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187cd83122724d1c" /></Relationships>
</file>

<file path=xl/workbook.xml><?xml version="1.0" encoding="utf-8"?>
<x:workbook xmlns:x="http://schemas.openxmlformats.org/spreadsheetml/2006/main">
  <x:sheets>
    <x:sheet xmlns:r="http://schemas.openxmlformats.org/officeDocument/2006/relationships" name="Cobertura" sheetId="1" r:id="R9a4d0c1d77fa4abf"/>
    <x:sheet xmlns:r="http://schemas.openxmlformats.org/officeDocument/2006/relationships" name="Registros" sheetId="2" r:id="R0e70e36bed884f67"/>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quot;€&quot;"/>
    <x:numFmt numFmtId="201" formatCode="dd/mm/yyyy"/>
    <x:numFmt numFmtId="202" formatCode="#,##0"/>
  </x:numFmts>
  <x:fonts count="5">
    <x:font>
      <x:sz val="11"/>
      <x:name val="Carlito"/>
    </x:font>
    <x:font>
      <x:sz val="10"/>
      <x:color rgb="FF17334C"/>
      <x:name val="Arial"/>
    </x:font>
    <x:font>
      <x:b/>
      <x:sz val="10"/>
      <x:color rgb="FFFFFFFF"/>
      <x:name val="Arial"/>
    </x:font>
    <x:font>
      <x:sz val="11"/>
      <x:color rgb="FF17334C"/>
      <x:name val="Arial"/>
    </x:font>
    <x:font>
      <x:b/>
      <x:sz val="16"/>
      <x:color rgb="FF17334C"/>
      <x:name val="Arial"/>
    </x:font>
  </x:fonts>
  <x:fills count="4">
    <x:fill>
      <x:patternFill patternType="none"/>
    </x:fill>
    <x:fill>
      <x:patternFill patternType="gray125"/>
    </x:fill>
    <x:fill>
      <x:patternFill patternType="solid">
        <x:fgColor rgb="FF163A57"/>
      </x:patternFill>
    </x:fill>
    <x:fill>
      <x:patternFill patternType="solid">
        <x:fgColor rgb="FFF1F5F8"/>
      </x:patternFill>
    </x:fill>
  </x:fills>
  <x:borders count="1">
    <x:border/>
  </x:borders>
  <x:cellStyleXfs count="1">
    <x:xf numFmtId="0" fontId="0" fillId="0" borderId="0"/>
  </x:cellStyleXfs>
  <x:cellXfs count="16">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xf numFmtId="201" fontId="1" fillId="0" borderId="0" xfId="0" applyNumberFormat="1" applyFont="1" applyFill="1" applyBorder="1" applyAlignment="1">
      <x:alignment vertical="top" wrapText="1"/>
    </x:xf>
    <x:xf numFmtId="0" fontId="3" fillId="0" borderId="0" xfId="0" applyNumberFormat="1" applyFont="1" applyFill="1" applyBorder="1"/>
    <x:xf numFmtId="0" fontId="3" fillId="0" borderId="0" xfId="0" applyNumberFormat="1" applyFont="1" applyFill="1" applyBorder="1" applyAlignment="1">
      <x:alignment wrapText="1"/>
    </x:xf>
    <x:xf numFmtId="0" fontId="4" fillId="0" borderId="0" xfId="0" applyNumberFormat="1" applyFont="1" applyFill="1" applyBorder="1" applyAlignment="1">
      <x:alignment wrapText="1"/>
    </x:xf>
    <x:xf numFmtId="202" fontId="3" fillId="0" borderId="0" xfId="0" applyNumberFormat="1" applyFont="1" applyFill="1" applyBorder="1" applyAlignment="1">
      <x:alignment wrapText="1"/>
    </x:xf>
    <x:xf numFmtId="200" fontId="3" fillId="0" borderId="0" xfId="0" applyNumberFormat="1" applyFont="1" applyFill="1" applyBorder="1" applyAlignment="1">
      <x:alignment wrapText="1"/>
    </x:xf>
    <x:xf numFmtId="0" fontId="3" fillId="3" borderId="0" xfId="0" applyNumberFormat="1" applyFont="1" applyFill="1" applyBorder="1" applyAlignment="1">
      <x:alignment wrapText="1"/>
    </x:xf>
    <x:xf numFmtId="202" fontId="3" fillId="3" borderId="0" xfId="0" applyNumberFormat="1" applyFont="1" applyFill="1" applyBorder="1" applyAlignment="1">
      <x:alignment wrapText="1"/>
    </x:xf>
    <x:xf numFmtId="200" fontId="3"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975a15b2f1342d5" /><Relationship Type="http://schemas.openxmlformats.org/officeDocument/2006/relationships/theme" Target="/xl/theme/theme1.xml" Id="R0f686e9980b74ef9" /><Relationship Type="http://schemas.openxmlformats.org/officeDocument/2006/relationships/sharedStrings" Target="/xl/sharedStrings.xml" Id="R3bb54499a51a43e4" /><Relationship Type="http://schemas.openxmlformats.org/officeDocument/2006/relationships/worksheet" Target="/xl/worksheets/sheet1.xml" Id="R9a4d0c1d77fa4abf" /><Relationship Type="http://schemas.openxmlformats.org/officeDocument/2006/relationships/worksheet" Target="/xl/worksheets/sheet2.xml" Id="R0e70e36bed884f67" /></Relationships>
</file>

<file path=xl/tables/table1.xml><?xml version="1.0" encoding="utf-8"?>
<x:table xmlns:x="http://schemas.openxmlformats.org/spreadsheetml/2006/main" id="1" name="IndiceDocumental" displayName="IndiceDocumental" ref="A1:Y8854" headerRowCount="1" totalsRowCount="0" totalsRowShown="0">
  <x:tableColumns count="25">
    <x:tableColumn id="1" name="Fecha publicación"/>
    <x:tableColumn id="2" name="Organismo"/>
    <x:tableColumn id="3" name="Concepto"/>
    <x:tableColumn id="4" name="Importe EUR"/>
    <x:tableColumn id="5" name="Fase"/>
    <x:tableColumn id="6" name="Comunidad"/>
    <x:tableColumn id="7" name="Provincia"/>
    <x:tableColumn id="8" name="Beneficiario"/>
    <x:tableColumn id="9" name="Expediente"/>
    <x:tableColumn id="10" name="Lote"/>
    <x:tableColumn id="11" name="Referencia BOE"/>
    <x:tableColumn id="12" name="Tipo documental"/>
    <x:tableColumn id="13" name="Fecha adjudicación"/>
    <x:tableColumn id="14" name="Apartado del importe"/>
    <x:tableColumn id="15" name="Anuncio oficial"/>
    <x:tableColumn id="16" name="PDF oficial"/>
    <x:tableColumn id="17" name="Página PDF"/>
    <x:tableColumn id="18" name="Categoría CPV"/>
    <x:tableColumn id="19" name="Código CPV"/>
    <x:tableColumn id="20" name="Importe en el documento"/>
    <x:tableColumn id="21" name="Fecha de consulta"/>
    <x:tableColumn id="22" name="SHA-256 PDF"/>
    <x:tableColumn id="23" name="Original archivado"/>
    <x:tableColumn id="24" name="Captura archivada"/>
    <x:tableColumn id="25" name="Observacion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13c68d66495848e6" /></Relationships>
</file>

<file path=xl/worksheets/sheet1.xml><?xml version="1.0" encoding="utf-8"?>
<x:worksheet xmlns:x="http://schemas.openxmlformats.org/spreadsheetml/2006/main">
  <x:sheetViews>
    <x:sheetView showGridLines="0" workbookViewId="0"/>
  </x:sheetViews>
  <x:sheetFormatPr defaultRowHeight="15"/>
  <x:cols>
    <x:col min="1" max="1" width="53" hidden="0" customWidth="1"/>
    <x:col min="2" max="2" width="65" hidden="0" customWidth="1"/>
  </x:cols>
  <x:sheetData>
    <x:row r="1" ht="25" customHeight="1">
      <x:c r="A1" s="10" t="str">
        <x:v>P339 · Índice documental BOE</x:v>
      </x:c>
      <x:c r="B1" s="9"/>
    </x:row>
    <x:row r="2" ht="25" customHeight="1">
      <x:c r="A2" s="9"/>
      <x:c r="B2" s="9"/>
    </x:row>
    <x:row r="3" ht="25" customHeight="1">
      <x:c r="A3" s="9" t="str">
        <x:v>Periodo de publicación</x:v>
      </x:c>
      <x:c r="B3" s="9" t="str">
        <x:v>01/01/2026 a 06/09/2026</x:v>
      </x:c>
    </x:row>
    <x:row r="4" ht="25" customHeight="1">
      <x:c r="A4" s="9" t="str">
        <x:v>Fuente económica</x:v>
      </x:c>
      <x:c r="B4" s="9" t="str">
        <x:v>Boletín Oficial del Estado</x:v>
      </x:c>
    </x:row>
    <x:row r="5" ht="45" customHeight="1">
      <x:c r="A5" s="9" t="str">
        <x:v>Control documental</x:v>
      </x:c>
      <x:c r="B5" s="9" t="str">
        <x:v>Coincidencia automática de apartado e importe en XML y PDF. No equivale a auditoría humana.</x:v>
      </x:c>
    </x:row>
    <x:row r="6" ht="25" customHeight="1">
      <x:c r="A6" s="9"/>
      <x:c r="B6" s="9"/>
    </x:row>
    <x:row r="7" ht="25" customHeight="1">
      <x:c r="A7" s="13" t="str">
        <x:v>Fichas incorporadas</x:v>
      </x:c>
      <x:c r="B7" s="14" t="n">
        <x:f>COUNTA('Registros'!K2:K8854)</x:f>
        <x:v>8853</x:v>
      </x:c>
    </x:row>
    <x:row r="8" ht="25" customHeight="1">
      <x:c r="A8" s="13" t="str">
        <x:v>Adjudicaciones</x:v>
      </x:c>
      <x:c r="B8" s="14" t="n">
        <x:f>COUNTIF('Registros'!E2:E8854,"Adjudicación")</x:f>
        <x:v>6682</x:v>
      </x:c>
    </x:row>
    <x:row r="9" ht="25" customHeight="1">
      <x:c r="A9" s="13" t="str">
        <x:v>Licitaciones</x:v>
      </x:c>
      <x:c r="B9" s="14" t="n">
        <x:f>COUNTIF('Registros'!E2:E8854,"Licitación")</x:f>
        <x:v>2171</x:v>
      </x:c>
    </x:row>
    <x:row r="10" ht="25" customHeight="1">
      <x:c r="A10" s="13" t="str">
        <x:v>Importe de ofertas seleccionadas (EUR)</x:v>
      </x:c>
      <x:c r="B10" s="15" t="n">
        <x:f>SUMIF('Registros'!E2:E8854,"Adjudicación",'Registros'!D2:D8854)</x:f>
        <x:v>4936087844.28001</x:v>
      </x:c>
    </x:row>
    <x:row r="11" ht="25" customHeight="1">
      <x:c r="A11" s="13" t="str">
        <x:v>Valor estimado de licitaciones (EUR)</x:v>
      </x:c>
      <x:c r="B11" s="15" t="n">
        <x:f>SUMIF('Registros'!E2:E8854,"Licitación",'Registros'!D2:D8854)</x:f>
        <x:v>13422858542.790003</x:v>
      </x:c>
    </x:row>
    <x:row r="12" ht="25" customHeight="1">
      <x:c r="A12" s="13" t="str">
        <x:v>Documentos incorporados</x:v>
      </x:c>
      <x:c r="B12" s="13" t="n">
        <x:v>8023</x:v>
      </x:c>
    </x:row>
    <x:row r="13" ht="25" customHeight="1">
      <x:c r="A13" s="13" t="str">
        <x:v>Organismos</x:v>
      </x:c>
      <x:c r="B13" s="13" t="n">
        <x:v>495</x:v>
      </x:c>
    </x:row>
    <x:row r="14" ht="25" customHeight="1">
      <x:c r="A14" s="13" t="str">
        <x:v>Territorios con registros</x:v>
      </x:c>
      <x:c r="B14" s="13" t="str">
        <x:v>19 CCAA / ciudades autónomas; 52 provincias / ciudades</x:v>
      </x:c>
    </x:row>
    <x:row r="15" ht="25" customHeight="1">
      <x:c r="A15" s="9"/>
      <x:c r="B15" s="9"/>
    </x:row>
    <x:row r="16" ht="47" customHeight="1">
      <x:c r="A16" s="9" t="str">
        <x:v>Alcance</x:v>
      </x:c>
      <x:c r="B16" s="9" t="str">
        <x:v>215 sumarios diarios y 8.660 anuncios de contratación descargados.</x:v>
      </x:c>
    </x:row>
    <x:row r="17" ht="47" customHeight="1">
      <x:c r="A17" s="9" t="str">
        <x:v>Interpretación</x:v>
      </x:c>
      <x:c r="B17" s="9" t="str">
        <x:v>Los importes adjudicados no acreditan pagos. El valor estimado de una licitación no es una adjudicación. No sumar ambas fases.</x:v>
      </x:c>
    </x:row>
    <x:row r="18" ht="47" customHeight="1">
      <x:c r="A18" s="9" t="str">
        <x:v>Territorio</x:v>
      </x:c>
      <x:c r="B18" s="9" t="str">
        <x:v>Código NUTS del lugar principal declarado en el anuncio; no implica gasto final en esa provincia.</x:v>
      </x:c>
    </x:row>
    <x:row r="19" ht="47" customHeight="1">
      <x:c r="A19" s="9" t="str">
        <x:v>Fecha</x:v>
      </x:c>
      <x:c r="B19" s="9" t="str">
        <x:v>La publicación en 2026 puede documentar una adjudicación de otro año.</x:v>
      </x:c>
    </x:row>
    <x:row r="20" ht="47" customHeight="1">
      <x:c r="A20" s="9" t="str">
        <x:v>Archivo</x:v>
      </x:c>
      <x:c r="B20" s="9" t="str">
        <x:v>Originales XML/PDF, capturas y controles en paquetes BOE-2026-MM.zip de P339.</x:v>
      </x:c>
    </x:row>
    <x:row r="21" ht="47" customHeight="1">
      <x:c r="A21" s="9" t="str">
        <x:v>Ampliación</x:v>
      </x:c>
      <x:c r="B21" s="9" t="str">
        <x:v>Contratación autonómica y local, subvenciones concedidas, ejecución y pagos acreditados.</x:v>
      </x:c>
    </x:row>
    <x:row r="22" ht="25" customHeight="1">
      <x:c r="A22" s="9"/>
      <x:c r="B22" s="9"/>
    </x:row>
    <x:row r="23" ht="25" customHeight="1">
      <x:c r="A23" s="9"/>
      <x:c r="B23" s="9"/>
    </x:row>
    <x:row r="24" ht="25" customHeight="1">
      <x:c r="A24" s="9"/>
      <x:c r="B24" s="9"/>
    </x:row>
  </x:sheetData>
  <x:pageMargins left="0.7" right="0.7" top="0.75" bottom="0.75" header="0.3" footer="0.3"/>
</x:worksheet>
</file>

<file path=xl/worksheets/sheet2.xml><?xml version="1.0" encoding="utf-8"?>
<x:worksheet xmlns:x="http://schemas.openxmlformats.org/spreadsheetml/2006/main">
  <x:sheetViews>
    <x:sheetView showGridLines="0" workbookViewId="0">
      <x:pane xSplit="1" ySplit="1" topLeftCell="B2" activePane="bottomRight" state="frozen"/>
    </x:sheetView>
  </x:sheetViews>
  <x:sheetFormatPr defaultRowHeight="15"/>
  <x:cols>
    <x:col min="1" max="1" width="16" hidden="0" customWidth="1"/>
    <x:col min="2" max="2" width="45" hidden="0" customWidth="1"/>
    <x:col min="3" max="3" width="45" hidden="0" customWidth="1"/>
    <x:col min="4" max="4" width="20"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45" hidden="0" customWidth="1"/>
    <x:col min="15" max="15" width="24" hidden="0" customWidth="1"/>
    <x:col min="16" max="16" width="24" hidden="0" customWidth="1"/>
    <x:col min="17" max="17" width="22" hidden="0" customWidth="1"/>
    <x:col min="18" max="18" width="22" hidden="0" customWidth="1"/>
    <x:col min="19" max="19" width="22" hidden="0" customWidth="1"/>
    <x:col min="20" max="20" width="22" hidden="0" customWidth="1"/>
    <x:col min="21" max="21" width="22" hidden="0" customWidth="1"/>
    <x:col min="22" max="22" width="55" hidden="0" customWidth="1"/>
    <x:col min="23" max="23" width="55" hidden="0" customWidth="1"/>
    <x:col min="24" max="24" width="55" hidden="0" customWidth="1"/>
    <x:col min="25" max="25" width="55" hidden="0" customWidth="1"/>
  </x:cols>
  <x:sheetData>
    <x:row r="1" ht="32" customHeight="1">
      <x:c r="A1" s="5" t="str">
        <x:v>Fecha publicación</x:v>
      </x:c>
      <x:c r="B1" s="5" t="str">
        <x:v>Organismo</x:v>
      </x:c>
      <x:c r="C1" s="5" t="str">
        <x:v>Concepto</x:v>
      </x:c>
      <x:c r="D1" s="5" t="str">
        <x:v>Importe EUR</x:v>
      </x:c>
      <x:c r="E1" s="5" t="str">
        <x:v>Fase</x:v>
      </x:c>
      <x:c r="F1" s="5" t="str">
        <x:v>Comunidad</x:v>
      </x:c>
      <x:c r="G1" s="5" t="str">
        <x:v>Provincia</x:v>
      </x:c>
      <x:c r="H1" s="5" t="str">
        <x:v>Beneficiario</x:v>
      </x:c>
      <x:c r="I1" s="5" t="str">
        <x:v>Expediente</x:v>
      </x:c>
      <x:c r="J1" s="5" t="str">
        <x:v>Lote</x:v>
      </x:c>
      <x:c r="K1" s="5" t="str">
        <x:v>Referencia BOE</x:v>
      </x:c>
      <x:c r="L1" s="5" t="str">
        <x:v>Tipo documental</x:v>
      </x:c>
      <x:c r="M1" s="5" t="str">
        <x:v>Fecha adjudicación</x:v>
      </x:c>
      <x:c r="N1" s="5" t="str">
        <x:v>Apartado del importe</x:v>
      </x:c>
      <x:c r="O1" s="5" t="str">
        <x:v>Anuncio oficial</x:v>
      </x:c>
      <x:c r="P1" s="5" t="str">
        <x:v>PDF oficial</x:v>
      </x:c>
      <x:c r="Q1" s="5" t="str">
        <x:v>Página PDF</x:v>
      </x:c>
      <x:c r="R1" s="5" t="str">
        <x:v>Categoría CPV</x:v>
      </x:c>
      <x:c r="S1" s="5" t="str">
        <x:v>Código CPV</x:v>
      </x:c>
      <x:c r="T1" s="5" t="str">
        <x:v>Importe en el documento</x:v>
      </x:c>
      <x:c r="U1" s="5" t="str">
        <x:v>Fecha de consulta</x:v>
      </x:c>
      <x:c r="V1" s="5" t="str">
        <x:v>SHA-256 PDF</x:v>
      </x:c>
      <x:c r="W1" s="5" t="str">
        <x:v>Original archivado</x:v>
      </x:c>
      <x:c r="X1" s="5" t="str">
        <x:v>Captura archivada</x:v>
      </x:c>
      <x:c r="Y1" s="5" t="str">
        <x:v>Observaciones</x:v>
      </x:c>
    </x:row>
    <x:row r="2" ht="50" customHeight="1">
      <x:c r="A2" s="7" t="n">
        <x:v>46269.5</x:v>
      </x:c>
      <x:c r="B2" s="3" t="str">
        <x:v>Secretaria General de la Tesorería General de la Seguridad Social</x:v>
      </x:c>
      <x:c r="C2" s="3" t="str">
        <x:v>Obras de reforma y acondicionamiento de la primera planta de la sede de la Dirección Provincial de la Tesorería General de la Seguridad Social de Bizkaia, sita en la calle Gran Vía 89 de Bilbao</x:v>
      </x:c>
      <x:c r="D2" s="6" t="n">
        <x:v>961500</x:v>
      </x:c>
      <x:c r="E2" s="3" t="str">
        <x:v>Adjudicación</x:v>
      </x:c>
      <x:c r="F2" s="3" t="str">
        <x:v>Sin desglose territorial</x:v>
      </x:c>
      <x:c r="G2" s="3"/>
      <x:c r="H2" s="3" t="str">
        <x:v>SERANCO S.A.U</x:v>
      </x:c>
      <x:c r="I2" s="3" t="str">
        <x:v>2025/48445B</x:v>
      </x:c>
      <x:c r="J2" s="3"/>
      <x:c r="K2" s="3" t="str">
        <x:v>BOE-B-2026-28535</x:v>
      </x:c>
      <x:c r="L2" s="3" t="str">
        <x:v>Formalización contrato</x:v>
      </x:c>
      <x:c r="M2" s="7" t="n">
        <x:v>46231.5</x:v>
      </x:c>
      <x:c r="N2" s="3" t="str">
        <x:v>13. Valor de las ofertas: / 13.1) Valor de la oferta seleccionada:</x:v>
      </x:c>
      <x:c r="O2" s="3" t="e">
        <x:f>HYPERLINK("https://www.boe.es/diario_boe/txt.php?id=BOE-B-2026-28535","Abrir anuncio BOE")</x:f>
        <x:v>HYPERLINK is not implemented. linkLocation=https://www.boe.es/diario_boe/txt.php?id=BOE-B-2026-28535, friendlyName=Abrir anuncio BOE</x:v>
      </x:c>
      <x:c r="P2" s="3" t="e">
        <x:f>HYPERLINK("https://www.boe.es/boe/dias/2026/09/04/pdfs/BOE-B-2026-28535.pdf","Abrir PDF oficial")</x:f>
        <x:v>HYPERLINK is not implemented. linkLocation=https://www.boe.es/boe/dias/2026/09/04/pdfs/BOE-B-2026-28535.pdf, friendlyName=Abrir PDF oficial</x:v>
      </x:c>
      <x:c r="Q2" s="3" t="n">
        <x:v>2</x:v>
      </x:c>
      <x:c r="R2" s="3" t="str">
        <x:v>Obras e infraestructuras</x:v>
      </x:c>
      <x:c r="S2" s="3" t="str">
        <x:v>45000000</x:v>
      </x:c>
      <x:c r="T2" s="3" t="str">
        <x:v>961.500,00 euros.</x:v>
      </x:c>
      <x:c r="U2" s="7" t="n">
        <x:v>46271.5</x:v>
      </x:c>
      <x:c r="V2" s="3" t="str">
        <x:v>2df77ec03efbab0d92fa71b8cb16b396e12a432fbb8e51d64d0f6e5006d856f9</x:v>
      </x:c>
      <x:c r="W2" s="3" t="str">
        <x:v>BOE-2026-09.zip!/pdf/BOE-B-2026-28535.pdf</x:v>
      </x:c>
      <x:c r="X2" s="3" t="str">
        <x:v>BOE-2026-09.zip!/capturas/BOE-B-2026-28535-p2.png</x:v>
      </x:c>
      <x:c r="Y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 ht="50" customHeight="1">
      <x:c r="A3" s="7" t="n">
        <x:v>46269.5</x:v>
      </x:c>
      <x:c r="B3" s="3" t="str">
        <x:v>INSS-Dirección provincial de Lugo</x:v>
      </x:c>
      <x:c r="C3" s="3" t="str">
        <x:v>Servicio integral de medición de la concentración de gas radón, mediante detectores pasivos en las distintas oficinas de la Dirección provincial del Instituto Nacional de la Seguridad Social </x:v>
      </x:c>
      <x:c r="D3" s="6" t="n">
        <x:v>4012.26</x:v>
      </x:c>
      <x:c r="E3" s="3" t="str">
        <x:v>Adjudicación</x:v>
      </x:c>
      <x:c r="F3" s="3" t="str">
        <x:v>Galicia</x:v>
      </x:c>
      <x:c r="G3" s="3" t="str">
        <x:v>Lugo</x:v>
      </x:c>
      <x:c r="H3" s="3" t="str">
        <x:v>CONSENUR SANITARIOS, S.L</x:v>
      </x:c>
      <x:c r="I3" s="3" t="str">
        <x:v>27UC3/26X</x:v>
      </x:c>
      <x:c r="J3" s="3"/>
      <x:c r="K3" s="3" t="str">
        <x:v>BOE-B-2026-28534</x:v>
      </x:c>
      <x:c r="L3" s="3" t="str">
        <x:v>Formalización contrato</x:v>
      </x:c>
      <x:c r="M3" s="7" t="n">
        <x:v>46265.5</x:v>
      </x:c>
      <x:c r="N3" s="3" t="str">
        <x:v>13. Valor de las ofertas: / 13.1) Valor de la oferta seleccionada:</x:v>
      </x:c>
      <x:c r="O3" s="3" t="e">
        <x:f>HYPERLINK("https://www.boe.es/diario_boe/txt.php?id=BOE-B-2026-28534","Abrir anuncio BOE")</x:f>
        <x:v>HYPERLINK is not implemented. linkLocation=https://www.boe.es/diario_boe/txt.php?id=BOE-B-2026-28534, friendlyName=Abrir anuncio BOE</x:v>
      </x:c>
      <x:c r="P3" s="3" t="e">
        <x:f>HYPERLINK("https://www.boe.es/boe/dias/2026/09/04/pdfs/BOE-B-2026-28534.pdf","Abrir PDF oficial")</x:f>
        <x:v>HYPERLINK is not implemented. linkLocation=https://www.boe.es/boe/dias/2026/09/04/pdfs/BOE-B-2026-28534.pdf, friendlyName=Abrir PDF oficial</x:v>
      </x:c>
      <x:c r="Q3" s="3" t="n">
        <x:v>2</x:v>
      </x:c>
      <x:c r="R3" s="3" t="str">
        <x:v>Mantenimiento y medio ambiente</x:v>
      </x:c>
      <x:c r="S3" s="3" t="str">
        <x:v>90000000</x:v>
      </x:c>
      <x:c r="T3" s="3" t="str">
        <x:v>4.012,26 euros.</x:v>
      </x:c>
      <x:c r="U3" s="7" t="n">
        <x:v>46271.5</x:v>
      </x:c>
      <x:c r="V3" s="3" t="str">
        <x:v>6b389064d9b5703a390fae7ef9b132d55aa2ea889e18d9377e119287fc3a103d</x:v>
      </x:c>
      <x:c r="W3" s="3" t="str">
        <x:v>BOE-2026-09.zip!/pdf/BOE-B-2026-28534.pdf</x:v>
      </x:c>
      <x:c r="X3" s="3" t="str">
        <x:v>BOE-2026-09.zip!/capturas/BOE-B-2026-28534-p2.png</x:v>
      </x:c>
      <x:c r="Y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 ht="50" customHeight="1">
      <x:c r="A4" s="7" t="n">
        <x:v>46269.5</x:v>
      </x:c>
      <x:c r="B4" s="3" t="str">
        <x:v>INSS-Dirección provincial de Granada</x:v>
      </x:c>
      <x:c r="C4" s="3" t="str">
        <x:v>Lote 1: LOTE 1 - Mantenimiento integral de instalaciones.</x:v>
      </x:c>
      <x:c r="D4" s="6" t="n">
        <x:v>143503.57</x:v>
      </x:c>
      <x:c r="E4" s="3" t="str">
        <x:v>Adjudicación</x:v>
      </x:c>
      <x:c r="F4" s="3" t="str">
        <x:v>Andalucía</x:v>
      </x:c>
      <x:c r="G4" s="3" t="str">
        <x:v>Granada</x:v>
      </x:c>
      <x:c r="H4" s="3" t="str">
        <x:v>CUERVA ENERGÍA S.L.U</x:v>
      </x:c>
      <x:c r="I4" s="3" t="str">
        <x:v>18/VC-157/26</x:v>
      </x:c>
      <x:c r="J4" s="3" t="str">
        <x:v>1</x:v>
      </x:c>
      <x:c r="K4" s="3" t="str">
        <x:v>BOE-B-2026-28533</x:v>
      </x:c>
      <x:c r="L4" s="3" t="str">
        <x:v>Formalización contrato</x:v>
      </x:c>
      <x:c r="M4" s="7" t="n">
        <x:v>46233.5</x:v>
      </x:c>
      <x:c r="N4" s="3" t="str">
        <x:v>13. Valor de las ofertas: / 13.1) Lote 1: / 13.1.1) Valor de la oferta seleccionada:</x:v>
      </x:c>
      <x:c r="O4" s="3" t="e">
        <x:f>HYPERLINK("https://www.boe.es/diario_boe/txt.php?id=BOE-B-2026-28533","Abrir anuncio BOE")</x:f>
        <x:v>HYPERLINK is not implemented. linkLocation=https://www.boe.es/diario_boe/txt.php?id=BOE-B-2026-28533, friendlyName=Abrir anuncio BOE</x:v>
      </x:c>
      <x:c r="P4" s="3" t="e">
        <x:f>HYPERLINK("https://www.boe.es/boe/dias/2026/09/04/pdfs/BOE-B-2026-28533.pdf","Abrir PDF oficial")</x:f>
        <x:v>HYPERLINK is not implemented. linkLocation=https://www.boe.es/boe/dias/2026/09/04/pdfs/BOE-B-2026-28533.pdf, friendlyName=Abrir PDF oficial</x:v>
      </x:c>
      <x:c r="Q4" s="3" t="n">
        <x:v>2</x:v>
      </x:c>
      <x:c r="R4" s="3" t="str">
        <x:v>Mantenimiento y medio ambiente</x:v>
      </x:c>
      <x:c r="S4" s="3" t="str">
        <x:v>50400000</x:v>
      </x:c>
      <x:c r="T4" s="3" t="str">
        <x:v>143.503,57 euros.</x:v>
      </x:c>
      <x:c r="U4" s="7" t="n">
        <x:v>46271.5</x:v>
      </x:c>
      <x:c r="V4" s="3" t="str">
        <x:v>7178b4e9ddff25b79562764f96ec025618f2a6f5218f65499b5fe8a07484da47</x:v>
      </x:c>
      <x:c r="W4" s="3" t="str">
        <x:v>BOE-2026-09.zip!/pdf/BOE-B-2026-28533.pdf</x:v>
      </x:c>
      <x:c r="X4" s="3" t="str">
        <x:v>BOE-2026-09.zip!/capturas/BOE-B-2026-28533-p2.png</x:v>
      </x:c>
      <x:c r="Y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 ht="50" customHeight="1">
      <x:c r="A5" s="7" t="n">
        <x:v>46269.5</x:v>
      </x:c>
      <x:c r="B5" s="3" t="str">
        <x:v>TGSS-Dirección provincial de Cantabria</x:v>
      </x:c>
      <x:c r="C5" s="3" t="str">
        <x:v>Suministro e instalación cinco puntos de recarga de vehículos eléctricos en las Oficinas Integrales de la Seguridad Social dependientes de la Dirección Provincial de la Tesorería General de la Seguridad Social de Cantabria</x:v>
      </x:c>
      <x:c r="D5" s="6" t="n">
        <x:v>39517</x:v>
      </x:c>
      <x:c r="E5" s="3" t="str">
        <x:v>Adjudicación</x:v>
      </x:c>
      <x:c r="F5" s="3" t="str">
        <x:v>Cantabria</x:v>
      </x:c>
      <x:c r="G5" s="3" t="str">
        <x:v>Cantabria</x:v>
      </x:c>
      <x:c r="H5" s="3" t="str">
        <x:v>ITGEST ESPAÑA SL</x:v>
      </x:c>
      <x:c r="I5" s="3" t="str">
        <x:v>2026/390062_</x:v>
      </x:c>
      <x:c r="J5" s="3"/>
      <x:c r="K5" s="3" t="str">
        <x:v>BOE-B-2026-28532</x:v>
      </x:c>
      <x:c r="L5" s="3" t="str">
        <x:v>Formalización contrato</x:v>
      </x:c>
      <x:c r="M5" s="7" t="n">
        <x:v>46262.5</x:v>
      </x:c>
      <x:c r="N5" s="3" t="str">
        <x:v>13. Valor de las ofertas: / 13.1) Valor de la oferta seleccionada:</x:v>
      </x:c>
      <x:c r="O5" s="3" t="e">
        <x:f>HYPERLINK("https://www.boe.es/diario_boe/txt.php?id=BOE-B-2026-28532","Abrir anuncio BOE")</x:f>
        <x:v>HYPERLINK is not implemented. linkLocation=https://www.boe.es/diario_boe/txt.php?id=BOE-B-2026-28532, friendlyName=Abrir anuncio BOE</x:v>
      </x:c>
      <x:c r="P5" s="3" t="e">
        <x:f>HYPERLINK("https://www.boe.es/boe/dias/2026/09/04/pdfs/BOE-B-2026-28532.pdf","Abrir PDF oficial")</x:f>
        <x:v>HYPERLINK is not implemented. linkLocation=https://www.boe.es/boe/dias/2026/09/04/pdfs/BOE-B-2026-28532.pdf, friendlyName=Abrir PDF oficial</x:v>
      </x:c>
      <x:c r="Q5" s="3" t="n">
        <x:v>2</x:v>
      </x:c>
      <x:c r="R5" s="3" t="str">
        <x:v>Otros bienes y servicios</x:v>
      </x:c>
      <x:c r="S5" s="3" t="str">
        <x:v>31000000</x:v>
      </x:c>
      <x:c r="T5" s="3" t="str">
        <x:v>39.517,00 euros.</x:v>
      </x:c>
      <x:c r="U5" s="7" t="n">
        <x:v>46271.5</x:v>
      </x:c>
      <x:c r="V5" s="3" t="str">
        <x:v>5d1123626863ad96b7caf5ed9f9cdf2087e128309a9959d1d6a6b347c45245a9</x:v>
      </x:c>
      <x:c r="W5" s="3" t="str">
        <x:v>BOE-2026-09.zip!/pdf/BOE-B-2026-28532.pdf</x:v>
      </x:c>
      <x:c r="X5" s="3" t="str">
        <x:v>BOE-2026-09.zip!/capturas/BOE-B-2026-28532-p2.png</x:v>
      </x:c>
      <x:c r="Y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 ht="50" customHeight="1">
      <x:c r="A6" s="7" t="n">
        <x:v>46269.5</x:v>
      </x:c>
      <x:c r="B6" s="3" t="str">
        <x:v>INSS-Dirección provincial de Córdoba</x:v>
      </x:c>
      <x:c r="C6" s="3" t="str">
        <x:v>Lote 2: Servicios de reparación y mantenimiento de equipos de seguridad.</x:v>
      </x:c>
      <x:c r="D6" s="6" t="n">
        <x:v>3220</x:v>
      </x:c>
      <x:c r="E6" s="3" t="str">
        <x:v>Adjudicación</x:v>
      </x:c>
      <x:c r="F6" s="3" t="str">
        <x:v>Andalucía</x:v>
      </x:c>
      <x:c r="G6" s="3" t="str">
        <x:v>Córdoba</x:v>
      </x:c>
      <x:c r="H6" s="3" t="str">
        <x:v>TELECOMUNICACIÓN, ELECTRÓNICA Y CONMUTACIÓN S.A. (TECOSA)</x:v>
      </x:c>
      <x:c r="I6" s="3" t="str">
        <x:v>14/VC-150/26</x:v>
      </x:c>
      <x:c r="J6" s="3" t="str">
        <x:v>2</x:v>
      </x:c>
      <x:c r="K6" s="3" t="str">
        <x:v>BOE-B-2026-28531</x:v>
      </x:c>
      <x:c r="L6" s="3" t="str">
        <x:v>Formalización contrato</x:v>
      </x:c>
      <x:c r="M6" s="7"/>
      <x:c r="N6" s="3" t="str">
        <x:v>13. Valor de las ofertas: / 13.2) Lote 2: / 13.2.1) Valor de la oferta seleccionada:</x:v>
      </x:c>
      <x:c r="O6" s="3" t="e">
        <x:f>HYPERLINK("https://www.boe.es/diario_boe/txt.php?id=BOE-B-2026-28531","Abrir anuncio BOE")</x:f>
        <x:v>HYPERLINK is not implemented. linkLocation=https://www.boe.es/diario_boe/txt.php?id=BOE-B-2026-28531, friendlyName=Abrir anuncio BOE</x:v>
      </x:c>
      <x:c r="P6" s="3" t="e">
        <x:f>HYPERLINK("https://www.boe.es/boe/dias/2026/09/04/pdfs/BOE-B-2026-28531.pdf","Abrir PDF oficial")</x:f>
        <x:v>HYPERLINK is not implemented. linkLocation=https://www.boe.es/boe/dias/2026/09/04/pdfs/BOE-B-2026-28531.pdf, friendlyName=Abrir PDF oficial</x:v>
      </x:c>
      <x:c r="Q6" s="3" t="n">
        <x:v>2</x:v>
      </x:c>
      <x:c r="R6" s="3" t="str">
        <x:v>Mantenimiento y medio ambiente</x:v>
      </x:c>
      <x:c r="S6" s="3" t="str">
        <x:v>50600000</x:v>
      </x:c>
      <x:c r="T6" s="3" t="str">
        <x:v>3.220,00 euros.</x:v>
      </x:c>
      <x:c r="U6" s="7" t="n">
        <x:v>46271.5</x:v>
      </x:c>
      <x:c r="V6" s="3" t="str">
        <x:v>474911fc1ebc337dc79e49dce5a4a0a90a5c93a7f5d02f14f28189c9f06d1aab</x:v>
      </x:c>
      <x:c r="W6" s="3" t="str">
        <x:v>BOE-2026-09.zip!/pdf/BOE-B-2026-28531.pdf</x:v>
      </x:c>
      <x:c r="X6" s="3" t="str">
        <x:v>BOE-2026-09.zip!/capturas/BOE-B-2026-28531-p2.png</x:v>
      </x:c>
      <x:c r="Y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 ht="50" customHeight="1">
      <x:c r="A7" s="7" t="n">
        <x:v>46269.5</x:v>
      </x:c>
      <x:c r="B7" s="3" t="str">
        <x:v>INSS-Dirección provincial de Córdoba</x:v>
      </x:c>
      <x:c r="C7" s="3" t="str">
        <x:v>Lote 1: Servicios de guardia de seguridad.</x:v>
      </x:c>
      <x:c r="D7" s="6" t="n">
        <x:v>238686.34</x:v>
      </x:c>
      <x:c r="E7" s="3" t="str">
        <x:v>Adjudicación</x:v>
      </x:c>
      <x:c r="F7" s="3" t="str">
        <x:v>Andalucía</x:v>
      </x:c>
      <x:c r="G7" s="3" t="str">
        <x:v>Córdoba</x:v>
      </x:c>
      <x:c r="H7" s="3" t="str">
        <x:v>G5 SEGURIDAD Y VIGILANCIA, S.L</x:v>
      </x:c>
      <x:c r="I7" s="3" t="str">
        <x:v>14/VC-150/26</x:v>
      </x:c>
      <x:c r="J7" s="3" t="str">
        <x:v>1</x:v>
      </x:c>
      <x:c r="K7" s="3" t="str">
        <x:v>BOE-B-2026-28531</x:v>
      </x:c>
      <x:c r="L7" s="3" t="str">
        <x:v>Formalización contrato</x:v>
      </x:c>
      <x:c r="M7" s="7"/>
      <x:c r="N7" s="3" t="str">
        <x:v>13. Valor de las ofertas: / 13.1) Lote 1: / 13.1.1) Valor de la oferta seleccionada:</x:v>
      </x:c>
      <x:c r="O7" s="3" t="e">
        <x:f>HYPERLINK("https://www.boe.es/diario_boe/txt.php?id=BOE-B-2026-28531","Abrir anuncio BOE")</x:f>
        <x:v>HYPERLINK is not implemented. linkLocation=https://www.boe.es/diario_boe/txt.php?id=BOE-B-2026-28531, friendlyName=Abrir anuncio BOE</x:v>
      </x:c>
      <x:c r="P7" s="3" t="e">
        <x:f>HYPERLINK("https://www.boe.es/boe/dias/2026/09/04/pdfs/BOE-B-2026-28531.pdf","Abrir PDF oficial")</x:f>
        <x:v>HYPERLINK is not implemented. linkLocation=https://www.boe.es/boe/dias/2026/09/04/pdfs/BOE-B-2026-28531.pdf, friendlyName=Abrir PDF oficial</x:v>
      </x:c>
      <x:c r="Q7" s="3" t="n">
        <x:v>2</x:v>
      </x:c>
      <x:c r="R7" s="3" t="str">
        <x:v>Mantenimiento y medio ambiente</x:v>
      </x:c>
      <x:c r="S7" s="3" t="str">
        <x:v>50600000</x:v>
      </x:c>
      <x:c r="T7" s="3" t="str">
        <x:v>238.686,34 euros.</x:v>
      </x:c>
      <x:c r="U7" s="7" t="n">
        <x:v>46271.5</x:v>
      </x:c>
      <x:c r="V7" s="3" t="str">
        <x:v>474911fc1ebc337dc79e49dce5a4a0a90a5c93a7f5d02f14f28189c9f06d1aab</x:v>
      </x:c>
      <x:c r="W7" s="3" t="str">
        <x:v>BOE-2026-09.zip!/pdf/BOE-B-2026-28531.pdf</x:v>
      </x:c>
      <x:c r="X7" s="3" t="str">
        <x:v>BOE-2026-09.zip!/capturas/BOE-B-2026-28531-p2.png</x:v>
      </x:c>
      <x:c r="Y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 ht="50" customHeight="1">
      <x:c r="A8" s="7" t="n">
        <x:v>46269.5</x:v>
      </x:c>
      <x:c r="B8" s="3" t="str">
        <x:v>Junta de Contratación del Ministerio de Sanidad</x:v>
      </x:c>
      <x:c r="C8" s="3" t="str">
        <x:v>Realización de la creatividad, diseño y producción de una campaña de publicidad institucional de promoción de lasalud mental infantil y juvenil (2026)</x:v>
      </x:c>
      <x:c r="D8" s="6" t="n">
        <x:v>127390.23</x:v>
      </x:c>
      <x:c r="E8" s="3" t="str">
        <x:v>Licitación</x:v>
      </x:c>
      <x:c r="F8" s="3" t="str">
        <x:v>Comunidad de Madrid</x:v>
      </x:c>
      <x:c r="G8" s="3" t="str">
        <x:v>Madrid</x:v>
      </x:c>
      <x:c r="H8" s="3"/>
      <x:c r="I8" s="3" t="str">
        <x:v>202606PAO001</x:v>
      </x:c>
      <x:c r="J8" s="3"/>
      <x:c r="K8" s="3" t="str">
        <x:v>BOE-B-2026-28530</x:v>
      </x:c>
      <x:c r="L8" s="3" t="str">
        <x:v>Licitación</x:v>
      </x:c>
      <x:c r="M8" s="7"/>
      <x:c r="N8" s="3" t="str">
        <x:v>8. Valor estimado:</x:v>
      </x:c>
      <x:c r="O8" s="3" t="e">
        <x:f>HYPERLINK("https://www.boe.es/diario_boe/txt.php?id=BOE-B-2026-28530","Abrir anuncio BOE")</x:f>
        <x:v>HYPERLINK is not implemented. linkLocation=https://www.boe.es/diario_boe/txt.php?id=BOE-B-2026-28530, friendlyName=Abrir anuncio BOE</x:v>
      </x:c>
      <x:c r="P8" s="3" t="e">
        <x:f>HYPERLINK("https://www.boe.es/boe/dias/2026/09/04/pdfs/BOE-B-2026-28530.pdf","Abrir PDF oficial")</x:f>
        <x:v>HYPERLINK is not implemented. linkLocation=https://www.boe.es/boe/dias/2026/09/04/pdfs/BOE-B-2026-28530.pdf, friendlyName=Abrir PDF oficial</x:v>
      </x:c>
      <x:c r="Q8" s="3" t="n">
        <x:v>1</x:v>
      </x:c>
      <x:c r="R8" s="3" t="str">
        <x:v>Servicios profesionales</x:v>
      </x:c>
      <x:c r="S8" s="3" t="str">
        <x:v>79000000</x:v>
      </x:c>
      <x:c r="T8" s="3" t="str">
        <x:v>127.390,23 euros.</x:v>
      </x:c>
      <x:c r="U8" s="7" t="n">
        <x:v>46271.5</x:v>
      </x:c>
      <x:c r="V8" s="3" t="str">
        <x:v>d31dea8c8685e56993c9d1985f229e8bf366e78afd9fb7471100182605fa0bb6</x:v>
      </x:c>
      <x:c r="W8" s="3" t="str">
        <x:v>BOE-2026-09.zip!/pdf/BOE-B-2026-28530.pdf</x:v>
      </x:c>
      <x:c r="X8" s="3" t="str">
        <x:v>BOE-2026-09.zip!/capturas/BOE-B-2026-28530-p1.png</x:v>
      </x:c>
      <x:c r="Y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 ht="50" customHeight="1">
      <x:c r="A9" s="7" t="n">
        <x:v>46269.5</x:v>
      </x:c>
      <x:c r="B9" s="3" t="str">
        <x:v>Junta de Contratación del Ministerio de Sanidad</x:v>
      </x:c>
      <x:c r="C9" s="3" t="str">
        <x:v>Contratación del servicio de realización de la encuesta sobre uso de drogas en enseñanzas secundarias en España (ESTUDES) del año 2027</x:v>
      </x:c>
      <x:c r="D9" s="6" t="n">
        <x:v>262500</x:v>
      </x:c>
      <x:c r="E9" s="3" t="str">
        <x:v>Adjudicación</x:v>
      </x:c>
      <x:c r="F9" s="3" t="str">
        <x:v>Comunidad de Madrid</x:v>
      </x:c>
      <x:c r="G9" s="3" t="str">
        <x:v>Madrid</x:v>
      </x:c>
      <x:c r="H9" s="3" t="str">
        <x:v>ANÁLISIS E INVESTIGACIÓN, S.L</x:v>
      </x:c>
      <x:c r="I9" s="3" t="str">
        <x:v>202618PAO001</x:v>
      </x:c>
      <x:c r="J9" s="3"/>
      <x:c r="K9" s="3" t="str">
        <x:v>BOE-B-2026-28529</x:v>
      </x:c>
      <x:c r="L9" s="3" t="str">
        <x:v>Formalización contrato</x:v>
      </x:c>
      <x:c r="M9" s="7" t="n">
        <x:v>46211.5</x:v>
      </x:c>
      <x:c r="N9" s="3" t="str">
        <x:v>13. Valor de las ofertas: / 13.1) Valor de la oferta seleccionada:</x:v>
      </x:c>
      <x:c r="O9" s="3" t="e">
        <x:f>HYPERLINK("https://www.boe.es/diario_boe/txt.php?id=BOE-B-2026-28529","Abrir anuncio BOE")</x:f>
        <x:v>HYPERLINK is not implemented. linkLocation=https://www.boe.es/diario_boe/txt.php?id=BOE-B-2026-28529, friendlyName=Abrir anuncio BOE</x:v>
      </x:c>
      <x:c r="P9" s="3" t="e">
        <x:f>HYPERLINK("https://www.boe.es/boe/dias/2026/09/04/pdfs/BOE-B-2026-28529.pdf","Abrir PDF oficial")</x:f>
        <x:v>HYPERLINK is not implemented. linkLocation=https://www.boe.es/boe/dias/2026/09/04/pdfs/BOE-B-2026-28529.pdf, friendlyName=Abrir PDF oficial</x:v>
      </x:c>
      <x:c r="Q9" s="3" t="n">
        <x:v>2</x:v>
      </x:c>
      <x:c r="R9" s="3" t="str">
        <x:v>Servicios profesionales</x:v>
      </x:c>
      <x:c r="S9" s="3" t="str">
        <x:v>79000000</x:v>
      </x:c>
      <x:c r="T9" s="3" t="str">
        <x:v>262.500,00 euros.</x:v>
      </x:c>
      <x:c r="U9" s="7" t="n">
        <x:v>46271.5</x:v>
      </x:c>
      <x:c r="V9" s="3" t="str">
        <x:v>5cd3ebf45f47b2915245834c7662fbc07621914a7f9ada832cbce3b854ce98f3</x:v>
      </x:c>
      <x:c r="W9" s="3" t="str">
        <x:v>BOE-2026-09.zip!/pdf/BOE-B-2026-28529.pdf</x:v>
      </x:c>
      <x:c r="X9" s="3" t="str">
        <x:v>BOE-2026-09.zip!/capturas/BOE-B-2026-28529-p2.png</x:v>
      </x:c>
      <x:c r="Y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 ht="50" customHeight="1">
      <x:c r="A10" s="7" t="n">
        <x:v>46269.5</x:v>
      </x:c>
      <x:c r="B10" s="3" t="str">
        <x:v>Gerencia de Atención Sanitaria del Instituto Nacional de Gestión Sanitaria en Ceuta</x:v>
      </x:c>
      <x:c r="C10" s="3" t="str">
        <x:v>Lote 2: Lote 2: Un láser multifunción.</x:v>
      </x:c>
      <x:c r="D10" s="6" t="n">
        <x:v>91950</x:v>
      </x:c>
      <x:c r="E10" s="3" t="str">
        <x:v>Adjudicación</x:v>
      </x:c>
      <x:c r="F10" s="3" t="str">
        <x:v>Ceuta</x:v>
      </x:c>
      <x:c r="G10" s="3" t="str">
        <x:v>Ceuta</x:v>
      </x:c>
      <x:c r="H10" s="3" t="str">
        <x:v>AJL OPHTHALMIC, S.A</x:v>
      </x:c>
      <x:c r="I10" s="3" t="str">
        <x:v>PA/2026/025/GCE</x:v>
      </x:c>
      <x:c r="J10" s="3" t="str">
        <x:v>2</x:v>
      </x:c>
      <x:c r="K10" s="3" t="str">
        <x:v>BOE-B-2026-28528</x:v>
      </x:c>
      <x:c r="L10" s="3" t="str">
        <x:v>Formalización contrato</x:v>
      </x:c>
      <x:c r="M10" s="7" t="n">
        <x:v>46218.5</x:v>
      </x:c>
      <x:c r="N10" s="3" t="str">
        <x:v>13. Valor de las ofertas: / 13.2) Lote 2: / 13.2.1) Valor de la oferta seleccionada:</x:v>
      </x:c>
      <x:c r="O10" s="3" t="e">
        <x:f>HYPERLINK("https://www.boe.es/diario_boe/txt.php?id=BOE-B-2026-28528","Abrir anuncio BOE")</x:f>
        <x:v>HYPERLINK is not implemented. linkLocation=https://www.boe.es/diario_boe/txt.php?id=BOE-B-2026-28528, friendlyName=Abrir anuncio BOE</x:v>
      </x:c>
      <x:c r="P10" s="3" t="e">
        <x:f>HYPERLINK("https://www.boe.es/boe/dias/2026/09/04/pdfs/BOE-B-2026-28528.pdf","Abrir PDF oficial")</x:f>
        <x:v>HYPERLINK is not implemented. linkLocation=https://www.boe.es/boe/dias/2026/09/04/pdfs/BOE-B-2026-28528.pdf, friendlyName=Abrir PDF oficial</x:v>
      </x:c>
      <x:c r="Q10" s="3" t="n">
        <x:v>2</x:v>
      </x:c>
      <x:c r="R10" s="3" t="str">
        <x:v>Salud y servicios sociales</x:v>
      </x:c>
      <x:c r="S10" s="3" t="str">
        <x:v>33100000</x:v>
      </x:c>
      <x:c r="T10" s="3" t="str">
        <x:v>91.950,00 euros.</x:v>
      </x:c>
      <x:c r="U10" s="7" t="n">
        <x:v>46271.5</x:v>
      </x:c>
      <x:c r="V10" s="3" t="str">
        <x:v>7bfb4912ea4267488ccfb332478c9032cdef0c3a103d73f2f6698c51dc7969be</x:v>
      </x:c>
      <x:c r="W10" s="3" t="str">
        <x:v>BOE-2026-09.zip!/pdf/BOE-B-2026-28528.pdf</x:v>
      </x:c>
      <x:c r="X10" s="3" t="str">
        <x:v>BOE-2026-09.zip!/capturas/BOE-B-2026-28528-p2.png</x:v>
      </x:c>
      <x:c r="Y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1" ht="50" customHeight="1">
      <x:c r="A11" s="7" t="n">
        <x:v>46269.5</x:v>
      </x:c>
      <x:c r="B11" s="3" t="str">
        <x:v>Gerencia de Atención Sanitaria de Melilla - Instituto Nacional de Gestión Sanitaria</x:v>
      </x:c>
      <x:c r="C11" s="3" t="str">
        <x:v>Suministro de medicamento exclusivo de Takeda Farmacéutica España, S.A. para los pacientes de la Gerencia de Atención Sanitaria de Melilla</x:v>
      </x:c>
      <x:c r="D11" s="6" t="n">
        <x:v>35612.92</x:v>
      </x:c>
      <x:c r="E11" s="3" t="str">
        <x:v>Adjudicación</x:v>
      </x:c>
      <x:c r="F11" s="3" t="str">
        <x:v>Melilla</x:v>
      </x:c>
      <x:c r="G11" s="3" t="str">
        <x:v>Melilla</x:v>
      </x:c>
      <x:c r="H11" s="3" t="str">
        <x:v>TAKEDA FARMACEUTICA ESPAÑA, S.A</x:v>
      </x:c>
      <x:c r="I11" s="3" t="str">
        <x:v>P.N.S.P. 2026-090-GME</x:v>
      </x:c>
      <x:c r="J11" s="3"/>
      <x:c r="K11" s="3" t="str">
        <x:v>BOE-B-2026-28527</x:v>
      </x:c>
      <x:c r="L11" s="3" t="str">
        <x:v>Formalización contrato</x:v>
      </x:c>
      <x:c r="M11" s="7" t="n">
        <x:v>46262.5</x:v>
      </x:c>
      <x:c r="N11" s="3" t="str">
        <x:v>13. Valor de las ofertas: / 13.1) Valor de la oferta seleccionada:</x:v>
      </x:c>
      <x:c r="O11" s="3" t="e">
        <x:f>HYPERLINK("https://www.boe.es/diario_boe/txt.php?id=BOE-B-2026-28527","Abrir anuncio BOE")</x:f>
        <x:v>HYPERLINK is not implemented. linkLocation=https://www.boe.es/diario_boe/txt.php?id=BOE-B-2026-28527, friendlyName=Abrir anuncio BOE</x:v>
      </x:c>
      <x:c r="P11" s="3" t="e">
        <x:f>HYPERLINK("https://www.boe.es/boe/dias/2026/09/04/pdfs/BOE-B-2026-28527.pdf","Abrir PDF oficial")</x:f>
        <x:v>HYPERLINK is not implemented. linkLocation=https://www.boe.es/boe/dias/2026/09/04/pdfs/BOE-B-2026-28527.pdf, friendlyName=Abrir PDF oficial</x:v>
      </x:c>
      <x:c r="Q11" s="3" t="n">
        <x:v>2</x:v>
      </x:c>
      <x:c r="R11" s="3" t="str">
        <x:v>Salud y servicios sociales</x:v>
      </x:c>
      <x:c r="S11" s="3" t="str">
        <x:v>33600000</x:v>
      </x:c>
      <x:c r="T11" s="3" t="str">
        <x:v>35.612,92 euros.</x:v>
      </x:c>
      <x:c r="U11" s="7" t="n">
        <x:v>46271.5</x:v>
      </x:c>
      <x:c r="V11" s="3" t="str">
        <x:v>d5113c372f4f4b4875eb69d2bcbb253aa604915dbc38ca2fb958632e050f08d5</x:v>
      </x:c>
      <x:c r="W11" s="3" t="str">
        <x:v>BOE-2026-09.zip!/pdf/BOE-B-2026-28527.pdf</x:v>
      </x:c>
      <x:c r="X11" s="3" t="str">
        <x:v>BOE-2026-09.zip!/capturas/BOE-B-2026-28527-p2.png</x:v>
      </x:c>
      <x:c r="Y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 ht="50" customHeight="1">
      <x:c r="A12" s="7" t="n">
        <x:v>46269.5</x:v>
      </x:c>
      <x:c r="B12" s="3" t="str">
        <x:v>Gerencia de Atención Sanitaria de Melilla - Instituto Nacional de Gestión Sanitaria</x:v>
      </x:c>
      <x:c r="C12" s="3" t="str">
        <x:v>Servicio de mantenimiento de aparatos elevadores de los centros de salud dependientes del Instituto Nacional de Gestión Saniaria INGESA en el área Sanitaria de Melilla</x:v>
      </x:c>
      <x:c r="D12" s="6" t="n">
        <x:v>13392</x:v>
      </x:c>
      <x:c r="E12" s="3" t="str">
        <x:v>Adjudicación</x:v>
      </x:c>
      <x:c r="F12" s="3" t="str">
        <x:v>Melilla</x:v>
      </x:c>
      <x:c r="G12" s="3" t="str">
        <x:v>Melilla</x:v>
      </x:c>
      <x:c r="H12" s="3" t="str">
        <x:v>TK Elevadores España,S.L</x:v>
      </x:c>
      <x:c r="I12" s="3" t="str">
        <x:v>P.A.S.A. 2026-024-GME</x:v>
      </x:c>
      <x:c r="J12" s="3"/>
      <x:c r="K12" s="3" t="str">
        <x:v>BOE-B-2026-28526</x:v>
      </x:c>
      <x:c r="L12" s="3" t="str">
        <x:v>Formalización contrato</x:v>
      </x:c>
      <x:c r="M12" s="7" t="n">
        <x:v>46223.5</x:v>
      </x:c>
      <x:c r="N12" s="3" t="str">
        <x:v>13. Valor de las ofertas: / 13.1) Valor de la oferta seleccionada:</x:v>
      </x:c>
      <x:c r="O12" s="3" t="e">
        <x:f>HYPERLINK("https://www.boe.es/diario_boe/txt.php?id=BOE-B-2026-28526","Abrir anuncio BOE")</x:f>
        <x:v>HYPERLINK is not implemented. linkLocation=https://www.boe.es/diario_boe/txt.php?id=BOE-B-2026-28526, friendlyName=Abrir anuncio BOE</x:v>
      </x:c>
      <x:c r="P12" s="3" t="e">
        <x:f>HYPERLINK("https://www.boe.es/boe/dias/2026/09/04/pdfs/BOE-B-2026-28526.pdf","Abrir PDF oficial")</x:f>
        <x:v>HYPERLINK is not implemented. linkLocation=https://www.boe.es/boe/dias/2026/09/04/pdfs/BOE-B-2026-28526.pdf, friendlyName=Abrir PDF oficial</x:v>
      </x:c>
      <x:c r="Q12" s="3" t="n">
        <x:v>2</x:v>
      </x:c>
      <x:c r="R12" s="3" t="str">
        <x:v>Mantenimiento y medio ambiente</x:v>
      </x:c>
      <x:c r="S12" s="3" t="str">
        <x:v>50700000</x:v>
      </x:c>
      <x:c r="T12" s="3" t="str">
        <x:v>13.392,00 euros.</x:v>
      </x:c>
      <x:c r="U12" s="7" t="n">
        <x:v>46271.5</x:v>
      </x:c>
      <x:c r="V12" s="3" t="str">
        <x:v>42e485746ad123b502f8e75b7075cb10b51ec07d4fffd493ffbf987e3295ced4</x:v>
      </x:c>
      <x:c r="W12" s="3" t="str">
        <x:v>BOE-2026-09.zip!/pdf/BOE-B-2026-28526.pdf</x:v>
      </x:c>
      <x:c r="X12" s="3" t="str">
        <x:v>BOE-2026-09.zip!/capturas/BOE-B-2026-28526-p2.png</x:v>
      </x:c>
      <x:c r="Y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 ht="50" customHeight="1">
      <x:c r="A13" s="7" t="n">
        <x:v>46269.5</x:v>
      </x:c>
      <x:c r="B13" s="3" t="str">
        <x:v>Instituto Nacional de Estadística INE</x:v>
      </x:c>
      <x:c r="C13" s="3" t="str">
        <x:v>Lote 2: Delegación Provincial de León.</x:v>
      </x:c>
      <x:c r="D13" s="6" t="n">
        <x:v>38400</x:v>
      </x:c>
      <x:c r="E13" s="3" t="str">
        <x:v>Adjudicación</x:v>
      </x:c>
      <x:c r="F13" s="3" t="str">
        <x:v>Comunidad de Madrid</x:v>
      </x:c>
      <x:c r="G13" s="3" t="str">
        <x:v>Madrid</x:v>
      </x:c>
      <x:c r="H13" s="3" t="str">
        <x:v>LOWEN SERVICIOS INTEGRALES S.L</x:v>
      </x:c>
      <x:c r="I13" s="3" t="str">
        <x:v>2025N1073092</x:v>
      </x:c>
      <x:c r="J13" s="3" t="str">
        <x:v>2</x:v>
      </x:c>
      <x:c r="K13" s="3" t="str">
        <x:v>BOE-B-2026-28525</x:v>
      </x:c>
      <x:c r="L13" s="3" t="str">
        <x:v>Formalización contrato</x:v>
      </x:c>
      <x:c r="M13" s="7" t="n">
        <x:v>46217.5</x:v>
      </x:c>
      <x:c r="N13" s="3" t="str">
        <x:v>13. Valor de las ofertas: / 13.2) Lote 2: / 13.2.1) Valor de la oferta seleccionada:</x:v>
      </x:c>
      <x:c r="O13" s="3" t="e">
        <x:f>HYPERLINK("https://www.boe.es/diario_boe/txt.php?id=BOE-B-2026-28525","Abrir anuncio BOE")</x:f>
        <x:v>HYPERLINK is not implemented. linkLocation=https://www.boe.es/diario_boe/txt.php?id=BOE-B-2026-28525, friendlyName=Abrir anuncio BOE</x:v>
      </x:c>
      <x:c r="P13" s="3" t="e">
        <x:f>HYPERLINK("https://www.boe.es/boe/dias/2026/09/04/pdfs/BOE-B-2026-28525.pdf","Abrir PDF oficial")</x:f>
        <x:v>HYPERLINK is not implemented. linkLocation=https://www.boe.es/boe/dias/2026/09/04/pdfs/BOE-B-2026-28525.pdf, friendlyName=Abrir PDF oficial</x:v>
      </x:c>
      <x:c r="Q13" s="3" t="n">
        <x:v>2</x:v>
      </x:c>
      <x:c r="R13" s="3" t="str">
        <x:v>Mantenimiento y medio ambiente</x:v>
      </x:c>
      <x:c r="S13" s="3" t="str">
        <x:v>90000000</x:v>
      </x:c>
      <x:c r="T13" s="3" t="str">
        <x:v>38.400,00 euros.</x:v>
      </x:c>
      <x:c r="U13" s="7" t="n">
        <x:v>46271.5</x:v>
      </x:c>
      <x:c r="V13" s="3" t="str">
        <x:v>c89fd7ad8778bc6fb2244a68c2c14930498c7ba14b22defea1dce7118d16ed99</x:v>
      </x:c>
      <x:c r="W13" s="3" t="str">
        <x:v>BOE-2026-09.zip!/pdf/BOE-B-2026-28525.pdf</x:v>
      </x:c>
      <x:c r="X13" s="3" t="str">
        <x:v>BOE-2026-09.zip!/capturas/BOE-B-2026-28525-p2.png</x:v>
      </x:c>
      <x:c r="Y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 ht="50" customHeight="1">
      <x:c r="A14" s="7" t="n">
        <x:v>46269.5</x:v>
      </x:c>
      <x:c r="B14" s="3" t="str">
        <x:v>Instituto Nacional de Estadística INE</x:v>
      </x:c>
      <x:c r="C14" s="3" t="str">
        <x:v>Lote 5: Delegación Provincial de Valladolid.</x:v>
      </x:c>
      <x:c r="D14" s="6" t="n">
        <x:v>41344.14</x:v>
      </x:c>
      <x:c r="E14" s="3" t="str">
        <x:v>Adjudicación</x:v>
      </x:c>
      <x:c r="F14" s="3" t="str">
        <x:v>Comunidad de Madrid</x:v>
      </x:c>
      <x:c r="G14" s="3" t="str">
        <x:v>Madrid</x:v>
      </x:c>
      <x:c r="H14" s="3" t="str">
        <x:v>LIMPIEZAS GREDOS S.A</x:v>
      </x:c>
      <x:c r="I14" s="3" t="str">
        <x:v>2025N1073092</x:v>
      </x:c>
      <x:c r="J14" s="3" t="str">
        <x:v>5</x:v>
      </x:c>
      <x:c r="K14" s="3" t="str">
        <x:v>BOE-B-2026-28524</x:v>
      </x:c>
      <x:c r="L14" s="3" t="str">
        <x:v>Formalización contrato</x:v>
      </x:c>
      <x:c r="M14" s="7" t="n">
        <x:v>46218.5</x:v>
      </x:c>
      <x:c r="N14" s="3" t="str">
        <x:v>13. Valor de las ofertas: / 13.5) Lote 5: / 13.5.1) Valor de la oferta seleccionada:</x:v>
      </x:c>
      <x:c r="O14" s="3" t="e">
        <x:f>HYPERLINK("https://www.boe.es/diario_boe/txt.php?id=BOE-B-2026-28524","Abrir anuncio BOE")</x:f>
        <x:v>HYPERLINK is not implemented. linkLocation=https://www.boe.es/diario_boe/txt.php?id=BOE-B-2026-28524, friendlyName=Abrir anuncio BOE</x:v>
      </x:c>
      <x:c r="P14" s="3" t="e">
        <x:f>HYPERLINK("https://www.boe.es/boe/dias/2026/09/04/pdfs/BOE-B-2026-28524.pdf","Abrir PDF oficial")</x:f>
        <x:v>HYPERLINK is not implemented. linkLocation=https://www.boe.es/boe/dias/2026/09/04/pdfs/BOE-B-2026-28524.pdf, friendlyName=Abrir PDF oficial</x:v>
      </x:c>
      <x:c r="Q14" s="3" t="n">
        <x:v>2</x:v>
      </x:c>
      <x:c r="R14" s="3" t="str">
        <x:v>Mantenimiento y medio ambiente</x:v>
      </x:c>
      <x:c r="S14" s="3" t="str">
        <x:v>90000000</x:v>
      </x:c>
      <x:c r="T14" s="3" t="str">
        <x:v>41.344,14 euros.</x:v>
      </x:c>
      <x:c r="U14" s="7" t="n">
        <x:v>46271.5</x:v>
      </x:c>
      <x:c r="V14" s="3" t="str">
        <x:v>66d24fce9372acbf473e150787c02ce98f44a3d801cde3db46bd84c9301d00d2</x:v>
      </x:c>
      <x:c r="W14" s="3" t="str">
        <x:v>BOE-2026-09.zip!/pdf/BOE-B-2026-28524.pdf</x:v>
      </x:c>
      <x:c r="X14" s="3" t="str">
        <x:v>BOE-2026-09.zip!/capturas/BOE-B-2026-28524-p2.png</x:v>
      </x:c>
      <x:c r="Y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5" ht="50" customHeight="1">
      <x:c r="A15" s="7" t="n">
        <x:v>46269.5</x:v>
      </x:c>
      <x:c r="B15" s="3" t="str">
        <x:v>Instituto Nacional de Estadística INE</x:v>
      </x:c>
      <x:c r="C15" s="3" t="str">
        <x:v>Lote 3: Delegación Provincial de Segovia.</x:v>
      </x:c>
      <x:c r="D15" s="6" t="n">
        <x:v>37794.8</x:v>
      </x:c>
      <x:c r="E15" s="3" t="str">
        <x:v>Adjudicación</x:v>
      </x:c>
      <x:c r="F15" s="3" t="str">
        <x:v>Comunidad de Madrid</x:v>
      </x:c>
      <x:c r="G15" s="3" t="str">
        <x:v>Madrid</x:v>
      </x:c>
      <x:c r="H15" s="3" t="str">
        <x:v>LIMPIEZAS GREDOS S.A</x:v>
      </x:c>
      <x:c r="I15" s="3" t="str">
        <x:v>2025N1073092</x:v>
      </x:c>
      <x:c r="J15" s="3" t="str">
        <x:v>3</x:v>
      </x:c>
      <x:c r="K15" s="3" t="str">
        <x:v>BOE-B-2026-28523</x:v>
      </x:c>
      <x:c r="L15" s="3" t="str">
        <x:v>Formalización contrato</x:v>
      </x:c>
      <x:c r="M15" s="7" t="n">
        <x:v>46218.5</x:v>
      </x:c>
      <x:c r="N15" s="3" t="str">
        <x:v>13. Valor de las ofertas: / 13.3) Lote 3: / 13.3.1) Valor de la oferta seleccionada:</x:v>
      </x:c>
      <x:c r="O15" s="3" t="e">
        <x:f>HYPERLINK("https://www.boe.es/diario_boe/txt.php?id=BOE-B-2026-28523","Abrir anuncio BOE")</x:f>
        <x:v>HYPERLINK is not implemented. linkLocation=https://www.boe.es/diario_boe/txt.php?id=BOE-B-2026-28523, friendlyName=Abrir anuncio BOE</x:v>
      </x:c>
      <x:c r="P15" s="3" t="e">
        <x:f>HYPERLINK("https://www.boe.es/boe/dias/2026/09/04/pdfs/BOE-B-2026-28523.pdf","Abrir PDF oficial")</x:f>
        <x:v>HYPERLINK is not implemented. linkLocation=https://www.boe.es/boe/dias/2026/09/04/pdfs/BOE-B-2026-28523.pdf, friendlyName=Abrir PDF oficial</x:v>
      </x:c>
      <x:c r="Q15" s="3" t="n">
        <x:v>2</x:v>
      </x:c>
      <x:c r="R15" s="3" t="str">
        <x:v>Mantenimiento y medio ambiente</x:v>
      </x:c>
      <x:c r="S15" s="3" t="str">
        <x:v>90000000</x:v>
      </x:c>
      <x:c r="T15" s="3" t="str">
        <x:v>37.794,80 euros.</x:v>
      </x:c>
      <x:c r="U15" s="7" t="n">
        <x:v>46271.5</x:v>
      </x:c>
      <x:c r="V15" s="3" t="str">
        <x:v>52e007c60077d5792e8f0fd4854d1116cf84010a5d97f4235005042600010c11</x:v>
      </x:c>
      <x:c r="W15" s="3" t="str">
        <x:v>BOE-2026-09.zip!/pdf/BOE-B-2026-28523.pdf</x:v>
      </x:c>
      <x:c r="X15" s="3" t="str">
        <x:v>BOE-2026-09.zip!/capturas/BOE-B-2026-28523-p2.png</x:v>
      </x:c>
      <x:c r="Y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 ht="50" customHeight="1">
      <x:c r="A16" s="7" t="n">
        <x:v>46269.5</x:v>
      </x:c>
      <x:c r="B16" s="3" t="str">
        <x:v>Instituto Nacional de Estadística INE</x:v>
      </x:c>
      <x:c r="C16" s="3" t="str">
        <x:v>Lote 1: Delegación Provincial de Burgos.</x:v>
      </x:c>
      <x:c r="D16" s="6" t="n">
        <x:v>37014</x:v>
      </x:c>
      <x:c r="E16" s="3" t="str">
        <x:v>Adjudicación</x:v>
      </x:c>
      <x:c r="F16" s="3" t="str">
        <x:v>Comunidad de Madrid</x:v>
      </x:c>
      <x:c r="G16" s="3" t="str">
        <x:v>Madrid</x:v>
      </x:c>
      <x:c r="H16" s="3" t="str">
        <x:v>MASTERCLIN</x:v>
      </x:c>
      <x:c r="I16" s="3" t="str">
        <x:v>2025N1073092</x:v>
      </x:c>
      <x:c r="J16" s="3" t="str">
        <x:v>1</x:v>
      </x:c>
      <x:c r="K16" s="3" t="str">
        <x:v>BOE-B-2026-28522</x:v>
      </x:c>
      <x:c r="L16" s="3" t="str">
        <x:v>Formalización contrato</x:v>
      </x:c>
      <x:c r="M16" s="7" t="n">
        <x:v>46217.5</x:v>
      </x:c>
      <x:c r="N16" s="3" t="str">
        <x:v>13. Valor de las ofertas: / 13.1) Lote 1: / 13.1.1) Valor de la oferta seleccionada:</x:v>
      </x:c>
      <x:c r="O16" s="3" t="e">
        <x:f>HYPERLINK("https://www.boe.es/diario_boe/txt.php?id=BOE-B-2026-28522","Abrir anuncio BOE")</x:f>
        <x:v>HYPERLINK is not implemented. linkLocation=https://www.boe.es/diario_boe/txt.php?id=BOE-B-2026-28522, friendlyName=Abrir anuncio BOE</x:v>
      </x:c>
      <x:c r="P16" s="3" t="e">
        <x:f>HYPERLINK("https://www.boe.es/boe/dias/2026/09/04/pdfs/BOE-B-2026-28522.pdf","Abrir PDF oficial")</x:f>
        <x:v>HYPERLINK is not implemented. linkLocation=https://www.boe.es/boe/dias/2026/09/04/pdfs/BOE-B-2026-28522.pdf, friendlyName=Abrir PDF oficial</x:v>
      </x:c>
      <x:c r="Q16" s="3" t="n">
        <x:v>2</x:v>
      </x:c>
      <x:c r="R16" s="3" t="str">
        <x:v>Mantenimiento y medio ambiente</x:v>
      </x:c>
      <x:c r="S16" s="3" t="str">
        <x:v>90000000</x:v>
      </x:c>
      <x:c r="T16" s="3" t="str">
        <x:v>37.014,00 euros.</x:v>
      </x:c>
      <x:c r="U16" s="7" t="n">
        <x:v>46271.5</x:v>
      </x:c>
      <x:c r="V16" s="3" t="str">
        <x:v>3f494ecd808f0a6f7dc4543171d5e2d207be30cf2cb64bda3e69ccb5005067c7</x:v>
      </x:c>
      <x:c r="W16" s="3" t="str">
        <x:v>BOE-2026-09.zip!/pdf/BOE-B-2026-28522.pdf</x:v>
      </x:c>
      <x:c r="X16" s="3" t="str">
        <x:v>BOE-2026-09.zip!/capturas/BOE-B-2026-28522-p2.png</x:v>
      </x:c>
      <x:c r="Y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 ht="50" customHeight="1">
      <x:c r="A17" s="7" t="n">
        <x:v>46269.5</x:v>
      </x:c>
      <x:c r="B17" s="3" t="str">
        <x:v>Instituto Nacional de Estadística INE</x:v>
      </x:c>
      <x:c r="C17" s="3" t="str">
        <x:v>Lote 4: Delegación Provincial de Soria.</x:v>
      </x:c>
      <x:c r="D17" s="6" t="n">
        <x:v>27207</x:v>
      </x:c>
      <x:c r="E17" s="3" t="str">
        <x:v>Adjudicación</x:v>
      </x:c>
      <x:c r="F17" s="3" t="str">
        <x:v>Comunidad de Madrid</x:v>
      </x:c>
      <x:c r="G17" s="3" t="str">
        <x:v>Madrid</x:v>
      </x:c>
      <x:c r="H17" s="3" t="str">
        <x:v>MASTERCLIN</x:v>
      </x:c>
      <x:c r="I17" s="3" t="str">
        <x:v>2025N1073092</x:v>
      </x:c>
      <x:c r="J17" s="3" t="str">
        <x:v>4</x:v>
      </x:c>
      <x:c r="K17" s="3" t="str">
        <x:v>BOE-B-2026-28521</x:v>
      </x:c>
      <x:c r="L17" s="3" t="str">
        <x:v>Formalización contrato</x:v>
      </x:c>
      <x:c r="M17" s="7" t="n">
        <x:v>46217.5</x:v>
      </x:c>
      <x:c r="N17" s="3" t="str">
        <x:v>13. Valor de las ofertas: / 13.4) Lote 4: / 13.4.1) Valor de la oferta seleccionada:</x:v>
      </x:c>
      <x:c r="O17" s="3" t="e">
        <x:f>HYPERLINK("https://www.boe.es/diario_boe/txt.php?id=BOE-B-2026-28521","Abrir anuncio BOE")</x:f>
        <x:v>HYPERLINK is not implemented. linkLocation=https://www.boe.es/diario_boe/txt.php?id=BOE-B-2026-28521, friendlyName=Abrir anuncio BOE</x:v>
      </x:c>
      <x:c r="P17" s="3" t="e">
        <x:f>HYPERLINK("https://www.boe.es/boe/dias/2026/09/04/pdfs/BOE-B-2026-28521.pdf","Abrir PDF oficial")</x:f>
        <x:v>HYPERLINK is not implemented. linkLocation=https://www.boe.es/boe/dias/2026/09/04/pdfs/BOE-B-2026-28521.pdf, friendlyName=Abrir PDF oficial</x:v>
      </x:c>
      <x:c r="Q17" s="3" t="n">
        <x:v>2</x:v>
      </x:c>
      <x:c r="R17" s="3" t="str">
        <x:v>Mantenimiento y medio ambiente</x:v>
      </x:c>
      <x:c r="S17" s="3" t="str">
        <x:v>90000000</x:v>
      </x:c>
      <x:c r="T17" s="3" t="str">
        <x:v>27.207,00 euros.</x:v>
      </x:c>
      <x:c r="U17" s="7" t="n">
        <x:v>46271.5</x:v>
      </x:c>
      <x:c r="V17" s="3" t="str">
        <x:v>91e6304b42c0b6c9deafa66afb0a8593bf481de54751356b8f1512e48c977e84</x:v>
      </x:c>
      <x:c r="W17" s="3" t="str">
        <x:v>BOE-2026-09.zip!/pdf/BOE-B-2026-28521.pdf</x:v>
      </x:c>
      <x:c r="X17" s="3" t="str">
        <x:v>BOE-2026-09.zip!/capturas/BOE-B-2026-28521-p2.png</x:v>
      </x:c>
      <x:c r="Y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8" ht="50" customHeight="1">
      <x:c r="A18" s="7" t="n">
        <x:v>46269.5</x:v>
      </x:c>
      <x:c r="B18" s="3" t="str">
        <x:v>Instituto Nacional de Estadística INE</x:v>
      </x:c>
      <x:c r="C18" s="3" t="str">
        <x:v>Lote 4: Delegación Provincial de Ourense.</x:v>
      </x:c>
      <x:c r="D18" s="6" t="n">
        <x:v>35328</x:v>
      </x:c>
      <x:c r="E18" s="3" t="str">
        <x:v>Adjudicación</x:v>
      </x:c>
      <x:c r="F18" s="3" t="str">
        <x:v>Comunidad de Madrid</x:v>
      </x:c>
      <x:c r="G18" s="3" t="str">
        <x:v>Madrid</x:v>
      </x:c>
      <x:c r="H18" s="3" t="str">
        <x:v>SAMYL FACILITY SERVICES, S.L</x:v>
      </x:c>
      <x:c r="I18" s="3" t="str">
        <x:v>2025N1073094</x:v>
      </x:c>
      <x:c r="J18" s="3" t="str">
        <x:v>4</x:v>
      </x:c>
      <x:c r="K18" s="3" t="str">
        <x:v>BOE-B-2026-28520</x:v>
      </x:c>
      <x:c r="L18" s="3" t="str">
        <x:v>Formalización contrato</x:v>
      </x:c>
      <x:c r="M18" s="7" t="n">
        <x:v>46230.5</x:v>
      </x:c>
      <x:c r="N18" s="3" t="str">
        <x:v>13. Valor de las ofertas: / 13.4) Lote 4: / 13.4.1) Valor de la oferta seleccionada:</x:v>
      </x:c>
      <x:c r="O18" s="3" t="e">
        <x:f>HYPERLINK("https://www.boe.es/diario_boe/txt.php?id=BOE-B-2026-28520","Abrir anuncio BOE")</x:f>
        <x:v>HYPERLINK is not implemented. linkLocation=https://www.boe.es/diario_boe/txt.php?id=BOE-B-2026-28520, friendlyName=Abrir anuncio BOE</x:v>
      </x:c>
      <x:c r="P18" s="3" t="e">
        <x:f>HYPERLINK("https://www.boe.es/boe/dias/2026/09/04/pdfs/BOE-B-2026-28520.pdf","Abrir PDF oficial")</x:f>
        <x:v>HYPERLINK is not implemented. linkLocation=https://www.boe.es/boe/dias/2026/09/04/pdfs/BOE-B-2026-28520.pdf, friendlyName=Abrir PDF oficial</x:v>
      </x:c>
      <x:c r="Q18" s="3" t="n">
        <x:v>2</x:v>
      </x:c>
      <x:c r="R18" s="3" t="str">
        <x:v>Mantenimiento y medio ambiente</x:v>
      </x:c>
      <x:c r="S18" s="3" t="str">
        <x:v>90000000</x:v>
      </x:c>
      <x:c r="T18" s="3" t="str">
        <x:v>35.328,00 euros.</x:v>
      </x:c>
      <x:c r="U18" s="7" t="n">
        <x:v>46271.5</x:v>
      </x:c>
      <x:c r="V18" s="3" t="str">
        <x:v>a496402b5a1f4c164755c51fb80a4382f24244f2c9a9616691039dd710f8fcad</x:v>
      </x:c>
      <x:c r="W18" s="3" t="str">
        <x:v>BOE-2026-09.zip!/pdf/BOE-B-2026-28520.pdf</x:v>
      </x:c>
      <x:c r="X18" s="3" t="str">
        <x:v>BOE-2026-09.zip!/capturas/BOE-B-2026-28520-p2.png</x:v>
      </x:c>
      <x:c r="Y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9" ht="50" customHeight="1">
      <x:c r="A19" s="7" t="n">
        <x:v>46269.5</x:v>
      </x:c>
      <x:c r="B19" s="3" t="str">
        <x:v>Dirección General de Biodiversidad, Bosques y Desertificación</x:v>
      </x:c>
      <x:c r="C19" s="3" t="str">
        <x:v>Lote 3: Lote 3. Servicios de redacción de siete proyectos de obra ejecutables para la instalación de fondeos ecológicos, frente a las provincias de Santa Cruz de Tenerife y Las Palmas de Gran Canaria.</x:v>
      </x:c>
      <x:c r="D19" s="6" t="n">
        <x:v>161680</x:v>
      </x:c>
      <x:c r="E19" s="3" t="str">
        <x:v>Adjudicación</x:v>
      </x:c>
      <x:c r="F19" s="3" t="str">
        <x:v>Sin desglose territorial</x:v>
      </x:c>
      <x:c r="G19" s="3"/>
      <x:c r="H19" s="3" t="str">
        <x:v>WET Ingeniería Hidráulica y Marítima S.L.U</x:v>
      </x:c>
      <x:c r="I19" s="3" t="str">
        <x:v>25BDSV003</x:v>
      </x:c>
      <x:c r="J19" s="3" t="str">
        <x:v>3</x:v>
      </x:c>
      <x:c r="K19" s="3" t="str">
        <x:v>BOE-B-2026-28519</x:v>
      </x:c>
      <x:c r="L19" s="3" t="str">
        <x:v>Formalización contrato</x:v>
      </x:c>
      <x:c r="M19" s="7" t="n">
        <x:v>46210.5</x:v>
      </x:c>
      <x:c r="N19" s="3" t="str">
        <x:v>13. Valor de las ofertas: / 13.3) Lote 3: / 13.3.1) Valor de la oferta seleccionada:</x:v>
      </x:c>
      <x:c r="O19" s="3" t="e">
        <x:f>HYPERLINK("https://www.boe.es/diario_boe/txt.php?id=BOE-B-2026-28519","Abrir anuncio BOE")</x:f>
        <x:v>HYPERLINK is not implemented. linkLocation=https://www.boe.es/diario_boe/txt.php?id=BOE-B-2026-28519, friendlyName=Abrir anuncio BOE</x:v>
      </x:c>
      <x:c r="P19" s="3" t="e">
        <x:f>HYPERLINK("https://www.boe.es/boe/dias/2026/09/04/pdfs/BOE-B-2026-28519.pdf","Abrir PDF oficial")</x:f>
        <x:v>HYPERLINK is not implemented. linkLocation=https://www.boe.es/boe/dias/2026/09/04/pdfs/BOE-B-2026-28519.pdf, friendlyName=Abrir PDF oficial</x:v>
      </x:c>
      <x:c r="Q19" s="3" t="n">
        <x:v>2</x:v>
      </x:c>
      <x:c r="R19" s="3" t="str">
        <x:v>Servicios profesionales</x:v>
      </x:c>
      <x:c r="S19" s="3" t="str">
        <x:v>71000000</x:v>
      </x:c>
      <x:c r="T19" s="3" t="str">
        <x:v>161.680,00 euros.</x:v>
      </x:c>
      <x:c r="U19" s="7" t="n">
        <x:v>46271.5</x:v>
      </x:c>
      <x:c r="V19" s="3" t="str">
        <x:v>122be225100e43bee95e1fad70fe75994a173ad06e21fa4aad5ae6f5898ee855</x:v>
      </x:c>
      <x:c r="W19" s="3" t="str">
        <x:v>BOE-2026-09.zip!/pdf/BOE-B-2026-28519.pdf</x:v>
      </x:c>
      <x:c r="X19" s="3" t="str">
        <x:v>BOE-2026-09.zip!/capturas/BOE-B-2026-28519-p2.png</x:v>
      </x:c>
      <x:c r="Y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0" ht="50" customHeight="1">
      <x:c r="A20" s="7" t="n">
        <x:v>46269.5</x:v>
      </x:c>
      <x:c r="B20" s="3" t="str">
        <x:v>Presidencia de la Confederación Hidrográfica del Júcar</x:v>
      </x:c>
      <x:c r="C20" s="3" t="str">
        <x:v>Limpieza en la Sede de Alicante de la Confederación Hidrográfica del Júcar, O.A</x:v>
      </x:c>
      <x:c r="D20" s="6" t="n">
        <x:v>9583.21</x:v>
      </x:c>
      <x:c r="E20" s="3" t="str">
        <x:v>Adjudicación</x:v>
      </x:c>
      <x:c r="F20" s="3" t="str">
        <x:v>Comunitat Valenciana</x:v>
      </x:c>
      <x:c r="G20" s="3" t="str">
        <x:v>Valencia/València</x:v>
      </x:c>
      <x:c r="H20" s="3" t="str">
        <x:v>INTERACTIVA FACILITY, S.L.U</x:v>
      </x:c>
      <x:c r="I20" s="3" t="str">
        <x:v>FP.SGR.009/2026</x:v>
      </x:c>
      <x:c r="J20" s="3"/>
      <x:c r="K20" s="3" t="str">
        <x:v>BOE-B-2026-28518</x:v>
      </x:c>
      <x:c r="L20" s="3" t="str">
        <x:v>Formalización contrato</x:v>
      </x:c>
      <x:c r="M20" s="7" t="n">
        <x:v>46206.5</x:v>
      </x:c>
      <x:c r="N20" s="3" t="str">
        <x:v>13. Valor de las ofertas: / 13.1) Valor de la oferta seleccionada:</x:v>
      </x:c>
      <x:c r="O20" s="3" t="e">
        <x:f>HYPERLINK("https://www.boe.es/diario_boe/txt.php?id=BOE-B-2026-28518","Abrir anuncio BOE")</x:f>
        <x:v>HYPERLINK is not implemented. linkLocation=https://www.boe.es/diario_boe/txt.php?id=BOE-B-2026-28518, friendlyName=Abrir anuncio BOE</x:v>
      </x:c>
      <x:c r="P20" s="3" t="e">
        <x:f>HYPERLINK("https://www.boe.es/boe/dias/2026/09/04/pdfs/BOE-B-2026-28518.pdf","Abrir PDF oficial")</x:f>
        <x:v>HYPERLINK is not implemented. linkLocation=https://www.boe.es/boe/dias/2026/09/04/pdfs/BOE-B-2026-28518.pdf, friendlyName=Abrir PDF oficial</x:v>
      </x:c>
      <x:c r="Q20" s="3" t="n">
        <x:v>2</x:v>
      </x:c>
      <x:c r="R20" s="3" t="str">
        <x:v>Mantenimiento y medio ambiente</x:v>
      </x:c>
      <x:c r="S20" s="3" t="str">
        <x:v>90000000</x:v>
      </x:c>
      <x:c r="T20" s="3" t="str">
        <x:v>9.583,21 euros.</x:v>
      </x:c>
      <x:c r="U20" s="7" t="n">
        <x:v>46271.5</x:v>
      </x:c>
      <x:c r="V20" s="3" t="str">
        <x:v>28fedba17137e3356bb741b30463d25087ad2e3d0ec9e37f2794a7db37ddc498</x:v>
      </x:c>
      <x:c r="W20" s="3" t="str">
        <x:v>BOE-2026-09.zip!/pdf/BOE-B-2026-28518.pdf</x:v>
      </x:c>
      <x:c r="X20" s="3" t="str">
        <x:v>BOE-2026-09.zip!/capturas/BOE-B-2026-28518-p2.png</x:v>
      </x:c>
      <x:c r="Y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 ht="50" customHeight="1">
      <x:c r="A21" s="7" t="n">
        <x:v>46269.5</x:v>
      </x:c>
      <x:c r="B21" s="3" t="str">
        <x:v>Delegación del Gobierno en Cataluña</x:v>
      </x:c>
      <x:c r="C21" s="3" t="str">
        <x:v>Servicio de vigilancia de seguridad en edificios de la Delegación del Gobierno </x:v>
      </x:c>
      <x:c r="D21" s="6" t="n">
        <x:v>286900</x:v>
      </x:c>
      <x:c r="E21" s="3" t="str">
        <x:v>Adjudicación</x:v>
      </x:c>
      <x:c r="F21" s="3" t="str">
        <x:v>Cataluña</x:v>
      </x:c>
      <x:c r="G21" s="3" t="str">
        <x:v>Barcelona</x:v>
      </x:c>
      <x:c r="H21" s="3" t="str">
        <x:v>I-SEC SPAIN AVIATION SECURITY, SL</x:v>
      </x:c>
      <x:c r="I21" s="3" t="str">
        <x:v>DGC 3/26</x:v>
      </x:c>
      <x:c r="J21" s="3"/>
      <x:c r="K21" s="3" t="str">
        <x:v>BOE-B-2026-28517</x:v>
      </x:c>
      <x:c r="L21" s="3" t="str">
        <x:v>Formalización contrato</x:v>
      </x:c>
      <x:c r="M21" s="7"/>
      <x:c r="N21" s="3" t="str">
        <x:v>6. Valor de las ofertas: / 6.1) Valor de la oferta seleccionada:</x:v>
      </x:c>
      <x:c r="O21" s="3" t="e">
        <x:f>HYPERLINK("https://www.boe.es/diario_boe/txt.php?id=BOE-B-2026-28517","Abrir anuncio BOE")</x:f>
        <x:v>HYPERLINK is not implemented. linkLocation=https://www.boe.es/diario_boe/txt.php?id=BOE-B-2026-28517, friendlyName=Abrir anuncio BOE</x:v>
      </x:c>
      <x:c r="P21" s="3" t="e">
        <x:f>HYPERLINK("https://www.boe.es/boe/dias/2026/09/04/pdfs/BOE-B-2026-28517.pdf","Abrir PDF oficial")</x:f>
        <x:v>HYPERLINK is not implemented. linkLocation=https://www.boe.es/boe/dias/2026/09/04/pdfs/BOE-B-2026-28517.pdf, friendlyName=Abrir PDF oficial</x:v>
      </x:c>
      <x:c r="Q21" s="3" t="n">
        <x:v>1</x:v>
      </x:c>
      <x:c r="R21" s="3" t="str">
        <x:v>Servicios profesionales</x:v>
      </x:c>
      <x:c r="S21" s="3" t="str">
        <x:v>79714000</x:v>
      </x:c>
      <x:c r="T21" s="3" t="str">
        <x:v>286.900,00 euros.</x:v>
      </x:c>
      <x:c r="U21" s="7" t="n">
        <x:v>46271.5</x:v>
      </x:c>
      <x:c r="V21" s="3" t="str">
        <x:v>f7d4d8e0b5e1997f20e79da453e1b2be82ab834f5f3ebad2dcf2555f64b5fa4c</x:v>
      </x:c>
      <x:c r="W21" s="3" t="str">
        <x:v>BOE-2026-09.zip!/pdf/BOE-B-2026-28517.pdf</x:v>
      </x:c>
      <x:c r="X21" s="3" t="str">
        <x:v>BOE-2026-09.zip!/capturas/BOE-B-2026-28517-p1.png</x:v>
      </x:c>
      <x:c r="Y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 ht="50" customHeight="1">
      <x:c r="A22" s="7" t="n">
        <x:v>46269.5</x:v>
      </x:c>
      <x:c r="B22" s="3" t="str">
        <x:v>Delegación del Gobierno en Cataluña</x:v>
      </x:c>
      <x:c r="C22" s="3" t="str">
        <x:v>Servicio de mantenimiento integral de los edificios adscritos a la Delegación del Gobierno en Cataluña</x:v>
      </x:c>
      <x:c r="D22" s="6" t="n">
        <x:v>157948.28</x:v>
      </x:c>
      <x:c r="E22" s="3" t="str">
        <x:v>Adjudicación</x:v>
      </x:c>
      <x:c r="F22" s="3" t="str">
        <x:v>Cataluña</x:v>
      </x:c>
      <x:c r="G22" s="3" t="str">
        <x:v>Barcelona</x:v>
      </x:c>
      <x:c r="H22" s="3" t="str">
        <x:v>FOMENTO VALENCIA MANTENIMIENTO Y LIMPIEZA, S.A. (FOVASA)</x:v>
      </x:c>
      <x:c r="I22" s="3" t="str">
        <x:v>DGC 1/26</x:v>
      </x:c>
      <x:c r="J22" s="3"/>
      <x:c r="K22" s="3" t="str">
        <x:v>BOE-B-2026-28516</x:v>
      </x:c>
      <x:c r="L22" s="3" t="str">
        <x:v>Formalización contrato</x:v>
      </x:c>
      <x:c r="M22" s="7" t="n">
        <x:v>46204.5</x:v>
      </x:c>
      <x:c r="N22" s="3" t="str">
        <x:v>13. Valor de las ofertas: / 13.1) Valor de la oferta seleccionada:</x:v>
      </x:c>
      <x:c r="O22" s="3" t="e">
        <x:f>HYPERLINK("https://www.boe.es/diario_boe/txt.php?id=BOE-B-2026-28516","Abrir anuncio BOE")</x:f>
        <x:v>HYPERLINK is not implemented. linkLocation=https://www.boe.es/diario_boe/txt.php?id=BOE-B-2026-28516, friendlyName=Abrir anuncio BOE</x:v>
      </x:c>
      <x:c r="P22" s="3" t="e">
        <x:f>HYPERLINK("https://www.boe.es/boe/dias/2026/09/04/pdfs/BOE-B-2026-28516.pdf","Abrir PDF oficial")</x:f>
        <x:v>HYPERLINK is not implemented. linkLocation=https://www.boe.es/boe/dias/2026/09/04/pdfs/BOE-B-2026-28516.pdf, friendlyName=Abrir PDF oficial</x:v>
      </x:c>
      <x:c r="Q22" s="3" t="n">
        <x:v>2</x:v>
      </x:c>
      <x:c r="R22" s="3" t="str">
        <x:v>Mantenimiento y medio ambiente</x:v>
      </x:c>
      <x:c r="S22" s="3" t="str">
        <x:v>50400000</x:v>
      </x:c>
      <x:c r="T22" s="3" t="str">
        <x:v>157.948,28 euros.</x:v>
      </x:c>
      <x:c r="U22" s="7" t="n">
        <x:v>46271.5</x:v>
      </x:c>
      <x:c r="V22" s="3" t="str">
        <x:v>60c29e5cd0859de067e54e6c6c4cc91fb6cfeab429561f4300f60b507f3faf01</x:v>
      </x:c>
      <x:c r="W22" s="3" t="str">
        <x:v>BOE-2026-09.zip!/pdf/BOE-B-2026-28516.pdf</x:v>
      </x:c>
      <x:c r="X22" s="3" t="str">
        <x:v>BOE-2026-09.zip!/capturas/BOE-B-2026-28516-p2.png</x:v>
      </x:c>
      <x:c r="Y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 ht="50" customHeight="1">
      <x:c r="A23" s="7" t="n">
        <x:v>46269.5</x:v>
      </x:c>
      <x:c r="B23" s="3" t="str">
        <x:v>Delegación Especial de la Agencia Tributaria en Andalucía, Ceuta y Melilla</x:v>
      </x:c>
      <x:c r="C23" s="3" t="str">
        <x:v>Localización, retirada, transporte, depósito y custodia, entrega o destrucción de vehículos y bienes embargados por la Dependencia Regional de Recaudación de Andalucía</x:v>
      </x:c>
      <x:c r="D23" s="6" t="n">
        <x:v>149710.74</x:v>
      </x:c>
      <x:c r="E23" s="3" t="str">
        <x:v>Adjudicación</x:v>
      </x:c>
      <x:c r="F23" s="3" t="str">
        <x:v>Sin desglose territorial</x:v>
      </x:c>
      <x:c r="G23" s="3"/>
      <x:c r="H23" s="3" t="str">
        <x:v>TRANS-ASISTENCIA DE LA CHICA SL</x:v>
      </x:c>
      <x:c r="I23" s="3" t="str">
        <x:v>25A10115200</x:v>
      </x:c>
      <x:c r="J23" s="3"/>
      <x:c r="K23" s="3" t="str">
        <x:v>BOE-B-2026-28515</x:v>
      </x:c>
      <x:c r="L23" s="3" t="str">
        <x:v>Formalización contrato</x:v>
      </x:c>
      <x:c r="M23" s="7" t="n">
        <x:v>46090.5</x:v>
      </x:c>
      <x:c r="N23" s="3" t="str">
        <x:v>13. Valor de las ofertas: / 13.1) Valor de la oferta seleccionada:</x:v>
      </x:c>
      <x:c r="O23" s="3" t="e">
        <x:f>HYPERLINK("https://www.boe.es/diario_boe/txt.php?id=BOE-B-2026-28515","Abrir anuncio BOE")</x:f>
        <x:v>HYPERLINK is not implemented. linkLocation=https://www.boe.es/diario_boe/txt.php?id=BOE-B-2026-28515, friendlyName=Abrir anuncio BOE</x:v>
      </x:c>
      <x:c r="P23" s="3" t="e">
        <x:f>HYPERLINK("https://www.boe.es/boe/dias/2026/09/04/pdfs/BOE-B-2026-28515.pdf","Abrir PDF oficial")</x:f>
        <x:v>HYPERLINK is not implemented. linkLocation=https://www.boe.es/boe/dias/2026/09/04/pdfs/BOE-B-2026-28515.pdf, friendlyName=Abrir PDF oficial</x:v>
      </x:c>
      <x:c r="Q23" s="3" t="n">
        <x:v>2</x:v>
      </x:c>
      <x:c r="R23" s="3" t="str">
        <x:v>Mantenimiento y medio ambiente</x:v>
      </x:c>
      <x:c r="S23" s="3" t="str">
        <x:v>50100000</x:v>
      </x:c>
      <x:c r="T23" s="3" t="str">
        <x:v>149.710,74 euros.</x:v>
      </x:c>
      <x:c r="U23" s="7" t="n">
        <x:v>46271.5</x:v>
      </x:c>
      <x:c r="V23" s="3" t="str">
        <x:v>6ba2809b400bc1f0ccc327ec1f18703b915cd6d6f8cb5eb7e2efa0936067fb4c</x:v>
      </x:c>
      <x:c r="W23" s="3" t="str">
        <x:v>BOE-2026-09.zip!/pdf/BOE-B-2026-28515.pdf</x:v>
      </x:c>
      <x:c r="X23" s="3" t="str">
        <x:v>BOE-2026-09.zip!/capturas/BOE-B-2026-28515-p2.png</x:v>
      </x:c>
      <x:c r="Y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 ht="50" customHeight="1">
      <x:c r="A24" s="7" t="n">
        <x:v>46269.5</x:v>
      </x:c>
      <x:c r="B24" s="3" t="str">
        <x:v>Intendencia de Madrid</x:v>
      </x:c>
      <x:c r="C24" s="3" t="str">
        <x:v>Acuerdo Marco de suministro de víveres en el CMU Jorge Juan</x:v>
      </x:c>
      <x:c r="D24" s="6" t="n">
        <x:v>897725.13</x:v>
      </x:c>
      <x:c r="E24" s="3" t="str">
        <x:v>Licitación</x:v>
      </x:c>
      <x:c r="F24" s="3" t="str">
        <x:v>Comunidad de Madrid</x:v>
      </x:c>
      <x:c r="G24" s="3" t="str">
        <x:v>Madrid</x:v>
      </x:c>
      <x:c r="H24" s="3"/>
      <x:c r="I24" s="3" t="str">
        <x:v>2026/AR21U/00001607E</x:v>
      </x:c>
      <x:c r="J24" s="3"/>
      <x:c r="K24" s="3" t="str">
        <x:v>BOE-B-2026-28514</x:v>
      </x:c>
      <x:c r="L24" s="3" t="str">
        <x:v>Licitación</x:v>
      </x:c>
      <x:c r="M24" s="7"/>
      <x:c r="N24" s="3" t="str">
        <x:v>8. Valor estimado:</x:v>
      </x:c>
      <x:c r="O24" s="3" t="e">
        <x:f>HYPERLINK("https://www.boe.es/diario_boe/txt.php?id=BOE-B-2026-28514","Abrir anuncio BOE")</x:f>
        <x:v>HYPERLINK is not implemented. linkLocation=https://www.boe.es/diario_boe/txt.php?id=BOE-B-2026-28514, friendlyName=Abrir anuncio BOE</x:v>
      </x:c>
      <x:c r="P24" s="3" t="e">
        <x:f>HYPERLINK("https://www.boe.es/boe/dias/2026/09/04/pdfs/BOE-B-2026-28514.pdf","Abrir PDF oficial")</x:f>
        <x:v>HYPERLINK is not implemented. linkLocation=https://www.boe.es/boe/dias/2026/09/04/pdfs/BOE-B-2026-28514.pdf, friendlyName=Abrir PDF oficial</x:v>
      </x:c>
      <x:c r="Q24" s="3" t="n">
        <x:v>1</x:v>
      </x:c>
      <x:c r="R24" s="3" t="str">
        <x:v>Otros bienes y servicios</x:v>
      </x:c>
      <x:c r="S24" s="3" t="str">
        <x:v>15000000</x:v>
      </x:c>
      <x:c r="T24" s="3" t="str">
        <x:v>897.725,13 euros.</x:v>
      </x:c>
      <x:c r="U24" s="7" t="n">
        <x:v>46271.5</x:v>
      </x:c>
      <x:c r="V24" s="3" t="str">
        <x:v>49969cf0e240d47e0068574cbca6ae3e09243267d784e2eac71510490de735d5</x:v>
      </x:c>
      <x:c r="W24" s="3" t="str">
        <x:v>BOE-2026-09.zip!/pdf/BOE-B-2026-28514.pdf</x:v>
      </x:c>
      <x:c r="X24" s="3" t="str">
        <x:v>BOE-2026-09.zip!/capturas/BOE-B-2026-28514-p1.png</x:v>
      </x:c>
      <x:c r="Y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 ht="50" customHeight="1">
      <x:c r="A25" s="7" t="n">
        <x:v>46269.5</x:v>
      </x:c>
      <x:c r="B25" s="3" t="str">
        <x:v>Jefatura de Intendencia de Asuntos Económicos Este</x:v>
      </x:c>
      <x:c r="C25" s="3" t="str">
        <x:v>Servicio de restauración colectiva lote 23 diversas Bases del ejercito de tierra, plazo de ejecución: Desde 17/07/2026 al 31/08/2026</x:v>
      </x:c>
      <x:c r="D25" s="6" t="n">
        <x:v>62000</x:v>
      </x:c>
      <x:c r="E25" s="3" t="str">
        <x:v>Adjudicación</x:v>
      </x:c>
      <x:c r="F25" s="3" t="str">
        <x:v>Cataluña</x:v>
      </x:c>
      <x:c r="G25" s="3" t="str">
        <x:v>Barcelona</x:v>
      </x:c>
      <x:c r="H25" s="3" t="str">
        <x:v>UNION CASTELLANA DE ALIMENTACION UCALSA, S.A</x:v>
      </x:c>
      <x:c r="I25" s="3" t="str">
        <x:v>2026/ETSAE0327/00003382</x:v>
      </x:c>
      <x:c r="J25" s="3"/>
      <x:c r="K25" s="3" t="str">
        <x:v>BOE-B-2026-28513</x:v>
      </x:c>
      <x:c r="L25" s="3" t="str">
        <x:v>Formalización contrato</x:v>
      </x:c>
      <x:c r="M25" s="7"/>
      <x:c r="N25" s="3" t="str">
        <x:v>6. Valor de las ofertas: / 6.1) Valor de la oferta seleccionada:</x:v>
      </x:c>
      <x:c r="O25" s="3" t="e">
        <x:f>HYPERLINK("https://www.boe.es/diario_boe/txt.php?id=BOE-B-2026-28513","Abrir anuncio BOE")</x:f>
        <x:v>HYPERLINK is not implemented. linkLocation=https://www.boe.es/diario_boe/txt.php?id=BOE-B-2026-28513, friendlyName=Abrir anuncio BOE</x:v>
      </x:c>
      <x:c r="P25" s="3" t="e">
        <x:f>HYPERLINK("https://www.boe.es/boe/dias/2026/09/04/pdfs/BOE-B-2026-28513.pdf","Abrir PDF oficial")</x:f>
        <x:v>HYPERLINK is not implemented. linkLocation=https://www.boe.es/boe/dias/2026/09/04/pdfs/BOE-B-2026-28513.pdf, friendlyName=Abrir PDF oficial</x:v>
      </x:c>
      <x:c r="Q25" s="3" t="n">
        <x:v>1</x:v>
      </x:c>
      <x:c r="R25" s="3" t="str">
        <x:v>Otros bienes y servicios</x:v>
      </x:c>
      <x:c r="S25" s="3" t="str">
        <x:v>55000000</x:v>
      </x:c>
      <x:c r="T25" s="3" t="str">
        <x:v>62.000,00 euros.</x:v>
      </x:c>
      <x:c r="U25" s="7" t="n">
        <x:v>46271.5</x:v>
      </x:c>
      <x:c r="V25" s="3" t="str">
        <x:v>94581c557921806b3d0fff07fa321ffdcad54126783149764c7e58cfdd190b82</x:v>
      </x:c>
      <x:c r="W25" s="3" t="str">
        <x:v>BOE-2026-09.zip!/pdf/BOE-B-2026-28513.pdf</x:v>
      </x:c>
      <x:c r="X25" s="3" t="str">
        <x:v>BOE-2026-09.zip!/capturas/BOE-B-2026-28513-p1.png</x:v>
      </x:c>
      <x:c r="Y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 ht="50" customHeight="1">
      <x:c r="A26" s="7" t="n">
        <x:v>46269.5</x:v>
      </x:c>
      <x:c r="B26" s="3" t="str">
        <x:v>Jefatura de Asuntos Económicos del Mando de Apoyo Logístico</x:v>
      </x:c>
      <x:c r="C26" s="3" t="str">
        <x:v>Mantenimiento Robots EOD l3 AVENGER</x:v>
      </x:c>
      <x:c r="D26" s="6" t="n">
        <x:v>12396.69</x:v>
      </x:c>
      <x:c r="E26" s="3" t="str">
        <x:v>Adjudicación</x:v>
      </x:c>
      <x:c r="F26" s="3" t="str">
        <x:v>Comunidad de Madrid</x:v>
      </x:c>
      <x:c r="G26" s="3"/>
      <x:c r="H26" s="3" t="str">
        <x:v>HISPARASA TRADING &amp; TECNOLOGIES SA</x:v>
      </x:c>
      <x:c r="I26" s="3" t="str">
        <x:v>2026/ETSAE0906/00003700E</x:v>
      </x:c>
      <x:c r="J26" s="3"/>
      <x:c r="K26" s="3" t="str">
        <x:v>BOE-B-2026-28512</x:v>
      </x:c>
      <x:c r="L26" s="3" t="str">
        <x:v>Formalización contrato</x:v>
      </x:c>
      <x:c r="M26" s="7" t="n">
        <x:v>46265.5</x:v>
      </x:c>
      <x:c r="N26" s="3" t="str">
        <x:v>13. Valor de las ofertas: / 13.1) Valor de la oferta seleccionada:</x:v>
      </x:c>
      <x:c r="O26" s="3" t="e">
        <x:f>HYPERLINK("https://www.boe.es/diario_boe/txt.php?id=BOE-B-2026-28512","Abrir anuncio BOE")</x:f>
        <x:v>HYPERLINK is not implemented. linkLocation=https://www.boe.es/diario_boe/txt.php?id=BOE-B-2026-28512, friendlyName=Abrir anuncio BOE</x:v>
      </x:c>
      <x:c r="P26" s="3" t="e">
        <x:f>HYPERLINK("https://www.boe.es/boe/dias/2026/09/04/pdfs/BOE-B-2026-28512.pdf","Abrir PDF oficial")</x:f>
        <x:v>HYPERLINK is not implemented. linkLocation=https://www.boe.es/boe/dias/2026/09/04/pdfs/BOE-B-2026-28512.pdf, friendlyName=Abrir PDF oficial</x:v>
      </x:c>
      <x:c r="Q26" s="3" t="n">
        <x:v>1</x:v>
      </x:c>
      <x:c r="R26" s="3" t="str">
        <x:v>Tecnología y comunicaciones</x:v>
      </x:c>
      <x:c r="S26" s="3" t="str">
        <x:v>72000000</x:v>
      </x:c>
      <x:c r="T26" s="3" t="str">
        <x:v>12.396,69 euros.</x:v>
      </x:c>
      <x:c r="U26" s="7" t="n">
        <x:v>46271.5</x:v>
      </x:c>
      <x:c r="V26" s="3" t="str">
        <x:v>3baa85d33be00e34f81e8f7e1f9cab1bfad7d74a4ff1a70a1f11a788c32bb5de</x:v>
      </x:c>
      <x:c r="W26" s="3" t="str">
        <x:v>BOE-2026-09.zip!/pdf/BOE-B-2026-28512.pdf</x:v>
      </x:c>
      <x:c r="X26" s="3" t="str">
        <x:v>BOE-2026-09.zip!/capturas/BOE-B-2026-28512-p1.png</x:v>
      </x:c>
      <x:c r="Y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 ht="50" customHeight="1">
      <x:c r="A27" s="7" t="n">
        <x:v>46269.5</x:v>
      </x:c>
      <x:c r="B27" s="3" t="str">
        <x:v>Jefatura de Asuntos Económicos del Mando de Apoyo Logístico</x:v>
      </x:c>
      <x:c r="C27" s="3" t="str">
        <x:v>Servicios de transporte de carga fraccionada</x:v>
      </x:c>
      <x:c r="D27" s="6" t="n">
        <x:v>82644.63</x:v>
      </x:c>
      <x:c r="E27" s="3" t="str">
        <x:v>Adjudicación</x:v>
      </x:c>
      <x:c r="F27" s="3" t="str">
        <x:v>Comunidad de Madrid</x:v>
      </x:c>
      <x:c r="G27" s="3" t="str">
        <x:v>Madrid</x:v>
      </x:c>
      <x:c r="H27" s="3" t="str">
        <x:v>UTE KN-BeSS</x:v>
      </x:c>
      <x:c r="I27" s="3" t="str">
        <x:v>2026/ETSAE0906/00002578E</x:v>
      </x:c>
      <x:c r="J27" s="3"/>
      <x:c r="K27" s="3" t="str">
        <x:v>BOE-B-2026-28511</x:v>
      </x:c>
      <x:c r="L27" s="3" t="str">
        <x:v>Formalización contrato</x:v>
      </x:c>
      <x:c r="M27" s="7" t="n">
        <x:v>46227.5</x:v>
      </x:c>
      <x:c r="N27" s="3" t="str">
        <x:v>13. Valor de las ofertas: / 13.1) Valor de la oferta seleccionada:</x:v>
      </x:c>
      <x:c r="O27" s="3" t="e">
        <x:f>HYPERLINK("https://www.boe.es/diario_boe/txt.php?id=BOE-B-2026-28511","Abrir anuncio BOE")</x:f>
        <x:v>HYPERLINK is not implemented. linkLocation=https://www.boe.es/diario_boe/txt.php?id=BOE-B-2026-28511, friendlyName=Abrir anuncio BOE</x:v>
      </x:c>
      <x:c r="P27" s="3" t="e">
        <x:f>HYPERLINK("https://www.boe.es/boe/dias/2026/09/04/pdfs/BOE-B-2026-28511.pdf","Abrir PDF oficial")</x:f>
        <x:v>HYPERLINK is not implemented. linkLocation=https://www.boe.es/boe/dias/2026/09/04/pdfs/BOE-B-2026-28511.pdf, friendlyName=Abrir PDF oficial</x:v>
      </x:c>
      <x:c r="Q27" s="3" t="n">
        <x:v>2</x:v>
      </x:c>
      <x:c r="R27" s="3" t="str">
        <x:v>Transporte y vehículos</x:v>
      </x:c>
      <x:c r="S27" s="3" t="str">
        <x:v>60000000</x:v>
      </x:c>
      <x:c r="T27" s="3" t="str">
        <x:v>82.644,63 euros.</x:v>
      </x:c>
      <x:c r="U27" s="7" t="n">
        <x:v>46271.5</x:v>
      </x:c>
      <x:c r="V27" s="3" t="str">
        <x:v>b5008f5ba92764cef93d72c450fefe9199eb3c03fbf3557401b8ca9231e9a5b0</x:v>
      </x:c>
      <x:c r="W27" s="3" t="str">
        <x:v>BOE-2026-09.zip!/pdf/BOE-B-2026-28511.pdf</x:v>
      </x:c>
      <x:c r="X27" s="3" t="str">
        <x:v>BOE-2026-09.zip!/capturas/BOE-B-2026-28511-p2.png</x:v>
      </x:c>
      <x:c r="Y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 ht="50" customHeight="1">
      <x:c r="A28" s="7" t="n">
        <x:v>46269.5</x:v>
      </x:c>
      <x:c r="B28" s="3" t="str">
        <x:v>Jefatura de Asuntos Económicos del Mando de Apoyo Logístico</x:v>
      </x:c>
      <x:c r="C28" s="3" t="str">
        <x:v>Adquisición de repuestos de remolques, plataformas y existencias reducidas (lote I)</x:v>
      </x:c>
      <x:c r="D28" s="6" t="n">
        <x:v>41322.31</x:v>
      </x:c>
      <x:c r="E28" s="3" t="str">
        <x:v>Adjudicación</x:v>
      </x:c>
      <x:c r="F28" s="3" t="str">
        <x:v>Comunidad de Madrid</x:v>
      </x:c>
      <x:c r="G28" s="3" t="str">
        <x:v>Madrid</x:v>
      </x:c>
      <x:c r="H28" s="3" t="str">
        <x:v>REPUESTOS MENENDEZ, S.L</x:v>
      </x:c>
      <x:c r="I28" s="3" t="str">
        <x:v>2026/ETSAE0906/00003796E</x:v>
      </x:c>
      <x:c r="J28" s="3"/>
      <x:c r="K28" s="3" t="str">
        <x:v>BOE-B-2026-28510</x:v>
      </x:c>
      <x:c r="L28" s="3" t="str">
        <x:v>Formalización contrato</x:v>
      </x:c>
      <x:c r="M28" s="7" t="n">
        <x:v>46266.5</x:v>
      </x:c>
      <x:c r="N28" s="3" t="str">
        <x:v>13. Valor de las ofertas: / 13.1) Valor de la oferta seleccionada:</x:v>
      </x:c>
      <x:c r="O28" s="3" t="e">
        <x:f>HYPERLINK("https://www.boe.es/diario_boe/txt.php?id=BOE-B-2026-28510","Abrir anuncio BOE")</x:f>
        <x:v>HYPERLINK is not implemented. linkLocation=https://www.boe.es/diario_boe/txt.php?id=BOE-B-2026-28510, friendlyName=Abrir anuncio BOE</x:v>
      </x:c>
      <x:c r="P28" s="3" t="e">
        <x:f>HYPERLINK("https://www.boe.es/boe/dias/2026/09/04/pdfs/BOE-B-2026-28510.pdf","Abrir PDF oficial")</x:f>
        <x:v>HYPERLINK is not implemented. linkLocation=https://www.boe.es/boe/dias/2026/09/04/pdfs/BOE-B-2026-28510.pdf, friendlyName=Abrir PDF oficial</x:v>
      </x:c>
      <x:c r="Q28" s="3" t="n">
        <x:v>2</x:v>
      </x:c>
      <x:c r="R28" s="3" t="str">
        <x:v>Transporte y vehículos</x:v>
      </x:c>
      <x:c r="S28" s="3" t="str">
        <x:v>34000000</x:v>
      </x:c>
      <x:c r="T28" s="3" t="str">
        <x:v>41.322,31 euros.</x:v>
      </x:c>
      <x:c r="U28" s="7" t="n">
        <x:v>46271.5</x:v>
      </x:c>
      <x:c r="V28" s="3" t="str">
        <x:v>50a81d9f7650bea62668b296f37c3158baff30a4f09e4b09f26dbc91564463d8</x:v>
      </x:c>
      <x:c r="W28" s="3" t="str">
        <x:v>BOE-2026-09.zip!/pdf/BOE-B-2026-28510.pdf</x:v>
      </x:c>
      <x:c r="X28" s="3" t="str">
        <x:v>BOE-2026-09.zip!/capturas/BOE-B-2026-28510-p2.png</x:v>
      </x:c>
      <x:c r="Y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 ht="50" customHeight="1">
      <x:c r="A29" s="7" t="n">
        <x:v>46269.5</x:v>
      </x:c>
      <x:c r="B29" s="3" t="str">
        <x:v>Dirección de Gestión Económica de la Jefatura de Apoyo Logístico de la Armada</x:v>
      </x:c>
      <x:c r="C29" s="3" t="str">
        <x:v>Suministro de candelas de ocultación pesadas</x:v>
      </x:c>
      <x:c r="D29" s="6" t="n">
        <x:v>143720</x:v>
      </x:c>
      <x:c r="E29" s="3" t="str">
        <x:v>Adjudicación</x:v>
      </x:c>
      <x:c r="F29" s="3" t="str">
        <x:v>Comunidad de Madrid</x:v>
      </x:c>
      <x:c r="G29" s="3" t="str">
        <x:v>Madrid</x:v>
      </x:c>
      <x:c r="H29" s="3" t="str">
        <x:v>FALKEN,SAU</x:v>
      </x:c>
      <x:c r="I29" s="3" t="str">
        <x:v>2026/AR40U/00001904E</x:v>
      </x:c>
      <x:c r="J29" s="3"/>
      <x:c r="K29" s="3" t="str">
        <x:v>BOE-B-2026-28509</x:v>
      </x:c>
      <x:c r="L29" s="3" t="str">
        <x:v>Formalización contrato</x:v>
      </x:c>
      <x:c r="M29" s="7" t="n">
        <x:v>46254.5</x:v>
      </x:c>
      <x:c r="N29" s="3" t="str">
        <x:v>13. Valor de las ofertas: / 13.1) Valor de la oferta seleccionada:</x:v>
      </x:c>
      <x:c r="O29" s="3" t="e">
        <x:f>HYPERLINK("https://www.boe.es/diario_boe/txt.php?id=BOE-B-2026-28509","Abrir anuncio BOE")</x:f>
        <x:v>HYPERLINK is not implemented. linkLocation=https://www.boe.es/diario_boe/txt.php?id=BOE-B-2026-28509, friendlyName=Abrir anuncio BOE</x:v>
      </x:c>
      <x:c r="P29" s="3" t="e">
        <x:f>HYPERLINK("https://www.boe.es/boe/dias/2026/09/04/pdfs/BOE-B-2026-28509.pdf","Abrir PDF oficial")</x:f>
        <x:v>HYPERLINK is not implemented. linkLocation=https://www.boe.es/boe/dias/2026/09/04/pdfs/BOE-B-2026-28509.pdf, friendlyName=Abrir PDF oficial</x:v>
      </x:c>
      <x:c r="Q29" s="3" t="n">
        <x:v>2</x:v>
      </x:c>
      <x:c r="R29" s="3" t="str">
        <x:v>Seguridad y servicios administrativos</x:v>
      </x:c>
      <x:c r="S29" s="3" t="str">
        <x:v>35000000</x:v>
      </x:c>
      <x:c r="T29" s="3" t="str">
        <x:v>143.720,00 euros.</x:v>
      </x:c>
      <x:c r="U29" s="7" t="n">
        <x:v>46271.5</x:v>
      </x:c>
      <x:c r="V29" s="3" t="str">
        <x:v>f5f5506088d0215857d2beea63bf24bb601708ecd88f43d49785ad08b5756aa7</x:v>
      </x:c>
      <x:c r="W29" s="3" t="str">
        <x:v>BOE-2026-09.zip!/pdf/BOE-B-2026-28509.pdf</x:v>
      </x:c>
      <x:c r="X29" s="3" t="str">
        <x:v>BOE-2026-09.zip!/capturas/BOE-B-2026-28509-p2.png</x:v>
      </x:c>
      <x:c r="Y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 ht="50" customHeight="1">
      <x:c r="A30" s="7" t="n">
        <x:v>46269.5</x:v>
      </x:c>
      <x:c r="B30" s="3" t="str">
        <x:v>Dirección General del INTA</x:v>
      </x:c>
      <x:c r="C30" s="3" t="str">
        <x:v>Mantenimiento instalación emisiones</x:v>
      </x:c>
      <x:c r="D30" s="6" t="n">
        <x:v>307138</x:v>
      </x:c>
      <x:c r="E30" s="3" t="str">
        <x:v>Adjudicación</x:v>
      </x:c>
      <x:c r="F30" s="3" t="str">
        <x:v>Comunidad de Madrid</x:v>
      </x:c>
      <x:c r="G30" s="3" t="str">
        <x:v>Madrid</x:v>
      </x:c>
      <x:c r="H30" s="3" t="str">
        <x:v>TCA - TECNICAS DE CONTROL</x:v>
      </x:c>
      <x:c r="I30" s="3" t="str">
        <x:v>582026055200</x:v>
      </x:c>
      <x:c r="J30" s="3"/>
      <x:c r="K30" s="3" t="str">
        <x:v>BOE-B-2026-28508</x:v>
      </x:c>
      <x:c r="L30" s="3" t="str">
        <x:v>Formalización contrato</x:v>
      </x:c>
      <x:c r="M30" s="7" t="n">
        <x:v>46234.5</x:v>
      </x:c>
      <x:c r="N30" s="3" t="str">
        <x:v>13. Valor de las ofertas: / 13.1) Valor de la oferta seleccionada:</x:v>
      </x:c>
      <x:c r="O30" s="3" t="e">
        <x:f>HYPERLINK("https://www.boe.es/diario_boe/txt.php?id=BOE-B-2026-28508","Abrir anuncio BOE")</x:f>
        <x:v>HYPERLINK is not implemented. linkLocation=https://www.boe.es/diario_boe/txt.php?id=BOE-B-2026-28508, friendlyName=Abrir anuncio BOE</x:v>
      </x:c>
      <x:c r="P30" s="3" t="e">
        <x:f>HYPERLINK("https://www.boe.es/boe/dias/2026/09/04/pdfs/BOE-B-2026-28508.pdf","Abrir PDF oficial")</x:f>
        <x:v>HYPERLINK is not implemented. linkLocation=https://www.boe.es/boe/dias/2026/09/04/pdfs/BOE-B-2026-28508.pdf, friendlyName=Abrir PDF oficial</x:v>
      </x:c>
      <x:c r="Q30" s="3" t="n">
        <x:v>2</x:v>
      </x:c>
      <x:c r="R30" s="3" t="str">
        <x:v>Mantenimiento y medio ambiente</x:v>
      </x:c>
      <x:c r="S30" s="3" t="str">
        <x:v>50600000</x:v>
      </x:c>
      <x:c r="T30" s="3" t="str">
        <x:v>307.138,00 euros.</x:v>
      </x:c>
      <x:c r="U30" s="7" t="n">
        <x:v>46271.5</x:v>
      </x:c>
      <x:c r="V30" s="3" t="str">
        <x:v>5e15af9ffd406255208408c46ff6167276c058b04b9348cdc31feaaeb4280525</x:v>
      </x:c>
      <x:c r="W30" s="3" t="str">
        <x:v>BOE-2026-09.zip!/pdf/BOE-B-2026-28508.pdf</x:v>
      </x:c>
      <x:c r="X30" s="3" t="str">
        <x:v>BOE-2026-09.zip!/capturas/BOE-B-2026-28508-p2.png</x:v>
      </x:c>
      <x:c r="Y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 ht="50" customHeight="1">
      <x:c r="A31" s="7" t="n">
        <x:v>46269.5</x:v>
      </x:c>
      <x:c r="B31" s="3" t="str">
        <x:v>Jefatura de Asuntos Económicos del Mando de Apoyo Logístico</x:v>
      </x:c>
      <x:c r="C31" s="3" t="str">
        <x:v>Adquisición repuestos material diverso manipulación de cargas</x:v>
      </x:c>
      <x:c r="D31" s="6" t="n">
        <x:v>41322.31</x:v>
      </x:c>
      <x:c r="E31" s="3" t="str">
        <x:v>Adjudicación</x:v>
      </x:c>
      <x:c r="F31" s="3" t="str">
        <x:v>Comunidad de Madrid</x:v>
      </x:c>
      <x:c r="G31" s="3" t="str">
        <x:v>Madrid</x:v>
      </x:c>
      <x:c r="H31" s="3" t="str">
        <x:v>IBERDEFENSA MANTENIMIENTO TÉCNICO S.L</x:v>
      </x:c>
      <x:c r="I31" s="3" t="str">
        <x:v>2026/ETSAE0906/00003821E</x:v>
      </x:c>
      <x:c r="J31" s="3"/>
      <x:c r="K31" s="3" t="str">
        <x:v>BOE-B-2026-28507</x:v>
      </x:c>
      <x:c r="L31" s="3" t="str">
        <x:v>Formalización contrato</x:v>
      </x:c>
      <x:c r="M31" s="7" t="n">
        <x:v>46265.5</x:v>
      </x:c>
      <x:c r="N31" s="3" t="str">
        <x:v>13. Valor de las ofertas: / 13.1) Valor de la oferta seleccionada:</x:v>
      </x:c>
      <x:c r="O31" s="3" t="e">
        <x:f>HYPERLINK("https://www.boe.es/diario_boe/txt.php?id=BOE-B-2026-28507","Abrir anuncio BOE")</x:f>
        <x:v>HYPERLINK is not implemented. linkLocation=https://www.boe.es/diario_boe/txt.php?id=BOE-B-2026-28507, friendlyName=Abrir anuncio BOE</x:v>
      </x:c>
      <x:c r="P31" s="3" t="e">
        <x:f>HYPERLINK("https://www.boe.es/boe/dias/2026/09/04/pdfs/BOE-B-2026-28507.pdf","Abrir PDF oficial")</x:f>
        <x:v>HYPERLINK is not implemented. linkLocation=https://www.boe.es/boe/dias/2026/09/04/pdfs/BOE-B-2026-28507.pdf, friendlyName=Abrir PDF oficial</x:v>
      </x:c>
      <x:c r="Q31" s="3" t="n">
        <x:v>2</x:v>
      </x:c>
      <x:c r="R31" s="3" t="str">
        <x:v>Otros bienes y servicios</x:v>
      </x:c>
      <x:c r="S31" s="3" t="str">
        <x:v>42000000</x:v>
      </x:c>
      <x:c r="T31" s="3" t="str">
        <x:v>41.322,31 euros.</x:v>
      </x:c>
      <x:c r="U31" s="7" t="n">
        <x:v>46271.5</x:v>
      </x:c>
      <x:c r="V31" s="3" t="str">
        <x:v>e24d3a7a970c7b86d6ce92dfa23f769a27d415baacaa45c393d99813a30b679a</x:v>
      </x:c>
      <x:c r="W31" s="3" t="str">
        <x:v>BOE-2026-09.zip!/pdf/BOE-B-2026-28507.pdf</x:v>
      </x:c>
      <x:c r="X31" s="3" t="str">
        <x:v>BOE-2026-09.zip!/capturas/BOE-B-2026-28507-p2.png</x:v>
      </x:c>
      <x:c r="Y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 ht="50" customHeight="1">
      <x:c r="A32" s="7" t="n">
        <x:v>46269.5</x:v>
      </x:c>
      <x:c r="B32" s="3" t="str">
        <x:v>Intendente de Ferrol</x:v>
      </x:c>
      <x:c r="C32" s="3" t="str">
        <x:v>SERFER. PA. Mixto suministro abierto con instalación de equipamiento deportivo y accesorios de gimnasio con destino a buques de la Armada apoyados por el Arsenal de Ferrol</x:v>
      </x:c>
      <x:c r="D32" s="6" t="n">
        <x:v>308778</x:v>
      </x:c>
      <x:c r="E32" s="3" t="str">
        <x:v>Licitación</x:v>
      </x:c>
      <x:c r="F32" s="3" t="str">
        <x:v>Sin desglose territorial</x:v>
      </x:c>
      <x:c r="G32" s="3"/>
      <x:c r="H32" s="3"/>
      <x:c r="I32" s="3" t="str">
        <x:v>2026/AR42U/00001789E</x:v>
      </x:c>
      <x:c r="J32" s="3"/>
      <x:c r="K32" s="3" t="str">
        <x:v>BOE-B-2026-28506</x:v>
      </x:c>
      <x:c r="L32" s="3" t="str">
        <x:v>Licitación</x:v>
      </x:c>
      <x:c r="M32" s="7"/>
      <x:c r="N32" s="3" t="str">
        <x:v>8. Valor estimado:</x:v>
      </x:c>
      <x:c r="O32" s="3" t="e">
        <x:f>HYPERLINK("https://www.boe.es/diario_boe/txt.php?id=BOE-B-2026-28506","Abrir anuncio BOE")</x:f>
        <x:v>HYPERLINK is not implemented. linkLocation=https://www.boe.es/diario_boe/txt.php?id=BOE-B-2026-28506, friendlyName=Abrir anuncio BOE</x:v>
      </x:c>
      <x:c r="P32" s="3" t="e">
        <x:f>HYPERLINK("https://www.boe.es/boe/dias/2026/09/04/pdfs/BOE-B-2026-28506.pdf","Abrir PDF oficial")</x:f>
        <x:v>HYPERLINK is not implemented. linkLocation=https://www.boe.es/boe/dias/2026/09/04/pdfs/BOE-B-2026-28506.pdf, friendlyName=Abrir PDF oficial</x:v>
      </x:c>
      <x:c r="Q32" s="3" t="n">
        <x:v>1</x:v>
      </x:c>
      <x:c r="R32" s="3" t="str">
        <x:v>Otros bienes y servicios</x:v>
      </x:c>
      <x:c r="S32" s="3" t="str">
        <x:v>37000000</x:v>
      </x:c>
      <x:c r="T32" s="3" t="str">
        <x:v>308.778,00 euros.</x:v>
      </x:c>
      <x:c r="U32" s="7" t="n">
        <x:v>46271.5</x:v>
      </x:c>
      <x:c r="V32" s="3" t="str">
        <x:v>4976411896e781eea1c48638f33c4dc007a1b3b500dc5087c0717f41f267b3b6</x:v>
      </x:c>
      <x:c r="W32" s="3" t="str">
        <x:v>BOE-2026-09.zip!/pdf/BOE-B-2026-28506.pdf</x:v>
      </x:c>
      <x:c r="X32" s="3" t="str">
        <x:v>BOE-2026-09.zip!/capturas/BOE-B-2026-28506-p1.png</x:v>
      </x:c>
      <x:c r="Y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 ht="50" customHeight="1">
      <x:c r="A33" s="7" t="n">
        <x:v>46269.5</x:v>
      </x:c>
      <x:c r="B33" s="3" t="str">
        <x:v>Intendente de Ferrol</x:v>
      </x:c>
      <x:c r="C33" s="3" t="str">
        <x:v>Mixto suministro abierto con instalación de electrodomésticos industriales y domésticos con destino a buques y dependencias de la Armada apoyados por el Arsenal de Ferrol</x:v>
      </x:c>
      <x:c r="D33" s="6" t="n">
        <x:v>463724.7</x:v>
      </x:c>
      <x:c r="E33" s="3" t="str">
        <x:v>Licitación</x:v>
      </x:c>
      <x:c r="F33" s="3" t="str">
        <x:v>Sin desglose territorial</x:v>
      </x:c>
      <x:c r="G33" s="3"/>
      <x:c r="H33" s="3"/>
      <x:c r="I33" s="3" t="str">
        <x:v>2026/AR42U/00001782E</x:v>
      </x:c>
      <x:c r="J33" s="3"/>
      <x:c r="K33" s="3" t="str">
        <x:v>BOE-B-2026-28505</x:v>
      </x:c>
      <x:c r="L33" s="3" t="str">
        <x:v>Licitación</x:v>
      </x:c>
      <x:c r="M33" s="7"/>
      <x:c r="N33" s="3" t="str">
        <x:v>8. Valor estimado:</x:v>
      </x:c>
      <x:c r="O33" s="3" t="e">
        <x:f>HYPERLINK("https://www.boe.es/diario_boe/txt.php?id=BOE-B-2026-28505","Abrir anuncio BOE")</x:f>
        <x:v>HYPERLINK is not implemented. linkLocation=https://www.boe.es/diario_boe/txt.php?id=BOE-B-2026-28505, friendlyName=Abrir anuncio BOE</x:v>
      </x:c>
      <x:c r="P33" s="3" t="e">
        <x:f>HYPERLINK("https://www.boe.es/boe/dias/2026/09/04/pdfs/BOE-B-2026-28505.pdf","Abrir PDF oficial")</x:f>
        <x:v>HYPERLINK is not implemented. linkLocation=https://www.boe.es/boe/dias/2026/09/04/pdfs/BOE-B-2026-28505.pdf, friendlyName=Abrir PDF oficial</x:v>
      </x:c>
      <x:c r="Q33" s="3" t="n">
        <x:v>2</x:v>
      </x:c>
      <x:c r="R33" s="3" t="str">
        <x:v>Otros bienes y servicios</x:v>
      </x:c>
      <x:c r="S33" s="3" t="str">
        <x:v>39000000</x:v>
      </x:c>
      <x:c r="T33" s="3" t="str">
        <x:v>463.724,70 euros.</x:v>
      </x:c>
      <x:c r="U33" s="7" t="n">
        <x:v>46271.5</x:v>
      </x:c>
      <x:c r="V33" s="3" t="str">
        <x:v>a459cdbac7ae7e449f6a76b38bf4d019bb768ebfa991429ca72005e1eeef5507</x:v>
      </x:c>
      <x:c r="W33" s="3" t="str">
        <x:v>BOE-2026-09.zip!/pdf/BOE-B-2026-28505.pdf</x:v>
      </x:c>
      <x:c r="X33" s="3" t="str">
        <x:v>BOE-2026-09.zip!/capturas/BOE-B-2026-28505-p2.png</x:v>
      </x:c>
      <x:c r="Y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 ht="50" customHeight="1">
      <x:c r="A34" s="7" t="n">
        <x:v>46269.5</x:v>
      </x:c>
      <x:c r="B34" s="3" t="str">
        <x:v>Jefatura de Asuntos Económicos del Mando de Apoyo Logístico</x:v>
      </x:c>
      <x:c r="C34" s="3" t="str">
        <x:v>Adquisición repuestos vias dozers</x:v>
      </x:c>
      <x:c r="D34" s="6" t="n">
        <x:v>90909.09</x:v>
      </x:c>
      <x:c r="E34" s="3" t="str">
        <x:v>Adjudicación</x:v>
      </x:c>
      <x:c r="F34" s="3" t="str">
        <x:v>Comunidad de Madrid</x:v>
      </x:c>
      <x:c r="G34" s="3" t="str">
        <x:v>Madrid</x:v>
      </x:c>
      <x:c r="H34" s="3" t="str">
        <x:v>Suministros Igbur SLU</x:v>
      </x:c>
      <x:c r="I34" s="3" t="str">
        <x:v>2026/ETSAE0906/00003822E</x:v>
      </x:c>
      <x:c r="J34" s="3"/>
      <x:c r="K34" s="3" t="str">
        <x:v>BOE-B-2026-28503</x:v>
      </x:c>
      <x:c r="L34" s="3" t="str">
        <x:v>Formalización contrato</x:v>
      </x:c>
      <x:c r="M34" s="7" t="n">
        <x:v>46265.5</x:v>
      </x:c>
      <x:c r="N34" s="3" t="str">
        <x:v>13. Valor de las ofertas: / 13.1) Valor de la oferta seleccionada:</x:v>
      </x:c>
      <x:c r="O34" s="3" t="e">
        <x:f>HYPERLINK("https://www.boe.es/diario_boe/txt.php?id=BOE-B-2026-28503","Abrir anuncio BOE")</x:f>
        <x:v>HYPERLINK is not implemented. linkLocation=https://www.boe.es/diario_boe/txt.php?id=BOE-B-2026-28503, friendlyName=Abrir anuncio BOE</x:v>
      </x:c>
      <x:c r="P34" s="3" t="e">
        <x:f>HYPERLINK("https://www.boe.es/boe/dias/2026/09/04/pdfs/BOE-B-2026-28503.pdf","Abrir PDF oficial")</x:f>
        <x:v>HYPERLINK is not implemented. linkLocation=https://www.boe.es/boe/dias/2026/09/04/pdfs/BOE-B-2026-28503.pdf, friendlyName=Abrir PDF oficial</x:v>
      </x:c>
      <x:c r="Q34" s="3" t="n">
        <x:v>2</x:v>
      </x:c>
      <x:c r="R34" s="3" t="str">
        <x:v>Otros bienes y servicios</x:v>
      </x:c>
      <x:c r="S34" s="3" t="str">
        <x:v>43000000</x:v>
      </x:c>
      <x:c r="T34" s="3" t="str">
        <x:v>90.909,09 euros.</x:v>
      </x:c>
      <x:c r="U34" s="7" t="n">
        <x:v>46271.5</x:v>
      </x:c>
      <x:c r="V34" s="3" t="str">
        <x:v>477cc580e0ec48f7992f4197baa3667481751af08c57d35358d9ef3c2727cf56</x:v>
      </x:c>
      <x:c r="W34" s="3" t="str">
        <x:v>BOE-2026-09.zip!/pdf/BOE-B-2026-28503.pdf</x:v>
      </x:c>
      <x:c r="X34" s="3" t="str">
        <x:v>BOE-2026-09.zip!/capturas/BOE-B-2026-28503-p2.png</x:v>
      </x:c>
      <x:c r="Y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 ht="50" customHeight="1">
      <x:c r="A35" s="7" t="n">
        <x:v>46269.5</x:v>
      </x:c>
      <x:c r="B35" s="3" t="str">
        <x:v>Dirección de Gestión Económica de la Jefatura de Apoyo Logístico de la Armada</x:v>
      </x:c>
      <x:c r="C35" s="3" t="str">
        <x:v>Lote 2: LOTE 2 Extintores para Buques.</x:v>
      </x:c>
      <x:c r="D35" s="6" t="n">
        <x:v>35269.74</x:v>
      </x:c>
      <x:c r="E35" s="3" t="str">
        <x:v>Adjudicación</x:v>
      </x:c>
      <x:c r="F35" s="3" t="str">
        <x:v>Comunidad de Madrid</x:v>
      </x:c>
      <x:c r="G35" s="3"/>
      <x:c r="H35" s="3" t="str">
        <x:v>UTE SUYFA DARLIM</x:v>
      </x:c>
      <x:c r="I35" s="3" t="str">
        <x:v>2025/AR40U/00000626E</x:v>
      </x:c>
      <x:c r="J35" s="3" t="str">
        <x:v>2</x:v>
      </x:c>
      <x:c r="K35" s="3" t="str">
        <x:v>BOE-B-2026-28502</x:v>
      </x:c>
      <x:c r="L35" s="3" t="str">
        <x:v>Formalización contrato</x:v>
      </x:c>
      <x:c r="M35" s="7" t="n">
        <x:v>46226.5</x:v>
      </x:c>
      <x:c r="N35" s="3" t="str">
        <x:v>13. Valor de las ofertas: / 13.2) Lote 2: / 13.2.1) Valor de la oferta seleccionada:</x:v>
      </x:c>
      <x:c r="O35" s="3" t="e">
        <x:f>HYPERLINK("https://www.boe.es/diario_boe/txt.php?id=BOE-B-2026-28502","Abrir anuncio BOE")</x:f>
        <x:v>HYPERLINK is not implemented. linkLocation=https://www.boe.es/diario_boe/txt.php?id=BOE-B-2026-28502, friendlyName=Abrir anuncio BOE</x:v>
      </x:c>
      <x:c r="P35" s="3" t="e">
        <x:f>HYPERLINK("https://www.boe.es/boe/dias/2026/09/04/pdfs/BOE-B-2026-28502.pdf","Abrir PDF oficial")</x:f>
        <x:v>HYPERLINK is not implemented. linkLocation=https://www.boe.es/boe/dias/2026/09/04/pdfs/BOE-B-2026-28502.pdf, friendlyName=Abrir PDF oficial</x:v>
      </x:c>
      <x:c r="Q35" s="3" t="n">
        <x:v>2</x:v>
      </x:c>
      <x:c r="R35" s="3" t="str">
        <x:v>Seguridad y servicios administrativos</x:v>
      </x:c>
      <x:c r="S35" s="3" t="str">
        <x:v>35000000</x:v>
      </x:c>
      <x:c r="T35" s="3" t="str">
        <x:v>35.269,74 euros.</x:v>
      </x:c>
      <x:c r="U35" s="7" t="n">
        <x:v>46271.5</x:v>
      </x:c>
      <x:c r="V35" s="3" t="str">
        <x:v>1ab8da8635c532ebf8decdc872a7ac4b84918fde398052ae0330a928034ebea1</x:v>
      </x:c>
      <x:c r="W35" s="3" t="str">
        <x:v>BOE-2026-09.zip!/pdf/BOE-B-2026-28502.pdf</x:v>
      </x:c>
      <x:c r="X35" s="3" t="str">
        <x:v>BOE-2026-09.zip!/capturas/BOE-B-2026-28502-p2.png</x:v>
      </x:c>
      <x:c r="Y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 ht="50" customHeight="1">
      <x:c r="A36" s="7" t="n">
        <x:v>46269.5</x:v>
      </x:c>
      <x:c r="B36" s="3" t="str">
        <x:v>Consejo de Administración del Patrimonio Nacional</x:v>
      </x:c>
      <x:c r="C36" s="3" t="str">
        <x:v>Lote 9: Huelgas.</x:v>
      </x:c>
      <x:c r="D36" s="6" t="n">
        <x:v>506952</x:v>
      </x:c>
      <x:c r="E36" s="3" t="str">
        <x:v>Adjudicación</x:v>
      </x:c>
      <x:c r="F36" s="3" t="str">
        <x:v>Comunidad de Madrid</x:v>
      </x:c>
      <x:c r="G36" s="3" t="str">
        <x:v>Madrid</x:v>
      </x:c>
      <x:c r="H36" s="3" t="str">
        <x:v>GARDA SERVICIOS DE SEGURIDAD S.A</x:v>
      </x:c>
      <x:c r="I36" s="3" t="str">
        <x:v>202660PA0148</x:v>
      </x:c>
      <x:c r="J36" s="3" t="str">
        <x:v>9</x:v>
      </x:c>
      <x:c r="K36" s="3" t="str">
        <x:v>BOE-B-2026-28499</x:v>
      </x:c>
      <x:c r="L36" s="3" t="str">
        <x:v>Formalización contrato</x:v>
      </x:c>
      <x:c r="M36" s="7" t="n">
        <x:v>46206.5</x:v>
      </x:c>
      <x:c r="N36" s="3" t="str">
        <x:v>13. Valor de las ofertas: / 13.9) Lote 9: / 13.9.1) Valor de la oferta seleccionada:</x:v>
      </x:c>
      <x:c r="O36" s="3" t="e">
        <x:f>HYPERLINK("https://www.boe.es/diario_boe/txt.php?id=BOE-B-2026-28499","Abrir anuncio BOE")</x:f>
        <x:v>HYPERLINK is not implemented. linkLocation=https://www.boe.es/diario_boe/txt.php?id=BOE-B-2026-28499, friendlyName=Abrir anuncio BOE</x:v>
      </x:c>
      <x:c r="P36" s="3" t="e">
        <x:f>HYPERLINK("https://www.boe.es/boe/dias/2026/09/04/pdfs/BOE-B-2026-28499.pdf","Abrir PDF oficial")</x:f>
        <x:v>HYPERLINK is not implemented. linkLocation=https://www.boe.es/boe/dias/2026/09/04/pdfs/BOE-B-2026-28499.pdf, friendlyName=Abrir PDF oficial</x:v>
      </x:c>
      <x:c r="Q36" s="3" t="n">
        <x:v>3</x:v>
      </x:c>
      <x:c r="R36" s="3" t="str">
        <x:v>Servicios profesionales</x:v>
      </x:c>
      <x:c r="S36" s="3" t="str">
        <x:v>79000000</x:v>
      </x:c>
      <x:c r="T36" s="3" t="str">
        <x:v>506.952,00 euros.</x:v>
      </x:c>
      <x:c r="U36" s="7" t="n">
        <x:v>46271.5</x:v>
      </x:c>
      <x:c r="V36" s="3" t="str">
        <x:v>02f5bb28ca9f6b0279cfc90f7d42e799e70295c067fa9b34fce7658564e4a4ae</x:v>
      </x:c>
      <x:c r="W36" s="3" t="str">
        <x:v>BOE-2026-09.zip!/pdf/BOE-B-2026-28499.pdf</x:v>
      </x:c>
      <x:c r="X36" s="3" t="str">
        <x:v>BOE-2026-09.zip!/capturas/BOE-B-2026-28499-p3.png</x:v>
      </x:c>
      <x:c r="Y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37" ht="50" customHeight="1">
      <x:c r="A37" s="7" t="n">
        <x:v>46268.5</x:v>
      </x:c>
      <x:c r="B37" s="3" t="str">
        <x:v>Secretaría General de la Comisión Nacional de los Mercados y la Competencia</x:v>
      </x:c>
      <x:c r="C37" s="3" t="str">
        <x:v>Contrato de asistencia administrativa para la gestión de los expedientes relacionados con la liquidación de energía eléctrica producida a partir de fuentes de energía renovables, cogeneración y residuos</x:v>
      </x:c>
      <x:c r="D37" s="6" t="n">
        <x:v>42690.99</x:v>
      </x:c>
      <x:c r="E37" s="3" t="str">
        <x:v>Adjudicación</x:v>
      </x:c>
      <x:c r="F37" s="3" t="str">
        <x:v>Comunidad de Madrid</x:v>
      </x:c>
      <x:c r="G37" s="3" t="str">
        <x:v>Madrid</x:v>
      </x:c>
      <x:c r="H37" s="3" t="str">
        <x:v>NORMADAT, S.A</x:v>
      </x:c>
      <x:c r="I37" s="3" t="str">
        <x:v>260085</x:v>
      </x:c>
      <x:c r="J37" s="3"/>
      <x:c r="K37" s="3" t="str">
        <x:v>BOE-B-2026-28448</x:v>
      </x:c>
      <x:c r="L37" s="3" t="str">
        <x:v>Formalización contrato</x:v>
      </x:c>
      <x:c r="M37" s="7" t="n">
        <x:v>46234.5</x:v>
      </x:c>
      <x:c r="N37" s="3" t="str">
        <x:v>13. Valor de las ofertas: / 13.1) Valor de la oferta seleccionada:</x:v>
      </x:c>
      <x:c r="O37" s="3" t="e">
        <x:f>HYPERLINK("https://www.boe.es/diario_boe/txt.php?id=BOE-B-2026-28448","Abrir anuncio BOE")</x:f>
        <x:v>HYPERLINK is not implemented. linkLocation=https://www.boe.es/diario_boe/txt.php?id=BOE-B-2026-28448, friendlyName=Abrir anuncio BOE</x:v>
      </x:c>
      <x:c r="P37" s="3" t="e">
        <x:f>HYPERLINK("https://www.boe.es/boe/dias/2026/09/03/pdfs/BOE-B-2026-28448.pdf","Abrir PDF oficial")</x:f>
        <x:v>HYPERLINK is not implemented. linkLocation=https://www.boe.es/boe/dias/2026/09/03/pdfs/BOE-B-2026-28448.pdf, friendlyName=Abrir PDF oficial</x:v>
      </x:c>
      <x:c r="Q37" s="3" t="n">
        <x:v>2</x:v>
      </x:c>
      <x:c r="R37" s="3" t="str">
        <x:v>Tecnología y comunicaciones</x:v>
      </x:c>
      <x:c r="S37" s="3" t="str">
        <x:v>72000000</x:v>
      </x:c>
      <x:c r="T37" s="3" t="str">
        <x:v>42.690,99 euros.</x:v>
      </x:c>
      <x:c r="U37" s="7" t="n">
        <x:v>46271.5</x:v>
      </x:c>
      <x:c r="V37" s="3" t="str">
        <x:v>b7bb3f65fdd87c9655274648203a5fdd79162fd697ac0dad9de70bddfd858e8a</x:v>
      </x:c>
      <x:c r="W37" s="3" t="str">
        <x:v>BOE-2026-09.zip!/pdf/BOE-B-2026-28448.pdf</x:v>
      </x:c>
      <x:c r="X37" s="3" t="str">
        <x:v>BOE-2026-09.zip!/capturas/BOE-B-2026-28448-p2.png</x:v>
      </x:c>
      <x:c r="Y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 ht="50" customHeight="1">
      <x:c r="A38" s="7" t="n">
        <x:v>46268.5</x:v>
      </x:c>
      <x:c r="B38" s="3" t="str">
        <x:v>Presidencia de la Comisión Nacional de los Mercados y la Competencia</x:v>
      </x:c>
      <x:c r="C38" s="3" t="str">
        <x:v>Servicio de gestión continua de la liquidación de la producción eléctrica a partir de renovables, cogeneración y residuos, facturación en nombre de terceros y garantías de origen y etiquetado</x:v>
      </x:c>
      <x:c r="D38" s="6" t="n">
        <x:v>2206240</x:v>
      </x:c>
      <x:c r="E38" s="3" t="str">
        <x:v>Adjudicación</x:v>
      </x:c>
      <x:c r="F38" s="3" t="str">
        <x:v>Comunidad de Madrid</x:v>
      </x:c>
      <x:c r="G38" s="3" t="str">
        <x:v>Madrid</x:v>
      </x:c>
      <x:c r="H38" s="3" t="str">
        <x:v>SOFTTEK DIGITAL SOLUTIONS SLU</x:v>
      </x:c>
      <x:c r="I38" s="3" t="str">
        <x:v>260086</x:v>
      </x:c>
      <x:c r="J38" s="3"/>
      <x:c r="K38" s="3" t="str">
        <x:v>BOE-B-2026-28447</x:v>
      </x:c>
      <x:c r="L38" s="3" t="str">
        <x:v>Formalización contrato</x:v>
      </x:c>
      <x:c r="M38" s="7" t="n">
        <x:v>46231.5</x:v>
      </x:c>
      <x:c r="N38" s="3" t="str">
        <x:v>13. Valor de las ofertas: / 13.1) Valor de la oferta seleccionada:</x:v>
      </x:c>
      <x:c r="O38" s="3" t="e">
        <x:f>HYPERLINK("https://www.boe.es/diario_boe/txt.php?id=BOE-B-2026-28447","Abrir anuncio BOE")</x:f>
        <x:v>HYPERLINK is not implemented. linkLocation=https://www.boe.es/diario_boe/txt.php?id=BOE-B-2026-28447, friendlyName=Abrir anuncio BOE</x:v>
      </x:c>
      <x:c r="P38" s="3" t="e">
        <x:f>HYPERLINK("https://www.boe.es/boe/dias/2026/09/03/pdfs/BOE-B-2026-28447.pdf","Abrir PDF oficial")</x:f>
        <x:v>HYPERLINK is not implemented. linkLocation=https://www.boe.es/boe/dias/2026/09/03/pdfs/BOE-B-2026-28447.pdf, friendlyName=Abrir PDF oficial</x:v>
      </x:c>
      <x:c r="Q38" s="3" t="n">
        <x:v>2</x:v>
      </x:c>
      <x:c r="R38" s="3" t="str">
        <x:v>Tecnología y comunicaciones</x:v>
      </x:c>
      <x:c r="S38" s="3" t="str">
        <x:v>72000000</x:v>
      </x:c>
      <x:c r="T38" s="3" t="str">
        <x:v>2.206.240,00 euros.</x:v>
      </x:c>
      <x:c r="U38" s="7" t="n">
        <x:v>46271.5</x:v>
      </x:c>
      <x:c r="V38" s="3" t="str">
        <x:v>636b148798c9c4642f68e7e2ba10d87ffc29ed3efb5befc89e4e31f7e2243962</x:v>
      </x:c>
      <x:c r="W38" s="3" t="str">
        <x:v>BOE-2026-09.zip!/pdf/BOE-B-2026-28447.pdf</x:v>
      </x:c>
      <x:c r="X38" s="3" t="str">
        <x:v>BOE-2026-09.zip!/capturas/BOE-B-2026-28447-p2.png</x:v>
      </x:c>
      <x:c r="Y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 ht="50" customHeight="1">
      <x:c r="A39" s="7" t="n">
        <x:v>46268.5</x:v>
      </x:c>
      <x:c r="B39" s="3" t="str">
        <x:v>INSS-Dirección provincial de Pontevedra</x:v>
      </x:c>
      <x:c r="C39" s="3" t="str">
        <x:v>Prorroga servicio de mantenimiento preventivo y correctivo de 2 arcos de seguridad y 2 escáneres de la DP del INSS de Pontevedra</x:v>
      </x:c>
      <x:c r="D39" s="6" t="n">
        <x:v>5200</x:v>
      </x:c>
      <x:c r="E39" s="3" t="str">
        <x:v>Adjudicación</x:v>
      </x:c>
      <x:c r="F39" s="3" t="str">
        <x:v>Galicia</x:v>
      </x:c>
      <x:c r="G39" s="3" t="str">
        <x:v>Pontevedra</x:v>
      </x:c>
      <x:c r="H39" s="3" t="str">
        <x:v>TARGET TECONOLOGIA S.A</x:v>
      </x:c>
      <x:c r="I39" s="3" t="str">
        <x:v>36/PR-153/26(VC251/25/SE/PASA)</x:v>
      </x:c>
      <x:c r="J39" s="3"/>
      <x:c r="K39" s="3" t="str">
        <x:v>BOE-B-2026-28446</x:v>
      </x:c>
      <x:c r="L39" s="3" t="str">
        <x:v>Formalización contrato</x:v>
      </x:c>
      <x:c r="M39" s="7" t="n">
        <x:v>46259.5</x:v>
      </x:c>
      <x:c r="N39" s="3" t="str">
        <x:v>13. Valor de las ofertas: / 13.1) Valor de la oferta seleccionada:</x:v>
      </x:c>
      <x:c r="O39" s="3" t="e">
        <x:f>HYPERLINK("https://www.boe.es/diario_boe/txt.php?id=BOE-B-2026-28446","Abrir anuncio BOE")</x:f>
        <x:v>HYPERLINK is not implemented. linkLocation=https://www.boe.es/diario_boe/txt.php?id=BOE-B-2026-28446, friendlyName=Abrir anuncio BOE</x:v>
      </x:c>
      <x:c r="P39" s="3" t="e">
        <x:f>HYPERLINK("https://www.boe.es/boe/dias/2026/09/03/pdfs/BOE-B-2026-28446.pdf","Abrir PDF oficial")</x:f>
        <x:v>HYPERLINK is not implemented. linkLocation=https://www.boe.es/boe/dias/2026/09/03/pdfs/BOE-B-2026-28446.pdf, friendlyName=Abrir PDF oficial</x:v>
      </x:c>
      <x:c r="Q39" s="3" t="n">
        <x:v>2</x:v>
      </x:c>
      <x:c r="R39" s="3" t="str">
        <x:v>Mantenimiento y medio ambiente</x:v>
      </x:c>
      <x:c r="S39" s="3" t="str">
        <x:v>50600000</x:v>
      </x:c>
      <x:c r="T39" s="3" t="str">
        <x:v>5.200,00 euros.</x:v>
      </x:c>
      <x:c r="U39" s="7" t="n">
        <x:v>46271.5</x:v>
      </x:c>
      <x:c r="V39" s="3" t="str">
        <x:v>0ec2dc61fe37da30f20e27ef6d9330956008f74cbdac9837dc6bb34b8f1a009e</x:v>
      </x:c>
      <x:c r="W39" s="3" t="str">
        <x:v>BOE-2026-09.zip!/pdf/BOE-B-2026-28446.pdf</x:v>
      </x:c>
      <x:c r="X39" s="3" t="str">
        <x:v>BOE-2026-09.zip!/capturas/BOE-B-2026-28446-p2.png</x:v>
      </x:c>
      <x:c r="Y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 ht="50" customHeight="1">
      <x:c r="A40" s="7" t="n">
        <x:v>46268.5</x:v>
      </x:c>
      <x:c r="B40" s="3" t="str">
        <x:v>INSS-Dirección provincial de Pontevedra</x:v>
      </x:c>
      <x:c r="C40" s="3" t="str">
        <x:v>Prorroga servicio de mantenimiento preventivo y correctivo de las instalaciones y equipos eléctricos, puertas automáticas y fontanería, mantenimiento correctivo de instalaciones de voz y datos y pequeñas reparaciones (lote 1) y mantenimiento sistemas climatización y aire acondicionado (lote 2) en edificio sede DP INSS de Pontevedra y sus centros dependientes</x:v>
      </x:c>
      <x:c r="D40" s="6" t="n">
        <x:v>7577.15</x:v>
      </x:c>
      <x:c r="E40" s="3" t="str">
        <x:v>Adjudicación</x:v>
      </x:c>
      <x:c r="F40" s="3" t="str">
        <x:v>Galicia</x:v>
      </x:c>
      <x:c r="G40" s="3" t="str">
        <x:v>Pontevedra</x:v>
      </x:c>
      <x:c r="H40" s="3" t="str">
        <x:v>VEOLIA SERVICIOS NORTE S.A.U</x:v>
      </x:c>
      <x:c r="I40" s="3" t="str">
        <x:v>36/PR-148/26(VC-193/25/SE/PAS)</x:v>
      </x:c>
      <x:c r="J40" s="3" t="str">
        <x:v>2</x:v>
      </x:c>
      <x:c r="K40" s="3" t="str">
        <x:v>BOE-B-2026-28445</x:v>
      </x:c>
      <x:c r="L40" s="3" t="str">
        <x:v>Formalización contrato</x:v>
      </x:c>
      <x:c r="M40" s="7" t="n">
        <x:v>46248.5</x:v>
      </x:c>
      <x:c r="N40" s="3" t="str">
        <x:v>13. Valor de las ofertas: / 13.2) Lote 2: / 13.2.1) Valor de la oferta seleccionada:</x:v>
      </x:c>
      <x:c r="O40" s="3" t="e">
        <x:f>HYPERLINK("https://www.boe.es/diario_boe/txt.php?id=BOE-B-2026-28445","Abrir anuncio BOE")</x:f>
        <x:v>HYPERLINK is not implemented. linkLocation=https://www.boe.es/diario_boe/txt.php?id=BOE-B-2026-28445, friendlyName=Abrir anuncio BOE</x:v>
      </x:c>
      <x:c r="P40" s="3" t="e">
        <x:f>HYPERLINK("https://www.boe.es/boe/dias/2026/09/03/pdfs/BOE-B-2026-28445.pdf","Abrir PDF oficial")</x:f>
        <x:v>HYPERLINK is not implemented. linkLocation=https://www.boe.es/boe/dias/2026/09/03/pdfs/BOE-B-2026-28445.pdf, friendlyName=Abrir PDF oficial</x:v>
      </x:c>
      <x:c r="Q40" s="3" t="n">
        <x:v>2</x:v>
      </x:c>
      <x:c r="R40" s="3" t="str">
        <x:v>Mantenimiento y medio ambiente</x:v>
      </x:c>
      <x:c r="S40" s="3" t="str">
        <x:v>50700000</x:v>
      </x:c>
      <x:c r="T40" s="3" t="str">
        <x:v>7.577,15 euros.</x:v>
      </x:c>
      <x:c r="U40" s="7" t="n">
        <x:v>46271.5</x:v>
      </x:c>
      <x:c r="V40" s="3" t="str">
        <x:v>ea59e4453be7ada66516de7d4971aefede25e9e29fc60c757f173baa364940f9</x:v>
      </x:c>
      <x:c r="W40" s="3" t="str">
        <x:v>BOE-2026-09.zip!/pdf/BOE-B-2026-28445.pdf</x:v>
      </x:c>
      <x:c r="X40" s="3" t="str">
        <x:v>BOE-2026-09.zip!/capturas/BOE-B-2026-28445-p2.png</x:v>
      </x:c>
      <x:c r="Y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 ht="50" customHeight="1">
      <x:c r="A41" s="7" t="n">
        <x:v>46268.5</x:v>
      </x:c>
      <x:c r="B41" s="3" t="str">
        <x:v>INSS-Dirección provincial de Pontevedra</x:v>
      </x:c>
      <x:c r="C41" s="3" t="str">
        <x:v>Lote 1: Prórroga por 5 meses del mantenimiento preventivo y/o correctivo diversas instalaciones edificio sede DP y sus centros dependientes.</x:v>
      </x:c>
      <x:c r="D41" s="6" t="n">
        <x:v>15542.56</x:v>
      </x:c>
      <x:c r="E41" s="3" t="str">
        <x:v>Adjudicación</x:v>
      </x:c>
      <x:c r="F41" s="3" t="str">
        <x:v>Galicia</x:v>
      </x:c>
      <x:c r="G41" s="3" t="str">
        <x:v>Pontevedra</x:v>
      </x:c>
      <x:c r="H41" s="3" t="str">
        <x:v>CLECE FACILITY SERVICES SA</x:v>
      </x:c>
      <x:c r="I41" s="3" t="str">
        <x:v>36/PR-148/26(VC-193/25/SE/PAS)</x:v>
      </x:c>
      <x:c r="J41" s="3" t="str">
        <x:v>1</x:v>
      </x:c>
      <x:c r="K41" s="3" t="str">
        <x:v>BOE-B-2026-28444</x:v>
      </x:c>
      <x:c r="L41" s="3" t="str">
        <x:v>Formalización contrato</x:v>
      </x:c>
      <x:c r="M41" s="7" t="n">
        <x:v>46248.5</x:v>
      </x:c>
      <x:c r="N41" s="3" t="str">
        <x:v>13. Valor de las ofertas: / 13.1) Lote 1: / 13.1.1) Valor de la oferta seleccionada:</x:v>
      </x:c>
      <x:c r="O41" s="3" t="e">
        <x:f>HYPERLINK("https://www.boe.es/diario_boe/txt.php?id=BOE-B-2026-28444","Abrir anuncio BOE")</x:f>
        <x:v>HYPERLINK is not implemented. linkLocation=https://www.boe.es/diario_boe/txt.php?id=BOE-B-2026-28444, friendlyName=Abrir anuncio BOE</x:v>
      </x:c>
      <x:c r="P41" s="3" t="e">
        <x:f>HYPERLINK("https://www.boe.es/boe/dias/2026/09/03/pdfs/BOE-B-2026-28444.pdf","Abrir PDF oficial")</x:f>
        <x:v>HYPERLINK is not implemented. linkLocation=https://www.boe.es/boe/dias/2026/09/03/pdfs/BOE-B-2026-28444.pdf, friendlyName=Abrir PDF oficial</x:v>
      </x:c>
      <x:c r="Q41" s="3" t="n">
        <x:v>2</x:v>
      </x:c>
      <x:c r="R41" s="3" t="str">
        <x:v>Mantenimiento y medio ambiente</x:v>
      </x:c>
      <x:c r="S41" s="3" t="str">
        <x:v>50700000</x:v>
      </x:c>
      <x:c r="T41" s="3" t="str">
        <x:v>15.542,56 euros.</x:v>
      </x:c>
      <x:c r="U41" s="7" t="n">
        <x:v>46271.5</x:v>
      </x:c>
      <x:c r="V41" s="3" t="str">
        <x:v>fef18cc3d53509899da281245a6125c5108edb476c94d51e36be6286ff5f1e56</x:v>
      </x:c>
      <x:c r="W41" s="3" t="str">
        <x:v>BOE-2026-09.zip!/pdf/BOE-B-2026-28444.pdf</x:v>
      </x:c>
      <x:c r="X41" s="3" t="str">
        <x:v>BOE-2026-09.zip!/capturas/BOE-B-2026-28444-p2.png</x:v>
      </x:c>
      <x:c r="Y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 ht="50" customHeight="1">
      <x:c r="A42" s="7" t="n">
        <x:v>46268.5</x:v>
      </x:c>
      <x:c r="B42" s="3" t="str">
        <x:v>Junta de Contratación del Ministerio de Sanidad</x:v>
      </x:c>
      <x:c r="C42" s="3" t="str">
        <x:v>Lote 2: Casos de uso basados en infraestructura propia.</x:v>
      </x:c>
      <x:c r="D42" s="6" t="n">
        <x:v>362.45</x:v>
      </x:c>
      <x:c r="E42" s="3" t="str">
        <x:v>Adjudicación</x:v>
      </x:c>
      <x:c r="F42" s="3" t="str">
        <x:v>Comunidad de Madrid</x:v>
      </x:c>
      <x:c r="G42" s="3" t="str">
        <x:v>Madrid</x:v>
      </x:c>
      <x:c r="H42" s="3" t="str">
        <x:v>NTT DATA SPAIN, S.L.U</x:v>
      </x:c>
      <x:c r="I42" s="3" t="str">
        <x:v>202505PAO023</x:v>
      </x:c>
      <x:c r="J42" s="3" t="str">
        <x:v>2</x:v>
      </x:c>
      <x:c r="K42" s="3" t="str">
        <x:v>BOE-B-2026-28443</x:v>
      </x:c>
      <x:c r="L42" s="3" t="str">
        <x:v>Formalización contrato</x:v>
      </x:c>
      <x:c r="M42" s="7" t="n">
        <x:v>46197.5</x:v>
      </x:c>
      <x:c r="N42" s="3" t="str">
        <x:v>13. Valor de las ofertas: / 13.2) Lote 2: / 13.2.1) Valor de la oferta seleccionada:</x:v>
      </x:c>
      <x:c r="O42" s="3" t="e">
        <x:f>HYPERLINK("https://www.boe.es/diario_boe/txt.php?id=BOE-B-2026-28443","Abrir anuncio BOE")</x:f>
        <x:v>HYPERLINK is not implemented. linkLocation=https://www.boe.es/diario_boe/txt.php?id=BOE-B-2026-28443, friendlyName=Abrir anuncio BOE</x:v>
      </x:c>
      <x:c r="P42" s="3" t="e">
        <x:f>HYPERLINK("https://www.boe.es/boe/dias/2026/09/03/pdfs/BOE-B-2026-28443.pdf","Abrir PDF oficial")</x:f>
        <x:v>HYPERLINK is not implemented. linkLocation=https://www.boe.es/boe/dias/2026/09/03/pdfs/BOE-B-2026-28443.pdf, friendlyName=Abrir PDF oficial</x:v>
      </x:c>
      <x:c r="Q42" s="3" t="n">
        <x:v>2</x:v>
      </x:c>
      <x:c r="R42" s="3" t="str">
        <x:v>Tecnología y comunicaciones</x:v>
      </x:c>
      <x:c r="S42" s="3" t="str">
        <x:v>72000000</x:v>
      </x:c>
      <x:c r="T42" s="3" t="str">
        <x:v>362,45 euros.</x:v>
      </x:c>
      <x:c r="U42" s="7" t="n">
        <x:v>46271.5</x:v>
      </x:c>
      <x:c r="V42" s="3" t="str">
        <x:v>af4ca83e9548af6a5b9dbf1115ab79e2e1879aab211123651b10ea8f81eda250</x:v>
      </x:c>
      <x:c r="W42" s="3" t="str">
        <x:v>BOE-2026-09.zip!/pdf/BOE-B-2026-28443.pdf</x:v>
      </x:c>
      <x:c r="X42" s="3" t="str">
        <x:v>BOE-2026-09.zip!/capturas/BOE-B-2026-28443-p2.png</x:v>
      </x:c>
      <x:c r="Y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 ht="50" customHeight="1">
      <x:c r="A43" s="7" t="n">
        <x:v>46268.5</x:v>
      </x:c>
      <x:c r="B43" s="3" t="str">
        <x:v>Gerencia de Infraestructuras y Equipamientos de Cultura O.A</x:v>
      </x:c>
      <x:c r="C43" s="3" t="str">
        <x:v>Lote 4: Instalaciones.</x:v>
      </x:c>
      <x:c r="D43" s="6" t="n">
        <x:v>12761.19</x:v>
      </x:c>
      <x:c r="E43" s="3" t="str">
        <x:v>Adjudicación</x:v>
      </x:c>
      <x:c r="F43" s="3" t="str">
        <x:v>Ceuta</x:v>
      </x:c>
      <x:c r="G43" s="3" t="str">
        <x:v>Ceuta</x:v>
      </x:c>
      <x:c r="H43" s="3" t="str">
        <x:v>ELECTRICIDAD CA-PA, SL</x:v>
      </x:c>
      <x:c r="I43" s="3" t="str">
        <x:v>26/060 SU</x:v>
      </x:c>
      <x:c r="J43" s="3" t="str">
        <x:v>4</x:v>
      </x:c>
      <x:c r="K43" s="3" t="str">
        <x:v>BOE-B-2026-28442</x:v>
      </x:c>
      <x:c r="L43" s="3" t="str">
        <x:v>Formalización contrato</x:v>
      </x:c>
      <x:c r="M43" s="7"/>
      <x:c r="N43" s="3" t="str">
        <x:v>13. Valor de las ofertas: / 13.4) Lote 4: / 13.4.1) Valor de la oferta seleccionada:</x:v>
      </x:c>
      <x:c r="O43" s="3" t="e">
        <x:f>HYPERLINK("https://www.boe.es/diario_boe/txt.php?id=BOE-B-2026-28442","Abrir anuncio BOE")</x:f>
        <x:v>HYPERLINK is not implemented. linkLocation=https://www.boe.es/diario_boe/txt.php?id=BOE-B-2026-28442, friendlyName=Abrir anuncio BOE</x:v>
      </x:c>
      <x:c r="P43" s="3" t="e">
        <x:f>HYPERLINK("https://www.boe.es/boe/dias/2026/09/03/pdfs/BOE-B-2026-28442.pdf","Abrir PDF oficial")</x:f>
        <x:v>HYPERLINK is not implemented. linkLocation=https://www.boe.es/boe/dias/2026/09/03/pdfs/BOE-B-2026-28442.pdf, friendlyName=Abrir PDF oficial</x:v>
      </x:c>
      <x:c r="Q43" s="3" t="n">
        <x:v>3</x:v>
      </x:c>
      <x:c r="R43" s="3" t="str">
        <x:v>Otros bienes y servicios</x:v>
      </x:c>
      <x:c r="S43" s="3" t="str">
        <x:v>38000000</x:v>
      </x:c>
      <x:c r="T43" s="3" t="str">
        <x:v>12.761,19 euros.</x:v>
      </x:c>
      <x:c r="U43" s="7" t="n">
        <x:v>46271.5</x:v>
      </x:c>
      <x:c r="V43" s="3" t="str">
        <x:v>8cedcbfdfd095852932614c4291371a4b906dc60a431a23dc17ab89c96475a77</x:v>
      </x:c>
      <x:c r="W43" s="3" t="str">
        <x:v>BOE-2026-09.zip!/pdf/BOE-B-2026-28442.pdf</x:v>
      </x:c>
      <x:c r="X43" s="3" t="str">
        <x:v>BOE-2026-09.zip!/capturas/BOE-B-2026-28442-p3.png</x:v>
      </x:c>
      <x:c r="Y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4" ht="50" customHeight="1">
      <x:c r="A44" s="7" t="n">
        <x:v>46268.5</x:v>
      </x:c>
      <x:c r="B44" s="3" t="str">
        <x:v>Gerencia de Infraestructuras y Equipamientos de Cultura O.A</x:v>
      </x:c>
      <x:c r="C44" s="3" t="str">
        <x:v>Lote 3: Textil y Confección.</x:v>
      </x:c>
      <x:c r="D44" s="6" t="n">
        <x:v>18287.7</x:v>
      </x:c>
      <x:c r="E44" s="3" t="str">
        <x:v>Adjudicación</x:v>
      </x:c>
      <x:c r="F44" s="3" t="str">
        <x:v>Ceuta</x:v>
      </x:c>
      <x:c r="G44" s="3" t="str">
        <x:v>Ceuta</x:v>
      </x:c>
      <x:c r="H44" s="3" t="str">
        <x:v>VICTOR MARTIN ALONSO</x:v>
      </x:c>
      <x:c r="I44" s="3" t="str">
        <x:v>26/060 SU</x:v>
      </x:c>
      <x:c r="J44" s="3" t="str">
        <x:v>3</x:v>
      </x:c>
      <x:c r="K44" s="3" t="str">
        <x:v>BOE-B-2026-28442</x:v>
      </x:c>
      <x:c r="L44" s="3" t="str">
        <x:v>Formalización contrato</x:v>
      </x:c>
      <x:c r="M44" s="7"/>
      <x:c r="N44" s="3" t="str">
        <x:v>13. Valor de las ofertas: / 13.3) Lote 3: / 13.3.1) Valor de la oferta seleccionada:</x:v>
      </x:c>
      <x:c r="O44" s="3" t="e">
        <x:f>HYPERLINK("https://www.boe.es/diario_boe/txt.php?id=BOE-B-2026-28442","Abrir anuncio BOE")</x:f>
        <x:v>HYPERLINK is not implemented. linkLocation=https://www.boe.es/diario_boe/txt.php?id=BOE-B-2026-28442, friendlyName=Abrir anuncio BOE</x:v>
      </x:c>
      <x:c r="P44" s="3" t="e">
        <x:f>HYPERLINK("https://www.boe.es/boe/dias/2026/09/03/pdfs/BOE-B-2026-28442.pdf","Abrir PDF oficial")</x:f>
        <x:v>HYPERLINK is not implemented. linkLocation=https://www.boe.es/boe/dias/2026/09/03/pdfs/BOE-B-2026-28442.pdf, friendlyName=Abrir PDF oficial</x:v>
      </x:c>
      <x:c r="Q44" s="3" t="n">
        <x:v>3</x:v>
      </x:c>
      <x:c r="R44" s="3" t="str">
        <x:v>Otros bienes y servicios</x:v>
      </x:c>
      <x:c r="S44" s="3" t="str">
        <x:v>38000000</x:v>
      </x:c>
      <x:c r="T44" s="3" t="str">
        <x:v>18.287,70 euros.</x:v>
      </x:c>
      <x:c r="U44" s="7" t="n">
        <x:v>46271.5</x:v>
      </x:c>
      <x:c r="V44" s="3" t="str">
        <x:v>8cedcbfdfd095852932614c4291371a4b906dc60a431a23dc17ab89c96475a77</x:v>
      </x:c>
      <x:c r="W44" s="3" t="str">
        <x:v>BOE-2026-09.zip!/pdf/BOE-B-2026-28442.pdf</x:v>
      </x:c>
      <x:c r="X44" s="3" t="str">
        <x:v>BOE-2026-09.zip!/capturas/BOE-B-2026-28442-p3.png</x:v>
      </x:c>
      <x:c r="Y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5" ht="50" customHeight="1">
      <x:c r="A45" s="7" t="n">
        <x:v>46268.5</x:v>
      </x:c>
      <x:c r="B45" s="3" t="str">
        <x:v>Gerencia de Infraestructuras y Equipamientos de Cultura O.A</x:v>
      </x:c>
      <x:c r="C45" s="3" t="str">
        <x:v>Lote 2: Industria Alimentaria y Hostelería.</x:v>
      </x:c>
      <x:c r="D45" s="6" t="n">
        <x:v>56222.44</x:v>
      </x:c>
      <x:c r="E45" s="3" t="str">
        <x:v>Adjudicación</x:v>
      </x:c>
      <x:c r="F45" s="3" t="str">
        <x:v>Ceuta</x:v>
      </x:c>
      <x:c r="G45" s="3" t="str">
        <x:v>Ceuta</x:v>
      </x:c>
      <x:c r="H45" s="3" t="str">
        <x:v>PROYECTOS INDUSTRIALES HNOS. ANTÚNEZ SL (PIHA, SL)</x:v>
      </x:c>
      <x:c r="I45" s="3" t="str">
        <x:v>26/060 SU</x:v>
      </x:c>
      <x:c r="J45" s="3" t="str">
        <x:v>2</x:v>
      </x:c>
      <x:c r="K45" s="3" t="str">
        <x:v>BOE-B-2026-28442</x:v>
      </x:c>
      <x:c r="L45" s="3" t="str">
        <x:v>Formalización contrato</x:v>
      </x:c>
      <x:c r="M45" s="7"/>
      <x:c r="N45" s="3" t="str">
        <x:v>13. Valor de las ofertas: / 13.2) Lote 2: / 13.2.1) Valor de la oferta seleccionada:</x:v>
      </x:c>
      <x:c r="O45" s="3" t="e">
        <x:f>HYPERLINK("https://www.boe.es/diario_boe/txt.php?id=BOE-B-2026-28442","Abrir anuncio BOE")</x:f>
        <x:v>HYPERLINK is not implemented. linkLocation=https://www.boe.es/diario_boe/txt.php?id=BOE-B-2026-28442, friendlyName=Abrir anuncio BOE</x:v>
      </x:c>
      <x:c r="P45" s="3" t="e">
        <x:f>HYPERLINK("https://www.boe.es/boe/dias/2026/09/03/pdfs/BOE-B-2026-28442.pdf","Abrir PDF oficial")</x:f>
        <x:v>HYPERLINK is not implemented. linkLocation=https://www.boe.es/boe/dias/2026/09/03/pdfs/BOE-B-2026-28442.pdf, friendlyName=Abrir PDF oficial</x:v>
      </x:c>
      <x:c r="Q45" s="3" t="n">
        <x:v>3</x:v>
      </x:c>
      <x:c r="R45" s="3" t="str">
        <x:v>Otros bienes y servicios</x:v>
      </x:c>
      <x:c r="S45" s="3" t="str">
        <x:v>38000000</x:v>
      </x:c>
      <x:c r="T45" s="3" t="str">
        <x:v>56.222,44 euros.</x:v>
      </x:c>
      <x:c r="U45" s="7" t="n">
        <x:v>46271.5</x:v>
      </x:c>
      <x:c r="V45" s="3" t="str">
        <x:v>8cedcbfdfd095852932614c4291371a4b906dc60a431a23dc17ab89c96475a77</x:v>
      </x:c>
      <x:c r="W45" s="3" t="str">
        <x:v>BOE-2026-09.zip!/pdf/BOE-B-2026-28442.pdf</x:v>
      </x:c>
      <x:c r="X45" s="3" t="str">
        <x:v>BOE-2026-09.zip!/capturas/BOE-B-2026-28442-p3.png</x:v>
      </x:c>
      <x:c r="Y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6" ht="50" customHeight="1">
      <x:c r="A46" s="7" t="n">
        <x:v>46268.5</x:v>
      </x:c>
      <x:c r="B46" s="3" t="str">
        <x:v>Gerencia de Infraestructuras y Equipamientos de Cultura O.A</x:v>
      </x:c>
      <x:c r="C46" s="3" t="str">
        <x:v>Lote 1: Material Electrónico.</x:v>
      </x:c>
      <x:c r="D46" s="6" t="n">
        <x:v>31809.95</x:v>
      </x:c>
      <x:c r="E46" s="3" t="str">
        <x:v>Adjudicación</x:v>
      </x:c>
      <x:c r="F46" s="3" t="str">
        <x:v>Ceuta</x:v>
      </x:c>
      <x:c r="G46" s="3" t="str">
        <x:v>Ceuta</x:v>
      </x:c>
      <x:c r="H46" s="3" t="str">
        <x:v>ELECTRICIDAD CA-PA, SL</x:v>
      </x:c>
      <x:c r="I46" s="3" t="str">
        <x:v>26/060 SU</x:v>
      </x:c>
      <x:c r="J46" s="3" t="str">
        <x:v>1</x:v>
      </x:c>
      <x:c r="K46" s="3" t="str">
        <x:v>BOE-B-2026-28442</x:v>
      </x:c>
      <x:c r="L46" s="3" t="str">
        <x:v>Formalización contrato</x:v>
      </x:c>
      <x:c r="M46" s="7"/>
      <x:c r="N46" s="3" t="str">
        <x:v>13. Valor de las ofertas: / 13.1) Lote 1: / 13.1.1) Valor de la oferta seleccionada:</x:v>
      </x:c>
      <x:c r="O46" s="3" t="e">
        <x:f>HYPERLINK("https://www.boe.es/diario_boe/txt.php?id=BOE-B-2026-28442","Abrir anuncio BOE")</x:f>
        <x:v>HYPERLINK is not implemented. linkLocation=https://www.boe.es/diario_boe/txt.php?id=BOE-B-2026-28442, friendlyName=Abrir anuncio BOE</x:v>
      </x:c>
      <x:c r="P46" s="3" t="e">
        <x:f>HYPERLINK("https://www.boe.es/boe/dias/2026/09/03/pdfs/BOE-B-2026-28442.pdf","Abrir PDF oficial")</x:f>
        <x:v>HYPERLINK is not implemented. linkLocation=https://www.boe.es/boe/dias/2026/09/03/pdfs/BOE-B-2026-28442.pdf, friendlyName=Abrir PDF oficial</x:v>
      </x:c>
      <x:c r="Q46" s="3" t="n">
        <x:v>3</x:v>
      </x:c>
      <x:c r="R46" s="3" t="str">
        <x:v>Otros bienes y servicios</x:v>
      </x:c>
      <x:c r="S46" s="3" t="str">
        <x:v>38000000</x:v>
      </x:c>
      <x:c r="T46" s="3" t="str">
        <x:v>31.809,95 euros.</x:v>
      </x:c>
      <x:c r="U46" s="7" t="n">
        <x:v>46271.5</x:v>
      </x:c>
      <x:c r="V46" s="3" t="str">
        <x:v>8cedcbfdfd095852932614c4291371a4b906dc60a431a23dc17ab89c96475a77</x:v>
      </x:c>
      <x:c r="W46" s="3" t="str">
        <x:v>BOE-2026-09.zip!/pdf/BOE-B-2026-28442.pdf</x:v>
      </x:c>
      <x:c r="X46" s="3" t="str">
        <x:v>BOE-2026-09.zip!/capturas/BOE-B-2026-28442-p3.png</x:v>
      </x:c>
      <x:c r="Y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 ht="50" customHeight="1">
      <x:c r="A47" s="7" t="n">
        <x:v>46268.5</x:v>
      </x:c>
      <x:c r="B47" s="3" t="str">
        <x:v>Presidencia de la Confederación Hidrográfica del Segura</x:v>
      </x:c>
      <x:c r="C47" s="3" t="str">
        <x:v>Servicio de mantenimiento general en edificios y locales de la Confederación Hidrográfica del Segura, O.A. Años 2026 y 2027</x:v>
      </x:c>
      <x:c r="D47" s="6" t="n">
        <x:v>47940.34</x:v>
      </x:c>
      <x:c r="E47" s="3" t="str">
        <x:v>Adjudicación</x:v>
      </x:c>
      <x:c r="F47" s="3" t="str">
        <x:v>Región de Murcia</x:v>
      </x:c>
      <x:c r="G47" s="3" t="str">
        <x:v>Murcia</x:v>
      </x:c>
      <x:c r="H47" s="3" t="str">
        <x:v>ELECNOR SERVICIOS Y PROYECTOS S.A.U</x:v>
      </x:c>
      <x:c r="I47" s="3" t="str">
        <x:v>212.26.002</x:v>
      </x:c>
      <x:c r="J47" s="3"/>
      <x:c r="K47" s="3" t="str">
        <x:v>BOE-B-2026-28441</x:v>
      </x:c>
      <x:c r="L47" s="3" t="str">
        <x:v>Formalización contrato</x:v>
      </x:c>
      <x:c r="M47" s="7" t="n">
        <x:v>46204.5</x:v>
      </x:c>
      <x:c r="N47" s="3" t="str">
        <x:v>13. Valor de las ofertas: / 13.1) Valor de la oferta seleccionada:</x:v>
      </x:c>
      <x:c r="O47" s="3" t="e">
        <x:f>HYPERLINK("https://www.boe.es/diario_boe/txt.php?id=BOE-B-2026-28441","Abrir anuncio BOE")</x:f>
        <x:v>HYPERLINK is not implemented. linkLocation=https://www.boe.es/diario_boe/txt.php?id=BOE-B-2026-28441, friendlyName=Abrir anuncio BOE</x:v>
      </x:c>
      <x:c r="P47" s="3" t="e">
        <x:f>HYPERLINK("https://www.boe.es/boe/dias/2026/09/03/pdfs/BOE-B-2026-28441.pdf","Abrir PDF oficial")</x:f>
        <x:v>HYPERLINK is not implemented. linkLocation=https://www.boe.es/boe/dias/2026/09/03/pdfs/BOE-B-2026-28441.pdf, friendlyName=Abrir PDF oficial</x:v>
      </x:c>
      <x:c r="Q47" s="3" t="n">
        <x:v>2</x:v>
      </x:c>
      <x:c r="R47" s="3" t="str">
        <x:v>Obras e infraestructuras</x:v>
      </x:c>
      <x:c r="S47" s="3" t="str">
        <x:v>45000000</x:v>
      </x:c>
      <x:c r="T47" s="3" t="str">
        <x:v>47.940,34 euros.</x:v>
      </x:c>
      <x:c r="U47" s="7" t="n">
        <x:v>46271.5</x:v>
      </x:c>
      <x:c r="V47" s="3" t="str">
        <x:v>7fd003ac1b07219e704c5f07ffd69217d09c64be3b51d6589d2644f54ad16a1b</x:v>
      </x:c>
      <x:c r="W47" s="3" t="str">
        <x:v>BOE-2026-09.zip!/pdf/BOE-B-2026-28441.pdf</x:v>
      </x:c>
      <x:c r="X47" s="3" t="str">
        <x:v>BOE-2026-09.zip!/capturas/BOE-B-2026-28441-p2.png</x:v>
      </x:c>
      <x:c r="Y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 ht="50" customHeight="1">
      <x:c r="A48" s="7" t="n">
        <x:v>46268.5</x:v>
      </x:c>
      <x:c r="B48" s="3" t="str">
        <x:v>Presidencia de la Confederación Hidrográfica del Segura</x:v>
      </x:c>
      <x:c r="C48" s="3" t="str">
        <x:v>Estudio sobre la población de peces y la eutrofización en embalses de la Demarcación y propuestas de medidas de actuación, como la eliminación de especies alóctonas (medida1136 del PHDHS)</x:v>
      </x:c>
      <x:c r="D48" s="6" t="n">
        <x:v>203599.11</x:v>
      </x:c>
      <x:c r="E48" s="3" t="str">
        <x:v>Adjudicación</x:v>
      </x:c>
      <x:c r="F48" s="3" t="str">
        <x:v>Región de Murcia</x:v>
      </x:c>
      <x:c r="G48" s="3" t="str">
        <x:v>Murcia</x:v>
      </x:c>
      <x:c r="H48" s="3" t="str">
        <x:v>ECOHYDROS SL</x:v>
      </x:c>
      <x:c r="I48" s="3" t="str">
        <x:v>22706.26.002</x:v>
      </x:c>
      <x:c r="J48" s="3"/>
      <x:c r="K48" s="3" t="str">
        <x:v>BOE-B-2026-28440</x:v>
      </x:c>
      <x:c r="L48" s="3" t="str">
        <x:v>Formalización contrato</x:v>
      </x:c>
      <x:c r="M48" s="7" t="n">
        <x:v>46224.5</x:v>
      </x:c>
      <x:c r="N48" s="3" t="str">
        <x:v>13. Valor de las ofertas: / 13.1) Valor de la oferta seleccionada:</x:v>
      </x:c>
      <x:c r="O48" s="3" t="e">
        <x:f>HYPERLINK("https://www.boe.es/diario_boe/txt.php?id=BOE-B-2026-28440","Abrir anuncio BOE")</x:f>
        <x:v>HYPERLINK is not implemented. linkLocation=https://www.boe.es/diario_boe/txt.php?id=BOE-B-2026-28440, friendlyName=Abrir anuncio BOE</x:v>
      </x:c>
      <x:c r="P48" s="3" t="e">
        <x:f>HYPERLINK("https://www.boe.es/boe/dias/2026/09/03/pdfs/BOE-B-2026-28440.pdf","Abrir PDF oficial")</x:f>
        <x:v>HYPERLINK is not implemented. linkLocation=https://www.boe.es/boe/dias/2026/09/03/pdfs/BOE-B-2026-28440.pdf, friendlyName=Abrir PDF oficial</x:v>
      </x:c>
      <x:c r="Q48" s="3" t="n">
        <x:v>2</x:v>
      </x:c>
      <x:c r="R48" s="3" t="str">
        <x:v>Servicios profesionales</x:v>
      </x:c>
      <x:c r="S48" s="3" t="str">
        <x:v>71000000</x:v>
      </x:c>
      <x:c r="T48" s="3" t="str">
        <x:v>203.599,11 euros.</x:v>
      </x:c>
      <x:c r="U48" s="7" t="n">
        <x:v>46271.5</x:v>
      </x:c>
      <x:c r="V48" s="3" t="str">
        <x:v>0b98803f5a2ee2a8383f8d4ce20adf2db6f15398d7f706f7662577fe7b31d8b4</x:v>
      </x:c>
      <x:c r="W48" s="3" t="str">
        <x:v>BOE-2026-09.zip!/pdf/BOE-B-2026-28440.pdf</x:v>
      </x:c>
      <x:c r="X48" s="3" t="str">
        <x:v>BOE-2026-09.zip!/capturas/BOE-B-2026-28440-p2.png</x:v>
      </x:c>
      <x:c r="Y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 ht="50" customHeight="1">
      <x:c r="A49" s="7" t="n">
        <x:v>46268.5</x:v>
      </x:c>
      <x:c r="B49" s="3" t="str">
        <x:v>ADIF - Presidencia</x:v>
      </x:c>
      <x:c r="C49" s="3" t="str">
        <x:v>Servicio de információn megafónica y dinámica desde las estaciones de Barcelona Sants, Tarragona y Girona</x:v>
      </x:c>
      <x:c r="D49" s="6" t="n">
        <x:v>130025.44</x:v>
      </x:c>
      <x:c r="E49" s="3" t="str">
        <x:v>Adjudicación</x:v>
      </x:c>
      <x:c r="F49" s="3" t="str">
        <x:v>Cataluña</x:v>
      </x:c>
      <x:c r="G49" s="3" t="str">
        <x:v>Tarragona</x:v>
      </x:c>
      <x:c r="H49" s="3" t="str">
        <x:v>Serveo Servicios SA</x:v>
      </x:c>
      <x:c r="I49" s="3" t="str">
        <x:v>2.26/30108.0077</x:v>
      </x:c>
      <x:c r="J49" s="3" t="str">
        <x:v>003</x:v>
      </x:c>
      <x:c r="K49" s="3" t="str">
        <x:v>BOE-B-2026-28439</x:v>
      </x:c>
      <x:c r="L49" s="3" t="str">
        <x:v>Formalización contrato</x:v>
      </x:c>
      <x:c r="M49" s="7"/>
      <x:c r="N49" s="3" t="str">
        <x:v>13. Valor de las ofertas: / 13.003) Lote 003: / 13.003.1) Valor de la oferta seleccionada:</x:v>
      </x:c>
      <x:c r="O49" s="3" t="e">
        <x:f>HYPERLINK("https://www.boe.es/diario_boe/txt.php?id=BOE-B-2026-28439","Abrir anuncio BOE")</x:f>
        <x:v>HYPERLINK is not implemented. linkLocation=https://www.boe.es/diario_boe/txt.php?id=BOE-B-2026-28439, friendlyName=Abrir anuncio BOE</x:v>
      </x:c>
      <x:c r="P49" s="3" t="e">
        <x:f>HYPERLINK("https://www.boe.es/boe/dias/2026/09/03/pdfs/BOE-B-2026-28439.pdf","Abrir PDF oficial")</x:f>
        <x:v>HYPERLINK is not implemented. linkLocation=https://www.boe.es/boe/dias/2026/09/03/pdfs/BOE-B-2026-28439.pdf, friendlyName=Abrir PDF oficial</x:v>
      </x:c>
      <x:c r="Q49" s="3" t="n">
        <x:v>3</x:v>
      </x:c>
      <x:c r="R49" s="3" t="str">
        <x:v>Transporte y vehículos</x:v>
      </x:c>
      <x:c r="S49" s="3" t="str">
        <x:v>63000000</x:v>
      </x:c>
      <x:c r="T49" s="3" t="str">
        <x:v>130.025,44 euros.</x:v>
      </x:c>
      <x:c r="U49" s="7" t="n">
        <x:v>46271.5</x:v>
      </x:c>
      <x:c r="V49" s="3" t="str">
        <x:v>9674e5b4ea53839814e8c62cea4c9052f0f7e03cd9b5f67b0c26be2adaa598e9</x:v>
      </x:c>
      <x:c r="W49" s="3" t="str">
        <x:v>BOE-2026-09.zip!/pdf/BOE-B-2026-28439.pdf</x:v>
      </x:c>
      <x:c r="X49" s="3" t="str">
        <x:v>BOE-2026-09.zip!/capturas/BOE-B-2026-28439-p3.png</x:v>
      </x:c>
      <x:c r="Y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0" ht="50" customHeight="1">
      <x:c r="A50" s="7" t="n">
        <x:v>46268.5</x:v>
      </x:c>
      <x:c r="B50" s="3" t="str">
        <x:v>ADIF - Presidencia</x:v>
      </x:c>
      <x:c r="C50" s="3" t="str">
        <x:v>Servicio de információn megafónica y dinámica desde las estaciones de Barcelona Sants, Tarragona y Girona</x:v>
      </x:c>
      <x:c r="D50" s="6" t="n">
        <x:v>595733.04</x:v>
      </x:c>
      <x:c r="E50" s="3" t="str">
        <x:v>Adjudicación</x:v>
      </x:c>
      <x:c r="F50" s="3" t="str">
        <x:v>Cataluña</x:v>
      </x:c>
      <x:c r="G50" s="3" t="str">
        <x:v>Barcelona</x:v>
      </x:c>
      <x:c r="H50" s="3" t="str">
        <x:v>UTE Connecta Estacions</x:v>
      </x:c>
      <x:c r="I50" s="3" t="str">
        <x:v>2.26/30108.0077</x:v>
      </x:c>
      <x:c r="J50" s="3" t="str">
        <x:v>002</x:v>
      </x:c>
      <x:c r="K50" s="3" t="str">
        <x:v>BOE-B-2026-28439</x:v>
      </x:c>
      <x:c r="L50" s="3" t="str">
        <x:v>Formalización contrato</x:v>
      </x:c>
      <x:c r="M50" s="7"/>
      <x:c r="N50" s="3" t="str">
        <x:v>13. Valor de las ofertas: / 13.002) Lote 002: / 13.002.1) Valor de la oferta seleccionada:</x:v>
      </x:c>
      <x:c r="O50" s="3" t="e">
        <x:f>HYPERLINK("https://www.boe.es/diario_boe/txt.php?id=BOE-B-2026-28439","Abrir anuncio BOE")</x:f>
        <x:v>HYPERLINK is not implemented. linkLocation=https://www.boe.es/diario_boe/txt.php?id=BOE-B-2026-28439, friendlyName=Abrir anuncio BOE</x:v>
      </x:c>
      <x:c r="P50" s="3" t="e">
        <x:f>HYPERLINK("https://www.boe.es/boe/dias/2026/09/03/pdfs/BOE-B-2026-28439.pdf","Abrir PDF oficial")</x:f>
        <x:v>HYPERLINK is not implemented. linkLocation=https://www.boe.es/boe/dias/2026/09/03/pdfs/BOE-B-2026-28439.pdf, friendlyName=Abrir PDF oficial</x:v>
      </x:c>
      <x:c r="Q50" s="3" t="n">
        <x:v>3</x:v>
      </x:c>
      <x:c r="R50" s="3" t="str">
        <x:v>Transporte y vehículos</x:v>
      </x:c>
      <x:c r="S50" s="3" t="str">
        <x:v>63000000</x:v>
      </x:c>
      <x:c r="T50" s="3" t="str">
        <x:v>595.733,04 euros.</x:v>
      </x:c>
      <x:c r="U50" s="7" t="n">
        <x:v>46271.5</x:v>
      </x:c>
      <x:c r="V50" s="3" t="str">
        <x:v>9674e5b4ea53839814e8c62cea4c9052f0f7e03cd9b5f67b0c26be2adaa598e9</x:v>
      </x:c>
      <x:c r="W50" s="3" t="str">
        <x:v>BOE-2026-09.zip!/pdf/BOE-B-2026-28439.pdf</x:v>
      </x:c>
      <x:c r="X50" s="3" t="str">
        <x:v>BOE-2026-09.zip!/capturas/BOE-B-2026-28439-p3.png</x:v>
      </x:c>
      <x:c r="Y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1" ht="50" customHeight="1">
      <x:c r="A51" s="7" t="n">
        <x:v>46268.5</x:v>
      </x:c>
      <x:c r="B51" s="3" t="str">
        <x:v>ADIF - Presidencia</x:v>
      </x:c>
      <x:c r="C51" s="3" t="str">
        <x:v>Servicio de információn megafónica y dinámica desde las estaciones de Barcelona Sants, Tarragona y Girona</x:v>
      </x:c>
      <x:c r="D51" s="6" t="n">
        <x:v>123152.08</x:v>
      </x:c>
      <x:c r="E51" s="3" t="str">
        <x:v>Adjudicación</x:v>
      </x:c>
      <x:c r="F51" s="3" t="str">
        <x:v>Cataluña</x:v>
      </x:c>
      <x:c r="G51" s="3" t="str">
        <x:v>Girona</x:v>
      </x:c>
      <x:c r="H51" s="3" t="str">
        <x:v>Serveo Servicios SA</x:v>
      </x:c>
      <x:c r="I51" s="3" t="str">
        <x:v>2.26/30108.0077</x:v>
      </x:c>
      <x:c r="J51" s="3" t="str">
        <x:v>001</x:v>
      </x:c>
      <x:c r="K51" s="3" t="str">
        <x:v>BOE-B-2026-28439</x:v>
      </x:c>
      <x:c r="L51" s="3" t="str">
        <x:v>Formalización contrato</x:v>
      </x:c>
      <x:c r="M51" s="7"/>
      <x:c r="N51" s="3" t="str">
        <x:v>13. Valor de las ofertas: / 13.001) Lote 001: / 13.001.1) Valor de la oferta seleccionada:</x:v>
      </x:c>
      <x:c r="O51" s="3" t="e">
        <x:f>HYPERLINK("https://www.boe.es/diario_boe/txt.php?id=BOE-B-2026-28439","Abrir anuncio BOE")</x:f>
        <x:v>HYPERLINK is not implemented. linkLocation=https://www.boe.es/diario_boe/txt.php?id=BOE-B-2026-28439, friendlyName=Abrir anuncio BOE</x:v>
      </x:c>
      <x:c r="P51" s="3" t="e">
        <x:f>HYPERLINK("https://www.boe.es/boe/dias/2026/09/03/pdfs/BOE-B-2026-28439.pdf","Abrir PDF oficial")</x:f>
        <x:v>HYPERLINK is not implemented. linkLocation=https://www.boe.es/boe/dias/2026/09/03/pdfs/BOE-B-2026-28439.pdf, friendlyName=Abrir PDF oficial</x:v>
      </x:c>
      <x:c r="Q51" s="3" t="n">
        <x:v>3</x:v>
      </x:c>
      <x:c r="R51" s="3" t="str">
        <x:v>Transporte y vehículos</x:v>
      </x:c>
      <x:c r="S51" s="3" t="str">
        <x:v>63000000</x:v>
      </x:c>
      <x:c r="T51" s="3" t="str">
        <x:v>123.152,08 euros.</x:v>
      </x:c>
      <x:c r="U51" s="7" t="n">
        <x:v>46271.5</x:v>
      </x:c>
      <x:c r="V51" s="3" t="str">
        <x:v>9674e5b4ea53839814e8c62cea4c9052f0f7e03cd9b5f67b0c26be2adaa598e9</x:v>
      </x:c>
      <x:c r="W51" s="3" t="str">
        <x:v>BOE-2026-09.zip!/pdf/BOE-B-2026-28439.pdf</x:v>
      </x:c>
      <x:c r="X51" s="3" t="str">
        <x:v>BOE-2026-09.zip!/capturas/BOE-B-2026-28439-p3.png</x:v>
      </x:c>
      <x:c r="Y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2" ht="50" customHeight="1">
      <x:c r="A52" s="7" t="n">
        <x:v>46268.5</x:v>
      </x:c>
      <x:c r="B52" s="3" t="str">
        <x:v>Subdirección General de Planificación y Gestión Económica</x:v>
      </x:c>
      <x:c r="C52" s="3" t="str">
        <x:v>Servicio de transporte de personal al Centro Penitenciario de Castellón II dependiente de la Secretaría General de Instituciones Penitenciarias</x:v>
      </x:c>
      <x:c r="D52" s="6" t="n">
        <x:v>1242000</x:v>
      </x:c>
      <x:c r="E52" s="3" t="str">
        <x:v>Licitación</x:v>
      </x:c>
      <x:c r="F52" s="3" t="str">
        <x:v>Comunitat Valenciana</x:v>
      </x:c>
      <x:c r="G52" s="3" t="str">
        <x:v>Castellón/Castelló</x:v>
      </x:c>
      <x:c r="H52" s="3"/>
      <x:c r="I52" s="3" t="str">
        <x:v>020120260115</x:v>
      </x:c>
      <x:c r="J52" s="3"/>
      <x:c r="K52" s="3" t="str">
        <x:v>BOE-B-2026-28438</x:v>
      </x:c>
      <x:c r="L52" s="3" t="str">
        <x:v>Licitación</x:v>
      </x:c>
      <x:c r="M52" s="7"/>
      <x:c r="N52" s="3" t="str">
        <x:v>8. Valor estimado:</x:v>
      </x:c>
      <x:c r="O52" s="3" t="e">
        <x:f>HYPERLINK("https://www.boe.es/diario_boe/txt.php?id=BOE-B-2026-28438","Abrir anuncio BOE")</x:f>
        <x:v>HYPERLINK is not implemented. linkLocation=https://www.boe.es/diario_boe/txt.php?id=BOE-B-2026-28438, friendlyName=Abrir anuncio BOE</x:v>
      </x:c>
      <x:c r="P52" s="3" t="e">
        <x:f>HYPERLINK("https://www.boe.es/boe/dias/2026/09/03/pdfs/BOE-B-2026-28438.pdf","Abrir PDF oficial")</x:f>
        <x:v>HYPERLINK is not implemented. linkLocation=https://www.boe.es/boe/dias/2026/09/03/pdfs/BOE-B-2026-28438.pdf, friendlyName=Abrir PDF oficial</x:v>
      </x:c>
      <x:c r="Q52" s="3" t="n">
        <x:v>1</x:v>
      </x:c>
      <x:c r="R52" s="3" t="str">
        <x:v>Transporte y vehículos</x:v>
      </x:c>
      <x:c r="S52" s="3" t="str">
        <x:v>60000000</x:v>
      </x:c>
      <x:c r="T52" s="3" t="str">
        <x:v>1.242.000,00 euros.</x:v>
      </x:c>
      <x:c r="U52" s="7" t="n">
        <x:v>46271.5</x:v>
      </x:c>
      <x:c r="V52" s="3" t="str">
        <x:v>9c9dd1e622431988532a00cdd80b0ac263fcdd339bc6f8098cf23b11729619e9</x:v>
      </x:c>
      <x:c r="W52" s="3" t="str">
        <x:v>BOE-2026-09.zip!/pdf/BOE-B-2026-28438.pdf</x:v>
      </x:c>
      <x:c r="X52" s="3" t="str">
        <x:v>BOE-2026-09.zip!/capturas/BOE-B-2026-28438-p1.png</x:v>
      </x:c>
      <x:c r="Y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 ht="50" customHeight="1">
      <x:c r="A53" s="7" t="n">
        <x:v>46268.5</x:v>
      </x:c>
      <x:c r="B53" s="3" t="str">
        <x:v>Delegación Especial de la Agencia Tributaria en Andalucía, Ceuta y Melilla</x:v>
      </x:c>
      <x:c r="C53" s="3" t="str">
        <x:v>Mantenimiento instalaciones térmicas de edificios de la AEAT en Málaga</x:v>
      </x:c>
      <x:c r="D53" s="6" t="n">
        <x:v>48040</x:v>
      </x:c>
      <x:c r="E53" s="3" t="str">
        <x:v>Adjudicación</x:v>
      </x:c>
      <x:c r="F53" s="3" t="str">
        <x:v>Andalucía</x:v>
      </x:c>
      <x:c r="G53" s="3" t="str">
        <x:v>Málaga</x:v>
      </x:c>
      <x:c r="H53" s="3" t="str">
        <x:v>ARTICLIMA ENERGIA S.L</x:v>
      </x:c>
      <x:c r="I53" s="3" t="str">
        <x:v>26290054400</x:v>
      </x:c>
      <x:c r="J53" s="3"/>
      <x:c r="K53" s="3" t="str">
        <x:v>BOE-B-2026-28437</x:v>
      </x:c>
      <x:c r="L53" s="3" t="str">
        <x:v>Formalización contrato</x:v>
      </x:c>
      <x:c r="M53" s="7" t="n">
        <x:v>46212.5</x:v>
      </x:c>
      <x:c r="N53" s="3" t="str">
        <x:v>13. Valor de las ofertas: / 13.1) Valor de la oferta seleccionada:</x:v>
      </x:c>
      <x:c r="O53" s="3" t="e">
        <x:f>HYPERLINK("https://www.boe.es/diario_boe/txt.php?id=BOE-B-2026-28437","Abrir anuncio BOE")</x:f>
        <x:v>HYPERLINK is not implemented. linkLocation=https://www.boe.es/diario_boe/txt.php?id=BOE-B-2026-28437, friendlyName=Abrir anuncio BOE</x:v>
      </x:c>
      <x:c r="P53" s="3" t="e">
        <x:f>HYPERLINK("https://www.boe.es/boe/dias/2026/09/03/pdfs/BOE-B-2026-28437.pdf","Abrir PDF oficial")</x:f>
        <x:v>HYPERLINK is not implemented. linkLocation=https://www.boe.es/boe/dias/2026/09/03/pdfs/BOE-B-2026-28437.pdf, friendlyName=Abrir PDF oficial</x:v>
      </x:c>
      <x:c r="Q53" s="3" t="n">
        <x:v>2</x:v>
      </x:c>
      <x:c r="R53" s="3" t="str">
        <x:v>Mantenimiento y medio ambiente</x:v>
      </x:c>
      <x:c r="S53" s="3" t="str">
        <x:v>50700000</x:v>
      </x:c>
      <x:c r="T53" s="3" t="str">
        <x:v>48.040,00 euros.</x:v>
      </x:c>
      <x:c r="U53" s="7" t="n">
        <x:v>46271.5</x:v>
      </x:c>
      <x:c r="V53" s="3" t="str">
        <x:v>23a531bcf9b86f89ce4e12b45abc41abdf9bf71d3a22f880d8201dda7e97091b</x:v>
      </x:c>
      <x:c r="W53" s="3" t="str">
        <x:v>BOE-2026-09.zip!/pdf/BOE-B-2026-28437.pdf</x:v>
      </x:c>
      <x:c r="X53" s="3" t="str">
        <x:v>BOE-2026-09.zip!/capturas/BOE-B-2026-28437-p2.png</x:v>
      </x:c>
      <x:c r="Y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 ht="50" customHeight="1">
      <x:c r="A54" s="7" t="n">
        <x:v>46268.5</x:v>
      </x:c>
      <x:c r="B54" s="3" t="str">
        <x:v>Delegación Especial de la Agencia Tributaria en Andalucía, Ceuta y Melilla</x:v>
      </x:c>
      <x:c r="C54" s="3" t="str">
        <x:v>Mantenimiento instalaciones térmicas de edificios de la AEAT en Sevilla</x:v>
      </x:c>
      <x:c r="D54" s="6" t="n">
        <x:v>45700</x:v>
      </x:c>
      <x:c r="E54" s="3" t="str">
        <x:v>Adjudicación</x:v>
      </x:c>
      <x:c r="F54" s="3" t="str">
        <x:v>Andalucía</x:v>
      </x:c>
      <x:c r="G54" s="3" t="str">
        <x:v>Sevilla</x:v>
      </x:c>
      <x:c r="H54" s="3" t="str">
        <x:v>Ingeniería, Gestión Energética y Estudio de Obras S.L</x:v>
      </x:c>
      <x:c r="I54" s="3" t="str">
        <x:v>26A10048800</x:v>
      </x:c>
      <x:c r="J54" s="3"/>
      <x:c r="K54" s="3" t="str">
        <x:v>BOE-B-2026-28436</x:v>
      </x:c>
      <x:c r="L54" s="3" t="str">
        <x:v>Formalización contrato</x:v>
      </x:c>
      <x:c r="M54" s="7" t="n">
        <x:v>46212.5</x:v>
      </x:c>
      <x:c r="N54" s="3" t="str">
        <x:v>13. Valor de las ofertas: / 13.1) Valor de la oferta seleccionada:</x:v>
      </x:c>
      <x:c r="O54" s="3" t="e">
        <x:f>HYPERLINK("https://www.boe.es/diario_boe/txt.php?id=BOE-B-2026-28436","Abrir anuncio BOE")</x:f>
        <x:v>HYPERLINK is not implemented. linkLocation=https://www.boe.es/diario_boe/txt.php?id=BOE-B-2026-28436, friendlyName=Abrir anuncio BOE</x:v>
      </x:c>
      <x:c r="P54" s="3" t="e">
        <x:f>HYPERLINK("https://www.boe.es/boe/dias/2026/09/03/pdfs/BOE-B-2026-28436.pdf","Abrir PDF oficial")</x:f>
        <x:v>HYPERLINK is not implemented. linkLocation=https://www.boe.es/boe/dias/2026/09/03/pdfs/BOE-B-2026-28436.pdf, friendlyName=Abrir PDF oficial</x:v>
      </x:c>
      <x:c r="Q54" s="3" t="n">
        <x:v>2</x:v>
      </x:c>
      <x:c r="R54" s="3" t="str">
        <x:v>Mantenimiento y medio ambiente</x:v>
      </x:c>
      <x:c r="S54" s="3" t="str">
        <x:v>50700000</x:v>
      </x:c>
      <x:c r="T54" s="3" t="str">
        <x:v>45.700,00 euros.</x:v>
      </x:c>
      <x:c r="U54" s="7" t="n">
        <x:v>46271.5</x:v>
      </x:c>
      <x:c r="V54" s="3" t="str">
        <x:v>532cb0f43b18adbf2fc2f37bd7ca7c3117dd74797c64be8ab6c5b551b18acb7c</x:v>
      </x:c>
      <x:c r="W54" s="3" t="str">
        <x:v>BOE-2026-09.zip!/pdf/BOE-B-2026-28436.pdf</x:v>
      </x:c>
      <x:c r="X54" s="3" t="str">
        <x:v>BOE-2026-09.zip!/capturas/BOE-B-2026-28436-p2.png</x:v>
      </x:c>
      <x:c r="Y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 ht="50" customHeight="1">
      <x:c r="A55" s="7" t="n">
        <x:v>46268.5</x:v>
      </x:c>
      <x:c r="B55" s="3" t="str">
        <x:v>Jefatura de Asuntos Económicos del Mando de Apoyo Logístico</x:v>
      </x:c>
      <x:c r="C55" s="3" t="str">
        <x:v>Mantenimiento del Sistema SKYDOR</x:v>
      </x:c>
      <x:c r="D55" s="6" t="n">
        <x:v>2066115.7</x:v>
      </x:c>
      <x:c r="E55" s="3" t="str">
        <x:v>Adjudicación</x:v>
      </x:c>
      <x:c r="F55" s="3" t="str">
        <x:v>Comunidad de Madrid</x:v>
      </x:c>
      <x:c r="G55" s="3" t="str">
        <x:v>Madrid</x:v>
      </x:c>
      <x:c r="H55" s="3" t="str">
        <x:v>Navantia S.A., S.M.E</x:v>
      </x:c>
      <x:c r="I55" s="3" t="str">
        <x:v>2026/ETSAE0906/00001934E</x:v>
      </x:c>
      <x:c r="J55" s="3"/>
      <x:c r="K55" s="3" t="str">
        <x:v>BOE-B-2026-28435</x:v>
      </x:c>
      <x:c r="L55" s="3" t="str">
        <x:v>Formalización contrato</x:v>
      </x:c>
      <x:c r="M55" s="7" t="n">
        <x:v>46227.5</x:v>
      </x:c>
      <x:c r="N55" s="3" t="str">
        <x:v>13. Valor de las ofertas: / 13.1) Valor de la oferta seleccionada:</x:v>
      </x:c>
      <x:c r="O55" s="3" t="e">
        <x:f>HYPERLINK("https://www.boe.es/diario_boe/txt.php?id=BOE-B-2026-28435","Abrir anuncio BOE")</x:f>
        <x:v>HYPERLINK is not implemented. linkLocation=https://www.boe.es/diario_boe/txt.php?id=BOE-B-2026-28435, friendlyName=Abrir anuncio BOE</x:v>
      </x:c>
      <x:c r="P55" s="3" t="e">
        <x:f>HYPERLINK("https://www.boe.es/boe/dias/2026/09/03/pdfs/BOE-B-2026-28435.pdf","Abrir PDF oficial")</x:f>
        <x:v>HYPERLINK is not implemented. linkLocation=https://www.boe.es/boe/dias/2026/09/03/pdfs/BOE-B-2026-28435.pdf, friendlyName=Abrir PDF oficial</x:v>
      </x:c>
      <x:c r="Q55" s="3" t="n">
        <x:v>2</x:v>
      </x:c>
      <x:c r="R55" s="3" t="str">
        <x:v>Mantenimiento y medio ambiente</x:v>
      </x:c>
      <x:c r="S55" s="3" t="str">
        <x:v>50600000</x:v>
      </x:c>
      <x:c r="T55" s="3" t="str">
        <x:v>2.066.115,70 euros.</x:v>
      </x:c>
      <x:c r="U55" s="7" t="n">
        <x:v>46271.5</x:v>
      </x:c>
      <x:c r="V55" s="3" t="str">
        <x:v>7aecaba9eb0df77c2d6af8297fcbfaadf2674b4036a0321355b0fe6bd897dd24</x:v>
      </x:c>
      <x:c r="W55" s="3" t="str">
        <x:v>BOE-2026-09.zip!/pdf/BOE-B-2026-28435.pdf</x:v>
      </x:c>
      <x:c r="X55" s="3" t="str">
        <x:v>BOE-2026-09.zip!/capturas/BOE-B-2026-28435-p2.png</x:v>
      </x:c>
      <x:c r="Y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 ht="50" customHeight="1">
      <x:c r="A56" s="7" t="n">
        <x:v>46268.5</x:v>
      </x:c>
      <x:c r="B56" s="3" t="str">
        <x:v>Jefatura de Asuntos Económicos del Mando de Apoyo Logístico</x:v>
      </x:c>
      <x:c r="C56" s="3" t="str">
        <x:v>Adq repuestos vías L5 rodillos</x:v>
      </x:c>
      <x:c r="D56" s="6" t="n">
        <x:v>33057.85</x:v>
      </x:c>
      <x:c r="E56" s="3" t="str">
        <x:v>Adjudicación</x:v>
      </x:c>
      <x:c r="F56" s="3" t="str">
        <x:v>Comunidad de Madrid</x:v>
      </x:c>
      <x:c r="G56" s="3" t="str">
        <x:v>Madrid</x:v>
      </x:c>
      <x:c r="H56" s="3" t="str">
        <x:v>GRADER PART SERVICE SL</x:v>
      </x:c>
      <x:c r="I56" s="3" t="str">
        <x:v>2026/ETSAE0906/00003754E</x:v>
      </x:c>
      <x:c r="J56" s="3"/>
      <x:c r="K56" s="3" t="str">
        <x:v>BOE-B-2026-28434</x:v>
      </x:c>
      <x:c r="L56" s="3" t="str">
        <x:v>Formalización contrato</x:v>
      </x:c>
      <x:c r="M56" s="7" t="n">
        <x:v>46262.5</x:v>
      </x:c>
      <x:c r="N56" s="3" t="str">
        <x:v>13. Valor de las ofertas: / 13.1) Valor de la oferta seleccionada:</x:v>
      </x:c>
      <x:c r="O56" s="3" t="e">
        <x:f>HYPERLINK("https://www.boe.es/diario_boe/txt.php?id=BOE-B-2026-28434","Abrir anuncio BOE")</x:f>
        <x:v>HYPERLINK is not implemented. linkLocation=https://www.boe.es/diario_boe/txt.php?id=BOE-B-2026-28434, friendlyName=Abrir anuncio BOE</x:v>
      </x:c>
      <x:c r="P56" s="3" t="e">
        <x:f>HYPERLINK("https://www.boe.es/boe/dias/2026/09/03/pdfs/BOE-B-2026-28434.pdf","Abrir PDF oficial")</x:f>
        <x:v>HYPERLINK is not implemented. linkLocation=https://www.boe.es/boe/dias/2026/09/03/pdfs/BOE-B-2026-28434.pdf, friendlyName=Abrir PDF oficial</x:v>
      </x:c>
      <x:c r="Q56" s="3" t="n">
        <x:v>1</x:v>
      </x:c>
      <x:c r="R56" s="3" t="str">
        <x:v>Otros bienes y servicios</x:v>
      </x:c>
      <x:c r="S56" s="3" t="str">
        <x:v>43000000</x:v>
      </x:c>
      <x:c r="T56" s="3" t="str">
        <x:v>33.057,85 euros.</x:v>
      </x:c>
      <x:c r="U56" s="7" t="n">
        <x:v>46271.5</x:v>
      </x:c>
      <x:c r="V56" s="3" t="str">
        <x:v>02876a0bea7aa5c3a0e9404b80ced985f61b6315c6eda778409338a781ccb5c9</x:v>
      </x:c>
      <x:c r="W56" s="3" t="str">
        <x:v>BOE-2026-09.zip!/pdf/BOE-B-2026-28434.pdf</x:v>
      </x:c>
      <x:c r="X56" s="3" t="str">
        <x:v>BOE-2026-09.zip!/capturas/BOE-B-2026-28434-p1.png</x:v>
      </x:c>
      <x:c r="Y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 ht="50" customHeight="1">
      <x:c r="A57" s="7" t="n">
        <x:v>46268.5</x:v>
      </x:c>
      <x:c r="B57" s="3" t="str">
        <x:v>Inspección General de Sanidad de la Defensa</x:v>
      </x:c>
      <x:c r="C57" s="3" t="str">
        <x:v>AM mantenimiento equipos NO farmacéuticos infraestructura e instalaciones CEMILFARDEF</x:v>
      </x:c>
      <x:c r="D57" s="6" t="n">
        <x:v>379514.28</x:v>
      </x:c>
      <x:c r="E57" s="3" t="str">
        <x:v>Licitación</x:v>
      </x:c>
      <x:c r="F57" s="3" t="str">
        <x:v>Sin desglose territorial</x:v>
      </x:c>
      <x:c r="G57" s="3"/>
      <x:c r="H57" s="3"/>
      <x:c r="I57" s="3" t="str">
        <x:v>2026/SP01491010/00000286E</x:v>
      </x:c>
      <x:c r="J57" s="3"/>
      <x:c r="K57" s="3" t="str">
        <x:v>BOE-B-2026-28433</x:v>
      </x:c>
      <x:c r="L57" s="3" t="str">
        <x:v>Licitación</x:v>
      </x:c>
      <x:c r="M57" s="7"/>
      <x:c r="N57" s="3" t="str">
        <x:v>8. Valor estimado:</x:v>
      </x:c>
      <x:c r="O57" s="3" t="e">
        <x:f>HYPERLINK("https://www.boe.es/diario_boe/txt.php?id=BOE-B-2026-28433","Abrir anuncio BOE")</x:f>
        <x:v>HYPERLINK is not implemented. linkLocation=https://www.boe.es/diario_boe/txt.php?id=BOE-B-2026-28433, friendlyName=Abrir anuncio BOE</x:v>
      </x:c>
      <x:c r="P57" s="3" t="e">
        <x:f>HYPERLINK("https://www.boe.es/boe/dias/2026/09/03/pdfs/BOE-B-2026-28433.pdf","Abrir PDF oficial")</x:f>
        <x:v>HYPERLINK is not implemented. linkLocation=https://www.boe.es/boe/dias/2026/09/03/pdfs/BOE-B-2026-28433.pdf, friendlyName=Abrir PDF oficial</x:v>
      </x:c>
      <x:c r="Q57" s="3" t="n">
        <x:v>1</x:v>
      </x:c>
      <x:c r="R57" s="3" t="str">
        <x:v>Mantenimiento y medio ambiente</x:v>
      </x:c>
      <x:c r="S57" s="3" t="str">
        <x:v>50700000</x:v>
      </x:c>
      <x:c r="T57" s="3" t="str">
        <x:v>379.514,28 euros.</x:v>
      </x:c>
      <x:c r="U57" s="7" t="n">
        <x:v>46271.5</x:v>
      </x:c>
      <x:c r="V57" s="3" t="str">
        <x:v>84ef4a71510dba04bca0af6b528d8097feaa72fa95c61621b7ff1145dd95d846</x:v>
      </x:c>
      <x:c r="W57" s="3" t="str">
        <x:v>BOE-2026-09.zip!/pdf/BOE-B-2026-28433.pdf</x:v>
      </x:c>
      <x:c r="X57" s="3" t="str">
        <x:v>BOE-2026-09.zip!/capturas/BOE-B-2026-28433-p1.png</x:v>
      </x:c>
      <x:c r="Y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 ht="50" customHeight="1">
      <x:c r="A58" s="7" t="n">
        <x:v>46268.5</x:v>
      </x:c>
      <x:c r="B58" s="3" t="str">
        <x:v>Dirección de Gestión Económica de la Jefatura de Apoyo Logístico de la Armada</x:v>
      </x:c>
      <x:c r="C58" s="3" t="str">
        <x:v>Lote 7: Lote 7: Obras en el ámbito de actuación del Arsenal de Cádiz.</x:v>
      </x:c>
      <x:c r="D58" s="6" t="n">
        <x:v>0</x:v>
      </x:c>
      <x:c r="E58" s="3" t="str">
        <x:v>Adjudicación</x:v>
      </x:c>
      <x:c r="F58" s="3" t="str">
        <x:v>Sin desglose territorial</x:v>
      </x:c>
      <x:c r="G58" s="3"/>
      <x:c r="H58" s="3" t="str">
        <x:v>ALVAC, S.A; AQUINTA obras sl; ARC APLICACIONES, S.L; CERRAJERÍA GÓMEZ LOZANO, S.L; COMPAÑÍA DE EFICIENCIA Y SERVICIOS INTEGRALES, S.L; Domo Frio S.L.U; EIFFAGE ENERGIA; ELECNOR SERVICIOS Y PROYECTOS, S.A.U; ELECTELCOM DEL SUR S.L; ELECTRORAYMA S.L; ELECTROSAM,S.A; ESQUEIRO, S.L; ESTUDIOS Y EJECUCIONES, S.A; Ecolog Spain LSU; FRIZONIA REFRIGERACIÓN CLIMATIZACIÓN, S.L; FRUCTUOSO PASCUAL BERMEJO SLU; FRUCTUOSO PASCUAL E HIJOS, S.L; Frío Clima Valentín, S.L; GRUPO DESARROYA PROYECTOS Y SISTEMAS, SLNE; GRUPO RENDER INDUSTRIAL SL; INNOVACIÓN GLOBAL DE SEGURIDAD,S.A; INVERTEILAN, S.L; J.CAMPOAMOR,S.A; JOSE MARIA RODRIGUEZ FERNANDEZ 2003,S.L; JUMABEDA, S.L; LAM S.A. SEGURIDAD Y COMUNICACIONES; MANISUR 2005 SL; MANUEL ALBA, S.A; METALUR TRES CAMINOS, S.L; MONELEG SL; NERCO INFRAESTRUCTURAS SL; Proteca Hardstone Sl; REHABILITACIONES Y CONSTRUCCIONES NUAL XXV, S.L; Red de Innovación y Obras, S.L; Rhodas albañileria en general, S.L; SARDALLA ESPAÑOLA, S. A; SAYMA JARDIN SL; SERANCO S.A.U; TECNIA INGENIEROS; TECNOFIBRASCADIZ S.L; TOMAS MARTIN S.L; TUBERIAS Y MONTAJES SAN JOSE, S.L; UTE PADECASA OBRAS Y SERVICIOS, S.A.-CYCASA CANTERAS Y CONSTRUCCIONES, S.A; VEOLIA SERVICIOS LECAM, S.A.U; VES RENEWABLE, S.A</x:v>
      </x:c>
      <x:c r="I58" s="3" t="str">
        <x:v>2025/AR40U/00000009E</x:v>
      </x:c>
      <x:c r="J58" s="3" t="str">
        <x:v>7</x:v>
      </x:c>
      <x:c r="K58" s="3" t="str">
        <x:v>BOE-B-2026-28431</x:v>
      </x:c>
      <x:c r="L58" s="3" t="str">
        <x:v>Formalización contrato</x:v>
      </x:c>
      <x:c r="M58" s="7"/>
      <x:c r="N58" s="3" t="str">
        <x:v>13. Valor de las ofertas: / 13.7) Lote 7: / 13.7.1) Contrato 2025/AR40U/00000009E: / 13.7.1.1) Valor de la oferta seleccionada:</x:v>
      </x:c>
      <x:c r="O58" s="3" t="e">
        <x:f>HYPERLINK("https://www.boe.es/diario_boe/txt.php?id=BOE-B-2026-28431","Abrir anuncio BOE")</x:f>
        <x:v>HYPERLINK is not implemented. linkLocation=https://www.boe.es/diario_boe/txt.php?id=BOE-B-2026-28431, friendlyName=Abrir anuncio BOE</x:v>
      </x:c>
      <x:c r="P58" s="3" t="e">
        <x:f>HYPERLINK("https://www.boe.es/boe/dias/2026/09/03/pdfs/BOE-B-2026-28431.pdf","Abrir PDF oficial")</x:f>
        <x:v>HYPERLINK is not implemented. linkLocation=https://www.boe.es/boe/dias/2026/09/03/pdfs/BOE-B-2026-28431.pdf, friendlyName=Abrir PDF oficial</x:v>
      </x:c>
      <x:c r="Q58" s="3" t="n">
        <x:v>16</x:v>
      </x:c>
      <x:c r="R58" s="3" t="str">
        <x:v>Obras e infraestructuras</x:v>
      </x:c>
      <x:c r="S58" s="3" t="str">
        <x:v>45000000</x:v>
      </x:c>
      <x:c r="T58" s="3" t="str">
        <x:v>0,00 euros.</x:v>
      </x:c>
      <x:c r="U58" s="7" t="n">
        <x:v>46271.5</x:v>
      </x:c>
      <x:c r="V58" s="3" t="str">
        <x:v>9d5f40f3552055d7aedbcac25f32caea079a5a64d0ca89bd230c423f89050739</x:v>
      </x:c>
      <x:c r="W58" s="3" t="str">
        <x:v>BOE-2026-09.zip!/pdf/BOE-B-2026-28431.pdf</x:v>
      </x:c>
      <x:c r="X58" s="3" t="str">
        <x:v>BOE-2026-09.zip!/capturas/BOE-B-2026-28431-p16.png</x:v>
      </x:c>
      <x:c r="Y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 El anuncio consigna 0,00 euros en este apartado; no permite deducir el coste efectivo del contrato.</x:v>
      </x:c>
    </x:row>
    <x:row r="59" ht="50" customHeight="1">
      <x:c r="A59" s="7" t="n">
        <x:v>46268.5</x:v>
      </x:c>
      <x:c r="B59" s="3" t="str">
        <x:v>Dirección de Gestión Económica de la Jefatura de Apoyo Logístico de la Armada</x:v>
      </x:c>
      <x:c r="C59" s="3" t="str">
        <x:v>Lote 6: Lote 6: Obras en el ámbito de actuación de la JESAT (Madrid).</x:v>
      </x:c>
      <x:c r="D59" s="6" t="n">
        <x:v>0</x:v>
      </x:c>
      <x:c r="E59" s="3" t="str">
        <x:v>Adjudicación</x:v>
      </x:c>
      <x:c r="F59" s="3" t="str">
        <x:v>Sin desglose territorial</x:v>
      </x:c>
      <x:c r="G59" s="3"/>
      <x:c r="H59" s="3" t="str">
        <x:v>ACSA OBRAS E INFRAESTRUCTURAS SAU; ALVAC, S.A; AQUATERRA SERVICIOS INFRAESTRUCTURAS S.L; AQUINTA obras sl; ARENAS JIMENEZ DISEÑO, S.L; ASCH INFRAESTRUCTURAS Y SERVICIOS, S.A; ASIME, S.A; Avintia Proyectos y construcciones S.L; CHM OBRAS E INFRAESTRUCTURAS SA; COMPAÑÍA DE EFICIENCIA Y SERVICIOS INTEGRALES, S.L; CONSTRUCCIONES URDECON, S.A; CROSSMAGLEN DOS IBERICA; CYOPSA-SISOCIA, S.A; Construcciones Uxcar 97 SL; DEMAIN OBRAS Y SERVICIOS, S.L; DEMOLICIONES DEMA, S.L; DESARROLLA OBRAS Y SERVICIOS SL; Decoraciones Morote S.L.U; EIFFAGE ENERGIA; ELECNOR SERVICIOS Y PROYECTOS, S.A.U; ELECTELCOM DEL SUR S.L; ELECTRORAYMA S.L; ESQUEIRO, S.L; ETOSA OBRAS Y SERVICIOS BUILDING, S.L.U; Ecolog Spain LSU; Elsamex Gestión de Infraestructuras; FERROVIAL CONSTRUCCIÓN, S.A; FONSAN GESTIÓN Y CONSTRUCCIÓN, S.L; FRIZONIA REFRIGERACIÓN CLIMATIZACIÓN, S.L; FULTON S.A; GRUEXMA S.L; GRULOP 21 S.L; GRUPO DESARROYA PROYECTOS Y SISTEMAS, SLNE; GRUPO RENDER INDUSTRIAL SL; INFRAESTRUCTURAS Y SERVICIOS SERVITRIA, S.A; INNOVACIÓN GLOBAL DE SEGURIDAD,S.A; Imesapi S.A; JUMABEDA, S.L; MESAT, S.L; Multiservicios Tecnológicos, S.A; NERCO INFRAESTRUCTURAS SL; ORMEÑO Y ARRIBAS, SL; ORTIZ CONSTRUCCIONES Y PROYECTOS SA; PRODESUR CONSTRUCCIÓN Y PROYECTOS, S.L; PROYECON GALICIA,S.A; SERANCO S.A.U; SERVEO SERVICIOS, S.A.U; TECNIA INGENIEROS; TRAUXIA, S.A. - URBAN S.L ; TUBERIAS Y MONTAJES SAN JOSE, S.L; UTE PADECASA OBRAS Y SERVICIOS, S.A.-CYCASA CANTERAS Y CONSTRUCCIONES, S.A; VEOLIA SERVICIOS LECAM, S.A.U; Vivendio Sostenibilidad Energética, S.L; ZIMA DESARROLLOS INTEGRALES, S.L</x:v>
      </x:c>
      <x:c r="I59" s="3" t="str">
        <x:v>2025/AR40U/00000009E</x:v>
      </x:c>
      <x:c r="J59" s="3" t="str">
        <x:v>6</x:v>
      </x:c>
      <x:c r="K59" s="3" t="str">
        <x:v>BOE-B-2026-28430</x:v>
      </x:c>
      <x:c r="L59" s="3" t="str">
        <x:v>Formalización contrato</x:v>
      </x:c>
      <x:c r="M59" s="7"/>
      <x:c r="N59" s="3" t="str">
        <x:v>13. Valor de las ofertas: / 13.6) Lote 6: / 13.6.1) Contrato 2025/AR40U/00000009E: / 13.6.1.1) Valor de la oferta seleccionada:</x:v>
      </x:c>
      <x:c r="O59" s="3" t="e">
        <x:f>HYPERLINK("https://www.boe.es/diario_boe/txt.php?id=BOE-B-2026-28430","Abrir anuncio BOE")</x:f>
        <x:v>HYPERLINK is not implemented. linkLocation=https://www.boe.es/diario_boe/txt.php?id=BOE-B-2026-28430, friendlyName=Abrir anuncio BOE</x:v>
      </x:c>
      <x:c r="P59" s="3" t="e">
        <x:f>HYPERLINK("https://www.boe.es/boe/dias/2026/09/03/pdfs/BOE-B-2026-28430.pdf","Abrir PDF oficial")</x:f>
        <x:v>HYPERLINK is not implemented. linkLocation=https://www.boe.es/boe/dias/2026/09/03/pdfs/BOE-B-2026-28430.pdf, friendlyName=Abrir PDF oficial</x:v>
      </x:c>
      <x:c r="Q59" s="3" t="n">
        <x:v>18</x:v>
      </x:c>
      <x:c r="R59" s="3" t="str">
        <x:v>Obras e infraestructuras</x:v>
      </x:c>
      <x:c r="S59" s="3" t="str">
        <x:v>45000000</x:v>
      </x:c>
      <x:c r="T59" s="3" t="str">
        <x:v>0,00 euros.</x:v>
      </x:c>
      <x:c r="U59" s="7" t="n">
        <x:v>46271.5</x:v>
      </x:c>
      <x:c r="V59" s="3" t="str">
        <x:v>f166a9cf711fa21d113a6a24fb8fbc6b38e88ee31f85e8ab29daca8a865ccc9d</x:v>
      </x:c>
      <x:c r="W59" s="3" t="str">
        <x:v>BOE-2026-09.zip!/pdf/BOE-B-2026-28430.pdf</x:v>
      </x:c>
      <x:c r="X59" s="3" t="str">
        <x:v>BOE-2026-09.zip!/capturas/BOE-B-2026-28430-p18.png</x:v>
      </x:c>
      <x:c r="Y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 El anuncio consigna 0,00 euros en este apartado; no permite deducir el coste efectivo del contrato.</x:v>
      </x:c>
    </x:row>
    <x:row r="60" ht="50" customHeight="1">
      <x:c r="A60" s="7" t="n">
        <x:v>46268.5</x:v>
      </x:c>
      <x:c r="B60" s="3" t="str">
        <x:v>Dirección de Gestión Económica de la Jefatura de Apoyo Logístico de la Armada</x:v>
      </x:c>
      <x:c r="C60" s="3" t="str">
        <x:v>Lote 5: Lote 5: Obras en el ámbito de actuación del Arsenal de las Palmas (Islas Canarias).</x:v>
      </x:c>
      <x:c r="D60" s="6" t="n">
        <x:v>0</x:v>
      </x:c>
      <x:c r="E60" s="3" t="str">
        <x:v>Adjudicación</x:v>
      </x:c>
      <x:c r="F60" s="3" t="str">
        <x:v>Sin desglose territorial</x:v>
      </x:c>
      <x:c r="G60" s="3"/>
      <x:c r="H60" s="3" t="str">
        <x:v>APIMOSA, S.L; ASCH INFRAESTRUCTURAS Y SERVICIOS, S.A; COMPAÑÍA DE EFICIENCIA Y SERVICIOS INTEGRALES, S.L; DEMAIN OBRAS Y SERVICIOS, S.L; DESARROLLA OBRAS Y SERVICIOS SL; DESARROLLOS E INICIATIVAS CANARIAS, S.L. - TECNOLOGIA DE LA CONSTRUCCION Y OBRAS PUBLICAS, S.A; ELECNOR SERVICIOS Y PROYECTOS, S.A.U; ELECTRIMEGA,S.L.U; ESQUEIRO, S.L; Ecolog Spain LSU; FRIZONIA REFRIGERACIÓN CLIMATIZACIÓN, S.L; GRUPO RENDER INDUSTRIAL SL; INNOVACIÓN GLOBAL DE SEGURIDAD,S.A; INVERTEILAN, S.L; NERCO INFRAESTRUCTURAS SL; PROYECON GALICIA,S.A; SERVEO SERVICIOS, S.A.U; SERVICIOS PARA LA INFRAESTRUCTURA CASTILLO S.L; TALLER DE CONSTRUCCION TMR SA; TECNIA INGENIEROS; UTE PADECASA OBRAS Y SERVICIOS, S.A.-CYCASA CANTERAS Y CONSTRUCCIONES, S.A</x:v>
      </x:c>
      <x:c r="I60" s="3" t="str">
        <x:v>2025/AR40U/00000009E</x:v>
      </x:c>
      <x:c r="J60" s="3" t="str">
        <x:v>5</x:v>
      </x:c>
      <x:c r="K60" s="3" t="str">
        <x:v>BOE-B-2026-28429</x:v>
      </x:c>
      <x:c r="L60" s="3" t="str">
        <x:v>Formalización contrato</x:v>
      </x:c>
      <x:c r="M60" s="7"/>
      <x:c r="N60" s="3" t="str">
        <x:v>13. Valor de las ofertas: / 13.5) Lote 5: / 13.5.1) Contrato 2025/AR40U/00000009E: / 13.5.1.1) Valor de la oferta seleccionada:</x:v>
      </x:c>
      <x:c r="O60" s="3" t="e">
        <x:f>HYPERLINK("https://www.boe.es/diario_boe/txt.php?id=BOE-B-2026-28429","Abrir anuncio BOE")</x:f>
        <x:v>HYPERLINK is not implemented. linkLocation=https://www.boe.es/diario_boe/txt.php?id=BOE-B-2026-28429, friendlyName=Abrir anuncio BOE</x:v>
      </x:c>
      <x:c r="P60" s="3" t="e">
        <x:f>HYPERLINK("https://www.boe.es/boe/dias/2026/09/03/pdfs/BOE-B-2026-28429.pdf","Abrir PDF oficial")</x:f>
        <x:v>HYPERLINK is not implemented. linkLocation=https://www.boe.es/boe/dias/2026/09/03/pdfs/BOE-B-2026-28429.pdf, friendlyName=Abrir PDF oficial</x:v>
      </x:c>
      <x:c r="Q60" s="3" t="n">
        <x:v>9</x:v>
      </x:c>
      <x:c r="R60" s="3" t="str">
        <x:v>Obras e infraestructuras</x:v>
      </x:c>
      <x:c r="S60" s="3" t="str">
        <x:v>45000000</x:v>
      </x:c>
      <x:c r="T60" s="3" t="str">
        <x:v>0,00 euros.</x:v>
      </x:c>
      <x:c r="U60" s="7" t="n">
        <x:v>46271.5</x:v>
      </x:c>
      <x:c r="V60" s="3" t="str">
        <x:v>ab2969862cc096015829bf97fa97a31d4ab040357215ba1fa9188fe6316648af</x:v>
      </x:c>
      <x:c r="W60" s="3" t="str">
        <x:v>BOE-2026-09.zip!/pdf/BOE-B-2026-28429.pdf</x:v>
      </x:c>
      <x:c r="X60" s="3" t="str">
        <x:v>BOE-2026-09.zip!/capturas/BOE-B-2026-28429-p9.png</x:v>
      </x:c>
      <x:c r="Y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 El anuncio consigna 0,00 euros en este apartado; no permite deducir el coste efectivo del contrato.</x:v>
      </x:c>
    </x:row>
    <x:row r="61" ht="50" customHeight="1">
      <x:c r="A61" s="7" t="n">
        <x:v>46268.5</x:v>
      </x:c>
      <x:c r="B61" s="3" t="str">
        <x:v>Dirección de Gestión Económica de la Jefatura de Apoyo Logístico de la Armada</x:v>
      </x:c>
      <x:c r="C61" s="3" t="str">
        <x:v>Lote 4: Lote 4: Obras en el ámbito de actuación del Arsenal de Ferrol.</x:v>
      </x:c>
      <x:c r="D61" s="6" t="n">
        <x:v>0</x:v>
      </x:c>
      <x:c r="E61" s="3" t="str">
        <x:v>Adjudicación</x:v>
      </x:c>
      <x:c r="F61" s="3" t="str">
        <x:v>Sin desglose territorial</x:v>
      </x:c>
      <x:c r="G61" s="3"/>
      <x:c r="H61" s="3" t="str">
        <x:v>ALVAC, S.A; AQUATERRA SERVICIOS INFRAESTRUCTURAS S.L; AVINTIA PROYECTOS Y CONSTRUCCIONES, S.L. Y ATESVI, S.L; Agronerga S.L; Avante montajes S.L; BREGASA MULTISERVICIOS, S.L; CIES OBRA CIVIL SL; COMPAÑÍA DE EFICIENCIA Y SERVICIOS INTEGRALES, S.L; DEMAIN OBRAS Y SERVICIOS, S.L; DESARROLLA OBRAS Y SERVICIOS SL; EIFFAGE ENERGIA; ELECNOR SERVICIOS Y PROYECTOS, S.A.U; ELECTRORAYMA S.L; ESQUEIRO, S.L; Ecolog Spain LSU; Elsamex Gestión de Infraestructuras; FERROVIAL CONSTRUCCIÓN, S.A; FONSAN GESTIÓN Y CONSTRUCCIÓN, S.L; FRIMARTE, S.L; FRIZONIA REFRIGERACIÓN CLIMATIZACIÓN, S.L; GAS BILBAO SA; GONNABA CONSTRUCCIONES Y REFORMAS SL; GRUPO DESARROYA PROYECTOS Y SISTEMAS, SLNE; GRUPO RENDER INDUSTRIAL SL; HUSO 29 ESTUDIOS Y CONSTRUCCIONES S.L; INFRAESTRUCTURAS Y SERVICIOS SERVITRIA, S.A; INGENIERIA Y CONSTRUCCIONES MELCOR S.L; INNOVACIÓN GLOBAL DE SEGURIDAD,S.A; INSTALACIONES ELECTRICAS CORUÑESAS S.L; INSTALACIONES Y MANTENIMIENTOS IMAFER; INVERTEILAN, S.L; Intacta Gestión Ambiental S.L; MANTENIMIENTO Y SERVICIOS TECMAN S.L; MEJORAS, ASESORAMIENTO Y SOLUCIONES DE CONSTRUCCION MSD S.L; MERAKI CR S.L; Medulio Servicios y Obras, S.L; NARONTEC GESTIÓN, S.L; NERCO INFRAESTRUCTURAS SL; OBRAS Y SERVICIOS GÓMEZ CRESPO SL-COTO ESTUDIOS Y CONSTRUCCIONES S.L; ORECO BALGON, S.A; PRACE, SERVICIOS Y OBRAS, S.A; PROSEMA NOROESTE, S.L; PROYECON GALICIA,S.A; SERANCO S.A.U; SERVEO SERVICIOS, S.A.U; TECNIA INGENIEROS; URESPA PROYECTOS Y OBRAS, S.L; UTE PADECASA OBRAS Y SERVICIOS, S.A.-CYCASA CANTERAS Y CONSTRUCCIONES, S.A; UTE SERGONSA-OGMIOS; VÍAS Y CONSTRUCCIONES, S.A; XESTIÓN AMBIENTAL DE CONTRATAS S.L; ÁBACO CR, S.L</x:v>
      </x:c>
      <x:c r="I61" s="3" t="str">
        <x:v>2025/AR40U/00000009E</x:v>
      </x:c>
      <x:c r="J61" s="3" t="str">
        <x:v>4</x:v>
      </x:c>
      <x:c r="K61" s="3" t="str">
        <x:v>BOE-B-2026-28428</x:v>
      </x:c>
      <x:c r="L61" s="3" t="str">
        <x:v>Formalización contrato</x:v>
      </x:c>
      <x:c r="M61" s="7"/>
      <x:c r="N61" s="3" t="str">
        <x:v>13. Valor de las ofertas: / 13.4) Lote 4: / 13.4.1) Contrato 2025/AR40U/00000009E: / 13.4.1.1) Valor de la oferta seleccionada:</x:v>
      </x:c>
      <x:c r="O61" s="3" t="e">
        <x:f>HYPERLINK("https://www.boe.es/diario_boe/txt.php?id=BOE-B-2026-28428","Abrir anuncio BOE")</x:f>
        <x:v>HYPERLINK is not implemented. linkLocation=https://www.boe.es/diario_boe/txt.php?id=BOE-B-2026-28428, friendlyName=Abrir anuncio BOE</x:v>
      </x:c>
      <x:c r="P61" s="3" t="e">
        <x:f>HYPERLINK("https://www.boe.es/boe/dias/2026/09/03/pdfs/BOE-B-2026-28428.pdf","Abrir PDF oficial")</x:f>
        <x:v>HYPERLINK is not implemented. linkLocation=https://www.boe.es/boe/dias/2026/09/03/pdfs/BOE-B-2026-28428.pdf, friendlyName=Abrir PDF oficial</x:v>
      </x:c>
      <x:c r="Q61" s="3" t="n">
        <x:v>18</x:v>
      </x:c>
      <x:c r="R61" s="3" t="str">
        <x:v>Obras e infraestructuras</x:v>
      </x:c>
      <x:c r="S61" s="3" t="str">
        <x:v>45000000</x:v>
      </x:c>
      <x:c r="T61" s="3" t="str">
        <x:v>0,00 euros.</x:v>
      </x:c>
      <x:c r="U61" s="7" t="n">
        <x:v>46271.5</x:v>
      </x:c>
      <x:c r="V61" s="3" t="str">
        <x:v>c70d534b44e277ebeb80d484fc43d3c7403f6916fc8426afc2290c63d66bfb1a</x:v>
      </x:c>
      <x:c r="W61" s="3" t="str">
        <x:v>BOE-2026-09.zip!/pdf/BOE-B-2026-28428.pdf</x:v>
      </x:c>
      <x:c r="X61" s="3" t="str">
        <x:v>BOE-2026-09.zip!/capturas/BOE-B-2026-28428-p18.png</x:v>
      </x:c>
      <x:c r="Y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 El anuncio consigna 0,00 euros en este apartado; no permite deducir el coste efectivo del contrato.</x:v>
      </x:c>
    </x:row>
    <x:row r="62" ht="50" customHeight="1">
      <x:c r="A62" s="7" t="n">
        <x:v>46268.5</x:v>
      </x:c>
      <x:c r="B62" s="3" t="str">
        <x:v>Dirección de Gestión Económica de la Jefatura de Apoyo Logístico de la Armada</x:v>
      </x:c>
      <x:c r="C62" s="3" t="str">
        <x:v>Lote 3: Lote 3: Obras en el ámbito de actuación del Arsenal de Cartagena.</x:v>
      </x:c>
      <x:c r="D62" s="6" t="n">
        <x:v>0</x:v>
      </x:c>
      <x:c r="E62" s="3" t="str">
        <x:v>Adjudicación</x:v>
      </x:c>
      <x:c r="F62" s="3" t="str">
        <x:v>Sin desglose territorial</x:v>
      </x:c>
      <x:c r="G62" s="3"/>
      <x:c r="H62" s="3" t="str">
        <x:v>ACO3 PROYECTOS Y OBRAS SL; ALICANTINA DE INSTALACIONES Y MANTENIMIENTOS SL; APIMOSA, S.L; AQUINTA obras sl; ASCH INFRAESTRUCTURAS Y SERVICIOS, S.A; CHM OBRAS E INFRAESTRUCTURAS SA; COMPAÑÍA DE EFICIENCIA Y SERVICIOS INTEGRALES, S.L; CONSTRUCCIONES FRANCISCO ROCA SÁNCHEZ S.L; CONSTRUCCIONES URDECON, S.A; CONSTRUCCIONES Y MANTENIMIENTOS JANA, S.L; Construcciones Uxcar 97 SL; DEMAIN OBRAS Y SERVICIOS, S.L; EIFFAGE ENERGIA; ELECNOR SERVICIOS Y PROYECTOS, S.A.U; ELECTELCOM DEL SUR S.L; ELECTRORAYMA S.L; ESQUEIRO, S.L; ETOSA OBRAS Y SERVICIOS BUILDING, S.L.U; Ecolog Spain LSU; FONSAN GESTIÓN Y CONSTRUCCIÓN, S.L; FRIZONIA REFRIGERACIÓN CLIMATIZACIÓN, S.L; FULTON S.A; Fontanería Vista Alegre S.L.U; GRUEXMA S.L; GRUPO DESARROYA PROYECTOS Y SISTEMAS, SLNE; GRUPO RENDER INDUSTRIAL SL; INFRAESTRUCTURAS Y SERVICIOS SERVITRIA, S.A; INNOVACIÓN GLOBAL DE SEGURIDAD,S.A; INSTALACIONES ELECTRICAS ROCA Y CAPARROS SL; INVERTEILAN, S.L; JUMABEDA, S.L; NERCO INFRAESTRUCTURAS SL; PROYECON GALICIA,S.A; REFRIGERACIÓN GUILLÉN, SL; SERVEO SERVICIOS, S.A.U; TALNAMADI, S.L; TECNIA INGENIEROS; TECNOLOGIA DE LA CONSTRUCCION Y OBRAS PUBLICAS, S.A; UTE PADECASA OBRAS Y SERVICIOS, S.A.-CYCASA CANTERAS Y CONSTRUCCIONES, S.A; VEOLIA SERVICIOS LECAM, S.A.U; Vivendio Sostenibilidad Energética, S.L; ZIMA DESARROLLOS INTEGRALES, S.L</x:v>
      </x:c>
      <x:c r="I62" s="3" t="str">
        <x:v>2025/AR40U/00000009E</x:v>
      </x:c>
      <x:c r="J62" s="3" t="str">
        <x:v>3</x:v>
      </x:c>
      <x:c r="K62" s="3" t="str">
        <x:v>BOE-B-2026-28427</x:v>
      </x:c>
      <x:c r="L62" s="3" t="str">
        <x:v>Formalización contrato</x:v>
      </x:c>
      <x:c r="M62" s="7"/>
      <x:c r="N62" s="3" t="str">
        <x:v>13. Valor de las ofertas: / 13.3) Lote 3: / 13.3.1) Contrato 2025/AR40U/00000009E: / 13.3.1.1) Valor de la oferta seleccionada:</x:v>
      </x:c>
      <x:c r="O62" s="3" t="e">
        <x:f>HYPERLINK("https://www.boe.es/diario_boe/txt.php?id=BOE-B-2026-28427","Abrir anuncio BOE")</x:f>
        <x:v>HYPERLINK is not implemented. linkLocation=https://www.boe.es/diario_boe/txt.php?id=BOE-B-2026-28427, friendlyName=Abrir anuncio BOE</x:v>
      </x:c>
      <x:c r="P62" s="3" t="e">
        <x:f>HYPERLINK("https://www.boe.es/boe/dias/2026/09/03/pdfs/BOE-B-2026-28427.pdf","Abrir PDF oficial")</x:f>
        <x:v>HYPERLINK is not implemented. linkLocation=https://www.boe.es/boe/dias/2026/09/03/pdfs/BOE-B-2026-28427.pdf, friendlyName=Abrir PDF oficial</x:v>
      </x:c>
      <x:c r="Q62" s="3" t="n">
        <x:v>15</x:v>
      </x:c>
      <x:c r="R62" s="3" t="str">
        <x:v>Obras e infraestructuras</x:v>
      </x:c>
      <x:c r="S62" s="3" t="str">
        <x:v>45000000</x:v>
      </x:c>
      <x:c r="T62" s="3" t="str">
        <x:v>0,00 euros.</x:v>
      </x:c>
      <x:c r="U62" s="7" t="n">
        <x:v>46271.5</x:v>
      </x:c>
      <x:c r="V62" s="3" t="str">
        <x:v>64c85acab14891495f95fbf40bf1dc6de8433e296cb50b9fdf7604a1a6f44262</x:v>
      </x:c>
      <x:c r="W62" s="3" t="str">
        <x:v>BOE-2026-09.zip!/pdf/BOE-B-2026-28427.pdf</x:v>
      </x:c>
      <x:c r="X62" s="3" t="str">
        <x:v>BOE-2026-09.zip!/capturas/BOE-B-2026-28427-p15.png</x:v>
      </x:c>
      <x:c r="Y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63" ht="50" customHeight="1">
      <x:c r="A63" s="7" t="n">
        <x:v>46268.5</x:v>
      </x:c>
      <x:c r="B63" s="3" t="str">
        <x:v>Jefatura de Asuntos Económicos del Mando de Apoyo Logístico</x:v>
      </x:c>
      <x:c r="C63" s="3" t="str">
        <x:v>Adquisición de cubiertas</x:v>
      </x:c>
      <x:c r="D63" s="6" t="n">
        <x:v>181363.64</x:v>
      </x:c>
      <x:c r="E63" s="3" t="str">
        <x:v>Adjudicación</x:v>
      </x:c>
      <x:c r="F63" s="3" t="str">
        <x:v>Comunidad de Madrid</x:v>
      </x:c>
      <x:c r="G63" s="3" t="str">
        <x:v>Madrid</x:v>
      </x:c>
      <x:c r="H63" s="3" t="str">
        <x:v>URO VEHÍCULOS ESPECIALES, S.A</x:v>
      </x:c>
      <x:c r="I63" s="3" t="str">
        <x:v>2026/ETSAE0906/00002446E</x:v>
      </x:c>
      <x:c r="J63" s="3"/>
      <x:c r="K63" s="3" t="str">
        <x:v>BOE-B-2026-28426</x:v>
      </x:c>
      <x:c r="L63" s="3" t="str">
        <x:v>Formalización contrato</x:v>
      </x:c>
      <x:c r="M63" s="7" t="n">
        <x:v>46219.5</x:v>
      </x:c>
      <x:c r="N63" s="3" t="str">
        <x:v>13. Valor de las ofertas: / 13.1) Valor de la oferta seleccionada:</x:v>
      </x:c>
      <x:c r="O63" s="3" t="e">
        <x:f>HYPERLINK("https://www.boe.es/diario_boe/txt.php?id=BOE-B-2026-28426","Abrir anuncio BOE")</x:f>
        <x:v>HYPERLINK is not implemented. linkLocation=https://www.boe.es/diario_boe/txt.php?id=BOE-B-2026-28426, friendlyName=Abrir anuncio BOE</x:v>
      </x:c>
      <x:c r="P63" s="3" t="e">
        <x:f>HYPERLINK("https://www.boe.es/boe/dias/2026/09/03/pdfs/BOE-B-2026-28426.pdf","Abrir PDF oficial")</x:f>
        <x:v>HYPERLINK is not implemented. linkLocation=https://www.boe.es/boe/dias/2026/09/03/pdfs/BOE-B-2026-28426.pdf, friendlyName=Abrir PDF oficial</x:v>
      </x:c>
      <x:c r="Q63" s="3" t="n">
        <x:v>1</x:v>
      </x:c>
      <x:c r="R63" s="3" t="str">
        <x:v>Transporte y vehículos</x:v>
      </x:c>
      <x:c r="S63" s="3" t="str">
        <x:v>34000000</x:v>
      </x:c>
      <x:c r="T63" s="3" t="str">
        <x:v>181.363,64 euros.</x:v>
      </x:c>
      <x:c r="U63" s="7" t="n">
        <x:v>46271.5</x:v>
      </x:c>
      <x:c r="V63" s="3" t="str">
        <x:v>f2b9110f8371ccceb69f9a4da32dadfdb037006dd99929a52e22bd871316b049</x:v>
      </x:c>
      <x:c r="W63" s="3" t="str">
        <x:v>BOE-2026-09.zip!/pdf/BOE-B-2026-28426.pdf</x:v>
      </x:c>
      <x:c r="X63" s="3" t="str">
        <x:v>BOE-2026-09.zip!/capturas/BOE-B-2026-28426-p1.png</x:v>
      </x:c>
      <x:c r="Y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 ht="50" customHeight="1">
      <x:c r="A64" s="7" t="n">
        <x:v>46268.5</x:v>
      </x:c>
      <x:c r="B64" s="3" t="str">
        <x:v>Dirección de Gestión Económica de la Jefatura de Apoyo Logístico de la Armada</x:v>
      </x:c>
      <x:c r="C64" s="3" t="str">
        <x:v>Lote 2: Lote 2: Obras en el ámbito de actuación de la Base Naval de Rota (Cádiz).</x:v>
      </x:c>
      <x:c r="D64" s="6" t="n">
        <x:v>0</x:v>
      </x:c>
      <x:c r="E64" s="3" t="str">
        <x:v>Adjudicación</x:v>
      </x:c>
      <x:c r="F64" s="3" t="str">
        <x:v>Sin desglose territorial</x:v>
      </x:c>
      <x:c r="G64" s="3"/>
      <x:c r="H64" s="3" t="str">
        <x:v>ALVAC, S.A; APIMOSA, S.L; AQUATERRA SERVICIOS INFRAESTRUCTURAS S.L; AQUINTA obras sl; ASCH INFRAESTRUCTURAS Y SERVICIOS, S.A; CERRAJERÍA GÓMEZ LOZANO, S.L; COMPAÑÍA DE EFICIENCIA Y SERVICIOS INTEGRALES, S.L; CONSTRUCCIONES T. ARJONA, S.L; Construcciones Uxcar 97 SL; DEMAIN OBRAS Y SERVICIOS, S.L; DRYTEC MANTENIMIENTOS, S.L; Domo Frio S.L.U; EIFFAGE ENERGIA; ELECNOR SERVICIOS Y PROYECTOS, S.A.U; ELECTELCOM DEL SUR S.L; ELECTRORAYMA S.L; ELECTROSAM,S.A; ESQUEIRO, S.L; ESTUDIOS Y EJECUCIONES, S.A; Ecolog Spain LSU; FONSAN GESTIÓN Y CONSTRUCCIÓN, S.L; FRIZONIA REFRIGERACIÓN CLIMATIZACIÓN, S.L; FRUCTUOSO PASCUAL BERMEJO SLU; Frío Clima Valentín, S.L; GRUEXMA S.L; GRULOP 21 S.L; GRUPO DESARROYA PROYECTOS Y SISTEMAS, SLNE; GRUPO RENDER INDUSTRIAL SL; INNOVACIÓN GLOBAL DE SEGURIDAD,S.A; INVERTEILAN, S.L; J.CAMPOAMOR,S.A; JUMABEDA, S.L; LAM S.A. SEGURIDAD Y COMUNICACIONES; MANUEL ALBA, S.A; METALUR TRES CAMINOS, S.L; MONELEG SL; NERCO INFRAESTRUCTURAS SL; OBRASCON HUARTE LAIN SA; PRODESUR CONSTRUCCIÓN Y PROYECTOS, S.L; Proteca Hardstone Sl; Rhodas albañileria en general, S.L; SARDALLA ESPAÑOLA, S. A; SERANCO S.A.U; SERVEO SERVICIOS, S.A.U; TECNIA INGENIEROS; TECNOFIBRASCADIZ S.L; TUBERIAS Y MONTAJES SAN JOSE, S.L; UTE PADECASA OBRAS Y SERVICIOS, S.A.-CYCASA CANTERAS Y CONSTRUCCIONES, S.A; VEOLIA SERVICIOS LECAM, S.A.U; VES RENEWABLE, S.A</x:v>
      </x:c>
      <x:c r="I64" s="3" t="str">
        <x:v>2025/AR40U/00000009E</x:v>
      </x:c>
      <x:c r="J64" s="3" t="str">
        <x:v>2</x:v>
      </x:c>
      <x:c r="K64" s="3" t="str">
        <x:v>BOE-B-2026-28425</x:v>
      </x:c>
      <x:c r="L64" s="3" t="str">
        <x:v>Formalización contrato</x:v>
      </x:c>
      <x:c r="M64" s="7"/>
      <x:c r="N64" s="3" t="str">
        <x:v>13. Valor de las ofertas: / 13.2) Lote 2: / 13.2.1) Contrato 2025/AR40U/00000009E: / 13.2.1.1) Valor de la oferta seleccionada:</x:v>
      </x:c>
      <x:c r="O64" s="3" t="e">
        <x:f>HYPERLINK("https://www.boe.es/diario_boe/txt.php?id=BOE-B-2026-28425","Abrir anuncio BOE")</x:f>
        <x:v>HYPERLINK is not implemented. linkLocation=https://www.boe.es/diario_boe/txt.php?id=BOE-B-2026-28425, friendlyName=Abrir anuncio BOE</x:v>
      </x:c>
      <x:c r="P64" s="3" t="e">
        <x:f>HYPERLINK("https://www.boe.es/boe/dias/2026/09/03/pdfs/BOE-B-2026-28425.pdf","Abrir PDF oficial")</x:f>
        <x:v>HYPERLINK is not implemented. linkLocation=https://www.boe.es/boe/dias/2026/09/03/pdfs/BOE-B-2026-28425.pdf, friendlyName=Abrir PDF oficial</x:v>
      </x:c>
      <x:c r="Q64" s="3" t="n">
        <x:v>16</x:v>
      </x:c>
      <x:c r="R64" s="3" t="str">
        <x:v>Obras e infraestructuras</x:v>
      </x:c>
      <x:c r="S64" s="3" t="str">
        <x:v>45000000</x:v>
      </x:c>
      <x:c r="T64" s="3" t="str">
        <x:v>0,00 euros.</x:v>
      </x:c>
      <x:c r="U64" s="7" t="n">
        <x:v>46271.5</x:v>
      </x:c>
      <x:c r="V64" s="3" t="str">
        <x:v>f5caaf4956afcabd9d5260dbde4af358c2aba327990318c6f992eb276094c871</x:v>
      </x:c>
      <x:c r="W64" s="3" t="str">
        <x:v>BOE-2026-09.zip!/pdf/BOE-B-2026-28425.pdf</x:v>
      </x:c>
      <x:c r="X64" s="3" t="str">
        <x:v>BOE-2026-09.zip!/capturas/BOE-B-2026-28425-p16.png</x:v>
      </x:c>
      <x:c r="Y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65" ht="50" customHeight="1">
      <x:c r="A65" s="7" t="n">
        <x:v>46268.5</x:v>
      </x:c>
      <x:c r="B65" s="3" t="str">
        <x:v>Dirección de Gestión Económica de la Jefatura de Apoyo Logístico de la Armada</x:v>
      </x:c>
      <x:c r="C65" s="3" t="str">
        <x:v>Lote 1: Lote 1: Obras en el ámbito de actuación del Arsenal de Cádiz.</x:v>
      </x:c>
      <x:c r="D65" s="6" t="n">
        <x:v>0</x:v>
      </x:c>
      <x:c r="E65" s="3" t="str">
        <x:v>Adjudicación</x:v>
      </x:c>
      <x:c r="F65" s="3" t="str">
        <x:v>Sin desglose territorial</x:v>
      </x:c>
      <x:c r="G65" s="3"/>
      <x:c r="H65" s="3" t="str">
        <x:v>ALVAC, S.A; APIMOSA, S.L; AQUATERRA SERVICIOS INFRAESTRUCTURAS S.L; AQUINTA obras sl; ARC APLICACIONES, S.L; ASCH INFRAESTRUCTURAS Y SERVICIOS, S.A; CERRAJERÍA GÓMEZ LOZANO, S.L; COMPAÑÍA DE EFICIENCIA Y SERVICIOS INTEGRALES, S.L; CONSTRUCCIONES T. ARJONA, S.L; Construcciones Uxcar 97 SL; DEMAIN OBRAS Y SERVICIOS, S.L; Domo Frio S.L.U; EIFFAGE ENERGIA; ELECNOR SERVICIOS Y PROYECTOS, S.A.U; ELECTELCOM DEL SUR S.L; ELECTRORAYMA S.L; ELECTROSAM,S.A; ESQUEIRO, S.L; ESTUDIOS Y EJECUCIONES, S.A; Ecolog Spain LSU; FONSAN GESTIÓN Y CONSTRUCCIÓN, S.L; FRIZONIA REFRIGERACIÓN CLIMATIZACIÓN, S.L; FRUCTUOSO PASCUAL BERMEJO SLU; FRUCTUOSO PASCUAL E HIJOS, S.L; Frío Clima Valentín, S.L; GRUEXMA S.L; GRULOP 21 S.L; GRUPO DESARROYA PROYECTOS Y SISTEMAS, SLNE; GRUPO RENDER INDUSTRIAL SL; INFRAESTRUCTURAS Y SERVICIOS SERVITRIA, S.A; INNOVACIÓN GLOBAL DE SEGURIDAD,S.A; INVERTEILAN, S.L; J.CAMPOAMOR,S.A; JOSE MARIA RODRIGUEZ FERNANDEZ 2003,S.L; JUMABEDA, S.L; LAM S.A. SEGURIDAD Y COMUNICACIONES; MANISUR 2005 SL; MANUEL ALBA, S.A; METALUR TRES CAMINOS, S.L; MONELEG SL; NERCO INFRAESTRUCTURAS SL; OBRASCON HUARTE LAIN SA; PRODESUR CONSTRUCCIÓN Y PROYECTOS, S.L; Proteca Hardstone Sl; Rhodas albañileria en general, S.L; SARDALLA ESPAÑOLA, S. A; SERANCO S.A.U; SERVEO SERVICIOS, S.A.U; TECNIA INGENIEROS; TECNOFIBRASCADIZ S.L; TOMAS MARTIN S.L; TUBERIAS Y MONTAJES SAN JOSE, S.L; UTE PADECASA OBRAS Y SERVICIOS, S.A.-CYCASA CANTERAS Y CONSTRUCCIONES, S.A; VEOLIA SERVICIOS LECAM, S.A.U; VES RENEWABLE, S.A</x:v>
      </x:c>
      <x:c r="I65" s="3" t="str">
        <x:v>2025/AR40U/00000009E</x:v>
      </x:c>
      <x:c r="J65" s="3" t="str">
        <x:v>1</x:v>
      </x:c>
      <x:c r="K65" s="3" t="str">
        <x:v>BOE-B-2026-28424</x:v>
      </x:c>
      <x:c r="L65" s="3" t="str">
        <x:v>Formalización contrato</x:v>
      </x:c>
      <x:c r="M65" s="7"/>
      <x:c r="N65" s="3" t="str">
        <x:v>13. Valor de las ofertas: / 13.1) Lote 1: / 13.1.1) Contrato 2025/AR40U/00000009E: / 13.1.1.1) Valor de la oferta seleccionada:</x:v>
      </x:c>
      <x:c r="O65" s="3" t="e">
        <x:f>HYPERLINK("https://www.boe.es/diario_boe/txt.php?id=BOE-B-2026-28424","Abrir anuncio BOE")</x:f>
        <x:v>HYPERLINK is not implemented. linkLocation=https://www.boe.es/diario_boe/txt.php?id=BOE-B-2026-28424, friendlyName=Abrir anuncio BOE</x:v>
      </x:c>
      <x:c r="P65" s="3" t="e">
        <x:f>HYPERLINK("https://www.boe.es/boe/dias/2026/09/03/pdfs/BOE-B-2026-28424.pdf","Abrir PDF oficial")</x:f>
        <x:v>HYPERLINK is not implemented. linkLocation=https://www.boe.es/boe/dias/2026/09/03/pdfs/BOE-B-2026-28424.pdf, friendlyName=Abrir PDF oficial</x:v>
      </x:c>
      <x:c r="Q65" s="3" t="n">
        <x:v>16</x:v>
      </x:c>
      <x:c r="R65" s="3" t="str">
        <x:v>Obras e infraestructuras</x:v>
      </x:c>
      <x:c r="S65" s="3" t="str">
        <x:v>45000000</x:v>
      </x:c>
      <x:c r="T65" s="3" t="str">
        <x:v>0,00 euros.</x:v>
      </x:c>
      <x:c r="U65" s="7" t="n">
        <x:v>46271.5</x:v>
      </x:c>
      <x:c r="V65" s="3" t="str">
        <x:v>2cb4db29a30c7950095f8263b5e2c810dff91e58754ce5dc8c07a7f2af89ed07</x:v>
      </x:c>
      <x:c r="W65" s="3" t="str">
        <x:v>BOE-2026-09.zip!/pdf/BOE-B-2026-28424.pdf</x:v>
      </x:c>
      <x:c r="X65" s="3" t="str">
        <x:v>BOE-2026-09.zip!/capturas/BOE-B-2026-28424-p16.png</x:v>
      </x:c>
      <x:c r="Y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66" ht="50" customHeight="1">
      <x:c r="A66" s="7" t="n">
        <x:v>46268.5</x:v>
      </x:c>
      <x:c r="B66" s="3" t="str">
        <x:v>Consejo de Administración del Patrimonio Nacional</x:v>
      </x:c>
      <x:c r="C66" s="3" t="str">
        <x:v>Lote 1: El Pardo.</x:v>
      </x:c>
      <x:c r="D66" s="6" t="n">
        <x:v>1747862.28</x:v>
      </x:c>
      <x:c r="E66" s="3" t="str">
        <x:v>Adjudicación</x:v>
      </x:c>
      <x:c r="F66" s="3" t="str">
        <x:v>Comunidad de Madrid</x:v>
      </x:c>
      <x:c r="G66" s="3" t="str">
        <x:v>Madrid</x:v>
      </x:c>
      <x:c r="H66" s="3" t="str">
        <x:v>Integral de Vigilancia y Control S.L</x:v>
      </x:c>
      <x:c r="I66" s="3" t="str">
        <x:v>202660PA0148</x:v>
      </x:c>
      <x:c r="J66" s="3" t="str">
        <x:v>1</x:v>
      </x:c>
      <x:c r="K66" s="3" t="str">
        <x:v>BOE-B-2026-28423</x:v>
      </x:c>
      <x:c r="L66" s="3" t="str">
        <x:v>Formalización contrato</x:v>
      </x:c>
      <x:c r="M66" s="7" t="n">
        <x:v>46203.5</x:v>
      </x:c>
      <x:c r="N66" s="3" t="str">
        <x:v>13. Valor de las ofertas: / 13.1) Lote 1: / 13.1.1) Valor de la oferta seleccionada:</x:v>
      </x:c>
      <x:c r="O66" s="3" t="e">
        <x:f>HYPERLINK("https://www.boe.es/diario_boe/txt.php?id=BOE-B-2026-28423","Abrir anuncio BOE")</x:f>
        <x:v>HYPERLINK is not implemented. linkLocation=https://www.boe.es/diario_boe/txt.php?id=BOE-B-2026-28423, friendlyName=Abrir anuncio BOE</x:v>
      </x:c>
      <x:c r="P66" s="3" t="e">
        <x:f>HYPERLINK("https://www.boe.es/boe/dias/2026/09/03/pdfs/BOE-B-2026-28423.pdf","Abrir PDF oficial")</x:f>
        <x:v>HYPERLINK is not implemented. linkLocation=https://www.boe.es/boe/dias/2026/09/03/pdfs/BOE-B-2026-28423.pdf, friendlyName=Abrir PDF oficial</x:v>
      </x:c>
      <x:c r="Q66" s="3" t="n">
        <x:v>3</x:v>
      </x:c>
      <x:c r="R66" s="3" t="str">
        <x:v>Servicios profesionales</x:v>
      </x:c>
      <x:c r="S66" s="3" t="str">
        <x:v>79000000</x:v>
      </x:c>
      <x:c r="T66" s="3" t="str">
        <x:v>1.747.862,28 euros.</x:v>
      </x:c>
      <x:c r="U66" s="7" t="n">
        <x:v>46271.5</x:v>
      </x:c>
      <x:c r="V66" s="3" t="str">
        <x:v>b281c04ae3ce68a545f9abd4c6dd5b43f5af6ea79b489cd945e3cef5935d9e1d</x:v>
      </x:c>
      <x:c r="W66" s="3" t="str">
        <x:v>BOE-2026-09.zip!/pdf/BOE-B-2026-28423.pdf</x:v>
      </x:c>
      <x:c r="X66" s="3" t="str">
        <x:v>BOE-2026-09.zip!/capturas/BOE-B-2026-28423-p3.png</x:v>
      </x:c>
      <x:c r="Y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 ht="50" customHeight="1">
      <x:c r="A67" s="7" t="n">
        <x:v>46268.5</x:v>
      </x:c>
      <x:c r="B67" s="3" t="str">
        <x:v>Junta de Contratación de la Secretaría de Estado de Justicia</x:v>
      </x:c>
      <x:c r="C67" s="3" t="str">
        <x:v>Lote 7: Lote 7.</x:v>
      </x:c>
      <x:c r="D67" s="6" t="n">
        <x:v>74962</x:v>
      </x:c>
      <x:c r="E67" s="3" t="str">
        <x:v>Adjudicación</x:v>
      </x:c>
      <x:c r="F67" s="3" t="str">
        <x:v>Comunidad de Madrid</x:v>
      </x:c>
      <x:c r="G67" s="3"/>
      <x:c r="H67" s="3" t="str">
        <x:v>ENERPLUS,S.L.U</x:v>
      </x:c>
      <x:c r="I67" s="3" t="str">
        <x:v>ASU/2025/030</x:v>
      </x:c>
      <x:c r="J67" s="3" t="str">
        <x:v>7</x:v>
      </x:c>
      <x:c r="K67" s="3" t="str">
        <x:v>BOE-B-2026-28422</x:v>
      </x:c>
      <x:c r="L67" s="3" t="str">
        <x:v>Formalización contrato</x:v>
      </x:c>
      <x:c r="M67" s="7"/>
      <x:c r="N67" s="3" t="str">
        <x:v>13. Valor de las ofertas: / 13.7) Lote 7: / 13.7.1) Valor de la oferta seleccionada:</x:v>
      </x:c>
      <x:c r="O67" s="3" t="e">
        <x:f>HYPERLINK("https://www.boe.es/diario_boe/txt.php?id=BOE-B-2026-28422","Abrir anuncio BOE")</x:f>
        <x:v>HYPERLINK is not implemented. linkLocation=https://www.boe.es/diario_boe/txt.php?id=BOE-B-2026-28422, friendlyName=Abrir anuncio BOE</x:v>
      </x:c>
      <x:c r="P67" s="3" t="e">
        <x:f>HYPERLINK("https://www.boe.es/boe/dias/2026/09/03/pdfs/BOE-B-2026-28422.pdf","Abrir PDF oficial")</x:f>
        <x:v>HYPERLINK is not implemented. linkLocation=https://www.boe.es/boe/dias/2026/09/03/pdfs/BOE-B-2026-28422.pdf, friendlyName=Abrir PDF oficial</x:v>
      </x:c>
      <x:c r="Q67" s="3" t="n">
        <x:v>4</x:v>
      </x:c>
      <x:c r="R67" s="3" t="str">
        <x:v>Otros bienes y servicios</x:v>
      </x:c>
      <x:c r="S67" s="3" t="str">
        <x:v>09000000</x:v>
      </x:c>
      <x:c r="T67" s="3" t="str">
        <x:v>74.962,00 euros.</x:v>
      </x:c>
      <x:c r="U67" s="7" t="n">
        <x:v>46271.5</x:v>
      </x:c>
      <x:c r="V67" s="3" t="str">
        <x:v>ff0dfb1196df0becde09f8dc6be2f15626276b9f6bcc54a935efa498f7cf5b18</x:v>
      </x:c>
      <x:c r="W67" s="3" t="str">
        <x:v>BOE-2026-09.zip!/pdf/BOE-B-2026-28422.pdf</x:v>
      </x:c>
      <x:c r="X67" s="3" t="str">
        <x:v>BOE-2026-09.zip!/capturas/BOE-B-2026-28422-p4.png</x:v>
      </x:c>
      <x:c r="Y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68" ht="50" customHeight="1">
      <x:c r="A68" s="7" t="n">
        <x:v>46268.5</x:v>
      </x:c>
      <x:c r="B68" s="3" t="str">
        <x:v>Junta de Contratación de la Secretaría de Estado de Justicia</x:v>
      </x:c>
      <x:c r="C68" s="3" t="str">
        <x:v>Lote 6: Lote 6.</x:v>
      </x:c>
      <x:c r="D68" s="6" t="n">
        <x:v>10238.54</x:v>
      </x:c>
      <x:c r="E68" s="3" t="str">
        <x:v>Adjudicación</x:v>
      </x:c>
      <x:c r="F68" s="3" t="str">
        <x:v>Illes Balears</x:v>
      </x:c>
      <x:c r="G68" s="3" t="str">
        <x:v>Illes Balears</x:v>
      </x:c>
      <x:c r="H68" s="3" t="str">
        <x:v>Repsol Soluciones Energéticas SA</x:v>
      </x:c>
      <x:c r="I68" s="3" t="str">
        <x:v>ASU/2025/030</x:v>
      </x:c>
      <x:c r="J68" s="3" t="str">
        <x:v>6</x:v>
      </x:c>
      <x:c r="K68" s="3" t="str">
        <x:v>BOE-B-2026-28422</x:v>
      </x:c>
      <x:c r="L68" s="3" t="str">
        <x:v>Formalización contrato</x:v>
      </x:c>
      <x:c r="M68" s="7"/>
      <x:c r="N68" s="3" t="str">
        <x:v>13. Valor de las ofertas: / 13.6) Lote 6: / 13.6.1) Valor de la oferta seleccionada:</x:v>
      </x:c>
      <x:c r="O68" s="3" t="e">
        <x:f>HYPERLINK("https://www.boe.es/diario_boe/txt.php?id=BOE-B-2026-28422","Abrir anuncio BOE")</x:f>
        <x:v>HYPERLINK is not implemented. linkLocation=https://www.boe.es/diario_boe/txt.php?id=BOE-B-2026-28422, friendlyName=Abrir anuncio BOE</x:v>
      </x:c>
      <x:c r="P68" s="3" t="e">
        <x:f>HYPERLINK("https://www.boe.es/boe/dias/2026/09/03/pdfs/BOE-B-2026-28422.pdf","Abrir PDF oficial")</x:f>
        <x:v>HYPERLINK is not implemented. linkLocation=https://www.boe.es/boe/dias/2026/09/03/pdfs/BOE-B-2026-28422.pdf, friendlyName=Abrir PDF oficial</x:v>
      </x:c>
      <x:c r="Q68" s="3" t="n">
        <x:v>4</x:v>
      </x:c>
      <x:c r="R68" s="3" t="str">
        <x:v>Otros bienes y servicios</x:v>
      </x:c>
      <x:c r="S68" s="3" t="str">
        <x:v>09000000</x:v>
      </x:c>
      <x:c r="T68" s="3" t="str">
        <x:v>10.238,54 euros.</x:v>
      </x:c>
      <x:c r="U68" s="7" t="n">
        <x:v>46271.5</x:v>
      </x:c>
      <x:c r="V68" s="3" t="str">
        <x:v>ff0dfb1196df0becde09f8dc6be2f15626276b9f6bcc54a935efa498f7cf5b18</x:v>
      </x:c>
      <x:c r="W68" s="3" t="str">
        <x:v>BOE-2026-09.zip!/pdf/BOE-B-2026-28422.pdf</x:v>
      </x:c>
      <x:c r="X68" s="3" t="str">
        <x:v>BOE-2026-09.zip!/capturas/BOE-B-2026-28422-p4.png</x:v>
      </x:c>
      <x:c r="Y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69" ht="50" customHeight="1">
      <x:c r="A69" s="7" t="n">
        <x:v>46268.5</x:v>
      </x:c>
      <x:c r="B69" s="3" t="str">
        <x:v>Junta de Contratación de la Secretaría de Estado de Justicia</x:v>
      </x:c>
      <x:c r="C69" s="3" t="str">
        <x:v>Lote 5: Lote 5.</x:v>
      </x:c>
      <x:c r="D69" s="6" t="n">
        <x:v>35441.1</x:v>
      </x:c>
      <x:c r="E69" s="3" t="str">
        <x:v>Adjudicación</x:v>
      </x:c>
      <x:c r="F69" s="3" t="str">
        <x:v>Extremadura</x:v>
      </x:c>
      <x:c r="G69" s="3"/>
      <x:c r="H69" s="3" t="str">
        <x:v>Esergui Disteser, S.L</x:v>
      </x:c>
      <x:c r="I69" s="3" t="str">
        <x:v>ASU/2025/030</x:v>
      </x:c>
      <x:c r="J69" s="3" t="str">
        <x:v>5</x:v>
      </x:c>
      <x:c r="K69" s="3" t="str">
        <x:v>BOE-B-2026-28422</x:v>
      </x:c>
      <x:c r="L69" s="3" t="str">
        <x:v>Formalización contrato</x:v>
      </x:c>
      <x:c r="M69" s="7"/>
      <x:c r="N69" s="3" t="str">
        <x:v>13. Valor de las ofertas: / 13.5) Lote 5: / 13.5.1) Valor de la oferta seleccionada:</x:v>
      </x:c>
      <x:c r="O69" s="3" t="e">
        <x:f>HYPERLINK("https://www.boe.es/diario_boe/txt.php?id=BOE-B-2026-28422","Abrir anuncio BOE")</x:f>
        <x:v>HYPERLINK is not implemented. linkLocation=https://www.boe.es/diario_boe/txt.php?id=BOE-B-2026-28422, friendlyName=Abrir anuncio BOE</x:v>
      </x:c>
      <x:c r="P69" s="3" t="e">
        <x:f>HYPERLINK("https://www.boe.es/boe/dias/2026/09/03/pdfs/BOE-B-2026-28422.pdf","Abrir PDF oficial")</x:f>
        <x:v>HYPERLINK is not implemented. linkLocation=https://www.boe.es/boe/dias/2026/09/03/pdfs/BOE-B-2026-28422.pdf, friendlyName=Abrir PDF oficial</x:v>
      </x:c>
      <x:c r="Q69" s="3" t="n">
        <x:v>4</x:v>
      </x:c>
      <x:c r="R69" s="3" t="str">
        <x:v>Otros bienes y servicios</x:v>
      </x:c>
      <x:c r="S69" s="3" t="str">
        <x:v>09000000</x:v>
      </x:c>
      <x:c r="T69" s="3" t="str">
        <x:v>35.441,10 euros.</x:v>
      </x:c>
      <x:c r="U69" s="7" t="n">
        <x:v>46271.5</x:v>
      </x:c>
      <x:c r="V69" s="3" t="str">
        <x:v>ff0dfb1196df0becde09f8dc6be2f15626276b9f6bcc54a935efa498f7cf5b18</x:v>
      </x:c>
      <x:c r="W69" s="3" t="str">
        <x:v>BOE-2026-09.zip!/pdf/BOE-B-2026-28422.pdf</x:v>
      </x:c>
      <x:c r="X69" s="3" t="str">
        <x:v>BOE-2026-09.zip!/capturas/BOE-B-2026-28422-p4.png</x:v>
      </x:c>
      <x:c r="Y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0" ht="50" customHeight="1">
      <x:c r="A70" s="7" t="n">
        <x:v>46268.5</x:v>
      </x:c>
      <x:c r="B70" s="3" t="str">
        <x:v>Junta de Contratación de la Secretaría de Estado de Justicia</x:v>
      </x:c>
      <x:c r="C70" s="3" t="str">
        <x:v>Lote 4: Lote 4.</x:v>
      </x:c>
      <x:c r="D70" s="6" t="n">
        <x:v>10632.33</x:v>
      </x:c>
      <x:c r="E70" s="3" t="str">
        <x:v>Adjudicación</x:v>
      </x:c>
      <x:c r="F70" s="3" t="str">
        <x:v>Región de Murcia</x:v>
      </x:c>
      <x:c r="G70" s="3"/>
      <x:c r="H70" s="3" t="str">
        <x:v>Esergui Disteser, S.L</x:v>
      </x:c>
      <x:c r="I70" s="3" t="str">
        <x:v>ASU/2025/030</x:v>
      </x:c>
      <x:c r="J70" s="3" t="str">
        <x:v>4</x:v>
      </x:c>
      <x:c r="K70" s="3" t="str">
        <x:v>BOE-B-2026-28422</x:v>
      </x:c>
      <x:c r="L70" s="3" t="str">
        <x:v>Formalización contrato</x:v>
      </x:c>
      <x:c r="M70" s="7"/>
      <x:c r="N70" s="3" t="str">
        <x:v>13. Valor de las ofertas: / 13.4) Lote 4: / 13.4.1) Valor de la oferta seleccionada:</x:v>
      </x:c>
      <x:c r="O70" s="3" t="e">
        <x:f>HYPERLINK("https://www.boe.es/diario_boe/txt.php?id=BOE-B-2026-28422","Abrir anuncio BOE")</x:f>
        <x:v>HYPERLINK is not implemented. linkLocation=https://www.boe.es/diario_boe/txt.php?id=BOE-B-2026-28422, friendlyName=Abrir anuncio BOE</x:v>
      </x:c>
      <x:c r="P70" s="3" t="e">
        <x:f>HYPERLINK("https://www.boe.es/boe/dias/2026/09/03/pdfs/BOE-B-2026-28422.pdf","Abrir PDF oficial")</x:f>
        <x:v>HYPERLINK is not implemented. linkLocation=https://www.boe.es/boe/dias/2026/09/03/pdfs/BOE-B-2026-28422.pdf, friendlyName=Abrir PDF oficial</x:v>
      </x:c>
      <x:c r="Q70" s="3" t="n">
        <x:v>4</x:v>
      </x:c>
      <x:c r="R70" s="3" t="str">
        <x:v>Otros bienes y servicios</x:v>
      </x:c>
      <x:c r="S70" s="3" t="str">
        <x:v>09000000</x:v>
      </x:c>
      <x:c r="T70" s="3" t="str">
        <x:v>10.632,33 euros.</x:v>
      </x:c>
      <x:c r="U70" s="7" t="n">
        <x:v>46271.5</x:v>
      </x:c>
      <x:c r="V70" s="3" t="str">
        <x:v>ff0dfb1196df0becde09f8dc6be2f15626276b9f6bcc54a935efa498f7cf5b18</x:v>
      </x:c>
      <x:c r="W70" s="3" t="str">
        <x:v>BOE-2026-09.zip!/pdf/BOE-B-2026-28422.pdf</x:v>
      </x:c>
      <x:c r="X70" s="3" t="str">
        <x:v>BOE-2026-09.zip!/capturas/BOE-B-2026-28422-p4.png</x:v>
      </x:c>
      <x:c r="Y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1" ht="50" customHeight="1">
      <x:c r="A71" s="7" t="n">
        <x:v>46268.5</x:v>
      </x:c>
      <x:c r="B71" s="3" t="str">
        <x:v>Junta de Contratación de la Secretaría de Estado de Justicia</x:v>
      </x:c>
      <x:c r="C71" s="3" t="str">
        <x:v>Lote 3: Lote 3.</x:v>
      </x:c>
      <x:c r="D71" s="6" t="n">
        <x:v>65369.14</x:v>
      </x:c>
      <x:c r="E71" s="3" t="str">
        <x:v>Adjudicación</x:v>
      </x:c>
      <x:c r="F71" s="3" t="str">
        <x:v>Castilla-La Mancha</x:v>
      </x:c>
      <x:c r="G71" s="3"/>
      <x:c r="H71" s="3" t="str">
        <x:v>Esergui Disteser, S.L</x:v>
      </x:c>
      <x:c r="I71" s="3" t="str">
        <x:v>ASU/2025/030</x:v>
      </x:c>
      <x:c r="J71" s="3" t="str">
        <x:v>3</x:v>
      </x:c>
      <x:c r="K71" s="3" t="str">
        <x:v>BOE-B-2026-28422</x:v>
      </x:c>
      <x:c r="L71" s="3" t="str">
        <x:v>Formalización contrato</x:v>
      </x:c>
      <x:c r="M71" s="7"/>
      <x:c r="N71" s="3" t="str">
        <x:v>13. Valor de las ofertas: / 13.3) Lote 3: / 13.3.1) Valor de la oferta seleccionada:</x:v>
      </x:c>
      <x:c r="O71" s="3" t="e">
        <x:f>HYPERLINK("https://www.boe.es/diario_boe/txt.php?id=BOE-B-2026-28422","Abrir anuncio BOE")</x:f>
        <x:v>HYPERLINK is not implemented. linkLocation=https://www.boe.es/diario_boe/txt.php?id=BOE-B-2026-28422, friendlyName=Abrir anuncio BOE</x:v>
      </x:c>
      <x:c r="P71" s="3" t="e">
        <x:f>HYPERLINK("https://www.boe.es/boe/dias/2026/09/03/pdfs/BOE-B-2026-28422.pdf","Abrir PDF oficial")</x:f>
        <x:v>HYPERLINK is not implemented. linkLocation=https://www.boe.es/boe/dias/2026/09/03/pdfs/BOE-B-2026-28422.pdf, friendlyName=Abrir PDF oficial</x:v>
      </x:c>
      <x:c r="Q71" s="3" t="n">
        <x:v>4</x:v>
      </x:c>
      <x:c r="R71" s="3" t="str">
        <x:v>Otros bienes y servicios</x:v>
      </x:c>
      <x:c r="S71" s="3" t="str">
        <x:v>09000000</x:v>
      </x:c>
      <x:c r="T71" s="3" t="str">
        <x:v>65.369,14 euros.</x:v>
      </x:c>
      <x:c r="U71" s="7" t="n">
        <x:v>46271.5</x:v>
      </x:c>
      <x:c r="V71" s="3" t="str">
        <x:v>ff0dfb1196df0becde09f8dc6be2f15626276b9f6bcc54a935efa498f7cf5b18</x:v>
      </x:c>
      <x:c r="W71" s="3" t="str">
        <x:v>BOE-2026-09.zip!/pdf/BOE-B-2026-28422.pdf</x:v>
      </x:c>
      <x:c r="X71" s="3" t="str">
        <x:v>BOE-2026-09.zip!/capturas/BOE-B-2026-28422-p4.png</x:v>
      </x:c>
      <x:c r="Y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2" ht="50" customHeight="1">
      <x:c r="A72" s="7" t="n">
        <x:v>46268.5</x:v>
      </x:c>
      <x:c r="B72" s="3" t="str">
        <x:v>Junta de Contratación de la Secretaría de Estado de Justicia</x:v>
      </x:c>
      <x:c r="C72" s="3" t="str">
        <x:v>Lote 2: Lote 2.</x:v>
      </x:c>
      <x:c r="D72" s="6" t="n">
        <x:v>127587.96</x:v>
      </x:c>
      <x:c r="E72" s="3" t="str">
        <x:v>Adjudicación</x:v>
      </x:c>
      <x:c r="F72" s="3" t="str">
        <x:v>Castilla y León</x:v>
      </x:c>
      <x:c r="G72" s="3"/>
      <x:c r="H72" s="3" t="str">
        <x:v>DISCOMTES ENERGIA, S.L</x:v>
      </x:c>
      <x:c r="I72" s="3" t="str">
        <x:v>ASU/2025/030</x:v>
      </x:c>
      <x:c r="J72" s="3" t="str">
        <x:v>2</x:v>
      </x:c>
      <x:c r="K72" s="3" t="str">
        <x:v>BOE-B-2026-28422</x:v>
      </x:c>
      <x:c r="L72" s="3" t="str">
        <x:v>Formalización contrato</x:v>
      </x:c>
      <x:c r="M72" s="7"/>
      <x:c r="N72" s="3" t="str">
        <x:v>13. Valor de las ofertas: / 13.2) Lote 2: / 13.2.1) Valor de la oferta seleccionada:</x:v>
      </x:c>
      <x:c r="O72" s="3" t="e">
        <x:f>HYPERLINK("https://www.boe.es/diario_boe/txt.php?id=BOE-B-2026-28422","Abrir anuncio BOE")</x:f>
        <x:v>HYPERLINK is not implemented. linkLocation=https://www.boe.es/diario_boe/txt.php?id=BOE-B-2026-28422, friendlyName=Abrir anuncio BOE</x:v>
      </x:c>
      <x:c r="P72" s="3" t="e">
        <x:f>HYPERLINK("https://www.boe.es/boe/dias/2026/09/03/pdfs/BOE-B-2026-28422.pdf","Abrir PDF oficial")</x:f>
        <x:v>HYPERLINK is not implemented. linkLocation=https://www.boe.es/boe/dias/2026/09/03/pdfs/BOE-B-2026-28422.pdf, friendlyName=Abrir PDF oficial</x:v>
      </x:c>
      <x:c r="Q72" s="3" t="n">
        <x:v>4</x:v>
      </x:c>
      <x:c r="R72" s="3" t="str">
        <x:v>Otros bienes y servicios</x:v>
      </x:c>
      <x:c r="S72" s="3" t="str">
        <x:v>09000000</x:v>
      </x:c>
      <x:c r="T72" s="3" t="str">
        <x:v>127.587,96 euros.</x:v>
      </x:c>
      <x:c r="U72" s="7" t="n">
        <x:v>46271.5</x:v>
      </x:c>
      <x:c r="V72" s="3" t="str">
        <x:v>ff0dfb1196df0becde09f8dc6be2f15626276b9f6bcc54a935efa498f7cf5b18</x:v>
      </x:c>
      <x:c r="W72" s="3" t="str">
        <x:v>BOE-2026-09.zip!/pdf/BOE-B-2026-28422.pdf</x:v>
      </x:c>
      <x:c r="X72" s="3" t="str">
        <x:v>BOE-2026-09.zip!/capturas/BOE-B-2026-28422-p4.png</x:v>
      </x:c>
      <x:c r="Y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 ht="50" customHeight="1">
      <x:c r="A73" s="7" t="n">
        <x:v>46268.5</x:v>
      </x:c>
      <x:c r="B73" s="3" t="str">
        <x:v>Junta de Contratación de la Secretaría de Estado de Justicia</x:v>
      </x:c>
      <x:c r="C73" s="3" t="str">
        <x:v>Lote 1: Lote 1.</x:v>
      </x:c>
      <x:c r="D73" s="6" t="n">
        <x:v>92934.44</x:v>
      </x:c>
      <x:c r="E73" s="3" t="str">
        <x:v>Adjudicación</x:v>
      </x:c>
      <x:c r="F73" s="3" t="str">
        <x:v>Castilla y León</x:v>
      </x:c>
      <x:c r="G73" s="3"/>
      <x:c r="H73" s="3" t="str">
        <x:v>DISCOMTES ENERGIA, S.L</x:v>
      </x:c>
      <x:c r="I73" s="3" t="str">
        <x:v>ASU/2025/030</x:v>
      </x:c>
      <x:c r="J73" s="3" t="str">
        <x:v>1</x:v>
      </x:c>
      <x:c r="K73" s="3" t="str">
        <x:v>BOE-B-2026-28422</x:v>
      </x:c>
      <x:c r="L73" s="3" t="str">
        <x:v>Formalización contrato</x:v>
      </x:c>
      <x:c r="M73" s="7"/>
      <x:c r="N73" s="3" t="str">
        <x:v>13. Valor de las ofertas: / 13.1) Lote 1: / 13.1.1) Valor de la oferta seleccionada:</x:v>
      </x:c>
      <x:c r="O73" s="3" t="e">
        <x:f>HYPERLINK("https://www.boe.es/diario_boe/txt.php?id=BOE-B-2026-28422","Abrir anuncio BOE")</x:f>
        <x:v>HYPERLINK is not implemented. linkLocation=https://www.boe.es/diario_boe/txt.php?id=BOE-B-2026-28422, friendlyName=Abrir anuncio BOE</x:v>
      </x:c>
      <x:c r="P73" s="3" t="e">
        <x:f>HYPERLINK("https://www.boe.es/boe/dias/2026/09/03/pdfs/BOE-B-2026-28422.pdf","Abrir PDF oficial")</x:f>
        <x:v>HYPERLINK is not implemented. linkLocation=https://www.boe.es/boe/dias/2026/09/03/pdfs/BOE-B-2026-28422.pdf, friendlyName=Abrir PDF oficial</x:v>
      </x:c>
      <x:c r="Q73" s="3" t="n">
        <x:v>4</x:v>
      </x:c>
      <x:c r="R73" s="3" t="str">
        <x:v>Otros bienes y servicios</x:v>
      </x:c>
      <x:c r="S73" s="3" t="str">
        <x:v>09000000</x:v>
      </x:c>
      <x:c r="T73" s="3" t="str">
        <x:v>92.934,44 euros.</x:v>
      </x:c>
      <x:c r="U73" s="7" t="n">
        <x:v>46271.5</x:v>
      </x:c>
      <x:c r="V73" s="3" t="str">
        <x:v>ff0dfb1196df0becde09f8dc6be2f15626276b9f6bcc54a935efa498f7cf5b18</x:v>
      </x:c>
      <x:c r="W73" s="3" t="str">
        <x:v>BOE-2026-09.zip!/pdf/BOE-B-2026-28422.pdf</x:v>
      </x:c>
      <x:c r="X73" s="3" t="str">
        <x:v>BOE-2026-09.zip!/capturas/BOE-B-2026-28422-p4.png</x:v>
      </x:c>
      <x:c r="Y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 ht="50" customHeight="1">
      <x:c r="A74" s="7" t="n">
        <x:v>46267.5</x:v>
      </x:c>
      <x:c r="B74" s="3" t="str">
        <x:v>Agencia Española de Protección de Datos</x:v>
      </x:c>
      <x:c r="C74" s="3" t="str">
        <x:v>Servicio de consultoría para la adecuación al Esquema Nacional de Seguridad de la Agencia Española de Protección de Datos</x:v>
      </x:c>
      <x:c r="D74" s="6" t="n">
        <x:v>47273.92</x:v>
      </x:c>
      <x:c r="E74" s="3" t="str">
        <x:v>Licitación</x:v>
      </x:c>
      <x:c r="F74" s="3" t="str">
        <x:v>Comunidad de Madrid</x:v>
      </x:c>
      <x:c r="G74" s="3" t="str">
        <x:v>Madrid</x:v>
      </x:c>
      <x:c r="H74" s="3"/>
      <x:c r="I74" s="3" t="str">
        <x:v>EX20260032</x:v>
      </x:c>
      <x:c r="J74" s="3"/>
      <x:c r="K74" s="3" t="str">
        <x:v>BOE-B-2026-28403</x:v>
      </x:c>
      <x:c r="L74" s="3" t="str">
        <x:v>Licitación</x:v>
      </x:c>
      <x:c r="M74" s="7"/>
      <x:c r="N74" s="3" t="str">
        <x:v>8. Valor estimado:</x:v>
      </x:c>
      <x:c r="O74" s="3" t="e">
        <x:f>HYPERLINK("https://www.boe.es/diario_boe/txt.php?id=BOE-B-2026-28403","Abrir anuncio BOE")</x:f>
        <x:v>HYPERLINK is not implemented. linkLocation=https://www.boe.es/diario_boe/txt.php?id=BOE-B-2026-28403, friendlyName=Abrir anuncio BOE</x:v>
      </x:c>
      <x:c r="P74" s="3" t="e">
        <x:f>HYPERLINK("https://www.boe.es/boe/dias/2026/09/02/pdfs/BOE-B-2026-28403.pdf","Abrir PDF oficial")</x:f>
        <x:v>HYPERLINK is not implemented. linkLocation=https://www.boe.es/boe/dias/2026/09/02/pdfs/BOE-B-2026-28403.pdf, friendlyName=Abrir PDF oficial</x:v>
      </x:c>
      <x:c r="Q74" s="3" t="n">
        <x:v>1</x:v>
      </x:c>
      <x:c r="R74" s="3" t="str">
        <x:v>Tecnología y comunicaciones</x:v>
      </x:c>
      <x:c r="S74" s="3" t="str">
        <x:v>72000000</x:v>
      </x:c>
      <x:c r="T74" s="3" t="str">
        <x:v>47.273,92 euros.</x:v>
      </x:c>
      <x:c r="U74" s="7" t="n">
        <x:v>46271.5</x:v>
      </x:c>
      <x:c r="V74" s="3" t="str">
        <x:v>b5f69b882b3a9da8ecfbd86b9780cbf9c92dd67d5452f67abd8aeda16379cbb4</x:v>
      </x:c>
      <x:c r="W74" s="3" t="str">
        <x:v>BOE-2026-09.zip!/pdf/BOE-B-2026-28403.pdf</x:v>
      </x:c>
      <x:c r="X74" s="3" t="str">
        <x:v>BOE-2026-09.zip!/capturas/BOE-B-2026-28403-p1.png</x:v>
      </x:c>
      <x:c r="Y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 ht="50" customHeight="1">
      <x:c r="A75" s="7" t="n">
        <x:v>46267.5</x:v>
      </x:c>
      <x:c r="B75" s="3" t="str">
        <x:v>Dirección General de la Entidad Pública Empresarial RED.ES</x:v>
      </x:c>
      <x:c r="C75" s="3" t="str">
        <x:v>Servicio de consultoría para actuaciones en el marco del programa Escudo digital.es</x:v>
      </x:c>
      <x:c r="D75" s="6" t="n">
        <x:v>767409</x:v>
      </x:c>
      <x:c r="E75" s="3" t="str">
        <x:v>Licitación</x:v>
      </x:c>
      <x:c r="F75" s="3" t="str">
        <x:v>Comunidad de Madrid</x:v>
      </x:c>
      <x:c r="G75" s="3" t="str">
        <x:v>Madrid</x:v>
      </x:c>
      <x:c r="H75" s="3"/>
      <x:c r="I75" s="3" t="str">
        <x:v>007/26-DM</x:v>
      </x:c>
      <x:c r="J75" s="3"/>
      <x:c r="K75" s="3" t="str">
        <x:v>BOE-B-2026-28402</x:v>
      </x:c>
      <x:c r="L75" s="3" t="str">
        <x:v>Licitación</x:v>
      </x:c>
      <x:c r="M75" s="7"/>
      <x:c r="N75" s="3" t="str">
        <x:v>8. Valor estimado:</x:v>
      </x:c>
      <x:c r="O75" s="3" t="e">
        <x:f>HYPERLINK("https://www.boe.es/diario_boe/txt.php?id=BOE-B-2026-28402","Abrir anuncio BOE")</x:f>
        <x:v>HYPERLINK is not implemented. linkLocation=https://www.boe.es/diario_boe/txt.php?id=BOE-B-2026-28402, friendlyName=Abrir anuncio BOE</x:v>
      </x:c>
      <x:c r="P75" s="3" t="e">
        <x:f>HYPERLINK("https://www.boe.es/boe/dias/2026/09/02/pdfs/BOE-B-2026-28402.pdf","Abrir PDF oficial")</x:f>
        <x:v>HYPERLINK is not implemented. linkLocation=https://www.boe.es/boe/dias/2026/09/02/pdfs/BOE-B-2026-28402.pdf, friendlyName=Abrir PDF oficial</x:v>
      </x:c>
      <x:c r="Q75" s="3" t="n">
        <x:v>2</x:v>
      </x:c>
      <x:c r="R75" s="3" t="str">
        <x:v>Tecnología y comunicaciones</x:v>
      </x:c>
      <x:c r="S75" s="3" t="str">
        <x:v>72000000</x:v>
      </x:c>
      <x:c r="T75" s="3" t="str">
        <x:v>767.409,00 euros.</x:v>
      </x:c>
      <x:c r="U75" s="7" t="n">
        <x:v>46271.5</x:v>
      </x:c>
      <x:c r="V75" s="3" t="str">
        <x:v>32b78a25985b8baaa5ebc218ea4686cbb158fcfadf1c4aa92032dc9638e0b66a</x:v>
      </x:c>
      <x:c r="W75" s="3" t="str">
        <x:v>BOE-2026-09.zip!/pdf/BOE-B-2026-28402.pdf</x:v>
      </x:c>
      <x:c r="X75" s="3" t="str">
        <x:v>BOE-2026-09.zip!/capturas/BOE-B-2026-28402-p2.png</x:v>
      </x:c>
      <x:c r="Y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 ht="50" customHeight="1">
      <x:c r="A76" s="7" t="n">
        <x:v>46267.5</x:v>
      </x:c>
      <x:c r="B76" s="3" t="str">
        <x:v>Instituto Social de la Marina -Dirección Provincial de Huelva</x:v>
      </x:c>
      <x:c r="C76" s="3" t="str">
        <x:v>Servicio para impartir la formación marítima en la Dirección Provincial del Instituto Social de la Marina en Huelva por un periodo de mes y quince días</x:v>
      </x:c>
      <x:c r="D76" s="6" t="n">
        <x:v>30813.74</x:v>
      </x:c>
      <x:c r="E76" s="3" t="str">
        <x:v>Adjudicación</x:v>
      </x:c>
      <x:c r="F76" s="3" t="str">
        <x:v>Andalucía</x:v>
      </x:c>
      <x:c r="G76" s="3" t="str">
        <x:v>Huelva</x:v>
      </x:c>
      <x:c r="H76" s="3" t="str">
        <x:v>FORMAR 25 UTE</x:v>
      </x:c>
      <x:c r="I76" s="3" t="str">
        <x:v>212026MA1003</x:v>
      </x:c>
      <x:c r="J76" s="3"/>
      <x:c r="K76" s="3" t="str">
        <x:v>BOE-B-2026-28401</x:v>
      </x:c>
      <x:c r="L76" s="3" t="str">
        <x:v>Formalización contrato</x:v>
      </x:c>
      <x:c r="M76" s="7"/>
      <x:c r="N76" s="3" t="str">
        <x:v>6. Valor de las ofertas: / 6.1) Valor de la oferta seleccionada:</x:v>
      </x:c>
      <x:c r="O76" s="3" t="e">
        <x:f>HYPERLINK("https://www.boe.es/diario_boe/txt.php?id=BOE-B-2026-28401","Abrir anuncio BOE")</x:f>
        <x:v>HYPERLINK is not implemented. linkLocation=https://www.boe.es/diario_boe/txt.php?id=BOE-B-2026-28401, friendlyName=Abrir anuncio BOE</x:v>
      </x:c>
      <x:c r="P76" s="3" t="e">
        <x:f>HYPERLINK("https://www.boe.es/boe/dias/2026/09/02/pdfs/BOE-B-2026-28401.pdf","Abrir PDF oficial")</x:f>
        <x:v>HYPERLINK is not implemented. linkLocation=https://www.boe.es/boe/dias/2026/09/02/pdfs/BOE-B-2026-28401.pdf, friendlyName=Abrir PDF oficial</x:v>
      </x:c>
      <x:c r="Q76" s="3" t="n">
        <x:v>1</x:v>
      </x:c>
      <x:c r="R76" s="3" t="str">
        <x:v>Educación y formación</x:v>
      </x:c>
      <x:c r="S76" s="3" t="str">
        <x:v>80530000</x:v>
      </x:c>
      <x:c r="T76" s="3" t="str">
        <x:v>30.813,74 euros.</x:v>
      </x:c>
      <x:c r="U76" s="7" t="n">
        <x:v>46271.5</x:v>
      </x:c>
      <x:c r="V76" s="3" t="str">
        <x:v>aca6f7b3a1daa0b1ff9ada2323523bcdd7b0f3c2a6e3a1cc9f82c4b09585fe37</x:v>
      </x:c>
      <x:c r="W76" s="3" t="str">
        <x:v>BOE-2026-09.zip!/pdf/BOE-B-2026-28401.pdf</x:v>
      </x:c>
      <x:c r="X76" s="3" t="str">
        <x:v>BOE-2026-09.zip!/capturas/BOE-B-2026-28401-p1.png</x:v>
      </x:c>
      <x:c r="Y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 ht="50" customHeight="1">
      <x:c r="A77" s="7" t="n">
        <x:v>46267.5</x:v>
      </x:c>
      <x:c r="B77" s="3" t="str">
        <x:v>Instituto Social de la Marina -Dirección Provincial de Huelva</x:v>
      </x:c>
      <x:c r="C77" s="3" t="str">
        <x:v>Servicio de vigilancia sin armas en La Dirección Provincial del Instituto Social de la Marina de Huelva, sistemas de alarma, así como el mantenimiento de los equipos de seguridad y vigilancia para el ejercicio 2027</x:v>
      </x:c>
      <x:c r="D77" s="6" t="n">
        <x:v>204808.8</x:v>
      </x:c>
      <x:c r="E77" s="3" t="str">
        <x:v>Adjudicación</x:v>
      </x:c>
      <x:c r="F77" s="3" t="str">
        <x:v>Andalucía</x:v>
      </x:c>
      <x:c r="G77" s="3" t="str">
        <x:v>Huelva</x:v>
      </x:c>
      <x:c r="H77" s="3" t="str">
        <x:v>AVIZOR PORTAL DE SEGURIDAD S.L</x:v>
      </x:c>
      <x:c r="I77" s="3" t="str">
        <x:v>212026PA1001</x:v>
      </x:c>
      <x:c r="J77" s="3"/>
      <x:c r="K77" s="3" t="str">
        <x:v>BOE-B-2026-28400</x:v>
      </x:c>
      <x:c r="L77" s="3" t="str">
        <x:v>Formalización contrato</x:v>
      </x:c>
      <x:c r="M77" s="7" t="n">
        <x:v>46232.5</x:v>
      </x:c>
      <x:c r="N77" s="3" t="str">
        <x:v>13. Valor de las ofertas: / 13.1) Valor de la oferta seleccionada:</x:v>
      </x:c>
      <x:c r="O77" s="3" t="e">
        <x:f>HYPERLINK("https://www.boe.es/diario_boe/txt.php?id=BOE-B-2026-28400","Abrir anuncio BOE")</x:f>
        <x:v>HYPERLINK is not implemented. linkLocation=https://www.boe.es/diario_boe/txt.php?id=BOE-B-2026-28400, friendlyName=Abrir anuncio BOE</x:v>
      </x:c>
      <x:c r="P77" s="3" t="e">
        <x:f>HYPERLINK("https://www.boe.es/boe/dias/2026/09/02/pdfs/BOE-B-2026-28400.pdf","Abrir PDF oficial")</x:f>
        <x:v>HYPERLINK is not implemented. linkLocation=https://www.boe.es/boe/dias/2026/09/02/pdfs/BOE-B-2026-28400.pdf, friendlyName=Abrir PDF oficial</x:v>
      </x:c>
      <x:c r="Q77" s="3" t="n">
        <x:v>2</x:v>
      </x:c>
      <x:c r="R77" s="3" t="str">
        <x:v>Mantenimiento y medio ambiente</x:v>
      </x:c>
      <x:c r="S77" s="3" t="str">
        <x:v>50600000</x:v>
      </x:c>
      <x:c r="T77" s="3" t="str">
        <x:v>204.808,80 euros.</x:v>
      </x:c>
      <x:c r="U77" s="7" t="n">
        <x:v>46271.5</x:v>
      </x:c>
      <x:c r="V77" s="3" t="str">
        <x:v>591f8b49c0dbda9fe99ace46d05d64b66a829efc13a8baab6211c8db097df102</x:v>
      </x:c>
      <x:c r="W77" s="3" t="str">
        <x:v>BOE-2026-09.zip!/pdf/BOE-B-2026-28400.pdf</x:v>
      </x:c>
      <x:c r="X77" s="3" t="str">
        <x:v>BOE-2026-09.zip!/capturas/BOE-B-2026-28400-p2.png</x:v>
      </x:c>
      <x:c r="Y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 ht="50" customHeight="1">
      <x:c r="A78" s="7" t="n">
        <x:v>46267.5</x:v>
      </x:c>
      <x:c r="B78" s="3" t="str">
        <x:v>TGSS-Dirección provincial de León</x:v>
      </x:c>
      <x:c r="C78" s="3" t="str">
        <x:v>Servicio de conducción y mantenimiento integral de los centros dependientes de la Dirección Provincial de la TGSS en León</x:v>
      </x:c>
      <x:c r="D78" s="6" t="n">
        <x:v>80589.6</x:v>
      </x:c>
      <x:c r="E78" s="3" t="str">
        <x:v>Adjudicación</x:v>
      </x:c>
      <x:c r="F78" s="3" t="str">
        <x:v>Castilla y León</x:v>
      </x:c>
      <x:c r="G78" s="3" t="str">
        <x:v>León</x:v>
      </x:c>
      <x:c r="H78" s="3" t="str">
        <x:v>VEOLIA SERVICIOS LECAM, S.A.U</x:v>
      </x:c>
      <x:c r="I78" s="3" t="str">
        <x:v>2026/240052</x:v>
      </x:c>
      <x:c r="J78" s="3"/>
      <x:c r="K78" s="3" t="str">
        <x:v>BOE-B-2026-28399</x:v>
      </x:c>
      <x:c r="L78" s="3" t="str">
        <x:v>Formalización contrato</x:v>
      </x:c>
      <x:c r="M78" s="7" t="n">
        <x:v>46216.5</x:v>
      </x:c>
      <x:c r="N78" s="3" t="str">
        <x:v>13. Valor de las ofertas: / 13.1) Valor de la oferta seleccionada:</x:v>
      </x:c>
      <x:c r="O78" s="3" t="e">
        <x:f>HYPERLINK("https://www.boe.es/diario_boe/txt.php?id=BOE-B-2026-28399","Abrir anuncio BOE")</x:f>
        <x:v>HYPERLINK is not implemented. linkLocation=https://www.boe.es/diario_boe/txt.php?id=BOE-B-2026-28399, friendlyName=Abrir anuncio BOE</x:v>
      </x:c>
      <x:c r="P78" s="3" t="e">
        <x:f>HYPERLINK("https://www.boe.es/boe/dias/2026/09/02/pdfs/BOE-B-2026-28399.pdf","Abrir PDF oficial")</x:f>
        <x:v>HYPERLINK is not implemented. linkLocation=https://www.boe.es/boe/dias/2026/09/02/pdfs/BOE-B-2026-28399.pdf, friendlyName=Abrir PDF oficial</x:v>
      </x:c>
      <x:c r="Q78" s="3" t="n">
        <x:v>2</x:v>
      </x:c>
      <x:c r="R78" s="3" t="str">
        <x:v>Obras e infraestructuras</x:v>
      </x:c>
      <x:c r="S78" s="3" t="str">
        <x:v>45000000</x:v>
      </x:c>
      <x:c r="T78" s="3" t="str">
        <x:v>80.589,60 euros.</x:v>
      </x:c>
      <x:c r="U78" s="7" t="n">
        <x:v>46271.5</x:v>
      </x:c>
      <x:c r="V78" s="3" t="str">
        <x:v>583c362f05a12ffd234d0d5e57cbcd1e69e3a251e28e4238155b34f424d953a2</x:v>
      </x:c>
      <x:c r="W78" s="3" t="str">
        <x:v>BOE-2026-09.zip!/pdf/BOE-B-2026-28399.pdf</x:v>
      </x:c>
      <x:c r="X78" s="3" t="str">
        <x:v>BOE-2026-09.zip!/capturas/BOE-B-2026-28399-p2.png</x:v>
      </x:c>
      <x:c r="Y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 ht="50" customHeight="1">
      <x:c r="A79" s="7" t="n">
        <x:v>46267.5</x:v>
      </x:c>
      <x:c r="B79" s="3" t="str">
        <x:v>Dirección del Instituto de Salud Carlos III</x:v>
      </x:c>
      <x:c r="C79" s="3" t="str">
        <x:v>Suministro e instalación equipamiento científico para distintos centros del ISCIII (10 lotes)</x:v>
      </x:c>
      <x:c r="D79" s="6" t="n">
        <x:v>674277</x:v>
      </x:c>
      <x:c r="E79" s="3" t="str">
        <x:v>Licitación</x:v>
      </x:c>
      <x:c r="F79" s="3" t="str">
        <x:v>Comunidad de Madrid</x:v>
      </x:c>
      <x:c r="G79" s="3" t="str">
        <x:v>Madrid</x:v>
      </x:c>
      <x:c r="H79" s="3"/>
      <x:c r="I79" s="3" t="str">
        <x:v>GG0141/2025</x:v>
      </x:c>
      <x:c r="J79" s="3"/>
      <x:c r="K79" s="3" t="str">
        <x:v>BOE-B-2026-28398</x:v>
      </x:c>
      <x:c r="L79" s="3" t="str">
        <x:v>Licitación</x:v>
      </x:c>
      <x:c r="M79" s="7"/>
      <x:c r="N79" s="3" t="str">
        <x:v>8. Valor estimado:</x:v>
      </x:c>
      <x:c r="O79" s="3" t="e">
        <x:f>HYPERLINK("https://www.boe.es/diario_boe/txt.php?id=BOE-B-2026-28398","Abrir anuncio BOE")</x:f>
        <x:v>HYPERLINK is not implemented. linkLocation=https://www.boe.es/diario_boe/txt.php?id=BOE-B-2026-28398, friendlyName=Abrir anuncio BOE</x:v>
      </x:c>
      <x:c r="P79" s="3" t="e">
        <x:f>HYPERLINK("https://www.boe.es/boe/dias/2026/09/02/pdfs/BOE-B-2026-28398.pdf","Abrir PDF oficial")</x:f>
        <x:v>HYPERLINK is not implemented. linkLocation=https://www.boe.es/boe/dias/2026/09/02/pdfs/BOE-B-2026-28398.pdf, friendlyName=Abrir PDF oficial</x:v>
      </x:c>
      <x:c r="Q79" s="3" t="n">
        <x:v>2</x:v>
      </x:c>
      <x:c r="R79" s="3" t="str">
        <x:v>Otros bienes y servicios</x:v>
      </x:c>
      <x:c r="S79" s="3" t="str">
        <x:v>38000000</x:v>
      </x:c>
      <x:c r="T79" s="3" t="str">
        <x:v>674.277,00 euros.</x:v>
      </x:c>
      <x:c r="U79" s="7" t="n">
        <x:v>46271.5</x:v>
      </x:c>
      <x:c r="V79" s="3" t="str">
        <x:v>5af8f0bc389795bef7f2c80fc96e5c0054c042d11a35f655b0eb2f76e277b10c</x:v>
      </x:c>
      <x:c r="W79" s="3" t="str">
        <x:v>BOE-2026-09.zip!/pdf/BOE-B-2026-28398.pdf</x:v>
      </x:c>
      <x:c r="X79" s="3" t="str">
        <x:v>BOE-2026-09.zip!/capturas/BOE-B-2026-28398-p2.png</x:v>
      </x:c>
      <x:c r="Y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 ht="50" customHeight="1">
      <x:c r="A80" s="7" t="n">
        <x:v>46267.5</x:v>
      </x:c>
      <x:c r="B80" s="3" t="str">
        <x:v>Secretaría General de la Agencia Estatal Consejo Superior de Investigaciones Científicas</x:v>
      </x:c>
      <x:c r="C80" s="3" t="str">
        <x:v>Servicio de mantenimiento de los equipos de purificación de agua en los laboratorios del Centro Nacional Instituto Nacional de Investigación y Tecnología Agraria y Alimentaria</x:v>
      </x:c>
      <x:c r="D80" s="6" t="n">
        <x:v>194902.23</x:v>
      </x:c>
      <x:c r="E80" s="3" t="str">
        <x:v>Adjudicación</x:v>
      </x:c>
      <x:c r="F80" s="3" t="str">
        <x:v>Sin desglose territorial</x:v>
      </x:c>
      <x:c r="G80" s="3"/>
      <x:c r="H80" s="3" t="str">
        <x:v>Merck Life Science S.L.U</x:v>
      </x:c>
      <x:c r="I80" s="3" t="str">
        <x:v>35215/27</x:v>
      </x:c>
      <x:c r="J80" s="3"/>
      <x:c r="K80" s="3" t="str">
        <x:v>BOE-B-2026-28397</x:v>
      </x:c>
      <x:c r="L80" s="3" t="str">
        <x:v>Formalización contrato</x:v>
      </x:c>
      <x:c r="M80" s="7" t="n">
        <x:v>46233.5</x:v>
      </x:c>
      <x:c r="N80" s="3" t="str">
        <x:v>13. Valor de las ofertas: / 13.1) Valor de la oferta seleccionada:</x:v>
      </x:c>
      <x:c r="O80" s="3" t="e">
        <x:f>HYPERLINK("https://www.boe.es/diario_boe/txt.php?id=BOE-B-2026-28397","Abrir anuncio BOE")</x:f>
        <x:v>HYPERLINK is not implemented. linkLocation=https://www.boe.es/diario_boe/txt.php?id=BOE-B-2026-28397, friendlyName=Abrir anuncio BOE</x:v>
      </x:c>
      <x:c r="P80" s="3" t="e">
        <x:f>HYPERLINK("https://www.boe.es/boe/dias/2026/09/02/pdfs/BOE-B-2026-28397.pdf","Abrir PDF oficial")</x:f>
        <x:v>HYPERLINK is not implemented. linkLocation=https://www.boe.es/boe/dias/2026/09/02/pdfs/BOE-B-2026-28397.pdf, friendlyName=Abrir PDF oficial</x:v>
      </x:c>
      <x:c r="Q80" s="3" t="n">
        <x:v>2</x:v>
      </x:c>
      <x:c r="R80" s="3" t="str">
        <x:v>Mantenimiento y medio ambiente</x:v>
      </x:c>
      <x:c r="S80" s="3" t="str">
        <x:v>50400000</x:v>
      </x:c>
      <x:c r="T80" s="3" t="str">
        <x:v>194.902,23 euros.</x:v>
      </x:c>
      <x:c r="U80" s="7" t="n">
        <x:v>46271.5</x:v>
      </x:c>
      <x:c r="V80" s="3" t="str">
        <x:v>c607923594043f3474745a1d69720a17f954a06545785bf1c4e0c300b72fd8f2</x:v>
      </x:c>
      <x:c r="W80" s="3" t="str">
        <x:v>BOE-2026-09.zip!/pdf/BOE-B-2026-28397.pdf</x:v>
      </x:c>
      <x:c r="X80" s="3" t="str">
        <x:v>BOE-2026-09.zip!/capturas/BOE-B-2026-28397-p2.png</x:v>
      </x:c>
      <x:c r="Y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 ht="50" customHeight="1">
      <x:c r="A81" s="7" t="n">
        <x:v>46267.5</x:v>
      </x:c>
      <x:c r="B81" s="3" t="str">
        <x:v>Gerencia de Atención Sanitaria del Instituto Nacional de Gestión Sanitaria en Ceuta</x:v>
      </x:c>
      <x:c r="C81" s="3" t="str">
        <x:v>Suministro de prótesis de cadera y rodilla destinadas al servicio de Cirugía ortopédica y Traumatología del Hospital Universitario de Ceuta</x:v>
      </x:c>
      <x:c r="D81" s="6" t="n">
        <x:v>865720</x:v>
      </x:c>
      <x:c r="E81" s="3" t="str">
        <x:v>Licitación</x:v>
      </x:c>
      <x:c r="F81" s="3" t="str">
        <x:v>Ceuta</x:v>
      </x:c>
      <x:c r="G81" s="3" t="str">
        <x:v>Ceuta</x:v>
      </x:c>
      <x:c r="H81" s="3"/>
      <x:c r="I81" s="3" t="str">
        <x:v>PA/2026/017/GCE</x:v>
      </x:c>
      <x:c r="J81" s="3"/>
      <x:c r="K81" s="3" t="str">
        <x:v>BOE-B-2026-28396</x:v>
      </x:c>
      <x:c r="L81" s="3" t="str">
        <x:v>Licitación</x:v>
      </x:c>
      <x:c r="M81" s="7"/>
      <x:c r="N81" s="3" t="str">
        <x:v>8. Valor estimado:</x:v>
      </x:c>
      <x:c r="O81" s="3" t="e">
        <x:f>HYPERLINK("https://www.boe.es/diario_boe/txt.php?id=BOE-B-2026-28396","Abrir anuncio BOE")</x:f>
        <x:v>HYPERLINK is not implemented. linkLocation=https://www.boe.es/diario_boe/txt.php?id=BOE-B-2026-28396, friendlyName=Abrir anuncio BOE</x:v>
      </x:c>
      <x:c r="P81" s="3" t="e">
        <x:f>HYPERLINK("https://www.boe.es/boe/dias/2026/09/02/pdfs/BOE-B-2026-28396.pdf","Abrir PDF oficial")</x:f>
        <x:v>HYPERLINK is not implemented. linkLocation=https://www.boe.es/boe/dias/2026/09/02/pdfs/BOE-B-2026-28396.pdf, friendlyName=Abrir PDF oficial</x:v>
      </x:c>
      <x:c r="Q81" s="3" t="n">
        <x:v>4</x:v>
      </x:c>
      <x:c r="R81" s="3" t="str">
        <x:v>Salud y servicios sociales</x:v>
      </x:c>
      <x:c r="S81" s="3" t="str">
        <x:v>33100000</x:v>
      </x:c>
      <x:c r="T81" s="3" t="str">
        <x:v>865.720,00 euros.</x:v>
      </x:c>
      <x:c r="U81" s="7" t="n">
        <x:v>46271.5</x:v>
      </x:c>
      <x:c r="V81" s="3" t="str">
        <x:v>efdf8209d81880254e07c29ddc0afebedb1c437c84e3a1e75afc7ec3e66152c5</x:v>
      </x:c>
      <x:c r="W81" s="3" t="str">
        <x:v>BOE-2026-09.zip!/pdf/BOE-B-2026-28396.pdf</x:v>
      </x:c>
      <x:c r="X81" s="3" t="str">
        <x:v>BOE-2026-09.zip!/capturas/BOE-B-2026-28396-p4.png</x:v>
      </x:c>
      <x:c r="Y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 ht="50" customHeight="1">
      <x:c r="A82" s="7" t="n">
        <x:v>46267.5</x:v>
      </x:c>
      <x:c r="B82" s="3" t="str">
        <x:v>Consejo Rector de CASA 47 Entidad Pública Empresarial</x:v>
      </x:c>
      <x:c r="C82" s="3" t="str">
        <x:v>Lote 4: Cataluña, Comunidad Foral de Navarra y País Vasco.</x:v>
      </x:c>
      <x:c r="D82" s="6" t="n">
        <x:v>8250341.35</x:v>
      </x:c>
      <x:c r="E82" s="3" t="str">
        <x:v>Adjudicación</x:v>
      </x:c>
      <x:c r="F82" s="3" t="str">
        <x:v>Comunidad Foral de Navarra</x:v>
      </x:c>
      <x:c r="G82" s="3" t="str">
        <x:v>Navarra</x:v>
      </x:c>
      <x:c r="H82" s="3" t="str">
        <x:v>EMERALD_GUINOT PRUNERA</x:v>
      </x:c>
      <x:c r="I82" s="3" t="str">
        <x:v>132040</x:v>
      </x:c>
      <x:c r="J82" s="3" t="str">
        <x:v>4</x:v>
      </x:c>
      <x:c r="K82" s="3" t="str">
        <x:v>BOE-B-2026-28395</x:v>
      </x:c>
      <x:c r="L82" s="3" t="str">
        <x:v>Formalización contrato</x:v>
      </x:c>
      <x:c r="M82" s="7" t="n">
        <x:v>46199.5</x:v>
      </x:c>
      <x:c r="N82" s="3" t="str">
        <x:v>13. Valor de las ofertas: / 13.4) Lote 4: / 13.4.1) Valor de la oferta seleccionada:</x:v>
      </x:c>
      <x:c r="O82" s="3" t="e">
        <x:f>HYPERLINK("https://www.boe.es/diario_boe/txt.php?id=BOE-B-2026-28395","Abrir anuncio BOE")</x:f>
        <x:v>HYPERLINK is not implemented. linkLocation=https://www.boe.es/diario_boe/txt.php?id=BOE-B-2026-28395, friendlyName=Abrir anuncio BOE</x:v>
      </x:c>
      <x:c r="P82" s="3" t="e">
        <x:f>HYPERLINK("https://www.boe.es/boe/dias/2026/09/02/pdfs/BOE-B-2026-28395.pdf","Abrir PDF oficial")</x:f>
        <x:v>HYPERLINK is not implemented. linkLocation=https://www.boe.es/boe/dias/2026/09/02/pdfs/BOE-B-2026-28395.pdf, friendlyName=Abrir PDF oficial</x:v>
      </x:c>
      <x:c r="Q82" s="3" t="n">
        <x:v>2</x:v>
      </x:c>
      <x:c r="R82" s="3" t="str">
        <x:v>Otros bienes y servicios</x:v>
      </x:c>
      <x:c r="S82" s="3" t="str">
        <x:v>70000000</x:v>
      </x:c>
      <x:c r="T82" s="3" t="str">
        <x:v>8.250.341,35 euros.</x:v>
      </x:c>
      <x:c r="U82" s="7" t="n">
        <x:v>46271.5</x:v>
      </x:c>
      <x:c r="V82" s="3" t="str">
        <x:v>5531a7d3511afd5fce8fe7e5cac6a5f3158eaa8b174653d953aca0dc60a11d25</x:v>
      </x:c>
      <x:c r="W82" s="3" t="str">
        <x:v>BOE-2026-09.zip!/pdf/BOE-B-2026-28395.pdf</x:v>
      </x:c>
      <x:c r="X82" s="3" t="str">
        <x:v>BOE-2026-09.zip!/capturas/BOE-B-2026-28395-p2.png</x:v>
      </x:c>
      <x:c r="Y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3" ht="50" customHeight="1">
      <x:c r="A83" s="7" t="n">
        <x:v>46267.5</x:v>
      </x:c>
      <x:c r="B83" s="3" t="str">
        <x:v>Consejo Rector de CASA 47 Entidad Pública Empresarial</x:v>
      </x:c>
      <x:c r="C83" s="3" t="str">
        <x:v>Lote 3: Andalucía, Islas Baleares, Canarias, Castilla la Mancha y Comunidad de Madrid.</x:v>
      </x:c>
      <x:c r="D83" s="6" t="n">
        <x:v>18282187.97</x:v>
      </x:c>
      <x:c r="E83" s="3" t="str">
        <x:v>Adjudicación</x:v>
      </x:c>
      <x:c r="F83" s="3" t="str">
        <x:v>Comunidad de Madrid</x:v>
      </x:c>
      <x:c r="G83" s="3" t="str">
        <x:v>Madrid</x:v>
      </x:c>
      <x:c r="H83" s="3" t="str">
        <x:v>FACTORIA, GESTION Y CONSULTORIA S.L.-SERVEO SERVICIOS S.A.U</x:v>
      </x:c>
      <x:c r="I83" s="3" t="str">
        <x:v>132040</x:v>
      </x:c>
      <x:c r="J83" s="3" t="str">
        <x:v>3</x:v>
      </x:c>
      <x:c r="K83" s="3" t="str">
        <x:v>BOE-B-2026-28394</x:v>
      </x:c>
      <x:c r="L83" s="3" t="str">
        <x:v>Formalización contrato</x:v>
      </x:c>
      <x:c r="M83" s="7" t="n">
        <x:v>46199.5</x:v>
      </x:c>
      <x:c r="N83" s="3" t="str">
        <x:v>13. Valor de las ofertas: / 13.3) Lote 3: / 13.3.1) Valor de la oferta seleccionada:</x:v>
      </x:c>
      <x:c r="O83" s="3" t="e">
        <x:f>HYPERLINK("https://www.boe.es/diario_boe/txt.php?id=BOE-B-2026-28394","Abrir anuncio BOE")</x:f>
        <x:v>HYPERLINK is not implemented. linkLocation=https://www.boe.es/diario_boe/txt.php?id=BOE-B-2026-28394, friendlyName=Abrir anuncio BOE</x:v>
      </x:c>
      <x:c r="P83" s="3" t="e">
        <x:f>HYPERLINK("https://www.boe.es/boe/dias/2026/09/02/pdfs/BOE-B-2026-28394.pdf","Abrir PDF oficial")</x:f>
        <x:v>HYPERLINK is not implemented. linkLocation=https://www.boe.es/boe/dias/2026/09/02/pdfs/BOE-B-2026-28394.pdf, friendlyName=Abrir PDF oficial</x:v>
      </x:c>
      <x:c r="Q83" s="3" t="n">
        <x:v>2</x:v>
      </x:c>
      <x:c r="R83" s="3" t="str">
        <x:v>Otros bienes y servicios</x:v>
      </x:c>
      <x:c r="S83" s="3" t="str">
        <x:v>70000000</x:v>
      </x:c>
      <x:c r="T83" s="3" t="str">
        <x:v>18.282.187,97 euros.</x:v>
      </x:c>
      <x:c r="U83" s="7" t="n">
        <x:v>46271.5</x:v>
      </x:c>
      <x:c r="V83" s="3" t="str">
        <x:v>e9856f1bd10e6ebe92cb24b3f60bbf109e01aea870cb7d37f9673f2d9a145f86</x:v>
      </x:c>
      <x:c r="W83" s="3" t="str">
        <x:v>BOE-2026-09.zip!/pdf/BOE-B-2026-28394.pdf</x:v>
      </x:c>
      <x:c r="X83" s="3" t="str">
        <x:v>BOE-2026-09.zip!/capturas/BOE-B-2026-28394-p2.png</x:v>
      </x:c>
      <x:c r="Y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 ht="50" customHeight="1">
      <x:c r="A84" s="7" t="n">
        <x:v>46267.5</x:v>
      </x:c>
      <x:c r="B84" s="3" t="str">
        <x:v>Consejo Rector de CASA 47 Entidad Pública Empresarial</x:v>
      </x:c>
      <x:c r="C84" s="3" t="str">
        <x:v>Lote 2: Comunidad Valenciana y Región de Murcia.</x:v>
      </x:c>
      <x:c r="D84" s="6" t="n">
        <x:v>13487540.3</x:v>
      </x:c>
      <x:c r="E84" s="3" t="str">
        <x:v>Adjudicación</x:v>
      </x:c>
      <x:c r="F84" s="3" t="str">
        <x:v>Comunitat Valenciana</x:v>
      </x:c>
      <x:c r="G84" s="3"/>
      <x:c r="H84" s="3" t="str">
        <x:v>FACTORIA, GESTION Y CONSULTORIA S.L.-SERVEO SERVICIOS S.A.U</x:v>
      </x:c>
      <x:c r="I84" s="3" t="str">
        <x:v>132040</x:v>
      </x:c>
      <x:c r="J84" s="3" t="str">
        <x:v>2</x:v>
      </x:c>
      <x:c r="K84" s="3" t="str">
        <x:v>BOE-B-2026-28393</x:v>
      </x:c>
      <x:c r="L84" s="3" t="str">
        <x:v>Formalización contrato</x:v>
      </x:c>
      <x:c r="M84" s="7" t="n">
        <x:v>46199.5</x:v>
      </x:c>
      <x:c r="N84" s="3" t="str">
        <x:v>13. Valor de las ofertas: / 13.2) Lote 2: / 13.2.1) Valor de la oferta seleccionada:</x:v>
      </x:c>
      <x:c r="O84" s="3" t="e">
        <x:f>HYPERLINK("https://www.boe.es/diario_boe/txt.php?id=BOE-B-2026-28393","Abrir anuncio BOE")</x:f>
        <x:v>HYPERLINK is not implemented. linkLocation=https://www.boe.es/diario_boe/txt.php?id=BOE-B-2026-28393, friendlyName=Abrir anuncio BOE</x:v>
      </x:c>
      <x:c r="P84" s="3" t="e">
        <x:f>HYPERLINK("https://www.boe.es/boe/dias/2026/09/02/pdfs/BOE-B-2026-28393.pdf","Abrir PDF oficial")</x:f>
        <x:v>HYPERLINK is not implemented. linkLocation=https://www.boe.es/boe/dias/2026/09/02/pdfs/BOE-B-2026-28393.pdf, friendlyName=Abrir PDF oficial</x:v>
      </x:c>
      <x:c r="Q84" s="3" t="n">
        <x:v>2</x:v>
      </x:c>
      <x:c r="R84" s="3" t="str">
        <x:v>Otros bienes y servicios</x:v>
      </x:c>
      <x:c r="S84" s="3" t="str">
        <x:v>70000000</x:v>
      </x:c>
      <x:c r="T84" s="3" t="str">
        <x:v>13.487.540,30 euros.</x:v>
      </x:c>
      <x:c r="U84" s="7" t="n">
        <x:v>46271.5</x:v>
      </x:c>
      <x:c r="V84" s="3" t="str">
        <x:v>d1419f71d714129425cd3b94aeae6cdcc9af65a6c5faeeb6a3aba721d03e2b98</x:v>
      </x:c>
      <x:c r="W84" s="3" t="str">
        <x:v>BOE-2026-09.zip!/pdf/BOE-B-2026-28393.pdf</x:v>
      </x:c>
      <x:c r="X84" s="3" t="str">
        <x:v>BOE-2026-09.zip!/capturas/BOE-B-2026-28393-p2.png</x:v>
      </x:c>
      <x:c r="Y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5" ht="50" customHeight="1">
      <x:c r="A85" s="7" t="n">
        <x:v>46267.5</x:v>
      </x:c>
      <x:c r="B85" s="3" t="str">
        <x:v>Consejo Rector de CASA 47 Entidad Pública Empresarial</x:v>
      </x:c>
      <x:c r="C85" s="3" t="str">
        <x:v>Lote 1: Principado de Asturias y Galicia.</x:v>
      </x:c>
      <x:c r="D85" s="6" t="n">
        <x:v>6374518.68</x:v>
      </x:c>
      <x:c r="E85" s="3" t="str">
        <x:v>Adjudicación</x:v>
      </x:c>
      <x:c r="F85" s="3" t="str">
        <x:v>Principado de Asturias</x:v>
      </x:c>
      <x:c r="G85" s="3"/>
      <x:c r="H85" s="3" t="str">
        <x:v>EMERALD_GUINOT PRUNERA</x:v>
      </x:c>
      <x:c r="I85" s="3" t="str">
        <x:v>132040</x:v>
      </x:c>
      <x:c r="J85" s="3" t="str">
        <x:v>1</x:v>
      </x:c>
      <x:c r="K85" s="3" t="str">
        <x:v>BOE-B-2026-28392</x:v>
      </x:c>
      <x:c r="L85" s="3" t="str">
        <x:v>Formalización contrato</x:v>
      </x:c>
      <x:c r="M85" s="7" t="n">
        <x:v>46199.5</x:v>
      </x:c>
      <x:c r="N85" s="3" t="str">
        <x:v>13. Valor de las ofertas: / 13.1) Lote 1: / 13.1.1) Valor de la oferta seleccionada:</x:v>
      </x:c>
      <x:c r="O85" s="3" t="e">
        <x:f>HYPERLINK("https://www.boe.es/diario_boe/txt.php?id=BOE-B-2026-28392","Abrir anuncio BOE")</x:f>
        <x:v>HYPERLINK is not implemented. linkLocation=https://www.boe.es/diario_boe/txt.php?id=BOE-B-2026-28392, friendlyName=Abrir anuncio BOE</x:v>
      </x:c>
      <x:c r="P85" s="3" t="e">
        <x:f>HYPERLINK("https://www.boe.es/boe/dias/2026/09/02/pdfs/BOE-B-2026-28392.pdf","Abrir PDF oficial")</x:f>
        <x:v>HYPERLINK is not implemented. linkLocation=https://www.boe.es/boe/dias/2026/09/02/pdfs/BOE-B-2026-28392.pdf, friendlyName=Abrir PDF oficial</x:v>
      </x:c>
      <x:c r="Q85" s="3" t="n">
        <x:v>2</x:v>
      </x:c>
      <x:c r="R85" s="3" t="str">
        <x:v>Otros bienes y servicios</x:v>
      </x:c>
      <x:c r="S85" s="3" t="str">
        <x:v>70000000</x:v>
      </x:c>
      <x:c r="T85" s="3" t="str">
        <x:v>6.374.518,68 euros.</x:v>
      </x:c>
      <x:c r="U85" s="7" t="n">
        <x:v>46271.5</x:v>
      </x:c>
      <x:c r="V85" s="3" t="str">
        <x:v>a570aaab7b0de5e006bb03c7286c46b7b73ede53bc83f22aab48f3f0f0509495</x:v>
      </x:c>
      <x:c r="W85" s="3" t="str">
        <x:v>BOE-2026-09.zip!/pdf/BOE-B-2026-28392.pdf</x:v>
      </x:c>
      <x:c r="X85" s="3" t="str">
        <x:v>BOE-2026-09.zip!/capturas/BOE-B-2026-28392-p2.png</x:v>
      </x:c>
      <x:c r="Y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 ht="50" customHeight="1">
      <x:c r="A86" s="7" t="n">
        <x:v>46267.5</x:v>
      </x:c>
      <x:c r="B86" s="3" t="str">
        <x:v>Junta de Contratación del Ministerio de Educación, Formación Profesional y Deportes</x:v>
      </x:c>
      <x:c r="C86" s="3" t="str">
        <x:v>Servicio de recogida de datos (Aplicación, Gestión de datos y codificación) para la participación del Ministerio de Educación, Formación Profesional y Deportes en la Evaluación Internacional ICILS 2028, en sus etapas piloto y principal</x:v>
      </x:c>
      <x:c r="D86" s="6" t="n">
        <x:v>254114.95</x:v>
      </x:c>
      <x:c r="E86" s="3" t="str">
        <x:v>Licitación</x:v>
      </x:c>
      <x:c r="F86" s="3" t="str">
        <x:v>Comunidad de Madrid</x:v>
      </x:c>
      <x:c r="G86" s="3" t="str">
        <x:v>Madrid</x:v>
      </x:c>
      <x:c r="H86" s="3"/>
      <x:c r="I86" s="3" t="str">
        <x:v>J260012A</x:v>
      </x:c>
      <x:c r="J86" s="3"/>
      <x:c r="K86" s="3" t="str">
        <x:v>BOE-B-2026-28391</x:v>
      </x:c>
      <x:c r="L86" s="3" t="str">
        <x:v>Licitación</x:v>
      </x:c>
      <x:c r="M86" s="7"/>
      <x:c r="N86" s="3" t="str">
        <x:v>8. Valor estimado:</x:v>
      </x:c>
      <x:c r="O86" s="3" t="e">
        <x:f>HYPERLINK("https://www.boe.es/diario_boe/txt.php?id=BOE-B-2026-28391","Abrir anuncio BOE")</x:f>
        <x:v>HYPERLINK is not implemented. linkLocation=https://www.boe.es/diario_boe/txt.php?id=BOE-B-2026-28391, friendlyName=Abrir anuncio BOE</x:v>
      </x:c>
      <x:c r="P86" s="3" t="e">
        <x:f>HYPERLINK("https://www.boe.es/boe/dias/2026/09/02/pdfs/BOE-B-2026-28391.pdf","Abrir PDF oficial")</x:f>
        <x:v>HYPERLINK is not implemented. linkLocation=https://www.boe.es/boe/dias/2026/09/02/pdfs/BOE-B-2026-28391.pdf, friendlyName=Abrir PDF oficial</x:v>
      </x:c>
      <x:c r="Q86" s="3" t="n">
        <x:v>1</x:v>
      </x:c>
      <x:c r="R86" s="3" t="str">
        <x:v>Tecnología y comunicaciones</x:v>
      </x:c>
      <x:c r="S86" s="3" t="str">
        <x:v>72000000</x:v>
      </x:c>
      <x:c r="T86" s="3" t="str">
        <x:v>254.114,95 euros.</x:v>
      </x:c>
      <x:c r="U86" s="7" t="n">
        <x:v>46271.5</x:v>
      </x:c>
      <x:c r="V86" s="3" t="str">
        <x:v>c59ae0e74af02480010c4eafbd48fb20ed7b5ab3870c18dfac4de85b45ae9480</x:v>
      </x:c>
      <x:c r="W86" s="3" t="str">
        <x:v>BOE-2026-09.zip!/pdf/BOE-B-2026-28391.pdf</x:v>
      </x:c>
      <x:c r="X86" s="3" t="str">
        <x:v>BOE-2026-09.zip!/capturas/BOE-B-2026-28391-p1.png</x:v>
      </x:c>
      <x:c r="Y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 ht="50" customHeight="1">
      <x:c r="A87" s="7" t="n">
        <x:v>46267.5</x:v>
      </x:c>
      <x:c r="B87" s="3" t="str">
        <x:v>ADIF - Presidencia</x:v>
      </x:c>
      <x:c r="C87" s="3" t="str">
        <x:v>Traslado de materiales del centro de tecnología de vía a las nuevas instalaciones del complejo ferroviario de Valladolid</x:v>
      </x:c>
      <x:c r="D87" s="6" t="n">
        <x:v>281714.17</x:v>
      </x:c>
      <x:c r="E87" s="3" t="str">
        <x:v>Licitación</x:v>
      </x:c>
      <x:c r="F87" s="3" t="str">
        <x:v>Castilla y León</x:v>
      </x:c>
      <x:c r="G87" s="3" t="str">
        <x:v>Valladolid</x:v>
      </x:c>
      <x:c r="H87" s="3"/>
      <x:c r="I87" s="3" t="str">
        <x:v>3.26/27520.0012</x:v>
      </x:c>
      <x:c r="J87" s="3"/>
      <x:c r="K87" s="3" t="str">
        <x:v>BOE-B-2026-28390</x:v>
      </x:c>
      <x:c r="L87" s="3" t="str">
        <x:v>Licitación</x:v>
      </x:c>
      <x:c r="M87" s="7"/>
      <x:c r="N87" s="3" t="str">
        <x:v>8. Valor estimado:</x:v>
      </x:c>
      <x:c r="O87" s="3" t="e">
        <x:f>HYPERLINK("https://www.boe.es/diario_boe/txt.php?id=BOE-B-2026-28390","Abrir anuncio BOE")</x:f>
        <x:v>HYPERLINK is not implemented. linkLocation=https://www.boe.es/diario_boe/txt.php?id=BOE-B-2026-28390, friendlyName=Abrir anuncio BOE</x:v>
      </x:c>
      <x:c r="P87" s="3" t="e">
        <x:f>HYPERLINK("https://www.boe.es/boe/dias/2026/09/02/pdfs/BOE-B-2026-28390.pdf","Abrir PDF oficial")</x:f>
        <x:v>HYPERLINK is not implemented. linkLocation=https://www.boe.es/boe/dias/2026/09/02/pdfs/BOE-B-2026-28390.pdf, friendlyName=Abrir PDF oficial</x:v>
      </x:c>
      <x:c r="Q87" s="3" t="n">
        <x:v>1</x:v>
      </x:c>
      <x:c r="R87" s="3" t="str">
        <x:v>Transporte y vehículos</x:v>
      </x:c>
      <x:c r="S87" s="3" t="str">
        <x:v>63000000</x:v>
      </x:c>
      <x:c r="T87" s="3" t="str">
        <x:v>281.714,17 euros.</x:v>
      </x:c>
      <x:c r="U87" s="7" t="n">
        <x:v>46271.5</x:v>
      </x:c>
      <x:c r="V87" s="3" t="str">
        <x:v>a0f4b7d7e508669988032cf33a8d790d68ad5eeda1fab22b5932a6b12b743a49</x:v>
      </x:c>
      <x:c r="W87" s="3" t="str">
        <x:v>BOE-2026-09.zip!/pdf/BOE-B-2026-28390.pdf</x:v>
      </x:c>
      <x:c r="X87" s="3" t="str">
        <x:v>BOE-2026-09.zip!/capturas/BOE-B-2026-28390-p1.png</x:v>
      </x:c>
      <x:c r="Y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 ht="50" customHeight="1">
      <x:c r="A88" s="7" t="n">
        <x:v>46267.5</x:v>
      </x:c>
      <x:c r="B88" s="3" t="str">
        <x:v>ADIF - Presidencia</x:v>
      </x:c>
      <x:c r="C88" s="3" t="str">
        <x:v>Servicio de ejecución de los trabajos de tratamiento de perfilado de carril y aparatos de vía para el acceso a la nueva terminal del aeropuerto de Barcelona. Red de cercanías de Barcelona</x:v>
      </x:c>
      <x:c r="D88" s="6" t="n">
        <x:v>146491.88</x:v>
      </x:c>
      <x:c r="E88" s="3" t="str">
        <x:v>Adjudicación</x:v>
      </x:c>
      <x:c r="F88" s="3" t="str">
        <x:v>Cataluña</x:v>
      </x:c>
      <x:c r="G88" s="3" t="str">
        <x:v>Barcelona</x:v>
      </x:c>
      <x:c r="H88" s="3" t="str">
        <x:v>UTE Amolado Barna</x:v>
      </x:c>
      <x:c r="I88" s="3" t="str">
        <x:v>3.26/06520.0037</x:v>
      </x:c>
      <x:c r="J88" s="3"/>
      <x:c r="K88" s="3" t="str">
        <x:v>BOE-B-2026-28389</x:v>
      </x:c>
      <x:c r="L88" s="3" t="str">
        <x:v>Formalización contrato</x:v>
      </x:c>
      <x:c r="M88" s="7" t="n">
        <x:v>46230.5</x:v>
      </x:c>
      <x:c r="N88" s="3" t="str">
        <x:v>13. Valor de las ofertas: / 13.1) Valor de la oferta seleccionada:</x:v>
      </x:c>
      <x:c r="O88" s="3" t="e">
        <x:f>HYPERLINK("https://www.boe.es/diario_boe/txt.php?id=BOE-B-2026-28389","Abrir anuncio BOE")</x:f>
        <x:v>HYPERLINK is not implemented. linkLocation=https://www.boe.es/diario_boe/txt.php?id=BOE-B-2026-28389, friendlyName=Abrir anuncio BOE</x:v>
      </x:c>
      <x:c r="P88" s="3" t="e">
        <x:f>HYPERLINK("https://www.boe.es/boe/dias/2026/09/02/pdfs/BOE-B-2026-28389.pdf","Abrir PDF oficial")</x:f>
        <x:v>HYPERLINK is not implemented. linkLocation=https://www.boe.es/boe/dias/2026/09/02/pdfs/BOE-B-2026-28389.pdf, friendlyName=Abrir PDF oficial</x:v>
      </x:c>
      <x:c r="Q88" s="3" t="n">
        <x:v>2</x:v>
      </x:c>
      <x:c r="R88" s="3" t="str">
        <x:v>Mantenimiento y medio ambiente</x:v>
      </x:c>
      <x:c r="S88" s="3" t="str">
        <x:v>50200000</x:v>
      </x:c>
      <x:c r="T88" s="3" t="str">
        <x:v>146.491,88 euros.</x:v>
      </x:c>
      <x:c r="U88" s="7" t="n">
        <x:v>46271.5</x:v>
      </x:c>
      <x:c r="V88" s="3" t="str">
        <x:v>c44a38480119ea340275de420b59466f148d87fa606494db7be14331a4927e9b</x:v>
      </x:c>
      <x:c r="W88" s="3" t="str">
        <x:v>BOE-2026-09.zip!/pdf/BOE-B-2026-28389.pdf</x:v>
      </x:c>
      <x:c r="X88" s="3" t="str">
        <x:v>BOE-2026-09.zip!/capturas/BOE-B-2026-28389-p2.png</x:v>
      </x:c>
      <x:c r="Y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9" ht="50" customHeight="1">
      <x:c r="A89" s="7" t="n">
        <x:v>46267.5</x:v>
      </x:c>
      <x:c r="B89" s="3" t="str">
        <x:v>ADIF - Presidencia</x:v>
      </x:c>
      <x:c r="C89" s="3" t="str">
        <x:v>Servicios de actualización de software y puesta en servicio de los equipos de monitorización del sistema de medidas en las remotas de las subestaciones de tracción</x:v>
      </x:c>
      <x:c r="D89" s="6" t="n">
        <x:v>20000</x:v>
      </x:c>
      <x:c r="E89" s="3" t="str">
        <x:v>Adjudicación</x:v>
      </x:c>
      <x:c r="F89" s="3" t="str">
        <x:v>Comunidad de Madrid</x:v>
      </x:c>
      <x:c r="G89" s="3" t="str">
        <x:v>Madrid</x:v>
      </x:c>
      <x:c r="H89" s="3" t="str">
        <x:v>Genera Soluciones Tecnologicas</x:v>
      </x:c>
      <x:c r="I89" s="3" t="str">
        <x:v>3.26/27520.0007</x:v>
      </x:c>
      <x:c r="J89" s="3"/>
      <x:c r="K89" s="3" t="str">
        <x:v>BOE-B-2026-28388</x:v>
      </x:c>
      <x:c r="L89" s="3" t="str">
        <x:v>Formalización contrato</x:v>
      </x:c>
      <x:c r="M89" s="7" t="n">
        <x:v>46217.5</x:v>
      </x:c>
      <x:c r="N89" s="3" t="str">
        <x:v>13. Valor de las ofertas: / 13.1) Valor de la oferta seleccionada:</x:v>
      </x:c>
      <x:c r="O89" s="3" t="e">
        <x:f>HYPERLINK("https://www.boe.es/diario_boe/txt.php?id=BOE-B-2026-28388","Abrir anuncio BOE")</x:f>
        <x:v>HYPERLINK is not implemented. linkLocation=https://www.boe.es/diario_boe/txt.php?id=BOE-B-2026-28388, friendlyName=Abrir anuncio BOE</x:v>
      </x:c>
      <x:c r="P89" s="3" t="e">
        <x:f>HYPERLINK("https://www.boe.es/boe/dias/2026/09/02/pdfs/BOE-B-2026-28388.pdf","Abrir PDF oficial")</x:f>
        <x:v>HYPERLINK is not implemented. linkLocation=https://www.boe.es/boe/dias/2026/09/02/pdfs/BOE-B-2026-28388.pdf, friendlyName=Abrir PDF oficial</x:v>
      </x:c>
      <x:c r="Q89" s="3" t="n">
        <x:v>2</x:v>
      </x:c>
      <x:c r="R89" s="3" t="str">
        <x:v>Tecnología y comunicaciones</x:v>
      </x:c>
      <x:c r="S89" s="3" t="str">
        <x:v>72000000</x:v>
      </x:c>
      <x:c r="T89" s="3" t="str">
        <x:v>20.000,00 euros.</x:v>
      </x:c>
      <x:c r="U89" s="7" t="n">
        <x:v>46271.5</x:v>
      </x:c>
      <x:c r="V89" s="3" t="str">
        <x:v>66330b7e79e04827c5f9590f0ed4aa43309795a0f42f5f234fd2166a3aff22ef</x:v>
      </x:c>
      <x:c r="W89" s="3" t="str">
        <x:v>BOE-2026-09.zip!/pdf/BOE-B-2026-28388.pdf</x:v>
      </x:c>
      <x:c r="X89" s="3" t="str">
        <x:v>BOE-2026-09.zip!/capturas/BOE-B-2026-28388-p2.png</x:v>
      </x:c>
      <x:c r="Y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 ht="50" customHeight="1">
      <x:c r="A90" s="7" t="n">
        <x:v>46267.5</x:v>
      </x:c>
      <x:c r="B90" s="3" t="str">
        <x:v>Dirección General de Carreteras</x:v>
      </x:c>
      <x:c r="C90" s="3" t="str">
        <x:v>32-LE-4440; 54.1060/25 Rehabilitación estructural del firme en diversos puntos de la carretera N-630 entre los p.k. 152+971 al 204+100. Provincia de León</x:v>
      </x:c>
      <x:c r="D90" s="6" t="n">
        <x:v>5568168.45</x:v>
      </x:c>
      <x:c r="E90" s="3" t="str">
        <x:v>Adjudicación</x:v>
      </x:c>
      <x:c r="F90" s="3" t="str">
        <x:v>Sin desglose territorial</x:v>
      </x:c>
      <x:c r="G90" s="3"/>
      <x:c r="H90" s="3" t="str">
        <x:v>UTE PADECASA OBRAS Y SERVICIOS, S.A.-AGLOMEX, S.A</x:v>
      </x:c>
      <x:c r="I90" s="3" t="str">
        <x:v>C54252444400</x:v>
      </x:c>
      <x:c r="J90" s="3"/>
      <x:c r="K90" s="3" t="str">
        <x:v>BOE-B-2026-28387</x:v>
      </x:c>
      <x:c r="L90" s="3" t="str">
        <x:v>Formalización contrato</x:v>
      </x:c>
      <x:c r="M90" s="7" t="n">
        <x:v>46210.5</x:v>
      </x:c>
      <x:c r="N90" s="3" t="str">
        <x:v>13. Valor de las ofertas: / 13.1) Valor de la oferta seleccionada:</x:v>
      </x:c>
      <x:c r="O90" s="3" t="e">
        <x:f>HYPERLINK("https://www.boe.es/diario_boe/txt.php?id=BOE-B-2026-28387","Abrir anuncio BOE")</x:f>
        <x:v>HYPERLINK is not implemented. linkLocation=https://www.boe.es/diario_boe/txt.php?id=BOE-B-2026-28387, friendlyName=Abrir anuncio BOE</x:v>
      </x:c>
      <x:c r="P90" s="3" t="e">
        <x:f>HYPERLINK("https://www.boe.es/boe/dias/2026/09/02/pdfs/BOE-B-2026-28387.pdf","Abrir PDF oficial")</x:f>
        <x:v>HYPERLINK is not implemented. linkLocation=https://www.boe.es/boe/dias/2026/09/02/pdfs/BOE-B-2026-28387.pdf, friendlyName=Abrir PDF oficial</x:v>
      </x:c>
      <x:c r="Q90" s="3" t="n">
        <x:v>2</x:v>
      </x:c>
      <x:c r="R90" s="3" t="str">
        <x:v>Obras e infraestructuras</x:v>
      </x:c>
      <x:c r="S90" s="3" t="str">
        <x:v>45000000</x:v>
      </x:c>
      <x:c r="T90" s="3" t="str">
        <x:v>5.568.168,45 euros.</x:v>
      </x:c>
      <x:c r="U90" s="7" t="n">
        <x:v>46271.5</x:v>
      </x:c>
      <x:c r="V90" s="3" t="str">
        <x:v>e2fc7b2475ec2e5030b6545be00d4bbfe893371d6c324a31b9d1269932186ac4</x:v>
      </x:c>
      <x:c r="W90" s="3" t="str">
        <x:v>BOE-2026-09.zip!/pdf/BOE-B-2026-28387.pdf</x:v>
      </x:c>
      <x:c r="X90" s="3" t="str">
        <x:v>BOE-2026-09.zip!/capturas/BOE-B-2026-28387-p2.png</x:v>
      </x:c>
      <x:c r="Y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 ht="50" customHeight="1">
      <x:c r="A91" s="7" t="n">
        <x:v>46267.5</x:v>
      </x:c>
      <x:c r="B91" s="3" t="str">
        <x:v>Subdirección General de Planificación y Gestión Económica</x:v>
      </x:c>
      <x:c r="C91" s="3" t="str">
        <x:v>Servicio de Transporte de personal al Centro Penitenciario de Villabona dependiente de la Secretaría General de Instituciones Penitenciarias</x:v>
      </x:c>
      <x:c r="D91" s="6" t="n">
        <x:v>1552500</x:v>
      </x:c>
      <x:c r="E91" s="3" t="str">
        <x:v>Licitación</x:v>
      </x:c>
      <x:c r="F91" s="3" t="str">
        <x:v>Principado de Asturias</x:v>
      </x:c>
      <x:c r="G91" s="3" t="str">
        <x:v>Asturias</x:v>
      </x:c>
      <x:c r="H91" s="3"/>
      <x:c r="I91" s="3" t="str">
        <x:v>020120260120</x:v>
      </x:c>
      <x:c r="J91" s="3"/>
      <x:c r="K91" s="3" t="str">
        <x:v>BOE-B-2026-28386</x:v>
      </x:c>
      <x:c r="L91" s="3" t="str">
        <x:v>Licitación</x:v>
      </x:c>
      <x:c r="M91" s="7"/>
      <x:c r="N91" s="3" t="str">
        <x:v>8. Valor estimado:</x:v>
      </x:c>
      <x:c r="O91" s="3" t="e">
        <x:f>HYPERLINK("https://www.boe.es/diario_boe/txt.php?id=BOE-B-2026-28386","Abrir anuncio BOE")</x:f>
        <x:v>HYPERLINK is not implemented. linkLocation=https://www.boe.es/diario_boe/txt.php?id=BOE-B-2026-28386, friendlyName=Abrir anuncio BOE</x:v>
      </x:c>
      <x:c r="P91" s="3" t="e">
        <x:f>HYPERLINK("https://www.boe.es/boe/dias/2026/09/02/pdfs/BOE-B-2026-28386.pdf","Abrir PDF oficial")</x:f>
        <x:v>HYPERLINK is not implemented. linkLocation=https://www.boe.es/boe/dias/2026/09/02/pdfs/BOE-B-2026-28386.pdf, friendlyName=Abrir PDF oficial</x:v>
      </x:c>
      <x:c r="Q91" s="3" t="n">
        <x:v>1</x:v>
      </x:c>
      <x:c r="R91" s="3" t="str">
        <x:v>Transporte y vehículos</x:v>
      </x:c>
      <x:c r="S91" s="3" t="str">
        <x:v>60000000</x:v>
      </x:c>
      <x:c r="T91" s="3" t="str">
        <x:v>1.552.500,00 euros.</x:v>
      </x:c>
      <x:c r="U91" s="7" t="n">
        <x:v>46271.5</x:v>
      </x:c>
      <x:c r="V91" s="3" t="str">
        <x:v>a092a4a4be6cf9ae1101f56bb54e8ee37236b8f422b5f76c4b4c0232d5e5f4e2</x:v>
      </x:c>
      <x:c r="W91" s="3" t="str">
        <x:v>BOE-2026-09.zip!/pdf/BOE-B-2026-28386.pdf</x:v>
      </x:c>
      <x:c r="X91" s="3" t="str">
        <x:v>BOE-2026-09.zip!/capturas/BOE-B-2026-28386-p1.png</x:v>
      </x:c>
      <x:c r="Y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2" ht="50" customHeight="1">
      <x:c r="A92" s="7" t="n">
        <x:v>46267.5</x:v>
      </x:c>
      <x:c r="B92" s="3" t="str">
        <x:v>Subdirección General de Planificación y Gestión Económica</x:v>
      </x:c>
      <x:c r="C92" s="3" t="str">
        <x:v>Servicio de transporte de personal al Centro Penitenciario de Alicante II dependiente de la Secretaría General de Instituciones Penitenciarias</x:v>
      </x:c>
      <x:c r="D92" s="6" t="n">
        <x:v>755416.04</x:v>
      </x:c>
      <x:c r="E92" s="3" t="str">
        <x:v>Licitación</x:v>
      </x:c>
      <x:c r="F92" s="3" t="str">
        <x:v>Comunitat Valenciana</x:v>
      </x:c>
      <x:c r="G92" s="3" t="str">
        <x:v>Alicante/Alacant</x:v>
      </x:c>
      <x:c r="H92" s="3"/>
      <x:c r="I92" s="3" t="str">
        <x:v>020120260119</x:v>
      </x:c>
      <x:c r="J92" s="3"/>
      <x:c r="K92" s="3" t="str">
        <x:v>BOE-B-2026-28385</x:v>
      </x:c>
      <x:c r="L92" s="3" t="str">
        <x:v>Licitación</x:v>
      </x:c>
      <x:c r="M92" s="7"/>
      <x:c r="N92" s="3" t="str">
        <x:v>8. Valor estimado:</x:v>
      </x:c>
      <x:c r="O92" s="3" t="e">
        <x:f>HYPERLINK("https://www.boe.es/diario_boe/txt.php?id=BOE-B-2026-28385","Abrir anuncio BOE")</x:f>
        <x:v>HYPERLINK is not implemented. linkLocation=https://www.boe.es/diario_boe/txt.php?id=BOE-B-2026-28385, friendlyName=Abrir anuncio BOE</x:v>
      </x:c>
      <x:c r="P92" s="3" t="e">
        <x:f>HYPERLINK("https://www.boe.es/boe/dias/2026/09/02/pdfs/BOE-B-2026-28385.pdf","Abrir PDF oficial")</x:f>
        <x:v>HYPERLINK is not implemented. linkLocation=https://www.boe.es/boe/dias/2026/09/02/pdfs/BOE-B-2026-28385.pdf, friendlyName=Abrir PDF oficial</x:v>
      </x:c>
      <x:c r="Q92" s="3" t="n">
        <x:v>1</x:v>
      </x:c>
      <x:c r="R92" s="3" t="str">
        <x:v>Transporte y vehículos</x:v>
      </x:c>
      <x:c r="S92" s="3" t="str">
        <x:v>60000000</x:v>
      </x:c>
      <x:c r="T92" s="3" t="str">
        <x:v>755.416,04 euros.</x:v>
      </x:c>
      <x:c r="U92" s="7" t="n">
        <x:v>46271.5</x:v>
      </x:c>
      <x:c r="V92" s="3" t="str">
        <x:v>b6985d88ac4713d19e50bca5e22105ae42a9e42c8b14805688de022cd97b7c11</x:v>
      </x:c>
      <x:c r="W92" s="3" t="str">
        <x:v>BOE-2026-09.zip!/pdf/BOE-B-2026-28385.pdf</x:v>
      </x:c>
      <x:c r="X92" s="3" t="str">
        <x:v>BOE-2026-09.zip!/capturas/BOE-B-2026-28385-p1.png</x:v>
      </x:c>
      <x:c r="Y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 ht="50" customHeight="1">
      <x:c r="A93" s="7" t="n">
        <x:v>46267.5</x:v>
      </x:c>
      <x:c r="B93" s="3" t="str">
        <x:v>Jefatura de Asuntos Económicos de la Guardia Civil</x:v>
      </x:c>
      <x:c r="C93" s="3" t="str">
        <x:v>Servicio de redacción del proyecto básico y de ejecución, incluyendo el estudio de seguridad y salud, levantamiento topográfico y taquimétrico, estudio geotécnico y gestión de residuos, para la demolición de cuatro edificios, rehabilitación integral de otros dos y construcción de un nuevo edificio de dependencias oficiales en el Acuartelamiento de la Guardia Civil de Avilés (Asturias)</x:v>
      </x:c>
      <x:c r="D93" s="6" t="n">
        <x:v>129900</x:v>
      </x:c>
      <x:c r="E93" s="3" t="str">
        <x:v>Adjudicación</x:v>
      </x:c>
      <x:c r="F93" s="3" t="str">
        <x:v>Comunidad de Madrid</x:v>
      </x:c>
      <x:c r="G93" s="3" t="str">
        <x:v>Madrid</x:v>
      </x:c>
      <x:c r="H93" s="3" t="str">
        <x:v>LUMO ARQUITECTOS, S.L.P</x:v>
      </x:c>
      <x:c r="I93" s="3" t="str">
        <x:v>C/0147/A/25/6</x:v>
      </x:c>
      <x:c r="J93" s="3"/>
      <x:c r="K93" s="3" t="str">
        <x:v>BOE-B-2026-28384</x:v>
      </x:c>
      <x:c r="L93" s="3" t="str">
        <x:v>Formalización contrato</x:v>
      </x:c>
      <x:c r="M93" s="7" t="n">
        <x:v>46198.5</x:v>
      </x:c>
      <x:c r="N93" s="3" t="str">
        <x:v>13. Valor de las ofertas: / 13.1) Valor de la oferta seleccionada:</x:v>
      </x:c>
      <x:c r="O93" s="3" t="e">
        <x:f>HYPERLINK("https://www.boe.es/diario_boe/txt.php?id=BOE-B-2026-28384","Abrir anuncio BOE")</x:f>
        <x:v>HYPERLINK is not implemented. linkLocation=https://www.boe.es/diario_boe/txt.php?id=BOE-B-2026-28384, friendlyName=Abrir anuncio BOE</x:v>
      </x:c>
      <x:c r="P93" s="3" t="e">
        <x:f>HYPERLINK("https://www.boe.es/boe/dias/2026/09/02/pdfs/BOE-B-2026-28384.pdf","Abrir PDF oficial")</x:f>
        <x:v>HYPERLINK is not implemented. linkLocation=https://www.boe.es/boe/dias/2026/09/02/pdfs/BOE-B-2026-28384.pdf, friendlyName=Abrir PDF oficial</x:v>
      </x:c>
      <x:c r="Q93" s="3" t="n">
        <x:v>2</x:v>
      </x:c>
      <x:c r="R93" s="3" t="str">
        <x:v>Servicios profesionales</x:v>
      </x:c>
      <x:c r="S93" s="3" t="str">
        <x:v>71000000</x:v>
      </x:c>
      <x:c r="T93" s="3" t="str">
        <x:v>129.900,00 euros.</x:v>
      </x:c>
      <x:c r="U93" s="7" t="n">
        <x:v>46271.5</x:v>
      </x:c>
      <x:c r="V93" s="3" t="str">
        <x:v>d81922eeee7e039d1fdf6c1da490080360b1f307cffe77539b3a807d52f3a504</x:v>
      </x:c>
      <x:c r="W93" s="3" t="str">
        <x:v>BOE-2026-09.zip!/pdf/BOE-B-2026-28384.pdf</x:v>
      </x:c>
      <x:c r="X93" s="3" t="str">
        <x:v>BOE-2026-09.zip!/capturas/BOE-B-2026-28384-p2.png</x:v>
      </x:c>
      <x:c r="Y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4" ht="50" customHeight="1">
      <x:c r="A94" s="7" t="n">
        <x:v>46267.5</x:v>
      </x:c>
      <x:c r="B94" s="3" t="str">
        <x:v>Delegación Especial de la Agencia Tributaria en Castilla y León</x:v>
      </x:c>
      <x:c r="C94" s="3" t="str">
        <x:v>Impermeabilización sótano edificio sede Delegación Especial AEAT CyL</x:v>
      </x:c>
      <x:c r="D94" s="6" t="n">
        <x:v>121443.74</x:v>
      </x:c>
      <x:c r="E94" s="3" t="str">
        <x:v>Adjudicación</x:v>
      </x:c>
      <x:c r="F94" s="3" t="str">
        <x:v>Sin desglose territorial</x:v>
      </x:c>
      <x:c r="G94" s="3"/>
      <x:c r="H94" s="3" t="str">
        <x:v>HARAL 12 SERVICIOS Y OBRAS S.L</x:v>
      </x:c>
      <x:c r="I94" s="3" t="str">
        <x:v>26A80068700</x:v>
      </x:c>
      <x:c r="J94" s="3"/>
      <x:c r="K94" s="3" t="str">
        <x:v>BOE-B-2026-28383</x:v>
      </x:c>
      <x:c r="L94" s="3" t="str">
        <x:v>Formalización contrato</x:v>
      </x:c>
      <x:c r="M94" s="7" t="n">
        <x:v>46258.5</x:v>
      </x:c>
      <x:c r="N94" s="3" t="str">
        <x:v>13. Valor de las ofertas: / 13.1) Valor de la oferta seleccionada:</x:v>
      </x:c>
      <x:c r="O94" s="3" t="e">
        <x:f>HYPERLINK("https://www.boe.es/diario_boe/txt.php?id=BOE-B-2026-28383","Abrir anuncio BOE")</x:f>
        <x:v>HYPERLINK is not implemented. linkLocation=https://www.boe.es/diario_boe/txt.php?id=BOE-B-2026-28383, friendlyName=Abrir anuncio BOE</x:v>
      </x:c>
      <x:c r="P94" s="3" t="e">
        <x:f>HYPERLINK("https://www.boe.es/boe/dias/2026/09/02/pdfs/BOE-B-2026-28383.pdf","Abrir PDF oficial")</x:f>
        <x:v>HYPERLINK is not implemented. linkLocation=https://www.boe.es/boe/dias/2026/09/02/pdfs/BOE-B-2026-28383.pdf, friendlyName=Abrir PDF oficial</x:v>
      </x:c>
      <x:c r="Q94" s="3" t="n">
        <x:v>2</x:v>
      </x:c>
      <x:c r="R94" s="3" t="str">
        <x:v>Obras e infraestructuras</x:v>
      </x:c>
      <x:c r="S94" s="3" t="str">
        <x:v>45000000</x:v>
      </x:c>
      <x:c r="T94" s="3" t="str">
        <x:v>121.443,74 euros.</x:v>
      </x:c>
      <x:c r="U94" s="7" t="n">
        <x:v>46271.5</x:v>
      </x:c>
      <x:c r="V94" s="3" t="str">
        <x:v>cac71060a7895b314f1b0c26d92f9a5b0d0665fc16b663b35cf91c9fd13286b8</x:v>
      </x:c>
      <x:c r="W94" s="3" t="str">
        <x:v>BOE-2026-09.zip!/pdf/BOE-B-2026-28383.pdf</x:v>
      </x:c>
      <x:c r="X94" s="3" t="str">
        <x:v>BOE-2026-09.zip!/capturas/BOE-B-2026-28383-p2.png</x:v>
      </x:c>
      <x:c r="Y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 ht="50" customHeight="1">
      <x:c r="A95" s="7" t="n">
        <x:v>46267.5</x:v>
      </x:c>
      <x:c r="B95" s="3" t="str">
        <x:v>Dirección del Servicio de Gestión Económica de la Agencia Estatal de la Administración Tributaria</x:v>
      </x:c>
      <x:c r="C95" s="3" t="str">
        <x:v>Suministro e instalación de un equipo de análisis termogravimétrico (TGA) para el Laboratorio Regional de Aduanas e II.EE de Cataluña</x:v>
      </x:c>
      <x:c r="D95" s="6" t="n">
        <x:v>59880</x:v>
      </x:c>
      <x:c r="E95" s="3" t="str">
        <x:v>Adjudicación</x:v>
      </x:c>
      <x:c r="F95" s="3" t="str">
        <x:v>Sin desglose territorial</x:v>
      </x:c>
      <x:c r="G95" s="3"/>
      <x:c r="H95" s="3" t="str">
        <x:v>Mettler Toledo S.A.E</x:v>
      </x:c>
      <x:c r="I95" s="3" t="str">
        <x:v>26710056600</x:v>
      </x:c>
      <x:c r="J95" s="3"/>
      <x:c r="K95" s="3" t="str">
        <x:v>BOE-B-2026-28382</x:v>
      </x:c>
      <x:c r="L95" s="3" t="str">
        <x:v>Formalización contrato</x:v>
      </x:c>
      <x:c r="M95" s="7" t="n">
        <x:v>46253.5</x:v>
      </x:c>
      <x:c r="N95" s="3" t="str">
        <x:v>13. Valor de las ofertas: / 13.1) Valor de la oferta seleccionada:</x:v>
      </x:c>
      <x:c r="O95" s="3" t="e">
        <x:f>HYPERLINK("https://www.boe.es/diario_boe/txt.php?id=BOE-B-2026-28382","Abrir anuncio BOE")</x:f>
        <x:v>HYPERLINK is not implemented. linkLocation=https://www.boe.es/diario_boe/txt.php?id=BOE-B-2026-28382, friendlyName=Abrir anuncio BOE</x:v>
      </x:c>
      <x:c r="P95" s="3" t="e">
        <x:f>HYPERLINK("https://www.boe.es/boe/dias/2026/09/02/pdfs/BOE-B-2026-28382.pdf","Abrir PDF oficial")</x:f>
        <x:v>HYPERLINK is not implemented. linkLocation=https://www.boe.es/boe/dias/2026/09/02/pdfs/BOE-B-2026-28382.pdf, friendlyName=Abrir PDF oficial</x:v>
      </x:c>
      <x:c r="Q95" s="3" t="n">
        <x:v>2</x:v>
      </x:c>
      <x:c r="R95" s="3" t="str">
        <x:v>Otros bienes y servicios</x:v>
      </x:c>
      <x:c r="S95" s="3" t="str">
        <x:v>38000000</x:v>
      </x:c>
      <x:c r="T95" s="3" t="str">
        <x:v>59.880,00 euros.</x:v>
      </x:c>
      <x:c r="U95" s="7" t="n">
        <x:v>46271.5</x:v>
      </x:c>
      <x:c r="V95" s="3" t="str">
        <x:v>33d357c3b1eeb76b4f86708f090a0a1644ff3111fdede76ad5e2f7594b01801e</x:v>
      </x:c>
      <x:c r="W95" s="3" t="str">
        <x:v>BOE-2026-09.zip!/pdf/BOE-B-2026-28382.pdf</x:v>
      </x:c>
      <x:c r="X95" s="3" t="str">
        <x:v>BOE-2026-09.zip!/capturas/BOE-B-2026-28382-p2.png</x:v>
      </x:c>
      <x:c r="Y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 ht="50" customHeight="1">
      <x:c r="A96" s="7" t="n">
        <x:v>46267.5</x:v>
      </x:c>
      <x:c r="B96" s="3" t="str">
        <x:v>Delegación Especial de la Agencia Tributaria en Canarias</x:v>
      </x:c>
      <x:c r="C96" s="3" t="str">
        <x:v>Lote 1: Las Palmas (CPV: 79710000).</x:v>
      </x:c>
      <x:c r="D96" s="6" t="n">
        <x:v>1206611.21</x:v>
      </x:c>
      <x:c r="E96" s="3" t="str">
        <x:v>Adjudicación</x:v>
      </x:c>
      <x:c r="F96" s="3" t="str">
        <x:v>Sin desglose territorial</x:v>
      </x:c>
      <x:c r="G96" s="3"/>
      <x:c r="H96" s="3" t="str">
        <x:v>Biservicus Sistemas de Seguridad S.A.U</x:v>
      </x:c>
      <x:c r="I96" s="3" t="str">
        <x:v>26A50037700</x:v>
      </x:c>
      <x:c r="J96" s="3" t="str">
        <x:v>1</x:v>
      </x:c>
      <x:c r="K96" s="3" t="str">
        <x:v>BOE-B-2026-28381</x:v>
      </x:c>
      <x:c r="L96" s="3" t="str">
        <x:v>Formalización contrato</x:v>
      </x:c>
      <x:c r="M96" s="7"/>
      <x:c r="N96" s="3" t="str">
        <x:v>6. Valor de las ofertas: / 6.1) Lote 1: / 6.1.1) Valor de la oferta seleccionada:</x:v>
      </x:c>
      <x:c r="O96" s="3" t="e">
        <x:f>HYPERLINK("https://www.boe.es/diario_boe/txt.php?id=BOE-B-2026-28381","Abrir anuncio BOE")</x:f>
        <x:v>HYPERLINK is not implemented. linkLocation=https://www.boe.es/diario_boe/txt.php?id=BOE-B-2026-28381, friendlyName=Abrir anuncio BOE</x:v>
      </x:c>
      <x:c r="P96" s="3" t="e">
        <x:f>HYPERLINK("https://www.boe.es/boe/dias/2026/09/02/pdfs/BOE-B-2026-28381.pdf","Abrir PDF oficial")</x:f>
        <x:v>HYPERLINK is not implemented. linkLocation=https://www.boe.es/boe/dias/2026/09/02/pdfs/BOE-B-2026-28381.pdf, friendlyName=Abrir PDF oficial</x:v>
      </x:c>
      <x:c r="Q96" s="3" t="n">
        <x:v>2</x:v>
      </x:c>
      <x:c r="R96" s="3" t="str">
        <x:v>Servicios profesionales</x:v>
      </x:c>
      <x:c r="S96" s="3" t="str">
        <x:v>79710000</x:v>
      </x:c>
      <x:c r="T96" s="3" t="str">
        <x:v>1.206.611,21 euros.</x:v>
      </x:c>
      <x:c r="U96" s="7" t="n">
        <x:v>46271.5</x:v>
      </x:c>
      <x:c r="V96" s="3" t="str">
        <x:v>6701a530114f4a45fe84666bd9e9565364502b196719c2f02736af320726824a</x:v>
      </x:c>
      <x:c r="W96" s="3" t="str">
        <x:v>BOE-2026-09.zip!/pdf/BOE-B-2026-28381.pdf</x:v>
      </x:c>
      <x:c r="X96" s="3" t="str">
        <x:v>BOE-2026-09.zip!/capturas/BOE-B-2026-28381-p2.png</x:v>
      </x:c>
      <x:c r="Y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7" ht="50" customHeight="1">
      <x:c r="A97" s="7" t="n">
        <x:v>46267.5</x:v>
      </x:c>
      <x:c r="B97" s="3" t="str">
        <x:v>Delegación Especial de la Agencia Tributaria en Canarias</x:v>
      </x:c>
      <x:c r="C97" s="3" t="str">
        <x:v>Lote 2: Santa Cruz de Tenerife (CPV: 79710000).</x:v>
      </x:c>
      <x:c r="D97" s="6" t="n">
        <x:v>998810.59</x:v>
      </x:c>
      <x:c r="E97" s="3" t="str">
        <x:v>Adjudicación</x:v>
      </x:c>
      <x:c r="F97" s="3" t="str">
        <x:v>Sin desglose territorial</x:v>
      </x:c>
      <x:c r="G97" s="3"/>
      <x:c r="H97" s="3" t="str">
        <x:v>Biservicus Sistemas de Seguridad S.A.U</x:v>
      </x:c>
      <x:c r="I97" s="3" t="str">
        <x:v>26A50037700</x:v>
      </x:c>
      <x:c r="J97" s="3" t="str">
        <x:v>2</x:v>
      </x:c>
      <x:c r="K97" s="3" t="str">
        <x:v>BOE-B-2026-28380</x:v>
      </x:c>
      <x:c r="L97" s="3" t="str">
        <x:v>Formalización contrato</x:v>
      </x:c>
      <x:c r="M97" s="7"/>
      <x:c r="N97" s="3" t="str">
        <x:v>6. Valor de las ofertas: / 6.2) Lote 2: / 6.2.1) Valor de la oferta seleccionada:</x:v>
      </x:c>
      <x:c r="O97" s="3" t="e">
        <x:f>HYPERLINK("https://www.boe.es/diario_boe/txt.php?id=BOE-B-2026-28380","Abrir anuncio BOE")</x:f>
        <x:v>HYPERLINK is not implemented. linkLocation=https://www.boe.es/diario_boe/txt.php?id=BOE-B-2026-28380, friendlyName=Abrir anuncio BOE</x:v>
      </x:c>
      <x:c r="P97" s="3" t="e">
        <x:f>HYPERLINK("https://www.boe.es/boe/dias/2026/09/02/pdfs/BOE-B-2026-28380.pdf","Abrir PDF oficial")</x:f>
        <x:v>HYPERLINK is not implemented. linkLocation=https://www.boe.es/boe/dias/2026/09/02/pdfs/BOE-B-2026-28380.pdf, friendlyName=Abrir PDF oficial</x:v>
      </x:c>
      <x:c r="Q97" s="3" t="n">
        <x:v>2</x:v>
      </x:c>
      <x:c r="R97" s="3" t="str">
        <x:v>Servicios profesionales</x:v>
      </x:c>
      <x:c r="S97" s="3" t="str">
        <x:v>79710000</x:v>
      </x:c>
      <x:c r="T97" s="3" t="str">
        <x:v>998.810,59 euros.</x:v>
      </x:c>
      <x:c r="U97" s="7" t="n">
        <x:v>46271.5</x:v>
      </x:c>
      <x:c r="V97" s="3" t="str">
        <x:v>cbe982eb25901889a454434dfa7fadf1fb931778ecbcb88d98b7768738b14897</x:v>
      </x:c>
      <x:c r="W97" s="3" t="str">
        <x:v>BOE-2026-09.zip!/pdf/BOE-B-2026-28380.pdf</x:v>
      </x:c>
      <x:c r="X97" s="3" t="str">
        <x:v>BOE-2026-09.zip!/capturas/BOE-B-2026-28380-p2.png</x:v>
      </x:c>
      <x:c r="Y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8" ht="50" customHeight="1">
      <x:c r="A98" s="7" t="n">
        <x:v>46267.5</x:v>
      </x:c>
      <x:c r="B98" s="3" t="str">
        <x:v>Delegación Especial de la Agencia Tributaria en Andalucía, Ceuta y Melilla</x:v>
      </x:c>
      <x:c r="C98" s="3" t="str">
        <x:v>Servicio de limpieza edificios Delegación de la AEAT de Jaén</x:v>
      </x:c>
      <x:c r="D98" s="6" t="n">
        <x:v>665361.14</x:v>
      </x:c>
      <x:c r="E98" s="3" t="str">
        <x:v>Licitación</x:v>
      </x:c>
      <x:c r="F98" s="3" t="str">
        <x:v>Andalucía</x:v>
      </x:c>
      <x:c r="G98" s="3" t="str">
        <x:v>Jaén</x:v>
      </x:c>
      <x:c r="H98" s="3"/>
      <x:c r="I98" s="3" t="str">
        <x:v>26230072900</x:v>
      </x:c>
      <x:c r="J98" s="3"/>
      <x:c r="K98" s="3" t="str">
        <x:v>BOE-B-2026-28379</x:v>
      </x:c>
      <x:c r="L98" s="3" t="str">
        <x:v>Licitación</x:v>
      </x:c>
      <x:c r="M98" s="7"/>
      <x:c r="N98" s="3" t="str">
        <x:v>8. Valor estimado:</x:v>
      </x:c>
      <x:c r="O98" s="3" t="e">
        <x:f>HYPERLINK("https://www.boe.es/diario_boe/txt.php?id=BOE-B-2026-28379","Abrir anuncio BOE")</x:f>
        <x:v>HYPERLINK is not implemented. linkLocation=https://www.boe.es/diario_boe/txt.php?id=BOE-B-2026-28379, friendlyName=Abrir anuncio BOE</x:v>
      </x:c>
      <x:c r="P98" s="3" t="e">
        <x:f>HYPERLINK("https://www.boe.es/boe/dias/2026/09/02/pdfs/BOE-B-2026-28379.pdf","Abrir PDF oficial")</x:f>
        <x:v>HYPERLINK is not implemented. linkLocation=https://www.boe.es/boe/dias/2026/09/02/pdfs/BOE-B-2026-28379.pdf, friendlyName=Abrir PDF oficial</x:v>
      </x:c>
      <x:c r="Q98" s="3" t="n">
        <x:v>1</x:v>
      </x:c>
      <x:c r="R98" s="3" t="str">
        <x:v>Mantenimiento y medio ambiente</x:v>
      </x:c>
      <x:c r="S98" s="3" t="str">
        <x:v>90000000</x:v>
      </x:c>
      <x:c r="T98" s="3" t="str">
        <x:v>665.361,14 euros.</x:v>
      </x:c>
      <x:c r="U98" s="7" t="n">
        <x:v>46271.5</x:v>
      </x:c>
      <x:c r="V98" s="3" t="str">
        <x:v>bd85060099920df0e3c0c7322fd57ff24edab366132e43d34baf0bd83c572467</x:v>
      </x:c>
      <x:c r="W98" s="3" t="str">
        <x:v>BOE-2026-09.zip!/pdf/BOE-B-2026-28379.pdf</x:v>
      </x:c>
      <x:c r="X98" s="3" t="str">
        <x:v>BOE-2026-09.zip!/capturas/BOE-B-2026-28379-p1.png</x:v>
      </x:c>
      <x:c r="Y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9" ht="50" customHeight="1">
      <x:c r="A99" s="7" t="n">
        <x:v>46267.5</x:v>
      </x:c>
      <x:c r="B99" s="3" t="str">
        <x:v>Jefatura de Asuntos Económicos del Mando de Apoyo Logístico</x:v>
      </x:c>
      <x:c r="C99" s="3" t="str">
        <x:v>Medición para la obtención de datos básicos para el Sistema Integrado de Gestión Logística (SIGLE)</x:v>
      </x:c>
      <x:c r="D99" s="6" t="n">
        <x:v>247933.88</x:v>
      </x:c>
      <x:c r="E99" s="3" t="str">
        <x:v>Adjudicación</x:v>
      </x:c>
      <x:c r="F99" s="3" t="str">
        <x:v>Comunidad de Madrid</x:v>
      </x:c>
      <x:c r="G99" s="3" t="str">
        <x:v>Madrid</x:v>
      </x:c>
      <x:c r="H99" s="3" t="str">
        <x:v>GRUPO DE INGENIERIA RECONSTRUCCION Y RECAMBIOS JPG SA</x:v>
      </x:c>
      <x:c r="I99" s="3" t="str">
        <x:v>2026/ETSAE0906/00003609E</x:v>
      </x:c>
      <x:c r="J99" s="3"/>
      <x:c r="K99" s="3" t="str">
        <x:v>BOE-B-2026-28378</x:v>
      </x:c>
      <x:c r="L99" s="3" t="str">
        <x:v>Formalización contrato</x:v>
      </x:c>
      <x:c r="M99" s="7" t="n">
        <x:v>46262.5</x:v>
      </x:c>
      <x:c r="N99" s="3" t="str">
        <x:v>13. Valor de las ofertas: / 13.1) Valor de la oferta seleccionada:</x:v>
      </x:c>
      <x:c r="O99" s="3" t="e">
        <x:f>HYPERLINK("https://www.boe.es/diario_boe/txt.php?id=BOE-B-2026-28378","Abrir anuncio BOE")</x:f>
        <x:v>HYPERLINK is not implemented. linkLocation=https://www.boe.es/diario_boe/txt.php?id=BOE-B-2026-28378, friendlyName=Abrir anuncio BOE</x:v>
      </x:c>
      <x:c r="P99" s="3" t="e">
        <x:f>HYPERLINK("https://www.boe.es/boe/dias/2026/09/02/pdfs/BOE-B-2026-28378.pdf","Abrir PDF oficial")</x:f>
        <x:v>HYPERLINK is not implemented. linkLocation=https://www.boe.es/boe/dias/2026/09/02/pdfs/BOE-B-2026-28378.pdf, friendlyName=Abrir PDF oficial</x:v>
      </x:c>
      <x:c r="Q99" s="3" t="n">
        <x:v>1</x:v>
      </x:c>
      <x:c r="R99" s="3" t="str">
        <x:v>Tecnología y comunicaciones</x:v>
      </x:c>
      <x:c r="S99" s="3" t="str">
        <x:v>72000000</x:v>
      </x:c>
      <x:c r="T99" s="3" t="str">
        <x:v>247.933,88 euros.</x:v>
      </x:c>
      <x:c r="U99" s="7" t="n">
        <x:v>46271.5</x:v>
      </x:c>
      <x:c r="V99" s="3" t="str">
        <x:v>7021c8ba81ddcdae01d38fe53bbbbeea5bfbe78d7898a51ec961558744de6930</x:v>
      </x:c>
      <x:c r="W99" s="3" t="str">
        <x:v>BOE-2026-09.zip!/pdf/BOE-B-2026-28378.pdf</x:v>
      </x:c>
      <x:c r="X99" s="3" t="str">
        <x:v>BOE-2026-09.zip!/capturas/BOE-B-2026-28378-p1.png</x:v>
      </x:c>
      <x:c r="Y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 ht="50" customHeight="1">
      <x:c r="A100" s="7" t="n">
        <x:v>46267.5</x:v>
      </x:c>
      <x:c r="B100" s="3" t="str">
        <x:v>Jefatura de Asuntos Económicos del Mando de Apoyo Logístico</x:v>
      </x:c>
      <x:c r="C100" s="3" t="str">
        <x:v>Analizador portátil de gases e iones</x:v>
      </x:c>
      <x:c r="D100" s="6" t="n">
        <x:v>35700</x:v>
      </x:c>
      <x:c r="E100" s="3" t="str">
        <x:v>Adjudicación</x:v>
      </x:c>
      <x:c r="F100" s="3" t="str">
        <x:v>Comunidad de Madrid</x:v>
      </x:c>
      <x:c r="G100" s="3" t="str">
        <x:v>Madrid</x:v>
      </x:c>
      <x:c r="H100" s="3" t="str">
        <x:v>VT PROYECTOS SL</x:v>
      </x:c>
      <x:c r="I100" s="3" t="str">
        <x:v>2026/ETSAE0906/00001538E</x:v>
      </x:c>
      <x:c r="J100" s="3"/>
      <x:c r="K100" s="3" t="str">
        <x:v>BOE-B-2026-28377</x:v>
      </x:c>
      <x:c r="L100" s="3" t="str">
        <x:v>Formalización contrato</x:v>
      </x:c>
      <x:c r="M100" s="7" t="n">
        <x:v>46212.5</x:v>
      </x:c>
      <x:c r="N100" s="3" t="str">
        <x:v>13. Valor de las ofertas: / 13.1) Valor de la oferta seleccionada:</x:v>
      </x:c>
      <x:c r="O100" s="3" t="e">
        <x:f>HYPERLINK("https://www.boe.es/diario_boe/txt.php?id=BOE-B-2026-28377","Abrir anuncio BOE")</x:f>
        <x:v>HYPERLINK is not implemented. linkLocation=https://www.boe.es/diario_boe/txt.php?id=BOE-B-2026-28377, friendlyName=Abrir anuncio BOE</x:v>
      </x:c>
      <x:c r="P100" s="3" t="e">
        <x:f>HYPERLINK("https://www.boe.es/boe/dias/2026/09/02/pdfs/BOE-B-2026-28377.pdf","Abrir PDF oficial")</x:f>
        <x:v>HYPERLINK is not implemented. linkLocation=https://www.boe.es/boe/dias/2026/09/02/pdfs/BOE-B-2026-28377.pdf, friendlyName=Abrir PDF oficial</x:v>
      </x:c>
      <x:c r="Q100" s="3" t="n">
        <x:v>1</x:v>
      </x:c>
      <x:c r="R100" s="3" t="str">
        <x:v>Salud y servicios sociales</x:v>
      </x:c>
      <x:c r="S100" s="3" t="str">
        <x:v>33100000</x:v>
      </x:c>
      <x:c r="T100" s="3" t="str">
        <x:v>35.700,00 euros.</x:v>
      </x:c>
      <x:c r="U100" s="7" t="n">
        <x:v>46271.5</x:v>
      </x:c>
      <x:c r="V100" s="3" t="str">
        <x:v>a6b4e1634f0654951d966970f6ddc123d2202120808747c135f0f12692ed65f8</x:v>
      </x:c>
      <x:c r="W100" s="3" t="str">
        <x:v>BOE-2026-09.zip!/pdf/BOE-B-2026-28377.pdf</x:v>
      </x:c>
      <x:c r="X100" s="3" t="str">
        <x:v>BOE-2026-09.zip!/capturas/BOE-B-2026-28377-p1.png</x:v>
      </x:c>
      <x:c r="Y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 ht="50" customHeight="1">
      <x:c r="A101" s="7" t="n">
        <x:v>46267.5</x:v>
      </x:c>
      <x:c r="B101" s="3" t="str">
        <x:v>Jefatura de Asuntos Económicos del Mando de Apoyo Logístico</x:v>
      </x:c>
      <x:c r="C101" s="3" t="str">
        <x:v>Adquisición Equipo De Protección Individual NBQ</x:v>
      </x:c>
      <x:c r="D101" s="6" t="n">
        <x:v>2237928</x:v>
      </x:c>
      <x:c r="E101" s="3" t="str">
        <x:v>Adjudicación</x:v>
      </x:c>
      <x:c r="F101" s="3" t="str">
        <x:v>Comunidad de Madrid</x:v>
      </x:c>
      <x:c r="G101" s="3" t="str">
        <x:v>Madrid</x:v>
      </x:c>
      <x:c r="H101" s="3" t="str">
        <x:v>ITURRI, S.A. FABRICA ESPAÑOLA DE CONFECCIONES, S.A, EXTE. 2021/ETSAE0906/00000869E NBQ UTE LEY 18/82</x:v>
      </x:c>
      <x:c r="I101" s="3" t="str">
        <x:v>2026/ETSAE0906/00003592E</x:v>
      </x:c>
      <x:c r="J101" s="3"/>
      <x:c r="K101" s="3" t="str">
        <x:v>BOE-B-2026-28376</x:v>
      </x:c>
      <x:c r="L101" s="3" t="str">
        <x:v>Formalización contrato</x:v>
      </x:c>
      <x:c r="M101" s="7" t="n">
        <x:v>46262.5</x:v>
      </x:c>
      <x:c r="N101" s="3" t="str">
        <x:v>13. Valor de las ofertas: / 13.1) Valor de la oferta seleccionada:</x:v>
      </x:c>
      <x:c r="O101" s="3" t="e">
        <x:f>HYPERLINK("https://www.boe.es/diario_boe/txt.php?id=BOE-B-2026-28376","Abrir anuncio BOE")</x:f>
        <x:v>HYPERLINK is not implemented. linkLocation=https://www.boe.es/diario_boe/txt.php?id=BOE-B-2026-28376, friendlyName=Abrir anuncio BOE</x:v>
      </x:c>
      <x:c r="P101" s="3" t="e">
        <x:f>HYPERLINK("https://www.boe.es/boe/dias/2026/09/02/pdfs/BOE-B-2026-28376.pdf","Abrir PDF oficial")</x:f>
        <x:v>HYPERLINK is not implemented. linkLocation=https://www.boe.es/boe/dias/2026/09/02/pdfs/BOE-B-2026-28376.pdf, friendlyName=Abrir PDF oficial</x:v>
      </x:c>
      <x:c r="Q101" s="3" t="n">
        <x:v>1</x:v>
      </x:c>
      <x:c r="R101" s="3" t="str">
        <x:v>Otros bienes y servicios</x:v>
      </x:c>
      <x:c r="S101" s="3" t="str">
        <x:v>18000000</x:v>
      </x:c>
      <x:c r="T101" s="3" t="str">
        <x:v>2.237.928,00 euros.</x:v>
      </x:c>
      <x:c r="U101" s="7" t="n">
        <x:v>46271.5</x:v>
      </x:c>
      <x:c r="V101" s="3" t="str">
        <x:v>7d9f61ab61b99f0513295f0b4c14f471cb420436fdb8ed2be3ce6e226cdb5304</x:v>
      </x:c>
      <x:c r="W101" s="3" t="str">
        <x:v>BOE-2026-09.zip!/pdf/BOE-B-2026-28376.pdf</x:v>
      </x:c>
      <x:c r="X101" s="3" t="str">
        <x:v>BOE-2026-09.zip!/capturas/BOE-B-2026-28376-p1.png</x:v>
      </x:c>
      <x:c r="Y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2" ht="50" customHeight="1">
      <x:c r="A102" s="7" t="n">
        <x:v>46267.5</x:v>
      </x:c>
      <x:c r="B102" s="3" t="str">
        <x:v>Jefatura de Asuntos Económicos del Mando de Apoyo Logístico</x:v>
      </x:c>
      <x:c r="C102" s="3" t="str">
        <x:v>Asistencia técnica y mantenimiento de SISMET</x:v>
      </x:c>
      <x:c r="D102" s="6" t="n">
        <x:v>479720</x:v>
      </x:c>
      <x:c r="E102" s="3" t="str">
        <x:v>Adjudicación</x:v>
      </x:c>
      <x:c r="F102" s="3" t="str">
        <x:v>Comunidad de Madrid</x:v>
      </x:c>
      <x:c r="G102" s="3" t="str">
        <x:v>Madrid</x:v>
      </x:c>
      <x:c r="H102" s="3" t="str">
        <x:v>THALES ESPAÑA</x:v>
      </x:c>
      <x:c r="I102" s="3" t="str">
        <x:v>2026/ETSAE0906/00001634E</x:v>
      </x:c>
      <x:c r="J102" s="3"/>
      <x:c r="K102" s="3" t="str">
        <x:v>BOE-B-2026-28375</x:v>
      </x:c>
      <x:c r="L102" s="3" t="str">
        <x:v>Formalización contrato</x:v>
      </x:c>
      <x:c r="M102" s="7" t="n">
        <x:v>46148.5</x:v>
      </x:c>
      <x:c r="N102" s="3" t="str">
        <x:v>13. Valor de las ofertas: / 13.1) Valor de la oferta seleccionada:</x:v>
      </x:c>
      <x:c r="O102" s="3" t="e">
        <x:f>HYPERLINK("https://www.boe.es/diario_boe/txt.php?id=BOE-B-2026-28375","Abrir anuncio BOE")</x:f>
        <x:v>HYPERLINK is not implemented. linkLocation=https://www.boe.es/diario_boe/txt.php?id=BOE-B-2026-28375, friendlyName=Abrir anuncio BOE</x:v>
      </x:c>
      <x:c r="P102" s="3" t="e">
        <x:f>HYPERLINK("https://www.boe.es/boe/dias/2026/09/02/pdfs/BOE-B-2026-28375.pdf","Abrir PDF oficial")</x:f>
        <x:v>HYPERLINK is not implemented. linkLocation=https://www.boe.es/boe/dias/2026/09/02/pdfs/BOE-B-2026-28375.pdf, friendlyName=Abrir PDF oficial</x:v>
      </x:c>
      <x:c r="Q102" s="3" t="n">
        <x:v>1</x:v>
      </x:c>
      <x:c r="R102" s="3" t="str">
        <x:v>Tecnología y comunicaciones</x:v>
      </x:c>
      <x:c r="S102" s="3" t="str">
        <x:v>72000000</x:v>
      </x:c>
      <x:c r="T102" s="3" t="str">
        <x:v>479.720,00 euros.</x:v>
      </x:c>
      <x:c r="U102" s="7" t="n">
        <x:v>46271.5</x:v>
      </x:c>
      <x:c r="V102" s="3" t="str">
        <x:v>4a072f6fc044d1a88110b4e54157db88db8186e1ebc5ccffa5b2355cab0d9e8f</x:v>
      </x:c>
      <x:c r="W102" s="3" t="str">
        <x:v>BOE-2026-09.zip!/pdf/BOE-B-2026-28375.pdf</x:v>
      </x:c>
      <x:c r="X102" s="3" t="str">
        <x:v>BOE-2026-09.zip!/capturas/BOE-B-2026-28375-p1.png</x:v>
      </x:c>
      <x:c r="Y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3" ht="50" customHeight="1">
      <x:c r="A103" s="7" t="n">
        <x:v>46267.5</x:v>
      </x:c>
      <x:c r="B103" s="3" t="str">
        <x:v>Intendente de Ferrol</x:v>
      </x:c>
      <x:c r="C103" s="3" t="str">
        <x:v>Servicio abierto para el mantenimiento y reparación de equipos electrónicos y eléctricos con suministro de material del sistema de simuladores SICP operaciones y sistemas de la ESCAÑO</x:v>
      </x:c>
      <x:c r="D103" s="6" t="n">
        <x:v>363636.37</x:v>
      </x:c>
      <x:c r="E103" s="3" t="str">
        <x:v>Licitación</x:v>
      </x:c>
      <x:c r="F103" s="3" t="str">
        <x:v>Sin desglose territorial</x:v>
      </x:c>
      <x:c r="G103" s="3"/>
      <x:c r="H103" s="3"/>
      <x:c r="I103" s="3" t="str">
        <x:v>2026/AR42U/00001825E</x:v>
      </x:c>
      <x:c r="J103" s="3"/>
      <x:c r="K103" s="3" t="str">
        <x:v>BOE-B-2026-28374</x:v>
      </x:c>
      <x:c r="L103" s="3" t="str">
        <x:v>Licitación</x:v>
      </x:c>
      <x:c r="M103" s="7"/>
      <x:c r="N103" s="3" t="str">
        <x:v>8. Valor estimado:</x:v>
      </x:c>
      <x:c r="O103" s="3" t="e">
        <x:f>HYPERLINK("https://www.boe.es/diario_boe/txt.php?id=BOE-B-2026-28374","Abrir anuncio BOE")</x:f>
        <x:v>HYPERLINK is not implemented. linkLocation=https://www.boe.es/diario_boe/txt.php?id=BOE-B-2026-28374, friendlyName=Abrir anuncio BOE</x:v>
      </x:c>
      <x:c r="P103" s="3" t="e">
        <x:f>HYPERLINK("https://www.boe.es/boe/dias/2026/09/02/pdfs/BOE-B-2026-28374.pdf","Abrir PDF oficial")</x:f>
        <x:v>HYPERLINK is not implemented. linkLocation=https://www.boe.es/boe/dias/2026/09/02/pdfs/BOE-B-2026-28374.pdf, friendlyName=Abrir PDF oficial</x:v>
      </x:c>
      <x:c r="Q103" s="3" t="n">
        <x:v>1</x:v>
      </x:c>
      <x:c r="R103" s="3" t="str">
        <x:v>Seguridad y servicios administrativos</x:v>
      </x:c>
      <x:c r="S103" s="3" t="str">
        <x:v>35000000</x:v>
      </x:c>
      <x:c r="T103" s="3" t="str">
        <x:v>363.636,37 euros.</x:v>
      </x:c>
      <x:c r="U103" s="7" t="n">
        <x:v>46271.5</x:v>
      </x:c>
      <x:c r="V103" s="3" t="str">
        <x:v>c400a9ff507c90fe60a3332604e192c1e2841adb5e7102f7ad94bc6486489d22</x:v>
      </x:c>
      <x:c r="W103" s="3" t="str">
        <x:v>BOE-2026-09.zip!/pdf/BOE-B-2026-28374.pdf</x:v>
      </x:c>
      <x:c r="X103" s="3" t="str">
        <x:v>BOE-2026-09.zip!/capturas/BOE-B-2026-28374-p1.png</x:v>
      </x:c>
      <x:c r="Y1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4" ht="50" customHeight="1">
      <x:c r="A104" s="7" t="n">
        <x:v>46267.5</x:v>
      </x:c>
      <x:c r="B104" s="3" t="str">
        <x:v>Jefatura de la Sección Económico Administrativa 23 de la Base Aérea de Albacete</x:v>
      </x:c>
      <x:c r="C104" s="3" t="str">
        <x:v>Construcción edificio auxiliar del hotel del TLP</x:v>
      </x:c>
      <x:c r="D104" s="6" t="n">
        <x:v>425659.52</x:v>
      </x:c>
      <x:c r="E104" s="3" t="str">
        <x:v>Adjudicación</x:v>
      </x:c>
      <x:c r="F104" s="3" t="str">
        <x:v>Sin desglose territorial</x:v>
      </x:c>
      <x:c r="G104" s="3"/>
      <x:c r="H104" s="3" t="str">
        <x:v>GRUEXMA S.L</x:v>
      </x:c>
      <x:c r="I104" s="3" t="str">
        <x:v>2026/EA23/00000563E</x:v>
      </x:c>
      <x:c r="J104" s="3"/>
      <x:c r="K104" s="3" t="str">
        <x:v>BOE-B-2026-28373</x:v>
      </x:c>
      <x:c r="L104" s="3" t="str">
        <x:v>Formalización contrato</x:v>
      </x:c>
      <x:c r="M104" s="7" t="n">
        <x:v>46252.5</x:v>
      </x:c>
      <x:c r="N104" s="3" t="str">
        <x:v>13. Valor de las ofertas: / 13.1) Valor de la oferta seleccionada:</x:v>
      </x:c>
      <x:c r="O104" s="3" t="e">
        <x:f>HYPERLINK("https://www.boe.es/diario_boe/txt.php?id=BOE-B-2026-28373","Abrir anuncio BOE")</x:f>
        <x:v>HYPERLINK is not implemented. linkLocation=https://www.boe.es/diario_boe/txt.php?id=BOE-B-2026-28373, friendlyName=Abrir anuncio BOE</x:v>
      </x:c>
      <x:c r="P104" s="3" t="e">
        <x:f>HYPERLINK("https://www.boe.es/boe/dias/2026/09/02/pdfs/BOE-B-2026-28373.pdf","Abrir PDF oficial")</x:f>
        <x:v>HYPERLINK is not implemented. linkLocation=https://www.boe.es/boe/dias/2026/09/02/pdfs/BOE-B-2026-28373.pdf, friendlyName=Abrir PDF oficial</x:v>
      </x:c>
      <x:c r="Q104" s="3" t="n">
        <x:v>2</x:v>
      </x:c>
      <x:c r="R104" s="3" t="str">
        <x:v>Obras e infraestructuras</x:v>
      </x:c>
      <x:c r="S104" s="3" t="str">
        <x:v>45000000</x:v>
      </x:c>
      <x:c r="T104" s="3" t="str">
        <x:v>425.659,52 euros.</x:v>
      </x:c>
      <x:c r="U104" s="7" t="n">
        <x:v>46271.5</x:v>
      </x:c>
      <x:c r="V104" s="3" t="str">
        <x:v>b7a3a8407c1032a98984e745386e01969d60a907b31c6c817080eacdb51419d0</x:v>
      </x:c>
      <x:c r="W104" s="3" t="str">
        <x:v>BOE-2026-09.zip!/pdf/BOE-B-2026-28373.pdf</x:v>
      </x:c>
      <x:c r="X104" s="3" t="str">
        <x:v>BOE-2026-09.zip!/capturas/BOE-B-2026-28373-p2.png</x:v>
      </x:c>
      <x:c r="Y1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5" ht="50" customHeight="1">
      <x:c r="A105" s="7" t="n">
        <x:v>46267.5</x:v>
      </x:c>
      <x:c r="B105" s="3" t="str">
        <x:v>Dirección de Gestión Económica de la Jefatura de Apoyo Logístico de la Armada</x:v>
      </x:c>
      <x:c r="C105" s="3" t="str">
        <x:v>Acuerdo Marco de Servicios de Asistencia Técnica para la gestión de actividades de Apoyo Logístico en las Secciones de Repuestos y Pertrechos, Material y Cargos y Abastecimiento y Transportes de la SUBDAT</x:v>
      </x:c>
      <x:c r="D105" s="6" t="n">
        <x:v>2883532.6</x:v>
      </x:c>
      <x:c r="E105" s="3" t="str">
        <x:v>Adjudicación</x:v>
      </x:c>
      <x:c r="F105" s="3" t="str">
        <x:v>Comunidad de Madrid</x:v>
      </x:c>
      <x:c r="G105" s="3" t="str">
        <x:v>Madrid</x:v>
      </x:c>
      <x:c r="H105" s="3" t="str">
        <x:v>Indra Sistemas, S.A</x:v>
      </x:c>
      <x:c r="I105" s="3" t="str">
        <x:v>2025/AR40U/00003348E</x:v>
      </x:c>
      <x:c r="J105" s="3"/>
      <x:c r="K105" s="3" t="str">
        <x:v>BOE-B-2026-28372</x:v>
      </x:c>
      <x:c r="L105" s="3" t="str">
        <x:v>Formalización contrato</x:v>
      </x:c>
      <x:c r="M105" s="7" t="n">
        <x:v>46198.5</x:v>
      </x:c>
      <x:c r="N105" s="3" t="str">
        <x:v>13. Valor de las ofertas: / 13.1) Valor de la oferta seleccionada:</x:v>
      </x:c>
      <x:c r="O105" s="3" t="e">
        <x:f>HYPERLINK("https://www.boe.es/diario_boe/txt.php?id=BOE-B-2026-28372","Abrir anuncio BOE")</x:f>
        <x:v>HYPERLINK is not implemented. linkLocation=https://www.boe.es/diario_boe/txt.php?id=BOE-B-2026-28372, friendlyName=Abrir anuncio BOE</x:v>
      </x:c>
      <x:c r="P105" s="3" t="e">
        <x:f>HYPERLINK("https://www.boe.es/boe/dias/2026/09/02/pdfs/BOE-B-2026-28372.pdf","Abrir PDF oficial")</x:f>
        <x:v>HYPERLINK is not implemented. linkLocation=https://www.boe.es/boe/dias/2026/09/02/pdfs/BOE-B-2026-28372.pdf, friendlyName=Abrir PDF oficial</x:v>
      </x:c>
      <x:c r="Q105" s="3" t="n">
        <x:v>2</x:v>
      </x:c>
      <x:c r="R105" s="3" t="str">
        <x:v>Servicios profesionales</x:v>
      </x:c>
      <x:c r="S105" s="3" t="str">
        <x:v>71000000</x:v>
      </x:c>
      <x:c r="T105" s="3" t="str">
        <x:v>2.883.532,60 euros.</x:v>
      </x:c>
      <x:c r="U105" s="7" t="n">
        <x:v>46271.5</x:v>
      </x:c>
      <x:c r="V105" s="3" t="str">
        <x:v>f63815f12977e98f7514cb915a314d643dc8b984a93a39ed5b245b25db09f148</x:v>
      </x:c>
      <x:c r="W105" s="3" t="str">
        <x:v>BOE-2026-09.zip!/pdf/BOE-B-2026-28372.pdf</x:v>
      </x:c>
      <x:c r="X105" s="3" t="str">
        <x:v>BOE-2026-09.zip!/capturas/BOE-B-2026-28372-p2.png</x:v>
      </x:c>
      <x:c r="Y1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 ht="50" customHeight="1">
      <x:c r="A106" s="7" t="n">
        <x:v>46267.5</x:v>
      </x:c>
      <x:c r="B106" s="3" t="str">
        <x:v>Jefatura de la Sección Económico Administrativa 15 Agrupación del Cuartel General del Ejército del Aire</x:v>
      </x:c>
      <x:c r="C106" s="3" t="str">
        <x:v>Suministro de cinco analizadores de oxígeno centros de farmacia y plantas oxigeno OMP</x:v>
      </x:c>
      <x:c r="D106" s="6" t="n">
        <x:v>77500</x:v>
      </x:c>
      <x:c r="E106" s="3" t="str">
        <x:v>Licitación</x:v>
      </x:c>
      <x:c r="F106" s="3" t="str">
        <x:v>Comunidad de Madrid</x:v>
      </x:c>
      <x:c r="G106" s="3" t="str">
        <x:v>Madrid</x:v>
      </x:c>
      <x:c r="H106" s="3"/>
      <x:c r="I106" s="3" t="str">
        <x:v>2026/EA15/00002121</x:v>
      </x:c>
      <x:c r="J106" s="3"/>
      <x:c r="K106" s="3" t="str">
        <x:v>BOE-B-2026-28371</x:v>
      </x:c>
      <x:c r="L106" s="3" t="str">
        <x:v>Licitación</x:v>
      </x:c>
      <x:c r="M106" s="7"/>
      <x:c r="N106" s="3" t="str">
        <x:v>8. Valor estimado:</x:v>
      </x:c>
      <x:c r="O106" s="3" t="e">
        <x:f>HYPERLINK("https://www.boe.es/diario_boe/txt.php?id=BOE-B-2026-28371","Abrir anuncio BOE")</x:f>
        <x:v>HYPERLINK is not implemented. linkLocation=https://www.boe.es/diario_boe/txt.php?id=BOE-B-2026-28371, friendlyName=Abrir anuncio BOE</x:v>
      </x:c>
      <x:c r="P106" s="3" t="e">
        <x:f>HYPERLINK("https://www.boe.es/boe/dias/2026/09/02/pdfs/BOE-B-2026-28371.pdf","Abrir PDF oficial")</x:f>
        <x:v>HYPERLINK is not implemented. linkLocation=https://www.boe.es/boe/dias/2026/09/02/pdfs/BOE-B-2026-28371.pdf, friendlyName=Abrir PDF oficial</x:v>
      </x:c>
      <x:c r="Q106" s="3" t="n">
        <x:v>1</x:v>
      </x:c>
      <x:c r="R106" s="3" t="str">
        <x:v>Otros bienes y servicios</x:v>
      </x:c>
      <x:c r="S106" s="3" t="str">
        <x:v>38000000</x:v>
      </x:c>
      <x:c r="T106" s="3" t="str">
        <x:v>77.500,00 euros.</x:v>
      </x:c>
      <x:c r="U106" s="7" t="n">
        <x:v>46271.5</x:v>
      </x:c>
      <x:c r="V106" s="3" t="str">
        <x:v>d1647efc628e0b7b417dadfb2323ffb7b06880a0e2a889db4c2f0fb56a5c8921</x:v>
      </x:c>
      <x:c r="W106" s="3" t="str">
        <x:v>BOE-2026-09.zip!/pdf/BOE-B-2026-28371.pdf</x:v>
      </x:c>
      <x:c r="X106" s="3" t="str">
        <x:v>BOE-2026-09.zip!/capturas/BOE-B-2026-28371-p1.png</x:v>
      </x:c>
      <x:c r="Y1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7" ht="50" customHeight="1">
      <x:c r="A107" s="7" t="n">
        <x:v>46267.5</x:v>
      </x:c>
      <x:c r="B107" s="3" t="str">
        <x:v>Intendente de Ferrol</x:v>
      </x:c>
      <x:c r="C107" s="3" t="str">
        <x:v>ARFER. Varias UCOS. Sostenimiento de instalaciones eléctricas de Baja Tensión</x:v>
      </x:c>
      <x:c r="D107" s="6" t="n">
        <x:v>237000</x:v>
      </x:c>
      <x:c r="E107" s="3" t="str">
        <x:v>Licitación</x:v>
      </x:c>
      <x:c r="F107" s="3" t="str">
        <x:v>Sin desglose territorial</x:v>
      </x:c>
      <x:c r="G107" s="3"/>
      <x:c r="H107" s="3"/>
      <x:c r="I107" s="3" t="str">
        <x:v>2026/AR42U/00001983E</x:v>
      </x:c>
      <x:c r="J107" s="3"/>
      <x:c r="K107" s="3" t="str">
        <x:v>BOE-B-2026-28370</x:v>
      </x:c>
      <x:c r="L107" s="3" t="str">
        <x:v>Licitación</x:v>
      </x:c>
      <x:c r="M107" s="7"/>
      <x:c r="N107" s="3" t="str">
        <x:v>8. Valor estimado:</x:v>
      </x:c>
      <x:c r="O107" s="3" t="e">
        <x:f>HYPERLINK("https://www.boe.es/diario_boe/txt.php?id=BOE-B-2026-28370","Abrir anuncio BOE")</x:f>
        <x:v>HYPERLINK is not implemented. linkLocation=https://www.boe.es/diario_boe/txt.php?id=BOE-B-2026-28370, friendlyName=Abrir anuncio BOE</x:v>
      </x:c>
      <x:c r="P107" s="3" t="e">
        <x:f>HYPERLINK("https://www.boe.es/boe/dias/2026/09/02/pdfs/BOE-B-2026-28370.pdf","Abrir PDF oficial")</x:f>
        <x:v>HYPERLINK is not implemented. linkLocation=https://www.boe.es/boe/dias/2026/09/02/pdfs/BOE-B-2026-28370.pdf, friendlyName=Abrir PDF oficial</x:v>
      </x:c>
      <x:c r="Q107" s="3" t="n">
        <x:v>1</x:v>
      </x:c>
      <x:c r="R107" s="3" t="str">
        <x:v>Mantenimiento y medio ambiente</x:v>
      </x:c>
      <x:c r="S107" s="3" t="str">
        <x:v>50800000</x:v>
      </x:c>
      <x:c r="T107" s="3" t="str">
        <x:v>237.000,00 euros.</x:v>
      </x:c>
      <x:c r="U107" s="7" t="n">
        <x:v>46271.5</x:v>
      </x:c>
      <x:c r="V107" s="3" t="str">
        <x:v>791f47e276c9de1407fb529aed8f0c7afcdb9f400a2be5c06d01e7e14220387d</x:v>
      </x:c>
      <x:c r="W107" s="3" t="str">
        <x:v>BOE-2026-09.zip!/pdf/BOE-B-2026-28370.pdf</x:v>
      </x:c>
      <x:c r="X107" s="3" t="str">
        <x:v>BOE-2026-09.zip!/capturas/BOE-B-2026-28370-p1.png</x:v>
      </x:c>
      <x:c r="Y1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 ht="50" customHeight="1">
      <x:c r="A108" s="7" t="n">
        <x:v>46267.5</x:v>
      </x:c>
      <x:c r="B108" s="3" t="str">
        <x:v>Intendente de Ferrol</x:v>
      </x:c>
      <x:c r="C108" s="3" t="str">
        <x:v>Servicio abierto sostenimiento de carpinterías, portales y elementos metálicos y de madera</x:v>
      </x:c>
      <x:c r="D108" s="6" t="n">
        <x:v>495867.77</x:v>
      </x:c>
      <x:c r="E108" s="3" t="str">
        <x:v>Licitación</x:v>
      </x:c>
      <x:c r="F108" s="3" t="str">
        <x:v>Sin desglose territorial</x:v>
      </x:c>
      <x:c r="G108" s="3"/>
      <x:c r="H108" s="3"/>
      <x:c r="I108" s="3" t="str">
        <x:v>2026/AR42U/00001654E</x:v>
      </x:c>
      <x:c r="J108" s="3"/>
      <x:c r="K108" s="3" t="str">
        <x:v>BOE-B-2026-28369</x:v>
      </x:c>
      <x:c r="L108" s="3" t="str">
        <x:v>Licitación</x:v>
      </x:c>
      <x:c r="M108" s="7"/>
      <x:c r="N108" s="3" t="str">
        <x:v>8. Valor estimado:</x:v>
      </x:c>
      <x:c r="O108" s="3" t="e">
        <x:f>HYPERLINK("https://www.boe.es/diario_boe/txt.php?id=BOE-B-2026-28369","Abrir anuncio BOE")</x:f>
        <x:v>HYPERLINK is not implemented. linkLocation=https://www.boe.es/diario_boe/txt.php?id=BOE-B-2026-28369, friendlyName=Abrir anuncio BOE</x:v>
      </x:c>
      <x:c r="P108" s="3" t="e">
        <x:f>HYPERLINK("https://www.boe.es/boe/dias/2026/09/02/pdfs/BOE-B-2026-28369.pdf","Abrir PDF oficial")</x:f>
        <x:v>HYPERLINK is not implemented. linkLocation=https://www.boe.es/boe/dias/2026/09/02/pdfs/BOE-B-2026-28369.pdf, friendlyName=Abrir PDF oficial</x:v>
      </x:c>
      <x:c r="Q108" s="3" t="n">
        <x:v>1</x:v>
      </x:c>
      <x:c r="R108" s="3" t="str">
        <x:v>Otros bienes y servicios</x:v>
      </x:c>
      <x:c r="S108" s="3" t="str">
        <x:v>44000000</x:v>
      </x:c>
      <x:c r="T108" s="3" t="str">
        <x:v>495.867,77 euros.</x:v>
      </x:c>
      <x:c r="U108" s="7" t="n">
        <x:v>46271.5</x:v>
      </x:c>
      <x:c r="V108" s="3" t="str">
        <x:v>de717e4c8727d27eaaad2074b5fddd1f6df61e2598c22b39de220756f62f7b67</x:v>
      </x:c>
      <x:c r="W108" s="3" t="str">
        <x:v>BOE-2026-09.zip!/pdf/BOE-B-2026-28369.pdf</x:v>
      </x:c>
      <x:c r="X108" s="3" t="str">
        <x:v>BOE-2026-09.zip!/capturas/BOE-B-2026-28369-p1.png</x:v>
      </x:c>
      <x:c r="Y1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9" ht="50" customHeight="1">
      <x:c r="A109" s="7" t="n">
        <x:v>46267.5</x:v>
      </x:c>
      <x:c r="B109" s="3" t="str">
        <x:v>Intendente de Ferrol</x:v>
      </x:c>
      <x:c r="C109" s="3" t="str">
        <x:v>ARFER. Sostenimiento fachadas piedra</x:v>
      </x:c>
      <x:c r="D109" s="6" t="n">
        <x:v>495867.77</x:v>
      </x:c>
      <x:c r="E109" s="3" t="str">
        <x:v>Licitación</x:v>
      </x:c>
      <x:c r="F109" s="3" t="str">
        <x:v>Sin desglose territorial</x:v>
      </x:c>
      <x:c r="G109" s="3"/>
      <x:c r="H109" s="3"/>
      <x:c r="I109" s="3" t="str">
        <x:v>2026/AR42U/00001652E</x:v>
      </x:c>
      <x:c r="J109" s="3"/>
      <x:c r="K109" s="3" t="str">
        <x:v>BOE-B-2026-28368</x:v>
      </x:c>
      <x:c r="L109" s="3" t="str">
        <x:v>Licitación</x:v>
      </x:c>
      <x:c r="M109" s="7"/>
      <x:c r="N109" s="3" t="str">
        <x:v>8. Valor estimado:</x:v>
      </x:c>
      <x:c r="O109" s="3" t="e">
        <x:f>HYPERLINK("https://www.boe.es/diario_boe/txt.php?id=BOE-B-2026-28368","Abrir anuncio BOE")</x:f>
        <x:v>HYPERLINK is not implemented. linkLocation=https://www.boe.es/diario_boe/txt.php?id=BOE-B-2026-28368, friendlyName=Abrir anuncio BOE</x:v>
      </x:c>
      <x:c r="P109" s="3" t="e">
        <x:f>HYPERLINK("https://www.boe.es/boe/dias/2026/09/02/pdfs/BOE-B-2026-28368.pdf","Abrir PDF oficial")</x:f>
        <x:v>HYPERLINK is not implemented. linkLocation=https://www.boe.es/boe/dias/2026/09/02/pdfs/BOE-B-2026-28368.pdf, friendlyName=Abrir PDF oficial</x:v>
      </x:c>
      <x:c r="Q109" s="3" t="n">
        <x:v>1</x:v>
      </x:c>
      <x:c r="R109" s="3" t="str">
        <x:v>Otros bienes y servicios</x:v>
      </x:c>
      <x:c r="S109" s="3" t="str">
        <x:v>44000000</x:v>
      </x:c>
      <x:c r="T109" s="3" t="str">
        <x:v>495.867,77 euros.</x:v>
      </x:c>
      <x:c r="U109" s="7" t="n">
        <x:v>46271.5</x:v>
      </x:c>
      <x:c r="V109" s="3" t="str">
        <x:v>e5b5bda4eb834fe47b9271d913de3ddead8cd4e094f476c311b9aef10a541e06</x:v>
      </x:c>
      <x:c r="W109" s="3" t="str">
        <x:v>BOE-2026-09.zip!/pdf/BOE-B-2026-28368.pdf</x:v>
      </x:c>
      <x:c r="X109" s="3" t="str">
        <x:v>BOE-2026-09.zip!/capturas/BOE-B-2026-28368-p1.png</x:v>
      </x:c>
      <x:c r="Y1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0" ht="50" customHeight="1">
      <x:c r="A110" s="7" t="n">
        <x:v>46267.5</x:v>
      </x:c>
      <x:c r="B110" s="3" t="str">
        <x:v>Dirección de Gestión Económica de la Jefatura de Apoyo Logístico de la Armada</x:v>
      </x:c>
      <x:c r="C110" s="3" t="str">
        <x:v>Suministro de munición para escopetas de calibre 12</x:v>
      </x:c>
      <x:c r="D110" s="6" t="n">
        <x:v>11468.76</x:v>
      </x:c>
      <x:c r="E110" s="3" t="str">
        <x:v>Adjudicación</x:v>
      </x:c>
      <x:c r="F110" s="3" t="str">
        <x:v>Comunidad de Madrid</x:v>
      </x:c>
      <x:c r="G110" s="3" t="str">
        <x:v>Madrid</x:v>
      </x:c>
      <x:c r="H110" s="3" t="str">
        <x:v>Lejarazu Sport SLU</x:v>
      </x:c>
      <x:c r="I110" s="3" t="str">
        <x:v>2026/AR40U/00000646E</x:v>
      </x:c>
      <x:c r="J110" s="3"/>
      <x:c r="K110" s="3" t="str">
        <x:v>BOE-B-2026-28367</x:v>
      </x:c>
      <x:c r="L110" s="3" t="str">
        <x:v>Formalización contrato</x:v>
      </x:c>
      <x:c r="M110" s="7" t="n">
        <x:v>46218.5</x:v>
      </x:c>
      <x:c r="N110" s="3" t="str">
        <x:v>13. Valor de las ofertas: / 13.1) Valor de la oferta seleccionada:</x:v>
      </x:c>
      <x:c r="O110" s="3" t="e">
        <x:f>HYPERLINK("https://www.boe.es/diario_boe/txt.php?id=BOE-B-2026-28367","Abrir anuncio BOE")</x:f>
        <x:v>HYPERLINK is not implemented. linkLocation=https://www.boe.es/diario_boe/txt.php?id=BOE-B-2026-28367, friendlyName=Abrir anuncio BOE</x:v>
      </x:c>
      <x:c r="P110" s="3" t="e">
        <x:f>HYPERLINK("https://www.boe.es/boe/dias/2026/09/02/pdfs/BOE-B-2026-28367.pdf","Abrir PDF oficial")</x:f>
        <x:v>HYPERLINK is not implemented. linkLocation=https://www.boe.es/boe/dias/2026/09/02/pdfs/BOE-B-2026-28367.pdf, friendlyName=Abrir PDF oficial</x:v>
      </x:c>
      <x:c r="Q110" s="3" t="n">
        <x:v>2</x:v>
      </x:c>
      <x:c r="R110" s="3" t="str">
        <x:v>Seguridad y servicios administrativos</x:v>
      </x:c>
      <x:c r="S110" s="3" t="str">
        <x:v>35000000</x:v>
      </x:c>
      <x:c r="T110" s="3" t="str">
        <x:v>11.468,76 euros.</x:v>
      </x:c>
      <x:c r="U110" s="7" t="n">
        <x:v>46271.5</x:v>
      </x:c>
      <x:c r="V110" s="3" t="str">
        <x:v>eedf4f3dc509c39bb0b5aac89f24466682e916753ce4f0fb8ab5127ef543dfaa</x:v>
      </x:c>
      <x:c r="W110" s="3" t="str">
        <x:v>BOE-2026-09.zip!/pdf/BOE-B-2026-28367.pdf</x:v>
      </x:c>
      <x:c r="X110" s="3" t="str">
        <x:v>BOE-2026-09.zip!/capturas/BOE-B-2026-28367-p2.png</x:v>
      </x:c>
      <x:c r="Y1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1" ht="50" customHeight="1">
      <x:c r="A111" s="7" t="n">
        <x:v>46267.5</x:v>
      </x:c>
      <x:c r="B111" s="3" t="str">
        <x:v>Jefatura de Asuntos Económicos del Mando de Apoyo Logístico</x:v>
      </x:c>
      <x:c r="C111" s="3" t="str">
        <x:v>Adquisición carrozados versión VEMPAR</x:v>
      </x:c>
      <x:c r="D111" s="6" t="n">
        <x:v>9410700</x:v>
      </x:c>
      <x:c r="E111" s="3" t="str">
        <x:v>Adjudicación</x:v>
      </x:c>
      <x:c r="F111" s="3" t="str">
        <x:v>Comunidad de Madrid</x:v>
      </x:c>
      <x:c r="G111" s="3" t="str">
        <x:v>Madrid</x:v>
      </x:c>
      <x:c r="H111" s="3" t="str">
        <x:v>VOLVO GROUP ESPAÑA S.A.U</x:v>
      </x:c>
      <x:c r="I111" s="3" t="str">
        <x:v>2026/ETSAE0906/00003701E</x:v>
      </x:c>
      <x:c r="J111" s="3"/>
      <x:c r="K111" s="3" t="str">
        <x:v>BOE-B-2026-28366</x:v>
      </x:c>
      <x:c r="L111" s="3" t="str">
        <x:v>Formalización contrato</x:v>
      </x:c>
      <x:c r="M111" s="7" t="n">
        <x:v>46261.5</x:v>
      </x:c>
      <x:c r="N111" s="3" t="str">
        <x:v>13. Valor de las ofertas: / 13.1) Valor de la oferta seleccionada:</x:v>
      </x:c>
      <x:c r="O111" s="3" t="e">
        <x:f>HYPERLINK("https://www.boe.es/diario_boe/txt.php?id=BOE-B-2026-28366","Abrir anuncio BOE")</x:f>
        <x:v>HYPERLINK is not implemented. linkLocation=https://www.boe.es/diario_boe/txt.php?id=BOE-B-2026-28366, friendlyName=Abrir anuncio BOE</x:v>
      </x:c>
      <x:c r="P111" s="3" t="e">
        <x:f>HYPERLINK("https://www.boe.es/boe/dias/2026/09/02/pdfs/BOE-B-2026-28366.pdf","Abrir PDF oficial")</x:f>
        <x:v>HYPERLINK is not implemented. linkLocation=https://www.boe.es/boe/dias/2026/09/02/pdfs/BOE-B-2026-28366.pdf, friendlyName=Abrir PDF oficial</x:v>
      </x:c>
      <x:c r="Q111" s="3" t="n">
        <x:v>2</x:v>
      </x:c>
      <x:c r="R111" s="3" t="str">
        <x:v>Transporte y vehículos</x:v>
      </x:c>
      <x:c r="S111" s="3" t="str">
        <x:v>34000000</x:v>
      </x:c>
      <x:c r="T111" s="3" t="str">
        <x:v>9.410.700,00 euros.</x:v>
      </x:c>
      <x:c r="U111" s="7" t="n">
        <x:v>46271.5</x:v>
      </x:c>
      <x:c r="V111" s="3" t="str">
        <x:v>c3617eb0ce59edca136b32037277ddff6b80357f67e931d9134d8360d4e1e62e</x:v>
      </x:c>
      <x:c r="W111" s="3" t="str">
        <x:v>BOE-2026-09.zip!/pdf/BOE-B-2026-28366.pdf</x:v>
      </x:c>
      <x:c r="X111" s="3" t="str">
        <x:v>BOE-2026-09.zip!/capturas/BOE-B-2026-28366-p2.png</x:v>
      </x:c>
      <x:c r="Y1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2" ht="50" customHeight="1">
      <x:c r="A112" s="7" t="n">
        <x:v>46267.5</x:v>
      </x:c>
      <x:c r="B112" s="3" t="str">
        <x:v>Jefatura de Asuntos Económicos del Mando de Apoyo Logístico</x:v>
      </x:c>
      <x:c r="C112" s="3" t="str">
        <x:v>Apoyo al Mantenimiento de pequeñas familias del PCMVR nº1 (lote 5)</x:v>
      </x:c>
      <x:c r="D112" s="6" t="n">
        <x:v>41322.31</x:v>
      </x:c>
      <x:c r="E112" s="3" t="str">
        <x:v>Adjudicación</x:v>
      </x:c>
      <x:c r="F112" s="3" t="str">
        <x:v>Comunidad de Madrid</x:v>
      </x:c>
      <x:c r="G112" s="3" t="str">
        <x:v>Madrid</x:v>
      </x:c>
      <x:c r="H112" s="3" t="str">
        <x:v>COMERCIAL HERNANDO MORENO COHEMO SL</x:v>
      </x:c>
      <x:c r="I112" s="3" t="str">
        <x:v>2026/ETSAE0906/00003859E</x:v>
      </x:c>
      <x:c r="J112" s="3"/>
      <x:c r="K112" s="3" t="str">
        <x:v>BOE-B-2026-28365</x:v>
      </x:c>
      <x:c r="L112" s="3" t="str">
        <x:v>Formalización contrato</x:v>
      </x:c>
      <x:c r="M112" s="7" t="n">
        <x:v>46261.5</x:v>
      </x:c>
      <x:c r="N112" s="3" t="str">
        <x:v>13. Valor de las ofertas: / 13.1) Valor de la oferta seleccionada:</x:v>
      </x:c>
      <x:c r="O112" s="3" t="e">
        <x:f>HYPERLINK("https://www.boe.es/diario_boe/txt.php?id=BOE-B-2026-28365","Abrir anuncio BOE")</x:f>
        <x:v>HYPERLINK is not implemented. linkLocation=https://www.boe.es/diario_boe/txt.php?id=BOE-B-2026-28365, friendlyName=Abrir anuncio BOE</x:v>
      </x:c>
      <x:c r="P112" s="3" t="e">
        <x:f>HYPERLINK("https://www.boe.es/boe/dias/2026/09/02/pdfs/BOE-B-2026-28365.pdf","Abrir PDF oficial")</x:f>
        <x:v>HYPERLINK is not implemented. linkLocation=https://www.boe.es/boe/dias/2026/09/02/pdfs/BOE-B-2026-28365.pdf, friendlyName=Abrir PDF oficial</x:v>
      </x:c>
      <x:c r="Q112" s="3" t="n">
        <x:v>1</x:v>
      </x:c>
      <x:c r="R112" s="3" t="str">
        <x:v>Mantenimiento y medio ambiente</x:v>
      </x:c>
      <x:c r="S112" s="3" t="str">
        <x:v>50100000</x:v>
      </x:c>
      <x:c r="T112" s="3" t="str">
        <x:v>41.322,31 euros.</x:v>
      </x:c>
      <x:c r="U112" s="7" t="n">
        <x:v>46271.5</x:v>
      </x:c>
      <x:c r="V112" s="3" t="str">
        <x:v>31e1711376db0915d7abce9759e20dba20e011e7ef1efc5969b1e87cddff0d98</x:v>
      </x:c>
      <x:c r="W112" s="3" t="str">
        <x:v>BOE-2026-09.zip!/pdf/BOE-B-2026-28365.pdf</x:v>
      </x:c>
      <x:c r="X112" s="3" t="str">
        <x:v>BOE-2026-09.zip!/capturas/BOE-B-2026-28365-p1.png</x:v>
      </x:c>
      <x:c r="Y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 ht="50" customHeight="1">
      <x:c r="A113" s="7" t="n">
        <x:v>46267.5</x:v>
      </x:c>
      <x:c r="B113" s="3" t="str">
        <x:v>Jefatura de Asuntos Económicos del Mando de Apoyo Logístico</x:v>
      </x:c>
      <x:c r="C113" s="3" t="str">
        <x:v>Suministro repuestos torre Leopardo 2E y Leopard 2A4, Lote 2</x:v>
      </x:c>
      <x:c r="D113" s="6" t="n">
        <x:v>1239669.42</x:v>
      </x:c>
      <x:c r="E113" s="3" t="str">
        <x:v>Adjudicación</x:v>
      </x:c>
      <x:c r="F113" s="3" t="str">
        <x:v>Comunidad de Madrid</x:v>
      </x:c>
      <x:c r="G113" s="3"/>
      <x:c r="H113" s="3" t="str">
        <x:v>COMERCIAL HERNANDO MORENO COHEMO SL</x:v>
      </x:c>
      <x:c r="I113" s="3" t="str">
        <x:v>2026/ETSAE0906/00003853E</x:v>
      </x:c>
      <x:c r="J113" s="3"/>
      <x:c r="K113" s="3" t="str">
        <x:v>BOE-B-2026-28364</x:v>
      </x:c>
      <x:c r="L113" s="3" t="str">
        <x:v>Formalización contrato</x:v>
      </x:c>
      <x:c r="M113" s="7" t="n">
        <x:v>46261.5</x:v>
      </x:c>
      <x:c r="N113" s="3" t="str">
        <x:v>13. Valor de las ofertas: / 13.1) Valor de la oferta seleccionada:</x:v>
      </x:c>
      <x:c r="O113" s="3" t="e">
        <x:f>HYPERLINK("https://www.boe.es/diario_boe/txt.php?id=BOE-B-2026-28364","Abrir anuncio BOE")</x:f>
        <x:v>HYPERLINK is not implemented. linkLocation=https://www.boe.es/diario_boe/txt.php?id=BOE-B-2026-28364, friendlyName=Abrir anuncio BOE</x:v>
      </x:c>
      <x:c r="P113" s="3" t="e">
        <x:f>HYPERLINK("https://www.boe.es/boe/dias/2026/09/02/pdfs/BOE-B-2026-28364.pdf","Abrir PDF oficial")</x:f>
        <x:v>HYPERLINK is not implemented. linkLocation=https://www.boe.es/boe/dias/2026/09/02/pdfs/BOE-B-2026-28364.pdf, friendlyName=Abrir PDF oficial</x:v>
      </x:c>
      <x:c r="Q113" s="3" t="n">
        <x:v>1</x:v>
      </x:c>
      <x:c r="R113" s="3" t="str">
        <x:v>Seguridad y servicios administrativos</x:v>
      </x:c>
      <x:c r="S113" s="3" t="str">
        <x:v>35000000</x:v>
      </x:c>
      <x:c r="T113" s="3" t="str">
        <x:v>1.239.669,42 euros.</x:v>
      </x:c>
      <x:c r="U113" s="7" t="n">
        <x:v>46271.5</x:v>
      </x:c>
      <x:c r="V113" s="3" t="str">
        <x:v>ccdca15ab9003b414e8a51253c91927e393e9b6db79ad9021c0948446b619eb9</x:v>
      </x:c>
      <x:c r="W113" s="3" t="str">
        <x:v>BOE-2026-09.zip!/pdf/BOE-B-2026-28364.pdf</x:v>
      </x:c>
      <x:c r="X113" s="3" t="str">
        <x:v>BOE-2026-09.zip!/capturas/BOE-B-2026-28364-p1.png</x:v>
      </x:c>
      <x:c r="Y1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4" ht="50" customHeight="1">
      <x:c r="A114" s="7" t="n">
        <x:v>46267.5</x:v>
      </x:c>
      <x:c r="B114" s="3" t="str">
        <x:v>Dirección General del INTA</x:v>
      </x:c>
      <x:c r="C114" s="3" t="str">
        <x:v>Higrometro + PT12</x:v>
      </x:c>
      <x:c r="D114" s="6" t="n">
        <x:v>52049</x:v>
      </x:c>
      <x:c r="E114" s="3" t="str">
        <x:v>Adjudicación</x:v>
      </x:c>
      <x:c r="F114" s="3" t="str">
        <x:v>Comunidad de Madrid</x:v>
      </x:c>
      <x:c r="G114" s="3" t="str">
        <x:v>Madrid</x:v>
      </x:c>
      <x:c r="H114" s="3" t="str">
        <x:v>TECHMETRICS GmbH</x:v>
      </x:c>
      <x:c r="I114" s="3" t="str">
        <x:v>582026040500</x:v>
      </x:c>
      <x:c r="J114" s="3"/>
      <x:c r="K114" s="3" t="str">
        <x:v>BOE-B-2026-28363</x:v>
      </x:c>
      <x:c r="L114" s="3" t="str">
        <x:v>Formalización contrato</x:v>
      </x:c>
      <x:c r="M114" s="7" t="n">
        <x:v>46247.5</x:v>
      </x:c>
      <x:c r="N114" s="3" t="str">
        <x:v>13. Valor de las ofertas: / 13.1) Valor de la oferta seleccionada:</x:v>
      </x:c>
      <x:c r="O114" s="3" t="e">
        <x:f>HYPERLINK("https://www.boe.es/diario_boe/txt.php?id=BOE-B-2026-28363","Abrir anuncio BOE")</x:f>
        <x:v>HYPERLINK is not implemented. linkLocation=https://www.boe.es/diario_boe/txt.php?id=BOE-B-2026-28363, friendlyName=Abrir anuncio BOE</x:v>
      </x:c>
      <x:c r="P114" s="3" t="e">
        <x:f>HYPERLINK("https://www.boe.es/boe/dias/2026/09/02/pdfs/BOE-B-2026-28363.pdf","Abrir PDF oficial")</x:f>
        <x:v>HYPERLINK is not implemented. linkLocation=https://www.boe.es/boe/dias/2026/09/02/pdfs/BOE-B-2026-28363.pdf, friendlyName=Abrir PDF oficial</x:v>
      </x:c>
      <x:c r="Q114" s="3" t="n">
        <x:v>2</x:v>
      </x:c>
      <x:c r="R114" s="3" t="str">
        <x:v>Otros bienes y servicios</x:v>
      </x:c>
      <x:c r="S114" s="3" t="str">
        <x:v>38000000</x:v>
      </x:c>
      <x:c r="T114" s="3" t="str">
        <x:v>52.049,00 euros.</x:v>
      </x:c>
      <x:c r="U114" s="7" t="n">
        <x:v>46271.5</x:v>
      </x:c>
      <x:c r="V114" s="3" t="str">
        <x:v>b423ca1ded777c57317658d698f87873c47e7330faee6b563ff210b7ec2b67a6</x:v>
      </x:c>
      <x:c r="W114" s="3" t="str">
        <x:v>BOE-2026-09.zip!/pdf/BOE-B-2026-28363.pdf</x:v>
      </x:c>
      <x:c r="X114" s="3" t="str">
        <x:v>BOE-2026-09.zip!/capturas/BOE-B-2026-28363-p2.png</x:v>
      </x:c>
      <x:c r="Y1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 ht="50" customHeight="1">
      <x:c r="A115" s="7" t="n">
        <x:v>46267.5</x:v>
      </x:c>
      <x:c r="B115" s="3" t="str">
        <x:v>Jefatura de Asuntos Económicos del Mando de Apoyo Logístico</x:v>
      </x:c>
      <x:c r="C115" s="3" t="str">
        <x:v>Mantenimiento de grupos electrógenos de baja y media potencia hasta 230KVAS</x:v>
      </x:c>
      <x:c r="D115" s="6" t="n">
        <x:v>20661.16</x:v>
      </x:c>
      <x:c r="E115" s="3" t="str">
        <x:v>Adjudicación</x:v>
      </x:c>
      <x:c r="F115" s="3" t="str">
        <x:v>Comunidad de Madrid</x:v>
      </x:c>
      <x:c r="G115" s="3" t="str">
        <x:v>Madrid</x:v>
      </x:c>
      <x:c r="H115" s="3" t="str">
        <x:v>GRUMADI SA</x:v>
      </x:c>
      <x:c r="I115" s="3" t="str">
        <x:v>2026/ETSAE0906/00003858E</x:v>
      </x:c>
      <x:c r="J115" s="3"/>
      <x:c r="K115" s="3" t="str">
        <x:v>BOE-B-2026-28362</x:v>
      </x:c>
      <x:c r="L115" s="3" t="str">
        <x:v>Formalización contrato</x:v>
      </x:c>
      <x:c r="M115" s="7" t="n">
        <x:v>46261.5</x:v>
      </x:c>
      <x:c r="N115" s="3" t="str">
        <x:v>13. Valor de las ofertas: / 13.1) Valor de la oferta seleccionada:</x:v>
      </x:c>
      <x:c r="O115" s="3" t="e">
        <x:f>HYPERLINK("https://www.boe.es/diario_boe/txt.php?id=BOE-B-2026-28362","Abrir anuncio BOE")</x:f>
        <x:v>HYPERLINK is not implemented. linkLocation=https://www.boe.es/diario_boe/txt.php?id=BOE-B-2026-28362, friendlyName=Abrir anuncio BOE</x:v>
      </x:c>
      <x:c r="P115" s="3" t="e">
        <x:f>HYPERLINK("https://www.boe.es/boe/dias/2026/09/02/pdfs/BOE-B-2026-28362.pdf","Abrir PDF oficial")</x:f>
        <x:v>HYPERLINK is not implemented. linkLocation=https://www.boe.es/boe/dias/2026/09/02/pdfs/BOE-B-2026-28362.pdf, friendlyName=Abrir PDF oficial</x:v>
      </x:c>
      <x:c r="Q115" s="3" t="n">
        <x:v>1</x:v>
      </x:c>
      <x:c r="R115" s="3" t="str">
        <x:v>Mantenimiento y medio ambiente</x:v>
      </x:c>
      <x:c r="S115" s="3" t="str">
        <x:v>50500000</x:v>
      </x:c>
      <x:c r="T115" s="3" t="str">
        <x:v>20.661,16 euros.</x:v>
      </x:c>
      <x:c r="U115" s="7" t="n">
        <x:v>46271.5</x:v>
      </x:c>
      <x:c r="V115" s="3" t="str">
        <x:v>349af6b1c9b968cefcb333ad4923c25e1a66d73f62007803c1e8cbd15d54f554</x:v>
      </x:c>
      <x:c r="W115" s="3" t="str">
        <x:v>BOE-2026-09.zip!/pdf/BOE-B-2026-28362.pdf</x:v>
      </x:c>
      <x:c r="X115" s="3" t="str">
        <x:v>BOE-2026-09.zip!/capturas/BOE-B-2026-28362-p1.png</x:v>
      </x:c>
      <x:c r="Y1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6" ht="50" customHeight="1">
      <x:c r="A116" s="7" t="n">
        <x:v>46267.5</x:v>
      </x:c>
      <x:c r="B116" s="3" t="str">
        <x:v>Jefatura de Asuntos Económicos del Mando de Apoyo Logístico</x:v>
      </x:c>
      <x:c r="C116" s="3" t="str">
        <x:v>Mantenimiento de grúas autopropulsadas del Ejército de Tierra</x:v>
      </x:c>
      <x:c r="D116" s="6" t="n">
        <x:v>165289.26</x:v>
      </x:c>
      <x:c r="E116" s="3" t="str">
        <x:v>Adjudicación</x:v>
      </x:c>
      <x:c r="F116" s="3" t="str">
        <x:v>Comunidad de Madrid</x:v>
      </x:c>
      <x:c r="G116" s="3" t="str">
        <x:v>Madrid</x:v>
      </x:c>
      <x:c r="H116" s="3" t="str">
        <x:v>VT PROYECTOS SL</x:v>
      </x:c>
      <x:c r="I116" s="3" t="str">
        <x:v>2026/ETSAE0906/00003795E</x:v>
      </x:c>
      <x:c r="J116" s="3"/>
      <x:c r="K116" s="3" t="str">
        <x:v>BOE-B-2026-28361</x:v>
      </x:c>
      <x:c r="L116" s="3" t="str">
        <x:v>Formalización contrato</x:v>
      </x:c>
      <x:c r="M116" s="7" t="n">
        <x:v>46261.5</x:v>
      </x:c>
      <x:c r="N116" s="3" t="str">
        <x:v>13. Valor de las ofertas: / 13.1) Valor de la oferta seleccionada:</x:v>
      </x:c>
      <x:c r="O116" s="3" t="e">
        <x:f>HYPERLINK("https://www.boe.es/diario_boe/txt.php?id=BOE-B-2026-28361","Abrir anuncio BOE")</x:f>
        <x:v>HYPERLINK is not implemented. linkLocation=https://www.boe.es/diario_boe/txt.php?id=BOE-B-2026-28361, friendlyName=Abrir anuncio BOE</x:v>
      </x:c>
      <x:c r="P116" s="3" t="e">
        <x:f>HYPERLINK("https://www.boe.es/boe/dias/2026/09/02/pdfs/BOE-B-2026-28361.pdf","Abrir PDF oficial")</x:f>
        <x:v>HYPERLINK is not implemented. linkLocation=https://www.boe.es/boe/dias/2026/09/02/pdfs/BOE-B-2026-28361.pdf, friendlyName=Abrir PDF oficial</x:v>
      </x:c>
      <x:c r="Q116" s="3" t="n">
        <x:v>2</x:v>
      </x:c>
      <x:c r="R116" s="3" t="str">
        <x:v>Mantenimiento y medio ambiente</x:v>
      </x:c>
      <x:c r="S116" s="3" t="str">
        <x:v>50500000</x:v>
      </x:c>
      <x:c r="T116" s="3" t="str">
        <x:v>165.289,26 euros.</x:v>
      </x:c>
      <x:c r="U116" s="7" t="n">
        <x:v>46271.5</x:v>
      </x:c>
      <x:c r="V116" s="3" t="str">
        <x:v>e3f3dd94336f0cf062645e75072bb3823abdf0dd4497f3c0346a1909e9545844</x:v>
      </x:c>
      <x:c r="W116" s="3" t="str">
        <x:v>BOE-2026-09.zip!/pdf/BOE-B-2026-28361.pdf</x:v>
      </x:c>
      <x:c r="X116" s="3" t="str">
        <x:v>BOE-2026-09.zip!/capturas/BOE-B-2026-28361-p2.png</x:v>
      </x:c>
      <x:c r="Y1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 ht="50" customHeight="1">
      <x:c r="A117" s="7" t="n">
        <x:v>46267.5</x:v>
      </x:c>
      <x:c r="B117" s="3" t="str">
        <x:v>Jefatura de Asuntos Económicos del Mando de Apoyo Logístico</x:v>
      </x:c>
      <x:c r="C117" s="3" t="str">
        <x:v>Mat diverso L4 Mat contraincendios</x:v>
      </x:c>
      <x:c r="D117" s="6" t="n">
        <x:v>4132.23</x:v>
      </x:c>
      <x:c r="E117" s="3" t="str">
        <x:v>Adjudicación</x:v>
      </x:c>
      <x:c r="F117" s="3" t="str">
        <x:v>Comunidad de Madrid</x:v>
      </x:c>
      <x:c r="G117" s="3" t="str">
        <x:v>Madrid</x:v>
      </x:c>
      <x:c r="H117" s="3" t="str">
        <x:v>IGBUR SLU</x:v>
      </x:c>
      <x:c r="I117" s="3" t="str">
        <x:v>2026/ETSAE0906/00003737E</x:v>
      </x:c>
      <x:c r="J117" s="3"/>
      <x:c r="K117" s="3" t="str">
        <x:v>BOE-B-2026-28360</x:v>
      </x:c>
      <x:c r="L117" s="3" t="str">
        <x:v>Formalización contrato</x:v>
      </x:c>
      <x:c r="M117" s="7" t="n">
        <x:v>46244.5</x:v>
      </x:c>
      <x:c r="N117" s="3" t="str">
        <x:v>13. Valor de las ofertas: / 13.1) Valor de la oferta seleccionada:</x:v>
      </x:c>
      <x:c r="O117" s="3" t="e">
        <x:f>HYPERLINK("https://www.boe.es/diario_boe/txt.php?id=BOE-B-2026-28360","Abrir anuncio BOE")</x:f>
        <x:v>HYPERLINK is not implemented. linkLocation=https://www.boe.es/diario_boe/txt.php?id=BOE-B-2026-28360, friendlyName=Abrir anuncio BOE</x:v>
      </x:c>
      <x:c r="P117" s="3" t="e">
        <x:f>HYPERLINK("https://www.boe.es/boe/dias/2026/09/02/pdfs/BOE-B-2026-28360.pdf","Abrir PDF oficial")</x:f>
        <x:v>HYPERLINK is not implemented. linkLocation=https://www.boe.es/boe/dias/2026/09/02/pdfs/BOE-B-2026-28360.pdf, friendlyName=Abrir PDF oficial</x:v>
      </x:c>
      <x:c r="Q117" s="3" t="n">
        <x:v>1</x:v>
      </x:c>
      <x:c r="R117" s="3" t="str">
        <x:v>Otros bienes y servicios</x:v>
      </x:c>
      <x:c r="S117" s="3" t="str">
        <x:v>42000000</x:v>
      </x:c>
      <x:c r="T117" s="3" t="str">
        <x:v>4.132,23 euros.</x:v>
      </x:c>
      <x:c r="U117" s="7" t="n">
        <x:v>46271.5</x:v>
      </x:c>
      <x:c r="V117" s="3" t="str">
        <x:v>b8ad95b18e30f2318eff17e37a05e21d0e15e0b39a01b8404804463ce99b761c</x:v>
      </x:c>
      <x:c r="W117" s="3" t="str">
        <x:v>BOE-2026-09.zip!/pdf/BOE-B-2026-28360.pdf</x:v>
      </x:c>
      <x:c r="X117" s="3" t="str">
        <x:v>BOE-2026-09.zip!/capturas/BOE-B-2026-28360-p1.png</x:v>
      </x:c>
      <x:c r="Y1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8" ht="50" customHeight="1">
      <x:c r="A118" s="7" t="n">
        <x:v>46267.5</x:v>
      </x:c>
      <x:c r="B118" s="3" t="str">
        <x:v>Consejo de Administración del Patrimonio Nacional</x:v>
      </x:c>
      <x:c r="C118" s="3" t="str">
        <x:v>Lote 8: Lanzarote.</x:v>
      </x:c>
      <x:c r="D118" s="6" t="n">
        <x:v>219000</x:v>
      </x:c>
      <x:c r="E118" s="3" t="str">
        <x:v>Adjudicación</x:v>
      </x:c>
      <x:c r="F118" s="3" t="str">
        <x:v>Comunidad de Madrid</x:v>
      </x:c>
      <x:c r="G118" s="3" t="str">
        <x:v>Madrid</x:v>
      </x:c>
      <x:c r="H118" s="3" t="str">
        <x:v>CLECE SEGURIDAD, S.A</x:v>
      </x:c>
      <x:c r="I118" s="3" t="str">
        <x:v>202660PA0148</x:v>
      </x:c>
      <x:c r="J118" s="3" t="str">
        <x:v>8</x:v>
      </x:c>
      <x:c r="K118" s="3" t="str">
        <x:v>BOE-B-2026-28359</x:v>
      </x:c>
      <x:c r="L118" s="3" t="str">
        <x:v>Formalización contrato</x:v>
      </x:c>
      <x:c r="M118" s="7" t="n">
        <x:v>46203.5</x:v>
      </x:c>
      <x:c r="N118" s="3" t="str">
        <x:v>13. Valor de las ofertas: / 13.8) Lote 8: / 13.8.1) Valor de la oferta seleccionada:</x:v>
      </x:c>
      <x:c r="O118" s="3" t="e">
        <x:f>HYPERLINK("https://www.boe.es/diario_boe/txt.php?id=BOE-B-2026-28359","Abrir anuncio BOE")</x:f>
        <x:v>HYPERLINK is not implemented. linkLocation=https://www.boe.es/diario_boe/txt.php?id=BOE-B-2026-28359, friendlyName=Abrir anuncio BOE</x:v>
      </x:c>
      <x:c r="P118" s="3" t="e">
        <x:f>HYPERLINK("https://www.boe.es/boe/dias/2026/09/02/pdfs/BOE-B-2026-28359.pdf","Abrir PDF oficial")</x:f>
        <x:v>HYPERLINK is not implemented. linkLocation=https://www.boe.es/boe/dias/2026/09/02/pdfs/BOE-B-2026-28359.pdf, friendlyName=Abrir PDF oficial</x:v>
      </x:c>
      <x:c r="Q118" s="3" t="n">
        <x:v>3</x:v>
      </x:c>
      <x:c r="R118" s="3" t="str">
        <x:v>Servicios profesionales</x:v>
      </x:c>
      <x:c r="S118" s="3" t="str">
        <x:v>79000000</x:v>
      </x:c>
      <x:c r="T118" s="3" t="str">
        <x:v>219.000,00 euros.</x:v>
      </x:c>
      <x:c r="U118" s="7" t="n">
        <x:v>46271.5</x:v>
      </x:c>
      <x:c r="V118" s="3" t="str">
        <x:v>8c5f21253e5197ce34df78e9e212f9379c6531509e40d956ed1261f3f91ea5f2</x:v>
      </x:c>
      <x:c r="W118" s="3" t="str">
        <x:v>BOE-2026-09.zip!/pdf/BOE-B-2026-28359.pdf</x:v>
      </x:c>
      <x:c r="X118" s="3" t="str">
        <x:v>BOE-2026-09.zip!/capturas/BOE-B-2026-28359-p3.png</x:v>
      </x:c>
      <x:c r="Y1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119" ht="50" customHeight="1">
      <x:c r="A119" s="7" t="n">
        <x:v>46267.5</x:v>
      </x:c>
      <x:c r="B119" s="3" t="str">
        <x:v>Subdirección General de Programación y Gestión Económica del Servicio Público de Justicia</x:v>
      </x:c>
      <x:c r="C119" s="3" t="str">
        <x:v>Organización de la reunión anual de la Junta de Delegados de la Fiscalía Especial Antidroga 2026</x:v>
      </x:c>
      <x:c r="D119" s="6" t="n">
        <x:v>41370.3</x:v>
      </x:c>
      <x:c r="E119" s="3" t="str">
        <x:v>Adjudicación</x:v>
      </x:c>
      <x:c r="F119" s="3" t="str">
        <x:v>Principado de Asturias</x:v>
      </x:c>
      <x:c r="G119" s="3" t="str">
        <x:v>Asturias</x:v>
      </x:c>
      <x:c r="H119" s="3" t="str">
        <x:v>Sekai Corporate Travel SLU</x:v>
      </x:c>
      <x:c r="I119" s="3" t="str">
        <x:v>ASE/2026/073</x:v>
      </x:c>
      <x:c r="J119" s="3"/>
      <x:c r="K119" s="3" t="str">
        <x:v>BOE-B-2026-28358</x:v>
      </x:c>
      <x:c r="L119" s="3" t="str">
        <x:v>Formalización contrato</x:v>
      </x:c>
      <x:c r="M119" s="7" t="n">
        <x:v>46247.5</x:v>
      </x:c>
      <x:c r="N119" s="3" t="str">
        <x:v>13. Valor de las ofertas: / 13.1) Valor de la oferta seleccionada:</x:v>
      </x:c>
      <x:c r="O119" s="3" t="e">
        <x:f>HYPERLINK("https://www.boe.es/diario_boe/txt.php?id=BOE-B-2026-28358","Abrir anuncio BOE")</x:f>
        <x:v>HYPERLINK is not implemented. linkLocation=https://www.boe.es/diario_boe/txt.php?id=BOE-B-2026-28358, friendlyName=Abrir anuncio BOE</x:v>
      </x:c>
      <x:c r="P119" s="3" t="e">
        <x:f>HYPERLINK("https://www.boe.es/boe/dias/2026/09/02/pdfs/BOE-B-2026-28358.pdf","Abrir PDF oficial")</x:f>
        <x:v>HYPERLINK is not implemented. linkLocation=https://www.boe.es/boe/dias/2026/09/02/pdfs/BOE-B-2026-28358.pdf, friendlyName=Abrir PDF oficial</x:v>
      </x:c>
      <x:c r="Q119" s="3" t="n">
        <x:v>2</x:v>
      </x:c>
      <x:c r="R119" s="3" t="str">
        <x:v>Transporte y vehículos</x:v>
      </x:c>
      <x:c r="S119" s="3" t="str">
        <x:v>63000000</x:v>
      </x:c>
      <x:c r="T119" s="3" t="str">
        <x:v>41.370,30 euros.</x:v>
      </x:c>
      <x:c r="U119" s="7" t="n">
        <x:v>46271.5</x:v>
      </x:c>
      <x:c r="V119" s="3" t="str">
        <x:v>d64bed28c8d154f23638d9f8364327e14c00c3588bd3c9cdd56aca4b1be21717</x:v>
      </x:c>
      <x:c r="W119" s="3" t="str">
        <x:v>BOE-2026-09.zip!/pdf/BOE-B-2026-28358.pdf</x:v>
      </x:c>
      <x:c r="X119" s="3" t="str">
        <x:v>BOE-2026-09.zip!/capturas/BOE-B-2026-28358-p2.png</x:v>
      </x:c>
      <x:c r="Y1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0" ht="50" customHeight="1">
      <x:c r="A120" s="7" t="n">
        <x:v>46267.5</x:v>
      </x:c>
      <x:c r="B120" s="3" t="str">
        <x:v>Subdirección General de Programación y Gestión Económica del Servicio Público de Justicia</x:v>
      </x:c>
      <x:c r="C120" s="3" t="str">
        <x:v>Suministro de material fungible diverso destinado a los servicios de clínica forense y los servicios de patología forense del Instituto de Medicina Legal y Ciencias Forenses de Toledo</x:v>
      </x:c>
      <x:c r="D120" s="6" t="n">
        <x:v>16999.96</x:v>
      </x:c>
      <x:c r="E120" s="3" t="str">
        <x:v>Adjudicación</x:v>
      </x:c>
      <x:c r="F120" s="3" t="str">
        <x:v>Castilla-La Mancha</x:v>
      </x:c>
      <x:c r="G120" s="3" t="str">
        <x:v>Toledo</x:v>
      </x:c>
      <x:c r="H120" s="3" t="str">
        <x:v>UNIDIX MEDICA, S.L</x:v>
      </x:c>
      <x:c r="I120" s="3" t="str">
        <x:v>ASU/2026/070</x:v>
      </x:c>
      <x:c r="J120" s="3"/>
      <x:c r="K120" s="3" t="str">
        <x:v>BOE-B-2026-28357</x:v>
      </x:c>
      <x:c r="L120" s="3" t="str">
        <x:v>Formalización contrato</x:v>
      </x:c>
      <x:c r="M120" s="7" t="n">
        <x:v>46254.5</x:v>
      </x:c>
      <x:c r="N120" s="3" t="str">
        <x:v>13. Valor de las ofertas: / 13.1) Valor de la oferta seleccionada:</x:v>
      </x:c>
      <x:c r="O120" s="3" t="e">
        <x:f>HYPERLINK("https://www.boe.es/diario_boe/txt.php?id=BOE-B-2026-28357","Abrir anuncio BOE")</x:f>
        <x:v>HYPERLINK is not implemented. linkLocation=https://www.boe.es/diario_boe/txt.php?id=BOE-B-2026-28357, friendlyName=Abrir anuncio BOE</x:v>
      </x:c>
      <x:c r="P120" s="3" t="e">
        <x:f>HYPERLINK("https://www.boe.es/boe/dias/2026/09/02/pdfs/BOE-B-2026-28357.pdf","Abrir PDF oficial")</x:f>
        <x:v>HYPERLINK is not implemented. linkLocation=https://www.boe.es/boe/dias/2026/09/02/pdfs/BOE-B-2026-28357.pdf, friendlyName=Abrir PDF oficial</x:v>
      </x:c>
      <x:c r="Q120" s="3" t="n">
        <x:v>2</x:v>
      </x:c>
      <x:c r="R120" s="3" t="str">
        <x:v>Salud y servicios sociales</x:v>
      </x:c>
      <x:c r="S120" s="3" t="str">
        <x:v>33900000</x:v>
      </x:c>
      <x:c r="T120" s="3" t="str">
        <x:v>16.999,96 euros.</x:v>
      </x:c>
      <x:c r="U120" s="7" t="n">
        <x:v>46271.5</x:v>
      </x:c>
      <x:c r="V120" s="3" t="str">
        <x:v>f3e48e6346477fb24ae1a5218e78420c536fb0a1f6f672c605f6e6cb80041ea3</x:v>
      </x:c>
      <x:c r="W120" s="3" t="str">
        <x:v>BOE-2026-09.zip!/pdf/BOE-B-2026-28357.pdf</x:v>
      </x:c>
      <x:c r="X120" s="3" t="str">
        <x:v>BOE-2026-09.zip!/capturas/BOE-B-2026-28357-p2.png</x:v>
      </x:c>
      <x:c r="Y1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1" ht="50" customHeight="1">
      <x:c r="A121" s="7" t="n">
        <x:v>46266.5</x:v>
      </x:c>
      <x:c r="B121" s="3" t="str">
        <x:v>Secretaría General de la Comisión Nacional de los Mercados y la Competencia</x:v>
      </x:c>
      <x:c r="C121" s="3" t="str">
        <x:v>Verificación del efectivo consentimiento del consumidor al cambio de comercializador. art. 3.1 RD 1011/2009 ejercicio 2026</x:v>
      </x:c>
      <x:c r="D121" s="6" t="n">
        <x:v>57096</x:v>
      </x:c>
      <x:c r="E121" s="3" t="str">
        <x:v>Adjudicación</x:v>
      </x:c>
      <x:c r="F121" s="3" t="str">
        <x:v>Comunidad de Madrid</x:v>
      </x:c>
      <x:c r="G121" s="3" t="str">
        <x:v>Madrid</x:v>
      </x:c>
      <x:c r="H121" s="3" t="str">
        <x:v>Indexa Geodata SL</x:v>
      </x:c>
      <x:c r="I121" s="3" t="str">
        <x:v>260093</x:v>
      </x:c>
      <x:c r="J121" s="3"/>
      <x:c r="K121" s="3" t="str">
        <x:v>BOE-B-2026-28316</x:v>
      </x:c>
      <x:c r="L121" s="3" t="str">
        <x:v>Formalización contrato</x:v>
      </x:c>
      <x:c r="M121" s="7" t="n">
        <x:v>46238.5</x:v>
      </x:c>
      <x:c r="N121" s="3" t="str">
        <x:v>13. Valor de las ofertas: / 13.1) Valor de la oferta seleccionada:</x:v>
      </x:c>
      <x:c r="O121" s="3" t="e">
        <x:f>HYPERLINK("https://www.boe.es/diario_boe/txt.php?id=BOE-B-2026-28316","Abrir anuncio BOE")</x:f>
        <x:v>HYPERLINK is not implemented. linkLocation=https://www.boe.es/diario_boe/txt.php?id=BOE-B-2026-28316, friendlyName=Abrir anuncio BOE</x:v>
      </x:c>
      <x:c r="P121" s="3" t="e">
        <x:f>HYPERLINK("https://www.boe.es/boe/dias/2026/09/01/pdfs/BOE-B-2026-28316.pdf","Abrir PDF oficial")</x:f>
        <x:v>HYPERLINK is not implemented. linkLocation=https://www.boe.es/boe/dias/2026/09/01/pdfs/BOE-B-2026-28316.pdf, friendlyName=Abrir PDF oficial</x:v>
      </x:c>
      <x:c r="Q121" s="3" t="n">
        <x:v>2</x:v>
      </x:c>
      <x:c r="R121" s="3" t="str">
        <x:v>Servicios profesionales</x:v>
      </x:c>
      <x:c r="S121" s="3" t="str">
        <x:v>79000000</x:v>
      </x:c>
      <x:c r="T121" s="3" t="str">
        <x:v>57.096,00 euros.</x:v>
      </x:c>
      <x:c r="U121" s="7" t="n">
        <x:v>46271.5</x:v>
      </x:c>
      <x:c r="V121" s="3" t="str">
        <x:v>6c99fe85c16a5e0dc34160fab85e954d1766c7378637f11a1d2f1bd5aafb0be9</x:v>
      </x:c>
      <x:c r="W121" s="3" t="str">
        <x:v>BOE-2026-09.zip!/pdf/BOE-B-2026-28316.pdf</x:v>
      </x:c>
      <x:c r="X121" s="3" t="str">
        <x:v>BOE-2026-09.zip!/capturas/BOE-B-2026-28316-p2.png</x:v>
      </x:c>
      <x:c r="Y1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 ht="50" customHeight="1">
      <x:c r="A122" s="7" t="n">
        <x:v>46266.5</x:v>
      </x:c>
      <x:c r="B122" s="3" t="str">
        <x:v>Dirección General de la Entidad Pública Empresarial RED.ES</x:v>
      </x:c>
      <x:c r="C122" s="3" t="str">
        <x:v>Servicio de mantenimiento para el equipamiento l2/l3 de RedIRIS</x:v>
      </x:c>
      <x:c r="D122" s="6" t="n">
        <x:v>4296663.04</x:v>
      </x:c>
      <x:c r="E122" s="3" t="str">
        <x:v>Adjudicación</x:v>
      </x:c>
      <x:c r="F122" s="3" t="str">
        <x:v>Comunidad de Madrid</x:v>
      </x:c>
      <x:c r="G122" s="3" t="str">
        <x:v>Madrid</x:v>
      </x:c>
      <x:c r="H122" s="3" t="str">
        <x:v>TELEFONICA SOLUCIONES DE INFORMATICA Y COMUNICACIONES DE ESPAÑA, S.A.U</x:v>
      </x:c>
      <x:c r="I122" s="3" t="str">
        <x:v>032/25-RI</x:v>
      </x:c>
      <x:c r="J122" s="3"/>
      <x:c r="K122" s="3" t="str">
        <x:v>BOE-B-2026-28315</x:v>
      </x:c>
      <x:c r="L122" s="3" t="str">
        <x:v>Formalización contrato</x:v>
      </x:c>
      <x:c r="M122" s="7" t="n">
        <x:v>46233.5</x:v>
      </x:c>
      <x:c r="N122" s="3" t="str">
        <x:v>13. Valor de las ofertas: / 13.1) Valor de la oferta seleccionada:</x:v>
      </x:c>
      <x:c r="O122" s="3" t="e">
        <x:f>HYPERLINK("https://www.boe.es/diario_boe/txt.php?id=BOE-B-2026-28315","Abrir anuncio BOE")</x:f>
        <x:v>HYPERLINK is not implemented. linkLocation=https://www.boe.es/diario_boe/txt.php?id=BOE-B-2026-28315, friendlyName=Abrir anuncio BOE</x:v>
      </x:c>
      <x:c r="P122" s="3" t="e">
        <x:f>HYPERLINK("https://www.boe.es/boe/dias/2026/09/01/pdfs/BOE-B-2026-28315.pdf","Abrir PDF oficial")</x:f>
        <x:v>HYPERLINK is not implemented. linkLocation=https://www.boe.es/boe/dias/2026/09/01/pdfs/BOE-B-2026-28315.pdf, friendlyName=Abrir PDF oficial</x:v>
      </x:c>
      <x:c r="Q122" s="3" t="n">
        <x:v>2</x:v>
      </x:c>
      <x:c r="R122" s="3" t="str">
        <x:v>Mantenimiento y medio ambiente</x:v>
      </x:c>
      <x:c r="S122" s="3" t="str">
        <x:v>50300000</x:v>
      </x:c>
      <x:c r="T122" s="3" t="str">
        <x:v>4.296.663,04 euros.</x:v>
      </x:c>
      <x:c r="U122" s="7" t="n">
        <x:v>46271.5</x:v>
      </x:c>
      <x:c r="V122" s="3" t="str">
        <x:v>6946823da70c754b3c5307a9368edb7618d7544a2ce13f0004e2de70c9a5122a</x:v>
      </x:c>
      <x:c r="W122" s="3" t="str">
        <x:v>BOE-2026-09.zip!/pdf/BOE-B-2026-28315.pdf</x:v>
      </x:c>
      <x:c r="X122" s="3" t="str">
        <x:v>BOE-2026-09.zip!/capturas/BOE-B-2026-28315-p2.png</x:v>
      </x:c>
      <x:c r="Y1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 ht="50" customHeight="1">
      <x:c r="A123" s="7" t="n">
        <x:v>46266.5</x:v>
      </x:c>
      <x:c r="B123" s="3" t="str">
        <x:v>TGSS-Dirección provincial de Guadalajara</x:v>
      </x:c>
      <x:c r="C123" s="3" t="str">
        <x:v>Servicio de vigilancia y seguridad de dependencias de las Direcciones Provinciales del INSS y TGSS en Guadalajara.Desde el 1 de enero de 2027 o fecha de formalización, si fuese posterior, hasta el 31 de diciembre de 2027</x:v>
      </x:c>
      <x:c r="D123" s="6" t="n">
        <x:v>279128.84</x:v>
      </x:c>
      <x:c r="E123" s="3" t="str">
        <x:v>Licitación</x:v>
      </x:c>
      <x:c r="F123" s="3" t="str">
        <x:v>Castilla-La Mancha</x:v>
      </x:c>
      <x:c r="G123" s="3" t="str">
        <x:v>Guadalajara</x:v>
      </x:c>
      <x:c r="H123" s="3"/>
      <x:c r="I123" s="3" t="str">
        <x:v>2026/190043</x:v>
      </x:c>
      <x:c r="J123" s="3"/>
      <x:c r="K123" s="3" t="str">
        <x:v>BOE-B-2026-28314</x:v>
      </x:c>
      <x:c r="L123" s="3" t="str">
        <x:v>Licitación</x:v>
      </x:c>
      <x:c r="M123" s="7"/>
      <x:c r="N123" s="3" t="str">
        <x:v>8. Valor estimado:</x:v>
      </x:c>
      <x:c r="O123" s="3" t="e">
        <x:f>HYPERLINK("https://www.boe.es/diario_boe/txt.php?id=BOE-B-2026-28314","Abrir anuncio BOE")</x:f>
        <x:v>HYPERLINK is not implemented. linkLocation=https://www.boe.es/diario_boe/txt.php?id=BOE-B-2026-28314, friendlyName=Abrir anuncio BOE</x:v>
      </x:c>
      <x:c r="P123" s="3" t="e">
        <x:f>HYPERLINK("https://www.boe.es/boe/dias/2026/09/01/pdfs/BOE-B-2026-28314.pdf","Abrir PDF oficial")</x:f>
        <x:v>HYPERLINK is not implemented. linkLocation=https://www.boe.es/boe/dias/2026/09/01/pdfs/BOE-B-2026-28314.pdf, friendlyName=Abrir PDF oficial</x:v>
      </x:c>
      <x:c r="Q123" s="3" t="n">
        <x:v>1</x:v>
      </x:c>
      <x:c r="R123" s="3" t="str">
        <x:v>Mantenimiento y medio ambiente</x:v>
      </x:c>
      <x:c r="S123" s="3" t="str">
        <x:v>50600000</x:v>
      </x:c>
      <x:c r="T123" s="3" t="str">
        <x:v>279.128,84 euros.</x:v>
      </x:c>
      <x:c r="U123" s="7" t="n">
        <x:v>46271.5</x:v>
      </x:c>
      <x:c r="V123" s="3" t="str">
        <x:v>34932ddd0d5da74bd459776103aede507e12b5205cf0db97031b47148428c6f1</x:v>
      </x:c>
      <x:c r="W123" s="3" t="str">
        <x:v>BOE-2026-09.zip!/pdf/BOE-B-2026-28314.pdf</x:v>
      </x:c>
      <x:c r="X123" s="3" t="str">
        <x:v>BOE-2026-09.zip!/capturas/BOE-B-2026-28314-p1.png</x:v>
      </x:c>
      <x:c r="Y1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4" ht="50" customHeight="1">
      <x:c r="A124" s="7" t="n">
        <x:v>46266.5</x:v>
      </x:c>
      <x:c r="B124" s="3" t="str">
        <x:v>Gerencia de Informática de la Seguridad Social</x:v>
      </x:c>
      <x:c r="C124" s="3" t="str">
        <x:v>Servicio de mantenimiento de sistemas distribuidos</x:v>
      </x:c>
      <x:c r="D124" s="6" t="n">
        <x:v>1392486.35</x:v>
      </x:c>
      <x:c r="E124" s="3" t="str">
        <x:v>Adjudicación</x:v>
      </x:c>
      <x:c r="F124" s="3" t="str">
        <x:v>Comunidad de Madrid</x:v>
      </x:c>
      <x:c r="G124" s="3" t="str">
        <x:v>Madrid</x:v>
      </x:c>
      <x:c r="H124" s="3" t="str">
        <x:v>FSAS Technologies S.L</x:v>
      </x:c>
      <x:c r="I124" s="3" t="str">
        <x:v>2026/7003</x:v>
      </x:c>
      <x:c r="J124" s="3"/>
      <x:c r="K124" s="3" t="str">
        <x:v>BOE-B-2026-28313</x:v>
      </x:c>
      <x:c r="L124" s="3" t="str">
        <x:v>Formalización contrato</x:v>
      </x:c>
      <x:c r="M124" s="7" t="n">
        <x:v>46220.5</x:v>
      </x:c>
      <x:c r="N124" s="3" t="str">
        <x:v>13. Valor de las ofertas: / 13.1) Valor de la oferta seleccionada:</x:v>
      </x:c>
      <x:c r="O124" s="3" t="e">
        <x:f>HYPERLINK("https://www.boe.es/diario_boe/txt.php?id=BOE-B-2026-28313","Abrir anuncio BOE")</x:f>
        <x:v>HYPERLINK is not implemented. linkLocation=https://www.boe.es/diario_boe/txt.php?id=BOE-B-2026-28313, friendlyName=Abrir anuncio BOE</x:v>
      </x:c>
      <x:c r="P124" s="3" t="e">
        <x:f>HYPERLINK("https://www.boe.es/boe/dias/2026/09/01/pdfs/BOE-B-2026-28313.pdf","Abrir PDF oficial")</x:f>
        <x:v>HYPERLINK is not implemented. linkLocation=https://www.boe.es/boe/dias/2026/09/01/pdfs/BOE-B-2026-28313.pdf, friendlyName=Abrir PDF oficial</x:v>
      </x:c>
      <x:c r="Q124" s="3" t="n">
        <x:v>2</x:v>
      </x:c>
      <x:c r="R124" s="3" t="str">
        <x:v>Mantenimiento y medio ambiente</x:v>
      </x:c>
      <x:c r="S124" s="3" t="str">
        <x:v>50300000</x:v>
      </x:c>
      <x:c r="T124" s="3" t="str">
        <x:v>1.392.486,35 euros.</x:v>
      </x:c>
      <x:c r="U124" s="7" t="n">
        <x:v>46271.5</x:v>
      </x:c>
      <x:c r="V124" s="3" t="str">
        <x:v>1fd2ebf7f014060b1a06e09f7fa066826183c6aea1a1796db7286e439e89f31f</x:v>
      </x:c>
      <x:c r="W124" s="3" t="str">
        <x:v>BOE-2026-09.zip!/pdf/BOE-B-2026-28313.pdf</x:v>
      </x:c>
      <x:c r="X124" s="3" t="str">
        <x:v>BOE-2026-09.zip!/capturas/BOE-B-2026-28313-p2.png</x:v>
      </x:c>
      <x:c r="Y1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 ht="50" customHeight="1">
      <x:c r="A125" s="7" t="n">
        <x:v>46266.5</x:v>
      </x:c>
      <x:c r="B125" s="3" t="str">
        <x:v>Dirección General del Centro de Investigaciones Energéticas, Medioambientales y Tecnológicas (CIEMAT)</x:v>
      </x:c>
      <x:c r="C125" s="3" t="str">
        <x:v>Servicios de mantenimiento de las instalaciones científico-técnicas de la Plataforma Solar de Almería</x:v>
      </x:c>
      <x:c r="D125" s="6" t="n">
        <x:v>3000000</x:v>
      </x:c>
      <x:c r="E125" s="3" t="str">
        <x:v>Licitación</x:v>
      </x:c>
      <x:c r="F125" s="3" t="str">
        <x:v>Comunidad de Madrid</x:v>
      </x:c>
      <x:c r="G125" s="3" t="str">
        <x:v>Madrid</x:v>
      </x:c>
      <x:c r="H125" s="3"/>
      <x:c r="I125" s="3" t="str">
        <x:v>307457</x:v>
      </x:c>
      <x:c r="J125" s="3"/>
      <x:c r="K125" s="3" t="str">
        <x:v>BOE-B-2026-28312</x:v>
      </x:c>
      <x:c r="L125" s="3" t="str">
        <x:v>Licitación</x:v>
      </x:c>
      <x:c r="M125" s="7"/>
      <x:c r="N125" s="3" t="str">
        <x:v>8. Valor estimado:</x:v>
      </x:c>
      <x:c r="O125" s="3" t="e">
        <x:f>HYPERLINK("https://www.boe.es/diario_boe/txt.php?id=BOE-B-2026-28312","Abrir anuncio BOE")</x:f>
        <x:v>HYPERLINK is not implemented. linkLocation=https://www.boe.es/diario_boe/txt.php?id=BOE-B-2026-28312, friendlyName=Abrir anuncio BOE</x:v>
      </x:c>
      <x:c r="P125" s="3" t="e">
        <x:f>HYPERLINK("https://www.boe.es/boe/dias/2026/09/01/pdfs/BOE-B-2026-28312.pdf","Abrir PDF oficial")</x:f>
        <x:v>HYPERLINK is not implemented. linkLocation=https://www.boe.es/boe/dias/2026/09/01/pdfs/BOE-B-2026-28312.pdf, friendlyName=Abrir PDF oficial</x:v>
      </x:c>
      <x:c r="Q125" s="3" t="n">
        <x:v>1</x:v>
      </x:c>
      <x:c r="R125" s="3" t="str">
        <x:v>Mantenimiento y medio ambiente</x:v>
      </x:c>
      <x:c r="S125" s="3" t="str">
        <x:v>50400000</x:v>
      </x:c>
      <x:c r="T125" s="3" t="str">
        <x:v>3.000.000,00 euros.</x:v>
      </x:c>
      <x:c r="U125" s="7" t="n">
        <x:v>46271.5</x:v>
      </x:c>
      <x:c r="V125" s="3" t="str">
        <x:v>69d63f9a91d2eab48f7bb0f78405e912176870fd2c8dbcbbda9c1f6f1b957e0b</x:v>
      </x:c>
      <x:c r="W125" s="3" t="str">
        <x:v>BOE-2026-09.zip!/pdf/BOE-B-2026-28312.pdf</x:v>
      </x:c>
      <x:c r="X125" s="3" t="str">
        <x:v>BOE-2026-09.zip!/capturas/BOE-B-2026-28312-p1.png</x:v>
      </x:c>
      <x:c r="Y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6" ht="50" customHeight="1">
      <x:c r="A126" s="7" t="n">
        <x:v>46266.5</x:v>
      </x:c>
      <x:c r="B126" s="3" t="str">
        <x:v>Secretaría General del Centro de Investigaciones Energéticas, Medioambientales y Tecnológicas (CIEMAT)</x:v>
      </x:c>
      <x:c r="C126" s="3" t="str">
        <x:v>Servicio de mantenimiento preventivo y correctivo de las estaciones meteorológicas del Departamento de Medio Ambiente</x:v>
      </x:c>
      <x:c r="D126" s="6" t="n">
        <x:v>154000</x:v>
      </x:c>
      <x:c r="E126" s="3" t="str">
        <x:v>Licitación</x:v>
      </x:c>
      <x:c r="F126" s="3" t="str">
        <x:v>Comunidad de Madrid</x:v>
      </x:c>
      <x:c r="G126" s="3" t="str">
        <x:v>Madrid</x:v>
      </x:c>
      <x:c r="H126" s="3"/>
      <x:c r="I126" s="3" t="str">
        <x:v>306764-306765-306766</x:v>
      </x:c>
      <x:c r="J126" s="3"/>
      <x:c r="K126" s="3" t="str">
        <x:v>BOE-B-2026-28311</x:v>
      </x:c>
      <x:c r="L126" s="3" t="str">
        <x:v>Licitación</x:v>
      </x:c>
      <x:c r="M126" s="7"/>
      <x:c r="N126" s="3" t="str">
        <x:v>8. Valor estimado:</x:v>
      </x:c>
      <x:c r="O126" s="3" t="e">
        <x:f>HYPERLINK("https://www.boe.es/diario_boe/txt.php?id=BOE-B-2026-28311","Abrir anuncio BOE")</x:f>
        <x:v>HYPERLINK is not implemented. linkLocation=https://www.boe.es/diario_boe/txt.php?id=BOE-B-2026-28311, friendlyName=Abrir anuncio BOE</x:v>
      </x:c>
      <x:c r="P126" s="3" t="e">
        <x:f>HYPERLINK("https://www.boe.es/boe/dias/2026/09/01/pdfs/BOE-B-2026-28311.pdf","Abrir PDF oficial")</x:f>
        <x:v>HYPERLINK is not implemented. linkLocation=https://www.boe.es/boe/dias/2026/09/01/pdfs/BOE-B-2026-28311.pdf, friendlyName=Abrir PDF oficial</x:v>
      </x:c>
      <x:c r="Q126" s="3" t="n">
        <x:v>2</x:v>
      </x:c>
      <x:c r="R126" s="3" t="str">
        <x:v>Mantenimiento y medio ambiente</x:v>
      </x:c>
      <x:c r="S126" s="3" t="str">
        <x:v>50500000</x:v>
      </x:c>
      <x:c r="T126" s="3" t="str">
        <x:v>154.000,00 euros.</x:v>
      </x:c>
      <x:c r="U126" s="7" t="n">
        <x:v>46271.5</x:v>
      </x:c>
      <x:c r="V126" s="3" t="str">
        <x:v>93a0ab94a188cbad4443c02ba8815afc49973b9488a7f2bfdc5b5b05aa015c05</x:v>
      </x:c>
      <x:c r="W126" s="3" t="str">
        <x:v>BOE-2026-09.zip!/pdf/BOE-B-2026-28311.pdf</x:v>
      </x:c>
      <x:c r="X126" s="3" t="str">
        <x:v>BOE-2026-09.zip!/capturas/BOE-B-2026-28311-p2.png</x:v>
      </x:c>
      <x:c r="Y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7" ht="50" customHeight="1">
      <x:c r="A127" s="7" t="n">
        <x:v>46266.5</x:v>
      </x:c>
      <x:c r="B127" s="3" t="str">
        <x:v>Subdirección General de Análisis Presupuestario y Gestión Financiera del Instituto de Mayores y Servicios Sociales </x:v>
      </x:c>
      <x:c r="C127" s="3" t="str">
        <x:v>Suministro de Víveres (5 lotes) para el Centro de Referencia Estatal de Atención al Daño Cerebral (CEADAC)</x:v>
      </x:c>
      <x:c r="D127" s="6" t="n">
        <x:v>388741.64</x:v>
      </x:c>
      <x:c r="E127" s="3" t="str">
        <x:v>Licitación</x:v>
      </x:c>
      <x:c r="F127" s="3" t="str">
        <x:v>Comunidad de Madrid</x:v>
      </x:c>
      <x:c r="G127" s="3" t="str">
        <x:v>Madrid</x:v>
      </x:c>
      <x:c r="H127" s="3"/>
      <x:c r="I127" s="3" t="str">
        <x:v>497/2026</x:v>
      </x:c>
      <x:c r="J127" s="3"/>
      <x:c r="K127" s="3" t="str">
        <x:v>BOE-B-2026-28310</x:v>
      </x:c>
      <x:c r="L127" s="3" t="str">
        <x:v>Licitación</x:v>
      </x:c>
      <x:c r="M127" s="7"/>
      <x:c r="N127" s="3" t="str">
        <x:v>8. Valor estimado:</x:v>
      </x:c>
      <x:c r="O127" s="3" t="e">
        <x:f>HYPERLINK("https://www.boe.es/diario_boe/txt.php?id=BOE-B-2026-28310","Abrir anuncio BOE")</x:f>
        <x:v>HYPERLINK is not implemented. linkLocation=https://www.boe.es/diario_boe/txt.php?id=BOE-B-2026-28310, friendlyName=Abrir anuncio BOE</x:v>
      </x:c>
      <x:c r="P127" s="3" t="e">
        <x:f>HYPERLINK("https://www.boe.es/boe/dias/2026/09/01/pdfs/BOE-B-2026-28310.pdf","Abrir PDF oficial")</x:f>
        <x:v>HYPERLINK is not implemented. linkLocation=https://www.boe.es/boe/dias/2026/09/01/pdfs/BOE-B-2026-28310.pdf, friendlyName=Abrir PDF oficial</x:v>
      </x:c>
      <x:c r="Q127" s="3" t="n">
        <x:v>2</x:v>
      </x:c>
      <x:c r="R127" s="3" t="str">
        <x:v>Otros bienes y servicios</x:v>
      </x:c>
      <x:c r="S127" s="3" t="str">
        <x:v>03000000</x:v>
      </x:c>
      <x:c r="T127" s="3" t="str">
        <x:v>388.741,64 euros.</x:v>
      </x:c>
      <x:c r="U127" s="7" t="n">
        <x:v>46271.5</x:v>
      </x:c>
      <x:c r="V127" s="3" t="str">
        <x:v>e1ae155732a514c02d04589d6d423d01e7821950eb2d8f29f861c84fab79aa28</x:v>
      </x:c>
      <x:c r="W127" s="3" t="str">
        <x:v>BOE-2026-09.zip!/pdf/BOE-B-2026-28310.pdf</x:v>
      </x:c>
      <x:c r="X127" s="3" t="str">
        <x:v>BOE-2026-09.zip!/capturas/BOE-B-2026-28310-p2.png</x:v>
      </x:c>
      <x:c r="Y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 ht="50" customHeight="1">
      <x:c r="A128" s="7" t="n">
        <x:v>46266.5</x:v>
      </x:c>
      <x:c r="B128" s="3" t="str">
        <x:v>Subdirección General de la Oficina Presupuestaria y Gestión Económica</x:v>
      </x:c>
      <x:c r="C128" s="3" t="str">
        <x:v>Suministro de gafas de protección graduadas para el personal de los talleres del edificio situado en el Paseo del Prado 18-20 de Madrid</x:v>
      </x:c>
      <x:c r="D128" s="6" t="n">
        <x:v>3230.1</x:v>
      </x:c>
      <x:c r="E128" s="3" t="str">
        <x:v>Adjudicación</x:v>
      </x:c>
      <x:c r="F128" s="3" t="str">
        <x:v>Comunidad de Madrid</x:v>
      </x:c>
      <x:c r="G128" s="3" t="str">
        <x:v>Madrid</x:v>
      </x:c>
      <x:c r="H128" s="3" t="str">
        <x:v>OPTICA MAN, SL</x:v>
      </x:c>
      <x:c r="I128" s="3" t="str">
        <x:v>262901PSS011</x:v>
      </x:c>
      <x:c r="J128" s="3"/>
      <x:c r="K128" s="3" t="str">
        <x:v>BOE-B-2026-28309</x:v>
      </x:c>
      <x:c r="L128" s="3" t="str">
        <x:v>Formalización contrato</x:v>
      </x:c>
      <x:c r="M128" s="7" t="n">
        <x:v>46234.5</x:v>
      </x:c>
      <x:c r="N128" s="3" t="str">
        <x:v>13. Valor de las ofertas: / 13.1) Valor de la oferta seleccionada:</x:v>
      </x:c>
      <x:c r="O128" s="3" t="e">
        <x:f>HYPERLINK("https://www.boe.es/diario_boe/txt.php?id=BOE-B-2026-28309","Abrir anuncio BOE")</x:f>
        <x:v>HYPERLINK is not implemented. linkLocation=https://www.boe.es/diario_boe/txt.php?id=BOE-B-2026-28309, friendlyName=Abrir anuncio BOE</x:v>
      </x:c>
      <x:c r="P128" s="3" t="e">
        <x:f>HYPERLINK("https://www.boe.es/boe/dias/2026/09/01/pdfs/BOE-B-2026-28309.pdf","Abrir PDF oficial")</x:f>
        <x:v>HYPERLINK is not implemented. linkLocation=https://www.boe.es/boe/dias/2026/09/01/pdfs/BOE-B-2026-28309.pdf, friendlyName=Abrir PDF oficial</x:v>
      </x:c>
      <x:c r="Q128" s="3" t="n">
        <x:v>2</x:v>
      </x:c>
      <x:c r="R128" s="3" t="str">
        <x:v>Salud y servicios sociales</x:v>
      </x:c>
      <x:c r="S128" s="3" t="str">
        <x:v>33700000</x:v>
      </x:c>
      <x:c r="T128" s="3" t="str">
        <x:v>3.230,10 euros.</x:v>
      </x:c>
      <x:c r="U128" s="7" t="n">
        <x:v>46271.5</x:v>
      </x:c>
      <x:c r="V128" s="3" t="str">
        <x:v>d928be6d052c030310d760780585542f479843c275dc9b9cc85d72befbb31741</x:v>
      </x:c>
      <x:c r="W128" s="3" t="str">
        <x:v>BOE-2026-09.zip!/pdf/BOE-B-2026-28309.pdf</x:v>
      </x:c>
      <x:c r="X128" s="3" t="str">
        <x:v>BOE-2026-09.zip!/capturas/BOE-B-2026-28309-p2.png</x:v>
      </x:c>
      <x:c r="Y1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9" ht="50" customHeight="1">
      <x:c r="A129" s="7" t="n">
        <x:v>46266.5</x:v>
      </x:c>
      <x:c r="B129" s="3" t="str">
        <x:v>Subdirección General de la Oficina Presupuestaria y Gestión Económica</x:v>
      </x:c>
      <x:c r="C129" s="3" t="str">
        <x:v>Suministro e instalación de los elementos necesarios para el acondicionamiento los ascensores ubicados en el edificio sito en Paseo del Prado 18-20 de Madrid</x:v>
      </x:c>
      <x:c r="D129" s="6" t="n">
        <x:v>20764</x:v>
      </x:c>
      <x:c r="E129" s="3" t="str">
        <x:v>Adjudicación</x:v>
      </x:c>
      <x:c r="F129" s="3" t="str">
        <x:v>Comunidad de Madrid</x:v>
      </x:c>
      <x:c r="G129" s="3" t="str">
        <x:v>Madrid</x:v>
      </x:c>
      <x:c r="H129" s="3" t="str">
        <x:v>OTIS MOBILITY S.A</x:v>
      </x:c>
      <x:c r="I129" s="3" t="str">
        <x:v>262901PSS008</x:v>
      </x:c>
      <x:c r="J129" s="3"/>
      <x:c r="K129" s="3" t="str">
        <x:v>BOE-B-2026-28308</x:v>
      </x:c>
      <x:c r="L129" s="3" t="str">
        <x:v>Formalización contrato</x:v>
      </x:c>
      <x:c r="M129" s="7" t="n">
        <x:v>46227.5</x:v>
      </x:c>
      <x:c r="N129" s="3" t="str">
        <x:v>13. Valor de las ofertas: / 13.1) Valor de la oferta seleccionada:</x:v>
      </x:c>
      <x:c r="O129" s="3" t="e">
        <x:f>HYPERLINK("https://www.boe.es/diario_boe/txt.php?id=BOE-B-2026-28308","Abrir anuncio BOE")</x:f>
        <x:v>HYPERLINK is not implemented. linkLocation=https://www.boe.es/diario_boe/txt.php?id=BOE-B-2026-28308, friendlyName=Abrir anuncio BOE</x:v>
      </x:c>
      <x:c r="P129" s="3" t="e">
        <x:f>HYPERLINK("https://www.boe.es/boe/dias/2026/09/01/pdfs/BOE-B-2026-28308.pdf","Abrir PDF oficial")</x:f>
        <x:v>HYPERLINK is not implemented. linkLocation=https://www.boe.es/boe/dias/2026/09/01/pdfs/BOE-B-2026-28308.pdf, friendlyName=Abrir PDF oficial</x:v>
      </x:c>
      <x:c r="Q129" s="3" t="n">
        <x:v>2</x:v>
      </x:c>
      <x:c r="R129" s="3" t="str">
        <x:v>Otros bienes y servicios</x:v>
      </x:c>
      <x:c r="S129" s="3" t="str">
        <x:v>42000000</x:v>
      </x:c>
      <x:c r="T129" s="3" t="str">
        <x:v>20.764,00 euros.</x:v>
      </x:c>
      <x:c r="U129" s="7" t="n">
        <x:v>46271.5</x:v>
      </x:c>
      <x:c r="V129" s="3" t="str">
        <x:v>3d2f46beda178f845bf726032782016a93a16adb17d6bbb5c2ff290d504de409</x:v>
      </x:c>
      <x:c r="W129" s="3" t="str">
        <x:v>BOE-2026-09.zip!/pdf/BOE-B-2026-28308.pdf</x:v>
      </x:c>
      <x:c r="X129" s="3" t="str">
        <x:v>BOE-2026-09.zip!/capturas/BOE-B-2026-28308-p2.png</x:v>
      </x:c>
      <x:c r="Y1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 ht="50" customHeight="1">
      <x:c r="A130" s="7" t="n">
        <x:v>46266.5</x:v>
      </x:c>
      <x:c r="B130" s="3" t="str">
        <x:v>Subdirección General de la Oficina Presupuestaria y Gestión Económica</x:v>
      </x:c>
      <x:c r="C130" s="3" t="str">
        <x:v>Servicio de restauración de los falsos techosdesmontables de escayola o fibra de distintos espacios del edificio emplazado en el Paseo del Prado,18-20 deMadrid</x:v>
      </x:c>
      <x:c r="D130" s="6" t="n">
        <x:v>34447.92</x:v>
      </x:c>
      <x:c r="E130" s="3" t="str">
        <x:v>Adjudicación</x:v>
      </x:c>
      <x:c r="F130" s="3" t="str">
        <x:v>Comunidad de Madrid</x:v>
      </x:c>
      <x:c r="G130" s="3" t="str">
        <x:v>Madrid</x:v>
      </x:c>
      <x:c r="H130" s="3" t="str">
        <x:v>PROLISER S.L</x:v>
      </x:c>
      <x:c r="I130" s="3" t="str">
        <x:v>262901PSS006</x:v>
      </x:c>
      <x:c r="J130" s="3"/>
      <x:c r="K130" s="3" t="str">
        <x:v>BOE-B-2026-28307</x:v>
      </x:c>
      <x:c r="L130" s="3" t="str">
        <x:v>Formalización contrato</x:v>
      </x:c>
      <x:c r="M130" s="7" t="n">
        <x:v>46241.5</x:v>
      </x:c>
      <x:c r="N130" s="3" t="str">
        <x:v>13. Valor de las ofertas: / 13.1) Valor de la oferta seleccionada:</x:v>
      </x:c>
      <x:c r="O130" s="3" t="e">
        <x:f>HYPERLINK("https://www.boe.es/diario_boe/txt.php?id=BOE-B-2026-28307","Abrir anuncio BOE")</x:f>
        <x:v>HYPERLINK is not implemented. linkLocation=https://www.boe.es/diario_boe/txt.php?id=BOE-B-2026-28307, friendlyName=Abrir anuncio BOE</x:v>
      </x:c>
      <x:c r="P130" s="3" t="e">
        <x:f>HYPERLINK("https://www.boe.es/boe/dias/2026/09/01/pdfs/BOE-B-2026-28307.pdf","Abrir PDF oficial")</x:f>
        <x:v>HYPERLINK is not implemented. linkLocation=https://www.boe.es/boe/dias/2026/09/01/pdfs/BOE-B-2026-28307.pdf, friendlyName=Abrir PDF oficial</x:v>
      </x:c>
      <x:c r="Q130" s="3" t="n">
        <x:v>2</x:v>
      </x:c>
      <x:c r="R130" s="3" t="str">
        <x:v>Mantenimiento y medio ambiente</x:v>
      </x:c>
      <x:c r="S130" s="3" t="str">
        <x:v>90000000</x:v>
      </x:c>
      <x:c r="T130" s="3" t="str">
        <x:v>34.447,92 euros.</x:v>
      </x:c>
      <x:c r="U130" s="7" t="n">
        <x:v>46271.5</x:v>
      </x:c>
      <x:c r="V130" s="3" t="str">
        <x:v>6ad831a3dab0c32f569c6b10f2d4535ada18f16a650b9f862be00ee638035db8</x:v>
      </x:c>
      <x:c r="W130" s="3" t="str">
        <x:v>BOE-2026-09.zip!/pdf/BOE-B-2026-28307.pdf</x:v>
      </x:c>
      <x:c r="X130" s="3" t="str">
        <x:v>BOE-2026-09.zip!/capturas/BOE-B-2026-28307-p2.png</x:v>
      </x:c>
      <x:c r="Y1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 ht="50" customHeight="1">
      <x:c r="A131" s="7" t="n">
        <x:v>46266.5</x:v>
      </x:c>
      <x:c r="B131" s="3" t="str">
        <x:v>Subdirección General de la Oficina Presupuestaria y Gestión Económica</x:v>
      </x:c>
      <x:c r="C131" s="3" t="str">
        <x:v>Suministro de consumibles para el Plotter por el Ministerio de Derechos Sociales, Consumo y Agenda 2030</x:v>
      </x:c>
      <x:c r="D131" s="6" t="n">
        <x:v>4158</x:v>
      </x:c>
      <x:c r="E131" s="3" t="str">
        <x:v>Adjudicación</x:v>
      </x:c>
      <x:c r="F131" s="3" t="str">
        <x:v>Comunidad de Madrid</x:v>
      </x:c>
      <x:c r="G131" s="3" t="str">
        <x:v>Madrid</x:v>
      </x:c>
      <x:c r="H131" s="3" t="str">
        <x:v>CANON ESPAÑA S.A.U</x:v>
      </x:c>
      <x:c r="I131" s="3" t="str">
        <x:v>262901PSS003</x:v>
      </x:c>
      <x:c r="J131" s="3"/>
      <x:c r="K131" s="3" t="str">
        <x:v>BOE-B-2026-28306</x:v>
      </x:c>
      <x:c r="L131" s="3" t="str">
        <x:v>Formalización contrato</x:v>
      </x:c>
      <x:c r="M131" s="7" t="n">
        <x:v>46227.5</x:v>
      </x:c>
      <x:c r="N131" s="3" t="str">
        <x:v>13. Valor de las ofertas: / 13.1) Valor de la oferta seleccionada:</x:v>
      </x:c>
      <x:c r="O131" s="3" t="e">
        <x:f>HYPERLINK("https://www.boe.es/diario_boe/txt.php?id=BOE-B-2026-28306","Abrir anuncio BOE")</x:f>
        <x:v>HYPERLINK is not implemented. linkLocation=https://www.boe.es/diario_boe/txt.php?id=BOE-B-2026-28306, friendlyName=Abrir anuncio BOE</x:v>
      </x:c>
      <x:c r="P131" s="3" t="e">
        <x:f>HYPERLINK("https://www.boe.es/boe/dias/2026/09/01/pdfs/BOE-B-2026-28306.pdf","Abrir PDF oficial")</x:f>
        <x:v>HYPERLINK is not implemented. linkLocation=https://www.boe.es/boe/dias/2026/09/01/pdfs/BOE-B-2026-28306.pdf, friendlyName=Abrir PDF oficial</x:v>
      </x:c>
      <x:c r="Q131" s="3" t="n">
        <x:v>2</x:v>
      </x:c>
      <x:c r="R131" s="3" t="str">
        <x:v>Tecnología y comunicaciones</x:v>
      </x:c>
      <x:c r="S131" s="3" t="str">
        <x:v>30000000</x:v>
      </x:c>
      <x:c r="T131" s="3" t="str">
        <x:v>4.158,00 euros.</x:v>
      </x:c>
      <x:c r="U131" s="7" t="n">
        <x:v>46271.5</x:v>
      </x:c>
      <x:c r="V131" s="3" t="str">
        <x:v>04e5300ec64cdc2c7f8a3bc5aa14f3c0e616e32c1f97c29c5b7e5cf5fb486b21</x:v>
      </x:c>
      <x:c r="W131" s="3" t="str">
        <x:v>BOE-2026-09.zip!/pdf/BOE-B-2026-28306.pdf</x:v>
      </x:c>
      <x:c r="X131" s="3" t="str">
        <x:v>BOE-2026-09.zip!/capturas/BOE-B-2026-28306-p2.png</x:v>
      </x:c>
      <x:c r="Y1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 ht="50" customHeight="1">
      <x:c r="A132" s="7" t="n">
        <x:v>46266.5</x:v>
      </x:c>
      <x:c r="B132" s="3" t="str">
        <x:v>Subdirección General de Oficialía Mayor</x:v>
      </x:c>
      <x:c r="C132" s="3" t="str">
        <x:v>Servicio de mantenimiento y reparación de los aparatos elevadores del edificio sito en Paseo del Prado 18-20 de Madrid</x:v>
      </x:c>
      <x:c r="D132" s="6" t="n">
        <x:v>267113.04</x:v>
      </x:c>
      <x:c r="E132" s="3" t="str">
        <x:v>Adjudicación</x:v>
      </x:c>
      <x:c r="F132" s="3" t="str">
        <x:v>Comunidad de Madrid</x:v>
      </x:c>
      <x:c r="G132" s="3" t="str">
        <x:v>Madrid</x:v>
      </x:c>
      <x:c r="H132" s="3" t="str">
        <x:v>OTIS MOBILITY S.A</x:v>
      </x:c>
      <x:c r="I132" s="3" t="str">
        <x:v>262901PA0001</x:v>
      </x:c>
      <x:c r="J132" s="3"/>
      <x:c r="K132" s="3" t="str">
        <x:v>BOE-B-2026-28304</x:v>
      </x:c>
      <x:c r="L132" s="3" t="str">
        <x:v>Formalización contrato</x:v>
      </x:c>
      <x:c r="M132" s="7" t="n">
        <x:v>46209.5</x:v>
      </x:c>
      <x:c r="N132" s="3" t="str">
        <x:v>13. Valor de las ofertas: / 13.1) Valor de la oferta seleccionada:</x:v>
      </x:c>
      <x:c r="O132" s="3" t="e">
        <x:f>HYPERLINK("https://www.boe.es/diario_boe/txt.php?id=BOE-B-2026-28304","Abrir anuncio BOE")</x:f>
        <x:v>HYPERLINK is not implemented. linkLocation=https://www.boe.es/diario_boe/txt.php?id=BOE-B-2026-28304, friendlyName=Abrir anuncio BOE</x:v>
      </x:c>
      <x:c r="P132" s="3" t="e">
        <x:f>HYPERLINK("https://www.boe.es/boe/dias/2026/09/01/pdfs/BOE-B-2026-28304.pdf","Abrir PDF oficial")</x:f>
        <x:v>HYPERLINK is not implemented. linkLocation=https://www.boe.es/boe/dias/2026/09/01/pdfs/BOE-B-2026-28304.pdf, friendlyName=Abrir PDF oficial</x:v>
      </x:c>
      <x:c r="Q132" s="3" t="n">
        <x:v>2</x:v>
      </x:c>
      <x:c r="R132" s="3" t="str">
        <x:v>Mantenimiento y medio ambiente</x:v>
      </x:c>
      <x:c r="S132" s="3" t="str">
        <x:v>50700000</x:v>
      </x:c>
      <x:c r="T132" s="3" t="str">
        <x:v>267.113,04 euros.</x:v>
      </x:c>
      <x:c r="U132" s="7" t="n">
        <x:v>46271.5</x:v>
      </x:c>
      <x:c r="V132" s="3" t="str">
        <x:v>2ed134e7239b161db43b324f79fc20861f370d4ff2b00ff4d08035fd54122435</x:v>
      </x:c>
      <x:c r="W132" s="3" t="str">
        <x:v>BOE-2026-09.zip!/pdf/BOE-B-2026-28304.pdf</x:v>
      </x:c>
      <x:c r="X132" s="3" t="str">
        <x:v>BOE-2026-09.zip!/capturas/BOE-B-2026-28304-p2.png</x:v>
      </x:c>
      <x:c r="Y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 ht="50" customHeight="1">
      <x:c r="A133" s="7" t="n">
        <x:v>46266.5</x:v>
      </x:c>
      <x:c r="B133" s="3" t="str">
        <x:v>Secretaría General de la Agencia Española de Medicamentos y Productos Sanitarios</x:v>
      </x:c>
      <x:c r="C133" s="3" t="str">
        <x:v>Servicio de diseño producción y realización de eventos para el intercambio de los grupos de interés para la Agencia Española de Medicamentos y Productos Sanitarios (AEMPS)</x:v>
      </x:c>
      <x:c r="D133" s="6" t="n">
        <x:v>181033.39</x:v>
      </x:c>
      <x:c r="E133" s="3" t="str">
        <x:v>Adjudicación</x:v>
      </x:c>
      <x:c r="F133" s="3" t="str">
        <x:v>Comunidad de Madrid</x:v>
      </x:c>
      <x:c r="G133" s="3" t="str">
        <x:v>Madrid</x:v>
      </x:c>
      <x:c r="H133" s="3" t="str">
        <x:v>EMIRAL CONGRESS BUREAU, S.L</x:v>
      </x:c>
      <x:c r="I133" s="3" t="str">
        <x:v>2026/22606/001</x:v>
      </x:c>
      <x:c r="J133" s="3"/>
      <x:c r="K133" s="3" t="str">
        <x:v>BOE-B-2026-28303</x:v>
      </x:c>
      <x:c r="L133" s="3" t="str">
        <x:v>Formalización contrato</x:v>
      </x:c>
      <x:c r="M133" s="7" t="n">
        <x:v>46224.5</x:v>
      </x:c>
      <x:c r="N133" s="3" t="str">
        <x:v>13. Valor de las ofertas: / 13.1) Valor de la oferta seleccionada:</x:v>
      </x:c>
      <x:c r="O133" s="3" t="e">
        <x:f>HYPERLINK("https://www.boe.es/diario_boe/txt.php?id=BOE-B-2026-28303","Abrir anuncio BOE")</x:f>
        <x:v>HYPERLINK is not implemented. linkLocation=https://www.boe.es/diario_boe/txt.php?id=BOE-B-2026-28303, friendlyName=Abrir anuncio BOE</x:v>
      </x:c>
      <x:c r="P133" s="3" t="e">
        <x:f>HYPERLINK("https://www.boe.es/boe/dias/2026/09/01/pdfs/BOE-B-2026-28303.pdf","Abrir PDF oficial")</x:f>
        <x:v>HYPERLINK is not implemented. linkLocation=https://www.boe.es/boe/dias/2026/09/01/pdfs/BOE-B-2026-28303.pdf, friendlyName=Abrir PDF oficial</x:v>
      </x:c>
      <x:c r="Q133" s="3" t="n">
        <x:v>2</x:v>
      </x:c>
      <x:c r="R133" s="3" t="str">
        <x:v>Servicios profesionales</x:v>
      </x:c>
      <x:c r="S133" s="3" t="str">
        <x:v>79000000</x:v>
      </x:c>
      <x:c r="T133" s="3" t="str">
        <x:v>181.033,39 euros.</x:v>
      </x:c>
      <x:c r="U133" s="7" t="n">
        <x:v>46271.5</x:v>
      </x:c>
      <x:c r="V133" s="3" t="str">
        <x:v>2895cb542ed10395d3d64ce4c0ab25db289cae5ada9a06e0cafea20f7b564812</x:v>
      </x:c>
      <x:c r="W133" s="3" t="str">
        <x:v>BOE-2026-09.zip!/pdf/BOE-B-2026-28303.pdf</x:v>
      </x:c>
      <x:c r="X133" s="3" t="str">
        <x:v>BOE-2026-09.zip!/capturas/BOE-B-2026-28303-p2.png</x:v>
      </x:c>
      <x:c r="Y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 ht="50" customHeight="1">
      <x:c r="A134" s="7" t="n">
        <x:v>46266.5</x:v>
      </x:c>
      <x:c r="B134" s="3" t="str">
        <x:v>Dirección del Instituto Nacional de Gestión Sanitaria (INGESA)</x:v>
      </x:c>
      <x:c r="C134" s="3" t="str">
        <x:v>Servicios de Reconocimientos Médicos Preventivos del Cáncer Ginecológico y Urológico para los empleados públicos de los Servicios Centrales del Instituto Nacional de Gestión Sanitaria</x:v>
      </x:c>
      <x:c r="D134" s="6" t="n">
        <x:v>11420</x:v>
      </x:c>
      <x:c r="E134" s="3" t="str">
        <x:v>Adjudicación</x:v>
      </x:c>
      <x:c r="F134" s="3" t="str">
        <x:v>Comunidad de Madrid</x:v>
      </x:c>
      <x:c r="G134" s="3" t="str">
        <x:v>Madrid</x:v>
      </x:c>
      <x:c r="H134" s="3" t="str">
        <x:v>QUIRON PREVENCION S.L.U</x:v>
      </x:c>
      <x:c r="I134" s="3" t="str">
        <x:v>PASA 2026/047</x:v>
      </x:c>
      <x:c r="J134" s="3"/>
      <x:c r="K134" s="3" t="str">
        <x:v>BOE-B-2026-28302</x:v>
      </x:c>
      <x:c r="L134" s="3" t="str">
        <x:v>Formalización contrato</x:v>
      </x:c>
      <x:c r="M134" s="7"/>
      <x:c r="N134" s="3" t="str">
        <x:v>6. Valor de las ofertas: / 6.1) Valor de la oferta seleccionada:</x:v>
      </x:c>
      <x:c r="O134" s="3" t="e">
        <x:f>HYPERLINK("https://www.boe.es/diario_boe/txt.php?id=BOE-B-2026-28302","Abrir anuncio BOE")</x:f>
        <x:v>HYPERLINK is not implemented. linkLocation=https://www.boe.es/diario_boe/txt.php?id=BOE-B-2026-28302, friendlyName=Abrir anuncio BOE</x:v>
      </x:c>
      <x:c r="P134" s="3" t="e">
        <x:f>HYPERLINK("https://www.boe.es/boe/dias/2026/09/01/pdfs/BOE-B-2026-28302.pdf","Abrir PDF oficial")</x:f>
        <x:v>HYPERLINK is not implemented. linkLocation=https://www.boe.es/boe/dias/2026/09/01/pdfs/BOE-B-2026-28302.pdf, friendlyName=Abrir PDF oficial</x:v>
      </x:c>
      <x:c r="Q134" s="3" t="n">
        <x:v>1</x:v>
      </x:c>
      <x:c r="R134" s="3" t="str">
        <x:v>Salud y servicios sociales</x:v>
      </x:c>
      <x:c r="S134" s="3" t="str">
        <x:v>85100000</x:v>
      </x:c>
      <x:c r="T134" s="3" t="str">
        <x:v>11.420,00 euros.</x:v>
      </x:c>
      <x:c r="U134" s="7" t="n">
        <x:v>46271.5</x:v>
      </x:c>
      <x:c r="V134" s="3" t="str">
        <x:v>e53c9f2348591e754cc58c18d95ce49b057d50b25faf710228adee11e6c4ed65</x:v>
      </x:c>
      <x:c r="W134" s="3" t="str">
        <x:v>BOE-2026-09.zip!/pdf/BOE-B-2026-28302.pdf</x:v>
      </x:c>
      <x:c r="X134" s="3" t="str">
        <x:v>BOE-2026-09.zip!/capturas/BOE-B-2026-28302-p1.png</x:v>
      </x:c>
      <x:c r="Y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5" ht="50" customHeight="1">
      <x:c r="A135" s="7" t="n">
        <x:v>46266.5</x:v>
      </x:c>
      <x:c r="B135" s="3" t="str">
        <x:v>Junta de Contratación del Ministerio de Cultura </x:v>
      </x:c>
      <x:c r="C135" s="3" t="str">
        <x:v>Mantenimiento del equipo de espectroscopia IR tensor 27 con microscopio IR Hyperion 2000, de la sección de análisis de materiales de la Subdirección General del Instituto del Patrimonio Cultural de España</x:v>
      </x:c>
      <x:c r="D135" s="6" t="n">
        <x:v>6500</x:v>
      </x:c>
      <x:c r="E135" s="3" t="str">
        <x:v>Adjudicación</x:v>
      </x:c>
      <x:c r="F135" s="3" t="str">
        <x:v>Comunidad de Madrid</x:v>
      </x:c>
      <x:c r="G135" s="3" t="str">
        <x:v>Madrid</x:v>
      </x:c>
      <x:c r="H135" s="3" t="str">
        <x:v>Bruker Española, S.A</x:v>
      </x:c>
      <x:c r="I135" s="3" t="str">
        <x:v>NS260021</x:v>
      </x:c>
      <x:c r="J135" s="3"/>
      <x:c r="K135" s="3" t="str">
        <x:v>BOE-B-2026-28301</x:v>
      </x:c>
      <x:c r="L135" s="3" t="str">
        <x:v>Formalización contrato</x:v>
      </x:c>
      <x:c r="M135" s="7" t="n">
        <x:v>46248.5</x:v>
      </x:c>
      <x:c r="N135" s="3" t="str">
        <x:v>13. Valor de las ofertas: / 13.1) Valor de la oferta seleccionada:</x:v>
      </x:c>
      <x:c r="O135" s="3" t="e">
        <x:f>HYPERLINK("https://www.boe.es/diario_boe/txt.php?id=BOE-B-2026-28301","Abrir anuncio BOE")</x:f>
        <x:v>HYPERLINK is not implemented. linkLocation=https://www.boe.es/diario_boe/txt.php?id=BOE-B-2026-28301, friendlyName=Abrir anuncio BOE</x:v>
      </x:c>
      <x:c r="P135" s="3" t="e">
        <x:f>HYPERLINK("https://www.boe.es/boe/dias/2026/09/01/pdfs/BOE-B-2026-28301.pdf","Abrir PDF oficial")</x:f>
        <x:v>HYPERLINK is not implemented. linkLocation=https://www.boe.es/boe/dias/2026/09/01/pdfs/BOE-B-2026-28301.pdf, friendlyName=Abrir PDF oficial</x:v>
      </x:c>
      <x:c r="Q135" s="3" t="n">
        <x:v>2</x:v>
      </x:c>
      <x:c r="R135" s="3" t="str">
        <x:v>Mantenimiento y medio ambiente</x:v>
      </x:c>
      <x:c r="S135" s="3" t="str">
        <x:v>50400000</x:v>
      </x:c>
      <x:c r="T135" s="3" t="str">
        <x:v>6.500,00 euros.</x:v>
      </x:c>
      <x:c r="U135" s="7" t="n">
        <x:v>46271.5</x:v>
      </x:c>
      <x:c r="V135" s="3" t="str">
        <x:v>062a8c6b8c7ba0edb9cf712bfda3e82a04d23b61b0ffc7e62b06c6bea6f6a49c</x:v>
      </x:c>
      <x:c r="W135" s="3" t="str">
        <x:v>BOE-2026-09.zip!/pdf/BOE-B-2026-28301.pdf</x:v>
      </x:c>
      <x:c r="X135" s="3" t="str">
        <x:v>BOE-2026-09.zip!/capturas/BOE-B-2026-28301-p2.png</x:v>
      </x:c>
      <x:c r="Y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 ht="50" customHeight="1">
      <x:c r="A136" s="7" t="n">
        <x:v>46266.5</x:v>
      </x:c>
      <x:c r="B136" s="3" t="str">
        <x:v>Junta de Contratación del Ministerio de Cultura </x:v>
      </x:c>
      <x:c r="C136" s="3" t="str">
        <x:v>Servicio de oficina de ciberseguridad en el Ministerio de Cultura, en el ámbito de los sistemas de información gestionados por la División de Tecnologías de la Información</x:v>
      </x:c>
      <x:c r="D136" s="6" t="n">
        <x:v>1031857.23</x:v>
      </x:c>
      <x:c r="E136" s="3" t="str">
        <x:v>Licitación</x:v>
      </x:c>
      <x:c r="F136" s="3" t="str">
        <x:v>Comunidad de Madrid</x:v>
      </x:c>
      <x:c r="G136" s="3" t="str">
        <x:v>Madrid</x:v>
      </x:c>
      <x:c r="H136" s="3"/>
      <x:c r="I136" s="3" t="str">
        <x:v>J260047</x:v>
      </x:c>
      <x:c r="J136" s="3"/>
      <x:c r="K136" s="3" t="str">
        <x:v>BOE-B-2026-28300</x:v>
      </x:c>
      <x:c r="L136" s="3" t="str">
        <x:v>Licitación</x:v>
      </x:c>
      <x:c r="M136" s="7"/>
      <x:c r="N136" s="3" t="str">
        <x:v>8. Valor estimado:</x:v>
      </x:c>
      <x:c r="O136" s="3" t="e">
        <x:f>HYPERLINK("https://www.boe.es/diario_boe/txt.php?id=BOE-B-2026-28300","Abrir anuncio BOE")</x:f>
        <x:v>HYPERLINK is not implemented. linkLocation=https://www.boe.es/diario_boe/txt.php?id=BOE-B-2026-28300, friendlyName=Abrir anuncio BOE</x:v>
      </x:c>
      <x:c r="P136" s="3" t="e">
        <x:f>HYPERLINK("https://www.boe.es/boe/dias/2026/09/01/pdfs/BOE-B-2026-28300.pdf","Abrir PDF oficial")</x:f>
        <x:v>HYPERLINK is not implemented. linkLocation=https://www.boe.es/boe/dias/2026/09/01/pdfs/BOE-B-2026-28300.pdf, friendlyName=Abrir PDF oficial</x:v>
      </x:c>
      <x:c r="Q136" s="3" t="n">
        <x:v>1</x:v>
      </x:c>
      <x:c r="R136" s="3" t="str">
        <x:v>Tecnología y comunicaciones</x:v>
      </x:c>
      <x:c r="S136" s="3" t="str">
        <x:v>72000000</x:v>
      </x:c>
      <x:c r="T136" s="3" t="str">
        <x:v>1.031.857,23 euros.</x:v>
      </x:c>
      <x:c r="U136" s="7" t="n">
        <x:v>46271.5</x:v>
      </x:c>
      <x:c r="V136" s="3" t="str">
        <x:v>278046e365d88759ade30f7a83d15c9c939f4f411ca1fd96f23a1590e487c0dd</x:v>
      </x:c>
      <x:c r="W136" s="3" t="str">
        <x:v>BOE-2026-09.zip!/pdf/BOE-B-2026-28300.pdf</x:v>
      </x:c>
      <x:c r="X136" s="3" t="str">
        <x:v>BOE-2026-09.zip!/capturas/BOE-B-2026-28300-p1.png</x:v>
      </x:c>
      <x:c r="Y1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7" ht="50" customHeight="1">
      <x:c r="A137" s="7" t="n">
        <x:v>46266.5</x:v>
      </x:c>
      <x:c r="B137" s="3" t="str">
        <x:v>Dirección del Museo Nacional del Prado</x:v>
      </x:c>
      <x:c r="C137" s="3" t="str">
        <x:v>Servicio de montaje y desmontaje de la exposición "Hans Baldung Grien"</x:v>
      </x:c>
      <x:c r="D137" s="6" t="n">
        <x:v>39223.47</x:v>
      </x:c>
      <x:c r="E137" s="3" t="str">
        <x:v>Adjudicación</x:v>
      </x:c>
      <x:c r="F137" s="3" t="str">
        <x:v>Comunidad de Madrid</x:v>
      </x:c>
      <x:c r="G137" s="3" t="str">
        <x:v>Madrid</x:v>
      </x:c>
      <x:c r="H137" s="3" t="str">
        <x:v>INTERVENTO 2 S.L</x:v>
      </x:c>
      <x:c r="I137" s="3" t="str">
        <x:v>26CA0186</x:v>
      </x:c>
      <x:c r="J137" s="3"/>
      <x:c r="K137" s="3" t="str">
        <x:v>BOE-B-2026-28299</x:v>
      </x:c>
      <x:c r="L137" s="3" t="str">
        <x:v>Formalización contrato</x:v>
      </x:c>
      <x:c r="M137" s="7"/>
      <x:c r="N137" s="3" t="str">
        <x:v>6. Valor de las ofertas: / 6.1) Valor de la oferta seleccionada:</x:v>
      </x:c>
      <x:c r="O137" s="3" t="e">
        <x:f>HYPERLINK("https://www.boe.es/diario_boe/txt.php?id=BOE-B-2026-28299","Abrir anuncio BOE")</x:f>
        <x:v>HYPERLINK is not implemented. linkLocation=https://www.boe.es/diario_boe/txt.php?id=BOE-B-2026-28299, friendlyName=Abrir anuncio BOE</x:v>
      </x:c>
      <x:c r="P137" s="3" t="e">
        <x:f>HYPERLINK("https://www.boe.es/boe/dias/2026/09/01/pdfs/BOE-B-2026-28299.pdf","Abrir PDF oficial")</x:f>
        <x:v>HYPERLINK is not implemented. linkLocation=https://www.boe.es/boe/dias/2026/09/01/pdfs/BOE-B-2026-28299.pdf, friendlyName=Abrir PDF oficial</x:v>
      </x:c>
      <x:c r="Q137" s="3" t="n">
        <x:v>1</x:v>
      </x:c>
      <x:c r="R137" s="3" t="str">
        <x:v>Servicios profesionales</x:v>
      </x:c>
      <x:c r="S137" s="3" t="str">
        <x:v>79950000</x:v>
      </x:c>
      <x:c r="T137" s="3" t="str">
        <x:v>39.223,47 euros.</x:v>
      </x:c>
      <x:c r="U137" s="7" t="n">
        <x:v>46271.5</x:v>
      </x:c>
      <x:c r="V137" s="3" t="str">
        <x:v>e9206aaaef8700990ec816b89484e10a13ecea7d96fd4728c064200f15ca5296</x:v>
      </x:c>
      <x:c r="W137" s="3" t="str">
        <x:v>BOE-2026-09.zip!/pdf/BOE-B-2026-28299.pdf</x:v>
      </x:c>
      <x:c r="X137" s="3" t="str">
        <x:v>BOE-2026-09.zip!/capturas/BOE-B-2026-28299-p1.png</x:v>
      </x:c>
      <x:c r="Y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 ht="50" customHeight="1">
      <x:c r="A138" s="7" t="n">
        <x:v>46266.5</x:v>
      </x:c>
      <x:c r="B138" s="3" t="str">
        <x:v>Ministerio de Vivienda y Agenda Urbana</x:v>
      </x:c>
      <x:c r="C138" s="3" t="str">
        <x:v>Servicios editoriales para la elaboración de publicaciones de carácter institucional del Ministerio de Vivienda y Agenda Urbana</x:v>
      </x:c>
      <x:c r="D138" s="6" t="n">
        <x:v>26039.8</x:v>
      </x:c>
      <x:c r="E138" s="3" t="str">
        <x:v>Adjudicación</x:v>
      </x:c>
      <x:c r="F138" s="3" t="str">
        <x:v>Sin desglose territorial</x:v>
      </x:c>
      <x:c r="G138" s="3"/>
      <x:c r="H138" s="3" t="str">
        <x:v>IMPRENTA ONLINE S.L</x:v>
      </x:c>
      <x:c r="I138" s="3" t="str">
        <x:v>2601CTRRP007</x:v>
      </x:c>
      <x:c r="J138" s="3"/>
      <x:c r="K138" s="3" t="str">
        <x:v>BOE-B-2026-28298</x:v>
      </x:c>
      <x:c r="L138" s="3" t="str">
        <x:v>Formalización contrato</x:v>
      </x:c>
      <x:c r="M138" s="7" t="n">
        <x:v>46258.5</x:v>
      </x:c>
      <x:c r="N138" s="3" t="str">
        <x:v>13. Valor de las ofertas: / 13.1) Valor de la oferta seleccionada:</x:v>
      </x:c>
      <x:c r="O138" s="3" t="e">
        <x:f>HYPERLINK("https://www.boe.es/diario_boe/txt.php?id=BOE-B-2026-28298","Abrir anuncio BOE")</x:f>
        <x:v>HYPERLINK is not implemented. linkLocation=https://www.boe.es/diario_boe/txt.php?id=BOE-B-2026-28298, friendlyName=Abrir anuncio BOE</x:v>
      </x:c>
      <x:c r="P138" s="3" t="e">
        <x:f>HYPERLINK("https://www.boe.es/boe/dias/2026/09/01/pdfs/BOE-B-2026-28298.pdf","Abrir PDF oficial")</x:f>
        <x:v>HYPERLINK is not implemented. linkLocation=https://www.boe.es/boe/dias/2026/09/01/pdfs/BOE-B-2026-28298.pdf, friendlyName=Abrir PDF oficial</x:v>
      </x:c>
      <x:c r="Q138" s="3" t="n">
        <x:v>2</x:v>
      </x:c>
      <x:c r="R138" s="3" t="str">
        <x:v>Servicios profesionales</x:v>
      </x:c>
      <x:c r="S138" s="3" t="str">
        <x:v>79000000</x:v>
      </x:c>
      <x:c r="T138" s="3" t="str">
        <x:v>26.039,80 euros.</x:v>
      </x:c>
      <x:c r="U138" s="7" t="n">
        <x:v>46271.5</x:v>
      </x:c>
      <x:c r="V138" s="3" t="str">
        <x:v>20dce386487d42291d539ea25483bc61f04e21105a8b6cfaf72e4d63bfb2e7a5</x:v>
      </x:c>
      <x:c r="W138" s="3" t="str">
        <x:v>BOE-2026-09.zip!/pdf/BOE-B-2026-28298.pdf</x:v>
      </x:c>
      <x:c r="X138" s="3" t="str">
        <x:v>BOE-2026-09.zip!/capturas/BOE-B-2026-28298-p2.png</x:v>
      </x:c>
      <x:c r="Y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9" ht="50" customHeight="1">
      <x:c r="A139" s="7" t="n">
        <x:v>46266.5</x:v>
      </x:c>
      <x:c r="B139" s="3" t="str">
        <x:v>Dirección del Organismo Estatal Inspección de Trabajo y Seguridad Social</x:v>
      </x:c>
      <x:c r="C139" s="3" t="str">
        <x:v>Servicio de limpieza del edificio ocupado por la Inspección Provincial de Trabajo y Seguridad Social de Barcelona y la Inspecció de Treball de Catalunya</x:v>
      </x:c>
      <x:c r="D139" s="6" t="n">
        <x:v>1159579.26</x:v>
      </x:c>
      <x:c r="E139" s="3" t="str">
        <x:v>Licitación</x:v>
      </x:c>
      <x:c r="F139" s="3" t="str">
        <x:v>Cataluña</x:v>
      </x:c>
      <x:c r="G139" s="3" t="str">
        <x:v>Barcelona</x:v>
      </x:c>
      <x:c r="H139" s="3"/>
      <x:c r="I139" s="3" t="str">
        <x:v>347/2026</x:v>
      </x:c>
      <x:c r="J139" s="3"/>
      <x:c r="K139" s="3" t="str">
        <x:v>BOE-B-2026-28297</x:v>
      </x:c>
      <x:c r="L139" s="3" t="str">
        <x:v>Licitación</x:v>
      </x:c>
      <x:c r="M139" s="7"/>
      <x:c r="N139" s="3" t="str">
        <x:v>8. Valor estimado:</x:v>
      </x:c>
      <x:c r="O139" s="3" t="e">
        <x:f>HYPERLINK("https://www.boe.es/diario_boe/txt.php?id=BOE-B-2026-28297","Abrir anuncio BOE")</x:f>
        <x:v>HYPERLINK is not implemented. linkLocation=https://www.boe.es/diario_boe/txt.php?id=BOE-B-2026-28297, friendlyName=Abrir anuncio BOE</x:v>
      </x:c>
      <x:c r="P139" s="3" t="e">
        <x:f>HYPERLINK("https://www.boe.es/boe/dias/2026/09/01/pdfs/BOE-B-2026-28297.pdf","Abrir PDF oficial")</x:f>
        <x:v>HYPERLINK is not implemented. linkLocation=https://www.boe.es/boe/dias/2026/09/01/pdfs/BOE-B-2026-28297.pdf, friendlyName=Abrir PDF oficial</x:v>
      </x:c>
      <x:c r="Q139" s="3" t="n">
        <x:v>1</x:v>
      </x:c>
      <x:c r="R139" s="3" t="str">
        <x:v>Mantenimiento y medio ambiente</x:v>
      </x:c>
      <x:c r="S139" s="3" t="str">
        <x:v>90000000</x:v>
      </x:c>
      <x:c r="T139" s="3" t="str">
        <x:v>1.159.579,26 euros.</x:v>
      </x:c>
      <x:c r="U139" s="7" t="n">
        <x:v>46271.5</x:v>
      </x:c>
      <x:c r="V139" s="3" t="str">
        <x:v>aa152609c9e36b36419f6c3ade62c8b36bf1943a6e232bcb2a0c8ac967d083e4</x:v>
      </x:c>
      <x:c r="W139" s="3" t="str">
        <x:v>BOE-2026-09.zip!/pdf/BOE-B-2026-28297.pdf</x:v>
      </x:c>
      <x:c r="X139" s="3" t="str">
        <x:v>BOE-2026-09.zip!/capturas/BOE-B-2026-28297-p1.png</x:v>
      </x:c>
      <x:c r="Y1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0" ht="50" customHeight="1">
      <x:c r="A140" s="7" t="n">
        <x:v>46266.5</x:v>
      </x:c>
      <x:c r="B140" s="3" t="str">
        <x:v>ADIF - Presidencia</x:v>
      </x:c>
      <x:c r="C140" s="3" t="str">
        <x:v>Suministro y transporte de balasto para la renovación parcial en diferentes puntos kilométricos de los subtramos comprendidos entre Cortes de Navarra - Castejón de Ebro y Castejón de Ebro - límite jefatura Irún de la línea 700 y Castejón de Ebro y Tafallade la línea 710. Dos lotes</x:v>
      </x:c>
      <x:c r="D140" s="6" t="n">
        <x:v>1079472.4</x:v>
      </x:c>
      <x:c r="E140" s="3" t="str">
        <x:v>Adjudicación</x:v>
      </x:c>
      <x:c r="F140" s="3" t="str">
        <x:v>Sin desglose territorial</x:v>
      </x:c>
      <x:c r="G140" s="3"/>
      <x:c r="H140" s="3" t="str">
        <x:v>Ofitas De San Tutis SLU</x:v>
      </x:c>
      <x:c r="I140" s="3" t="str">
        <x:v>3.25/27510.0188</x:v>
      </x:c>
      <x:c r="J140" s="3" t="str">
        <x:v>001</x:v>
      </x:c>
      <x:c r="K140" s="3" t="str">
        <x:v>BOE-B-2026-28295</x:v>
      </x:c>
      <x:c r="L140" s="3" t="str">
        <x:v>Formalización contrato</x:v>
      </x:c>
      <x:c r="M140" s="7" t="n">
        <x:v>46084.5</x:v>
      </x:c>
      <x:c r="N140" s="3" t="str">
        <x:v>13. Valor de las ofertas: / 13.001) Lote 001: / 13.001.1) Valor de la oferta seleccionada:</x:v>
      </x:c>
      <x:c r="O140" s="3" t="e">
        <x:f>HYPERLINK("https://www.boe.es/diario_boe/txt.php?id=BOE-B-2026-28295","Abrir anuncio BOE")</x:f>
        <x:v>HYPERLINK is not implemented. linkLocation=https://www.boe.es/diario_boe/txt.php?id=BOE-B-2026-28295, friendlyName=Abrir anuncio BOE</x:v>
      </x:c>
      <x:c r="P140" s="3" t="e">
        <x:f>HYPERLINK("https://www.boe.es/boe/dias/2026/09/01/pdfs/BOE-B-2026-28295.pdf","Abrir PDF oficial")</x:f>
        <x:v>HYPERLINK is not implemented. linkLocation=https://www.boe.es/boe/dias/2026/09/01/pdfs/BOE-B-2026-28295.pdf, friendlyName=Abrir PDF oficial</x:v>
      </x:c>
      <x:c r="Q140" s="3" t="n">
        <x:v>2</x:v>
      </x:c>
      <x:c r="R140" s="3" t="str">
        <x:v>Otros bienes y servicios</x:v>
      </x:c>
      <x:c r="S140" s="3" t="str">
        <x:v>14000000</x:v>
      </x:c>
      <x:c r="T140" s="3" t="str">
        <x:v>1.079.472,40 euros.</x:v>
      </x:c>
      <x:c r="U140" s="7" t="n">
        <x:v>46271.5</x:v>
      </x:c>
      <x:c r="V140" s="3" t="str">
        <x:v>b5da863cb924c6836cd3eb1247ebca5aae8b0870769b7495ef5da1eb3e2615a3</x:v>
      </x:c>
      <x:c r="W140" s="3" t="str">
        <x:v>BOE-2026-09.zip!/pdf/BOE-B-2026-28295.pdf</x:v>
      </x:c>
      <x:c r="X140" s="3" t="str">
        <x:v>BOE-2026-09.zip!/capturas/BOE-B-2026-28295-p2.png</x:v>
      </x:c>
      <x:c r="Y1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41" ht="50" customHeight="1">
      <x:c r="A141" s="7" t="n">
        <x:v>46266.5</x:v>
      </x:c>
      <x:c r="B141" s="3" t="str">
        <x:v>ADIF - Presidencia</x:v>
      </x:c>
      <x:c r="C141" s="3" t="str">
        <x:v>Seguro de responsabilidad civil de administradores y personal de dirección (D&amp;O) Adif/Adif A.V. (3 lotes)</x:v>
      </x:c>
      <x:c r="D141" s="6" t="n">
        <x:v>55101</x:v>
      </x:c>
      <x:c r="E141" s="3" t="str">
        <x:v>Adjudicación</x:v>
      </x:c>
      <x:c r="F141" s="3" t="str">
        <x:v>Sin desglose territorial</x:v>
      </x:c>
      <x:c r="G141" s="3"/>
      <x:c r="H141" s="3" t="str">
        <x:v>Wr Berkley Europe Ag Suc España</x:v>
      </x:c>
      <x:c r="I141" s="3" t="str">
        <x:v>2.26/03110.0095</x:v>
      </x:c>
      <x:c r="J141" s="3" t="str">
        <x:v>003</x:v>
      </x:c>
      <x:c r="K141" s="3" t="str">
        <x:v>BOE-B-2026-28294</x:v>
      </x:c>
      <x:c r="L141" s="3" t="str">
        <x:v>Formalización contrato</x:v>
      </x:c>
      <x:c r="M141" s="7"/>
      <x:c r="N141" s="3" t="str">
        <x:v>13. Valor de las ofertas: / 13.003) Lote 003: / 13.003.1) Valor de la oferta seleccionada:</x:v>
      </x:c>
      <x:c r="O141" s="3" t="e">
        <x:f>HYPERLINK("https://www.boe.es/diario_boe/txt.php?id=BOE-B-2026-28294","Abrir anuncio BOE")</x:f>
        <x:v>HYPERLINK is not implemented. linkLocation=https://www.boe.es/diario_boe/txt.php?id=BOE-B-2026-28294, friendlyName=Abrir anuncio BOE</x:v>
      </x:c>
      <x:c r="P141" s="3" t="e">
        <x:f>HYPERLINK("https://www.boe.es/boe/dias/2026/09/01/pdfs/BOE-B-2026-28294.pdf","Abrir PDF oficial")</x:f>
        <x:v>HYPERLINK is not implemented. linkLocation=https://www.boe.es/boe/dias/2026/09/01/pdfs/BOE-B-2026-28294.pdf, friendlyName=Abrir PDF oficial</x:v>
      </x:c>
      <x:c r="Q141" s="3" t="n">
        <x:v>3</x:v>
      </x:c>
      <x:c r="R141" s="3" t="str">
        <x:v>Otros bienes y servicios</x:v>
      </x:c>
      <x:c r="S141" s="3" t="str">
        <x:v>66000000</x:v>
      </x:c>
      <x:c r="T141" s="3" t="str">
        <x:v>55.101,00 euros.</x:v>
      </x:c>
      <x:c r="U141" s="7" t="n">
        <x:v>46271.5</x:v>
      </x:c>
      <x:c r="V141" s="3" t="str">
        <x:v>667141b3f6f225d5a690364adafece677dcd4c95a9f3cadbe01c1ac568c5c372</x:v>
      </x:c>
      <x:c r="W141" s="3" t="str">
        <x:v>BOE-2026-09.zip!/pdf/BOE-B-2026-28294.pdf</x:v>
      </x:c>
      <x:c r="X141" s="3" t="str">
        <x:v>BOE-2026-09.zip!/capturas/BOE-B-2026-28294-p3.png</x:v>
      </x:c>
      <x:c r="Y1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142" ht="50" customHeight="1">
      <x:c r="A142" s="7" t="n">
        <x:v>46266.5</x:v>
      </x:c>
      <x:c r="B142" s="3" t="str">
        <x:v>ADIF - Presidencia</x:v>
      </x:c>
      <x:c r="C142" s="3" t="str">
        <x:v>Seguro de responsabilidad civil de administradores y personal de dirección (D&amp;O) Adif/Adif A.V. (3 lotes)</x:v>
      </x:c>
      <x:c r="D142" s="6" t="n">
        <x:v>315000</x:v>
      </x:c>
      <x:c r="E142" s="3" t="str">
        <x:v>Adjudicación</x:v>
      </x:c>
      <x:c r="F142" s="3" t="str">
        <x:v>Sin desglose territorial</x:v>
      </x:c>
      <x:c r="G142" s="3"/>
      <x:c r="H142" s="3" t="str">
        <x:v>Zurich Insurance Pcl Suc En España</x:v>
      </x:c>
      <x:c r="I142" s="3" t="str">
        <x:v>2.26/03110.0095</x:v>
      </x:c>
      <x:c r="J142" s="3" t="str">
        <x:v>002</x:v>
      </x:c>
      <x:c r="K142" s="3" t="str">
        <x:v>BOE-B-2026-28294</x:v>
      </x:c>
      <x:c r="L142" s="3" t="str">
        <x:v>Formalización contrato</x:v>
      </x:c>
      <x:c r="M142" s="7"/>
      <x:c r="N142" s="3" t="str">
        <x:v>13. Valor de las ofertas: / 13.002) Lote 002: / 13.002.1) Valor de la oferta seleccionada:</x:v>
      </x:c>
      <x:c r="O142" s="3" t="e">
        <x:f>HYPERLINK("https://www.boe.es/diario_boe/txt.php?id=BOE-B-2026-28294","Abrir anuncio BOE")</x:f>
        <x:v>HYPERLINK is not implemented. linkLocation=https://www.boe.es/diario_boe/txt.php?id=BOE-B-2026-28294, friendlyName=Abrir anuncio BOE</x:v>
      </x:c>
      <x:c r="P142" s="3" t="e">
        <x:f>HYPERLINK("https://www.boe.es/boe/dias/2026/09/01/pdfs/BOE-B-2026-28294.pdf","Abrir PDF oficial")</x:f>
        <x:v>HYPERLINK is not implemented. linkLocation=https://www.boe.es/boe/dias/2026/09/01/pdfs/BOE-B-2026-28294.pdf, friendlyName=Abrir PDF oficial</x:v>
      </x:c>
      <x:c r="Q142" s="3" t="n">
        <x:v>3</x:v>
      </x:c>
      <x:c r="R142" s="3" t="str">
        <x:v>Otros bienes y servicios</x:v>
      </x:c>
      <x:c r="S142" s="3" t="str">
        <x:v>66000000</x:v>
      </x:c>
      <x:c r="T142" s="3" t="str">
        <x:v>315.000,00 euros.</x:v>
      </x:c>
      <x:c r="U142" s="7" t="n">
        <x:v>46271.5</x:v>
      </x:c>
      <x:c r="V142" s="3" t="str">
        <x:v>667141b3f6f225d5a690364adafece677dcd4c95a9f3cadbe01c1ac568c5c372</x:v>
      </x:c>
      <x:c r="W142" s="3" t="str">
        <x:v>BOE-2026-09.zip!/pdf/BOE-B-2026-28294.pdf</x:v>
      </x:c>
      <x:c r="X142" s="3" t="str">
        <x:v>BOE-2026-09.zip!/capturas/BOE-B-2026-28294-p3.png</x:v>
      </x:c>
      <x:c r="Y1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43" ht="50" customHeight="1">
      <x:c r="A143" s="7" t="n">
        <x:v>46266.5</x:v>
      </x:c>
      <x:c r="B143" s="3" t="str">
        <x:v>ADIF - Presidencia</x:v>
      </x:c>
      <x:c r="C143" s="3" t="str">
        <x:v>Seguro de responsabilidad civil de administradores y personal de dirección (D&amp;O) Adif/Adif A.V. (3 lotes)</x:v>
      </x:c>
      <x:c r="D143" s="6" t="n">
        <x:v>346080</x:v>
      </x:c>
      <x:c r="E143" s="3" t="str">
        <x:v>Adjudicación</x:v>
      </x:c>
      <x:c r="F143" s="3" t="str">
        <x:v>Sin desglose territorial</x:v>
      </x:c>
      <x:c r="G143" s="3"/>
      <x:c r="H143" s="3" t="str">
        <x:v>Starr Europe Insurance Limited</x:v>
      </x:c>
      <x:c r="I143" s="3" t="str">
        <x:v>2.26/03110.0095</x:v>
      </x:c>
      <x:c r="J143" s="3" t="str">
        <x:v>001</x:v>
      </x:c>
      <x:c r="K143" s="3" t="str">
        <x:v>BOE-B-2026-28294</x:v>
      </x:c>
      <x:c r="L143" s="3" t="str">
        <x:v>Formalización contrato</x:v>
      </x:c>
      <x:c r="M143" s="7"/>
      <x:c r="N143" s="3" t="str">
        <x:v>13. Valor de las ofertas: / 13.001) Lote 001: / 13.001.1) Valor de la oferta seleccionada:</x:v>
      </x:c>
      <x:c r="O143" s="3" t="e">
        <x:f>HYPERLINK("https://www.boe.es/diario_boe/txt.php?id=BOE-B-2026-28294","Abrir anuncio BOE")</x:f>
        <x:v>HYPERLINK is not implemented. linkLocation=https://www.boe.es/diario_boe/txt.php?id=BOE-B-2026-28294, friendlyName=Abrir anuncio BOE</x:v>
      </x:c>
      <x:c r="P143" s="3" t="e">
        <x:f>HYPERLINK("https://www.boe.es/boe/dias/2026/09/01/pdfs/BOE-B-2026-28294.pdf","Abrir PDF oficial")</x:f>
        <x:v>HYPERLINK is not implemented. linkLocation=https://www.boe.es/boe/dias/2026/09/01/pdfs/BOE-B-2026-28294.pdf, friendlyName=Abrir PDF oficial</x:v>
      </x:c>
      <x:c r="Q143" s="3" t="n">
        <x:v>3</x:v>
      </x:c>
      <x:c r="R143" s="3" t="str">
        <x:v>Otros bienes y servicios</x:v>
      </x:c>
      <x:c r="S143" s="3" t="str">
        <x:v>66000000</x:v>
      </x:c>
      <x:c r="T143" s="3" t="str">
        <x:v>346.080,00 euros.</x:v>
      </x:c>
      <x:c r="U143" s="7" t="n">
        <x:v>46271.5</x:v>
      </x:c>
      <x:c r="V143" s="3" t="str">
        <x:v>667141b3f6f225d5a690364adafece677dcd4c95a9f3cadbe01c1ac568c5c372</x:v>
      </x:c>
      <x:c r="W143" s="3" t="str">
        <x:v>BOE-2026-09.zip!/pdf/BOE-B-2026-28294.pdf</x:v>
      </x:c>
      <x:c r="X143" s="3" t="str">
        <x:v>BOE-2026-09.zip!/capturas/BOE-B-2026-28294-p3.png</x:v>
      </x:c>
      <x:c r="Y1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44" ht="50" customHeight="1">
      <x:c r="A144" s="7" t="n">
        <x:v>46266.5</x:v>
      </x:c>
      <x:c r="B144" s="3" t="str">
        <x:v>ADIF - Presidencia</x:v>
      </x:c>
      <x:c r="C144" s="3" t="str">
        <x:v>Servicios para la realización de inspecciones principales de túneles de la red de alta velocidad administrada por Adif - 2 lotes</x:v>
      </x:c>
      <x:c r="D144" s="6" t="n">
        <x:v>1400000</x:v>
      </x:c>
      <x:c r="E144" s="3" t="str">
        <x:v>Adjudicación</x:v>
      </x:c>
      <x:c r="F144" s="3" t="str">
        <x:v>Sin desglose territorial</x:v>
      </x:c>
      <x:c r="G144" s="3"/>
      <x:c r="H144" s="3" t="str">
        <x:v>UTE Inspeccion Tuneles L2</x:v>
      </x:c>
      <x:c r="I144" s="3" t="str">
        <x:v>2.25/21520.0113</x:v>
      </x:c>
      <x:c r="J144" s="3" t="str">
        <x:v>002</x:v>
      </x:c>
      <x:c r="K144" s="3" t="str">
        <x:v>BOE-B-2026-28292</x:v>
      </x:c>
      <x:c r="L144" s="3" t="str">
        <x:v>Formalización contrato</x:v>
      </x:c>
      <x:c r="M144" s="7"/>
      <x:c r="N144" s="3" t="str">
        <x:v>13. Valor de las ofertas: / 13.002) Lote 002: / 13.002.1) Valor de la oferta seleccionada:</x:v>
      </x:c>
      <x:c r="O144" s="3" t="e">
        <x:f>HYPERLINK("https://www.boe.es/diario_boe/txt.php?id=BOE-B-2026-28292","Abrir anuncio BOE")</x:f>
        <x:v>HYPERLINK is not implemented. linkLocation=https://www.boe.es/diario_boe/txt.php?id=BOE-B-2026-28292, friendlyName=Abrir anuncio BOE</x:v>
      </x:c>
      <x:c r="P144" s="3" t="e">
        <x:f>HYPERLINK("https://www.boe.es/boe/dias/2026/09/01/pdfs/BOE-B-2026-28292.pdf","Abrir PDF oficial")</x:f>
        <x:v>HYPERLINK is not implemented. linkLocation=https://www.boe.es/boe/dias/2026/09/01/pdfs/BOE-B-2026-28292.pdf, friendlyName=Abrir PDF oficial</x:v>
      </x:c>
      <x:c r="Q144" s="3" t="n">
        <x:v>2</x:v>
      </x:c>
      <x:c r="R144" s="3" t="str">
        <x:v>Servicios profesionales</x:v>
      </x:c>
      <x:c r="S144" s="3" t="str">
        <x:v>71000000</x:v>
      </x:c>
      <x:c r="T144" s="3" t="str">
        <x:v>1.400.000,00 euros.</x:v>
      </x:c>
      <x:c r="U144" s="7" t="n">
        <x:v>46271.5</x:v>
      </x:c>
      <x:c r="V144" s="3" t="str">
        <x:v>eecae065a74184a7552d177accaa455ffec73f81e34247583b89cfe808c0f6ba</x:v>
      </x:c>
      <x:c r="W144" s="3" t="str">
        <x:v>BOE-2026-09.zip!/pdf/BOE-B-2026-28292.pdf</x:v>
      </x:c>
      <x:c r="X144" s="3" t="str">
        <x:v>BOE-2026-09.zip!/capturas/BOE-B-2026-28292-p2.png</x:v>
      </x:c>
      <x:c r="Y1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45" ht="50" customHeight="1">
      <x:c r="A145" s="7" t="n">
        <x:v>46266.5</x:v>
      </x:c>
      <x:c r="B145" s="3" t="str">
        <x:v>ADIF - Presidencia</x:v>
      </x:c>
      <x:c r="C145" s="3" t="str">
        <x:v>Servicios para la realización de inspecciones principales de túneles de la red de alta velocidad administrada por Adif - 2 lotes</x:v>
      </x:c>
      <x:c r="D145" s="6" t="n">
        <x:v>1400000</x:v>
      </x:c>
      <x:c r="E145" s="3" t="str">
        <x:v>Adjudicación</x:v>
      </x:c>
      <x:c r="F145" s="3" t="str">
        <x:v>Sin desglose territorial</x:v>
      </x:c>
      <x:c r="G145" s="3"/>
      <x:c r="H145" s="3" t="str">
        <x:v>Lra Infrastructures Consulting SL</x:v>
      </x:c>
      <x:c r="I145" s="3" t="str">
        <x:v>2.25/21520.0113</x:v>
      </x:c>
      <x:c r="J145" s="3" t="str">
        <x:v>001</x:v>
      </x:c>
      <x:c r="K145" s="3" t="str">
        <x:v>BOE-B-2026-28292</x:v>
      </x:c>
      <x:c r="L145" s="3" t="str">
        <x:v>Formalización contrato</x:v>
      </x:c>
      <x:c r="M145" s="7"/>
      <x:c r="N145" s="3" t="str">
        <x:v>13. Valor de las ofertas: / 13.001) Lote 001: / 13.001.1) Valor de la oferta seleccionada:</x:v>
      </x:c>
      <x:c r="O145" s="3" t="e">
        <x:f>HYPERLINK("https://www.boe.es/diario_boe/txt.php?id=BOE-B-2026-28292","Abrir anuncio BOE")</x:f>
        <x:v>HYPERLINK is not implemented. linkLocation=https://www.boe.es/diario_boe/txt.php?id=BOE-B-2026-28292, friendlyName=Abrir anuncio BOE</x:v>
      </x:c>
      <x:c r="P145" s="3" t="e">
        <x:f>HYPERLINK("https://www.boe.es/boe/dias/2026/09/01/pdfs/BOE-B-2026-28292.pdf","Abrir PDF oficial")</x:f>
        <x:v>HYPERLINK is not implemented. linkLocation=https://www.boe.es/boe/dias/2026/09/01/pdfs/BOE-B-2026-28292.pdf, friendlyName=Abrir PDF oficial</x:v>
      </x:c>
      <x:c r="Q145" s="3" t="n">
        <x:v>2</x:v>
      </x:c>
      <x:c r="R145" s="3" t="str">
        <x:v>Servicios profesionales</x:v>
      </x:c>
      <x:c r="S145" s="3" t="str">
        <x:v>71000000</x:v>
      </x:c>
      <x:c r="T145" s="3" t="str">
        <x:v>1.400.000,00 euros.</x:v>
      </x:c>
      <x:c r="U145" s="7" t="n">
        <x:v>46271.5</x:v>
      </x:c>
      <x:c r="V145" s="3" t="str">
        <x:v>eecae065a74184a7552d177accaa455ffec73f81e34247583b89cfe808c0f6ba</x:v>
      </x:c>
      <x:c r="W145" s="3" t="str">
        <x:v>BOE-2026-09.zip!/pdf/BOE-B-2026-28292.pdf</x:v>
      </x:c>
      <x:c r="X145" s="3" t="str">
        <x:v>BOE-2026-09.zip!/capturas/BOE-B-2026-28292-p2.png</x:v>
      </x:c>
      <x:c r="Y1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46" ht="50" customHeight="1">
      <x:c r="A146" s="7" t="n">
        <x:v>46266.5</x:v>
      </x:c>
      <x:c r="B146" s="3" t="str">
        <x:v>ADIF - Presidencia</x:v>
      </x:c>
      <x:c r="C146" s="3" t="str">
        <x:v>Servicios de asistencia técnica para el mantenimiento de aparatos de ancho mixto en el corredor mediterráneo y terminales logísticas asociadas. 2 lotes</x:v>
      </x:c>
      <x:c r="D146" s="6" t="n">
        <x:v>2765385.23</x:v>
      </x:c>
      <x:c r="E146" s="3" t="str">
        <x:v>Adjudicación</x:v>
      </x:c>
      <x:c r="F146" s="3" t="str">
        <x:v>Cataluña</x:v>
      </x:c>
      <x:c r="G146" s="3"/>
      <x:c r="H146" s="3" t="str">
        <x:v>Suministros Y Montajes Alfar SL</x:v>
      </x:c>
      <x:c r="I146" s="3" t="str">
        <x:v>4.26/28510.0020</x:v>
      </x:c>
      <x:c r="J146" s="3" t="str">
        <x:v>002</x:v>
      </x:c>
      <x:c r="K146" s="3" t="str">
        <x:v>BOE-B-2026-28291</x:v>
      </x:c>
      <x:c r="L146" s="3" t="str">
        <x:v>Formalización contrato</x:v>
      </x:c>
      <x:c r="M146" s="7"/>
      <x:c r="N146" s="3" t="str">
        <x:v>13. Valor de las ofertas: / 13.002) Lote 002: / 13.002.1) Valor de la oferta seleccionada:</x:v>
      </x:c>
      <x:c r="O146" s="3" t="e">
        <x:f>HYPERLINK("https://www.boe.es/diario_boe/txt.php?id=BOE-B-2026-28291","Abrir anuncio BOE")</x:f>
        <x:v>HYPERLINK is not implemented. linkLocation=https://www.boe.es/diario_boe/txt.php?id=BOE-B-2026-28291, friendlyName=Abrir anuncio BOE</x:v>
      </x:c>
      <x:c r="P146" s="3" t="e">
        <x:f>HYPERLINK("https://www.boe.es/boe/dias/2026/09/01/pdfs/BOE-B-2026-28291.pdf","Abrir PDF oficial")</x:f>
        <x:v>HYPERLINK is not implemented. linkLocation=https://www.boe.es/boe/dias/2026/09/01/pdfs/BOE-B-2026-28291.pdf, friendlyName=Abrir PDF oficial</x:v>
      </x:c>
      <x:c r="Q146" s="3" t="n">
        <x:v>2</x:v>
      </x:c>
      <x:c r="R146" s="3" t="str">
        <x:v>Transporte y vehículos</x:v>
      </x:c>
      <x:c r="S146" s="3" t="str">
        <x:v>34000000</x:v>
      </x:c>
      <x:c r="T146" s="3" t="str">
        <x:v>2.765.385,23 euros.</x:v>
      </x:c>
      <x:c r="U146" s="7" t="n">
        <x:v>46271.5</x:v>
      </x:c>
      <x:c r="V146" s="3" t="str">
        <x:v>253e148d8932da441263e944c84db916f737255e8671e3e401c2fcaf26261618</x:v>
      </x:c>
      <x:c r="W146" s="3" t="str">
        <x:v>BOE-2026-09.zip!/pdf/BOE-B-2026-28291.pdf</x:v>
      </x:c>
      <x:c r="X146" s="3" t="str">
        <x:v>BOE-2026-09.zip!/capturas/BOE-B-2026-28291-p2.png</x:v>
      </x:c>
      <x:c r="Y1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47" ht="50" customHeight="1">
      <x:c r="A147" s="7" t="n">
        <x:v>46266.5</x:v>
      </x:c>
      <x:c r="B147" s="3" t="str">
        <x:v>ADIF - Presidencia</x:v>
      </x:c>
      <x:c r="C147" s="3" t="str">
        <x:v>Servicios de asistencia técnica para el mantenimiento de aparatos de ancho mixto en el corredor mediterráneo y terminales logísticas asociadas. 2 lotes</x:v>
      </x:c>
      <x:c r="D147" s="6" t="n">
        <x:v>2779984.96</x:v>
      </x:c>
      <x:c r="E147" s="3" t="str">
        <x:v>Adjudicación</x:v>
      </x:c>
      <x:c r="F147" s="3" t="str">
        <x:v>Sin desglose territorial</x:v>
      </x:c>
      <x:c r="G147" s="3"/>
      <x:c r="H147" s="3" t="str">
        <x:v>Suministros Y Montajes Alfar SL</x:v>
      </x:c>
      <x:c r="I147" s="3" t="str">
        <x:v>4.26/28510.0020</x:v>
      </x:c>
      <x:c r="J147" s="3" t="str">
        <x:v>001</x:v>
      </x:c>
      <x:c r="K147" s="3" t="str">
        <x:v>BOE-B-2026-28291</x:v>
      </x:c>
      <x:c r="L147" s="3" t="str">
        <x:v>Formalización contrato</x:v>
      </x:c>
      <x:c r="M147" s="7"/>
      <x:c r="N147" s="3" t="str">
        <x:v>13. Valor de las ofertas: / 13.001) Lote 001: / 13.001.1) Valor de la oferta seleccionada:</x:v>
      </x:c>
      <x:c r="O147" s="3" t="e">
        <x:f>HYPERLINK("https://www.boe.es/diario_boe/txt.php?id=BOE-B-2026-28291","Abrir anuncio BOE")</x:f>
        <x:v>HYPERLINK is not implemented. linkLocation=https://www.boe.es/diario_boe/txt.php?id=BOE-B-2026-28291, friendlyName=Abrir anuncio BOE</x:v>
      </x:c>
      <x:c r="P147" s="3" t="e">
        <x:f>HYPERLINK("https://www.boe.es/boe/dias/2026/09/01/pdfs/BOE-B-2026-28291.pdf","Abrir PDF oficial")</x:f>
        <x:v>HYPERLINK is not implemented. linkLocation=https://www.boe.es/boe/dias/2026/09/01/pdfs/BOE-B-2026-28291.pdf, friendlyName=Abrir PDF oficial</x:v>
      </x:c>
      <x:c r="Q147" s="3" t="n">
        <x:v>2</x:v>
      </x:c>
      <x:c r="R147" s="3" t="str">
        <x:v>Transporte y vehículos</x:v>
      </x:c>
      <x:c r="S147" s="3" t="str">
        <x:v>34000000</x:v>
      </x:c>
      <x:c r="T147" s="3" t="str">
        <x:v>2.779.984,96 euros.</x:v>
      </x:c>
      <x:c r="U147" s="7" t="n">
        <x:v>46271.5</x:v>
      </x:c>
      <x:c r="V147" s="3" t="str">
        <x:v>253e148d8932da441263e944c84db916f737255e8671e3e401c2fcaf26261618</x:v>
      </x:c>
      <x:c r="W147" s="3" t="str">
        <x:v>BOE-2026-09.zip!/pdf/BOE-B-2026-28291.pdf</x:v>
      </x:c>
      <x:c r="X147" s="3" t="str">
        <x:v>BOE-2026-09.zip!/capturas/BOE-B-2026-28291-p2.png</x:v>
      </x:c>
      <x:c r="Y1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48" ht="50" customHeight="1">
      <x:c r="A148" s="7" t="n">
        <x:v>46266.5</x:v>
      </x:c>
      <x:c r="B148" s="3" t="str">
        <x:v>ADIF - Presidencia</x:v>
      </x:c>
      <x:c r="C148" s="3" t="str">
        <x:v>Ejecución de las obras del proyecto de reposición y ejecución de cerramientos en el ámbito de la red convencional. Subdirección Noroeste. Línea 152 Gijón-Puerto a Veriña entre los puntos kilométricos 1/590 y 2/527</x:v>
      </x:c>
      <x:c r="D148" s="6" t="n">
        <x:v>624835.17</x:v>
      </x:c>
      <x:c r="E148" s="3" t="str">
        <x:v>Adjudicación</x:v>
      </x:c>
      <x:c r="F148" s="3" t="str">
        <x:v>Sin desglose territorial</x:v>
      </x:c>
      <x:c r="G148" s="3"/>
      <x:c r="H148" s="3" t="str">
        <x:v>Tecsa Empresa Constructora SA</x:v>
      </x:c>
      <x:c r="I148" s="3" t="str">
        <x:v>3.25/27507.0287</x:v>
      </x:c>
      <x:c r="J148" s="3"/>
      <x:c r="K148" s="3" t="str">
        <x:v>BOE-B-2026-28290</x:v>
      </x:c>
      <x:c r="L148" s="3" t="str">
        <x:v>Formalización contrato</x:v>
      </x:c>
      <x:c r="M148" s="7" t="n">
        <x:v>46219.5</x:v>
      </x:c>
      <x:c r="N148" s="3" t="str">
        <x:v>13. Valor de las ofertas: / 13.1) Valor de la oferta seleccionada:</x:v>
      </x:c>
      <x:c r="O148" s="3" t="e">
        <x:f>HYPERLINK("https://www.boe.es/diario_boe/txt.php?id=BOE-B-2026-28290","Abrir anuncio BOE")</x:f>
        <x:v>HYPERLINK is not implemented. linkLocation=https://www.boe.es/diario_boe/txt.php?id=BOE-B-2026-28290, friendlyName=Abrir anuncio BOE</x:v>
      </x:c>
      <x:c r="P148" s="3" t="e">
        <x:f>HYPERLINK("https://www.boe.es/boe/dias/2026/09/01/pdfs/BOE-B-2026-28290.pdf","Abrir PDF oficial")</x:f>
        <x:v>HYPERLINK is not implemented. linkLocation=https://www.boe.es/boe/dias/2026/09/01/pdfs/BOE-B-2026-28290.pdf, friendlyName=Abrir PDF oficial</x:v>
      </x:c>
      <x:c r="Q148" s="3" t="n">
        <x:v>2</x:v>
      </x:c>
      <x:c r="R148" s="3" t="str">
        <x:v>Obras e infraestructuras</x:v>
      </x:c>
      <x:c r="S148" s="3" t="str">
        <x:v>45000000</x:v>
      </x:c>
      <x:c r="T148" s="3" t="str">
        <x:v>624.835,17 euros.</x:v>
      </x:c>
      <x:c r="U148" s="7" t="n">
        <x:v>46271.5</x:v>
      </x:c>
      <x:c r="V148" s="3" t="str">
        <x:v>bdc3aab54509449f986688d9d4a37a8f35ff972cc646b6594a61ad7937adece3</x:v>
      </x:c>
      <x:c r="W148" s="3" t="str">
        <x:v>BOE-2026-09.zip!/pdf/BOE-B-2026-28290.pdf</x:v>
      </x:c>
      <x:c r="X148" s="3" t="str">
        <x:v>BOE-2026-09.zip!/capturas/BOE-B-2026-28290-p2.png</x:v>
      </x:c>
      <x:c r="Y1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9" ht="50" customHeight="1">
      <x:c r="A149" s="7" t="n">
        <x:v>46266.5</x:v>
      </x:c>
      <x:c r="B149" s="3" t="str">
        <x:v>ADIF - Presidencia</x:v>
      </x:c>
      <x:c r="C149" s="3" t="str">
        <x:v>Servicios de asistencia técnica para redacción de proyectos, control y vigilancia de las obras de telecomunicaciones. Ámbito geográfico centro, sur y este</x:v>
      </x:c>
      <x:c r="D149" s="6" t="n">
        <x:v>2243264.28</x:v>
      </x:c>
      <x:c r="E149" s="3" t="str">
        <x:v>Adjudicación</x:v>
      </x:c>
      <x:c r="F149" s="3" t="str">
        <x:v>Sin desglose territorial</x:v>
      </x:c>
      <x:c r="G149" s="3"/>
      <x:c r="H149" s="3" t="str">
        <x:v>Consultrans SA</x:v>
      </x:c>
      <x:c r="I149" s="3" t="str">
        <x:v>3.26/27507.0042</x:v>
      </x:c>
      <x:c r="J149" s="3"/>
      <x:c r="K149" s="3" t="str">
        <x:v>BOE-B-2026-28289</x:v>
      </x:c>
      <x:c r="L149" s="3" t="str">
        <x:v>Formalización contrato</x:v>
      </x:c>
      <x:c r="M149" s="7" t="n">
        <x:v>46233.5</x:v>
      </x:c>
      <x:c r="N149" s="3" t="str">
        <x:v>13. Valor de las ofertas: / 13.1) Valor de la oferta seleccionada:</x:v>
      </x:c>
      <x:c r="O149" s="3" t="e">
        <x:f>HYPERLINK("https://www.boe.es/diario_boe/txt.php?id=BOE-B-2026-28289","Abrir anuncio BOE")</x:f>
        <x:v>HYPERLINK is not implemented. linkLocation=https://www.boe.es/diario_boe/txt.php?id=BOE-B-2026-28289, friendlyName=Abrir anuncio BOE</x:v>
      </x:c>
      <x:c r="P149" s="3" t="e">
        <x:f>HYPERLINK("https://www.boe.es/boe/dias/2026/09/01/pdfs/BOE-B-2026-28289.pdf","Abrir PDF oficial")</x:f>
        <x:v>HYPERLINK is not implemented. linkLocation=https://www.boe.es/boe/dias/2026/09/01/pdfs/BOE-B-2026-28289.pdf, friendlyName=Abrir PDF oficial</x:v>
      </x:c>
      <x:c r="Q149" s="3" t="n">
        <x:v>2</x:v>
      </x:c>
      <x:c r="R149" s="3" t="str">
        <x:v>Servicios profesionales</x:v>
      </x:c>
      <x:c r="S149" s="3" t="str">
        <x:v>71000000</x:v>
      </x:c>
      <x:c r="T149" s="3" t="str">
        <x:v>2.243.264,28 euros.</x:v>
      </x:c>
      <x:c r="U149" s="7" t="n">
        <x:v>46271.5</x:v>
      </x:c>
      <x:c r="V149" s="3" t="str">
        <x:v>64464d6337b95fb4bf0b72e4db7a751a96cdcbef122e2139b686df5b6797b30b</x:v>
      </x:c>
      <x:c r="W149" s="3" t="str">
        <x:v>BOE-2026-09.zip!/pdf/BOE-B-2026-28289.pdf</x:v>
      </x:c>
      <x:c r="X149" s="3" t="str">
        <x:v>BOE-2026-09.zip!/capturas/BOE-B-2026-28289-p2.png</x:v>
      </x:c>
      <x:c r="Y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 ht="50" customHeight="1">
      <x:c r="A150" s="7" t="n">
        <x:v>46266.5</x:v>
      </x:c>
      <x:c r="B150" s="3" t="str">
        <x:v>ADIF - Presidencia</x:v>
      </x:c>
      <x:c r="C150" s="3" t="str">
        <x:v>Servicios de Asistencia Técnica para el control y vigilancia de las obras del proyecto de tratamiento y consolidación de la trinchera situada entre los pp.kk. 11+380 a 11+973 línea: Mollet-Sant Fost / Castellbisbal-Agujas rubí - tramo: Sant Cugat del Vallés - Cerdanyola universitat</x:v>
      </x:c>
      <x:c r="D150" s="6" t="n">
        <x:v>177472.1</x:v>
      </x:c>
      <x:c r="E150" s="3" t="str">
        <x:v>Adjudicación</x:v>
      </x:c>
      <x:c r="F150" s="3" t="str">
        <x:v>Cataluña</x:v>
      </x:c>
      <x:c r="G150" s="3" t="str">
        <x:v>Barcelona</x:v>
      </x:c>
      <x:c r="H150" s="3" t="str">
        <x:v>Centro Estud Materiales Control SA</x:v>
      </x:c>
      <x:c r="I150" s="3" t="str">
        <x:v>3.25/27507.0377</x:v>
      </x:c>
      <x:c r="J150" s="3"/>
      <x:c r="K150" s="3" t="str">
        <x:v>BOE-B-2026-28288</x:v>
      </x:c>
      <x:c r="L150" s="3" t="str">
        <x:v>Formalización contrato</x:v>
      </x:c>
      <x:c r="M150" s="7" t="n">
        <x:v>46230.5</x:v>
      </x:c>
      <x:c r="N150" s="3" t="str">
        <x:v>13. Valor de las ofertas: / 13.1) Valor de la oferta seleccionada:</x:v>
      </x:c>
      <x:c r="O150" s="3" t="e">
        <x:f>HYPERLINK("https://www.boe.es/diario_boe/txt.php?id=BOE-B-2026-28288","Abrir anuncio BOE")</x:f>
        <x:v>HYPERLINK is not implemented. linkLocation=https://www.boe.es/diario_boe/txt.php?id=BOE-B-2026-28288, friendlyName=Abrir anuncio BOE</x:v>
      </x:c>
      <x:c r="P150" s="3" t="e">
        <x:f>HYPERLINK("https://www.boe.es/boe/dias/2026/09/01/pdfs/BOE-B-2026-28288.pdf","Abrir PDF oficial")</x:f>
        <x:v>HYPERLINK is not implemented. linkLocation=https://www.boe.es/boe/dias/2026/09/01/pdfs/BOE-B-2026-28288.pdf, friendlyName=Abrir PDF oficial</x:v>
      </x:c>
      <x:c r="Q150" s="3" t="n">
        <x:v>2</x:v>
      </x:c>
      <x:c r="R150" s="3" t="str">
        <x:v>Servicios profesionales</x:v>
      </x:c>
      <x:c r="S150" s="3" t="str">
        <x:v>71000000</x:v>
      </x:c>
      <x:c r="T150" s="3" t="str">
        <x:v>177.472,10 euros.</x:v>
      </x:c>
      <x:c r="U150" s="7" t="n">
        <x:v>46271.5</x:v>
      </x:c>
      <x:c r="V150" s="3" t="str">
        <x:v>ca97442a4fd560800e6260d380960852c8003413ade25f3aaaf41243c1ef83b6</x:v>
      </x:c>
      <x:c r="W150" s="3" t="str">
        <x:v>BOE-2026-09.zip!/pdf/BOE-B-2026-28288.pdf</x:v>
      </x:c>
      <x:c r="X150" s="3" t="str">
        <x:v>BOE-2026-09.zip!/capturas/BOE-B-2026-28288-p2.png</x:v>
      </x:c>
      <x:c r="Y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 ht="50" customHeight="1">
      <x:c r="A151" s="7" t="n">
        <x:v>46266.5</x:v>
      </x:c>
      <x:c r="B151" s="3" t="str">
        <x:v>ADIF - Presidencia</x:v>
      </x:c>
      <x:c r="C151" s="3" t="str">
        <x:v>Servicio de mantenimiento y reparación de transformadores de tracción en las subestaciones móviles de red convencional</x:v>
      </x:c>
      <x:c r="D151" s="6" t="n">
        <x:v>1800000</x:v>
      </x:c>
      <x:c r="E151" s="3" t="str">
        <x:v>Adjudicación</x:v>
      </x:c>
      <x:c r="F151" s="3" t="str">
        <x:v>Sin desglose territorial</x:v>
      </x:c>
      <x:c r="G151" s="3"/>
      <x:c r="H151" s="3" t="str">
        <x:v>Citracc Rail SA</x:v>
      </x:c>
      <x:c r="I151" s="3" t="str">
        <x:v>2.25/28520.0115</x:v>
      </x:c>
      <x:c r="J151" s="3"/>
      <x:c r="K151" s="3" t="str">
        <x:v>BOE-B-2026-28287</x:v>
      </x:c>
      <x:c r="L151" s="3" t="str">
        <x:v>Formalización contrato</x:v>
      </x:c>
      <x:c r="M151" s="7" t="n">
        <x:v>46205.5</x:v>
      </x:c>
      <x:c r="N151" s="3" t="str">
        <x:v>13. Valor de las ofertas: / 13.1) Valor de la oferta seleccionada:</x:v>
      </x:c>
      <x:c r="O151" s="3" t="e">
        <x:f>HYPERLINK("https://www.boe.es/diario_boe/txt.php?id=BOE-B-2026-28287","Abrir anuncio BOE")</x:f>
        <x:v>HYPERLINK is not implemented. linkLocation=https://www.boe.es/diario_boe/txt.php?id=BOE-B-2026-28287, friendlyName=Abrir anuncio BOE</x:v>
      </x:c>
      <x:c r="P151" s="3" t="e">
        <x:f>HYPERLINK("https://www.boe.es/boe/dias/2026/09/01/pdfs/BOE-B-2026-28287.pdf","Abrir PDF oficial")</x:f>
        <x:v>HYPERLINK is not implemented. linkLocation=https://www.boe.es/boe/dias/2026/09/01/pdfs/BOE-B-2026-28287.pdf, friendlyName=Abrir PDF oficial</x:v>
      </x:c>
      <x:c r="Q151" s="3" t="n">
        <x:v>2</x:v>
      </x:c>
      <x:c r="R151" s="3" t="str">
        <x:v>Mantenimiento y medio ambiente</x:v>
      </x:c>
      <x:c r="S151" s="3" t="str">
        <x:v>50200000</x:v>
      </x:c>
      <x:c r="T151" s="3" t="str">
        <x:v>1.800.000,00 euros.</x:v>
      </x:c>
      <x:c r="U151" s="7" t="n">
        <x:v>46271.5</x:v>
      </x:c>
      <x:c r="V151" s="3" t="str">
        <x:v>bdf5e4a2b55262babd3b5ada8f7638c62230c2c5d5200fe79747dbf84e335ecb</x:v>
      </x:c>
      <x:c r="W151" s="3" t="str">
        <x:v>BOE-2026-09.zip!/pdf/BOE-B-2026-28287.pdf</x:v>
      </x:c>
      <x:c r="X151" s="3" t="str">
        <x:v>BOE-2026-09.zip!/capturas/BOE-B-2026-28287-p2.png</x:v>
      </x:c>
      <x:c r="Y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 ht="50" customHeight="1">
      <x:c r="A152" s="7" t="n">
        <x:v>46266.5</x:v>
      </x:c>
      <x:c r="B152" s="3" t="str">
        <x:v>ADIF - Presidencia</x:v>
      </x:c>
      <x:c r="C152" s="3" t="str">
        <x:v>Suministro de equipamiento para traslado de telefonía de explotación del centro de regulación de circulación de Orense al centro de regulación de circulación de Orense San Francisco</x:v>
      </x:c>
      <x:c r="D152" s="6" t="n">
        <x:v>36623.24</x:v>
      </x:c>
      <x:c r="E152" s="3" t="str">
        <x:v>Adjudicación</x:v>
      </x:c>
      <x:c r="F152" s="3" t="str">
        <x:v>Galicia</x:v>
      </x:c>
      <x:c r="G152" s="3" t="str">
        <x:v>Ourense</x:v>
      </x:c>
      <x:c r="H152" s="3" t="str">
        <x:v>Ena Tecnologia SL</x:v>
      </x:c>
      <x:c r="I152" s="3" t="str">
        <x:v>3.26/46510.0038</x:v>
      </x:c>
      <x:c r="J152" s="3"/>
      <x:c r="K152" s="3" t="str">
        <x:v>BOE-B-2026-28286</x:v>
      </x:c>
      <x:c r="L152" s="3" t="str">
        <x:v>Formalización contrato</x:v>
      </x:c>
      <x:c r="M152" s="7" t="n">
        <x:v>46205.5</x:v>
      </x:c>
      <x:c r="N152" s="3" t="str">
        <x:v>13. Valor de las ofertas: / 13.1) Valor de la oferta seleccionada:</x:v>
      </x:c>
      <x:c r="O152" s="3" t="e">
        <x:f>HYPERLINK("https://www.boe.es/diario_boe/txt.php?id=BOE-B-2026-28286","Abrir anuncio BOE")</x:f>
        <x:v>HYPERLINK is not implemented. linkLocation=https://www.boe.es/diario_boe/txt.php?id=BOE-B-2026-28286, friendlyName=Abrir anuncio BOE</x:v>
      </x:c>
      <x:c r="P152" s="3" t="e">
        <x:f>HYPERLINK("https://www.boe.es/boe/dias/2026/09/01/pdfs/BOE-B-2026-28286.pdf","Abrir PDF oficial")</x:f>
        <x:v>HYPERLINK is not implemented. linkLocation=https://www.boe.es/boe/dias/2026/09/01/pdfs/BOE-B-2026-28286.pdf, friendlyName=Abrir PDF oficial</x:v>
      </x:c>
      <x:c r="Q152" s="3" t="n">
        <x:v>2</x:v>
      </x:c>
      <x:c r="R152" s="3" t="str">
        <x:v>Tecnología y comunicaciones</x:v>
      </x:c>
      <x:c r="S152" s="3" t="str">
        <x:v>32000000</x:v>
      </x:c>
      <x:c r="T152" s="3" t="str">
        <x:v>36.623,24 euros.</x:v>
      </x:c>
      <x:c r="U152" s="7" t="n">
        <x:v>46271.5</x:v>
      </x:c>
      <x:c r="V152" s="3" t="str">
        <x:v>eeae7079dbff7de7a8f01ec09040a679edaa66c4254e009eb9c65c43c2c77b58</x:v>
      </x:c>
      <x:c r="W152" s="3" t="str">
        <x:v>BOE-2026-09.zip!/pdf/BOE-B-2026-28286.pdf</x:v>
      </x:c>
      <x:c r="X152" s="3" t="str">
        <x:v>BOE-2026-09.zip!/capturas/BOE-B-2026-28286-p2.png</x:v>
      </x:c>
      <x:c r="Y1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 ht="50" customHeight="1">
      <x:c r="A153" s="7" t="n">
        <x:v>46266.5</x:v>
      </x:c>
      <x:c r="B153" s="3" t="str">
        <x:v>Dirección del Centro Penitenciario de Asturias, VIllabona</x:v>
      </x:c>
      <x:c r="C153" s="3" t="str">
        <x:v>Servicio de cafetería para empleados públicos y personal autorizado en el Centro Penitenciario de Asturias CAFETERIAVILLABONA2026</x:v>
      </x:c>
      <x:c r="D153" s="6" t="n">
        <x:v>1920</x:v>
      </x:c>
      <x:c r="E153" s="3" t="str">
        <x:v>Adjudicación</x:v>
      </x:c>
      <x:c r="F153" s="3" t="str">
        <x:v>Principado de Asturias</x:v>
      </x:c>
      <x:c r="G153" s="3" t="str">
        <x:v>Asturias</x:v>
      </x:c>
      <x:c r="H153" s="3" t="str">
        <x:v>SERVICIOS ILIMITADOS DEL PRINCIPADO SL</x:v>
      </x:c>
      <x:c r="I153" s="3" t="str">
        <x:v>CAFETERIA CP ASTURIAS2026</x:v>
      </x:c>
      <x:c r="J153" s="3"/>
      <x:c r="K153" s="3" t="str">
        <x:v>BOE-B-2026-28285</x:v>
      </x:c>
      <x:c r="L153" s="3" t="str">
        <x:v>Formalización contrato</x:v>
      </x:c>
      <x:c r="M153" s="7"/>
      <x:c r="N153" s="3" t="str">
        <x:v>6. Valor de las ofertas: / 6.1) Valor de la oferta seleccionada:</x:v>
      </x:c>
      <x:c r="O153" s="3" t="e">
        <x:f>HYPERLINK("https://www.boe.es/diario_boe/txt.php?id=BOE-B-2026-28285","Abrir anuncio BOE")</x:f>
        <x:v>HYPERLINK is not implemented. linkLocation=https://www.boe.es/diario_boe/txt.php?id=BOE-B-2026-28285, friendlyName=Abrir anuncio BOE</x:v>
      </x:c>
      <x:c r="P153" s="3" t="e">
        <x:f>HYPERLINK("https://www.boe.es/boe/dias/2026/09/01/pdfs/BOE-B-2026-28285.pdf","Abrir PDF oficial")</x:f>
        <x:v>HYPERLINK is not implemented. linkLocation=https://www.boe.es/boe/dias/2026/09/01/pdfs/BOE-B-2026-28285.pdf, friendlyName=Abrir PDF oficial</x:v>
      </x:c>
      <x:c r="Q153" s="3" t="n">
        <x:v>1</x:v>
      </x:c>
      <x:c r="R153" s="3" t="str">
        <x:v>Otros bienes y servicios</x:v>
      </x:c>
      <x:c r="S153" s="3" t="str">
        <x:v>55330000</x:v>
      </x:c>
      <x:c r="T153" s="3" t="str">
        <x:v>1.920,00 euros.</x:v>
      </x:c>
      <x:c r="U153" s="7" t="n">
        <x:v>46271.5</x:v>
      </x:c>
      <x:c r="V153" s="3" t="str">
        <x:v>e829c2e3ee20a767183e726a23eb5466772fa841ed35c3b347400e1bd63bf4c8</x:v>
      </x:c>
      <x:c r="W153" s="3" t="str">
        <x:v>BOE-2026-09.zip!/pdf/BOE-B-2026-28285.pdf</x:v>
      </x:c>
      <x:c r="X153" s="3" t="str">
        <x:v>BOE-2026-09.zip!/capturas/BOE-B-2026-28285-p1.png</x:v>
      </x:c>
      <x:c r="Y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4" ht="50" customHeight="1">
      <x:c r="A154" s="7" t="n">
        <x:v>46266.5</x:v>
      </x:c>
      <x:c r="B154" s="3" t="str">
        <x:v>Dirección General de Tráfico</x:v>
      </x:c>
      <x:c r="C154" s="3" t="str">
        <x:v>Contratación del servicio de Asistencia del entorno NEDAES</x:v>
      </x:c>
      <x:c r="D154" s="6" t="n">
        <x:v>16800</x:v>
      </x:c>
      <x:c r="E154" s="3" t="str">
        <x:v>Adjudicación</x:v>
      </x:c>
      <x:c r="F154" s="3" t="str">
        <x:v>Comunidad de Madrid</x:v>
      </x:c>
      <x:c r="G154" s="3" t="str">
        <x:v>Madrid</x:v>
      </x:c>
      <x:c r="H154" s="3" t="str">
        <x:v>SERIKAT CONSULTORÍA E INFORMÁTICA, S.A</x:v>
      </x:c>
      <x:c r="I154" s="3" t="str">
        <x:v>2DGT2A000096</x:v>
      </x:c>
      <x:c r="J154" s="3"/>
      <x:c r="K154" s="3" t="str">
        <x:v>BOE-B-2026-28284</x:v>
      </x:c>
      <x:c r="L154" s="3" t="str">
        <x:v>Formalización contrato</x:v>
      </x:c>
      <x:c r="M154" s="7" t="n">
        <x:v>46258.5</x:v>
      </x:c>
      <x:c r="N154" s="3" t="str">
        <x:v>13. Valor de las ofertas: / 13.1) Valor de la oferta seleccionada:</x:v>
      </x:c>
      <x:c r="O154" s="3" t="e">
        <x:f>HYPERLINK("https://www.boe.es/diario_boe/txt.php?id=BOE-B-2026-28284","Abrir anuncio BOE")</x:f>
        <x:v>HYPERLINK is not implemented. linkLocation=https://www.boe.es/diario_boe/txt.php?id=BOE-B-2026-28284, friendlyName=Abrir anuncio BOE</x:v>
      </x:c>
      <x:c r="P154" s="3" t="e">
        <x:f>HYPERLINK("https://www.boe.es/boe/dias/2026/09/01/pdfs/BOE-B-2026-28284.pdf","Abrir PDF oficial")</x:f>
        <x:v>HYPERLINK is not implemented. linkLocation=https://www.boe.es/boe/dias/2026/09/01/pdfs/BOE-B-2026-28284.pdf, friendlyName=Abrir PDF oficial</x:v>
      </x:c>
      <x:c r="Q154" s="3" t="n">
        <x:v>2</x:v>
      </x:c>
      <x:c r="R154" s="3" t="str">
        <x:v>Tecnología y comunicaciones</x:v>
      </x:c>
      <x:c r="S154" s="3" t="str">
        <x:v>72000000</x:v>
      </x:c>
      <x:c r="T154" s="3" t="str">
        <x:v>16.800,00 euros.</x:v>
      </x:c>
      <x:c r="U154" s="7" t="n">
        <x:v>46271.5</x:v>
      </x:c>
      <x:c r="V154" s="3" t="str">
        <x:v>a1b7da82212e59f6cac446a4a9c6fc6290420bafcc56b5db490ff6972cb608e5</x:v>
      </x:c>
      <x:c r="W154" s="3" t="str">
        <x:v>BOE-2026-09.zip!/pdf/BOE-B-2026-28284.pdf</x:v>
      </x:c>
      <x:c r="X154" s="3" t="str">
        <x:v>BOE-2026-09.zip!/capturas/BOE-B-2026-28284-p2.png</x:v>
      </x:c>
      <x:c r="Y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 ht="50" customHeight="1">
      <x:c r="A155" s="7" t="n">
        <x:v>46266.5</x:v>
      </x:c>
      <x:c r="B155" s="3" t="str">
        <x:v>Jefatura de Asuntos Económicos de la Guardia Civil</x:v>
      </x:c>
      <x:c r="C155" s="3" t="str">
        <x:v>Mantenimiento de los equipos de respiración autónoma, escape rápido y complementos asignados a diversas unidades de la Guardia Civil</x:v>
      </x:c>
      <x:c r="D155" s="6" t="n">
        <x:v>520661.15</x:v>
      </x:c>
      <x:c r="E155" s="3" t="str">
        <x:v>Licitación</x:v>
      </x:c>
      <x:c r="F155" s="3" t="str">
        <x:v>Comunidad de Madrid</x:v>
      </x:c>
      <x:c r="G155" s="3" t="str">
        <x:v>Madrid</x:v>
      </x:c>
      <x:c r="H155" s="3"/>
      <x:c r="I155" s="3" t="str">
        <x:v>R/0065/A/26/2</x:v>
      </x:c>
      <x:c r="J155" s="3"/>
      <x:c r="K155" s="3" t="str">
        <x:v>BOE-B-2026-28283</x:v>
      </x:c>
      <x:c r="L155" s="3" t="str">
        <x:v>Licitación</x:v>
      </x:c>
      <x:c r="M155" s="7"/>
      <x:c r="N155" s="3" t="str">
        <x:v>8. Valor estimado:</x:v>
      </x:c>
      <x:c r="O155" s="3" t="e">
        <x:f>HYPERLINK("https://www.boe.es/diario_boe/txt.php?id=BOE-B-2026-28283","Abrir anuncio BOE")</x:f>
        <x:v>HYPERLINK is not implemented. linkLocation=https://www.boe.es/diario_boe/txt.php?id=BOE-B-2026-28283, friendlyName=Abrir anuncio BOE</x:v>
      </x:c>
      <x:c r="P155" s="3" t="e">
        <x:f>HYPERLINK("https://www.boe.es/boe/dias/2026/09/01/pdfs/BOE-B-2026-28283.pdf","Abrir PDF oficial")</x:f>
        <x:v>HYPERLINK is not implemented. linkLocation=https://www.boe.es/boe/dias/2026/09/01/pdfs/BOE-B-2026-28283.pdf, friendlyName=Abrir PDF oficial</x:v>
      </x:c>
      <x:c r="Q155" s="3" t="n">
        <x:v>1</x:v>
      </x:c>
      <x:c r="R155" s="3" t="str">
        <x:v>Servicios profesionales</x:v>
      </x:c>
      <x:c r="S155" s="3" t="str">
        <x:v>71000000</x:v>
      </x:c>
      <x:c r="T155" s="3" t="str">
        <x:v>520.661,15 euros.</x:v>
      </x:c>
      <x:c r="U155" s="7" t="n">
        <x:v>46271.5</x:v>
      </x:c>
      <x:c r="V155" s="3" t="str">
        <x:v>adad96a275b439e305cca47158e79b83e5e15b127bff61b5433034239b5d13cb</x:v>
      </x:c>
      <x:c r="W155" s="3" t="str">
        <x:v>BOE-2026-09.zip!/pdf/BOE-B-2026-28283.pdf</x:v>
      </x:c>
      <x:c r="X155" s="3" t="str">
        <x:v>BOE-2026-09.zip!/capturas/BOE-B-2026-28283-p1.png</x:v>
      </x:c>
      <x:c r="Y1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6" ht="50" customHeight="1">
      <x:c r="A156" s="7" t="n">
        <x:v>46266.5</x:v>
      </x:c>
      <x:c r="B156" s="3" t="str">
        <x:v>Dirección del Servicio de Gestión Económica de la Agencia Estatal de la Administración Tributaria</x:v>
      </x:c>
      <x:c r="C156" s="3" t="str">
        <x:v>Servicio de puesta a flote y posterior traslado a la base de Algeciras de las embarcaciones TBZ17 y TBZ18 adscritas al Servicio de Vigilancia Aduanera</x:v>
      </x:c>
      <x:c r="D156" s="6" t="n">
        <x:v>175000</x:v>
      </x:c>
      <x:c r="E156" s="3" t="str">
        <x:v>Adjudicación</x:v>
      </x:c>
      <x:c r="F156" s="3" t="str">
        <x:v>Sin desglose territorial</x:v>
      </x:c>
      <x:c r="G156" s="3"/>
      <x:c r="H156" s="3" t="str">
        <x:v>LOGÍSTIKA360º</x:v>
      </x:c>
      <x:c r="I156" s="3" t="str">
        <x:v>26710036000</x:v>
      </x:c>
      <x:c r="J156" s="3"/>
      <x:c r="K156" s="3" t="str">
        <x:v>BOE-B-2026-28282</x:v>
      </x:c>
      <x:c r="L156" s="3" t="str">
        <x:v>Formalización contrato</x:v>
      </x:c>
      <x:c r="M156" s="7" t="n">
        <x:v>46219.5</x:v>
      </x:c>
      <x:c r="N156" s="3" t="str">
        <x:v>13. Valor de las ofertas: / 13.1) Valor de la oferta seleccionada:</x:v>
      </x:c>
      <x:c r="O156" s="3" t="e">
        <x:f>HYPERLINK("https://www.boe.es/diario_boe/txt.php?id=BOE-B-2026-28282","Abrir anuncio BOE")</x:f>
        <x:v>HYPERLINK is not implemented. linkLocation=https://www.boe.es/diario_boe/txt.php?id=BOE-B-2026-28282, friendlyName=Abrir anuncio BOE</x:v>
      </x:c>
      <x:c r="P156" s="3" t="e">
        <x:f>HYPERLINK("https://www.boe.es/boe/dias/2026/09/01/pdfs/BOE-B-2026-28282.pdf","Abrir PDF oficial")</x:f>
        <x:v>HYPERLINK is not implemented. linkLocation=https://www.boe.es/boe/dias/2026/09/01/pdfs/BOE-B-2026-28282.pdf, friendlyName=Abrir PDF oficial</x:v>
      </x:c>
      <x:c r="Q156" s="3" t="n">
        <x:v>2</x:v>
      </x:c>
      <x:c r="R156" s="3" t="str">
        <x:v>Transporte y vehículos</x:v>
      </x:c>
      <x:c r="S156" s="3" t="str">
        <x:v>63000000</x:v>
      </x:c>
      <x:c r="T156" s="3" t="str">
        <x:v>175.000,00 euros.</x:v>
      </x:c>
      <x:c r="U156" s="7" t="n">
        <x:v>46271.5</x:v>
      </x:c>
      <x:c r="V156" s="3" t="str">
        <x:v>1624960da00558b69933ae95ca015b80baccbf38e7e8032bfc8f83d3a7775281</x:v>
      </x:c>
      <x:c r="W156" s="3" t="str">
        <x:v>BOE-2026-09.zip!/pdf/BOE-B-2026-28282.pdf</x:v>
      </x:c>
      <x:c r="X156" s="3" t="str">
        <x:v>BOE-2026-09.zip!/capturas/BOE-B-2026-28282-p2.png</x:v>
      </x:c>
      <x:c r="Y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7" ht="50" customHeight="1">
      <x:c r="A157" s="7" t="n">
        <x:v>46266.5</x:v>
      </x:c>
      <x:c r="B157" s="3" t="str">
        <x:v>Dirección del Servicio de Gestión Económica de la Agencia Estatal de la Administración Tributaria</x:v>
      </x:c>
      <x:c r="C157" s="3" t="str">
        <x:v>Lote 2: Un equipo y accesorio S.Productos Industriales.</x:v>
      </x:c>
      <x:c r="D157" s="6" t="n">
        <x:v>20077.41</x:v>
      </x:c>
      <x:c r="E157" s="3" t="str">
        <x:v>Adjudicación</x:v>
      </x:c>
      <x:c r="F157" s="3" t="str">
        <x:v>Sin desglose territorial</x:v>
      </x:c>
      <x:c r="G157" s="3"/>
      <x:c r="H157" s="3" t="str">
        <x:v>AGILENT TECHNOLOGIES SPAIN SL</x:v>
      </x:c>
      <x:c r="I157" s="3" t="str">
        <x:v>26710052800</x:v>
      </x:c>
      <x:c r="J157" s="3" t="str">
        <x:v>2</x:v>
      </x:c>
      <x:c r="K157" s="3" t="str">
        <x:v>BOE-B-2026-28281</x:v>
      </x:c>
      <x:c r="L157" s="3" t="str">
        <x:v>Formalización contrato</x:v>
      </x:c>
      <x:c r="M157" s="7"/>
      <x:c r="N157" s="3" t="str">
        <x:v>13. Valor de las ofertas: / 13.2) Lote 2: / 13.2.1) Valor de la oferta seleccionada:</x:v>
      </x:c>
      <x:c r="O157" s="3" t="e">
        <x:f>HYPERLINK("https://www.boe.es/diario_boe/txt.php?id=BOE-B-2026-28281","Abrir anuncio BOE")</x:f>
        <x:v>HYPERLINK is not implemented. linkLocation=https://www.boe.es/diario_boe/txt.php?id=BOE-B-2026-28281, friendlyName=Abrir anuncio BOE</x:v>
      </x:c>
      <x:c r="P157" s="3" t="e">
        <x:f>HYPERLINK("https://www.boe.es/boe/dias/2026/09/01/pdfs/BOE-B-2026-28281.pdf","Abrir PDF oficial")</x:f>
        <x:v>HYPERLINK is not implemented. linkLocation=https://www.boe.es/boe/dias/2026/09/01/pdfs/BOE-B-2026-28281.pdf, friendlyName=Abrir PDF oficial</x:v>
      </x:c>
      <x:c r="Q157" s="3" t="n">
        <x:v>2</x:v>
      </x:c>
      <x:c r="R157" s="3" t="str">
        <x:v>Otros bienes y servicios</x:v>
      </x:c>
      <x:c r="S157" s="3" t="str">
        <x:v>38000000</x:v>
      </x:c>
      <x:c r="T157" s="3" t="str">
        <x:v>20.077,41 euros.</x:v>
      </x:c>
      <x:c r="U157" s="7" t="n">
        <x:v>46271.5</x:v>
      </x:c>
      <x:c r="V157" s="3" t="str">
        <x:v>83dcf3d2f470fe6cfd3c190c673688d3279ea0967baa317902669e8a25dfeecc</x:v>
      </x:c>
      <x:c r="W157" s="3" t="str">
        <x:v>BOE-2026-09.zip!/pdf/BOE-B-2026-28281.pdf</x:v>
      </x:c>
      <x:c r="X157" s="3" t="str">
        <x:v>BOE-2026-09.zip!/capturas/BOE-B-2026-28281-p2.png</x:v>
      </x:c>
      <x:c r="Y1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8" ht="50" customHeight="1">
      <x:c r="A158" s="7" t="n">
        <x:v>46266.5</x:v>
      </x:c>
      <x:c r="B158" s="3" t="str">
        <x:v>Dirección del Servicio de Gestión Económica de la Agencia Estatal de la Administración Tributaria</x:v>
      </x:c>
      <x:c r="C158" s="3" t="str">
        <x:v>Lote 1: Dos equipos S. Alimentación y Alcoholes.</x:v>
      </x:c>
      <x:c r="D158" s="6" t="n">
        <x:v>18459</x:v>
      </x:c>
      <x:c r="E158" s="3" t="str">
        <x:v>Adjudicación</x:v>
      </x:c>
      <x:c r="F158" s="3" t="str">
        <x:v>Sin desglose territorial</x:v>
      </x:c>
      <x:c r="G158" s="3"/>
      <x:c r="H158" s="3" t="str">
        <x:v>AGILENT TECHNOLOGIES SPAIN SL</x:v>
      </x:c>
      <x:c r="I158" s="3" t="str">
        <x:v>26710052800</x:v>
      </x:c>
      <x:c r="J158" s="3" t="str">
        <x:v>1</x:v>
      </x:c>
      <x:c r="K158" s="3" t="str">
        <x:v>BOE-B-2026-28281</x:v>
      </x:c>
      <x:c r="L158" s="3" t="str">
        <x:v>Formalización contrato</x:v>
      </x:c>
      <x:c r="M158" s="7"/>
      <x:c r="N158" s="3" t="str">
        <x:v>13. Valor de las ofertas: / 13.1) Lote 1: / 13.1.1) Valor de la oferta seleccionada:</x:v>
      </x:c>
      <x:c r="O158" s="3" t="e">
        <x:f>HYPERLINK("https://www.boe.es/diario_boe/txt.php?id=BOE-B-2026-28281","Abrir anuncio BOE")</x:f>
        <x:v>HYPERLINK is not implemented. linkLocation=https://www.boe.es/diario_boe/txt.php?id=BOE-B-2026-28281, friendlyName=Abrir anuncio BOE</x:v>
      </x:c>
      <x:c r="P158" s="3" t="e">
        <x:f>HYPERLINK("https://www.boe.es/boe/dias/2026/09/01/pdfs/BOE-B-2026-28281.pdf","Abrir PDF oficial")</x:f>
        <x:v>HYPERLINK is not implemented. linkLocation=https://www.boe.es/boe/dias/2026/09/01/pdfs/BOE-B-2026-28281.pdf, friendlyName=Abrir PDF oficial</x:v>
      </x:c>
      <x:c r="Q158" s="3" t="n">
        <x:v>2</x:v>
      </x:c>
      <x:c r="R158" s="3" t="str">
        <x:v>Otros bienes y servicios</x:v>
      </x:c>
      <x:c r="S158" s="3" t="str">
        <x:v>38000000</x:v>
      </x:c>
      <x:c r="T158" s="3" t="str">
        <x:v>18.459,00 euros.</x:v>
      </x:c>
      <x:c r="U158" s="7" t="n">
        <x:v>46271.5</x:v>
      </x:c>
      <x:c r="V158" s="3" t="str">
        <x:v>83dcf3d2f470fe6cfd3c190c673688d3279ea0967baa317902669e8a25dfeecc</x:v>
      </x:c>
      <x:c r="W158" s="3" t="str">
        <x:v>BOE-2026-09.zip!/pdf/BOE-B-2026-28281.pdf</x:v>
      </x:c>
      <x:c r="X158" s="3" t="str">
        <x:v>BOE-2026-09.zip!/capturas/BOE-B-2026-28281-p2.png</x:v>
      </x:c>
      <x:c r="Y1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9" ht="50" customHeight="1">
      <x:c r="A159" s="7" t="n">
        <x:v>46266.5</x:v>
      </x:c>
      <x:c r="B159" s="3" t="str">
        <x:v>Jefatura de Asuntos Económicos del Mando de Apoyo Logístico</x:v>
      </x:c>
      <x:c r="C159" s="3" t="str">
        <x:v>Adquisición de autobuses de 57 plazas</x:v>
      </x:c>
      <x:c r="D159" s="6" t="n">
        <x:v>1300000</x:v>
      </x:c>
      <x:c r="E159" s="3" t="str">
        <x:v>Adjudicación</x:v>
      </x:c>
      <x:c r="F159" s="3" t="str">
        <x:v>Comunidad de Madrid</x:v>
      </x:c>
      <x:c r="G159" s="3" t="str">
        <x:v>Madrid</x:v>
      </x:c>
      <x:c r="H159" s="3" t="str">
        <x:v>IDV DEFENCE VEHICLES ESPAÑA, S.L</x:v>
      </x:c>
      <x:c r="I159" s="3" t="str">
        <x:v>2026/ETSAE0906/00003677E</x:v>
      </x:c>
      <x:c r="J159" s="3"/>
      <x:c r="K159" s="3" t="str">
        <x:v>BOE-B-2026-28280</x:v>
      </x:c>
      <x:c r="L159" s="3" t="str">
        <x:v>Formalización contrato</x:v>
      </x:c>
      <x:c r="M159" s="7" t="n">
        <x:v>46244.5</x:v>
      </x:c>
      <x:c r="N159" s="3" t="str">
        <x:v>13. Valor de las ofertas: / 13.1) Valor de la oferta seleccionada:</x:v>
      </x:c>
      <x:c r="O159" s="3" t="e">
        <x:f>HYPERLINK("https://www.boe.es/diario_boe/txt.php?id=BOE-B-2026-28280","Abrir anuncio BOE")</x:f>
        <x:v>HYPERLINK is not implemented. linkLocation=https://www.boe.es/diario_boe/txt.php?id=BOE-B-2026-28280, friendlyName=Abrir anuncio BOE</x:v>
      </x:c>
      <x:c r="P159" s="3" t="e">
        <x:f>HYPERLINK("https://www.boe.es/boe/dias/2026/09/01/pdfs/BOE-B-2026-28280.pdf","Abrir PDF oficial")</x:f>
        <x:v>HYPERLINK is not implemented. linkLocation=https://www.boe.es/boe/dias/2026/09/01/pdfs/BOE-B-2026-28280.pdf, friendlyName=Abrir PDF oficial</x:v>
      </x:c>
      <x:c r="Q159" s="3" t="n">
        <x:v>1</x:v>
      </x:c>
      <x:c r="R159" s="3" t="str">
        <x:v>Transporte y vehículos</x:v>
      </x:c>
      <x:c r="S159" s="3" t="str">
        <x:v>34000000</x:v>
      </x:c>
      <x:c r="T159" s="3" t="str">
        <x:v>1.300.000,00 euros.</x:v>
      </x:c>
      <x:c r="U159" s="7" t="n">
        <x:v>46271.5</x:v>
      </x:c>
      <x:c r="V159" s="3" t="str">
        <x:v>7effcad7d0fc3d0603889fe622088ac80feb3471171671b2cc17bc5dd4244aa7</x:v>
      </x:c>
      <x:c r="W159" s="3" t="str">
        <x:v>BOE-2026-09.zip!/pdf/BOE-B-2026-28280.pdf</x:v>
      </x:c>
      <x:c r="X159" s="3" t="str">
        <x:v>BOE-2026-09.zip!/capturas/BOE-B-2026-28280-p1.png</x:v>
      </x:c>
      <x:c r="Y1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 ht="50" customHeight="1">
      <x:c r="A160" s="7" t="n">
        <x:v>46266.5</x:v>
      </x:c>
      <x:c r="B160" s="3" t="str">
        <x:v>Jefatura de Asuntos Económicos del Mando de Apoyo Logístico</x:v>
      </x:c>
      <x:c r="C160" s="3" t="str">
        <x:v>Contenedores frigorificos para transporte de alimentos</x:v>
      </x:c>
      <x:c r="D160" s="6" t="n">
        <x:v>485941.89</x:v>
      </x:c>
      <x:c r="E160" s="3" t="str">
        <x:v>Adjudicación</x:v>
      </x:c>
      <x:c r="F160" s="3" t="str">
        <x:v>Comunidad de Madrid</x:v>
      </x:c>
      <x:c r="G160" s="3" t="str">
        <x:v>Madrid</x:v>
      </x:c>
      <x:c r="H160" s="3" t="str">
        <x:v>EQUIPOS MOVILES DE CAMPAÑA ARPA, S.A.U</x:v>
      </x:c>
      <x:c r="I160" s="3" t="str">
        <x:v>2026/ETSAE0906/00003658E</x:v>
      </x:c>
      <x:c r="J160" s="3"/>
      <x:c r="K160" s="3" t="str">
        <x:v>BOE-B-2026-28279</x:v>
      </x:c>
      <x:c r="L160" s="3" t="str">
        <x:v>Formalización contrato</x:v>
      </x:c>
      <x:c r="M160" s="7" t="n">
        <x:v>46244.5</x:v>
      </x:c>
      <x:c r="N160" s="3" t="str">
        <x:v>13. Valor de las ofertas: / 13.1) Valor de la oferta seleccionada:</x:v>
      </x:c>
      <x:c r="O160" s="3" t="e">
        <x:f>HYPERLINK("https://www.boe.es/diario_boe/txt.php?id=BOE-B-2026-28279","Abrir anuncio BOE")</x:f>
        <x:v>HYPERLINK is not implemented. linkLocation=https://www.boe.es/diario_boe/txt.php?id=BOE-B-2026-28279, friendlyName=Abrir anuncio BOE</x:v>
      </x:c>
      <x:c r="P160" s="3" t="e">
        <x:f>HYPERLINK("https://www.boe.es/boe/dias/2026/09/01/pdfs/BOE-B-2026-28279.pdf","Abrir PDF oficial")</x:f>
        <x:v>HYPERLINK is not implemented. linkLocation=https://www.boe.es/boe/dias/2026/09/01/pdfs/BOE-B-2026-28279.pdf, friendlyName=Abrir PDF oficial</x:v>
      </x:c>
      <x:c r="Q160" s="3" t="n">
        <x:v>1</x:v>
      </x:c>
      <x:c r="R160" s="3" t="str">
        <x:v>Transporte y vehículos</x:v>
      </x:c>
      <x:c r="S160" s="3" t="str">
        <x:v>34000000</x:v>
      </x:c>
      <x:c r="T160" s="3" t="str">
        <x:v>485.941,89 euros.</x:v>
      </x:c>
      <x:c r="U160" s="7" t="n">
        <x:v>46271.5</x:v>
      </x:c>
      <x:c r="V160" s="3" t="str">
        <x:v>f1d93a8a1d3637ff4a4f6b065ab0ab231780dbfc6fa4b26438a4033fc25fd350</x:v>
      </x:c>
      <x:c r="W160" s="3" t="str">
        <x:v>BOE-2026-09.zip!/pdf/BOE-B-2026-28279.pdf</x:v>
      </x:c>
      <x:c r="X160" s="3" t="str">
        <x:v>BOE-2026-09.zip!/capturas/BOE-B-2026-28279-p1.png</x:v>
      </x:c>
      <x:c r="Y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1" ht="50" customHeight="1">
      <x:c r="A161" s="7" t="n">
        <x:v>46266.5</x:v>
      </x:c>
      <x:c r="B161" s="3" t="str">
        <x:v>Jefatura de Asuntos Económicos del Mando de Apoyo Logístico</x:v>
      </x:c>
      <x:c r="C161" s="3" t="str">
        <x:v>Gasolina de aviación (avgas) REPSOL</x:v>
      </x:c>
      <x:c r="D161" s="6" t="n">
        <x:v>10000</x:v>
      </x:c>
      <x:c r="E161" s="3" t="str">
        <x:v>Adjudicación</x:v>
      </x:c>
      <x:c r="F161" s="3" t="str">
        <x:v>Comunidad de Madrid</x:v>
      </x:c>
      <x:c r="G161" s="3" t="str">
        <x:v>Madrid</x:v>
      </x:c>
      <x:c r="H161" s="3" t="str">
        <x:v>Gasolina de aviación (avgas) REPSOL</x:v>
      </x:c>
      <x:c r="I161" s="3" t="str">
        <x:v>2025/ETSAE0906/00004469E</x:v>
      </x:c>
      <x:c r="J161" s="3"/>
      <x:c r="K161" s="3" t="str">
        <x:v>BOE-B-2026-28278</x:v>
      </x:c>
      <x:c r="L161" s="3" t="str">
        <x:v>Formalización contrato</x:v>
      </x:c>
      <x:c r="M161" s="7" t="n">
        <x:v>46159.5</x:v>
      </x:c>
      <x:c r="N161" s="3" t="str">
        <x:v>13. Valor de las ofertas: / 13.1) Valor de la oferta seleccionada:</x:v>
      </x:c>
      <x:c r="O161" s="3" t="e">
        <x:f>HYPERLINK("https://www.boe.es/diario_boe/txt.php?id=BOE-B-2026-28278","Abrir anuncio BOE")</x:f>
        <x:v>HYPERLINK is not implemented. linkLocation=https://www.boe.es/diario_boe/txt.php?id=BOE-B-2026-28278, friendlyName=Abrir anuncio BOE</x:v>
      </x:c>
      <x:c r="P161" s="3" t="e">
        <x:f>HYPERLINK("https://www.boe.es/boe/dias/2026/09/01/pdfs/BOE-B-2026-28278.pdf","Abrir PDF oficial")</x:f>
        <x:v>HYPERLINK is not implemented. linkLocation=https://www.boe.es/boe/dias/2026/09/01/pdfs/BOE-B-2026-28278.pdf, friendlyName=Abrir PDF oficial</x:v>
      </x:c>
      <x:c r="Q161" s="3" t="n">
        <x:v>1</x:v>
      </x:c>
      <x:c r="R161" s="3" t="str">
        <x:v>Otros bienes y servicios</x:v>
      </x:c>
      <x:c r="S161" s="3" t="str">
        <x:v>09000000</x:v>
      </x:c>
      <x:c r="T161" s="3" t="str">
        <x:v>10.000,00 euros.</x:v>
      </x:c>
      <x:c r="U161" s="7" t="n">
        <x:v>46271.5</x:v>
      </x:c>
      <x:c r="V161" s="3" t="str">
        <x:v>c2d7bc397bab8327eff07e4731ae65a123badd28dbb6b772c5eca123354d12c8</x:v>
      </x:c>
      <x:c r="W161" s="3" t="str">
        <x:v>BOE-2026-09.zip!/pdf/BOE-B-2026-28278.pdf</x:v>
      </x:c>
      <x:c r="X161" s="3" t="str">
        <x:v>BOE-2026-09.zip!/capturas/BOE-B-2026-28278-p1.png</x:v>
      </x:c>
      <x:c r="Y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 ht="50" customHeight="1">
      <x:c r="A162" s="7" t="n">
        <x:v>46266.5</x:v>
      </x:c>
      <x:c r="B162" s="3" t="str">
        <x:v>Jefatura de Asuntos Económicos del Mando de Apoyo Logístico</x:v>
      </x:c>
      <x:c r="C162" s="3" t="str">
        <x:v>Mantenimiento vehículos URO</x:v>
      </x:c>
      <x:c r="D162" s="6" t="n">
        <x:v>458184.3</x:v>
      </x:c>
      <x:c r="E162" s="3" t="str">
        <x:v>Adjudicación</x:v>
      </x:c>
      <x:c r="F162" s="3" t="str">
        <x:v>Comunidad de Madrid</x:v>
      </x:c>
      <x:c r="G162" s="3" t="str">
        <x:v>Madrid</x:v>
      </x:c>
      <x:c r="H162" s="3" t="str">
        <x:v>URO, Vehículos Especiales, S.A. (UROVESA)</x:v>
      </x:c>
      <x:c r="I162" s="3" t="str">
        <x:v>2026/ETSAE0906/00002016E</x:v>
      </x:c>
      <x:c r="J162" s="3"/>
      <x:c r="K162" s="3" t="str">
        <x:v>BOE-B-2026-28277</x:v>
      </x:c>
      <x:c r="L162" s="3" t="str">
        <x:v>Formalización contrato</x:v>
      </x:c>
      <x:c r="M162" s="7" t="n">
        <x:v>46164.5</x:v>
      </x:c>
      <x:c r="N162" s="3" t="str">
        <x:v>13. Valor de las ofertas: / 13.1) Valor de la oferta seleccionada:</x:v>
      </x:c>
      <x:c r="O162" s="3" t="e">
        <x:f>HYPERLINK("https://www.boe.es/diario_boe/txt.php?id=BOE-B-2026-28277","Abrir anuncio BOE")</x:f>
        <x:v>HYPERLINK is not implemented. linkLocation=https://www.boe.es/diario_boe/txt.php?id=BOE-B-2026-28277, friendlyName=Abrir anuncio BOE</x:v>
      </x:c>
      <x:c r="P162" s="3" t="e">
        <x:f>HYPERLINK("https://www.boe.es/boe/dias/2026/09/01/pdfs/BOE-B-2026-28277.pdf","Abrir PDF oficial")</x:f>
        <x:v>HYPERLINK is not implemented. linkLocation=https://www.boe.es/boe/dias/2026/09/01/pdfs/BOE-B-2026-28277.pdf, friendlyName=Abrir PDF oficial</x:v>
      </x:c>
      <x:c r="Q162" s="3" t="n">
        <x:v>1</x:v>
      </x:c>
      <x:c r="R162" s="3" t="str">
        <x:v>Mantenimiento y medio ambiente</x:v>
      </x:c>
      <x:c r="S162" s="3" t="str">
        <x:v>50100000</x:v>
      </x:c>
      <x:c r="T162" s="3" t="str">
        <x:v>458.184,30 euros.</x:v>
      </x:c>
      <x:c r="U162" s="7" t="n">
        <x:v>46271.5</x:v>
      </x:c>
      <x:c r="V162" s="3" t="str">
        <x:v>e042acf1aecdf795b0a72a0a8c41d10c38bc572158bc87254e54474aa98b9216</x:v>
      </x:c>
      <x:c r="W162" s="3" t="str">
        <x:v>BOE-2026-09.zip!/pdf/BOE-B-2026-28277.pdf</x:v>
      </x:c>
      <x:c r="X162" s="3" t="str">
        <x:v>BOE-2026-09.zip!/capturas/BOE-B-2026-28277-p1.png</x:v>
      </x:c>
      <x:c r="Y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 ht="50" customHeight="1">
      <x:c r="A163" s="7" t="n">
        <x:v>46266.5</x:v>
      </x:c>
      <x:c r="B163" s="3" t="str">
        <x:v>Jefatura de Asuntos Económicos del Mando de Apoyo Logístico</x:v>
      </x:c>
      <x:c r="C163" s="3" t="str">
        <x:v>Mantenimiento y Adquisición de Repuestos para Mástiles</x:v>
      </x:c>
      <x:c r="D163" s="6" t="n">
        <x:v>1652892.56</x:v>
      </x:c>
      <x:c r="E163" s="3" t="str">
        <x:v>Adjudicación</x:v>
      </x:c>
      <x:c r="F163" s="3" t="str">
        <x:v>Comunidad de Madrid</x:v>
      </x:c>
      <x:c r="G163" s="3" t="str">
        <x:v>Madrid</x:v>
      </x:c>
      <x:c r="H163" s="3" t="str">
        <x:v>HISPAMAST S.L</x:v>
      </x:c>
      <x:c r="I163" s="3" t="str">
        <x:v>2026/ETSAE0906/00001309E</x:v>
      </x:c>
      <x:c r="J163" s="3"/>
      <x:c r="K163" s="3" t="str">
        <x:v>BOE-B-2026-28276</x:v>
      </x:c>
      <x:c r="L163" s="3" t="str">
        <x:v>Formalización contrato</x:v>
      </x:c>
      <x:c r="M163" s="7" t="n">
        <x:v>46233.5</x:v>
      </x:c>
      <x:c r="N163" s="3" t="str">
        <x:v>13. Valor de las ofertas: / 13.1) Valor de la oferta seleccionada:</x:v>
      </x:c>
      <x:c r="O163" s="3" t="e">
        <x:f>HYPERLINK("https://www.boe.es/diario_boe/txt.php?id=BOE-B-2026-28276","Abrir anuncio BOE")</x:f>
        <x:v>HYPERLINK is not implemented. linkLocation=https://www.boe.es/diario_boe/txt.php?id=BOE-B-2026-28276, friendlyName=Abrir anuncio BOE</x:v>
      </x:c>
      <x:c r="P163" s="3" t="e">
        <x:f>HYPERLINK("https://www.boe.es/boe/dias/2026/09/01/pdfs/BOE-B-2026-28276.pdf","Abrir PDF oficial")</x:f>
        <x:v>HYPERLINK is not implemented. linkLocation=https://www.boe.es/boe/dias/2026/09/01/pdfs/BOE-B-2026-28276.pdf, friendlyName=Abrir PDF oficial</x:v>
      </x:c>
      <x:c r="Q163" s="3" t="n">
        <x:v>2</x:v>
      </x:c>
      <x:c r="R163" s="3" t="str">
        <x:v>Mantenimiento y medio ambiente</x:v>
      </x:c>
      <x:c r="S163" s="3" t="str">
        <x:v>50800000</x:v>
      </x:c>
      <x:c r="T163" s="3" t="str">
        <x:v>1.652.892,56 euros.</x:v>
      </x:c>
      <x:c r="U163" s="7" t="n">
        <x:v>46271.5</x:v>
      </x:c>
      <x:c r="V163" s="3" t="str">
        <x:v>17d5ef7d3f57fa74d2e6419afd6db33419f560227f7f7b49ef2b7706806560a3</x:v>
      </x:c>
      <x:c r="W163" s="3" t="str">
        <x:v>BOE-2026-09.zip!/pdf/BOE-B-2026-28276.pdf</x:v>
      </x:c>
      <x:c r="X163" s="3" t="str">
        <x:v>BOE-2026-09.zip!/capturas/BOE-B-2026-28276-p2.png</x:v>
      </x:c>
      <x:c r="Y1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 ht="50" customHeight="1">
      <x:c r="A164" s="7" t="n">
        <x:v>46266.5</x:v>
      </x:c>
      <x:c r="B164" s="3" t="str">
        <x:v>Jefatura de la Sección Económico-Administrativa 26 - Base Aérea de Zaragoza (Agrupación BASE)</x:v>
      </x:c>
      <x:c r="C164" s="3" t="str">
        <x:v>Mantenimiento integral instalación deportiva de precisión</x:v>
      </x:c>
      <x:c r="D164" s="6" t="n">
        <x:v>66942.14</x:v>
      </x:c>
      <x:c r="E164" s="3" t="str">
        <x:v>Adjudicación</x:v>
      </x:c>
      <x:c r="F164" s="3" t="str">
        <x:v>Cataluña</x:v>
      </x:c>
      <x:c r="G164" s="3" t="str">
        <x:v>Barcelona</x:v>
      </x:c>
      <x:c r="H164" s="3" t="str">
        <x:v>Green Natur Césped Deportivo S.L</x:v>
      </x:c>
      <x:c r="I164" s="3" t="str">
        <x:v>2026/EA26/00000841E</x:v>
      </x:c>
      <x:c r="J164" s="3"/>
      <x:c r="K164" s="3" t="str">
        <x:v>BOE-B-2026-28275</x:v>
      </x:c>
      <x:c r="L164" s="3" t="str">
        <x:v>Formalización contrato</x:v>
      </x:c>
      <x:c r="M164" s="7" t="n">
        <x:v>46225.5</x:v>
      </x:c>
      <x:c r="N164" s="3" t="str">
        <x:v>13. Valor de las ofertas: / 13.1) Valor de la oferta seleccionada:</x:v>
      </x:c>
      <x:c r="O164" s="3" t="e">
        <x:f>HYPERLINK("https://www.boe.es/diario_boe/txt.php?id=BOE-B-2026-28275","Abrir anuncio BOE")</x:f>
        <x:v>HYPERLINK is not implemented. linkLocation=https://www.boe.es/diario_boe/txt.php?id=BOE-B-2026-28275, friendlyName=Abrir anuncio BOE</x:v>
      </x:c>
      <x:c r="P164" s="3" t="e">
        <x:f>HYPERLINK("https://www.boe.es/boe/dias/2026/09/01/pdfs/BOE-B-2026-28275.pdf","Abrir PDF oficial")</x:f>
        <x:v>HYPERLINK is not implemented. linkLocation=https://www.boe.es/boe/dias/2026/09/01/pdfs/BOE-B-2026-28275.pdf, friendlyName=Abrir PDF oficial</x:v>
      </x:c>
      <x:c r="Q164" s="3" t="n">
        <x:v>2</x:v>
      </x:c>
      <x:c r="R164" s="3" t="str">
        <x:v>Otros bienes y servicios</x:v>
      </x:c>
      <x:c r="S164" s="3" t="str">
        <x:v>77000000</x:v>
      </x:c>
      <x:c r="T164" s="3" t="str">
        <x:v>66.942,14 euros.</x:v>
      </x:c>
      <x:c r="U164" s="7" t="n">
        <x:v>46271.5</x:v>
      </x:c>
      <x:c r="V164" s="3" t="str">
        <x:v>7f59c95c4b8e6ccada656928a763ca18b91059578d7cc50a76936d265dafeaf6</x:v>
      </x:c>
      <x:c r="W164" s="3" t="str">
        <x:v>BOE-2026-09.zip!/pdf/BOE-B-2026-28275.pdf</x:v>
      </x:c>
      <x:c r="X164" s="3" t="str">
        <x:v>BOE-2026-09.zip!/capturas/BOE-B-2026-28275-p2.png</x:v>
      </x:c>
      <x:c r="Y1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5" ht="50" customHeight="1">
      <x:c r="A165" s="7" t="n">
        <x:v>46266.5</x:v>
      </x:c>
      <x:c r="B165" s="3" t="str">
        <x:v>Jefatura de la Sección Económico-Administrativa 62 - Base Aérea de Cuatro Vientos</x:v>
      </x:c>
      <x:c r="C165" s="3" t="str">
        <x:v>Arrendamiento de dos estaciones de revelado y maquetación para la Sección de Artes Gráficas del CECAF (UGA EA0504)</x:v>
      </x:c>
      <x:c r="D165" s="6" t="n">
        <x:v>270473.32</x:v>
      </x:c>
      <x:c r="E165" s="3" t="str">
        <x:v>Licitación</x:v>
      </x:c>
      <x:c r="F165" s="3" t="str">
        <x:v>Comunidad de Madrid</x:v>
      </x:c>
      <x:c r="G165" s="3" t="str">
        <x:v>Madrid</x:v>
      </x:c>
      <x:c r="H165" s="3"/>
      <x:c r="I165" s="3" t="str">
        <x:v>2026/EA62/00001052E</x:v>
      </x:c>
      <x:c r="J165" s="3"/>
      <x:c r="K165" s="3" t="str">
        <x:v>BOE-B-2026-28274</x:v>
      </x:c>
      <x:c r="L165" s="3" t="str">
        <x:v>Licitación</x:v>
      </x:c>
      <x:c r="M165" s="7"/>
      <x:c r="N165" s="3" t="str">
        <x:v>8. Valor estimado:</x:v>
      </x:c>
      <x:c r="O165" s="3" t="e">
        <x:f>HYPERLINK("https://www.boe.es/diario_boe/txt.php?id=BOE-B-2026-28274","Abrir anuncio BOE")</x:f>
        <x:v>HYPERLINK is not implemented. linkLocation=https://www.boe.es/diario_boe/txt.php?id=BOE-B-2026-28274, friendlyName=Abrir anuncio BOE</x:v>
      </x:c>
      <x:c r="P165" s="3" t="e">
        <x:f>HYPERLINK("https://www.boe.es/boe/dias/2026/09/01/pdfs/BOE-B-2026-28274.pdf","Abrir PDF oficial")</x:f>
        <x:v>HYPERLINK is not implemented. linkLocation=https://www.boe.es/boe/dias/2026/09/01/pdfs/BOE-B-2026-28274.pdf, friendlyName=Abrir PDF oficial</x:v>
      </x:c>
      <x:c r="Q165" s="3" t="n">
        <x:v>1</x:v>
      </x:c>
      <x:c r="R165" s="3" t="str">
        <x:v>Otros bienes y servicios</x:v>
      </x:c>
      <x:c r="S165" s="3" t="str">
        <x:v>42000000</x:v>
      </x:c>
      <x:c r="T165" s="3" t="str">
        <x:v>270.473,32 euros.</x:v>
      </x:c>
      <x:c r="U165" s="7" t="n">
        <x:v>46271.5</x:v>
      </x:c>
      <x:c r="V165" s="3" t="str">
        <x:v>1f396928bd2b8b01b12246f16acc8f18cbed57fc0c324db6d420f921e4b383ec</x:v>
      </x:c>
      <x:c r="W165" s="3" t="str">
        <x:v>BOE-2026-09.zip!/pdf/BOE-B-2026-28274.pdf</x:v>
      </x:c>
      <x:c r="X165" s="3" t="str">
        <x:v>BOE-2026-09.zip!/capturas/BOE-B-2026-28274-p1.png</x:v>
      </x:c>
      <x:c r="Y1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6" ht="50" customHeight="1">
      <x:c r="A166" s="7" t="n">
        <x:v>46266.5</x:v>
      </x:c>
      <x:c r="B166" s="3" t="str">
        <x:v>Jefatura de Asuntos Económicos del Mando de Apoyo Logístico</x:v>
      </x:c>
      <x:c r="C166" s="3" t="str">
        <x:v>Adq pinturas y otros líquidos lote 2</x:v>
      </x:c>
      <x:c r="D166" s="6" t="n">
        <x:v>173553.72</x:v>
      </x:c>
      <x:c r="E166" s="3" t="str">
        <x:v>Adjudicación</x:v>
      </x:c>
      <x:c r="F166" s="3" t="str">
        <x:v>Comunidad de Madrid</x:v>
      </x:c>
      <x:c r="G166" s="3" t="str">
        <x:v>Madrid</x:v>
      </x:c>
      <x:c r="H166" s="3" t="str">
        <x:v>BARNICES Y PINTURAS MODERNAS SA</x:v>
      </x:c>
      <x:c r="I166" s="3" t="str">
        <x:v>2026/ETSAE0906/00003656E</x:v>
      </x:c>
      <x:c r="J166" s="3"/>
      <x:c r="K166" s="3" t="str">
        <x:v>BOE-B-2026-28273</x:v>
      </x:c>
      <x:c r="L166" s="3" t="str">
        <x:v>Formalización contrato</x:v>
      </x:c>
      <x:c r="M166" s="7" t="n">
        <x:v>46258.5</x:v>
      </x:c>
      <x:c r="N166" s="3" t="str">
        <x:v>13. Valor de las ofertas: / 13.1) Valor de la oferta seleccionada:</x:v>
      </x:c>
      <x:c r="O166" s="3" t="e">
        <x:f>HYPERLINK("https://www.boe.es/diario_boe/txt.php?id=BOE-B-2026-28273","Abrir anuncio BOE")</x:f>
        <x:v>HYPERLINK is not implemented. linkLocation=https://www.boe.es/diario_boe/txt.php?id=BOE-B-2026-28273, friendlyName=Abrir anuncio BOE</x:v>
      </x:c>
      <x:c r="P166" s="3" t="e">
        <x:f>HYPERLINK("https://www.boe.es/boe/dias/2026/09/01/pdfs/BOE-B-2026-28273.pdf","Abrir PDF oficial")</x:f>
        <x:v>HYPERLINK is not implemented. linkLocation=https://www.boe.es/boe/dias/2026/09/01/pdfs/BOE-B-2026-28273.pdf, friendlyName=Abrir PDF oficial</x:v>
      </x:c>
      <x:c r="Q166" s="3" t="n">
        <x:v>1</x:v>
      </x:c>
      <x:c r="R166" s="3" t="str">
        <x:v>Otros bienes y servicios</x:v>
      </x:c>
      <x:c r="S166" s="3" t="str">
        <x:v>44000000</x:v>
      </x:c>
      <x:c r="T166" s="3" t="str">
        <x:v>173.553,72 euros.</x:v>
      </x:c>
      <x:c r="U166" s="7" t="n">
        <x:v>46271.5</x:v>
      </x:c>
      <x:c r="V166" s="3" t="str">
        <x:v>7c7b1ad6580125eac88cbd3c52cdfe59879bde8f85279e7cba3d37399b71a1e2</x:v>
      </x:c>
      <x:c r="W166" s="3" t="str">
        <x:v>BOE-2026-09.zip!/pdf/BOE-B-2026-28273.pdf</x:v>
      </x:c>
      <x:c r="X166" s="3" t="str">
        <x:v>BOE-2026-09.zip!/capturas/BOE-B-2026-28273-p1.png</x:v>
      </x:c>
      <x:c r="Y1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 ht="50" customHeight="1">
      <x:c r="A167" s="7" t="n">
        <x:v>46266.5</x:v>
      </x:c>
      <x:c r="B167" s="3" t="str">
        <x:v>Jefatura de Asuntos Económicos del Mando de Apoyo Logístico</x:v>
      </x:c>
      <x:c r="C167" s="3" t="str">
        <x:v>Adquisición de repuestos de vehículos Iveco del ET. (lote III)</x:v>
      </x:c>
      <x:c r="D167" s="6" t="n">
        <x:v>1280991.74</x:v>
      </x:c>
      <x:c r="E167" s="3" t="str">
        <x:v>Adjudicación</x:v>
      </x:c>
      <x:c r="F167" s="3" t="str">
        <x:v>Comunidad de Madrid</x:v>
      </x:c>
      <x:c r="G167" s="3" t="str">
        <x:v>Madrid</x:v>
      </x:c>
      <x:c r="H167" s="3" t="str">
        <x:v>REPUESTOS MENENDEZ SL</x:v>
      </x:c>
      <x:c r="I167" s="3" t="str">
        <x:v>2026/ETSAE0906/00003891E</x:v>
      </x:c>
      <x:c r="J167" s="3"/>
      <x:c r="K167" s="3" t="str">
        <x:v>BOE-B-2026-28272</x:v>
      </x:c>
      <x:c r="L167" s="3" t="str">
        <x:v>Formalización contrato</x:v>
      </x:c>
      <x:c r="M167" s="7" t="n">
        <x:v>46260.5</x:v>
      </x:c>
      <x:c r="N167" s="3" t="str">
        <x:v>13. Valor de las ofertas: / 13.1) Valor de la oferta seleccionada:</x:v>
      </x:c>
      <x:c r="O167" s="3" t="e">
        <x:f>HYPERLINK("https://www.boe.es/diario_boe/txt.php?id=BOE-B-2026-28272","Abrir anuncio BOE")</x:f>
        <x:v>HYPERLINK is not implemented. linkLocation=https://www.boe.es/diario_boe/txt.php?id=BOE-B-2026-28272, friendlyName=Abrir anuncio BOE</x:v>
      </x:c>
      <x:c r="P167" s="3" t="e">
        <x:f>HYPERLINK("https://www.boe.es/boe/dias/2026/09/01/pdfs/BOE-B-2026-28272.pdf","Abrir PDF oficial")</x:f>
        <x:v>HYPERLINK is not implemented. linkLocation=https://www.boe.es/boe/dias/2026/09/01/pdfs/BOE-B-2026-28272.pdf, friendlyName=Abrir PDF oficial</x:v>
      </x:c>
      <x:c r="Q167" s="3" t="n">
        <x:v>2</x:v>
      </x:c>
      <x:c r="R167" s="3" t="str">
        <x:v>Seguridad y servicios administrativos</x:v>
      </x:c>
      <x:c r="S167" s="3" t="str">
        <x:v>35000000</x:v>
      </x:c>
      <x:c r="T167" s="3" t="str">
        <x:v>1.280.991,74 euros.</x:v>
      </x:c>
      <x:c r="U167" s="7" t="n">
        <x:v>46271.5</x:v>
      </x:c>
      <x:c r="V167" s="3" t="str">
        <x:v>a8ac56b345a52c7dfae14941ffef983df7b82b5ead13b06d946130cfd8e5a0e3</x:v>
      </x:c>
      <x:c r="W167" s="3" t="str">
        <x:v>BOE-2026-09.zip!/pdf/BOE-B-2026-28272.pdf</x:v>
      </x:c>
      <x:c r="X167" s="3" t="str">
        <x:v>BOE-2026-09.zip!/capturas/BOE-B-2026-28272-p2.png</x:v>
      </x:c>
      <x:c r="Y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 ht="50" customHeight="1">
      <x:c r="A168" s="7" t="n">
        <x:v>46266.5</x:v>
      </x:c>
      <x:c r="B168" s="3" t="str">
        <x:v>Jefatura de Asuntos Económicos del Mando de Apoyo Logístico</x:v>
      </x:c>
      <x:c r="C168" s="3" t="str">
        <x:v>Adquisición de salvas 75 MM</x:v>
      </x:c>
      <x:c r="D168" s="6" t="n">
        <x:v>684000</x:v>
      </x:c>
      <x:c r="E168" s="3" t="str">
        <x:v>Licitación</x:v>
      </x:c>
      <x:c r="F168" s="3" t="str">
        <x:v>Comunidad de Madrid</x:v>
      </x:c>
      <x:c r="G168" s="3"/>
      <x:c r="H168" s="3"/>
      <x:c r="I168" s="3" t="str">
        <x:v>2026/ETSAE0906/00003413E</x:v>
      </x:c>
      <x:c r="J168" s="3"/>
      <x:c r="K168" s="3" t="str">
        <x:v>BOE-B-2026-28271</x:v>
      </x:c>
      <x:c r="L168" s="3" t="str">
        <x:v>Licitación</x:v>
      </x:c>
      <x:c r="M168" s="7"/>
      <x:c r="N168" s="3" t="str">
        <x:v>8. Valor estimado:</x:v>
      </x:c>
      <x:c r="O168" s="3" t="e">
        <x:f>HYPERLINK("https://www.boe.es/diario_boe/txt.php?id=BOE-B-2026-28271","Abrir anuncio BOE")</x:f>
        <x:v>HYPERLINK is not implemented. linkLocation=https://www.boe.es/diario_boe/txt.php?id=BOE-B-2026-28271, friendlyName=Abrir anuncio BOE</x:v>
      </x:c>
      <x:c r="P168" s="3" t="e">
        <x:f>HYPERLINK("https://www.boe.es/boe/dias/2026/09/01/pdfs/BOE-B-2026-28271.pdf","Abrir PDF oficial")</x:f>
        <x:v>HYPERLINK is not implemented. linkLocation=https://www.boe.es/boe/dias/2026/09/01/pdfs/BOE-B-2026-28271.pdf, friendlyName=Abrir PDF oficial</x:v>
      </x:c>
      <x:c r="Q168" s="3" t="n">
        <x:v>1</x:v>
      </x:c>
      <x:c r="R168" s="3" t="str">
        <x:v>Seguridad y servicios administrativos</x:v>
      </x:c>
      <x:c r="S168" s="3" t="str">
        <x:v>35000000</x:v>
      </x:c>
      <x:c r="T168" s="3" t="str">
        <x:v>684.000,00 euros.</x:v>
      </x:c>
      <x:c r="U168" s="7" t="n">
        <x:v>46271.5</x:v>
      </x:c>
      <x:c r="V168" s="3" t="str">
        <x:v>0567eccfc24aef8849c5dd0865ff7c0eb8070027a1588fa6c3ef2f55d96564ee</x:v>
      </x:c>
      <x:c r="W168" s="3" t="str">
        <x:v>BOE-2026-09.zip!/pdf/BOE-B-2026-28271.pdf</x:v>
      </x:c>
      <x:c r="X168" s="3" t="str">
        <x:v>BOE-2026-09.zip!/capturas/BOE-B-2026-28271-p1.png</x:v>
      </x:c>
      <x:c r="Y1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9" ht="50" customHeight="1">
      <x:c r="A169" s="7" t="n">
        <x:v>46266.5</x:v>
      </x:c>
      <x:c r="B169" s="3" t="str">
        <x:v>Jefatura de Asuntos Económicos del Mando de Apoyo Logístico</x:v>
      </x:c>
      <x:c r="C169" s="3" t="str">
        <x:v>Adquisición de detectores de AQG y TIC de tecnología IMS</x:v>
      </x:c>
      <x:c r="D169" s="6" t="n">
        <x:v>3740000</x:v>
      </x:c>
      <x:c r="E169" s="3" t="str">
        <x:v>Licitación</x:v>
      </x:c>
      <x:c r="F169" s="3" t="str">
        <x:v>Comunidad de Madrid</x:v>
      </x:c>
      <x:c r="G169" s="3" t="str">
        <x:v>Madrid</x:v>
      </x:c>
      <x:c r="H169" s="3"/>
      <x:c r="I169" s="3" t="str">
        <x:v>2026/ETSAE0906/00003232E</x:v>
      </x:c>
      <x:c r="J169" s="3"/>
      <x:c r="K169" s="3" t="str">
        <x:v>BOE-B-2026-28270</x:v>
      </x:c>
      <x:c r="L169" s="3" t="str">
        <x:v>Licitación</x:v>
      </x:c>
      <x:c r="M169" s="7"/>
      <x:c r="N169" s="3" t="str">
        <x:v>8. Valor estimado:</x:v>
      </x:c>
      <x:c r="O169" s="3" t="e">
        <x:f>HYPERLINK("https://www.boe.es/diario_boe/txt.php?id=BOE-B-2026-28270","Abrir anuncio BOE")</x:f>
        <x:v>HYPERLINK is not implemented. linkLocation=https://www.boe.es/diario_boe/txt.php?id=BOE-B-2026-28270, friendlyName=Abrir anuncio BOE</x:v>
      </x:c>
      <x:c r="P169" s="3" t="e">
        <x:f>HYPERLINK("https://www.boe.es/boe/dias/2026/09/01/pdfs/BOE-B-2026-28270.pdf","Abrir PDF oficial")</x:f>
        <x:v>HYPERLINK is not implemented. linkLocation=https://www.boe.es/boe/dias/2026/09/01/pdfs/BOE-B-2026-28270.pdf, friendlyName=Abrir PDF oficial</x:v>
      </x:c>
      <x:c r="Q169" s="3" t="n">
        <x:v>1</x:v>
      </x:c>
      <x:c r="R169" s="3" t="str">
        <x:v>Otros bienes y servicios</x:v>
      </x:c>
      <x:c r="S169" s="3" t="str">
        <x:v>38000000</x:v>
      </x:c>
      <x:c r="T169" s="3" t="str">
        <x:v>3.740.000,00 euros.</x:v>
      </x:c>
      <x:c r="U169" s="7" t="n">
        <x:v>46271.5</x:v>
      </x:c>
      <x:c r="V169" s="3" t="str">
        <x:v>8c66b8728f51a60c3b5c5ebfb244c2e01f76b34f431d0d95dde2a69cb508f457</x:v>
      </x:c>
      <x:c r="W169" s="3" t="str">
        <x:v>BOE-2026-09.zip!/pdf/BOE-B-2026-28270.pdf</x:v>
      </x:c>
      <x:c r="X169" s="3" t="str">
        <x:v>BOE-2026-09.zip!/capturas/BOE-B-2026-28270-p1.png</x:v>
      </x:c>
      <x:c r="Y1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0" ht="50" customHeight="1">
      <x:c r="A170" s="7" t="n">
        <x:v>46266.5</x:v>
      </x:c>
      <x:c r="B170" s="3" t="str">
        <x:v>Jefatura de Asuntos Económicos del Mando de Apoyo Logístico</x:v>
      </x:c>
      <x:c r="C170" s="3" t="str">
        <x:v>Adquisición Paracaídas PAAD</x:v>
      </x:c>
      <x:c r="D170" s="6" t="n">
        <x:v>77000</x:v>
      </x:c>
      <x:c r="E170" s="3" t="str">
        <x:v>Licitación</x:v>
      </x:c>
      <x:c r="F170" s="3" t="str">
        <x:v>Comunidad de Madrid</x:v>
      </x:c>
      <x:c r="G170" s="3"/>
      <x:c r="H170" s="3"/>
      <x:c r="I170" s="3" t="str">
        <x:v>2026/ETSAE0906/00003484E</x:v>
      </x:c>
      <x:c r="J170" s="3"/>
      <x:c r="K170" s="3" t="str">
        <x:v>BOE-B-2026-28269</x:v>
      </x:c>
      <x:c r="L170" s="3" t="str">
        <x:v>Licitación</x:v>
      </x:c>
      <x:c r="M170" s="7"/>
      <x:c r="N170" s="3" t="str">
        <x:v>8. Valor estimado:</x:v>
      </x:c>
      <x:c r="O170" s="3" t="e">
        <x:f>HYPERLINK("https://www.boe.es/diario_boe/txt.php?id=BOE-B-2026-28269","Abrir anuncio BOE")</x:f>
        <x:v>HYPERLINK is not implemented. linkLocation=https://www.boe.es/diario_boe/txt.php?id=BOE-B-2026-28269, friendlyName=Abrir anuncio BOE</x:v>
      </x:c>
      <x:c r="P170" s="3" t="e">
        <x:f>HYPERLINK("https://www.boe.es/boe/dias/2026/09/01/pdfs/BOE-B-2026-28269.pdf","Abrir PDF oficial")</x:f>
        <x:v>HYPERLINK is not implemented. linkLocation=https://www.boe.es/boe/dias/2026/09/01/pdfs/BOE-B-2026-28269.pdf, friendlyName=Abrir PDF oficial</x:v>
      </x:c>
      <x:c r="Q170" s="3" t="n">
        <x:v>1</x:v>
      </x:c>
      <x:c r="R170" s="3" t="str">
        <x:v>Otros bienes y servicios</x:v>
      </x:c>
      <x:c r="S170" s="3" t="str">
        <x:v>39000000</x:v>
      </x:c>
      <x:c r="T170" s="3" t="str">
        <x:v>77.000,00 euros.</x:v>
      </x:c>
      <x:c r="U170" s="7" t="n">
        <x:v>46271.5</x:v>
      </x:c>
      <x:c r="V170" s="3" t="str">
        <x:v>cfc02bb118997e0d334212fb68f18d99864de0262115da3590791cb272e66175</x:v>
      </x:c>
      <x:c r="W170" s="3" t="str">
        <x:v>BOE-2026-09.zip!/pdf/BOE-B-2026-28269.pdf</x:v>
      </x:c>
      <x:c r="X170" s="3" t="str">
        <x:v>BOE-2026-09.zip!/capturas/BOE-B-2026-28269-p1.png</x:v>
      </x:c>
      <x:c r="Y1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1" ht="50" customHeight="1">
      <x:c r="A171" s="7" t="n">
        <x:v>46266.5</x:v>
      </x:c>
      <x:c r="B171" s="3" t="str">
        <x:v>Jefatura de Asuntos Económicos del Mando de Apoyo Logístico</x:v>
      </x:c>
      <x:c r="C171" s="3" t="str">
        <x:v>AM Mantenimiento de los vehículos VLOE/VEA</x:v>
      </x:c>
      <x:c r="D171" s="6" t="n">
        <x:v>826446.28</x:v>
      </x:c>
      <x:c r="E171" s="3" t="str">
        <x:v>Licitación</x:v>
      </x:c>
      <x:c r="F171" s="3" t="str">
        <x:v>Comunidad de Madrid</x:v>
      </x:c>
      <x:c r="G171" s="3" t="str">
        <x:v>Madrid</x:v>
      </x:c>
      <x:c r="H171" s="3"/>
      <x:c r="I171" s="3" t="str">
        <x:v>2026/ETSAE0906/00003207E</x:v>
      </x:c>
      <x:c r="J171" s="3"/>
      <x:c r="K171" s="3" t="str">
        <x:v>BOE-B-2026-28268</x:v>
      </x:c>
      <x:c r="L171" s="3" t="str">
        <x:v>Licitación</x:v>
      </x:c>
      <x:c r="M171" s="7"/>
      <x:c r="N171" s="3" t="str">
        <x:v>8. Valor estimado:</x:v>
      </x:c>
      <x:c r="O171" s="3" t="e">
        <x:f>HYPERLINK("https://www.boe.es/diario_boe/txt.php?id=BOE-B-2026-28268","Abrir anuncio BOE")</x:f>
        <x:v>HYPERLINK is not implemented. linkLocation=https://www.boe.es/diario_boe/txt.php?id=BOE-B-2026-28268, friendlyName=Abrir anuncio BOE</x:v>
      </x:c>
      <x:c r="P171" s="3" t="e">
        <x:f>HYPERLINK("https://www.boe.es/boe/dias/2026/09/01/pdfs/BOE-B-2026-28268.pdf","Abrir PDF oficial")</x:f>
        <x:v>HYPERLINK is not implemented. linkLocation=https://www.boe.es/boe/dias/2026/09/01/pdfs/BOE-B-2026-28268.pdf, friendlyName=Abrir PDF oficial</x:v>
      </x:c>
      <x:c r="Q171" s="3" t="n">
        <x:v>1</x:v>
      </x:c>
      <x:c r="R171" s="3" t="str">
        <x:v>Mantenimiento y medio ambiente</x:v>
      </x:c>
      <x:c r="S171" s="3" t="str">
        <x:v>50100000</x:v>
      </x:c>
      <x:c r="T171" s="3" t="str">
        <x:v>826.446,28 euros.</x:v>
      </x:c>
      <x:c r="U171" s="7" t="n">
        <x:v>46271.5</x:v>
      </x:c>
      <x:c r="V171" s="3" t="str">
        <x:v>a075e3e29bf8933db62a9c1f19d90d185632647127de91dd75004f641b5a2e5c</x:v>
      </x:c>
      <x:c r="W171" s="3" t="str">
        <x:v>BOE-2026-09.zip!/pdf/BOE-B-2026-28268.pdf</x:v>
      </x:c>
      <x:c r="X171" s="3" t="str">
        <x:v>BOE-2026-09.zip!/capturas/BOE-B-2026-28268-p1.png</x:v>
      </x:c>
      <x:c r="Y1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2" ht="50" customHeight="1">
      <x:c r="A172" s="7" t="n">
        <x:v>46266.5</x:v>
      </x:c>
      <x:c r="B172" s="3" t="str">
        <x:v>Jefatura de Asuntos Económicos del Mando de Apoyo Logístico</x:v>
      </x:c>
      <x:c r="C172" s="3" t="str">
        <x:v>Adquisición de traje interior y UBA ignífuga del equipo especial de tripulaciones de helicópteros del ET</x:v>
      </x:c>
      <x:c r="D172" s="6" t="n">
        <x:v>1872000</x:v>
      </x:c>
      <x:c r="E172" s="3" t="str">
        <x:v>Licitación</x:v>
      </x:c>
      <x:c r="F172" s="3" t="str">
        <x:v>Comunidad de Madrid</x:v>
      </x:c>
      <x:c r="G172" s="3" t="str">
        <x:v>Madrid</x:v>
      </x:c>
      <x:c r="H172" s="3"/>
      <x:c r="I172" s="3" t="str">
        <x:v>2026/ETSAE0906/00002947E</x:v>
      </x:c>
      <x:c r="J172" s="3"/>
      <x:c r="K172" s="3" t="str">
        <x:v>BOE-B-2026-28264</x:v>
      </x:c>
      <x:c r="L172" s="3" t="str">
        <x:v>Licitación</x:v>
      </x:c>
      <x:c r="M172" s="7"/>
      <x:c r="N172" s="3" t="str">
        <x:v>8. Valor estimado:</x:v>
      </x:c>
      <x:c r="O172" s="3" t="e">
        <x:f>HYPERLINK("https://www.boe.es/diario_boe/txt.php?id=BOE-B-2026-28264","Abrir anuncio BOE")</x:f>
        <x:v>HYPERLINK is not implemented. linkLocation=https://www.boe.es/diario_boe/txt.php?id=BOE-B-2026-28264, friendlyName=Abrir anuncio BOE</x:v>
      </x:c>
      <x:c r="P172" s="3" t="e">
        <x:f>HYPERLINK("https://www.boe.es/boe/dias/2026/09/01/pdfs/BOE-B-2026-28264.pdf","Abrir PDF oficial")</x:f>
        <x:v>HYPERLINK is not implemented. linkLocation=https://www.boe.es/boe/dias/2026/09/01/pdfs/BOE-B-2026-28264.pdf, friendlyName=Abrir PDF oficial</x:v>
      </x:c>
      <x:c r="Q172" s="3" t="n">
        <x:v>1</x:v>
      </x:c>
      <x:c r="R172" s="3" t="str">
        <x:v>Otros bienes y servicios</x:v>
      </x:c>
      <x:c r="S172" s="3" t="str">
        <x:v>18000000</x:v>
      </x:c>
      <x:c r="T172" s="3" t="str">
        <x:v>1.872.000,00 euros.</x:v>
      </x:c>
      <x:c r="U172" s="7" t="n">
        <x:v>46271.5</x:v>
      </x:c>
      <x:c r="V172" s="3" t="str">
        <x:v>4edb9da153461061ad955a25299a75b9f3e706ac38931168cf7ad84f007ba8f5</x:v>
      </x:c>
      <x:c r="W172" s="3" t="str">
        <x:v>BOE-2026-09.zip!/pdf/BOE-B-2026-28264.pdf</x:v>
      </x:c>
      <x:c r="X172" s="3" t="str">
        <x:v>BOE-2026-09.zip!/capturas/BOE-B-2026-28264-p1.png</x:v>
      </x:c>
      <x:c r="Y1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3" ht="50" customHeight="1">
      <x:c r="A173" s="7" t="n">
        <x:v>46266.5</x:v>
      </x:c>
      <x:c r="B173" s="3" t="str">
        <x:v>Jefatura de la Sección Económico-Administrativa 26 - Base Aérea de Zaragoza (Agrupación BASE)</x:v>
      </x:c>
      <x:c r="C173" s="3" t="str">
        <x:v>Servicio desbroce preventivo y control de vegetación ABAZ</x:v>
      </x:c>
      <x:c r="D173" s="6" t="n">
        <x:v>232423.14</x:v>
      </x:c>
      <x:c r="E173" s="3" t="str">
        <x:v>Adjudicación</x:v>
      </x:c>
      <x:c r="F173" s="3" t="str">
        <x:v>Aragón</x:v>
      </x:c>
      <x:c r="G173" s="3" t="str">
        <x:v>Zaragoza</x:v>
      </x:c>
      <x:c r="H173" s="3" t="str">
        <x:v>Ingeniería y Técnicas Globales de Resolución Ambiental SLU</x:v>
      </x:c>
      <x:c r="I173" s="3" t="str">
        <x:v>2026/EA26/00000730E</x:v>
      </x:c>
      <x:c r="J173" s="3"/>
      <x:c r="K173" s="3" t="str">
        <x:v>BOE-B-2026-28262</x:v>
      </x:c>
      <x:c r="L173" s="3" t="str">
        <x:v>Formalización contrato</x:v>
      </x:c>
      <x:c r="M173" s="7" t="n">
        <x:v>46230.5</x:v>
      </x:c>
      <x:c r="N173" s="3" t="str">
        <x:v>13. Valor de las ofertas: / 13.1) Valor de la oferta seleccionada:</x:v>
      </x:c>
      <x:c r="O173" s="3" t="e">
        <x:f>HYPERLINK("https://www.boe.es/diario_boe/txt.php?id=BOE-B-2026-28262","Abrir anuncio BOE")</x:f>
        <x:v>HYPERLINK is not implemented. linkLocation=https://www.boe.es/diario_boe/txt.php?id=BOE-B-2026-28262, friendlyName=Abrir anuncio BOE</x:v>
      </x:c>
      <x:c r="P173" s="3" t="e">
        <x:f>HYPERLINK("https://www.boe.es/boe/dias/2026/09/01/pdfs/BOE-B-2026-28262.pdf","Abrir PDF oficial")</x:f>
        <x:v>HYPERLINK is not implemented. linkLocation=https://www.boe.es/boe/dias/2026/09/01/pdfs/BOE-B-2026-28262.pdf, friendlyName=Abrir PDF oficial</x:v>
      </x:c>
      <x:c r="Q173" s="3" t="n">
        <x:v>2</x:v>
      </x:c>
      <x:c r="R173" s="3" t="str">
        <x:v>Otros bienes y servicios</x:v>
      </x:c>
      <x:c r="S173" s="3" t="str">
        <x:v>77000000</x:v>
      </x:c>
      <x:c r="T173" s="3" t="str">
        <x:v>232.423,14 euros.</x:v>
      </x:c>
      <x:c r="U173" s="7" t="n">
        <x:v>46271.5</x:v>
      </x:c>
      <x:c r="V173" s="3" t="str">
        <x:v>1990a4408214d92501a11c11f6f11252c0221b18de78a4136e6aa32332d663ef</x:v>
      </x:c>
      <x:c r="W173" s="3" t="str">
        <x:v>BOE-2026-09.zip!/pdf/BOE-B-2026-28262.pdf</x:v>
      </x:c>
      <x:c r="X173" s="3" t="str">
        <x:v>BOE-2026-09.zip!/capturas/BOE-B-2026-28262-p2.png</x:v>
      </x:c>
      <x:c r="Y1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 ht="50" customHeight="1">
      <x:c r="A174" s="7" t="n">
        <x:v>46266.5</x:v>
      </x:c>
      <x:c r="B174" s="3" t="str">
        <x:v>Jefatura de la Sección Económico-Administrativa 26 - Base Aérea de Zaragoza (Agrupación BASE)</x:v>
      </x:c>
      <x:c r="C174" s="3" t="str">
        <x:v>Mantenimiento instalaciones aire acondicionado ABAZ y JMOVA</x:v>
      </x:c>
      <x:c r="D174" s="6" t="n">
        <x:v>5086.43</x:v>
      </x:c>
      <x:c r="E174" s="3" t="str">
        <x:v>Adjudicación</x:v>
      </x:c>
      <x:c r="F174" s="3" t="str">
        <x:v>Aragón</x:v>
      </x:c>
      <x:c r="G174" s="3" t="str">
        <x:v>Zaragoza</x:v>
      </x:c>
      <x:c r="H174" s="3" t="str">
        <x:v>MS Climazar S.L</x:v>
      </x:c>
      <x:c r="I174" s="3" t="str">
        <x:v>2026/EA26/00000729E</x:v>
      </x:c>
      <x:c r="J174" s="3"/>
      <x:c r="K174" s="3" t="str">
        <x:v>BOE-B-2026-28261</x:v>
      </x:c>
      <x:c r="L174" s="3" t="str">
        <x:v>Formalización contrato</x:v>
      </x:c>
      <x:c r="M174" s="7" t="n">
        <x:v>46231.5</x:v>
      </x:c>
      <x:c r="N174" s="3" t="str">
        <x:v>13. Valor de las ofertas: / 13.1) Valor de la oferta seleccionada:</x:v>
      </x:c>
      <x:c r="O174" s="3" t="e">
        <x:f>HYPERLINK("https://www.boe.es/diario_boe/txt.php?id=BOE-B-2026-28261","Abrir anuncio BOE")</x:f>
        <x:v>HYPERLINK is not implemented. linkLocation=https://www.boe.es/diario_boe/txt.php?id=BOE-B-2026-28261, friendlyName=Abrir anuncio BOE</x:v>
      </x:c>
      <x:c r="P174" s="3" t="e">
        <x:f>HYPERLINK("https://www.boe.es/boe/dias/2026/09/01/pdfs/BOE-B-2026-28261.pdf","Abrir PDF oficial")</x:f>
        <x:v>HYPERLINK is not implemented. linkLocation=https://www.boe.es/boe/dias/2026/09/01/pdfs/BOE-B-2026-28261.pdf, friendlyName=Abrir PDF oficial</x:v>
      </x:c>
      <x:c r="Q174" s="3" t="n">
        <x:v>2</x:v>
      </x:c>
      <x:c r="R174" s="3" t="str">
        <x:v>Mantenimiento y medio ambiente</x:v>
      </x:c>
      <x:c r="S174" s="3" t="str">
        <x:v>50700000</x:v>
      </x:c>
      <x:c r="T174" s="3" t="str">
        <x:v>5.086,43 euros.</x:v>
      </x:c>
      <x:c r="U174" s="7" t="n">
        <x:v>46271.5</x:v>
      </x:c>
      <x:c r="V174" s="3" t="str">
        <x:v>20fe98add3bd922e7c36bdb7dd589a829286b4c35792b86c8c17314643eabc03</x:v>
      </x:c>
      <x:c r="W174" s="3" t="str">
        <x:v>BOE-2026-09.zip!/pdf/BOE-B-2026-28261.pdf</x:v>
      </x:c>
      <x:c r="X174" s="3" t="str">
        <x:v>BOE-2026-09.zip!/capturas/BOE-B-2026-28261-p2.png</x:v>
      </x:c>
      <x:c r="Y1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 ht="50" customHeight="1">
      <x:c r="A175" s="7" t="n">
        <x:v>46266.5</x:v>
      </x:c>
      <x:c r="B175" s="3" t="str">
        <x:v>Jefatura de la Sección Económico-Administrativa 26 - Base Aérea de Zaragoza (Agrupación BASE)</x:v>
      </x:c>
      <x:c r="C175" s="3" t="str">
        <x:v>Mantenimiento prevención legionella en instalaciones de la ABAZ y JMOVA</x:v>
      </x:c>
      <x:c r="D175" s="6" t="n">
        <x:v>83005.36</x:v>
      </x:c>
      <x:c r="E175" s="3" t="str">
        <x:v>Adjudicación</x:v>
      </x:c>
      <x:c r="F175" s="3" t="str">
        <x:v>Aragón</x:v>
      </x:c>
      <x:c r="G175" s="3" t="str">
        <x:v>Zaragoza</x:v>
      </x:c>
      <x:c r="H175" s="3" t="str">
        <x:v>NILSSON LABORATORIOS, S.L</x:v>
      </x:c>
      <x:c r="I175" s="3" t="str">
        <x:v>2026/EA26/00000749E</x:v>
      </x:c>
      <x:c r="J175" s="3"/>
      <x:c r="K175" s="3" t="str">
        <x:v>BOE-B-2026-28260</x:v>
      </x:c>
      <x:c r="L175" s="3" t="str">
        <x:v>Formalización contrato</x:v>
      </x:c>
      <x:c r="M175" s="7" t="n">
        <x:v>46230.5</x:v>
      </x:c>
      <x:c r="N175" s="3" t="str">
        <x:v>13. Valor de las ofertas: / 13.1) Valor de la oferta seleccionada:</x:v>
      </x:c>
      <x:c r="O175" s="3" t="e">
        <x:f>HYPERLINK("https://www.boe.es/diario_boe/txt.php?id=BOE-B-2026-28260","Abrir anuncio BOE")</x:f>
        <x:v>HYPERLINK is not implemented. linkLocation=https://www.boe.es/diario_boe/txt.php?id=BOE-B-2026-28260, friendlyName=Abrir anuncio BOE</x:v>
      </x:c>
      <x:c r="P175" s="3" t="e">
        <x:f>HYPERLINK("https://www.boe.es/boe/dias/2026/09/01/pdfs/BOE-B-2026-28260.pdf","Abrir PDF oficial")</x:f>
        <x:v>HYPERLINK is not implemented. linkLocation=https://www.boe.es/boe/dias/2026/09/01/pdfs/BOE-B-2026-28260.pdf, friendlyName=Abrir PDF oficial</x:v>
      </x:c>
      <x:c r="Q175" s="3" t="n">
        <x:v>2</x:v>
      </x:c>
      <x:c r="R175" s="3" t="str">
        <x:v>Mantenimiento y medio ambiente</x:v>
      </x:c>
      <x:c r="S175" s="3" t="str">
        <x:v>90000000</x:v>
      </x:c>
      <x:c r="T175" s="3" t="str">
        <x:v>83.005,36 euros.</x:v>
      </x:c>
      <x:c r="U175" s="7" t="n">
        <x:v>46271.5</x:v>
      </x:c>
      <x:c r="V175" s="3" t="str">
        <x:v>d8585ba9e545c6a97daf5b044f2998b7bcf1c5564a131a30d85e3db6eea7c7b1</x:v>
      </x:c>
      <x:c r="W175" s="3" t="str">
        <x:v>BOE-2026-09.zip!/pdf/BOE-B-2026-28260.pdf</x:v>
      </x:c>
      <x:c r="X175" s="3" t="str">
        <x:v>BOE-2026-09.zip!/capturas/BOE-B-2026-28260-p2.png</x:v>
      </x:c>
      <x:c r="Y1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 ht="50" customHeight="1">
      <x:c r="A176" s="7" t="n">
        <x:v>46266.5</x:v>
      </x:c>
      <x:c r="B176" s="3" t="str">
        <x:v>Consejo de Administración del Patrimonio Nacional</x:v>
      </x:c>
      <x:c r="C176" s="3" t="str">
        <x:v>Lote 6: Palma.</x:v>
      </x:c>
      <x:c r="D176" s="6" t="n">
        <x:v>424498.64</x:v>
      </x:c>
      <x:c r="E176" s="3" t="str">
        <x:v>Adjudicación</x:v>
      </x:c>
      <x:c r="F176" s="3" t="str">
        <x:v>Comunidad de Madrid</x:v>
      </x:c>
      <x:c r="G176" s="3" t="str">
        <x:v>Madrid</x:v>
      </x:c>
      <x:c r="H176" s="3" t="str">
        <x:v>PROSEGUR SOLUCIONES INTEGRALES DE SEGURIDAD ESPAÑA, S.L</x:v>
      </x:c>
      <x:c r="I176" s="3" t="str">
        <x:v>202660PA0148</x:v>
      </x:c>
      <x:c r="J176" s="3" t="str">
        <x:v>6</x:v>
      </x:c>
      <x:c r="K176" s="3" t="str">
        <x:v>BOE-B-2026-28259</x:v>
      </x:c>
      <x:c r="L176" s="3" t="str">
        <x:v>Formalización contrato</x:v>
      </x:c>
      <x:c r="M176" s="7" t="n">
        <x:v>46203.5</x:v>
      </x:c>
      <x:c r="N176" s="3" t="str">
        <x:v>13. Valor de las ofertas: / 13.6) Lote 6: / 13.6.1) Valor de la oferta seleccionada:</x:v>
      </x:c>
      <x:c r="O176" s="3" t="e">
        <x:f>HYPERLINK("https://www.boe.es/diario_boe/txt.php?id=BOE-B-2026-28259","Abrir anuncio BOE")</x:f>
        <x:v>HYPERLINK is not implemented. linkLocation=https://www.boe.es/diario_boe/txt.php?id=BOE-B-2026-28259, friendlyName=Abrir anuncio BOE</x:v>
      </x:c>
      <x:c r="P176" s="3" t="e">
        <x:f>HYPERLINK("https://www.boe.es/boe/dias/2026/09/01/pdfs/BOE-B-2026-28259.pdf","Abrir PDF oficial")</x:f>
        <x:v>HYPERLINK is not implemented. linkLocation=https://www.boe.es/boe/dias/2026/09/01/pdfs/BOE-B-2026-28259.pdf, friendlyName=Abrir PDF oficial</x:v>
      </x:c>
      <x:c r="Q176" s="3" t="n">
        <x:v>3</x:v>
      </x:c>
      <x:c r="R176" s="3" t="str">
        <x:v>Servicios profesionales</x:v>
      </x:c>
      <x:c r="S176" s="3" t="str">
        <x:v>79000000</x:v>
      </x:c>
      <x:c r="T176" s="3" t="str">
        <x:v>424.498,64 euros.</x:v>
      </x:c>
      <x:c r="U176" s="7" t="n">
        <x:v>46271.5</x:v>
      </x:c>
      <x:c r="V176" s="3" t="str">
        <x:v>4c2cf651ac101365e9f893c736385df4c40c139918285c99bc5a196744d93e5e</x:v>
      </x:c>
      <x:c r="W176" s="3" t="str">
        <x:v>BOE-2026-09.zip!/pdf/BOE-B-2026-28259.pdf</x:v>
      </x:c>
      <x:c r="X176" s="3" t="str">
        <x:v>BOE-2026-09.zip!/capturas/BOE-B-2026-28259-p3.png</x:v>
      </x:c>
      <x:c r="Y1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77" ht="50" customHeight="1">
      <x:c r="A177" s="7" t="n">
        <x:v>46265.5</x:v>
      </x:c>
      <x:c r="B177" s="3" t="str">
        <x:v>Dirección General de la Entidad Pública Empresarial RED.ES</x:v>
      </x:c>
      <x:c r="C177" s="3" t="str">
        <x:v>Servicio de análisis de ciberamenazas y gestión de riesgos del registro del CCTLD .ES</x:v>
      </x:c>
      <x:c r="D177" s="6" t="n">
        <x:v>274965</x:v>
      </x:c>
      <x:c r="E177" s="3" t="str">
        <x:v>Licitación</x:v>
      </x:c>
      <x:c r="F177" s="3" t="str">
        <x:v>Comunidad de Madrid</x:v>
      </x:c>
      <x:c r="G177" s="3" t="str">
        <x:v>Madrid</x:v>
      </x:c>
      <x:c r="H177" s="3"/>
      <x:c r="I177" s="3" t="str">
        <x:v>017/26-SI</x:v>
      </x:c>
      <x:c r="J177" s="3"/>
      <x:c r="K177" s="3" t="str">
        <x:v>BOE-B-2026-28208</x:v>
      </x:c>
      <x:c r="L177" s="3" t="str">
        <x:v>Licitación</x:v>
      </x:c>
      <x:c r="M177" s="7"/>
      <x:c r="N177" s="3" t="str">
        <x:v>8. Valor estimado:</x:v>
      </x:c>
      <x:c r="O177" s="3" t="e">
        <x:f>HYPERLINK("https://www.boe.es/diario_boe/txt.php?id=BOE-B-2026-28208","Abrir anuncio BOE")</x:f>
        <x:v>HYPERLINK is not implemented. linkLocation=https://www.boe.es/diario_boe/txt.php?id=BOE-B-2026-28208, friendlyName=Abrir anuncio BOE</x:v>
      </x:c>
      <x:c r="P177" s="3" t="e">
        <x:f>HYPERLINK("https://www.boe.es/boe/dias/2026/08/31/pdfs/BOE-B-2026-28208.pdf","Abrir PDF oficial")</x:f>
        <x:v>HYPERLINK is not implemented. linkLocation=https://www.boe.es/boe/dias/2026/08/31/pdfs/BOE-B-2026-28208.pdf, friendlyName=Abrir PDF oficial</x:v>
      </x:c>
      <x:c r="Q177" s="3" t="n">
        <x:v>1</x:v>
      </x:c>
      <x:c r="R177" s="3" t="str">
        <x:v>Servicios profesionales</x:v>
      </x:c>
      <x:c r="S177" s="3" t="str">
        <x:v>71000000</x:v>
      </x:c>
      <x:c r="T177" s="3" t="str">
        <x:v>274.965,00 euros.</x:v>
      </x:c>
      <x:c r="U177" s="7" t="n">
        <x:v>46271.5</x:v>
      </x:c>
      <x:c r="V177" s="3" t="str">
        <x:v>5b50437d5a8d07bcd76ab7b16eba5f04d157cd59f345dde75b768fa03a180bd9</x:v>
      </x:c>
      <x:c r="W177" s="3" t="str">
        <x:v>BOE-2026-08.zip!/pdf/BOE-B-2026-28208.pdf</x:v>
      </x:c>
      <x:c r="X177" s="3" t="str">
        <x:v>BOE-2026-08.zip!/capturas/BOE-B-2026-28208-p1.png</x:v>
      </x:c>
      <x:c r="Y1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8" ht="50" customHeight="1">
      <x:c r="A178" s="7" t="n">
        <x:v>46265.5</x:v>
      </x:c>
      <x:c r="B178" s="3" t="str">
        <x:v>Secretaría General de la Agencia Estatal Consejo Superior de Investigaciones Científicas</x:v>
      </x:c>
      <x:c r="C178" s="3" t="str">
        <x:v>Lote 3: Mantenimiento de los sistemas de protección contra incendios.</x:v>
      </x:c>
      <x:c r="D178" s="6" t="n">
        <x:v>2414.49</x:v>
      </x:c>
      <x:c r="E178" s="3" t="str">
        <x:v>Adjudicación</x:v>
      </x:c>
      <x:c r="F178" s="3" t="str">
        <x:v>Comunidad de Madrid</x:v>
      </x:c>
      <x:c r="G178" s="3" t="str">
        <x:v>Madrid</x:v>
      </x:c>
      <x:c r="H178" s="3" t="str">
        <x:v>EUROFESA, S.A</x:v>
      </x:c>
      <x:c r="I178" s="3" t="str">
        <x:v>LOT42/26</x:v>
      </x:c>
      <x:c r="J178" s="3" t="str">
        <x:v>3</x:v>
      </x:c>
      <x:c r="K178" s="3" t="str">
        <x:v>BOE-B-2026-28206</x:v>
      </x:c>
      <x:c r="L178" s="3" t="str">
        <x:v>Formalización contrato</x:v>
      </x:c>
      <x:c r="M178" s="7"/>
      <x:c r="N178" s="3" t="str">
        <x:v>13. Valor de las ofertas: / 13.3) Lote 3: / 13.3.1) Valor de la oferta seleccionada:</x:v>
      </x:c>
      <x:c r="O178" s="3" t="e">
        <x:f>HYPERLINK("https://www.boe.es/diario_boe/txt.php?id=BOE-B-2026-28206","Abrir anuncio BOE")</x:f>
        <x:v>HYPERLINK is not implemented. linkLocation=https://www.boe.es/diario_boe/txt.php?id=BOE-B-2026-28206, friendlyName=Abrir anuncio BOE</x:v>
      </x:c>
      <x:c r="P178" s="3" t="e">
        <x:f>HYPERLINK("https://www.boe.es/boe/dias/2026/08/31/pdfs/BOE-B-2026-28206.pdf","Abrir PDF oficial")</x:f>
        <x:v>HYPERLINK is not implemented. linkLocation=https://www.boe.es/boe/dias/2026/08/31/pdfs/BOE-B-2026-28206.pdf, friendlyName=Abrir PDF oficial</x:v>
      </x:c>
      <x:c r="Q178" s="3" t="n">
        <x:v>2</x:v>
      </x:c>
      <x:c r="R178" s="3" t="str">
        <x:v>Mantenimiento y medio ambiente</x:v>
      </x:c>
      <x:c r="S178" s="3" t="str">
        <x:v>50400000</x:v>
      </x:c>
      <x:c r="T178" s="3" t="str">
        <x:v>2.414,49 euros.</x:v>
      </x:c>
      <x:c r="U178" s="7" t="n">
        <x:v>46271.5</x:v>
      </x:c>
      <x:c r="V178" s="3" t="str">
        <x:v>5f5fce5fa03e5fc0bcf8cdd580afc8becf93ec5ed587db98f4a41e5b5deeadfb</x:v>
      </x:c>
      <x:c r="W178" s="3" t="str">
        <x:v>BOE-2026-08.zip!/pdf/BOE-B-2026-28206.pdf</x:v>
      </x:c>
      <x:c r="X178" s="3" t="str">
        <x:v>BOE-2026-08.zip!/capturas/BOE-B-2026-28206-p2.png</x:v>
      </x:c>
      <x:c r="Y1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79" ht="50" customHeight="1">
      <x:c r="A179" s="7" t="n">
        <x:v>46265.5</x:v>
      </x:c>
      <x:c r="B179" s="3" t="str">
        <x:v>Secretaría General de la Agencia Estatal Consejo Superior de Investigaciones Científicas</x:v>
      </x:c>
      <x:c r="C179" s="3" t="str">
        <x:v>Lote 1: Mantenimiento del edificio e instalaciones + legionelosis.</x:v>
      </x:c>
      <x:c r="D179" s="6" t="n">
        <x:v>70684</x:v>
      </x:c>
      <x:c r="E179" s="3" t="str">
        <x:v>Adjudicación</x:v>
      </x:c>
      <x:c r="F179" s="3" t="str">
        <x:v>Comunidad de Madrid</x:v>
      </x:c>
      <x:c r="G179" s="3" t="str">
        <x:v>Madrid</x:v>
      </x:c>
      <x:c r="H179" s="3" t="str">
        <x:v>GESTIONA DESARROLLO DE SERVICIOS INTEGRALES S.L.U</x:v>
      </x:c>
      <x:c r="I179" s="3" t="str">
        <x:v>LOT42/26</x:v>
      </x:c>
      <x:c r="J179" s="3" t="str">
        <x:v>1</x:v>
      </x:c>
      <x:c r="K179" s="3" t="str">
        <x:v>BOE-B-2026-28206</x:v>
      </x:c>
      <x:c r="L179" s="3" t="str">
        <x:v>Formalización contrato</x:v>
      </x:c>
      <x:c r="M179" s="7"/>
      <x:c r="N179" s="3" t="str">
        <x:v>13. Valor de las ofertas: / 13.1) Lote 1: / 13.1.1) Valor de la oferta seleccionada:</x:v>
      </x:c>
      <x:c r="O179" s="3" t="e">
        <x:f>HYPERLINK("https://www.boe.es/diario_boe/txt.php?id=BOE-B-2026-28206","Abrir anuncio BOE")</x:f>
        <x:v>HYPERLINK is not implemented. linkLocation=https://www.boe.es/diario_boe/txt.php?id=BOE-B-2026-28206, friendlyName=Abrir anuncio BOE</x:v>
      </x:c>
      <x:c r="P179" s="3" t="e">
        <x:f>HYPERLINK("https://www.boe.es/boe/dias/2026/08/31/pdfs/BOE-B-2026-28206.pdf","Abrir PDF oficial")</x:f>
        <x:v>HYPERLINK is not implemented. linkLocation=https://www.boe.es/boe/dias/2026/08/31/pdfs/BOE-B-2026-28206.pdf, friendlyName=Abrir PDF oficial</x:v>
      </x:c>
      <x:c r="Q179" s="3" t="n">
        <x:v>2</x:v>
      </x:c>
      <x:c r="R179" s="3" t="str">
        <x:v>Mantenimiento y medio ambiente</x:v>
      </x:c>
      <x:c r="S179" s="3" t="str">
        <x:v>50400000</x:v>
      </x:c>
      <x:c r="T179" s="3" t="str">
        <x:v>70.684,00 euros.</x:v>
      </x:c>
      <x:c r="U179" s="7" t="n">
        <x:v>46271.5</x:v>
      </x:c>
      <x:c r="V179" s="3" t="str">
        <x:v>5f5fce5fa03e5fc0bcf8cdd580afc8becf93ec5ed587db98f4a41e5b5deeadfb</x:v>
      </x:c>
      <x:c r="W179" s="3" t="str">
        <x:v>BOE-2026-08.zip!/pdf/BOE-B-2026-28206.pdf</x:v>
      </x:c>
      <x:c r="X179" s="3" t="str">
        <x:v>BOE-2026-08.zip!/capturas/BOE-B-2026-28206-p2.png</x:v>
      </x:c>
      <x:c r="Y1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0" ht="50" customHeight="1">
      <x:c r="A180" s="7" t="n">
        <x:v>46265.5</x:v>
      </x:c>
      <x:c r="B180" s="3" t="str">
        <x:v>Gerencia de Atención Sanitaria de Melilla - Instituto Nacional de Gestión Sanitaria</x:v>
      </x:c>
      <x:c r="C180" s="3" t="str">
        <x:v>Lote 3: Medicamento Avelumab.</x:v>
      </x:c>
      <x:c r="D180" s="6" t="n">
        <x:v>9807.68</x:v>
      </x:c>
      <x:c r="E180" s="3" t="str">
        <x:v>Adjudicación</x:v>
      </x:c>
      <x:c r="F180" s="3" t="str">
        <x:v>Melilla</x:v>
      </x:c>
      <x:c r="G180" s="3" t="str">
        <x:v>Melilla</x:v>
      </x:c>
      <x:c r="H180" s="3" t="str">
        <x:v>MERCK, S.L</x:v>
      </x:c>
      <x:c r="I180" s="3" t="str">
        <x:v>P.A. 2026-046-GME</x:v>
      </x:c>
      <x:c r="J180" s="3" t="str">
        <x:v>3</x:v>
      </x:c>
      <x:c r="K180" s="3" t="str">
        <x:v>BOE-B-2026-28205</x:v>
      </x:c>
      <x:c r="L180" s="3" t="str">
        <x:v>Formalización contrato</x:v>
      </x:c>
      <x:c r="M180" s="7"/>
      <x:c r="N180" s="3" t="str">
        <x:v>13. Valor de las ofertas: / 13.3) Lote 3: / 13.3.1) Valor de la oferta seleccionada:</x:v>
      </x:c>
      <x:c r="O180" s="3" t="e">
        <x:f>HYPERLINK("https://www.boe.es/diario_boe/txt.php?id=BOE-B-2026-28205","Abrir anuncio BOE")</x:f>
        <x:v>HYPERLINK is not implemented. linkLocation=https://www.boe.es/diario_boe/txt.php?id=BOE-B-2026-28205, friendlyName=Abrir anuncio BOE</x:v>
      </x:c>
      <x:c r="P180" s="3" t="e">
        <x:f>HYPERLINK("https://www.boe.es/boe/dias/2026/08/31/pdfs/BOE-B-2026-28205.pdf","Abrir PDF oficial")</x:f>
        <x:v>HYPERLINK is not implemented. linkLocation=https://www.boe.es/boe/dias/2026/08/31/pdfs/BOE-B-2026-28205.pdf, friendlyName=Abrir PDF oficial</x:v>
      </x:c>
      <x:c r="Q180" s="3" t="n">
        <x:v>2</x:v>
      </x:c>
      <x:c r="R180" s="3" t="str">
        <x:v>Salud y servicios sociales</x:v>
      </x:c>
      <x:c r="S180" s="3" t="str">
        <x:v>33600000</x:v>
      </x:c>
      <x:c r="T180" s="3" t="str">
        <x:v>9.807,68 euros.</x:v>
      </x:c>
      <x:c r="U180" s="7" t="n">
        <x:v>46271.5</x:v>
      </x:c>
      <x:c r="V180" s="3" t="str">
        <x:v>6fa2ba98e36a12199da2b4cb456f45f1f83fa416068e0f684c10eb826e5f6b4f</x:v>
      </x:c>
      <x:c r="W180" s="3" t="str">
        <x:v>BOE-2026-08.zip!/pdf/BOE-B-2026-28205.pdf</x:v>
      </x:c>
      <x:c r="X180" s="3" t="str">
        <x:v>BOE-2026-08.zip!/capturas/BOE-B-2026-28205-p2.png</x:v>
      </x:c>
      <x:c r="Y1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81" ht="50" customHeight="1">
      <x:c r="A181" s="7" t="n">
        <x:v>46265.5</x:v>
      </x:c>
      <x:c r="B181" s="3" t="str">
        <x:v>Gerencia de Atención Sanitaria de Melilla - Instituto Nacional de Gestión Sanitaria</x:v>
      </x:c>
      <x:c r="C181" s="3" t="str">
        <x:v>Lote 1: Medicamento Interferon BETA 1-A.</x:v>
      </x:c>
      <x:c r="D181" s="6" t="n">
        <x:v>104482.45</x:v>
      </x:c>
      <x:c r="E181" s="3" t="str">
        <x:v>Adjudicación</x:v>
      </x:c>
      <x:c r="F181" s="3" t="str">
        <x:v>Melilla</x:v>
      </x:c>
      <x:c r="G181" s="3" t="str">
        <x:v>Melilla</x:v>
      </x:c>
      <x:c r="H181" s="3" t="str">
        <x:v>MERCK, S.L</x:v>
      </x:c>
      <x:c r="I181" s="3" t="str">
        <x:v>P.A. 2026-046-GME</x:v>
      </x:c>
      <x:c r="J181" s="3" t="str">
        <x:v>1</x:v>
      </x:c>
      <x:c r="K181" s="3" t="str">
        <x:v>BOE-B-2026-28205</x:v>
      </x:c>
      <x:c r="L181" s="3" t="str">
        <x:v>Formalización contrato</x:v>
      </x:c>
      <x:c r="M181" s="7"/>
      <x:c r="N181" s="3" t="str">
        <x:v>13. Valor de las ofertas: / 13.1) Lote 1: / 13.1.1) Valor de la oferta seleccionada:</x:v>
      </x:c>
      <x:c r="O181" s="3" t="e">
        <x:f>HYPERLINK("https://www.boe.es/diario_boe/txt.php?id=BOE-B-2026-28205","Abrir anuncio BOE")</x:f>
        <x:v>HYPERLINK is not implemented. linkLocation=https://www.boe.es/diario_boe/txt.php?id=BOE-B-2026-28205, friendlyName=Abrir anuncio BOE</x:v>
      </x:c>
      <x:c r="P181" s="3" t="e">
        <x:f>HYPERLINK("https://www.boe.es/boe/dias/2026/08/31/pdfs/BOE-B-2026-28205.pdf","Abrir PDF oficial")</x:f>
        <x:v>HYPERLINK is not implemented. linkLocation=https://www.boe.es/boe/dias/2026/08/31/pdfs/BOE-B-2026-28205.pdf, friendlyName=Abrir PDF oficial</x:v>
      </x:c>
      <x:c r="Q181" s="3" t="n">
        <x:v>2</x:v>
      </x:c>
      <x:c r="R181" s="3" t="str">
        <x:v>Salud y servicios sociales</x:v>
      </x:c>
      <x:c r="S181" s="3" t="str">
        <x:v>33600000</x:v>
      </x:c>
      <x:c r="T181" s="3" t="str">
        <x:v>104.482,45 euros.</x:v>
      </x:c>
      <x:c r="U181" s="7" t="n">
        <x:v>46271.5</x:v>
      </x:c>
      <x:c r="V181" s="3" t="str">
        <x:v>6fa2ba98e36a12199da2b4cb456f45f1f83fa416068e0f684c10eb826e5f6b4f</x:v>
      </x:c>
      <x:c r="W181" s="3" t="str">
        <x:v>BOE-2026-08.zip!/pdf/BOE-B-2026-28205.pdf</x:v>
      </x:c>
      <x:c r="X181" s="3" t="str">
        <x:v>BOE-2026-08.zip!/capturas/BOE-B-2026-28205-p2.png</x:v>
      </x:c>
      <x:c r="Y1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2" ht="50" customHeight="1">
      <x:c r="A182" s="7" t="n">
        <x:v>46265.5</x:v>
      </x:c>
      <x:c r="B182" s="3" t="str">
        <x:v>Presidencia de la Confederación Hidrográfica del Cantábrico</x:v>
      </x:c>
      <x:c r="C182" s="3" t="str">
        <x:v>Suministro y colocación de suelo antideslizante en las instalaciones del laboratorio de la Confederación Hidrográfica del Cantábrico, O.A. en La Fresneda, T.M. Siero (Asturias)</x:v>
      </x:c>
      <x:c r="D182" s="6" t="n">
        <x:v>13000</x:v>
      </x:c>
      <x:c r="E182" s="3" t="str">
        <x:v>Adjudicación</x:v>
      </x:c>
      <x:c r="F182" s="3" t="str">
        <x:v>Principado de Asturias</x:v>
      </x:c>
      <x:c r="G182" s="3" t="str">
        <x:v>Asturias</x:v>
      </x:c>
      <x:c r="H182" s="3" t="str">
        <x:v>TECFLOORS PAVIREIM S.L</x:v>
      </x:c>
      <x:c r="I182" s="3" t="str">
        <x:v>N1.503.146/2111</x:v>
      </x:c>
      <x:c r="J182" s="3"/>
      <x:c r="K182" s="3" t="str">
        <x:v>BOE-B-2026-28204</x:v>
      </x:c>
      <x:c r="L182" s="3" t="str">
        <x:v>Formalización contrato</x:v>
      </x:c>
      <x:c r="M182" s="7" t="n">
        <x:v>46234.5</x:v>
      </x:c>
      <x:c r="N182" s="3" t="str">
        <x:v>13. Valor de las ofertas: / 13.1) Valor de la oferta seleccionada:</x:v>
      </x:c>
      <x:c r="O182" s="3" t="e">
        <x:f>HYPERLINK("https://www.boe.es/diario_boe/txt.php?id=BOE-B-2026-28204","Abrir anuncio BOE")</x:f>
        <x:v>HYPERLINK is not implemented. linkLocation=https://www.boe.es/diario_boe/txt.php?id=BOE-B-2026-28204, friendlyName=Abrir anuncio BOE</x:v>
      </x:c>
      <x:c r="P182" s="3" t="e">
        <x:f>HYPERLINK("https://www.boe.es/boe/dias/2026/08/31/pdfs/BOE-B-2026-28204.pdf","Abrir PDF oficial")</x:f>
        <x:v>HYPERLINK is not implemented. linkLocation=https://www.boe.es/boe/dias/2026/08/31/pdfs/BOE-B-2026-28204.pdf, friendlyName=Abrir PDF oficial</x:v>
      </x:c>
      <x:c r="Q182" s="3" t="n">
        <x:v>2</x:v>
      </x:c>
      <x:c r="R182" s="3" t="str">
        <x:v>Otros bienes y servicios</x:v>
      </x:c>
      <x:c r="S182" s="3" t="str">
        <x:v>44000000</x:v>
      </x:c>
      <x:c r="T182" s="3" t="str">
        <x:v>13.000,00 euros.</x:v>
      </x:c>
      <x:c r="U182" s="7" t="n">
        <x:v>46271.5</x:v>
      </x:c>
      <x:c r="V182" s="3" t="str">
        <x:v>42680b3dfbea224230c0b455c34dfa8f568a4942dbcdd5a024042c7176c509ea</x:v>
      </x:c>
      <x:c r="W182" s="3" t="str">
        <x:v>BOE-2026-08.zip!/pdf/BOE-B-2026-28204.pdf</x:v>
      </x:c>
      <x:c r="X182" s="3" t="str">
        <x:v>BOE-2026-08.zip!/capturas/BOE-B-2026-28204-p2.png</x:v>
      </x:c>
      <x:c r="Y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3" ht="50" customHeight="1">
      <x:c r="A183" s="7" t="n">
        <x:v>46265.5</x:v>
      </x:c>
      <x:c r="B183" s="3" t="str">
        <x:v>Dirección General del Agua</x:v>
      </x:c>
      <x:c r="C183" s="3" t="str">
        <x:v>Contratación de servicios de control y seguimiento de las obras del proyecto de terminación de las obras de la presa para el abastecimiento de la comarca de San Pedro Manrique.T.M. de Oncala (Soria)</x:v>
      </x:c>
      <x:c r="D183" s="6" t="n">
        <x:v>745652.2</x:v>
      </x:c>
      <x:c r="E183" s="3" t="str">
        <x:v>Adjudicación</x:v>
      </x:c>
      <x:c r="F183" s="3" t="str">
        <x:v>Castilla y León</x:v>
      </x:c>
      <x:c r="G183" s="3" t="str">
        <x:v>Soria</x:v>
      </x:c>
      <x:c r="H183" s="3" t="str">
        <x:v>TÉCNICA Y PROYECTOS, S.A</x:v>
      </x:c>
      <x:c r="I183" s="3" t="str">
        <x:v>09.124-0004/0611</x:v>
      </x:c>
      <x:c r="J183" s="3"/>
      <x:c r="K183" s="3" t="str">
        <x:v>BOE-B-2026-28203</x:v>
      </x:c>
      <x:c r="L183" s="3" t="str">
        <x:v>Formalización contrato</x:v>
      </x:c>
      <x:c r="M183" s="7" t="n">
        <x:v>46179.5</x:v>
      </x:c>
      <x:c r="N183" s="3" t="str">
        <x:v>13. Valor de las ofertas: / 13.1) Valor de la oferta seleccionada:</x:v>
      </x:c>
      <x:c r="O183" s="3" t="e">
        <x:f>HYPERLINK("https://www.boe.es/diario_boe/txt.php?id=BOE-B-2026-28203","Abrir anuncio BOE")</x:f>
        <x:v>HYPERLINK is not implemented. linkLocation=https://www.boe.es/diario_boe/txt.php?id=BOE-B-2026-28203, friendlyName=Abrir anuncio BOE</x:v>
      </x:c>
      <x:c r="P183" s="3" t="e">
        <x:f>HYPERLINK("https://www.boe.es/boe/dias/2026/08/31/pdfs/BOE-B-2026-28203.pdf","Abrir PDF oficial")</x:f>
        <x:v>HYPERLINK is not implemented. linkLocation=https://www.boe.es/boe/dias/2026/08/31/pdfs/BOE-B-2026-28203.pdf, friendlyName=Abrir PDF oficial</x:v>
      </x:c>
      <x:c r="Q183" s="3" t="n">
        <x:v>2</x:v>
      </x:c>
      <x:c r="R183" s="3" t="str">
        <x:v>Servicios profesionales</x:v>
      </x:c>
      <x:c r="S183" s="3" t="str">
        <x:v>71000000</x:v>
      </x:c>
      <x:c r="T183" s="3" t="str">
        <x:v>745.652,20 euros.</x:v>
      </x:c>
      <x:c r="U183" s="7" t="n">
        <x:v>46271.5</x:v>
      </x:c>
      <x:c r="V183" s="3" t="str">
        <x:v>0914a72f58d5b851d884cd119cf8d1c65fd081f8229f976fc98a5b462322a572</x:v>
      </x:c>
      <x:c r="W183" s="3" t="str">
        <x:v>BOE-2026-08.zip!/pdf/BOE-B-2026-28203.pdf</x:v>
      </x:c>
      <x:c r="X183" s="3" t="str">
        <x:v>BOE-2026-08.zip!/capturas/BOE-B-2026-28203-p2.png</x:v>
      </x:c>
      <x:c r="Y1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 ht="50" customHeight="1">
      <x:c r="A184" s="7" t="n">
        <x:v>46265.5</x:v>
      </x:c>
      <x:c r="B184" s="3" t="str">
        <x:v>Presidencia de la Confederación Hidrográfica del Segura</x:v>
      </x:c>
      <x:c r="C184" s="3" t="str">
        <x:v>Contratación de suministro de repuestos para el mantenimiento preventivo y correctivo de los vehículos que integran la flota de la Confederación Hidrográfica del Segura, O.A. Años: 2026-2028</x:v>
      </x:c>
      <x:c r="D184" s="6" t="n">
        <x:v>140616</x:v>
      </x:c>
      <x:c r="E184" s="3" t="str">
        <x:v>Licitación</x:v>
      </x:c>
      <x:c r="F184" s="3" t="str">
        <x:v>Región de Murcia</x:v>
      </x:c>
      <x:c r="G184" s="3" t="str">
        <x:v>Murcia</x:v>
      </x:c>
      <x:c r="H184" s="3"/>
      <x:c r="I184" s="3" t="str">
        <x:v>214.26.001</x:v>
      </x:c>
      <x:c r="J184" s="3"/>
      <x:c r="K184" s="3" t="str">
        <x:v>BOE-B-2026-28202</x:v>
      </x:c>
      <x:c r="L184" s="3" t="str">
        <x:v>Licitación</x:v>
      </x:c>
      <x:c r="M184" s="7"/>
      <x:c r="N184" s="3" t="str">
        <x:v>8. Valor estimado:</x:v>
      </x:c>
      <x:c r="O184" s="3" t="e">
        <x:f>HYPERLINK("https://www.boe.es/diario_boe/txt.php?id=BOE-B-2026-28202","Abrir anuncio BOE")</x:f>
        <x:v>HYPERLINK is not implemented. linkLocation=https://www.boe.es/diario_boe/txt.php?id=BOE-B-2026-28202, friendlyName=Abrir anuncio BOE</x:v>
      </x:c>
      <x:c r="P184" s="3" t="e">
        <x:f>HYPERLINK("https://www.boe.es/boe/dias/2026/08/31/pdfs/BOE-B-2026-28202.pdf","Abrir PDF oficial")</x:f>
        <x:v>HYPERLINK is not implemented. linkLocation=https://www.boe.es/boe/dias/2026/08/31/pdfs/BOE-B-2026-28202.pdf, friendlyName=Abrir PDF oficial</x:v>
      </x:c>
      <x:c r="Q184" s="3" t="n">
        <x:v>1</x:v>
      </x:c>
      <x:c r="R184" s="3" t="str">
        <x:v>Otros bienes y servicios</x:v>
      </x:c>
      <x:c r="S184" s="3" t="str">
        <x:v>31000000</x:v>
      </x:c>
      <x:c r="T184" s="3" t="str">
        <x:v>140.616,00 euros.</x:v>
      </x:c>
      <x:c r="U184" s="7" t="n">
        <x:v>46271.5</x:v>
      </x:c>
      <x:c r="V184" s="3" t="str">
        <x:v>56e2b80de55c0b43c3b76fe29ee9e8ac9a2fb5cdc85335fe9f61bbd7eb3b6585</x:v>
      </x:c>
      <x:c r="W184" s="3" t="str">
        <x:v>BOE-2026-08.zip!/pdf/BOE-B-2026-28202.pdf</x:v>
      </x:c>
      <x:c r="X184" s="3" t="str">
        <x:v>BOE-2026-08.zip!/capturas/BOE-B-2026-28202-p1.png</x:v>
      </x:c>
      <x:c r="Y1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 ht="50" customHeight="1">
      <x:c r="A185" s="7" t="n">
        <x:v>46265.5</x:v>
      </x:c>
      <x:c r="B185" s="3" t="str">
        <x:v>Dirección General de la Industria Alimentaria</x:v>
      </x:c>
      <x:c r="C185" s="3" t="str">
        <x:v>Realización del stand del Ministerio de Agricultura, Pesca y Alimentación en la feria Internacional de productos del mar congelados. CONXEMAR 2026</x:v>
      </x:c>
      <x:c r="D185" s="6" t="n">
        <x:v>54320</x:v>
      </x:c>
      <x:c r="E185" s="3" t="str">
        <x:v>Adjudicación</x:v>
      </x:c>
      <x:c r="F185" s="3" t="str">
        <x:v>Comunidad de Madrid</x:v>
      </x:c>
      <x:c r="G185" s="3" t="str">
        <x:v>Madrid</x:v>
      </x:c>
      <x:c r="H185" s="3" t="str">
        <x:v>ÁGORA RED STUDIO</x:v>
      </x:c>
      <x:c r="I185" s="3" t="str">
        <x:v>202605000181</x:v>
      </x:c>
      <x:c r="J185" s="3"/>
      <x:c r="K185" s="3" t="str">
        <x:v>BOE-B-2026-28201</x:v>
      </x:c>
      <x:c r="L185" s="3" t="str">
        <x:v>Formalización contrato</x:v>
      </x:c>
      <x:c r="M185" s="7" t="n">
        <x:v>46253.5</x:v>
      </x:c>
      <x:c r="N185" s="3" t="str">
        <x:v>13. Valor de las ofertas: / 13.1) Valor de la oferta seleccionada:</x:v>
      </x:c>
      <x:c r="O185" s="3" t="e">
        <x:f>HYPERLINK("https://www.boe.es/diario_boe/txt.php?id=BOE-B-2026-28201","Abrir anuncio BOE")</x:f>
        <x:v>HYPERLINK is not implemented. linkLocation=https://www.boe.es/diario_boe/txt.php?id=BOE-B-2026-28201, friendlyName=Abrir anuncio BOE</x:v>
      </x:c>
      <x:c r="P185" s="3" t="e">
        <x:f>HYPERLINK("https://www.boe.es/boe/dias/2026/08/31/pdfs/BOE-B-2026-28201.pdf","Abrir PDF oficial")</x:f>
        <x:v>HYPERLINK is not implemented. linkLocation=https://www.boe.es/boe/dias/2026/08/31/pdfs/BOE-B-2026-28201.pdf, friendlyName=Abrir PDF oficial</x:v>
      </x:c>
      <x:c r="Q185" s="3" t="n">
        <x:v>2</x:v>
      </x:c>
      <x:c r="R185" s="3" t="str">
        <x:v>Servicios profesionales</x:v>
      </x:c>
      <x:c r="S185" s="3" t="str">
        <x:v>79000000</x:v>
      </x:c>
      <x:c r="T185" s="3" t="str">
        <x:v>54.320,00 euros.</x:v>
      </x:c>
      <x:c r="U185" s="7" t="n">
        <x:v>46271.5</x:v>
      </x:c>
      <x:c r="V185" s="3" t="str">
        <x:v>8a0a5fac4892c9b3d7012953469d7159f888e5e31d0ac6b656bba522fb96c965</x:v>
      </x:c>
      <x:c r="W185" s="3" t="str">
        <x:v>BOE-2026-08.zip!/pdf/BOE-B-2026-28201.pdf</x:v>
      </x:c>
      <x:c r="X185" s="3" t="str">
        <x:v>BOE-2026-08.zip!/capturas/BOE-B-2026-28201-p2.png</x:v>
      </x:c>
      <x:c r="Y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 ht="50" customHeight="1">
      <x:c r="A186" s="7" t="n">
        <x:v>46265.5</x:v>
      </x:c>
      <x:c r="B186" s="3" t="str">
        <x:v>Dirección General del Servicio Público de Empleo Estatal</x:v>
      </x:c>
      <x:c r="C186" s="3" t="str">
        <x:v>Servicios de mantenimiento a todo riesgo de las unidades UPS´S de los Edificios A y B de los Servicios Centrales y del CPD de Valdemoro del Servicio Público de Empleo Estatal</x:v>
      </x:c>
      <x:c r="D186" s="6" t="n">
        <x:v>110079</x:v>
      </x:c>
      <x:c r="E186" s="3" t="str">
        <x:v>Adjudicación</x:v>
      </x:c>
      <x:c r="F186" s="3" t="str">
        <x:v>Comunidad de Madrid</x:v>
      </x:c>
      <x:c r="G186" s="3" t="str">
        <x:v>Madrid</x:v>
      </x:c>
      <x:c r="H186" s="3" t="str">
        <x:v>SCHNEIDER ELECTRIC IT SPAIN, S.L.U</x:v>
      </x:c>
      <x:c r="I186" s="3" t="str">
        <x:v>PA 12/26</x:v>
      </x:c>
      <x:c r="J186" s="3"/>
      <x:c r="K186" s="3" t="str">
        <x:v>BOE-B-2026-28200</x:v>
      </x:c>
      <x:c r="L186" s="3" t="str">
        <x:v>Formalización contrato</x:v>
      </x:c>
      <x:c r="M186" s="7" t="n">
        <x:v>46206.5</x:v>
      </x:c>
      <x:c r="N186" s="3" t="str">
        <x:v>13. Valor de las ofertas: / 13.1) Valor de la oferta seleccionada:</x:v>
      </x:c>
      <x:c r="O186" s="3" t="e">
        <x:f>HYPERLINK("https://www.boe.es/diario_boe/txt.php?id=BOE-B-2026-28200","Abrir anuncio BOE")</x:f>
        <x:v>HYPERLINK is not implemented. linkLocation=https://www.boe.es/diario_boe/txt.php?id=BOE-B-2026-28200, friendlyName=Abrir anuncio BOE</x:v>
      </x:c>
      <x:c r="P186" s="3" t="e">
        <x:f>HYPERLINK("https://www.boe.es/boe/dias/2026/08/31/pdfs/BOE-B-2026-28200.pdf","Abrir PDF oficial")</x:f>
        <x:v>HYPERLINK is not implemented. linkLocation=https://www.boe.es/boe/dias/2026/08/31/pdfs/BOE-B-2026-28200.pdf, friendlyName=Abrir PDF oficial</x:v>
      </x:c>
      <x:c r="Q186" s="3" t="n">
        <x:v>2</x:v>
      </x:c>
      <x:c r="R186" s="3" t="str">
        <x:v>Mantenimiento y medio ambiente</x:v>
      </x:c>
      <x:c r="S186" s="3" t="str">
        <x:v>50100000</x:v>
      </x:c>
      <x:c r="T186" s="3" t="str">
        <x:v>110.079,00 euros.</x:v>
      </x:c>
      <x:c r="U186" s="7" t="n">
        <x:v>46271.5</x:v>
      </x:c>
      <x:c r="V186" s="3" t="str">
        <x:v>1c7fafe6151f5528c84fcf7625c307efc98f96beec09991223dcac6e95be9299</x:v>
      </x:c>
      <x:c r="W186" s="3" t="str">
        <x:v>BOE-2026-08.zip!/pdf/BOE-B-2026-28200.pdf</x:v>
      </x:c>
      <x:c r="X186" s="3" t="str">
        <x:v>BOE-2026-08.zip!/capturas/BOE-B-2026-28200-p2.png</x:v>
      </x:c>
      <x:c r="Y1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7" ht="50" customHeight="1">
      <x:c r="A187" s="7" t="n">
        <x:v>46265.5</x:v>
      </x:c>
      <x:c r="B187" s="3" t="str">
        <x:v>ADIF - Presidencia</x:v>
      </x:c>
      <x:c r="C187" s="3" t="str">
        <x:v>Suministro de balasto para las necesidades de obras y mantenimiento en la red ferroviaria de interés general (zona sur). 3 lotes</x:v>
      </x:c>
      <x:c r="D187" s="6" t="n">
        <x:v>1536138.6</x:v>
      </x:c>
      <x:c r="E187" s="3" t="str">
        <x:v>Adjudicación</x:v>
      </x:c>
      <x:c r="F187" s="3" t="str">
        <x:v>Andalucía</x:v>
      </x:c>
      <x:c r="G187" s="3" t="str">
        <x:v>Granada</x:v>
      </x:c>
      <x:c r="H187" s="3" t="str">
        <x:v>Ofitas De Cerro Sillado SLU</x:v>
      </x:c>
      <x:c r="I187" s="3" t="str">
        <x:v>6.25/28510.0141</x:v>
      </x:c>
      <x:c r="J187" s="3" t="str">
        <x:v>001</x:v>
      </x:c>
      <x:c r="K187" s="3" t="str">
        <x:v>BOE-B-2026-28199</x:v>
      </x:c>
      <x:c r="L187" s="3" t="str">
        <x:v>Formalización contrato</x:v>
      </x:c>
      <x:c r="M187" s="7" t="n">
        <x:v>46219.5</x:v>
      </x:c>
      <x:c r="N187" s="3" t="str">
        <x:v>13. Valor de las ofertas: / 13.001) Lote 001: / 13.001.1) Valor de la oferta seleccionada:</x:v>
      </x:c>
      <x:c r="O187" s="3" t="e">
        <x:f>HYPERLINK("https://www.boe.es/diario_boe/txt.php?id=BOE-B-2026-28199","Abrir anuncio BOE")</x:f>
        <x:v>HYPERLINK is not implemented. linkLocation=https://www.boe.es/diario_boe/txt.php?id=BOE-B-2026-28199, friendlyName=Abrir anuncio BOE</x:v>
      </x:c>
      <x:c r="P187" s="3" t="e">
        <x:f>HYPERLINK("https://www.boe.es/boe/dias/2026/08/31/pdfs/BOE-B-2026-28199.pdf","Abrir PDF oficial")</x:f>
        <x:v>HYPERLINK is not implemented. linkLocation=https://www.boe.es/boe/dias/2026/08/31/pdfs/BOE-B-2026-28199.pdf, friendlyName=Abrir PDF oficial</x:v>
      </x:c>
      <x:c r="Q187" s="3" t="n">
        <x:v>2</x:v>
      </x:c>
      <x:c r="R187" s="3" t="str">
        <x:v>Otros bienes y servicios</x:v>
      </x:c>
      <x:c r="S187" s="3" t="str">
        <x:v>14000000</x:v>
      </x:c>
      <x:c r="T187" s="3" t="str">
        <x:v>1.536.138,60 euros.</x:v>
      </x:c>
      <x:c r="U187" s="7" t="n">
        <x:v>46271.5</x:v>
      </x:c>
      <x:c r="V187" s="3" t="str">
        <x:v>69af31e4c6ce7cb419cee408c78d62e335d7976a364dd82e7879d26f4687fb45</x:v>
      </x:c>
      <x:c r="W187" s="3" t="str">
        <x:v>BOE-2026-08.zip!/pdf/BOE-B-2026-28199.pdf</x:v>
      </x:c>
      <x:c r="X187" s="3" t="str">
        <x:v>BOE-2026-08.zip!/capturas/BOE-B-2026-28199-p2.png</x:v>
      </x:c>
      <x:c r="Y1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88" ht="50" customHeight="1">
      <x:c r="A188" s="7" t="n">
        <x:v>46265.5</x:v>
      </x:c>
      <x:c r="B188" s="3" t="str">
        <x:v>ADIF - Presidencia</x:v>
      </x:c>
      <x:c r="C188" s="3" t="str">
        <x:v>Suministro y transporte de balasto para la renovación integral de infraestructura y vía entre Guillarei y Redondela y Redondela y Vigo- Guixar de las líneas Monforte de Lemos - bifurcación Chapela y bifurcación Chapela - Vigo-Guixar y renovación integral del tramo Redondela - bifurcación Arcade de la línea Redondela - Santiago. Dos lotes</x:v>
      </x:c>
      <x:c r="D188" s="6" t="n">
        <x:v>1958955</x:v>
      </x:c>
      <x:c r="E188" s="3" t="str">
        <x:v>Adjudicación</x:v>
      </x:c>
      <x:c r="F188" s="3" t="str">
        <x:v>Galicia</x:v>
      </x:c>
      <x:c r="G188" s="3" t="str">
        <x:v>Pontevedra</x:v>
      </x:c>
      <x:c r="H188" s="3" t="str">
        <x:v>Francisco Gomez Y Cia SL</x:v>
      </x:c>
      <x:c r="I188" s="3" t="str">
        <x:v>4.26/21510.0018</x:v>
      </x:c>
      <x:c r="J188" s="3" t="str">
        <x:v>002</x:v>
      </x:c>
      <x:c r="K188" s="3" t="str">
        <x:v>BOE-B-2026-28198</x:v>
      </x:c>
      <x:c r="L188" s="3" t="str">
        <x:v>Formalización contrato</x:v>
      </x:c>
      <x:c r="M188" s="7" t="n">
        <x:v>46205.5</x:v>
      </x:c>
      <x:c r="N188" s="3" t="str">
        <x:v>13. Valor de las ofertas: / 13.002) Lote 002: / 13.002.1) Valor de la oferta seleccionada:</x:v>
      </x:c>
      <x:c r="O188" s="3" t="e">
        <x:f>HYPERLINK("https://www.boe.es/diario_boe/txt.php?id=BOE-B-2026-28198","Abrir anuncio BOE")</x:f>
        <x:v>HYPERLINK is not implemented. linkLocation=https://www.boe.es/diario_boe/txt.php?id=BOE-B-2026-28198, friendlyName=Abrir anuncio BOE</x:v>
      </x:c>
      <x:c r="P188" s="3" t="e">
        <x:f>HYPERLINK("https://www.boe.es/boe/dias/2026/08/31/pdfs/BOE-B-2026-28198.pdf","Abrir PDF oficial")</x:f>
        <x:v>HYPERLINK is not implemented. linkLocation=https://www.boe.es/boe/dias/2026/08/31/pdfs/BOE-B-2026-28198.pdf, friendlyName=Abrir PDF oficial</x:v>
      </x:c>
      <x:c r="Q188" s="3" t="n">
        <x:v>2</x:v>
      </x:c>
      <x:c r="R188" s="3" t="str">
        <x:v>Otros bienes y servicios</x:v>
      </x:c>
      <x:c r="S188" s="3" t="str">
        <x:v>14000000</x:v>
      </x:c>
      <x:c r="T188" s="3" t="str">
        <x:v>1.958.955,00 euros.</x:v>
      </x:c>
      <x:c r="U188" s="7" t="n">
        <x:v>46271.5</x:v>
      </x:c>
      <x:c r="V188" s="3" t="str">
        <x:v>cc0a851990cf7e94ef29a37e6dab774293e55cc28269e6e860c9339c804a5a9f</x:v>
      </x:c>
      <x:c r="W188" s="3" t="str">
        <x:v>BOE-2026-08.zip!/pdf/BOE-B-2026-28198.pdf</x:v>
      </x:c>
      <x:c r="X188" s="3" t="str">
        <x:v>BOE-2026-08.zip!/capturas/BOE-B-2026-28198-p2.png</x:v>
      </x:c>
      <x:c r="Y1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89" ht="50" customHeight="1">
      <x:c r="A189" s="7" t="n">
        <x:v>46265.5</x:v>
      </x:c>
      <x:c r="B189" s="3" t="str">
        <x:v>ADIF - Presidencia</x:v>
      </x:c>
      <x:c r="C189" s="3" t="str">
        <x:v>Servicio de limpieza del centro neuronal de estaciones en estación de Valdebebas</x:v>
      </x:c>
      <x:c r="D189" s="6" t="n">
        <x:v>36928.21</x:v>
      </x:c>
      <x:c r="E189" s="3" t="str">
        <x:v>Adjudicación</x:v>
      </x:c>
      <x:c r="F189" s="3" t="str">
        <x:v>Comunidad de Madrid</x:v>
      </x:c>
      <x:c r="G189" s="3" t="str">
        <x:v>Madrid</x:v>
      </x:c>
      <x:c r="H189" s="3" t="str">
        <x:v>Servicios Integrales Fincas Urb SL</x:v>
      </x:c>
      <x:c r="I189" s="3" t="str">
        <x:v>2.26/24108.0076</x:v>
      </x:c>
      <x:c r="J189" s="3"/>
      <x:c r="K189" s="3" t="str">
        <x:v>BOE-B-2026-28197</x:v>
      </x:c>
      <x:c r="L189" s="3" t="str">
        <x:v>Formalización contrato</x:v>
      </x:c>
      <x:c r="M189" s="7" t="n">
        <x:v>46232.5</x:v>
      </x:c>
      <x:c r="N189" s="3" t="str">
        <x:v>13. Valor de las ofertas: / 13.1) Valor de la oferta seleccionada:</x:v>
      </x:c>
      <x:c r="O189" s="3" t="e">
        <x:f>HYPERLINK("https://www.boe.es/diario_boe/txt.php?id=BOE-B-2026-28197","Abrir anuncio BOE")</x:f>
        <x:v>HYPERLINK is not implemented. linkLocation=https://www.boe.es/diario_boe/txt.php?id=BOE-B-2026-28197, friendlyName=Abrir anuncio BOE</x:v>
      </x:c>
      <x:c r="P189" s="3" t="e">
        <x:f>HYPERLINK("https://www.boe.es/boe/dias/2026/08/31/pdfs/BOE-B-2026-28197.pdf","Abrir PDF oficial")</x:f>
        <x:v>HYPERLINK is not implemented. linkLocation=https://www.boe.es/boe/dias/2026/08/31/pdfs/BOE-B-2026-28197.pdf, friendlyName=Abrir PDF oficial</x:v>
      </x:c>
      <x:c r="Q189" s="3" t="n">
        <x:v>2</x:v>
      </x:c>
      <x:c r="R189" s="3" t="str">
        <x:v>Mantenimiento y medio ambiente</x:v>
      </x:c>
      <x:c r="S189" s="3" t="str">
        <x:v>90000000</x:v>
      </x:c>
      <x:c r="T189" s="3" t="str">
        <x:v>36.928,21 euros.</x:v>
      </x:c>
      <x:c r="U189" s="7" t="n">
        <x:v>46271.5</x:v>
      </x:c>
      <x:c r="V189" s="3" t="str">
        <x:v>a4e2b95be61bf2e38bb15a7ec58a138c9d6f93ba6b3290e94f0da6e240a5f87c</x:v>
      </x:c>
      <x:c r="W189" s="3" t="str">
        <x:v>BOE-2026-08.zip!/pdf/BOE-B-2026-28197.pdf</x:v>
      </x:c>
      <x:c r="X189" s="3" t="str">
        <x:v>BOE-2026-08.zip!/capturas/BOE-B-2026-28197-p2.png</x:v>
      </x:c>
      <x:c r="Y1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0" ht="50" customHeight="1">
      <x:c r="A190" s="7" t="n">
        <x:v>46265.5</x:v>
      </x:c>
      <x:c r="B190" s="3" t="str">
        <x:v>Subdirección General de Gestión Económica y Patrimonial</x:v>
      </x:c>
      <x:c r="C190" s="3" t="str">
        <x:v>Servicio de mantenimiento de los edificios y locales de los Servicios Centrales del Ministerio del Interior </x:v>
      </x:c>
      <x:c r="D190" s="6" t="n">
        <x:v>6471566.7</x:v>
      </x:c>
      <x:c r="E190" s="3" t="str">
        <x:v>Licitación</x:v>
      </x:c>
      <x:c r="F190" s="3" t="str">
        <x:v>Comunidad de Madrid</x:v>
      </x:c>
      <x:c r="G190" s="3" t="str">
        <x:v>Madrid</x:v>
      </x:c>
      <x:c r="H190" s="3"/>
      <x:c r="I190" s="3" t="str">
        <x:v>26P037</x:v>
      </x:c>
      <x:c r="J190" s="3"/>
      <x:c r="K190" s="3" t="str">
        <x:v>BOE-B-2026-28196</x:v>
      </x:c>
      <x:c r="L190" s="3" t="str">
        <x:v>Licitación</x:v>
      </x:c>
      <x:c r="M190" s="7"/>
      <x:c r="N190" s="3" t="str">
        <x:v>8. Valor estimado:</x:v>
      </x:c>
      <x:c r="O190" s="3" t="e">
        <x:f>HYPERLINK("https://www.boe.es/diario_boe/txt.php?id=BOE-B-2026-28196","Abrir anuncio BOE")</x:f>
        <x:v>HYPERLINK is not implemented. linkLocation=https://www.boe.es/diario_boe/txt.php?id=BOE-B-2026-28196, friendlyName=Abrir anuncio BOE</x:v>
      </x:c>
      <x:c r="P190" s="3" t="e">
        <x:f>HYPERLINK("https://www.boe.es/boe/dias/2026/08/31/pdfs/BOE-B-2026-28196.pdf","Abrir PDF oficial")</x:f>
        <x:v>HYPERLINK is not implemented. linkLocation=https://www.boe.es/boe/dias/2026/08/31/pdfs/BOE-B-2026-28196.pdf, friendlyName=Abrir PDF oficial</x:v>
      </x:c>
      <x:c r="Q190" s="3" t="n">
        <x:v>1</x:v>
      </x:c>
      <x:c r="R190" s="3" t="str">
        <x:v>Mantenimiento y medio ambiente</x:v>
      </x:c>
      <x:c r="S190" s="3" t="str">
        <x:v>50700000</x:v>
      </x:c>
      <x:c r="T190" s="3" t="str">
        <x:v>6.471.566,70 euros.</x:v>
      </x:c>
      <x:c r="U190" s="7" t="n">
        <x:v>46271.5</x:v>
      </x:c>
      <x:c r="V190" s="3" t="str">
        <x:v>bfbb20aa1a34b523e1dc54f84692e3869045e9534e2c8a86cb6731598006d42f</x:v>
      </x:c>
      <x:c r="W190" s="3" t="str">
        <x:v>BOE-2026-08.zip!/pdf/BOE-B-2026-28196.pdf</x:v>
      </x:c>
      <x:c r="X190" s="3" t="str">
        <x:v>BOE-2026-08.zip!/capturas/BOE-B-2026-28196-p1.png</x:v>
      </x:c>
      <x:c r="Y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1" ht="50" customHeight="1">
      <x:c r="A191" s="7" t="n">
        <x:v>46265.5</x:v>
      </x:c>
      <x:c r="B191" s="3" t="str">
        <x:v>Intendente de Ferrol</x:v>
      </x:c>
      <x:c r="C191" s="3" t="str">
        <x:v>Servicio, en función de las necesidades, de Sostenimiento de Equipos y Sistemas de iluminación y cuadros eléctricos de los buques apoyados por ARFER y aquellos en tránsito de otros Arsenales</x:v>
      </x:c>
      <x:c r="D191" s="6" t="n">
        <x:v>431999</x:v>
      </x:c>
      <x:c r="E191" s="3" t="str">
        <x:v>Licitación</x:v>
      </x:c>
      <x:c r="F191" s="3" t="str">
        <x:v>Sin desglose territorial</x:v>
      </x:c>
      <x:c r="G191" s="3"/>
      <x:c r="H191" s="3"/>
      <x:c r="I191" s="3" t="str">
        <x:v>2026/AR42U/00001710E</x:v>
      </x:c>
      <x:c r="J191" s="3"/>
      <x:c r="K191" s="3" t="str">
        <x:v>BOE-B-2026-28194</x:v>
      </x:c>
      <x:c r="L191" s="3" t="str">
        <x:v>Licitación</x:v>
      </x:c>
      <x:c r="M191" s="7"/>
      <x:c r="N191" s="3" t="str">
        <x:v>8. Valor estimado:</x:v>
      </x:c>
      <x:c r="O191" s="3" t="e">
        <x:f>HYPERLINK("https://www.boe.es/diario_boe/txt.php?id=BOE-B-2026-28194","Abrir anuncio BOE")</x:f>
        <x:v>HYPERLINK is not implemented. linkLocation=https://www.boe.es/diario_boe/txt.php?id=BOE-B-2026-28194, friendlyName=Abrir anuncio BOE</x:v>
      </x:c>
      <x:c r="P191" s="3" t="e">
        <x:f>HYPERLINK("https://www.boe.es/boe/dias/2026/08/31/pdfs/BOE-B-2026-28194.pdf","Abrir PDF oficial")</x:f>
        <x:v>HYPERLINK is not implemented. linkLocation=https://www.boe.es/boe/dias/2026/08/31/pdfs/BOE-B-2026-28194.pdf, friendlyName=Abrir PDF oficial</x:v>
      </x:c>
      <x:c r="Q191" s="3" t="n">
        <x:v>1</x:v>
      </x:c>
      <x:c r="R191" s="3" t="str">
        <x:v>Otros bienes y servicios</x:v>
      </x:c>
      <x:c r="S191" s="3" t="str">
        <x:v>31000000</x:v>
      </x:c>
      <x:c r="T191" s="3" t="str">
        <x:v>431.999,00 euros.</x:v>
      </x:c>
      <x:c r="U191" s="7" t="n">
        <x:v>46271.5</x:v>
      </x:c>
      <x:c r="V191" s="3" t="str">
        <x:v>18409254a7ca264cdb5c3db8c559bde785083457b5afa47f8606441f4b82950e</x:v>
      </x:c>
      <x:c r="W191" s="3" t="str">
        <x:v>BOE-2026-08.zip!/pdf/BOE-B-2026-28194.pdf</x:v>
      </x:c>
      <x:c r="X191" s="3" t="str">
        <x:v>BOE-2026-08.zip!/capturas/BOE-B-2026-28194-p1.png</x:v>
      </x:c>
      <x:c r="Y1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2" ht="50" customHeight="1">
      <x:c r="A192" s="7" t="n">
        <x:v>46265.5</x:v>
      </x:c>
      <x:c r="B192" s="3" t="str">
        <x:v>Dirección General del INTA</x:v>
      </x:c>
      <x:c r="C192" s="3" t="str">
        <x:v>Adquisición de blancos aéreos para ejercicios macom 2026-edg malog-inta pt7</x:v>
      </x:c>
      <x:c r="D192" s="6" t="n">
        <x:v>887689</x:v>
      </x:c>
      <x:c r="E192" s="3" t="str">
        <x:v>Adjudicación</x:v>
      </x:c>
      <x:c r="F192" s="3" t="str">
        <x:v>Andalucía</x:v>
      </x:c>
      <x:c r="G192" s="3" t="str">
        <x:v>Huelva</x:v>
      </x:c>
      <x:c r="H192" s="3" t="str">
        <x:v>SENER TAFS, S.A</x:v>
      </x:c>
      <x:c r="I192" s="3" t="str">
        <x:v>582026030700</x:v>
      </x:c>
      <x:c r="J192" s="3"/>
      <x:c r="K192" s="3" t="str">
        <x:v>BOE-B-2026-28193</x:v>
      </x:c>
      <x:c r="L192" s="3" t="str">
        <x:v>Formalización contrato</x:v>
      </x:c>
      <x:c r="M192" s="7" t="n">
        <x:v>46219.5</x:v>
      </x:c>
      <x:c r="N192" s="3" t="str">
        <x:v>13. Valor de las ofertas: / 13.1) Valor de la oferta seleccionada:</x:v>
      </x:c>
      <x:c r="O192" s="3" t="e">
        <x:f>HYPERLINK("https://www.boe.es/diario_boe/txt.php?id=BOE-B-2026-28193","Abrir anuncio BOE")</x:f>
        <x:v>HYPERLINK is not implemented. linkLocation=https://www.boe.es/diario_boe/txt.php?id=BOE-B-2026-28193, friendlyName=Abrir anuncio BOE</x:v>
      </x:c>
      <x:c r="P192" s="3" t="e">
        <x:f>HYPERLINK("https://www.boe.es/boe/dias/2026/08/31/pdfs/BOE-B-2026-28193.pdf","Abrir PDF oficial")</x:f>
        <x:v>HYPERLINK is not implemented. linkLocation=https://www.boe.es/boe/dias/2026/08/31/pdfs/BOE-B-2026-28193.pdf, friendlyName=Abrir PDF oficial</x:v>
      </x:c>
      <x:c r="Q192" s="3" t="n">
        <x:v>2</x:v>
      </x:c>
      <x:c r="R192" s="3" t="str">
        <x:v>Transporte y vehículos</x:v>
      </x:c>
      <x:c r="S192" s="3" t="str">
        <x:v>34000000</x:v>
      </x:c>
      <x:c r="T192" s="3" t="str">
        <x:v>887.689,00 euros.</x:v>
      </x:c>
      <x:c r="U192" s="7" t="n">
        <x:v>46271.5</x:v>
      </x:c>
      <x:c r="V192" s="3" t="str">
        <x:v>4c7d3481ea8044050c901ba97a7308115cc0e0868b0e17cb51fc51b4438be132</x:v>
      </x:c>
      <x:c r="W192" s="3" t="str">
        <x:v>BOE-2026-08.zip!/pdf/BOE-B-2026-28193.pdf</x:v>
      </x:c>
      <x:c r="X192" s="3" t="str">
        <x:v>BOE-2026-08.zip!/capturas/BOE-B-2026-28193-p2.png</x:v>
      </x:c>
      <x:c r="Y1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 ht="50" customHeight="1">
      <x:c r="A193" s="7" t="n">
        <x:v>46265.5</x:v>
      </x:c>
      <x:c r="B193" s="3" t="str">
        <x:v>Jefatura de Asuntos Económicos del Mando de Apoyo Logístico</x:v>
      </x:c>
      <x:c r="C193" s="3" t="str">
        <x:v>Adquisición de cubiertas Lote 2</x:v>
      </x:c>
      <x:c r="D193" s="6" t="n">
        <x:v>2066115.7</x:v>
      </x:c>
      <x:c r="E193" s="3" t="str">
        <x:v>Adjudicación</x:v>
      </x:c>
      <x:c r="F193" s="3" t="str">
        <x:v>Comunidad de Madrid</x:v>
      </x:c>
      <x:c r="G193" s="3"/>
      <x:c r="H193" s="3" t="str">
        <x:v>CONTINENTAL TIRES ESPAÑA S.L</x:v>
      </x:c>
      <x:c r="I193" s="3" t="str">
        <x:v>2026/ETSAE0906/00003678E</x:v>
      </x:c>
      <x:c r="J193" s="3"/>
      <x:c r="K193" s="3" t="str">
        <x:v>BOE-B-2026-28192</x:v>
      </x:c>
      <x:c r="L193" s="3" t="str">
        <x:v>Formalización contrato</x:v>
      </x:c>
      <x:c r="M193" s="7" t="n">
        <x:v>46254.5</x:v>
      </x:c>
      <x:c r="N193" s="3" t="str">
        <x:v>13. Valor de las ofertas: / 13.1) Valor de la oferta seleccionada:</x:v>
      </x:c>
      <x:c r="O193" s="3" t="e">
        <x:f>HYPERLINK("https://www.boe.es/diario_boe/txt.php?id=BOE-B-2026-28192","Abrir anuncio BOE")</x:f>
        <x:v>HYPERLINK is not implemented. linkLocation=https://www.boe.es/diario_boe/txt.php?id=BOE-B-2026-28192, friendlyName=Abrir anuncio BOE</x:v>
      </x:c>
      <x:c r="P193" s="3" t="e">
        <x:f>HYPERLINK("https://www.boe.es/boe/dias/2026/08/31/pdfs/BOE-B-2026-28192.pdf","Abrir PDF oficial")</x:f>
        <x:v>HYPERLINK is not implemented. linkLocation=https://www.boe.es/boe/dias/2026/08/31/pdfs/BOE-B-2026-28192.pdf, friendlyName=Abrir PDF oficial</x:v>
      </x:c>
      <x:c r="Q193" s="3" t="n">
        <x:v>1</x:v>
      </x:c>
      <x:c r="R193" s="3" t="str">
        <x:v>Transporte y vehículos</x:v>
      </x:c>
      <x:c r="S193" s="3" t="str">
        <x:v>34000000</x:v>
      </x:c>
      <x:c r="T193" s="3" t="str">
        <x:v>2.066.115,70 euros.</x:v>
      </x:c>
      <x:c r="U193" s="7" t="n">
        <x:v>46271.5</x:v>
      </x:c>
      <x:c r="V193" s="3" t="str">
        <x:v>86cdc4194c30915c8e8b26dc021567589a43ce4aef69c8350ea6204642bc1c6a</x:v>
      </x:c>
      <x:c r="W193" s="3" t="str">
        <x:v>BOE-2026-08.zip!/pdf/BOE-B-2026-28192.pdf</x:v>
      </x:c>
      <x:c r="X193" s="3" t="str">
        <x:v>BOE-2026-08.zip!/capturas/BOE-B-2026-28192-p1.png</x:v>
      </x:c>
      <x:c r="Y1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 ht="50" customHeight="1">
      <x:c r="A194" s="7" t="n">
        <x:v>46265.5</x:v>
      </x:c>
      <x:c r="B194" s="3" t="str">
        <x:v>Dirección General del INTA</x:v>
      </x:c>
      <x:c r="C194" s="3" t="str">
        <x:v>Mantenimiento 2026-2028 plataforma explotación científica paz</x:v>
      </x:c>
      <x:c r="D194" s="6" t="n">
        <x:v>92191</x:v>
      </x:c>
      <x:c r="E194" s="3" t="str">
        <x:v>Adjudicación</x:v>
      </x:c>
      <x:c r="F194" s="3" t="str">
        <x:v>Comunidad de Madrid</x:v>
      </x:c>
      <x:c r="G194" s="3" t="str">
        <x:v>Madrid</x:v>
      </x:c>
      <x:c r="H194" s="3" t="str">
        <x:v>DEIMOS SPACE, S.L.U</x:v>
      </x:c>
      <x:c r="I194" s="3" t="str">
        <x:v>582026008000</x:v>
      </x:c>
      <x:c r="J194" s="3"/>
      <x:c r="K194" s="3" t="str">
        <x:v>BOE-B-2026-28191</x:v>
      </x:c>
      <x:c r="L194" s="3" t="str">
        <x:v>Formalización contrato</x:v>
      </x:c>
      <x:c r="M194" s="7" t="n">
        <x:v>46225.5</x:v>
      </x:c>
      <x:c r="N194" s="3" t="str">
        <x:v>13. Valor de las ofertas: / 13.1) Valor de la oferta seleccionada:</x:v>
      </x:c>
      <x:c r="O194" s="3" t="e">
        <x:f>HYPERLINK("https://www.boe.es/diario_boe/txt.php?id=BOE-B-2026-28191","Abrir anuncio BOE")</x:f>
        <x:v>HYPERLINK is not implemented. linkLocation=https://www.boe.es/diario_boe/txt.php?id=BOE-B-2026-28191, friendlyName=Abrir anuncio BOE</x:v>
      </x:c>
      <x:c r="P194" s="3" t="e">
        <x:f>HYPERLINK("https://www.boe.es/boe/dias/2026/08/31/pdfs/BOE-B-2026-28191.pdf","Abrir PDF oficial")</x:f>
        <x:v>HYPERLINK is not implemented. linkLocation=https://www.boe.es/boe/dias/2026/08/31/pdfs/BOE-B-2026-28191.pdf, friendlyName=Abrir PDF oficial</x:v>
      </x:c>
      <x:c r="Q194" s="3" t="n">
        <x:v>2</x:v>
      </x:c>
      <x:c r="R194" s="3" t="str">
        <x:v>Tecnología y comunicaciones</x:v>
      </x:c>
      <x:c r="S194" s="3" t="str">
        <x:v>72000000</x:v>
      </x:c>
      <x:c r="T194" s="3" t="str">
        <x:v>92.191,00 euros.</x:v>
      </x:c>
      <x:c r="U194" s="7" t="n">
        <x:v>46271.5</x:v>
      </x:c>
      <x:c r="V194" s="3" t="str">
        <x:v>36bb3c70d31dd56a9489574960389029985c38a305b13f9a27544284e913e9e6</x:v>
      </x:c>
      <x:c r="W194" s="3" t="str">
        <x:v>BOE-2026-08.zip!/pdf/BOE-B-2026-28191.pdf</x:v>
      </x:c>
      <x:c r="X194" s="3" t="str">
        <x:v>BOE-2026-08.zip!/capturas/BOE-B-2026-28191-p2.png</x:v>
      </x:c>
      <x:c r="Y1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 ht="50" customHeight="1">
      <x:c r="A195" s="7" t="n">
        <x:v>46265.5</x:v>
      </x:c>
      <x:c r="B195" s="3" t="str">
        <x:v>Jefatura de Asuntos Económicos del Mando de Apoyo Logístico</x:v>
      </x:c>
      <x:c r="C195" s="3" t="str">
        <x:v>Plataformas tipo V_20FT</x:v>
      </x:c>
      <x:c r="D195" s="6" t="n">
        <x:v>74640</x:v>
      </x:c>
      <x:c r="E195" s="3" t="str">
        <x:v>Adjudicación</x:v>
      </x:c>
      <x:c r="F195" s="3" t="str">
        <x:v>Comunidad de Madrid</x:v>
      </x:c>
      <x:c r="G195" s="3" t="str">
        <x:v>Madrid</x:v>
      </x:c>
      <x:c r="H195" s="3" t="str">
        <x:v>DM AIRCRAFT SERVICE INC</x:v>
      </x:c>
      <x:c r="I195" s="3" t="str">
        <x:v>2026/ETSAE0906/00003653E</x:v>
      </x:c>
      <x:c r="J195" s="3"/>
      <x:c r="K195" s="3" t="str">
        <x:v>BOE-B-2026-28190</x:v>
      </x:c>
      <x:c r="L195" s="3" t="str">
        <x:v>Formalización contrato</x:v>
      </x:c>
      <x:c r="M195" s="7" t="n">
        <x:v>46259.5</x:v>
      </x:c>
      <x:c r="N195" s="3" t="str">
        <x:v>13. Valor de las ofertas: / 13.1) Valor de la oferta seleccionada:</x:v>
      </x:c>
      <x:c r="O195" s="3" t="e">
        <x:f>HYPERLINK("https://www.boe.es/diario_boe/txt.php?id=BOE-B-2026-28190","Abrir anuncio BOE")</x:f>
        <x:v>HYPERLINK is not implemented. linkLocation=https://www.boe.es/diario_boe/txt.php?id=BOE-B-2026-28190, friendlyName=Abrir anuncio BOE</x:v>
      </x:c>
      <x:c r="P195" s="3" t="e">
        <x:f>HYPERLINK("https://www.boe.es/boe/dias/2026/08/31/pdfs/BOE-B-2026-28190.pdf","Abrir PDF oficial")</x:f>
        <x:v>HYPERLINK is not implemented. linkLocation=https://www.boe.es/boe/dias/2026/08/31/pdfs/BOE-B-2026-28190.pdf, friendlyName=Abrir PDF oficial</x:v>
      </x:c>
      <x:c r="Q195" s="3" t="n">
        <x:v>1</x:v>
      </x:c>
      <x:c r="R195" s="3" t="str">
        <x:v>Otros bienes y servicios</x:v>
      </x:c>
      <x:c r="S195" s="3" t="str">
        <x:v>39000000</x:v>
      </x:c>
      <x:c r="T195" s="3" t="str">
        <x:v>74.640,00 euros.</x:v>
      </x:c>
      <x:c r="U195" s="7" t="n">
        <x:v>46271.5</x:v>
      </x:c>
      <x:c r="V195" s="3" t="str">
        <x:v>e6934eaba0568fea0fa2fe13c0f087ae39c63fbfc8a3a8c7ce560c76699b4f2e</x:v>
      </x:c>
      <x:c r="W195" s="3" t="str">
        <x:v>BOE-2026-08.zip!/pdf/BOE-B-2026-28190.pdf</x:v>
      </x:c>
      <x:c r="X195" s="3" t="str">
        <x:v>BOE-2026-08.zip!/capturas/BOE-B-2026-28190-p1.png</x:v>
      </x:c>
      <x:c r="Y1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6" ht="50" customHeight="1">
      <x:c r="A196" s="7" t="n">
        <x:v>46265.5</x:v>
      </x:c>
      <x:c r="B196" s="3" t="str">
        <x:v>Jefatura de la Sección Económico Administrativa 24 de la Base Aérea de Morón</x:v>
      </x:c>
      <x:c r="C196" s="3" t="str">
        <x:v>Adquisición de una barredora de hangar para el Grupo de Material del Ala 78 de la Base Aérea de Armilla</x:v>
      </x:c>
      <x:c r="D196" s="6" t="n">
        <x:v>29748</x:v>
      </x:c>
      <x:c r="E196" s="3" t="str">
        <x:v>Adjudicación</x:v>
      </x:c>
      <x:c r="F196" s="3" t="str">
        <x:v>Andalucía</x:v>
      </x:c>
      <x:c r="G196" s="3" t="str">
        <x:v>Granada</x:v>
      </x:c>
      <x:c r="H196" s="3" t="str">
        <x:v>RCM IBERICA BARREDORAS INDUSTRIALES, S.L</x:v>
      </x:c>
      <x:c r="I196" s="3" t="str">
        <x:v>2026/EA24/00001532E</x:v>
      </x:c>
      <x:c r="J196" s="3"/>
      <x:c r="K196" s="3" t="str">
        <x:v>BOE-B-2026-28189</x:v>
      </x:c>
      <x:c r="L196" s="3" t="str">
        <x:v>Formalización contrato</x:v>
      </x:c>
      <x:c r="M196" s="7" t="n">
        <x:v>46258.5</x:v>
      </x:c>
      <x:c r="N196" s="3" t="str">
        <x:v>13. Valor de las ofertas: / 13.1) Valor de la oferta seleccionada:</x:v>
      </x:c>
      <x:c r="O196" s="3" t="e">
        <x:f>HYPERLINK("https://www.boe.es/diario_boe/txt.php?id=BOE-B-2026-28189","Abrir anuncio BOE")</x:f>
        <x:v>HYPERLINK is not implemented. linkLocation=https://www.boe.es/diario_boe/txt.php?id=BOE-B-2026-28189, friendlyName=Abrir anuncio BOE</x:v>
      </x:c>
      <x:c r="P196" s="3" t="e">
        <x:f>HYPERLINK("https://www.boe.es/boe/dias/2026/08/31/pdfs/BOE-B-2026-28189.pdf","Abrir PDF oficial")</x:f>
        <x:v>HYPERLINK is not implemented. linkLocation=https://www.boe.es/boe/dias/2026/08/31/pdfs/BOE-B-2026-28189.pdf, friendlyName=Abrir PDF oficial</x:v>
      </x:c>
      <x:c r="Q196" s="3" t="n">
        <x:v>2</x:v>
      </x:c>
      <x:c r="R196" s="3" t="str">
        <x:v>Transporte y vehículos</x:v>
      </x:c>
      <x:c r="S196" s="3" t="str">
        <x:v>34000000</x:v>
      </x:c>
      <x:c r="T196" s="3" t="str">
        <x:v>29.748,00 euros.</x:v>
      </x:c>
      <x:c r="U196" s="7" t="n">
        <x:v>46271.5</x:v>
      </x:c>
      <x:c r="V196" s="3" t="str">
        <x:v>b7e6ffe75bc0238a09bbf4c28eb0c7e1fd213192b9ada7af4f5f0e6ec64bc03a</x:v>
      </x:c>
      <x:c r="W196" s="3" t="str">
        <x:v>BOE-2026-08.zip!/pdf/BOE-B-2026-28189.pdf</x:v>
      </x:c>
      <x:c r="X196" s="3" t="str">
        <x:v>BOE-2026-08.zip!/capturas/BOE-B-2026-28189-p2.png</x:v>
      </x:c>
      <x:c r="Y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 ht="50" customHeight="1">
      <x:c r="A197" s="7" t="n">
        <x:v>46265.5</x:v>
      </x:c>
      <x:c r="B197" s="3" t="str">
        <x:v>Dirección de Gestión Económica de la Jefatura de Apoyo Logístico de la Armada</x:v>
      </x:c>
      <x:c r="C197" s="3" t="str">
        <x:v>Suministro de granadas antibuceador</x:v>
      </x:c>
      <x:c r="D197" s="6" t="n">
        <x:v>484000</x:v>
      </x:c>
      <x:c r="E197" s="3" t="str">
        <x:v>Adjudicación</x:v>
      </x:c>
      <x:c r="F197" s="3" t="str">
        <x:v>Comunidad de Madrid</x:v>
      </x:c>
      <x:c r="G197" s="3" t="str">
        <x:v>Madrid</x:v>
      </x:c>
      <x:c r="H197" s="3" t="str">
        <x:v>NORTHERN TECHNOLOGIES DEFENSE S.L</x:v>
      </x:c>
      <x:c r="I197" s="3" t="str">
        <x:v>2026/AR40U/00001342E</x:v>
      </x:c>
      <x:c r="J197" s="3"/>
      <x:c r="K197" s="3" t="str">
        <x:v>BOE-B-2026-28188</x:v>
      </x:c>
      <x:c r="L197" s="3" t="str">
        <x:v>Formalización contrato</x:v>
      </x:c>
      <x:c r="M197" s="7" t="n">
        <x:v>46218.5</x:v>
      </x:c>
      <x:c r="N197" s="3" t="str">
        <x:v>13. Valor de las ofertas: / 13.1) Valor de la oferta seleccionada:</x:v>
      </x:c>
      <x:c r="O197" s="3" t="e">
        <x:f>HYPERLINK("https://www.boe.es/diario_boe/txt.php?id=BOE-B-2026-28188","Abrir anuncio BOE")</x:f>
        <x:v>HYPERLINK is not implemented. linkLocation=https://www.boe.es/diario_boe/txt.php?id=BOE-B-2026-28188, friendlyName=Abrir anuncio BOE</x:v>
      </x:c>
      <x:c r="P197" s="3" t="e">
        <x:f>HYPERLINK("https://www.boe.es/boe/dias/2026/08/31/pdfs/BOE-B-2026-28188.pdf","Abrir PDF oficial")</x:f>
        <x:v>HYPERLINK is not implemented. linkLocation=https://www.boe.es/boe/dias/2026/08/31/pdfs/BOE-B-2026-28188.pdf, friendlyName=Abrir PDF oficial</x:v>
      </x:c>
      <x:c r="Q197" s="3" t="n">
        <x:v>2</x:v>
      </x:c>
      <x:c r="R197" s="3" t="str">
        <x:v>Seguridad y servicios administrativos</x:v>
      </x:c>
      <x:c r="S197" s="3" t="str">
        <x:v>35000000</x:v>
      </x:c>
      <x:c r="T197" s="3" t="str">
        <x:v>484.000,00 euros.</x:v>
      </x:c>
      <x:c r="U197" s="7" t="n">
        <x:v>46271.5</x:v>
      </x:c>
      <x:c r="V197" s="3" t="str">
        <x:v>c066f42d4585eef2dcb82f27ae3ddf2d313d000b045a95431c78e9fc3377f461</x:v>
      </x:c>
      <x:c r="W197" s="3" t="str">
        <x:v>BOE-2026-08.zip!/pdf/BOE-B-2026-28188.pdf</x:v>
      </x:c>
      <x:c r="X197" s="3" t="str">
        <x:v>BOE-2026-08.zip!/capturas/BOE-B-2026-28188-p2.png</x:v>
      </x:c>
      <x:c r="Y1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8" ht="50" customHeight="1">
      <x:c r="A198" s="7" t="n">
        <x:v>46265.5</x:v>
      </x:c>
      <x:c r="B198" s="3" t="str">
        <x:v>Jefatura de la Sección Económico Administrativa 23 de la Base Aérea de Albacete</x:v>
      </x:c>
      <x:c r="C198" s="3" t="str">
        <x:v>Servicio de explotación y gestión de lavadoras y secadoras automáticas en la Base Aérea de Albacete</x:v>
      </x:c>
      <x:c r="D198" s="6" t="n">
        <x:v>0</x:v>
      </x:c>
      <x:c r="E198" s="3" t="str">
        <x:v>Adjudicación</x:v>
      </x:c>
      <x:c r="F198" s="3" t="str">
        <x:v>Castilla-La Mancha</x:v>
      </x:c>
      <x:c r="G198" s="3" t="str">
        <x:v>Albacete</x:v>
      </x:c>
      <x:c r="H198" s="3" t="str">
        <x:v>LAVATUR AUTOSERVICIO LAVANDERIA S.L.U</x:v>
      </x:c>
      <x:c r="I198" s="3" t="str">
        <x:v>2026/EA23/00000456E</x:v>
      </x:c>
      <x:c r="J198" s="3"/>
      <x:c r="K198" s="3" t="str">
        <x:v>BOE-B-2026-28187</x:v>
      </x:c>
      <x:c r="L198" s="3" t="str">
        <x:v>Formalización contrato</x:v>
      </x:c>
      <x:c r="M198" s="7" t="n">
        <x:v>46241.5</x:v>
      </x:c>
      <x:c r="N198" s="3" t="str">
        <x:v>13. Valor de las ofertas: / 13.1) Valor de la oferta seleccionada:</x:v>
      </x:c>
      <x:c r="O198" s="3" t="e">
        <x:f>HYPERLINK("https://www.boe.es/diario_boe/txt.php?id=BOE-B-2026-28187","Abrir anuncio BOE")</x:f>
        <x:v>HYPERLINK is not implemented. linkLocation=https://www.boe.es/diario_boe/txt.php?id=BOE-B-2026-28187, friendlyName=Abrir anuncio BOE</x:v>
      </x:c>
      <x:c r="P198" s="3" t="e">
        <x:f>HYPERLINK("https://www.boe.es/boe/dias/2026/08/31/pdfs/BOE-B-2026-28187.pdf","Abrir PDF oficial")</x:f>
        <x:v>HYPERLINK is not implemented. linkLocation=https://www.boe.es/boe/dias/2026/08/31/pdfs/BOE-B-2026-28187.pdf, friendlyName=Abrir PDF oficial</x:v>
      </x:c>
      <x:c r="Q198" s="3" t="n">
        <x:v>2</x:v>
      </x:c>
      <x:c r="R198" s="3" t="str">
        <x:v>Otros bienes y servicios</x:v>
      </x:c>
      <x:c r="S198" s="3" t="str">
        <x:v>98000000</x:v>
      </x:c>
      <x:c r="T198" s="3" t="str">
        <x:v>0,00 euros.</x:v>
      </x:c>
      <x:c r="U198" s="7" t="n">
        <x:v>46271.5</x:v>
      </x:c>
      <x:c r="V198" s="3" t="str">
        <x:v>86732b0e1200b991a55d1eccf67830acd1ac6f15a1244bdb0d2aa0397dac26a6</x:v>
      </x:c>
      <x:c r="W198" s="3" t="str">
        <x:v>BOE-2026-08.zip!/pdf/BOE-B-2026-28187.pdf</x:v>
      </x:c>
      <x:c r="X198" s="3" t="str">
        <x:v>BOE-2026-08.zip!/capturas/BOE-B-2026-28187-p2.png</x:v>
      </x:c>
      <x:c r="Y19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99" ht="50" customHeight="1">
      <x:c r="A199" s="7" t="n">
        <x:v>46265.5</x:v>
      </x:c>
      <x:c r="B199" s="3" t="str">
        <x:v>Intendente de Ferrol</x:v>
      </x:c>
      <x:c r="C199" s="3" t="str">
        <x:v>Servicio abierto de reparación y mantenimiento de obra viva y obra muerta, mamparos estructurales, cubiertas y compartimentación no estanca</x:v>
      </x:c>
      <x:c r="D199" s="6" t="n">
        <x:v>420000</x:v>
      </x:c>
      <x:c r="E199" s="3" t="str">
        <x:v>Licitación</x:v>
      </x:c>
      <x:c r="F199" s="3" t="str">
        <x:v>Sin desglose territorial</x:v>
      </x:c>
      <x:c r="G199" s="3"/>
      <x:c r="H199" s="3"/>
      <x:c r="I199" s="3" t="str">
        <x:v>2026/AR42U/00001030E</x:v>
      </x:c>
      <x:c r="J199" s="3"/>
      <x:c r="K199" s="3" t="str">
        <x:v>BOE-B-2026-28186</x:v>
      </x:c>
      <x:c r="L199" s="3" t="str">
        <x:v>Licitación</x:v>
      </x:c>
      <x:c r="M199" s="7"/>
      <x:c r="N199" s="3" t="str">
        <x:v>8. Valor estimado:</x:v>
      </x:c>
      <x:c r="O199" s="3" t="e">
        <x:f>HYPERLINK("https://www.boe.es/diario_boe/txt.php?id=BOE-B-2026-28186","Abrir anuncio BOE")</x:f>
        <x:v>HYPERLINK is not implemented. linkLocation=https://www.boe.es/diario_boe/txt.php?id=BOE-B-2026-28186, friendlyName=Abrir anuncio BOE</x:v>
      </x:c>
      <x:c r="P199" s="3" t="e">
        <x:f>HYPERLINK("https://www.boe.es/boe/dias/2026/08/31/pdfs/BOE-B-2026-28186.pdf","Abrir PDF oficial")</x:f>
        <x:v>HYPERLINK is not implemented. linkLocation=https://www.boe.es/boe/dias/2026/08/31/pdfs/BOE-B-2026-28186.pdf, friendlyName=Abrir PDF oficial</x:v>
      </x:c>
      <x:c r="Q199" s="3" t="n">
        <x:v>1</x:v>
      </x:c>
      <x:c r="R199" s="3" t="str">
        <x:v>Otros bienes y servicios</x:v>
      </x:c>
      <x:c r="S199" s="3" t="str">
        <x:v>42000000</x:v>
      </x:c>
      <x:c r="T199" s="3" t="str">
        <x:v>420.000,00 euros.</x:v>
      </x:c>
      <x:c r="U199" s="7" t="n">
        <x:v>46271.5</x:v>
      </x:c>
      <x:c r="V199" s="3" t="str">
        <x:v>8f86b75a5804ba5704c0ed6b6f19a01c8245736f64fecb2dec9dadf9d0f4f55a</x:v>
      </x:c>
      <x:c r="W199" s="3" t="str">
        <x:v>BOE-2026-08.zip!/pdf/BOE-B-2026-28186.pdf</x:v>
      </x:c>
      <x:c r="X199" s="3" t="str">
        <x:v>BOE-2026-08.zip!/capturas/BOE-B-2026-28186-p1.png</x:v>
      </x:c>
      <x:c r="Y1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0" ht="50" customHeight="1">
      <x:c r="A200" s="7" t="n">
        <x:v>46265.5</x:v>
      </x:c>
      <x:c r="B200" s="3" t="str">
        <x:v>Intendente de Ferrol</x:v>
      </x:c>
      <x:c r="C200" s="3" t="str">
        <x:v>Sostenimiento de sistemas, equipos e instalaciones de vacío de Buques del Arsenal de Ferrol</x:v>
      </x:c>
      <x:c r="D200" s="6" t="n">
        <x:v>430000</x:v>
      </x:c>
      <x:c r="E200" s="3" t="str">
        <x:v>Licitación</x:v>
      </x:c>
      <x:c r="F200" s="3" t="str">
        <x:v>Galicia</x:v>
      </x:c>
      <x:c r="G200" s="3" t="str">
        <x:v>A Coruña</x:v>
      </x:c>
      <x:c r="H200" s="3"/>
      <x:c r="I200" s="3" t="str">
        <x:v>2026/AR42U/00000783E</x:v>
      </x:c>
      <x:c r="J200" s="3"/>
      <x:c r="K200" s="3" t="str">
        <x:v>BOE-B-2026-28185</x:v>
      </x:c>
      <x:c r="L200" s="3" t="str">
        <x:v>Licitación</x:v>
      </x:c>
      <x:c r="M200" s="7"/>
      <x:c r="N200" s="3" t="str">
        <x:v>8. Valor estimado:</x:v>
      </x:c>
      <x:c r="O200" s="3" t="e">
        <x:f>HYPERLINK("https://www.boe.es/diario_boe/txt.php?id=BOE-B-2026-28185","Abrir anuncio BOE")</x:f>
        <x:v>HYPERLINK is not implemented. linkLocation=https://www.boe.es/diario_boe/txt.php?id=BOE-B-2026-28185, friendlyName=Abrir anuncio BOE</x:v>
      </x:c>
      <x:c r="P200" s="3" t="e">
        <x:f>HYPERLINK("https://www.boe.es/boe/dias/2026/08/31/pdfs/BOE-B-2026-28185.pdf","Abrir PDF oficial")</x:f>
        <x:v>HYPERLINK is not implemented. linkLocation=https://www.boe.es/boe/dias/2026/08/31/pdfs/BOE-B-2026-28185.pdf, friendlyName=Abrir PDF oficial</x:v>
      </x:c>
      <x:c r="Q200" s="3" t="n">
        <x:v>1</x:v>
      </x:c>
      <x:c r="R200" s="3" t="str">
        <x:v>Otros bienes y servicios</x:v>
      </x:c>
      <x:c r="S200" s="3" t="str">
        <x:v>42000000</x:v>
      </x:c>
      <x:c r="T200" s="3" t="str">
        <x:v>430.000,00 euros.</x:v>
      </x:c>
      <x:c r="U200" s="7" t="n">
        <x:v>46271.5</x:v>
      </x:c>
      <x:c r="V200" s="3" t="str">
        <x:v>65be43dcb3f3359f14be855f3a84fd743b595731c49ef8c6ec9f358c2f34edff</x:v>
      </x:c>
      <x:c r="W200" s="3" t="str">
        <x:v>BOE-2026-08.zip!/pdf/BOE-B-2026-28185.pdf</x:v>
      </x:c>
      <x:c r="X200" s="3" t="str">
        <x:v>BOE-2026-08.zip!/capturas/BOE-B-2026-28185-p1.png</x:v>
      </x:c>
      <x:c r="Y2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1" ht="50" customHeight="1">
      <x:c r="A201" s="7" t="n">
        <x:v>46265.5</x:v>
      </x:c>
      <x:c r="B201" s="3" t="str">
        <x:v>Jefatura de la Sección Económico Administrativa 15 Agrupación del Cuartel General del Ejército del Aire</x:v>
      </x:c>
      <x:c r="C201" s="3" t="str">
        <x:v>Suministro de botiquines de vehículo/multiplaza y botiquines individuales de combate (solo continentes)</x:v>
      </x:c>
      <x:c r="D201" s="6" t="n">
        <x:v>85000</x:v>
      </x:c>
      <x:c r="E201" s="3" t="str">
        <x:v>Licitación</x:v>
      </x:c>
      <x:c r="F201" s="3" t="str">
        <x:v>Comunidad de Madrid</x:v>
      </x:c>
      <x:c r="G201" s="3" t="str">
        <x:v>Madrid</x:v>
      </x:c>
      <x:c r="H201" s="3"/>
      <x:c r="I201" s="3" t="str">
        <x:v>2026/EA15/00002134</x:v>
      </x:c>
      <x:c r="J201" s="3"/>
      <x:c r="K201" s="3" t="str">
        <x:v>BOE-B-2026-28184</x:v>
      </x:c>
      <x:c r="L201" s="3" t="str">
        <x:v>Licitación</x:v>
      </x:c>
      <x:c r="M201" s="7"/>
      <x:c r="N201" s="3" t="str">
        <x:v>8. Valor estimado:</x:v>
      </x:c>
      <x:c r="O201" s="3" t="e">
        <x:f>HYPERLINK("https://www.boe.es/diario_boe/txt.php?id=BOE-B-2026-28184","Abrir anuncio BOE")</x:f>
        <x:v>HYPERLINK is not implemented. linkLocation=https://www.boe.es/diario_boe/txt.php?id=BOE-B-2026-28184, friendlyName=Abrir anuncio BOE</x:v>
      </x:c>
      <x:c r="P201" s="3" t="e">
        <x:f>HYPERLINK("https://www.boe.es/boe/dias/2026/08/31/pdfs/BOE-B-2026-28184.pdf","Abrir PDF oficial")</x:f>
        <x:v>HYPERLINK is not implemented. linkLocation=https://www.boe.es/boe/dias/2026/08/31/pdfs/BOE-B-2026-28184.pdf, friendlyName=Abrir PDF oficial</x:v>
      </x:c>
      <x:c r="Q201" s="3" t="n">
        <x:v>1</x:v>
      </x:c>
      <x:c r="R201" s="3" t="str">
        <x:v>Salud y servicios sociales</x:v>
      </x:c>
      <x:c r="S201" s="3" t="str">
        <x:v>33100000</x:v>
      </x:c>
      <x:c r="T201" s="3" t="str">
        <x:v>85.000,00 euros.</x:v>
      </x:c>
      <x:c r="U201" s="7" t="n">
        <x:v>46271.5</x:v>
      </x:c>
      <x:c r="V201" s="3" t="str">
        <x:v>c3fe0e4ae56d49b1d16ebeabbc745dc0f5cd4e9f4c8ed74920d897cf16513928</x:v>
      </x:c>
      <x:c r="W201" s="3" t="str">
        <x:v>BOE-2026-08.zip!/pdf/BOE-B-2026-28184.pdf</x:v>
      </x:c>
      <x:c r="X201" s="3" t="str">
        <x:v>BOE-2026-08.zip!/capturas/BOE-B-2026-28184-p1.png</x:v>
      </x:c>
      <x:c r="Y2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2" ht="50" customHeight="1">
      <x:c r="A202" s="7" t="n">
        <x:v>46265.5</x:v>
      </x:c>
      <x:c r="B202" s="3" t="str">
        <x:v>Jefatura de la Sección Económico Administrativa 15 Agrupación del Cuartel General del Ejército del Aire</x:v>
      </x:c>
      <x:c r="C202" s="3" t="str">
        <x:v>Adquisición de equipo termográfico TSCM</x:v>
      </x:c>
      <x:c r="D202" s="6" t="n">
        <x:v>34399</x:v>
      </x:c>
      <x:c r="E202" s="3" t="str">
        <x:v>Adjudicación</x:v>
      </x:c>
      <x:c r="F202" s="3" t="str">
        <x:v>Comunidad de Madrid</x:v>
      </x:c>
      <x:c r="G202" s="3" t="str">
        <x:v>Madrid</x:v>
      </x:c>
      <x:c r="H202" s="3" t="str">
        <x:v>GIMATEC INSTRUMENTOS SL</x:v>
      </x:c>
      <x:c r="I202" s="3" t="str">
        <x:v>2026/EA15/00001432</x:v>
      </x:c>
      <x:c r="J202" s="3"/>
      <x:c r="K202" s="3" t="str">
        <x:v>BOE-B-2026-28183</x:v>
      </x:c>
      <x:c r="L202" s="3" t="str">
        <x:v>Formalización contrato</x:v>
      </x:c>
      <x:c r="M202" s="7" t="n">
        <x:v>46258.5</x:v>
      </x:c>
      <x:c r="N202" s="3" t="str">
        <x:v>13. Valor de las ofertas: / 13.1) Valor de la oferta seleccionada:</x:v>
      </x:c>
      <x:c r="O202" s="3" t="e">
        <x:f>HYPERLINK("https://www.boe.es/diario_boe/txt.php?id=BOE-B-2026-28183","Abrir anuncio BOE")</x:f>
        <x:v>HYPERLINK is not implemented. linkLocation=https://www.boe.es/diario_boe/txt.php?id=BOE-B-2026-28183, friendlyName=Abrir anuncio BOE</x:v>
      </x:c>
      <x:c r="P202" s="3" t="e">
        <x:f>HYPERLINK("https://www.boe.es/boe/dias/2026/08/31/pdfs/BOE-B-2026-28183.pdf","Abrir PDF oficial")</x:f>
        <x:v>HYPERLINK is not implemented. linkLocation=https://www.boe.es/boe/dias/2026/08/31/pdfs/BOE-B-2026-28183.pdf, friendlyName=Abrir PDF oficial</x:v>
      </x:c>
      <x:c r="Q202" s="3" t="n">
        <x:v>2</x:v>
      </x:c>
      <x:c r="R202" s="3" t="str">
        <x:v>Seguridad y servicios administrativos</x:v>
      </x:c>
      <x:c r="S202" s="3" t="str">
        <x:v>35000000</x:v>
      </x:c>
      <x:c r="T202" s="3" t="str">
        <x:v>34.399,00 euros.</x:v>
      </x:c>
      <x:c r="U202" s="7" t="n">
        <x:v>46271.5</x:v>
      </x:c>
      <x:c r="V202" s="3" t="str">
        <x:v>a136604de9c78df318ae430fb3c18e612b91116f1a691cec181c5c9987bf7bac</x:v>
      </x:c>
      <x:c r="W202" s="3" t="str">
        <x:v>BOE-2026-08.zip!/pdf/BOE-B-2026-28183.pdf</x:v>
      </x:c>
      <x:c r="X202" s="3" t="str">
        <x:v>BOE-2026-08.zip!/capturas/BOE-B-2026-28183-p2.png</x:v>
      </x:c>
      <x:c r="Y2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 ht="50" customHeight="1">
      <x:c r="A203" s="7" t="n">
        <x:v>46265.5</x:v>
      </x:c>
      <x:c r="B203" s="3" t="str">
        <x:v>Dirección de la Agencia Estatal Boletín Oficial del Estado </x:v>
      </x:c>
      <x:c r="C203" s="3" t="str">
        <x:v>Servicio de asesoramiento integral, la gestión de la cartera y la protección registral de las marcas de la Agencia Estatal Boletín Oficial del Estado (AEBOE)</x:v>
      </x:c>
      <x:c r="D203" s="6" t="n">
        <x:v>13040</x:v>
      </x:c>
      <x:c r="E203" s="3" t="str">
        <x:v>Adjudicación</x:v>
      </x:c>
      <x:c r="F203" s="3" t="str">
        <x:v>Comunidad de Madrid</x:v>
      </x:c>
      <x:c r="G203" s="3" t="str">
        <x:v>Madrid</x:v>
      </x:c>
      <x:c r="H203" s="3" t="str">
        <x:v>ISERN PATENTES Y MARCAS</x:v>
      </x:c>
      <x:c r="I203" s="3" t="str">
        <x:v>202600000064</x:v>
      </x:c>
      <x:c r="J203" s="3"/>
      <x:c r="K203" s="3" t="str">
        <x:v>BOE-B-2026-28182</x:v>
      </x:c>
      <x:c r="L203" s="3" t="str">
        <x:v>Formalización contrato</x:v>
      </x:c>
      <x:c r="M203" s="7" t="n">
        <x:v>46259.5</x:v>
      </x:c>
      <x:c r="N203" s="3" t="str">
        <x:v>13. Valor de las ofertas: / 13.1) Valor de la oferta seleccionada:</x:v>
      </x:c>
      <x:c r="O203" s="3" t="e">
        <x:f>HYPERLINK("https://www.boe.es/diario_boe/txt.php?id=BOE-B-2026-28182","Abrir anuncio BOE")</x:f>
        <x:v>HYPERLINK is not implemented. linkLocation=https://www.boe.es/diario_boe/txt.php?id=BOE-B-2026-28182, friendlyName=Abrir anuncio BOE</x:v>
      </x:c>
      <x:c r="P203" s="3" t="e">
        <x:f>HYPERLINK("https://www.boe.es/boe/dias/2026/08/31/pdfs/BOE-B-2026-28182.pdf","Abrir PDF oficial")</x:f>
        <x:v>HYPERLINK is not implemented. linkLocation=https://www.boe.es/boe/dias/2026/08/31/pdfs/BOE-B-2026-28182.pdf, friendlyName=Abrir PDF oficial</x:v>
      </x:c>
      <x:c r="Q203" s="3" t="n">
        <x:v>2</x:v>
      </x:c>
      <x:c r="R203" s="3" t="str">
        <x:v>Otros bienes y servicios</x:v>
      </x:c>
      <x:c r="S203" s="3" t="str">
        <x:v>70000000</x:v>
      </x:c>
      <x:c r="T203" s="3" t="str">
        <x:v>13.040,00 euros.</x:v>
      </x:c>
      <x:c r="U203" s="7" t="n">
        <x:v>46271.5</x:v>
      </x:c>
      <x:c r="V203" s="3" t="str">
        <x:v>621116bf4b1e0ac9fe7691fa72455aaae0c3b7f072559433f2cd237cd5ccd79e</x:v>
      </x:c>
      <x:c r="W203" s="3" t="str">
        <x:v>BOE-2026-08.zip!/pdf/BOE-B-2026-28182.pdf</x:v>
      </x:c>
      <x:c r="X203" s="3" t="str">
        <x:v>BOE-2026-08.zip!/capturas/BOE-B-2026-28182-p2.png</x:v>
      </x:c>
      <x:c r="Y2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 ht="50" customHeight="1">
      <x:c r="A204" s="7" t="n">
        <x:v>46265.5</x:v>
      </x:c>
      <x:c r="B204" s="3" t="str">
        <x:v>Dirección General de Servicios</x:v>
      </x:c>
      <x:c r="C204" s="3" t="str">
        <x:v>Obras de terminación de la rehabilitación energética del edificio Anexo IV y mejora climatización del edificio Vicepresidencia mediante geotermia</x:v>
      </x:c>
      <x:c r="D204" s="6" t="n">
        <x:v>498574.95</x:v>
      </x:c>
      <x:c r="E204" s="3" t="str">
        <x:v>Adjudicación</x:v>
      </x:c>
      <x:c r="F204" s="3" t="str">
        <x:v>Sin desglose territorial</x:v>
      </x:c>
      <x:c r="G204" s="3"/>
      <x:c r="H204" s="3" t="str">
        <x:v>ELECNOR SERVICIOS Y PROYECTOS,S.A.U</x:v>
      </x:c>
      <x:c r="I204" s="3" t="str">
        <x:v>MPR20260006_1</x:v>
      </x:c>
      <x:c r="J204" s="3"/>
      <x:c r="K204" s="3" t="str">
        <x:v>BOE-B-2026-28181</x:v>
      </x:c>
      <x:c r="L204" s="3" t="str">
        <x:v>Formalización contrato</x:v>
      </x:c>
      <x:c r="M204" s="7" t="n">
        <x:v>46246.5</x:v>
      </x:c>
      <x:c r="N204" s="3" t="str">
        <x:v>13. Valor de las ofertas: / 13.1) Valor de la oferta seleccionada:</x:v>
      </x:c>
      <x:c r="O204" s="3" t="e">
        <x:f>HYPERLINK("https://www.boe.es/diario_boe/txt.php?id=BOE-B-2026-28181","Abrir anuncio BOE")</x:f>
        <x:v>HYPERLINK is not implemented. linkLocation=https://www.boe.es/diario_boe/txt.php?id=BOE-B-2026-28181, friendlyName=Abrir anuncio BOE</x:v>
      </x:c>
      <x:c r="P204" s="3" t="e">
        <x:f>HYPERLINK("https://www.boe.es/boe/dias/2026/08/31/pdfs/BOE-B-2026-28181.pdf","Abrir PDF oficial")</x:f>
        <x:v>HYPERLINK is not implemented. linkLocation=https://www.boe.es/boe/dias/2026/08/31/pdfs/BOE-B-2026-28181.pdf, friendlyName=Abrir PDF oficial</x:v>
      </x:c>
      <x:c r="Q204" s="3" t="n">
        <x:v>2</x:v>
      </x:c>
      <x:c r="R204" s="3" t="str">
        <x:v>Obras e infraestructuras</x:v>
      </x:c>
      <x:c r="S204" s="3" t="str">
        <x:v>45000000</x:v>
      </x:c>
      <x:c r="T204" s="3" t="str">
        <x:v>498.574,95 euros.</x:v>
      </x:c>
      <x:c r="U204" s="7" t="n">
        <x:v>46271.5</x:v>
      </x:c>
      <x:c r="V204" s="3" t="str">
        <x:v>d5bea51d1f964424cf6dd2463f6d41125eaff5d83793c8800f3212a447f63352</x:v>
      </x:c>
      <x:c r="W204" s="3" t="str">
        <x:v>BOE-2026-08.zip!/pdf/BOE-B-2026-28181.pdf</x:v>
      </x:c>
      <x:c r="X204" s="3" t="str">
        <x:v>BOE-2026-08.zip!/capturas/BOE-B-2026-28181-p2.png</x:v>
      </x:c>
      <x:c r="Y2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5" ht="50" customHeight="1">
      <x:c r="A205" s="7" t="n">
        <x:v>46262.5</x:v>
      </x:c>
      <x:c r="B205" s="3" t="str">
        <x:v>Compañía Española de Reafianzamiento S.M.E., S.A</x:v>
      </x:c>
      <x:c r="C205" s="3" t="str">
        <x:v>Prestación de los servicios informáticos de soporte y gestión de la infraestructura ERP G3-CERSA de los entornos y servicios consumidos para CERSA de los ejercicios 2026, 2027 y 2028</x:v>
      </x:c>
      <x:c r="D205" s="6" t="n">
        <x:v>1786220</x:v>
      </x:c>
      <x:c r="E205" s="3" t="str">
        <x:v>Adjudicación</x:v>
      </x:c>
      <x:c r="F205" s="3" t="str">
        <x:v>Comunidad de Madrid</x:v>
      </x:c>
      <x:c r="G205" s="3" t="str">
        <x:v>Madrid</x:v>
      </x:c>
      <x:c r="H205" s="3" t="str">
        <x:v>SGRSOFT SL</x:v>
      </x:c>
      <x:c r="I205" s="3" t="str">
        <x:v>04/2026</x:v>
      </x:c>
      <x:c r="J205" s="3"/>
      <x:c r="K205" s="3" t="str">
        <x:v>BOE-B-2026-27994</x:v>
      </x:c>
      <x:c r="L205" s="3" t="str">
        <x:v>Formalización contrato</x:v>
      </x:c>
      <x:c r="M205" s="7" t="n">
        <x:v>46227.5</x:v>
      </x:c>
      <x:c r="N205" s="3" t="str">
        <x:v>13. Valor de las ofertas: / 13.1) Valor de la oferta seleccionada:</x:v>
      </x:c>
      <x:c r="O205" s="3" t="e">
        <x:f>HYPERLINK("https://www.boe.es/diario_boe/txt.php?id=BOE-B-2026-27994","Abrir anuncio BOE")</x:f>
        <x:v>HYPERLINK is not implemented. linkLocation=https://www.boe.es/diario_boe/txt.php?id=BOE-B-2026-27994, friendlyName=Abrir anuncio BOE</x:v>
      </x:c>
      <x:c r="P205" s="3" t="e">
        <x:f>HYPERLINK("https://www.boe.es/boe/dias/2026/08/28/pdfs/BOE-B-2026-27994.pdf","Abrir PDF oficial")</x:f>
        <x:v>HYPERLINK is not implemented. linkLocation=https://www.boe.es/boe/dias/2026/08/28/pdfs/BOE-B-2026-27994.pdf, friendlyName=Abrir PDF oficial</x:v>
      </x:c>
      <x:c r="Q205" s="3" t="n">
        <x:v>2</x:v>
      </x:c>
      <x:c r="R205" s="3" t="str">
        <x:v>Tecnología y comunicaciones</x:v>
      </x:c>
      <x:c r="S205" s="3" t="str">
        <x:v>72000000</x:v>
      </x:c>
      <x:c r="T205" s="3" t="str">
        <x:v>1.786.220,00 euros.</x:v>
      </x:c>
      <x:c r="U205" s="7" t="n">
        <x:v>46271.5</x:v>
      </x:c>
      <x:c r="V205" s="3" t="str">
        <x:v>167806c580724adf9fc8b23e061e3cc85e9e98925dfec97354441d2fab2b0969</x:v>
      </x:c>
      <x:c r="W205" s="3" t="str">
        <x:v>BOE-2026-08.zip!/pdf/BOE-B-2026-27994.pdf</x:v>
      </x:c>
      <x:c r="X205" s="3" t="str">
        <x:v>BOE-2026-08.zip!/capturas/BOE-B-2026-27994-p2.png</x:v>
      </x:c>
      <x:c r="Y2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6" ht="50" customHeight="1">
      <x:c r="A206" s="7" t="n">
        <x:v>46262.5</x:v>
      </x:c>
      <x:c r="B206" s="3" t="str">
        <x:v>INSS-Servicios Centrales-Subdirección General de Gestion Económico - Presupuestaria y Estudios Económicos</x:v>
      </x:c>
      <x:c r="C206" s="3" t="str">
        <x:v>Impartición de cursos de inglés presenciales para directivos y personal experto en materias internacionales de los Servicios Centrales del Instituto Nacional de la Seguridad Social</x:v>
      </x:c>
      <x:c r="D206" s="6" t="n">
        <x:v>11821.68</x:v>
      </x:c>
      <x:c r="E206" s="3" t="str">
        <x:v>Adjudicación</x:v>
      </x:c>
      <x:c r="F206" s="3" t="str">
        <x:v>Comunidad de Madrid</x:v>
      </x:c>
      <x:c r="G206" s="3" t="str">
        <x:v>Madrid</x:v>
      </x:c>
      <x:c r="H206" s="3" t="str">
        <x:v>AULA ABIERTA GESTION EDUCATIVA, S.L</x:v>
      </x:c>
      <x:c r="I206" s="3" t="str">
        <x:v>60/VC-163/26</x:v>
      </x:c>
      <x:c r="J206" s="3"/>
      <x:c r="K206" s="3" t="str">
        <x:v>BOE-B-2026-27993</x:v>
      </x:c>
      <x:c r="L206" s="3" t="str">
        <x:v>Formalización contrato</x:v>
      </x:c>
      <x:c r="M206" s="7" t="n">
        <x:v>46245.5</x:v>
      </x:c>
      <x:c r="N206" s="3" t="str">
        <x:v>13. Valor de las ofertas: / 13.1) Valor de la oferta seleccionada:</x:v>
      </x:c>
      <x:c r="O206" s="3" t="e">
        <x:f>HYPERLINK("https://www.boe.es/diario_boe/txt.php?id=BOE-B-2026-27993","Abrir anuncio BOE")</x:f>
        <x:v>HYPERLINK is not implemented. linkLocation=https://www.boe.es/diario_boe/txt.php?id=BOE-B-2026-27993, friendlyName=Abrir anuncio BOE</x:v>
      </x:c>
      <x:c r="P206" s="3" t="e">
        <x:f>HYPERLINK("https://www.boe.es/boe/dias/2026/08/28/pdfs/BOE-B-2026-27993.pdf","Abrir PDF oficial")</x:f>
        <x:v>HYPERLINK is not implemented. linkLocation=https://www.boe.es/boe/dias/2026/08/28/pdfs/BOE-B-2026-27993.pdf, friendlyName=Abrir PDF oficial</x:v>
      </x:c>
      <x:c r="Q206" s="3" t="n">
        <x:v>2</x:v>
      </x:c>
      <x:c r="R206" s="3" t="str">
        <x:v>Servicios profesionales</x:v>
      </x:c>
      <x:c r="S206" s="3" t="str">
        <x:v>79000000</x:v>
      </x:c>
      <x:c r="T206" s="3" t="str">
        <x:v>11.821,68 euros.</x:v>
      </x:c>
      <x:c r="U206" s="7" t="n">
        <x:v>46271.5</x:v>
      </x:c>
      <x:c r="V206" s="3" t="str">
        <x:v>ef1f6259b890c4803348adcd3442d90f390649d0307d9e8815a27aa99ffa9d76</x:v>
      </x:c>
      <x:c r="W206" s="3" t="str">
        <x:v>BOE-2026-08.zip!/pdf/BOE-B-2026-27993.pdf</x:v>
      </x:c>
      <x:c r="X206" s="3" t="str">
        <x:v>BOE-2026-08.zip!/capturas/BOE-B-2026-27993-p2.png</x:v>
      </x:c>
      <x:c r="Y2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 ht="50" customHeight="1">
      <x:c r="A207" s="7" t="n">
        <x:v>46262.5</x:v>
      </x:c>
      <x:c r="B207" s="3" t="str">
        <x:v>INSS-Dirección provincial de Santa Cruz de Tenerife</x:v>
      </x:c>
      <x:c r="C207" s="3" t="str">
        <x:v>Contrato de los servicios jurídicos de abogado</x:v>
      </x:c>
      <x:c r="D207" s="6" t="n">
        <x:v>56074.77</x:v>
      </x:c>
      <x:c r="E207" s="3" t="str">
        <x:v>Adjudicación</x:v>
      </x:c>
      <x:c r="F207" s="3" t="str">
        <x:v>Canarias</x:v>
      </x:c>
      <x:c r="G207" s="3"/>
      <x:c r="H207" s="3" t="str">
        <x:v>MARIA EUGENIA CRUZ GUADALUPE - ABOGADA</x:v>
      </x:c>
      <x:c r="I207" s="3" t="str">
        <x:v>38/VC-191/26</x:v>
      </x:c>
      <x:c r="J207" s="3"/>
      <x:c r="K207" s="3" t="str">
        <x:v>BOE-B-2026-27992</x:v>
      </x:c>
      <x:c r="L207" s="3" t="str">
        <x:v>Formalización contrato</x:v>
      </x:c>
      <x:c r="M207" s="7"/>
      <x:c r="N207" s="3" t="str">
        <x:v>6. Valor de las ofertas: / 6.1) Valor de la oferta seleccionada:</x:v>
      </x:c>
      <x:c r="O207" s="3" t="e">
        <x:f>HYPERLINK("https://www.boe.es/diario_boe/txt.php?id=BOE-B-2026-27992","Abrir anuncio BOE")</x:f>
        <x:v>HYPERLINK is not implemented. linkLocation=https://www.boe.es/diario_boe/txt.php?id=BOE-B-2026-27992, friendlyName=Abrir anuncio BOE</x:v>
      </x:c>
      <x:c r="P207" s="3" t="e">
        <x:f>HYPERLINK("https://www.boe.es/boe/dias/2026/08/28/pdfs/BOE-B-2026-27992.pdf","Abrir PDF oficial")</x:f>
        <x:v>HYPERLINK is not implemented. linkLocation=https://www.boe.es/boe/dias/2026/08/28/pdfs/BOE-B-2026-27992.pdf, friendlyName=Abrir PDF oficial</x:v>
      </x:c>
      <x:c r="Q207" s="3" t="n">
        <x:v>1</x:v>
      </x:c>
      <x:c r="R207" s="3" t="str">
        <x:v>Servicios profesionales</x:v>
      </x:c>
      <x:c r="S207" s="3" t="str">
        <x:v>79110000</x:v>
      </x:c>
      <x:c r="T207" s="3" t="str">
        <x:v>56.074,77 euros.</x:v>
      </x:c>
      <x:c r="U207" s="7" t="n">
        <x:v>46271.5</x:v>
      </x:c>
      <x:c r="V207" s="3" t="str">
        <x:v>f35dd65f375e95a9fe7c1df0f7cafed4082c767d4370eb8fca6f54bc13d3eef2</x:v>
      </x:c>
      <x:c r="W207" s="3" t="str">
        <x:v>BOE-2026-08.zip!/pdf/BOE-B-2026-27992.pdf</x:v>
      </x:c>
      <x:c r="X207" s="3" t="str">
        <x:v>BOE-2026-08.zip!/capturas/BOE-B-2026-27992-p1.png</x:v>
      </x:c>
      <x:c r="Y2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 ht="50" customHeight="1">
      <x:c r="A208" s="7" t="n">
        <x:v>46262.5</x:v>
      </x:c>
      <x:c r="B208" s="3" t="str">
        <x:v>Subsecretaría de Ciencia, Innovación y Universidades</x:v>
      </x:c>
      <x:c r="C208" s="3" t="str">
        <x:v>Servicio de destrucción confidencial de documentación para el Ministerio de Ciencia, Innovación y Universidades</x:v>
      </x:c>
      <x:c r="D208" s="6" t="n">
        <x:v>2679</x:v>
      </x:c>
      <x:c r="E208" s="3" t="str">
        <x:v>Adjudicación</x:v>
      </x:c>
      <x:c r="F208" s="3" t="str">
        <x:v>Sin desglose territorial</x:v>
      </x:c>
      <x:c r="G208" s="3"/>
      <x:c r="H208" s="3" t="str">
        <x:v>DESTRUCCIÓN CONFIDENCIAL DE DOCUMENTACIÓN, S.A</x:v>
      </x:c>
      <x:c r="I208" s="3" t="str">
        <x:v>202600000118</x:v>
      </x:c>
      <x:c r="J208" s="3"/>
      <x:c r="K208" s="3" t="str">
        <x:v>BOE-B-2026-27991</x:v>
      </x:c>
      <x:c r="L208" s="3" t="str">
        <x:v>Formalización contrato</x:v>
      </x:c>
      <x:c r="M208" s="7" t="n">
        <x:v>46255.5</x:v>
      </x:c>
      <x:c r="N208" s="3" t="str">
        <x:v>13. Valor de las ofertas: / 13.1) Valor de la oferta seleccionada:</x:v>
      </x:c>
      <x:c r="O208" s="3" t="e">
        <x:f>HYPERLINK("https://www.boe.es/diario_boe/txt.php?id=BOE-B-2026-27991","Abrir anuncio BOE")</x:f>
        <x:v>HYPERLINK is not implemented. linkLocation=https://www.boe.es/diario_boe/txt.php?id=BOE-B-2026-27991, friendlyName=Abrir anuncio BOE</x:v>
      </x:c>
      <x:c r="P208" s="3" t="e">
        <x:f>HYPERLINK("https://www.boe.es/boe/dias/2026/08/28/pdfs/BOE-B-2026-27991.pdf","Abrir PDF oficial")</x:f>
        <x:v>HYPERLINK is not implemented. linkLocation=https://www.boe.es/boe/dias/2026/08/28/pdfs/BOE-B-2026-27991.pdf, friendlyName=Abrir PDF oficial</x:v>
      </x:c>
      <x:c r="Q208" s="3" t="n">
        <x:v>2</x:v>
      </x:c>
      <x:c r="R208" s="3" t="str">
        <x:v>Transporte y vehículos</x:v>
      </x:c>
      <x:c r="S208" s="3" t="str">
        <x:v>63000000</x:v>
      </x:c>
      <x:c r="T208" s="3" t="str">
        <x:v>2.679,00 euros.</x:v>
      </x:c>
      <x:c r="U208" s="7" t="n">
        <x:v>46271.5</x:v>
      </x:c>
      <x:c r="V208" s="3" t="str">
        <x:v>e664dc040de2dcdfdedbab4887a56efca98447866bf3d8de9554c4d35bc9f5bc</x:v>
      </x:c>
      <x:c r="W208" s="3" t="str">
        <x:v>BOE-2026-08.zip!/pdf/BOE-B-2026-27991.pdf</x:v>
      </x:c>
      <x:c r="X208" s="3" t="str">
        <x:v>BOE-2026-08.zip!/capturas/BOE-B-2026-27991-p2.png</x:v>
      </x:c>
      <x:c r="Y2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9" ht="50" customHeight="1">
      <x:c r="A209" s="7" t="n">
        <x:v>46262.5</x:v>
      </x:c>
      <x:c r="B209" s="3" t="str">
        <x:v>Dirección General del Instituto de Mayores y Servicios Sociales</x:v>
      </x:c>
      <x:c r="C209" s="3" t="str">
        <x:v>Servicios de soporte para la administración y operación de los sistemas del Instituto de Mayores y Servicios Sociales (IMSERSO)</x:v>
      </x:c>
      <x:c r="D209" s="6" t="n">
        <x:v>1284952</x:v>
      </x:c>
      <x:c r="E209" s="3" t="str">
        <x:v>Adjudicación</x:v>
      </x:c>
      <x:c r="F209" s="3" t="str">
        <x:v>Comunidad de Madrid</x:v>
      </x:c>
      <x:c r="G209" s="3" t="str">
        <x:v>Madrid</x:v>
      </x:c>
      <x:c r="H209" s="3" t="str">
        <x:v>MR Informática, S.L</x:v>
      </x:c>
      <x:c r="I209" s="3" t="str">
        <x:v>753/2025</x:v>
      </x:c>
      <x:c r="J209" s="3"/>
      <x:c r="K209" s="3" t="str">
        <x:v>BOE-B-2026-27990</x:v>
      </x:c>
      <x:c r="L209" s="3" t="str">
        <x:v>Formalización contrato</x:v>
      </x:c>
      <x:c r="M209" s="7" t="n">
        <x:v>46066.5</x:v>
      </x:c>
      <x:c r="N209" s="3" t="str">
        <x:v>13. Valor de las ofertas: / 13.1) Valor de la oferta seleccionada:</x:v>
      </x:c>
      <x:c r="O209" s="3" t="e">
        <x:f>HYPERLINK("https://www.boe.es/diario_boe/txt.php?id=BOE-B-2026-27990","Abrir anuncio BOE")</x:f>
        <x:v>HYPERLINK is not implemented. linkLocation=https://www.boe.es/diario_boe/txt.php?id=BOE-B-2026-27990, friendlyName=Abrir anuncio BOE</x:v>
      </x:c>
      <x:c r="P209" s="3" t="e">
        <x:f>HYPERLINK("https://www.boe.es/boe/dias/2026/08/28/pdfs/BOE-B-2026-27990.pdf","Abrir PDF oficial")</x:f>
        <x:v>HYPERLINK is not implemented. linkLocation=https://www.boe.es/boe/dias/2026/08/28/pdfs/BOE-B-2026-27990.pdf, friendlyName=Abrir PDF oficial</x:v>
      </x:c>
      <x:c r="Q209" s="3" t="n">
        <x:v>2</x:v>
      </x:c>
      <x:c r="R209" s="3" t="str">
        <x:v>Tecnología y comunicaciones</x:v>
      </x:c>
      <x:c r="S209" s="3" t="str">
        <x:v>72000000</x:v>
      </x:c>
      <x:c r="T209" s="3" t="str">
        <x:v>1.284.952,00 euros.</x:v>
      </x:c>
      <x:c r="U209" s="7" t="n">
        <x:v>46271.5</x:v>
      </x:c>
      <x:c r="V209" s="3" t="str">
        <x:v>49152f2c91edfa013db33aa7c3258bb6e26aa44060c72535cb0ea3aa7ccfe39a</x:v>
      </x:c>
      <x:c r="W209" s="3" t="str">
        <x:v>BOE-2026-08.zip!/pdf/BOE-B-2026-27990.pdf</x:v>
      </x:c>
      <x:c r="X209" s="3" t="str">
        <x:v>BOE-2026-08.zip!/capturas/BOE-B-2026-27990-p2.png</x:v>
      </x:c>
      <x:c r="Y2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 ht="50" customHeight="1">
      <x:c r="A210" s="7" t="n">
        <x:v>46262.5</x:v>
      </x:c>
      <x:c r="B210" s="3" t="str">
        <x:v>Dirección Ejecutiva de la Agencia Española de Seguridad Alimentaria y Nutrición</x:v>
      </x:c>
      <x:c r="C210" s="3" t="str">
        <x:v>Tercera prórroga del contrato de suministro de productos de cromatografía y de reactivos de laboratorio para el Centro Nacional de Alimentación de la Agencia de Seguridad Alimentaria y Nutrición (AESAN OA), Lote 2: Productos de cromatografía</x:v>
      </x:c>
      <x:c r="D210" s="6" t="n">
        <x:v>19998.89</x:v>
      </x:c>
      <x:c r="E210" s="3" t="str">
        <x:v>Adjudicación</x:v>
      </x:c>
      <x:c r="F210" s="3" t="str">
        <x:v>Sin desglose territorial</x:v>
      </x:c>
      <x:c r="G210" s="3"/>
      <x:c r="H210" s="3" t="str">
        <x:v>SYMTA, S.L.L</x:v>
      </x:c>
      <x:c r="I210" s="3" t="str">
        <x:v>0100026SU033</x:v>
      </x:c>
      <x:c r="J210" s="3"/>
      <x:c r="K210" s="3" t="str">
        <x:v>BOE-B-2026-27989</x:v>
      </x:c>
      <x:c r="L210" s="3" t="str">
        <x:v>Formalización contrato</x:v>
      </x:c>
      <x:c r="M210" s="7" t="n">
        <x:v>46253.5</x:v>
      </x:c>
      <x:c r="N210" s="3" t="str">
        <x:v>13. Valor de las ofertas: / 13.1) Valor de la oferta seleccionada:</x:v>
      </x:c>
      <x:c r="O210" s="3" t="e">
        <x:f>HYPERLINK("https://www.boe.es/diario_boe/txt.php?id=BOE-B-2026-27989","Abrir anuncio BOE")</x:f>
        <x:v>HYPERLINK is not implemented. linkLocation=https://www.boe.es/diario_boe/txt.php?id=BOE-B-2026-27989, friendlyName=Abrir anuncio BOE</x:v>
      </x:c>
      <x:c r="P210" s="3" t="e">
        <x:f>HYPERLINK("https://www.boe.es/boe/dias/2026/08/28/pdfs/BOE-B-2026-27989.pdf","Abrir PDF oficial")</x:f>
        <x:v>HYPERLINK is not implemented. linkLocation=https://www.boe.es/boe/dias/2026/08/28/pdfs/BOE-B-2026-27989.pdf, friendlyName=Abrir PDF oficial</x:v>
      </x:c>
      <x:c r="Q210" s="3" t="n">
        <x:v>2</x:v>
      </x:c>
      <x:c r="R210" s="3" t="str">
        <x:v>Salud y servicios sociales</x:v>
      </x:c>
      <x:c r="S210" s="3" t="str">
        <x:v>33600000</x:v>
      </x:c>
      <x:c r="T210" s="3" t="str">
        <x:v>19.998,89 euros.</x:v>
      </x:c>
      <x:c r="U210" s="7" t="n">
        <x:v>46271.5</x:v>
      </x:c>
      <x:c r="V210" s="3" t="str">
        <x:v>67e0877ad3128f16e5170a85733a4b13feeb024b585788f057b6de448c0c0b17</x:v>
      </x:c>
      <x:c r="W210" s="3" t="str">
        <x:v>BOE-2026-08.zip!/pdf/BOE-B-2026-27989.pdf</x:v>
      </x:c>
      <x:c r="X210" s="3" t="str">
        <x:v>BOE-2026-08.zip!/capturas/BOE-B-2026-27989-p2.png</x:v>
      </x:c>
      <x:c r="Y2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 ht="50" customHeight="1">
      <x:c r="A211" s="7" t="n">
        <x:v>46262.5</x:v>
      </x:c>
      <x:c r="B211" s="3" t="str">
        <x:v>Dirección General del Instituto de Mayores y Servicios Sociales</x:v>
      </x:c>
      <x:c r="C211" s="3" t="str">
        <x:v>Servicio de teleasistencia, de ayuda a domicilio y de prevención de las situaciones de dependencia en la Dirección Territorial del IMSERSO en Melilla</x:v>
      </x:c>
      <x:c r="D211" s="6" t="n">
        <x:v>23789700</x:v>
      </x:c>
      <x:c r="E211" s="3" t="str">
        <x:v>Adjudicación</x:v>
      </x:c>
      <x:c r="F211" s="3" t="str">
        <x:v>Melilla</x:v>
      </x:c>
      <x:c r="G211" s="3" t="str">
        <x:v>Melilla</x:v>
      </x:c>
      <x:c r="H211" s="3" t="str">
        <x:v>Atende Servicios Integrados, S.L. - Clece S.A </x:v>
      </x:c>
      <x:c r="I211" s="3" t="str">
        <x:v>002/2026</x:v>
      </x:c>
      <x:c r="J211" s="3"/>
      <x:c r="K211" s="3" t="str">
        <x:v>BOE-B-2026-27988</x:v>
      </x:c>
      <x:c r="L211" s="3" t="str">
        <x:v>Formalización contrato</x:v>
      </x:c>
      <x:c r="M211" s="7"/>
      <x:c r="N211" s="3" t="str">
        <x:v>6. Valor de las ofertas: / 6.1) Valor de la oferta seleccionada:</x:v>
      </x:c>
      <x:c r="O211" s="3" t="e">
        <x:f>HYPERLINK("https://www.boe.es/diario_boe/txt.php?id=BOE-B-2026-27988","Abrir anuncio BOE")</x:f>
        <x:v>HYPERLINK is not implemented. linkLocation=https://www.boe.es/diario_boe/txt.php?id=BOE-B-2026-27988, friendlyName=Abrir anuncio BOE</x:v>
      </x:c>
      <x:c r="P211" s="3" t="e">
        <x:f>HYPERLINK("https://www.boe.es/boe/dias/2026/08/28/pdfs/BOE-B-2026-27988.pdf","Abrir PDF oficial")</x:f>
        <x:v>HYPERLINK is not implemented. linkLocation=https://www.boe.es/boe/dias/2026/08/28/pdfs/BOE-B-2026-27988.pdf, friendlyName=Abrir PDF oficial</x:v>
      </x:c>
      <x:c r="Q211" s="3" t="n">
        <x:v>1</x:v>
      </x:c>
      <x:c r="R211" s="3" t="str">
        <x:v>Salud y servicios sociales</x:v>
      </x:c>
      <x:c r="S211" s="3" t="str">
        <x:v>85300000</x:v>
      </x:c>
      <x:c r="T211" s="3" t="str">
        <x:v>23.789.700,00 euros.</x:v>
      </x:c>
      <x:c r="U211" s="7" t="n">
        <x:v>46271.5</x:v>
      </x:c>
      <x:c r="V211" s="3" t="str">
        <x:v>52f86f514a20f674796d165417aee5ef3d8ea3d84865f225c3d4d1a6325be2df</x:v>
      </x:c>
      <x:c r="W211" s="3" t="str">
        <x:v>BOE-2026-08.zip!/pdf/BOE-B-2026-27988.pdf</x:v>
      </x:c>
      <x:c r="X211" s="3" t="str">
        <x:v>BOE-2026-08.zip!/capturas/BOE-B-2026-27988-p1.png</x:v>
      </x:c>
      <x:c r="Y2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2" ht="50" customHeight="1">
      <x:c r="A212" s="7" t="n">
        <x:v>46262.5</x:v>
      </x:c>
      <x:c r="B212" s="3" t="str">
        <x:v>Dirección General del Instituto de Mayores y Servicios Sociales</x:v>
      </x:c>
      <x:c r="C212" s="3" t="str">
        <x:v>Servicio gestionado de soporte, mantenimiento y evolución del Sistema de Información del Sistema para la Autonomía Personal y Atención a la Dependencia (SISAAD) y aplicaciones del IMSERSO vinculadas a la Dependencia y la Discapacidad</x:v>
      </x:c>
      <x:c r="D212" s="6" t="n">
        <x:v>1455998.94</x:v>
      </x:c>
      <x:c r="E212" s="3" t="str">
        <x:v>Adjudicación</x:v>
      </x:c>
      <x:c r="F212" s="3" t="str">
        <x:v>Comunidad de Madrid</x:v>
      </x:c>
      <x:c r="G212" s="3" t="str">
        <x:v>Madrid</x:v>
      </x:c>
      <x:c r="H212" s="3" t="str">
        <x:v>INDRA SOLUCIONES TECNOLOGIAS DE LA INFORMACION, S.L.U</x:v>
      </x:c>
      <x:c r="I212" s="3" t="str">
        <x:v>231/2026</x:v>
      </x:c>
      <x:c r="J212" s="3"/>
      <x:c r="K212" s="3" t="str">
        <x:v>BOE-B-2026-27987</x:v>
      </x:c>
      <x:c r="L212" s="3" t="str">
        <x:v>Formalización contrato</x:v>
      </x:c>
      <x:c r="M212" s="7" t="n">
        <x:v>46210.5</x:v>
      </x:c>
      <x:c r="N212" s="3" t="str">
        <x:v>13. Valor de las ofertas: / 13.1) Valor de la oferta seleccionada:</x:v>
      </x:c>
      <x:c r="O212" s="3" t="e">
        <x:f>HYPERLINK("https://www.boe.es/diario_boe/txt.php?id=BOE-B-2026-27987","Abrir anuncio BOE")</x:f>
        <x:v>HYPERLINK is not implemented. linkLocation=https://www.boe.es/diario_boe/txt.php?id=BOE-B-2026-27987, friendlyName=Abrir anuncio BOE</x:v>
      </x:c>
      <x:c r="P212" s="3" t="e">
        <x:f>HYPERLINK("https://www.boe.es/boe/dias/2026/08/28/pdfs/BOE-B-2026-27987.pdf","Abrir PDF oficial")</x:f>
        <x:v>HYPERLINK is not implemented. linkLocation=https://www.boe.es/boe/dias/2026/08/28/pdfs/BOE-B-2026-27987.pdf, friendlyName=Abrir PDF oficial</x:v>
      </x:c>
      <x:c r="Q212" s="3" t="n">
        <x:v>2</x:v>
      </x:c>
      <x:c r="R212" s="3" t="str">
        <x:v>Tecnología y comunicaciones</x:v>
      </x:c>
      <x:c r="S212" s="3" t="str">
        <x:v>72000000</x:v>
      </x:c>
      <x:c r="T212" s="3" t="str">
        <x:v>1.455.998,94 euros.</x:v>
      </x:c>
      <x:c r="U212" s="7" t="n">
        <x:v>46271.5</x:v>
      </x:c>
      <x:c r="V212" s="3" t="str">
        <x:v>04f4627b372289a2318adc7fc7d9825c24d32f8c545d66d55f76293c9ac15f84</x:v>
      </x:c>
      <x:c r="W212" s="3" t="str">
        <x:v>BOE-2026-08.zip!/pdf/BOE-B-2026-27987.pdf</x:v>
      </x:c>
      <x:c r="X212" s="3" t="str">
        <x:v>BOE-2026-08.zip!/capturas/BOE-B-2026-27987-p2.png</x:v>
      </x:c>
      <x:c r="Y2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3" ht="50" customHeight="1">
      <x:c r="A213" s="7" t="n">
        <x:v>46262.5</x:v>
      </x:c>
      <x:c r="B213" s="3" t="str">
        <x:v>Gerencia de Atención Sanitaria de Melilla - Instituto Nacional de Gestión Sanitaria</x:v>
      </x:c>
      <x:c r="C213" s="3" t="str">
        <x:v>Lote 1: Sumunistro del medicamento NINTEDANIB.</x:v>
      </x:c>
      <x:c r="D213" s="6" t="n">
        <x:v>2917</x:v>
      </x:c>
      <x:c r="E213" s="3" t="str">
        <x:v>Adjudicación</x:v>
      </x:c>
      <x:c r="F213" s="3" t="str">
        <x:v>Melilla</x:v>
      </x:c>
      <x:c r="G213" s="3" t="str">
        <x:v>Melilla</x:v>
      </x:c>
      <x:c r="H213" s="3" t="str">
        <x:v>Reddy Pharma Iberia SAU</x:v>
      </x:c>
      <x:c r="I213" s="3" t="str">
        <x:v>P.A. 2026-045-GME</x:v>
      </x:c>
      <x:c r="J213" s="3" t="str">
        <x:v>1</x:v>
      </x:c>
      <x:c r="K213" s="3" t="str">
        <x:v>BOE-B-2026-27986</x:v>
      </x:c>
      <x:c r="L213" s="3" t="str">
        <x:v>Formalización contrato</x:v>
      </x:c>
      <x:c r="M213" s="7" t="n">
        <x:v>46231.5</x:v>
      </x:c>
      <x:c r="N213" s="3" t="str">
        <x:v>13. Valor de las ofertas: / 13.1) Lote 1: / 13.1.1) Valor de la oferta seleccionada:</x:v>
      </x:c>
      <x:c r="O213" s="3" t="e">
        <x:f>HYPERLINK("https://www.boe.es/diario_boe/txt.php?id=BOE-B-2026-27986","Abrir anuncio BOE")</x:f>
        <x:v>HYPERLINK is not implemented. linkLocation=https://www.boe.es/diario_boe/txt.php?id=BOE-B-2026-27986, friendlyName=Abrir anuncio BOE</x:v>
      </x:c>
      <x:c r="P213" s="3" t="e">
        <x:f>HYPERLINK("https://www.boe.es/boe/dias/2026/08/28/pdfs/BOE-B-2026-27986.pdf","Abrir PDF oficial")</x:f>
        <x:v>HYPERLINK is not implemented. linkLocation=https://www.boe.es/boe/dias/2026/08/28/pdfs/BOE-B-2026-27986.pdf, friendlyName=Abrir PDF oficial</x:v>
      </x:c>
      <x:c r="Q213" s="3" t="n">
        <x:v>2</x:v>
      </x:c>
      <x:c r="R213" s="3" t="str">
        <x:v>Salud y servicios sociales</x:v>
      </x:c>
      <x:c r="S213" s="3" t="str">
        <x:v>33600000</x:v>
      </x:c>
      <x:c r="T213" s="3" t="str">
        <x:v>2.917,00 euros.</x:v>
      </x:c>
      <x:c r="U213" s="7" t="n">
        <x:v>46271.5</x:v>
      </x:c>
      <x:c r="V213" s="3" t="str">
        <x:v>64b39f2b4ef717568eec3cfd0fc81581704d60655b5eab714827c7866e9ffc85</x:v>
      </x:c>
      <x:c r="W213" s="3" t="str">
        <x:v>BOE-2026-08.zip!/pdf/BOE-B-2026-27986.pdf</x:v>
      </x:c>
      <x:c r="X213" s="3" t="str">
        <x:v>BOE-2026-08.zip!/capturas/BOE-B-2026-27986-p2.png</x:v>
      </x:c>
      <x:c r="Y2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14" ht="50" customHeight="1">
      <x:c r="A214" s="7" t="n">
        <x:v>46262.5</x:v>
      </x:c>
      <x:c r="B214" s="3" t="str">
        <x:v>Instituto Nacional de Estadística INE</x:v>
      </x:c>
      <x:c r="C214" s="3" t="str">
        <x:v>Lote 4: Delegación Provincial de Castellón.</x:v>
      </x:c>
      <x:c r="D214" s="6" t="n">
        <x:v>56592</x:v>
      </x:c>
      <x:c r="E214" s="3" t="str">
        <x:v>Adjudicación</x:v>
      </x:c>
      <x:c r="F214" s="3" t="str">
        <x:v>Comunitat Valenciana</x:v>
      </x:c>
      <x:c r="G214" s="3" t="str">
        <x:v>Castellón/Castelló</x:v>
      </x:c>
      <x:c r="H214" s="3" t="str">
        <x:v>LIMPIEZAS RASA S.L</x:v>
      </x:c>
      <x:c r="I214" s="3" t="str">
        <x:v>2025N1073099</x:v>
      </x:c>
      <x:c r="J214" s="3" t="str">
        <x:v>4</x:v>
      </x:c>
      <x:c r="K214" s="3" t="str">
        <x:v>BOE-B-2026-27985</x:v>
      </x:c>
      <x:c r="L214" s="3" t="str">
        <x:v>Formalización contrato</x:v>
      </x:c>
      <x:c r="M214" s="7" t="n">
        <x:v>46225.5</x:v>
      </x:c>
      <x:c r="N214" s="3" t="str">
        <x:v>13. Valor de las ofertas: / 13.4) Lote 4: / 13.4.1) Valor de la oferta seleccionada:</x:v>
      </x:c>
      <x:c r="O214" s="3" t="e">
        <x:f>HYPERLINK("https://www.boe.es/diario_boe/txt.php?id=BOE-B-2026-27985","Abrir anuncio BOE")</x:f>
        <x:v>HYPERLINK is not implemented. linkLocation=https://www.boe.es/diario_boe/txt.php?id=BOE-B-2026-27985, friendlyName=Abrir anuncio BOE</x:v>
      </x:c>
      <x:c r="P214" s="3" t="e">
        <x:f>HYPERLINK("https://www.boe.es/boe/dias/2026/08/28/pdfs/BOE-B-2026-27985.pdf","Abrir PDF oficial")</x:f>
        <x:v>HYPERLINK is not implemented. linkLocation=https://www.boe.es/boe/dias/2026/08/28/pdfs/BOE-B-2026-27985.pdf, friendlyName=Abrir PDF oficial</x:v>
      </x:c>
      <x:c r="Q214" s="3" t="n">
        <x:v>2</x:v>
      </x:c>
      <x:c r="R214" s="3" t="str">
        <x:v>Mantenimiento y medio ambiente</x:v>
      </x:c>
      <x:c r="S214" s="3" t="str">
        <x:v>90000000</x:v>
      </x:c>
      <x:c r="T214" s="3" t="str">
        <x:v>56.592,00 euros.</x:v>
      </x:c>
      <x:c r="U214" s="7" t="n">
        <x:v>46271.5</x:v>
      </x:c>
      <x:c r="V214" s="3" t="str">
        <x:v>38665c782325b888392e69b17f6c51b6f75d11bba518b804ee19e194b9e51e4e</x:v>
      </x:c>
      <x:c r="W214" s="3" t="str">
        <x:v>BOE-2026-08.zip!/pdf/BOE-B-2026-27985.pdf</x:v>
      </x:c>
      <x:c r="X214" s="3" t="str">
        <x:v>BOE-2026-08.zip!/capturas/BOE-B-2026-27985-p2.png</x:v>
      </x:c>
      <x:c r="Y2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15" ht="50" customHeight="1">
      <x:c r="A215" s="7" t="n">
        <x:v>46262.5</x:v>
      </x:c>
      <x:c r="B215" s="3" t="str">
        <x:v>Instituto Nacional de Estadística INE</x:v>
      </x:c>
      <x:c r="C215" s="3" t="str">
        <x:v>Lote 6: Delegación Provincial de Ceuta.</x:v>
      </x:c>
      <x:c r="D215" s="6" t="n">
        <x:v>26619.75</x:v>
      </x:c>
      <x:c r="E215" s="3" t="str">
        <x:v>Adjudicación</x:v>
      </x:c>
      <x:c r="F215" s="3" t="str">
        <x:v>Comunidad de Madrid</x:v>
      </x:c>
      <x:c r="G215" s="3" t="str">
        <x:v>Madrid</x:v>
      </x:c>
      <x:c r="H215" s="3" t="str">
        <x:v>FERRONOL SERVICIO INTEGRAL SL</x:v>
      </x:c>
      <x:c r="I215" s="3" t="str">
        <x:v>2025N1073094</x:v>
      </x:c>
      <x:c r="J215" s="3" t="str">
        <x:v>6</x:v>
      </x:c>
      <x:c r="K215" s="3" t="str">
        <x:v>BOE-B-2026-27984</x:v>
      </x:c>
      <x:c r="L215" s="3" t="str">
        <x:v>Formalización contrato</x:v>
      </x:c>
      <x:c r="M215" s="7" t="n">
        <x:v>46217.5</x:v>
      </x:c>
      <x:c r="N215" s="3" t="str">
        <x:v>13. Valor de las ofertas: / 13.6) Lote 6: / 13.6.1) Valor de la oferta seleccionada:</x:v>
      </x:c>
      <x:c r="O215" s="3" t="e">
        <x:f>HYPERLINK("https://www.boe.es/diario_boe/txt.php?id=BOE-B-2026-27984","Abrir anuncio BOE")</x:f>
        <x:v>HYPERLINK is not implemented. linkLocation=https://www.boe.es/diario_boe/txt.php?id=BOE-B-2026-27984, friendlyName=Abrir anuncio BOE</x:v>
      </x:c>
      <x:c r="P215" s="3" t="e">
        <x:f>HYPERLINK("https://www.boe.es/boe/dias/2026/08/28/pdfs/BOE-B-2026-27984.pdf","Abrir PDF oficial")</x:f>
        <x:v>HYPERLINK is not implemented. linkLocation=https://www.boe.es/boe/dias/2026/08/28/pdfs/BOE-B-2026-27984.pdf, friendlyName=Abrir PDF oficial</x:v>
      </x:c>
      <x:c r="Q215" s="3" t="n">
        <x:v>2</x:v>
      </x:c>
      <x:c r="R215" s="3" t="str">
        <x:v>Mantenimiento y medio ambiente</x:v>
      </x:c>
      <x:c r="S215" s="3" t="str">
        <x:v>90000000</x:v>
      </x:c>
      <x:c r="T215" s="3" t="str">
        <x:v>26.619,75 euros.</x:v>
      </x:c>
      <x:c r="U215" s="7" t="n">
        <x:v>46271.5</x:v>
      </x:c>
      <x:c r="V215" s="3" t="str">
        <x:v>aa0c275e703e8b83df74706596dd9605b14504660dbd66af889a5484b7518a13</x:v>
      </x:c>
      <x:c r="W215" s="3" t="str">
        <x:v>BOE-2026-08.zip!/pdf/BOE-B-2026-27984.pdf</x:v>
      </x:c>
      <x:c r="X215" s="3" t="str">
        <x:v>BOE-2026-08.zip!/capturas/BOE-B-2026-27984-p2.png</x:v>
      </x:c>
      <x:c r="Y2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16" ht="50" customHeight="1">
      <x:c r="A216" s="7" t="n">
        <x:v>46262.5</x:v>
      </x:c>
      <x:c r="B216" s="3" t="str">
        <x:v>Instituto Nacional de Estadística INE</x:v>
      </x:c>
      <x:c r="C216" s="3" t="str">
        <x:v>Lote 2: Delegación Provincial de Lleida.</x:v>
      </x:c>
      <x:c r="D216" s="6" t="n">
        <x:v>51696.45</x:v>
      </x:c>
      <x:c r="E216" s="3" t="str">
        <x:v>Adjudicación</x:v>
      </x:c>
      <x:c r="F216" s="3" t="str">
        <x:v>Cataluña</x:v>
      </x:c>
      <x:c r="G216" s="3" t="str">
        <x:v>Lleida</x:v>
      </x:c>
      <x:c r="H216" s="3" t="str">
        <x:v>SERVEIS DE PERSONAL I NETEJA SL (SERVINET)</x:v>
      </x:c>
      <x:c r="I216" s="3" t="str">
        <x:v>2025N1073099</x:v>
      </x:c>
      <x:c r="J216" s="3" t="str">
        <x:v>2</x:v>
      </x:c>
      <x:c r="K216" s="3" t="str">
        <x:v>BOE-B-2026-27983</x:v>
      </x:c>
      <x:c r="L216" s="3" t="str">
        <x:v>Formalización contrato</x:v>
      </x:c>
      <x:c r="M216" s="7" t="n">
        <x:v>46225.5</x:v>
      </x:c>
      <x:c r="N216" s="3" t="str">
        <x:v>13. Valor de las ofertas: / 13.2) Lote 2: / 13.2.1) Valor de la oferta seleccionada:</x:v>
      </x:c>
      <x:c r="O216" s="3" t="e">
        <x:f>HYPERLINK("https://www.boe.es/diario_boe/txt.php?id=BOE-B-2026-27983","Abrir anuncio BOE")</x:f>
        <x:v>HYPERLINK is not implemented. linkLocation=https://www.boe.es/diario_boe/txt.php?id=BOE-B-2026-27983, friendlyName=Abrir anuncio BOE</x:v>
      </x:c>
      <x:c r="P216" s="3" t="e">
        <x:f>HYPERLINK("https://www.boe.es/boe/dias/2026/08/28/pdfs/BOE-B-2026-27983.pdf","Abrir PDF oficial")</x:f>
        <x:v>HYPERLINK is not implemented. linkLocation=https://www.boe.es/boe/dias/2026/08/28/pdfs/BOE-B-2026-27983.pdf, friendlyName=Abrir PDF oficial</x:v>
      </x:c>
      <x:c r="Q216" s="3" t="n">
        <x:v>2</x:v>
      </x:c>
      <x:c r="R216" s="3" t="str">
        <x:v>Mantenimiento y medio ambiente</x:v>
      </x:c>
      <x:c r="S216" s="3" t="str">
        <x:v>90000000</x:v>
      </x:c>
      <x:c r="T216" s="3" t="str">
        <x:v>51.696,45 euros.</x:v>
      </x:c>
      <x:c r="U216" s="7" t="n">
        <x:v>46271.5</x:v>
      </x:c>
      <x:c r="V216" s="3" t="str">
        <x:v>296e2aa41289cbf37a6e0f625a192ddd279f212e990fec783271b341216ec693</x:v>
      </x:c>
      <x:c r="W216" s="3" t="str">
        <x:v>BOE-2026-08.zip!/pdf/BOE-B-2026-27983.pdf</x:v>
      </x:c>
      <x:c r="X216" s="3" t="str">
        <x:v>BOE-2026-08.zip!/capturas/BOE-B-2026-27983-p2.png</x:v>
      </x:c>
      <x:c r="Y2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7" ht="50" customHeight="1">
      <x:c r="A217" s="7" t="n">
        <x:v>46262.5</x:v>
      </x:c>
      <x:c r="B217" s="3" t="str">
        <x:v>Dirección General de Patrimonio Cultural y Bellas Artes</x:v>
      </x:c>
      <x:c r="C217" s="3" t="str">
        <x:v>Lote 3: 3. Suministro de material de conservación para archivo.</x:v>
      </x:c>
      <x:c r="D217" s="6" t="n">
        <x:v>10081.05</x:v>
      </x:c>
      <x:c r="E217" s="3" t="str">
        <x:v>Adjudicación</x:v>
      </x:c>
      <x:c r="F217" s="3" t="str">
        <x:v>Comunitat Valenciana</x:v>
      </x:c>
      <x:c r="G217" s="3" t="str">
        <x:v>Valencia/València</x:v>
      </x:c>
      <x:c r="H217" s="3" t="str">
        <x:v>Productos de Conservación S.A</x:v>
      </x:c>
      <x:c r="I217" s="3" t="str">
        <x:v>MSA260040</x:v>
      </x:c>
      <x:c r="J217" s="3" t="str">
        <x:v>3</x:v>
      </x:c>
      <x:c r="K217" s="3" t="str">
        <x:v>BOE-B-2026-27982</x:v>
      </x:c>
      <x:c r="L217" s="3" t="str">
        <x:v>Formalización contrato</x:v>
      </x:c>
      <x:c r="M217" s="7"/>
      <x:c r="N217" s="3" t="str">
        <x:v>13. Valor de las ofertas: / 13.3) Lote 3: / 13.3.1) Valor de la oferta seleccionada:</x:v>
      </x:c>
      <x:c r="O217" s="3" t="e">
        <x:f>HYPERLINK("https://www.boe.es/diario_boe/txt.php?id=BOE-B-2026-27982","Abrir anuncio BOE")</x:f>
        <x:v>HYPERLINK is not implemented. linkLocation=https://www.boe.es/diario_boe/txt.php?id=BOE-B-2026-27982, friendlyName=Abrir anuncio BOE</x:v>
      </x:c>
      <x:c r="P217" s="3" t="e">
        <x:f>HYPERLINK("https://www.boe.es/boe/dias/2026/08/28/pdfs/BOE-B-2026-27982.pdf","Abrir PDF oficial")</x:f>
        <x:v>HYPERLINK is not implemented. linkLocation=https://www.boe.es/boe/dias/2026/08/28/pdfs/BOE-B-2026-27982.pdf, friendlyName=Abrir PDF oficial</x:v>
      </x:c>
      <x:c r="Q217" s="3" t="n">
        <x:v>3</x:v>
      </x:c>
      <x:c r="R217" s="3" t="str">
        <x:v>Otros bienes y servicios</x:v>
      </x:c>
      <x:c r="S217" s="3" t="str">
        <x:v>39000000</x:v>
      </x:c>
      <x:c r="T217" s="3" t="str">
        <x:v>10.081,05 euros.</x:v>
      </x:c>
      <x:c r="U217" s="7" t="n">
        <x:v>46271.5</x:v>
      </x:c>
      <x:c r="V217" s="3" t="str">
        <x:v>d5361450ee9527952e2041b8e9f558011accbbbfde9d2ed80aedc12799369cda</x:v>
      </x:c>
      <x:c r="W217" s="3" t="str">
        <x:v>BOE-2026-08.zip!/pdf/BOE-B-2026-27982.pdf</x:v>
      </x:c>
      <x:c r="X217" s="3" t="str">
        <x:v>BOE-2026-08.zip!/capturas/BOE-B-2026-27982-p3.png</x:v>
      </x:c>
      <x:c r="Y2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18" ht="50" customHeight="1">
      <x:c r="A218" s="7" t="n">
        <x:v>46262.5</x:v>
      </x:c>
      <x:c r="B218" s="3" t="str">
        <x:v>Dirección General de Patrimonio Cultural y Bellas Artes</x:v>
      </x:c>
      <x:c r="C218" s="3" t="str">
        <x:v>Lote 2: 2. Suministro de material de almacenaje.</x:v>
      </x:c>
      <x:c r="D218" s="6" t="n">
        <x:v>14240.8</x:v>
      </x:c>
      <x:c r="E218" s="3" t="str">
        <x:v>Adjudicación</x:v>
      </x:c>
      <x:c r="F218" s="3" t="str">
        <x:v>Comunitat Valenciana</x:v>
      </x:c>
      <x:c r="G218" s="3" t="str">
        <x:v>Valencia/València</x:v>
      </x:c>
      <x:c r="H218" s="3" t="str">
        <x:v>CTS ESPAÑA PRODUCTOS Y EQUIPOS PARA LA RESTAURACION S.L</x:v>
      </x:c>
      <x:c r="I218" s="3" t="str">
        <x:v>MSA260040</x:v>
      </x:c>
      <x:c r="J218" s="3" t="str">
        <x:v>2</x:v>
      </x:c>
      <x:c r="K218" s="3" t="str">
        <x:v>BOE-B-2026-27982</x:v>
      </x:c>
      <x:c r="L218" s="3" t="str">
        <x:v>Formalización contrato</x:v>
      </x:c>
      <x:c r="M218" s="7"/>
      <x:c r="N218" s="3" t="str">
        <x:v>13. Valor de las ofertas: / 13.2) Lote 2: / 13.2.1) Valor de la oferta seleccionada:</x:v>
      </x:c>
      <x:c r="O218" s="3" t="e">
        <x:f>HYPERLINK("https://www.boe.es/diario_boe/txt.php?id=BOE-B-2026-27982","Abrir anuncio BOE")</x:f>
        <x:v>HYPERLINK is not implemented. linkLocation=https://www.boe.es/diario_boe/txt.php?id=BOE-B-2026-27982, friendlyName=Abrir anuncio BOE</x:v>
      </x:c>
      <x:c r="P218" s="3" t="e">
        <x:f>HYPERLINK("https://www.boe.es/boe/dias/2026/08/28/pdfs/BOE-B-2026-27982.pdf","Abrir PDF oficial")</x:f>
        <x:v>HYPERLINK is not implemented. linkLocation=https://www.boe.es/boe/dias/2026/08/28/pdfs/BOE-B-2026-27982.pdf, friendlyName=Abrir PDF oficial</x:v>
      </x:c>
      <x:c r="Q218" s="3" t="n">
        <x:v>3</x:v>
      </x:c>
      <x:c r="R218" s="3" t="str">
        <x:v>Otros bienes y servicios</x:v>
      </x:c>
      <x:c r="S218" s="3" t="str">
        <x:v>39000000</x:v>
      </x:c>
      <x:c r="T218" s="3" t="str">
        <x:v>14.240,80 euros.</x:v>
      </x:c>
      <x:c r="U218" s="7" t="n">
        <x:v>46271.5</x:v>
      </x:c>
      <x:c r="V218" s="3" t="str">
        <x:v>d5361450ee9527952e2041b8e9f558011accbbbfde9d2ed80aedc12799369cda</x:v>
      </x:c>
      <x:c r="W218" s="3" t="str">
        <x:v>BOE-2026-08.zip!/pdf/BOE-B-2026-27982.pdf</x:v>
      </x:c>
      <x:c r="X218" s="3" t="str">
        <x:v>BOE-2026-08.zip!/capturas/BOE-B-2026-27982-p3.png</x:v>
      </x:c>
      <x:c r="Y2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9" ht="50" customHeight="1">
      <x:c r="A219" s="7" t="n">
        <x:v>46262.5</x:v>
      </x:c>
      <x:c r="B219" s="3" t="str">
        <x:v>Dirección General de Patrimonio Cultural y Bellas Artes</x:v>
      </x:c>
      <x:c r="C219" s="3" t="str">
        <x:v>Lote 1: 1. Suministro de material del embalaje y material de conservación preventiva.</x:v>
      </x:c>
      <x:c r="D219" s="6" t="n">
        <x:v>6180.44</x:v>
      </x:c>
      <x:c r="E219" s="3" t="str">
        <x:v>Adjudicación</x:v>
      </x:c>
      <x:c r="F219" s="3" t="str">
        <x:v>Comunitat Valenciana</x:v>
      </x:c>
      <x:c r="G219" s="3" t="str">
        <x:v>Valencia/València</x:v>
      </x:c>
      <x:c r="H219" s="3" t="str">
        <x:v>Productos de Conservación S.A</x:v>
      </x:c>
      <x:c r="I219" s="3" t="str">
        <x:v>MSA260040</x:v>
      </x:c>
      <x:c r="J219" s="3" t="str">
        <x:v>1</x:v>
      </x:c>
      <x:c r="K219" s="3" t="str">
        <x:v>BOE-B-2026-27982</x:v>
      </x:c>
      <x:c r="L219" s="3" t="str">
        <x:v>Formalización contrato</x:v>
      </x:c>
      <x:c r="M219" s="7"/>
      <x:c r="N219" s="3" t="str">
        <x:v>13. Valor de las ofertas: / 13.1) Lote 1: / 13.1.1) Valor de la oferta seleccionada:</x:v>
      </x:c>
      <x:c r="O219" s="3" t="e">
        <x:f>HYPERLINK("https://www.boe.es/diario_boe/txt.php?id=BOE-B-2026-27982","Abrir anuncio BOE")</x:f>
        <x:v>HYPERLINK is not implemented. linkLocation=https://www.boe.es/diario_boe/txt.php?id=BOE-B-2026-27982, friendlyName=Abrir anuncio BOE</x:v>
      </x:c>
      <x:c r="P219" s="3" t="e">
        <x:f>HYPERLINK("https://www.boe.es/boe/dias/2026/08/28/pdfs/BOE-B-2026-27982.pdf","Abrir PDF oficial")</x:f>
        <x:v>HYPERLINK is not implemented. linkLocation=https://www.boe.es/boe/dias/2026/08/28/pdfs/BOE-B-2026-27982.pdf, friendlyName=Abrir PDF oficial</x:v>
      </x:c>
      <x:c r="Q219" s="3" t="n">
        <x:v>2</x:v>
      </x:c>
      <x:c r="R219" s="3" t="str">
        <x:v>Otros bienes y servicios</x:v>
      </x:c>
      <x:c r="S219" s="3" t="str">
        <x:v>39000000</x:v>
      </x:c>
      <x:c r="T219" s="3" t="str">
        <x:v>6.180,44 euros.</x:v>
      </x:c>
      <x:c r="U219" s="7" t="n">
        <x:v>46271.5</x:v>
      </x:c>
      <x:c r="V219" s="3" t="str">
        <x:v>d5361450ee9527952e2041b8e9f558011accbbbfde9d2ed80aedc12799369cda</x:v>
      </x:c>
      <x:c r="W219" s="3" t="str">
        <x:v>BOE-2026-08.zip!/pdf/BOE-B-2026-27982.pdf</x:v>
      </x:c>
      <x:c r="X219" s="3" t="str">
        <x:v>BOE-2026-08.zip!/capturas/BOE-B-2026-27982-p2.png</x:v>
      </x:c>
      <x:c r="Y2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0" ht="50" customHeight="1">
      <x:c r="A220" s="7" t="n">
        <x:v>46262.5</x:v>
      </x:c>
      <x:c r="B220" s="3" t="str">
        <x:v>Dirección General de Patrimonio Cultural y Bellas Artes</x:v>
      </x:c>
      <x:c r="C220" s="3" t="str">
        <x:v>Servicio de producción, montaje y desmontaje de la exposición temporal 'Tiempos de Paz y Diplomacia. Diego y Constanza, Condes de Gondomar' en el Museo Nacional de Escultura </x:v>
      </x:c>
      <x:c r="D220" s="6" t="n">
        <x:v>52269.69</x:v>
      </x:c>
      <x:c r="E220" s="3" t="str">
        <x:v>Adjudicación</x:v>
      </x:c>
      <x:c r="F220" s="3" t="str">
        <x:v>Castilla y León</x:v>
      </x:c>
      <x:c r="G220" s="3" t="str">
        <x:v>Valladolid</x:v>
      </x:c>
      <x:c r="H220" s="3" t="str">
        <x:v>GrupoLa Labad &amp; Arteaga SL</x:v>
      </x:c>
      <x:c r="I220" s="3" t="str">
        <x:v>MSA260049</x:v>
      </x:c>
      <x:c r="J220" s="3"/>
      <x:c r="K220" s="3" t="str">
        <x:v>BOE-B-2026-27981</x:v>
      </x:c>
      <x:c r="L220" s="3" t="str">
        <x:v>Formalización contrato</x:v>
      </x:c>
      <x:c r="M220" s="7"/>
      <x:c r="N220" s="3" t="str">
        <x:v>6. Valor de las ofertas: / 6.1) Valor de la oferta seleccionada:</x:v>
      </x:c>
      <x:c r="O220" s="3" t="e">
        <x:f>HYPERLINK("https://www.boe.es/diario_boe/txt.php?id=BOE-B-2026-27981","Abrir anuncio BOE")</x:f>
        <x:v>HYPERLINK is not implemented. linkLocation=https://www.boe.es/diario_boe/txt.php?id=BOE-B-2026-27981, friendlyName=Abrir anuncio BOE</x:v>
      </x:c>
      <x:c r="P220" s="3" t="e">
        <x:f>HYPERLINK("https://www.boe.es/boe/dias/2026/08/28/pdfs/BOE-B-2026-27981.pdf","Abrir PDF oficial")</x:f>
        <x:v>HYPERLINK is not implemented. linkLocation=https://www.boe.es/boe/dias/2026/08/28/pdfs/BOE-B-2026-27981.pdf, friendlyName=Abrir PDF oficial</x:v>
      </x:c>
      <x:c r="Q220" s="3" t="n">
        <x:v>1</x:v>
      </x:c>
      <x:c r="R220" s="3" t="str">
        <x:v>Otros bienes y servicios</x:v>
      </x:c>
      <x:c r="S220" s="3" t="str">
        <x:v>92521100</x:v>
      </x:c>
      <x:c r="T220" s="3" t="str">
        <x:v>52.269,69 euros.</x:v>
      </x:c>
      <x:c r="U220" s="7" t="n">
        <x:v>46271.5</x:v>
      </x:c>
      <x:c r="V220" s="3" t="str">
        <x:v>0ead241bad24c71cefb7d3d455c2f879e4ffd7b5a69aebebecd17746ee7425ce</x:v>
      </x:c>
      <x:c r="W220" s="3" t="str">
        <x:v>BOE-2026-08.zip!/pdf/BOE-B-2026-27981.pdf</x:v>
      </x:c>
      <x:c r="X220" s="3" t="str">
        <x:v>BOE-2026-08.zip!/capturas/BOE-B-2026-27981-p1.png</x:v>
      </x:c>
      <x:c r="Y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 ht="50" customHeight="1">
      <x:c r="A221" s="7" t="n">
        <x:v>46262.5</x:v>
      </x:c>
      <x:c r="B221" s="3" t="str">
        <x:v>Presidencia de la Confederación Hidrográfica del Tajo</x:v>
      </x:c>
      <x:c r="C221" s="3" t="str">
        <x:v>Sustitución de cabinas en varios centros de transformación de alta tensión de la Confederación Hidrográfica del Tajo</x:v>
      </x:c>
      <x:c r="D221" s="6" t="n">
        <x:v>680034.6</x:v>
      </x:c>
      <x:c r="E221" s="3" t="str">
        <x:v>Licitación</x:v>
      </x:c>
      <x:c r="F221" s="3" t="str">
        <x:v>Sin desglose territorial</x:v>
      </x:c>
      <x:c r="G221" s="3"/>
      <x:c r="H221" s="3"/>
      <x:c r="I221" s="3" t="str">
        <x:v>26DT0077/NO</x:v>
      </x:c>
      <x:c r="J221" s="3"/>
      <x:c r="K221" s="3" t="str">
        <x:v>BOE-B-2026-27980</x:v>
      </x:c>
      <x:c r="L221" s="3" t="str">
        <x:v>Licitación</x:v>
      </x:c>
      <x:c r="M221" s="7"/>
      <x:c r="N221" s="3" t="str">
        <x:v>8. Valor estimado:</x:v>
      </x:c>
      <x:c r="O221" s="3" t="e">
        <x:f>HYPERLINK("https://www.boe.es/diario_boe/txt.php?id=BOE-B-2026-27980","Abrir anuncio BOE")</x:f>
        <x:v>HYPERLINK is not implemented. linkLocation=https://www.boe.es/diario_boe/txt.php?id=BOE-B-2026-27980, friendlyName=Abrir anuncio BOE</x:v>
      </x:c>
      <x:c r="P221" s="3" t="e">
        <x:f>HYPERLINK("https://www.boe.es/boe/dias/2026/08/28/pdfs/BOE-B-2026-27980.pdf","Abrir PDF oficial")</x:f>
        <x:v>HYPERLINK is not implemented. linkLocation=https://www.boe.es/boe/dias/2026/08/28/pdfs/BOE-B-2026-27980.pdf, friendlyName=Abrir PDF oficial</x:v>
      </x:c>
      <x:c r="Q221" s="3" t="n">
        <x:v>1</x:v>
      </x:c>
      <x:c r="R221" s="3" t="str">
        <x:v>Obras e infraestructuras</x:v>
      </x:c>
      <x:c r="S221" s="3" t="str">
        <x:v>45000000</x:v>
      </x:c>
      <x:c r="T221" s="3" t="str">
        <x:v>680.034,60 euros.</x:v>
      </x:c>
      <x:c r="U221" s="7" t="n">
        <x:v>46271.5</x:v>
      </x:c>
      <x:c r="V221" s="3" t="str">
        <x:v>2fd879c8dbeef2d80a5691af666c78203e67534a01bb0335501042b16e34792e</x:v>
      </x:c>
      <x:c r="W221" s="3" t="str">
        <x:v>BOE-2026-08.zip!/pdf/BOE-B-2026-27980.pdf</x:v>
      </x:c>
      <x:c r="X221" s="3" t="str">
        <x:v>BOE-2026-08.zip!/capturas/BOE-B-2026-27980-p1.png</x:v>
      </x:c>
      <x:c r="Y2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 ht="50" customHeight="1">
      <x:c r="A222" s="7" t="n">
        <x:v>46262.5</x:v>
      </x:c>
      <x:c r="B222" s="3" t="str">
        <x:v>Dirección General del Agua</x:v>
      </x:c>
      <x:c r="C222" s="3" t="str">
        <x:v>Contratación de obras de agrupación de vertidos y EDAR de Burguillos (Sevilla). Desglosado nº2 EDAR Burguillos</x:v>
      </x:c>
      <x:c r="D222" s="6" t="n">
        <x:v>2938215.86</x:v>
      </x:c>
      <x:c r="E222" s="3" t="str">
        <x:v>Adjudicación</x:v>
      </x:c>
      <x:c r="F222" s="3" t="str">
        <x:v>Sin desglose territorial</x:v>
      </x:c>
      <x:c r="G222" s="3"/>
      <x:c r="H222" s="3" t="str">
        <x:v>“DINOTEC SOCIEDAD DE AGUAS Y MEDIO AMBIENTE, S.L. y AQLARA INFRAESTRUCTURAS S.A.U. UNIÓN TEMPORAL DE EMPRESAS, ley 18/1982, denominada abreviadamente UTE EDAR BURGUILLOS”</x:v>
      </x:c>
      <x:c r="I222" s="3" t="str">
        <x:v>05.341-0348/2114</x:v>
      </x:c>
      <x:c r="J222" s="3"/>
      <x:c r="K222" s="3" t="str">
        <x:v>BOE-B-2026-27979</x:v>
      </x:c>
      <x:c r="L222" s="3" t="str">
        <x:v>Formalización contrato</x:v>
      </x:c>
      <x:c r="M222" s="7" t="n">
        <x:v>46171.5</x:v>
      </x:c>
      <x:c r="N222" s="3" t="str">
        <x:v>13. Valor de las ofertas: / 13.1) Valor de la oferta seleccionada:</x:v>
      </x:c>
      <x:c r="O222" s="3" t="e">
        <x:f>HYPERLINK("https://www.boe.es/diario_boe/txt.php?id=BOE-B-2026-27979","Abrir anuncio BOE")</x:f>
        <x:v>HYPERLINK is not implemented. linkLocation=https://www.boe.es/diario_boe/txt.php?id=BOE-B-2026-27979, friendlyName=Abrir anuncio BOE</x:v>
      </x:c>
      <x:c r="P222" s="3" t="e">
        <x:f>HYPERLINK("https://www.boe.es/boe/dias/2026/08/28/pdfs/BOE-B-2026-27979.pdf","Abrir PDF oficial")</x:f>
        <x:v>HYPERLINK is not implemented. linkLocation=https://www.boe.es/boe/dias/2026/08/28/pdfs/BOE-B-2026-27979.pdf, friendlyName=Abrir PDF oficial</x:v>
      </x:c>
      <x:c r="Q222" s="3" t="n">
        <x:v>2</x:v>
      </x:c>
      <x:c r="R222" s="3" t="str">
        <x:v>Obras e infraestructuras</x:v>
      </x:c>
      <x:c r="S222" s="3" t="str">
        <x:v>45000000</x:v>
      </x:c>
      <x:c r="T222" s="3" t="str">
        <x:v>2.938.215,86 euros.</x:v>
      </x:c>
      <x:c r="U222" s="7" t="n">
        <x:v>46271.5</x:v>
      </x:c>
      <x:c r="V222" s="3" t="str">
        <x:v>ab9e8c8331bf08795ed216718b824dedda9f1f25ddad0841d90b01dc7ba25809</x:v>
      </x:c>
      <x:c r="W222" s="3" t="str">
        <x:v>BOE-2026-08.zip!/pdf/BOE-B-2026-27979.pdf</x:v>
      </x:c>
      <x:c r="X222" s="3" t="str">
        <x:v>BOE-2026-08.zip!/capturas/BOE-B-2026-27979-p2.png</x:v>
      </x:c>
      <x:c r="Y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 ht="50" customHeight="1">
      <x:c r="A223" s="7" t="n">
        <x:v>46262.5</x:v>
      </x:c>
      <x:c r="B223" s="3" t="str">
        <x:v>Dirección General de la Costa y el Mar</x:v>
      </x:c>
      <x:c r="C223" s="3" t="str">
        <x:v>Cumplimiento de la primera fase del Programa de Vigilancia Ambiental del Proyecto: Restauración marismas de la Ensenada de Mera, en la ría de Ortigueira, término municipal de Ortigueira (A Coruña) en el marco del Programa LIFE24-IPN-ES-HumedalES</x:v>
      </x:c>
      <x:c r="D223" s="6" t="n">
        <x:v>495775.7</x:v>
      </x:c>
      <x:c r="E223" s="3" t="str">
        <x:v>Licitación</x:v>
      </x:c>
      <x:c r="F223" s="3" t="str">
        <x:v>Galicia</x:v>
      </x:c>
      <x:c r="G223" s="3" t="str">
        <x:v>A Coruña</x:v>
      </x:c>
      <x:c r="H223" s="3"/>
      <x:c r="I223" s="3" t="str">
        <x:v>15-0885</x:v>
      </x:c>
      <x:c r="J223" s="3"/>
      <x:c r="K223" s="3" t="str">
        <x:v>BOE-B-2026-27978</x:v>
      </x:c>
      <x:c r="L223" s="3" t="str">
        <x:v>Licitación</x:v>
      </x:c>
      <x:c r="M223" s="7"/>
      <x:c r="N223" s="3" t="str">
        <x:v>8. Valor estimado:</x:v>
      </x:c>
      <x:c r="O223" s="3" t="e">
        <x:f>HYPERLINK("https://www.boe.es/diario_boe/txt.php?id=BOE-B-2026-27978","Abrir anuncio BOE")</x:f>
        <x:v>HYPERLINK is not implemented. linkLocation=https://www.boe.es/diario_boe/txt.php?id=BOE-B-2026-27978, friendlyName=Abrir anuncio BOE</x:v>
      </x:c>
      <x:c r="P223" s="3" t="e">
        <x:f>HYPERLINK("https://www.boe.es/boe/dias/2026/08/28/pdfs/BOE-B-2026-27978.pdf","Abrir PDF oficial")</x:f>
        <x:v>HYPERLINK is not implemented. linkLocation=https://www.boe.es/boe/dias/2026/08/28/pdfs/BOE-B-2026-27978.pdf, friendlyName=Abrir PDF oficial</x:v>
      </x:c>
      <x:c r="Q223" s="3" t="n">
        <x:v>1</x:v>
      </x:c>
      <x:c r="R223" s="3" t="str">
        <x:v>Servicios profesionales</x:v>
      </x:c>
      <x:c r="S223" s="3" t="str">
        <x:v>71000000</x:v>
      </x:c>
      <x:c r="T223" s="3" t="str">
        <x:v>495.775,70 euros.</x:v>
      </x:c>
      <x:c r="U223" s="7" t="n">
        <x:v>46271.5</x:v>
      </x:c>
      <x:c r="V223" s="3" t="str">
        <x:v>23349208d867c650455b25777d5859e8ad126e81df669c40cbf059cd84324196</x:v>
      </x:c>
      <x:c r="W223" s="3" t="str">
        <x:v>BOE-2026-08.zip!/pdf/BOE-B-2026-27978.pdf</x:v>
      </x:c>
      <x:c r="X223" s="3" t="str">
        <x:v>BOE-2026-08.zip!/capturas/BOE-B-2026-27978-p1.png</x:v>
      </x:c>
      <x:c r="Y2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4" ht="50" customHeight="1">
      <x:c r="A224" s="7" t="n">
        <x:v>46262.5</x:v>
      </x:c>
      <x:c r="B224" s="3" t="str">
        <x:v>Dirección General de la Costa y el Mar</x:v>
      </x:c>
      <x:c r="C224" s="3" t="str">
        <x:v>Restauración marismas de la Ensenada de Mera, en la ría de Ortigueira. T.M. de Ortigueira (A Coruña) PROGRAMA LIFE24-IPN-ES-HumedalES</x:v>
      </x:c>
      <x:c r="D224" s="6" t="n">
        <x:v>5498646.03</x:v>
      </x:c>
      <x:c r="E224" s="3" t="str">
        <x:v>Licitación</x:v>
      </x:c>
      <x:c r="F224" s="3" t="str">
        <x:v>Sin desglose territorial</x:v>
      </x:c>
      <x:c r="G224" s="3"/>
      <x:c r="H224" s="3"/>
      <x:c r="I224" s="3" t="str">
        <x:v>15-0854</x:v>
      </x:c>
      <x:c r="J224" s="3"/>
      <x:c r="K224" s="3" t="str">
        <x:v>BOE-B-2026-27977</x:v>
      </x:c>
      <x:c r="L224" s="3" t="str">
        <x:v>Licitación</x:v>
      </x:c>
      <x:c r="M224" s="7"/>
      <x:c r="N224" s="3" t="str">
        <x:v>8. Valor estimado:</x:v>
      </x:c>
      <x:c r="O224" s="3" t="e">
        <x:f>HYPERLINK("https://www.boe.es/diario_boe/txt.php?id=BOE-B-2026-27977","Abrir anuncio BOE")</x:f>
        <x:v>HYPERLINK is not implemented. linkLocation=https://www.boe.es/diario_boe/txt.php?id=BOE-B-2026-27977, friendlyName=Abrir anuncio BOE</x:v>
      </x:c>
      <x:c r="P224" s="3" t="e">
        <x:f>HYPERLINK("https://www.boe.es/boe/dias/2026/08/28/pdfs/BOE-B-2026-27977.pdf","Abrir PDF oficial")</x:f>
        <x:v>HYPERLINK is not implemented. linkLocation=https://www.boe.es/boe/dias/2026/08/28/pdfs/BOE-B-2026-27977.pdf, friendlyName=Abrir PDF oficial</x:v>
      </x:c>
      <x:c r="Q224" s="3" t="n">
        <x:v>1</x:v>
      </x:c>
      <x:c r="R224" s="3" t="str">
        <x:v>Obras e infraestructuras</x:v>
      </x:c>
      <x:c r="S224" s="3" t="str">
        <x:v>45000000</x:v>
      </x:c>
      <x:c r="T224" s="3" t="str">
        <x:v>5.498.646,03 euros.</x:v>
      </x:c>
      <x:c r="U224" s="7" t="n">
        <x:v>46271.5</x:v>
      </x:c>
      <x:c r="V224" s="3" t="str">
        <x:v>4a5aee1ccbb7e785b7acab971d652e885ea5e8789a08e01554db0e06172d40b2</x:v>
      </x:c>
      <x:c r="W224" s="3" t="str">
        <x:v>BOE-2026-08.zip!/pdf/BOE-B-2026-27977.pdf</x:v>
      </x:c>
      <x:c r="X224" s="3" t="str">
        <x:v>BOE-2026-08.zip!/capturas/BOE-B-2026-27977-p1.png</x:v>
      </x:c>
      <x:c r="Y2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5" ht="50" customHeight="1">
      <x:c r="A225" s="7" t="n">
        <x:v>46262.5</x:v>
      </x:c>
      <x:c r="B225" s="3" t="str">
        <x:v>Subdelegación del Gobierno en Pontevedra</x:v>
      </x:c>
      <x:c r="C225" s="3" t="str">
        <x:v>Limpieza de las dependencia e inmuebles de la subdelegación del Gobierno en Pontevedra</x:v>
      </x:c>
      <x:c r="D225" s="6" t="n">
        <x:v>96540</x:v>
      </x:c>
      <x:c r="E225" s="3" t="str">
        <x:v>Adjudicación</x:v>
      </x:c>
      <x:c r="F225" s="3" t="str">
        <x:v>Galicia</x:v>
      </x:c>
      <x:c r="G225" s="3" t="str">
        <x:v>Pontevedra</x:v>
      </x:c>
      <x:c r="H225" s="3" t="str">
        <x:v>LIMPIEZA DE EDIFICIOS IBERCLEAN, S.L</x:v>
      </x:c>
      <x:c r="I225" s="3" t="str">
        <x:v>01/2026 202636000003</x:v>
      </x:c>
      <x:c r="J225" s="3"/>
      <x:c r="K225" s="3" t="str">
        <x:v>BOE-B-2026-27976</x:v>
      </x:c>
      <x:c r="L225" s="3" t="str">
        <x:v>Formalización contrato</x:v>
      </x:c>
      <x:c r="M225" s="7" t="n">
        <x:v>46232.5</x:v>
      </x:c>
      <x:c r="N225" s="3" t="str">
        <x:v>13. Valor de las ofertas: / 13.1) Valor de la oferta seleccionada:</x:v>
      </x:c>
      <x:c r="O225" s="3" t="e">
        <x:f>HYPERLINK("https://www.boe.es/diario_boe/txt.php?id=BOE-B-2026-27976","Abrir anuncio BOE")</x:f>
        <x:v>HYPERLINK is not implemented. linkLocation=https://www.boe.es/diario_boe/txt.php?id=BOE-B-2026-27976, friendlyName=Abrir anuncio BOE</x:v>
      </x:c>
      <x:c r="P225" s="3" t="e">
        <x:f>HYPERLINK("https://www.boe.es/boe/dias/2026/08/28/pdfs/BOE-B-2026-27976.pdf","Abrir PDF oficial")</x:f>
        <x:v>HYPERLINK is not implemented. linkLocation=https://www.boe.es/boe/dias/2026/08/28/pdfs/BOE-B-2026-27976.pdf, friendlyName=Abrir PDF oficial</x:v>
      </x:c>
      <x:c r="Q225" s="3" t="n">
        <x:v>2</x:v>
      </x:c>
      <x:c r="R225" s="3" t="str">
        <x:v>Mantenimiento y medio ambiente</x:v>
      </x:c>
      <x:c r="S225" s="3" t="str">
        <x:v>50800000</x:v>
      </x:c>
      <x:c r="T225" s="3" t="str">
        <x:v>96.540,00 euros.</x:v>
      </x:c>
      <x:c r="U225" s="7" t="n">
        <x:v>46271.5</x:v>
      </x:c>
      <x:c r="V225" s="3" t="str">
        <x:v>bb6c9d1a4064dd520b9f483328a51e689ff864611a399ad414785d7aa50ada59</x:v>
      </x:c>
      <x:c r="W225" s="3" t="str">
        <x:v>BOE-2026-08.zip!/pdf/BOE-B-2026-27976.pdf</x:v>
      </x:c>
      <x:c r="X225" s="3" t="str">
        <x:v>BOE-2026-08.zip!/capturas/BOE-B-2026-27976-p2.png</x:v>
      </x:c>
      <x:c r="Y2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6" ht="50" customHeight="1">
      <x:c r="A226" s="7" t="n">
        <x:v>46262.5</x:v>
      </x:c>
      <x:c r="B226" s="3" t="str">
        <x:v>Dirección del Organismo Estatal Inspección de Trabajo y Seguridad Social</x:v>
      </x:c>
      <x:c r="C226" s="3" t="str">
        <x:v>Servicio de limpieza para los locales ocupados por las Inspecciones Provinciales de Trabajo y Seguridad Social de Cádiz, Granada, Huelva, Jaén, Málaga, Salamanca, Teruel y Zaragoza</x:v>
      </x:c>
      <x:c r="D226" s="6" t="n">
        <x:v>2479430.02</x:v>
      </x:c>
      <x:c r="E226" s="3" t="str">
        <x:v>Licitación</x:v>
      </x:c>
      <x:c r="F226" s="3" t="str">
        <x:v>Sin desglose territorial</x:v>
      </x:c>
      <x:c r="G226" s="3"/>
      <x:c r="H226" s="3"/>
      <x:c r="I226" s="3" t="str">
        <x:v>318/2026</x:v>
      </x:c>
      <x:c r="J226" s="3"/>
      <x:c r="K226" s="3" t="str">
        <x:v>BOE-B-2026-27975</x:v>
      </x:c>
      <x:c r="L226" s="3" t="str">
        <x:v>Licitación</x:v>
      </x:c>
      <x:c r="M226" s="7"/>
      <x:c r="N226" s="3" t="str">
        <x:v>8. Valor estimado:</x:v>
      </x:c>
      <x:c r="O226" s="3" t="e">
        <x:f>HYPERLINK("https://www.boe.es/diario_boe/txt.php?id=BOE-B-2026-27975","Abrir anuncio BOE")</x:f>
        <x:v>HYPERLINK is not implemented. linkLocation=https://www.boe.es/diario_boe/txt.php?id=BOE-B-2026-27975, friendlyName=Abrir anuncio BOE</x:v>
      </x:c>
      <x:c r="P226" s="3" t="e">
        <x:f>HYPERLINK("https://www.boe.es/boe/dias/2026/08/28/pdfs/BOE-B-2026-27975.pdf","Abrir PDF oficial")</x:f>
        <x:v>HYPERLINK is not implemented. linkLocation=https://www.boe.es/boe/dias/2026/08/28/pdfs/BOE-B-2026-27975.pdf, friendlyName=Abrir PDF oficial</x:v>
      </x:c>
      <x:c r="Q226" s="3" t="n">
        <x:v>2</x:v>
      </x:c>
      <x:c r="R226" s="3" t="str">
        <x:v>Mantenimiento y medio ambiente</x:v>
      </x:c>
      <x:c r="S226" s="3" t="str">
        <x:v>90000000</x:v>
      </x:c>
      <x:c r="T226" s="3" t="str">
        <x:v>2.479.430,02 euros.</x:v>
      </x:c>
      <x:c r="U226" s="7" t="n">
        <x:v>46271.5</x:v>
      </x:c>
      <x:c r="V226" s="3" t="str">
        <x:v>2aa5f7d99125ffa1a3602f4a6dff565d954d4af5056b425ae9214b0f7611a023</x:v>
      </x:c>
      <x:c r="W226" s="3" t="str">
        <x:v>BOE-2026-08.zip!/pdf/BOE-B-2026-27975.pdf</x:v>
      </x:c>
      <x:c r="X226" s="3" t="str">
        <x:v>BOE-2026-08.zip!/capturas/BOE-B-2026-27975-p2.png</x:v>
      </x:c>
      <x:c r="Y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 ht="50" customHeight="1">
      <x:c r="A227" s="7" t="n">
        <x:v>46262.5</x:v>
      </x:c>
      <x:c r="B227" s="3" t="str">
        <x:v>ADIF - Presidencia</x:v>
      </x:c>
      <x:c r="C227" s="3" t="str">
        <x:v>Suministro e instalación de equipos de telefonía de explotación para los centros de control de tráfico centralizado. 4 lotes</x:v>
      </x:c>
      <x:c r="D227" s="6" t="n">
        <x:v>457541.43</x:v>
      </x:c>
      <x:c r="E227" s="3" t="str">
        <x:v>Adjudicación</x:v>
      </x:c>
      <x:c r="F227" s="3" t="str">
        <x:v>Andalucía</x:v>
      </x:c>
      <x:c r="G227" s="3"/>
      <x:c r="H227" s="3" t="str">
        <x:v>Ena Tecnologia SL</x:v>
      </x:c>
      <x:c r="I227" s="3" t="str">
        <x:v>3.25/27510.0049</x:v>
      </x:c>
      <x:c r="J227" s="3" t="str">
        <x:v>004</x:v>
      </x:c>
      <x:c r="K227" s="3" t="str">
        <x:v>BOE-B-2026-27972</x:v>
      </x:c>
      <x:c r="L227" s="3" t="str">
        <x:v>Formalización contrato</x:v>
      </x:c>
      <x:c r="M227" s="7"/>
      <x:c r="N227" s="3" t="str">
        <x:v>13. Valor de las ofertas: / 13.004) Lote 004: / 13.004.1) Valor de la oferta seleccionada:</x:v>
      </x:c>
      <x:c r="O227" s="3" t="e">
        <x:f>HYPERLINK("https://www.boe.es/diario_boe/txt.php?id=BOE-B-2026-27972","Abrir anuncio BOE")</x:f>
        <x:v>HYPERLINK is not implemented. linkLocation=https://www.boe.es/diario_boe/txt.php?id=BOE-B-2026-27972, friendlyName=Abrir anuncio BOE</x:v>
      </x:c>
      <x:c r="P227" s="3" t="e">
        <x:f>HYPERLINK("https://www.boe.es/boe/dias/2026/08/28/pdfs/BOE-B-2026-27972.pdf","Abrir PDF oficial")</x:f>
        <x:v>HYPERLINK is not implemented. linkLocation=https://www.boe.es/boe/dias/2026/08/28/pdfs/BOE-B-2026-27972.pdf, friendlyName=Abrir PDF oficial</x:v>
      </x:c>
      <x:c r="Q227" s="3" t="n">
        <x:v>3</x:v>
      </x:c>
      <x:c r="R227" s="3" t="str">
        <x:v>Tecnología y comunicaciones</x:v>
      </x:c>
      <x:c r="S227" s="3" t="str">
        <x:v>32000000</x:v>
      </x:c>
      <x:c r="T227" s="3" t="str">
        <x:v>457.541,43 euros.</x:v>
      </x:c>
      <x:c r="U227" s="7" t="n">
        <x:v>46271.5</x:v>
      </x:c>
      <x:c r="V227" s="3" t="str">
        <x:v>659e6ca696947364077023450bd6c7f9625d79ca6207dce3c53eb90e738fe5df</x:v>
      </x:c>
      <x:c r="W227" s="3" t="str">
        <x:v>BOE-2026-08.zip!/pdf/BOE-B-2026-27972.pdf</x:v>
      </x:c>
      <x:c r="X227" s="3" t="str">
        <x:v>BOE-2026-08.zip!/capturas/BOE-B-2026-27972-p3.png</x:v>
      </x:c>
      <x:c r="Y2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228" ht="50" customHeight="1">
      <x:c r="A228" s="7" t="n">
        <x:v>46262.5</x:v>
      </x:c>
      <x:c r="B228" s="3" t="str">
        <x:v>ADIF - Presidencia</x:v>
      </x:c>
      <x:c r="C228" s="3" t="str">
        <x:v>Suministro e instalación de equipos de telefonía de explotación para los centros de control de tráfico centralizado. 4 lotes</x:v>
      </x:c>
      <x:c r="D228" s="6" t="n">
        <x:v>382140.26</x:v>
      </x:c>
      <x:c r="E228" s="3" t="str">
        <x:v>Adjudicación</x:v>
      </x:c>
      <x:c r="F228" s="3" t="str">
        <x:v>Sin desglose territorial</x:v>
      </x:c>
      <x:c r="G228" s="3"/>
      <x:c r="H228" s="3" t="str">
        <x:v>Ena Tecnologia SL</x:v>
      </x:c>
      <x:c r="I228" s="3" t="str">
        <x:v>3.25/27510.0049</x:v>
      </x:c>
      <x:c r="J228" s="3" t="str">
        <x:v>003</x:v>
      </x:c>
      <x:c r="K228" s="3" t="str">
        <x:v>BOE-B-2026-27972</x:v>
      </x:c>
      <x:c r="L228" s="3" t="str">
        <x:v>Formalización contrato</x:v>
      </x:c>
      <x:c r="M228" s="7"/>
      <x:c r="N228" s="3" t="str">
        <x:v>13. Valor de las ofertas: / 13.003) Lote 003: / 13.003.1) Valor de la oferta seleccionada:</x:v>
      </x:c>
      <x:c r="O228" s="3" t="e">
        <x:f>HYPERLINK("https://www.boe.es/diario_boe/txt.php?id=BOE-B-2026-27972","Abrir anuncio BOE")</x:f>
        <x:v>HYPERLINK is not implemented. linkLocation=https://www.boe.es/diario_boe/txt.php?id=BOE-B-2026-27972, friendlyName=Abrir anuncio BOE</x:v>
      </x:c>
      <x:c r="P228" s="3" t="e">
        <x:f>HYPERLINK("https://www.boe.es/boe/dias/2026/08/28/pdfs/BOE-B-2026-27972.pdf","Abrir PDF oficial")</x:f>
        <x:v>HYPERLINK is not implemented. linkLocation=https://www.boe.es/boe/dias/2026/08/28/pdfs/BOE-B-2026-27972.pdf, friendlyName=Abrir PDF oficial</x:v>
      </x:c>
      <x:c r="Q228" s="3" t="n">
        <x:v>3</x:v>
      </x:c>
      <x:c r="R228" s="3" t="str">
        <x:v>Tecnología y comunicaciones</x:v>
      </x:c>
      <x:c r="S228" s="3" t="str">
        <x:v>32000000</x:v>
      </x:c>
      <x:c r="T228" s="3" t="str">
        <x:v>382.140,26 euros.</x:v>
      </x:c>
      <x:c r="U228" s="7" t="n">
        <x:v>46271.5</x:v>
      </x:c>
      <x:c r="V228" s="3" t="str">
        <x:v>659e6ca696947364077023450bd6c7f9625d79ca6207dce3c53eb90e738fe5df</x:v>
      </x:c>
      <x:c r="W228" s="3" t="str">
        <x:v>BOE-2026-08.zip!/pdf/BOE-B-2026-27972.pdf</x:v>
      </x:c>
      <x:c r="X228" s="3" t="str">
        <x:v>BOE-2026-08.zip!/capturas/BOE-B-2026-27972-p3.png</x:v>
      </x:c>
      <x:c r="Y2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229" ht="50" customHeight="1">
      <x:c r="A229" s="7" t="n">
        <x:v>46262.5</x:v>
      </x:c>
      <x:c r="B229" s="3" t="str">
        <x:v>ADIF - Presidencia</x:v>
      </x:c>
      <x:c r="C229" s="3" t="str">
        <x:v>Suministro e instalación de equipos de telefonía de explotación para los centros de control de tráfico centralizado. 4 lotes</x:v>
      </x:c>
      <x:c r="D229" s="6" t="n">
        <x:v>380310.49</x:v>
      </x:c>
      <x:c r="E229" s="3" t="str">
        <x:v>Adjudicación</x:v>
      </x:c>
      <x:c r="F229" s="3" t="str">
        <x:v>Sin desglose territorial</x:v>
      </x:c>
      <x:c r="G229" s="3"/>
      <x:c r="H229" s="3" t="str">
        <x:v>Ena Tecnologia SL</x:v>
      </x:c>
      <x:c r="I229" s="3" t="str">
        <x:v>3.25/27510.0049</x:v>
      </x:c>
      <x:c r="J229" s="3" t="str">
        <x:v>002</x:v>
      </x:c>
      <x:c r="K229" s="3" t="str">
        <x:v>BOE-B-2026-27972</x:v>
      </x:c>
      <x:c r="L229" s="3" t="str">
        <x:v>Formalización contrato</x:v>
      </x:c>
      <x:c r="M229" s="7"/>
      <x:c r="N229" s="3" t="str">
        <x:v>13. Valor de las ofertas: / 13.002) Lote 002: / 13.002.1) Valor de la oferta seleccionada:</x:v>
      </x:c>
      <x:c r="O229" s="3" t="e">
        <x:f>HYPERLINK("https://www.boe.es/diario_boe/txt.php?id=BOE-B-2026-27972","Abrir anuncio BOE")</x:f>
        <x:v>HYPERLINK is not implemented. linkLocation=https://www.boe.es/diario_boe/txt.php?id=BOE-B-2026-27972, friendlyName=Abrir anuncio BOE</x:v>
      </x:c>
      <x:c r="P229" s="3" t="e">
        <x:f>HYPERLINK("https://www.boe.es/boe/dias/2026/08/28/pdfs/BOE-B-2026-27972.pdf","Abrir PDF oficial")</x:f>
        <x:v>HYPERLINK is not implemented. linkLocation=https://www.boe.es/boe/dias/2026/08/28/pdfs/BOE-B-2026-27972.pdf, friendlyName=Abrir PDF oficial</x:v>
      </x:c>
      <x:c r="Q229" s="3" t="n">
        <x:v>3</x:v>
      </x:c>
      <x:c r="R229" s="3" t="str">
        <x:v>Tecnología y comunicaciones</x:v>
      </x:c>
      <x:c r="S229" s="3" t="str">
        <x:v>32000000</x:v>
      </x:c>
      <x:c r="T229" s="3" t="str">
        <x:v>380.310,49 euros.</x:v>
      </x:c>
      <x:c r="U229" s="7" t="n">
        <x:v>46271.5</x:v>
      </x:c>
      <x:c r="V229" s="3" t="str">
        <x:v>659e6ca696947364077023450bd6c7f9625d79ca6207dce3c53eb90e738fe5df</x:v>
      </x:c>
      <x:c r="W229" s="3" t="str">
        <x:v>BOE-2026-08.zip!/pdf/BOE-B-2026-27972.pdf</x:v>
      </x:c>
      <x:c r="X229" s="3" t="str">
        <x:v>BOE-2026-08.zip!/capturas/BOE-B-2026-27972-p3.png</x:v>
      </x:c>
      <x:c r="Y2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230" ht="50" customHeight="1">
      <x:c r="A230" s="7" t="n">
        <x:v>46262.5</x:v>
      </x:c>
      <x:c r="B230" s="3" t="str">
        <x:v>ADIF - Presidencia</x:v>
      </x:c>
      <x:c r="C230" s="3" t="str">
        <x:v>Suministro e instalación de equipos de telefonía de explotación para los centros de control de tráfico centralizado. 4 lotes</x:v>
      </x:c>
      <x:c r="D230" s="6" t="n">
        <x:v>308147.23</x:v>
      </x:c>
      <x:c r="E230" s="3" t="str">
        <x:v>Adjudicación</x:v>
      </x:c>
      <x:c r="F230" s="3" t="str">
        <x:v>Comunitat Valenciana</x:v>
      </x:c>
      <x:c r="G230" s="3" t="str">
        <x:v>Valencia/València</x:v>
      </x:c>
      <x:c r="H230" s="3" t="str">
        <x:v>Ena Tecnologia SL</x:v>
      </x:c>
      <x:c r="I230" s="3" t="str">
        <x:v>3.25/27510.0049</x:v>
      </x:c>
      <x:c r="J230" s="3" t="str">
        <x:v>001</x:v>
      </x:c>
      <x:c r="K230" s="3" t="str">
        <x:v>BOE-B-2026-27972</x:v>
      </x:c>
      <x:c r="L230" s="3" t="str">
        <x:v>Formalización contrato</x:v>
      </x:c>
      <x:c r="M230" s="7"/>
      <x:c r="N230" s="3" t="str">
        <x:v>13. Valor de las ofertas: / 13.001) Lote 001: / 13.001.1) Valor de la oferta seleccionada:</x:v>
      </x:c>
      <x:c r="O230" s="3" t="e">
        <x:f>HYPERLINK("https://www.boe.es/diario_boe/txt.php?id=BOE-B-2026-27972","Abrir anuncio BOE")</x:f>
        <x:v>HYPERLINK is not implemented. linkLocation=https://www.boe.es/diario_boe/txt.php?id=BOE-B-2026-27972, friendlyName=Abrir anuncio BOE</x:v>
      </x:c>
      <x:c r="P230" s="3" t="e">
        <x:f>HYPERLINK("https://www.boe.es/boe/dias/2026/08/28/pdfs/BOE-B-2026-27972.pdf","Abrir PDF oficial")</x:f>
        <x:v>HYPERLINK is not implemented. linkLocation=https://www.boe.es/boe/dias/2026/08/28/pdfs/BOE-B-2026-27972.pdf, friendlyName=Abrir PDF oficial</x:v>
      </x:c>
      <x:c r="Q230" s="3" t="n">
        <x:v>3</x:v>
      </x:c>
      <x:c r="R230" s="3" t="str">
        <x:v>Tecnología y comunicaciones</x:v>
      </x:c>
      <x:c r="S230" s="3" t="str">
        <x:v>32000000</x:v>
      </x:c>
      <x:c r="T230" s="3" t="str">
        <x:v>308.147,23 euros.</x:v>
      </x:c>
      <x:c r="U230" s="7" t="n">
        <x:v>46271.5</x:v>
      </x:c>
      <x:c r="V230" s="3" t="str">
        <x:v>659e6ca696947364077023450bd6c7f9625d79ca6207dce3c53eb90e738fe5df</x:v>
      </x:c>
      <x:c r="W230" s="3" t="str">
        <x:v>BOE-2026-08.zip!/pdf/BOE-B-2026-27972.pdf</x:v>
      </x:c>
      <x:c r="X230" s="3" t="str">
        <x:v>BOE-2026-08.zip!/capturas/BOE-B-2026-27972-p3.png</x:v>
      </x:c>
      <x:c r="Y2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231" ht="50" customHeight="1">
      <x:c r="A231" s="7" t="n">
        <x:v>46262.5</x:v>
      </x:c>
      <x:c r="B231" s="3" t="str">
        <x:v>Dirección General de Carreteras</x:v>
      </x:c>
      <x:c r="C231" s="3" t="str">
        <x:v>OC-O-26001; 54.648/26 Rehabilitación superficial del firme en la carretera N-634, del P.K. 357+550 al 387+887. Tramo: Villamayor - Marcenado</x:v>
      </x:c>
      <x:c r="D231" s="6" t="n">
        <x:v>9427303.73</x:v>
      </x:c>
      <x:c r="E231" s="3" t="str">
        <x:v>Licitación</x:v>
      </x:c>
      <x:c r="F231" s="3" t="str">
        <x:v>Sin desglose territorial</x:v>
      </x:c>
      <x:c r="G231" s="3"/>
      <x:c r="H231" s="3"/>
      <x:c r="I231" s="3" t="str">
        <x:v>C54263326001</x:v>
      </x:c>
      <x:c r="J231" s="3"/>
      <x:c r="K231" s="3" t="str">
        <x:v>BOE-B-2026-27971</x:v>
      </x:c>
      <x:c r="L231" s="3" t="str">
        <x:v>Licitación</x:v>
      </x:c>
      <x:c r="M231" s="7"/>
      <x:c r="N231" s="3" t="str">
        <x:v>8. Valor estimado:</x:v>
      </x:c>
      <x:c r="O231" s="3" t="e">
        <x:f>HYPERLINK("https://www.boe.es/diario_boe/txt.php?id=BOE-B-2026-27971","Abrir anuncio BOE")</x:f>
        <x:v>HYPERLINK is not implemented. linkLocation=https://www.boe.es/diario_boe/txt.php?id=BOE-B-2026-27971, friendlyName=Abrir anuncio BOE</x:v>
      </x:c>
      <x:c r="P231" s="3" t="e">
        <x:f>HYPERLINK("https://www.boe.es/boe/dias/2026/08/28/pdfs/BOE-B-2026-27971.pdf","Abrir PDF oficial")</x:f>
        <x:v>HYPERLINK is not implemented. linkLocation=https://www.boe.es/boe/dias/2026/08/28/pdfs/BOE-B-2026-27971.pdf, friendlyName=Abrir PDF oficial</x:v>
      </x:c>
      <x:c r="Q231" s="3" t="n">
        <x:v>1</x:v>
      </x:c>
      <x:c r="R231" s="3" t="str">
        <x:v>Obras e infraestructuras</x:v>
      </x:c>
      <x:c r="S231" s="3" t="str">
        <x:v>45000000</x:v>
      </x:c>
      <x:c r="T231" s="3" t="str">
        <x:v>9.427.303,73 euros.</x:v>
      </x:c>
      <x:c r="U231" s="7" t="n">
        <x:v>46271.5</x:v>
      </x:c>
      <x:c r="V231" s="3" t="str">
        <x:v>416841a4edbeea218ee451c9b6751d851b5903479973967e5accdf322afc041f</x:v>
      </x:c>
      <x:c r="W231" s="3" t="str">
        <x:v>BOE-2026-08.zip!/pdf/BOE-B-2026-27971.pdf</x:v>
      </x:c>
      <x:c r="X231" s="3" t="str">
        <x:v>BOE-2026-08.zip!/capturas/BOE-B-2026-27971-p1.png</x:v>
      </x:c>
      <x:c r="Y2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2" ht="50" customHeight="1">
      <x:c r="A232" s="7" t="n">
        <x:v>46262.5</x:v>
      </x:c>
      <x:c r="B232" s="3" t="str">
        <x:v>Dirección General de Carreteras</x:v>
      </x:c>
      <x:c r="C232" s="3" t="str">
        <x:v>OC-V-26008; 54.646/26 Rehabilitación superficial del firme del tramo de la autovía del Mediterráneo E-15/A-7 comprendido entre los puntos kilométricos 306+700 y 314+000, que discurre por los términos municipales de Museros, Rafelbunyol, El Puig de Santa María, Puçol y Sagunt/Sagunto. Provincia de Valencia. 32-V-7800</x:v>
      </x:c>
      <x:c r="D232" s="6" t="n">
        <x:v>8341338.85</x:v>
      </x:c>
      <x:c r="E232" s="3" t="str">
        <x:v>Licitación</x:v>
      </x:c>
      <x:c r="F232" s="3" t="str">
        <x:v>Sin desglose territorial</x:v>
      </x:c>
      <x:c r="G232" s="3"/>
      <x:c r="H232" s="3"/>
      <x:c r="I232" s="3" t="str">
        <x:v>C54264626008</x:v>
      </x:c>
      <x:c r="J232" s="3"/>
      <x:c r="K232" s="3" t="str">
        <x:v>BOE-B-2026-27970</x:v>
      </x:c>
      <x:c r="L232" s="3" t="str">
        <x:v>Licitación</x:v>
      </x:c>
      <x:c r="M232" s="7"/>
      <x:c r="N232" s="3" t="str">
        <x:v>8. Valor estimado:</x:v>
      </x:c>
      <x:c r="O232" s="3" t="e">
        <x:f>HYPERLINK("https://www.boe.es/diario_boe/txt.php?id=BOE-B-2026-27970","Abrir anuncio BOE")</x:f>
        <x:v>HYPERLINK is not implemented. linkLocation=https://www.boe.es/diario_boe/txt.php?id=BOE-B-2026-27970, friendlyName=Abrir anuncio BOE</x:v>
      </x:c>
      <x:c r="P232" s="3" t="e">
        <x:f>HYPERLINK("https://www.boe.es/boe/dias/2026/08/28/pdfs/BOE-B-2026-27970.pdf","Abrir PDF oficial")</x:f>
        <x:v>HYPERLINK is not implemented. linkLocation=https://www.boe.es/boe/dias/2026/08/28/pdfs/BOE-B-2026-27970.pdf, friendlyName=Abrir PDF oficial</x:v>
      </x:c>
      <x:c r="Q232" s="3" t="n">
        <x:v>1</x:v>
      </x:c>
      <x:c r="R232" s="3" t="str">
        <x:v>Obras e infraestructuras</x:v>
      </x:c>
      <x:c r="S232" s="3" t="str">
        <x:v>45000000</x:v>
      </x:c>
      <x:c r="T232" s="3" t="str">
        <x:v>8.341.338,85 euros.</x:v>
      </x:c>
      <x:c r="U232" s="7" t="n">
        <x:v>46271.5</x:v>
      </x:c>
      <x:c r="V232" s="3" t="str">
        <x:v>1c9cfea49a50d36e9094f7db7779b2da14b4d11d991b5f2e8ca05577f6f97c14</x:v>
      </x:c>
      <x:c r="W232" s="3" t="str">
        <x:v>BOE-2026-08.zip!/pdf/BOE-B-2026-27970.pdf</x:v>
      </x:c>
      <x:c r="X232" s="3" t="str">
        <x:v>BOE-2026-08.zip!/capturas/BOE-B-2026-27970-p1.png</x:v>
      </x:c>
      <x:c r="Y2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3" ht="50" customHeight="1">
      <x:c r="A233" s="7" t="n">
        <x:v>46262.5</x:v>
      </x:c>
      <x:c r="B233" s="3" t="str">
        <x:v>Dirección General de Carreteras</x:v>
      </x:c>
      <x:c r="C233" s="3" t="str">
        <x:v>OC-CR-26001; 54.751/26 Rehabilitación del firme en la autovía A-43 entre el P.K. 0+000 y 17+000. Tramo Ciudad Real - Daimiel. Provincia de Ciudad Real. 32-CR-4060</x:v>
      </x:c>
      <x:c r="D233" s="6" t="n">
        <x:v>5086493.01</x:v>
      </x:c>
      <x:c r="E233" s="3" t="str">
        <x:v>Licitación</x:v>
      </x:c>
      <x:c r="F233" s="3" t="str">
        <x:v>Sin desglose territorial</x:v>
      </x:c>
      <x:c r="G233" s="3"/>
      <x:c r="H233" s="3"/>
      <x:c r="I233" s="3" t="str">
        <x:v>C54261326001</x:v>
      </x:c>
      <x:c r="J233" s="3"/>
      <x:c r="K233" s="3" t="str">
        <x:v>BOE-B-2026-27969</x:v>
      </x:c>
      <x:c r="L233" s="3" t="str">
        <x:v>Licitación</x:v>
      </x:c>
      <x:c r="M233" s="7"/>
      <x:c r="N233" s="3" t="str">
        <x:v>8. Valor estimado:</x:v>
      </x:c>
      <x:c r="O233" s="3" t="e">
        <x:f>HYPERLINK("https://www.boe.es/diario_boe/txt.php?id=BOE-B-2026-27969","Abrir anuncio BOE")</x:f>
        <x:v>HYPERLINK is not implemented. linkLocation=https://www.boe.es/diario_boe/txt.php?id=BOE-B-2026-27969, friendlyName=Abrir anuncio BOE</x:v>
      </x:c>
      <x:c r="P233" s="3" t="e">
        <x:f>HYPERLINK("https://www.boe.es/boe/dias/2026/08/28/pdfs/BOE-B-2026-27969.pdf","Abrir PDF oficial")</x:f>
        <x:v>HYPERLINK is not implemented. linkLocation=https://www.boe.es/boe/dias/2026/08/28/pdfs/BOE-B-2026-27969.pdf, friendlyName=Abrir PDF oficial</x:v>
      </x:c>
      <x:c r="Q233" s="3" t="n">
        <x:v>1</x:v>
      </x:c>
      <x:c r="R233" s="3" t="str">
        <x:v>Obras e infraestructuras</x:v>
      </x:c>
      <x:c r="S233" s="3" t="str">
        <x:v>45000000</x:v>
      </x:c>
      <x:c r="T233" s="3" t="str">
        <x:v>5.086.493,01 euros.</x:v>
      </x:c>
      <x:c r="U233" s="7" t="n">
        <x:v>46271.5</x:v>
      </x:c>
      <x:c r="V233" s="3" t="str">
        <x:v>e8abebe0e7dae8ddcd740892dbf6340f84ae41df6adc7e405cf3041e91dd96c5</x:v>
      </x:c>
      <x:c r="W233" s="3" t="str">
        <x:v>BOE-2026-08.zip!/pdf/BOE-B-2026-27969.pdf</x:v>
      </x:c>
      <x:c r="X233" s="3" t="str">
        <x:v>BOE-2026-08.zip!/capturas/BOE-B-2026-27969-p1.png</x:v>
      </x:c>
      <x:c r="Y2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 ht="50" customHeight="1">
      <x:c r="A234" s="7" t="n">
        <x:v>46262.5</x:v>
      </x:c>
      <x:c r="B234" s="3" t="str">
        <x:v>Dirección General de Carreteras</x:v>
      </x:c>
      <x:c r="C234" s="3" t="str">
        <x:v>30.286/26; CV-VP-26004 Asistencia técnica para el control y vigilancia de las obras en las Demarcaciones de Carreteras del Estado en Andalucía Oriental, La Rioja, Madrid y Galicia</x:v>
      </x:c>
      <x:c r="D234" s="6" t="n">
        <x:v>17458748.97</x:v>
      </x:c>
      <x:c r="E234" s="3" t="str">
        <x:v>Licitación</x:v>
      </x:c>
      <x:c r="F234" s="3" t="str">
        <x:v>Sin desglose territorial</x:v>
      </x:c>
      <x:c r="G234" s="3"/>
      <x:c r="H234" s="3"/>
      <x:c r="I234" s="3" t="str">
        <x:v>C30268926004</x:v>
      </x:c>
      <x:c r="J234" s="3"/>
      <x:c r="K234" s="3" t="str">
        <x:v>BOE-B-2026-27968</x:v>
      </x:c>
      <x:c r="L234" s="3" t="str">
        <x:v>Licitación</x:v>
      </x:c>
      <x:c r="M234" s="7"/>
      <x:c r="N234" s="3" t="str">
        <x:v>8. Valor estimado:</x:v>
      </x:c>
      <x:c r="O234" s="3" t="e">
        <x:f>HYPERLINK("https://www.boe.es/diario_boe/txt.php?id=BOE-B-2026-27968","Abrir anuncio BOE")</x:f>
        <x:v>HYPERLINK is not implemented. linkLocation=https://www.boe.es/diario_boe/txt.php?id=BOE-B-2026-27968, friendlyName=Abrir anuncio BOE</x:v>
      </x:c>
      <x:c r="P234" s="3" t="e">
        <x:f>HYPERLINK("https://www.boe.es/boe/dias/2026/08/28/pdfs/BOE-B-2026-27968.pdf","Abrir PDF oficial")</x:f>
        <x:v>HYPERLINK is not implemented. linkLocation=https://www.boe.es/boe/dias/2026/08/28/pdfs/BOE-B-2026-27968.pdf, friendlyName=Abrir PDF oficial</x:v>
      </x:c>
      <x:c r="Q234" s="3" t="n">
        <x:v>2</x:v>
      </x:c>
      <x:c r="R234" s="3" t="str">
        <x:v>Servicios profesionales</x:v>
      </x:c>
      <x:c r="S234" s="3" t="str">
        <x:v>71000000</x:v>
      </x:c>
      <x:c r="T234" s="3" t="str">
        <x:v>17.458.748,97 euros.</x:v>
      </x:c>
      <x:c r="U234" s="7" t="n">
        <x:v>46271.5</x:v>
      </x:c>
      <x:c r="V234" s="3" t="str">
        <x:v>1e6fab137ee07136cc33d26854ddf4e8e4f06563ba1431dfe7786c7abf87b658</x:v>
      </x:c>
      <x:c r="W234" s="3" t="str">
        <x:v>BOE-2026-08.zip!/pdf/BOE-B-2026-27968.pdf</x:v>
      </x:c>
      <x:c r="X234" s="3" t="str">
        <x:v>BOE-2026-08.zip!/capturas/BOE-B-2026-27968-p2.png</x:v>
      </x:c>
      <x:c r="Y2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5" ht="50" customHeight="1">
      <x:c r="A235" s="7" t="n">
        <x:v>46262.5</x:v>
      </x:c>
      <x:c r="B235" s="3" t="str">
        <x:v>Dirección General de Carreteras</x:v>
      </x:c>
      <x:c r="C235" s="3" t="str">
        <x:v>30.828/26; AT-CON-26001 Consultoría y asistencia técnica para la prestación del servicio de gestión y seguimiento de la información en materia de vialidad en las Carreteras de la Red del Estado</x:v>
      </x:c>
      <x:c r="D235" s="6" t="n">
        <x:v>3198416.17</x:v>
      </x:c>
      <x:c r="E235" s="3" t="str">
        <x:v>Licitación</x:v>
      </x:c>
      <x:c r="F235" s="3" t="str">
        <x:v>Sin desglose territorial</x:v>
      </x:c>
      <x:c r="G235" s="3"/>
      <x:c r="H235" s="3"/>
      <x:c r="I235" s="3" t="str">
        <x:v>C30269332392</x:v>
      </x:c>
      <x:c r="J235" s="3"/>
      <x:c r="K235" s="3" t="str">
        <x:v>BOE-B-2026-27967</x:v>
      </x:c>
      <x:c r="L235" s="3" t="str">
        <x:v>Licitación</x:v>
      </x:c>
      <x:c r="M235" s="7"/>
      <x:c r="N235" s="3" t="str">
        <x:v>8. Valor estimado:</x:v>
      </x:c>
      <x:c r="O235" s="3" t="e">
        <x:f>HYPERLINK("https://www.boe.es/diario_boe/txt.php?id=BOE-B-2026-27967","Abrir anuncio BOE")</x:f>
        <x:v>HYPERLINK is not implemented. linkLocation=https://www.boe.es/diario_boe/txt.php?id=BOE-B-2026-27967, friendlyName=Abrir anuncio BOE</x:v>
      </x:c>
      <x:c r="P235" s="3" t="e">
        <x:f>HYPERLINK("https://www.boe.es/boe/dias/2026/08/28/pdfs/BOE-B-2026-27967.pdf","Abrir PDF oficial")</x:f>
        <x:v>HYPERLINK is not implemented. linkLocation=https://www.boe.es/boe/dias/2026/08/28/pdfs/BOE-B-2026-27967.pdf, friendlyName=Abrir PDF oficial</x:v>
      </x:c>
      <x:c r="Q235" s="3" t="n">
        <x:v>1</x:v>
      </x:c>
      <x:c r="R235" s="3" t="str">
        <x:v>Servicios profesionales</x:v>
      </x:c>
      <x:c r="S235" s="3" t="str">
        <x:v>71000000</x:v>
      </x:c>
      <x:c r="T235" s="3" t="str">
        <x:v>3.198.416,17 euros.</x:v>
      </x:c>
      <x:c r="U235" s="7" t="n">
        <x:v>46271.5</x:v>
      </x:c>
      <x:c r="V235" s="3" t="str">
        <x:v>1f0d12e6ea408264719a202e9f7431cf3fa853c91182303c95e6718587c881b0</x:v>
      </x:c>
      <x:c r="W235" s="3" t="str">
        <x:v>BOE-2026-08.zip!/pdf/BOE-B-2026-27967.pdf</x:v>
      </x:c>
      <x:c r="X235" s="3" t="str">
        <x:v>BOE-2026-08.zip!/capturas/BOE-B-2026-27967-p1.png</x:v>
      </x:c>
      <x:c r="Y2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 ht="50" customHeight="1">
      <x:c r="A236" s="7" t="n">
        <x:v>46262.5</x:v>
      </x:c>
      <x:c r="B236" s="3" t="str">
        <x:v>Dirección General de Carreteras</x:v>
      </x:c>
      <x:c r="C236" s="3" t="str">
        <x:v>OC-AL-26004; 54.654/26 Refuerzo y rehabilitación de la estructura viaducto del barranco de El Caballar, calzada derecha, en el P.K. 441+500 de la A-7 en la Provincia de Almería. 38-AL-4900</x:v>
      </x:c>
      <x:c r="D236" s="6" t="n">
        <x:v>12564818.65</x:v>
      </x:c>
      <x:c r="E236" s="3" t="str">
        <x:v>Licitación</x:v>
      </x:c>
      <x:c r="F236" s="3" t="str">
        <x:v>Sin desglose territorial</x:v>
      </x:c>
      <x:c r="G236" s="3"/>
      <x:c r="H236" s="3"/>
      <x:c r="I236" s="3" t="str">
        <x:v>C54260426004</x:v>
      </x:c>
      <x:c r="J236" s="3"/>
      <x:c r="K236" s="3" t="str">
        <x:v>BOE-B-2026-27966</x:v>
      </x:c>
      <x:c r="L236" s="3" t="str">
        <x:v>Licitación</x:v>
      </x:c>
      <x:c r="M236" s="7"/>
      <x:c r="N236" s="3" t="str">
        <x:v>8. Valor estimado:</x:v>
      </x:c>
      <x:c r="O236" s="3" t="e">
        <x:f>HYPERLINK("https://www.boe.es/diario_boe/txt.php?id=BOE-B-2026-27966","Abrir anuncio BOE")</x:f>
        <x:v>HYPERLINK is not implemented. linkLocation=https://www.boe.es/diario_boe/txt.php?id=BOE-B-2026-27966, friendlyName=Abrir anuncio BOE</x:v>
      </x:c>
      <x:c r="P236" s="3" t="e">
        <x:f>HYPERLINK("https://www.boe.es/boe/dias/2026/08/28/pdfs/BOE-B-2026-27966.pdf","Abrir PDF oficial")</x:f>
        <x:v>HYPERLINK is not implemented. linkLocation=https://www.boe.es/boe/dias/2026/08/28/pdfs/BOE-B-2026-27966.pdf, friendlyName=Abrir PDF oficial</x:v>
      </x:c>
      <x:c r="Q236" s="3" t="n">
        <x:v>1</x:v>
      </x:c>
      <x:c r="R236" s="3" t="str">
        <x:v>Obras e infraestructuras</x:v>
      </x:c>
      <x:c r="S236" s="3" t="str">
        <x:v>45000000</x:v>
      </x:c>
      <x:c r="T236" s="3" t="str">
        <x:v>12.564.818,65 euros.</x:v>
      </x:c>
      <x:c r="U236" s="7" t="n">
        <x:v>46271.5</x:v>
      </x:c>
      <x:c r="V236" s="3" t="str">
        <x:v>6909b59e34daccc528244eb107509b76775159ab01553de54cf8fd11b279ff9d</x:v>
      </x:c>
      <x:c r="W236" s="3" t="str">
        <x:v>BOE-2026-08.zip!/pdf/BOE-B-2026-27966.pdf</x:v>
      </x:c>
      <x:c r="X236" s="3" t="str">
        <x:v>BOE-2026-08.zip!/capturas/BOE-B-2026-27966-p1.png</x:v>
      </x:c>
      <x:c r="Y2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7" ht="50" customHeight="1">
      <x:c r="A237" s="7" t="n">
        <x:v>46262.5</x:v>
      </x:c>
      <x:c r="B237" s="3" t="str">
        <x:v>Dirección General de Carreteras</x:v>
      </x:c>
      <x:c r="C237" s="3" t="str">
        <x:v>30.805/26; RE-GR-26002 Redacción de proyecto de trazado y construcción. Mejora de la funcionalidad y de la seguridad viaria del enlace de la autovía de circunvalación GR-30, con las avenidas Fernando de los Ríos y San Rafael. Provincia de Granada</x:v>
      </x:c>
      <x:c r="D237" s="6" t="n">
        <x:v>677184.53</x:v>
      </x:c>
      <x:c r="E237" s="3" t="str">
        <x:v>Licitación</x:v>
      </x:c>
      <x:c r="F237" s="3" t="str">
        <x:v>Andalucía</x:v>
      </x:c>
      <x:c r="G237" s="3" t="str">
        <x:v>Granada</x:v>
      </x:c>
      <x:c r="H237" s="3"/>
      <x:c r="I237" s="3" t="str">
        <x:v>B30261826002</x:v>
      </x:c>
      <x:c r="J237" s="3"/>
      <x:c r="K237" s="3" t="str">
        <x:v>BOE-B-2026-27965</x:v>
      </x:c>
      <x:c r="L237" s="3" t="str">
        <x:v>Licitación</x:v>
      </x:c>
      <x:c r="M237" s="7"/>
      <x:c r="N237" s="3" t="str">
        <x:v>8. Valor estimado:</x:v>
      </x:c>
      <x:c r="O237" s="3" t="e">
        <x:f>HYPERLINK("https://www.boe.es/diario_boe/txt.php?id=BOE-B-2026-27965","Abrir anuncio BOE")</x:f>
        <x:v>HYPERLINK is not implemented. linkLocation=https://www.boe.es/diario_boe/txt.php?id=BOE-B-2026-27965, friendlyName=Abrir anuncio BOE</x:v>
      </x:c>
      <x:c r="P237" s="3" t="e">
        <x:f>HYPERLINK("https://www.boe.es/boe/dias/2026/08/28/pdfs/BOE-B-2026-27965.pdf","Abrir PDF oficial")</x:f>
        <x:v>HYPERLINK is not implemented. linkLocation=https://www.boe.es/boe/dias/2026/08/28/pdfs/BOE-B-2026-27965.pdf, friendlyName=Abrir PDF oficial</x:v>
      </x:c>
      <x:c r="Q237" s="3" t="n">
        <x:v>1</x:v>
      </x:c>
      <x:c r="R237" s="3" t="str">
        <x:v>Servicios profesionales</x:v>
      </x:c>
      <x:c r="S237" s="3" t="str">
        <x:v>71000000</x:v>
      </x:c>
      <x:c r="T237" s="3" t="str">
        <x:v>677.184,53 euros.</x:v>
      </x:c>
      <x:c r="U237" s="7" t="n">
        <x:v>46271.5</x:v>
      </x:c>
      <x:c r="V237" s="3" t="str">
        <x:v>10543bfc71f2f037f21694720db5dc6d816b8a137dfa4701f2fe82b69be16850</x:v>
      </x:c>
      <x:c r="W237" s="3" t="str">
        <x:v>BOE-2026-08.zip!/pdf/BOE-B-2026-27965.pdf</x:v>
      </x:c>
      <x:c r="X237" s="3" t="str">
        <x:v>BOE-2026-08.zip!/capturas/BOE-B-2026-27965-p1.png</x:v>
      </x:c>
      <x:c r="Y2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8" ht="50" customHeight="1">
      <x:c r="A238" s="7" t="n">
        <x:v>46262.5</x:v>
      </x:c>
      <x:c r="B238" s="3" t="str">
        <x:v>Dirección General de Carreteras</x:v>
      </x:c>
      <x:c r="C238" s="3" t="str">
        <x:v>OC-PO-26002; 54.664/26 Rehabilitación del firme en la carretera N-640 del p.k. 190+000 al p.k. 222+000. Tramo: Alto de Xindiriz-Caldas de Reis. Provincia de Pontevedra. 32-PO-4950</x:v>
      </x:c>
      <x:c r="D238" s="6" t="n">
        <x:v>8706768.59</x:v>
      </x:c>
      <x:c r="E238" s="3" t="str">
        <x:v>Licitación</x:v>
      </x:c>
      <x:c r="F238" s="3" t="str">
        <x:v>Sin desglose territorial</x:v>
      </x:c>
      <x:c r="G238" s="3"/>
      <x:c r="H238" s="3"/>
      <x:c r="I238" s="3" t="str">
        <x:v>C54263626002</x:v>
      </x:c>
      <x:c r="J238" s="3"/>
      <x:c r="K238" s="3" t="str">
        <x:v>BOE-B-2026-27964</x:v>
      </x:c>
      <x:c r="L238" s="3" t="str">
        <x:v>Licitación</x:v>
      </x:c>
      <x:c r="M238" s="7"/>
      <x:c r="N238" s="3" t="str">
        <x:v>8. Valor estimado:</x:v>
      </x:c>
      <x:c r="O238" s="3" t="e">
        <x:f>HYPERLINK("https://www.boe.es/diario_boe/txt.php?id=BOE-B-2026-27964","Abrir anuncio BOE")</x:f>
        <x:v>HYPERLINK is not implemented. linkLocation=https://www.boe.es/diario_boe/txt.php?id=BOE-B-2026-27964, friendlyName=Abrir anuncio BOE</x:v>
      </x:c>
      <x:c r="P238" s="3" t="e">
        <x:f>HYPERLINK("https://www.boe.es/boe/dias/2026/08/28/pdfs/BOE-B-2026-27964.pdf","Abrir PDF oficial")</x:f>
        <x:v>HYPERLINK is not implemented. linkLocation=https://www.boe.es/boe/dias/2026/08/28/pdfs/BOE-B-2026-27964.pdf, friendlyName=Abrir PDF oficial</x:v>
      </x:c>
      <x:c r="Q238" s="3" t="n">
        <x:v>1</x:v>
      </x:c>
      <x:c r="R238" s="3" t="str">
        <x:v>Obras e infraestructuras</x:v>
      </x:c>
      <x:c r="S238" s="3" t="str">
        <x:v>45000000</x:v>
      </x:c>
      <x:c r="T238" s="3" t="str">
        <x:v>8.706.768,59 euros.</x:v>
      </x:c>
      <x:c r="U238" s="7" t="n">
        <x:v>46271.5</x:v>
      </x:c>
      <x:c r="V238" s="3" t="str">
        <x:v>bbfd7bc018fc5982bebc806fe88f6aa589b737546206b3cd8a9548b04aa39902</x:v>
      </x:c>
      <x:c r="W238" s="3" t="str">
        <x:v>BOE-2026-08.zip!/pdf/BOE-B-2026-27964.pdf</x:v>
      </x:c>
      <x:c r="X238" s="3" t="str">
        <x:v>BOE-2026-08.zip!/capturas/BOE-B-2026-27964-p1.png</x:v>
      </x:c>
      <x:c r="Y2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9" ht="50" customHeight="1">
      <x:c r="A239" s="7" t="n">
        <x:v>46262.5</x:v>
      </x:c>
      <x:c r="B239" s="3" t="str">
        <x:v>Dirección General de Carreteras</x:v>
      </x:c>
      <x:c r="C239" s="3" t="str">
        <x:v>30.668/26; RE-AOR-26001 Consultoría y asistencia técnica para la redacción de proyectos de obras de conservación en la Demarcación de Carreteras del Estado en Andalucía Oriental</x:v>
      </x:c>
      <x:c r="D239" s="6" t="n">
        <x:v>3534012.05</x:v>
      </x:c>
      <x:c r="E239" s="3" t="str">
        <x:v>Licitación</x:v>
      </x:c>
      <x:c r="F239" s="3" t="str">
        <x:v>Andalucía</x:v>
      </x:c>
      <x:c r="G239" s="3"/>
      <x:c r="H239" s="3"/>
      <x:c r="I239" s="3" t="str">
        <x:v>C30268032278</x:v>
      </x:c>
      <x:c r="J239" s="3"/>
      <x:c r="K239" s="3" t="str">
        <x:v>BOE-B-2026-27963</x:v>
      </x:c>
      <x:c r="L239" s="3" t="str">
        <x:v>Licitación</x:v>
      </x:c>
      <x:c r="M239" s="7"/>
      <x:c r="N239" s="3" t="str">
        <x:v>8. Valor estimado:</x:v>
      </x:c>
      <x:c r="O239" s="3" t="e">
        <x:f>HYPERLINK("https://www.boe.es/diario_boe/txt.php?id=BOE-B-2026-27963","Abrir anuncio BOE")</x:f>
        <x:v>HYPERLINK is not implemented. linkLocation=https://www.boe.es/diario_boe/txt.php?id=BOE-B-2026-27963, friendlyName=Abrir anuncio BOE</x:v>
      </x:c>
      <x:c r="P239" s="3" t="e">
        <x:f>HYPERLINK("https://www.boe.es/boe/dias/2026/08/28/pdfs/BOE-B-2026-27963.pdf","Abrir PDF oficial")</x:f>
        <x:v>HYPERLINK is not implemented. linkLocation=https://www.boe.es/boe/dias/2026/08/28/pdfs/BOE-B-2026-27963.pdf, friendlyName=Abrir PDF oficial</x:v>
      </x:c>
      <x:c r="Q239" s="3" t="n">
        <x:v>1</x:v>
      </x:c>
      <x:c r="R239" s="3" t="str">
        <x:v>Servicios profesionales</x:v>
      </x:c>
      <x:c r="S239" s="3" t="str">
        <x:v>71000000</x:v>
      </x:c>
      <x:c r="T239" s="3" t="str">
        <x:v>3.534.012,05 euros.</x:v>
      </x:c>
      <x:c r="U239" s="7" t="n">
        <x:v>46271.5</x:v>
      </x:c>
      <x:c r="V239" s="3" t="str">
        <x:v>1fb166ede45d964290693f994e5a5b39a24fd2eac5086244f46a197161b3d0db</x:v>
      </x:c>
      <x:c r="W239" s="3" t="str">
        <x:v>BOE-2026-08.zip!/pdf/BOE-B-2026-27963.pdf</x:v>
      </x:c>
      <x:c r="X239" s="3" t="str">
        <x:v>BOE-2026-08.zip!/capturas/BOE-B-2026-27963-p1.png</x:v>
      </x:c>
      <x:c r="Y2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0" ht="50" customHeight="1">
      <x:c r="A240" s="7" t="n">
        <x:v>46262.5</x:v>
      </x:c>
      <x:c r="B240" s="3" t="str">
        <x:v>Dirección General de Carreteras</x:v>
      </x:c>
      <x:c r="C240" s="3" t="str">
        <x:v>30.816/26; AF-DIR-26002: Consultoría y asistencia técnica para apoyo técnico a la Dirección Técnica especializado en firmes. Provincia de Madrid</x:v>
      </x:c>
      <x:c r="D240" s="6" t="n">
        <x:v>2755057.54</x:v>
      </x:c>
      <x:c r="E240" s="3" t="str">
        <x:v>Licitación</x:v>
      </x:c>
      <x:c r="F240" s="3" t="str">
        <x:v>Comunidad de Madrid</x:v>
      </x:c>
      <x:c r="G240" s="3" t="str">
        <x:v>Madrid</x:v>
      </x:c>
      <x:c r="H240" s="3"/>
      <x:c r="I240" s="3" t="str">
        <x:v>130269332382</x:v>
      </x:c>
      <x:c r="J240" s="3"/>
      <x:c r="K240" s="3" t="str">
        <x:v>BOE-B-2026-27962</x:v>
      </x:c>
      <x:c r="L240" s="3" t="str">
        <x:v>Licitación</x:v>
      </x:c>
      <x:c r="M240" s="7"/>
      <x:c r="N240" s="3" t="str">
        <x:v>8. Valor estimado:</x:v>
      </x:c>
      <x:c r="O240" s="3" t="e">
        <x:f>HYPERLINK("https://www.boe.es/diario_boe/txt.php?id=BOE-B-2026-27962","Abrir anuncio BOE")</x:f>
        <x:v>HYPERLINK is not implemented. linkLocation=https://www.boe.es/diario_boe/txt.php?id=BOE-B-2026-27962, friendlyName=Abrir anuncio BOE</x:v>
      </x:c>
      <x:c r="P240" s="3" t="e">
        <x:f>HYPERLINK("https://www.boe.es/boe/dias/2026/08/28/pdfs/BOE-B-2026-27962.pdf","Abrir PDF oficial")</x:f>
        <x:v>HYPERLINK is not implemented. linkLocation=https://www.boe.es/boe/dias/2026/08/28/pdfs/BOE-B-2026-27962.pdf, friendlyName=Abrir PDF oficial</x:v>
      </x:c>
      <x:c r="Q240" s="3" t="n">
        <x:v>1</x:v>
      </x:c>
      <x:c r="R240" s="3" t="str">
        <x:v>Servicios profesionales</x:v>
      </x:c>
      <x:c r="S240" s="3" t="str">
        <x:v>71000000</x:v>
      </x:c>
      <x:c r="T240" s="3" t="str">
        <x:v>2.755.057,54 euros.</x:v>
      </x:c>
      <x:c r="U240" s="7" t="n">
        <x:v>46271.5</x:v>
      </x:c>
      <x:c r="V240" s="3" t="str">
        <x:v>90ca17fba9b0c29591bdd0116739cfaa691d98edee33de39c3c501c92f38589e</x:v>
      </x:c>
      <x:c r="W240" s="3" t="str">
        <x:v>BOE-2026-08.zip!/pdf/BOE-B-2026-27962.pdf</x:v>
      </x:c>
      <x:c r="X240" s="3" t="str">
        <x:v>BOE-2026-08.zip!/capturas/BOE-B-2026-27962-p1.png</x:v>
      </x:c>
      <x:c r="Y2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1" ht="50" customHeight="1">
      <x:c r="A241" s="7" t="n">
        <x:v>46262.5</x:v>
      </x:c>
      <x:c r="B241" s="3" t="str">
        <x:v>Dirección General de Carreteras</x:v>
      </x:c>
      <x:c r="C241" s="3" t="str">
        <x:v>30.291/26; CV-VP-26005 Asistencia técnica para el control y vigilancia de las obras en las Demarcaciones de Carreteras del Estado en Murcia, Cataluña, Castilla y León Oriental y Andalucía Occidental</x:v>
      </x:c>
      <x:c r="D241" s="6" t="n">
        <x:v>17694496.9</x:v>
      </x:c>
      <x:c r="E241" s="3" t="str">
        <x:v>Licitación</x:v>
      </x:c>
      <x:c r="F241" s="3" t="str">
        <x:v>Sin desglose territorial</x:v>
      </x:c>
      <x:c r="G241" s="3"/>
      <x:c r="H241" s="3"/>
      <x:c r="I241" s="3" t="str">
        <x:v>C30268926005</x:v>
      </x:c>
      <x:c r="J241" s="3"/>
      <x:c r="K241" s="3" t="str">
        <x:v>BOE-B-2026-27961</x:v>
      </x:c>
      <x:c r="L241" s="3" t="str">
        <x:v>Licitación</x:v>
      </x:c>
      <x:c r="M241" s="7"/>
      <x:c r="N241" s="3" t="str">
        <x:v>8. Valor estimado:</x:v>
      </x:c>
      <x:c r="O241" s="3" t="e">
        <x:f>HYPERLINK("https://www.boe.es/diario_boe/txt.php?id=BOE-B-2026-27961","Abrir anuncio BOE")</x:f>
        <x:v>HYPERLINK is not implemented. linkLocation=https://www.boe.es/diario_boe/txt.php?id=BOE-B-2026-27961, friendlyName=Abrir anuncio BOE</x:v>
      </x:c>
      <x:c r="P241" s="3" t="e">
        <x:f>HYPERLINK("https://www.boe.es/boe/dias/2026/08/28/pdfs/BOE-B-2026-27961.pdf","Abrir PDF oficial")</x:f>
        <x:v>HYPERLINK is not implemented. linkLocation=https://www.boe.es/boe/dias/2026/08/28/pdfs/BOE-B-2026-27961.pdf, friendlyName=Abrir PDF oficial</x:v>
      </x:c>
      <x:c r="Q241" s="3" t="n">
        <x:v>2</x:v>
      </x:c>
      <x:c r="R241" s="3" t="str">
        <x:v>Servicios profesionales</x:v>
      </x:c>
      <x:c r="S241" s="3" t="str">
        <x:v>71000000</x:v>
      </x:c>
      <x:c r="T241" s="3" t="str">
        <x:v>17.694.496,90 euros.</x:v>
      </x:c>
      <x:c r="U241" s="7" t="n">
        <x:v>46271.5</x:v>
      </x:c>
      <x:c r="V241" s="3" t="str">
        <x:v>cf87b583b9399b77bc37e400c5e1ad0d921fe974c33ed022648bb2798d891bab</x:v>
      </x:c>
      <x:c r="W241" s="3" t="str">
        <x:v>BOE-2026-08.zip!/pdf/BOE-B-2026-27961.pdf</x:v>
      </x:c>
      <x:c r="X241" s="3" t="str">
        <x:v>BOE-2026-08.zip!/capturas/BOE-B-2026-27961-p2.png</x:v>
      </x:c>
      <x:c r="Y2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2" ht="50" customHeight="1">
      <x:c r="A242" s="7" t="n">
        <x:v>46262.5</x:v>
      </x:c>
      <x:c r="B242" s="3" t="str">
        <x:v>Dirección General de Carreteras</x:v>
      </x:c>
      <x:c r="C242" s="3" t="str">
        <x:v>OC-MA-26004; 54.631/26 Ampliación de la estructura del ramal de enlace MA- 21 con MA-20 en sentido Barcelona que cruza la MA-20 a la altura del P.K.5+560. Término municipal de Málaga. Provincia de Málaga</x:v>
      </x:c>
      <x:c r="D242" s="6" t="n">
        <x:v>2102198.5</x:v>
      </x:c>
      <x:c r="E242" s="3" t="str">
        <x:v>Licitación</x:v>
      </x:c>
      <x:c r="F242" s="3" t="str">
        <x:v>Sin desglose territorial</x:v>
      </x:c>
      <x:c r="G242" s="3"/>
      <x:c r="H242" s="3"/>
      <x:c r="I242" s="3" t="str">
        <x:v>C54262926004</x:v>
      </x:c>
      <x:c r="J242" s="3"/>
      <x:c r="K242" s="3" t="str">
        <x:v>BOE-B-2026-27960</x:v>
      </x:c>
      <x:c r="L242" s="3" t="str">
        <x:v>Licitación</x:v>
      </x:c>
      <x:c r="M242" s="7"/>
      <x:c r="N242" s="3" t="str">
        <x:v>8. Valor estimado:</x:v>
      </x:c>
      <x:c r="O242" s="3" t="e">
        <x:f>HYPERLINK("https://www.boe.es/diario_boe/txt.php?id=BOE-B-2026-27960","Abrir anuncio BOE")</x:f>
        <x:v>HYPERLINK is not implemented. linkLocation=https://www.boe.es/diario_boe/txt.php?id=BOE-B-2026-27960, friendlyName=Abrir anuncio BOE</x:v>
      </x:c>
      <x:c r="P242" s="3" t="e">
        <x:f>HYPERLINK("https://www.boe.es/boe/dias/2026/08/28/pdfs/BOE-B-2026-27960.pdf","Abrir PDF oficial")</x:f>
        <x:v>HYPERLINK is not implemented. linkLocation=https://www.boe.es/boe/dias/2026/08/28/pdfs/BOE-B-2026-27960.pdf, friendlyName=Abrir PDF oficial</x:v>
      </x:c>
      <x:c r="Q242" s="3" t="n">
        <x:v>1</x:v>
      </x:c>
      <x:c r="R242" s="3" t="str">
        <x:v>Obras e infraestructuras</x:v>
      </x:c>
      <x:c r="S242" s="3" t="str">
        <x:v>45000000</x:v>
      </x:c>
      <x:c r="T242" s="3" t="str">
        <x:v>2.102.198,50 euros.</x:v>
      </x:c>
      <x:c r="U242" s="7" t="n">
        <x:v>46271.5</x:v>
      </x:c>
      <x:c r="V242" s="3" t="str">
        <x:v>3eee9994812af28d68325be9d4714a447cee69fc7e4edd163e779afbb33e3522</x:v>
      </x:c>
      <x:c r="W242" s="3" t="str">
        <x:v>BOE-2026-08.zip!/pdf/BOE-B-2026-27960.pdf</x:v>
      </x:c>
      <x:c r="X242" s="3" t="str">
        <x:v>BOE-2026-08.zip!/capturas/BOE-B-2026-27960-p1.png</x:v>
      </x:c>
      <x:c r="Y2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3" ht="50" customHeight="1">
      <x:c r="A243" s="7" t="n">
        <x:v>46262.5</x:v>
      </x:c>
      <x:c r="B243" s="3" t="str">
        <x:v>Jefatura de Asuntos Económicos de la Guardia Civil</x:v>
      </x:c>
      <x:c r="C243" s="3" t="str">
        <x:v>La adquisición, con cargo a los ejercicios presupuestarios 2027 y 2028, de prendas para vestir de paisano, al personal de la Guardia Civil encargado de labores de representación de la Institución</x:v>
      </x:c>
      <x:c r="D243" s="6" t="n">
        <x:v>184800</x:v>
      </x:c>
      <x:c r="E243" s="3" t="str">
        <x:v>Licitación</x:v>
      </x:c>
      <x:c r="F243" s="3" t="str">
        <x:v>Comunidad de Madrid</x:v>
      </x:c>
      <x:c r="G243" s="3" t="str">
        <x:v>Madrid</x:v>
      </x:c>
      <x:c r="H243" s="3"/>
      <x:c r="I243" s="3" t="str">
        <x:v>A/0067/A/26/2</x:v>
      </x:c>
      <x:c r="J243" s="3"/>
      <x:c r="K243" s="3" t="str">
        <x:v>BOE-B-2026-27959</x:v>
      </x:c>
      <x:c r="L243" s="3" t="str">
        <x:v>Licitación</x:v>
      </x:c>
      <x:c r="M243" s="7"/>
      <x:c r="N243" s="3" t="str">
        <x:v>8. Valor estimado:</x:v>
      </x:c>
      <x:c r="O243" s="3" t="e">
        <x:f>HYPERLINK("https://www.boe.es/diario_boe/txt.php?id=BOE-B-2026-27959","Abrir anuncio BOE")</x:f>
        <x:v>HYPERLINK is not implemented. linkLocation=https://www.boe.es/diario_boe/txt.php?id=BOE-B-2026-27959, friendlyName=Abrir anuncio BOE</x:v>
      </x:c>
      <x:c r="P243" s="3" t="e">
        <x:f>HYPERLINK("https://www.boe.es/boe/dias/2026/08/28/pdfs/BOE-B-2026-27959.pdf","Abrir PDF oficial")</x:f>
        <x:v>HYPERLINK is not implemented. linkLocation=https://www.boe.es/boe/dias/2026/08/28/pdfs/BOE-B-2026-27959.pdf, friendlyName=Abrir PDF oficial</x:v>
      </x:c>
      <x:c r="Q243" s="3" t="n">
        <x:v>1</x:v>
      </x:c>
      <x:c r="R243" s="3" t="str">
        <x:v>Otros bienes y servicios</x:v>
      </x:c>
      <x:c r="S243" s="3" t="str">
        <x:v>18000000</x:v>
      </x:c>
      <x:c r="T243" s="3" t="str">
        <x:v>184.800,00 euros.</x:v>
      </x:c>
      <x:c r="U243" s="7" t="n">
        <x:v>46271.5</x:v>
      </x:c>
      <x:c r="V243" s="3" t="str">
        <x:v>dc7360c2a3a339702514f45d4220ff39088ad8f0718068c884efdef4cf0f8cef</x:v>
      </x:c>
      <x:c r="W243" s="3" t="str">
        <x:v>BOE-2026-08.zip!/pdf/BOE-B-2026-27959.pdf</x:v>
      </x:c>
      <x:c r="X243" s="3" t="str">
        <x:v>BOE-2026-08.zip!/capturas/BOE-B-2026-27959-p1.png</x:v>
      </x:c>
      <x:c r="Y2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4" ht="50" customHeight="1">
      <x:c r="A244" s="7" t="n">
        <x:v>46262.5</x:v>
      </x:c>
      <x:c r="B244" s="3" t="str">
        <x:v>Subdirección General de Planificación y Gestión Económica</x:v>
      </x:c>
      <x:c r="C244" s="3" t="str">
        <x:v>Suministro de arco detector de metales altas prestaciones para la Secretaría General de Instituciones Penitenciarias</x:v>
      </x:c>
      <x:c r="D244" s="6" t="n">
        <x:v>52800</x:v>
      </x:c>
      <x:c r="E244" s="3" t="str">
        <x:v>Adjudicación</x:v>
      </x:c>
      <x:c r="F244" s="3" t="str">
        <x:v>Comunidad de Madrid</x:v>
      </x:c>
      <x:c r="G244" s="3" t="str">
        <x:v>Madrid</x:v>
      </x:c>
      <x:c r="H244" s="3" t="str">
        <x:v>TELECOMUNICACIÓN, ELECTRÓNICA Y CONMUTACIÓN S.A. (TECOSA)</x:v>
      </x:c>
      <x:c r="I244" s="3" t="str">
        <x:v>020020260080</x:v>
      </x:c>
      <x:c r="J244" s="3"/>
      <x:c r="K244" s="3" t="str">
        <x:v>BOE-B-2026-27958</x:v>
      </x:c>
      <x:c r="L244" s="3" t="str">
        <x:v>Formalización contrato</x:v>
      </x:c>
      <x:c r="M244" s="7" t="n">
        <x:v>46241.5</x:v>
      </x:c>
      <x:c r="N244" s="3" t="str">
        <x:v>13. Valor de las ofertas: / 13.1) Valor de la oferta seleccionada:</x:v>
      </x:c>
      <x:c r="O244" s="3" t="e">
        <x:f>HYPERLINK("https://www.boe.es/diario_boe/txt.php?id=BOE-B-2026-27958","Abrir anuncio BOE")</x:f>
        <x:v>HYPERLINK is not implemented. linkLocation=https://www.boe.es/diario_boe/txt.php?id=BOE-B-2026-27958, friendlyName=Abrir anuncio BOE</x:v>
      </x:c>
      <x:c r="P244" s="3" t="e">
        <x:f>HYPERLINK("https://www.boe.es/boe/dias/2026/08/28/pdfs/BOE-B-2026-27958.pdf","Abrir PDF oficial")</x:f>
        <x:v>HYPERLINK is not implemented. linkLocation=https://www.boe.es/boe/dias/2026/08/28/pdfs/BOE-B-2026-27958.pdf, friendlyName=Abrir PDF oficial</x:v>
      </x:c>
      <x:c r="Q244" s="3" t="n">
        <x:v>2</x:v>
      </x:c>
      <x:c r="R244" s="3" t="str">
        <x:v>Seguridad y servicios administrativos</x:v>
      </x:c>
      <x:c r="S244" s="3" t="str">
        <x:v>35000000</x:v>
      </x:c>
      <x:c r="T244" s="3" t="str">
        <x:v>52.800,00 euros.</x:v>
      </x:c>
      <x:c r="U244" s="7" t="n">
        <x:v>46271.5</x:v>
      </x:c>
      <x:c r="V244" s="3" t="str">
        <x:v>e9b798f5d4267082e09ef908d95d14f980517086aff41ad44a6c9b82101162af</x:v>
      </x:c>
      <x:c r="W244" s="3" t="str">
        <x:v>BOE-2026-08.zip!/pdf/BOE-B-2026-27958.pdf</x:v>
      </x:c>
      <x:c r="X244" s="3" t="str">
        <x:v>BOE-2026-08.zip!/capturas/BOE-B-2026-27958-p2.png</x:v>
      </x:c>
      <x:c r="Y2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 ht="50" customHeight="1">
      <x:c r="A245" s="7" t="n">
        <x:v>46262.5</x:v>
      </x:c>
      <x:c r="B245" s="3" t="str">
        <x:v>Subdirección General de Planificacion y Gestion de Infraestructuras y Medios para la Seguridad</x:v>
      </x:c>
      <x:c r="C245" s="3" t="str">
        <x:v>Contratación del servicio de limpieza del edificio de la Secretaría de Estado de Seguridad (excluida la parte destinada a residencias) en el que se ubica en Centro Tecnológico de la Seguridad del Estado y otras instalaciones adscritas a servicios policiales, situado en la calle Cabo López Martínez, s/n en El Pardo (Madrid)</x:v>
      </x:c>
      <x:c r="D245" s="6" t="n">
        <x:v>862178.37</x:v>
      </x:c>
      <x:c r="E245" s="3" t="str">
        <x:v>Licitación</x:v>
      </x:c>
      <x:c r="F245" s="3" t="str">
        <x:v>Comunidad de Madrid</x:v>
      </x:c>
      <x:c r="G245" s="3" t="str">
        <x:v>Madrid</x:v>
      </x:c>
      <x:c r="H245" s="3"/>
      <x:c r="I245" s="3" t="str">
        <x:v>X260291XMOAE</x:v>
      </x:c>
      <x:c r="J245" s="3"/>
      <x:c r="K245" s="3" t="str">
        <x:v>BOE-B-2026-27957</x:v>
      </x:c>
      <x:c r="L245" s="3" t="str">
        <x:v>Licitación</x:v>
      </x:c>
      <x:c r="M245" s="7"/>
      <x:c r="N245" s="3" t="str">
        <x:v>8. Valor estimado:</x:v>
      </x:c>
      <x:c r="O245" s="3" t="e">
        <x:f>HYPERLINK("https://www.boe.es/diario_boe/txt.php?id=BOE-B-2026-27957","Abrir anuncio BOE")</x:f>
        <x:v>HYPERLINK is not implemented. linkLocation=https://www.boe.es/diario_boe/txt.php?id=BOE-B-2026-27957, friendlyName=Abrir anuncio BOE</x:v>
      </x:c>
      <x:c r="P245" s="3" t="e">
        <x:f>HYPERLINK("https://www.boe.es/boe/dias/2026/08/28/pdfs/BOE-B-2026-27957.pdf","Abrir PDF oficial")</x:f>
        <x:v>HYPERLINK is not implemented. linkLocation=https://www.boe.es/boe/dias/2026/08/28/pdfs/BOE-B-2026-27957.pdf, friendlyName=Abrir PDF oficial</x:v>
      </x:c>
      <x:c r="Q245" s="3" t="n">
        <x:v>1</x:v>
      </x:c>
      <x:c r="R245" s="3" t="str">
        <x:v>Mantenimiento y medio ambiente</x:v>
      </x:c>
      <x:c r="S245" s="3" t="str">
        <x:v>90000000</x:v>
      </x:c>
      <x:c r="T245" s="3" t="str">
        <x:v>862.178,37 euros.</x:v>
      </x:c>
      <x:c r="U245" s="7" t="n">
        <x:v>46271.5</x:v>
      </x:c>
      <x:c r="V245" s="3" t="str">
        <x:v>5c91e60e23ae3f5b6a85374281e439d32055f39f033ed0e7f180763e7649cd11</x:v>
      </x:c>
      <x:c r="W245" s="3" t="str">
        <x:v>BOE-2026-08.zip!/pdf/BOE-B-2026-27957.pdf</x:v>
      </x:c>
      <x:c r="X245" s="3" t="str">
        <x:v>BOE-2026-08.zip!/capturas/BOE-B-2026-27957-p1.png</x:v>
      </x:c>
      <x:c r="Y2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6" ht="50" customHeight="1">
      <x:c r="A246" s="7" t="n">
        <x:v>46262.5</x:v>
      </x:c>
      <x:c r="B246" s="3" t="str">
        <x:v>Subdirección General de Planificación y Gestión Económica</x:v>
      </x:c>
      <x:c r="C246" s="3" t="str">
        <x:v>Servicio de Transporte de personal al Centro Penitenciario de Ceuta dependiente de la Secretaría General de Instituciones Penitenciarias</x:v>
      </x:c>
      <x:c r="D246" s="6" t="n">
        <x:v>621000</x:v>
      </x:c>
      <x:c r="E246" s="3" t="str">
        <x:v>Licitación</x:v>
      </x:c>
      <x:c r="F246" s="3" t="str">
        <x:v>Ceuta</x:v>
      </x:c>
      <x:c r="G246" s="3" t="str">
        <x:v>Ceuta</x:v>
      </x:c>
      <x:c r="H246" s="3"/>
      <x:c r="I246" s="3" t="str">
        <x:v>020120260116</x:v>
      </x:c>
      <x:c r="J246" s="3"/>
      <x:c r="K246" s="3" t="str">
        <x:v>BOE-B-2026-27956</x:v>
      </x:c>
      <x:c r="L246" s="3" t="str">
        <x:v>Licitación</x:v>
      </x:c>
      <x:c r="M246" s="7"/>
      <x:c r="N246" s="3" t="str">
        <x:v>8. Valor estimado:</x:v>
      </x:c>
      <x:c r="O246" s="3" t="e">
        <x:f>HYPERLINK("https://www.boe.es/diario_boe/txt.php?id=BOE-B-2026-27956","Abrir anuncio BOE")</x:f>
        <x:v>HYPERLINK is not implemented. linkLocation=https://www.boe.es/diario_boe/txt.php?id=BOE-B-2026-27956, friendlyName=Abrir anuncio BOE</x:v>
      </x:c>
      <x:c r="P246" s="3" t="e">
        <x:f>HYPERLINK("https://www.boe.es/boe/dias/2026/08/28/pdfs/BOE-B-2026-27956.pdf","Abrir PDF oficial")</x:f>
        <x:v>HYPERLINK is not implemented. linkLocation=https://www.boe.es/boe/dias/2026/08/28/pdfs/BOE-B-2026-27956.pdf, friendlyName=Abrir PDF oficial</x:v>
      </x:c>
      <x:c r="Q246" s="3" t="n">
        <x:v>1</x:v>
      </x:c>
      <x:c r="R246" s="3" t="str">
        <x:v>Transporte y vehículos</x:v>
      </x:c>
      <x:c r="S246" s="3" t="str">
        <x:v>60000000</x:v>
      </x:c>
      <x:c r="T246" s="3" t="str">
        <x:v>621.000,00 euros.</x:v>
      </x:c>
      <x:c r="U246" s="7" t="n">
        <x:v>46271.5</x:v>
      </x:c>
      <x:c r="V246" s="3" t="str">
        <x:v>f640e394838e486f8a7dd1eba3a52f678b659ac635a14b4b394754243bfcfbea</x:v>
      </x:c>
      <x:c r="W246" s="3" t="str">
        <x:v>BOE-2026-08.zip!/pdf/BOE-B-2026-27956.pdf</x:v>
      </x:c>
      <x:c r="X246" s="3" t="str">
        <x:v>BOE-2026-08.zip!/capturas/BOE-B-2026-27956-p1.png</x:v>
      </x:c>
      <x:c r="Y2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7" ht="50" customHeight="1">
      <x:c r="A247" s="7" t="n">
        <x:v>46262.5</x:v>
      </x:c>
      <x:c r="B247" s="3" t="str">
        <x:v>Jefatura de Asuntos Económicos de la Guardia Civil</x:v>
      </x:c>
      <x:c r="C247" s="3" t="str">
        <x:v>Contratación de un servicio para la dirección facultativa y coordinación de seguridad y salud, de las obras de adecuación de la sala de respaldo del Centro de Procesamiento de Datos (CPD) ubicada en el Edificio III de la Dirección General de la Guardia Civil (Madrid)</x:v>
      </x:c>
      <x:c r="D247" s="6" t="n">
        <x:v>29950</x:v>
      </x:c>
      <x:c r="E247" s="3" t="str">
        <x:v>Adjudicación</x:v>
      </x:c>
      <x:c r="F247" s="3" t="str">
        <x:v>Comunidad de Madrid</x:v>
      </x:c>
      <x:c r="G247" s="3" t="str">
        <x:v>Madrid</x:v>
      </x:c>
      <x:c r="H247" s="3" t="str">
        <x:v>BEADES CONSULTORÍA Y PROYECTOS, S.A</x:v>
      </x:c>
      <x:c r="I247" s="3" t="str">
        <x:v>C/0097/X/25/6</x:v>
      </x:c>
      <x:c r="J247" s="3"/>
      <x:c r="K247" s="3" t="str">
        <x:v>BOE-B-2026-27955</x:v>
      </x:c>
      <x:c r="L247" s="3" t="str">
        <x:v>Formalización contrato</x:v>
      </x:c>
      <x:c r="M247" s="7" t="n">
        <x:v>46239.5</x:v>
      </x:c>
      <x:c r="N247" s="3" t="str">
        <x:v>13. Valor de las ofertas: / 13.1) Valor de la oferta seleccionada:</x:v>
      </x:c>
      <x:c r="O247" s="3" t="e">
        <x:f>HYPERLINK("https://www.boe.es/diario_boe/txt.php?id=BOE-B-2026-27955","Abrir anuncio BOE")</x:f>
        <x:v>HYPERLINK is not implemented. linkLocation=https://www.boe.es/diario_boe/txt.php?id=BOE-B-2026-27955, friendlyName=Abrir anuncio BOE</x:v>
      </x:c>
      <x:c r="P247" s="3" t="e">
        <x:f>HYPERLINK("https://www.boe.es/boe/dias/2026/08/28/pdfs/BOE-B-2026-27955.pdf","Abrir PDF oficial")</x:f>
        <x:v>HYPERLINK is not implemented. linkLocation=https://www.boe.es/boe/dias/2026/08/28/pdfs/BOE-B-2026-27955.pdf, friendlyName=Abrir PDF oficial</x:v>
      </x:c>
      <x:c r="Q247" s="3" t="n">
        <x:v>2</x:v>
      </x:c>
      <x:c r="R247" s="3" t="str">
        <x:v>Servicios profesionales</x:v>
      </x:c>
      <x:c r="S247" s="3" t="str">
        <x:v>71000000</x:v>
      </x:c>
      <x:c r="T247" s="3" t="str">
        <x:v>29.950,00 euros.</x:v>
      </x:c>
      <x:c r="U247" s="7" t="n">
        <x:v>46271.5</x:v>
      </x:c>
      <x:c r="V247" s="3" t="str">
        <x:v>a2a669ed8e6ad9733fddd30dcd4ae9f45ace925181b57c1ff393d83c7e8a5619</x:v>
      </x:c>
      <x:c r="W247" s="3" t="str">
        <x:v>BOE-2026-08.zip!/pdf/BOE-B-2026-27955.pdf</x:v>
      </x:c>
      <x:c r="X247" s="3" t="str">
        <x:v>BOE-2026-08.zip!/capturas/BOE-B-2026-27955-p2.png</x:v>
      </x:c>
      <x:c r="Y2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 ht="50" customHeight="1">
      <x:c r="A248" s="7" t="n">
        <x:v>46262.5</x:v>
      </x:c>
      <x:c r="B248" s="3" t="str">
        <x:v>Delegación Especial de la Agencia Tributaria en Extremadura</x:v>
      </x:c>
      <x:c r="C248" s="3" t="str">
        <x:v>Lote 2: Lote 2.</x:v>
      </x:c>
      <x:c r="D248" s="6" t="n">
        <x:v>130800</x:v>
      </x:c>
      <x:c r="E248" s="3" t="str">
        <x:v>Adjudicación</x:v>
      </x:c>
      <x:c r="F248" s="3" t="str">
        <x:v>Sin desglose territorial</x:v>
      </x:c>
      <x:c r="G248" s="3"/>
      <x:c r="H248" s="3" t="str">
        <x:v>SEMALOR S.L</x:v>
      </x:c>
      <x:c r="I248" s="3" t="str">
        <x:v>26B00004500</x:v>
      </x:c>
      <x:c r="J248" s="3" t="str">
        <x:v>2</x:v>
      </x:c>
      <x:c r="K248" s="3" t="str">
        <x:v>BOE-B-2026-27954</x:v>
      </x:c>
      <x:c r="L248" s="3" t="str">
        <x:v>Formalización contrato</x:v>
      </x:c>
      <x:c r="M248" s="7" t="n">
        <x:v>46218.5</x:v>
      </x:c>
      <x:c r="N248" s="3" t="str">
        <x:v>13. Valor de las ofertas: / 13.2) Lote 2: / 13.2.1) Valor de la oferta seleccionada:</x:v>
      </x:c>
      <x:c r="O248" s="3" t="e">
        <x:f>HYPERLINK("https://www.boe.es/diario_boe/txt.php?id=BOE-B-2026-27954","Abrir anuncio BOE")</x:f>
        <x:v>HYPERLINK is not implemented. linkLocation=https://www.boe.es/diario_boe/txt.php?id=BOE-B-2026-27954, friendlyName=Abrir anuncio BOE</x:v>
      </x:c>
      <x:c r="P248" s="3" t="e">
        <x:f>HYPERLINK("https://www.boe.es/boe/dias/2026/08/28/pdfs/BOE-B-2026-27954.pdf","Abrir PDF oficial")</x:f>
        <x:v>HYPERLINK is not implemented. linkLocation=https://www.boe.es/boe/dias/2026/08/28/pdfs/BOE-B-2026-27954.pdf, friendlyName=Abrir PDF oficial</x:v>
      </x:c>
      <x:c r="Q248" s="3" t="n">
        <x:v>2</x:v>
      </x:c>
      <x:c r="R248" s="3" t="str">
        <x:v>Mantenimiento y medio ambiente</x:v>
      </x:c>
      <x:c r="S248" s="3" t="str">
        <x:v>90000000</x:v>
      </x:c>
      <x:c r="T248" s="3" t="str">
        <x:v>130.800,00 euros.</x:v>
      </x:c>
      <x:c r="U248" s="7" t="n">
        <x:v>46271.5</x:v>
      </x:c>
      <x:c r="V248" s="3" t="str">
        <x:v>90e2dcbfd8efb10d9c8e4d7e63f3855dfce860ff75d120e4971b6fa8cdc3d821</x:v>
      </x:c>
      <x:c r="W248" s="3" t="str">
        <x:v>BOE-2026-08.zip!/pdf/BOE-B-2026-27954.pdf</x:v>
      </x:c>
      <x:c r="X248" s="3" t="str">
        <x:v>BOE-2026-08.zip!/capturas/BOE-B-2026-27954-p2.png</x:v>
      </x:c>
      <x:c r="Y2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9" ht="50" customHeight="1">
      <x:c r="A249" s="7" t="n">
        <x:v>46262.5</x:v>
      </x:c>
      <x:c r="B249" s="3" t="str">
        <x:v>Persona Titular de la Delegación Especial de Economía y Hacienda en Galicia - A Coruña</x:v>
      </x:c>
      <x:c r="C249" s="3" t="str">
        <x:v>Gestión de la Escuela de Educación infantil, primer ciclo, de la Delegación Especial de Economía y Hacienda en Galicia-A Coruña</x:v>
      </x:c>
      <x:c r="D249" s="6" t="n">
        <x:v>117532.1</x:v>
      </x:c>
      <x:c r="E249" s="3" t="str">
        <x:v>Adjudicación</x:v>
      </x:c>
      <x:c r="F249" s="3" t="str">
        <x:v>Galicia</x:v>
      </x:c>
      <x:c r="G249" s="3" t="str">
        <x:v>A Coruña</x:v>
      </x:c>
      <x:c r="H249" s="3" t="str">
        <x:v>Carolina S. Y cristina S.S.L</x:v>
      </x:c>
      <x:c r="I249" s="3" t="str">
        <x:v>0115EI2026</x:v>
      </x:c>
      <x:c r="J249" s="3"/>
      <x:c r="K249" s="3" t="str">
        <x:v>BOE-B-2026-27953</x:v>
      </x:c>
      <x:c r="L249" s="3" t="str">
        <x:v>Formalización contrato</x:v>
      </x:c>
      <x:c r="M249" s="7"/>
      <x:c r="N249" s="3" t="str">
        <x:v>6. Valor de las ofertas: / 6.1) Valor de la oferta seleccionada:</x:v>
      </x:c>
      <x:c r="O249" s="3" t="e">
        <x:f>HYPERLINK("https://www.boe.es/diario_boe/txt.php?id=BOE-B-2026-27953","Abrir anuncio BOE")</x:f>
        <x:v>HYPERLINK is not implemented. linkLocation=https://www.boe.es/diario_boe/txt.php?id=BOE-B-2026-27953, friendlyName=Abrir anuncio BOE</x:v>
      </x:c>
      <x:c r="P249" s="3" t="e">
        <x:f>HYPERLINK("https://www.boe.es/boe/dias/2026/08/28/pdfs/BOE-B-2026-27953.pdf","Abrir PDF oficial")</x:f>
        <x:v>HYPERLINK is not implemented. linkLocation=https://www.boe.es/boe/dias/2026/08/28/pdfs/BOE-B-2026-27953.pdf, friendlyName=Abrir PDF oficial</x:v>
      </x:c>
      <x:c r="Q249" s="3" t="n">
        <x:v>1</x:v>
      </x:c>
      <x:c r="R249" s="3" t="str">
        <x:v>Educación y formación</x:v>
      </x:c>
      <x:c r="S249" s="3" t="str">
        <x:v>80000000</x:v>
      </x:c>
      <x:c r="T249" s="3" t="str">
        <x:v>117.532,10 euros.</x:v>
      </x:c>
      <x:c r="U249" s="7" t="n">
        <x:v>46271.5</x:v>
      </x:c>
      <x:c r="V249" s="3" t="str">
        <x:v>733a7e948b135903d188ff4943b5fdbfae8de5494053e0e0f2c0246bb32f5785</x:v>
      </x:c>
      <x:c r="W249" s="3" t="str">
        <x:v>BOE-2026-08.zip!/pdf/BOE-B-2026-27953.pdf</x:v>
      </x:c>
      <x:c r="X249" s="3" t="str">
        <x:v>BOE-2026-08.zip!/capturas/BOE-B-2026-27953-p1.png</x:v>
      </x:c>
      <x:c r="Y2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 ht="50" customHeight="1">
      <x:c r="A250" s="7" t="n">
        <x:v>46262.5</x:v>
      </x:c>
      <x:c r="B250" s="3" t="str">
        <x:v>Jefatura de Asuntos Económicos del Estado Mayor de la Defensa</x:v>
      </x:c>
      <x:c r="C250" s="3" t="str">
        <x:v>Mantenimiento de los aparatos elevadores del CGEMAD</x:v>
      </x:c>
      <x:c r="D250" s="6" t="n">
        <x:v>12191.28</x:v>
      </x:c>
      <x:c r="E250" s="3" t="str">
        <x:v>Adjudicación</x:v>
      </x:c>
      <x:c r="F250" s="3" t="str">
        <x:v>Comunidad de Madrid</x:v>
      </x:c>
      <x:c r="G250" s="3" t="str">
        <x:v>Madrid</x:v>
      </x:c>
      <x:c r="H250" s="3" t="str">
        <x:v>Conservación de Aparatos Elevadores Express, S.L</x:v>
      </x:c>
      <x:c r="I250" s="3" t="str">
        <x:v>2026/SP02002001/00001042E</x:v>
      </x:c>
      <x:c r="J250" s="3"/>
      <x:c r="K250" s="3" t="str">
        <x:v>BOE-B-2026-27952</x:v>
      </x:c>
      <x:c r="L250" s="3" t="str">
        <x:v>Formalización contrato</x:v>
      </x:c>
      <x:c r="M250" s="7" t="n">
        <x:v>46234.5</x:v>
      </x:c>
      <x:c r="N250" s="3" t="str">
        <x:v>13. Valor de las ofertas: / 13.1) Valor de la oferta seleccionada:</x:v>
      </x:c>
      <x:c r="O250" s="3" t="e">
        <x:f>HYPERLINK("https://www.boe.es/diario_boe/txt.php?id=BOE-B-2026-27952","Abrir anuncio BOE")</x:f>
        <x:v>HYPERLINK is not implemented. linkLocation=https://www.boe.es/diario_boe/txt.php?id=BOE-B-2026-27952, friendlyName=Abrir anuncio BOE</x:v>
      </x:c>
      <x:c r="P250" s="3" t="e">
        <x:f>HYPERLINK("https://www.boe.es/boe/dias/2026/08/28/pdfs/BOE-B-2026-27952.pdf","Abrir PDF oficial")</x:f>
        <x:v>HYPERLINK is not implemented. linkLocation=https://www.boe.es/boe/dias/2026/08/28/pdfs/BOE-B-2026-27952.pdf, friendlyName=Abrir PDF oficial</x:v>
      </x:c>
      <x:c r="Q250" s="3" t="n">
        <x:v>2</x:v>
      </x:c>
      <x:c r="R250" s="3" t="str">
        <x:v>Mantenimiento y medio ambiente</x:v>
      </x:c>
      <x:c r="S250" s="3" t="str">
        <x:v>50700000</x:v>
      </x:c>
      <x:c r="T250" s="3" t="str">
        <x:v>12.191,28 euros.</x:v>
      </x:c>
      <x:c r="U250" s="7" t="n">
        <x:v>46271.5</x:v>
      </x:c>
      <x:c r="V250" s="3" t="str">
        <x:v>e103997e0633d8742842569ea25bc52bf2458aaa4813757f2b2b6a748affc764</x:v>
      </x:c>
      <x:c r="W250" s="3" t="str">
        <x:v>BOE-2026-08.zip!/pdf/BOE-B-2026-27952.pdf</x:v>
      </x:c>
      <x:c r="X250" s="3" t="str">
        <x:v>BOE-2026-08.zip!/capturas/BOE-B-2026-27952-p2.png</x:v>
      </x:c>
      <x:c r="Y2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 ht="50" customHeight="1">
      <x:c r="A251" s="7" t="n">
        <x:v>46262.5</x:v>
      </x:c>
      <x:c r="B251" s="3" t="str">
        <x:v>Jefatura de la Sección Económico-Administrativa 26 - Base Aérea de Zaragoza (Agrupación BASE)</x:v>
      </x:c>
      <x:c r="C251" s="3" t="str">
        <x:v>Muestreadores biológicos portátiles</x:v>
      </x:c>
      <x:c r="D251" s="6" t="n">
        <x:v>33000</x:v>
      </x:c>
      <x:c r="E251" s="3" t="str">
        <x:v>Adjudicación</x:v>
      </x:c>
      <x:c r="F251" s="3" t="str">
        <x:v>Aragón</x:v>
      </x:c>
      <x:c r="G251" s="3" t="str">
        <x:v>Zaragoza</x:v>
      </x:c>
      <x:c r="H251" s="3" t="str">
        <x:v>COUNTERFOG, S.L</x:v>
      </x:c>
      <x:c r="I251" s="3" t="str">
        <x:v>2026/EA26/00000990E</x:v>
      </x:c>
      <x:c r="J251" s="3"/>
      <x:c r="K251" s="3" t="str">
        <x:v>BOE-B-2026-27951</x:v>
      </x:c>
      <x:c r="L251" s="3" t="str">
        <x:v>Formalización contrato</x:v>
      </x:c>
      <x:c r="M251" s="7" t="n">
        <x:v>46218.5</x:v>
      </x:c>
      <x:c r="N251" s="3" t="str">
        <x:v>13. Valor de las ofertas: / 13.1) Valor de la oferta seleccionada:</x:v>
      </x:c>
      <x:c r="O251" s="3" t="e">
        <x:f>HYPERLINK("https://www.boe.es/diario_boe/txt.php?id=BOE-B-2026-27951","Abrir anuncio BOE")</x:f>
        <x:v>HYPERLINK is not implemented. linkLocation=https://www.boe.es/diario_boe/txt.php?id=BOE-B-2026-27951, friendlyName=Abrir anuncio BOE</x:v>
      </x:c>
      <x:c r="P251" s="3" t="e">
        <x:f>HYPERLINK("https://www.boe.es/boe/dias/2026/08/28/pdfs/BOE-B-2026-27951.pdf","Abrir PDF oficial")</x:f>
        <x:v>HYPERLINK is not implemented. linkLocation=https://www.boe.es/boe/dias/2026/08/28/pdfs/BOE-B-2026-27951.pdf, friendlyName=Abrir PDF oficial</x:v>
      </x:c>
      <x:c r="Q251" s="3" t="n">
        <x:v>2</x:v>
      </x:c>
      <x:c r="R251" s="3" t="str">
        <x:v>Otros bienes y servicios</x:v>
      </x:c>
      <x:c r="S251" s="3" t="str">
        <x:v>38000000</x:v>
      </x:c>
      <x:c r="T251" s="3" t="str">
        <x:v>33.000,00 euros.</x:v>
      </x:c>
      <x:c r="U251" s="7" t="n">
        <x:v>46271.5</x:v>
      </x:c>
      <x:c r="V251" s="3" t="str">
        <x:v>34ad36f271dc21a9d1dd3fb0f4fef69e6a5d087e5b694877d9a6a9cbd4c31954</x:v>
      </x:c>
      <x:c r="W251" s="3" t="str">
        <x:v>BOE-2026-08.zip!/pdf/BOE-B-2026-27951.pdf</x:v>
      </x:c>
      <x:c r="X251" s="3" t="str">
        <x:v>BOE-2026-08.zip!/capturas/BOE-B-2026-27951-p2.png</x:v>
      </x:c>
      <x:c r="Y2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 ht="50" customHeight="1">
      <x:c r="A252" s="7" t="n">
        <x:v>46262.5</x:v>
      </x:c>
      <x:c r="B252" s="3" t="str">
        <x:v>Jefatura de la Sección Económico-Administrativa 26 - Base Aérea de Zaragoza (Agrupación BASE)</x:v>
      </x:c>
      <x:c r="C252" s="3" t="str">
        <x:v>Creación zonas ZAR en el Ala 15</x:v>
      </x:c>
      <x:c r="D252" s="6" t="n">
        <x:v>165115.67</x:v>
      </x:c>
      <x:c r="E252" s="3" t="str">
        <x:v>Adjudicación</x:v>
      </x:c>
      <x:c r="F252" s="3" t="str">
        <x:v>Sin desglose territorial</x:v>
      </x:c>
      <x:c r="G252" s="3"/>
      <x:c r="H252" s="3" t="str">
        <x:v>ARAGONESA DE CONSTRUCCIONES MARNI, S.L</x:v>
      </x:c>
      <x:c r="I252" s="3" t="str">
        <x:v>2026/EA26/00001088E</x:v>
      </x:c>
      <x:c r="J252" s="3"/>
      <x:c r="K252" s="3" t="str">
        <x:v>BOE-B-2026-27950</x:v>
      </x:c>
      <x:c r="L252" s="3" t="str">
        <x:v>Formalización contrato</x:v>
      </x:c>
      <x:c r="M252" s="7" t="n">
        <x:v>46238.5</x:v>
      </x:c>
      <x:c r="N252" s="3" t="str">
        <x:v>13. Valor de las ofertas: / 13.1) Valor de la oferta seleccionada:</x:v>
      </x:c>
      <x:c r="O252" s="3" t="e">
        <x:f>HYPERLINK("https://www.boe.es/diario_boe/txt.php?id=BOE-B-2026-27950","Abrir anuncio BOE")</x:f>
        <x:v>HYPERLINK is not implemented. linkLocation=https://www.boe.es/diario_boe/txt.php?id=BOE-B-2026-27950, friendlyName=Abrir anuncio BOE</x:v>
      </x:c>
      <x:c r="P252" s="3" t="e">
        <x:f>HYPERLINK("https://www.boe.es/boe/dias/2026/08/28/pdfs/BOE-B-2026-27950.pdf","Abrir PDF oficial")</x:f>
        <x:v>HYPERLINK is not implemented. linkLocation=https://www.boe.es/boe/dias/2026/08/28/pdfs/BOE-B-2026-27950.pdf, friendlyName=Abrir PDF oficial</x:v>
      </x:c>
      <x:c r="Q252" s="3" t="n">
        <x:v>2</x:v>
      </x:c>
      <x:c r="R252" s="3" t="str">
        <x:v>Obras e infraestructuras</x:v>
      </x:c>
      <x:c r="S252" s="3" t="str">
        <x:v>45000000</x:v>
      </x:c>
      <x:c r="T252" s="3" t="str">
        <x:v>165.115,67 euros.</x:v>
      </x:c>
      <x:c r="U252" s="7" t="n">
        <x:v>46271.5</x:v>
      </x:c>
      <x:c r="V252" s="3" t="str">
        <x:v>7272fd56cf2843ecd97c5a0004b612a6f620674d14fee1a3737be86052c8ebc7</x:v>
      </x:c>
      <x:c r="W252" s="3" t="str">
        <x:v>BOE-2026-08.zip!/pdf/BOE-B-2026-27950.pdf</x:v>
      </x:c>
      <x:c r="X252" s="3" t="str">
        <x:v>BOE-2026-08.zip!/capturas/BOE-B-2026-27950-p2.png</x:v>
      </x:c>
      <x:c r="Y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3" ht="50" customHeight="1">
      <x:c r="A253" s="7" t="n">
        <x:v>46262.5</x:v>
      </x:c>
      <x:c r="B253" s="3" t="str">
        <x:v>Jefatura de la Sección Económico-Administrativa 26 - Base Aérea de Zaragoza (Agrupación BASE)</x:v>
      </x:c>
      <x:c r="C253" s="3" t="str">
        <x:v>Reforma sistema de climatización edificio S-1032</x:v>
      </x:c>
      <x:c r="D253" s="6" t="n">
        <x:v>116790</x:v>
      </x:c>
      <x:c r="E253" s="3" t="str">
        <x:v>Adjudicación</x:v>
      </x:c>
      <x:c r="F253" s="3" t="str">
        <x:v>Sin desglose territorial</x:v>
      </x:c>
      <x:c r="G253" s="3"/>
      <x:c r="H253" s="3" t="str">
        <x:v>CLIMARFRICA 2013 S.L</x:v>
      </x:c>
      <x:c r="I253" s="3" t="str">
        <x:v>2026/EA26/00001144E</x:v>
      </x:c>
      <x:c r="J253" s="3"/>
      <x:c r="K253" s="3" t="str">
        <x:v>BOE-B-2026-27949</x:v>
      </x:c>
      <x:c r="L253" s="3" t="str">
        <x:v>Formalización contrato</x:v>
      </x:c>
      <x:c r="M253" s="7" t="n">
        <x:v>46233.5</x:v>
      </x:c>
      <x:c r="N253" s="3" t="str">
        <x:v>13. Valor de las ofertas: / 13.1) Valor de la oferta seleccionada:</x:v>
      </x:c>
      <x:c r="O253" s="3" t="e">
        <x:f>HYPERLINK("https://www.boe.es/diario_boe/txt.php?id=BOE-B-2026-27949","Abrir anuncio BOE")</x:f>
        <x:v>HYPERLINK is not implemented. linkLocation=https://www.boe.es/diario_boe/txt.php?id=BOE-B-2026-27949, friendlyName=Abrir anuncio BOE</x:v>
      </x:c>
      <x:c r="P253" s="3" t="e">
        <x:f>HYPERLINK("https://www.boe.es/boe/dias/2026/08/28/pdfs/BOE-B-2026-27949.pdf","Abrir PDF oficial")</x:f>
        <x:v>HYPERLINK is not implemented. linkLocation=https://www.boe.es/boe/dias/2026/08/28/pdfs/BOE-B-2026-27949.pdf, friendlyName=Abrir PDF oficial</x:v>
      </x:c>
      <x:c r="Q253" s="3" t="n">
        <x:v>2</x:v>
      </x:c>
      <x:c r="R253" s="3" t="str">
        <x:v>Obras e infraestructuras</x:v>
      </x:c>
      <x:c r="S253" s="3" t="str">
        <x:v>45000000</x:v>
      </x:c>
      <x:c r="T253" s="3" t="str">
        <x:v>116.790,00 euros.</x:v>
      </x:c>
      <x:c r="U253" s="7" t="n">
        <x:v>46271.5</x:v>
      </x:c>
      <x:c r="V253" s="3" t="str">
        <x:v>2c4a187b0b2fc90490a656fcf150dea67e4a0879557908229030bc9ab707848e</x:v>
      </x:c>
      <x:c r="W253" s="3" t="str">
        <x:v>BOE-2026-08.zip!/pdf/BOE-B-2026-27949.pdf</x:v>
      </x:c>
      <x:c r="X253" s="3" t="str">
        <x:v>BOE-2026-08.zip!/capturas/BOE-B-2026-27949-p2.png</x:v>
      </x:c>
      <x:c r="Y2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4" ht="50" customHeight="1">
      <x:c r="A254" s="7" t="n">
        <x:v>46262.5</x:v>
      </x:c>
      <x:c r="B254" s="3" t="str">
        <x:v>Dirección General del INTA</x:v>
      </x:c>
      <x:c r="C254" s="3" t="str">
        <x:v>Indicador + caudalimetros</x:v>
      </x:c>
      <x:c r="D254" s="6" t="n">
        <x:v>79555</x:v>
      </x:c>
      <x:c r="E254" s="3" t="str">
        <x:v>Adjudicación</x:v>
      </x:c>
      <x:c r="F254" s="3" t="str">
        <x:v>Comunidad de Madrid</x:v>
      </x:c>
      <x:c r="G254" s="3" t="str">
        <x:v>Madrid</x:v>
      </x:c>
      <x:c r="H254" s="3" t="str">
        <x:v>TECNOLOGIA Y SOLUCIONES DE INSTRUMENTACIÓN ELECTRICA, S.L</x:v>
      </x:c>
      <x:c r="I254" s="3" t="str">
        <x:v>582026037700</x:v>
      </x:c>
      <x:c r="J254" s="3"/>
      <x:c r="K254" s="3" t="str">
        <x:v>BOE-B-2026-27948</x:v>
      </x:c>
      <x:c r="L254" s="3" t="str">
        <x:v>Formalización contrato</x:v>
      </x:c>
      <x:c r="M254" s="7" t="n">
        <x:v>46252.5</x:v>
      </x:c>
      <x:c r="N254" s="3" t="str">
        <x:v>13. Valor de las ofertas: / 13.1) Valor de la oferta seleccionada:</x:v>
      </x:c>
      <x:c r="O254" s="3" t="e">
        <x:f>HYPERLINK("https://www.boe.es/diario_boe/txt.php?id=BOE-B-2026-27948","Abrir anuncio BOE")</x:f>
        <x:v>HYPERLINK is not implemented. linkLocation=https://www.boe.es/diario_boe/txt.php?id=BOE-B-2026-27948, friendlyName=Abrir anuncio BOE</x:v>
      </x:c>
      <x:c r="P254" s="3" t="e">
        <x:f>HYPERLINK("https://www.boe.es/boe/dias/2026/08/28/pdfs/BOE-B-2026-27948.pdf","Abrir PDF oficial")</x:f>
        <x:v>HYPERLINK is not implemented. linkLocation=https://www.boe.es/boe/dias/2026/08/28/pdfs/BOE-B-2026-27948.pdf, friendlyName=Abrir PDF oficial</x:v>
      </x:c>
      <x:c r="Q254" s="3" t="n">
        <x:v>2</x:v>
      </x:c>
      <x:c r="R254" s="3" t="str">
        <x:v>Otros bienes y servicios</x:v>
      </x:c>
      <x:c r="S254" s="3" t="str">
        <x:v>38000000</x:v>
      </x:c>
      <x:c r="T254" s="3" t="str">
        <x:v>79.555,00 euros.</x:v>
      </x:c>
      <x:c r="U254" s="7" t="n">
        <x:v>46271.5</x:v>
      </x:c>
      <x:c r="V254" s="3" t="str">
        <x:v>668b88245a730df343a656ef0a9fc4e1c74efb5d0990173695491f838e2d6fa8</x:v>
      </x:c>
      <x:c r="W254" s="3" t="str">
        <x:v>BOE-2026-08.zip!/pdf/BOE-B-2026-27948.pdf</x:v>
      </x:c>
      <x:c r="X254" s="3" t="str">
        <x:v>BOE-2026-08.zip!/capturas/BOE-B-2026-27948-p2.png</x:v>
      </x:c>
      <x:c r="Y2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 ht="50" customHeight="1">
      <x:c r="A255" s="7" t="n">
        <x:v>46262.5</x:v>
      </x:c>
      <x:c r="B255" s="3" t="str">
        <x:v>Jefatura de Asuntos Económicos del Mando de Apoyo Logístico</x:v>
      </x:c>
      <x:c r="C255" s="3" t="str">
        <x:v>Apoyo al mantenimiento de cargadores/transformadores de Misiles HAWK</x:v>
      </x:c>
      <x:c r="D255" s="6" t="n">
        <x:v>1100000</x:v>
      </x:c>
      <x:c r="E255" s="3" t="str">
        <x:v>Adjudicación</x:v>
      </x:c>
      <x:c r="F255" s="3" t="str">
        <x:v>Comunidad de Madrid</x:v>
      </x:c>
      <x:c r="G255" s="3" t="str">
        <x:v>Madrid</x:v>
      </x:c>
      <x:c r="H255" s="3" t="str">
        <x:v>Grupo de ingeniería, reconstrucción y recambios JPG S.A</x:v>
      </x:c>
      <x:c r="I255" s="3" t="str">
        <x:v>2025/ETSAE0906/00000918E</x:v>
      </x:c>
      <x:c r="J255" s="3"/>
      <x:c r="K255" s="3" t="str">
        <x:v>BOE-B-2026-27947</x:v>
      </x:c>
      <x:c r="L255" s="3" t="str">
        <x:v>Formalización contrato</x:v>
      </x:c>
      <x:c r="M255" s="7" t="n">
        <x:v>46156.5</x:v>
      </x:c>
      <x:c r="N255" s="3" t="str">
        <x:v>13. Valor de las ofertas: / 13.1) Valor de la oferta seleccionada:</x:v>
      </x:c>
      <x:c r="O255" s="3" t="e">
        <x:f>HYPERLINK("https://www.boe.es/diario_boe/txt.php?id=BOE-B-2026-27947","Abrir anuncio BOE")</x:f>
        <x:v>HYPERLINK is not implemented. linkLocation=https://www.boe.es/diario_boe/txt.php?id=BOE-B-2026-27947, friendlyName=Abrir anuncio BOE</x:v>
      </x:c>
      <x:c r="P255" s="3" t="e">
        <x:f>HYPERLINK("https://www.boe.es/boe/dias/2026/08/28/pdfs/BOE-B-2026-27947.pdf","Abrir PDF oficial")</x:f>
        <x:v>HYPERLINK is not implemented. linkLocation=https://www.boe.es/boe/dias/2026/08/28/pdfs/BOE-B-2026-27947.pdf, friendlyName=Abrir PDF oficial</x:v>
      </x:c>
      <x:c r="Q255" s="3" t="n">
        <x:v>2</x:v>
      </x:c>
      <x:c r="R255" s="3" t="str">
        <x:v>Mantenimiento y medio ambiente</x:v>
      </x:c>
      <x:c r="S255" s="3" t="str">
        <x:v>50800000</x:v>
      </x:c>
      <x:c r="T255" s="3" t="str">
        <x:v>1.100.000,00 euros.</x:v>
      </x:c>
      <x:c r="U255" s="7" t="n">
        <x:v>46271.5</x:v>
      </x:c>
      <x:c r="V255" s="3" t="str">
        <x:v>141593fccf8fb86f3de5bf37c2d6228851e7641a16a87e026300037f770128c2</x:v>
      </x:c>
      <x:c r="W255" s="3" t="str">
        <x:v>BOE-2026-08.zip!/pdf/BOE-B-2026-27947.pdf</x:v>
      </x:c>
      <x:c r="X255" s="3" t="str">
        <x:v>BOE-2026-08.zip!/capturas/BOE-B-2026-27947-p2.png</x:v>
      </x:c>
      <x:c r="Y2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 ht="50" customHeight="1">
      <x:c r="A256" s="7" t="n">
        <x:v>46262.5</x:v>
      </x:c>
      <x:c r="B256" s="3" t="str">
        <x:v>Jefatura de Asuntos Económicos del Mando de Apoyo Logístico</x:v>
      </x:c>
      <x:c r="C256" s="3" t="str">
        <x:v>Mantenimiento y adquisición de repuestos para los sistemas de EW SCATER COMINT Canarias y SCATER COMINT Levante</x:v>
      </x:c>
      <x:c r="D256" s="6" t="n">
        <x:v>388429.75</x:v>
      </x:c>
      <x:c r="E256" s="3" t="str">
        <x:v>Adjudicación</x:v>
      </x:c>
      <x:c r="F256" s="3" t="str">
        <x:v>Comunidad de Madrid</x:v>
      </x:c>
      <x:c r="G256" s="3" t="str">
        <x:v>Madrid</x:v>
      </x:c>
      <x:c r="H256" s="3" t="str">
        <x:v>Inetum España, S.A</x:v>
      </x:c>
      <x:c r="I256" s="3" t="str">
        <x:v>2026/ETSAE0906/00001745E</x:v>
      </x:c>
      <x:c r="J256" s="3"/>
      <x:c r="K256" s="3" t="str">
        <x:v>BOE-B-2026-27946</x:v>
      </x:c>
      <x:c r="L256" s="3" t="str">
        <x:v>Formalización contrato</x:v>
      </x:c>
      <x:c r="M256" s="7" t="n">
        <x:v>46199.5</x:v>
      </x:c>
      <x:c r="N256" s="3" t="str">
        <x:v>13. Valor de las ofertas: / 13.1) Valor de la oferta seleccionada:</x:v>
      </x:c>
      <x:c r="O256" s="3" t="e">
        <x:f>HYPERLINK("https://www.boe.es/diario_boe/txt.php?id=BOE-B-2026-27946","Abrir anuncio BOE")</x:f>
        <x:v>HYPERLINK is not implemented. linkLocation=https://www.boe.es/diario_boe/txt.php?id=BOE-B-2026-27946, friendlyName=Abrir anuncio BOE</x:v>
      </x:c>
      <x:c r="P256" s="3" t="e">
        <x:f>HYPERLINK("https://www.boe.es/boe/dias/2026/08/28/pdfs/BOE-B-2026-27946.pdf","Abrir PDF oficial")</x:f>
        <x:v>HYPERLINK is not implemented. linkLocation=https://www.boe.es/boe/dias/2026/08/28/pdfs/BOE-B-2026-27946.pdf, friendlyName=Abrir PDF oficial</x:v>
      </x:c>
      <x:c r="Q256" s="3" t="n">
        <x:v>2</x:v>
      </x:c>
      <x:c r="R256" s="3" t="str">
        <x:v>Seguridad y servicios administrativos</x:v>
      </x:c>
      <x:c r="S256" s="3" t="str">
        <x:v>35000000</x:v>
      </x:c>
      <x:c r="T256" s="3" t="str">
        <x:v>388.429,75 euros.</x:v>
      </x:c>
      <x:c r="U256" s="7" t="n">
        <x:v>46271.5</x:v>
      </x:c>
      <x:c r="V256" s="3" t="str">
        <x:v>7651c061545fa44d001f1cf1c6d5b761a9e743b05c85d52feadc6b4412ede2ba</x:v>
      </x:c>
      <x:c r="W256" s="3" t="str">
        <x:v>BOE-2026-08.zip!/pdf/BOE-B-2026-27946.pdf</x:v>
      </x:c>
      <x:c r="X256" s="3" t="str">
        <x:v>BOE-2026-08.zip!/capturas/BOE-B-2026-27946-p2.png</x:v>
      </x:c>
      <x:c r="Y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 ht="50" customHeight="1">
      <x:c r="A257" s="7" t="n">
        <x:v>46262.5</x:v>
      </x:c>
      <x:c r="B257" s="3" t="str">
        <x:v>Jefatura de Asuntos Económicos del Estado Mayor de la Defensa</x:v>
      </x:c>
      <x:c r="C257" s="3" t="str">
        <x:v>Mantenimiento preventivo del primer y segundo escalón de las Estaciones MIDS</x:v>
      </x:c>
      <x:c r="D257" s="6" t="n">
        <x:v>35700</x:v>
      </x:c>
      <x:c r="E257" s="3" t="str">
        <x:v>Adjudicación</x:v>
      </x:c>
      <x:c r="F257" s="3" t="str">
        <x:v>Comunidad de Madrid</x:v>
      </x:c>
      <x:c r="G257" s="3" t="str">
        <x:v>Madrid</x:v>
      </x:c>
      <x:c r="H257" s="3" t="str">
        <x:v>INTEGRACION TECNOLOGICA EMPRESARIAL, S.L</x:v>
      </x:c>
      <x:c r="I257" s="3" t="str">
        <x:v>2026/SP02002001/00000866E</x:v>
      </x:c>
      <x:c r="J257" s="3"/>
      <x:c r="K257" s="3" t="str">
        <x:v>BOE-B-2026-27945</x:v>
      </x:c>
      <x:c r="L257" s="3" t="str">
        <x:v>Formalización contrato</x:v>
      </x:c>
      <x:c r="M257" s="7" t="n">
        <x:v>46226.5</x:v>
      </x:c>
      <x:c r="N257" s="3" t="str">
        <x:v>13. Valor de las ofertas: / 13.1) Valor de la oferta seleccionada:</x:v>
      </x:c>
      <x:c r="O257" s="3" t="e">
        <x:f>HYPERLINK("https://www.boe.es/diario_boe/txt.php?id=BOE-B-2026-27945","Abrir anuncio BOE")</x:f>
        <x:v>HYPERLINK is not implemented. linkLocation=https://www.boe.es/diario_boe/txt.php?id=BOE-B-2026-27945, friendlyName=Abrir anuncio BOE</x:v>
      </x:c>
      <x:c r="P257" s="3" t="e">
        <x:f>HYPERLINK("https://www.boe.es/boe/dias/2026/08/28/pdfs/BOE-B-2026-27945.pdf","Abrir PDF oficial")</x:f>
        <x:v>HYPERLINK is not implemented. linkLocation=https://www.boe.es/boe/dias/2026/08/28/pdfs/BOE-B-2026-27945.pdf, friendlyName=Abrir PDF oficial</x:v>
      </x:c>
      <x:c r="Q257" s="3" t="n">
        <x:v>2</x:v>
      </x:c>
      <x:c r="R257" s="3" t="str">
        <x:v>Mantenimiento y medio ambiente</x:v>
      </x:c>
      <x:c r="S257" s="3" t="str">
        <x:v>50300000</x:v>
      </x:c>
      <x:c r="T257" s="3" t="str">
        <x:v>35.700,00 euros.</x:v>
      </x:c>
      <x:c r="U257" s="7" t="n">
        <x:v>46271.5</x:v>
      </x:c>
      <x:c r="V257" s="3" t="str">
        <x:v>ca67c1c900acf6262327a982df0da6c0f1de60e25328bf35f187bd64c1cb2301</x:v>
      </x:c>
      <x:c r="W257" s="3" t="str">
        <x:v>BOE-2026-08.zip!/pdf/BOE-B-2026-27945.pdf</x:v>
      </x:c>
      <x:c r="X257" s="3" t="str">
        <x:v>BOE-2026-08.zip!/capturas/BOE-B-2026-27945-p2.png</x:v>
      </x:c>
      <x:c r="Y2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 ht="50" customHeight="1">
      <x:c r="A258" s="7" t="n">
        <x:v>46262.5</x:v>
      </x:c>
      <x:c r="B258" s="3" t="str">
        <x:v>Jefatura de Asuntos Económicos del Mando de Apoyo Logístico</x:v>
      </x:c>
      <x:c r="C258" s="3" t="str">
        <x:v>Adquisición Cubiertas - lote 2</x:v>
      </x:c>
      <x:c r="D258" s="6" t="n">
        <x:v>70247.93</x:v>
      </x:c>
      <x:c r="E258" s="3" t="str">
        <x:v>Adjudicación</x:v>
      </x:c>
      <x:c r="F258" s="3" t="str">
        <x:v>Comunidad de Madrid</x:v>
      </x:c>
      <x:c r="G258" s="3"/>
      <x:c r="H258" s="3" t="str">
        <x:v>CONTINENTAL TIRES ESPAÑA S.L</x:v>
      </x:c>
      <x:c r="I258" s="3" t="str">
        <x:v>2026/ETSAE0906/00003292E</x:v>
      </x:c>
      <x:c r="J258" s="3"/>
      <x:c r="K258" s="3" t="str">
        <x:v>BOE-B-2026-27944</x:v>
      </x:c>
      <x:c r="L258" s="3" t="str">
        <x:v>Formalización contrato</x:v>
      </x:c>
      <x:c r="M258" s="7" t="n">
        <x:v>46244.5</x:v>
      </x:c>
      <x:c r="N258" s="3" t="str">
        <x:v>13. Valor de las ofertas: / 13.1) Valor de la oferta seleccionada:</x:v>
      </x:c>
      <x:c r="O258" s="3" t="e">
        <x:f>HYPERLINK("https://www.boe.es/diario_boe/txt.php?id=BOE-B-2026-27944","Abrir anuncio BOE")</x:f>
        <x:v>HYPERLINK is not implemented. linkLocation=https://www.boe.es/diario_boe/txt.php?id=BOE-B-2026-27944, friendlyName=Abrir anuncio BOE</x:v>
      </x:c>
      <x:c r="P258" s="3" t="e">
        <x:f>HYPERLINK("https://www.boe.es/boe/dias/2026/08/28/pdfs/BOE-B-2026-27944.pdf","Abrir PDF oficial")</x:f>
        <x:v>HYPERLINK is not implemented. linkLocation=https://www.boe.es/boe/dias/2026/08/28/pdfs/BOE-B-2026-27944.pdf, friendlyName=Abrir PDF oficial</x:v>
      </x:c>
      <x:c r="Q258" s="3" t="n">
        <x:v>1</x:v>
      </x:c>
      <x:c r="R258" s="3" t="str">
        <x:v>Transporte y vehículos</x:v>
      </x:c>
      <x:c r="S258" s="3" t="str">
        <x:v>34000000</x:v>
      </x:c>
      <x:c r="T258" s="3" t="str">
        <x:v>70.247,93 euros.</x:v>
      </x:c>
      <x:c r="U258" s="7" t="n">
        <x:v>46271.5</x:v>
      </x:c>
      <x:c r="V258" s="3" t="str">
        <x:v>98de58563e676db17e2bc44a0929bff8211899f4568683693fcad39bcf4ea6e6</x:v>
      </x:c>
      <x:c r="W258" s="3" t="str">
        <x:v>BOE-2026-08.zip!/pdf/BOE-B-2026-27944.pdf</x:v>
      </x:c>
      <x:c r="X258" s="3" t="str">
        <x:v>BOE-2026-08.zip!/capturas/BOE-B-2026-27944-p1.png</x:v>
      </x:c>
      <x:c r="Y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 ht="50" customHeight="1">
      <x:c r="A259" s="7" t="n">
        <x:v>46262.5</x:v>
      </x:c>
      <x:c r="B259" s="3" t="str">
        <x:v>Jefatura de Asuntos Económicos del Mando de Apoyo Logístico</x:v>
      </x:c>
      <x:c r="C259" s="3" t="str">
        <x:v>Adquisición repuestos familia BMR/VE Lote 2.-</x:v>
      </x:c>
      <x:c r="D259" s="6" t="n">
        <x:v>198482.96</x:v>
      </x:c>
      <x:c r="E259" s="3" t="str">
        <x:v>Adjudicación</x:v>
      </x:c>
      <x:c r="F259" s="3" t="str">
        <x:v>Comunidad de Madrid</x:v>
      </x:c>
      <x:c r="G259" s="3"/>
      <x:c r="H259" s="3" t="str">
        <x:v>UTE DLA – MISD BMR</x:v>
      </x:c>
      <x:c r="I259" s="3" t="str">
        <x:v>2026/ETSAE0906/00003497E</x:v>
      </x:c>
      <x:c r="J259" s="3"/>
      <x:c r="K259" s="3" t="str">
        <x:v>BOE-B-2026-27943</x:v>
      </x:c>
      <x:c r="L259" s="3" t="str">
        <x:v>Formalización contrato</x:v>
      </x:c>
      <x:c r="M259" s="7" t="n">
        <x:v>46248.5</x:v>
      </x:c>
      <x:c r="N259" s="3" t="str">
        <x:v>13. Valor de las ofertas: / 13.1) Valor de la oferta seleccionada:</x:v>
      </x:c>
      <x:c r="O259" s="3" t="e">
        <x:f>HYPERLINK("https://www.boe.es/diario_boe/txt.php?id=BOE-B-2026-27943","Abrir anuncio BOE")</x:f>
        <x:v>HYPERLINK is not implemented. linkLocation=https://www.boe.es/diario_boe/txt.php?id=BOE-B-2026-27943, friendlyName=Abrir anuncio BOE</x:v>
      </x:c>
      <x:c r="P259" s="3" t="e">
        <x:f>HYPERLINK("https://www.boe.es/boe/dias/2026/08/28/pdfs/BOE-B-2026-27943.pdf","Abrir PDF oficial")</x:f>
        <x:v>HYPERLINK is not implemented. linkLocation=https://www.boe.es/boe/dias/2026/08/28/pdfs/BOE-B-2026-27943.pdf, friendlyName=Abrir PDF oficial</x:v>
      </x:c>
      <x:c r="Q259" s="3" t="n">
        <x:v>2</x:v>
      </x:c>
      <x:c r="R259" s="3" t="str">
        <x:v>Seguridad y servicios administrativos</x:v>
      </x:c>
      <x:c r="S259" s="3" t="str">
        <x:v>35000000</x:v>
      </x:c>
      <x:c r="T259" s="3" t="str">
        <x:v>198.482,96 euros.</x:v>
      </x:c>
      <x:c r="U259" s="7" t="n">
        <x:v>46271.5</x:v>
      </x:c>
      <x:c r="V259" s="3" t="str">
        <x:v>bcee17e7d5e52b5759d43d9acf0a2a272540b971738ff4334bc2730e07beefad</x:v>
      </x:c>
      <x:c r="W259" s="3" t="str">
        <x:v>BOE-2026-08.zip!/pdf/BOE-B-2026-27943.pdf</x:v>
      </x:c>
      <x:c r="X259" s="3" t="str">
        <x:v>BOE-2026-08.zip!/capturas/BOE-B-2026-27943-p2.png</x:v>
      </x:c>
      <x:c r="Y2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 ht="50" customHeight="1">
      <x:c r="A260" s="7" t="n">
        <x:v>46262.5</x:v>
      </x:c>
      <x:c r="B260" s="3" t="str">
        <x:v>Jefatura de Asuntos Económicos del Estado Mayor de la Defensa</x:v>
      </x:c>
      <x:c r="C260" s="3" t="str">
        <x:v>Adquisición de agendas, calendarios y planning de mesa corporativos</x:v>
      </x:c>
      <x:c r="D260" s="6" t="n">
        <x:v>11950</x:v>
      </x:c>
      <x:c r="E260" s="3" t="str">
        <x:v>Adjudicación</x:v>
      </x:c>
      <x:c r="F260" s="3" t="str">
        <x:v>Comunidad de Madrid</x:v>
      </x:c>
      <x:c r="G260" s="3" t="str">
        <x:v>Madrid</x:v>
      </x:c>
      <x:c r="H260" s="3" t="str">
        <x:v>Blanca Impresores, S.L</x:v>
      </x:c>
      <x:c r="I260" s="3" t="str">
        <x:v>2026/SP02002001/00001028E</x:v>
      </x:c>
      <x:c r="J260" s="3"/>
      <x:c r="K260" s="3" t="str">
        <x:v>BOE-B-2026-27942</x:v>
      </x:c>
      <x:c r="L260" s="3" t="str">
        <x:v>Formalización contrato</x:v>
      </x:c>
      <x:c r="M260" s="7" t="n">
        <x:v>46230.5</x:v>
      </x:c>
      <x:c r="N260" s="3" t="str">
        <x:v>13. Valor de las ofertas: / 13.1) Valor de la oferta seleccionada:</x:v>
      </x:c>
      <x:c r="O260" s="3" t="e">
        <x:f>HYPERLINK("https://www.boe.es/diario_boe/txt.php?id=BOE-B-2026-27942","Abrir anuncio BOE")</x:f>
        <x:v>HYPERLINK is not implemented. linkLocation=https://www.boe.es/diario_boe/txt.php?id=BOE-B-2026-27942, friendlyName=Abrir anuncio BOE</x:v>
      </x:c>
      <x:c r="P260" s="3" t="e">
        <x:f>HYPERLINK("https://www.boe.es/boe/dias/2026/08/28/pdfs/BOE-B-2026-27942.pdf","Abrir PDF oficial")</x:f>
        <x:v>HYPERLINK is not implemented. linkLocation=https://www.boe.es/boe/dias/2026/08/28/pdfs/BOE-B-2026-27942.pdf, friendlyName=Abrir PDF oficial</x:v>
      </x:c>
      <x:c r="Q260" s="3" t="n">
        <x:v>2</x:v>
      </x:c>
      <x:c r="R260" s="3" t="str">
        <x:v>Otros bienes y servicios</x:v>
      </x:c>
      <x:c r="S260" s="3" t="str">
        <x:v>22000000</x:v>
      </x:c>
      <x:c r="T260" s="3" t="str">
        <x:v>11.950,00 euros.</x:v>
      </x:c>
      <x:c r="U260" s="7" t="n">
        <x:v>46271.5</x:v>
      </x:c>
      <x:c r="V260" s="3" t="str">
        <x:v>a48fe7d1917e932da2dd27e7b1a9e093787a7748c61addb7b4670cdfb69bb156</x:v>
      </x:c>
      <x:c r="W260" s="3" t="str">
        <x:v>BOE-2026-08.zip!/pdf/BOE-B-2026-27942.pdf</x:v>
      </x:c>
      <x:c r="X260" s="3" t="str">
        <x:v>BOE-2026-08.zip!/capturas/BOE-B-2026-27942-p2.png</x:v>
      </x:c>
      <x:c r="Y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 ht="50" customHeight="1">
      <x:c r="A261" s="7" t="n">
        <x:v>46262.5</x:v>
      </x:c>
      <x:c r="B261" s="3" t="str">
        <x:v>Jefatura de Asuntos Económicos del Mando de Apoyo Logístico</x:v>
      </x:c>
      <x:c r="C261" s="3" t="str">
        <x:v>Adquisición sistemas RPAS para mortero embarcado EIMOS</x:v>
      </x:c>
      <x:c r="D261" s="6" t="n">
        <x:v>4395320</x:v>
      </x:c>
      <x:c r="E261" s="3" t="str">
        <x:v>Adjudicación</x:v>
      </x:c>
      <x:c r="F261" s="3" t="str">
        <x:v>Comunidad de Madrid</x:v>
      </x:c>
      <x:c r="G261" s="3" t="str">
        <x:v>Madrid</x:v>
      </x:c>
      <x:c r="H261" s="3" t="str">
        <x:v>RHEINMETALL EXPAL MUNITIONS, S.A.U</x:v>
      </x:c>
      <x:c r="I261" s="3" t="str">
        <x:v>2026/ETSAE0906/00002018E</x:v>
      </x:c>
      <x:c r="J261" s="3"/>
      <x:c r="K261" s="3" t="str">
        <x:v>BOE-B-2026-27941</x:v>
      </x:c>
      <x:c r="L261" s="3" t="str">
        <x:v>Formalización contrato</x:v>
      </x:c>
      <x:c r="M261" s="7" t="n">
        <x:v>46199.5</x:v>
      </x:c>
      <x:c r="N261" s="3" t="str">
        <x:v>13. Valor de las ofertas: / 13.1) Valor de la oferta seleccionada:</x:v>
      </x:c>
      <x:c r="O261" s="3" t="e">
        <x:f>HYPERLINK("https://www.boe.es/diario_boe/txt.php?id=BOE-B-2026-27941","Abrir anuncio BOE")</x:f>
        <x:v>HYPERLINK is not implemented. linkLocation=https://www.boe.es/diario_boe/txt.php?id=BOE-B-2026-27941, friendlyName=Abrir anuncio BOE</x:v>
      </x:c>
      <x:c r="P261" s="3" t="e">
        <x:f>HYPERLINK("https://www.boe.es/boe/dias/2026/08/28/pdfs/BOE-B-2026-27941.pdf","Abrir PDF oficial")</x:f>
        <x:v>HYPERLINK is not implemented. linkLocation=https://www.boe.es/boe/dias/2026/08/28/pdfs/BOE-B-2026-27941.pdf, friendlyName=Abrir PDF oficial</x:v>
      </x:c>
      <x:c r="Q261" s="3" t="n">
        <x:v>2</x:v>
      </x:c>
      <x:c r="R261" s="3" t="str">
        <x:v>Seguridad y servicios administrativos</x:v>
      </x:c>
      <x:c r="S261" s="3" t="str">
        <x:v>35000000</x:v>
      </x:c>
      <x:c r="T261" s="3" t="str">
        <x:v>4.395.320,00 euros.</x:v>
      </x:c>
      <x:c r="U261" s="7" t="n">
        <x:v>46271.5</x:v>
      </x:c>
      <x:c r="V261" s="3" t="str">
        <x:v>d1044863ce7f6b928740c2319ff26b8a6cbd61e826a0523874bd12fb30ff6545</x:v>
      </x:c>
      <x:c r="W261" s="3" t="str">
        <x:v>BOE-2026-08.zip!/pdf/BOE-B-2026-27941.pdf</x:v>
      </x:c>
      <x:c r="X261" s="3" t="str">
        <x:v>BOE-2026-08.zip!/capturas/BOE-B-2026-27941-p2.png</x:v>
      </x:c>
      <x:c r="Y2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2" ht="50" customHeight="1">
      <x:c r="A262" s="7" t="n">
        <x:v>46262.5</x:v>
      </x:c>
      <x:c r="B262" s="3" t="str">
        <x:v>Jefatura de Asuntos Económicos del Estado Mayor de la Defensa</x:v>
      </x:c>
      <x:c r="C262" s="3" t="str">
        <x:v>Suministro de dos embarcaciones semirrígidas</x:v>
      </x:c>
      <x:c r="D262" s="6" t="n">
        <x:v>177800</x:v>
      </x:c>
      <x:c r="E262" s="3" t="str">
        <x:v>Adjudicación</x:v>
      </x:c>
      <x:c r="F262" s="3" t="str">
        <x:v>Comunidad de Madrid</x:v>
      </x:c>
      <x:c r="G262" s="3" t="str">
        <x:v>Madrid</x:v>
      </x:c>
      <x:c r="H262" s="3" t="str">
        <x:v>Vanguard Marine Lda</x:v>
      </x:c>
      <x:c r="I262" s="3" t="str">
        <x:v>2025/SP02002001/00002064E</x:v>
      </x:c>
      <x:c r="J262" s="3"/>
      <x:c r="K262" s="3" t="str">
        <x:v>BOE-B-2026-27940</x:v>
      </x:c>
      <x:c r="L262" s="3" t="str">
        <x:v>Formalización contrato</x:v>
      </x:c>
      <x:c r="M262" s="7" t="n">
        <x:v>46084.5</x:v>
      </x:c>
      <x:c r="N262" s="3" t="str">
        <x:v>13. Valor de las ofertas: / 13.1) Valor de la oferta seleccionada:</x:v>
      </x:c>
      <x:c r="O262" s="3" t="e">
        <x:f>HYPERLINK("https://www.boe.es/diario_boe/txt.php?id=BOE-B-2026-27940","Abrir anuncio BOE")</x:f>
        <x:v>HYPERLINK is not implemented. linkLocation=https://www.boe.es/diario_boe/txt.php?id=BOE-B-2026-27940, friendlyName=Abrir anuncio BOE</x:v>
      </x:c>
      <x:c r="P262" s="3" t="e">
        <x:f>HYPERLINK("https://www.boe.es/boe/dias/2026/08/28/pdfs/BOE-B-2026-27940.pdf","Abrir PDF oficial")</x:f>
        <x:v>HYPERLINK is not implemented. linkLocation=https://www.boe.es/boe/dias/2026/08/28/pdfs/BOE-B-2026-27940.pdf, friendlyName=Abrir PDF oficial</x:v>
      </x:c>
      <x:c r="Q262" s="3" t="n">
        <x:v>2</x:v>
      </x:c>
      <x:c r="R262" s="3" t="str">
        <x:v>Transporte y vehículos</x:v>
      </x:c>
      <x:c r="S262" s="3" t="str">
        <x:v>34000000</x:v>
      </x:c>
      <x:c r="T262" s="3" t="str">
        <x:v>177.800,00 euros.</x:v>
      </x:c>
      <x:c r="U262" s="7" t="n">
        <x:v>46271.5</x:v>
      </x:c>
      <x:c r="V262" s="3" t="str">
        <x:v>0a98b59ad2827de19fb23aff416145ea1c6b11ed3fc2c0941029af2b7255ce21</x:v>
      </x:c>
      <x:c r="W262" s="3" t="str">
        <x:v>BOE-2026-08.zip!/pdf/BOE-B-2026-27940.pdf</x:v>
      </x:c>
      <x:c r="X262" s="3" t="str">
        <x:v>BOE-2026-08.zip!/capturas/BOE-B-2026-27940-p2.png</x:v>
      </x:c>
      <x:c r="Y2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 ht="50" customHeight="1">
      <x:c r="A263" s="7" t="n">
        <x:v>46262.5</x:v>
      </x:c>
      <x:c r="B263" s="3" t="str">
        <x:v>Jefatura de la Sección de Asuntos Económicos de la Unidad Militar de Emergencias</x:v>
      </x:c>
      <x:c r="C263" s="3" t="str">
        <x:v>Adquisición de mobiliario, iluminación, electrodomésticos y accesorios</x:v>
      </x:c>
      <x:c r="D263" s="6" t="n">
        <x:v>408588</x:v>
      </x:c>
      <x:c r="E263" s="3" t="str">
        <x:v>Licitación</x:v>
      </x:c>
      <x:c r="F263" s="3" t="str">
        <x:v>Comunidad de Madrid</x:v>
      </x:c>
      <x:c r="G263" s="3"/>
      <x:c r="H263" s="3"/>
      <x:c r="I263" s="3" t="str">
        <x:v>2026/SP03038000/00002317E</x:v>
      </x:c>
      <x:c r="J263" s="3"/>
      <x:c r="K263" s="3" t="str">
        <x:v>BOE-B-2026-27939</x:v>
      </x:c>
      <x:c r="L263" s="3" t="str">
        <x:v>Licitación</x:v>
      </x:c>
      <x:c r="M263" s="7"/>
      <x:c r="N263" s="3" t="str">
        <x:v>8. Valor estimado:</x:v>
      </x:c>
      <x:c r="O263" s="3" t="e">
        <x:f>HYPERLINK("https://www.boe.es/diario_boe/txt.php?id=BOE-B-2026-27939","Abrir anuncio BOE")</x:f>
        <x:v>HYPERLINK is not implemented. linkLocation=https://www.boe.es/diario_boe/txt.php?id=BOE-B-2026-27939, friendlyName=Abrir anuncio BOE</x:v>
      </x:c>
      <x:c r="P263" s="3" t="e">
        <x:f>HYPERLINK("https://www.boe.es/boe/dias/2026/08/28/pdfs/BOE-B-2026-27939.pdf","Abrir PDF oficial")</x:f>
        <x:v>HYPERLINK is not implemented. linkLocation=https://www.boe.es/boe/dias/2026/08/28/pdfs/BOE-B-2026-27939.pdf, friendlyName=Abrir PDF oficial</x:v>
      </x:c>
      <x:c r="Q263" s="3" t="n">
        <x:v>1</x:v>
      </x:c>
      <x:c r="R263" s="3" t="str">
        <x:v>Otros bienes y servicios</x:v>
      </x:c>
      <x:c r="S263" s="3" t="str">
        <x:v>39000000</x:v>
      </x:c>
      <x:c r="T263" s="3" t="str">
        <x:v>408.588,00 euros.</x:v>
      </x:c>
      <x:c r="U263" s="7" t="n">
        <x:v>46271.5</x:v>
      </x:c>
      <x:c r="V263" s="3" t="str">
        <x:v>06e1b457754b051230404789c451e4ccacea48470624544fece68a9971d24d2f</x:v>
      </x:c>
      <x:c r="W263" s="3" t="str">
        <x:v>BOE-2026-08.zip!/pdf/BOE-B-2026-27939.pdf</x:v>
      </x:c>
      <x:c r="X263" s="3" t="str">
        <x:v>BOE-2026-08.zip!/capturas/BOE-B-2026-27939-p1.png</x:v>
      </x:c>
      <x:c r="Y2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4" ht="50" customHeight="1">
      <x:c r="A264" s="7" t="n">
        <x:v>46262.5</x:v>
      </x:c>
      <x:c r="B264" s="3" t="str">
        <x:v>Jefatura de Asuntos Económicos del Mando de Apoyo Logístico</x:v>
      </x:c>
      <x:c r="C264" s="3" t="str">
        <x:v>Adquisición toldos y lonas</x:v>
      </x:c>
      <x:c r="D264" s="6" t="n">
        <x:v>24793.39</x:v>
      </x:c>
      <x:c r="E264" s="3" t="str">
        <x:v>Adjudicación</x:v>
      </x:c>
      <x:c r="F264" s="3" t="str">
        <x:v>Comunidad de Madrid</x:v>
      </x:c>
      <x:c r="G264" s="3" t="str">
        <x:v>Madrid</x:v>
      </x:c>
      <x:c r="H264" s="3" t="str">
        <x:v>Tolpin SA</x:v>
      </x:c>
      <x:c r="I264" s="3" t="str">
        <x:v>2026/ETSAE0906/00001884E</x:v>
      </x:c>
      <x:c r="J264" s="3"/>
      <x:c r="K264" s="3" t="str">
        <x:v>BOE-B-2026-27938</x:v>
      </x:c>
      <x:c r="L264" s="3" t="str">
        <x:v>Formalización contrato</x:v>
      </x:c>
      <x:c r="M264" s="7" t="n">
        <x:v>46217.5</x:v>
      </x:c>
      <x:c r="N264" s="3" t="str">
        <x:v>13. Valor de las ofertas: / 13.1) Valor de la oferta seleccionada:</x:v>
      </x:c>
      <x:c r="O264" s="3" t="e">
        <x:f>HYPERLINK("https://www.boe.es/diario_boe/txt.php?id=BOE-B-2026-27938","Abrir anuncio BOE")</x:f>
        <x:v>HYPERLINK is not implemented. linkLocation=https://www.boe.es/diario_boe/txt.php?id=BOE-B-2026-27938, friendlyName=Abrir anuncio BOE</x:v>
      </x:c>
      <x:c r="P264" s="3" t="e">
        <x:f>HYPERLINK("https://www.boe.es/boe/dias/2026/08/28/pdfs/BOE-B-2026-27938.pdf","Abrir PDF oficial")</x:f>
        <x:v>HYPERLINK is not implemented. linkLocation=https://www.boe.es/boe/dias/2026/08/28/pdfs/BOE-B-2026-27938.pdf, friendlyName=Abrir PDF oficial</x:v>
      </x:c>
      <x:c r="Q264" s="3" t="n">
        <x:v>1</x:v>
      </x:c>
      <x:c r="R264" s="3" t="str">
        <x:v>Otros bienes y servicios</x:v>
      </x:c>
      <x:c r="S264" s="3" t="str">
        <x:v>39000000</x:v>
      </x:c>
      <x:c r="T264" s="3" t="str">
        <x:v>24.793,39 euros.</x:v>
      </x:c>
      <x:c r="U264" s="7" t="n">
        <x:v>46271.5</x:v>
      </x:c>
      <x:c r="V264" s="3" t="str">
        <x:v>342ddd19657c788c16858ef2e5d4790c26aec33b9e29cc1f0188caf538a5ef09</x:v>
      </x:c>
      <x:c r="W264" s="3" t="str">
        <x:v>BOE-2026-08.zip!/pdf/BOE-B-2026-27938.pdf</x:v>
      </x:c>
      <x:c r="X264" s="3" t="str">
        <x:v>BOE-2026-08.zip!/capturas/BOE-B-2026-27938-p1.png</x:v>
      </x:c>
      <x:c r="Y2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5" ht="50" customHeight="1">
      <x:c r="A265" s="7" t="n">
        <x:v>46262.5</x:v>
      </x:c>
      <x:c r="B265" s="3" t="str">
        <x:v>Jefatura de la Sección Económico Administrativa 24 de la Base Aérea de Morón</x:v>
      </x:c>
      <x:c r="C265" s="3" t="str">
        <x:v>Servicio de limpieza 01 octubre 2026 al 31 marzo 2027 en instalaciones de Residencia Militar de la Base Aérea de Armilla</x:v>
      </x:c>
      <x:c r="D265" s="6" t="n">
        <x:v>28264.47</x:v>
      </x:c>
      <x:c r="E265" s="3" t="str">
        <x:v>Adjudicación</x:v>
      </x:c>
      <x:c r="F265" s="3" t="str">
        <x:v>Andalucía</x:v>
      </x:c>
      <x:c r="G265" s="3" t="str">
        <x:v>Granada</x:v>
      </x:c>
      <x:c r="H265" s="3" t="str">
        <x:v>OHL SERVICIOS INGESAN S.A</x:v>
      </x:c>
      <x:c r="I265" s="3" t="str">
        <x:v>2026/EA24/00001901E</x:v>
      </x:c>
      <x:c r="J265" s="3"/>
      <x:c r="K265" s="3" t="str">
        <x:v>BOE-B-2026-27937</x:v>
      </x:c>
      <x:c r="L265" s="3" t="str">
        <x:v>Formalización contrato</x:v>
      </x:c>
      <x:c r="M265" s="7" t="n">
        <x:v>46252.5</x:v>
      </x:c>
      <x:c r="N265" s="3" t="str">
        <x:v>13. Valor de las ofertas: / 13.1) Valor de la oferta seleccionada:</x:v>
      </x:c>
      <x:c r="O265" s="3" t="e">
        <x:f>HYPERLINK("https://www.boe.es/diario_boe/txt.php?id=BOE-B-2026-27937","Abrir anuncio BOE")</x:f>
        <x:v>HYPERLINK is not implemented. linkLocation=https://www.boe.es/diario_boe/txt.php?id=BOE-B-2026-27937, friendlyName=Abrir anuncio BOE</x:v>
      </x:c>
      <x:c r="P265" s="3" t="e">
        <x:f>HYPERLINK("https://www.boe.es/boe/dias/2026/08/28/pdfs/BOE-B-2026-27937.pdf","Abrir PDF oficial")</x:f>
        <x:v>HYPERLINK is not implemented. linkLocation=https://www.boe.es/boe/dias/2026/08/28/pdfs/BOE-B-2026-27937.pdf, friendlyName=Abrir PDF oficial</x:v>
      </x:c>
      <x:c r="Q265" s="3" t="n">
        <x:v>2</x:v>
      </x:c>
      <x:c r="R265" s="3" t="str">
        <x:v>Mantenimiento y medio ambiente</x:v>
      </x:c>
      <x:c r="S265" s="3" t="str">
        <x:v>90000000</x:v>
      </x:c>
      <x:c r="T265" s="3" t="str">
        <x:v>28.264,47 euros.</x:v>
      </x:c>
      <x:c r="U265" s="7" t="n">
        <x:v>46271.5</x:v>
      </x:c>
      <x:c r="V265" s="3" t="str">
        <x:v>dbf0c566febf777d9905f144faf8bd6d0dacf4d164da1afa5e30f96260542032</x:v>
      </x:c>
      <x:c r="W265" s="3" t="str">
        <x:v>BOE-2026-08.zip!/pdf/BOE-B-2026-27937.pdf</x:v>
      </x:c>
      <x:c r="X265" s="3" t="str">
        <x:v>BOE-2026-08.zip!/capturas/BOE-B-2026-27937-p2.png</x:v>
      </x:c>
      <x:c r="Y2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6" ht="50" customHeight="1">
      <x:c r="A266" s="7" t="n">
        <x:v>46262.5</x:v>
      </x:c>
      <x:c r="B266" s="3" t="str">
        <x:v>Consejo de Administración del Patrimonio Nacional</x:v>
      </x:c>
      <x:c r="C266" s="3" t="str">
        <x:v>Lote 5: Sevilla.</x:v>
      </x:c>
      <x:c r="D266" s="6" t="n">
        <x:v>548830.26</x:v>
      </x:c>
      <x:c r="E266" s="3" t="str">
        <x:v>Adjudicación</x:v>
      </x:c>
      <x:c r="F266" s="3" t="str">
        <x:v>Comunidad de Madrid</x:v>
      </x:c>
      <x:c r="G266" s="3" t="str">
        <x:v>Madrid</x:v>
      </x:c>
      <x:c r="H266" s="3" t="str">
        <x:v>PROSEGUR SOLUCIONES INTEGRALES DE SEGURIDAD ESPAÑA, S.L</x:v>
      </x:c>
      <x:c r="I266" s="3" t="str">
        <x:v>202660PA0148</x:v>
      </x:c>
      <x:c r="J266" s="3" t="str">
        <x:v>5</x:v>
      </x:c>
      <x:c r="K266" s="3" t="str">
        <x:v>BOE-B-2026-27935</x:v>
      </x:c>
      <x:c r="L266" s="3" t="str">
        <x:v>Formalización contrato</x:v>
      </x:c>
      <x:c r="M266" s="7" t="n">
        <x:v>46206.5</x:v>
      </x:c>
      <x:c r="N266" s="3" t="str">
        <x:v>13. Valor de las ofertas: / 13.5) Lote 5: / 13.5.1) Valor de la oferta seleccionada:</x:v>
      </x:c>
      <x:c r="O266" s="3" t="e">
        <x:f>HYPERLINK("https://www.boe.es/diario_boe/txt.php?id=BOE-B-2026-27935","Abrir anuncio BOE")</x:f>
        <x:v>HYPERLINK is not implemented. linkLocation=https://www.boe.es/diario_boe/txt.php?id=BOE-B-2026-27935, friendlyName=Abrir anuncio BOE</x:v>
      </x:c>
      <x:c r="P266" s="3" t="e">
        <x:f>HYPERLINK("https://www.boe.es/boe/dias/2026/08/28/pdfs/BOE-B-2026-27935.pdf","Abrir PDF oficial")</x:f>
        <x:v>HYPERLINK is not implemented. linkLocation=https://www.boe.es/boe/dias/2026/08/28/pdfs/BOE-B-2026-27935.pdf, friendlyName=Abrir PDF oficial</x:v>
      </x:c>
      <x:c r="Q266" s="3" t="n">
        <x:v>3</x:v>
      </x:c>
      <x:c r="R266" s="3" t="str">
        <x:v>Servicios profesionales</x:v>
      </x:c>
      <x:c r="S266" s="3" t="str">
        <x:v>79000000</x:v>
      </x:c>
      <x:c r="T266" s="3" t="str">
        <x:v>548.830,26 euros.</x:v>
      </x:c>
      <x:c r="U266" s="7" t="n">
        <x:v>46271.5</x:v>
      </x:c>
      <x:c r="V266" s="3" t="str">
        <x:v>ea57f0e7590106d2efd21cadf06c6a5041fc6cec30bad801b3abb79e5e0b2108</x:v>
      </x:c>
      <x:c r="W266" s="3" t="str">
        <x:v>BOE-2026-08.zip!/pdf/BOE-B-2026-27935.pdf</x:v>
      </x:c>
      <x:c r="X266" s="3" t="str">
        <x:v>BOE-2026-08.zip!/capturas/BOE-B-2026-27935-p3.png</x:v>
      </x:c>
      <x:c r="Y2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67" ht="50" customHeight="1">
      <x:c r="A267" s="7" t="n">
        <x:v>46261.5</x:v>
      </x:c>
      <x:c r="B267" s="3" t="str">
        <x:v>Junta de Contratación del Ministerio de Inclusión, Seguridad Social y Migraciones</x:v>
      </x:c>
      <x:c r="C267" s="3" t="str">
        <x:v>Servicio de formación en idiomas para el desarrollo de las competencias lingüísticas del Ministerio de Inclusión, Seguridad Social y Migraciones</x:v>
      </x:c>
      <x:c r="D267" s="6" t="n">
        <x:v>37532.4</x:v>
      </x:c>
      <x:c r="E267" s="3" t="str">
        <x:v>Adjudicación</x:v>
      </x:c>
      <x:c r="F267" s="3" t="str">
        <x:v>Sin desglose territorial</x:v>
      </x:c>
      <x:c r="G267" s="3"/>
      <x:c r="H267" s="3" t="str">
        <x:v>AULA INTERCULTURAL S.L</x:v>
      </x:c>
      <x:c r="I267" s="3" t="str">
        <x:v>202501RHJC02</x:v>
      </x:c>
      <x:c r="J267" s="3"/>
      <x:c r="K267" s="3" t="str">
        <x:v>BOE-B-2026-27913</x:v>
      </x:c>
      <x:c r="L267" s="3" t="str">
        <x:v>Formalización contrato</x:v>
      </x:c>
      <x:c r="M267" s="7"/>
      <x:c r="N267" s="3" t="str">
        <x:v>6. Valor de las ofertas: / 6.1) Valor de la oferta seleccionada:</x:v>
      </x:c>
      <x:c r="O267" s="3" t="e">
        <x:f>HYPERLINK("https://www.boe.es/diario_boe/txt.php?id=BOE-B-2026-27913","Abrir anuncio BOE")</x:f>
        <x:v>HYPERLINK is not implemented. linkLocation=https://www.boe.es/diario_boe/txt.php?id=BOE-B-2026-27913, friendlyName=Abrir anuncio BOE</x:v>
      </x:c>
      <x:c r="P267" s="3" t="e">
        <x:f>HYPERLINK("https://www.boe.es/boe/dias/2026/08/27/pdfs/BOE-B-2026-27913.pdf","Abrir PDF oficial")</x:f>
        <x:v>HYPERLINK is not implemented. linkLocation=https://www.boe.es/boe/dias/2026/08/27/pdfs/BOE-B-2026-27913.pdf, friendlyName=Abrir PDF oficial</x:v>
      </x:c>
      <x:c r="Q267" s="3" t="n">
        <x:v>1</x:v>
      </x:c>
      <x:c r="R267" s="3" t="str">
        <x:v>Educación y formación</x:v>
      </x:c>
      <x:c r="S267" s="3" t="str">
        <x:v>80580000</x:v>
      </x:c>
      <x:c r="T267" s="3" t="str">
        <x:v>37.532,40 euros.</x:v>
      </x:c>
      <x:c r="U267" s="7" t="n">
        <x:v>46271.5</x:v>
      </x:c>
      <x:c r="V267" s="3" t="str">
        <x:v>5914c23a16a8e3927e47906c141fbf6381d914c682851c71ead33182c30fc5d3</x:v>
      </x:c>
      <x:c r="W267" s="3" t="str">
        <x:v>BOE-2026-08.zip!/pdf/BOE-B-2026-27913.pdf</x:v>
      </x:c>
      <x:c r="X267" s="3" t="str">
        <x:v>BOE-2026-08.zip!/capturas/BOE-B-2026-27913-p1.png</x:v>
      </x:c>
      <x:c r="Y2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 ht="50" customHeight="1">
      <x:c r="A268" s="7" t="n">
        <x:v>46261.5</x:v>
      </x:c>
      <x:c r="B268" s="3" t="str">
        <x:v>INSS-Dirección provincial de Toledo</x:v>
      </x:c>
      <x:c r="C268" s="3" t="str">
        <x:v>Servicio de vigilancia de la salud del personal destinado en la Dirección Provincial del INSS en Toledo mediante la realización de pruebas médicas concretas para el ejercicio 2026</x:v>
      </x:c>
      <x:c r="D268" s="6" t="n">
        <x:v>41555</x:v>
      </x:c>
      <x:c r="E268" s="3" t="str">
        <x:v>Adjudicación</x:v>
      </x:c>
      <x:c r="F268" s="3" t="str">
        <x:v>Castilla-La Mancha</x:v>
      </x:c>
      <x:c r="G268" s="3" t="str">
        <x:v>Toledo</x:v>
      </x:c>
      <x:c r="H268" s="3" t="str">
        <x:v>QUIRON PREVENCION S.L.U</x:v>
      </x:c>
      <x:c r="I268" s="3" t="str">
        <x:v>45-VC-116/26</x:v>
      </x:c>
      <x:c r="J268" s="3"/>
      <x:c r="K268" s="3" t="str">
        <x:v>BOE-B-2026-27912</x:v>
      </x:c>
      <x:c r="L268" s="3" t="str">
        <x:v>Formalización contrato</x:v>
      </x:c>
      <x:c r="M268" s="7"/>
      <x:c r="N268" s="3" t="str">
        <x:v>6. Valor de las ofertas: / 6.1) Valor de la oferta seleccionada:</x:v>
      </x:c>
      <x:c r="O268" s="3" t="e">
        <x:f>HYPERLINK("https://www.boe.es/diario_boe/txt.php?id=BOE-B-2026-27912","Abrir anuncio BOE")</x:f>
        <x:v>HYPERLINK is not implemented. linkLocation=https://www.boe.es/diario_boe/txt.php?id=BOE-B-2026-27912, friendlyName=Abrir anuncio BOE</x:v>
      </x:c>
      <x:c r="P268" s="3" t="e">
        <x:f>HYPERLINK("https://www.boe.es/boe/dias/2026/08/27/pdfs/BOE-B-2026-27912.pdf","Abrir PDF oficial")</x:f>
        <x:v>HYPERLINK is not implemented. linkLocation=https://www.boe.es/boe/dias/2026/08/27/pdfs/BOE-B-2026-27912.pdf, friendlyName=Abrir PDF oficial</x:v>
      </x:c>
      <x:c r="Q268" s="3" t="n">
        <x:v>1</x:v>
      </x:c>
      <x:c r="R268" s="3" t="str">
        <x:v>Salud y servicios sociales</x:v>
      </x:c>
      <x:c r="S268" s="3" t="str">
        <x:v>85121000</x:v>
      </x:c>
      <x:c r="T268" s="3" t="str">
        <x:v>41.555,00 euros.</x:v>
      </x:c>
      <x:c r="U268" s="7" t="n">
        <x:v>46271.5</x:v>
      </x:c>
      <x:c r="V268" s="3" t="str">
        <x:v>b0a99d5b5dad1f2e1574a85b8570f874ce54501fb61175ba1d8dac5f706423f2</x:v>
      </x:c>
      <x:c r="W268" s="3" t="str">
        <x:v>BOE-2026-08.zip!/pdf/BOE-B-2026-27912.pdf</x:v>
      </x:c>
      <x:c r="X268" s="3" t="str">
        <x:v>BOE-2026-08.zip!/capturas/BOE-B-2026-27912-p1.png</x:v>
      </x:c>
      <x:c r="Y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 ht="50" customHeight="1">
      <x:c r="A269" s="7" t="n">
        <x:v>46261.5</x:v>
      </x:c>
      <x:c r="B269" s="3" t="str">
        <x:v>TGSS-Dirección provincial de Ciudad Real</x:v>
      </x:c>
      <x:c r="C269" s="3" t="str">
        <x:v>Servicio de archivo, carga, descarga, almacenaje, transporte de enseres, mobiliario y documentación en/entre las oficinas y locales de la Dirección Provincial de la Tesorería General de la Seguridad Social y Dirección Provincial del Instituto Nacional de la Seguridad Social de Ciudad Real</x:v>
      </x:c>
      <x:c r="D269" s="6" t="n">
        <x:v>103817.83</x:v>
      </x:c>
      <x:c r="E269" s="3" t="str">
        <x:v>Adjudicación</x:v>
      </x:c>
      <x:c r="F269" s="3" t="str">
        <x:v>Castilla-La Mancha</x:v>
      </x:c>
      <x:c r="G269" s="3" t="str">
        <x:v>Ciudad Real</x:v>
      </x:c>
      <x:c r="H269" s="3" t="str">
        <x:v>ANDANZA EMPLEA S.L</x:v>
      </x:c>
      <x:c r="I269" s="3" t="str">
        <x:v>2026/130060</x:v>
      </x:c>
      <x:c r="J269" s="3"/>
      <x:c r="K269" s="3" t="str">
        <x:v>BOE-B-2026-27911</x:v>
      </x:c>
      <x:c r="L269" s="3" t="str">
        <x:v>Formalización contrato</x:v>
      </x:c>
      <x:c r="M269" s="7" t="n">
        <x:v>46220.5</x:v>
      </x:c>
      <x:c r="N269" s="3" t="str">
        <x:v>13. Valor de las ofertas: / 13.1) Valor de la oferta seleccionada:</x:v>
      </x:c>
      <x:c r="O269" s="3" t="e">
        <x:f>HYPERLINK("https://www.boe.es/diario_boe/txt.php?id=BOE-B-2026-27911","Abrir anuncio BOE")</x:f>
        <x:v>HYPERLINK is not implemented. linkLocation=https://www.boe.es/diario_boe/txt.php?id=BOE-B-2026-27911, friendlyName=Abrir anuncio BOE</x:v>
      </x:c>
      <x:c r="P269" s="3" t="e">
        <x:f>HYPERLINK("https://www.boe.es/boe/dias/2026/08/27/pdfs/BOE-B-2026-27911.pdf","Abrir PDF oficial")</x:f>
        <x:v>HYPERLINK is not implemented. linkLocation=https://www.boe.es/boe/dias/2026/08/27/pdfs/BOE-B-2026-27911.pdf, friendlyName=Abrir PDF oficial</x:v>
      </x:c>
      <x:c r="Q269" s="3" t="n">
        <x:v>2</x:v>
      </x:c>
      <x:c r="R269" s="3" t="str">
        <x:v>Transporte y vehículos</x:v>
      </x:c>
      <x:c r="S269" s="3" t="str">
        <x:v>60000000</x:v>
      </x:c>
      <x:c r="T269" s="3" t="str">
        <x:v>103.817,83 euros.</x:v>
      </x:c>
      <x:c r="U269" s="7" t="n">
        <x:v>46271.5</x:v>
      </x:c>
      <x:c r="V269" s="3" t="str">
        <x:v>97a03bb620aa1cb335b7ed5b69f5aa4b1e6f1cfa044b62e316c644b933d72b24</x:v>
      </x:c>
      <x:c r="W269" s="3" t="str">
        <x:v>BOE-2026-08.zip!/pdf/BOE-B-2026-27911.pdf</x:v>
      </x:c>
      <x:c r="X269" s="3" t="str">
        <x:v>BOE-2026-08.zip!/capturas/BOE-B-2026-27911-p2.png</x:v>
      </x:c>
      <x:c r="Y2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 ht="50" customHeight="1">
      <x:c r="A270" s="7" t="n">
        <x:v>46261.5</x:v>
      </x:c>
      <x:c r="B270" s="3" t="str">
        <x:v>Secretaría General de la Agencia Estatal Consejo Superior de Investigaciones Científicas</x:v>
      </x:c>
      <x:c r="C270" s="3" t="str">
        <x:v>Lote 3: Instituto de Productos Naturales y Agrobiología.</x:v>
      </x:c>
      <x:c r="D270" s="6" t="n">
        <x:v>8225</x:v>
      </x:c>
      <x:c r="E270" s="3" t="str">
        <x:v>Adjudicación</x:v>
      </x:c>
      <x:c r="F270" s="3" t="str">
        <x:v>Canarias</x:v>
      </x:c>
      <x:c r="G270" s="3" t="str">
        <x:v>Santa Cruz de Tenerife</x:v>
      </x:c>
      <x:c r="H270" s="3" t="str">
        <x:v>S.E. CARBUROS METÁLICOS S.A</x:v>
      </x:c>
      <x:c r="I270" s="3" t="str">
        <x:v>LOT40/26</x:v>
      </x:c>
      <x:c r="J270" s="3" t="str">
        <x:v>3</x:v>
      </x:c>
      <x:c r="K270" s="3" t="str">
        <x:v>BOE-B-2026-27910</x:v>
      </x:c>
      <x:c r="L270" s="3" t="str">
        <x:v>Formalización contrato</x:v>
      </x:c>
      <x:c r="M270" s="7" t="n">
        <x:v>46227.5</x:v>
      </x:c>
      <x:c r="N270" s="3" t="str">
        <x:v>13. Valor de las ofertas: / 13.3) Lote 3: / 13.3.1) Valor de la oferta seleccionada:</x:v>
      </x:c>
      <x:c r="O270" s="3" t="e">
        <x:f>HYPERLINK("https://www.boe.es/diario_boe/txt.php?id=BOE-B-2026-27910","Abrir anuncio BOE")</x:f>
        <x:v>HYPERLINK is not implemented. linkLocation=https://www.boe.es/diario_boe/txt.php?id=BOE-B-2026-27910, friendlyName=Abrir anuncio BOE</x:v>
      </x:c>
      <x:c r="P270" s="3" t="e">
        <x:f>HYPERLINK("https://www.boe.es/boe/dias/2026/08/27/pdfs/BOE-B-2026-27910.pdf","Abrir PDF oficial")</x:f>
        <x:v>HYPERLINK is not implemented. linkLocation=https://www.boe.es/boe/dias/2026/08/27/pdfs/BOE-B-2026-27910.pdf, friendlyName=Abrir PDF oficial</x:v>
      </x:c>
      <x:c r="Q270" s="3" t="n">
        <x:v>2</x:v>
      </x:c>
      <x:c r="R270" s="3" t="str">
        <x:v>Otros bienes y servicios</x:v>
      </x:c>
      <x:c r="S270" s="3" t="str">
        <x:v>24000000</x:v>
      </x:c>
      <x:c r="T270" s="3" t="str">
        <x:v>8.225,00 euros.</x:v>
      </x:c>
      <x:c r="U270" s="7" t="n">
        <x:v>46271.5</x:v>
      </x:c>
      <x:c r="V270" s="3" t="str">
        <x:v>7d6b58b5f00a4b4c72b43544a9ec710e9b7a73260c9ea879b56bf86babc6a29d</x:v>
      </x:c>
      <x:c r="W270" s="3" t="str">
        <x:v>BOE-2026-08.zip!/pdf/BOE-B-2026-27910.pdf</x:v>
      </x:c>
      <x:c r="X270" s="3" t="str">
        <x:v>BOE-2026-08.zip!/capturas/BOE-B-2026-27910-p2.png</x:v>
      </x:c>
      <x:c r="Y2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71" ht="50" customHeight="1">
      <x:c r="A271" s="7" t="n">
        <x:v>46261.5</x:v>
      </x:c>
      <x:c r="B271" s="3" t="str">
        <x:v>Secretaría General de la Agencia Estatal Consejo Superior de Investigaciones Científicas</x:v>
      </x:c>
      <x:c r="C271" s="3" t="str">
        <x:v>Servicio técnico de logística y operación de un vehículo cero misiones para la obtención de datos y toma de muestras en la Antártida continental, destinado a la Unidad de Tecnología Marina de la Agencia Estatal Consejo Superior de Investigaciones Científicas</x:v>
      </x:c>
      <x:c r="D271" s="6" t="n">
        <x:v>499995</x:v>
      </x:c>
      <x:c r="E271" s="3" t="str">
        <x:v>Adjudicación</x:v>
      </x:c>
      <x:c r="F271" s="3" t="str">
        <x:v>Sin desglose territorial</x:v>
      </x:c>
      <x:c r="G271" s="3"/>
      <x:c r="H271" s="3" t="str">
        <x:v>Viajes Tierras Polares</x:v>
      </x:c>
      <x:c r="I271" s="3" t="str">
        <x:v>35059/26</x:v>
      </x:c>
      <x:c r="J271" s="3"/>
      <x:c r="K271" s="3" t="str">
        <x:v>BOE-B-2026-27909</x:v>
      </x:c>
      <x:c r="L271" s="3" t="str">
        <x:v>Formalización contrato</x:v>
      </x:c>
      <x:c r="M271" s="7" t="n">
        <x:v>46227.5</x:v>
      </x:c>
      <x:c r="N271" s="3" t="str">
        <x:v>13. Valor de las ofertas: / 13.1) Valor de la oferta seleccionada:</x:v>
      </x:c>
      <x:c r="O271" s="3" t="e">
        <x:f>HYPERLINK("https://www.boe.es/diario_boe/txt.php?id=BOE-B-2026-27909","Abrir anuncio BOE")</x:f>
        <x:v>HYPERLINK is not implemented. linkLocation=https://www.boe.es/diario_boe/txt.php?id=BOE-B-2026-27909, friendlyName=Abrir anuncio BOE</x:v>
      </x:c>
      <x:c r="P271" s="3" t="e">
        <x:f>HYPERLINK("https://www.boe.es/boe/dias/2026/08/27/pdfs/BOE-B-2026-27909.pdf","Abrir PDF oficial")</x:f>
        <x:v>HYPERLINK is not implemented. linkLocation=https://www.boe.es/boe/dias/2026/08/27/pdfs/BOE-B-2026-27909.pdf, friendlyName=Abrir PDF oficial</x:v>
      </x:c>
      <x:c r="Q271" s="3" t="n">
        <x:v>2</x:v>
      </x:c>
      <x:c r="R271" s="3" t="str">
        <x:v>Servicios profesionales</x:v>
      </x:c>
      <x:c r="S271" s="3" t="str">
        <x:v>71000000</x:v>
      </x:c>
      <x:c r="T271" s="3" t="str">
        <x:v>499.995,00 euros.</x:v>
      </x:c>
      <x:c r="U271" s="7" t="n">
        <x:v>46271.5</x:v>
      </x:c>
      <x:c r="V271" s="3" t="str">
        <x:v>b5ba1b717942a54f7a230aa86217bb503a4f7e2225e03058e33ba4ad0c10e1df</x:v>
      </x:c>
      <x:c r="W271" s="3" t="str">
        <x:v>BOE-2026-08.zip!/pdf/BOE-B-2026-27909.pdf</x:v>
      </x:c>
      <x:c r="X271" s="3" t="str">
        <x:v>BOE-2026-08.zip!/capturas/BOE-B-2026-27909-p2.png</x:v>
      </x:c>
      <x:c r="Y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 ht="50" customHeight="1">
      <x:c r="A272" s="7" t="n">
        <x:v>46261.5</x:v>
      </x:c>
      <x:c r="B272" s="3" t="str">
        <x:v>Gerencia de Atención Sanitaria del Instituto Nacional de Gestión Sanitaria en Ceuta</x:v>
      </x:c>
      <x:c r="C272" s="3" t="str">
        <x:v>Obras de reposición de pintura en el interior zonas comunes del edificio polifuncional, salas de fisioterapia y base de ambulancias del 061 en Ceuta</x:v>
      </x:c>
      <x:c r="D272" s="6" t="n">
        <x:v>19000</x:v>
      </x:c>
      <x:c r="E272" s="3" t="str">
        <x:v>Adjudicación</x:v>
      </x:c>
      <x:c r="F272" s="3" t="str">
        <x:v>Sin desglose territorial</x:v>
      </x:c>
      <x:c r="G272" s="3"/>
      <x:c r="H272" s="3" t="str">
        <x:v>NORDIN IBN TAOUIT EL ARROUD</x:v>
      </x:c>
      <x:c r="I272" s="3" t="str">
        <x:v>PASA/2026/042/GCE</x:v>
      </x:c>
      <x:c r="J272" s="3"/>
      <x:c r="K272" s="3" t="str">
        <x:v>BOE-B-2026-27908</x:v>
      </x:c>
      <x:c r="L272" s="3" t="str">
        <x:v>Formalización contrato</x:v>
      </x:c>
      <x:c r="M272" s="7" t="n">
        <x:v>46241.5</x:v>
      </x:c>
      <x:c r="N272" s="3" t="str">
        <x:v>13. Valor de las ofertas: / 13.1) Valor de la oferta seleccionada:</x:v>
      </x:c>
      <x:c r="O272" s="3" t="e">
        <x:f>HYPERLINK("https://www.boe.es/diario_boe/txt.php?id=BOE-B-2026-27908","Abrir anuncio BOE")</x:f>
        <x:v>HYPERLINK is not implemented. linkLocation=https://www.boe.es/diario_boe/txt.php?id=BOE-B-2026-27908, friendlyName=Abrir anuncio BOE</x:v>
      </x:c>
      <x:c r="P272" s="3" t="e">
        <x:f>HYPERLINK("https://www.boe.es/boe/dias/2026/08/27/pdfs/BOE-B-2026-27908.pdf","Abrir PDF oficial")</x:f>
        <x:v>HYPERLINK is not implemented. linkLocation=https://www.boe.es/boe/dias/2026/08/27/pdfs/BOE-B-2026-27908.pdf, friendlyName=Abrir PDF oficial</x:v>
      </x:c>
      <x:c r="Q272" s="3" t="n">
        <x:v>2</x:v>
      </x:c>
      <x:c r="R272" s="3" t="str">
        <x:v>Obras e infraestructuras</x:v>
      </x:c>
      <x:c r="S272" s="3" t="str">
        <x:v>45000000</x:v>
      </x:c>
      <x:c r="T272" s="3" t="str">
        <x:v>19.000,00 euros.</x:v>
      </x:c>
      <x:c r="U272" s="7" t="n">
        <x:v>46271.5</x:v>
      </x:c>
      <x:c r="V272" s="3" t="str">
        <x:v>325d0637e3c255680bb9a1738e10eb1d142511165227d9efeb08d8f713d0d8f6</x:v>
      </x:c>
      <x:c r="W272" s="3" t="str">
        <x:v>BOE-2026-08.zip!/pdf/BOE-B-2026-27908.pdf</x:v>
      </x:c>
      <x:c r="X272" s="3" t="str">
        <x:v>BOE-2026-08.zip!/capturas/BOE-B-2026-27908-p2.png</x:v>
      </x:c>
      <x:c r="Y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 ht="50" customHeight="1">
      <x:c r="A273" s="7" t="n">
        <x:v>46261.5</x:v>
      </x:c>
      <x:c r="B273" s="3" t="str">
        <x:v>Gerencia de Atención Sanitaria de Melilla - Instituto Nacional de Gestión Sanitaria</x:v>
      </x:c>
      <x:c r="C273" s="3" t="str">
        <x:v>Suministro de medicamentos exclusivos de la empresa MERZ THERAPEUTICALS IBERIA, S.A. dispensados en el Hospital Universitario dependiente del INGESA para los pacientes de la Gerencia de Atención Sanitaria de Melilla</x:v>
      </x:c>
      <x:c r="D273" s="6" t="n">
        <x:v>6530.72</x:v>
      </x:c>
      <x:c r="E273" s="3" t="str">
        <x:v>Adjudicación</x:v>
      </x:c>
      <x:c r="F273" s="3" t="str">
        <x:v>Melilla</x:v>
      </x:c>
      <x:c r="G273" s="3" t="str">
        <x:v>Melilla</x:v>
      </x:c>
      <x:c r="H273" s="3" t="str">
        <x:v>MERZ THERAPEUTICS IBERIA SL</x:v>
      </x:c>
      <x:c r="I273" s="3" t="str">
        <x:v>P.N.S.P. 2026-127-GME</x:v>
      </x:c>
      <x:c r="J273" s="3"/>
      <x:c r="K273" s="3" t="str">
        <x:v>BOE-B-2026-27907</x:v>
      </x:c>
      <x:c r="L273" s="3" t="str">
        <x:v>Formalización contrato</x:v>
      </x:c>
      <x:c r="M273" s="7" t="n">
        <x:v>46234.5</x:v>
      </x:c>
      <x:c r="N273" s="3" t="str">
        <x:v>13. Valor de las ofertas: / 13.1) Valor de la oferta seleccionada:</x:v>
      </x:c>
      <x:c r="O273" s="3" t="e">
        <x:f>HYPERLINK("https://www.boe.es/diario_boe/txt.php?id=BOE-B-2026-27907","Abrir anuncio BOE")</x:f>
        <x:v>HYPERLINK is not implemented. linkLocation=https://www.boe.es/diario_boe/txt.php?id=BOE-B-2026-27907, friendlyName=Abrir anuncio BOE</x:v>
      </x:c>
      <x:c r="P273" s="3" t="e">
        <x:f>HYPERLINK("https://www.boe.es/boe/dias/2026/08/27/pdfs/BOE-B-2026-27907.pdf","Abrir PDF oficial")</x:f>
        <x:v>HYPERLINK is not implemented. linkLocation=https://www.boe.es/boe/dias/2026/08/27/pdfs/BOE-B-2026-27907.pdf, friendlyName=Abrir PDF oficial</x:v>
      </x:c>
      <x:c r="Q273" s="3" t="n">
        <x:v>2</x:v>
      </x:c>
      <x:c r="R273" s="3" t="str">
        <x:v>Salud y servicios sociales</x:v>
      </x:c>
      <x:c r="S273" s="3" t="str">
        <x:v>33600000</x:v>
      </x:c>
      <x:c r="T273" s="3" t="str">
        <x:v>6.530,72 euros.</x:v>
      </x:c>
      <x:c r="U273" s="7" t="n">
        <x:v>46271.5</x:v>
      </x:c>
      <x:c r="V273" s="3" t="str">
        <x:v>5806e5c1a885797e480776f25edd1a72b4bd8af834e3c643ca1b570c17da6b86</x:v>
      </x:c>
      <x:c r="W273" s="3" t="str">
        <x:v>BOE-2026-08.zip!/pdf/BOE-B-2026-27907.pdf</x:v>
      </x:c>
      <x:c r="X273" s="3" t="str">
        <x:v>BOE-2026-08.zip!/capturas/BOE-B-2026-27907-p2.png</x:v>
      </x:c>
      <x:c r="Y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4" ht="50" customHeight="1">
      <x:c r="A274" s="7" t="n">
        <x:v>46261.5</x:v>
      </x:c>
      <x:c r="B274" s="3" t="str">
        <x:v>Dirección del Museo Nacional Centro de Arte Reina Sofía</x:v>
      </x:c>
      <x:c r="C274" s="3" t="str">
        <x:v>Suministro de Gas natural canalizado en los edificios del Museo Nacional Centro de Arte Reina Sofía </x:v>
      </x:c>
      <x:c r="D274" s="6" t="n">
        <x:v>462707.95</x:v>
      </x:c>
      <x:c r="E274" s="3" t="str">
        <x:v>Adjudicación</x:v>
      </x:c>
      <x:c r="F274" s="3" t="str">
        <x:v>Comunidad de Madrid</x:v>
      </x:c>
      <x:c r="G274" s="3" t="str">
        <x:v>Madrid</x:v>
      </x:c>
      <x:c r="H274" s="3" t="str">
        <x:v>ENERGREEN MOBILITY, S.L</x:v>
      </x:c>
      <x:c r="I274" s="3" t="str">
        <x:v>202600000003</x:v>
      </x:c>
      <x:c r="J274" s="3"/>
      <x:c r="K274" s="3" t="str">
        <x:v>BOE-B-2026-27906</x:v>
      </x:c>
      <x:c r="L274" s="3" t="str">
        <x:v>Formalización contrato</x:v>
      </x:c>
      <x:c r="M274" s="7" t="n">
        <x:v>46226.5</x:v>
      </x:c>
      <x:c r="N274" s="3" t="str">
        <x:v>13. Valor de las ofertas: / 13.1) Valor de la oferta seleccionada:</x:v>
      </x:c>
      <x:c r="O274" s="3" t="e">
        <x:f>HYPERLINK("https://www.boe.es/diario_boe/txt.php?id=BOE-B-2026-27906","Abrir anuncio BOE")</x:f>
        <x:v>HYPERLINK is not implemented. linkLocation=https://www.boe.es/diario_boe/txt.php?id=BOE-B-2026-27906, friendlyName=Abrir anuncio BOE</x:v>
      </x:c>
      <x:c r="P274" s="3" t="e">
        <x:f>HYPERLINK("https://www.boe.es/boe/dias/2026/08/27/pdfs/BOE-B-2026-27906.pdf","Abrir PDF oficial")</x:f>
        <x:v>HYPERLINK is not implemented. linkLocation=https://www.boe.es/boe/dias/2026/08/27/pdfs/BOE-B-2026-27906.pdf, friendlyName=Abrir PDF oficial</x:v>
      </x:c>
      <x:c r="Q274" s="3" t="n">
        <x:v>2</x:v>
      </x:c>
      <x:c r="R274" s="3" t="str">
        <x:v>Otros bienes y servicios</x:v>
      </x:c>
      <x:c r="S274" s="3" t="str">
        <x:v>09000000</x:v>
      </x:c>
      <x:c r="T274" s="3" t="str">
        <x:v>462.707,95 euros.</x:v>
      </x:c>
      <x:c r="U274" s="7" t="n">
        <x:v>46271.5</x:v>
      </x:c>
      <x:c r="V274" s="3" t="str">
        <x:v>35932cfa513cfe4dda769a454945c4dd999dc9390b976a9633a6fda4acfe41bd</x:v>
      </x:c>
      <x:c r="W274" s="3" t="str">
        <x:v>BOE-2026-08.zip!/pdf/BOE-B-2026-27906.pdf</x:v>
      </x:c>
      <x:c r="X274" s="3" t="str">
        <x:v>BOE-2026-08.zip!/capturas/BOE-B-2026-27906-p2.png</x:v>
      </x:c>
      <x:c r="Y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 ht="50" customHeight="1">
      <x:c r="A275" s="7" t="n">
        <x:v>46261.5</x:v>
      </x:c>
      <x:c r="B275" s="3" t="str">
        <x:v>Consejo Rector de CASA 47 Entidad Pública Empresarial</x:v>
      </x:c>
      <x:c r="C275" s="3" t="str">
        <x:v>Servicios Auxiliares en las dependencias de CASA 47 Entidad Pública Empresarial, sitas en el Pº de las Castellana nº 91 de Madrid</x:v>
      </x:c>
      <x:c r="D275" s="6" t="n">
        <x:v>90925.44</x:v>
      </x:c>
      <x:c r="E275" s="3" t="str">
        <x:v>Adjudicación</x:v>
      </x:c>
      <x:c r="F275" s="3" t="str">
        <x:v>Comunidad de Madrid</x:v>
      </x:c>
      <x:c r="G275" s="3" t="str">
        <x:v>Madrid</x:v>
      </x:c>
      <x:c r="H275" s="3" t="str">
        <x:v>ARIETE SOCIAL INTEGRACIÓN SL</x:v>
      </x:c>
      <x:c r="I275" s="3" t="str">
        <x:v>132259</x:v>
      </x:c>
      <x:c r="J275" s="3"/>
      <x:c r="K275" s="3" t="str">
        <x:v>BOE-B-2026-27905</x:v>
      </x:c>
      <x:c r="L275" s="3" t="str">
        <x:v>Formalización contrato</x:v>
      </x:c>
      <x:c r="M275" s="7" t="n">
        <x:v>46199.5</x:v>
      </x:c>
      <x:c r="N275" s="3" t="str">
        <x:v>13. Valor de las ofertas: / 13.1) Valor de la oferta seleccionada:</x:v>
      </x:c>
      <x:c r="O275" s="3" t="e">
        <x:f>HYPERLINK("https://www.boe.es/diario_boe/txt.php?id=BOE-B-2026-27905","Abrir anuncio BOE")</x:f>
        <x:v>HYPERLINK is not implemented. linkLocation=https://www.boe.es/diario_boe/txt.php?id=BOE-B-2026-27905, friendlyName=Abrir anuncio BOE</x:v>
      </x:c>
      <x:c r="P275" s="3" t="e">
        <x:f>HYPERLINK("https://www.boe.es/boe/dias/2026/08/27/pdfs/BOE-B-2026-27905.pdf","Abrir PDF oficial")</x:f>
        <x:v>HYPERLINK is not implemented. linkLocation=https://www.boe.es/boe/dias/2026/08/27/pdfs/BOE-B-2026-27905.pdf, friendlyName=Abrir PDF oficial</x:v>
      </x:c>
      <x:c r="Q275" s="3" t="n">
        <x:v>2</x:v>
      </x:c>
      <x:c r="R275" s="3" t="str">
        <x:v>Servicios profesionales</x:v>
      </x:c>
      <x:c r="S275" s="3" t="str">
        <x:v>79000000</x:v>
      </x:c>
      <x:c r="T275" s="3" t="str">
        <x:v>90.925,44 euros.</x:v>
      </x:c>
      <x:c r="U275" s="7" t="n">
        <x:v>46271.5</x:v>
      </x:c>
      <x:c r="V275" s="3" t="str">
        <x:v>c676680b6d4fa63cece082221a2033b9c049fe6407cd6efcc3cb7e7adc7b6790</x:v>
      </x:c>
      <x:c r="W275" s="3" t="str">
        <x:v>BOE-2026-08.zip!/pdf/BOE-B-2026-27905.pdf</x:v>
      </x:c>
      <x:c r="X275" s="3" t="str">
        <x:v>BOE-2026-08.zip!/capturas/BOE-B-2026-27905-p2.png</x:v>
      </x:c>
      <x:c r="Y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 ht="50" customHeight="1">
      <x:c r="A276" s="7" t="n">
        <x:v>46261.5</x:v>
      </x:c>
      <x:c r="B276" s="3" t="str">
        <x:v>Presidencia de la Confederación Hidrográfica del Miño-Sil</x:v>
      </x:c>
      <x:c r="C276" s="3" t="str">
        <x:v>Servicio de asistencia técnica en seguridad y salud para los trabajos del encargo para el servicio de conservación y mejora ambiental de los cauces de la Demarcación Hidrográfica del Miño- Sil en Castilla y León 2026. PDM PH CHMS ES010_2_ CHCH0XCET29UR2045 y CHCH0XCET29UR2046</x:v>
      </x:c>
      <x:c r="D276" s="6" t="n">
        <x:v>44995</x:v>
      </x:c>
      <x:c r="E276" s="3" t="str">
        <x:v>Adjudicación</x:v>
      </x:c>
      <x:c r="F276" s="3" t="str">
        <x:v>Galicia</x:v>
      </x:c>
      <x:c r="G276" s="3" t="str">
        <x:v>Ourense</x:v>
      </x:c>
      <x:c r="H276" s="3" t="str">
        <x:v>INGENIERÍA, MEDIOAMBIENTE Y PREVENCIÓN DEL NOROESTE, S.L.U</x:v>
      </x:c>
      <x:c r="I276" s="3" t="str">
        <x:v>15*/26/CA/PAS/SE</x:v>
      </x:c>
      <x:c r="J276" s="3"/>
      <x:c r="K276" s="3" t="str">
        <x:v>BOE-B-2026-27904</x:v>
      </x:c>
      <x:c r="L276" s="3" t="str">
        <x:v>Formalización contrato</x:v>
      </x:c>
      <x:c r="M276" s="7" t="n">
        <x:v>46231.5</x:v>
      </x:c>
      <x:c r="N276" s="3" t="str">
        <x:v>13. Valor de las ofertas: / 13.1) Valor de la oferta seleccionada:</x:v>
      </x:c>
      <x:c r="O276" s="3" t="e">
        <x:f>HYPERLINK("https://www.boe.es/diario_boe/txt.php?id=BOE-B-2026-27904","Abrir anuncio BOE")</x:f>
        <x:v>HYPERLINK is not implemented. linkLocation=https://www.boe.es/diario_boe/txt.php?id=BOE-B-2026-27904, friendlyName=Abrir anuncio BOE</x:v>
      </x:c>
      <x:c r="P276" s="3" t="e">
        <x:f>HYPERLINK("https://www.boe.es/boe/dias/2026/08/27/pdfs/BOE-B-2026-27904.pdf","Abrir PDF oficial")</x:f>
        <x:v>HYPERLINK is not implemented. linkLocation=https://www.boe.es/boe/dias/2026/08/27/pdfs/BOE-B-2026-27904.pdf, friendlyName=Abrir PDF oficial</x:v>
      </x:c>
      <x:c r="Q276" s="3" t="n">
        <x:v>2</x:v>
      </x:c>
      <x:c r="R276" s="3" t="str">
        <x:v>Servicios profesionales</x:v>
      </x:c>
      <x:c r="S276" s="3" t="str">
        <x:v>71000000</x:v>
      </x:c>
      <x:c r="T276" s="3" t="str">
        <x:v>44.995,00 euros.</x:v>
      </x:c>
      <x:c r="U276" s="7" t="n">
        <x:v>46271.5</x:v>
      </x:c>
      <x:c r="V276" s="3" t="str">
        <x:v>150d554026ecc4b5f4741bf90680f48a02d08801fb931d445fc0e78a79778aea</x:v>
      </x:c>
      <x:c r="W276" s="3" t="str">
        <x:v>BOE-2026-08.zip!/pdf/BOE-B-2026-27904.pdf</x:v>
      </x:c>
      <x:c r="X276" s="3" t="str">
        <x:v>BOE-2026-08.zip!/capturas/BOE-B-2026-27904-p2.png</x:v>
      </x:c>
      <x:c r="Y2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 ht="50" customHeight="1">
      <x:c r="A277" s="7" t="n">
        <x:v>46261.5</x:v>
      </x:c>
      <x:c r="B277" s="3" t="str">
        <x:v>Presidencia de la Confederación Hidrográfica del Miño-Sil</x:v>
      </x:c>
      <x:c r="C277" s="3" t="str">
        <x:v>Servicio de asistencia técnica para la redacción del proyecto de ejecución de las obras de acondicionamiento de la carretera perimetral de servicio al embalse de Vilasouto (Lugo). PDM MIÑO-SIL ES010_3_CHCH0CCET29SP2472</x:v>
      </x:c>
      <x:c r="D277" s="6" t="n">
        <x:v>21750</x:v>
      </x:c>
      <x:c r="E277" s="3" t="str">
        <x:v>Adjudicación</x:v>
      </x:c>
      <x:c r="F277" s="3" t="str">
        <x:v>Galicia</x:v>
      </x:c>
      <x:c r="G277" s="3" t="str">
        <x:v>Ourense</x:v>
      </x:c>
      <x:c r="H277" s="3" t="str">
        <x:v>PROYESTEGAL S.L</x:v>
      </x:c>
      <x:c r="I277" s="3" t="str">
        <x:v>90/26/DT/PAS/SE</x:v>
      </x:c>
      <x:c r="J277" s="3"/>
      <x:c r="K277" s="3" t="str">
        <x:v>BOE-B-2026-27903</x:v>
      </x:c>
      <x:c r="L277" s="3" t="str">
        <x:v>Formalización contrato</x:v>
      </x:c>
      <x:c r="M277" s="7" t="n">
        <x:v>46232.5</x:v>
      </x:c>
      <x:c r="N277" s="3" t="str">
        <x:v>13. Valor de las ofertas: / 13.1) Valor de la oferta seleccionada:</x:v>
      </x:c>
      <x:c r="O277" s="3" t="e">
        <x:f>HYPERLINK("https://www.boe.es/diario_boe/txt.php?id=BOE-B-2026-27903","Abrir anuncio BOE")</x:f>
        <x:v>HYPERLINK is not implemented. linkLocation=https://www.boe.es/diario_boe/txt.php?id=BOE-B-2026-27903, friendlyName=Abrir anuncio BOE</x:v>
      </x:c>
      <x:c r="P277" s="3" t="e">
        <x:f>HYPERLINK("https://www.boe.es/boe/dias/2026/08/27/pdfs/BOE-B-2026-27903.pdf","Abrir PDF oficial")</x:f>
        <x:v>HYPERLINK is not implemented. linkLocation=https://www.boe.es/boe/dias/2026/08/27/pdfs/BOE-B-2026-27903.pdf, friendlyName=Abrir PDF oficial</x:v>
      </x:c>
      <x:c r="Q277" s="3" t="n">
        <x:v>2</x:v>
      </x:c>
      <x:c r="R277" s="3" t="str">
        <x:v>Servicios profesionales</x:v>
      </x:c>
      <x:c r="S277" s="3" t="str">
        <x:v>71000000</x:v>
      </x:c>
      <x:c r="T277" s="3" t="str">
        <x:v>21.750,00 euros.</x:v>
      </x:c>
      <x:c r="U277" s="7" t="n">
        <x:v>46271.5</x:v>
      </x:c>
      <x:c r="V277" s="3" t="str">
        <x:v>5d35dfc354fa97fe7bb3e6cc5ea05c5706fcb3325ac05989c741e5347db55180</x:v>
      </x:c>
      <x:c r="W277" s="3" t="str">
        <x:v>BOE-2026-08.zip!/pdf/BOE-B-2026-27903.pdf</x:v>
      </x:c>
      <x:c r="X277" s="3" t="str">
        <x:v>BOE-2026-08.zip!/capturas/BOE-B-2026-27903-p2.png</x:v>
      </x:c>
      <x:c r="Y2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 ht="50" customHeight="1">
      <x:c r="A278" s="7" t="n">
        <x:v>46261.5</x:v>
      </x:c>
      <x:c r="B278" s="3" t="str">
        <x:v>Presidencia de la Confederación Hidrográfica del Miño-Sil</x:v>
      </x:c>
      <x:c r="C278" s="3" t="str">
        <x:v>Servicio de sustitución de equipos dañados de sirenas de los planes de emergencias de las presas de Bárcena, Dique del Collado de Bárcena, Fuente del Azufre y Vilasouto. PDM MIÑO-SIL ES010_3_CHCH0CCET29SP2471</x:v>
      </x:c>
      <x:c r="D278" s="6" t="n">
        <x:v>29300</x:v>
      </x:c>
      <x:c r="E278" s="3" t="str">
        <x:v>Adjudicación</x:v>
      </x:c>
      <x:c r="F278" s="3" t="str">
        <x:v>Galicia</x:v>
      </x:c>
      <x:c r="G278" s="3" t="str">
        <x:v>Ourense</x:v>
      </x:c>
      <x:c r="H278" s="3" t="str">
        <x:v>LAFCARR PROJECT &amp; DESIGN, SL</x:v>
      </x:c>
      <x:c r="I278" s="3" t="str">
        <x:v>98/26/DT/PASS/SE</x:v>
      </x:c>
      <x:c r="J278" s="3"/>
      <x:c r="K278" s="3" t="str">
        <x:v>BOE-B-2026-27902</x:v>
      </x:c>
      <x:c r="L278" s="3" t="str">
        <x:v>Formalización contrato</x:v>
      </x:c>
      <x:c r="M278" s="7" t="n">
        <x:v>46232.5</x:v>
      </x:c>
      <x:c r="N278" s="3" t="str">
        <x:v>13. Valor de las ofertas: / 13.1) Valor de la oferta seleccionada:</x:v>
      </x:c>
      <x:c r="O278" s="3" t="e">
        <x:f>HYPERLINK("https://www.boe.es/diario_boe/txt.php?id=BOE-B-2026-27902","Abrir anuncio BOE")</x:f>
        <x:v>HYPERLINK is not implemented. linkLocation=https://www.boe.es/diario_boe/txt.php?id=BOE-B-2026-27902, friendlyName=Abrir anuncio BOE</x:v>
      </x:c>
      <x:c r="P278" s="3" t="e">
        <x:f>HYPERLINK("https://www.boe.es/boe/dias/2026/08/27/pdfs/BOE-B-2026-27902.pdf","Abrir PDF oficial")</x:f>
        <x:v>HYPERLINK is not implemented. linkLocation=https://www.boe.es/boe/dias/2026/08/27/pdfs/BOE-B-2026-27902.pdf, friendlyName=Abrir PDF oficial</x:v>
      </x:c>
      <x:c r="Q278" s="3" t="n">
        <x:v>2</x:v>
      </x:c>
      <x:c r="R278" s="3" t="str">
        <x:v>Servicios profesionales</x:v>
      </x:c>
      <x:c r="S278" s="3" t="str">
        <x:v>71000000</x:v>
      </x:c>
      <x:c r="T278" s="3" t="str">
        <x:v>29.300,00 euros.</x:v>
      </x:c>
      <x:c r="U278" s="7" t="n">
        <x:v>46271.5</x:v>
      </x:c>
      <x:c r="V278" s="3" t="str">
        <x:v>5539c1c8288ce4cec1f447d3c1bebb49833fdfac6d5002016e62486bc3974ccc</x:v>
      </x:c>
      <x:c r="W278" s="3" t="str">
        <x:v>BOE-2026-08.zip!/pdf/BOE-B-2026-27902.pdf</x:v>
      </x:c>
      <x:c r="X278" s="3" t="str">
        <x:v>BOE-2026-08.zip!/capturas/BOE-B-2026-27902-p2.png</x:v>
      </x:c>
      <x:c r="Y2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9" ht="50" customHeight="1">
      <x:c r="A279" s="7" t="n">
        <x:v>46261.5</x:v>
      </x:c>
      <x:c r="B279" s="3" t="str">
        <x:v>Presidencia de la Confederación Hidrográfica del Miño-Sil</x:v>
      </x:c>
      <x:c r="C279" s="3" t="str">
        <x:v>Proyecto de saneamiento en los núcleos de Mandrás, Penalta y Hermida (Celanova-Ourense). PDM MIÑO-SIL ES010_3_ALCH0SCET29SP2536</x:v>
      </x:c>
      <x:c r="D279" s="6" t="n">
        <x:v>411545.45</x:v>
      </x:c>
      <x:c r="E279" s="3" t="str">
        <x:v>Adjudicación</x:v>
      </x:c>
      <x:c r="F279" s="3" t="str">
        <x:v>Sin desglose territorial</x:v>
      </x:c>
      <x:c r="G279" s="3"/>
      <x:c r="H279" s="3" t="str">
        <x:v>Desmaco slu</x:v>
      </x:c>
      <x:c r="I279" s="3" t="str">
        <x:v>110/26/DT/PAS/OB</x:v>
      </x:c>
      <x:c r="J279" s="3"/>
      <x:c r="K279" s="3" t="str">
        <x:v>BOE-B-2026-27901</x:v>
      </x:c>
      <x:c r="L279" s="3" t="str">
        <x:v>Formalización contrato</x:v>
      </x:c>
      <x:c r="M279" s="7" t="n">
        <x:v>46237.5</x:v>
      </x:c>
      <x:c r="N279" s="3" t="str">
        <x:v>13. Valor de las ofertas: / 13.1) Valor de la oferta seleccionada:</x:v>
      </x:c>
      <x:c r="O279" s="3" t="e">
        <x:f>HYPERLINK("https://www.boe.es/diario_boe/txt.php?id=BOE-B-2026-27901","Abrir anuncio BOE")</x:f>
        <x:v>HYPERLINK is not implemented. linkLocation=https://www.boe.es/diario_boe/txt.php?id=BOE-B-2026-27901, friendlyName=Abrir anuncio BOE</x:v>
      </x:c>
      <x:c r="P279" s="3" t="e">
        <x:f>HYPERLINK("https://www.boe.es/boe/dias/2026/08/27/pdfs/BOE-B-2026-27901.pdf","Abrir PDF oficial")</x:f>
        <x:v>HYPERLINK is not implemented. linkLocation=https://www.boe.es/boe/dias/2026/08/27/pdfs/BOE-B-2026-27901.pdf, friendlyName=Abrir PDF oficial</x:v>
      </x:c>
      <x:c r="Q279" s="3" t="n">
        <x:v>2</x:v>
      </x:c>
      <x:c r="R279" s="3" t="str">
        <x:v>Obras e infraestructuras</x:v>
      </x:c>
      <x:c r="S279" s="3" t="str">
        <x:v>45000000</x:v>
      </x:c>
      <x:c r="T279" s="3" t="str">
        <x:v>411.545,45 euros.</x:v>
      </x:c>
      <x:c r="U279" s="7" t="n">
        <x:v>46271.5</x:v>
      </x:c>
      <x:c r="V279" s="3" t="str">
        <x:v>5a2de6561f06082d72a958a11d233ca8e1c4eb7816d15f837da13404cafc467c</x:v>
      </x:c>
      <x:c r="W279" s="3" t="str">
        <x:v>BOE-2026-08.zip!/pdf/BOE-B-2026-27901.pdf</x:v>
      </x:c>
      <x:c r="X279" s="3" t="str">
        <x:v>BOE-2026-08.zip!/capturas/BOE-B-2026-27901-p2.png</x:v>
      </x:c>
      <x:c r="Y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 ht="50" customHeight="1">
      <x:c r="A280" s="7" t="n">
        <x:v>46261.5</x:v>
      </x:c>
      <x:c r="B280" s="3" t="str">
        <x:v>Presidencia de la Confederación Hidrográfica del Miño-Sil</x:v>
      </x:c>
      <x:c r="C280" s="3" t="str">
        <x:v>Servicio de consultoría para realizar la redacción de los informes de comportamiento de las presas de Bárcena, Dique del Collado de Bárcena, Fuente del Azufre, Corbera y Vilasouto (León y Lugo). Periodo 2026-2029 PDM MIÑO-SIL ES010_3_CHCH0CCET29SP2471</x:v>
      </x:c>
      <x:c r="D280" s="6" t="n">
        <x:v>38740.48</x:v>
      </x:c>
      <x:c r="E280" s="3" t="str">
        <x:v>Adjudicación</x:v>
      </x:c>
      <x:c r="F280" s="3" t="str">
        <x:v>Galicia</x:v>
      </x:c>
      <x:c r="G280" s="3" t="str">
        <x:v>Ourense</x:v>
      </x:c>
      <x:c r="H280" s="3" t="str">
        <x:v>OFICINA TÉCNICA DE ESTUDIOS Y CONTROL DE OBRAS</x:v>
      </x:c>
      <x:c r="I280" s="3" t="str">
        <x:v>105/26/DT/PAS/SE</x:v>
      </x:c>
      <x:c r="J280" s="3"/>
      <x:c r="K280" s="3" t="str">
        <x:v>BOE-B-2026-27900</x:v>
      </x:c>
      <x:c r="L280" s="3" t="str">
        <x:v>Formalización contrato</x:v>
      </x:c>
      <x:c r="M280" s="7" t="n">
        <x:v>46233.5</x:v>
      </x:c>
      <x:c r="N280" s="3" t="str">
        <x:v>13. Valor de las ofertas: / 13.1) Valor de la oferta seleccionada:</x:v>
      </x:c>
      <x:c r="O280" s="3" t="e">
        <x:f>HYPERLINK("https://www.boe.es/diario_boe/txt.php?id=BOE-B-2026-27900","Abrir anuncio BOE")</x:f>
        <x:v>HYPERLINK is not implemented. linkLocation=https://www.boe.es/diario_boe/txt.php?id=BOE-B-2026-27900, friendlyName=Abrir anuncio BOE</x:v>
      </x:c>
      <x:c r="P280" s="3" t="e">
        <x:f>HYPERLINK("https://www.boe.es/boe/dias/2026/08/27/pdfs/BOE-B-2026-27900.pdf","Abrir PDF oficial")</x:f>
        <x:v>HYPERLINK is not implemented. linkLocation=https://www.boe.es/boe/dias/2026/08/27/pdfs/BOE-B-2026-27900.pdf, friendlyName=Abrir PDF oficial</x:v>
      </x:c>
      <x:c r="Q280" s="3" t="n">
        <x:v>2</x:v>
      </x:c>
      <x:c r="R280" s="3" t="str">
        <x:v>Servicios profesionales</x:v>
      </x:c>
      <x:c r="S280" s="3" t="str">
        <x:v>71000000</x:v>
      </x:c>
      <x:c r="T280" s="3" t="str">
        <x:v>38.740,48 euros.</x:v>
      </x:c>
      <x:c r="U280" s="7" t="n">
        <x:v>46271.5</x:v>
      </x:c>
      <x:c r="V280" s="3" t="str">
        <x:v>b6c2e6e21dc850d688c526358492d72d778a52f58207896565aba3ee4480572b</x:v>
      </x:c>
      <x:c r="W280" s="3" t="str">
        <x:v>BOE-2026-08.zip!/pdf/BOE-B-2026-27900.pdf</x:v>
      </x:c>
      <x:c r="X280" s="3" t="str">
        <x:v>BOE-2026-08.zip!/capturas/BOE-B-2026-27900-p2.png</x:v>
      </x:c>
      <x:c r="Y2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 ht="50" customHeight="1">
      <x:c r="A281" s="7" t="n">
        <x:v>46261.5</x:v>
      </x:c>
      <x:c r="B281" s="3" t="str">
        <x:v>Presidencia de la Confederación Hidrográfica del Miño-Sil</x:v>
      </x:c>
      <x:c r="C281" s="3" t="str">
        <x:v>Proyecto de separación y tratamiento de las aguas pluviales del polígono de Reboredo. Ayuntamiento de Monforte de Lemos (Lugo) PDMMIÑO-SIL ES010_2_ALCH0SBET29UR2024</x:v>
      </x:c>
      <x:c r="D281" s="6" t="n">
        <x:v>596441.69</x:v>
      </x:c>
      <x:c r="E281" s="3" t="str">
        <x:v>Adjudicación</x:v>
      </x:c>
      <x:c r="F281" s="3" t="str">
        <x:v>Sin desglose territorial</x:v>
      </x:c>
      <x:c r="G281" s="3"/>
      <x:c r="H281" s="3" t="str">
        <x:v>PETROLAM INFRAESTRUCTURAS, S.L</x:v>
      </x:c>
      <x:c r="I281" s="3" t="str">
        <x:v>104/26/DT/PAS/OB</x:v>
      </x:c>
      <x:c r="J281" s="3"/>
      <x:c r="K281" s="3" t="str">
        <x:v>BOE-B-2026-27899</x:v>
      </x:c>
      <x:c r="L281" s="3" t="str">
        <x:v>Formalización contrato</x:v>
      </x:c>
      <x:c r="M281" s="7" t="n">
        <x:v>46237.5</x:v>
      </x:c>
      <x:c r="N281" s="3" t="str">
        <x:v>13. Valor de las ofertas: / 13.1) Valor de la oferta seleccionada:</x:v>
      </x:c>
      <x:c r="O281" s="3" t="e">
        <x:f>HYPERLINK("https://www.boe.es/diario_boe/txt.php?id=BOE-B-2026-27899","Abrir anuncio BOE")</x:f>
        <x:v>HYPERLINK is not implemented. linkLocation=https://www.boe.es/diario_boe/txt.php?id=BOE-B-2026-27899, friendlyName=Abrir anuncio BOE</x:v>
      </x:c>
      <x:c r="P281" s="3" t="e">
        <x:f>HYPERLINK("https://www.boe.es/boe/dias/2026/08/27/pdfs/BOE-B-2026-27899.pdf","Abrir PDF oficial")</x:f>
        <x:v>HYPERLINK is not implemented. linkLocation=https://www.boe.es/boe/dias/2026/08/27/pdfs/BOE-B-2026-27899.pdf, friendlyName=Abrir PDF oficial</x:v>
      </x:c>
      <x:c r="Q281" s="3" t="n">
        <x:v>2</x:v>
      </x:c>
      <x:c r="R281" s="3" t="str">
        <x:v>Obras e infraestructuras</x:v>
      </x:c>
      <x:c r="S281" s="3" t="str">
        <x:v>45000000</x:v>
      </x:c>
      <x:c r="T281" s="3" t="str">
        <x:v>596.441,69 euros.</x:v>
      </x:c>
      <x:c r="U281" s="7" t="n">
        <x:v>46271.5</x:v>
      </x:c>
      <x:c r="V281" s="3" t="str">
        <x:v>832af255c4ab26568cddcc21388755a52186c1312666d0278048df104984090e</x:v>
      </x:c>
      <x:c r="W281" s="3" t="str">
        <x:v>BOE-2026-08.zip!/pdf/BOE-B-2026-27899.pdf</x:v>
      </x:c>
      <x:c r="X281" s="3" t="str">
        <x:v>BOE-2026-08.zip!/capturas/BOE-B-2026-27899-p2.png</x:v>
      </x:c>
      <x:c r="Y2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 ht="50" customHeight="1">
      <x:c r="A282" s="7" t="n">
        <x:v>46261.5</x:v>
      </x:c>
      <x:c r="B282" s="3" t="str">
        <x:v>Presidencia de la Confederación Hidrográfica del Miño-Sil</x:v>
      </x:c>
      <x:c r="C282" s="3" t="str">
        <x:v>Servicio de asistencia técnica a la dirección de obra del proyecto de colectores de la red de fecales de la calle plácido peña. T.M. de Vilalba (Lugo). PDM MIÑO-SIL ES010_2_ALCH0SBET29UR2023</x:v>
      </x:c>
      <x:c r="D282" s="6" t="n">
        <x:v>38793.14</x:v>
      </x:c>
      <x:c r="E282" s="3" t="str">
        <x:v>Adjudicación</x:v>
      </x:c>
      <x:c r="F282" s="3" t="str">
        <x:v>Galicia</x:v>
      </x:c>
      <x:c r="G282" s="3" t="str">
        <x:v>Ourense</x:v>
      </x:c>
      <x:c r="H282" s="3" t="str">
        <x:v>CONSULTORA DE INGENIERIA MEDIO AMBIENTE Y ARQUITECTURA SL</x:v>
      </x:c>
      <x:c r="I282" s="3" t="str">
        <x:v>64/26/PAS/DT/SE</x:v>
      </x:c>
      <x:c r="J282" s="3"/>
      <x:c r="K282" s="3" t="str">
        <x:v>BOE-B-2026-27898</x:v>
      </x:c>
      <x:c r="L282" s="3" t="str">
        <x:v>Formalización contrato</x:v>
      </x:c>
      <x:c r="M282" s="7" t="n">
        <x:v>46237.5</x:v>
      </x:c>
      <x:c r="N282" s="3" t="str">
        <x:v>13. Valor de las ofertas: / 13.1) Valor de la oferta seleccionada:</x:v>
      </x:c>
      <x:c r="O282" s="3" t="e">
        <x:f>HYPERLINK("https://www.boe.es/diario_boe/txt.php?id=BOE-B-2026-27898","Abrir anuncio BOE")</x:f>
        <x:v>HYPERLINK is not implemented. linkLocation=https://www.boe.es/diario_boe/txt.php?id=BOE-B-2026-27898, friendlyName=Abrir anuncio BOE</x:v>
      </x:c>
      <x:c r="P282" s="3" t="e">
        <x:f>HYPERLINK("https://www.boe.es/boe/dias/2026/08/27/pdfs/BOE-B-2026-27898.pdf","Abrir PDF oficial")</x:f>
        <x:v>HYPERLINK is not implemented. linkLocation=https://www.boe.es/boe/dias/2026/08/27/pdfs/BOE-B-2026-27898.pdf, friendlyName=Abrir PDF oficial</x:v>
      </x:c>
      <x:c r="Q282" s="3" t="n">
        <x:v>2</x:v>
      </x:c>
      <x:c r="R282" s="3" t="str">
        <x:v>Servicios profesionales</x:v>
      </x:c>
      <x:c r="S282" s="3" t="str">
        <x:v>71000000</x:v>
      </x:c>
      <x:c r="T282" s="3" t="str">
        <x:v>38.793,14 euros.</x:v>
      </x:c>
      <x:c r="U282" s="7" t="n">
        <x:v>46271.5</x:v>
      </x:c>
      <x:c r="V282" s="3" t="str">
        <x:v>bc468d2e77b0a42d77518a7e72ea425e053af4be566451b17164bf64ab71155a</x:v>
      </x:c>
      <x:c r="W282" s="3" t="str">
        <x:v>BOE-2026-08.zip!/pdf/BOE-B-2026-27898.pdf</x:v>
      </x:c>
      <x:c r="X282" s="3" t="str">
        <x:v>BOE-2026-08.zip!/capturas/BOE-B-2026-27898-p2.png</x:v>
      </x:c>
      <x:c r="Y2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3" ht="50" customHeight="1">
      <x:c r="A283" s="7" t="n">
        <x:v>46261.5</x:v>
      </x:c>
      <x:c r="B283" s="3" t="str">
        <x:v>Presidencia de la Confederación Hidrográfica del Miño-Sil</x:v>
      </x:c>
      <x:c r="C283" s="3" t="str">
        <x:v>Proyecto de colectores de la red de fecales de la calle Plácido Peña. T.M. de Vilalba (Lugo) PDM MIÑO-SIL ES010_2_ALCH0SBET29UR2023</x:v>
      </x:c>
      <x:c r="D283" s="6" t="n">
        <x:v>614472.14</x:v>
      </x:c>
      <x:c r="E283" s="3" t="str">
        <x:v>Adjudicación</x:v>
      </x:c>
      <x:c r="F283" s="3" t="str">
        <x:v>Sin desglose territorial</x:v>
      </x:c>
      <x:c r="G283" s="3"/>
      <x:c r="H283" s="3" t="str">
        <x:v>VÍAS Y CONSTRUCCIONES DEL NORTE, S.L</x:v>
      </x:c>
      <x:c r="I283" s="3" t="str">
        <x:v>60/26/DT/PAS/OB</x:v>
      </x:c>
      <x:c r="J283" s="3"/>
      <x:c r="K283" s="3" t="str">
        <x:v>BOE-B-2026-27897</x:v>
      </x:c>
      <x:c r="L283" s="3" t="str">
        <x:v>Formalización contrato</x:v>
      </x:c>
      <x:c r="M283" s="7" t="n">
        <x:v>46237.5</x:v>
      </x:c>
      <x:c r="N283" s="3" t="str">
        <x:v>13. Valor de las ofertas: / 13.1) Valor de la oferta seleccionada:</x:v>
      </x:c>
      <x:c r="O283" s="3" t="e">
        <x:f>HYPERLINK("https://www.boe.es/diario_boe/txt.php?id=BOE-B-2026-27897","Abrir anuncio BOE")</x:f>
        <x:v>HYPERLINK is not implemented. linkLocation=https://www.boe.es/diario_boe/txt.php?id=BOE-B-2026-27897, friendlyName=Abrir anuncio BOE</x:v>
      </x:c>
      <x:c r="P283" s="3" t="e">
        <x:f>HYPERLINK("https://www.boe.es/boe/dias/2026/08/27/pdfs/BOE-B-2026-27897.pdf","Abrir PDF oficial")</x:f>
        <x:v>HYPERLINK is not implemented. linkLocation=https://www.boe.es/boe/dias/2026/08/27/pdfs/BOE-B-2026-27897.pdf, friendlyName=Abrir PDF oficial</x:v>
      </x:c>
      <x:c r="Q283" s="3" t="n">
        <x:v>2</x:v>
      </x:c>
      <x:c r="R283" s="3" t="str">
        <x:v>Obras e infraestructuras</x:v>
      </x:c>
      <x:c r="S283" s="3" t="str">
        <x:v>45000000</x:v>
      </x:c>
      <x:c r="T283" s="3" t="str">
        <x:v>614.472,14 euros.</x:v>
      </x:c>
      <x:c r="U283" s="7" t="n">
        <x:v>46271.5</x:v>
      </x:c>
      <x:c r="V283" s="3" t="str">
        <x:v>298ef4af5f15628068f701b3b9e5ed3c452814d58ce408484da22aa86eb93052</x:v>
      </x:c>
      <x:c r="W283" s="3" t="str">
        <x:v>BOE-2026-08.zip!/pdf/BOE-B-2026-27897.pdf</x:v>
      </x:c>
      <x:c r="X283" s="3" t="str">
        <x:v>BOE-2026-08.zip!/capturas/BOE-B-2026-27897-p2.png</x:v>
      </x:c>
      <x:c r="Y2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4" ht="50" customHeight="1">
      <x:c r="A284" s="7" t="n">
        <x:v>46261.5</x:v>
      </x:c>
      <x:c r="B284" s="3" t="str">
        <x:v>Dirección General de la Costa y el Mar</x:v>
      </x:c>
      <x:c r="C284" s="3" t="str">
        <x:v>Mantenimiento y conservación de la Finca de Bombita. T.M. Deltebre (Tarragona) 2026-2027</x:v>
      </x:c>
      <x:c r="D284" s="6" t="n">
        <x:v>884000</x:v>
      </x:c>
      <x:c r="E284" s="3" t="str">
        <x:v>Adjudicación</x:v>
      </x:c>
      <x:c r="F284" s="3" t="str">
        <x:v>Sin desglose territorial</x:v>
      </x:c>
      <x:c r="G284" s="3"/>
      <x:c r="H284" s="3" t="str">
        <x:v>REGIMOVI SL</x:v>
      </x:c>
      <x:c r="I284" s="3" t="str">
        <x:v>43-0509</x:v>
      </x:c>
      <x:c r="J284" s="3"/>
      <x:c r="K284" s="3" t="str">
        <x:v>BOE-B-2026-27896</x:v>
      </x:c>
      <x:c r="L284" s="3" t="str">
        <x:v>Formalización contrato</x:v>
      </x:c>
      <x:c r="M284" s="7" t="n">
        <x:v>46230.5</x:v>
      </x:c>
      <x:c r="N284" s="3" t="str">
        <x:v>13. Valor de las ofertas: / 13.1) Valor de la oferta seleccionada:</x:v>
      </x:c>
      <x:c r="O284" s="3" t="e">
        <x:f>HYPERLINK("https://www.boe.es/diario_boe/txt.php?id=BOE-B-2026-27896","Abrir anuncio BOE")</x:f>
        <x:v>HYPERLINK is not implemented. linkLocation=https://www.boe.es/diario_boe/txt.php?id=BOE-B-2026-27896, friendlyName=Abrir anuncio BOE</x:v>
      </x:c>
      <x:c r="P284" s="3" t="e">
        <x:f>HYPERLINK("https://www.boe.es/boe/dias/2026/08/27/pdfs/BOE-B-2026-27896.pdf","Abrir PDF oficial")</x:f>
        <x:v>HYPERLINK is not implemented. linkLocation=https://www.boe.es/boe/dias/2026/08/27/pdfs/BOE-B-2026-27896.pdf, friendlyName=Abrir PDF oficial</x:v>
      </x:c>
      <x:c r="Q284" s="3" t="n">
        <x:v>2</x:v>
      </x:c>
      <x:c r="R284" s="3" t="str">
        <x:v>Obras e infraestructuras</x:v>
      </x:c>
      <x:c r="S284" s="3" t="str">
        <x:v>45000000</x:v>
      </x:c>
      <x:c r="T284" s="3" t="str">
        <x:v>884.000,00 euros.</x:v>
      </x:c>
      <x:c r="U284" s="7" t="n">
        <x:v>46271.5</x:v>
      </x:c>
      <x:c r="V284" s="3" t="str">
        <x:v>92a3674cae7ce192dc78b7643f7f8794276b339acfc0054fbca2d576918612d0</x:v>
      </x:c>
      <x:c r="W284" s="3" t="str">
        <x:v>BOE-2026-08.zip!/pdf/BOE-B-2026-27896.pdf</x:v>
      </x:c>
      <x:c r="X284" s="3" t="str">
        <x:v>BOE-2026-08.zip!/capturas/BOE-B-2026-27896-p2.png</x:v>
      </x:c>
      <x:c r="Y2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 ht="50" customHeight="1">
      <x:c r="A285" s="7" t="n">
        <x:v>46261.5</x:v>
      </x:c>
      <x:c r="B285" s="3" t="str">
        <x:v>Presidencia de la Confederación Hidrográfica del Júcar</x:v>
      </x:c>
      <x:c r="C285" s="3" t="str">
        <x:v>Asistencia técnica para los trabajos y actuaciones materiales que sirvan de soporte para la realización de los trámites del expediente de expropiación forzosa necesario para la ejecución de los proyectos relativos a la gestión del riesgo de inundaciones</x:v>
      </x:c>
      <x:c r="D285" s="6" t="n">
        <x:v>31500</x:v>
      </x:c>
      <x:c r="E285" s="3" t="str">
        <x:v>Adjudicación</x:v>
      </x:c>
      <x:c r="F285" s="3" t="str">
        <x:v>Comunitat Valenciana</x:v>
      </x:c>
      <x:c r="G285" s="3" t="str">
        <x:v>Valencia/València</x:v>
      </x:c>
      <x:c r="H285" s="3" t="str">
        <x:v>DESUELO, GESTIÓN Y REPRESENTACIÓN DEL SUELO, S.L</x:v>
      </x:c>
      <x:c r="I285" s="3" t="str">
        <x:v>FP.SGJ.001/2025</x:v>
      </x:c>
      <x:c r="J285" s="3"/>
      <x:c r="K285" s="3" t="str">
        <x:v>BOE-B-2026-27895</x:v>
      </x:c>
      <x:c r="L285" s="3" t="str">
        <x:v>Formalización contrato</x:v>
      </x:c>
      <x:c r="M285" s="7" t="n">
        <x:v>46225.5</x:v>
      </x:c>
      <x:c r="N285" s="3" t="str">
        <x:v>13. Valor de las ofertas: / 13.1) Valor de la oferta seleccionada:</x:v>
      </x:c>
      <x:c r="O285" s="3" t="e">
        <x:f>HYPERLINK("https://www.boe.es/diario_boe/txt.php?id=BOE-B-2026-27895","Abrir anuncio BOE")</x:f>
        <x:v>HYPERLINK is not implemented. linkLocation=https://www.boe.es/diario_boe/txt.php?id=BOE-B-2026-27895, friendlyName=Abrir anuncio BOE</x:v>
      </x:c>
      <x:c r="P285" s="3" t="e">
        <x:f>HYPERLINK("https://www.boe.es/boe/dias/2026/08/27/pdfs/BOE-B-2026-27895.pdf","Abrir PDF oficial")</x:f>
        <x:v>HYPERLINK is not implemented. linkLocation=https://www.boe.es/boe/dias/2026/08/27/pdfs/BOE-B-2026-27895.pdf, friendlyName=Abrir PDF oficial</x:v>
      </x:c>
      <x:c r="Q285" s="3" t="n">
        <x:v>2</x:v>
      </x:c>
      <x:c r="R285" s="3" t="str">
        <x:v>Servicios profesionales</x:v>
      </x:c>
      <x:c r="S285" s="3" t="str">
        <x:v>71000000</x:v>
      </x:c>
      <x:c r="T285" s="3" t="str">
        <x:v>31.500,00 euros.</x:v>
      </x:c>
      <x:c r="U285" s="7" t="n">
        <x:v>46271.5</x:v>
      </x:c>
      <x:c r="V285" s="3" t="str">
        <x:v>c211e250f8a5979b1b9b4f16afc9ac6e23fc17a370ad41148cd90c84863fdfdb</x:v>
      </x:c>
      <x:c r="W285" s="3" t="str">
        <x:v>BOE-2026-08.zip!/pdf/BOE-B-2026-27895.pdf</x:v>
      </x:c>
      <x:c r="X285" s="3" t="str">
        <x:v>BOE-2026-08.zip!/capturas/BOE-B-2026-27895-p2.png</x:v>
      </x:c>
      <x:c r="Y2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 ht="50" customHeight="1">
      <x:c r="A286" s="7" t="n">
        <x:v>46261.5</x:v>
      </x:c>
      <x:c r="B286" s="3" t="str">
        <x:v>Presidencia de la Confederación Hidrográfica del Júcar</x:v>
      </x:c>
      <x:c r="C286" s="3" t="str">
        <x:v>Asistencia técnica a la dirección de obra, control y vigilancia y coordinación de seguridad y salud de las obras de modernización del canal de las Comunidades de Regantes de Castellón y Almassora, TM de Almassora (Castellón)</x:v>
      </x:c>
      <x:c r="D286" s="6" t="n">
        <x:v>67769.32</x:v>
      </x:c>
      <x:c r="E286" s="3" t="str">
        <x:v>Adjudicación</x:v>
      </x:c>
      <x:c r="F286" s="3" t="str">
        <x:v>Comunitat Valenciana</x:v>
      </x:c>
      <x:c r="G286" s="3" t="str">
        <x:v>Valencia/València</x:v>
      </x:c>
      <x:c r="H286" s="3" t="str">
        <x:v>COMAYPA,S.A</x:v>
      </x:c>
      <x:c r="I286" s="3" t="str">
        <x:v>FP.212.200/0611</x:v>
      </x:c>
      <x:c r="J286" s="3"/>
      <x:c r="K286" s="3" t="str">
        <x:v>BOE-B-2026-27894</x:v>
      </x:c>
      <x:c r="L286" s="3" t="str">
        <x:v>Formalización contrato</x:v>
      </x:c>
      <x:c r="M286" s="7" t="n">
        <x:v>46206.5</x:v>
      </x:c>
      <x:c r="N286" s="3" t="str">
        <x:v>13. Valor de las ofertas: / 13.1) Valor de la oferta seleccionada:</x:v>
      </x:c>
      <x:c r="O286" s="3" t="e">
        <x:f>HYPERLINK("https://www.boe.es/diario_boe/txt.php?id=BOE-B-2026-27894","Abrir anuncio BOE")</x:f>
        <x:v>HYPERLINK is not implemented. linkLocation=https://www.boe.es/diario_boe/txt.php?id=BOE-B-2026-27894, friendlyName=Abrir anuncio BOE</x:v>
      </x:c>
      <x:c r="P286" s="3" t="e">
        <x:f>HYPERLINK("https://www.boe.es/boe/dias/2026/08/27/pdfs/BOE-B-2026-27894.pdf","Abrir PDF oficial")</x:f>
        <x:v>HYPERLINK is not implemented. linkLocation=https://www.boe.es/boe/dias/2026/08/27/pdfs/BOE-B-2026-27894.pdf, friendlyName=Abrir PDF oficial</x:v>
      </x:c>
      <x:c r="Q286" s="3" t="n">
        <x:v>2</x:v>
      </x:c>
      <x:c r="R286" s="3" t="str">
        <x:v>Servicios profesionales</x:v>
      </x:c>
      <x:c r="S286" s="3" t="str">
        <x:v>71000000</x:v>
      </x:c>
      <x:c r="T286" s="3" t="str">
        <x:v>67.769,32 euros.</x:v>
      </x:c>
      <x:c r="U286" s="7" t="n">
        <x:v>46271.5</x:v>
      </x:c>
      <x:c r="V286" s="3" t="str">
        <x:v>9e72af6f5b11a3bac6f94099c897493b6efae4400a561c327f4a47bddf3efba2</x:v>
      </x:c>
      <x:c r="W286" s="3" t="str">
        <x:v>BOE-2026-08.zip!/pdf/BOE-B-2026-27894.pdf</x:v>
      </x:c>
      <x:c r="X286" s="3" t="str">
        <x:v>BOE-2026-08.zip!/capturas/BOE-B-2026-27894-p2.png</x:v>
      </x:c>
      <x:c r="Y2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 ht="50" customHeight="1">
      <x:c r="A287" s="7" t="n">
        <x:v>46261.5</x:v>
      </x:c>
      <x:c r="B287" s="3" t="str">
        <x:v>Comité Ejecutivo de la Mancomunidad de los Canales del Taibilla</x:v>
      </x:c>
      <x:c r="C287" s="3" t="str">
        <x:v>Proyecto 01/26 de obras de impermeabilización del depósito de agua de lavado de filtros de la ETAP de Torrealta (AC/Orihuela)</x:v>
      </x:c>
      <x:c r="D287" s="6" t="n">
        <x:v>149897.32</x:v>
      </x:c>
      <x:c r="E287" s="3" t="str">
        <x:v>Adjudicación</x:v>
      </x:c>
      <x:c r="F287" s="3" t="str">
        <x:v>Sin desglose territorial</x:v>
      </x:c>
      <x:c r="G287" s="3"/>
      <x:c r="H287" s="3" t="str">
        <x:v>GRUPO NIBERMA, S.L</x:v>
      </x:c>
      <x:c r="I287" s="3" t="str">
        <x:v>O-01/26-01</x:v>
      </x:c>
      <x:c r="J287" s="3"/>
      <x:c r="K287" s="3" t="str">
        <x:v>BOE-B-2026-27893</x:v>
      </x:c>
      <x:c r="L287" s="3" t="str">
        <x:v>Formalización contrato</x:v>
      </x:c>
      <x:c r="M287" s="7" t="n">
        <x:v>46241.5</x:v>
      </x:c>
      <x:c r="N287" s="3" t="str">
        <x:v>13. Valor de las ofertas: / 13.1) Valor de la oferta seleccionada:</x:v>
      </x:c>
      <x:c r="O287" s="3" t="e">
        <x:f>HYPERLINK("https://www.boe.es/diario_boe/txt.php?id=BOE-B-2026-27893","Abrir anuncio BOE")</x:f>
        <x:v>HYPERLINK is not implemented. linkLocation=https://www.boe.es/diario_boe/txt.php?id=BOE-B-2026-27893, friendlyName=Abrir anuncio BOE</x:v>
      </x:c>
      <x:c r="P287" s="3" t="e">
        <x:f>HYPERLINK("https://www.boe.es/boe/dias/2026/08/27/pdfs/BOE-B-2026-27893.pdf","Abrir PDF oficial")</x:f>
        <x:v>HYPERLINK is not implemented. linkLocation=https://www.boe.es/boe/dias/2026/08/27/pdfs/BOE-B-2026-27893.pdf, friendlyName=Abrir PDF oficial</x:v>
      </x:c>
      <x:c r="Q287" s="3" t="n">
        <x:v>2</x:v>
      </x:c>
      <x:c r="R287" s="3" t="str">
        <x:v>Obras e infraestructuras</x:v>
      </x:c>
      <x:c r="S287" s="3" t="str">
        <x:v>45000000</x:v>
      </x:c>
      <x:c r="T287" s="3" t="str">
        <x:v>149.897,32 euros.</x:v>
      </x:c>
      <x:c r="U287" s="7" t="n">
        <x:v>46271.5</x:v>
      </x:c>
      <x:c r="V287" s="3" t="str">
        <x:v>2bb09741886db3474708cb265382582c67ea7541799c1c1c5d45f421b6678d3e</x:v>
      </x:c>
      <x:c r="W287" s="3" t="str">
        <x:v>BOE-2026-08.zip!/pdf/BOE-B-2026-27893.pdf</x:v>
      </x:c>
      <x:c r="X287" s="3" t="str">
        <x:v>BOE-2026-08.zip!/capturas/BOE-B-2026-27893-p2.png</x:v>
      </x:c>
      <x:c r="Y2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 ht="50" customHeight="1">
      <x:c r="A288" s="7" t="n">
        <x:v>46261.5</x:v>
      </x:c>
      <x:c r="B288" s="3" t="str">
        <x:v>ADIF - Presidencia</x:v>
      </x:c>
      <x:c r="C288" s="3" t="str">
        <x:v>Suministro y transporte de balasto para la construcción de la variante de Rincón de Soto. Línea Castejón - Logroño (La Rioja)</x:v>
      </x:c>
      <x:c r="D288" s="6" t="n">
        <x:v>1961077.75</x:v>
      </x:c>
      <x:c r="E288" s="3" t="str">
        <x:v>Adjudicación</x:v>
      </x:c>
      <x:c r="F288" s="3" t="str">
        <x:v>La Rioja</x:v>
      </x:c>
      <x:c r="G288" s="3" t="str">
        <x:v>La Rioja</x:v>
      </x:c>
      <x:c r="H288" s="3" t="str">
        <x:v>Ofitas De San Tutis SLU</x:v>
      </x:c>
      <x:c r="I288" s="3" t="str">
        <x:v>3.25/06510.0269</x:v>
      </x:c>
      <x:c r="J288" s="3"/>
      <x:c r="K288" s="3" t="str">
        <x:v>BOE-B-2026-27891</x:v>
      </x:c>
      <x:c r="L288" s="3" t="str">
        <x:v>Formalización contrato</x:v>
      </x:c>
      <x:c r="M288" s="7" t="n">
        <x:v>46213.5</x:v>
      </x:c>
      <x:c r="N288" s="3" t="str">
        <x:v>13. Valor de las ofertas: / 13.1) Valor de la oferta seleccionada:</x:v>
      </x:c>
      <x:c r="O288" s="3" t="e">
        <x:f>HYPERLINK("https://www.boe.es/diario_boe/txt.php?id=BOE-B-2026-27891","Abrir anuncio BOE")</x:f>
        <x:v>HYPERLINK is not implemented. linkLocation=https://www.boe.es/diario_boe/txt.php?id=BOE-B-2026-27891, friendlyName=Abrir anuncio BOE</x:v>
      </x:c>
      <x:c r="P288" s="3" t="e">
        <x:f>HYPERLINK("https://www.boe.es/boe/dias/2026/08/27/pdfs/BOE-B-2026-27891.pdf","Abrir PDF oficial")</x:f>
        <x:v>HYPERLINK is not implemented. linkLocation=https://www.boe.es/boe/dias/2026/08/27/pdfs/BOE-B-2026-27891.pdf, friendlyName=Abrir PDF oficial</x:v>
      </x:c>
      <x:c r="Q288" s="3" t="n">
        <x:v>2</x:v>
      </x:c>
      <x:c r="R288" s="3" t="str">
        <x:v>Otros bienes y servicios</x:v>
      </x:c>
      <x:c r="S288" s="3" t="str">
        <x:v>14000000</x:v>
      </x:c>
      <x:c r="T288" s="3" t="str">
        <x:v>1.961.077,75 euros.</x:v>
      </x:c>
      <x:c r="U288" s="7" t="n">
        <x:v>46271.5</x:v>
      </x:c>
      <x:c r="V288" s="3" t="str">
        <x:v>322c27768e38d8b9a9d665c667f04b9e699e9ec43f8f8bb7a173e7a852f31ea6</x:v>
      </x:c>
      <x:c r="W288" s="3" t="str">
        <x:v>BOE-2026-08.zip!/pdf/BOE-B-2026-27891.pdf</x:v>
      </x:c>
      <x:c r="X288" s="3" t="str">
        <x:v>BOE-2026-08.zip!/capturas/BOE-B-2026-27891-p2.png</x:v>
      </x:c>
      <x:c r="Y2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9" ht="50" customHeight="1">
      <x:c r="A289" s="7" t="n">
        <x:v>46261.5</x:v>
      </x:c>
      <x:c r="B289" s="3" t="str">
        <x:v>ADIF - Presidencia</x:v>
      </x:c>
      <x:c r="C289" s="3" t="str">
        <x:v>Suministro de elementos de control para subestaciones móviles</x:v>
      </x:c>
      <x:c r="D289" s="6" t="n">
        <x:v>410000</x:v>
      </x:c>
      <x:c r="E289" s="3" t="str">
        <x:v>Adjudicación</x:v>
      </x:c>
      <x:c r="F289" s="3" t="str">
        <x:v>Sin desglose territorial</x:v>
      </x:c>
      <x:c r="G289" s="3"/>
      <x:c r="H289" s="3" t="str">
        <x:v>Ribodel SL</x:v>
      </x:c>
      <x:c r="I289" s="3" t="str">
        <x:v>6.26/28510.0009</x:v>
      </x:c>
      <x:c r="J289" s="3"/>
      <x:c r="K289" s="3" t="str">
        <x:v>BOE-B-2026-27890</x:v>
      </x:c>
      <x:c r="L289" s="3" t="str">
        <x:v>Formalización contrato</x:v>
      </x:c>
      <x:c r="M289" s="7" t="n">
        <x:v>46206.5</x:v>
      </x:c>
      <x:c r="N289" s="3" t="str">
        <x:v>13. Valor de las ofertas: / 13.1) Valor de la oferta seleccionada:</x:v>
      </x:c>
      <x:c r="O289" s="3" t="e">
        <x:f>HYPERLINK("https://www.boe.es/diario_boe/txt.php?id=BOE-B-2026-27890","Abrir anuncio BOE")</x:f>
        <x:v>HYPERLINK is not implemented. linkLocation=https://www.boe.es/diario_boe/txt.php?id=BOE-B-2026-27890, friendlyName=Abrir anuncio BOE</x:v>
      </x:c>
      <x:c r="P289" s="3" t="e">
        <x:f>HYPERLINK("https://www.boe.es/boe/dias/2026/08/27/pdfs/BOE-B-2026-27890.pdf","Abrir PDF oficial")</x:f>
        <x:v>HYPERLINK is not implemented. linkLocation=https://www.boe.es/boe/dias/2026/08/27/pdfs/BOE-B-2026-27890.pdf, friendlyName=Abrir PDF oficial</x:v>
      </x:c>
      <x:c r="Q289" s="3" t="n">
        <x:v>2</x:v>
      </x:c>
      <x:c r="R289" s="3" t="str">
        <x:v>Otros bienes y servicios</x:v>
      </x:c>
      <x:c r="S289" s="3" t="str">
        <x:v>31000000</x:v>
      </x:c>
      <x:c r="T289" s="3" t="str">
        <x:v>410.000,00 euros.</x:v>
      </x:c>
      <x:c r="U289" s="7" t="n">
        <x:v>46271.5</x:v>
      </x:c>
      <x:c r="V289" s="3" t="str">
        <x:v>85fb54200ff6eaa0c0d14f2407760ecf4701781ec11523593d4708b556e1462c</x:v>
      </x:c>
      <x:c r="W289" s="3" t="str">
        <x:v>BOE-2026-08.zip!/pdf/BOE-B-2026-27890.pdf</x:v>
      </x:c>
      <x:c r="X289" s="3" t="str">
        <x:v>BOE-2026-08.zip!/capturas/BOE-B-2026-27890-p2.png</x:v>
      </x:c>
      <x:c r="Y2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0" ht="50" customHeight="1">
      <x:c r="A290" s="7" t="n">
        <x:v>46261.5</x:v>
      </x:c>
      <x:c r="B290" s="3" t="str">
        <x:v>ADIF - Presidencia</x:v>
      </x:c>
      <x:c r="C290" s="3" t="str">
        <x:v>Programa de formación de formadores internos de Adif y Adif alta velocidad</x:v>
      </x:c>
      <x:c r="D290" s="6" t="n">
        <x:v>18520</x:v>
      </x:c>
      <x:c r="E290" s="3" t="str">
        <x:v>Adjudicación</x:v>
      </x:c>
      <x:c r="F290" s="3" t="str">
        <x:v>Sin desglose territorial</x:v>
      </x:c>
      <x:c r="G290" s="3"/>
      <x:c r="H290" s="3" t="str">
        <x:v>Efipsa Formacion Y Consult SL Unip</x:v>
      </x:c>
      <x:c r="I290" s="3" t="str">
        <x:v>2.26/04110.0013</x:v>
      </x:c>
      <x:c r="J290" s="3"/>
      <x:c r="K290" s="3" t="str">
        <x:v>BOE-B-2026-27889</x:v>
      </x:c>
      <x:c r="L290" s="3" t="str">
        <x:v>Formalización contrato</x:v>
      </x:c>
      <x:c r="M290" s="7"/>
      <x:c r="N290" s="3" t="str">
        <x:v>6. Valor de las ofertas: / 6.1) Valor de la oferta seleccionada:</x:v>
      </x:c>
      <x:c r="O290" s="3" t="e">
        <x:f>HYPERLINK("https://www.boe.es/diario_boe/txt.php?id=BOE-B-2026-27889","Abrir anuncio BOE")</x:f>
        <x:v>HYPERLINK is not implemented. linkLocation=https://www.boe.es/diario_boe/txt.php?id=BOE-B-2026-27889, friendlyName=Abrir anuncio BOE</x:v>
      </x:c>
      <x:c r="P290" s="3" t="e">
        <x:f>HYPERLINK("https://www.boe.es/boe/dias/2026/08/27/pdfs/BOE-B-2026-27889.pdf","Abrir PDF oficial")</x:f>
        <x:v>HYPERLINK is not implemented. linkLocation=https://www.boe.es/boe/dias/2026/08/27/pdfs/BOE-B-2026-27889.pdf, friendlyName=Abrir PDF oficial</x:v>
      </x:c>
      <x:c r="Q290" s="3" t="n">
        <x:v>1</x:v>
      </x:c>
      <x:c r="R290" s="3" t="str">
        <x:v>Educación y formación</x:v>
      </x:c>
      <x:c r="S290" s="3" t="str">
        <x:v>80500000</x:v>
      </x:c>
      <x:c r="T290" s="3" t="str">
        <x:v>18.520,00 euros.</x:v>
      </x:c>
      <x:c r="U290" s="7" t="n">
        <x:v>46271.5</x:v>
      </x:c>
      <x:c r="V290" s="3" t="str">
        <x:v>10089f6f69d0364f4a0507ad5c1531c5837af79e2b55c4db8e1f25f7c85e6632</x:v>
      </x:c>
      <x:c r="W290" s="3" t="str">
        <x:v>BOE-2026-08.zip!/pdf/BOE-B-2026-27889.pdf</x:v>
      </x:c>
      <x:c r="X290" s="3" t="str">
        <x:v>BOE-2026-08.zip!/capturas/BOE-B-2026-27889-p1.png</x:v>
      </x:c>
      <x:c r="Y2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 ht="50" customHeight="1">
      <x:c r="A291" s="7" t="n">
        <x:v>46261.5</x:v>
      </x:c>
      <x:c r="B291" s="3" t="str">
        <x:v>ADIF - Presidencia</x:v>
      </x:c>
      <x:c r="C291" s="3" t="str">
        <x:v>Servicios de administración funcional y evolución para las plataformas de infraestructura</x:v>
      </x:c>
      <x:c r="D291" s="6" t="n">
        <x:v>2699128.32</x:v>
      </x:c>
      <x:c r="E291" s="3" t="str">
        <x:v>Adjudicación</x:v>
      </x:c>
      <x:c r="F291" s="3" t="str">
        <x:v>Comunidad de Madrid</x:v>
      </x:c>
      <x:c r="G291" s="3" t="str">
        <x:v>Madrid</x:v>
      </x:c>
      <x:c r="H291" s="3" t="str">
        <x:v>Inetum España SA</x:v>
      </x:c>
      <x:c r="I291" s="3" t="str">
        <x:v>2.25/41110.0323</x:v>
      </x:c>
      <x:c r="J291" s="3"/>
      <x:c r="K291" s="3" t="str">
        <x:v>BOE-B-2026-27888</x:v>
      </x:c>
      <x:c r="L291" s="3" t="str">
        <x:v>Formalización contrato</x:v>
      </x:c>
      <x:c r="M291" s="7" t="n">
        <x:v>46219.5</x:v>
      </x:c>
      <x:c r="N291" s="3" t="str">
        <x:v>13. Valor de las ofertas: / 13.1) Valor de la oferta seleccionada:</x:v>
      </x:c>
      <x:c r="O291" s="3" t="e">
        <x:f>HYPERLINK("https://www.boe.es/diario_boe/txt.php?id=BOE-B-2026-27888","Abrir anuncio BOE")</x:f>
        <x:v>HYPERLINK is not implemented. linkLocation=https://www.boe.es/diario_boe/txt.php?id=BOE-B-2026-27888, friendlyName=Abrir anuncio BOE</x:v>
      </x:c>
      <x:c r="P291" s="3" t="e">
        <x:f>HYPERLINK("https://www.boe.es/boe/dias/2026/08/27/pdfs/BOE-B-2026-27888.pdf","Abrir PDF oficial")</x:f>
        <x:v>HYPERLINK is not implemented. linkLocation=https://www.boe.es/boe/dias/2026/08/27/pdfs/BOE-B-2026-27888.pdf, friendlyName=Abrir PDF oficial</x:v>
      </x:c>
      <x:c r="Q291" s="3" t="n">
        <x:v>2</x:v>
      </x:c>
      <x:c r="R291" s="3" t="str">
        <x:v>Tecnología y comunicaciones</x:v>
      </x:c>
      <x:c r="S291" s="3" t="str">
        <x:v>72000000</x:v>
      </x:c>
      <x:c r="T291" s="3" t="str">
        <x:v>2.699.128,32 euros.</x:v>
      </x:c>
      <x:c r="U291" s="7" t="n">
        <x:v>46271.5</x:v>
      </x:c>
      <x:c r="V291" s="3" t="str">
        <x:v>61771e7adae938b480d7d33c799ab3aba758e26b98f1c83289548d2decb86bf3</x:v>
      </x:c>
      <x:c r="W291" s="3" t="str">
        <x:v>BOE-2026-08.zip!/pdf/BOE-B-2026-27888.pdf</x:v>
      </x:c>
      <x:c r="X291" s="3" t="str">
        <x:v>BOE-2026-08.zip!/capturas/BOE-B-2026-27888-p2.png</x:v>
      </x:c>
      <x:c r="Y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 ht="50" customHeight="1">
      <x:c r="A292" s="7" t="n">
        <x:v>46261.5</x:v>
      </x:c>
      <x:c r="B292" s="3" t="str">
        <x:v>Jefatura de Asuntos Económicos de la Guardia Civil</x:v>
      </x:c>
      <x:c r="C292" s="3" t="str">
        <x:v>Obras necesarias para la reparación de los daños que presenta la Galería de Tiro en el Complejo del Colegio de Guardias Jóvenes de Valdemoro (Madrid),</x:v>
      </x:c>
      <x:c r="D292" s="6" t="n">
        <x:v>644997.15</x:v>
      </x:c>
      <x:c r="E292" s="3" t="str">
        <x:v>Adjudicación</x:v>
      </x:c>
      <x:c r="F292" s="3" t="str">
        <x:v>Sin desglose territorial</x:v>
      </x:c>
      <x:c r="G292" s="3"/>
      <x:c r="H292" s="3" t="str">
        <x:v>COBRA INSTALACIONES Y SERVICIOS SA</x:v>
      </x:c>
      <x:c r="I292" s="3" t="str">
        <x:v>C/0095/X/25/6</x:v>
      </x:c>
      <x:c r="J292" s="3"/>
      <x:c r="K292" s="3" t="str">
        <x:v>BOE-B-2026-27887</x:v>
      </x:c>
      <x:c r="L292" s="3" t="str">
        <x:v>Formalización contrato</x:v>
      </x:c>
      <x:c r="M292" s="7" t="n">
        <x:v>46169.5</x:v>
      </x:c>
      <x:c r="N292" s="3" t="str">
        <x:v>13. Valor de las ofertas: / 13.1) Valor de la oferta seleccionada:</x:v>
      </x:c>
      <x:c r="O292" s="3" t="e">
        <x:f>HYPERLINK("https://www.boe.es/diario_boe/txt.php?id=BOE-B-2026-27887","Abrir anuncio BOE")</x:f>
        <x:v>HYPERLINK is not implemented. linkLocation=https://www.boe.es/diario_boe/txt.php?id=BOE-B-2026-27887, friendlyName=Abrir anuncio BOE</x:v>
      </x:c>
      <x:c r="P292" s="3" t="e">
        <x:f>HYPERLINK("https://www.boe.es/boe/dias/2026/08/27/pdfs/BOE-B-2026-27887.pdf","Abrir PDF oficial")</x:f>
        <x:v>HYPERLINK is not implemented. linkLocation=https://www.boe.es/boe/dias/2026/08/27/pdfs/BOE-B-2026-27887.pdf, friendlyName=Abrir PDF oficial</x:v>
      </x:c>
      <x:c r="Q292" s="3" t="n">
        <x:v>2</x:v>
      </x:c>
      <x:c r="R292" s="3" t="str">
        <x:v>Obras e infraestructuras</x:v>
      </x:c>
      <x:c r="S292" s="3" t="str">
        <x:v>45000000</x:v>
      </x:c>
      <x:c r="T292" s="3" t="str">
        <x:v>644.997,15 euros.</x:v>
      </x:c>
      <x:c r="U292" s="7" t="n">
        <x:v>46271.5</x:v>
      </x:c>
      <x:c r="V292" s="3" t="str">
        <x:v>7fc17d42761343401ce58b818c6036152e59ff6b0a6ac7df1ce000fb0ac5480d</x:v>
      </x:c>
      <x:c r="W292" s="3" t="str">
        <x:v>BOE-2026-08.zip!/pdf/BOE-B-2026-27887.pdf</x:v>
      </x:c>
      <x:c r="X292" s="3" t="str">
        <x:v>BOE-2026-08.zip!/capturas/BOE-B-2026-27887-p2.png</x:v>
      </x:c>
      <x:c r="Y2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 ht="50" customHeight="1">
      <x:c r="A293" s="7" t="n">
        <x:v>46261.5</x:v>
      </x:c>
      <x:c r="B293" s="3" t="str">
        <x:v>Dirección General de Tráfico</x:v>
      </x:c>
      <x:c r="C293" s="3" t="str">
        <x:v>Lote 9: Servicios de administración electrónica.Servicios y componentes comunes y servicios de verificación de datos.</x:v>
      </x:c>
      <x:c r="D293" s="6" t="n">
        <x:v>1785427.2</x:v>
      </x:c>
      <x:c r="E293" s="3" t="str">
        <x:v>Adjudicación</x:v>
      </x:c>
      <x:c r="F293" s="3" t="str">
        <x:v>Comunidad de Madrid</x:v>
      </x:c>
      <x:c r="G293" s="3" t="str">
        <x:v>Madrid</x:v>
      </x:c>
      <x:c r="H293" s="3" t="str">
        <x:v>AYESA SERVICIOS DIGITALES AVANZADOS S.L.U</x:v>
      </x:c>
      <x:c r="I293" s="3" t="str">
        <x:v>2DGT2AP00042</x:v>
      </x:c>
      <x:c r="J293" s="3" t="str">
        <x:v>9</x:v>
      </x:c>
      <x:c r="K293" s="3" t="str">
        <x:v>BOE-B-2026-27886</x:v>
      </x:c>
      <x:c r="L293" s="3" t="str">
        <x:v>Formalización contrato</x:v>
      </x:c>
      <x:c r="M293" s="7"/>
      <x:c r="N293" s="3" t="str">
        <x:v>13. Valor de las ofertas: / 13.9) Lote 9: / 13.9.1) Valor de la oferta seleccionada:</x:v>
      </x:c>
      <x:c r="O293" s="3" t="e">
        <x:f>HYPERLINK("https://www.boe.es/diario_boe/txt.php?id=BOE-B-2026-27886","Abrir anuncio BOE")</x:f>
        <x:v>HYPERLINK is not implemented. linkLocation=https://www.boe.es/diario_boe/txt.php?id=BOE-B-2026-27886, friendlyName=Abrir anuncio BOE</x:v>
      </x:c>
      <x:c r="P293" s="3" t="e">
        <x:f>HYPERLINK("https://www.boe.es/boe/dias/2026/08/27/pdfs/BOE-B-2026-27886.pdf","Abrir PDF oficial")</x:f>
        <x:v>HYPERLINK is not implemented. linkLocation=https://www.boe.es/boe/dias/2026/08/27/pdfs/BOE-B-2026-27886.pdf, friendlyName=Abrir PDF oficial</x:v>
      </x:c>
      <x:c r="Q293" s="3" t="n">
        <x:v>3</x:v>
      </x:c>
      <x:c r="R293" s="3" t="str">
        <x:v>Tecnología y comunicaciones</x:v>
      </x:c>
      <x:c r="S293" s="3" t="str">
        <x:v>72000000</x:v>
      </x:c>
      <x:c r="T293" s="3" t="str">
        <x:v>1.785.427,20 euros.</x:v>
      </x:c>
      <x:c r="U293" s="7" t="n">
        <x:v>46271.5</x:v>
      </x:c>
      <x:c r="V293" s="3" t="str">
        <x:v>efe247d50811e57dec13828e5b6b9add089cea866be72deb5cec1ae053cf1ac7</x:v>
      </x:c>
      <x:c r="W293" s="3" t="str">
        <x:v>BOE-2026-08.zip!/pdf/BOE-B-2026-27886.pdf</x:v>
      </x:c>
      <x:c r="X293" s="3" t="str">
        <x:v>BOE-2026-08.zip!/capturas/BOE-B-2026-27886-p3.png</x:v>
      </x:c>
      <x:c r="Y2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294" ht="50" customHeight="1">
      <x:c r="A294" s="7" t="n">
        <x:v>46261.5</x:v>
      </x:c>
      <x:c r="B294" s="3" t="str">
        <x:v>Dirección General de Tráfico</x:v>
      </x:c>
      <x:c r="C294" s="3" t="str">
        <x:v>Lote 6: Aplicaciones de matriculación de vehículos y de gestión de tarjeta ITV electrónica.Aplicaciones de gestión del registro de vehículos para tramitación administrativa.Aplicaciones de consulta y anotación de los registros de la DGT.</x:v>
      </x:c>
      <x:c r="D294" s="6" t="n">
        <x:v>4122547.2</x:v>
      </x:c>
      <x:c r="E294" s="3" t="str">
        <x:v>Adjudicación</x:v>
      </x:c>
      <x:c r="F294" s="3" t="str">
        <x:v>Comunidad de Madrid</x:v>
      </x:c>
      <x:c r="G294" s="3" t="str">
        <x:v>Madrid</x:v>
      </x:c>
      <x:c r="H294" s="3" t="str">
        <x:v>T-Systems ITC Iberia, S.A.U</x:v>
      </x:c>
      <x:c r="I294" s="3" t="str">
        <x:v>2DGT2AP00042</x:v>
      </x:c>
      <x:c r="J294" s="3" t="str">
        <x:v>6</x:v>
      </x:c>
      <x:c r="K294" s="3" t="str">
        <x:v>BOE-B-2026-27886</x:v>
      </x:c>
      <x:c r="L294" s="3" t="str">
        <x:v>Formalización contrato</x:v>
      </x:c>
      <x:c r="M294" s="7"/>
      <x:c r="N294" s="3" t="str">
        <x:v>13. Valor de las ofertas: / 13.6) Lote 6: / 13.6.1) Valor de la oferta seleccionada:</x:v>
      </x:c>
      <x:c r="O294" s="3" t="e">
        <x:f>HYPERLINK("https://www.boe.es/diario_boe/txt.php?id=BOE-B-2026-27886","Abrir anuncio BOE")</x:f>
        <x:v>HYPERLINK is not implemented. linkLocation=https://www.boe.es/diario_boe/txt.php?id=BOE-B-2026-27886, friendlyName=Abrir anuncio BOE</x:v>
      </x:c>
      <x:c r="P294" s="3" t="e">
        <x:f>HYPERLINK("https://www.boe.es/boe/dias/2026/08/27/pdfs/BOE-B-2026-27886.pdf","Abrir PDF oficial")</x:f>
        <x:v>HYPERLINK is not implemented. linkLocation=https://www.boe.es/boe/dias/2026/08/27/pdfs/BOE-B-2026-27886.pdf, friendlyName=Abrir PDF oficial</x:v>
      </x:c>
      <x:c r="Q294" s="3" t="n">
        <x:v>3</x:v>
      </x:c>
      <x:c r="R294" s="3" t="str">
        <x:v>Tecnología y comunicaciones</x:v>
      </x:c>
      <x:c r="S294" s="3" t="str">
        <x:v>72000000</x:v>
      </x:c>
      <x:c r="T294" s="3" t="str">
        <x:v>4.122.547,20 euros.</x:v>
      </x:c>
      <x:c r="U294" s="7" t="n">
        <x:v>46271.5</x:v>
      </x:c>
      <x:c r="V294" s="3" t="str">
        <x:v>efe247d50811e57dec13828e5b6b9add089cea866be72deb5cec1ae053cf1ac7</x:v>
      </x:c>
      <x:c r="W294" s="3" t="str">
        <x:v>BOE-2026-08.zip!/pdf/BOE-B-2026-27886.pdf</x:v>
      </x:c>
      <x:c r="X294" s="3" t="str">
        <x:v>BOE-2026-08.zip!/capturas/BOE-B-2026-27886-p3.png</x:v>
      </x:c>
      <x:c r="Y2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95" ht="50" customHeight="1">
      <x:c r="A295" s="7" t="n">
        <x:v>46261.5</x:v>
      </x:c>
      <x:c r="B295" s="3" t="str">
        <x:v>Dirección General de Tráfico</x:v>
      </x:c>
      <x:c r="C295" s="3" t="str">
        <x:v>Lote 5: Aplicaciones de gestión de registro de personas.Aplicaciones de renovación de los permisos de conducción y de gestión de los centros de reconocimiento de conductores.Aplicaciones de gestión centros de medidas reeducadoras y cursos de conducción segura.</x:v>
      </x:c>
      <x:c r="D295" s="6" t="n">
        <x:v>3036384</x:v>
      </x:c>
      <x:c r="E295" s="3" t="str">
        <x:v>Adjudicación</x:v>
      </x:c>
      <x:c r="F295" s="3" t="str">
        <x:v>Comunidad de Madrid</x:v>
      </x:c>
      <x:c r="G295" s="3" t="str">
        <x:v>Madrid</x:v>
      </x:c>
      <x:c r="H295" s="3" t="str">
        <x:v>INETUM ESPAÑA, S.A</x:v>
      </x:c>
      <x:c r="I295" s="3" t="str">
        <x:v>2DGT2AP00042</x:v>
      </x:c>
      <x:c r="J295" s="3" t="str">
        <x:v>5</x:v>
      </x:c>
      <x:c r="K295" s="3" t="str">
        <x:v>BOE-B-2026-27886</x:v>
      </x:c>
      <x:c r="L295" s="3" t="str">
        <x:v>Formalización contrato</x:v>
      </x:c>
      <x:c r="M295" s="7"/>
      <x:c r="N295" s="3" t="str">
        <x:v>13. Valor de las ofertas: / 13.5) Lote 5: / 13.5.1) Valor de la oferta seleccionada:</x:v>
      </x:c>
      <x:c r="O295" s="3" t="e">
        <x:f>HYPERLINK("https://www.boe.es/diario_boe/txt.php?id=BOE-B-2026-27886","Abrir anuncio BOE")</x:f>
        <x:v>HYPERLINK is not implemented. linkLocation=https://www.boe.es/diario_boe/txt.php?id=BOE-B-2026-27886, friendlyName=Abrir anuncio BOE</x:v>
      </x:c>
      <x:c r="P295" s="3" t="e">
        <x:f>HYPERLINK("https://www.boe.es/boe/dias/2026/08/27/pdfs/BOE-B-2026-27886.pdf","Abrir PDF oficial")</x:f>
        <x:v>HYPERLINK is not implemented. linkLocation=https://www.boe.es/boe/dias/2026/08/27/pdfs/BOE-B-2026-27886.pdf, friendlyName=Abrir PDF oficial</x:v>
      </x:c>
      <x:c r="Q295" s="3" t="n">
        <x:v>3</x:v>
      </x:c>
      <x:c r="R295" s="3" t="str">
        <x:v>Tecnología y comunicaciones</x:v>
      </x:c>
      <x:c r="S295" s="3" t="str">
        <x:v>72000000</x:v>
      </x:c>
      <x:c r="T295" s="3" t="str">
        <x:v>3.036.384,00 euros.</x:v>
      </x:c>
      <x:c r="U295" s="7" t="n">
        <x:v>46271.5</x:v>
      </x:c>
      <x:c r="V295" s="3" t="str">
        <x:v>efe247d50811e57dec13828e5b6b9add089cea866be72deb5cec1ae053cf1ac7</x:v>
      </x:c>
      <x:c r="W295" s="3" t="str">
        <x:v>BOE-2026-08.zip!/pdf/BOE-B-2026-27886.pdf</x:v>
      </x:c>
      <x:c r="X295" s="3" t="str">
        <x:v>BOE-2026-08.zip!/capturas/BOE-B-2026-27886-p3.png</x:v>
      </x:c>
      <x:c r="Y2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96" ht="50" customHeight="1">
      <x:c r="A296" s="7" t="n">
        <x:v>46261.5</x:v>
      </x:c>
      <x:c r="B296" s="3" t="str">
        <x:v>Dirección General de Tráfico</x:v>
      </x:c>
      <x:c r="C296" s="3" t="str">
        <x:v>Lote 8: Servicios de registro electrónico.Sistemas de gestión documental.Aplicaciones de cita previa y canjes.Aplicaciones de Recursos Humanos.</x:v>
      </x:c>
      <x:c r="D296" s="6" t="n">
        <x:v>1785427.2</x:v>
      </x:c>
      <x:c r="E296" s="3" t="str">
        <x:v>Adjudicación</x:v>
      </x:c>
      <x:c r="F296" s="3" t="str">
        <x:v>Comunidad de Madrid</x:v>
      </x:c>
      <x:c r="G296" s="3" t="str">
        <x:v>Madrid</x:v>
      </x:c>
      <x:c r="H296" s="3" t="str">
        <x:v>SERIKAT CONSULTORÍA E INFORMÁTICA, S.A</x:v>
      </x:c>
      <x:c r="I296" s="3" t="str">
        <x:v>2DGT2AP00042</x:v>
      </x:c>
      <x:c r="J296" s="3" t="str">
        <x:v>8</x:v>
      </x:c>
      <x:c r="K296" s="3" t="str">
        <x:v>BOE-B-2026-27885</x:v>
      </x:c>
      <x:c r="L296" s="3" t="str">
        <x:v>Formalización contrato</x:v>
      </x:c>
      <x:c r="M296" s="7"/>
      <x:c r="N296" s="3" t="str">
        <x:v>13. Valor de las ofertas: / 13.8) Lote 8: / 13.8.1) Valor de la oferta seleccionada:</x:v>
      </x:c>
      <x:c r="O296" s="3" t="e">
        <x:f>HYPERLINK("https://www.boe.es/diario_boe/txt.php?id=BOE-B-2026-27885","Abrir anuncio BOE")</x:f>
        <x:v>HYPERLINK is not implemented. linkLocation=https://www.boe.es/diario_boe/txt.php?id=BOE-B-2026-27885, friendlyName=Abrir anuncio BOE</x:v>
      </x:c>
      <x:c r="P296" s="3" t="e">
        <x:f>HYPERLINK("https://www.boe.es/boe/dias/2026/08/27/pdfs/BOE-B-2026-27885.pdf","Abrir PDF oficial")</x:f>
        <x:v>HYPERLINK is not implemented. linkLocation=https://www.boe.es/boe/dias/2026/08/27/pdfs/BOE-B-2026-27885.pdf, friendlyName=Abrir PDF oficial</x:v>
      </x:c>
      <x:c r="Q296" s="3" t="n">
        <x:v>3</x:v>
      </x:c>
      <x:c r="R296" s="3" t="str">
        <x:v>Tecnología y comunicaciones</x:v>
      </x:c>
      <x:c r="S296" s="3" t="str">
        <x:v>72000000</x:v>
      </x:c>
      <x:c r="T296" s="3" t="str">
        <x:v>1.785.427,20 euros.</x:v>
      </x:c>
      <x:c r="U296" s="7" t="n">
        <x:v>46271.5</x:v>
      </x:c>
      <x:c r="V296" s="3" t="str">
        <x:v>328d02268af86e4ae20fa3ab06baeb80a98ce5e09a45d297db3cbec3534663ab</x:v>
      </x:c>
      <x:c r="W296" s="3" t="str">
        <x:v>BOE-2026-08.zip!/pdf/BOE-B-2026-27885.pdf</x:v>
      </x:c>
      <x:c r="X296" s="3" t="str">
        <x:v>BOE-2026-08.zip!/capturas/BOE-B-2026-27885-p3.png</x:v>
      </x:c>
      <x:c r="Y2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297" ht="50" customHeight="1">
      <x:c r="A297" s="7" t="n">
        <x:v>46261.5</x:v>
      </x:c>
      <x:c r="B297" s="3" t="str">
        <x:v>Dirección General de Tráfico</x:v>
      </x:c>
      <x:c r="C297" s="3" t="str">
        <x:v>Lote 7: Portales web y Sede Electrónica.Aplicaciones móviles.</x:v>
      </x:c>
      <x:c r="D297" s="6" t="n">
        <x:v>2006467.2</x:v>
      </x:c>
      <x:c r="E297" s="3" t="str">
        <x:v>Adjudicación</x:v>
      </x:c>
      <x:c r="F297" s="3" t="str">
        <x:v>Comunidad de Madrid</x:v>
      </x:c>
      <x:c r="G297" s="3" t="str">
        <x:v>Madrid</x:v>
      </x:c>
      <x:c r="H297" s="3" t="str">
        <x:v>Ayesa Ibermática,SAU</x:v>
      </x:c>
      <x:c r="I297" s="3" t="str">
        <x:v>2DGT2AP00042</x:v>
      </x:c>
      <x:c r="J297" s="3" t="str">
        <x:v>7</x:v>
      </x:c>
      <x:c r="K297" s="3" t="str">
        <x:v>BOE-B-2026-27885</x:v>
      </x:c>
      <x:c r="L297" s="3" t="str">
        <x:v>Formalización contrato</x:v>
      </x:c>
      <x:c r="M297" s="7"/>
      <x:c r="N297" s="3" t="str">
        <x:v>13. Valor de las ofertas: / 13.7) Lote 7: / 13.7.1) Valor de la oferta seleccionada:</x:v>
      </x:c>
      <x:c r="O297" s="3" t="e">
        <x:f>HYPERLINK("https://www.boe.es/diario_boe/txt.php?id=BOE-B-2026-27885","Abrir anuncio BOE")</x:f>
        <x:v>HYPERLINK is not implemented. linkLocation=https://www.boe.es/diario_boe/txt.php?id=BOE-B-2026-27885, friendlyName=Abrir anuncio BOE</x:v>
      </x:c>
      <x:c r="P297" s="3" t="e">
        <x:f>HYPERLINK("https://www.boe.es/boe/dias/2026/08/27/pdfs/BOE-B-2026-27885.pdf","Abrir PDF oficial")</x:f>
        <x:v>HYPERLINK is not implemented. linkLocation=https://www.boe.es/boe/dias/2026/08/27/pdfs/BOE-B-2026-27885.pdf, friendlyName=Abrir PDF oficial</x:v>
      </x:c>
      <x:c r="Q297" s="3" t="n">
        <x:v>3</x:v>
      </x:c>
      <x:c r="R297" s="3" t="str">
        <x:v>Tecnología y comunicaciones</x:v>
      </x:c>
      <x:c r="S297" s="3" t="str">
        <x:v>72000000</x:v>
      </x:c>
      <x:c r="T297" s="3" t="str">
        <x:v>2.006.467,20 euros.</x:v>
      </x:c>
      <x:c r="U297" s="7" t="n">
        <x:v>46271.5</x:v>
      </x:c>
      <x:c r="V297" s="3" t="str">
        <x:v>328d02268af86e4ae20fa3ab06baeb80a98ce5e09a45d297db3cbec3534663ab</x:v>
      </x:c>
      <x:c r="W297" s="3" t="str">
        <x:v>BOE-2026-08.zip!/pdf/BOE-B-2026-27885.pdf</x:v>
      </x:c>
      <x:c r="X297" s="3" t="str">
        <x:v>BOE-2026-08.zip!/capturas/BOE-B-2026-27885-p3.png</x:v>
      </x:c>
      <x:c r="Y2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298" ht="50" customHeight="1">
      <x:c r="A298" s="7" t="n">
        <x:v>46261.5</x:v>
      </x:c>
      <x:c r="B298" s="3" t="str">
        <x:v>Dirección General de Tráfico</x:v>
      </x:c>
      <x:c r="C298" s="3" t="str">
        <x:v>Lote 3: Aplicaciones de gestión de permiso por puntos y pérdidas de vigencia.</x:v>
      </x:c>
      <x:c r="D298" s="6" t="n">
        <x:v>1477785.6</x:v>
      </x:c>
      <x:c r="E298" s="3" t="str">
        <x:v>Adjudicación</x:v>
      </x:c>
      <x:c r="F298" s="3" t="str">
        <x:v>Comunidad de Madrid</x:v>
      </x:c>
      <x:c r="G298" s="3" t="str">
        <x:v>Madrid</x:v>
      </x:c>
      <x:c r="H298" s="3" t="str">
        <x:v>SERIKAT CONSULTORÍA E INFORMÁTICA, S.A</x:v>
      </x:c>
      <x:c r="I298" s="3" t="str">
        <x:v>2DGT2AP00042</x:v>
      </x:c>
      <x:c r="J298" s="3" t="str">
        <x:v>3</x:v>
      </x:c>
      <x:c r="K298" s="3" t="str">
        <x:v>BOE-B-2026-27885</x:v>
      </x:c>
      <x:c r="L298" s="3" t="str">
        <x:v>Formalización contrato</x:v>
      </x:c>
      <x:c r="M298" s="7"/>
      <x:c r="N298" s="3" t="str">
        <x:v>13. Valor de las ofertas: / 13.3) Lote 3: / 13.3.1) Valor de la oferta seleccionada:</x:v>
      </x:c>
      <x:c r="O298" s="3" t="e">
        <x:f>HYPERLINK("https://www.boe.es/diario_boe/txt.php?id=BOE-B-2026-27885","Abrir anuncio BOE")</x:f>
        <x:v>HYPERLINK is not implemented. linkLocation=https://www.boe.es/diario_boe/txt.php?id=BOE-B-2026-27885, friendlyName=Abrir anuncio BOE</x:v>
      </x:c>
      <x:c r="P298" s="3" t="e">
        <x:f>HYPERLINK("https://www.boe.es/boe/dias/2026/08/27/pdfs/BOE-B-2026-27885.pdf","Abrir PDF oficial")</x:f>
        <x:v>HYPERLINK is not implemented. linkLocation=https://www.boe.es/boe/dias/2026/08/27/pdfs/BOE-B-2026-27885.pdf, friendlyName=Abrir PDF oficial</x:v>
      </x:c>
      <x:c r="Q298" s="3" t="n">
        <x:v>3</x:v>
      </x:c>
      <x:c r="R298" s="3" t="str">
        <x:v>Tecnología y comunicaciones</x:v>
      </x:c>
      <x:c r="S298" s="3" t="str">
        <x:v>72000000</x:v>
      </x:c>
      <x:c r="T298" s="3" t="str">
        <x:v>1.477.785,60 euros.</x:v>
      </x:c>
      <x:c r="U298" s="7" t="n">
        <x:v>46271.5</x:v>
      </x:c>
      <x:c r="V298" s="3" t="str">
        <x:v>328d02268af86e4ae20fa3ab06baeb80a98ce5e09a45d297db3cbec3534663ab</x:v>
      </x:c>
      <x:c r="W298" s="3" t="str">
        <x:v>BOE-2026-08.zip!/pdf/BOE-B-2026-27885.pdf</x:v>
      </x:c>
      <x:c r="X298" s="3" t="str">
        <x:v>BOE-2026-08.zip!/capturas/BOE-B-2026-27885-p3.png</x:v>
      </x:c>
      <x:c r="Y2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99" ht="50" customHeight="1">
      <x:c r="A299" s="7" t="n">
        <x:v>46261.5</x:v>
      </x:c>
      <x:c r="B299" s="3" t="str">
        <x:v>Dirección del Servicio de Gestión Económica de la Agencia Estatal de la Administración Tributaria</x:v>
      </x:c>
      <x:c r="C299" s="3" t="str">
        <x:v>Mantenimiento y soporte de radiocomunicaciones digitales HYTERA para la red privada de Vigilancia Aduanera</x:v>
      </x:c>
      <x:c r="D299" s="6" t="n">
        <x:v>389280</x:v>
      </x:c>
      <x:c r="E299" s="3" t="str">
        <x:v>Adjudicación</x:v>
      </x:c>
      <x:c r="F299" s="3" t="str">
        <x:v>Sin desglose territorial</x:v>
      </x:c>
      <x:c r="G299" s="3"/>
      <x:c r="H299" s="3" t="str">
        <x:v>RETEVISION SA I</x:v>
      </x:c>
      <x:c r="I299" s="3" t="str">
        <x:v>26710030600</x:v>
      </x:c>
      <x:c r="J299" s="3"/>
      <x:c r="K299" s="3" t="str">
        <x:v>BOE-B-2026-27884</x:v>
      </x:c>
      <x:c r="L299" s="3" t="str">
        <x:v>Formalización contrato</x:v>
      </x:c>
      <x:c r="M299" s="7" t="n">
        <x:v>46225.5</x:v>
      </x:c>
      <x:c r="N299" s="3" t="str">
        <x:v>13. Valor de las ofertas: / 13.1) Valor de la oferta seleccionada:</x:v>
      </x:c>
      <x:c r="O299" s="3" t="e">
        <x:f>HYPERLINK("https://www.boe.es/diario_boe/txt.php?id=BOE-B-2026-27884","Abrir anuncio BOE")</x:f>
        <x:v>HYPERLINK is not implemented. linkLocation=https://www.boe.es/diario_boe/txt.php?id=BOE-B-2026-27884, friendlyName=Abrir anuncio BOE</x:v>
      </x:c>
      <x:c r="P299" s="3" t="e">
        <x:f>HYPERLINK("https://www.boe.es/boe/dias/2026/08/27/pdfs/BOE-B-2026-27884.pdf","Abrir PDF oficial")</x:f>
        <x:v>HYPERLINK is not implemented. linkLocation=https://www.boe.es/boe/dias/2026/08/27/pdfs/BOE-B-2026-27884.pdf, friendlyName=Abrir PDF oficial</x:v>
      </x:c>
      <x:c r="Q299" s="3" t="n">
        <x:v>2</x:v>
      </x:c>
      <x:c r="R299" s="3" t="str">
        <x:v>Mantenimiento y medio ambiente</x:v>
      </x:c>
      <x:c r="S299" s="3" t="str">
        <x:v>50300000</x:v>
      </x:c>
      <x:c r="T299" s="3" t="str">
        <x:v>389.280,00 euros.</x:v>
      </x:c>
      <x:c r="U299" s="7" t="n">
        <x:v>46271.5</x:v>
      </x:c>
      <x:c r="V299" s="3" t="str">
        <x:v>390bbf58132fa667c240ff77c93b341f4bf620f6559cb22e0be627e593e940b2</x:v>
      </x:c>
      <x:c r="W299" s="3" t="str">
        <x:v>BOE-2026-08.zip!/pdf/BOE-B-2026-27884.pdf</x:v>
      </x:c>
      <x:c r="X299" s="3" t="str">
        <x:v>BOE-2026-08.zip!/capturas/BOE-B-2026-27884-p2.png</x:v>
      </x:c>
      <x:c r="Y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0" ht="50" customHeight="1">
      <x:c r="A300" s="7" t="n">
        <x:v>46261.5</x:v>
      </x:c>
      <x:c r="B300" s="3" t="str">
        <x:v>Delegación Especial de la Agencia Estatal de Administración Tributaria en Cataluña</x:v>
      </x:c>
      <x:c r="C300" s="3" t="str">
        <x:v>Servicio mantenimiento preventivo y correctivo de las instalaciones de climatización de los edificios dependientes de la Delegación Especial de la Agencia Estatal de Administración Tributaria de Cataluña en la provincia de Barcelona</x:v>
      </x:c>
      <x:c r="D300" s="6" t="n">
        <x:v>298000</x:v>
      </x:c>
      <x:c r="E300" s="3" t="str">
        <x:v>Adjudicación</x:v>
      </x:c>
      <x:c r="F300" s="3" t="str">
        <x:v>Cataluña</x:v>
      </x:c>
      <x:c r="G300" s="3" t="str">
        <x:v>Barcelona</x:v>
      </x:c>
      <x:c r="H300" s="3" t="str">
        <x:v>VEOLIA SERVEIS CATALUNYA, S.A.U</x:v>
      </x:c>
      <x:c r="I300" s="3" t="str">
        <x:v>25A90101000</x:v>
      </x:c>
      <x:c r="J300" s="3"/>
      <x:c r="K300" s="3" t="str">
        <x:v>BOE-B-2026-27883</x:v>
      </x:c>
      <x:c r="L300" s="3" t="str">
        <x:v>Formalización contrato</x:v>
      </x:c>
      <x:c r="M300" s="7" t="n">
        <x:v>46216.5</x:v>
      </x:c>
      <x:c r="N300" s="3" t="str">
        <x:v>13. Valor de las ofertas: / 13.1) Valor de la oferta seleccionada:</x:v>
      </x:c>
      <x:c r="O300" s="3" t="e">
        <x:f>HYPERLINK("https://www.boe.es/diario_boe/txt.php?id=BOE-B-2026-27883","Abrir anuncio BOE")</x:f>
        <x:v>HYPERLINK is not implemented. linkLocation=https://www.boe.es/diario_boe/txt.php?id=BOE-B-2026-27883, friendlyName=Abrir anuncio BOE</x:v>
      </x:c>
      <x:c r="P300" s="3" t="e">
        <x:f>HYPERLINK("https://www.boe.es/boe/dias/2026/08/27/pdfs/BOE-B-2026-27883.pdf","Abrir PDF oficial")</x:f>
        <x:v>HYPERLINK is not implemented. linkLocation=https://www.boe.es/boe/dias/2026/08/27/pdfs/BOE-B-2026-27883.pdf, friendlyName=Abrir PDF oficial</x:v>
      </x:c>
      <x:c r="Q300" s="3" t="n">
        <x:v>2</x:v>
      </x:c>
      <x:c r="R300" s="3" t="str">
        <x:v>Mantenimiento y medio ambiente</x:v>
      </x:c>
      <x:c r="S300" s="3" t="str">
        <x:v>50700000</x:v>
      </x:c>
      <x:c r="T300" s="3" t="str">
        <x:v>298.000,00 euros.</x:v>
      </x:c>
      <x:c r="U300" s="7" t="n">
        <x:v>46271.5</x:v>
      </x:c>
      <x:c r="V300" s="3" t="str">
        <x:v>e4644a410257c73b5f0b4305fa6b531b06b485451d397e2f01d6123e952c0b06</x:v>
      </x:c>
      <x:c r="W300" s="3" t="str">
        <x:v>BOE-2026-08.zip!/pdf/BOE-B-2026-27883.pdf</x:v>
      </x:c>
      <x:c r="X300" s="3" t="str">
        <x:v>BOE-2026-08.zip!/capturas/BOE-B-2026-27883-p2.png</x:v>
      </x:c>
      <x:c r="Y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1" ht="50" customHeight="1">
      <x:c r="A301" s="7" t="n">
        <x:v>46261.5</x:v>
      </x:c>
      <x:c r="B301" s="3" t="str">
        <x:v>Delegación Especial de la Agencia Estatal de Administración Tributaria en Cataluña</x:v>
      </x:c>
      <x:c r="C301" s="3" t="str">
        <x:v>Servicio de auditoría sobre la calidad del aire interior en los edificios dependientes de la Delegación Especial de la AEAT en Cataluña, así como el análisis de fibras de amianto en la Administración de la AEAT en Reus, en la Aduana y en la Nave Y, estas últimas en Barcelona</x:v>
      </x:c>
      <x:c r="D301" s="6" t="n">
        <x:v>19800</x:v>
      </x:c>
      <x:c r="E301" s="3" t="str">
        <x:v>Adjudicación</x:v>
      </x:c>
      <x:c r="F301" s="3" t="str">
        <x:v>Cataluña</x:v>
      </x:c>
      <x:c r="G301" s="3"/>
      <x:c r="H301" s="3" t="str">
        <x:v>JECMA CONSULTORIA Y MEDIO AMBIENTE S.L</x:v>
      </x:c>
      <x:c r="I301" s="3" t="str">
        <x:v>26A90013000</x:v>
      </x:c>
      <x:c r="J301" s="3"/>
      <x:c r="K301" s="3" t="str">
        <x:v>BOE-B-2026-27882</x:v>
      </x:c>
      <x:c r="L301" s="3" t="str">
        <x:v>Formalización contrato</x:v>
      </x:c>
      <x:c r="M301" s="7" t="n">
        <x:v>46241.5</x:v>
      </x:c>
      <x:c r="N301" s="3" t="str">
        <x:v>13. Valor de las ofertas: / 13.1) Valor de la oferta seleccionada:</x:v>
      </x:c>
      <x:c r="O301" s="3" t="e">
        <x:f>HYPERLINK("https://www.boe.es/diario_boe/txt.php?id=BOE-B-2026-27882","Abrir anuncio BOE")</x:f>
        <x:v>HYPERLINK is not implemented. linkLocation=https://www.boe.es/diario_boe/txt.php?id=BOE-B-2026-27882, friendlyName=Abrir anuncio BOE</x:v>
      </x:c>
      <x:c r="P301" s="3" t="e">
        <x:f>HYPERLINK("https://www.boe.es/boe/dias/2026/08/27/pdfs/BOE-B-2026-27882.pdf","Abrir PDF oficial")</x:f>
        <x:v>HYPERLINK is not implemented. linkLocation=https://www.boe.es/boe/dias/2026/08/27/pdfs/BOE-B-2026-27882.pdf, friendlyName=Abrir PDF oficial</x:v>
      </x:c>
      <x:c r="Q301" s="3" t="n">
        <x:v>2</x:v>
      </x:c>
      <x:c r="R301" s="3" t="str">
        <x:v>Mantenimiento y medio ambiente</x:v>
      </x:c>
      <x:c r="S301" s="3" t="str">
        <x:v>90000000</x:v>
      </x:c>
      <x:c r="T301" s="3" t="str">
        <x:v>19.800,00 euros.</x:v>
      </x:c>
      <x:c r="U301" s="7" t="n">
        <x:v>46271.5</x:v>
      </x:c>
      <x:c r="V301" s="3" t="str">
        <x:v>c780f3333bc594e3c05d4e003b531ec69acce68aa33d95a673f641450cdfa0ce</x:v>
      </x:c>
      <x:c r="W301" s="3" t="str">
        <x:v>BOE-2026-08.zip!/pdf/BOE-B-2026-27882.pdf</x:v>
      </x:c>
      <x:c r="X301" s="3" t="str">
        <x:v>BOE-2026-08.zip!/capturas/BOE-B-2026-27882-p2.png</x:v>
      </x:c>
      <x:c r="Y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 ht="50" customHeight="1">
      <x:c r="A302" s="7" t="n">
        <x:v>46261.5</x:v>
      </x:c>
      <x:c r="B302" s="3" t="str">
        <x:v>Intendente de Cartagena</x:v>
      </x:c>
      <x:c r="C302" s="3" t="str">
        <x:v>JEMAN.-Buques ET.-Contrato de servicios para el mantenimiento general del desmontaje, reacondicionamiento, montaje y pruebas de mecánica, maquinaria auxiliar y válvulas</x:v>
      </x:c>
      <x:c r="D302" s="6" t="n">
        <x:v>1500000</x:v>
      </x:c>
      <x:c r="E302" s="3" t="str">
        <x:v>Licitación</x:v>
      </x:c>
      <x:c r="F302" s="3" t="str">
        <x:v>Región de Murcia</x:v>
      </x:c>
      <x:c r="G302" s="3" t="str">
        <x:v>Murcia</x:v>
      </x:c>
      <x:c r="H302" s="3"/>
      <x:c r="I302" s="3" t="str">
        <x:v>2026/AR44U/00003529E</x:v>
      </x:c>
      <x:c r="J302" s="3"/>
      <x:c r="K302" s="3" t="str">
        <x:v>BOE-B-2026-27881</x:v>
      </x:c>
      <x:c r="L302" s="3" t="str">
        <x:v>Licitación</x:v>
      </x:c>
      <x:c r="M302" s="7"/>
      <x:c r="N302" s="3" t="str">
        <x:v>8. Valor estimado:</x:v>
      </x:c>
      <x:c r="O302" s="3" t="e">
        <x:f>HYPERLINK("https://www.boe.es/diario_boe/txt.php?id=BOE-B-2026-27881","Abrir anuncio BOE")</x:f>
        <x:v>HYPERLINK is not implemented. linkLocation=https://www.boe.es/diario_boe/txt.php?id=BOE-B-2026-27881, friendlyName=Abrir anuncio BOE</x:v>
      </x:c>
      <x:c r="P302" s="3" t="e">
        <x:f>HYPERLINK("https://www.boe.es/boe/dias/2026/08/27/pdfs/BOE-B-2026-27881.pdf","Abrir PDF oficial")</x:f>
        <x:v>HYPERLINK is not implemented. linkLocation=https://www.boe.es/boe/dias/2026/08/27/pdfs/BOE-B-2026-27881.pdf, friendlyName=Abrir PDF oficial</x:v>
      </x:c>
      <x:c r="Q302" s="3" t="n">
        <x:v>1</x:v>
      </x:c>
      <x:c r="R302" s="3" t="str">
        <x:v>Mantenimiento y medio ambiente</x:v>
      </x:c>
      <x:c r="S302" s="3" t="str">
        <x:v>50500000</x:v>
      </x:c>
      <x:c r="T302" s="3" t="str">
        <x:v>1.500.000,00 euros.</x:v>
      </x:c>
      <x:c r="U302" s="7" t="n">
        <x:v>46271.5</x:v>
      </x:c>
      <x:c r="V302" s="3" t="str">
        <x:v>0f29d7108e6d7f7e12a163674f218b3ab7a7126827368be968540a8477593bf0</x:v>
      </x:c>
      <x:c r="W302" s="3" t="str">
        <x:v>BOE-2026-08.zip!/pdf/BOE-B-2026-27881.pdf</x:v>
      </x:c>
      <x:c r="X302" s="3" t="str">
        <x:v>BOE-2026-08.zip!/capturas/BOE-B-2026-27881-p1.png</x:v>
      </x:c>
      <x:c r="Y3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3" ht="50" customHeight="1">
      <x:c r="A303" s="7" t="n">
        <x:v>46261.5</x:v>
      </x:c>
      <x:c r="B303" s="3" t="str">
        <x:v>Intendente de Cartagena</x:v>
      </x:c>
      <x:c r="C303" s="3" t="str">
        <x:v>JEMAN.- Buques Ejército de Tierra.- Contrato de servicios para el mantenimiento y reparación de obras relacionadas con calderería y habitabilidad. 2018ET030S</x:v>
      </x:c>
      <x:c r="D303" s="6" t="n">
        <x:v>1500000</x:v>
      </x:c>
      <x:c r="E303" s="3" t="str">
        <x:v>Licitación</x:v>
      </x:c>
      <x:c r="F303" s="3" t="str">
        <x:v>Región de Murcia</x:v>
      </x:c>
      <x:c r="G303" s="3" t="str">
        <x:v>Murcia</x:v>
      </x:c>
      <x:c r="H303" s="3"/>
      <x:c r="I303" s="3" t="str">
        <x:v>2026/AR44U/00003919E</x:v>
      </x:c>
      <x:c r="J303" s="3"/>
      <x:c r="K303" s="3" t="str">
        <x:v>BOE-B-2026-27880</x:v>
      </x:c>
      <x:c r="L303" s="3" t="str">
        <x:v>Licitación</x:v>
      </x:c>
      <x:c r="M303" s="7"/>
      <x:c r="N303" s="3" t="str">
        <x:v>8. Valor estimado:</x:v>
      </x:c>
      <x:c r="O303" s="3" t="e">
        <x:f>HYPERLINK("https://www.boe.es/diario_boe/txt.php?id=BOE-B-2026-27880","Abrir anuncio BOE")</x:f>
        <x:v>HYPERLINK is not implemented. linkLocation=https://www.boe.es/diario_boe/txt.php?id=BOE-B-2026-27880, friendlyName=Abrir anuncio BOE</x:v>
      </x:c>
      <x:c r="P303" s="3" t="e">
        <x:f>HYPERLINK("https://www.boe.es/boe/dias/2026/08/27/pdfs/BOE-B-2026-27880.pdf","Abrir PDF oficial")</x:f>
        <x:v>HYPERLINK is not implemented. linkLocation=https://www.boe.es/boe/dias/2026/08/27/pdfs/BOE-B-2026-27880.pdf, friendlyName=Abrir PDF oficial</x:v>
      </x:c>
      <x:c r="Q303" s="3" t="n">
        <x:v>1</x:v>
      </x:c>
      <x:c r="R303" s="3" t="str">
        <x:v>Obras e infraestructuras</x:v>
      </x:c>
      <x:c r="S303" s="3" t="str">
        <x:v>45000000</x:v>
      </x:c>
      <x:c r="T303" s="3" t="str">
        <x:v>1.500.000,00 euros.</x:v>
      </x:c>
      <x:c r="U303" s="7" t="n">
        <x:v>46271.5</x:v>
      </x:c>
      <x:c r="V303" s="3" t="str">
        <x:v>c1c1b0eb7b00159f2943c1433c0944e4120aad84e3d46867f47153cca88dcc11</x:v>
      </x:c>
      <x:c r="W303" s="3" t="str">
        <x:v>BOE-2026-08.zip!/pdf/BOE-B-2026-27880.pdf</x:v>
      </x:c>
      <x:c r="X303" s="3" t="str">
        <x:v>BOE-2026-08.zip!/capturas/BOE-B-2026-27880-p1.png</x:v>
      </x:c>
      <x:c r="Y3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4" ht="50" customHeight="1">
      <x:c r="A304" s="7" t="n">
        <x:v>46261.5</x:v>
      </x:c>
      <x:c r="B304" s="3" t="str">
        <x:v>Dirección de Gestión Económica de la Jefatura de Apoyo Logístico de la Armada</x:v>
      </x:c>
      <x:c r="C304" s="3" t="str">
        <x:v>Lote 3: Suministro de granadas de mano FLASH &amp; BANG - LOTE 3 Granadas de mano Flash Bang 9 Bang.</x:v>
      </x:c>
      <x:c r="D304" s="6" t="n">
        <x:v>37490</x:v>
      </x:c>
      <x:c r="E304" s="3" t="str">
        <x:v>Adjudicación</x:v>
      </x:c>
      <x:c r="F304" s="3" t="str">
        <x:v>Comunidad de Madrid</x:v>
      </x:c>
      <x:c r="G304" s="3" t="str">
        <x:v>Madrid</x:v>
      </x:c>
      <x:c r="H304" s="3" t="str">
        <x:v>BERETTA BENELLI IBERICA S.A</x:v>
      </x:c>
      <x:c r="I304" s="3" t="str">
        <x:v>2026/AR40U/00001225E</x:v>
      </x:c>
      <x:c r="J304" s="3" t="str">
        <x:v>3</x:v>
      </x:c>
      <x:c r="K304" s="3" t="str">
        <x:v>BOE-B-2026-27879</x:v>
      </x:c>
      <x:c r="L304" s="3" t="str">
        <x:v>Formalización contrato</x:v>
      </x:c>
      <x:c r="M304" s="7"/>
      <x:c r="N304" s="3" t="str">
        <x:v>13. Valor de las ofertas: / 13.3) Lote 3: / 13.3.1) Valor de la oferta seleccionada:</x:v>
      </x:c>
      <x:c r="O304" s="3" t="e">
        <x:f>HYPERLINK("https://www.boe.es/diario_boe/txt.php?id=BOE-B-2026-27879","Abrir anuncio BOE")</x:f>
        <x:v>HYPERLINK is not implemented. linkLocation=https://www.boe.es/diario_boe/txt.php?id=BOE-B-2026-27879, friendlyName=Abrir anuncio BOE</x:v>
      </x:c>
      <x:c r="P304" s="3" t="e">
        <x:f>HYPERLINK("https://www.boe.es/boe/dias/2026/08/27/pdfs/BOE-B-2026-27879.pdf","Abrir PDF oficial")</x:f>
        <x:v>HYPERLINK is not implemented. linkLocation=https://www.boe.es/boe/dias/2026/08/27/pdfs/BOE-B-2026-27879.pdf, friendlyName=Abrir PDF oficial</x:v>
      </x:c>
      <x:c r="Q304" s="3" t="n">
        <x:v>3</x:v>
      </x:c>
      <x:c r="R304" s="3" t="str">
        <x:v>Seguridad y servicios administrativos</x:v>
      </x:c>
      <x:c r="S304" s="3" t="str">
        <x:v>35000000</x:v>
      </x:c>
      <x:c r="T304" s="3" t="str">
        <x:v>37.490,00 euros.</x:v>
      </x:c>
      <x:c r="U304" s="7" t="n">
        <x:v>46271.5</x:v>
      </x:c>
      <x:c r="V304" s="3" t="str">
        <x:v>d97cb8f0c96c45d10d753802c2d8fbd66e889ad785fdd2ce690883f3d26a7aea</x:v>
      </x:c>
      <x:c r="W304" s="3" t="str">
        <x:v>BOE-2026-08.zip!/pdf/BOE-B-2026-27879.pdf</x:v>
      </x:c>
      <x:c r="X304" s="3" t="str">
        <x:v>BOE-2026-08.zip!/capturas/BOE-B-2026-27879-p3.png</x:v>
      </x:c>
      <x:c r="Y3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05" ht="50" customHeight="1">
      <x:c r="A305" s="7" t="n">
        <x:v>46261.5</x:v>
      </x:c>
      <x:c r="B305" s="3" t="str">
        <x:v>Dirección de Gestión Económica de la Jefatura de Apoyo Logístico de la Armada</x:v>
      </x:c>
      <x:c r="C305" s="3" t="str">
        <x:v>Lote 2: Suministro de granadas de mano FLASH &amp; BANG - LOTE 2 Granadas de mano Flash Bang 6 Bang.</x:v>
      </x:c>
      <x:c r="D305" s="6" t="n">
        <x:v>68800</x:v>
      </x:c>
      <x:c r="E305" s="3" t="str">
        <x:v>Adjudicación</x:v>
      </x:c>
      <x:c r="F305" s="3" t="str">
        <x:v>Comunidad de Madrid</x:v>
      </x:c>
      <x:c r="G305" s="3" t="str">
        <x:v>Madrid</x:v>
      </x:c>
      <x:c r="H305" s="3" t="str">
        <x:v>BERETTA BENELLI IBERICA S.A</x:v>
      </x:c>
      <x:c r="I305" s="3" t="str">
        <x:v>2026/AR40U/00001225E</x:v>
      </x:c>
      <x:c r="J305" s="3" t="str">
        <x:v>2</x:v>
      </x:c>
      <x:c r="K305" s="3" t="str">
        <x:v>BOE-B-2026-27879</x:v>
      </x:c>
      <x:c r="L305" s="3" t="str">
        <x:v>Formalización contrato</x:v>
      </x:c>
      <x:c r="M305" s="7"/>
      <x:c r="N305" s="3" t="str">
        <x:v>13. Valor de las ofertas: / 13.2) Lote 2: / 13.2.1) Valor de la oferta seleccionada:</x:v>
      </x:c>
      <x:c r="O305" s="3" t="e">
        <x:f>HYPERLINK("https://www.boe.es/diario_boe/txt.php?id=BOE-B-2026-27879","Abrir anuncio BOE")</x:f>
        <x:v>HYPERLINK is not implemented. linkLocation=https://www.boe.es/diario_boe/txt.php?id=BOE-B-2026-27879, friendlyName=Abrir anuncio BOE</x:v>
      </x:c>
      <x:c r="P305" s="3" t="e">
        <x:f>HYPERLINK("https://www.boe.es/boe/dias/2026/08/27/pdfs/BOE-B-2026-27879.pdf","Abrir PDF oficial")</x:f>
        <x:v>HYPERLINK is not implemented. linkLocation=https://www.boe.es/boe/dias/2026/08/27/pdfs/BOE-B-2026-27879.pdf, friendlyName=Abrir PDF oficial</x:v>
      </x:c>
      <x:c r="Q305" s="3" t="n">
        <x:v>3</x:v>
      </x:c>
      <x:c r="R305" s="3" t="str">
        <x:v>Seguridad y servicios administrativos</x:v>
      </x:c>
      <x:c r="S305" s="3" t="str">
        <x:v>35000000</x:v>
      </x:c>
      <x:c r="T305" s="3" t="str">
        <x:v>68.800,00 euros.</x:v>
      </x:c>
      <x:c r="U305" s="7" t="n">
        <x:v>46271.5</x:v>
      </x:c>
      <x:c r="V305" s="3" t="str">
        <x:v>d97cb8f0c96c45d10d753802c2d8fbd66e889ad785fdd2ce690883f3d26a7aea</x:v>
      </x:c>
      <x:c r="W305" s="3" t="str">
        <x:v>BOE-2026-08.zip!/pdf/BOE-B-2026-27879.pdf</x:v>
      </x:c>
      <x:c r="X305" s="3" t="str">
        <x:v>BOE-2026-08.zip!/capturas/BOE-B-2026-27879-p3.png</x:v>
      </x:c>
      <x:c r="Y3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6" ht="50" customHeight="1">
      <x:c r="A306" s="7" t="n">
        <x:v>46261.5</x:v>
      </x:c>
      <x:c r="B306" s="3" t="str">
        <x:v>Dirección de Gestión Económica de la Jefatura de Apoyo Logístico de la Armada</x:v>
      </x:c>
      <x:c r="C306" s="3" t="str">
        <x:v>Lote 1: Suministro de granadas de mano FLASH &amp; BANG - LOTE 1 Granadas de mano Flash Bang 2 Bang.</x:v>
      </x:c>
      <x:c r="D306" s="6" t="n">
        <x:v>22200</x:v>
      </x:c>
      <x:c r="E306" s="3" t="str">
        <x:v>Adjudicación</x:v>
      </x:c>
      <x:c r="F306" s="3" t="str">
        <x:v>Comunidad de Madrid</x:v>
      </x:c>
      <x:c r="G306" s="3" t="str">
        <x:v>Madrid</x:v>
      </x:c>
      <x:c r="H306" s="3" t="str">
        <x:v>BERETTA BENELLI IBERICA S.A</x:v>
      </x:c>
      <x:c r="I306" s="3" t="str">
        <x:v>2026/AR40U/00001225E</x:v>
      </x:c>
      <x:c r="J306" s="3" t="str">
        <x:v>1</x:v>
      </x:c>
      <x:c r="K306" s="3" t="str">
        <x:v>BOE-B-2026-27879</x:v>
      </x:c>
      <x:c r="L306" s="3" t="str">
        <x:v>Formalización contrato</x:v>
      </x:c>
      <x:c r="M306" s="7"/>
      <x:c r="N306" s="3" t="str">
        <x:v>13. Valor de las ofertas: / 13.1) Lote 1: / 13.1.1) Valor de la oferta seleccionada:</x:v>
      </x:c>
      <x:c r="O306" s="3" t="e">
        <x:f>HYPERLINK("https://www.boe.es/diario_boe/txt.php?id=BOE-B-2026-27879","Abrir anuncio BOE")</x:f>
        <x:v>HYPERLINK is not implemented. linkLocation=https://www.boe.es/diario_boe/txt.php?id=BOE-B-2026-27879, friendlyName=Abrir anuncio BOE</x:v>
      </x:c>
      <x:c r="P306" s="3" t="e">
        <x:f>HYPERLINK("https://www.boe.es/boe/dias/2026/08/27/pdfs/BOE-B-2026-27879.pdf","Abrir PDF oficial")</x:f>
        <x:v>HYPERLINK is not implemented. linkLocation=https://www.boe.es/boe/dias/2026/08/27/pdfs/BOE-B-2026-27879.pdf, friendlyName=Abrir PDF oficial</x:v>
      </x:c>
      <x:c r="Q306" s="3" t="n">
        <x:v>3</x:v>
      </x:c>
      <x:c r="R306" s="3" t="str">
        <x:v>Seguridad y servicios administrativos</x:v>
      </x:c>
      <x:c r="S306" s="3" t="str">
        <x:v>35000000</x:v>
      </x:c>
      <x:c r="T306" s="3" t="str">
        <x:v>22.200,00 euros.</x:v>
      </x:c>
      <x:c r="U306" s="7" t="n">
        <x:v>46271.5</x:v>
      </x:c>
      <x:c r="V306" s="3" t="str">
        <x:v>d97cb8f0c96c45d10d753802c2d8fbd66e889ad785fdd2ce690883f3d26a7aea</x:v>
      </x:c>
      <x:c r="W306" s="3" t="str">
        <x:v>BOE-2026-08.zip!/pdf/BOE-B-2026-27879.pdf</x:v>
      </x:c>
      <x:c r="X306" s="3" t="str">
        <x:v>BOE-2026-08.zip!/capturas/BOE-B-2026-27879-p3.png</x:v>
      </x:c>
      <x:c r="Y3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7" ht="50" customHeight="1">
      <x:c r="A307" s="7" t="n">
        <x:v>46261.5</x:v>
      </x:c>
      <x:c r="B307" s="3" t="str">
        <x:v>Dirección de Gestión Económica de la Jefatura de Apoyo Logístico de la Armada</x:v>
      </x:c>
      <x:c r="C307" s="3" t="str">
        <x:v>Suministro de equipos respiratorios y comprobación atmósferas para buques de la Armada</x:v>
      </x:c>
      <x:c r="D307" s="6" t="n">
        <x:v>379606</x:v>
      </x:c>
      <x:c r="E307" s="3" t="str">
        <x:v>Adjudicación</x:v>
      </x:c>
      <x:c r="F307" s="3" t="str">
        <x:v>Comunidad de Madrid</x:v>
      </x:c>
      <x:c r="G307" s="3" t="str">
        <x:v>Madrid</x:v>
      </x:c>
      <x:c r="H307" s="3" t="str">
        <x:v>GAUZON IBERICA, S.L.U</x:v>
      </x:c>
      <x:c r="I307" s="3" t="str">
        <x:v>2026/AR40U/00000664E</x:v>
      </x:c>
      <x:c r="J307" s="3"/>
      <x:c r="K307" s="3" t="str">
        <x:v>BOE-B-2026-27878</x:v>
      </x:c>
      <x:c r="L307" s="3" t="str">
        <x:v>Formalización contrato</x:v>
      </x:c>
      <x:c r="M307" s="7" t="n">
        <x:v>46211.5</x:v>
      </x:c>
      <x:c r="N307" s="3" t="str">
        <x:v>13. Valor de las ofertas: / 13.1) Valor de la oferta seleccionada:</x:v>
      </x:c>
      <x:c r="O307" s="3" t="e">
        <x:f>HYPERLINK("https://www.boe.es/diario_boe/txt.php?id=BOE-B-2026-27878","Abrir anuncio BOE")</x:f>
        <x:v>HYPERLINK is not implemented. linkLocation=https://www.boe.es/diario_boe/txt.php?id=BOE-B-2026-27878, friendlyName=Abrir anuncio BOE</x:v>
      </x:c>
      <x:c r="P307" s="3" t="e">
        <x:f>HYPERLINK("https://www.boe.es/boe/dias/2026/08/27/pdfs/BOE-B-2026-27878.pdf","Abrir PDF oficial")</x:f>
        <x:v>HYPERLINK is not implemented. linkLocation=https://www.boe.es/boe/dias/2026/08/27/pdfs/BOE-B-2026-27878.pdf, friendlyName=Abrir PDF oficial</x:v>
      </x:c>
      <x:c r="Q307" s="3" t="n">
        <x:v>2</x:v>
      </x:c>
      <x:c r="R307" s="3" t="str">
        <x:v>Seguridad y servicios administrativos</x:v>
      </x:c>
      <x:c r="S307" s="3" t="str">
        <x:v>35000000</x:v>
      </x:c>
      <x:c r="T307" s="3" t="str">
        <x:v>379.606,00 euros.</x:v>
      </x:c>
      <x:c r="U307" s="7" t="n">
        <x:v>46271.5</x:v>
      </x:c>
      <x:c r="V307" s="3" t="str">
        <x:v>59bab03493b6eda8b055e6d4820bd7a0ac83495f44f9d91bf8db6120f2c54f24</x:v>
      </x:c>
      <x:c r="W307" s="3" t="str">
        <x:v>BOE-2026-08.zip!/pdf/BOE-B-2026-27878.pdf</x:v>
      </x:c>
      <x:c r="X307" s="3" t="str">
        <x:v>BOE-2026-08.zip!/capturas/BOE-B-2026-27878-p2.png</x:v>
      </x:c>
      <x:c r="Y3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 ht="50" customHeight="1">
      <x:c r="A308" s="7" t="n">
        <x:v>46261.5</x:v>
      </x:c>
      <x:c r="B308" s="3" t="str">
        <x:v>Jefatura de Asuntos Económicos del Mando de Apoyo Logístico</x:v>
      </x:c>
      <x:c r="C308" s="3" t="str">
        <x:v>Adq rep vías L3 minimáquinas</x:v>
      </x:c>
      <x:c r="D308" s="6" t="n">
        <x:v>49586.78</x:v>
      </x:c>
      <x:c r="E308" s="3" t="str">
        <x:v>Adjudicación</x:v>
      </x:c>
      <x:c r="F308" s="3" t="str">
        <x:v>Comunidad de Madrid</x:v>
      </x:c>
      <x:c r="G308" s="3" t="str">
        <x:v>Madrid</x:v>
      </x:c>
      <x:c r="H308" s="3" t="str">
        <x:v>IGBUR SLU</x:v>
      </x:c>
      <x:c r="I308" s="3" t="str">
        <x:v>2026/ETSAE0906/00003757E</x:v>
      </x:c>
      <x:c r="J308" s="3"/>
      <x:c r="K308" s="3" t="str">
        <x:v>BOE-B-2026-27877</x:v>
      </x:c>
      <x:c r="L308" s="3" t="str">
        <x:v>Formalización contrato</x:v>
      </x:c>
      <x:c r="M308" s="7" t="n">
        <x:v>46255.5</x:v>
      </x:c>
      <x:c r="N308" s="3" t="str">
        <x:v>13. Valor de las ofertas: / 13.1) Valor de la oferta seleccionada:</x:v>
      </x:c>
      <x:c r="O308" s="3" t="e">
        <x:f>HYPERLINK("https://www.boe.es/diario_boe/txt.php?id=BOE-B-2026-27877","Abrir anuncio BOE")</x:f>
        <x:v>HYPERLINK is not implemented. linkLocation=https://www.boe.es/diario_boe/txt.php?id=BOE-B-2026-27877, friendlyName=Abrir anuncio BOE</x:v>
      </x:c>
      <x:c r="P308" s="3" t="e">
        <x:f>HYPERLINK("https://www.boe.es/boe/dias/2026/08/27/pdfs/BOE-B-2026-27877.pdf","Abrir PDF oficial")</x:f>
        <x:v>HYPERLINK is not implemented. linkLocation=https://www.boe.es/boe/dias/2026/08/27/pdfs/BOE-B-2026-27877.pdf, friendlyName=Abrir PDF oficial</x:v>
      </x:c>
      <x:c r="Q308" s="3" t="n">
        <x:v>1</x:v>
      </x:c>
      <x:c r="R308" s="3" t="str">
        <x:v>Otros bienes y servicios</x:v>
      </x:c>
      <x:c r="S308" s="3" t="str">
        <x:v>43000000</x:v>
      </x:c>
      <x:c r="T308" s="3" t="str">
        <x:v>49.586,78 euros.</x:v>
      </x:c>
      <x:c r="U308" s="7" t="n">
        <x:v>46271.5</x:v>
      </x:c>
      <x:c r="V308" s="3" t="str">
        <x:v>3a0383aa3c7c8d49e9dceec91788125109c6853ad91b106c8e64141eaaed7776</x:v>
      </x:c>
      <x:c r="W308" s="3" t="str">
        <x:v>BOE-2026-08.zip!/pdf/BOE-B-2026-27877.pdf</x:v>
      </x:c>
      <x:c r="X308" s="3" t="str">
        <x:v>BOE-2026-08.zip!/capturas/BOE-B-2026-27877-p1.png</x:v>
      </x:c>
      <x:c r="Y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 ht="50" customHeight="1">
      <x:c r="A309" s="7" t="n">
        <x:v>46261.5</x:v>
      </x:c>
      <x:c r="B309" s="3" t="str">
        <x:v>Jefatura de Asuntos Económicos del Mando de Apoyo Logístico</x:v>
      </x:c>
      <x:c r="C309" s="3" t="str">
        <x:v>Lote 8: AS Servicio Mantenimiento preventivo de maquinaria industrial diverso del PCMVR nº2 - LOTE 8.</x:v>
      </x:c>
      <x:c r="D309" s="6" t="n">
        <x:v>1724.3</x:v>
      </x:c>
      <x:c r="E309" s="3" t="str">
        <x:v>Adjudicación</x:v>
      </x:c>
      <x:c r="F309" s="3" t="str">
        <x:v>Comunidad de Madrid</x:v>
      </x:c>
      <x:c r="G309" s="3"/>
      <x:c r="H309" s="3" t="str">
        <x:v>MADZEAL, S.L</x:v>
      </x:c>
      <x:c r="I309" s="3" t="str">
        <x:v>2025/ETSAE0906/00004838E</x:v>
      </x:c>
      <x:c r="J309" s="3" t="str">
        <x:v>8</x:v>
      </x:c>
      <x:c r="K309" s="3" t="str">
        <x:v>BOE-B-2026-27876</x:v>
      </x:c>
      <x:c r="L309" s="3" t="str">
        <x:v>Formalización contrato</x:v>
      </x:c>
      <x:c r="M309" s="7"/>
      <x:c r="N309" s="3" t="str">
        <x:v>13. Valor de las ofertas: / 13.8) Lote 8: / 13.8.1) Valor de la oferta seleccionada:</x:v>
      </x:c>
      <x:c r="O309" s="3" t="e">
        <x:f>HYPERLINK("https://www.boe.es/diario_boe/txt.php?id=BOE-B-2026-27876","Abrir anuncio BOE")</x:f>
        <x:v>HYPERLINK is not implemented. linkLocation=https://www.boe.es/diario_boe/txt.php?id=BOE-B-2026-27876, friendlyName=Abrir anuncio BOE</x:v>
      </x:c>
      <x:c r="P309" s="3" t="e">
        <x:f>HYPERLINK("https://www.boe.es/boe/dias/2026/08/27/pdfs/BOE-B-2026-27876.pdf","Abrir PDF oficial")</x:f>
        <x:v>HYPERLINK is not implemented. linkLocation=https://www.boe.es/boe/dias/2026/08/27/pdfs/BOE-B-2026-27876.pdf, friendlyName=Abrir PDF oficial</x:v>
      </x:c>
      <x:c r="Q309" s="3" t="n">
        <x:v>4</x:v>
      </x:c>
      <x:c r="R309" s="3" t="str">
        <x:v>Mantenimiento y medio ambiente</x:v>
      </x:c>
      <x:c r="S309" s="3" t="str">
        <x:v>50800000</x:v>
      </x:c>
      <x:c r="T309" s="3" t="str">
        <x:v>1.724,30 euros.</x:v>
      </x:c>
      <x:c r="U309" s="7" t="n">
        <x:v>46271.5</x:v>
      </x:c>
      <x:c r="V309" s="3" t="str">
        <x:v>c04f47c31d9f614da59c80b4185db1c1145a3b0622dcc1ba96a307d6e386f481</x:v>
      </x:c>
      <x:c r="W309" s="3" t="str">
        <x:v>BOE-2026-08.zip!/pdf/BOE-B-2026-27876.pdf</x:v>
      </x:c>
      <x:c r="X309" s="3" t="str">
        <x:v>BOE-2026-08.zip!/capturas/BOE-B-2026-27876-p4.png</x:v>
      </x:c>
      <x:c r="Y3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310" ht="50" customHeight="1">
      <x:c r="A310" s="7" t="n">
        <x:v>46261.5</x:v>
      </x:c>
      <x:c r="B310" s="3" t="str">
        <x:v>Jefatura de Asuntos Económicos del Mando de Apoyo Logístico</x:v>
      </x:c>
      <x:c r="C310" s="3" t="str">
        <x:v>Lote 6: AS Servicio Mantenimiento preventivo de maquinaria industrial diverso del PCMVR nº2 - LOTE 6.</x:v>
      </x:c>
      <x:c r="D310" s="6" t="n">
        <x:v>4958.68</x:v>
      </x:c>
      <x:c r="E310" s="3" t="str">
        <x:v>Adjudicación</x:v>
      </x:c>
      <x:c r="F310" s="3" t="str">
        <x:v>Comunidad de Madrid</x:v>
      </x:c>
      <x:c r="G310" s="3"/>
      <x:c r="H310" s="3" t="str">
        <x:v>MADZEAL, S.L</x:v>
      </x:c>
      <x:c r="I310" s="3" t="str">
        <x:v>2025/ETSAE0906/00004838E</x:v>
      </x:c>
      <x:c r="J310" s="3" t="str">
        <x:v>6</x:v>
      </x:c>
      <x:c r="K310" s="3" t="str">
        <x:v>BOE-B-2026-27876</x:v>
      </x:c>
      <x:c r="L310" s="3" t="str">
        <x:v>Formalización contrato</x:v>
      </x:c>
      <x:c r="M310" s="7"/>
      <x:c r="N310" s="3" t="str">
        <x:v>13. Valor de las ofertas: / 13.6) Lote 6: / 13.6.1) Valor de la oferta seleccionada:</x:v>
      </x:c>
      <x:c r="O310" s="3" t="e">
        <x:f>HYPERLINK("https://www.boe.es/diario_boe/txt.php?id=BOE-B-2026-27876","Abrir anuncio BOE")</x:f>
        <x:v>HYPERLINK is not implemented. linkLocation=https://www.boe.es/diario_boe/txt.php?id=BOE-B-2026-27876, friendlyName=Abrir anuncio BOE</x:v>
      </x:c>
      <x:c r="P310" s="3" t="e">
        <x:f>HYPERLINK("https://www.boe.es/boe/dias/2026/08/27/pdfs/BOE-B-2026-27876.pdf","Abrir PDF oficial")</x:f>
        <x:v>HYPERLINK is not implemented. linkLocation=https://www.boe.es/boe/dias/2026/08/27/pdfs/BOE-B-2026-27876.pdf, friendlyName=Abrir PDF oficial</x:v>
      </x:c>
      <x:c r="Q310" s="3" t="n">
        <x:v>4</x:v>
      </x:c>
      <x:c r="R310" s="3" t="str">
        <x:v>Mantenimiento y medio ambiente</x:v>
      </x:c>
      <x:c r="S310" s="3" t="str">
        <x:v>50800000</x:v>
      </x:c>
      <x:c r="T310" s="3" t="str">
        <x:v>4.958,68 euros.</x:v>
      </x:c>
      <x:c r="U310" s="7" t="n">
        <x:v>46271.5</x:v>
      </x:c>
      <x:c r="V310" s="3" t="str">
        <x:v>c04f47c31d9f614da59c80b4185db1c1145a3b0622dcc1ba96a307d6e386f481</x:v>
      </x:c>
      <x:c r="W310" s="3" t="str">
        <x:v>BOE-2026-08.zip!/pdf/BOE-B-2026-27876.pdf</x:v>
      </x:c>
      <x:c r="X310" s="3" t="str">
        <x:v>BOE-2026-08.zip!/capturas/BOE-B-2026-27876-p4.png</x:v>
      </x:c>
      <x:c r="Y3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11" ht="50" customHeight="1">
      <x:c r="A311" s="7" t="n">
        <x:v>46261.5</x:v>
      </x:c>
      <x:c r="B311" s="3" t="str">
        <x:v>Jefatura de Asuntos Económicos del Mando de Apoyo Logístico</x:v>
      </x:c>
      <x:c r="C311" s="3" t="str">
        <x:v>Lote 3: AS Servicio Mantenimiento preventivo de maquinaria industrial diverso del PCMVR nº2 - LOTE 3.</x:v>
      </x:c>
      <x:c r="D311" s="6" t="n">
        <x:v>3305.79</x:v>
      </x:c>
      <x:c r="E311" s="3" t="str">
        <x:v>Adjudicación</x:v>
      </x:c>
      <x:c r="F311" s="3" t="str">
        <x:v>Comunidad de Madrid</x:v>
      </x:c>
      <x:c r="G311" s="3"/>
      <x:c r="H311" s="3" t="str">
        <x:v>MADZEAL, S.L</x:v>
      </x:c>
      <x:c r="I311" s="3" t="str">
        <x:v>2025/ETSAE0906/00004838E</x:v>
      </x:c>
      <x:c r="J311" s="3" t="str">
        <x:v>3</x:v>
      </x:c>
      <x:c r="K311" s="3" t="str">
        <x:v>BOE-B-2026-27876</x:v>
      </x:c>
      <x:c r="L311" s="3" t="str">
        <x:v>Formalización contrato</x:v>
      </x:c>
      <x:c r="M311" s="7"/>
      <x:c r="N311" s="3" t="str">
        <x:v>13. Valor de las ofertas: / 13.3) Lote 3: / 13.3.1) Valor de la oferta seleccionada:</x:v>
      </x:c>
      <x:c r="O311" s="3" t="e">
        <x:f>HYPERLINK("https://www.boe.es/diario_boe/txt.php?id=BOE-B-2026-27876","Abrir anuncio BOE")</x:f>
        <x:v>HYPERLINK is not implemented. linkLocation=https://www.boe.es/diario_boe/txt.php?id=BOE-B-2026-27876, friendlyName=Abrir anuncio BOE</x:v>
      </x:c>
      <x:c r="P311" s="3" t="e">
        <x:f>HYPERLINK("https://www.boe.es/boe/dias/2026/08/27/pdfs/BOE-B-2026-27876.pdf","Abrir PDF oficial")</x:f>
        <x:v>HYPERLINK is not implemented. linkLocation=https://www.boe.es/boe/dias/2026/08/27/pdfs/BOE-B-2026-27876.pdf, friendlyName=Abrir PDF oficial</x:v>
      </x:c>
      <x:c r="Q311" s="3" t="n">
        <x:v>4</x:v>
      </x:c>
      <x:c r="R311" s="3" t="str">
        <x:v>Mantenimiento y medio ambiente</x:v>
      </x:c>
      <x:c r="S311" s="3" t="str">
        <x:v>50800000</x:v>
      </x:c>
      <x:c r="T311" s="3" t="str">
        <x:v>3.305,79 euros.</x:v>
      </x:c>
      <x:c r="U311" s="7" t="n">
        <x:v>46271.5</x:v>
      </x:c>
      <x:c r="V311" s="3" t="str">
        <x:v>c04f47c31d9f614da59c80b4185db1c1145a3b0622dcc1ba96a307d6e386f481</x:v>
      </x:c>
      <x:c r="W311" s="3" t="str">
        <x:v>BOE-2026-08.zip!/pdf/BOE-B-2026-27876.pdf</x:v>
      </x:c>
      <x:c r="X311" s="3" t="str">
        <x:v>BOE-2026-08.zip!/capturas/BOE-B-2026-27876-p4.png</x:v>
      </x:c>
      <x:c r="Y3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12" ht="50" customHeight="1">
      <x:c r="A312" s="7" t="n">
        <x:v>46261.5</x:v>
      </x:c>
      <x:c r="B312" s="3" t="str">
        <x:v>Jefatura de Asuntos Económicos del Mando de Apoyo Logístico</x:v>
      </x:c>
      <x:c r="C312" s="3" t="str">
        <x:v>Lote 15: AS Servicio Mantenimiento preventivo de maquinaria industrial diverso del PCMVR nº2 - LOTE 15.</x:v>
      </x:c>
      <x:c r="D312" s="6" t="n">
        <x:v>25587.19</x:v>
      </x:c>
      <x:c r="E312" s="3" t="str">
        <x:v>Adjudicación</x:v>
      </x:c>
      <x:c r="F312" s="3" t="str">
        <x:v>Comunidad de Madrid</x:v>
      </x:c>
      <x:c r="G312" s="3"/>
      <x:c r="H312" s="3" t="str">
        <x:v>MADZEAL, S.L</x:v>
      </x:c>
      <x:c r="I312" s="3" t="str">
        <x:v>2025/ETSAE0906/00004838E</x:v>
      </x:c>
      <x:c r="J312" s="3" t="str">
        <x:v>15</x:v>
      </x:c>
      <x:c r="K312" s="3" t="str">
        <x:v>BOE-B-2026-27876</x:v>
      </x:c>
      <x:c r="L312" s="3" t="str">
        <x:v>Formalización contrato</x:v>
      </x:c>
      <x:c r="M312" s="7"/>
      <x:c r="N312" s="3" t="str">
        <x:v>13. Valor de las ofertas: / 13.15) Lote 15: / 13.15.1) Valor de la oferta seleccionada:</x:v>
      </x:c>
      <x:c r="O312" s="3" t="e">
        <x:f>HYPERLINK("https://www.boe.es/diario_boe/txt.php?id=BOE-B-2026-27876","Abrir anuncio BOE")</x:f>
        <x:v>HYPERLINK is not implemented. linkLocation=https://www.boe.es/diario_boe/txt.php?id=BOE-B-2026-27876, friendlyName=Abrir anuncio BOE</x:v>
      </x:c>
      <x:c r="P312" s="3" t="e">
        <x:f>HYPERLINK("https://www.boe.es/boe/dias/2026/08/27/pdfs/BOE-B-2026-27876.pdf","Abrir PDF oficial")</x:f>
        <x:v>HYPERLINK is not implemented. linkLocation=https://www.boe.es/boe/dias/2026/08/27/pdfs/BOE-B-2026-27876.pdf, friendlyName=Abrir PDF oficial</x:v>
      </x:c>
      <x:c r="Q312" s="3" t="n">
        <x:v>4</x:v>
      </x:c>
      <x:c r="R312" s="3" t="str">
        <x:v>Mantenimiento y medio ambiente</x:v>
      </x:c>
      <x:c r="S312" s="3" t="str">
        <x:v>50800000</x:v>
      </x:c>
      <x:c r="T312" s="3" t="str">
        <x:v>25.587,19 euros.</x:v>
      </x:c>
      <x:c r="U312" s="7" t="n">
        <x:v>46271.5</x:v>
      </x:c>
      <x:c r="V312" s="3" t="str">
        <x:v>c04f47c31d9f614da59c80b4185db1c1145a3b0622dcc1ba96a307d6e386f481</x:v>
      </x:c>
      <x:c r="W312" s="3" t="str">
        <x:v>BOE-2026-08.zip!/pdf/BOE-B-2026-27876.pdf</x:v>
      </x:c>
      <x:c r="X312" s="3" t="str">
        <x:v>BOE-2026-08.zip!/capturas/BOE-B-2026-27876-p4.png</x:v>
      </x:c>
      <x:c r="Y3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313" ht="50" customHeight="1">
      <x:c r="A313" s="7" t="n">
        <x:v>46261.5</x:v>
      </x:c>
      <x:c r="B313" s="3" t="str">
        <x:v>Jefatura de Asuntos Económicos del Mando de Apoyo Logístico</x:v>
      </x:c>
      <x:c r="C313" s="3" t="str">
        <x:v>Lote 12: AS Servicio Mantenimiento preventivo de maquinaria industrial diverso del PCMVR nº2 - LOTE 12.</x:v>
      </x:c>
      <x:c r="D313" s="6" t="n">
        <x:v>5950.41</x:v>
      </x:c>
      <x:c r="E313" s="3" t="str">
        <x:v>Adjudicación</x:v>
      </x:c>
      <x:c r="F313" s="3" t="str">
        <x:v>Comunidad de Madrid</x:v>
      </x:c>
      <x:c r="G313" s="3"/>
      <x:c r="H313" s="3" t="str">
        <x:v>MADZEAL, S.L</x:v>
      </x:c>
      <x:c r="I313" s="3" t="str">
        <x:v>2025/ETSAE0906/00004838E</x:v>
      </x:c>
      <x:c r="J313" s="3" t="str">
        <x:v>12</x:v>
      </x:c>
      <x:c r="K313" s="3" t="str">
        <x:v>BOE-B-2026-27876</x:v>
      </x:c>
      <x:c r="L313" s="3" t="str">
        <x:v>Formalización contrato</x:v>
      </x:c>
      <x:c r="M313" s="7"/>
      <x:c r="N313" s="3" t="str">
        <x:v>13. Valor de las ofertas: / 13.12) Lote 12: / 13.12.1) Valor de la oferta seleccionada:</x:v>
      </x:c>
      <x:c r="O313" s="3" t="e">
        <x:f>HYPERLINK("https://www.boe.es/diario_boe/txt.php?id=BOE-B-2026-27876","Abrir anuncio BOE")</x:f>
        <x:v>HYPERLINK is not implemented. linkLocation=https://www.boe.es/diario_boe/txt.php?id=BOE-B-2026-27876, friendlyName=Abrir anuncio BOE</x:v>
      </x:c>
      <x:c r="P313" s="3" t="e">
        <x:f>HYPERLINK("https://www.boe.es/boe/dias/2026/08/27/pdfs/BOE-B-2026-27876.pdf","Abrir PDF oficial")</x:f>
        <x:v>HYPERLINK is not implemented. linkLocation=https://www.boe.es/boe/dias/2026/08/27/pdfs/BOE-B-2026-27876.pdf, friendlyName=Abrir PDF oficial</x:v>
      </x:c>
      <x:c r="Q313" s="3" t="n">
        <x:v>4</x:v>
      </x:c>
      <x:c r="R313" s="3" t="str">
        <x:v>Mantenimiento y medio ambiente</x:v>
      </x:c>
      <x:c r="S313" s="3" t="str">
        <x:v>50800000</x:v>
      </x:c>
      <x:c r="T313" s="3" t="str">
        <x:v>5.950,41 euros.</x:v>
      </x:c>
      <x:c r="U313" s="7" t="n">
        <x:v>46271.5</x:v>
      </x:c>
      <x:c r="V313" s="3" t="str">
        <x:v>c04f47c31d9f614da59c80b4185db1c1145a3b0622dcc1ba96a307d6e386f481</x:v>
      </x:c>
      <x:c r="W313" s="3" t="str">
        <x:v>BOE-2026-08.zip!/pdf/BOE-B-2026-27876.pdf</x:v>
      </x:c>
      <x:c r="X313" s="3" t="str">
        <x:v>BOE-2026-08.zip!/capturas/BOE-B-2026-27876-p4.png</x:v>
      </x:c>
      <x:c r="Y3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314" ht="50" customHeight="1">
      <x:c r="A314" s="7" t="n">
        <x:v>46261.5</x:v>
      </x:c>
      <x:c r="B314" s="3" t="str">
        <x:v>Jefatura de Asuntos Económicos del Mando de Apoyo Logístico</x:v>
      </x:c>
      <x:c r="C314" s="3" t="str">
        <x:v>Lote 11: AS Servicio Mantenimiento preventivo de maquinaria industrial diverso del PCMVR nº2 - LOTE 11.</x:v>
      </x:c>
      <x:c r="D314" s="6" t="n">
        <x:v>2727.27</x:v>
      </x:c>
      <x:c r="E314" s="3" t="str">
        <x:v>Adjudicación</x:v>
      </x:c>
      <x:c r="F314" s="3" t="str">
        <x:v>Comunidad de Madrid</x:v>
      </x:c>
      <x:c r="G314" s="3"/>
      <x:c r="H314" s="3" t="str">
        <x:v>MADZEAL, S.L</x:v>
      </x:c>
      <x:c r="I314" s="3" t="str">
        <x:v>2025/ETSAE0906/00004838E</x:v>
      </x:c>
      <x:c r="J314" s="3" t="str">
        <x:v>11</x:v>
      </x:c>
      <x:c r="K314" s="3" t="str">
        <x:v>BOE-B-2026-27876</x:v>
      </x:c>
      <x:c r="L314" s="3" t="str">
        <x:v>Formalización contrato</x:v>
      </x:c>
      <x:c r="M314" s="7"/>
      <x:c r="N314" s="3" t="str">
        <x:v>13. Valor de las ofertas: / 13.11) Lote 11: / 13.11.1) Valor de la oferta seleccionada:</x:v>
      </x:c>
      <x:c r="O314" s="3" t="e">
        <x:f>HYPERLINK("https://www.boe.es/diario_boe/txt.php?id=BOE-B-2026-27876","Abrir anuncio BOE")</x:f>
        <x:v>HYPERLINK is not implemented. linkLocation=https://www.boe.es/diario_boe/txt.php?id=BOE-B-2026-27876, friendlyName=Abrir anuncio BOE</x:v>
      </x:c>
      <x:c r="P314" s="3" t="e">
        <x:f>HYPERLINK("https://www.boe.es/boe/dias/2026/08/27/pdfs/BOE-B-2026-27876.pdf","Abrir PDF oficial")</x:f>
        <x:v>HYPERLINK is not implemented. linkLocation=https://www.boe.es/boe/dias/2026/08/27/pdfs/BOE-B-2026-27876.pdf, friendlyName=Abrir PDF oficial</x:v>
      </x:c>
      <x:c r="Q314" s="3" t="n">
        <x:v>4</x:v>
      </x:c>
      <x:c r="R314" s="3" t="str">
        <x:v>Mantenimiento y medio ambiente</x:v>
      </x:c>
      <x:c r="S314" s="3" t="str">
        <x:v>50800000</x:v>
      </x:c>
      <x:c r="T314" s="3" t="str">
        <x:v>2.727,27 euros.</x:v>
      </x:c>
      <x:c r="U314" s="7" t="n">
        <x:v>46271.5</x:v>
      </x:c>
      <x:c r="V314" s="3" t="str">
        <x:v>c04f47c31d9f614da59c80b4185db1c1145a3b0622dcc1ba96a307d6e386f481</x:v>
      </x:c>
      <x:c r="W314" s="3" t="str">
        <x:v>BOE-2026-08.zip!/pdf/BOE-B-2026-27876.pdf</x:v>
      </x:c>
      <x:c r="X314" s="3" t="str">
        <x:v>BOE-2026-08.zip!/capturas/BOE-B-2026-27876-p4.png</x:v>
      </x:c>
      <x:c r="Y3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315" ht="50" customHeight="1">
      <x:c r="A315" s="7" t="n">
        <x:v>46261.5</x:v>
      </x:c>
      <x:c r="B315" s="3" t="str">
        <x:v>Jefatura de Asuntos Económicos del Mando de Apoyo Logístico</x:v>
      </x:c>
      <x:c r="C315" s="3" t="str">
        <x:v>Mantenimiento y adquisición de repuestos clase IX de los sistemas de simulación de tiro en sala de armas portátiles</x:v>
      </x:c>
      <x:c r="D315" s="6" t="n">
        <x:v>413223.14</x:v>
      </x:c>
      <x:c r="E315" s="3" t="str">
        <x:v>Adjudicación</x:v>
      </x:c>
      <x:c r="F315" s="3" t="str">
        <x:v>Comunidad de Madrid</x:v>
      </x:c>
      <x:c r="G315" s="3" t="str">
        <x:v>Madrid</x:v>
      </x:c>
      <x:c r="H315" s="3" t="str">
        <x:v>Indra</x:v>
      </x:c>
      <x:c r="I315" s="3" t="str">
        <x:v>2026/ETSAE0906/00002442E</x:v>
      </x:c>
      <x:c r="J315" s="3"/>
      <x:c r="K315" s="3" t="str">
        <x:v>BOE-B-2026-27875</x:v>
      </x:c>
      <x:c r="L315" s="3" t="str">
        <x:v>Formalización contrato</x:v>
      </x:c>
      <x:c r="M315" s="7" t="n">
        <x:v>46217.5</x:v>
      </x:c>
      <x:c r="N315" s="3" t="str">
        <x:v>13. Valor de las ofertas: / 13.1) Valor de la oferta seleccionada:</x:v>
      </x:c>
      <x:c r="O315" s="3" t="e">
        <x:f>HYPERLINK("https://www.boe.es/diario_boe/txt.php?id=BOE-B-2026-27875","Abrir anuncio BOE")</x:f>
        <x:v>HYPERLINK is not implemented. linkLocation=https://www.boe.es/diario_boe/txt.php?id=BOE-B-2026-27875, friendlyName=Abrir anuncio BOE</x:v>
      </x:c>
      <x:c r="P315" s="3" t="e">
        <x:f>HYPERLINK("https://www.boe.es/boe/dias/2026/08/27/pdfs/BOE-B-2026-27875.pdf","Abrir PDF oficial")</x:f>
        <x:v>HYPERLINK is not implemented. linkLocation=https://www.boe.es/boe/dias/2026/08/27/pdfs/BOE-B-2026-27875.pdf, friendlyName=Abrir PDF oficial</x:v>
      </x:c>
      <x:c r="Q315" s="3" t="n">
        <x:v>2</x:v>
      </x:c>
      <x:c r="R315" s="3" t="str">
        <x:v>Transporte y vehículos</x:v>
      </x:c>
      <x:c r="S315" s="3" t="str">
        <x:v>60000000</x:v>
      </x:c>
      <x:c r="T315" s="3" t="str">
        <x:v>413.223,14 euros.</x:v>
      </x:c>
      <x:c r="U315" s="7" t="n">
        <x:v>46271.5</x:v>
      </x:c>
      <x:c r="V315" s="3" t="str">
        <x:v>6a21c3ff7648815641dbf05cdd2269b0f6ea4c9e838a993e9ac19ba71cee185c</x:v>
      </x:c>
      <x:c r="W315" s="3" t="str">
        <x:v>BOE-2026-08.zip!/pdf/BOE-B-2026-27875.pdf</x:v>
      </x:c>
      <x:c r="X315" s="3" t="str">
        <x:v>BOE-2026-08.zip!/capturas/BOE-B-2026-27875-p2.png</x:v>
      </x:c>
      <x:c r="Y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6" ht="50" customHeight="1">
      <x:c r="A316" s="7" t="n">
        <x:v>46261.5</x:v>
      </x:c>
      <x:c r="B316" s="3" t="str">
        <x:v>Jefatura de Asuntos Económicos del Mando de Apoyo Logístico</x:v>
      </x:c>
      <x:c r="C316" s="3" t="str">
        <x:v>Lote 9: Lote 9 Mantenimiento puertas automáticas.</x:v>
      </x:c>
      <x:c r="D316" s="6" t="n">
        <x:v>2479.34</x:v>
      </x:c>
      <x:c r="E316" s="3" t="str">
        <x:v>Adjudicación</x:v>
      </x:c>
      <x:c r="F316" s="3" t="str">
        <x:v>Comunidad de Madrid</x:v>
      </x:c>
      <x:c r="G316" s="3" t="str">
        <x:v>Madrid</x:v>
      </x:c>
      <x:c r="H316" s="3" t="str">
        <x:v>ELECNOR SERVICIOS Y PROYECTOS S.A.U</x:v>
      </x:c>
      <x:c r="I316" s="3" t="str">
        <x:v>2026/ETSAE0906/00001917E</x:v>
      </x:c>
      <x:c r="J316" s="3" t="str">
        <x:v>9</x:v>
      </x:c>
      <x:c r="K316" s="3" t="str">
        <x:v>BOE-B-2026-27874</x:v>
      </x:c>
      <x:c r="L316" s="3" t="str">
        <x:v>Formalización contrato</x:v>
      </x:c>
      <x:c r="M316" s="7"/>
      <x:c r="N316" s="3" t="str">
        <x:v>13. Valor de las ofertas: / 13.9) Lote 9: / 13.9.1) Valor de la oferta seleccionada:</x:v>
      </x:c>
      <x:c r="O316" s="3" t="e">
        <x:f>HYPERLINK("https://www.boe.es/diario_boe/txt.php?id=BOE-B-2026-27874","Abrir anuncio BOE")</x:f>
        <x:v>HYPERLINK is not implemented. linkLocation=https://www.boe.es/diario_boe/txt.php?id=BOE-B-2026-27874, friendlyName=Abrir anuncio BOE</x:v>
      </x:c>
      <x:c r="P316" s="3" t="e">
        <x:f>HYPERLINK("https://www.boe.es/boe/dias/2026/08/27/pdfs/BOE-B-2026-27874.pdf","Abrir PDF oficial")</x:f>
        <x:v>HYPERLINK is not implemented. linkLocation=https://www.boe.es/boe/dias/2026/08/27/pdfs/BOE-B-2026-27874.pdf, friendlyName=Abrir PDF oficial</x:v>
      </x:c>
      <x:c r="Q316" s="3" t="n">
        <x:v>5</x:v>
      </x:c>
      <x:c r="R316" s="3" t="str">
        <x:v>Mantenimiento y medio ambiente</x:v>
      </x:c>
      <x:c r="S316" s="3" t="str">
        <x:v>50300000</x:v>
      </x:c>
      <x:c r="T316" s="3" t="str">
        <x:v>2.479,34 euros.</x:v>
      </x:c>
      <x:c r="U316" s="7" t="n">
        <x:v>46271.5</x:v>
      </x:c>
      <x:c r="V316" s="3" t="str">
        <x:v>371083c83dcc5c9175862e18ea2d1bd1bd7f71cb263d0e8f0d77aef901e56a62</x:v>
      </x:c>
      <x:c r="W316" s="3" t="str">
        <x:v>BOE-2026-08.zip!/pdf/BOE-B-2026-27874.pdf</x:v>
      </x:c>
      <x:c r="X316" s="3" t="str">
        <x:v>BOE-2026-08.zip!/capturas/BOE-B-2026-27874-p5.png</x:v>
      </x:c>
      <x:c r="Y3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317" ht="50" customHeight="1">
      <x:c r="A317" s="7" t="n">
        <x:v>46261.5</x:v>
      </x:c>
      <x:c r="B317" s="3" t="str">
        <x:v>Jefatura de Asuntos Económicos del Mando de Apoyo Logístico</x:v>
      </x:c>
      <x:c r="C317" s="3" t="str">
        <x:v>Lote 8: Lote 8 Mantenimiento máquina medición tridimensional (incluye calibración).</x:v>
      </x:c>
      <x:c r="D317" s="6" t="n">
        <x:v>3719.01</x:v>
      </x:c>
      <x:c r="E317" s="3" t="str">
        <x:v>Adjudicación</x:v>
      </x:c>
      <x:c r="F317" s="3" t="str">
        <x:v>Comunidad de Madrid</x:v>
      </x:c>
      <x:c r="G317" s="3" t="str">
        <x:v>Madrid</x:v>
      </x:c>
      <x:c r="H317" s="3" t="str">
        <x:v>TECIMAN INTERNATIONAL, S.L</x:v>
      </x:c>
      <x:c r="I317" s="3" t="str">
        <x:v>2026/ETSAE0906/00001917E</x:v>
      </x:c>
      <x:c r="J317" s="3" t="str">
        <x:v>8</x:v>
      </x:c>
      <x:c r="K317" s="3" t="str">
        <x:v>BOE-B-2026-27874</x:v>
      </x:c>
      <x:c r="L317" s="3" t="str">
        <x:v>Formalización contrato</x:v>
      </x:c>
      <x:c r="M317" s="7"/>
      <x:c r="N317" s="3" t="str">
        <x:v>13. Valor de las ofertas: / 13.8) Lote 8: / 13.8.1) Valor de la oferta seleccionada:</x:v>
      </x:c>
      <x:c r="O317" s="3" t="e">
        <x:f>HYPERLINK("https://www.boe.es/diario_boe/txt.php?id=BOE-B-2026-27874","Abrir anuncio BOE")</x:f>
        <x:v>HYPERLINK is not implemented. linkLocation=https://www.boe.es/diario_boe/txt.php?id=BOE-B-2026-27874, friendlyName=Abrir anuncio BOE</x:v>
      </x:c>
      <x:c r="P317" s="3" t="e">
        <x:f>HYPERLINK("https://www.boe.es/boe/dias/2026/08/27/pdfs/BOE-B-2026-27874.pdf","Abrir PDF oficial")</x:f>
        <x:v>HYPERLINK is not implemented. linkLocation=https://www.boe.es/boe/dias/2026/08/27/pdfs/BOE-B-2026-27874.pdf, friendlyName=Abrir PDF oficial</x:v>
      </x:c>
      <x:c r="Q317" s="3" t="n">
        <x:v>5</x:v>
      </x:c>
      <x:c r="R317" s="3" t="str">
        <x:v>Mantenimiento y medio ambiente</x:v>
      </x:c>
      <x:c r="S317" s="3" t="str">
        <x:v>50300000</x:v>
      </x:c>
      <x:c r="T317" s="3" t="str">
        <x:v>3.719,01 euros.</x:v>
      </x:c>
      <x:c r="U317" s="7" t="n">
        <x:v>46271.5</x:v>
      </x:c>
      <x:c r="V317" s="3" t="str">
        <x:v>371083c83dcc5c9175862e18ea2d1bd1bd7f71cb263d0e8f0d77aef901e56a62</x:v>
      </x:c>
      <x:c r="W317" s="3" t="str">
        <x:v>BOE-2026-08.zip!/pdf/BOE-B-2026-27874.pdf</x:v>
      </x:c>
      <x:c r="X317" s="3" t="str">
        <x:v>BOE-2026-08.zip!/capturas/BOE-B-2026-27874-p5.png</x:v>
      </x:c>
      <x:c r="Y3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318" ht="50" customHeight="1">
      <x:c r="A318" s="7" t="n">
        <x:v>46261.5</x:v>
      </x:c>
      <x:c r="B318" s="3" t="str">
        <x:v>Jefatura de Asuntos Económicos del Mando de Apoyo Logístico</x:v>
      </x:c>
      <x:c r="C318" s="3" t="str">
        <x:v>Lote 7: Lote 7 Mantenimiento de compresores de aire.</x:v>
      </x:c>
      <x:c r="D318" s="6" t="n">
        <x:v>3140.5</x:v>
      </x:c>
      <x:c r="E318" s="3" t="str">
        <x:v>Adjudicación</x:v>
      </x:c>
      <x:c r="F318" s="3" t="str">
        <x:v>Comunidad de Madrid</x:v>
      </x:c>
      <x:c r="G318" s="3" t="str">
        <x:v>Madrid</x:v>
      </x:c>
      <x:c r="H318" s="3" t="str">
        <x:v>ELECNOR SERVICIOS Y PROYECTOS S.A.U</x:v>
      </x:c>
      <x:c r="I318" s="3" t="str">
        <x:v>2026/ETSAE0906/00001917E</x:v>
      </x:c>
      <x:c r="J318" s="3" t="str">
        <x:v>7</x:v>
      </x:c>
      <x:c r="K318" s="3" t="str">
        <x:v>BOE-B-2026-27874</x:v>
      </x:c>
      <x:c r="L318" s="3" t="str">
        <x:v>Formalización contrato</x:v>
      </x:c>
      <x:c r="M318" s="7"/>
      <x:c r="N318" s="3" t="str">
        <x:v>13. Valor de las ofertas: / 13.7) Lote 7: / 13.7.1) Valor de la oferta seleccionada:</x:v>
      </x:c>
      <x:c r="O318" s="3" t="e">
        <x:f>HYPERLINK("https://www.boe.es/diario_boe/txt.php?id=BOE-B-2026-27874","Abrir anuncio BOE")</x:f>
        <x:v>HYPERLINK is not implemented. linkLocation=https://www.boe.es/diario_boe/txt.php?id=BOE-B-2026-27874, friendlyName=Abrir anuncio BOE</x:v>
      </x:c>
      <x:c r="P318" s="3" t="e">
        <x:f>HYPERLINK("https://www.boe.es/boe/dias/2026/08/27/pdfs/BOE-B-2026-27874.pdf","Abrir PDF oficial")</x:f>
        <x:v>HYPERLINK is not implemented. linkLocation=https://www.boe.es/boe/dias/2026/08/27/pdfs/BOE-B-2026-27874.pdf, friendlyName=Abrir PDF oficial</x:v>
      </x:c>
      <x:c r="Q318" s="3" t="n">
        <x:v>5</x:v>
      </x:c>
      <x:c r="R318" s="3" t="str">
        <x:v>Mantenimiento y medio ambiente</x:v>
      </x:c>
      <x:c r="S318" s="3" t="str">
        <x:v>50300000</x:v>
      </x:c>
      <x:c r="T318" s="3" t="str">
        <x:v>3.140,50 euros.</x:v>
      </x:c>
      <x:c r="U318" s="7" t="n">
        <x:v>46271.5</x:v>
      </x:c>
      <x:c r="V318" s="3" t="str">
        <x:v>371083c83dcc5c9175862e18ea2d1bd1bd7f71cb263d0e8f0d77aef901e56a62</x:v>
      </x:c>
      <x:c r="W318" s="3" t="str">
        <x:v>BOE-2026-08.zip!/pdf/BOE-B-2026-27874.pdf</x:v>
      </x:c>
      <x:c r="X318" s="3" t="str">
        <x:v>BOE-2026-08.zip!/capturas/BOE-B-2026-27874-p5.png</x:v>
      </x:c>
      <x:c r="Y3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319" ht="50" customHeight="1">
      <x:c r="A319" s="7" t="n">
        <x:v>46261.5</x:v>
      </x:c>
      <x:c r="B319" s="3" t="str">
        <x:v>Jefatura de Asuntos Económicos del Mando de Apoyo Logístico</x:v>
      </x:c>
      <x:c r="C319" s="3" t="str">
        <x:v>Lote 6: Lote 6 Mantenimiento aire acondicionado.</x:v>
      </x:c>
      <x:c r="D319" s="6" t="n">
        <x:v>1239.67</x:v>
      </x:c>
      <x:c r="E319" s="3" t="str">
        <x:v>Adjudicación</x:v>
      </x:c>
      <x:c r="F319" s="3" t="str">
        <x:v>Comunidad de Madrid</x:v>
      </x:c>
      <x:c r="G319" s="3" t="str">
        <x:v>Madrid</x:v>
      </x:c>
      <x:c r="H319" s="3" t="str">
        <x:v>ELECNOR SERVICIOS Y PROYECTOS S.A.U</x:v>
      </x:c>
      <x:c r="I319" s="3" t="str">
        <x:v>2026/ETSAE0906/00001917E</x:v>
      </x:c>
      <x:c r="J319" s="3" t="str">
        <x:v>6</x:v>
      </x:c>
      <x:c r="K319" s="3" t="str">
        <x:v>BOE-B-2026-27874</x:v>
      </x:c>
      <x:c r="L319" s="3" t="str">
        <x:v>Formalización contrato</x:v>
      </x:c>
      <x:c r="M319" s="7"/>
      <x:c r="N319" s="3" t="str">
        <x:v>13. Valor de las ofertas: / 13.6) Lote 6: / 13.6.1) Valor de la oferta seleccionada:</x:v>
      </x:c>
      <x:c r="O319" s="3" t="e">
        <x:f>HYPERLINK("https://www.boe.es/diario_boe/txt.php?id=BOE-B-2026-27874","Abrir anuncio BOE")</x:f>
        <x:v>HYPERLINK is not implemented. linkLocation=https://www.boe.es/diario_boe/txt.php?id=BOE-B-2026-27874, friendlyName=Abrir anuncio BOE</x:v>
      </x:c>
      <x:c r="P319" s="3" t="e">
        <x:f>HYPERLINK("https://www.boe.es/boe/dias/2026/08/27/pdfs/BOE-B-2026-27874.pdf","Abrir PDF oficial")</x:f>
        <x:v>HYPERLINK is not implemented. linkLocation=https://www.boe.es/boe/dias/2026/08/27/pdfs/BOE-B-2026-27874.pdf, friendlyName=Abrir PDF oficial</x:v>
      </x:c>
      <x:c r="Q319" s="3" t="n">
        <x:v>5</x:v>
      </x:c>
      <x:c r="R319" s="3" t="str">
        <x:v>Mantenimiento y medio ambiente</x:v>
      </x:c>
      <x:c r="S319" s="3" t="str">
        <x:v>50300000</x:v>
      </x:c>
      <x:c r="T319" s="3" t="str">
        <x:v>1.239,67 euros.</x:v>
      </x:c>
      <x:c r="U319" s="7" t="n">
        <x:v>46271.5</x:v>
      </x:c>
      <x:c r="V319" s="3" t="str">
        <x:v>371083c83dcc5c9175862e18ea2d1bd1bd7f71cb263d0e8f0d77aef901e56a62</x:v>
      </x:c>
      <x:c r="W319" s="3" t="str">
        <x:v>BOE-2026-08.zip!/pdf/BOE-B-2026-27874.pdf</x:v>
      </x:c>
      <x:c r="X319" s="3" t="str">
        <x:v>BOE-2026-08.zip!/capturas/BOE-B-2026-27874-p5.png</x:v>
      </x:c>
      <x:c r="Y3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20" ht="50" customHeight="1">
      <x:c r="A320" s="7" t="n">
        <x:v>46261.5</x:v>
      </x:c>
      <x:c r="B320" s="3" t="str">
        <x:v>Jefatura de Asuntos Económicos del Mando de Apoyo Logístico</x:v>
      </x:c>
      <x:c r="C320" s="3" t="str">
        <x:v>Lote 5: Lote 5 Mantenimiento de equipos de limpieza y embalado.</x:v>
      </x:c>
      <x:c r="D320" s="6" t="n">
        <x:v>413.22</x:v>
      </x:c>
      <x:c r="E320" s="3" t="str">
        <x:v>Adjudicación</x:v>
      </x:c>
      <x:c r="F320" s="3" t="str">
        <x:v>Comunidad de Madrid</x:v>
      </x:c>
      <x:c r="G320" s="3" t="str">
        <x:v>Madrid</x:v>
      </x:c>
      <x:c r="H320" s="3" t="str">
        <x:v>ELECNOR SERVICIOS Y PROYECTOS S.A.U</x:v>
      </x:c>
      <x:c r="I320" s="3" t="str">
        <x:v>2026/ETSAE0906/00001917E</x:v>
      </x:c>
      <x:c r="J320" s="3" t="str">
        <x:v>5</x:v>
      </x:c>
      <x:c r="K320" s="3" t="str">
        <x:v>BOE-B-2026-27874</x:v>
      </x:c>
      <x:c r="L320" s="3" t="str">
        <x:v>Formalización contrato</x:v>
      </x:c>
      <x:c r="M320" s="7"/>
      <x:c r="N320" s="3" t="str">
        <x:v>13. Valor de las ofertas: / 13.5) Lote 5: / 13.5.1) Valor de la oferta seleccionada:</x:v>
      </x:c>
      <x:c r="O320" s="3" t="e">
        <x:f>HYPERLINK("https://www.boe.es/diario_boe/txt.php?id=BOE-B-2026-27874","Abrir anuncio BOE")</x:f>
        <x:v>HYPERLINK is not implemented. linkLocation=https://www.boe.es/diario_boe/txt.php?id=BOE-B-2026-27874, friendlyName=Abrir anuncio BOE</x:v>
      </x:c>
      <x:c r="P320" s="3" t="e">
        <x:f>HYPERLINK("https://www.boe.es/boe/dias/2026/08/27/pdfs/BOE-B-2026-27874.pdf","Abrir PDF oficial")</x:f>
        <x:v>HYPERLINK is not implemented. linkLocation=https://www.boe.es/boe/dias/2026/08/27/pdfs/BOE-B-2026-27874.pdf, friendlyName=Abrir PDF oficial</x:v>
      </x:c>
      <x:c r="Q320" s="3" t="n">
        <x:v>5</x:v>
      </x:c>
      <x:c r="R320" s="3" t="str">
        <x:v>Mantenimiento y medio ambiente</x:v>
      </x:c>
      <x:c r="S320" s="3" t="str">
        <x:v>50300000</x:v>
      </x:c>
      <x:c r="T320" s="3" t="str">
        <x:v>413,22 euros.</x:v>
      </x:c>
      <x:c r="U320" s="7" t="n">
        <x:v>46271.5</x:v>
      </x:c>
      <x:c r="V320" s="3" t="str">
        <x:v>371083c83dcc5c9175862e18ea2d1bd1bd7f71cb263d0e8f0d77aef901e56a62</x:v>
      </x:c>
      <x:c r="W320" s="3" t="str">
        <x:v>BOE-2026-08.zip!/pdf/BOE-B-2026-27874.pdf</x:v>
      </x:c>
      <x:c r="X320" s="3" t="str">
        <x:v>BOE-2026-08.zip!/capturas/BOE-B-2026-27874-p5.png</x:v>
      </x:c>
      <x:c r="Y3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21" ht="50" customHeight="1">
      <x:c r="A321" s="7" t="n">
        <x:v>46261.5</x:v>
      </x:c>
      <x:c r="B321" s="3" t="str">
        <x:v>Jefatura de Asuntos Económicos del Mando de Apoyo Logístico</x:v>
      </x:c>
      <x:c r="C321" s="3" t="str">
        <x:v>Lote 4: Lote 4 Mantenimiento del ciclón de carpintería (equipo de aspiración).</x:v>
      </x:c>
      <x:c r="D321" s="6" t="n">
        <x:v>661.16</x:v>
      </x:c>
      <x:c r="E321" s="3" t="str">
        <x:v>Adjudicación</x:v>
      </x:c>
      <x:c r="F321" s="3" t="str">
        <x:v>Comunidad de Madrid</x:v>
      </x:c>
      <x:c r="G321" s="3" t="str">
        <x:v>Madrid</x:v>
      </x:c>
      <x:c r="H321" s="3" t="str">
        <x:v>ELECNOR SERVICIOS Y PROYECTOS S.A.U</x:v>
      </x:c>
      <x:c r="I321" s="3" t="str">
        <x:v>2026/ETSAE0906/00001917E</x:v>
      </x:c>
      <x:c r="J321" s="3" t="str">
        <x:v>4</x:v>
      </x:c>
      <x:c r="K321" s="3" t="str">
        <x:v>BOE-B-2026-27874</x:v>
      </x:c>
      <x:c r="L321" s="3" t="str">
        <x:v>Formalización contrato</x:v>
      </x:c>
      <x:c r="M321" s="7"/>
      <x:c r="N321" s="3" t="str">
        <x:v>13. Valor de las ofertas: / 13.4) Lote 4: / 13.4.1) Valor de la oferta seleccionada:</x:v>
      </x:c>
      <x:c r="O321" s="3" t="e">
        <x:f>HYPERLINK("https://www.boe.es/diario_boe/txt.php?id=BOE-B-2026-27874","Abrir anuncio BOE")</x:f>
        <x:v>HYPERLINK is not implemented. linkLocation=https://www.boe.es/diario_boe/txt.php?id=BOE-B-2026-27874, friendlyName=Abrir anuncio BOE</x:v>
      </x:c>
      <x:c r="P321" s="3" t="e">
        <x:f>HYPERLINK("https://www.boe.es/boe/dias/2026/08/27/pdfs/BOE-B-2026-27874.pdf","Abrir PDF oficial")</x:f>
        <x:v>HYPERLINK is not implemented. linkLocation=https://www.boe.es/boe/dias/2026/08/27/pdfs/BOE-B-2026-27874.pdf, friendlyName=Abrir PDF oficial</x:v>
      </x:c>
      <x:c r="Q321" s="3" t="n">
        <x:v>5</x:v>
      </x:c>
      <x:c r="R321" s="3" t="str">
        <x:v>Mantenimiento y medio ambiente</x:v>
      </x:c>
      <x:c r="S321" s="3" t="str">
        <x:v>50300000</x:v>
      </x:c>
      <x:c r="T321" s="3" t="str">
        <x:v>661,16 euros.</x:v>
      </x:c>
      <x:c r="U321" s="7" t="n">
        <x:v>46271.5</x:v>
      </x:c>
      <x:c r="V321" s="3" t="str">
        <x:v>371083c83dcc5c9175862e18ea2d1bd1bd7f71cb263d0e8f0d77aef901e56a62</x:v>
      </x:c>
      <x:c r="W321" s="3" t="str">
        <x:v>BOE-2026-08.zip!/pdf/BOE-B-2026-27874.pdf</x:v>
      </x:c>
      <x:c r="X321" s="3" t="str">
        <x:v>BOE-2026-08.zip!/capturas/BOE-B-2026-27874-p5.png</x:v>
      </x:c>
      <x:c r="Y3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22" ht="50" customHeight="1">
      <x:c r="A322" s="7" t="n">
        <x:v>46261.5</x:v>
      </x:c>
      <x:c r="B322" s="3" t="str">
        <x:v>Jefatura de Asuntos Económicos del Mando de Apoyo Logístico</x:v>
      </x:c>
      <x:c r="C322" s="3" t="str">
        <x:v>Lote 3: Lote 3 Mantenimiento preventivo de apiladores, plataformas elevadoras y carretillas elevadoras.</x:v>
      </x:c>
      <x:c r="D322" s="6" t="n">
        <x:v>5785.12</x:v>
      </x:c>
      <x:c r="E322" s="3" t="str">
        <x:v>Adjudicación</x:v>
      </x:c>
      <x:c r="F322" s="3" t="str">
        <x:v>Comunidad de Madrid</x:v>
      </x:c>
      <x:c r="G322" s="3" t="str">
        <x:v>Madrid</x:v>
      </x:c>
      <x:c r="H322" s="3" t="str">
        <x:v>REPARACIONES Y MANTENIMIENTO GARCIA VIERA S.L</x:v>
      </x:c>
      <x:c r="I322" s="3" t="str">
        <x:v>2026/ETSAE0906/00001917E</x:v>
      </x:c>
      <x:c r="J322" s="3" t="str">
        <x:v>3</x:v>
      </x:c>
      <x:c r="K322" s="3" t="str">
        <x:v>BOE-B-2026-27874</x:v>
      </x:c>
      <x:c r="L322" s="3" t="str">
        <x:v>Formalización contrato</x:v>
      </x:c>
      <x:c r="M322" s="7"/>
      <x:c r="N322" s="3" t="str">
        <x:v>13. Valor de las ofertas: / 13.3) Lote 3: / 13.3.1) Valor de la oferta seleccionada:</x:v>
      </x:c>
      <x:c r="O322" s="3" t="e">
        <x:f>HYPERLINK("https://www.boe.es/diario_boe/txt.php?id=BOE-B-2026-27874","Abrir anuncio BOE")</x:f>
        <x:v>HYPERLINK is not implemented. linkLocation=https://www.boe.es/diario_boe/txt.php?id=BOE-B-2026-27874, friendlyName=Abrir anuncio BOE</x:v>
      </x:c>
      <x:c r="P322" s="3" t="e">
        <x:f>HYPERLINK("https://www.boe.es/boe/dias/2026/08/27/pdfs/BOE-B-2026-27874.pdf","Abrir PDF oficial")</x:f>
        <x:v>HYPERLINK is not implemented. linkLocation=https://www.boe.es/boe/dias/2026/08/27/pdfs/BOE-B-2026-27874.pdf, friendlyName=Abrir PDF oficial</x:v>
      </x:c>
      <x:c r="Q322" s="3" t="n">
        <x:v>5</x:v>
      </x:c>
      <x:c r="R322" s="3" t="str">
        <x:v>Mantenimiento y medio ambiente</x:v>
      </x:c>
      <x:c r="S322" s="3" t="str">
        <x:v>50300000</x:v>
      </x:c>
      <x:c r="T322" s="3" t="str">
        <x:v>5.785,12 euros.</x:v>
      </x:c>
      <x:c r="U322" s="7" t="n">
        <x:v>46271.5</x:v>
      </x:c>
      <x:c r="V322" s="3" t="str">
        <x:v>371083c83dcc5c9175862e18ea2d1bd1bd7f71cb263d0e8f0d77aef901e56a62</x:v>
      </x:c>
      <x:c r="W322" s="3" t="str">
        <x:v>BOE-2026-08.zip!/pdf/BOE-B-2026-27874.pdf</x:v>
      </x:c>
      <x:c r="X322" s="3" t="str">
        <x:v>BOE-2026-08.zip!/capturas/BOE-B-2026-27874-p5.png</x:v>
      </x:c>
      <x:c r="Y3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3" ht="50" customHeight="1">
      <x:c r="A323" s="7" t="n">
        <x:v>46261.5</x:v>
      </x:c>
      <x:c r="B323" s="3" t="str">
        <x:v>Jefatura de Asuntos Económicos del Mando de Apoyo Logístico</x:v>
      </x:c>
      <x:c r="C323" s="3" t="str">
        <x:v>Lote 2: Lote 2 Mantenimiento de quemadores de cabinas de pintura.</x:v>
      </x:c>
      <x:c r="D323" s="6" t="n">
        <x:v>578.51</x:v>
      </x:c>
      <x:c r="E323" s="3" t="str">
        <x:v>Adjudicación</x:v>
      </x:c>
      <x:c r="F323" s="3" t="str">
        <x:v>Comunidad de Madrid</x:v>
      </x:c>
      <x:c r="G323" s="3" t="str">
        <x:v>Madrid</x:v>
      </x:c>
      <x:c r="H323" s="3" t="str">
        <x:v>ELECNOR SERVICIOS Y PROYECTOS S.A.U</x:v>
      </x:c>
      <x:c r="I323" s="3" t="str">
        <x:v>2026/ETSAE0906/00001917E</x:v>
      </x:c>
      <x:c r="J323" s="3" t="str">
        <x:v>2</x:v>
      </x:c>
      <x:c r="K323" s="3" t="str">
        <x:v>BOE-B-2026-27874</x:v>
      </x:c>
      <x:c r="L323" s="3" t="str">
        <x:v>Formalización contrato</x:v>
      </x:c>
      <x:c r="M323" s="7"/>
      <x:c r="N323" s="3" t="str">
        <x:v>13. Valor de las ofertas: / 13.2) Lote 2: / 13.2.1) Valor de la oferta seleccionada:</x:v>
      </x:c>
      <x:c r="O323" s="3" t="e">
        <x:f>HYPERLINK("https://www.boe.es/diario_boe/txt.php?id=BOE-B-2026-27874","Abrir anuncio BOE")</x:f>
        <x:v>HYPERLINK is not implemented. linkLocation=https://www.boe.es/diario_boe/txt.php?id=BOE-B-2026-27874, friendlyName=Abrir anuncio BOE</x:v>
      </x:c>
      <x:c r="P323" s="3" t="e">
        <x:f>HYPERLINK("https://www.boe.es/boe/dias/2026/08/27/pdfs/BOE-B-2026-27874.pdf","Abrir PDF oficial")</x:f>
        <x:v>HYPERLINK is not implemented. linkLocation=https://www.boe.es/boe/dias/2026/08/27/pdfs/BOE-B-2026-27874.pdf, friendlyName=Abrir PDF oficial</x:v>
      </x:c>
      <x:c r="Q323" s="3" t="n">
        <x:v>5</x:v>
      </x:c>
      <x:c r="R323" s="3" t="str">
        <x:v>Mantenimiento y medio ambiente</x:v>
      </x:c>
      <x:c r="S323" s="3" t="str">
        <x:v>50300000</x:v>
      </x:c>
      <x:c r="T323" s="3" t="str">
        <x:v>578,51 euros.</x:v>
      </x:c>
      <x:c r="U323" s="7" t="n">
        <x:v>46271.5</x:v>
      </x:c>
      <x:c r="V323" s="3" t="str">
        <x:v>371083c83dcc5c9175862e18ea2d1bd1bd7f71cb263d0e8f0d77aef901e56a62</x:v>
      </x:c>
      <x:c r="W323" s="3" t="str">
        <x:v>BOE-2026-08.zip!/pdf/BOE-B-2026-27874.pdf</x:v>
      </x:c>
      <x:c r="X323" s="3" t="str">
        <x:v>BOE-2026-08.zip!/capturas/BOE-B-2026-27874-p5.png</x:v>
      </x:c>
      <x:c r="Y3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24" ht="50" customHeight="1">
      <x:c r="A324" s="7" t="n">
        <x:v>46261.5</x:v>
      </x:c>
      <x:c r="B324" s="3" t="str">
        <x:v>Jefatura de Asuntos Económicos del Mando de Apoyo Logístico</x:v>
      </x:c>
      <x:c r="C324" s="3" t="str">
        <x:v>Lote 11: Lote 11 Mantenimiento probadero de armas.</x:v>
      </x:c>
      <x:c r="D324" s="6" t="n">
        <x:v>3966.94</x:v>
      </x:c>
      <x:c r="E324" s="3" t="str">
        <x:v>Adjudicación</x:v>
      </x:c>
      <x:c r="F324" s="3" t="str">
        <x:v>Comunidad de Madrid</x:v>
      </x:c>
      <x:c r="G324" s="3" t="str">
        <x:v>Madrid</x:v>
      </x:c>
      <x:c r="H324" s="3" t="str">
        <x:v>CONSTRUCCIONES Y REFORMAS JM LUQUERO SL</x:v>
      </x:c>
      <x:c r="I324" s="3" t="str">
        <x:v>2026/ETSAE0906/00001917E</x:v>
      </x:c>
      <x:c r="J324" s="3" t="str">
        <x:v>11</x:v>
      </x:c>
      <x:c r="K324" s="3" t="str">
        <x:v>BOE-B-2026-27874</x:v>
      </x:c>
      <x:c r="L324" s="3" t="str">
        <x:v>Formalización contrato</x:v>
      </x:c>
      <x:c r="M324" s="7"/>
      <x:c r="N324" s="3" t="str">
        <x:v>13. Valor de las ofertas: / 13.11) Lote 11: / 13.11.1) Valor de la oferta seleccionada:</x:v>
      </x:c>
      <x:c r="O324" s="3" t="e">
        <x:f>HYPERLINK("https://www.boe.es/diario_boe/txt.php?id=BOE-B-2026-27874","Abrir anuncio BOE")</x:f>
        <x:v>HYPERLINK is not implemented. linkLocation=https://www.boe.es/diario_boe/txt.php?id=BOE-B-2026-27874, friendlyName=Abrir anuncio BOE</x:v>
      </x:c>
      <x:c r="P324" s="3" t="e">
        <x:f>HYPERLINK("https://www.boe.es/boe/dias/2026/08/27/pdfs/BOE-B-2026-27874.pdf","Abrir PDF oficial")</x:f>
        <x:v>HYPERLINK is not implemented. linkLocation=https://www.boe.es/boe/dias/2026/08/27/pdfs/BOE-B-2026-27874.pdf, friendlyName=Abrir PDF oficial</x:v>
      </x:c>
      <x:c r="Q324" s="3" t="n">
        <x:v>6</x:v>
      </x:c>
      <x:c r="R324" s="3" t="str">
        <x:v>Mantenimiento y medio ambiente</x:v>
      </x:c>
      <x:c r="S324" s="3" t="str">
        <x:v>50300000</x:v>
      </x:c>
      <x:c r="T324" s="3" t="str">
        <x:v>3.966,94 euros.</x:v>
      </x:c>
      <x:c r="U324" s="7" t="n">
        <x:v>46271.5</x:v>
      </x:c>
      <x:c r="V324" s="3" t="str">
        <x:v>371083c83dcc5c9175862e18ea2d1bd1bd7f71cb263d0e8f0d77aef901e56a62</x:v>
      </x:c>
      <x:c r="W324" s="3" t="str">
        <x:v>BOE-2026-08.zip!/pdf/BOE-B-2026-27874.pdf</x:v>
      </x:c>
      <x:c r="X324" s="3" t="str">
        <x:v>BOE-2026-08.zip!/capturas/BOE-B-2026-27874-p6.png</x:v>
      </x:c>
      <x:c r="Y3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325" ht="50" customHeight="1">
      <x:c r="A325" s="7" t="n">
        <x:v>46261.5</x:v>
      </x:c>
      <x:c r="B325" s="3" t="str">
        <x:v>Jefatura de Asuntos Económicos del Mando de Apoyo Logístico</x:v>
      </x:c>
      <x:c r="C325" s="3" t="str">
        <x:v>Lote 10: Lote 10 Mantenimiento puentes grúa y equipos de elevación.</x:v>
      </x:c>
      <x:c r="D325" s="6" t="n">
        <x:v>2479.34</x:v>
      </x:c>
      <x:c r="E325" s="3" t="str">
        <x:v>Adjudicación</x:v>
      </x:c>
      <x:c r="F325" s="3" t="str">
        <x:v>Comunidad de Madrid</x:v>
      </x:c>
      <x:c r="G325" s="3" t="str">
        <x:v>Madrid</x:v>
      </x:c>
      <x:c r="H325" s="3" t="str">
        <x:v>REPARACIONES Y MANTENIMIENTO GARCIA VIERA S.L</x:v>
      </x:c>
      <x:c r="I325" s="3" t="str">
        <x:v>2026/ETSAE0906/00001917E</x:v>
      </x:c>
      <x:c r="J325" s="3" t="str">
        <x:v>10</x:v>
      </x:c>
      <x:c r="K325" s="3" t="str">
        <x:v>BOE-B-2026-27874</x:v>
      </x:c>
      <x:c r="L325" s="3" t="str">
        <x:v>Formalización contrato</x:v>
      </x:c>
      <x:c r="M325" s="7"/>
      <x:c r="N325" s="3" t="str">
        <x:v>13. Valor de las ofertas: / 13.10) Lote 10: / 13.10.1) Valor de la oferta seleccionada:</x:v>
      </x:c>
      <x:c r="O325" s="3" t="e">
        <x:f>HYPERLINK("https://www.boe.es/diario_boe/txt.php?id=BOE-B-2026-27874","Abrir anuncio BOE")</x:f>
        <x:v>HYPERLINK is not implemented. linkLocation=https://www.boe.es/diario_boe/txt.php?id=BOE-B-2026-27874, friendlyName=Abrir anuncio BOE</x:v>
      </x:c>
      <x:c r="P325" s="3" t="e">
        <x:f>HYPERLINK("https://www.boe.es/boe/dias/2026/08/27/pdfs/BOE-B-2026-27874.pdf","Abrir PDF oficial")</x:f>
        <x:v>HYPERLINK is not implemented. linkLocation=https://www.boe.es/boe/dias/2026/08/27/pdfs/BOE-B-2026-27874.pdf, friendlyName=Abrir PDF oficial</x:v>
      </x:c>
      <x:c r="Q325" s="3" t="n">
        <x:v>6</x:v>
      </x:c>
      <x:c r="R325" s="3" t="str">
        <x:v>Mantenimiento y medio ambiente</x:v>
      </x:c>
      <x:c r="S325" s="3" t="str">
        <x:v>50300000</x:v>
      </x:c>
      <x:c r="T325" s="3" t="str">
        <x:v>2.479,34 euros.</x:v>
      </x:c>
      <x:c r="U325" s="7" t="n">
        <x:v>46271.5</x:v>
      </x:c>
      <x:c r="V325" s="3" t="str">
        <x:v>371083c83dcc5c9175862e18ea2d1bd1bd7f71cb263d0e8f0d77aef901e56a62</x:v>
      </x:c>
      <x:c r="W325" s="3" t="str">
        <x:v>BOE-2026-08.zip!/pdf/BOE-B-2026-27874.pdf</x:v>
      </x:c>
      <x:c r="X325" s="3" t="str">
        <x:v>BOE-2026-08.zip!/capturas/BOE-B-2026-27874-p6.png</x:v>
      </x:c>
      <x:c r="Y3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326" ht="50" customHeight="1">
      <x:c r="A326" s="7" t="n">
        <x:v>46261.5</x:v>
      </x:c>
      <x:c r="B326" s="3" t="str">
        <x:v>Jefatura de Asuntos Económicos del Mando de Apoyo Logístico</x:v>
      </x:c>
      <x:c r="C326" s="3" t="str">
        <x:v>Lote 1: Lote 1 Mantenimiento equipos de pintura y granallado.</x:v>
      </x:c>
      <x:c r="D326" s="6" t="n">
        <x:v>8016.53</x:v>
      </x:c>
      <x:c r="E326" s="3" t="str">
        <x:v>Adjudicación</x:v>
      </x:c>
      <x:c r="F326" s="3" t="str">
        <x:v>Comunidad de Madrid</x:v>
      </x:c>
      <x:c r="G326" s="3" t="str">
        <x:v>Madrid</x:v>
      </x:c>
      <x:c r="H326" s="3" t="str">
        <x:v>ELECNOR SERVICIOS Y PROYECTOS S.A.U</x:v>
      </x:c>
      <x:c r="I326" s="3" t="str">
        <x:v>2026/ETSAE0906/00001917E</x:v>
      </x:c>
      <x:c r="J326" s="3" t="str">
        <x:v>1</x:v>
      </x:c>
      <x:c r="K326" s="3" t="str">
        <x:v>BOE-B-2026-27874</x:v>
      </x:c>
      <x:c r="L326" s="3" t="str">
        <x:v>Formalización contrato</x:v>
      </x:c>
      <x:c r="M326" s="7"/>
      <x:c r="N326" s="3" t="str">
        <x:v>13. Valor de las ofertas: / 13.1) Lote 1: / 13.1.1) Valor de la oferta seleccionada:</x:v>
      </x:c>
      <x:c r="O326" s="3" t="e">
        <x:f>HYPERLINK("https://www.boe.es/diario_boe/txt.php?id=BOE-B-2026-27874","Abrir anuncio BOE")</x:f>
        <x:v>HYPERLINK is not implemented. linkLocation=https://www.boe.es/diario_boe/txt.php?id=BOE-B-2026-27874, friendlyName=Abrir anuncio BOE</x:v>
      </x:c>
      <x:c r="P326" s="3" t="e">
        <x:f>HYPERLINK("https://www.boe.es/boe/dias/2026/08/27/pdfs/BOE-B-2026-27874.pdf","Abrir PDF oficial")</x:f>
        <x:v>HYPERLINK is not implemented. linkLocation=https://www.boe.es/boe/dias/2026/08/27/pdfs/BOE-B-2026-27874.pdf, friendlyName=Abrir PDF oficial</x:v>
      </x:c>
      <x:c r="Q326" s="3" t="n">
        <x:v>5</x:v>
      </x:c>
      <x:c r="R326" s="3" t="str">
        <x:v>Mantenimiento y medio ambiente</x:v>
      </x:c>
      <x:c r="S326" s="3" t="str">
        <x:v>50300000</x:v>
      </x:c>
      <x:c r="T326" s="3" t="str">
        <x:v>8.016,53 euros.</x:v>
      </x:c>
      <x:c r="U326" s="7" t="n">
        <x:v>46271.5</x:v>
      </x:c>
      <x:c r="V326" s="3" t="str">
        <x:v>371083c83dcc5c9175862e18ea2d1bd1bd7f71cb263d0e8f0d77aef901e56a62</x:v>
      </x:c>
      <x:c r="W326" s="3" t="str">
        <x:v>BOE-2026-08.zip!/pdf/BOE-B-2026-27874.pdf</x:v>
      </x:c>
      <x:c r="X326" s="3" t="str">
        <x:v>BOE-2026-08.zip!/capturas/BOE-B-2026-27874-p5.png</x:v>
      </x:c>
      <x:c r="Y3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7" ht="50" customHeight="1">
      <x:c r="A327" s="7" t="n">
        <x:v>46261.5</x:v>
      </x:c>
      <x:c r="B327" s="3" t="str">
        <x:v>Jefatura de Asuntos Económicos del Mando de Apoyo Logístico</x:v>
      </x:c>
      <x:c r="C327" s="3" t="str">
        <x:v>Adq. Cubiertas lote 1</x:v>
      </x:c>
      <x:c r="D327" s="6" t="n">
        <x:v>613611.02</x:v>
      </x:c>
      <x:c r="E327" s="3" t="str">
        <x:v>Adjudicación</x:v>
      </x:c>
      <x:c r="F327" s="3" t="str">
        <x:v>Comunidad de Madrid</x:v>
      </x:c>
      <x:c r="G327" s="3" t="str">
        <x:v>Madrid</x:v>
      </x:c>
      <x:c r="H327" s="3" t="str">
        <x:v>SUYFA DEFENCE SL</x:v>
      </x:c>
      <x:c r="I327" s="3" t="str">
        <x:v>2026/ETSAE0906/00003675E</x:v>
      </x:c>
      <x:c r="J327" s="3"/>
      <x:c r="K327" s="3" t="str">
        <x:v>BOE-B-2026-27873</x:v>
      </x:c>
      <x:c r="L327" s="3" t="str">
        <x:v>Formalización contrato</x:v>
      </x:c>
      <x:c r="M327" s="7" t="n">
        <x:v>46254.5</x:v>
      </x:c>
      <x:c r="N327" s="3" t="str">
        <x:v>13. Valor de las ofertas: / 13.1) Valor de la oferta seleccionada:</x:v>
      </x:c>
      <x:c r="O327" s="3" t="e">
        <x:f>HYPERLINK("https://www.boe.es/diario_boe/txt.php?id=BOE-B-2026-27873","Abrir anuncio BOE")</x:f>
        <x:v>HYPERLINK is not implemented. linkLocation=https://www.boe.es/diario_boe/txt.php?id=BOE-B-2026-27873, friendlyName=Abrir anuncio BOE</x:v>
      </x:c>
      <x:c r="P327" s="3" t="e">
        <x:f>HYPERLINK("https://www.boe.es/boe/dias/2026/08/27/pdfs/BOE-B-2026-27873.pdf","Abrir PDF oficial")</x:f>
        <x:v>HYPERLINK is not implemented. linkLocation=https://www.boe.es/boe/dias/2026/08/27/pdfs/BOE-B-2026-27873.pdf, friendlyName=Abrir PDF oficial</x:v>
      </x:c>
      <x:c r="Q327" s="3" t="n">
        <x:v>1</x:v>
      </x:c>
      <x:c r="R327" s="3" t="str">
        <x:v>Transporte y vehículos</x:v>
      </x:c>
      <x:c r="S327" s="3" t="str">
        <x:v>34000000</x:v>
      </x:c>
      <x:c r="T327" s="3" t="str">
        <x:v>613.611,02 euros.</x:v>
      </x:c>
      <x:c r="U327" s="7" t="n">
        <x:v>46271.5</x:v>
      </x:c>
      <x:c r="V327" s="3" t="str">
        <x:v>36c16b64d7a9cee88eab7e3e9e4c9c556b8fa805d8356061729a42cc5e11fbde</x:v>
      </x:c>
      <x:c r="W327" s="3" t="str">
        <x:v>BOE-2026-08.zip!/pdf/BOE-B-2026-27873.pdf</x:v>
      </x:c>
      <x:c r="X327" s="3" t="str">
        <x:v>BOE-2026-08.zip!/capturas/BOE-B-2026-27873-p1.png</x:v>
      </x:c>
      <x:c r="Y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8" ht="50" customHeight="1">
      <x:c r="A328" s="7" t="n">
        <x:v>46261.5</x:v>
      </x:c>
      <x:c r="B328" s="3" t="str">
        <x:v>Jefatura de la Sección Económico Administrativa 23 de la Base Aérea de Albacete</x:v>
      </x:c>
      <x:c r="C328" s="3" t="str">
        <x:v>Sidae 15 Soporte grúa fijo y móvil para tren de aterrizaje de aeronave C.15</x:v>
      </x:c>
      <x:c r="D328" s="6" t="n">
        <x:v>147000</x:v>
      </x:c>
      <x:c r="E328" s="3" t="str">
        <x:v>Licitación</x:v>
      </x:c>
      <x:c r="F328" s="3" t="str">
        <x:v>Castilla-La Mancha</x:v>
      </x:c>
      <x:c r="G328" s="3" t="str">
        <x:v>Albacete</x:v>
      </x:c>
      <x:c r="H328" s="3"/>
      <x:c r="I328" s="3" t="str">
        <x:v>2026/EA23/00000960E</x:v>
      </x:c>
      <x:c r="J328" s="3"/>
      <x:c r="K328" s="3" t="str">
        <x:v>BOE-B-2026-27872</x:v>
      </x:c>
      <x:c r="L328" s="3" t="str">
        <x:v>Licitación</x:v>
      </x:c>
      <x:c r="M328" s="7"/>
      <x:c r="N328" s="3" t="str">
        <x:v>8. Valor estimado:</x:v>
      </x:c>
      <x:c r="O328" s="3" t="e">
        <x:f>HYPERLINK("https://www.boe.es/diario_boe/txt.php?id=BOE-B-2026-27872","Abrir anuncio BOE")</x:f>
        <x:v>HYPERLINK is not implemented. linkLocation=https://www.boe.es/diario_boe/txt.php?id=BOE-B-2026-27872, friendlyName=Abrir anuncio BOE</x:v>
      </x:c>
      <x:c r="P328" s="3" t="e">
        <x:f>HYPERLINK("https://www.boe.es/boe/dias/2026/08/27/pdfs/BOE-B-2026-27872.pdf","Abrir PDF oficial")</x:f>
        <x:v>HYPERLINK is not implemented. linkLocation=https://www.boe.es/boe/dias/2026/08/27/pdfs/BOE-B-2026-27872.pdf, friendlyName=Abrir PDF oficial</x:v>
      </x:c>
      <x:c r="Q328" s="3" t="n">
        <x:v>1</x:v>
      </x:c>
      <x:c r="R328" s="3" t="str">
        <x:v>Otros bienes y servicios</x:v>
      </x:c>
      <x:c r="S328" s="3" t="str">
        <x:v>42000000</x:v>
      </x:c>
      <x:c r="T328" s="3" t="str">
        <x:v>147.000,00 euros.</x:v>
      </x:c>
      <x:c r="U328" s="7" t="n">
        <x:v>46271.5</x:v>
      </x:c>
      <x:c r="V328" s="3" t="str">
        <x:v>bc9c7f24a4f61ed8224d751fe7b9c4323d1b123542c08441bef4f9ea882cd501</x:v>
      </x:c>
      <x:c r="W328" s="3" t="str">
        <x:v>BOE-2026-08.zip!/pdf/BOE-B-2026-27872.pdf</x:v>
      </x:c>
      <x:c r="X328" s="3" t="str">
        <x:v>BOE-2026-08.zip!/capturas/BOE-B-2026-27872-p1.png</x:v>
      </x:c>
      <x:c r="Y3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9" ht="50" customHeight="1">
      <x:c r="A329" s="7" t="n">
        <x:v>46261.5</x:v>
      </x:c>
      <x:c r="B329" s="3" t="str">
        <x:v>Jefatura de Asuntos Económicos del Mando de Apoyo Logístico</x:v>
      </x:c>
      <x:c r="C329" s="3" t="str">
        <x:v>Adquisición 22 unidades de medios terrestres ligeros de transporte con alta movilidad</x:v>
      </x:c>
      <x:c r="D329" s="6" t="n">
        <x:v>656687.53</x:v>
      </x:c>
      <x:c r="E329" s="3" t="str">
        <x:v>Adjudicación</x:v>
      </x:c>
      <x:c r="F329" s="3" t="str">
        <x:v>Comunidad de Madrid</x:v>
      </x:c>
      <x:c r="G329" s="3" t="str">
        <x:v>Madrid</x:v>
      </x:c>
      <x:c r="H329" s="3" t="str">
        <x:v>CORVUS INNOVA, SL</x:v>
      </x:c>
      <x:c r="I329" s="3" t="str">
        <x:v>2026/ETSAE0906/00003868E</x:v>
      </x:c>
      <x:c r="J329" s="3"/>
      <x:c r="K329" s="3" t="str">
        <x:v>BOE-B-2026-27871</x:v>
      </x:c>
      <x:c r="L329" s="3" t="str">
        <x:v>Formalización contrato</x:v>
      </x:c>
      <x:c r="M329" s="7" t="n">
        <x:v>46254.5</x:v>
      </x:c>
      <x:c r="N329" s="3" t="str">
        <x:v>13. Valor de las ofertas: / 13.1) Valor de la oferta seleccionada:</x:v>
      </x:c>
      <x:c r="O329" s="3" t="e">
        <x:f>HYPERLINK("https://www.boe.es/diario_boe/txt.php?id=BOE-B-2026-27871","Abrir anuncio BOE")</x:f>
        <x:v>HYPERLINK is not implemented. linkLocation=https://www.boe.es/diario_boe/txt.php?id=BOE-B-2026-27871, friendlyName=Abrir anuncio BOE</x:v>
      </x:c>
      <x:c r="P329" s="3" t="e">
        <x:f>HYPERLINK("https://www.boe.es/boe/dias/2026/08/27/pdfs/BOE-B-2026-27871.pdf","Abrir PDF oficial")</x:f>
        <x:v>HYPERLINK is not implemented. linkLocation=https://www.boe.es/boe/dias/2026/08/27/pdfs/BOE-B-2026-27871.pdf, friendlyName=Abrir PDF oficial</x:v>
      </x:c>
      <x:c r="Q329" s="3" t="n">
        <x:v>1</x:v>
      </x:c>
      <x:c r="R329" s="3" t="str">
        <x:v>Transporte y vehículos</x:v>
      </x:c>
      <x:c r="S329" s="3" t="str">
        <x:v>34000000</x:v>
      </x:c>
      <x:c r="T329" s="3" t="str">
        <x:v>656.687,53 euros.</x:v>
      </x:c>
      <x:c r="U329" s="7" t="n">
        <x:v>46271.5</x:v>
      </x:c>
      <x:c r="V329" s="3" t="str">
        <x:v>02a4107b86ba8036766ba8fb46deda69c4facb3554c8289058f996a060934108</x:v>
      </x:c>
      <x:c r="W329" s="3" t="str">
        <x:v>BOE-2026-08.zip!/pdf/BOE-B-2026-27871.pdf</x:v>
      </x:c>
      <x:c r="X329" s="3" t="str">
        <x:v>BOE-2026-08.zip!/capturas/BOE-B-2026-27871-p1.png</x:v>
      </x:c>
      <x:c r="Y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0" ht="50" customHeight="1">
      <x:c r="A330" s="7" t="n">
        <x:v>46261.5</x:v>
      </x:c>
      <x:c r="B330" s="3" t="str">
        <x:v>Inspección General de Sanidad de la Defensa</x:v>
      </x:c>
      <x:c r="C330" s="3" t="str">
        <x:v>Suministro de reactivos y material fungible para el servicio de seguridad alimentaria y salud pública (SAS) del Centro Militar de Veterinaria de la Defensa</x:v>
      </x:c>
      <x:c r="D330" s="6" t="n">
        <x:v>109381.64</x:v>
      </x:c>
      <x:c r="E330" s="3" t="str">
        <x:v>Licitación</x:v>
      </x:c>
      <x:c r="F330" s="3" t="str">
        <x:v>Sin desglose territorial</x:v>
      </x:c>
      <x:c r="G330" s="3"/>
      <x:c r="H330" s="3"/>
      <x:c r="I330" s="3" t="str">
        <x:v>2026/SP01400010/00000682E</x:v>
      </x:c>
      <x:c r="J330" s="3"/>
      <x:c r="K330" s="3" t="str">
        <x:v>BOE-B-2026-27870</x:v>
      </x:c>
      <x:c r="L330" s="3" t="str">
        <x:v>Licitación</x:v>
      </x:c>
      <x:c r="M330" s="7"/>
      <x:c r="N330" s="3" t="str">
        <x:v>8. Valor estimado:</x:v>
      </x:c>
      <x:c r="O330" s="3" t="e">
        <x:f>HYPERLINK("https://www.boe.es/diario_boe/txt.php?id=BOE-B-2026-27870","Abrir anuncio BOE")</x:f>
        <x:v>HYPERLINK is not implemented. linkLocation=https://www.boe.es/diario_boe/txt.php?id=BOE-B-2026-27870, friendlyName=Abrir anuncio BOE</x:v>
      </x:c>
      <x:c r="P330" s="3" t="e">
        <x:f>HYPERLINK("https://www.boe.es/boe/dias/2026/08/27/pdfs/BOE-B-2026-27870.pdf","Abrir PDF oficial")</x:f>
        <x:v>HYPERLINK is not implemented. linkLocation=https://www.boe.es/boe/dias/2026/08/27/pdfs/BOE-B-2026-27870.pdf, friendlyName=Abrir PDF oficial</x:v>
      </x:c>
      <x:c r="Q330" s="3" t="n">
        <x:v>1</x:v>
      </x:c>
      <x:c r="R330" s="3" t="str">
        <x:v>Salud y servicios sociales</x:v>
      </x:c>
      <x:c r="S330" s="3" t="str">
        <x:v>33600000</x:v>
      </x:c>
      <x:c r="T330" s="3" t="str">
        <x:v>109.381,64 euros.</x:v>
      </x:c>
      <x:c r="U330" s="7" t="n">
        <x:v>46271.5</x:v>
      </x:c>
      <x:c r="V330" s="3" t="str">
        <x:v>5b6ea2223952469948d7f0269364a211b516f289b0c2141bd85d4e0009cb49b6</x:v>
      </x:c>
      <x:c r="W330" s="3" t="str">
        <x:v>BOE-2026-08.zip!/pdf/BOE-B-2026-27870.pdf</x:v>
      </x:c>
      <x:c r="X330" s="3" t="str">
        <x:v>BOE-2026-08.zip!/capturas/BOE-B-2026-27870-p1.png</x:v>
      </x:c>
      <x:c r="Y3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1" ht="50" customHeight="1">
      <x:c r="A331" s="7" t="n">
        <x:v>46261.5</x:v>
      </x:c>
      <x:c r="B331" s="3" t="str">
        <x:v>Jefatura de Asuntos Económicos del Mando de Apoyo Logístico</x:v>
      </x:c>
      <x:c r="C331" s="3" t="str">
        <x:v>Adquisición de material auxiliar de transmisiones</x:v>
      </x:c>
      <x:c r="D331" s="6" t="n">
        <x:v>28099.17</x:v>
      </x:c>
      <x:c r="E331" s="3" t="str">
        <x:v>Adjudicación</x:v>
      </x:c>
      <x:c r="F331" s="3" t="str">
        <x:v>Comunidad de Madrid</x:v>
      </x:c>
      <x:c r="G331" s="3" t="str">
        <x:v>Madrid</x:v>
      </x:c>
      <x:c r="H331" s="3" t="str">
        <x:v>INTEGRACIÓN TECNOLÓGICA EMPRESARIAL S.L. (ITE)</x:v>
      </x:c>
      <x:c r="I331" s="3" t="str">
        <x:v>2026/ETSAE0906/00003422E</x:v>
      </x:c>
      <x:c r="J331" s="3"/>
      <x:c r="K331" s="3" t="str">
        <x:v>BOE-B-2026-27869</x:v>
      </x:c>
      <x:c r="L331" s="3" t="str">
        <x:v>Formalización contrato</x:v>
      </x:c>
      <x:c r="M331" s="7" t="n">
        <x:v>46254.5</x:v>
      </x:c>
      <x:c r="N331" s="3" t="str">
        <x:v>13. Valor de las ofertas: / 13.1) Valor de la oferta seleccionada:</x:v>
      </x:c>
      <x:c r="O331" s="3" t="e">
        <x:f>HYPERLINK("https://www.boe.es/diario_boe/txt.php?id=BOE-B-2026-27869","Abrir anuncio BOE")</x:f>
        <x:v>HYPERLINK is not implemented. linkLocation=https://www.boe.es/diario_boe/txt.php?id=BOE-B-2026-27869, friendlyName=Abrir anuncio BOE</x:v>
      </x:c>
      <x:c r="P331" s="3" t="e">
        <x:f>HYPERLINK("https://www.boe.es/boe/dias/2026/08/27/pdfs/BOE-B-2026-27869.pdf","Abrir PDF oficial")</x:f>
        <x:v>HYPERLINK is not implemented. linkLocation=https://www.boe.es/boe/dias/2026/08/27/pdfs/BOE-B-2026-27869.pdf, friendlyName=Abrir PDF oficial</x:v>
      </x:c>
      <x:c r="Q331" s="3" t="n">
        <x:v>2</x:v>
      </x:c>
      <x:c r="R331" s="3" t="str">
        <x:v>Tecnología y comunicaciones</x:v>
      </x:c>
      <x:c r="S331" s="3" t="str">
        <x:v>32000000</x:v>
      </x:c>
      <x:c r="T331" s="3" t="str">
        <x:v>28.099,17 euros.</x:v>
      </x:c>
      <x:c r="U331" s="7" t="n">
        <x:v>46271.5</x:v>
      </x:c>
      <x:c r="V331" s="3" t="str">
        <x:v>6d40efb33de894ed163c62fa2e876e36405cd73a96d42ab91814258408a4dfad</x:v>
      </x:c>
      <x:c r="W331" s="3" t="str">
        <x:v>BOE-2026-08.zip!/pdf/BOE-B-2026-27869.pdf</x:v>
      </x:c>
      <x:c r="X331" s="3" t="str">
        <x:v>BOE-2026-08.zip!/capturas/BOE-B-2026-27869-p2.png</x:v>
      </x:c>
      <x:c r="Y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 ht="50" customHeight="1">
      <x:c r="A332" s="7" t="n">
        <x:v>46261.5</x:v>
      </x:c>
      <x:c r="B332" s="3" t="str">
        <x:v>Dirección de Gestión Económica de la Jefatura de Apoyo Logístico de la Armada</x:v>
      </x:c>
      <x:c r="C332" s="3" t="str">
        <x:v>BANROT. OTAIN. F110-AI-14A Nuevos depósitos y conducciones de combustible</x:v>
      </x:c>
      <x:c r="D332" s="6" t="n">
        <x:v>30370192.04</x:v>
      </x:c>
      <x:c r="E332" s="3" t="str">
        <x:v>Adjudicación</x:v>
      </x:c>
      <x:c r="F332" s="3" t="str">
        <x:v>Sin desglose territorial</x:v>
      </x:c>
      <x:c r="G332" s="3"/>
      <x:c r="H332" s="3" t="str">
        <x:v>ASCH INFRAESTRUCTURAS Y SERVICIOS, S.A- GRUPO RENDER INDUSTRIAL INGENIERÍA Y MONTAJES, S.L</x:v>
      </x:c>
      <x:c r="I332" s="3" t="str">
        <x:v>2025/AR40U/00004341E</x:v>
      </x:c>
      <x:c r="J332" s="3"/>
      <x:c r="K332" s="3" t="str">
        <x:v>BOE-B-2026-27868</x:v>
      </x:c>
      <x:c r="L332" s="3" t="str">
        <x:v>Formalización contrato</x:v>
      </x:c>
      <x:c r="M332" s="7" t="n">
        <x:v>46216.5</x:v>
      </x:c>
      <x:c r="N332" s="3" t="str">
        <x:v>13. Valor de las ofertas: / 13.1) Valor de la oferta seleccionada:</x:v>
      </x:c>
      <x:c r="O332" s="3" t="e">
        <x:f>HYPERLINK("https://www.boe.es/diario_boe/txt.php?id=BOE-B-2026-27868","Abrir anuncio BOE")</x:f>
        <x:v>HYPERLINK is not implemented. linkLocation=https://www.boe.es/diario_boe/txt.php?id=BOE-B-2026-27868, friendlyName=Abrir anuncio BOE</x:v>
      </x:c>
      <x:c r="P332" s="3" t="e">
        <x:f>HYPERLINK("https://www.boe.es/boe/dias/2026/08/27/pdfs/BOE-B-2026-27868.pdf","Abrir PDF oficial")</x:f>
        <x:v>HYPERLINK is not implemented. linkLocation=https://www.boe.es/boe/dias/2026/08/27/pdfs/BOE-B-2026-27868.pdf, friendlyName=Abrir PDF oficial</x:v>
      </x:c>
      <x:c r="Q332" s="3" t="n">
        <x:v>2</x:v>
      </x:c>
      <x:c r="R332" s="3" t="str">
        <x:v>Obras e infraestructuras</x:v>
      </x:c>
      <x:c r="S332" s="3" t="str">
        <x:v>45000000</x:v>
      </x:c>
      <x:c r="T332" s="3" t="str">
        <x:v>30.370.192,04 euros.</x:v>
      </x:c>
      <x:c r="U332" s="7" t="n">
        <x:v>46271.5</x:v>
      </x:c>
      <x:c r="V332" s="3" t="str">
        <x:v>7b1ac0512d8a1c87dec5b676a7d0548f199253733cf46a18655fde64e4000588</x:v>
      </x:c>
      <x:c r="W332" s="3" t="str">
        <x:v>BOE-2026-08.zip!/pdf/BOE-B-2026-27868.pdf</x:v>
      </x:c>
      <x:c r="X332" s="3" t="str">
        <x:v>BOE-2026-08.zip!/capturas/BOE-B-2026-27868-p2.png</x:v>
      </x:c>
      <x:c r="Y3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 ht="50" customHeight="1">
      <x:c r="A333" s="7" t="n">
        <x:v>46261.5</x:v>
      </x:c>
      <x:c r="B333" s="3" t="str">
        <x:v>Dirección de Gestión Económica de la Jefatura de Apoyo Logístico de la Armada</x:v>
      </x:c>
      <x:c r="C333" s="3" t="str">
        <x:v>Lote 2: LOTE 2: Desfibriladores para dependencias en tierra.</x:v>
      </x:c>
      <x:c r="D333" s="6" t="n">
        <x:v>61315</x:v>
      </x:c>
      <x:c r="E333" s="3" t="str">
        <x:v>Adjudicación</x:v>
      </x:c>
      <x:c r="F333" s="3" t="str">
        <x:v>Comunidad de Madrid</x:v>
      </x:c>
      <x:c r="G333" s="3" t="str">
        <x:v>Madrid</x:v>
      </x:c>
      <x:c r="H333" s="3" t="str">
        <x:v>ADIEMED Prevention in Diagnostics SL</x:v>
      </x:c>
      <x:c r="I333" s="3" t="str">
        <x:v>2026/AR40U/00000321E</x:v>
      </x:c>
      <x:c r="J333" s="3" t="str">
        <x:v>2</x:v>
      </x:c>
      <x:c r="K333" s="3" t="str">
        <x:v>BOE-B-2026-27867</x:v>
      </x:c>
      <x:c r="L333" s="3" t="str">
        <x:v>Formalización contrato</x:v>
      </x:c>
      <x:c r="M333" s="7"/>
      <x:c r="N333" s="3" t="str">
        <x:v>13. Valor de las ofertas: / 13.2) Lote 2: / 13.2.1) Valor de la oferta seleccionada:</x:v>
      </x:c>
      <x:c r="O333" s="3" t="e">
        <x:f>HYPERLINK("https://www.boe.es/diario_boe/txt.php?id=BOE-B-2026-27867","Abrir anuncio BOE")</x:f>
        <x:v>HYPERLINK is not implemented. linkLocation=https://www.boe.es/diario_boe/txt.php?id=BOE-B-2026-27867, friendlyName=Abrir anuncio BOE</x:v>
      </x:c>
      <x:c r="P333" s="3" t="e">
        <x:f>HYPERLINK("https://www.boe.es/boe/dias/2026/08/27/pdfs/BOE-B-2026-27867.pdf","Abrir PDF oficial")</x:f>
        <x:v>HYPERLINK is not implemented. linkLocation=https://www.boe.es/boe/dias/2026/08/27/pdfs/BOE-B-2026-27867.pdf, friendlyName=Abrir PDF oficial</x:v>
      </x:c>
      <x:c r="Q333" s="3" t="n">
        <x:v>2</x:v>
      </x:c>
      <x:c r="R333" s="3" t="str">
        <x:v>Salud y servicios sociales</x:v>
      </x:c>
      <x:c r="S333" s="3" t="str">
        <x:v>33100000</x:v>
      </x:c>
      <x:c r="T333" s="3" t="str">
        <x:v>61.315,00 euros.</x:v>
      </x:c>
      <x:c r="U333" s="7" t="n">
        <x:v>46271.5</x:v>
      </x:c>
      <x:c r="V333" s="3" t="str">
        <x:v>ba43cd022169476b2f7e532ef7565d34f998c03d96a2b6f3bea3cba17927adee</x:v>
      </x:c>
      <x:c r="W333" s="3" t="str">
        <x:v>BOE-2026-08.zip!/pdf/BOE-B-2026-27867.pdf</x:v>
      </x:c>
      <x:c r="X333" s="3" t="str">
        <x:v>BOE-2026-08.zip!/capturas/BOE-B-2026-27867-p2.png</x:v>
      </x:c>
      <x:c r="Y3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4" ht="50" customHeight="1">
      <x:c r="A334" s="7" t="n">
        <x:v>46261.5</x:v>
      </x:c>
      <x:c r="B334" s="3" t="str">
        <x:v>Dirección de Gestión Económica de la Jefatura de Apoyo Logístico de la Armada</x:v>
      </x:c>
      <x:c r="C334" s="3" t="str">
        <x:v>Lote 1: LOTE 1: Desfibriladores para buques.</x:v>
      </x:c>
      <x:c r="D334" s="6" t="n">
        <x:v>47670</x:v>
      </x:c>
      <x:c r="E334" s="3" t="str">
        <x:v>Adjudicación</x:v>
      </x:c>
      <x:c r="F334" s="3" t="str">
        <x:v>Comunidad de Madrid</x:v>
      </x:c>
      <x:c r="G334" s="3" t="str">
        <x:v>Madrid</x:v>
      </x:c>
      <x:c r="H334" s="3" t="str">
        <x:v>ADIEMED Prevention in Diagnostics SL</x:v>
      </x:c>
      <x:c r="I334" s="3" t="str">
        <x:v>2026/AR40U/00000321E</x:v>
      </x:c>
      <x:c r="J334" s="3" t="str">
        <x:v>1</x:v>
      </x:c>
      <x:c r="K334" s="3" t="str">
        <x:v>BOE-B-2026-27867</x:v>
      </x:c>
      <x:c r="L334" s="3" t="str">
        <x:v>Formalización contrato</x:v>
      </x:c>
      <x:c r="M334" s="7"/>
      <x:c r="N334" s="3" t="str">
        <x:v>13. Valor de las ofertas: / 13.1) Lote 1: / 13.1.1) Valor de la oferta seleccionada:</x:v>
      </x:c>
      <x:c r="O334" s="3" t="e">
        <x:f>HYPERLINK("https://www.boe.es/diario_boe/txt.php?id=BOE-B-2026-27867","Abrir anuncio BOE")</x:f>
        <x:v>HYPERLINK is not implemented. linkLocation=https://www.boe.es/diario_boe/txt.php?id=BOE-B-2026-27867, friendlyName=Abrir anuncio BOE</x:v>
      </x:c>
      <x:c r="P334" s="3" t="e">
        <x:f>HYPERLINK("https://www.boe.es/boe/dias/2026/08/27/pdfs/BOE-B-2026-27867.pdf","Abrir PDF oficial")</x:f>
        <x:v>HYPERLINK is not implemented. linkLocation=https://www.boe.es/boe/dias/2026/08/27/pdfs/BOE-B-2026-27867.pdf, friendlyName=Abrir PDF oficial</x:v>
      </x:c>
      <x:c r="Q334" s="3" t="n">
        <x:v>2</x:v>
      </x:c>
      <x:c r="R334" s="3" t="str">
        <x:v>Salud y servicios sociales</x:v>
      </x:c>
      <x:c r="S334" s="3" t="str">
        <x:v>33100000</x:v>
      </x:c>
      <x:c r="T334" s="3" t="str">
        <x:v>47.670,00 euros.</x:v>
      </x:c>
      <x:c r="U334" s="7" t="n">
        <x:v>46271.5</x:v>
      </x:c>
      <x:c r="V334" s="3" t="str">
        <x:v>ba43cd022169476b2f7e532ef7565d34f998c03d96a2b6f3bea3cba17927adee</x:v>
      </x:c>
      <x:c r="W334" s="3" t="str">
        <x:v>BOE-2026-08.zip!/pdf/BOE-B-2026-27867.pdf</x:v>
      </x:c>
      <x:c r="X334" s="3" t="str">
        <x:v>BOE-2026-08.zip!/capturas/BOE-B-2026-27867-p2.png</x:v>
      </x:c>
      <x:c r="Y3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35" ht="50" customHeight="1">
      <x:c r="A335" s="7" t="n">
        <x:v>46261.5</x:v>
      </x:c>
      <x:c r="B335" s="3" t="str">
        <x:v>Jefatura de Intendencia de Asuntos Económicos Este</x:v>
      </x:c>
      <x:c r="C335" s="3" t="str">
        <x:v>Servicio de restauración colectiva Bases del Ejército de Tierra lote 25, plazo de ejecución: desde el 17/07/2026 al 31/08/2026</x:v>
      </x:c>
      <x:c r="D335" s="6" t="n">
        <x:v>128000</x:v>
      </x:c>
      <x:c r="E335" s="3" t="str">
        <x:v>Adjudicación</x:v>
      </x:c>
      <x:c r="F335" s="3" t="str">
        <x:v>Cataluña</x:v>
      </x:c>
      <x:c r="G335" s="3" t="str">
        <x:v>Barcelona</x:v>
      </x:c>
      <x:c r="H335" s="3" t="str">
        <x:v>CATERING LA HACIENDA SL</x:v>
      </x:c>
      <x:c r="I335" s="3" t="str">
        <x:v>2026/ETSAE0327/00003380</x:v>
      </x:c>
      <x:c r="J335" s="3"/>
      <x:c r="K335" s="3" t="str">
        <x:v>BOE-B-2026-27866</x:v>
      </x:c>
      <x:c r="L335" s="3" t="str">
        <x:v>Formalización contrato</x:v>
      </x:c>
      <x:c r="M335" s="7"/>
      <x:c r="N335" s="3" t="str">
        <x:v>6. Valor de las ofertas: / 6.1) Valor de la oferta seleccionada:</x:v>
      </x:c>
      <x:c r="O335" s="3" t="e">
        <x:f>HYPERLINK("https://www.boe.es/diario_boe/txt.php?id=BOE-B-2026-27866","Abrir anuncio BOE")</x:f>
        <x:v>HYPERLINK is not implemented. linkLocation=https://www.boe.es/diario_boe/txt.php?id=BOE-B-2026-27866, friendlyName=Abrir anuncio BOE</x:v>
      </x:c>
      <x:c r="P335" s="3" t="e">
        <x:f>HYPERLINK("https://www.boe.es/boe/dias/2026/08/27/pdfs/BOE-B-2026-27866.pdf","Abrir PDF oficial")</x:f>
        <x:v>HYPERLINK is not implemented. linkLocation=https://www.boe.es/boe/dias/2026/08/27/pdfs/BOE-B-2026-27866.pdf, friendlyName=Abrir PDF oficial</x:v>
      </x:c>
      <x:c r="Q335" s="3" t="n">
        <x:v>1</x:v>
      </x:c>
      <x:c r="R335" s="3" t="str">
        <x:v>Otros bienes y servicios</x:v>
      </x:c>
      <x:c r="S335" s="3" t="str">
        <x:v>55000000</x:v>
      </x:c>
      <x:c r="T335" s="3" t="str">
        <x:v>128.000,00 euros.</x:v>
      </x:c>
      <x:c r="U335" s="7" t="n">
        <x:v>46271.5</x:v>
      </x:c>
      <x:c r="V335" s="3" t="str">
        <x:v>56c7adfb4bbea924763cd90fb2062380ae55b6099a08de12626d7bf604573309</x:v>
      </x:c>
      <x:c r="W335" s="3" t="str">
        <x:v>BOE-2026-08.zip!/pdf/BOE-B-2026-27866.pdf</x:v>
      </x:c>
      <x:c r="X335" s="3" t="str">
        <x:v>BOE-2026-08.zip!/capturas/BOE-B-2026-27866-p1.png</x:v>
      </x:c>
      <x:c r="Y3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 ht="50" customHeight="1">
      <x:c r="A336" s="7" t="n">
        <x:v>46261.5</x:v>
      </x:c>
      <x:c r="B336" s="3" t="str">
        <x:v>Jefatura de Asuntos Económicos del Mando de Apoyo Logístico</x:v>
      </x:c>
      <x:c r="C336" s="3" t="str">
        <x:v>Lote 3: Cartucho escopeta calibre 12 APERTURA PUERTA - Lote 3.</x:v>
      </x:c>
      <x:c r="D336" s="6" t="n">
        <x:v>22140</x:v>
      </x:c>
      <x:c r="E336" s="3" t="str">
        <x:v>Adjudicación</x:v>
      </x:c>
      <x:c r="F336" s="3" t="str">
        <x:v>Comunidad de Madrid</x:v>
      </x:c>
      <x:c r="G336" s="3" t="str">
        <x:v>Madrid</x:v>
      </x:c>
      <x:c r="H336" s="3" t="str">
        <x:v>FIOCCHI MUNIZIONI SPA</x:v>
      </x:c>
      <x:c r="I336" s="3" t="str">
        <x:v>2026/ETSAE0906/00001416E</x:v>
      </x:c>
      <x:c r="J336" s="3" t="str">
        <x:v>3</x:v>
      </x:c>
      <x:c r="K336" s="3" t="str">
        <x:v>BOE-B-2026-27865</x:v>
      </x:c>
      <x:c r="L336" s="3" t="str">
        <x:v>Formalización contrato</x:v>
      </x:c>
      <x:c r="M336" s="7" t="n">
        <x:v>46232.5</x:v>
      </x:c>
      <x:c r="N336" s="3" t="str">
        <x:v>13. Valor de las ofertas: / 13.3) Lote 3: / 13.3.1) Valor de la oferta seleccionada:</x:v>
      </x:c>
      <x:c r="O336" s="3" t="e">
        <x:f>HYPERLINK("https://www.boe.es/diario_boe/txt.php?id=BOE-B-2026-27865","Abrir anuncio BOE")</x:f>
        <x:v>HYPERLINK is not implemented. linkLocation=https://www.boe.es/diario_boe/txt.php?id=BOE-B-2026-27865, friendlyName=Abrir anuncio BOE</x:v>
      </x:c>
      <x:c r="P336" s="3" t="e">
        <x:f>HYPERLINK("https://www.boe.es/boe/dias/2026/08/27/pdfs/BOE-B-2026-27865.pdf","Abrir PDF oficial")</x:f>
        <x:v>HYPERLINK is not implemented. linkLocation=https://www.boe.es/boe/dias/2026/08/27/pdfs/BOE-B-2026-27865.pdf, friendlyName=Abrir PDF oficial</x:v>
      </x:c>
      <x:c r="Q336" s="3" t="n">
        <x:v>2</x:v>
      </x:c>
      <x:c r="R336" s="3" t="str">
        <x:v>Seguridad y servicios administrativos</x:v>
      </x:c>
      <x:c r="S336" s="3" t="str">
        <x:v>35000000</x:v>
      </x:c>
      <x:c r="T336" s="3" t="str">
        <x:v>22.140,00 euros.</x:v>
      </x:c>
      <x:c r="U336" s="7" t="n">
        <x:v>46271.5</x:v>
      </x:c>
      <x:c r="V336" s="3" t="str">
        <x:v>a44793372f9e4f30f3eb458a9f3645b824d3b2dc3004f4204b24dd6f355fd67f</x:v>
      </x:c>
      <x:c r="W336" s="3" t="str">
        <x:v>BOE-2026-08.zip!/pdf/BOE-B-2026-27865.pdf</x:v>
      </x:c>
      <x:c r="X336" s="3" t="str">
        <x:v>BOE-2026-08.zip!/capturas/BOE-B-2026-27865-p2.png</x:v>
      </x:c>
      <x:c r="Y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37" ht="50" customHeight="1">
      <x:c r="A337" s="7" t="n">
        <x:v>46261.5</x:v>
      </x:c>
      <x:c r="B337" s="3" t="str">
        <x:v>Subdirección General de Contratación de Tecnologías de la Información y de las Comunicaciones (TIC)</x:v>
      </x:c>
      <x:c r="C337" s="3" t="str">
        <x:v>Renovación de las suscripciones y soporte técnico del software para la gestión integral de protocolo y eventos en el Gabinete de la Ministra de Defensa 2026-2028</x:v>
      </x:c>
      <x:c r="D337" s="6" t="n">
        <x:v>63194</x:v>
      </x:c>
      <x:c r="E337" s="3" t="str">
        <x:v>Adjudicación</x:v>
      </x:c>
      <x:c r="F337" s="3" t="str">
        <x:v>Comunidad de Madrid</x:v>
      </x:c>
      <x:c r="G337" s="3" t="str">
        <x:v>Madrid</x:v>
      </x:c>
      <x:c r="H337" s="3" t="str">
        <x:v>UTE - DATEK SISTEMAS - AVENET IT - SPHERA DITI - HIBERUS IT DEVELOPMENT SERVICES</x:v>
      </x:c>
      <x:c r="I337" s="3" t="str">
        <x:v>2026/SP03032003/00001442E</x:v>
      </x:c>
      <x:c r="J337" s="3"/>
      <x:c r="K337" s="3" t="str">
        <x:v>BOE-B-2026-27864</x:v>
      </x:c>
      <x:c r="L337" s="3" t="str">
        <x:v>Formalización contrato</x:v>
      </x:c>
      <x:c r="M337" s="7" t="n">
        <x:v>46254.5</x:v>
      </x:c>
      <x:c r="N337" s="3" t="str">
        <x:v>13. Valor de las ofertas: / 13.1) Valor de la oferta seleccionada:</x:v>
      </x:c>
      <x:c r="O337" s="3" t="e">
        <x:f>HYPERLINK("https://www.boe.es/diario_boe/txt.php?id=BOE-B-2026-27864","Abrir anuncio BOE")</x:f>
        <x:v>HYPERLINK is not implemented. linkLocation=https://www.boe.es/diario_boe/txt.php?id=BOE-B-2026-27864, friendlyName=Abrir anuncio BOE</x:v>
      </x:c>
      <x:c r="P337" s="3" t="e">
        <x:f>HYPERLINK("https://www.boe.es/boe/dias/2026/08/27/pdfs/BOE-B-2026-27864.pdf","Abrir PDF oficial")</x:f>
        <x:v>HYPERLINK is not implemented. linkLocation=https://www.boe.es/boe/dias/2026/08/27/pdfs/BOE-B-2026-27864.pdf, friendlyName=Abrir PDF oficial</x:v>
      </x:c>
      <x:c r="Q337" s="3" t="n">
        <x:v>2</x:v>
      </x:c>
      <x:c r="R337" s="3" t="str">
        <x:v>Tecnología y comunicaciones</x:v>
      </x:c>
      <x:c r="S337" s="3" t="str">
        <x:v>48000000</x:v>
      </x:c>
      <x:c r="T337" s="3" t="str">
        <x:v>63.194,00 euros.</x:v>
      </x:c>
      <x:c r="U337" s="7" t="n">
        <x:v>46271.5</x:v>
      </x:c>
      <x:c r="V337" s="3" t="str">
        <x:v>9fb448fbd76f519c6d266a8bb6ea25061a491c877c702c7c218174b0f06b485f</x:v>
      </x:c>
      <x:c r="W337" s="3" t="str">
        <x:v>BOE-2026-08.zip!/pdf/BOE-B-2026-27864.pdf</x:v>
      </x:c>
      <x:c r="X337" s="3" t="str">
        <x:v>BOE-2026-08.zip!/capturas/BOE-B-2026-27864-p2.png</x:v>
      </x:c>
      <x:c r="Y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8" ht="50" customHeight="1">
      <x:c r="A338" s="7" t="n">
        <x:v>46261.5</x:v>
      </x:c>
      <x:c r="B338" s="3" t="str">
        <x:v>Jefatura de la Sección Económico-Administrativa 26 - Base Aérea de Zaragoza (Agrupación BASE)</x:v>
      </x:c>
      <x:c r="C338" s="3" t="str">
        <x:v>Instalación doble vallado seguridad perímetro exterior</x:v>
      </x:c>
      <x:c r="D338" s="6" t="n">
        <x:v>225052.85</x:v>
      </x:c>
      <x:c r="E338" s="3" t="str">
        <x:v>Adjudicación</x:v>
      </x:c>
      <x:c r="F338" s="3" t="str">
        <x:v>Sin desglose territorial</x:v>
      </x:c>
      <x:c r="G338" s="3"/>
      <x:c r="H338" s="3" t="str">
        <x:v>SUMELZO, S.A</x:v>
      </x:c>
      <x:c r="I338" s="3" t="str">
        <x:v>2026/EA26/00001278E</x:v>
      </x:c>
      <x:c r="J338" s="3"/>
      <x:c r="K338" s="3" t="str">
        <x:v>BOE-B-2026-27863</x:v>
      </x:c>
      <x:c r="L338" s="3" t="str">
        <x:v>Formalización contrato</x:v>
      </x:c>
      <x:c r="M338" s="7" t="n">
        <x:v>46246.5</x:v>
      </x:c>
      <x:c r="N338" s="3" t="str">
        <x:v>13. Valor de las ofertas: / 13.1) Valor de la oferta seleccionada:</x:v>
      </x:c>
      <x:c r="O338" s="3" t="e">
        <x:f>HYPERLINK("https://www.boe.es/diario_boe/txt.php?id=BOE-B-2026-27863","Abrir anuncio BOE")</x:f>
        <x:v>HYPERLINK is not implemented. linkLocation=https://www.boe.es/diario_boe/txt.php?id=BOE-B-2026-27863, friendlyName=Abrir anuncio BOE</x:v>
      </x:c>
      <x:c r="P338" s="3" t="e">
        <x:f>HYPERLINK("https://www.boe.es/boe/dias/2026/08/27/pdfs/BOE-B-2026-27863.pdf","Abrir PDF oficial")</x:f>
        <x:v>HYPERLINK is not implemented. linkLocation=https://www.boe.es/boe/dias/2026/08/27/pdfs/BOE-B-2026-27863.pdf, friendlyName=Abrir PDF oficial</x:v>
      </x:c>
      <x:c r="Q338" s="3" t="n">
        <x:v>2</x:v>
      </x:c>
      <x:c r="R338" s="3" t="str">
        <x:v>Obras e infraestructuras</x:v>
      </x:c>
      <x:c r="S338" s="3" t="str">
        <x:v>45000000</x:v>
      </x:c>
      <x:c r="T338" s="3" t="str">
        <x:v>225.052,85 euros.</x:v>
      </x:c>
      <x:c r="U338" s="7" t="n">
        <x:v>46271.5</x:v>
      </x:c>
      <x:c r="V338" s="3" t="str">
        <x:v>c9558fa95fff4741b01256ced0be979c2a6965f6df2517adbae7b58acdb9a4d1</x:v>
      </x:c>
      <x:c r="W338" s="3" t="str">
        <x:v>BOE-2026-08.zip!/pdf/BOE-B-2026-27863.pdf</x:v>
      </x:c>
      <x:c r="X338" s="3" t="str">
        <x:v>BOE-2026-08.zip!/capturas/BOE-B-2026-27863-p2.png</x:v>
      </x:c>
      <x:c r="Y3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 ht="50" customHeight="1">
      <x:c r="A339" s="7" t="n">
        <x:v>46261.5</x:v>
      </x:c>
      <x:c r="B339" s="3" t="str">
        <x:v>Jefatura de Asuntos Económicos del Mando de Apoyo Logístico</x:v>
      </x:c>
      <x:c r="C339" s="3" t="str">
        <x:v>Mantenimiento Grúas de Ingenieros</x:v>
      </x:c>
      <x:c r="D339" s="6" t="n">
        <x:v>107438.02</x:v>
      </x:c>
      <x:c r="E339" s="3" t="str">
        <x:v>Adjudicación</x:v>
      </x:c>
      <x:c r="F339" s="3" t="str">
        <x:v>Comunidad de Madrid</x:v>
      </x:c>
      <x:c r="G339" s="3" t="str">
        <x:v>Madrid</x:v>
      </x:c>
      <x:c r="H339" s="3" t="str">
        <x:v>VT PROYECTOS SL</x:v>
      </x:c>
      <x:c r="I339" s="3" t="str">
        <x:v>2026/ETSAE0906/00003442E</x:v>
      </x:c>
      <x:c r="J339" s="3"/>
      <x:c r="K339" s="3" t="str">
        <x:v>BOE-B-2026-27862</x:v>
      </x:c>
      <x:c r="L339" s="3" t="str">
        <x:v>Formalización contrato</x:v>
      </x:c>
      <x:c r="M339" s="7" t="n">
        <x:v>46238.5</x:v>
      </x:c>
      <x:c r="N339" s="3" t="str">
        <x:v>13. Valor de las ofertas: / 13.1) Valor de la oferta seleccionada:</x:v>
      </x:c>
      <x:c r="O339" s="3" t="e">
        <x:f>HYPERLINK("https://www.boe.es/diario_boe/txt.php?id=BOE-B-2026-27862","Abrir anuncio BOE")</x:f>
        <x:v>HYPERLINK is not implemented. linkLocation=https://www.boe.es/diario_boe/txt.php?id=BOE-B-2026-27862, friendlyName=Abrir anuncio BOE</x:v>
      </x:c>
      <x:c r="P339" s="3" t="e">
        <x:f>HYPERLINK("https://www.boe.es/boe/dias/2026/08/27/pdfs/BOE-B-2026-27862.pdf","Abrir PDF oficial")</x:f>
        <x:v>HYPERLINK is not implemented. linkLocation=https://www.boe.es/boe/dias/2026/08/27/pdfs/BOE-B-2026-27862.pdf, friendlyName=Abrir PDF oficial</x:v>
      </x:c>
      <x:c r="Q339" s="3" t="n">
        <x:v>2</x:v>
      </x:c>
      <x:c r="R339" s="3" t="str">
        <x:v>Mantenimiento y medio ambiente</x:v>
      </x:c>
      <x:c r="S339" s="3" t="str">
        <x:v>50500000</x:v>
      </x:c>
      <x:c r="T339" s="3" t="str">
        <x:v>107.438,02 euros.</x:v>
      </x:c>
      <x:c r="U339" s="7" t="n">
        <x:v>46271.5</x:v>
      </x:c>
      <x:c r="V339" s="3" t="str">
        <x:v>a3020835d82ff18f0559260686f5df5e2d6192935cf6cdf75285ae3d4d69653f</x:v>
      </x:c>
      <x:c r="W339" s="3" t="str">
        <x:v>BOE-2026-08.zip!/pdf/BOE-B-2026-27862.pdf</x:v>
      </x:c>
      <x:c r="X339" s="3" t="str">
        <x:v>BOE-2026-08.zip!/capturas/BOE-B-2026-27862-p2.png</x:v>
      </x:c>
      <x:c r="Y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 ht="50" customHeight="1">
      <x:c r="A340" s="7" t="n">
        <x:v>46261.5</x:v>
      </x:c>
      <x:c r="B340" s="3" t="str">
        <x:v>Jefatura de la Sección Económico Administrativa 22 - Base Aérea de Torrejón (Agrupación de Base)</x:v>
      </x:c>
      <x:c r="C340" s="3" t="str">
        <x:v>Adquisición de productos de limpieza para la base aérea de torrejón</x:v>
      </x:c>
      <x:c r="D340" s="6" t="n">
        <x:v>247933.89</x:v>
      </x:c>
      <x:c r="E340" s="3" t="str">
        <x:v>Licitación</x:v>
      </x:c>
      <x:c r="F340" s="3" t="str">
        <x:v>Comunidad de Madrid</x:v>
      </x:c>
      <x:c r="G340" s="3"/>
      <x:c r="H340" s="3"/>
      <x:c r="I340" s="3" t="str">
        <x:v>2026/EA22/00001304E</x:v>
      </x:c>
      <x:c r="J340" s="3"/>
      <x:c r="K340" s="3" t="str">
        <x:v>BOE-B-2026-27861</x:v>
      </x:c>
      <x:c r="L340" s="3" t="str">
        <x:v>Licitación</x:v>
      </x:c>
      <x:c r="M340" s="7"/>
      <x:c r="N340" s="3" t="str">
        <x:v>8. Valor estimado:</x:v>
      </x:c>
      <x:c r="O340" s="3" t="e">
        <x:f>HYPERLINK("https://www.boe.es/diario_boe/txt.php?id=BOE-B-2026-27861","Abrir anuncio BOE")</x:f>
        <x:v>HYPERLINK is not implemented. linkLocation=https://www.boe.es/diario_boe/txt.php?id=BOE-B-2026-27861, friendlyName=Abrir anuncio BOE</x:v>
      </x:c>
      <x:c r="P340" s="3" t="e">
        <x:f>HYPERLINK("https://www.boe.es/boe/dias/2026/08/27/pdfs/BOE-B-2026-27861.pdf","Abrir PDF oficial")</x:f>
        <x:v>HYPERLINK is not implemented. linkLocation=https://www.boe.es/boe/dias/2026/08/27/pdfs/BOE-B-2026-27861.pdf, friendlyName=Abrir PDF oficial</x:v>
      </x:c>
      <x:c r="Q340" s="3" t="n">
        <x:v>1</x:v>
      </x:c>
      <x:c r="R340" s="3" t="str">
        <x:v>Otros bienes y servicios</x:v>
      </x:c>
      <x:c r="S340" s="3" t="str">
        <x:v>39000000</x:v>
      </x:c>
      <x:c r="T340" s="3" t="str">
        <x:v>247.933,89 euros.</x:v>
      </x:c>
      <x:c r="U340" s="7" t="n">
        <x:v>46271.5</x:v>
      </x:c>
      <x:c r="V340" s="3" t="str">
        <x:v>8aa12666c99ce907cbe1cfaeae51e953484fca1c942e454f2fc7529bade48d56</x:v>
      </x:c>
      <x:c r="W340" s="3" t="str">
        <x:v>BOE-2026-08.zip!/pdf/BOE-B-2026-27861.pdf</x:v>
      </x:c>
      <x:c r="X340" s="3" t="str">
        <x:v>BOE-2026-08.zip!/capturas/BOE-B-2026-27861-p1.png</x:v>
      </x:c>
      <x:c r="Y3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1" ht="50" customHeight="1">
      <x:c r="A341" s="7" t="n">
        <x:v>46261.5</x:v>
      </x:c>
      <x:c r="B341" s="3" t="str">
        <x:v>Dirección General del INTA</x:v>
      </x:c>
      <x:c r="C341" s="3" t="str">
        <x:v>Actualización Sistema Operativo subsistemas MPF, MCS, FDS y GFTS y actualización tecnológica de MPF y FDA de PAZ</x:v>
      </x:c>
      <x:c r="D341" s="6" t="n">
        <x:v>447845</x:v>
      </x:c>
      <x:c r="E341" s="3" t="str">
        <x:v>Adjudicación</x:v>
      </x:c>
      <x:c r="F341" s="3" t="str">
        <x:v>Comunidad de Madrid</x:v>
      </x:c>
      <x:c r="G341" s="3" t="str">
        <x:v>Madrid</x:v>
      </x:c>
      <x:c r="H341" s="3" t="str">
        <x:v>GMV AEROSPACE AND DEFENCE S.A.U</x:v>
      </x:c>
      <x:c r="I341" s="3" t="str">
        <x:v>582026029100</x:v>
      </x:c>
      <x:c r="J341" s="3"/>
      <x:c r="K341" s="3" t="str">
        <x:v>BOE-B-2026-27860</x:v>
      </x:c>
      <x:c r="L341" s="3" t="str">
        <x:v>Formalización contrato</x:v>
      </x:c>
      <x:c r="M341" s="7" t="n">
        <x:v>46219.5</x:v>
      </x:c>
      <x:c r="N341" s="3" t="str">
        <x:v>13. Valor de las ofertas: / 13.1) Valor de la oferta seleccionada:</x:v>
      </x:c>
      <x:c r="O341" s="3" t="e">
        <x:f>HYPERLINK("https://www.boe.es/diario_boe/txt.php?id=BOE-B-2026-27860","Abrir anuncio BOE")</x:f>
        <x:v>HYPERLINK is not implemented. linkLocation=https://www.boe.es/diario_boe/txt.php?id=BOE-B-2026-27860, friendlyName=Abrir anuncio BOE</x:v>
      </x:c>
      <x:c r="P341" s="3" t="e">
        <x:f>HYPERLINK("https://www.boe.es/boe/dias/2026/08/27/pdfs/BOE-B-2026-27860.pdf","Abrir PDF oficial")</x:f>
        <x:v>HYPERLINK is not implemented. linkLocation=https://www.boe.es/boe/dias/2026/08/27/pdfs/BOE-B-2026-27860.pdf, friendlyName=Abrir PDF oficial</x:v>
      </x:c>
      <x:c r="Q341" s="3" t="n">
        <x:v>2</x:v>
      </x:c>
      <x:c r="R341" s="3" t="str">
        <x:v>Tecnología y comunicaciones</x:v>
      </x:c>
      <x:c r="S341" s="3" t="str">
        <x:v>72000000</x:v>
      </x:c>
      <x:c r="T341" s="3" t="str">
        <x:v>447.845,00 euros.</x:v>
      </x:c>
      <x:c r="U341" s="7" t="n">
        <x:v>46271.5</x:v>
      </x:c>
      <x:c r="V341" s="3" t="str">
        <x:v>5ef569dae4ee542ddd70b6d817d55090b01eeee590ba80b914ddbcc7822ec4be</x:v>
      </x:c>
      <x:c r="W341" s="3" t="str">
        <x:v>BOE-2026-08.zip!/pdf/BOE-B-2026-27860.pdf</x:v>
      </x:c>
      <x:c r="X341" s="3" t="str">
        <x:v>BOE-2026-08.zip!/capturas/BOE-B-2026-27860-p2.png</x:v>
      </x:c>
      <x:c r="Y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 ht="50" customHeight="1">
      <x:c r="A342" s="7" t="n">
        <x:v>46261.5</x:v>
      </x:c>
      <x:c r="B342" s="3" t="str">
        <x:v>Jefatura de Asuntos Económicos del Mando de Apoyo Logístico</x:v>
      </x:c>
      <x:c r="C342" s="3" t="str">
        <x:v>Lote 2: Adquisición de herramental para talleres - LOTE 2.</x:v>
      </x:c>
      <x:c r="D342" s="6" t="n">
        <x:v>52439.48</x:v>
      </x:c>
      <x:c r="E342" s="3" t="str">
        <x:v>Adjudicación</x:v>
      </x:c>
      <x:c r="F342" s="3" t="str">
        <x:v>Comunidad de Madrid</x:v>
      </x:c>
      <x:c r="G342" s="3"/>
      <x:c r="H342" s="3" t="str">
        <x:v>Suyfa Defence, S.L</x:v>
      </x:c>
      <x:c r="I342" s="3" t="str">
        <x:v>2025/ETSAE0906/00004433E</x:v>
      </x:c>
      <x:c r="J342" s="3" t="str">
        <x:v>2</x:v>
      </x:c>
      <x:c r="K342" s="3" t="str">
        <x:v>BOE-B-2026-27859</x:v>
      </x:c>
      <x:c r="L342" s="3" t="str">
        <x:v>Formalización contrato</x:v>
      </x:c>
      <x:c r="M342" s="7" t="n">
        <x:v>46227.5</x:v>
      </x:c>
      <x:c r="N342" s="3" t="str">
        <x:v>13. Valor de las ofertas: / 13.2) Lote 2: / 13.2.1) Valor de la oferta seleccionada:</x:v>
      </x:c>
      <x:c r="O342" s="3" t="e">
        <x:f>HYPERLINK("https://www.boe.es/diario_boe/txt.php?id=BOE-B-2026-27859","Abrir anuncio BOE")</x:f>
        <x:v>HYPERLINK is not implemented. linkLocation=https://www.boe.es/diario_boe/txt.php?id=BOE-B-2026-27859, friendlyName=Abrir anuncio BOE</x:v>
      </x:c>
      <x:c r="P342" s="3" t="e">
        <x:f>HYPERLINK("https://www.boe.es/boe/dias/2026/08/27/pdfs/BOE-B-2026-27859.pdf","Abrir PDF oficial")</x:f>
        <x:v>HYPERLINK is not implemented. linkLocation=https://www.boe.es/boe/dias/2026/08/27/pdfs/BOE-B-2026-27859.pdf, friendlyName=Abrir PDF oficial</x:v>
      </x:c>
      <x:c r="Q342" s="3" t="n">
        <x:v>2</x:v>
      </x:c>
      <x:c r="R342" s="3" t="str">
        <x:v>Otros bienes y servicios</x:v>
      </x:c>
      <x:c r="S342" s="3" t="str">
        <x:v>44000000</x:v>
      </x:c>
      <x:c r="T342" s="3" t="str">
        <x:v>52.439,48 euros.</x:v>
      </x:c>
      <x:c r="U342" s="7" t="n">
        <x:v>46271.5</x:v>
      </x:c>
      <x:c r="V342" s="3" t="str">
        <x:v>26a5c3df5a0c00c6f76d0896a1a111456693cf256816309cc2f275c677b590fd</x:v>
      </x:c>
      <x:c r="W342" s="3" t="str">
        <x:v>BOE-2026-08.zip!/pdf/BOE-B-2026-27859.pdf</x:v>
      </x:c>
      <x:c r="X342" s="3" t="str">
        <x:v>BOE-2026-08.zip!/capturas/BOE-B-2026-27859-p2.png</x:v>
      </x:c>
      <x:c r="Y3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3" ht="50" customHeight="1">
      <x:c r="A343" s="7" t="n">
        <x:v>46261.5</x:v>
      </x:c>
      <x:c r="B343" s="3" t="str">
        <x:v>Jefatura de Asuntos Económicos del Mando de Apoyo Logístico</x:v>
      </x:c>
      <x:c r="C343" s="3" t="str">
        <x:v>Lote 1: Adquisición herramientas 2º EMAN - LOTE 1.</x:v>
      </x:c>
      <x:c r="D343" s="6" t="n">
        <x:v>82601.58</x:v>
      </x:c>
      <x:c r="E343" s="3" t="str">
        <x:v>Adjudicación</x:v>
      </x:c>
      <x:c r="F343" s="3" t="str">
        <x:v>Comunidad de Madrid</x:v>
      </x:c>
      <x:c r="G343" s="3"/>
      <x:c r="H343" s="3" t="str">
        <x:v>INTEGRACION TECNOLOGICA EMPRESARIAL, S.L</x:v>
      </x:c>
      <x:c r="I343" s="3" t="str">
        <x:v>2025/ETSAE0906/00004433E</x:v>
      </x:c>
      <x:c r="J343" s="3" t="str">
        <x:v>1</x:v>
      </x:c>
      <x:c r="K343" s="3" t="str">
        <x:v>BOE-B-2026-27858</x:v>
      </x:c>
      <x:c r="L343" s="3" t="str">
        <x:v>Formalización contrato</x:v>
      </x:c>
      <x:c r="M343" s="7" t="n">
        <x:v>46227.5</x:v>
      </x:c>
      <x:c r="N343" s="3" t="str">
        <x:v>13. Valor de las ofertas: / 13.1) Lote 1: / 13.1.1) Valor de la oferta seleccionada:</x:v>
      </x:c>
      <x:c r="O343" s="3" t="e">
        <x:f>HYPERLINK("https://www.boe.es/diario_boe/txt.php?id=BOE-B-2026-27858","Abrir anuncio BOE")</x:f>
        <x:v>HYPERLINK is not implemented. linkLocation=https://www.boe.es/diario_boe/txt.php?id=BOE-B-2026-27858, friendlyName=Abrir anuncio BOE</x:v>
      </x:c>
      <x:c r="P343" s="3" t="e">
        <x:f>HYPERLINK("https://www.boe.es/boe/dias/2026/08/27/pdfs/BOE-B-2026-27858.pdf","Abrir PDF oficial")</x:f>
        <x:v>HYPERLINK is not implemented. linkLocation=https://www.boe.es/boe/dias/2026/08/27/pdfs/BOE-B-2026-27858.pdf, friendlyName=Abrir PDF oficial</x:v>
      </x:c>
      <x:c r="Q343" s="3" t="n">
        <x:v>2</x:v>
      </x:c>
      <x:c r="R343" s="3" t="str">
        <x:v>Otros bienes y servicios</x:v>
      </x:c>
      <x:c r="S343" s="3" t="str">
        <x:v>44000000</x:v>
      </x:c>
      <x:c r="T343" s="3" t="str">
        <x:v>82.601,58 euros.</x:v>
      </x:c>
      <x:c r="U343" s="7" t="n">
        <x:v>46271.5</x:v>
      </x:c>
      <x:c r="V343" s="3" t="str">
        <x:v>723eb2722cbc54b93c1f6cfbecb355f42ac4c01e400bebd6c03134093c99acd0</x:v>
      </x:c>
      <x:c r="W343" s="3" t="str">
        <x:v>BOE-2026-08.zip!/pdf/BOE-B-2026-27858.pdf</x:v>
      </x:c>
      <x:c r="X343" s="3" t="str">
        <x:v>BOE-2026-08.zip!/capturas/BOE-B-2026-27858-p2.png</x:v>
      </x:c>
      <x:c r="Y3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4" ht="50" customHeight="1">
      <x:c r="A344" s="7" t="n">
        <x:v>46261.5</x:v>
      </x:c>
      <x:c r="B344" s="3" t="str">
        <x:v>Jefatura de Asuntos Económicos del Mando de Apoyo Logístico</x:v>
      </x:c>
      <x:c r="C344" s="3" t="str">
        <x:v>Adquisición de binoculares</x:v>
      </x:c>
      <x:c r="D344" s="6" t="n">
        <x:v>1062750</x:v>
      </x:c>
      <x:c r="E344" s="3" t="str">
        <x:v>Adjudicación</x:v>
      </x:c>
      <x:c r="F344" s="3" t="str">
        <x:v>Comunidad de Madrid</x:v>
      </x:c>
      <x:c r="G344" s="3" t="str">
        <x:v>Madrid</x:v>
      </x:c>
      <x:c r="H344" s="3" t="str">
        <x:v>NIGHTVISION LASERS SPAIN SLU</x:v>
      </x:c>
      <x:c r="I344" s="3" t="str">
        <x:v>2026/ETSAE0906/00003926E</x:v>
      </x:c>
      <x:c r="J344" s="3"/>
      <x:c r="K344" s="3" t="str">
        <x:v>BOE-B-2026-27857</x:v>
      </x:c>
      <x:c r="L344" s="3" t="str">
        <x:v>Formalización contrato</x:v>
      </x:c>
      <x:c r="M344" s="7" t="n">
        <x:v>46255.5</x:v>
      </x:c>
      <x:c r="N344" s="3" t="str">
        <x:v>13. Valor de las ofertas: / 13.1) Valor de la oferta seleccionada:</x:v>
      </x:c>
      <x:c r="O344" s="3" t="e">
        <x:f>HYPERLINK("https://www.boe.es/diario_boe/txt.php?id=BOE-B-2026-27857","Abrir anuncio BOE")</x:f>
        <x:v>HYPERLINK is not implemented. linkLocation=https://www.boe.es/diario_boe/txt.php?id=BOE-B-2026-27857, friendlyName=Abrir anuncio BOE</x:v>
      </x:c>
      <x:c r="P344" s="3" t="e">
        <x:f>HYPERLINK("https://www.boe.es/boe/dias/2026/08/27/pdfs/BOE-B-2026-27857.pdf","Abrir PDF oficial")</x:f>
        <x:v>HYPERLINK is not implemented. linkLocation=https://www.boe.es/boe/dias/2026/08/27/pdfs/BOE-B-2026-27857.pdf, friendlyName=Abrir PDF oficial</x:v>
      </x:c>
      <x:c r="Q344" s="3" t="n">
        <x:v>1</x:v>
      </x:c>
      <x:c r="R344" s="3" t="str">
        <x:v>Otros bienes y servicios</x:v>
      </x:c>
      <x:c r="S344" s="3" t="str">
        <x:v>38000000</x:v>
      </x:c>
      <x:c r="T344" s="3" t="str">
        <x:v>1.062.750,00 euros.</x:v>
      </x:c>
      <x:c r="U344" s="7" t="n">
        <x:v>46271.5</x:v>
      </x:c>
      <x:c r="V344" s="3" t="str">
        <x:v>a74e2ead1131616cd7545daf848607c476962959d3cf65841c71004bce47dd57</x:v>
      </x:c>
      <x:c r="W344" s="3" t="str">
        <x:v>BOE-2026-08.zip!/pdf/BOE-B-2026-27857.pdf</x:v>
      </x:c>
      <x:c r="X344" s="3" t="str">
        <x:v>BOE-2026-08.zip!/capturas/BOE-B-2026-27857-p1.png</x:v>
      </x:c>
      <x:c r="Y3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5" ht="50" customHeight="1">
      <x:c r="A345" s="7" t="n">
        <x:v>46261.5</x:v>
      </x:c>
      <x:c r="B345" s="3" t="str">
        <x:v>Consejo de Administración del Patrimonio Nacional</x:v>
      </x:c>
      <x:c r="C345" s="3" t="str">
        <x:v>Servicios de auxiliares de información, recepción, control de accesos y comprobación de instalaciones en el Monasterio de El Escorial, Casita del Príncipe y Casita del Infante</x:v>
      </x:c>
      <x:c r="D345" s="6" t="n">
        <x:v>1288717.95</x:v>
      </x:c>
      <x:c r="E345" s="3" t="str">
        <x:v>Adjudicación</x:v>
      </x:c>
      <x:c r="F345" s="3" t="str">
        <x:v>Sin desglose territorial</x:v>
      </x:c>
      <x:c r="G345" s="3"/>
      <x:c r="H345" s="3" t="str">
        <x:v>UTE Mitie Patrimonio Nacional</x:v>
      </x:c>
      <x:c r="I345" s="3" t="str">
        <x:v>202630PA0141</x:v>
      </x:c>
      <x:c r="J345" s="3"/>
      <x:c r="K345" s="3" t="str">
        <x:v>BOE-B-2026-27856</x:v>
      </x:c>
      <x:c r="L345" s="3" t="str">
        <x:v>Formalización contrato</x:v>
      </x:c>
      <x:c r="M345" s="7" t="n">
        <x:v>46206.5</x:v>
      </x:c>
      <x:c r="N345" s="3" t="str">
        <x:v>13. Valor de las ofertas: / 13.1) Valor de la oferta seleccionada:</x:v>
      </x:c>
      <x:c r="O345" s="3" t="e">
        <x:f>HYPERLINK("https://www.boe.es/diario_boe/txt.php?id=BOE-B-2026-27856","Abrir anuncio BOE")</x:f>
        <x:v>HYPERLINK is not implemented. linkLocation=https://www.boe.es/diario_boe/txt.php?id=BOE-B-2026-27856, friendlyName=Abrir anuncio BOE</x:v>
      </x:c>
      <x:c r="P345" s="3" t="e">
        <x:f>HYPERLINK("https://www.boe.es/boe/dias/2026/08/27/pdfs/BOE-B-2026-27856.pdf","Abrir PDF oficial")</x:f>
        <x:v>HYPERLINK is not implemented. linkLocation=https://www.boe.es/boe/dias/2026/08/27/pdfs/BOE-B-2026-27856.pdf, friendlyName=Abrir PDF oficial</x:v>
      </x:c>
      <x:c r="Q345" s="3" t="n">
        <x:v>2</x:v>
      </x:c>
      <x:c r="R345" s="3" t="str">
        <x:v>Servicios profesionales</x:v>
      </x:c>
      <x:c r="S345" s="3" t="str">
        <x:v>79000000</x:v>
      </x:c>
      <x:c r="T345" s="3" t="str">
        <x:v>1.288.717,95 euros.</x:v>
      </x:c>
      <x:c r="U345" s="7" t="n">
        <x:v>46271.5</x:v>
      </x:c>
      <x:c r="V345" s="3" t="str">
        <x:v>5b2fd0849c118f5d52a3d724db94dff6e649fe3421ad28568ebad81c69a81ea7</x:v>
      </x:c>
      <x:c r="W345" s="3" t="str">
        <x:v>BOE-2026-08.zip!/pdf/BOE-B-2026-27856.pdf</x:v>
      </x:c>
      <x:c r="X345" s="3" t="str">
        <x:v>BOE-2026-08.zip!/capturas/BOE-B-2026-27856-p2.png</x:v>
      </x:c>
      <x:c r="Y3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6" ht="50" customHeight="1">
      <x:c r="A346" s="7" t="n">
        <x:v>46260.5</x:v>
      </x:c>
      <x:c r="B346" s="3" t="str">
        <x:v>Agencia Española de Protección de Datos</x:v>
      </x:c>
      <x:c r="C346" s="3" t="str">
        <x:v>Servicio multicanal de atención ciudadana de la Agencia Española de Protección de Datos. Contrato reservado a centros especiales de empleo de iniciativa social y a empresas de inserción de conformidad con lo dispuesto en la disposición adicional cuarta de la Ley 9/2017, de 8 de noviembre, de Contratos del Sector Público</x:v>
      </x:c>
      <x:c r="D346" s="6" t="n">
        <x:v>195687.3</x:v>
      </x:c>
      <x:c r="E346" s="3" t="str">
        <x:v>Adjudicación</x:v>
      </x:c>
      <x:c r="F346" s="3" t="str">
        <x:v>Comunidad de Madrid</x:v>
      </x:c>
      <x:c r="G346" s="3" t="str">
        <x:v>Madrid</x:v>
      </x:c>
      <x:c r="H346" s="3" t="str">
        <x:v>ILUNION CEE CONTACT CENTER, S.A.U</x:v>
      </x:c>
      <x:c r="I346" s="3" t="str">
        <x:v>EX20260030</x:v>
      </x:c>
      <x:c r="J346" s="3"/>
      <x:c r="K346" s="3" t="str">
        <x:v>BOE-B-2026-27835</x:v>
      </x:c>
      <x:c r="L346" s="3" t="str">
        <x:v>Formalización contrato</x:v>
      </x:c>
      <x:c r="M346" s="7" t="n">
        <x:v>46216.5</x:v>
      </x:c>
      <x:c r="N346" s="3" t="str">
        <x:v>13. Valor de las ofertas: / 13.1) Valor de la oferta seleccionada:</x:v>
      </x:c>
      <x:c r="O346" s="3" t="e">
        <x:f>HYPERLINK("https://www.boe.es/diario_boe/txt.php?id=BOE-B-2026-27835","Abrir anuncio BOE")</x:f>
        <x:v>HYPERLINK is not implemented. linkLocation=https://www.boe.es/diario_boe/txt.php?id=BOE-B-2026-27835, friendlyName=Abrir anuncio BOE</x:v>
      </x:c>
      <x:c r="P346" s="3" t="e">
        <x:f>HYPERLINK("https://www.boe.es/boe/dias/2026/08/26/pdfs/BOE-B-2026-27835.pdf","Abrir PDF oficial")</x:f>
        <x:v>HYPERLINK is not implemented. linkLocation=https://www.boe.es/boe/dias/2026/08/26/pdfs/BOE-B-2026-27835.pdf, friendlyName=Abrir PDF oficial</x:v>
      </x:c>
      <x:c r="Q346" s="3" t="n">
        <x:v>2</x:v>
      </x:c>
      <x:c r="R346" s="3" t="str">
        <x:v>Servicios profesionales</x:v>
      </x:c>
      <x:c r="S346" s="3" t="str">
        <x:v>79000000</x:v>
      </x:c>
      <x:c r="T346" s="3" t="str">
        <x:v>195.687,30 euros.</x:v>
      </x:c>
      <x:c r="U346" s="7" t="n">
        <x:v>46271.5</x:v>
      </x:c>
      <x:c r="V346" s="3" t="str">
        <x:v>8d45dc1f48b1a03cb91dc44ec405ef1df198eb1d5c54ca7b30a5d97fa60dd9d9</x:v>
      </x:c>
      <x:c r="W346" s="3" t="str">
        <x:v>BOE-2026-08.zip!/pdf/BOE-B-2026-27835.pdf</x:v>
      </x:c>
      <x:c r="X346" s="3" t="str">
        <x:v>BOE-2026-08.zip!/capturas/BOE-B-2026-27835-p2.png</x:v>
      </x:c>
      <x:c r="Y3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 ht="50" customHeight="1">
      <x:c r="A347" s="7" t="n">
        <x:v>46260.5</x:v>
      </x:c>
      <x:c r="B347" s="3" t="str">
        <x:v>Junta de Contratación del Ministerio para la Transformación Digital y de la Función Pública</x:v>
      </x:c>
      <x:c r="C347" s="3" t="str">
        <x:v>Servicio de gestión de los desplazamientos urbanos de los empleados del Ministerio para la Transformación Digital y de la Función Pública por procedimiento abierto</x:v>
      </x:c>
      <x:c r="D347" s="6" t="n">
        <x:v>64978.51</x:v>
      </x:c>
      <x:c r="E347" s="3" t="str">
        <x:v>Adjudicación</x:v>
      </x:c>
      <x:c r="F347" s="3" t="str">
        <x:v>Comunidad de Madrid</x:v>
      </x:c>
      <x:c r="G347" s="3" t="str">
        <x:v>Madrid</x:v>
      </x:c>
      <x:c r="H347" s="3" t="str">
        <x:v>RADIO TAXI DE MADRID SCL</x:v>
      </x:c>
      <x:c r="I347" s="3" t="str">
        <x:v>202600000003</x:v>
      </x:c>
      <x:c r="J347" s="3"/>
      <x:c r="K347" s="3" t="str">
        <x:v>BOE-B-2026-27834</x:v>
      </x:c>
      <x:c r="L347" s="3" t="str">
        <x:v>Formalización contrato</x:v>
      </x:c>
      <x:c r="M347" s="7" t="n">
        <x:v>46205.5</x:v>
      </x:c>
      <x:c r="N347" s="3" t="str">
        <x:v>13. Valor de las ofertas: / 13.1) Valor de la oferta seleccionada:</x:v>
      </x:c>
      <x:c r="O347" s="3" t="e">
        <x:f>HYPERLINK("https://www.boe.es/diario_boe/txt.php?id=BOE-B-2026-27834","Abrir anuncio BOE")</x:f>
        <x:v>HYPERLINK is not implemented. linkLocation=https://www.boe.es/diario_boe/txt.php?id=BOE-B-2026-27834, friendlyName=Abrir anuncio BOE</x:v>
      </x:c>
      <x:c r="P347" s="3" t="e">
        <x:f>HYPERLINK("https://www.boe.es/boe/dias/2026/08/26/pdfs/BOE-B-2026-27834.pdf","Abrir PDF oficial")</x:f>
        <x:v>HYPERLINK is not implemented. linkLocation=https://www.boe.es/boe/dias/2026/08/26/pdfs/BOE-B-2026-27834.pdf, friendlyName=Abrir PDF oficial</x:v>
      </x:c>
      <x:c r="Q347" s="3" t="n">
        <x:v>2</x:v>
      </x:c>
      <x:c r="R347" s="3" t="str">
        <x:v>Transporte y vehículos</x:v>
      </x:c>
      <x:c r="S347" s="3" t="str">
        <x:v>60000000</x:v>
      </x:c>
      <x:c r="T347" s="3" t="str">
        <x:v>64.978,51 euros.</x:v>
      </x:c>
      <x:c r="U347" s="7" t="n">
        <x:v>46271.5</x:v>
      </x:c>
      <x:c r="V347" s="3" t="str">
        <x:v>4cd8012c3cf3c3e0304e416b03b3ac7b0c583dd66997a32592ff4986fb36c4b9</x:v>
      </x:c>
      <x:c r="W347" s="3" t="str">
        <x:v>BOE-2026-08.zip!/pdf/BOE-B-2026-27834.pdf</x:v>
      </x:c>
      <x:c r="X347" s="3" t="str">
        <x:v>BOE-2026-08.zip!/capturas/BOE-B-2026-27834-p2.png</x:v>
      </x:c>
      <x:c r="Y3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 ht="50" customHeight="1">
      <x:c r="A348" s="7" t="n">
        <x:v>46260.5</x:v>
      </x:c>
      <x:c r="B348" s="3" t="str">
        <x:v>Dirección General de Gestión Migratoria</x:v>
      </x:c>
      <x:c r="C348" s="3" t="str">
        <x:v>Servicio de mantenimiento preventivo y control de la legionela para el centro de estancia temporal de inmigrantes (CETI) de Melilla mediante procedimiento abierto</x:v>
      </x:c>
      <x:c r="D348" s="6" t="n">
        <x:v>154224</x:v>
      </x:c>
      <x:c r="E348" s="3" t="str">
        <x:v>Licitación</x:v>
      </x:c>
      <x:c r="F348" s="3" t="str">
        <x:v>Comunidad de Madrid</x:v>
      </x:c>
      <x:c r="G348" s="3" t="str">
        <x:v>Madrid</x:v>
      </x:c>
      <x:c r="H348" s="3"/>
      <x:c r="I348" s="3" t="str">
        <x:v>202603PA0008</x:v>
      </x:c>
      <x:c r="J348" s="3"/>
      <x:c r="K348" s="3" t="str">
        <x:v>BOE-B-2026-27833</x:v>
      </x:c>
      <x:c r="L348" s="3" t="str">
        <x:v>Licitación</x:v>
      </x:c>
      <x:c r="M348" s="7"/>
      <x:c r="N348" s="3" t="str">
        <x:v>8. Valor estimado:</x:v>
      </x:c>
      <x:c r="O348" s="3" t="e">
        <x:f>HYPERLINK("https://www.boe.es/diario_boe/txt.php?id=BOE-B-2026-27833","Abrir anuncio BOE")</x:f>
        <x:v>HYPERLINK is not implemented. linkLocation=https://www.boe.es/diario_boe/txt.php?id=BOE-B-2026-27833, friendlyName=Abrir anuncio BOE</x:v>
      </x:c>
      <x:c r="P348" s="3" t="e">
        <x:f>HYPERLINK("https://www.boe.es/boe/dias/2026/08/26/pdfs/BOE-B-2026-27833.pdf","Abrir PDF oficial")</x:f>
        <x:v>HYPERLINK is not implemented. linkLocation=https://www.boe.es/boe/dias/2026/08/26/pdfs/BOE-B-2026-27833.pdf, friendlyName=Abrir PDF oficial</x:v>
      </x:c>
      <x:c r="Q348" s="3" t="n">
        <x:v>1</x:v>
      </x:c>
      <x:c r="R348" s="3" t="str">
        <x:v>Mantenimiento y medio ambiente</x:v>
      </x:c>
      <x:c r="S348" s="3" t="str">
        <x:v>90000000</x:v>
      </x:c>
      <x:c r="T348" s="3" t="str">
        <x:v>154.224,00 euros.</x:v>
      </x:c>
      <x:c r="U348" s="7" t="n">
        <x:v>46271.5</x:v>
      </x:c>
      <x:c r="V348" s="3" t="str">
        <x:v>a734243be98b1dfd1d83fea12d85a9bf776f7f61c6b2819528d21003ba3df25d</x:v>
      </x:c>
      <x:c r="W348" s="3" t="str">
        <x:v>BOE-2026-08.zip!/pdf/BOE-B-2026-27833.pdf</x:v>
      </x:c>
      <x:c r="X348" s="3" t="str">
        <x:v>BOE-2026-08.zip!/capturas/BOE-B-2026-27833-p1.png</x:v>
      </x:c>
      <x:c r="Y3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9" ht="50" customHeight="1">
      <x:c r="A349" s="7" t="n">
        <x:v>46260.5</x:v>
      </x:c>
      <x:c r="B349" s="3" t="str">
        <x:v>Dirección General de Gestión Migratoria</x:v>
      </x:c>
      <x:c r="C349" s="3" t="str">
        <x:v>Contrato de suministro de pan y bollería con destino a los residentes del Centro de Acogida de Protección Internacional de Mislata</x:v>
      </x:c>
      <x:c r="D349" s="6" t="n">
        <x:v>98846</x:v>
      </x:c>
      <x:c r="E349" s="3" t="str">
        <x:v>Licitación</x:v>
      </x:c>
      <x:c r="F349" s="3" t="str">
        <x:v>Comunitat Valenciana</x:v>
      </x:c>
      <x:c r="G349" s="3" t="str">
        <x:v>Valencia/València</x:v>
      </x:c>
      <x:c r="H349" s="3"/>
      <x:c r="I349" s="3" t="str">
        <x:v>202603PA0016</x:v>
      </x:c>
      <x:c r="J349" s="3"/>
      <x:c r="K349" s="3" t="str">
        <x:v>BOE-B-2026-27832</x:v>
      </x:c>
      <x:c r="L349" s="3" t="str">
        <x:v>Licitación</x:v>
      </x:c>
      <x:c r="M349" s="7"/>
      <x:c r="N349" s="3" t="str">
        <x:v>8. Valor estimado:</x:v>
      </x:c>
      <x:c r="O349" s="3" t="e">
        <x:f>HYPERLINK("https://www.boe.es/diario_boe/txt.php?id=BOE-B-2026-27832","Abrir anuncio BOE")</x:f>
        <x:v>HYPERLINK is not implemented. linkLocation=https://www.boe.es/diario_boe/txt.php?id=BOE-B-2026-27832, friendlyName=Abrir anuncio BOE</x:v>
      </x:c>
      <x:c r="P349" s="3" t="e">
        <x:f>HYPERLINK("https://www.boe.es/boe/dias/2026/08/26/pdfs/BOE-B-2026-27832.pdf","Abrir PDF oficial")</x:f>
        <x:v>HYPERLINK is not implemented. linkLocation=https://www.boe.es/boe/dias/2026/08/26/pdfs/BOE-B-2026-27832.pdf, friendlyName=Abrir PDF oficial</x:v>
      </x:c>
      <x:c r="Q349" s="3" t="n">
        <x:v>1</x:v>
      </x:c>
      <x:c r="R349" s="3" t="str">
        <x:v>Otros bienes y servicios</x:v>
      </x:c>
      <x:c r="S349" s="3" t="str">
        <x:v>15000000</x:v>
      </x:c>
      <x:c r="T349" s="3" t="str">
        <x:v>98.846,00 euros.</x:v>
      </x:c>
      <x:c r="U349" s="7" t="n">
        <x:v>46271.5</x:v>
      </x:c>
      <x:c r="V349" s="3" t="str">
        <x:v>a6c1c0bc9723e53160187a43b724b8ed0c8cbb996ca5776e8c2e8fd502852bc4</x:v>
      </x:c>
      <x:c r="W349" s="3" t="str">
        <x:v>BOE-2026-08.zip!/pdf/BOE-B-2026-27832.pdf</x:v>
      </x:c>
      <x:c r="X349" s="3" t="str">
        <x:v>BOE-2026-08.zip!/capturas/BOE-B-2026-27832-p1.png</x:v>
      </x:c>
      <x:c r="Y3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 ht="50" customHeight="1">
      <x:c r="A350" s="7" t="n">
        <x:v>46260.5</x:v>
      </x:c>
      <x:c r="B350" s="3" t="str">
        <x:v>INSS-Dirección provincial de Granada</x:v>
      </x:c>
      <x:c r="C350" s="3" t="str">
        <x:v>Servicio de traducción de documentos de expedientes de Convenios internacionales y Reglamentos Comunitarios en el ámbito de la gestión de la Dirección Provincial de la Seguridad Social de Granda</x:v>
      </x:c>
      <x:c r="D350" s="6" t="n">
        <x:v>0.01</x:v>
      </x:c>
      <x:c r="E350" s="3" t="str">
        <x:v>Adjudicación</x:v>
      </x:c>
      <x:c r="F350" s="3" t="str">
        <x:v>Andalucía</x:v>
      </x:c>
      <x:c r="G350" s="3" t="str">
        <x:v>Granada</x:v>
      </x:c>
      <x:c r="H350" s="3" t="str">
        <x:v>ISABEL MARIA CANTOS PADILLA</x:v>
      </x:c>
      <x:c r="I350" s="3" t="str">
        <x:v>18/UC-26/26</x:v>
      </x:c>
      <x:c r="J350" s="3"/>
      <x:c r="K350" s="3" t="str">
        <x:v>BOE-B-2026-27831</x:v>
      </x:c>
      <x:c r="L350" s="3" t="str">
        <x:v>Formalización contrato</x:v>
      </x:c>
      <x:c r="M350" s="7" t="n">
        <x:v>46231.5</x:v>
      </x:c>
      <x:c r="N350" s="3" t="str">
        <x:v>13. Valor de las ofertas: / 13.1) Valor de la oferta seleccionada:</x:v>
      </x:c>
      <x:c r="O350" s="3" t="e">
        <x:f>HYPERLINK("https://www.boe.es/diario_boe/txt.php?id=BOE-B-2026-27831","Abrir anuncio BOE")</x:f>
        <x:v>HYPERLINK is not implemented. linkLocation=https://www.boe.es/diario_boe/txt.php?id=BOE-B-2026-27831, friendlyName=Abrir anuncio BOE</x:v>
      </x:c>
      <x:c r="P350" s="3" t="e">
        <x:f>HYPERLINK("https://www.boe.es/boe/dias/2026/08/26/pdfs/BOE-B-2026-27831.pdf","Abrir PDF oficial")</x:f>
        <x:v>HYPERLINK is not implemented. linkLocation=https://www.boe.es/boe/dias/2026/08/26/pdfs/BOE-B-2026-27831.pdf, friendlyName=Abrir PDF oficial</x:v>
      </x:c>
      <x:c r="Q350" s="3" t="n">
        <x:v>2</x:v>
      </x:c>
      <x:c r="R350" s="3" t="str">
        <x:v>Servicios profesionales</x:v>
      </x:c>
      <x:c r="S350" s="3" t="str">
        <x:v>79000000</x:v>
      </x:c>
      <x:c r="T350" s="3" t="str">
        <x:v>0,01 euros.</x:v>
      </x:c>
      <x:c r="U350" s="7" t="n">
        <x:v>46271.5</x:v>
      </x:c>
      <x:c r="V350" s="3" t="str">
        <x:v>91d7c622f2712dcab9c5abd43cc2e1f439853ce14faa4c6532a71a0c6bda8562</x:v>
      </x:c>
      <x:c r="W350" s="3" t="str">
        <x:v>BOE-2026-08.zip!/pdf/BOE-B-2026-27831.pdf</x:v>
      </x:c>
      <x:c r="X350" s="3" t="str">
        <x:v>BOE-2026-08.zip!/capturas/BOE-B-2026-27831-p2.png</x:v>
      </x:c>
      <x:c r="Y3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1" ht="50" customHeight="1">
      <x:c r="A351" s="7" t="n">
        <x:v>46260.5</x:v>
      </x:c>
      <x:c r="B351" s="3" t="str">
        <x:v>Secretaría General de la Agencia Estatal Consejo Superior de Investigaciones Científicas</x:v>
      </x:c>
      <x:c r="C351" s="3" t="str">
        <x:v>Suministro de publicaciones periódicas (impresas y online) y paquetes editoriales electrónicos durante el año 2027, para la Unidad de Recursos de Información Científica para la Investigación, de la Agencia Estatal Consejo Superior de Investigaciones Científicas</x:v>
      </x:c>
      <x:c r="D351" s="6" t="n">
        <x:v>3176063</x:v>
      </x:c>
      <x:c r="E351" s="3" t="str">
        <x:v>Licitación</x:v>
      </x:c>
      <x:c r="F351" s="3" t="str">
        <x:v>Sin desglose territorial</x:v>
      </x:c>
      <x:c r="G351" s="3"/>
      <x:c r="H351" s="3"/>
      <x:c r="I351" s="3" t="str">
        <x:v>LOT5/27</x:v>
      </x:c>
      <x:c r="J351" s="3"/>
      <x:c r="K351" s="3" t="str">
        <x:v>BOE-B-2026-27830</x:v>
      </x:c>
      <x:c r="L351" s="3" t="str">
        <x:v>Licitación</x:v>
      </x:c>
      <x:c r="M351" s="7"/>
      <x:c r="N351" s="3" t="str">
        <x:v>8. Valor estimado:</x:v>
      </x:c>
      <x:c r="O351" s="3" t="e">
        <x:f>HYPERLINK("https://www.boe.es/diario_boe/txt.php?id=BOE-B-2026-27830","Abrir anuncio BOE")</x:f>
        <x:v>HYPERLINK is not implemented. linkLocation=https://www.boe.es/diario_boe/txt.php?id=BOE-B-2026-27830, friendlyName=Abrir anuncio BOE</x:v>
      </x:c>
      <x:c r="P351" s="3" t="e">
        <x:f>HYPERLINK("https://www.boe.es/boe/dias/2026/08/26/pdfs/BOE-B-2026-27830.pdf","Abrir PDF oficial")</x:f>
        <x:v>HYPERLINK is not implemented. linkLocation=https://www.boe.es/boe/dias/2026/08/26/pdfs/BOE-B-2026-27830.pdf, friendlyName=Abrir PDF oficial</x:v>
      </x:c>
      <x:c r="Q351" s="3" t="n">
        <x:v>2</x:v>
      </x:c>
      <x:c r="R351" s="3" t="str">
        <x:v>Otros bienes y servicios</x:v>
      </x:c>
      <x:c r="S351" s="3" t="str">
        <x:v>22000000</x:v>
      </x:c>
      <x:c r="T351" s="3" t="str">
        <x:v>3.176.063,00 euros.</x:v>
      </x:c>
      <x:c r="U351" s="7" t="n">
        <x:v>46271.5</x:v>
      </x:c>
      <x:c r="V351" s="3" t="str">
        <x:v>7aaae5e94d8a8ae168b548e317672fb2ccb25ad12858a245af085284c61eb72c</x:v>
      </x:c>
      <x:c r="W351" s="3" t="str">
        <x:v>BOE-2026-08.zip!/pdf/BOE-B-2026-27830.pdf</x:v>
      </x:c>
      <x:c r="X351" s="3" t="str">
        <x:v>BOE-2026-08.zip!/capturas/BOE-B-2026-27830-p2.png</x:v>
      </x:c>
      <x:c r="Y3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2" ht="50" customHeight="1">
      <x:c r="A352" s="7" t="n">
        <x:v>46260.5</x:v>
      </x:c>
      <x:c r="B352" s="3" t="str">
        <x:v>Secretaría General de la Agencia Estatal Consejo Superior de Investigaciones Científicas</x:v>
      </x:c>
      <x:c r="C352" s="3" t="str">
        <x:v>Servicios de limpieza en Centros de Sevilla, Murcia y Galicia, de la Agencia Estatal Consejo Superior de Investigaciones Científicas</x:v>
      </x:c>
      <x:c r="D352" s="6" t="n">
        <x:v>2376811.2</x:v>
      </x:c>
      <x:c r="E352" s="3" t="str">
        <x:v>Licitación</x:v>
      </x:c>
      <x:c r="F352" s="3" t="str">
        <x:v>Sin desglose territorial</x:v>
      </x:c>
      <x:c r="G352" s="3"/>
      <x:c r="H352" s="3"/>
      <x:c r="I352" s="3" t="str">
        <x:v>LOT4/27</x:v>
      </x:c>
      <x:c r="J352" s="3"/>
      <x:c r="K352" s="3" t="str">
        <x:v>BOE-B-2026-27829</x:v>
      </x:c>
      <x:c r="L352" s="3" t="str">
        <x:v>Licitación</x:v>
      </x:c>
      <x:c r="M352" s="7"/>
      <x:c r="N352" s="3" t="str">
        <x:v>8. Valor estimado:</x:v>
      </x:c>
      <x:c r="O352" s="3" t="e">
        <x:f>HYPERLINK("https://www.boe.es/diario_boe/txt.php?id=BOE-B-2026-27829","Abrir anuncio BOE")</x:f>
        <x:v>HYPERLINK is not implemented. linkLocation=https://www.boe.es/diario_boe/txt.php?id=BOE-B-2026-27829, friendlyName=Abrir anuncio BOE</x:v>
      </x:c>
      <x:c r="P352" s="3" t="e">
        <x:f>HYPERLINK("https://www.boe.es/boe/dias/2026/08/26/pdfs/BOE-B-2026-27829.pdf","Abrir PDF oficial")</x:f>
        <x:v>HYPERLINK is not implemented. linkLocation=https://www.boe.es/boe/dias/2026/08/26/pdfs/BOE-B-2026-27829.pdf, friendlyName=Abrir PDF oficial</x:v>
      </x:c>
      <x:c r="Q352" s="3" t="n">
        <x:v>2</x:v>
      </x:c>
      <x:c r="R352" s="3" t="str">
        <x:v>Mantenimiento y medio ambiente</x:v>
      </x:c>
      <x:c r="S352" s="3" t="str">
        <x:v>90000000</x:v>
      </x:c>
      <x:c r="T352" s="3" t="str">
        <x:v>2.376.811,20 euros.</x:v>
      </x:c>
      <x:c r="U352" s="7" t="n">
        <x:v>46271.5</x:v>
      </x:c>
      <x:c r="V352" s="3" t="str">
        <x:v>055083df50b0499624cd001ceb23c558d58be40073ef0cd739e4ef0b1ee170b5</x:v>
      </x:c>
      <x:c r="W352" s="3" t="str">
        <x:v>BOE-2026-08.zip!/pdf/BOE-B-2026-27829.pdf</x:v>
      </x:c>
      <x:c r="X352" s="3" t="str">
        <x:v>BOE-2026-08.zip!/capturas/BOE-B-2026-27829-p2.png</x:v>
      </x:c>
      <x:c r="Y3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3" ht="50" customHeight="1">
      <x:c r="A353" s="7" t="n">
        <x:v>46260.5</x:v>
      </x:c>
      <x:c r="B353" s="3" t="str">
        <x:v>Secretaría General de la Agencia Estatal Consejo Superior de Investigaciones Científicas</x:v>
      </x:c>
      <x:c r="C353" s="3" t="str">
        <x:v>Suministro periódico de Gas Natural destinado al Centro de Investigaciones Interdisciplinares de Alcalá, de la Agencia Estatal Consejo Superior de Investigaciones Científicas</x:v>
      </x:c>
      <x:c r="D353" s="6" t="n">
        <x:v>415200</x:v>
      </x:c>
      <x:c r="E353" s="3" t="str">
        <x:v>Licitación</x:v>
      </x:c>
      <x:c r="F353" s="3" t="str">
        <x:v>Comunidad de Madrid</x:v>
      </x:c>
      <x:c r="G353" s="3"/>
      <x:c r="H353" s="3"/>
      <x:c r="I353" s="3" t="str">
        <x:v>35411/26</x:v>
      </x:c>
      <x:c r="J353" s="3"/>
      <x:c r="K353" s="3" t="str">
        <x:v>BOE-B-2026-27828</x:v>
      </x:c>
      <x:c r="L353" s="3" t="str">
        <x:v>Licitación</x:v>
      </x:c>
      <x:c r="M353" s="7"/>
      <x:c r="N353" s="3" t="str">
        <x:v>8. Valor estimado:</x:v>
      </x:c>
      <x:c r="O353" s="3" t="e">
        <x:f>HYPERLINK("https://www.boe.es/diario_boe/txt.php?id=BOE-B-2026-27828","Abrir anuncio BOE")</x:f>
        <x:v>HYPERLINK is not implemented. linkLocation=https://www.boe.es/diario_boe/txt.php?id=BOE-B-2026-27828, friendlyName=Abrir anuncio BOE</x:v>
      </x:c>
      <x:c r="P353" s="3" t="e">
        <x:f>HYPERLINK("https://www.boe.es/boe/dias/2026/08/26/pdfs/BOE-B-2026-27828.pdf","Abrir PDF oficial")</x:f>
        <x:v>HYPERLINK is not implemented. linkLocation=https://www.boe.es/boe/dias/2026/08/26/pdfs/BOE-B-2026-27828.pdf, friendlyName=Abrir PDF oficial</x:v>
      </x:c>
      <x:c r="Q353" s="3" t="n">
        <x:v>1</x:v>
      </x:c>
      <x:c r="R353" s="3" t="str">
        <x:v>Otros bienes y servicios</x:v>
      </x:c>
      <x:c r="S353" s="3" t="str">
        <x:v>09000000</x:v>
      </x:c>
      <x:c r="T353" s="3" t="str">
        <x:v>415.200,00 euros.</x:v>
      </x:c>
      <x:c r="U353" s="7" t="n">
        <x:v>46271.5</x:v>
      </x:c>
      <x:c r="V353" s="3" t="str">
        <x:v>419fbbfe59b22d06e660104808f3d017861063d923bf4ba7bdf64ba187159f17</x:v>
      </x:c>
      <x:c r="W353" s="3" t="str">
        <x:v>BOE-2026-08.zip!/pdf/BOE-B-2026-27828.pdf</x:v>
      </x:c>
      <x:c r="X353" s="3" t="str">
        <x:v>BOE-2026-08.zip!/capturas/BOE-B-2026-27828-p1.png</x:v>
      </x:c>
      <x:c r="Y3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4" ht="50" customHeight="1">
      <x:c r="A354" s="7" t="n">
        <x:v>46260.5</x:v>
      </x:c>
      <x:c r="B354" s="3" t="str">
        <x:v>Secretaría General de la Agencia Estatal Consejo Superior de Investigaciones Científicas</x:v>
      </x:c>
      <x:c r="C354" s="3" t="str">
        <x:v>Lote 1: Servicio técnico de soporte técnico a usuarios y mantenimiento de equipos informáticos destinado a la Estación Experimental Aula Dei.</x:v>
      </x:c>
      <x:c r="D354" s="6" t="n">
        <x:v>38651.04</x:v>
      </x:c>
      <x:c r="E354" s="3" t="str">
        <x:v>Adjudicación</x:v>
      </x:c>
      <x:c r="F354" s="3" t="str">
        <x:v>Aragón</x:v>
      </x:c>
      <x:c r="G354" s="3" t="str">
        <x:v>Zaragoza</x:v>
      </x:c>
      <x:c r="H354" s="3" t="str">
        <x:v>Sauci Asesores SL</x:v>
      </x:c>
      <x:c r="I354" s="3" t="str">
        <x:v>LOT36/26</x:v>
      </x:c>
      <x:c r="J354" s="3" t="str">
        <x:v>1</x:v>
      </x:c>
      <x:c r="K354" s="3" t="str">
        <x:v>BOE-B-2026-27827</x:v>
      </x:c>
      <x:c r="L354" s="3" t="str">
        <x:v>Formalización contrato</x:v>
      </x:c>
      <x:c r="M354" s="7" t="n">
        <x:v>46227.5</x:v>
      </x:c>
      <x:c r="N354" s="3" t="str">
        <x:v>13. Valor de las ofertas: / 13.1) Lote 1: / 13.1.1) Valor de la oferta seleccionada:</x:v>
      </x:c>
      <x:c r="O354" s="3" t="e">
        <x:f>HYPERLINK("https://www.boe.es/diario_boe/txt.php?id=BOE-B-2026-27827","Abrir anuncio BOE")</x:f>
        <x:v>HYPERLINK is not implemented. linkLocation=https://www.boe.es/diario_boe/txt.php?id=BOE-B-2026-27827, friendlyName=Abrir anuncio BOE</x:v>
      </x:c>
      <x:c r="P354" s="3" t="e">
        <x:f>HYPERLINK("https://www.boe.es/boe/dias/2026/08/26/pdfs/BOE-B-2026-27827.pdf","Abrir PDF oficial")</x:f>
        <x:v>HYPERLINK is not implemented. linkLocation=https://www.boe.es/boe/dias/2026/08/26/pdfs/BOE-B-2026-27827.pdf, friendlyName=Abrir PDF oficial</x:v>
      </x:c>
      <x:c r="Q354" s="3" t="n">
        <x:v>2</x:v>
      </x:c>
      <x:c r="R354" s="3" t="str">
        <x:v>Tecnología y comunicaciones</x:v>
      </x:c>
      <x:c r="S354" s="3" t="str">
        <x:v>72000000</x:v>
      </x:c>
      <x:c r="T354" s="3" t="str">
        <x:v>38.651,04 euros.</x:v>
      </x:c>
      <x:c r="U354" s="7" t="n">
        <x:v>46271.5</x:v>
      </x:c>
      <x:c r="V354" s="3" t="str">
        <x:v>d737abb860678c7b17170a1c53ea61312286c66b4551b1f498e894a89bdd9316</x:v>
      </x:c>
      <x:c r="W354" s="3" t="str">
        <x:v>BOE-2026-08.zip!/pdf/BOE-B-2026-27827.pdf</x:v>
      </x:c>
      <x:c r="X354" s="3" t="str">
        <x:v>BOE-2026-08.zip!/capturas/BOE-B-2026-27827-p2.png</x:v>
      </x:c>
      <x:c r="Y3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5" ht="50" customHeight="1">
      <x:c r="A355" s="7" t="n">
        <x:v>46260.5</x:v>
      </x:c>
      <x:c r="B355" s="3" t="str">
        <x:v>Secretaría General de la Agencia Estatal Consejo Superior de Investigaciones Científicas</x:v>
      </x:c>
      <x:c r="C355" s="3" t="str">
        <x:v>Lote 5: Instituto de Ciencia de Materiales de Barcelona y Centro de Investigación y Desarrollo Pascual Vila.</x:v>
      </x:c>
      <x:c r="D355" s="6" t="n">
        <x:v>92630</x:v>
      </x:c>
      <x:c r="E355" s="3" t="str">
        <x:v>Adjudicación</x:v>
      </x:c>
      <x:c r="F355" s="3" t="str">
        <x:v>Cataluña</x:v>
      </x:c>
      <x:c r="G355" s="3" t="str">
        <x:v>Barcelona</x:v>
      </x:c>
      <x:c r="H355" s="3" t="str">
        <x:v>NIPPON SANSO ESPAÑA S.L.U</x:v>
      </x:c>
      <x:c r="I355" s="3" t="str">
        <x:v>LOT40/26</x:v>
      </x:c>
      <x:c r="J355" s="3" t="str">
        <x:v>5</x:v>
      </x:c>
      <x:c r="K355" s="3" t="str">
        <x:v>BOE-B-2026-27826</x:v>
      </x:c>
      <x:c r="L355" s="3" t="str">
        <x:v>Formalización contrato</x:v>
      </x:c>
      <x:c r="M355" s="7"/>
      <x:c r="N355" s="3" t="str">
        <x:v>13. Valor de las ofertas: / 13.5) Lote 5: / 13.5.1) Valor de la oferta seleccionada:</x:v>
      </x:c>
      <x:c r="O355" s="3" t="e">
        <x:f>HYPERLINK("https://www.boe.es/diario_boe/txt.php?id=BOE-B-2026-27826","Abrir anuncio BOE")</x:f>
        <x:v>HYPERLINK is not implemented. linkLocation=https://www.boe.es/diario_boe/txt.php?id=BOE-B-2026-27826, friendlyName=Abrir anuncio BOE</x:v>
      </x:c>
      <x:c r="P355" s="3" t="e">
        <x:f>HYPERLINK("https://www.boe.es/boe/dias/2026/08/26/pdfs/BOE-B-2026-27826.pdf","Abrir PDF oficial")</x:f>
        <x:v>HYPERLINK is not implemented. linkLocation=https://www.boe.es/boe/dias/2026/08/26/pdfs/BOE-B-2026-27826.pdf, friendlyName=Abrir PDF oficial</x:v>
      </x:c>
      <x:c r="Q355" s="3" t="n">
        <x:v>3</x:v>
      </x:c>
      <x:c r="R355" s="3" t="str">
        <x:v>Otros bienes y servicios</x:v>
      </x:c>
      <x:c r="S355" s="3" t="str">
        <x:v>24000000</x:v>
      </x:c>
      <x:c r="T355" s="3" t="str">
        <x:v>92.630,00 euros.</x:v>
      </x:c>
      <x:c r="U355" s="7" t="n">
        <x:v>46271.5</x:v>
      </x:c>
      <x:c r="V355" s="3" t="str">
        <x:v>673372964578ee48f3a027dc632e5a699032581b440dad5d453699ef7d8a161d</x:v>
      </x:c>
      <x:c r="W355" s="3" t="str">
        <x:v>BOE-2026-08.zip!/pdf/BOE-B-2026-27826.pdf</x:v>
      </x:c>
      <x:c r="X355" s="3" t="str">
        <x:v>BOE-2026-08.zip!/capturas/BOE-B-2026-27826-p3.png</x:v>
      </x:c>
      <x:c r="Y3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56" ht="50" customHeight="1">
      <x:c r="A356" s="7" t="n">
        <x:v>46260.5</x:v>
      </x:c>
      <x:c r="B356" s="3" t="str">
        <x:v>Secretaría General de la Agencia Estatal Consejo Superior de Investigaciones Científicas</x:v>
      </x:c>
      <x:c r="C356" s="3" t="str">
        <x:v>Lote 4: Centro de Física de Materiales.</x:v>
      </x:c>
      <x:c r="D356" s="6" t="n">
        <x:v>35400</x:v>
      </x:c>
      <x:c r="E356" s="3" t="str">
        <x:v>Adjudicación</x:v>
      </x:c>
      <x:c r="F356" s="3" t="str">
        <x:v>País Vasco</x:v>
      </x:c>
      <x:c r="G356" s="3" t="str">
        <x:v>Gipuzkoa</x:v>
      </x:c>
      <x:c r="H356" s="3" t="str">
        <x:v>NIPPON SANSO ESPAÑA S.L.U</x:v>
      </x:c>
      <x:c r="I356" s="3" t="str">
        <x:v>LOT40/26</x:v>
      </x:c>
      <x:c r="J356" s="3" t="str">
        <x:v>4</x:v>
      </x:c>
      <x:c r="K356" s="3" t="str">
        <x:v>BOE-B-2026-27826</x:v>
      </x:c>
      <x:c r="L356" s="3" t="str">
        <x:v>Formalización contrato</x:v>
      </x:c>
      <x:c r="M356" s="7"/>
      <x:c r="N356" s="3" t="str">
        <x:v>13. Valor de las ofertas: / 13.4) Lote 4: / 13.4.1) Valor de la oferta seleccionada:</x:v>
      </x:c>
      <x:c r="O356" s="3" t="e">
        <x:f>HYPERLINK("https://www.boe.es/diario_boe/txt.php?id=BOE-B-2026-27826","Abrir anuncio BOE")</x:f>
        <x:v>HYPERLINK is not implemented. linkLocation=https://www.boe.es/diario_boe/txt.php?id=BOE-B-2026-27826, friendlyName=Abrir anuncio BOE</x:v>
      </x:c>
      <x:c r="P356" s="3" t="e">
        <x:f>HYPERLINK("https://www.boe.es/boe/dias/2026/08/26/pdfs/BOE-B-2026-27826.pdf","Abrir PDF oficial")</x:f>
        <x:v>HYPERLINK is not implemented. linkLocation=https://www.boe.es/boe/dias/2026/08/26/pdfs/BOE-B-2026-27826.pdf, friendlyName=Abrir PDF oficial</x:v>
      </x:c>
      <x:c r="Q356" s="3" t="n">
        <x:v>3</x:v>
      </x:c>
      <x:c r="R356" s="3" t="str">
        <x:v>Otros bienes y servicios</x:v>
      </x:c>
      <x:c r="S356" s="3" t="str">
        <x:v>24000000</x:v>
      </x:c>
      <x:c r="T356" s="3" t="str">
        <x:v>35.400,00 euros.</x:v>
      </x:c>
      <x:c r="U356" s="7" t="n">
        <x:v>46271.5</x:v>
      </x:c>
      <x:c r="V356" s="3" t="str">
        <x:v>673372964578ee48f3a027dc632e5a699032581b440dad5d453699ef7d8a161d</x:v>
      </x:c>
      <x:c r="W356" s="3" t="str">
        <x:v>BOE-2026-08.zip!/pdf/BOE-B-2026-27826.pdf</x:v>
      </x:c>
      <x:c r="X356" s="3" t="str">
        <x:v>BOE-2026-08.zip!/capturas/BOE-B-2026-27826-p3.png</x:v>
      </x:c>
      <x:c r="Y3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57" ht="50" customHeight="1">
      <x:c r="A357" s="7" t="n">
        <x:v>46260.5</x:v>
      </x:c>
      <x:c r="B357" s="3" t="str">
        <x:v>Secretaría General de la Agencia Estatal Consejo Superior de Investigaciones Científicas</x:v>
      </x:c>
      <x:c r="C357" s="3" t="str">
        <x:v>Lote 2: Instituto de Investigaciones Químicas, Centro de Investigaciones Científicas Isla de la Cartuja e Instituto de la Grasa.</x:v>
      </x:c>
      <x:c r="D357" s="6" t="n">
        <x:v>38055</x:v>
      </x:c>
      <x:c r="E357" s="3" t="str">
        <x:v>Adjudicación</x:v>
      </x:c>
      <x:c r="F357" s="3" t="str">
        <x:v>Andalucía</x:v>
      </x:c>
      <x:c r="G357" s="3" t="str">
        <x:v>Sevilla</x:v>
      </x:c>
      <x:c r="H357" s="3" t="str">
        <x:v>NIPPON SANSO ESPAÑA S.L.U</x:v>
      </x:c>
      <x:c r="I357" s="3" t="str">
        <x:v>LOT40/26</x:v>
      </x:c>
      <x:c r="J357" s="3" t="str">
        <x:v>2</x:v>
      </x:c>
      <x:c r="K357" s="3" t="str">
        <x:v>BOE-B-2026-27826</x:v>
      </x:c>
      <x:c r="L357" s="3" t="str">
        <x:v>Formalización contrato</x:v>
      </x:c>
      <x:c r="M357" s="7"/>
      <x:c r="N357" s="3" t="str">
        <x:v>13. Valor de las ofertas: / 13.2) Lote 2: / 13.2.1) Valor de la oferta seleccionada:</x:v>
      </x:c>
      <x:c r="O357" s="3" t="e">
        <x:f>HYPERLINK("https://www.boe.es/diario_boe/txt.php?id=BOE-B-2026-27826","Abrir anuncio BOE")</x:f>
        <x:v>HYPERLINK is not implemented. linkLocation=https://www.boe.es/diario_boe/txt.php?id=BOE-B-2026-27826, friendlyName=Abrir anuncio BOE</x:v>
      </x:c>
      <x:c r="P357" s="3" t="e">
        <x:f>HYPERLINK("https://www.boe.es/boe/dias/2026/08/26/pdfs/BOE-B-2026-27826.pdf","Abrir PDF oficial")</x:f>
        <x:v>HYPERLINK is not implemented. linkLocation=https://www.boe.es/boe/dias/2026/08/26/pdfs/BOE-B-2026-27826.pdf, friendlyName=Abrir PDF oficial</x:v>
      </x:c>
      <x:c r="Q357" s="3" t="n">
        <x:v>3</x:v>
      </x:c>
      <x:c r="R357" s="3" t="str">
        <x:v>Otros bienes y servicios</x:v>
      </x:c>
      <x:c r="S357" s="3" t="str">
        <x:v>24000000</x:v>
      </x:c>
      <x:c r="T357" s="3" t="str">
        <x:v>38.055,00 euros.</x:v>
      </x:c>
      <x:c r="U357" s="7" t="n">
        <x:v>46271.5</x:v>
      </x:c>
      <x:c r="V357" s="3" t="str">
        <x:v>673372964578ee48f3a027dc632e5a699032581b440dad5d453699ef7d8a161d</x:v>
      </x:c>
      <x:c r="W357" s="3" t="str">
        <x:v>BOE-2026-08.zip!/pdf/BOE-B-2026-27826.pdf</x:v>
      </x:c>
      <x:c r="X357" s="3" t="str">
        <x:v>BOE-2026-08.zip!/capturas/BOE-B-2026-27826-p3.png</x:v>
      </x:c>
      <x:c r="Y3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8" ht="50" customHeight="1">
      <x:c r="A358" s="7" t="n">
        <x:v>46260.5</x:v>
      </x:c>
      <x:c r="B358" s="3" t="str">
        <x:v>Secretaría General de la Agencia Estatal Consejo Superior de Investigaciones Científicas</x:v>
      </x:c>
      <x:c r="C358" s="3" t="str">
        <x:v>Lote 1: Instituto de Química Física Blas Cabrera, Instituto de Investigaciones Biomédicas Sols-Morreale, Agrupación Gerencial Centro de Investigaciones Biológicas Margarita Salas, Agrupación Gerencial CENQUIOR e Instituto de Tecnología Química.</x:v>
      </x:c>
      <x:c r="D358" s="6" t="n">
        <x:v>179065</x:v>
      </x:c>
      <x:c r="E358" s="3" t="str">
        <x:v>Adjudicación</x:v>
      </x:c>
      <x:c r="F358" s="3" t="str">
        <x:v>Comunidad de Madrid</x:v>
      </x:c>
      <x:c r="G358" s="3" t="str">
        <x:v>Madrid</x:v>
      </x:c>
      <x:c r="H358" s="3" t="str">
        <x:v>NIPPON SANSO ESPAÑA S.L.U</x:v>
      </x:c>
      <x:c r="I358" s="3" t="str">
        <x:v>LOT40/26</x:v>
      </x:c>
      <x:c r="J358" s="3" t="str">
        <x:v>1</x:v>
      </x:c>
      <x:c r="K358" s="3" t="str">
        <x:v>BOE-B-2026-27826</x:v>
      </x:c>
      <x:c r="L358" s="3" t="str">
        <x:v>Formalización contrato</x:v>
      </x:c>
      <x:c r="M358" s="7"/>
      <x:c r="N358" s="3" t="str">
        <x:v>13. Valor de las ofertas: / 13.1) Lote 1: / 13.1.1) Valor de la oferta seleccionada:</x:v>
      </x:c>
      <x:c r="O358" s="3" t="e">
        <x:f>HYPERLINK("https://www.boe.es/diario_boe/txt.php?id=BOE-B-2026-27826","Abrir anuncio BOE")</x:f>
        <x:v>HYPERLINK is not implemented. linkLocation=https://www.boe.es/diario_boe/txt.php?id=BOE-B-2026-27826, friendlyName=Abrir anuncio BOE</x:v>
      </x:c>
      <x:c r="P358" s="3" t="e">
        <x:f>HYPERLINK("https://www.boe.es/boe/dias/2026/08/26/pdfs/BOE-B-2026-27826.pdf","Abrir PDF oficial")</x:f>
        <x:v>HYPERLINK is not implemented. linkLocation=https://www.boe.es/boe/dias/2026/08/26/pdfs/BOE-B-2026-27826.pdf, friendlyName=Abrir PDF oficial</x:v>
      </x:c>
      <x:c r="Q358" s="3" t="n">
        <x:v>3</x:v>
      </x:c>
      <x:c r="R358" s="3" t="str">
        <x:v>Otros bienes y servicios</x:v>
      </x:c>
      <x:c r="S358" s="3" t="str">
        <x:v>24000000</x:v>
      </x:c>
      <x:c r="T358" s="3" t="str">
        <x:v>179.065,00 euros.</x:v>
      </x:c>
      <x:c r="U358" s="7" t="n">
        <x:v>46271.5</x:v>
      </x:c>
      <x:c r="V358" s="3" t="str">
        <x:v>673372964578ee48f3a027dc632e5a699032581b440dad5d453699ef7d8a161d</x:v>
      </x:c>
      <x:c r="W358" s="3" t="str">
        <x:v>BOE-2026-08.zip!/pdf/BOE-B-2026-27826.pdf</x:v>
      </x:c>
      <x:c r="X358" s="3" t="str">
        <x:v>BOE-2026-08.zip!/capturas/BOE-B-2026-27826-p3.png</x:v>
      </x:c>
      <x:c r="Y3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9" ht="50" customHeight="1">
      <x:c r="A359" s="7" t="n">
        <x:v>46260.5</x:v>
      </x:c>
      <x:c r="B359" s="3" t="str">
        <x:v>Secretaría General de la Agencia Estatal Consejo Superior de Investigaciones Científicas</x:v>
      </x:c>
      <x:c r="C359" s="3" t="str">
        <x:v>Suministro e instalación de un equipo de espectrometría de masas con plasma de acoplamiento inductivo, destinado al Centro Nacional Instituto Geológico y Minero de España de la Agencia Estatal Consejo Superior de Investigaciones Científicas</x:v>
      </x:c>
      <x:c r="D359" s="6" t="n">
        <x:v>259285.8</x:v>
      </x:c>
      <x:c r="E359" s="3" t="str">
        <x:v>Adjudicación</x:v>
      </x:c>
      <x:c r="F359" s="3" t="str">
        <x:v>Comunidad de Madrid</x:v>
      </x:c>
      <x:c r="G359" s="3"/>
      <x:c r="H359" s="3" t="str">
        <x:v>AGILENT TECHNOLOGIES SPAIN SL</x:v>
      </x:c>
      <x:c r="I359" s="3" t="str">
        <x:v>34498/26</x:v>
      </x:c>
      <x:c r="J359" s="3"/>
      <x:c r="K359" s="3" t="str">
        <x:v>BOE-B-2026-27825</x:v>
      </x:c>
      <x:c r="L359" s="3" t="str">
        <x:v>Formalización contrato</x:v>
      </x:c>
      <x:c r="M359" s="7" t="n">
        <x:v>46225.5</x:v>
      </x:c>
      <x:c r="N359" s="3" t="str">
        <x:v>13. Valor de las ofertas: / 13.1) Valor de la oferta seleccionada:</x:v>
      </x:c>
      <x:c r="O359" s="3" t="e">
        <x:f>HYPERLINK("https://www.boe.es/diario_boe/txt.php?id=BOE-B-2026-27825","Abrir anuncio BOE")</x:f>
        <x:v>HYPERLINK is not implemented. linkLocation=https://www.boe.es/diario_boe/txt.php?id=BOE-B-2026-27825, friendlyName=Abrir anuncio BOE</x:v>
      </x:c>
      <x:c r="P359" s="3" t="e">
        <x:f>HYPERLINK("https://www.boe.es/boe/dias/2026/08/26/pdfs/BOE-B-2026-27825.pdf","Abrir PDF oficial")</x:f>
        <x:v>HYPERLINK is not implemented. linkLocation=https://www.boe.es/boe/dias/2026/08/26/pdfs/BOE-B-2026-27825.pdf, friendlyName=Abrir PDF oficial</x:v>
      </x:c>
      <x:c r="Q359" s="3" t="n">
        <x:v>2</x:v>
      </x:c>
      <x:c r="R359" s="3" t="str">
        <x:v>Otros bienes y servicios</x:v>
      </x:c>
      <x:c r="S359" s="3" t="str">
        <x:v>38000000</x:v>
      </x:c>
      <x:c r="T359" s="3" t="str">
        <x:v>259.285,80 euros.</x:v>
      </x:c>
      <x:c r="U359" s="7" t="n">
        <x:v>46271.5</x:v>
      </x:c>
      <x:c r="V359" s="3" t="str">
        <x:v>507f668fc398509635d6c7dd5abfc464ae1ce05817f3037dc67cbdf743437259</x:v>
      </x:c>
      <x:c r="W359" s="3" t="str">
        <x:v>BOE-2026-08.zip!/pdf/BOE-B-2026-27825.pdf</x:v>
      </x:c>
      <x:c r="X359" s="3" t="str">
        <x:v>BOE-2026-08.zip!/capturas/BOE-B-2026-27825-p2.png</x:v>
      </x:c>
      <x:c r="Y3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0" ht="50" customHeight="1">
      <x:c r="A360" s="7" t="n">
        <x:v>46260.5</x:v>
      </x:c>
      <x:c r="B360" s="3" t="str">
        <x:v>Dirección General del Servicio Público de Empleo Estatal</x:v>
      </x:c>
      <x:c r="C360" s="3" t="str">
        <x:v>Suministro y sustitución del quemador de la caldera que da servicio al sistema de calefacción del edificio a de los SSCC del SEPE</x:v>
      </x:c>
      <x:c r="D360" s="6" t="n">
        <x:v>14582.6</x:v>
      </x:c>
      <x:c r="E360" s="3" t="str">
        <x:v>Adjudicación</x:v>
      </x:c>
      <x:c r="F360" s="3" t="str">
        <x:v>Comunidad de Madrid</x:v>
      </x:c>
      <x:c r="G360" s="3" t="str">
        <x:v>Madrid</x:v>
      </x:c>
      <x:c r="H360" s="3" t="str">
        <x:v>SERVEO SERVICIOS, S.A.U</x:v>
      </x:c>
      <x:c r="I360" s="3" t="str">
        <x:v>PASA 14/26</x:v>
      </x:c>
      <x:c r="J360" s="3"/>
      <x:c r="K360" s="3" t="str">
        <x:v>BOE-B-2026-27824</x:v>
      </x:c>
      <x:c r="L360" s="3" t="str">
        <x:v>Formalización contrato</x:v>
      </x:c>
      <x:c r="M360" s="7" t="n">
        <x:v>46232.5</x:v>
      </x:c>
      <x:c r="N360" s="3" t="str">
        <x:v>13. Valor de las ofertas: / 13.1) Valor de la oferta seleccionada:</x:v>
      </x:c>
      <x:c r="O360" s="3" t="e">
        <x:f>HYPERLINK("https://www.boe.es/diario_boe/txt.php?id=BOE-B-2026-27824","Abrir anuncio BOE")</x:f>
        <x:v>HYPERLINK is not implemented. linkLocation=https://www.boe.es/diario_boe/txt.php?id=BOE-B-2026-27824, friendlyName=Abrir anuncio BOE</x:v>
      </x:c>
      <x:c r="P360" s="3" t="e">
        <x:f>HYPERLINK("https://www.boe.es/boe/dias/2026/08/26/pdfs/BOE-B-2026-27824.pdf","Abrir PDF oficial")</x:f>
        <x:v>HYPERLINK is not implemented. linkLocation=https://www.boe.es/boe/dias/2026/08/26/pdfs/BOE-B-2026-27824.pdf, friendlyName=Abrir PDF oficial</x:v>
      </x:c>
      <x:c r="Q360" s="3" t="n">
        <x:v>2</x:v>
      </x:c>
      <x:c r="R360" s="3" t="str">
        <x:v>Otros bienes y servicios</x:v>
      </x:c>
      <x:c r="S360" s="3" t="str">
        <x:v>42000000</x:v>
      </x:c>
      <x:c r="T360" s="3" t="str">
        <x:v>14.582,60 euros.</x:v>
      </x:c>
      <x:c r="U360" s="7" t="n">
        <x:v>46271.5</x:v>
      </x:c>
      <x:c r="V360" s="3" t="str">
        <x:v>13fde896e1c4a951e89477323d86fe7e7f6564b754978301e2378bbd7fb754a2</x:v>
      </x:c>
      <x:c r="W360" s="3" t="str">
        <x:v>BOE-2026-08.zip!/pdf/BOE-B-2026-27824.pdf</x:v>
      </x:c>
      <x:c r="X360" s="3" t="str">
        <x:v>BOE-2026-08.zip!/capturas/BOE-B-2026-27824-p2.png</x:v>
      </x:c>
      <x:c r="Y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1" ht="50" customHeight="1">
      <x:c r="A361" s="7" t="n">
        <x:v>46260.5</x:v>
      </x:c>
      <x:c r="B361" s="3" t="str">
        <x:v>Junta de Contratación del Ministerio de Trabajo y Economía Social</x:v>
      </x:c>
      <x:c r="C361" s="3" t="str">
        <x:v>Servicio de cafetería y comedor en el edificio de la calle Pío Baroja N.º 6, del Ministerio de Trabajo y Economía Social</x:v>
      </x:c>
      <x:c r="D361" s="6" t="n">
        <x:v>72991.73</x:v>
      </x:c>
      <x:c r="E361" s="3" t="str">
        <x:v>Adjudicación</x:v>
      </x:c>
      <x:c r="F361" s="3" t="str">
        <x:v>Comunidad de Madrid</x:v>
      </x:c>
      <x:c r="G361" s="3" t="str">
        <x:v>Madrid</x:v>
      </x:c>
      <x:c r="H361" s="3" t="str">
        <x:v>AUSOLAN RCS, S.L</x:v>
      </x:c>
      <x:c r="I361" s="3" t="str">
        <x:v>10000159/2026</x:v>
      </x:c>
      <x:c r="J361" s="3"/>
      <x:c r="K361" s="3" t="str">
        <x:v>BOE-B-2026-27823</x:v>
      </x:c>
      <x:c r="L361" s="3" t="str">
        <x:v>Formalización contrato</x:v>
      </x:c>
      <x:c r="M361" s="7"/>
      <x:c r="N361" s="3" t="str">
        <x:v>6. Valor de las ofertas: / 6.1) Valor de la oferta seleccionada:</x:v>
      </x:c>
      <x:c r="O361" s="3" t="e">
        <x:f>HYPERLINK("https://www.boe.es/diario_boe/txt.php?id=BOE-B-2026-27823","Abrir anuncio BOE")</x:f>
        <x:v>HYPERLINK is not implemented. linkLocation=https://www.boe.es/diario_boe/txt.php?id=BOE-B-2026-27823, friendlyName=Abrir anuncio BOE</x:v>
      </x:c>
      <x:c r="P361" s="3" t="e">
        <x:f>HYPERLINK("https://www.boe.es/boe/dias/2026/08/26/pdfs/BOE-B-2026-27823.pdf","Abrir PDF oficial")</x:f>
        <x:v>HYPERLINK is not implemented. linkLocation=https://www.boe.es/boe/dias/2026/08/26/pdfs/BOE-B-2026-27823.pdf, friendlyName=Abrir PDF oficial</x:v>
      </x:c>
      <x:c r="Q361" s="3" t="n">
        <x:v>1</x:v>
      </x:c>
      <x:c r="R361" s="3" t="str">
        <x:v>Otros bienes y servicios</x:v>
      </x:c>
      <x:c r="S361" s="3" t="str">
        <x:v>55330000</x:v>
      </x:c>
      <x:c r="T361" s="3" t="str">
        <x:v>72.991,73 euros.</x:v>
      </x:c>
      <x:c r="U361" s="7" t="n">
        <x:v>46271.5</x:v>
      </x:c>
      <x:c r="V361" s="3" t="str">
        <x:v>8cdc6811228c627844740f9b0939d84bc78b3bd612d70c052fcc1920f013889c</x:v>
      </x:c>
      <x:c r="W361" s="3" t="str">
        <x:v>BOE-2026-08.zip!/pdf/BOE-B-2026-27823.pdf</x:v>
      </x:c>
      <x:c r="X361" s="3" t="str">
        <x:v>BOE-2026-08.zip!/capturas/BOE-B-2026-27823-p1.png</x:v>
      </x:c>
      <x:c r="Y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 ht="50" customHeight="1">
      <x:c r="A362" s="7" t="n">
        <x:v>46260.5</x:v>
      </x:c>
      <x:c r="B362" s="3" t="str">
        <x:v>ADIF - Presidencia</x:v>
      </x:c>
      <x:c r="C362" s="3" t="str">
        <x:v>Suministro de aparatos de vía para la remodelación de las estaciones entre Zafra - Los Rosales</x:v>
      </x:c>
      <x:c r="D362" s="6" t="n">
        <x:v>2452612.71</x:v>
      </x:c>
      <x:c r="E362" s="3" t="str">
        <x:v>Adjudicación</x:v>
      </x:c>
      <x:c r="F362" s="3" t="str">
        <x:v>Sin desglose territorial</x:v>
      </x:c>
      <x:c r="G362" s="3"/>
      <x:c r="H362" s="3" t="str">
        <x:v>Talleres Alegria SA</x:v>
      </x:c>
      <x:c r="I362" s="3" t="str">
        <x:v>3.25/27510.0252</x:v>
      </x:c>
      <x:c r="J362" s="3"/>
      <x:c r="K362" s="3" t="str">
        <x:v>BOE-B-2026-27822</x:v>
      </x:c>
      <x:c r="L362" s="3" t="str">
        <x:v>Formalización contrato</x:v>
      </x:c>
      <x:c r="M362" s="7" t="n">
        <x:v>46205.5</x:v>
      </x:c>
      <x:c r="N362" s="3" t="str">
        <x:v>13. Valor de las ofertas: / 13.1) Valor de la oferta seleccionada:</x:v>
      </x:c>
      <x:c r="O362" s="3" t="e">
        <x:f>HYPERLINK("https://www.boe.es/diario_boe/txt.php?id=BOE-B-2026-27822","Abrir anuncio BOE")</x:f>
        <x:v>HYPERLINK is not implemented. linkLocation=https://www.boe.es/diario_boe/txt.php?id=BOE-B-2026-27822, friendlyName=Abrir anuncio BOE</x:v>
      </x:c>
      <x:c r="P362" s="3" t="e">
        <x:f>HYPERLINK("https://www.boe.es/boe/dias/2026/08/26/pdfs/BOE-B-2026-27822.pdf","Abrir PDF oficial")</x:f>
        <x:v>HYPERLINK is not implemented. linkLocation=https://www.boe.es/boe/dias/2026/08/26/pdfs/BOE-B-2026-27822.pdf, friendlyName=Abrir PDF oficial</x:v>
      </x:c>
      <x:c r="Q362" s="3" t="n">
        <x:v>2</x:v>
      </x:c>
      <x:c r="R362" s="3" t="str">
        <x:v>Transporte y vehículos</x:v>
      </x:c>
      <x:c r="S362" s="3" t="str">
        <x:v>34000000</x:v>
      </x:c>
      <x:c r="T362" s="3" t="str">
        <x:v>2.452.612,71 euros.</x:v>
      </x:c>
      <x:c r="U362" s="7" t="n">
        <x:v>46271.5</x:v>
      </x:c>
      <x:c r="V362" s="3" t="str">
        <x:v>228837d7e0aa8dc13fd53cf65a99b396ca95a821c6feaff49746b64a06eb1df1</x:v>
      </x:c>
      <x:c r="W362" s="3" t="str">
        <x:v>BOE-2026-08.zip!/pdf/BOE-B-2026-27822.pdf</x:v>
      </x:c>
      <x:c r="X362" s="3" t="str">
        <x:v>BOE-2026-08.zip!/capturas/BOE-B-2026-27822-p2.png</x:v>
      </x:c>
      <x:c r="Y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3" ht="50" customHeight="1">
      <x:c r="A363" s="7" t="n">
        <x:v>46260.5</x:v>
      </x:c>
      <x:c r="B363" s="3" t="str">
        <x:v>ADIF - Presidencia</x:v>
      </x:c>
      <x:c r="C363" s="3" t="str">
        <x:v>Suministro de linternas, cargadores y material de repuesto</x:v>
      </x:c>
      <x:c r="D363" s="6" t="n">
        <x:v>200000</x:v>
      </x:c>
      <x:c r="E363" s="3" t="str">
        <x:v>Adjudicación</x:v>
      </x:c>
      <x:c r="F363" s="3" t="str">
        <x:v>Sin desglose territorial</x:v>
      </x:c>
      <x:c r="G363" s="3"/>
      <x:c r="H363" s="3" t="str">
        <x:v>Luznor Desarrollos Electronicos SL</x:v>
      </x:c>
      <x:c r="I363" s="3" t="str">
        <x:v>6.25/28510.0265</x:v>
      </x:c>
      <x:c r="J363" s="3"/>
      <x:c r="K363" s="3" t="str">
        <x:v>BOE-B-2026-27821</x:v>
      </x:c>
      <x:c r="L363" s="3" t="str">
        <x:v>Formalización contrato</x:v>
      </x:c>
      <x:c r="M363" s="7" t="n">
        <x:v>46199.5</x:v>
      </x:c>
      <x:c r="N363" s="3" t="str">
        <x:v>13. Valor de las ofertas: / 13.1) Valor de la oferta seleccionada:</x:v>
      </x:c>
      <x:c r="O363" s="3" t="e">
        <x:f>HYPERLINK("https://www.boe.es/diario_boe/txt.php?id=BOE-B-2026-27821","Abrir anuncio BOE")</x:f>
        <x:v>HYPERLINK is not implemented. linkLocation=https://www.boe.es/diario_boe/txt.php?id=BOE-B-2026-27821, friendlyName=Abrir anuncio BOE</x:v>
      </x:c>
      <x:c r="P363" s="3" t="e">
        <x:f>HYPERLINK("https://www.boe.es/boe/dias/2026/08/26/pdfs/BOE-B-2026-27821.pdf","Abrir PDF oficial")</x:f>
        <x:v>HYPERLINK is not implemented. linkLocation=https://www.boe.es/boe/dias/2026/08/26/pdfs/BOE-B-2026-27821.pdf, friendlyName=Abrir PDF oficial</x:v>
      </x:c>
      <x:c r="Q363" s="3" t="n">
        <x:v>2</x:v>
      </x:c>
      <x:c r="R363" s="3" t="str">
        <x:v>Otros bienes y servicios</x:v>
      </x:c>
      <x:c r="S363" s="3" t="str">
        <x:v>44000000</x:v>
      </x:c>
      <x:c r="T363" s="3" t="str">
        <x:v>200.000,00 euros.</x:v>
      </x:c>
      <x:c r="U363" s="7" t="n">
        <x:v>46271.5</x:v>
      </x:c>
      <x:c r="V363" s="3" t="str">
        <x:v>92e3995257eff7e5d8d1980d7d4a8ea5105eee4ede44a9773adac946a130ea7b</x:v>
      </x:c>
      <x:c r="W363" s="3" t="str">
        <x:v>BOE-2026-08.zip!/pdf/BOE-B-2026-27821.pdf</x:v>
      </x:c>
      <x:c r="X363" s="3" t="str">
        <x:v>BOE-2026-08.zip!/capturas/BOE-B-2026-27821-p2.png</x:v>
      </x:c>
      <x:c r="Y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4" ht="50" customHeight="1">
      <x:c r="A364" s="7" t="n">
        <x:v>46260.5</x:v>
      </x:c>
      <x:c r="B364" s="3" t="str">
        <x:v>ADIF - Presidencia</x:v>
      </x:c>
      <x:c r="C364" s="3" t="str">
        <x:v>Suministro de transductores de tensión e intensidad para los almacenes de Adif</x:v>
      </x:c>
      <x:c r="D364" s="6" t="n">
        <x:v>1725000</x:v>
      </x:c>
      <x:c r="E364" s="3" t="str">
        <x:v>Adjudicación</x:v>
      </x:c>
      <x:c r="F364" s="3" t="str">
        <x:v>Sin desglose territorial</x:v>
      </x:c>
      <x:c r="G364" s="3"/>
      <x:c r="H364" s="3" t="str">
        <x:v>Comfica Soluciones Integrales SA</x:v>
      </x:c>
      <x:c r="I364" s="3" t="str">
        <x:v>6.25/28510.0203</x:v>
      </x:c>
      <x:c r="J364" s="3"/>
      <x:c r="K364" s="3" t="str">
        <x:v>BOE-B-2026-27820</x:v>
      </x:c>
      <x:c r="L364" s="3" t="str">
        <x:v>Formalización contrato</x:v>
      </x:c>
      <x:c r="M364" s="7" t="n">
        <x:v>46184.5</x:v>
      </x:c>
      <x:c r="N364" s="3" t="str">
        <x:v>13. Valor de las ofertas: / 13.1) Valor de la oferta seleccionada:</x:v>
      </x:c>
      <x:c r="O364" s="3" t="e">
        <x:f>HYPERLINK("https://www.boe.es/diario_boe/txt.php?id=BOE-B-2026-27820","Abrir anuncio BOE")</x:f>
        <x:v>HYPERLINK is not implemented. linkLocation=https://www.boe.es/diario_boe/txt.php?id=BOE-B-2026-27820, friendlyName=Abrir anuncio BOE</x:v>
      </x:c>
      <x:c r="P364" s="3" t="e">
        <x:f>HYPERLINK("https://www.boe.es/boe/dias/2026/08/26/pdfs/BOE-B-2026-27820.pdf","Abrir PDF oficial")</x:f>
        <x:v>HYPERLINK is not implemented. linkLocation=https://www.boe.es/boe/dias/2026/08/26/pdfs/BOE-B-2026-27820.pdf, friendlyName=Abrir PDF oficial</x:v>
      </x:c>
      <x:c r="Q364" s="3" t="n">
        <x:v>2</x:v>
      </x:c>
      <x:c r="R364" s="3" t="str">
        <x:v>Otros bienes y servicios</x:v>
      </x:c>
      <x:c r="S364" s="3" t="str">
        <x:v>31000000</x:v>
      </x:c>
      <x:c r="T364" s="3" t="str">
        <x:v>1.725.000,00 euros.</x:v>
      </x:c>
      <x:c r="U364" s="7" t="n">
        <x:v>46271.5</x:v>
      </x:c>
      <x:c r="V364" s="3" t="str">
        <x:v>16bee90c89c5347fe025d9937c33d1a0b84a769b564c5788cbcab85cc918ef05</x:v>
      </x:c>
      <x:c r="W364" s="3" t="str">
        <x:v>BOE-2026-08.zip!/pdf/BOE-B-2026-27820.pdf</x:v>
      </x:c>
      <x:c r="X364" s="3" t="str">
        <x:v>BOE-2026-08.zip!/capturas/BOE-B-2026-27820-p2.png</x:v>
      </x:c>
      <x:c r="Y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5" ht="50" customHeight="1">
      <x:c r="A365" s="7" t="n">
        <x:v>46260.5</x:v>
      </x:c>
      <x:c r="B365" s="3" t="str">
        <x:v>ADIF - Presidencia</x:v>
      </x:c>
      <x:c r="C365" s="3" t="str">
        <x:v>Suministro y transporte de traviesas para la renovación de vía en 28,372 km en el distrito de Calatayud</x:v>
      </x:c>
      <x:c r="D365" s="6" t="n">
        <x:v>5432600</x:v>
      </x:c>
      <x:c r="E365" s="3" t="str">
        <x:v>Adjudicación</x:v>
      </x:c>
      <x:c r="F365" s="3" t="str">
        <x:v>Aragón</x:v>
      </x:c>
      <x:c r="G365" s="3" t="str">
        <x:v>Zaragoza</x:v>
      </x:c>
      <x:c r="H365" s="3" t="str">
        <x:v>UTE Calatayud</x:v>
      </x:c>
      <x:c r="I365" s="3" t="str">
        <x:v>3.26/27510.0015</x:v>
      </x:c>
      <x:c r="J365" s="3"/>
      <x:c r="K365" s="3" t="str">
        <x:v>BOE-B-2026-27819</x:v>
      </x:c>
      <x:c r="L365" s="3" t="str">
        <x:v>Formalización contrato</x:v>
      </x:c>
      <x:c r="M365" s="7" t="n">
        <x:v>46177.5</x:v>
      </x:c>
      <x:c r="N365" s="3" t="str">
        <x:v>13. Valor de las ofertas: / 13.1) Valor de la oferta seleccionada:</x:v>
      </x:c>
      <x:c r="O365" s="3" t="e">
        <x:f>HYPERLINK("https://www.boe.es/diario_boe/txt.php?id=BOE-B-2026-27819","Abrir anuncio BOE")</x:f>
        <x:v>HYPERLINK is not implemented. linkLocation=https://www.boe.es/diario_boe/txt.php?id=BOE-B-2026-27819, friendlyName=Abrir anuncio BOE</x:v>
      </x:c>
      <x:c r="P365" s="3" t="e">
        <x:f>HYPERLINK("https://www.boe.es/boe/dias/2026/08/26/pdfs/BOE-B-2026-27819.pdf","Abrir PDF oficial")</x:f>
        <x:v>HYPERLINK is not implemented. linkLocation=https://www.boe.es/boe/dias/2026/08/26/pdfs/BOE-B-2026-27819.pdf, friendlyName=Abrir PDF oficial</x:v>
      </x:c>
      <x:c r="Q365" s="3" t="n">
        <x:v>2</x:v>
      </x:c>
      <x:c r="R365" s="3" t="str">
        <x:v>Transporte y vehículos</x:v>
      </x:c>
      <x:c r="S365" s="3" t="str">
        <x:v>34000000</x:v>
      </x:c>
      <x:c r="T365" s="3" t="str">
        <x:v>5.432.600,00 euros.</x:v>
      </x:c>
      <x:c r="U365" s="7" t="n">
        <x:v>46271.5</x:v>
      </x:c>
      <x:c r="V365" s="3" t="str">
        <x:v>4ba61d2b48a07531fa36dca140773e18a883df78ddcda3fdd147af8f6c714350</x:v>
      </x:c>
      <x:c r="W365" s="3" t="str">
        <x:v>BOE-2026-08.zip!/pdf/BOE-B-2026-27819.pdf</x:v>
      </x:c>
      <x:c r="X365" s="3" t="str">
        <x:v>BOE-2026-08.zip!/capturas/BOE-B-2026-27819-p2.png</x:v>
      </x:c>
      <x:c r="Y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 ht="50" customHeight="1">
      <x:c r="A366" s="7" t="n">
        <x:v>46260.5</x:v>
      </x:c>
      <x:c r="B366" s="3" t="str">
        <x:v>ADIF - Presidencia</x:v>
      </x:c>
      <x:c r="C366" s="3" t="str">
        <x:v>Suministro de aparatos de vía para las actuaciones en el entorno del complejo ferroviario de Fuencarral</x:v>
      </x:c>
      <x:c r="D366" s="6" t="n">
        <x:v>988682.44</x:v>
      </x:c>
      <x:c r="E366" s="3" t="str">
        <x:v>Adjudicación</x:v>
      </x:c>
      <x:c r="F366" s="3" t="str">
        <x:v>Comunidad de Madrid</x:v>
      </x:c>
      <x:c r="G366" s="3" t="str">
        <x:v>Madrid</x:v>
      </x:c>
      <x:c r="H366" s="3" t="str">
        <x:v>Mieres Rail SA</x:v>
      </x:c>
      <x:c r="I366" s="3" t="str">
        <x:v>3.26/27510.0019</x:v>
      </x:c>
      <x:c r="J366" s="3"/>
      <x:c r="K366" s="3" t="str">
        <x:v>BOE-B-2026-27818</x:v>
      </x:c>
      <x:c r="L366" s="3" t="str">
        <x:v>Formalización contrato</x:v>
      </x:c>
      <x:c r="M366" s="7" t="n">
        <x:v>46205.5</x:v>
      </x:c>
      <x:c r="N366" s="3" t="str">
        <x:v>13. Valor de las ofertas: / 13.1) Valor de la oferta seleccionada:</x:v>
      </x:c>
      <x:c r="O366" s="3" t="e">
        <x:f>HYPERLINK("https://www.boe.es/diario_boe/txt.php?id=BOE-B-2026-27818","Abrir anuncio BOE")</x:f>
        <x:v>HYPERLINK is not implemented. linkLocation=https://www.boe.es/diario_boe/txt.php?id=BOE-B-2026-27818, friendlyName=Abrir anuncio BOE</x:v>
      </x:c>
      <x:c r="P366" s="3" t="e">
        <x:f>HYPERLINK("https://www.boe.es/boe/dias/2026/08/26/pdfs/BOE-B-2026-27818.pdf","Abrir PDF oficial")</x:f>
        <x:v>HYPERLINK is not implemented. linkLocation=https://www.boe.es/boe/dias/2026/08/26/pdfs/BOE-B-2026-27818.pdf, friendlyName=Abrir PDF oficial</x:v>
      </x:c>
      <x:c r="Q366" s="3" t="n">
        <x:v>2</x:v>
      </x:c>
      <x:c r="R366" s="3" t="str">
        <x:v>Transporte y vehículos</x:v>
      </x:c>
      <x:c r="S366" s="3" t="str">
        <x:v>34000000</x:v>
      </x:c>
      <x:c r="T366" s="3" t="str">
        <x:v>988.682,44 euros.</x:v>
      </x:c>
      <x:c r="U366" s="7" t="n">
        <x:v>46271.5</x:v>
      </x:c>
      <x:c r="V366" s="3" t="str">
        <x:v>ffe026385f606d3766a825033abaf7c3e5f904ddd203690914dc06c52be1a9ad</x:v>
      </x:c>
      <x:c r="W366" s="3" t="str">
        <x:v>BOE-2026-08.zip!/pdf/BOE-B-2026-27818.pdf</x:v>
      </x:c>
      <x:c r="X366" s="3" t="str">
        <x:v>BOE-2026-08.zip!/capturas/BOE-B-2026-27818-p2.png</x:v>
      </x:c>
      <x:c r="Y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 ht="50" customHeight="1">
      <x:c r="A367" s="7" t="n">
        <x:v>46260.5</x:v>
      </x:c>
      <x:c r="B367" s="3" t="str">
        <x:v>Secretaría de Estado de Infraestructuras, Transporte y Vivienda - Demarcación de Carreteras del Estado en Castilla-La Mancha</x:v>
      </x:c>
      <x:c r="C367" s="3" t="str">
        <x:v>Reparación del firme de la autovía A-30, del P.K. 0+760 al P.K. 80+740, carretera N-322, del P.K. 265+400 al P.K. 421+690, carretera N-322A, del P.K. 397+800 al P.K. 397+900 y carretera N-301, del P.K. 193+859 al P.K. 210+786, provincia de Albacete, subsanando la situación de grave peligro existente (32-AB-260002)</x:v>
      </x:c>
      <x:c r="D367" s="6" t="n">
        <x:v>1581292</x:v>
      </x:c>
      <x:c r="E367" s="3" t="str">
        <x:v>Adjudicación</x:v>
      </x:c>
      <x:c r="F367" s="3" t="str">
        <x:v>Sin desglose territorial</x:v>
      </x:c>
      <x:c r="G367" s="3"/>
      <x:c r="H367" s="3" t="str">
        <x:v>ÁLVARO VILLAESCUSA, S.A</x:v>
      </x:c>
      <x:c r="I367" s="3" t="str">
        <x:v>EC-AB-26001</x:v>
      </x:c>
      <x:c r="J367" s="3"/>
      <x:c r="K367" s="3" t="str">
        <x:v>BOE-B-2026-27817</x:v>
      </x:c>
      <x:c r="L367" s="3" t="str">
        <x:v>Formalización contrato</x:v>
      </x:c>
      <x:c r="M367" s="7" t="n">
        <x:v>46129.5</x:v>
      </x:c>
      <x:c r="N367" s="3" t="str">
        <x:v>13. Valor de las ofertas: / 13.1) Valor de la oferta seleccionada:</x:v>
      </x:c>
      <x:c r="O367" s="3" t="e">
        <x:f>HYPERLINK("https://www.boe.es/diario_boe/txt.php?id=BOE-B-2026-27817","Abrir anuncio BOE")</x:f>
        <x:v>HYPERLINK is not implemented. linkLocation=https://www.boe.es/diario_boe/txt.php?id=BOE-B-2026-27817, friendlyName=Abrir anuncio BOE</x:v>
      </x:c>
      <x:c r="P367" s="3" t="e">
        <x:f>HYPERLINK("https://www.boe.es/boe/dias/2026/08/26/pdfs/BOE-B-2026-27817.pdf","Abrir PDF oficial")</x:f>
        <x:v>HYPERLINK is not implemented. linkLocation=https://www.boe.es/boe/dias/2026/08/26/pdfs/BOE-B-2026-27817.pdf, friendlyName=Abrir PDF oficial</x:v>
      </x:c>
      <x:c r="Q367" s="3" t="n">
        <x:v>2</x:v>
      </x:c>
      <x:c r="R367" s="3" t="str">
        <x:v>Obras e infraestructuras</x:v>
      </x:c>
      <x:c r="S367" s="3" t="str">
        <x:v>45000000</x:v>
      </x:c>
      <x:c r="T367" s="3" t="str">
        <x:v>1.581.292,00 euros.</x:v>
      </x:c>
      <x:c r="U367" s="7" t="n">
        <x:v>46271.5</x:v>
      </x:c>
      <x:c r="V367" s="3" t="str">
        <x:v>8f4ed36740fe3ff579478f495c582f3b2e8c75920c2af7cce1ff3824879a09a0</x:v>
      </x:c>
      <x:c r="W367" s="3" t="str">
        <x:v>BOE-2026-08.zip!/pdf/BOE-B-2026-27817.pdf</x:v>
      </x:c>
      <x:c r="X367" s="3" t="str">
        <x:v>BOE-2026-08.zip!/capturas/BOE-B-2026-27817-p2.png</x:v>
      </x:c>
      <x:c r="Y3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 ht="50" customHeight="1">
      <x:c r="A368" s="7" t="n">
        <x:v>46260.5</x:v>
      </x:c>
      <x:c r="B368" s="3" t="str">
        <x:v>Secretaría de Estado de Infraestructuras, Transporte y Vivienda - Demarcación de Carreteras del Estado en Castilla-La Mancha</x:v>
      </x:c>
      <x:c r="C368" s="3" t="str">
        <x:v>Lote 3: Obras de Emergencia para la rehabilitación del firme de la Autovía A-3, del P.K. 225+000 al P.K. 247+195, Autovía A-40, del P.K. 243+700 al P.K. 285+500 y carretera N-301, del P.K. 177+275 al P.K. 193+860, provincia de Cuenca. Provincia de Cuenca. (N-301).</x:v>
      </x:c>
      <x:c r="D368" s="6" t="n">
        <x:v>327073.04</x:v>
      </x:c>
      <x:c r="E368" s="3" t="str">
        <x:v>Adjudicación</x:v>
      </x:c>
      <x:c r="F368" s="3" t="str">
        <x:v>Sin desglose territorial</x:v>
      </x:c>
      <x:c r="G368" s="3"/>
      <x:c r="H368" s="3" t="str">
        <x:v>MAX INFRAESTRUCTURAS, S.A</x:v>
      </x:c>
      <x:c r="I368" s="3" t="str">
        <x:v>EC-CU-26001</x:v>
      </x:c>
      <x:c r="J368" s="3" t="str">
        <x:v>3</x:v>
      </x:c>
      <x:c r="K368" s="3" t="str">
        <x:v>BOE-B-2026-27816</x:v>
      </x:c>
      <x:c r="L368" s="3" t="str">
        <x:v>Formalización contrato</x:v>
      </x:c>
      <x:c r="M368" s="7"/>
      <x:c r="N368" s="3" t="str">
        <x:v>13. Valor de las ofertas: / 13.3) Lote 3: / 13.3.1) Valor de la oferta seleccionada:</x:v>
      </x:c>
      <x:c r="O368" s="3" t="e">
        <x:f>HYPERLINK("https://www.boe.es/diario_boe/txt.php?id=BOE-B-2026-27816","Abrir anuncio BOE")</x:f>
        <x:v>HYPERLINK is not implemented. linkLocation=https://www.boe.es/diario_boe/txt.php?id=BOE-B-2026-27816, friendlyName=Abrir anuncio BOE</x:v>
      </x:c>
      <x:c r="P368" s="3" t="e">
        <x:f>HYPERLINK("https://www.boe.es/boe/dias/2026/08/26/pdfs/BOE-B-2026-27816.pdf","Abrir PDF oficial")</x:f>
        <x:v>HYPERLINK is not implemented. linkLocation=https://www.boe.es/boe/dias/2026/08/26/pdfs/BOE-B-2026-27816.pdf, friendlyName=Abrir PDF oficial</x:v>
      </x:c>
      <x:c r="Q368" s="3" t="n">
        <x:v>3</x:v>
      </x:c>
      <x:c r="R368" s="3" t="str">
        <x:v>Obras e infraestructuras</x:v>
      </x:c>
      <x:c r="S368" s="3" t="str">
        <x:v>45000000</x:v>
      </x:c>
      <x:c r="T368" s="3" t="str">
        <x:v>327.073,04 euros.</x:v>
      </x:c>
      <x:c r="U368" s="7" t="n">
        <x:v>46271.5</x:v>
      </x:c>
      <x:c r="V368" s="3" t="str">
        <x:v>8c29ad4d30c061c0bd94a4a11a5c11fff6086156a343b79b5403621cb9692f1c</x:v>
      </x:c>
      <x:c r="W368" s="3" t="str">
        <x:v>BOE-2026-08.zip!/pdf/BOE-B-2026-27816.pdf</x:v>
      </x:c>
      <x:c r="X368" s="3" t="str">
        <x:v>BOE-2026-08.zip!/capturas/BOE-B-2026-27816-p3.png</x:v>
      </x:c>
      <x:c r="Y3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69" ht="50" customHeight="1">
      <x:c r="A369" s="7" t="n">
        <x:v>46260.5</x:v>
      </x:c>
      <x:c r="B369" s="3" t="str">
        <x:v>Secretaría de Estado de Infraestructuras, Transporte y Vivienda - Demarcación de Carreteras del Estado en Castilla-La Mancha</x:v>
      </x:c>
      <x:c r="C369" s="3" t="str">
        <x:v>Lote 2: Obras de Emergencia para la rehabilitación del firme de la Autovía A-3, del P.K. 225+000 al P.K. 247+195, Autovía A-40, del P.K. 243+700 al P.K. 285+500 y carretera N-301, del P.K. 177+275 al P.K. 193+860, provincia de Cuenca. Provincia de Cuenca. (A-40).</x:v>
      </x:c>
      <x:c r="D369" s="6" t="n">
        <x:v>467058.41</x:v>
      </x:c>
      <x:c r="E369" s="3" t="str">
        <x:v>Adjudicación</x:v>
      </x:c>
      <x:c r="F369" s="3" t="str">
        <x:v>Sin desglose territorial</x:v>
      </x:c>
      <x:c r="G369" s="3"/>
      <x:c r="H369" s="3" t="str">
        <x:v>ALVAC, S.A</x:v>
      </x:c>
      <x:c r="I369" s="3" t="str">
        <x:v>EC-CU-26001</x:v>
      </x:c>
      <x:c r="J369" s="3" t="str">
        <x:v>2</x:v>
      </x:c>
      <x:c r="K369" s="3" t="str">
        <x:v>BOE-B-2026-27816</x:v>
      </x:c>
      <x:c r="L369" s="3" t="str">
        <x:v>Formalización contrato</x:v>
      </x:c>
      <x:c r="M369" s="7"/>
      <x:c r="N369" s="3" t="str">
        <x:v>13. Valor de las ofertas: / 13.2) Lote 2: / 13.2.1) Valor de la oferta seleccionada:</x:v>
      </x:c>
      <x:c r="O369" s="3" t="e">
        <x:f>HYPERLINK("https://www.boe.es/diario_boe/txt.php?id=BOE-B-2026-27816","Abrir anuncio BOE")</x:f>
        <x:v>HYPERLINK is not implemented. linkLocation=https://www.boe.es/diario_boe/txt.php?id=BOE-B-2026-27816, friendlyName=Abrir anuncio BOE</x:v>
      </x:c>
      <x:c r="P369" s="3" t="e">
        <x:f>HYPERLINK("https://www.boe.es/boe/dias/2026/08/26/pdfs/BOE-B-2026-27816.pdf","Abrir PDF oficial")</x:f>
        <x:v>HYPERLINK is not implemented. linkLocation=https://www.boe.es/boe/dias/2026/08/26/pdfs/BOE-B-2026-27816.pdf, friendlyName=Abrir PDF oficial</x:v>
      </x:c>
      <x:c r="Q369" s="3" t="n">
        <x:v>3</x:v>
      </x:c>
      <x:c r="R369" s="3" t="str">
        <x:v>Obras e infraestructuras</x:v>
      </x:c>
      <x:c r="S369" s="3" t="str">
        <x:v>45000000</x:v>
      </x:c>
      <x:c r="T369" s="3" t="str">
        <x:v>467.058,41 euros.</x:v>
      </x:c>
      <x:c r="U369" s="7" t="n">
        <x:v>46271.5</x:v>
      </x:c>
      <x:c r="V369" s="3" t="str">
        <x:v>8c29ad4d30c061c0bd94a4a11a5c11fff6086156a343b79b5403621cb9692f1c</x:v>
      </x:c>
      <x:c r="W369" s="3" t="str">
        <x:v>BOE-2026-08.zip!/pdf/BOE-B-2026-27816.pdf</x:v>
      </x:c>
      <x:c r="X369" s="3" t="str">
        <x:v>BOE-2026-08.zip!/capturas/BOE-B-2026-27816-p3.png</x:v>
      </x:c>
      <x:c r="Y3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70" ht="50" customHeight="1">
      <x:c r="A370" s="7" t="n">
        <x:v>46260.5</x:v>
      </x:c>
      <x:c r="B370" s="3" t="str">
        <x:v>Secretaría de Estado de Infraestructuras, Transporte y Vivienda - Demarcación de Carreteras del Estado en Castilla-La Mancha</x:v>
      </x:c>
      <x:c r="C370" s="3" t="str">
        <x:v>Lote 1: Obras de Emergencia para la rehabilitación del firme de la Autovía A-3, del P.K. 225+000 al P.K. 247+195, Autovía A-40, del P.K. 243+700 al P.K. 285+500 y carretera N-301, del P.K. 177+275 al P.K. 193+860, provincia de Cuenca. Provincia de Cuenca. (A-3).</x:v>
      </x:c>
      <x:c r="D370" s="6" t="n">
        <x:v>1053033.01</x:v>
      </x:c>
      <x:c r="E370" s="3" t="str">
        <x:v>Adjudicación</x:v>
      </x:c>
      <x:c r="F370" s="3" t="str">
        <x:v>Sin desglose territorial</x:v>
      </x:c>
      <x:c r="G370" s="3"/>
      <x:c r="H370" s="3" t="str">
        <x:v>ALVARO VILLAESCUSA, S.A</x:v>
      </x:c>
      <x:c r="I370" s="3" t="str">
        <x:v>EC-CU-26001</x:v>
      </x:c>
      <x:c r="J370" s="3" t="str">
        <x:v>1</x:v>
      </x:c>
      <x:c r="K370" s="3" t="str">
        <x:v>BOE-B-2026-27816</x:v>
      </x:c>
      <x:c r="L370" s="3" t="str">
        <x:v>Formalización contrato</x:v>
      </x:c>
      <x:c r="M370" s="7"/>
      <x:c r="N370" s="3" t="str">
        <x:v>13. Valor de las ofertas: / 13.1) Lote 1: / 13.1.1) Valor de la oferta seleccionada:</x:v>
      </x:c>
      <x:c r="O370" s="3" t="e">
        <x:f>HYPERLINK("https://www.boe.es/diario_boe/txt.php?id=BOE-B-2026-27816","Abrir anuncio BOE")</x:f>
        <x:v>HYPERLINK is not implemented. linkLocation=https://www.boe.es/diario_boe/txt.php?id=BOE-B-2026-27816, friendlyName=Abrir anuncio BOE</x:v>
      </x:c>
      <x:c r="P370" s="3" t="e">
        <x:f>HYPERLINK("https://www.boe.es/boe/dias/2026/08/26/pdfs/BOE-B-2026-27816.pdf","Abrir PDF oficial")</x:f>
        <x:v>HYPERLINK is not implemented. linkLocation=https://www.boe.es/boe/dias/2026/08/26/pdfs/BOE-B-2026-27816.pdf, friendlyName=Abrir PDF oficial</x:v>
      </x:c>
      <x:c r="Q370" s="3" t="n">
        <x:v>3</x:v>
      </x:c>
      <x:c r="R370" s="3" t="str">
        <x:v>Obras e infraestructuras</x:v>
      </x:c>
      <x:c r="S370" s="3" t="str">
        <x:v>45000000</x:v>
      </x:c>
      <x:c r="T370" s="3" t="str">
        <x:v>1.053.033,01 euros.</x:v>
      </x:c>
      <x:c r="U370" s="7" t="n">
        <x:v>46271.5</x:v>
      </x:c>
      <x:c r="V370" s="3" t="str">
        <x:v>8c29ad4d30c061c0bd94a4a11a5c11fff6086156a343b79b5403621cb9692f1c</x:v>
      </x:c>
      <x:c r="W370" s="3" t="str">
        <x:v>BOE-2026-08.zip!/pdf/BOE-B-2026-27816.pdf</x:v>
      </x:c>
      <x:c r="X370" s="3" t="str">
        <x:v>BOE-2026-08.zip!/capturas/BOE-B-2026-27816-p3.png</x:v>
      </x:c>
      <x:c r="Y3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71" ht="50" customHeight="1">
      <x:c r="A371" s="7" t="n">
        <x:v>46260.5</x:v>
      </x:c>
      <x:c r="B371" s="3" t="str">
        <x:v>Subdirección General de Planificación y Gestión Económica</x:v>
      </x:c>
      <x:c r="C371" s="3" t="str">
        <x:v>Lote 1: Lote 1.</x:v>
      </x:c>
      <x:c r="D371" s="6" t="n">
        <x:v>36660</x:v>
      </x:c>
      <x:c r="E371" s="3" t="str">
        <x:v>Adjudicación</x:v>
      </x:c>
      <x:c r="F371" s="3" t="str">
        <x:v>Sin desglose territorial</x:v>
      </x:c>
      <x:c r="G371" s="3"/>
      <x:c r="H371" s="3" t="str">
        <x:v>JANSSEN CILAG, SA</x:v>
      </x:c>
      <x:c r="I371" s="3" t="str">
        <x:v>020120260024</x:v>
      </x:c>
      <x:c r="J371" s="3" t="str">
        <x:v>1</x:v>
      </x:c>
      <x:c r="K371" s="3" t="str">
        <x:v>BOE-B-2026-27815</x:v>
      </x:c>
      <x:c r="L371" s="3" t="str">
        <x:v>Formalización contrato</x:v>
      </x:c>
      <x:c r="M371" s="7" t="n">
        <x:v>46218.5</x:v>
      </x:c>
      <x:c r="N371" s="3" t="str">
        <x:v>13. Valor de las ofertas: / 13.1) Lote 1: / 13.1.1) Valor de la oferta seleccionada:</x:v>
      </x:c>
      <x:c r="O371" s="3" t="e">
        <x:f>HYPERLINK("https://www.boe.es/diario_boe/txt.php?id=BOE-B-2026-27815","Abrir anuncio BOE")</x:f>
        <x:v>HYPERLINK is not implemented. linkLocation=https://www.boe.es/diario_boe/txt.php?id=BOE-B-2026-27815, friendlyName=Abrir anuncio BOE</x:v>
      </x:c>
      <x:c r="P371" s="3" t="e">
        <x:f>HYPERLINK("https://www.boe.es/boe/dias/2026/08/26/pdfs/BOE-B-2026-27815.pdf","Abrir PDF oficial")</x:f>
        <x:v>HYPERLINK is not implemented. linkLocation=https://www.boe.es/boe/dias/2026/08/26/pdfs/BOE-B-2026-27815.pdf, friendlyName=Abrir PDF oficial</x:v>
      </x:c>
      <x:c r="Q371" s="3" t="n">
        <x:v>2</x:v>
      </x:c>
      <x:c r="R371" s="3" t="str">
        <x:v>Salud y servicios sociales</x:v>
      </x:c>
      <x:c r="S371" s="3" t="str">
        <x:v>33600000</x:v>
      </x:c>
      <x:c r="T371" s="3" t="str">
        <x:v>36.660,00 euros.</x:v>
      </x:c>
      <x:c r="U371" s="7" t="n">
        <x:v>46271.5</x:v>
      </x:c>
      <x:c r="V371" s="3" t="str">
        <x:v>c8f12b1c4983f0b00affe2e8b0d32d9bf4950b80c8290afe60697048a43b738a</x:v>
      </x:c>
      <x:c r="W371" s="3" t="str">
        <x:v>BOE-2026-08.zip!/pdf/BOE-B-2026-27815.pdf</x:v>
      </x:c>
      <x:c r="X371" s="3" t="str">
        <x:v>BOE-2026-08.zip!/capturas/BOE-B-2026-27815-p2.png</x:v>
      </x:c>
      <x:c r="Y3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72" ht="50" customHeight="1">
      <x:c r="A372" s="7" t="n">
        <x:v>46260.5</x:v>
      </x:c>
      <x:c r="B372" s="3" t="str">
        <x:v>Jefatura de Asuntos Económicos de la Guardia Civil</x:v>
      </x:c>
      <x:c r="C372" s="3" t="str">
        <x:v>La adquisición de un mínimo de QUINCE (15) GAFAS DE VISIÓN NOCTURNA, para las aeronaves del Servicio Aéreo de la Guardia Civil</x:v>
      </x:c>
      <x:c r="D372" s="6" t="n">
        <x:v>300000</x:v>
      </x:c>
      <x:c r="E372" s="3" t="str">
        <x:v>Adjudicación</x:v>
      </x:c>
      <x:c r="F372" s="3" t="str">
        <x:v>Comunidad de Madrid</x:v>
      </x:c>
      <x:c r="G372" s="3" t="str">
        <x:v>Madrid</x:v>
      </x:c>
      <x:c r="H372" s="3" t="str">
        <x:v>NIGHTVISION LASERS SPAIN SL</x:v>
      </x:c>
      <x:c r="I372" s="3" t="str">
        <x:v>B/0053/A/25/6</x:v>
      </x:c>
      <x:c r="J372" s="3"/>
      <x:c r="K372" s="3" t="str">
        <x:v>BOE-B-2026-27814</x:v>
      </x:c>
      <x:c r="L372" s="3" t="str">
        <x:v>Formalización contrato</x:v>
      </x:c>
      <x:c r="M372" s="7" t="n">
        <x:v>46139.5</x:v>
      </x:c>
      <x:c r="N372" s="3" t="str">
        <x:v>13. Valor de las ofertas: / 13.1) Valor de la oferta seleccionada:</x:v>
      </x:c>
      <x:c r="O372" s="3" t="e">
        <x:f>HYPERLINK("https://www.boe.es/diario_boe/txt.php?id=BOE-B-2026-27814","Abrir anuncio BOE")</x:f>
        <x:v>HYPERLINK is not implemented. linkLocation=https://www.boe.es/diario_boe/txt.php?id=BOE-B-2026-27814, friendlyName=Abrir anuncio BOE</x:v>
      </x:c>
      <x:c r="P372" s="3" t="e">
        <x:f>HYPERLINK("https://www.boe.es/boe/dias/2026/08/26/pdfs/BOE-B-2026-27814.pdf","Abrir PDF oficial")</x:f>
        <x:v>HYPERLINK is not implemented. linkLocation=https://www.boe.es/boe/dias/2026/08/26/pdfs/BOE-B-2026-27814.pdf, friendlyName=Abrir PDF oficial</x:v>
      </x:c>
      <x:c r="Q372" s="3" t="n">
        <x:v>2</x:v>
      </x:c>
      <x:c r="R372" s="3" t="str">
        <x:v>Otros bienes y servicios</x:v>
      </x:c>
      <x:c r="S372" s="3" t="str">
        <x:v>38000000</x:v>
      </x:c>
      <x:c r="T372" s="3" t="str">
        <x:v>300.000,00 euros.</x:v>
      </x:c>
      <x:c r="U372" s="7" t="n">
        <x:v>46271.5</x:v>
      </x:c>
      <x:c r="V372" s="3" t="str">
        <x:v>d0d0df8263c8e21b458313a3e1c5899f49e77702891c6790dc156b6f63cd0697</x:v>
      </x:c>
      <x:c r="W372" s="3" t="str">
        <x:v>BOE-2026-08.zip!/pdf/BOE-B-2026-27814.pdf</x:v>
      </x:c>
      <x:c r="X372" s="3" t="str">
        <x:v>BOE-2026-08.zip!/capturas/BOE-B-2026-27814-p2.png</x:v>
      </x:c>
      <x:c r="Y3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 ht="50" customHeight="1">
      <x:c r="A373" s="7" t="n">
        <x:v>46260.5</x:v>
      </x:c>
      <x:c r="B373" s="3" t="str">
        <x:v>Subsecretaría de Hacienda (Oficialía Mayor)</x:v>
      </x:c>
      <x:c r="C373" s="3" t="str">
        <x:v>Obras de sustitución de las carpinterías exteriores en el edificio de la Avenida Alberto Alcocer nº 2, Complejo ministerial Cuzco. Madrid</x:v>
      </x:c>
      <x:c r="D373" s="6" t="n">
        <x:v>2014617.21</x:v>
      </x:c>
      <x:c r="E373" s="3" t="str">
        <x:v>Adjudicación</x:v>
      </x:c>
      <x:c r="F373" s="3" t="str">
        <x:v>Sin desglose territorial</x:v>
      </x:c>
      <x:c r="G373" s="3"/>
      <x:c r="H373" s="3" t="str">
        <x:v>ALBAIDA INFRAESTRUCTURAS</x:v>
      </x:c>
      <x:c r="I373" s="3" t="str">
        <x:v>MES-2025-21/OM2025000099</x:v>
      </x:c>
      <x:c r="J373" s="3"/>
      <x:c r="K373" s="3" t="str">
        <x:v>BOE-B-2026-27813</x:v>
      </x:c>
      <x:c r="L373" s="3" t="str">
        <x:v>Formalización contrato</x:v>
      </x:c>
      <x:c r="M373" s="7" t="n">
        <x:v>46155.5</x:v>
      </x:c>
      <x:c r="N373" s="3" t="str">
        <x:v>13. Valor de las ofertas: / 13.1) Valor de la oferta seleccionada:</x:v>
      </x:c>
      <x:c r="O373" s="3" t="e">
        <x:f>HYPERLINK("https://www.boe.es/diario_boe/txt.php?id=BOE-B-2026-27813","Abrir anuncio BOE")</x:f>
        <x:v>HYPERLINK is not implemented. linkLocation=https://www.boe.es/diario_boe/txt.php?id=BOE-B-2026-27813, friendlyName=Abrir anuncio BOE</x:v>
      </x:c>
      <x:c r="P373" s="3" t="e">
        <x:f>HYPERLINK("https://www.boe.es/boe/dias/2026/08/26/pdfs/BOE-B-2026-27813.pdf","Abrir PDF oficial")</x:f>
        <x:v>HYPERLINK is not implemented. linkLocation=https://www.boe.es/boe/dias/2026/08/26/pdfs/BOE-B-2026-27813.pdf, friendlyName=Abrir PDF oficial</x:v>
      </x:c>
      <x:c r="Q373" s="3" t="n">
        <x:v>2</x:v>
      </x:c>
      <x:c r="R373" s="3" t="str">
        <x:v>Obras e infraestructuras</x:v>
      </x:c>
      <x:c r="S373" s="3" t="str">
        <x:v>45000000</x:v>
      </x:c>
      <x:c r="T373" s="3" t="str">
        <x:v>2.014.617,21 euros.</x:v>
      </x:c>
      <x:c r="U373" s="7" t="n">
        <x:v>46271.5</x:v>
      </x:c>
      <x:c r="V373" s="3" t="str">
        <x:v>55660355e5bde5e34e623bc3a056f30f7bb10f4b286bea487fd1ce91fb141801</x:v>
      </x:c>
      <x:c r="W373" s="3" t="str">
        <x:v>BOE-2026-08.zip!/pdf/BOE-B-2026-27813.pdf</x:v>
      </x:c>
      <x:c r="X373" s="3" t="str">
        <x:v>BOE-2026-08.zip!/capturas/BOE-B-2026-27813-p2.png</x:v>
      </x:c>
      <x:c r="Y3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 ht="50" customHeight="1">
      <x:c r="A374" s="7" t="n">
        <x:v>46260.5</x:v>
      </x:c>
      <x:c r="B374" s="3" t="str">
        <x:v>Dirección del Servicio de Gestión Económica de la Agencia Estatal de la Administración Tributaria</x:v>
      </x:c>
      <x:c r="C374" s="3" t="str">
        <x:v>Servicio de Enlace y Reparto en el Departamento de Informática Tributaria de la AEAT</x:v>
      </x:c>
      <x:c r="D374" s="6" t="n">
        <x:v>28853.6</x:v>
      </x:c>
      <x:c r="E374" s="3" t="str">
        <x:v>Adjudicación</x:v>
      </x:c>
      <x:c r="F374" s="3" t="str">
        <x:v>Sin desglose territorial</x:v>
      </x:c>
      <x:c r="G374" s="3"/>
      <x:c r="H374" s="3" t="str">
        <x:v>ANDANZA EMPLEA S.L</x:v>
      </x:c>
      <x:c r="I374" s="3" t="str">
        <x:v>26840041400</x:v>
      </x:c>
      <x:c r="J374" s="3"/>
      <x:c r="K374" s="3" t="str">
        <x:v>BOE-B-2026-27812</x:v>
      </x:c>
      <x:c r="L374" s="3" t="str">
        <x:v>Formalización contrato</x:v>
      </x:c>
      <x:c r="M374" s="7" t="n">
        <x:v>46230.5</x:v>
      </x:c>
      <x:c r="N374" s="3" t="str">
        <x:v>13. Valor de las ofertas: / 13.1) Valor de la oferta seleccionada:</x:v>
      </x:c>
      <x:c r="O374" s="3" t="e">
        <x:f>HYPERLINK("https://www.boe.es/diario_boe/txt.php?id=BOE-B-2026-27812","Abrir anuncio BOE")</x:f>
        <x:v>HYPERLINK is not implemented. linkLocation=https://www.boe.es/diario_boe/txt.php?id=BOE-B-2026-27812, friendlyName=Abrir anuncio BOE</x:v>
      </x:c>
      <x:c r="P374" s="3" t="e">
        <x:f>HYPERLINK("https://www.boe.es/boe/dias/2026/08/26/pdfs/BOE-B-2026-27812.pdf","Abrir PDF oficial")</x:f>
        <x:v>HYPERLINK is not implemented. linkLocation=https://www.boe.es/boe/dias/2026/08/26/pdfs/BOE-B-2026-27812.pdf, friendlyName=Abrir PDF oficial</x:v>
      </x:c>
      <x:c r="Q374" s="3" t="n">
        <x:v>2</x:v>
      </x:c>
      <x:c r="R374" s="3" t="str">
        <x:v>Otros bienes y servicios</x:v>
      </x:c>
      <x:c r="S374" s="3" t="str">
        <x:v>64000000</x:v>
      </x:c>
      <x:c r="T374" s="3" t="str">
        <x:v>28.853,60 euros.</x:v>
      </x:c>
      <x:c r="U374" s="7" t="n">
        <x:v>46271.5</x:v>
      </x:c>
      <x:c r="V374" s="3" t="str">
        <x:v>50425e5f6f6fa04d85825fc21d3498967898a9739582731510b1ac1b4a968aba</x:v>
      </x:c>
      <x:c r="W374" s="3" t="str">
        <x:v>BOE-2026-08.zip!/pdf/BOE-B-2026-27812.pdf</x:v>
      </x:c>
      <x:c r="X374" s="3" t="str">
        <x:v>BOE-2026-08.zip!/capturas/BOE-B-2026-27812-p2.png</x:v>
      </x:c>
      <x:c r="Y3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 ht="50" customHeight="1">
      <x:c r="A375" s="7" t="n">
        <x:v>46260.5</x:v>
      </x:c>
      <x:c r="B375" s="3" t="str">
        <x:v>Dirección del Servicio de Gestión Económica de la Agencia Estatal de la Administración Tributaria</x:v>
      </x:c>
      <x:c r="C375" s="3" t="str">
        <x:v>Actualización del espectrofotómetro de infrarrojo con transformada de Fourier existente en el Laboratorio Regional de Aduanas e IIEE de Andalucía</x:v>
      </x:c>
      <x:c r="D375" s="6" t="n">
        <x:v>44937</x:v>
      </x:c>
      <x:c r="E375" s="3" t="str">
        <x:v>Adjudicación</x:v>
      </x:c>
      <x:c r="F375" s="3" t="str">
        <x:v>Sin desglose territorial</x:v>
      </x:c>
      <x:c r="G375" s="3"/>
      <x:c r="H375" s="3" t="str">
        <x:v>PERKINELMER SCIENTIFIC SPAIN, S.L.U</x:v>
      </x:c>
      <x:c r="I375" s="3" t="str">
        <x:v>26710060900</x:v>
      </x:c>
      <x:c r="J375" s="3"/>
      <x:c r="K375" s="3" t="str">
        <x:v>BOE-B-2026-27811</x:v>
      </x:c>
      <x:c r="L375" s="3" t="str">
        <x:v>Formalización contrato</x:v>
      </x:c>
      <x:c r="M375" s="7" t="n">
        <x:v>46246.5</x:v>
      </x:c>
      <x:c r="N375" s="3" t="str">
        <x:v>13. Valor de las ofertas: / 13.1) Valor de la oferta seleccionada:</x:v>
      </x:c>
      <x:c r="O375" s="3" t="e">
        <x:f>HYPERLINK("https://www.boe.es/diario_boe/txt.php?id=BOE-B-2026-27811","Abrir anuncio BOE")</x:f>
        <x:v>HYPERLINK is not implemented. linkLocation=https://www.boe.es/diario_boe/txt.php?id=BOE-B-2026-27811, friendlyName=Abrir anuncio BOE</x:v>
      </x:c>
      <x:c r="P375" s="3" t="e">
        <x:f>HYPERLINK("https://www.boe.es/boe/dias/2026/08/26/pdfs/BOE-B-2026-27811.pdf","Abrir PDF oficial")</x:f>
        <x:v>HYPERLINK is not implemented. linkLocation=https://www.boe.es/boe/dias/2026/08/26/pdfs/BOE-B-2026-27811.pdf, friendlyName=Abrir PDF oficial</x:v>
      </x:c>
      <x:c r="Q375" s="3" t="n">
        <x:v>2</x:v>
      </x:c>
      <x:c r="R375" s="3" t="str">
        <x:v>Otros bienes y servicios</x:v>
      </x:c>
      <x:c r="S375" s="3" t="str">
        <x:v>38000000</x:v>
      </x:c>
      <x:c r="T375" s="3" t="str">
        <x:v>44.937,00 euros.</x:v>
      </x:c>
      <x:c r="U375" s="7" t="n">
        <x:v>46271.5</x:v>
      </x:c>
      <x:c r="V375" s="3" t="str">
        <x:v>cde870ebff4a1dacb6f78c83ada78e9cc2bacc42f361f9b840ed219816f8c7f7</x:v>
      </x:c>
      <x:c r="W375" s="3" t="str">
        <x:v>BOE-2026-08.zip!/pdf/BOE-B-2026-27811.pdf</x:v>
      </x:c>
      <x:c r="X375" s="3" t="str">
        <x:v>BOE-2026-08.zip!/capturas/BOE-B-2026-27811-p2.png</x:v>
      </x:c>
      <x:c r="Y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 ht="50" customHeight="1">
      <x:c r="A376" s="7" t="n">
        <x:v>46260.5</x:v>
      </x:c>
      <x:c r="B376" s="3" t="str">
        <x:v>Parque Móvil del Estado</x:v>
      </x:c>
      <x:c r="C376" s="3" t="str">
        <x:v>Servicios de soporte técnico a usuarios y soporte técnico al mantenimiento y administración de los sistemas informáticos del PME, O.A. del 1 septiembre 2026 al 31 agosto de 2028</x:v>
      </x:c>
      <x:c r="D376" s="6" t="n">
        <x:v>582000</x:v>
      </x:c>
      <x:c r="E376" s="3" t="str">
        <x:v>Adjudicación</x:v>
      </x:c>
      <x:c r="F376" s="3" t="str">
        <x:v>Comunidad de Madrid</x:v>
      </x:c>
      <x:c r="G376" s="3"/>
      <x:c r="H376" s="3" t="str">
        <x:v>Global Rosetta S.L.U</x:v>
      </x:c>
      <x:c r="I376" s="3" t="str">
        <x:v>2026PR400004</x:v>
      </x:c>
      <x:c r="J376" s="3"/>
      <x:c r="K376" s="3" t="str">
        <x:v>BOE-B-2026-27810</x:v>
      </x:c>
      <x:c r="L376" s="3" t="str">
        <x:v>Formalización contrato</x:v>
      </x:c>
      <x:c r="M376" s="7" t="n">
        <x:v>46214.5</x:v>
      </x:c>
      <x:c r="N376" s="3" t="str">
        <x:v>13. Valor de las ofertas: / 13.1) Valor de la oferta seleccionada:</x:v>
      </x:c>
      <x:c r="O376" s="3" t="e">
        <x:f>HYPERLINK("https://www.boe.es/diario_boe/txt.php?id=BOE-B-2026-27810","Abrir anuncio BOE")</x:f>
        <x:v>HYPERLINK is not implemented. linkLocation=https://www.boe.es/diario_boe/txt.php?id=BOE-B-2026-27810, friendlyName=Abrir anuncio BOE</x:v>
      </x:c>
      <x:c r="P376" s="3" t="e">
        <x:f>HYPERLINK("https://www.boe.es/boe/dias/2026/08/26/pdfs/BOE-B-2026-27810.pdf","Abrir PDF oficial")</x:f>
        <x:v>HYPERLINK is not implemented. linkLocation=https://www.boe.es/boe/dias/2026/08/26/pdfs/BOE-B-2026-27810.pdf, friendlyName=Abrir PDF oficial</x:v>
      </x:c>
      <x:c r="Q376" s="3" t="n">
        <x:v>2</x:v>
      </x:c>
      <x:c r="R376" s="3" t="str">
        <x:v>Tecnología y comunicaciones</x:v>
      </x:c>
      <x:c r="S376" s="3" t="str">
        <x:v>72000000</x:v>
      </x:c>
      <x:c r="T376" s="3" t="str">
        <x:v>582.000,00 euros.</x:v>
      </x:c>
      <x:c r="U376" s="7" t="n">
        <x:v>46271.5</x:v>
      </x:c>
      <x:c r="V376" s="3" t="str">
        <x:v>63d125339b255ac013f972113ea254b48c9ce0757fcb4588e93cd2eb222a52b0</x:v>
      </x:c>
      <x:c r="W376" s="3" t="str">
        <x:v>BOE-2026-08.zip!/pdf/BOE-B-2026-27810.pdf</x:v>
      </x:c>
      <x:c r="X376" s="3" t="str">
        <x:v>BOE-2026-08.zip!/capturas/BOE-B-2026-27810-p2.png</x:v>
      </x:c>
      <x:c r="Y3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 ht="50" customHeight="1">
      <x:c r="A377" s="7" t="n">
        <x:v>46260.5</x:v>
      </x:c>
      <x:c r="B377" s="3" t="str">
        <x:v>Sección de Asuntos Económicos de la Jefatura Sistemas de Información, Telecomunicaciones y Asistencia Técnica</x:v>
      </x:c>
      <x:c r="C377" s="3" t="str">
        <x:v>Servicio de cafetería y máquinas de vending para el Acuartelamiento "Alfonso X"</x:v>
      </x:c>
      <x:c r="D377" s="6" t="n">
        <x:v>437825</x:v>
      </x:c>
      <x:c r="E377" s="3" t="str">
        <x:v>Licitación</x:v>
      </x:c>
      <x:c r="F377" s="3" t="str">
        <x:v>Comunidad de Madrid</x:v>
      </x:c>
      <x:c r="G377" s="3" t="str">
        <x:v>Madrid</x:v>
      </x:c>
      <x:c r="H377" s="3"/>
      <x:c r="I377" s="3" t="str">
        <x:v>2026/ETSAE0904/00000551E</x:v>
      </x:c>
      <x:c r="J377" s="3"/>
      <x:c r="K377" s="3" t="str">
        <x:v>BOE-B-2026-27809</x:v>
      </x:c>
      <x:c r="L377" s="3" t="str">
        <x:v>Licitación</x:v>
      </x:c>
      <x:c r="M377" s="7"/>
      <x:c r="N377" s="3" t="str">
        <x:v>8. Valor estimado:</x:v>
      </x:c>
      <x:c r="O377" s="3" t="e">
        <x:f>HYPERLINK("https://www.boe.es/diario_boe/txt.php?id=BOE-B-2026-27809","Abrir anuncio BOE")</x:f>
        <x:v>HYPERLINK is not implemented. linkLocation=https://www.boe.es/diario_boe/txt.php?id=BOE-B-2026-27809, friendlyName=Abrir anuncio BOE</x:v>
      </x:c>
      <x:c r="P377" s="3" t="e">
        <x:f>HYPERLINK("https://www.boe.es/boe/dias/2026/08/26/pdfs/BOE-B-2026-27809.pdf","Abrir PDF oficial")</x:f>
        <x:v>HYPERLINK is not implemented. linkLocation=https://www.boe.es/boe/dias/2026/08/26/pdfs/BOE-B-2026-27809.pdf, friendlyName=Abrir PDF oficial</x:v>
      </x:c>
      <x:c r="Q377" s="3" t="n">
        <x:v>1</x:v>
      </x:c>
      <x:c r="R377" s="3" t="str">
        <x:v>Otros bienes y servicios</x:v>
      </x:c>
      <x:c r="S377" s="3" t="str">
        <x:v>55000000</x:v>
      </x:c>
      <x:c r="T377" s="3" t="str">
        <x:v>437.825,00 euros.</x:v>
      </x:c>
      <x:c r="U377" s="7" t="n">
        <x:v>46271.5</x:v>
      </x:c>
      <x:c r="V377" s="3" t="str">
        <x:v>656416b40152611f8a0bad207077cc455dc25cb47575eb70ca74ae55c77f59ee</x:v>
      </x:c>
      <x:c r="W377" s="3" t="str">
        <x:v>BOE-2026-08.zip!/pdf/BOE-B-2026-27809.pdf</x:v>
      </x:c>
      <x:c r="X377" s="3" t="str">
        <x:v>BOE-2026-08.zip!/capturas/BOE-B-2026-27809-p1.png</x:v>
      </x:c>
      <x:c r="Y3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8" ht="50" customHeight="1">
      <x:c r="A378" s="7" t="n">
        <x:v>46260.5</x:v>
      </x:c>
      <x:c r="B378" s="3" t="str">
        <x:v>Jefatura de la Sección Económico-Administrativa 26 - Base Aérea de Zaragoza (Agrupación BASE)</x:v>
      </x:c>
      <x:c r="C378" s="3" t="str">
        <x:v>Mantenimiento vehículos pesados ABAZ</x:v>
      </x:c>
      <x:c r="D378" s="6" t="n">
        <x:v>28925.62</x:v>
      </x:c>
      <x:c r="E378" s="3" t="str">
        <x:v>Adjudicación</x:v>
      </x:c>
      <x:c r="F378" s="3" t="str">
        <x:v>Aragón</x:v>
      </x:c>
      <x:c r="G378" s="3" t="str">
        <x:v>Zaragoza</x:v>
      </x:c>
      <x:c r="H378" s="3" t="str">
        <x:v>TALLERES ARAGONESES LAHOZ LAGUARDIA,S.L</x:v>
      </x:c>
      <x:c r="I378" s="3" t="str">
        <x:v>2026/EA26/00001327E</x:v>
      </x:c>
      <x:c r="J378" s="3"/>
      <x:c r="K378" s="3" t="str">
        <x:v>BOE-B-2026-27808</x:v>
      </x:c>
      <x:c r="L378" s="3" t="str">
        <x:v>Formalización contrato</x:v>
      </x:c>
      <x:c r="M378" s="7" t="n">
        <x:v>46242.5</x:v>
      </x:c>
      <x:c r="N378" s="3" t="str">
        <x:v>13. Valor de las ofertas: / 13.1) Valor de la oferta seleccionada:</x:v>
      </x:c>
      <x:c r="O378" s="3" t="e">
        <x:f>HYPERLINK("https://www.boe.es/diario_boe/txt.php?id=BOE-B-2026-27808","Abrir anuncio BOE")</x:f>
        <x:v>HYPERLINK is not implemented. linkLocation=https://www.boe.es/diario_boe/txt.php?id=BOE-B-2026-27808, friendlyName=Abrir anuncio BOE</x:v>
      </x:c>
      <x:c r="P378" s="3" t="e">
        <x:f>HYPERLINK("https://www.boe.es/boe/dias/2026/08/26/pdfs/BOE-B-2026-27808.pdf","Abrir PDF oficial")</x:f>
        <x:v>HYPERLINK is not implemented. linkLocation=https://www.boe.es/boe/dias/2026/08/26/pdfs/BOE-B-2026-27808.pdf, friendlyName=Abrir PDF oficial</x:v>
      </x:c>
      <x:c r="Q378" s="3" t="n">
        <x:v>2</x:v>
      </x:c>
      <x:c r="R378" s="3" t="str">
        <x:v>Mantenimiento y medio ambiente</x:v>
      </x:c>
      <x:c r="S378" s="3" t="str">
        <x:v>50100000</x:v>
      </x:c>
      <x:c r="T378" s="3" t="str">
        <x:v>28.925,62 euros.</x:v>
      </x:c>
      <x:c r="U378" s="7" t="n">
        <x:v>46271.5</x:v>
      </x:c>
      <x:c r="V378" s="3" t="str">
        <x:v>57f9c1e6a3501eb28604a5aadeb3aaeeb36ac48edaf8f0f0abfb9776237b158c</x:v>
      </x:c>
      <x:c r="W378" s="3" t="str">
        <x:v>BOE-2026-08.zip!/pdf/BOE-B-2026-27808.pdf</x:v>
      </x:c>
      <x:c r="X378" s="3" t="str">
        <x:v>BOE-2026-08.zip!/capturas/BOE-B-2026-27808-p2.png</x:v>
      </x:c>
      <x:c r="Y3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9" ht="50" customHeight="1">
      <x:c r="A379" s="7" t="n">
        <x:v>46260.5</x:v>
      </x:c>
      <x:c r="B379" s="3" t="str">
        <x:v>Jefatura de la Sección Económico-Administrativa 26 - Base Aérea de Zaragoza (Agrupación BASE)</x:v>
      </x:c>
      <x:c r="C379" s="3" t="str">
        <x:v>Adecuación climatización edificio S-292</x:v>
      </x:c>
      <x:c r="D379" s="6" t="n">
        <x:v>72861.4</x:v>
      </x:c>
      <x:c r="E379" s="3" t="str">
        <x:v>Adjudicación</x:v>
      </x:c>
      <x:c r="F379" s="3" t="str">
        <x:v>Sin desglose territorial</x:v>
      </x:c>
      <x:c r="G379" s="3"/>
      <x:c r="H379" s="3" t="str">
        <x:v>MONTAJES NAVEA SL</x:v>
      </x:c>
      <x:c r="I379" s="3" t="str">
        <x:v>2026/EA26/00001404E</x:v>
      </x:c>
      <x:c r="J379" s="3"/>
      <x:c r="K379" s="3" t="str">
        <x:v>BOE-B-2026-27807</x:v>
      </x:c>
      <x:c r="L379" s="3" t="str">
        <x:v>Formalización contrato</x:v>
      </x:c>
      <x:c r="M379" s="7" t="n">
        <x:v>46251.5</x:v>
      </x:c>
      <x:c r="N379" s="3" t="str">
        <x:v>13. Valor de las ofertas: / 13.1) Valor de la oferta seleccionada:</x:v>
      </x:c>
      <x:c r="O379" s="3" t="e">
        <x:f>HYPERLINK("https://www.boe.es/diario_boe/txt.php?id=BOE-B-2026-27807","Abrir anuncio BOE")</x:f>
        <x:v>HYPERLINK is not implemented. linkLocation=https://www.boe.es/diario_boe/txt.php?id=BOE-B-2026-27807, friendlyName=Abrir anuncio BOE</x:v>
      </x:c>
      <x:c r="P379" s="3" t="e">
        <x:f>HYPERLINK("https://www.boe.es/boe/dias/2026/08/26/pdfs/BOE-B-2026-27807.pdf","Abrir PDF oficial")</x:f>
        <x:v>HYPERLINK is not implemented. linkLocation=https://www.boe.es/boe/dias/2026/08/26/pdfs/BOE-B-2026-27807.pdf, friendlyName=Abrir PDF oficial</x:v>
      </x:c>
      <x:c r="Q379" s="3" t="n">
        <x:v>2</x:v>
      </x:c>
      <x:c r="R379" s="3" t="str">
        <x:v>Obras e infraestructuras</x:v>
      </x:c>
      <x:c r="S379" s="3" t="str">
        <x:v>45000000</x:v>
      </x:c>
      <x:c r="T379" s="3" t="str">
        <x:v>72.861,40 euros.</x:v>
      </x:c>
      <x:c r="U379" s="7" t="n">
        <x:v>46271.5</x:v>
      </x:c>
      <x:c r="V379" s="3" t="str">
        <x:v>e4c63cf079d3f02efe93f4423fc84e7f9d43fa29a89fbc696d2344520d02406f</x:v>
      </x:c>
      <x:c r="W379" s="3" t="str">
        <x:v>BOE-2026-08.zip!/pdf/BOE-B-2026-27807.pdf</x:v>
      </x:c>
      <x:c r="X379" s="3" t="str">
        <x:v>BOE-2026-08.zip!/capturas/BOE-B-2026-27807-p2.png</x:v>
      </x:c>
      <x:c r="Y3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 ht="50" customHeight="1">
      <x:c r="A380" s="7" t="n">
        <x:v>46260.5</x:v>
      </x:c>
      <x:c r="B380" s="3" t="str">
        <x:v>Jefatura de Asuntos Económicos del Mando de Apoyo Logístico</x:v>
      </x:c>
      <x:c r="C380" s="3" t="str">
        <x:v>Adquisición de minibuses de 28 plazas</x:v>
      </x:c>
      <x:c r="D380" s="6" t="n">
        <x:v>1633814</x:v>
      </x:c>
      <x:c r="E380" s="3" t="str">
        <x:v>Adjudicación</x:v>
      </x:c>
      <x:c r="F380" s="3" t="str">
        <x:v>Comunidad de Madrid</x:v>
      </x:c>
      <x:c r="G380" s="3" t="str">
        <x:v>Madrid</x:v>
      </x:c>
      <x:c r="H380" s="3" t="str">
        <x:v>IDV DEFENCE VEHICLES ESPAÑA, S.L</x:v>
      </x:c>
      <x:c r="I380" s="3" t="str">
        <x:v>2026/ETSAE0906/00003691E</x:v>
      </x:c>
      <x:c r="J380" s="3"/>
      <x:c r="K380" s="3" t="str">
        <x:v>BOE-B-2026-27806</x:v>
      </x:c>
      <x:c r="L380" s="3" t="str">
        <x:v>Formalización contrato</x:v>
      </x:c>
      <x:c r="M380" s="7" t="n">
        <x:v>46254.5</x:v>
      </x:c>
      <x:c r="N380" s="3" t="str">
        <x:v>13. Valor de las ofertas: / 13.1) Valor de la oferta seleccionada:</x:v>
      </x:c>
      <x:c r="O380" s="3" t="e">
        <x:f>HYPERLINK("https://www.boe.es/diario_boe/txt.php?id=BOE-B-2026-27806","Abrir anuncio BOE")</x:f>
        <x:v>HYPERLINK is not implemented. linkLocation=https://www.boe.es/diario_boe/txt.php?id=BOE-B-2026-27806, friendlyName=Abrir anuncio BOE</x:v>
      </x:c>
      <x:c r="P380" s="3" t="e">
        <x:f>HYPERLINK("https://www.boe.es/boe/dias/2026/08/26/pdfs/BOE-B-2026-27806.pdf","Abrir PDF oficial")</x:f>
        <x:v>HYPERLINK is not implemented. linkLocation=https://www.boe.es/boe/dias/2026/08/26/pdfs/BOE-B-2026-27806.pdf, friendlyName=Abrir PDF oficial</x:v>
      </x:c>
      <x:c r="Q380" s="3" t="n">
        <x:v>1</x:v>
      </x:c>
      <x:c r="R380" s="3" t="str">
        <x:v>Transporte y vehículos</x:v>
      </x:c>
      <x:c r="S380" s="3" t="str">
        <x:v>34000000</x:v>
      </x:c>
      <x:c r="T380" s="3" t="str">
        <x:v>1.633.814,00 euros.</x:v>
      </x:c>
      <x:c r="U380" s="7" t="n">
        <x:v>46271.5</x:v>
      </x:c>
      <x:c r="V380" s="3" t="str">
        <x:v>0cc086fc97cd3d4fa73dd8c1547414a654a36bf1613a095d2c45f230e9e06eab</x:v>
      </x:c>
      <x:c r="W380" s="3" t="str">
        <x:v>BOE-2026-08.zip!/pdf/BOE-B-2026-27806.pdf</x:v>
      </x:c>
      <x:c r="X380" s="3" t="str">
        <x:v>BOE-2026-08.zip!/capturas/BOE-B-2026-27806-p1.png</x:v>
      </x:c>
      <x:c r="Y3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 ht="50" customHeight="1">
      <x:c r="A381" s="7" t="n">
        <x:v>46260.5</x:v>
      </x:c>
      <x:c r="B381" s="3" t="str">
        <x:v>Jefatura de la Sección Económico-Administrativa 46 - Base Aérea de Matacán</x:v>
      </x:c>
      <x:c r="C381" s="3" t="str">
        <x:v>Lote 2: Mobiliario de cocina y comedor (mesas y sillas).</x:v>
      </x:c>
      <x:c r="D381" s="6" t="n">
        <x:v>9686.8</x:v>
      </x:c>
      <x:c r="E381" s="3" t="str">
        <x:v>Adjudicación</x:v>
      </x:c>
      <x:c r="F381" s="3" t="str">
        <x:v>Castilla y León</x:v>
      </x:c>
      <x:c r="G381" s="3" t="str">
        <x:v>Salamanca</x:v>
      </x:c>
      <x:c r="H381" s="3" t="str">
        <x:v>El Secretario S.L</x:v>
      </x:c>
      <x:c r="I381" s="3" t="str">
        <x:v>2026/EA46/00000818</x:v>
      </x:c>
      <x:c r="J381" s="3" t="str">
        <x:v>2</x:v>
      </x:c>
      <x:c r="K381" s="3" t="str">
        <x:v>BOE-B-2026-27805</x:v>
      </x:c>
      <x:c r="L381" s="3" t="str">
        <x:v>Formalización contrato</x:v>
      </x:c>
      <x:c r="M381" s="7" t="n">
        <x:v>46203.5</x:v>
      </x:c>
      <x:c r="N381" s="3" t="str">
        <x:v>13. Valor de las ofertas: / 13.2) Lote 2: / 13.2.1) Valor de la oferta seleccionada:</x:v>
      </x:c>
      <x:c r="O381" s="3" t="e">
        <x:f>HYPERLINK("https://www.boe.es/diario_boe/txt.php?id=BOE-B-2026-27805","Abrir anuncio BOE")</x:f>
        <x:v>HYPERLINK is not implemented. linkLocation=https://www.boe.es/diario_boe/txt.php?id=BOE-B-2026-27805, friendlyName=Abrir anuncio BOE</x:v>
      </x:c>
      <x:c r="P381" s="3" t="e">
        <x:f>HYPERLINK("https://www.boe.es/boe/dias/2026/08/26/pdfs/BOE-B-2026-27805.pdf","Abrir PDF oficial")</x:f>
        <x:v>HYPERLINK is not implemented. linkLocation=https://www.boe.es/boe/dias/2026/08/26/pdfs/BOE-B-2026-27805.pdf, friendlyName=Abrir PDF oficial</x:v>
      </x:c>
      <x:c r="Q381" s="3" t="n">
        <x:v>2</x:v>
      </x:c>
      <x:c r="R381" s="3" t="str">
        <x:v>Otros bienes y servicios</x:v>
      </x:c>
      <x:c r="S381" s="3" t="str">
        <x:v>39000000</x:v>
      </x:c>
      <x:c r="T381" s="3" t="str">
        <x:v>9.686,80 euros.</x:v>
      </x:c>
      <x:c r="U381" s="7" t="n">
        <x:v>46271.5</x:v>
      </x:c>
      <x:c r="V381" s="3" t="str">
        <x:v>8789995e4d591d79dc61b48cb4f5b170245eb4e2e458ecd53b479fb2f4410eb7</x:v>
      </x:c>
      <x:c r="W381" s="3" t="str">
        <x:v>BOE-2026-08.zip!/pdf/BOE-B-2026-27805.pdf</x:v>
      </x:c>
      <x:c r="X381" s="3" t="str">
        <x:v>BOE-2026-08.zip!/capturas/BOE-B-2026-27805-p2.png</x:v>
      </x:c>
      <x:c r="Y3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82" ht="50" customHeight="1">
      <x:c r="A382" s="7" t="n">
        <x:v>46260.5</x:v>
      </x:c>
      <x:c r="B382" s="3" t="str">
        <x:v>Jefatura de Asuntos Económicos del Mando de Apoyo Logístico</x:v>
      </x:c>
      <x:c r="C382" s="3" t="str">
        <x:v>Adquisición ambulancias TT SVB</x:v>
      </x:c>
      <x:c r="D382" s="6" t="n">
        <x:v>8331610.95</x:v>
      </x:c>
      <x:c r="E382" s="3" t="str">
        <x:v>Adjudicación</x:v>
      </x:c>
      <x:c r="F382" s="3" t="str">
        <x:v>Comunidad de Madrid</x:v>
      </x:c>
      <x:c r="G382" s="3" t="str">
        <x:v>Madrid</x:v>
      </x:c>
      <x:c r="H382" s="3" t="str">
        <x:v>RODRIGUEZ LOPEZ AUTO, S.L.U</x:v>
      </x:c>
      <x:c r="I382" s="3" t="str">
        <x:v>2026/ETSAE0906/00003703E</x:v>
      </x:c>
      <x:c r="J382" s="3"/>
      <x:c r="K382" s="3" t="str">
        <x:v>BOE-B-2026-27804</x:v>
      </x:c>
      <x:c r="L382" s="3" t="str">
        <x:v>Formalización contrato</x:v>
      </x:c>
      <x:c r="M382" s="7" t="n">
        <x:v>46254.5</x:v>
      </x:c>
      <x:c r="N382" s="3" t="str">
        <x:v>13. Valor de las ofertas: / 13.1) Valor de la oferta seleccionada:</x:v>
      </x:c>
      <x:c r="O382" s="3" t="e">
        <x:f>HYPERLINK("https://www.boe.es/diario_boe/txt.php?id=BOE-B-2026-27804","Abrir anuncio BOE")</x:f>
        <x:v>HYPERLINK is not implemented. linkLocation=https://www.boe.es/diario_boe/txt.php?id=BOE-B-2026-27804, friendlyName=Abrir anuncio BOE</x:v>
      </x:c>
      <x:c r="P382" s="3" t="e">
        <x:f>HYPERLINK("https://www.boe.es/boe/dias/2026/08/26/pdfs/BOE-B-2026-27804.pdf","Abrir PDF oficial")</x:f>
        <x:v>HYPERLINK is not implemented. linkLocation=https://www.boe.es/boe/dias/2026/08/26/pdfs/BOE-B-2026-27804.pdf, friendlyName=Abrir PDF oficial</x:v>
      </x:c>
      <x:c r="Q382" s="3" t="n">
        <x:v>1</x:v>
      </x:c>
      <x:c r="R382" s="3" t="str">
        <x:v>Transporte y vehículos</x:v>
      </x:c>
      <x:c r="S382" s="3" t="str">
        <x:v>34000000</x:v>
      </x:c>
      <x:c r="T382" s="3" t="str">
        <x:v>8.331.610,95 euros.</x:v>
      </x:c>
      <x:c r="U382" s="7" t="n">
        <x:v>46271.5</x:v>
      </x:c>
      <x:c r="V382" s="3" t="str">
        <x:v>9ccb881e729306121a4807d904459532ad0333a783013185a4dd824bd60b3618</x:v>
      </x:c>
      <x:c r="W382" s="3" t="str">
        <x:v>BOE-2026-08.zip!/pdf/BOE-B-2026-27804.pdf</x:v>
      </x:c>
      <x:c r="X382" s="3" t="str">
        <x:v>BOE-2026-08.zip!/capturas/BOE-B-2026-27804-p1.png</x:v>
      </x:c>
      <x:c r="Y3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 ht="50" customHeight="1">
      <x:c r="A383" s="7" t="n">
        <x:v>46260.5</x:v>
      </x:c>
      <x:c r="B383" s="3" t="str">
        <x:v>Junta de Contratación del Ministerio de la Presidencia, Justicia y Relaciones con las Cortes</x:v>
      </x:c>
      <x:c r="C383" s="3" t="str">
        <x:v>Suministro de las condecoraciones de las órdenes del Mérito Civil, Isabel la Católica, Alfonso X El Sabio y de la Real y Distinguida Orden Española de Carlos III</x:v>
      </x:c>
      <x:c r="D383" s="6" t="n">
        <x:v>94593.4</x:v>
      </x:c>
      <x:c r="E383" s="3" t="str">
        <x:v>Adjudicación</x:v>
      </x:c>
      <x:c r="F383" s="3" t="str">
        <x:v>Comunidad de Madrid</x:v>
      </x:c>
      <x:c r="G383" s="3" t="str">
        <x:v>Madrid</x:v>
      </x:c>
      <x:c r="H383" s="3" t="str">
        <x:v>LUX LABORIS SL</x:v>
      </x:c>
      <x:c r="I383" s="3" t="str">
        <x:v>PG20260057</x:v>
      </x:c>
      <x:c r="J383" s="3"/>
      <x:c r="K383" s="3" t="str">
        <x:v>BOE-B-2026-27803</x:v>
      </x:c>
      <x:c r="L383" s="3" t="str">
        <x:v>Formalización contrato</x:v>
      </x:c>
      <x:c r="M383" s="7" t="n">
        <x:v>46224.5</x:v>
      </x:c>
      <x:c r="N383" s="3" t="str">
        <x:v>13. Valor de las ofertas: / 13.1) Valor de la oferta seleccionada:</x:v>
      </x:c>
      <x:c r="O383" s="3" t="e">
        <x:f>HYPERLINK("https://www.boe.es/diario_boe/txt.php?id=BOE-B-2026-27803","Abrir anuncio BOE")</x:f>
        <x:v>HYPERLINK is not implemented. linkLocation=https://www.boe.es/diario_boe/txt.php?id=BOE-B-2026-27803, friendlyName=Abrir anuncio BOE</x:v>
      </x:c>
      <x:c r="P383" s="3" t="e">
        <x:f>HYPERLINK("https://www.boe.es/boe/dias/2026/08/26/pdfs/BOE-B-2026-27803.pdf","Abrir PDF oficial")</x:f>
        <x:v>HYPERLINK is not implemented. linkLocation=https://www.boe.es/boe/dias/2026/08/26/pdfs/BOE-B-2026-27803.pdf, friendlyName=Abrir PDF oficial</x:v>
      </x:c>
      <x:c r="Q383" s="3" t="n">
        <x:v>2</x:v>
      </x:c>
      <x:c r="R383" s="3" t="str">
        <x:v>Otros bienes y servicios</x:v>
      </x:c>
      <x:c r="S383" s="3" t="str">
        <x:v>18000000</x:v>
      </x:c>
      <x:c r="T383" s="3" t="str">
        <x:v>94.593,40 euros.</x:v>
      </x:c>
      <x:c r="U383" s="7" t="n">
        <x:v>46271.5</x:v>
      </x:c>
      <x:c r="V383" s="3" t="str">
        <x:v>b09f288803405ef67d14a2db3c54127ff12c7158fdba0e2358e9d220f584f800</x:v>
      </x:c>
      <x:c r="W383" s="3" t="str">
        <x:v>BOE-2026-08.zip!/pdf/BOE-B-2026-27803.pdf</x:v>
      </x:c>
      <x:c r="X383" s="3" t="str">
        <x:v>BOE-2026-08.zip!/capturas/BOE-B-2026-27803-p2.png</x:v>
      </x:c>
      <x:c r="Y3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 ht="50" customHeight="1">
      <x:c r="A384" s="7" t="n">
        <x:v>46260.5</x:v>
      </x:c>
      <x:c r="B384" s="3" t="str">
        <x:v>Dirección de la Agencia Estatal Boletín Oficial del Estado </x:v>
      </x:c>
      <x:c r="C384" s="3" t="str">
        <x:v>Servicio de Mantenimiento Integral de la Sede de la Agencia Estatal Boletín Oficial del Estado Situada en las calles Trafalgar 27 y 29 y Jordán 21 de Madrid. A partir del 7 de Septiembre de 2026 hasta el 6 de Septiembre de 2030</x:v>
      </x:c>
      <x:c r="D384" s="6" t="n">
        <x:v>1191771.78</x:v>
      </x:c>
      <x:c r="E384" s="3" t="str">
        <x:v>Adjudicación</x:v>
      </x:c>
      <x:c r="F384" s="3" t="str">
        <x:v>Comunidad de Madrid</x:v>
      </x:c>
      <x:c r="G384" s="3" t="str">
        <x:v>Madrid</x:v>
      </x:c>
      <x:c r="H384" s="3" t="str">
        <x:v>ELECNOR SERVICIOS Y PROYECTOS,S.A.U</x:v>
      </x:c>
      <x:c r="I384" s="3" t="str">
        <x:v>202600000022</x:v>
      </x:c>
      <x:c r="J384" s="3"/>
      <x:c r="K384" s="3" t="str">
        <x:v>BOE-B-2026-27802</x:v>
      </x:c>
      <x:c r="L384" s="3" t="str">
        <x:v>Formalización contrato</x:v>
      </x:c>
      <x:c r="M384" s="7" t="n">
        <x:v>46227.5</x:v>
      </x:c>
      <x:c r="N384" s="3" t="str">
        <x:v>13. Valor de las ofertas: / 13.1) Valor de la oferta seleccionada:</x:v>
      </x:c>
      <x:c r="O384" s="3" t="e">
        <x:f>HYPERLINK("https://www.boe.es/diario_boe/txt.php?id=BOE-B-2026-27802","Abrir anuncio BOE")</x:f>
        <x:v>HYPERLINK is not implemented. linkLocation=https://www.boe.es/diario_boe/txt.php?id=BOE-B-2026-27802, friendlyName=Abrir anuncio BOE</x:v>
      </x:c>
      <x:c r="P384" s="3" t="e">
        <x:f>HYPERLINK("https://www.boe.es/boe/dias/2026/08/26/pdfs/BOE-B-2026-27802.pdf","Abrir PDF oficial")</x:f>
        <x:v>HYPERLINK is not implemented. linkLocation=https://www.boe.es/boe/dias/2026/08/26/pdfs/BOE-B-2026-27802.pdf, friendlyName=Abrir PDF oficial</x:v>
      </x:c>
      <x:c r="Q384" s="3" t="n">
        <x:v>2</x:v>
      </x:c>
      <x:c r="R384" s="3" t="str">
        <x:v>Mantenimiento y medio ambiente</x:v>
      </x:c>
      <x:c r="S384" s="3" t="str">
        <x:v>50700000</x:v>
      </x:c>
      <x:c r="T384" s="3" t="str">
        <x:v>1.191.771,78 euros.</x:v>
      </x:c>
      <x:c r="U384" s="7" t="n">
        <x:v>46271.5</x:v>
      </x:c>
      <x:c r="V384" s="3" t="str">
        <x:v>fa476f5498bef169f4f3ddfd73be230ae16a6a06020da6fd29d5d4839dfe7c06</x:v>
      </x:c>
      <x:c r="W384" s="3" t="str">
        <x:v>BOE-2026-08.zip!/pdf/BOE-B-2026-27802.pdf</x:v>
      </x:c>
      <x:c r="X384" s="3" t="str">
        <x:v>BOE-2026-08.zip!/capturas/BOE-B-2026-27802-p2.png</x:v>
      </x:c>
      <x:c r="Y3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 ht="50" customHeight="1">
      <x:c r="A385" s="7" t="n">
        <x:v>46259.5</x:v>
      </x:c>
      <x:c r="B385" s="3" t="str">
        <x:v>TGSS-Dirección provincial de Guadalajara</x:v>
      </x:c>
      <x:c r="C385" s="3" t="str">
        <x:v>Servicio de limpieza e higienización de las dependencias de las Direcciones Provinciales del INSS y de la TGSS en Guadalajara.Desde el 1 de enero de 2027 o fecha de formalización, si fuese posterior, hasta el 31 de diciembre de 2027</x:v>
      </x:c>
      <x:c r="D385" s="6" t="n">
        <x:v>363021.68</x:v>
      </x:c>
      <x:c r="E385" s="3" t="str">
        <x:v>Licitación</x:v>
      </x:c>
      <x:c r="F385" s="3" t="str">
        <x:v>Castilla-La Mancha</x:v>
      </x:c>
      <x:c r="G385" s="3" t="str">
        <x:v>Guadalajara</x:v>
      </x:c>
      <x:c r="H385" s="3"/>
      <x:c r="I385" s="3" t="str">
        <x:v>2026/190042</x:v>
      </x:c>
      <x:c r="J385" s="3"/>
      <x:c r="K385" s="3" t="str">
        <x:v>BOE-B-2026-27783</x:v>
      </x:c>
      <x:c r="L385" s="3" t="str">
        <x:v>Licitación</x:v>
      </x:c>
      <x:c r="M385" s="7"/>
      <x:c r="N385" s="3" t="str">
        <x:v>8. Valor estimado:</x:v>
      </x:c>
      <x:c r="O385" s="3" t="e">
        <x:f>HYPERLINK("https://www.boe.es/diario_boe/txt.php?id=BOE-B-2026-27783","Abrir anuncio BOE")</x:f>
        <x:v>HYPERLINK is not implemented. linkLocation=https://www.boe.es/diario_boe/txt.php?id=BOE-B-2026-27783, friendlyName=Abrir anuncio BOE</x:v>
      </x:c>
      <x:c r="P385" s="3" t="e">
        <x:f>HYPERLINK("https://www.boe.es/boe/dias/2026/08/25/pdfs/BOE-B-2026-27783.pdf","Abrir PDF oficial")</x:f>
        <x:v>HYPERLINK is not implemented. linkLocation=https://www.boe.es/boe/dias/2026/08/25/pdfs/BOE-B-2026-27783.pdf, friendlyName=Abrir PDF oficial</x:v>
      </x:c>
      <x:c r="Q385" s="3" t="n">
        <x:v>1</x:v>
      </x:c>
      <x:c r="R385" s="3" t="str">
        <x:v>Mantenimiento y medio ambiente</x:v>
      </x:c>
      <x:c r="S385" s="3" t="str">
        <x:v>90000000</x:v>
      </x:c>
      <x:c r="T385" s="3" t="str">
        <x:v>363.021,68 euros.</x:v>
      </x:c>
      <x:c r="U385" s="7" t="n">
        <x:v>46271.5</x:v>
      </x:c>
      <x:c r="V385" s="3" t="str">
        <x:v>1bc9888f6dd993e78c6a2117f593add2d403089f2da19cf9841670b145115baf</x:v>
      </x:c>
      <x:c r="W385" s="3" t="str">
        <x:v>BOE-2026-08.zip!/pdf/BOE-B-2026-27783.pdf</x:v>
      </x:c>
      <x:c r="X385" s="3" t="str">
        <x:v>BOE-2026-08.zip!/capturas/BOE-B-2026-27783-p1.png</x:v>
      </x:c>
      <x:c r="Y3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6" ht="50" customHeight="1">
      <x:c r="A386" s="7" t="n">
        <x:v>46259.5</x:v>
      </x:c>
      <x:c r="B386" s="3" t="str">
        <x:v>TGSS-Dirección provincial de Guipúzcoa</x:v>
      </x:c>
      <x:c r="C386" s="3" t="str">
        <x:v>Ejecución de la obra de rehabilitación de luceros de la terraza de patio de manzana en un edificio situado en el número 3 de la calle Oiartzun de Donostia-San Sebastián</x:v>
      </x:c>
      <x:c r="D386" s="6" t="n">
        <x:v>63860</x:v>
      </x:c>
      <x:c r="E386" s="3" t="str">
        <x:v>Adjudicación</x:v>
      </x:c>
      <x:c r="F386" s="3" t="str">
        <x:v>Sin desglose territorial</x:v>
      </x:c>
      <x:c r="G386" s="3"/>
      <x:c r="H386" s="3" t="str">
        <x:v>IPURU SL</x:v>
      </x:c>
      <x:c r="I386" s="3" t="str">
        <x:v>2026/200073</x:v>
      </x:c>
      <x:c r="J386" s="3"/>
      <x:c r="K386" s="3" t="str">
        <x:v>BOE-B-2026-27782</x:v>
      </x:c>
      <x:c r="L386" s="3" t="str">
        <x:v>Formalización contrato</x:v>
      </x:c>
      <x:c r="M386" s="7" t="n">
        <x:v>46251.5</x:v>
      </x:c>
      <x:c r="N386" s="3" t="str">
        <x:v>13. Valor de las ofertas: / 13.1) Valor de la oferta seleccionada:</x:v>
      </x:c>
      <x:c r="O386" s="3" t="e">
        <x:f>HYPERLINK("https://www.boe.es/diario_boe/txt.php?id=BOE-B-2026-27782","Abrir anuncio BOE")</x:f>
        <x:v>HYPERLINK is not implemented. linkLocation=https://www.boe.es/diario_boe/txt.php?id=BOE-B-2026-27782, friendlyName=Abrir anuncio BOE</x:v>
      </x:c>
      <x:c r="P386" s="3" t="e">
        <x:f>HYPERLINK("https://www.boe.es/boe/dias/2026/08/25/pdfs/BOE-B-2026-27782.pdf","Abrir PDF oficial")</x:f>
        <x:v>HYPERLINK is not implemented. linkLocation=https://www.boe.es/boe/dias/2026/08/25/pdfs/BOE-B-2026-27782.pdf, friendlyName=Abrir PDF oficial</x:v>
      </x:c>
      <x:c r="Q386" s="3" t="n">
        <x:v>2</x:v>
      </x:c>
      <x:c r="R386" s="3" t="str">
        <x:v>Obras e infraestructuras</x:v>
      </x:c>
      <x:c r="S386" s="3" t="str">
        <x:v>45000000</x:v>
      </x:c>
      <x:c r="T386" s="3" t="str">
        <x:v>63.860,00 euros.</x:v>
      </x:c>
      <x:c r="U386" s="7" t="n">
        <x:v>46271.5</x:v>
      </x:c>
      <x:c r="V386" s="3" t="str">
        <x:v>c81823cd357935827f7b294b17107a1d86d38c57883962b06e671b9cc2e023f0</x:v>
      </x:c>
      <x:c r="W386" s="3" t="str">
        <x:v>BOE-2026-08.zip!/pdf/BOE-B-2026-27782.pdf</x:v>
      </x:c>
      <x:c r="X386" s="3" t="str">
        <x:v>BOE-2026-08.zip!/capturas/BOE-B-2026-27782-p2.png</x:v>
      </x:c>
      <x:c r="Y3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7" ht="50" customHeight="1">
      <x:c r="A387" s="7" t="n">
        <x:v>46259.5</x:v>
      </x:c>
      <x:c r="B387" s="3" t="str">
        <x:v>Gerencia de Atención Sanitaria de Melilla - Instituto Nacional de Gestión Sanitaria</x:v>
      </x:c>
      <x:c r="C387" s="3" t="str">
        <x:v>Suministro de medicamentos exclusivos de la empresa Janssen Cilag S.A., dispensados en el Hospital Universitario dependientes del INGESA para los pacientes de la Gerencia de Atención Sanitaria de Melilla</x:v>
      </x:c>
      <x:c r="D387" s="6" t="n">
        <x:v>445162.18</x:v>
      </x:c>
      <x:c r="E387" s="3" t="str">
        <x:v>Adjudicación</x:v>
      </x:c>
      <x:c r="F387" s="3" t="str">
        <x:v>Melilla</x:v>
      </x:c>
      <x:c r="G387" s="3" t="str">
        <x:v>Melilla</x:v>
      </x:c>
      <x:c r="H387" s="3" t="str">
        <x:v>JANSSEN CILAG SA</x:v>
      </x:c>
      <x:c r="I387" s="3" t="str">
        <x:v>P.N.S.P. 2026-057-GME</x:v>
      </x:c>
      <x:c r="J387" s="3"/>
      <x:c r="K387" s="3" t="str">
        <x:v>BOE-B-2026-27780</x:v>
      </x:c>
      <x:c r="L387" s="3" t="str">
        <x:v>Formalización contrato</x:v>
      </x:c>
      <x:c r="M387" s="7" t="n">
        <x:v>46236.5</x:v>
      </x:c>
      <x:c r="N387" s="3" t="str">
        <x:v>13. Valor de las ofertas: / 13.1) Valor de la oferta seleccionada:</x:v>
      </x:c>
      <x:c r="O387" s="3" t="e">
        <x:f>HYPERLINK("https://www.boe.es/diario_boe/txt.php?id=BOE-B-2026-27780","Abrir anuncio BOE")</x:f>
        <x:v>HYPERLINK is not implemented. linkLocation=https://www.boe.es/diario_boe/txt.php?id=BOE-B-2026-27780, friendlyName=Abrir anuncio BOE</x:v>
      </x:c>
      <x:c r="P387" s="3" t="e">
        <x:f>HYPERLINK("https://www.boe.es/boe/dias/2026/08/25/pdfs/BOE-B-2026-27780.pdf","Abrir PDF oficial")</x:f>
        <x:v>HYPERLINK is not implemented. linkLocation=https://www.boe.es/boe/dias/2026/08/25/pdfs/BOE-B-2026-27780.pdf, friendlyName=Abrir PDF oficial</x:v>
      </x:c>
      <x:c r="Q387" s="3" t="n">
        <x:v>2</x:v>
      </x:c>
      <x:c r="R387" s="3" t="str">
        <x:v>Salud y servicios sociales</x:v>
      </x:c>
      <x:c r="S387" s="3" t="str">
        <x:v>33600000</x:v>
      </x:c>
      <x:c r="T387" s="3" t="str">
        <x:v>445.162,18 euros.</x:v>
      </x:c>
      <x:c r="U387" s="7" t="n">
        <x:v>46271.5</x:v>
      </x:c>
      <x:c r="V387" s="3" t="str">
        <x:v>415099c211055e203281941de179d7a48b35000213ac784aa02b1d41874c1b4d</x:v>
      </x:c>
      <x:c r="W387" s="3" t="str">
        <x:v>BOE-2026-08.zip!/pdf/BOE-B-2026-27780.pdf</x:v>
      </x:c>
      <x:c r="X387" s="3" t="str">
        <x:v>BOE-2026-08.zip!/capturas/BOE-B-2026-27780-p2.png</x:v>
      </x:c>
      <x:c r="Y3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 ht="50" customHeight="1">
      <x:c r="A388" s="7" t="n">
        <x:v>46259.5</x:v>
      </x:c>
      <x:c r="B388" s="3" t="str">
        <x:v>Gerencia de Atención Sanitaria de Melilla - Instituto Nacional de Gestión Sanitaria</x:v>
      </x:c>
      <x:c r="C388" s="3" t="str">
        <x:v>Suministro de medicamentos exclusivos de la empresa Biogen Idec Iberia, S.L dispensados en el HUME dependientes del INGESA para los pacientes de la Gerencia de Atención Sanitaria de Melilla</x:v>
      </x:c>
      <x:c r="D388" s="6" t="n">
        <x:v>71453.3</x:v>
      </x:c>
      <x:c r="E388" s="3" t="str">
        <x:v>Adjudicación</x:v>
      </x:c>
      <x:c r="F388" s="3" t="str">
        <x:v>Melilla</x:v>
      </x:c>
      <x:c r="G388" s="3" t="str">
        <x:v>Melilla</x:v>
      </x:c>
      <x:c r="H388" s="3" t="str">
        <x:v>BIOGEN SPAIN, S.L</x:v>
      </x:c>
      <x:c r="I388" s="3" t="str">
        <x:v>P.N.S.P. 2026-044-GME</x:v>
      </x:c>
      <x:c r="J388" s="3"/>
      <x:c r="K388" s="3" t="str">
        <x:v>BOE-B-2026-27779</x:v>
      </x:c>
      <x:c r="L388" s="3" t="str">
        <x:v>Formalización contrato</x:v>
      </x:c>
      <x:c r="M388" s="7" t="n">
        <x:v>46236.5</x:v>
      </x:c>
      <x:c r="N388" s="3" t="str">
        <x:v>13. Valor de las ofertas: / 13.1) Valor de la oferta seleccionada:</x:v>
      </x:c>
      <x:c r="O388" s="3" t="e">
        <x:f>HYPERLINK("https://www.boe.es/diario_boe/txt.php?id=BOE-B-2026-27779","Abrir anuncio BOE")</x:f>
        <x:v>HYPERLINK is not implemented. linkLocation=https://www.boe.es/diario_boe/txt.php?id=BOE-B-2026-27779, friendlyName=Abrir anuncio BOE</x:v>
      </x:c>
      <x:c r="P388" s="3" t="e">
        <x:f>HYPERLINK("https://www.boe.es/boe/dias/2026/08/25/pdfs/BOE-B-2026-27779.pdf","Abrir PDF oficial")</x:f>
        <x:v>HYPERLINK is not implemented. linkLocation=https://www.boe.es/boe/dias/2026/08/25/pdfs/BOE-B-2026-27779.pdf, friendlyName=Abrir PDF oficial</x:v>
      </x:c>
      <x:c r="Q388" s="3" t="n">
        <x:v>2</x:v>
      </x:c>
      <x:c r="R388" s="3" t="str">
        <x:v>Salud y servicios sociales</x:v>
      </x:c>
      <x:c r="S388" s="3" t="str">
        <x:v>33600000</x:v>
      </x:c>
      <x:c r="T388" s="3" t="str">
        <x:v>71.453,30 euros.</x:v>
      </x:c>
      <x:c r="U388" s="7" t="n">
        <x:v>46271.5</x:v>
      </x:c>
      <x:c r="V388" s="3" t="str">
        <x:v>5cf63cfd23bc49d133514b31bb93b34628bd0e83da1663ec2178ba14b04ff4f8</x:v>
      </x:c>
      <x:c r="W388" s="3" t="str">
        <x:v>BOE-2026-08.zip!/pdf/BOE-B-2026-27779.pdf</x:v>
      </x:c>
      <x:c r="X388" s="3" t="str">
        <x:v>BOE-2026-08.zip!/capturas/BOE-B-2026-27779-p2.png</x:v>
      </x:c>
      <x:c r="Y3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9" ht="50" customHeight="1">
      <x:c r="A389" s="7" t="n">
        <x:v>46259.5</x:v>
      </x:c>
      <x:c r="B389" s="3" t="str">
        <x:v>Secretaría General de la Agencia Española de Medicamentos y Productos Sanitarios</x:v>
      </x:c>
      <x:c r="C389" s="3" t="str">
        <x:v>Servicios para la impartición de clases de inglés del plan de formación interna en la Agencia Española de Medicamentos y Productos Sanitarios</x:v>
      </x:c>
      <x:c r="D389" s="6" t="n">
        <x:v>108082.2</x:v>
      </x:c>
      <x:c r="E389" s="3" t="str">
        <x:v>Adjudicación</x:v>
      </x:c>
      <x:c r="F389" s="3" t="str">
        <x:v>Comunidad de Madrid</x:v>
      </x:c>
      <x:c r="G389" s="3" t="str">
        <x:v>Madrid</x:v>
      </x:c>
      <x:c r="H389" s="3" t="str">
        <x:v>AULA ABIERTA GESTION EDUCATIVA, S.L</x:v>
      </x:c>
      <x:c r="I389" s="3" t="str">
        <x:v>2026/16200/003</x:v>
      </x:c>
      <x:c r="J389" s="3"/>
      <x:c r="K389" s="3" t="str">
        <x:v>BOE-B-2026-27778</x:v>
      </x:c>
      <x:c r="L389" s="3" t="str">
        <x:v>Formalización contrato</x:v>
      </x:c>
      <x:c r="M389" s="7"/>
      <x:c r="N389" s="3" t="str">
        <x:v>6. Valor de las ofertas: / 6.1) Valor de la oferta seleccionada:</x:v>
      </x:c>
      <x:c r="O389" s="3" t="e">
        <x:f>HYPERLINK("https://www.boe.es/diario_boe/txt.php?id=BOE-B-2026-27778","Abrir anuncio BOE")</x:f>
        <x:v>HYPERLINK is not implemented. linkLocation=https://www.boe.es/diario_boe/txt.php?id=BOE-B-2026-27778, friendlyName=Abrir anuncio BOE</x:v>
      </x:c>
      <x:c r="P389" s="3" t="e">
        <x:f>HYPERLINK("https://www.boe.es/boe/dias/2026/08/25/pdfs/BOE-B-2026-27778.pdf","Abrir PDF oficial")</x:f>
        <x:v>HYPERLINK is not implemented. linkLocation=https://www.boe.es/boe/dias/2026/08/25/pdfs/BOE-B-2026-27778.pdf, friendlyName=Abrir PDF oficial</x:v>
      </x:c>
      <x:c r="Q389" s="3" t="n">
        <x:v>1</x:v>
      </x:c>
      <x:c r="R389" s="3" t="str">
        <x:v>Educación y formación</x:v>
      </x:c>
      <x:c r="S389" s="3" t="str">
        <x:v>80580000</x:v>
      </x:c>
      <x:c r="T389" s="3" t="str">
        <x:v>108.082,20 euros.</x:v>
      </x:c>
      <x:c r="U389" s="7" t="n">
        <x:v>46271.5</x:v>
      </x:c>
      <x:c r="V389" s="3" t="str">
        <x:v>7382309236da001afd4ca7a2bac340549f9c254b84649d2096e6f242b170913f</x:v>
      </x:c>
      <x:c r="W389" s="3" t="str">
        <x:v>BOE-2026-08.zip!/pdf/BOE-B-2026-27778.pdf</x:v>
      </x:c>
      <x:c r="X389" s="3" t="str">
        <x:v>BOE-2026-08.zip!/capturas/BOE-B-2026-27778-p1.png</x:v>
      </x:c>
      <x:c r="Y3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 ht="50" customHeight="1">
      <x:c r="A390" s="7" t="n">
        <x:v>46259.5</x:v>
      </x:c>
      <x:c r="B390" s="3" t="str">
        <x:v>Dirección de la Agencia Española de Medicamentos y Productos Sanitarios</x:v>
      </x:c>
      <x:c r="C390" s="3" t="str">
        <x:v>El suministro de créditos Microsoft Azure Prepayment y soporte técnico especializado para la Agencia Española de Medicamentos y Productos Sanitarios (AEMPS)</x:v>
      </x:c>
      <x:c r="D390" s="6" t="n">
        <x:v>1586864.52</x:v>
      </x:c>
      <x:c r="E390" s="3" t="str">
        <x:v>Adjudicación</x:v>
      </x:c>
      <x:c r="F390" s="3" t="str">
        <x:v>Comunidad de Madrid</x:v>
      </x:c>
      <x:c r="G390" s="3" t="str">
        <x:v>Madrid</x:v>
      </x:c>
      <x:c r="H390" s="3" t="str">
        <x:v>SEIDOR SOLUTIONS S.L</x:v>
      </x:c>
      <x:c r="I390" s="3" t="str">
        <x:v>2026/22002/002</x:v>
      </x:c>
      <x:c r="J390" s="3"/>
      <x:c r="K390" s="3" t="str">
        <x:v>BOE-B-2026-27777</x:v>
      </x:c>
      <x:c r="L390" s="3" t="str">
        <x:v>Formalización contrato</x:v>
      </x:c>
      <x:c r="M390" s="7" t="n">
        <x:v>46219.5</x:v>
      </x:c>
      <x:c r="N390" s="3" t="str">
        <x:v>13. Valor de las ofertas: / 13.1) Valor de la oferta seleccionada:</x:v>
      </x:c>
      <x:c r="O390" s="3" t="e">
        <x:f>HYPERLINK("https://www.boe.es/diario_boe/txt.php?id=BOE-B-2026-27777","Abrir anuncio BOE")</x:f>
        <x:v>HYPERLINK is not implemented. linkLocation=https://www.boe.es/diario_boe/txt.php?id=BOE-B-2026-27777, friendlyName=Abrir anuncio BOE</x:v>
      </x:c>
      <x:c r="P390" s="3" t="e">
        <x:f>HYPERLINK("https://www.boe.es/boe/dias/2026/08/25/pdfs/BOE-B-2026-27777.pdf","Abrir PDF oficial")</x:f>
        <x:v>HYPERLINK is not implemented. linkLocation=https://www.boe.es/boe/dias/2026/08/25/pdfs/BOE-B-2026-27777.pdf, friendlyName=Abrir PDF oficial</x:v>
      </x:c>
      <x:c r="Q390" s="3" t="n">
        <x:v>2</x:v>
      </x:c>
      <x:c r="R390" s="3" t="str">
        <x:v>Tecnología y comunicaciones</x:v>
      </x:c>
      <x:c r="S390" s="3" t="str">
        <x:v>48000000</x:v>
      </x:c>
      <x:c r="T390" s="3" t="str">
        <x:v>1.586.864,52 euros.</x:v>
      </x:c>
      <x:c r="U390" s="7" t="n">
        <x:v>46271.5</x:v>
      </x:c>
      <x:c r="V390" s="3" t="str">
        <x:v>3b861eaf00441369f9c0d552f8ff56820f2c678437a15b71c59cc08ee1fb8082</x:v>
      </x:c>
      <x:c r="W390" s="3" t="str">
        <x:v>BOE-2026-08.zip!/pdf/BOE-B-2026-27777.pdf</x:v>
      </x:c>
      <x:c r="X390" s="3" t="str">
        <x:v>BOE-2026-08.zip!/capturas/BOE-B-2026-27777-p2.png</x:v>
      </x:c>
      <x:c r="Y3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1" ht="50" customHeight="1">
      <x:c r="A391" s="7" t="n">
        <x:v>46259.5</x:v>
      </x:c>
      <x:c r="B391" s="3" t="str">
        <x:v>Junta de Contratación del Ministerio de Cultura </x:v>
      </x:c>
      <x:c r="C391" s="3" t="str">
        <x:v>Ordenación, tratamiento y documentación de 783 unidades documentales y de 20 planos de gran formato de bienes BIC Inmuebles que se custodian en el Archivo General de la Administración (AGA)</x:v>
      </x:c>
      <x:c r="D391" s="6" t="n">
        <x:v>36900</x:v>
      </x:c>
      <x:c r="E391" s="3" t="str">
        <x:v>Adjudicación</x:v>
      </x:c>
      <x:c r="F391" s="3" t="str">
        <x:v>Comunidad de Madrid</x:v>
      </x:c>
      <x:c r="G391" s="3" t="str">
        <x:v>Madrid</x:v>
      </x:c>
      <x:c r="H391" s="3" t="str">
        <x:v>INFORMÁTICA ABANA, S.L</x:v>
      </x:c>
      <x:c r="I391" s="3" t="str">
        <x:v>JS260014</x:v>
      </x:c>
      <x:c r="J391" s="3"/>
      <x:c r="K391" s="3" t="str">
        <x:v>BOE-B-2026-27776</x:v>
      </x:c>
      <x:c r="L391" s="3" t="str">
        <x:v>Formalización contrato</x:v>
      </x:c>
      <x:c r="M391" s="7"/>
      <x:c r="N391" s="3" t="str">
        <x:v>6. Valor de las ofertas: / 6.1) Valor de la oferta seleccionada:</x:v>
      </x:c>
      <x:c r="O391" s="3" t="e">
        <x:f>HYPERLINK("https://www.boe.es/diario_boe/txt.php?id=BOE-B-2026-27776","Abrir anuncio BOE")</x:f>
        <x:v>HYPERLINK is not implemented. linkLocation=https://www.boe.es/diario_boe/txt.php?id=BOE-B-2026-27776, friendlyName=Abrir anuncio BOE</x:v>
      </x:c>
      <x:c r="P391" s="3" t="e">
        <x:f>HYPERLINK("https://www.boe.es/boe/dias/2026/08/25/pdfs/BOE-B-2026-27776.pdf","Abrir PDF oficial")</x:f>
        <x:v>HYPERLINK is not implemented. linkLocation=https://www.boe.es/boe/dias/2026/08/25/pdfs/BOE-B-2026-27776.pdf, friendlyName=Abrir PDF oficial</x:v>
      </x:c>
      <x:c r="Q391" s="3" t="n">
        <x:v>1</x:v>
      </x:c>
      <x:c r="R391" s="3" t="str">
        <x:v>Otros bienes y servicios</x:v>
      </x:c>
      <x:c r="S391" s="3" t="str">
        <x:v>92500000</x:v>
      </x:c>
      <x:c r="T391" s="3" t="str">
        <x:v>36.900,00 euros.</x:v>
      </x:c>
      <x:c r="U391" s="7" t="n">
        <x:v>46271.5</x:v>
      </x:c>
      <x:c r="V391" s="3" t="str">
        <x:v>71353430cd5ab0986e0849d0424a43a119c7557be8326f833e00075514832366</x:v>
      </x:c>
      <x:c r="W391" s="3" t="str">
        <x:v>BOE-2026-08.zip!/pdf/BOE-B-2026-27776.pdf</x:v>
      </x:c>
      <x:c r="X391" s="3" t="str">
        <x:v>BOE-2026-08.zip!/capturas/BOE-B-2026-27776-p1.png</x:v>
      </x:c>
      <x:c r="Y3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 ht="50" customHeight="1">
      <x:c r="A392" s="7" t="n">
        <x:v>46259.5</x:v>
      </x:c>
      <x:c r="B392" s="3" t="str">
        <x:v>Delegación del Gobierno en Galicia</x:v>
      </x:c>
      <x:c r="C392" s="3" t="str">
        <x:v>Mantenimiento integral en los edificios de la Delegación del Gobierno en Galicia, en la localidad de A Coruña</x:v>
      </x:c>
      <x:c r="D392" s="6" t="n">
        <x:v>148071.82</x:v>
      </x:c>
      <x:c r="E392" s="3" t="str">
        <x:v>Licitación</x:v>
      </x:c>
      <x:c r="F392" s="3" t="str">
        <x:v>Galicia</x:v>
      </x:c>
      <x:c r="G392" s="3" t="str">
        <x:v>A Coruña</x:v>
      </x:c>
      <x:c r="H392" s="3"/>
      <x:c r="I392" s="3" t="str">
        <x:v>202615000003</x:v>
      </x:c>
      <x:c r="J392" s="3"/>
      <x:c r="K392" s="3" t="str">
        <x:v>BOE-B-2026-27775</x:v>
      </x:c>
      <x:c r="L392" s="3" t="str">
        <x:v>Licitación</x:v>
      </x:c>
      <x:c r="M392" s="7"/>
      <x:c r="N392" s="3" t="str">
        <x:v>8. Valor estimado:</x:v>
      </x:c>
      <x:c r="O392" s="3" t="e">
        <x:f>HYPERLINK("https://www.boe.es/diario_boe/txt.php?id=BOE-B-2026-27775","Abrir anuncio BOE")</x:f>
        <x:v>HYPERLINK is not implemented. linkLocation=https://www.boe.es/diario_boe/txt.php?id=BOE-B-2026-27775, friendlyName=Abrir anuncio BOE</x:v>
      </x:c>
      <x:c r="P392" s="3" t="e">
        <x:f>HYPERLINK("https://www.boe.es/boe/dias/2026/08/25/pdfs/BOE-B-2026-27775.pdf","Abrir PDF oficial")</x:f>
        <x:v>HYPERLINK is not implemented. linkLocation=https://www.boe.es/boe/dias/2026/08/25/pdfs/BOE-B-2026-27775.pdf, friendlyName=Abrir PDF oficial</x:v>
      </x:c>
      <x:c r="Q392" s="3" t="n">
        <x:v>1</x:v>
      </x:c>
      <x:c r="R392" s="3" t="str">
        <x:v>Obras e infraestructuras</x:v>
      </x:c>
      <x:c r="S392" s="3" t="str">
        <x:v>45000000</x:v>
      </x:c>
      <x:c r="T392" s="3" t="str">
        <x:v>148.071,82 euros.</x:v>
      </x:c>
      <x:c r="U392" s="7" t="n">
        <x:v>46271.5</x:v>
      </x:c>
      <x:c r="V392" s="3" t="str">
        <x:v>222809afc185047c956aeaaccc2ab6fdbf63e7ad1bff457a6d2949e7538f0c65</x:v>
      </x:c>
      <x:c r="W392" s="3" t="str">
        <x:v>BOE-2026-08.zip!/pdf/BOE-B-2026-27775.pdf</x:v>
      </x:c>
      <x:c r="X392" s="3" t="str">
        <x:v>BOE-2026-08.zip!/capturas/BOE-B-2026-27775-p1.png</x:v>
      </x:c>
      <x:c r="Y3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3" ht="50" customHeight="1">
      <x:c r="A393" s="7" t="n">
        <x:v>46259.5</x:v>
      </x:c>
      <x:c r="B393" s="3" t="str">
        <x:v>Dirección Provincial del Servicio Público de Empleo Estatal en Guipuzkoa</x:v>
      </x:c>
      <x:c r="C393" s="3" t="str">
        <x:v>Servicio de seguridad en la sede de la Dirección Provincial del SEPE en Gipuzkoa</x:v>
      </x:c>
      <x:c r="D393" s="6" t="n">
        <x:v>60127.19</x:v>
      </x:c>
      <x:c r="E393" s="3" t="str">
        <x:v>Adjudicación</x:v>
      </x:c>
      <x:c r="F393" s="3" t="str">
        <x:v>País Vasco</x:v>
      </x:c>
      <x:c r="G393" s="3" t="str">
        <x:v>Gipuzkoa</x:v>
      </x:c>
      <x:c r="H393" s="3" t="str">
        <x:v>DELTA SEGURIDAD SAU</x:v>
      </x:c>
      <x:c r="I393" s="3" t="str">
        <x:v>PAS 1/26</x:v>
      </x:c>
      <x:c r="J393" s="3"/>
      <x:c r="K393" s="3" t="str">
        <x:v>BOE-B-2026-27773</x:v>
      </x:c>
      <x:c r="L393" s="3" t="str">
        <x:v>Formalización contrato</x:v>
      </x:c>
      <x:c r="M393" s="7"/>
      <x:c r="N393" s="3" t="str">
        <x:v>6. Valor de las ofertas: / 6.1) Valor de la oferta seleccionada:</x:v>
      </x:c>
      <x:c r="O393" s="3" t="e">
        <x:f>HYPERLINK("https://www.boe.es/diario_boe/txt.php?id=BOE-B-2026-27773","Abrir anuncio BOE")</x:f>
        <x:v>HYPERLINK is not implemented. linkLocation=https://www.boe.es/diario_boe/txt.php?id=BOE-B-2026-27773, friendlyName=Abrir anuncio BOE</x:v>
      </x:c>
      <x:c r="P393" s="3" t="e">
        <x:f>HYPERLINK("https://www.boe.es/boe/dias/2026/08/25/pdfs/BOE-B-2026-27773.pdf","Abrir PDF oficial")</x:f>
        <x:v>HYPERLINK is not implemented. linkLocation=https://www.boe.es/boe/dias/2026/08/25/pdfs/BOE-B-2026-27773.pdf, friendlyName=Abrir PDF oficial</x:v>
      </x:c>
      <x:c r="Q393" s="3" t="n">
        <x:v>1</x:v>
      </x:c>
      <x:c r="R393" s="3" t="str">
        <x:v>Servicios profesionales</x:v>
      </x:c>
      <x:c r="S393" s="3" t="str">
        <x:v>79713000</x:v>
      </x:c>
      <x:c r="T393" s="3" t="str">
        <x:v>60.127,19 euros.</x:v>
      </x:c>
      <x:c r="U393" s="7" t="n">
        <x:v>46271.5</x:v>
      </x:c>
      <x:c r="V393" s="3" t="str">
        <x:v>0f9fa224fd5420093d5e4a1372a3c94e45f2841a67d25da0d2032de400226e0e</x:v>
      </x:c>
      <x:c r="W393" s="3" t="str">
        <x:v>BOE-2026-08.zip!/pdf/BOE-B-2026-27773.pdf</x:v>
      </x:c>
      <x:c r="X393" s="3" t="str">
        <x:v>BOE-2026-08.zip!/capturas/BOE-B-2026-27773-p1.png</x:v>
      </x:c>
      <x:c r="Y3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 ht="50" customHeight="1">
      <x:c r="A394" s="7" t="n">
        <x:v>46259.5</x:v>
      </x:c>
      <x:c r="B394" s="3" t="str">
        <x:v>Junta de Contratación del Ministerio de Transportes y Movilidad Sostenible</x:v>
      </x:c>
      <x:c r="C394" s="3" t="str">
        <x:v>Lote 5: Cursos específicos de formación para puestos de trabajo de conducción de vehículos del Departamento (CPV: 80511000).</x:v>
      </x:c>
      <x:c r="D394" s="6" t="n">
        <x:v>42240</x:v>
      </x:c>
      <x:c r="E394" s="3" t="str">
        <x:v>Adjudicación</x:v>
      </x:c>
      <x:c r="F394" s="3" t="str">
        <x:v>Comunidad de Madrid</x:v>
      </x:c>
      <x:c r="G394" s="3" t="str">
        <x:v>Madrid</x:v>
      </x:c>
      <x:c r="H394" s="3" t="str">
        <x:v>Real Automóvil Club de España - RACE</x:v>
      </x:c>
      <x:c r="I394" s="3" t="str">
        <x:v>26PBF2RH0004</x:v>
      </x:c>
      <x:c r="J394" s="3" t="str">
        <x:v>5</x:v>
      </x:c>
      <x:c r="K394" s="3" t="str">
        <x:v>BOE-B-2026-27772</x:v>
      </x:c>
      <x:c r="L394" s="3" t="str">
        <x:v>Formalización contrato</x:v>
      </x:c>
      <x:c r="M394" s="7"/>
      <x:c r="N394" s="3" t="str">
        <x:v>6. Valor de las ofertas: / 6.5) Lote 5: / 6.5.1) Valor de la oferta seleccionada:</x:v>
      </x:c>
      <x:c r="O394" s="3" t="e">
        <x:f>HYPERLINK("https://www.boe.es/diario_boe/txt.php?id=BOE-B-2026-27772","Abrir anuncio BOE")</x:f>
        <x:v>HYPERLINK is not implemented. linkLocation=https://www.boe.es/diario_boe/txt.php?id=BOE-B-2026-27772, friendlyName=Abrir anuncio BOE</x:v>
      </x:c>
      <x:c r="P394" s="3" t="e">
        <x:f>HYPERLINK("https://www.boe.es/boe/dias/2026/08/25/pdfs/BOE-B-2026-27772.pdf","Abrir PDF oficial")</x:f>
        <x:v>HYPERLINK is not implemented. linkLocation=https://www.boe.es/boe/dias/2026/08/25/pdfs/BOE-B-2026-27772.pdf, friendlyName=Abrir PDF oficial</x:v>
      </x:c>
      <x:c r="Q394" s="3" t="n">
        <x:v>2</x:v>
      </x:c>
      <x:c r="R394" s="3" t="str">
        <x:v>Educación y formación</x:v>
      </x:c>
      <x:c r="S394" s="3" t="str">
        <x:v>80511000</x:v>
      </x:c>
      <x:c r="T394" s="3" t="str">
        <x:v>42.240,00 euros.</x:v>
      </x:c>
      <x:c r="U394" s="7" t="n">
        <x:v>46271.5</x:v>
      </x:c>
      <x:c r="V394" s="3" t="str">
        <x:v>c39df78c1d40a13020143af72045d9e96e54c9f7f1d2879087d60334b3537c6b</x:v>
      </x:c>
      <x:c r="W394" s="3" t="str">
        <x:v>BOE-2026-08.zip!/pdf/BOE-B-2026-27772.pdf</x:v>
      </x:c>
      <x:c r="X394" s="3" t="str">
        <x:v>BOE-2026-08.zip!/capturas/BOE-B-2026-27772-p2.png</x:v>
      </x:c>
      <x:c r="Y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95" ht="50" customHeight="1">
      <x:c r="A395" s="7" t="n">
        <x:v>46259.5</x:v>
      </x:c>
      <x:c r="B395" s="3" t="str">
        <x:v>ADIF - Presidencia</x:v>
      </x:c>
      <x:c r="C395" s="3" t="str">
        <x:v>Suministro y montaje de equipos de medida global system for mobile railways (GSM-R) en cuatro trenes de auscultación, actualización del servidor central del laboratorio y mantenimiento</x:v>
      </x:c>
      <x:c r="D395" s="6" t="n">
        <x:v>5700490</x:v>
      </x:c>
      <x:c r="E395" s="3" t="str">
        <x:v>Adjudicación</x:v>
      </x:c>
      <x:c r="F395" s="3" t="str">
        <x:v>Comunidad de Madrid</x:v>
      </x:c>
      <x:c r="G395" s="3" t="str">
        <x:v>Madrid</x:v>
      </x:c>
      <x:c r="H395" s="3" t="str">
        <x:v>Viavi Solutions Spain SL</x:v>
      </x:c>
      <x:c r="I395" s="3" t="str">
        <x:v>4.25/21510.0253</x:v>
      </x:c>
      <x:c r="J395" s="3"/>
      <x:c r="K395" s="3" t="str">
        <x:v>BOE-B-2026-27771</x:v>
      </x:c>
      <x:c r="L395" s="3" t="str">
        <x:v>Formalización contrato</x:v>
      </x:c>
      <x:c r="M395" s="7" t="n">
        <x:v>46177.5</x:v>
      </x:c>
      <x:c r="N395" s="3" t="str">
        <x:v>13. Valor de las ofertas: / 13.1) Valor de la oferta seleccionada:</x:v>
      </x:c>
      <x:c r="O395" s="3" t="e">
        <x:f>HYPERLINK("https://www.boe.es/diario_boe/txt.php?id=BOE-B-2026-27771","Abrir anuncio BOE")</x:f>
        <x:v>HYPERLINK is not implemented. linkLocation=https://www.boe.es/diario_boe/txt.php?id=BOE-B-2026-27771, friendlyName=Abrir anuncio BOE</x:v>
      </x:c>
      <x:c r="P395" s="3" t="e">
        <x:f>HYPERLINK("https://www.boe.es/boe/dias/2026/08/25/pdfs/BOE-B-2026-27771.pdf","Abrir PDF oficial")</x:f>
        <x:v>HYPERLINK is not implemented. linkLocation=https://www.boe.es/boe/dias/2026/08/25/pdfs/BOE-B-2026-27771.pdf, friendlyName=Abrir PDF oficial</x:v>
      </x:c>
      <x:c r="Q395" s="3" t="n">
        <x:v>2</x:v>
      </x:c>
      <x:c r="R395" s="3" t="str">
        <x:v>Tecnología y comunicaciones</x:v>
      </x:c>
      <x:c r="S395" s="3" t="str">
        <x:v>32000000</x:v>
      </x:c>
      <x:c r="T395" s="3" t="str">
        <x:v>5.700.490,00 euros.</x:v>
      </x:c>
      <x:c r="U395" s="7" t="n">
        <x:v>46271.5</x:v>
      </x:c>
      <x:c r="V395" s="3" t="str">
        <x:v>3bcbfb9d4c99333589e4a35fec3e3918255d9e379b7720bea39ba6ef01406ef6</x:v>
      </x:c>
      <x:c r="W395" s="3" t="str">
        <x:v>BOE-2026-08.zip!/pdf/BOE-B-2026-27771.pdf</x:v>
      </x:c>
      <x:c r="X395" s="3" t="str">
        <x:v>BOE-2026-08.zip!/capturas/BOE-B-2026-27771-p2.png</x:v>
      </x:c>
      <x:c r="Y3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 ht="50" customHeight="1">
      <x:c r="A396" s="7" t="n">
        <x:v>46259.5</x:v>
      </x:c>
      <x:c r="B396" s="3" t="str">
        <x:v>ADIF - Presidencia</x:v>
      </x:c>
      <x:c r="C396" s="3" t="str">
        <x:v>Suministro de accionamientos y componentes de tecnología HITACHI</x:v>
      </x:c>
      <x:c r="D396" s="6" t="n">
        <x:v>950000</x:v>
      </x:c>
      <x:c r="E396" s="3" t="str">
        <x:v>Adjudicación</x:v>
      </x:c>
      <x:c r="F396" s="3" t="str">
        <x:v>Sin desglose territorial</x:v>
      </x:c>
      <x:c r="G396" s="3"/>
      <x:c r="H396" s="3" t="str">
        <x:v>Hitachi Rail Gts Spain SA</x:v>
      </x:c>
      <x:c r="I396" s="3" t="str">
        <x:v>6.25/28510.0143</x:v>
      </x:c>
      <x:c r="J396" s="3"/>
      <x:c r="K396" s="3" t="str">
        <x:v>BOE-B-2026-27770</x:v>
      </x:c>
      <x:c r="L396" s="3" t="str">
        <x:v>Formalización contrato</x:v>
      </x:c>
      <x:c r="M396" s="7" t="n">
        <x:v>46177.5</x:v>
      </x:c>
      <x:c r="N396" s="3" t="str">
        <x:v>13. Valor de las ofertas: / 13.1) Valor de la oferta seleccionada:</x:v>
      </x:c>
      <x:c r="O396" s="3" t="e">
        <x:f>HYPERLINK("https://www.boe.es/diario_boe/txt.php?id=BOE-B-2026-27770","Abrir anuncio BOE")</x:f>
        <x:v>HYPERLINK is not implemented. linkLocation=https://www.boe.es/diario_boe/txt.php?id=BOE-B-2026-27770, friendlyName=Abrir anuncio BOE</x:v>
      </x:c>
      <x:c r="P396" s="3" t="e">
        <x:f>HYPERLINK("https://www.boe.es/boe/dias/2026/08/25/pdfs/BOE-B-2026-27770.pdf","Abrir PDF oficial")</x:f>
        <x:v>HYPERLINK is not implemented. linkLocation=https://www.boe.es/boe/dias/2026/08/25/pdfs/BOE-B-2026-27770.pdf, friendlyName=Abrir PDF oficial</x:v>
      </x:c>
      <x:c r="Q396" s="3" t="n">
        <x:v>2</x:v>
      </x:c>
      <x:c r="R396" s="3" t="str">
        <x:v>Transporte y vehículos</x:v>
      </x:c>
      <x:c r="S396" s="3" t="str">
        <x:v>34000000</x:v>
      </x:c>
      <x:c r="T396" s="3" t="str">
        <x:v>950.000,00 euros.</x:v>
      </x:c>
      <x:c r="U396" s="7" t="n">
        <x:v>46271.5</x:v>
      </x:c>
      <x:c r="V396" s="3" t="str">
        <x:v>1607cde1c6b84993056daf40950a96b57b04db8fa0c2ac318e0211ee31fcdde1</x:v>
      </x:c>
      <x:c r="W396" s="3" t="str">
        <x:v>BOE-2026-08.zip!/pdf/BOE-B-2026-27770.pdf</x:v>
      </x:c>
      <x:c r="X396" s="3" t="str">
        <x:v>BOE-2026-08.zip!/capturas/BOE-B-2026-27770-p2.png</x:v>
      </x:c>
      <x:c r="Y3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 ht="50" customHeight="1">
      <x:c r="A397" s="7" t="n">
        <x:v>46259.5</x:v>
      </x:c>
      <x:c r="B397" s="3" t="str">
        <x:v>ADIF - Presidencia</x:v>
      </x:c>
      <x:c r="C397" s="3" t="str">
        <x:v>Emergencia de las obras y de los servicios motivados por los graves daños ocasionados el 11/10/2025 en la superestructura de la vía II, como consecuencia del descarrilo producido en el tramo Quintanapalla - Santa Olalla de Bureba de la línea 100, Madrid Chamartín Clara Campoamor - Irún. Asistencia técnica</x:v>
      </x:c>
      <x:c r="D397" s="6" t="n">
        <x:v>126000</x:v>
      </x:c>
      <x:c r="E397" s="3" t="str">
        <x:v>Adjudicación</x:v>
      </x:c>
      <x:c r="F397" s="3" t="str">
        <x:v>Sin desglose territorial</x:v>
      </x:c>
      <x:c r="G397" s="3"/>
      <x:c r="H397" s="3" t="str">
        <x:v>Sondeos Estructuras Y Geotecnia SL</x:v>
      </x:c>
      <x:c r="I397" s="3" t="str">
        <x:v>3.25/27507.0373</x:v>
      </x:c>
      <x:c r="J397" s="3"/>
      <x:c r="K397" s="3" t="str">
        <x:v>BOE-B-2026-27769</x:v>
      </x:c>
      <x:c r="L397" s="3" t="str">
        <x:v>Formalización contrato</x:v>
      </x:c>
      <x:c r="M397" s="7" t="n">
        <x:v>45973.5</x:v>
      </x:c>
      <x:c r="N397" s="3" t="str">
        <x:v>13. Valor de las ofertas: / 13.1) Valor de la oferta seleccionada:</x:v>
      </x:c>
      <x:c r="O397" s="3" t="e">
        <x:f>HYPERLINK("https://www.boe.es/diario_boe/txt.php?id=BOE-B-2026-27769","Abrir anuncio BOE")</x:f>
        <x:v>HYPERLINK is not implemented. linkLocation=https://www.boe.es/diario_boe/txt.php?id=BOE-B-2026-27769, friendlyName=Abrir anuncio BOE</x:v>
      </x:c>
      <x:c r="P397" s="3" t="e">
        <x:f>HYPERLINK("https://www.boe.es/boe/dias/2026/08/25/pdfs/BOE-B-2026-27769.pdf","Abrir PDF oficial")</x:f>
        <x:v>HYPERLINK is not implemented. linkLocation=https://www.boe.es/boe/dias/2026/08/25/pdfs/BOE-B-2026-27769.pdf, friendlyName=Abrir PDF oficial</x:v>
      </x:c>
      <x:c r="Q397" s="3" t="n">
        <x:v>2</x:v>
      </x:c>
      <x:c r="R397" s="3" t="str">
        <x:v>Obras e infraestructuras</x:v>
      </x:c>
      <x:c r="S397" s="3" t="str">
        <x:v>45000000</x:v>
      </x:c>
      <x:c r="T397" s="3" t="str">
        <x:v>126.000,00 euros.</x:v>
      </x:c>
      <x:c r="U397" s="7" t="n">
        <x:v>46271.5</x:v>
      </x:c>
      <x:c r="V397" s="3" t="str">
        <x:v>7cb4cb00088a07a599db4c78e1c2a0e84cae9ef942236e6d9ffbfa52eb622221</x:v>
      </x:c>
      <x:c r="W397" s="3" t="str">
        <x:v>BOE-2026-08.zip!/pdf/BOE-B-2026-27769.pdf</x:v>
      </x:c>
      <x:c r="X397" s="3" t="str">
        <x:v>BOE-2026-08.zip!/capturas/BOE-B-2026-27769-p2.png</x:v>
      </x:c>
      <x:c r="Y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8" ht="50" customHeight="1">
      <x:c r="A398" s="7" t="n">
        <x:v>46259.5</x:v>
      </x:c>
      <x:c r="B398" s="3" t="str">
        <x:v>ADIF - Presidencia</x:v>
      </x:c>
      <x:c r="C398" s="3" t="str">
        <x:v>Emergencia de las obras y de los servicios motivados por los graves daños ocasionados el 11/10/2025 en la superestructura de la vía II, como consecuencia del descarrilo producido en el tramo Quintanapalla - Santa Olalla de Bureba de la línea 100, Madrid Camartín Clara Campoamor - Irún</x:v>
      </x:c>
      <x:c r="D398" s="6" t="n">
        <x:v>9345000</x:v>
      </x:c>
      <x:c r="E398" s="3" t="str">
        <x:v>Adjudicación</x:v>
      </x:c>
      <x:c r="F398" s="3" t="str">
        <x:v>Sin desglose territorial</x:v>
      </x:c>
      <x:c r="G398" s="3"/>
      <x:c r="H398" s="3" t="str">
        <x:v>Vias Y Construcciones SA</x:v>
      </x:c>
      <x:c r="I398" s="3" t="str">
        <x:v>3.25/27507.0372</x:v>
      </x:c>
      <x:c r="J398" s="3"/>
      <x:c r="K398" s="3" t="str">
        <x:v>BOE-B-2026-27768</x:v>
      </x:c>
      <x:c r="L398" s="3" t="str">
        <x:v>Formalización contrato</x:v>
      </x:c>
      <x:c r="M398" s="7" t="n">
        <x:v>45973.5</x:v>
      </x:c>
      <x:c r="N398" s="3" t="str">
        <x:v>13. Valor de las ofertas: / 13.1) Valor de la oferta seleccionada:</x:v>
      </x:c>
      <x:c r="O398" s="3" t="e">
        <x:f>HYPERLINK("https://www.boe.es/diario_boe/txt.php?id=BOE-B-2026-27768","Abrir anuncio BOE")</x:f>
        <x:v>HYPERLINK is not implemented. linkLocation=https://www.boe.es/diario_boe/txt.php?id=BOE-B-2026-27768, friendlyName=Abrir anuncio BOE</x:v>
      </x:c>
      <x:c r="P398" s="3" t="e">
        <x:f>HYPERLINK("https://www.boe.es/boe/dias/2026/08/25/pdfs/BOE-B-2026-27768.pdf","Abrir PDF oficial")</x:f>
        <x:v>HYPERLINK is not implemented. linkLocation=https://www.boe.es/boe/dias/2026/08/25/pdfs/BOE-B-2026-27768.pdf, friendlyName=Abrir PDF oficial</x:v>
      </x:c>
      <x:c r="Q398" s="3" t="n">
        <x:v>2</x:v>
      </x:c>
      <x:c r="R398" s="3" t="str">
        <x:v>Obras e infraestructuras</x:v>
      </x:c>
      <x:c r="S398" s="3" t="str">
        <x:v>45000000</x:v>
      </x:c>
      <x:c r="T398" s="3" t="str">
        <x:v>9.345.000,00 euros.</x:v>
      </x:c>
      <x:c r="U398" s="7" t="n">
        <x:v>46271.5</x:v>
      </x:c>
      <x:c r="V398" s="3" t="str">
        <x:v>6cebeb5aac0dba2ea954b21d70337c32041877c8785ddf8cd19601d69962d05c</x:v>
      </x:c>
      <x:c r="W398" s="3" t="str">
        <x:v>BOE-2026-08.zip!/pdf/BOE-B-2026-27768.pdf</x:v>
      </x:c>
      <x:c r="X398" s="3" t="str">
        <x:v>BOE-2026-08.zip!/capturas/BOE-B-2026-27768-p2.png</x:v>
      </x:c>
      <x:c r="Y3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9" ht="50" customHeight="1">
      <x:c r="A399" s="7" t="n">
        <x:v>46259.5</x:v>
      </x:c>
      <x:c r="B399" s="3" t="str">
        <x:v>ADIF - Presidencia</x:v>
      </x:c>
      <x:c r="C399" s="3" t="str">
        <x:v>Mantenimiento de la red de radiotelefonía PMR en el ámbito de la red de ancho métrico de Adif. 2 Lotes</x:v>
      </x:c>
      <x:c r="D399" s="6" t="n">
        <x:v>678552</x:v>
      </x:c>
      <x:c r="E399" s="3" t="str">
        <x:v>Licitación</x:v>
      </x:c>
      <x:c r="F399" s="3" t="str">
        <x:v>Sin desglose territorial</x:v>
      </x:c>
      <x:c r="G399" s="3"/>
      <x:c r="H399" s="3"/>
      <x:c r="I399" s="3" t="str">
        <x:v>2.26/28520.0044</x:v>
      </x:c>
      <x:c r="J399" s="3"/>
      <x:c r="K399" s="3" t="str">
        <x:v>BOE-B-2026-27767</x:v>
      </x:c>
      <x:c r="L399" s="3" t="str">
        <x:v>Licitación</x:v>
      </x:c>
      <x:c r="M399" s="7"/>
      <x:c r="N399" s="3" t="str">
        <x:v>8. Valor estimado:</x:v>
      </x:c>
      <x:c r="O399" s="3" t="e">
        <x:f>HYPERLINK("https://www.boe.es/diario_boe/txt.php?id=BOE-B-2026-27767","Abrir anuncio BOE")</x:f>
        <x:v>HYPERLINK is not implemented. linkLocation=https://www.boe.es/diario_boe/txt.php?id=BOE-B-2026-27767, friendlyName=Abrir anuncio BOE</x:v>
      </x:c>
      <x:c r="P399" s="3" t="e">
        <x:f>HYPERLINK("https://www.boe.es/boe/dias/2026/08/25/pdfs/BOE-B-2026-27767.pdf","Abrir PDF oficial")</x:f>
        <x:v>HYPERLINK is not implemented. linkLocation=https://www.boe.es/boe/dias/2026/08/25/pdfs/BOE-B-2026-27767.pdf, friendlyName=Abrir PDF oficial</x:v>
      </x:c>
      <x:c r="Q399" s="3" t="n">
        <x:v>2</x:v>
      </x:c>
      <x:c r="R399" s="3" t="str">
        <x:v>Mantenimiento y medio ambiente</x:v>
      </x:c>
      <x:c r="S399" s="3" t="str">
        <x:v>50300000</x:v>
      </x:c>
      <x:c r="T399" s="3" t="str">
        <x:v>678.552,00 euros.</x:v>
      </x:c>
      <x:c r="U399" s="7" t="n">
        <x:v>46271.5</x:v>
      </x:c>
      <x:c r="V399" s="3" t="str">
        <x:v>039302dc32e4a15910c5b610d68c1f743e9c20a556edb19598cf09201f652f4a</x:v>
      </x:c>
      <x:c r="W399" s="3" t="str">
        <x:v>BOE-2026-08.zip!/pdf/BOE-B-2026-27767.pdf</x:v>
      </x:c>
      <x:c r="X399" s="3" t="str">
        <x:v>BOE-2026-08.zip!/capturas/BOE-B-2026-27767-p2.png</x:v>
      </x:c>
      <x:c r="Y3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0" ht="50" customHeight="1">
      <x:c r="A400" s="7" t="n">
        <x:v>46259.5</x:v>
      </x:c>
      <x:c r="B400" s="3" t="str">
        <x:v>ADIF - Presidencia</x:v>
      </x:c>
      <x:c r="C400" s="3" t="str">
        <x:v>Suministro e instalación de equipos de telecomunicaciones de redes ip (internet protocol) y sdh (synchronous digital hierarchy) /pdh (plesiochronous digital hierarchy) para los centros de control de tráfico centralizado. 4 lotes</x:v>
      </x:c>
      <x:c r="D400" s="6" t="n">
        <x:v>223346.72</x:v>
      </x:c>
      <x:c r="E400" s="3" t="str">
        <x:v>Adjudicación</x:v>
      </x:c>
      <x:c r="F400" s="3" t="str">
        <x:v>Sin desglose territorial</x:v>
      </x:c>
      <x:c r="G400" s="3"/>
      <x:c r="H400" s="3" t="str">
        <x:v>Colway Industrial SL</x:v>
      </x:c>
      <x:c r="I400" s="3" t="str">
        <x:v>3.24/27510.0211</x:v>
      </x:c>
      <x:c r="J400" s="3" t="str">
        <x:v>004</x:v>
      </x:c>
      <x:c r="K400" s="3" t="str">
        <x:v>BOE-B-2026-27766</x:v>
      </x:c>
      <x:c r="L400" s="3" t="str">
        <x:v>Formalización contrato</x:v>
      </x:c>
      <x:c r="M400" s="7"/>
      <x:c r="N400" s="3" t="str">
        <x:v>13. Valor de las ofertas: / 13.004) Lote 004: / 13.004.1) Valor de la oferta seleccionada:</x:v>
      </x:c>
      <x:c r="O400" s="3" t="e">
        <x:f>HYPERLINK("https://www.boe.es/diario_boe/txt.php?id=BOE-B-2026-27766","Abrir anuncio BOE")</x:f>
        <x:v>HYPERLINK is not implemented. linkLocation=https://www.boe.es/diario_boe/txt.php?id=BOE-B-2026-27766, friendlyName=Abrir anuncio BOE</x:v>
      </x:c>
      <x:c r="P400" s="3" t="e">
        <x:f>HYPERLINK("https://www.boe.es/boe/dias/2026/08/25/pdfs/BOE-B-2026-27766.pdf","Abrir PDF oficial")</x:f>
        <x:v>HYPERLINK is not implemented. linkLocation=https://www.boe.es/boe/dias/2026/08/25/pdfs/BOE-B-2026-27766.pdf, friendlyName=Abrir PDF oficial</x:v>
      </x:c>
      <x:c r="Q400" s="3" t="n">
        <x:v>3</x:v>
      </x:c>
      <x:c r="R400" s="3" t="str">
        <x:v>Tecnología y comunicaciones</x:v>
      </x:c>
      <x:c r="S400" s="3" t="str">
        <x:v>32000000</x:v>
      </x:c>
      <x:c r="T400" s="3" t="str">
        <x:v>223.346,72 euros.</x:v>
      </x:c>
      <x:c r="U400" s="7" t="n">
        <x:v>46271.5</x:v>
      </x:c>
      <x:c r="V400" s="3" t="str">
        <x:v>2aae4f307ba93acb01d6711f46d2d7d268d20c9ad428260d26f5508db6621c95</x:v>
      </x:c>
      <x:c r="W400" s="3" t="str">
        <x:v>BOE-2026-08.zip!/pdf/BOE-B-2026-27766.pdf</x:v>
      </x:c>
      <x:c r="X400" s="3" t="str">
        <x:v>BOE-2026-08.zip!/capturas/BOE-B-2026-27766-p3.png</x:v>
      </x:c>
      <x:c r="Y4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401" ht="50" customHeight="1">
      <x:c r="A401" s="7" t="n">
        <x:v>46259.5</x:v>
      </x:c>
      <x:c r="B401" s="3" t="str">
        <x:v>ADIF - Presidencia</x:v>
      </x:c>
      <x:c r="C401" s="3" t="str">
        <x:v>Suministro e instalación de equipos de telecomunicaciones de redes ip (internet protocol) y sdh (synchronous digital hierarchy) /pdh (plesiochronous digital hierarchy) para los centros de control de tráfico centralizado. 4 lotes</x:v>
      </x:c>
      <x:c r="D401" s="6" t="n">
        <x:v>534210</x:v>
      </x:c>
      <x:c r="E401" s="3" t="str">
        <x:v>Adjudicación</x:v>
      </x:c>
      <x:c r="F401" s="3" t="str">
        <x:v>Andalucía</x:v>
      </x:c>
      <x:c r="G401" s="3"/>
      <x:c r="H401" s="3" t="str">
        <x:v>Comfica Soluciones Integrales SA</x:v>
      </x:c>
      <x:c r="I401" s="3" t="str">
        <x:v>3.24/27510.0211</x:v>
      </x:c>
      <x:c r="J401" s="3" t="str">
        <x:v>003</x:v>
      </x:c>
      <x:c r="K401" s="3" t="str">
        <x:v>BOE-B-2026-27766</x:v>
      </x:c>
      <x:c r="L401" s="3" t="str">
        <x:v>Formalización contrato</x:v>
      </x:c>
      <x:c r="M401" s="7"/>
      <x:c r="N401" s="3" t="str">
        <x:v>13. Valor de las ofertas: / 13.003) Lote 003: / 13.003.1) Valor de la oferta seleccionada:</x:v>
      </x:c>
      <x:c r="O401" s="3" t="e">
        <x:f>HYPERLINK("https://www.boe.es/diario_boe/txt.php?id=BOE-B-2026-27766","Abrir anuncio BOE")</x:f>
        <x:v>HYPERLINK is not implemented. linkLocation=https://www.boe.es/diario_boe/txt.php?id=BOE-B-2026-27766, friendlyName=Abrir anuncio BOE</x:v>
      </x:c>
      <x:c r="P401" s="3" t="e">
        <x:f>HYPERLINK("https://www.boe.es/boe/dias/2026/08/25/pdfs/BOE-B-2026-27766.pdf","Abrir PDF oficial")</x:f>
        <x:v>HYPERLINK is not implemented. linkLocation=https://www.boe.es/boe/dias/2026/08/25/pdfs/BOE-B-2026-27766.pdf, friendlyName=Abrir PDF oficial</x:v>
      </x:c>
      <x:c r="Q401" s="3" t="n">
        <x:v>3</x:v>
      </x:c>
      <x:c r="R401" s="3" t="str">
        <x:v>Tecnología y comunicaciones</x:v>
      </x:c>
      <x:c r="S401" s="3" t="str">
        <x:v>32000000</x:v>
      </x:c>
      <x:c r="T401" s="3" t="str">
        <x:v>534.210,00 euros.</x:v>
      </x:c>
      <x:c r="U401" s="7" t="n">
        <x:v>46271.5</x:v>
      </x:c>
      <x:c r="V401" s="3" t="str">
        <x:v>2aae4f307ba93acb01d6711f46d2d7d268d20c9ad428260d26f5508db6621c95</x:v>
      </x:c>
      <x:c r="W401" s="3" t="str">
        <x:v>BOE-2026-08.zip!/pdf/BOE-B-2026-27766.pdf</x:v>
      </x:c>
      <x:c r="X401" s="3" t="str">
        <x:v>BOE-2026-08.zip!/capturas/BOE-B-2026-27766-p3.png</x:v>
      </x:c>
      <x:c r="Y4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402" ht="50" customHeight="1">
      <x:c r="A402" s="7" t="n">
        <x:v>46259.5</x:v>
      </x:c>
      <x:c r="B402" s="3" t="str">
        <x:v>ADIF - Presidencia</x:v>
      </x:c>
      <x:c r="C402" s="3" t="str">
        <x:v>Suministro e instalación de equipos de telecomunicaciones de redes ip (internet protocol) y sdh (synchronous digital hierarchy) /pdh (plesiochronous digital hierarchy) para los centros de control de tráfico centralizado. 4 lotes</x:v>
      </x:c>
      <x:c r="D402" s="6" t="n">
        <x:v>454920</x:v>
      </x:c>
      <x:c r="E402" s="3" t="str">
        <x:v>Adjudicación</x:v>
      </x:c>
      <x:c r="F402" s="3" t="str">
        <x:v>Sin desglose territorial</x:v>
      </x:c>
      <x:c r="G402" s="3"/>
      <x:c r="H402" s="3" t="str">
        <x:v>Comfica Soluciones Integrales SA</x:v>
      </x:c>
      <x:c r="I402" s="3" t="str">
        <x:v>3.24/27510.0211</x:v>
      </x:c>
      <x:c r="J402" s="3" t="str">
        <x:v>002</x:v>
      </x:c>
      <x:c r="K402" s="3" t="str">
        <x:v>BOE-B-2026-27766</x:v>
      </x:c>
      <x:c r="L402" s="3" t="str">
        <x:v>Formalización contrato</x:v>
      </x:c>
      <x:c r="M402" s="7"/>
      <x:c r="N402" s="3" t="str">
        <x:v>13. Valor de las ofertas: / 13.002) Lote 002: / 13.002.1) Valor de la oferta seleccionada:</x:v>
      </x:c>
      <x:c r="O402" s="3" t="e">
        <x:f>HYPERLINK("https://www.boe.es/diario_boe/txt.php?id=BOE-B-2026-27766","Abrir anuncio BOE")</x:f>
        <x:v>HYPERLINK is not implemented. linkLocation=https://www.boe.es/diario_boe/txt.php?id=BOE-B-2026-27766, friendlyName=Abrir anuncio BOE</x:v>
      </x:c>
      <x:c r="P402" s="3" t="e">
        <x:f>HYPERLINK("https://www.boe.es/boe/dias/2026/08/25/pdfs/BOE-B-2026-27766.pdf","Abrir PDF oficial")</x:f>
        <x:v>HYPERLINK is not implemented. linkLocation=https://www.boe.es/boe/dias/2026/08/25/pdfs/BOE-B-2026-27766.pdf, friendlyName=Abrir PDF oficial</x:v>
      </x:c>
      <x:c r="Q402" s="3" t="n">
        <x:v>3</x:v>
      </x:c>
      <x:c r="R402" s="3" t="str">
        <x:v>Tecnología y comunicaciones</x:v>
      </x:c>
      <x:c r="S402" s="3" t="str">
        <x:v>32000000</x:v>
      </x:c>
      <x:c r="T402" s="3" t="str">
        <x:v>454.920,00 euros.</x:v>
      </x:c>
      <x:c r="U402" s="7" t="n">
        <x:v>46271.5</x:v>
      </x:c>
      <x:c r="V402" s="3" t="str">
        <x:v>2aae4f307ba93acb01d6711f46d2d7d268d20c9ad428260d26f5508db6621c95</x:v>
      </x:c>
      <x:c r="W402" s="3" t="str">
        <x:v>BOE-2026-08.zip!/pdf/BOE-B-2026-27766.pdf</x:v>
      </x:c>
      <x:c r="X402" s="3" t="str">
        <x:v>BOE-2026-08.zip!/capturas/BOE-B-2026-27766-p3.png</x:v>
      </x:c>
      <x:c r="Y4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403" ht="50" customHeight="1">
      <x:c r="A403" s="7" t="n">
        <x:v>46259.5</x:v>
      </x:c>
      <x:c r="B403" s="3" t="str">
        <x:v>ADIF - Presidencia</x:v>
      </x:c>
      <x:c r="C403" s="3" t="str">
        <x:v>Suministro e instalación de equipos de telecomunicaciones de redes ip (internet protocol) y sdh (synchronous digital hierarchy) /pdh (plesiochronous digital hierarchy) para los centros de control de tráfico centralizado. 4 lotes</x:v>
      </x:c>
      <x:c r="D403" s="6" t="n">
        <x:v>449035.04</x:v>
      </x:c>
      <x:c r="E403" s="3" t="str">
        <x:v>Adjudicación</x:v>
      </x:c>
      <x:c r="F403" s="3" t="str">
        <x:v>Sin desglose territorial</x:v>
      </x:c>
      <x:c r="G403" s="3"/>
      <x:c r="H403" s="3" t="str">
        <x:v>Comfica Soluciones Integrales SA</x:v>
      </x:c>
      <x:c r="I403" s="3" t="str">
        <x:v>3.24/27510.0211</x:v>
      </x:c>
      <x:c r="J403" s="3" t="str">
        <x:v>001</x:v>
      </x:c>
      <x:c r="K403" s="3" t="str">
        <x:v>BOE-B-2026-27766</x:v>
      </x:c>
      <x:c r="L403" s="3" t="str">
        <x:v>Formalización contrato</x:v>
      </x:c>
      <x:c r="M403" s="7"/>
      <x:c r="N403" s="3" t="str">
        <x:v>13. Valor de las ofertas: / 13.001) Lote 001: / 13.001.1) Valor de la oferta seleccionada:</x:v>
      </x:c>
      <x:c r="O403" s="3" t="e">
        <x:f>HYPERLINK("https://www.boe.es/diario_boe/txt.php?id=BOE-B-2026-27766","Abrir anuncio BOE")</x:f>
        <x:v>HYPERLINK is not implemented. linkLocation=https://www.boe.es/diario_boe/txt.php?id=BOE-B-2026-27766, friendlyName=Abrir anuncio BOE</x:v>
      </x:c>
      <x:c r="P403" s="3" t="e">
        <x:f>HYPERLINK("https://www.boe.es/boe/dias/2026/08/25/pdfs/BOE-B-2026-27766.pdf","Abrir PDF oficial")</x:f>
        <x:v>HYPERLINK is not implemented. linkLocation=https://www.boe.es/boe/dias/2026/08/25/pdfs/BOE-B-2026-27766.pdf, friendlyName=Abrir PDF oficial</x:v>
      </x:c>
      <x:c r="Q403" s="3" t="n">
        <x:v>3</x:v>
      </x:c>
      <x:c r="R403" s="3" t="str">
        <x:v>Tecnología y comunicaciones</x:v>
      </x:c>
      <x:c r="S403" s="3" t="str">
        <x:v>32000000</x:v>
      </x:c>
      <x:c r="T403" s="3" t="str">
        <x:v>449.035,04 euros.</x:v>
      </x:c>
      <x:c r="U403" s="7" t="n">
        <x:v>46271.5</x:v>
      </x:c>
      <x:c r="V403" s="3" t="str">
        <x:v>2aae4f307ba93acb01d6711f46d2d7d268d20c9ad428260d26f5508db6621c95</x:v>
      </x:c>
      <x:c r="W403" s="3" t="str">
        <x:v>BOE-2026-08.zip!/pdf/BOE-B-2026-27766.pdf</x:v>
      </x:c>
      <x:c r="X403" s="3" t="str">
        <x:v>BOE-2026-08.zip!/capturas/BOE-B-2026-27766-p3.png</x:v>
      </x:c>
      <x:c r="Y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404" ht="50" customHeight="1">
      <x:c r="A404" s="7" t="n">
        <x:v>46259.5</x:v>
      </x:c>
      <x:c r="B404" s="3" t="str">
        <x:v>ADIF - Presidencia</x:v>
      </x:c>
      <x:c r="C404" s="3" t="str">
        <x:v>Suministro y transporte de balasto para la renovación de vía del tramo Vitoria - Araia</x:v>
      </x:c>
      <x:c r="D404" s="6" t="n">
        <x:v>2699300</x:v>
      </x:c>
      <x:c r="E404" s="3" t="str">
        <x:v>Adjudicación</x:v>
      </x:c>
      <x:c r="F404" s="3" t="str">
        <x:v>País Vasco</x:v>
      </x:c>
      <x:c r="G404" s="3" t="str">
        <x:v>Araba/Álava</x:v>
      </x:c>
      <x:c r="H404" s="3" t="str">
        <x:v>Ofitas De San Tutis SLU</x:v>
      </x:c>
      <x:c r="I404" s="3" t="str">
        <x:v>3.25/27510.0245</x:v>
      </x:c>
      <x:c r="J404" s="3"/>
      <x:c r="K404" s="3" t="str">
        <x:v>BOE-B-2026-27765</x:v>
      </x:c>
      <x:c r="L404" s="3" t="str">
        <x:v>Formalización contrato</x:v>
      </x:c>
      <x:c r="M404" s="7" t="n">
        <x:v>46094.5</x:v>
      </x:c>
      <x:c r="N404" s="3" t="str">
        <x:v>13. Valor de las ofertas: / 13.1) Valor de la oferta seleccionada:</x:v>
      </x:c>
      <x:c r="O404" s="3" t="e">
        <x:f>HYPERLINK("https://www.boe.es/diario_boe/txt.php?id=BOE-B-2026-27765","Abrir anuncio BOE")</x:f>
        <x:v>HYPERLINK is not implemented. linkLocation=https://www.boe.es/diario_boe/txt.php?id=BOE-B-2026-27765, friendlyName=Abrir anuncio BOE</x:v>
      </x:c>
      <x:c r="P404" s="3" t="e">
        <x:f>HYPERLINK("https://www.boe.es/boe/dias/2026/08/25/pdfs/BOE-B-2026-27765.pdf","Abrir PDF oficial")</x:f>
        <x:v>HYPERLINK is not implemented. linkLocation=https://www.boe.es/boe/dias/2026/08/25/pdfs/BOE-B-2026-27765.pdf, friendlyName=Abrir PDF oficial</x:v>
      </x:c>
      <x:c r="Q404" s="3" t="n">
        <x:v>2</x:v>
      </x:c>
      <x:c r="R404" s="3" t="str">
        <x:v>Otros bienes y servicios</x:v>
      </x:c>
      <x:c r="S404" s="3" t="str">
        <x:v>14000000</x:v>
      </x:c>
      <x:c r="T404" s="3" t="str">
        <x:v>2.699.300,00 euros.</x:v>
      </x:c>
      <x:c r="U404" s="7" t="n">
        <x:v>46271.5</x:v>
      </x:c>
      <x:c r="V404" s="3" t="str">
        <x:v>8cd0f26c64ff62f3bd1305c6206c8d5a4eb9add85f0aa2eb8ad51aff0eff13f3</x:v>
      </x:c>
      <x:c r="W404" s="3" t="str">
        <x:v>BOE-2026-08.zip!/pdf/BOE-B-2026-27765.pdf</x:v>
      </x:c>
      <x:c r="X404" s="3" t="str">
        <x:v>BOE-2026-08.zip!/capturas/BOE-B-2026-27765-p2.png</x:v>
      </x:c>
      <x:c r="Y4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 ht="50" customHeight="1">
      <x:c r="A405" s="7" t="n">
        <x:v>46259.5</x:v>
      </x:c>
      <x:c r="B405" s="3" t="str">
        <x:v>ADIF -Consejo de Administración</x:v>
      </x:c>
      <x:c r="C405" s="3" t="str">
        <x:v>Acuerdo marco para el suministro de carril nuevo para los almacenes de Adif</x:v>
      </x:c>
      <x:c r="D405" s="6" t="n">
        <x:v>46800000</x:v>
      </x:c>
      <x:c r="E405" s="3" t="str">
        <x:v>Adjudicación</x:v>
      </x:c>
      <x:c r="F405" s="3" t="str">
        <x:v>Sin desglose territorial</x:v>
      </x:c>
      <x:c r="G405" s="3"/>
      <x:c r="H405" s="3" t="str">
        <x:v>Arcelormittal España SA</x:v>
      </x:c>
      <x:c r="I405" s="3" t="str">
        <x:v>6.25/28510.0194</x:v>
      </x:c>
      <x:c r="J405" s="3"/>
      <x:c r="K405" s="3" t="str">
        <x:v>BOE-B-2026-27763</x:v>
      </x:c>
      <x:c r="L405" s="3" t="str">
        <x:v>Formalización contrato</x:v>
      </x:c>
      <x:c r="M405" s="7" t="n">
        <x:v>46203.5</x:v>
      </x:c>
      <x:c r="N405" s="3" t="str">
        <x:v>13. Valor de las ofertas: / 13.1) Valor de la oferta seleccionada:</x:v>
      </x:c>
      <x:c r="O405" s="3" t="e">
        <x:f>HYPERLINK("https://www.boe.es/diario_boe/txt.php?id=BOE-B-2026-27763","Abrir anuncio BOE")</x:f>
        <x:v>HYPERLINK is not implemented. linkLocation=https://www.boe.es/diario_boe/txt.php?id=BOE-B-2026-27763, friendlyName=Abrir anuncio BOE</x:v>
      </x:c>
      <x:c r="P405" s="3" t="e">
        <x:f>HYPERLINK("https://www.boe.es/boe/dias/2026/08/25/pdfs/BOE-B-2026-27763.pdf","Abrir PDF oficial")</x:f>
        <x:v>HYPERLINK is not implemented. linkLocation=https://www.boe.es/boe/dias/2026/08/25/pdfs/BOE-B-2026-27763.pdf, friendlyName=Abrir PDF oficial</x:v>
      </x:c>
      <x:c r="Q405" s="3" t="n">
        <x:v>2</x:v>
      </x:c>
      <x:c r="R405" s="3" t="str">
        <x:v>Transporte y vehículos</x:v>
      </x:c>
      <x:c r="S405" s="3" t="str">
        <x:v>34000000</x:v>
      </x:c>
      <x:c r="T405" s="3" t="str">
        <x:v>46.800.000,00 euros.</x:v>
      </x:c>
      <x:c r="U405" s="7" t="n">
        <x:v>46271.5</x:v>
      </x:c>
      <x:c r="V405" s="3" t="str">
        <x:v>8e32c120b83fd5156ae2bc8aad0e02c335d0ef325ffbe55b245de1b9b161bcfa</x:v>
      </x:c>
      <x:c r="W405" s="3" t="str">
        <x:v>BOE-2026-08.zip!/pdf/BOE-B-2026-27763.pdf</x:v>
      </x:c>
      <x:c r="X405" s="3" t="str">
        <x:v>BOE-2026-08.zip!/capturas/BOE-B-2026-27763-p2.png</x:v>
      </x:c>
      <x:c r="Y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 ht="50" customHeight="1">
      <x:c r="A406" s="7" t="n">
        <x:v>46259.5</x:v>
      </x:c>
      <x:c r="B406" s="3" t="str">
        <x:v>ADIF - Presidencia</x:v>
      </x:c>
      <x:c r="C406" s="3" t="str">
        <x:v>Suministro y transporte de traviesas para la renovación de vía en el trayecto Selgua - Lleida en una longitud de 30,899 km</x:v>
      </x:c>
      <x:c r="D406" s="6" t="n">
        <x:v>4264020</x:v>
      </x:c>
      <x:c r="E406" s="3" t="str">
        <x:v>Adjudicación</x:v>
      </x:c>
      <x:c r="F406" s="3" t="str">
        <x:v>Sin desglose territorial</x:v>
      </x:c>
      <x:c r="G406" s="3"/>
      <x:c r="H406" s="3" t="str">
        <x:v>UTE Traviesas Y Prefabricados De Aragon SA - Travipos SA</x:v>
      </x:c>
      <x:c r="I406" s="3" t="str">
        <x:v>3.25/27510.0267</x:v>
      </x:c>
      <x:c r="J406" s="3"/>
      <x:c r="K406" s="3" t="str">
        <x:v>BOE-B-2026-27762</x:v>
      </x:c>
      <x:c r="L406" s="3" t="str">
        <x:v>Formalización contrato</x:v>
      </x:c>
      <x:c r="M406" s="7" t="n">
        <x:v>46177.5</x:v>
      </x:c>
      <x:c r="N406" s="3" t="str">
        <x:v>13. Valor de las ofertas: / 13.1) Valor de la oferta seleccionada:</x:v>
      </x:c>
      <x:c r="O406" s="3" t="e">
        <x:f>HYPERLINK("https://www.boe.es/diario_boe/txt.php?id=BOE-B-2026-27762","Abrir anuncio BOE")</x:f>
        <x:v>HYPERLINK is not implemented. linkLocation=https://www.boe.es/diario_boe/txt.php?id=BOE-B-2026-27762, friendlyName=Abrir anuncio BOE</x:v>
      </x:c>
      <x:c r="P406" s="3" t="e">
        <x:f>HYPERLINK("https://www.boe.es/boe/dias/2026/08/25/pdfs/BOE-B-2026-27762.pdf","Abrir PDF oficial")</x:f>
        <x:v>HYPERLINK is not implemented. linkLocation=https://www.boe.es/boe/dias/2026/08/25/pdfs/BOE-B-2026-27762.pdf, friendlyName=Abrir PDF oficial</x:v>
      </x:c>
      <x:c r="Q406" s="3" t="n">
        <x:v>2</x:v>
      </x:c>
      <x:c r="R406" s="3" t="str">
        <x:v>Transporte y vehículos</x:v>
      </x:c>
      <x:c r="S406" s="3" t="str">
        <x:v>34000000</x:v>
      </x:c>
      <x:c r="T406" s="3" t="str">
        <x:v>4.264.020,00 euros.</x:v>
      </x:c>
      <x:c r="U406" s="7" t="n">
        <x:v>46271.5</x:v>
      </x:c>
      <x:c r="V406" s="3" t="str">
        <x:v>c9d73630790db519f3e8ce5593f3d25743d497f3f6e6722e8066db2a475ff4a3</x:v>
      </x:c>
      <x:c r="W406" s="3" t="str">
        <x:v>BOE-2026-08.zip!/pdf/BOE-B-2026-27762.pdf</x:v>
      </x:c>
      <x:c r="X406" s="3" t="str">
        <x:v>BOE-2026-08.zip!/capturas/BOE-B-2026-27762-p2.png</x:v>
      </x:c>
      <x:c r="Y4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 ht="50" customHeight="1">
      <x:c r="A407" s="7" t="n">
        <x:v>46259.5</x:v>
      </x:c>
      <x:c r="B407" s="3" t="str">
        <x:v>Jefatura de Asuntos Económicos de la Guardia Civil</x:v>
      </x:c>
      <x:c r="C407" s="3" t="str">
        <x:v>Lote 3: Bolsa de viaje alumnos.</x:v>
      </x:c>
      <x:c r="D407" s="6" t="n">
        <x:v>670000</x:v>
      </x:c>
      <x:c r="E407" s="3" t="str">
        <x:v>Adjudicación</x:v>
      </x:c>
      <x:c r="F407" s="3" t="str">
        <x:v>Comunidad de Madrid</x:v>
      </x:c>
      <x:c r="G407" s="3" t="str">
        <x:v>Madrid</x:v>
      </x:c>
      <x:c r="H407" s="3" t="str">
        <x:v>Fabrica Española de Confecciones S.A</x:v>
      </x:c>
      <x:c r="I407" s="3" t="str">
        <x:v>A/0128/A/24/2</x:v>
      </x:c>
      <x:c r="J407" s="3" t="str">
        <x:v>3</x:v>
      </x:c>
      <x:c r="K407" s="3" t="str">
        <x:v>BOE-B-2026-27761</x:v>
      </x:c>
      <x:c r="L407" s="3" t="str">
        <x:v>Formalización contrato</x:v>
      </x:c>
      <x:c r="M407" s="7" t="n">
        <x:v>45926.5</x:v>
      </x:c>
      <x:c r="N407" s="3" t="str">
        <x:v>13. Valor de las ofertas: / 13.3) Lote 3: / 13.3.1) Valor de la oferta seleccionada:</x:v>
      </x:c>
      <x:c r="O407" s="3" t="e">
        <x:f>HYPERLINK("https://www.boe.es/diario_boe/txt.php?id=BOE-B-2026-27761","Abrir anuncio BOE")</x:f>
        <x:v>HYPERLINK is not implemented. linkLocation=https://www.boe.es/diario_boe/txt.php?id=BOE-B-2026-27761, friendlyName=Abrir anuncio BOE</x:v>
      </x:c>
      <x:c r="P407" s="3" t="e">
        <x:f>HYPERLINK("https://www.boe.es/boe/dias/2026/08/25/pdfs/BOE-B-2026-27761.pdf","Abrir PDF oficial")</x:f>
        <x:v>HYPERLINK is not implemented. linkLocation=https://www.boe.es/boe/dias/2026/08/25/pdfs/BOE-B-2026-27761.pdf, friendlyName=Abrir PDF oficial</x:v>
      </x:c>
      <x:c r="Q407" s="3" t="n">
        <x:v>4</x:v>
      </x:c>
      <x:c r="R407" s="3" t="str">
        <x:v>Otros bienes y servicios</x:v>
      </x:c>
      <x:c r="S407" s="3" t="str">
        <x:v>18000000</x:v>
      </x:c>
      <x:c r="T407" s="3" t="str">
        <x:v>670.000,00 euros.</x:v>
      </x:c>
      <x:c r="U407" s="7" t="n">
        <x:v>46271.5</x:v>
      </x:c>
      <x:c r="V407" s="3" t="str">
        <x:v>79f10a246607a1566a6f9703e35716b62b1358594def24372dcbbbfffcdf48d0</x:v>
      </x:c>
      <x:c r="W407" s="3" t="str">
        <x:v>BOE-2026-08.zip!/pdf/BOE-B-2026-27761.pdf</x:v>
      </x:c>
      <x:c r="X407" s="3" t="str">
        <x:v>BOE-2026-08.zip!/capturas/BOE-B-2026-27761-p4.png</x:v>
      </x:c>
      <x:c r="Y4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08" ht="50" customHeight="1">
      <x:c r="A408" s="7" t="n">
        <x:v>46259.5</x:v>
      </x:c>
      <x:c r="B408" s="3" t="str">
        <x:v>Dirección del Servicio de Gestión Económica de la Agencia Estatal de la Administración Tributaria</x:v>
      </x:c>
      <x:c r="C408" s="3" t="str">
        <x:v>Base de datos con información económico-financiera de compañías de todo el mundo</x:v>
      </x:c>
      <x:c r="D408" s="6" t="n">
        <x:v>981656</x:v>
      </x:c>
      <x:c r="E408" s="3" t="str">
        <x:v>Adjudicación</x:v>
      </x:c>
      <x:c r="F408" s="3" t="str">
        <x:v>Sin desglose territorial</x:v>
      </x:c>
      <x:c r="G408" s="3"/>
      <x:c r="H408" s="3" t="str">
        <x:v>Moody´s Analytics Spain, SA</x:v>
      </x:c>
      <x:c r="I408" s="3" t="str">
        <x:v>26610043000</x:v>
      </x:c>
      <x:c r="J408" s="3"/>
      <x:c r="K408" s="3" t="str">
        <x:v>BOE-B-2026-27759</x:v>
      </x:c>
      <x:c r="L408" s="3" t="str">
        <x:v>Formalización contrato</x:v>
      </x:c>
      <x:c r="M408" s="7" t="n">
        <x:v>46224.5</x:v>
      </x:c>
      <x:c r="N408" s="3" t="str">
        <x:v>13. Valor de las ofertas: / 13.1) Valor de la oferta seleccionada:</x:v>
      </x:c>
      <x:c r="O408" s="3" t="e">
        <x:f>HYPERLINK("https://www.boe.es/diario_boe/txt.php?id=BOE-B-2026-27759","Abrir anuncio BOE")</x:f>
        <x:v>HYPERLINK is not implemented. linkLocation=https://www.boe.es/diario_boe/txt.php?id=BOE-B-2026-27759, friendlyName=Abrir anuncio BOE</x:v>
      </x:c>
      <x:c r="P408" s="3" t="e">
        <x:f>HYPERLINK("https://www.boe.es/boe/dias/2026/08/25/pdfs/BOE-B-2026-27759.pdf","Abrir PDF oficial")</x:f>
        <x:v>HYPERLINK is not implemented. linkLocation=https://www.boe.es/boe/dias/2026/08/25/pdfs/BOE-B-2026-27759.pdf, friendlyName=Abrir PDF oficial</x:v>
      </x:c>
      <x:c r="Q408" s="3" t="n">
        <x:v>2</x:v>
      </x:c>
      <x:c r="R408" s="3" t="str">
        <x:v>Tecnología y comunicaciones</x:v>
      </x:c>
      <x:c r="S408" s="3" t="str">
        <x:v>72000000</x:v>
      </x:c>
      <x:c r="T408" s="3" t="str">
        <x:v>981.656,00 euros.</x:v>
      </x:c>
      <x:c r="U408" s="7" t="n">
        <x:v>46271.5</x:v>
      </x:c>
      <x:c r="V408" s="3" t="str">
        <x:v>5a75496dab3d9293701cd70b43947cd6c7336b0f83d8e8f264c79a525fb97ab0</x:v>
      </x:c>
      <x:c r="W408" s="3" t="str">
        <x:v>BOE-2026-08.zip!/pdf/BOE-B-2026-27759.pdf</x:v>
      </x:c>
      <x:c r="X408" s="3" t="str">
        <x:v>BOE-2026-08.zip!/capturas/BOE-B-2026-27759-p2.png</x:v>
      </x:c>
      <x:c r="Y4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 ht="50" customHeight="1">
      <x:c r="A409" s="7" t="n">
        <x:v>46259.5</x:v>
      </x:c>
      <x:c r="B409" s="3" t="str">
        <x:v>Dirección de Gestión Económica de la Jefatura de Apoyo Logístico de la Armada</x:v>
      </x:c>
      <x:c r="C409" s="3" t="str">
        <x:v>Suministro Motobombas para buques de la Armada</x:v>
      </x:c>
      <x:c r="D409" s="6" t="n">
        <x:v>144198.37</x:v>
      </x:c>
      <x:c r="E409" s="3" t="str">
        <x:v>Adjudicación</x:v>
      </x:c>
      <x:c r="F409" s="3" t="str">
        <x:v>Comunidad de Madrid</x:v>
      </x:c>
      <x:c r="G409" s="3" t="str">
        <x:v>Madrid</x:v>
      </x:c>
      <x:c r="H409" s="3" t="str">
        <x:v>Forove S.L</x:v>
      </x:c>
      <x:c r="I409" s="3" t="str">
        <x:v>2026/AR40U/00000807E</x:v>
      </x:c>
      <x:c r="J409" s="3"/>
      <x:c r="K409" s="3" t="str">
        <x:v>BOE-B-2026-27758</x:v>
      </x:c>
      <x:c r="L409" s="3" t="str">
        <x:v>Formalización contrato</x:v>
      </x:c>
      <x:c r="M409" s="7" t="n">
        <x:v>46206.5</x:v>
      </x:c>
      <x:c r="N409" s="3" t="str">
        <x:v>13. Valor de las ofertas: / 13.1) Valor de la oferta seleccionada:</x:v>
      </x:c>
      <x:c r="O409" s="3" t="e">
        <x:f>HYPERLINK("https://www.boe.es/diario_boe/txt.php?id=BOE-B-2026-27758","Abrir anuncio BOE")</x:f>
        <x:v>HYPERLINK is not implemented. linkLocation=https://www.boe.es/diario_boe/txt.php?id=BOE-B-2026-27758, friendlyName=Abrir anuncio BOE</x:v>
      </x:c>
      <x:c r="P409" s="3" t="e">
        <x:f>HYPERLINK("https://www.boe.es/boe/dias/2026/08/25/pdfs/BOE-B-2026-27758.pdf","Abrir PDF oficial")</x:f>
        <x:v>HYPERLINK is not implemented. linkLocation=https://www.boe.es/boe/dias/2026/08/25/pdfs/BOE-B-2026-27758.pdf, friendlyName=Abrir PDF oficial</x:v>
      </x:c>
      <x:c r="Q409" s="3" t="n">
        <x:v>2</x:v>
      </x:c>
      <x:c r="R409" s="3" t="str">
        <x:v>Otros bienes y servicios</x:v>
      </x:c>
      <x:c r="S409" s="3" t="str">
        <x:v>42000000</x:v>
      </x:c>
      <x:c r="T409" s="3" t="str">
        <x:v>144.198,37 euros.</x:v>
      </x:c>
      <x:c r="U409" s="7" t="n">
        <x:v>46271.5</x:v>
      </x:c>
      <x:c r="V409" s="3" t="str">
        <x:v>c0749062954dfeda636ee333d36b0ff25d4854e3a98d771fa6fd60c60e7175a2</x:v>
      </x:c>
      <x:c r="W409" s="3" t="str">
        <x:v>BOE-2026-08.zip!/pdf/BOE-B-2026-27758.pdf</x:v>
      </x:c>
      <x:c r="X409" s="3" t="str">
        <x:v>BOE-2026-08.zip!/capturas/BOE-B-2026-27758-p2.png</x:v>
      </x:c>
      <x:c r="Y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 ht="50" customHeight="1">
      <x:c r="A410" s="7" t="n">
        <x:v>46259.5</x:v>
      </x:c>
      <x:c r="B410" s="3" t="str">
        <x:v>Dirección de Gestión Económica de la Jefatura de Apoyo Logístico de la Armada</x:v>
      </x:c>
      <x:c r="C410" s="3" t="str">
        <x:v>Lote 3: Acuerdo Marco para el mantenimiento y calibración de equipos electrónicos, comprobadores de atmósfera, cámaras térmicas y detectores de gases. - LOTE 3.</x:v>
      </x:c>
      <x:c r="D410" s="6" t="n">
        <x:v>135</x:v>
      </x:c>
      <x:c r="E410" s="3" t="str">
        <x:v>Adjudicación</x:v>
      </x:c>
      <x:c r="F410" s="3" t="str">
        <x:v>Comunidad de Madrid</x:v>
      </x:c>
      <x:c r="G410" s="3" t="str">
        <x:v>Madrid</x:v>
      </x:c>
      <x:c r="H410" s="3" t="str">
        <x:v>DRÄGER HISPANIA , S.A</x:v>
      </x:c>
      <x:c r="I410" s="3" t="str">
        <x:v>2025/AR40U/00003031E</x:v>
      </x:c>
      <x:c r="J410" s="3" t="str">
        <x:v>3</x:v>
      </x:c>
      <x:c r="K410" s="3" t="str">
        <x:v>BOE-B-2026-27757</x:v>
      </x:c>
      <x:c r="L410" s="3" t="str">
        <x:v>Formalización contrato</x:v>
      </x:c>
      <x:c r="M410" s="7" t="n">
        <x:v>46212.5</x:v>
      </x:c>
      <x:c r="N410" s="3" t="str">
        <x:v>13. Valor de las ofertas: / 13.3) Lote 3: / 13.3.1) Valor de la oferta seleccionada:</x:v>
      </x:c>
      <x:c r="O410" s="3" t="e">
        <x:f>HYPERLINK("https://www.boe.es/diario_boe/txt.php?id=BOE-B-2026-27757","Abrir anuncio BOE")</x:f>
        <x:v>HYPERLINK is not implemented. linkLocation=https://www.boe.es/diario_boe/txt.php?id=BOE-B-2026-27757, friendlyName=Abrir anuncio BOE</x:v>
      </x:c>
      <x:c r="P410" s="3" t="e">
        <x:f>HYPERLINK("https://www.boe.es/boe/dias/2026/08/25/pdfs/BOE-B-2026-27757.pdf","Abrir PDF oficial")</x:f>
        <x:v>HYPERLINK is not implemented. linkLocation=https://www.boe.es/boe/dias/2026/08/25/pdfs/BOE-B-2026-27757.pdf, friendlyName=Abrir PDF oficial</x:v>
      </x:c>
      <x:c r="Q410" s="3" t="n">
        <x:v>2</x:v>
      </x:c>
      <x:c r="R410" s="3" t="str">
        <x:v>Mantenimiento y medio ambiente</x:v>
      </x:c>
      <x:c r="S410" s="3" t="str">
        <x:v>50400000</x:v>
      </x:c>
      <x:c r="T410" s="3" t="str">
        <x:v>135,00 euros.</x:v>
      </x:c>
      <x:c r="U410" s="7" t="n">
        <x:v>46271.5</x:v>
      </x:c>
      <x:c r="V410" s="3" t="str">
        <x:v>cdeae2ca9243ed4a20bdda5e776aab3e5d5d11d979d919fb51a107f869551559</x:v>
      </x:c>
      <x:c r="W410" s="3" t="str">
        <x:v>BOE-2026-08.zip!/pdf/BOE-B-2026-27757.pdf</x:v>
      </x:c>
      <x:c r="X410" s="3" t="str">
        <x:v>BOE-2026-08.zip!/capturas/BOE-B-2026-27757-p2.png</x:v>
      </x:c>
      <x:c r="Y4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11" ht="50" customHeight="1">
      <x:c r="A411" s="7" t="n">
        <x:v>46259.5</x:v>
      </x:c>
      <x:c r="B411" s="3" t="str">
        <x:v>Jefatura de Asuntos Económicos del Mando de Apoyo Logístico</x:v>
      </x:c>
      <x:c r="C411" s="3" t="str">
        <x:v>Adquisición de repuestos para compresores y genepresores L3 50 kvas</x:v>
      </x:c>
      <x:c r="D411" s="6" t="n">
        <x:v>16528.93</x:v>
      </x:c>
      <x:c r="E411" s="3" t="str">
        <x:v>Adjudicación</x:v>
      </x:c>
      <x:c r="F411" s="3" t="str">
        <x:v>Comunidad de Madrid</x:v>
      </x:c>
      <x:c r="G411" s="3" t="str">
        <x:v>Madrid</x:v>
      </x:c>
      <x:c r="H411" s="3" t="str">
        <x:v>IBERDEFENSA MANTENIMIENTO TECNICO S.L</x:v>
      </x:c>
      <x:c r="I411" s="3" t="str">
        <x:v>2026/ETSAE0906/00003745E</x:v>
      </x:c>
      <x:c r="J411" s="3"/>
      <x:c r="K411" s="3" t="str">
        <x:v>BOE-B-2026-27756</x:v>
      </x:c>
      <x:c r="L411" s="3" t="str">
        <x:v>Formalización contrato</x:v>
      </x:c>
      <x:c r="M411" s="7" t="n">
        <x:v>46254.5</x:v>
      </x:c>
      <x:c r="N411" s="3" t="str">
        <x:v>13. Valor de las ofertas: / 13.1) Valor de la oferta seleccionada:</x:v>
      </x:c>
      <x:c r="O411" s="3" t="e">
        <x:f>HYPERLINK("https://www.boe.es/diario_boe/txt.php?id=BOE-B-2026-27756","Abrir anuncio BOE")</x:f>
        <x:v>HYPERLINK is not implemented. linkLocation=https://www.boe.es/diario_boe/txt.php?id=BOE-B-2026-27756, friendlyName=Abrir anuncio BOE</x:v>
      </x:c>
      <x:c r="P411" s="3" t="e">
        <x:f>HYPERLINK("https://www.boe.es/boe/dias/2026/08/25/pdfs/BOE-B-2026-27756.pdf","Abrir PDF oficial")</x:f>
        <x:v>HYPERLINK is not implemented. linkLocation=https://www.boe.es/boe/dias/2026/08/25/pdfs/BOE-B-2026-27756.pdf, friendlyName=Abrir PDF oficial</x:v>
      </x:c>
      <x:c r="Q411" s="3" t="n">
        <x:v>1</x:v>
      </x:c>
      <x:c r="R411" s="3" t="str">
        <x:v>Otros bienes y servicios</x:v>
      </x:c>
      <x:c r="S411" s="3" t="str">
        <x:v>31000000</x:v>
      </x:c>
      <x:c r="T411" s="3" t="str">
        <x:v>16.528,93 euros.</x:v>
      </x:c>
      <x:c r="U411" s="7" t="n">
        <x:v>46271.5</x:v>
      </x:c>
      <x:c r="V411" s="3" t="str">
        <x:v>0d87103309b1cf256e1aaf6f12a8618346bbb6abab9cbafc14eae669577a730f</x:v>
      </x:c>
      <x:c r="W411" s="3" t="str">
        <x:v>BOE-2026-08.zip!/pdf/BOE-B-2026-27756.pdf</x:v>
      </x:c>
      <x:c r="X411" s="3" t="str">
        <x:v>BOE-2026-08.zip!/capturas/BOE-B-2026-27756-p1.png</x:v>
      </x:c>
      <x:c r="Y4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 ht="50" customHeight="1">
      <x:c r="A412" s="7" t="n">
        <x:v>46259.5</x:v>
      </x:c>
      <x:c r="B412" s="3" t="str">
        <x:v>Jefatura de Asuntos Económicos del Mando de Apoyo Logístico</x:v>
      </x:c>
      <x:c r="C412" s="3" t="str">
        <x:v>Adquisición de repuestos para compresores y genepresores L1 gran potencia</x:v>
      </x:c>
      <x:c r="D412" s="6" t="n">
        <x:v>45454.55</x:v>
      </x:c>
      <x:c r="E412" s="3" t="str">
        <x:v>Adjudicación</x:v>
      </x:c>
      <x:c r="F412" s="3" t="str">
        <x:v>Comunidad de Madrid</x:v>
      </x:c>
      <x:c r="G412" s="3" t="str">
        <x:v>Madrid</x:v>
      </x:c>
      <x:c r="H412" s="3" t="str">
        <x:v>IGBUR SLU</x:v>
      </x:c>
      <x:c r="I412" s="3" t="str">
        <x:v>2026/ETSAE0906/00003744E</x:v>
      </x:c>
      <x:c r="J412" s="3"/>
      <x:c r="K412" s="3" t="str">
        <x:v>BOE-B-2026-27755</x:v>
      </x:c>
      <x:c r="L412" s="3" t="str">
        <x:v>Formalización contrato</x:v>
      </x:c>
      <x:c r="M412" s="7" t="n">
        <x:v>46254.5</x:v>
      </x:c>
      <x:c r="N412" s="3" t="str">
        <x:v>13. Valor de las ofertas: / 13.1) Valor de la oferta seleccionada:</x:v>
      </x:c>
      <x:c r="O412" s="3" t="e">
        <x:f>HYPERLINK("https://www.boe.es/diario_boe/txt.php?id=BOE-B-2026-27755","Abrir anuncio BOE")</x:f>
        <x:v>HYPERLINK is not implemented. linkLocation=https://www.boe.es/diario_boe/txt.php?id=BOE-B-2026-27755, friendlyName=Abrir anuncio BOE</x:v>
      </x:c>
      <x:c r="P412" s="3" t="e">
        <x:f>HYPERLINK("https://www.boe.es/boe/dias/2026/08/25/pdfs/BOE-B-2026-27755.pdf","Abrir PDF oficial")</x:f>
        <x:v>HYPERLINK is not implemented. linkLocation=https://www.boe.es/boe/dias/2026/08/25/pdfs/BOE-B-2026-27755.pdf, friendlyName=Abrir PDF oficial</x:v>
      </x:c>
      <x:c r="Q412" s="3" t="n">
        <x:v>1</x:v>
      </x:c>
      <x:c r="R412" s="3" t="str">
        <x:v>Otros bienes y servicios</x:v>
      </x:c>
      <x:c r="S412" s="3" t="str">
        <x:v>31000000</x:v>
      </x:c>
      <x:c r="T412" s="3" t="str">
        <x:v>45.454,55 euros.</x:v>
      </x:c>
      <x:c r="U412" s="7" t="n">
        <x:v>46271.5</x:v>
      </x:c>
      <x:c r="V412" s="3" t="str">
        <x:v>bbccbfff714f9164a6521a30b81591b84892746835ebd9494ac3c2550a5221a7</x:v>
      </x:c>
      <x:c r="W412" s="3" t="str">
        <x:v>BOE-2026-08.zip!/pdf/BOE-B-2026-27755.pdf</x:v>
      </x:c>
      <x:c r="X412" s="3" t="str">
        <x:v>BOE-2026-08.zip!/capturas/BOE-B-2026-27755-p1.png</x:v>
      </x:c>
      <x:c r="Y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 ht="50" customHeight="1">
      <x:c r="A413" s="7" t="n">
        <x:v>46259.5</x:v>
      </x:c>
      <x:c r="B413" s="3" t="str">
        <x:v>Jefatura de Asuntos Económicos del Mando de Apoyo Logístico</x:v>
      </x:c>
      <x:c r="C413" s="3" t="str">
        <x:v>Adquisición de repuestos para compresores y genepresores L4</x:v>
      </x:c>
      <x:c r="D413" s="6" t="n">
        <x:v>16528.93</x:v>
      </x:c>
      <x:c r="E413" s="3" t="str">
        <x:v>Adjudicación</x:v>
      </x:c>
      <x:c r="F413" s="3" t="str">
        <x:v>Comunidad de Madrid</x:v>
      </x:c>
      <x:c r="G413" s="3" t="str">
        <x:v>Madrid</x:v>
      </x:c>
      <x:c r="H413" s="3" t="str">
        <x:v>IGBUR SLU</x:v>
      </x:c>
      <x:c r="I413" s="3" t="str">
        <x:v>2026/ETSAE0906/00003743E</x:v>
      </x:c>
      <x:c r="J413" s="3"/>
      <x:c r="K413" s="3" t="str">
        <x:v>BOE-B-2026-27754</x:v>
      </x:c>
      <x:c r="L413" s="3" t="str">
        <x:v>Formalización contrato</x:v>
      </x:c>
      <x:c r="M413" s="7" t="n">
        <x:v>46254.5</x:v>
      </x:c>
      <x:c r="N413" s="3" t="str">
        <x:v>13. Valor de las ofertas: / 13.1) Valor de la oferta seleccionada:</x:v>
      </x:c>
      <x:c r="O413" s="3" t="e">
        <x:f>HYPERLINK("https://www.boe.es/diario_boe/txt.php?id=BOE-B-2026-27754","Abrir anuncio BOE")</x:f>
        <x:v>HYPERLINK is not implemented. linkLocation=https://www.boe.es/diario_boe/txt.php?id=BOE-B-2026-27754, friendlyName=Abrir anuncio BOE</x:v>
      </x:c>
      <x:c r="P413" s="3" t="e">
        <x:f>HYPERLINK("https://www.boe.es/boe/dias/2026/08/25/pdfs/BOE-B-2026-27754.pdf","Abrir PDF oficial")</x:f>
        <x:v>HYPERLINK is not implemented. linkLocation=https://www.boe.es/boe/dias/2026/08/25/pdfs/BOE-B-2026-27754.pdf, friendlyName=Abrir PDF oficial</x:v>
      </x:c>
      <x:c r="Q413" s="3" t="n">
        <x:v>1</x:v>
      </x:c>
      <x:c r="R413" s="3" t="str">
        <x:v>Otros bienes y servicios</x:v>
      </x:c>
      <x:c r="S413" s="3" t="str">
        <x:v>31000000</x:v>
      </x:c>
      <x:c r="T413" s="3" t="str">
        <x:v>16.528,93 euros.</x:v>
      </x:c>
      <x:c r="U413" s="7" t="n">
        <x:v>46271.5</x:v>
      </x:c>
      <x:c r="V413" s="3" t="str">
        <x:v>7c18a27d8959d7ad32dbd5daad886f085660902ae02a60559d83195d5d5c235f</x:v>
      </x:c>
      <x:c r="W413" s="3" t="str">
        <x:v>BOE-2026-08.zip!/pdf/BOE-B-2026-27754.pdf</x:v>
      </x:c>
      <x:c r="X413" s="3" t="str">
        <x:v>BOE-2026-08.zip!/capturas/BOE-B-2026-27754-p1.png</x:v>
      </x:c>
      <x:c r="Y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4" ht="50" customHeight="1">
      <x:c r="A414" s="7" t="n">
        <x:v>46259.5</x:v>
      </x:c>
      <x:c r="B414" s="3" t="str">
        <x:v>Jefatura de Asuntos Económicos del Mando de Apoyo Logístico</x:v>
      </x:c>
      <x:c r="C414" s="3" t="str">
        <x:v>Adquisición 112 vehículos Iturri LANDTREK</x:v>
      </x:c>
      <x:c r="D414" s="6" t="n">
        <x:v>8396976</x:v>
      </x:c>
      <x:c r="E414" s="3" t="str">
        <x:v>Adjudicación</x:v>
      </x:c>
      <x:c r="F414" s="3" t="str">
        <x:v>Comunidad de Madrid</x:v>
      </x:c>
      <x:c r="G414" s="3" t="str">
        <x:v>Madrid</x:v>
      </x:c>
      <x:c r="H414" s="3" t="str">
        <x:v>ITURRI SA</x:v>
      </x:c>
      <x:c r="I414" s="3" t="str">
        <x:v>2026/ETSAE0906/00003797E</x:v>
      </x:c>
      <x:c r="J414" s="3"/>
      <x:c r="K414" s="3" t="str">
        <x:v>BOE-B-2026-27753</x:v>
      </x:c>
      <x:c r="L414" s="3" t="str">
        <x:v>Formalización contrato</x:v>
      </x:c>
      <x:c r="M414" s="7" t="n">
        <x:v>46254.5</x:v>
      </x:c>
      <x:c r="N414" s="3" t="str">
        <x:v>13. Valor de las ofertas: / 13.1) Valor de la oferta seleccionada:</x:v>
      </x:c>
      <x:c r="O414" s="3" t="e">
        <x:f>HYPERLINK("https://www.boe.es/diario_boe/txt.php?id=BOE-B-2026-27753","Abrir anuncio BOE")</x:f>
        <x:v>HYPERLINK is not implemented. linkLocation=https://www.boe.es/diario_boe/txt.php?id=BOE-B-2026-27753, friendlyName=Abrir anuncio BOE</x:v>
      </x:c>
      <x:c r="P414" s="3" t="e">
        <x:f>HYPERLINK("https://www.boe.es/boe/dias/2026/08/25/pdfs/BOE-B-2026-27753.pdf","Abrir PDF oficial")</x:f>
        <x:v>HYPERLINK is not implemented. linkLocation=https://www.boe.es/boe/dias/2026/08/25/pdfs/BOE-B-2026-27753.pdf, friendlyName=Abrir PDF oficial</x:v>
      </x:c>
      <x:c r="Q414" s="3" t="n">
        <x:v>1</x:v>
      </x:c>
      <x:c r="R414" s="3" t="str">
        <x:v>Transporte y vehículos</x:v>
      </x:c>
      <x:c r="S414" s="3" t="str">
        <x:v>34000000</x:v>
      </x:c>
      <x:c r="T414" s="3" t="str">
        <x:v>8.396.976,00 euros.</x:v>
      </x:c>
      <x:c r="U414" s="7" t="n">
        <x:v>46271.5</x:v>
      </x:c>
      <x:c r="V414" s="3" t="str">
        <x:v>29e8463d1ab65d064852ec045abb8256ea23f56d59897b19384d9a87cb0e2ad4</x:v>
      </x:c>
      <x:c r="W414" s="3" t="str">
        <x:v>BOE-2026-08.zip!/pdf/BOE-B-2026-27753.pdf</x:v>
      </x:c>
      <x:c r="X414" s="3" t="str">
        <x:v>BOE-2026-08.zip!/capturas/BOE-B-2026-27753-p1.png</x:v>
      </x:c>
      <x:c r="Y4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 ht="50" customHeight="1">
      <x:c r="A415" s="7" t="n">
        <x:v>46259.5</x:v>
      </x:c>
      <x:c r="B415" s="3" t="str">
        <x:v>Jefatura de Asuntos Económicos del Mando de Apoyo Logístico</x:v>
      </x:c>
      <x:c r="C415" s="3" t="str">
        <x:v>Adquisición carrozados Vempar y volquetes con remolques porta-máquinas M40</x:v>
      </x:c>
      <x:c r="D415" s="6" t="n">
        <x:v>8056150</x:v>
      </x:c>
      <x:c r="E415" s="3" t="str">
        <x:v>Adjudicación</x:v>
      </x:c>
      <x:c r="F415" s="3" t="str">
        <x:v>Comunidad de Madrid</x:v>
      </x:c>
      <x:c r="G415" s="3" t="str">
        <x:v>Madrid</x:v>
      </x:c>
      <x:c r="H415" s="3" t="str">
        <x:v>VOLVO GROUP ESPAÑA S.A</x:v>
      </x:c>
      <x:c r="I415" s="3" t="str">
        <x:v>2026/ETSAE0906/00003702E</x:v>
      </x:c>
      <x:c r="J415" s="3"/>
      <x:c r="K415" s="3" t="str">
        <x:v>BOE-B-2026-27752</x:v>
      </x:c>
      <x:c r="L415" s="3" t="str">
        <x:v>Formalización contrato</x:v>
      </x:c>
      <x:c r="M415" s="7" t="n">
        <x:v>46254.5</x:v>
      </x:c>
      <x:c r="N415" s="3" t="str">
        <x:v>13. Valor de las ofertas: / 13.1) Valor de la oferta seleccionada:</x:v>
      </x:c>
      <x:c r="O415" s="3" t="e">
        <x:f>HYPERLINK("https://www.boe.es/diario_boe/txt.php?id=BOE-B-2026-27752","Abrir anuncio BOE")</x:f>
        <x:v>HYPERLINK is not implemented. linkLocation=https://www.boe.es/diario_boe/txt.php?id=BOE-B-2026-27752, friendlyName=Abrir anuncio BOE</x:v>
      </x:c>
      <x:c r="P415" s="3" t="e">
        <x:f>HYPERLINK("https://www.boe.es/boe/dias/2026/08/25/pdfs/BOE-B-2026-27752.pdf","Abrir PDF oficial")</x:f>
        <x:v>HYPERLINK is not implemented. linkLocation=https://www.boe.es/boe/dias/2026/08/25/pdfs/BOE-B-2026-27752.pdf, friendlyName=Abrir PDF oficial</x:v>
      </x:c>
      <x:c r="Q415" s="3" t="n">
        <x:v>1</x:v>
      </x:c>
      <x:c r="R415" s="3" t="str">
        <x:v>Transporte y vehículos</x:v>
      </x:c>
      <x:c r="S415" s="3" t="str">
        <x:v>34000000</x:v>
      </x:c>
      <x:c r="T415" s="3" t="str">
        <x:v>8.056.150,00 euros.</x:v>
      </x:c>
      <x:c r="U415" s="7" t="n">
        <x:v>46271.5</x:v>
      </x:c>
      <x:c r="V415" s="3" t="str">
        <x:v>825d451334c1bfbfa2dc69e8635557a50b82aa5a2dcae7bd7f6b9b0d87429387</x:v>
      </x:c>
      <x:c r="W415" s="3" t="str">
        <x:v>BOE-2026-08.zip!/pdf/BOE-B-2026-27752.pdf</x:v>
      </x:c>
      <x:c r="X415" s="3" t="str">
        <x:v>BOE-2026-08.zip!/capturas/BOE-B-2026-27752-p1.png</x:v>
      </x:c>
      <x:c r="Y4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6" ht="50" customHeight="1">
      <x:c r="A416" s="7" t="n">
        <x:v>46259.5</x:v>
      </x:c>
      <x:c r="B416" s="3" t="str">
        <x:v>Jefatura de Asuntos Económicos del CG de la Comandancia Gral. de Melilla</x:v>
      </x:c>
      <x:c r="C416" s="3" t="str">
        <x:v>Suministro de tres (3) compostadoras de residuos orgánicos para Islas y Peñones de Soberanía (Base Discontinua Tte Flomesta, Melilla)</x:v>
      </x:c>
      <x:c r="D416" s="6" t="n">
        <x:v>56434.08</x:v>
      </x:c>
      <x:c r="E416" s="3" t="str">
        <x:v>Adjudicación</x:v>
      </x:c>
      <x:c r="F416" s="3" t="str">
        <x:v>Melilla</x:v>
      </x:c>
      <x:c r="G416" s="3" t="str">
        <x:v>Melilla</x:v>
      </x:c>
      <x:c r="H416" s="3" t="str">
        <x:v>INTERNACO SERVICIOS Y MEDIO AMBIENTE, S.L</x:v>
      </x:c>
      <x:c r="I416" s="3" t="str">
        <x:v>2026/ETSAE0287/00000206E</x:v>
      </x:c>
      <x:c r="J416" s="3"/>
      <x:c r="K416" s="3" t="str">
        <x:v>BOE-B-2026-27751</x:v>
      </x:c>
      <x:c r="L416" s="3" t="str">
        <x:v>Formalización contrato</x:v>
      </x:c>
      <x:c r="M416" s="7" t="n">
        <x:v>46212.5</x:v>
      </x:c>
      <x:c r="N416" s="3" t="str">
        <x:v>13. Valor de las ofertas: / 13.1) Valor de la oferta seleccionada:</x:v>
      </x:c>
      <x:c r="O416" s="3" t="e">
        <x:f>HYPERLINK("https://www.boe.es/diario_boe/txt.php?id=BOE-B-2026-27751","Abrir anuncio BOE")</x:f>
        <x:v>HYPERLINK is not implemented. linkLocation=https://www.boe.es/diario_boe/txt.php?id=BOE-B-2026-27751, friendlyName=Abrir anuncio BOE</x:v>
      </x:c>
      <x:c r="P416" s="3" t="e">
        <x:f>HYPERLINK("https://www.boe.es/boe/dias/2026/08/25/pdfs/BOE-B-2026-27751.pdf","Abrir PDF oficial")</x:f>
        <x:v>HYPERLINK is not implemented. linkLocation=https://www.boe.es/boe/dias/2026/08/25/pdfs/BOE-B-2026-27751.pdf, friendlyName=Abrir PDF oficial</x:v>
      </x:c>
      <x:c r="Q416" s="3" t="n">
        <x:v>2</x:v>
      </x:c>
      <x:c r="R416" s="3" t="str">
        <x:v>Otros bienes y servicios</x:v>
      </x:c>
      <x:c r="S416" s="3" t="str">
        <x:v>43000000</x:v>
      </x:c>
      <x:c r="T416" s="3" t="str">
        <x:v>56.434,08 euros.</x:v>
      </x:c>
      <x:c r="U416" s="7" t="n">
        <x:v>46271.5</x:v>
      </x:c>
      <x:c r="V416" s="3" t="str">
        <x:v>e868e7f35907a87e6dfc464246f2d1a0bc84a3ef1e27b06baa204cadb9ca2e5f</x:v>
      </x:c>
      <x:c r="W416" s="3" t="str">
        <x:v>BOE-2026-08.zip!/pdf/BOE-B-2026-27751.pdf</x:v>
      </x:c>
      <x:c r="X416" s="3" t="str">
        <x:v>BOE-2026-08.zip!/capturas/BOE-B-2026-27751-p2.png</x:v>
      </x:c>
      <x:c r="Y4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7" ht="50" customHeight="1">
      <x:c r="A417" s="7" t="n">
        <x:v>46259.5</x:v>
      </x:c>
      <x:c r="B417" s="3" t="str">
        <x:v>Intendente de Ferrol</x:v>
      </x:c>
      <x:c r="C417" s="3" t="str">
        <x:v>Contrato mixto suministro, desmontaje e instalación de planta de osmosis inversa con destino al Patrullero Atalaya (P-74)</x:v>
      </x:c>
      <x:c r="D417" s="6" t="n">
        <x:v>219900</x:v>
      </x:c>
      <x:c r="E417" s="3" t="str">
        <x:v>Licitación</x:v>
      </x:c>
      <x:c r="F417" s="3" t="str">
        <x:v>Sin desglose territorial</x:v>
      </x:c>
      <x:c r="G417" s="3"/>
      <x:c r="H417" s="3"/>
      <x:c r="I417" s="3" t="str">
        <x:v>2026/AR42U/00001316E</x:v>
      </x:c>
      <x:c r="J417" s="3"/>
      <x:c r="K417" s="3" t="str">
        <x:v>BOE-B-2026-27750</x:v>
      </x:c>
      <x:c r="L417" s="3" t="str">
        <x:v>Licitación</x:v>
      </x:c>
      <x:c r="M417" s="7"/>
      <x:c r="N417" s="3" t="str">
        <x:v>8. Valor estimado:</x:v>
      </x:c>
      <x:c r="O417" s="3" t="e">
        <x:f>HYPERLINK("https://www.boe.es/diario_boe/txt.php?id=BOE-B-2026-27750","Abrir anuncio BOE")</x:f>
        <x:v>HYPERLINK is not implemented. linkLocation=https://www.boe.es/diario_boe/txt.php?id=BOE-B-2026-27750, friendlyName=Abrir anuncio BOE</x:v>
      </x:c>
      <x:c r="P417" s="3" t="e">
        <x:f>HYPERLINK("https://www.boe.es/boe/dias/2026/08/25/pdfs/BOE-B-2026-27750.pdf","Abrir PDF oficial")</x:f>
        <x:v>HYPERLINK is not implemented. linkLocation=https://www.boe.es/boe/dias/2026/08/25/pdfs/BOE-B-2026-27750.pdf, friendlyName=Abrir PDF oficial</x:v>
      </x:c>
      <x:c r="Q417" s="3" t="n">
        <x:v>1</x:v>
      </x:c>
      <x:c r="R417" s="3" t="str">
        <x:v>Otros bienes y servicios</x:v>
      </x:c>
      <x:c r="S417" s="3" t="str">
        <x:v>42000000</x:v>
      </x:c>
      <x:c r="T417" s="3" t="str">
        <x:v>219.900,00 euros.</x:v>
      </x:c>
      <x:c r="U417" s="7" t="n">
        <x:v>46271.5</x:v>
      </x:c>
      <x:c r="V417" s="3" t="str">
        <x:v>689da56fc7ffe9bf4bef9794434f5c7f2286806004129389d4ce0db1453bfffd</x:v>
      </x:c>
      <x:c r="W417" s="3" t="str">
        <x:v>BOE-2026-08.zip!/pdf/BOE-B-2026-27750.pdf</x:v>
      </x:c>
      <x:c r="X417" s="3" t="str">
        <x:v>BOE-2026-08.zip!/capturas/BOE-B-2026-27750-p1.png</x:v>
      </x:c>
      <x:c r="Y4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 ht="50" customHeight="1">
      <x:c r="A418" s="7" t="n">
        <x:v>46259.5</x:v>
      </x:c>
      <x:c r="B418" s="3" t="str">
        <x:v>Jefatura de Asuntos Económicos del Mando de Apoyo Logístico</x:v>
      </x:c>
      <x:c r="C418" s="3" t="str">
        <x:v>Adquisición de artículos de viaje Lote 17</x:v>
      </x:c>
      <x:c r="D418" s="6" t="n">
        <x:v>1011207.46</x:v>
      </x:c>
      <x:c r="E418" s="3" t="str">
        <x:v>Adjudicación</x:v>
      </x:c>
      <x:c r="F418" s="3" t="str">
        <x:v>Comunidad de Madrid</x:v>
      </x:c>
      <x:c r="G418" s="3" t="str">
        <x:v>Madrid</x:v>
      </x:c>
      <x:c r="H418" s="3" t="str">
        <x:v>FABRICA ESPAÑOLA DE CONFECCIONES SA</x:v>
      </x:c>
      <x:c r="I418" s="3" t="str">
        <x:v>2026/ETSAE0906/00003094E</x:v>
      </x:c>
      <x:c r="J418" s="3"/>
      <x:c r="K418" s="3" t="str">
        <x:v>BOE-B-2026-27749</x:v>
      </x:c>
      <x:c r="L418" s="3" t="str">
        <x:v>Formalización contrato</x:v>
      </x:c>
      <x:c r="M418" s="7" t="n">
        <x:v>46254.5</x:v>
      </x:c>
      <x:c r="N418" s="3" t="str">
        <x:v>13. Valor de las ofertas: / 13.1) Valor de la oferta seleccionada:</x:v>
      </x:c>
      <x:c r="O418" s="3" t="e">
        <x:f>HYPERLINK("https://www.boe.es/diario_boe/txt.php?id=BOE-B-2026-27749","Abrir anuncio BOE")</x:f>
        <x:v>HYPERLINK is not implemented. linkLocation=https://www.boe.es/diario_boe/txt.php?id=BOE-B-2026-27749, friendlyName=Abrir anuncio BOE</x:v>
      </x:c>
      <x:c r="P418" s="3" t="e">
        <x:f>HYPERLINK("https://www.boe.es/boe/dias/2026/08/25/pdfs/BOE-B-2026-27749.pdf","Abrir PDF oficial")</x:f>
        <x:v>HYPERLINK is not implemented. linkLocation=https://www.boe.es/boe/dias/2026/08/25/pdfs/BOE-B-2026-27749.pdf, friendlyName=Abrir PDF oficial</x:v>
      </x:c>
      <x:c r="Q418" s="3" t="n">
        <x:v>1</x:v>
      </x:c>
      <x:c r="R418" s="3" t="str">
        <x:v>Otros bienes y servicios</x:v>
      </x:c>
      <x:c r="S418" s="3" t="str">
        <x:v>18000000</x:v>
      </x:c>
      <x:c r="T418" s="3" t="str">
        <x:v>1.011.207,46 euros.</x:v>
      </x:c>
      <x:c r="U418" s="7" t="n">
        <x:v>46271.5</x:v>
      </x:c>
      <x:c r="V418" s="3" t="str">
        <x:v>29e757bd4e282ba3252f63a9bfca67e4a57534edec694b09232e717041e52647</x:v>
      </x:c>
      <x:c r="W418" s="3" t="str">
        <x:v>BOE-2026-08.zip!/pdf/BOE-B-2026-27749.pdf</x:v>
      </x:c>
      <x:c r="X418" s="3" t="str">
        <x:v>BOE-2026-08.zip!/capturas/BOE-B-2026-27749-p1.png</x:v>
      </x:c>
      <x:c r="Y4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9" ht="50" customHeight="1">
      <x:c r="A419" s="7" t="n">
        <x:v>46259.5</x:v>
      </x:c>
      <x:c r="B419" s="3" t="str">
        <x:v>Intendente de Ferrol</x:v>
      </x:c>
      <x:c r="C419" s="3" t="str">
        <x:v>Acuerdo marco para el servicio de mantenimiento y reparación de equipos de ayuda a la navegación instalados en fragatas (F-100), BACs (Patiño y Cantabria) y patrulleros clase Serviola, Arnomendi, Carnota e Intermares apoyados por el Arsenal de Ferrol</x:v>
      </x:c>
      <x:c r="D419" s="6" t="n">
        <x:v>400000</x:v>
      </x:c>
      <x:c r="E419" s="3" t="str">
        <x:v>Licitación</x:v>
      </x:c>
      <x:c r="F419" s="3" t="str">
        <x:v>Galicia</x:v>
      </x:c>
      <x:c r="G419" s="3" t="str">
        <x:v>A Coruña</x:v>
      </x:c>
      <x:c r="H419" s="3"/>
      <x:c r="I419" s="3" t="str">
        <x:v>2026/AR42U/00000228E</x:v>
      </x:c>
      <x:c r="J419" s="3"/>
      <x:c r="K419" s="3" t="str">
        <x:v>BOE-B-2026-27748</x:v>
      </x:c>
      <x:c r="L419" s="3" t="str">
        <x:v>Licitación</x:v>
      </x:c>
      <x:c r="M419" s="7"/>
      <x:c r="N419" s="3" t="str">
        <x:v>8. Valor estimado:</x:v>
      </x:c>
      <x:c r="O419" s="3" t="e">
        <x:f>HYPERLINK("https://www.boe.es/diario_boe/txt.php?id=BOE-B-2026-27748","Abrir anuncio BOE")</x:f>
        <x:v>HYPERLINK is not implemented. linkLocation=https://www.boe.es/diario_boe/txt.php?id=BOE-B-2026-27748, friendlyName=Abrir anuncio BOE</x:v>
      </x:c>
      <x:c r="P419" s="3" t="e">
        <x:f>HYPERLINK("https://www.boe.es/boe/dias/2026/08/25/pdfs/BOE-B-2026-27748.pdf","Abrir PDF oficial")</x:f>
        <x:v>HYPERLINK is not implemented. linkLocation=https://www.boe.es/boe/dias/2026/08/25/pdfs/BOE-B-2026-27748.pdf, friendlyName=Abrir PDF oficial</x:v>
      </x:c>
      <x:c r="Q419" s="3" t="n">
        <x:v>1</x:v>
      </x:c>
      <x:c r="R419" s="3" t="str">
        <x:v>Otros bienes y servicios</x:v>
      </x:c>
      <x:c r="S419" s="3" t="str">
        <x:v>38000000</x:v>
      </x:c>
      <x:c r="T419" s="3" t="str">
        <x:v>400.000,00 euros.</x:v>
      </x:c>
      <x:c r="U419" s="7" t="n">
        <x:v>46271.5</x:v>
      </x:c>
      <x:c r="V419" s="3" t="str">
        <x:v>15cdf1ef1f2d7fd0015112ab8c13039493455311553bae667a70ac3ef3f51749</x:v>
      </x:c>
      <x:c r="W419" s="3" t="str">
        <x:v>BOE-2026-08.zip!/pdf/BOE-B-2026-27748.pdf</x:v>
      </x:c>
      <x:c r="X419" s="3" t="str">
        <x:v>BOE-2026-08.zip!/capturas/BOE-B-2026-27748-p1.png</x:v>
      </x:c>
      <x:c r="Y4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0" ht="50" customHeight="1">
      <x:c r="A420" s="7" t="n">
        <x:v>46259.5</x:v>
      </x:c>
      <x:c r="B420" s="3" t="str">
        <x:v>Junta de Contratación del Ministerio de Defensa</x:v>
      </x:c>
      <x:c r="C420" s="3" t="str">
        <x:v>Acuerdo marco de suministro de grasas, lubricantes y productos funcionales en el ámbito del Ministerio de Defensa</x:v>
      </x:c>
      <x:c r="D420" s="6" t="n">
        <x:v>53636893.88</x:v>
      </x:c>
      <x:c r="E420" s="3" t="str">
        <x:v>Licitación</x:v>
      </x:c>
      <x:c r="F420" s="3" t="str">
        <x:v>Comunidad de Madrid</x:v>
      </x:c>
      <x:c r="G420" s="3" t="str">
        <x:v>Madrid</x:v>
      </x:c>
      <x:c r="H420" s="3"/>
      <x:c r="I420" s="3" t="str">
        <x:v>2026/JCMDEF/00000136E</x:v>
      </x:c>
      <x:c r="J420" s="3"/>
      <x:c r="K420" s="3" t="str">
        <x:v>BOE-B-2026-27747</x:v>
      </x:c>
      <x:c r="L420" s="3" t="str">
        <x:v>Licitación</x:v>
      </x:c>
      <x:c r="M420" s="7"/>
      <x:c r="N420" s="3" t="str">
        <x:v>8. Valor estimado:</x:v>
      </x:c>
      <x:c r="O420" s="3" t="e">
        <x:f>HYPERLINK("https://www.boe.es/diario_boe/txt.php?id=BOE-B-2026-27747","Abrir anuncio BOE")</x:f>
        <x:v>HYPERLINK is not implemented. linkLocation=https://www.boe.es/diario_boe/txt.php?id=BOE-B-2026-27747, friendlyName=Abrir anuncio BOE</x:v>
      </x:c>
      <x:c r="P420" s="3" t="e">
        <x:f>HYPERLINK("https://www.boe.es/boe/dias/2026/08/25/pdfs/BOE-B-2026-27747.pdf","Abrir PDF oficial")</x:f>
        <x:v>HYPERLINK is not implemented. linkLocation=https://www.boe.es/boe/dias/2026/08/25/pdfs/BOE-B-2026-27747.pdf, friendlyName=Abrir PDF oficial</x:v>
      </x:c>
      <x:c r="Q420" s="3" t="n">
        <x:v>2</x:v>
      </x:c>
      <x:c r="R420" s="3" t="str">
        <x:v>Otros bienes y servicios</x:v>
      </x:c>
      <x:c r="S420" s="3" t="str">
        <x:v>09000000</x:v>
      </x:c>
      <x:c r="T420" s="3" t="str">
        <x:v>53.636.893,88 euros.</x:v>
      </x:c>
      <x:c r="U420" s="7" t="n">
        <x:v>46271.5</x:v>
      </x:c>
      <x:c r="V420" s="3" t="str">
        <x:v>97726ef68dddc607e3cfcad6a54bfce4f940d087e854f007487035e668c5fe00</x:v>
      </x:c>
      <x:c r="W420" s="3" t="str">
        <x:v>BOE-2026-08.zip!/pdf/BOE-B-2026-27747.pdf</x:v>
      </x:c>
      <x:c r="X420" s="3" t="str">
        <x:v>BOE-2026-08.zip!/capturas/BOE-B-2026-27747-p2.png</x:v>
      </x:c>
      <x:c r="Y4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 ht="50" customHeight="1">
      <x:c r="A421" s="7" t="n">
        <x:v>46259.5</x:v>
      </x:c>
      <x:c r="B421" s="3" t="str">
        <x:v>Intendente de Rota</x:v>
      </x:c>
      <x:c r="C421" s="3" t="str">
        <x:v>AM para el mantenimiento y conservación de los sistemas de seguridad de la Base Naval de Rota (Cádiz)</x:v>
      </x:c>
      <x:c r="D421" s="6" t="n">
        <x:v>247933.88</x:v>
      </x:c>
      <x:c r="E421" s="3" t="str">
        <x:v>Licitación</x:v>
      </x:c>
      <x:c r="F421" s="3" t="str">
        <x:v>Andalucía</x:v>
      </x:c>
      <x:c r="G421" s="3" t="str">
        <x:v>Cádiz</x:v>
      </x:c>
      <x:c r="H421" s="3"/>
      <x:c r="I421" s="3" t="str">
        <x:v>2026/AR46U/00000736E</x:v>
      </x:c>
      <x:c r="J421" s="3"/>
      <x:c r="K421" s="3" t="str">
        <x:v>BOE-B-2026-27746</x:v>
      </x:c>
      <x:c r="L421" s="3" t="str">
        <x:v>Licitación</x:v>
      </x:c>
      <x:c r="M421" s="7"/>
      <x:c r="N421" s="3" t="str">
        <x:v>8. Valor estimado:</x:v>
      </x:c>
      <x:c r="O421" s="3" t="e">
        <x:f>HYPERLINK("https://www.boe.es/diario_boe/txt.php?id=BOE-B-2026-27746","Abrir anuncio BOE")</x:f>
        <x:v>HYPERLINK is not implemented. linkLocation=https://www.boe.es/diario_boe/txt.php?id=BOE-B-2026-27746, friendlyName=Abrir anuncio BOE</x:v>
      </x:c>
      <x:c r="P421" s="3" t="e">
        <x:f>HYPERLINK("https://www.boe.es/boe/dias/2026/08/25/pdfs/BOE-B-2026-27746.pdf","Abrir PDF oficial")</x:f>
        <x:v>HYPERLINK is not implemented. linkLocation=https://www.boe.es/boe/dias/2026/08/25/pdfs/BOE-B-2026-27746.pdf, friendlyName=Abrir PDF oficial</x:v>
      </x:c>
      <x:c r="Q421" s="3" t="n">
        <x:v>1</x:v>
      </x:c>
      <x:c r="R421" s="3" t="str">
        <x:v>Mantenimiento y medio ambiente</x:v>
      </x:c>
      <x:c r="S421" s="3" t="str">
        <x:v>50600000</x:v>
      </x:c>
      <x:c r="T421" s="3" t="str">
        <x:v>247.933,88 euros.</x:v>
      </x:c>
      <x:c r="U421" s="7" t="n">
        <x:v>46271.5</x:v>
      </x:c>
      <x:c r="V421" s="3" t="str">
        <x:v>c20bc64c5446ab33ac7f33287ba74f4b6af9029589dfe394d9fb6f78d33e6eaf</x:v>
      </x:c>
      <x:c r="W421" s="3" t="str">
        <x:v>BOE-2026-08.zip!/pdf/BOE-B-2026-27746.pdf</x:v>
      </x:c>
      <x:c r="X421" s="3" t="str">
        <x:v>BOE-2026-08.zip!/capturas/BOE-B-2026-27746-p1.png</x:v>
      </x:c>
      <x:c r="Y4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2" ht="50" customHeight="1">
      <x:c r="A422" s="7" t="n">
        <x:v>46259.5</x:v>
      </x:c>
      <x:c r="B422" s="3" t="str">
        <x:v>Subdirección General de Contratación de Tecnologías de la Información y de las Comunicaciones (TIC)</x:v>
      </x:c>
      <x:c r="C422" s="3" t="str">
        <x:v>Lote 1: LOTE 1. Ampliación de Equipamiento de Infraestructura de Acceso al Medio SCPC.</x:v>
      </x:c>
      <x:c r="D422" s="6" t="n">
        <x:v>2468920.57</x:v>
      </x:c>
      <x:c r="E422" s="3" t="str">
        <x:v>Adjudicación</x:v>
      </x:c>
      <x:c r="F422" s="3" t="str">
        <x:v>Comunidad de Madrid</x:v>
      </x:c>
      <x:c r="G422" s="3" t="str">
        <x:v>Madrid</x:v>
      </x:c>
      <x:c r="H422" s="3" t="str">
        <x:v>ADC INGENIERIA AEROESPACIAL Y NUEVAS TECNOLOGIAS S.L.U</x:v>
      </x:c>
      <x:c r="I422" s="3" t="str">
        <x:v>2025/SP03032003/00001894E</x:v>
      </x:c>
      <x:c r="J422" s="3" t="str">
        <x:v>1</x:v>
      </x:c>
      <x:c r="K422" s="3" t="str">
        <x:v>BOE-B-2026-27745</x:v>
      </x:c>
      <x:c r="L422" s="3" t="str">
        <x:v>Formalización contrato</x:v>
      </x:c>
      <x:c r="M422" s="7" t="n">
        <x:v>46213.5</x:v>
      </x:c>
      <x:c r="N422" s="3" t="str">
        <x:v>13. Valor de las ofertas: / 13.1) Lote 1: / 13.1.1) Valor de la oferta seleccionada:</x:v>
      </x:c>
      <x:c r="O422" s="3" t="e">
        <x:f>HYPERLINK("https://www.boe.es/diario_boe/txt.php?id=BOE-B-2026-27745","Abrir anuncio BOE")</x:f>
        <x:v>HYPERLINK is not implemented. linkLocation=https://www.boe.es/diario_boe/txt.php?id=BOE-B-2026-27745, friendlyName=Abrir anuncio BOE</x:v>
      </x:c>
      <x:c r="P422" s="3" t="e">
        <x:f>HYPERLINK("https://www.boe.es/boe/dias/2026/08/25/pdfs/BOE-B-2026-27745.pdf","Abrir PDF oficial")</x:f>
        <x:v>HYPERLINK is not implemented. linkLocation=https://www.boe.es/boe/dias/2026/08/25/pdfs/BOE-B-2026-27745.pdf, friendlyName=Abrir PDF oficial</x:v>
      </x:c>
      <x:c r="Q422" s="3" t="n">
        <x:v>2</x:v>
      </x:c>
      <x:c r="R422" s="3" t="str">
        <x:v>Tecnología y comunicaciones</x:v>
      </x:c>
      <x:c r="S422" s="3" t="str">
        <x:v>32000000</x:v>
      </x:c>
      <x:c r="T422" s="3" t="str">
        <x:v>2.468.920,57 euros.</x:v>
      </x:c>
      <x:c r="U422" s="7" t="n">
        <x:v>46271.5</x:v>
      </x:c>
      <x:c r="V422" s="3" t="str">
        <x:v>44341c9c6a42f9a480e13ef9d51aee1daf67eb7c0fb5e18980ac5f0006ee1ab6</x:v>
      </x:c>
      <x:c r="W422" s="3" t="str">
        <x:v>BOE-2026-08.zip!/pdf/BOE-B-2026-27745.pdf</x:v>
      </x:c>
      <x:c r="X422" s="3" t="str">
        <x:v>BOE-2026-08.zip!/capturas/BOE-B-2026-27745-p2.png</x:v>
      </x:c>
      <x:c r="Y4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3" ht="50" customHeight="1">
      <x:c r="A423" s="7" t="n">
        <x:v>46259.5</x:v>
      </x:c>
      <x:c r="B423" s="3" t="str">
        <x:v>Subdirección General de Contratación de Tecnologías de la Información y de las Comunicaciones (TIC)</x:v>
      </x:c>
      <x:c r="C423" s="3" t="str">
        <x:v>Lote 2: LOTE 2. Ampliación de Equipamiento de Infraestructura de Acceso al Medio Bajo Demanda (DAMA).</x:v>
      </x:c>
      <x:c r="D423" s="6" t="n">
        <x:v>4253340</x:v>
      </x:c>
      <x:c r="E423" s="3" t="str">
        <x:v>Adjudicación</x:v>
      </x:c>
      <x:c r="F423" s="3" t="str">
        <x:v>Comunidad de Madrid</x:v>
      </x:c>
      <x:c r="G423" s="3" t="str">
        <x:v>Madrid</x:v>
      </x:c>
      <x:c r="H423" s="3" t="str">
        <x:v>Telefónica Soluciones de Informática y Comunicaciones de España S.A.U</x:v>
      </x:c>
      <x:c r="I423" s="3" t="str">
        <x:v>2025/SP03032003/00001894E</x:v>
      </x:c>
      <x:c r="J423" s="3" t="str">
        <x:v>2</x:v>
      </x:c>
      <x:c r="K423" s="3" t="str">
        <x:v>BOE-B-2026-27744</x:v>
      </x:c>
      <x:c r="L423" s="3" t="str">
        <x:v>Formalización contrato</x:v>
      </x:c>
      <x:c r="M423" s="7" t="n">
        <x:v>46192.5</x:v>
      </x:c>
      <x:c r="N423" s="3" t="str">
        <x:v>13. Valor de las ofertas: / 13.2) Lote 2: / 13.2.1) Valor de la oferta seleccionada:</x:v>
      </x:c>
      <x:c r="O423" s="3" t="e">
        <x:f>HYPERLINK("https://www.boe.es/diario_boe/txt.php?id=BOE-B-2026-27744","Abrir anuncio BOE")</x:f>
        <x:v>HYPERLINK is not implemented. linkLocation=https://www.boe.es/diario_boe/txt.php?id=BOE-B-2026-27744, friendlyName=Abrir anuncio BOE</x:v>
      </x:c>
      <x:c r="P423" s="3" t="e">
        <x:f>HYPERLINK("https://www.boe.es/boe/dias/2026/08/25/pdfs/BOE-B-2026-27744.pdf","Abrir PDF oficial")</x:f>
        <x:v>HYPERLINK is not implemented. linkLocation=https://www.boe.es/boe/dias/2026/08/25/pdfs/BOE-B-2026-27744.pdf, friendlyName=Abrir PDF oficial</x:v>
      </x:c>
      <x:c r="Q423" s="3" t="n">
        <x:v>2</x:v>
      </x:c>
      <x:c r="R423" s="3" t="str">
        <x:v>Tecnología y comunicaciones</x:v>
      </x:c>
      <x:c r="S423" s="3" t="str">
        <x:v>32000000</x:v>
      </x:c>
      <x:c r="T423" s="3" t="str">
        <x:v>4.253.340,00 euros.</x:v>
      </x:c>
      <x:c r="U423" s="7" t="n">
        <x:v>46271.5</x:v>
      </x:c>
      <x:c r="V423" s="3" t="str">
        <x:v>c5a4d9c53d82c063197fbe0c4f9015456e59c6837be1a360fe74224b0b5e953a</x:v>
      </x:c>
      <x:c r="W423" s="3" t="str">
        <x:v>BOE-2026-08.zip!/pdf/BOE-B-2026-27744.pdf</x:v>
      </x:c>
      <x:c r="X423" s="3" t="str">
        <x:v>BOE-2026-08.zip!/capturas/BOE-B-2026-27744-p2.png</x:v>
      </x:c>
      <x:c r="Y4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4" ht="50" customHeight="1">
      <x:c r="A424" s="7" t="n">
        <x:v>46259.5</x:v>
      </x:c>
      <x:c r="B424" s="3" t="str">
        <x:v>Inspección General de Sanidad de la Defensa</x:v>
      </x:c>
      <x:c r="C424" s="3" t="str">
        <x:v>PA 2027 Test drogas fluido oral "IN SITU"</x:v>
      </x:c>
      <x:c r="D424" s="6" t="n">
        <x:v>308550</x:v>
      </x:c>
      <x:c r="E424" s="3" t="str">
        <x:v>Licitación</x:v>
      </x:c>
      <x:c r="F424" s="3" t="str">
        <x:v>Sin desglose territorial</x:v>
      </x:c>
      <x:c r="G424" s="3"/>
      <x:c r="H424" s="3"/>
      <x:c r="I424" s="3" t="str">
        <x:v>2026/SP01491010/00000470E</x:v>
      </x:c>
      <x:c r="J424" s="3"/>
      <x:c r="K424" s="3" t="str">
        <x:v>BOE-B-2026-27743</x:v>
      </x:c>
      <x:c r="L424" s="3" t="str">
        <x:v>Licitación</x:v>
      </x:c>
      <x:c r="M424" s="7"/>
      <x:c r="N424" s="3" t="str">
        <x:v>8. Valor estimado:</x:v>
      </x:c>
      <x:c r="O424" s="3" t="e">
        <x:f>HYPERLINK("https://www.boe.es/diario_boe/txt.php?id=BOE-B-2026-27743","Abrir anuncio BOE")</x:f>
        <x:v>HYPERLINK is not implemented. linkLocation=https://www.boe.es/diario_boe/txt.php?id=BOE-B-2026-27743, friendlyName=Abrir anuncio BOE</x:v>
      </x:c>
      <x:c r="P424" s="3" t="e">
        <x:f>HYPERLINK("https://www.boe.es/boe/dias/2026/08/25/pdfs/BOE-B-2026-27743.pdf","Abrir PDF oficial")</x:f>
        <x:v>HYPERLINK is not implemented. linkLocation=https://www.boe.es/boe/dias/2026/08/25/pdfs/BOE-B-2026-27743.pdf, friendlyName=Abrir PDF oficial</x:v>
      </x:c>
      <x:c r="Q424" s="3" t="n">
        <x:v>1</x:v>
      </x:c>
      <x:c r="R424" s="3" t="str">
        <x:v>Salud y servicios sociales</x:v>
      </x:c>
      <x:c r="S424" s="3" t="str">
        <x:v>33600000</x:v>
      </x:c>
      <x:c r="T424" s="3" t="str">
        <x:v>308.550,00 euros.</x:v>
      </x:c>
      <x:c r="U424" s="7" t="n">
        <x:v>46271.5</x:v>
      </x:c>
      <x:c r="V424" s="3" t="str">
        <x:v>029c764f1ae8a1e2a2aacbfe3d770f489a5c652ea732387f6d5586307ba0697f</x:v>
      </x:c>
      <x:c r="W424" s="3" t="str">
        <x:v>BOE-2026-08.zip!/pdf/BOE-B-2026-27743.pdf</x:v>
      </x:c>
      <x:c r="X424" s="3" t="str">
        <x:v>BOE-2026-08.zip!/capturas/BOE-B-2026-27743-p1.png</x:v>
      </x:c>
      <x:c r="Y4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5" ht="50" customHeight="1">
      <x:c r="A425" s="7" t="n">
        <x:v>46259.5</x:v>
      </x:c>
      <x:c r="B425" s="3" t="str">
        <x:v>Subdirección General de Contratación de Tecnologías de la Información y de las Comunicaciones (TIC)</x:v>
      </x:c>
      <x:c r="C425" s="3" t="str">
        <x:v>Lote 3: LOTE 3. Servicios de Migración de Terminales Satélite a la I3D.</x:v>
      </x:c>
      <x:c r="D425" s="6" t="n">
        <x:v>1036398</x:v>
      </x:c>
      <x:c r="E425" s="3" t="str">
        <x:v>Adjudicación</x:v>
      </x:c>
      <x:c r="F425" s="3" t="str">
        <x:v>Comunidad de Madrid</x:v>
      </x:c>
      <x:c r="G425" s="3" t="str">
        <x:v>Madrid</x:v>
      </x:c>
      <x:c r="H425" s="3" t="str">
        <x:v>AICOX SOLUCIONES S.A.U</x:v>
      </x:c>
      <x:c r="I425" s="3" t="str">
        <x:v>2025/SP03032003/00001894E</x:v>
      </x:c>
      <x:c r="J425" s="3" t="str">
        <x:v>3</x:v>
      </x:c>
      <x:c r="K425" s="3" t="str">
        <x:v>BOE-B-2026-27742</x:v>
      </x:c>
      <x:c r="L425" s="3" t="str">
        <x:v>Formalización contrato</x:v>
      </x:c>
      <x:c r="M425" s="7" t="n">
        <x:v>46192.5</x:v>
      </x:c>
      <x:c r="N425" s="3" t="str">
        <x:v>13. Valor de las ofertas: / 13.3) Lote 3: / 13.3.1) Valor de la oferta seleccionada:</x:v>
      </x:c>
      <x:c r="O425" s="3" t="e">
        <x:f>HYPERLINK("https://www.boe.es/diario_boe/txt.php?id=BOE-B-2026-27742","Abrir anuncio BOE")</x:f>
        <x:v>HYPERLINK is not implemented. linkLocation=https://www.boe.es/diario_boe/txt.php?id=BOE-B-2026-27742, friendlyName=Abrir anuncio BOE</x:v>
      </x:c>
      <x:c r="P425" s="3" t="e">
        <x:f>HYPERLINK("https://www.boe.es/boe/dias/2026/08/25/pdfs/BOE-B-2026-27742.pdf","Abrir PDF oficial")</x:f>
        <x:v>HYPERLINK is not implemented. linkLocation=https://www.boe.es/boe/dias/2026/08/25/pdfs/BOE-B-2026-27742.pdf, friendlyName=Abrir PDF oficial</x:v>
      </x:c>
      <x:c r="Q425" s="3" t="n">
        <x:v>2</x:v>
      </x:c>
      <x:c r="R425" s="3" t="str">
        <x:v>Tecnología y comunicaciones</x:v>
      </x:c>
      <x:c r="S425" s="3" t="str">
        <x:v>32000000</x:v>
      </x:c>
      <x:c r="T425" s="3" t="str">
        <x:v>1.036.398,00 euros.</x:v>
      </x:c>
      <x:c r="U425" s="7" t="n">
        <x:v>46271.5</x:v>
      </x:c>
      <x:c r="V425" s="3" t="str">
        <x:v>aaed18a2001ca3844ae6a9badc90e5a3ad4312fedbf51f75ceb5c503f5ef6ac4</x:v>
      </x:c>
      <x:c r="W425" s="3" t="str">
        <x:v>BOE-2026-08.zip!/pdf/BOE-B-2026-27742.pdf</x:v>
      </x:c>
      <x:c r="X425" s="3" t="str">
        <x:v>BOE-2026-08.zip!/capturas/BOE-B-2026-27742-p2.png</x:v>
      </x:c>
      <x:c r="Y4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26" ht="50" customHeight="1">
      <x:c r="A426" s="7" t="n">
        <x:v>46259.5</x:v>
      </x:c>
      <x:c r="B426" s="3" t="str">
        <x:v>Dirección de Gestión Económica de la Jefatura de Apoyo Logístico de la Armada</x:v>
      </x:c>
      <x:c r="C426" s="3" t="str">
        <x:v>AM Suministro de tres sistemas de defensa antimisil para buques de la Armada</x:v>
      </x:c>
      <x:c r="D426" s="6" t="n">
        <x:v>27666400</x:v>
      </x:c>
      <x:c r="E426" s="3" t="str">
        <x:v>Adjudicación</x:v>
      </x:c>
      <x:c r="F426" s="3" t="str">
        <x:v>Comunidad de Madrid</x:v>
      </x:c>
      <x:c r="G426" s="3" t="str">
        <x:v>Madrid</x:v>
      </x:c>
      <x:c r="H426" s="3" t="str">
        <x:v>MBDA ESPAÑA SL</x:v>
      </x:c>
      <x:c r="I426" s="3" t="str">
        <x:v>2025/AR40U/00003826E</x:v>
      </x:c>
      <x:c r="J426" s="3"/>
      <x:c r="K426" s="3" t="str">
        <x:v>BOE-B-2026-27741</x:v>
      </x:c>
      <x:c r="L426" s="3" t="str">
        <x:v>Formalización contrato</x:v>
      </x:c>
      <x:c r="M426" s="7" t="n">
        <x:v>46204.5</x:v>
      </x:c>
      <x:c r="N426" s="3" t="str">
        <x:v>13. Valor de las ofertas: / 13.1) Valor de la oferta seleccionada:</x:v>
      </x:c>
      <x:c r="O426" s="3" t="e">
        <x:f>HYPERLINK("https://www.boe.es/diario_boe/txt.php?id=BOE-B-2026-27741","Abrir anuncio BOE")</x:f>
        <x:v>HYPERLINK is not implemented. linkLocation=https://www.boe.es/diario_boe/txt.php?id=BOE-B-2026-27741, friendlyName=Abrir anuncio BOE</x:v>
      </x:c>
      <x:c r="P426" s="3" t="e">
        <x:f>HYPERLINK("https://www.boe.es/boe/dias/2026/08/25/pdfs/BOE-B-2026-27741.pdf","Abrir PDF oficial")</x:f>
        <x:v>HYPERLINK is not implemented. linkLocation=https://www.boe.es/boe/dias/2026/08/25/pdfs/BOE-B-2026-27741.pdf, friendlyName=Abrir PDF oficial</x:v>
      </x:c>
      <x:c r="Q426" s="3" t="n">
        <x:v>2</x:v>
      </x:c>
      <x:c r="R426" s="3" t="str">
        <x:v>Seguridad y servicios administrativos</x:v>
      </x:c>
      <x:c r="S426" s="3" t="str">
        <x:v>35000000</x:v>
      </x:c>
      <x:c r="T426" s="3" t="str">
        <x:v>27.666.400,00 euros.</x:v>
      </x:c>
      <x:c r="U426" s="7" t="n">
        <x:v>46271.5</x:v>
      </x:c>
      <x:c r="V426" s="3" t="str">
        <x:v>fda6f6122662365f2cb3937b2c17efec7d1d96523153701481f674ddafcb2998</x:v>
      </x:c>
      <x:c r="W426" s="3" t="str">
        <x:v>BOE-2026-08.zip!/pdf/BOE-B-2026-27741.pdf</x:v>
      </x:c>
      <x:c r="X426" s="3" t="str">
        <x:v>BOE-2026-08.zip!/capturas/BOE-B-2026-27741-p2.png</x:v>
      </x:c>
      <x:c r="Y4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 ht="50" customHeight="1">
      <x:c r="A427" s="7" t="n">
        <x:v>46259.5</x:v>
      </x:c>
      <x:c r="B427" s="3" t="str">
        <x:v>Dirección de Gestión Económica de la Jefatura de Apoyo Logístico de la Armada</x:v>
      </x:c>
      <x:c r="C427" s="3" t="str">
        <x:v>Contratación de servicios para redacción del Proyecto constructivo de un alojamiento logístico de la Armada para personal de tropa y marinería en Madrid</x:v>
      </x:c>
      <x:c r="D427" s="6" t="n">
        <x:v>317645.87</x:v>
      </x:c>
      <x:c r="E427" s="3" t="str">
        <x:v>Adjudicación</x:v>
      </x:c>
      <x:c r="F427" s="3" t="str">
        <x:v>Comunidad de Madrid</x:v>
      </x:c>
      <x:c r="G427" s="3" t="str">
        <x:v>Madrid</x:v>
      </x:c>
      <x:c r="H427" s="3" t="str">
        <x:v>CPS INFRAESTRUCTURAS MOVILIDAD Y MEDIO AMBIENTE, S.L</x:v>
      </x:c>
      <x:c r="I427" s="3" t="str">
        <x:v>2025/AR40U/00002646E</x:v>
      </x:c>
      <x:c r="J427" s="3"/>
      <x:c r="K427" s="3" t="str">
        <x:v>BOE-B-2026-27740</x:v>
      </x:c>
      <x:c r="L427" s="3" t="str">
        <x:v>Formalización contrato</x:v>
      </x:c>
      <x:c r="M427" s="7" t="n">
        <x:v>46190.5</x:v>
      </x:c>
      <x:c r="N427" s="3" t="str">
        <x:v>13. Valor de las ofertas: / 13.1) Valor de la oferta seleccionada:</x:v>
      </x:c>
      <x:c r="O427" s="3" t="e">
        <x:f>HYPERLINK("https://www.boe.es/diario_boe/txt.php?id=BOE-B-2026-27740","Abrir anuncio BOE")</x:f>
        <x:v>HYPERLINK is not implemented. linkLocation=https://www.boe.es/diario_boe/txt.php?id=BOE-B-2026-27740, friendlyName=Abrir anuncio BOE</x:v>
      </x:c>
      <x:c r="P427" s="3" t="e">
        <x:f>HYPERLINK("https://www.boe.es/boe/dias/2026/08/25/pdfs/BOE-B-2026-27740.pdf","Abrir PDF oficial")</x:f>
        <x:v>HYPERLINK is not implemented. linkLocation=https://www.boe.es/boe/dias/2026/08/25/pdfs/BOE-B-2026-27740.pdf, friendlyName=Abrir PDF oficial</x:v>
      </x:c>
      <x:c r="Q427" s="3" t="n">
        <x:v>2</x:v>
      </x:c>
      <x:c r="R427" s="3" t="str">
        <x:v>Servicios profesionales</x:v>
      </x:c>
      <x:c r="S427" s="3" t="str">
        <x:v>71000000</x:v>
      </x:c>
      <x:c r="T427" s="3" t="str">
        <x:v>317.645,87 euros.</x:v>
      </x:c>
      <x:c r="U427" s="7" t="n">
        <x:v>46271.5</x:v>
      </x:c>
      <x:c r="V427" s="3" t="str">
        <x:v>6a672f29310a30481b0e782ebaa7a9753fc8e0fd0c1b5173ae4f6dcf6ef87625</x:v>
      </x:c>
      <x:c r="W427" s="3" t="str">
        <x:v>BOE-2026-08.zip!/pdf/BOE-B-2026-27740.pdf</x:v>
      </x:c>
      <x:c r="X427" s="3" t="str">
        <x:v>BOE-2026-08.zip!/capturas/BOE-B-2026-27740-p2.png</x:v>
      </x:c>
      <x:c r="Y4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 ht="50" customHeight="1">
      <x:c r="A428" s="7" t="n">
        <x:v>46259.5</x:v>
      </x:c>
      <x:c r="B428" s="3" t="str">
        <x:v>Dirección de Gestión Económica de la Jefatura de Apoyo Logístico de la Armada</x:v>
      </x:c>
      <x:c r="C428" s="3" t="str">
        <x:v>Suministro de lanzas contra incendios para buques de la Armada</x:v>
      </x:c>
      <x:c r="D428" s="6" t="n">
        <x:v>150075</x:v>
      </x:c>
      <x:c r="E428" s="3" t="str">
        <x:v>Adjudicación</x:v>
      </x:c>
      <x:c r="F428" s="3" t="str">
        <x:v>Comunidad de Madrid</x:v>
      </x:c>
      <x:c r="G428" s="3" t="str">
        <x:v>Madrid</x:v>
      </x:c>
      <x:c r="H428" s="3" t="str">
        <x:v>GAUZON IBERICA, S.L.U</x:v>
      </x:c>
      <x:c r="I428" s="3" t="str">
        <x:v>2026/AR40U/00000145E</x:v>
      </x:c>
      <x:c r="J428" s="3"/>
      <x:c r="K428" s="3" t="str">
        <x:v>BOE-B-2026-27739</x:v>
      </x:c>
      <x:c r="L428" s="3" t="str">
        <x:v>Formalización contrato</x:v>
      </x:c>
      <x:c r="M428" s="7" t="n">
        <x:v>46199.5</x:v>
      </x:c>
      <x:c r="N428" s="3" t="str">
        <x:v>13. Valor de las ofertas: / 13.1) Valor de la oferta seleccionada:</x:v>
      </x:c>
      <x:c r="O428" s="3" t="e">
        <x:f>HYPERLINK("https://www.boe.es/diario_boe/txt.php?id=BOE-B-2026-27739","Abrir anuncio BOE")</x:f>
        <x:v>HYPERLINK is not implemented. linkLocation=https://www.boe.es/diario_boe/txt.php?id=BOE-B-2026-27739, friendlyName=Abrir anuncio BOE</x:v>
      </x:c>
      <x:c r="P428" s="3" t="e">
        <x:f>HYPERLINK("https://www.boe.es/boe/dias/2026/08/25/pdfs/BOE-B-2026-27739.pdf","Abrir PDF oficial")</x:f>
        <x:v>HYPERLINK is not implemented. linkLocation=https://www.boe.es/boe/dias/2026/08/25/pdfs/BOE-B-2026-27739.pdf, friendlyName=Abrir PDF oficial</x:v>
      </x:c>
      <x:c r="Q428" s="3" t="n">
        <x:v>2</x:v>
      </x:c>
      <x:c r="R428" s="3" t="str">
        <x:v>Seguridad y servicios administrativos</x:v>
      </x:c>
      <x:c r="S428" s="3" t="str">
        <x:v>35000000</x:v>
      </x:c>
      <x:c r="T428" s="3" t="str">
        <x:v>150.075,00 euros.</x:v>
      </x:c>
      <x:c r="U428" s="7" t="n">
        <x:v>46271.5</x:v>
      </x:c>
      <x:c r="V428" s="3" t="str">
        <x:v>486cd4ee1e11f9bdb0a18347dfb2d0a59b2491716b0123b1900d7393cf8c4eae</x:v>
      </x:c>
      <x:c r="W428" s="3" t="str">
        <x:v>BOE-2026-08.zip!/pdf/BOE-B-2026-27739.pdf</x:v>
      </x:c>
      <x:c r="X428" s="3" t="str">
        <x:v>BOE-2026-08.zip!/capturas/BOE-B-2026-27739-p2.png</x:v>
      </x:c>
      <x:c r="Y4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 ht="50" customHeight="1">
      <x:c r="A429" s="7" t="n">
        <x:v>46259.5</x:v>
      </x:c>
      <x:c r="B429" s="3" t="str">
        <x:v>Intendente de Ferrol</x:v>
      </x:c>
      <x:c r="C429" s="3" t="str">
        <x:v>Suministro de aceites y lubricantes para uso buques</x:v>
      </x:c>
      <x:c r="D429" s="6" t="n">
        <x:v>63922.78</x:v>
      </x:c>
      <x:c r="E429" s="3" t="str">
        <x:v>Adjudicación</x:v>
      </x:c>
      <x:c r="F429" s="3" t="str">
        <x:v>Sin desglose territorial</x:v>
      </x:c>
      <x:c r="G429" s="3"/>
      <x:c r="H429" s="3" t="str">
        <x:v>INTERNATIONAL SUPLLY MANAGEMENT S.L</x:v>
      </x:c>
      <x:c r="I429" s="3" t="str">
        <x:v>2026/AR42U/00002097</x:v>
      </x:c>
      <x:c r="J429" s="3"/>
      <x:c r="K429" s="3" t="str">
        <x:v>BOE-B-2026-27738</x:v>
      </x:c>
      <x:c r="L429" s="3" t="str">
        <x:v>Formalización contrato</x:v>
      </x:c>
      <x:c r="M429" s="7" t="n">
        <x:v>46248.5</x:v>
      </x:c>
      <x:c r="N429" s="3" t="str">
        <x:v>13. Valor de las ofertas: / 13.1) Valor de la oferta seleccionada:</x:v>
      </x:c>
      <x:c r="O429" s="3" t="e">
        <x:f>HYPERLINK("https://www.boe.es/diario_boe/txt.php?id=BOE-B-2026-27738","Abrir anuncio BOE")</x:f>
        <x:v>HYPERLINK is not implemented. linkLocation=https://www.boe.es/diario_boe/txt.php?id=BOE-B-2026-27738, friendlyName=Abrir anuncio BOE</x:v>
      </x:c>
      <x:c r="P429" s="3" t="e">
        <x:f>HYPERLINK("https://www.boe.es/boe/dias/2026/08/25/pdfs/BOE-B-2026-27738.pdf","Abrir PDF oficial")</x:f>
        <x:v>HYPERLINK is not implemented. linkLocation=https://www.boe.es/boe/dias/2026/08/25/pdfs/BOE-B-2026-27738.pdf, friendlyName=Abrir PDF oficial</x:v>
      </x:c>
      <x:c r="Q429" s="3" t="n">
        <x:v>2</x:v>
      </x:c>
      <x:c r="R429" s="3" t="str">
        <x:v>Otros bienes y servicios</x:v>
      </x:c>
      <x:c r="S429" s="3" t="str">
        <x:v>09000000</x:v>
      </x:c>
      <x:c r="T429" s="3" t="str">
        <x:v>63.922,78 euros.</x:v>
      </x:c>
      <x:c r="U429" s="7" t="n">
        <x:v>46271.5</x:v>
      </x:c>
      <x:c r="V429" s="3" t="str">
        <x:v>7aabf9130517f5651dafdc127046cd0363cfed3dca4d84b4ee2103e9d1d8f529</x:v>
      </x:c>
      <x:c r="W429" s="3" t="str">
        <x:v>BOE-2026-08.zip!/pdf/BOE-B-2026-27738.pdf</x:v>
      </x:c>
      <x:c r="X429" s="3" t="str">
        <x:v>BOE-2026-08.zip!/capturas/BOE-B-2026-27738-p2.png</x:v>
      </x:c>
      <x:c r="Y4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 ht="50" customHeight="1">
      <x:c r="A430" s="7" t="n">
        <x:v>46258.5</x:v>
      </x:c>
      <x:c r="B430" s="3" t="str">
        <x:v>Dirección General del Consorcio Casa de América</x:v>
      </x:c>
      <x:c r="C430" s="3" t="str">
        <x:v>El objeto del contrato es la prestación del servicio de limpieza de los edificios y espacios que integran la sede del Consorcio Casa de América en Madrid, (Palacio de Linares, Pabellón de Caballerizas, espacios subterráneos, jardín y terraza) y zona aledaña al Palacio</x:v>
      </x:c>
      <x:c r="D430" s="6" t="n">
        <x:v>731500</x:v>
      </x:c>
      <x:c r="E430" s="3" t="str">
        <x:v>Licitación</x:v>
      </x:c>
      <x:c r="F430" s="3" t="str">
        <x:v>Comunidad de Madrid</x:v>
      </x:c>
      <x:c r="G430" s="3" t="str">
        <x:v>Madrid</x:v>
      </x:c>
      <x:c r="H430" s="3"/>
      <x:c r="I430" s="3" t="str">
        <x:v>DG 01/05/26</x:v>
      </x:c>
      <x:c r="J430" s="3"/>
      <x:c r="K430" s="3" t="str">
        <x:v>BOE-B-2026-27711</x:v>
      </x:c>
      <x:c r="L430" s="3" t="str">
        <x:v>Licitación</x:v>
      </x:c>
      <x:c r="M430" s="7"/>
      <x:c r="N430" s="3" t="str">
        <x:v>8. Valor estimado:</x:v>
      </x:c>
      <x:c r="O430" s="3" t="e">
        <x:f>HYPERLINK("https://www.boe.es/diario_boe/txt.php?id=BOE-B-2026-27711","Abrir anuncio BOE")</x:f>
        <x:v>HYPERLINK is not implemented. linkLocation=https://www.boe.es/diario_boe/txt.php?id=BOE-B-2026-27711, friendlyName=Abrir anuncio BOE</x:v>
      </x:c>
      <x:c r="P430" s="3" t="e">
        <x:f>HYPERLINK("https://www.boe.es/boe/dias/2026/08/24/pdfs/BOE-B-2026-27711.pdf","Abrir PDF oficial")</x:f>
        <x:v>HYPERLINK is not implemented. linkLocation=https://www.boe.es/boe/dias/2026/08/24/pdfs/BOE-B-2026-27711.pdf, friendlyName=Abrir PDF oficial</x:v>
      </x:c>
      <x:c r="Q430" s="3" t="n">
        <x:v>1</x:v>
      </x:c>
      <x:c r="R430" s="3" t="str">
        <x:v>Mantenimiento y medio ambiente</x:v>
      </x:c>
      <x:c r="S430" s="3" t="str">
        <x:v>90000000</x:v>
      </x:c>
      <x:c r="T430" s="3" t="str">
        <x:v>731.500,00 euros.</x:v>
      </x:c>
      <x:c r="U430" s="7" t="n">
        <x:v>46271.5</x:v>
      </x:c>
      <x:c r="V430" s="3" t="str">
        <x:v>3f3df9f8c8e50468a5e47d81620b918dea817e13536e0be87d6105a6b45ffba2</x:v>
      </x:c>
      <x:c r="W430" s="3" t="str">
        <x:v>BOE-2026-08.zip!/pdf/BOE-B-2026-27711.pdf</x:v>
      </x:c>
      <x:c r="X430" s="3" t="str">
        <x:v>BOE-2026-08.zip!/capturas/BOE-B-2026-27711-p1.png</x:v>
      </x:c>
      <x:c r="Y4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1" ht="50" customHeight="1">
      <x:c r="A431" s="7" t="n">
        <x:v>46258.5</x:v>
      </x:c>
      <x:c r="B431" s="3" t="str">
        <x:v>INSS-Dirección provincial de Huelva</x:v>
      </x:c>
      <x:c r="C431" s="3" t="str">
        <x:v>Servicios de limpieza de edificios, desratización, desinfección y desinsectación</x:v>
      </x:c>
      <x:c r="D431" s="6" t="n">
        <x:v>689090</x:v>
      </x:c>
      <x:c r="E431" s="3" t="str">
        <x:v>Licitación</x:v>
      </x:c>
      <x:c r="F431" s="3" t="str">
        <x:v>Andalucía</x:v>
      </x:c>
      <x:c r="G431" s="3" t="str">
        <x:v>Huelva</x:v>
      </x:c>
      <x:c r="H431" s="3"/>
      <x:c r="I431" s="3" t="str">
        <x:v>21-20/VC-220/26</x:v>
      </x:c>
      <x:c r="J431" s="3"/>
      <x:c r="K431" s="3" t="str">
        <x:v>BOE-B-2026-27710</x:v>
      </x:c>
      <x:c r="L431" s="3" t="str">
        <x:v>Licitación</x:v>
      </x:c>
      <x:c r="M431" s="7"/>
      <x:c r="N431" s="3" t="str">
        <x:v>8. Valor estimado:</x:v>
      </x:c>
      <x:c r="O431" s="3" t="e">
        <x:f>HYPERLINK("https://www.boe.es/diario_boe/txt.php?id=BOE-B-2026-27710","Abrir anuncio BOE")</x:f>
        <x:v>HYPERLINK is not implemented. linkLocation=https://www.boe.es/diario_boe/txt.php?id=BOE-B-2026-27710, friendlyName=Abrir anuncio BOE</x:v>
      </x:c>
      <x:c r="P431" s="3" t="e">
        <x:f>HYPERLINK("https://www.boe.es/boe/dias/2026/08/24/pdfs/BOE-B-2026-27710.pdf","Abrir PDF oficial")</x:f>
        <x:v>HYPERLINK is not implemented. linkLocation=https://www.boe.es/boe/dias/2026/08/24/pdfs/BOE-B-2026-27710.pdf, friendlyName=Abrir PDF oficial</x:v>
      </x:c>
      <x:c r="Q431" s="3" t="n">
        <x:v>1</x:v>
      </x:c>
      <x:c r="R431" s="3" t="str">
        <x:v>Mantenimiento y medio ambiente</x:v>
      </x:c>
      <x:c r="S431" s="3" t="str">
        <x:v>90000000</x:v>
      </x:c>
      <x:c r="T431" s="3" t="str">
        <x:v>689.090,00 euros.</x:v>
      </x:c>
      <x:c r="U431" s="7" t="n">
        <x:v>46271.5</x:v>
      </x:c>
      <x:c r="V431" s="3" t="str">
        <x:v>06580a377e41bba1d5d203cfe910327600191160e6f32ebce8fdbc3b110736e2</x:v>
      </x:c>
      <x:c r="W431" s="3" t="str">
        <x:v>BOE-2026-08.zip!/pdf/BOE-B-2026-27710.pdf</x:v>
      </x:c>
      <x:c r="X431" s="3" t="str">
        <x:v>BOE-2026-08.zip!/capturas/BOE-B-2026-27710-p1.png</x:v>
      </x:c>
      <x:c r="Y4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 ht="50" customHeight="1">
      <x:c r="A432" s="7" t="n">
        <x:v>46258.5</x:v>
      </x:c>
      <x:c r="B432" s="3" t="str">
        <x:v>TGSS-Dirección provincial de Las Palmas</x:v>
      </x:c>
      <x:c r="C432" s="3" t="str">
        <x:v>Lote 3: 2026/350015 L3 Reconocimientos Urológicos (CPV: 85121292, 85000000, 85121210 y 85121281).</x:v>
      </x:c>
      <x:c r="D432" s="6" t="n">
        <x:v>85</x:v>
      </x:c>
      <x:c r="E432" s="3" t="str">
        <x:v>Adjudicación</x:v>
      </x:c>
      <x:c r="F432" s="3" t="str">
        <x:v>Canarias</x:v>
      </x:c>
      <x:c r="G432" s="3"/>
      <x:c r="H432" s="3" t="str">
        <x:v>CLINICA SAN ROQUE S.A</x:v>
      </x:c>
      <x:c r="I432" s="3" t="str">
        <x:v>2026/350015</x:v>
      </x:c>
      <x:c r="J432" s="3" t="str">
        <x:v>3</x:v>
      </x:c>
      <x:c r="K432" s="3" t="str">
        <x:v>BOE-B-2026-27709</x:v>
      </x:c>
      <x:c r="L432" s="3" t="str">
        <x:v>Formalización contrato</x:v>
      </x:c>
      <x:c r="M432" s="7"/>
      <x:c r="N432" s="3" t="str">
        <x:v>6. Valor de las ofertas: / 6.3) Lote 3: / 6.3.1) Valor de la oferta seleccionada:</x:v>
      </x:c>
      <x:c r="O432" s="3" t="e">
        <x:f>HYPERLINK("https://www.boe.es/diario_boe/txt.php?id=BOE-B-2026-27709","Abrir anuncio BOE")</x:f>
        <x:v>HYPERLINK is not implemented. linkLocation=https://www.boe.es/diario_boe/txt.php?id=BOE-B-2026-27709, friendlyName=Abrir anuncio BOE</x:v>
      </x:c>
      <x:c r="P432" s="3" t="e">
        <x:f>HYPERLINK("https://www.boe.es/boe/dias/2026/08/24/pdfs/BOE-B-2026-27709.pdf","Abrir PDF oficial")</x:f>
        <x:v>HYPERLINK is not implemented. linkLocation=https://www.boe.es/boe/dias/2026/08/24/pdfs/BOE-B-2026-27709.pdf, friendlyName=Abrir PDF oficial</x:v>
      </x:c>
      <x:c r="Q432" s="3" t="n">
        <x:v>2</x:v>
      </x:c>
      <x:c r="R432" s="3" t="str">
        <x:v>Salud y servicios sociales</x:v>
      </x:c>
      <x:c r="S432" s="3" t="str">
        <x:v>85121292</x:v>
      </x:c>
      <x:c r="T432" s="3" t="str">
        <x:v>85,00 euros.</x:v>
      </x:c>
      <x:c r="U432" s="7" t="n">
        <x:v>46271.5</x:v>
      </x:c>
      <x:c r="V432" s="3" t="str">
        <x:v>345072d7b79b765fc5b0b67b77feabfd4e744be1a7048e8607c9f410486ec8b6</x:v>
      </x:c>
      <x:c r="W432" s="3" t="str">
        <x:v>BOE-2026-08.zip!/pdf/BOE-B-2026-27709.pdf</x:v>
      </x:c>
      <x:c r="X432" s="3" t="str">
        <x:v>BOE-2026-08.zip!/capturas/BOE-B-2026-27709-p2.png</x:v>
      </x:c>
      <x:c r="Y4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33" ht="50" customHeight="1">
      <x:c r="A433" s="7" t="n">
        <x:v>46258.5</x:v>
      </x:c>
      <x:c r="B433" s="3" t="str">
        <x:v>TGSS-Dirección provincial de Las Palmas</x:v>
      </x:c>
      <x:c r="C433" s="3" t="str">
        <x:v>Lote 2: 2026/350015 L2 Reconocimientos Ginecológicos (CPV: 85121210, 85000000, 85121281 y 85121292).</x:v>
      </x:c>
      <x:c r="D433" s="6" t="n">
        <x:v>160</x:v>
      </x:c>
      <x:c r="E433" s="3" t="str">
        <x:v>Adjudicación</x:v>
      </x:c>
      <x:c r="F433" s="3" t="str">
        <x:v>Canarias</x:v>
      </x:c>
      <x:c r="G433" s="3"/>
      <x:c r="H433" s="3" t="str">
        <x:v>CLINICA SAN ROQUE S.A</x:v>
      </x:c>
      <x:c r="I433" s="3" t="str">
        <x:v>2026/350015</x:v>
      </x:c>
      <x:c r="J433" s="3" t="str">
        <x:v>2</x:v>
      </x:c>
      <x:c r="K433" s="3" t="str">
        <x:v>BOE-B-2026-27709</x:v>
      </x:c>
      <x:c r="L433" s="3" t="str">
        <x:v>Formalización contrato</x:v>
      </x:c>
      <x:c r="M433" s="7"/>
      <x:c r="N433" s="3" t="str">
        <x:v>6. Valor de las ofertas: / 6.2) Lote 2: / 6.2.1) Valor de la oferta seleccionada:</x:v>
      </x:c>
      <x:c r="O433" s="3" t="e">
        <x:f>HYPERLINK("https://www.boe.es/diario_boe/txt.php?id=BOE-B-2026-27709","Abrir anuncio BOE")</x:f>
        <x:v>HYPERLINK is not implemented. linkLocation=https://www.boe.es/diario_boe/txt.php?id=BOE-B-2026-27709, friendlyName=Abrir anuncio BOE</x:v>
      </x:c>
      <x:c r="P433" s="3" t="e">
        <x:f>HYPERLINK("https://www.boe.es/boe/dias/2026/08/24/pdfs/BOE-B-2026-27709.pdf","Abrir PDF oficial")</x:f>
        <x:v>HYPERLINK is not implemented. linkLocation=https://www.boe.es/boe/dias/2026/08/24/pdfs/BOE-B-2026-27709.pdf, friendlyName=Abrir PDF oficial</x:v>
      </x:c>
      <x:c r="Q433" s="3" t="n">
        <x:v>2</x:v>
      </x:c>
      <x:c r="R433" s="3" t="str">
        <x:v>Salud y servicios sociales</x:v>
      </x:c>
      <x:c r="S433" s="3" t="str">
        <x:v>85121210</x:v>
      </x:c>
      <x:c r="T433" s="3" t="str">
        <x:v>160,00 euros.</x:v>
      </x:c>
      <x:c r="U433" s="7" t="n">
        <x:v>46271.5</x:v>
      </x:c>
      <x:c r="V433" s="3" t="str">
        <x:v>345072d7b79b765fc5b0b67b77feabfd4e744be1a7048e8607c9f410486ec8b6</x:v>
      </x:c>
      <x:c r="W433" s="3" t="str">
        <x:v>BOE-2026-08.zip!/pdf/BOE-B-2026-27709.pdf</x:v>
      </x:c>
      <x:c r="X433" s="3" t="str">
        <x:v>BOE-2026-08.zip!/capturas/BOE-B-2026-27709-p2.png</x:v>
      </x:c>
      <x:c r="Y4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4" ht="50" customHeight="1">
      <x:c r="A434" s="7" t="n">
        <x:v>46258.5</x:v>
      </x:c>
      <x:c r="B434" s="3" t="str">
        <x:v>TGSS-Dirección provincial de Las Palmas</x:v>
      </x:c>
      <x:c r="C434" s="3" t="str">
        <x:v>Lote 1: 2026/350015 L1 Reconocimientos Oftalmológicos (CPV: 85121281, 85000000, 85121210 y 85121292).</x:v>
      </x:c>
      <x:c r="D434" s="6" t="n">
        <x:v>59</x:v>
      </x:c>
      <x:c r="E434" s="3" t="str">
        <x:v>Adjudicación</x:v>
      </x:c>
      <x:c r="F434" s="3" t="str">
        <x:v>Canarias</x:v>
      </x:c>
      <x:c r="G434" s="3"/>
      <x:c r="H434" s="3" t="str">
        <x:v>CLINICA SAN ROQUE S.A</x:v>
      </x:c>
      <x:c r="I434" s="3" t="str">
        <x:v>2026/350015</x:v>
      </x:c>
      <x:c r="J434" s="3" t="str">
        <x:v>1</x:v>
      </x:c>
      <x:c r="K434" s="3" t="str">
        <x:v>BOE-B-2026-27709</x:v>
      </x:c>
      <x:c r="L434" s="3" t="str">
        <x:v>Formalización contrato</x:v>
      </x:c>
      <x:c r="M434" s="7"/>
      <x:c r="N434" s="3" t="str">
        <x:v>6. Valor de las ofertas: / 6.1) Lote 1: / 6.1.1) Valor de la oferta seleccionada:</x:v>
      </x:c>
      <x:c r="O434" s="3" t="e">
        <x:f>HYPERLINK("https://www.boe.es/diario_boe/txt.php?id=BOE-B-2026-27709","Abrir anuncio BOE")</x:f>
        <x:v>HYPERLINK is not implemented. linkLocation=https://www.boe.es/diario_boe/txt.php?id=BOE-B-2026-27709, friendlyName=Abrir anuncio BOE</x:v>
      </x:c>
      <x:c r="P434" s="3" t="e">
        <x:f>HYPERLINK("https://www.boe.es/boe/dias/2026/08/24/pdfs/BOE-B-2026-27709.pdf","Abrir PDF oficial")</x:f>
        <x:v>HYPERLINK is not implemented. linkLocation=https://www.boe.es/boe/dias/2026/08/24/pdfs/BOE-B-2026-27709.pdf, friendlyName=Abrir PDF oficial</x:v>
      </x:c>
      <x:c r="Q434" s="3" t="n">
        <x:v>2</x:v>
      </x:c>
      <x:c r="R434" s="3" t="str">
        <x:v>Salud y servicios sociales</x:v>
      </x:c>
      <x:c r="S434" s="3" t="str">
        <x:v>85121281</x:v>
      </x:c>
      <x:c r="T434" s="3" t="str">
        <x:v>59,00 euros.</x:v>
      </x:c>
      <x:c r="U434" s="7" t="n">
        <x:v>46271.5</x:v>
      </x:c>
      <x:c r="V434" s="3" t="str">
        <x:v>345072d7b79b765fc5b0b67b77feabfd4e744be1a7048e8607c9f410486ec8b6</x:v>
      </x:c>
      <x:c r="W434" s="3" t="str">
        <x:v>BOE-2026-08.zip!/pdf/BOE-B-2026-27709.pdf</x:v>
      </x:c>
      <x:c r="X434" s="3" t="str">
        <x:v>BOE-2026-08.zip!/capturas/BOE-B-2026-27709-p2.png</x:v>
      </x:c>
      <x:c r="Y4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5" ht="50" customHeight="1">
      <x:c r="A435" s="7" t="n">
        <x:v>46258.5</x:v>
      </x:c>
      <x:c r="B435" s="3" t="str">
        <x:v>INSS-Dirección provincial de Girona</x:v>
      </x:c>
      <x:c r="C435" s="3" t="str">
        <x:v>Servicios de peonaje, labores de carga y descarga, manipulación, distribución y transporte de enseres, mobiliario y documentación, en lasdependencias de la DP del INSS de Girona y en los centros dependientes de la misma que fuera preciso, en orden a cubrir las necesidades de esta Entidad, de acuerdo con las condiciones establecidas en el PPT durante el periodo de 01/01/2027 a 31/12/2027</x:v>
      </x:c>
      <x:c r="D435" s="6" t="n">
        <x:v>245860.38</x:v>
      </x:c>
      <x:c r="E435" s="3" t="str">
        <x:v>Licitación</x:v>
      </x:c>
      <x:c r="F435" s="3" t="str">
        <x:v>Cataluña</x:v>
      </x:c>
      <x:c r="G435" s="3" t="str">
        <x:v>Girona</x:v>
      </x:c>
      <x:c r="H435" s="3"/>
      <x:c r="I435" s="3" t="str">
        <x:v>17/VC-206/26</x:v>
      </x:c>
      <x:c r="J435" s="3"/>
      <x:c r="K435" s="3" t="str">
        <x:v>BOE-B-2026-27708</x:v>
      </x:c>
      <x:c r="L435" s="3" t="str">
        <x:v>Licitación</x:v>
      </x:c>
      <x:c r="M435" s="7"/>
      <x:c r="N435" s="3" t="str">
        <x:v>8. Valor estimado:</x:v>
      </x:c>
      <x:c r="O435" s="3" t="e">
        <x:f>HYPERLINK("https://www.boe.es/diario_boe/txt.php?id=BOE-B-2026-27708","Abrir anuncio BOE")</x:f>
        <x:v>HYPERLINK is not implemented. linkLocation=https://www.boe.es/diario_boe/txt.php?id=BOE-B-2026-27708, friendlyName=Abrir anuncio BOE</x:v>
      </x:c>
      <x:c r="P435" s="3" t="e">
        <x:f>HYPERLINK("https://www.boe.es/boe/dias/2026/08/24/pdfs/BOE-B-2026-27708.pdf","Abrir PDF oficial")</x:f>
        <x:v>HYPERLINK is not implemented. linkLocation=https://www.boe.es/boe/dias/2026/08/24/pdfs/BOE-B-2026-27708.pdf, friendlyName=Abrir PDF oficial</x:v>
      </x:c>
      <x:c r="Q435" s="3" t="n">
        <x:v>1</x:v>
      </x:c>
      <x:c r="R435" s="3" t="str">
        <x:v>Transporte y vehículos</x:v>
      </x:c>
      <x:c r="S435" s="3" t="str">
        <x:v>63000000</x:v>
      </x:c>
      <x:c r="T435" s="3" t="str">
        <x:v>245.860,38 euros.</x:v>
      </x:c>
      <x:c r="U435" s="7" t="n">
        <x:v>46271.5</x:v>
      </x:c>
      <x:c r="V435" s="3" t="str">
        <x:v>f2c51817be67b5020e5fc31c8822ee4660e51bbc60832699cab63c77d7240b81</x:v>
      </x:c>
      <x:c r="W435" s="3" t="str">
        <x:v>BOE-2026-08.zip!/pdf/BOE-B-2026-27708.pdf</x:v>
      </x:c>
      <x:c r="X435" s="3" t="str">
        <x:v>BOE-2026-08.zip!/capturas/BOE-B-2026-27708-p1.png</x:v>
      </x:c>
      <x:c r="Y4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6" ht="50" customHeight="1">
      <x:c r="A436" s="7" t="n">
        <x:v>46258.5</x:v>
      </x:c>
      <x:c r="B436" s="3" t="str">
        <x:v>INSS-Dirección Provincial de Burgos</x:v>
      </x:c>
      <x:c r="C436" s="3" t="str">
        <x:v>Servicio integral de Vigilancia y Seguridad en los Centros de trabajo adscritos a la Dirección Provincial del Instituto Nacional de la Seguridad Social de Burgos no sujetos a gastos compartidos para el periodo de 1 de enero de 2027 a 31 de diciembre de 2027</x:v>
      </x:c>
      <x:c r="D436" s="6" t="n">
        <x:v>235901.56</x:v>
      </x:c>
      <x:c r="E436" s="3" t="str">
        <x:v>Licitación</x:v>
      </x:c>
      <x:c r="F436" s="3" t="str">
        <x:v>Castilla y León</x:v>
      </x:c>
      <x:c r="G436" s="3" t="str">
        <x:v>Burgos</x:v>
      </x:c>
      <x:c r="H436" s="3"/>
      <x:c r="I436" s="3" t="str">
        <x:v>09/VC-160/26</x:v>
      </x:c>
      <x:c r="J436" s="3"/>
      <x:c r="K436" s="3" t="str">
        <x:v>BOE-B-2026-27707</x:v>
      </x:c>
      <x:c r="L436" s="3" t="str">
        <x:v>Licitación</x:v>
      </x:c>
      <x:c r="M436" s="7"/>
      <x:c r="N436" s="3" t="str">
        <x:v>8. Valor estimado:</x:v>
      </x:c>
      <x:c r="O436" s="3" t="e">
        <x:f>HYPERLINK("https://www.boe.es/diario_boe/txt.php?id=BOE-B-2026-27707","Abrir anuncio BOE")</x:f>
        <x:v>HYPERLINK is not implemented. linkLocation=https://www.boe.es/diario_boe/txt.php?id=BOE-B-2026-27707, friendlyName=Abrir anuncio BOE</x:v>
      </x:c>
      <x:c r="P436" s="3" t="e">
        <x:f>HYPERLINK("https://www.boe.es/boe/dias/2026/08/24/pdfs/BOE-B-2026-27707.pdf","Abrir PDF oficial")</x:f>
        <x:v>HYPERLINK is not implemented. linkLocation=https://www.boe.es/boe/dias/2026/08/24/pdfs/BOE-B-2026-27707.pdf, friendlyName=Abrir PDF oficial</x:v>
      </x:c>
      <x:c r="Q436" s="3" t="n">
        <x:v>1</x:v>
      </x:c>
      <x:c r="R436" s="3" t="str">
        <x:v>Seguridad y servicios administrativos</x:v>
      </x:c>
      <x:c r="S436" s="3" t="str">
        <x:v>35000000</x:v>
      </x:c>
      <x:c r="T436" s="3" t="str">
        <x:v>235.901,56 euros.</x:v>
      </x:c>
      <x:c r="U436" s="7" t="n">
        <x:v>46271.5</x:v>
      </x:c>
      <x:c r="V436" s="3" t="str">
        <x:v>80862f50b38afd224325f2ee4b5811a8c62c57d2087a9affe0b6371a408094b7</x:v>
      </x:c>
      <x:c r="W436" s="3" t="str">
        <x:v>BOE-2026-08.zip!/pdf/BOE-B-2026-27707.pdf</x:v>
      </x:c>
      <x:c r="X436" s="3" t="str">
        <x:v>BOE-2026-08.zip!/capturas/BOE-B-2026-27707-p1.png</x:v>
      </x:c>
      <x:c r="Y4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7" ht="50" customHeight="1">
      <x:c r="A437" s="7" t="n">
        <x:v>46258.5</x:v>
      </x:c>
      <x:c r="B437" s="3" t="str">
        <x:v>INSS-Dirección provincial de Córdoba</x:v>
      </x:c>
      <x:c r="C437" s="3" t="str">
        <x:v>Servicios de limpieza y de desratización, desinfección y desinsectación, en la Dirección Provincial del INSS en Córdoba y centros de la red local en la provincia</x:v>
      </x:c>
      <x:c r="D437" s="6" t="n">
        <x:v>727042.74</x:v>
      </x:c>
      <x:c r="E437" s="3" t="str">
        <x:v>Licitación</x:v>
      </x:c>
      <x:c r="F437" s="3" t="str">
        <x:v>Andalucía</x:v>
      </x:c>
      <x:c r="G437" s="3" t="str">
        <x:v>Córdoba</x:v>
      </x:c>
      <x:c r="H437" s="3"/>
      <x:c r="I437" s="3" t="str">
        <x:v>14/VC-212/26</x:v>
      </x:c>
      <x:c r="J437" s="3"/>
      <x:c r="K437" s="3" t="str">
        <x:v>BOE-B-2026-27706</x:v>
      </x:c>
      <x:c r="L437" s="3" t="str">
        <x:v>Licitación</x:v>
      </x:c>
      <x:c r="M437" s="7"/>
      <x:c r="N437" s="3" t="str">
        <x:v>8. Valor estimado:</x:v>
      </x:c>
      <x:c r="O437" s="3" t="e">
        <x:f>HYPERLINK("https://www.boe.es/diario_boe/txt.php?id=BOE-B-2026-27706","Abrir anuncio BOE")</x:f>
        <x:v>HYPERLINK is not implemented. linkLocation=https://www.boe.es/diario_boe/txt.php?id=BOE-B-2026-27706, friendlyName=Abrir anuncio BOE</x:v>
      </x:c>
      <x:c r="P437" s="3" t="e">
        <x:f>HYPERLINK("https://www.boe.es/boe/dias/2026/08/24/pdfs/BOE-B-2026-27706.pdf","Abrir PDF oficial")</x:f>
        <x:v>HYPERLINK is not implemented. linkLocation=https://www.boe.es/boe/dias/2026/08/24/pdfs/BOE-B-2026-27706.pdf, friendlyName=Abrir PDF oficial</x:v>
      </x:c>
      <x:c r="Q437" s="3" t="n">
        <x:v>2</x:v>
      </x:c>
      <x:c r="R437" s="3" t="str">
        <x:v>Mantenimiento y medio ambiente</x:v>
      </x:c>
      <x:c r="S437" s="3" t="str">
        <x:v>90000000</x:v>
      </x:c>
      <x:c r="T437" s="3" t="str">
        <x:v>727.042,74 euros.</x:v>
      </x:c>
      <x:c r="U437" s="7" t="n">
        <x:v>46271.5</x:v>
      </x:c>
      <x:c r="V437" s="3" t="str">
        <x:v>2675d31b9cc5f3106d7943e2db61b8737b4022ae1d6a738ce8094fefd297a326</x:v>
      </x:c>
      <x:c r="W437" s="3" t="str">
        <x:v>BOE-2026-08.zip!/pdf/BOE-B-2026-27706.pdf</x:v>
      </x:c>
      <x:c r="X437" s="3" t="str">
        <x:v>BOE-2026-08.zip!/capturas/BOE-B-2026-27706-p2.png</x:v>
      </x:c>
      <x:c r="Y4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8" ht="50" customHeight="1">
      <x:c r="A438" s="7" t="n">
        <x:v>46258.5</x:v>
      </x:c>
      <x:c r="B438" s="3" t="str">
        <x:v>Gerencia de Informática de la Seguridad Social</x:v>
      </x:c>
      <x:c r="C438" s="3" t="str">
        <x:v>Suministro de la actualización y soporte de la base instalada de productos Oracle con destino al Ministerio de Inclusión, Seguridad Social y Migraciones</x:v>
      </x:c>
      <x:c r="D438" s="6" t="n">
        <x:v>260221.68</x:v>
      </x:c>
      <x:c r="E438" s="3" t="str">
        <x:v>Adjudicación</x:v>
      </x:c>
      <x:c r="F438" s="3" t="str">
        <x:v>Comunidad de Madrid</x:v>
      </x:c>
      <x:c r="G438" s="3" t="str">
        <x:v>Madrid</x:v>
      </x:c>
      <x:c r="H438" s="3" t="str">
        <x:v>Oracle Ibérica S.R.L</x:v>
      </x:c>
      <x:c r="I438" s="3" t="str">
        <x:v>2026/4002</x:v>
      </x:c>
      <x:c r="J438" s="3"/>
      <x:c r="K438" s="3" t="str">
        <x:v>BOE-B-2026-27705</x:v>
      </x:c>
      <x:c r="L438" s="3" t="str">
        <x:v>Formalización contrato</x:v>
      </x:c>
      <x:c r="M438" s="7" t="n">
        <x:v>46211.5</x:v>
      </x:c>
      <x:c r="N438" s="3" t="str">
        <x:v>13. Valor de las ofertas: / 13.1) Valor de la oferta seleccionada:</x:v>
      </x:c>
      <x:c r="O438" s="3" t="e">
        <x:f>HYPERLINK("https://www.boe.es/diario_boe/txt.php?id=BOE-B-2026-27705","Abrir anuncio BOE")</x:f>
        <x:v>HYPERLINK is not implemented. linkLocation=https://www.boe.es/diario_boe/txt.php?id=BOE-B-2026-27705, friendlyName=Abrir anuncio BOE</x:v>
      </x:c>
      <x:c r="P438" s="3" t="e">
        <x:f>HYPERLINK("https://www.boe.es/boe/dias/2026/08/24/pdfs/BOE-B-2026-27705.pdf","Abrir PDF oficial")</x:f>
        <x:v>HYPERLINK is not implemented. linkLocation=https://www.boe.es/boe/dias/2026/08/24/pdfs/BOE-B-2026-27705.pdf, friendlyName=Abrir PDF oficial</x:v>
      </x:c>
      <x:c r="Q438" s="3" t="n">
        <x:v>2</x:v>
      </x:c>
      <x:c r="R438" s="3" t="str">
        <x:v>Tecnología y comunicaciones</x:v>
      </x:c>
      <x:c r="S438" s="3" t="str">
        <x:v>48000000</x:v>
      </x:c>
      <x:c r="T438" s="3" t="str">
        <x:v>260.221,68 euros.</x:v>
      </x:c>
      <x:c r="U438" s="7" t="n">
        <x:v>46271.5</x:v>
      </x:c>
      <x:c r="V438" s="3" t="str">
        <x:v>8f3e38d6ae999a43bae45eb47ad1a4e97a0c7ca4e2bd77b54696f656cb1af27b</x:v>
      </x:c>
      <x:c r="W438" s="3" t="str">
        <x:v>BOE-2026-08.zip!/pdf/BOE-B-2026-27705.pdf</x:v>
      </x:c>
      <x:c r="X438" s="3" t="str">
        <x:v>BOE-2026-08.zip!/capturas/BOE-B-2026-27705-p2.png</x:v>
      </x:c>
      <x:c r="Y4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9" ht="50" customHeight="1">
      <x:c r="A439" s="7" t="n">
        <x:v>46258.5</x:v>
      </x:c>
      <x:c r="B439" s="3" t="str">
        <x:v>TGSS-Dirección provincial de Huesca</x:v>
      </x:c>
      <x:c r="C439" s="3" t="str">
        <x:v>Servicio de limpieza de los centros y dependencias de las direcciones provinciales del INSS y de la TGSS de Huesca para el año 2026 y 2027</x:v>
      </x:c>
      <x:c r="D439" s="6" t="n">
        <x:v>205241.42</x:v>
      </x:c>
      <x:c r="E439" s="3" t="str">
        <x:v>Adjudicación</x:v>
      </x:c>
      <x:c r="F439" s="3" t="str">
        <x:v>Aragón</x:v>
      </x:c>
      <x:c r="G439" s="3" t="str">
        <x:v>Huesca</x:v>
      </x:c>
      <x:c r="H439" s="3" t="str">
        <x:v>ITMA, S.L.U</x:v>
      </x:c>
      <x:c r="I439" s="3" t="str">
        <x:v>2026/220001</x:v>
      </x:c>
      <x:c r="J439" s="3"/>
      <x:c r="K439" s="3" t="str">
        <x:v>BOE-B-2026-27704</x:v>
      </x:c>
      <x:c r="L439" s="3" t="str">
        <x:v>Formalización contrato</x:v>
      </x:c>
      <x:c r="M439" s="7" t="n">
        <x:v>46196.5</x:v>
      </x:c>
      <x:c r="N439" s="3" t="str">
        <x:v>13. Valor de las ofertas: / 13.1) Valor de la oferta seleccionada:</x:v>
      </x:c>
      <x:c r="O439" s="3" t="e">
        <x:f>HYPERLINK("https://www.boe.es/diario_boe/txt.php?id=BOE-B-2026-27704","Abrir anuncio BOE")</x:f>
        <x:v>HYPERLINK is not implemented. linkLocation=https://www.boe.es/diario_boe/txt.php?id=BOE-B-2026-27704, friendlyName=Abrir anuncio BOE</x:v>
      </x:c>
      <x:c r="P439" s="3" t="e">
        <x:f>HYPERLINK("https://www.boe.es/boe/dias/2026/08/24/pdfs/BOE-B-2026-27704.pdf","Abrir PDF oficial")</x:f>
        <x:v>HYPERLINK is not implemented. linkLocation=https://www.boe.es/boe/dias/2026/08/24/pdfs/BOE-B-2026-27704.pdf, friendlyName=Abrir PDF oficial</x:v>
      </x:c>
      <x:c r="Q439" s="3" t="n">
        <x:v>2</x:v>
      </x:c>
      <x:c r="R439" s="3" t="str">
        <x:v>Mantenimiento y medio ambiente</x:v>
      </x:c>
      <x:c r="S439" s="3" t="str">
        <x:v>90000000</x:v>
      </x:c>
      <x:c r="T439" s="3" t="str">
        <x:v>205.241,42 euros.</x:v>
      </x:c>
      <x:c r="U439" s="7" t="n">
        <x:v>46271.5</x:v>
      </x:c>
      <x:c r="V439" s="3" t="str">
        <x:v>708970342f70f672d83f761b3e0724ef1cff215ed5875a33574dd325fb348a5e</x:v>
      </x:c>
      <x:c r="W439" s="3" t="str">
        <x:v>BOE-2026-08.zip!/pdf/BOE-B-2026-27704.pdf</x:v>
      </x:c>
      <x:c r="X439" s="3" t="str">
        <x:v>BOE-2026-08.zip!/capturas/BOE-B-2026-27704-p2.png</x:v>
      </x:c>
      <x:c r="Y4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 ht="50" customHeight="1">
      <x:c r="A440" s="7" t="n">
        <x:v>46258.5</x:v>
      </x:c>
      <x:c r="B440" s="3" t="str">
        <x:v>TGSS-Dirección provincial de Valladolid</x:v>
      </x:c>
      <x:c r="C440" s="3" t="str">
        <x:v>Suministro de gas natural para el edificio sede de las Direcciones Provinciales de la TGSS e INSS de Valladolid, C/Boston 4 y 6</x:v>
      </x:c>
      <x:c r="D440" s="6" t="n">
        <x:v>175000</x:v>
      </x:c>
      <x:c r="E440" s="3" t="str">
        <x:v>Adjudicación</x:v>
      </x:c>
      <x:c r="F440" s="3" t="str">
        <x:v>Castilla y León</x:v>
      </x:c>
      <x:c r="G440" s="3" t="str">
        <x:v>Valladolid</x:v>
      </x:c>
      <x:c r="H440" s="3" t="str">
        <x:v>ENDESA ENERGIA SAU</x:v>
      </x:c>
      <x:c r="I440" s="3" t="str">
        <x:v>2026/470144</x:v>
      </x:c>
      <x:c r="J440" s="3"/>
      <x:c r="K440" s="3" t="str">
        <x:v>BOE-B-2026-27703</x:v>
      </x:c>
      <x:c r="L440" s="3" t="str">
        <x:v>Formalización contrato</x:v>
      </x:c>
      <x:c r="M440" s="7" t="n">
        <x:v>46210.5</x:v>
      </x:c>
      <x:c r="N440" s="3" t="str">
        <x:v>13. Valor de las ofertas: / 13.1) Valor de la oferta seleccionada:</x:v>
      </x:c>
      <x:c r="O440" s="3" t="e">
        <x:f>HYPERLINK("https://www.boe.es/diario_boe/txt.php?id=BOE-B-2026-27703","Abrir anuncio BOE")</x:f>
        <x:v>HYPERLINK is not implemented. linkLocation=https://www.boe.es/diario_boe/txt.php?id=BOE-B-2026-27703, friendlyName=Abrir anuncio BOE</x:v>
      </x:c>
      <x:c r="P440" s="3" t="e">
        <x:f>HYPERLINK("https://www.boe.es/boe/dias/2026/08/24/pdfs/BOE-B-2026-27703.pdf","Abrir PDF oficial")</x:f>
        <x:v>HYPERLINK is not implemented. linkLocation=https://www.boe.es/boe/dias/2026/08/24/pdfs/BOE-B-2026-27703.pdf, friendlyName=Abrir PDF oficial</x:v>
      </x:c>
      <x:c r="Q440" s="3" t="n">
        <x:v>2</x:v>
      </x:c>
      <x:c r="R440" s="3" t="str">
        <x:v>Otros bienes y servicios</x:v>
      </x:c>
      <x:c r="S440" s="3" t="str">
        <x:v>09000000</x:v>
      </x:c>
      <x:c r="T440" s="3" t="str">
        <x:v>175.000,00 euros.</x:v>
      </x:c>
      <x:c r="U440" s="7" t="n">
        <x:v>46271.5</x:v>
      </x:c>
      <x:c r="V440" s="3" t="str">
        <x:v>8410ef7f305eee3e235860d711bc5370d72cd1d3fd2349e01c89541b52bdb71b</x:v>
      </x:c>
      <x:c r="W440" s="3" t="str">
        <x:v>BOE-2026-08.zip!/pdf/BOE-B-2026-27703.pdf</x:v>
      </x:c>
      <x:c r="X440" s="3" t="str">
        <x:v>BOE-2026-08.zip!/capturas/BOE-B-2026-27703-p2.png</x:v>
      </x:c>
      <x:c r="Y4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 ht="50" customHeight="1">
      <x:c r="A441" s="7" t="n">
        <x:v>46258.5</x:v>
      </x:c>
      <x:c r="B441" s="3" t="str">
        <x:v>Dirección de Barcelona Supercomputing Center - Centro Nacional de Supercomputación (BSC-CNS)</x:v>
      </x:c>
      <x:c r="C441" s="3" t="str">
        <x:v>Contratación de un sistema de Gestión de Proyectos (PM), Gestión de la Relación con Clientes (CRM), Sistema de Gestión de Tickets (TS) y Sistema de Inteligencia de Negocio (BI) Integrados Aprobado en el Marco de la Estrategia de Inteligencia Artificial 2024 y el Plan de Recuperación, Transformación y Resiliencia - Financiado por la Unión Europea - NEXTGENERATIONEU»</x:v>
      </x:c>
      <x:c r="D441" s="6" t="n">
        <x:v>190000</x:v>
      </x:c>
      <x:c r="E441" s="3" t="str">
        <x:v>Adjudicación</x:v>
      </x:c>
      <x:c r="F441" s="3" t="str">
        <x:v>Cataluña</x:v>
      </x:c>
      <x:c r="G441" s="3" t="str">
        <x:v>Barcelona</x:v>
      </x:c>
      <x:c r="H441" s="3" t="str">
        <x:v>SOFT FOR YOU, SL</x:v>
      </x:c>
      <x:c r="I441" s="3" t="str">
        <x:v>CONSER02026014OP</x:v>
      </x:c>
      <x:c r="J441" s="3"/>
      <x:c r="K441" s="3" t="str">
        <x:v>BOE-B-2026-27702</x:v>
      </x:c>
      <x:c r="L441" s="3" t="str">
        <x:v>Formalización contrato</x:v>
      </x:c>
      <x:c r="M441" s="7" t="n">
        <x:v>46219.5</x:v>
      </x:c>
      <x:c r="N441" s="3" t="str">
        <x:v>13. Valor de las ofertas: / 13.1) Valor de la oferta seleccionada:</x:v>
      </x:c>
      <x:c r="O441" s="3" t="e">
        <x:f>HYPERLINK("https://www.boe.es/diario_boe/txt.php?id=BOE-B-2026-27702","Abrir anuncio BOE")</x:f>
        <x:v>HYPERLINK is not implemented. linkLocation=https://www.boe.es/diario_boe/txt.php?id=BOE-B-2026-27702, friendlyName=Abrir anuncio BOE</x:v>
      </x:c>
      <x:c r="P441" s="3" t="e">
        <x:f>HYPERLINK("https://www.boe.es/boe/dias/2026/08/24/pdfs/BOE-B-2026-27702.pdf","Abrir PDF oficial")</x:f>
        <x:v>HYPERLINK is not implemented. linkLocation=https://www.boe.es/boe/dias/2026/08/24/pdfs/BOE-B-2026-27702.pdf, friendlyName=Abrir PDF oficial</x:v>
      </x:c>
      <x:c r="Q441" s="3" t="n">
        <x:v>2</x:v>
      </x:c>
      <x:c r="R441" s="3" t="str">
        <x:v>Tecnología y comunicaciones</x:v>
      </x:c>
      <x:c r="S441" s="3" t="str">
        <x:v>48000000</x:v>
      </x:c>
      <x:c r="T441" s="3" t="str">
        <x:v>190.000,00 euros.</x:v>
      </x:c>
      <x:c r="U441" s="7" t="n">
        <x:v>46271.5</x:v>
      </x:c>
      <x:c r="V441" s="3" t="str">
        <x:v>915112cee3ab8e21802772955499016c9c530f4d2bee31177fb9e1754f69aacf</x:v>
      </x:c>
      <x:c r="W441" s="3" t="str">
        <x:v>BOE-2026-08.zip!/pdf/BOE-B-2026-27702.pdf</x:v>
      </x:c>
      <x:c r="X441" s="3" t="str">
        <x:v>BOE-2026-08.zip!/capturas/BOE-B-2026-27702-p2.png</x:v>
      </x:c>
      <x:c r="Y4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 ht="50" customHeight="1">
      <x:c r="A442" s="7" t="n">
        <x:v>46258.5</x:v>
      </x:c>
      <x:c r="B442" s="3" t="str">
        <x:v>Dirección General del Centro para el Desarrollo Tecnológico y la Innovación, E.P.E</x:v>
      </x:c>
      <x:c r="C442" s="3" t="str">
        <x:v>Suministro de la aplicación para la gestión de nómina y recursos humanos para CDTI</x:v>
      </x:c>
      <x:c r="D442" s="6" t="n">
        <x:v>474204</x:v>
      </x:c>
      <x:c r="E442" s="3" t="str">
        <x:v>Adjudicación</x:v>
      </x:c>
      <x:c r="F442" s="3" t="str">
        <x:v>Comunidad de Madrid</x:v>
      </x:c>
      <x:c r="G442" s="3" t="str">
        <x:v>Madrid</x:v>
      </x:c>
      <x:c r="H442" s="3" t="str">
        <x:v>CEGID SPAIN SAU</x:v>
      </x:c>
      <x:c r="I442" s="3" t="str">
        <x:v>06/2026 NEG SG/DS</x:v>
      </x:c>
      <x:c r="J442" s="3"/>
      <x:c r="K442" s="3" t="str">
        <x:v>BOE-B-2026-27701</x:v>
      </x:c>
      <x:c r="L442" s="3" t="str">
        <x:v>Formalización contrato</x:v>
      </x:c>
      <x:c r="M442" s="7" t="n">
        <x:v>46213.5</x:v>
      </x:c>
      <x:c r="N442" s="3" t="str">
        <x:v>13. Valor de las ofertas: / 13.1) Valor de la oferta seleccionada:</x:v>
      </x:c>
      <x:c r="O442" s="3" t="e">
        <x:f>HYPERLINK("https://www.boe.es/diario_boe/txt.php?id=BOE-B-2026-27701","Abrir anuncio BOE")</x:f>
        <x:v>HYPERLINK is not implemented. linkLocation=https://www.boe.es/diario_boe/txt.php?id=BOE-B-2026-27701, friendlyName=Abrir anuncio BOE</x:v>
      </x:c>
      <x:c r="P442" s="3" t="e">
        <x:f>HYPERLINK("https://www.boe.es/boe/dias/2026/08/24/pdfs/BOE-B-2026-27701.pdf","Abrir PDF oficial")</x:f>
        <x:v>HYPERLINK is not implemented. linkLocation=https://www.boe.es/boe/dias/2026/08/24/pdfs/BOE-B-2026-27701.pdf, friendlyName=Abrir PDF oficial</x:v>
      </x:c>
      <x:c r="Q442" s="3" t="n">
        <x:v>2</x:v>
      </x:c>
      <x:c r="R442" s="3" t="str">
        <x:v>Tecnología y comunicaciones</x:v>
      </x:c>
      <x:c r="S442" s="3" t="str">
        <x:v>48000000</x:v>
      </x:c>
      <x:c r="T442" s="3" t="str">
        <x:v>474.204,00 euros.</x:v>
      </x:c>
      <x:c r="U442" s="7" t="n">
        <x:v>46271.5</x:v>
      </x:c>
      <x:c r="V442" s="3" t="str">
        <x:v>75f4afd2969f2ee8f814a3c058d0c749f7f00648f0f6f865700c9dc99c1e999c</x:v>
      </x:c>
      <x:c r="W442" s="3" t="str">
        <x:v>BOE-2026-08.zip!/pdf/BOE-B-2026-27701.pdf</x:v>
      </x:c>
      <x:c r="X442" s="3" t="str">
        <x:v>BOE-2026-08.zip!/capturas/BOE-B-2026-27701-p2.png</x:v>
      </x:c>
      <x:c r="Y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 ht="50" customHeight="1">
      <x:c r="A443" s="7" t="n">
        <x:v>46258.5</x:v>
      </x:c>
      <x:c r="B443" s="3" t="str">
        <x:v>Instituto Nacional de Estadística INE</x:v>
      </x:c>
      <x:c r="C443" s="3" t="str">
        <x:v>Lote 3: Delegación Provincial de Tarragona.</x:v>
      </x:c>
      <x:c r="D443" s="6" t="n">
        <x:v>95167.33</x:v>
      </x:c>
      <x:c r="E443" s="3" t="str">
        <x:v>Adjudicación</x:v>
      </x:c>
      <x:c r="F443" s="3" t="str">
        <x:v>Cataluña</x:v>
      </x:c>
      <x:c r="G443" s="3" t="str">
        <x:v>Tarragona</x:v>
      </x:c>
      <x:c r="H443" s="3" t="str">
        <x:v>Mitie Facilities Services, S.A.U</x:v>
      </x:c>
      <x:c r="I443" s="3" t="str">
        <x:v>2025N1073099</x:v>
      </x:c>
      <x:c r="J443" s="3" t="str">
        <x:v>3</x:v>
      </x:c>
      <x:c r="K443" s="3" t="str">
        <x:v>BOE-B-2026-27700</x:v>
      </x:c>
      <x:c r="L443" s="3" t="str">
        <x:v>Formalización contrato</x:v>
      </x:c>
      <x:c r="M443" s="7" t="n">
        <x:v>46211.5</x:v>
      </x:c>
      <x:c r="N443" s="3" t="str">
        <x:v>13. Valor de las ofertas: / 13.3) Lote 3: / 13.3.1) Valor de la oferta seleccionada:</x:v>
      </x:c>
      <x:c r="O443" s="3" t="e">
        <x:f>HYPERLINK("https://www.boe.es/diario_boe/txt.php?id=BOE-B-2026-27700","Abrir anuncio BOE")</x:f>
        <x:v>HYPERLINK is not implemented. linkLocation=https://www.boe.es/diario_boe/txt.php?id=BOE-B-2026-27700, friendlyName=Abrir anuncio BOE</x:v>
      </x:c>
      <x:c r="P443" s="3" t="e">
        <x:f>HYPERLINK("https://www.boe.es/boe/dias/2026/08/24/pdfs/BOE-B-2026-27700.pdf","Abrir PDF oficial")</x:f>
        <x:v>HYPERLINK is not implemented. linkLocation=https://www.boe.es/boe/dias/2026/08/24/pdfs/BOE-B-2026-27700.pdf, friendlyName=Abrir PDF oficial</x:v>
      </x:c>
      <x:c r="Q443" s="3" t="n">
        <x:v>2</x:v>
      </x:c>
      <x:c r="R443" s="3" t="str">
        <x:v>Mantenimiento y medio ambiente</x:v>
      </x:c>
      <x:c r="S443" s="3" t="str">
        <x:v>90000000</x:v>
      </x:c>
      <x:c r="T443" s="3" t="str">
        <x:v>95.167,33 euros.</x:v>
      </x:c>
      <x:c r="U443" s="7" t="n">
        <x:v>46271.5</x:v>
      </x:c>
      <x:c r="V443" s="3" t="str">
        <x:v>3699ae67338d5c49f790ddda184dc081a63f2b741ab12f66c3c63e5d30a75c7f</x:v>
      </x:c>
      <x:c r="W443" s="3" t="str">
        <x:v>BOE-2026-08.zip!/pdf/BOE-B-2026-27700.pdf</x:v>
      </x:c>
      <x:c r="X443" s="3" t="str">
        <x:v>BOE-2026-08.zip!/capturas/BOE-B-2026-27700-p2.png</x:v>
      </x:c>
      <x:c r="Y4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4" ht="50" customHeight="1">
      <x:c r="A444" s="7" t="n">
        <x:v>46258.5</x:v>
      </x:c>
      <x:c r="B444" s="3" t="str">
        <x:v>Presidencia de la Confederación Hidrográfica del Guadalquivir</x:v>
      </x:c>
      <x:c r="C444" s="3" t="str">
        <x:v>Contrato de servicios de comunicación y divulgación de la Confederación Hidrográfica del Guadalquivir, O.A</x:v>
      </x:c>
      <x:c r="D444" s="6" t="n">
        <x:v>282000</x:v>
      </x:c>
      <x:c r="E444" s="3" t="str">
        <x:v>Adjudicación</x:v>
      </x:c>
      <x:c r="F444" s="3" t="str">
        <x:v>Andalucía</x:v>
      </x:c>
      <x:c r="G444" s="3" t="str">
        <x:v>Sevilla</x:v>
      </x:c>
      <x:c r="H444" s="3" t="str">
        <x:v>N-GROUP COMUNICACIÓN GLOBAL Y EVENTO, S.L.U</x:v>
      </x:c>
      <x:c r="I444" s="3" t="str">
        <x:v>CU(SG)-7427</x:v>
      </x:c>
      <x:c r="J444" s="3"/>
      <x:c r="K444" s="3" t="str">
        <x:v>BOE-B-2026-27699</x:v>
      </x:c>
      <x:c r="L444" s="3" t="str">
        <x:v>Formalización contrato</x:v>
      </x:c>
      <x:c r="M444" s="7" t="n">
        <x:v>46092.5</x:v>
      </x:c>
      <x:c r="N444" s="3" t="str">
        <x:v>13. Valor de las ofertas: / 13.1) Valor de la oferta seleccionada:</x:v>
      </x:c>
      <x:c r="O444" s="3" t="e">
        <x:f>HYPERLINK("https://www.boe.es/diario_boe/txt.php?id=BOE-B-2026-27699","Abrir anuncio BOE")</x:f>
        <x:v>HYPERLINK is not implemented. linkLocation=https://www.boe.es/diario_boe/txt.php?id=BOE-B-2026-27699, friendlyName=Abrir anuncio BOE</x:v>
      </x:c>
      <x:c r="P444" s="3" t="e">
        <x:f>HYPERLINK("https://www.boe.es/boe/dias/2026/08/24/pdfs/BOE-B-2026-27699.pdf","Abrir PDF oficial")</x:f>
        <x:v>HYPERLINK is not implemented. linkLocation=https://www.boe.es/boe/dias/2026/08/24/pdfs/BOE-B-2026-27699.pdf, friendlyName=Abrir PDF oficial</x:v>
      </x:c>
      <x:c r="Q444" s="3" t="n">
        <x:v>2</x:v>
      </x:c>
      <x:c r="R444" s="3" t="str">
        <x:v>Servicios profesionales</x:v>
      </x:c>
      <x:c r="S444" s="3" t="str">
        <x:v>79000000</x:v>
      </x:c>
      <x:c r="T444" s="3" t="str">
        <x:v>282.000,00 euros.</x:v>
      </x:c>
      <x:c r="U444" s="7" t="n">
        <x:v>46271.5</x:v>
      </x:c>
      <x:c r="V444" s="3" t="str">
        <x:v>c31c463130dd3215977a3336bd3bd9dce3b1fc20bcceb222285f1d588235b756</x:v>
      </x:c>
      <x:c r="W444" s="3" t="str">
        <x:v>BOE-2026-08.zip!/pdf/BOE-B-2026-27699.pdf</x:v>
      </x:c>
      <x:c r="X444" s="3" t="str">
        <x:v>BOE-2026-08.zip!/capturas/BOE-B-2026-27699-p2.png</x:v>
      </x:c>
      <x:c r="Y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5" ht="50" customHeight="1">
      <x:c r="A445" s="7" t="n">
        <x:v>46258.5</x:v>
      </x:c>
      <x:c r="B445" s="3" t="str">
        <x:v>Dirección General del Agua</x:v>
      </x:c>
      <x:c r="C445" s="3" t="str">
        <x:v>Contratación de servicios para protección frente a inundaciones en el Barranco de la Saleta. Tramo 2, Aldaia Vía Verde, Valencia</x:v>
      </x:c>
      <x:c r="D445" s="6" t="n">
        <x:v>109186994.13</x:v>
      </x:c>
      <x:c r="E445" s="3" t="str">
        <x:v>Licitación</x:v>
      </x:c>
      <x:c r="F445" s="3" t="str">
        <x:v>Sin desglose territorial</x:v>
      </x:c>
      <x:c r="G445" s="3"/>
      <x:c r="H445" s="3"/>
      <x:c r="I445" s="3" t="str">
        <x:v>08.413-0173/2112</x:v>
      </x:c>
      <x:c r="J445" s="3"/>
      <x:c r="K445" s="3" t="str">
        <x:v>BOE-B-2026-27698</x:v>
      </x:c>
      <x:c r="L445" s="3" t="str">
        <x:v>Licitación</x:v>
      </x:c>
      <x:c r="M445" s="7"/>
      <x:c r="N445" s="3" t="str">
        <x:v>8. Valor estimado:</x:v>
      </x:c>
      <x:c r="O445" s="3" t="e">
        <x:f>HYPERLINK("https://www.boe.es/diario_boe/txt.php?id=BOE-B-2026-27698","Abrir anuncio BOE")</x:f>
        <x:v>HYPERLINK is not implemented. linkLocation=https://www.boe.es/diario_boe/txt.php?id=BOE-B-2026-27698, friendlyName=Abrir anuncio BOE</x:v>
      </x:c>
      <x:c r="P445" s="3" t="e">
        <x:f>HYPERLINK("https://www.boe.es/boe/dias/2026/08/24/pdfs/BOE-B-2026-27698.pdf","Abrir PDF oficial")</x:f>
        <x:v>HYPERLINK is not implemented. linkLocation=https://www.boe.es/boe/dias/2026/08/24/pdfs/BOE-B-2026-27698.pdf, friendlyName=Abrir PDF oficial</x:v>
      </x:c>
      <x:c r="Q445" s="3" t="n">
        <x:v>1</x:v>
      </x:c>
      <x:c r="R445" s="3" t="str">
        <x:v>Obras e infraestructuras</x:v>
      </x:c>
      <x:c r="S445" s="3" t="str">
        <x:v>45000000</x:v>
      </x:c>
      <x:c r="T445" s="3" t="str">
        <x:v>109.186.994,13 euros.</x:v>
      </x:c>
      <x:c r="U445" s="7" t="n">
        <x:v>46271.5</x:v>
      </x:c>
      <x:c r="V445" s="3" t="str">
        <x:v>7912dddb227ea945a3c5635d1e042ea8274eb2f63600c593eabc0cf2fe38bb0b</x:v>
      </x:c>
      <x:c r="W445" s="3" t="str">
        <x:v>BOE-2026-08.zip!/pdf/BOE-B-2026-27698.pdf</x:v>
      </x:c>
      <x:c r="X445" s="3" t="str">
        <x:v>BOE-2026-08.zip!/capturas/BOE-B-2026-27698-p1.png</x:v>
      </x:c>
      <x:c r="Y4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6" ht="50" customHeight="1">
      <x:c r="A446" s="7" t="n">
        <x:v>46258.5</x:v>
      </x:c>
      <x:c r="B446" s="3" t="str">
        <x:v>Comité Ejecutivo de la Mancomunidad de los Canales del Taibilla</x:v>
      </x:c>
      <x:c r="C446" s="3" t="str">
        <x:v>Obras correspondientes al Proyecto 09/25 de mejora del ramal de Guardamar del Segura. Renovación Hms 45,1 a 58,0 (AC/Rojales)</x:v>
      </x:c>
      <x:c r="D446" s="6" t="n">
        <x:v>1062066.9</x:v>
      </x:c>
      <x:c r="E446" s="3" t="str">
        <x:v>Adjudicación</x:v>
      </x:c>
      <x:c r="F446" s="3" t="str">
        <x:v>Sin desglose territorial</x:v>
      </x:c>
      <x:c r="G446" s="3"/>
      <x:c r="H446" s="3" t="str">
        <x:v>FERROVIAL CONSTRUCCIÓN, S.A</x:v>
      </x:c>
      <x:c r="I446" s="3" t="str">
        <x:v>O-09/25-01</x:v>
      </x:c>
      <x:c r="J446" s="3"/>
      <x:c r="K446" s="3" t="str">
        <x:v>BOE-B-2026-27697</x:v>
      </x:c>
      <x:c r="L446" s="3" t="str">
        <x:v>Formalización contrato</x:v>
      </x:c>
      <x:c r="M446" s="7" t="n">
        <x:v>46233.5</x:v>
      </x:c>
      <x:c r="N446" s="3" t="str">
        <x:v>13. Valor de las ofertas: / 13.1) Valor de la oferta seleccionada:</x:v>
      </x:c>
      <x:c r="O446" s="3" t="e">
        <x:f>HYPERLINK("https://www.boe.es/diario_boe/txt.php?id=BOE-B-2026-27697","Abrir anuncio BOE")</x:f>
        <x:v>HYPERLINK is not implemented. linkLocation=https://www.boe.es/diario_boe/txt.php?id=BOE-B-2026-27697, friendlyName=Abrir anuncio BOE</x:v>
      </x:c>
      <x:c r="P446" s="3" t="e">
        <x:f>HYPERLINK("https://www.boe.es/boe/dias/2026/08/24/pdfs/BOE-B-2026-27697.pdf","Abrir PDF oficial")</x:f>
        <x:v>HYPERLINK is not implemented. linkLocation=https://www.boe.es/boe/dias/2026/08/24/pdfs/BOE-B-2026-27697.pdf, friendlyName=Abrir PDF oficial</x:v>
      </x:c>
      <x:c r="Q446" s="3" t="n">
        <x:v>2</x:v>
      </x:c>
      <x:c r="R446" s="3" t="str">
        <x:v>Obras e infraestructuras</x:v>
      </x:c>
      <x:c r="S446" s="3" t="str">
        <x:v>45000000</x:v>
      </x:c>
      <x:c r="T446" s="3" t="str">
        <x:v>1.062.066,90 euros.</x:v>
      </x:c>
      <x:c r="U446" s="7" t="n">
        <x:v>46271.5</x:v>
      </x:c>
      <x:c r="V446" s="3" t="str">
        <x:v>7ae1673d06c18f72d78eff0b21bba3ed51c0e83e6c4b350178aab75dc8669733</x:v>
      </x:c>
      <x:c r="W446" s="3" t="str">
        <x:v>BOE-2026-08.zip!/pdf/BOE-B-2026-27697.pdf</x:v>
      </x:c>
      <x:c r="X446" s="3" t="str">
        <x:v>BOE-2026-08.zip!/capturas/BOE-B-2026-27697-p2.png</x:v>
      </x:c>
      <x:c r="Y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 ht="50" customHeight="1">
      <x:c r="A447" s="7" t="n">
        <x:v>46258.5</x:v>
      </x:c>
      <x:c r="B447" s="3" t="str">
        <x:v>Comité Ejecutivo de la Mancomunidad de los Canales del Taibilla</x:v>
      </x:c>
      <x:c r="C447" s="3" t="str">
        <x:v>Proyecto 02/24 de obras de adecuación de instalaciones electromecánicas en la ETAP de la Pedrera (AC/JACARILLA)</x:v>
      </x:c>
      <x:c r="D447" s="6" t="n">
        <x:v>1012222.59</x:v>
      </x:c>
      <x:c r="E447" s="3" t="str">
        <x:v>Adjudicación</x:v>
      </x:c>
      <x:c r="F447" s="3" t="str">
        <x:v>Sin desglose territorial</x:v>
      </x:c>
      <x:c r="G447" s="3"/>
      <x:c r="H447" s="3" t="str">
        <x:v>INDUSTRIAS ELÉCTRICAS BROCAL, S.A</x:v>
      </x:c>
      <x:c r="I447" s="3" t="str">
        <x:v>O-02/24-04</x:v>
      </x:c>
      <x:c r="J447" s="3"/>
      <x:c r="K447" s="3" t="str">
        <x:v>BOE-B-2026-27696</x:v>
      </x:c>
      <x:c r="L447" s="3" t="str">
        <x:v>Formalización contrato</x:v>
      </x:c>
      <x:c r="M447" s="7" t="n">
        <x:v>46233.5</x:v>
      </x:c>
      <x:c r="N447" s="3" t="str">
        <x:v>13. Valor de las ofertas: / 13.1) Valor de la oferta seleccionada:</x:v>
      </x:c>
      <x:c r="O447" s="3" t="e">
        <x:f>HYPERLINK("https://www.boe.es/diario_boe/txt.php?id=BOE-B-2026-27696","Abrir anuncio BOE")</x:f>
        <x:v>HYPERLINK is not implemented. linkLocation=https://www.boe.es/diario_boe/txt.php?id=BOE-B-2026-27696, friendlyName=Abrir anuncio BOE</x:v>
      </x:c>
      <x:c r="P447" s="3" t="e">
        <x:f>HYPERLINK("https://www.boe.es/boe/dias/2026/08/24/pdfs/BOE-B-2026-27696.pdf","Abrir PDF oficial")</x:f>
        <x:v>HYPERLINK is not implemented. linkLocation=https://www.boe.es/boe/dias/2026/08/24/pdfs/BOE-B-2026-27696.pdf, friendlyName=Abrir PDF oficial</x:v>
      </x:c>
      <x:c r="Q447" s="3" t="n">
        <x:v>2</x:v>
      </x:c>
      <x:c r="R447" s="3" t="str">
        <x:v>Obras e infraestructuras</x:v>
      </x:c>
      <x:c r="S447" s="3" t="str">
        <x:v>45000000</x:v>
      </x:c>
      <x:c r="T447" s="3" t="str">
        <x:v>1.012.222,59 euros.</x:v>
      </x:c>
      <x:c r="U447" s="7" t="n">
        <x:v>46271.5</x:v>
      </x:c>
      <x:c r="V447" s="3" t="str">
        <x:v>fab151e95019e9836872c3067e0e47671ccb058997d3094fdc2deb6fce073a04</x:v>
      </x:c>
      <x:c r="W447" s="3" t="str">
        <x:v>BOE-2026-08.zip!/pdf/BOE-B-2026-27696.pdf</x:v>
      </x:c>
      <x:c r="X447" s="3" t="str">
        <x:v>BOE-2026-08.zip!/capturas/BOE-B-2026-27696-p2.png</x:v>
      </x:c>
      <x:c r="Y4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8" ht="50" customHeight="1">
      <x:c r="A448" s="7" t="n">
        <x:v>46258.5</x:v>
      </x:c>
      <x:c r="B448" s="3" t="str">
        <x:v>Delegación del Gobierno en Andalucía</x:v>
      </x:c>
      <x:c r="C448" s="3" t="str">
        <x:v>Servicios de Seguridad y Vigilancia en las dependencias de la Delegación del Gobierno en Andalucía y de la Subdelegación del Gobierno en Sevilla</x:v>
      </x:c>
      <x:c r="D448" s="6" t="n">
        <x:v>884834.34</x:v>
      </x:c>
      <x:c r="E448" s="3" t="str">
        <x:v>Licitación</x:v>
      </x:c>
      <x:c r="F448" s="3" t="str">
        <x:v>Andalucía</x:v>
      </x:c>
      <x:c r="G448" s="3" t="str">
        <x:v>Sevilla</x:v>
      </x:c>
      <x:c r="H448" s="3"/>
      <x:c r="I448" s="3" t="str">
        <x:v>202641000010</x:v>
      </x:c>
      <x:c r="J448" s="3"/>
      <x:c r="K448" s="3" t="str">
        <x:v>BOE-B-2026-27695</x:v>
      </x:c>
      <x:c r="L448" s="3" t="str">
        <x:v>Licitación</x:v>
      </x:c>
      <x:c r="M448" s="7"/>
      <x:c r="N448" s="3" t="str">
        <x:v>8. Valor estimado:</x:v>
      </x:c>
      <x:c r="O448" s="3" t="e">
        <x:f>HYPERLINK("https://www.boe.es/diario_boe/txt.php?id=BOE-B-2026-27695","Abrir anuncio BOE")</x:f>
        <x:v>HYPERLINK is not implemented. linkLocation=https://www.boe.es/diario_boe/txt.php?id=BOE-B-2026-27695, friendlyName=Abrir anuncio BOE</x:v>
      </x:c>
      <x:c r="P448" s="3" t="e">
        <x:f>HYPERLINK("https://www.boe.es/boe/dias/2026/08/24/pdfs/BOE-B-2026-27695.pdf","Abrir PDF oficial")</x:f>
        <x:v>HYPERLINK is not implemented. linkLocation=https://www.boe.es/boe/dias/2026/08/24/pdfs/BOE-B-2026-27695.pdf, friendlyName=Abrir PDF oficial</x:v>
      </x:c>
      <x:c r="Q448" s="3" t="n">
        <x:v>1</x:v>
      </x:c>
      <x:c r="R448" s="3" t="str">
        <x:v>Servicios profesionales</x:v>
      </x:c>
      <x:c r="S448" s="3" t="str">
        <x:v>79000000</x:v>
      </x:c>
      <x:c r="T448" s="3" t="str">
        <x:v>884.834,34 euros.</x:v>
      </x:c>
      <x:c r="U448" s="7" t="n">
        <x:v>46271.5</x:v>
      </x:c>
      <x:c r="V448" s="3" t="str">
        <x:v>5f94711e3ef722f3eb4fae71e0e04109c1e34fcfe454ea69b56f6e260cb2a1ac</x:v>
      </x:c>
      <x:c r="W448" s="3" t="str">
        <x:v>BOE-2026-08.zip!/pdf/BOE-B-2026-27695.pdf</x:v>
      </x:c>
      <x:c r="X448" s="3" t="str">
        <x:v>BOE-2026-08.zip!/capturas/BOE-B-2026-27695-p1.png</x:v>
      </x:c>
      <x:c r="Y4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9" ht="50" customHeight="1">
      <x:c r="A449" s="7" t="n">
        <x:v>46258.5</x:v>
      </x:c>
      <x:c r="B449" s="3" t="str">
        <x:v>Unidad de Acción Educativa Exterior</x:v>
      </x:c>
      <x:c r="C449" s="3" t="str">
        <x:v>Contratación de los servicios necesarios para la suscripción de una póliza de seguro colectivo sanitario destinada a un total de 44 auxiliares de conversación (4 en Canadá y 40 en Estados Unidos), así como la cobertura de responsabilidad civil y repatriación correspondiente al curso 2026-2027</x:v>
      </x:c>
      <x:c r="D449" s="6" t="n">
        <x:v>9798.91</x:v>
      </x:c>
      <x:c r="E449" s="3" t="str">
        <x:v>Adjudicación</x:v>
      </x:c>
      <x:c r="F449" s="3" t="str">
        <x:v>Sin desglose territorial</x:v>
      </x:c>
      <x:c r="G449" s="3"/>
      <x:c r="H449" s="3" t="str">
        <x:v>MARKEL INSURANCE SE SUCURSAL EN ESPAÑA</x:v>
      </x:c>
      <x:c r="I449" s="3" t="str">
        <x:v>M260003SA</x:v>
      </x:c>
      <x:c r="J449" s="3"/>
      <x:c r="K449" s="3" t="str">
        <x:v>BOE-B-2026-27694</x:v>
      </x:c>
      <x:c r="L449" s="3" t="str">
        <x:v>Formalización contrato</x:v>
      </x:c>
      <x:c r="M449" s="7" t="n">
        <x:v>46248.5</x:v>
      </x:c>
      <x:c r="N449" s="3" t="str">
        <x:v>13. Valor de las ofertas: / 13.1) Valor de la oferta seleccionada:</x:v>
      </x:c>
      <x:c r="O449" s="3" t="e">
        <x:f>HYPERLINK("https://www.boe.es/diario_boe/txt.php?id=BOE-B-2026-27694","Abrir anuncio BOE")</x:f>
        <x:v>HYPERLINK is not implemented. linkLocation=https://www.boe.es/diario_boe/txt.php?id=BOE-B-2026-27694, friendlyName=Abrir anuncio BOE</x:v>
      </x:c>
      <x:c r="P449" s="3" t="e">
        <x:f>HYPERLINK("https://www.boe.es/boe/dias/2026/08/24/pdfs/BOE-B-2026-27694.pdf","Abrir PDF oficial")</x:f>
        <x:v>HYPERLINK is not implemented. linkLocation=https://www.boe.es/boe/dias/2026/08/24/pdfs/BOE-B-2026-27694.pdf, friendlyName=Abrir PDF oficial</x:v>
      </x:c>
      <x:c r="Q449" s="3" t="n">
        <x:v>2</x:v>
      </x:c>
      <x:c r="R449" s="3" t="str">
        <x:v>Otros bienes y servicios</x:v>
      </x:c>
      <x:c r="S449" s="3" t="str">
        <x:v>66000000</x:v>
      </x:c>
      <x:c r="T449" s="3" t="str">
        <x:v>9.798,91 euros.</x:v>
      </x:c>
      <x:c r="U449" s="7" t="n">
        <x:v>46271.5</x:v>
      </x:c>
      <x:c r="V449" s="3" t="str">
        <x:v>a5c0fd979d7b767eb2406e5a46b8d7d3be03d21c1fe21b04900ad4f35670f281</x:v>
      </x:c>
      <x:c r="W449" s="3" t="str">
        <x:v>BOE-2026-08.zip!/pdf/BOE-B-2026-27694.pdf</x:v>
      </x:c>
      <x:c r="X449" s="3" t="str">
        <x:v>BOE-2026-08.zip!/capturas/BOE-B-2026-27694-p2.png</x:v>
      </x:c>
      <x:c r="Y4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 ht="50" customHeight="1">
      <x:c r="A450" s="7" t="n">
        <x:v>46258.5</x:v>
      </x:c>
      <x:c r="B450" s="3" t="str">
        <x:v>Secretaria de Estado de Transportes y Movilidad Sostenible</x:v>
      </x:c>
      <x:c r="C450" s="3" t="str">
        <x:v>Acuerdo marco de servicios de asistencia técnica en materia económico-financiera a la Delegación del Gobierno en las Sociedades Concesionarias de Autopistas Nacionales de Peaje</x:v>
      </x:c>
      <x:c r="D450" s="6" t="n">
        <x:v>0</x:v>
      </x:c>
      <x:c r="E450" s="3" t="str">
        <x:v>Adjudicación</x:v>
      </x:c>
      <x:c r="F450" s="3" t="str">
        <x:v>Comunidad de Madrid</x:v>
      </x:c>
      <x:c r="G450" s="3" t="str">
        <x:v>Madrid</x:v>
      </x:c>
      <x:c r="H450" s="3" t="str">
        <x:v>Analistas Financieros Internacionales, S.A; ERNST AND YOUNG, S.L; BDO AUDITORES SLP; KPMG Asesores, S.L; GNL RUSSELL BEDFORD AUDITORS, SL</x:v>
      </x:c>
      <x:c r="I450" s="3" t="str">
        <x:v>SETMS2025ACM</x:v>
      </x:c>
      <x:c r="J450" s="3"/>
      <x:c r="K450" s="3" t="str">
        <x:v>BOE-B-2026-27693</x:v>
      </x:c>
      <x:c r="L450" s="3" t="str">
        <x:v>Formalización contrato</x:v>
      </x:c>
      <x:c r="M450" s="7"/>
      <x:c r="N450" s="3" t="str">
        <x:v>13. Valor de las ofertas: / 13.1) Contrato 1: / 13.1.1) Valor de la oferta seleccionada:</x:v>
      </x:c>
      <x:c r="O450" s="3" t="e">
        <x:f>HYPERLINK("https://www.boe.es/diario_boe/txt.php?id=BOE-B-2026-27693","Abrir anuncio BOE")</x:f>
        <x:v>HYPERLINK is not implemented. linkLocation=https://www.boe.es/diario_boe/txt.php?id=BOE-B-2026-27693, friendlyName=Abrir anuncio BOE</x:v>
      </x:c>
      <x:c r="P450" s="3" t="e">
        <x:f>HYPERLINK("https://www.boe.es/boe/dias/2026/08/24/pdfs/BOE-B-2026-27693.pdf","Abrir PDF oficial")</x:f>
        <x:v>HYPERLINK is not implemented. linkLocation=https://www.boe.es/boe/dias/2026/08/24/pdfs/BOE-B-2026-27693.pdf, friendlyName=Abrir PDF oficial</x:v>
      </x:c>
      <x:c r="Q450" s="3" t="n">
        <x:v>3</x:v>
      </x:c>
      <x:c r="R450" s="3" t="str">
        <x:v>Servicios profesionales</x:v>
      </x:c>
      <x:c r="S450" s="3" t="str">
        <x:v>79000000</x:v>
      </x:c>
      <x:c r="T450" s="3" t="str">
        <x:v>0,00 euros.</x:v>
      </x:c>
      <x:c r="U450" s="7" t="n">
        <x:v>46271.5</x:v>
      </x:c>
      <x:c r="V450" s="3" t="str">
        <x:v>078734434f74919f317b2948d69df63615e0188e9ac7c1d2423cd49a694c308b</x:v>
      </x:c>
      <x:c r="W450" s="3" t="str">
        <x:v>BOE-2026-08.zip!/pdf/BOE-B-2026-27693.pdf</x:v>
      </x:c>
      <x:c r="X450" s="3" t="str">
        <x:v>BOE-2026-08.zip!/capturas/BOE-B-2026-27693-p3.png</x:v>
      </x:c>
      <x:c r="Y45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51" ht="50" customHeight="1">
      <x:c r="A451" s="7" t="n">
        <x:v>46258.5</x:v>
      </x:c>
      <x:c r="B451" s="3" t="str">
        <x:v>ADIF - Presidencia</x:v>
      </x:c>
      <x:c r="C451" s="3" t="str">
        <x:v>Servicios para la redacción del proyecto de construcción de protecciones acústicas y estudio vibratorio en la línea Bobadilla -Algeciras. Tramo: Bobadilla - Ronda</x:v>
      </x:c>
      <x:c r="D451" s="6" t="n">
        <x:v>765170.69</x:v>
      </x:c>
      <x:c r="E451" s="3" t="str">
        <x:v>Adjudicación</x:v>
      </x:c>
      <x:c r="F451" s="3" t="str">
        <x:v>Andalucía</x:v>
      </x:c>
      <x:c r="G451" s="3"/>
      <x:c r="H451" s="3" t="str">
        <x:v>Socotec Eng Solutions Spain SL</x:v>
      </x:c>
      <x:c r="I451" s="3" t="str">
        <x:v>3.25/06110.0347</x:v>
      </x:c>
      <x:c r="J451" s="3"/>
      <x:c r="K451" s="3" t="str">
        <x:v>BOE-B-2026-27692</x:v>
      </x:c>
      <x:c r="L451" s="3" t="str">
        <x:v>Formalización contrato</x:v>
      </x:c>
      <x:c r="M451" s="7" t="n">
        <x:v>46219.5</x:v>
      </x:c>
      <x:c r="N451" s="3" t="str">
        <x:v>13. Valor de las ofertas: / 13.1) Valor de la oferta seleccionada:</x:v>
      </x:c>
      <x:c r="O451" s="3" t="e">
        <x:f>HYPERLINK("https://www.boe.es/diario_boe/txt.php?id=BOE-B-2026-27692","Abrir anuncio BOE")</x:f>
        <x:v>HYPERLINK is not implemented. linkLocation=https://www.boe.es/diario_boe/txt.php?id=BOE-B-2026-27692, friendlyName=Abrir anuncio BOE</x:v>
      </x:c>
      <x:c r="P451" s="3" t="e">
        <x:f>HYPERLINK("https://www.boe.es/boe/dias/2026/08/24/pdfs/BOE-B-2026-27692.pdf","Abrir PDF oficial")</x:f>
        <x:v>HYPERLINK is not implemented. linkLocation=https://www.boe.es/boe/dias/2026/08/24/pdfs/BOE-B-2026-27692.pdf, friendlyName=Abrir PDF oficial</x:v>
      </x:c>
      <x:c r="Q451" s="3" t="n">
        <x:v>2</x:v>
      </x:c>
      <x:c r="R451" s="3" t="str">
        <x:v>Servicios profesionales</x:v>
      </x:c>
      <x:c r="S451" s="3" t="str">
        <x:v>71000000</x:v>
      </x:c>
      <x:c r="T451" s="3" t="str">
        <x:v>765.170,69 euros.</x:v>
      </x:c>
      <x:c r="U451" s="7" t="n">
        <x:v>46271.5</x:v>
      </x:c>
      <x:c r="V451" s="3" t="str">
        <x:v>e5b212845f01fd5738d00d34250149a3ce93f151a1bda37665118560292aa1e5</x:v>
      </x:c>
      <x:c r="W451" s="3" t="str">
        <x:v>BOE-2026-08.zip!/pdf/BOE-B-2026-27692.pdf</x:v>
      </x:c>
      <x:c r="X451" s="3" t="str">
        <x:v>BOE-2026-08.zip!/capturas/BOE-B-2026-27692-p2.png</x:v>
      </x:c>
      <x:c r="Y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2" ht="50" customHeight="1">
      <x:c r="A452" s="7" t="n">
        <x:v>46258.5</x:v>
      </x:c>
      <x:c r="B452" s="3" t="str">
        <x:v>ADIF -Consejo de Administración</x:v>
      </x:c>
      <x:c r="C452" s="3" t="str">
        <x:v>Ejecución de las obras del proyecto de construcción de la ampliación de la Red de Cercanías de Madrid hasta Soto del Real. Fase 1. Estación de Soto Sur</x:v>
      </x:c>
      <x:c r="D452" s="6" t="n">
        <x:v>12593353.83</x:v>
      </x:c>
      <x:c r="E452" s="3" t="str">
        <x:v>Adjudicación</x:v>
      </x:c>
      <x:c r="F452" s="3" t="str">
        <x:v>Sin desglose territorial</x:v>
      </x:c>
      <x:c r="G452" s="3"/>
      <x:c r="H452" s="3" t="str">
        <x:v>Aldesa Construcciones SA</x:v>
      </x:c>
      <x:c r="I452" s="3" t="str">
        <x:v>3.25/06110.0332</x:v>
      </x:c>
      <x:c r="J452" s="3"/>
      <x:c r="K452" s="3" t="str">
        <x:v>BOE-B-2026-27691</x:v>
      </x:c>
      <x:c r="L452" s="3" t="str">
        <x:v>Formalización contrato</x:v>
      </x:c>
      <x:c r="M452" s="7" t="n">
        <x:v>46203.5</x:v>
      </x:c>
      <x:c r="N452" s="3" t="str">
        <x:v>13. Valor de las ofertas: / 13.1) Valor de la oferta seleccionada:</x:v>
      </x:c>
      <x:c r="O452" s="3" t="e">
        <x:f>HYPERLINK("https://www.boe.es/diario_boe/txt.php?id=BOE-B-2026-27691","Abrir anuncio BOE")</x:f>
        <x:v>HYPERLINK is not implemented. linkLocation=https://www.boe.es/diario_boe/txt.php?id=BOE-B-2026-27691, friendlyName=Abrir anuncio BOE</x:v>
      </x:c>
      <x:c r="P452" s="3" t="e">
        <x:f>HYPERLINK("https://www.boe.es/boe/dias/2026/08/24/pdfs/BOE-B-2026-27691.pdf","Abrir PDF oficial")</x:f>
        <x:v>HYPERLINK is not implemented. linkLocation=https://www.boe.es/boe/dias/2026/08/24/pdfs/BOE-B-2026-27691.pdf, friendlyName=Abrir PDF oficial</x:v>
      </x:c>
      <x:c r="Q452" s="3" t="n">
        <x:v>2</x:v>
      </x:c>
      <x:c r="R452" s="3" t="str">
        <x:v>Obras e infraestructuras</x:v>
      </x:c>
      <x:c r="S452" s="3" t="str">
        <x:v>45000000</x:v>
      </x:c>
      <x:c r="T452" s="3" t="str">
        <x:v>12.593.353,83 euros.</x:v>
      </x:c>
      <x:c r="U452" s="7" t="n">
        <x:v>46271.5</x:v>
      </x:c>
      <x:c r="V452" s="3" t="str">
        <x:v>b38985ce28e3d5c4940a38e2b6589d8f35d403974f13bfdf7da35735467e080a</x:v>
      </x:c>
      <x:c r="W452" s="3" t="str">
        <x:v>BOE-2026-08.zip!/pdf/BOE-B-2026-27691.pdf</x:v>
      </x:c>
      <x:c r="X452" s="3" t="str">
        <x:v>BOE-2026-08.zip!/capturas/BOE-B-2026-27691-p2.png</x:v>
      </x:c>
      <x:c r="Y4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3" ht="50" customHeight="1">
      <x:c r="A453" s="7" t="n">
        <x:v>46258.5</x:v>
      </x:c>
      <x:c r="B453" s="3" t="str">
        <x:v>Presidencia de la Autoridad Portuaria de Huelva</x:v>
      </x:c>
      <x:c r="C453" s="3" t="str">
        <x:v>Prestación del Servicio de Asistencia Técnica para la realización de Estudios del Índice de Percepción de Calidad de los Servicios del Puerto de Huelva</x:v>
      </x:c>
      <x:c r="D453" s="6" t="n">
        <x:v>7231.98</x:v>
      </x:c>
      <x:c r="E453" s="3" t="str">
        <x:v>Adjudicación</x:v>
      </x:c>
      <x:c r="F453" s="3" t="str">
        <x:v>Sin desglose territorial</x:v>
      </x:c>
      <x:c r="G453" s="3"/>
      <x:c r="H453" s="3" t="str">
        <x:v>ACTUA TECH PARTNERS, S.L</x:v>
      </x:c>
      <x:c r="I453" s="3" t="str">
        <x:v>ORD/0244/PL</x:v>
      </x:c>
      <x:c r="J453" s="3"/>
      <x:c r="K453" s="3" t="str">
        <x:v>BOE-B-2026-27690</x:v>
      </x:c>
      <x:c r="L453" s="3" t="str">
        <x:v>Formalización contrato</x:v>
      </x:c>
      <x:c r="M453" s="7" t="n">
        <x:v>46224.5</x:v>
      </x:c>
      <x:c r="N453" s="3" t="str">
        <x:v>13. Valor de las ofertas: / 13.1) Valor de la oferta seleccionada:</x:v>
      </x:c>
      <x:c r="O453" s="3" t="e">
        <x:f>HYPERLINK("https://www.boe.es/diario_boe/txt.php?id=BOE-B-2026-27690","Abrir anuncio BOE")</x:f>
        <x:v>HYPERLINK is not implemented. linkLocation=https://www.boe.es/diario_boe/txt.php?id=BOE-B-2026-27690, friendlyName=Abrir anuncio BOE</x:v>
      </x:c>
      <x:c r="P453" s="3" t="e">
        <x:f>HYPERLINK("https://www.boe.es/boe/dias/2026/08/24/pdfs/BOE-B-2026-27690.pdf","Abrir PDF oficial")</x:f>
        <x:v>HYPERLINK is not implemented. linkLocation=https://www.boe.es/boe/dias/2026/08/24/pdfs/BOE-B-2026-27690.pdf, friendlyName=Abrir PDF oficial</x:v>
      </x:c>
      <x:c r="Q453" s="3" t="n">
        <x:v>2</x:v>
      </x:c>
      <x:c r="R453" s="3" t="str">
        <x:v>Servicios profesionales</x:v>
      </x:c>
      <x:c r="S453" s="3" t="str">
        <x:v>79000000</x:v>
      </x:c>
      <x:c r="T453" s="3" t="str">
        <x:v>7.231,98 euros.</x:v>
      </x:c>
      <x:c r="U453" s="7" t="n">
        <x:v>46271.5</x:v>
      </x:c>
      <x:c r="V453" s="3" t="str">
        <x:v>828fcb614f73f6e79446d0e131e8a2c7787884700986f8ff66df6f45b94454e6</x:v>
      </x:c>
      <x:c r="W453" s="3" t="str">
        <x:v>BOE-2026-08.zip!/pdf/BOE-B-2026-27690.pdf</x:v>
      </x:c>
      <x:c r="X453" s="3" t="str">
        <x:v>BOE-2026-08.zip!/capturas/BOE-B-2026-27690-p2.png</x:v>
      </x:c>
      <x:c r="Y4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 ht="50" customHeight="1">
      <x:c r="A454" s="7" t="n">
        <x:v>46258.5</x:v>
      </x:c>
      <x:c r="B454" s="3" t="str">
        <x:v>Autoridad Portuaria de Vigo</x:v>
      </x:c>
      <x:c r="C454" s="3" t="str">
        <x:v>Servicio de mantenimiento integral de las instalaciones del Puerto Pesquero de Vigo (SEM-341)</x:v>
      </x:c>
      <x:c r="D454" s="6" t="n">
        <x:v>5926723.5</x:v>
      </x:c>
      <x:c r="E454" s="3" t="str">
        <x:v>Licitación</x:v>
      </x:c>
      <x:c r="F454" s="3" t="str">
        <x:v>Galicia</x:v>
      </x:c>
      <x:c r="G454" s="3" t="str">
        <x:v>Pontevedra</x:v>
      </x:c>
      <x:c r="H454" s="3"/>
      <x:c r="I454" s="3" t="str">
        <x:v>2094/2026</x:v>
      </x:c>
      <x:c r="J454" s="3"/>
      <x:c r="K454" s="3" t="str">
        <x:v>BOE-B-2026-27689</x:v>
      </x:c>
      <x:c r="L454" s="3" t="str">
        <x:v>Licitación</x:v>
      </x:c>
      <x:c r="M454" s="7"/>
      <x:c r="N454" s="3" t="str">
        <x:v>8. Valor estimado:</x:v>
      </x:c>
      <x:c r="O454" s="3" t="e">
        <x:f>HYPERLINK("https://www.boe.es/diario_boe/txt.php?id=BOE-B-2026-27689","Abrir anuncio BOE")</x:f>
        <x:v>HYPERLINK is not implemented. linkLocation=https://www.boe.es/diario_boe/txt.php?id=BOE-B-2026-27689, friendlyName=Abrir anuncio BOE</x:v>
      </x:c>
      <x:c r="P454" s="3" t="e">
        <x:f>HYPERLINK("https://www.boe.es/boe/dias/2026/08/24/pdfs/BOE-B-2026-27689.pdf","Abrir PDF oficial")</x:f>
        <x:v>HYPERLINK is not implemented. linkLocation=https://www.boe.es/boe/dias/2026/08/24/pdfs/BOE-B-2026-27689.pdf, friendlyName=Abrir PDF oficial</x:v>
      </x:c>
      <x:c r="Q454" s="3" t="n">
        <x:v>1</x:v>
      </x:c>
      <x:c r="R454" s="3" t="str">
        <x:v>Obras e infraestructuras</x:v>
      </x:c>
      <x:c r="S454" s="3" t="str">
        <x:v>45000000</x:v>
      </x:c>
      <x:c r="T454" s="3" t="str">
        <x:v>5.926.723,50 euros.</x:v>
      </x:c>
      <x:c r="U454" s="7" t="n">
        <x:v>46271.5</x:v>
      </x:c>
      <x:c r="V454" s="3" t="str">
        <x:v>6418c020a1461e95db1e3624be7a39689192b5fab6422d909f764d960860e681</x:v>
      </x:c>
      <x:c r="W454" s="3" t="str">
        <x:v>BOE-2026-08.zip!/pdf/BOE-B-2026-27689.pdf</x:v>
      </x:c>
      <x:c r="X454" s="3" t="str">
        <x:v>BOE-2026-08.zip!/capturas/BOE-B-2026-27689-p1.png</x:v>
      </x:c>
      <x:c r="Y4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5" ht="50" customHeight="1">
      <x:c r="A455" s="7" t="n">
        <x:v>46258.5</x:v>
      </x:c>
      <x:c r="B455" s="3" t="str">
        <x:v>ADIF - Presidencia</x:v>
      </x:c>
      <x:c r="C455" s="3" t="str">
        <x:v>Obras de ejecución del proyecto de reparación y mejora de la plataforma entre los pp.kk. 108+300 al 108+800 del tramo Ortigueira-Ribadeo de la línea 740 Ferrol-Pravia</x:v>
      </x:c>
      <x:c r="D455" s="6" t="n">
        <x:v>496730.91</x:v>
      </x:c>
      <x:c r="E455" s="3" t="str">
        <x:v>Adjudicación</x:v>
      </x:c>
      <x:c r="F455" s="3" t="str">
        <x:v>Sin desglose territorial</x:v>
      </x:c>
      <x:c r="G455" s="3"/>
      <x:c r="H455" s="3" t="str">
        <x:v>Fonsan Gestion Y Construccion SL</x:v>
      </x:c>
      <x:c r="I455" s="3" t="str">
        <x:v>3.25/27506.0061</x:v>
      </x:c>
      <x:c r="J455" s="3"/>
      <x:c r="K455" s="3" t="str">
        <x:v>BOE-B-2026-27688</x:v>
      </x:c>
      <x:c r="L455" s="3" t="str">
        <x:v>Formalización contrato</x:v>
      </x:c>
      <x:c r="M455" s="7" t="n">
        <x:v>46182.5</x:v>
      </x:c>
      <x:c r="N455" s="3" t="str">
        <x:v>13. Valor de las ofertas: / 13.1) Valor de la oferta seleccionada:</x:v>
      </x:c>
      <x:c r="O455" s="3" t="e">
        <x:f>HYPERLINK("https://www.boe.es/diario_boe/txt.php?id=BOE-B-2026-27688","Abrir anuncio BOE")</x:f>
        <x:v>HYPERLINK is not implemented. linkLocation=https://www.boe.es/diario_boe/txt.php?id=BOE-B-2026-27688, friendlyName=Abrir anuncio BOE</x:v>
      </x:c>
      <x:c r="P455" s="3" t="e">
        <x:f>HYPERLINK("https://www.boe.es/boe/dias/2026/08/24/pdfs/BOE-B-2026-27688.pdf","Abrir PDF oficial")</x:f>
        <x:v>HYPERLINK is not implemented. linkLocation=https://www.boe.es/boe/dias/2026/08/24/pdfs/BOE-B-2026-27688.pdf, friendlyName=Abrir PDF oficial</x:v>
      </x:c>
      <x:c r="Q455" s="3" t="n">
        <x:v>2</x:v>
      </x:c>
      <x:c r="R455" s="3" t="str">
        <x:v>Obras e infraestructuras</x:v>
      </x:c>
      <x:c r="S455" s="3" t="str">
        <x:v>45000000</x:v>
      </x:c>
      <x:c r="T455" s="3" t="str">
        <x:v>496.730,91 euros.</x:v>
      </x:c>
      <x:c r="U455" s="7" t="n">
        <x:v>46271.5</x:v>
      </x:c>
      <x:c r="V455" s="3" t="str">
        <x:v>4ecdcf0165afacc572742ce6b50f53059a0b6af21ed80544206fa63d6e01e9ea</x:v>
      </x:c>
      <x:c r="W455" s="3" t="str">
        <x:v>BOE-2026-08.zip!/pdf/BOE-B-2026-27688.pdf</x:v>
      </x:c>
      <x:c r="X455" s="3" t="str">
        <x:v>BOE-2026-08.zip!/capturas/BOE-B-2026-27688-p2.png</x:v>
      </x:c>
      <x:c r="Y4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 ht="50" customHeight="1">
      <x:c r="A456" s="7" t="n">
        <x:v>46258.5</x:v>
      </x:c>
      <x:c r="B456" s="3" t="str">
        <x:v>Subdirección General de Planificación y Gestión Económica</x:v>
      </x:c>
      <x:c r="C456" s="3" t="str">
        <x:v>Servicio de Transporte de Personal al Centro Penitenciario de Madrid VI ( Aranjuez ) </x:v>
      </x:c>
      <x:c r="D456" s="6" t="n">
        <x:v>1000500</x:v>
      </x:c>
      <x:c r="E456" s="3" t="str">
        <x:v>Licitación</x:v>
      </x:c>
      <x:c r="F456" s="3" t="str">
        <x:v>Comunidad de Madrid</x:v>
      </x:c>
      <x:c r="G456" s="3" t="str">
        <x:v>Madrid</x:v>
      </x:c>
      <x:c r="H456" s="3"/>
      <x:c r="I456" s="3" t="str">
        <x:v>020120260111</x:v>
      </x:c>
      <x:c r="J456" s="3"/>
      <x:c r="K456" s="3" t="str">
        <x:v>BOE-B-2026-27687</x:v>
      </x:c>
      <x:c r="L456" s="3" t="str">
        <x:v>Licitación</x:v>
      </x:c>
      <x:c r="M456" s="7"/>
      <x:c r="N456" s="3" t="str">
        <x:v>8. Valor estimado:</x:v>
      </x:c>
      <x:c r="O456" s="3" t="e">
        <x:f>HYPERLINK("https://www.boe.es/diario_boe/txt.php?id=BOE-B-2026-27687","Abrir anuncio BOE")</x:f>
        <x:v>HYPERLINK is not implemented. linkLocation=https://www.boe.es/diario_boe/txt.php?id=BOE-B-2026-27687, friendlyName=Abrir anuncio BOE</x:v>
      </x:c>
      <x:c r="P456" s="3" t="e">
        <x:f>HYPERLINK("https://www.boe.es/boe/dias/2026/08/24/pdfs/BOE-B-2026-27687.pdf","Abrir PDF oficial")</x:f>
        <x:v>HYPERLINK is not implemented. linkLocation=https://www.boe.es/boe/dias/2026/08/24/pdfs/BOE-B-2026-27687.pdf, friendlyName=Abrir PDF oficial</x:v>
      </x:c>
      <x:c r="Q456" s="3" t="n">
        <x:v>1</x:v>
      </x:c>
      <x:c r="R456" s="3" t="str">
        <x:v>Transporte y vehículos</x:v>
      </x:c>
      <x:c r="S456" s="3" t="str">
        <x:v>60000000</x:v>
      </x:c>
      <x:c r="T456" s="3" t="str">
        <x:v>1.000.500,00 euros.</x:v>
      </x:c>
      <x:c r="U456" s="7" t="n">
        <x:v>46271.5</x:v>
      </x:c>
      <x:c r="V456" s="3" t="str">
        <x:v>512128341c217419b1cb78f9004fa3609c420877eb7a8188df5a421c5ae3a9c9</x:v>
      </x:c>
      <x:c r="W456" s="3" t="str">
        <x:v>BOE-2026-08.zip!/pdf/BOE-B-2026-27687.pdf</x:v>
      </x:c>
      <x:c r="X456" s="3" t="str">
        <x:v>BOE-2026-08.zip!/capturas/BOE-B-2026-27687-p1.png</x:v>
      </x:c>
      <x:c r="Y4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7" ht="50" customHeight="1">
      <x:c r="A457" s="7" t="n">
        <x:v>46258.5</x:v>
      </x:c>
      <x:c r="B457" s="3" t="str">
        <x:v>Subdirección General de Planificación y Gestión Económica</x:v>
      </x:c>
      <x:c r="C457" s="3" t="str">
        <x:v>Acuerdo marco para el suministro de gasóleo "C" a los centros penitenciarios dependientes de la Secretaría General de Instituciones Penitenciarias en la Península e Islas Baleares</x:v>
      </x:c>
      <x:c r="D457" s="6" t="n">
        <x:v>9861421.82</x:v>
      </x:c>
      <x:c r="E457" s="3" t="str">
        <x:v>Adjudicación</x:v>
      </x:c>
      <x:c r="F457" s="3" t="str">
        <x:v>Comunidad de Madrid</x:v>
      </x:c>
      <x:c r="G457" s="3" t="str">
        <x:v>Madrid</x:v>
      </x:c>
      <x:c r="H457" s="3" t="str">
        <x:v>Repsol Soluciones Energéticas SA</x:v>
      </x:c>
      <x:c r="I457" s="3" t="str">
        <x:v>02012026AC03</x:v>
      </x:c>
      <x:c r="J457" s="3"/>
      <x:c r="K457" s="3" t="str">
        <x:v>BOE-B-2026-27686</x:v>
      </x:c>
      <x:c r="L457" s="3" t="str">
        <x:v>Formalización contrato</x:v>
      </x:c>
      <x:c r="M457" s="7" t="n">
        <x:v>46203.5</x:v>
      </x:c>
      <x:c r="N457" s="3" t="str">
        <x:v>13. Valor de las ofertas: / 13.1) Valor de la oferta seleccionada:</x:v>
      </x:c>
      <x:c r="O457" s="3" t="e">
        <x:f>HYPERLINK("https://www.boe.es/diario_boe/txt.php?id=BOE-B-2026-27686","Abrir anuncio BOE")</x:f>
        <x:v>HYPERLINK is not implemented. linkLocation=https://www.boe.es/diario_boe/txt.php?id=BOE-B-2026-27686, friendlyName=Abrir anuncio BOE</x:v>
      </x:c>
      <x:c r="P457" s="3" t="e">
        <x:f>HYPERLINK("https://www.boe.es/boe/dias/2026/08/24/pdfs/BOE-B-2026-27686.pdf","Abrir PDF oficial")</x:f>
        <x:v>HYPERLINK is not implemented. linkLocation=https://www.boe.es/boe/dias/2026/08/24/pdfs/BOE-B-2026-27686.pdf, friendlyName=Abrir PDF oficial</x:v>
      </x:c>
      <x:c r="Q457" s="3" t="n">
        <x:v>2</x:v>
      </x:c>
      <x:c r="R457" s="3" t="str">
        <x:v>Otros bienes y servicios</x:v>
      </x:c>
      <x:c r="S457" s="3" t="str">
        <x:v>09000000</x:v>
      </x:c>
      <x:c r="T457" s="3" t="str">
        <x:v>9.861.421,82 euros.</x:v>
      </x:c>
      <x:c r="U457" s="7" t="n">
        <x:v>46271.5</x:v>
      </x:c>
      <x:c r="V457" s="3" t="str">
        <x:v>43427d6bf126766d7b6d8c33b4fb65b4ca293b528642f01be6bae8eb1db36266</x:v>
      </x:c>
      <x:c r="W457" s="3" t="str">
        <x:v>BOE-2026-08.zip!/pdf/BOE-B-2026-27686.pdf</x:v>
      </x:c>
      <x:c r="X457" s="3" t="str">
        <x:v>BOE-2026-08.zip!/capturas/BOE-B-2026-27686-p2.png</x:v>
      </x:c>
      <x:c r="Y4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 ht="50" customHeight="1">
      <x:c r="A458" s="7" t="n">
        <x:v>46258.5</x:v>
      </x:c>
      <x:c r="B458" s="3" t="str">
        <x:v>Jefatura de Asuntos Económicos de la Guardia Civil</x:v>
      </x:c>
      <x:c r="C458" s="3" t="str">
        <x:v>La adquisición de uniformidad, material y equipos necesarios para dotar al personal especialista del Servicio de Montaña de la Guardia Civil</x:v>
      </x:c>
      <x:c r="D458" s="6" t="n">
        <x:v>1621766</x:v>
      </x:c>
      <x:c r="E458" s="3" t="str">
        <x:v>Licitación</x:v>
      </x:c>
      <x:c r="F458" s="3" t="str">
        <x:v>Comunidad de Madrid</x:v>
      </x:c>
      <x:c r="G458" s="3" t="str">
        <x:v>Madrid</x:v>
      </x:c>
      <x:c r="H458" s="3"/>
      <x:c r="I458" s="3" t="str">
        <x:v>A/0061/A/26/6</x:v>
      </x:c>
      <x:c r="J458" s="3"/>
      <x:c r="K458" s="3" t="str">
        <x:v>BOE-B-2026-27685</x:v>
      </x:c>
      <x:c r="L458" s="3" t="str">
        <x:v>Licitación</x:v>
      </x:c>
      <x:c r="M458" s="7"/>
      <x:c r="N458" s="3" t="str">
        <x:v>8. Valor estimado:</x:v>
      </x:c>
      <x:c r="O458" s="3" t="e">
        <x:f>HYPERLINK("https://www.boe.es/diario_boe/txt.php?id=BOE-B-2026-27685","Abrir anuncio BOE")</x:f>
        <x:v>HYPERLINK is not implemented. linkLocation=https://www.boe.es/diario_boe/txt.php?id=BOE-B-2026-27685, friendlyName=Abrir anuncio BOE</x:v>
      </x:c>
      <x:c r="P458" s="3" t="e">
        <x:f>HYPERLINK("https://www.boe.es/boe/dias/2026/08/24/pdfs/BOE-B-2026-27685.pdf","Abrir PDF oficial")</x:f>
        <x:v>HYPERLINK is not implemented. linkLocation=https://www.boe.es/boe/dias/2026/08/24/pdfs/BOE-B-2026-27685.pdf, friendlyName=Abrir PDF oficial</x:v>
      </x:c>
      <x:c r="Q458" s="3" t="n">
        <x:v>5</x:v>
      </x:c>
      <x:c r="R458" s="3" t="str">
        <x:v>Otros bienes y servicios</x:v>
      </x:c>
      <x:c r="S458" s="3" t="str">
        <x:v>18000000</x:v>
      </x:c>
      <x:c r="T458" s="3" t="str">
        <x:v>1.621.766,00 euros.</x:v>
      </x:c>
      <x:c r="U458" s="7" t="n">
        <x:v>46271.5</x:v>
      </x:c>
      <x:c r="V458" s="3" t="str">
        <x:v>0d81219fcc1fc31c96b2882ce65da79cdc7e4e902ba8aac14bedcca17ba8c132</x:v>
      </x:c>
      <x:c r="W458" s="3" t="str">
        <x:v>BOE-2026-08.zip!/pdf/BOE-B-2026-27685.pdf</x:v>
      </x:c>
      <x:c r="X458" s="3" t="str">
        <x:v>BOE-2026-08.zip!/capturas/BOE-B-2026-27685-p5.png</x:v>
      </x:c>
      <x:c r="Y4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9" ht="50" customHeight="1">
      <x:c r="A459" s="7" t="n">
        <x:v>46258.5</x:v>
      </x:c>
      <x:c r="B459" s="3" t="str">
        <x:v>Jefatura de Asuntos Económicos de la Guardia Civil</x:v>
      </x:c>
      <x:c r="C459" s="3" t="str">
        <x:v>La adquisición de uniformidad, material y equipos necesarios para dotar al personal especialista del Servicio Cinológico de la Guardia Civil</x:v>
      </x:c>
      <x:c r="D459" s="6" t="n">
        <x:v>593800</x:v>
      </x:c>
      <x:c r="E459" s="3" t="str">
        <x:v>Licitación</x:v>
      </x:c>
      <x:c r="F459" s="3" t="str">
        <x:v>Comunidad de Madrid</x:v>
      </x:c>
      <x:c r="G459" s="3" t="str">
        <x:v>Madrid</x:v>
      </x:c>
      <x:c r="H459" s="3"/>
      <x:c r="I459" s="3" t="str">
        <x:v>A/0075/A/26/2</x:v>
      </x:c>
      <x:c r="J459" s="3"/>
      <x:c r="K459" s="3" t="str">
        <x:v>BOE-B-2026-27684</x:v>
      </x:c>
      <x:c r="L459" s="3" t="str">
        <x:v>Licitación</x:v>
      </x:c>
      <x:c r="M459" s="7"/>
      <x:c r="N459" s="3" t="str">
        <x:v>8. Valor estimado:</x:v>
      </x:c>
      <x:c r="O459" s="3" t="e">
        <x:f>HYPERLINK("https://www.boe.es/diario_boe/txt.php?id=BOE-B-2026-27684","Abrir anuncio BOE")</x:f>
        <x:v>HYPERLINK is not implemented. linkLocation=https://www.boe.es/diario_boe/txt.php?id=BOE-B-2026-27684, friendlyName=Abrir anuncio BOE</x:v>
      </x:c>
      <x:c r="P459" s="3" t="e">
        <x:f>HYPERLINK("https://www.boe.es/boe/dias/2026/08/24/pdfs/BOE-B-2026-27684.pdf","Abrir PDF oficial")</x:f>
        <x:v>HYPERLINK is not implemented. linkLocation=https://www.boe.es/boe/dias/2026/08/24/pdfs/BOE-B-2026-27684.pdf, friendlyName=Abrir PDF oficial</x:v>
      </x:c>
      <x:c r="Q459" s="3" t="n">
        <x:v>2</x:v>
      </x:c>
      <x:c r="R459" s="3" t="str">
        <x:v>Otros bienes y servicios</x:v>
      </x:c>
      <x:c r="S459" s="3" t="str">
        <x:v>18000000</x:v>
      </x:c>
      <x:c r="T459" s="3" t="str">
        <x:v>593.800,00 euros.</x:v>
      </x:c>
      <x:c r="U459" s="7" t="n">
        <x:v>46271.5</x:v>
      </x:c>
      <x:c r="V459" s="3" t="str">
        <x:v>1b31b742cb3f6c31b84baad619676e4ea34d4727268839f059a4bc8dc1057e60</x:v>
      </x:c>
      <x:c r="W459" s="3" t="str">
        <x:v>BOE-2026-08.zip!/pdf/BOE-B-2026-27684.pdf</x:v>
      </x:c>
      <x:c r="X459" s="3" t="str">
        <x:v>BOE-2026-08.zip!/capturas/BOE-B-2026-27684-p2.png</x:v>
      </x:c>
      <x:c r="Y4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0" ht="50" customHeight="1">
      <x:c r="A460" s="7" t="n">
        <x:v>46258.5</x:v>
      </x:c>
      <x:c r="B460" s="3" t="str">
        <x:v>Jefatura de Asuntos Económicos de la Guardia Civil</x:v>
      </x:c>
      <x:c r="C460" s="3" t="str">
        <x:v>Suministro de un mínimo de cincuenta y cinco (55) motocicletas de combustión tipo Todo Terreno-Enduro, transformadas y equipadas para el cometido de patrulla del Servicio de Protección de la Naturaleza (SEPRONA) de la Guardia Civil</x:v>
      </x:c>
      <x:c r="D460" s="6" t="n">
        <x:v>495000</x:v>
      </x:c>
      <x:c r="E460" s="3" t="str">
        <x:v>Licitación</x:v>
      </x:c>
      <x:c r="F460" s="3" t="str">
        <x:v>Comunidad de Madrid</x:v>
      </x:c>
      <x:c r="G460" s="3" t="str">
        <x:v>Madrid</x:v>
      </x:c>
      <x:c r="H460" s="3"/>
      <x:c r="I460" s="3" t="str">
        <x:v>M/0027/A/26/6</x:v>
      </x:c>
      <x:c r="J460" s="3"/>
      <x:c r="K460" s="3" t="str">
        <x:v>BOE-B-2026-27683</x:v>
      </x:c>
      <x:c r="L460" s="3" t="str">
        <x:v>Licitación</x:v>
      </x:c>
      <x:c r="M460" s="7"/>
      <x:c r="N460" s="3" t="str">
        <x:v>8. Valor estimado:</x:v>
      </x:c>
      <x:c r="O460" s="3" t="e">
        <x:f>HYPERLINK("https://www.boe.es/diario_boe/txt.php?id=BOE-B-2026-27683","Abrir anuncio BOE")</x:f>
        <x:v>HYPERLINK is not implemented. linkLocation=https://www.boe.es/diario_boe/txt.php?id=BOE-B-2026-27683, friendlyName=Abrir anuncio BOE</x:v>
      </x:c>
      <x:c r="P460" s="3" t="e">
        <x:f>HYPERLINK("https://www.boe.es/boe/dias/2026/08/24/pdfs/BOE-B-2026-27683.pdf","Abrir PDF oficial")</x:f>
        <x:v>HYPERLINK is not implemented. linkLocation=https://www.boe.es/boe/dias/2026/08/24/pdfs/BOE-B-2026-27683.pdf, friendlyName=Abrir PDF oficial</x:v>
      </x:c>
      <x:c r="Q460" s="3" t="n">
        <x:v>1</x:v>
      </x:c>
      <x:c r="R460" s="3" t="str">
        <x:v>Transporte y vehículos</x:v>
      </x:c>
      <x:c r="S460" s="3" t="str">
        <x:v>34000000</x:v>
      </x:c>
      <x:c r="T460" s="3" t="str">
        <x:v>495.000,00 euros.</x:v>
      </x:c>
      <x:c r="U460" s="7" t="n">
        <x:v>46271.5</x:v>
      </x:c>
      <x:c r="V460" s="3" t="str">
        <x:v>c88ca39ca141c63a3c37f296ebd3c521d61f06777c87df2d5b251f3354a7f349</x:v>
      </x:c>
      <x:c r="W460" s="3" t="str">
        <x:v>BOE-2026-08.zip!/pdf/BOE-B-2026-27683.pdf</x:v>
      </x:c>
      <x:c r="X460" s="3" t="str">
        <x:v>BOE-2026-08.zip!/capturas/BOE-B-2026-27683-p1.png</x:v>
      </x:c>
      <x:c r="Y4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1" ht="50" customHeight="1">
      <x:c r="A461" s="7" t="n">
        <x:v>46258.5</x:v>
      </x:c>
      <x:c r="B461" s="3" t="str">
        <x:v>Jefatura de la Sección Económico Administrativa 23 de la Base Aérea de Albacete</x:v>
      </x:c>
      <x:c r="C461" s="3" t="str">
        <x:v>Suministro e instalación de medidores de nivel en depósitos verticales de combustible JP8 de la Base Aérea de Albacete</x:v>
      </x:c>
      <x:c r="D461" s="6" t="n">
        <x:v>102075.51</x:v>
      </x:c>
      <x:c r="E461" s="3" t="str">
        <x:v>Adjudicación</x:v>
      </x:c>
      <x:c r="F461" s="3" t="str">
        <x:v>Castilla-La Mancha</x:v>
      </x:c>
      <x:c r="G461" s="3" t="str">
        <x:v>Albacete</x:v>
      </x:c>
      <x:c r="H461" s="3" t="str">
        <x:v>Ingeniería Medio Ambiental IMA, S.L</x:v>
      </x:c>
      <x:c r="I461" s="3" t="str">
        <x:v>2026/EA23/00000472E</x:v>
      </x:c>
      <x:c r="J461" s="3"/>
      <x:c r="K461" s="3" t="str">
        <x:v>BOE-B-2026-27681</x:v>
      </x:c>
      <x:c r="L461" s="3" t="str">
        <x:v>Formalización contrato</x:v>
      </x:c>
      <x:c r="M461" s="7" t="n">
        <x:v>46219.5</x:v>
      </x:c>
      <x:c r="N461" s="3" t="str">
        <x:v>13. Valor de las ofertas: / 13.1) Valor de la oferta seleccionada:</x:v>
      </x:c>
      <x:c r="O461" s="3" t="e">
        <x:f>HYPERLINK("https://www.boe.es/diario_boe/txt.php?id=BOE-B-2026-27681","Abrir anuncio BOE")</x:f>
        <x:v>HYPERLINK is not implemented. linkLocation=https://www.boe.es/diario_boe/txt.php?id=BOE-B-2026-27681, friendlyName=Abrir anuncio BOE</x:v>
      </x:c>
      <x:c r="P461" s="3" t="e">
        <x:f>HYPERLINK("https://www.boe.es/boe/dias/2026/08/24/pdfs/BOE-B-2026-27681.pdf","Abrir PDF oficial")</x:f>
        <x:v>HYPERLINK is not implemented. linkLocation=https://www.boe.es/boe/dias/2026/08/24/pdfs/BOE-B-2026-27681.pdf, friendlyName=Abrir PDF oficial</x:v>
      </x:c>
      <x:c r="Q461" s="3" t="n">
        <x:v>2</x:v>
      </x:c>
      <x:c r="R461" s="3" t="str">
        <x:v>Otros bienes y servicios</x:v>
      </x:c>
      <x:c r="S461" s="3" t="str">
        <x:v>38000000</x:v>
      </x:c>
      <x:c r="T461" s="3" t="str">
        <x:v>102.075,51 euros.</x:v>
      </x:c>
      <x:c r="U461" s="7" t="n">
        <x:v>46271.5</x:v>
      </x:c>
      <x:c r="V461" s="3" t="str">
        <x:v>ef322fc72f9cc2b8a997f355c38211e55c0e0fcb9ae2d876a7f237acd4bfaabb</x:v>
      </x:c>
      <x:c r="W461" s="3" t="str">
        <x:v>BOE-2026-08.zip!/pdf/BOE-B-2026-27681.pdf</x:v>
      </x:c>
      <x:c r="X461" s="3" t="str">
        <x:v>BOE-2026-08.zip!/capturas/BOE-B-2026-27681-p2.png</x:v>
      </x:c>
      <x:c r="Y4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 ht="50" customHeight="1">
      <x:c r="A462" s="7" t="n">
        <x:v>46258.5</x:v>
      </x:c>
      <x:c r="B462" s="3" t="str">
        <x:v>Dirección Económico Financiero de la Dirección General de Infraestructura. MDE</x:v>
      </x:c>
      <x:c r="C462" s="3" t="str">
        <x:v>Servicios de desarrollo, mantenimiento y soporte de aplicaciones ARGO del Ministerio de Defensa</x:v>
      </x:c>
      <x:c r="D462" s="6" t="n">
        <x:v>3962809.92</x:v>
      </x:c>
      <x:c r="E462" s="3" t="str">
        <x:v>Adjudicación</x:v>
      </x:c>
      <x:c r="F462" s="3" t="str">
        <x:v>Comunidad de Madrid</x:v>
      </x:c>
      <x:c r="G462" s="3" t="str">
        <x:v>Madrid</x:v>
      </x:c>
      <x:c r="H462" s="3" t="str">
        <x:v>ANHELA BABEL ARGO</x:v>
      </x:c>
      <x:c r="I462" s="3" t="str">
        <x:v>2025/SP03032003/00001953E</x:v>
      </x:c>
      <x:c r="J462" s="3"/>
      <x:c r="K462" s="3" t="str">
        <x:v>BOE-B-2026-27680</x:v>
      </x:c>
      <x:c r="L462" s="3" t="str">
        <x:v>Formalización contrato</x:v>
      </x:c>
      <x:c r="M462" s="7" t="n">
        <x:v>46205.5</x:v>
      </x:c>
      <x:c r="N462" s="3" t="str">
        <x:v>13. Valor de las ofertas: / 13.1) Valor de la oferta seleccionada:</x:v>
      </x:c>
      <x:c r="O462" s="3" t="e">
        <x:f>HYPERLINK("https://www.boe.es/diario_boe/txt.php?id=BOE-B-2026-27680","Abrir anuncio BOE")</x:f>
        <x:v>HYPERLINK is not implemented. linkLocation=https://www.boe.es/diario_boe/txt.php?id=BOE-B-2026-27680, friendlyName=Abrir anuncio BOE</x:v>
      </x:c>
      <x:c r="P462" s="3" t="e">
        <x:f>HYPERLINK("https://www.boe.es/boe/dias/2026/08/24/pdfs/BOE-B-2026-27680.pdf","Abrir PDF oficial")</x:f>
        <x:v>HYPERLINK is not implemented. linkLocation=https://www.boe.es/boe/dias/2026/08/24/pdfs/BOE-B-2026-27680.pdf, friendlyName=Abrir PDF oficial</x:v>
      </x:c>
      <x:c r="Q462" s="3" t="n">
        <x:v>2</x:v>
      </x:c>
      <x:c r="R462" s="3" t="str">
        <x:v>Tecnología y comunicaciones</x:v>
      </x:c>
      <x:c r="S462" s="3" t="str">
        <x:v>72000000</x:v>
      </x:c>
      <x:c r="T462" s="3" t="str">
        <x:v>3.962.809,92 euros.</x:v>
      </x:c>
      <x:c r="U462" s="7" t="n">
        <x:v>46271.5</x:v>
      </x:c>
      <x:c r="V462" s="3" t="str">
        <x:v>e3ee8d01277cf7f287e5cdd2c0f19cdcbde893bc17e076daae6885975bbaf4f4</x:v>
      </x:c>
      <x:c r="W462" s="3" t="str">
        <x:v>BOE-2026-08.zip!/pdf/BOE-B-2026-27680.pdf</x:v>
      </x:c>
      <x:c r="X462" s="3" t="str">
        <x:v>BOE-2026-08.zip!/capturas/BOE-B-2026-27680-p2.png</x:v>
      </x:c>
      <x:c r="Y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 ht="50" customHeight="1">
      <x:c r="A463" s="7" t="n">
        <x:v>46258.5</x:v>
      </x:c>
      <x:c r="B463" s="3" t="str">
        <x:v>Jefatura de Asuntos Económicos del Mando de Apoyo Logístico</x:v>
      </x:c>
      <x:c r="C463" s="3" t="str">
        <x:v>Adquisición Ambulancias TT SVA</x:v>
      </x:c>
      <x:c r="D463" s="6" t="n">
        <x:v>5400916.5</x:v>
      </x:c>
      <x:c r="E463" s="3" t="str">
        <x:v>Adjudicación</x:v>
      </x:c>
      <x:c r="F463" s="3" t="str">
        <x:v>Comunidad de Madrid</x:v>
      </x:c>
      <x:c r="G463" s="3" t="str">
        <x:v>Madrid</x:v>
      </x:c>
      <x:c r="H463" s="3" t="str">
        <x:v>RODRIGUEZ LOPEZ AUTO, S.L.U</x:v>
      </x:c>
      <x:c r="I463" s="3" t="str">
        <x:v>2026/ETSAE0906/00003698E</x:v>
      </x:c>
      <x:c r="J463" s="3"/>
      <x:c r="K463" s="3" t="str">
        <x:v>BOE-B-2026-27679</x:v>
      </x:c>
      <x:c r="L463" s="3" t="str">
        <x:v>Formalización contrato</x:v>
      </x:c>
      <x:c r="M463" s="7" t="n">
        <x:v>46244.5</x:v>
      </x:c>
      <x:c r="N463" s="3" t="str">
        <x:v>13. Valor de las ofertas: / 13.1) Valor de la oferta seleccionada:</x:v>
      </x:c>
      <x:c r="O463" s="3" t="e">
        <x:f>HYPERLINK("https://www.boe.es/diario_boe/txt.php?id=BOE-B-2026-27679","Abrir anuncio BOE")</x:f>
        <x:v>HYPERLINK is not implemented. linkLocation=https://www.boe.es/diario_boe/txt.php?id=BOE-B-2026-27679, friendlyName=Abrir anuncio BOE</x:v>
      </x:c>
      <x:c r="P463" s="3" t="e">
        <x:f>HYPERLINK("https://www.boe.es/boe/dias/2026/08/24/pdfs/BOE-B-2026-27679.pdf","Abrir PDF oficial")</x:f>
        <x:v>HYPERLINK is not implemented. linkLocation=https://www.boe.es/boe/dias/2026/08/24/pdfs/BOE-B-2026-27679.pdf, friendlyName=Abrir PDF oficial</x:v>
      </x:c>
      <x:c r="Q463" s="3" t="n">
        <x:v>1</x:v>
      </x:c>
      <x:c r="R463" s="3" t="str">
        <x:v>Transporte y vehículos</x:v>
      </x:c>
      <x:c r="S463" s="3" t="str">
        <x:v>34000000</x:v>
      </x:c>
      <x:c r="T463" s="3" t="str">
        <x:v>5.400.916,50 euros.</x:v>
      </x:c>
      <x:c r="U463" s="7" t="n">
        <x:v>46271.5</x:v>
      </x:c>
      <x:c r="V463" s="3" t="str">
        <x:v>3c4b15d7c672f329dc40fa5bb4f316953cbbd431c8075ccfc6123249f3d87618</x:v>
      </x:c>
      <x:c r="W463" s="3" t="str">
        <x:v>BOE-2026-08.zip!/pdf/BOE-B-2026-27679.pdf</x:v>
      </x:c>
      <x:c r="X463" s="3" t="str">
        <x:v>BOE-2026-08.zip!/capturas/BOE-B-2026-27679-p1.png</x:v>
      </x:c>
      <x:c r="Y4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4" ht="50" customHeight="1">
      <x:c r="A464" s="7" t="n">
        <x:v>46258.5</x:v>
      </x:c>
      <x:c r="B464" s="3" t="str">
        <x:v>Jefatura de Asuntos Económicos del Mando de Apoyo Logístico</x:v>
      </x:c>
      <x:c r="C464" s="3" t="str">
        <x:v>Manto y adquisición repuestos sistemas armas CAAA 35/90</x:v>
      </x:c>
      <x:c r="D464" s="6" t="n">
        <x:v>3488467.36</x:v>
      </x:c>
      <x:c r="E464" s="3" t="str">
        <x:v>Adjudicación</x:v>
      </x:c>
      <x:c r="F464" s="3" t="str">
        <x:v>Comunidad de Madrid</x:v>
      </x:c>
      <x:c r="G464" s="3" t="str">
        <x:v>Madrid</x:v>
      </x:c>
      <x:c r="H464" s="3" t="str">
        <x:v>SAPA OPERACIONES SL</x:v>
      </x:c>
      <x:c r="I464" s="3" t="str">
        <x:v>2026/ETSAE0906/00003520E</x:v>
      </x:c>
      <x:c r="J464" s="3"/>
      <x:c r="K464" s="3" t="str">
        <x:v>BOE-B-2026-27678</x:v>
      </x:c>
      <x:c r="L464" s="3" t="str">
        <x:v>Formalización contrato</x:v>
      </x:c>
      <x:c r="M464" s="7" t="n">
        <x:v>46244.5</x:v>
      </x:c>
      <x:c r="N464" s="3" t="str">
        <x:v>13. Valor de las ofertas: / 13.1) Valor de la oferta seleccionada:</x:v>
      </x:c>
      <x:c r="O464" s="3" t="e">
        <x:f>HYPERLINK("https://www.boe.es/diario_boe/txt.php?id=BOE-B-2026-27678","Abrir anuncio BOE")</x:f>
        <x:v>HYPERLINK is not implemented. linkLocation=https://www.boe.es/diario_boe/txt.php?id=BOE-B-2026-27678, friendlyName=Abrir anuncio BOE</x:v>
      </x:c>
      <x:c r="P464" s="3" t="e">
        <x:f>HYPERLINK("https://www.boe.es/boe/dias/2026/08/24/pdfs/BOE-B-2026-27678.pdf","Abrir PDF oficial")</x:f>
        <x:v>HYPERLINK is not implemented. linkLocation=https://www.boe.es/boe/dias/2026/08/24/pdfs/BOE-B-2026-27678.pdf, friendlyName=Abrir PDF oficial</x:v>
      </x:c>
      <x:c r="Q464" s="3" t="n">
        <x:v>2</x:v>
      </x:c>
      <x:c r="R464" s="3" t="str">
        <x:v>Mantenimiento y medio ambiente</x:v>
      </x:c>
      <x:c r="S464" s="3" t="str">
        <x:v>50800000</x:v>
      </x:c>
      <x:c r="T464" s="3" t="str">
        <x:v>3.488.467,36 euros.</x:v>
      </x:c>
      <x:c r="U464" s="7" t="n">
        <x:v>46271.5</x:v>
      </x:c>
      <x:c r="V464" s="3" t="str">
        <x:v>19fb90ce80f9ce96e26efd5772a5de5bcc949a169f2d54507efd4146b8da67f7</x:v>
      </x:c>
      <x:c r="W464" s="3" t="str">
        <x:v>BOE-2026-08.zip!/pdf/BOE-B-2026-27678.pdf</x:v>
      </x:c>
      <x:c r="X464" s="3" t="str">
        <x:v>BOE-2026-08.zip!/capturas/BOE-B-2026-27678-p2.png</x:v>
      </x:c>
      <x:c r="Y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 ht="50" customHeight="1">
      <x:c r="A465" s="7" t="n">
        <x:v>46258.5</x:v>
      </x:c>
      <x:c r="B465" s="3" t="str">
        <x:v>Jefatura de Asuntos Económicos del Estado Mayor de la Defensa</x:v>
      </x:c>
      <x:c r="C465" s="3" t="str">
        <x:v>Acuerdo Marco para el suministro de imágenes de muy alta resolución espacial de operadores de constelaciones satelitales comerciales de observación terrestre, en las bandas del espectro visible, infrarrojo y radar</x:v>
      </x:c>
      <x:c r="D465" s="6" t="n">
        <x:v>7438016.52</x:v>
      </x:c>
      <x:c r="E465" s="3" t="str">
        <x:v>Licitación</x:v>
      </x:c>
      <x:c r="F465" s="3" t="str">
        <x:v>Comunidad de Madrid</x:v>
      </x:c>
      <x:c r="G465" s="3" t="str">
        <x:v>Madrid</x:v>
      </x:c>
      <x:c r="H465" s="3"/>
      <x:c r="I465" s="3" t="str">
        <x:v>2026/SP02002001/00001181E</x:v>
      </x:c>
      <x:c r="J465" s="3"/>
      <x:c r="K465" s="3" t="str">
        <x:v>BOE-B-2026-27677</x:v>
      </x:c>
      <x:c r="L465" s="3" t="str">
        <x:v>Licitación</x:v>
      </x:c>
      <x:c r="M465" s="7"/>
      <x:c r="N465" s="3" t="str">
        <x:v>8. Valor estimado:</x:v>
      </x:c>
      <x:c r="O465" s="3" t="e">
        <x:f>HYPERLINK("https://www.boe.es/diario_boe/txt.php?id=BOE-B-2026-27677","Abrir anuncio BOE")</x:f>
        <x:v>HYPERLINK is not implemented. linkLocation=https://www.boe.es/diario_boe/txt.php?id=BOE-B-2026-27677, friendlyName=Abrir anuncio BOE</x:v>
      </x:c>
      <x:c r="P465" s="3" t="e">
        <x:f>HYPERLINK("https://www.boe.es/boe/dias/2026/08/24/pdfs/BOE-B-2026-27677.pdf","Abrir PDF oficial")</x:f>
        <x:v>HYPERLINK is not implemented. linkLocation=https://www.boe.es/boe/dias/2026/08/24/pdfs/BOE-B-2026-27677.pdf, friendlyName=Abrir PDF oficial</x:v>
      </x:c>
      <x:c r="Q465" s="3" t="n">
        <x:v>1</x:v>
      </x:c>
      <x:c r="R465" s="3" t="str">
        <x:v>Seguridad y servicios administrativos</x:v>
      </x:c>
      <x:c r="S465" s="3" t="str">
        <x:v>35000000</x:v>
      </x:c>
      <x:c r="T465" s="3" t="str">
        <x:v>7.438.016,52 euros.</x:v>
      </x:c>
      <x:c r="U465" s="7" t="n">
        <x:v>46271.5</x:v>
      </x:c>
      <x:c r="V465" s="3" t="str">
        <x:v>3d8ce9b3951bb3ce686e5e5744ab2f776cdb9ee573ccd9498f4a2af6f8fb08c3</x:v>
      </x:c>
      <x:c r="W465" s="3" t="str">
        <x:v>BOE-2026-08.zip!/pdf/BOE-B-2026-27677.pdf</x:v>
      </x:c>
      <x:c r="X465" s="3" t="str">
        <x:v>BOE-2026-08.zip!/capturas/BOE-B-2026-27677-p1.png</x:v>
      </x:c>
      <x:c r="Y4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6" ht="50" customHeight="1">
      <x:c r="A466" s="7" t="n">
        <x:v>46258.5</x:v>
      </x:c>
      <x:c r="B466" s="3" t="str">
        <x:v>Sección de Asuntos Económicos del Parque y Centro de Abastecimiento de Material de Intendencia</x:v>
      </x:c>
      <x:c r="C466" s="3" t="str">
        <x:v>Adquisición de material de electromedicina para el Role 2 de la AGRUSAN</x:v>
      </x:c>
      <x:c r="D466" s="6" t="n">
        <x:v>251089</x:v>
      </x:c>
      <x:c r="E466" s="3" t="str">
        <x:v>Licitación</x:v>
      </x:c>
      <x:c r="F466" s="3" t="str">
        <x:v>Comunidad de Madrid</x:v>
      </x:c>
      <x:c r="G466" s="3" t="str">
        <x:v>Madrid</x:v>
      </x:c>
      <x:c r="H466" s="3"/>
      <x:c r="I466" s="3" t="str">
        <x:v>2026/ETSAE0111/00000880E</x:v>
      </x:c>
      <x:c r="J466" s="3"/>
      <x:c r="K466" s="3" t="str">
        <x:v>BOE-B-2026-27676</x:v>
      </x:c>
      <x:c r="L466" s="3" t="str">
        <x:v>Licitación</x:v>
      </x:c>
      <x:c r="M466" s="7"/>
      <x:c r="N466" s="3" t="str">
        <x:v>8. Valor estimado:</x:v>
      </x:c>
      <x:c r="O466" s="3" t="e">
        <x:f>HYPERLINK("https://www.boe.es/diario_boe/txt.php?id=BOE-B-2026-27676","Abrir anuncio BOE")</x:f>
        <x:v>HYPERLINK is not implemented. linkLocation=https://www.boe.es/diario_boe/txt.php?id=BOE-B-2026-27676, friendlyName=Abrir anuncio BOE</x:v>
      </x:c>
      <x:c r="P466" s="3" t="e">
        <x:f>HYPERLINK("https://www.boe.es/boe/dias/2026/08/24/pdfs/BOE-B-2026-27676.pdf","Abrir PDF oficial")</x:f>
        <x:v>HYPERLINK is not implemented. linkLocation=https://www.boe.es/boe/dias/2026/08/24/pdfs/BOE-B-2026-27676.pdf, friendlyName=Abrir PDF oficial</x:v>
      </x:c>
      <x:c r="Q466" s="3" t="n">
        <x:v>1</x:v>
      </x:c>
      <x:c r="R466" s="3" t="str">
        <x:v>Salud y servicios sociales</x:v>
      </x:c>
      <x:c r="S466" s="3" t="str">
        <x:v>33100000</x:v>
      </x:c>
      <x:c r="T466" s="3" t="str">
        <x:v>251.089,00 euros.</x:v>
      </x:c>
      <x:c r="U466" s="7" t="n">
        <x:v>46271.5</x:v>
      </x:c>
      <x:c r="V466" s="3" t="str">
        <x:v>f552697054cb2645d8f7261909b8bcc2afa88fac676fcdb4764ecc507715a7f0</x:v>
      </x:c>
      <x:c r="W466" s="3" t="str">
        <x:v>BOE-2026-08.zip!/pdf/BOE-B-2026-27676.pdf</x:v>
      </x:c>
      <x:c r="X466" s="3" t="str">
        <x:v>BOE-2026-08.zip!/capturas/BOE-B-2026-27676-p1.png</x:v>
      </x:c>
      <x:c r="Y4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7" ht="50" customHeight="1">
      <x:c r="A467" s="7" t="n">
        <x:v>46258.5</x:v>
      </x:c>
      <x:c r="B467" s="3" t="str">
        <x:v>Jefatura de Asuntos Económicos de la Fuerza Terrestre</x:v>
      </x:c>
      <x:c r="C467" s="3" t="str">
        <x:v>Ampliación PCZURB. Casas Altas Fase 4.1 y Fase 4.2 Zona B CENAD San Gregorio.Categoría 9 PRL</x:v>
      </x:c>
      <x:c r="D467" s="6" t="n">
        <x:v>0</x:v>
      </x:c>
      <x:c r="E467" s="3" t="str">
        <x:v>Adjudicación</x:v>
      </x:c>
      <x:c r="F467" s="3" t="str">
        <x:v>Andalucía</x:v>
      </x:c>
      <x:c r="G467" s="3" t="str">
        <x:v>Sevilla</x:v>
      </x:c>
      <x:c r="H467" s="3" t="str">
        <x:v>FERRIMARKET GLOBAL S.L</x:v>
      </x:c>
      <x:c r="I467" s="3" t="str">
        <x:v>2026/ETSAE0206/00000552E</x:v>
      </x:c>
      <x:c r="J467" s="3"/>
      <x:c r="K467" s="3" t="str">
        <x:v>BOE-B-2026-27675</x:v>
      </x:c>
      <x:c r="L467" s="3" t="str">
        <x:v>Formalización contrato</x:v>
      </x:c>
      <x:c r="M467" s="7" t="n">
        <x:v>46247.5</x:v>
      </x:c>
      <x:c r="N467" s="3" t="str">
        <x:v>13. Valor de las ofertas: / 13.1) Valor de la oferta seleccionada:</x:v>
      </x:c>
      <x:c r="O467" s="3" t="e">
        <x:f>HYPERLINK("https://www.boe.es/diario_boe/txt.php?id=BOE-B-2026-27675","Abrir anuncio BOE")</x:f>
        <x:v>HYPERLINK is not implemented. linkLocation=https://www.boe.es/diario_boe/txt.php?id=BOE-B-2026-27675, friendlyName=Abrir anuncio BOE</x:v>
      </x:c>
      <x:c r="P467" s="3" t="e">
        <x:f>HYPERLINK("https://www.boe.es/boe/dias/2026/08/24/pdfs/BOE-B-2026-27675.pdf","Abrir PDF oficial")</x:f>
        <x:v>HYPERLINK is not implemented. linkLocation=https://www.boe.es/boe/dias/2026/08/24/pdfs/BOE-B-2026-27675.pdf, friendlyName=Abrir PDF oficial</x:v>
      </x:c>
      <x:c r="Q467" s="3" t="n">
        <x:v>2</x:v>
      </x:c>
      <x:c r="R467" s="3" t="str">
        <x:v>Otros bienes y servicios</x:v>
      </x:c>
      <x:c r="S467" s="3" t="str">
        <x:v>03000000</x:v>
      </x:c>
      <x:c r="T467" s="3" t="str">
        <x:v>0,00 euros.</x:v>
      </x:c>
      <x:c r="U467" s="7" t="n">
        <x:v>46271.5</x:v>
      </x:c>
      <x:c r="V467" s="3" t="str">
        <x:v>e140cd8a8d2777f8feb4055064cb383496b8d0fb55af01e90e8d3550f1645f11</x:v>
      </x:c>
      <x:c r="W467" s="3" t="str">
        <x:v>BOE-2026-08.zip!/pdf/BOE-B-2026-27675.pdf</x:v>
      </x:c>
      <x:c r="X467" s="3" t="str">
        <x:v>BOE-2026-08.zip!/capturas/BOE-B-2026-27675-p2.png</x:v>
      </x:c>
      <x:c r="Y467"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68" ht="50" customHeight="1">
      <x:c r="A468" s="7" t="n">
        <x:v>46258.5</x:v>
      </x:c>
      <x:c r="B468" s="3" t="str">
        <x:v>Jefatura de Administración Económica del Cuarto Militar de S.M. el Rey y Guardia Real</x:v>
      </x:c>
      <x:c r="C468" s="3" t="str">
        <x:v>Servicio limpieza de cuadras</x:v>
      </x:c>
      <x:c r="D468" s="6" t="n">
        <x:v>280991.74</x:v>
      </x:c>
      <x:c r="E468" s="3" t="str">
        <x:v>Licitación</x:v>
      </x:c>
      <x:c r="F468" s="3" t="str">
        <x:v>Comunidad de Madrid</x:v>
      </x:c>
      <x:c r="G468" s="3"/>
      <x:c r="H468" s="3"/>
      <x:c r="I468" s="3" t="str">
        <x:v>2026/SP03031000/00000618E</x:v>
      </x:c>
      <x:c r="J468" s="3"/>
      <x:c r="K468" s="3" t="str">
        <x:v>BOE-B-2026-27674</x:v>
      </x:c>
      <x:c r="L468" s="3" t="str">
        <x:v>Licitación</x:v>
      </x:c>
      <x:c r="M468" s="7"/>
      <x:c r="N468" s="3" t="str">
        <x:v>8. Valor estimado:</x:v>
      </x:c>
      <x:c r="O468" s="3" t="e">
        <x:f>HYPERLINK("https://www.boe.es/diario_boe/txt.php?id=BOE-B-2026-27674","Abrir anuncio BOE")</x:f>
        <x:v>HYPERLINK is not implemented. linkLocation=https://www.boe.es/diario_boe/txt.php?id=BOE-B-2026-27674, friendlyName=Abrir anuncio BOE</x:v>
      </x:c>
      <x:c r="P468" s="3" t="e">
        <x:f>HYPERLINK("https://www.boe.es/boe/dias/2026/08/24/pdfs/BOE-B-2026-27674.pdf","Abrir PDF oficial")</x:f>
        <x:v>HYPERLINK is not implemented. linkLocation=https://www.boe.es/boe/dias/2026/08/24/pdfs/BOE-B-2026-27674.pdf, friendlyName=Abrir PDF oficial</x:v>
      </x:c>
      <x:c r="Q468" s="3" t="n">
        <x:v>1</x:v>
      </x:c>
      <x:c r="R468" s="3" t="str">
        <x:v>Mantenimiento y medio ambiente</x:v>
      </x:c>
      <x:c r="S468" s="3" t="str">
        <x:v>90000000</x:v>
      </x:c>
      <x:c r="T468" s="3" t="str">
        <x:v>280.991,74 euros.</x:v>
      </x:c>
      <x:c r="U468" s="7" t="n">
        <x:v>46271.5</x:v>
      </x:c>
      <x:c r="V468" s="3" t="str">
        <x:v>38a6d51d22fd8fd1c713addd3f66760deec6522a5794dad4cdbf2d200c5f757a</x:v>
      </x:c>
      <x:c r="W468" s="3" t="str">
        <x:v>BOE-2026-08.zip!/pdf/BOE-B-2026-27674.pdf</x:v>
      </x:c>
      <x:c r="X468" s="3" t="str">
        <x:v>BOE-2026-08.zip!/capturas/BOE-B-2026-27674-p1.png</x:v>
      </x:c>
      <x:c r="Y4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 ht="50" customHeight="1">
      <x:c r="A469" s="7" t="n">
        <x:v>46258.5</x:v>
      </x:c>
      <x:c r="B469" s="3" t="str">
        <x:v>Dirección General del INTA</x:v>
      </x:c>
      <x:c r="C469" s="3" t="str">
        <x:v>Tornillería especial para aplicaciones criogénicas y de vacío</x:v>
      </x:c>
      <x:c r="D469" s="6" t="n">
        <x:v>6749.99</x:v>
      </x:c>
      <x:c r="E469" s="3" t="str">
        <x:v>Adjudicación</x:v>
      </x:c>
      <x:c r="F469" s="3" t="str">
        <x:v>Comunidad de Madrid</x:v>
      </x:c>
      <x:c r="G469" s="3" t="str">
        <x:v>Madrid</x:v>
      </x:c>
      <x:c r="H469" s="3" t="str">
        <x:v>Vetocu, S.L</x:v>
      </x:c>
      <x:c r="I469" s="3" t="str">
        <x:v>582026035600</x:v>
      </x:c>
      <x:c r="J469" s="3"/>
      <x:c r="K469" s="3" t="str">
        <x:v>BOE-B-2026-27673</x:v>
      </x:c>
      <x:c r="L469" s="3" t="str">
        <x:v>Formalización contrato</x:v>
      </x:c>
      <x:c r="M469" s="7" t="n">
        <x:v>46244.5</x:v>
      </x:c>
      <x:c r="N469" s="3" t="str">
        <x:v>13. Valor de las ofertas: / 13.1) Valor de la oferta seleccionada:</x:v>
      </x:c>
      <x:c r="O469" s="3" t="e">
        <x:f>HYPERLINK("https://www.boe.es/diario_boe/txt.php?id=BOE-B-2026-27673","Abrir anuncio BOE")</x:f>
        <x:v>HYPERLINK is not implemented. linkLocation=https://www.boe.es/diario_boe/txt.php?id=BOE-B-2026-27673, friendlyName=Abrir anuncio BOE</x:v>
      </x:c>
      <x:c r="P469" s="3" t="e">
        <x:f>HYPERLINK("https://www.boe.es/boe/dias/2026/08/24/pdfs/BOE-B-2026-27673.pdf","Abrir PDF oficial")</x:f>
        <x:v>HYPERLINK is not implemented. linkLocation=https://www.boe.es/boe/dias/2026/08/24/pdfs/BOE-B-2026-27673.pdf, friendlyName=Abrir PDF oficial</x:v>
      </x:c>
      <x:c r="Q469" s="3" t="n">
        <x:v>2</x:v>
      </x:c>
      <x:c r="R469" s="3" t="str">
        <x:v>Otros bienes y servicios</x:v>
      </x:c>
      <x:c r="S469" s="3" t="str">
        <x:v>44000000</x:v>
      </x:c>
      <x:c r="T469" s="3" t="str">
        <x:v>6.749,99 euros.</x:v>
      </x:c>
      <x:c r="U469" s="7" t="n">
        <x:v>46271.5</x:v>
      </x:c>
      <x:c r="V469" s="3" t="str">
        <x:v>82841df6ae08265d983b8f19c7051db065aa6f60c8ee9c0b2ec3ecd240bcddb7</x:v>
      </x:c>
      <x:c r="W469" s="3" t="str">
        <x:v>BOE-2026-08.zip!/pdf/BOE-B-2026-27673.pdf</x:v>
      </x:c>
      <x:c r="X469" s="3" t="str">
        <x:v>BOE-2026-08.zip!/capturas/BOE-B-2026-27673-p2.png</x:v>
      </x:c>
      <x:c r="Y4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0" ht="50" customHeight="1">
      <x:c r="A470" s="7" t="n">
        <x:v>46256.5</x:v>
      </x:c>
      <x:c r="B470" s="3" t="str">
        <x:v>Intendente de Cartagena</x:v>
      </x:c>
      <x:c r="C470" s="3" t="str">
        <x:v>JEMAN.- HESPÉRIDES.- Contrato de Suministro de repuestos Sistema Control de la Propulsión y sistemas rectificadores y DSG. 2026ORM00013</x:v>
      </x:c>
      <x:c r="D470" s="6" t="n">
        <x:v>1500000</x:v>
      </x:c>
      <x:c r="E470" s="3" t="str">
        <x:v>Licitación</x:v>
      </x:c>
      <x:c r="F470" s="3" t="str">
        <x:v>Región de Murcia</x:v>
      </x:c>
      <x:c r="G470" s="3"/>
      <x:c r="H470" s="3"/>
      <x:c r="I470" s="3" t="str">
        <x:v>2026/AR44U/00003792E</x:v>
      </x:c>
      <x:c r="J470" s="3"/>
      <x:c r="K470" s="3" t="str">
        <x:v>BOE-B-2026-27608</x:v>
      </x:c>
      <x:c r="L470" s="3" t="str">
        <x:v>Licitación</x:v>
      </x:c>
      <x:c r="M470" s="7"/>
      <x:c r="N470" s="3" t="str">
        <x:v>8. Valor estimado:</x:v>
      </x:c>
      <x:c r="O470" s="3" t="e">
        <x:f>HYPERLINK("https://www.boe.es/diario_boe/txt.php?id=BOE-B-2026-27608","Abrir anuncio BOE")</x:f>
        <x:v>HYPERLINK is not implemented. linkLocation=https://www.boe.es/diario_boe/txt.php?id=BOE-B-2026-27608, friendlyName=Abrir anuncio BOE</x:v>
      </x:c>
      <x:c r="P470" s="3" t="e">
        <x:f>HYPERLINK("https://www.boe.es/boe/dias/2026/08/22/pdfs/BOE-B-2026-27608.pdf","Abrir PDF oficial")</x:f>
        <x:v>HYPERLINK is not implemented. linkLocation=https://www.boe.es/boe/dias/2026/08/22/pdfs/BOE-B-2026-27608.pdf, friendlyName=Abrir PDF oficial</x:v>
      </x:c>
      <x:c r="Q470" s="3" t="n">
        <x:v>1</x:v>
      </x:c>
      <x:c r="R470" s="3" t="str">
        <x:v>Otros bienes y servicios</x:v>
      </x:c>
      <x:c r="S470" s="3" t="str">
        <x:v>31000000</x:v>
      </x:c>
      <x:c r="T470" s="3" t="str">
        <x:v>1.500.000,00 euros.</x:v>
      </x:c>
      <x:c r="U470" s="7" t="n">
        <x:v>46271.5</x:v>
      </x:c>
      <x:c r="V470" s="3" t="str">
        <x:v>34b8c5ee99005a3443391774307874bb3ece51d2f9fbd42deebd01e5c43c881d</x:v>
      </x:c>
      <x:c r="W470" s="3" t="str">
        <x:v>BOE-2026-08.zip!/pdf/BOE-B-2026-27608.pdf</x:v>
      </x:c>
      <x:c r="X470" s="3" t="str">
        <x:v>BOE-2026-08.zip!/capturas/BOE-B-2026-27608-p1.png</x:v>
      </x:c>
      <x:c r="Y4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1" ht="50" customHeight="1">
      <x:c r="A471" s="7" t="n">
        <x:v>46255.5</x:v>
      </x:c>
      <x:c r="B471" s="3" t="str">
        <x:v>Instituto Social de la Marina -Dirección Provincial de Valencia</x:v>
      </x:c>
      <x:c r="C471" s="3" t="str">
        <x:v>Servicio de vigilancia y seguridad de la Casa del Mar de Valencia durante un plazo de 12 meses, a contar desde el 1 de julio o, desde la fecha de formalización de ser esta posterior</x:v>
      </x:c>
      <x:c r="D471" s="6" t="n">
        <x:v>194400</x:v>
      </x:c>
      <x:c r="E471" s="3" t="str">
        <x:v>Adjudicación</x:v>
      </x:c>
      <x:c r="F471" s="3" t="str">
        <x:v>Comunitat Valenciana</x:v>
      </x:c>
      <x:c r="G471" s="3" t="str">
        <x:v>Valencia/València</x:v>
      </x:c>
      <x:c r="H471" s="3" t="str">
        <x:v>INOVATIVE SECURITY CONCEPT SLU</x:v>
      </x:c>
      <x:c r="I471" s="3" t="str">
        <x:v>462026PA1005</x:v>
      </x:c>
      <x:c r="J471" s="3"/>
      <x:c r="K471" s="3" t="str">
        <x:v>BOE-B-2026-27494</x:v>
      </x:c>
      <x:c r="L471" s="3" t="str">
        <x:v>Formalización contrato</x:v>
      </x:c>
      <x:c r="M471" s="7"/>
      <x:c r="N471" s="3" t="str">
        <x:v>6. Valor de las ofertas: / 6.1) Valor de la oferta seleccionada:</x:v>
      </x:c>
      <x:c r="O471" s="3" t="e">
        <x:f>HYPERLINK("https://www.boe.es/diario_boe/txt.php?id=BOE-B-2026-27494","Abrir anuncio BOE")</x:f>
        <x:v>HYPERLINK is not implemented. linkLocation=https://www.boe.es/diario_boe/txt.php?id=BOE-B-2026-27494, friendlyName=Abrir anuncio BOE</x:v>
      </x:c>
      <x:c r="P471" s="3" t="e">
        <x:f>HYPERLINK("https://www.boe.es/boe/dias/2026/08/21/pdfs/BOE-B-2026-27494.pdf","Abrir PDF oficial")</x:f>
        <x:v>HYPERLINK is not implemented. linkLocation=https://www.boe.es/boe/dias/2026/08/21/pdfs/BOE-B-2026-27494.pdf, friendlyName=Abrir PDF oficial</x:v>
      </x:c>
      <x:c r="Q471" s="3" t="n">
        <x:v>1</x:v>
      </x:c>
      <x:c r="R471" s="3" t="str">
        <x:v>Servicios profesionales</x:v>
      </x:c>
      <x:c r="S471" s="3" t="str">
        <x:v>79714000</x:v>
      </x:c>
      <x:c r="T471" s="3" t="str">
        <x:v>194.400,00 euros.</x:v>
      </x:c>
      <x:c r="U471" s="7" t="n">
        <x:v>46271.5</x:v>
      </x:c>
      <x:c r="V471" s="3" t="str">
        <x:v>6ddf3246a15c290fa29f0aa8624b57c64462240f72c2df89b54cbf292009e7a1</x:v>
      </x:c>
      <x:c r="W471" s="3" t="str">
        <x:v>BOE-2026-08.zip!/pdf/BOE-B-2026-27494.pdf</x:v>
      </x:c>
      <x:c r="X471" s="3" t="str">
        <x:v>BOE-2026-08.zip!/capturas/BOE-B-2026-27494-p1.png</x:v>
      </x:c>
      <x:c r="Y4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2" ht="50" customHeight="1">
      <x:c r="A472" s="7" t="n">
        <x:v>46255.5</x:v>
      </x:c>
      <x:c r="B472" s="3" t="str">
        <x:v>Secretaria General de la Tesorería General de la Seguridad Social</x:v>
      </x:c>
      <x:c r="C472" s="3" t="str">
        <x:v>Redacción proyecto básico y ejecución, así como la dirección obras, estudio seguridad y salud, el plan tratamiento residuos (ya sean debidos a la demolición o a la construcción de los proyectado), el proyecto instalaciones, la coordinación seguridad y salud para la ejecución Obras reforma planta segunda edificio sito en c/ Juan XXIII nº 27 y 29, en Ourense</x:v>
      </x:c>
      <x:c r="D472" s="6" t="n">
        <x:v>91691</x:v>
      </x:c>
      <x:c r="E472" s="3" t="str">
        <x:v>Adjudicación</x:v>
      </x:c>
      <x:c r="F472" s="3" t="str">
        <x:v>Galicia</x:v>
      </x:c>
      <x:c r="G472" s="3" t="str">
        <x:v>Ourense</x:v>
      </x:c>
      <x:c r="H472" s="3" t="str">
        <x:v>UTE Pariente Sánchez Rodríguez</x:v>
      </x:c>
      <x:c r="I472" s="3" t="str">
        <x:v>2023/32242B</x:v>
      </x:c>
      <x:c r="J472" s="3"/>
      <x:c r="K472" s="3" t="str">
        <x:v>BOE-B-2026-27493</x:v>
      </x:c>
      <x:c r="L472" s="3" t="str">
        <x:v>Formalización contrato</x:v>
      </x:c>
      <x:c r="M472" s="7" t="n">
        <x:v>45826.5</x:v>
      </x:c>
      <x:c r="N472" s="3" t="str">
        <x:v>13. Valor de las ofertas: / 13.1) Valor de la oferta seleccionada:</x:v>
      </x:c>
      <x:c r="O472" s="3" t="e">
        <x:f>HYPERLINK("https://www.boe.es/diario_boe/txt.php?id=BOE-B-2026-27493","Abrir anuncio BOE")</x:f>
        <x:v>HYPERLINK is not implemented. linkLocation=https://www.boe.es/diario_boe/txt.php?id=BOE-B-2026-27493, friendlyName=Abrir anuncio BOE</x:v>
      </x:c>
      <x:c r="P472" s="3" t="e">
        <x:f>HYPERLINK("https://www.boe.es/boe/dias/2026/08/21/pdfs/BOE-B-2026-27493.pdf","Abrir PDF oficial")</x:f>
        <x:v>HYPERLINK is not implemented. linkLocation=https://www.boe.es/boe/dias/2026/08/21/pdfs/BOE-B-2026-27493.pdf, friendlyName=Abrir PDF oficial</x:v>
      </x:c>
      <x:c r="Q472" s="3" t="n">
        <x:v>2</x:v>
      </x:c>
      <x:c r="R472" s="3" t="str">
        <x:v>Servicios profesionales</x:v>
      </x:c>
      <x:c r="S472" s="3" t="str">
        <x:v>71000000</x:v>
      </x:c>
      <x:c r="T472" s="3" t="str">
        <x:v>91.691,00 euros.</x:v>
      </x:c>
      <x:c r="U472" s="7" t="n">
        <x:v>46271.5</x:v>
      </x:c>
      <x:c r="V472" s="3" t="str">
        <x:v>8459561dea938a5a49c1eb3145e03ce7582ead48630f3f16158d744b7b784831</x:v>
      </x:c>
      <x:c r="W472" s="3" t="str">
        <x:v>BOE-2026-08.zip!/pdf/BOE-B-2026-27493.pdf</x:v>
      </x:c>
      <x:c r="X472" s="3" t="str">
        <x:v>BOE-2026-08.zip!/capturas/BOE-B-2026-27493-p2.png</x:v>
      </x:c>
      <x:c r="Y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 ht="50" customHeight="1">
      <x:c r="A473" s="7" t="n">
        <x:v>46255.5</x:v>
      </x:c>
      <x:c r="B473" s="3" t="str">
        <x:v>Instituto Social de la Marina -Dirección Provincial de Tenerife</x:v>
      </x:c>
      <x:c r="C473" s="3" t="str">
        <x:v>Servicio de limpieza, desratización, desinsectación y desinfección de las dependencias que el Instituto Social de la Marina ocupa en las Casas del Mar de Santa Cruz de Tenerife, San Sebastián de la Gomera y La Restinga (El Hierro), así como el de lavandería en La Casa del Mar de Santa Cruz de Tenerife</x:v>
      </x:c>
      <x:c r="D473" s="6" t="n">
        <x:v>483104.6</x:v>
      </x:c>
      <x:c r="E473" s="3" t="str">
        <x:v>Licitación</x:v>
      </x:c>
      <x:c r="F473" s="3" t="str">
        <x:v>Canarias</x:v>
      </x:c>
      <x:c r="G473" s="3"/>
      <x:c r="H473" s="3"/>
      <x:c r="I473" s="3" t="str">
        <x:v>3826PA10021753</x:v>
      </x:c>
      <x:c r="J473" s="3"/>
      <x:c r="K473" s="3" t="str">
        <x:v>BOE-B-2026-27491</x:v>
      </x:c>
      <x:c r="L473" s="3" t="str">
        <x:v>Licitación</x:v>
      </x:c>
      <x:c r="M473" s="7"/>
      <x:c r="N473" s="3" t="str">
        <x:v>8. Valor estimado:</x:v>
      </x:c>
      <x:c r="O473" s="3" t="e">
        <x:f>HYPERLINK("https://www.boe.es/diario_boe/txt.php?id=BOE-B-2026-27491","Abrir anuncio BOE")</x:f>
        <x:v>HYPERLINK is not implemented. linkLocation=https://www.boe.es/diario_boe/txt.php?id=BOE-B-2026-27491, friendlyName=Abrir anuncio BOE</x:v>
      </x:c>
      <x:c r="P473" s="3" t="e">
        <x:f>HYPERLINK("https://www.boe.es/boe/dias/2026/08/21/pdfs/BOE-B-2026-27491.pdf","Abrir PDF oficial")</x:f>
        <x:v>HYPERLINK is not implemented. linkLocation=https://www.boe.es/boe/dias/2026/08/21/pdfs/BOE-B-2026-27491.pdf, friendlyName=Abrir PDF oficial</x:v>
      </x:c>
      <x:c r="Q473" s="3" t="n">
        <x:v>1</x:v>
      </x:c>
      <x:c r="R473" s="3" t="str">
        <x:v>Mantenimiento y medio ambiente</x:v>
      </x:c>
      <x:c r="S473" s="3" t="str">
        <x:v>90000000</x:v>
      </x:c>
      <x:c r="T473" s="3" t="str">
        <x:v>483.104,60 euros.</x:v>
      </x:c>
      <x:c r="U473" s="7" t="n">
        <x:v>46271.5</x:v>
      </x:c>
      <x:c r="V473" s="3" t="str">
        <x:v>36d763dabe6f592761a1f1e508d8e0d42bbf23a0bebf2397ae0ec09c296374a2</x:v>
      </x:c>
      <x:c r="W473" s="3" t="str">
        <x:v>BOE-2026-08.zip!/pdf/BOE-B-2026-27491.pdf</x:v>
      </x:c>
      <x:c r="X473" s="3" t="str">
        <x:v>BOE-2026-08.zip!/capturas/BOE-B-2026-27491-p1.png</x:v>
      </x:c>
      <x:c r="Y4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4" ht="50" customHeight="1">
      <x:c r="A474" s="7" t="n">
        <x:v>46255.5</x:v>
      </x:c>
      <x:c r="B474" s="3" t="str">
        <x:v>Secretaría General de la Agencia Estatal Consejo Superior de Investigaciones Científicas</x:v>
      </x:c>
      <x:c r="C474" s="3" t="str">
        <x:v>Suministro e instalación de un microscopio de super resolución que combina sistema de microscopia de iluminación estructurada y sistema de microscopía de localización de moléculas individuales, destinado al Instituto de Química Avanzada de Catalunya</x:v>
      </x:c>
      <x:c r="D474" s="6" t="n">
        <x:v>509900</x:v>
      </x:c>
      <x:c r="E474" s="3" t="str">
        <x:v>Adjudicación</x:v>
      </x:c>
      <x:c r="F474" s="3" t="str">
        <x:v>Cataluña</x:v>
      </x:c>
      <x:c r="G474" s="3" t="str">
        <x:v>Barcelona</x:v>
      </x:c>
      <x:c r="H474" s="3" t="str">
        <x:v>CARL ZEISS IBERIA SL</x:v>
      </x:c>
      <x:c r="I474" s="3" t="str">
        <x:v>34810/26</x:v>
      </x:c>
      <x:c r="J474" s="3"/>
      <x:c r="K474" s="3" t="str">
        <x:v>BOE-B-2026-27490</x:v>
      </x:c>
      <x:c r="L474" s="3" t="str">
        <x:v>Formalización contrato</x:v>
      </x:c>
      <x:c r="M474" s="7" t="n">
        <x:v>46209.5</x:v>
      </x:c>
      <x:c r="N474" s="3" t="str">
        <x:v>13. Valor de las ofertas: / 13.1) Valor de la oferta seleccionada:</x:v>
      </x:c>
      <x:c r="O474" s="3" t="e">
        <x:f>HYPERLINK("https://www.boe.es/diario_boe/txt.php?id=BOE-B-2026-27490","Abrir anuncio BOE")</x:f>
        <x:v>HYPERLINK is not implemented. linkLocation=https://www.boe.es/diario_boe/txt.php?id=BOE-B-2026-27490, friendlyName=Abrir anuncio BOE</x:v>
      </x:c>
      <x:c r="P474" s="3" t="e">
        <x:f>HYPERLINK("https://www.boe.es/boe/dias/2026/08/21/pdfs/BOE-B-2026-27490.pdf","Abrir PDF oficial")</x:f>
        <x:v>HYPERLINK is not implemented. linkLocation=https://www.boe.es/boe/dias/2026/08/21/pdfs/BOE-B-2026-27490.pdf, friendlyName=Abrir PDF oficial</x:v>
      </x:c>
      <x:c r="Q474" s="3" t="n">
        <x:v>2</x:v>
      </x:c>
      <x:c r="R474" s="3" t="str">
        <x:v>Otros bienes y servicios</x:v>
      </x:c>
      <x:c r="S474" s="3" t="str">
        <x:v>38000000</x:v>
      </x:c>
      <x:c r="T474" s="3" t="str">
        <x:v>509.900,00 euros.</x:v>
      </x:c>
      <x:c r="U474" s="7" t="n">
        <x:v>46271.5</x:v>
      </x:c>
      <x:c r="V474" s="3" t="str">
        <x:v>237f6c35463d1bc32a314e206bf32e0cb5ea48ed3892724e4c5a3ae04fb50d06</x:v>
      </x:c>
      <x:c r="W474" s="3" t="str">
        <x:v>BOE-2026-08.zip!/pdf/BOE-B-2026-27490.pdf</x:v>
      </x:c>
      <x:c r="X474" s="3" t="str">
        <x:v>BOE-2026-08.zip!/capturas/BOE-B-2026-27490-p2.png</x:v>
      </x:c>
      <x:c r="Y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5" ht="50" customHeight="1">
      <x:c r="A475" s="7" t="n">
        <x:v>46255.5</x:v>
      </x:c>
      <x:c r="B475" s="3" t="str">
        <x:v>Secretaría General de la Agencia Estatal Consejo Superior de Investigaciones Científicas</x:v>
      </x:c>
      <x:c r="C475" s="3" t="str">
        <x:v>Lote 2: Lote 2 (35166/26): Suministro e instalación de tres (3) motores fueraborda destinados a las embarcaciones menores del C.O. de Murcia.</x:v>
      </x:c>
      <x:c r="D475" s="6" t="n">
        <x:v>35901</x:v>
      </x:c>
      <x:c r="E475" s="3" t="str">
        <x:v>Adjudicación</x:v>
      </x:c>
      <x:c r="F475" s="3" t="str">
        <x:v>Región de Murcia</x:v>
      </x:c>
      <x:c r="G475" s="3" t="str">
        <x:v>Murcia</x:v>
      </x:c>
      <x:c r="H475" s="3" t="str">
        <x:v>CRISVIMAR NAUTICOL, SL</x:v>
      </x:c>
      <x:c r="I475" s="3" t="str">
        <x:v>LOT44/26</x:v>
      </x:c>
      <x:c r="J475" s="3" t="str">
        <x:v>2</x:v>
      </x:c>
      <x:c r="K475" s="3" t="str">
        <x:v>BOE-B-2026-27489</x:v>
      </x:c>
      <x:c r="L475" s="3" t="str">
        <x:v>Formalización contrato</x:v>
      </x:c>
      <x:c r="M475" s="7" t="n">
        <x:v>46246.5</x:v>
      </x:c>
      <x:c r="N475" s="3" t="str">
        <x:v>13. Valor de las ofertas: / 13.2) Lote 2: / 13.2.1) Valor de la oferta seleccionada:</x:v>
      </x:c>
      <x:c r="O475" s="3" t="e">
        <x:f>HYPERLINK("https://www.boe.es/diario_boe/txt.php?id=BOE-B-2026-27489","Abrir anuncio BOE")</x:f>
        <x:v>HYPERLINK is not implemented. linkLocation=https://www.boe.es/diario_boe/txt.php?id=BOE-B-2026-27489, friendlyName=Abrir anuncio BOE</x:v>
      </x:c>
      <x:c r="P475" s="3" t="e">
        <x:f>HYPERLINK("https://www.boe.es/boe/dias/2026/08/21/pdfs/BOE-B-2026-27489.pdf","Abrir PDF oficial")</x:f>
        <x:v>HYPERLINK is not implemented. linkLocation=https://www.boe.es/boe/dias/2026/08/21/pdfs/BOE-B-2026-27489.pdf, friendlyName=Abrir PDF oficial</x:v>
      </x:c>
      <x:c r="Q475" s="3" t="n">
        <x:v>2</x:v>
      </x:c>
      <x:c r="R475" s="3" t="str">
        <x:v>Otros bienes y servicios</x:v>
      </x:c>
      <x:c r="S475" s="3" t="str">
        <x:v>42000000</x:v>
      </x:c>
      <x:c r="T475" s="3" t="str">
        <x:v>35.901,00 euros.</x:v>
      </x:c>
      <x:c r="U475" s="7" t="n">
        <x:v>46271.5</x:v>
      </x:c>
      <x:c r="V475" s="3" t="str">
        <x:v>c76d7aa57430af283bedcba084b1c2436488fb0c712767e74d5bd8685cae7362</x:v>
      </x:c>
      <x:c r="W475" s="3" t="str">
        <x:v>BOE-2026-08.zip!/pdf/BOE-B-2026-27489.pdf</x:v>
      </x:c>
      <x:c r="X475" s="3" t="str">
        <x:v>BOE-2026-08.zip!/capturas/BOE-B-2026-27489-p2.png</x:v>
      </x:c>
      <x:c r="Y4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6" ht="50" customHeight="1">
      <x:c r="A476" s="7" t="n">
        <x:v>46255.5</x:v>
      </x:c>
      <x:c r="B476" s="3" t="str">
        <x:v>Dirección Ejecutiva de la Agencia Española de Seguridad Alimentaria y Nutrición</x:v>
      </x:c>
      <x:c r="C476" s="3" t="str">
        <x:v>Tercera prórroga del suministro de reactivos y material fungible de la firma LIFE TECHNOLOGIES, S.A. para el Centro Nacional de Alimentación, contemplada en el apartado 5 del Anexo PCAP del contrato primitivo 0100023SU037</x:v>
      </x:c>
      <x:c r="D476" s="6" t="n">
        <x:v>40000</x:v>
      </x:c>
      <x:c r="E476" s="3" t="str">
        <x:v>Adjudicación</x:v>
      </x:c>
      <x:c r="F476" s="3" t="str">
        <x:v>Comunidad de Madrid</x:v>
      </x:c>
      <x:c r="G476" s="3"/>
      <x:c r="H476" s="3" t="str">
        <x:v>LIFE TECHNOLOGIES, S.A</x:v>
      </x:c>
      <x:c r="I476" s="3" t="str">
        <x:v>0100026SU028</x:v>
      </x:c>
      <x:c r="J476" s="3"/>
      <x:c r="K476" s="3" t="str">
        <x:v>BOE-B-2026-27488</x:v>
      </x:c>
      <x:c r="L476" s="3" t="str">
        <x:v>Formalización contrato</x:v>
      </x:c>
      <x:c r="M476" s="7" t="n">
        <x:v>46251.5</x:v>
      </x:c>
      <x:c r="N476" s="3" t="str">
        <x:v>13. Valor de las ofertas: / 13.1) Valor de la oferta seleccionada:</x:v>
      </x:c>
      <x:c r="O476" s="3" t="e">
        <x:f>HYPERLINK("https://www.boe.es/diario_boe/txt.php?id=BOE-B-2026-27488","Abrir anuncio BOE")</x:f>
        <x:v>HYPERLINK is not implemented. linkLocation=https://www.boe.es/diario_boe/txt.php?id=BOE-B-2026-27488, friendlyName=Abrir anuncio BOE</x:v>
      </x:c>
      <x:c r="P476" s="3" t="e">
        <x:f>HYPERLINK("https://www.boe.es/boe/dias/2026/08/21/pdfs/BOE-B-2026-27488.pdf","Abrir PDF oficial")</x:f>
        <x:v>HYPERLINK is not implemented. linkLocation=https://www.boe.es/boe/dias/2026/08/21/pdfs/BOE-B-2026-27488.pdf, friendlyName=Abrir PDF oficial</x:v>
      </x:c>
      <x:c r="Q476" s="3" t="n">
        <x:v>2</x:v>
      </x:c>
      <x:c r="R476" s="3" t="str">
        <x:v>Salud y servicios sociales</x:v>
      </x:c>
      <x:c r="S476" s="3" t="str">
        <x:v>33600000</x:v>
      </x:c>
      <x:c r="T476" s="3" t="str">
        <x:v>40.000,00 euros.</x:v>
      </x:c>
      <x:c r="U476" s="7" t="n">
        <x:v>46271.5</x:v>
      </x:c>
      <x:c r="V476" s="3" t="str">
        <x:v>737a18be5497290fc95b870f7723d1958adead982c8e10070fb8b8a098395f68</x:v>
      </x:c>
      <x:c r="W476" s="3" t="str">
        <x:v>BOE-2026-08.zip!/pdf/BOE-B-2026-27488.pdf</x:v>
      </x:c>
      <x:c r="X476" s="3" t="str">
        <x:v>BOE-2026-08.zip!/capturas/BOE-B-2026-27488-p2.png</x:v>
      </x:c>
      <x:c r="Y4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 ht="50" customHeight="1">
      <x:c r="A477" s="7" t="n">
        <x:v>46255.5</x:v>
      </x:c>
      <x:c r="B477" s="3" t="str">
        <x:v>Comité Ejecutivo de la Mancomunidad de los Canales del Taibilla</x:v>
      </x:c>
      <x:c r="C477" s="3" t="str">
        <x:v>Proyecto 08/24 de renovación del acueducto de Perín (Mu/Cartagena)</x:v>
      </x:c>
      <x:c r="D477" s="6" t="n">
        <x:v>776860.39</x:v>
      </x:c>
      <x:c r="E477" s="3" t="str">
        <x:v>Adjudicación</x:v>
      </x:c>
      <x:c r="F477" s="3" t="str">
        <x:v>Sin desglose territorial</x:v>
      </x:c>
      <x:c r="G477" s="3"/>
      <x:c r="H477" s="3" t="str">
        <x:v>ACSA OBRAS E INFRAESTRUCTURAS S.A.U</x:v>
      </x:c>
      <x:c r="I477" s="3" t="str">
        <x:v>O-08/24-02</x:v>
      </x:c>
      <x:c r="J477" s="3"/>
      <x:c r="K477" s="3" t="str">
        <x:v>BOE-B-2026-27487</x:v>
      </x:c>
      <x:c r="L477" s="3" t="str">
        <x:v>Formalización contrato</x:v>
      </x:c>
      <x:c r="M477" s="7" t="n">
        <x:v>46233.5</x:v>
      </x:c>
      <x:c r="N477" s="3" t="str">
        <x:v>13. Valor de las ofertas: / 13.1) Valor de la oferta seleccionada:</x:v>
      </x:c>
      <x:c r="O477" s="3" t="e">
        <x:f>HYPERLINK("https://www.boe.es/diario_boe/txt.php?id=BOE-B-2026-27487","Abrir anuncio BOE")</x:f>
        <x:v>HYPERLINK is not implemented. linkLocation=https://www.boe.es/diario_boe/txt.php?id=BOE-B-2026-27487, friendlyName=Abrir anuncio BOE</x:v>
      </x:c>
      <x:c r="P477" s="3" t="e">
        <x:f>HYPERLINK("https://www.boe.es/boe/dias/2026/08/21/pdfs/BOE-B-2026-27487.pdf","Abrir PDF oficial")</x:f>
        <x:v>HYPERLINK is not implemented. linkLocation=https://www.boe.es/boe/dias/2026/08/21/pdfs/BOE-B-2026-27487.pdf, friendlyName=Abrir PDF oficial</x:v>
      </x:c>
      <x:c r="Q477" s="3" t="n">
        <x:v>2</x:v>
      </x:c>
      <x:c r="R477" s="3" t="str">
        <x:v>Obras e infraestructuras</x:v>
      </x:c>
      <x:c r="S477" s="3" t="str">
        <x:v>45000000</x:v>
      </x:c>
      <x:c r="T477" s="3" t="str">
        <x:v>776.860,39 euros.</x:v>
      </x:c>
      <x:c r="U477" s="7" t="n">
        <x:v>46271.5</x:v>
      </x:c>
      <x:c r="V477" s="3" t="str">
        <x:v>c6581c20b8c08968ada90e215157205cb0d1f847c03b54d90134067b11bd0714</x:v>
      </x:c>
      <x:c r="W477" s="3" t="str">
        <x:v>BOE-2026-08.zip!/pdf/BOE-B-2026-27487.pdf</x:v>
      </x:c>
      <x:c r="X477" s="3" t="str">
        <x:v>BOE-2026-08.zip!/capturas/BOE-B-2026-27487-p2.png</x:v>
      </x:c>
      <x:c r="Y4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 ht="50" customHeight="1">
      <x:c r="A478" s="7" t="n">
        <x:v>46255.5</x:v>
      </x:c>
      <x:c r="B478" s="3" t="str">
        <x:v>Comité Ejecutivo de la Mancomunidad de los Canales del Taibilla</x:v>
      </x:c>
      <x:c r="C478" s="3" t="str">
        <x:v>Servicio de control y vigilancia de las obras correspondientes al "Proyecto 09/25 de mejora del Ramal de Guardamar del Segura. Renovación hms 45,1 a 58,0 (AC/Rojales)". Cofinanciado por el Fondo Europeo de Desarrollo Regional en el marco del Programa Operativo Plurirregional FEDER 2021-2027</x:v>
      </x:c>
      <x:c r="D478" s="6" t="n">
        <x:v>98270.49</x:v>
      </x:c>
      <x:c r="E478" s="3" t="str">
        <x:v>Adjudicación</x:v>
      </x:c>
      <x:c r="F478" s="3" t="str">
        <x:v>Región de Murcia</x:v>
      </x:c>
      <x:c r="G478" s="3" t="str">
        <x:v>Murcia</x:v>
      </x:c>
      <x:c r="H478" s="3" t="str">
        <x:v>INTECSA ENGINEERING GROUP, S.A.U</x:v>
      </x:c>
      <x:c r="I478" s="3" t="str">
        <x:v>V-11/25-02</x:v>
      </x:c>
      <x:c r="J478" s="3"/>
      <x:c r="K478" s="3" t="str">
        <x:v>BOE-B-2026-27486</x:v>
      </x:c>
      <x:c r="L478" s="3" t="str">
        <x:v>Formalización contrato</x:v>
      </x:c>
      <x:c r="M478" s="7" t="n">
        <x:v>46217.5</x:v>
      </x:c>
      <x:c r="N478" s="3" t="str">
        <x:v>13. Valor de las ofertas: / 13.1) Valor de la oferta seleccionada:</x:v>
      </x:c>
      <x:c r="O478" s="3" t="e">
        <x:f>HYPERLINK("https://www.boe.es/diario_boe/txt.php?id=BOE-B-2026-27486","Abrir anuncio BOE")</x:f>
        <x:v>HYPERLINK is not implemented. linkLocation=https://www.boe.es/diario_boe/txt.php?id=BOE-B-2026-27486, friendlyName=Abrir anuncio BOE</x:v>
      </x:c>
      <x:c r="P478" s="3" t="e">
        <x:f>HYPERLINK("https://www.boe.es/boe/dias/2026/08/21/pdfs/BOE-B-2026-27486.pdf","Abrir PDF oficial")</x:f>
        <x:v>HYPERLINK is not implemented. linkLocation=https://www.boe.es/boe/dias/2026/08/21/pdfs/BOE-B-2026-27486.pdf, friendlyName=Abrir PDF oficial</x:v>
      </x:c>
      <x:c r="Q478" s="3" t="n">
        <x:v>2</x:v>
      </x:c>
      <x:c r="R478" s="3" t="str">
        <x:v>Servicios profesionales</x:v>
      </x:c>
      <x:c r="S478" s="3" t="str">
        <x:v>71000000</x:v>
      </x:c>
      <x:c r="T478" s="3" t="str">
        <x:v>98.270,49 euros.</x:v>
      </x:c>
      <x:c r="U478" s="7" t="n">
        <x:v>46271.5</x:v>
      </x:c>
      <x:c r="V478" s="3" t="str">
        <x:v>ec11e66a1f15d930d91e849284c4e0c22e3b8d228d74e5618fc9bedd366ba92d</x:v>
      </x:c>
      <x:c r="W478" s="3" t="str">
        <x:v>BOE-2026-08.zip!/pdf/BOE-B-2026-27486.pdf</x:v>
      </x:c>
      <x:c r="X478" s="3" t="str">
        <x:v>BOE-2026-08.zip!/capturas/BOE-B-2026-27486-p2.png</x:v>
      </x:c>
      <x:c r="Y4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9" ht="50" customHeight="1">
      <x:c r="A479" s="7" t="n">
        <x:v>46255.5</x:v>
      </x:c>
      <x:c r="B479" s="3" t="str">
        <x:v>Comité Ejecutivo de la Mancomunidad de los Canales del Taibilla</x:v>
      </x:c>
      <x:c r="C479" s="3" t="str">
        <x:v>Servicio para mantenimiento, actualización y revisión del inventario patrimonial de la Mancomunidad de los Canales del Taibilla O.A</x:v>
      </x:c>
      <x:c r="D479" s="6" t="n">
        <x:v>306227.15</x:v>
      </x:c>
      <x:c r="E479" s="3" t="str">
        <x:v>Adjudicación</x:v>
      </x:c>
      <x:c r="F479" s="3" t="str">
        <x:v>Región de Murcia</x:v>
      </x:c>
      <x:c r="G479" s="3" t="str">
        <x:v>Murcia</x:v>
      </x:c>
      <x:c r="H479" s="3" t="str">
        <x:v>AYESA INGENIERIA Y ARQUITECTURA, S.A.U</x:v>
      </x:c>
      <x:c r="I479" s="3" t="str">
        <x:v>V-11/25-12</x:v>
      </x:c>
      <x:c r="J479" s="3"/>
      <x:c r="K479" s="3" t="str">
        <x:v>BOE-B-2026-27485</x:v>
      </x:c>
      <x:c r="L479" s="3" t="str">
        <x:v>Formalización contrato</x:v>
      </x:c>
      <x:c r="M479" s="7" t="n">
        <x:v>46199.5</x:v>
      </x:c>
      <x:c r="N479" s="3" t="str">
        <x:v>13. Valor de las ofertas: / 13.1) Valor de la oferta seleccionada:</x:v>
      </x:c>
      <x:c r="O479" s="3" t="e">
        <x:f>HYPERLINK("https://www.boe.es/diario_boe/txt.php?id=BOE-B-2026-27485","Abrir anuncio BOE")</x:f>
        <x:v>HYPERLINK is not implemented. linkLocation=https://www.boe.es/diario_boe/txt.php?id=BOE-B-2026-27485, friendlyName=Abrir anuncio BOE</x:v>
      </x:c>
      <x:c r="P479" s="3" t="e">
        <x:f>HYPERLINK("https://www.boe.es/boe/dias/2026/08/21/pdfs/BOE-B-2026-27485.pdf","Abrir PDF oficial")</x:f>
        <x:v>HYPERLINK is not implemented. linkLocation=https://www.boe.es/boe/dias/2026/08/21/pdfs/BOE-B-2026-27485.pdf, friendlyName=Abrir PDF oficial</x:v>
      </x:c>
      <x:c r="Q479" s="3" t="n">
        <x:v>2</x:v>
      </x:c>
      <x:c r="R479" s="3" t="str">
        <x:v>Servicios profesionales</x:v>
      </x:c>
      <x:c r="S479" s="3" t="str">
        <x:v>71000000</x:v>
      </x:c>
      <x:c r="T479" s="3" t="str">
        <x:v>306.227,15 euros.</x:v>
      </x:c>
      <x:c r="U479" s="7" t="n">
        <x:v>46271.5</x:v>
      </x:c>
      <x:c r="V479" s="3" t="str">
        <x:v>b431d4ac3a98ff36ecc2fba6afa3d958f6367be529f6646b3981355cde0b16fc</x:v>
      </x:c>
      <x:c r="W479" s="3" t="str">
        <x:v>BOE-2026-08.zip!/pdf/BOE-B-2026-27485.pdf</x:v>
      </x:c>
      <x:c r="X479" s="3" t="str">
        <x:v>BOE-2026-08.zip!/capturas/BOE-B-2026-27485-p2.png</x:v>
      </x:c>
      <x:c r="Y4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 ht="50" customHeight="1">
      <x:c r="A480" s="7" t="n">
        <x:v>46255.5</x:v>
      </x:c>
      <x:c r="B480" s="3" t="str">
        <x:v>Comité Ejecutivo de la Mancomunidad de los Canales del Taibilla</x:v>
      </x:c>
      <x:c r="C480" s="3" t="str">
        <x:v>Lote 4: Implantación y mantenimiento de las Normas UNE-EN ISO 9001:2015 en el Departamento de Recursos Humanos de la MCT.</x:v>
      </x:c>
      <x:c r="D480" s="6" t="n">
        <x:v>92532.23</x:v>
      </x:c>
      <x:c r="E480" s="3" t="str">
        <x:v>Adjudicación</x:v>
      </x:c>
      <x:c r="F480" s="3" t="str">
        <x:v>Región de Murcia</x:v>
      </x:c>
      <x:c r="G480" s="3" t="str">
        <x:v>Murcia</x:v>
      </x:c>
      <x:c r="H480" s="3" t="str">
        <x:v>Superia Consultores, S.L</x:v>
      </x:c>
      <x:c r="I480" s="3" t="str">
        <x:v>V-11/25-04</x:v>
      </x:c>
      <x:c r="J480" s="3" t="str">
        <x:v>4</x:v>
      </x:c>
      <x:c r="K480" s="3" t="str">
        <x:v>BOE-B-2026-27484</x:v>
      </x:c>
      <x:c r="L480" s="3" t="str">
        <x:v>Formalización contrato</x:v>
      </x:c>
      <x:c r="M480" s="7"/>
      <x:c r="N480" s="3" t="str">
        <x:v>13. Valor de las ofertas: / 13.4) Lote 4: / 13.4.1) Valor de la oferta seleccionada:</x:v>
      </x:c>
      <x:c r="O480" s="3" t="e">
        <x:f>HYPERLINK("https://www.boe.es/diario_boe/txt.php?id=BOE-B-2026-27484","Abrir anuncio BOE")</x:f>
        <x:v>HYPERLINK is not implemented. linkLocation=https://www.boe.es/diario_boe/txt.php?id=BOE-B-2026-27484, friendlyName=Abrir anuncio BOE</x:v>
      </x:c>
      <x:c r="P480" s="3" t="e">
        <x:f>HYPERLINK("https://www.boe.es/boe/dias/2026/08/21/pdfs/BOE-B-2026-27484.pdf","Abrir PDF oficial")</x:f>
        <x:v>HYPERLINK is not implemented. linkLocation=https://www.boe.es/boe/dias/2026/08/21/pdfs/BOE-B-2026-27484.pdf, friendlyName=Abrir PDF oficial</x:v>
      </x:c>
      <x:c r="Q480" s="3" t="n">
        <x:v>3</x:v>
      </x:c>
      <x:c r="R480" s="3" t="str">
        <x:v>Tecnología y comunicaciones</x:v>
      </x:c>
      <x:c r="S480" s="3" t="str">
        <x:v>72000000</x:v>
      </x:c>
      <x:c r="T480" s="3" t="str">
        <x:v>92.532,23 euros.</x:v>
      </x:c>
      <x:c r="U480" s="7" t="n">
        <x:v>46271.5</x:v>
      </x:c>
      <x:c r="V480" s="3" t="str">
        <x:v>797d6fc757a1130b1f448c982073168d5c95e2329ae47522468882a92b6c6b1c</x:v>
      </x:c>
      <x:c r="W480" s="3" t="str">
        <x:v>BOE-2026-08.zip!/pdf/BOE-B-2026-27484.pdf</x:v>
      </x:c>
      <x:c r="X480" s="3" t="str">
        <x:v>BOE-2026-08.zip!/capturas/BOE-B-2026-27484-p3.png</x:v>
      </x:c>
      <x:c r="Y4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81" ht="50" customHeight="1">
      <x:c r="A481" s="7" t="n">
        <x:v>46255.5</x:v>
      </x:c>
      <x:c r="B481" s="3" t="str">
        <x:v>Comité Ejecutivo de la Mancomunidad de los Canales del Taibilla</x:v>
      </x:c>
      <x:c r="C481" s="3" t="str">
        <x:v>Lote 3: Implantación y mantenimiento de las Normas UNE-EN ISO 9001:2015 en el Departamento de Patrimonio y Expropiaciones de la MCT.</x:v>
      </x:c>
      <x:c r="D481" s="6" t="n">
        <x:v>105737.7</x:v>
      </x:c>
      <x:c r="E481" s="3" t="str">
        <x:v>Adjudicación</x:v>
      </x:c>
      <x:c r="F481" s="3" t="str">
        <x:v>Región de Murcia</x:v>
      </x:c>
      <x:c r="G481" s="3" t="str">
        <x:v>Murcia</x:v>
      </x:c>
      <x:c r="H481" s="3" t="str">
        <x:v>MEDIOTEC CONSULTORES, S.A. Unipersonal</x:v>
      </x:c>
      <x:c r="I481" s="3" t="str">
        <x:v>V-11/25-04</x:v>
      </x:c>
      <x:c r="J481" s="3" t="str">
        <x:v>3</x:v>
      </x:c>
      <x:c r="K481" s="3" t="str">
        <x:v>BOE-B-2026-27484</x:v>
      </x:c>
      <x:c r="L481" s="3" t="str">
        <x:v>Formalización contrato</x:v>
      </x:c>
      <x:c r="M481" s="7"/>
      <x:c r="N481" s="3" t="str">
        <x:v>13. Valor de las ofertas: / 13.3) Lote 3: / 13.3.1) Valor de la oferta seleccionada:</x:v>
      </x:c>
      <x:c r="O481" s="3" t="e">
        <x:f>HYPERLINK("https://www.boe.es/diario_boe/txt.php?id=BOE-B-2026-27484","Abrir anuncio BOE")</x:f>
        <x:v>HYPERLINK is not implemented. linkLocation=https://www.boe.es/diario_boe/txt.php?id=BOE-B-2026-27484, friendlyName=Abrir anuncio BOE</x:v>
      </x:c>
      <x:c r="P481" s="3" t="e">
        <x:f>HYPERLINK("https://www.boe.es/boe/dias/2026/08/21/pdfs/BOE-B-2026-27484.pdf","Abrir PDF oficial")</x:f>
        <x:v>HYPERLINK is not implemented. linkLocation=https://www.boe.es/boe/dias/2026/08/21/pdfs/BOE-B-2026-27484.pdf, friendlyName=Abrir PDF oficial</x:v>
      </x:c>
      <x:c r="Q481" s="3" t="n">
        <x:v>3</x:v>
      </x:c>
      <x:c r="R481" s="3" t="str">
        <x:v>Tecnología y comunicaciones</x:v>
      </x:c>
      <x:c r="S481" s="3" t="str">
        <x:v>72000000</x:v>
      </x:c>
      <x:c r="T481" s="3" t="str">
        <x:v>105.737,70 euros.</x:v>
      </x:c>
      <x:c r="U481" s="7" t="n">
        <x:v>46271.5</x:v>
      </x:c>
      <x:c r="V481" s="3" t="str">
        <x:v>797d6fc757a1130b1f448c982073168d5c95e2329ae47522468882a92b6c6b1c</x:v>
      </x:c>
      <x:c r="W481" s="3" t="str">
        <x:v>BOE-2026-08.zip!/pdf/BOE-B-2026-27484.pdf</x:v>
      </x:c>
      <x:c r="X481" s="3" t="str">
        <x:v>BOE-2026-08.zip!/capturas/BOE-B-2026-27484-p3.png</x:v>
      </x:c>
      <x:c r="Y4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2" ht="50" customHeight="1">
      <x:c r="A482" s="7" t="n">
        <x:v>46255.5</x:v>
      </x:c>
      <x:c r="B482" s="3" t="str">
        <x:v>Comité Ejecutivo de la Mancomunidad de los Canales del Taibilla</x:v>
      </x:c>
      <x:c r="C482" s="3" t="str">
        <x:v>Lote 2: Implantación y mantenimiento de las Normas UNE-EN ISO 9001:2015 en el Departamento de Contratación de la MCT.</x:v>
      </x:c>
      <x:c r="D482" s="6" t="n">
        <x:v>101772.04</x:v>
      </x:c>
      <x:c r="E482" s="3" t="str">
        <x:v>Adjudicación</x:v>
      </x:c>
      <x:c r="F482" s="3" t="str">
        <x:v>Región de Murcia</x:v>
      </x:c>
      <x:c r="G482" s="3" t="str">
        <x:v>Murcia</x:v>
      </x:c>
      <x:c r="H482" s="3" t="str">
        <x:v>MEDIOTEC CONSULTORES, S.A. Unipersonal</x:v>
      </x:c>
      <x:c r="I482" s="3" t="str">
        <x:v>V-11/25-04</x:v>
      </x:c>
      <x:c r="J482" s="3" t="str">
        <x:v>2</x:v>
      </x:c>
      <x:c r="K482" s="3" t="str">
        <x:v>BOE-B-2026-27484</x:v>
      </x:c>
      <x:c r="L482" s="3" t="str">
        <x:v>Formalización contrato</x:v>
      </x:c>
      <x:c r="M482" s="7"/>
      <x:c r="N482" s="3" t="str">
        <x:v>13. Valor de las ofertas: / 13.2) Lote 2: / 13.2.1) Valor de la oferta seleccionada:</x:v>
      </x:c>
      <x:c r="O482" s="3" t="e">
        <x:f>HYPERLINK("https://www.boe.es/diario_boe/txt.php?id=BOE-B-2026-27484","Abrir anuncio BOE")</x:f>
        <x:v>HYPERLINK is not implemented. linkLocation=https://www.boe.es/diario_boe/txt.php?id=BOE-B-2026-27484, friendlyName=Abrir anuncio BOE</x:v>
      </x:c>
      <x:c r="P482" s="3" t="e">
        <x:f>HYPERLINK("https://www.boe.es/boe/dias/2026/08/21/pdfs/BOE-B-2026-27484.pdf","Abrir PDF oficial")</x:f>
        <x:v>HYPERLINK is not implemented. linkLocation=https://www.boe.es/boe/dias/2026/08/21/pdfs/BOE-B-2026-27484.pdf, friendlyName=Abrir PDF oficial</x:v>
      </x:c>
      <x:c r="Q482" s="3" t="n">
        <x:v>3</x:v>
      </x:c>
      <x:c r="R482" s="3" t="str">
        <x:v>Tecnología y comunicaciones</x:v>
      </x:c>
      <x:c r="S482" s="3" t="str">
        <x:v>72000000</x:v>
      </x:c>
      <x:c r="T482" s="3" t="str">
        <x:v>101.772,04 euros.</x:v>
      </x:c>
      <x:c r="U482" s="7" t="n">
        <x:v>46271.5</x:v>
      </x:c>
      <x:c r="V482" s="3" t="str">
        <x:v>797d6fc757a1130b1f448c982073168d5c95e2329ae47522468882a92b6c6b1c</x:v>
      </x:c>
      <x:c r="W482" s="3" t="str">
        <x:v>BOE-2026-08.zip!/pdf/BOE-B-2026-27484.pdf</x:v>
      </x:c>
      <x:c r="X482" s="3" t="str">
        <x:v>BOE-2026-08.zip!/capturas/BOE-B-2026-27484-p3.png</x:v>
      </x:c>
      <x:c r="Y4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3" ht="50" customHeight="1">
      <x:c r="A483" s="7" t="n">
        <x:v>46255.5</x:v>
      </x:c>
      <x:c r="B483" s="3" t="str">
        <x:v>Comité Ejecutivo de la Mancomunidad de los Canales del Taibilla</x:v>
      </x:c>
      <x:c r="C483" s="3" t="str">
        <x:v>Lote 1: Implantación y mantenimiento de las Normas UNE-EN ISO 9001:2015 en el Departamento de Presupuesto y Contabilidad de la MCT.</x:v>
      </x:c>
      <x:c r="D483" s="6" t="n">
        <x:v>92532.23</x:v>
      </x:c>
      <x:c r="E483" s="3" t="str">
        <x:v>Adjudicación</x:v>
      </x:c>
      <x:c r="F483" s="3" t="str">
        <x:v>Región de Murcia</x:v>
      </x:c>
      <x:c r="G483" s="3" t="str">
        <x:v>Murcia</x:v>
      </x:c>
      <x:c r="H483" s="3" t="str">
        <x:v>Superia Consultores, S.L</x:v>
      </x:c>
      <x:c r="I483" s="3" t="str">
        <x:v>V-11/25-04</x:v>
      </x:c>
      <x:c r="J483" s="3" t="str">
        <x:v>1</x:v>
      </x:c>
      <x:c r="K483" s="3" t="str">
        <x:v>BOE-B-2026-27484</x:v>
      </x:c>
      <x:c r="L483" s="3" t="str">
        <x:v>Formalización contrato</x:v>
      </x:c>
      <x:c r="M483" s="7"/>
      <x:c r="N483" s="3" t="str">
        <x:v>13. Valor de las ofertas: / 13.1) Lote 1: / 13.1.1) Valor de la oferta seleccionada:</x:v>
      </x:c>
      <x:c r="O483" s="3" t="e">
        <x:f>HYPERLINK("https://www.boe.es/diario_boe/txt.php?id=BOE-B-2026-27484","Abrir anuncio BOE")</x:f>
        <x:v>HYPERLINK is not implemented. linkLocation=https://www.boe.es/diario_boe/txt.php?id=BOE-B-2026-27484, friendlyName=Abrir anuncio BOE</x:v>
      </x:c>
      <x:c r="P483" s="3" t="e">
        <x:f>HYPERLINK("https://www.boe.es/boe/dias/2026/08/21/pdfs/BOE-B-2026-27484.pdf","Abrir PDF oficial")</x:f>
        <x:v>HYPERLINK is not implemented. linkLocation=https://www.boe.es/boe/dias/2026/08/21/pdfs/BOE-B-2026-27484.pdf, friendlyName=Abrir PDF oficial</x:v>
      </x:c>
      <x:c r="Q483" s="3" t="n">
        <x:v>3</x:v>
      </x:c>
      <x:c r="R483" s="3" t="str">
        <x:v>Tecnología y comunicaciones</x:v>
      </x:c>
      <x:c r="S483" s="3" t="str">
        <x:v>72000000</x:v>
      </x:c>
      <x:c r="T483" s="3" t="str">
        <x:v>92.532,23 euros.</x:v>
      </x:c>
      <x:c r="U483" s="7" t="n">
        <x:v>46271.5</x:v>
      </x:c>
      <x:c r="V483" s="3" t="str">
        <x:v>797d6fc757a1130b1f448c982073168d5c95e2329ae47522468882a92b6c6b1c</x:v>
      </x:c>
      <x:c r="W483" s="3" t="str">
        <x:v>BOE-2026-08.zip!/pdf/BOE-B-2026-27484.pdf</x:v>
      </x:c>
      <x:c r="X483" s="3" t="str">
        <x:v>BOE-2026-08.zip!/capturas/BOE-B-2026-27484-p3.png</x:v>
      </x:c>
      <x:c r="Y4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4" ht="50" customHeight="1">
      <x:c r="A484" s="7" t="n">
        <x:v>46255.5</x:v>
      </x:c>
      <x:c r="B484" s="3" t="str">
        <x:v>Comité Ejecutivo de la Mancomunidad de los Canales del Taibilla</x:v>
      </x:c>
      <x:c r="C484" s="3" t="str">
        <x:v>Servicio de redacción de proyecto de mejora del sistema Pedrera-Torrealta. ampliación de la aspiración de la elevación del Hondo de Benferri (EL 117). Fase 1 (AC/VARIOS)</x:v>
      </x:c>
      <x:c r="D484" s="6" t="n">
        <x:v>186900</x:v>
      </x:c>
      <x:c r="E484" s="3" t="str">
        <x:v>Adjudicación</x:v>
      </x:c>
      <x:c r="F484" s="3" t="str">
        <x:v>Región de Murcia</x:v>
      </x:c>
      <x:c r="G484" s="3" t="str">
        <x:v>Murcia</x:v>
      </x:c>
      <x:c r="H484" s="3" t="str">
        <x:v>INTECSA ENGINEERING GROUP, S.A.U</x:v>
      </x:c>
      <x:c r="I484" s="3" t="str">
        <x:v>V-12/25-02</x:v>
      </x:c>
      <x:c r="J484" s="3"/>
      <x:c r="K484" s="3" t="str">
        <x:v>BOE-B-2026-27483</x:v>
      </x:c>
      <x:c r="L484" s="3" t="str">
        <x:v>Formalización contrato</x:v>
      </x:c>
      <x:c r="M484" s="7" t="n">
        <x:v>46199.5</x:v>
      </x:c>
      <x:c r="N484" s="3" t="str">
        <x:v>13. Valor de las ofertas: / 13.1) Valor de la oferta seleccionada:</x:v>
      </x:c>
      <x:c r="O484" s="3" t="e">
        <x:f>HYPERLINK("https://www.boe.es/diario_boe/txt.php?id=BOE-B-2026-27483","Abrir anuncio BOE")</x:f>
        <x:v>HYPERLINK is not implemented. linkLocation=https://www.boe.es/diario_boe/txt.php?id=BOE-B-2026-27483, friendlyName=Abrir anuncio BOE</x:v>
      </x:c>
      <x:c r="P484" s="3" t="e">
        <x:f>HYPERLINK("https://www.boe.es/boe/dias/2026/08/21/pdfs/BOE-B-2026-27483.pdf","Abrir PDF oficial")</x:f>
        <x:v>HYPERLINK is not implemented. linkLocation=https://www.boe.es/boe/dias/2026/08/21/pdfs/BOE-B-2026-27483.pdf, friendlyName=Abrir PDF oficial</x:v>
      </x:c>
      <x:c r="Q484" s="3" t="n">
        <x:v>2</x:v>
      </x:c>
      <x:c r="R484" s="3" t="str">
        <x:v>Servicios profesionales</x:v>
      </x:c>
      <x:c r="S484" s="3" t="str">
        <x:v>71000000</x:v>
      </x:c>
      <x:c r="T484" s="3" t="str">
        <x:v>186.900,00 euros.</x:v>
      </x:c>
      <x:c r="U484" s="7" t="n">
        <x:v>46271.5</x:v>
      </x:c>
      <x:c r="V484" s="3" t="str">
        <x:v>330b320c0d6efe130f0f37e1c141c573ac84ad190ea2492365ca7f12bdbaf29e</x:v>
      </x:c>
      <x:c r="W484" s="3" t="str">
        <x:v>BOE-2026-08.zip!/pdf/BOE-B-2026-27483.pdf</x:v>
      </x:c>
      <x:c r="X484" s="3" t="str">
        <x:v>BOE-2026-08.zip!/capturas/BOE-B-2026-27483-p2.png</x:v>
      </x:c>
      <x:c r="Y4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5" ht="50" customHeight="1">
      <x:c r="A485" s="7" t="n">
        <x:v>46255.5</x:v>
      </x:c>
      <x:c r="B485" s="3" t="str">
        <x:v>Comité Ejecutivo de la Mancomunidad de los Canales del Taibilla</x:v>
      </x:c>
      <x:c r="C485" s="3" t="str">
        <x:v>Lote 5: Lote 5: Zona Orihuela y Alicante.</x:v>
      </x:c>
      <x:c r="D485" s="6" t="n">
        <x:v>1276266.3</x:v>
      </x:c>
      <x:c r="E485" s="3" t="str">
        <x:v>Adjudicación</x:v>
      </x:c>
      <x:c r="F485" s="3" t="str">
        <x:v>Región de Murcia</x:v>
      </x:c>
      <x:c r="G485" s="3" t="str">
        <x:v>Murcia</x:v>
      </x:c>
      <x:c r="H485" s="3" t="str">
        <x:v>LABAQUA, S.A.U</x:v>
      </x:c>
      <x:c r="I485" s="3" t="str">
        <x:v>V-09/25-02</x:v>
      </x:c>
      <x:c r="J485" s="3" t="str">
        <x:v>5</x:v>
      </x:c>
      <x:c r="K485" s="3" t="str">
        <x:v>BOE-B-2026-27482</x:v>
      </x:c>
      <x:c r="L485" s="3" t="str">
        <x:v>Formalización contrato</x:v>
      </x:c>
      <x:c r="M485" s="7"/>
      <x:c r="N485" s="3" t="str">
        <x:v>13. Valor de las ofertas: / 13.5) Lote 5: / 13.5.1) Valor de la oferta seleccionada:</x:v>
      </x:c>
      <x:c r="O485" s="3" t="e">
        <x:f>HYPERLINK("https://www.boe.es/diario_boe/txt.php?id=BOE-B-2026-27482","Abrir anuncio BOE")</x:f>
        <x:v>HYPERLINK is not implemented. linkLocation=https://www.boe.es/diario_boe/txt.php?id=BOE-B-2026-27482, friendlyName=Abrir anuncio BOE</x:v>
      </x:c>
      <x:c r="P485" s="3" t="e">
        <x:f>HYPERLINK("https://www.boe.es/boe/dias/2026/08/21/pdfs/BOE-B-2026-27482.pdf","Abrir PDF oficial")</x:f>
        <x:v>HYPERLINK is not implemented. linkLocation=https://www.boe.es/boe/dias/2026/08/21/pdfs/BOE-B-2026-27482.pdf, friendlyName=Abrir PDF oficial</x:v>
      </x:c>
      <x:c r="Q485" s="3" t="n">
        <x:v>4</x:v>
      </x:c>
      <x:c r="R485" s="3" t="str">
        <x:v>Servicios profesionales</x:v>
      </x:c>
      <x:c r="S485" s="3" t="str">
        <x:v>71000000</x:v>
      </x:c>
      <x:c r="T485" s="3" t="str">
        <x:v>1.276.266,30 euros.</x:v>
      </x:c>
      <x:c r="U485" s="7" t="n">
        <x:v>46271.5</x:v>
      </x:c>
      <x:c r="V485" s="3" t="str">
        <x:v>de626878aab9808d2e5eb3b9754938a8ac8bff567752dd08478e32f501811f76</x:v>
      </x:c>
      <x:c r="W485" s="3" t="str">
        <x:v>BOE-2026-08.zip!/pdf/BOE-B-2026-27482.pdf</x:v>
      </x:c>
      <x:c r="X485" s="3" t="str">
        <x:v>BOE-2026-08.zip!/capturas/BOE-B-2026-27482-p4.png</x:v>
      </x:c>
      <x:c r="Y4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86" ht="50" customHeight="1">
      <x:c r="A486" s="7" t="n">
        <x:v>46255.5</x:v>
      </x:c>
      <x:c r="B486" s="3" t="str">
        <x:v>Comité Ejecutivo de la Mancomunidad de los Canales del Taibilla</x:v>
      </x:c>
      <x:c r="C486" s="3" t="str">
        <x:v>Lote 4: Lote 4: Zona Murcia.</x:v>
      </x:c>
      <x:c r="D486" s="6" t="n">
        <x:v>1145327.72</x:v>
      </x:c>
      <x:c r="E486" s="3" t="str">
        <x:v>Adjudicación</x:v>
      </x:c>
      <x:c r="F486" s="3" t="str">
        <x:v>Región de Murcia</x:v>
      </x:c>
      <x:c r="G486" s="3" t="str">
        <x:v>Murcia</x:v>
      </x:c>
      <x:c r="H486" s="3" t="str">
        <x:v>LABAQUA, S.A.U</x:v>
      </x:c>
      <x:c r="I486" s="3" t="str">
        <x:v>V-09/25-02</x:v>
      </x:c>
      <x:c r="J486" s="3" t="str">
        <x:v>4</x:v>
      </x:c>
      <x:c r="K486" s="3" t="str">
        <x:v>BOE-B-2026-27482</x:v>
      </x:c>
      <x:c r="L486" s="3" t="str">
        <x:v>Formalización contrato</x:v>
      </x:c>
      <x:c r="M486" s="7"/>
      <x:c r="N486" s="3" t="str">
        <x:v>13. Valor de las ofertas: / 13.4) Lote 4: / 13.4.1) Valor de la oferta seleccionada:</x:v>
      </x:c>
      <x:c r="O486" s="3" t="e">
        <x:f>HYPERLINK("https://www.boe.es/diario_boe/txt.php?id=BOE-B-2026-27482","Abrir anuncio BOE")</x:f>
        <x:v>HYPERLINK is not implemented. linkLocation=https://www.boe.es/diario_boe/txt.php?id=BOE-B-2026-27482, friendlyName=Abrir anuncio BOE</x:v>
      </x:c>
      <x:c r="P486" s="3" t="e">
        <x:f>HYPERLINK("https://www.boe.es/boe/dias/2026/08/21/pdfs/BOE-B-2026-27482.pdf","Abrir PDF oficial")</x:f>
        <x:v>HYPERLINK is not implemented. linkLocation=https://www.boe.es/boe/dias/2026/08/21/pdfs/BOE-B-2026-27482.pdf, friendlyName=Abrir PDF oficial</x:v>
      </x:c>
      <x:c r="Q486" s="3" t="n">
        <x:v>3</x:v>
      </x:c>
      <x:c r="R486" s="3" t="str">
        <x:v>Servicios profesionales</x:v>
      </x:c>
      <x:c r="S486" s="3" t="str">
        <x:v>71000000</x:v>
      </x:c>
      <x:c r="T486" s="3" t="str">
        <x:v>1.145.327,72 euros.</x:v>
      </x:c>
      <x:c r="U486" s="7" t="n">
        <x:v>46271.5</x:v>
      </x:c>
      <x:c r="V486" s="3" t="str">
        <x:v>de626878aab9808d2e5eb3b9754938a8ac8bff567752dd08478e32f501811f76</x:v>
      </x:c>
      <x:c r="W486" s="3" t="str">
        <x:v>BOE-2026-08.zip!/pdf/BOE-B-2026-27482.pdf</x:v>
      </x:c>
      <x:c r="X486" s="3" t="str">
        <x:v>BOE-2026-08.zip!/capturas/BOE-B-2026-27482-p3.png</x:v>
      </x:c>
      <x:c r="Y4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87" ht="50" customHeight="1">
      <x:c r="A487" s="7" t="n">
        <x:v>46255.5</x:v>
      </x:c>
      <x:c r="B487" s="3" t="str">
        <x:v>Comité Ejecutivo de la Mancomunidad de los Canales del Taibilla</x:v>
      </x:c>
      <x:c r="C487" s="3" t="str">
        <x:v>Lote 3: Lote 3: Zona Cartagena.</x:v>
      </x:c>
      <x:c r="D487" s="6" t="n">
        <x:v>505556.46</x:v>
      </x:c>
      <x:c r="E487" s="3" t="str">
        <x:v>Adjudicación</x:v>
      </x:c>
      <x:c r="F487" s="3" t="str">
        <x:v>Región de Murcia</x:v>
      </x:c>
      <x:c r="G487" s="3" t="str">
        <x:v>Murcia</x:v>
      </x:c>
      <x:c r="H487" s="3" t="str">
        <x:v>EUROFINS MUNUERA, S.L.U. y EUROFINS IPROMA, S.L.U. UTE, LEY 18/1982 DE 26 DE MAYO (UTE 2026 MCT CONSUMO)</x:v>
      </x:c>
      <x:c r="I487" s="3" t="str">
        <x:v>V-09/25-02</x:v>
      </x:c>
      <x:c r="J487" s="3" t="str">
        <x:v>3</x:v>
      </x:c>
      <x:c r="K487" s="3" t="str">
        <x:v>BOE-B-2026-27482</x:v>
      </x:c>
      <x:c r="L487" s="3" t="str">
        <x:v>Formalización contrato</x:v>
      </x:c>
      <x:c r="M487" s="7"/>
      <x:c r="N487" s="3" t="str">
        <x:v>13. Valor de las ofertas: / 13.3) Lote 3: / 13.3.1) Valor de la oferta seleccionada:</x:v>
      </x:c>
      <x:c r="O487" s="3" t="e">
        <x:f>HYPERLINK("https://www.boe.es/diario_boe/txt.php?id=BOE-B-2026-27482","Abrir anuncio BOE")</x:f>
        <x:v>HYPERLINK is not implemented. linkLocation=https://www.boe.es/diario_boe/txt.php?id=BOE-B-2026-27482, friendlyName=Abrir anuncio BOE</x:v>
      </x:c>
      <x:c r="P487" s="3" t="e">
        <x:f>HYPERLINK("https://www.boe.es/boe/dias/2026/08/21/pdfs/BOE-B-2026-27482.pdf","Abrir PDF oficial")</x:f>
        <x:v>HYPERLINK is not implemented. linkLocation=https://www.boe.es/boe/dias/2026/08/21/pdfs/BOE-B-2026-27482.pdf, friendlyName=Abrir PDF oficial</x:v>
      </x:c>
      <x:c r="Q487" s="3" t="n">
        <x:v>3</x:v>
      </x:c>
      <x:c r="R487" s="3" t="str">
        <x:v>Servicios profesionales</x:v>
      </x:c>
      <x:c r="S487" s="3" t="str">
        <x:v>71000000</x:v>
      </x:c>
      <x:c r="T487" s="3" t="str">
        <x:v>505.556,46 euros.</x:v>
      </x:c>
      <x:c r="U487" s="7" t="n">
        <x:v>46271.5</x:v>
      </x:c>
      <x:c r="V487" s="3" t="str">
        <x:v>de626878aab9808d2e5eb3b9754938a8ac8bff567752dd08478e32f501811f76</x:v>
      </x:c>
      <x:c r="W487" s="3" t="str">
        <x:v>BOE-2026-08.zip!/pdf/BOE-B-2026-27482.pdf</x:v>
      </x:c>
      <x:c r="X487" s="3" t="str">
        <x:v>BOE-2026-08.zip!/capturas/BOE-B-2026-27482-p3.png</x:v>
      </x:c>
      <x:c r="Y4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8" ht="50" customHeight="1">
      <x:c r="A488" s="7" t="n">
        <x:v>46255.5</x:v>
      </x:c>
      <x:c r="B488" s="3" t="str">
        <x:v>Comité Ejecutivo de la Mancomunidad de los Canales del Taibilla</x:v>
      </x:c>
      <x:c r="C488" s="3" t="str">
        <x:v>Lote 2: Lote 2: Zona Lorca.</x:v>
      </x:c>
      <x:c r="D488" s="6" t="n">
        <x:v>620818.58</x:v>
      </x:c>
      <x:c r="E488" s="3" t="str">
        <x:v>Adjudicación</x:v>
      </x:c>
      <x:c r="F488" s="3" t="str">
        <x:v>Región de Murcia</x:v>
      </x:c>
      <x:c r="G488" s="3" t="str">
        <x:v>Murcia</x:v>
      </x:c>
      <x:c r="H488" s="3" t="str">
        <x:v>EUROFINS MUNUERA, S.L.U. y EUROFINS IPROMA, S.L.U. UTE, LEY 18/1982 DE 26 DE MAYO (UTE 2026 MCT CONSUMO)</x:v>
      </x:c>
      <x:c r="I488" s="3" t="str">
        <x:v>V-09/25-02</x:v>
      </x:c>
      <x:c r="J488" s="3" t="str">
        <x:v>2</x:v>
      </x:c>
      <x:c r="K488" s="3" t="str">
        <x:v>BOE-B-2026-27482</x:v>
      </x:c>
      <x:c r="L488" s="3" t="str">
        <x:v>Formalización contrato</x:v>
      </x:c>
      <x:c r="M488" s="7"/>
      <x:c r="N488" s="3" t="str">
        <x:v>13. Valor de las ofertas: / 13.2) Lote 2: / 13.2.1) Valor de la oferta seleccionada:</x:v>
      </x:c>
      <x:c r="O488" s="3" t="e">
        <x:f>HYPERLINK("https://www.boe.es/diario_boe/txt.php?id=BOE-B-2026-27482","Abrir anuncio BOE")</x:f>
        <x:v>HYPERLINK is not implemented. linkLocation=https://www.boe.es/diario_boe/txt.php?id=BOE-B-2026-27482, friendlyName=Abrir anuncio BOE</x:v>
      </x:c>
      <x:c r="P488" s="3" t="e">
        <x:f>HYPERLINK("https://www.boe.es/boe/dias/2026/08/21/pdfs/BOE-B-2026-27482.pdf","Abrir PDF oficial")</x:f>
        <x:v>HYPERLINK is not implemented. linkLocation=https://www.boe.es/boe/dias/2026/08/21/pdfs/BOE-B-2026-27482.pdf, friendlyName=Abrir PDF oficial</x:v>
      </x:c>
      <x:c r="Q488" s="3" t="n">
        <x:v>3</x:v>
      </x:c>
      <x:c r="R488" s="3" t="str">
        <x:v>Servicios profesionales</x:v>
      </x:c>
      <x:c r="S488" s="3" t="str">
        <x:v>71000000</x:v>
      </x:c>
      <x:c r="T488" s="3" t="str">
        <x:v>620.818,58 euros.</x:v>
      </x:c>
      <x:c r="U488" s="7" t="n">
        <x:v>46271.5</x:v>
      </x:c>
      <x:c r="V488" s="3" t="str">
        <x:v>de626878aab9808d2e5eb3b9754938a8ac8bff567752dd08478e32f501811f76</x:v>
      </x:c>
      <x:c r="W488" s="3" t="str">
        <x:v>BOE-2026-08.zip!/pdf/BOE-B-2026-27482.pdf</x:v>
      </x:c>
      <x:c r="X488" s="3" t="str">
        <x:v>BOE-2026-08.zip!/capturas/BOE-B-2026-27482-p3.png</x:v>
      </x:c>
      <x:c r="Y4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9" ht="50" customHeight="1">
      <x:c r="A489" s="7" t="n">
        <x:v>46255.5</x:v>
      </x:c>
      <x:c r="B489" s="3" t="str">
        <x:v>Comité Ejecutivo de la Mancomunidad de los Canales del Taibilla</x:v>
      </x:c>
      <x:c r="C489" s="3" t="str">
        <x:v>Lote 1: Lote 1: Zonas Presa y Bullas.</x:v>
      </x:c>
      <x:c r="D489" s="6" t="n">
        <x:v>485505.19</x:v>
      </x:c>
      <x:c r="E489" s="3" t="str">
        <x:v>Adjudicación</x:v>
      </x:c>
      <x:c r="F489" s="3" t="str">
        <x:v>Región de Murcia</x:v>
      </x:c>
      <x:c r="G489" s="3" t="str">
        <x:v>Murcia</x:v>
      </x:c>
      <x:c r="H489" s="3" t="str">
        <x:v>EUROFINS MUNUERA, S.L.U. y EUROFINS IPROMA, S.L.U. UTE, LEY 18/1982 DE 26 DE MAYO (UTE 2026 MCT CONSUMO)</x:v>
      </x:c>
      <x:c r="I489" s="3" t="str">
        <x:v>V-09/25-02</x:v>
      </x:c>
      <x:c r="J489" s="3" t="str">
        <x:v>1</x:v>
      </x:c>
      <x:c r="K489" s="3" t="str">
        <x:v>BOE-B-2026-27482</x:v>
      </x:c>
      <x:c r="L489" s="3" t="str">
        <x:v>Formalización contrato</x:v>
      </x:c>
      <x:c r="M489" s="7"/>
      <x:c r="N489" s="3" t="str">
        <x:v>13. Valor de las ofertas: / 13.1) Lote 1: / 13.1.1) Valor de la oferta seleccionada:</x:v>
      </x:c>
      <x:c r="O489" s="3" t="e">
        <x:f>HYPERLINK("https://www.boe.es/diario_boe/txt.php?id=BOE-B-2026-27482","Abrir anuncio BOE")</x:f>
        <x:v>HYPERLINK is not implemented. linkLocation=https://www.boe.es/diario_boe/txt.php?id=BOE-B-2026-27482, friendlyName=Abrir anuncio BOE</x:v>
      </x:c>
      <x:c r="P489" s="3" t="e">
        <x:f>HYPERLINK("https://www.boe.es/boe/dias/2026/08/21/pdfs/BOE-B-2026-27482.pdf","Abrir PDF oficial")</x:f>
        <x:v>HYPERLINK is not implemented. linkLocation=https://www.boe.es/boe/dias/2026/08/21/pdfs/BOE-B-2026-27482.pdf, friendlyName=Abrir PDF oficial</x:v>
      </x:c>
      <x:c r="Q489" s="3" t="n">
        <x:v>3</x:v>
      </x:c>
      <x:c r="R489" s="3" t="str">
        <x:v>Servicios profesionales</x:v>
      </x:c>
      <x:c r="S489" s="3" t="str">
        <x:v>71000000</x:v>
      </x:c>
      <x:c r="T489" s="3" t="str">
        <x:v>485.505,19 euros.</x:v>
      </x:c>
      <x:c r="U489" s="7" t="n">
        <x:v>46271.5</x:v>
      </x:c>
      <x:c r="V489" s="3" t="str">
        <x:v>de626878aab9808d2e5eb3b9754938a8ac8bff567752dd08478e32f501811f76</x:v>
      </x:c>
      <x:c r="W489" s="3" t="str">
        <x:v>BOE-2026-08.zip!/pdf/BOE-B-2026-27482.pdf</x:v>
      </x:c>
      <x:c r="X489" s="3" t="str">
        <x:v>BOE-2026-08.zip!/capturas/BOE-B-2026-27482-p3.png</x:v>
      </x:c>
      <x:c r="Y4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0" ht="50" customHeight="1">
      <x:c r="A490" s="7" t="n">
        <x:v>46255.5</x:v>
      </x:c>
      <x:c r="B490" s="3" t="str">
        <x:v>Comité Ejecutivo de la Mancomunidad de los Canales del Taibilla</x:v>
      </x:c>
      <x:c r="C490" s="3" t="str">
        <x:v>Servicio para la asistencia técnica de control y vigilancia de ejecución del proyecto de renovación de los órganos de desagüe de la Presa del Taibilla (AB/Nerpio)</x:v>
      </x:c>
      <x:c r="D490" s="6" t="n">
        <x:v>228000</x:v>
      </x:c>
      <x:c r="E490" s="3" t="str">
        <x:v>Adjudicación</x:v>
      </x:c>
      <x:c r="F490" s="3" t="str">
        <x:v>Región de Murcia</x:v>
      </x:c>
      <x:c r="G490" s="3" t="str">
        <x:v>Murcia</x:v>
      </x:c>
      <x:c r="H490" s="3" t="str">
        <x:v>Técnica y Proyectos,SA (TYPSA)</x:v>
      </x:c>
      <x:c r="I490" s="3" t="str">
        <x:v>v-01/26-05</x:v>
      </x:c>
      <x:c r="J490" s="3"/>
      <x:c r="K490" s="3" t="str">
        <x:v>BOE-B-2026-27481</x:v>
      </x:c>
      <x:c r="L490" s="3" t="str">
        <x:v>Formalización contrato</x:v>
      </x:c>
      <x:c r="M490" s="7" t="n">
        <x:v>46199.5</x:v>
      </x:c>
      <x:c r="N490" s="3" t="str">
        <x:v>13. Valor de las ofertas: / 13.1) Valor de la oferta seleccionada:</x:v>
      </x:c>
      <x:c r="O490" s="3" t="e">
        <x:f>HYPERLINK("https://www.boe.es/diario_boe/txt.php?id=BOE-B-2026-27481","Abrir anuncio BOE")</x:f>
        <x:v>HYPERLINK is not implemented. linkLocation=https://www.boe.es/diario_boe/txt.php?id=BOE-B-2026-27481, friendlyName=Abrir anuncio BOE</x:v>
      </x:c>
      <x:c r="P490" s="3" t="e">
        <x:f>HYPERLINK("https://www.boe.es/boe/dias/2026/08/21/pdfs/BOE-B-2026-27481.pdf","Abrir PDF oficial")</x:f>
        <x:v>HYPERLINK is not implemented. linkLocation=https://www.boe.es/boe/dias/2026/08/21/pdfs/BOE-B-2026-27481.pdf, friendlyName=Abrir PDF oficial</x:v>
      </x:c>
      <x:c r="Q490" s="3" t="n">
        <x:v>2</x:v>
      </x:c>
      <x:c r="R490" s="3" t="str">
        <x:v>Servicios profesionales</x:v>
      </x:c>
      <x:c r="S490" s="3" t="str">
        <x:v>71000000</x:v>
      </x:c>
      <x:c r="T490" s="3" t="str">
        <x:v>228.000,00 euros.</x:v>
      </x:c>
      <x:c r="U490" s="7" t="n">
        <x:v>46271.5</x:v>
      </x:c>
      <x:c r="V490" s="3" t="str">
        <x:v>f7fd31878b25123f43049751509cbfde925e76da5fcd713d9e465355721b6757</x:v>
      </x:c>
      <x:c r="W490" s="3" t="str">
        <x:v>BOE-2026-08.zip!/pdf/BOE-B-2026-27481.pdf</x:v>
      </x:c>
      <x:c r="X490" s="3" t="str">
        <x:v>BOE-2026-08.zip!/capturas/BOE-B-2026-27481-p2.png</x:v>
      </x:c>
      <x:c r="Y4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 ht="50" customHeight="1">
      <x:c r="A491" s="7" t="n">
        <x:v>46255.5</x:v>
      </x:c>
      <x:c r="B491" s="3" t="str">
        <x:v>Comité Ejecutivo de la Mancomunidad de los Canales del Taibilla</x:v>
      </x:c>
      <x:c r="C491" s="3" t="str">
        <x:v>Servicio de limpieza de instalaciones de la Zona Presa. Años 2026-2028. (AB/Nerpio) CP. 02</x:v>
      </x:c>
      <x:c r="D491" s="6" t="n">
        <x:v>110640</x:v>
      </x:c>
      <x:c r="E491" s="3" t="str">
        <x:v>Adjudicación</x:v>
      </x:c>
      <x:c r="F491" s="3" t="str">
        <x:v>Región de Murcia</x:v>
      </x:c>
      <x:c r="G491" s="3" t="str">
        <x:v>Murcia</x:v>
      </x:c>
      <x:c r="H491" s="3" t="str">
        <x:v>CONCAMAR SL</x:v>
      </x:c>
      <x:c r="I491" s="3" t="str">
        <x:v>V-05/25-06</x:v>
      </x:c>
      <x:c r="J491" s="3"/>
      <x:c r="K491" s="3" t="str">
        <x:v>BOE-B-2026-27480</x:v>
      </x:c>
      <x:c r="L491" s="3" t="str">
        <x:v>Formalización contrato</x:v>
      </x:c>
      <x:c r="M491" s="7" t="n">
        <x:v>46199.5</x:v>
      </x:c>
      <x:c r="N491" s="3" t="str">
        <x:v>13. Valor de las ofertas: / 13.1) Valor de la oferta seleccionada:</x:v>
      </x:c>
      <x:c r="O491" s="3" t="e">
        <x:f>HYPERLINK("https://www.boe.es/diario_boe/txt.php?id=BOE-B-2026-27480","Abrir anuncio BOE")</x:f>
        <x:v>HYPERLINK is not implemented. linkLocation=https://www.boe.es/diario_boe/txt.php?id=BOE-B-2026-27480, friendlyName=Abrir anuncio BOE</x:v>
      </x:c>
      <x:c r="P491" s="3" t="e">
        <x:f>HYPERLINK("https://www.boe.es/boe/dias/2026/08/21/pdfs/BOE-B-2026-27480.pdf","Abrir PDF oficial")</x:f>
        <x:v>HYPERLINK is not implemented. linkLocation=https://www.boe.es/boe/dias/2026/08/21/pdfs/BOE-B-2026-27480.pdf, friendlyName=Abrir PDF oficial</x:v>
      </x:c>
      <x:c r="Q491" s="3" t="n">
        <x:v>2</x:v>
      </x:c>
      <x:c r="R491" s="3" t="str">
        <x:v>Mantenimiento y medio ambiente</x:v>
      </x:c>
      <x:c r="S491" s="3" t="str">
        <x:v>90000000</x:v>
      </x:c>
      <x:c r="T491" s="3" t="str">
        <x:v>110.640,00 euros.</x:v>
      </x:c>
      <x:c r="U491" s="7" t="n">
        <x:v>46271.5</x:v>
      </x:c>
      <x:c r="V491" s="3" t="str">
        <x:v>b7305668ab540207a20d6617863d95b777584a48c22785f9f7e689c9c7c91e46</x:v>
      </x:c>
      <x:c r="W491" s="3" t="str">
        <x:v>BOE-2026-08.zip!/pdf/BOE-B-2026-27480.pdf</x:v>
      </x:c>
      <x:c r="X491" s="3" t="str">
        <x:v>BOE-2026-08.zip!/capturas/BOE-B-2026-27480-p2.png</x:v>
      </x:c>
      <x:c r="Y4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2" ht="50" customHeight="1">
      <x:c r="A492" s="7" t="n">
        <x:v>46255.5</x:v>
      </x:c>
      <x:c r="B492" s="3" t="str">
        <x:v>Comité Ejecutivo de la Mancomunidad de los Canales del Taibilla</x:v>
      </x:c>
      <x:c r="C492" s="3" t="str">
        <x:v>Servicio de mantenimiento preventivo y correctivo de las instalaciones fotovoltaicas de la Mancomunidad de los Canales del Taibilla 2026-2028 (Varios)</x:v>
      </x:c>
      <x:c r="D492" s="6" t="n">
        <x:v>559507.49</x:v>
      </x:c>
      <x:c r="E492" s="3" t="str">
        <x:v>Adjudicación</x:v>
      </x:c>
      <x:c r="F492" s="3" t="str">
        <x:v>Región de Murcia</x:v>
      </x:c>
      <x:c r="G492" s="3" t="str">
        <x:v>Murcia</x:v>
      </x:c>
      <x:c r="H492" s="3" t="str">
        <x:v>ELSAMEX GESTION INFESTRUCTURAS, S.L. – EPPA INGENIERIA, S.L. UNIÓN TEMPORAL DE EMPRESAS LEY 18/1982</x:v>
      </x:c>
      <x:c r="I492" s="3" t="str">
        <x:v>V-07/25-12</x:v>
      </x:c>
      <x:c r="J492" s="3"/>
      <x:c r="K492" s="3" t="str">
        <x:v>BOE-B-2026-27479</x:v>
      </x:c>
      <x:c r="L492" s="3" t="str">
        <x:v>Formalización contrato</x:v>
      </x:c>
      <x:c r="M492" s="7" t="n">
        <x:v>46199.5</x:v>
      </x:c>
      <x:c r="N492" s="3" t="str">
        <x:v>13. Valor de las ofertas: / 13.1) Valor de la oferta seleccionada:</x:v>
      </x:c>
      <x:c r="O492" s="3" t="e">
        <x:f>HYPERLINK("https://www.boe.es/diario_boe/txt.php?id=BOE-B-2026-27479","Abrir anuncio BOE")</x:f>
        <x:v>HYPERLINK is not implemented. linkLocation=https://www.boe.es/diario_boe/txt.php?id=BOE-B-2026-27479, friendlyName=Abrir anuncio BOE</x:v>
      </x:c>
      <x:c r="P492" s="3" t="e">
        <x:f>HYPERLINK("https://www.boe.es/boe/dias/2026/08/21/pdfs/BOE-B-2026-27479.pdf","Abrir PDF oficial")</x:f>
        <x:v>HYPERLINK is not implemented. linkLocation=https://www.boe.es/boe/dias/2026/08/21/pdfs/BOE-B-2026-27479.pdf, friendlyName=Abrir PDF oficial</x:v>
      </x:c>
      <x:c r="Q492" s="3" t="n">
        <x:v>2</x:v>
      </x:c>
      <x:c r="R492" s="3" t="str">
        <x:v>Obras e infraestructuras</x:v>
      </x:c>
      <x:c r="S492" s="3" t="str">
        <x:v>45000000</x:v>
      </x:c>
      <x:c r="T492" s="3" t="str">
        <x:v>559.507,49 euros.</x:v>
      </x:c>
      <x:c r="U492" s="7" t="n">
        <x:v>46271.5</x:v>
      </x:c>
      <x:c r="V492" s="3" t="str">
        <x:v>693301112075f2376bebc68235d80b2fb14dd4c06d582d972e50071df7acc9ea</x:v>
      </x:c>
      <x:c r="W492" s="3" t="str">
        <x:v>BOE-2026-08.zip!/pdf/BOE-B-2026-27479.pdf</x:v>
      </x:c>
      <x:c r="X492" s="3" t="str">
        <x:v>BOE-2026-08.zip!/capturas/BOE-B-2026-27479-p2.png</x:v>
      </x:c>
      <x:c r="Y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 ht="50" customHeight="1">
      <x:c r="A493" s="7" t="n">
        <x:v>46255.5</x:v>
      </x:c>
      <x:c r="B493" s="3" t="str">
        <x:v>Comité Ejecutivo de la Mancomunidad de los Canales del Taibilla</x:v>
      </x:c>
      <x:c r="C493" s="3" t="str">
        <x:v>Suministro de material descrito como electricidad años 2025-2027 (MU/Cartagena) C.P. 30</x:v>
      </x:c>
      <x:c r="D493" s="6" t="n">
        <x:v>963588.1</x:v>
      </x:c>
      <x:c r="E493" s="3" t="str">
        <x:v>Adjudicación</x:v>
      </x:c>
      <x:c r="F493" s="3" t="str">
        <x:v>Región de Murcia</x:v>
      </x:c>
      <x:c r="G493" s="3" t="str">
        <x:v>Murcia</x:v>
      </x:c>
      <x:c r="H493" s="3" t="str">
        <x:v>SONEPAR SPAIN, S.A.U</x:v>
      </x:c>
      <x:c r="I493" s="3" t="str">
        <x:v>S-03/25-04</x:v>
      </x:c>
      <x:c r="J493" s="3"/>
      <x:c r="K493" s="3" t="str">
        <x:v>BOE-B-2026-27478</x:v>
      </x:c>
      <x:c r="L493" s="3" t="str">
        <x:v>Formalización contrato</x:v>
      </x:c>
      <x:c r="M493" s="7" t="n">
        <x:v>46199.5</x:v>
      </x:c>
      <x:c r="N493" s="3" t="str">
        <x:v>13. Valor de las ofertas: / 13.1) Valor de la oferta seleccionada:</x:v>
      </x:c>
      <x:c r="O493" s="3" t="e">
        <x:f>HYPERLINK("https://www.boe.es/diario_boe/txt.php?id=BOE-B-2026-27478","Abrir anuncio BOE")</x:f>
        <x:v>HYPERLINK is not implemented. linkLocation=https://www.boe.es/diario_boe/txt.php?id=BOE-B-2026-27478, friendlyName=Abrir anuncio BOE</x:v>
      </x:c>
      <x:c r="P493" s="3" t="e">
        <x:f>HYPERLINK("https://www.boe.es/boe/dias/2026/08/21/pdfs/BOE-B-2026-27478.pdf","Abrir PDF oficial")</x:f>
        <x:v>HYPERLINK is not implemented. linkLocation=https://www.boe.es/boe/dias/2026/08/21/pdfs/BOE-B-2026-27478.pdf, friendlyName=Abrir PDF oficial</x:v>
      </x:c>
      <x:c r="Q493" s="3" t="n">
        <x:v>2</x:v>
      </x:c>
      <x:c r="R493" s="3" t="str">
        <x:v>Otros bienes y servicios</x:v>
      </x:c>
      <x:c r="S493" s="3" t="str">
        <x:v>31000000</x:v>
      </x:c>
      <x:c r="T493" s="3" t="str">
        <x:v>963.588,10 euros.</x:v>
      </x:c>
      <x:c r="U493" s="7" t="n">
        <x:v>46271.5</x:v>
      </x:c>
      <x:c r="V493" s="3" t="str">
        <x:v>da551a4aa098b92903652e45145dd69991f4c2f2d81f432d4ded5f48a8f0f972</x:v>
      </x:c>
      <x:c r="W493" s="3" t="str">
        <x:v>BOE-2026-08.zip!/pdf/BOE-B-2026-27478.pdf</x:v>
      </x:c>
      <x:c r="X493" s="3" t="str">
        <x:v>BOE-2026-08.zip!/capturas/BOE-B-2026-27478-p2.png</x:v>
      </x:c>
      <x:c r="Y4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 ht="50" customHeight="1">
      <x:c r="A494" s="7" t="n">
        <x:v>46255.5</x:v>
      </x:c>
      <x:c r="B494" s="3" t="str">
        <x:v>Comité Ejecutivo de la Mancomunidad de los Canales del Taibilla</x:v>
      </x:c>
      <x:c r="C494" s="3" t="str">
        <x:v>Proyecto 05/22 de implantación de los planes de emergencia de las presas del Taibilla (AB/Nerpio)</x:v>
      </x:c>
      <x:c r="D494" s="6" t="n">
        <x:v>614221.41</x:v>
      </x:c>
      <x:c r="E494" s="3" t="str">
        <x:v>Adjudicación</x:v>
      </x:c>
      <x:c r="F494" s="3" t="str">
        <x:v>Sin desglose territorial</x:v>
      </x:c>
      <x:c r="G494" s="3"/>
      <x:c r="H494" s="3" t="str">
        <x:v>OFICINA TÉCNICA DE ESTUDIOS Y CONTROL DE OBRAS, S.A.-INGENIERIA DE INSTRUMENTACION Y CONTROL S A</x:v>
      </x:c>
      <x:c r="I494" s="3" t="str">
        <x:v>O-05/22-09</x:v>
      </x:c>
      <x:c r="J494" s="3"/>
      <x:c r="K494" s="3" t="str">
        <x:v>BOE-B-2026-27477</x:v>
      </x:c>
      <x:c r="L494" s="3" t="str">
        <x:v>Formalización contrato</x:v>
      </x:c>
      <x:c r="M494" s="7" t="n">
        <x:v>46199.5</x:v>
      </x:c>
      <x:c r="N494" s="3" t="str">
        <x:v>13. Valor de las ofertas: / 13.1) Valor de la oferta seleccionada:</x:v>
      </x:c>
      <x:c r="O494" s="3" t="e">
        <x:f>HYPERLINK("https://www.boe.es/diario_boe/txt.php?id=BOE-B-2026-27477","Abrir anuncio BOE")</x:f>
        <x:v>HYPERLINK is not implemented. linkLocation=https://www.boe.es/diario_boe/txt.php?id=BOE-B-2026-27477, friendlyName=Abrir anuncio BOE</x:v>
      </x:c>
      <x:c r="P494" s="3" t="e">
        <x:f>HYPERLINK("https://www.boe.es/boe/dias/2026/08/21/pdfs/BOE-B-2026-27477.pdf","Abrir PDF oficial")</x:f>
        <x:v>HYPERLINK is not implemented. linkLocation=https://www.boe.es/boe/dias/2026/08/21/pdfs/BOE-B-2026-27477.pdf, friendlyName=Abrir PDF oficial</x:v>
      </x:c>
      <x:c r="Q494" s="3" t="n">
        <x:v>2</x:v>
      </x:c>
      <x:c r="R494" s="3" t="str">
        <x:v>Obras e infraestructuras</x:v>
      </x:c>
      <x:c r="S494" s="3" t="str">
        <x:v>45000000</x:v>
      </x:c>
      <x:c r="T494" s="3" t="str">
        <x:v>614.221,41 euros.</x:v>
      </x:c>
      <x:c r="U494" s="7" t="n">
        <x:v>46271.5</x:v>
      </x:c>
      <x:c r="V494" s="3" t="str">
        <x:v>9f87e51d6c1b55b28a17cb9e44b8977f0bd661aef059062ddb1d93665ce7e385</x:v>
      </x:c>
      <x:c r="W494" s="3" t="str">
        <x:v>BOE-2026-08.zip!/pdf/BOE-B-2026-27477.pdf</x:v>
      </x:c>
      <x:c r="X494" s="3" t="str">
        <x:v>BOE-2026-08.zip!/capturas/BOE-B-2026-27477-p2.png</x:v>
      </x:c>
      <x:c r="Y4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5" ht="50" customHeight="1">
      <x:c r="A495" s="7" t="n">
        <x:v>46255.5</x:v>
      </x:c>
      <x:c r="B495" s="3" t="str">
        <x:v>Comité Ejecutivo de la Mancomunidad de los Canales del Taibilla</x:v>
      </x:c>
      <x:c r="C495" s="3" t="str">
        <x:v>Suministro e instalación para la sustitución del equipamiento dañado en los repetidores troncales averiados (VA/Varios) C.P. 90</x:v>
      </x:c>
      <x:c r="D495" s="6" t="n">
        <x:v>96966.79</x:v>
      </x:c>
      <x:c r="E495" s="3" t="str">
        <x:v>Adjudicación</x:v>
      </x:c>
      <x:c r="F495" s="3" t="str">
        <x:v>Región de Murcia</x:v>
      </x:c>
      <x:c r="G495" s="3" t="str">
        <x:v>Murcia</x:v>
      </x:c>
      <x:c r="H495" s="3" t="str">
        <x:v>ELECNOR SERVICIOS Y PROYECTOS, S.A.U</x:v>
      </x:c>
      <x:c r="I495" s="3" t="str">
        <x:v>S-09/25-06</x:v>
      </x:c>
      <x:c r="J495" s="3"/>
      <x:c r="K495" s="3" t="str">
        <x:v>BOE-B-2026-27476</x:v>
      </x:c>
      <x:c r="L495" s="3" t="str">
        <x:v>Formalización contrato</x:v>
      </x:c>
      <x:c r="M495" s="7" t="n">
        <x:v>46198.5</x:v>
      </x:c>
      <x:c r="N495" s="3" t="str">
        <x:v>13. Valor de las ofertas: / 13.1) Valor de la oferta seleccionada:</x:v>
      </x:c>
      <x:c r="O495" s="3" t="e">
        <x:f>HYPERLINK("https://www.boe.es/diario_boe/txt.php?id=BOE-B-2026-27476","Abrir anuncio BOE")</x:f>
        <x:v>HYPERLINK is not implemented. linkLocation=https://www.boe.es/diario_boe/txt.php?id=BOE-B-2026-27476, friendlyName=Abrir anuncio BOE</x:v>
      </x:c>
      <x:c r="P495" s="3" t="e">
        <x:f>HYPERLINK("https://www.boe.es/boe/dias/2026/08/21/pdfs/BOE-B-2026-27476.pdf","Abrir PDF oficial")</x:f>
        <x:v>HYPERLINK is not implemented. linkLocation=https://www.boe.es/boe/dias/2026/08/21/pdfs/BOE-B-2026-27476.pdf, friendlyName=Abrir PDF oficial</x:v>
      </x:c>
      <x:c r="Q495" s="3" t="n">
        <x:v>2</x:v>
      </x:c>
      <x:c r="R495" s="3" t="str">
        <x:v>Otros bienes y servicios</x:v>
      </x:c>
      <x:c r="S495" s="3" t="str">
        <x:v>31000000</x:v>
      </x:c>
      <x:c r="T495" s="3" t="str">
        <x:v>96.966,79 euros.</x:v>
      </x:c>
      <x:c r="U495" s="7" t="n">
        <x:v>46271.5</x:v>
      </x:c>
      <x:c r="V495" s="3" t="str">
        <x:v>b2f0177e36e28ec51badc28d5b94f21965bb9a25b55a56477575f21acd11084e</x:v>
      </x:c>
      <x:c r="W495" s="3" t="str">
        <x:v>BOE-2026-08.zip!/pdf/BOE-B-2026-27476.pdf</x:v>
      </x:c>
      <x:c r="X495" s="3" t="str">
        <x:v>BOE-2026-08.zip!/capturas/BOE-B-2026-27476-p2.png</x:v>
      </x:c>
      <x:c r="Y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6" ht="50" customHeight="1">
      <x:c r="A496" s="7" t="n">
        <x:v>46255.5</x:v>
      </x:c>
      <x:c r="B496" s="3" t="str">
        <x:v>Presidencia de la Confederación Hidrográfica del Ebro</x:v>
      </x:c>
      <x:c r="C496" s="3" t="str">
        <x:v>Coordinación de seguridad y salud para las obras de conservación y mantenimiento de la obra civil de las presas de Oliana y Rialb y de las infraestructuras de riego de los fielatos de Zaidín, Raimat y Fraga. (Hu/Monzón y LL/Almacellas)</x:v>
      </x:c>
      <x:c r="D496" s="6" t="n">
        <x:v>73293.84</x:v>
      </x:c>
      <x:c r="E496" s="3" t="str">
        <x:v>Adjudicación</x:v>
      </x:c>
      <x:c r="F496" s="3" t="str">
        <x:v>Aragón</x:v>
      </x:c>
      <x:c r="G496" s="3" t="str">
        <x:v>Huesca</x:v>
      </x:c>
      <x:c r="H496" s="3" t="str">
        <x:v>PROYECTOS, OBRAS Y ESTUDIOS ZARAGOZA, S.L</x:v>
      </x:c>
      <x:c r="I496" s="3" t="str">
        <x:v>025/26-S</x:v>
      </x:c>
      <x:c r="J496" s="3"/>
      <x:c r="K496" s="3" t="str">
        <x:v>BOE-B-2026-27475</x:v>
      </x:c>
      <x:c r="L496" s="3" t="str">
        <x:v>Formalización contrato</x:v>
      </x:c>
      <x:c r="M496" s="7" t="n">
        <x:v>46223.5</x:v>
      </x:c>
      <x:c r="N496" s="3" t="str">
        <x:v>13. Valor de las ofertas: / 13.1) Valor de la oferta seleccionada:</x:v>
      </x:c>
      <x:c r="O496" s="3" t="e">
        <x:f>HYPERLINK("https://www.boe.es/diario_boe/txt.php?id=BOE-B-2026-27475","Abrir anuncio BOE")</x:f>
        <x:v>HYPERLINK is not implemented. linkLocation=https://www.boe.es/diario_boe/txt.php?id=BOE-B-2026-27475, friendlyName=Abrir anuncio BOE</x:v>
      </x:c>
      <x:c r="P496" s="3" t="e">
        <x:f>HYPERLINK("https://www.boe.es/boe/dias/2026/08/21/pdfs/BOE-B-2026-27475.pdf","Abrir PDF oficial")</x:f>
        <x:v>HYPERLINK is not implemented. linkLocation=https://www.boe.es/boe/dias/2026/08/21/pdfs/BOE-B-2026-27475.pdf, friendlyName=Abrir PDF oficial</x:v>
      </x:c>
      <x:c r="Q496" s="3" t="n">
        <x:v>2</x:v>
      </x:c>
      <x:c r="R496" s="3" t="str">
        <x:v>Servicios profesionales</x:v>
      </x:c>
      <x:c r="S496" s="3" t="str">
        <x:v>71000000</x:v>
      </x:c>
      <x:c r="T496" s="3" t="str">
        <x:v>73.293,84 euros.</x:v>
      </x:c>
      <x:c r="U496" s="7" t="n">
        <x:v>46271.5</x:v>
      </x:c>
      <x:c r="V496" s="3" t="str">
        <x:v>30ced8029f36406407d387a6fc7b6f57530db72532ec62d583253b7d1249ccd1</x:v>
      </x:c>
      <x:c r="W496" s="3" t="str">
        <x:v>BOE-2026-08.zip!/pdf/BOE-B-2026-27475.pdf</x:v>
      </x:c>
      <x:c r="X496" s="3" t="str">
        <x:v>BOE-2026-08.zip!/capturas/BOE-B-2026-27475-p2.png</x:v>
      </x:c>
      <x:c r="Y4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 ht="50" customHeight="1">
      <x:c r="A497" s="7" t="n">
        <x:v>46255.5</x:v>
      </x:c>
      <x:c r="B497" s="3" t="str">
        <x:v>Presidencia de la Confederación Hidrográfica del Ebro</x:v>
      </x:c>
      <x:c r="C497" s="3" t="str">
        <x:v>Obras de mejoras en la instalación y acometida eléctrica al grupo de bombeo entre desagüe de fondo y toma de Bardenas en la presa de Yesa. (Na/Yesa)</x:v>
      </x:c>
      <x:c r="D497" s="6" t="n">
        <x:v>95974.85</x:v>
      </x:c>
      <x:c r="E497" s="3" t="str">
        <x:v>Adjudicación</x:v>
      </x:c>
      <x:c r="F497" s="3" t="str">
        <x:v>Sin desglose territorial</x:v>
      </x:c>
      <x:c r="G497" s="3"/>
      <x:c r="H497" s="3" t="str">
        <x:v>EDS INGENIERIA Y MONTAJES, S.A.U</x:v>
      </x:c>
      <x:c r="I497" s="3" t="str">
        <x:v>021/26-OB</x:v>
      </x:c>
      <x:c r="J497" s="3"/>
      <x:c r="K497" s="3" t="str">
        <x:v>BOE-B-2026-27474</x:v>
      </x:c>
      <x:c r="L497" s="3" t="str">
        <x:v>Formalización contrato</x:v>
      </x:c>
      <x:c r="M497" s="7" t="n">
        <x:v>46210.5</x:v>
      </x:c>
      <x:c r="N497" s="3" t="str">
        <x:v>13. Valor de las ofertas: / 13.1) Valor de la oferta seleccionada:</x:v>
      </x:c>
      <x:c r="O497" s="3" t="e">
        <x:f>HYPERLINK("https://www.boe.es/diario_boe/txt.php?id=BOE-B-2026-27474","Abrir anuncio BOE")</x:f>
        <x:v>HYPERLINK is not implemented. linkLocation=https://www.boe.es/diario_boe/txt.php?id=BOE-B-2026-27474, friendlyName=Abrir anuncio BOE</x:v>
      </x:c>
      <x:c r="P497" s="3" t="e">
        <x:f>HYPERLINK("https://www.boe.es/boe/dias/2026/08/21/pdfs/BOE-B-2026-27474.pdf","Abrir PDF oficial")</x:f>
        <x:v>HYPERLINK is not implemented. linkLocation=https://www.boe.es/boe/dias/2026/08/21/pdfs/BOE-B-2026-27474.pdf, friendlyName=Abrir PDF oficial</x:v>
      </x:c>
      <x:c r="Q497" s="3" t="n">
        <x:v>2</x:v>
      </x:c>
      <x:c r="R497" s="3" t="str">
        <x:v>Obras e infraestructuras</x:v>
      </x:c>
      <x:c r="S497" s="3" t="str">
        <x:v>45000000</x:v>
      </x:c>
      <x:c r="T497" s="3" t="str">
        <x:v>95.974,85 euros.</x:v>
      </x:c>
      <x:c r="U497" s="7" t="n">
        <x:v>46271.5</x:v>
      </x:c>
      <x:c r="V497" s="3" t="str">
        <x:v>51fa970b907388bbda63365b74d7288ad2974957d11c234f8fb555a2a505a135</x:v>
      </x:c>
      <x:c r="W497" s="3" t="str">
        <x:v>BOE-2026-08.zip!/pdf/BOE-B-2026-27474.pdf</x:v>
      </x:c>
      <x:c r="X497" s="3" t="str">
        <x:v>BOE-2026-08.zip!/capturas/BOE-B-2026-27474-p2.png</x:v>
      </x:c>
      <x:c r="Y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 ht="50" customHeight="1">
      <x:c r="A498" s="7" t="n">
        <x:v>46255.5</x:v>
      </x:c>
      <x:c r="B498" s="3" t="str">
        <x:v>Dirección Provincial del Servicio Público de Empleo Estatal en Sevilla</x:v>
      </x:c>
      <x:c r="C498" s="3" t="str">
        <x:v>Obra de sustitución de equipos de climatización en planta primera de Dirección Provincial de Sevilla del Servicio Público de Empleo Estatal</x:v>
      </x:c>
      <x:c r="D498" s="6" t="n">
        <x:v>143262.7</x:v>
      </x:c>
      <x:c r="E498" s="3" t="str">
        <x:v>Licitación</x:v>
      </x:c>
      <x:c r="F498" s="3" t="str">
        <x:v>Sin desglose territorial</x:v>
      </x:c>
      <x:c r="G498" s="3"/>
      <x:c r="H498" s="3"/>
      <x:c r="I498" s="3" t="str">
        <x:v>41/SE-3/2026</x:v>
      </x:c>
      <x:c r="J498" s="3"/>
      <x:c r="K498" s="3" t="str">
        <x:v>BOE-B-2026-27473</x:v>
      </x:c>
      <x:c r="L498" s="3" t="str">
        <x:v>Licitación</x:v>
      </x:c>
      <x:c r="M498" s="7"/>
      <x:c r="N498" s="3" t="str">
        <x:v>8. Valor estimado:</x:v>
      </x:c>
      <x:c r="O498" s="3" t="e">
        <x:f>HYPERLINK("https://www.boe.es/diario_boe/txt.php?id=BOE-B-2026-27473","Abrir anuncio BOE")</x:f>
        <x:v>HYPERLINK is not implemented. linkLocation=https://www.boe.es/diario_boe/txt.php?id=BOE-B-2026-27473, friendlyName=Abrir anuncio BOE</x:v>
      </x:c>
      <x:c r="P498" s="3" t="e">
        <x:f>HYPERLINK("https://www.boe.es/boe/dias/2026/08/21/pdfs/BOE-B-2026-27473.pdf","Abrir PDF oficial")</x:f>
        <x:v>HYPERLINK is not implemented. linkLocation=https://www.boe.es/boe/dias/2026/08/21/pdfs/BOE-B-2026-27473.pdf, friendlyName=Abrir PDF oficial</x:v>
      </x:c>
      <x:c r="Q498" s="3" t="n">
        <x:v>1</x:v>
      </x:c>
      <x:c r="R498" s="3" t="str">
        <x:v>Obras e infraestructuras</x:v>
      </x:c>
      <x:c r="S498" s="3" t="str">
        <x:v>45000000</x:v>
      </x:c>
      <x:c r="T498" s="3" t="str">
        <x:v>143.262,70 euros.</x:v>
      </x:c>
      <x:c r="U498" s="7" t="n">
        <x:v>46271.5</x:v>
      </x:c>
      <x:c r="V498" s="3" t="str">
        <x:v>18604a3fa5f976976b39e4637c74e90056fb046d1e76038dfc6cbb5c75936ea5</x:v>
      </x:c>
      <x:c r="W498" s="3" t="str">
        <x:v>BOE-2026-08.zip!/pdf/BOE-B-2026-27473.pdf</x:v>
      </x:c>
      <x:c r="X498" s="3" t="str">
        <x:v>BOE-2026-08.zip!/capturas/BOE-B-2026-27473-p1.png</x:v>
      </x:c>
      <x:c r="Y4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9" ht="50" customHeight="1">
      <x:c r="A499" s="7" t="n">
        <x:v>46255.5</x:v>
      </x:c>
      <x:c r="B499" s="3" t="str">
        <x:v>Dirección del Organismo Estatal Inspección de Trabajo y Seguridad Social</x:v>
      </x:c>
      <x:c r="C499" s="3" t="str">
        <x:v>Contrato de servicio de soporte, mantenimiento y evolución de los sistemas informáticos de gestión del Organismo Estatal de Inspección de Trabajo y Seguridad Social</x:v>
      </x:c>
      <x:c r="D499" s="6" t="n">
        <x:v>1993024</x:v>
      </x:c>
      <x:c r="E499" s="3" t="str">
        <x:v>Licitación</x:v>
      </x:c>
      <x:c r="F499" s="3" t="str">
        <x:v>Comunidad de Madrid</x:v>
      </x:c>
      <x:c r="G499" s="3" t="str">
        <x:v>Madrid</x:v>
      </x:c>
      <x:c r="H499" s="3"/>
      <x:c r="I499" s="3" t="str">
        <x:v>298/2026</x:v>
      </x:c>
      <x:c r="J499" s="3"/>
      <x:c r="K499" s="3" t="str">
        <x:v>BOE-B-2026-27472</x:v>
      </x:c>
      <x:c r="L499" s="3" t="str">
        <x:v>Licitación</x:v>
      </x:c>
      <x:c r="M499" s="7"/>
      <x:c r="N499" s="3" t="str">
        <x:v>8. Valor estimado:</x:v>
      </x:c>
      <x:c r="O499" s="3" t="e">
        <x:f>HYPERLINK("https://www.boe.es/diario_boe/txt.php?id=BOE-B-2026-27472","Abrir anuncio BOE")</x:f>
        <x:v>HYPERLINK is not implemented. linkLocation=https://www.boe.es/diario_boe/txt.php?id=BOE-B-2026-27472, friendlyName=Abrir anuncio BOE</x:v>
      </x:c>
      <x:c r="P499" s="3" t="e">
        <x:f>HYPERLINK("https://www.boe.es/boe/dias/2026/08/21/pdfs/BOE-B-2026-27472.pdf","Abrir PDF oficial")</x:f>
        <x:v>HYPERLINK is not implemented. linkLocation=https://www.boe.es/boe/dias/2026/08/21/pdfs/BOE-B-2026-27472.pdf, friendlyName=Abrir PDF oficial</x:v>
      </x:c>
      <x:c r="Q499" s="3" t="n">
        <x:v>1</x:v>
      </x:c>
      <x:c r="R499" s="3" t="str">
        <x:v>Tecnología y comunicaciones</x:v>
      </x:c>
      <x:c r="S499" s="3" t="str">
        <x:v>72000000</x:v>
      </x:c>
      <x:c r="T499" s="3" t="str">
        <x:v>1.993.024,00 euros.</x:v>
      </x:c>
      <x:c r="U499" s="7" t="n">
        <x:v>46271.5</x:v>
      </x:c>
      <x:c r="V499" s="3" t="str">
        <x:v>2389b234dabf964cb6f5b36241ad986e819d24e74a88f969188c27c3bcc16dc4</x:v>
      </x:c>
      <x:c r="W499" s="3" t="str">
        <x:v>BOE-2026-08.zip!/pdf/BOE-B-2026-27472.pdf</x:v>
      </x:c>
      <x:c r="X499" s="3" t="str">
        <x:v>BOE-2026-08.zip!/capturas/BOE-B-2026-27472-p1.png</x:v>
      </x:c>
      <x:c r="Y4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0" ht="50" customHeight="1">
      <x:c r="A500" s="7" t="n">
        <x:v>46255.5</x:v>
      </x:c>
      <x:c r="B500" s="3" t="str">
        <x:v>Subdirección General de Planificación y Gestión Económica</x:v>
      </x:c>
      <x:c r="C500" s="3" t="str">
        <x:v>Lote 2: Lote 2.</x:v>
      </x:c>
      <x:c r="D500" s="6" t="n">
        <x:v>689490</x:v>
      </x:c>
      <x:c r="E500" s="3" t="str">
        <x:v>Adjudicación</x:v>
      </x:c>
      <x:c r="F500" s="3" t="str">
        <x:v>Sin desglose territorial</x:v>
      </x:c>
      <x:c r="G500" s="3"/>
      <x:c r="H500" s="3" t="str">
        <x:v>TEVA PHARMA SLU</x:v>
      </x:c>
      <x:c r="I500" s="3" t="str">
        <x:v>020120260024</x:v>
      </x:c>
      <x:c r="J500" s="3" t="str">
        <x:v>2</x:v>
      </x:c>
      <x:c r="K500" s="3" t="str">
        <x:v>BOE-B-2026-27468</x:v>
      </x:c>
      <x:c r="L500" s="3" t="str">
        <x:v>Formalización contrato</x:v>
      </x:c>
      <x:c r="M500" s="7" t="n">
        <x:v>46189.5</x:v>
      </x:c>
      <x:c r="N500" s="3" t="str">
        <x:v>13. Valor de las ofertas: / 13.2) Lote 2: / 13.2.1) Valor de la oferta seleccionada:</x:v>
      </x:c>
      <x:c r="O500" s="3" t="e">
        <x:f>HYPERLINK("https://www.boe.es/diario_boe/txt.php?id=BOE-B-2026-27468","Abrir anuncio BOE")</x:f>
        <x:v>HYPERLINK is not implemented. linkLocation=https://www.boe.es/diario_boe/txt.php?id=BOE-B-2026-27468, friendlyName=Abrir anuncio BOE</x:v>
      </x:c>
      <x:c r="P500" s="3" t="e">
        <x:f>HYPERLINK("https://www.boe.es/boe/dias/2026/08/21/pdfs/BOE-B-2026-27468.pdf","Abrir PDF oficial")</x:f>
        <x:v>HYPERLINK is not implemented. linkLocation=https://www.boe.es/boe/dias/2026/08/21/pdfs/BOE-B-2026-27468.pdf, friendlyName=Abrir PDF oficial</x:v>
      </x:c>
      <x:c r="Q500" s="3" t="n">
        <x:v>2</x:v>
      </x:c>
      <x:c r="R500" s="3" t="str">
        <x:v>Salud y servicios sociales</x:v>
      </x:c>
      <x:c r="S500" s="3" t="str">
        <x:v>33600000</x:v>
      </x:c>
      <x:c r="T500" s="3" t="str">
        <x:v>689.490,00 euros.</x:v>
      </x:c>
      <x:c r="U500" s="7" t="n">
        <x:v>46271.5</x:v>
      </x:c>
      <x:c r="V500" s="3" t="str">
        <x:v>d1efafc88f8c9a72bb78636c63042507dcc887cc62d19144e2a4f70a0601eb77</x:v>
      </x:c>
      <x:c r="W500" s="3" t="str">
        <x:v>BOE-2026-08.zip!/pdf/BOE-B-2026-27468.pdf</x:v>
      </x:c>
      <x:c r="X500" s="3" t="str">
        <x:v>BOE-2026-08.zip!/capturas/BOE-B-2026-27468-p2.png</x:v>
      </x:c>
      <x:c r="Y5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1" ht="50" customHeight="1">
      <x:c r="A501" s="7" t="n">
        <x:v>46255.5</x:v>
      </x:c>
      <x:c r="B501" s="3" t="str">
        <x:v>Subdirección General de Planificación y Gestión Económica</x:v>
      </x:c>
      <x:c r="C501" s="3" t="str">
        <x:v>Acuerdo Marco para el suministro de GLP (PROPANO) a los establecimientos penitenciarios de la Península y Baleares dependientes de la Secretaría General de Instituciones Penitenciarias</x:v>
      </x:c>
      <x:c r="D501" s="6" t="n">
        <x:v>1071909</x:v>
      </x:c>
      <x:c r="E501" s="3" t="str">
        <x:v>Licitación</x:v>
      </x:c>
      <x:c r="F501" s="3" t="str">
        <x:v>Illes Balears</x:v>
      </x:c>
      <x:c r="G501" s="3" t="str">
        <x:v>Illes Balears</x:v>
      </x:c>
      <x:c r="H501" s="3"/>
      <x:c r="I501" s="3" t="str">
        <x:v>02012026AB03</x:v>
      </x:c>
      <x:c r="J501" s="3"/>
      <x:c r="K501" s="3" t="str">
        <x:v>BOE-B-2026-27467</x:v>
      </x:c>
      <x:c r="L501" s="3" t="str">
        <x:v>Licitación</x:v>
      </x:c>
      <x:c r="M501" s="7"/>
      <x:c r="N501" s="3" t="str">
        <x:v>8. Valor estimado:</x:v>
      </x:c>
      <x:c r="O501" s="3" t="e">
        <x:f>HYPERLINK("https://www.boe.es/diario_boe/txt.php?id=BOE-B-2026-27467","Abrir anuncio BOE")</x:f>
        <x:v>HYPERLINK is not implemented. linkLocation=https://www.boe.es/diario_boe/txt.php?id=BOE-B-2026-27467, friendlyName=Abrir anuncio BOE</x:v>
      </x:c>
      <x:c r="P501" s="3" t="e">
        <x:f>HYPERLINK("https://www.boe.es/boe/dias/2026/08/21/pdfs/BOE-B-2026-27467.pdf","Abrir PDF oficial")</x:f>
        <x:v>HYPERLINK is not implemented. linkLocation=https://www.boe.es/boe/dias/2026/08/21/pdfs/BOE-B-2026-27467.pdf, friendlyName=Abrir PDF oficial</x:v>
      </x:c>
      <x:c r="Q501" s="3" t="n">
        <x:v>1</x:v>
      </x:c>
      <x:c r="R501" s="3" t="str">
        <x:v>Otros bienes y servicios</x:v>
      </x:c>
      <x:c r="S501" s="3" t="str">
        <x:v>09000000</x:v>
      </x:c>
      <x:c r="T501" s="3" t="str">
        <x:v>1.071.909,00 euros.</x:v>
      </x:c>
      <x:c r="U501" s="7" t="n">
        <x:v>46271.5</x:v>
      </x:c>
      <x:c r="V501" s="3" t="str">
        <x:v>619f892f8461eedfef92047e0cbb743b71993317ffa983720250d3345e615d57</x:v>
      </x:c>
      <x:c r="W501" s="3" t="str">
        <x:v>BOE-2026-08.zip!/pdf/BOE-B-2026-27467.pdf</x:v>
      </x:c>
      <x:c r="X501" s="3" t="str">
        <x:v>BOE-2026-08.zip!/capturas/BOE-B-2026-27467-p1.png</x:v>
      </x:c>
      <x:c r="Y5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 ht="50" customHeight="1">
      <x:c r="A502" s="7" t="n">
        <x:v>46255.5</x:v>
      </x:c>
      <x:c r="B502" s="3" t="str">
        <x:v>Delegación Especial de la Agencia Tributaria en Castilla y León</x:v>
      </x:c>
      <x:c r="C502" s="3" t="str">
        <x:v>Lote 2: Subsanación deficiencias sistemas PCI - SALAMANCA.</x:v>
      </x:c>
      <x:c r="D502" s="6" t="n">
        <x:v>6530</x:v>
      </x:c>
      <x:c r="E502" s="3" t="str">
        <x:v>Adjudicación</x:v>
      </x:c>
      <x:c r="F502" s="3" t="str">
        <x:v>Castilla y León</x:v>
      </x:c>
      <x:c r="G502" s="3" t="str">
        <x:v>Salamanca</x:v>
      </x:c>
      <x:c r="H502" s="3" t="str">
        <x:v>SECURITAS SEGURIDAD ESPAÑA SA</x:v>
      </x:c>
      <x:c r="I502" s="3" t="str">
        <x:v>26A80062300</x:v>
      </x:c>
      <x:c r="J502" s="3" t="str">
        <x:v>2</x:v>
      </x:c>
      <x:c r="K502" s="3" t="str">
        <x:v>BOE-B-2026-27466</x:v>
      </x:c>
      <x:c r="L502" s="3" t="str">
        <x:v>Formalización contrato</x:v>
      </x:c>
      <x:c r="M502" s="7" t="n">
        <x:v>46241.5</x:v>
      </x:c>
      <x:c r="N502" s="3" t="str">
        <x:v>13. Valor de las ofertas: / 13.2) Lote 2: / 13.2.1) Valor de la oferta seleccionada:</x:v>
      </x:c>
      <x:c r="O502" s="3" t="e">
        <x:f>HYPERLINK("https://www.boe.es/diario_boe/txt.php?id=BOE-B-2026-27466","Abrir anuncio BOE")</x:f>
        <x:v>HYPERLINK is not implemented. linkLocation=https://www.boe.es/diario_boe/txt.php?id=BOE-B-2026-27466, friendlyName=Abrir anuncio BOE</x:v>
      </x:c>
      <x:c r="P502" s="3" t="e">
        <x:f>HYPERLINK("https://www.boe.es/boe/dias/2026/08/21/pdfs/BOE-B-2026-27466.pdf","Abrir PDF oficial")</x:f>
        <x:v>HYPERLINK is not implemented. linkLocation=https://www.boe.es/boe/dias/2026/08/21/pdfs/BOE-B-2026-27466.pdf, friendlyName=Abrir PDF oficial</x:v>
      </x:c>
      <x:c r="Q502" s="3" t="n">
        <x:v>2</x:v>
      </x:c>
      <x:c r="R502" s="3" t="str">
        <x:v>Seguridad y servicios administrativos</x:v>
      </x:c>
      <x:c r="S502" s="3" t="str">
        <x:v>35000000</x:v>
      </x:c>
      <x:c r="T502" s="3" t="str">
        <x:v>6.530,00 euros.</x:v>
      </x:c>
      <x:c r="U502" s="7" t="n">
        <x:v>46271.5</x:v>
      </x:c>
      <x:c r="V502" s="3" t="str">
        <x:v>ea5ef399cc31f5ac3a30db2884dab9da1cdebb6365be91cdc34fc2f20b8fb586</x:v>
      </x:c>
      <x:c r="W502" s="3" t="str">
        <x:v>BOE-2026-08.zip!/pdf/BOE-B-2026-27466.pdf</x:v>
      </x:c>
      <x:c r="X502" s="3" t="str">
        <x:v>BOE-2026-08.zip!/capturas/BOE-B-2026-27466-p2.png</x:v>
      </x:c>
      <x:c r="Y5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3" ht="50" customHeight="1">
      <x:c r="A503" s="7" t="n">
        <x:v>46255.5</x:v>
      </x:c>
      <x:c r="B503" s="3" t="str">
        <x:v>Delegación Especial de la Agencia Tributaria en Castilla y León</x:v>
      </x:c>
      <x:c r="C503" s="3" t="str">
        <x:v>Lote 1: Subsanación deficiencias sistemas PCI - SEGOVIA.</x:v>
      </x:c>
      <x:c r="D503" s="6" t="n">
        <x:v>5836</x:v>
      </x:c>
      <x:c r="E503" s="3" t="str">
        <x:v>Adjudicación</x:v>
      </x:c>
      <x:c r="F503" s="3" t="str">
        <x:v>Castilla y León</x:v>
      </x:c>
      <x:c r="G503" s="3" t="str">
        <x:v>Segovia</x:v>
      </x:c>
      <x:c r="H503" s="3" t="str">
        <x:v>SECURITAS SEGURIDAD ESPAÑA SA</x:v>
      </x:c>
      <x:c r="I503" s="3" t="str">
        <x:v>26A80062300</x:v>
      </x:c>
      <x:c r="J503" s="3" t="str">
        <x:v>1</x:v>
      </x:c>
      <x:c r="K503" s="3" t="str">
        <x:v>BOE-B-2026-27465</x:v>
      </x:c>
      <x:c r="L503" s="3" t="str">
        <x:v>Formalización contrato</x:v>
      </x:c>
      <x:c r="M503" s="7" t="n">
        <x:v>46241.5</x:v>
      </x:c>
      <x:c r="N503" s="3" t="str">
        <x:v>13. Valor de las ofertas: / 13.1) Lote 1: / 13.1.1) Valor de la oferta seleccionada:</x:v>
      </x:c>
      <x:c r="O503" s="3" t="e">
        <x:f>HYPERLINK("https://www.boe.es/diario_boe/txt.php?id=BOE-B-2026-27465","Abrir anuncio BOE")</x:f>
        <x:v>HYPERLINK is not implemented. linkLocation=https://www.boe.es/diario_boe/txt.php?id=BOE-B-2026-27465, friendlyName=Abrir anuncio BOE</x:v>
      </x:c>
      <x:c r="P503" s="3" t="e">
        <x:f>HYPERLINK("https://www.boe.es/boe/dias/2026/08/21/pdfs/BOE-B-2026-27465.pdf","Abrir PDF oficial")</x:f>
        <x:v>HYPERLINK is not implemented. linkLocation=https://www.boe.es/boe/dias/2026/08/21/pdfs/BOE-B-2026-27465.pdf, friendlyName=Abrir PDF oficial</x:v>
      </x:c>
      <x:c r="Q503" s="3" t="n">
        <x:v>2</x:v>
      </x:c>
      <x:c r="R503" s="3" t="str">
        <x:v>Seguridad y servicios administrativos</x:v>
      </x:c>
      <x:c r="S503" s="3" t="str">
        <x:v>35000000</x:v>
      </x:c>
      <x:c r="T503" s="3" t="str">
        <x:v>5.836,00 euros.</x:v>
      </x:c>
      <x:c r="U503" s="7" t="n">
        <x:v>46271.5</x:v>
      </x:c>
      <x:c r="V503" s="3" t="str">
        <x:v>d6c4aa8ae6f8491545464935a4497cd293802f6dbb1a971f68b2b961dee1964f</x:v>
      </x:c>
      <x:c r="W503" s="3" t="str">
        <x:v>BOE-2026-08.zip!/pdf/BOE-B-2026-27465.pdf</x:v>
      </x:c>
      <x:c r="X503" s="3" t="str">
        <x:v>BOE-2026-08.zip!/capturas/BOE-B-2026-27465-p2.png</x:v>
      </x:c>
      <x:c r="Y5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04" ht="50" customHeight="1">
      <x:c r="A504" s="7" t="n">
        <x:v>46255.5</x:v>
      </x:c>
      <x:c r="B504" s="3" t="str">
        <x:v>Dirección del Servicio de Gestión Económica de la Agencia Estatal de la Administración Tributaria</x:v>
      </x:c>
      <x:c r="C504" s="3" t="str">
        <x:v>Servicio de mantenimiento de los equipos de inspección de rayos X NUCTECH instalados en la AEAT</x:v>
      </x:c>
      <x:c r="D504" s="6" t="n">
        <x:v>38981.04</x:v>
      </x:c>
      <x:c r="E504" s="3" t="str">
        <x:v>Adjudicación</x:v>
      </x:c>
      <x:c r="F504" s="3" t="str">
        <x:v>Sin desglose territorial</x:v>
      </x:c>
      <x:c r="G504" s="3"/>
      <x:c r="H504" s="3" t="str">
        <x:v>EXCEM GRUPO 1971, SA</x:v>
      </x:c>
      <x:c r="I504" s="3" t="str">
        <x:v>26700049300</x:v>
      </x:c>
      <x:c r="J504" s="3"/>
      <x:c r="K504" s="3" t="str">
        <x:v>BOE-B-2026-27464</x:v>
      </x:c>
      <x:c r="L504" s="3" t="str">
        <x:v>Formalización contrato</x:v>
      </x:c>
      <x:c r="M504" s="7" t="n">
        <x:v>46243.5</x:v>
      </x:c>
      <x:c r="N504" s="3" t="str">
        <x:v>13. Valor de las ofertas: / 13.1) Valor de la oferta seleccionada:</x:v>
      </x:c>
      <x:c r="O504" s="3" t="e">
        <x:f>HYPERLINK("https://www.boe.es/diario_boe/txt.php?id=BOE-B-2026-27464","Abrir anuncio BOE")</x:f>
        <x:v>HYPERLINK is not implemented. linkLocation=https://www.boe.es/diario_boe/txt.php?id=BOE-B-2026-27464, friendlyName=Abrir anuncio BOE</x:v>
      </x:c>
      <x:c r="P504" s="3" t="e">
        <x:f>HYPERLINK("https://www.boe.es/boe/dias/2026/08/21/pdfs/BOE-B-2026-27464.pdf","Abrir PDF oficial")</x:f>
        <x:v>HYPERLINK is not implemented. linkLocation=https://www.boe.es/boe/dias/2026/08/21/pdfs/BOE-B-2026-27464.pdf, friendlyName=Abrir PDF oficial</x:v>
      </x:c>
      <x:c r="Q504" s="3" t="n">
        <x:v>2</x:v>
      </x:c>
      <x:c r="R504" s="3" t="str">
        <x:v>Mantenimiento y medio ambiente</x:v>
      </x:c>
      <x:c r="S504" s="3" t="str">
        <x:v>50600000</x:v>
      </x:c>
      <x:c r="T504" s="3" t="str">
        <x:v>38.981,04 euros.</x:v>
      </x:c>
      <x:c r="U504" s="7" t="n">
        <x:v>46271.5</x:v>
      </x:c>
      <x:c r="V504" s="3" t="str">
        <x:v>8f65af991713b0930cadbb9ed1ad8c15459a927c96bd905191d9ed751767bdb0</x:v>
      </x:c>
      <x:c r="W504" s="3" t="str">
        <x:v>BOE-2026-08.zip!/pdf/BOE-B-2026-27464.pdf</x:v>
      </x:c>
      <x:c r="X504" s="3" t="str">
        <x:v>BOE-2026-08.zip!/capturas/BOE-B-2026-27464-p2.png</x:v>
      </x:c>
      <x:c r="Y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 ht="50" customHeight="1">
      <x:c r="A505" s="7" t="n">
        <x:v>46255.5</x:v>
      </x:c>
      <x:c r="B505" s="3" t="str">
        <x:v>Jefatura de Asuntos Económicos del Mando de Apoyo Logístico</x:v>
      </x:c>
      <x:c r="C505" s="3" t="str">
        <x:v>Mantenimiento Brazo de Verificación</x:v>
      </x:c>
      <x:c r="D505" s="6" t="n">
        <x:v>20661.16</x:v>
      </x:c>
      <x:c r="E505" s="3" t="str">
        <x:v>Adjudicación</x:v>
      </x:c>
      <x:c r="F505" s="3" t="str">
        <x:v>Comunidad de Madrid</x:v>
      </x:c>
      <x:c r="G505" s="3" t="str">
        <x:v>Madrid</x:v>
      </x:c>
      <x:c r="H505" s="3" t="str">
        <x:v>ESCRIBANO MECHANICAL AND ENGINEERING SL</x:v>
      </x:c>
      <x:c r="I505" s="3" t="str">
        <x:v>2026/ETSAE0906/00002221E</x:v>
      </x:c>
      <x:c r="J505" s="3"/>
      <x:c r="K505" s="3" t="str">
        <x:v>BOE-B-2026-27463</x:v>
      </x:c>
      <x:c r="L505" s="3" t="str">
        <x:v>Formalización contrato</x:v>
      </x:c>
      <x:c r="M505" s="7" t="n">
        <x:v>46234.5</x:v>
      </x:c>
      <x:c r="N505" s="3" t="str">
        <x:v>13. Valor de las ofertas: / 13.1) Valor de la oferta seleccionada:</x:v>
      </x:c>
      <x:c r="O505" s="3" t="e">
        <x:f>HYPERLINK("https://www.boe.es/diario_boe/txt.php?id=BOE-B-2026-27463","Abrir anuncio BOE")</x:f>
        <x:v>HYPERLINK is not implemented. linkLocation=https://www.boe.es/diario_boe/txt.php?id=BOE-B-2026-27463, friendlyName=Abrir anuncio BOE</x:v>
      </x:c>
      <x:c r="P505" s="3" t="e">
        <x:f>HYPERLINK("https://www.boe.es/boe/dias/2026/08/21/pdfs/BOE-B-2026-27463.pdf","Abrir PDF oficial")</x:f>
        <x:v>HYPERLINK is not implemented. linkLocation=https://www.boe.es/boe/dias/2026/08/21/pdfs/BOE-B-2026-27463.pdf, friendlyName=Abrir PDF oficial</x:v>
      </x:c>
      <x:c r="Q505" s="3" t="n">
        <x:v>2</x:v>
      </x:c>
      <x:c r="R505" s="3" t="str">
        <x:v>Mantenimiento y medio ambiente</x:v>
      </x:c>
      <x:c r="S505" s="3" t="str">
        <x:v>50600000</x:v>
      </x:c>
      <x:c r="T505" s="3" t="str">
        <x:v>20.661,16 euros.</x:v>
      </x:c>
      <x:c r="U505" s="7" t="n">
        <x:v>46271.5</x:v>
      </x:c>
      <x:c r="V505" s="3" t="str">
        <x:v>a98c2254551736ea777f6f3139b1c0fe468683c165fd794e141db67d595407d4</x:v>
      </x:c>
      <x:c r="W505" s="3" t="str">
        <x:v>BOE-2026-08.zip!/pdf/BOE-B-2026-27463.pdf</x:v>
      </x:c>
      <x:c r="X505" s="3" t="str">
        <x:v>BOE-2026-08.zip!/capturas/BOE-B-2026-27463-p2.png</x:v>
      </x:c>
      <x:c r="Y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 ht="50" customHeight="1">
      <x:c r="A506" s="7" t="n">
        <x:v>46255.5</x:v>
      </x:c>
      <x:c r="B506" s="3" t="str">
        <x:v>Jefatura de Asuntos Económicos de la Fuerza Terrestre</x:v>
      </x:c>
      <x:c r="C506" s="3" t="str">
        <x:v>Suministro material CIS ZO RT 21</x:v>
      </x:c>
      <x:c r="D506" s="6" t="n">
        <x:v>61983.47</x:v>
      </x:c>
      <x:c r="E506" s="3" t="str">
        <x:v>Licitación</x:v>
      </x:c>
      <x:c r="F506" s="3" t="str">
        <x:v>Comunidad de Madrid</x:v>
      </x:c>
      <x:c r="G506" s="3" t="str">
        <x:v>Madrid</x:v>
      </x:c>
      <x:c r="H506" s="3"/>
      <x:c r="I506" s="3" t="str">
        <x:v>2026/ETSAE0206/00001157E</x:v>
      </x:c>
      <x:c r="J506" s="3"/>
      <x:c r="K506" s="3" t="str">
        <x:v>BOE-B-2026-27462</x:v>
      </x:c>
      <x:c r="L506" s="3" t="str">
        <x:v>Licitación</x:v>
      </x:c>
      <x:c r="M506" s="7"/>
      <x:c r="N506" s="3" t="str">
        <x:v>8. Valor estimado:</x:v>
      </x:c>
      <x:c r="O506" s="3" t="e">
        <x:f>HYPERLINK("https://www.boe.es/diario_boe/txt.php?id=BOE-B-2026-27462","Abrir anuncio BOE")</x:f>
        <x:v>HYPERLINK is not implemented. linkLocation=https://www.boe.es/diario_boe/txt.php?id=BOE-B-2026-27462, friendlyName=Abrir anuncio BOE</x:v>
      </x:c>
      <x:c r="P506" s="3" t="e">
        <x:f>HYPERLINK("https://www.boe.es/boe/dias/2026/08/21/pdfs/BOE-B-2026-27462.pdf","Abrir PDF oficial")</x:f>
        <x:v>HYPERLINK is not implemented. linkLocation=https://www.boe.es/boe/dias/2026/08/21/pdfs/BOE-B-2026-27462.pdf, friendlyName=Abrir PDF oficial</x:v>
      </x:c>
      <x:c r="Q506" s="3" t="n">
        <x:v>2</x:v>
      </x:c>
      <x:c r="R506" s="3" t="str">
        <x:v>Tecnología y comunicaciones</x:v>
      </x:c>
      <x:c r="S506" s="3" t="str">
        <x:v>32000000</x:v>
      </x:c>
      <x:c r="T506" s="3" t="str">
        <x:v>61.983,47 euros.</x:v>
      </x:c>
      <x:c r="U506" s="7" t="n">
        <x:v>46271.5</x:v>
      </x:c>
      <x:c r="V506" s="3" t="str">
        <x:v>93d44e67c28426d3450f6eddc2f0f75a6271d4bbcb50e10ef4400b9c7a07df90</x:v>
      </x:c>
      <x:c r="W506" s="3" t="str">
        <x:v>BOE-2026-08.zip!/pdf/BOE-B-2026-27462.pdf</x:v>
      </x:c>
      <x:c r="X506" s="3" t="str">
        <x:v>BOE-2026-08.zip!/capturas/BOE-B-2026-27462-p2.png</x:v>
      </x:c>
      <x:c r="Y5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7" ht="50" customHeight="1">
      <x:c r="A507" s="7" t="n">
        <x:v>46255.5</x:v>
      </x:c>
      <x:c r="B507" s="3" t="str">
        <x:v>Jefatura de la Sección Económico Administrativa 23 de la Base Aérea de Albacete</x:v>
      </x:c>
      <x:c r="C507" s="3" t="str">
        <x:v>Sustitución vallado perimetral sección cinológica de la Base Aérea de Albacete</x:v>
      </x:c>
      <x:c r="D507" s="6" t="n">
        <x:v>83068</x:v>
      </x:c>
      <x:c r="E507" s="3" t="str">
        <x:v>Adjudicación</x:v>
      </x:c>
      <x:c r="F507" s="3" t="str">
        <x:v>Sin desglose territorial</x:v>
      </x:c>
      <x:c r="G507" s="3"/>
      <x:c r="H507" s="3" t="str">
        <x:v>SERVIALBA ACTIVIDADES SLU</x:v>
      </x:c>
      <x:c r="I507" s="3" t="str">
        <x:v>2026/EA23/00000575E</x:v>
      </x:c>
      <x:c r="J507" s="3"/>
      <x:c r="K507" s="3" t="str">
        <x:v>BOE-B-2026-27461</x:v>
      </x:c>
      <x:c r="L507" s="3" t="str">
        <x:v>Formalización contrato</x:v>
      </x:c>
      <x:c r="M507" s="7" t="n">
        <x:v>46239.5</x:v>
      </x:c>
      <x:c r="N507" s="3" t="str">
        <x:v>13. Valor de las ofertas: / 13.1) Valor de la oferta seleccionada:</x:v>
      </x:c>
      <x:c r="O507" s="3" t="e">
        <x:f>HYPERLINK("https://www.boe.es/diario_boe/txt.php?id=BOE-B-2026-27461","Abrir anuncio BOE")</x:f>
        <x:v>HYPERLINK is not implemented. linkLocation=https://www.boe.es/diario_boe/txt.php?id=BOE-B-2026-27461, friendlyName=Abrir anuncio BOE</x:v>
      </x:c>
      <x:c r="P507" s="3" t="e">
        <x:f>HYPERLINK("https://www.boe.es/boe/dias/2026/08/21/pdfs/BOE-B-2026-27461.pdf","Abrir PDF oficial")</x:f>
        <x:v>HYPERLINK is not implemented. linkLocation=https://www.boe.es/boe/dias/2026/08/21/pdfs/BOE-B-2026-27461.pdf, friendlyName=Abrir PDF oficial</x:v>
      </x:c>
      <x:c r="Q507" s="3" t="n">
        <x:v>2</x:v>
      </x:c>
      <x:c r="R507" s="3" t="str">
        <x:v>Obras e infraestructuras</x:v>
      </x:c>
      <x:c r="S507" s="3" t="str">
        <x:v>45000000</x:v>
      </x:c>
      <x:c r="T507" s="3" t="str">
        <x:v>83.068,00 euros.</x:v>
      </x:c>
      <x:c r="U507" s="7" t="n">
        <x:v>46271.5</x:v>
      </x:c>
      <x:c r="V507" s="3" t="str">
        <x:v>13c8a17984b7a30e078daa602ce04b42e2a54c3d3ea4acdafd70e3d7d48f32c3</x:v>
      </x:c>
      <x:c r="W507" s="3" t="str">
        <x:v>BOE-2026-08.zip!/pdf/BOE-B-2026-27461.pdf</x:v>
      </x:c>
      <x:c r="X507" s="3" t="str">
        <x:v>BOE-2026-08.zip!/capturas/BOE-B-2026-27461-p2.png</x:v>
      </x:c>
      <x:c r="Y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 ht="50" customHeight="1">
      <x:c r="A508" s="7" t="n">
        <x:v>46255.5</x:v>
      </x:c>
      <x:c r="B508" s="3" t="str">
        <x:v>Jefatura de Asuntos Económicos del Mando de Apoyo Logístico</x:v>
      </x:c>
      <x:c r="C508" s="3" t="str">
        <x:v>Servicios de los sistemas electrónicos, ópticos y optrónicos de los vehículos acorazados del ET</x:v>
      </x:c>
      <x:c r="D508" s="6" t="n">
        <x:v>1652892.56</x:v>
      </x:c>
      <x:c r="E508" s="3" t="str">
        <x:v>Adjudicación</x:v>
      </x:c>
      <x:c r="F508" s="3" t="str">
        <x:v>Comunidad de Madrid</x:v>
      </x:c>
      <x:c r="G508" s="3" t="str">
        <x:v>Madrid</x:v>
      </x:c>
      <x:c r="H508" s="3" t="str">
        <x:v>Indra Sistemas, S.A</x:v>
      </x:c>
      <x:c r="I508" s="3" t="str">
        <x:v>2026/ETSAE0906/00003121E</x:v>
      </x:c>
      <x:c r="J508" s="3"/>
      <x:c r="K508" s="3" t="str">
        <x:v>BOE-B-2026-27460</x:v>
      </x:c>
      <x:c r="L508" s="3" t="str">
        <x:v>Formalización contrato</x:v>
      </x:c>
      <x:c r="M508" s="7" t="n">
        <x:v>46239.5</x:v>
      </x:c>
      <x:c r="N508" s="3" t="str">
        <x:v>13. Valor de las ofertas: / 13.1) Valor de la oferta seleccionada:</x:v>
      </x:c>
      <x:c r="O508" s="3" t="e">
        <x:f>HYPERLINK("https://www.boe.es/diario_boe/txt.php?id=BOE-B-2026-27460","Abrir anuncio BOE")</x:f>
        <x:v>HYPERLINK is not implemented. linkLocation=https://www.boe.es/diario_boe/txt.php?id=BOE-B-2026-27460, friendlyName=Abrir anuncio BOE</x:v>
      </x:c>
      <x:c r="P508" s="3" t="e">
        <x:f>HYPERLINK("https://www.boe.es/boe/dias/2026/08/21/pdfs/BOE-B-2026-27460.pdf","Abrir PDF oficial")</x:f>
        <x:v>HYPERLINK is not implemented. linkLocation=https://www.boe.es/boe/dias/2026/08/21/pdfs/BOE-B-2026-27460.pdf, friendlyName=Abrir PDF oficial</x:v>
      </x:c>
      <x:c r="Q508" s="3" t="n">
        <x:v>2</x:v>
      </x:c>
      <x:c r="R508" s="3" t="str">
        <x:v>Mantenimiento y medio ambiente</x:v>
      </x:c>
      <x:c r="S508" s="3" t="str">
        <x:v>50600000</x:v>
      </x:c>
      <x:c r="T508" s="3" t="str">
        <x:v>1.652.892,56 euros.</x:v>
      </x:c>
      <x:c r="U508" s="7" t="n">
        <x:v>46271.5</x:v>
      </x:c>
      <x:c r="V508" s="3" t="str">
        <x:v>c271428d3d09a733cb87a5beabbb8022c3a4e24960b57c72a101a35fd88dffb8</x:v>
      </x:c>
      <x:c r="W508" s="3" t="str">
        <x:v>BOE-2026-08.zip!/pdf/BOE-B-2026-27460.pdf</x:v>
      </x:c>
      <x:c r="X508" s="3" t="str">
        <x:v>BOE-2026-08.zip!/capturas/BOE-B-2026-27460-p2.png</x:v>
      </x:c>
      <x:c r="Y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 ht="50" customHeight="1">
      <x:c r="A509" s="7" t="n">
        <x:v>46255.5</x:v>
      </x:c>
      <x:c r="B509" s="3" t="str">
        <x:v>Jefatura de la Sección Económico Administrativa 23 de la Base Aérea de Albacete</x:v>
      </x:c>
      <x:c r="C509" s="3" t="str">
        <x:v>Suministro de gas propano para dar servicio de calefacción, ACS y cocinas de la Unidad</x:v>
      </x:c>
      <x:c r="D509" s="6" t="n">
        <x:v>47777</x:v>
      </x:c>
      <x:c r="E509" s="3" t="str">
        <x:v>Adjudicación</x:v>
      </x:c>
      <x:c r="F509" s="3" t="str">
        <x:v>Castilla-La Mancha</x:v>
      </x:c>
      <x:c r="G509" s="3" t="str">
        <x:v>Albacete</x:v>
      </x:c>
      <x:c r="H509" s="3" t="str">
        <x:v>REPSOL BUTANO, S.A</x:v>
      </x:c>
      <x:c r="I509" s="3" t="str">
        <x:v>2026/EA23/00000740E</x:v>
      </x:c>
      <x:c r="J509" s="3"/>
      <x:c r="K509" s="3" t="str">
        <x:v>BOE-B-2026-27459</x:v>
      </x:c>
      <x:c r="L509" s="3" t="str">
        <x:v>Formalización contrato</x:v>
      </x:c>
      <x:c r="M509" s="7" t="n">
        <x:v>46239.5</x:v>
      </x:c>
      <x:c r="N509" s="3" t="str">
        <x:v>13. Valor de las ofertas: / 13.1) Valor de la oferta seleccionada:</x:v>
      </x:c>
      <x:c r="O509" s="3" t="e">
        <x:f>HYPERLINK("https://www.boe.es/diario_boe/txt.php?id=BOE-B-2026-27459","Abrir anuncio BOE")</x:f>
        <x:v>HYPERLINK is not implemented. linkLocation=https://www.boe.es/diario_boe/txt.php?id=BOE-B-2026-27459, friendlyName=Abrir anuncio BOE</x:v>
      </x:c>
      <x:c r="P509" s="3" t="e">
        <x:f>HYPERLINK("https://www.boe.es/boe/dias/2026/08/21/pdfs/BOE-B-2026-27459.pdf","Abrir PDF oficial")</x:f>
        <x:v>HYPERLINK is not implemented. linkLocation=https://www.boe.es/boe/dias/2026/08/21/pdfs/BOE-B-2026-27459.pdf, friendlyName=Abrir PDF oficial</x:v>
      </x:c>
      <x:c r="Q509" s="3" t="n">
        <x:v>2</x:v>
      </x:c>
      <x:c r="R509" s="3" t="str">
        <x:v>Otros bienes y servicios</x:v>
      </x:c>
      <x:c r="S509" s="3" t="str">
        <x:v>09000000</x:v>
      </x:c>
      <x:c r="T509" s="3" t="str">
        <x:v>47.777,00 euros.</x:v>
      </x:c>
      <x:c r="U509" s="7" t="n">
        <x:v>46271.5</x:v>
      </x:c>
      <x:c r="V509" s="3" t="str">
        <x:v>d5058143c446c7c611bb4603c0157de00753ef1af1fe5202776e7ae9082363be</x:v>
      </x:c>
      <x:c r="W509" s="3" t="str">
        <x:v>BOE-2026-08.zip!/pdf/BOE-B-2026-27459.pdf</x:v>
      </x:c>
      <x:c r="X509" s="3" t="str">
        <x:v>BOE-2026-08.zip!/capturas/BOE-B-2026-27459-p2.png</x:v>
      </x:c>
      <x:c r="Y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 ht="50" customHeight="1">
      <x:c r="A510" s="7" t="n">
        <x:v>46255.5</x:v>
      </x:c>
      <x:c r="B510" s="3" t="str">
        <x:v>Jefatura de la Sección Económico Administrativa 15 Agrupación del Cuartel General del Ejército del Aire</x:v>
      </x:c>
      <x:c r="C510" s="3" t="str">
        <x:v>Asistencia Técnica en la JSTCIBER para el diseño y despliegue de infraestructuras de comunicaciones en el Ejército del Aire y del Espacio</x:v>
      </x:c>
      <x:c r="D510" s="6" t="n">
        <x:v>312000</x:v>
      </x:c>
      <x:c r="E510" s="3" t="str">
        <x:v>Licitación</x:v>
      </x:c>
      <x:c r="F510" s="3" t="str">
        <x:v>Comunidad de Madrid</x:v>
      </x:c>
      <x:c r="G510" s="3" t="str">
        <x:v>Madrid</x:v>
      </x:c>
      <x:c r="H510" s="3"/>
      <x:c r="I510" s="3" t="str">
        <x:v>2026/EA15/00001547</x:v>
      </x:c>
      <x:c r="J510" s="3"/>
      <x:c r="K510" s="3" t="str">
        <x:v>BOE-B-2026-27458</x:v>
      </x:c>
      <x:c r="L510" s="3" t="str">
        <x:v>Licitación</x:v>
      </x:c>
      <x:c r="M510" s="7"/>
      <x:c r="N510" s="3" t="str">
        <x:v>8. Valor estimado:</x:v>
      </x:c>
      <x:c r="O510" s="3" t="e">
        <x:f>HYPERLINK("https://www.boe.es/diario_boe/txt.php?id=BOE-B-2026-27458","Abrir anuncio BOE")</x:f>
        <x:v>HYPERLINK is not implemented. linkLocation=https://www.boe.es/diario_boe/txt.php?id=BOE-B-2026-27458, friendlyName=Abrir anuncio BOE</x:v>
      </x:c>
      <x:c r="P510" s="3" t="e">
        <x:f>HYPERLINK("https://www.boe.es/boe/dias/2026/08/21/pdfs/BOE-B-2026-27458.pdf","Abrir PDF oficial")</x:f>
        <x:v>HYPERLINK is not implemented. linkLocation=https://www.boe.es/boe/dias/2026/08/21/pdfs/BOE-B-2026-27458.pdf, friendlyName=Abrir PDF oficial</x:v>
      </x:c>
      <x:c r="Q510" s="3" t="n">
        <x:v>1</x:v>
      </x:c>
      <x:c r="R510" s="3" t="str">
        <x:v>Otros bienes y servicios</x:v>
      </x:c>
      <x:c r="S510" s="3" t="str">
        <x:v>64000000</x:v>
      </x:c>
      <x:c r="T510" s="3" t="str">
        <x:v>312.000,00 euros.</x:v>
      </x:c>
      <x:c r="U510" s="7" t="n">
        <x:v>46271.5</x:v>
      </x:c>
      <x:c r="V510" s="3" t="str">
        <x:v>bf8aae9ab5eec98bb9008fa14733c17c2cde876aa706165fea334699818506f7</x:v>
      </x:c>
      <x:c r="W510" s="3" t="str">
        <x:v>BOE-2026-08.zip!/pdf/BOE-B-2026-27458.pdf</x:v>
      </x:c>
      <x:c r="X510" s="3" t="str">
        <x:v>BOE-2026-08.zip!/capturas/BOE-B-2026-27458-p1.png</x:v>
      </x:c>
      <x:c r="Y5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1" ht="50" customHeight="1">
      <x:c r="A511" s="7" t="n">
        <x:v>46255.5</x:v>
      </x:c>
      <x:c r="B511" s="3" t="str">
        <x:v>Jefatura de la Sección Económico Administrativa 23 de la Base Aérea de Albacete</x:v>
      </x:c>
      <x:c r="C511" s="3" t="str">
        <x:v>Adecuación baños Hangar 3 de la Base Aérea de Albacete</x:v>
      </x:c>
      <x:c r="D511" s="6" t="n">
        <x:v>55162</x:v>
      </x:c>
      <x:c r="E511" s="3" t="str">
        <x:v>Adjudicación</x:v>
      </x:c>
      <x:c r="F511" s="3" t="str">
        <x:v>Sin desglose territorial</x:v>
      </x:c>
      <x:c r="G511" s="3"/>
      <x:c r="H511" s="3" t="str">
        <x:v>TRATAMIENTOS DE SUPERFICIES ALBA S.L.U</x:v>
      </x:c>
      <x:c r="I511" s="3" t="str">
        <x:v>2026/EA23/00000555E</x:v>
      </x:c>
      <x:c r="J511" s="3"/>
      <x:c r="K511" s="3" t="str">
        <x:v>BOE-B-2026-27457</x:v>
      </x:c>
      <x:c r="L511" s="3" t="str">
        <x:v>Formalización contrato</x:v>
      </x:c>
      <x:c r="M511" s="7" t="n">
        <x:v>46231.5</x:v>
      </x:c>
      <x:c r="N511" s="3" t="str">
        <x:v>13. Valor de las ofertas: / 13.1) Valor de la oferta seleccionada:</x:v>
      </x:c>
      <x:c r="O511" s="3" t="e">
        <x:f>HYPERLINK("https://www.boe.es/diario_boe/txt.php?id=BOE-B-2026-27457","Abrir anuncio BOE")</x:f>
        <x:v>HYPERLINK is not implemented. linkLocation=https://www.boe.es/diario_boe/txt.php?id=BOE-B-2026-27457, friendlyName=Abrir anuncio BOE</x:v>
      </x:c>
      <x:c r="P511" s="3" t="e">
        <x:f>HYPERLINK("https://www.boe.es/boe/dias/2026/08/21/pdfs/BOE-B-2026-27457.pdf","Abrir PDF oficial")</x:f>
        <x:v>HYPERLINK is not implemented. linkLocation=https://www.boe.es/boe/dias/2026/08/21/pdfs/BOE-B-2026-27457.pdf, friendlyName=Abrir PDF oficial</x:v>
      </x:c>
      <x:c r="Q511" s="3" t="n">
        <x:v>2</x:v>
      </x:c>
      <x:c r="R511" s="3" t="str">
        <x:v>Obras e infraestructuras</x:v>
      </x:c>
      <x:c r="S511" s="3" t="str">
        <x:v>45000000</x:v>
      </x:c>
      <x:c r="T511" s="3" t="str">
        <x:v>55.162,00 euros.</x:v>
      </x:c>
      <x:c r="U511" s="7" t="n">
        <x:v>46271.5</x:v>
      </x:c>
      <x:c r="V511" s="3" t="str">
        <x:v>dbecc49faa6bf2a2557334a275ef9019e3b327240d1182126b4dee26f5680e01</x:v>
      </x:c>
      <x:c r="W511" s="3" t="str">
        <x:v>BOE-2026-08.zip!/pdf/BOE-B-2026-27457.pdf</x:v>
      </x:c>
      <x:c r="X511" s="3" t="str">
        <x:v>BOE-2026-08.zip!/capturas/BOE-B-2026-27457-p2.png</x:v>
      </x:c>
      <x:c r="Y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2" ht="50" customHeight="1">
      <x:c r="A512" s="7" t="n">
        <x:v>46255.5</x:v>
      </x:c>
      <x:c r="B512" s="3" t="str">
        <x:v>Jefatura de la Sección Económico Administrativa 23 de la Base Aérea de Albacete</x:v>
      </x:c>
      <x:c r="C512" s="3" t="str">
        <x:v>Servicio de adecuación de la red de saneamiento de aguas industriales en la Base Aérea de Albacete</x:v>
      </x:c>
      <x:c r="D512" s="6" t="n">
        <x:v>91269.63</x:v>
      </x:c>
      <x:c r="E512" s="3" t="str">
        <x:v>Adjudicación</x:v>
      </x:c>
      <x:c r="F512" s="3" t="str">
        <x:v>Castilla-La Mancha</x:v>
      </x:c>
      <x:c r="G512" s="3" t="str">
        <x:v>Albacete</x:v>
      </x:c>
      <x:c r="H512" s="3" t="str">
        <x:v>GREMIOS COORDINADOS ARANGUREN SLU</x:v>
      </x:c>
      <x:c r="I512" s="3" t="str">
        <x:v>2026/EA23/00000488E</x:v>
      </x:c>
      <x:c r="J512" s="3"/>
      <x:c r="K512" s="3" t="str">
        <x:v>BOE-B-2026-27456</x:v>
      </x:c>
      <x:c r="L512" s="3" t="str">
        <x:v>Formalización contrato</x:v>
      </x:c>
      <x:c r="M512" s="7" t="n">
        <x:v>46239.5</x:v>
      </x:c>
      <x:c r="N512" s="3" t="str">
        <x:v>13. Valor de las ofertas: / 13.1) Valor de la oferta seleccionada:</x:v>
      </x:c>
      <x:c r="O512" s="3" t="e">
        <x:f>HYPERLINK("https://www.boe.es/diario_boe/txt.php?id=BOE-B-2026-27456","Abrir anuncio BOE")</x:f>
        <x:v>HYPERLINK is not implemented. linkLocation=https://www.boe.es/diario_boe/txt.php?id=BOE-B-2026-27456, friendlyName=Abrir anuncio BOE</x:v>
      </x:c>
      <x:c r="P512" s="3" t="e">
        <x:f>HYPERLINK("https://www.boe.es/boe/dias/2026/08/21/pdfs/BOE-B-2026-27456.pdf","Abrir PDF oficial")</x:f>
        <x:v>HYPERLINK is not implemented. linkLocation=https://www.boe.es/boe/dias/2026/08/21/pdfs/BOE-B-2026-27456.pdf, friendlyName=Abrir PDF oficial</x:v>
      </x:c>
      <x:c r="Q512" s="3" t="n">
        <x:v>2</x:v>
      </x:c>
      <x:c r="R512" s="3" t="str">
        <x:v>Mantenimiento y medio ambiente</x:v>
      </x:c>
      <x:c r="S512" s="3" t="str">
        <x:v>90000000</x:v>
      </x:c>
      <x:c r="T512" s="3" t="str">
        <x:v>91.269,63 euros.</x:v>
      </x:c>
      <x:c r="U512" s="7" t="n">
        <x:v>46271.5</x:v>
      </x:c>
      <x:c r="V512" s="3" t="str">
        <x:v>d0300e18e841786098bd8c431f673dc36eb80db1e2bd220f782d22fc14edabb4</x:v>
      </x:c>
      <x:c r="W512" s="3" t="str">
        <x:v>BOE-2026-08.zip!/pdf/BOE-B-2026-27456.pdf</x:v>
      </x:c>
      <x:c r="X512" s="3" t="str">
        <x:v>BOE-2026-08.zip!/capturas/BOE-B-2026-27456-p2.png</x:v>
      </x:c>
      <x:c r="Y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 ht="50" customHeight="1">
      <x:c r="A513" s="7" t="n">
        <x:v>46255.5</x:v>
      </x:c>
      <x:c r="B513" s="3" t="str">
        <x:v>Jefatura de Asuntos Económicos del Estado Mayor de la Defensa</x:v>
      </x:c>
      <x:c r="C513" s="3" t="str">
        <x:v>Alquiler de vehículos EMAD 2027-2029</x:v>
      </x:c>
      <x:c r="D513" s="6" t="n">
        <x:v>487200</x:v>
      </x:c>
      <x:c r="E513" s="3" t="str">
        <x:v>Licitación</x:v>
      </x:c>
      <x:c r="F513" s="3" t="str">
        <x:v>Comunidad de Madrid</x:v>
      </x:c>
      <x:c r="G513" s="3" t="str">
        <x:v>Madrid</x:v>
      </x:c>
      <x:c r="H513" s="3"/>
      <x:c r="I513" s="3" t="str">
        <x:v>2026/SP02002001/00001328E</x:v>
      </x:c>
      <x:c r="J513" s="3"/>
      <x:c r="K513" s="3" t="str">
        <x:v>BOE-B-2026-27455</x:v>
      </x:c>
      <x:c r="L513" s="3" t="str">
        <x:v>Licitación</x:v>
      </x:c>
      <x:c r="M513" s="7"/>
      <x:c r="N513" s="3" t="str">
        <x:v>8. Valor estimado:</x:v>
      </x:c>
      <x:c r="O513" s="3" t="e">
        <x:f>HYPERLINK("https://www.boe.es/diario_boe/txt.php?id=BOE-B-2026-27455","Abrir anuncio BOE")</x:f>
        <x:v>HYPERLINK is not implemented. linkLocation=https://www.boe.es/diario_boe/txt.php?id=BOE-B-2026-27455, friendlyName=Abrir anuncio BOE</x:v>
      </x:c>
      <x:c r="P513" s="3" t="e">
        <x:f>HYPERLINK("https://www.boe.es/boe/dias/2026/08/21/pdfs/BOE-B-2026-27455.pdf","Abrir PDF oficial")</x:f>
        <x:v>HYPERLINK is not implemented. linkLocation=https://www.boe.es/boe/dias/2026/08/21/pdfs/BOE-B-2026-27455.pdf, friendlyName=Abrir PDF oficial</x:v>
      </x:c>
      <x:c r="Q513" s="3" t="n">
        <x:v>1</x:v>
      </x:c>
      <x:c r="R513" s="3" t="str">
        <x:v>Transporte y vehículos</x:v>
      </x:c>
      <x:c r="S513" s="3" t="str">
        <x:v>34000000</x:v>
      </x:c>
      <x:c r="T513" s="3" t="str">
        <x:v>487.200,00 euros.</x:v>
      </x:c>
      <x:c r="U513" s="7" t="n">
        <x:v>46271.5</x:v>
      </x:c>
      <x:c r="V513" s="3" t="str">
        <x:v>0e669eaf0e8608e029b4e454cde18b237b01b9a575eb88c0d9a74502b4f2a73f</x:v>
      </x:c>
      <x:c r="W513" s="3" t="str">
        <x:v>BOE-2026-08.zip!/pdf/BOE-B-2026-27455.pdf</x:v>
      </x:c>
      <x:c r="X513" s="3" t="str">
        <x:v>BOE-2026-08.zip!/capturas/BOE-B-2026-27455-p1.png</x:v>
      </x:c>
      <x:c r="Y5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4" ht="50" customHeight="1">
      <x:c r="A514" s="7" t="n">
        <x:v>46254.5</x:v>
      </x:c>
      <x:c r="B514" s="3" t="str">
        <x:v>Gerencia de Informática de la Seguridad Social</x:v>
      </x:c>
      <x:c r="C514" s="3" t="str">
        <x:v>Servicios de apoyo y asistencia técnica de carácter informático a las Unidades Provinciales de Informática de la Gerencia Informática de la Seguridad Social</x:v>
      </x:c>
      <x:c r="D514" s="6" t="n">
        <x:v>6627868.8</x:v>
      </x:c>
      <x:c r="E514" s="3" t="str">
        <x:v>Licitación</x:v>
      </x:c>
      <x:c r="F514" s="3" t="str">
        <x:v>Comunidad de Madrid</x:v>
      </x:c>
      <x:c r="G514" s="3" t="str">
        <x:v>Madrid</x:v>
      </x:c>
      <x:c r="H514" s="3"/>
      <x:c r="I514" s="3" t="str">
        <x:v>2026/7006</x:v>
      </x:c>
      <x:c r="J514" s="3"/>
      <x:c r="K514" s="3" t="str">
        <x:v>BOE-B-2026-27427</x:v>
      </x:c>
      <x:c r="L514" s="3" t="str">
        <x:v>Licitación</x:v>
      </x:c>
      <x:c r="M514" s="7"/>
      <x:c r="N514" s="3" t="str">
        <x:v>8. Valor estimado:</x:v>
      </x:c>
      <x:c r="O514" s="3" t="e">
        <x:f>HYPERLINK("https://www.boe.es/diario_boe/txt.php?id=BOE-B-2026-27427","Abrir anuncio BOE")</x:f>
        <x:v>HYPERLINK is not implemented. linkLocation=https://www.boe.es/diario_boe/txt.php?id=BOE-B-2026-27427, friendlyName=Abrir anuncio BOE</x:v>
      </x:c>
      <x:c r="P514" s="3" t="e">
        <x:f>HYPERLINK("https://www.boe.es/boe/dias/2026/08/20/pdfs/BOE-B-2026-27427.pdf","Abrir PDF oficial")</x:f>
        <x:v>HYPERLINK is not implemented. linkLocation=https://www.boe.es/boe/dias/2026/08/20/pdfs/BOE-B-2026-27427.pdf, friendlyName=Abrir PDF oficial</x:v>
      </x:c>
      <x:c r="Q514" s="3" t="n">
        <x:v>1</x:v>
      </x:c>
      <x:c r="R514" s="3" t="str">
        <x:v>Tecnología y comunicaciones</x:v>
      </x:c>
      <x:c r="S514" s="3" t="str">
        <x:v>72000000</x:v>
      </x:c>
      <x:c r="T514" s="3" t="str">
        <x:v>6.627.868,80 euros.</x:v>
      </x:c>
      <x:c r="U514" s="7" t="n">
        <x:v>46271.5</x:v>
      </x:c>
      <x:c r="V514" s="3" t="str">
        <x:v>00ac8d94ab2f7bcfbf52ea04964f30951a85e58260d03fb9ae29039eb02d5ae2</x:v>
      </x:c>
      <x:c r="W514" s="3" t="str">
        <x:v>BOE-2026-08.zip!/pdf/BOE-B-2026-27427.pdf</x:v>
      </x:c>
      <x:c r="X514" s="3" t="str">
        <x:v>BOE-2026-08.zip!/capturas/BOE-B-2026-27427-p1.png</x:v>
      </x:c>
      <x:c r="Y5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5" ht="50" customHeight="1">
      <x:c r="A515" s="7" t="n">
        <x:v>46254.5</x:v>
      </x:c>
      <x:c r="B515" s="3" t="str">
        <x:v>Gerencia de Informática de la Seguridad Social</x:v>
      </x:c>
      <x:c r="C515" s="3" t="str">
        <x:v>Servicio de mantenimiento equipos control de presencia</x:v>
      </x:c>
      <x:c r="D515" s="6" t="n">
        <x:v>336862.32</x:v>
      </x:c>
      <x:c r="E515" s="3" t="str">
        <x:v>Licitación</x:v>
      </x:c>
      <x:c r="F515" s="3" t="str">
        <x:v>Comunidad de Madrid</x:v>
      </x:c>
      <x:c r="G515" s="3" t="str">
        <x:v>Madrid</x:v>
      </x:c>
      <x:c r="H515" s="3"/>
      <x:c r="I515" s="3" t="str">
        <x:v>2026/7015</x:v>
      </x:c>
      <x:c r="J515" s="3"/>
      <x:c r="K515" s="3" t="str">
        <x:v>BOE-B-2026-27426</x:v>
      </x:c>
      <x:c r="L515" s="3" t="str">
        <x:v>Licitación</x:v>
      </x:c>
      <x:c r="M515" s="7"/>
      <x:c r="N515" s="3" t="str">
        <x:v>8. Valor estimado:</x:v>
      </x:c>
      <x:c r="O515" s="3" t="e">
        <x:f>HYPERLINK("https://www.boe.es/diario_boe/txt.php?id=BOE-B-2026-27426","Abrir anuncio BOE")</x:f>
        <x:v>HYPERLINK is not implemented. linkLocation=https://www.boe.es/diario_boe/txt.php?id=BOE-B-2026-27426, friendlyName=Abrir anuncio BOE</x:v>
      </x:c>
      <x:c r="P515" s="3" t="e">
        <x:f>HYPERLINK("https://www.boe.es/boe/dias/2026/08/20/pdfs/BOE-B-2026-27426.pdf","Abrir PDF oficial")</x:f>
        <x:v>HYPERLINK is not implemented. linkLocation=https://www.boe.es/boe/dias/2026/08/20/pdfs/BOE-B-2026-27426.pdf, friendlyName=Abrir PDF oficial</x:v>
      </x:c>
      <x:c r="Q515" s="3" t="n">
        <x:v>1</x:v>
      </x:c>
      <x:c r="R515" s="3" t="str">
        <x:v>Mantenimiento y medio ambiente</x:v>
      </x:c>
      <x:c r="S515" s="3" t="str">
        <x:v>50300000</x:v>
      </x:c>
      <x:c r="T515" s="3" t="str">
        <x:v>336.862,32 euros.</x:v>
      </x:c>
      <x:c r="U515" s="7" t="n">
        <x:v>46271.5</x:v>
      </x:c>
      <x:c r="V515" s="3" t="str">
        <x:v>eea6d1e2b48c05c87f734f758648d5e5429b6813bc3cb7dadff962948bfbe099</x:v>
      </x:c>
      <x:c r="W515" s="3" t="str">
        <x:v>BOE-2026-08.zip!/pdf/BOE-B-2026-27426.pdf</x:v>
      </x:c>
      <x:c r="X515" s="3" t="str">
        <x:v>BOE-2026-08.zip!/capturas/BOE-B-2026-27426-p1.png</x:v>
      </x:c>
      <x:c r="Y5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6" ht="50" customHeight="1">
      <x:c r="A516" s="7" t="n">
        <x:v>46254.5</x:v>
      </x:c>
      <x:c r="B516" s="3" t="str">
        <x:v>Secretaría General de la Agencia Estatal Consejo Superior de Investigaciones Científicas</x:v>
      </x:c>
      <x:c r="C516" s="3" t="str">
        <x:v>Suministro e instalación de un sistema combinado de pulverización catódica y evaporación por haz de electrones para deposición de capas delgadas, destinado al Instituto de Ciencia de Materiales de Madrid de la Agencia Estatal Consejo Superior de Investigaciones Científicas</x:v>
      </x:c>
      <x:c r="D516" s="6" t="n">
        <x:v>179990</x:v>
      </x:c>
      <x:c r="E516" s="3" t="str">
        <x:v>Adjudicación</x:v>
      </x:c>
      <x:c r="F516" s="3" t="str">
        <x:v>Comunidad de Madrid</x:v>
      </x:c>
      <x:c r="G516" s="3" t="str">
        <x:v>Madrid</x:v>
      </x:c>
      <x:c r="H516" s="3" t="str">
        <x:v>Photon Export Thin Films &amp; Patents SL</x:v>
      </x:c>
      <x:c r="I516" s="3" t="str">
        <x:v>35072/26</x:v>
      </x:c>
      <x:c r="J516" s="3"/>
      <x:c r="K516" s="3" t="str">
        <x:v>BOE-B-2026-27425</x:v>
      </x:c>
      <x:c r="L516" s="3" t="str">
        <x:v>Formalización contrato</x:v>
      </x:c>
      <x:c r="M516" s="7" t="n">
        <x:v>46220.5</x:v>
      </x:c>
      <x:c r="N516" s="3" t="str">
        <x:v>13. Valor de las ofertas: / 13.1) Valor de la oferta seleccionada:</x:v>
      </x:c>
      <x:c r="O516" s="3" t="e">
        <x:f>HYPERLINK("https://www.boe.es/diario_boe/txt.php?id=BOE-B-2026-27425","Abrir anuncio BOE")</x:f>
        <x:v>HYPERLINK is not implemented. linkLocation=https://www.boe.es/diario_boe/txt.php?id=BOE-B-2026-27425, friendlyName=Abrir anuncio BOE</x:v>
      </x:c>
      <x:c r="P516" s="3" t="e">
        <x:f>HYPERLINK("https://www.boe.es/boe/dias/2026/08/20/pdfs/BOE-B-2026-27425.pdf","Abrir PDF oficial")</x:f>
        <x:v>HYPERLINK is not implemented. linkLocation=https://www.boe.es/boe/dias/2026/08/20/pdfs/BOE-B-2026-27425.pdf, friendlyName=Abrir PDF oficial</x:v>
      </x:c>
      <x:c r="Q516" s="3" t="n">
        <x:v>2</x:v>
      </x:c>
      <x:c r="R516" s="3" t="str">
        <x:v>Otros bienes y servicios</x:v>
      </x:c>
      <x:c r="S516" s="3" t="str">
        <x:v>31000000</x:v>
      </x:c>
      <x:c r="T516" s="3" t="str">
        <x:v>179.990,00 euros.</x:v>
      </x:c>
      <x:c r="U516" s="7" t="n">
        <x:v>46271.5</x:v>
      </x:c>
      <x:c r="V516" s="3" t="str">
        <x:v>84e2c47947eb8826369f62a05f7e2895583a7d55033e15124466c3e3f412f560</x:v>
      </x:c>
      <x:c r="W516" s="3" t="str">
        <x:v>BOE-2026-08.zip!/pdf/BOE-B-2026-27425.pdf</x:v>
      </x:c>
      <x:c r="X516" s="3" t="str">
        <x:v>BOE-2026-08.zip!/capturas/BOE-B-2026-27425-p2.png</x:v>
      </x:c>
      <x:c r="Y5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7" ht="50" customHeight="1">
      <x:c r="A517" s="7" t="n">
        <x:v>46254.5</x:v>
      </x:c>
      <x:c r="B517" s="3" t="str">
        <x:v>Secretaría General de la Agencia Estatal Consejo Superior de Investigaciones Científicas</x:v>
      </x:c>
      <x:c r="C517" s="3" t="str">
        <x:v>Servicio de manipulación, mantenimiento y limpieza de animales de laboratorio en los animalarios del Centro de Investigaciones Biológicas Margarita Salas, de la Agencia Estatal Consejo Superior de Investigaciones Científicas</x:v>
      </x:c>
      <x:c r="D517" s="6" t="n">
        <x:v>205577.79</x:v>
      </x:c>
      <x:c r="E517" s="3" t="str">
        <x:v>Adjudicación</x:v>
      </x:c>
      <x:c r="F517" s="3" t="str">
        <x:v>Comunidad de Madrid</x:v>
      </x:c>
      <x:c r="G517" s="3" t="str">
        <x:v>Madrid</x:v>
      </x:c>
      <x:c r="H517" s="3" t="str">
        <x:v>EULEN, S.A</x:v>
      </x:c>
      <x:c r="I517" s="3" t="str">
        <x:v>35011/26</x:v>
      </x:c>
      <x:c r="J517" s="3"/>
      <x:c r="K517" s="3" t="str">
        <x:v>BOE-B-2026-27424</x:v>
      </x:c>
      <x:c r="L517" s="3" t="str">
        <x:v>Formalización contrato</x:v>
      </x:c>
      <x:c r="M517" s="7" t="n">
        <x:v>46202.5</x:v>
      </x:c>
      <x:c r="N517" s="3" t="str">
        <x:v>13. Valor de las ofertas: / 13.1) Valor de la oferta seleccionada:</x:v>
      </x:c>
      <x:c r="O517" s="3" t="e">
        <x:f>HYPERLINK("https://www.boe.es/diario_boe/txt.php?id=BOE-B-2026-27424","Abrir anuncio BOE")</x:f>
        <x:v>HYPERLINK is not implemented. linkLocation=https://www.boe.es/diario_boe/txt.php?id=BOE-B-2026-27424, friendlyName=Abrir anuncio BOE</x:v>
      </x:c>
      <x:c r="P517" s="3" t="e">
        <x:f>HYPERLINK("https://www.boe.es/boe/dias/2026/08/20/pdfs/BOE-B-2026-27424.pdf","Abrir PDF oficial")</x:f>
        <x:v>HYPERLINK is not implemented. linkLocation=https://www.boe.es/boe/dias/2026/08/20/pdfs/BOE-B-2026-27424.pdf, friendlyName=Abrir PDF oficial</x:v>
      </x:c>
      <x:c r="Q517" s="3" t="n">
        <x:v>2</x:v>
      </x:c>
      <x:c r="R517" s="3" t="str">
        <x:v>Otros bienes y servicios</x:v>
      </x:c>
      <x:c r="S517" s="3" t="str">
        <x:v>98000000</x:v>
      </x:c>
      <x:c r="T517" s="3" t="str">
        <x:v>205.577,79 euros.</x:v>
      </x:c>
      <x:c r="U517" s="7" t="n">
        <x:v>46271.5</x:v>
      </x:c>
      <x:c r="V517" s="3" t="str">
        <x:v>2ccb7d3dc8c765de12c80e1dac8c3ce33d4f9daac8b1f13c156acfba485b4d07</x:v>
      </x:c>
      <x:c r="W517" s="3" t="str">
        <x:v>BOE-2026-08.zip!/pdf/BOE-B-2026-27424.pdf</x:v>
      </x:c>
      <x:c r="X517" s="3" t="str">
        <x:v>BOE-2026-08.zip!/capturas/BOE-B-2026-27424-p2.png</x:v>
      </x:c>
      <x:c r="Y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8" ht="50" customHeight="1">
      <x:c r="A518" s="7" t="n">
        <x:v>46254.5</x:v>
      </x:c>
      <x:c r="B518" s="3" t="str">
        <x:v>Secretaría General de la Agencia Estatal Consejo Superior de Investigaciones Científicas</x:v>
      </x:c>
      <x:c r="C518" s="3" t="str">
        <x:v>Lote 2: Servicio de soporte técnico, gestión, administración y mantenimiento del parque informático del Centro de Investigación y Desarrollo Pascual Vila.</x:v>
      </x:c>
      <x:c r="D518" s="6" t="n">
        <x:v>175681.35</x:v>
      </x:c>
      <x:c r="E518" s="3" t="str">
        <x:v>Adjudicación</x:v>
      </x:c>
      <x:c r="F518" s="3" t="str">
        <x:v>Cataluña</x:v>
      </x:c>
      <x:c r="G518" s="3" t="str">
        <x:v>Barcelona</x:v>
      </x:c>
      <x:c r="H518" s="3" t="str">
        <x:v>Consultoría Informática Vicky Red, SL</x:v>
      </x:c>
      <x:c r="I518" s="3" t="str">
        <x:v>LOT36/26</x:v>
      </x:c>
      <x:c r="J518" s="3" t="str">
        <x:v>2</x:v>
      </x:c>
      <x:c r="K518" s="3" t="str">
        <x:v>BOE-B-2026-27423</x:v>
      </x:c>
      <x:c r="L518" s="3" t="str">
        <x:v>Formalización contrato</x:v>
      </x:c>
      <x:c r="M518" s="7" t="n">
        <x:v>46219.5</x:v>
      </x:c>
      <x:c r="N518" s="3" t="str">
        <x:v>13. Valor de las ofertas: / 13.2) Lote 2: / 13.2.1) Valor de la oferta seleccionada:</x:v>
      </x:c>
      <x:c r="O518" s="3" t="e">
        <x:f>HYPERLINK("https://www.boe.es/diario_boe/txt.php?id=BOE-B-2026-27423","Abrir anuncio BOE")</x:f>
        <x:v>HYPERLINK is not implemented. linkLocation=https://www.boe.es/diario_boe/txt.php?id=BOE-B-2026-27423, friendlyName=Abrir anuncio BOE</x:v>
      </x:c>
      <x:c r="P518" s="3" t="e">
        <x:f>HYPERLINK("https://www.boe.es/boe/dias/2026/08/20/pdfs/BOE-B-2026-27423.pdf","Abrir PDF oficial")</x:f>
        <x:v>HYPERLINK is not implemented. linkLocation=https://www.boe.es/boe/dias/2026/08/20/pdfs/BOE-B-2026-27423.pdf, friendlyName=Abrir PDF oficial</x:v>
      </x:c>
      <x:c r="Q518" s="3" t="n">
        <x:v>2</x:v>
      </x:c>
      <x:c r="R518" s="3" t="str">
        <x:v>Tecnología y comunicaciones</x:v>
      </x:c>
      <x:c r="S518" s="3" t="str">
        <x:v>72000000</x:v>
      </x:c>
      <x:c r="T518" s="3" t="str">
        <x:v>175.681,35 euros.</x:v>
      </x:c>
      <x:c r="U518" s="7" t="n">
        <x:v>46271.5</x:v>
      </x:c>
      <x:c r="V518" s="3" t="str">
        <x:v>da8bd2a1b58c5f8fd90431363e26e496a4afa8d3f2af2d55db6a9e4e50955b80</x:v>
      </x:c>
      <x:c r="W518" s="3" t="str">
        <x:v>BOE-2026-08.zip!/pdf/BOE-B-2026-27423.pdf</x:v>
      </x:c>
      <x:c r="X518" s="3" t="str">
        <x:v>BOE-2026-08.zip!/capturas/BOE-B-2026-27423-p2.png</x:v>
      </x:c>
      <x:c r="Y5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9" ht="50" customHeight="1">
      <x:c r="A519" s="7" t="n">
        <x:v>46254.5</x:v>
      </x:c>
      <x:c r="B519" s="3" t="str">
        <x:v>Junta de Contratación del Ministerio de Cultura </x:v>
      </x:c>
      <x:c r="C519" s="3" t="str">
        <x:v>Mantenimiento y conservación del edificio sede de la Subdirección General del Instituto del Patrimonio Cultural de España</x:v>
      </x:c>
      <x:c r="D519" s="6" t="n">
        <x:v>57383</x:v>
      </x:c>
      <x:c r="E519" s="3" t="str">
        <x:v>Adjudicación</x:v>
      </x:c>
      <x:c r="F519" s="3" t="str">
        <x:v>Comunidad de Madrid</x:v>
      </x:c>
      <x:c r="G519" s="3" t="str">
        <x:v>Madrid</x:v>
      </x:c>
      <x:c r="H519" s="3" t="str">
        <x:v>GESTIONA DESARROLLO DE SERVICIOS INTEGRALES S.L.U</x:v>
      </x:c>
      <x:c r="I519" s="3" t="str">
        <x:v>JS260030</x:v>
      </x:c>
      <x:c r="J519" s="3"/>
      <x:c r="K519" s="3" t="str">
        <x:v>BOE-B-2026-27422</x:v>
      </x:c>
      <x:c r="L519" s="3" t="str">
        <x:v>Formalización contrato</x:v>
      </x:c>
      <x:c r="M519" s="7" t="n">
        <x:v>46246.5</x:v>
      </x:c>
      <x:c r="N519" s="3" t="str">
        <x:v>13. Valor de las ofertas: / 13.1) Valor de la oferta seleccionada:</x:v>
      </x:c>
      <x:c r="O519" s="3" t="e">
        <x:f>HYPERLINK("https://www.boe.es/diario_boe/txt.php?id=BOE-B-2026-27422","Abrir anuncio BOE")</x:f>
        <x:v>HYPERLINK is not implemented. linkLocation=https://www.boe.es/diario_boe/txt.php?id=BOE-B-2026-27422, friendlyName=Abrir anuncio BOE</x:v>
      </x:c>
      <x:c r="P519" s="3" t="e">
        <x:f>HYPERLINK("https://www.boe.es/boe/dias/2026/08/20/pdfs/BOE-B-2026-27422.pdf","Abrir PDF oficial")</x:f>
        <x:v>HYPERLINK is not implemented. linkLocation=https://www.boe.es/boe/dias/2026/08/20/pdfs/BOE-B-2026-27422.pdf, friendlyName=Abrir PDF oficial</x:v>
      </x:c>
      <x:c r="Q519" s="3" t="n">
        <x:v>2</x:v>
      </x:c>
      <x:c r="R519" s="3" t="str">
        <x:v>Mantenimiento y medio ambiente</x:v>
      </x:c>
      <x:c r="S519" s="3" t="str">
        <x:v>50700000</x:v>
      </x:c>
      <x:c r="T519" s="3" t="str">
        <x:v>57.383,00 euros.</x:v>
      </x:c>
      <x:c r="U519" s="7" t="n">
        <x:v>46271.5</x:v>
      </x:c>
      <x:c r="V519" s="3" t="str">
        <x:v>1b49acc24f53b7dae6293394fcc13e46690dca375f64b8393693966e9499e28f</x:v>
      </x:c>
      <x:c r="W519" s="3" t="str">
        <x:v>BOE-2026-08.zip!/pdf/BOE-B-2026-27422.pdf</x:v>
      </x:c>
      <x:c r="X519" s="3" t="str">
        <x:v>BOE-2026-08.zip!/capturas/BOE-B-2026-27422-p2.png</x:v>
      </x:c>
      <x:c r="Y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0" ht="50" customHeight="1">
      <x:c r="A520" s="7" t="n">
        <x:v>46254.5</x:v>
      </x:c>
      <x:c r="B520" s="3" t="str">
        <x:v>Ministerio de Vivienda y Agenda Urbana</x:v>
      </x:c>
      <x:c r="C520" s="3" t="str">
        <x:v>Servicio de producción gráfica consistente en la realización, edición, tratamiento y entrega de material fotográfico profesional de edificios</x:v>
      </x:c>
      <x:c r="D520" s="6" t="n">
        <x:v>39270.4</x:v>
      </x:c>
      <x:c r="E520" s="3" t="str">
        <x:v>Adjudicación</x:v>
      </x:c>
      <x:c r="F520" s="3" t="str">
        <x:v>Sin desglose territorial</x:v>
      </x:c>
      <x:c r="G520" s="3"/>
      <x:c r="H520" s="3" t="str">
        <x:v>47 SEGUNDOS PRODUCCIONES, S.L</x:v>
      </x:c>
      <x:c r="I520" s="3" t="str">
        <x:v>2601CTRGA006</x:v>
      </x:c>
      <x:c r="J520" s="3"/>
      <x:c r="K520" s="3" t="str">
        <x:v>BOE-B-2026-27421</x:v>
      </x:c>
      <x:c r="L520" s="3" t="str">
        <x:v>Formalización contrato</x:v>
      </x:c>
      <x:c r="M520" s="7" t="n">
        <x:v>46245.5</x:v>
      </x:c>
      <x:c r="N520" s="3" t="str">
        <x:v>13. Valor de las ofertas: / 13.1) Valor de la oferta seleccionada:</x:v>
      </x:c>
      <x:c r="O520" s="3" t="e">
        <x:f>HYPERLINK("https://www.boe.es/diario_boe/txt.php?id=BOE-B-2026-27421","Abrir anuncio BOE")</x:f>
        <x:v>HYPERLINK is not implemented. linkLocation=https://www.boe.es/diario_boe/txt.php?id=BOE-B-2026-27421, friendlyName=Abrir anuncio BOE</x:v>
      </x:c>
      <x:c r="P520" s="3" t="e">
        <x:f>HYPERLINK("https://www.boe.es/boe/dias/2026/08/20/pdfs/BOE-B-2026-27421.pdf","Abrir PDF oficial")</x:f>
        <x:v>HYPERLINK is not implemented. linkLocation=https://www.boe.es/boe/dias/2026/08/20/pdfs/BOE-B-2026-27421.pdf, friendlyName=Abrir PDF oficial</x:v>
      </x:c>
      <x:c r="Q520" s="3" t="n">
        <x:v>2</x:v>
      </x:c>
      <x:c r="R520" s="3" t="str">
        <x:v>Servicios profesionales</x:v>
      </x:c>
      <x:c r="S520" s="3" t="str">
        <x:v>79000000</x:v>
      </x:c>
      <x:c r="T520" s="3" t="str">
        <x:v>39.270,40 euros.</x:v>
      </x:c>
      <x:c r="U520" s="7" t="n">
        <x:v>46271.5</x:v>
      </x:c>
      <x:c r="V520" s="3" t="str">
        <x:v>c157bf2b88158543b0109c37633bb329e39d4ea91b65be5213cb9540a6eb8c96</x:v>
      </x:c>
      <x:c r="W520" s="3" t="str">
        <x:v>BOE-2026-08.zip!/pdf/BOE-B-2026-27421.pdf</x:v>
      </x:c>
      <x:c r="X520" s="3" t="str">
        <x:v>BOE-2026-08.zip!/capturas/BOE-B-2026-27421-p2.png</x:v>
      </x:c>
      <x:c r="Y5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 ht="50" customHeight="1">
      <x:c r="A521" s="7" t="n">
        <x:v>46254.5</x:v>
      </x:c>
      <x:c r="B521" s="3" t="str">
        <x:v>Junta de Contratación del Ministerio de Trabajo y Economía Social</x:v>
      </x:c>
      <x:c r="C521" s="3" t="str">
        <x:v>Servicio de asistencia sanitaria para el personal del Ministerio de Trabajo y Economía Social destinado en el exterior</x:v>
      </x:c>
      <x:c r="D521" s="6" t="n">
        <x:v>558600</x:v>
      </x:c>
      <x:c r="E521" s="3" t="str">
        <x:v>Adjudicación</x:v>
      </x:c>
      <x:c r="F521" s="3" t="str">
        <x:v>Comunidad de Madrid</x:v>
      </x:c>
      <x:c r="G521" s="3" t="str">
        <x:v>Madrid</x:v>
      </x:c>
      <x:c r="H521" s="3" t="str">
        <x:v>ASISA, ASISTENCIA SANITARIA INTERPROVINCIAL DE SEGUROS S.A.U</x:v>
      </x:c>
      <x:c r="I521" s="3" t="str">
        <x:v>10000075/2026</x:v>
      </x:c>
      <x:c r="J521" s="3"/>
      <x:c r="K521" s="3" t="str">
        <x:v>BOE-B-2026-27419</x:v>
      </x:c>
      <x:c r="L521" s="3" t="str">
        <x:v>Formalización contrato</x:v>
      </x:c>
      <x:c r="M521" s="7" t="n">
        <x:v>46202.5</x:v>
      </x:c>
      <x:c r="N521" s="3" t="str">
        <x:v>13. Valor de las ofertas: / 13.1) Valor de la oferta seleccionada:</x:v>
      </x:c>
      <x:c r="O521" s="3" t="e">
        <x:f>HYPERLINK("https://www.boe.es/diario_boe/txt.php?id=BOE-B-2026-27419","Abrir anuncio BOE")</x:f>
        <x:v>HYPERLINK is not implemented. linkLocation=https://www.boe.es/diario_boe/txt.php?id=BOE-B-2026-27419, friendlyName=Abrir anuncio BOE</x:v>
      </x:c>
      <x:c r="P521" s="3" t="e">
        <x:f>HYPERLINK("https://www.boe.es/boe/dias/2026/08/20/pdfs/BOE-B-2026-27419.pdf","Abrir PDF oficial")</x:f>
        <x:v>HYPERLINK is not implemented. linkLocation=https://www.boe.es/boe/dias/2026/08/20/pdfs/BOE-B-2026-27419.pdf, friendlyName=Abrir PDF oficial</x:v>
      </x:c>
      <x:c r="Q521" s="3" t="n">
        <x:v>2</x:v>
      </x:c>
      <x:c r="R521" s="3" t="str">
        <x:v>Otros bienes y servicios</x:v>
      </x:c>
      <x:c r="S521" s="3" t="str">
        <x:v>66000000</x:v>
      </x:c>
      <x:c r="T521" s="3" t="str">
        <x:v>558.600,00 euros.</x:v>
      </x:c>
      <x:c r="U521" s="7" t="n">
        <x:v>46271.5</x:v>
      </x:c>
      <x:c r="V521" s="3" t="str">
        <x:v>c7e1dc978f6a3d2ccdbd0863106e46c30abf24131a323c4dd59d14a3480b4ced</x:v>
      </x:c>
      <x:c r="W521" s="3" t="str">
        <x:v>BOE-2026-08.zip!/pdf/BOE-B-2026-27419.pdf</x:v>
      </x:c>
      <x:c r="X521" s="3" t="str">
        <x:v>BOE-2026-08.zip!/capturas/BOE-B-2026-27419-p2.png</x:v>
      </x:c>
      <x:c r="Y5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 ht="50" customHeight="1">
      <x:c r="A522" s="7" t="n">
        <x:v>46254.5</x:v>
      </x:c>
      <x:c r="B522" s="3" t="str">
        <x:v>ADIF - Presidencia</x:v>
      </x:c>
      <x:c r="C522" s="3" t="str">
        <x:v>Prestación de servicios técnicos de mantenimiento y conservación de los sistemas DIV instalados en la red convencional</x:v>
      </x:c>
      <x:c r="D522" s="6" t="n">
        <x:v>438510.35</x:v>
      </x:c>
      <x:c r="E522" s="3" t="str">
        <x:v>Adjudicación</x:v>
      </x:c>
      <x:c r="F522" s="3" t="str">
        <x:v>Sin desglose territorial</x:v>
      </x:c>
      <x:c r="G522" s="3"/>
      <x:c r="H522" s="3" t="str">
        <x:v>Schenck Process Europe Gmbh</x:v>
      </x:c>
      <x:c r="I522" s="3" t="str">
        <x:v>2.25/28520.0141</x:v>
      </x:c>
      <x:c r="J522" s="3"/>
      <x:c r="K522" s="3" t="str">
        <x:v>BOE-B-2026-27418</x:v>
      </x:c>
      <x:c r="L522" s="3" t="str">
        <x:v>Formalización contrato</x:v>
      </x:c>
      <x:c r="M522" s="7" t="n">
        <x:v>46175.5</x:v>
      </x:c>
      <x:c r="N522" s="3" t="str">
        <x:v>13. Valor de las ofertas: / 13.1) Valor de la oferta seleccionada:</x:v>
      </x:c>
      <x:c r="O522" s="3" t="e">
        <x:f>HYPERLINK("https://www.boe.es/diario_boe/txt.php?id=BOE-B-2026-27418","Abrir anuncio BOE")</x:f>
        <x:v>HYPERLINK is not implemented. linkLocation=https://www.boe.es/diario_boe/txt.php?id=BOE-B-2026-27418, friendlyName=Abrir anuncio BOE</x:v>
      </x:c>
      <x:c r="P522" s="3" t="e">
        <x:f>HYPERLINK("https://www.boe.es/boe/dias/2026/08/20/pdfs/BOE-B-2026-27418.pdf","Abrir PDF oficial")</x:f>
        <x:v>HYPERLINK is not implemented. linkLocation=https://www.boe.es/boe/dias/2026/08/20/pdfs/BOE-B-2026-27418.pdf, friendlyName=Abrir PDF oficial</x:v>
      </x:c>
      <x:c r="Q522" s="3" t="n">
        <x:v>2</x:v>
      </x:c>
      <x:c r="R522" s="3" t="str">
        <x:v>Mantenimiento y medio ambiente</x:v>
      </x:c>
      <x:c r="S522" s="3" t="str">
        <x:v>50200000</x:v>
      </x:c>
      <x:c r="T522" s="3" t="str">
        <x:v>438.510,35 euros.</x:v>
      </x:c>
      <x:c r="U522" s="7" t="n">
        <x:v>46271.5</x:v>
      </x:c>
      <x:c r="V522" s="3" t="str">
        <x:v>ec0dd0919c9d676f4f69717fdda0118117de001727dea39da1dd649e1d813874</x:v>
      </x:c>
      <x:c r="W522" s="3" t="str">
        <x:v>BOE-2026-08.zip!/pdf/BOE-B-2026-27418.pdf</x:v>
      </x:c>
      <x:c r="X522" s="3" t="str">
        <x:v>BOE-2026-08.zip!/capturas/BOE-B-2026-27418-p2.png</x:v>
      </x:c>
      <x:c r="Y5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 ht="50" customHeight="1">
      <x:c r="A523" s="7" t="n">
        <x:v>46254.5</x:v>
      </x:c>
      <x:c r="B523" s="3" t="str">
        <x:v>ADIF - Presidencia</x:v>
      </x:c>
      <x:c r="C523" s="3" t="str">
        <x:v>Suministro de elementos del sistema línea aérea de contacto a la duplicación de la línea r3. 3 lotes</x:v>
      </x:c>
      <x:c r="D523" s="6" t="n">
        <x:v>444536</x:v>
      </x:c>
      <x:c r="E523" s="3" t="str">
        <x:v>Adjudicación</x:v>
      </x:c>
      <x:c r="F523" s="3" t="str">
        <x:v>Cataluña</x:v>
      </x:c>
      <x:c r="G523" s="3" t="str">
        <x:v>Barcelona</x:v>
      </x:c>
      <x:c r="H523" s="3" t="str">
        <x:v>Syneox Rail SL</x:v>
      </x:c>
      <x:c r="I523" s="3" t="str">
        <x:v>6.25/28510.0220</x:v>
      </x:c>
      <x:c r="J523" s="3" t="str">
        <x:v>003</x:v>
      </x:c>
      <x:c r="K523" s="3" t="str">
        <x:v>BOE-B-2026-27417</x:v>
      </x:c>
      <x:c r="L523" s="3" t="str">
        <x:v>Formalización contrato</x:v>
      </x:c>
      <x:c r="M523" s="7"/>
      <x:c r="N523" s="3" t="str">
        <x:v>13. Valor de las ofertas: / 13.003) Lote 003: / 13.003.1) Valor de la oferta seleccionada:</x:v>
      </x:c>
      <x:c r="O523" s="3" t="e">
        <x:f>HYPERLINK("https://www.boe.es/diario_boe/txt.php?id=BOE-B-2026-27417","Abrir anuncio BOE")</x:f>
        <x:v>HYPERLINK is not implemented. linkLocation=https://www.boe.es/diario_boe/txt.php?id=BOE-B-2026-27417, friendlyName=Abrir anuncio BOE</x:v>
      </x:c>
      <x:c r="P523" s="3" t="e">
        <x:f>HYPERLINK("https://www.boe.es/boe/dias/2026/08/20/pdfs/BOE-B-2026-27417.pdf","Abrir PDF oficial")</x:f>
        <x:v>HYPERLINK is not implemented. linkLocation=https://www.boe.es/boe/dias/2026/08/20/pdfs/BOE-B-2026-27417.pdf, friendlyName=Abrir PDF oficial</x:v>
      </x:c>
      <x:c r="Q523" s="3" t="n">
        <x:v>3</x:v>
      </x:c>
      <x:c r="R523" s="3" t="str">
        <x:v>Otros bienes y servicios</x:v>
      </x:c>
      <x:c r="S523" s="3" t="str">
        <x:v>31000000</x:v>
      </x:c>
      <x:c r="T523" s="3" t="str">
        <x:v>444.536,00 euros.</x:v>
      </x:c>
      <x:c r="U523" s="7" t="n">
        <x:v>46271.5</x:v>
      </x:c>
      <x:c r="V523" s="3" t="str">
        <x:v>c75d63f22118c048934569e809b13ae8057ede10f4bce8a7b1a4c01b02c0c64a</x:v>
      </x:c>
      <x:c r="W523" s="3" t="str">
        <x:v>BOE-2026-08.zip!/pdf/BOE-B-2026-27417.pdf</x:v>
      </x:c>
      <x:c r="X523" s="3" t="str">
        <x:v>BOE-2026-08.zip!/capturas/BOE-B-2026-27417-p3.png</x:v>
      </x:c>
      <x:c r="Y5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24" ht="50" customHeight="1">
      <x:c r="A524" s="7" t="n">
        <x:v>46254.5</x:v>
      </x:c>
      <x:c r="B524" s="3" t="str">
        <x:v>ADIF - Presidencia</x:v>
      </x:c>
      <x:c r="C524" s="3" t="str">
        <x:v>Suministro de elementos del sistema línea aérea de contacto a la duplicación de la línea r3. 3 lotes</x:v>
      </x:c>
      <x:c r="D524" s="6" t="n">
        <x:v>2171360</x:v>
      </x:c>
      <x:c r="E524" s="3" t="str">
        <x:v>Adjudicación</x:v>
      </x:c>
      <x:c r="F524" s="3" t="str">
        <x:v>Cataluña</x:v>
      </x:c>
      <x:c r="G524" s="3" t="str">
        <x:v>Barcelona</x:v>
      </x:c>
      <x:c r="H524" s="3" t="str">
        <x:v>Guarconsa SA</x:v>
      </x:c>
      <x:c r="I524" s="3" t="str">
        <x:v>6.25/28510.0220</x:v>
      </x:c>
      <x:c r="J524" s="3" t="str">
        <x:v>002</x:v>
      </x:c>
      <x:c r="K524" s="3" t="str">
        <x:v>BOE-B-2026-27417</x:v>
      </x:c>
      <x:c r="L524" s="3" t="str">
        <x:v>Formalización contrato</x:v>
      </x:c>
      <x:c r="M524" s="7"/>
      <x:c r="N524" s="3" t="str">
        <x:v>13. Valor de las ofertas: / 13.002) Lote 002: / 13.002.1) Valor de la oferta seleccionada:</x:v>
      </x:c>
      <x:c r="O524" s="3" t="e">
        <x:f>HYPERLINK("https://www.boe.es/diario_boe/txt.php?id=BOE-B-2026-27417","Abrir anuncio BOE")</x:f>
        <x:v>HYPERLINK is not implemented. linkLocation=https://www.boe.es/diario_boe/txt.php?id=BOE-B-2026-27417, friendlyName=Abrir anuncio BOE</x:v>
      </x:c>
      <x:c r="P524" s="3" t="e">
        <x:f>HYPERLINK("https://www.boe.es/boe/dias/2026/08/20/pdfs/BOE-B-2026-27417.pdf","Abrir PDF oficial")</x:f>
        <x:v>HYPERLINK is not implemented. linkLocation=https://www.boe.es/boe/dias/2026/08/20/pdfs/BOE-B-2026-27417.pdf, friendlyName=Abrir PDF oficial</x:v>
      </x:c>
      <x:c r="Q524" s="3" t="n">
        <x:v>3</x:v>
      </x:c>
      <x:c r="R524" s="3" t="str">
        <x:v>Otros bienes y servicios</x:v>
      </x:c>
      <x:c r="S524" s="3" t="str">
        <x:v>31000000</x:v>
      </x:c>
      <x:c r="T524" s="3" t="str">
        <x:v>2.171.360,00 euros.</x:v>
      </x:c>
      <x:c r="U524" s="7" t="n">
        <x:v>46271.5</x:v>
      </x:c>
      <x:c r="V524" s="3" t="str">
        <x:v>c75d63f22118c048934569e809b13ae8057ede10f4bce8a7b1a4c01b02c0c64a</x:v>
      </x:c>
      <x:c r="W524" s="3" t="str">
        <x:v>BOE-2026-08.zip!/pdf/BOE-B-2026-27417.pdf</x:v>
      </x:c>
      <x:c r="X524" s="3" t="str">
        <x:v>BOE-2026-08.zip!/capturas/BOE-B-2026-27417-p3.png</x:v>
      </x:c>
      <x:c r="Y5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25" ht="50" customHeight="1">
      <x:c r="A525" s="7" t="n">
        <x:v>46254.5</x:v>
      </x:c>
      <x:c r="B525" s="3" t="str">
        <x:v>ADIF - Presidencia</x:v>
      </x:c>
      <x:c r="C525" s="3" t="str">
        <x:v>Suministro de elementos del sistema línea aérea de contacto a la duplicación de la línea r3. 3 lotes</x:v>
      </x:c>
      <x:c r="D525" s="6" t="n">
        <x:v>410560</x:v>
      </x:c>
      <x:c r="E525" s="3" t="str">
        <x:v>Adjudicación</x:v>
      </x:c>
      <x:c r="F525" s="3" t="str">
        <x:v>Cataluña</x:v>
      </x:c>
      <x:c r="G525" s="3" t="str">
        <x:v>Barcelona</x:v>
      </x:c>
      <x:c r="H525" s="3" t="str">
        <x:v>Syneox Rail SL</x:v>
      </x:c>
      <x:c r="I525" s="3" t="str">
        <x:v>6.25/28510.0220</x:v>
      </x:c>
      <x:c r="J525" s="3" t="str">
        <x:v>001</x:v>
      </x:c>
      <x:c r="K525" s="3" t="str">
        <x:v>BOE-B-2026-27417</x:v>
      </x:c>
      <x:c r="L525" s="3" t="str">
        <x:v>Formalización contrato</x:v>
      </x:c>
      <x:c r="M525" s="7"/>
      <x:c r="N525" s="3" t="str">
        <x:v>13. Valor de las ofertas: / 13.001) Lote 001: / 13.001.1) Valor de la oferta seleccionada:</x:v>
      </x:c>
      <x:c r="O525" s="3" t="e">
        <x:f>HYPERLINK("https://www.boe.es/diario_boe/txt.php?id=BOE-B-2026-27417","Abrir anuncio BOE")</x:f>
        <x:v>HYPERLINK is not implemented. linkLocation=https://www.boe.es/diario_boe/txt.php?id=BOE-B-2026-27417, friendlyName=Abrir anuncio BOE</x:v>
      </x:c>
      <x:c r="P525" s="3" t="e">
        <x:f>HYPERLINK("https://www.boe.es/boe/dias/2026/08/20/pdfs/BOE-B-2026-27417.pdf","Abrir PDF oficial")</x:f>
        <x:v>HYPERLINK is not implemented. linkLocation=https://www.boe.es/boe/dias/2026/08/20/pdfs/BOE-B-2026-27417.pdf, friendlyName=Abrir PDF oficial</x:v>
      </x:c>
      <x:c r="Q525" s="3" t="n">
        <x:v>3</x:v>
      </x:c>
      <x:c r="R525" s="3" t="str">
        <x:v>Otros bienes y servicios</x:v>
      </x:c>
      <x:c r="S525" s="3" t="str">
        <x:v>31000000</x:v>
      </x:c>
      <x:c r="T525" s="3" t="str">
        <x:v>410.560,00 euros.</x:v>
      </x:c>
      <x:c r="U525" s="7" t="n">
        <x:v>46271.5</x:v>
      </x:c>
      <x:c r="V525" s="3" t="str">
        <x:v>c75d63f22118c048934569e809b13ae8057ede10f4bce8a7b1a4c01b02c0c64a</x:v>
      </x:c>
      <x:c r="W525" s="3" t="str">
        <x:v>BOE-2026-08.zip!/pdf/BOE-B-2026-27417.pdf</x:v>
      </x:c>
      <x:c r="X525" s="3" t="str">
        <x:v>BOE-2026-08.zip!/capturas/BOE-B-2026-27417-p3.png</x:v>
      </x:c>
      <x:c r="Y5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26" ht="50" customHeight="1">
      <x:c r="A526" s="7" t="n">
        <x:v>46254.5</x:v>
      </x:c>
      <x:c r="B526" s="3" t="str">
        <x:v>ADIF - Presidencia</x:v>
      </x:c>
      <x:c r="C526" s="3" t="str">
        <x:v>Servicio de limpieza de las estaciones de la División 32 de la Subdirección de Estaciones Noreste</x:v>
      </x:c>
      <x:c r="D526" s="6" t="n">
        <x:v>241068.92</x:v>
      </x:c>
      <x:c r="E526" s="3" t="str">
        <x:v>Adjudicación</x:v>
      </x:c>
      <x:c r="F526" s="3" t="str">
        <x:v>Aragón</x:v>
      </x:c>
      <x:c r="G526" s="3"/>
      <x:c r="H526" s="3" t="str">
        <x:v>Clece SA</x:v>
      </x:c>
      <x:c r="I526" s="3" t="str">
        <x:v>2.26/32108.0032</x:v>
      </x:c>
      <x:c r="J526" s="3" t="str">
        <x:v>003</x:v>
      </x:c>
      <x:c r="K526" s="3" t="str">
        <x:v>BOE-B-2026-27416</x:v>
      </x:c>
      <x:c r="L526" s="3" t="str">
        <x:v>Formalización contrato</x:v>
      </x:c>
      <x:c r="M526" s="7"/>
      <x:c r="N526" s="3" t="str">
        <x:v>13. Valor de las ofertas: / 13.003) Lote 003: / 13.003.1) Valor de la oferta seleccionada:</x:v>
      </x:c>
      <x:c r="O526" s="3" t="e">
        <x:f>HYPERLINK("https://www.boe.es/diario_boe/txt.php?id=BOE-B-2026-27416","Abrir anuncio BOE")</x:f>
        <x:v>HYPERLINK is not implemented. linkLocation=https://www.boe.es/diario_boe/txt.php?id=BOE-B-2026-27416, friendlyName=Abrir anuncio BOE</x:v>
      </x:c>
      <x:c r="P526" s="3" t="e">
        <x:f>HYPERLINK("https://www.boe.es/boe/dias/2026/08/20/pdfs/BOE-B-2026-27416.pdf","Abrir PDF oficial")</x:f>
        <x:v>HYPERLINK is not implemented. linkLocation=https://www.boe.es/boe/dias/2026/08/20/pdfs/BOE-B-2026-27416.pdf, friendlyName=Abrir PDF oficial</x:v>
      </x:c>
      <x:c r="Q526" s="3" t="n">
        <x:v>3</x:v>
      </x:c>
      <x:c r="R526" s="3" t="str">
        <x:v>Mantenimiento y medio ambiente</x:v>
      </x:c>
      <x:c r="S526" s="3" t="str">
        <x:v>90000000</x:v>
      </x:c>
      <x:c r="T526" s="3" t="str">
        <x:v>241.068,92 euros.</x:v>
      </x:c>
      <x:c r="U526" s="7" t="n">
        <x:v>46271.5</x:v>
      </x:c>
      <x:c r="V526" s="3" t="str">
        <x:v>cd3b10db55717612215b402dd30de8220b14df29a9663c94b72d4c8a7028b6e9</x:v>
      </x:c>
      <x:c r="W526" s="3" t="str">
        <x:v>BOE-2026-08.zip!/pdf/BOE-B-2026-27416.pdf</x:v>
      </x:c>
      <x:c r="X526" s="3" t="str">
        <x:v>BOE-2026-08.zip!/capturas/BOE-B-2026-27416-p3.png</x:v>
      </x:c>
      <x:c r="Y5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27" ht="50" customHeight="1">
      <x:c r="A527" s="7" t="n">
        <x:v>46254.5</x:v>
      </x:c>
      <x:c r="B527" s="3" t="str">
        <x:v>ADIF - Presidencia</x:v>
      </x:c>
      <x:c r="C527" s="3" t="str">
        <x:v>Servicio de limpieza de las estaciones de la División 32 de la Subdirección de Estaciones Noreste</x:v>
      </x:c>
      <x:c r="D527" s="6" t="n">
        <x:v>290542.43</x:v>
      </x:c>
      <x:c r="E527" s="3" t="str">
        <x:v>Adjudicación</x:v>
      </x:c>
      <x:c r="F527" s="3" t="str">
        <x:v>Cataluña</x:v>
      </x:c>
      <x:c r="G527" s="3"/>
      <x:c r="H527" s="3" t="str">
        <x:v>Clece SA</x:v>
      </x:c>
      <x:c r="I527" s="3" t="str">
        <x:v>2.26/32108.0032</x:v>
      </x:c>
      <x:c r="J527" s="3" t="str">
        <x:v>002</x:v>
      </x:c>
      <x:c r="K527" s="3" t="str">
        <x:v>BOE-B-2026-27416</x:v>
      </x:c>
      <x:c r="L527" s="3" t="str">
        <x:v>Formalización contrato</x:v>
      </x:c>
      <x:c r="M527" s="7"/>
      <x:c r="N527" s="3" t="str">
        <x:v>13. Valor de las ofertas: / 13.002) Lote 002: / 13.002.1) Valor de la oferta seleccionada:</x:v>
      </x:c>
      <x:c r="O527" s="3" t="e">
        <x:f>HYPERLINK("https://www.boe.es/diario_boe/txt.php?id=BOE-B-2026-27416","Abrir anuncio BOE")</x:f>
        <x:v>HYPERLINK is not implemented. linkLocation=https://www.boe.es/diario_boe/txt.php?id=BOE-B-2026-27416, friendlyName=Abrir anuncio BOE</x:v>
      </x:c>
      <x:c r="P527" s="3" t="e">
        <x:f>HYPERLINK("https://www.boe.es/boe/dias/2026/08/20/pdfs/BOE-B-2026-27416.pdf","Abrir PDF oficial")</x:f>
        <x:v>HYPERLINK is not implemented. linkLocation=https://www.boe.es/boe/dias/2026/08/20/pdfs/BOE-B-2026-27416.pdf, friendlyName=Abrir PDF oficial</x:v>
      </x:c>
      <x:c r="Q527" s="3" t="n">
        <x:v>3</x:v>
      </x:c>
      <x:c r="R527" s="3" t="str">
        <x:v>Mantenimiento y medio ambiente</x:v>
      </x:c>
      <x:c r="S527" s="3" t="str">
        <x:v>90000000</x:v>
      </x:c>
      <x:c r="T527" s="3" t="str">
        <x:v>290.542,43 euros.</x:v>
      </x:c>
      <x:c r="U527" s="7" t="n">
        <x:v>46271.5</x:v>
      </x:c>
      <x:c r="V527" s="3" t="str">
        <x:v>cd3b10db55717612215b402dd30de8220b14df29a9663c94b72d4c8a7028b6e9</x:v>
      </x:c>
      <x:c r="W527" s="3" t="str">
        <x:v>BOE-2026-08.zip!/pdf/BOE-B-2026-27416.pdf</x:v>
      </x:c>
      <x:c r="X527" s="3" t="str">
        <x:v>BOE-2026-08.zip!/capturas/BOE-B-2026-27416-p3.png</x:v>
      </x:c>
      <x:c r="Y5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28" ht="50" customHeight="1">
      <x:c r="A528" s="7" t="n">
        <x:v>46254.5</x:v>
      </x:c>
      <x:c r="B528" s="3" t="str">
        <x:v>ADIF - Presidencia</x:v>
      </x:c>
      <x:c r="C528" s="3" t="str">
        <x:v>Servicio de limpieza de las estaciones de la División 32 de la Subdirección de Estaciones Noreste</x:v>
      </x:c>
      <x:c r="D528" s="6" t="n">
        <x:v>183330.41</x:v>
      </x:c>
      <x:c r="E528" s="3" t="str">
        <x:v>Adjudicación</x:v>
      </x:c>
      <x:c r="F528" s="3" t="str">
        <x:v>Cataluña</x:v>
      </x:c>
      <x:c r="G528" s="3" t="str">
        <x:v>Girona</x:v>
      </x:c>
      <x:c r="H528" s="3" t="str">
        <x:v>Clanser SA</x:v>
      </x:c>
      <x:c r="I528" s="3" t="str">
        <x:v>2.26/32108.0032</x:v>
      </x:c>
      <x:c r="J528" s="3" t="str">
        <x:v>001</x:v>
      </x:c>
      <x:c r="K528" s="3" t="str">
        <x:v>BOE-B-2026-27416</x:v>
      </x:c>
      <x:c r="L528" s="3" t="str">
        <x:v>Formalización contrato</x:v>
      </x:c>
      <x:c r="M528" s="7"/>
      <x:c r="N528" s="3" t="str">
        <x:v>13. Valor de las ofertas: / 13.001) Lote 001: / 13.001.1) Valor de la oferta seleccionada:</x:v>
      </x:c>
      <x:c r="O528" s="3" t="e">
        <x:f>HYPERLINK("https://www.boe.es/diario_boe/txt.php?id=BOE-B-2026-27416","Abrir anuncio BOE")</x:f>
        <x:v>HYPERLINK is not implemented. linkLocation=https://www.boe.es/diario_boe/txt.php?id=BOE-B-2026-27416, friendlyName=Abrir anuncio BOE</x:v>
      </x:c>
      <x:c r="P528" s="3" t="e">
        <x:f>HYPERLINK("https://www.boe.es/boe/dias/2026/08/20/pdfs/BOE-B-2026-27416.pdf","Abrir PDF oficial")</x:f>
        <x:v>HYPERLINK is not implemented. linkLocation=https://www.boe.es/boe/dias/2026/08/20/pdfs/BOE-B-2026-27416.pdf, friendlyName=Abrir PDF oficial</x:v>
      </x:c>
      <x:c r="Q528" s="3" t="n">
        <x:v>3</x:v>
      </x:c>
      <x:c r="R528" s="3" t="str">
        <x:v>Mantenimiento y medio ambiente</x:v>
      </x:c>
      <x:c r="S528" s="3" t="str">
        <x:v>90000000</x:v>
      </x:c>
      <x:c r="T528" s="3" t="str">
        <x:v>183.330,41 euros.</x:v>
      </x:c>
      <x:c r="U528" s="7" t="n">
        <x:v>46271.5</x:v>
      </x:c>
      <x:c r="V528" s="3" t="str">
        <x:v>cd3b10db55717612215b402dd30de8220b14df29a9663c94b72d4c8a7028b6e9</x:v>
      </x:c>
      <x:c r="W528" s="3" t="str">
        <x:v>BOE-2026-08.zip!/pdf/BOE-B-2026-27416.pdf</x:v>
      </x:c>
      <x:c r="X528" s="3" t="str">
        <x:v>BOE-2026-08.zip!/capturas/BOE-B-2026-27416-p3.png</x:v>
      </x:c>
      <x:c r="Y5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29" ht="50" customHeight="1">
      <x:c r="A529" s="7" t="n">
        <x:v>46254.5</x:v>
      </x:c>
      <x:c r="B529" s="3" t="str">
        <x:v>Dirección General del Instituto Geográfico Nacional</x:v>
      </x:c>
      <x:c r="C529" s="3" t="str">
        <x:v>Suministro de estaciones GNSS para las redes de vigilancia volcánica y la red de estaciones GNSSS del Instituto Geográfico Nacional</x:v>
      </x:c>
      <x:c r="D529" s="6" t="n">
        <x:v>79649.39</x:v>
      </x:c>
      <x:c r="E529" s="3" t="str">
        <x:v>Adjudicación</x:v>
      </x:c>
      <x:c r="F529" s="3" t="str">
        <x:v>Comunidad de Madrid</x:v>
      </x:c>
      <x:c r="G529" s="3" t="str">
        <x:v>Madrid</x:v>
      </x:c>
      <x:c r="H529" s="3" t="str">
        <x:v>LEICA GEOSYSTEMS S.L</x:v>
      </x:c>
      <x:c r="I529" s="3" t="str">
        <x:v>2026-1718028</x:v>
      </x:c>
      <x:c r="J529" s="3"/>
      <x:c r="K529" s="3" t="str">
        <x:v>BOE-B-2026-27415</x:v>
      </x:c>
      <x:c r="L529" s="3" t="str">
        <x:v>Formalización contrato</x:v>
      </x:c>
      <x:c r="M529" s="7" t="n">
        <x:v>46227.5</x:v>
      </x:c>
      <x:c r="N529" s="3" t="str">
        <x:v>13. Valor de las ofertas: / 13.1) Valor de la oferta seleccionada:</x:v>
      </x:c>
      <x:c r="O529" s="3" t="e">
        <x:f>HYPERLINK("https://www.boe.es/diario_boe/txt.php?id=BOE-B-2026-27415","Abrir anuncio BOE")</x:f>
        <x:v>HYPERLINK is not implemented. linkLocation=https://www.boe.es/diario_boe/txt.php?id=BOE-B-2026-27415, friendlyName=Abrir anuncio BOE</x:v>
      </x:c>
      <x:c r="P529" s="3" t="e">
        <x:f>HYPERLINK("https://www.boe.es/boe/dias/2026/08/20/pdfs/BOE-B-2026-27415.pdf","Abrir PDF oficial")</x:f>
        <x:v>HYPERLINK is not implemented. linkLocation=https://www.boe.es/boe/dias/2026/08/20/pdfs/BOE-B-2026-27415.pdf, friendlyName=Abrir PDF oficial</x:v>
      </x:c>
      <x:c r="Q529" s="3" t="n">
        <x:v>2</x:v>
      </x:c>
      <x:c r="R529" s="3" t="str">
        <x:v>Otros bienes y servicios</x:v>
      </x:c>
      <x:c r="S529" s="3" t="str">
        <x:v>38000000</x:v>
      </x:c>
      <x:c r="T529" s="3" t="str">
        <x:v>79.649,39 euros.</x:v>
      </x:c>
      <x:c r="U529" s="7" t="n">
        <x:v>46271.5</x:v>
      </x:c>
      <x:c r="V529" s="3" t="str">
        <x:v>5459cd8da683a519180b12337bd4d9d1c3b1fb99b05c42b6e5f76a312d460eb1</x:v>
      </x:c>
      <x:c r="W529" s="3" t="str">
        <x:v>BOE-2026-08.zip!/pdf/BOE-B-2026-27415.pdf</x:v>
      </x:c>
      <x:c r="X529" s="3" t="str">
        <x:v>BOE-2026-08.zip!/capturas/BOE-B-2026-27415-p2.png</x:v>
      </x:c>
      <x:c r="Y5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 ht="50" customHeight="1">
      <x:c r="A530" s="7" t="n">
        <x:v>46254.5</x:v>
      </x:c>
      <x:c r="B530" s="3" t="str">
        <x:v>ADIF - Presidencia</x:v>
      </x:c>
      <x:c r="C530" s="3" t="str">
        <x:v>Construcción de muro de Escollera en la estación de Montcada bifurcación (Barcelona)</x:v>
      </x:c>
      <x:c r="D530" s="6" t="n">
        <x:v>62453.43</x:v>
      </x:c>
      <x:c r="E530" s="3" t="str">
        <x:v>Adjudicación</x:v>
      </x:c>
      <x:c r="F530" s="3" t="str">
        <x:v>Sin desglose territorial</x:v>
      </x:c>
      <x:c r="G530" s="3"/>
      <x:c r="H530" s="3" t="str">
        <x:v>Excavaciones Y Rocallas Catalunya S</x:v>
      </x:c>
      <x:c r="I530" s="3" t="str">
        <x:v>3.26/46506.0029</x:v>
      </x:c>
      <x:c r="J530" s="3"/>
      <x:c r="K530" s="3" t="str">
        <x:v>BOE-B-2026-27414</x:v>
      </x:c>
      <x:c r="L530" s="3" t="str">
        <x:v>Formalización contrato</x:v>
      </x:c>
      <x:c r="M530" s="7" t="n">
        <x:v>46206.5</x:v>
      </x:c>
      <x:c r="N530" s="3" t="str">
        <x:v>13. Valor de las ofertas: / 13.1) Valor de la oferta seleccionada:</x:v>
      </x:c>
      <x:c r="O530" s="3" t="e">
        <x:f>HYPERLINK("https://www.boe.es/diario_boe/txt.php?id=BOE-B-2026-27414","Abrir anuncio BOE")</x:f>
        <x:v>HYPERLINK is not implemented. linkLocation=https://www.boe.es/diario_boe/txt.php?id=BOE-B-2026-27414, friendlyName=Abrir anuncio BOE</x:v>
      </x:c>
      <x:c r="P530" s="3" t="e">
        <x:f>HYPERLINK("https://www.boe.es/boe/dias/2026/08/20/pdfs/BOE-B-2026-27414.pdf","Abrir PDF oficial")</x:f>
        <x:v>HYPERLINK is not implemented. linkLocation=https://www.boe.es/boe/dias/2026/08/20/pdfs/BOE-B-2026-27414.pdf, friendlyName=Abrir PDF oficial</x:v>
      </x:c>
      <x:c r="Q530" s="3" t="n">
        <x:v>2</x:v>
      </x:c>
      <x:c r="R530" s="3" t="str">
        <x:v>Obras e infraestructuras</x:v>
      </x:c>
      <x:c r="S530" s="3" t="str">
        <x:v>45000000</x:v>
      </x:c>
      <x:c r="T530" s="3" t="str">
        <x:v>62.453,43 euros.</x:v>
      </x:c>
      <x:c r="U530" s="7" t="n">
        <x:v>46271.5</x:v>
      </x:c>
      <x:c r="V530" s="3" t="str">
        <x:v>2eb1aa8ed5238629a31506379ef53d8a9de863e44be6a121f85dfe1c613ca2e3</x:v>
      </x:c>
      <x:c r="W530" s="3" t="str">
        <x:v>BOE-2026-08.zip!/pdf/BOE-B-2026-27414.pdf</x:v>
      </x:c>
      <x:c r="X530" s="3" t="str">
        <x:v>BOE-2026-08.zip!/capturas/BOE-B-2026-27414-p2.png</x:v>
      </x:c>
      <x:c r="Y5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1" ht="50" customHeight="1">
      <x:c r="A531" s="7" t="n">
        <x:v>46254.5</x:v>
      </x:c>
      <x:c r="B531" s="3" t="str">
        <x:v>Dirección General del Instituto Geográfico Nacional</x:v>
      </x:c>
      <x:c r="C531" s="3" t="str">
        <x:v>Suministro de un sistema de impresión de mesa plana de gran formato en la imprenta del Instituto Geográfico Nacional</x:v>
      </x:c>
      <x:c r="D531" s="6" t="n">
        <x:v>185427.38</x:v>
      </x:c>
      <x:c r="E531" s="3" t="str">
        <x:v>Adjudicación</x:v>
      </x:c>
      <x:c r="F531" s="3" t="str">
        <x:v>Sin desglose territorial</x:v>
      </x:c>
      <x:c r="G531" s="3"/>
      <x:c r="H531" s="3" t="str">
        <x:v>CANON ESPAÑA S.A.U</x:v>
      </x:c>
      <x:c r="I531" s="3" t="str">
        <x:v>2026-1718006</x:v>
      </x:c>
      <x:c r="J531" s="3"/>
      <x:c r="K531" s="3" t="str">
        <x:v>BOE-B-2026-27413</x:v>
      </x:c>
      <x:c r="L531" s="3" t="str">
        <x:v>Formalización contrato</x:v>
      </x:c>
      <x:c r="M531" s="7" t="n">
        <x:v>46192.5</x:v>
      </x:c>
      <x:c r="N531" s="3" t="str">
        <x:v>13. Valor de las ofertas: / 13.1) Valor de la oferta seleccionada:</x:v>
      </x:c>
      <x:c r="O531" s="3" t="e">
        <x:f>HYPERLINK("https://www.boe.es/diario_boe/txt.php?id=BOE-B-2026-27413","Abrir anuncio BOE")</x:f>
        <x:v>HYPERLINK is not implemented. linkLocation=https://www.boe.es/diario_boe/txt.php?id=BOE-B-2026-27413, friendlyName=Abrir anuncio BOE</x:v>
      </x:c>
      <x:c r="P531" s="3" t="e">
        <x:f>HYPERLINK("https://www.boe.es/boe/dias/2026/08/20/pdfs/BOE-B-2026-27413.pdf","Abrir PDF oficial")</x:f>
        <x:v>HYPERLINK is not implemented. linkLocation=https://www.boe.es/boe/dias/2026/08/20/pdfs/BOE-B-2026-27413.pdf, friendlyName=Abrir PDF oficial</x:v>
      </x:c>
      <x:c r="Q531" s="3" t="n">
        <x:v>2</x:v>
      </x:c>
      <x:c r="R531" s="3" t="str">
        <x:v>Otros bienes y servicios</x:v>
      </x:c>
      <x:c r="S531" s="3" t="str">
        <x:v>42000000</x:v>
      </x:c>
      <x:c r="T531" s="3" t="str">
        <x:v>185.427,38 euros.</x:v>
      </x:c>
      <x:c r="U531" s="7" t="n">
        <x:v>46271.5</x:v>
      </x:c>
      <x:c r="V531" s="3" t="str">
        <x:v>2452ddc3621cd084b4bb9d3cdeeb567472a1ec5cc54ac53e31ad59288ba9d403</x:v>
      </x:c>
      <x:c r="W531" s="3" t="str">
        <x:v>BOE-2026-08.zip!/pdf/BOE-B-2026-27413.pdf</x:v>
      </x:c>
      <x:c r="X531" s="3" t="str">
        <x:v>BOE-2026-08.zip!/capturas/BOE-B-2026-27413-p2.png</x:v>
      </x:c>
      <x:c r="Y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2" ht="50" customHeight="1">
      <x:c r="A532" s="7" t="n">
        <x:v>46254.5</x:v>
      </x:c>
      <x:c r="B532" s="3" t="str">
        <x:v>Subdirección General de Gestión Económica y Patrimonial</x:v>
      </x:c>
      <x:c r="C532" s="3" t="str">
        <x:v>Contratación del servicio de centro de atención a usuarios de aplicaciones de transformación digital (CAUTD) y Protección internacional (LARES/SIGESPI) del Ministerio de Interior</x:v>
      </x:c>
      <x:c r="D532" s="6" t="n">
        <x:v>1003680.59</x:v>
      </x:c>
      <x:c r="E532" s="3" t="str">
        <x:v>Licitación</x:v>
      </x:c>
      <x:c r="F532" s="3" t="str">
        <x:v>Comunidad de Madrid</x:v>
      </x:c>
      <x:c r="G532" s="3" t="str">
        <x:v>Madrid</x:v>
      </x:c>
      <x:c r="H532" s="3"/>
      <x:c r="I532" s="3" t="str">
        <x:v>00000026P035</x:v>
      </x:c>
      <x:c r="J532" s="3"/>
      <x:c r="K532" s="3" t="str">
        <x:v>BOE-B-2026-27412</x:v>
      </x:c>
      <x:c r="L532" s="3" t="str">
        <x:v>Licitación</x:v>
      </x:c>
      <x:c r="M532" s="7"/>
      <x:c r="N532" s="3" t="str">
        <x:v>8. Valor estimado:</x:v>
      </x:c>
      <x:c r="O532" s="3" t="e">
        <x:f>HYPERLINK("https://www.boe.es/diario_boe/txt.php?id=BOE-B-2026-27412","Abrir anuncio BOE")</x:f>
        <x:v>HYPERLINK is not implemented. linkLocation=https://www.boe.es/diario_boe/txt.php?id=BOE-B-2026-27412, friendlyName=Abrir anuncio BOE</x:v>
      </x:c>
      <x:c r="P532" s="3" t="e">
        <x:f>HYPERLINK("https://www.boe.es/boe/dias/2026/08/20/pdfs/BOE-B-2026-27412.pdf","Abrir PDF oficial")</x:f>
        <x:v>HYPERLINK is not implemented. linkLocation=https://www.boe.es/boe/dias/2026/08/20/pdfs/BOE-B-2026-27412.pdf, friendlyName=Abrir PDF oficial</x:v>
      </x:c>
      <x:c r="Q532" s="3" t="n">
        <x:v>1</x:v>
      </x:c>
      <x:c r="R532" s="3" t="str">
        <x:v>Tecnología y comunicaciones</x:v>
      </x:c>
      <x:c r="S532" s="3" t="str">
        <x:v>72000000</x:v>
      </x:c>
      <x:c r="T532" s="3" t="str">
        <x:v>1.003.680,59 euros.</x:v>
      </x:c>
      <x:c r="U532" s="7" t="n">
        <x:v>46271.5</x:v>
      </x:c>
      <x:c r="V532" s="3" t="str">
        <x:v>a388991c99048e28d0619c55fad640b7ceb9fb4c2ab76257000e28c64193c653</x:v>
      </x:c>
      <x:c r="W532" s="3" t="str">
        <x:v>BOE-2026-08.zip!/pdf/BOE-B-2026-27412.pdf</x:v>
      </x:c>
      <x:c r="X532" s="3" t="str">
        <x:v>BOE-2026-08.zip!/capturas/BOE-B-2026-27412-p1.png</x:v>
      </x:c>
      <x:c r="Y5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 ht="50" customHeight="1">
      <x:c r="A533" s="7" t="n">
        <x:v>46254.5</x:v>
      </x:c>
      <x:c r="B533" s="3" t="str">
        <x:v>Dirección General de la Agencia Estatal de Administración Tributaria</x:v>
      </x:c>
      <x:c r="C533" s="3" t="str">
        <x:v>Contrato de servicios para la definición de las actuaciones necesarias para la adecuación de la instalación eléctrica de un edificio de la AEAT</x:v>
      </x:c>
      <x:c r="D533" s="6" t="n">
        <x:v>54000</x:v>
      </x:c>
      <x:c r="E533" s="3" t="str">
        <x:v>Adjudicación</x:v>
      </x:c>
      <x:c r="F533" s="3" t="str">
        <x:v>Comunidad de Madrid</x:v>
      </x:c>
      <x:c r="G533" s="3" t="str">
        <x:v>Madrid</x:v>
      </x:c>
      <x:c r="H533" s="3" t="str">
        <x:v>SINERGIA ESTUDIOS INGENIERÍA Y CONSULTORÍA S.L</x:v>
      </x:c>
      <x:c r="I533" s="3" t="str">
        <x:v>26700074200</x:v>
      </x:c>
      <x:c r="J533" s="3"/>
      <x:c r="K533" s="3" t="str">
        <x:v>BOE-B-2026-27411</x:v>
      </x:c>
      <x:c r="L533" s="3" t="str">
        <x:v>Formalización contrato</x:v>
      </x:c>
      <x:c r="M533" s="7" t="n">
        <x:v>46233.5</x:v>
      </x:c>
      <x:c r="N533" s="3" t="str">
        <x:v>13. Valor de las ofertas: / 13.1) Valor de la oferta seleccionada:</x:v>
      </x:c>
      <x:c r="O533" s="3" t="e">
        <x:f>HYPERLINK("https://www.boe.es/diario_boe/txt.php?id=BOE-B-2026-27411","Abrir anuncio BOE")</x:f>
        <x:v>HYPERLINK is not implemented. linkLocation=https://www.boe.es/diario_boe/txt.php?id=BOE-B-2026-27411, friendlyName=Abrir anuncio BOE</x:v>
      </x:c>
      <x:c r="P533" s="3" t="e">
        <x:f>HYPERLINK("https://www.boe.es/boe/dias/2026/08/20/pdfs/BOE-B-2026-27411.pdf","Abrir PDF oficial")</x:f>
        <x:v>HYPERLINK is not implemented. linkLocation=https://www.boe.es/boe/dias/2026/08/20/pdfs/BOE-B-2026-27411.pdf, friendlyName=Abrir PDF oficial</x:v>
      </x:c>
      <x:c r="Q533" s="3" t="n">
        <x:v>2</x:v>
      </x:c>
      <x:c r="R533" s="3" t="str">
        <x:v>Servicios profesionales</x:v>
      </x:c>
      <x:c r="S533" s="3" t="str">
        <x:v>71000000</x:v>
      </x:c>
      <x:c r="T533" s="3" t="str">
        <x:v>54.000,00 euros.</x:v>
      </x:c>
      <x:c r="U533" s="7" t="n">
        <x:v>46271.5</x:v>
      </x:c>
      <x:c r="V533" s="3" t="str">
        <x:v>9b770ef254fcc45f01ebd7b8a6f160338141b46613c2b6b5fd158c8f7f76d1ea</x:v>
      </x:c>
      <x:c r="W533" s="3" t="str">
        <x:v>BOE-2026-08.zip!/pdf/BOE-B-2026-27411.pdf</x:v>
      </x:c>
      <x:c r="X533" s="3" t="str">
        <x:v>BOE-2026-08.zip!/capturas/BOE-B-2026-27411-p2.png</x:v>
      </x:c>
      <x:c r="Y5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4" ht="50" customHeight="1">
      <x:c r="A534" s="7" t="n">
        <x:v>46254.5</x:v>
      </x:c>
      <x:c r="B534" s="3" t="str">
        <x:v>Delegación Especial de la Agencia Tributaria en Andalucía, Ceuta y Melilla</x:v>
      </x:c>
      <x:c r="C534" s="3" t="str">
        <x:v>Reparación y restauración de las fachadas exteriores del edificio de la Administración de la AEAT de Sanlúcar de Barrameda</x:v>
      </x:c>
      <x:c r="D534" s="6" t="n">
        <x:v>63880</x:v>
      </x:c>
      <x:c r="E534" s="3" t="str">
        <x:v>Adjudicación</x:v>
      </x:c>
      <x:c r="F534" s="3" t="str">
        <x:v>Sin desglose territorial</x:v>
      </x:c>
      <x:c r="G534" s="3"/>
      <x:c r="H534" s="3" t="str">
        <x:v>DEPINTURAS ALMONTE 2012, S.L</x:v>
      </x:c>
      <x:c r="I534" s="3" t="str">
        <x:v>26110053500</x:v>
      </x:c>
      <x:c r="J534" s="3"/>
      <x:c r="K534" s="3" t="str">
        <x:v>BOE-B-2026-27410</x:v>
      </x:c>
      <x:c r="L534" s="3" t="str">
        <x:v>Formalización contrato</x:v>
      </x:c>
      <x:c r="M534" s="7" t="n">
        <x:v>46231.5</x:v>
      </x:c>
      <x:c r="N534" s="3" t="str">
        <x:v>13. Valor de las ofertas: / 13.1) Valor de la oferta seleccionada:</x:v>
      </x:c>
      <x:c r="O534" s="3" t="e">
        <x:f>HYPERLINK("https://www.boe.es/diario_boe/txt.php?id=BOE-B-2026-27410","Abrir anuncio BOE")</x:f>
        <x:v>HYPERLINK is not implemented. linkLocation=https://www.boe.es/diario_boe/txt.php?id=BOE-B-2026-27410, friendlyName=Abrir anuncio BOE</x:v>
      </x:c>
      <x:c r="P534" s="3" t="e">
        <x:f>HYPERLINK("https://www.boe.es/boe/dias/2026/08/20/pdfs/BOE-B-2026-27410.pdf","Abrir PDF oficial")</x:f>
        <x:v>HYPERLINK is not implemented. linkLocation=https://www.boe.es/boe/dias/2026/08/20/pdfs/BOE-B-2026-27410.pdf, friendlyName=Abrir PDF oficial</x:v>
      </x:c>
      <x:c r="Q534" s="3" t="n">
        <x:v>2</x:v>
      </x:c>
      <x:c r="R534" s="3" t="str">
        <x:v>Obras e infraestructuras</x:v>
      </x:c>
      <x:c r="S534" s="3" t="str">
        <x:v>45000000</x:v>
      </x:c>
      <x:c r="T534" s="3" t="str">
        <x:v>63.880,00 euros.</x:v>
      </x:c>
      <x:c r="U534" s="7" t="n">
        <x:v>46271.5</x:v>
      </x:c>
      <x:c r="V534" s="3" t="str">
        <x:v>01f34536e8071acaf95886e3e4a7677901e6d7322e2b342ecd3b37bbcdac2464</x:v>
      </x:c>
      <x:c r="W534" s="3" t="str">
        <x:v>BOE-2026-08.zip!/pdf/BOE-B-2026-27410.pdf</x:v>
      </x:c>
      <x:c r="X534" s="3" t="str">
        <x:v>BOE-2026-08.zip!/capturas/BOE-B-2026-27410-p2.png</x:v>
      </x:c>
      <x:c r="Y5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5" ht="50" customHeight="1">
      <x:c r="A535" s="7" t="n">
        <x:v>46254.5</x:v>
      </x:c>
      <x:c r="B535" s="3" t="str">
        <x:v>Delegación Especial de la Agencia Tributaria en Castilla y León</x:v>
      </x:c>
      <x:c r="C535" s="3" t="str">
        <x:v>Obras de nuevo acceso en edificio sede DE AEAT Castilla y León</x:v>
      </x:c>
      <x:c r="D535" s="6" t="n">
        <x:v>78311.12</x:v>
      </x:c>
      <x:c r="E535" s="3" t="str">
        <x:v>Adjudicación</x:v>
      </x:c>
      <x:c r="F535" s="3" t="str">
        <x:v>Sin desglose territorial</x:v>
      </x:c>
      <x:c r="G535" s="3"/>
      <x:c r="H535" s="3" t="str">
        <x:v>IMPERMEABILIZACIONES IMPALAG, S.L</x:v>
      </x:c>
      <x:c r="I535" s="3" t="str">
        <x:v>26A80051000</x:v>
      </x:c>
      <x:c r="J535" s="3"/>
      <x:c r="K535" s="3" t="str">
        <x:v>BOE-B-2026-27409</x:v>
      </x:c>
      <x:c r="L535" s="3" t="str">
        <x:v>Formalización contrato</x:v>
      </x:c>
      <x:c r="M535" s="7" t="n">
        <x:v>46220.5</x:v>
      </x:c>
      <x:c r="N535" s="3" t="str">
        <x:v>13. Valor de las ofertas: / 13.1) Valor de la oferta seleccionada:</x:v>
      </x:c>
      <x:c r="O535" s="3" t="e">
        <x:f>HYPERLINK("https://www.boe.es/diario_boe/txt.php?id=BOE-B-2026-27409","Abrir anuncio BOE")</x:f>
        <x:v>HYPERLINK is not implemented. linkLocation=https://www.boe.es/diario_boe/txt.php?id=BOE-B-2026-27409, friendlyName=Abrir anuncio BOE</x:v>
      </x:c>
      <x:c r="P535" s="3" t="e">
        <x:f>HYPERLINK("https://www.boe.es/boe/dias/2026/08/20/pdfs/BOE-B-2026-27409.pdf","Abrir PDF oficial")</x:f>
        <x:v>HYPERLINK is not implemented. linkLocation=https://www.boe.es/boe/dias/2026/08/20/pdfs/BOE-B-2026-27409.pdf, friendlyName=Abrir PDF oficial</x:v>
      </x:c>
      <x:c r="Q535" s="3" t="n">
        <x:v>2</x:v>
      </x:c>
      <x:c r="R535" s="3" t="str">
        <x:v>Obras e infraestructuras</x:v>
      </x:c>
      <x:c r="S535" s="3" t="str">
        <x:v>45000000</x:v>
      </x:c>
      <x:c r="T535" s="3" t="str">
        <x:v>78.311,12 euros.</x:v>
      </x:c>
      <x:c r="U535" s="7" t="n">
        <x:v>46271.5</x:v>
      </x:c>
      <x:c r="V535" s="3" t="str">
        <x:v>50ef645f5647e459425cb5c4dd6865fe2ae15db3282e66a71513c532e125a00e</x:v>
      </x:c>
      <x:c r="W535" s="3" t="str">
        <x:v>BOE-2026-08.zip!/pdf/BOE-B-2026-27409.pdf</x:v>
      </x:c>
      <x:c r="X535" s="3" t="str">
        <x:v>BOE-2026-08.zip!/capturas/BOE-B-2026-27409-p2.png</x:v>
      </x:c>
      <x:c r="Y5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 ht="50" customHeight="1">
      <x:c r="A536" s="7" t="n">
        <x:v>46254.5</x:v>
      </x:c>
      <x:c r="B536" s="3" t="str">
        <x:v>Jefatura de Asuntos Económicos del Mando de Apoyo Logístico</x:v>
      </x:c>
      <x:c r="C536" s="3" t="str">
        <x:v>Adquisición equipos reco biológico lote 1</x:v>
      </x:c>
      <x:c r="D536" s="6" t="n">
        <x:v>95797.24</x:v>
      </x:c>
      <x:c r="E536" s="3" t="str">
        <x:v>Adjudicación</x:v>
      </x:c>
      <x:c r="F536" s="3" t="str">
        <x:v>Comunidad de Madrid</x:v>
      </x:c>
      <x:c r="G536" s="3" t="str">
        <x:v>Madrid</x:v>
      </x:c>
      <x:c r="H536" s="3" t="str">
        <x:v>IBATECH TECNOLGIA, S.L.U</x:v>
      </x:c>
      <x:c r="I536" s="3" t="str">
        <x:v>2026/ETSAE0906/00003599E</x:v>
      </x:c>
      <x:c r="J536" s="3"/>
      <x:c r="K536" s="3" t="str">
        <x:v>BOE-B-2026-27408</x:v>
      </x:c>
      <x:c r="L536" s="3" t="str">
        <x:v>Formalización contrato</x:v>
      </x:c>
      <x:c r="M536" s="7" t="n">
        <x:v>46246.5</x:v>
      </x:c>
      <x:c r="N536" s="3" t="str">
        <x:v>13. Valor de las ofertas: / 13.1) Valor de la oferta seleccionada:</x:v>
      </x:c>
      <x:c r="O536" s="3" t="e">
        <x:f>HYPERLINK("https://www.boe.es/diario_boe/txt.php?id=BOE-B-2026-27408","Abrir anuncio BOE")</x:f>
        <x:v>HYPERLINK is not implemented. linkLocation=https://www.boe.es/diario_boe/txt.php?id=BOE-B-2026-27408, friendlyName=Abrir anuncio BOE</x:v>
      </x:c>
      <x:c r="P536" s="3" t="e">
        <x:f>HYPERLINK("https://www.boe.es/boe/dias/2026/08/20/pdfs/BOE-B-2026-27408.pdf","Abrir PDF oficial")</x:f>
        <x:v>HYPERLINK is not implemented. linkLocation=https://www.boe.es/boe/dias/2026/08/20/pdfs/BOE-B-2026-27408.pdf, friendlyName=Abrir PDF oficial</x:v>
      </x:c>
      <x:c r="Q536" s="3" t="n">
        <x:v>2</x:v>
      </x:c>
      <x:c r="R536" s="3" t="str">
        <x:v>Otros bienes y servicios</x:v>
      </x:c>
      <x:c r="S536" s="3" t="str">
        <x:v>38000000</x:v>
      </x:c>
      <x:c r="T536" s="3" t="str">
        <x:v>95.797,24 euros.</x:v>
      </x:c>
      <x:c r="U536" s="7" t="n">
        <x:v>46271.5</x:v>
      </x:c>
      <x:c r="V536" s="3" t="str">
        <x:v>46bb078a86b3d42da86dc91e0197ecc7597fba778d21c06e99a0b9d1977ae102</x:v>
      </x:c>
      <x:c r="W536" s="3" t="str">
        <x:v>BOE-2026-08.zip!/pdf/BOE-B-2026-27408.pdf</x:v>
      </x:c>
      <x:c r="X536" s="3" t="str">
        <x:v>BOE-2026-08.zip!/capturas/BOE-B-2026-27408-p2.png</x:v>
      </x:c>
      <x:c r="Y5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 ht="50" customHeight="1">
      <x:c r="A537" s="7" t="n">
        <x:v>46254.5</x:v>
      </x:c>
      <x:c r="B537" s="3" t="str">
        <x:v>Dirección de Adquisiciones del Mando de Apoyo Logístico del Ejército del Aire y del Espacio</x:v>
      </x:c>
      <x:c r="C537" s="3" t="str">
        <x:v>20266237 Solución de simulación en realidad mixta embarcable para entrenamiento y formación continuada en aeroevacuaciones e integración del sistema a nivel operacional en tiempo real</x:v>
      </x:c>
      <x:c r="D537" s="6" t="n">
        <x:v>470000</x:v>
      </x:c>
      <x:c r="E537" s="3" t="str">
        <x:v>Licitación</x:v>
      </x:c>
      <x:c r="F537" s="3" t="str">
        <x:v>Comunidad de Madrid</x:v>
      </x:c>
      <x:c r="G537" s="3"/>
      <x:c r="H537" s="3"/>
      <x:c r="I537" s="3" t="str">
        <x:v>2026/EA02/00000620E</x:v>
      </x:c>
      <x:c r="J537" s="3"/>
      <x:c r="K537" s="3" t="str">
        <x:v>BOE-B-2026-27407</x:v>
      </x:c>
      <x:c r="L537" s="3" t="str">
        <x:v>Licitación</x:v>
      </x:c>
      <x:c r="M537" s="7"/>
      <x:c r="N537" s="3" t="str">
        <x:v>8. Valor estimado:</x:v>
      </x:c>
      <x:c r="O537" s="3" t="e">
        <x:f>HYPERLINK("https://www.boe.es/diario_boe/txt.php?id=BOE-B-2026-27407","Abrir anuncio BOE")</x:f>
        <x:v>HYPERLINK is not implemented. linkLocation=https://www.boe.es/diario_boe/txt.php?id=BOE-B-2026-27407, friendlyName=Abrir anuncio BOE</x:v>
      </x:c>
      <x:c r="P537" s="3" t="e">
        <x:f>HYPERLINK("https://www.boe.es/boe/dias/2026/08/20/pdfs/BOE-B-2026-27407.pdf","Abrir PDF oficial")</x:f>
        <x:v>HYPERLINK is not implemented. linkLocation=https://www.boe.es/boe/dias/2026/08/20/pdfs/BOE-B-2026-27407.pdf, friendlyName=Abrir PDF oficial</x:v>
      </x:c>
      <x:c r="Q537" s="3" t="n">
        <x:v>1</x:v>
      </x:c>
      <x:c r="R537" s="3" t="str">
        <x:v>Otros bienes y servicios</x:v>
      </x:c>
      <x:c r="S537" s="3" t="str">
        <x:v>20266237</x:v>
      </x:c>
      <x:c r="T537" s="3" t="str">
        <x:v>470.000,00 euros.</x:v>
      </x:c>
      <x:c r="U537" s="7" t="n">
        <x:v>46271.5</x:v>
      </x:c>
      <x:c r="V537" s="3" t="str">
        <x:v>ee39035b10e54c90ded3e7a2e8dce8ed82910c057c9f3a13e8bdf0d69c6e1322</x:v>
      </x:c>
      <x:c r="W537" s="3" t="str">
        <x:v>BOE-2026-08.zip!/pdf/BOE-B-2026-27407.pdf</x:v>
      </x:c>
      <x:c r="X537" s="3" t="str">
        <x:v>BOE-2026-08.zip!/capturas/BOE-B-2026-27407-p1.png</x:v>
      </x:c>
      <x:c r="Y5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8" ht="50" customHeight="1">
      <x:c r="A538" s="7" t="n">
        <x:v>46254.5</x:v>
      </x:c>
      <x:c r="B538" s="3" t="str">
        <x:v>Dirección de Adquisiciones del Mando de Apoyo Logístico del Ejército del Aire y del Espacio</x:v>
      </x:c>
      <x:c r="C538" s="3" t="str">
        <x:v>202633A1 Acuerdo Marco de apoyo operacional Aeronaves del Ministerio de Defensa</x:v>
      </x:c>
      <x:c r="D538" s="6" t="n">
        <x:v>245000000</x:v>
      </x:c>
      <x:c r="E538" s="3" t="str">
        <x:v>Licitación</x:v>
      </x:c>
      <x:c r="F538" s="3" t="str">
        <x:v>Comunidad de Madrid</x:v>
      </x:c>
      <x:c r="G538" s="3" t="str">
        <x:v>Madrid</x:v>
      </x:c>
      <x:c r="H538" s="3"/>
      <x:c r="I538" s="3" t="str">
        <x:v>2026/EA02/00000338E</x:v>
      </x:c>
      <x:c r="J538" s="3"/>
      <x:c r="K538" s="3" t="str">
        <x:v>BOE-B-2026-27406</x:v>
      </x:c>
      <x:c r="L538" s="3" t="str">
        <x:v>Licitación</x:v>
      </x:c>
      <x:c r="M538" s="7"/>
      <x:c r="N538" s="3" t="str">
        <x:v>8. Valor estimado:</x:v>
      </x:c>
      <x:c r="O538" s="3" t="e">
        <x:f>HYPERLINK("https://www.boe.es/diario_boe/txt.php?id=BOE-B-2026-27406","Abrir anuncio BOE")</x:f>
        <x:v>HYPERLINK is not implemented. linkLocation=https://www.boe.es/diario_boe/txt.php?id=BOE-B-2026-27406, friendlyName=Abrir anuncio BOE</x:v>
      </x:c>
      <x:c r="P538" s="3" t="e">
        <x:f>HYPERLINK("https://www.boe.es/boe/dias/2026/08/20/pdfs/BOE-B-2026-27406.pdf","Abrir PDF oficial")</x:f>
        <x:v>HYPERLINK is not implemented. linkLocation=https://www.boe.es/boe/dias/2026/08/20/pdfs/BOE-B-2026-27406.pdf, friendlyName=Abrir PDF oficial</x:v>
      </x:c>
      <x:c r="Q538" s="3" t="n">
        <x:v>1</x:v>
      </x:c>
      <x:c r="R538" s="3" t="str">
        <x:v>Transporte y vehículos</x:v>
      </x:c>
      <x:c r="S538" s="3" t="str">
        <x:v>63000000</x:v>
      </x:c>
      <x:c r="T538" s="3" t="str">
        <x:v>245.000.000,00 euros.</x:v>
      </x:c>
      <x:c r="U538" s="7" t="n">
        <x:v>46271.5</x:v>
      </x:c>
      <x:c r="V538" s="3" t="str">
        <x:v>dfa5fff41bb4894e1fb16ef780f30f79e3d09d358ae036255b0fcc04fbd73fb4</x:v>
      </x:c>
      <x:c r="W538" s="3" t="str">
        <x:v>BOE-2026-08.zip!/pdf/BOE-B-2026-27406.pdf</x:v>
      </x:c>
      <x:c r="X538" s="3" t="str">
        <x:v>BOE-2026-08.zip!/capturas/BOE-B-2026-27406-p1.png</x:v>
      </x:c>
      <x:c r="Y5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 ht="50" customHeight="1">
      <x:c r="A539" s="7" t="n">
        <x:v>46254.5</x:v>
      </x:c>
      <x:c r="B539" s="3" t="str">
        <x:v>Jefatura de Asuntos Económicos del Mando de Apoyo Logístico</x:v>
      </x:c>
      <x:c r="C539" s="3" t="str">
        <x:v>Sostenimiento mortero embarcado EIMOS</x:v>
      </x:c>
      <x:c r="D539" s="6" t="n">
        <x:v>340000</x:v>
      </x:c>
      <x:c r="E539" s="3" t="str">
        <x:v>Adjudicación</x:v>
      </x:c>
      <x:c r="F539" s="3" t="str">
        <x:v>Comunidad de Madrid</x:v>
      </x:c>
      <x:c r="G539" s="3"/>
      <x:c r="H539" s="3" t="str">
        <x:v>RHEINMETALL EXPAL MUNITIONS, S.A.U</x:v>
      </x:c>
      <x:c r="I539" s="3" t="str">
        <x:v>2025/ETSAE0906/00004786E</x:v>
      </x:c>
      <x:c r="J539" s="3"/>
      <x:c r="K539" s="3" t="str">
        <x:v>BOE-B-2026-27405</x:v>
      </x:c>
      <x:c r="L539" s="3" t="str">
        <x:v>Formalización contrato</x:v>
      </x:c>
      <x:c r="M539" s="7" t="n">
        <x:v>46202.5</x:v>
      </x:c>
      <x:c r="N539" s="3" t="str">
        <x:v>13. Valor de las ofertas: / 13.1) Valor de la oferta seleccionada:</x:v>
      </x:c>
      <x:c r="O539" s="3" t="e">
        <x:f>HYPERLINK("https://www.boe.es/diario_boe/txt.php?id=BOE-B-2026-27405","Abrir anuncio BOE")</x:f>
        <x:v>HYPERLINK is not implemented. linkLocation=https://www.boe.es/diario_boe/txt.php?id=BOE-B-2026-27405, friendlyName=Abrir anuncio BOE</x:v>
      </x:c>
      <x:c r="P539" s="3" t="e">
        <x:f>HYPERLINK("https://www.boe.es/boe/dias/2026/08/20/pdfs/BOE-B-2026-27405.pdf","Abrir PDF oficial")</x:f>
        <x:v>HYPERLINK is not implemented. linkLocation=https://www.boe.es/boe/dias/2026/08/20/pdfs/BOE-B-2026-27405.pdf, friendlyName=Abrir PDF oficial</x:v>
      </x:c>
      <x:c r="Q539" s="3" t="n">
        <x:v>2</x:v>
      </x:c>
      <x:c r="R539" s="3" t="str">
        <x:v>Seguridad y servicios administrativos</x:v>
      </x:c>
      <x:c r="S539" s="3" t="str">
        <x:v>35000000</x:v>
      </x:c>
      <x:c r="T539" s="3" t="str">
        <x:v>340.000,00 euros.</x:v>
      </x:c>
      <x:c r="U539" s="7" t="n">
        <x:v>46271.5</x:v>
      </x:c>
      <x:c r="V539" s="3" t="str">
        <x:v>52d2f5968c73872e3b6fdac41dccbe64565cafe24bbb89d4254172cb57fa54f1</x:v>
      </x:c>
      <x:c r="W539" s="3" t="str">
        <x:v>BOE-2026-08.zip!/pdf/BOE-B-2026-27405.pdf</x:v>
      </x:c>
      <x:c r="X539" s="3" t="str">
        <x:v>BOE-2026-08.zip!/capturas/BOE-B-2026-27405-p2.png</x:v>
      </x:c>
      <x:c r="Y5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0" ht="50" customHeight="1">
      <x:c r="A540" s="7" t="n">
        <x:v>46254.5</x:v>
      </x:c>
      <x:c r="B540" s="3" t="str">
        <x:v>Jefatura de Intendencia de Asuntos Económicos Este</x:v>
      </x:c>
      <x:c r="C540" s="3" t="str">
        <x:v>Servicio de restauración colectiva Bases del Ejército de Tierra lote 24, plazo de ejecución: desde el 17/07/2026 al 31/08/2026</x:v>
      </x:c>
      <x:c r="D540" s="6" t="n">
        <x:v>95500</x:v>
      </x:c>
      <x:c r="E540" s="3" t="str">
        <x:v>Adjudicación</x:v>
      </x:c>
      <x:c r="F540" s="3" t="str">
        <x:v>Cataluña</x:v>
      </x:c>
      <x:c r="G540" s="3" t="str">
        <x:v>Barcelona</x:v>
      </x:c>
      <x:c r="H540" s="3" t="str">
        <x:v>CATERING LA HACIENDA SL</x:v>
      </x:c>
      <x:c r="I540" s="3" t="str">
        <x:v>2026/ETSAE0327/00003379</x:v>
      </x:c>
      <x:c r="J540" s="3"/>
      <x:c r="K540" s="3" t="str">
        <x:v>BOE-B-2026-27404</x:v>
      </x:c>
      <x:c r="L540" s="3" t="str">
        <x:v>Formalización contrato</x:v>
      </x:c>
      <x:c r="M540" s="7"/>
      <x:c r="N540" s="3" t="str">
        <x:v>6. Valor de las ofertas: / 6.1) Valor de la oferta seleccionada:</x:v>
      </x:c>
      <x:c r="O540" s="3" t="e">
        <x:f>HYPERLINK("https://www.boe.es/diario_boe/txt.php?id=BOE-B-2026-27404","Abrir anuncio BOE")</x:f>
        <x:v>HYPERLINK is not implemented. linkLocation=https://www.boe.es/diario_boe/txt.php?id=BOE-B-2026-27404, friendlyName=Abrir anuncio BOE</x:v>
      </x:c>
      <x:c r="P540" s="3" t="e">
        <x:f>HYPERLINK("https://www.boe.es/boe/dias/2026/08/20/pdfs/BOE-B-2026-27404.pdf","Abrir PDF oficial")</x:f>
        <x:v>HYPERLINK is not implemented. linkLocation=https://www.boe.es/boe/dias/2026/08/20/pdfs/BOE-B-2026-27404.pdf, friendlyName=Abrir PDF oficial</x:v>
      </x:c>
      <x:c r="Q540" s="3" t="n">
        <x:v>1</x:v>
      </x:c>
      <x:c r="R540" s="3" t="str">
        <x:v>Otros bienes y servicios</x:v>
      </x:c>
      <x:c r="S540" s="3" t="str">
        <x:v>55000000</x:v>
      </x:c>
      <x:c r="T540" s="3" t="str">
        <x:v>95.500,00 euros.</x:v>
      </x:c>
      <x:c r="U540" s="7" t="n">
        <x:v>46271.5</x:v>
      </x:c>
      <x:c r="V540" s="3" t="str">
        <x:v>c102343c05e2c170bcddb0a2c47ddd99b7e3bdec09534c9a89b683122d6e829e</x:v>
      </x:c>
      <x:c r="W540" s="3" t="str">
        <x:v>BOE-2026-08.zip!/pdf/BOE-B-2026-27404.pdf</x:v>
      </x:c>
      <x:c r="X540" s="3" t="str">
        <x:v>BOE-2026-08.zip!/capturas/BOE-B-2026-27404-p1.png</x:v>
      </x:c>
      <x:c r="Y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 ht="50" customHeight="1">
      <x:c r="A541" s="7" t="n">
        <x:v>46254.5</x:v>
      </x:c>
      <x:c r="B541" s="3" t="str">
        <x:v>Intendente de las Palmas</x:v>
      </x:c>
      <x:c r="C541" s="3" t="str">
        <x:v>Acuerdo Marco para el Mantenimiento de los espacios de máquinas y colectores de refrigeración de los BAM de Canarias del Mando Naval de Canarias</x:v>
      </x:c>
      <x:c r="D541" s="6" t="n">
        <x:v>150000</x:v>
      </x:c>
      <x:c r="E541" s="3" t="str">
        <x:v>Licitación</x:v>
      </x:c>
      <x:c r="F541" s="3" t="str">
        <x:v>Canarias</x:v>
      </x:c>
      <x:c r="G541" s="3" t="str">
        <x:v>Las Palmas</x:v>
      </x:c>
      <x:c r="H541" s="3"/>
      <x:c r="I541" s="3" t="str">
        <x:v>2026/AR45U/00000980E</x:v>
      </x:c>
      <x:c r="J541" s="3"/>
      <x:c r="K541" s="3" t="str">
        <x:v>BOE-B-2026-27403</x:v>
      </x:c>
      <x:c r="L541" s="3" t="str">
        <x:v>Licitación</x:v>
      </x:c>
      <x:c r="M541" s="7"/>
      <x:c r="N541" s="3" t="str">
        <x:v>8. Valor estimado:</x:v>
      </x:c>
      <x:c r="O541" s="3" t="e">
        <x:f>HYPERLINK("https://www.boe.es/diario_boe/txt.php?id=BOE-B-2026-27403","Abrir anuncio BOE")</x:f>
        <x:v>HYPERLINK is not implemented. linkLocation=https://www.boe.es/diario_boe/txt.php?id=BOE-B-2026-27403, friendlyName=Abrir anuncio BOE</x:v>
      </x:c>
      <x:c r="P541" s="3" t="e">
        <x:f>HYPERLINK("https://www.boe.es/boe/dias/2026/08/20/pdfs/BOE-B-2026-27403.pdf","Abrir PDF oficial")</x:f>
        <x:v>HYPERLINK is not implemented. linkLocation=https://www.boe.es/boe/dias/2026/08/20/pdfs/BOE-B-2026-27403.pdf, friendlyName=Abrir PDF oficial</x:v>
      </x:c>
      <x:c r="Q541" s="3" t="n">
        <x:v>1</x:v>
      </x:c>
      <x:c r="R541" s="3" t="str">
        <x:v>Otros bienes y servicios</x:v>
      </x:c>
      <x:c r="S541" s="3" t="str">
        <x:v>44000000</x:v>
      </x:c>
      <x:c r="T541" s="3" t="str">
        <x:v>150.000,00 euros.</x:v>
      </x:c>
      <x:c r="U541" s="7" t="n">
        <x:v>46271.5</x:v>
      </x:c>
      <x:c r="V541" s="3" t="str">
        <x:v>3cca706fbb9e42ee0017926bf5c0ec6f5c09ad6edaafb07c502394335c9cfae9</x:v>
      </x:c>
      <x:c r="W541" s="3" t="str">
        <x:v>BOE-2026-08.zip!/pdf/BOE-B-2026-27403.pdf</x:v>
      </x:c>
      <x:c r="X541" s="3" t="str">
        <x:v>BOE-2026-08.zip!/capturas/BOE-B-2026-27403-p1.png</x:v>
      </x:c>
      <x:c r="Y5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2" ht="50" customHeight="1">
      <x:c r="A542" s="7" t="n">
        <x:v>46254.5</x:v>
      </x:c>
      <x:c r="B542" s="3" t="str">
        <x:v>Jefatura de Asuntos Económicos del Mando de Apoyo Logístico</x:v>
      </x:c>
      <x:c r="C542" s="3" t="str">
        <x:v>Adquisición Boinas VISTET Lote 20</x:v>
      </x:c>
      <x:c r="D542" s="6" t="n">
        <x:v>270846</x:v>
      </x:c>
      <x:c r="E542" s="3" t="str">
        <x:v>Adjudicación</x:v>
      </x:c>
      <x:c r="F542" s="3" t="str">
        <x:v>Sin desglose territorial</x:v>
      </x:c>
      <x:c r="G542" s="3"/>
      <x:c r="H542" s="3" t="str">
        <x:v>ANGEL GABARDOS GALINDO SUCESORES S.L</x:v>
      </x:c>
      <x:c r="I542" s="3" t="str">
        <x:v>2026/ETSAE0906/00003034E</x:v>
      </x:c>
      <x:c r="J542" s="3"/>
      <x:c r="K542" s="3" t="str">
        <x:v>BOE-B-2026-27402</x:v>
      </x:c>
      <x:c r="L542" s="3" t="str">
        <x:v>Formalización contrato</x:v>
      </x:c>
      <x:c r="M542" s="7" t="n">
        <x:v>46245.5</x:v>
      </x:c>
      <x:c r="N542" s="3" t="str">
        <x:v>13. Valor de las ofertas: / 13.1) Valor de la oferta seleccionada:</x:v>
      </x:c>
      <x:c r="O542" s="3" t="e">
        <x:f>HYPERLINK("https://www.boe.es/diario_boe/txt.php?id=BOE-B-2026-27402","Abrir anuncio BOE")</x:f>
        <x:v>HYPERLINK is not implemented. linkLocation=https://www.boe.es/diario_boe/txt.php?id=BOE-B-2026-27402, friendlyName=Abrir anuncio BOE</x:v>
      </x:c>
      <x:c r="P542" s="3" t="e">
        <x:f>HYPERLINK("https://www.boe.es/boe/dias/2026/08/20/pdfs/BOE-B-2026-27402.pdf","Abrir PDF oficial")</x:f>
        <x:v>HYPERLINK is not implemented. linkLocation=https://www.boe.es/boe/dias/2026/08/20/pdfs/BOE-B-2026-27402.pdf, friendlyName=Abrir PDF oficial</x:v>
      </x:c>
      <x:c r="Q542" s="3" t="n">
        <x:v>1</x:v>
      </x:c>
      <x:c r="R542" s="3" t="str">
        <x:v>Otros bienes y servicios</x:v>
      </x:c>
      <x:c r="S542" s="3" t="str">
        <x:v>18000000</x:v>
      </x:c>
      <x:c r="T542" s="3" t="str">
        <x:v>270.846,00 euros.</x:v>
      </x:c>
      <x:c r="U542" s="7" t="n">
        <x:v>46271.5</x:v>
      </x:c>
      <x:c r="V542" s="3" t="str">
        <x:v>24ee9fdba9825faa5b9dcd04185b72e568946f19b8b601853de07f7405106175</x:v>
      </x:c>
      <x:c r="W542" s="3" t="str">
        <x:v>BOE-2026-08.zip!/pdf/BOE-B-2026-27402.pdf</x:v>
      </x:c>
      <x:c r="X542" s="3" t="str">
        <x:v>BOE-2026-08.zip!/capturas/BOE-B-2026-27402-p1.png</x:v>
      </x:c>
      <x:c r="Y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3" ht="50" customHeight="1">
      <x:c r="A543" s="7" t="n">
        <x:v>46254.5</x:v>
      </x:c>
      <x:c r="B543" s="3" t="str">
        <x:v>Jefatura de Asuntos Económicos del Mando de Apoyo Logístico</x:v>
      </x:c>
      <x:c r="C543" s="3" t="str">
        <x:v>Adquisición gafas de protección Lote 5</x:v>
      </x:c>
      <x:c r="D543" s="6" t="n">
        <x:v>305461.75</x:v>
      </x:c>
      <x:c r="E543" s="3" t="str">
        <x:v>Adjudicación</x:v>
      </x:c>
      <x:c r="F543" s="3" t="str">
        <x:v>Comunidad de Madrid</x:v>
      </x:c>
      <x:c r="G543" s="3" t="str">
        <x:v>Madrid</x:v>
      </x:c>
      <x:c r="H543" s="3" t="str">
        <x:v>ITURRI SA</x:v>
      </x:c>
      <x:c r="I543" s="3" t="str">
        <x:v>2026/ETSAE0906/00003080E</x:v>
      </x:c>
      <x:c r="J543" s="3"/>
      <x:c r="K543" s="3" t="str">
        <x:v>BOE-B-2026-27401</x:v>
      </x:c>
      <x:c r="L543" s="3" t="str">
        <x:v>Formalización contrato</x:v>
      </x:c>
      <x:c r="M543" s="7" t="n">
        <x:v>46240.5</x:v>
      </x:c>
      <x:c r="N543" s="3" t="str">
        <x:v>13. Valor de las ofertas: / 13.1) Valor de la oferta seleccionada:</x:v>
      </x:c>
      <x:c r="O543" s="3" t="e">
        <x:f>HYPERLINK("https://www.boe.es/diario_boe/txt.php?id=BOE-B-2026-27401","Abrir anuncio BOE")</x:f>
        <x:v>HYPERLINK is not implemented. linkLocation=https://www.boe.es/diario_boe/txt.php?id=BOE-B-2026-27401, friendlyName=Abrir anuncio BOE</x:v>
      </x:c>
      <x:c r="P543" s="3" t="e">
        <x:f>HYPERLINK("https://www.boe.es/boe/dias/2026/08/20/pdfs/BOE-B-2026-27401.pdf","Abrir PDF oficial")</x:f>
        <x:v>HYPERLINK is not implemented. linkLocation=https://www.boe.es/boe/dias/2026/08/20/pdfs/BOE-B-2026-27401.pdf, friendlyName=Abrir PDF oficial</x:v>
      </x:c>
      <x:c r="Q543" s="3" t="n">
        <x:v>1</x:v>
      </x:c>
      <x:c r="R543" s="3" t="str">
        <x:v>Seguridad y servicios administrativos</x:v>
      </x:c>
      <x:c r="S543" s="3" t="str">
        <x:v>35000000</x:v>
      </x:c>
      <x:c r="T543" s="3" t="str">
        <x:v>305.461,75 euros.</x:v>
      </x:c>
      <x:c r="U543" s="7" t="n">
        <x:v>46271.5</x:v>
      </x:c>
      <x:c r="V543" s="3" t="str">
        <x:v>939b4c5776492e7196c20d5084b0f67d59f7cc21096c9bab1ade57f442a9f9fa</x:v>
      </x:c>
      <x:c r="W543" s="3" t="str">
        <x:v>BOE-2026-08.zip!/pdf/BOE-B-2026-27401.pdf</x:v>
      </x:c>
      <x:c r="X543" s="3" t="str">
        <x:v>BOE-2026-08.zip!/capturas/BOE-B-2026-27401-p1.png</x:v>
      </x:c>
      <x:c r="Y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 ht="50" customHeight="1">
      <x:c r="A544" s="7" t="n">
        <x:v>46254.5</x:v>
      </x:c>
      <x:c r="B544" s="3" t="str">
        <x:v>Jefatura de la Sección Económico-Administrativa 26 - Base Aérea de Zaragoza (Agrupación BASE)</x:v>
      </x:c>
      <x:c r="C544" s="3" t="str">
        <x:v>Suministro de pan</x:v>
      </x:c>
      <x:c r="D544" s="6" t="n">
        <x:v>207066.22</x:v>
      </x:c>
      <x:c r="E544" s="3" t="str">
        <x:v>Licitación</x:v>
      </x:c>
      <x:c r="F544" s="3" t="str">
        <x:v>Aragón</x:v>
      </x:c>
      <x:c r="G544" s="3" t="str">
        <x:v>Zaragoza</x:v>
      </x:c>
      <x:c r="H544" s="3"/>
      <x:c r="I544" s="3" t="str">
        <x:v>2026/EA26/00001808E</x:v>
      </x:c>
      <x:c r="J544" s="3"/>
      <x:c r="K544" s="3" t="str">
        <x:v>BOE-B-2026-27400</x:v>
      </x:c>
      <x:c r="L544" s="3" t="str">
        <x:v>Licitación</x:v>
      </x:c>
      <x:c r="M544" s="7"/>
      <x:c r="N544" s="3" t="str">
        <x:v>8. Valor estimado:</x:v>
      </x:c>
      <x:c r="O544" s="3" t="e">
        <x:f>HYPERLINK("https://www.boe.es/diario_boe/txt.php?id=BOE-B-2026-27400","Abrir anuncio BOE")</x:f>
        <x:v>HYPERLINK is not implemented. linkLocation=https://www.boe.es/diario_boe/txt.php?id=BOE-B-2026-27400, friendlyName=Abrir anuncio BOE</x:v>
      </x:c>
      <x:c r="P544" s="3" t="e">
        <x:f>HYPERLINK("https://www.boe.es/boe/dias/2026/08/20/pdfs/BOE-B-2026-27400.pdf","Abrir PDF oficial")</x:f>
        <x:v>HYPERLINK is not implemented. linkLocation=https://www.boe.es/boe/dias/2026/08/20/pdfs/BOE-B-2026-27400.pdf, friendlyName=Abrir PDF oficial</x:v>
      </x:c>
      <x:c r="Q544" s="3" t="n">
        <x:v>1</x:v>
      </x:c>
      <x:c r="R544" s="3" t="str">
        <x:v>Otros bienes y servicios</x:v>
      </x:c>
      <x:c r="S544" s="3" t="str">
        <x:v>15000000</x:v>
      </x:c>
      <x:c r="T544" s="3" t="str">
        <x:v>207.066,22 euros.</x:v>
      </x:c>
      <x:c r="U544" s="7" t="n">
        <x:v>46271.5</x:v>
      </x:c>
      <x:c r="V544" s="3" t="str">
        <x:v>34e4b0bebecd289e343e5431fb07ba9124587c38737b58936dd469a5779781bb</x:v>
      </x:c>
      <x:c r="W544" s="3" t="str">
        <x:v>BOE-2026-08.zip!/pdf/BOE-B-2026-27400.pdf</x:v>
      </x:c>
      <x:c r="X544" s="3" t="str">
        <x:v>BOE-2026-08.zip!/capturas/BOE-B-2026-27400-p1.png</x:v>
      </x:c>
      <x:c r="Y5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5" ht="50" customHeight="1">
      <x:c r="A545" s="7" t="n">
        <x:v>46254.5</x:v>
      </x:c>
      <x:c r="B545" s="3" t="str">
        <x:v>Jefatura de Intendencia de Asuntos Económicos Este</x:v>
      </x:c>
      <x:c r="C545" s="3" t="str">
        <x:v>Servicio de restauración colectiva Bases del Ejército de Tierra lote 22, plazo de ejecución: desde el 17/07/2026 al 31/08/2026</x:v>
      </x:c>
      <x:c r="D545" s="6" t="n">
        <x:v>54500</x:v>
      </x:c>
      <x:c r="E545" s="3" t="str">
        <x:v>Adjudicación</x:v>
      </x:c>
      <x:c r="F545" s="3" t="str">
        <x:v>Cataluña</x:v>
      </x:c>
      <x:c r="G545" s="3" t="str">
        <x:v>Barcelona</x:v>
      </x:c>
      <x:c r="H545" s="3" t="str">
        <x:v>CATERING LA HACIENDA SL</x:v>
      </x:c>
      <x:c r="I545" s="3" t="str">
        <x:v>2026/ETSAE0327/00003378</x:v>
      </x:c>
      <x:c r="J545" s="3"/>
      <x:c r="K545" s="3" t="str">
        <x:v>BOE-B-2026-27399</x:v>
      </x:c>
      <x:c r="L545" s="3" t="str">
        <x:v>Formalización contrato</x:v>
      </x:c>
      <x:c r="M545" s="7"/>
      <x:c r="N545" s="3" t="str">
        <x:v>6. Valor de las ofertas: / 6.1) Valor de la oferta seleccionada:</x:v>
      </x:c>
      <x:c r="O545" s="3" t="e">
        <x:f>HYPERLINK("https://www.boe.es/diario_boe/txt.php?id=BOE-B-2026-27399","Abrir anuncio BOE")</x:f>
        <x:v>HYPERLINK is not implemented. linkLocation=https://www.boe.es/diario_boe/txt.php?id=BOE-B-2026-27399, friendlyName=Abrir anuncio BOE</x:v>
      </x:c>
      <x:c r="P545" s="3" t="e">
        <x:f>HYPERLINK("https://www.boe.es/boe/dias/2026/08/20/pdfs/BOE-B-2026-27399.pdf","Abrir PDF oficial")</x:f>
        <x:v>HYPERLINK is not implemented. linkLocation=https://www.boe.es/boe/dias/2026/08/20/pdfs/BOE-B-2026-27399.pdf, friendlyName=Abrir PDF oficial</x:v>
      </x:c>
      <x:c r="Q545" s="3" t="n">
        <x:v>1</x:v>
      </x:c>
      <x:c r="R545" s="3" t="str">
        <x:v>Otros bienes y servicios</x:v>
      </x:c>
      <x:c r="S545" s="3" t="str">
        <x:v>55000000</x:v>
      </x:c>
      <x:c r="T545" s="3" t="str">
        <x:v>54.500,00 euros.</x:v>
      </x:c>
      <x:c r="U545" s="7" t="n">
        <x:v>46271.5</x:v>
      </x:c>
      <x:c r="V545" s="3" t="str">
        <x:v>8e4d6a8ee5daf637336570fcb265580a71fe9f6599fa75eb2942fd771003818a</x:v>
      </x:c>
      <x:c r="W545" s="3" t="str">
        <x:v>BOE-2026-08.zip!/pdf/BOE-B-2026-27399.pdf</x:v>
      </x:c>
      <x:c r="X545" s="3" t="str">
        <x:v>BOE-2026-08.zip!/capturas/BOE-B-2026-27399-p1.png</x:v>
      </x:c>
      <x:c r="Y5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 ht="50" customHeight="1">
      <x:c r="A546" s="7" t="n">
        <x:v>46254.5</x:v>
      </x:c>
      <x:c r="B546" s="3" t="str">
        <x:v>Jefatura de Asuntos Económicos del Mando de Apoyo Logístico</x:v>
      </x:c>
      <x:c r="C546" s="3" t="str">
        <x:v>Adquisición equipos reco biologico Lote 2</x:v>
      </x:c>
      <x:c r="D546" s="6" t="n">
        <x:v>257603.32</x:v>
      </x:c>
      <x:c r="E546" s="3" t="str">
        <x:v>Adjudicación</x:v>
      </x:c>
      <x:c r="F546" s="3" t="str">
        <x:v>Comunidad de Madrid</x:v>
      </x:c>
      <x:c r="G546" s="3" t="str">
        <x:v>Madrid</x:v>
      </x:c>
      <x:c r="H546" s="3" t="str">
        <x:v>IBATECH TECNOLGIA, S.L.U</x:v>
      </x:c>
      <x:c r="I546" s="3" t="str">
        <x:v>2026/ETSAE0906/00003671E</x:v>
      </x:c>
      <x:c r="J546" s="3"/>
      <x:c r="K546" s="3" t="str">
        <x:v>BOE-B-2026-27398</x:v>
      </x:c>
      <x:c r="L546" s="3" t="str">
        <x:v>Formalización contrato</x:v>
      </x:c>
      <x:c r="M546" s="7" t="n">
        <x:v>46247.5</x:v>
      </x:c>
      <x:c r="N546" s="3" t="str">
        <x:v>13. Valor de las ofertas: / 13.1) Valor de la oferta seleccionada:</x:v>
      </x:c>
      <x:c r="O546" s="3" t="e">
        <x:f>HYPERLINK("https://www.boe.es/diario_boe/txt.php?id=BOE-B-2026-27398","Abrir anuncio BOE")</x:f>
        <x:v>HYPERLINK is not implemented. linkLocation=https://www.boe.es/diario_boe/txt.php?id=BOE-B-2026-27398, friendlyName=Abrir anuncio BOE</x:v>
      </x:c>
      <x:c r="P546" s="3" t="e">
        <x:f>HYPERLINK("https://www.boe.es/boe/dias/2026/08/20/pdfs/BOE-B-2026-27398.pdf","Abrir PDF oficial")</x:f>
        <x:v>HYPERLINK is not implemented. linkLocation=https://www.boe.es/boe/dias/2026/08/20/pdfs/BOE-B-2026-27398.pdf, friendlyName=Abrir PDF oficial</x:v>
      </x:c>
      <x:c r="Q546" s="3" t="n">
        <x:v>2</x:v>
      </x:c>
      <x:c r="R546" s="3" t="str">
        <x:v>Otros bienes y servicios</x:v>
      </x:c>
      <x:c r="S546" s="3" t="str">
        <x:v>38000000</x:v>
      </x:c>
      <x:c r="T546" s="3" t="str">
        <x:v>257.603,32 euros.</x:v>
      </x:c>
      <x:c r="U546" s="7" t="n">
        <x:v>46271.5</x:v>
      </x:c>
      <x:c r="V546" s="3" t="str">
        <x:v>0ded2c4136426db6fc4b789685cd19f3af51603539a837d1957fb94ca072b5c1</x:v>
      </x:c>
      <x:c r="W546" s="3" t="str">
        <x:v>BOE-2026-08.zip!/pdf/BOE-B-2026-27398.pdf</x:v>
      </x:c>
      <x:c r="X546" s="3" t="str">
        <x:v>BOE-2026-08.zip!/capturas/BOE-B-2026-27398-p2.png</x:v>
      </x:c>
      <x:c r="Y5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 ht="50" customHeight="1">
      <x:c r="A547" s="7" t="n">
        <x:v>46254.5</x:v>
      </x:c>
      <x:c r="B547" s="3" t="str">
        <x:v>Jefatura de Intendencia de Asuntos Económicos Este</x:v>
      </x:c>
      <x:c r="C547" s="3" t="str">
        <x:v>Servicio de restauración colectiva Bases del Ejército de Tierra lote 21, plazo de ejecución: desde el 17/07/2026 al 31/08/2026</x:v>
      </x:c>
      <x:c r="D547" s="6" t="n">
        <x:v>40000</x:v>
      </x:c>
      <x:c r="E547" s="3" t="str">
        <x:v>Adjudicación</x:v>
      </x:c>
      <x:c r="F547" s="3" t="str">
        <x:v>Cataluña</x:v>
      </x:c>
      <x:c r="G547" s="3" t="str">
        <x:v>Barcelona</x:v>
      </x:c>
      <x:c r="H547" s="3" t="str">
        <x:v>CATERING LA HACIENDA SL</x:v>
      </x:c>
      <x:c r="I547" s="3" t="str">
        <x:v>2026/ETSAE0327/00003377</x:v>
      </x:c>
      <x:c r="J547" s="3"/>
      <x:c r="K547" s="3" t="str">
        <x:v>BOE-B-2026-27397</x:v>
      </x:c>
      <x:c r="L547" s="3" t="str">
        <x:v>Formalización contrato</x:v>
      </x:c>
      <x:c r="M547" s="7"/>
      <x:c r="N547" s="3" t="str">
        <x:v>6. Valor de las ofertas: / 6.1) Valor de la oferta seleccionada:</x:v>
      </x:c>
      <x:c r="O547" s="3" t="e">
        <x:f>HYPERLINK("https://www.boe.es/diario_boe/txt.php?id=BOE-B-2026-27397","Abrir anuncio BOE")</x:f>
        <x:v>HYPERLINK is not implemented. linkLocation=https://www.boe.es/diario_boe/txt.php?id=BOE-B-2026-27397, friendlyName=Abrir anuncio BOE</x:v>
      </x:c>
      <x:c r="P547" s="3" t="e">
        <x:f>HYPERLINK("https://www.boe.es/boe/dias/2026/08/20/pdfs/BOE-B-2026-27397.pdf","Abrir PDF oficial")</x:f>
        <x:v>HYPERLINK is not implemented. linkLocation=https://www.boe.es/boe/dias/2026/08/20/pdfs/BOE-B-2026-27397.pdf, friendlyName=Abrir PDF oficial</x:v>
      </x:c>
      <x:c r="Q547" s="3" t="n">
        <x:v>1</x:v>
      </x:c>
      <x:c r="R547" s="3" t="str">
        <x:v>Otros bienes y servicios</x:v>
      </x:c>
      <x:c r="S547" s="3" t="str">
        <x:v>55000000</x:v>
      </x:c>
      <x:c r="T547" s="3" t="str">
        <x:v>40.000,00 euros.</x:v>
      </x:c>
      <x:c r="U547" s="7" t="n">
        <x:v>46271.5</x:v>
      </x:c>
      <x:c r="V547" s="3" t="str">
        <x:v>5dc566cf75e10ef2f7586309b2c168a1ac50a701f40c807560c18d1ddd4d93ce</x:v>
      </x:c>
      <x:c r="W547" s="3" t="str">
        <x:v>BOE-2026-08.zip!/pdf/BOE-B-2026-27397.pdf</x:v>
      </x:c>
      <x:c r="X547" s="3" t="str">
        <x:v>BOE-2026-08.zip!/capturas/BOE-B-2026-27397-p1.png</x:v>
      </x:c>
      <x:c r="Y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8" ht="50" customHeight="1">
      <x:c r="A548" s="7" t="n">
        <x:v>46254.5</x:v>
      </x:c>
      <x:c r="B548" s="3" t="str">
        <x:v>Jefatura de Asuntos Económicos del Mando de Apoyo Logístico</x:v>
      </x:c>
      <x:c r="C548" s="3" t="str">
        <x:v>Adquisición de repuestos Aníbal Santana del ET (lote I)</x:v>
      </x:c>
      <x:c r="D548" s="6" t="n">
        <x:v>315562.59</x:v>
      </x:c>
      <x:c r="E548" s="3" t="str">
        <x:v>Adjudicación</x:v>
      </x:c>
      <x:c r="F548" s="3" t="str">
        <x:v>Comunidad de Madrid</x:v>
      </x:c>
      <x:c r="G548" s="3" t="str">
        <x:v>Madrid</x:v>
      </x:c>
      <x:c r="H548" s="3" t="str">
        <x:v>GRUPO DE INGENIERIA RECONSTRUCCION Y RECAMBIOS JPG SA</x:v>
      </x:c>
      <x:c r="I548" s="3" t="str">
        <x:v>2026/ETSAE0906/00003800E</x:v>
      </x:c>
      <x:c r="J548" s="3"/>
      <x:c r="K548" s="3" t="str">
        <x:v>BOE-B-2026-27396</x:v>
      </x:c>
      <x:c r="L548" s="3" t="str">
        <x:v>Formalización contrato</x:v>
      </x:c>
      <x:c r="M548" s="7" t="n">
        <x:v>46247.5</x:v>
      </x:c>
      <x:c r="N548" s="3" t="str">
        <x:v>13. Valor de las ofertas: / 13.1) Valor de la oferta seleccionada:</x:v>
      </x:c>
      <x:c r="O548" s="3" t="e">
        <x:f>HYPERLINK("https://www.boe.es/diario_boe/txt.php?id=BOE-B-2026-27396","Abrir anuncio BOE")</x:f>
        <x:v>HYPERLINK is not implemented. linkLocation=https://www.boe.es/diario_boe/txt.php?id=BOE-B-2026-27396, friendlyName=Abrir anuncio BOE</x:v>
      </x:c>
      <x:c r="P548" s="3" t="e">
        <x:f>HYPERLINK("https://www.boe.es/boe/dias/2026/08/20/pdfs/BOE-B-2026-27396.pdf","Abrir PDF oficial")</x:f>
        <x:v>HYPERLINK is not implemented. linkLocation=https://www.boe.es/boe/dias/2026/08/20/pdfs/BOE-B-2026-27396.pdf, friendlyName=Abrir PDF oficial</x:v>
      </x:c>
      <x:c r="Q548" s="3" t="n">
        <x:v>2</x:v>
      </x:c>
      <x:c r="R548" s="3" t="str">
        <x:v>Seguridad y servicios administrativos</x:v>
      </x:c>
      <x:c r="S548" s="3" t="str">
        <x:v>35000000</x:v>
      </x:c>
      <x:c r="T548" s="3" t="str">
        <x:v>315.562,59 euros.</x:v>
      </x:c>
      <x:c r="U548" s="7" t="n">
        <x:v>46271.5</x:v>
      </x:c>
      <x:c r="V548" s="3" t="str">
        <x:v>8ce7e1c2f2bd95c1e7bf20337f50ef087eb14303ca0f644ffcd47cf6c1e997a4</x:v>
      </x:c>
      <x:c r="W548" s="3" t="str">
        <x:v>BOE-2026-08.zip!/pdf/BOE-B-2026-27396.pdf</x:v>
      </x:c>
      <x:c r="X548" s="3" t="str">
        <x:v>BOE-2026-08.zip!/capturas/BOE-B-2026-27396-p2.png</x:v>
      </x:c>
      <x:c r="Y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 ht="50" customHeight="1">
      <x:c r="A549" s="7" t="n">
        <x:v>46254.5</x:v>
      </x:c>
      <x:c r="B549" s="3" t="str">
        <x:v>Jefatura de la Sección de Asuntos Económicos de la Unidad Militar de Emergencias</x:v>
      </x:c>
      <x:c r="C549" s="3" t="str">
        <x:v>Acuerdo Marco para la realización de tareas administrativas en el ámbito de la gestión económico-administrativa de la Sección de Asuntos Económicos</x:v>
      </x:c>
      <x:c r="D549" s="6" t="n">
        <x:v>280843.24</x:v>
      </x:c>
      <x:c r="E549" s="3" t="str">
        <x:v>Licitación</x:v>
      </x:c>
      <x:c r="F549" s="3" t="str">
        <x:v>Comunidad de Madrid</x:v>
      </x:c>
      <x:c r="G549" s="3"/>
      <x:c r="H549" s="3"/>
      <x:c r="I549" s="3" t="str">
        <x:v>2026/SP03038000/00001241E</x:v>
      </x:c>
      <x:c r="J549" s="3"/>
      <x:c r="K549" s="3" t="str">
        <x:v>BOE-B-2026-27395</x:v>
      </x:c>
      <x:c r="L549" s="3" t="str">
        <x:v>Licitación</x:v>
      </x:c>
      <x:c r="M549" s="7"/>
      <x:c r="N549" s="3" t="str">
        <x:v>8. Valor estimado:</x:v>
      </x:c>
      <x:c r="O549" s="3" t="e">
        <x:f>HYPERLINK("https://www.boe.es/diario_boe/txt.php?id=BOE-B-2026-27395","Abrir anuncio BOE")</x:f>
        <x:v>HYPERLINK is not implemented. linkLocation=https://www.boe.es/diario_boe/txt.php?id=BOE-B-2026-27395, friendlyName=Abrir anuncio BOE</x:v>
      </x:c>
      <x:c r="P549" s="3" t="e">
        <x:f>HYPERLINK("https://www.boe.es/boe/dias/2026/08/20/pdfs/BOE-B-2026-27395.pdf","Abrir PDF oficial")</x:f>
        <x:v>HYPERLINK is not implemented. linkLocation=https://www.boe.es/boe/dias/2026/08/20/pdfs/BOE-B-2026-27395.pdf, friendlyName=Abrir PDF oficial</x:v>
      </x:c>
      <x:c r="Q549" s="3" t="n">
        <x:v>1</x:v>
      </x:c>
      <x:c r="R549" s="3" t="str">
        <x:v>Tecnología y comunicaciones</x:v>
      </x:c>
      <x:c r="S549" s="3" t="str">
        <x:v>72000000</x:v>
      </x:c>
      <x:c r="T549" s="3" t="str">
        <x:v>280.843,24 euros.</x:v>
      </x:c>
      <x:c r="U549" s="7" t="n">
        <x:v>46271.5</x:v>
      </x:c>
      <x:c r="V549" s="3" t="str">
        <x:v>91c557c321945e550f6a23716516d1035d2d24eba5d651fb0cd2a542fcd4a822</x:v>
      </x:c>
      <x:c r="W549" s="3" t="str">
        <x:v>BOE-2026-08.zip!/pdf/BOE-B-2026-27395.pdf</x:v>
      </x:c>
      <x:c r="X549" s="3" t="str">
        <x:v>BOE-2026-08.zip!/capturas/BOE-B-2026-27395-p1.png</x:v>
      </x:c>
      <x:c r="Y5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0" ht="50" customHeight="1">
      <x:c r="A550" s="7" t="n">
        <x:v>46254.5</x:v>
      </x:c>
      <x:c r="B550" s="3" t="str">
        <x:v>Jefatura de Asuntos Económicos del Mando de Apoyo Logístico</x:v>
      </x:c>
      <x:c r="C550" s="3" t="str">
        <x:v>Adquisición de baterías de arranque para vehículos del Ejercito de Tierra</x:v>
      </x:c>
      <x:c r="D550" s="6" t="n">
        <x:v>743801.65</x:v>
      </x:c>
      <x:c r="E550" s="3" t="str">
        <x:v>Adjudicación</x:v>
      </x:c>
      <x:c r="F550" s="3" t="str">
        <x:v>Comunidad de Madrid</x:v>
      </x:c>
      <x:c r="G550" s="3" t="str">
        <x:v>Madrid</x:v>
      </x:c>
      <x:c r="H550" s="3" t="str">
        <x:v>MADZEAL, S.L</x:v>
      </x:c>
      <x:c r="I550" s="3" t="str">
        <x:v>2026/ETSAE0906/00003787E</x:v>
      </x:c>
      <x:c r="J550" s="3"/>
      <x:c r="K550" s="3" t="str">
        <x:v>BOE-B-2026-27394</x:v>
      </x:c>
      <x:c r="L550" s="3" t="str">
        <x:v>Formalización contrato</x:v>
      </x:c>
      <x:c r="M550" s="7" t="n">
        <x:v>46247.5</x:v>
      </x:c>
      <x:c r="N550" s="3" t="str">
        <x:v>13. Valor de las ofertas: / 13.1) Valor de la oferta seleccionada:</x:v>
      </x:c>
      <x:c r="O550" s="3" t="e">
        <x:f>HYPERLINK("https://www.boe.es/diario_boe/txt.php?id=BOE-B-2026-27394","Abrir anuncio BOE")</x:f>
        <x:v>HYPERLINK is not implemented. linkLocation=https://www.boe.es/diario_boe/txt.php?id=BOE-B-2026-27394, friendlyName=Abrir anuncio BOE</x:v>
      </x:c>
      <x:c r="P550" s="3" t="e">
        <x:f>HYPERLINK("https://www.boe.es/boe/dias/2026/08/20/pdfs/BOE-B-2026-27394.pdf","Abrir PDF oficial")</x:f>
        <x:v>HYPERLINK is not implemented. linkLocation=https://www.boe.es/boe/dias/2026/08/20/pdfs/BOE-B-2026-27394.pdf, friendlyName=Abrir PDF oficial</x:v>
      </x:c>
      <x:c r="Q550" s="3" t="n">
        <x:v>1</x:v>
      </x:c>
      <x:c r="R550" s="3" t="str">
        <x:v>Otros bienes y servicios</x:v>
      </x:c>
      <x:c r="S550" s="3" t="str">
        <x:v>31000000</x:v>
      </x:c>
      <x:c r="T550" s="3" t="str">
        <x:v>743.801,65 euros.</x:v>
      </x:c>
      <x:c r="U550" s="7" t="n">
        <x:v>46271.5</x:v>
      </x:c>
      <x:c r="V550" s="3" t="str">
        <x:v>3cc6c215d1bfcc952da1826349b4c0a8544b654039ea2029beea6aa05883d31e</x:v>
      </x:c>
      <x:c r="W550" s="3" t="str">
        <x:v>BOE-2026-08.zip!/pdf/BOE-B-2026-27394.pdf</x:v>
      </x:c>
      <x:c r="X550" s="3" t="str">
        <x:v>BOE-2026-08.zip!/capturas/BOE-B-2026-27394-p1.png</x:v>
      </x:c>
      <x:c r="Y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 ht="50" customHeight="1">
      <x:c r="A551" s="7" t="n">
        <x:v>46254.5</x:v>
      </x:c>
      <x:c r="B551" s="3" t="str">
        <x:v>Dirección General de Servicios</x:v>
      </x:c>
      <x:c r="C551" s="3" t="str">
        <x:v>Suministro e Instalación de grupo electrógeno para el edificio del Ministerio de la Presidencia, Justicia y Relaciones con las Cortes sito en la C/Ocaña 157, Madrid</x:v>
      </x:c>
      <x:c r="D551" s="6" t="n">
        <x:v>425051.32</x:v>
      </x:c>
      <x:c r="E551" s="3" t="str">
        <x:v>Licitación</x:v>
      </x:c>
      <x:c r="F551" s="3" t="str">
        <x:v>Sin desglose territorial</x:v>
      </x:c>
      <x:c r="G551" s="3"/>
      <x:c r="H551" s="3"/>
      <x:c r="I551" s="3" t="str">
        <x:v>ASU/2026/048</x:v>
      </x:c>
      <x:c r="J551" s="3"/>
      <x:c r="K551" s="3" t="str">
        <x:v>BOE-B-2026-27392</x:v>
      </x:c>
      <x:c r="L551" s="3" t="str">
        <x:v>Licitación</x:v>
      </x:c>
      <x:c r="M551" s="7"/>
      <x:c r="N551" s="3" t="str">
        <x:v>8. Valor estimado:</x:v>
      </x:c>
      <x:c r="O551" s="3" t="e">
        <x:f>HYPERLINK("https://www.boe.es/diario_boe/txt.php?id=BOE-B-2026-27392","Abrir anuncio BOE")</x:f>
        <x:v>HYPERLINK is not implemented. linkLocation=https://www.boe.es/diario_boe/txt.php?id=BOE-B-2026-27392, friendlyName=Abrir anuncio BOE</x:v>
      </x:c>
      <x:c r="P551" s="3" t="e">
        <x:f>HYPERLINK("https://www.boe.es/boe/dias/2026/08/20/pdfs/BOE-B-2026-27392.pdf","Abrir PDF oficial")</x:f>
        <x:v>HYPERLINK is not implemented. linkLocation=https://www.boe.es/boe/dias/2026/08/20/pdfs/BOE-B-2026-27392.pdf, friendlyName=Abrir PDF oficial</x:v>
      </x:c>
      <x:c r="Q551" s="3" t="n">
        <x:v>1</x:v>
      </x:c>
      <x:c r="R551" s="3" t="str">
        <x:v>Otros bienes y servicios</x:v>
      </x:c>
      <x:c r="S551" s="3" t="str">
        <x:v>31000000</x:v>
      </x:c>
      <x:c r="T551" s="3" t="str">
        <x:v>425.051,32 euros.</x:v>
      </x:c>
      <x:c r="U551" s="7" t="n">
        <x:v>46271.5</x:v>
      </x:c>
      <x:c r="V551" s="3" t="str">
        <x:v>552a2ba3eb10299467faeeb7b0f5269b48bccb5d00cc81f33764b64e77ee3a3b</x:v>
      </x:c>
      <x:c r="W551" s="3" t="str">
        <x:v>BOE-2026-08.zip!/pdf/BOE-B-2026-27392.pdf</x:v>
      </x:c>
      <x:c r="X551" s="3" t="str">
        <x:v>BOE-2026-08.zip!/capturas/BOE-B-2026-27392-p1.png</x:v>
      </x:c>
      <x:c r="Y5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2" ht="50" customHeight="1">
      <x:c r="A552" s="7" t="n">
        <x:v>46254.5</x:v>
      </x:c>
      <x:c r="B552" s="3" t="str">
        <x:v>Junta de Contratación del Ministerio de la Presidencia, Justicia y Relaciones con las Cortes</x:v>
      </x:c>
      <x:c r="C552" s="3" t="str">
        <x:v>Servicio de mantenimiento y conservación de los Relojes Artísticos ubicados en las dependencias de las distintas sedes del Ministerio de la Presidencia, Justicia y Relaciones con las Cortes</x:v>
      </x:c>
      <x:c r="D552" s="6" t="n">
        <x:v>20799.67</x:v>
      </x:c>
      <x:c r="E552" s="3" t="str">
        <x:v>Adjudicación</x:v>
      </x:c>
      <x:c r="F552" s="3" t="str">
        <x:v>Sin desglose territorial</x:v>
      </x:c>
      <x:c r="G552" s="3"/>
      <x:c r="H552" s="3" t="str">
        <x:v>EL MAESTRO RELOJERO S.L</x:v>
      </x:c>
      <x:c r="I552" s="3" t="str">
        <x:v>ASE/2026/029</x:v>
      </x:c>
      <x:c r="J552" s="3"/>
      <x:c r="K552" s="3" t="str">
        <x:v>BOE-B-2026-27391</x:v>
      </x:c>
      <x:c r="L552" s="3" t="str">
        <x:v>Formalización contrato</x:v>
      </x:c>
      <x:c r="M552" s="7" t="n">
        <x:v>46231.5</x:v>
      </x:c>
      <x:c r="N552" s="3" t="str">
        <x:v>13. Valor de las ofertas: / 13.1) Valor de la oferta seleccionada:</x:v>
      </x:c>
      <x:c r="O552" s="3" t="e">
        <x:f>HYPERLINK("https://www.boe.es/diario_boe/txt.php?id=BOE-B-2026-27391","Abrir anuncio BOE")</x:f>
        <x:v>HYPERLINK is not implemented. linkLocation=https://www.boe.es/diario_boe/txt.php?id=BOE-B-2026-27391, friendlyName=Abrir anuncio BOE</x:v>
      </x:c>
      <x:c r="P552" s="3" t="e">
        <x:f>HYPERLINK("https://www.boe.es/boe/dias/2026/08/20/pdfs/BOE-B-2026-27391.pdf","Abrir PDF oficial")</x:f>
        <x:v>HYPERLINK is not implemented. linkLocation=https://www.boe.es/boe/dias/2026/08/20/pdfs/BOE-B-2026-27391.pdf, friendlyName=Abrir PDF oficial</x:v>
      </x:c>
      <x:c r="Q552" s="3" t="n">
        <x:v>2</x:v>
      </x:c>
      <x:c r="R552" s="3" t="str">
        <x:v>Mantenimiento y medio ambiente</x:v>
      </x:c>
      <x:c r="S552" s="3" t="str">
        <x:v>50400000</x:v>
      </x:c>
      <x:c r="T552" s="3" t="str">
        <x:v>20.799,67 euros.</x:v>
      </x:c>
      <x:c r="U552" s="7" t="n">
        <x:v>46271.5</x:v>
      </x:c>
      <x:c r="V552" s="3" t="str">
        <x:v>ac394751e2dc9b4675eb6c9282411136b65848c4e30cc49ef148af70d48400a4</x:v>
      </x:c>
      <x:c r="W552" s="3" t="str">
        <x:v>BOE-2026-08.zip!/pdf/BOE-B-2026-27391.pdf</x:v>
      </x:c>
      <x:c r="X552" s="3" t="str">
        <x:v>BOE-2026-08.zip!/capturas/BOE-B-2026-27391-p2.png</x:v>
      </x:c>
      <x:c r="Y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3" ht="50" customHeight="1">
      <x:c r="A553" s="7" t="n">
        <x:v>46254.5</x:v>
      </x:c>
      <x:c r="B553" s="3" t="str">
        <x:v>Junta de Contratación del Ministerio de Asuntos Exteriores, Unión Europea y Cooperación</x:v>
      </x:c>
      <x:c r="C553" s="3" t="str">
        <x:v>Servicios de Ciberseguridad para la XXX Cumbre Iberoamericana</x:v>
      </x:c>
      <x:c r="D553" s="6" t="n">
        <x:v>48561.38</x:v>
      </x:c>
      <x:c r="E553" s="3" t="str">
        <x:v>Adjudicación</x:v>
      </x:c>
      <x:c r="F553" s="3" t="str">
        <x:v>Comunidad de Madrid</x:v>
      </x:c>
      <x:c r="G553" s="3" t="str">
        <x:v>Madrid</x:v>
      </x:c>
      <x:c r="H553" s="3" t="str">
        <x:v>CENTRO REGIONAL DE SERVICIOS AVANZADOS S.A</x:v>
      </x:c>
      <x:c r="I553" s="3" t="str">
        <x:v>2026U1h00004</x:v>
      </x:c>
      <x:c r="J553" s="3"/>
      <x:c r="K553" s="3" t="str">
        <x:v>BOE-B-2026-27390</x:v>
      </x:c>
      <x:c r="L553" s="3" t="str">
        <x:v>Formalización contrato</x:v>
      </x:c>
      <x:c r="M553" s="7" t="n">
        <x:v>46240.5</x:v>
      </x:c>
      <x:c r="N553" s="3" t="str">
        <x:v>13. Valor de las ofertas: / 13.1) Valor de la oferta seleccionada:</x:v>
      </x:c>
      <x:c r="O553" s="3" t="e">
        <x:f>HYPERLINK("https://www.boe.es/diario_boe/txt.php?id=BOE-B-2026-27390","Abrir anuncio BOE")</x:f>
        <x:v>HYPERLINK is not implemented. linkLocation=https://www.boe.es/diario_boe/txt.php?id=BOE-B-2026-27390, friendlyName=Abrir anuncio BOE</x:v>
      </x:c>
      <x:c r="P553" s="3" t="e">
        <x:f>HYPERLINK("https://www.boe.es/boe/dias/2026/08/20/pdfs/BOE-B-2026-27390.pdf","Abrir PDF oficial")</x:f>
        <x:v>HYPERLINK is not implemented. linkLocation=https://www.boe.es/boe/dias/2026/08/20/pdfs/BOE-B-2026-27390.pdf, friendlyName=Abrir PDF oficial</x:v>
      </x:c>
      <x:c r="Q553" s="3" t="n">
        <x:v>2</x:v>
      </x:c>
      <x:c r="R553" s="3" t="str">
        <x:v>Servicios profesionales</x:v>
      </x:c>
      <x:c r="S553" s="3" t="str">
        <x:v>79000000</x:v>
      </x:c>
      <x:c r="T553" s="3" t="str">
        <x:v>48.561,38 euros.</x:v>
      </x:c>
      <x:c r="U553" s="7" t="n">
        <x:v>46271.5</x:v>
      </x:c>
      <x:c r="V553" s="3" t="str">
        <x:v>6cb42206bf102dff84a48b92bbe65c5fa5916c19aff6b01fadf2fa5aa687ac58</x:v>
      </x:c>
      <x:c r="W553" s="3" t="str">
        <x:v>BOE-2026-08.zip!/pdf/BOE-B-2026-27390.pdf</x:v>
      </x:c>
      <x:c r="X553" s="3" t="str">
        <x:v>BOE-2026-08.zip!/capturas/BOE-B-2026-27390-p2.png</x:v>
      </x:c>
      <x:c r="Y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4" ht="50" customHeight="1">
      <x:c r="A554" s="7" t="n">
        <x:v>46253.5</x:v>
      </x:c>
      <x:c r="B554" s="3" t="str">
        <x:v>TGSS-Dirección provincial de Huelva</x:v>
      </x:c>
      <x:c r="C554" s="3" t="str">
        <x:v>Mantenimiento integral de los edificios e instalaciones de las Direcciones Provinciales de la TGSS y del INSS en Huelva</x:v>
      </x:c>
      <x:c r="D554" s="6" t="n">
        <x:v>785000</x:v>
      </x:c>
      <x:c r="E554" s="3" t="str">
        <x:v>Licitación</x:v>
      </x:c>
      <x:c r="F554" s="3" t="str">
        <x:v>Andalucía</x:v>
      </x:c>
      <x:c r="G554" s="3" t="str">
        <x:v>Huelva</x:v>
      </x:c>
      <x:c r="H554" s="3"/>
      <x:c r="I554" s="3" t="str">
        <x:v>2026/210017</x:v>
      </x:c>
      <x:c r="J554" s="3"/>
      <x:c r="K554" s="3" t="str">
        <x:v>BOE-B-2026-27358</x:v>
      </x:c>
      <x:c r="L554" s="3" t="str">
        <x:v>Licitación</x:v>
      </x:c>
      <x:c r="M554" s="7"/>
      <x:c r="N554" s="3" t="str">
        <x:v>8. Valor estimado:</x:v>
      </x:c>
      <x:c r="O554" s="3" t="e">
        <x:f>HYPERLINK("https://www.boe.es/diario_boe/txt.php?id=BOE-B-2026-27358","Abrir anuncio BOE")</x:f>
        <x:v>HYPERLINK is not implemented. linkLocation=https://www.boe.es/diario_boe/txt.php?id=BOE-B-2026-27358, friendlyName=Abrir anuncio BOE</x:v>
      </x:c>
      <x:c r="P554" s="3" t="e">
        <x:f>HYPERLINK("https://www.boe.es/boe/dias/2026/08/19/pdfs/BOE-B-2026-27358.pdf","Abrir PDF oficial")</x:f>
        <x:v>HYPERLINK is not implemented. linkLocation=https://www.boe.es/boe/dias/2026/08/19/pdfs/BOE-B-2026-27358.pdf, friendlyName=Abrir PDF oficial</x:v>
      </x:c>
      <x:c r="Q554" s="3" t="n">
        <x:v>1</x:v>
      </x:c>
      <x:c r="R554" s="3" t="str">
        <x:v>Mantenimiento y medio ambiente</x:v>
      </x:c>
      <x:c r="S554" s="3" t="str">
        <x:v>50500000</x:v>
      </x:c>
      <x:c r="T554" s="3" t="str">
        <x:v>785.000,00 euros.</x:v>
      </x:c>
      <x:c r="U554" s="7" t="n">
        <x:v>46271.5</x:v>
      </x:c>
      <x:c r="V554" s="3" t="str">
        <x:v>6a4f8022625b930b058eaa539874d3f43f647a54125f13c3473b173684b25117</x:v>
      </x:c>
      <x:c r="W554" s="3" t="str">
        <x:v>BOE-2026-08.zip!/pdf/BOE-B-2026-27358.pdf</x:v>
      </x:c>
      <x:c r="X554" s="3" t="str">
        <x:v>BOE-2026-08.zip!/capturas/BOE-B-2026-27358-p1.png</x:v>
      </x:c>
      <x:c r="Y5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 ht="50" customHeight="1">
      <x:c r="A555" s="7" t="n">
        <x:v>46253.5</x:v>
      </x:c>
      <x:c r="B555" s="3" t="str">
        <x:v>TGSS-Dirección provincial de Cádiz</x:v>
      </x:c>
      <x:c r="C555" s="3" t="str">
        <x:v>Servicio de mantenimiento de los ascensores y montacargas ubicados en las instalaciones dependientes de la Dirección Provincial de la Tesorería General de la Seguridad Social de Cádiz</x:v>
      </x:c>
      <x:c r="D555" s="6" t="n">
        <x:v>11216.4</x:v>
      </x:c>
      <x:c r="E555" s="3" t="str">
        <x:v>Adjudicación</x:v>
      </x:c>
      <x:c r="F555" s="3" t="str">
        <x:v>Andalucía</x:v>
      </x:c>
      <x:c r="G555" s="3" t="str">
        <x:v>Cádiz</x:v>
      </x:c>
      <x:c r="H555" s="3" t="str">
        <x:v>MAC PUAR ASCENSORES, S.L</x:v>
      </x:c>
      <x:c r="I555" s="3" t="str">
        <x:v>2026/110198</x:v>
      </x:c>
      <x:c r="J555" s="3"/>
      <x:c r="K555" s="3" t="str">
        <x:v>BOE-B-2026-27357</x:v>
      </x:c>
      <x:c r="L555" s="3" t="str">
        <x:v>Formalización contrato</x:v>
      </x:c>
      <x:c r="M555" s="7" t="n">
        <x:v>46241.5</x:v>
      </x:c>
      <x:c r="N555" s="3" t="str">
        <x:v>13. Valor de las ofertas: / 13.1) Valor de la oferta seleccionada:</x:v>
      </x:c>
      <x:c r="O555" s="3" t="e">
        <x:f>HYPERLINK("https://www.boe.es/diario_boe/txt.php?id=BOE-B-2026-27357","Abrir anuncio BOE")</x:f>
        <x:v>HYPERLINK is not implemented. linkLocation=https://www.boe.es/diario_boe/txt.php?id=BOE-B-2026-27357, friendlyName=Abrir anuncio BOE</x:v>
      </x:c>
      <x:c r="P555" s="3" t="e">
        <x:f>HYPERLINK("https://www.boe.es/boe/dias/2026/08/19/pdfs/BOE-B-2026-27357.pdf","Abrir PDF oficial")</x:f>
        <x:v>HYPERLINK is not implemented. linkLocation=https://www.boe.es/boe/dias/2026/08/19/pdfs/BOE-B-2026-27357.pdf, friendlyName=Abrir PDF oficial</x:v>
      </x:c>
      <x:c r="Q555" s="3" t="n">
        <x:v>2</x:v>
      </x:c>
      <x:c r="R555" s="3" t="str">
        <x:v>Mantenimiento y medio ambiente</x:v>
      </x:c>
      <x:c r="S555" s="3" t="str">
        <x:v>50700000</x:v>
      </x:c>
      <x:c r="T555" s="3" t="str">
        <x:v>11.216,40 euros.</x:v>
      </x:c>
      <x:c r="U555" s="7" t="n">
        <x:v>46271.5</x:v>
      </x:c>
      <x:c r="V555" s="3" t="str">
        <x:v>8ee04179e93d555d03463774378372612f167eee0ece604aa0dd35013b298338</x:v>
      </x:c>
      <x:c r="W555" s="3" t="str">
        <x:v>BOE-2026-08.zip!/pdf/BOE-B-2026-27357.pdf</x:v>
      </x:c>
      <x:c r="X555" s="3" t="str">
        <x:v>BOE-2026-08.zip!/capturas/BOE-B-2026-27357-p2.png</x:v>
      </x:c>
      <x:c r="Y5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6" ht="50" customHeight="1">
      <x:c r="A556" s="7" t="n">
        <x:v>46253.5</x:v>
      </x:c>
      <x:c r="B556" s="3" t="str">
        <x:v>Secretaría General de la Agencia Estatal Consejo Superior de Investigaciones Científicas</x:v>
      </x:c>
      <x:c r="C556" s="3" t="str">
        <x:v>Servicio de portero-recepcionista para Institutos y Centros de la Agencia Estatal Consejo Superior de Investigaciones Científicas</x:v>
      </x:c>
      <x:c r="D556" s="6" t="n">
        <x:v>377092.8</x:v>
      </x:c>
      <x:c r="E556" s="3" t="str">
        <x:v>Licitación</x:v>
      </x:c>
      <x:c r="F556" s="3" t="str">
        <x:v>Sin desglose territorial</x:v>
      </x:c>
      <x:c r="G556" s="3"/>
      <x:c r="H556" s="3"/>
      <x:c r="I556" s="3" t="str">
        <x:v>LOT53/26</x:v>
      </x:c>
      <x:c r="J556" s="3"/>
      <x:c r="K556" s="3" t="str">
        <x:v>BOE-B-2026-27356</x:v>
      </x:c>
      <x:c r="L556" s="3" t="str">
        <x:v>Licitación</x:v>
      </x:c>
      <x:c r="M556" s="7"/>
      <x:c r="N556" s="3" t="str">
        <x:v>8. Valor estimado:</x:v>
      </x:c>
      <x:c r="O556" s="3" t="e">
        <x:f>HYPERLINK("https://www.boe.es/diario_boe/txt.php?id=BOE-B-2026-27356","Abrir anuncio BOE")</x:f>
        <x:v>HYPERLINK is not implemented. linkLocation=https://www.boe.es/diario_boe/txt.php?id=BOE-B-2026-27356, friendlyName=Abrir anuncio BOE</x:v>
      </x:c>
      <x:c r="P556" s="3" t="e">
        <x:f>HYPERLINK("https://www.boe.es/boe/dias/2026/08/19/pdfs/BOE-B-2026-27356.pdf","Abrir PDF oficial")</x:f>
        <x:v>HYPERLINK is not implemented. linkLocation=https://www.boe.es/boe/dias/2026/08/19/pdfs/BOE-B-2026-27356.pdf, friendlyName=Abrir PDF oficial</x:v>
      </x:c>
      <x:c r="Q556" s="3" t="n">
        <x:v>2</x:v>
      </x:c>
      <x:c r="R556" s="3" t="str">
        <x:v>Otros bienes y servicios</x:v>
      </x:c>
      <x:c r="S556" s="3" t="str">
        <x:v>98000000</x:v>
      </x:c>
      <x:c r="T556" s="3" t="str">
        <x:v>377.092,80 euros.</x:v>
      </x:c>
      <x:c r="U556" s="7" t="n">
        <x:v>46271.5</x:v>
      </x:c>
      <x:c r="V556" s="3" t="str">
        <x:v>60263f265eb31ae24d68620f5cc89c18072040d7977e26d321d43d9365a6efbc</x:v>
      </x:c>
      <x:c r="W556" s="3" t="str">
        <x:v>BOE-2026-08.zip!/pdf/BOE-B-2026-27356.pdf</x:v>
      </x:c>
      <x:c r="X556" s="3" t="str">
        <x:v>BOE-2026-08.zip!/capturas/BOE-B-2026-27356-p2.png</x:v>
      </x:c>
      <x:c r="Y5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7" ht="50" customHeight="1">
      <x:c r="A557" s="7" t="n">
        <x:v>46253.5</x:v>
      </x:c>
      <x:c r="B557" s="3" t="str">
        <x:v>Presidencia de la Agencia Estatal Consejo Superior de Investigaciones Científicas, M.P</x:v>
      </x:c>
      <x:c r="C557" s="3" t="str">
        <x:v>Suministro e instalación de un imán solenoide superconductor con cancelación activa de campo, destinado al Instituto de Física de Cantabria, de la Agencia Estatal Consejo Superior de Investigaciones Científicas</x:v>
      </x:c>
      <x:c r="D557" s="6" t="n">
        <x:v>176000</x:v>
      </x:c>
      <x:c r="E557" s="3" t="str">
        <x:v>Licitación</x:v>
      </x:c>
      <x:c r="F557" s="3" t="str">
        <x:v>Cantabria</x:v>
      </x:c>
      <x:c r="G557" s="3" t="str">
        <x:v>Cantabria</x:v>
      </x:c>
      <x:c r="H557" s="3"/>
      <x:c r="I557" s="3" t="str">
        <x:v>35344/26</x:v>
      </x:c>
      <x:c r="J557" s="3"/>
      <x:c r="K557" s="3" t="str">
        <x:v>BOE-B-2026-27355</x:v>
      </x:c>
      <x:c r="L557" s="3" t="str">
        <x:v>Licitación</x:v>
      </x:c>
      <x:c r="M557" s="7"/>
      <x:c r="N557" s="3" t="str">
        <x:v>8. Valor estimado:</x:v>
      </x:c>
      <x:c r="O557" s="3" t="e">
        <x:f>HYPERLINK("https://www.boe.es/diario_boe/txt.php?id=BOE-B-2026-27355","Abrir anuncio BOE")</x:f>
        <x:v>HYPERLINK is not implemented. linkLocation=https://www.boe.es/diario_boe/txt.php?id=BOE-B-2026-27355, friendlyName=Abrir anuncio BOE</x:v>
      </x:c>
      <x:c r="P557" s="3" t="e">
        <x:f>HYPERLINK("https://www.boe.es/boe/dias/2026/08/19/pdfs/BOE-B-2026-27355.pdf","Abrir PDF oficial")</x:f>
        <x:v>HYPERLINK is not implemented. linkLocation=https://www.boe.es/boe/dias/2026/08/19/pdfs/BOE-B-2026-27355.pdf, friendlyName=Abrir PDF oficial</x:v>
      </x:c>
      <x:c r="Q557" s="3" t="n">
        <x:v>1</x:v>
      </x:c>
      <x:c r="R557" s="3" t="str">
        <x:v>Otros bienes y servicios</x:v>
      </x:c>
      <x:c r="S557" s="3" t="str">
        <x:v>31000000</x:v>
      </x:c>
      <x:c r="T557" s="3" t="str">
        <x:v>176.000,00 euros.</x:v>
      </x:c>
      <x:c r="U557" s="7" t="n">
        <x:v>46271.5</x:v>
      </x:c>
      <x:c r="V557" s="3" t="str">
        <x:v>310476d22635e24067fda21810177c33449c7e47076a8a102684101d9d6288c8</x:v>
      </x:c>
      <x:c r="W557" s="3" t="str">
        <x:v>BOE-2026-08.zip!/pdf/BOE-B-2026-27355.pdf</x:v>
      </x:c>
      <x:c r="X557" s="3" t="str">
        <x:v>BOE-2026-08.zip!/capturas/BOE-B-2026-27355-p1.png</x:v>
      </x:c>
      <x:c r="Y5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8" ht="50" customHeight="1">
      <x:c r="A558" s="7" t="n">
        <x:v>46253.5</x:v>
      </x:c>
      <x:c r="B558" s="3" t="str">
        <x:v>Secretaría General de la Agencia Estatal Consejo Superior de Investigaciones Científicas</x:v>
      </x:c>
      <x:c r="C558" s="3" t="str">
        <x:v>Servicio de asistencia técnica, mantenimiento y gestión de aplicaciones informáticas de carácter científico, destinado al Secretaría General Adjunta de Informática de la Agencia Estatal Consejo Superior de Investigaciones Científicas</x:v>
      </x:c>
      <x:c r="D558" s="6" t="n">
        <x:v>124579.62</x:v>
      </x:c>
      <x:c r="E558" s="3" t="str">
        <x:v>Adjudicación</x:v>
      </x:c>
      <x:c r="F558" s="3" t="str">
        <x:v>Comunidad de Madrid</x:v>
      </x:c>
      <x:c r="G558" s="3" t="str">
        <x:v>Madrid</x:v>
      </x:c>
      <x:c r="H558" s="3" t="str">
        <x:v>Global Rosetta S.L.U</x:v>
      </x:c>
      <x:c r="I558" s="3" t="str">
        <x:v>35099/26</x:v>
      </x:c>
      <x:c r="J558" s="3"/>
      <x:c r="K558" s="3" t="str">
        <x:v>BOE-B-2026-27354</x:v>
      </x:c>
      <x:c r="L558" s="3" t="str">
        <x:v>Formalización contrato</x:v>
      </x:c>
      <x:c r="M558" s="7" t="n">
        <x:v>46219.5</x:v>
      </x:c>
      <x:c r="N558" s="3" t="str">
        <x:v>13. Valor de las ofertas: / 13.1) Valor de la oferta seleccionada:</x:v>
      </x:c>
      <x:c r="O558" s="3" t="e">
        <x:f>HYPERLINK("https://www.boe.es/diario_boe/txt.php?id=BOE-B-2026-27354","Abrir anuncio BOE")</x:f>
        <x:v>HYPERLINK is not implemented. linkLocation=https://www.boe.es/diario_boe/txt.php?id=BOE-B-2026-27354, friendlyName=Abrir anuncio BOE</x:v>
      </x:c>
      <x:c r="P558" s="3" t="e">
        <x:f>HYPERLINK("https://www.boe.es/boe/dias/2026/08/19/pdfs/BOE-B-2026-27354.pdf","Abrir PDF oficial")</x:f>
        <x:v>HYPERLINK is not implemented. linkLocation=https://www.boe.es/boe/dias/2026/08/19/pdfs/BOE-B-2026-27354.pdf, friendlyName=Abrir PDF oficial</x:v>
      </x:c>
      <x:c r="Q558" s="3" t="n">
        <x:v>2</x:v>
      </x:c>
      <x:c r="R558" s="3" t="str">
        <x:v>Tecnología y comunicaciones</x:v>
      </x:c>
      <x:c r="S558" s="3" t="str">
        <x:v>72000000</x:v>
      </x:c>
      <x:c r="T558" s="3" t="str">
        <x:v>124.579,62 euros.</x:v>
      </x:c>
      <x:c r="U558" s="7" t="n">
        <x:v>46271.5</x:v>
      </x:c>
      <x:c r="V558" s="3" t="str">
        <x:v>d366e0da49d48a71fb93b3f6406aa6e2704eeec6564cf2fbd95e0c8f6999595d</x:v>
      </x:c>
      <x:c r="W558" s="3" t="str">
        <x:v>BOE-2026-08.zip!/pdf/BOE-B-2026-27354.pdf</x:v>
      </x:c>
      <x:c r="X558" s="3" t="str">
        <x:v>BOE-2026-08.zip!/capturas/BOE-B-2026-27354-p2.png</x:v>
      </x:c>
      <x:c r="Y5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 ht="50" customHeight="1">
      <x:c r="A559" s="7" t="n">
        <x:v>46253.5</x:v>
      </x:c>
      <x:c r="B559" s="3" t="str">
        <x:v>Gerencia de Atención Sanitaria de Melilla - Instituto Nacional de Gestión Sanitaria</x:v>
      </x:c>
      <x:c r="C559" s="3" t="str">
        <x:v>Suministro de medicamentos exclusivos de la empresa ABBVIE FARMACEUTICA, S.L.U. dispensados en el Hospital Universitario dependientes del Instituto Nacional de Gestión Sanitaria para los pacientes de la Gerencia de Atención Sanitaria de Melilla</x:v>
      </x:c>
      <x:c r="D559" s="6" t="n">
        <x:v>173267.5</x:v>
      </x:c>
      <x:c r="E559" s="3" t="str">
        <x:v>Adjudicación</x:v>
      </x:c>
      <x:c r="F559" s="3" t="str">
        <x:v>Melilla</x:v>
      </x:c>
      <x:c r="G559" s="3" t="str">
        <x:v>Melilla</x:v>
      </x:c>
      <x:c r="H559" s="3" t="str">
        <x:v>ABBVIE SPAIN, S.L</x:v>
      </x:c>
      <x:c r="I559" s="3" t="str">
        <x:v>P.N.S.P. 2026-037-GME</x:v>
      </x:c>
      <x:c r="J559" s="3"/>
      <x:c r="K559" s="3" t="str">
        <x:v>BOE-B-2026-27353</x:v>
      </x:c>
      <x:c r="L559" s="3" t="str">
        <x:v>Formalización contrato</x:v>
      </x:c>
      <x:c r="M559" s="7" t="n">
        <x:v>46234.5</x:v>
      </x:c>
      <x:c r="N559" s="3" t="str">
        <x:v>13. Valor de las ofertas: / 13.1) Valor de la oferta seleccionada:</x:v>
      </x:c>
      <x:c r="O559" s="3" t="e">
        <x:f>HYPERLINK("https://www.boe.es/diario_boe/txt.php?id=BOE-B-2026-27353","Abrir anuncio BOE")</x:f>
        <x:v>HYPERLINK is not implemented. linkLocation=https://www.boe.es/diario_boe/txt.php?id=BOE-B-2026-27353, friendlyName=Abrir anuncio BOE</x:v>
      </x:c>
      <x:c r="P559" s="3" t="e">
        <x:f>HYPERLINK("https://www.boe.es/boe/dias/2026/08/19/pdfs/BOE-B-2026-27353.pdf","Abrir PDF oficial")</x:f>
        <x:v>HYPERLINK is not implemented. linkLocation=https://www.boe.es/boe/dias/2026/08/19/pdfs/BOE-B-2026-27353.pdf, friendlyName=Abrir PDF oficial</x:v>
      </x:c>
      <x:c r="Q559" s="3" t="n">
        <x:v>2</x:v>
      </x:c>
      <x:c r="R559" s="3" t="str">
        <x:v>Salud y servicios sociales</x:v>
      </x:c>
      <x:c r="S559" s="3" t="str">
        <x:v>33600000</x:v>
      </x:c>
      <x:c r="T559" s="3" t="str">
        <x:v>173.267,50 euros.</x:v>
      </x:c>
      <x:c r="U559" s="7" t="n">
        <x:v>46271.5</x:v>
      </x:c>
      <x:c r="V559" s="3" t="str">
        <x:v>ed06ba115e5651d3435b68d901acb27c3324c7f3e56d520ed83aa1d7579850c2</x:v>
      </x:c>
      <x:c r="W559" s="3" t="str">
        <x:v>BOE-2026-08.zip!/pdf/BOE-B-2026-27353.pdf</x:v>
      </x:c>
      <x:c r="X559" s="3" t="str">
        <x:v>BOE-2026-08.zip!/capturas/BOE-B-2026-27353-p2.png</x:v>
      </x:c>
      <x:c r="Y5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 ht="50" customHeight="1">
      <x:c r="A560" s="7" t="n">
        <x:v>46253.5</x:v>
      </x:c>
      <x:c r="B560" s="3" t="str">
        <x:v>Gerencia de Atención Sanitaria de Melilla - Instituto Nacional de Gestión Sanitaria</x:v>
      </x:c>
      <x:c r="C560" s="3" t="str">
        <x:v>Suministro de medicamentos exclusivos del laboratorio Glaxosmithkline, S.A. dispensados en el HUME dependientes del INGESA para los pacientes de la Gerencia de Atención Sanitaria de Melilla</x:v>
      </x:c>
      <x:c r="D560" s="6" t="n">
        <x:v>275843.8</x:v>
      </x:c>
      <x:c r="E560" s="3" t="str">
        <x:v>Adjudicación</x:v>
      </x:c>
      <x:c r="F560" s="3" t="str">
        <x:v>Melilla</x:v>
      </x:c>
      <x:c r="G560" s="3" t="str">
        <x:v>Melilla</x:v>
      </x:c>
      <x:c r="H560" s="3" t="str">
        <x:v>GLAXOSMITHKLINE, S.A</x:v>
      </x:c>
      <x:c r="I560" s="3" t="str">
        <x:v>P.N.S.P. 2026-055-GME</x:v>
      </x:c>
      <x:c r="J560" s="3"/>
      <x:c r="K560" s="3" t="str">
        <x:v>BOE-B-2026-27352</x:v>
      </x:c>
      <x:c r="L560" s="3" t="str">
        <x:v>Formalización contrato</x:v>
      </x:c>
      <x:c r="M560" s="7" t="n">
        <x:v>46226.5</x:v>
      </x:c>
      <x:c r="N560" s="3" t="str">
        <x:v>13. Valor de las ofertas: / 13.1) Valor de la oferta seleccionada:</x:v>
      </x:c>
      <x:c r="O560" s="3" t="e">
        <x:f>HYPERLINK("https://www.boe.es/diario_boe/txt.php?id=BOE-B-2026-27352","Abrir anuncio BOE")</x:f>
        <x:v>HYPERLINK is not implemented. linkLocation=https://www.boe.es/diario_boe/txt.php?id=BOE-B-2026-27352, friendlyName=Abrir anuncio BOE</x:v>
      </x:c>
      <x:c r="P560" s="3" t="e">
        <x:f>HYPERLINK("https://www.boe.es/boe/dias/2026/08/19/pdfs/BOE-B-2026-27352.pdf","Abrir PDF oficial")</x:f>
        <x:v>HYPERLINK is not implemented. linkLocation=https://www.boe.es/boe/dias/2026/08/19/pdfs/BOE-B-2026-27352.pdf, friendlyName=Abrir PDF oficial</x:v>
      </x:c>
      <x:c r="Q560" s="3" t="n">
        <x:v>2</x:v>
      </x:c>
      <x:c r="R560" s="3" t="str">
        <x:v>Salud y servicios sociales</x:v>
      </x:c>
      <x:c r="S560" s="3" t="str">
        <x:v>33600000</x:v>
      </x:c>
      <x:c r="T560" s="3" t="str">
        <x:v>275.843,80 euros.</x:v>
      </x:c>
      <x:c r="U560" s="7" t="n">
        <x:v>46271.5</x:v>
      </x:c>
      <x:c r="V560" s="3" t="str">
        <x:v>40426c97154771c0272d63a18de1a2a5a6ba4603f8c2f3f229861b83d0b0b8d2</x:v>
      </x:c>
      <x:c r="W560" s="3" t="str">
        <x:v>BOE-2026-08.zip!/pdf/BOE-B-2026-27352.pdf</x:v>
      </x:c>
      <x:c r="X560" s="3" t="str">
        <x:v>BOE-2026-08.zip!/capturas/BOE-B-2026-27352-p2.png</x:v>
      </x:c>
      <x:c r="Y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1" ht="50" customHeight="1">
      <x:c r="A561" s="7" t="n">
        <x:v>46253.5</x:v>
      </x:c>
      <x:c r="B561" s="3" t="str">
        <x:v>Gerencia de Atención Sanitaria de Melilla - Instituto Nacional de Gestión Sanitaria</x:v>
      </x:c>
      <x:c r="C561" s="3" t="str">
        <x:v>Suministro de medicamentos exclusivos de la empresa Astellas Pharma, S.A. dispensados en el Hospital Universitario dependiente del INGESA para los pacientes de la Gerencia de Atención Sanitaria de Melilla</x:v>
      </x:c>
      <x:c r="D561" s="6" t="n">
        <x:v>126599</x:v>
      </x:c>
      <x:c r="E561" s="3" t="str">
        <x:v>Adjudicación</x:v>
      </x:c>
      <x:c r="F561" s="3" t="str">
        <x:v>Melilla</x:v>
      </x:c>
      <x:c r="G561" s="3" t="str">
        <x:v>Melilla</x:v>
      </x:c>
      <x:c r="H561" s="3" t="str">
        <x:v>ASTELLAS PHARMA, S.A</x:v>
      </x:c>
      <x:c r="I561" s="3" t="str">
        <x:v>P.N.S.P. 2026-041-GME</x:v>
      </x:c>
      <x:c r="J561" s="3"/>
      <x:c r="K561" s="3" t="str">
        <x:v>BOE-B-2026-27351</x:v>
      </x:c>
      <x:c r="L561" s="3" t="str">
        <x:v>Formalización contrato</x:v>
      </x:c>
      <x:c r="M561" s="7" t="n">
        <x:v>46174.5</x:v>
      </x:c>
      <x:c r="N561" s="3" t="str">
        <x:v>13. Valor de las ofertas: / 13.1) Valor de la oferta seleccionada:</x:v>
      </x:c>
      <x:c r="O561" s="3" t="e">
        <x:f>HYPERLINK("https://www.boe.es/diario_boe/txt.php?id=BOE-B-2026-27351","Abrir anuncio BOE")</x:f>
        <x:v>HYPERLINK is not implemented. linkLocation=https://www.boe.es/diario_boe/txt.php?id=BOE-B-2026-27351, friendlyName=Abrir anuncio BOE</x:v>
      </x:c>
      <x:c r="P561" s="3" t="e">
        <x:f>HYPERLINK("https://www.boe.es/boe/dias/2026/08/19/pdfs/BOE-B-2026-27351.pdf","Abrir PDF oficial")</x:f>
        <x:v>HYPERLINK is not implemented. linkLocation=https://www.boe.es/boe/dias/2026/08/19/pdfs/BOE-B-2026-27351.pdf, friendlyName=Abrir PDF oficial</x:v>
      </x:c>
      <x:c r="Q561" s="3" t="n">
        <x:v>2</x:v>
      </x:c>
      <x:c r="R561" s="3" t="str">
        <x:v>Salud y servicios sociales</x:v>
      </x:c>
      <x:c r="S561" s="3" t="str">
        <x:v>33600000</x:v>
      </x:c>
      <x:c r="T561" s="3" t="str">
        <x:v>126.599,00 euros.</x:v>
      </x:c>
      <x:c r="U561" s="7" t="n">
        <x:v>46271.5</x:v>
      </x:c>
      <x:c r="V561" s="3" t="str">
        <x:v>ade473ac0e8b4119a13d8e39855df6c65de9c30d50a96490415782a84654db76</x:v>
      </x:c>
      <x:c r="W561" s="3" t="str">
        <x:v>BOE-2026-08.zip!/pdf/BOE-B-2026-27351.pdf</x:v>
      </x:c>
      <x:c r="X561" s="3" t="str">
        <x:v>BOE-2026-08.zip!/capturas/BOE-B-2026-27351-p2.png</x:v>
      </x:c>
      <x:c r="Y5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 ht="50" customHeight="1">
      <x:c r="A562" s="7" t="n">
        <x:v>46253.5</x:v>
      </x:c>
      <x:c r="B562" s="3" t="str">
        <x:v>Gerencia de Atención Sanitaria de Melilla - Instituto Nacional de Gestión Sanitaria</x:v>
      </x:c>
      <x:c r="C562" s="3" t="str">
        <x:v>Suministro de medicamentos exclusivos de la empresa UCB PHARMA S.A. dispensados en el HUME dependientes del INGESA para los pacientes de la Gerencia de Atención Sanitaria de Melilla</x:v>
      </x:c>
      <x:c r="D562" s="6" t="n">
        <x:v>13872</x:v>
      </x:c>
      <x:c r="E562" s="3" t="str">
        <x:v>Adjudicación</x:v>
      </x:c>
      <x:c r="F562" s="3" t="str">
        <x:v>Melilla</x:v>
      </x:c>
      <x:c r="G562" s="3" t="str">
        <x:v>Melilla</x:v>
      </x:c>
      <x:c r="H562" s="3" t="str">
        <x:v>UCB PHARMA, S.A</x:v>
      </x:c>
      <x:c r="I562" s="3" t="str">
        <x:v>P.N.S.P. 2026-092-GME</x:v>
      </x:c>
      <x:c r="J562" s="3"/>
      <x:c r="K562" s="3" t="str">
        <x:v>BOE-B-2026-27350</x:v>
      </x:c>
      <x:c r="L562" s="3" t="str">
        <x:v>Formalización contrato</x:v>
      </x:c>
      <x:c r="M562" s="7" t="n">
        <x:v>46234.5</x:v>
      </x:c>
      <x:c r="N562" s="3" t="str">
        <x:v>13. Valor de las ofertas: / 13.1) Valor de la oferta seleccionada:</x:v>
      </x:c>
      <x:c r="O562" s="3" t="e">
        <x:f>HYPERLINK("https://www.boe.es/diario_boe/txt.php?id=BOE-B-2026-27350","Abrir anuncio BOE")</x:f>
        <x:v>HYPERLINK is not implemented. linkLocation=https://www.boe.es/diario_boe/txt.php?id=BOE-B-2026-27350, friendlyName=Abrir anuncio BOE</x:v>
      </x:c>
      <x:c r="P562" s="3" t="e">
        <x:f>HYPERLINK("https://www.boe.es/boe/dias/2026/08/19/pdfs/BOE-B-2026-27350.pdf","Abrir PDF oficial")</x:f>
        <x:v>HYPERLINK is not implemented. linkLocation=https://www.boe.es/boe/dias/2026/08/19/pdfs/BOE-B-2026-27350.pdf, friendlyName=Abrir PDF oficial</x:v>
      </x:c>
      <x:c r="Q562" s="3" t="n">
        <x:v>2</x:v>
      </x:c>
      <x:c r="R562" s="3" t="str">
        <x:v>Salud y servicios sociales</x:v>
      </x:c>
      <x:c r="S562" s="3" t="str">
        <x:v>33600000</x:v>
      </x:c>
      <x:c r="T562" s="3" t="str">
        <x:v>13.872,00 euros.</x:v>
      </x:c>
      <x:c r="U562" s="7" t="n">
        <x:v>46271.5</x:v>
      </x:c>
      <x:c r="V562" s="3" t="str">
        <x:v>06ee9a89ca0bfba6924ca17fe1fd4822fec8023074619d812473d322bb4c5f7f</x:v>
      </x:c>
      <x:c r="W562" s="3" t="str">
        <x:v>BOE-2026-08.zip!/pdf/BOE-B-2026-27350.pdf</x:v>
      </x:c>
      <x:c r="X562" s="3" t="str">
        <x:v>BOE-2026-08.zip!/capturas/BOE-B-2026-27350-p2.png</x:v>
      </x:c>
      <x:c r="Y5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3" ht="50" customHeight="1">
      <x:c r="A563" s="7" t="n">
        <x:v>46253.5</x:v>
      </x:c>
      <x:c r="B563" s="3" t="str">
        <x:v>Dirección General de la Biblioteca Nacional</x:v>
      </x:c>
      <x:c r="C563" s="3" t="str">
        <x:v>Suministro e instalación de válvulas reguladoras y otra valvulería de mantenimiento de aire comprimido en los puestos de control del sistema contra incendios de la sede de Paseo de Recoletos de la Biblioteca Nacional de España</x:v>
      </x:c>
      <x:c r="D563" s="6" t="n">
        <x:v>25221.6</x:v>
      </x:c>
      <x:c r="E563" s="3" t="str">
        <x:v>Adjudicación</x:v>
      </x:c>
      <x:c r="F563" s="3" t="str">
        <x:v>Comunidad de Madrid</x:v>
      </x:c>
      <x:c r="G563" s="3" t="str">
        <x:v>Madrid</x:v>
      </x:c>
      <x:c r="H563" s="3" t="str">
        <x:v>GIMSA OBRAS E INSTALACIONES, S.L</x:v>
      </x:c>
      <x:c r="I563" s="3" t="str">
        <x:v>MSA260080</x:v>
      </x:c>
      <x:c r="J563" s="3"/>
      <x:c r="K563" s="3" t="str">
        <x:v>BOE-B-2026-27349</x:v>
      </x:c>
      <x:c r="L563" s="3" t="str">
        <x:v>Formalización contrato</x:v>
      </x:c>
      <x:c r="M563" s="7" t="n">
        <x:v>46240.5</x:v>
      </x:c>
      <x:c r="N563" s="3" t="str">
        <x:v>13. Valor de las ofertas: / 13.1) Valor de la oferta seleccionada:</x:v>
      </x:c>
      <x:c r="O563" s="3" t="e">
        <x:f>HYPERLINK("https://www.boe.es/diario_boe/txt.php?id=BOE-B-2026-27349","Abrir anuncio BOE")</x:f>
        <x:v>HYPERLINK is not implemented. linkLocation=https://www.boe.es/diario_boe/txt.php?id=BOE-B-2026-27349, friendlyName=Abrir anuncio BOE</x:v>
      </x:c>
      <x:c r="P563" s="3" t="e">
        <x:f>HYPERLINK("https://www.boe.es/boe/dias/2026/08/19/pdfs/BOE-B-2026-27349.pdf","Abrir PDF oficial")</x:f>
        <x:v>HYPERLINK is not implemented. linkLocation=https://www.boe.es/boe/dias/2026/08/19/pdfs/BOE-B-2026-27349.pdf, friendlyName=Abrir PDF oficial</x:v>
      </x:c>
      <x:c r="Q563" s="3" t="n">
        <x:v>2</x:v>
      </x:c>
      <x:c r="R563" s="3" t="str">
        <x:v>Otros bienes y servicios</x:v>
      </x:c>
      <x:c r="S563" s="3" t="str">
        <x:v>42000000</x:v>
      </x:c>
      <x:c r="T563" s="3" t="str">
        <x:v>25.221,60 euros.</x:v>
      </x:c>
      <x:c r="U563" s="7" t="n">
        <x:v>46271.5</x:v>
      </x:c>
      <x:c r="V563" s="3" t="str">
        <x:v>0753ef58f8f6d35500ff98adbbc141abdaec32b2523e4cf7b312b5660de24b45</x:v>
      </x:c>
      <x:c r="W563" s="3" t="str">
        <x:v>BOE-2026-08.zip!/pdf/BOE-B-2026-27349.pdf</x:v>
      </x:c>
      <x:c r="X563" s="3" t="str">
        <x:v>BOE-2026-08.zip!/capturas/BOE-B-2026-27349-p2.png</x:v>
      </x:c>
      <x:c r="Y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4" ht="50" customHeight="1">
      <x:c r="A564" s="7" t="n">
        <x:v>46253.5</x:v>
      </x:c>
      <x:c r="B564" s="3" t="str">
        <x:v>Junta de Contratación del Ministerio de Cultura </x:v>
      </x:c>
      <x:c r="C564" s="3" t="str">
        <x:v>Servicio de movimiento interno de fondos documentales, bibliográficos y accesorios en el Archivo General de Indias (Sevilla)</x:v>
      </x:c>
      <x:c r="D564" s="6" t="n">
        <x:v>152922.67</x:v>
      </x:c>
      <x:c r="E564" s="3" t="str">
        <x:v>Adjudicación</x:v>
      </x:c>
      <x:c r="F564" s="3" t="str">
        <x:v>Comunidad de Madrid</x:v>
      </x:c>
      <x:c r="G564" s="3" t="str">
        <x:v>Madrid</x:v>
      </x:c>
      <x:c r="H564" s="3" t="str">
        <x:v>INTEGRA MANTENIMIENTO GESTIÓN Y SERVICIOS INTEGRADOS, CENTRO ESPECIAL DE EMPLEO ANDALUCÍA, S.L</x:v>
      </x:c>
      <x:c r="I564" s="3" t="str">
        <x:v>J250054</x:v>
      </x:c>
      <x:c r="J564" s="3"/>
      <x:c r="K564" s="3" t="str">
        <x:v>BOE-B-2026-27348</x:v>
      </x:c>
      <x:c r="L564" s="3" t="str">
        <x:v>Formalización contrato</x:v>
      </x:c>
      <x:c r="M564" s="7"/>
      <x:c r="N564" s="3" t="str">
        <x:v>6. Valor de las ofertas: / 6.1) Valor de la oferta seleccionada:</x:v>
      </x:c>
      <x:c r="O564" s="3" t="e">
        <x:f>HYPERLINK("https://www.boe.es/diario_boe/txt.php?id=BOE-B-2026-27348","Abrir anuncio BOE")</x:f>
        <x:v>HYPERLINK is not implemented. linkLocation=https://www.boe.es/diario_boe/txt.php?id=BOE-B-2026-27348, friendlyName=Abrir anuncio BOE</x:v>
      </x:c>
      <x:c r="P564" s="3" t="e">
        <x:f>HYPERLINK("https://www.boe.es/boe/dias/2026/08/19/pdfs/BOE-B-2026-27348.pdf","Abrir PDF oficial")</x:f>
        <x:v>HYPERLINK is not implemented. linkLocation=https://www.boe.es/boe/dias/2026/08/19/pdfs/BOE-B-2026-27348.pdf, friendlyName=Abrir PDF oficial</x:v>
      </x:c>
      <x:c r="Q564" s="3" t="n">
        <x:v>1</x:v>
      </x:c>
      <x:c r="R564" s="3" t="str">
        <x:v>Otros bienes y servicios</x:v>
      </x:c>
      <x:c r="S564" s="3" t="str">
        <x:v>92512000</x:v>
      </x:c>
      <x:c r="T564" s="3" t="str">
        <x:v>152.922,67 euros.</x:v>
      </x:c>
      <x:c r="U564" s="7" t="n">
        <x:v>46271.5</x:v>
      </x:c>
      <x:c r="V564" s="3" t="str">
        <x:v>e8af32da3e62616ab5e9967b1f43ebf4ccd893dc6299d2ee6705ea02f441fa6f</x:v>
      </x:c>
      <x:c r="W564" s="3" t="str">
        <x:v>BOE-2026-08.zip!/pdf/BOE-B-2026-27348.pdf</x:v>
      </x:c>
      <x:c r="X564" s="3" t="str">
        <x:v>BOE-2026-08.zip!/capturas/BOE-B-2026-27348-p1.png</x:v>
      </x:c>
      <x:c r="Y5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 ht="50" customHeight="1">
      <x:c r="A565" s="7" t="n">
        <x:v>46253.5</x:v>
      </x:c>
      <x:c r="B565" s="3" t="str">
        <x:v>Junta de Contratación del Ministerio de Cultura </x:v>
      </x:c>
      <x:c r="C565" s="3" t="str">
        <x:v>Servicio de asistencia sanitaria, en Plaza del Rey nº 1 de Madrid, para los empleados públicos de los servicios centrales del Ministerio de Cultura, Museos y Archivos de titularidad estatal</x:v>
      </x:c>
      <x:c r="D565" s="6" t="n">
        <x:v>58000</x:v>
      </x:c>
      <x:c r="E565" s="3" t="str">
        <x:v>Adjudicación</x:v>
      </x:c>
      <x:c r="F565" s="3" t="str">
        <x:v>Comunidad de Madrid</x:v>
      </x:c>
      <x:c r="G565" s="3" t="str">
        <x:v>Madrid</x:v>
      </x:c>
      <x:c r="H565" s="3" t="str">
        <x:v>VIPRESA,S.L</x:v>
      </x:c>
      <x:c r="I565" s="3" t="str">
        <x:v>J260018</x:v>
      </x:c>
      <x:c r="J565" s="3"/>
      <x:c r="K565" s="3" t="str">
        <x:v>BOE-B-2026-27347</x:v>
      </x:c>
      <x:c r="L565" s="3" t="str">
        <x:v>Formalización contrato</x:v>
      </x:c>
      <x:c r="M565" s="7"/>
      <x:c r="N565" s="3" t="str">
        <x:v>6. Valor de las ofertas: / 6.1) Valor de la oferta seleccionada:</x:v>
      </x:c>
      <x:c r="O565" s="3" t="e">
        <x:f>HYPERLINK("https://www.boe.es/diario_boe/txt.php?id=BOE-B-2026-27347","Abrir anuncio BOE")</x:f>
        <x:v>HYPERLINK is not implemented. linkLocation=https://www.boe.es/diario_boe/txt.php?id=BOE-B-2026-27347, friendlyName=Abrir anuncio BOE</x:v>
      </x:c>
      <x:c r="P565" s="3" t="e">
        <x:f>HYPERLINK("https://www.boe.es/boe/dias/2026/08/19/pdfs/BOE-B-2026-27347.pdf","Abrir PDF oficial")</x:f>
        <x:v>HYPERLINK is not implemented. linkLocation=https://www.boe.es/boe/dias/2026/08/19/pdfs/BOE-B-2026-27347.pdf, friendlyName=Abrir PDF oficial</x:v>
      </x:c>
      <x:c r="Q565" s="3" t="n">
        <x:v>1</x:v>
      </x:c>
      <x:c r="R565" s="3" t="str">
        <x:v>Salud y servicios sociales</x:v>
      </x:c>
      <x:c r="S565" s="3" t="str">
        <x:v>85147000</x:v>
      </x:c>
      <x:c r="T565" s="3" t="str">
        <x:v>58.000,00 euros.</x:v>
      </x:c>
      <x:c r="U565" s="7" t="n">
        <x:v>46271.5</x:v>
      </x:c>
      <x:c r="V565" s="3" t="str">
        <x:v>5c0716076c37e5fe56f92c0416ea65f34926c1b66c9cea665282a50455eacd03</x:v>
      </x:c>
      <x:c r="W565" s="3" t="str">
        <x:v>BOE-2026-08.zip!/pdf/BOE-B-2026-27347.pdf</x:v>
      </x:c>
      <x:c r="X565" s="3" t="str">
        <x:v>BOE-2026-08.zip!/capturas/BOE-B-2026-27347-p1.png</x:v>
      </x:c>
      <x:c r="Y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6" ht="50" customHeight="1">
      <x:c r="A566" s="7" t="n">
        <x:v>46253.5</x:v>
      </x:c>
      <x:c r="B566" s="3" t="str">
        <x:v>Subsecretaría de Cultura</x:v>
      </x:c>
      <x:c r="C566" s="3" t="str">
        <x:v>Suministro de licencias en modo suscripción necesarias para mantener operativo el sistema de gestión editorial y venta de publicaciones GESEDI y WEBEDI en el Ministerio de Cultura</x:v>
      </x:c>
      <x:c r="D566" s="6" t="n">
        <x:v>15423.6</x:v>
      </x:c>
      <x:c r="E566" s="3" t="str">
        <x:v>Adjudicación</x:v>
      </x:c>
      <x:c r="F566" s="3" t="str">
        <x:v>Comunidad de Madrid</x:v>
      </x:c>
      <x:c r="G566" s="3" t="str">
        <x:v>Madrid</x:v>
      </x:c>
      <x:c r="H566" s="3" t="str">
        <x:v>Trevenque Sistemas de Información, S.L.U</x:v>
      </x:c>
      <x:c r="I566" s="3" t="str">
        <x:v>NS260020</x:v>
      </x:c>
      <x:c r="J566" s="3"/>
      <x:c r="K566" s="3" t="str">
        <x:v>BOE-B-2026-27346</x:v>
      </x:c>
      <x:c r="L566" s="3" t="str">
        <x:v>Formalización contrato</x:v>
      </x:c>
      <x:c r="M566" s="7" t="n">
        <x:v>46227.5</x:v>
      </x:c>
      <x:c r="N566" s="3" t="str">
        <x:v>13. Valor de las ofertas: / 13.1) Valor de la oferta seleccionada:</x:v>
      </x:c>
      <x:c r="O566" s="3" t="e">
        <x:f>HYPERLINK("https://www.boe.es/diario_boe/txt.php?id=BOE-B-2026-27346","Abrir anuncio BOE")</x:f>
        <x:v>HYPERLINK is not implemented. linkLocation=https://www.boe.es/diario_boe/txt.php?id=BOE-B-2026-27346, friendlyName=Abrir anuncio BOE</x:v>
      </x:c>
      <x:c r="P566" s="3" t="e">
        <x:f>HYPERLINK("https://www.boe.es/boe/dias/2026/08/19/pdfs/BOE-B-2026-27346.pdf","Abrir PDF oficial")</x:f>
        <x:v>HYPERLINK is not implemented. linkLocation=https://www.boe.es/boe/dias/2026/08/19/pdfs/BOE-B-2026-27346.pdf, friendlyName=Abrir PDF oficial</x:v>
      </x:c>
      <x:c r="Q566" s="3" t="n">
        <x:v>2</x:v>
      </x:c>
      <x:c r="R566" s="3" t="str">
        <x:v>Tecnología y comunicaciones</x:v>
      </x:c>
      <x:c r="S566" s="3" t="str">
        <x:v>48000000</x:v>
      </x:c>
      <x:c r="T566" s="3" t="str">
        <x:v>15.423,60 euros.</x:v>
      </x:c>
      <x:c r="U566" s="7" t="n">
        <x:v>46271.5</x:v>
      </x:c>
      <x:c r="V566" s="3" t="str">
        <x:v>f670ffd14e9dc3ec8b14f7579a72288f44464233e3fd6d12367bd017c0408ccf</x:v>
      </x:c>
      <x:c r="W566" s="3" t="str">
        <x:v>BOE-2026-08.zip!/pdf/BOE-B-2026-27346.pdf</x:v>
      </x:c>
      <x:c r="X566" s="3" t="str">
        <x:v>BOE-2026-08.zip!/capturas/BOE-B-2026-27346-p2.png</x:v>
      </x:c>
      <x:c r="Y5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7" ht="50" customHeight="1">
      <x:c r="A567" s="7" t="n">
        <x:v>46253.5</x:v>
      </x:c>
      <x:c r="B567" s="3" t="str">
        <x:v>Dirección General de Patrimonio Cultural y Bellas Artes</x:v>
      </x:c>
      <x:c r="C567" s="3" t="str">
        <x:v>Suministro e instalación para actualización del software de control del sistema de climatización en la sede de la Subdirección General del Instituto del Patrimonio Cultural de España</x:v>
      </x:c>
      <x:c r="D567" s="6" t="n">
        <x:v>36713</x:v>
      </x:c>
      <x:c r="E567" s="3" t="str">
        <x:v>Adjudicación</x:v>
      </x:c>
      <x:c r="F567" s="3" t="str">
        <x:v>Comunidad de Madrid</x:v>
      </x:c>
      <x:c r="G567" s="3" t="str">
        <x:v>Madrid</x:v>
      </x:c>
      <x:c r="H567" s="3" t="str">
        <x:v>INGENIERIA Y CONSULTORIA PARA EL CONTROL AUTOMATICO, S.L</x:v>
      </x:c>
      <x:c r="I567" s="3" t="str">
        <x:v>MSA260045</x:v>
      </x:c>
      <x:c r="J567" s="3"/>
      <x:c r="K567" s="3" t="str">
        <x:v>BOE-B-2026-27345</x:v>
      </x:c>
      <x:c r="L567" s="3" t="str">
        <x:v>Formalización contrato</x:v>
      </x:c>
      <x:c r="M567" s="7" t="n">
        <x:v>46230.5</x:v>
      </x:c>
      <x:c r="N567" s="3" t="str">
        <x:v>13. Valor de las ofertas: / 13.1) Valor de la oferta seleccionada:</x:v>
      </x:c>
      <x:c r="O567" s="3" t="e">
        <x:f>HYPERLINK("https://www.boe.es/diario_boe/txt.php?id=BOE-B-2026-27345","Abrir anuncio BOE")</x:f>
        <x:v>HYPERLINK is not implemented. linkLocation=https://www.boe.es/diario_boe/txt.php?id=BOE-B-2026-27345, friendlyName=Abrir anuncio BOE</x:v>
      </x:c>
      <x:c r="P567" s="3" t="e">
        <x:f>HYPERLINK("https://www.boe.es/boe/dias/2026/08/19/pdfs/BOE-B-2026-27345.pdf","Abrir PDF oficial")</x:f>
        <x:v>HYPERLINK is not implemented. linkLocation=https://www.boe.es/boe/dias/2026/08/19/pdfs/BOE-B-2026-27345.pdf, friendlyName=Abrir PDF oficial</x:v>
      </x:c>
      <x:c r="Q567" s="3" t="n">
        <x:v>2</x:v>
      </x:c>
      <x:c r="R567" s="3" t="str">
        <x:v>Tecnología y comunicaciones</x:v>
      </x:c>
      <x:c r="S567" s="3" t="str">
        <x:v>48000000</x:v>
      </x:c>
      <x:c r="T567" s="3" t="str">
        <x:v>36.713,00 euros.</x:v>
      </x:c>
      <x:c r="U567" s="7" t="n">
        <x:v>46271.5</x:v>
      </x:c>
      <x:c r="V567" s="3" t="str">
        <x:v>7204505ebf7d3d4f7804129a1ea903ec83e1597d39f0c56879ad3cbc5e153e83</x:v>
      </x:c>
      <x:c r="W567" s="3" t="str">
        <x:v>BOE-2026-08.zip!/pdf/BOE-B-2026-27345.pdf</x:v>
      </x:c>
      <x:c r="X567" s="3" t="str">
        <x:v>BOE-2026-08.zip!/capturas/BOE-B-2026-27345-p2.png</x:v>
      </x:c>
      <x:c r="Y5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 ht="50" customHeight="1">
      <x:c r="A568" s="7" t="n">
        <x:v>46253.5</x:v>
      </x:c>
      <x:c r="B568" s="3" t="str">
        <x:v>Dirección General de Patrimonio Cultural y Bellas Artes</x:v>
      </x:c>
      <x:c r="C568" s="3" t="str">
        <x:v>Suministro de uniformidad de verano e invierno para el personal del Archivo General de la Administración de Alcalá de Henares (Madrid)</x:v>
      </x:c>
      <x:c r="D568" s="6" t="n">
        <x:v>15957.66</x:v>
      </x:c>
      <x:c r="E568" s="3" t="str">
        <x:v>Adjudicación</x:v>
      </x:c>
      <x:c r="F568" s="3" t="str">
        <x:v>Comunidad de Madrid</x:v>
      </x:c>
      <x:c r="G568" s="3" t="str">
        <x:v>Madrid</x:v>
      </x:c>
      <x:c r="H568" s="3" t="str">
        <x:v>UNIFORM BOX S.L</x:v>
      </x:c>
      <x:c r="I568" s="3" t="str">
        <x:v>MSA260032</x:v>
      </x:c>
      <x:c r="J568" s="3"/>
      <x:c r="K568" s="3" t="str">
        <x:v>BOE-B-2026-27344</x:v>
      </x:c>
      <x:c r="L568" s="3" t="str">
        <x:v>Formalización contrato</x:v>
      </x:c>
      <x:c r="M568" s="7" t="n">
        <x:v>46225.5</x:v>
      </x:c>
      <x:c r="N568" s="3" t="str">
        <x:v>13. Valor de las ofertas: / 13.1) Valor de la oferta seleccionada:</x:v>
      </x:c>
      <x:c r="O568" s="3" t="e">
        <x:f>HYPERLINK("https://www.boe.es/diario_boe/txt.php?id=BOE-B-2026-27344","Abrir anuncio BOE")</x:f>
        <x:v>HYPERLINK is not implemented. linkLocation=https://www.boe.es/diario_boe/txt.php?id=BOE-B-2026-27344, friendlyName=Abrir anuncio BOE</x:v>
      </x:c>
      <x:c r="P568" s="3" t="e">
        <x:f>HYPERLINK("https://www.boe.es/boe/dias/2026/08/19/pdfs/BOE-B-2026-27344.pdf","Abrir PDF oficial")</x:f>
        <x:v>HYPERLINK is not implemented. linkLocation=https://www.boe.es/boe/dias/2026/08/19/pdfs/BOE-B-2026-27344.pdf, friendlyName=Abrir PDF oficial</x:v>
      </x:c>
      <x:c r="Q568" s="3" t="n">
        <x:v>2</x:v>
      </x:c>
      <x:c r="R568" s="3" t="str">
        <x:v>Otros bienes y servicios</x:v>
      </x:c>
      <x:c r="S568" s="3" t="str">
        <x:v>18000000</x:v>
      </x:c>
      <x:c r="T568" s="3" t="str">
        <x:v>15.957,66 euros.</x:v>
      </x:c>
      <x:c r="U568" s="7" t="n">
        <x:v>46271.5</x:v>
      </x:c>
      <x:c r="V568" s="3" t="str">
        <x:v>d612acb955cd9bd7d686cc2c2503de5a94c32f4f615e96bb61174c8b9af655ca</x:v>
      </x:c>
      <x:c r="W568" s="3" t="str">
        <x:v>BOE-2026-08.zip!/pdf/BOE-B-2026-27344.pdf</x:v>
      </x:c>
      <x:c r="X568" s="3" t="str">
        <x:v>BOE-2026-08.zip!/capturas/BOE-B-2026-27344-p2.png</x:v>
      </x:c>
      <x:c r="Y5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9" ht="50" customHeight="1">
      <x:c r="A569" s="7" t="n">
        <x:v>46253.5</x:v>
      </x:c>
      <x:c r="B569" s="3" t="str">
        <x:v>Dirección General de Patrimonio Cultural y Bellas Artes</x:v>
      </x:c>
      <x:c r="C569" s="3" t="str">
        <x:v>Servicio de mantenimiento integral de las dos sedes del Archivo de la Corona de Aragón (ACA)</x:v>
      </x:c>
      <x:c r="D569" s="6" t="n">
        <x:v>59000.35</x:v>
      </x:c>
      <x:c r="E569" s="3" t="str">
        <x:v>Adjudicación</x:v>
      </x:c>
      <x:c r="F569" s="3" t="str">
        <x:v>Cataluña</x:v>
      </x:c>
      <x:c r="G569" s="3" t="str">
        <x:v>Barcelona</x:v>
      </x:c>
      <x:c r="H569" s="3" t="str">
        <x:v>MARTIN HIDALGO MULTITECNIA, S.L</x:v>
      </x:c>
      <x:c r="I569" s="3" t="str">
        <x:v>MSA260028</x:v>
      </x:c>
      <x:c r="J569" s="3"/>
      <x:c r="K569" s="3" t="str">
        <x:v>BOE-B-2026-27343</x:v>
      </x:c>
      <x:c r="L569" s="3" t="str">
        <x:v>Formalización contrato</x:v>
      </x:c>
      <x:c r="M569" s="7" t="n">
        <x:v>46224.5</x:v>
      </x:c>
      <x:c r="N569" s="3" t="str">
        <x:v>13. Valor de las ofertas: / 13.1) Valor de la oferta seleccionada:</x:v>
      </x:c>
      <x:c r="O569" s="3" t="e">
        <x:f>HYPERLINK("https://www.boe.es/diario_boe/txt.php?id=BOE-B-2026-27343","Abrir anuncio BOE")</x:f>
        <x:v>HYPERLINK is not implemented. linkLocation=https://www.boe.es/diario_boe/txt.php?id=BOE-B-2026-27343, friendlyName=Abrir anuncio BOE</x:v>
      </x:c>
      <x:c r="P569" s="3" t="e">
        <x:f>HYPERLINK("https://www.boe.es/boe/dias/2026/08/19/pdfs/BOE-B-2026-27343.pdf","Abrir PDF oficial")</x:f>
        <x:v>HYPERLINK is not implemented. linkLocation=https://www.boe.es/boe/dias/2026/08/19/pdfs/BOE-B-2026-27343.pdf, friendlyName=Abrir PDF oficial</x:v>
      </x:c>
      <x:c r="Q569" s="3" t="n">
        <x:v>2</x:v>
      </x:c>
      <x:c r="R569" s="3" t="str">
        <x:v>Mantenimiento y medio ambiente</x:v>
      </x:c>
      <x:c r="S569" s="3" t="str">
        <x:v>50700000</x:v>
      </x:c>
      <x:c r="T569" s="3" t="str">
        <x:v>59.000,35 euros.</x:v>
      </x:c>
      <x:c r="U569" s="7" t="n">
        <x:v>46271.5</x:v>
      </x:c>
      <x:c r="V569" s="3" t="str">
        <x:v>718650ec20f5e3a49d24287a8d5d2ee3a6628356f063641808ed9637e9bd3f4e</x:v>
      </x:c>
      <x:c r="W569" s="3" t="str">
        <x:v>BOE-2026-08.zip!/pdf/BOE-B-2026-27343.pdf</x:v>
      </x:c>
      <x:c r="X569" s="3" t="str">
        <x:v>BOE-2026-08.zip!/capturas/BOE-B-2026-27343-p2.png</x:v>
      </x:c>
      <x:c r="Y5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 ht="50" customHeight="1">
      <x:c r="A570" s="7" t="n">
        <x:v>46253.5</x:v>
      </x:c>
      <x:c r="B570" s="3" t="str">
        <x:v>Presidencia de la Confederación Hidrográfica del Segura</x:v>
      </x:c>
      <x:c r="C570" s="3" t="str">
        <x:v>Asistencia técnica de control y vigilancia y coordinación de seguridad y salud del proyecto de restauración hidrológico forestal para reducción del riesgo de inundación y mejora ambiental de la rambla de Las Matildes (T.M Cartagena)</x:v>
      </x:c>
      <x:c r="D570" s="6" t="n">
        <x:v>176150</x:v>
      </x:c>
      <x:c r="E570" s="3" t="str">
        <x:v>Adjudicación</x:v>
      </x:c>
      <x:c r="F570" s="3" t="str">
        <x:v>Región de Murcia</x:v>
      </x:c>
      <x:c r="G570" s="3" t="str">
        <x:v>Murcia</x:v>
      </x:c>
      <x:c r="H570" s="3" t="str">
        <x:v>Técnica y Proyectos,SA (TYPSA)</x:v>
      </x:c>
      <x:c r="I570" s="3" t="str">
        <x:v>20.0005.25.005</x:v>
      </x:c>
      <x:c r="J570" s="3"/>
      <x:c r="K570" s="3" t="str">
        <x:v>BOE-B-2026-27342</x:v>
      </x:c>
      <x:c r="L570" s="3" t="str">
        <x:v>Formalización contrato</x:v>
      </x:c>
      <x:c r="M570" s="7" t="n">
        <x:v>46153.5</x:v>
      </x:c>
      <x:c r="N570" s="3" t="str">
        <x:v>13. Valor de las ofertas: / 13.1) Valor de la oferta seleccionada:</x:v>
      </x:c>
      <x:c r="O570" s="3" t="e">
        <x:f>HYPERLINK("https://www.boe.es/diario_boe/txt.php?id=BOE-B-2026-27342","Abrir anuncio BOE")</x:f>
        <x:v>HYPERLINK is not implemented. linkLocation=https://www.boe.es/diario_boe/txt.php?id=BOE-B-2026-27342, friendlyName=Abrir anuncio BOE</x:v>
      </x:c>
      <x:c r="P570" s="3" t="e">
        <x:f>HYPERLINK("https://www.boe.es/boe/dias/2026/08/19/pdfs/BOE-B-2026-27342.pdf","Abrir PDF oficial")</x:f>
        <x:v>HYPERLINK is not implemented. linkLocation=https://www.boe.es/boe/dias/2026/08/19/pdfs/BOE-B-2026-27342.pdf, friendlyName=Abrir PDF oficial</x:v>
      </x:c>
      <x:c r="Q570" s="3" t="n">
        <x:v>2</x:v>
      </x:c>
      <x:c r="R570" s="3" t="str">
        <x:v>Servicios profesionales</x:v>
      </x:c>
      <x:c r="S570" s="3" t="str">
        <x:v>71000000</x:v>
      </x:c>
      <x:c r="T570" s="3" t="str">
        <x:v>176.150,00 euros.</x:v>
      </x:c>
      <x:c r="U570" s="7" t="n">
        <x:v>46271.5</x:v>
      </x:c>
      <x:c r="V570" s="3" t="str">
        <x:v>5c073a662699e882588722ee6fd1577da02b589a3ebf7e614ff4b6f3dca712bc</x:v>
      </x:c>
      <x:c r="W570" s="3" t="str">
        <x:v>BOE-2026-08.zip!/pdf/BOE-B-2026-27342.pdf</x:v>
      </x:c>
      <x:c r="X570" s="3" t="str">
        <x:v>BOE-2026-08.zip!/capturas/BOE-B-2026-27342-p2.png</x:v>
      </x:c>
      <x:c r="Y5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 ht="50" customHeight="1">
      <x:c r="A571" s="7" t="n">
        <x:v>46253.5</x:v>
      </x:c>
      <x:c r="B571" s="3" t="str">
        <x:v>Presidencia de la Confederación Hidrográfica del Segura</x:v>
      </x:c>
      <x:c r="C571" s="3" t="str">
        <x:v>Asistencia técnica de control y vigilancia y coordinación de seguridad y salud del proyecto de restauración hidrológico forestal para reducción del riesgo de inundación y mejora ambiental del barranco de Ponce y rambla de la Carrasquilla (T.M Cartagena)</x:v>
      </x:c>
      <x:c r="D571" s="6" t="n">
        <x:v>223405.88</x:v>
      </x:c>
      <x:c r="E571" s="3" t="str">
        <x:v>Adjudicación</x:v>
      </x:c>
      <x:c r="F571" s="3" t="str">
        <x:v>Región de Murcia</x:v>
      </x:c>
      <x:c r="G571" s="3" t="str">
        <x:v>Murcia</x:v>
      </x:c>
      <x:c r="H571" s="3" t="str">
        <x:v>Grusamar Ingeniería y Consulting, S.L</x:v>
      </x:c>
      <x:c r="I571" s="3" t="str">
        <x:v>20.0005.25.004</x:v>
      </x:c>
      <x:c r="J571" s="3"/>
      <x:c r="K571" s="3" t="str">
        <x:v>BOE-B-2026-27341</x:v>
      </x:c>
      <x:c r="L571" s="3" t="str">
        <x:v>Formalización contrato</x:v>
      </x:c>
      <x:c r="M571" s="7" t="n">
        <x:v>46153.5</x:v>
      </x:c>
      <x:c r="N571" s="3" t="str">
        <x:v>13. Valor de las ofertas: / 13.1) Valor de la oferta seleccionada:</x:v>
      </x:c>
      <x:c r="O571" s="3" t="e">
        <x:f>HYPERLINK("https://www.boe.es/diario_boe/txt.php?id=BOE-B-2026-27341","Abrir anuncio BOE")</x:f>
        <x:v>HYPERLINK is not implemented. linkLocation=https://www.boe.es/diario_boe/txt.php?id=BOE-B-2026-27341, friendlyName=Abrir anuncio BOE</x:v>
      </x:c>
      <x:c r="P571" s="3" t="e">
        <x:f>HYPERLINK("https://www.boe.es/boe/dias/2026/08/19/pdfs/BOE-B-2026-27341.pdf","Abrir PDF oficial")</x:f>
        <x:v>HYPERLINK is not implemented. linkLocation=https://www.boe.es/boe/dias/2026/08/19/pdfs/BOE-B-2026-27341.pdf, friendlyName=Abrir PDF oficial</x:v>
      </x:c>
      <x:c r="Q571" s="3" t="n">
        <x:v>2</x:v>
      </x:c>
      <x:c r="R571" s="3" t="str">
        <x:v>Servicios profesionales</x:v>
      </x:c>
      <x:c r="S571" s="3" t="str">
        <x:v>71000000</x:v>
      </x:c>
      <x:c r="T571" s="3" t="str">
        <x:v>223.405,88 euros.</x:v>
      </x:c>
      <x:c r="U571" s="7" t="n">
        <x:v>46271.5</x:v>
      </x:c>
      <x:c r="V571" s="3" t="str">
        <x:v>0fb1a153e3318ff9da9496e7dc1776a1fd11299477c03ff18b588997bab953fa</x:v>
      </x:c>
      <x:c r="W571" s="3" t="str">
        <x:v>BOE-2026-08.zip!/pdf/BOE-B-2026-27341.pdf</x:v>
      </x:c>
      <x:c r="X571" s="3" t="str">
        <x:v>BOE-2026-08.zip!/capturas/BOE-B-2026-27341-p2.png</x:v>
      </x:c>
      <x:c r="Y5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2" ht="50" customHeight="1">
      <x:c r="A572" s="7" t="n">
        <x:v>46253.5</x:v>
      </x:c>
      <x:c r="B572" s="3" t="str">
        <x:v>Comité Ejecutivo de la Mancomunidad de los Canales del Taibilla</x:v>
      </x:c>
      <x:c r="C572" s="3" t="str">
        <x:v>Servicio de asistencia del servicio de redacción de proyectos y gestión de obras, servicios y suministros, para el Área de Explotación. Años 2027-2029 (Va/Varios)</x:v>
      </x:c>
      <x:c r="D572" s="6" t="n">
        <x:v>8487392.74</x:v>
      </x:c>
      <x:c r="E572" s="3" t="str">
        <x:v>Licitación</x:v>
      </x:c>
      <x:c r="F572" s="3" t="str">
        <x:v>Región de Murcia</x:v>
      </x:c>
      <x:c r="G572" s="3" t="str">
        <x:v>Murcia</x:v>
      </x:c>
      <x:c r="H572" s="3"/>
      <x:c r="I572" s="3" t="str">
        <x:v>V-07/26-01</x:v>
      </x:c>
      <x:c r="J572" s="3"/>
      <x:c r="K572" s="3" t="str">
        <x:v>BOE-B-2026-27340</x:v>
      </x:c>
      <x:c r="L572" s="3" t="str">
        <x:v>Licitación</x:v>
      </x:c>
      <x:c r="M572" s="7"/>
      <x:c r="N572" s="3" t="str">
        <x:v>8. Valor estimado:</x:v>
      </x:c>
      <x:c r="O572" s="3" t="e">
        <x:f>HYPERLINK("https://www.boe.es/diario_boe/txt.php?id=BOE-B-2026-27340","Abrir anuncio BOE")</x:f>
        <x:v>HYPERLINK is not implemented. linkLocation=https://www.boe.es/diario_boe/txt.php?id=BOE-B-2026-27340, friendlyName=Abrir anuncio BOE</x:v>
      </x:c>
      <x:c r="P572" s="3" t="e">
        <x:f>HYPERLINK("https://www.boe.es/boe/dias/2026/08/19/pdfs/BOE-B-2026-27340.pdf","Abrir PDF oficial")</x:f>
        <x:v>HYPERLINK is not implemented. linkLocation=https://www.boe.es/boe/dias/2026/08/19/pdfs/BOE-B-2026-27340.pdf, friendlyName=Abrir PDF oficial</x:v>
      </x:c>
      <x:c r="Q572" s="3" t="n">
        <x:v>1</x:v>
      </x:c>
      <x:c r="R572" s="3" t="str">
        <x:v>Servicios profesionales</x:v>
      </x:c>
      <x:c r="S572" s="3" t="str">
        <x:v>71000000</x:v>
      </x:c>
      <x:c r="T572" s="3" t="str">
        <x:v>8.487.392,74 euros.</x:v>
      </x:c>
      <x:c r="U572" s="7" t="n">
        <x:v>46271.5</x:v>
      </x:c>
      <x:c r="V572" s="3" t="str">
        <x:v>cfe18ff6ef55153cf56ad6e9b67ba4d7b6b3cc3844ad89e589ab65bf79d214c3</x:v>
      </x:c>
      <x:c r="W572" s="3" t="str">
        <x:v>BOE-2026-08.zip!/pdf/BOE-B-2026-27340.pdf</x:v>
      </x:c>
      <x:c r="X572" s="3" t="str">
        <x:v>BOE-2026-08.zip!/capturas/BOE-B-2026-27340-p1.png</x:v>
      </x:c>
      <x:c r="Y5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3" ht="50" customHeight="1">
      <x:c r="A573" s="7" t="n">
        <x:v>46253.5</x:v>
      </x:c>
      <x:c r="B573" s="3" t="str">
        <x:v>Comité Ejecutivo de la Mancomunidad de los Canales del Taibilla</x:v>
      </x:c>
      <x:c r="C573" s="3" t="str">
        <x:v>Servicio de limpieza de los vehículos que integran el parque móvil del Organismo. Años 2027-2029. (Va/Varios)</x:v>
      </x:c>
      <x:c r="D573" s="6" t="n">
        <x:v>503635.99</x:v>
      </x:c>
      <x:c r="E573" s="3" t="str">
        <x:v>Licitación</x:v>
      </x:c>
      <x:c r="F573" s="3" t="str">
        <x:v>Región de Murcia</x:v>
      </x:c>
      <x:c r="G573" s="3" t="str">
        <x:v>Murcia</x:v>
      </x:c>
      <x:c r="H573" s="3"/>
      <x:c r="I573" s="3" t="str">
        <x:v>V-06/26-07</x:v>
      </x:c>
      <x:c r="J573" s="3"/>
      <x:c r="K573" s="3" t="str">
        <x:v>BOE-B-2026-27339</x:v>
      </x:c>
      <x:c r="L573" s="3" t="str">
        <x:v>Licitación</x:v>
      </x:c>
      <x:c r="M573" s="7"/>
      <x:c r="N573" s="3" t="str">
        <x:v>8. Valor estimado:</x:v>
      </x:c>
      <x:c r="O573" s="3" t="e">
        <x:f>HYPERLINK("https://www.boe.es/diario_boe/txt.php?id=BOE-B-2026-27339","Abrir anuncio BOE")</x:f>
        <x:v>HYPERLINK is not implemented. linkLocation=https://www.boe.es/diario_boe/txt.php?id=BOE-B-2026-27339, friendlyName=Abrir anuncio BOE</x:v>
      </x:c>
      <x:c r="P573" s="3" t="e">
        <x:f>HYPERLINK("https://www.boe.es/boe/dias/2026/08/19/pdfs/BOE-B-2026-27339.pdf","Abrir PDF oficial")</x:f>
        <x:v>HYPERLINK is not implemented. linkLocation=https://www.boe.es/boe/dias/2026/08/19/pdfs/BOE-B-2026-27339.pdf, friendlyName=Abrir PDF oficial</x:v>
      </x:c>
      <x:c r="Q573" s="3" t="n">
        <x:v>2</x:v>
      </x:c>
      <x:c r="R573" s="3" t="str">
        <x:v>Mantenimiento y medio ambiente</x:v>
      </x:c>
      <x:c r="S573" s="3" t="str">
        <x:v>90000000</x:v>
      </x:c>
      <x:c r="T573" s="3" t="str">
        <x:v>503.635,99 euros.</x:v>
      </x:c>
      <x:c r="U573" s="7" t="n">
        <x:v>46271.5</x:v>
      </x:c>
      <x:c r="V573" s="3" t="str">
        <x:v>b4d9f8853adb2c1f226eac22a761e9240143225e5cfa5756cc4243db6423defa</x:v>
      </x:c>
      <x:c r="W573" s="3" t="str">
        <x:v>BOE-2026-08.zip!/pdf/BOE-B-2026-27339.pdf</x:v>
      </x:c>
      <x:c r="X573" s="3" t="str">
        <x:v>BOE-2026-08.zip!/capturas/BOE-B-2026-27339-p2.png</x:v>
      </x:c>
      <x:c r="Y5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4" ht="50" customHeight="1">
      <x:c r="A574" s="7" t="n">
        <x:v>46253.5</x:v>
      </x:c>
      <x:c r="B574" s="3" t="str">
        <x:v>Dirección Provincial del Servicio Público de Empleo Estatal en Almería</x:v>
      </x:c>
      <x:c r="C574" s="3" t="str">
        <x:v>Servicio redacción del proyecto obra, dirección facultativa y dirección de ejecución de la obra, así como de seguridad y salud para la obra de reformas asociadas a la mejora de la eficiencia energética en el edificio de la dirección provincial del sepe de Almería</x:v>
      </x:c>
      <x:c r="D574" s="6" t="n">
        <x:v>156030.58</x:v>
      </x:c>
      <x:c r="E574" s="3" t="str">
        <x:v>Licitación</x:v>
      </x:c>
      <x:c r="F574" s="3" t="str">
        <x:v>Andalucía</x:v>
      </x:c>
      <x:c r="G574" s="3" t="str">
        <x:v>Almería</x:v>
      </x:c>
      <x:c r="H574" s="3"/>
      <x:c r="I574" s="3" t="str">
        <x:v>2/2026</x:v>
      </x:c>
      <x:c r="J574" s="3"/>
      <x:c r="K574" s="3" t="str">
        <x:v>BOE-B-2026-27337</x:v>
      </x:c>
      <x:c r="L574" s="3" t="str">
        <x:v>Licitación</x:v>
      </x:c>
      <x:c r="M574" s="7"/>
      <x:c r="N574" s="3" t="str">
        <x:v>8. Valor estimado:</x:v>
      </x:c>
      <x:c r="O574" s="3" t="e">
        <x:f>HYPERLINK("https://www.boe.es/diario_boe/txt.php?id=BOE-B-2026-27337","Abrir anuncio BOE")</x:f>
        <x:v>HYPERLINK is not implemented. linkLocation=https://www.boe.es/diario_boe/txt.php?id=BOE-B-2026-27337, friendlyName=Abrir anuncio BOE</x:v>
      </x:c>
      <x:c r="P574" s="3" t="e">
        <x:f>HYPERLINK("https://www.boe.es/boe/dias/2026/08/19/pdfs/BOE-B-2026-27337.pdf","Abrir PDF oficial")</x:f>
        <x:v>HYPERLINK is not implemented. linkLocation=https://www.boe.es/boe/dias/2026/08/19/pdfs/BOE-B-2026-27337.pdf, friendlyName=Abrir PDF oficial</x:v>
      </x:c>
      <x:c r="Q574" s="3" t="n">
        <x:v>1</x:v>
      </x:c>
      <x:c r="R574" s="3" t="str">
        <x:v>Servicios profesionales</x:v>
      </x:c>
      <x:c r="S574" s="3" t="str">
        <x:v>71000000</x:v>
      </x:c>
      <x:c r="T574" s="3" t="str">
        <x:v>156.030,58 euros.</x:v>
      </x:c>
      <x:c r="U574" s="7" t="n">
        <x:v>46271.5</x:v>
      </x:c>
      <x:c r="V574" s="3" t="str">
        <x:v>9e9514edc70e10fa7dfef3fba8d6164bf1993026f1f349eb2b5151d283724ef5</x:v>
      </x:c>
      <x:c r="W574" s="3" t="str">
        <x:v>BOE-2026-08.zip!/pdf/BOE-B-2026-27337.pdf</x:v>
      </x:c>
      <x:c r="X574" s="3" t="str">
        <x:v>BOE-2026-08.zip!/capturas/BOE-B-2026-27337-p1.png</x:v>
      </x:c>
      <x:c r="Y5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5" ht="50" customHeight="1">
      <x:c r="A575" s="7" t="n">
        <x:v>46253.5</x:v>
      </x:c>
      <x:c r="B575" s="3" t="str">
        <x:v>Jefatura de Asuntos Económicos de la Guardia Civil</x:v>
      </x:c>
      <x:c r="C575" s="3" t="str">
        <x:v>suministro de un mínimo de TRES (3) vehículos chasis cabina doble N3 diesel, con transformación específica para transporte de seis (6) caballos, para dotación del Escuadrón de Caballería de la Guardia Civil</x:v>
      </x:c>
      <x:c r="D575" s="6" t="n">
        <x:v>719008.26</x:v>
      </x:c>
      <x:c r="E575" s="3" t="str">
        <x:v>Licitación</x:v>
      </x:c>
      <x:c r="F575" s="3" t="str">
        <x:v>Comunidad de Madrid</x:v>
      </x:c>
      <x:c r="G575" s="3" t="str">
        <x:v>Madrid</x:v>
      </x:c>
      <x:c r="H575" s="3"/>
      <x:c r="I575" s="3" t="str">
        <x:v>M/0034/A/26/6</x:v>
      </x:c>
      <x:c r="J575" s="3"/>
      <x:c r="K575" s="3" t="str">
        <x:v>BOE-B-2026-27336</x:v>
      </x:c>
      <x:c r="L575" s="3" t="str">
        <x:v>Licitación</x:v>
      </x:c>
      <x:c r="M575" s="7"/>
      <x:c r="N575" s="3" t="str">
        <x:v>8. Valor estimado:</x:v>
      </x:c>
      <x:c r="O575" s="3" t="e">
        <x:f>HYPERLINK("https://www.boe.es/diario_boe/txt.php?id=BOE-B-2026-27336","Abrir anuncio BOE")</x:f>
        <x:v>HYPERLINK is not implemented. linkLocation=https://www.boe.es/diario_boe/txt.php?id=BOE-B-2026-27336, friendlyName=Abrir anuncio BOE</x:v>
      </x:c>
      <x:c r="P575" s="3" t="e">
        <x:f>HYPERLINK("https://www.boe.es/boe/dias/2026/08/19/pdfs/BOE-B-2026-27336.pdf","Abrir PDF oficial")</x:f>
        <x:v>HYPERLINK is not implemented. linkLocation=https://www.boe.es/boe/dias/2026/08/19/pdfs/BOE-B-2026-27336.pdf, friendlyName=Abrir PDF oficial</x:v>
      </x:c>
      <x:c r="Q575" s="3" t="n">
        <x:v>1</x:v>
      </x:c>
      <x:c r="R575" s="3" t="str">
        <x:v>Transporte y vehículos</x:v>
      </x:c>
      <x:c r="S575" s="3" t="str">
        <x:v>34000000</x:v>
      </x:c>
      <x:c r="T575" s="3" t="str">
        <x:v>719.008,26 euros.</x:v>
      </x:c>
      <x:c r="U575" s="7" t="n">
        <x:v>46271.5</x:v>
      </x:c>
      <x:c r="V575" s="3" t="str">
        <x:v>79cd36278b549282ed65ddaa57913c64d4706b6f44b122719f77a4efc7b6d1cc</x:v>
      </x:c>
      <x:c r="W575" s="3" t="str">
        <x:v>BOE-2026-08.zip!/pdf/BOE-B-2026-27336.pdf</x:v>
      </x:c>
      <x:c r="X575" s="3" t="str">
        <x:v>BOE-2026-08.zip!/capturas/BOE-B-2026-27336-p1.png</x:v>
      </x:c>
      <x:c r="Y5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 ht="50" customHeight="1">
      <x:c r="A576" s="7" t="n">
        <x:v>46253.5</x:v>
      </x:c>
      <x:c r="B576" s="3" t="str">
        <x:v>Jefatura de Asuntos Económicos de la Guardia Civil</x:v>
      </x:c>
      <x:c r="C576" s="3" t="str">
        <x:v>Adquisición de los consumibles y material fungible de impresión y limpieza, originales o equivalentes, necesarios para la confección personalizada de las Guías de Pertenencia de Armas, así como la impresión personalizada de tarjetas de Identidad Militar (TIM), permisos de conducción y tarjetas de Agentes de Guardas de Campo</x:v>
      </x:c>
      <x:c r="D576" s="6" t="n">
        <x:v>905000</x:v>
      </x:c>
      <x:c r="E576" s="3" t="str">
        <x:v>Licitación</x:v>
      </x:c>
      <x:c r="F576" s="3" t="str">
        <x:v>Comunidad de Madrid</x:v>
      </x:c>
      <x:c r="G576" s="3" t="str">
        <x:v>Madrid</x:v>
      </x:c>
      <x:c r="H576" s="3"/>
      <x:c r="I576" s="3" t="str">
        <x:v>I/0042/A/26/2</x:v>
      </x:c>
      <x:c r="J576" s="3"/>
      <x:c r="K576" s="3" t="str">
        <x:v>BOE-B-2026-27335</x:v>
      </x:c>
      <x:c r="L576" s="3" t="str">
        <x:v>Licitación</x:v>
      </x:c>
      <x:c r="M576" s="7"/>
      <x:c r="N576" s="3" t="str">
        <x:v>8. Valor estimado:</x:v>
      </x:c>
      <x:c r="O576" s="3" t="e">
        <x:f>HYPERLINK("https://www.boe.es/diario_boe/txt.php?id=BOE-B-2026-27335","Abrir anuncio BOE")</x:f>
        <x:v>HYPERLINK is not implemented. linkLocation=https://www.boe.es/diario_boe/txt.php?id=BOE-B-2026-27335, friendlyName=Abrir anuncio BOE</x:v>
      </x:c>
      <x:c r="P576" s="3" t="e">
        <x:f>HYPERLINK("https://www.boe.es/boe/dias/2026/08/19/pdfs/BOE-B-2026-27335.pdf","Abrir PDF oficial")</x:f>
        <x:v>HYPERLINK is not implemented. linkLocation=https://www.boe.es/boe/dias/2026/08/19/pdfs/BOE-B-2026-27335.pdf, friendlyName=Abrir PDF oficial</x:v>
      </x:c>
      <x:c r="Q576" s="3" t="n">
        <x:v>2</x:v>
      </x:c>
      <x:c r="R576" s="3" t="str">
        <x:v>Tecnología y comunicaciones</x:v>
      </x:c>
      <x:c r="S576" s="3" t="str">
        <x:v>30000000</x:v>
      </x:c>
      <x:c r="T576" s="3" t="str">
        <x:v>905.000,00 euros.</x:v>
      </x:c>
      <x:c r="U576" s="7" t="n">
        <x:v>46271.5</x:v>
      </x:c>
      <x:c r="V576" s="3" t="str">
        <x:v>192bdc2a02f9dc7357d4727a96fb4322831937f511adeca717e8dca42dee6034</x:v>
      </x:c>
      <x:c r="W576" s="3" t="str">
        <x:v>BOE-2026-08.zip!/pdf/BOE-B-2026-27335.pdf</x:v>
      </x:c>
      <x:c r="X576" s="3" t="str">
        <x:v>BOE-2026-08.zip!/capturas/BOE-B-2026-27335-p2.png</x:v>
      </x:c>
      <x:c r="Y5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7" ht="50" customHeight="1">
      <x:c r="A577" s="7" t="n">
        <x:v>46253.5</x:v>
      </x:c>
      <x:c r="B577" s="3" t="str">
        <x:v>Jefatura de Asuntos Económicos de la Guardia Civil</x:v>
      </x:c>
      <x:c r="C577" s="3" t="str">
        <x:v>Lote 7: Lote 7: Munición 308.</x:v>
      </x:c>
      <x:c r="D577" s="6" t="n">
        <x:v>299700</x:v>
      </x:c>
      <x:c r="E577" s="3" t="str">
        <x:v>Adjudicación</x:v>
      </x:c>
      <x:c r="F577" s="3" t="str">
        <x:v>Comunidad de Madrid</x:v>
      </x:c>
      <x:c r="G577" s="3" t="str">
        <x:v>Madrid</x:v>
      </x:c>
      <x:c r="H577" s="3" t="str">
        <x:v>BERETTA BENELLI IBERICA S.A</x:v>
      </x:c>
      <x:c r="I577" s="3" t="str">
        <x:v>R/0123/A/25/2</x:v>
      </x:c>
      <x:c r="J577" s="3" t="str">
        <x:v>7</x:v>
      </x:c>
      <x:c r="K577" s="3" t="str">
        <x:v>BOE-B-2026-27334</x:v>
      </x:c>
      <x:c r="L577" s="3" t="str">
        <x:v>Formalización contrato</x:v>
      </x:c>
      <x:c r="M577" s="7"/>
      <x:c r="N577" s="3" t="str">
        <x:v>13. Valor de las ofertas: / 13.7) Lote 7: / 13.7.1) Valor de la oferta seleccionada:</x:v>
      </x:c>
      <x:c r="O577" s="3" t="e">
        <x:f>HYPERLINK("https://www.boe.es/diario_boe/txt.php?id=BOE-B-2026-27334","Abrir anuncio BOE")</x:f>
        <x:v>HYPERLINK is not implemented. linkLocation=https://www.boe.es/diario_boe/txt.php?id=BOE-B-2026-27334, friendlyName=Abrir anuncio BOE</x:v>
      </x:c>
      <x:c r="P577" s="3" t="e">
        <x:f>HYPERLINK("https://www.boe.es/boe/dias/2026/08/19/pdfs/BOE-B-2026-27334.pdf","Abrir PDF oficial")</x:f>
        <x:v>HYPERLINK is not implemented. linkLocation=https://www.boe.es/boe/dias/2026/08/19/pdfs/BOE-B-2026-27334.pdf, friendlyName=Abrir PDF oficial</x:v>
      </x:c>
      <x:c r="Q577" s="3" t="n">
        <x:v>3</x:v>
      </x:c>
      <x:c r="R577" s="3" t="str">
        <x:v>Seguridad y servicios administrativos</x:v>
      </x:c>
      <x:c r="S577" s="3" t="str">
        <x:v>35000000</x:v>
      </x:c>
      <x:c r="T577" s="3" t="str">
        <x:v>299.700,00 euros.</x:v>
      </x:c>
      <x:c r="U577" s="7" t="n">
        <x:v>46271.5</x:v>
      </x:c>
      <x:c r="V577" s="3" t="str">
        <x:v>fd22043c31cc830c42d85ccb79a78394b88050ac30f367a9a31d4f91874ace70</x:v>
      </x:c>
      <x:c r="W577" s="3" t="str">
        <x:v>BOE-2026-08.zip!/pdf/BOE-B-2026-27334.pdf</x:v>
      </x:c>
      <x:c r="X577" s="3" t="str">
        <x:v>BOE-2026-08.zip!/capturas/BOE-B-2026-27334-p3.png</x:v>
      </x:c>
      <x:c r="Y5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578" ht="50" customHeight="1">
      <x:c r="A578" s="7" t="n">
        <x:v>46253.5</x:v>
      </x:c>
      <x:c r="B578" s="3" t="str">
        <x:v>Jefatura de Asuntos Económicos de la Guardia Civil</x:v>
      </x:c>
      <x:c r="C578" s="3" t="str">
        <x:v>Lote 3: Lote 3: Munición Frangible.</x:v>
      </x:c>
      <x:c r="D578" s="6" t="n">
        <x:v>40800</x:v>
      </x:c>
      <x:c r="E578" s="3" t="str">
        <x:v>Adjudicación</x:v>
      </x:c>
      <x:c r="F578" s="3" t="str">
        <x:v>Comunidad de Madrid</x:v>
      </x:c>
      <x:c r="G578" s="3" t="str">
        <x:v>Madrid</x:v>
      </x:c>
      <x:c r="H578" s="3" t="str">
        <x:v>BERETTA BENELLI IBERICA S.A</x:v>
      </x:c>
      <x:c r="I578" s="3" t="str">
        <x:v>R/0123/A/25/2</x:v>
      </x:c>
      <x:c r="J578" s="3" t="str">
        <x:v>3</x:v>
      </x:c>
      <x:c r="K578" s="3" t="str">
        <x:v>BOE-B-2026-27334</x:v>
      </x:c>
      <x:c r="L578" s="3" t="str">
        <x:v>Formalización contrato</x:v>
      </x:c>
      <x:c r="M578" s="7"/>
      <x:c r="N578" s="3" t="str">
        <x:v>13. Valor de las ofertas: / 13.3) Lote 3: / 13.3.1) Valor de la oferta seleccionada:</x:v>
      </x:c>
      <x:c r="O578" s="3" t="e">
        <x:f>HYPERLINK("https://www.boe.es/diario_boe/txt.php?id=BOE-B-2026-27334","Abrir anuncio BOE")</x:f>
        <x:v>HYPERLINK is not implemented. linkLocation=https://www.boe.es/diario_boe/txt.php?id=BOE-B-2026-27334, friendlyName=Abrir anuncio BOE</x:v>
      </x:c>
      <x:c r="P578" s="3" t="e">
        <x:f>HYPERLINK("https://www.boe.es/boe/dias/2026/08/19/pdfs/BOE-B-2026-27334.pdf","Abrir PDF oficial")</x:f>
        <x:v>HYPERLINK is not implemented. linkLocation=https://www.boe.es/boe/dias/2026/08/19/pdfs/BOE-B-2026-27334.pdf, friendlyName=Abrir PDF oficial</x:v>
      </x:c>
      <x:c r="Q578" s="3" t="n">
        <x:v>3</x:v>
      </x:c>
      <x:c r="R578" s="3" t="str">
        <x:v>Seguridad y servicios administrativos</x:v>
      </x:c>
      <x:c r="S578" s="3" t="str">
        <x:v>35000000</x:v>
      </x:c>
      <x:c r="T578" s="3" t="str">
        <x:v>40.800,00 euros.</x:v>
      </x:c>
      <x:c r="U578" s="7" t="n">
        <x:v>46271.5</x:v>
      </x:c>
      <x:c r="V578" s="3" t="str">
        <x:v>fd22043c31cc830c42d85ccb79a78394b88050ac30f367a9a31d4f91874ace70</x:v>
      </x:c>
      <x:c r="W578" s="3" t="str">
        <x:v>BOE-2026-08.zip!/pdf/BOE-B-2026-27334.pdf</x:v>
      </x:c>
      <x:c r="X578" s="3" t="str">
        <x:v>BOE-2026-08.zip!/capturas/BOE-B-2026-27334-p3.png</x:v>
      </x:c>
      <x:c r="Y5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9" ht="50" customHeight="1">
      <x:c r="A579" s="7" t="n">
        <x:v>46253.5</x:v>
      </x:c>
      <x:c r="B579" s="3" t="str">
        <x:v>Jefatura de Asuntos Económicos de la Guardia Civil</x:v>
      </x:c>
      <x:c r="C579" s="3" t="str">
        <x:v>Lote 1: Lote 1: Munición 12/70.</x:v>
      </x:c>
      <x:c r="D579" s="6" t="n">
        <x:v>75900</x:v>
      </x:c>
      <x:c r="E579" s="3" t="str">
        <x:v>Adjudicación</x:v>
      </x:c>
      <x:c r="F579" s="3" t="str">
        <x:v>Comunidad de Madrid</x:v>
      </x:c>
      <x:c r="G579" s="3" t="str">
        <x:v>Madrid</x:v>
      </x:c>
      <x:c r="H579" s="3" t="str">
        <x:v>BERETTA BENELLI IBERICA S.A</x:v>
      </x:c>
      <x:c r="I579" s="3" t="str">
        <x:v>R/0123/A/25/2</x:v>
      </x:c>
      <x:c r="J579" s="3" t="str">
        <x:v>1</x:v>
      </x:c>
      <x:c r="K579" s="3" t="str">
        <x:v>BOE-B-2026-27334</x:v>
      </x:c>
      <x:c r="L579" s="3" t="str">
        <x:v>Formalización contrato</x:v>
      </x:c>
      <x:c r="M579" s="7"/>
      <x:c r="N579" s="3" t="str">
        <x:v>13. Valor de las ofertas: / 13.1) Lote 1: / 13.1.1) Valor de la oferta seleccionada:</x:v>
      </x:c>
      <x:c r="O579" s="3" t="e">
        <x:f>HYPERLINK("https://www.boe.es/diario_boe/txt.php?id=BOE-B-2026-27334","Abrir anuncio BOE")</x:f>
        <x:v>HYPERLINK is not implemented. linkLocation=https://www.boe.es/diario_boe/txt.php?id=BOE-B-2026-27334, friendlyName=Abrir anuncio BOE</x:v>
      </x:c>
      <x:c r="P579" s="3" t="e">
        <x:f>HYPERLINK("https://www.boe.es/boe/dias/2026/08/19/pdfs/BOE-B-2026-27334.pdf","Abrir PDF oficial")</x:f>
        <x:v>HYPERLINK is not implemented. linkLocation=https://www.boe.es/boe/dias/2026/08/19/pdfs/BOE-B-2026-27334.pdf, friendlyName=Abrir PDF oficial</x:v>
      </x:c>
      <x:c r="Q579" s="3" t="n">
        <x:v>3</x:v>
      </x:c>
      <x:c r="R579" s="3" t="str">
        <x:v>Seguridad y servicios administrativos</x:v>
      </x:c>
      <x:c r="S579" s="3" t="str">
        <x:v>35000000</x:v>
      </x:c>
      <x:c r="T579" s="3" t="str">
        <x:v>75.900,00 euros.</x:v>
      </x:c>
      <x:c r="U579" s="7" t="n">
        <x:v>46271.5</x:v>
      </x:c>
      <x:c r="V579" s="3" t="str">
        <x:v>fd22043c31cc830c42d85ccb79a78394b88050ac30f367a9a31d4f91874ace70</x:v>
      </x:c>
      <x:c r="W579" s="3" t="str">
        <x:v>BOE-2026-08.zip!/pdf/BOE-B-2026-27334.pdf</x:v>
      </x:c>
      <x:c r="X579" s="3" t="str">
        <x:v>BOE-2026-08.zip!/capturas/BOE-B-2026-27334-p3.png</x:v>
      </x:c>
      <x:c r="Y5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80" ht="50" customHeight="1">
      <x:c r="A580" s="7" t="n">
        <x:v>46253.5</x:v>
      </x:c>
      <x:c r="B580" s="3" t="str">
        <x:v>Delegación Especial de la Agencia Estatal de Administración Tributaria en Castilla La Mancha</x:v>
      </x:c>
      <x:c r="C580" s="3" t="str">
        <x:v>Lote 2: Servicio de limpieza Provincia de Toledo.</x:v>
      </x:c>
      <x:c r="D580" s="6" t="n">
        <x:v>186808</x:v>
      </x:c>
      <x:c r="E580" s="3" t="str">
        <x:v>Adjudicación</x:v>
      </x:c>
      <x:c r="F580" s="3" t="str">
        <x:v>Sin desglose territorial</x:v>
      </x:c>
      <x:c r="G580" s="3"/>
      <x:c r="H580" s="3" t="str">
        <x:v>MASTERCLIN</x:v>
      </x:c>
      <x:c r="I580" s="3" t="str">
        <x:v>26A70007100</x:v>
      </x:c>
      <x:c r="J580" s="3" t="str">
        <x:v>2</x:v>
      </x:c>
      <x:c r="K580" s="3" t="str">
        <x:v>BOE-B-2026-27333</x:v>
      </x:c>
      <x:c r="L580" s="3" t="str">
        <x:v>Formalización contrato</x:v>
      </x:c>
      <x:c r="M580" s="7"/>
      <x:c r="N580" s="3" t="str">
        <x:v>13. Valor de las ofertas: / 13.2) Lote 2: / 13.2.1) Valor de la oferta seleccionada:</x:v>
      </x:c>
      <x:c r="O580" s="3" t="e">
        <x:f>HYPERLINK("https://www.boe.es/diario_boe/txt.php?id=BOE-B-2026-27333","Abrir anuncio BOE")</x:f>
        <x:v>HYPERLINK is not implemented. linkLocation=https://www.boe.es/diario_boe/txt.php?id=BOE-B-2026-27333, friendlyName=Abrir anuncio BOE</x:v>
      </x:c>
      <x:c r="P580" s="3" t="e">
        <x:f>HYPERLINK("https://www.boe.es/boe/dias/2026/08/19/pdfs/BOE-B-2026-27333.pdf","Abrir PDF oficial")</x:f>
        <x:v>HYPERLINK is not implemented. linkLocation=https://www.boe.es/boe/dias/2026/08/19/pdfs/BOE-B-2026-27333.pdf, friendlyName=Abrir PDF oficial</x:v>
      </x:c>
      <x:c r="Q580" s="3" t="n">
        <x:v>2</x:v>
      </x:c>
      <x:c r="R580" s="3" t="str">
        <x:v>Mantenimiento y medio ambiente</x:v>
      </x:c>
      <x:c r="S580" s="3" t="str">
        <x:v>90000000</x:v>
      </x:c>
      <x:c r="T580" s="3" t="str">
        <x:v>186.808,00 euros.</x:v>
      </x:c>
      <x:c r="U580" s="7" t="n">
        <x:v>46271.5</x:v>
      </x:c>
      <x:c r="V580" s="3" t="str">
        <x:v>6b2943287d4e95cee03827b1e72b45e2848f54f0bc6b4fc9711802aa7cf1cddf</x:v>
      </x:c>
      <x:c r="W580" s="3" t="str">
        <x:v>BOE-2026-08.zip!/pdf/BOE-B-2026-27333.pdf</x:v>
      </x:c>
      <x:c r="X580" s="3" t="str">
        <x:v>BOE-2026-08.zip!/capturas/BOE-B-2026-27333-p2.png</x:v>
      </x:c>
      <x:c r="Y5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81" ht="50" customHeight="1">
      <x:c r="A581" s="7" t="n">
        <x:v>46253.5</x:v>
      </x:c>
      <x:c r="B581" s="3" t="str">
        <x:v>Delegación Especial de la Agencia Estatal de Administración Tributaria en Castilla La Mancha</x:v>
      </x:c>
      <x:c r="C581" s="3" t="str">
        <x:v>Lote 1: Servicio de limpieza Provincia de Albacete.</x:v>
      </x:c>
      <x:c r="D581" s="6" t="n">
        <x:v>181022</x:v>
      </x:c>
      <x:c r="E581" s="3" t="str">
        <x:v>Adjudicación</x:v>
      </x:c>
      <x:c r="F581" s="3" t="str">
        <x:v>Sin desglose territorial</x:v>
      </x:c>
      <x:c r="G581" s="3"/>
      <x:c r="H581" s="3" t="str">
        <x:v>MASTERCLIN</x:v>
      </x:c>
      <x:c r="I581" s="3" t="str">
        <x:v>26A70007100</x:v>
      </x:c>
      <x:c r="J581" s="3" t="str">
        <x:v>1</x:v>
      </x:c>
      <x:c r="K581" s="3" t="str">
        <x:v>BOE-B-2026-27333</x:v>
      </x:c>
      <x:c r="L581" s="3" t="str">
        <x:v>Formalización contrato</x:v>
      </x:c>
      <x:c r="M581" s="7"/>
      <x:c r="N581" s="3" t="str">
        <x:v>13. Valor de las ofertas: / 13.1) Lote 1: / 13.1.1) Valor de la oferta seleccionada:</x:v>
      </x:c>
      <x:c r="O581" s="3" t="e">
        <x:f>HYPERLINK("https://www.boe.es/diario_boe/txt.php?id=BOE-B-2026-27333","Abrir anuncio BOE")</x:f>
        <x:v>HYPERLINK is not implemented. linkLocation=https://www.boe.es/diario_boe/txt.php?id=BOE-B-2026-27333, friendlyName=Abrir anuncio BOE</x:v>
      </x:c>
      <x:c r="P581" s="3" t="e">
        <x:f>HYPERLINK("https://www.boe.es/boe/dias/2026/08/19/pdfs/BOE-B-2026-27333.pdf","Abrir PDF oficial")</x:f>
        <x:v>HYPERLINK is not implemented. linkLocation=https://www.boe.es/boe/dias/2026/08/19/pdfs/BOE-B-2026-27333.pdf, friendlyName=Abrir PDF oficial</x:v>
      </x:c>
      <x:c r="Q581" s="3" t="n">
        <x:v>2</x:v>
      </x:c>
      <x:c r="R581" s="3" t="str">
        <x:v>Mantenimiento y medio ambiente</x:v>
      </x:c>
      <x:c r="S581" s="3" t="str">
        <x:v>90000000</x:v>
      </x:c>
      <x:c r="T581" s="3" t="str">
        <x:v>181.022,00 euros.</x:v>
      </x:c>
      <x:c r="U581" s="7" t="n">
        <x:v>46271.5</x:v>
      </x:c>
      <x:c r="V581" s="3" t="str">
        <x:v>6b2943287d4e95cee03827b1e72b45e2848f54f0bc6b4fc9711802aa7cf1cddf</x:v>
      </x:c>
      <x:c r="W581" s="3" t="str">
        <x:v>BOE-2026-08.zip!/pdf/BOE-B-2026-27333.pdf</x:v>
      </x:c>
      <x:c r="X581" s="3" t="str">
        <x:v>BOE-2026-08.zip!/capturas/BOE-B-2026-27333-p2.png</x:v>
      </x:c>
      <x:c r="Y5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82" ht="50" customHeight="1">
      <x:c r="A582" s="7" t="n">
        <x:v>46253.5</x:v>
      </x:c>
      <x:c r="B582" s="3" t="str">
        <x:v>Dirección del Servicio de Gestión Económica de la Agencia Estatal de la Administración Tributaria</x:v>
      </x:c>
      <x:c r="C582" s="3" t="str">
        <x:v>Servicio para la traducción automática a las lenguas cooficiales e inglés y asistida al euskera de páginas informativas y estáticas de los portales y sedes electrónicas gestionadas por la infraestructura de la AEAT</x:v>
      </x:c>
      <x:c r="D582" s="6" t="n">
        <x:v>354950.21</x:v>
      </x:c>
      <x:c r="E582" s="3" t="str">
        <x:v>Adjudicación</x:v>
      </x:c>
      <x:c r="F582" s="3" t="str">
        <x:v>Sin desglose territorial</x:v>
      </x:c>
      <x:c r="G582" s="3"/>
      <x:c r="H582" s="3" t="str">
        <x:v>LINGUASERVE INTERNACIONALIZACIÓN DE SERVICIOS S.A</x:v>
      </x:c>
      <x:c r="I582" s="3" t="str">
        <x:v>25840109500</x:v>
      </x:c>
      <x:c r="J582" s="3"/>
      <x:c r="K582" s="3" t="str">
        <x:v>BOE-B-2026-27332</x:v>
      </x:c>
      <x:c r="L582" s="3" t="str">
        <x:v>Formalización contrato</x:v>
      </x:c>
      <x:c r="M582" s="7" t="n">
        <x:v>46219.5</x:v>
      </x:c>
      <x:c r="N582" s="3" t="str">
        <x:v>13. Valor de las ofertas: / 13.1) Valor de la oferta seleccionada:</x:v>
      </x:c>
      <x:c r="O582" s="3" t="e">
        <x:f>HYPERLINK("https://www.boe.es/diario_boe/txt.php?id=BOE-B-2026-27332","Abrir anuncio BOE")</x:f>
        <x:v>HYPERLINK is not implemented. linkLocation=https://www.boe.es/diario_boe/txt.php?id=BOE-B-2026-27332, friendlyName=Abrir anuncio BOE</x:v>
      </x:c>
      <x:c r="P582" s="3" t="e">
        <x:f>HYPERLINK("https://www.boe.es/boe/dias/2026/08/19/pdfs/BOE-B-2026-27332.pdf","Abrir PDF oficial")</x:f>
        <x:v>HYPERLINK is not implemented. linkLocation=https://www.boe.es/boe/dias/2026/08/19/pdfs/BOE-B-2026-27332.pdf, friendlyName=Abrir PDF oficial</x:v>
      </x:c>
      <x:c r="Q582" s="3" t="n">
        <x:v>2</x:v>
      </x:c>
      <x:c r="R582" s="3" t="str">
        <x:v>Servicios profesionales</x:v>
      </x:c>
      <x:c r="S582" s="3" t="str">
        <x:v>79000000</x:v>
      </x:c>
      <x:c r="T582" s="3" t="str">
        <x:v>354.950,21 euros.</x:v>
      </x:c>
      <x:c r="U582" s="7" t="n">
        <x:v>46271.5</x:v>
      </x:c>
      <x:c r="V582" s="3" t="str">
        <x:v>61bc69e1d10cf1257ca9c98ed7b9c24c71b343227044cabd83ac4ebfaac81596</x:v>
      </x:c>
      <x:c r="W582" s="3" t="str">
        <x:v>BOE-2026-08.zip!/pdf/BOE-B-2026-27332.pdf</x:v>
      </x:c>
      <x:c r="X582" s="3" t="str">
        <x:v>BOE-2026-08.zip!/capturas/BOE-B-2026-27332-p2.png</x:v>
      </x:c>
      <x:c r="Y5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 ht="50" customHeight="1">
      <x:c r="A583" s="7" t="n">
        <x:v>46253.5</x:v>
      </x:c>
      <x:c r="B583" s="3" t="str">
        <x:v>Dirección del Servicio de Gestión Económica de la Agencia Estatal de la Administración Tributaria</x:v>
      </x:c>
      <x:c r="C583" s="3" t="str">
        <x:v>Suministro de un número estimado mínimo de 1200 bufandas tubulares para los funcionarios de Vigilancia Aduanera</x:v>
      </x:c>
      <x:c r="D583" s="6" t="n">
        <x:v>27580.8</x:v>
      </x:c>
      <x:c r="E583" s="3" t="str">
        <x:v>Adjudicación</x:v>
      </x:c>
      <x:c r="F583" s="3" t="str">
        <x:v>Sin desglose territorial</x:v>
      </x:c>
      <x:c r="G583" s="3"/>
      <x:c r="H583" s="3" t="str">
        <x:v>GUANTES ARRIBAS S.L</x:v>
      </x:c>
      <x:c r="I583" s="3" t="str">
        <x:v>26710038400</x:v>
      </x:c>
      <x:c r="J583" s="3"/>
      <x:c r="K583" s="3" t="str">
        <x:v>BOE-B-2026-27331</x:v>
      </x:c>
      <x:c r="L583" s="3" t="str">
        <x:v>Formalización contrato</x:v>
      </x:c>
      <x:c r="M583" s="7" t="n">
        <x:v>46233.5</x:v>
      </x:c>
      <x:c r="N583" s="3" t="str">
        <x:v>13. Valor de las ofertas: / 13.1) Valor de la oferta seleccionada:</x:v>
      </x:c>
      <x:c r="O583" s="3" t="e">
        <x:f>HYPERLINK("https://www.boe.es/diario_boe/txt.php?id=BOE-B-2026-27331","Abrir anuncio BOE")</x:f>
        <x:v>HYPERLINK is not implemented. linkLocation=https://www.boe.es/diario_boe/txt.php?id=BOE-B-2026-27331, friendlyName=Abrir anuncio BOE</x:v>
      </x:c>
      <x:c r="P583" s="3" t="e">
        <x:f>HYPERLINK("https://www.boe.es/boe/dias/2026/08/19/pdfs/BOE-B-2026-27331.pdf","Abrir PDF oficial")</x:f>
        <x:v>HYPERLINK is not implemented. linkLocation=https://www.boe.es/boe/dias/2026/08/19/pdfs/BOE-B-2026-27331.pdf, friendlyName=Abrir PDF oficial</x:v>
      </x:c>
      <x:c r="Q583" s="3" t="n">
        <x:v>2</x:v>
      </x:c>
      <x:c r="R583" s="3" t="str">
        <x:v>Otros bienes y servicios</x:v>
      </x:c>
      <x:c r="S583" s="3" t="str">
        <x:v>18000000</x:v>
      </x:c>
      <x:c r="T583" s="3" t="str">
        <x:v>27.580,80 euros.</x:v>
      </x:c>
      <x:c r="U583" s="7" t="n">
        <x:v>46271.5</x:v>
      </x:c>
      <x:c r="V583" s="3" t="str">
        <x:v>c414f93d9774f8cd6103cfbd68877b55b789ce56e11d1669f1a61915c0b4b392</x:v>
      </x:c>
      <x:c r="W583" s="3" t="str">
        <x:v>BOE-2026-08.zip!/pdf/BOE-B-2026-27331.pdf</x:v>
      </x:c>
      <x:c r="X583" s="3" t="str">
        <x:v>BOE-2026-08.zip!/capturas/BOE-B-2026-27331-p2.png</x:v>
      </x:c>
      <x:c r="Y5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 ht="50" customHeight="1">
      <x:c r="A584" s="7" t="n">
        <x:v>46253.5</x:v>
      </x:c>
      <x:c r="B584" s="3" t="str">
        <x:v>Jefatura de la Sección Económico Administrativa 23 de la Base Aérea de Albacete</x:v>
      </x:c>
      <x:c r="C584" s="3" t="str">
        <x:v>Suministro de pienso para perros de la sección cinológica de la Base Aérea de Albacete</x:v>
      </x:c>
      <x:c r="D584" s="6" t="n">
        <x:v>6348.83</x:v>
      </x:c>
      <x:c r="E584" s="3" t="str">
        <x:v>Adjudicación</x:v>
      </x:c>
      <x:c r="F584" s="3" t="str">
        <x:v>Castilla-La Mancha</x:v>
      </x:c>
      <x:c r="G584" s="3" t="str">
        <x:v>Albacete</x:v>
      </x:c>
      <x:c r="H584" s="3" t="str">
        <x:v>NIDO PET, S.L</x:v>
      </x:c>
      <x:c r="I584" s="3" t="str">
        <x:v>2026/EA23/00000730E</x:v>
      </x:c>
      <x:c r="J584" s="3"/>
      <x:c r="K584" s="3" t="str">
        <x:v>BOE-B-2026-27330</x:v>
      </x:c>
      <x:c r="L584" s="3" t="str">
        <x:v>Formalización contrato</x:v>
      </x:c>
      <x:c r="M584" s="7" t="n">
        <x:v>46246.5</x:v>
      </x:c>
      <x:c r="N584" s="3" t="str">
        <x:v>13. Valor de las ofertas: / 13.1) Valor de la oferta seleccionada:</x:v>
      </x:c>
      <x:c r="O584" s="3" t="e">
        <x:f>HYPERLINK("https://www.boe.es/diario_boe/txt.php?id=BOE-B-2026-27330","Abrir anuncio BOE")</x:f>
        <x:v>HYPERLINK is not implemented. linkLocation=https://www.boe.es/diario_boe/txt.php?id=BOE-B-2026-27330, friendlyName=Abrir anuncio BOE</x:v>
      </x:c>
      <x:c r="P584" s="3" t="e">
        <x:f>HYPERLINK("https://www.boe.es/boe/dias/2026/08/19/pdfs/BOE-B-2026-27330.pdf","Abrir PDF oficial")</x:f>
        <x:v>HYPERLINK is not implemented. linkLocation=https://www.boe.es/boe/dias/2026/08/19/pdfs/BOE-B-2026-27330.pdf, friendlyName=Abrir PDF oficial</x:v>
      </x:c>
      <x:c r="Q584" s="3" t="n">
        <x:v>2</x:v>
      </x:c>
      <x:c r="R584" s="3" t="str">
        <x:v>Otros bienes y servicios</x:v>
      </x:c>
      <x:c r="S584" s="3" t="str">
        <x:v>15000000</x:v>
      </x:c>
      <x:c r="T584" s="3" t="str">
        <x:v>6.348,83 euros.</x:v>
      </x:c>
      <x:c r="U584" s="7" t="n">
        <x:v>46271.5</x:v>
      </x:c>
      <x:c r="V584" s="3" t="str">
        <x:v>c9062c61f0d191354deeb2a30d050f732572841f8438e805ccf683af62c64486</x:v>
      </x:c>
      <x:c r="W584" s="3" t="str">
        <x:v>BOE-2026-08.zip!/pdf/BOE-B-2026-27330.pdf</x:v>
      </x:c>
      <x:c r="X584" s="3" t="str">
        <x:v>BOE-2026-08.zip!/capturas/BOE-B-2026-27330-p2.png</x:v>
      </x:c>
      <x:c r="Y5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 ht="50" customHeight="1">
      <x:c r="A585" s="7" t="n">
        <x:v>46253.5</x:v>
      </x:c>
      <x:c r="B585" s="3" t="str">
        <x:v>Jefatura de Intendencia de Asuntos Económicos Este</x:v>
      </x:c>
      <x:c r="C585" s="3" t="str">
        <x:v>Acuerdo marco para el suministro de vestuario (uniformidad) complementario, señalada en los distintos anexos de la NT 07/22 para los alumnos de la Academia General Militar (AGM) y de la Academia General Básica de Suboficiales (AGBS)</x:v>
      </x:c>
      <x:c r="D585" s="6" t="n">
        <x:v>6312332.79</x:v>
      </x:c>
      <x:c r="E585" s="3" t="str">
        <x:v>Licitación</x:v>
      </x:c>
      <x:c r="F585" s="3" t="str">
        <x:v>Aragón</x:v>
      </x:c>
      <x:c r="G585" s="3" t="str">
        <x:v>Zaragoza</x:v>
      </x:c>
      <x:c r="H585" s="3"/>
      <x:c r="I585" s="3" t="str">
        <x:v>2026/ETSAE0327/00003364E</x:v>
      </x:c>
      <x:c r="J585" s="3"/>
      <x:c r="K585" s="3" t="str">
        <x:v>BOE-B-2026-27329</x:v>
      </x:c>
      <x:c r="L585" s="3" t="str">
        <x:v>Licitación</x:v>
      </x:c>
      <x:c r="M585" s="7"/>
      <x:c r="N585" s="3" t="str">
        <x:v>8. Valor estimado:</x:v>
      </x:c>
      <x:c r="O585" s="3" t="e">
        <x:f>HYPERLINK("https://www.boe.es/diario_boe/txt.php?id=BOE-B-2026-27329","Abrir anuncio BOE")</x:f>
        <x:v>HYPERLINK is not implemented. linkLocation=https://www.boe.es/diario_boe/txt.php?id=BOE-B-2026-27329, friendlyName=Abrir anuncio BOE</x:v>
      </x:c>
      <x:c r="P585" s="3" t="e">
        <x:f>HYPERLINK("https://www.boe.es/boe/dias/2026/08/19/pdfs/BOE-B-2026-27329.pdf","Abrir PDF oficial")</x:f>
        <x:v>HYPERLINK is not implemented. linkLocation=https://www.boe.es/boe/dias/2026/08/19/pdfs/BOE-B-2026-27329.pdf, friendlyName=Abrir PDF oficial</x:v>
      </x:c>
      <x:c r="Q585" s="3" t="n">
        <x:v>3</x:v>
      </x:c>
      <x:c r="R585" s="3" t="str">
        <x:v>Seguridad y servicios administrativos</x:v>
      </x:c>
      <x:c r="S585" s="3" t="str">
        <x:v>35000000</x:v>
      </x:c>
      <x:c r="T585" s="3" t="str">
        <x:v>6.312.332,79 euros.</x:v>
      </x:c>
      <x:c r="U585" s="7" t="n">
        <x:v>46271.5</x:v>
      </x:c>
      <x:c r="V585" s="3" t="str">
        <x:v>e61acdb855dc85715d404cd5a329d60d482050d90416cfbca3acbc72e5f002ce</x:v>
      </x:c>
      <x:c r="W585" s="3" t="str">
        <x:v>BOE-2026-08.zip!/pdf/BOE-B-2026-27329.pdf</x:v>
      </x:c>
      <x:c r="X585" s="3" t="str">
        <x:v>BOE-2026-08.zip!/capturas/BOE-B-2026-27329-p3.png</x:v>
      </x:c>
      <x:c r="Y5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6" ht="50" customHeight="1">
      <x:c r="A586" s="7" t="n">
        <x:v>46253.5</x:v>
      </x:c>
      <x:c r="B586" s="3" t="str">
        <x:v>Jefatura de la Sección Económico Administrativa 23 de la Base Aérea de Albacete</x:v>
      </x:c>
      <x:c r="C586" s="3" t="str">
        <x:v>Suministro e instalación de escaleras y pasarelas acceso a equipos térmicos en Talleres Auxiliares de la Maestranza Aérea de Albacete</x:v>
      </x:c>
      <x:c r="D586" s="6" t="n">
        <x:v>28050.5</x:v>
      </x:c>
      <x:c r="E586" s="3" t="str">
        <x:v>Adjudicación</x:v>
      </x:c>
      <x:c r="F586" s="3" t="str">
        <x:v>Castilla-La Mancha</x:v>
      </x:c>
      <x:c r="G586" s="3" t="str">
        <x:v>Albacete</x:v>
      </x:c>
      <x:c r="H586" s="3" t="str">
        <x:v>TRATAMIENTOS DE SUPERFICIES ALBA S.L.U</x:v>
      </x:c>
      <x:c r="I586" s="3" t="str">
        <x:v>2026/EA23/00000812E</x:v>
      </x:c>
      <x:c r="J586" s="3"/>
      <x:c r="K586" s="3" t="str">
        <x:v>BOE-B-2026-27328</x:v>
      </x:c>
      <x:c r="L586" s="3" t="str">
        <x:v>Formalización contrato</x:v>
      </x:c>
      <x:c r="M586" s="7" t="n">
        <x:v>46232.5</x:v>
      </x:c>
      <x:c r="N586" s="3" t="str">
        <x:v>13. Valor de las ofertas: / 13.1) Valor de la oferta seleccionada:</x:v>
      </x:c>
      <x:c r="O586" s="3" t="e">
        <x:f>HYPERLINK("https://www.boe.es/diario_boe/txt.php?id=BOE-B-2026-27328","Abrir anuncio BOE")</x:f>
        <x:v>HYPERLINK is not implemented. linkLocation=https://www.boe.es/diario_boe/txt.php?id=BOE-B-2026-27328, friendlyName=Abrir anuncio BOE</x:v>
      </x:c>
      <x:c r="P586" s="3" t="e">
        <x:f>HYPERLINK("https://www.boe.es/boe/dias/2026/08/19/pdfs/BOE-B-2026-27328.pdf","Abrir PDF oficial")</x:f>
        <x:v>HYPERLINK is not implemented. linkLocation=https://www.boe.es/boe/dias/2026/08/19/pdfs/BOE-B-2026-27328.pdf, friendlyName=Abrir PDF oficial</x:v>
      </x:c>
      <x:c r="Q586" s="3" t="n">
        <x:v>2</x:v>
      </x:c>
      <x:c r="R586" s="3" t="str">
        <x:v>Otros bienes y servicios</x:v>
      </x:c>
      <x:c r="S586" s="3" t="str">
        <x:v>44000000</x:v>
      </x:c>
      <x:c r="T586" s="3" t="str">
        <x:v>28.050,50 euros.</x:v>
      </x:c>
      <x:c r="U586" s="7" t="n">
        <x:v>46271.5</x:v>
      </x:c>
      <x:c r="V586" s="3" t="str">
        <x:v>04e44a0eb4f4f23ce0587d5d41c1a14f53d4d1c001b1dd069f9acea61042c203</x:v>
      </x:c>
      <x:c r="W586" s="3" t="str">
        <x:v>BOE-2026-08.zip!/pdf/BOE-B-2026-27328.pdf</x:v>
      </x:c>
      <x:c r="X586" s="3" t="str">
        <x:v>BOE-2026-08.zip!/capturas/BOE-B-2026-27328-p2.png</x:v>
      </x:c>
      <x:c r="Y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 ht="50" customHeight="1">
      <x:c r="A587" s="7" t="n">
        <x:v>46253.5</x:v>
      </x:c>
      <x:c r="B587" s="3" t="str">
        <x:v>Jefatura de la Sección Económico-Administrativa 41 - Base Aérea de San Javier</x:v>
      </x:c>
      <x:c r="C587" s="3" t="str">
        <x:v>Servicio de control, identificación e información de fauna en la Base Aérea de Alcantarilla 2026-2027</x:v>
      </x:c>
      <x:c r="D587" s="6" t="n">
        <x:v>52160</x:v>
      </x:c>
      <x:c r="E587" s="3" t="str">
        <x:v>Adjudicación</x:v>
      </x:c>
      <x:c r="F587" s="3" t="str">
        <x:v>Región de Murcia</x:v>
      </x:c>
      <x:c r="G587" s="3"/>
      <x:c r="H587" s="3" t="str">
        <x:v>ADDA OPS SA</x:v>
      </x:c>
      <x:c r="I587" s="3" t="str">
        <x:v>2026/EA41/00000943E</x:v>
      </x:c>
      <x:c r="J587" s="3"/>
      <x:c r="K587" s="3" t="str">
        <x:v>BOE-B-2026-27327</x:v>
      </x:c>
      <x:c r="L587" s="3" t="str">
        <x:v>Formalización contrato</x:v>
      </x:c>
      <x:c r="M587" s="7" t="n">
        <x:v>46216.5</x:v>
      </x:c>
      <x:c r="N587" s="3" t="str">
        <x:v>13. Valor de las ofertas: / 13.1) Valor de la oferta seleccionada:</x:v>
      </x:c>
      <x:c r="O587" s="3" t="e">
        <x:f>HYPERLINK("https://www.boe.es/diario_boe/txt.php?id=BOE-B-2026-27327","Abrir anuncio BOE")</x:f>
        <x:v>HYPERLINK is not implemented. linkLocation=https://www.boe.es/diario_boe/txt.php?id=BOE-B-2026-27327, friendlyName=Abrir anuncio BOE</x:v>
      </x:c>
      <x:c r="P587" s="3" t="e">
        <x:f>HYPERLINK("https://www.boe.es/boe/dias/2026/08/19/pdfs/BOE-B-2026-27327.pdf","Abrir PDF oficial")</x:f>
        <x:v>HYPERLINK is not implemented. linkLocation=https://www.boe.es/boe/dias/2026/08/19/pdfs/BOE-B-2026-27327.pdf, friendlyName=Abrir PDF oficial</x:v>
      </x:c>
      <x:c r="Q587" s="3" t="n">
        <x:v>2</x:v>
      </x:c>
      <x:c r="R587" s="3" t="str">
        <x:v>Mantenimiento y medio ambiente</x:v>
      </x:c>
      <x:c r="S587" s="3" t="str">
        <x:v>90000000</x:v>
      </x:c>
      <x:c r="T587" s="3" t="str">
        <x:v>52.160,00 euros.</x:v>
      </x:c>
      <x:c r="U587" s="7" t="n">
        <x:v>46271.5</x:v>
      </x:c>
      <x:c r="V587" s="3" t="str">
        <x:v>a2a51c135ebb5cf36bbfa723b3e585e2878777a92346e566b63b07a28c14b9e0</x:v>
      </x:c>
      <x:c r="W587" s="3" t="str">
        <x:v>BOE-2026-08.zip!/pdf/BOE-B-2026-27327.pdf</x:v>
      </x:c>
      <x:c r="X587" s="3" t="str">
        <x:v>BOE-2026-08.zip!/capturas/BOE-B-2026-27327-p2.png</x:v>
      </x:c>
      <x:c r="Y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 ht="50" customHeight="1">
      <x:c r="A588" s="7" t="n">
        <x:v>46253.5</x:v>
      </x:c>
      <x:c r="B588" s="3" t="str">
        <x:v>Intendente de San Fernando</x:v>
      </x:c>
      <x:c r="C588" s="3" t="str">
        <x:v>Acuerdo Marco de servicio mantenimiento del sistema de medida de erosión e inspección de ánimas (BEMIS) para cañones en buques apoyados por el Arsenal de Cádiz y aquellos en tránsito de otros arsenales</x:v>
      </x:c>
      <x:c r="D588" s="6" t="n">
        <x:v>800000</x:v>
      </x:c>
      <x:c r="E588" s="3" t="str">
        <x:v>Licitación</x:v>
      </x:c>
      <x:c r="F588" s="3" t="str">
        <x:v>Andalucía</x:v>
      </x:c>
      <x:c r="G588" s="3" t="str">
        <x:v>Cádiz</x:v>
      </x:c>
      <x:c r="H588" s="3"/>
      <x:c r="I588" s="3" t="str">
        <x:v>2026/AR43U/00000491E</x:v>
      </x:c>
      <x:c r="J588" s="3"/>
      <x:c r="K588" s="3" t="str">
        <x:v>BOE-B-2026-27326</x:v>
      </x:c>
      <x:c r="L588" s="3" t="str">
        <x:v>Licitación</x:v>
      </x:c>
      <x:c r="M588" s="7"/>
      <x:c r="N588" s="3" t="str">
        <x:v>8. Valor estimado:</x:v>
      </x:c>
      <x:c r="O588" s="3" t="e">
        <x:f>HYPERLINK("https://www.boe.es/diario_boe/txt.php?id=BOE-B-2026-27326","Abrir anuncio BOE")</x:f>
        <x:v>HYPERLINK is not implemented. linkLocation=https://www.boe.es/diario_boe/txt.php?id=BOE-B-2026-27326, friendlyName=Abrir anuncio BOE</x:v>
      </x:c>
      <x:c r="P588" s="3" t="e">
        <x:f>HYPERLINK("https://www.boe.es/boe/dias/2026/08/19/pdfs/BOE-B-2026-27326.pdf","Abrir PDF oficial")</x:f>
        <x:v>HYPERLINK is not implemented. linkLocation=https://www.boe.es/boe/dias/2026/08/19/pdfs/BOE-B-2026-27326.pdf, friendlyName=Abrir PDF oficial</x:v>
      </x:c>
      <x:c r="Q588" s="3" t="n">
        <x:v>1</x:v>
      </x:c>
      <x:c r="R588" s="3" t="str">
        <x:v>Mantenimiento y medio ambiente</x:v>
      </x:c>
      <x:c r="S588" s="3" t="str">
        <x:v>50200000</x:v>
      </x:c>
      <x:c r="T588" s="3" t="str">
        <x:v>800.000,00 euros.</x:v>
      </x:c>
      <x:c r="U588" s="7" t="n">
        <x:v>46271.5</x:v>
      </x:c>
      <x:c r="V588" s="3" t="str">
        <x:v>ec3c0125f3a9c4b1a7f78b2eea332a179aabb9ec9439368570e95326efe2b621</x:v>
      </x:c>
      <x:c r="W588" s="3" t="str">
        <x:v>BOE-2026-08.zip!/pdf/BOE-B-2026-27326.pdf</x:v>
      </x:c>
      <x:c r="X588" s="3" t="str">
        <x:v>BOE-2026-08.zip!/capturas/BOE-B-2026-27326-p1.png</x:v>
      </x:c>
      <x:c r="Y5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9" ht="50" customHeight="1">
      <x:c r="A589" s="7" t="n">
        <x:v>46252.5</x:v>
      </x:c>
      <x:c r="B589" s="3" t="str">
        <x:v>Instituto Social de la Marina -Dirección Provincial de Madrid</x:v>
      </x:c>
      <x:c r="C589" s="3" t="str">
        <x:v>Servicio de formación marítima y sanitaria en la Dirección Provincial de Madrid (ISM) 2026_septiembre-noviembre</x:v>
      </x:c>
      <x:c r="D589" s="6" t="n">
        <x:v>27133.58</x:v>
      </x:c>
      <x:c r="E589" s="3" t="str">
        <x:v>Adjudicación</x:v>
      </x:c>
      <x:c r="F589" s="3" t="str">
        <x:v>Comunidad de Madrid</x:v>
      </x:c>
      <x:c r="G589" s="3" t="str">
        <x:v>Madrid</x:v>
      </x:c>
      <x:c r="H589" s="3" t="str">
        <x:v>FORMAR 25 UTE</x:v>
      </x:c>
      <x:c r="I589" s="3" t="str">
        <x:v>2826MA1002</x:v>
      </x:c>
      <x:c r="J589" s="3"/>
      <x:c r="K589" s="3" t="str">
        <x:v>BOE-B-2026-27300</x:v>
      </x:c>
      <x:c r="L589" s="3" t="str">
        <x:v>Formalización contrato</x:v>
      </x:c>
      <x:c r="M589" s="7"/>
      <x:c r="N589" s="3" t="str">
        <x:v>6. Valor de las ofertas: / 6.1) Valor de la oferta seleccionada:</x:v>
      </x:c>
      <x:c r="O589" s="3" t="e">
        <x:f>HYPERLINK("https://www.boe.es/diario_boe/txt.php?id=BOE-B-2026-27300","Abrir anuncio BOE")</x:f>
        <x:v>HYPERLINK is not implemented. linkLocation=https://www.boe.es/diario_boe/txt.php?id=BOE-B-2026-27300, friendlyName=Abrir anuncio BOE</x:v>
      </x:c>
      <x:c r="P589" s="3" t="e">
        <x:f>HYPERLINK("https://www.boe.es/boe/dias/2026/08/18/pdfs/BOE-B-2026-27300.pdf","Abrir PDF oficial")</x:f>
        <x:v>HYPERLINK is not implemented. linkLocation=https://www.boe.es/boe/dias/2026/08/18/pdfs/BOE-B-2026-27300.pdf, friendlyName=Abrir PDF oficial</x:v>
      </x:c>
      <x:c r="Q589" s="3" t="n">
        <x:v>1</x:v>
      </x:c>
      <x:c r="R589" s="3" t="str">
        <x:v>Educación y formación</x:v>
      </x:c>
      <x:c r="S589" s="3" t="str">
        <x:v>80530000</x:v>
      </x:c>
      <x:c r="T589" s="3" t="str">
        <x:v>27.133,58 euros.</x:v>
      </x:c>
      <x:c r="U589" s="7" t="n">
        <x:v>46271.5</x:v>
      </x:c>
      <x:c r="V589" s="3" t="str">
        <x:v>a0799c178bf1344c2518e2ee517c1f1feb07af0b1bfe1177d6caa5a8c6857840</x:v>
      </x:c>
      <x:c r="W589" s="3" t="str">
        <x:v>BOE-2026-08.zip!/pdf/BOE-B-2026-27300.pdf</x:v>
      </x:c>
      <x:c r="X589" s="3" t="str">
        <x:v>BOE-2026-08.zip!/capturas/BOE-B-2026-27300-p1.png</x:v>
      </x:c>
      <x:c r="Y5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 ht="50" customHeight="1">
      <x:c r="A590" s="7" t="n">
        <x:v>46252.5</x:v>
      </x:c>
      <x:c r="B590" s="3" t="str">
        <x:v>INSS-Dirección Provincial de Málaga</x:v>
      </x:c>
      <x:c r="C590" s="3" t="str">
        <x:v>Servicios integrales de seguridad y vigilancia, así como el mantenimiento correctivo de los dispositivos de seguridad (Sistemas de intrusión y sistemas de circuito cerrado de televisión y sus elementos), tanto en el edificio sede de la DP del INSS de Málaga como en sus centros urbanos y comarcales, desde 01/04/27 hasta 31/03/28</x:v>
      </x:c>
      <x:c r="D590" s="6" t="n">
        <x:v>1041322.32</x:v>
      </x:c>
      <x:c r="E590" s="3" t="str">
        <x:v>Licitación</x:v>
      </x:c>
      <x:c r="F590" s="3" t="str">
        <x:v>Andalucía</x:v>
      </x:c>
      <x:c r="G590" s="3" t="str">
        <x:v>Málaga</x:v>
      </x:c>
      <x:c r="H590" s="3"/>
      <x:c r="I590" s="3" t="str">
        <x:v>29 VC 195/2026</x:v>
      </x:c>
      <x:c r="J590" s="3"/>
      <x:c r="K590" s="3" t="str">
        <x:v>BOE-B-2026-27298</x:v>
      </x:c>
      <x:c r="L590" s="3" t="str">
        <x:v>Licitación</x:v>
      </x:c>
      <x:c r="M590" s="7"/>
      <x:c r="N590" s="3" t="str">
        <x:v>8. Valor estimado:</x:v>
      </x:c>
      <x:c r="O590" s="3" t="e">
        <x:f>HYPERLINK("https://www.boe.es/diario_boe/txt.php?id=BOE-B-2026-27298","Abrir anuncio BOE")</x:f>
        <x:v>HYPERLINK is not implemented. linkLocation=https://www.boe.es/diario_boe/txt.php?id=BOE-B-2026-27298, friendlyName=Abrir anuncio BOE</x:v>
      </x:c>
      <x:c r="P590" s="3" t="e">
        <x:f>HYPERLINK("https://www.boe.es/boe/dias/2026/08/18/pdfs/BOE-B-2026-27298.pdf","Abrir PDF oficial")</x:f>
        <x:v>HYPERLINK is not implemented. linkLocation=https://www.boe.es/boe/dias/2026/08/18/pdfs/BOE-B-2026-27298.pdf, friendlyName=Abrir PDF oficial</x:v>
      </x:c>
      <x:c r="Q590" s="3" t="n">
        <x:v>1</x:v>
      </x:c>
      <x:c r="R590" s="3" t="str">
        <x:v>Seguridad y servicios administrativos</x:v>
      </x:c>
      <x:c r="S590" s="3" t="str">
        <x:v>35000000</x:v>
      </x:c>
      <x:c r="T590" s="3" t="str">
        <x:v>1.041.322,32 euros.</x:v>
      </x:c>
      <x:c r="U590" s="7" t="n">
        <x:v>46271.5</x:v>
      </x:c>
      <x:c r="V590" s="3" t="str">
        <x:v>b2fae302dd148e2ec1d5b129763ab6220afb94765ebc4c8a57a25843d796cf7e</x:v>
      </x:c>
      <x:c r="W590" s="3" t="str">
        <x:v>BOE-2026-08.zip!/pdf/BOE-B-2026-27298.pdf</x:v>
      </x:c>
      <x:c r="X590" s="3" t="str">
        <x:v>BOE-2026-08.zip!/capturas/BOE-B-2026-27298-p1.png</x:v>
      </x:c>
      <x:c r="Y5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 ht="50" customHeight="1">
      <x:c r="A591" s="7" t="n">
        <x:v>46252.5</x:v>
      </x:c>
      <x:c r="B591" s="3" t="str">
        <x:v>Secretaría General de la Agencia Estatal Consejo Superior de Investigaciones Científicas</x:v>
      </x:c>
      <x:c r="C591" s="3" t="str">
        <x:v>Servicio de transporte de personal del Centro de Investigación en Sanidad Animal (CISA), en la Finca Valdeolmos, del Centro Nacional Instituto Nacional de Investigación Agraria y Alimentaria, de la Agencia Estatal Consejo Superior de Investigaciones Científicas</x:v>
      </x:c>
      <x:c r="D591" s="6" t="n">
        <x:v>437961.6</x:v>
      </x:c>
      <x:c r="E591" s="3" t="str">
        <x:v>Licitación</x:v>
      </x:c>
      <x:c r="F591" s="3" t="str">
        <x:v>Comunidad de Madrid</x:v>
      </x:c>
      <x:c r="G591" s="3"/>
      <x:c r="H591" s="3"/>
      <x:c r="I591" s="3" t="str">
        <x:v>35362/26</x:v>
      </x:c>
      <x:c r="J591" s="3"/>
      <x:c r="K591" s="3" t="str">
        <x:v>BOE-B-2026-27297</x:v>
      </x:c>
      <x:c r="L591" s="3" t="str">
        <x:v>Licitación</x:v>
      </x:c>
      <x:c r="M591" s="7"/>
      <x:c r="N591" s="3" t="str">
        <x:v>8. Valor estimado:</x:v>
      </x:c>
      <x:c r="O591" s="3" t="e">
        <x:f>HYPERLINK("https://www.boe.es/diario_boe/txt.php?id=BOE-B-2026-27297","Abrir anuncio BOE")</x:f>
        <x:v>HYPERLINK is not implemented. linkLocation=https://www.boe.es/diario_boe/txt.php?id=BOE-B-2026-27297, friendlyName=Abrir anuncio BOE</x:v>
      </x:c>
      <x:c r="P591" s="3" t="e">
        <x:f>HYPERLINK("https://www.boe.es/boe/dias/2026/08/18/pdfs/BOE-B-2026-27297.pdf","Abrir PDF oficial")</x:f>
        <x:v>HYPERLINK is not implemented. linkLocation=https://www.boe.es/boe/dias/2026/08/18/pdfs/BOE-B-2026-27297.pdf, friendlyName=Abrir PDF oficial</x:v>
      </x:c>
      <x:c r="Q591" s="3" t="n">
        <x:v>1</x:v>
      </x:c>
      <x:c r="R591" s="3" t="str">
        <x:v>Transporte y vehículos</x:v>
      </x:c>
      <x:c r="S591" s="3" t="str">
        <x:v>60000000</x:v>
      </x:c>
      <x:c r="T591" s="3" t="str">
        <x:v>437.961,60 euros.</x:v>
      </x:c>
      <x:c r="U591" s="7" t="n">
        <x:v>46271.5</x:v>
      </x:c>
      <x:c r="V591" s="3" t="str">
        <x:v>6cd5e424e0326af025c24cc900ef61a396fd62ca03b6cc1994cb014fbb011722</x:v>
      </x:c>
      <x:c r="W591" s="3" t="str">
        <x:v>BOE-2026-08.zip!/pdf/BOE-B-2026-27297.pdf</x:v>
      </x:c>
      <x:c r="X591" s="3" t="str">
        <x:v>BOE-2026-08.zip!/capturas/BOE-B-2026-27297-p1.png</x:v>
      </x:c>
      <x:c r="Y5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2" ht="50" customHeight="1">
      <x:c r="A592" s="7" t="n">
        <x:v>46252.5</x:v>
      </x:c>
      <x:c r="B592" s="3" t="str">
        <x:v>Secretaría General de la Agencia Estatal Consejo Superior de Investigaciones Científicas</x:v>
      </x:c>
      <x:c r="C592" s="3" t="str">
        <x:v>Servicio de operatividad, mantenimiento y gestión náutica de las embarcaciones Imedea, Descubierta, Donzella y Virot VI del Instituto Mediterráneo de Estudios Avanzados (IMEDEA), de la Agencia Estatal Consejo Superior de Investigaciones Científicas</x:v>
      </x:c>
      <x:c r="D592" s="6" t="n">
        <x:v>177206.4</x:v>
      </x:c>
      <x:c r="E592" s="3" t="str">
        <x:v>Licitación</x:v>
      </x:c>
      <x:c r="F592" s="3" t="str">
        <x:v>Illes Balears</x:v>
      </x:c>
      <x:c r="G592" s="3" t="str">
        <x:v>Illes Balears</x:v>
      </x:c>
      <x:c r="H592" s="3"/>
      <x:c r="I592" s="3" t="str">
        <x:v>35341/26</x:v>
      </x:c>
      <x:c r="J592" s="3"/>
      <x:c r="K592" s="3" t="str">
        <x:v>BOE-B-2026-27296</x:v>
      </x:c>
      <x:c r="L592" s="3" t="str">
        <x:v>Licitación</x:v>
      </x:c>
      <x:c r="M592" s="7"/>
      <x:c r="N592" s="3" t="str">
        <x:v>8. Valor estimado:</x:v>
      </x:c>
      <x:c r="O592" s="3" t="e">
        <x:f>HYPERLINK("https://www.boe.es/diario_boe/txt.php?id=BOE-B-2026-27296","Abrir anuncio BOE")</x:f>
        <x:v>HYPERLINK is not implemented. linkLocation=https://www.boe.es/diario_boe/txt.php?id=BOE-B-2026-27296, friendlyName=Abrir anuncio BOE</x:v>
      </x:c>
      <x:c r="P592" s="3" t="e">
        <x:f>HYPERLINK("https://www.boe.es/boe/dias/2026/08/18/pdfs/BOE-B-2026-27296.pdf","Abrir PDF oficial")</x:f>
        <x:v>HYPERLINK is not implemented. linkLocation=https://www.boe.es/boe/dias/2026/08/18/pdfs/BOE-B-2026-27296.pdf, friendlyName=Abrir PDF oficial</x:v>
      </x:c>
      <x:c r="Q592" s="3" t="n">
        <x:v>1</x:v>
      </x:c>
      <x:c r="R592" s="3" t="str">
        <x:v>Transporte y vehículos</x:v>
      </x:c>
      <x:c r="S592" s="3" t="str">
        <x:v>63000000</x:v>
      </x:c>
      <x:c r="T592" s="3" t="str">
        <x:v>177.206,40 euros.</x:v>
      </x:c>
      <x:c r="U592" s="7" t="n">
        <x:v>46271.5</x:v>
      </x:c>
      <x:c r="V592" s="3" t="str">
        <x:v>5af9219b2ac0ecf3eee2aeee532381094887ca5f9769f8a786a6861b06785148</x:v>
      </x:c>
      <x:c r="W592" s="3" t="str">
        <x:v>BOE-2026-08.zip!/pdf/BOE-B-2026-27296.pdf</x:v>
      </x:c>
      <x:c r="X592" s="3" t="str">
        <x:v>BOE-2026-08.zip!/capturas/BOE-B-2026-27296-p1.png</x:v>
      </x:c>
      <x:c r="Y5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3" ht="50" customHeight="1">
      <x:c r="A593" s="7" t="n">
        <x:v>46252.5</x:v>
      </x:c>
      <x:c r="B593" s="3" t="str">
        <x:v>Secretaría General de la Agencia Estatal Consejo Superior de Investigaciones Científicas</x:v>
      </x:c>
      <x:c r="C593" s="3" t="str">
        <x:v>Cesión de derecho de uso del software MATLAB (Matrix Laboratory) por tres años, destinado a la Secretaría General Adjunta de Informática de la Agencia Estatal Consejo Superior de Investigaciones Científicas</x:v>
      </x:c>
      <x:c r="D593" s="6" t="n">
        <x:v>1174000</x:v>
      </x:c>
      <x:c r="E593" s="3" t="str">
        <x:v>Licitación</x:v>
      </x:c>
      <x:c r="F593" s="3" t="str">
        <x:v>Comunidad de Madrid</x:v>
      </x:c>
      <x:c r="G593" s="3" t="str">
        <x:v>Madrid</x:v>
      </x:c>
      <x:c r="H593" s="3"/>
      <x:c r="I593" s="3" t="str">
        <x:v>35548/26</x:v>
      </x:c>
      <x:c r="J593" s="3"/>
      <x:c r="K593" s="3" t="str">
        <x:v>BOE-B-2026-27295</x:v>
      </x:c>
      <x:c r="L593" s="3" t="str">
        <x:v>Licitación</x:v>
      </x:c>
      <x:c r="M593" s="7"/>
      <x:c r="N593" s="3" t="str">
        <x:v>8. Valor estimado:</x:v>
      </x:c>
      <x:c r="O593" s="3" t="e">
        <x:f>HYPERLINK("https://www.boe.es/diario_boe/txt.php?id=BOE-B-2026-27295","Abrir anuncio BOE")</x:f>
        <x:v>HYPERLINK is not implemented. linkLocation=https://www.boe.es/diario_boe/txt.php?id=BOE-B-2026-27295, friendlyName=Abrir anuncio BOE</x:v>
      </x:c>
      <x:c r="P593" s="3" t="e">
        <x:f>HYPERLINK("https://www.boe.es/boe/dias/2026/08/18/pdfs/BOE-B-2026-27295.pdf","Abrir PDF oficial")</x:f>
        <x:v>HYPERLINK is not implemented. linkLocation=https://www.boe.es/boe/dias/2026/08/18/pdfs/BOE-B-2026-27295.pdf, friendlyName=Abrir PDF oficial</x:v>
      </x:c>
      <x:c r="Q593" s="3" t="n">
        <x:v>1</x:v>
      </x:c>
      <x:c r="R593" s="3" t="str">
        <x:v>Tecnología y comunicaciones</x:v>
      </x:c>
      <x:c r="S593" s="3" t="str">
        <x:v>48000000</x:v>
      </x:c>
      <x:c r="T593" s="3" t="str">
        <x:v>1.174.000,00 euros.</x:v>
      </x:c>
      <x:c r="U593" s="7" t="n">
        <x:v>46271.5</x:v>
      </x:c>
      <x:c r="V593" s="3" t="str">
        <x:v>8a8dc5854ee538723b3d33782771657d6f1fdb1354c32d49cb1a1c95c9d94ba0</x:v>
      </x:c>
      <x:c r="W593" s="3" t="str">
        <x:v>BOE-2026-08.zip!/pdf/BOE-B-2026-27295.pdf</x:v>
      </x:c>
      <x:c r="X593" s="3" t="str">
        <x:v>BOE-2026-08.zip!/capturas/BOE-B-2026-27295-p1.png</x:v>
      </x:c>
      <x:c r="Y5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4" ht="50" customHeight="1">
      <x:c r="A594" s="7" t="n">
        <x:v>46252.5</x:v>
      </x:c>
      <x:c r="B594" s="3" t="str">
        <x:v>Secretaría General de la Agencia Estatal Consejo Superior de Investigaciones Científicas</x:v>
      </x:c>
      <x:c r="C594" s="3" t="str">
        <x:v>Lote 3: Servicio de mantenimiento del parque informático y soporte técnico al personal del Instituto Eduardo Torroja de Ciencias de la Construcción.</x:v>
      </x:c>
      <x:c r="D594" s="6" t="n">
        <x:v>82000</x:v>
      </x:c>
      <x:c r="E594" s="3" t="str">
        <x:v>Adjudicación</x:v>
      </x:c>
      <x:c r="F594" s="3" t="str">
        <x:v>Comunidad de Madrid</x:v>
      </x:c>
      <x:c r="G594" s="3" t="str">
        <x:v>Madrid</x:v>
      </x:c>
      <x:c r="H594" s="3" t="str">
        <x:v>SERIKAT CONSULTORÍA E INFORMÁTICA, S.A</x:v>
      </x:c>
      <x:c r="I594" s="3" t="str">
        <x:v>LOT36/26</x:v>
      </x:c>
      <x:c r="J594" s="3" t="str">
        <x:v>3</x:v>
      </x:c>
      <x:c r="K594" s="3" t="str">
        <x:v>BOE-B-2026-27294</x:v>
      </x:c>
      <x:c r="L594" s="3" t="str">
        <x:v>Formalización contrato</x:v>
      </x:c>
      <x:c r="M594" s="7" t="n">
        <x:v>46219.5</x:v>
      </x:c>
      <x:c r="N594" s="3" t="str">
        <x:v>13. Valor de las ofertas: / 13.3) Lote 3: / 13.3.1) Valor de la oferta seleccionada:</x:v>
      </x:c>
      <x:c r="O594" s="3" t="e">
        <x:f>HYPERLINK("https://www.boe.es/diario_boe/txt.php?id=BOE-B-2026-27294","Abrir anuncio BOE")</x:f>
        <x:v>HYPERLINK is not implemented. linkLocation=https://www.boe.es/diario_boe/txt.php?id=BOE-B-2026-27294, friendlyName=Abrir anuncio BOE</x:v>
      </x:c>
      <x:c r="P594" s="3" t="e">
        <x:f>HYPERLINK("https://www.boe.es/boe/dias/2026/08/18/pdfs/BOE-B-2026-27294.pdf","Abrir PDF oficial")</x:f>
        <x:v>HYPERLINK is not implemented. linkLocation=https://www.boe.es/boe/dias/2026/08/18/pdfs/BOE-B-2026-27294.pdf, friendlyName=Abrir PDF oficial</x:v>
      </x:c>
      <x:c r="Q594" s="3" t="n">
        <x:v>2</x:v>
      </x:c>
      <x:c r="R594" s="3" t="str">
        <x:v>Tecnología y comunicaciones</x:v>
      </x:c>
      <x:c r="S594" s="3" t="str">
        <x:v>72000000</x:v>
      </x:c>
      <x:c r="T594" s="3" t="str">
        <x:v>82.000,00 euros.</x:v>
      </x:c>
      <x:c r="U594" s="7" t="n">
        <x:v>46271.5</x:v>
      </x:c>
      <x:c r="V594" s="3" t="str">
        <x:v>705c93463d53e6544d4f213289d2e651180a963556b78e34163332596fb38bcc</x:v>
      </x:c>
      <x:c r="W594" s="3" t="str">
        <x:v>BOE-2026-08.zip!/pdf/BOE-B-2026-27294.pdf</x:v>
      </x:c>
      <x:c r="X594" s="3" t="str">
        <x:v>BOE-2026-08.zip!/capturas/BOE-B-2026-27294-p2.png</x:v>
      </x:c>
      <x:c r="Y5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95" ht="50" customHeight="1">
      <x:c r="A595" s="7" t="n">
        <x:v>46252.5</x:v>
      </x:c>
      <x:c r="B595" s="3" t="str">
        <x:v>Secretaría General de la Agencia Estatal Consejo Superior de Investigaciones Científicas</x:v>
      </x:c>
      <x:c r="C595" s="3" t="str">
        <x:v>Suministro e instalación de un sintetizador automático de péptidos en fase solida basado en química Fmoc con tecnología de microondas, destinado al Centro de Investigaciones Biológicas Margarita Salas de la Agencia Estatal Consejo Superior de Investigaciones Científicas</x:v>
      </x:c>
      <x:c r="D595" s="6" t="n">
        <x:v>204131</x:v>
      </x:c>
      <x:c r="E595" s="3" t="str">
        <x:v>Adjudicación</x:v>
      </x:c>
      <x:c r="F595" s="3" t="str">
        <x:v>Comunidad de Madrid</x:v>
      </x:c>
      <x:c r="G595" s="3" t="str">
        <x:v>Madrid</x:v>
      </x:c>
      <x:c r="H595" s="3" t="str">
        <x:v>Alenium Scientific S.L</x:v>
      </x:c>
      <x:c r="I595" s="3" t="str">
        <x:v>34955/26</x:v>
      </x:c>
      <x:c r="J595" s="3"/>
      <x:c r="K595" s="3" t="str">
        <x:v>BOE-B-2026-27293</x:v>
      </x:c>
      <x:c r="L595" s="3" t="str">
        <x:v>Formalización contrato</x:v>
      </x:c>
      <x:c r="M595" s="7" t="n">
        <x:v>46211.5</x:v>
      </x:c>
      <x:c r="N595" s="3" t="str">
        <x:v>13. Valor de las ofertas: / 13.1) Valor de la oferta seleccionada:</x:v>
      </x:c>
      <x:c r="O595" s="3" t="e">
        <x:f>HYPERLINK("https://www.boe.es/diario_boe/txt.php?id=BOE-B-2026-27293","Abrir anuncio BOE")</x:f>
        <x:v>HYPERLINK is not implemented. linkLocation=https://www.boe.es/diario_boe/txt.php?id=BOE-B-2026-27293, friendlyName=Abrir anuncio BOE</x:v>
      </x:c>
      <x:c r="P595" s="3" t="e">
        <x:f>HYPERLINK("https://www.boe.es/boe/dias/2026/08/18/pdfs/BOE-B-2026-27293.pdf","Abrir PDF oficial")</x:f>
        <x:v>HYPERLINK is not implemented. linkLocation=https://www.boe.es/boe/dias/2026/08/18/pdfs/BOE-B-2026-27293.pdf, friendlyName=Abrir PDF oficial</x:v>
      </x:c>
      <x:c r="Q595" s="3" t="n">
        <x:v>2</x:v>
      </x:c>
      <x:c r="R595" s="3" t="str">
        <x:v>Otros bienes y servicios</x:v>
      </x:c>
      <x:c r="S595" s="3" t="str">
        <x:v>37000000</x:v>
      </x:c>
      <x:c r="T595" s="3" t="str">
        <x:v>204.131,00 euros.</x:v>
      </x:c>
      <x:c r="U595" s="7" t="n">
        <x:v>46271.5</x:v>
      </x:c>
      <x:c r="V595" s="3" t="str">
        <x:v>94ea2cd23a2f77344f11b33f83fd97c05473331203c986f4abf15ede4788bbe7</x:v>
      </x:c>
      <x:c r="W595" s="3" t="str">
        <x:v>BOE-2026-08.zip!/pdf/BOE-B-2026-27293.pdf</x:v>
      </x:c>
      <x:c r="X595" s="3" t="str">
        <x:v>BOE-2026-08.zip!/capturas/BOE-B-2026-27293-p2.png</x:v>
      </x:c>
      <x:c r="Y5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 ht="50" customHeight="1">
      <x:c r="A596" s="7" t="n">
        <x:v>46252.5</x:v>
      </x:c>
      <x:c r="B596" s="3" t="str">
        <x:v>Secretaría General de la Agencia Estatal Consejo Superior de Investigaciones Científicas</x:v>
      </x:c>
      <x:c r="C596" s="3" t="str">
        <x:v>Suministro e instalación de una plataforma integrada de microespectroscopía vibracional RAMAN-FT IR-ATR-FT RAMAN destinado al Museo Nacional de Ciencias Naturales de la Agencia Estatal Consejo Superior de Investigaciones Científicas</x:v>
      </x:c>
      <x:c r="D596" s="6" t="n">
        <x:v>330271.35</x:v>
      </x:c>
      <x:c r="E596" s="3" t="str">
        <x:v>Adjudicación</x:v>
      </x:c>
      <x:c r="F596" s="3" t="str">
        <x:v>Comunidad de Madrid</x:v>
      </x:c>
      <x:c r="G596" s="3" t="str">
        <x:v>Madrid</x:v>
      </x:c>
      <x:c r="H596" s="3" t="str">
        <x:v>Thermo Fisher Scientific SLU</x:v>
      </x:c>
      <x:c r="I596" s="3" t="str">
        <x:v>35105/26</x:v>
      </x:c>
      <x:c r="J596" s="3"/>
      <x:c r="K596" s="3" t="str">
        <x:v>BOE-B-2026-27292</x:v>
      </x:c>
      <x:c r="L596" s="3" t="str">
        <x:v>Formalización contrato</x:v>
      </x:c>
      <x:c r="M596" s="7" t="n">
        <x:v>46203.5</x:v>
      </x:c>
      <x:c r="N596" s="3" t="str">
        <x:v>13. Valor de las ofertas: / 13.1) Valor de la oferta seleccionada:</x:v>
      </x:c>
      <x:c r="O596" s="3" t="e">
        <x:f>HYPERLINK("https://www.boe.es/diario_boe/txt.php?id=BOE-B-2026-27292","Abrir anuncio BOE")</x:f>
        <x:v>HYPERLINK is not implemented. linkLocation=https://www.boe.es/diario_boe/txt.php?id=BOE-B-2026-27292, friendlyName=Abrir anuncio BOE</x:v>
      </x:c>
      <x:c r="P596" s="3" t="e">
        <x:f>HYPERLINK("https://www.boe.es/boe/dias/2026/08/18/pdfs/BOE-B-2026-27292.pdf","Abrir PDF oficial")</x:f>
        <x:v>HYPERLINK is not implemented. linkLocation=https://www.boe.es/boe/dias/2026/08/18/pdfs/BOE-B-2026-27292.pdf, friendlyName=Abrir PDF oficial</x:v>
      </x:c>
      <x:c r="Q596" s="3" t="n">
        <x:v>2</x:v>
      </x:c>
      <x:c r="R596" s="3" t="str">
        <x:v>Salud y servicios sociales</x:v>
      </x:c>
      <x:c r="S596" s="3" t="str">
        <x:v>33100000</x:v>
      </x:c>
      <x:c r="T596" s="3" t="str">
        <x:v>330.271,35 euros.</x:v>
      </x:c>
      <x:c r="U596" s="7" t="n">
        <x:v>46271.5</x:v>
      </x:c>
      <x:c r="V596" s="3" t="str">
        <x:v>50e7705c5b41fced42a6d0ad5248704a17e31a83e14af35890b5323f76809db5</x:v>
      </x:c>
      <x:c r="W596" s="3" t="str">
        <x:v>BOE-2026-08.zip!/pdf/BOE-B-2026-27292.pdf</x:v>
      </x:c>
      <x:c r="X596" s="3" t="str">
        <x:v>BOE-2026-08.zip!/capturas/BOE-B-2026-27292-p2.png</x:v>
      </x:c>
      <x:c r="Y5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 ht="50" customHeight="1">
      <x:c r="A597" s="7" t="n">
        <x:v>46252.5</x:v>
      </x:c>
      <x:c r="B597" s="3" t="str">
        <x:v>Secretaría General de la Agencia Estatal Consejo Superior de Investigaciones Científicas</x:v>
      </x:c>
      <x:c r="C597" s="3" t="str">
        <x:v>Suministro e instalación de un equipo para el registro y análisis de la actividad eléctrica de tejidos excitables basado en la tecnología de matrices de microelectrodos planares de alta densidad, destinado al Instituto de Neurociencias de la Agencia Estatal Consejo Superior de Investigaciones Científicas</x:v>
      </x:c>
      <x:c r="D597" s="6" t="n">
        <x:v>223000</x:v>
      </x:c>
      <x:c r="E597" s="3" t="str">
        <x:v>Adjudicación</x:v>
      </x:c>
      <x:c r="F597" s="3" t="str">
        <x:v>Comunitat Valenciana</x:v>
      </x:c>
      <x:c r="G597" s="3" t="str">
        <x:v>Alicante/Alacant</x:v>
      </x:c>
      <x:c r="H597" s="3" t="str">
        <x:v>3Brain AG</x:v>
      </x:c>
      <x:c r="I597" s="3" t="str">
        <x:v>34748/26</x:v>
      </x:c>
      <x:c r="J597" s="3"/>
      <x:c r="K597" s="3" t="str">
        <x:v>BOE-B-2026-27291</x:v>
      </x:c>
      <x:c r="L597" s="3" t="str">
        <x:v>Formalización contrato</x:v>
      </x:c>
      <x:c r="M597" s="7" t="n">
        <x:v>46199.5</x:v>
      </x:c>
      <x:c r="N597" s="3" t="str">
        <x:v>13. Valor de las ofertas: / 13.1) Valor de la oferta seleccionada:</x:v>
      </x:c>
      <x:c r="O597" s="3" t="e">
        <x:f>HYPERLINK("https://www.boe.es/diario_boe/txt.php?id=BOE-B-2026-27291","Abrir anuncio BOE")</x:f>
        <x:v>HYPERLINK is not implemented. linkLocation=https://www.boe.es/diario_boe/txt.php?id=BOE-B-2026-27291, friendlyName=Abrir anuncio BOE</x:v>
      </x:c>
      <x:c r="P597" s="3" t="e">
        <x:f>HYPERLINK("https://www.boe.es/boe/dias/2026/08/18/pdfs/BOE-B-2026-27291.pdf","Abrir PDF oficial")</x:f>
        <x:v>HYPERLINK is not implemented. linkLocation=https://www.boe.es/boe/dias/2026/08/18/pdfs/BOE-B-2026-27291.pdf, friendlyName=Abrir PDF oficial</x:v>
      </x:c>
      <x:c r="Q597" s="3" t="n">
        <x:v>2</x:v>
      </x:c>
      <x:c r="R597" s="3" t="str">
        <x:v>Otros bienes y servicios</x:v>
      </x:c>
      <x:c r="S597" s="3" t="str">
        <x:v>31000000</x:v>
      </x:c>
      <x:c r="T597" s="3" t="str">
        <x:v>223.000,00 euros.</x:v>
      </x:c>
      <x:c r="U597" s="7" t="n">
        <x:v>46271.5</x:v>
      </x:c>
      <x:c r="V597" s="3" t="str">
        <x:v>b092bad76a8c7cc89c15fa40ad8bfc9272f3fd3ed6c12239176e9a5006091f4f</x:v>
      </x:c>
      <x:c r="W597" s="3" t="str">
        <x:v>BOE-2026-08.zip!/pdf/BOE-B-2026-27291.pdf</x:v>
      </x:c>
      <x:c r="X597" s="3" t="str">
        <x:v>BOE-2026-08.zip!/capturas/BOE-B-2026-27291-p2.png</x:v>
      </x:c>
      <x:c r="Y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 ht="50" customHeight="1">
      <x:c r="A598" s="7" t="n">
        <x:v>46252.5</x:v>
      </x:c>
      <x:c r="B598" s="3" t="str">
        <x:v>Secretaría General de la Agencia Estatal Consejo Superior de Investigaciones Científicas</x:v>
      </x:c>
      <x:c r="C598" s="3" t="str">
        <x:v>Servicio de gestión y cuidado de colonias de animales de experimentación en el animalario del Centro de Investigaciones Interdisciplinares de Alcalá de la Agencia Estatal Consejo Superior de Investigaciones Científicas</x:v>
      </x:c>
      <x:c r="D598" s="6" t="n">
        <x:v>820659.98</x:v>
      </x:c>
      <x:c r="E598" s="3" t="str">
        <x:v>Adjudicación</x:v>
      </x:c>
      <x:c r="F598" s="3" t="str">
        <x:v>Comunidad de Madrid</x:v>
      </x:c>
      <x:c r="G598" s="3"/>
      <x:c r="H598" s="3" t="str">
        <x:v>EULEN, S.A</x:v>
      </x:c>
      <x:c r="I598" s="3" t="str">
        <x:v>35090/26</x:v>
      </x:c>
      <x:c r="J598" s="3"/>
      <x:c r="K598" s="3" t="str">
        <x:v>BOE-B-2026-27290</x:v>
      </x:c>
      <x:c r="L598" s="3" t="str">
        <x:v>Formalización contrato</x:v>
      </x:c>
      <x:c r="M598" s="7" t="n">
        <x:v>46199.5</x:v>
      </x:c>
      <x:c r="N598" s="3" t="str">
        <x:v>13. Valor de las ofertas: / 13.1) Valor de la oferta seleccionada:</x:v>
      </x:c>
      <x:c r="O598" s="3" t="e">
        <x:f>HYPERLINK("https://www.boe.es/diario_boe/txt.php?id=BOE-B-2026-27290","Abrir anuncio BOE")</x:f>
        <x:v>HYPERLINK is not implemented. linkLocation=https://www.boe.es/diario_boe/txt.php?id=BOE-B-2026-27290, friendlyName=Abrir anuncio BOE</x:v>
      </x:c>
      <x:c r="P598" s="3" t="e">
        <x:f>HYPERLINK("https://www.boe.es/boe/dias/2026/08/18/pdfs/BOE-B-2026-27290.pdf","Abrir PDF oficial")</x:f>
        <x:v>HYPERLINK is not implemented. linkLocation=https://www.boe.es/boe/dias/2026/08/18/pdfs/BOE-B-2026-27290.pdf, friendlyName=Abrir PDF oficial</x:v>
      </x:c>
      <x:c r="Q598" s="3" t="n">
        <x:v>2</x:v>
      </x:c>
      <x:c r="R598" s="3" t="str">
        <x:v>Otros bienes y servicios</x:v>
      </x:c>
      <x:c r="S598" s="3" t="str">
        <x:v>73000000</x:v>
      </x:c>
      <x:c r="T598" s="3" t="str">
        <x:v>820.659,98 euros.</x:v>
      </x:c>
      <x:c r="U598" s="7" t="n">
        <x:v>46271.5</x:v>
      </x:c>
      <x:c r="V598" s="3" t="str">
        <x:v>33c0af923ca70759ac5897896ec1a3cb1655ead6aea0e35d6e85246b0ee3ec71</x:v>
      </x:c>
      <x:c r="W598" s="3" t="str">
        <x:v>BOE-2026-08.zip!/pdf/BOE-B-2026-27290.pdf</x:v>
      </x:c>
      <x:c r="X598" s="3" t="str">
        <x:v>BOE-2026-08.zip!/capturas/BOE-B-2026-27290-p2.png</x:v>
      </x:c>
      <x:c r="Y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 ht="50" customHeight="1">
      <x:c r="A599" s="7" t="n">
        <x:v>46252.5</x:v>
      </x:c>
      <x:c r="B599" s="3" t="str">
        <x:v>Gerencia de Atención Sanitaria de Melilla - Instituto Nacional de Gestión Sanitaria</x:v>
      </x:c>
      <x:c r="C599" s="3" t="str">
        <x:v>Suministro de medicamentos exclusivos de la empresa SHIONOGI SPAIN, S.L.U. para la Gerencia de Atención Sanitaria de Melilla</x:v>
      </x:c>
      <x:c r="D599" s="6" t="n">
        <x:v>32367.6</x:v>
      </x:c>
      <x:c r="E599" s="3" t="str">
        <x:v>Adjudicación</x:v>
      </x:c>
      <x:c r="F599" s="3" t="str">
        <x:v>Melilla</x:v>
      </x:c>
      <x:c r="G599" s="3" t="str">
        <x:v>Melilla</x:v>
      </x:c>
      <x:c r="H599" s="3" t="str">
        <x:v>SHIONOGI SPAIN, S.L.U</x:v>
      </x:c>
      <x:c r="I599" s="3" t="str">
        <x:v>P.N.S.P. 2026-079-GME</x:v>
      </x:c>
      <x:c r="J599" s="3"/>
      <x:c r="K599" s="3" t="str">
        <x:v>BOE-B-2026-27289</x:v>
      </x:c>
      <x:c r="L599" s="3" t="str">
        <x:v>Formalización contrato</x:v>
      </x:c>
      <x:c r="M599" s="7" t="n">
        <x:v>46234.5</x:v>
      </x:c>
      <x:c r="N599" s="3" t="str">
        <x:v>13. Valor de las ofertas: / 13.1) Valor de la oferta seleccionada:</x:v>
      </x:c>
      <x:c r="O599" s="3" t="e">
        <x:f>HYPERLINK("https://www.boe.es/diario_boe/txt.php?id=BOE-B-2026-27289","Abrir anuncio BOE")</x:f>
        <x:v>HYPERLINK is not implemented. linkLocation=https://www.boe.es/diario_boe/txt.php?id=BOE-B-2026-27289, friendlyName=Abrir anuncio BOE</x:v>
      </x:c>
      <x:c r="P599" s="3" t="e">
        <x:f>HYPERLINK("https://www.boe.es/boe/dias/2026/08/18/pdfs/BOE-B-2026-27289.pdf","Abrir PDF oficial")</x:f>
        <x:v>HYPERLINK is not implemented. linkLocation=https://www.boe.es/boe/dias/2026/08/18/pdfs/BOE-B-2026-27289.pdf, friendlyName=Abrir PDF oficial</x:v>
      </x:c>
      <x:c r="Q599" s="3" t="n">
        <x:v>2</x:v>
      </x:c>
      <x:c r="R599" s="3" t="str">
        <x:v>Salud y servicios sociales</x:v>
      </x:c>
      <x:c r="S599" s="3" t="str">
        <x:v>33600000</x:v>
      </x:c>
      <x:c r="T599" s="3" t="str">
        <x:v>32.367,60 euros.</x:v>
      </x:c>
      <x:c r="U599" s="7" t="n">
        <x:v>46271.5</x:v>
      </x:c>
      <x:c r="V599" s="3" t="str">
        <x:v>8f70873c12fa58572af9394c896e498167a472a139894c5344cb3cd437c73afd</x:v>
      </x:c>
      <x:c r="W599" s="3" t="str">
        <x:v>BOE-2026-08.zip!/pdf/BOE-B-2026-27289.pdf</x:v>
      </x:c>
      <x:c r="X599" s="3" t="str">
        <x:v>BOE-2026-08.zip!/capturas/BOE-B-2026-27289-p2.png</x:v>
      </x:c>
      <x:c r="Y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 ht="50" customHeight="1">
      <x:c r="A600" s="7" t="n">
        <x:v>46252.5</x:v>
      </x:c>
      <x:c r="B600" s="3" t="str">
        <x:v>Gerencia de Atención Sanitaria de Melilla - Instituto Nacional de Gestión Sanitaria</x:v>
      </x:c>
      <x:c r="C600" s="3" t="str">
        <x:v>Suministro de medicamentos exclusivos de la empresa MERCK-SHARP &amp; DOHME, S.A. para la Gerencia de Atención Sanitaria de Melilla</x:v>
      </x:c>
      <x:c r="D600" s="6" t="n">
        <x:v>235867.91</x:v>
      </x:c>
      <x:c r="E600" s="3" t="str">
        <x:v>Adjudicación</x:v>
      </x:c>
      <x:c r="F600" s="3" t="str">
        <x:v>Melilla</x:v>
      </x:c>
      <x:c r="G600" s="3" t="str">
        <x:v>Melilla</x:v>
      </x:c>
      <x:c r="H600" s="3" t="str">
        <x:v>MERCK SHARP &amp; DOHME, S.A</x:v>
      </x:c>
      <x:c r="I600" s="3" t="str">
        <x:v>P.N.S.P. 2026-078-GME</x:v>
      </x:c>
      <x:c r="J600" s="3"/>
      <x:c r="K600" s="3" t="str">
        <x:v>BOE-B-2026-27288</x:v>
      </x:c>
      <x:c r="L600" s="3" t="str">
        <x:v>Formalización contrato</x:v>
      </x:c>
      <x:c r="M600" s="7" t="n">
        <x:v>46244.5</x:v>
      </x:c>
      <x:c r="N600" s="3" t="str">
        <x:v>13. Valor de las ofertas: / 13.1) Valor de la oferta seleccionada:</x:v>
      </x:c>
      <x:c r="O600" s="3" t="e">
        <x:f>HYPERLINK("https://www.boe.es/diario_boe/txt.php?id=BOE-B-2026-27288","Abrir anuncio BOE")</x:f>
        <x:v>HYPERLINK is not implemented. linkLocation=https://www.boe.es/diario_boe/txt.php?id=BOE-B-2026-27288, friendlyName=Abrir anuncio BOE</x:v>
      </x:c>
      <x:c r="P600" s="3" t="e">
        <x:f>HYPERLINK("https://www.boe.es/boe/dias/2026/08/18/pdfs/BOE-B-2026-27288.pdf","Abrir PDF oficial")</x:f>
        <x:v>HYPERLINK is not implemented. linkLocation=https://www.boe.es/boe/dias/2026/08/18/pdfs/BOE-B-2026-27288.pdf, friendlyName=Abrir PDF oficial</x:v>
      </x:c>
      <x:c r="Q600" s="3" t="n">
        <x:v>2</x:v>
      </x:c>
      <x:c r="R600" s="3" t="str">
        <x:v>Salud y servicios sociales</x:v>
      </x:c>
      <x:c r="S600" s="3" t="str">
        <x:v>33600000</x:v>
      </x:c>
      <x:c r="T600" s="3" t="str">
        <x:v>235.867,91 euros.</x:v>
      </x:c>
      <x:c r="U600" s="7" t="n">
        <x:v>46271.5</x:v>
      </x:c>
      <x:c r="V600" s="3" t="str">
        <x:v>5d622656b2b5f2fa0536552ca75a83c2f48d345bf468aaa8c9d0ef785074c976</x:v>
      </x:c>
      <x:c r="W600" s="3" t="str">
        <x:v>BOE-2026-08.zip!/pdf/BOE-B-2026-27288.pdf</x:v>
      </x:c>
      <x:c r="X600" s="3" t="str">
        <x:v>BOE-2026-08.zip!/capturas/BOE-B-2026-27288-p2.png</x:v>
      </x:c>
      <x:c r="Y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 ht="50" customHeight="1">
      <x:c r="A601" s="7" t="n">
        <x:v>46252.5</x:v>
      </x:c>
      <x:c r="B601" s="3" t="str">
        <x:v>Gerencia de Atención Sanitaria de Melilla - Instituto Nacional de Gestión Sanitaria</x:v>
      </x:c>
      <x:c r="C601" s="3" t="str">
        <x:v>Suministro de medicamentos exclusivos de la empresa DAIICHI SANKYO ESPAÑA, S.A. dispensados en el Hospital Universitario dependientes del INGESA para los pacientes de la Gerencia de Atención Sanitaria de Melilla</x:v>
      </x:c>
      <x:c r="D601" s="6" t="n">
        <x:v>53984</x:v>
      </x:c>
      <x:c r="E601" s="3" t="str">
        <x:v>Adjudicación</x:v>
      </x:c>
      <x:c r="F601" s="3" t="str">
        <x:v>Melilla</x:v>
      </x:c>
      <x:c r="G601" s="3" t="str">
        <x:v>Melilla</x:v>
      </x:c>
      <x:c r="H601" s="3" t="str">
        <x:v>DAIICHI SANKYO ESPAÑA, S.A</x:v>
      </x:c>
      <x:c r="I601" s="3" t="str">
        <x:v>P.N.S.P. 2026-049-GME</x:v>
      </x:c>
      <x:c r="J601" s="3"/>
      <x:c r="K601" s="3" t="str">
        <x:v>BOE-B-2026-27287</x:v>
      </x:c>
      <x:c r="L601" s="3" t="str">
        <x:v>Formalización contrato</x:v>
      </x:c>
      <x:c r="M601" s="7" t="n">
        <x:v>46232.5</x:v>
      </x:c>
      <x:c r="N601" s="3" t="str">
        <x:v>13. Valor de las ofertas: / 13.1) Valor de la oferta seleccionada:</x:v>
      </x:c>
      <x:c r="O601" s="3" t="e">
        <x:f>HYPERLINK("https://www.boe.es/diario_boe/txt.php?id=BOE-B-2026-27287","Abrir anuncio BOE")</x:f>
        <x:v>HYPERLINK is not implemented. linkLocation=https://www.boe.es/diario_boe/txt.php?id=BOE-B-2026-27287, friendlyName=Abrir anuncio BOE</x:v>
      </x:c>
      <x:c r="P601" s="3" t="e">
        <x:f>HYPERLINK("https://www.boe.es/boe/dias/2026/08/18/pdfs/BOE-B-2026-27287.pdf","Abrir PDF oficial")</x:f>
        <x:v>HYPERLINK is not implemented. linkLocation=https://www.boe.es/boe/dias/2026/08/18/pdfs/BOE-B-2026-27287.pdf, friendlyName=Abrir PDF oficial</x:v>
      </x:c>
      <x:c r="Q601" s="3" t="n">
        <x:v>2</x:v>
      </x:c>
      <x:c r="R601" s="3" t="str">
        <x:v>Salud y servicios sociales</x:v>
      </x:c>
      <x:c r="S601" s="3" t="str">
        <x:v>33600000</x:v>
      </x:c>
      <x:c r="T601" s="3" t="str">
        <x:v>53.984,00 euros.</x:v>
      </x:c>
      <x:c r="U601" s="7" t="n">
        <x:v>46271.5</x:v>
      </x:c>
      <x:c r="V601" s="3" t="str">
        <x:v>30e9c779f0135d4cdff63c6aee4d8dcef89926284c6aba0eac364d29ef5dfc8d</x:v>
      </x:c>
      <x:c r="W601" s="3" t="str">
        <x:v>BOE-2026-08.zip!/pdf/BOE-B-2026-27287.pdf</x:v>
      </x:c>
      <x:c r="X601" s="3" t="str">
        <x:v>BOE-2026-08.zip!/capturas/BOE-B-2026-27287-p2.png</x:v>
      </x:c>
      <x:c r="Y6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 ht="50" customHeight="1">
      <x:c r="A602" s="7" t="n">
        <x:v>46252.5</x:v>
      </x:c>
      <x:c r="B602" s="3" t="str">
        <x:v>Gerencia de Atención Sanitaria de Melilla - Instituto Nacional de Gestión Sanitaria</x:v>
      </x:c>
      <x:c r="C602" s="3" t="str">
        <x:v>Suministro de medicamentos exclusivos del laboratorio Teva Pharma, S.L.U., dispensados en el HUME dependiente del INGESA para los pacientes de la Gerencia de Atención Sanitaria de Melilla</x:v>
      </x:c>
      <x:c r="D602" s="6" t="n">
        <x:v>109604.45</x:v>
      </x:c>
      <x:c r="E602" s="3" t="str">
        <x:v>Adjudicación</x:v>
      </x:c>
      <x:c r="F602" s="3" t="str">
        <x:v>Melilla</x:v>
      </x:c>
      <x:c r="G602" s="3" t="str">
        <x:v>Melilla</x:v>
      </x:c>
      <x:c r="H602" s="3" t="str">
        <x:v>TEVA PHARMA , S.L.U</x:v>
      </x:c>
      <x:c r="I602" s="3" t="str">
        <x:v>P.N.S.P. 2026-091-GME</x:v>
      </x:c>
      <x:c r="J602" s="3"/>
      <x:c r="K602" s="3" t="str">
        <x:v>BOE-B-2026-27286</x:v>
      </x:c>
      <x:c r="L602" s="3" t="str">
        <x:v>Formalización contrato</x:v>
      </x:c>
      <x:c r="M602" s="7" t="n">
        <x:v>46234.5</x:v>
      </x:c>
      <x:c r="N602" s="3" t="str">
        <x:v>13. Valor de las ofertas: / 13.1) Valor de la oferta seleccionada:</x:v>
      </x:c>
      <x:c r="O602" s="3" t="e">
        <x:f>HYPERLINK("https://www.boe.es/diario_boe/txt.php?id=BOE-B-2026-27286","Abrir anuncio BOE")</x:f>
        <x:v>HYPERLINK is not implemented. linkLocation=https://www.boe.es/diario_boe/txt.php?id=BOE-B-2026-27286, friendlyName=Abrir anuncio BOE</x:v>
      </x:c>
      <x:c r="P602" s="3" t="e">
        <x:f>HYPERLINK("https://www.boe.es/boe/dias/2026/08/18/pdfs/BOE-B-2026-27286.pdf","Abrir PDF oficial")</x:f>
        <x:v>HYPERLINK is not implemented. linkLocation=https://www.boe.es/boe/dias/2026/08/18/pdfs/BOE-B-2026-27286.pdf, friendlyName=Abrir PDF oficial</x:v>
      </x:c>
      <x:c r="Q602" s="3" t="n">
        <x:v>2</x:v>
      </x:c>
      <x:c r="R602" s="3" t="str">
        <x:v>Salud y servicios sociales</x:v>
      </x:c>
      <x:c r="S602" s="3" t="str">
        <x:v>33600000</x:v>
      </x:c>
      <x:c r="T602" s="3" t="str">
        <x:v>109.604,45 euros.</x:v>
      </x:c>
      <x:c r="U602" s="7" t="n">
        <x:v>46271.5</x:v>
      </x:c>
      <x:c r="V602" s="3" t="str">
        <x:v>0d311fdf95a4eba979986c0b0aa2a64b7e9f0899e26a43d22174159e645d34bb</x:v>
      </x:c>
      <x:c r="W602" s="3" t="str">
        <x:v>BOE-2026-08.zip!/pdf/BOE-B-2026-27286.pdf</x:v>
      </x:c>
      <x:c r="X602" s="3" t="str">
        <x:v>BOE-2026-08.zip!/capturas/BOE-B-2026-27286-p2.png</x:v>
      </x:c>
      <x:c r="Y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 ht="50" customHeight="1">
      <x:c r="A603" s="7" t="n">
        <x:v>46252.5</x:v>
      </x:c>
      <x:c r="B603" s="3" t="str">
        <x:v>Instituto Nacional de Estadística INE</x:v>
      </x:c>
      <x:c r="C603" s="3" t="str">
        <x:v>Servicio de limpieza en las dependencias de la Delegación Provincial del Instituto Nacional de Estadística en Barcelona</x:v>
      </x:c>
      <x:c r="D603" s="6" t="n">
        <x:v>1314684.3</x:v>
      </x:c>
      <x:c r="E603" s="3" t="str">
        <x:v>Licitación</x:v>
      </x:c>
      <x:c r="F603" s="3" t="str">
        <x:v>Cataluña</x:v>
      </x:c>
      <x:c r="G603" s="3" t="str">
        <x:v>Barcelona</x:v>
      </x:c>
      <x:c r="H603" s="3"/>
      <x:c r="I603" s="3" t="str">
        <x:v>2026N1073066</x:v>
      </x:c>
      <x:c r="J603" s="3"/>
      <x:c r="K603" s="3" t="str">
        <x:v>BOE-B-2026-27285</x:v>
      </x:c>
      <x:c r="L603" s="3" t="str">
        <x:v>Licitación</x:v>
      </x:c>
      <x:c r="M603" s="7"/>
      <x:c r="N603" s="3" t="str">
        <x:v>8. Valor estimado:</x:v>
      </x:c>
      <x:c r="O603" s="3" t="e">
        <x:f>HYPERLINK("https://www.boe.es/diario_boe/txt.php?id=BOE-B-2026-27285","Abrir anuncio BOE")</x:f>
        <x:v>HYPERLINK is not implemented. linkLocation=https://www.boe.es/diario_boe/txt.php?id=BOE-B-2026-27285, friendlyName=Abrir anuncio BOE</x:v>
      </x:c>
      <x:c r="P603" s="3" t="e">
        <x:f>HYPERLINK("https://www.boe.es/boe/dias/2026/08/18/pdfs/BOE-B-2026-27285.pdf","Abrir PDF oficial")</x:f>
        <x:v>HYPERLINK is not implemented. linkLocation=https://www.boe.es/boe/dias/2026/08/18/pdfs/BOE-B-2026-27285.pdf, friendlyName=Abrir PDF oficial</x:v>
      </x:c>
      <x:c r="Q603" s="3" t="n">
        <x:v>1</x:v>
      </x:c>
      <x:c r="R603" s="3" t="str">
        <x:v>Mantenimiento y medio ambiente</x:v>
      </x:c>
      <x:c r="S603" s="3" t="str">
        <x:v>90000000</x:v>
      </x:c>
      <x:c r="T603" s="3" t="str">
        <x:v>1.314.684,30 euros.</x:v>
      </x:c>
      <x:c r="U603" s="7" t="n">
        <x:v>46271.5</x:v>
      </x:c>
      <x:c r="V603" s="3" t="str">
        <x:v>aa9307b529aa76d9aed5f658157e877f2e6465f9e066dc13b8afa45ded18cc63</x:v>
      </x:c>
      <x:c r="W603" s="3" t="str">
        <x:v>BOE-2026-08.zip!/pdf/BOE-B-2026-27285.pdf</x:v>
      </x:c>
      <x:c r="X603" s="3" t="str">
        <x:v>BOE-2026-08.zip!/capturas/BOE-B-2026-27285-p1.png</x:v>
      </x:c>
      <x:c r="Y6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4" ht="50" customHeight="1">
      <x:c r="A604" s="7" t="n">
        <x:v>46252.5</x:v>
      </x:c>
      <x:c r="B604" s="3" t="str">
        <x:v>Dirección General de Patrimonio Cultural y Bellas Artes</x:v>
      </x:c>
      <x:c r="C604" s="3" t="str">
        <x:v>Obras de consolidación y restauración del edificio Varadero en la isla de Pinto, la Atalaya de Binissermenya y las torres de protección del arsenal en la Estación Naval de Mahón (Menorca)</x:v>
      </x:c>
      <x:c r="D604" s="6" t="n">
        <x:v>1263792.32</x:v>
      </x:c>
      <x:c r="E604" s="3" t="str">
        <x:v>Licitación</x:v>
      </x:c>
      <x:c r="F604" s="3" t="str">
        <x:v>Sin desglose territorial</x:v>
      </x:c>
      <x:c r="G604" s="3"/>
      <x:c r="H604" s="3"/>
      <x:c r="I604" s="3" t="str">
        <x:v>M260038</x:v>
      </x:c>
      <x:c r="J604" s="3"/>
      <x:c r="K604" s="3" t="str">
        <x:v>BOE-B-2026-27284</x:v>
      </x:c>
      <x:c r="L604" s="3" t="str">
        <x:v>Licitación</x:v>
      </x:c>
      <x:c r="M604" s="7"/>
      <x:c r="N604" s="3" t="str">
        <x:v>8. Valor estimado:</x:v>
      </x:c>
      <x:c r="O604" s="3" t="e">
        <x:f>HYPERLINK("https://www.boe.es/diario_boe/txt.php?id=BOE-B-2026-27284","Abrir anuncio BOE")</x:f>
        <x:v>HYPERLINK is not implemented. linkLocation=https://www.boe.es/diario_boe/txt.php?id=BOE-B-2026-27284, friendlyName=Abrir anuncio BOE</x:v>
      </x:c>
      <x:c r="P604" s="3" t="e">
        <x:f>HYPERLINK("https://www.boe.es/boe/dias/2026/08/18/pdfs/BOE-B-2026-27284.pdf","Abrir PDF oficial")</x:f>
        <x:v>HYPERLINK is not implemented. linkLocation=https://www.boe.es/boe/dias/2026/08/18/pdfs/BOE-B-2026-27284.pdf, friendlyName=Abrir PDF oficial</x:v>
      </x:c>
      <x:c r="Q604" s="3" t="n">
        <x:v>1</x:v>
      </x:c>
      <x:c r="R604" s="3" t="str">
        <x:v>Obras e infraestructuras</x:v>
      </x:c>
      <x:c r="S604" s="3" t="str">
        <x:v>45000000</x:v>
      </x:c>
      <x:c r="T604" s="3" t="str">
        <x:v>1.263.792,32 euros.</x:v>
      </x:c>
      <x:c r="U604" s="7" t="n">
        <x:v>46271.5</x:v>
      </x:c>
      <x:c r="V604" s="3" t="str">
        <x:v>bb1092be7718ff4505af8d7648bd920f2dd9b41a96d8ba457a9389d45e9413f9</x:v>
      </x:c>
      <x:c r="W604" s="3" t="str">
        <x:v>BOE-2026-08.zip!/pdf/BOE-B-2026-27284.pdf</x:v>
      </x:c>
      <x:c r="X604" s="3" t="str">
        <x:v>BOE-2026-08.zip!/capturas/BOE-B-2026-27284-p1.png</x:v>
      </x:c>
      <x:c r="Y6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5" ht="50" customHeight="1">
      <x:c r="A605" s="7" t="n">
        <x:v>46252.5</x:v>
      </x:c>
      <x:c r="B605" s="3" t="str">
        <x:v>Dirección del Museo Nacional Centro de Arte Reina Sofía</x:v>
      </x:c>
      <x:c r="C605" s="3" t="str">
        <x:v>Servicio de implementación de actividades de educación y mediación cultural en el Museo Nacional Centro de Arte Reina Sofía</x:v>
      </x:c>
      <x:c r="D605" s="6" t="n">
        <x:v>399134.43</x:v>
      </x:c>
      <x:c r="E605" s="3" t="str">
        <x:v>Adjudicación</x:v>
      </x:c>
      <x:c r="F605" s="3" t="str">
        <x:v>Comunidad de Madrid</x:v>
      </x:c>
      <x:c r="G605" s="3" t="str">
        <x:v>Madrid</x:v>
      </x:c>
      <x:c r="H605" s="3" t="str">
        <x:v>ESATUR XXI SLU</x:v>
      </x:c>
      <x:c r="I605" s="3" t="str">
        <x:v>202600000082</x:v>
      </x:c>
      <x:c r="J605" s="3"/>
      <x:c r="K605" s="3" t="str">
        <x:v>BOE-B-2026-27283</x:v>
      </x:c>
      <x:c r="L605" s="3" t="str">
        <x:v>Formalización contrato</x:v>
      </x:c>
      <x:c r="M605" s="7" t="n">
        <x:v>46219.5</x:v>
      </x:c>
      <x:c r="N605" s="3" t="str">
        <x:v>13. Valor de las ofertas: / 13.1) Valor de la oferta seleccionada:</x:v>
      </x:c>
      <x:c r="O605" s="3" t="e">
        <x:f>HYPERLINK("https://www.boe.es/diario_boe/txt.php?id=BOE-B-2026-27283","Abrir anuncio BOE")</x:f>
        <x:v>HYPERLINK is not implemented. linkLocation=https://www.boe.es/diario_boe/txt.php?id=BOE-B-2026-27283, friendlyName=Abrir anuncio BOE</x:v>
      </x:c>
      <x:c r="P605" s="3" t="e">
        <x:f>HYPERLINK("https://www.boe.es/boe/dias/2026/08/18/pdfs/BOE-B-2026-27283.pdf","Abrir PDF oficial")</x:f>
        <x:v>HYPERLINK is not implemented. linkLocation=https://www.boe.es/boe/dias/2026/08/18/pdfs/BOE-B-2026-27283.pdf, friendlyName=Abrir PDF oficial</x:v>
      </x:c>
      <x:c r="Q605" s="3" t="n">
        <x:v>2</x:v>
      </x:c>
      <x:c r="R605" s="3" t="str">
        <x:v>Transporte y vehículos</x:v>
      </x:c>
      <x:c r="S605" s="3" t="str">
        <x:v>63000000</x:v>
      </x:c>
      <x:c r="T605" s="3" t="str">
        <x:v>399.134,43 euros.</x:v>
      </x:c>
      <x:c r="U605" s="7" t="n">
        <x:v>46271.5</x:v>
      </x:c>
      <x:c r="V605" s="3" t="str">
        <x:v>a7e4c2b7c6ffc187625b8674fdad15f03418f3c53e6cd2e3b1a4bfb01a56eb01</x:v>
      </x:c>
      <x:c r="W605" s="3" t="str">
        <x:v>BOE-2026-08.zip!/pdf/BOE-B-2026-27283.pdf</x:v>
      </x:c>
      <x:c r="X605" s="3" t="str">
        <x:v>BOE-2026-08.zip!/capturas/BOE-B-2026-27283-p2.png</x:v>
      </x:c>
      <x:c r="Y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6" ht="50" customHeight="1">
      <x:c r="A606" s="7" t="n">
        <x:v>46252.5</x:v>
      </x:c>
      <x:c r="B606" s="3" t="str">
        <x:v>Dirección del Museo Nacional Centro de Arte Reina Sofía</x:v>
      </x:c>
      <x:c r="C606" s="3" t="str">
        <x:v>Contratación de la especialidad preventiva de medicina del trabajo en el Museo Nacional Centro de Arte Reina Sofía (MNCARS)</x:v>
      </x:c>
      <x:c r="D606" s="6" t="n">
        <x:v>60057.5</x:v>
      </x:c>
      <x:c r="E606" s="3" t="str">
        <x:v>Adjudicación</x:v>
      </x:c>
      <x:c r="F606" s="3" t="str">
        <x:v>Comunidad de Madrid</x:v>
      </x:c>
      <x:c r="G606" s="3" t="str">
        <x:v>Madrid</x:v>
      </x:c>
      <x:c r="H606" s="3" t="str">
        <x:v>EMESA PREVENCIÓN, S.L</x:v>
      </x:c>
      <x:c r="I606" s="3" t="str">
        <x:v>202600000013</x:v>
      </x:c>
      <x:c r="J606" s="3"/>
      <x:c r="K606" s="3" t="str">
        <x:v>BOE-B-2026-27282</x:v>
      </x:c>
      <x:c r="L606" s="3" t="str">
        <x:v>Formalización contrato</x:v>
      </x:c>
      <x:c r="M606" s="7"/>
      <x:c r="N606" s="3" t="str">
        <x:v>6. Valor de las ofertas: / 6.1) Valor de la oferta seleccionada:</x:v>
      </x:c>
      <x:c r="O606" s="3" t="e">
        <x:f>HYPERLINK("https://www.boe.es/diario_boe/txt.php?id=BOE-B-2026-27282","Abrir anuncio BOE")</x:f>
        <x:v>HYPERLINK is not implemented. linkLocation=https://www.boe.es/diario_boe/txt.php?id=BOE-B-2026-27282, friendlyName=Abrir anuncio BOE</x:v>
      </x:c>
      <x:c r="P606" s="3" t="e">
        <x:f>HYPERLINK("https://www.boe.es/boe/dias/2026/08/18/pdfs/BOE-B-2026-27282.pdf","Abrir PDF oficial")</x:f>
        <x:v>HYPERLINK is not implemented. linkLocation=https://www.boe.es/boe/dias/2026/08/18/pdfs/BOE-B-2026-27282.pdf, friendlyName=Abrir PDF oficial</x:v>
      </x:c>
      <x:c r="Q606" s="3" t="n">
        <x:v>1</x:v>
      </x:c>
      <x:c r="R606" s="3" t="str">
        <x:v>Salud y servicios sociales</x:v>
      </x:c>
      <x:c r="S606" s="3" t="str">
        <x:v>85147000</x:v>
      </x:c>
      <x:c r="T606" s="3" t="str">
        <x:v>60.057,50 euros.</x:v>
      </x:c>
      <x:c r="U606" s="7" t="n">
        <x:v>46271.5</x:v>
      </x:c>
      <x:c r="V606" s="3" t="str">
        <x:v>fa8acd17f7d04e89b2eb195880aad66292fd4f528dda62cd5eeb03f7d9025e06</x:v>
      </x:c>
      <x:c r="W606" s="3" t="str">
        <x:v>BOE-2026-08.zip!/pdf/BOE-B-2026-27282.pdf</x:v>
      </x:c>
      <x:c r="X606" s="3" t="str">
        <x:v>BOE-2026-08.zip!/capturas/BOE-B-2026-27282-p1.png</x:v>
      </x:c>
      <x:c r="Y6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 ht="50" customHeight="1">
      <x:c r="A607" s="7" t="n">
        <x:v>46252.5</x:v>
      </x:c>
      <x:c r="B607" s="3" t="str">
        <x:v>Confederación Hidrográfica del Duero, O.A</x:v>
      </x:c>
      <x:c r="C607" s="3" t="str">
        <x:v>Asistencia técnica para la vigilancia y control de las obras en las actuaciones en los diques de collado y en el río tuerto para la recuperación de capacidad de embalse y mejora en la gestión de las avenidas en la presa de Villameca (león)</x:v>
      </x:c>
      <x:c r="D607" s="6" t="n">
        <x:v>101337</x:v>
      </x:c>
      <x:c r="E607" s="3" t="str">
        <x:v>Adjudicación</x:v>
      </x:c>
      <x:c r="F607" s="3" t="str">
        <x:v>Castilla y León</x:v>
      </x:c>
      <x:c r="G607" s="3" t="str">
        <x:v>Valladolid</x:v>
      </x:c>
      <x:c r="H607" s="3" t="str">
        <x:v>TECOPY,S.A.U</x:v>
      </x:c>
      <x:c r="I607" s="3" t="str">
        <x:v>452-A.611.10.04/2025</x:v>
      </x:c>
      <x:c r="J607" s="3"/>
      <x:c r="K607" s="3" t="str">
        <x:v>BOE-B-2026-27281</x:v>
      </x:c>
      <x:c r="L607" s="3" t="str">
        <x:v>Formalización contrato</x:v>
      </x:c>
      <x:c r="M607" s="7" t="n">
        <x:v>46192.5</x:v>
      </x:c>
      <x:c r="N607" s="3" t="str">
        <x:v>13. Valor de las ofertas: / 13.1) Valor de la oferta seleccionada:</x:v>
      </x:c>
      <x:c r="O607" s="3" t="e">
        <x:f>HYPERLINK("https://www.boe.es/diario_boe/txt.php?id=BOE-B-2026-27281","Abrir anuncio BOE")</x:f>
        <x:v>HYPERLINK is not implemented. linkLocation=https://www.boe.es/diario_boe/txt.php?id=BOE-B-2026-27281, friendlyName=Abrir anuncio BOE</x:v>
      </x:c>
      <x:c r="P607" s="3" t="e">
        <x:f>HYPERLINK("https://www.boe.es/boe/dias/2026/08/18/pdfs/BOE-B-2026-27281.pdf","Abrir PDF oficial")</x:f>
        <x:v>HYPERLINK is not implemented. linkLocation=https://www.boe.es/boe/dias/2026/08/18/pdfs/BOE-B-2026-27281.pdf, friendlyName=Abrir PDF oficial</x:v>
      </x:c>
      <x:c r="Q607" s="3" t="n">
        <x:v>2</x:v>
      </x:c>
      <x:c r="R607" s="3" t="str">
        <x:v>Servicios profesionales</x:v>
      </x:c>
      <x:c r="S607" s="3" t="str">
        <x:v>71000000</x:v>
      </x:c>
      <x:c r="T607" s="3" t="str">
        <x:v>101.337,00 euros.</x:v>
      </x:c>
      <x:c r="U607" s="7" t="n">
        <x:v>46271.5</x:v>
      </x:c>
      <x:c r="V607" s="3" t="str">
        <x:v>97593fdc31758c5a0fef3bdc670479ceee20966ae505c556e88a88ef01f84ef1</x:v>
      </x:c>
      <x:c r="W607" s="3" t="str">
        <x:v>BOE-2026-08.zip!/pdf/BOE-B-2026-27281.pdf</x:v>
      </x:c>
      <x:c r="X607" s="3" t="str">
        <x:v>BOE-2026-08.zip!/capturas/BOE-B-2026-27281-p2.png</x:v>
      </x:c>
      <x:c r="Y6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 ht="50" customHeight="1">
      <x:c r="A608" s="7" t="n">
        <x:v>46252.5</x:v>
      </x:c>
      <x:c r="B608" s="3" t="str">
        <x:v>Confederación Hidrográfica del Duero, O.A</x:v>
      </x:c>
      <x:c r="C608" s="3" t="str">
        <x:v>Proyecto de actuaciones en los diques de collado y en el río Tuerto para la recuperación de capacidad de embalse y mejora en la gestión de las avenidas en la presa de Villameca</x:v>
      </x:c>
      <x:c r="D608" s="6" t="n">
        <x:v>1015314.82</x:v>
      </x:c>
      <x:c r="E608" s="3" t="str">
        <x:v>Adjudicación</x:v>
      </x:c>
      <x:c r="F608" s="3" t="str">
        <x:v>Sin desglose territorial</x:v>
      </x:c>
      <x:c r="G608" s="3"/>
      <x:c r="H608" s="3" t="str">
        <x:v>SACYR CONSERVACIÓN, S.A</x:v>
      </x:c>
      <x:c r="I608" s="3" t="str">
        <x:v>452-A.611.10.03/2025</x:v>
      </x:c>
      <x:c r="J608" s="3"/>
      <x:c r="K608" s="3" t="str">
        <x:v>BOE-B-2026-27280</x:v>
      </x:c>
      <x:c r="L608" s="3" t="str">
        <x:v>Formalización contrato</x:v>
      </x:c>
      <x:c r="M608" s="7" t="n">
        <x:v>46224.5</x:v>
      </x:c>
      <x:c r="N608" s="3" t="str">
        <x:v>13. Valor de las ofertas: / 13.1) Valor de la oferta seleccionada:</x:v>
      </x:c>
      <x:c r="O608" s="3" t="e">
        <x:f>HYPERLINK("https://www.boe.es/diario_boe/txt.php?id=BOE-B-2026-27280","Abrir anuncio BOE")</x:f>
        <x:v>HYPERLINK is not implemented. linkLocation=https://www.boe.es/diario_boe/txt.php?id=BOE-B-2026-27280, friendlyName=Abrir anuncio BOE</x:v>
      </x:c>
      <x:c r="P608" s="3" t="e">
        <x:f>HYPERLINK("https://www.boe.es/boe/dias/2026/08/18/pdfs/BOE-B-2026-27280.pdf","Abrir PDF oficial")</x:f>
        <x:v>HYPERLINK is not implemented. linkLocation=https://www.boe.es/boe/dias/2026/08/18/pdfs/BOE-B-2026-27280.pdf, friendlyName=Abrir PDF oficial</x:v>
      </x:c>
      <x:c r="Q608" s="3" t="n">
        <x:v>2</x:v>
      </x:c>
      <x:c r="R608" s="3" t="str">
        <x:v>Obras e infraestructuras</x:v>
      </x:c>
      <x:c r="S608" s="3" t="str">
        <x:v>45000000</x:v>
      </x:c>
      <x:c r="T608" s="3" t="str">
        <x:v>1.015.314,82 euros.</x:v>
      </x:c>
      <x:c r="U608" s="7" t="n">
        <x:v>46271.5</x:v>
      </x:c>
      <x:c r="V608" s="3" t="str">
        <x:v>79ba7378b83245f12fff2e4eb42f0cc33f5b58da588077a1c2f5c14a26fcad13</x:v>
      </x:c>
      <x:c r="W608" s="3" t="str">
        <x:v>BOE-2026-08.zip!/pdf/BOE-B-2026-27280.pdf</x:v>
      </x:c>
      <x:c r="X608" s="3" t="str">
        <x:v>BOE-2026-08.zip!/capturas/BOE-B-2026-27280-p2.png</x:v>
      </x:c>
      <x:c r="Y6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 ht="50" customHeight="1">
      <x:c r="A609" s="7" t="n">
        <x:v>46252.5</x:v>
      </x:c>
      <x:c r="B609" s="3" t="str">
        <x:v>Instituto Nacional de Seguridad y Salud en el Trabajo O.A. M.P. (INSST)</x:v>
      </x:c>
      <x:c r="C609" s="3" t="str">
        <x:v>Servicio de apoyo y asistencia al laboratorio químico del departamento de metrología de agentes químicos del Instituto Nacional de Seguridad y Salud en el Trabajo, Vizcaya</x:v>
      </x:c>
      <x:c r="D609" s="6" t="n">
        <x:v>412742.07</x:v>
      </x:c>
      <x:c r="E609" s="3" t="str">
        <x:v>Licitación</x:v>
      </x:c>
      <x:c r="F609" s="3" t="str">
        <x:v>País Vasco</x:v>
      </x:c>
      <x:c r="G609" s="3" t="str">
        <x:v>Bizkaia</x:v>
      </x:c>
      <x:c r="H609" s="3"/>
      <x:c r="I609" s="3" t="str">
        <x:v>0156-26</x:v>
      </x:c>
      <x:c r="J609" s="3"/>
      <x:c r="K609" s="3" t="str">
        <x:v>BOE-B-2026-27279</x:v>
      </x:c>
      <x:c r="L609" s="3" t="str">
        <x:v>Licitación</x:v>
      </x:c>
      <x:c r="M609" s="7"/>
      <x:c r="N609" s="3" t="str">
        <x:v>8. Valor estimado:</x:v>
      </x:c>
      <x:c r="O609" s="3" t="e">
        <x:f>HYPERLINK("https://www.boe.es/diario_boe/txt.php?id=BOE-B-2026-27279","Abrir anuncio BOE")</x:f>
        <x:v>HYPERLINK is not implemented. linkLocation=https://www.boe.es/diario_boe/txt.php?id=BOE-B-2026-27279, friendlyName=Abrir anuncio BOE</x:v>
      </x:c>
      <x:c r="P609" s="3" t="e">
        <x:f>HYPERLINK("https://www.boe.es/boe/dias/2026/08/18/pdfs/BOE-B-2026-27279.pdf","Abrir PDF oficial")</x:f>
        <x:v>HYPERLINK is not implemented. linkLocation=https://www.boe.es/boe/dias/2026/08/18/pdfs/BOE-B-2026-27279.pdf, friendlyName=Abrir PDF oficial</x:v>
      </x:c>
      <x:c r="Q609" s="3" t="n">
        <x:v>1</x:v>
      </x:c>
      <x:c r="R609" s="3" t="str">
        <x:v>Servicios profesionales</x:v>
      </x:c>
      <x:c r="S609" s="3" t="str">
        <x:v>71000000</x:v>
      </x:c>
      <x:c r="T609" s="3" t="str">
        <x:v>412.742,07 euros.</x:v>
      </x:c>
      <x:c r="U609" s="7" t="n">
        <x:v>46271.5</x:v>
      </x:c>
      <x:c r="V609" s="3" t="str">
        <x:v>c5fa6780c5100a8305d8c8b02235e8d5e9a5a937baadf2241301be14d6186fc8</x:v>
      </x:c>
      <x:c r="W609" s="3" t="str">
        <x:v>BOE-2026-08.zip!/pdf/BOE-B-2026-27279.pdf</x:v>
      </x:c>
      <x:c r="X609" s="3" t="str">
        <x:v>BOE-2026-08.zip!/capturas/BOE-B-2026-27279-p1.png</x:v>
      </x:c>
      <x:c r="Y6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0" ht="50" customHeight="1">
      <x:c r="A610" s="7" t="n">
        <x:v>46252.5</x:v>
      </x:c>
      <x:c r="B610" s="3" t="str">
        <x:v>Presidencia de la Autoridad Portuaria de Almería</x:v>
      </x:c>
      <x:c r="C610" s="3" t="str">
        <x:v>Actuaciones en el frente litoral en espacios Puerto-Ciudad de Almería</x:v>
      </x:c>
      <x:c r="D610" s="6" t="n">
        <x:v>20042739.4</x:v>
      </x:c>
      <x:c r="E610" s="3" t="str">
        <x:v>Licitación</x:v>
      </x:c>
      <x:c r="F610" s="3" t="str">
        <x:v>Sin desglose territorial</x:v>
      </x:c>
      <x:c r="G610" s="3"/>
      <x:c r="H610" s="3"/>
      <x:c r="I610" s="3" t="str">
        <x:v>15/O/A/AL26</x:v>
      </x:c>
      <x:c r="J610" s="3"/>
      <x:c r="K610" s="3" t="str">
        <x:v>BOE-B-2026-27278</x:v>
      </x:c>
      <x:c r="L610" s="3" t="str">
        <x:v>Licitación</x:v>
      </x:c>
      <x:c r="M610" s="7"/>
      <x:c r="N610" s="3" t="str">
        <x:v>8. Valor estimado:</x:v>
      </x:c>
      <x:c r="O610" s="3" t="e">
        <x:f>HYPERLINK("https://www.boe.es/diario_boe/txt.php?id=BOE-B-2026-27278","Abrir anuncio BOE")</x:f>
        <x:v>HYPERLINK is not implemented. linkLocation=https://www.boe.es/diario_boe/txt.php?id=BOE-B-2026-27278, friendlyName=Abrir anuncio BOE</x:v>
      </x:c>
      <x:c r="P610" s="3" t="e">
        <x:f>HYPERLINK("https://www.boe.es/boe/dias/2026/08/18/pdfs/BOE-B-2026-27278.pdf","Abrir PDF oficial")</x:f>
        <x:v>HYPERLINK is not implemented. linkLocation=https://www.boe.es/boe/dias/2026/08/18/pdfs/BOE-B-2026-27278.pdf, friendlyName=Abrir PDF oficial</x:v>
      </x:c>
      <x:c r="Q610" s="3" t="n">
        <x:v>1</x:v>
      </x:c>
      <x:c r="R610" s="3" t="str">
        <x:v>Obras e infraestructuras</x:v>
      </x:c>
      <x:c r="S610" s="3" t="str">
        <x:v>45000000</x:v>
      </x:c>
      <x:c r="T610" s="3" t="str">
        <x:v>20.042.739,40 euros.</x:v>
      </x:c>
      <x:c r="U610" s="7" t="n">
        <x:v>46271.5</x:v>
      </x:c>
      <x:c r="V610" s="3" t="str">
        <x:v>8b31e3222ffdf94585dd89e2c7e6985719b3a9238ee51f230850cf8667500891</x:v>
      </x:c>
      <x:c r="W610" s="3" t="str">
        <x:v>BOE-2026-08.zip!/pdf/BOE-B-2026-27278.pdf</x:v>
      </x:c>
      <x:c r="X610" s="3" t="str">
        <x:v>BOE-2026-08.zip!/capturas/BOE-B-2026-27278-p1.png</x:v>
      </x:c>
      <x:c r="Y6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1" ht="50" customHeight="1">
      <x:c r="A611" s="7" t="n">
        <x:v>46252.5</x:v>
      </x:c>
      <x:c r="B611" s="3" t="str">
        <x:v>Centro de Estudios y Experimentación de Obras Públicas (CEDEX)</x:v>
      </x:c>
      <x:c r="C611" s="3" t="str">
        <x:v>Lote 7: Servicio de mantenimiento de los aparatos elevadores instalados en los edificios del CEDEX.</x:v>
      </x:c>
      <x:c r="D611" s="6" t="n">
        <x:v>13742.28</x:v>
      </x:c>
      <x:c r="E611" s="3" t="str">
        <x:v>Adjudicación</x:v>
      </x:c>
      <x:c r="F611" s="3" t="str">
        <x:v>Comunidad de Madrid</x:v>
      </x:c>
      <x:c r="G611" s="3" t="str">
        <x:v>Madrid</x:v>
      </x:c>
      <x:c r="H611" s="3" t="str">
        <x:v>Orona, S.Coop</x:v>
      </x:c>
      <x:c r="I611" s="3" t="str">
        <x:v>2024Z7Z00166</x:v>
      </x:c>
      <x:c r="J611" s="3" t="str">
        <x:v>7</x:v>
      </x:c>
      <x:c r="K611" s="3" t="str">
        <x:v>BOE-B-2026-27277</x:v>
      </x:c>
      <x:c r="L611" s="3" t="str">
        <x:v>Formalización contrato</x:v>
      </x:c>
      <x:c r="M611" s="7" t="n">
        <x:v>46203.5</x:v>
      </x:c>
      <x:c r="N611" s="3" t="str">
        <x:v>13. Valor de las ofertas: / 13.7) Lote 7: / 13.7.1) Valor de la oferta seleccionada:</x:v>
      </x:c>
      <x:c r="O611" s="3" t="e">
        <x:f>HYPERLINK("https://www.boe.es/diario_boe/txt.php?id=BOE-B-2026-27277","Abrir anuncio BOE")</x:f>
        <x:v>HYPERLINK is not implemented. linkLocation=https://www.boe.es/diario_boe/txt.php?id=BOE-B-2026-27277, friendlyName=Abrir anuncio BOE</x:v>
      </x:c>
      <x:c r="P611" s="3" t="e">
        <x:f>HYPERLINK("https://www.boe.es/boe/dias/2026/08/18/pdfs/BOE-B-2026-27277.pdf","Abrir PDF oficial")</x:f>
        <x:v>HYPERLINK is not implemented. linkLocation=https://www.boe.es/boe/dias/2026/08/18/pdfs/BOE-B-2026-27277.pdf, friendlyName=Abrir PDF oficial</x:v>
      </x:c>
      <x:c r="Q611" s="3" t="n">
        <x:v>3</x:v>
      </x:c>
      <x:c r="R611" s="3" t="str">
        <x:v>Mantenimiento y medio ambiente</x:v>
      </x:c>
      <x:c r="S611" s="3" t="str">
        <x:v>50300000</x:v>
      </x:c>
      <x:c r="T611" s="3" t="str">
        <x:v>13.742,28 euros.</x:v>
      </x:c>
      <x:c r="U611" s="7" t="n">
        <x:v>46271.5</x:v>
      </x:c>
      <x:c r="V611" s="3" t="str">
        <x:v>0bdabf60f4e45bbf6e76b6416c4b05f6057ad140be77742dba5a86d5a75dbb0e</x:v>
      </x:c>
      <x:c r="W611" s="3" t="str">
        <x:v>BOE-2026-08.zip!/pdf/BOE-B-2026-27277.pdf</x:v>
      </x:c>
      <x:c r="X611" s="3" t="str">
        <x:v>BOE-2026-08.zip!/capturas/BOE-B-2026-27277-p3.png</x:v>
      </x:c>
      <x:c r="Y6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612" ht="50" customHeight="1">
      <x:c r="A612" s="7" t="n">
        <x:v>46252.5</x:v>
      </x:c>
      <x:c r="B612" s="3" t="str">
        <x:v>ADIF - Presidencia</x:v>
      </x:c>
      <x:c r="C612" s="3" t="str">
        <x:v>Lote 002: Servicio de mantenimiento de las instalaciones de protección contra incendios de las estaciones de Adif y Adif Alta Velocidad de la Jefatura de Estaciones de Valladolid.</x:v>
      </x:c>
      <x:c r="D612" s="6" t="n">
        <x:v>736477.5</x:v>
      </x:c>
      <x:c r="E612" s="3" t="str">
        <x:v>Adjudicación</x:v>
      </x:c>
      <x:c r="F612" s="3" t="str">
        <x:v>Sin desglose territorial</x:v>
      </x:c>
      <x:c r="G612" s="3"/>
      <x:c r="H612" s="3" t="str">
        <x:v>Comsa Service Facility Managem SAU</x:v>
      </x:c>
      <x:c r="I612" s="3" t="str">
        <x:v>4.26/24108.0046</x:v>
      </x:c>
      <x:c r="J612" s="3" t="str">
        <x:v>002</x:v>
      </x:c>
      <x:c r="K612" s="3" t="str">
        <x:v>BOE-B-2026-27276</x:v>
      </x:c>
      <x:c r="L612" s="3" t="str">
        <x:v>Formalización contrato</x:v>
      </x:c>
      <x:c r="M612" s="7"/>
      <x:c r="N612" s="3" t="str">
        <x:v>13. Valor de las ofertas: / 13.002) Lote 002: / 13.002.1) Valor de la oferta seleccionada:</x:v>
      </x:c>
      <x:c r="O612" s="3" t="e">
        <x:f>HYPERLINK("https://www.boe.es/diario_boe/txt.php?id=BOE-B-2026-27276","Abrir anuncio BOE")</x:f>
        <x:v>HYPERLINK is not implemented. linkLocation=https://www.boe.es/diario_boe/txt.php?id=BOE-B-2026-27276, friendlyName=Abrir anuncio BOE</x:v>
      </x:c>
      <x:c r="P612" s="3" t="e">
        <x:f>HYPERLINK("https://www.boe.es/boe/dias/2026/08/18/pdfs/BOE-B-2026-27276.pdf","Abrir PDF oficial")</x:f>
        <x:v>HYPERLINK is not implemented. linkLocation=https://www.boe.es/boe/dias/2026/08/18/pdfs/BOE-B-2026-27276.pdf, friendlyName=Abrir PDF oficial</x:v>
      </x:c>
      <x:c r="Q612" s="3" t="n">
        <x:v>2</x:v>
      </x:c>
      <x:c r="R612" s="3" t="str">
        <x:v>Mantenimiento y medio ambiente</x:v>
      </x:c>
      <x:c r="S612" s="3" t="str">
        <x:v>50400000</x:v>
      </x:c>
      <x:c r="T612" s="3" t="str">
        <x:v>736.477,50 euros.</x:v>
      </x:c>
      <x:c r="U612" s="7" t="n">
        <x:v>46271.5</x:v>
      </x:c>
      <x:c r="V612" s="3" t="str">
        <x:v>fadb09985df397c8e080756c5495f196987e974d73c5a53a599a770cbdee80c0</x:v>
      </x:c>
      <x:c r="W612" s="3" t="str">
        <x:v>BOE-2026-08.zip!/pdf/BOE-B-2026-27276.pdf</x:v>
      </x:c>
      <x:c r="X612" s="3" t="str">
        <x:v>BOE-2026-08.zip!/capturas/BOE-B-2026-27276-p2.png</x:v>
      </x:c>
      <x:c r="Y6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13" ht="50" customHeight="1">
      <x:c r="A613" s="7" t="n">
        <x:v>46252.5</x:v>
      </x:c>
      <x:c r="B613" s="3" t="str">
        <x:v>ADIF - Presidencia</x:v>
      </x:c>
      <x:c r="C613" s="3" t="str">
        <x:v>Servicio de mantenimiento de las instalaciones de protección contra incendios de las estaciones de Adif y Adif Alta Velocidad del ámbito de la Subdirección de Estaciones Norte</x:v>
      </x:c>
      <x:c r="D613" s="6" t="n">
        <x:v>678437.59</x:v>
      </x:c>
      <x:c r="E613" s="3" t="str">
        <x:v>Adjudicación</x:v>
      </x:c>
      <x:c r="F613" s="3" t="str">
        <x:v>Sin desglose territorial</x:v>
      </x:c>
      <x:c r="G613" s="3"/>
      <x:c r="H613" s="3" t="str">
        <x:v>Proteccion Y Seguridad Norte SL</x:v>
      </x:c>
      <x:c r="I613" s="3" t="str">
        <x:v>4.26/24108.0046</x:v>
      </x:c>
      <x:c r="J613" s="3" t="str">
        <x:v>001</x:v>
      </x:c>
      <x:c r="K613" s="3" t="str">
        <x:v>BOE-B-2026-27276</x:v>
      </x:c>
      <x:c r="L613" s="3" t="str">
        <x:v>Formalización contrato</x:v>
      </x:c>
      <x:c r="M613" s="7"/>
      <x:c r="N613" s="3" t="str">
        <x:v>13. Valor de las ofertas: / 13.001) Lote 001: / 13.001.1) Valor de la oferta seleccionada:</x:v>
      </x:c>
      <x:c r="O613" s="3" t="e">
        <x:f>HYPERLINK("https://www.boe.es/diario_boe/txt.php?id=BOE-B-2026-27276","Abrir anuncio BOE")</x:f>
        <x:v>HYPERLINK is not implemented. linkLocation=https://www.boe.es/diario_boe/txt.php?id=BOE-B-2026-27276, friendlyName=Abrir anuncio BOE</x:v>
      </x:c>
      <x:c r="P613" s="3" t="e">
        <x:f>HYPERLINK("https://www.boe.es/boe/dias/2026/08/18/pdfs/BOE-B-2026-27276.pdf","Abrir PDF oficial")</x:f>
        <x:v>HYPERLINK is not implemented. linkLocation=https://www.boe.es/boe/dias/2026/08/18/pdfs/BOE-B-2026-27276.pdf, friendlyName=Abrir PDF oficial</x:v>
      </x:c>
      <x:c r="Q613" s="3" t="n">
        <x:v>2</x:v>
      </x:c>
      <x:c r="R613" s="3" t="str">
        <x:v>Mantenimiento y medio ambiente</x:v>
      </x:c>
      <x:c r="S613" s="3" t="str">
        <x:v>50400000</x:v>
      </x:c>
      <x:c r="T613" s="3" t="str">
        <x:v>678.437,59 euros.</x:v>
      </x:c>
      <x:c r="U613" s="7" t="n">
        <x:v>46271.5</x:v>
      </x:c>
      <x:c r="V613" s="3" t="str">
        <x:v>fadb09985df397c8e080756c5495f196987e974d73c5a53a599a770cbdee80c0</x:v>
      </x:c>
      <x:c r="W613" s="3" t="str">
        <x:v>BOE-2026-08.zip!/pdf/BOE-B-2026-27276.pdf</x:v>
      </x:c>
      <x:c r="X613" s="3" t="str">
        <x:v>BOE-2026-08.zip!/capturas/BOE-B-2026-27276-p2.png</x:v>
      </x:c>
      <x:c r="Y6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14" ht="50" customHeight="1">
      <x:c r="A614" s="7" t="n">
        <x:v>46252.5</x:v>
      </x:c>
      <x:c r="B614" s="3" t="str">
        <x:v>ADIF - Presidencia</x:v>
      </x:c>
      <x:c r="C614" s="3" t="str">
        <x:v>Servicio de mantenimiento preventivo, correctivo y evolutivo del software de explotación Deneva-Elcano Multi en estaciones de viajeros</x:v>
      </x:c>
      <x:c r="D614" s="6" t="n">
        <x:v>2177586</x:v>
      </x:c>
      <x:c r="E614" s="3" t="str">
        <x:v>Adjudicación</x:v>
      </x:c>
      <x:c r="F614" s="3" t="str">
        <x:v>Sin desglose territorial</x:v>
      </x:c>
      <x:c r="G614" s="3"/>
      <x:c r="H614" s="3" t="str">
        <x:v>Icon Multimedia SL</x:v>
      </x:c>
      <x:c r="I614" s="3" t="str">
        <x:v>4.26/30108.0074</x:v>
      </x:c>
      <x:c r="J614" s="3"/>
      <x:c r="K614" s="3" t="str">
        <x:v>BOE-B-2026-27275</x:v>
      </x:c>
      <x:c r="L614" s="3" t="str">
        <x:v>Formalización contrato</x:v>
      </x:c>
      <x:c r="M614" s="7" t="n">
        <x:v>46219.5</x:v>
      </x:c>
      <x:c r="N614" s="3" t="str">
        <x:v>13. Valor de las ofertas: / 13.1) Valor de la oferta seleccionada:</x:v>
      </x:c>
      <x:c r="O614" s="3" t="e">
        <x:f>HYPERLINK("https://www.boe.es/diario_boe/txt.php?id=BOE-B-2026-27275","Abrir anuncio BOE")</x:f>
        <x:v>HYPERLINK is not implemented. linkLocation=https://www.boe.es/diario_boe/txt.php?id=BOE-B-2026-27275, friendlyName=Abrir anuncio BOE</x:v>
      </x:c>
      <x:c r="P614" s="3" t="e">
        <x:f>HYPERLINK("https://www.boe.es/boe/dias/2026/08/18/pdfs/BOE-B-2026-27275.pdf","Abrir PDF oficial")</x:f>
        <x:v>HYPERLINK is not implemented. linkLocation=https://www.boe.es/boe/dias/2026/08/18/pdfs/BOE-B-2026-27275.pdf, friendlyName=Abrir PDF oficial</x:v>
      </x:c>
      <x:c r="Q614" s="3" t="n">
        <x:v>2</x:v>
      </x:c>
      <x:c r="R614" s="3" t="str">
        <x:v>Tecnología y comunicaciones</x:v>
      </x:c>
      <x:c r="S614" s="3" t="str">
        <x:v>72000000</x:v>
      </x:c>
      <x:c r="T614" s="3" t="str">
        <x:v>2.177.586,00 euros.</x:v>
      </x:c>
      <x:c r="U614" s="7" t="n">
        <x:v>46271.5</x:v>
      </x:c>
      <x:c r="V614" s="3" t="str">
        <x:v>9f47d6bfdfe8126edd0ff0e8ab1ea14e95f6581bd91b6f48481851581e136794</x:v>
      </x:c>
      <x:c r="W614" s="3" t="str">
        <x:v>BOE-2026-08.zip!/pdf/BOE-B-2026-27275.pdf</x:v>
      </x:c>
      <x:c r="X614" s="3" t="str">
        <x:v>BOE-2026-08.zip!/capturas/BOE-B-2026-27275-p2.png</x:v>
      </x:c>
      <x:c r="Y6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 ht="50" customHeight="1">
      <x:c r="A615" s="7" t="n">
        <x:v>46252.5</x:v>
      </x:c>
      <x:c r="B615" s="3" t="str">
        <x:v>Centro de Estudios y Experimentación de Obras Públicas (CEDEX)</x:v>
      </x:c>
      <x:c r="C615" s="3" t="str">
        <x:v>Suministro de un equipo espectrómetro de masas de plasma de acoplamiento inductivo con triple cuadrupolo</x:v>
      </x:c>
      <x:c r="D615" s="6" t="n">
        <x:v>266000</x:v>
      </x:c>
      <x:c r="E615" s="3" t="str">
        <x:v>Licitación</x:v>
      </x:c>
      <x:c r="F615" s="3" t="str">
        <x:v>Sin desglose territorial</x:v>
      </x:c>
      <x:c r="G615" s="3"/>
      <x:c r="H615" s="3"/>
      <x:c r="I615" s="3" t="str">
        <x:v>2026Z7Z00074</x:v>
      </x:c>
      <x:c r="J615" s="3"/>
      <x:c r="K615" s="3" t="str">
        <x:v>BOE-B-2026-27274</x:v>
      </x:c>
      <x:c r="L615" s="3" t="str">
        <x:v>Licitación</x:v>
      </x:c>
      <x:c r="M615" s="7"/>
      <x:c r="N615" s="3" t="str">
        <x:v>8. Valor estimado:</x:v>
      </x:c>
      <x:c r="O615" s="3" t="e">
        <x:f>HYPERLINK("https://www.boe.es/diario_boe/txt.php?id=BOE-B-2026-27274","Abrir anuncio BOE")</x:f>
        <x:v>HYPERLINK is not implemented. linkLocation=https://www.boe.es/diario_boe/txt.php?id=BOE-B-2026-27274, friendlyName=Abrir anuncio BOE</x:v>
      </x:c>
      <x:c r="P615" s="3" t="e">
        <x:f>HYPERLINK("https://www.boe.es/boe/dias/2026/08/18/pdfs/BOE-B-2026-27274.pdf","Abrir PDF oficial")</x:f>
        <x:v>HYPERLINK is not implemented. linkLocation=https://www.boe.es/boe/dias/2026/08/18/pdfs/BOE-B-2026-27274.pdf, friendlyName=Abrir PDF oficial</x:v>
      </x:c>
      <x:c r="Q615" s="3" t="n">
        <x:v>1</x:v>
      </x:c>
      <x:c r="R615" s="3" t="str">
        <x:v>Otros bienes y servicios</x:v>
      </x:c>
      <x:c r="S615" s="3" t="str">
        <x:v>38000000</x:v>
      </x:c>
      <x:c r="T615" s="3" t="str">
        <x:v>266.000,00 euros.</x:v>
      </x:c>
      <x:c r="U615" s="7" t="n">
        <x:v>46271.5</x:v>
      </x:c>
      <x:c r="V615" s="3" t="str">
        <x:v>a17cafeadf6451f48b3e601feb8a6ada60ee24390e3491366da8f8c978680d9e</x:v>
      </x:c>
      <x:c r="W615" s="3" t="str">
        <x:v>BOE-2026-08.zip!/pdf/BOE-B-2026-27274.pdf</x:v>
      </x:c>
      <x:c r="X615" s="3" t="str">
        <x:v>BOE-2026-08.zip!/capturas/BOE-B-2026-27274-p1.png</x:v>
      </x:c>
      <x:c r="Y6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6" ht="50" customHeight="1">
      <x:c r="A616" s="7" t="n">
        <x:v>46252.5</x:v>
      </x:c>
      <x:c r="B616" s="3" t="str">
        <x:v>Dirección General de Carreteras</x:v>
      </x:c>
      <x:c r="C616" s="3" t="str">
        <x:v>32-SA-4520; 54.961/25 Rehabilitación estructural del firme en la autovía A-66 "Ruta de la Plata", Tramo: Sorihuela - L.P. con Cáceres, pp.kk. 401,500 a 413,200 y pp.kk. 422,700 a 425,020. Provincia de Salamanca</x:v>
      </x:c>
      <x:c r="D616" s="6" t="n">
        <x:v>9819271.03</x:v>
      </x:c>
      <x:c r="E616" s="3" t="str">
        <x:v>Adjudicación</x:v>
      </x:c>
      <x:c r="F616" s="3" t="str">
        <x:v>Sin desglose territorial</x:v>
      </x:c>
      <x:c r="G616" s="3"/>
      <x:c r="H616" s="3" t="str">
        <x:v>CONSTRUCCIONES Y OBRAS LLORENTE, S.A.U</x:v>
      </x:c>
      <x:c r="I616" s="3" t="str">
        <x:v>C54253745200</x:v>
      </x:c>
      <x:c r="J616" s="3"/>
      <x:c r="K616" s="3" t="str">
        <x:v>BOE-B-2026-27272</x:v>
      </x:c>
      <x:c r="L616" s="3" t="str">
        <x:v>Formalización contrato</x:v>
      </x:c>
      <x:c r="M616" s="7" t="n">
        <x:v>46210.5</x:v>
      </x:c>
      <x:c r="N616" s="3" t="str">
        <x:v>13. Valor de las ofertas: / 13.1) Valor de la oferta seleccionada:</x:v>
      </x:c>
      <x:c r="O616" s="3" t="e">
        <x:f>HYPERLINK("https://www.boe.es/diario_boe/txt.php?id=BOE-B-2026-27272","Abrir anuncio BOE")</x:f>
        <x:v>HYPERLINK is not implemented. linkLocation=https://www.boe.es/diario_boe/txt.php?id=BOE-B-2026-27272, friendlyName=Abrir anuncio BOE</x:v>
      </x:c>
      <x:c r="P616" s="3" t="e">
        <x:f>HYPERLINK("https://www.boe.es/boe/dias/2026/08/18/pdfs/BOE-B-2026-27272.pdf","Abrir PDF oficial")</x:f>
        <x:v>HYPERLINK is not implemented. linkLocation=https://www.boe.es/boe/dias/2026/08/18/pdfs/BOE-B-2026-27272.pdf, friendlyName=Abrir PDF oficial</x:v>
      </x:c>
      <x:c r="Q616" s="3" t="n">
        <x:v>2</x:v>
      </x:c>
      <x:c r="R616" s="3" t="str">
        <x:v>Obras e infraestructuras</x:v>
      </x:c>
      <x:c r="S616" s="3" t="str">
        <x:v>45000000</x:v>
      </x:c>
      <x:c r="T616" s="3" t="str">
        <x:v>9.819.271,03 euros.</x:v>
      </x:c>
      <x:c r="U616" s="7" t="n">
        <x:v>46271.5</x:v>
      </x:c>
      <x:c r="V616" s="3" t="str">
        <x:v>d313532e04bcc734de220e2d255c3e943214273395d30bd2190c94cdc1e42cd7</x:v>
      </x:c>
      <x:c r="W616" s="3" t="str">
        <x:v>BOE-2026-08.zip!/pdf/BOE-B-2026-27272.pdf</x:v>
      </x:c>
      <x:c r="X616" s="3" t="str">
        <x:v>BOE-2026-08.zip!/capturas/BOE-B-2026-27272-p2.png</x:v>
      </x:c>
      <x:c r="Y6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 ht="50" customHeight="1">
      <x:c r="A617" s="7" t="n">
        <x:v>46252.5</x:v>
      </x:c>
      <x:c r="B617" s="3" t="str">
        <x:v>Jefatura de Asuntos Económicos de la Guardia Civil</x:v>
      </x:c>
      <x:c r="C617" s="3" t="str">
        <x:v>Suministro de un mínimo de 300 chalecos salvavidas SOLAS (Convenio internacional para la seguridad de la vida humana en el mar) con radiobaliza personal AIS/DSC, con destino a las patrulleras del Servicio Marítimo de la Guardia Civil</x:v>
      </x:c>
      <x:c r="D617" s="6" t="n">
        <x:v>300000</x:v>
      </x:c>
      <x:c r="E617" s="3" t="str">
        <x:v>Licitación</x:v>
      </x:c>
      <x:c r="F617" s="3" t="str">
        <x:v>Comunidad de Madrid</x:v>
      </x:c>
      <x:c r="G617" s="3" t="str">
        <x:v>Madrid</x:v>
      </x:c>
      <x:c r="H617" s="3"/>
      <x:c r="I617" s="3" t="str">
        <x:v>D/0035/A/26/6</x:v>
      </x:c>
      <x:c r="J617" s="3"/>
      <x:c r="K617" s="3" t="str">
        <x:v>BOE-B-2026-27270</x:v>
      </x:c>
      <x:c r="L617" s="3" t="str">
        <x:v>Licitación</x:v>
      </x:c>
      <x:c r="M617" s="7"/>
      <x:c r="N617" s="3" t="str">
        <x:v>8. Valor estimado:</x:v>
      </x:c>
      <x:c r="O617" s="3" t="e">
        <x:f>HYPERLINK("https://www.boe.es/diario_boe/txt.php?id=BOE-B-2026-27270","Abrir anuncio BOE")</x:f>
        <x:v>HYPERLINK is not implemented. linkLocation=https://www.boe.es/diario_boe/txt.php?id=BOE-B-2026-27270, friendlyName=Abrir anuncio BOE</x:v>
      </x:c>
      <x:c r="P617" s="3" t="e">
        <x:f>HYPERLINK("https://www.boe.es/boe/dias/2026/08/18/pdfs/BOE-B-2026-27270.pdf","Abrir PDF oficial")</x:f>
        <x:v>HYPERLINK is not implemented. linkLocation=https://www.boe.es/boe/dias/2026/08/18/pdfs/BOE-B-2026-27270.pdf, friendlyName=Abrir PDF oficial</x:v>
      </x:c>
      <x:c r="Q617" s="3" t="n">
        <x:v>1</x:v>
      </x:c>
      <x:c r="R617" s="3" t="str">
        <x:v>Otros bienes y servicios</x:v>
      </x:c>
      <x:c r="S617" s="3" t="str">
        <x:v>39000000</x:v>
      </x:c>
      <x:c r="T617" s="3" t="str">
        <x:v>300.000,00 euros.</x:v>
      </x:c>
      <x:c r="U617" s="7" t="n">
        <x:v>46271.5</x:v>
      </x:c>
      <x:c r="V617" s="3" t="str">
        <x:v>1485cf49de006c7b65da0ede297f1d02f046f29d45d61e3c442670c5ea234a98</x:v>
      </x:c>
      <x:c r="W617" s="3" t="str">
        <x:v>BOE-2026-08.zip!/pdf/BOE-B-2026-27270.pdf</x:v>
      </x:c>
      <x:c r="X617" s="3" t="str">
        <x:v>BOE-2026-08.zip!/capturas/BOE-B-2026-27270-p1.png</x:v>
      </x:c>
      <x:c r="Y6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8" ht="50" customHeight="1">
      <x:c r="A618" s="7" t="n">
        <x:v>46252.5</x:v>
      </x:c>
      <x:c r="B618" s="3" t="str">
        <x:v>División Económica y Técnica (Cuerpo Nacional de Policía)</x:v>
      </x:c>
      <x:c r="C618" s="3" t="str">
        <x:v>Adquisición y suministro de Gorro de Policía de Fronteras, destinados a miembros de la Policía Nacional de las Unidades de Fronteras para los años 2027, 2028 y 2029</x:v>
      </x:c>
      <x:c r="D618" s="6" t="n">
        <x:v>420000</x:v>
      </x:c>
      <x:c r="E618" s="3" t="str">
        <x:v>Licitación</x:v>
      </x:c>
      <x:c r="F618" s="3" t="str">
        <x:v>Comunidad de Madrid</x:v>
      </x:c>
      <x:c r="G618" s="3" t="str">
        <x:v>Madrid</x:v>
      </x:c>
      <x:c r="H618" s="3"/>
      <x:c r="I618" s="3" t="str">
        <x:v>Z27VE002/S10</x:v>
      </x:c>
      <x:c r="J618" s="3"/>
      <x:c r="K618" s="3" t="str">
        <x:v>BOE-B-2026-27269</x:v>
      </x:c>
      <x:c r="L618" s="3" t="str">
        <x:v>Licitación</x:v>
      </x:c>
      <x:c r="M618" s="7"/>
      <x:c r="N618" s="3" t="str">
        <x:v>8. Valor estimado:</x:v>
      </x:c>
      <x:c r="O618" s="3" t="e">
        <x:f>HYPERLINK("https://www.boe.es/diario_boe/txt.php?id=BOE-B-2026-27269","Abrir anuncio BOE")</x:f>
        <x:v>HYPERLINK is not implemented. linkLocation=https://www.boe.es/diario_boe/txt.php?id=BOE-B-2026-27269, friendlyName=Abrir anuncio BOE</x:v>
      </x:c>
      <x:c r="P618" s="3" t="e">
        <x:f>HYPERLINK("https://www.boe.es/boe/dias/2026/08/18/pdfs/BOE-B-2026-27269.pdf","Abrir PDF oficial")</x:f>
        <x:v>HYPERLINK is not implemented. linkLocation=https://www.boe.es/boe/dias/2026/08/18/pdfs/BOE-B-2026-27269.pdf, friendlyName=Abrir PDF oficial</x:v>
      </x:c>
      <x:c r="Q618" s="3" t="n">
        <x:v>1</x:v>
      </x:c>
      <x:c r="R618" s="3" t="str">
        <x:v>Otros bienes y servicios</x:v>
      </x:c>
      <x:c r="S618" s="3" t="str">
        <x:v>18000000</x:v>
      </x:c>
      <x:c r="T618" s="3" t="str">
        <x:v>420.000,00 euros.</x:v>
      </x:c>
      <x:c r="U618" s="7" t="n">
        <x:v>46271.5</x:v>
      </x:c>
      <x:c r="V618" s="3" t="str">
        <x:v>f471363d416c60dbf60cc55b7ef05a7aa2d7673ac99b61e5df818d25d31948f0</x:v>
      </x:c>
      <x:c r="W618" s="3" t="str">
        <x:v>BOE-2026-08.zip!/pdf/BOE-B-2026-27269.pdf</x:v>
      </x:c>
      <x:c r="X618" s="3" t="str">
        <x:v>BOE-2026-08.zip!/capturas/BOE-B-2026-27269-p1.png</x:v>
      </x:c>
      <x:c r="Y6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 ht="50" customHeight="1">
      <x:c r="A619" s="7" t="n">
        <x:v>46252.5</x:v>
      </x:c>
      <x:c r="B619" s="3" t="str">
        <x:v>División Económica y Técnica (Cuerpo Nacional de Policía)</x:v>
      </x:c>
      <x:c r="C619" s="3" t="str">
        <x:v>Adquisición de complementos de transporte, destinados a los miembros de Policía Nacional para los años 2027, 2028 y 2029</x:v>
      </x:c>
      <x:c r="D619" s="6" t="n">
        <x:v>2055000</x:v>
      </x:c>
      <x:c r="E619" s="3" t="str">
        <x:v>Licitación</x:v>
      </x:c>
      <x:c r="F619" s="3" t="str">
        <x:v>Comunidad de Madrid</x:v>
      </x:c>
      <x:c r="G619" s="3" t="str">
        <x:v>Madrid</x:v>
      </x:c>
      <x:c r="H619" s="3"/>
      <x:c r="I619" s="3" t="str">
        <x:v>Z27VE001/X10</x:v>
      </x:c>
      <x:c r="J619" s="3"/>
      <x:c r="K619" s="3" t="str">
        <x:v>BOE-B-2026-27268</x:v>
      </x:c>
      <x:c r="L619" s="3" t="str">
        <x:v>Licitación</x:v>
      </x:c>
      <x:c r="M619" s="7"/>
      <x:c r="N619" s="3" t="str">
        <x:v>8. Valor estimado:</x:v>
      </x:c>
      <x:c r="O619" s="3" t="e">
        <x:f>HYPERLINK("https://www.boe.es/diario_boe/txt.php?id=BOE-B-2026-27268","Abrir anuncio BOE")</x:f>
        <x:v>HYPERLINK is not implemented. linkLocation=https://www.boe.es/diario_boe/txt.php?id=BOE-B-2026-27268, friendlyName=Abrir anuncio BOE</x:v>
      </x:c>
      <x:c r="P619" s="3" t="e">
        <x:f>HYPERLINK("https://www.boe.es/boe/dias/2026/08/18/pdfs/BOE-B-2026-27268.pdf","Abrir PDF oficial")</x:f>
        <x:v>HYPERLINK is not implemented. linkLocation=https://www.boe.es/boe/dias/2026/08/18/pdfs/BOE-B-2026-27268.pdf, friendlyName=Abrir PDF oficial</x:v>
      </x:c>
      <x:c r="Q619" s="3" t="n">
        <x:v>2</x:v>
      </x:c>
      <x:c r="R619" s="3" t="str">
        <x:v>Otros bienes y servicios</x:v>
      </x:c>
      <x:c r="S619" s="3" t="str">
        <x:v>18000000</x:v>
      </x:c>
      <x:c r="T619" s="3" t="str">
        <x:v>2.055.000,00 euros.</x:v>
      </x:c>
      <x:c r="U619" s="7" t="n">
        <x:v>46271.5</x:v>
      </x:c>
      <x:c r="V619" s="3" t="str">
        <x:v>07bfc4c3109cc3d8ab853ad8b665f6911eda4f9dbff7d32e785dbac4ad5bb62c</x:v>
      </x:c>
      <x:c r="W619" s="3" t="str">
        <x:v>BOE-2026-08.zip!/pdf/BOE-B-2026-27268.pdf</x:v>
      </x:c>
      <x:c r="X619" s="3" t="str">
        <x:v>BOE-2026-08.zip!/capturas/BOE-B-2026-27268-p2.png</x:v>
      </x:c>
      <x:c r="Y6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 ht="50" customHeight="1">
      <x:c r="A620" s="7" t="n">
        <x:v>46252.5</x:v>
      </x:c>
      <x:c r="B620" s="3" t="str">
        <x:v>Dirección del Servicio de Gestión Económica de la Agencia Estatal de la Administración Tributaria</x:v>
      </x:c>
      <x:c r="C620" s="3" t="str">
        <x:v>Suministro e instalación de un extractor universal líquido-sólido tipo Soxhlet para el Laboratorio Regional de Aduanas e Impuestos Especiales de Andalucía</x:v>
      </x:c>
      <x:c r="D620" s="6" t="n">
        <x:v>29983.35</x:v>
      </x:c>
      <x:c r="E620" s="3" t="str">
        <x:v>Adjudicación</x:v>
      </x:c>
      <x:c r="F620" s="3" t="str">
        <x:v>Sin desglose territorial</x:v>
      </x:c>
      <x:c r="G620" s="3"/>
      <x:c r="H620" s="3" t="str">
        <x:v>BUCHI IBERICA, S.L.U</x:v>
      </x:c>
      <x:c r="I620" s="3" t="str">
        <x:v>26710050900</x:v>
      </x:c>
      <x:c r="J620" s="3"/>
      <x:c r="K620" s="3" t="str">
        <x:v>BOE-B-2026-27267</x:v>
      </x:c>
      <x:c r="L620" s="3" t="str">
        <x:v>Formalización contrato</x:v>
      </x:c>
      <x:c r="M620" s="7" t="n">
        <x:v>46243.5</x:v>
      </x:c>
      <x:c r="N620" s="3" t="str">
        <x:v>13. Valor de las ofertas: / 13.1) Valor de la oferta seleccionada:</x:v>
      </x:c>
      <x:c r="O620" s="3" t="e">
        <x:f>HYPERLINK("https://www.boe.es/diario_boe/txt.php?id=BOE-B-2026-27267","Abrir anuncio BOE")</x:f>
        <x:v>HYPERLINK is not implemented. linkLocation=https://www.boe.es/diario_boe/txt.php?id=BOE-B-2026-27267, friendlyName=Abrir anuncio BOE</x:v>
      </x:c>
      <x:c r="P620" s="3" t="e">
        <x:f>HYPERLINK("https://www.boe.es/boe/dias/2026/08/18/pdfs/BOE-B-2026-27267.pdf","Abrir PDF oficial")</x:f>
        <x:v>HYPERLINK is not implemented. linkLocation=https://www.boe.es/boe/dias/2026/08/18/pdfs/BOE-B-2026-27267.pdf, friendlyName=Abrir PDF oficial</x:v>
      </x:c>
      <x:c r="Q620" s="3" t="n">
        <x:v>2</x:v>
      </x:c>
      <x:c r="R620" s="3" t="str">
        <x:v>Otros bienes y servicios</x:v>
      </x:c>
      <x:c r="S620" s="3" t="str">
        <x:v>38000000</x:v>
      </x:c>
      <x:c r="T620" s="3" t="str">
        <x:v>29.983,35 euros.</x:v>
      </x:c>
      <x:c r="U620" s="7" t="n">
        <x:v>46271.5</x:v>
      </x:c>
      <x:c r="V620" s="3" t="str">
        <x:v>5b9dc7baaf84b164f17523dbf010d38a8fa6d283b365f503488366c3c6cb5b25</x:v>
      </x:c>
      <x:c r="W620" s="3" t="str">
        <x:v>BOE-2026-08.zip!/pdf/BOE-B-2026-27267.pdf</x:v>
      </x:c>
      <x:c r="X620" s="3" t="str">
        <x:v>BOE-2026-08.zip!/capturas/BOE-B-2026-27267-p2.png</x:v>
      </x:c>
      <x:c r="Y6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1" ht="50" customHeight="1">
      <x:c r="A621" s="7" t="n">
        <x:v>46252.5</x:v>
      </x:c>
      <x:c r="B621" s="3" t="str">
        <x:v>Delegación Especial de la Agencia Tributaria en Valencia</x:v>
      </x:c>
      <x:c r="C621" s="3" t="str">
        <x:v>Lote 3: Castellón.</x:v>
      </x:c>
      <x:c r="D621" s="6" t="n">
        <x:v>1344</x:v>
      </x:c>
      <x:c r="E621" s="3" t="str">
        <x:v>Adjudicación</x:v>
      </x:c>
      <x:c r="F621" s="3" t="str">
        <x:v>Comunitat Valenciana</x:v>
      </x:c>
      <x:c r="G621" s="3" t="str">
        <x:v>Castellón/Castelló</x:v>
      </x:c>
      <x:c r="H621" s="3" t="str">
        <x:v>TK Elevadores España,S.L</x:v>
      </x:c>
      <x:c r="I621" s="3" t="str">
        <x:v>26B70058000</x:v>
      </x:c>
      <x:c r="J621" s="3" t="str">
        <x:v>3</x:v>
      </x:c>
      <x:c r="K621" s="3" t="str">
        <x:v>BOE-B-2026-27266</x:v>
      </x:c>
      <x:c r="L621" s="3" t="str">
        <x:v>Formalización contrato</x:v>
      </x:c>
      <x:c r="M621" s="7"/>
      <x:c r="N621" s="3" t="str">
        <x:v>13. Valor de las ofertas: / 13.3) Lote 3: / 13.3.1) Valor de la oferta seleccionada:</x:v>
      </x:c>
      <x:c r="O621" s="3" t="e">
        <x:f>HYPERLINK("https://www.boe.es/diario_boe/txt.php?id=BOE-B-2026-27266","Abrir anuncio BOE")</x:f>
        <x:v>HYPERLINK is not implemented. linkLocation=https://www.boe.es/diario_boe/txt.php?id=BOE-B-2026-27266, friendlyName=Abrir anuncio BOE</x:v>
      </x:c>
      <x:c r="P621" s="3" t="e">
        <x:f>HYPERLINK("https://www.boe.es/boe/dias/2026/08/18/pdfs/BOE-B-2026-27266.pdf","Abrir PDF oficial")</x:f>
        <x:v>HYPERLINK is not implemented. linkLocation=https://www.boe.es/boe/dias/2026/08/18/pdfs/BOE-B-2026-27266.pdf, friendlyName=Abrir PDF oficial</x:v>
      </x:c>
      <x:c r="Q621" s="3" t="n">
        <x:v>3</x:v>
      </x:c>
      <x:c r="R621" s="3" t="str">
        <x:v>Mantenimiento y medio ambiente</x:v>
      </x:c>
      <x:c r="S621" s="3" t="str">
        <x:v>50700000</x:v>
      </x:c>
      <x:c r="T621" s="3" t="str">
        <x:v>1.344,00 euros.</x:v>
      </x:c>
      <x:c r="U621" s="7" t="n">
        <x:v>46271.5</x:v>
      </x:c>
      <x:c r="V621" s="3" t="str">
        <x:v>57b2b611667250a3ce34012b52fd98b995b8fe0552ecd606f36965613672882a</x:v>
      </x:c>
      <x:c r="W621" s="3" t="str">
        <x:v>BOE-2026-08.zip!/pdf/BOE-B-2026-27266.pdf</x:v>
      </x:c>
      <x:c r="X621" s="3" t="str">
        <x:v>BOE-2026-08.zip!/capturas/BOE-B-2026-27266-p3.png</x:v>
      </x:c>
      <x:c r="Y6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22" ht="50" customHeight="1">
      <x:c r="A622" s="7" t="n">
        <x:v>46252.5</x:v>
      </x:c>
      <x:c r="B622" s="3" t="str">
        <x:v>Delegación Especial de la Agencia Tributaria en Valencia</x:v>
      </x:c>
      <x:c r="C622" s="3" t="str">
        <x:v>Lote 2: Alicante.</x:v>
      </x:c>
      <x:c r="D622" s="6" t="n">
        <x:v>2112</x:v>
      </x:c>
      <x:c r="E622" s="3" t="str">
        <x:v>Adjudicación</x:v>
      </x:c>
      <x:c r="F622" s="3" t="str">
        <x:v>Comunitat Valenciana</x:v>
      </x:c>
      <x:c r="G622" s="3" t="str">
        <x:v>Alicante/Alacant</x:v>
      </x:c>
      <x:c r="H622" s="3" t="str">
        <x:v>TK Elevadores España,S.L</x:v>
      </x:c>
      <x:c r="I622" s="3" t="str">
        <x:v>26B70058000</x:v>
      </x:c>
      <x:c r="J622" s="3" t="str">
        <x:v>2</x:v>
      </x:c>
      <x:c r="K622" s="3" t="str">
        <x:v>BOE-B-2026-27266</x:v>
      </x:c>
      <x:c r="L622" s="3" t="str">
        <x:v>Formalización contrato</x:v>
      </x:c>
      <x:c r="M622" s="7"/>
      <x:c r="N622" s="3" t="str">
        <x:v>13. Valor de las ofertas: / 13.2) Lote 2: / 13.2.1) Valor de la oferta seleccionada:</x:v>
      </x:c>
      <x:c r="O622" s="3" t="e">
        <x:f>HYPERLINK("https://www.boe.es/diario_boe/txt.php?id=BOE-B-2026-27266","Abrir anuncio BOE")</x:f>
        <x:v>HYPERLINK is not implemented. linkLocation=https://www.boe.es/diario_boe/txt.php?id=BOE-B-2026-27266, friendlyName=Abrir anuncio BOE</x:v>
      </x:c>
      <x:c r="P622" s="3" t="e">
        <x:f>HYPERLINK("https://www.boe.es/boe/dias/2026/08/18/pdfs/BOE-B-2026-27266.pdf","Abrir PDF oficial")</x:f>
        <x:v>HYPERLINK is not implemented. linkLocation=https://www.boe.es/boe/dias/2026/08/18/pdfs/BOE-B-2026-27266.pdf, friendlyName=Abrir PDF oficial</x:v>
      </x:c>
      <x:c r="Q622" s="3" t="n">
        <x:v>3</x:v>
      </x:c>
      <x:c r="R622" s="3" t="str">
        <x:v>Mantenimiento y medio ambiente</x:v>
      </x:c>
      <x:c r="S622" s="3" t="str">
        <x:v>50700000</x:v>
      </x:c>
      <x:c r="T622" s="3" t="str">
        <x:v>2.112,00 euros.</x:v>
      </x:c>
      <x:c r="U622" s="7" t="n">
        <x:v>46271.5</x:v>
      </x:c>
      <x:c r="V622" s="3" t="str">
        <x:v>57b2b611667250a3ce34012b52fd98b995b8fe0552ecd606f36965613672882a</x:v>
      </x:c>
      <x:c r="W622" s="3" t="str">
        <x:v>BOE-2026-08.zip!/pdf/BOE-B-2026-27266.pdf</x:v>
      </x:c>
      <x:c r="X622" s="3" t="str">
        <x:v>BOE-2026-08.zip!/capturas/BOE-B-2026-27266-p3.png</x:v>
      </x:c>
      <x:c r="Y6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3" ht="50" customHeight="1">
      <x:c r="A623" s="7" t="n">
        <x:v>46252.5</x:v>
      </x:c>
      <x:c r="B623" s="3" t="str">
        <x:v>Delegación Especial de la Agencia Tributaria en Valencia</x:v>
      </x:c>
      <x:c r="C623" s="3" t="str">
        <x:v>Lote 1: Valencia.</x:v>
      </x:c>
      <x:c r="D623" s="6" t="n">
        <x:v>5952</x:v>
      </x:c>
      <x:c r="E623" s="3" t="str">
        <x:v>Adjudicación</x:v>
      </x:c>
      <x:c r="F623" s="3" t="str">
        <x:v>Comunitat Valenciana</x:v>
      </x:c>
      <x:c r="G623" s="3" t="str">
        <x:v>Valencia/València</x:v>
      </x:c>
      <x:c r="H623" s="3" t="str">
        <x:v>TK Elevadores España,S.L</x:v>
      </x:c>
      <x:c r="I623" s="3" t="str">
        <x:v>26B70058000</x:v>
      </x:c>
      <x:c r="J623" s="3" t="str">
        <x:v>1</x:v>
      </x:c>
      <x:c r="K623" s="3" t="str">
        <x:v>BOE-B-2026-27266</x:v>
      </x:c>
      <x:c r="L623" s="3" t="str">
        <x:v>Formalización contrato</x:v>
      </x:c>
      <x:c r="M623" s="7"/>
      <x:c r="N623" s="3" t="str">
        <x:v>13. Valor de las ofertas: / 13.1) Lote 1: / 13.1.1) Valor de la oferta seleccionada:</x:v>
      </x:c>
      <x:c r="O623" s="3" t="e">
        <x:f>HYPERLINK("https://www.boe.es/diario_boe/txt.php?id=BOE-B-2026-27266","Abrir anuncio BOE")</x:f>
        <x:v>HYPERLINK is not implemented. linkLocation=https://www.boe.es/diario_boe/txt.php?id=BOE-B-2026-27266, friendlyName=Abrir anuncio BOE</x:v>
      </x:c>
      <x:c r="P623" s="3" t="e">
        <x:f>HYPERLINK("https://www.boe.es/boe/dias/2026/08/18/pdfs/BOE-B-2026-27266.pdf","Abrir PDF oficial")</x:f>
        <x:v>HYPERLINK is not implemented. linkLocation=https://www.boe.es/boe/dias/2026/08/18/pdfs/BOE-B-2026-27266.pdf, friendlyName=Abrir PDF oficial</x:v>
      </x:c>
      <x:c r="Q623" s="3" t="n">
        <x:v>3</x:v>
      </x:c>
      <x:c r="R623" s="3" t="str">
        <x:v>Mantenimiento y medio ambiente</x:v>
      </x:c>
      <x:c r="S623" s="3" t="str">
        <x:v>50700000</x:v>
      </x:c>
      <x:c r="T623" s="3" t="str">
        <x:v>5.952,00 euros.</x:v>
      </x:c>
      <x:c r="U623" s="7" t="n">
        <x:v>46271.5</x:v>
      </x:c>
      <x:c r="V623" s="3" t="str">
        <x:v>57b2b611667250a3ce34012b52fd98b995b8fe0552ecd606f36965613672882a</x:v>
      </x:c>
      <x:c r="W623" s="3" t="str">
        <x:v>BOE-2026-08.zip!/pdf/BOE-B-2026-27266.pdf</x:v>
      </x:c>
      <x:c r="X623" s="3" t="str">
        <x:v>BOE-2026-08.zip!/capturas/BOE-B-2026-27266-p3.png</x:v>
      </x:c>
      <x:c r="Y6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4" ht="50" customHeight="1">
      <x:c r="A624" s="7" t="n">
        <x:v>46252.5</x:v>
      </x:c>
      <x:c r="B624" s="3" t="str">
        <x:v>Dirección General del INTA</x:v>
      </x:c>
      <x:c r="C624" s="3" t="str">
        <x:v>Trabajador mecánico de grasas</x:v>
      </x:c>
      <x:c r="D624" s="6" t="n">
        <x:v>11850</x:v>
      </x:c>
      <x:c r="E624" s="3" t="str">
        <x:v>Adjudicación</x:v>
      </x:c>
      <x:c r="F624" s="3" t="str">
        <x:v>Comunidad de Madrid</x:v>
      </x:c>
      <x:c r="G624" s="3" t="str">
        <x:v>Madrid</x:v>
      </x:c>
      <x:c r="H624" s="3" t="str">
        <x:v>TRAINTEC SISTEMAS S.L</x:v>
      </x:c>
      <x:c r="I624" s="3" t="str">
        <x:v>582026035900</x:v>
      </x:c>
      <x:c r="J624" s="3"/>
      <x:c r="K624" s="3" t="str">
        <x:v>BOE-B-2026-27265</x:v>
      </x:c>
      <x:c r="L624" s="3" t="str">
        <x:v>Formalización contrato</x:v>
      </x:c>
      <x:c r="M624" s="7" t="n">
        <x:v>46239.5</x:v>
      </x:c>
      <x:c r="N624" s="3" t="str">
        <x:v>13. Valor de las ofertas: / 13.1) Valor de la oferta seleccionada:</x:v>
      </x:c>
      <x:c r="O624" s="3" t="e">
        <x:f>HYPERLINK("https://www.boe.es/diario_boe/txt.php?id=BOE-B-2026-27265","Abrir anuncio BOE")</x:f>
        <x:v>HYPERLINK is not implemented. linkLocation=https://www.boe.es/diario_boe/txt.php?id=BOE-B-2026-27265, friendlyName=Abrir anuncio BOE</x:v>
      </x:c>
      <x:c r="P624" s="3" t="e">
        <x:f>HYPERLINK("https://www.boe.es/boe/dias/2026/08/18/pdfs/BOE-B-2026-27265.pdf","Abrir PDF oficial")</x:f>
        <x:v>HYPERLINK is not implemented. linkLocation=https://www.boe.es/boe/dias/2026/08/18/pdfs/BOE-B-2026-27265.pdf, friendlyName=Abrir PDF oficial</x:v>
      </x:c>
      <x:c r="Q624" s="3" t="n">
        <x:v>2</x:v>
      </x:c>
      <x:c r="R624" s="3" t="str">
        <x:v>Otros bienes y servicios</x:v>
      </x:c>
      <x:c r="S624" s="3" t="str">
        <x:v>38000000</x:v>
      </x:c>
      <x:c r="T624" s="3" t="str">
        <x:v>11.850,00 euros.</x:v>
      </x:c>
      <x:c r="U624" s="7" t="n">
        <x:v>46271.5</x:v>
      </x:c>
      <x:c r="V624" s="3" t="str">
        <x:v>e3a7c990cc0ecb06ac2fc06d25048a81d010b2c381e884f8ada3afc0ae80f7fb</x:v>
      </x:c>
      <x:c r="W624" s="3" t="str">
        <x:v>BOE-2026-08.zip!/pdf/BOE-B-2026-27265.pdf</x:v>
      </x:c>
      <x:c r="X624" s="3" t="str">
        <x:v>BOE-2026-08.zip!/capturas/BOE-B-2026-27265-p2.png</x:v>
      </x:c>
      <x:c r="Y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5" ht="50" customHeight="1">
      <x:c r="A625" s="7" t="n">
        <x:v>46252.5</x:v>
      </x:c>
      <x:c r="B625" s="3" t="str">
        <x:v>Jefatura de Intendencia de Asuntos Económicos Este</x:v>
      </x:c>
      <x:c r="C625" s="3" t="str">
        <x:v>Servicio de restauración colectiva Bases del Ejército de Tierra lote 20, plazo de ejecución: desde el 17/07/2026 al 31/08/2026</x:v>
      </x:c>
      <x:c r="D625" s="6" t="n">
        <x:v>49500</x:v>
      </x:c>
      <x:c r="E625" s="3" t="str">
        <x:v>Adjudicación</x:v>
      </x:c>
      <x:c r="F625" s="3" t="str">
        <x:v>Cataluña</x:v>
      </x:c>
      <x:c r="G625" s="3" t="str">
        <x:v>Barcelona</x:v>
      </x:c>
      <x:c r="H625" s="3" t="str">
        <x:v>CATERING LA HACIENDA SL</x:v>
      </x:c>
      <x:c r="I625" s="3" t="str">
        <x:v>2026/ETSAE0327/00003375</x:v>
      </x:c>
      <x:c r="J625" s="3"/>
      <x:c r="K625" s="3" t="str">
        <x:v>BOE-B-2026-27264</x:v>
      </x:c>
      <x:c r="L625" s="3" t="str">
        <x:v>Formalización contrato</x:v>
      </x:c>
      <x:c r="M625" s="7"/>
      <x:c r="N625" s="3" t="str">
        <x:v>6. Valor de las ofertas: / 6.1) Valor de la oferta seleccionada:</x:v>
      </x:c>
      <x:c r="O625" s="3" t="e">
        <x:f>HYPERLINK("https://www.boe.es/diario_boe/txt.php?id=BOE-B-2026-27264","Abrir anuncio BOE")</x:f>
        <x:v>HYPERLINK is not implemented. linkLocation=https://www.boe.es/diario_boe/txt.php?id=BOE-B-2026-27264, friendlyName=Abrir anuncio BOE</x:v>
      </x:c>
      <x:c r="P625" s="3" t="e">
        <x:f>HYPERLINK("https://www.boe.es/boe/dias/2026/08/18/pdfs/BOE-B-2026-27264.pdf","Abrir PDF oficial")</x:f>
        <x:v>HYPERLINK is not implemented. linkLocation=https://www.boe.es/boe/dias/2026/08/18/pdfs/BOE-B-2026-27264.pdf, friendlyName=Abrir PDF oficial</x:v>
      </x:c>
      <x:c r="Q625" s="3" t="n">
        <x:v>1</x:v>
      </x:c>
      <x:c r="R625" s="3" t="str">
        <x:v>Otros bienes y servicios</x:v>
      </x:c>
      <x:c r="S625" s="3" t="str">
        <x:v>55000000</x:v>
      </x:c>
      <x:c r="T625" s="3" t="str">
        <x:v>49.500,00 euros.</x:v>
      </x:c>
      <x:c r="U625" s="7" t="n">
        <x:v>46271.5</x:v>
      </x:c>
      <x:c r="V625" s="3" t="str">
        <x:v>3f53bc818b470ffab63ba58f2438e2b0ab8de1003b86e19931b0d3cf251f6888</x:v>
      </x:c>
      <x:c r="W625" s="3" t="str">
        <x:v>BOE-2026-08.zip!/pdf/BOE-B-2026-27264.pdf</x:v>
      </x:c>
      <x:c r="X625" s="3" t="str">
        <x:v>BOE-2026-08.zip!/capturas/BOE-B-2026-27264-p1.png</x:v>
      </x:c>
      <x:c r="Y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 ht="50" customHeight="1">
      <x:c r="A626" s="7" t="n">
        <x:v>46252.5</x:v>
      </x:c>
      <x:c r="B626" s="3" t="str">
        <x:v>Jefatura de Intendencia de Asuntos Económicos Este</x:v>
      </x:c>
      <x:c r="C626" s="3" t="str">
        <x:v>Servicio de restauración colectiva Bases del Ejército de Tierra lote 19, plazo de ejecución: desde el 17/07/2026 al 31/08/2026</x:v>
      </x:c>
      <x:c r="D626" s="6" t="n">
        <x:v>270000</x:v>
      </x:c>
      <x:c r="E626" s="3" t="str">
        <x:v>Adjudicación</x:v>
      </x:c>
      <x:c r="F626" s="3" t="str">
        <x:v>Cataluña</x:v>
      </x:c>
      <x:c r="G626" s="3" t="str">
        <x:v>Barcelona</x:v>
      </x:c>
      <x:c r="H626" s="3" t="str">
        <x:v>CATERING LA HACIENDA SL</x:v>
      </x:c>
      <x:c r="I626" s="3" t="str">
        <x:v>2026/ETSAE0327/00003374</x:v>
      </x:c>
      <x:c r="J626" s="3"/>
      <x:c r="K626" s="3" t="str">
        <x:v>BOE-B-2026-27263</x:v>
      </x:c>
      <x:c r="L626" s="3" t="str">
        <x:v>Formalización contrato</x:v>
      </x:c>
      <x:c r="M626" s="7"/>
      <x:c r="N626" s="3" t="str">
        <x:v>6. Valor de las ofertas: / 6.1) Valor de la oferta seleccionada:</x:v>
      </x:c>
      <x:c r="O626" s="3" t="e">
        <x:f>HYPERLINK("https://www.boe.es/diario_boe/txt.php?id=BOE-B-2026-27263","Abrir anuncio BOE")</x:f>
        <x:v>HYPERLINK is not implemented. linkLocation=https://www.boe.es/diario_boe/txt.php?id=BOE-B-2026-27263, friendlyName=Abrir anuncio BOE</x:v>
      </x:c>
      <x:c r="P626" s="3" t="e">
        <x:f>HYPERLINK("https://www.boe.es/boe/dias/2026/08/18/pdfs/BOE-B-2026-27263.pdf","Abrir PDF oficial")</x:f>
        <x:v>HYPERLINK is not implemented. linkLocation=https://www.boe.es/boe/dias/2026/08/18/pdfs/BOE-B-2026-27263.pdf, friendlyName=Abrir PDF oficial</x:v>
      </x:c>
      <x:c r="Q626" s="3" t="n">
        <x:v>1</x:v>
      </x:c>
      <x:c r="R626" s="3" t="str">
        <x:v>Otros bienes y servicios</x:v>
      </x:c>
      <x:c r="S626" s="3" t="str">
        <x:v>55000000</x:v>
      </x:c>
      <x:c r="T626" s="3" t="str">
        <x:v>270.000,00 euros.</x:v>
      </x:c>
      <x:c r="U626" s="7" t="n">
        <x:v>46271.5</x:v>
      </x:c>
      <x:c r="V626" s="3" t="str">
        <x:v>77b37a847af0e50814f37cbf66a2ab3d187665a5fb4d34c4e396dbd1da0c80b6</x:v>
      </x:c>
      <x:c r="W626" s="3" t="str">
        <x:v>BOE-2026-08.zip!/pdf/BOE-B-2026-27263.pdf</x:v>
      </x:c>
      <x:c r="X626" s="3" t="str">
        <x:v>BOE-2026-08.zip!/capturas/BOE-B-2026-27263-p1.png</x:v>
      </x:c>
      <x:c r="Y6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 ht="50" customHeight="1">
      <x:c r="A627" s="7" t="n">
        <x:v>46252.5</x:v>
      </x:c>
      <x:c r="B627" s="3" t="str">
        <x:v>Dirección General del INTA</x:v>
      </x:c>
      <x:c r="C627" s="3" t="str">
        <x:v>Mantenimiento del microscopio electrónico de barrido JEOL JSM-6500F</x:v>
      </x:c>
      <x:c r="D627" s="6" t="n">
        <x:v>26800</x:v>
      </x:c>
      <x:c r="E627" s="3" t="str">
        <x:v>Adjudicación</x:v>
      </x:c>
      <x:c r="F627" s="3" t="str">
        <x:v>Comunidad de Madrid</x:v>
      </x:c>
      <x:c r="G627" s="3" t="str">
        <x:v>Madrid</x:v>
      </x:c>
      <x:c r="H627" s="3" t="str">
        <x:v>PALEX MEDICAL, S.A.U</x:v>
      </x:c>
      <x:c r="I627" s="3" t="str">
        <x:v>582026063000</x:v>
      </x:c>
      <x:c r="J627" s="3"/>
      <x:c r="K627" s="3" t="str">
        <x:v>BOE-B-2026-27262</x:v>
      </x:c>
      <x:c r="L627" s="3" t="str">
        <x:v>Formalización contrato</x:v>
      </x:c>
      <x:c r="M627" s="7" t="n">
        <x:v>46240.5</x:v>
      </x:c>
      <x:c r="N627" s="3" t="str">
        <x:v>13. Valor de las ofertas: / 13.1) Valor de la oferta seleccionada:</x:v>
      </x:c>
      <x:c r="O627" s="3" t="e">
        <x:f>HYPERLINK("https://www.boe.es/diario_boe/txt.php?id=BOE-B-2026-27262","Abrir anuncio BOE")</x:f>
        <x:v>HYPERLINK is not implemented. linkLocation=https://www.boe.es/diario_boe/txt.php?id=BOE-B-2026-27262, friendlyName=Abrir anuncio BOE</x:v>
      </x:c>
      <x:c r="P627" s="3" t="e">
        <x:f>HYPERLINK("https://www.boe.es/boe/dias/2026/08/18/pdfs/BOE-B-2026-27262.pdf","Abrir PDF oficial")</x:f>
        <x:v>HYPERLINK is not implemented. linkLocation=https://www.boe.es/boe/dias/2026/08/18/pdfs/BOE-B-2026-27262.pdf, friendlyName=Abrir PDF oficial</x:v>
      </x:c>
      <x:c r="Q627" s="3" t="n">
        <x:v>2</x:v>
      </x:c>
      <x:c r="R627" s="3" t="str">
        <x:v>Mantenimiento y medio ambiente</x:v>
      </x:c>
      <x:c r="S627" s="3" t="str">
        <x:v>50400000</x:v>
      </x:c>
      <x:c r="T627" s="3" t="str">
        <x:v>26.800,00 euros.</x:v>
      </x:c>
      <x:c r="U627" s="7" t="n">
        <x:v>46271.5</x:v>
      </x:c>
      <x:c r="V627" s="3" t="str">
        <x:v>23b8f2955a632a92e59941cdbd3f475a4244b4a7ad5ad1b23cf0b1a13c23baa8</x:v>
      </x:c>
      <x:c r="W627" s="3" t="str">
        <x:v>BOE-2026-08.zip!/pdf/BOE-B-2026-27262.pdf</x:v>
      </x:c>
      <x:c r="X627" s="3" t="str">
        <x:v>BOE-2026-08.zip!/capturas/BOE-B-2026-27262-p2.png</x:v>
      </x:c>
      <x:c r="Y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 ht="50" customHeight="1">
      <x:c r="A628" s="7" t="n">
        <x:v>46252.5</x:v>
      </x:c>
      <x:c r="B628" s="3" t="str">
        <x:v>Jefatura de Asuntos Económicos del Mando de Apoyo Logístico</x:v>
      </x:c>
      <x:c r="C628" s="3" t="str">
        <x:v>Paracaídas de apertura manual multisión tácticos (PMMT)</x:v>
      </x:c>
      <x:c r="D628" s="6" t="n">
        <x:v>251017.5</x:v>
      </x:c>
      <x:c r="E628" s="3" t="str">
        <x:v>Adjudicación</x:v>
      </x:c>
      <x:c r="F628" s="3" t="str">
        <x:v>Comunidad de Madrid</x:v>
      </x:c>
      <x:c r="G628" s="3" t="str">
        <x:v>Madrid</x:v>
      </x:c>
      <x:c r="H628" s="3" t="str">
        <x:v>SAFRAN ELECTRONICS &amp; DEFENSE</x:v>
      </x:c>
      <x:c r="I628" s="3" t="str">
        <x:v>2026/ETSAE0906/00003660E</x:v>
      </x:c>
      <x:c r="J628" s="3"/>
      <x:c r="K628" s="3" t="str">
        <x:v>BOE-B-2026-27261</x:v>
      </x:c>
      <x:c r="L628" s="3" t="str">
        <x:v>Formalización contrato</x:v>
      </x:c>
      <x:c r="M628" s="7" t="n">
        <x:v>46245.5</x:v>
      </x:c>
      <x:c r="N628" s="3" t="str">
        <x:v>13. Valor de las ofertas: / 13.1) Valor de la oferta seleccionada:</x:v>
      </x:c>
      <x:c r="O628" s="3" t="e">
        <x:f>HYPERLINK("https://www.boe.es/diario_boe/txt.php?id=BOE-B-2026-27261","Abrir anuncio BOE")</x:f>
        <x:v>HYPERLINK is not implemented. linkLocation=https://www.boe.es/diario_boe/txt.php?id=BOE-B-2026-27261, friendlyName=Abrir anuncio BOE</x:v>
      </x:c>
      <x:c r="P628" s="3" t="e">
        <x:f>HYPERLINK("https://www.boe.es/boe/dias/2026/08/18/pdfs/BOE-B-2026-27261.pdf","Abrir PDF oficial")</x:f>
        <x:v>HYPERLINK is not implemented. linkLocation=https://www.boe.es/boe/dias/2026/08/18/pdfs/BOE-B-2026-27261.pdf, friendlyName=Abrir PDF oficial</x:v>
      </x:c>
      <x:c r="Q628" s="3" t="n">
        <x:v>1</x:v>
      </x:c>
      <x:c r="R628" s="3" t="str">
        <x:v>Otros bienes y servicios</x:v>
      </x:c>
      <x:c r="S628" s="3" t="str">
        <x:v>39000000</x:v>
      </x:c>
      <x:c r="T628" s="3" t="str">
        <x:v>251.017,50 euros.</x:v>
      </x:c>
      <x:c r="U628" s="7" t="n">
        <x:v>46271.5</x:v>
      </x:c>
      <x:c r="V628" s="3" t="str">
        <x:v>453ed28bf938ca4670857bb54ec3b337f7533766a59cc393993a2ef31bf0975d</x:v>
      </x:c>
      <x:c r="W628" s="3" t="str">
        <x:v>BOE-2026-08.zip!/pdf/BOE-B-2026-27261.pdf</x:v>
      </x:c>
      <x:c r="X628" s="3" t="str">
        <x:v>BOE-2026-08.zip!/capturas/BOE-B-2026-27261-p1.png</x:v>
      </x:c>
      <x:c r="Y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 ht="50" customHeight="1">
      <x:c r="A629" s="7" t="n">
        <x:v>46252.5</x:v>
      </x:c>
      <x:c r="B629" s="3" t="str">
        <x:v>Jefatura de Intendencia de Asuntos Económicos Este</x:v>
      </x:c>
      <x:c r="C629" s="3" t="str">
        <x:v>Servicio de restauración colectiva Bases del Ejército de Tierra lote 18, plazo de ejecución: desde el 17/07/2026 al 31/08/2026</x:v>
      </x:c>
      <x:c r="D629" s="6" t="n">
        <x:v>99000</x:v>
      </x:c>
      <x:c r="E629" s="3" t="str">
        <x:v>Adjudicación</x:v>
      </x:c>
      <x:c r="F629" s="3" t="str">
        <x:v>Cataluña</x:v>
      </x:c>
      <x:c r="G629" s="3" t="str">
        <x:v>Barcelona</x:v>
      </x:c>
      <x:c r="H629" s="3" t="str">
        <x:v>CATERING LA HACIENDA SL</x:v>
      </x:c>
      <x:c r="I629" s="3" t="str">
        <x:v>2026/ETSAE0327/00003373</x:v>
      </x:c>
      <x:c r="J629" s="3"/>
      <x:c r="K629" s="3" t="str">
        <x:v>BOE-B-2026-27260</x:v>
      </x:c>
      <x:c r="L629" s="3" t="str">
        <x:v>Formalización contrato</x:v>
      </x:c>
      <x:c r="M629" s="7"/>
      <x:c r="N629" s="3" t="str">
        <x:v>6. Valor de las ofertas: / 6.1) Valor de la oferta seleccionada:</x:v>
      </x:c>
      <x:c r="O629" s="3" t="e">
        <x:f>HYPERLINK("https://www.boe.es/diario_boe/txt.php?id=BOE-B-2026-27260","Abrir anuncio BOE")</x:f>
        <x:v>HYPERLINK is not implemented. linkLocation=https://www.boe.es/diario_boe/txt.php?id=BOE-B-2026-27260, friendlyName=Abrir anuncio BOE</x:v>
      </x:c>
      <x:c r="P629" s="3" t="e">
        <x:f>HYPERLINK("https://www.boe.es/boe/dias/2026/08/18/pdfs/BOE-B-2026-27260.pdf","Abrir PDF oficial")</x:f>
        <x:v>HYPERLINK is not implemented. linkLocation=https://www.boe.es/boe/dias/2026/08/18/pdfs/BOE-B-2026-27260.pdf, friendlyName=Abrir PDF oficial</x:v>
      </x:c>
      <x:c r="Q629" s="3" t="n">
        <x:v>1</x:v>
      </x:c>
      <x:c r="R629" s="3" t="str">
        <x:v>Otros bienes y servicios</x:v>
      </x:c>
      <x:c r="S629" s="3" t="str">
        <x:v>55000000</x:v>
      </x:c>
      <x:c r="T629" s="3" t="str">
        <x:v>99.000,00 euros.</x:v>
      </x:c>
      <x:c r="U629" s="7" t="n">
        <x:v>46271.5</x:v>
      </x:c>
      <x:c r="V629" s="3" t="str">
        <x:v>c29abcb241538e7611aa9887d43636f4f020c84bdc798ea4999bd058d3c4dd05</x:v>
      </x:c>
      <x:c r="W629" s="3" t="str">
        <x:v>BOE-2026-08.zip!/pdf/BOE-B-2026-27260.pdf</x:v>
      </x:c>
      <x:c r="X629" s="3" t="str">
        <x:v>BOE-2026-08.zip!/capturas/BOE-B-2026-27260-p1.png</x:v>
      </x:c>
      <x:c r="Y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0" ht="50" customHeight="1">
      <x:c r="A630" s="7" t="n">
        <x:v>46252.5</x:v>
      </x:c>
      <x:c r="B630" s="3" t="str">
        <x:v>Jefatura de Asuntos Económicos del Mando de Apoyo Logístico</x:v>
      </x:c>
      <x:c r="C630" s="3" t="str">
        <x:v>Adquisición de VPTL Puesto de Mando Extensible</x:v>
      </x:c>
      <x:c r="D630" s="6" t="n">
        <x:v>6864280</x:v>
      </x:c>
      <x:c r="E630" s="3" t="str">
        <x:v>Adjudicación</x:v>
      </x:c>
      <x:c r="F630" s="3" t="str">
        <x:v>Comunidad de Madrid</x:v>
      </x:c>
      <x:c r="G630" s="3" t="str">
        <x:v>Madrid</x:v>
      </x:c>
      <x:c r="H630" s="3" t="str">
        <x:v>VOLVO GROUP ESPAÑA S.A</x:v>
      </x:c>
      <x:c r="I630" s="3" t="str">
        <x:v>2026/ETSAE0906/00003696E</x:v>
      </x:c>
      <x:c r="J630" s="3"/>
      <x:c r="K630" s="3" t="str">
        <x:v>BOE-B-2026-27259</x:v>
      </x:c>
      <x:c r="L630" s="3" t="str">
        <x:v>Formalización contrato</x:v>
      </x:c>
      <x:c r="M630" s="7" t="n">
        <x:v>46244.5</x:v>
      </x:c>
      <x:c r="N630" s="3" t="str">
        <x:v>13. Valor de las ofertas: / 13.1) Valor de la oferta seleccionada:</x:v>
      </x:c>
      <x:c r="O630" s="3" t="e">
        <x:f>HYPERLINK("https://www.boe.es/diario_boe/txt.php?id=BOE-B-2026-27259","Abrir anuncio BOE")</x:f>
        <x:v>HYPERLINK is not implemented. linkLocation=https://www.boe.es/diario_boe/txt.php?id=BOE-B-2026-27259, friendlyName=Abrir anuncio BOE</x:v>
      </x:c>
      <x:c r="P630" s="3" t="e">
        <x:f>HYPERLINK("https://www.boe.es/boe/dias/2026/08/18/pdfs/BOE-B-2026-27259.pdf","Abrir PDF oficial")</x:f>
        <x:v>HYPERLINK is not implemented. linkLocation=https://www.boe.es/boe/dias/2026/08/18/pdfs/BOE-B-2026-27259.pdf, friendlyName=Abrir PDF oficial</x:v>
      </x:c>
      <x:c r="Q630" s="3" t="n">
        <x:v>1</x:v>
      </x:c>
      <x:c r="R630" s="3" t="str">
        <x:v>Transporte y vehículos</x:v>
      </x:c>
      <x:c r="S630" s="3" t="str">
        <x:v>34000000</x:v>
      </x:c>
      <x:c r="T630" s="3" t="str">
        <x:v>6.864.280,00 euros.</x:v>
      </x:c>
      <x:c r="U630" s="7" t="n">
        <x:v>46271.5</x:v>
      </x:c>
      <x:c r="V630" s="3" t="str">
        <x:v>a12bbc3c02431c78331c926f595a480b8a639aa45a5a969ebc1413501f7e6e5d</x:v>
      </x:c>
      <x:c r="W630" s="3" t="str">
        <x:v>BOE-2026-08.zip!/pdf/BOE-B-2026-27259.pdf</x:v>
      </x:c>
      <x:c r="X630" s="3" t="str">
        <x:v>BOE-2026-08.zip!/capturas/BOE-B-2026-27259-p1.png</x:v>
      </x:c>
      <x:c r="Y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 ht="50" customHeight="1">
      <x:c r="A631" s="7" t="n">
        <x:v>46252.5</x:v>
      </x:c>
      <x:c r="B631" s="3" t="str">
        <x:v>Jefatura de la Sección Económico Administrativa 15 Agrupación del Cuartel General del Ejército del Aire</x:v>
      </x:c>
      <x:c r="C631" s="3" t="str">
        <x:v>Suministro de 3 ambulancias SVA para UCOS (1-4x2 y 2-4x4)</x:v>
      </x:c>
      <x:c r="D631" s="6" t="n">
        <x:v>271500</x:v>
      </x:c>
      <x:c r="E631" s="3" t="str">
        <x:v>Licitación</x:v>
      </x:c>
      <x:c r="F631" s="3" t="str">
        <x:v>Comunidad de Madrid</x:v>
      </x:c>
      <x:c r="G631" s="3" t="str">
        <x:v>Madrid</x:v>
      </x:c>
      <x:c r="H631" s="3"/>
      <x:c r="I631" s="3" t="str">
        <x:v>2026/EA15/00001589</x:v>
      </x:c>
      <x:c r="J631" s="3"/>
      <x:c r="K631" s="3" t="str">
        <x:v>BOE-B-2026-27258</x:v>
      </x:c>
      <x:c r="L631" s="3" t="str">
        <x:v>Licitación</x:v>
      </x:c>
      <x:c r="M631" s="7"/>
      <x:c r="N631" s="3" t="str">
        <x:v>8. Valor estimado:</x:v>
      </x:c>
      <x:c r="O631" s="3" t="e">
        <x:f>HYPERLINK("https://www.boe.es/diario_boe/txt.php?id=BOE-B-2026-27258","Abrir anuncio BOE")</x:f>
        <x:v>HYPERLINK is not implemented. linkLocation=https://www.boe.es/diario_boe/txt.php?id=BOE-B-2026-27258, friendlyName=Abrir anuncio BOE</x:v>
      </x:c>
      <x:c r="P631" s="3" t="e">
        <x:f>HYPERLINK("https://www.boe.es/boe/dias/2026/08/18/pdfs/BOE-B-2026-27258.pdf","Abrir PDF oficial")</x:f>
        <x:v>HYPERLINK is not implemented. linkLocation=https://www.boe.es/boe/dias/2026/08/18/pdfs/BOE-B-2026-27258.pdf, friendlyName=Abrir PDF oficial</x:v>
      </x:c>
      <x:c r="Q631" s="3" t="n">
        <x:v>1</x:v>
      </x:c>
      <x:c r="R631" s="3" t="str">
        <x:v>Transporte y vehículos</x:v>
      </x:c>
      <x:c r="S631" s="3" t="str">
        <x:v>34000000</x:v>
      </x:c>
      <x:c r="T631" s="3" t="str">
        <x:v>271.500,00 euros.</x:v>
      </x:c>
      <x:c r="U631" s="7" t="n">
        <x:v>46271.5</x:v>
      </x:c>
      <x:c r="V631" s="3" t="str">
        <x:v>444983936b28786285ccf432d6a6013fd235c0324411184c4d2d518234cbfb8d</x:v>
      </x:c>
      <x:c r="W631" s="3" t="str">
        <x:v>BOE-2026-08.zip!/pdf/BOE-B-2026-27258.pdf</x:v>
      </x:c>
      <x:c r="X631" s="3" t="str">
        <x:v>BOE-2026-08.zip!/capturas/BOE-B-2026-27258-p1.png</x:v>
      </x:c>
      <x:c r="Y6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2" ht="50" customHeight="1">
      <x:c r="A632" s="7" t="n">
        <x:v>46252.5</x:v>
      </x:c>
      <x:c r="B632" s="3" t="str">
        <x:v>Jefatura de Asuntos Económicos del CG de la Comandancia Gral. de Melilla</x:v>
      </x:c>
      <x:c r="C632" s="3" t="str">
        <x:v>Servicio de bar-cafetería en el Establecimiento Comandancia General de Melilla BAD Tte. Flomesta, Melilla</x:v>
      </x:c>
      <x:c r="D632" s="6" t="n">
        <x:v>45000</x:v>
      </x:c>
      <x:c r="E632" s="3" t="str">
        <x:v>Adjudicación</x:v>
      </x:c>
      <x:c r="F632" s="3" t="str">
        <x:v>Melilla</x:v>
      </x:c>
      <x:c r="G632" s="3" t="str">
        <x:v>Melilla</x:v>
      </x:c>
      <x:c r="H632" s="3" t="str">
        <x:v>Nieves García Embark</x:v>
      </x:c>
      <x:c r="I632" s="3" t="str">
        <x:v>2026/ETSAE0287/00000328E</x:v>
      </x:c>
      <x:c r="J632" s="3"/>
      <x:c r="K632" s="3" t="str">
        <x:v>BOE-B-2026-27257</x:v>
      </x:c>
      <x:c r="L632" s="3" t="str">
        <x:v>Formalización contrato</x:v>
      </x:c>
      <x:c r="M632" s="7"/>
      <x:c r="N632" s="3" t="str">
        <x:v>6. Valor de las ofertas: / 6.1) Valor de la oferta seleccionada:</x:v>
      </x:c>
      <x:c r="O632" s="3" t="e">
        <x:f>HYPERLINK("https://www.boe.es/diario_boe/txt.php?id=BOE-B-2026-27257","Abrir anuncio BOE")</x:f>
        <x:v>HYPERLINK is not implemented. linkLocation=https://www.boe.es/diario_boe/txt.php?id=BOE-B-2026-27257, friendlyName=Abrir anuncio BOE</x:v>
      </x:c>
      <x:c r="P632" s="3" t="e">
        <x:f>HYPERLINK("https://www.boe.es/boe/dias/2026/08/18/pdfs/BOE-B-2026-27257.pdf","Abrir PDF oficial")</x:f>
        <x:v>HYPERLINK is not implemented. linkLocation=https://www.boe.es/boe/dias/2026/08/18/pdfs/BOE-B-2026-27257.pdf, friendlyName=Abrir PDF oficial</x:v>
      </x:c>
      <x:c r="Q632" s="3" t="n">
        <x:v>1</x:v>
      </x:c>
      <x:c r="R632" s="3" t="str">
        <x:v>Otros bienes y servicios</x:v>
      </x:c>
      <x:c r="S632" s="3" t="str">
        <x:v>55511000</x:v>
      </x:c>
      <x:c r="T632" s="3" t="str">
        <x:v>45.000,00 euros.</x:v>
      </x:c>
      <x:c r="U632" s="7" t="n">
        <x:v>46271.5</x:v>
      </x:c>
      <x:c r="V632" s="3" t="str">
        <x:v>5ad23ee75d6e50e694d56803887d8a8ef6f23aa3be604adab76d80868583fc0d</x:v>
      </x:c>
      <x:c r="W632" s="3" t="str">
        <x:v>BOE-2026-08.zip!/pdf/BOE-B-2026-27257.pdf</x:v>
      </x:c>
      <x:c r="X632" s="3" t="str">
        <x:v>BOE-2026-08.zip!/capturas/BOE-B-2026-27257-p1.png</x:v>
      </x:c>
      <x:c r="Y6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3" ht="50" customHeight="1">
      <x:c r="A633" s="7" t="n">
        <x:v>46252.5</x:v>
      </x:c>
      <x:c r="B633" s="3" t="str">
        <x:v>Junta de Contratación del Ministerio de la Presidencia, Justicia y Relaciones con las Cortes</x:v>
      </x:c>
      <x:c r="C633" s="3" t="str">
        <x:v>Servicio de revisión, mediante procedimientos acordados, de la propuesta de liquidación presentada por la Agencia EFE, S.M.E., S.A.U., en relación a la prestación del servicio de noticias de titularidad estatal durante los ejercicios 2025 y 2026</x:v>
      </x:c>
      <x:c r="D633" s="6" t="n">
        <x:v>50000</x:v>
      </x:c>
      <x:c r="E633" s="3" t="str">
        <x:v>Adjudicación</x:v>
      </x:c>
      <x:c r="F633" s="3" t="str">
        <x:v>Sin desglose territorial</x:v>
      </x:c>
      <x:c r="G633" s="3"/>
      <x:c r="H633" s="3" t="str">
        <x:v>NETADIA EUROPA SLP </x:v>
      </x:c>
      <x:c r="I633" s="3" t="str">
        <x:v>0SEC20250107</x:v>
      </x:c>
      <x:c r="J633" s="3"/>
      <x:c r="K633" s="3" t="str">
        <x:v>BOE-B-2026-27256</x:v>
      </x:c>
      <x:c r="L633" s="3" t="str">
        <x:v>Formalización contrato</x:v>
      </x:c>
      <x:c r="M633" s="7" t="n">
        <x:v>46224.5</x:v>
      </x:c>
      <x:c r="N633" s="3" t="str">
        <x:v>13. Valor de las ofertas: / 13.1) Valor de la oferta seleccionada:</x:v>
      </x:c>
      <x:c r="O633" s="3" t="e">
        <x:f>HYPERLINK("https://www.boe.es/diario_boe/txt.php?id=BOE-B-2026-27256","Abrir anuncio BOE")</x:f>
        <x:v>HYPERLINK is not implemented. linkLocation=https://www.boe.es/diario_boe/txt.php?id=BOE-B-2026-27256, friendlyName=Abrir anuncio BOE</x:v>
      </x:c>
      <x:c r="P633" s="3" t="e">
        <x:f>HYPERLINK("https://www.boe.es/boe/dias/2026/08/18/pdfs/BOE-B-2026-27256.pdf","Abrir PDF oficial")</x:f>
        <x:v>HYPERLINK is not implemented. linkLocation=https://www.boe.es/boe/dias/2026/08/18/pdfs/BOE-B-2026-27256.pdf, friendlyName=Abrir PDF oficial</x:v>
      </x:c>
      <x:c r="Q633" s="3" t="n">
        <x:v>2</x:v>
      </x:c>
      <x:c r="R633" s="3" t="str">
        <x:v>Servicios profesionales</x:v>
      </x:c>
      <x:c r="S633" s="3" t="str">
        <x:v>79000000</x:v>
      </x:c>
      <x:c r="T633" s="3" t="str">
        <x:v>50.000,00 euros.</x:v>
      </x:c>
      <x:c r="U633" s="7" t="n">
        <x:v>46271.5</x:v>
      </x:c>
      <x:c r="V633" s="3" t="str">
        <x:v>6009466cf22ceb96c053d46a9a96b9a6af27fac8e1c038f248861fba43445d10</x:v>
      </x:c>
      <x:c r="W633" s="3" t="str">
        <x:v>BOE-2026-08.zip!/pdf/BOE-B-2026-27256.pdf</x:v>
      </x:c>
      <x:c r="X633" s="3" t="str">
        <x:v>BOE-2026-08.zip!/capturas/BOE-B-2026-27256-p2.png</x:v>
      </x:c>
      <x:c r="Y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4" ht="50" customHeight="1">
      <x:c r="A634" s="7" t="n">
        <x:v>46252.5</x:v>
      </x:c>
      <x:c r="B634" s="3" t="str">
        <x:v>Junta de Contratación del Ministerio de la Presidencia, Justicia y Relaciones con las Cortes</x:v>
      </x:c>
      <x:c r="C634" s="3" t="str">
        <x:v>Servicio de recogida de residuos y destrucción de documentación confidencial en las sedes de los servicios centrales del Ministerio de la Presidencia, Justicia y Relaciones con las Cortes</x:v>
      </x:c>
      <x:c r="D634" s="6" t="n">
        <x:v>55200</x:v>
      </x:c>
      <x:c r="E634" s="3" t="str">
        <x:v>Adjudicación</x:v>
      </x:c>
      <x:c r="F634" s="3" t="str">
        <x:v>Sin desglose territorial</x:v>
      </x:c>
      <x:c r="G634" s="3"/>
      <x:c r="H634" s="3" t="str">
        <x:v>DOLAF SERVICIOS VERDES S.L</x:v>
      </x:c>
      <x:c r="I634" s="3" t="str">
        <x:v>ASE/2026/025</x:v>
      </x:c>
      <x:c r="J634" s="3"/>
      <x:c r="K634" s="3" t="str">
        <x:v>BOE-B-2026-27255</x:v>
      </x:c>
      <x:c r="L634" s="3" t="str">
        <x:v>Formalización contrato</x:v>
      </x:c>
      <x:c r="M634" s="7" t="n">
        <x:v>46204.5</x:v>
      </x:c>
      <x:c r="N634" s="3" t="str">
        <x:v>13. Valor de las ofertas: / 13.1) Valor de la oferta seleccionada:</x:v>
      </x:c>
      <x:c r="O634" s="3" t="e">
        <x:f>HYPERLINK("https://www.boe.es/diario_boe/txt.php?id=BOE-B-2026-27255","Abrir anuncio BOE")</x:f>
        <x:v>HYPERLINK is not implemented. linkLocation=https://www.boe.es/diario_boe/txt.php?id=BOE-B-2026-27255, friendlyName=Abrir anuncio BOE</x:v>
      </x:c>
      <x:c r="P634" s="3" t="e">
        <x:f>HYPERLINK("https://www.boe.es/boe/dias/2026/08/18/pdfs/BOE-B-2026-27255.pdf","Abrir PDF oficial")</x:f>
        <x:v>HYPERLINK is not implemented. linkLocation=https://www.boe.es/boe/dias/2026/08/18/pdfs/BOE-B-2026-27255.pdf, friendlyName=Abrir PDF oficial</x:v>
      </x:c>
      <x:c r="Q634" s="3" t="n">
        <x:v>2</x:v>
      </x:c>
      <x:c r="R634" s="3" t="str">
        <x:v>Mantenimiento y medio ambiente</x:v>
      </x:c>
      <x:c r="S634" s="3" t="str">
        <x:v>90000000</x:v>
      </x:c>
      <x:c r="T634" s="3" t="str">
        <x:v>55.200,00 euros.</x:v>
      </x:c>
      <x:c r="U634" s="7" t="n">
        <x:v>46271.5</x:v>
      </x:c>
      <x:c r="V634" s="3" t="str">
        <x:v>a21abe219dec47207b5879d3fe2731e5a4e142f228747882ea788a92d6a774d7</x:v>
      </x:c>
      <x:c r="W634" s="3" t="str">
        <x:v>BOE-2026-08.zip!/pdf/BOE-B-2026-27255.pdf</x:v>
      </x:c>
      <x:c r="X634" s="3" t="str">
        <x:v>BOE-2026-08.zip!/capturas/BOE-B-2026-27255-p2.png</x:v>
      </x:c>
      <x:c r="Y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5" ht="50" customHeight="1">
      <x:c r="A635" s="7" t="n">
        <x:v>46252.5</x:v>
      </x:c>
      <x:c r="B635" s="3" t="str">
        <x:v>Junta de Contratación del Ministerio de Asuntos Exteriores, Unión Europea y Cooperación</x:v>
      </x:c>
      <x:c r="C635" s="3" t="str">
        <x:v>Servicios de soporte técnico para la preparación y ejecución de la XXX Cumbre Iberoamericana</x:v>
      </x:c>
      <x:c r="D635" s="6" t="n">
        <x:v>192000</x:v>
      </x:c>
      <x:c r="E635" s="3" t="str">
        <x:v>Adjudicación</x:v>
      </x:c>
      <x:c r="F635" s="3" t="str">
        <x:v>Comunidad de Madrid</x:v>
      </x:c>
      <x:c r="G635" s="3" t="str">
        <x:v>Madrid</x:v>
      </x:c>
      <x:c r="H635" s="3" t="str">
        <x:v>CLICK-IT TECHNOLOGIES SL</x:v>
      </x:c>
      <x:c r="I635" s="3" t="str">
        <x:v>2026U1h00003</x:v>
      </x:c>
      <x:c r="J635" s="3"/>
      <x:c r="K635" s="3" t="str">
        <x:v>BOE-B-2026-27254</x:v>
      </x:c>
      <x:c r="L635" s="3" t="str">
        <x:v>Formalización contrato</x:v>
      </x:c>
      <x:c r="M635" s="7" t="n">
        <x:v>46212.5</x:v>
      </x:c>
      <x:c r="N635" s="3" t="str">
        <x:v>13. Valor de las ofertas: / 13.1) Valor de la oferta seleccionada:</x:v>
      </x:c>
      <x:c r="O635" s="3" t="e">
        <x:f>HYPERLINK("https://www.boe.es/diario_boe/txt.php?id=BOE-B-2026-27254","Abrir anuncio BOE")</x:f>
        <x:v>HYPERLINK is not implemented. linkLocation=https://www.boe.es/diario_boe/txt.php?id=BOE-B-2026-27254, friendlyName=Abrir anuncio BOE</x:v>
      </x:c>
      <x:c r="P635" s="3" t="e">
        <x:f>HYPERLINK("https://www.boe.es/boe/dias/2026/08/18/pdfs/BOE-B-2026-27254.pdf","Abrir PDF oficial")</x:f>
        <x:v>HYPERLINK is not implemented. linkLocation=https://www.boe.es/boe/dias/2026/08/18/pdfs/BOE-B-2026-27254.pdf, friendlyName=Abrir PDF oficial</x:v>
      </x:c>
      <x:c r="Q635" s="3" t="n">
        <x:v>2</x:v>
      </x:c>
      <x:c r="R635" s="3" t="str">
        <x:v>Mantenimiento y medio ambiente</x:v>
      </x:c>
      <x:c r="S635" s="3" t="str">
        <x:v>50300000</x:v>
      </x:c>
      <x:c r="T635" s="3" t="str">
        <x:v>192.000,00 euros.</x:v>
      </x:c>
      <x:c r="U635" s="7" t="n">
        <x:v>46271.5</x:v>
      </x:c>
      <x:c r="V635" s="3" t="str">
        <x:v>89254c67d200e96e10f6147736db0418a83b0a191742ea169c05d90f5dc4e425</x:v>
      </x:c>
      <x:c r="W635" s="3" t="str">
        <x:v>BOE-2026-08.zip!/pdf/BOE-B-2026-27254.pdf</x:v>
      </x:c>
      <x:c r="X635" s="3" t="str">
        <x:v>BOE-2026-08.zip!/capturas/BOE-B-2026-27254-p2.png</x:v>
      </x:c>
      <x:c r="Y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 ht="50" customHeight="1">
      <x:c r="A636" s="7" t="n">
        <x:v>46251.5</x:v>
      </x:c>
      <x:c r="B636" s="3" t="str">
        <x:v>INSS-Dirección provincial de Ourense</x:v>
      </x:c>
      <x:c r="C636" s="3" t="str">
        <x:v>Servicio de limpieza de los locales adscritos al INSS en la provincia de Ourense</x:v>
      </x:c>
      <x:c r="D636" s="6" t="n">
        <x:v>197054.12</x:v>
      </x:c>
      <x:c r="E636" s="3" t="str">
        <x:v>Licitación</x:v>
      </x:c>
      <x:c r="F636" s="3" t="str">
        <x:v>Galicia</x:v>
      </x:c>
      <x:c r="G636" s="3" t="str">
        <x:v>Ourense</x:v>
      </x:c>
      <x:c r="H636" s="3"/>
      <x:c r="I636" s="3" t="str">
        <x:v>32/PA-0002/27</x:v>
      </x:c>
      <x:c r="J636" s="3"/>
      <x:c r="K636" s="3" t="str">
        <x:v>BOE-B-2026-27209</x:v>
      </x:c>
      <x:c r="L636" s="3" t="str">
        <x:v>Licitación</x:v>
      </x:c>
      <x:c r="M636" s="7"/>
      <x:c r="N636" s="3" t="str">
        <x:v>8. Valor estimado:</x:v>
      </x:c>
      <x:c r="O636" s="3" t="e">
        <x:f>HYPERLINK("https://www.boe.es/diario_boe/txt.php?id=BOE-B-2026-27209","Abrir anuncio BOE")</x:f>
        <x:v>HYPERLINK is not implemented. linkLocation=https://www.boe.es/diario_boe/txt.php?id=BOE-B-2026-27209, friendlyName=Abrir anuncio BOE</x:v>
      </x:c>
      <x:c r="P636" s="3" t="e">
        <x:f>HYPERLINK("https://www.boe.es/boe/dias/2026/08/17/pdfs/BOE-B-2026-27209.pdf","Abrir PDF oficial")</x:f>
        <x:v>HYPERLINK is not implemented. linkLocation=https://www.boe.es/boe/dias/2026/08/17/pdfs/BOE-B-2026-27209.pdf, friendlyName=Abrir PDF oficial</x:v>
      </x:c>
      <x:c r="Q636" s="3" t="n">
        <x:v>1</x:v>
      </x:c>
      <x:c r="R636" s="3" t="str">
        <x:v>Mantenimiento y medio ambiente</x:v>
      </x:c>
      <x:c r="S636" s="3" t="str">
        <x:v>90000000</x:v>
      </x:c>
      <x:c r="T636" s="3" t="str">
        <x:v>197.054,12 euros.</x:v>
      </x:c>
      <x:c r="U636" s="7" t="n">
        <x:v>46271.5</x:v>
      </x:c>
      <x:c r="V636" s="3" t="str">
        <x:v>cea39c72dce9436bfd9da77fcaf1b2ea69217f6316c8dc6285b95c78c2daaa3b</x:v>
      </x:c>
      <x:c r="W636" s="3" t="str">
        <x:v>BOE-2026-08.zip!/pdf/BOE-B-2026-27209.pdf</x:v>
      </x:c>
      <x:c r="X636" s="3" t="str">
        <x:v>BOE-2026-08.zip!/capturas/BOE-B-2026-27209-p1.png</x:v>
      </x:c>
      <x:c r="Y6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7" ht="50" customHeight="1">
      <x:c r="A637" s="7" t="n">
        <x:v>46251.5</x:v>
      </x:c>
      <x:c r="B637" s="3" t="str">
        <x:v>INSS-Dirección provincial de Zaragoza</x:v>
      </x:c>
      <x:c r="C637" s="3" t="str">
        <x:v>Servicios integrales de Seguridad y Vigilancia de centros dependientes de la Dirección Provincial del Instituto Nacional de la Seguridad Social de Zaragoza y su provincia, para el periodo de 1 de agosto de 2026 a 31 de julio de 2027</x:v>
      </x:c>
      <x:c r="D637" s="6" t="n">
        <x:v>288221.51</x:v>
      </x:c>
      <x:c r="E637" s="3" t="str">
        <x:v>Adjudicación</x:v>
      </x:c>
      <x:c r="F637" s="3" t="str">
        <x:v>Aragón</x:v>
      </x:c>
      <x:c r="G637" s="3" t="str">
        <x:v>Zaragoza</x:v>
      </x:c>
      <x:c r="H637" s="3" t="str">
        <x:v>SURESTE SEGURIDAD S.L.U</x:v>
      </x:c>
      <x:c r="I637" s="3" t="str">
        <x:v>50/VC-165/26</x:v>
      </x:c>
      <x:c r="J637" s="3"/>
      <x:c r="K637" s="3" t="str">
        <x:v>BOE-B-2026-27208</x:v>
      </x:c>
      <x:c r="L637" s="3" t="str">
        <x:v>Formalización contrato</x:v>
      </x:c>
      <x:c r="M637" s="7"/>
      <x:c r="N637" s="3" t="str">
        <x:v>6. Valor de las ofertas: / 6.1) Valor de la oferta seleccionada:</x:v>
      </x:c>
      <x:c r="O637" s="3" t="e">
        <x:f>HYPERLINK("https://www.boe.es/diario_boe/txt.php?id=BOE-B-2026-27208","Abrir anuncio BOE")</x:f>
        <x:v>HYPERLINK is not implemented. linkLocation=https://www.boe.es/diario_boe/txt.php?id=BOE-B-2026-27208, friendlyName=Abrir anuncio BOE</x:v>
      </x:c>
      <x:c r="P637" s="3" t="e">
        <x:f>HYPERLINK("https://www.boe.es/boe/dias/2026/08/17/pdfs/BOE-B-2026-27208.pdf","Abrir PDF oficial")</x:f>
        <x:v>HYPERLINK is not implemented. linkLocation=https://www.boe.es/boe/dias/2026/08/17/pdfs/BOE-B-2026-27208.pdf, friendlyName=Abrir PDF oficial</x:v>
      </x:c>
      <x:c r="Q637" s="3" t="n">
        <x:v>1</x:v>
      </x:c>
      <x:c r="R637" s="3" t="str">
        <x:v>Servicios profesionales</x:v>
      </x:c>
      <x:c r="S637" s="3" t="str">
        <x:v>79713000</x:v>
      </x:c>
      <x:c r="T637" s="3" t="str">
        <x:v>288.221,51 euros.</x:v>
      </x:c>
      <x:c r="U637" s="7" t="n">
        <x:v>46271.5</x:v>
      </x:c>
      <x:c r="V637" s="3" t="str">
        <x:v>5ff7c20d4c0001d2038b480208cc251b4896ded69c415c42a2533c4b65abe6f9</x:v>
      </x:c>
      <x:c r="W637" s="3" t="str">
        <x:v>BOE-2026-08.zip!/pdf/BOE-B-2026-27208.pdf</x:v>
      </x:c>
      <x:c r="X637" s="3" t="str">
        <x:v>BOE-2026-08.zip!/capturas/BOE-B-2026-27208-p1.png</x:v>
      </x:c>
      <x:c r="Y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8" ht="50" customHeight="1">
      <x:c r="A638" s="7" t="n">
        <x:v>46251.5</x:v>
      </x:c>
      <x:c r="B638" s="3" t="str">
        <x:v>Secretaría General de la Agencia Estatal Consejo Superior de Investigaciones Científicas</x:v>
      </x:c>
      <x:c r="C638" s="3" t="str">
        <x:v>Lote 1: Microscopio electrónico de transmisión por barrido (STEM). Actuación EQC2024-008206-P financiado por MCIU/ AEI / 10.13039/501100011033 / UE, FEDER.</x:v>
      </x:c>
      <x:c r="D638" s="6" t="n">
        <x:v>1862190</x:v>
      </x:c>
      <x:c r="E638" s="3" t="str">
        <x:v>Adjudicación</x:v>
      </x:c>
      <x:c r="F638" s="3" t="str">
        <x:v>Cataluña</x:v>
      </x:c>
      <x:c r="G638" s="3" t="str">
        <x:v>Barcelona</x:v>
      </x:c>
      <x:c r="H638" s="3" t="str">
        <x:v>FEI EUROPE B.V. Sucursal en España</x:v>
      </x:c>
      <x:c r="I638" s="3" t="str">
        <x:v>LOT22/26</x:v>
      </x:c>
      <x:c r="J638" s="3" t="str">
        <x:v>1</x:v>
      </x:c>
      <x:c r="K638" s="3" t="str">
        <x:v>BOE-B-2026-27207</x:v>
      </x:c>
      <x:c r="L638" s="3" t="str">
        <x:v>Formalización contrato</x:v>
      </x:c>
      <x:c r="M638" s="7" t="n">
        <x:v>46199.5</x:v>
      </x:c>
      <x:c r="N638" s="3" t="str">
        <x:v>13. Valor de las ofertas: / 13.1) Lote 1: / 13.1.1) Valor de la oferta seleccionada:</x:v>
      </x:c>
      <x:c r="O638" s="3" t="e">
        <x:f>HYPERLINK("https://www.boe.es/diario_boe/txt.php?id=BOE-B-2026-27207","Abrir anuncio BOE")</x:f>
        <x:v>HYPERLINK is not implemented. linkLocation=https://www.boe.es/diario_boe/txt.php?id=BOE-B-2026-27207, friendlyName=Abrir anuncio BOE</x:v>
      </x:c>
      <x:c r="P638" s="3" t="e">
        <x:f>HYPERLINK("https://www.boe.es/boe/dias/2026/08/17/pdfs/BOE-B-2026-27207.pdf","Abrir PDF oficial")</x:f>
        <x:v>HYPERLINK is not implemented. linkLocation=https://www.boe.es/boe/dias/2026/08/17/pdfs/BOE-B-2026-27207.pdf, friendlyName=Abrir PDF oficial</x:v>
      </x:c>
      <x:c r="Q638" s="3" t="n">
        <x:v>2</x:v>
      </x:c>
      <x:c r="R638" s="3" t="str">
        <x:v>Otros bienes y servicios</x:v>
      </x:c>
      <x:c r="S638" s="3" t="str">
        <x:v>38000000</x:v>
      </x:c>
      <x:c r="T638" s="3" t="str">
        <x:v>1.862.190,00 euros.</x:v>
      </x:c>
      <x:c r="U638" s="7" t="n">
        <x:v>46271.5</x:v>
      </x:c>
      <x:c r="V638" s="3" t="str">
        <x:v>94e63c8d999222756b8b57fdeb9f5098b5c4856f09f785df745e3d9937d1ca99</x:v>
      </x:c>
      <x:c r="W638" s="3" t="str">
        <x:v>BOE-2026-08.zip!/pdf/BOE-B-2026-27207.pdf</x:v>
      </x:c>
      <x:c r="X638" s="3" t="str">
        <x:v>BOE-2026-08.zip!/capturas/BOE-B-2026-27207-p2.png</x:v>
      </x:c>
      <x:c r="Y6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9" ht="50" customHeight="1">
      <x:c r="A639" s="7" t="n">
        <x:v>46251.5</x:v>
      </x:c>
      <x:c r="B639" s="3" t="str">
        <x:v>Secretaría General de la Agencia Estatal Consejo Superior de Investigaciones Científicas</x:v>
      </x:c>
      <x:c r="C639" s="3" t="str">
        <x:v>Lote 2: Residencia de Investigadores y Biblioteca de Sevilla (CPV: 79714000).</x:v>
      </x:c>
      <x:c r="D639" s="6" t="n">
        <x:v>109988.75</x:v>
      </x:c>
      <x:c r="E639" s="3" t="str">
        <x:v>Adjudicación</x:v>
      </x:c>
      <x:c r="F639" s="3" t="str">
        <x:v>Andalucía</x:v>
      </x:c>
      <x:c r="G639" s="3" t="str">
        <x:v>Sevilla</x:v>
      </x:c>
      <x:c r="H639" s="3" t="str">
        <x:v>FUSER MANTENIMIENTO Y SERVICIOS INTEGRADOS, S.L</x:v>
      </x:c>
      <x:c r="I639" s="3" t="str">
        <x:v>LOT33/26</x:v>
      </x:c>
      <x:c r="J639" s="3" t="str">
        <x:v>2</x:v>
      </x:c>
      <x:c r="K639" s="3" t="str">
        <x:v>BOE-B-2026-27206</x:v>
      </x:c>
      <x:c r="L639" s="3" t="str">
        <x:v>Formalización contrato</x:v>
      </x:c>
      <x:c r="M639" s="7"/>
      <x:c r="N639" s="3" t="str">
        <x:v>6. Valor de las ofertas: / 6.2) Lote 2: / 6.2.1) Valor de la oferta seleccionada:</x:v>
      </x:c>
      <x:c r="O639" s="3" t="e">
        <x:f>HYPERLINK("https://www.boe.es/diario_boe/txt.php?id=BOE-B-2026-27206","Abrir anuncio BOE")</x:f>
        <x:v>HYPERLINK is not implemented. linkLocation=https://www.boe.es/diario_boe/txt.php?id=BOE-B-2026-27206, friendlyName=Abrir anuncio BOE</x:v>
      </x:c>
      <x:c r="P639" s="3" t="e">
        <x:f>HYPERLINK("https://www.boe.es/boe/dias/2026/08/17/pdfs/BOE-B-2026-27206.pdf","Abrir PDF oficial")</x:f>
        <x:v>HYPERLINK is not implemented. linkLocation=https://www.boe.es/boe/dias/2026/08/17/pdfs/BOE-B-2026-27206.pdf, friendlyName=Abrir PDF oficial</x:v>
      </x:c>
      <x:c r="Q639" s="3" t="n">
        <x:v>2</x:v>
      </x:c>
      <x:c r="R639" s="3" t="str">
        <x:v>Servicios profesionales</x:v>
      </x:c>
      <x:c r="S639" s="3" t="str">
        <x:v>79714000</x:v>
      </x:c>
      <x:c r="T639" s="3" t="str">
        <x:v>109.988,75 euros.</x:v>
      </x:c>
      <x:c r="U639" s="7" t="n">
        <x:v>46271.5</x:v>
      </x:c>
      <x:c r="V639" s="3" t="str">
        <x:v>812a96b9363634e5eaed9a0f33144838c53efab556eed1efbced1d6ddb8424db</x:v>
      </x:c>
      <x:c r="W639" s="3" t="str">
        <x:v>BOE-2026-08.zip!/pdf/BOE-B-2026-27206.pdf</x:v>
      </x:c>
      <x:c r="X639" s="3" t="str">
        <x:v>BOE-2026-08.zip!/capturas/BOE-B-2026-27206-p2.png</x:v>
      </x:c>
      <x:c r="Y6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0" ht="50" customHeight="1">
      <x:c r="A640" s="7" t="n">
        <x:v>46251.5</x:v>
      </x:c>
      <x:c r="B640" s="3" t="str">
        <x:v>Secretaría General de la Agencia Estatal Consejo Superior de Investigaciones Científicas</x:v>
      </x:c>
      <x:c r="C640" s="3" t="str">
        <x:v>Lote 1: Delegación del CSIC en Andalucía (CPV: 79714000).</x:v>
      </x:c>
      <x:c r="D640" s="6" t="n">
        <x:v>256910.4</x:v>
      </x:c>
      <x:c r="E640" s="3" t="str">
        <x:v>Adjudicación</x:v>
      </x:c>
      <x:c r="F640" s="3" t="str">
        <x:v>Andalucía</x:v>
      </x:c>
      <x:c r="G640" s="3" t="str">
        <x:v>Sevilla</x:v>
      </x:c>
      <x:c r="H640" s="3" t="str">
        <x:v>FUSER MANTENIMIENTO Y SERVICIOS INTEGRADOS, S.L</x:v>
      </x:c>
      <x:c r="I640" s="3" t="str">
        <x:v>LOT33/26</x:v>
      </x:c>
      <x:c r="J640" s="3" t="str">
        <x:v>1</x:v>
      </x:c>
      <x:c r="K640" s="3" t="str">
        <x:v>BOE-B-2026-27206</x:v>
      </x:c>
      <x:c r="L640" s="3" t="str">
        <x:v>Formalización contrato</x:v>
      </x:c>
      <x:c r="M640" s="7"/>
      <x:c r="N640" s="3" t="str">
        <x:v>6. Valor de las ofertas: / 6.1) Lote 1: / 6.1.1) Valor de la oferta seleccionada:</x:v>
      </x:c>
      <x:c r="O640" s="3" t="e">
        <x:f>HYPERLINK("https://www.boe.es/diario_boe/txt.php?id=BOE-B-2026-27206","Abrir anuncio BOE")</x:f>
        <x:v>HYPERLINK is not implemented. linkLocation=https://www.boe.es/diario_boe/txt.php?id=BOE-B-2026-27206, friendlyName=Abrir anuncio BOE</x:v>
      </x:c>
      <x:c r="P640" s="3" t="e">
        <x:f>HYPERLINK("https://www.boe.es/boe/dias/2026/08/17/pdfs/BOE-B-2026-27206.pdf","Abrir PDF oficial")</x:f>
        <x:v>HYPERLINK is not implemented. linkLocation=https://www.boe.es/boe/dias/2026/08/17/pdfs/BOE-B-2026-27206.pdf, friendlyName=Abrir PDF oficial</x:v>
      </x:c>
      <x:c r="Q640" s="3" t="n">
        <x:v>2</x:v>
      </x:c>
      <x:c r="R640" s="3" t="str">
        <x:v>Servicios profesionales</x:v>
      </x:c>
      <x:c r="S640" s="3" t="str">
        <x:v>79714000</x:v>
      </x:c>
      <x:c r="T640" s="3" t="str">
        <x:v>256.910,40 euros.</x:v>
      </x:c>
      <x:c r="U640" s="7" t="n">
        <x:v>46271.5</x:v>
      </x:c>
      <x:c r="V640" s="3" t="str">
        <x:v>812a96b9363634e5eaed9a0f33144838c53efab556eed1efbced1d6ddb8424db</x:v>
      </x:c>
      <x:c r="W640" s="3" t="str">
        <x:v>BOE-2026-08.zip!/pdf/BOE-B-2026-27206.pdf</x:v>
      </x:c>
      <x:c r="X640" s="3" t="str">
        <x:v>BOE-2026-08.zip!/capturas/BOE-B-2026-27206-p2.png</x:v>
      </x:c>
      <x:c r="Y6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1" ht="50" customHeight="1">
      <x:c r="A641" s="7" t="n">
        <x:v>46251.5</x:v>
      </x:c>
      <x:c r="B641" s="3" t="str">
        <x:v>Secretaría General de la Agencia Estatal Consejo Superior de Investigaciones Científicas</x:v>
      </x:c>
      <x:c r="C641" s="3" t="str">
        <x:v>Obras de instalación solar fotovoltaica con destino a Instituto de Catálisis y Petroleoquímica</x:v>
      </x:c>
      <x:c r="D641" s="6" t="n">
        <x:v>72883.49</x:v>
      </x:c>
      <x:c r="E641" s="3" t="str">
        <x:v>Adjudicación</x:v>
      </x:c>
      <x:c r="F641" s="3" t="str">
        <x:v>Sin desglose territorial</x:v>
      </x:c>
      <x:c r="G641" s="3"/>
      <x:c r="H641" s="3" t="str">
        <x:v>GREENING INGENIERÍA CIVIL Y AMBIENTAL S.L</x:v>
      </x:c>
      <x:c r="I641" s="3" t="str">
        <x:v>33958/26</x:v>
      </x:c>
      <x:c r="J641" s="3"/>
      <x:c r="K641" s="3" t="str">
        <x:v>BOE-B-2026-27205</x:v>
      </x:c>
      <x:c r="L641" s="3" t="str">
        <x:v>Formalización contrato</x:v>
      </x:c>
      <x:c r="M641" s="7" t="n">
        <x:v>46222.5</x:v>
      </x:c>
      <x:c r="N641" s="3" t="str">
        <x:v>13. Valor de las ofertas: / 13.1) Valor de la oferta seleccionada:</x:v>
      </x:c>
      <x:c r="O641" s="3" t="e">
        <x:f>HYPERLINK("https://www.boe.es/diario_boe/txt.php?id=BOE-B-2026-27205","Abrir anuncio BOE")</x:f>
        <x:v>HYPERLINK is not implemented. linkLocation=https://www.boe.es/diario_boe/txt.php?id=BOE-B-2026-27205, friendlyName=Abrir anuncio BOE</x:v>
      </x:c>
      <x:c r="P641" s="3" t="e">
        <x:f>HYPERLINK("https://www.boe.es/boe/dias/2026/08/17/pdfs/BOE-B-2026-27205.pdf","Abrir PDF oficial")</x:f>
        <x:v>HYPERLINK is not implemented. linkLocation=https://www.boe.es/boe/dias/2026/08/17/pdfs/BOE-B-2026-27205.pdf, friendlyName=Abrir PDF oficial</x:v>
      </x:c>
      <x:c r="Q641" s="3" t="n">
        <x:v>2</x:v>
      </x:c>
      <x:c r="R641" s="3" t="str">
        <x:v>Obras e infraestructuras</x:v>
      </x:c>
      <x:c r="S641" s="3" t="str">
        <x:v>45000000</x:v>
      </x:c>
      <x:c r="T641" s="3" t="str">
        <x:v>72.883,49 euros.</x:v>
      </x:c>
      <x:c r="U641" s="7" t="n">
        <x:v>46271.5</x:v>
      </x:c>
      <x:c r="V641" s="3" t="str">
        <x:v>f60550b548dfebf8522d6ec697e579c22968caf22fab11c53e9e21add756db63</x:v>
      </x:c>
      <x:c r="W641" s="3" t="str">
        <x:v>BOE-2026-08.zip!/pdf/BOE-B-2026-27205.pdf</x:v>
      </x:c>
      <x:c r="X641" s="3" t="str">
        <x:v>BOE-2026-08.zip!/capturas/BOE-B-2026-27205-p2.png</x:v>
      </x:c>
      <x:c r="Y6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2" ht="50" customHeight="1">
      <x:c r="A642" s="7" t="n">
        <x:v>46251.5</x:v>
      </x:c>
      <x:c r="B642" s="3" t="str">
        <x:v>Secretaría General de la Agencia Estatal Consejo Superior de Investigaciones Científicas</x:v>
      </x:c>
      <x:c r="C642" s="3" t="str">
        <x:v>Adquisición de una carretilla elevadora a gas (GLP o Propano). Programa de Apoyo a la Infraestructura 2026-2027 del CSIC. Código 6068</x:v>
      </x:c>
      <x:c r="D642" s="6" t="n">
        <x:v>22900</x:v>
      </x:c>
      <x:c r="E642" s="3" t="str">
        <x:v>Adjudicación</x:v>
      </x:c>
      <x:c r="F642" s="3" t="str">
        <x:v>Comunidad de Madrid</x:v>
      </x:c>
      <x:c r="G642" s="3" t="str">
        <x:v>Madrid</x:v>
      </x:c>
      <x:c r="H642" s="3" t="str">
        <x:v>ELÍAS JADRAQUE, S.A</x:v>
      </x:c>
      <x:c r="I642" s="3" t="str">
        <x:v>35340/26</x:v>
      </x:c>
      <x:c r="J642" s="3"/>
      <x:c r="K642" s="3" t="str">
        <x:v>BOE-B-2026-27204</x:v>
      </x:c>
      <x:c r="L642" s="3" t="str">
        <x:v>Formalización contrato</x:v>
      </x:c>
      <x:c r="M642" s="7" t="n">
        <x:v>46240.5</x:v>
      </x:c>
      <x:c r="N642" s="3" t="str">
        <x:v>13. Valor de las ofertas: / 13.1) Valor de la oferta seleccionada:</x:v>
      </x:c>
      <x:c r="O642" s="3" t="e">
        <x:f>HYPERLINK("https://www.boe.es/diario_boe/txt.php?id=BOE-B-2026-27204","Abrir anuncio BOE")</x:f>
        <x:v>HYPERLINK is not implemented. linkLocation=https://www.boe.es/diario_boe/txt.php?id=BOE-B-2026-27204, friendlyName=Abrir anuncio BOE</x:v>
      </x:c>
      <x:c r="P642" s="3" t="e">
        <x:f>HYPERLINK("https://www.boe.es/boe/dias/2026/08/17/pdfs/BOE-B-2026-27204.pdf","Abrir PDF oficial")</x:f>
        <x:v>HYPERLINK is not implemented. linkLocation=https://www.boe.es/boe/dias/2026/08/17/pdfs/BOE-B-2026-27204.pdf, friendlyName=Abrir PDF oficial</x:v>
      </x:c>
      <x:c r="Q642" s="3" t="n">
        <x:v>2</x:v>
      </x:c>
      <x:c r="R642" s="3" t="str">
        <x:v>Otros bienes y servicios</x:v>
      </x:c>
      <x:c r="S642" s="3" t="str">
        <x:v>42000000</x:v>
      </x:c>
      <x:c r="T642" s="3" t="str">
        <x:v>22.900,00 euros.</x:v>
      </x:c>
      <x:c r="U642" s="7" t="n">
        <x:v>46271.5</x:v>
      </x:c>
      <x:c r="V642" s="3" t="str">
        <x:v>5e9c7193428cf44438a482818ad50670d4e67a129f49ae4985c09b982d701393</x:v>
      </x:c>
      <x:c r="W642" s="3" t="str">
        <x:v>BOE-2026-08.zip!/pdf/BOE-B-2026-27204.pdf</x:v>
      </x:c>
      <x:c r="X642" s="3" t="str">
        <x:v>BOE-2026-08.zip!/capturas/BOE-B-2026-27204-p2.png</x:v>
      </x:c>
      <x:c r="Y6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3" ht="50" customHeight="1">
      <x:c r="A643" s="7" t="n">
        <x:v>46251.5</x:v>
      </x:c>
      <x:c r="B643" s="3" t="str">
        <x:v>Dirección Ejecutiva de la Agencia Española de Seguridad Alimentaria y Nutrición</x:v>
      </x:c>
      <x:c r="C643" s="3" t="str">
        <x:v>Servicio de mensajería, transporte y reparto de la documentación oficial y paquetería; así como traslado de muebles y enseres, del Organismo Autónomo Agencia Española de Seguridad Alimentaria y Nutrición (AESAN, OA)</x:v>
      </x:c>
      <x:c r="D643" s="6" t="n">
        <x:v>19988</x:v>
      </x:c>
      <x:c r="E643" s="3" t="str">
        <x:v>Adjudicación</x:v>
      </x:c>
      <x:c r="F643" s="3" t="str">
        <x:v>Comunidad de Madrid</x:v>
      </x:c>
      <x:c r="G643" s="3"/>
      <x:c r="H643" s="3" t="str">
        <x:v>Logistica hysec s.l</x:v>
      </x:c>
      <x:c r="I643" s="3" t="str">
        <x:v>0030026SR008</x:v>
      </x:c>
      <x:c r="J643" s="3"/>
      <x:c r="K643" s="3" t="str">
        <x:v>BOE-B-2026-27203</x:v>
      </x:c>
      <x:c r="L643" s="3" t="str">
        <x:v>Formalización contrato</x:v>
      </x:c>
      <x:c r="M643" s="7"/>
      <x:c r="N643" s="3" t="str">
        <x:v>6. Valor de las ofertas: / 6.1) Valor de la oferta seleccionada:</x:v>
      </x:c>
      <x:c r="O643" s="3" t="e">
        <x:f>HYPERLINK("https://www.boe.es/diario_boe/txt.php?id=BOE-B-2026-27203","Abrir anuncio BOE")</x:f>
        <x:v>HYPERLINK is not implemented. linkLocation=https://www.boe.es/diario_boe/txt.php?id=BOE-B-2026-27203, friendlyName=Abrir anuncio BOE</x:v>
      </x:c>
      <x:c r="P643" s="3" t="e">
        <x:f>HYPERLINK("https://www.boe.es/boe/dias/2026/08/17/pdfs/BOE-B-2026-27203.pdf","Abrir PDF oficial")</x:f>
        <x:v>HYPERLINK is not implemented. linkLocation=https://www.boe.es/boe/dias/2026/08/17/pdfs/BOE-B-2026-27203.pdf, friendlyName=Abrir PDF oficial</x:v>
      </x:c>
      <x:c r="Q643" s="3" t="n">
        <x:v>1</x:v>
      </x:c>
      <x:c r="R643" s="3" t="str">
        <x:v>Otros bienes y servicios</x:v>
      </x:c>
      <x:c r="S643" s="3" t="str">
        <x:v>64122000</x:v>
      </x:c>
      <x:c r="T643" s="3" t="str">
        <x:v>19.988,00 euros.</x:v>
      </x:c>
      <x:c r="U643" s="7" t="n">
        <x:v>46271.5</x:v>
      </x:c>
      <x:c r="V643" s="3" t="str">
        <x:v>a718c079846818d2e754baf6bec70018ad7319b1d1c4c9651ccab55ad9984aa3</x:v>
      </x:c>
      <x:c r="W643" s="3" t="str">
        <x:v>BOE-2026-08.zip!/pdf/BOE-B-2026-27203.pdf</x:v>
      </x:c>
      <x:c r="X643" s="3" t="str">
        <x:v>BOE-2026-08.zip!/capturas/BOE-B-2026-27203-p1.png</x:v>
      </x:c>
      <x:c r="Y6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 ht="50" customHeight="1">
      <x:c r="A644" s="7" t="n">
        <x:v>46251.5</x:v>
      </x:c>
      <x:c r="B644" s="3" t="str">
        <x:v>Gerencia de Atención Sanitaria de Melilla - Instituto Nacional de Gestión Sanitaria</x:v>
      </x:c>
      <x:c r="C644" s="3" t="str">
        <x:v>Suministro de medicamentos exclusivos de la empresa ROCHE FARMA, S.A. que se detallan en el pliego de prescripciones técnicas con destino a los pacientes del INGESA en el Área Sanitaria de Melilla</x:v>
      </x:c>
      <x:c r="D644" s="6" t="n">
        <x:v>371538</x:v>
      </x:c>
      <x:c r="E644" s="3" t="str">
        <x:v>Adjudicación</x:v>
      </x:c>
      <x:c r="F644" s="3" t="str">
        <x:v>Melilla</x:v>
      </x:c>
      <x:c r="G644" s="3" t="str">
        <x:v>Melilla</x:v>
      </x:c>
      <x:c r="H644" s="3" t="str">
        <x:v>ROCHE FARMA, S.A</x:v>
      </x:c>
      <x:c r="I644" s="3" t="str">
        <x:v>P.N.S.P. 2026-085-GME</x:v>
      </x:c>
      <x:c r="J644" s="3"/>
      <x:c r="K644" s="3" t="str">
        <x:v>BOE-B-2026-27202</x:v>
      </x:c>
      <x:c r="L644" s="3" t="str">
        <x:v>Formalización contrato</x:v>
      </x:c>
      <x:c r="M644" s="7" t="n">
        <x:v>46231.5</x:v>
      </x:c>
      <x:c r="N644" s="3" t="str">
        <x:v>13. Valor de las ofertas: / 13.1) Valor de la oferta seleccionada:</x:v>
      </x:c>
      <x:c r="O644" s="3" t="e">
        <x:f>HYPERLINK("https://www.boe.es/diario_boe/txt.php?id=BOE-B-2026-27202","Abrir anuncio BOE")</x:f>
        <x:v>HYPERLINK is not implemented. linkLocation=https://www.boe.es/diario_boe/txt.php?id=BOE-B-2026-27202, friendlyName=Abrir anuncio BOE</x:v>
      </x:c>
      <x:c r="P644" s="3" t="e">
        <x:f>HYPERLINK("https://www.boe.es/boe/dias/2026/08/17/pdfs/BOE-B-2026-27202.pdf","Abrir PDF oficial")</x:f>
        <x:v>HYPERLINK is not implemented. linkLocation=https://www.boe.es/boe/dias/2026/08/17/pdfs/BOE-B-2026-27202.pdf, friendlyName=Abrir PDF oficial</x:v>
      </x:c>
      <x:c r="Q644" s="3" t="n">
        <x:v>2</x:v>
      </x:c>
      <x:c r="R644" s="3" t="str">
        <x:v>Salud y servicios sociales</x:v>
      </x:c>
      <x:c r="S644" s="3" t="str">
        <x:v>33600000</x:v>
      </x:c>
      <x:c r="T644" s="3" t="str">
        <x:v>371.538,00 euros.</x:v>
      </x:c>
      <x:c r="U644" s="7" t="n">
        <x:v>46271.5</x:v>
      </x:c>
      <x:c r="V644" s="3" t="str">
        <x:v>f31b13f0a58309b58a478159ede7f3fc8943369e42cb5af071b2b4c61b393d1d</x:v>
      </x:c>
      <x:c r="W644" s="3" t="str">
        <x:v>BOE-2026-08.zip!/pdf/BOE-B-2026-27202.pdf</x:v>
      </x:c>
      <x:c r="X644" s="3" t="str">
        <x:v>BOE-2026-08.zip!/capturas/BOE-B-2026-27202-p2.png</x:v>
      </x:c>
      <x:c r="Y6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 ht="50" customHeight="1">
      <x:c r="A645" s="7" t="n">
        <x:v>46251.5</x:v>
      </x:c>
      <x:c r="B645" s="3" t="str">
        <x:v>Gerencia de Atención Sanitaria de Melilla - Instituto Nacional de Gestión Sanitaria</x:v>
      </x:c>
      <x:c r="C645" s="3" t="str">
        <x:v>Suministro de medicamentos exclusivos de la empresa Jazz Pharmacéuticals Iberia, S.L. dispensados en el HUME dependientes del INGESA para los pacientes de la Gerencia de Atención Sanitaria de Melilla</x:v>
      </x:c>
      <x:c r="D645" s="6" t="n">
        <x:v>57816</x:v>
      </x:c>
      <x:c r="E645" s="3" t="str">
        <x:v>Adjudicación</x:v>
      </x:c>
      <x:c r="F645" s="3" t="str">
        <x:v>Melilla</x:v>
      </x:c>
      <x:c r="G645" s="3" t="str">
        <x:v>Melilla</x:v>
      </x:c>
      <x:c r="H645" s="3" t="str">
        <x:v>JAZZ PHARMACEUTICALS IBERIA, S.L</x:v>
      </x:c>
      <x:c r="I645" s="3" t="str">
        <x:v>P.N.S.P. 2026-058-GME</x:v>
      </x:c>
      <x:c r="J645" s="3"/>
      <x:c r="K645" s="3" t="str">
        <x:v>BOE-B-2026-27201</x:v>
      </x:c>
      <x:c r="L645" s="3" t="str">
        <x:v>Formalización contrato</x:v>
      </x:c>
      <x:c r="M645" s="7" t="n">
        <x:v>46234.5</x:v>
      </x:c>
      <x:c r="N645" s="3" t="str">
        <x:v>13. Valor de las ofertas: / 13.1) Valor de la oferta seleccionada:</x:v>
      </x:c>
      <x:c r="O645" s="3" t="e">
        <x:f>HYPERLINK("https://www.boe.es/diario_boe/txt.php?id=BOE-B-2026-27201","Abrir anuncio BOE")</x:f>
        <x:v>HYPERLINK is not implemented. linkLocation=https://www.boe.es/diario_boe/txt.php?id=BOE-B-2026-27201, friendlyName=Abrir anuncio BOE</x:v>
      </x:c>
      <x:c r="P645" s="3" t="e">
        <x:f>HYPERLINK("https://www.boe.es/boe/dias/2026/08/17/pdfs/BOE-B-2026-27201.pdf","Abrir PDF oficial")</x:f>
        <x:v>HYPERLINK is not implemented. linkLocation=https://www.boe.es/boe/dias/2026/08/17/pdfs/BOE-B-2026-27201.pdf, friendlyName=Abrir PDF oficial</x:v>
      </x:c>
      <x:c r="Q645" s="3" t="n">
        <x:v>2</x:v>
      </x:c>
      <x:c r="R645" s="3" t="str">
        <x:v>Salud y servicios sociales</x:v>
      </x:c>
      <x:c r="S645" s="3" t="str">
        <x:v>33600000</x:v>
      </x:c>
      <x:c r="T645" s="3" t="str">
        <x:v>57.816,00 euros.</x:v>
      </x:c>
      <x:c r="U645" s="7" t="n">
        <x:v>46271.5</x:v>
      </x:c>
      <x:c r="V645" s="3" t="str">
        <x:v>41aece7e326d209eb18eedbfe05ce4d340ede65939a813be3d648665e01f011a</x:v>
      </x:c>
      <x:c r="W645" s="3" t="str">
        <x:v>BOE-2026-08.zip!/pdf/BOE-B-2026-27201.pdf</x:v>
      </x:c>
      <x:c r="X645" s="3" t="str">
        <x:v>BOE-2026-08.zip!/capturas/BOE-B-2026-27201-p2.png</x:v>
      </x:c>
      <x:c r="Y6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6" ht="50" customHeight="1">
      <x:c r="A646" s="7" t="n">
        <x:v>46251.5</x:v>
      </x:c>
      <x:c r="B646" s="3" t="str">
        <x:v>Gerencia de Atención Sanitaria de Melilla - Instituto Nacional de Gestión Sanitaria</x:v>
      </x:c>
      <x:c r="C646" s="3" t="str">
        <x:v>Suministro de medicamentos exclusivos de la empresa Immedica Pharma AB. dispensados en el Hospital Universitario dependientes del INGESA para los pacientes de la Gerencia de Atención Sanitaria de Melilla</x:v>
      </x:c>
      <x:c r="D646" s="6" t="n">
        <x:v>32850</x:v>
      </x:c>
      <x:c r="E646" s="3" t="str">
        <x:v>Adjudicación</x:v>
      </x:c>
      <x:c r="F646" s="3" t="str">
        <x:v>Melilla</x:v>
      </x:c>
      <x:c r="G646" s="3" t="str">
        <x:v>Melilla</x:v>
      </x:c>
      <x:c r="H646" s="3" t="str">
        <x:v>IMMEDICA PHARMA AB</x:v>
      </x:c>
      <x:c r="I646" s="3" t="str">
        <x:v>P.N.S.P. 2026-056-GME</x:v>
      </x:c>
      <x:c r="J646" s="3"/>
      <x:c r="K646" s="3" t="str">
        <x:v>BOE-B-2026-27200</x:v>
      </x:c>
      <x:c r="L646" s="3" t="str">
        <x:v>Formalización contrato</x:v>
      </x:c>
      <x:c r="M646" s="7" t="n">
        <x:v>46234.5</x:v>
      </x:c>
      <x:c r="N646" s="3" t="str">
        <x:v>13. Valor de las ofertas: / 13.1) Valor de la oferta seleccionada:</x:v>
      </x:c>
      <x:c r="O646" s="3" t="e">
        <x:f>HYPERLINK("https://www.boe.es/diario_boe/txt.php?id=BOE-B-2026-27200","Abrir anuncio BOE")</x:f>
        <x:v>HYPERLINK is not implemented. linkLocation=https://www.boe.es/diario_boe/txt.php?id=BOE-B-2026-27200, friendlyName=Abrir anuncio BOE</x:v>
      </x:c>
      <x:c r="P646" s="3" t="e">
        <x:f>HYPERLINK("https://www.boe.es/boe/dias/2026/08/17/pdfs/BOE-B-2026-27200.pdf","Abrir PDF oficial")</x:f>
        <x:v>HYPERLINK is not implemented. linkLocation=https://www.boe.es/boe/dias/2026/08/17/pdfs/BOE-B-2026-27200.pdf, friendlyName=Abrir PDF oficial</x:v>
      </x:c>
      <x:c r="Q646" s="3" t="n">
        <x:v>2</x:v>
      </x:c>
      <x:c r="R646" s="3" t="str">
        <x:v>Salud y servicios sociales</x:v>
      </x:c>
      <x:c r="S646" s="3" t="str">
        <x:v>33600000</x:v>
      </x:c>
      <x:c r="T646" s="3" t="str">
        <x:v>32.850,00 euros.</x:v>
      </x:c>
      <x:c r="U646" s="7" t="n">
        <x:v>46271.5</x:v>
      </x:c>
      <x:c r="V646" s="3" t="str">
        <x:v>4361d585b1493442f2b97fb950c7435efbbb38799d783f650136c7717bac8f11</x:v>
      </x:c>
      <x:c r="W646" s="3" t="str">
        <x:v>BOE-2026-08.zip!/pdf/BOE-B-2026-27200.pdf</x:v>
      </x:c>
      <x:c r="X646" s="3" t="str">
        <x:v>BOE-2026-08.zip!/capturas/BOE-B-2026-27200-p2.png</x:v>
      </x:c>
      <x:c r="Y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7" ht="50" customHeight="1">
      <x:c r="A647" s="7" t="n">
        <x:v>46251.5</x:v>
      </x:c>
      <x:c r="B647" s="3" t="str">
        <x:v>Dirección General de la Biblioteca Nacional</x:v>
      </x:c>
      <x:c r="C647" s="3" t="str">
        <x:v>Suministro de elementos de cerrajería y puertas resistentes al fuego en los depósitos de la sede de Alcalá de Henares de la Biblioteca Nacional de España</x:v>
      </x:c>
      <x:c r="D647" s="6" t="n">
        <x:v>188940.48</x:v>
      </x:c>
      <x:c r="E647" s="3" t="str">
        <x:v>Licitación</x:v>
      </x:c>
      <x:c r="F647" s="3" t="str">
        <x:v>Comunidad de Madrid</x:v>
      </x:c>
      <x:c r="G647" s="3" t="str">
        <x:v>Madrid</x:v>
      </x:c>
      <x:c r="H647" s="3"/>
      <x:c r="I647" s="3" t="str">
        <x:v>M260105</x:v>
      </x:c>
      <x:c r="J647" s="3"/>
      <x:c r="K647" s="3" t="str">
        <x:v>BOE-B-2026-27199</x:v>
      </x:c>
      <x:c r="L647" s="3" t="str">
        <x:v>Licitación</x:v>
      </x:c>
      <x:c r="M647" s="7"/>
      <x:c r="N647" s="3" t="str">
        <x:v>8. Valor estimado:</x:v>
      </x:c>
      <x:c r="O647" s="3" t="e">
        <x:f>HYPERLINK("https://www.boe.es/diario_boe/txt.php?id=BOE-B-2026-27199","Abrir anuncio BOE")</x:f>
        <x:v>HYPERLINK is not implemented. linkLocation=https://www.boe.es/diario_boe/txt.php?id=BOE-B-2026-27199, friendlyName=Abrir anuncio BOE</x:v>
      </x:c>
      <x:c r="P647" s="3" t="e">
        <x:f>HYPERLINK("https://www.boe.es/boe/dias/2026/08/17/pdfs/BOE-B-2026-27199.pdf","Abrir PDF oficial")</x:f>
        <x:v>HYPERLINK is not implemented. linkLocation=https://www.boe.es/boe/dias/2026/08/17/pdfs/BOE-B-2026-27199.pdf, friendlyName=Abrir PDF oficial</x:v>
      </x:c>
      <x:c r="Q647" s="3" t="n">
        <x:v>1</x:v>
      </x:c>
      <x:c r="R647" s="3" t="str">
        <x:v>Otros bienes y servicios</x:v>
      </x:c>
      <x:c r="S647" s="3" t="str">
        <x:v>44000000</x:v>
      </x:c>
      <x:c r="T647" s="3" t="str">
        <x:v>188.940,48 euros.</x:v>
      </x:c>
      <x:c r="U647" s="7" t="n">
        <x:v>46271.5</x:v>
      </x:c>
      <x:c r="V647" s="3" t="str">
        <x:v>f2e6591cb7e6f29c0d7345b866f25fba29839bb89e2983eb92961a5866f8186c</x:v>
      </x:c>
      <x:c r="W647" s="3" t="str">
        <x:v>BOE-2026-08.zip!/pdf/BOE-B-2026-27199.pdf</x:v>
      </x:c>
      <x:c r="X647" s="3" t="str">
        <x:v>BOE-2026-08.zip!/capturas/BOE-B-2026-27199-p1.png</x:v>
      </x:c>
      <x:c r="Y6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8" ht="50" customHeight="1">
      <x:c r="A648" s="7" t="n">
        <x:v>46251.5</x:v>
      </x:c>
      <x:c r="B648" s="3" t="str">
        <x:v>Dirección General de la Biblioteca Nacional</x:v>
      </x:c>
      <x:c r="C648" s="3" t="str">
        <x:v>Suministro e instalación de equipos de climatización precisa para el centro de procesamiento de datos del edificio sede de la Biblioteca Nacional de España en Paseo de Recoletos</x:v>
      </x:c>
      <x:c r="D648" s="6" t="n">
        <x:v>216751.27</x:v>
      </x:c>
      <x:c r="E648" s="3" t="str">
        <x:v>Licitación</x:v>
      </x:c>
      <x:c r="F648" s="3" t="str">
        <x:v>Comunidad de Madrid</x:v>
      </x:c>
      <x:c r="G648" s="3" t="str">
        <x:v>Madrid</x:v>
      </x:c>
      <x:c r="H648" s="3"/>
      <x:c r="I648" s="3" t="str">
        <x:v>M260092</x:v>
      </x:c>
      <x:c r="J648" s="3"/>
      <x:c r="K648" s="3" t="str">
        <x:v>BOE-B-2026-27198</x:v>
      </x:c>
      <x:c r="L648" s="3" t="str">
        <x:v>Licitación</x:v>
      </x:c>
      <x:c r="M648" s="7"/>
      <x:c r="N648" s="3" t="str">
        <x:v>8. Valor estimado:</x:v>
      </x:c>
      <x:c r="O648" s="3" t="e">
        <x:f>HYPERLINK("https://www.boe.es/diario_boe/txt.php?id=BOE-B-2026-27198","Abrir anuncio BOE")</x:f>
        <x:v>HYPERLINK is not implemented. linkLocation=https://www.boe.es/diario_boe/txt.php?id=BOE-B-2026-27198, friendlyName=Abrir anuncio BOE</x:v>
      </x:c>
      <x:c r="P648" s="3" t="e">
        <x:f>HYPERLINK("https://www.boe.es/boe/dias/2026/08/17/pdfs/BOE-B-2026-27198.pdf","Abrir PDF oficial")</x:f>
        <x:v>HYPERLINK is not implemented. linkLocation=https://www.boe.es/boe/dias/2026/08/17/pdfs/BOE-B-2026-27198.pdf, friendlyName=Abrir PDF oficial</x:v>
      </x:c>
      <x:c r="Q648" s="3" t="n">
        <x:v>1</x:v>
      </x:c>
      <x:c r="R648" s="3" t="str">
        <x:v>Otros bienes y servicios</x:v>
      </x:c>
      <x:c r="S648" s="3" t="str">
        <x:v>38000000</x:v>
      </x:c>
      <x:c r="T648" s="3" t="str">
        <x:v>216.751,27 euros.</x:v>
      </x:c>
      <x:c r="U648" s="7" t="n">
        <x:v>46271.5</x:v>
      </x:c>
      <x:c r="V648" s="3" t="str">
        <x:v>f50790d77aeba5203c6504902da0d5235165dc84403f6c5925773e2f28d56bd4</x:v>
      </x:c>
      <x:c r="W648" s="3" t="str">
        <x:v>BOE-2026-08.zip!/pdf/BOE-B-2026-27198.pdf</x:v>
      </x:c>
      <x:c r="X648" s="3" t="str">
        <x:v>BOE-2026-08.zip!/capturas/BOE-B-2026-27198-p1.png</x:v>
      </x:c>
      <x:c r="Y6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9" ht="50" customHeight="1">
      <x:c r="A649" s="7" t="n">
        <x:v>46251.5</x:v>
      </x:c>
      <x:c r="B649" s="3" t="str">
        <x:v>Dirección General de la Biblioteca Nacional</x:v>
      </x:c>
      <x:c r="C649" s="3" t="str">
        <x:v>Suministro de 13.420 cajas de conservación, cuatro diseños, para la protección física de colecciones de la Biblioteca Nacional de España</x:v>
      </x:c>
      <x:c r="D649" s="6" t="n">
        <x:v>161744</x:v>
      </x:c>
      <x:c r="E649" s="3" t="str">
        <x:v>Licitación</x:v>
      </x:c>
      <x:c r="F649" s="3" t="str">
        <x:v>Comunidad de Madrid</x:v>
      </x:c>
      <x:c r="G649" s="3" t="str">
        <x:v>Madrid</x:v>
      </x:c>
      <x:c r="H649" s="3"/>
      <x:c r="I649" s="3" t="str">
        <x:v>M260096</x:v>
      </x:c>
      <x:c r="J649" s="3"/>
      <x:c r="K649" s="3" t="str">
        <x:v>BOE-B-2026-27197</x:v>
      </x:c>
      <x:c r="L649" s="3" t="str">
        <x:v>Licitación</x:v>
      </x:c>
      <x:c r="M649" s="7"/>
      <x:c r="N649" s="3" t="str">
        <x:v>8. Valor estimado:</x:v>
      </x:c>
      <x:c r="O649" s="3" t="e">
        <x:f>HYPERLINK("https://www.boe.es/diario_boe/txt.php?id=BOE-B-2026-27197","Abrir anuncio BOE")</x:f>
        <x:v>HYPERLINK is not implemented. linkLocation=https://www.boe.es/diario_boe/txt.php?id=BOE-B-2026-27197, friendlyName=Abrir anuncio BOE</x:v>
      </x:c>
      <x:c r="P649" s="3" t="e">
        <x:f>HYPERLINK("https://www.boe.es/boe/dias/2026/08/17/pdfs/BOE-B-2026-27197.pdf","Abrir PDF oficial")</x:f>
        <x:v>HYPERLINK is not implemented. linkLocation=https://www.boe.es/boe/dias/2026/08/17/pdfs/BOE-B-2026-27197.pdf, friendlyName=Abrir PDF oficial</x:v>
      </x:c>
      <x:c r="Q649" s="3" t="n">
        <x:v>2</x:v>
      </x:c>
      <x:c r="R649" s="3" t="str">
        <x:v>Tecnología y comunicaciones</x:v>
      </x:c>
      <x:c r="S649" s="3" t="str">
        <x:v>30000000</x:v>
      </x:c>
      <x:c r="T649" s="3" t="str">
        <x:v>161.744,00 euros.</x:v>
      </x:c>
      <x:c r="U649" s="7" t="n">
        <x:v>46271.5</x:v>
      </x:c>
      <x:c r="V649" s="3" t="str">
        <x:v>fe8a2f149b77b53aae2ba36340b21fe3f67166294aa462d475f3856604856d9c</x:v>
      </x:c>
      <x:c r="W649" s="3" t="str">
        <x:v>BOE-2026-08.zip!/pdf/BOE-B-2026-27197.pdf</x:v>
      </x:c>
      <x:c r="X649" s="3" t="str">
        <x:v>BOE-2026-08.zip!/capturas/BOE-B-2026-27197-p2.png</x:v>
      </x:c>
      <x:c r="Y6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0" ht="50" customHeight="1">
      <x:c r="A650" s="7" t="n">
        <x:v>46251.5</x:v>
      </x:c>
      <x:c r="B650" s="3" t="str">
        <x:v>Confederación Hidrográfica del Duero, O.A</x:v>
      </x:c>
      <x:c r="C650" s="3" t="str">
        <x:v>Servicio de actualización y ampliación de la cartografía de zonas inundables e hidrología de la cuenca del Duero</x:v>
      </x:c>
      <x:c r="D650" s="6" t="n">
        <x:v>1694441.99</x:v>
      </x:c>
      <x:c r="E650" s="3" t="str">
        <x:v>Licitación</x:v>
      </x:c>
      <x:c r="F650" s="3" t="str">
        <x:v>Castilla y León</x:v>
      </x:c>
      <x:c r="G650" s="3" t="str">
        <x:v>Valladolid</x:v>
      </x:c>
      <x:c r="H650" s="3"/>
      <x:c r="I650" s="3" t="str">
        <x:v>452-A.640.01.01/2026</x:v>
      </x:c>
      <x:c r="J650" s="3"/>
      <x:c r="K650" s="3" t="str">
        <x:v>BOE-B-2026-27195</x:v>
      </x:c>
      <x:c r="L650" s="3" t="str">
        <x:v>Licitación</x:v>
      </x:c>
      <x:c r="M650" s="7"/>
      <x:c r="N650" s="3" t="str">
        <x:v>8. Valor estimado:</x:v>
      </x:c>
      <x:c r="O650" s="3" t="e">
        <x:f>HYPERLINK("https://www.boe.es/diario_boe/txt.php?id=BOE-B-2026-27195","Abrir anuncio BOE")</x:f>
        <x:v>HYPERLINK is not implemented. linkLocation=https://www.boe.es/diario_boe/txt.php?id=BOE-B-2026-27195, friendlyName=Abrir anuncio BOE</x:v>
      </x:c>
      <x:c r="P650" s="3" t="e">
        <x:f>HYPERLINK("https://www.boe.es/boe/dias/2026/08/17/pdfs/BOE-B-2026-27195.pdf","Abrir PDF oficial")</x:f>
        <x:v>HYPERLINK is not implemented. linkLocation=https://www.boe.es/boe/dias/2026/08/17/pdfs/BOE-B-2026-27195.pdf, friendlyName=Abrir PDF oficial</x:v>
      </x:c>
      <x:c r="Q650" s="3" t="n">
        <x:v>1</x:v>
      </x:c>
      <x:c r="R650" s="3" t="str">
        <x:v>Obras e infraestructuras</x:v>
      </x:c>
      <x:c r="S650" s="3" t="str">
        <x:v>45000000</x:v>
      </x:c>
      <x:c r="T650" s="3" t="str">
        <x:v>1.694.441,99 euros.</x:v>
      </x:c>
      <x:c r="U650" s="7" t="n">
        <x:v>46271.5</x:v>
      </x:c>
      <x:c r="V650" s="3" t="str">
        <x:v>18f6bdac7ecc16e90155ad8cb6a59a87a86cb3fd25f278f5796d11b8798ccb35</x:v>
      </x:c>
      <x:c r="W650" s="3" t="str">
        <x:v>BOE-2026-08.zip!/pdf/BOE-B-2026-27195.pdf</x:v>
      </x:c>
      <x:c r="X650" s="3" t="str">
        <x:v>BOE-2026-08.zip!/capturas/BOE-B-2026-27195-p1.png</x:v>
      </x:c>
      <x:c r="Y6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 ht="50" customHeight="1">
      <x:c r="A651" s="7" t="n">
        <x:v>46251.5</x:v>
      </x:c>
      <x:c r="B651" s="3" t="str">
        <x:v>Junta de Contratación del Ministerio de Educación, Formación Profesional y Deportes</x:v>
      </x:c>
      <x:c r="C651" s="3" t="str">
        <x:v>Lote 2: Ceuta Sur: Suministro de menús en crudo y otros bienes fungibles, y el diseño y planificación de éstos, para su elaboración en los comedores de los CEIP Príncipe Felipe, Reina Sofía y Maestro JoséAcosta.</x:v>
      </x:c>
      <x:c r="D651" s="6" t="n">
        <x:v>163170</x:v>
      </x:c>
      <x:c r="E651" s="3" t="str">
        <x:v>Adjudicación</x:v>
      </x:c>
      <x:c r="F651" s="3" t="str">
        <x:v>Ceuta</x:v>
      </x:c>
      <x:c r="G651" s="3"/>
      <x:c r="H651" s="3" t="str">
        <x:v>VIVERA ATLANTICO MEDITERRANEO SL</x:v>
      </x:c>
      <x:c r="I651" s="3" t="str">
        <x:v>J260005A</x:v>
      </x:c>
      <x:c r="J651" s="3" t="str">
        <x:v>2</x:v>
      </x:c>
      <x:c r="K651" s="3" t="str">
        <x:v>BOE-B-2026-27194</x:v>
      </x:c>
      <x:c r="L651" s="3" t="str">
        <x:v>Formalización contrato</x:v>
      </x:c>
      <x:c r="M651" s="7"/>
      <x:c r="N651" s="3" t="str">
        <x:v>13. Valor de las ofertas: / 13.2) Lote 2: / 13.2.1) Valor de la oferta seleccionada:</x:v>
      </x:c>
      <x:c r="O651" s="3" t="e">
        <x:f>HYPERLINK("https://www.boe.es/diario_boe/txt.php?id=BOE-B-2026-27194","Abrir anuncio BOE")</x:f>
        <x:v>HYPERLINK is not implemented. linkLocation=https://www.boe.es/diario_boe/txt.php?id=BOE-B-2026-27194, friendlyName=Abrir anuncio BOE</x:v>
      </x:c>
      <x:c r="P651" s="3" t="e">
        <x:f>HYPERLINK("https://www.boe.es/boe/dias/2026/08/17/pdfs/BOE-B-2026-27194.pdf","Abrir PDF oficial")</x:f>
        <x:v>HYPERLINK is not implemented. linkLocation=https://www.boe.es/boe/dias/2026/08/17/pdfs/BOE-B-2026-27194.pdf, friendlyName=Abrir PDF oficial</x:v>
      </x:c>
      <x:c r="Q651" s="3" t="n">
        <x:v>2</x:v>
      </x:c>
      <x:c r="R651" s="3" t="str">
        <x:v>Otros bienes y servicios</x:v>
      </x:c>
      <x:c r="S651" s="3" t="str">
        <x:v>15000000</x:v>
      </x:c>
      <x:c r="T651" s="3" t="str">
        <x:v>163.170,00 euros.</x:v>
      </x:c>
      <x:c r="U651" s="7" t="n">
        <x:v>46271.5</x:v>
      </x:c>
      <x:c r="V651" s="3" t="str">
        <x:v>b00cf14331c44dd5a59be4680378fc70ec152b11dcf3a641b67dcee844d1467a</x:v>
      </x:c>
      <x:c r="W651" s="3" t="str">
        <x:v>BOE-2026-08.zip!/pdf/BOE-B-2026-27194.pdf</x:v>
      </x:c>
      <x:c r="X651" s="3" t="str">
        <x:v>BOE-2026-08.zip!/capturas/BOE-B-2026-27194-p2.png</x:v>
      </x:c>
      <x:c r="Y6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2" ht="50" customHeight="1">
      <x:c r="A652" s="7" t="n">
        <x:v>46251.5</x:v>
      </x:c>
      <x:c r="B652" s="3" t="str">
        <x:v>Junta de Contratación del Ministerio de Educación, Formación Profesional y Deportes</x:v>
      </x:c>
      <x:c r="C652" s="3" t="str">
        <x:v>Lote 1: Ceuta Norte: Suministro de menús en crudo y otros bienes fungibles, y el diseño y planificación de éstos, para su elaboración en los comedores de los CEIP Pablo Picasso, Ortega y Gasset y Andrés Manjón.</x:v>
      </x:c>
      <x:c r="D652" s="6" t="n">
        <x:v>116497.5</x:v>
      </x:c>
      <x:c r="E652" s="3" t="str">
        <x:v>Adjudicación</x:v>
      </x:c>
      <x:c r="F652" s="3" t="str">
        <x:v>Ceuta</x:v>
      </x:c>
      <x:c r="G652" s="3"/>
      <x:c r="H652" s="3" t="str">
        <x:v>VIVERA ATLANTICO MEDITERRANEO SL</x:v>
      </x:c>
      <x:c r="I652" s="3" t="str">
        <x:v>J260005A</x:v>
      </x:c>
      <x:c r="J652" s="3" t="str">
        <x:v>1</x:v>
      </x:c>
      <x:c r="K652" s="3" t="str">
        <x:v>BOE-B-2026-27194</x:v>
      </x:c>
      <x:c r="L652" s="3" t="str">
        <x:v>Formalización contrato</x:v>
      </x:c>
      <x:c r="M652" s="7"/>
      <x:c r="N652" s="3" t="str">
        <x:v>13. Valor de las ofertas: / 13.1) Lote 1: / 13.1.1) Valor de la oferta seleccionada:</x:v>
      </x:c>
      <x:c r="O652" s="3" t="e">
        <x:f>HYPERLINK("https://www.boe.es/diario_boe/txt.php?id=BOE-B-2026-27194","Abrir anuncio BOE")</x:f>
        <x:v>HYPERLINK is not implemented. linkLocation=https://www.boe.es/diario_boe/txt.php?id=BOE-B-2026-27194, friendlyName=Abrir anuncio BOE</x:v>
      </x:c>
      <x:c r="P652" s="3" t="e">
        <x:f>HYPERLINK("https://www.boe.es/boe/dias/2026/08/17/pdfs/BOE-B-2026-27194.pdf","Abrir PDF oficial")</x:f>
        <x:v>HYPERLINK is not implemented. linkLocation=https://www.boe.es/boe/dias/2026/08/17/pdfs/BOE-B-2026-27194.pdf, friendlyName=Abrir PDF oficial</x:v>
      </x:c>
      <x:c r="Q652" s="3" t="n">
        <x:v>2</x:v>
      </x:c>
      <x:c r="R652" s="3" t="str">
        <x:v>Otros bienes y servicios</x:v>
      </x:c>
      <x:c r="S652" s="3" t="str">
        <x:v>15000000</x:v>
      </x:c>
      <x:c r="T652" s="3" t="str">
        <x:v>116.497,50 euros.</x:v>
      </x:c>
      <x:c r="U652" s="7" t="n">
        <x:v>46271.5</x:v>
      </x:c>
      <x:c r="V652" s="3" t="str">
        <x:v>b00cf14331c44dd5a59be4680378fc70ec152b11dcf3a641b67dcee844d1467a</x:v>
      </x:c>
      <x:c r="W652" s="3" t="str">
        <x:v>BOE-2026-08.zip!/pdf/BOE-B-2026-27194.pdf</x:v>
      </x:c>
      <x:c r="X652" s="3" t="str">
        <x:v>BOE-2026-08.zip!/capturas/BOE-B-2026-27194-p2.png</x:v>
      </x:c>
      <x:c r="Y6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3" ht="50" customHeight="1">
      <x:c r="A653" s="7" t="n">
        <x:v>46251.5</x:v>
      </x:c>
      <x:c r="B653" s="3" t="str">
        <x:v>ADIF - Presidencia</x:v>
      </x:c>
      <x:c r="C653" s="3" t="str">
        <x:v>Servicio de mantenimiento integral del centro neuronal de estaciones (CNE) de Valdebebas</x:v>
      </x:c>
      <x:c r="D653" s="6" t="n">
        <x:v>651035.53</x:v>
      </x:c>
      <x:c r="E653" s="3" t="str">
        <x:v>Licitación</x:v>
      </x:c>
      <x:c r="F653" s="3" t="str">
        <x:v>Comunidad de Madrid</x:v>
      </x:c>
      <x:c r="G653" s="3" t="str">
        <x:v>Madrid</x:v>
      </x:c>
      <x:c r="H653" s="3"/>
      <x:c r="I653" s="3" t="str">
        <x:v>2.26/24108.0162</x:v>
      </x:c>
      <x:c r="J653" s="3"/>
      <x:c r="K653" s="3" t="str">
        <x:v>BOE-B-2026-27193</x:v>
      </x:c>
      <x:c r="L653" s="3" t="str">
        <x:v>Licitación</x:v>
      </x:c>
      <x:c r="M653" s="7"/>
      <x:c r="N653" s="3" t="str">
        <x:v>8. Valor estimado:</x:v>
      </x:c>
      <x:c r="O653" s="3" t="e">
        <x:f>HYPERLINK("https://www.boe.es/diario_boe/txt.php?id=BOE-B-2026-27193","Abrir anuncio BOE")</x:f>
        <x:v>HYPERLINK is not implemented. linkLocation=https://www.boe.es/diario_boe/txt.php?id=BOE-B-2026-27193, friendlyName=Abrir anuncio BOE</x:v>
      </x:c>
      <x:c r="P653" s="3" t="e">
        <x:f>HYPERLINK("https://www.boe.es/boe/dias/2026/08/17/pdfs/BOE-B-2026-27193.pdf","Abrir PDF oficial")</x:f>
        <x:v>HYPERLINK is not implemented. linkLocation=https://www.boe.es/boe/dias/2026/08/17/pdfs/BOE-B-2026-27193.pdf, friendlyName=Abrir PDF oficial</x:v>
      </x:c>
      <x:c r="Q653" s="3" t="n">
        <x:v>1</x:v>
      </x:c>
      <x:c r="R653" s="3" t="str">
        <x:v>Mantenimiento y medio ambiente</x:v>
      </x:c>
      <x:c r="S653" s="3" t="str">
        <x:v>50700000</x:v>
      </x:c>
      <x:c r="T653" s="3" t="str">
        <x:v>651.035,53 euros.</x:v>
      </x:c>
      <x:c r="U653" s="7" t="n">
        <x:v>46271.5</x:v>
      </x:c>
      <x:c r="V653" s="3" t="str">
        <x:v>d2e0171d583cb5602b562c4f9057d7d0d9cbb7a92bb67d27c5d506358a16d63c</x:v>
      </x:c>
      <x:c r="W653" s="3" t="str">
        <x:v>BOE-2026-08.zip!/pdf/BOE-B-2026-27193.pdf</x:v>
      </x:c>
      <x:c r="X653" s="3" t="str">
        <x:v>BOE-2026-08.zip!/capturas/BOE-B-2026-27193-p1.png</x:v>
      </x:c>
      <x:c r="Y6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4" ht="50" customHeight="1">
      <x:c r="A654" s="7" t="n">
        <x:v>46251.5</x:v>
      </x:c>
      <x:c r="B654" s="3" t="str">
        <x:v>ADIF - Presidencia</x:v>
      </x:c>
      <x:c r="C654" s="3" t="str">
        <x:v>Dirección facultativa y asistencia técnica para el control de las obras del proyecto de construcción para la modernización de la estación de Viladecans Barcelona</x:v>
      </x:c>
      <x:c r="D654" s="6" t="n">
        <x:v>465896.02</x:v>
      </x:c>
      <x:c r="E654" s="3" t="str">
        <x:v>Licitación</x:v>
      </x:c>
      <x:c r="F654" s="3" t="str">
        <x:v>Cataluña</x:v>
      </x:c>
      <x:c r="G654" s="3" t="str">
        <x:v>Barcelona</x:v>
      </x:c>
      <x:c r="H654" s="3"/>
      <x:c r="I654" s="3" t="str">
        <x:v>3.26/24108.0143</x:v>
      </x:c>
      <x:c r="J654" s="3"/>
      <x:c r="K654" s="3" t="str">
        <x:v>BOE-B-2026-27192</x:v>
      </x:c>
      <x:c r="L654" s="3" t="str">
        <x:v>Licitación</x:v>
      </x:c>
      <x:c r="M654" s="7"/>
      <x:c r="N654" s="3" t="str">
        <x:v>8. Valor estimado:</x:v>
      </x:c>
      <x:c r="O654" s="3" t="e">
        <x:f>HYPERLINK("https://www.boe.es/diario_boe/txt.php?id=BOE-B-2026-27192","Abrir anuncio BOE")</x:f>
        <x:v>HYPERLINK is not implemented. linkLocation=https://www.boe.es/diario_boe/txt.php?id=BOE-B-2026-27192, friendlyName=Abrir anuncio BOE</x:v>
      </x:c>
      <x:c r="P654" s="3" t="e">
        <x:f>HYPERLINK("https://www.boe.es/boe/dias/2026/08/17/pdfs/BOE-B-2026-27192.pdf","Abrir PDF oficial")</x:f>
        <x:v>HYPERLINK is not implemented. linkLocation=https://www.boe.es/boe/dias/2026/08/17/pdfs/BOE-B-2026-27192.pdf, friendlyName=Abrir PDF oficial</x:v>
      </x:c>
      <x:c r="Q654" s="3" t="n">
        <x:v>1</x:v>
      </x:c>
      <x:c r="R654" s="3" t="str">
        <x:v>Servicios profesionales</x:v>
      </x:c>
      <x:c r="S654" s="3" t="str">
        <x:v>71000000</x:v>
      </x:c>
      <x:c r="T654" s="3" t="str">
        <x:v>465.896,02 euros.</x:v>
      </x:c>
      <x:c r="U654" s="7" t="n">
        <x:v>46271.5</x:v>
      </x:c>
      <x:c r="V654" s="3" t="str">
        <x:v>6571ceb9dceb0560937812d7604c210c7d8c59a1b5468bf487839960be4da414</x:v>
      </x:c>
      <x:c r="W654" s="3" t="str">
        <x:v>BOE-2026-08.zip!/pdf/BOE-B-2026-27192.pdf</x:v>
      </x:c>
      <x:c r="X654" s="3" t="str">
        <x:v>BOE-2026-08.zip!/capturas/BOE-B-2026-27192-p1.png</x:v>
      </x:c>
      <x:c r="Y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5" ht="50" customHeight="1">
      <x:c r="A655" s="7" t="n">
        <x:v>46251.5</x:v>
      </x:c>
      <x:c r="B655" s="3" t="str">
        <x:v>Dirección de Gestión Económica de la Jefatura de Apoyo Logístico de la Armada</x:v>
      </x:c>
      <x:c r="C655" s="3" t="str">
        <x:v>Adquisición de blancos de superficie remolcados (BSR-3)</x:v>
      </x:c>
      <x:c r="D655" s="6" t="n">
        <x:v>87016.78</x:v>
      </x:c>
      <x:c r="E655" s="3" t="str">
        <x:v>Licitación</x:v>
      </x:c>
      <x:c r="F655" s="3" t="str">
        <x:v>Comunidad de Madrid</x:v>
      </x:c>
      <x:c r="G655" s="3" t="str">
        <x:v>Madrid</x:v>
      </x:c>
      <x:c r="H655" s="3"/>
      <x:c r="I655" s="3" t="str">
        <x:v>2026/AR40U/00002428E</x:v>
      </x:c>
      <x:c r="J655" s="3"/>
      <x:c r="K655" s="3" t="str">
        <x:v>BOE-B-2026-27191</x:v>
      </x:c>
      <x:c r="L655" s="3" t="str">
        <x:v>Licitación</x:v>
      </x:c>
      <x:c r="M655" s="7"/>
      <x:c r="N655" s="3" t="str">
        <x:v>8. Valor estimado:</x:v>
      </x:c>
      <x:c r="O655" s="3" t="e">
        <x:f>HYPERLINK("https://www.boe.es/diario_boe/txt.php?id=BOE-B-2026-27191","Abrir anuncio BOE")</x:f>
        <x:v>HYPERLINK is not implemented. linkLocation=https://www.boe.es/diario_boe/txt.php?id=BOE-B-2026-27191, friendlyName=Abrir anuncio BOE</x:v>
      </x:c>
      <x:c r="P655" s="3" t="e">
        <x:f>HYPERLINK("https://www.boe.es/boe/dias/2026/08/17/pdfs/BOE-B-2026-27191.pdf","Abrir PDF oficial")</x:f>
        <x:v>HYPERLINK is not implemented. linkLocation=https://www.boe.es/boe/dias/2026/08/17/pdfs/BOE-B-2026-27191.pdf, friendlyName=Abrir PDF oficial</x:v>
      </x:c>
      <x:c r="Q655" s="3" t="n">
        <x:v>1</x:v>
      </x:c>
      <x:c r="R655" s="3" t="str">
        <x:v>Seguridad y servicios administrativos</x:v>
      </x:c>
      <x:c r="S655" s="3" t="str">
        <x:v>35000000</x:v>
      </x:c>
      <x:c r="T655" s="3" t="str">
        <x:v>87.016,78 euros.</x:v>
      </x:c>
      <x:c r="U655" s="7" t="n">
        <x:v>46271.5</x:v>
      </x:c>
      <x:c r="V655" s="3" t="str">
        <x:v>239fddae0c15bebc0804804198c64c791f72d6dc211a455fd3c636f0ead57c82</x:v>
      </x:c>
      <x:c r="W655" s="3" t="str">
        <x:v>BOE-2026-08.zip!/pdf/BOE-B-2026-27191.pdf</x:v>
      </x:c>
      <x:c r="X655" s="3" t="str">
        <x:v>BOE-2026-08.zip!/capturas/BOE-B-2026-27191-p1.png</x:v>
      </x:c>
      <x:c r="Y6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6" ht="50" customHeight="1">
      <x:c r="A656" s="7" t="n">
        <x:v>46251.5</x:v>
      </x:c>
      <x:c r="B656" s="3" t="str">
        <x:v>Sección de Asuntos Económicos del Parque y Centro de Mantenimiento de Sist. Antiaérea, Costa y Misiles</x:v>
      </x:c>
      <x:c r="C656" s="3" t="str">
        <x:v>Reparación de tarjetas electrónicas de los sistemas mantenidos por PCMASACOM</x:v>
      </x:c>
      <x:c r="D656" s="6" t="n">
        <x:v>79338.8</x:v>
      </x:c>
      <x:c r="E656" s="3" t="str">
        <x:v>Adjudicación</x:v>
      </x:c>
      <x:c r="F656" s="3" t="str">
        <x:v>Comunidad de Madrid</x:v>
      </x:c>
      <x:c r="G656" s="3"/>
      <x:c r="H656" s="3" t="str">
        <x:v>ANOVO IBERICA MADRID S.L</x:v>
      </x:c>
      <x:c r="I656" s="3" t="str">
        <x:v>2026/ETSAE0109/00000037E</x:v>
      </x:c>
      <x:c r="J656" s="3"/>
      <x:c r="K656" s="3" t="str">
        <x:v>BOE-B-2026-27190</x:v>
      </x:c>
      <x:c r="L656" s="3" t="str">
        <x:v>Formalización contrato</x:v>
      </x:c>
      <x:c r="M656" s="7" t="n">
        <x:v>46237.5</x:v>
      </x:c>
      <x:c r="N656" s="3" t="str">
        <x:v>13. Valor de las ofertas: / 13.1) Valor de la oferta seleccionada:</x:v>
      </x:c>
      <x:c r="O656" s="3" t="e">
        <x:f>HYPERLINK("https://www.boe.es/diario_boe/txt.php?id=BOE-B-2026-27190","Abrir anuncio BOE")</x:f>
        <x:v>HYPERLINK is not implemented. linkLocation=https://www.boe.es/diario_boe/txt.php?id=BOE-B-2026-27190, friendlyName=Abrir anuncio BOE</x:v>
      </x:c>
      <x:c r="P656" s="3" t="e">
        <x:f>HYPERLINK("https://www.boe.es/boe/dias/2026/08/17/pdfs/BOE-B-2026-27190.pdf","Abrir PDF oficial")</x:f>
        <x:v>HYPERLINK is not implemented. linkLocation=https://www.boe.es/boe/dias/2026/08/17/pdfs/BOE-B-2026-27190.pdf, friendlyName=Abrir PDF oficial</x:v>
      </x:c>
      <x:c r="Q656" s="3" t="n">
        <x:v>2</x:v>
      </x:c>
      <x:c r="R656" s="3" t="str">
        <x:v>Mantenimiento y medio ambiente</x:v>
      </x:c>
      <x:c r="S656" s="3" t="str">
        <x:v>50300000</x:v>
      </x:c>
      <x:c r="T656" s="3" t="str">
        <x:v>79.338,80 euros.</x:v>
      </x:c>
      <x:c r="U656" s="7" t="n">
        <x:v>46271.5</x:v>
      </x:c>
      <x:c r="V656" s="3" t="str">
        <x:v>9a5a393107679e8a62354d001f3acb771be6174204268309112bea3fabb6d076</x:v>
      </x:c>
      <x:c r="W656" s="3" t="str">
        <x:v>BOE-2026-08.zip!/pdf/BOE-B-2026-27190.pdf</x:v>
      </x:c>
      <x:c r="X656" s="3" t="str">
        <x:v>BOE-2026-08.zip!/capturas/BOE-B-2026-27190-p2.png</x:v>
      </x:c>
      <x:c r="Y6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7" ht="50" customHeight="1">
      <x:c r="A657" s="7" t="n">
        <x:v>46251.5</x:v>
      </x:c>
      <x:c r="B657" s="3" t="str">
        <x:v>Jefatura de Intendencia de Asuntos Económicos Este</x:v>
      </x:c>
      <x:c r="C657" s="3" t="str">
        <x:v>Peluqueria Base Jaime I Betera Valencia</x:v>
      </x:c>
      <x:c r="D657" s="6" t="n">
        <x:v>59400</x:v>
      </x:c>
      <x:c r="E657" s="3" t="str">
        <x:v>Licitación</x:v>
      </x:c>
      <x:c r="F657" s="3" t="str">
        <x:v>Comunitat Valenciana</x:v>
      </x:c>
      <x:c r="G657" s="3"/>
      <x:c r="H657" s="3"/>
      <x:c r="I657" s="3" t="str">
        <x:v>2026/ETSAE0327/00004832E</x:v>
      </x:c>
      <x:c r="J657" s="3"/>
      <x:c r="K657" s="3" t="str">
        <x:v>BOE-B-2026-27189</x:v>
      </x:c>
      <x:c r="L657" s="3" t="str">
        <x:v>Licitación</x:v>
      </x:c>
      <x:c r="M657" s="7"/>
      <x:c r="N657" s="3" t="str">
        <x:v>8. Valor estimado:</x:v>
      </x:c>
      <x:c r="O657" s="3" t="e">
        <x:f>HYPERLINK("https://www.boe.es/diario_boe/txt.php?id=BOE-B-2026-27189","Abrir anuncio BOE")</x:f>
        <x:v>HYPERLINK is not implemented. linkLocation=https://www.boe.es/diario_boe/txt.php?id=BOE-B-2026-27189, friendlyName=Abrir anuncio BOE</x:v>
      </x:c>
      <x:c r="P657" s="3" t="e">
        <x:f>HYPERLINK("https://www.boe.es/boe/dias/2026/08/17/pdfs/BOE-B-2026-27189.pdf","Abrir PDF oficial")</x:f>
        <x:v>HYPERLINK is not implemented. linkLocation=https://www.boe.es/boe/dias/2026/08/17/pdfs/BOE-B-2026-27189.pdf, friendlyName=Abrir PDF oficial</x:v>
      </x:c>
      <x:c r="Q657" s="3" t="n">
        <x:v>1</x:v>
      </x:c>
      <x:c r="R657" s="3" t="str">
        <x:v>Otros bienes y servicios</x:v>
      </x:c>
      <x:c r="S657" s="3" t="str">
        <x:v>98000000</x:v>
      </x:c>
      <x:c r="T657" s="3" t="str">
        <x:v>59.400,00 euros.</x:v>
      </x:c>
      <x:c r="U657" s="7" t="n">
        <x:v>46271.5</x:v>
      </x:c>
      <x:c r="V657" s="3" t="str">
        <x:v>8cdd52cfc6eecd4312a5022b7078d9dc742e5761dcdac9d26ca6105687719785</x:v>
      </x:c>
      <x:c r="W657" s="3" t="str">
        <x:v>BOE-2026-08.zip!/pdf/BOE-B-2026-27189.pdf</x:v>
      </x:c>
      <x:c r="X657" s="3" t="str">
        <x:v>BOE-2026-08.zip!/capturas/BOE-B-2026-27189-p1.png</x:v>
      </x:c>
      <x:c r="Y6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8" ht="50" customHeight="1">
      <x:c r="A658" s="7" t="n">
        <x:v>46251.5</x:v>
      </x:c>
      <x:c r="B658" s="3" t="str">
        <x:v>Jefatura de Intendencia de Asuntos Económicos Este</x:v>
      </x:c>
      <x:c r="C658" s="3" t="str">
        <x:v>Restauración colectiva Refuerzo Euman Acto Alvarez de Castro. Lote 19</x:v>
      </x:c>
      <x:c r="D658" s="6" t="n">
        <x:v>26500</x:v>
      </x:c>
      <x:c r="E658" s="3" t="str">
        <x:v>Adjudicación</x:v>
      </x:c>
      <x:c r="F658" s="3" t="str">
        <x:v>Cataluña</x:v>
      </x:c>
      <x:c r="G658" s="3" t="str">
        <x:v>Barcelona</x:v>
      </x:c>
      <x:c r="H658" s="3" t="str">
        <x:v>CATERING LA HACIENDA SL</x:v>
      </x:c>
      <x:c r="I658" s="3" t="str">
        <x:v>2026/ETSAE0327/00002141</x:v>
      </x:c>
      <x:c r="J658" s="3"/>
      <x:c r="K658" s="3" t="str">
        <x:v>BOE-B-2026-27186</x:v>
      </x:c>
      <x:c r="L658" s="3" t="str">
        <x:v>Formalización contrato</x:v>
      </x:c>
      <x:c r="M658" s="7"/>
      <x:c r="N658" s="3" t="str">
        <x:v>6. Valor de las ofertas: / 6.1) Valor de la oferta seleccionada:</x:v>
      </x:c>
      <x:c r="O658" s="3" t="e">
        <x:f>HYPERLINK("https://www.boe.es/diario_boe/txt.php?id=BOE-B-2026-27186","Abrir anuncio BOE")</x:f>
        <x:v>HYPERLINK is not implemented. linkLocation=https://www.boe.es/diario_boe/txt.php?id=BOE-B-2026-27186, friendlyName=Abrir anuncio BOE</x:v>
      </x:c>
      <x:c r="P658" s="3" t="e">
        <x:f>HYPERLINK("https://www.boe.es/boe/dias/2026/08/17/pdfs/BOE-B-2026-27186.pdf","Abrir PDF oficial")</x:f>
        <x:v>HYPERLINK is not implemented. linkLocation=https://www.boe.es/boe/dias/2026/08/17/pdfs/BOE-B-2026-27186.pdf, friendlyName=Abrir PDF oficial</x:v>
      </x:c>
      <x:c r="Q658" s="3" t="n">
        <x:v>1</x:v>
      </x:c>
      <x:c r="R658" s="3" t="str">
        <x:v>Otros bienes y servicios</x:v>
      </x:c>
      <x:c r="S658" s="3" t="str">
        <x:v>55000000</x:v>
      </x:c>
      <x:c r="T658" s="3" t="str">
        <x:v>26.500,00 euros.</x:v>
      </x:c>
      <x:c r="U658" s="7" t="n">
        <x:v>46271.5</x:v>
      </x:c>
      <x:c r="V658" s="3" t="str">
        <x:v>9e5ea33e1e5c27271f402fd5c1120d2ab6fa53a9f1ace6f1527dd684b4a104bf</x:v>
      </x:c>
      <x:c r="W658" s="3" t="str">
        <x:v>BOE-2026-08.zip!/pdf/BOE-B-2026-27186.pdf</x:v>
      </x:c>
      <x:c r="X658" s="3" t="str">
        <x:v>BOE-2026-08.zip!/capturas/BOE-B-2026-27186-p1.png</x:v>
      </x:c>
      <x:c r="Y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 ht="50" customHeight="1">
      <x:c r="A659" s="7" t="n">
        <x:v>46251.5</x:v>
      </x:c>
      <x:c r="B659" s="3" t="str">
        <x:v>Sección de Asuntos Económicos del Parque y Centro de Mantenimiento de Sist. Antiaérea, Costa y Misiles</x:v>
      </x:c>
      <x:c r="C659" s="3" t="str">
        <x:v>Diagnosis del sistema HUSKY</x:v>
      </x:c>
      <x:c r="D659" s="6" t="n">
        <x:v>48660</x:v>
      </x:c>
      <x:c r="E659" s="3" t="str">
        <x:v>Adjudicación</x:v>
      </x:c>
      <x:c r="F659" s="3" t="str">
        <x:v>Comunidad de Madrid</x:v>
      </x:c>
      <x:c r="G659" s="3"/>
      <x:c r="H659" s="3" t="str">
        <x:v>Eleycon 21 s.l</x:v>
      </x:c>
      <x:c r="I659" s="3" t="str">
        <x:v>2026/ETSAE0109/00000024E</x:v>
      </x:c>
      <x:c r="J659" s="3"/>
      <x:c r="K659" s="3" t="str">
        <x:v>BOE-B-2026-27185</x:v>
      </x:c>
      <x:c r="L659" s="3" t="str">
        <x:v>Formalización contrato</x:v>
      </x:c>
      <x:c r="M659" s="7" t="n">
        <x:v>46237.5</x:v>
      </x:c>
      <x:c r="N659" s="3" t="str">
        <x:v>13. Valor de las ofertas: / 13.1) Valor de la oferta seleccionada:</x:v>
      </x:c>
      <x:c r="O659" s="3" t="e">
        <x:f>HYPERLINK("https://www.boe.es/diario_boe/txt.php?id=BOE-B-2026-27185","Abrir anuncio BOE")</x:f>
        <x:v>HYPERLINK is not implemented. linkLocation=https://www.boe.es/diario_boe/txt.php?id=BOE-B-2026-27185, friendlyName=Abrir anuncio BOE</x:v>
      </x:c>
      <x:c r="P659" s="3" t="e">
        <x:f>HYPERLINK("https://www.boe.es/boe/dias/2026/08/17/pdfs/BOE-B-2026-27185.pdf","Abrir PDF oficial")</x:f>
        <x:v>HYPERLINK is not implemented. linkLocation=https://www.boe.es/boe/dias/2026/08/17/pdfs/BOE-B-2026-27185.pdf, friendlyName=Abrir PDF oficial</x:v>
      </x:c>
      <x:c r="Q659" s="3" t="n">
        <x:v>2</x:v>
      </x:c>
      <x:c r="R659" s="3" t="str">
        <x:v>Mantenimiento y medio ambiente</x:v>
      </x:c>
      <x:c r="S659" s="3" t="str">
        <x:v>50600000</x:v>
      </x:c>
      <x:c r="T659" s="3" t="str">
        <x:v>48.660,00 euros.</x:v>
      </x:c>
      <x:c r="U659" s="7" t="n">
        <x:v>46271.5</x:v>
      </x:c>
      <x:c r="V659" s="3" t="str">
        <x:v>de6427848a3d34ebb3c086792acb3b224c3b5969daf801c15d56be58ab8cb5b5</x:v>
      </x:c>
      <x:c r="W659" s="3" t="str">
        <x:v>BOE-2026-08.zip!/pdf/BOE-B-2026-27185.pdf</x:v>
      </x:c>
      <x:c r="X659" s="3" t="str">
        <x:v>BOE-2026-08.zip!/capturas/BOE-B-2026-27185-p2.png</x:v>
      </x:c>
      <x:c r="Y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0" ht="50" customHeight="1">
      <x:c r="A660" s="7" t="n">
        <x:v>46251.5</x:v>
      </x:c>
      <x:c r="B660" s="3" t="str">
        <x:v>Dirección de la Agencia Estatal Boletín Oficial del Estado </x:v>
      </x:c>
      <x:c r="C660" s="3" t="str">
        <x:v>Suministro de ultramarinos y bebidas para el comedor laboral de la Agencia Estatal Boletín Oficial del Estado de la Avenida de Manoteras nº 54 de Madrid</x:v>
      </x:c>
      <x:c r="D660" s="6" t="n">
        <x:v>162405.9</x:v>
      </x:c>
      <x:c r="E660" s="3" t="str">
        <x:v>Licitación</x:v>
      </x:c>
      <x:c r="F660" s="3" t="str">
        <x:v>Comunidad de Madrid</x:v>
      </x:c>
      <x:c r="G660" s="3" t="str">
        <x:v>Madrid</x:v>
      </x:c>
      <x:c r="H660" s="3"/>
      <x:c r="I660" s="3" t="str">
        <x:v>202600000062</x:v>
      </x:c>
      <x:c r="J660" s="3"/>
      <x:c r="K660" s="3" t="str">
        <x:v>BOE-B-2026-27184</x:v>
      </x:c>
      <x:c r="L660" s="3" t="str">
        <x:v>Licitación</x:v>
      </x:c>
      <x:c r="M660" s="7"/>
      <x:c r="N660" s="3" t="str">
        <x:v>8. Valor estimado:</x:v>
      </x:c>
      <x:c r="O660" s="3" t="e">
        <x:f>HYPERLINK("https://www.boe.es/diario_boe/txt.php?id=BOE-B-2026-27184","Abrir anuncio BOE")</x:f>
        <x:v>HYPERLINK is not implemented. linkLocation=https://www.boe.es/diario_boe/txt.php?id=BOE-B-2026-27184, friendlyName=Abrir anuncio BOE</x:v>
      </x:c>
      <x:c r="P660" s="3" t="e">
        <x:f>HYPERLINK("https://www.boe.es/boe/dias/2026/08/17/pdfs/BOE-B-2026-27184.pdf","Abrir PDF oficial")</x:f>
        <x:v>HYPERLINK is not implemented. linkLocation=https://www.boe.es/boe/dias/2026/08/17/pdfs/BOE-B-2026-27184.pdf, friendlyName=Abrir PDF oficial</x:v>
      </x:c>
      <x:c r="Q660" s="3" t="n">
        <x:v>1</x:v>
      </x:c>
      <x:c r="R660" s="3" t="str">
        <x:v>Otros bienes y servicios</x:v>
      </x:c>
      <x:c r="S660" s="3" t="str">
        <x:v>15000000</x:v>
      </x:c>
      <x:c r="T660" s="3" t="str">
        <x:v>162.405,90 euros.</x:v>
      </x:c>
      <x:c r="U660" s="7" t="n">
        <x:v>46271.5</x:v>
      </x:c>
      <x:c r="V660" s="3" t="str">
        <x:v>4d83b6964233787fbe2f4d67124960a3d0e36ab832244873547a186d90b3f56a</x:v>
      </x:c>
      <x:c r="W660" s="3" t="str">
        <x:v>BOE-2026-08.zip!/pdf/BOE-B-2026-27184.pdf</x:v>
      </x:c>
      <x:c r="X660" s="3" t="str">
        <x:v>BOE-2026-08.zip!/capturas/BOE-B-2026-27184-p1.png</x:v>
      </x:c>
      <x:c r="Y6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1" ht="50" customHeight="1">
      <x:c r="A661" s="7" t="n">
        <x:v>46248.5</x:v>
      </x:c>
      <x:c r="B661" s="3" t="str">
        <x:v>Dirección General de la Entidad Pública Empresarial RED.ES</x:v>
      </x:c>
      <x:c r="C661" s="3" t="str">
        <x:v>Servicio de monitorización, operación y soporte técnico avanzado a la gestión, de la infraestructura de red de RedIRIS</x:v>
      </x:c>
      <x:c r="D661" s="6" t="n">
        <x:v>7200000</x:v>
      </x:c>
      <x:c r="E661" s="3" t="str">
        <x:v>Licitación</x:v>
      </x:c>
      <x:c r="F661" s="3" t="str">
        <x:v>Comunidad de Madrid</x:v>
      </x:c>
      <x:c r="G661" s="3" t="str">
        <x:v>Madrid</x:v>
      </x:c>
      <x:c r="H661" s="3"/>
      <x:c r="I661" s="3" t="str">
        <x:v>008/26-RI</x:v>
      </x:c>
      <x:c r="J661" s="3"/>
      <x:c r="K661" s="3" t="str">
        <x:v>BOE-B-2026-27003</x:v>
      </x:c>
      <x:c r="L661" s="3" t="str">
        <x:v>Licitación</x:v>
      </x:c>
      <x:c r="M661" s="7"/>
      <x:c r="N661" s="3" t="str">
        <x:v>8. Valor estimado:</x:v>
      </x:c>
      <x:c r="O661" s="3" t="e">
        <x:f>HYPERLINK("https://www.boe.es/diario_boe/txt.php?id=BOE-B-2026-27003","Abrir anuncio BOE")</x:f>
        <x:v>HYPERLINK is not implemented. linkLocation=https://www.boe.es/diario_boe/txt.php?id=BOE-B-2026-27003, friendlyName=Abrir anuncio BOE</x:v>
      </x:c>
      <x:c r="P661" s="3" t="e">
        <x:f>HYPERLINK("https://www.boe.es/boe/dias/2026/08/14/pdfs/BOE-B-2026-27003.pdf","Abrir PDF oficial")</x:f>
        <x:v>HYPERLINK is not implemented. linkLocation=https://www.boe.es/boe/dias/2026/08/14/pdfs/BOE-B-2026-27003.pdf, friendlyName=Abrir PDF oficial</x:v>
      </x:c>
      <x:c r="Q661" s="3" t="n">
        <x:v>1</x:v>
      </x:c>
      <x:c r="R661" s="3" t="str">
        <x:v>Tecnología y comunicaciones</x:v>
      </x:c>
      <x:c r="S661" s="3" t="str">
        <x:v>72000000</x:v>
      </x:c>
      <x:c r="T661" s="3" t="str">
        <x:v>7.200.000,00 euros.</x:v>
      </x:c>
      <x:c r="U661" s="7" t="n">
        <x:v>46271.5</x:v>
      </x:c>
      <x:c r="V661" s="3" t="str">
        <x:v>894ed02e27ecd281dcd2d45a63904dfff39fb8c1f3e2e774db144ebae5aec801</x:v>
      </x:c>
      <x:c r="W661" s="3" t="str">
        <x:v>BOE-2026-08.zip!/pdf/BOE-B-2026-27003.pdf</x:v>
      </x:c>
      <x:c r="X661" s="3" t="str">
        <x:v>BOE-2026-08.zip!/capturas/BOE-B-2026-27003-p1.png</x:v>
      </x:c>
      <x:c r="Y6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2" ht="50" customHeight="1">
      <x:c r="A662" s="7" t="n">
        <x:v>46248.5</x:v>
      </x:c>
      <x:c r="B662" s="3" t="str">
        <x:v>TGSS-Dirección provincial de Barcelona</x:v>
      </x:c>
      <x:c r="C662" s="3" t="str">
        <x:v>Servicios de gestión integral del Archivo y de gestión integral del Almacén de la DP de la TGSS de Barcelona</x:v>
      </x:c>
      <x:c r="D662" s="6" t="n">
        <x:v>733007.22</x:v>
      </x:c>
      <x:c r="E662" s="3" t="str">
        <x:v>Licitación</x:v>
      </x:c>
      <x:c r="F662" s="3" t="str">
        <x:v>Cataluña</x:v>
      </x:c>
      <x:c r="G662" s="3" t="str">
        <x:v>Barcelona</x:v>
      </x:c>
      <x:c r="H662" s="3"/>
      <x:c r="I662" s="3" t="str">
        <x:v>2026/080192</x:v>
      </x:c>
      <x:c r="J662" s="3"/>
      <x:c r="K662" s="3" t="str">
        <x:v>BOE-B-2026-27002</x:v>
      </x:c>
      <x:c r="L662" s="3" t="str">
        <x:v>Licitación</x:v>
      </x:c>
      <x:c r="M662" s="7"/>
      <x:c r="N662" s="3" t="str">
        <x:v>8. Valor estimado:</x:v>
      </x:c>
      <x:c r="O662" s="3" t="e">
        <x:f>HYPERLINK("https://www.boe.es/diario_boe/txt.php?id=BOE-B-2026-27002","Abrir anuncio BOE")</x:f>
        <x:v>HYPERLINK is not implemented. linkLocation=https://www.boe.es/diario_boe/txt.php?id=BOE-B-2026-27002, friendlyName=Abrir anuncio BOE</x:v>
      </x:c>
      <x:c r="P662" s="3" t="e">
        <x:f>HYPERLINK("https://www.boe.es/boe/dias/2026/08/14/pdfs/BOE-B-2026-27002.pdf","Abrir PDF oficial")</x:f>
        <x:v>HYPERLINK is not implemented. linkLocation=https://www.boe.es/boe/dias/2026/08/14/pdfs/BOE-B-2026-27002.pdf, friendlyName=Abrir PDF oficial</x:v>
      </x:c>
      <x:c r="Q662" s="3" t="n">
        <x:v>2</x:v>
      </x:c>
      <x:c r="R662" s="3" t="str">
        <x:v>Transporte y vehículos</x:v>
      </x:c>
      <x:c r="S662" s="3" t="str">
        <x:v>63000000</x:v>
      </x:c>
      <x:c r="T662" s="3" t="str">
        <x:v>733.007,22 euros.</x:v>
      </x:c>
      <x:c r="U662" s="7" t="n">
        <x:v>46271.5</x:v>
      </x:c>
      <x:c r="V662" s="3" t="str">
        <x:v>658de4940707c704988ffe578adf91df1d941d1fb75ffe72bd5c0ec85bc317a7</x:v>
      </x:c>
      <x:c r="W662" s="3" t="str">
        <x:v>BOE-2026-08.zip!/pdf/BOE-B-2026-27002.pdf</x:v>
      </x:c>
      <x:c r="X662" s="3" t="str">
        <x:v>BOE-2026-08.zip!/capturas/BOE-B-2026-27002-p2.png</x:v>
      </x:c>
      <x:c r="Y6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3" ht="50" customHeight="1">
      <x:c r="A663" s="7" t="n">
        <x:v>46248.5</x:v>
      </x:c>
      <x:c r="B663" s="3" t="str">
        <x:v>TGSS-Dirección provincial de Cádiz</x:v>
      </x:c>
      <x:c r="C663" s="3" t="str">
        <x:v>Prestación de los servicios de mantenimiento, reposición y limpieza de las plantas de interior y exterior de la Dirección Provincial y oficinas dependientes de la TGSS de Cádiz</x:v>
      </x:c>
      <x:c r="D663" s="6" t="n">
        <x:v>15971.52</x:v>
      </x:c>
      <x:c r="E663" s="3" t="str">
        <x:v>Adjudicación</x:v>
      </x:c>
      <x:c r="F663" s="3" t="str">
        <x:v>Andalucía</x:v>
      </x:c>
      <x:c r="G663" s="3" t="str">
        <x:v>Cádiz</x:v>
      </x:c>
      <x:c r="H663" s="3" t="str">
        <x:v>TOMAS BRIONES SAUCEDO SL</x:v>
      </x:c>
      <x:c r="I663" s="3" t="str">
        <x:v>2026/110197</x:v>
      </x:c>
      <x:c r="J663" s="3"/>
      <x:c r="K663" s="3" t="str">
        <x:v>BOE-B-2026-27000</x:v>
      </x:c>
      <x:c r="L663" s="3" t="str">
        <x:v>Formalización contrato</x:v>
      </x:c>
      <x:c r="M663" s="7" t="n">
        <x:v>46227.5</x:v>
      </x:c>
      <x:c r="N663" s="3" t="str">
        <x:v>13. Valor de las ofertas: / 13.1) Valor de la oferta seleccionada:</x:v>
      </x:c>
      <x:c r="O663" s="3" t="e">
        <x:f>HYPERLINK("https://www.boe.es/diario_boe/txt.php?id=BOE-B-2026-27000","Abrir anuncio BOE")</x:f>
        <x:v>HYPERLINK is not implemented. linkLocation=https://www.boe.es/diario_boe/txt.php?id=BOE-B-2026-27000, friendlyName=Abrir anuncio BOE</x:v>
      </x:c>
      <x:c r="P663" s="3" t="e">
        <x:f>HYPERLINK("https://www.boe.es/boe/dias/2026/08/14/pdfs/BOE-B-2026-27000.pdf","Abrir PDF oficial")</x:f>
        <x:v>HYPERLINK is not implemented. linkLocation=https://www.boe.es/boe/dias/2026/08/14/pdfs/BOE-B-2026-27000.pdf, friendlyName=Abrir PDF oficial</x:v>
      </x:c>
      <x:c r="Q663" s="3" t="n">
        <x:v>2</x:v>
      </x:c>
      <x:c r="R663" s="3" t="str">
        <x:v>Otros bienes y servicios</x:v>
      </x:c>
      <x:c r="S663" s="3" t="str">
        <x:v>77000000</x:v>
      </x:c>
      <x:c r="T663" s="3" t="str">
        <x:v>15.971,52 euros.</x:v>
      </x:c>
      <x:c r="U663" s="7" t="n">
        <x:v>46271.5</x:v>
      </x:c>
      <x:c r="V663" s="3" t="str">
        <x:v>79e2f8d5c465382394292b11c0116c88855766b97a1d678da02e42db82475d4b</x:v>
      </x:c>
      <x:c r="W663" s="3" t="str">
        <x:v>BOE-2026-08.zip!/pdf/BOE-B-2026-27000.pdf</x:v>
      </x:c>
      <x:c r="X663" s="3" t="str">
        <x:v>BOE-2026-08.zip!/capturas/BOE-B-2026-27000-p2.png</x:v>
      </x:c>
      <x:c r="Y6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4" ht="50" customHeight="1">
      <x:c r="A664" s="7" t="n">
        <x:v>46248.5</x:v>
      </x:c>
      <x:c r="B664" s="3" t="str">
        <x:v>TGSS-Dirección provincial de Barcelona</x:v>
      </x:c>
      <x:c r="C664" s="3" t="str">
        <x:v>Contratación del "curso práctico de lucha contra incendios" para la DP de la TGSS de Barcelona</x:v>
      </x:c>
      <x:c r="D664" s="6" t="n">
        <x:v>10080</x:v>
      </x:c>
      <x:c r="E664" s="3" t="str">
        <x:v>Adjudicación</x:v>
      </x:c>
      <x:c r="F664" s="3" t="str">
        <x:v>Cataluña</x:v>
      </x:c>
      <x:c r="G664" s="3" t="str">
        <x:v>Barcelona</x:v>
      </x:c>
      <x:c r="H664" s="3" t="str">
        <x:v>GLOBAL HEALTHCARE SOLUTIONS GROUP S.L</x:v>
      </x:c>
      <x:c r="I664" s="3" t="str">
        <x:v>2026/080180</x:v>
      </x:c>
      <x:c r="J664" s="3"/>
      <x:c r="K664" s="3" t="str">
        <x:v>BOE-B-2026-26999</x:v>
      </x:c>
      <x:c r="L664" s="3" t="str">
        <x:v>Formalización contrato</x:v>
      </x:c>
      <x:c r="M664" s="7"/>
      <x:c r="N664" s="3" t="str">
        <x:v>6. Valor de las ofertas: / 6.1) Valor de la oferta seleccionada:</x:v>
      </x:c>
      <x:c r="O664" s="3" t="e">
        <x:f>HYPERLINK("https://www.boe.es/diario_boe/txt.php?id=BOE-B-2026-26999","Abrir anuncio BOE")</x:f>
        <x:v>HYPERLINK is not implemented. linkLocation=https://www.boe.es/diario_boe/txt.php?id=BOE-B-2026-26999, friendlyName=Abrir anuncio BOE</x:v>
      </x:c>
      <x:c r="P664" s="3" t="e">
        <x:f>HYPERLINK("https://www.boe.es/boe/dias/2026/08/14/pdfs/BOE-B-2026-26999.pdf","Abrir PDF oficial")</x:f>
        <x:v>HYPERLINK is not implemented. linkLocation=https://www.boe.es/boe/dias/2026/08/14/pdfs/BOE-B-2026-26999.pdf, friendlyName=Abrir PDF oficial</x:v>
      </x:c>
      <x:c r="Q664" s="3" t="n">
        <x:v>1</x:v>
      </x:c>
      <x:c r="R664" s="3" t="str">
        <x:v>Educación y formación</x:v>
      </x:c>
      <x:c r="S664" s="3" t="str">
        <x:v>80550000</x:v>
      </x:c>
      <x:c r="T664" s="3" t="str">
        <x:v>10.080,00 euros.</x:v>
      </x:c>
      <x:c r="U664" s="7" t="n">
        <x:v>46271.5</x:v>
      </x:c>
      <x:c r="V664" s="3" t="str">
        <x:v>65ef6f651f61ca2bc1197a19ad2aa7c007082a4bc1ac8f9c5e802ce0b9152e4e</x:v>
      </x:c>
      <x:c r="W664" s="3" t="str">
        <x:v>BOE-2026-08.zip!/pdf/BOE-B-2026-26999.pdf</x:v>
      </x:c>
      <x:c r="X664" s="3" t="str">
        <x:v>BOE-2026-08.zip!/capturas/BOE-B-2026-26999-p1.png</x:v>
      </x:c>
      <x:c r="Y6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5" ht="50" customHeight="1">
      <x:c r="A665" s="7" t="n">
        <x:v>46248.5</x:v>
      </x:c>
      <x:c r="B665" s="3" t="str">
        <x:v>Secretaría General de la Agencia Estatal Consejo Superior de Investigaciones Científicas</x:v>
      </x:c>
      <x:c r="C665" s="3" t="str">
        <x:v>Servicio de mantenimiento de un sistema cromatográfico para la medida de gases de efecto invernadero financiada por S/10.13039/100007801 Fundación Séneca - Agencia de Ciencia y Tecnología de la Región de Murcia con destino al Centro de Edafología y Biología Aplicada del Segura</x:v>
      </x:c>
      <x:c r="D665" s="6" t="n">
        <x:v>4171.8</x:v>
      </x:c>
      <x:c r="E665" s="3" t="str">
        <x:v>Adjudicación</x:v>
      </x:c>
      <x:c r="F665" s="3" t="str">
        <x:v>Región de Murcia</x:v>
      </x:c>
      <x:c r="G665" s="3" t="str">
        <x:v>Murcia</x:v>
      </x:c>
      <x:c r="H665" s="3" t="str">
        <x:v>AGILENT TECHNOLOGIES SPAIN SL</x:v>
      </x:c>
      <x:c r="I665" s="3" t="str">
        <x:v>34590/26</x:v>
      </x:c>
      <x:c r="J665" s="3"/>
      <x:c r="K665" s="3" t="str">
        <x:v>BOE-B-2026-26998</x:v>
      </x:c>
      <x:c r="L665" s="3" t="str">
        <x:v>Formalización contrato</x:v>
      </x:c>
      <x:c r="M665" s="7" t="n">
        <x:v>46071.5</x:v>
      </x:c>
      <x:c r="N665" s="3" t="str">
        <x:v>13. Valor de las ofertas: / 13.1) Valor de la oferta seleccionada:</x:v>
      </x:c>
      <x:c r="O665" s="3" t="e">
        <x:f>HYPERLINK("https://www.boe.es/diario_boe/txt.php?id=BOE-B-2026-26998","Abrir anuncio BOE")</x:f>
        <x:v>HYPERLINK is not implemented. linkLocation=https://www.boe.es/diario_boe/txt.php?id=BOE-B-2026-26998, friendlyName=Abrir anuncio BOE</x:v>
      </x:c>
      <x:c r="P665" s="3" t="e">
        <x:f>HYPERLINK("https://www.boe.es/boe/dias/2026/08/14/pdfs/BOE-B-2026-26998.pdf","Abrir PDF oficial")</x:f>
        <x:v>HYPERLINK is not implemented. linkLocation=https://www.boe.es/boe/dias/2026/08/14/pdfs/BOE-B-2026-26998.pdf, friendlyName=Abrir PDF oficial</x:v>
      </x:c>
      <x:c r="Q665" s="3" t="n">
        <x:v>2</x:v>
      </x:c>
      <x:c r="R665" s="3" t="str">
        <x:v>Mantenimiento y medio ambiente</x:v>
      </x:c>
      <x:c r="S665" s="3" t="str">
        <x:v>50400000</x:v>
      </x:c>
      <x:c r="T665" s="3" t="str">
        <x:v>4.171,80 euros.</x:v>
      </x:c>
      <x:c r="U665" s="7" t="n">
        <x:v>46271.5</x:v>
      </x:c>
      <x:c r="V665" s="3" t="str">
        <x:v>d8f7a78c9578d80c15e58b4731a2a21083827746f2d1711dba5b8c4c52e0374d</x:v>
      </x:c>
      <x:c r="W665" s="3" t="str">
        <x:v>BOE-2026-08.zip!/pdf/BOE-B-2026-26998.pdf</x:v>
      </x:c>
      <x:c r="X665" s="3" t="str">
        <x:v>BOE-2026-08.zip!/capturas/BOE-B-2026-26998-p2.png</x:v>
      </x:c>
      <x:c r="Y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 ht="50" customHeight="1">
      <x:c r="A666" s="7" t="n">
        <x:v>46248.5</x:v>
      </x:c>
      <x:c r="B666" s="3" t="str">
        <x:v>Secretaría General de la Agencia Estatal Consejo Superior de Investigaciones Científicas</x:v>
      </x:c>
      <x:c r="C666" s="3" t="str">
        <x:v>Obras de sustitución de ventanas en el edificio principal con destino a la Estación Experimental Aula Dei</x:v>
      </x:c>
      <x:c r="D666" s="6" t="n">
        <x:v>90122</x:v>
      </x:c>
      <x:c r="E666" s="3" t="str">
        <x:v>Adjudicación</x:v>
      </x:c>
      <x:c r="F666" s="3" t="str">
        <x:v>Sin desglose territorial</x:v>
      </x:c>
      <x:c r="G666" s="3"/>
      <x:c r="H666" s="3" t="str">
        <x:v>ARAGONESA DE SOLUCIONES INTEGRALES EN PVC, S.L</x:v>
      </x:c>
      <x:c r="I666" s="3" t="str">
        <x:v>34801/26</x:v>
      </x:c>
      <x:c r="J666" s="3"/>
      <x:c r="K666" s="3" t="str">
        <x:v>BOE-B-2026-26997</x:v>
      </x:c>
      <x:c r="L666" s="3" t="str">
        <x:v>Formalización contrato</x:v>
      </x:c>
      <x:c r="M666" s="7" t="n">
        <x:v>46202.5</x:v>
      </x:c>
      <x:c r="N666" s="3" t="str">
        <x:v>13. Valor de las ofertas: / 13.1) Valor de la oferta seleccionada:</x:v>
      </x:c>
      <x:c r="O666" s="3" t="e">
        <x:f>HYPERLINK("https://www.boe.es/diario_boe/txt.php?id=BOE-B-2026-26997","Abrir anuncio BOE")</x:f>
        <x:v>HYPERLINK is not implemented. linkLocation=https://www.boe.es/diario_boe/txt.php?id=BOE-B-2026-26997, friendlyName=Abrir anuncio BOE</x:v>
      </x:c>
      <x:c r="P666" s="3" t="e">
        <x:f>HYPERLINK("https://www.boe.es/boe/dias/2026/08/14/pdfs/BOE-B-2026-26997.pdf","Abrir PDF oficial")</x:f>
        <x:v>HYPERLINK is not implemented. linkLocation=https://www.boe.es/boe/dias/2026/08/14/pdfs/BOE-B-2026-26997.pdf, friendlyName=Abrir PDF oficial</x:v>
      </x:c>
      <x:c r="Q666" s="3" t="n">
        <x:v>2</x:v>
      </x:c>
      <x:c r="R666" s="3" t="str">
        <x:v>Obras e infraestructuras</x:v>
      </x:c>
      <x:c r="S666" s="3" t="str">
        <x:v>45000000</x:v>
      </x:c>
      <x:c r="T666" s="3" t="str">
        <x:v>90.122,00 euros.</x:v>
      </x:c>
      <x:c r="U666" s="7" t="n">
        <x:v>46271.5</x:v>
      </x:c>
      <x:c r="V666" s="3" t="str">
        <x:v>58973089b4e7e4b6dc1bee8296d453b724b097ad821558dcb859ced9a590b17f</x:v>
      </x:c>
      <x:c r="W666" s="3" t="str">
        <x:v>BOE-2026-08.zip!/pdf/BOE-B-2026-26997.pdf</x:v>
      </x:c>
      <x:c r="X666" s="3" t="str">
        <x:v>BOE-2026-08.zip!/capturas/BOE-B-2026-26997-p2.png</x:v>
      </x:c>
      <x:c r="Y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 ht="50" customHeight="1">
      <x:c r="A667" s="7" t="n">
        <x:v>46248.5</x:v>
      </x:c>
      <x:c r="B667" s="3" t="str">
        <x:v>Secretaría General de la Agencia Estatal Consejo Superior de Investigaciones Científicas</x:v>
      </x:c>
      <x:c r="C667" s="3" t="str">
        <x:v>Suministro e instalación de bomba de calor con destino al Instituto de Investigaciones Biomédicas Sols-Morreale</x:v>
      </x:c>
      <x:c r="D667" s="6" t="n">
        <x:v>60395.24</x:v>
      </x:c>
      <x:c r="E667" s="3" t="str">
        <x:v>Adjudicación</x:v>
      </x:c>
      <x:c r="F667" s="3" t="str">
        <x:v>Comunidad de Madrid</x:v>
      </x:c>
      <x:c r="G667" s="3" t="str">
        <x:v>Madrid</x:v>
      </x:c>
      <x:c r="H667" s="3" t="str">
        <x:v>FULTON SERVICIOS INTEGRALES SA</x:v>
      </x:c>
      <x:c r="I667" s="3" t="str">
        <x:v>34977/26</x:v>
      </x:c>
      <x:c r="J667" s="3"/>
      <x:c r="K667" s="3" t="str">
        <x:v>BOE-B-2026-26996</x:v>
      </x:c>
      <x:c r="L667" s="3" t="str">
        <x:v>Formalización contrato</x:v>
      </x:c>
      <x:c r="M667" s="7" t="n">
        <x:v>46225.5</x:v>
      </x:c>
      <x:c r="N667" s="3" t="str">
        <x:v>13. Valor de las ofertas: / 13.1) Valor de la oferta seleccionada:</x:v>
      </x:c>
      <x:c r="O667" s="3" t="e">
        <x:f>HYPERLINK("https://www.boe.es/diario_boe/txt.php?id=BOE-B-2026-26996","Abrir anuncio BOE")</x:f>
        <x:v>HYPERLINK is not implemented. linkLocation=https://www.boe.es/diario_boe/txt.php?id=BOE-B-2026-26996, friendlyName=Abrir anuncio BOE</x:v>
      </x:c>
      <x:c r="P667" s="3" t="e">
        <x:f>HYPERLINK("https://www.boe.es/boe/dias/2026/08/14/pdfs/BOE-B-2026-26996.pdf","Abrir PDF oficial")</x:f>
        <x:v>HYPERLINK is not implemented. linkLocation=https://www.boe.es/boe/dias/2026/08/14/pdfs/BOE-B-2026-26996.pdf, friendlyName=Abrir PDF oficial</x:v>
      </x:c>
      <x:c r="Q667" s="3" t="n">
        <x:v>2</x:v>
      </x:c>
      <x:c r="R667" s="3" t="str">
        <x:v>Otros bienes y servicios</x:v>
      </x:c>
      <x:c r="S667" s="3" t="str">
        <x:v>42000000</x:v>
      </x:c>
      <x:c r="T667" s="3" t="str">
        <x:v>60.395,24 euros.</x:v>
      </x:c>
      <x:c r="U667" s="7" t="n">
        <x:v>46271.5</x:v>
      </x:c>
      <x:c r="V667" s="3" t="str">
        <x:v>d5b178176e6472e10a05161e8f8ef6437b942871fa37394768690772d6320af6</x:v>
      </x:c>
      <x:c r="W667" s="3" t="str">
        <x:v>BOE-2026-08.zip!/pdf/BOE-B-2026-26996.pdf</x:v>
      </x:c>
      <x:c r="X667" s="3" t="str">
        <x:v>BOE-2026-08.zip!/capturas/BOE-B-2026-26996-p2.png</x:v>
      </x:c>
      <x:c r="Y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 ht="50" customHeight="1">
      <x:c r="A668" s="7" t="n">
        <x:v>46248.5</x:v>
      </x:c>
      <x:c r="B668" s="3" t="str">
        <x:v>Secretaría General de la Agencia Estatal Consejo Superior de Investigaciones Científicas</x:v>
      </x:c>
      <x:c r="C668" s="3" t="str">
        <x:v>Suministro e instalación de una plataforma de medida de dispersión cromática, dispersión de polarización y atenuación espectral (CD/PMD/AP) para fibras ópticas financiado por por la Comunidad de Madrid y por el Fondo Europeo de Desarrollo Regional (FEDER), a través del Programa Operativo de la Comunidad de Madrid FEDER 2021-2027 con destino al Instituto de Óptica Daza de Valdés</x:v>
      </x:c>
      <x:c r="D668" s="6" t="n">
        <x:v>72750</x:v>
      </x:c>
      <x:c r="E668" s="3" t="str">
        <x:v>Adjudicación</x:v>
      </x:c>
      <x:c r="F668" s="3" t="str">
        <x:v>Comunidad de Madrid</x:v>
      </x:c>
      <x:c r="G668" s="3" t="str">
        <x:v>Madrid</x:v>
      </x:c>
      <x:c r="H668" s="3" t="str">
        <x:v>AYSCOM CELULAR DE SERVICIOS, S.L</x:v>
      </x:c>
      <x:c r="I668" s="3" t="str">
        <x:v>34366/26</x:v>
      </x:c>
      <x:c r="J668" s="3"/>
      <x:c r="K668" s="3" t="str">
        <x:v>BOE-B-2026-26995</x:v>
      </x:c>
      <x:c r="L668" s="3" t="str">
        <x:v>Formalización contrato</x:v>
      </x:c>
      <x:c r="M668" s="7" t="n">
        <x:v>46043.5</x:v>
      </x:c>
      <x:c r="N668" s="3" t="str">
        <x:v>13. Valor de las ofertas: / 13.1) Valor de la oferta seleccionada:</x:v>
      </x:c>
      <x:c r="O668" s="3" t="e">
        <x:f>HYPERLINK("https://www.boe.es/diario_boe/txt.php?id=BOE-B-2026-26995","Abrir anuncio BOE")</x:f>
        <x:v>HYPERLINK is not implemented. linkLocation=https://www.boe.es/diario_boe/txt.php?id=BOE-B-2026-26995, friendlyName=Abrir anuncio BOE</x:v>
      </x:c>
      <x:c r="P668" s="3" t="e">
        <x:f>HYPERLINK("https://www.boe.es/boe/dias/2026/08/14/pdfs/BOE-B-2026-26995.pdf","Abrir PDF oficial")</x:f>
        <x:v>HYPERLINK is not implemented. linkLocation=https://www.boe.es/boe/dias/2026/08/14/pdfs/BOE-B-2026-26995.pdf, friendlyName=Abrir PDF oficial</x:v>
      </x:c>
      <x:c r="Q668" s="3" t="n">
        <x:v>2</x:v>
      </x:c>
      <x:c r="R668" s="3" t="str">
        <x:v>Otros bienes y servicios</x:v>
      </x:c>
      <x:c r="S668" s="3" t="str">
        <x:v>38000000</x:v>
      </x:c>
      <x:c r="T668" s="3" t="str">
        <x:v>72.750,00 euros.</x:v>
      </x:c>
      <x:c r="U668" s="7" t="n">
        <x:v>46271.5</x:v>
      </x:c>
      <x:c r="V668" s="3" t="str">
        <x:v>01844e2c74ed8926e97b0d29ec0b67e56ae0570fdf8ee34202b1857642f36166</x:v>
      </x:c>
      <x:c r="W668" s="3" t="str">
        <x:v>BOE-2026-08.zip!/pdf/BOE-B-2026-26995.pdf</x:v>
      </x:c>
      <x:c r="X668" s="3" t="str">
        <x:v>BOE-2026-08.zip!/capturas/BOE-B-2026-26995-p2.png</x:v>
      </x:c>
      <x:c r="Y6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9" ht="50" customHeight="1">
      <x:c r="A669" s="7" t="n">
        <x:v>46248.5</x:v>
      </x:c>
      <x:c r="B669" s="3" t="str">
        <x:v>Gerencia de Atención Sanitaria de Melilla - Instituto Nacional de Gestión Sanitaria</x:v>
      </x:c>
      <x:c r="C669" s="3" t="str">
        <x:v>Suministro de medicamentos (principio activo faricimab) dispensados en el Hospital Univeristario dependiente del INGESA para los pacientes de la Gerencia de Atención Sanitaria de Melilla</x:v>
      </x:c>
      <x:c r="D669" s="6" t="n">
        <x:v>617272.87</x:v>
      </x:c>
      <x:c r="E669" s="3" t="str">
        <x:v>Licitación</x:v>
      </x:c>
      <x:c r="F669" s="3" t="str">
        <x:v>Melilla</x:v>
      </x:c>
      <x:c r="G669" s="3" t="str">
        <x:v>Melilla</x:v>
      </x:c>
      <x:c r="H669" s="3"/>
      <x:c r="I669" s="3" t="str">
        <x:v>P.A.2026-140-GME</x:v>
      </x:c>
      <x:c r="J669" s="3"/>
      <x:c r="K669" s="3" t="str">
        <x:v>BOE-B-2026-26994</x:v>
      </x:c>
      <x:c r="L669" s="3" t="str">
        <x:v>Licitación</x:v>
      </x:c>
      <x:c r="M669" s="7"/>
      <x:c r="N669" s="3" t="str">
        <x:v>8. Valor estimado:</x:v>
      </x:c>
      <x:c r="O669" s="3" t="e">
        <x:f>HYPERLINK("https://www.boe.es/diario_boe/txt.php?id=BOE-B-2026-26994","Abrir anuncio BOE")</x:f>
        <x:v>HYPERLINK is not implemented. linkLocation=https://www.boe.es/diario_boe/txt.php?id=BOE-B-2026-26994, friendlyName=Abrir anuncio BOE</x:v>
      </x:c>
      <x:c r="P669" s="3" t="e">
        <x:f>HYPERLINK("https://www.boe.es/boe/dias/2026/08/14/pdfs/BOE-B-2026-26994.pdf","Abrir PDF oficial")</x:f>
        <x:v>HYPERLINK is not implemented. linkLocation=https://www.boe.es/boe/dias/2026/08/14/pdfs/BOE-B-2026-26994.pdf, friendlyName=Abrir PDF oficial</x:v>
      </x:c>
      <x:c r="Q669" s="3" t="n">
        <x:v>1</x:v>
      </x:c>
      <x:c r="R669" s="3" t="str">
        <x:v>Salud y servicios sociales</x:v>
      </x:c>
      <x:c r="S669" s="3" t="str">
        <x:v>33600000</x:v>
      </x:c>
      <x:c r="T669" s="3" t="str">
        <x:v>617.272,87 euros.</x:v>
      </x:c>
      <x:c r="U669" s="7" t="n">
        <x:v>46271.5</x:v>
      </x:c>
      <x:c r="V669" s="3" t="str">
        <x:v>5d1b121a7de59647f891f6ee6ab8f3449e09f48f18feba1c26b9a2b0752bf57d</x:v>
      </x:c>
      <x:c r="W669" s="3" t="str">
        <x:v>BOE-2026-08.zip!/pdf/BOE-B-2026-26994.pdf</x:v>
      </x:c>
      <x:c r="X669" s="3" t="str">
        <x:v>BOE-2026-08.zip!/capturas/BOE-B-2026-26994-p1.png</x:v>
      </x:c>
      <x:c r="Y6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0" ht="50" customHeight="1">
      <x:c r="A670" s="7" t="n">
        <x:v>46248.5</x:v>
      </x:c>
      <x:c r="B670" s="3" t="str">
        <x:v>Confederación Hidrográfica del Duero, O.A</x:v>
      </x:c>
      <x:c r="C670" s="3" t="str">
        <x:v>Suministro de un dumper para Confederación Hidrográfica del Duero, servicio de explotación en el embalse de Aguilar de Campoo (Palencia)</x:v>
      </x:c>
      <x:c r="D670" s="6" t="n">
        <x:v>0</x:v>
      </x:c>
      <x:c r="E670" s="3" t="str">
        <x:v>Adjudicación</x:v>
      </x:c>
      <x:c r="F670" s="3" t="str">
        <x:v>Castilla y León</x:v>
      </x:c>
      <x:c r="G670" s="3" t="str">
        <x:v>Palencia</x:v>
      </x:c>
      <x:c r="H670" s="3" t="str">
        <x:v>MAQUIDUERO S.L.U</x:v>
      </x:c>
      <x:c r="I670" s="3" t="str">
        <x:v>452-A.620.01.02/2026</x:v>
      </x:c>
      <x:c r="J670" s="3"/>
      <x:c r="K670" s="3" t="str">
        <x:v>BOE-B-2026-26993</x:v>
      </x:c>
      <x:c r="L670" s="3" t="str">
        <x:v>Formalización contrato</x:v>
      </x:c>
      <x:c r="M670" s="7" t="n">
        <x:v>46238.5</x:v>
      </x:c>
      <x:c r="N670" s="3" t="str">
        <x:v>13. Valor de las ofertas: / 13.1) Valor de la oferta seleccionada:</x:v>
      </x:c>
      <x:c r="O670" s="3" t="e">
        <x:f>HYPERLINK("https://www.boe.es/diario_boe/txt.php?id=BOE-B-2026-26993","Abrir anuncio BOE")</x:f>
        <x:v>HYPERLINK is not implemented. linkLocation=https://www.boe.es/diario_boe/txt.php?id=BOE-B-2026-26993, friendlyName=Abrir anuncio BOE</x:v>
      </x:c>
      <x:c r="P670" s="3" t="e">
        <x:f>HYPERLINK("https://www.boe.es/boe/dias/2026/08/14/pdfs/BOE-B-2026-26993.pdf","Abrir PDF oficial")</x:f>
        <x:v>HYPERLINK is not implemented. linkLocation=https://www.boe.es/boe/dias/2026/08/14/pdfs/BOE-B-2026-26993.pdf, friendlyName=Abrir PDF oficial</x:v>
      </x:c>
      <x:c r="Q670" s="3" t="n">
        <x:v>2</x:v>
      </x:c>
      <x:c r="R670" s="3" t="str">
        <x:v>Transporte y vehículos</x:v>
      </x:c>
      <x:c r="S670" s="3" t="str">
        <x:v>34000000</x:v>
      </x:c>
      <x:c r="T670" s="3" t="str">
        <x:v>0,00 euros.</x:v>
      </x:c>
      <x:c r="U670" s="7" t="n">
        <x:v>46271.5</x:v>
      </x:c>
      <x:c r="V670" s="3" t="str">
        <x:v>15ec31f63a9d29596aa1841af2d867ffe6825e2a485516e28ea647aa9642a7ae</x:v>
      </x:c>
      <x:c r="W670" s="3" t="str">
        <x:v>BOE-2026-08.zip!/pdf/BOE-B-2026-26993.pdf</x:v>
      </x:c>
      <x:c r="X670" s="3" t="str">
        <x:v>BOE-2026-08.zip!/capturas/BOE-B-2026-26993-p2.png</x:v>
      </x:c>
      <x:c r="Y67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71" ht="50" customHeight="1">
      <x:c r="A671" s="7" t="n">
        <x:v>46248.5</x:v>
      </x:c>
      <x:c r="B671" s="3" t="str">
        <x:v>ADIF - Presidencia</x:v>
      </x:c>
      <x:c r="C671" s="3" t="str">
        <x:v>Servicios de Asistencia Técnica para el control y vigilancia de las obras contenidos en el Proyecto de construcción de racionalización de estaciones en los tramos Guadalajara - Ariza - Calatayud</x:v>
      </x:c>
      <x:c r="D671" s="6" t="n">
        <x:v>376287.91</x:v>
      </x:c>
      <x:c r="E671" s="3" t="str">
        <x:v>Adjudicación</x:v>
      </x:c>
      <x:c r="F671" s="3" t="str">
        <x:v>Cataluña</x:v>
      </x:c>
      <x:c r="G671" s="3" t="str">
        <x:v>Tarragona</x:v>
      </x:c>
      <x:c r="H671" s="3" t="str">
        <x:v>Tpf Getinsa Euroestudios SL</x:v>
      </x:c>
      <x:c r="I671" s="3" t="str">
        <x:v>3.25/27507.0423</x:v>
      </x:c>
      <x:c r="J671" s="3"/>
      <x:c r="K671" s="3" t="str">
        <x:v>BOE-B-2026-26991</x:v>
      </x:c>
      <x:c r="L671" s="3" t="str">
        <x:v>Formalización contrato</x:v>
      </x:c>
      <x:c r="M671" s="7" t="n">
        <x:v>46192.5</x:v>
      </x:c>
      <x:c r="N671" s="3" t="str">
        <x:v>13. Valor de las ofertas: / 13.1) Valor de la oferta seleccionada:</x:v>
      </x:c>
      <x:c r="O671" s="3" t="e">
        <x:f>HYPERLINK("https://www.boe.es/diario_boe/txt.php?id=BOE-B-2026-26991","Abrir anuncio BOE")</x:f>
        <x:v>HYPERLINK is not implemented. linkLocation=https://www.boe.es/diario_boe/txt.php?id=BOE-B-2026-26991, friendlyName=Abrir anuncio BOE</x:v>
      </x:c>
      <x:c r="P671" s="3" t="e">
        <x:f>HYPERLINK("https://www.boe.es/boe/dias/2026/08/14/pdfs/BOE-B-2026-26991.pdf","Abrir PDF oficial")</x:f>
        <x:v>HYPERLINK is not implemented. linkLocation=https://www.boe.es/boe/dias/2026/08/14/pdfs/BOE-B-2026-26991.pdf, friendlyName=Abrir PDF oficial</x:v>
      </x:c>
      <x:c r="Q671" s="3" t="n">
        <x:v>2</x:v>
      </x:c>
      <x:c r="R671" s="3" t="str">
        <x:v>Servicios profesionales</x:v>
      </x:c>
      <x:c r="S671" s="3" t="str">
        <x:v>71000000</x:v>
      </x:c>
      <x:c r="T671" s="3" t="str">
        <x:v>376.287,91 euros.</x:v>
      </x:c>
      <x:c r="U671" s="7" t="n">
        <x:v>46271.5</x:v>
      </x:c>
      <x:c r="V671" s="3" t="str">
        <x:v>2d67af47ece84737d00c0b68d4fd1c997c8cadb06c63202e87b87a704487b131</x:v>
      </x:c>
      <x:c r="W671" s="3" t="str">
        <x:v>BOE-2026-08.zip!/pdf/BOE-B-2026-26991.pdf</x:v>
      </x:c>
      <x:c r="X671" s="3" t="str">
        <x:v>BOE-2026-08.zip!/capturas/BOE-B-2026-26991-p2.png</x:v>
      </x:c>
      <x:c r="Y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 ht="50" customHeight="1">
      <x:c r="A672" s="7" t="n">
        <x:v>46248.5</x:v>
      </x:c>
      <x:c r="B672" s="3" t="str">
        <x:v>Dirección de la Agencia Estatal de Seguridad Aérea</x:v>
      </x:c>
      <x:c r="C672" s="3" t="str">
        <x:v>218/B26 Contrato para la adquisición y renovación de las licencias de la Plataforma HCL Domino de la Agencia Estatal de Seguridad Aérea</x:v>
      </x:c>
      <x:c r="D672" s="6" t="n">
        <x:v>25820</x:v>
      </x:c>
      <x:c r="E672" s="3" t="str">
        <x:v>Adjudicación</x:v>
      </x:c>
      <x:c r="F672" s="3" t="str">
        <x:v>Comunidad de Madrid</x:v>
      </x:c>
      <x:c r="G672" s="3" t="str">
        <x:v>Madrid</x:v>
      </x:c>
      <x:c r="H672" s="3" t="str">
        <x:v>Data101 s.l</x:v>
      </x:c>
      <x:c r="I672" s="3" t="str">
        <x:v>2026CPW00120</x:v>
      </x:c>
      <x:c r="J672" s="3"/>
      <x:c r="K672" s="3" t="str">
        <x:v>BOE-B-2026-26989</x:v>
      </x:c>
      <x:c r="L672" s="3" t="str">
        <x:v>Formalización contrato</x:v>
      </x:c>
      <x:c r="M672" s="7" t="n">
        <x:v>46238.5</x:v>
      </x:c>
      <x:c r="N672" s="3" t="str">
        <x:v>13. Valor de las ofertas: / 13.1) Valor de la oferta seleccionada:</x:v>
      </x:c>
      <x:c r="O672" s="3" t="e">
        <x:f>HYPERLINK("https://www.boe.es/diario_boe/txt.php?id=BOE-B-2026-26989","Abrir anuncio BOE")</x:f>
        <x:v>HYPERLINK is not implemented. linkLocation=https://www.boe.es/diario_boe/txt.php?id=BOE-B-2026-26989, friendlyName=Abrir anuncio BOE</x:v>
      </x:c>
      <x:c r="P672" s="3" t="e">
        <x:f>HYPERLINK("https://www.boe.es/boe/dias/2026/08/14/pdfs/BOE-B-2026-26989.pdf","Abrir PDF oficial")</x:f>
        <x:v>HYPERLINK is not implemented. linkLocation=https://www.boe.es/boe/dias/2026/08/14/pdfs/BOE-B-2026-26989.pdf, friendlyName=Abrir PDF oficial</x:v>
      </x:c>
      <x:c r="Q672" s="3" t="n">
        <x:v>2</x:v>
      </x:c>
      <x:c r="R672" s="3" t="str">
        <x:v>Tecnología y comunicaciones</x:v>
      </x:c>
      <x:c r="S672" s="3" t="str">
        <x:v>48000000</x:v>
      </x:c>
      <x:c r="T672" s="3" t="str">
        <x:v>25.820,00 euros.</x:v>
      </x:c>
      <x:c r="U672" s="7" t="n">
        <x:v>46271.5</x:v>
      </x:c>
      <x:c r="V672" s="3" t="str">
        <x:v>0e5c360f671ec3542765d0cf0bd817c1c84b397a75d1ac1a01df0c99eb921aa2</x:v>
      </x:c>
      <x:c r="W672" s="3" t="str">
        <x:v>BOE-2026-08.zip!/pdf/BOE-B-2026-26989.pdf</x:v>
      </x:c>
      <x:c r="X672" s="3" t="str">
        <x:v>BOE-2026-08.zip!/capturas/BOE-B-2026-26989-p2.png</x:v>
      </x:c>
      <x:c r="Y6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 ht="50" customHeight="1">
      <x:c r="A673" s="7" t="n">
        <x:v>46248.5</x:v>
      </x:c>
      <x:c r="B673" s="3" t="str">
        <x:v>ADIF - Presidencia</x:v>
      </x:c>
      <x:c r="C673" s="3" t="str">
        <x:v>Servicio de mantenimiento de áreas verdes y jardín tropical de la estación de Madrid Puerta de Atocha-Almudena Grandes</x:v>
      </x:c>
      <x:c r="D673" s="6" t="n">
        <x:v>102336</x:v>
      </x:c>
      <x:c r="E673" s="3" t="str">
        <x:v>Adjudicación</x:v>
      </x:c>
      <x:c r="F673" s="3" t="str">
        <x:v>Comunidad de Madrid</x:v>
      </x:c>
      <x:c r="G673" s="3" t="str">
        <x:v>Madrid</x:v>
      </x:c>
      <x:c r="H673" s="3" t="str">
        <x:v>Isla Verde Obras Y Servicios SL</x:v>
      </x:c>
      <x:c r="I673" s="3" t="str">
        <x:v>2.26/30108.0019</x:v>
      </x:c>
      <x:c r="J673" s="3"/>
      <x:c r="K673" s="3" t="str">
        <x:v>BOE-B-2026-26988</x:v>
      </x:c>
      <x:c r="L673" s="3" t="str">
        <x:v>Formalización contrato</x:v>
      </x:c>
      <x:c r="M673" s="7" t="n">
        <x:v>46209.5</x:v>
      </x:c>
      <x:c r="N673" s="3" t="str">
        <x:v>13. Valor de las ofertas: / 13.1) Valor de la oferta seleccionada:</x:v>
      </x:c>
      <x:c r="O673" s="3" t="e">
        <x:f>HYPERLINK("https://www.boe.es/diario_boe/txt.php?id=BOE-B-2026-26988","Abrir anuncio BOE")</x:f>
        <x:v>HYPERLINK is not implemented. linkLocation=https://www.boe.es/diario_boe/txt.php?id=BOE-B-2026-26988, friendlyName=Abrir anuncio BOE</x:v>
      </x:c>
      <x:c r="P673" s="3" t="e">
        <x:f>HYPERLINK("https://www.boe.es/boe/dias/2026/08/14/pdfs/BOE-B-2026-26988.pdf","Abrir PDF oficial")</x:f>
        <x:v>HYPERLINK is not implemented. linkLocation=https://www.boe.es/boe/dias/2026/08/14/pdfs/BOE-B-2026-26988.pdf, friendlyName=Abrir PDF oficial</x:v>
      </x:c>
      <x:c r="Q673" s="3" t="n">
        <x:v>2</x:v>
      </x:c>
      <x:c r="R673" s="3" t="str">
        <x:v>Otros bienes y servicios</x:v>
      </x:c>
      <x:c r="S673" s="3" t="str">
        <x:v>77000000</x:v>
      </x:c>
      <x:c r="T673" s="3" t="str">
        <x:v>102.336,00 euros.</x:v>
      </x:c>
      <x:c r="U673" s="7" t="n">
        <x:v>46271.5</x:v>
      </x:c>
      <x:c r="V673" s="3" t="str">
        <x:v>902bf3fc4762f149b9f970892b12253155fa714360a121a31ccd2b998a9fc96b</x:v>
      </x:c>
      <x:c r="W673" s="3" t="str">
        <x:v>BOE-2026-08.zip!/pdf/BOE-B-2026-26988.pdf</x:v>
      </x:c>
      <x:c r="X673" s="3" t="str">
        <x:v>BOE-2026-08.zip!/capturas/BOE-B-2026-26988-p2.png</x:v>
      </x:c>
      <x:c r="Y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 ht="50" customHeight="1">
      <x:c r="A674" s="7" t="n">
        <x:v>46248.5</x:v>
      </x:c>
      <x:c r="B674" s="3" t="str">
        <x:v>Delegación Especial de la Agencia Estatal de Administración Tributaria en Castilla La Mancha</x:v>
      </x:c>
      <x:c r="C674" s="3" t="str">
        <x:v>Lote 5: Delegación de Toledo.</x:v>
      </x:c>
      <x:c r="D674" s="6" t="n">
        <x:v>8458.73</x:v>
      </x:c>
      <x:c r="E674" s="3" t="str">
        <x:v>Adjudicación</x:v>
      </x:c>
      <x:c r="F674" s="3" t="str">
        <x:v>Sin desglose territorial</x:v>
      </x:c>
      <x:c r="G674" s="3"/>
      <x:c r="H674" s="3" t="str">
        <x:v>FOVASA MANTENIMIENTO Y LIMPIEZA, S.A.U</x:v>
      </x:c>
      <x:c r="I674" s="3" t="str">
        <x:v>26A70027800</x:v>
      </x:c>
      <x:c r="J674" s="3" t="str">
        <x:v>5</x:v>
      </x:c>
      <x:c r="K674" s="3" t="str">
        <x:v>BOE-B-2026-26987</x:v>
      </x:c>
      <x:c r="L674" s="3" t="str">
        <x:v>Formalización contrato</x:v>
      </x:c>
      <x:c r="M674" s="7" t="n">
        <x:v>46217.5</x:v>
      </x:c>
      <x:c r="N674" s="3" t="str">
        <x:v>13. Valor de las ofertas: / 13.5) Lote 5: / 13.5.1) Valor de la oferta seleccionada:</x:v>
      </x:c>
      <x:c r="O674" s="3" t="e">
        <x:f>HYPERLINK("https://www.boe.es/diario_boe/txt.php?id=BOE-B-2026-26987","Abrir anuncio BOE")</x:f>
        <x:v>HYPERLINK is not implemented. linkLocation=https://www.boe.es/diario_boe/txt.php?id=BOE-B-2026-26987, friendlyName=Abrir anuncio BOE</x:v>
      </x:c>
      <x:c r="P674" s="3" t="e">
        <x:f>HYPERLINK("https://www.boe.es/boe/dias/2026/08/14/pdfs/BOE-B-2026-26987.pdf","Abrir PDF oficial")</x:f>
        <x:v>HYPERLINK is not implemented. linkLocation=https://www.boe.es/boe/dias/2026/08/14/pdfs/BOE-B-2026-26987.pdf, friendlyName=Abrir PDF oficial</x:v>
      </x:c>
      <x:c r="Q674" s="3" t="n">
        <x:v>2</x:v>
      </x:c>
      <x:c r="R674" s="3" t="str">
        <x:v>Mantenimiento y medio ambiente</x:v>
      </x:c>
      <x:c r="S674" s="3" t="str">
        <x:v>50700000</x:v>
      </x:c>
      <x:c r="T674" s="3" t="str">
        <x:v>8.458,73 euros.</x:v>
      </x:c>
      <x:c r="U674" s="7" t="n">
        <x:v>46271.5</x:v>
      </x:c>
      <x:c r="V674" s="3" t="str">
        <x:v>9c7075cbd3c22558ef7c150aa53c9352cbb2c403af0808731a8348b7d2a1e2bb</x:v>
      </x:c>
      <x:c r="W674" s="3" t="str">
        <x:v>BOE-2026-08.zip!/pdf/BOE-B-2026-26987.pdf</x:v>
      </x:c>
      <x:c r="X674" s="3" t="str">
        <x:v>BOE-2026-08.zip!/capturas/BOE-B-2026-26987-p2.png</x:v>
      </x:c>
      <x:c r="Y6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75" ht="50" customHeight="1">
      <x:c r="A675" s="7" t="n">
        <x:v>46248.5</x:v>
      </x:c>
      <x:c r="B675" s="3" t="str">
        <x:v>Delegación Especial de la Agencia Estatal de Administración Tributaria en Castilla La Mancha</x:v>
      </x:c>
      <x:c r="C675" s="3" t="str">
        <x:v>Lote 4: Delegación de Guadalajara.</x:v>
      </x:c>
      <x:c r="D675" s="6" t="n">
        <x:v>3977.64</x:v>
      </x:c>
      <x:c r="E675" s="3" t="str">
        <x:v>Adjudicación</x:v>
      </x:c>
      <x:c r="F675" s="3" t="str">
        <x:v>Sin desglose territorial</x:v>
      </x:c>
      <x:c r="G675" s="3"/>
      <x:c r="H675" s="3" t="str">
        <x:v>SOLAR WORLD STAIN SL</x:v>
      </x:c>
      <x:c r="I675" s="3" t="str">
        <x:v>26A70027800</x:v>
      </x:c>
      <x:c r="J675" s="3" t="str">
        <x:v>4</x:v>
      </x:c>
      <x:c r="K675" s="3" t="str">
        <x:v>BOE-B-2026-26986</x:v>
      </x:c>
      <x:c r="L675" s="3" t="str">
        <x:v>Formalización contrato</x:v>
      </x:c>
      <x:c r="M675" s="7"/>
      <x:c r="N675" s="3" t="str">
        <x:v>13. Valor de las ofertas: / 13.4) Lote 4: / 13.4.1) Valor de la oferta seleccionada:</x:v>
      </x:c>
      <x:c r="O675" s="3" t="e">
        <x:f>HYPERLINK("https://www.boe.es/diario_boe/txt.php?id=BOE-B-2026-26986","Abrir anuncio BOE")</x:f>
        <x:v>HYPERLINK is not implemented. linkLocation=https://www.boe.es/diario_boe/txt.php?id=BOE-B-2026-26986, friendlyName=Abrir anuncio BOE</x:v>
      </x:c>
      <x:c r="P675" s="3" t="e">
        <x:f>HYPERLINK("https://www.boe.es/boe/dias/2026/08/14/pdfs/BOE-B-2026-26986.pdf","Abrir PDF oficial")</x:f>
        <x:v>HYPERLINK is not implemented. linkLocation=https://www.boe.es/boe/dias/2026/08/14/pdfs/BOE-B-2026-26986.pdf, friendlyName=Abrir PDF oficial</x:v>
      </x:c>
      <x:c r="Q675" s="3" t="n">
        <x:v>3</x:v>
      </x:c>
      <x:c r="R675" s="3" t="str">
        <x:v>Mantenimiento y medio ambiente</x:v>
      </x:c>
      <x:c r="S675" s="3" t="str">
        <x:v>50700000</x:v>
      </x:c>
      <x:c r="T675" s="3" t="str">
        <x:v>3.977,64 euros.</x:v>
      </x:c>
      <x:c r="U675" s="7" t="n">
        <x:v>46271.5</x:v>
      </x:c>
      <x:c r="V675" s="3" t="str">
        <x:v>3e6c2eac9e18a70c999e18f8c15bd8ca287a58fff87ac6081bdc213568be9c71</x:v>
      </x:c>
      <x:c r="W675" s="3" t="str">
        <x:v>BOE-2026-08.zip!/pdf/BOE-B-2026-26986.pdf</x:v>
      </x:c>
      <x:c r="X675" s="3" t="str">
        <x:v>BOE-2026-08.zip!/capturas/BOE-B-2026-26986-p3.png</x:v>
      </x:c>
      <x:c r="Y6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76" ht="50" customHeight="1">
      <x:c r="A676" s="7" t="n">
        <x:v>46248.5</x:v>
      </x:c>
      <x:c r="B676" s="3" t="str">
        <x:v>Delegación Especial de la Agencia Estatal de Administración Tributaria en Castilla La Mancha</x:v>
      </x:c>
      <x:c r="C676" s="3" t="str">
        <x:v>Lote 3: Delegación de Cuenca.</x:v>
      </x:c>
      <x:c r="D676" s="6" t="n">
        <x:v>5118.38</x:v>
      </x:c>
      <x:c r="E676" s="3" t="str">
        <x:v>Adjudicación</x:v>
      </x:c>
      <x:c r="F676" s="3" t="str">
        <x:v>Sin desglose territorial</x:v>
      </x:c>
      <x:c r="G676" s="3"/>
      <x:c r="H676" s="3" t="str">
        <x:v>SOLAR WORLD STAIN SL</x:v>
      </x:c>
      <x:c r="I676" s="3" t="str">
        <x:v>26A70027800</x:v>
      </x:c>
      <x:c r="J676" s="3" t="str">
        <x:v>3</x:v>
      </x:c>
      <x:c r="K676" s="3" t="str">
        <x:v>BOE-B-2026-26986</x:v>
      </x:c>
      <x:c r="L676" s="3" t="str">
        <x:v>Formalización contrato</x:v>
      </x:c>
      <x:c r="M676" s="7"/>
      <x:c r="N676" s="3" t="str">
        <x:v>13. Valor de las ofertas: / 13.3) Lote 3: / 13.3.1) Valor de la oferta seleccionada:</x:v>
      </x:c>
      <x:c r="O676" s="3" t="e">
        <x:f>HYPERLINK("https://www.boe.es/diario_boe/txt.php?id=BOE-B-2026-26986","Abrir anuncio BOE")</x:f>
        <x:v>HYPERLINK is not implemented. linkLocation=https://www.boe.es/diario_boe/txt.php?id=BOE-B-2026-26986, friendlyName=Abrir anuncio BOE</x:v>
      </x:c>
      <x:c r="P676" s="3" t="e">
        <x:f>HYPERLINK("https://www.boe.es/boe/dias/2026/08/14/pdfs/BOE-B-2026-26986.pdf","Abrir PDF oficial")</x:f>
        <x:v>HYPERLINK is not implemented. linkLocation=https://www.boe.es/boe/dias/2026/08/14/pdfs/BOE-B-2026-26986.pdf, friendlyName=Abrir PDF oficial</x:v>
      </x:c>
      <x:c r="Q676" s="3" t="n">
        <x:v>3</x:v>
      </x:c>
      <x:c r="R676" s="3" t="str">
        <x:v>Mantenimiento y medio ambiente</x:v>
      </x:c>
      <x:c r="S676" s="3" t="str">
        <x:v>50700000</x:v>
      </x:c>
      <x:c r="T676" s="3" t="str">
        <x:v>5.118,38 euros.</x:v>
      </x:c>
      <x:c r="U676" s="7" t="n">
        <x:v>46271.5</x:v>
      </x:c>
      <x:c r="V676" s="3" t="str">
        <x:v>3e6c2eac9e18a70c999e18f8c15bd8ca287a58fff87ac6081bdc213568be9c71</x:v>
      </x:c>
      <x:c r="W676" s="3" t="str">
        <x:v>BOE-2026-08.zip!/pdf/BOE-B-2026-26986.pdf</x:v>
      </x:c>
      <x:c r="X676" s="3" t="str">
        <x:v>BOE-2026-08.zip!/capturas/BOE-B-2026-26986-p3.png</x:v>
      </x:c>
      <x:c r="Y6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77" ht="50" customHeight="1">
      <x:c r="A677" s="7" t="n">
        <x:v>46248.5</x:v>
      </x:c>
      <x:c r="B677" s="3" t="str">
        <x:v>Delegación Especial de la Agencia Estatal de Administración Tributaria en Castilla La Mancha</x:v>
      </x:c>
      <x:c r="C677" s="3" t="str">
        <x:v>Lote 2: Delegación de Ciudad Real.</x:v>
      </x:c>
      <x:c r="D677" s="6" t="n">
        <x:v>10848.93</x:v>
      </x:c>
      <x:c r="E677" s="3" t="str">
        <x:v>Adjudicación</x:v>
      </x:c>
      <x:c r="F677" s="3" t="str">
        <x:v>Sin desglose territorial</x:v>
      </x:c>
      <x:c r="G677" s="3"/>
      <x:c r="H677" s="3" t="str">
        <x:v>SOLAR WORLD STAIN SL</x:v>
      </x:c>
      <x:c r="I677" s="3" t="str">
        <x:v>26A70027800</x:v>
      </x:c>
      <x:c r="J677" s="3" t="str">
        <x:v>2</x:v>
      </x:c>
      <x:c r="K677" s="3" t="str">
        <x:v>BOE-B-2026-26986</x:v>
      </x:c>
      <x:c r="L677" s="3" t="str">
        <x:v>Formalización contrato</x:v>
      </x:c>
      <x:c r="M677" s="7"/>
      <x:c r="N677" s="3" t="str">
        <x:v>13. Valor de las ofertas: / 13.2) Lote 2: / 13.2.1) Valor de la oferta seleccionada:</x:v>
      </x:c>
      <x:c r="O677" s="3" t="e">
        <x:f>HYPERLINK("https://www.boe.es/diario_boe/txt.php?id=BOE-B-2026-26986","Abrir anuncio BOE")</x:f>
        <x:v>HYPERLINK is not implemented. linkLocation=https://www.boe.es/diario_boe/txt.php?id=BOE-B-2026-26986, friendlyName=Abrir anuncio BOE</x:v>
      </x:c>
      <x:c r="P677" s="3" t="e">
        <x:f>HYPERLINK("https://www.boe.es/boe/dias/2026/08/14/pdfs/BOE-B-2026-26986.pdf","Abrir PDF oficial")</x:f>
        <x:v>HYPERLINK is not implemented. linkLocation=https://www.boe.es/boe/dias/2026/08/14/pdfs/BOE-B-2026-26986.pdf, friendlyName=Abrir PDF oficial</x:v>
      </x:c>
      <x:c r="Q677" s="3" t="n">
        <x:v>3</x:v>
      </x:c>
      <x:c r="R677" s="3" t="str">
        <x:v>Mantenimiento y medio ambiente</x:v>
      </x:c>
      <x:c r="S677" s="3" t="str">
        <x:v>50700000</x:v>
      </x:c>
      <x:c r="T677" s="3" t="str">
        <x:v>10.848,93 euros.</x:v>
      </x:c>
      <x:c r="U677" s="7" t="n">
        <x:v>46271.5</x:v>
      </x:c>
      <x:c r="V677" s="3" t="str">
        <x:v>3e6c2eac9e18a70c999e18f8c15bd8ca287a58fff87ac6081bdc213568be9c71</x:v>
      </x:c>
      <x:c r="W677" s="3" t="str">
        <x:v>BOE-2026-08.zip!/pdf/BOE-B-2026-26986.pdf</x:v>
      </x:c>
      <x:c r="X677" s="3" t="str">
        <x:v>BOE-2026-08.zip!/capturas/BOE-B-2026-26986-p3.png</x:v>
      </x:c>
      <x:c r="Y6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8" ht="50" customHeight="1">
      <x:c r="A678" s="7" t="n">
        <x:v>46248.5</x:v>
      </x:c>
      <x:c r="B678" s="3" t="str">
        <x:v>Delegación Especial de la Agencia Estatal de Administración Tributaria en Castilla La Mancha</x:v>
      </x:c>
      <x:c r="C678" s="3" t="str">
        <x:v>Lote 1: Delegación de Albacete.</x:v>
      </x:c>
      <x:c r="D678" s="6" t="n">
        <x:v>7152.11</x:v>
      </x:c>
      <x:c r="E678" s="3" t="str">
        <x:v>Adjudicación</x:v>
      </x:c>
      <x:c r="F678" s="3" t="str">
        <x:v>Sin desglose territorial</x:v>
      </x:c>
      <x:c r="G678" s="3"/>
      <x:c r="H678" s="3" t="str">
        <x:v>SOLAR WORLD STAIN SL</x:v>
      </x:c>
      <x:c r="I678" s="3" t="str">
        <x:v>26A70027800</x:v>
      </x:c>
      <x:c r="J678" s="3" t="str">
        <x:v>1</x:v>
      </x:c>
      <x:c r="K678" s="3" t="str">
        <x:v>BOE-B-2026-26986</x:v>
      </x:c>
      <x:c r="L678" s="3" t="str">
        <x:v>Formalización contrato</x:v>
      </x:c>
      <x:c r="M678" s="7"/>
      <x:c r="N678" s="3" t="str">
        <x:v>13. Valor de las ofertas: / 13.1) Lote 1: / 13.1.1) Valor de la oferta seleccionada:</x:v>
      </x:c>
      <x:c r="O678" s="3" t="e">
        <x:f>HYPERLINK("https://www.boe.es/diario_boe/txt.php?id=BOE-B-2026-26986","Abrir anuncio BOE")</x:f>
        <x:v>HYPERLINK is not implemented. linkLocation=https://www.boe.es/diario_boe/txt.php?id=BOE-B-2026-26986, friendlyName=Abrir anuncio BOE</x:v>
      </x:c>
      <x:c r="P678" s="3" t="e">
        <x:f>HYPERLINK("https://www.boe.es/boe/dias/2026/08/14/pdfs/BOE-B-2026-26986.pdf","Abrir PDF oficial")</x:f>
        <x:v>HYPERLINK is not implemented. linkLocation=https://www.boe.es/boe/dias/2026/08/14/pdfs/BOE-B-2026-26986.pdf, friendlyName=Abrir PDF oficial</x:v>
      </x:c>
      <x:c r="Q678" s="3" t="n">
        <x:v>3</x:v>
      </x:c>
      <x:c r="R678" s="3" t="str">
        <x:v>Mantenimiento y medio ambiente</x:v>
      </x:c>
      <x:c r="S678" s="3" t="str">
        <x:v>50700000</x:v>
      </x:c>
      <x:c r="T678" s="3" t="str">
        <x:v>7.152,11 euros.</x:v>
      </x:c>
      <x:c r="U678" s="7" t="n">
        <x:v>46271.5</x:v>
      </x:c>
      <x:c r="V678" s="3" t="str">
        <x:v>3e6c2eac9e18a70c999e18f8c15bd8ca287a58fff87ac6081bdc213568be9c71</x:v>
      </x:c>
      <x:c r="W678" s="3" t="str">
        <x:v>BOE-2026-08.zip!/pdf/BOE-B-2026-26986.pdf</x:v>
      </x:c>
      <x:c r="X678" s="3" t="str">
        <x:v>BOE-2026-08.zip!/capturas/BOE-B-2026-26986-p3.png</x:v>
      </x:c>
      <x:c r="Y6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9" ht="50" customHeight="1">
      <x:c r="A679" s="7" t="n">
        <x:v>46248.5</x:v>
      </x:c>
      <x:c r="B679" s="3" t="str">
        <x:v>Comisionado para el Mercado de Tabacos</x:v>
      </x:c>
      <x:c r="C679" s="3" t="str">
        <x:v>Servicio de tarjetas transporte para el personal del Comisionado para el Mercado de Tabacos, O.A</x:v>
      </x:c>
      <x:c r="D679" s="6" t="n">
        <x:v>39648.1</x:v>
      </x:c>
      <x:c r="E679" s="3" t="str">
        <x:v>Adjudicación</x:v>
      </x:c>
      <x:c r="F679" s="3" t="str">
        <x:v>Comunidad de Madrid</x:v>
      </x:c>
      <x:c r="G679" s="3" t="str">
        <x:v>Madrid</x:v>
      </x:c>
      <x:c r="H679" s="3" t="str">
        <x:v>EDENRED ESPAÑA, S.A</x:v>
      </x:c>
      <x:c r="I679" s="3" t="str">
        <x:v>202600000007</x:v>
      </x:c>
      <x:c r="J679" s="3"/>
      <x:c r="K679" s="3" t="str">
        <x:v>BOE-B-2026-26985</x:v>
      </x:c>
      <x:c r="L679" s="3" t="str">
        <x:v>Formalización contrato</x:v>
      </x:c>
      <x:c r="M679" s="7" t="n">
        <x:v>46239.5</x:v>
      </x:c>
      <x:c r="N679" s="3" t="str">
        <x:v>13. Valor de las ofertas: / 13.1) Valor de la oferta seleccionada:</x:v>
      </x:c>
      <x:c r="O679" s="3" t="e">
        <x:f>HYPERLINK("https://www.boe.es/diario_boe/txt.php?id=BOE-B-2026-26985","Abrir anuncio BOE")</x:f>
        <x:v>HYPERLINK is not implemented. linkLocation=https://www.boe.es/diario_boe/txt.php?id=BOE-B-2026-26985, friendlyName=Abrir anuncio BOE</x:v>
      </x:c>
      <x:c r="P679" s="3" t="e">
        <x:f>HYPERLINK("https://www.boe.es/boe/dias/2026/08/14/pdfs/BOE-B-2026-26985.pdf","Abrir PDF oficial")</x:f>
        <x:v>HYPERLINK is not implemented. linkLocation=https://www.boe.es/boe/dias/2026/08/14/pdfs/BOE-B-2026-26985.pdf, friendlyName=Abrir PDF oficial</x:v>
      </x:c>
      <x:c r="Q679" s="3" t="n">
        <x:v>2</x:v>
      </x:c>
      <x:c r="R679" s="3" t="str">
        <x:v>Tecnología y comunicaciones</x:v>
      </x:c>
      <x:c r="S679" s="3" t="str">
        <x:v>30000000</x:v>
      </x:c>
      <x:c r="T679" s="3" t="str">
        <x:v>39.648,10 euros.</x:v>
      </x:c>
      <x:c r="U679" s="7" t="n">
        <x:v>46271.5</x:v>
      </x:c>
      <x:c r="V679" s="3" t="str">
        <x:v>6d1f998fc5cf8468a399c82f1dbd67b621182cf8a7289b32339835ccc262f042</x:v>
      </x:c>
      <x:c r="W679" s="3" t="str">
        <x:v>BOE-2026-08.zip!/pdf/BOE-B-2026-26985.pdf</x:v>
      </x:c>
      <x:c r="X679" s="3" t="str">
        <x:v>BOE-2026-08.zip!/capturas/BOE-B-2026-26985-p2.png</x:v>
      </x:c>
      <x:c r="Y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0" ht="50" customHeight="1">
      <x:c r="A680" s="7" t="n">
        <x:v>46248.5</x:v>
      </x:c>
      <x:c r="B680" s="3" t="str">
        <x:v>Delegación Especial de la Agencia Tributaria en Galicia</x:v>
      </x:c>
      <x:c r="C680" s="3" t="str">
        <x:v>Obras para reducir la concentración de gas radón en la Delegación de la AEAT en Ourense</x:v>
      </x:c>
      <x:c r="D680" s="6" t="n">
        <x:v>50999.19</x:v>
      </x:c>
      <x:c r="E680" s="3" t="str">
        <x:v>Adjudicación</x:v>
      </x:c>
      <x:c r="F680" s="3" t="str">
        <x:v>Sin desglose territorial</x:v>
      </x:c>
      <x:c r="G680" s="3"/>
      <x:c r="H680" s="3" t="str">
        <x:v>TECNOSERVICIO ELECTRICIDAD Y AUTOMÁTICA SL</x:v>
      </x:c>
      <x:c r="I680" s="3" t="str">
        <x:v>26B10017800</x:v>
      </x:c>
      <x:c r="J680" s="3"/>
      <x:c r="K680" s="3" t="str">
        <x:v>BOE-B-2026-26984</x:v>
      </x:c>
      <x:c r="L680" s="3" t="str">
        <x:v>Formalización contrato</x:v>
      </x:c>
      <x:c r="M680" s="7" t="n">
        <x:v>46218.5</x:v>
      </x:c>
      <x:c r="N680" s="3" t="str">
        <x:v>13. Valor de las ofertas: / 13.1) Valor de la oferta seleccionada:</x:v>
      </x:c>
      <x:c r="O680" s="3" t="e">
        <x:f>HYPERLINK("https://www.boe.es/diario_boe/txt.php?id=BOE-B-2026-26984","Abrir anuncio BOE")</x:f>
        <x:v>HYPERLINK is not implemented. linkLocation=https://www.boe.es/diario_boe/txt.php?id=BOE-B-2026-26984, friendlyName=Abrir anuncio BOE</x:v>
      </x:c>
      <x:c r="P680" s="3" t="e">
        <x:f>HYPERLINK("https://www.boe.es/boe/dias/2026/08/14/pdfs/BOE-B-2026-26984.pdf","Abrir PDF oficial")</x:f>
        <x:v>HYPERLINK is not implemented. linkLocation=https://www.boe.es/boe/dias/2026/08/14/pdfs/BOE-B-2026-26984.pdf, friendlyName=Abrir PDF oficial</x:v>
      </x:c>
      <x:c r="Q680" s="3" t="n">
        <x:v>2</x:v>
      </x:c>
      <x:c r="R680" s="3" t="str">
        <x:v>Obras e infraestructuras</x:v>
      </x:c>
      <x:c r="S680" s="3" t="str">
        <x:v>45000000</x:v>
      </x:c>
      <x:c r="T680" s="3" t="str">
        <x:v>50.999,19 euros.</x:v>
      </x:c>
      <x:c r="U680" s="7" t="n">
        <x:v>46271.5</x:v>
      </x:c>
      <x:c r="V680" s="3" t="str">
        <x:v>1ebf0a359da1a73e5cbe8f3bd93d4384b949b76bbdddb2527ead7c7091259193</x:v>
      </x:c>
      <x:c r="W680" s="3" t="str">
        <x:v>BOE-2026-08.zip!/pdf/BOE-B-2026-26984.pdf</x:v>
      </x:c>
      <x:c r="X680" s="3" t="str">
        <x:v>BOE-2026-08.zip!/capturas/BOE-B-2026-26984-p2.png</x:v>
      </x:c>
      <x:c r="Y6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 ht="50" customHeight="1">
      <x:c r="A681" s="7" t="n">
        <x:v>46248.5</x:v>
      </x:c>
      <x:c r="B681" s="3" t="str">
        <x:v>Dirección General de Racionalización y Centralización de la Contratación-Junta de Contratación Centralizada</x:v>
      </x:c>
      <x:c r="C681" s="3" t="str">
        <x:v>Contrato centralizado de servicios de agencia de viajes</x:v>
      </x:c>
      <x:c r="D681" s="6" t="n">
        <x:v>604800000</x:v>
      </x:c>
      <x:c r="E681" s="3" t="str">
        <x:v>Licitación</x:v>
      </x:c>
      <x:c r="F681" s="3" t="str">
        <x:v>Comunidad de Madrid</x:v>
      </x:c>
      <x:c r="G681" s="3" t="str">
        <x:v>Madrid</x:v>
      </x:c>
      <x:c r="H681" s="3"/>
      <x:c r="I681" s="3" t="str">
        <x:v>2026/42</x:v>
      </x:c>
      <x:c r="J681" s="3"/>
      <x:c r="K681" s="3" t="str">
        <x:v>BOE-B-2026-26983</x:v>
      </x:c>
      <x:c r="L681" s="3" t="str">
        <x:v>Licitación</x:v>
      </x:c>
      <x:c r="M681" s="7"/>
      <x:c r="N681" s="3" t="str">
        <x:v>8. Valor estimado:</x:v>
      </x:c>
      <x:c r="O681" s="3" t="e">
        <x:f>HYPERLINK("https://www.boe.es/diario_boe/txt.php?id=BOE-B-2026-26983","Abrir anuncio BOE")</x:f>
        <x:v>HYPERLINK is not implemented. linkLocation=https://www.boe.es/diario_boe/txt.php?id=BOE-B-2026-26983, friendlyName=Abrir anuncio BOE</x:v>
      </x:c>
      <x:c r="P681" s="3" t="e">
        <x:f>HYPERLINK("https://www.boe.es/boe/dias/2026/08/14/pdfs/BOE-B-2026-26983.pdf","Abrir PDF oficial")</x:f>
        <x:v>HYPERLINK is not implemented. linkLocation=https://www.boe.es/boe/dias/2026/08/14/pdfs/BOE-B-2026-26983.pdf, friendlyName=Abrir PDF oficial</x:v>
      </x:c>
      <x:c r="Q681" s="3" t="n">
        <x:v>2</x:v>
      </x:c>
      <x:c r="R681" s="3" t="str">
        <x:v>Transporte y vehículos</x:v>
      </x:c>
      <x:c r="S681" s="3" t="str">
        <x:v>63000000</x:v>
      </x:c>
      <x:c r="T681" s="3" t="str">
        <x:v>604.800.000,00 euros.</x:v>
      </x:c>
      <x:c r="U681" s="7" t="n">
        <x:v>46271.5</x:v>
      </x:c>
      <x:c r="V681" s="3" t="str">
        <x:v>72b832ca17f3d1f8afabcfefe724544385a469ef2d5d566cada717f77ff6b9f3</x:v>
      </x:c>
      <x:c r="W681" s="3" t="str">
        <x:v>BOE-2026-08.zip!/pdf/BOE-B-2026-26983.pdf</x:v>
      </x:c>
      <x:c r="X681" s="3" t="str">
        <x:v>BOE-2026-08.zip!/capturas/BOE-B-2026-26983-p2.png</x:v>
      </x:c>
      <x:c r="Y6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2" ht="50" customHeight="1">
      <x:c r="A682" s="7" t="n">
        <x:v>46248.5</x:v>
      </x:c>
      <x:c r="B682" s="3" t="str">
        <x:v>Jefatura de la Sección Económico Administrativa 22 - Base Aérea de Torrejón (Agrupación de Base)</x:v>
      </x:c>
      <x:c r="C682" s="3" t="str">
        <x:v>Suministro e instalación de material CIS para la renovación integral de las infraestructuras de RED en el CINTAER</x:v>
      </x:c>
      <x:c r="D682" s="6" t="n">
        <x:v>290239.36</x:v>
      </x:c>
      <x:c r="E682" s="3" t="str">
        <x:v>Licitación</x:v>
      </x:c>
      <x:c r="F682" s="3" t="str">
        <x:v>Comunidad de Madrid</x:v>
      </x:c>
      <x:c r="G682" s="3" t="str">
        <x:v>Madrid</x:v>
      </x:c>
      <x:c r="H682" s="3"/>
      <x:c r="I682" s="3" t="str">
        <x:v>2026/EA22/00001315E</x:v>
      </x:c>
      <x:c r="J682" s="3"/>
      <x:c r="K682" s="3" t="str">
        <x:v>BOE-B-2026-26982</x:v>
      </x:c>
      <x:c r="L682" s="3" t="str">
        <x:v>Licitación</x:v>
      </x:c>
      <x:c r="M682" s="7"/>
      <x:c r="N682" s="3" t="str">
        <x:v>8. Valor estimado:</x:v>
      </x:c>
      <x:c r="O682" s="3" t="e">
        <x:f>HYPERLINK("https://www.boe.es/diario_boe/txt.php?id=BOE-B-2026-26982","Abrir anuncio BOE")</x:f>
        <x:v>HYPERLINK is not implemented. linkLocation=https://www.boe.es/diario_boe/txt.php?id=BOE-B-2026-26982, friendlyName=Abrir anuncio BOE</x:v>
      </x:c>
      <x:c r="P682" s="3" t="e">
        <x:f>HYPERLINK("https://www.boe.es/boe/dias/2026/08/14/pdfs/BOE-B-2026-26982.pdf","Abrir PDF oficial")</x:f>
        <x:v>HYPERLINK is not implemented. linkLocation=https://www.boe.es/boe/dias/2026/08/14/pdfs/BOE-B-2026-26982.pdf, friendlyName=Abrir PDF oficial</x:v>
      </x:c>
      <x:c r="Q682" s="3" t="n">
        <x:v>1</x:v>
      </x:c>
      <x:c r="R682" s="3" t="str">
        <x:v>Tecnología y comunicaciones</x:v>
      </x:c>
      <x:c r="S682" s="3" t="str">
        <x:v>32000000</x:v>
      </x:c>
      <x:c r="T682" s="3" t="str">
        <x:v>290.239,36 euros.</x:v>
      </x:c>
      <x:c r="U682" s="7" t="n">
        <x:v>46271.5</x:v>
      </x:c>
      <x:c r="V682" s="3" t="str">
        <x:v>dfbeae043a666d9b5654c88c36f833142175d6693911fae10265871bdc885bf2</x:v>
      </x:c>
      <x:c r="W682" s="3" t="str">
        <x:v>BOE-2026-08.zip!/pdf/BOE-B-2026-26982.pdf</x:v>
      </x:c>
      <x:c r="X682" s="3" t="str">
        <x:v>BOE-2026-08.zip!/capturas/BOE-B-2026-26982-p1.png</x:v>
      </x:c>
      <x:c r="Y6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3" ht="50" customHeight="1">
      <x:c r="A683" s="7" t="n">
        <x:v>46248.5</x:v>
      </x:c>
      <x:c r="B683" s="3" t="str">
        <x:v>Jefatura de Asuntos Económicos del Mando de Apoyo Logístico</x:v>
      </x:c>
      <x:c r="C683" s="3" t="str">
        <x:v>Adquisición de 6 máquinas de limpieza de viales</x:v>
      </x:c>
      <x:c r="D683" s="6" t="n">
        <x:v>899700</x:v>
      </x:c>
      <x:c r="E683" s="3" t="str">
        <x:v>Adjudicación</x:v>
      </x:c>
      <x:c r="F683" s="3" t="str">
        <x:v>Comunidad de Madrid</x:v>
      </x:c>
      <x:c r="G683" s="3" t="str">
        <x:v>Madrid</x:v>
      </x:c>
      <x:c r="H683" s="3" t="str">
        <x:v>PIQUERSA MAQUINARIA S.A</x:v>
      </x:c>
      <x:c r="I683" s="3" t="str">
        <x:v>2026/ETSAE0906/00003704E</x:v>
      </x:c>
      <x:c r="J683" s="3"/>
      <x:c r="K683" s="3" t="str">
        <x:v>BOE-B-2026-26981</x:v>
      </x:c>
      <x:c r="L683" s="3" t="str">
        <x:v>Formalización contrato</x:v>
      </x:c>
      <x:c r="M683" s="7" t="n">
        <x:v>46244.5</x:v>
      </x:c>
      <x:c r="N683" s="3" t="str">
        <x:v>13. Valor de las ofertas: / 13.1) Valor de la oferta seleccionada:</x:v>
      </x:c>
      <x:c r="O683" s="3" t="e">
        <x:f>HYPERLINK("https://www.boe.es/diario_boe/txt.php?id=BOE-B-2026-26981","Abrir anuncio BOE")</x:f>
        <x:v>HYPERLINK is not implemented. linkLocation=https://www.boe.es/diario_boe/txt.php?id=BOE-B-2026-26981, friendlyName=Abrir anuncio BOE</x:v>
      </x:c>
      <x:c r="P683" s="3" t="e">
        <x:f>HYPERLINK("https://www.boe.es/boe/dias/2026/08/14/pdfs/BOE-B-2026-26981.pdf","Abrir PDF oficial")</x:f>
        <x:v>HYPERLINK is not implemented. linkLocation=https://www.boe.es/boe/dias/2026/08/14/pdfs/BOE-B-2026-26981.pdf, friendlyName=Abrir PDF oficial</x:v>
      </x:c>
      <x:c r="Q683" s="3" t="n">
        <x:v>2</x:v>
      </x:c>
      <x:c r="R683" s="3" t="str">
        <x:v>Transporte y vehículos</x:v>
      </x:c>
      <x:c r="S683" s="3" t="str">
        <x:v>34000000</x:v>
      </x:c>
      <x:c r="T683" s="3" t="str">
        <x:v>899.700,00 euros.</x:v>
      </x:c>
      <x:c r="U683" s="7" t="n">
        <x:v>46271.5</x:v>
      </x:c>
      <x:c r="V683" s="3" t="str">
        <x:v>02030f36ea7e1dd734d521da6a194c6aa2331a4caf716e092558a6e0ff56fa79</x:v>
      </x:c>
      <x:c r="W683" s="3" t="str">
        <x:v>BOE-2026-08.zip!/pdf/BOE-B-2026-26981.pdf</x:v>
      </x:c>
      <x:c r="X683" s="3" t="str">
        <x:v>BOE-2026-08.zip!/capturas/BOE-B-2026-26981-p2.png</x:v>
      </x:c>
      <x:c r="Y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 ht="50" customHeight="1">
      <x:c r="A684" s="7" t="n">
        <x:v>46248.5</x:v>
      </x:c>
      <x:c r="B684" s="3" t="str">
        <x:v>Jefatura de Intendencia de Asuntos Económicos Este</x:v>
      </x:c>
      <x:c r="C684" s="3" t="str">
        <x:v>Servicio de restauración colectiva lote 16 Operación EUMAM de la Academia de Infantería de Toledo Acto general Álvarez de castro</x:v>
      </x:c>
      <x:c r="D684" s="6" t="n">
        <x:v>85000</x:v>
      </x:c>
      <x:c r="E684" s="3" t="str">
        <x:v>Adjudicación</x:v>
      </x:c>
      <x:c r="F684" s="3" t="str">
        <x:v>Cataluña</x:v>
      </x:c>
      <x:c r="G684" s="3" t="str">
        <x:v>Barcelona</x:v>
      </x:c>
      <x:c r="H684" s="3" t="str">
        <x:v>CATERING LA HACIENDA SL</x:v>
      </x:c>
      <x:c r="I684" s="3" t="str">
        <x:v>2026/ETSAE0327/00001632</x:v>
      </x:c>
      <x:c r="J684" s="3"/>
      <x:c r="K684" s="3" t="str">
        <x:v>BOE-B-2026-26980</x:v>
      </x:c>
      <x:c r="L684" s="3" t="str">
        <x:v>Formalización contrato</x:v>
      </x:c>
      <x:c r="M684" s="7"/>
      <x:c r="N684" s="3" t="str">
        <x:v>6. Valor de las ofertas: / 6.1) Valor de la oferta seleccionada:</x:v>
      </x:c>
      <x:c r="O684" s="3" t="e">
        <x:f>HYPERLINK("https://www.boe.es/diario_boe/txt.php?id=BOE-B-2026-26980","Abrir anuncio BOE")</x:f>
        <x:v>HYPERLINK is not implemented. linkLocation=https://www.boe.es/diario_boe/txt.php?id=BOE-B-2026-26980, friendlyName=Abrir anuncio BOE</x:v>
      </x:c>
      <x:c r="P684" s="3" t="e">
        <x:f>HYPERLINK("https://www.boe.es/boe/dias/2026/08/14/pdfs/BOE-B-2026-26980.pdf","Abrir PDF oficial")</x:f>
        <x:v>HYPERLINK is not implemented. linkLocation=https://www.boe.es/boe/dias/2026/08/14/pdfs/BOE-B-2026-26980.pdf, friendlyName=Abrir PDF oficial</x:v>
      </x:c>
      <x:c r="Q684" s="3" t="n">
        <x:v>1</x:v>
      </x:c>
      <x:c r="R684" s="3" t="str">
        <x:v>Otros bienes y servicios</x:v>
      </x:c>
      <x:c r="S684" s="3" t="str">
        <x:v>55000000</x:v>
      </x:c>
      <x:c r="T684" s="3" t="str">
        <x:v>85.000,00 euros.</x:v>
      </x:c>
      <x:c r="U684" s="7" t="n">
        <x:v>46271.5</x:v>
      </x:c>
      <x:c r="V684" s="3" t="str">
        <x:v>6027fd3691d658843a04982224155c2221cb6f00cd4b9ef2b19802fc416b311b</x:v>
      </x:c>
      <x:c r="W684" s="3" t="str">
        <x:v>BOE-2026-08.zip!/pdf/BOE-B-2026-26980.pdf</x:v>
      </x:c>
      <x:c r="X684" s="3" t="str">
        <x:v>BOE-2026-08.zip!/capturas/BOE-B-2026-26980-p1.png</x:v>
      </x:c>
      <x:c r="Y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5" ht="50" customHeight="1">
      <x:c r="A685" s="7" t="n">
        <x:v>46248.5</x:v>
      </x:c>
      <x:c r="B685" s="3" t="str">
        <x:v>Sección de Asuntos Económicos de la Jefatura Sistemas de Información, Telecomunicaciones y Asistencia Técnica</x:v>
      </x:c>
      <x:c r="C685" s="3" t="str">
        <x:v>Contrato basado en el Acuerdo Marco nº 2023/ETSAE0904/00000143E "Servicio para generación, a partir de la información geográfica digital vectorial, de productos MGCP Topographic Map, escala 1:50.000"</x:v>
      </x:c>
      <x:c r="D685" s="6" t="n">
        <x:v>123600</x:v>
      </x:c>
      <x:c r="E685" s="3" t="str">
        <x:v>Adjudicación</x:v>
      </x:c>
      <x:c r="F685" s="3" t="str">
        <x:v>Comunidad de Madrid</x:v>
      </x:c>
      <x:c r="G685" s="3" t="str">
        <x:v>Madrid</x:v>
      </x:c>
      <x:c r="H685" s="3" t="str">
        <x:v>Centro de Observación y Teledetección Espacial, S.A.U</x:v>
      </x:c>
      <x:c r="I685" s="3" t="str">
        <x:v>2026/ETSAE0904/00000358E</x:v>
      </x:c>
      <x:c r="J685" s="3"/>
      <x:c r="K685" s="3" t="str">
        <x:v>BOE-B-2026-26979</x:v>
      </x:c>
      <x:c r="L685" s="3" t="str">
        <x:v>Formalización contrato</x:v>
      </x:c>
      <x:c r="M685" s="7" t="n">
        <x:v>46239.5</x:v>
      </x:c>
      <x:c r="N685" s="3" t="str">
        <x:v>13. Valor de las ofertas: / 13.1) Valor de la oferta seleccionada:</x:v>
      </x:c>
      <x:c r="O685" s="3" t="e">
        <x:f>HYPERLINK("https://www.boe.es/diario_boe/txt.php?id=BOE-B-2026-26979","Abrir anuncio BOE")</x:f>
        <x:v>HYPERLINK is not implemented. linkLocation=https://www.boe.es/diario_boe/txt.php?id=BOE-B-2026-26979, friendlyName=Abrir anuncio BOE</x:v>
      </x:c>
      <x:c r="P685" s="3" t="e">
        <x:f>HYPERLINK("https://www.boe.es/boe/dias/2026/08/14/pdfs/BOE-B-2026-26979.pdf","Abrir PDF oficial")</x:f>
        <x:v>HYPERLINK is not implemented. linkLocation=https://www.boe.es/boe/dias/2026/08/14/pdfs/BOE-B-2026-26979.pdf, friendlyName=Abrir PDF oficial</x:v>
      </x:c>
      <x:c r="Q685" s="3" t="n">
        <x:v>2</x:v>
      </x:c>
      <x:c r="R685" s="3" t="str">
        <x:v>Servicios profesionales</x:v>
      </x:c>
      <x:c r="S685" s="3" t="str">
        <x:v>71000000</x:v>
      </x:c>
      <x:c r="T685" s="3" t="str">
        <x:v>123.600,00 euros.</x:v>
      </x:c>
      <x:c r="U685" s="7" t="n">
        <x:v>46271.5</x:v>
      </x:c>
      <x:c r="V685" s="3" t="str">
        <x:v>f55e1877c25c7ffb1ddf635eec1b4cf2d11d225cbed5e9ec162a48fa59fed9cd</x:v>
      </x:c>
      <x:c r="W685" s="3" t="str">
        <x:v>BOE-2026-08.zip!/pdf/BOE-B-2026-26979.pdf</x:v>
      </x:c>
      <x:c r="X685" s="3" t="str">
        <x:v>BOE-2026-08.zip!/capturas/BOE-B-2026-26979-p2.png</x:v>
      </x:c>
      <x:c r="Y6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 ht="50" customHeight="1">
      <x:c r="A686" s="7" t="n">
        <x:v>46248.5</x:v>
      </x:c>
      <x:c r="B686" s="3" t="str">
        <x:v>Jefatura de Intendencia de Asuntos Económicos Este</x:v>
      </x:c>
      <x:c r="C686" s="3" t="str">
        <x:v>servicio de restauración colectiva (01ABR-30JUN26). LOTE 24</x:v>
      </x:c>
      <x:c r="D686" s="6" t="n">
        <x:v>167500</x:v>
      </x:c>
      <x:c r="E686" s="3" t="str">
        <x:v>Adjudicación</x:v>
      </x:c>
      <x:c r="F686" s="3" t="str">
        <x:v>Cataluña</x:v>
      </x:c>
      <x:c r="G686" s="3" t="str">
        <x:v>Barcelona</x:v>
      </x:c>
      <x:c r="H686" s="3" t="str">
        <x:v>CATERING LA HACIENDA S.L</x:v>
      </x:c>
      <x:c r="I686" s="3" t="str">
        <x:v>2026/ETSAE0327/00001012E</x:v>
      </x:c>
      <x:c r="J686" s="3"/>
      <x:c r="K686" s="3" t="str">
        <x:v>BOE-B-2026-26978</x:v>
      </x:c>
      <x:c r="L686" s="3" t="str">
        <x:v>Formalización contrato</x:v>
      </x:c>
      <x:c r="M686" s="7"/>
      <x:c r="N686" s="3" t="str">
        <x:v>6. Valor de las ofertas: / 6.1) Valor de la oferta seleccionada:</x:v>
      </x:c>
      <x:c r="O686" s="3" t="e">
        <x:f>HYPERLINK("https://www.boe.es/diario_boe/txt.php?id=BOE-B-2026-26978","Abrir anuncio BOE")</x:f>
        <x:v>HYPERLINK is not implemented. linkLocation=https://www.boe.es/diario_boe/txt.php?id=BOE-B-2026-26978, friendlyName=Abrir anuncio BOE</x:v>
      </x:c>
      <x:c r="P686" s="3" t="e">
        <x:f>HYPERLINK("https://www.boe.es/boe/dias/2026/08/14/pdfs/BOE-B-2026-26978.pdf","Abrir PDF oficial")</x:f>
        <x:v>HYPERLINK is not implemented. linkLocation=https://www.boe.es/boe/dias/2026/08/14/pdfs/BOE-B-2026-26978.pdf, friendlyName=Abrir PDF oficial</x:v>
      </x:c>
      <x:c r="Q686" s="3" t="n">
        <x:v>1</x:v>
      </x:c>
      <x:c r="R686" s="3" t="str">
        <x:v>Otros bienes y servicios</x:v>
      </x:c>
      <x:c r="S686" s="3" t="str">
        <x:v>55000000</x:v>
      </x:c>
      <x:c r="T686" s="3" t="str">
        <x:v>167.500,00 euros.</x:v>
      </x:c>
      <x:c r="U686" s="7" t="n">
        <x:v>46271.5</x:v>
      </x:c>
      <x:c r="V686" s="3" t="str">
        <x:v>95a489b477ef4f2a7f59bb836364582caef2051b73118fda26feff64ebabb627</x:v>
      </x:c>
      <x:c r="W686" s="3" t="str">
        <x:v>BOE-2026-08.zip!/pdf/BOE-B-2026-26978.pdf</x:v>
      </x:c>
      <x:c r="X686" s="3" t="str">
        <x:v>BOE-2026-08.zip!/capturas/BOE-B-2026-26978-p1.png</x:v>
      </x:c>
      <x:c r="Y6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7" ht="50" customHeight="1">
      <x:c r="A687" s="7" t="n">
        <x:v>46248.5</x:v>
      </x:c>
      <x:c r="B687" s="3" t="str">
        <x:v>Jefatura de Intendencia de Asuntos Económicos Este</x:v>
      </x:c>
      <x:c r="C687" s="3" t="str">
        <x:v>servicio de restauración colectiva (01ABR-30JUN26). LOTE 22</x:v>
      </x:c>
      <x:c r="D687" s="6" t="n">
        <x:v>251000</x:v>
      </x:c>
      <x:c r="E687" s="3" t="str">
        <x:v>Adjudicación</x:v>
      </x:c>
      <x:c r="F687" s="3" t="str">
        <x:v>Cataluña</x:v>
      </x:c>
      <x:c r="G687" s="3" t="str">
        <x:v>Barcelona</x:v>
      </x:c>
      <x:c r="H687" s="3" t="str">
        <x:v>CATERING LA HACIENDA S.L</x:v>
      </x:c>
      <x:c r="I687" s="3" t="str">
        <x:v>2026/ETSAE0327/00001011</x:v>
      </x:c>
      <x:c r="J687" s="3"/>
      <x:c r="K687" s="3" t="str">
        <x:v>BOE-B-2026-26977</x:v>
      </x:c>
      <x:c r="L687" s="3" t="str">
        <x:v>Formalización contrato</x:v>
      </x:c>
      <x:c r="M687" s="7"/>
      <x:c r="N687" s="3" t="str">
        <x:v>6. Valor de las ofertas: / 6.1) Valor de la oferta seleccionada:</x:v>
      </x:c>
      <x:c r="O687" s="3" t="e">
        <x:f>HYPERLINK("https://www.boe.es/diario_boe/txt.php?id=BOE-B-2026-26977","Abrir anuncio BOE")</x:f>
        <x:v>HYPERLINK is not implemented. linkLocation=https://www.boe.es/diario_boe/txt.php?id=BOE-B-2026-26977, friendlyName=Abrir anuncio BOE</x:v>
      </x:c>
      <x:c r="P687" s="3" t="e">
        <x:f>HYPERLINK("https://www.boe.es/boe/dias/2026/08/14/pdfs/BOE-B-2026-26977.pdf","Abrir PDF oficial")</x:f>
        <x:v>HYPERLINK is not implemented. linkLocation=https://www.boe.es/boe/dias/2026/08/14/pdfs/BOE-B-2026-26977.pdf, friendlyName=Abrir PDF oficial</x:v>
      </x:c>
      <x:c r="Q687" s="3" t="n">
        <x:v>1</x:v>
      </x:c>
      <x:c r="R687" s="3" t="str">
        <x:v>Otros bienes y servicios</x:v>
      </x:c>
      <x:c r="S687" s="3" t="str">
        <x:v>55000000</x:v>
      </x:c>
      <x:c r="T687" s="3" t="str">
        <x:v>251.000,00 euros.</x:v>
      </x:c>
      <x:c r="U687" s="7" t="n">
        <x:v>46271.5</x:v>
      </x:c>
      <x:c r="V687" s="3" t="str">
        <x:v>3b6af3f2f7d6bcd731c0a420750b63f36b3abede69796148f5769121a2a38504</x:v>
      </x:c>
      <x:c r="W687" s="3" t="str">
        <x:v>BOE-2026-08.zip!/pdf/BOE-B-2026-26977.pdf</x:v>
      </x:c>
      <x:c r="X687" s="3" t="str">
        <x:v>BOE-2026-08.zip!/capturas/BOE-B-2026-26977-p1.png</x:v>
      </x:c>
      <x:c r="Y6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8" ht="50" customHeight="1">
      <x:c r="A688" s="7" t="n">
        <x:v>46248.5</x:v>
      </x:c>
      <x:c r="B688" s="3" t="str">
        <x:v>Jefatura de Intendencia de Asuntos Económicos Este</x:v>
      </x:c>
      <x:c r="C688" s="3" t="str">
        <x:v>servicio de restauración colectiva (01ABR-30JUN26). LOTE 20</x:v>
      </x:c>
      <x:c r="D688" s="6" t="n">
        <x:v>95000</x:v>
      </x:c>
      <x:c r="E688" s="3" t="str">
        <x:v>Adjudicación</x:v>
      </x:c>
      <x:c r="F688" s="3" t="str">
        <x:v>Cataluña</x:v>
      </x:c>
      <x:c r="G688" s="3" t="str">
        <x:v>Barcelona</x:v>
      </x:c>
      <x:c r="H688" s="3" t="str">
        <x:v>CATERING LA HACIENDA S.L</x:v>
      </x:c>
      <x:c r="I688" s="3" t="str">
        <x:v>2026/ETSAE0327/00001009</x:v>
      </x:c>
      <x:c r="J688" s="3"/>
      <x:c r="K688" s="3" t="str">
        <x:v>BOE-B-2026-26976</x:v>
      </x:c>
      <x:c r="L688" s="3" t="str">
        <x:v>Formalización contrato</x:v>
      </x:c>
      <x:c r="M688" s="7"/>
      <x:c r="N688" s="3" t="str">
        <x:v>6. Valor de las ofertas: / 6.1) Valor de la oferta seleccionada:</x:v>
      </x:c>
      <x:c r="O688" s="3" t="e">
        <x:f>HYPERLINK("https://www.boe.es/diario_boe/txt.php?id=BOE-B-2026-26976","Abrir anuncio BOE")</x:f>
        <x:v>HYPERLINK is not implemented. linkLocation=https://www.boe.es/diario_boe/txt.php?id=BOE-B-2026-26976, friendlyName=Abrir anuncio BOE</x:v>
      </x:c>
      <x:c r="P688" s="3" t="e">
        <x:f>HYPERLINK("https://www.boe.es/boe/dias/2026/08/14/pdfs/BOE-B-2026-26976.pdf","Abrir PDF oficial")</x:f>
        <x:v>HYPERLINK is not implemented. linkLocation=https://www.boe.es/boe/dias/2026/08/14/pdfs/BOE-B-2026-26976.pdf, friendlyName=Abrir PDF oficial</x:v>
      </x:c>
      <x:c r="Q688" s="3" t="n">
        <x:v>1</x:v>
      </x:c>
      <x:c r="R688" s="3" t="str">
        <x:v>Otros bienes y servicios</x:v>
      </x:c>
      <x:c r="S688" s="3" t="str">
        <x:v>55000000</x:v>
      </x:c>
      <x:c r="T688" s="3" t="str">
        <x:v>95.000,00 euros.</x:v>
      </x:c>
      <x:c r="U688" s="7" t="n">
        <x:v>46271.5</x:v>
      </x:c>
      <x:c r="V688" s="3" t="str">
        <x:v>260688b69c1512bbc05658cf250c5a95d1fd3b1cf304cf5373bdf7a7d5629fc3</x:v>
      </x:c>
      <x:c r="W688" s="3" t="str">
        <x:v>BOE-2026-08.zip!/pdf/BOE-B-2026-26976.pdf</x:v>
      </x:c>
      <x:c r="X688" s="3" t="str">
        <x:v>BOE-2026-08.zip!/capturas/BOE-B-2026-26976-p1.png</x:v>
      </x:c>
      <x:c r="Y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9" ht="50" customHeight="1">
      <x:c r="A689" s="7" t="n">
        <x:v>46248.5</x:v>
      </x:c>
      <x:c r="B689" s="3" t="str">
        <x:v>Jefatura de Intendencia de Asuntos Económicos Este</x:v>
      </x:c>
      <x:c r="C689" s="3" t="str">
        <x:v>servicio de restauración colectiva (01ABR-30JUN26). LOTE 20</x:v>
      </x:c>
      <x:c r="D689" s="6" t="n">
        <x:v>88000</x:v>
      </x:c>
      <x:c r="E689" s="3" t="str">
        <x:v>Adjudicación</x:v>
      </x:c>
      <x:c r="F689" s="3" t="str">
        <x:v>Cataluña</x:v>
      </x:c>
      <x:c r="G689" s="3" t="str">
        <x:v>Barcelona</x:v>
      </x:c>
      <x:c r="H689" s="3" t="str">
        <x:v>CATERING LA HACIENDA S.L</x:v>
      </x:c>
      <x:c r="I689" s="3" t="str">
        <x:v>2026/ETSAE0327/00001007</x:v>
      </x:c>
      <x:c r="J689" s="3"/>
      <x:c r="K689" s="3" t="str">
        <x:v>BOE-B-2026-26975</x:v>
      </x:c>
      <x:c r="L689" s="3" t="str">
        <x:v>Formalización contrato</x:v>
      </x:c>
      <x:c r="M689" s="7"/>
      <x:c r="N689" s="3" t="str">
        <x:v>6. Valor de las ofertas: / 6.1) Valor de la oferta seleccionada:</x:v>
      </x:c>
      <x:c r="O689" s="3" t="e">
        <x:f>HYPERLINK("https://www.boe.es/diario_boe/txt.php?id=BOE-B-2026-26975","Abrir anuncio BOE")</x:f>
        <x:v>HYPERLINK is not implemented. linkLocation=https://www.boe.es/diario_boe/txt.php?id=BOE-B-2026-26975, friendlyName=Abrir anuncio BOE</x:v>
      </x:c>
      <x:c r="P689" s="3" t="e">
        <x:f>HYPERLINK("https://www.boe.es/boe/dias/2026/08/14/pdfs/BOE-B-2026-26975.pdf","Abrir PDF oficial")</x:f>
        <x:v>HYPERLINK is not implemented. linkLocation=https://www.boe.es/boe/dias/2026/08/14/pdfs/BOE-B-2026-26975.pdf, friendlyName=Abrir PDF oficial</x:v>
      </x:c>
      <x:c r="Q689" s="3" t="n">
        <x:v>1</x:v>
      </x:c>
      <x:c r="R689" s="3" t="str">
        <x:v>Otros bienes y servicios</x:v>
      </x:c>
      <x:c r="S689" s="3" t="str">
        <x:v>55000000</x:v>
      </x:c>
      <x:c r="T689" s="3" t="str">
        <x:v>88.000,00 euros.</x:v>
      </x:c>
      <x:c r="U689" s="7" t="n">
        <x:v>46271.5</x:v>
      </x:c>
      <x:c r="V689" s="3" t="str">
        <x:v>80f7042dc0f353dd913572c54a4ed2cb8406865fd4c675bbd292f522c942d06f</x:v>
      </x:c>
      <x:c r="W689" s="3" t="str">
        <x:v>BOE-2026-08.zip!/pdf/BOE-B-2026-26975.pdf</x:v>
      </x:c>
      <x:c r="X689" s="3" t="str">
        <x:v>BOE-2026-08.zip!/capturas/BOE-B-2026-26975-p1.png</x:v>
      </x:c>
      <x:c r="Y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 ht="50" customHeight="1">
      <x:c r="A690" s="7" t="n">
        <x:v>46248.5</x:v>
      </x:c>
      <x:c r="B690" s="3" t="str">
        <x:v>Jefatura de Intendencia de Asuntos Económicos Este</x:v>
      </x:c>
      <x:c r="C690" s="3" t="str">
        <x:v>Servicio de restauración colectiva lote 23 diversas BAE´s del ejercito de tierra, plazo de ejecución: Desde 01/04/2026 (o desde la formalización) al 30/06/2026</x:v>
      </x:c>
      <x:c r="D690" s="6" t="n">
        <x:v>138295.43</x:v>
      </x:c>
      <x:c r="E690" s="3" t="str">
        <x:v>Adjudicación</x:v>
      </x:c>
      <x:c r="F690" s="3" t="str">
        <x:v>Cataluña</x:v>
      </x:c>
      <x:c r="G690" s="3" t="str">
        <x:v>Lleida</x:v>
      </x:c>
      <x:c r="H690" s="3" t="str">
        <x:v>UNION CASTELLANA DE ALIMENTACION S.A</x:v>
      </x:c>
      <x:c r="I690" s="3" t="str">
        <x:v>2026/ETSAE0327/00001006E</x:v>
      </x:c>
      <x:c r="J690" s="3"/>
      <x:c r="K690" s="3" t="str">
        <x:v>BOE-B-2026-26974</x:v>
      </x:c>
      <x:c r="L690" s="3" t="str">
        <x:v>Formalización contrato</x:v>
      </x:c>
      <x:c r="M690" s="7"/>
      <x:c r="N690" s="3" t="str">
        <x:v>6. Valor de las ofertas: / 6.1) Valor de la oferta seleccionada:</x:v>
      </x:c>
      <x:c r="O690" s="3" t="e">
        <x:f>HYPERLINK("https://www.boe.es/diario_boe/txt.php?id=BOE-B-2026-26974","Abrir anuncio BOE")</x:f>
        <x:v>HYPERLINK is not implemented. linkLocation=https://www.boe.es/diario_boe/txt.php?id=BOE-B-2026-26974, friendlyName=Abrir anuncio BOE</x:v>
      </x:c>
      <x:c r="P690" s="3" t="e">
        <x:f>HYPERLINK("https://www.boe.es/boe/dias/2026/08/14/pdfs/BOE-B-2026-26974.pdf","Abrir PDF oficial")</x:f>
        <x:v>HYPERLINK is not implemented. linkLocation=https://www.boe.es/boe/dias/2026/08/14/pdfs/BOE-B-2026-26974.pdf, friendlyName=Abrir PDF oficial</x:v>
      </x:c>
      <x:c r="Q690" s="3" t="n">
        <x:v>1</x:v>
      </x:c>
      <x:c r="R690" s="3" t="str">
        <x:v>Otros bienes y servicios</x:v>
      </x:c>
      <x:c r="S690" s="3" t="str">
        <x:v>55000000</x:v>
      </x:c>
      <x:c r="T690" s="3" t="str">
        <x:v>138.295,43 euros.</x:v>
      </x:c>
      <x:c r="U690" s="7" t="n">
        <x:v>46271.5</x:v>
      </x:c>
      <x:c r="V690" s="3" t="str">
        <x:v>8b115b037d3ae9ff8cfe0364647b794c7e7bd431842285598ee5d6e77ce84776</x:v>
      </x:c>
      <x:c r="W690" s="3" t="str">
        <x:v>BOE-2026-08.zip!/pdf/BOE-B-2026-26974.pdf</x:v>
      </x:c>
      <x:c r="X690" s="3" t="str">
        <x:v>BOE-2026-08.zip!/capturas/BOE-B-2026-26974-p1.png</x:v>
      </x:c>
      <x:c r="Y6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1" ht="50" customHeight="1">
      <x:c r="A691" s="7" t="n">
        <x:v>46248.5</x:v>
      </x:c>
      <x:c r="B691" s="3" t="str">
        <x:v>Jefatura de Intendencia de Asuntos Económicos Este</x:v>
      </x:c>
      <x:c r="C691" s="3" t="str">
        <x:v>servicio de restauración colectiva (01ABR-30JUN26). LOTE 18</x:v>
      </x:c>
      <x:c r="D691" s="6" t="n">
        <x:v>177500</x:v>
      </x:c>
      <x:c r="E691" s="3" t="str">
        <x:v>Adjudicación</x:v>
      </x:c>
      <x:c r="F691" s="3" t="str">
        <x:v>Cataluña</x:v>
      </x:c>
      <x:c r="G691" s="3" t="str">
        <x:v>Barcelona</x:v>
      </x:c>
      <x:c r="H691" s="3" t="str">
        <x:v>CATERING LA HACIENDA S.L</x:v>
      </x:c>
      <x:c r="I691" s="3" t="str">
        <x:v>2026/ETSAE0327/00001003</x:v>
      </x:c>
      <x:c r="J691" s="3"/>
      <x:c r="K691" s="3" t="str">
        <x:v>BOE-B-2026-26973</x:v>
      </x:c>
      <x:c r="L691" s="3" t="str">
        <x:v>Formalización contrato</x:v>
      </x:c>
      <x:c r="M691" s="7"/>
      <x:c r="N691" s="3" t="str">
        <x:v>6. Valor de las ofertas: / 6.1) Valor de la oferta seleccionada:</x:v>
      </x:c>
      <x:c r="O691" s="3" t="e">
        <x:f>HYPERLINK("https://www.boe.es/diario_boe/txt.php?id=BOE-B-2026-26973","Abrir anuncio BOE")</x:f>
        <x:v>HYPERLINK is not implemented. linkLocation=https://www.boe.es/diario_boe/txt.php?id=BOE-B-2026-26973, friendlyName=Abrir anuncio BOE</x:v>
      </x:c>
      <x:c r="P691" s="3" t="e">
        <x:f>HYPERLINK("https://www.boe.es/boe/dias/2026/08/14/pdfs/BOE-B-2026-26973.pdf","Abrir PDF oficial")</x:f>
        <x:v>HYPERLINK is not implemented. linkLocation=https://www.boe.es/boe/dias/2026/08/14/pdfs/BOE-B-2026-26973.pdf, friendlyName=Abrir PDF oficial</x:v>
      </x:c>
      <x:c r="Q691" s="3" t="n">
        <x:v>1</x:v>
      </x:c>
      <x:c r="R691" s="3" t="str">
        <x:v>Otros bienes y servicios</x:v>
      </x:c>
      <x:c r="S691" s="3" t="str">
        <x:v>55000000</x:v>
      </x:c>
      <x:c r="T691" s="3" t="str">
        <x:v>177.500,00 euros.</x:v>
      </x:c>
      <x:c r="U691" s="7" t="n">
        <x:v>46271.5</x:v>
      </x:c>
      <x:c r="V691" s="3" t="str">
        <x:v>1a901ec9ba3ce4a981148d40f9ff1e9a20070d24e7b4cf92b85d4750755a65d9</x:v>
      </x:c>
      <x:c r="W691" s="3" t="str">
        <x:v>BOE-2026-08.zip!/pdf/BOE-B-2026-26973.pdf</x:v>
      </x:c>
      <x:c r="X691" s="3" t="str">
        <x:v>BOE-2026-08.zip!/capturas/BOE-B-2026-26973-p1.png</x:v>
      </x:c>
      <x:c r="Y6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 ht="50" customHeight="1">
      <x:c r="A692" s="7" t="n">
        <x:v>46248.5</x:v>
      </x:c>
      <x:c r="B692" s="3" t="str">
        <x:v>Jefatura de Intendencia de Asuntos Económicos Este</x:v>
      </x:c>
      <x:c r="C692" s="3" t="str">
        <x:v>Servicio de restauración colectiva lote 17 diversas BAE´s del ejercito de tierra, plazo de ejecución: Desde 01/04/2026 (o desde la formalización) al 30/06/2026</x:v>
      </x:c>
      <x:c r="D692" s="6" t="n">
        <x:v>256756.5</x:v>
      </x:c>
      <x:c r="E692" s="3" t="str">
        <x:v>Adjudicación</x:v>
      </x:c>
      <x:c r="F692" s="3" t="str">
        <x:v>Cataluña</x:v>
      </x:c>
      <x:c r="G692" s="3" t="str">
        <x:v>Lleida</x:v>
      </x:c>
      <x:c r="H692" s="3" t="str">
        <x:v>UNION CASTELLANA DE ALIMENTACION S.A</x:v>
      </x:c>
      <x:c r="I692" s="3" t="str">
        <x:v>2026/ETSAE0327/00001001E</x:v>
      </x:c>
      <x:c r="J692" s="3"/>
      <x:c r="K692" s="3" t="str">
        <x:v>BOE-B-2026-26972</x:v>
      </x:c>
      <x:c r="L692" s="3" t="str">
        <x:v>Formalización contrato</x:v>
      </x:c>
      <x:c r="M692" s="7"/>
      <x:c r="N692" s="3" t="str">
        <x:v>6. Valor de las ofertas: / 6.1) Valor de la oferta seleccionada:</x:v>
      </x:c>
      <x:c r="O692" s="3" t="e">
        <x:f>HYPERLINK("https://www.boe.es/diario_boe/txt.php?id=BOE-B-2026-26972","Abrir anuncio BOE")</x:f>
        <x:v>HYPERLINK is not implemented. linkLocation=https://www.boe.es/diario_boe/txt.php?id=BOE-B-2026-26972, friendlyName=Abrir anuncio BOE</x:v>
      </x:c>
      <x:c r="P692" s="3" t="e">
        <x:f>HYPERLINK("https://www.boe.es/boe/dias/2026/08/14/pdfs/BOE-B-2026-26972.pdf","Abrir PDF oficial")</x:f>
        <x:v>HYPERLINK is not implemented. linkLocation=https://www.boe.es/boe/dias/2026/08/14/pdfs/BOE-B-2026-26972.pdf, friendlyName=Abrir PDF oficial</x:v>
      </x:c>
      <x:c r="Q692" s="3" t="n">
        <x:v>1</x:v>
      </x:c>
      <x:c r="R692" s="3" t="str">
        <x:v>Otros bienes y servicios</x:v>
      </x:c>
      <x:c r="S692" s="3" t="str">
        <x:v>55000000</x:v>
      </x:c>
      <x:c r="T692" s="3" t="str">
        <x:v>256.756,50 euros.</x:v>
      </x:c>
      <x:c r="U692" s="7" t="n">
        <x:v>46271.5</x:v>
      </x:c>
      <x:c r="V692" s="3" t="str">
        <x:v>e0c1924cc7abdae41d4697fe8b991fa0dd4e628457e0489832cce55796c33cde</x:v>
      </x:c>
      <x:c r="W692" s="3" t="str">
        <x:v>BOE-2026-08.zip!/pdf/BOE-B-2026-26972.pdf</x:v>
      </x:c>
      <x:c r="X692" s="3" t="str">
        <x:v>BOE-2026-08.zip!/capturas/BOE-B-2026-26972-p1.png</x:v>
      </x:c>
      <x:c r="Y6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 ht="50" customHeight="1">
      <x:c r="A693" s="7" t="n">
        <x:v>46248.5</x:v>
      </x:c>
      <x:c r="B693" s="3" t="str">
        <x:v>Jefatura de Intendencia de Asuntos Económicos Este</x:v>
      </x:c>
      <x:c r="C693" s="3" t="str">
        <x:v>servicio de restauración colectiva (01ABR-30JUN26). LOTE 16</x:v>
      </x:c>
      <x:c r="D693" s="6" t="n">
        <x:v>216500</x:v>
      </x:c>
      <x:c r="E693" s="3" t="str">
        <x:v>Adjudicación</x:v>
      </x:c>
      <x:c r="F693" s="3" t="str">
        <x:v>Cataluña</x:v>
      </x:c>
      <x:c r="G693" s="3" t="str">
        <x:v>Barcelona</x:v>
      </x:c>
      <x:c r="H693" s="3" t="str">
        <x:v>CATERING LA HACIENDA</x:v>
      </x:c>
      <x:c r="I693" s="3" t="str">
        <x:v>2026/ETSAE0327/00001000</x:v>
      </x:c>
      <x:c r="J693" s="3"/>
      <x:c r="K693" s="3" t="str">
        <x:v>BOE-B-2026-26971</x:v>
      </x:c>
      <x:c r="L693" s="3" t="str">
        <x:v>Formalización contrato</x:v>
      </x:c>
      <x:c r="M693" s="7"/>
      <x:c r="N693" s="3" t="str">
        <x:v>6. Valor de las ofertas: / 6.1) Valor de la oferta seleccionada:</x:v>
      </x:c>
      <x:c r="O693" s="3" t="e">
        <x:f>HYPERLINK("https://www.boe.es/diario_boe/txt.php?id=BOE-B-2026-26971","Abrir anuncio BOE")</x:f>
        <x:v>HYPERLINK is not implemented. linkLocation=https://www.boe.es/diario_boe/txt.php?id=BOE-B-2026-26971, friendlyName=Abrir anuncio BOE</x:v>
      </x:c>
      <x:c r="P693" s="3" t="e">
        <x:f>HYPERLINK("https://www.boe.es/boe/dias/2026/08/14/pdfs/BOE-B-2026-26971.pdf","Abrir PDF oficial")</x:f>
        <x:v>HYPERLINK is not implemented. linkLocation=https://www.boe.es/boe/dias/2026/08/14/pdfs/BOE-B-2026-26971.pdf, friendlyName=Abrir PDF oficial</x:v>
      </x:c>
      <x:c r="Q693" s="3" t="n">
        <x:v>1</x:v>
      </x:c>
      <x:c r="R693" s="3" t="str">
        <x:v>Otros bienes y servicios</x:v>
      </x:c>
      <x:c r="S693" s="3" t="str">
        <x:v>55000000</x:v>
      </x:c>
      <x:c r="T693" s="3" t="str">
        <x:v>216.500,00 euros.</x:v>
      </x:c>
      <x:c r="U693" s="7" t="n">
        <x:v>46271.5</x:v>
      </x:c>
      <x:c r="V693" s="3" t="str">
        <x:v>99801c56a68a1372c902eda759f3107480692f244b54c8f877852ba622e8876e</x:v>
      </x:c>
      <x:c r="W693" s="3" t="str">
        <x:v>BOE-2026-08.zip!/pdf/BOE-B-2026-26971.pdf</x:v>
      </x:c>
      <x:c r="X693" s="3" t="str">
        <x:v>BOE-2026-08.zip!/capturas/BOE-B-2026-26971-p1.png</x:v>
      </x:c>
      <x:c r="Y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 ht="50" customHeight="1">
      <x:c r="A694" s="7" t="n">
        <x:v>46248.5</x:v>
      </x:c>
      <x:c r="B694" s="3" t="str">
        <x:v>Jefatura de Administración Económica del Cuarto Militar de S.M. el Rey y Guardia Real</x:v>
      </x:c>
      <x:c r="C694" s="3" t="str">
        <x:v>Servicio de impresión y copias de equipos informáticos para la Guardia Real. 2026-2027-2028</x:v>
      </x:c>
      <x:c r="D694" s="6" t="n">
        <x:v>231404.96</x:v>
      </x:c>
      <x:c r="E694" s="3" t="str">
        <x:v>Licitación</x:v>
      </x:c>
      <x:c r="F694" s="3" t="str">
        <x:v>Comunidad de Madrid</x:v>
      </x:c>
      <x:c r="G694" s="3"/>
      <x:c r="H694" s="3"/>
      <x:c r="I694" s="3" t="str">
        <x:v>2026/SP03031000/00000460E</x:v>
      </x:c>
      <x:c r="J694" s="3"/>
      <x:c r="K694" s="3" t="str">
        <x:v>BOE-B-2026-26970</x:v>
      </x:c>
      <x:c r="L694" s="3" t="str">
        <x:v>Licitación</x:v>
      </x:c>
      <x:c r="M694" s="7"/>
      <x:c r="N694" s="3" t="str">
        <x:v>8. Valor estimado:</x:v>
      </x:c>
      <x:c r="O694" s="3" t="e">
        <x:f>HYPERLINK("https://www.boe.es/diario_boe/txt.php?id=BOE-B-2026-26970","Abrir anuncio BOE")</x:f>
        <x:v>HYPERLINK is not implemented. linkLocation=https://www.boe.es/diario_boe/txt.php?id=BOE-B-2026-26970, friendlyName=Abrir anuncio BOE</x:v>
      </x:c>
      <x:c r="P694" s="3" t="e">
        <x:f>HYPERLINK("https://www.boe.es/boe/dias/2026/08/14/pdfs/BOE-B-2026-26970.pdf","Abrir PDF oficial")</x:f>
        <x:v>HYPERLINK is not implemented. linkLocation=https://www.boe.es/boe/dias/2026/08/14/pdfs/BOE-B-2026-26970.pdf, friendlyName=Abrir PDF oficial</x:v>
      </x:c>
      <x:c r="Q694" s="3" t="n">
        <x:v>1</x:v>
      </x:c>
      <x:c r="R694" s="3" t="str">
        <x:v>Servicios profesionales</x:v>
      </x:c>
      <x:c r="S694" s="3" t="str">
        <x:v>79000000</x:v>
      </x:c>
      <x:c r="T694" s="3" t="str">
        <x:v>231.404,96 euros.</x:v>
      </x:c>
      <x:c r="U694" s="7" t="n">
        <x:v>46271.5</x:v>
      </x:c>
      <x:c r="V694" s="3" t="str">
        <x:v>25c572a18195de497a49efaa87bfca22e1473b437048e38d5cafd9e5c13b4c8d</x:v>
      </x:c>
      <x:c r="W694" s="3" t="str">
        <x:v>BOE-2026-08.zip!/pdf/BOE-B-2026-26970.pdf</x:v>
      </x:c>
      <x:c r="X694" s="3" t="str">
        <x:v>BOE-2026-08.zip!/capturas/BOE-B-2026-26970-p1.png</x:v>
      </x:c>
      <x:c r="Y6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5" ht="50" customHeight="1">
      <x:c r="A695" s="7" t="n">
        <x:v>46248.5</x:v>
      </x:c>
      <x:c r="B695" s="3" t="str">
        <x:v>Jefatura de Intendencia de Asuntos Económicos Este</x:v>
      </x:c>
      <x:c r="C695" s="3" t="str">
        <x:v>Suministro Material fungible de repuestos de automoción lote 5 Regimiento de Infantería América número 66</x:v>
      </x:c>
      <x:c r="D695" s="6" t="n">
        <x:v>2265.79</x:v>
      </x:c>
      <x:c r="E695" s="3" t="str">
        <x:v>Adjudicación</x:v>
      </x:c>
      <x:c r="F695" s="3" t="str">
        <x:v>Comunidad Foral de Navarra</x:v>
      </x:c>
      <x:c r="G695" s="3" t="str">
        <x:v>Navarra</x:v>
      </x:c>
      <x:c r="H695" s="3" t="str">
        <x:v>FERRETERIA FERAYU, S.L</x:v>
      </x:c>
      <x:c r="I695" s="3" t="str">
        <x:v>2026/ETSAE0327/00002334E</x:v>
      </x:c>
      <x:c r="J695" s="3"/>
      <x:c r="K695" s="3" t="str">
        <x:v>BOE-B-2026-26969</x:v>
      </x:c>
      <x:c r="L695" s="3" t="str">
        <x:v>Formalización contrato</x:v>
      </x:c>
      <x:c r="M695" s="7" t="n">
        <x:v>46217.5</x:v>
      </x:c>
      <x:c r="N695" s="3" t="str">
        <x:v>13. Valor de las ofertas: / 13.1) Valor de la oferta seleccionada:</x:v>
      </x:c>
      <x:c r="O695" s="3" t="e">
        <x:f>HYPERLINK("https://www.boe.es/diario_boe/txt.php?id=BOE-B-2026-26969","Abrir anuncio BOE")</x:f>
        <x:v>HYPERLINK is not implemented. linkLocation=https://www.boe.es/diario_boe/txt.php?id=BOE-B-2026-26969, friendlyName=Abrir anuncio BOE</x:v>
      </x:c>
      <x:c r="P695" s="3" t="e">
        <x:f>HYPERLINK("https://www.boe.es/boe/dias/2026/08/14/pdfs/BOE-B-2026-26969.pdf","Abrir PDF oficial")</x:f>
        <x:v>HYPERLINK is not implemented. linkLocation=https://www.boe.es/boe/dias/2026/08/14/pdfs/BOE-B-2026-26969.pdf, friendlyName=Abrir PDF oficial</x:v>
      </x:c>
      <x:c r="Q695" s="3" t="n">
        <x:v>2</x:v>
      </x:c>
      <x:c r="R695" s="3" t="str">
        <x:v>Transporte y vehículos</x:v>
      </x:c>
      <x:c r="S695" s="3" t="str">
        <x:v>34000000</x:v>
      </x:c>
      <x:c r="T695" s="3" t="str">
        <x:v>2.265,79 euros.</x:v>
      </x:c>
      <x:c r="U695" s="7" t="n">
        <x:v>46271.5</x:v>
      </x:c>
      <x:c r="V695" s="3" t="str">
        <x:v>a30413f9dc1e9c82617cd828e6d7773baec0b243a86c22d785d0e074b7fd5ca5</x:v>
      </x:c>
      <x:c r="W695" s="3" t="str">
        <x:v>BOE-2026-08.zip!/pdf/BOE-B-2026-26969.pdf</x:v>
      </x:c>
      <x:c r="X695" s="3" t="str">
        <x:v>BOE-2026-08.zip!/capturas/BOE-B-2026-26969-p2.png</x:v>
      </x:c>
      <x:c r="Y6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 ht="50" customHeight="1">
      <x:c r="A696" s="7" t="n">
        <x:v>46248.5</x:v>
      </x:c>
      <x:c r="B696" s="3" t="str">
        <x:v>Jefatura de Asuntos Económicos del Mando de Apoyo Logístico</x:v>
      </x:c>
      <x:c r="C696" s="3" t="str">
        <x:v>Adq material de navegación inflable bote H7 Lote 1</x:v>
      </x:c>
      <x:c r="D696" s="6" t="n">
        <x:v>52264</x:v>
      </x:c>
      <x:c r="E696" s="3" t="str">
        <x:v>Adjudicación</x:v>
      </x:c>
      <x:c r="F696" s="3" t="str">
        <x:v>Sin desglose territorial</x:v>
      </x:c>
      <x:c r="G696" s="3"/>
      <x:c r="H696" s="3" t="str">
        <x:v>VANGUARD MARINE LDA</x:v>
      </x:c>
      <x:c r="I696" s="3" t="str">
        <x:v>2026/ETSAE0906/00002386E</x:v>
      </x:c>
      <x:c r="J696" s="3"/>
      <x:c r="K696" s="3" t="str">
        <x:v>BOE-B-2026-26968</x:v>
      </x:c>
      <x:c r="L696" s="3" t="str">
        <x:v>Formalización contrato</x:v>
      </x:c>
      <x:c r="M696" s="7" t="n">
        <x:v>46244.5</x:v>
      </x:c>
      <x:c r="N696" s="3" t="str">
        <x:v>13. Valor de las ofertas: / 13.1) Valor de la oferta seleccionada:</x:v>
      </x:c>
      <x:c r="O696" s="3" t="e">
        <x:f>HYPERLINK("https://www.boe.es/diario_boe/txt.php?id=BOE-B-2026-26968","Abrir anuncio BOE")</x:f>
        <x:v>HYPERLINK is not implemented. linkLocation=https://www.boe.es/diario_boe/txt.php?id=BOE-B-2026-26968, friendlyName=Abrir anuncio BOE</x:v>
      </x:c>
      <x:c r="P696" s="3" t="e">
        <x:f>HYPERLINK("https://www.boe.es/boe/dias/2026/08/14/pdfs/BOE-B-2026-26968.pdf","Abrir PDF oficial")</x:f>
        <x:v>HYPERLINK is not implemented. linkLocation=https://www.boe.es/boe/dias/2026/08/14/pdfs/BOE-B-2026-26968.pdf, friendlyName=Abrir PDF oficial</x:v>
      </x:c>
      <x:c r="Q696" s="3" t="n">
        <x:v>1</x:v>
      </x:c>
      <x:c r="R696" s="3" t="str">
        <x:v>Transporte y vehículos</x:v>
      </x:c>
      <x:c r="S696" s="3" t="str">
        <x:v>34000000</x:v>
      </x:c>
      <x:c r="T696" s="3" t="str">
        <x:v>52.264,00 euros.</x:v>
      </x:c>
      <x:c r="U696" s="7" t="n">
        <x:v>46271.5</x:v>
      </x:c>
      <x:c r="V696" s="3" t="str">
        <x:v>c59f5564a3751f4f26951cc710de08e471fd0e89246e49a086f5deffea86f923</x:v>
      </x:c>
      <x:c r="W696" s="3" t="str">
        <x:v>BOE-2026-08.zip!/pdf/BOE-B-2026-26968.pdf</x:v>
      </x:c>
      <x:c r="X696" s="3" t="str">
        <x:v>BOE-2026-08.zip!/capturas/BOE-B-2026-26968-p1.png</x:v>
      </x:c>
      <x:c r="Y6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 ht="50" customHeight="1">
      <x:c r="A697" s="7" t="n">
        <x:v>46248.5</x:v>
      </x:c>
      <x:c r="B697" s="3" t="str">
        <x:v>Jefatura de Asuntos Económicos del Mando de Apoyo Logístico</x:v>
      </x:c>
      <x:c r="C697" s="3" t="str">
        <x:v>Adq Zapatos VistET Lote 14</x:v>
      </x:c>
      <x:c r="D697" s="6" t="n">
        <x:v>236256.91</x:v>
      </x:c>
      <x:c r="E697" s="3" t="str">
        <x:v>Adjudicación</x:v>
      </x:c>
      <x:c r="F697" s="3" t="str">
        <x:v>Sin desglose territorial</x:v>
      </x:c>
      <x:c r="G697" s="3"/>
      <x:c r="H697" s="3" t="str">
        <x:v>ITURRI SA</x:v>
      </x:c>
      <x:c r="I697" s="3" t="str">
        <x:v>2026/ETSAE0906/00003030E</x:v>
      </x:c>
      <x:c r="J697" s="3"/>
      <x:c r="K697" s="3" t="str">
        <x:v>BOE-B-2026-26967</x:v>
      </x:c>
      <x:c r="L697" s="3" t="str">
        <x:v>Formalización contrato</x:v>
      </x:c>
      <x:c r="M697" s="7" t="n">
        <x:v>46244.5</x:v>
      </x:c>
      <x:c r="N697" s="3" t="str">
        <x:v>13. Valor de las ofertas: / 13.1) Valor de la oferta seleccionada:</x:v>
      </x:c>
      <x:c r="O697" s="3" t="e">
        <x:f>HYPERLINK("https://www.boe.es/diario_boe/txt.php?id=BOE-B-2026-26967","Abrir anuncio BOE")</x:f>
        <x:v>HYPERLINK is not implemented. linkLocation=https://www.boe.es/diario_boe/txt.php?id=BOE-B-2026-26967, friendlyName=Abrir anuncio BOE</x:v>
      </x:c>
      <x:c r="P697" s="3" t="e">
        <x:f>HYPERLINK("https://www.boe.es/boe/dias/2026/08/14/pdfs/BOE-B-2026-26967.pdf","Abrir PDF oficial")</x:f>
        <x:v>HYPERLINK is not implemented. linkLocation=https://www.boe.es/boe/dias/2026/08/14/pdfs/BOE-B-2026-26967.pdf, friendlyName=Abrir PDF oficial</x:v>
      </x:c>
      <x:c r="Q697" s="3" t="n">
        <x:v>1</x:v>
      </x:c>
      <x:c r="R697" s="3" t="str">
        <x:v>Otros bienes y servicios</x:v>
      </x:c>
      <x:c r="S697" s="3" t="str">
        <x:v>18000000</x:v>
      </x:c>
      <x:c r="T697" s="3" t="str">
        <x:v>236.256,91 euros.</x:v>
      </x:c>
      <x:c r="U697" s="7" t="n">
        <x:v>46271.5</x:v>
      </x:c>
      <x:c r="V697" s="3" t="str">
        <x:v>66220cd4bb47fa45ffdc1244ae228c25d7447ce8f9b6be8930a75d868d6d8a84</x:v>
      </x:c>
      <x:c r="W697" s="3" t="str">
        <x:v>BOE-2026-08.zip!/pdf/BOE-B-2026-26967.pdf</x:v>
      </x:c>
      <x:c r="X697" s="3" t="str">
        <x:v>BOE-2026-08.zip!/capturas/BOE-B-2026-26967-p1.png</x:v>
      </x:c>
      <x:c r="Y6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8" ht="50" customHeight="1">
      <x:c r="A698" s="7" t="n">
        <x:v>46248.5</x:v>
      </x:c>
      <x:c r="B698" s="3" t="str">
        <x:v>Jefatura de Asuntos Económicos del Mando de Apoyo Logístico</x:v>
      </x:c>
      <x:c r="C698" s="3" t="str">
        <x:v>Adquisición Ropa de Deporte LOTE 19-VISTET</x:v>
      </x:c>
      <x:c r="D698" s="6" t="n">
        <x:v>656424.33</x:v>
      </x:c>
      <x:c r="E698" s="3" t="str">
        <x:v>Adjudicación</x:v>
      </x:c>
      <x:c r="F698" s="3" t="str">
        <x:v>Comunidad de Madrid</x:v>
      </x:c>
      <x:c r="G698" s="3" t="str">
        <x:v>Madrid</x:v>
      </x:c>
      <x:c r="H698" s="3" t="str">
        <x:v>EL CORTE INGLES SA</x:v>
      </x:c>
      <x:c r="I698" s="3" t="str">
        <x:v>2026/ETSAE0906/00003794E</x:v>
      </x:c>
      <x:c r="J698" s="3"/>
      <x:c r="K698" s="3" t="str">
        <x:v>BOE-B-2026-26966</x:v>
      </x:c>
      <x:c r="L698" s="3" t="str">
        <x:v>Formalización contrato</x:v>
      </x:c>
      <x:c r="M698" s="7" t="n">
        <x:v>46245.5</x:v>
      </x:c>
      <x:c r="N698" s="3" t="str">
        <x:v>13. Valor de las ofertas: / 13.1) Valor de la oferta seleccionada:</x:v>
      </x:c>
      <x:c r="O698" s="3" t="e">
        <x:f>HYPERLINK("https://www.boe.es/diario_boe/txt.php?id=BOE-B-2026-26966","Abrir anuncio BOE")</x:f>
        <x:v>HYPERLINK is not implemented. linkLocation=https://www.boe.es/diario_boe/txt.php?id=BOE-B-2026-26966, friendlyName=Abrir anuncio BOE</x:v>
      </x:c>
      <x:c r="P698" s="3" t="e">
        <x:f>HYPERLINK("https://www.boe.es/boe/dias/2026/08/14/pdfs/BOE-B-2026-26966.pdf","Abrir PDF oficial")</x:f>
        <x:v>HYPERLINK is not implemented. linkLocation=https://www.boe.es/boe/dias/2026/08/14/pdfs/BOE-B-2026-26966.pdf, friendlyName=Abrir PDF oficial</x:v>
      </x:c>
      <x:c r="Q698" s="3" t="n">
        <x:v>1</x:v>
      </x:c>
      <x:c r="R698" s="3" t="str">
        <x:v>Otros bienes y servicios</x:v>
      </x:c>
      <x:c r="S698" s="3" t="str">
        <x:v>18000000</x:v>
      </x:c>
      <x:c r="T698" s="3" t="str">
        <x:v>656.424,33 euros.</x:v>
      </x:c>
      <x:c r="U698" s="7" t="n">
        <x:v>46271.5</x:v>
      </x:c>
      <x:c r="V698" s="3" t="str">
        <x:v>362caf243cea8a233d3e52ade536ac5f7ad384fca3a34e69c27d0c8e24a920aa</x:v>
      </x:c>
      <x:c r="W698" s="3" t="str">
        <x:v>BOE-2026-08.zip!/pdf/BOE-B-2026-26966.pdf</x:v>
      </x:c>
      <x:c r="X698" s="3" t="str">
        <x:v>BOE-2026-08.zip!/capturas/BOE-B-2026-26966-p1.png</x:v>
      </x:c>
      <x:c r="Y6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 ht="50" customHeight="1">
      <x:c r="A699" s="7" t="n">
        <x:v>46248.5</x:v>
      </x:c>
      <x:c r="B699" s="3" t="str">
        <x:v>Jefatura de Asuntos Económicos del Mando de Apoyo Logístico</x:v>
      </x:c>
      <x:c r="C699" s="3" t="str">
        <x:v>Adquisición VPTL cisternas y aljibes</x:v>
      </x:c>
      <x:c r="D699" s="6" t="n">
        <x:v>7550000</x:v>
      </x:c>
      <x:c r="E699" s="3" t="str">
        <x:v>Adjudicación</x:v>
      </x:c>
      <x:c r="F699" s="3" t="str">
        <x:v>Comunidad de Madrid</x:v>
      </x:c>
      <x:c r="G699" s="3" t="str">
        <x:v>Madrid</x:v>
      </x:c>
      <x:c r="H699" s="3" t="str">
        <x:v>VOLVO GROUP ESPAÑA S.A</x:v>
      </x:c>
      <x:c r="I699" s="3" t="str">
        <x:v>2026/ETSAE0906/00003736E</x:v>
      </x:c>
      <x:c r="J699" s="3"/>
      <x:c r="K699" s="3" t="str">
        <x:v>BOE-B-2026-26965</x:v>
      </x:c>
      <x:c r="L699" s="3" t="str">
        <x:v>Formalización contrato</x:v>
      </x:c>
      <x:c r="M699" s="7" t="n">
        <x:v>46244.5</x:v>
      </x:c>
      <x:c r="N699" s="3" t="str">
        <x:v>13. Valor de las ofertas: / 13.1) Valor de la oferta seleccionada:</x:v>
      </x:c>
      <x:c r="O699" s="3" t="e">
        <x:f>HYPERLINK("https://www.boe.es/diario_boe/txt.php?id=BOE-B-2026-26965","Abrir anuncio BOE")</x:f>
        <x:v>HYPERLINK is not implemented. linkLocation=https://www.boe.es/diario_boe/txt.php?id=BOE-B-2026-26965, friendlyName=Abrir anuncio BOE</x:v>
      </x:c>
      <x:c r="P699" s="3" t="e">
        <x:f>HYPERLINK("https://www.boe.es/boe/dias/2026/08/14/pdfs/BOE-B-2026-26965.pdf","Abrir PDF oficial")</x:f>
        <x:v>HYPERLINK is not implemented. linkLocation=https://www.boe.es/boe/dias/2026/08/14/pdfs/BOE-B-2026-26965.pdf, friendlyName=Abrir PDF oficial</x:v>
      </x:c>
      <x:c r="Q699" s="3" t="n">
        <x:v>1</x:v>
      </x:c>
      <x:c r="R699" s="3" t="str">
        <x:v>Transporte y vehículos</x:v>
      </x:c>
      <x:c r="S699" s="3" t="str">
        <x:v>34000000</x:v>
      </x:c>
      <x:c r="T699" s="3" t="str">
        <x:v>7.550.000,00 euros.</x:v>
      </x:c>
      <x:c r="U699" s="7" t="n">
        <x:v>46271.5</x:v>
      </x:c>
      <x:c r="V699" s="3" t="str">
        <x:v>ee1129b5389e373f93a233fa4607cf61054ee69ef9a17c3558efe91a0974432f</x:v>
      </x:c>
      <x:c r="W699" s="3" t="str">
        <x:v>BOE-2026-08.zip!/pdf/BOE-B-2026-26965.pdf</x:v>
      </x:c>
      <x:c r="X699" s="3" t="str">
        <x:v>BOE-2026-08.zip!/capturas/BOE-B-2026-26965-p1.png</x:v>
      </x:c>
      <x:c r="Y6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 ht="50" customHeight="1">
      <x:c r="A700" s="7" t="n">
        <x:v>46248.5</x:v>
      </x:c>
      <x:c r="B700" s="3" t="str">
        <x:v>Jefatura de Asuntos Económicos del CG de la Comandancia Gral. de Melilla</x:v>
      </x:c>
      <x:c r="C700" s="3" t="str">
        <x:v>Lote 3: Alquiler Drones y equipo Curso SEPE SEAD14 Drones en emergencias y seguridad.</x:v>
      </x:c>
      <x:c r="D700" s="6" t="n">
        <x:v>9807.69</x:v>
      </x:c>
      <x:c r="E700" s="3" t="str">
        <x:v>Adjudicación</x:v>
      </x:c>
      <x:c r="F700" s="3" t="str">
        <x:v>Melilla</x:v>
      </x:c>
      <x:c r="G700" s="3" t="str">
        <x:v>Melilla</x:v>
      </x:c>
      <x:c r="H700" s="3" t="str">
        <x:v>VIG-SEC DRONE, S.L</x:v>
      </x:c>
      <x:c r="I700" s="3" t="str">
        <x:v>2026/ETSAE0287/00000532E</x:v>
      </x:c>
      <x:c r="J700" s="3" t="str">
        <x:v>3</x:v>
      </x:c>
      <x:c r="K700" s="3" t="str">
        <x:v>BOE-B-2026-26964</x:v>
      </x:c>
      <x:c r="L700" s="3" t="str">
        <x:v>Formalización contrato</x:v>
      </x:c>
      <x:c r="M700" s="7" t="n">
        <x:v>46233.5</x:v>
      </x:c>
      <x:c r="N700" s="3" t="str">
        <x:v>13. Valor de las ofertas: / 13.3) Lote 3: / 13.3.1) Valor de la oferta seleccionada:</x:v>
      </x:c>
      <x:c r="O700" s="3" t="e">
        <x:f>HYPERLINK("https://www.boe.es/diario_boe/txt.php?id=BOE-B-2026-26964","Abrir anuncio BOE")</x:f>
        <x:v>HYPERLINK is not implemented. linkLocation=https://www.boe.es/diario_boe/txt.php?id=BOE-B-2026-26964, friendlyName=Abrir anuncio BOE</x:v>
      </x:c>
      <x:c r="P700" s="3" t="e">
        <x:f>HYPERLINK("https://www.boe.es/boe/dias/2026/08/14/pdfs/BOE-B-2026-26964.pdf","Abrir PDF oficial")</x:f>
        <x:v>HYPERLINK is not implemented. linkLocation=https://www.boe.es/boe/dias/2026/08/14/pdfs/BOE-B-2026-26964.pdf, friendlyName=Abrir PDF oficial</x:v>
      </x:c>
      <x:c r="Q700" s="3" t="n">
        <x:v>2</x:v>
      </x:c>
      <x:c r="R700" s="3" t="str">
        <x:v>Seguridad y servicios administrativos</x:v>
      </x:c>
      <x:c r="S700" s="3" t="str">
        <x:v>35000000</x:v>
      </x:c>
      <x:c r="T700" s="3" t="str">
        <x:v>9.807,69 euros.</x:v>
      </x:c>
      <x:c r="U700" s="7" t="n">
        <x:v>46271.5</x:v>
      </x:c>
      <x:c r="V700" s="3" t="str">
        <x:v>a3cc73dab8717aa42bfd4785dbfd19509c70d316ead8b5616fe529f9289ead42</x:v>
      </x:c>
      <x:c r="W700" s="3" t="str">
        <x:v>BOE-2026-08.zip!/pdf/BOE-B-2026-26964.pdf</x:v>
      </x:c>
      <x:c r="X700" s="3" t="str">
        <x:v>BOE-2026-08.zip!/capturas/BOE-B-2026-26964-p2.png</x:v>
      </x:c>
      <x:c r="Y7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1" ht="50" customHeight="1">
      <x:c r="A701" s="7" t="n">
        <x:v>46248.5</x:v>
      </x:c>
      <x:c r="B701" s="3" t="str">
        <x:v>Jefatura de Asuntos Económicos del CG de la Comandancia Gral. de Melilla</x:v>
      </x:c>
      <x:c r="C701" s="3" t="str">
        <x:v>Lote 2: Alquiler Drones y equipo Curso SEPE EOCO124PO Piloto de drones con DJI Phatom 4 PRO.</x:v>
      </x:c>
      <x:c r="D701" s="6" t="n">
        <x:v>13942.31</x:v>
      </x:c>
      <x:c r="E701" s="3" t="str">
        <x:v>Adjudicación</x:v>
      </x:c>
      <x:c r="F701" s="3" t="str">
        <x:v>Melilla</x:v>
      </x:c>
      <x:c r="G701" s="3" t="str">
        <x:v>Melilla</x:v>
      </x:c>
      <x:c r="H701" s="3" t="str">
        <x:v>VIG-SEC DRONE, S.L</x:v>
      </x:c>
      <x:c r="I701" s="3" t="str">
        <x:v>2026/ETSAE0287/00000532E</x:v>
      </x:c>
      <x:c r="J701" s="3" t="str">
        <x:v>2</x:v>
      </x:c>
      <x:c r="K701" s="3" t="str">
        <x:v>BOE-B-2026-26963</x:v>
      </x:c>
      <x:c r="L701" s="3" t="str">
        <x:v>Formalización contrato</x:v>
      </x:c>
      <x:c r="M701" s="7" t="n">
        <x:v>46233.5</x:v>
      </x:c>
      <x:c r="N701" s="3" t="str">
        <x:v>13. Valor de las ofertas: / 13.2) Lote 2: / 13.2.1) Valor de la oferta seleccionada:</x:v>
      </x:c>
      <x:c r="O701" s="3" t="e">
        <x:f>HYPERLINK("https://www.boe.es/diario_boe/txt.php?id=BOE-B-2026-26963","Abrir anuncio BOE")</x:f>
        <x:v>HYPERLINK is not implemented. linkLocation=https://www.boe.es/diario_boe/txt.php?id=BOE-B-2026-26963, friendlyName=Abrir anuncio BOE</x:v>
      </x:c>
      <x:c r="P701" s="3" t="e">
        <x:f>HYPERLINK("https://www.boe.es/boe/dias/2026/08/14/pdfs/BOE-B-2026-26963.pdf","Abrir PDF oficial")</x:f>
        <x:v>HYPERLINK is not implemented. linkLocation=https://www.boe.es/boe/dias/2026/08/14/pdfs/BOE-B-2026-26963.pdf, friendlyName=Abrir PDF oficial</x:v>
      </x:c>
      <x:c r="Q701" s="3" t="n">
        <x:v>2</x:v>
      </x:c>
      <x:c r="R701" s="3" t="str">
        <x:v>Transporte y vehículos</x:v>
      </x:c>
      <x:c r="S701" s="3" t="str">
        <x:v>34000000</x:v>
      </x:c>
      <x:c r="T701" s="3" t="str">
        <x:v>13.942,31 euros.</x:v>
      </x:c>
      <x:c r="U701" s="7" t="n">
        <x:v>46271.5</x:v>
      </x:c>
      <x:c r="V701" s="3" t="str">
        <x:v>574e12440c5c2e5f1b6cf65a1111b5ee70c290a5dcb9de41442537335863eb96</x:v>
      </x:c>
      <x:c r="W701" s="3" t="str">
        <x:v>BOE-2026-08.zip!/pdf/BOE-B-2026-26963.pdf</x:v>
      </x:c>
      <x:c r="X701" s="3" t="str">
        <x:v>BOE-2026-08.zip!/capturas/BOE-B-2026-26963-p2.png</x:v>
      </x:c>
      <x:c r="Y7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2" ht="50" customHeight="1">
      <x:c r="A702" s="7" t="n">
        <x:v>46248.5</x:v>
      </x:c>
      <x:c r="B702" s="3" t="str">
        <x:v>Jefatura de Asuntos Económicos del CG de la Comandancia Gral. de Melilla</x:v>
      </x:c>
      <x:c r="C702" s="3" t="str">
        <x:v>Lote 1: Alquiler Drones y equipo Curso SEPE TMWO008 Pilotaje avanzado de drones.</x:v>
      </x:c>
      <x:c r="D702" s="6" t="n">
        <x:v>21971.15</x:v>
      </x:c>
      <x:c r="E702" s="3" t="str">
        <x:v>Adjudicación</x:v>
      </x:c>
      <x:c r="F702" s="3" t="str">
        <x:v>Melilla</x:v>
      </x:c>
      <x:c r="G702" s="3" t="str">
        <x:v>Melilla</x:v>
      </x:c>
      <x:c r="H702" s="3" t="str">
        <x:v>VIG-SEC DRONE, S.L</x:v>
      </x:c>
      <x:c r="I702" s="3" t="str">
        <x:v>2026/ETSAE0287/00000532E</x:v>
      </x:c>
      <x:c r="J702" s="3" t="str">
        <x:v>1</x:v>
      </x:c>
      <x:c r="K702" s="3" t="str">
        <x:v>BOE-B-2026-26962</x:v>
      </x:c>
      <x:c r="L702" s="3" t="str">
        <x:v>Formalización contrato</x:v>
      </x:c>
      <x:c r="M702" s="7" t="n">
        <x:v>46233.5</x:v>
      </x:c>
      <x:c r="N702" s="3" t="str">
        <x:v>13. Valor de las ofertas: / 13.1) Lote 1: / 13.1.1) Valor de la oferta seleccionada:</x:v>
      </x:c>
      <x:c r="O702" s="3" t="e">
        <x:f>HYPERLINK("https://www.boe.es/diario_boe/txt.php?id=BOE-B-2026-26962","Abrir anuncio BOE")</x:f>
        <x:v>HYPERLINK is not implemented. linkLocation=https://www.boe.es/diario_boe/txt.php?id=BOE-B-2026-26962, friendlyName=Abrir anuncio BOE</x:v>
      </x:c>
      <x:c r="P702" s="3" t="e">
        <x:f>HYPERLINK("https://www.boe.es/boe/dias/2026/08/14/pdfs/BOE-B-2026-26962.pdf","Abrir PDF oficial")</x:f>
        <x:v>HYPERLINK is not implemented. linkLocation=https://www.boe.es/boe/dias/2026/08/14/pdfs/BOE-B-2026-26962.pdf, friendlyName=Abrir PDF oficial</x:v>
      </x:c>
      <x:c r="Q702" s="3" t="n">
        <x:v>2</x:v>
      </x:c>
      <x:c r="R702" s="3" t="str">
        <x:v>Transporte y vehículos</x:v>
      </x:c>
      <x:c r="S702" s="3" t="str">
        <x:v>34000000</x:v>
      </x:c>
      <x:c r="T702" s="3" t="str">
        <x:v>21.971,15 euros.</x:v>
      </x:c>
      <x:c r="U702" s="7" t="n">
        <x:v>46271.5</x:v>
      </x:c>
      <x:c r="V702" s="3" t="str">
        <x:v>d4082f78ef5642e5d91e3944168b922beb761f478005e02e9913bb73de32bf15</x:v>
      </x:c>
      <x:c r="W702" s="3" t="str">
        <x:v>BOE-2026-08.zip!/pdf/BOE-B-2026-26962.pdf</x:v>
      </x:c>
      <x:c r="X702" s="3" t="str">
        <x:v>BOE-2026-08.zip!/capturas/BOE-B-2026-26962-p2.png</x:v>
      </x:c>
      <x:c r="Y7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3" ht="50" customHeight="1">
      <x:c r="A703" s="7" t="n">
        <x:v>46248.5</x:v>
      </x:c>
      <x:c r="B703" s="3" t="str">
        <x:v>Jefatura de Asuntos Económicos del Mando de Apoyo Logístico</x:v>
      </x:c>
      <x:c r="C703" s="3" t="str">
        <x:v>Adquisición camiones VPTL versión VEMPAR</x:v>
      </x:c>
      <x:c r="D703" s="6" t="n">
        <x:v>10728560</x:v>
      </x:c>
      <x:c r="E703" s="3" t="str">
        <x:v>Adjudicación</x:v>
      </x:c>
      <x:c r="F703" s="3" t="str">
        <x:v>Comunidad de Madrid</x:v>
      </x:c>
      <x:c r="G703" s="3" t="str">
        <x:v>Madrid</x:v>
      </x:c>
      <x:c r="H703" s="3" t="str">
        <x:v>VOLVO GROUP ESPAÑA S.A</x:v>
      </x:c>
      <x:c r="I703" s="3" t="str">
        <x:v>2026/ETSAE0906/00003734E</x:v>
      </x:c>
      <x:c r="J703" s="3"/>
      <x:c r="K703" s="3" t="str">
        <x:v>BOE-B-2026-26961</x:v>
      </x:c>
      <x:c r="L703" s="3" t="str">
        <x:v>Formalización contrato</x:v>
      </x:c>
      <x:c r="M703" s="7" t="n">
        <x:v>46244.5</x:v>
      </x:c>
      <x:c r="N703" s="3" t="str">
        <x:v>13. Valor de las ofertas: / 13.1) Valor de la oferta seleccionada:</x:v>
      </x:c>
      <x:c r="O703" s="3" t="e">
        <x:f>HYPERLINK("https://www.boe.es/diario_boe/txt.php?id=BOE-B-2026-26961","Abrir anuncio BOE")</x:f>
        <x:v>HYPERLINK is not implemented. linkLocation=https://www.boe.es/diario_boe/txt.php?id=BOE-B-2026-26961, friendlyName=Abrir anuncio BOE</x:v>
      </x:c>
      <x:c r="P703" s="3" t="e">
        <x:f>HYPERLINK("https://www.boe.es/boe/dias/2026/08/14/pdfs/BOE-B-2026-26961.pdf","Abrir PDF oficial")</x:f>
        <x:v>HYPERLINK is not implemented. linkLocation=https://www.boe.es/boe/dias/2026/08/14/pdfs/BOE-B-2026-26961.pdf, friendlyName=Abrir PDF oficial</x:v>
      </x:c>
      <x:c r="Q703" s="3" t="n">
        <x:v>1</x:v>
      </x:c>
      <x:c r="R703" s="3" t="str">
        <x:v>Transporte y vehículos</x:v>
      </x:c>
      <x:c r="S703" s="3" t="str">
        <x:v>34000000</x:v>
      </x:c>
      <x:c r="T703" s="3" t="str">
        <x:v>10.728.560,00 euros.</x:v>
      </x:c>
      <x:c r="U703" s="7" t="n">
        <x:v>46271.5</x:v>
      </x:c>
      <x:c r="V703" s="3" t="str">
        <x:v>3663eabb9174c7d7594cb2d8b24a3c2f06b1e962700195fa3832b8c0cb941ca4</x:v>
      </x:c>
      <x:c r="W703" s="3" t="str">
        <x:v>BOE-2026-08.zip!/pdf/BOE-B-2026-26961.pdf</x:v>
      </x:c>
      <x:c r="X703" s="3" t="str">
        <x:v>BOE-2026-08.zip!/capturas/BOE-B-2026-26961-p1.png</x:v>
      </x:c>
      <x:c r="Y7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 ht="50" customHeight="1">
      <x:c r="A704" s="7" t="n">
        <x:v>46248.5</x:v>
      </x:c>
      <x:c r="B704" s="3" t="str">
        <x:v>Sección de Asuntos Económicos de la Jefatura Sistemas de Información, Telecomunicaciones y Asistencia Técnica</x:v>
      </x:c>
      <x:c r="C704" s="3" t="str">
        <x:v>Acción Formativa en Cifradores EPICOM</x:v>
      </x:c>
      <x:c r="D704" s="6" t="n">
        <x:v>20661.16</x:v>
      </x:c>
      <x:c r="E704" s="3" t="str">
        <x:v>Adjudicación</x:v>
      </x:c>
      <x:c r="F704" s="3" t="str">
        <x:v>Comunidad de Madrid</x:v>
      </x:c>
      <x:c r="G704" s="3" t="str">
        <x:v>Madrid</x:v>
      </x:c>
      <x:c r="H704" s="3" t="str">
        <x:v>EPICOM S.A</x:v>
      </x:c>
      <x:c r="I704" s="3" t="str">
        <x:v>2026/ETSAE0904/00000249E</x:v>
      </x:c>
      <x:c r="J704" s="3"/>
      <x:c r="K704" s="3" t="str">
        <x:v>BOE-B-2026-26960</x:v>
      </x:c>
      <x:c r="L704" s="3" t="str">
        <x:v>Formalización contrato</x:v>
      </x:c>
      <x:c r="M704" s="7"/>
      <x:c r="N704" s="3" t="str">
        <x:v>6. Valor de las ofertas: / 6.1) Valor de la oferta seleccionada:</x:v>
      </x:c>
      <x:c r="O704" s="3" t="e">
        <x:f>HYPERLINK("https://www.boe.es/diario_boe/txt.php?id=BOE-B-2026-26960","Abrir anuncio BOE")</x:f>
        <x:v>HYPERLINK is not implemented. linkLocation=https://www.boe.es/diario_boe/txt.php?id=BOE-B-2026-26960, friendlyName=Abrir anuncio BOE</x:v>
      </x:c>
      <x:c r="P704" s="3" t="e">
        <x:f>HYPERLINK("https://www.boe.es/boe/dias/2026/08/14/pdfs/BOE-B-2026-26960.pdf","Abrir PDF oficial")</x:f>
        <x:v>HYPERLINK is not implemented. linkLocation=https://www.boe.es/boe/dias/2026/08/14/pdfs/BOE-B-2026-26960.pdf, friendlyName=Abrir PDF oficial</x:v>
      </x:c>
      <x:c r="Q704" s="3" t="n">
        <x:v>1</x:v>
      </x:c>
      <x:c r="R704" s="3" t="str">
        <x:v>Educación y formación</x:v>
      </x:c>
      <x:c r="S704" s="3" t="str">
        <x:v>80531200</x:v>
      </x:c>
      <x:c r="T704" s="3" t="str">
        <x:v>20.661,16 euros.</x:v>
      </x:c>
      <x:c r="U704" s="7" t="n">
        <x:v>46271.5</x:v>
      </x:c>
      <x:c r="V704" s="3" t="str">
        <x:v>0ae1991f9fc57a708a23557094912c403ec1ecc3ea13483220f138e8285ced54</x:v>
      </x:c>
      <x:c r="W704" s="3" t="str">
        <x:v>BOE-2026-08.zip!/pdf/BOE-B-2026-26960.pdf</x:v>
      </x:c>
      <x:c r="X704" s="3" t="str">
        <x:v>BOE-2026-08.zip!/capturas/BOE-B-2026-26960-p1.png</x:v>
      </x:c>
      <x:c r="Y7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5" ht="50" customHeight="1">
      <x:c r="A705" s="7" t="n">
        <x:v>46248.5</x:v>
      </x:c>
      <x:c r="B705" s="3" t="str">
        <x:v>Subdirección General de Contratación de Tecnologías de la Información y de las Comunicaciones (TIC)</x:v>
      </x:c>
      <x:c r="C705" s="3" t="str">
        <x:v>Actualización y soporte técnico de las suscripciones de software de análisis y predicción de amenazas NRBQ del Ministerio de Defensa 2026 a 2029</x:v>
      </x:c>
      <x:c r="D705" s="6" t="n">
        <x:v>926016.57</x:v>
      </x:c>
      <x:c r="E705" s="3" t="str">
        <x:v>Licitación</x:v>
      </x:c>
      <x:c r="F705" s="3" t="str">
        <x:v>Comunidad de Madrid</x:v>
      </x:c>
      <x:c r="G705" s="3" t="str">
        <x:v>Madrid</x:v>
      </x:c>
      <x:c r="H705" s="3"/>
      <x:c r="I705" s="3" t="str">
        <x:v>2026/SP03032007/00000893</x:v>
      </x:c>
      <x:c r="J705" s="3"/>
      <x:c r="K705" s="3" t="str">
        <x:v>BOE-B-2026-26959</x:v>
      </x:c>
      <x:c r="L705" s="3" t="str">
        <x:v>Licitación</x:v>
      </x:c>
      <x:c r="M705" s="7"/>
      <x:c r="N705" s="3" t="str">
        <x:v>8. Valor estimado:</x:v>
      </x:c>
      <x:c r="O705" s="3" t="e">
        <x:f>HYPERLINK("https://www.boe.es/diario_boe/txt.php?id=BOE-B-2026-26959","Abrir anuncio BOE")</x:f>
        <x:v>HYPERLINK is not implemented. linkLocation=https://www.boe.es/diario_boe/txt.php?id=BOE-B-2026-26959, friendlyName=Abrir anuncio BOE</x:v>
      </x:c>
      <x:c r="P705" s="3" t="e">
        <x:f>HYPERLINK("https://www.boe.es/boe/dias/2026/08/14/pdfs/BOE-B-2026-26959.pdf","Abrir PDF oficial")</x:f>
        <x:v>HYPERLINK is not implemented. linkLocation=https://www.boe.es/boe/dias/2026/08/14/pdfs/BOE-B-2026-26959.pdf, friendlyName=Abrir PDF oficial</x:v>
      </x:c>
      <x:c r="Q705" s="3" t="n">
        <x:v>1</x:v>
      </x:c>
      <x:c r="R705" s="3" t="str">
        <x:v>Tecnología y comunicaciones</x:v>
      </x:c>
      <x:c r="S705" s="3" t="str">
        <x:v>48000000</x:v>
      </x:c>
      <x:c r="T705" s="3" t="str">
        <x:v>926.016,57 euros.</x:v>
      </x:c>
      <x:c r="U705" s="7" t="n">
        <x:v>46271.5</x:v>
      </x:c>
      <x:c r="V705" s="3" t="str">
        <x:v>4512be844543e36c57f530684fd4d9d51af2a2bb60b6f527d9cf5d914d21ea16</x:v>
      </x:c>
      <x:c r="W705" s="3" t="str">
        <x:v>BOE-2026-08.zip!/pdf/BOE-B-2026-26959.pdf</x:v>
      </x:c>
      <x:c r="X705" s="3" t="str">
        <x:v>BOE-2026-08.zip!/capturas/BOE-B-2026-26959-p1.png</x:v>
      </x:c>
      <x:c r="Y7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6" ht="50" customHeight="1">
      <x:c r="A706" s="7" t="n">
        <x:v>46248.5</x:v>
      </x:c>
      <x:c r="B706" s="3" t="str">
        <x:v>Sección de Asuntos Económicos del Parque y Centro de Mantenimiento de Sist. Antiaérea, Costa y Misiles</x:v>
      </x:c>
      <x:c r="C706" s="3" t="str">
        <x:v>Sostenimiento de equipos detectores AP4C</x:v>
      </x:c>
      <x:c r="D706" s="6" t="n">
        <x:v>33057.85</x:v>
      </x:c>
      <x:c r="E706" s="3" t="str">
        <x:v>Adjudicación</x:v>
      </x:c>
      <x:c r="F706" s="3" t="str">
        <x:v>Comunidad de Madrid</x:v>
      </x:c>
      <x:c r="G706" s="3"/>
      <x:c r="H706" s="3" t="str">
        <x:v>INNOVATION FOR SHELTER SL</x:v>
      </x:c>
      <x:c r="I706" s="3" t="str">
        <x:v>2026/ETSAE0109/00000038E</x:v>
      </x:c>
      <x:c r="J706" s="3"/>
      <x:c r="K706" s="3" t="str">
        <x:v>BOE-B-2026-26958</x:v>
      </x:c>
      <x:c r="L706" s="3" t="str">
        <x:v>Formalización contrato</x:v>
      </x:c>
      <x:c r="M706" s="7" t="n">
        <x:v>46236.5</x:v>
      </x:c>
      <x:c r="N706" s="3" t="str">
        <x:v>13. Valor de las ofertas: / 13.1) Valor de la oferta seleccionada:</x:v>
      </x:c>
      <x:c r="O706" s="3" t="e">
        <x:f>HYPERLINK("https://www.boe.es/diario_boe/txt.php?id=BOE-B-2026-26958","Abrir anuncio BOE")</x:f>
        <x:v>HYPERLINK is not implemented. linkLocation=https://www.boe.es/diario_boe/txt.php?id=BOE-B-2026-26958, friendlyName=Abrir anuncio BOE</x:v>
      </x:c>
      <x:c r="P706" s="3" t="e">
        <x:f>HYPERLINK("https://www.boe.es/boe/dias/2026/08/14/pdfs/BOE-B-2026-26958.pdf","Abrir PDF oficial")</x:f>
        <x:v>HYPERLINK is not implemented. linkLocation=https://www.boe.es/boe/dias/2026/08/14/pdfs/BOE-B-2026-26958.pdf, friendlyName=Abrir PDF oficial</x:v>
      </x:c>
      <x:c r="Q706" s="3" t="n">
        <x:v>2</x:v>
      </x:c>
      <x:c r="R706" s="3" t="str">
        <x:v>Mantenimiento y medio ambiente</x:v>
      </x:c>
      <x:c r="S706" s="3" t="str">
        <x:v>50600000</x:v>
      </x:c>
      <x:c r="T706" s="3" t="str">
        <x:v>33.057,85 euros.</x:v>
      </x:c>
      <x:c r="U706" s="7" t="n">
        <x:v>46271.5</x:v>
      </x:c>
      <x:c r="V706" s="3" t="str">
        <x:v>bc2d013bdb46896a4e3ccb71dfb4338c9766a17ff74e1fb96b33c5862e0040ad</x:v>
      </x:c>
      <x:c r="W706" s="3" t="str">
        <x:v>BOE-2026-08.zip!/pdf/BOE-B-2026-26958.pdf</x:v>
      </x:c>
      <x:c r="X706" s="3" t="str">
        <x:v>BOE-2026-08.zip!/capturas/BOE-B-2026-26958-p2.png</x:v>
      </x:c>
      <x:c r="Y7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7" ht="50" customHeight="1">
      <x:c r="A707" s="7" t="n">
        <x:v>46248.5</x:v>
      </x:c>
      <x:c r="B707" s="3" t="str">
        <x:v>Jefatura de Asuntos Económicos del Mando de Apoyo Logístico</x:v>
      </x:c>
      <x:c r="C707" s="3" t="str">
        <x:v>Adquisición de 7 furgones UMIC</x:v>
      </x:c>
      <x:c r="D707" s="6" t="n">
        <x:v>675990</x:v>
      </x:c>
      <x:c r="E707" s="3" t="str">
        <x:v>Adjudicación</x:v>
      </x:c>
      <x:c r="F707" s="3" t="str">
        <x:v>Comunidad de Madrid</x:v>
      </x:c>
      <x:c r="G707" s="3" t="str">
        <x:v>Madrid</x:v>
      </x:c>
      <x:c r="H707" s="3" t="str">
        <x:v>ITURRI SA</x:v>
      </x:c>
      <x:c r="I707" s="3" t="str">
        <x:v>2026/ETSAE0906/00003725E</x:v>
      </x:c>
      <x:c r="J707" s="3"/>
      <x:c r="K707" s="3" t="str">
        <x:v>BOE-B-2026-26957</x:v>
      </x:c>
      <x:c r="L707" s="3" t="str">
        <x:v>Formalización contrato</x:v>
      </x:c>
      <x:c r="M707" s="7" t="n">
        <x:v>46244.5</x:v>
      </x:c>
      <x:c r="N707" s="3" t="str">
        <x:v>13. Valor de las ofertas: / 13.1) Valor de la oferta seleccionada:</x:v>
      </x:c>
      <x:c r="O707" s="3" t="e">
        <x:f>HYPERLINK("https://www.boe.es/diario_boe/txt.php?id=BOE-B-2026-26957","Abrir anuncio BOE")</x:f>
        <x:v>HYPERLINK is not implemented. linkLocation=https://www.boe.es/diario_boe/txt.php?id=BOE-B-2026-26957, friendlyName=Abrir anuncio BOE</x:v>
      </x:c>
      <x:c r="P707" s="3" t="e">
        <x:f>HYPERLINK("https://www.boe.es/boe/dias/2026/08/14/pdfs/BOE-B-2026-26957.pdf","Abrir PDF oficial")</x:f>
        <x:v>HYPERLINK is not implemented. linkLocation=https://www.boe.es/boe/dias/2026/08/14/pdfs/BOE-B-2026-26957.pdf, friendlyName=Abrir PDF oficial</x:v>
      </x:c>
      <x:c r="Q707" s="3" t="n">
        <x:v>1</x:v>
      </x:c>
      <x:c r="R707" s="3" t="str">
        <x:v>Transporte y vehículos</x:v>
      </x:c>
      <x:c r="S707" s="3" t="str">
        <x:v>34000000</x:v>
      </x:c>
      <x:c r="T707" s="3" t="str">
        <x:v>675.990,00 euros.</x:v>
      </x:c>
      <x:c r="U707" s="7" t="n">
        <x:v>46271.5</x:v>
      </x:c>
      <x:c r="V707" s="3" t="str">
        <x:v>c657eea3e0b54c7b4c23535bb5ff2d4d10d34b3d07b0fd80725d595261e83600</x:v>
      </x:c>
      <x:c r="W707" s="3" t="str">
        <x:v>BOE-2026-08.zip!/pdf/BOE-B-2026-26957.pdf</x:v>
      </x:c>
      <x:c r="X707" s="3" t="str">
        <x:v>BOE-2026-08.zip!/capturas/BOE-B-2026-26957-p1.png</x:v>
      </x:c>
      <x:c r="Y7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8" ht="50" customHeight="1">
      <x:c r="A708" s="7" t="n">
        <x:v>46248.5</x:v>
      </x:c>
      <x:c r="B708" s="3" t="str">
        <x:v>Sección de Asuntos Económicos de la Jefatura Sistemas de Información, Telecomunicaciones y Asistencia Técnica</x:v>
      </x:c>
      <x:c r="C708" s="3" t="str">
        <x:v>Suministro de Cartuchos no Centralizado para la Jefatura de Publicaciones del Centro Geográfico del Ejército</x:v>
      </x:c>
      <x:c r="D708" s="6" t="n">
        <x:v>9397.27</x:v>
      </x:c>
      <x:c r="E708" s="3" t="str">
        <x:v>Adjudicación</x:v>
      </x:c>
      <x:c r="F708" s="3" t="str">
        <x:v>Comunidad de Madrid</x:v>
      </x:c>
      <x:c r="G708" s="3" t="str">
        <x:v>Madrid</x:v>
      </x:c>
      <x:c r="H708" s="3" t="str">
        <x:v>Distribuidora de Material de Oficina, S.A</x:v>
      </x:c>
      <x:c r="I708" s="3" t="str">
        <x:v>2026/ETSAE0904/00000350E</x:v>
      </x:c>
      <x:c r="J708" s="3"/>
      <x:c r="K708" s="3" t="str">
        <x:v>BOE-B-2026-26956</x:v>
      </x:c>
      <x:c r="L708" s="3" t="str">
        <x:v>Formalización contrato</x:v>
      </x:c>
      <x:c r="M708" s="7" t="n">
        <x:v>46237.5</x:v>
      </x:c>
      <x:c r="N708" s="3" t="str">
        <x:v>13. Valor de las ofertas: / 13.1) Valor de la oferta seleccionada:</x:v>
      </x:c>
      <x:c r="O708" s="3" t="e">
        <x:f>HYPERLINK("https://www.boe.es/diario_boe/txt.php?id=BOE-B-2026-26956","Abrir anuncio BOE")</x:f>
        <x:v>HYPERLINK is not implemented. linkLocation=https://www.boe.es/diario_boe/txt.php?id=BOE-B-2026-26956, friendlyName=Abrir anuncio BOE</x:v>
      </x:c>
      <x:c r="P708" s="3" t="e">
        <x:f>HYPERLINK("https://www.boe.es/boe/dias/2026/08/14/pdfs/BOE-B-2026-26956.pdf","Abrir PDF oficial")</x:f>
        <x:v>HYPERLINK is not implemented. linkLocation=https://www.boe.es/boe/dias/2026/08/14/pdfs/BOE-B-2026-26956.pdf, friendlyName=Abrir PDF oficial</x:v>
      </x:c>
      <x:c r="Q708" s="3" t="n">
        <x:v>2</x:v>
      </x:c>
      <x:c r="R708" s="3" t="str">
        <x:v>Tecnología y comunicaciones</x:v>
      </x:c>
      <x:c r="S708" s="3" t="str">
        <x:v>30000000</x:v>
      </x:c>
      <x:c r="T708" s="3" t="str">
        <x:v>9.397,27 euros.</x:v>
      </x:c>
      <x:c r="U708" s="7" t="n">
        <x:v>46271.5</x:v>
      </x:c>
      <x:c r="V708" s="3" t="str">
        <x:v>90a12d5c3ef062e1c79f91f86d7d9c3221fdfb5acf30b4e4a44f8cc0cf0e9935</x:v>
      </x:c>
      <x:c r="W708" s="3" t="str">
        <x:v>BOE-2026-08.zip!/pdf/BOE-B-2026-26956.pdf</x:v>
      </x:c>
      <x:c r="X708" s="3" t="str">
        <x:v>BOE-2026-08.zip!/capturas/BOE-B-2026-26956-p2.png</x:v>
      </x:c>
      <x:c r="Y7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 ht="50" customHeight="1">
      <x:c r="A709" s="7" t="n">
        <x:v>46248.5</x:v>
      </x:c>
      <x:c r="B709" s="3" t="str">
        <x:v>Sección de Asuntos Económicos de la Jefatura Sistemas de Información, Telecomunicaciones y Asistencia Técnica</x:v>
      </x:c>
      <x:c r="C709" s="3" t="str">
        <x:v>Lote 6: LOTE 6 (42413500-9) Elevador de cuatro (4) columnas.</x:v>
      </x:c>
      <x:c r="D709" s="6" t="n">
        <x:v>450.35</x:v>
      </x:c>
      <x:c r="E709" s="3" t="str">
        <x:v>Adjudicación</x:v>
      </x:c>
      <x:c r="F709" s="3" t="str">
        <x:v>Comunidad de Madrid</x:v>
      </x:c>
      <x:c r="G709" s="3"/>
      <x:c r="H709" s="3" t="str">
        <x:v>SERVICIOS INTEGRALES JUALI S.L</x:v>
      </x:c>
      <x:c r="I709" s="3" t="str">
        <x:v>2026/ETSAE0904/00000287E</x:v>
      </x:c>
      <x:c r="J709" s="3" t="str">
        <x:v>6</x:v>
      </x:c>
      <x:c r="K709" s="3" t="str">
        <x:v>BOE-B-2026-26955</x:v>
      </x:c>
      <x:c r="L709" s="3" t="str">
        <x:v>Formalización contrato</x:v>
      </x:c>
      <x:c r="M709" s="7"/>
      <x:c r="N709" s="3" t="str">
        <x:v>13. Valor de las ofertas: / 13.6) Lote 6: / 13.6.1) Valor de la oferta seleccionada:</x:v>
      </x:c>
      <x:c r="O709" s="3" t="e">
        <x:f>HYPERLINK("https://www.boe.es/diario_boe/txt.php?id=BOE-B-2026-26955","Abrir anuncio BOE")</x:f>
        <x:v>HYPERLINK is not implemented. linkLocation=https://www.boe.es/diario_boe/txt.php?id=BOE-B-2026-26955, friendlyName=Abrir anuncio BOE</x:v>
      </x:c>
      <x:c r="P709" s="3" t="e">
        <x:f>HYPERLINK("https://www.boe.es/boe/dias/2026/08/14/pdfs/BOE-B-2026-26955.pdf","Abrir PDF oficial")</x:f>
        <x:v>HYPERLINK is not implemented. linkLocation=https://www.boe.es/boe/dias/2026/08/14/pdfs/BOE-B-2026-26955.pdf, friendlyName=Abrir PDF oficial</x:v>
      </x:c>
      <x:c r="Q709" s="3" t="n">
        <x:v>4</x:v>
      </x:c>
      <x:c r="R709" s="3" t="str">
        <x:v>Otros bienes y servicios</x:v>
      </x:c>
      <x:c r="S709" s="3" t="str">
        <x:v>42413500</x:v>
      </x:c>
      <x:c r="T709" s="3" t="str">
        <x:v>450,35 euros.</x:v>
      </x:c>
      <x:c r="U709" s="7" t="n">
        <x:v>46271.5</x:v>
      </x:c>
      <x:c r="V709" s="3" t="str">
        <x:v>36b582dde866b60dda79b3dcbb5658e06ba8ce108363663584b6ff8b3e90c0ac</x:v>
      </x:c>
      <x:c r="W709" s="3" t="str">
        <x:v>BOE-2026-08.zip!/pdf/BOE-B-2026-26955.pdf</x:v>
      </x:c>
      <x:c r="X709" s="3" t="str">
        <x:v>BOE-2026-08.zip!/capturas/BOE-B-2026-26955-p4.png</x:v>
      </x:c>
      <x:c r="Y7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10" ht="50" customHeight="1">
      <x:c r="A710" s="7" t="n">
        <x:v>46248.5</x:v>
      </x:c>
      <x:c r="B710" s="3" t="str">
        <x:v>Sección de Asuntos Económicos de la Jefatura Sistemas de Información, Telecomunicaciones y Asistencia Técnica</x:v>
      </x:c>
      <x:c r="C710" s="3" t="str">
        <x:v>Lote 5: LOTE 5 (42123400-1) Compresores y depósitos a presión.</x:v>
      </x:c>
      <x:c r="D710" s="6" t="n">
        <x:v>1535.4</x:v>
      </x:c>
      <x:c r="E710" s="3" t="str">
        <x:v>Adjudicación</x:v>
      </x:c>
      <x:c r="F710" s="3" t="str">
        <x:v>Comunidad de Madrid</x:v>
      </x:c>
      <x:c r="G710" s="3"/>
      <x:c r="H710" s="3" t="str">
        <x:v>SERVICIOS INTEGRALES JUALI S.L</x:v>
      </x:c>
      <x:c r="I710" s="3" t="str">
        <x:v>2026/ETSAE0904/00000287E</x:v>
      </x:c>
      <x:c r="J710" s="3" t="str">
        <x:v>5</x:v>
      </x:c>
      <x:c r="K710" s="3" t="str">
        <x:v>BOE-B-2026-26955</x:v>
      </x:c>
      <x:c r="L710" s="3" t="str">
        <x:v>Formalización contrato</x:v>
      </x:c>
      <x:c r="M710" s="7"/>
      <x:c r="N710" s="3" t="str">
        <x:v>13. Valor de las ofertas: / 13.5) Lote 5: / 13.5.1) Valor de la oferta seleccionada:</x:v>
      </x:c>
      <x:c r="O710" s="3" t="e">
        <x:f>HYPERLINK("https://www.boe.es/diario_boe/txt.php?id=BOE-B-2026-26955","Abrir anuncio BOE")</x:f>
        <x:v>HYPERLINK is not implemented. linkLocation=https://www.boe.es/diario_boe/txt.php?id=BOE-B-2026-26955, friendlyName=Abrir anuncio BOE</x:v>
      </x:c>
      <x:c r="P710" s="3" t="e">
        <x:f>HYPERLINK("https://www.boe.es/boe/dias/2026/08/14/pdfs/BOE-B-2026-26955.pdf","Abrir PDF oficial")</x:f>
        <x:v>HYPERLINK is not implemented. linkLocation=https://www.boe.es/boe/dias/2026/08/14/pdfs/BOE-B-2026-26955.pdf, friendlyName=Abrir PDF oficial</x:v>
      </x:c>
      <x:c r="Q710" s="3" t="n">
        <x:v>4</x:v>
      </x:c>
      <x:c r="R710" s="3" t="str">
        <x:v>Otros bienes y servicios</x:v>
      </x:c>
      <x:c r="S710" s="3" t="str">
        <x:v>42123400</x:v>
      </x:c>
      <x:c r="T710" s="3" t="str">
        <x:v>1.535,40 euros.</x:v>
      </x:c>
      <x:c r="U710" s="7" t="n">
        <x:v>46271.5</x:v>
      </x:c>
      <x:c r="V710" s="3" t="str">
        <x:v>36b582dde866b60dda79b3dcbb5658e06ba8ce108363663584b6ff8b3e90c0ac</x:v>
      </x:c>
      <x:c r="W710" s="3" t="str">
        <x:v>BOE-2026-08.zip!/pdf/BOE-B-2026-26955.pdf</x:v>
      </x:c>
      <x:c r="X710" s="3" t="str">
        <x:v>BOE-2026-08.zip!/capturas/BOE-B-2026-26955-p4.png</x:v>
      </x:c>
      <x:c r="Y7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11" ht="50" customHeight="1">
      <x:c r="A711" s="7" t="n">
        <x:v>46248.5</x:v>
      </x:c>
      <x:c r="B711" s="3" t="str">
        <x:v>Sección de Asuntos Económicos de la Jefatura Sistemas de Información, Telecomunicaciones y Asistencia Técnica</x:v>
      </x:c>
      <x:c r="C711" s="3" t="str">
        <x:v>Lote 4: LOTE 4 (50531400-9) Plataforma elevadora.</x:v>
      </x:c>
      <x:c r="D711" s="6" t="n">
        <x:v>1202.15</x:v>
      </x:c>
      <x:c r="E711" s="3" t="str">
        <x:v>Adjudicación</x:v>
      </x:c>
      <x:c r="F711" s="3" t="str">
        <x:v>Comunidad de Madrid</x:v>
      </x:c>
      <x:c r="G711" s="3"/>
      <x:c r="H711" s="3" t="str">
        <x:v>SERVICIOS INTEGRALES JUALI S.L</x:v>
      </x:c>
      <x:c r="I711" s="3" t="str">
        <x:v>2026/ETSAE0904/00000287E</x:v>
      </x:c>
      <x:c r="J711" s="3" t="str">
        <x:v>4</x:v>
      </x:c>
      <x:c r="K711" s="3" t="str">
        <x:v>BOE-B-2026-26955</x:v>
      </x:c>
      <x:c r="L711" s="3" t="str">
        <x:v>Formalización contrato</x:v>
      </x:c>
      <x:c r="M711" s="7"/>
      <x:c r="N711" s="3" t="str">
        <x:v>13. Valor de las ofertas: / 13.4) Lote 4: / 13.4.1) Valor de la oferta seleccionada:</x:v>
      </x:c>
      <x:c r="O711" s="3" t="e">
        <x:f>HYPERLINK("https://www.boe.es/diario_boe/txt.php?id=BOE-B-2026-26955","Abrir anuncio BOE")</x:f>
        <x:v>HYPERLINK is not implemented. linkLocation=https://www.boe.es/diario_boe/txt.php?id=BOE-B-2026-26955, friendlyName=Abrir anuncio BOE</x:v>
      </x:c>
      <x:c r="P711" s="3" t="e">
        <x:f>HYPERLINK("https://www.boe.es/boe/dias/2026/08/14/pdfs/BOE-B-2026-26955.pdf","Abrir PDF oficial")</x:f>
        <x:v>HYPERLINK is not implemented. linkLocation=https://www.boe.es/boe/dias/2026/08/14/pdfs/BOE-B-2026-26955.pdf, friendlyName=Abrir PDF oficial</x:v>
      </x:c>
      <x:c r="Q711" s="3" t="n">
        <x:v>4</x:v>
      </x:c>
      <x:c r="R711" s="3" t="str">
        <x:v>Mantenimiento y medio ambiente</x:v>
      </x:c>
      <x:c r="S711" s="3" t="str">
        <x:v>50531400</x:v>
      </x:c>
      <x:c r="T711" s="3" t="str">
        <x:v>1.202,15 euros.</x:v>
      </x:c>
      <x:c r="U711" s="7" t="n">
        <x:v>46271.5</x:v>
      </x:c>
      <x:c r="V711" s="3" t="str">
        <x:v>36b582dde866b60dda79b3dcbb5658e06ba8ce108363663584b6ff8b3e90c0ac</x:v>
      </x:c>
      <x:c r="W711" s="3" t="str">
        <x:v>BOE-2026-08.zip!/pdf/BOE-B-2026-26955.pdf</x:v>
      </x:c>
      <x:c r="X711" s="3" t="str">
        <x:v>BOE-2026-08.zip!/capturas/BOE-B-2026-26955-p4.png</x:v>
      </x:c>
      <x:c r="Y7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12" ht="50" customHeight="1">
      <x:c r="A712" s="7" t="n">
        <x:v>46248.5</x:v>
      </x:c>
      <x:c r="B712" s="3" t="str">
        <x:v>Sección de Asuntos Económicos de la Jefatura Sistemas de Información, Telecomunicaciones y Asistencia Técnica</x:v>
      </x:c>
      <x:c r="C712" s="3" t="str">
        <x:v>Lote 3: LOTE 3 (31121000-0) Grupos electrógenos.</x:v>
      </x:c>
      <x:c r="D712" s="6" t="n">
        <x:v>1983.54</x:v>
      </x:c>
      <x:c r="E712" s="3" t="str">
        <x:v>Adjudicación</x:v>
      </x:c>
      <x:c r="F712" s="3" t="str">
        <x:v>Comunidad de Madrid</x:v>
      </x:c>
      <x:c r="G712" s="3"/>
      <x:c r="H712" s="3" t="str">
        <x:v>SERVICIOS INTEGRALES JUALI S.L</x:v>
      </x:c>
      <x:c r="I712" s="3" t="str">
        <x:v>2026/ETSAE0904/00000287E</x:v>
      </x:c>
      <x:c r="J712" s="3" t="str">
        <x:v>3</x:v>
      </x:c>
      <x:c r="K712" s="3" t="str">
        <x:v>BOE-B-2026-26955</x:v>
      </x:c>
      <x:c r="L712" s="3" t="str">
        <x:v>Formalización contrato</x:v>
      </x:c>
      <x:c r="M712" s="7"/>
      <x:c r="N712" s="3" t="str">
        <x:v>13. Valor de las ofertas: / 13.3) Lote 3: / 13.3.1) Valor de la oferta seleccionada:</x:v>
      </x:c>
      <x:c r="O712" s="3" t="e">
        <x:f>HYPERLINK("https://www.boe.es/diario_boe/txt.php?id=BOE-B-2026-26955","Abrir anuncio BOE")</x:f>
        <x:v>HYPERLINK is not implemented. linkLocation=https://www.boe.es/diario_boe/txt.php?id=BOE-B-2026-26955, friendlyName=Abrir anuncio BOE</x:v>
      </x:c>
      <x:c r="P712" s="3" t="e">
        <x:f>HYPERLINK("https://www.boe.es/boe/dias/2026/08/14/pdfs/BOE-B-2026-26955.pdf","Abrir PDF oficial")</x:f>
        <x:v>HYPERLINK is not implemented. linkLocation=https://www.boe.es/boe/dias/2026/08/14/pdfs/BOE-B-2026-26955.pdf, friendlyName=Abrir PDF oficial</x:v>
      </x:c>
      <x:c r="Q712" s="3" t="n">
        <x:v>4</x:v>
      </x:c>
      <x:c r="R712" s="3" t="str">
        <x:v>Otros bienes y servicios</x:v>
      </x:c>
      <x:c r="S712" s="3" t="str">
        <x:v>31121000</x:v>
      </x:c>
      <x:c r="T712" s="3" t="str">
        <x:v>1.983,54 euros.</x:v>
      </x:c>
      <x:c r="U712" s="7" t="n">
        <x:v>46271.5</x:v>
      </x:c>
      <x:c r="V712" s="3" t="str">
        <x:v>36b582dde866b60dda79b3dcbb5658e06ba8ce108363663584b6ff8b3e90c0ac</x:v>
      </x:c>
      <x:c r="W712" s="3" t="str">
        <x:v>BOE-2026-08.zip!/pdf/BOE-B-2026-26955.pdf</x:v>
      </x:c>
      <x:c r="X712" s="3" t="str">
        <x:v>BOE-2026-08.zip!/capturas/BOE-B-2026-26955-p4.png</x:v>
      </x:c>
      <x:c r="Y7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13" ht="50" customHeight="1">
      <x:c r="A713" s="7" t="n">
        <x:v>46248.5</x:v>
      </x:c>
      <x:c r="B713" s="3" t="str">
        <x:v>Sección de Asuntos Económicos de la Jefatura Sistemas de Información, Telecomunicaciones y Asistencia Técnica</x:v>
      </x:c>
      <x:c r="C713" s="3" t="str">
        <x:v>Lote 2: LOTE 2 (50514200-3) Cloradora y depósito contraincendios/riego.</x:v>
      </x:c>
      <x:c r="D713" s="6" t="n">
        <x:v>1923.44</x:v>
      </x:c>
      <x:c r="E713" s="3" t="str">
        <x:v>Adjudicación</x:v>
      </x:c>
      <x:c r="F713" s="3" t="str">
        <x:v>Comunidad de Madrid</x:v>
      </x:c>
      <x:c r="G713" s="3"/>
      <x:c r="H713" s="3" t="str">
        <x:v>SERVICIOS INTEGRALES JUALI S.L</x:v>
      </x:c>
      <x:c r="I713" s="3" t="str">
        <x:v>2026/ETSAE0904/00000287E</x:v>
      </x:c>
      <x:c r="J713" s="3" t="str">
        <x:v>2</x:v>
      </x:c>
      <x:c r="K713" s="3" t="str">
        <x:v>BOE-B-2026-26955</x:v>
      </x:c>
      <x:c r="L713" s="3" t="str">
        <x:v>Formalización contrato</x:v>
      </x:c>
      <x:c r="M713" s="7"/>
      <x:c r="N713" s="3" t="str">
        <x:v>13. Valor de las ofertas: / 13.2) Lote 2: / 13.2.1) Valor de la oferta seleccionada:</x:v>
      </x:c>
      <x:c r="O713" s="3" t="e">
        <x:f>HYPERLINK("https://www.boe.es/diario_boe/txt.php?id=BOE-B-2026-26955","Abrir anuncio BOE")</x:f>
        <x:v>HYPERLINK is not implemented. linkLocation=https://www.boe.es/diario_boe/txt.php?id=BOE-B-2026-26955, friendlyName=Abrir anuncio BOE</x:v>
      </x:c>
      <x:c r="P713" s="3" t="e">
        <x:f>HYPERLINK("https://www.boe.es/boe/dias/2026/08/14/pdfs/BOE-B-2026-26955.pdf","Abrir PDF oficial")</x:f>
        <x:v>HYPERLINK is not implemented. linkLocation=https://www.boe.es/boe/dias/2026/08/14/pdfs/BOE-B-2026-26955.pdf, friendlyName=Abrir PDF oficial</x:v>
      </x:c>
      <x:c r="Q713" s="3" t="n">
        <x:v>4</x:v>
      </x:c>
      <x:c r="R713" s="3" t="str">
        <x:v>Mantenimiento y medio ambiente</x:v>
      </x:c>
      <x:c r="S713" s="3" t="str">
        <x:v>50514200</x:v>
      </x:c>
      <x:c r="T713" s="3" t="str">
        <x:v>1.923,44 euros.</x:v>
      </x:c>
      <x:c r="U713" s="7" t="n">
        <x:v>46271.5</x:v>
      </x:c>
      <x:c r="V713" s="3" t="str">
        <x:v>36b582dde866b60dda79b3dcbb5658e06ba8ce108363663584b6ff8b3e90c0ac</x:v>
      </x:c>
      <x:c r="W713" s="3" t="str">
        <x:v>BOE-2026-08.zip!/pdf/BOE-B-2026-26955.pdf</x:v>
      </x:c>
      <x:c r="X713" s="3" t="str">
        <x:v>BOE-2026-08.zip!/capturas/BOE-B-2026-26955-p4.png</x:v>
      </x:c>
      <x:c r="Y7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14" ht="50" customHeight="1">
      <x:c r="A714" s="7" t="n">
        <x:v>46248.5</x:v>
      </x:c>
      <x:c r="B714" s="3" t="str">
        <x:v>Sección de Asuntos Económicos de la Jefatura Sistemas de Información, Telecomunicaciones y Asistencia Técnica</x:v>
      </x:c>
      <x:c r="C714" s="3" t="str">
        <x:v>Lote 1: LOTE 1 (90400000-1) Red de alcantarillado.</x:v>
      </x:c>
      <x:c r="D714" s="6" t="n">
        <x:v>2028.6</x:v>
      </x:c>
      <x:c r="E714" s="3" t="str">
        <x:v>Adjudicación</x:v>
      </x:c>
      <x:c r="F714" s="3" t="str">
        <x:v>Comunidad de Madrid</x:v>
      </x:c>
      <x:c r="G714" s="3"/>
      <x:c r="H714" s="3" t="str">
        <x:v>SERVICIOS INTEGRALES JUALI S.L</x:v>
      </x:c>
      <x:c r="I714" s="3" t="str">
        <x:v>2026/ETSAE0904/00000287E</x:v>
      </x:c>
      <x:c r="J714" s="3" t="str">
        <x:v>1</x:v>
      </x:c>
      <x:c r="K714" s="3" t="str">
        <x:v>BOE-B-2026-26955</x:v>
      </x:c>
      <x:c r="L714" s="3" t="str">
        <x:v>Formalización contrato</x:v>
      </x:c>
      <x:c r="M714" s="7"/>
      <x:c r="N714" s="3" t="str">
        <x:v>13. Valor de las ofertas: / 13.1) Lote 1: / 13.1.1) Valor de la oferta seleccionada:</x:v>
      </x:c>
      <x:c r="O714" s="3" t="e">
        <x:f>HYPERLINK("https://www.boe.es/diario_boe/txt.php?id=BOE-B-2026-26955","Abrir anuncio BOE")</x:f>
        <x:v>HYPERLINK is not implemented. linkLocation=https://www.boe.es/diario_boe/txt.php?id=BOE-B-2026-26955, friendlyName=Abrir anuncio BOE</x:v>
      </x:c>
      <x:c r="P714" s="3" t="e">
        <x:f>HYPERLINK("https://www.boe.es/boe/dias/2026/08/14/pdfs/BOE-B-2026-26955.pdf","Abrir PDF oficial")</x:f>
        <x:v>HYPERLINK is not implemented. linkLocation=https://www.boe.es/boe/dias/2026/08/14/pdfs/BOE-B-2026-26955.pdf, friendlyName=Abrir PDF oficial</x:v>
      </x:c>
      <x:c r="Q714" s="3" t="n">
        <x:v>4</x:v>
      </x:c>
      <x:c r="R714" s="3" t="str">
        <x:v>Mantenimiento y medio ambiente</x:v>
      </x:c>
      <x:c r="S714" s="3" t="str">
        <x:v>90400000</x:v>
      </x:c>
      <x:c r="T714" s="3" t="str">
        <x:v>2.028,60 euros.</x:v>
      </x:c>
      <x:c r="U714" s="7" t="n">
        <x:v>46271.5</x:v>
      </x:c>
      <x:c r="V714" s="3" t="str">
        <x:v>36b582dde866b60dda79b3dcbb5658e06ba8ce108363663584b6ff8b3e90c0ac</x:v>
      </x:c>
      <x:c r="W714" s="3" t="str">
        <x:v>BOE-2026-08.zip!/pdf/BOE-B-2026-26955.pdf</x:v>
      </x:c>
      <x:c r="X714" s="3" t="str">
        <x:v>BOE-2026-08.zip!/capturas/BOE-B-2026-26955-p4.png</x:v>
      </x:c>
      <x:c r="Y7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5" ht="50" customHeight="1">
      <x:c r="A715" s="7" t="n">
        <x:v>46248.5</x:v>
      </x:c>
      <x:c r="B715" s="3" t="str">
        <x:v>Sección de Asuntos Económicos de la Jefatura Sistemas de Información, Telecomunicaciones y Asistencia Técnica</x:v>
      </x:c>
      <x:c r="C715" s="3" t="str">
        <x:v>Servicio de desbrozado de zonas no asfaltadas del Acuartelamiento "Alfonso X"</x:v>
      </x:c>
      <x:c r="D715" s="6" t="n">
        <x:v>3299</x:v>
      </x:c>
      <x:c r="E715" s="3" t="str">
        <x:v>Adjudicación</x:v>
      </x:c>
      <x:c r="F715" s="3" t="str">
        <x:v>Comunidad de Madrid</x:v>
      </x:c>
      <x:c r="G715" s="3" t="str">
        <x:v>Madrid</x:v>
      </x:c>
      <x:c r="H715" s="3" t="str">
        <x:v>Hecaser multiservicios S.L</x:v>
      </x:c>
      <x:c r="I715" s="3" t="str">
        <x:v>2026/ETSAE0904/00000275E</x:v>
      </x:c>
      <x:c r="J715" s="3"/>
      <x:c r="K715" s="3" t="str">
        <x:v>BOE-B-2026-26954</x:v>
      </x:c>
      <x:c r="L715" s="3" t="str">
        <x:v>Formalización contrato</x:v>
      </x:c>
      <x:c r="M715" s="7" t="n">
        <x:v>46230.5</x:v>
      </x:c>
      <x:c r="N715" s="3" t="str">
        <x:v>13. Valor de las ofertas: / 13.1) Valor de la oferta seleccionada:</x:v>
      </x:c>
      <x:c r="O715" s="3" t="e">
        <x:f>HYPERLINK("https://www.boe.es/diario_boe/txt.php?id=BOE-B-2026-26954","Abrir anuncio BOE")</x:f>
        <x:v>HYPERLINK is not implemented. linkLocation=https://www.boe.es/diario_boe/txt.php?id=BOE-B-2026-26954, friendlyName=Abrir anuncio BOE</x:v>
      </x:c>
      <x:c r="P715" s="3" t="e">
        <x:f>HYPERLINK("https://www.boe.es/boe/dias/2026/08/14/pdfs/BOE-B-2026-26954.pdf","Abrir PDF oficial")</x:f>
        <x:v>HYPERLINK is not implemented. linkLocation=https://www.boe.es/boe/dias/2026/08/14/pdfs/BOE-B-2026-26954.pdf, friendlyName=Abrir PDF oficial</x:v>
      </x:c>
      <x:c r="Q715" s="3" t="n">
        <x:v>2</x:v>
      </x:c>
      <x:c r="R715" s="3" t="str">
        <x:v>Otros bienes y servicios</x:v>
      </x:c>
      <x:c r="S715" s="3" t="str">
        <x:v>77000000</x:v>
      </x:c>
      <x:c r="T715" s="3" t="str">
        <x:v>3.299,00 euros.</x:v>
      </x:c>
      <x:c r="U715" s="7" t="n">
        <x:v>46271.5</x:v>
      </x:c>
      <x:c r="V715" s="3" t="str">
        <x:v>3097430e46c9c609ff03b37cc93cf35e5d536d602a1806ccba22ddcac9ac0777</x:v>
      </x:c>
      <x:c r="W715" s="3" t="str">
        <x:v>BOE-2026-08.zip!/pdf/BOE-B-2026-26954.pdf</x:v>
      </x:c>
      <x:c r="X715" s="3" t="str">
        <x:v>BOE-2026-08.zip!/capturas/BOE-B-2026-26954-p2.png</x:v>
      </x:c>
      <x:c r="Y7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 ht="50" customHeight="1">
      <x:c r="A716" s="7" t="n">
        <x:v>46248.5</x:v>
      </x:c>
      <x:c r="B716" s="3" t="str">
        <x:v>Sección de Asuntos Económicos de la Jefatura Sistemas de Información, Telecomunicaciones y Asistencia Técnica</x:v>
      </x:c>
      <x:c r="C716" s="3" t="str">
        <x:v>Subsanación de anomalías en centro de transformación y pararrayos del Acuartelamiento "Alfonso X"</x:v>
      </x:c>
      <x:c r="D716" s="6" t="n">
        <x:v>2578.11</x:v>
      </x:c>
      <x:c r="E716" s="3" t="str">
        <x:v>Adjudicación</x:v>
      </x:c>
      <x:c r="F716" s="3" t="str">
        <x:v>Comunidad de Madrid</x:v>
      </x:c>
      <x:c r="G716" s="3" t="str">
        <x:v>Madrid</x:v>
      </x:c>
      <x:c r="H716" s="3" t="str">
        <x:v>SERVICIOS INTEGRALES JUALI S.L</x:v>
      </x:c>
      <x:c r="I716" s="3" t="str">
        <x:v>2026/ETSAE0904/00000277E</x:v>
      </x:c>
      <x:c r="J716" s="3"/>
      <x:c r="K716" s="3" t="str">
        <x:v>BOE-B-2026-26953</x:v>
      </x:c>
      <x:c r="L716" s="3" t="str">
        <x:v>Formalización contrato</x:v>
      </x:c>
      <x:c r="M716" s="7" t="n">
        <x:v>46227.5</x:v>
      </x:c>
      <x:c r="N716" s="3" t="str">
        <x:v>13. Valor de las ofertas: / 13.1) Valor de la oferta seleccionada:</x:v>
      </x:c>
      <x:c r="O716" s="3" t="e">
        <x:f>HYPERLINK("https://www.boe.es/diario_boe/txt.php?id=BOE-B-2026-26953","Abrir anuncio BOE")</x:f>
        <x:v>HYPERLINK is not implemented. linkLocation=https://www.boe.es/diario_boe/txt.php?id=BOE-B-2026-26953, friendlyName=Abrir anuncio BOE</x:v>
      </x:c>
      <x:c r="P716" s="3" t="e">
        <x:f>HYPERLINK("https://www.boe.es/boe/dias/2026/08/14/pdfs/BOE-B-2026-26953.pdf","Abrir PDF oficial")</x:f>
        <x:v>HYPERLINK is not implemented. linkLocation=https://www.boe.es/boe/dias/2026/08/14/pdfs/BOE-B-2026-26953.pdf, friendlyName=Abrir PDF oficial</x:v>
      </x:c>
      <x:c r="Q716" s="3" t="n">
        <x:v>2</x:v>
      </x:c>
      <x:c r="R716" s="3" t="str">
        <x:v>Mantenimiento y medio ambiente</x:v>
      </x:c>
      <x:c r="S716" s="3" t="str">
        <x:v>50500000</x:v>
      </x:c>
      <x:c r="T716" s="3" t="str">
        <x:v>2.578,11 euros.</x:v>
      </x:c>
      <x:c r="U716" s="7" t="n">
        <x:v>46271.5</x:v>
      </x:c>
      <x:c r="V716" s="3" t="str">
        <x:v>20e98266e2547d49165a0ae58298a0e75928fcf23f2d2f8aa5ac9fd236cd164a</x:v>
      </x:c>
      <x:c r="W716" s="3" t="str">
        <x:v>BOE-2026-08.zip!/pdf/BOE-B-2026-26953.pdf</x:v>
      </x:c>
      <x:c r="X716" s="3" t="str">
        <x:v>BOE-2026-08.zip!/capturas/BOE-B-2026-26953-p2.png</x:v>
      </x:c>
      <x:c r="Y7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7" ht="50" customHeight="1">
      <x:c r="A717" s="7" t="n">
        <x:v>46248.5</x:v>
      </x:c>
      <x:c r="B717" s="3" t="str">
        <x:v>Sección de Asuntos Económicos de la Jefatura Sistemas de Información, Telecomunicaciones y Asistencia Técnica</x:v>
      </x:c>
      <x:c r="C717" s="3" t="str">
        <x:v>Contratación de licencias de software para centros de enseñanza</x:v>
      </x:c>
      <x:c r="D717" s="6" t="n">
        <x:v>62725</x:v>
      </x:c>
      <x:c r="E717" s="3" t="str">
        <x:v>Adjudicación</x:v>
      </x:c>
      <x:c r="F717" s="3" t="str">
        <x:v>Comunidad de Madrid</x:v>
      </x:c>
      <x:c r="G717" s="3" t="str">
        <x:v>Madrid</x:v>
      </x:c>
      <x:c r="H717" s="3" t="str">
        <x:v>Pumpun Dixital S.L</x:v>
      </x:c>
      <x:c r="I717" s="3" t="str">
        <x:v>2026/ETSAE0904/00000349E</x:v>
      </x:c>
      <x:c r="J717" s="3"/>
      <x:c r="K717" s="3" t="str">
        <x:v>BOE-B-2026-26952</x:v>
      </x:c>
      <x:c r="L717" s="3" t="str">
        <x:v>Formalización contrato</x:v>
      </x:c>
      <x:c r="M717" s="7" t="n">
        <x:v>46227.5</x:v>
      </x:c>
      <x:c r="N717" s="3" t="str">
        <x:v>13. Valor de las ofertas: / 13.1) Valor de la oferta seleccionada:</x:v>
      </x:c>
      <x:c r="O717" s="3" t="e">
        <x:f>HYPERLINK("https://www.boe.es/diario_boe/txt.php?id=BOE-B-2026-26952","Abrir anuncio BOE")</x:f>
        <x:v>HYPERLINK is not implemented. linkLocation=https://www.boe.es/diario_boe/txt.php?id=BOE-B-2026-26952, friendlyName=Abrir anuncio BOE</x:v>
      </x:c>
      <x:c r="P717" s="3" t="e">
        <x:f>HYPERLINK("https://www.boe.es/boe/dias/2026/08/14/pdfs/BOE-B-2026-26952.pdf","Abrir PDF oficial")</x:f>
        <x:v>HYPERLINK is not implemented. linkLocation=https://www.boe.es/boe/dias/2026/08/14/pdfs/BOE-B-2026-26952.pdf, friendlyName=Abrir PDF oficial</x:v>
      </x:c>
      <x:c r="Q717" s="3" t="n">
        <x:v>2</x:v>
      </x:c>
      <x:c r="R717" s="3" t="str">
        <x:v>Tecnología y comunicaciones</x:v>
      </x:c>
      <x:c r="S717" s="3" t="str">
        <x:v>48000000</x:v>
      </x:c>
      <x:c r="T717" s="3" t="str">
        <x:v>62.725,00 euros.</x:v>
      </x:c>
      <x:c r="U717" s="7" t="n">
        <x:v>46271.5</x:v>
      </x:c>
      <x:c r="V717" s="3" t="str">
        <x:v>a641e1040292b90480d054d1da44b15b0494c14664c4d8cc047249ddc3ab31df</x:v>
      </x:c>
      <x:c r="W717" s="3" t="str">
        <x:v>BOE-2026-08.zip!/pdf/BOE-B-2026-26952.pdf</x:v>
      </x:c>
      <x:c r="X717" s="3" t="str">
        <x:v>BOE-2026-08.zip!/capturas/BOE-B-2026-26952-p2.png</x:v>
      </x:c>
      <x:c r="Y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 ht="50" customHeight="1">
      <x:c r="A718" s="7" t="n">
        <x:v>46248.5</x:v>
      </x:c>
      <x:c r="B718" s="3" t="str">
        <x:v>Sección de Asuntos Económicos de la Jefatura Sistemas de Información, Telecomunicaciones y Asistencia Técnica</x:v>
      </x:c>
      <x:c r="C718" s="3" t="str">
        <x:v>Renovación de licencia de software de gestión de encuestas</x:v>
      </x:c>
      <x:c r="D718" s="6" t="n">
        <x:v>6579</x:v>
      </x:c>
      <x:c r="E718" s="3" t="str">
        <x:v>Adjudicación</x:v>
      </x:c>
      <x:c r="F718" s="3" t="str">
        <x:v>Comunidad de Madrid</x:v>
      </x:c>
      <x:c r="G718" s="3" t="str">
        <x:v>Madrid</x:v>
      </x:c>
      <x:c r="H718" s="3" t="str">
        <x:v>LNDETER, S.A</x:v>
      </x:c>
      <x:c r="I718" s="3" t="str">
        <x:v>2026/ETSAE0904/00000367E</x:v>
      </x:c>
      <x:c r="J718" s="3"/>
      <x:c r="K718" s="3" t="str">
        <x:v>BOE-B-2026-26951</x:v>
      </x:c>
      <x:c r="L718" s="3" t="str">
        <x:v>Formalización contrato</x:v>
      </x:c>
      <x:c r="M718" s="7" t="n">
        <x:v>46226.5</x:v>
      </x:c>
      <x:c r="N718" s="3" t="str">
        <x:v>13. Valor de las ofertas: / 13.1) Valor de la oferta seleccionada:</x:v>
      </x:c>
      <x:c r="O718" s="3" t="e">
        <x:f>HYPERLINK("https://www.boe.es/diario_boe/txt.php?id=BOE-B-2026-26951","Abrir anuncio BOE")</x:f>
        <x:v>HYPERLINK is not implemented. linkLocation=https://www.boe.es/diario_boe/txt.php?id=BOE-B-2026-26951, friendlyName=Abrir anuncio BOE</x:v>
      </x:c>
      <x:c r="P718" s="3" t="e">
        <x:f>HYPERLINK("https://www.boe.es/boe/dias/2026/08/14/pdfs/BOE-B-2026-26951.pdf","Abrir PDF oficial")</x:f>
        <x:v>HYPERLINK is not implemented. linkLocation=https://www.boe.es/boe/dias/2026/08/14/pdfs/BOE-B-2026-26951.pdf, friendlyName=Abrir PDF oficial</x:v>
      </x:c>
      <x:c r="Q718" s="3" t="n">
        <x:v>2</x:v>
      </x:c>
      <x:c r="R718" s="3" t="str">
        <x:v>Tecnología y comunicaciones</x:v>
      </x:c>
      <x:c r="S718" s="3" t="str">
        <x:v>48000000</x:v>
      </x:c>
      <x:c r="T718" s="3" t="str">
        <x:v>6.579,00 euros.</x:v>
      </x:c>
      <x:c r="U718" s="7" t="n">
        <x:v>46271.5</x:v>
      </x:c>
      <x:c r="V718" s="3" t="str">
        <x:v>a34d5bf1016d299837b213abbb9c3353c1131faf27918a6b80aff27204a5abcf</x:v>
      </x:c>
      <x:c r="W718" s="3" t="str">
        <x:v>BOE-2026-08.zip!/pdf/BOE-B-2026-26951.pdf</x:v>
      </x:c>
      <x:c r="X718" s="3" t="str">
        <x:v>BOE-2026-08.zip!/capturas/BOE-B-2026-26951-p2.png</x:v>
      </x:c>
      <x:c r="Y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 ht="50" customHeight="1">
      <x:c r="A719" s="7" t="n">
        <x:v>46248.5</x:v>
      </x:c>
      <x:c r="B719" s="3" t="str">
        <x:v>Sección de Asuntos Económicos de la Jefatura Sistemas de Información, Telecomunicaciones y Asistencia Técnica</x:v>
      </x:c>
      <x:c r="C719" s="3" t="str">
        <x:v>Renovación de licencia de software de transcripción</x:v>
      </x:c>
      <x:c r="D719" s="6" t="n">
        <x:v>8707</x:v>
      </x:c>
      <x:c r="E719" s="3" t="str">
        <x:v>Adjudicación</x:v>
      </x:c>
      <x:c r="F719" s="3" t="str">
        <x:v>Comunidad de Madrid</x:v>
      </x:c>
      <x:c r="G719" s="3" t="str">
        <x:v>Madrid</x:v>
      </x:c>
      <x:c r="H719" s="3" t="str">
        <x:v>NATURAL VOX SAU</x:v>
      </x:c>
      <x:c r="I719" s="3" t="str">
        <x:v>2026/ETSAE0904/00000366E</x:v>
      </x:c>
      <x:c r="J719" s="3"/>
      <x:c r="K719" s="3" t="str">
        <x:v>BOE-B-2026-26950</x:v>
      </x:c>
      <x:c r="L719" s="3" t="str">
        <x:v>Formalización contrato</x:v>
      </x:c>
      <x:c r="M719" s="7" t="n">
        <x:v>46239.5</x:v>
      </x:c>
      <x:c r="N719" s="3" t="str">
        <x:v>13. Valor de las ofertas: / 13.1) Valor de la oferta seleccionada:</x:v>
      </x:c>
      <x:c r="O719" s="3" t="e">
        <x:f>HYPERLINK("https://www.boe.es/diario_boe/txt.php?id=BOE-B-2026-26950","Abrir anuncio BOE")</x:f>
        <x:v>HYPERLINK is not implemented. linkLocation=https://www.boe.es/diario_boe/txt.php?id=BOE-B-2026-26950, friendlyName=Abrir anuncio BOE</x:v>
      </x:c>
      <x:c r="P719" s="3" t="e">
        <x:f>HYPERLINK("https://www.boe.es/boe/dias/2026/08/14/pdfs/BOE-B-2026-26950.pdf","Abrir PDF oficial")</x:f>
        <x:v>HYPERLINK is not implemented. linkLocation=https://www.boe.es/boe/dias/2026/08/14/pdfs/BOE-B-2026-26950.pdf, friendlyName=Abrir PDF oficial</x:v>
      </x:c>
      <x:c r="Q719" s="3" t="n">
        <x:v>2</x:v>
      </x:c>
      <x:c r="R719" s="3" t="str">
        <x:v>Tecnología y comunicaciones</x:v>
      </x:c>
      <x:c r="S719" s="3" t="str">
        <x:v>48000000</x:v>
      </x:c>
      <x:c r="T719" s="3" t="str">
        <x:v>8.707,00 euros.</x:v>
      </x:c>
      <x:c r="U719" s="7" t="n">
        <x:v>46271.5</x:v>
      </x:c>
      <x:c r="V719" s="3" t="str">
        <x:v>38624ad20bc1f24bb4326c987a131a772845a668582b315b2981c06e518e0b6f</x:v>
      </x:c>
      <x:c r="W719" s="3" t="str">
        <x:v>BOE-2026-08.zip!/pdf/BOE-B-2026-26950.pdf</x:v>
      </x:c>
      <x:c r="X719" s="3" t="str">
        <x:v>BOE-2026-08.zip!/capturas/BOE-B-2026-26950-p2.png</x:v>
      </x:c>
      <x:c r="Y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0" ht="50" customHeight="1">
      <x:c r="A720" s="7" t="n">
        <x:v>46248.5</x:v>
      </x:c>
      <x:c r="B720" s="3" t="str">
        <x:v>Sección de Asuntos Económicos de la Jefatura Sistemas de Información, Telecomunicaciones y Asistencia Técnica</x:v>
      </x:c>
      <x:c r="C720" s="3" t="str">
        <x:v>Lote 2: LOTE 2 - Máquina offset Heidelberg Speedmaster CD 102-5 nº 540.978, Plegadora combinada Heidelberg Pro Line KD – 78 y Plegadora Lineal Heidelberg TH 82.</x:v>
      </x:c>
      <x:c r="D720" s="6" t="n">
        <x:v>26446.27</x:v>
      </x:c>
      <x:c r="E720" s="3" t="str">
        <x:v>Adjudicación</x:v>
      </x:c>
      <x:c r="F720" s="3" t="str">
        <x:v>Sin desglose territorial</x:v>
      </x:c>
      <x:c r="G720" s="3"/>
      <x:c r="H720" s="3" t="str">
        <x:v>César Villaseñor Vegas</x:v>
      </x:c>
      <x:c r="I720" s="3" t="str">
        <x:v>2026/ETSAE0904/00000330E</x:v>
      </x:c>
      <x:c r="J720" s="3" t="str">
        <x:v>2</x:v>
      </x:c>
      <x:c r="K720" s="3" t="str">
        <x:v>BOE-B-2026-26949</x:v>
      </x:c>
      <x:c r="L720" s="3" t="str">
        <x:v>Formalización contrato</x:v>
      </x:c>
      <x:c r="M720" s="7" t="n">
        <x:v>46226.5</x:v>
      </x:c>
      <x:c r="N720" s="3" t="str">
        <x:v>13. Valor de las ofertas: / 13.2) Lote 2: / 13.2.1) Valor de la oferta seleccionada:</x:v>
      </x:c>
      <x:c r="O720" s="3" t="e">
        <x:f>HYPERLINK("https://www.boe.es/diario_boe/txt.php?id=BOE-B-2026-26949","Abrir anuncio BOE")</x:f>
        <x:v>HYPERLINK is not implemented. linkLocation=https://www.boe.es/diario_boe/txt.php?id=BOE-B-2026-26949, friendlyName=Abrir anuncio BOE</x:v>
      </x:c>
      <x:c r="P720" s="3" t="e">
        <x:f>HYPERLINK("https://www.boe.es/boe/dias/2026/08/14/pdfs/BOE-B-2026-26949.pdf","Abrir PDF oficial")</x:f>
        <x:v>HYPERLINK is not implemented. linkLocation=https://www.boe.es/boe/dias/2026/08/14/pdfs/BOE-B-2026-26949.pdf, friendlyName=Abrir PDF oficial</x:v>
      </x:c>
      <x:c r="Q720" s="3" t="n">
        <x:v>2</x:v>
      </x:c>
      <x:c r="R720" s="3" t="str">
        <x:v>Mantenimiento y medio ambiente</x:v>
      </x:c>
      <x:c r="S720" s="3" t="str">
        <x:v>50500000</x:v>
      </x:c>
      <x:c r="T720" s="3" t="str">
        <x:v>26.446,27 euros.</x:v>
      </x:c>
      <x:c r="U720" s="7" t="n">
        <x:v>46271.5</x:v>
      </x:c>
      <x:c r="V720" s="3" t="str">
        <x:v>b1335d176b8f3d7a07f5878dd03774809896f119a8773f96f839d0e2ab4d5479</x:v>
      </x:c>
      <x:c r="W720" s="3" t="str">
        <x:v>BOE-2026-08.zip!/pdf/BOE-B-2026-26949.pdf</x:v>
      </x:c>
      <x:c r="X720" s="3" t="str">
        <x:v>BOE-2026-08.zip!/capturas/BOE-B-2026-26949-p2.png</x:v>
      </x:c>
      <x:c r="Y7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1" ht="50" customHeight="1">
      <x:c r="A721" s="7" t="n">
        <x:v>46248.5</x:v>
      </x:c>
      <x:c r="B721" s="3" t="str">
        <x:v>Jefatura de Asuntos Económicos del Mando de Apoyo Logístico</x:v>
      </x:c>
      <x:c r="C721" s="3" t="str">
        <x:v>Adquisición de 160 vehículos Iturri LANDTREK</x:v>
      </x:c>
      <x:c r="D721" s="6" t="n">
        <x:v>11995680</x:v>
      </x:c>
      <x:c r="E721" s="3" t="str">
        <x:v>Adjudicación</x:v>
      </x:c>
      <x:c r="F721" s="3" t="str">
        <x:v>Comunidad de Madrid</x:v>
      </x:c>
      <x:c r="G721" s="3" t="str">
        <x:v>Madrid</x:v>
      </x:c>
      <x:c r="H721" s="3" t="str">
        <x:v>ITURRI SA</x:v>
      </x:c>
      <x:c r="I721" s="3" t="str">
        <x:v>2026/ETSAE0906/00003727E</x:v>
      </x:c>
      <x:c r="J721" s="3"/>
      <x:c r="K721" s="3" t="str">
        <x:v>BOE-B-2026-26948</x:v>
      </x:c>
      <x:c r="L721" s="3" t="str">
        <x:v>Formalización contrato</x:v>
      </x:c>
      <x:c r="M721" s="7" t="n">
        <x:v>46244.5</x:v>
      </x:c>
      <x:c r="N721" s="3" t="str">
        <x:v>13. Valor de las ofertas: / 13.1) Valor de la oferta seleccionada:</x:v>
      </x:c>
      <x:c r="O721" s="3" t="e">
        <x:f>HYPERLINK("https://www.boe.es/diario_boe/txt.php?id=BOE-B-2026-26948","Abrir anuncio BOE")</x:f>
        <x:v>HYPERLINK is not implemented. linkLocation=https://www.boe.es/diario_boe/txt.php?id=BOE-B-2026-26948, friendlyName=Abrir anuncio BOE</x:v>
      </x:c>
      <x:c r="P721" s="3" t="e">
        <x:f>HYPERLINK("https://www.boe.es/boe/dias/2026/08/14/pdfs/BOE-B-2026-26948.pdf","Abrir PDF oficial")</x:f>
        <x:v>HYPERLINK is not implemented. linkLocation=https://www.boe.es/boe/dias/2026/08/14/pdfs/BOE-B-2026-26948.pdf, friendlyName=Abrir PDF oficial</x:v>
      </x:c>
      <x:c r="Q721" s="3" t="n">
        <x:v>1</x:v>
      </x:c>
      <x:c r="R721" s="3" t="str">
        <x:v>Transporte y vehículos</x:v>
      </x:c>
      <x:c r="S721" s="3" t="str">
        <x:v>34000000</x:v>
      </x:c>
      <x:c r="T721" s="3" t="str">
        <x:v>11.995.680,00 euros.</x:v>
      </x:c>
      <x:c r="U721" s="7" t="n">
        <x:v>46271.5</x:v>
      </x:c>
      <x:c r="V721" s="3" t="str">
        <x:v>fc42e4c7c1bde4dbf89de4f35b649c98b048eed0b78e9512c43c03d2d12b42c7</x:v>
      </x:c>
      <x:c r="W721" s="3" t="str">
        <x:v>BOE-2026-08.zip!/pdf/BOE-B-2026-26948.pdf</x:v>
      </x:c>
      <x:c r="X721" s="3" t="str">
        <x:v>BOE-2026-08.zip!/capturas/BOE-B-2026-26948-p1.png</x:v>
      </x:c>
      <x:c r="Y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2" ht="50" customHeight="1">
      <x:c r="A722" s="7" t="n">
        <x:v>46248.5</x:v>
      </x:c>
      <x:c r="B722" s="3" t="str">
        <x:v>Intendencia de Madrid</x:v>
      </x:c>
      <x:c r="C722" s="3" t="str">
        <x:v>AM para asistencia técnica especializada para el desarrollo y gobernanza de modelos de organización y gestión del talento en la Armada</x:v>
      </x:c>
      <x:c r="D722" s="6" t="n">
        <x:v>2435000</x:v>
      </x:c>
      <x:c r="E722" s="3" t="str">
        <x:v>Licitación</x:v>
      </x:c>
      <x:c r="F722" s="3" t="str">
        <x:v>Comunidad de Madrid</x:v>
      </x:c>
      <x:c r="G722" s="3" t="str">
        <x:v>Madrid</x:v>
      </x:c>
      <x:c r="H722" s="3"/>
      <x:c r="I722" s="3" t="str">
        <x:v>2026/AR21U/00001676E</x:v>
      </x:c>
      <x:c r="J722" s="3"/>
      <x:c r="K722" s="3" t="str">
        <x:v>BOE-B-2026-26947</x:v>
      </x:c>
      <x:c r="L722" s="3" t="str">
        <x:v>Licitación</x:v>
      </x:c>
      <x:c r="M722" s="7"/>
      <x:c r="N722" s="3" t="str">
        <x:v>8. Valor estimado:</x:v>
      </x:c>
      <x:c r="O722" s="3" t="e">
        <x:f>HYPERLINK("https://www.boe.es/diario_boe/txt.php?id=BOE-B-2026-26947","Abrir anuncio BOE")</x:f>
        <x:v>HYPERLINK is not implemented. linkLocation=https://www.boe.es/diario_boe/txt.php?id=BOE-B-2026-26947, friendlyName=Abrir anuncio BOE</x:v>
      </x:c>
      <x:c r="P722" s="3" t="e">
        <x:f>HYPERLINK("https://www.boe.es/boe/dias/2026/08/14/pdfs/BOE-B-2026-26947.pdf","Abrir PDF oficial")</x:f>
        <x:v>HYPERLINK is not implemented. linkLocation=https://www.boe.es/boe/dias/2026/08/14/pdfs/BOE-B-2026-26947.pdf, friendlyName=Abrir PDF oficial</x:v>
      </x:c>
      <x:c r="Q722" s="3" t="n">
        <x:v>1</x:v>
      </x:c>
      <x:c r="R722" s="3" t="str">
        <x:v>Tecnología y comunicaciones</x:v>
      </x:c>
      <x:c r="S722" s="3" t="str">
        <x:v>72000000</x:v>
      </x:c>
      <x:c r="T722" s="3" t="str">
        <x:v>2.435.000,00 euros.</x:v>
      </x:c>
      <x:c r="U722" s="7" t="n">
        <x:v>46271.5</x:v>
      </x:c>
      <x:c r="V722" s="3" t="str">
        <x:v>badca40dd5ddd98bddc0667bc7c156130d98e62f6aa5318e5c5f0cd846181515</x:v>
      </x:c>
      <x:c r="W722" s="3" t="str">
        <x:v>BOE-2026-08.zip!/pdf/BOE-B-2026-26947.pdf</x:v>
      </x:c>
      <x:c r="X722" s="3" t="str">
        <x:v>BOE-2026-08.zip!/capturas/BOE-B-2026-26947-p1.png</x:v>
      </x:c>
      <x:c r="Y7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3" ht="50" customHeight="1">
      <x:c r="A723" s="7" t="n">
        <x:v>46247.5</x:v>
      </x:c>
      <x:c r="B723" s="3" t="str">
        <x:v>Instituto Social de la Marina -División de Administración y Análisis Presupuestario</x:v>
      </x:c>
      <x:c r="C723" s="3" t="str">
        <x:v>Lote 2: Dirección provincial del ISM de Melilla.</x:v>
      </x:c>
      <x:c r="D723" s="6" t="n">
        <x:v>103870.66</x:v>
      </x:c>
      <x:c r="E723" s="3" t="str">
        <x:v>Adjudicación</x:v>
      </x:c>
      <x:c r="F723" s="3" t="str">
        <x:v>Melilla</x:v>
      </x:c>
      <x:c r="G723" s="3"/>
      <x:c r="H723" s="3" t="str">
        <x:v>FERRONOL SERVICIO INTEGRAL SL</x:v>
      </x:c>
      <x:c r="I723" s="3" t="str">
        <x:v>602026PA9301</x:v>
      </x:c>
      <x:c r="J723" s="3" t="str">
        <x:v>2</x:v>
      </x:c>
      <x:c r="K723" s="3" t="str">
        <x:v>BOE-B-2026-26915</x:v>
      </x:c>
      <x:c r="L723" s="3" t="str">
        <x:v>Formalización contrato</x:v>
      </x:c>
      <x:c r="M723" s="7"/>
      <x:c r="N723" s="3" t="str">
        <x:v>13. Valor de las ofertas: / 13.2) Lote 2: / 13.2.1) Valor de la oferta seleccionada:</x:v>
      </x:c>
      <x:c r="O723" s="3" t="e">
        <x:f>HYPERLINK("https://www.boe.es/diario_boe/txt.php?id=BOE-B-2026-26915","Abrir anuncio BOE")</x:f>
        <x:v>HYPERLINK is not implemented. linkLocation=https://www.boe.es/diario_boe/txt.php?id=BOE-B-2026-26915, friendlyName=Abrir anuncio BOE</x:v>
      </x:c>
      <x:c r="P723" s="3" t="e">
        <x:f>HYPERLINK("https://www.boe.es/boe/dias/2026/08/13/pdfs/BOE-B-2026-26915.pdf","Abrir PDF oficial")</x:f>
        <x:v>HYPERLINK is not implemented. linkLocation=https://www.boe.es/boe/dias/2026/08/13/pdfs/BOE-B-2026-26915.pdf, friendlyName=Abrir PDF oficial</x:v>
      </x:c>
      <x:c r="Q723" s="3" t="n">
        <x:v>2</x:v>
      </x:c>
      <x:c r="R723" s="3" t="str">
        <x:v>Mantenimiento y medio ambiente</x:v>
      </x:c>
      <x:c r="S723" s="3" t="str">
        <x:v>90000000</x:v>
      </x:c>
      <x:c r="T723" s="3" t="str">
        <x:v>103.870,66 euros.</x:v>
      </x:c>
      <x:c r="U723" s="7" t="n">
        <x:v>46271.5</x:v>
      </x:c>
      <x:c r="V723" s="3" t="str">
        <x:v>f5a1a1824ca6590a5c1888f3806012a9586ff418b6e468e7b87edc40fa247095</x:v>
      </x:c>
      <x:c r="W723" s="3" t="str">
        <x:v>BOE-2026-08.zip!/pdf/BOE-B-2026-26915.pdf</x:v>
      </x:c>
      <x:c r="X723" s="3" t="str">
        <x:v>BOE-2026-08.zip!/capturas/BOE-B-2026-26915-p2.png</x:v>
      </x:c>
      <x:c r="Y7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4" ht="50" customHeight="1">
      <x:c r="A724" s="7" t="n">
        <x:v>46247.5</x:v>
      </x:c>
      <x:c r="B724" s="3" t="str">
        <x:v>Instituto Social de la Marina -División de Administración y Análisis Presupuestario</x:v>
      </x:c>
      <x:c r="C724" s="3" t="str">
        <x:v>Lote 1: Dirección Provincial del ISM de Ceuta.</x:v>
      </x:c>
      <x:c r="D724" s="6" t="n">
        <x:v>125883.13</x:v>
      </x:c>
      <x:c r="E724" s="3" t="str">
        <x:v>Adjudicación</x:v>
      </x:c>
      <x:c r="F724" s="3" t="str">
        <x:v>Ceuta</x:v>
      </x:c>
      <x:c r="G724" s="3" t="str">
        <x:v>Ceuta</x:v>
      </x:c>
      <x:c r="H724" s="3" t="str">
        <x:v>FERRONOL SERVICIO INTEGRAL SL</x:v>
      </x:c>
      <x:c r="I724" s="3" t="str">
        <x:v>602026PA9301</x:v>
      </x:c>
      <x:c r="J724" s="3" t="str">
        <x:v>1</x:v>
      </x:c>
      <x:c r="K724" s="3" t="str">
        <x:v>BOE-B-2026-26915</x:v>
      </x:c>
      <x:c r="L724" s="3" t="str">
        <x:v>Formalización contrato</x:v>
      </x:c>
      <x:c r="M724" s="7"/>
      <x:c r="N724" s="3" t="str">
        <x:v>13. Valor de las ofertas: / 13.1) Lote 1: / 13.1.1) Valor de la oferta seleccionada:</x:v>
      </x:c>
      <x:c r="O724" s="3" t="e">
        <x:f>HYPERLINK("https://www.boe.es/diario_boe/txt.php?id=BOE-B-2026-26915","Abrir anuncio BOE")</x:f>
        <x:v>HYPERLINK is not implemented. linkLocation=https://www.boe.es/diario_boe/txt.php?id=BOE-B-2026-26915, friendlyName=Abrir anuncio BOE</x:v>
      </x:c>
      <x:c r="P724" s="3" t="e">
        <x:f>HYPERLINK("https://www.boe.es/boe/dias/2026/08/13/pdfs/BOE-B-2026-26915.pdf","Abrir PDF oficial")</x:f>
        <x:v>HYPERLINK is not implemented. linkLocation=https://www.boe.es/boe/dias/2026/08/13/pdfs/BOE-B-2026-26915.pdf, friendlyName=Abrir PDF oficial</x:v>
      </x:c>
      <x:c r="Q724" s="3" t="n">
        <x:v>2</x:v>
      </x:c>
      <x:c r="R724" s="3" t="str">
        <x:v>Mantenimiento y medio ambiente</x:v>
      </x:c>
      <x:c r="S724" s="3" t="str">
        <x:v>90000000</x:v>
      </x:c>
      <x:c r="T724" s="3" t="str">
        <x:v>125.883,13 euros.</x:v>
      </x:c>
      <x:c r="U724" s="7" t="n">
        <x:v>46271.5</x:v>
      </x:c>
      <x:c r="V724" s="3" t="str">
        <x:v>f5a1a1824ca6590a5c1888f3806012a9586ff418b6e468e7b87edc40fa247095</x:v>
      </x:c>
      <x:c r="W724" s="3" t="str">
        <x:v>BOE-2026-08.zip!/pdf/BOE-B-2026-26915.pdf</x:v>
      </x:c>
      <x:c r="X724" s="3" t="str">
        <x:v>BOE-2026-08.zip!/capturas/BOE-B-2026-26915-p2.png</x:v>
      </x:c>
      <x:c r="Y7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5" ht="50" customHeight="1">
      <x:c r="A725" s="7" t="n">
        <x:v>46247.5</x:v>
      </x:c>
      <x:c r="B725" s="3" t="str">
        <x:v>TGSS-Dirección provincial de Segovia</x:v>
      </x:c>
      <x:c r="C725" s="3" t="str">
        <x:v>Servicios de mantenimiento integral del edificio de la Dirección Provincial de la TGSS y del INSS en Segovia, así como de la nave‑almacén de Valverde del Majano, ambos compartidos por dichas entidades, durante el periodo comprendido entre el 01‑01‑2027 y el 31‑12‑2027,</x:v>
      </x:c>
      <x:c r="D725" s="6" t="n">
        <x:v>252183.4</x:v>
      </x:c>
      <x:c r="E725" s="3" t="str">
        <x:v>Licitación</x:v>
      </x:c>
      <x:c r="F725" s="3" t="str">
        <x:v>Castilla y León</x:v>
      </x:c>
      <x:c r="G725" s="3" t="str">
        <x:v>Segovia</x:v>
      </x:c>
      <x:c r="H725" s="3"/>
      <x:c r="I725" s="3" t="str">
        <x:v>2026/400153</x:v>
      </x:c>
      <x:c r="J725" s="3"/>
      <x:c r="K725" s="3" t="str">
        <x:v>BOE-B-2026-26914</x:v>
      </x:c>
      <x:c r="L725" s="3" t="str">
        <x:v>Licitación</x:v>
      </x:c>
      <x:c r="M725" s="7"/>
      <x:c r="N725" s="3" t="str">
        <x:v>8. Valor estimado:</x:v>
      </x:c>
      <x:c r="O725" s="3" t="e">
        <x:f>HYPERLINK("https://www.boe.es/diario_boe/txt.php?id=BOE-B-2026-26914","Abrir anuncio BOE")</x:f>
        <x:v>HYPERLINK is not implemented. linkLocation=https://www.boe.es/diario_boe/txt.php?id=BOE-B-2026-26914, friendlyName=Abrir anuncio BOE</x:v>
      </x:c>
      <x:c r="P725" s="3" t="e">
        <x:f>HYPERLINK("https://www.boe.es/boe/dias/2026/08/13/pdfs/BOE-B-2026-26914.pdf","Abrir PDF oficial")</x:f>
        <x:v>HYPERLINK is not implemented. linkLocation=https://www.boe.es/boe/dias/2026/08/13/pdfs/BOE-B-2026-26914.pdf, friendlyName=Abrir PDF oficial</x:v>
      </x:c>
      <x:c r="Q725" s="3" t="n">
        <x:v>1</x:v>
      </x:c>
      <x:c r="R725" s="3" t="str">
        <x:v>Mantenimiento y medio ambiente</x:v>
      </x:c>
      <x:c r="S725" s="3" t="str">
        <x:v>50700000</x:v>
      </x:c>
      <x:c r="T725" s="3" t="str">
        <x:v>252.183,40 euros.</x:v>
      </x:c>
      <x:c r="U725" s="7" t="n">
        <x:v>46271.5</x:v>
      </x:c>
      <x:c r="V725" s="3" t="str">
        <x:v>b4271a456e1a7584c8114a29738550af1aab4d7402c4ee7e6e07c4f2e684bac0</x:v>
      </x:c>
      <x:c r="W725" s="3" t="str">
        <x:v>BOE-2026-08.zip!/pdf/BOE-B-2026-26914.pdf</x:v>
      </x:c>
      <x:c r="X725" s="3" t="str">
        <x:v>BOE-2026-08.zip!/capturas/BOE-B-2026-26914-p1.png</x:v>
      </x:c>
      <x:c r="Y7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 ht="50" customHeight="1">
      <x:c r="A726" s="7" t="n">
        <x:v>46247.5</x:v>
      </x:c>
      <x:c r="B726" s="3" t="str">
        <x:v>TGSS-Dirección provincial de Valencia</x:v>
      </x:c>
      <x:c r="C726" s="3" t="str">
        <x:v>Servicio de mantenimiento de los sistemas de seguridad de la Dirección Provincial y sus locales dependientes, servicio de centralización de alarmas, acuda ante situaciones de alarma y custodia de llaves</x:v>
      </x:c>
      <x:c r="D726" s="6" t="n">
        <x:v>87500.5</x:v>
      </x:c>
      <x:c r="E726" s="3" t="str">
        <x:v>Adjudicación</x:v>
      </x:c>
      <x:c r="F726" s="3" t="str">
        <x:v>Comunitat Valenciana</x:v>
      </x:c>
      <x:c r="G726" s="3" t="str">
        <x:v>Valencia/València</x:v>
      </x:c>
      <x:c r="H726" s="3" t="str">
        <x:v>VIGILANTES ASOCIADOS AL SERVICIO DE BANCA Y EMPRESAS, VASBE, S.L</x:v>
      </x:c>
      <x:c r="I726" s="3" t="str">
        <x:v>2026/460049</x:v>
      </x:c>
      <x:c r="J726" s="3"/>
      <x:c r="K726" s="3" t="str">
        <x:v>BOE-B-2026-26913</x:v>
      </x:c>
      <x:c r="L726" s="3" t="str">
        <x:v>Formalización contrato</x:v>
      </x:c>
      <x:c r="M726" s="7" t="n">
        <x:v>46211.5</x:v>
      </x:c>
      <x:c r="N726" s="3" t="str">
        <x:v>13. Valor de las ofertas: / 13.1) Valor de la oferta seleccionada:</x:v>
      </x:c>
      <x:c r="O726" s="3" t="e">
        <x:f>HYPERLINK("https://www.boe.es/diario_boe/txt.php?id=BOE-B-2026-26913","Abrir anuncio BOE")</x:f>
        <x:v>HYPERLINK is not implemented. linkLocation=https://www.boe.es/diario_boe/txt.php?id=BOE-B-2026-26913, friendlyName=Abrir anuncio BOE</x:v>
      </x:c>
      <x:c r="P726" s="3" t="e">
        <x:f>HYPERLINK("https://www.boe.es/boe/dias/2026/08/13/pdfs/BOE-B-2026-26913.pdf","Abrir PDF oficial")</x:f>
        <x:v>HYPERLINK is not implemented. linkLocation=https://www.boe.es/boe/dias/2026/08/13/pdfs/BOE-B-2026-26913.pdf, friendlyName=Abrir PDF oficial</x:v>
      </x:c>
      <x:c r="Q726" s="3" t="n">
        <x:v>2</x:v>
      </x:c>
      <x:c r="R726" s="3" t="str">
        <x:v>Mantenimiento y medio ambiente</x:v>
      </x:c>
      <x:c r="S726" s="3" t="str">
        <x:v>50600000</x:v>
      </x:c>
      <x:c r="T726" s="3" t="str">
        <x:v>87.500,50 euros.</x:v>
      </x:c>
      <x:c r="U726" s="7" t="n">
        <x:v>46271.5</x:v>
      </x:c>
      <x:c r="V726" s="3" t="str">
        <x:v>691ff6ec594579d0081a430ffab80a12cbcb036a2f3705066905b3c9997e32fc</x:v>
      </x:c>
      <x:c r="W726" s="3" t="str">
        <x:v>BOE-2026-08.zip!/pdf/BOE-B-2026-26913.pdf</x:v>
      </x:c>
      <x:c r="X726" s="3" t="str">
        <x:v>BOE-2026-08.zip!/capturas/BOE-B-2026-26913-p2.png</x:v>
      </x:c>
      <x:c r="Y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7" ht="50" customHeight="1">
      <x:c r="A727" s="7" t="n">
        <x:v>46247.5</x:v>
      </x:c>
      <x:c r="B727" s="3" t="str">
        <x:v>Gerencia de Atención Sanitaria de Melilla - Instituto Nacional de Gestión Sanitaria</x:v>
      </x:c>
      <x:c r="C727" s="3" t="str">
        <x:v>Suministro de medicamentos exclusivos del laboratorio Merck S.L.U. dispensados en el Hospital Universitario dependientes del INGESA para los pacientes de la Gerencia de Atención Sanitaria de Melilla</x:v>
      </x:c>
      <x:c r="D727" s="6" t="n">
        <x:v>91849.6</x:v>
      </x:c>
      <x:c r="E727" s="3" t="str">
        <x:v>Adjudicación</x:v>
      </x:c>
      <x:c r="F727" s="3" t="str">
        <x:v>Melilla</x:v>
      </x:c>
      <x:c r="G727" s="3" t="str">
        <x:v>Melilla</x:v>
      </x:c>
      <x:c r="H727" s="3" t="str">
        <x:v>MERCK S.L.U</x:v>
      </x:c>
      <x:c r="I727" s="3" t="str">
        <x:v>P.N.S.P. 2026-077-GME</x:v>
      </x:c>
      <x:c r="J727" s="3"/>
      <x:c r="K727" s="3" t="str">
        <x:v>BOE-B-2026-26912</x:v>
      </x:c>
      <x:c r="L727" s="3" t="str">
        <x:v>Formalización contrato</x:v>
      </x:c>
      <x:c r="M727" s="7" t="n">
        <x:v>46234.5</x:v>
      </x:c>
      <x:c r="N727" s="3" t="str">
        <x:v>13. Valor de las ofertas: / 13.1) Valor de la oferta seleccionada:</x:v>
      </x:c>
      <x:c r="O727" s="3" t="e">
        <x:f>HYPERLINK("https://www.boe.es/diario_boe/txt.php?id=BOE-B-2026-26912","Abrir anuncio BOE")</x:f>
        <x:v>HYPERLINK is not implemented. linkLocation=https://www.boe.es/diario_boe/txt.php?id=BOE-B-2026-26912, friendlyName=Abrir anuncio BOE</x:v>
      </x:c>
      <x:c r="P727" s="3" t="e">
        <x:f>HYPERLINK("https://www.boe.es/boe/dias/2026/08/13/pdfs/BOE-B-2026-26912.pdf","Abrir PDF oficial")</x:f>
        <x:v>HYPERLINK is not implemented. linkLocation=https://www.boe.es/boe/dias/2026/08/13/pdfs/BOE-B-2026-26912.pdf, friendlyName=Abrir PDF oficial</x:v>
      </x:c>
      <x:c r="Q727" s="3" t="n">
        <x:v>2</x:v>
      </x:c>
      <x:c r="R727" s="3" t="str">
        <x:v>Salud y servicios sociales</x:v>
      </x:c>
      <x:c r="S727" s="3" t="str">
        <x:v>33600000</x:v>
      </x:c>
      <x:c r="T727" s="3" t="str">
        <x:v>91.849,60 euros.</x:v>
      </x:c>
      <x:c r="U727" s="7" t="n">
        <x:v>46271.5</x:v>
      </x:c>
      <x:c r="V727" s="3" t="str">
        <x:v>5c494bba24fb28962db39c0c77c6f2ced1f150d11adb9c22719a057506b25765</x:v>
      </x:c>
      <x:c r="W727" s="3" t="str">
        <x:v>BOE-2026-08.zip!/pdf/BOE-B-2026-26912.pdf</x:v>
      </x:c>
      <x:c r="X727" s="3" t="str">
        <x:v>BOE-2026-08.zip!/capturas/BOE-B-2026-26912-p2.png</x:v>
      </x:c>
      <x:c r="Y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8" ht="50" customHeight="1">
      <x:c r="A728" s="7" t="n">
        <x:v>46247.5</x:v>
      </x:c>
      <x:c r="B728" s="3" t="str">
        <x:v>Gerencia de Atención Sanitaria de Melilla - Instituto Nacional de Gestión Sanitaria</x:v>
      </x:c>
      <x:c r="C728" s="3" t="str">
        <x:v>Suministro de medicamentos exclusivos de la empresa Otsuka Farmacéutical, S.A. dispensados en el Hospital Universitario dependientes del INGESA para los pacientes de la Gerencia del Área Sanitaria de Melilla</x:v>
      </x:c>
      <x:c r="D728" s="6" t="n">
        <x:v>11605.97</x:v>
      </x:c>
      <x:c r="E728" s="3" t="str">
        <x:v>Adjudicación</x:v>
      </x:c>
      <x:c r="F728" s="3" t="str">
        <x:v>Melilla</x:v>
      </x:c>
      <x:c r="G728" s="3" t="str">
        <x:v>Melilla</x:v>
      </x:c>
      <x:c r="H728" s="3" t="str">
        <x:v>OTSUKA FARMACEUTICAL, S.A.,</x:v>
      </x:c>
      <x:c r="I728" s="3" t="str">
        <x:v>P.N.S.P. 2026-081-GME</x:v>
      </x:c>
      <x:c r="J728" s="3"/>
      <x:c r="K728" s="3" t="str">
        <x:v>BOE-B-2026-26911</x:v>
      </x:c>
      <x:c r="L728" s="3" t="str">
        <x:v>Formalización contrato</x:v>
      </x:c>
      <x:c r="M728" s="7" t="n">
        <x:v>46234.5</x:v>
      </x:c>
      <x:c r="N728" s="3" t="str">
        <x:v>13. Valor de las ofertas: / 13.1) Valor de la oferta seleccionada:</x:v>
      </x:c>
      <x:c r="O728" s="3" t="e">
        <x:f>HYPERLINK("https://www.boe.es/diario_boe/txt.php?id=BOE-B-2026-26911","Abrir anuncio BOE")</x:f>
        <x:v>HYPERLINK is not implemented. linkLocation=https://www.boe.es/diario_boe/txt.php?id=BOE-B-2026-26911, friendlyName=Abrir anuncio BOE</x:v>
      </x:c>
      <x:c r="P728" s="3" t="e">
        <x:f>HYPERLINK("https://www.boe.es/boe/dias/2026/08/13/pdfs/BOE-B-2026-26911.pdf","Abrir PDF oficial")</x:f>
        <x:v>HYPERLINK is not implemented. linkLocation=https://www.boe.es/boe/dias/2026/08/13/pdfs/BOE-B-2026-26911.pdf, friendlyName=Abrir PDF oficial</x:v>
      </x:c>
      <x:c r="Q728" s="3" t="n">
        <x:v>2</x:v>
      </x:c>
      <x:c r="R728" s="3" t="str">
        <x:v>Salud y servicios sociales</x:v>
      </x:c>
      <x:c r="S728" s="3" t="str">
        <x:v>33600000</x:v>
      </x:c>
      <x:c r="T728" s="3" t="str">
        <x:v>11.605,97 euros.</x:v>
      </x:c>
      <x:c r="U728" s="7" t="n">
        <x:v>46271.5</x:v>
      </x:c>
      <x:c r="V728" s="3" t="str">
        <x:v>a103634f8a138a264ce87ef7e74e9479c1a87c4c2739ea4ae6f007d47a006d77</x:v>
      </x:c>
      <x:c r="W728" s="3" t="str">
        <x:v>BOE-2026-08.zip!/pdf/BOE-B-2026-26911.pdf</x:v>
      </x:c>
      <x:c r="X728" s="3" t="str">
        <x:v>BOE-2026-08.zip!/capturas/BOE-B-2026-26911-p2.png</x:v>
      </x:c>
      <x:c r="Y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9" ht="50" customHeight="1">
      <x:c r="A729" s="7" t="n">
        <x:v>46247.5</x:v>
      </x:c>
      <x:c r="B729" s="3" t="str">
        <x:v>Junta de Contratación del Ministerio de Cultura </x:v>
      </x:c>
      <x:c r="C729" s="3" t="str">
        <x:v>Servicio de limpieza de las dependencias del Archivo de la Real Chancillería de Valladolid (ARCHV)</x:v>
      </x:c>
      <x:c r="D729" s="6" t="n">
        <x:v>361639.29</x:v>
      </x:c>
      <x:c r="E729" s="3" t="str">
        <x:v>Licitación</x:v>
      </x:c>
      <x:c r="F729" s="3" t="str">
        <x:v>Castilla y León</x:v>
      </x:c>
      <x:c r="G729" s="3" t="str">
        <x:v>Valladolid</x:v>
      </x:c>
      <x:c r="H729" s="3"/>
      <x:c r="I729" s="3" t="str">
        <x:v>J260042</x:v>
      </x:c>
      <x:c r="J729" s="3"/>
      <x:c r="K729" s="3" t="str">
        <x:v>BOE-B-2026-26910</x:v>
      </x:c>
      <x:c r="L729" s="3" t="str">
        <x:v>Licitación</x:v>
      </x:c>
      <x:c r="M729" s="7"/>
      <x:c r="N729" s="3" t="str">
        <x:v>8. Valor estimado:</x:v>
      </x:c>
      <x:c r="O729" s="3" t="e">
        <x:f>HYPERLINK("https://www.boe.es/diario_boe/txt.php?id=BOE-B-2026-26910","Abrir anuncio BOE")</x:f>
        <x:v>HYPERLINK is not implemented. linkLocation=https://www.boe.es/diario_boe/txt.php?id=BOE-B-2026-26910, friendlyName=Abrir anuncio BOE</x:v>
      </x:c>
      <x:c r="P729" s="3" t="e">
        <x:f>HYPERLINK("https://www.boe.es/boe/dias/2026/08/13/pdfs/BOE-B-2026-26910.pdf","Abrir PDF oficial")</x:f>
        <x:v>HYPERLINK is not implemented. linkLocation=https://www.boe.es/boe/dias/2026/08/13/pdfs/BOE-B-2026-26910.pdf, friendlyName=Abrir PDF oficial</x:v>
      </x:c>
      <x:c r="Q729" s="3" t="n">
        <x:v>1</x:v>
      </x:c>
      <x:c r="R729" s="3" t="str">
        <x:v>Mantenimiento y medio ambiente</x:v>
      </x:c>
      <x:c r="S729" s="3" t="str">
        <x:v>90000000</x:v>
      </x:c>
      <x:c r="T729" s="3" t="str">
        <x:v>361.639,29 euros.</x:v>
      </x:c>
      <x:c r="U729" s="7" t="n">
        <x:v>46271.5</x:v>
      </x:c>
      <x:c r="V729" s="3" t="str">
        <x:v>85f6001d2ee907a925b16df48d0a9c8efae858a6719ce629cba33e9561876c2f</x:v>
      </x:c>
      <x:c r="W729" s="3" t="str">
        <x:v>BOE-2026-08.zip!/pdf/BOE-B-2026-26910.pdf</x:v>
      </x:c>
      <x:c r="X729" s="3" t="str">
        <x:v>BOE-2026-08.zip!/capturas/BOE-B-2026-26910-p1.png</x:v>
      </x:c>
      <x:c r="Y7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0" ht="50" customHeight="1">
      <x:c r="A730" s="7" t="n">
        <x:v>46247.5</x:v>
      </x:c>
      <x:c r="B730" s="3" t="str">
        <x:v>Dirección del Museo Nacional del Prado</x:v>
      </x:c>
      <x:c r="C730" s="3" t="str">
        <x:v>Servicio de mantenimiento de los equipos y sistemas electrónicos de la red de seguridad de los edificios que componen el campus del Museo Nacional del Prado</x:v>
      </x:c>
      <x:c r="D730" s="6" t="n">
        <x:v>264378.32</x:v>
      </x:c>
      <x:c r="E730" s="3" t="str">
        <x:v>Licitación</x:v>
      </x:c>
      <x:c r="F730" s="3" t="str">
        <x:v>Comunidad de Madrid</x:v>
      </x:c>
      <x:c r="G730" s="3" t="str">
        <x:v>Madrid</x:v>
      </x:c>
      <x:c r="H730" s="3"/>
      <x:c r="I730" s="3" t="str">
        <x:v>26AAD300</x:v>
      </x:c>
      <x:c r="J730" s="3"/>
      <x:c r="K730" s="3" t="str">
        <x:v>BOE-B-2026-26908</x:v>
      </x:c>
      <x:c r="L730" s="3" t="str">
        <x:v>Licitación</x:v>
      </x:c>
      <x:c r="M730" s="7"/>
      <x:c r="N730" s="3" t="str">
        <x:v>8. Valor estimado:</x:v>
      </x:c>
      <x:c r="O730" s="3" t="e">
        <x:f>HYPERLINK("https://www.boe.es/diario_boe/txt.php?id=BOE-B-2026-26908","Abrir anuncio BOE")</x:f>
        <x:v>HYPERLINK is not implemented. linkLocation=https://www.boe.es/diario_boe/txt.php?id=BOE-B-2026-26908, friendlyName=Abrir anuncio BOE</x:v>
      </x:c>
      <x:c r="P730" s="3" t="e">
        <x:f>HYPERLINK("https://www.boe.es/boe/dias/2026/08/13/pdfs/BOE-B-2026-26908.pdf","Abrir PDF oficial")</x:f>
        <x:v>HYPERLINK is not implemented. linkLocation=https://www.boe.es/boe/dias/2026/08/13/pdfs/BOE-B-2026-26908.pdf, friendlyName=Abrir PDF oficial</x:v>
      </x:c>
      <x:c r="Q730" s="3" t="n">
        <x:v>1</x:v>
      </x:c>
      <x:c r="R730" s="3" t="str">
        <x:v>Mantenimiento y medio ambiente</x:v>
      </x:c>
      <x:c r="S730" s="3" t="str">
        <x:v>50600000</x:v>
      </x:c>
      <x:c r="T730" s="3" t="str">
        <x:v>264.378,32 euros.</x:v>
      </x:c>
      <x:c r="U730" s="7" t="n">
        <x:v>46271.5</x:v>
      </x:c>
      <x:c r="V730" s="3" t="str">
        <x:v>7eaeae84193a4cb45cb0e242fd6013541a601a3fdc54dd3542dc3cd254ea0e51</x:v>
      </x:c>
      <x:c r="W730" s="3" t="str">
        <x:v>BOE-2026-08.zip!/pdf/BOE-B-2026-26908.pdf</x:v>
      </x:c>
      <x:c r="X730" s="3" t="str">
        <x:v>BOE-2026-08.zip!/capturas/BOE-B-2026-26908-p1.png</x:v>
      </x:c>
      <x:c r="Y7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1" ht="50" customHeight="1">
      <x:c r="A731" s="7" t="n">
        <x:v>46247.5</x:v>
      </x:c>
      <x:c r="B731" s="3" t="str">
        <x:v>Junta de Contratación del Ministerio de Agricultura, Pesca y Alimentación</x:v>
      </x:c>
      <x:c r="C731" s="3" t="str">
        <x:v>Conservación y mantenimiento integral de la finca El Palomar sito en camino de la Vega S/N de San Fernando de Henares perteneciente al Ministerio de Agricultura, Pesca y Alimentación</x:v>
      </x:c>
      <x:c r="D731" s="6" t="n">
        <x:v>742703.8</x:v>
      </x:c>
      <x:c r="E731" s="3" t="str">
        <x:v>Licitación</x:v>
      </x:c>
      <x:c r="F731" s="3" t="str">
        <x:v>Comunidad de Madrid</x:v>
      </x:c>
      <x:c r="G731" s="3" t="str">
        <x:v>Madrid</x:v>
      </x:c>
      <x:c r="H731" s="3"/>
      <x:c r="I731" s="3" t="str">
        <x:v>2025000273AB</x:v>
      </x:c>
      <x:c r="J731" s="3"/>
      <x:c r="K731" s="3" t="str">
        <x:v>BOE-B-2026-26907</x:v>
      </x:c>
      <x:c r="L731" s="3" t="str">
        <x:v>Licitación</x:v>
      </x:c>
      <x:c r="M731" s="7"/>
      <x:c r="N731" s="3" t="str">
        <x:v>8. Valor estimado:</x:v>
      </x:c>
      <x:c r="O731" s="3" t="e">
        <x:f>HYPERLINK("https://www.boe.es/diario_boe/txt.php?id=BOE-B-2026-26907","Abrir anuncio BOE")</x:f>
        <x:v>HYPERLINK is not implemented. linkLocation=https://www.boe.es/diario_boe/txt.php?id=BOE-B-2026-26907, friendlyName=Abrir anuncio BOE</x:v>
      </x:c>
      <x:c r="P731" s="3" t="e">
        <x:f>HYPERLINK("https://www.boe.es/boe/dias/2026/08/13/pdfs/BOE-B-2026-26907.pdf","Abrir PDF oficial")</x:f>
        <x:v>HYPERLINK is not implemented. linkLocation=https://www.boe.es/boe/dias/2026/08/13/pdfs/BOE-B-2026-26907.pdf, friendlyName=Abrir PDF oficial</x:v>
      </x:c>
      <x:c r="Q731" s="3" t="n">
        <x:v>1</x:v>
      </x:c>
      <x:c r="R731" s="3" t="str">
        <x:v>Mantenimiento y medio ambiente</x:v>
      </x:c>
      <x:c r="S731" s="3" t="str">
        <x:v>50400000</x:v>
      </x:c>
      <x:c r="T731" s="3" t="str">
        <x:v>742.703,80 euros.</x:v>
      </x:c>
      <x:c r="U731" s="7" t="n">
        <x:v>46271.5</x:v>
      </x:c>
      <x:c r="V731" s="3" t="str">
        <x:v>f5ab7d90be15939518f6431b99ebf08a40b367c8b40c6d1129b2f88387fa714e</x:v>
      </x:c>
      <x:c r="W731" s="3" t="str">
        <x:v>BOE-2026-08.zip!/pdf/BOE-B-2026-26907.pdf</x:v>
      </x:c>
      <x:c r="X731" s="3" t="str">
        <x:v>BOE-2026-08.zip!/capturas/BOE-B-2026-26907-p1.png</x:v>
      </x:c>
      <x:c r="Y7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2" ht="50" customHeight="1">
      <x:c r="A732" s="7" t="n">
        <x:v>46247.5</x:v>
      </x:c>
      <x:c r="B732" s="3" t="str">
        <x:v>Junta de Contratación del Ministerio de Agricultura, Pesca y Alimentación</x:v>
      </x:c>
      <x:c r="C732" s="3" t="str">
        <x:v>Servicio de conservación y mantenimiento integral del Laboratorio Central de Sanidad Animal de Santa Fe (Granada), perteneciente al Ministerio de Agricultura, Pesca y Alimentación</x:v>
      </x:c>
      <x:c r="D732" s="6" t="n">
        <x:v>1316889.95</x:v>
      </x:c>
      <x:c r="E732" s="3" t="str">
        <x:v>Licitación</x:v>
      </x:c>
      <x:c r="F732" s="3" t="str">
        <x:v>Comunidad de Madrid</x:v>
      </x:c>
      <x:c r="G732" s="3" t="str">
        <x:v>Madrid</x:v>
      </x:c>
      <x:c r="H732" s="3"/>
      <x:c r="I732" s="3" t="str">
        <x:v>2025000280AA</x:v>
      </x:c>
      <x:c r="J732" s="3"/>
      <x:c r="K732" s="3" t="str">
        <x:v>BOE-B-2026-26906</x:v>
      </x:c>
      <x:c r="L732" s="3" t="str">
        <x:v>Licitación</x:v>
      </x:c>
      <x:c r="M732" s="7"/>
      <x:c r="N732" s="3" t="str">
        <x:v>8. Valor estimado:</x:v>
      </x:c>
      <x:c r="O732" s="3" t="e">
        <x:f>HYPERLINK("https://www.boe.es/diario_boe/txt.php?id=BOE-B-2026-26906","Abrir anuncio BOE")</x:f>
        <x:v>HYPERLINK is not implemented. linkLocation=https://www.boe.es/diario_boe/txt.php?id=BOE-B-2026-26906, friendlyName=Abrir anuncio BOE</x:v>
      </x:c>
      <x:c r="P732" s="3" t="e">
        <x:f>HYPERLINK("https://www.boe.es/boe/dias/2026/08/13/pdfs/BOE-B-2026-26906.pdf","Abrir PDF oficial")</x:f>
        <x:v>HYPERLINK is not implemented. linkLocation=https://www.boe.es/boe/dias/2026/08/13/pdfs/BOE-B-2026-26906.pdf, friendlyName=Abrir PDF oficial</x:v>
      </x:c>
      <x:c r="Q732" s="3" t="n">
        <x:v>1</x:v>
      </x:c>
      <x:c r="R732" s="3" t="str">
        <x:v>Mantenimiento y medio ambiente</x:v>
      </x:c>
      <x:c r="S732" s="3" t="str">
        <x:v>50400000</x:v>
      </x:c>
      <x:c r="T732" s="3" t="str">
        <x:v>1.316.889,95 euros.</x:v>
      </x:c>
      <x:c r="U732" s="7" t="n">
        <x:v>46271.5</x:v>
      </x:c>
      <x:c r="V732" s="3" t="str">
        <x:v>d6e6999d097dc7c8229ed4f89a151db7e833733a5f6ce530e26c755ca8ebf64c</x:v>
      </x:c>
      <x:c r="W732" s="3" t="str">
        <x:v>BOE-2026-08.zip!/pdf/BOE-B-2026-26906.pdf</x:v>
      </x:c>
      <x:c r="X732" s="3" t="str">
        <x:v>BOE-2026-08.zip!/capturas/BOE-B-2026-26906-p1.png</x:v>
      </x:c>
      <x:c r="Y7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3" ht="50" customHeight="1">
      <x:c r="A733" s="7" t="n">
        <x:v>46247.5</x:v>
      </x:c>
      <x:c r="B733" s="3" t="str">
        <x:v>Junta de Contratación del Ministerio de Agricultura, Pesca y Alimentación</x:v>
      </x:c>
      <x:c r="C733" s="3" t="str">
        <x:v>Conservación y mantenimiento integral del Laboratorio Central de Veterinaria de Algete (Madrid) del Ministerio de Agricultura, Pesca y Alimentación</x:v>
      </x:c>
      <x:c r="D733" s="6" t="n">
        <x:v>2305147.55</x:v>
      </x:c>
      <x:c r="E733" s="3" t="str">
        <x:v>Licitación</x:v>
      </x:c>
      <x:c r="F733" s="3" t="str">
        <x:v>Comunidad de Madrid</x:v>
      </x:c>
      <x:c r="G733" s="3" t="str">
        <x:v>Madrid</x:v>
      </x:c>
      <x:c r="H733" s="3"/>
      <x:c r="I733" s="3" t="str">
        <x:v>2025000271AA</x:v>
      </x:c>
      <x:c r="J733" s="3"/>
      <x:c r="K733" s="3" t="str">
        <x:v>BOE-B-2026-26905</x:v>
      </x:c>
      <x:c r="L733" s="3" t="str">
        <x:v>Licitación</x:v>
      </x:c>
      <x:c r="M733" s="7"/>
      <x:c r="N733" s="3" t="str">
        <x:v>8. Valor estimado:</x:v>
      </x:c>
      <x:c r="O733" s="3" t="e">
        <x:f>HYPERLINK("https://www.boe.es/diario_boe/txt.php?id=BOE-B-2026-26905","Abrir anuncio BOE")</x:f>
        <x:v>HYPERLINK is not implemented. linkLocation=https://www.boe.es/diario_boe/txt.php?id=BOE-B-2026-26905, friendlyName=Abrir anuncio BOE</x:v>
      </x:c>
      <x:c r="P733" s="3" t="e">
        <x:f>HYPERLINK("https://www.boe.es/boe/dias/2026/08/13/pdfs/BOE-B-2026-26905.pdf","Abrir PDF oficial")</x:f>
        <x:v>HYPERLINK is not implemented. linkLocation=https://www.boe.es/boe/dias/2026/08/13/pdfs/BOE-B-2026-26905.pdf, friendlyName=Abrir PDF oficial</x:v>
      </x:c>
      <x:c r="Q733" s="3" t="n">
        <x:v>1</x:v>
      </x:c>
      <x:c r="R733" s="3" t="str">
        <x:v>Mantenimiento y medio ambiente</x:v>
      </x:c>
      <x:c r="S733" s="3" t="str">
        <x:v>50400000</x:v>
      </x:c>
      <x:c r="T733" s="3" t="str">
        <x:v>2.305.147,55 euros.</x:v>
      </x:c>
      <x:c r="U733" s="7" t="n">
        <x:v>46271.5</x:v>
      </x:c>
      <x:c r="V733" s="3" t="str">
        <x:v>616aab0238ceb9bbf5fa2b9788a48b64ad42e8d0ee2cd034615ee03d4e99427c</x:v>
      </x:c>
      <x:c r="W733" s="3" t="str">
        <x:v>BOE-2026-08.zip!/pdf/BOE-B-2026-26905.pdf</x:v>
      </x:c>
      <x:c r="X733" s="3" t="str">
        <x:v>BOE-2026-08.zip!/capturas/BOE-B-2026-26905-p1.png</x:v>
      </x:c>
      <x:c r="Y7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4" ht="50" customHeight="1">
      <x:c r="A734" s="7" t="n">
        <x:v>46247.5</x:v>
      </x:c>
      <x:c r="B734" s="3" t="str">
        <x:v>Junta de Contratación del Ministerio de Agricultura, Pesca y Alimentación</x:v>
      </x:c>
      <x:c r="C734" s="3" t="str">
        <x:v>Servicio de conservación y mantenimiento integral del Laboratorio Arbitral Agroalimentario de Madrid</x:v>
      </x:c>
      <x:c r="D734" s="6" t="n">
        <x:v>694588.2</x:v>
      </x:c>
      <x:c r="E734" s="3" t="str">
        <x:v>Licitación</x:v>
      </x:c>
      <x:c r="F734" s="3" t="str">
        <x:v>Comunidad de Madrid</x:v>
      </x:c>
      <x:c r="G734" s="3" t="str">
        <x:v>Madrid</x:v>
      </x:c>
      <x:c r="H734" s="3"/>
      <x:c r="I734" s="3" t="str">
        <x:v>2025000270AB</x:v>
      </x:c>
      <x:c r="J734" s="3"/>
      <x:c r="K734" s="3" t="str">
        <x:v>BOE-B-2026-26904</x:v>
      </x:c>
      <x:c r="L734" s="3" t="str">
        <x:v>Licitación</x:v>
      </x:c>
      <x:c r="M734" s="7"/>
      <x:c r="N734" s="3" t="str">
        <x:v>8. Valor estimado:</x:v>
      </x:c>
      <x:c r="O734" s="3" t="e">
        <x:f>HYPERLINK("https://www.boe.es/diario_boe/txt.php?id=BOE-B-2026-26904","Abrir anuncio BOE")</x:f>
        <x:v>HYPERLINK is not implemented. linkLocation=https://www.boe.es/diario_boe/txt.php?id=BOE-B-2026-26904, friendlyName=Abrir anuncio BOE</x:v>
      </x:c>
      <x:c r="P734" s="3" t="e">
        <x:f>HYPERLINK("https://www.boe.es/boe/dias/2026/08/13/pdfs/BOE-B-2026-26904.pdf","Abrir PDF oficial")</x:f>
        <x:v>HYPERLINK is not implemented. linkLocation=https://www.boe.es/boe/dias/2026/08/13/pdfs/BOE-B-2026-26904.pdf, friendlyName=Abrir PDF oficial</x:v>
      </x:c>
      <x:c r="Q734" s="3" t="n">
        <x:v>1</x:v>
      </x:c>
      <x:c r="R734" s="3" t="str">
        <x:v>Mantenimiento y medio ambiente</x:v>
      </x:c>
      <x:c r="S734" s="3" t="str">
        <x:v>50400000</x:v>
      </x:c>
      <x:c r="T734" s="3" t="str">
        <x:v>694.588,20 euros.</x:v>
      </x:c>
      <x:c r="U734" s="7" t="n">
        <x:v>46271.5</x:v>
      </x:c>
      <x:c r="V734" s="3" t="str">
        <x:v>5ccfea79c60fef9d3d8029b413e2a45c3fcf59de35201a1c74f4d59be8523600</x:v>
      </x:c>
      <x:c r="W734" s="3" t="str">
        <x:v>BOE-2026-08.zip!/pdf/BOE-B-2026-26904.pdf</x:v>
      </x:c>
      <x:c r="X734" s="3" t="str">
        <x:v>BOE-2026-08.zip!/capturas/BOE-B-2026-26904-p1.png</x:v>
      </x:c>
      <x:c r="Y7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5" ht="50" customHeight="1">
      <x:c r="A735" s="7" t="n">
        <x:v>46247.5</x:v>
      </x:c>
      <x:c r="B735" s="3" t="str">
        <x:v>Junta de Contratación del Ministerio de Industria y Turismo</x:v>
      </x:c>
      <x:c r="C735" s="3" t="str">
        <x:v>Servicio de asistencia al interesado en materia informática y formularios electrónicos de procedimientos administrativos del Ministerio de Industria y Turismo</x:v>
      </x:c>
      <x:c r="D735" s="6" t="n">
        <x:v>732092.63</x:v>
      </x:c>
      <x:c r="E735" s="3" t="str">
        <x:v>Licitación</x:v>
      </x:c>
      <x:c r="F735" s="3" t="str">
        <x:v>Comunidad de Madrid</x:v>
      </x:c>
      <x:c r="G735" s="3" t="str">
        <x:v>Madrid</x:v>
      </x:c>
      <x:c r="H735" s="3"/>
      <x:c r="I735" s="3" t="str">
        <x:v>J25.028.01</x:v>
      </x:c>
      <x:c r="J735" s="3"/>
      <x:c r="K735" s="3" t="str">
        <x:v>BOE-B-2026-26903</x:v>
      </x:c>
      <x:c r="L735" s="3" t="str">
        <x:v>Licitación</x:v>
      </x:c>
      <x:c r="M735" s="7"/>
      <x:c r="N735" s="3" t="str">
        <x:v>8. Valor estimado:</x:v>
      </x:c>
      <x:c r="O735" s="3" t="e">
        <x:f>HYPERLINK("https://www.boe.es/diario_boe/txt.php?id=BOE-B-2026-26903","Abrir anuncio BOE")</x:f>
        <x:v>HYPERLINK is not implemented. linkLocation=https://www.boe.es/diario_boe/txt.php?id=BOE-B-2026-26903, friendlyName=Abrir anuncio BOE</x:v>
      </x:c>
      <x:c r="P735" s="3" t="e">
        <x:f>HYPERLINK("https://www.boe.es/boe/dias/2026/08/13/pdfs/BOE-B-2026-26903.pdf","Abrir PDF oficial")</x:f>
        <x:v>HYPERLINK is not implemented. linkLocation=https://www.boe.es/boe/dias/2026/08/13/pdfs/BOE-B-2026-26903.pdf, friendlyName=Abrir PDF oficial</x:v>
      </x:c>
      <x:c r="Q735" s="3" t="n">
        <x:v>1</x:v>
      </x:c>
      <x:c r="R735" s="3" t="str">
        <x:v>Tecnología y comunicaciones</x:v>
      </x:c>
      <x:c r="S735" s="3" t="str">
        <x:v>72000000</x:v>
      </x:c>
      <x:c r="T735" s="3" t="str">
        <x:v>732.092,63 euros.</x:v>
      </x:c>
      <x:c r="U735" s="7" t="n">
        <x:v>46271.5</x:v>
      </x:c>
      <x:c r="V735" s="3" t="str">
        <x:v>d2346de2fc58d39f6af246b16a3587a429dc5cfe1494dba60ac4945aa850d4fe</x:v>
      </x:c>
      <x:c r="W735" s="3" t="str">
        <x:v>BOE-2026-08.zip!/pdf/BOE-B-2026-26903.pdf</x:v>
      </x:c>
      <x:c r="X735" s="3" t="str">
        <x:v>BOE-2026-08.zip!/capturas/BOE-B-2026-26903-p1.png</x:v>
      </x:c>
      <x:c r="Y7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6" ht="50" customHeight="1">
      <x:c r="A736" s="7" t="n">
        <x:v>46247.5</x:v>
      </x:c>
      <x:c r="B736" s="3" t="str">
        <x:v>ADIF - Presidencia</x:v>
      </x:c>
      <x:c r="C736" s="3" t="str">
        <x:v>Servicios de asistencia técnica para el control y vigilancia de las obras de los proyectos de reposición y ejecución de cerramientos en los municipios de Madrid, Tres Cantos, Coslada, Alcalá de Henares, Meco, Azuqueca de Henares, Alovera y Cabanillas del campo</x:v>
      </x:c>
      <x:c r="D736" s="6" t="n">
        <x:v>447891.77</x:v>
      </x:c>
      <x:c r="E736" s="3" t="str">
        <x:v>Adjudicación</x:v>
      </x:c>
      <x:c r="F736" s="3" t="str">
        <x:v>Sin desglose territorial</x:v>
      </x:c>
      <x:c r="G736" s="3"/>
      <x:c r="H736" s="3" t="str">
        <x:v>Oficina Tecnica De Estudios Y Contr</x:v>
      </x:c>
      <x:c r="I736" s="3" t="str">
        <x:v>3.25/27507.0247</x:v>
      </x:c>
      <x:c r="J736" s="3"/>
      <x:c r="K736" s="3" t="str">
        <x:v>BOE-B-2026-26902</x:v>
      </x:c>
      <x:c r="L736" s="3" t="str">
        <x:v>Formalización contrato</x:v>
      </x:c>
      <x:c r="M736" s="7" t="n">
        <x:v>46213.5</x:v>
      </x:c>
      <x:c r="N736" s="3" t="str">
        <x:v>13. Valor de las ofertas: / 13.1) Valor de la oferta seleccionada:</x:v>
      </x:c>
      <x:c r="O736" s="3" t="e">
        <x:f>HYPERLINK("https://www.boe.es/diario_boe/txt.php?id=BOE-B-2026-26902","Abrir anuncio BOE")</x:f>
        <x:v>HYPERLINK is not implemented. linkLocation=https://www.boe.es/diario_boe/txt.php?id=BOE-B-2026-26902, friendlyName=Abrir anuncio BOE</x:v>
      </x:c>
      <x:c r="P736" s="3" t="e">
        <x:f>HYPERLINK("https://www.boe.es/boe/dias/2026/08/13/pdfs/BOE-B-2026-26902.pdf","Abrir PDF oficial")</x:f>
        <x:v>HYPERLINK is not implemented. linkLocation=https://www.boe.es/boe/dias/2026/08/13/pdfs/BOE-B-2026-26902.pdf, friendlyName=Abrir PDF oficial</x:v>
      </x:c>
      <x:c r="Q736" s="3" t="n">
        <x:v>2</x:v>
      </x:c>
      <x:c r="R736" s="3" t="str">
        <x:v>Servicios profesionales</x:v>
      </x:c>
      <x:c r="S736" s="3" t="str">
        <x:v>71000000</x:v>
      </x:c>
      <x:c r="T736" s="3" t="str">
        <x:v>447.891,77 euros.</x:v>
      </x:c>
      <x:c r="U736" s="7" t="n">
        <x:v>46271.5</x:v>
      </x:c>
      <x:c r="V736" s="3" t="str">
        <x:v>0147532c625bb6b8b93a52f0c1e6bb6bdcb81d235f9b457cc52035a9445d39e8</x:v>
      </x:c>
      <x:c r="W736" s="3" t="str">
        <x:v>BOE-2026-08.zip!/pdf/BOE-B-2026-26902.pdf</x:v>
      </x:c>
      <x:c r="X736" s="3" t="str">
        <x:v>BOE-2026-08.zip!/capturas/BOE-B-2026-26902-p2.png</x:v>
      </x:c>
      <x:c r="Y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7" ht="50" customHeight="1">
      <x:c r="A737" s="7" t="n">
        <x:v>46247.5</x:v>
      </x:c>
      <x:c r="B737" s="3" t="str">
        <x:v>Dirección de la Agencia Estatal de Seguridad Aérea</x:v>
      </x:c>
      <x:c r="C737" s="3" t="str">
        <x:v>198/A26 Contratación de la realización de un estudio de satisfacción de los usuarios de los servicios de la Agencia Estatal de Seguridad Aérea</x:v>
      </x:c>
      <x:c r="D737" s="6" t="n">
        <x:v>45200</x:v>
      </x:c>
      <x:c r="E737" s="3" t="str">
        <x:v>Adjudicación</x:v>
      </x:c>
      <x:c r="F737" s="3" t="str">
        <x:v>Comunidad de Madrid</x:v>
      </x:c>
      <x:c r="G737" s="3" t="str">
        <x:v>Madrid</x:v>
      </x:c>
      <x:c r="H737" s="3" t="str">
        <x:v>TELCO CUSTOMER CARE &amp; SOCIAL MEDIA COMPANY S.L</x:v>
      </x:c>
      <x:c r="I737" s="3" t="str">
        <x:v>2026CPW00096</x:v>
      </x:c>
      <x:c r="J737" s="3"/>
      <x:c r="K737" s="3" t="str">
        <x:v>BOE-B-2026-26901</x:v>
      </x:c>
      <x:c r="L737" s="3" t="str">
        <x:v>Formalización contrato</x:v>
      </x:c>
      <x:c r="M737" s="7" t="n">
        <x:v>46239.5</x:v>
      </x:c>
      <x:c r="N737" s="3" t="str">
        <x:v>13. Valor de las ofertas: / 13.1) Valor de la oferta seleccionada:</x:v>
      </x:c>
      <x:c r="O737" s="3" t="e">
        <x:f>HYPERLINK("https://www.boe.es/diario_boe/txt.php?id=BOE-B-2026-26901","Abrir anuncio BOE")</x:f>
        <x:v>HYPERLINK is not implemented. linkLocation=https://www.boe.es/diario_boe/txt.php?id=BOE-B-2026-26901, friendlyName=Abrir anuncio BOE</x:v>
      </x:c>
      <x:c r="P737" s="3" t="e">
        <x:f>HYPERLINK("https://www.boe.es/boe/dias/2026/08/13/pdfs/BOE-B-2026-26901.pdf","Abrir PDF oficial")</x:f>
        <x:v>HYPERLINK is not implemented. linkLocation=https://www.boe.es/boe/dias/2026/08/13/pdfs/BOE-B-2026-26901.pdf, friendlyName=Abrir PDF oficial</x:v>
      </x:c>
      <x:c r="Q737" s="3" t="n">
        <x:v>2</x:v>
      </x:c>
      <x:c r="R737" s="3" t="str">
        <x:v>Servicios profesionales</x:v>
      </x:c>
      <x:c r="S737" s="3" t="str">
        <x:v>79000000</x:v>
      </x:c>
      <x:c r="T737" s="3" t="str">
        <x:v>45.200,00 euros.</x:v>
      </x:c>
      <x:c r="U737" s="7" t="n">
        <x:v>46271.5</x:v>
      </x:c>
      <x:c r="V737" s="3" t="str">
        <x:v>56533aa0599980236b42d4243ed37845ed209880fa9496d60b6759eb664d7fbb</x:v>
      </x:c>
      <x:c r="W737" s="3" t="str">
        <x:v>BOE-2026-08.zip!/pdf/BOE-B-2026-26901.pdf</x:v>
      </x:c>
      <x:c r="X737" s="3" t="str">
        <x:v>BOE-2026-08.zip!/capturas/BOE-B-2026-26901-p2.png</x:v>
      </x:c>
      <x:c r="Y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 ht="50" customHeight="1">
      <x:c r="A738" s="7" t="n">
        <x:v>46247.5</x:v>
      </x:c>
      <x:c r="B738" s="3" t="str">
        <x:v>Subdirección General de Planificacion y Gestion de Infraestructuras y Medios para la Seguridad</x:v>
      </x:c>
      <x:c r="C738" s="3" t="str">
        <x:v>Adquisición de un mínimo de 30 herramientas combinadas de apertura, con destino a la Policía Nacional</x:v>
      </x:c>
      <x:c r="D738" s="6" t="n">
        <x:v>390000</x:v>
      </x:c>
      <x:c r="E738" s="3" t="str">
        <x:v>Licitación</x:v>
      </x:c>
      <x:c r="F738" s="3" t="str">
        <x:v>Comunidad de Madrid</x:v>
      </x:c>
      <x:c r="G738" s="3" t="str">
        <x:v>Madrid</x:v>
      </x:c>
      <x:c r="H738" s="3"/>
      <x:c r="I738" s="3" t="str">
        <x:v>X260252CPFAE</x:v>
      </x:c>
      <x:c r="J738" s="3"/>
      <x:c r="K738" s="3" t="str">
        <x:v>BOE-B-2026-26900</x:v>
      </x:c>
      <x:c r="L738" s="3" t="str">
        <x:v>Licitación</x:v>
      </x:c>
      <x:c r="M738" s="7"/>
      <x:c r="N738" s="3" t="str">
        <x:v>8. Valor estimado:</x:v>
      </x:c>
      <x:c r="O738" s="3" t="e">
        <x:f>HYPERLINK("https://www.boe.es/diario_boe/txt.php?id=BOE-B-2026-26900","Abrir anuncio BOE")</x:f>
        <x:v>HYPERLINK is not implemented. linkLocation=https://www.boe.es/diario_boe/txt.php?id=BOE-B-2026-26900, friendlyName=Abrir anuncio BOE</x:v>
      </x:c>
      <x:c r="P738" s="3" t="e">
        <x:f>HYPERLINK("https://www.boe.es/boe/dias/2026/08/13/pdfs/BOE-B-2026-26900.pdf","Abrir PDF oficial")</x:f>
        <x:v>HYPERLINK is not implemented. linkLocation=https://www.boe.es/boe/dias/2026/08/13/pdfs/BOE-B-2026-26900.pdf, friendlyName=Abrir PDF oficial</x:v>
      </x:c>
      <x:c r="Q738" s="3" t="n">
        <x:v>1</x:v>
      </x:c>
      <x:c r="R738" s="3" t="str">
        <x:v>Seguridad y servicios administrativos</x:v>
      </x:c>
      <x:c r="S738" s="3" t="str">
        <x:v>35000000</x:v>
      </x:c>
      <x:c r="T738" s="3" t="str">
        <x:v>390.000,00 euros.</x:v>
      </x:c>
      <x:c r="U738" s="7" t="n">
        <x:v>46271.5</x:v>
      </x:c>
      <x:c r="V738" s="3" t="str">
        <x:v>3d942b95889ecc64baa672bdd9eda8059594f88e2c41ae9f3076dae7dbcddb00</x:v>
      </x:c>
      <x:c r="W738" s="3" t="str">
        <x:v>BOE-2026-08.zip!/pdf/BOE-B-2026-26900.pdf</x:v>
      </x:c>
      <x:c r="X738" s="3" t="str">
        <x:v>BOE-2026-08.zip!/capturas/BOE-B-2026-26900-p1.png</x:v>
      </x:c>
      <x:c r="Y7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9" ht="50" customHeight="1">
      <x:c r="A739" s="7" t="n">
        <x:v>46247.5</x:v>
      </x:c>
      <x:c r="B739" s="3" t="str">
        <x:v>División Económica y Técnica (Cuerpo Nacional de Policía)</x:v>
      </x:c>
      <x:c r="C739" s="3" t="str">
        <x:v>Adquisición y suministro de 150.000 unidades de distintivos de especialidad y función, destinados a miembros de la Policía Nacional para los años 2026, 2027 y 2028</x:v>
      </x:c>
      <x:c r="D739" s="6" t="n">
        <x:v>750000</x:v>
      </x:c>
      <x:c r="E739" s="3" t="str">
        <x:v>Licitación</x:v>
      </x:c>
      <x:c r="F739" s="3" t="str">
        <x:v>Comunidad de Madrid</x:v>
      </x:c>
      <x:c r="G739" s="3" t="str">
        <x:v>Madrid</x:v>
      </x:c>
      <x:c r="H739" s="3"/>
      <x:c r="I739" s="3" t="str">
        <x:v>Z26VE012/S10</x:v>
      </x:c>
      <x:c r="J739" s="3"/>
      <x:c r="K739" s="3" t="str">
        <x:v>BOE-B-2026-26899</x:v>
      </x:c>
      <x:c r="L739" s="3" t="str">
        <x:v>Licitación</x:v>
      </x:c>
      <x:c r="M739" s="7"/>
      <x:c r="N739" s="3" t="str">
        <x:v>8. Valor estimado:</x:v>
      </x:c>
      <x:c r="O739" s="3" t="e">
        <x:f>HYPERLINK("https://www.boe.es/diario_boe/txt.php?id=BOE-B-2026-26899","Abrir anuncio BOE")</x:f>
        <x:v>HYPERLINK is not implemented. linkLocation=https://www.boe.es/diario_boe/txt.php?id=BOE-B-2026-26899, friendlyName=Abrir anuncio BOE</x:v>
      </x:c>
      <x:c r="P739" s="3" t="e">
        <x:f>HYPERLINK("https://www.boe.es/boe/dias/2026/08/13/pdfs/BOE-B-2026-26899.pdf","Abrir PDF oficial")</x:f>
        <x:v>HYPERLINK is not implemented. linkLocation=https://www.boe.es/boe/dias/2026/08/13/pdfs/BOE-B-2026-26899.pdf, friendlyName=Abrir PDF oficial</x:v>
      </x:c>
      <x:c r="Q739" s="3" t="n">
        <x:v>1</x:v>
      </x:c>
      <x:c r="R739" s="3" t="str">
        <x:v>Otros bienes y servicios</x:v>
      </x:c>
      <x:c r="S739" s="3" t="str">
        <x:v>18000000</x:v>
      </x:c>
      <x:c r="T739" s="3" t="str">
        <x:v>750.000,00 euros.</x:v>
      </x:c>
      <x:c r="U739" s="7" t="n">
        <x:v>46271.5</x:v>
      </x:c>
      <x:c r="V739" s="3" t="str">
        <x:v>af597378aef925eeceb6e7968d04c99eb9cba5320610cb3261bb9d5ae407d798</x:v>
      </x:c>
      <x:c r="W739" s="3" t="str">
        <x:v>BOE-2026-08.zip!/pdf/BOE-B-2026-26899.pdf</x:v>
      </x:c>
      <x:c r="X739" s="3" t="str">
        <x:v>BOE-2026-08.zip!/capturas/BOE-B-2026-26899-p1.png</x:v>
      </x:c>
      <x:c r="Y7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0" ht="50" customHeight="1">
      <x:c r="A740" s="7" t="n">
        <x:v>46247.5</x:v>
      </x:c>
      <x:c r="B740" s="3" t="str">
        <x:v>Dirección del Servicio de Gestión Económica de la Agencia Estatal de la Administración Tributaria</x:v>
      </x:c>
      <x:c r="C740" s="3" t="str">
        <x:v>Servicio de Mantenimiento de Zonas Ajardinadas y Plantas de Interior en Jardineras de los Edificios del Departamento de Informática Tributaria de la AEAT</x:v>
      </x:c>
      <x:c r="D740" s="6" t="n">
        <x:v>34227.3</x:v>
      </x:c>
      <x:c r="E740" s="3" t="str">
        <x:v>Adjudicación</x:v>
      </x:c>
      <x:c r="F740" s="3" t="str">
        <x:v>Sin desglose territorial</x:v>
      </x:c>
      <x:c r="G740" s="3"/>
      <x:c r="H740" s="3" t="str">
        <x:v>ILUNION CEE LIMPIEZA Y MEDIOAMBIENTE, S.A</x:v>
      </x:c>
      <x:c r="I740" s="3" t="str">
        <x:v>26840032800</x:v>
      </x:c>
      <x:c r="J740" s="3"/>
      <x:c r="K740" s="3" t="str">
        <x:v>BOE-B-2026-26898</x:v>
      </x:c>
      <x:c r="L740" s="3" t="str">
        <x:v>Formalización contrato</x:v>
      </x:c>
      <x:c r="M740" s="7" t="n">
        <x:v>46211.5</x:v>
      </x:c>
      <x:c r="N740" s="3" t="str">
        <x:v>13. Valor de las ofertas: / 13.1) Valor de la oferta seleccionada:</x:v>
      </x:c>
      <x:c r="O740" s="3" t="e">
        <x:f>HYPERLINK("https://www.boe.es/diario_boe/txt.php?id=BOE-B-2026-26898","Abrir anuncio BOE")</x:f>
        <x:v>HYPERLINK is not implemented. linkLocation=https://www.boe.es/diario_boe/txt.php?id=BOE-B-2026-26898, friendlyName=Abrir anuncio BOE</x:v>
      </x:c>
      <x:c r="P740" s="3" t="e">
        <x:f>HYPERLINK("https://www.boe.es/boe/dias/2026/08/13/pdfs/BOE-B-2026-26898.pdf","Abrir PDF oficial")</x:f>
        <x:v>HYPERLINK is not implemented. linkLocation=https://www.boe.es/boe/dias/2026/08/13/pdfs/BOE-B-2026-26898.pdf, friendlyName=Abrir PDF oficial</x:v>
      </x:c>
      <x:c r="Q740" s="3" t="n">
        <x:v>2</x:v>
      </x:c>
      <x:c r="R740" s="3" t="str">
        <x:v>Otros bienes y servicios</x:v>
      </x:c>
      <x:c r="S740" s="3" t="str">
        <x:v>77000000</x:v>
      </x:c>
      <x:c r="T740" s="3" t="str">
        <x:v>34.227,30 euros.</x:v>
      </x:c>
      <x:c r="U740" s="7" t="n">
        <x:v>46271.5</x:v>
      </x:c>
      <x:c r="V740" s="3" t="str">
        <x:v>1e298104926d37d1abd6700706a24889190f4ae9078d9982d4e005124d7a3b60</x:v>
      </x:c>
      <x:c r="W740" s="3" t="str">
        <x:v>BOE-2026-08.zip!/pdf/BOE-B-2026-26898.pdf</x:v>
      </x:c>
      <x:c r="X740" s="3" t="str">
        <x:v>BOE-2026-08.zip!/capturas/BOE-B-2026-26898-p2.png</x:v>
      </x:c>
      <x:c r="Y7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1" ht="50" customHeight="1">
      <x:c r="A741" s="7" t="n">
        <x:v>46247.5</x:v>
      </x:c>
      <x:c r="B741" s="3" t="str">
        <x:v>Intendente de Cartagena</x:v>
      </x:c>
      <x:c r="C741" s="3" t="str">
        <x:v>JEMAN.- Acuerdo Marco de Servicios para el mantenimiento de equipos de electricidad y sistemas asociados en buques de la Armada apoyados por el Arsenal de Cartagena. 2018AR027S</x:v>
      </x:c>
      <x:c r="D741" s="6" t="n">
        <x:v>2500000</x:v>
      </x:c>
      <x:c r="E741" s="3" t="str">
        <x:v>Licitación</x:v>
      </x:c>
      <x:c r="F741" s="3" t="str">
        <x:v>Región de Murcia</x:v>
      </x:c>
      <x:c r="G741" s="3" t="str">
        <x:v>Murcia</x:v>
      </x:c>
      <x:c r="H741" s="3"/>
      <x:c r="I741" s="3" t="str">
        <x:v>2026/AR44U/00002405E</x:v>
      </x:c>
      <x:c r="J741" s="3"/>
      <x:c r="K741" s="3" t="str">
        <x:v>BOE-B-2026-26897</x:v>
      </x:c>
      <x:c r="L741" s="3" t="str">
        <x:v>Licitación</x:v>
      </x:c>
      <x:c r="M741" s="7"/>
      <x:c r="N741" s="3" t="str">
        <x:v>8. Valor estimado:</x:v>
      </x:c>
      <x:c r="O741" s="3" t="e">
        <x:f>HYPERLINK("https://www.boe.es/diario_boe/txt.php?id=BOE-B-2026-26897","Abrir anuncio BOE")</x:f>
        <x:v>HYPERLINK is not implemented. linkLocation=https://www.boe.es/diario_boe/txt.php?id=BOE-B-2026-26897, friendlyName=Abrir anuncio BOE</x:v>
      </x:c>
      <x:c r="P741" s="3" t="e">
        <x:f>HYPERLINK("https://www.boe.es/boe/dias/2026/08/13/pdfs/BOE-B-2026-26897.pdf","Abrir PDF oficial")</x:f>
        <x:v>HYPERLINK is not implemented. linkLocation=https://www.boe.es/boe/dias/2026/08/13/pdfs/BOE-B-2026-26897.pdf, friendlyName=Abrir PDF oficial</x:v>
      </x:c>
      <x:c r="Q741" s="3" t="n">
        <x:v>1</x:v>
      </x:c>
      <x:c r="R741" s="3" t="str">
        <x:v>Mantenimiento y medio ambiente</x:v>
      </x:c>
      <x:c r="S741" s="3" t="str">
        <x:v>50600000</x:v>
      </x:c>
      <x:c r="T741" s="3" t="str">
        <x:v>2.500.000,00 euros.</x:v>
      </x:c>
      <x:c r="U741" s="7" t="n">
        <x:v>46271.5</x:v>
      </x:c>
      <x:c r="V741" s="3" t="str">
        <x:v>246a2be366f1889aaedc3e6b2b655e9da54baea6eb60bd19494edf0d79926ba6</x:v>
      </x:c>
      <x:c r="W741" s="3" t="str">
        <x:v>BOE-2026-08.zip!/pdf/BOE-B-2026-26897.pdf</x:v>
      </x:c>
      <x:c r="X741" s="3" t="str">
        <x:v>BOE-2026-08.zip!/capturas/BOE-B-2026-26897-p1.png</x:v>
      </x:c>
      <x:c r="Y7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2" ht="50" customHeight="1">
      <x:c r="A742" s="7" t="n">
        <x:v>46247.5</x:v>
      </x:c>
      <x:c r="B742" s="3" t="str">
        <x:v>Jefatura de la Sección Económico Administrativa 23 de la Base Aérea de Albacete</x:v>
      </x:c>
      <x:c r="C742" s="3" t="str">
        <x:v>Plaquitas y herramientas de corte para la fabricación de componentes aeronáuticos en los talleres de fabricación de la Maestranza Aérea de Albacete</x:v>
      </x:c>
      <x:c r="D742" s="6" t="n">
        <x:v>41314.06</x:v>
      </x:c>
      <x:c r="E742" s="3" t="str">
        <x:v>Adjudicación</x:v>
      </x:c>
      <x:c r="F742" s="3" t="str">
        <x:v>Castilla-La Mancha</x:v>
      </x:c>
      <x:c r="G742" s="3" t="str">
        <x:v>Albacete</x:v>
      </x:c>
      <x:c r="H742" s="3" t="str">
        <x:v>SUMINISTROS INDUSTRIALES CUESTA, S.L</x:v>
      </x:c>
      <x:c r="I742" s="3" t="str">
        <x:v>2026/EA23/00000820E</x:v>
      </x:c>
      <x:c r="J742" s="3"/>
      <x:c r="K742" s="3" t="str">
        <x:v>BOE-B-2026-26896</x:v>
      </x:c>
      <x:c r="L742" s="3" t="str">
        <x:v>Formalización contrato</x:v>
      </x:c>
      <x:c r="M742" s="7" t="n">
        <x:v>46241.5</x:v>
      </x:c>
      <x:c r="N742" s="3" t="str">
        <x:v>13. Valor de las ofertas: / 13.1) Valor de la oferta seleccionada:</x:v>
      </x:c>
      <x:c r="O742" s="3" t="e">
        <x:f>HYPERLINK("https://www.boe.es/diario_boe/txt.php?id=BOE-B-2026-26896","Abrir anuncio BOE")</x:f>
        <x:v>HYPERLINK is not implemented. linkLocation=https://www.boe.es/diario_boe/txt.php?id=BOE-B-2026-26896, friendlyName=Abrir anuncio BOE</x:v>
      </x:c>
      <x:c r="P742" s="3" t="e">
        <x:f>HYPERLINK("https://www.boe.es/boe/dias/2026/08/13/pdfs/BOE-B-2026-26896.pdf","Abrir PDF oficial")</x:f>
        <x:v>HYPERLINK is not implemented. linkLocation=https://www.boe.es/boe/dias/2026/08/13/pdfs/BOE-B-2026-26896.pdf, friendlyName=Abrir PDF oficial</x:v>
      </x:c>
      <x:c r="Q742" s="3" t="n">
        <x:v>2</x:v>
      </x:c>
      <x:c r="R742" s="3" t="str">
        <x:v>Otros bienes y servicios</x:v>
      </x:c>
      <x:c r="S742" s="3" t="str">
        <x:v>42000000</x:v>
      </x:c>
      <x:c r="T742" s="3" t="str">
        <x:v>41.314,06 euros.</x:v>
      </x:c>
      <x:c r="U742" s="7" t="n">
        <x:v>46271.5</x:v>
      </x:c>
      <x:c r="V742" s="3" t="str">
        <x:v>ff5f2bcc5614ef465108519fb6156aea8861af44c4147022918043fa34ee3e97</x:v>
      </x:c>
      <x:c r="W742" s="3" t="str">
        <x:v>BOE-2026-08.zip!/pdf/BOE-B-2026-26896.pdf</x:v>
      </x:c>
      <x:c r="X742" s="3" t="str">
        <x:v>BOE-2026-08.zip!/capturas/BOE-B-2026-26896-p2.png</x:v>
      </x:c>
      <x:c r="Y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3" ht="50" customHeight="1">
      <x:c r="A743" s="7" t="n">
        <x:v>46247.5</x:v>
      </x:c>
      <x:c r="B743" s="3" t="str">
        <x:v>Intendencia de Madrid</x:v>
      </x:c>
      <x:c r="C743" s="3" t="str">
        <x:v>AM Servicio de asistencia tecnica para el apoyo tecnico superior especializado para funciones administrativas en la DAE</x:v>
      </x:c>
      <x:c r="D743" s="6" t="n">
        <x:v>354024</x:v>
      </x:c>
      <x:c r="E743" s="3" t="str">
        <x:v>Licitación</x:v>
      </x:c>
      <x:c r="F743" s="3" t="str">
        <x:v>Comunidad de Madrid</x:v>
      </x:c>
      <x:c r="G743" s="3" t="str">
        <x:v>Madrid</x:v>
      </x:c>
      <x:c r="H743" s="3"/>
      <x:c r="I743" s="3" t="str">
        <x:v>2026/AR21U/00001211E</x:v>
      </x:c>
      <x:c r="J743" s="3"/>
      <x:c r="K743" s="3" t="str">
        <x:v>BOE-B-2026-26895</x:v>
      </x:c>
      <x:c r="L743" s="3" t="str">
        <x:v>Licitación</x:v>
      </x:c>
      <x:c r="M743" s="7"/>
      <x:c r="N743" s="3" t="str">
        <x:v>8. Valor estimado:</x:v>
      </x:c>
      <x:c r="O743" s="3" t="e">
        <x:f>HYPERLINK("https://www.boe.es/diario_boe/txt.php?id=BOE-B-2026-26895","Abrir anuncio BOE")</x:f>
        <x:v>HYPERLINK is not implemented. linkLocation=https://www.boe.es/diario_boe/txt.php?id=BOE-B-2026-26895, friendlyName=Abrir anuncio BOE</x:v>
      </x:c>
      <x:c r="P743" s="3" t="e">
        <x:f>HYPERLINK("https://www.boe.es/boe/dias/2026/08/13/pdfs/BOE-B-2026-26895.pdf","Abrir PDF oficial")</x:f>
        <x:v>HYPERLINK is not implemented. linkLocation=https://www.boe.es/boe/dias/2026/08/13/pdfs/BOE-B-2026-26895.pdf, friendlyName=Abrir PDF oficial</x:v>
      </x:c>
      <x:c r="Q743" s="3" t="n">
        <x:v>1</x:v>
      </x:c>
      <x:c r="R743" s="3" t="str">
        <x:v>Servicios profesionales</x:v>
      </x:c>
      <x:c r="S743" s="3" t="str">
        <x:v>71000000</x:v>
      </x:c>
      <x:c r="T743" s="3" t="str">
        <x:v>354.024,00 euros.</x:v>
      </x:c>
      <x:c r="U743" s="7" t="n">
        <x:v>46271.5</x:v>
      </x:c>
      <x:c r="V743" s="3" t="str">
        <x:v>83fbdbf1e4d49f6263958f925ea63cbaccc5b5136cec238613aef08e1c62212d</x:v>
      </x:c>
      <x:c r="W743" s="3" t="str">
        <x:v>BOE-2026-08.zip!/pdf/BOE-B-2026-26895.pdf</x:v>
      </x:c>
      <x:c r="X743" s="3" t="str">
        <x:v>BOE-2026-08.zip!/capturas/BOE-B-2026-26895-p1.png</x:v>
      </x:c>
      <x:c r="Y7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4" ht="50" customHeight="1">
      <x:c r="A744" s="7" t="n">
        <x:v>46247.5</x:v>
      </x:c>
      <x:c r="B744" s="3" t="str">
        <x:v>Jefatura de la Sección Económico-Administrativa 41 - Base Aérea de San Javier</x:v>
      </x:c>
      <x:c r="C744" s="3" t="str">
        <x:v>Suministros de grupos electrógenos en la Base Aérea de San Javier</x:v>
      </x:c>
      <x:c r="D744" s="6" t="n">
        <x:v>25139.86</x:v>
      </x:c>
      <x:c r="E744" s="3" t="str">
        <x:v>Adjudicación</x:v>
      </x:c>
      <x:c r="F744" s="3" t="str">
        <x:v>Región de Murcia</x:v>
      </x:c>
      <x:c r="G744" s="3"/>
      <x:c r="H744" s="3" t="str">
        <x:v>TREBOLUZ SL</x:v>
      </x:c>
      <x:c r="I744" s="3" t="str">
        <x:v>2026/EA41/00001003E</x:v>
      </x:c>
      <x:c r="J744" s="3"/>
      <x:c r="K744" s="3" t="str">
        <x:v>BOE-B-2026-26894</x:v>
      </x:c>
      <x:c r="L744" s="3" t="str">
        <x:v>Formalización contrato</x:v>
      </x:c>
      <x:c r="M744" s="7" t="n">
        <x:v>46225.5</x:v>
      </x:c>
      <x:c r="N744" s="3" t="str">
        <x:v>13. Valor de las ofertas: / 13.1) Valor de la oferta seleccionada:</x:v>
      </x:c>
      <x:c r="O744" s="3" t="e">
        <x:f>HYPERLINK("https://www.boe.es/diario_boe/txt.php?id=BOE-B-2026-26894","Abrir anuncio BOE")</x:f>
        <x:v>HYPERLINK is not implemented. linkLocation=https://www.boe.es/diario_boe/txt.php?id=BOE-B-2026-26894, friendlyName=Abrir anuncio BOE</x:v>
      </x:c>
      <x:c r="P744" s="3" t="e">
        <x:f>HYPERLINK("https://www.boe.es/boe/dias/2026/08/13/pdfs/BOE-B-2026-26894.pdf","Abrir PDF oficial")</x:f>
        <x:v>HYPERLINK is not implemented. linkLocation=https://www.boe.es/boe/dias/2026/08/13/pdfs/BOE-B-2026-26894.pdf, friendlyName=Abrir PDF oficial</x:v>
      </x:c>
      <x:c r="Q744" s="3" t="n">
        <x:v>2</x:v>
      </x:c>
      <x:c r="R744" s="3" t="str">
        <x:v>Otros bienes y servicios</x:v>
      </x:c>
      <x:c r="S744" s="3" t="str">
        <x:v>31000000</x:v>
      </x:c>
      <x:c r="T744" s="3" t="str">
        <x:v>25.139,86 euros.</x:v>
      </x:c>
      <x:c r="U744" s="7" t="n">
        <x:v>46271.5</x:v>
      </x:c>
      <x:c r="V744" s="3" t="str">
        <x:v>18106a740fcd18c1f545a480ed4bdb3b0ea54eb90dfedb2c0805f6f15c672d51</x:v>
      </x:c>
      <x:c r="W744" s="3" t="str">
        <x:v>BOE-2026-08.zip!/pdf/BOE-B-2026-26894.pdf</x:v>
      </x:c>
      <x:c r="X744" s="3" t="str">
        <x:v>BOE-2026-08.zip!/capturas/BOE-B-2026-26894-p2.png</x:v>
      </x:c>
      <x:c r="Y7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5" ht="50" customHeight="1">
      <x:c r="A745" s="7" t="n">
        <x:v>46247.5</x:v>
      </x:c>
      <x:c r="B745" s="3" t="str">
        <x:v>Jefatura de Asuntos Económicos del Mando de Apoyo Logístico</x:v>
      </x:c>
      <x:c r="C745" s="3" t="str">
        <x:v>Adquisición repuestos URO Lote 2 (Específico)</x:v>
      </x:c>
      <x:c r="D745" s="6" t="n">
        <x:v>189805.9</x:v>
      </x:c>
      <x:c r="E745" s="3" t="str">
        <x:v>Adjudicación</x:v>
      </x:c>
      <x:c r="F745" s="3" t="str">
        <x:v>Comunidad de Madrid</x:v>
      </x:c>
      <x:c r="G745" s="3" t="str">
        <x:v>Madrid</x:v>
      </x:c>
      <x:c r="H745" s="3" t="str">
        <x:v>URO VEHICULOS ESPECIALES, S.A</x:v>
      </x:c>
      <x:c r="I745" s="3" t="str">
        <x:v>2026/ETSAE0906/00002833E</x:v>
      </x:c>
      <x:c r="J745" s="3"/>
      <x:c r="K745" s="3" t="str">
        <x:v>BOE-B-2026-26893</x:v>
      </x:c>
      <x:c r="L745" s="3" t="str">
        <x:v>Formalización contrato</x:v>
      </x:c>
      <x:c r="M745" s="7" t="n">
        <x:v>46238.5</x:v>
      </x:c>
      <x:c r="N745" s="3" t="str">
        <x:v>13. Valor de las ofertas: / 13.1) Valor de la oferta seleccionada:</x:v>
      </x:c>
      <x:c r="O745" s="3" t="e">
        <x:f>HYPERLINK("https://www.boe.es/diario_boe/txt.php?id=BOE-B-2026-26893","Abrir anuncio BOE")</x:f>
        <x:v>HYPERLINK is not implemented. linkLocation=https://www.boe.es/diario_boe/txt.php?id=BOE-B-2026-26893, friendlyName=Abrir anuncio BOE</x:v>
      </x:c>
      <x:c r="P745" s="3" t="e">
        <x:f>HYPERLINK("https://www.boe.es/boe/dias/2026/08/13/pdfs/BOE-B-2026-26893.pdf","Abrir PDF oficial")</x:f>
        <x:v>HYPERLINK is not implemented. linkLocation=https://www.boe.es/boe/dias/2026/08/13/pdfs/BOE-B-2026-26893.pdf, friendlyName=Abrir PDF oficial</x:v>
      </x:c>
      <x:c r="Q745" s="3" t="n">
        <x:v>2</x:v>
      </x:c>
      <x:c r="R745" s="3" t="str">
        <x:v>Transporte y vehículos</x:v>
      </x:c>
      <x:c r="S745" s="3" t="str">
        <x:v>34000000</x:v>
      </x:c>
      <x:c r="T745" s="3" t="str">
        <x:v>189.805,90 euros.</x:v>
      </x:c>
      <x:c r="U745" s="7" t="n">
        <x:v>46271.5</x:v>
      </x:c>
      <x:c r="V745" s="3" t="str">
        <x:v>61c2a17feba9b3bc88d5679a95509a94e56aef8c7522a40437014c9f61d449a3</x:v>
      </x:c>
      <x:c r="W745" s="3" t="str">
        <x:v>BOE-2026-08.zip!/pdf/BOE-B-2026-26893.pdf</x:v>
      </x:c>
      <x:c r="X745" s="3" t="str">
        <x:v>BOE-2026-08.zip!/capturas/BOE-B-2026-26893-p2.png</x:v>
      </x:c>
      <x:c r="Y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 ht="50" customHeight="1">
      <x:c r="A746" s="7" t="n">
        <x:v>46247.5</x:v>
      </x:c>
      <x:c r="B746" s="3" t="str">
        <x:v>Jefatura de Asuntos Económicos del Mando de Apoyo Logístico</x:v>
      </x:c>
      <x:c r="C746" s="3" t="str">
        <x:v>Adquisición zapatillas Vistet Lote 16</x:v>
      </x:c>
      <x:c r="D746" s="6" t="n">
        <x:v>638170</x:v>
      </x:c>
      <x:c r="E746" s="3" t="str">
        <x:v>Adjudicación</x:v>
      </x:c>
      <x:c r="F746" s="3" t="str">
        <x:v>Comunidad de Madrid</x:v>
      </x:c>
      <x:c r="G746" s="3" t="str">
        <x:v>Madrid</x:v>
      </x:c>
      <x:c r="H746" s="3" t="str">
        <x:v>ITURRI SA</x:v>
      </x:c>
      <x:c r="I746" s="3" t="str">
        <x:v>2026/ETSAE0906/00003105E</x:v>
      </x:c>
      <x:c r="J746" s="3"/>
      <x:c r="K746" s="3" t="str">
        <x:v>BOE-B-2026-26892</x:v>
      </x:c>
      <x:c r="L746" s="3" t="str">
        <x:v>Formalización contrato</x:v>
      </x:c>
      <x:c r="M746" s="7" t="n">
        <x:v>46241.5</x:v>
      </x:c>
      <x:c r="N746" s="3" t="str">
        <x:v>13. Valor de las ofertas: / 13.1) Valor de la oferta seleccionada:</x:v>
      </x:c>
      <x:c r="O746" s="3" t="e">
        <x:f>HYPERLINK("https://www.boe.es/diario_boe/txt.php?id=BOE-B-2026-26892","Abrir anuncio BOE")</x:f>
        <x:v>HYPERLINK is not implemented. linkLocation=https://www.boe.es/diario_boe/txt.php?id=BOE-B-2026-26892, friendlyName=Abrir anuncio BOE</x:v>
      </x:c>
      <x:c r="P746" s="3" t="e">
        <x:f>HYPERLINK("https://www.boe.es/boe/dias/2026/08/13/pdfs/BOE-B-2026-26892.pdf","Abrir PDF oficial")</x:f>
        <x:v>HYPERLINK is not implemented. linkLocation=https://www.boe.es/boe/dias/2026/08/13/pdfs/BOE-B-2026-26892.pdf, friendlyName=Abrir PDF oficial</x:v>
      </x:c>
      <x:c r="Q746" s="3" t="n">
        <x:v>1</x:v>
      </x:c>
      <x:c r="R746" s="3" t="str">
        <x:v>Otros bienes y servicios</x:v>
      </x:c>
      <x:c r="S746" s="3" t="str">
        <x:v>18000000</x:v>
      </x:c>
      <x:c r="T746" s="3" t="str">
        <x:v>638.170,00 euros.</x:v>
      </x:c>
      <x:c r="U746" s="7" t="n">
        <x:v>46271.5</x:v>
      </x:c>
      <x:c r="V746" s="3" t="str">
        <x:v>7eadb17b46ea0d072578d188911b45a0cc5a2e1c8613a60554eea8d48ae05e5f</x:v>
      </x:c>
      <x:c r="W746" s="3" t="str">
        <x:v>BOE-2026-08.zip!/pdf/BOE-B-2026-26892.pdf</x:v>
      </x:c>
      <x:c r="X746" s="3" t="str">
        <x:v>BOE-2026-08.zip!/capturas/BOE-B-2026-26892-p1.png</x:v>
      </x:c>
      <x:c r="Y7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 ht="50" customHeight="1">
      <x:c r="A747" s="7" t="n">
        <x:v>46247.5</x:v>
      </x:c>
      <x:c r="B747" s="3" t="str">
        <x:v>Jefatura de Asuntos Económicos del Mando de Apoyo Logístico</x:v>
      </x:c>
      <x:c r="C747" s="3" t="str">
        <x:v>adquisicion vehiculos civiles blindados de bajo perfil milita</x:v>
      </x:c>
      <x:c r="D747" s="6" t="n">
        <x:v>209990</x:v>
      </x:c>
      <x:c r="E747" s="3" t="str">
        <x:v>Adjudicación</x:v>
      </x:c>
      <x:c r="F747" s="3" t="str">
        <x:v>Sin desglose territorial</x:v>
      </x:c>
      <x:c r="G747" s="3"/>
      <x:c r="H747" s="3" t="str">
        <x:v>TECHNOLOGY AND SECURITY DEVELOPMENTS S.L</x:v>
      </x:c>
      <x:c r="I747" s="3" t="str">
        <x:v>2026/ETSAE0906/00001355E</x:v>
      </x:c>
      <x:c r="J747" s="3"/>
      <x:c r="K747" s="3" t="str">
        <x:v>BOE-B-2026-26891</x:v>
      </x:c>
      <x:c r="L747" s="3" t="str">
        <x:v>Formalización contrato</x:v>
      </x:c>
      <x:c r="M747" s="7" t="n">
        <x:v>46195.5</x:v>
      </x:c>
      <x:c r="N747" s="3" t="str">
        <x:v>13. Valor de las ofertas: / 13.1) Valor de la oferta seleccionada:</x:v>
      </x:c>
      <x:c r="O747" s="3" t="e">
        <x:f>HYPERLINK("https://www.boe.es/diario_boe/txt.php?id=BOE-B-2026-26891","Abrir anuncio BOE")</x:f>
        <x:v>HYPERLINK is not implemented. linkLocation=https://www.boe.es/diario_boe/txt.php?id=BOE-B-2026-26891, friendlyName=Abrir anuncio BOE</x:v>
      </x:c>
      <x:c r="P747" s="3" t="e">
        <x:f>HYPERLINK("https://www.boe.es/boe/dias/2026/08/13/pdfs/BOE-B-2026-26891.pdf","Abrir PDF oficial")</x:f>
        <x:v>HYPERLINK is not implemented. linkLocation=https://www.boe.es/boe/dias/2026/08/13/pdfs/BOE-B-2026-26891.pdf, friendlyName=Abrir PDF oficial</x:v>
      </x:c>
      <x:c r="Q747" s="3" t="n">
        <x:v>2</x:v>
      </x:c>
      <x:c r="R747" s="3" t="str">
        <x:v>Transporte y vehículos</x:v>
      </x:c>
      <x:c r="S747" s="3" t="str">
        <x:v>34000000</x:v>
      </x:c>
      <x:c r="T747" s="3" t="str">
        <x:v>209.990,00 euros.</x:v>
      </x:c>
      <x:c r="U747" s="7" t="n">
        <x:v>46271.5</x:v>
      </x:c>
      <x:c r="V747" s="3" t="str">
        <x:v>7c5bef63761c4a97ade77e16ef48da751ffb173ee7abd901ae1ff340b175af2d</x:v>
      </x:c>
      <x:c r="W747" s="3" t="str">
        <x:v>BOE-2026-08.zip!/pdf/BOE-B-2026-26891.pdf</x:v>
      </x:c>
      <x:c r="X747" s="3" t="str">
        <x:v>BOE-2026-08.zip!/capturas/BOE-B-2026-26891-p2.png</x:v>
      </x:c>
      <x:c r="Y7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 ht="50" customHeight="1">
      <x:c r="A748" s="7" t="n">
        <x:v>46247.5</x:v>
      </x:c>
      <x:c r="B748" s="3" t="str">
        <x:v>Jefatura de Asuntos Económicos del Mando de Apoyo Logístico</x:v>
      </x:c>
      <x:c r="C748" s="3" t="str">
        <x:v>Adquisicion de 10 autovolquetes y 2 autovolquetes con implemento barredora</x:v>
      </x:c>
      <x:c r="D748" s="6" t="n">
        <x:v>944140</x:v>
      </x:c>
      <x:c r="E748" s="3" t="str">
        <x:v>Adjudicación</x:v>
      </x:c>
      <x:c r="F748" s="3" t="str">
        <x:v>Comunidad de Madrid</x:v>
      </x:c>
      <x:c r="G748" s="3" t="str">
        <x:v>Madrid</x:v>
      </x:c>
      <x:c r="H748" s="3" t="str">
        <x:v>PIQUERSA MAQUINARIA S.A</x:v>
      </x:c>
      <x:c r="I748" s="3" t="str">
        <x:v>2026/ETSAE0906/00003669E</x:v>
      </x:c>
      <x:c r="J748" s="3"/>
      <x:c r="K748" s="3" t="str">
        <x:v>BOE-B-2026-26890</x:v>
      </x:c>
      <x:c r="L748" s="3" t="str">
        <x:v>Formalización contrato</x:v>
      </x:c>
      <x:c r="M748" s="7" t="n">
        <x:v>46241.5</x:v>
      </x:c>
      <x:c r="N748" s="3" t="str">
        <x:v>13. Valor de las ofertas: / 13.1) Valor de la oferta seleccionada:</x:v>
      </x:c>
      <x:c r="O748" s="3" t="e">
        <x:f>HYPERLINK("https://www.boe.es/diario_boe/txt.php?id=BOE-B-2026-26890","Abrir anuncio BOE")</x:f>
        <x:v>HYPERLINK is not implemented. linkLocation=https://www.boe.es/diario_boe/txt.php?id=BOE-B-2026-26890, friendlyName=Abrir anuncio BOE</x:v>
      </x:c>
      <x:c r="P748" s="3" t="e">
        <x:f>HYPERLINK("https://www.boe.es/boe/dias/2026/08/13/pdfs/BOE-B-2026-26890.pdf","Abrir PDF oficial")</x:f>
        <x:v>HYPERLINK is not implemented. linkLocation=https://www.boe.es/boe/dias/2026/08/13/pdfs/BOE-B-2026-26890.pdf, friendlyName=Abrir PDF oficial</x:v>
      </x:c>
      <x:c r="Q748" s="3" t="n">
        <x:v>2</x:v>
      </x:c>
      <x:c r="R748" s="3" t="str">
        <x:v>Otros bienes y servicios</x:v>
      </x:c>
      <x:c r="S748" s="3" t="str">
        <x:v>43000000</x:v>
      </x:c>
      <x:c r="T748" s="3" t="str">
        <x:v>944.140,00 euros.</x:v>
      </x:c>
      <x:c r="U748" s="7" t="n">
        <x:v>46271.5</x:v>
      </x:c>
      <x:c r="V748" s="3" t="str">
        <x:v>899971dfe423ff8636b1cec6d922aa59f563a031b278c5de8990f586877f6b82</x:v>
      </x:c>
      <x:c r="W748" s="3" t="str">
        <x:v>BOE-2026-08.zip!/pdf/BOE-B-2026-26890.pdf</x:v>
      </x:c>
      <x:c r="X748" s="3" t="str">
        <x:v>BOE-2026-08.zip!/capturas/BOE-B-2026-26890-p2.png</x:v>
      </x:c>
      <x:c r="Y7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 ht="50" customHeight="1">
      <x:c r="A749" s="7" t="n">
        <x:v>46247.5</x:v>
      </x:c>
      <x:c r="B749" s="3" t="str">
        <x:v>Jefatura de la Sección Económico Administrativa 15 Agrupación del Cuartel General del Ejército del Aire</x:v>
      </x:c>
      <x:c r="C749" s="3" t="str">
        <x:v>Suministro, montaje e instalación de mobiliario para amueblamiento de pabellón de cargo I</x:v>
      </x:c>
      <x:c r="D749" s="6" t="n">
        <x:v>3516</x:v>
      </x:c>
      <x:c r="E749" s="3" t="str">
        <x:v>Adjudicación</x:v>
      </x:c>
      <x:c r="F749" s="3" t="str">
        <x:v>Comunidad de Madrid</x:v>
      </x:c>
      <x:c r="G749" s="3" t="str">
        <x:v>Madrid</x:v>
      </x:c>
      <x:c r="H749" s="3" t="str">
        <x:v>Equipa Gallucci Mobiliario, S.L</x:v>
      </x:c>
      <x:c r="I749" s="3" t="str">
        <x:v>2026/EA15/00001482</x:v>
      </x:c>
      <x:c r="J749" s="3"/>
      <x:c r="K749" s="3" t="str">
        <x:v>BOE-B-2026-26889</x:v>
      </x:c>
      <x:c r="L749" s="3" t="str">
        <x:v>Formalización contrato</x:v>
      </x:c>
      <x:c r="M749" s="7" t="n">
        <x:v>46241.5</x:v>
      </x:c>
      <x:c r="N749" s="3" t="str">
        <x:v>13. Valor de las ofertas: / 13.1) Valor de la oferta seleccionada:</x:v>
      </x:c>
      <x:c r="O749" s="3" t="e">
        <x:f>HYPERLINK("https://www.boe.es/diario_boe/txt.php?id=BOE-B-2026-26889","Abrir anuncio BOE")</x:f>
        <x:v>HYPERLINK is not implemented. linkLocation=https://www.boe.es/diario_boe/txt.php?id=BOE-B-2026-26889, friendlyName=Abrir anuncio BOE</x:v>
      </x:c>
      <x:c r="P749" s="3" t="e">
        <x:f>HYPERLINK("https://www.boe.es/boe/dias/2026/08/13/pdfs/BOE-B-2026-26889.pdf","Abrir PDF oficial")</x:f>
        <x:v>HYPERLINK is not implemented. linkLocation=https://www.boe.es/boe/dias/2026/08/13/pdfs/BOE-B-2026-26889.pdf, friendlyName=Abrir PDF oficial</x:v>
      </x:c>
      <x:c r="Q749" s="3" t="n">
        <x:v>2</x:v>
      </x:c>
      <x:c r="R749" s="3" t="str">
        <x:v>Otros bienes y servicios</x:v>
      </x:c>
      <x:c r="S749" s="3" t="str">
        <x:v>39000000</x:v>
      </x:c>
      <x:c r="T749" s="3" t="str">
        <x:v>3.516,00 euros.</x:v>
      </x:c>
      <x:c r="U749" s="7" t="n">
        <x:v>46271.5</x:v>
      </x:c>
      <x:c r="V749" s="3" t="str">
        <x:v>81dcc422b12797d4f41fc2a66e2a2ee3fe30b8b94f78946649fd60ab7702ed9b</x:v>
      </x:c>
      <x:c r="W749" s="3" t="str">
        <x:v>BOE-2026-08.zip!/pdf/BOE-B-2026-26889.pdf</x:v>
      </x:c>
      <x:c r="X749" s="3" t="str">
        <x:v>BOE-2026-08.zip!/capturas/BOE-B-2026-26889-p2.png</x:v>
      </x:c>
      <x:c r="Y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0" ht="50" customHeight="1">
      <x:c r="A750" s="7" t="n">
        <x:v>46247.5</x:v>
      </x:c>
      <x:c r="B750" s="3" t="str">
        <x:v>Jefatura de Asuntos Económicos del Mando de Apoyo Logístico</x:v>
      </x:c>
      <x:c r="C750" s="3" t="str">
        <x:v>Adquisición Cubiertas y Componentes Ruedas</x:v>
      </x:c>
      <x:c r="D750" s="6" t="n">
        <x:v>73148.71</x:v>
      </x:c>
      <x:c r="E750" s="3" t="str">
        <x:v>Adjudicación</x:v>
      </x:c>
      <x:c r="F750" s="3" t="str">
        <x:v>Comunidad de Madrid</x:v>
      </x:c>
      <x:c r="G750" s="3" t="str">
        <x:v>Madrid</x:v>
      </x:c>
      <x:c r="H750" s="3" t="str">
        <x:v>IGBUR SLU</x:v>
      </x:c>
      <x:c r="I750" s="3" t="str">
        <x:v>2026/ETSAE0906/00003733E</x:v>
      </x:c>
      <x:c r="J750" s="3"/>
      <x:c r="K750" s="3" t="str">
        <x:v>BOE-B-2026-26888</x:v>
      </x:c>
      <x:c r="L750" s="3" t="str">
        <x:v>Formalización contrato</x:v>
      </x:c>
      <x:c r="M750" s="7" t="n">
        <x:v>46241.5</x:v>
      </x:c>
      <x:c r="N750" s="3" t="str">
        <x:v>13. Valor de las ofertas: / 13.1) Valor de la oferta seleccionada:</x:v>
      </x:c>
      <x:c r="O750" s="3" t="e">
        <x:f>HYPERLINK("https://www.boe.es/diario_boe/txt.php?id=BOE-B-2026-26888","Abrir anuncio BOE")</x:f>
        <x:v>HYPERLINK is not implemented. linkLocation=https://www.boe.es/diario_boe/txt.php?id=BOE-B-2026-26888, friendlyName=Abrir anuncio BOE</x:v>
      </x:c>
      <x:c r="P750" s="3" t="e">
        <x:f>HYPERLINK("https://www.boe.es/boe/dias/2026/08/13/pdfs/BOE-B-2026-26888.pdf","Abrir PDF oficial")</x:f>
        <x:v>HYPERLINK is not implemented. linkLocation=https://www.boe.es/boe/dias/2026/08/13/pdfs/BOE-B-2026-26888.pdf, friendlyName=Abrir PDF oficial</x:v>
      </x:c>
      <x:c r="Q750" s="3" t="n">
        <x:v>1</x:v>
      </x:c>
      <x:c r="R750" s="3" t="str">
        <x:v>Transporte y vehículos</x:v>
      </x:c>
      <x:c r="S750" s="3" t="str">
        <x:v>34000000</x:v>
      </x:c>
      <x:c r="T750" s="3" t="str">
        <x:v>73.148,71 euros.</x:v>
      </x:c>
      <x:c r="U750" s="7" t="n">
        <x:v>46271.5</x:v>
      </x:c>
      <x:c r="V750" s="3" t="str">
        <x:v>542e7ef920cd712023deea7ddff8525eb6fd657558bcdde160afffe0e0b3dab9</x:v>
      </x:c>
      <x:c r="W750" s="3" t="str">
        <x:v>BOE-2026-08.zip!/pdf/BOE-B-2026-26888.pdf</x:v>
      </x:c>
      <x:c r="X750" s="3" t="str">
        <x:v>BOE-2026-08.zip!/capturas/BOE-B-2026-26888-p1.png</x:v>
      </x:c>
      <x:c r="Y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 ht="50" customHeight="1">
      <x:c r="A751" s="7" t="n">
        <x:v>46247.5</x:v>
      </x:c>
      <x:c r="B751" s="3" t="str">
        <x:v>Jefatura de la Sección Económico Administrativa 23 de la Base Aérea de Albacete</x:v>
      </x:c>
      <x:c r="C751" s="3" t="str">
        <x:v>Mantenimiento fotocopiadoras para el TLP</x:v>
      </x:c>
      <x:c r="D751" s="6" t="n">
        <x:v>35600</x:v>
      </x:c>
      <x:c r="E751" s="3" t="str">
        <x:v>Adjudicación</x:v>
      </x:c>
      <x:c r="F751" s="3" t="str">
        <x:v>Castilla-La Mancha</x:v>
      </x:c>
      <x:c r="G751" s="3" t="str">
        <x:v>Albacete</x:v>
      </x:c>
      <x:c r="H751" s="3" t="str">
        <x:v>EQUONE EQUIPAMIENTO, SLU</x:v>
      </x:c>
      <x:c r="I751" s="3" t="str">
        <x:v>2026/EA23/00000743E</x:v>
      </x:c>
      <x:c r="J751" s="3"/>
      <x:c r="K751" s="3" t="str">
        <x:v>BOE-B-2026-26887</x:v>
      </x:c>
      <x:c r="L751" s="3" t="str">
        <x:v>Formalización contrato</x:v>
      </x:c>
      <x:c r="M751" s="7" t="n">
        <x:v>46239.5</x:v>
      </x:c>
      <x:c r="N751" s="3" t="str">
        <x:v>13. Valor de las ofertas: / 13.1) Valor de la oferta seleccionada:</x:v>
      </x:c>
      <x:c r="O751" s="3" t="e">
        <x:f>HYPERLINK("https://www.boe.es/diario_boe/txt.php?id=BOE-B-2026-26887","Abrir anuncio BOE")</x:f>
        <x:v>HYPERLINK is not implemented. linkLocation=https://www.boe.es/diario_boe/txt.php?id=BOE-B-2026-26887, friendlyName=Abrir anuncio BOE</x:v>
      </x:c>
      <x:c r="P751" s="3" t="e">
        <x:f>HYPERLINK("https://www.boe.es/boe/dias/2026/08/13/pdfs/BOE-B-2026-26887.pdf","Abrir PDF oficial")</x:f>
        <x:v>HYPERLINK is not implemented. linkLocation=https://www.boe.es/boe/dias/2026/08/13/pdfs/BOE-B-2026-26887.pdf, friendlyName=Abrir PDF oficial</x:v>
      </x:c>
      <x:c r="Q751" s="3" t="n">
        <x:v>2</x:v>
      </x:c>
      <x:c r="R751" s="3" t="str">
        <x:v>Mantenimiento y medio ambiente</x:v>
      </x:c>
      <x:c r="S751" s="3" t="str">
        <x:v>50300000</x:v>
      </x:c>
      <x:c r="T751" s="3" t="str">
        <x:v>35.600,00 euros.</x:v>
      </x:c>
      <x:c r="U751" s="7" t="n">
        <x:v>46271.5</x:v>
      </x:c>
      <x:c r="V751" s="3" t="str">
        <x:v>98d1bd580af2adc927187dda4b3ed8688ac988a62564a9e812223008f7990227</x:v>
      </x:c>
      <x:c r="W751" s="3" t="str">
        <x:v>BOE-2026-08.zip!/pdf/BOE-B-2026-26887.pdf</x:v>
      </x:c>
      <x:c r="X751" s="3" t="str">
        <x:v>BOE-2026-08.zip!/capturas/BOE-B-2026-26887-p2.png</x:v>
      </x:c>
      <x:c r="Y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 ht="50" customHeight="1">
      <x:c r="A752" s="7" t="n">
        <x:v>46247.5</x:v>
      </x:c>
      <x:c r="B752" s="3" t="str">
        <x:v>Jefatura de Asuntos Económicos del Mando de Apoyo Logístico</x:v>
      </x:c>
      <x:c r="C752" s="3" t="str">
        <x:v>Manto vías L3 rodillos</x:v>
      </x:c>
      <x:c r="D752" s="6" t="n">
        <x:v>8264.46</x:v>
      </x:c>
      <x:c r="E752" s="3" t="str">
        <x:v>Adjudicación</x:v>
      </x:c>
      <x:c r="F752" s="3" t="str">
        <x:v>Comunidad de Madrid</x:v>
      </x:c>
      <x:c r="G752" s="3" t="str">
        <x:v>Madrid</x:v>
      </x:c>
      <x:c r="H752" s="3" t="str">
        <x:v>CASLI SA</x:v>
      </x:c>
      <x:c r="I752" s="3" t="str">
        <x:v>2026/ETSAE0906/00003480E</x:v>
      </x:c>
      <x:c r="J752" s="3"/>
      <x:c r="K752" s="3" t="str">
        <x:v>BOE-B-2026-26886</x:v>
      </x:c>
      <x:c r="L752" s="3" t="str">
        <x:v>Formalización contrato</x:v>
      </x:c>
      <x:c r="M752" s="7" t="n">
        <x:v>46241.5</x:v>
      </x:c>
      <x:c r="N752" s="3" t="str">
        <x:v>13. Valor de las ofertas: / 13.1) Valor de la oferta seleccionada:</x:v>
      </x:c>
      <x:c r="O752" s="3" t="e">
        <x:f>HYPERLINK("https://www.boe.es/diario_boe/txt.php?id=BOE-B-2026-26886","Abrir anuncio BOE")</x:f>
        <x:v>HYPERLINK is not implemented. linkLocation=https://www.boe.es/diario_boe/txt.php?id=BOE-B-2026-26886, friendlyName=Abrir anuncio BOE</x:v>
      </x:c>
      <x:c r="P752" s="3" t="e">
        <x:f>HYPERLINK("https://www.boe.es/boe/dias/2026/08/13/pdfs/BOE-B-2026-26886.pdf","Abrir PDF oficial")</x:f>
        <x:v>HYPERLINK is not implemented. linkLocation=https://www.boe.es/boe/dias/2026/08/13/pdfs/BOE-B-2026-26886.pdf, friendlyName=Abrir PDF oficial</x:v>
      </x:c>
      <x:c r="Q752" s="3" t="n">
        <x:v>2</x:v>
      </x:c>
      <x:c r="R752" s="3" t="str">
        <x:v>Mantenimiento y medio ambiente</x:v>
      </x:c>
      <x:c r="S752" s="3" t="str">
        <x:v>50500000</x:v>
      </x:c>
      <x:c r="T752" s="3" t="str">
        <x:v>8.264,46 euros.</x:v>
      </x:c>
      <x:c r="U752" s="7" t="n">
        <x:v>46271.5</x:v>
      </x:c>
      <x:c r="V752" s="3" t="str">
        <x:v>601c3559d72c6e3145711c5366f6ff8098d645a4b7cab79e81b3e9a2b7e0b485</x:v>
      </x:c>
      <x:c r="W752" s="3" t="str">
        <x:v>BOE-2026-08.zip!/pdf/BOE-B-2026-26886.pdf</x:v>
      </x:c>
      <x:c r="X752" s="3" t="str">
        <x:v>BOE-2026-08.zip!/capturas/BOE-B-2026-26886-p2.png</x:v>
      </x:c>
      <x:c r="Y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 ht="50" customHeight="1">
      <x:c r="A753" s="7" t="n">
        <x:v>46247.5</x:v>
      </x:c>
      <x:c r="B753" s="3" t="str">
        <x:v>Jefatura de la Sección Económico Administrativa 23 de la Base Aérea de Albacete</x:v>
      </x:c>
      <x:c r="C753" s="3" t="str">
        <x:v>Pavimentación superficies DDFs del TLP en Albacete</x:v>
      </x:c>
      <x:c r="D753" s="6" t="n">
        <x:v>104529</x:v>
      </x:c>
      <x:c r="E753" s="3" t="str">
        <x:v>Adjudicación</x:v>
      </x:c>
      <x:c r="F753" s="3" t="str">
        <x:v>Sin desglose territorial</x:v>
      </x:c>
      <x:c r="G753" s="3"/>
      <x:c r="H753" s="3" t="str">
        <x:v>BECSA, S.A</x:v>
      </x:c>
      <x:c r="I753" s="3" t="str">
        <x:v>2026/EA23/00000448E</x:v>
      </x:c>
      <x:c r="J753" s="3"/>
      <x:c r="K753" s="3" t="str">
        <x:v>BOE-B-2026-26885</x:v>
      </x:c>
      <x:c r="L753" s="3" t="str">
        <x:v>Formalización contrato</x:v>
      </x:c>
      <x:c r="M753" s="7" t="n">
        <x:v>46224.5</x:v>
      </x:c>
      <x:c r="N753" s="3" t="str">
        <x:v>13. Valor de las ofertas: / 13.1) Valor de la oferta seleccionada:</x:v>
      </x:c>
      <x:c r="O753" s="3" t="e">
        <x:f>HYPERLINK("https://www.boe.es/diario_boe/txt.php?id=BOE-B-2026-26885","Abrir anuncio BOE")</x:f>
        <x:v>HYPERLINK is not implemented. linkLocation=https://www.boe.es/diario_boe/txt.php?id=BOE-B-2026-26885, friendlyName=Abrir anuncio BOE</x:v>
      </x:c>
      <x:c r="P753" s="3" t="e">
        <x:f>HYPERLINK("https://www.boe.es/boe/dias/2026/08/13/pdfs/BOE-B-2026-26885.pdf","Abrir PDF oficial")</x:f>
        <x:v>HYPERLINK is not implemented. linkLocation=https://www.boe.es/boe/dias/2026/08/13/pdfs/BOE-B-2026-26885.pdf, friendlyName=Abrir PDF oficial</x:v>
      </x:c>
      <x:c r="Q753" s="3" t="n">
        <x:v>2</x:v>
      </x:c>
      <x:c r="R753" s="3" t="str">
        <x:v>Obras e infraestructuras</x:v>
      </x:c>
      <x:c r="S753" s="3" t="str">
        <x:v>45000000</x:v>
      </x:c>
      <x:c r="T753" s="3" t="str">
        <x:v>104.529,00 euros.</x:v>
      </x:c>
      <x:c r="U753" s="7" t="n">
        <x:v>46271.5</x:v>
      </x:c>
      <x:c r="V753" s="3" t="str">
        <x:v>6735b0752c8fc7d2036fae76ff1cd140478bcf925942e941a7e951666a61b376</x:v>
      </x:c>
      <x:c r="W753" s="3" t="str">
        <x:v>BOE-2026-08.zip!/pdf/BOE-B-2026-26885.pdf</x:v>
      </x:c>
      <x:c r="X753" s="3" t="str">
        <x:v>BOE-2026-08.zip!/capturas/BOE-B-2026-26885-p2.png</x:v>
      </x:c>
      <x:c r="Y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 ht="50" customHeight="1">
      <x:c r="A754" s="7" t="n">
        <x:v>46247.5</x:v>
      </x:c>
      <x:c r="B754" s="3" t="str">
        <x:v>Jefatura de la Sección Económico Administrativa 23 de la Base Aérea de Albacete</x:v>
      </x:c>
      <x:c r="C754" s="3" t="str">
        <x:v>Suministro de materiales para embalaje para la Maestranza Aérea de Albacete</x:v>
      </x:c>
      <x:c r="D754" s="6" t="n">
        <x:v>27573.96</x:v>
      </x:c>
      <x:c r="E754" s="3" t="str">
        <x:v>Adjudicación</x:v>
      </x:c>
      <x:c r="F754" s="3" t="str">
        <x:v>Castilla-La Mancha</x:v>
      </x:c>
      <x:c r="G754" s="3" t="str">
        <x:v>Albacete</x:v>
      </x:c>
      <x:c r="H754" s="3" t="str">
        <x:v>Supeim, S.L</x:v>
      </x:c>
      <x:c r="I754" s="3" t="str">
        <x:v>2026/EA23/00000405E</x:v>
      </x:c>
      <x:c r="J754" s="3"/>
      <x:c r="K754" s="3" t="str">
        <x:v>BOE-B-2026-26884</x:v>
      </x:c>
      <x:c r="L754" s="3" t="str">
        <x:v>Formalización contrato</x:v>
      </x:c>
      <x:c r="M754" s="7" t="n">
        <x:v>46238.5</x:v>
      </x:c>
      <x:c r="N754" s="3" t="str">
        <x:v>13. Valor de las ofertas: / 13.1) Valor de la oferta seleccionada:</x:v>
      </x:c>
      <x:c r="O754" s="3" t="e">
        <x:f>HYPERLINK("https://www.boe.es/diario_boe/txt.php?id=BOE-B-2026-26884","Abrir anuncio BOE")</x:f>
        <x:v>HYPERLINK is not implemented. linkLocation=https://www.boe.es/diario_boe/txt.php?id=BOE-B-2026-26884, friendlyName=Abrir anuncio BOE</x:v>
      </x:c>
      <x:c r="P754" s="3" t="e">
        <x:f>HYPERLINK("https://www.boe.es/boe/dias/2026/08/13/pdfs/BOE-B-2026-26884.pdf","Abrir PDF oficial")</x:f>
        <x:v>HYPERLINK is not implemented. linkLocation=https://www.boe.es/boe/dias/2026/08/13/pdfs/BOE-B-2026-26884.pdf, friendlyName=Abrir PDF oficial</x:v>
      </x:c>
      <x:c r="Q754" s="3" t="n">
        <x:v>2</x:v>
      </x:c>
      <x:c r="R754" s="3" t="str">
        <x:v>Otros bienes y servicios</x:v>
      </x:c>
      <x:c r="S754" s="3" t="str">
        <x:v>18000000</x:v>
      </x:c>
      <x:c r="T754" s="3" t="str">
        <x:v>27.573,96 euros.</x:v>
      </x:c>
      <x:c r="U754" s="7" t="n">
        <x:v>46271.5</x:v>
      </x:c>
      <x:c r="V754" s="3" t="str">
        <x:v>a6f8a28711165644023cf1e2f87814d920204e5e946063313e58b774dba3ae80</x:v>
      </x:c>
      <x:c r="W754" s="3" t="str">
        <x:v>BOE-2026-08.zip!/pdf/BOE-B-2026-26884.pdf</x:v>
      </x:c>
      <x:c r="X754" s="3" t="str">
        <x:v>BOE-2026-08.zip!/capturas/BOE-B-2026-26884-p2.png</x:v>
      </x:c>
      <x:c r="Y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 ht="50" customHeight="1">
      <x:c r="A755" s="7" t="n">
        <x:v>46247.5</x:v>
      </x:c>
      <x:c r="B755" s="3" t="str">
        <x:v>Jefatura de Asuntos Económicos del Mando de Apoyo Logístico</x:v>
      </x:c>
      <x:c r="C755" s="3" t="str">
        <x:v>Servicio de Asistencia y Mantenimiento del SIGLE</x:v>
      </x:c>
      <x:c r="D755" s="6" t="n">
        <x:v>806047.28</x:v>
      </x:c>
      <x:c r="E755" s="3" t="str">
        <x:v>Adjudicación</x:v>
      </x:c>
      <x:c r="F755" s="3" t="str">
        <x:v>Comunidad de Madrid</x:v>
      </x:c>
      <x:c r="G755" s="3" t="str">
        <x:v>Madrid</x:v>
      </x:c>
      <x:c r="H755" s="3" t="str">
        <x:v>INDRA SISTEMAS SA</x:v>
      </x:c>
      <x:c r="I755" s="3" t="str">
        <x:v>2026/ETSAE0906/00003531E</x:v>
      </x:c>
      <x:c r="J755" s="3"/>
      <x:c r="K755" s="3" t="str">
        <x:v>BOE-B-2026-26883</x:v>
      </x:c>
      <x:c r="L755" s="3" t="str">
        <x:v>Formalización contrato</x:v>
      </x:c>
      <x:c r="M755" s="7" t="n">
        <x:v>46234.5</x:v>
      </x:c>
      <x:c r="N755" s="3" t="str">
        <x:v>13. Valor de las ofertas: / 13.1) Valor de la oferta seleccionada:</x:v>
      </x:c>
      <x:c r="O755" s="3" t="e">
        <x:f>HYPERLINK("https://www.boe.es/diario_boe/txt.php?id=BOE-B-2026-26883","Abrir anuncio BOE")</x:f>
        <x:v>HYPERLINK is not implemented. linkLocation=https://www.boe.es/diario_boe/txt.php?id=BOE-B-2026-26883, friendlyName=Abrir anuncio BOE</x:v>
      </x:c>
      <x:c r="P755" s="3" t="e">
        <x:f>HYPERLINK("https://www.boe.es/boe/dias/2026/08/13/pdfs/BOE-B-2026-26883.pdf","Abrir PDF oficial")</x:f>
        <x:v>HYPERLINK is not implemented. linkLocation=https://www.boe.es/boe/dias/2026/08/13/pdfs/BOE-B-2026-26883.pdf, friendlyName=Abrir PDF oficial</x:v>
      </x:c>
      <x:c r="Q755" s="3" t="n">
        <x:v>2</x:v>
      </x:c>
      <x:c r="R755" s="3" t="str">
        <x:v>Servicios profesionales</x:v>
      </x:c>
      <x:c r="S755" s="3" t="str">
        <x:v>71000000</x:v>
      </x:c>
      <x:c r="T755" s="3" t="str">
        <x:v>806.047,28 euros.</x:v>
      </x:c>
      <x:c r="U755" s="7" t="n">
        <x:v>46271.5</x:v>
      </x:c>
      <x:c r="V755" s="3" t="str">
        <x:v>4e208c06be974c877500cef58d9b351bc3d46ac28da8d55d54b10593c06444c4</x:v>
      </x:c>
      <x:c r="W755" s="3" t="str">
        <x:v>BOE-2026-08.zip!/pdf/BOE-B-2026-26883.pdf</x:v>
      </x:c>
      <x:c r="X755" s="3" t="str">
        <x:v>BOE-2026-08.zip!/capturas/BOE-B-2026-26883-p2.png</x:v>
      </x:c>
      <x:c r="Y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 ht="50" customHeight="1">
      <x:c r="A756" s="7" t="n">
        <x:v>46247.5</x:v>
      </x:c>
      <x:c r="B756" s="3" t="str">
        <x:v>Intendente de Rota</x:v>
      </x:c>
      <x:c r="C756" s="3" t="str">
        <x:v>Suministro vehículo no tripulado de superficie (USV MODULAR MULTIMISIÓN)</x:v>
      </x:c>
      <x:c r="D756" s="6" t="n">
        <x:v>1250000</x:v>
      </x:c>
      <x:c r="E756" s="3" t="str">
        <x:v>Licitación</x:v>
      </x:c>
      <x:c r="F756" s="3" t="str">
        <x:v>Andalucía</x:v>
      </x:c>
      <x:c r="G756" s="3" t="str">
        <x:v>Cádiz</x:v>
      </x:c>
      <x:c r="H756" s="3"/>
      <x:c r="I756" s="3" t="str">
        <x:v>2026/AR46U/00001228E</x:v>
      </x:c>
      <x:c r="J756" s="3"/>
      <x:c r="K756" s="3" t="str">
        <x:v>BOE-B-2026-26882</x:v>
      </x:c>
      <x:c r="L756" s="3" t="str">
        <x:v>Licitación</x:v>
      </x:c>
      <x:c r="M756" s="7"/>
      <x:c r="N756" s="3" t="str">
        <x:v>8. Valor estimado:</x:v>
      </x:c>
      <x:c r="O756" s="3" t="e">
        <x:f>HYPERLINK("https://www.boe.es/diario_boe/txt.php?id=BOE-B-2026-26882","Abrir anuncio BOE")</x:f>
        <x:v>HYPERLINK is not implemented. linkLocation=https://www.boe.es/diario_boe/txt.php?id=BOE-B-2026-26882, friendlyName=Abrir anuncio BOE</x:v>
      </x:c>
      <x:c r="P756" s="3" t="e">
        <x:f>HYPERLINK("https://www.boe.es/boe/dias/2026/08/13/pdfs/BOE-B-2026-26882.pdf","Abrir PDF oficial")</x:f>
        <x:v>HYPERLINK is not implemented. linkLocation=https://www.boe.es/boe/dias/2026/08/13/pdfs/BOE-B-2026-26882.pdf, friendlyName=Abrir PDF oficial</x:v>
      </x:c>
      <x:c r="Q756" s="3" t="n">
        <x:v>1</x:v>
      </x:c>
      <x:c r="R756" s="3" t="str">
        <x:v>Seguridad y servicios administrativos</x:v>
      </x:c>
      <x:c r="S756" s="3" t="str">
        <x:v>35000000</x:v>
      </x:c>
      <x:c r="T756" s="3" t="str">
        <x:v>1.250.000,00 euros.</x:v>
      </x:c>
      <x:c r="U756" s="7" t="n">
        <x:v>46271.5</x:v>
      </x:c>
      <x:c r="V756" s="3" t="str">
        <x:v>5ffa7f11ddf2f0c2caab92a2e997fdf1afd3bf7fbc6c0655586ede194251dedb</x:v>
      </x:c>
      <x:c r="W756" s="3" t="str">
        <x:v>BOE-2026-08.zip!/pdf/BOE-B-2026-26882.pdf</x:v>
      </x:c>
      <x:c r="X756" s="3" t="str">
        <x:v>BOE-2026-08.zip!/capturas/BOE-B-2026-26882-p1.png</x:v>
      </x:c>
      <x:c r="Y7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7" ht="50" customHeight="1">
      <x:c r="A757" s="7" t="n">
        <x:v>46247.5</x:v>
      </x:c>
      <x:c r="B757" s="3" t="str">
        <x:v>Intendente de Rota</x:v>
      </x:c>
      <x:c r="C757" s="3" t="str">
        <x:v>Suministro vehículo no tripulado de superficie (USV ASUW)</x:v>
      </x:c>
      <x:c r="D757" s="6" t="n">
        <x:v>1300000</x:v>
      </x:c>
      <x:c r="E757" s="3" t="str">
        <x:v>Licitación</x:v>
      </x:c>
      <x:c r="F757" s="3" t="str">
        <x:v>Andalucía</x:v>
      </x:c>
      <x:c r="G757" s="3" t="str">
        <x:v>Cádiz</x:v>
      </x:c>
      <x:c r="H757" s="3"/>
      <x:c r="I757" s="3" t="str">
        <x:v>2026/AR46U/00001227E</x:v>
      </x:c>
      <x:c r="J757" s="3"/>
      <x:c r="K757" s="3" t="str">
        <x:v>BOE-B-2026-26881</x:v>
      </x:c>
      <x:c r="L757" s="3" t="str">
        <x:v>Licitación</x:v>
      </x:c>
      <x:c r="M757" s="7"/>
      <x:c r="N757" s="3" t="str">
        <x:v>8. Valor estimado:</x:v>
      </x:c>
      <x:c r="O757" s="3" t="e">
        <x:f>HYPERLINK("https://www.boe.es/diario_boe/txt.php?id=BOE-B-2026-26881","Abrir anuncio BOE")</x:f>
        <x:v>HYPERLINK is not implemented. linkLocation=https://www.boe.es/diario_boe/txt.php?id=BOE-B-2026-26881, friendlyName=Abrir anuncio BOE</x:v>
      </x:c>
      <x:c r="P757" s="3" t="e">
        <x:f>HYPERLINK("https://www.boe.es/boe/dias/2026/08/13/pdfs/BOE-B-2026-26881.pdf","Abrir PDF oficial")</x:f>
        <x:v>HYPERLINK is not implemented. linkLocation=https://www.boe.es/boe/dias/2026/08/13/pdfs/BOE-B-2026-26881.pdf, friendlyName=Abrir PDF oficial</x:v>
      </x:c>
      <x:c r="Q757" s="3" t="n">
        <x:v>1</x:v>
      </x:c>
      <x:c r="R757" s="3" t="str">
        <x:v>Seguridad y servicios administrativos</x:v>
      </x:c>
      <x:c r="S757" s="3" t="str">
        <x:v>35000000</x:v>
      </x:c>
      <x:c r="T757" s="3" t="str">
        <x:v>1.300.000,00 euros.</x:v>
      </x:c>
      <x:c r="U757" s="7" t="n">
        <x:v>46271.5</x:v>
      </x:c>
      <x:c r="V757" s="3" t="str">
        <x:v>ccfa9cbc500e0cce6b7491dc49566ffadbe4dfc0a61a6fc494a6b223824a5704</x:v>
      </x:c>
      <x:c r="W757" s="3" t="str">
        <x:v>BOE-2026-08.zip!/pdf/BOE-B-2026-26881.pdf</x:v>
      </x:c>
      <x:c r="X757" s="3" t="str">
        <x:v>BOE-2026-08.zip!/capturas/BOE-B-2026-26881-p1.png</x:v>
      </x:c>
      <x:c r="Y7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8" ht="50" customHeight="1">
      <x:c r="A758" s="7" t="n">
        <x:v>46247.5</x:v>
      </x:c>
      <x:c r="B758" s="3" t="str">
        <x:v>Consejo de Administración del Patrimonio Nacional</x:v>
      </x:c>
      <x:c r="C758" s="3" t="str">
        <x:v>Suministro de combustible para calefacción en dependencias del Consejo de Administración del Patrimonio Nacional</x:v>
      </x:c>
      <x:c r="D758" s="6" t="n">
        <x:v>1740000</x:v>
      </x:c>
      <x:c r="E758" s="3" t="str">
        <x:v>Licitación</x:v>
      </x:c>
      <x:c r="F758" s="3" t="str">
        <x:v>Sin desglose territorial</x:v>
      </x:c>
      <x:c r="G758" s="3"/>
      <x:c r="H758" s="3"/>
      <x:c r="I758" s="3" t="str">
        <x:v>202620PA0281</x:v>
      </x:c>
      <x:c r="J758" s="3"/>
      <x:c r="K758" s="3" t="str">
        <x:v>BOE-B-2026-26879</x:v>
      </x:c>
      <x:c r="L758" s="3" t="str">
        <x:v>Licitación</x:v>
      </x:c>
      <x:c r="M758" s="7"/>
      <x:c r="N758" s="3" t="str">
        <x:v>8. Valor estimado:</x:v>
      </x:c>
      <x:c r="O758" s="3" t="e">
        <x:f>HYPERLINK("https://www.boe.es/diario_boe/txt.php?id=BOE-B-2026-26879","Abrir anuncio BOE")</x:f>
        <x:v>HYPERLINK is not implemented. linkLocation=https://www.boe.es/diario_boe/txt.php?id=BOE-B-2026-26879, friendlyName=Abrir anuncio BOE</x:v>
      </x:c>
      <x:c r="P758" s="3" t="e">
        <x:f>HYPERLINK("https://www.boe.es/boe/dias/2026/08/13/pdfs/BOE-B-2026-26879.pdf","Abrir PDF oficial")</x:f>
        <x:v>HYPERLINK is not implemented. linkLocation=https://www.boe.es/boe/dias/2026/08/13/pdfs/BOE-B-2026-26879.pdf, friendlyName=Abrir PDF oficial</x:v>
      </x:c>
      <x:c r="Q758" s="3" t="n">
        <x:v>1</x:v>
      </x:c>
      <x:c r="R758" s="3" t="str">
        <x:v>Otros bienes y servicios</x:v>
      </x:c>
      <x:c r="S758" s="3" t="str">
        <x:v>09000000</x:v>
      </x:c>
      <x:c r="T758" s="3" t="str">
        <x:v>1.740.000,00 euros.</x:v>
      </x:c>
      <x:c r="U758" s="7" t="n">
        <x:v>46271.5</x:v>
      </x:c>
      <x:c r="V758" s="3" t="str">
        <x:v>7ac13835be1cb1143f10f01ebaff683f8dfffbbac01a7ab96cdf8c80f9481d0f</x:v>
      </x:c>
      <x:c r="W758" s="3" t="str">
        <x:v>BOE-2026-08.zip!/pdf/BOE-B-2026-26879.pdf</x:v>
      </x:c>
      <x:c r="X758" s="3" t="str">
        <x:v>BOE-2026-08.zip!/capturas/BOE-B-2026-26879-p1.png</x:v>
      </x:c>
      <x:c r="Y7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9" ht="50" customHeight="1">
      <x:c r="A759" s="7" t="n">
        <x:v>46247.5</x:v>
      </x:c>
      <x:c r="B759" s="3" t="str">
        <x:v>Consejo de Administración del Patrimonio Nacional</x:v>
      </x:c>
      <x:c r="C759" s="3" t="str">
        <x:v>Ejecución del proyecto de iluminación artística exterior del Monasterio de Santa María la Real de Las Huelgas de Burgos</x:v>
      </x:c>
      <x:c r="D759" s="6" t="n">
        <x:v>130948</x:v>
      </x:c>
      <x:c r="E759" s="3" t="str">
        <x:v>Licitación</x:v>
      </x:c>
      <x:c r="F759" s="3" t="str">
        <x:v>Sin desglose territorial</x:v>
      </x:c>
      <x:c r="G759" s="3"/>
      <x:c r="H759" s="3"/>
      <x:c r="I759" s="3" t="str">
        <x:v>202620PAS174</x:v>
      </x:c>
      <x:c r="J759" s="3"/>
      <x:c r="K759" s="3" t="str">
        <x:v>BOE-B-2026-26878</x:v>
      </x:c>
      <x:c r="L759" s="3" t="str">
        <x:v>Licitación</x:v>
      </x:c>
      <x:c r="M759" s="7"/>
      <x:c r="N759" s="3" t="str">
        <x:v>8. Valor estimado:</x:v>
      </x:c>
      <x:c r="O759" s="3" t="e">
        <x:f>HYPERLINK("https://www.boe.es/diario_boe/txt.php?id=BOE-B-2026-26878","Abrir anuncio BOE")</x:f>
        <x:v>HYPERLINK is not implemented. linkLocation=https://www.boe.es/diario_boe/txt.php?id=BOE-B-2026-26878, friendlyName=Abrir anuncio BOE</x:v>
      </x:c>
      <x:c r="P759" s="3" t="e">
        <x:f>HYPERLINK("https://www.boe.es/boe/dias/2026/08/13/pdfs/BOE-B-2026-26878.pdf","Abrir PDF oficial")</x:f>
        <x:v>HYPERLINK is not implemented. linkLocation=https://www.boe.es/boe/dias/2026/08/13/pdfs/BOE-B-2026-26878.pdf, friendlyName=Abrir PDF oficial</x:v>
      </x:c>
      <x:c r="Q759" s="3" t="n">
        <x:v>1</x:v>
      </x:c>
      <x:c r="R759" s="3" t="str">
        <x:v>Obras e infraestructuras</x:v>
      </x:c>
      <x:c r="S759" s="3" t="str">
        <x:v>45000000</x:v>
      </x:c>
      <x:c r="T759" s="3" t="str">
        <x:v>130.948,00 euros.</x:v>
      </x:c>
      <x:c r="U759" s="7" t="n">
        <x:v>46271.5</x:v>
      </x:c>
      <x:c r="V759" s="3" t="str">
        <x:v>d2b5a74608c17fda5782a2e7b81c456391fcd59fceb15ea5c9178505970bf86f</x:v>
      </x:c>
      <x:c r="W759" s="3" t="str">
        <x:v>BOE-2026-08.zip!/pdf/BOE-B-2026-26878.pdf</x:v>
      </x:c>
      <x:c r="X759" s="3" t="str">
        <x:v>BOE-2026-08.zip!/capturas/BOE-B-2026-26878-p1.png</x:v>
      </x:c>
      <x:c r="Y7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0" ht="50" customHeight="1">
      <x:c r="A760" s="7" t="n">
        <x:v>46247.5</x:v>
      </x:c>
      <x:c r="B760" s="3" t="str">
        <x:v>Consejo de Administración del Patrimonio Nacional</x:v>
      </x:c>
      <x:c r="C760" s="3" t="str">
        <x:v>Adquisición de biotrituradoras para optimizar la gestión de puntos limpios en los jardines de las delegaciones del Patrimonio Nacional</x:v>
      </x:c>
      <x:c r="D760" s="6" t="n">
        <x:v>212500</x:v>
      </x:c>
      <x:c r="E760" s="3" t="str">
        <x:v>Adjudicación</x:v>
      </x:c>
      <x:c r="F760" s="3" t="str">
        <x:v>Comunidad de Madrid</x:v>
      </x:c>
      <x:c r="G760" s="3" t="str">
        <x:v>Madrid</x:v>
      </x:c>
      <x:c r="H760" s="3" t="str">
        <x:v>COMERCIAL DE SUMINISTROS S.L</x:v>
      </x:c>
      <x:c r="I760" s="3" t="str">
        <x:v>202520PA0612</x:v>
      </x:c>
      <x:c r="J760" s="3"/>
      <x:c r="K760" s="3" t="str">
        <x:v>BOE-B-2026-26877</x:v>
      </x:c>
      <x:c r="L760" s="3" t="str">
        <x:v>Formalización contrato</x:v>
      </x:c>
      <x:c r="M760" s="7" t="n">
        <x:v>46202.5</x:v>
      </x:c>
      <x:c r="N760" s="3" t="str">
        <x:v>13. Valor de las ofertas: / 13.1) Valor de la oferta seleccionada:</x:v>
      </x:c>
      <x:c r="O760" s="3" t="e">
        <x:f>HYPERLINK("https://www.boe.es/diario_boe/txt.php?id=BOE-B-2026-26877","Abrir anuncio BOE")</x:f>
        <x:v>HYPERLINK is not implemented. linkLocation=https://www.boe.es/diario_boe/txt.php?id=BOE-B-2026-26877, friendlyName=Abrir anuncio BOE</x:v>
      </x:c>
      <x:c r="P760" s="3" t="e">
        <x:f>HYPERLINK("https://www.boe.es/boe/dias/2026/08/13/pdfs/BOE-B-2026-26877.pdf","Abrir PDF oficial")</x:f>
        <x:v>HYPERLINK is not implemented. linkLocation=https://www.boe.es/boe/dias/2026/08/13/pdfs/BOE-B-2026-26877.pdf, friendlyName=Abrir PDF oficial</x:v>
      </x:c>
      <x:c r="Q760" s="3" t="n">
        <x:v>2</x:v>
      </x:c>
      <x:c r="R760" s="3" t="str">
        <x:v>Otros bienes y servicios</x:v>
      </x:c>
      <x:c r="S760" s="3" t="str">
        <x:v>16000000</x:v>
      </x:c>
      <x:c r="T760" s="3" t="str">
        <x:v>212.500,00 euros.</x:v>
      </x:c>
      <x:c r="U760" s="7" t="n">
        <x:v>46271.5</x:v>
      </x:c>
      <x:c r="V760" s="3" t="str">
        <x:v>83f9703db52cf7f430f1d06042bc607d97ec9bf958aa3285b968a602364272f8</x:v>
      </x:c>
      <x:c r="W760" s="3" t="str">
        <x:v>BOE-2026-08.zip!/pdf/BOE-B-2026-26877.pdf</x:v>
      </x:c>
      <x:c r="X760" s="3" t="str">
        <x:v>BOE-2026-08.zip!/capturas/BOE-B-2026-26877-p2.png</x:v>
      </x:c>
      <x:c r="Y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 ht="50" customHeight="1">
      <x:c r="A761" s="7" t="n">
        <x:v>46247.5</x:v>
      </x:c>
      <x:c r="B761" s="3" t="str">
        <x:v>Junta de Contratación del Ministerio de Asuntos Exteriores, Unión Europea y Cooperación</x:v>
      </x:c>
      <x:c r="C761" s="3" t="str">
        <x:v>Servicio de recogida, transporte, facturación y entrega de la Valija Diplomática</x:v>
      </x:c>
      <x:c r="D761" s="6" t="n">
        <x:v>4442519.34</x:v>
      </x:c>
      <x:c r="E761" s="3" t="str">
        <x:v>Adjudicación</x:v>
      </x:c>
      <x:c r="F761" s="3" t="str">
        <x:v>Comunidad de Madrid</x:v>
      </x:c>
      <x:c r="G761" s="3" t="str">
        <x:v>Madrid</x:v>
      </x:c>
      <x:c r="H761" s="3" t="str">
        <x:v>DHL EXPRESS SPAIN,S.L.U</x:v>
      </x:c>
      <x:c r="I761" s="3" t="str">
        <x:v>2026.12.01.0002.C</x:v>
      </x:c>
      <x:c r="J761" s="3"/>
      <x:c r="K761" s="3" t="str">
        <x:v>BOE-B-2026-26876</x:v>
      </x:c>
      <x:c r="L761" s="3" t="str">
        <x:v>Formalización contrato</x:v>
      </x:c>
      <x:c r="M761" s="7" t="n">
        <x:v>46205.5</x:v>
      </x:c>
      <x:c r="N761" s="3" t="str">
        <x:v>13. Valor de las ofertas: / 13.1) Valor de la oferta seleccionada:</x:v>
      </x:c>
      <x:c r="O761" s="3" t="e">
        <x:f>HYPERLINK("https://www.boe.es/diario_boe/txt.php?id=BOE-B-2026-26876","Abrir anuncio BOE")</x:f>
        <x:v>HYPERLINK is not implemented. linkLocation=https://www.boe.es/diario_boe/txt.php?id=BOE-B-2026-26876, friendlyName=Abrir anuncio BOE</x:v>
      </x:c>
      <x:c r="P761" s="3" t="e">
        <x:f>HYPERLINK("https://www.boe.es/boe/dias/2026/08/13/pdfs/BOE-B-2026-26876.pdf","Abrir PDF oficial")</x:f>
        <x:v>HYPERLINK is not implemented. linkLocation=https://www.boe.es/boe/dias/2026/08/13/pdfs/BOE-B-2026-26876.pdf, friendlyName=Abrir PDF oficial</x:v>
      </x:c>
      <x:c r="Q761" s="3" t="n">
        <x:v>2</x:v>
      </x:c>
      <x:c r="R761" s="3" t="str">
        <x:v>Transporte y vehículos</x:v>
      </x:c>
      <x:c r="S761" s="3" t="str">
        <x:v>60000000</x:v>
      </x:c>
      <x:c r="T761" s="3" t="str">
        <x:v>4.442.519,34 euros.</x:v>
      </x:c>
      <x:c r="U761" s="7" t="n">
        <x:v>46271.5</x:v>
      </x:c>
      <x:c r="V761" s="3" t="str">
        <x:v>ae101ebe25764630ba629a8250fb1186b7f6d76cf74a450979f96badd111594c</x:v>
      </x:c>
      <x:c r="W761" s="3" t="str">
        <x:v>BOE-2026-08.zip!/pdf/BOE-B-2026-26876.pdf</x:v>
      </x:c>
      <x:c r="X761" s="3" t="str">
        <x:v>BOE-2026-08.zip!/capturas/BOE-B-2026-26876-p2.png</x:v>
      </x:c>
      <x:c r="Y7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 ht="50" customHeight="1">
      <x:c r="A762" s="7" t="n">
        <x:v>46246.5</x:v>
      </x:c>
      <x:c r="B762" s="3" t="str">
        <x:v>Consejo de Seguridad Nuclear</x:v>
      </x:c>
      <x:c r="C762" s="3" t="str">
        <x:v>Suministro e instalación de una plataforma de concienciación en materia de ciberseguridad para el personal del Consejo de Seguridad Nuclear</x:v>
      </x:c>
      <x:c r="D762" s="6" t="n">
        <x:v>14900</x:v>
      </x:c>
      <x:c r="E762" s="3" t="str">
        <x:v>Adjudicación</x:v>
      </x:c>
      <x:c r="F762" s="3" t="str">
        <x:v>Comunidad de Madrid</x:v>
      </x:c>
      <x:c r="G762" s="3" t="str">
        <x:v>Madrid</x:v>
      </x:c>
      <x:c r="H762" s="3" t="str">
        <x:v>HUMAN AFFINITY PLATFORM S.L</x:v>
      </x:c>
      <x:c r="I762" s="3" t="str">
        <x:v>2026Cd800197</x:v>
      </x:c>
      <x:c r="J762" s="3"/>
      <x:c r="K762" s="3" t="str">
        <x:v>BOE-B-2026-26841</x:v>
      </x:c>
      <x:c r="L762" s="3" t="str">
        <x:v>Formalización contrato</x:v>
      </x:c>
      <x:c r="M762" s="7" t="n">
        <x:v>46239.5</x:v>
      </x:c>
      <x:c r="N762" s="3" t="str">
        <x:v>13. Valor de las ofertas: / 13.1) Valor de la oferta seleccionada:</x:v>
      </x:c>
      <x:c r="O762" s="3" t="e">
        <x:f>HYPERLINK("https://www.boe.es/diario_boe/txt.php?id=BOE-B-2026-26841","Abrir anuncio BOE")</x:f>
        <x:v>HYPERLINK is not implemented. linkLocation=https://www.boe.es/diario_boe/txt.php?id=BOE-B-2026-26841, friendlyName=Abrir anuncio BOE</x:v>
      </x:c>
      <x:c r="P762" s="3" t="e">
        <x:f>HYPERLINK("https://www.boe.es/boe/dias/2026/08/12/pdfs/BOE-B-2026-26841.pdf","Abrir PDF oficial")</x:f>
        <x:v>HYPERLINK is not implemented. linkLocation=https://www.boe.es/boe/dias/2026/08/12/pdfs/BOE-B-2026-26841.pdf, friendlyName=Abrir PDF oficial</x:v>
      </x:c>
      <x:c r="Q762" s="3" t="n">
        <x:v>2</x:v>
      </x:c>
      <x:c r="R762" s="3" t="str">
        <x:v>Tecnología y comunicaciones</x:v>
      </x:c>
      <x:c r="S762" s="3" t="str">
        <x:v>72000000</x:v>
      </x:c>
      <x:c r="T762" s="3" t="str">
        <x:v>14.900,00 euros.</x:v>
      </x:c>
      <x:c r="U762" s="7" t="n">
        <x:v>46271.5</x:v>
      </x:c>
      <x:c r="V762" s="3" t="str">
        <x:v>71e7259dd1888e91aa84ae7bae239dfb5210023ffea45578a7d1b330629debca</x:v>
      </x:c>
      <x:c r="W762" s="3" t="str">
        <x:v>BOE-2026-08.zip!/pdf/BOE-B-2026-26841.pdf</x:v>
      </x:c>
      <x:c r="X762" s="3" t="str">
        <x:v>BOE-2026-08.zip!/capturas/BOE-B-2026-26841-p2.png</x:v>
      </x:c>
      <x:c r="Y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 ht="50" customHeight="1">
      <x:c r="A763" s="7" t="n">
        <x:v>46246.5</x:v>
      </x:c>
      <x:c r="B763" s="3" t="str">
        <x:v>Consorcio para la Construcción, Equipamiento y Explotación del Laboratorio de Luz Sincrotrón</x:v>
      </x:c>
      <x:c r="C763" s="3" t="str">
        <x:v>Servicios de soporte de ingeniería para la fase de construcción de la actualización de la fuente de luz del laboratorio de luz sincrotrón ALBA</x:v>
      </x:c>
      <x:c r="D763" s="6" t="n">
        <x:v>820562.5</x:v>
      </x:c>
      <x:c r="E763" s="3" t="str">
        <x:v>Licitación</x:v>
      </x:c>
      <x:c r="F763" s="3" t="str">
        <x:v>Cataluña</x:v>
      </x:c>
      <x:c r="G763" s="3" t="str">
        <x:v>Barcelona</x:v>
      </x:c>
      <x:c r="H763" s="3"/>
      <x:c r="I763" s="3" t="str">
        <x:v>18/26</x:v>
      </x:c>
      <x:c r="J763" s="3"/>
      <x:c r="K763" s="3" t="str">
        <x:v>BOE-B-2026-26837</x:v>
      </x:c>
      <x:c r="L763" s="3" t="str">
        <x:v>Licitación</x:v>
      </x:c>
      <x:c r="M763" s="7"/>
      <x:c r="N763" s="3" t="str">
        <x:v>8. Valor estimado:</x:v>
      </x:c>
      <x:c r="O763" s="3" t="e">
        <x:f>HYPERLINK("https://www.boe.es/diario_boe/txt.php?id=BOE-B-2026-26837","Abrir anuncio BOE")</x:f>
        <x:v>HYPERLINK is not implemented. linkLocation=https://www.boe.es/diario_boe/txt.php?id=BOE-B-2026-26837, friendlyName=Abrir anuncio BOE</x:v>
      </x:c>
      <x:c r="P763" s="3" t="e">
        <x:f>HYPERLINK("https://www.boe.es/boe/dias/2026/08/12/pdfs/BOE-B-2026-26837.pdf","Abrir PDF oficial")</x:f>
        <x:v>HYPERLINK is not implemented. linkLocation=https://www.boe.es/boe/dias/2026/08/12/pdfs/BOE-B-2026-26837.pdf, friendlyName=Abrir PDF oficial</x:v>
      </x:c>
      <x:c r="Q763" s="3" t="n">
        <x:v>1</x:v>
      </x:c>
      <x:c r="R763" s="3" t="str">
        <x:v>Servicios profesionales</x:v>
      </x:c>
      <x:c r="S763" s="3" t="str">
        <x:v>71000000</x:v>
      </x:c>
      <x:c r="T763" s="3" t="str">
        <x:v>820.562,50 euros.</x:v>
      </x:c>
      <x:c r="U763" s="7" t="n">
        <x:v>46271.5</x:v>
      </x:c>
      <x:c r="V763" s="3" t="str">
        <x:v>a2c04acf9c2eda3d46e5fe3dff3801a88f4b485b111e082b452786e38bce9823</x:v>
      </x:c>
      <x:c r="W763" s="3" t="str">
        <x:v>BOE-2026-08.zip!/pdf/BOE-B-2026-26837.pdf</x:v>
      </x:c>
      <x:c r="X763" s="3" t="str">
        <x:v>BOE-2026-08.zip!/capturas/BOE-B-2026-26837-p1.png</x:v>
      </x:c>
      <x:c r="Y7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4" ht="50" customHeight="1">
      <x:c r="A764" s="7" t="n">
        <x:v>46246.5</x:v>
      </x:c>
      <x:c r="B764" s="3" t="str">
        <x:v>Subsecretaría de Ciencia, Innovación y Universidades</x:v>
      </x:c>
      <x:c r="C764" s="3" t="str">
        <x:v>Servicios de soporte funcional y asistencia técnica con destino a la Subdirección General de Recursos Humanos e Inspección de Servicios para la gestión de nóminas y seguros sociales a través de la aplicación NEDAES</x:v>
      </x:c>
      <x:c r="D764" s="6" t="n">
        <x:v>45000</x:v>
      </x:c>
      <x:c r="E764" s="3" t="str">
        <x:v>Adjudicación</x:v>
      </x:c>
      <x:c r="F764" s="3" t="str">
        <x:v>Comunidad de Madrid</x:v>
      </x:c>
      <x:c r="G764" s="3" t="str">
        <x:v>Madrid</x:v>
      </x:c>
      <x:c r="H764" s="3" t="str">
        <x:v>SERIKAT CONSULTORÍA E INFORMÁTICA, S.A</x:v>
      </x:c>
      <x:c r="I764" s="3" t="str">
        <x:v>202600000141</x:v>
      </x:c>
      <x:c r="J764" s="3"/>
      <x:c r="K764" s="3" t="str">
        <x:v>BOE-B-2026-26836</x:v>
      </x:c>
      <x:c r="L764" s="3" t="str">
        <x:v>Formalización contrato</x:v>
      </x:c>
      <x:c r="M764" s="7" t="n">
        <x:v>46226.5</x:v>
      </x:c>
      <x:c r="N764" s="3" t="str">
        <x:v>13. Valor de las ofertas: / 13.1) Valor de la oferta seleccionada:</x:v>
      </x:c>
      <x:c r="O764" s="3" t="e">
        <x:f>HYPERLINK("https://www.boe.es/diario_boe/txt.php?id=BOE-B-2026-26836","Abrir anuncio BOE")</x:f>
        <x:v>HYPERLINK is not implemented. linkLocation=https://www.boe.es/diario_boe/txt.php?id=BOE-B-2026-26836, friendlyName=Abrir anuncio BOE</x:v>
      </x:c>
      <x:c r="P764" s="3" t="e">
        <x:f>HYPERLINK("https://www.boe.es/boe/dias/2026/08/12/pdfs/BOE-B-2026-26836.pdf","Abrir PDF oficial")</x:f>
        <x:v>HYPERLINK is not implemented. linkLocation=https://www.boe.es/boe/dias/2026/08/12/pdfs/BOE-B-2026-26836.pdf, friendlyName=Abrir PDF oficial</x:v>
      </x:c>
      <x:c r="Q764" s="3" t="n">
        <x:v>2</x:v>
      </x:c>
      <x:c r="R764" s="3" t="str">
        <x:v>Tecnología y comunicaciones</x:v>
      </x:c>
      <x:c r="S764" s="3" t="str">
        <x:v>72000000</x:v>
      </x:c>
      <x:c r="T764" s="3" t="str">
        <x:v>45.000,00 euros.</x:v>
      </x:c>
      <x:c r="U764" s="7" t="n">
        <x:v>46271.5</x:v>
      </x:c>
      <x:c r="V764" s="3" t="str">
        <x:v>37aadb0612a0473fcf50d51329b0a8e038dd67d67af20da0a50a1ea9e6f5e568</x:v>
      </x:c>
      <x:c r="W764" s="3" t="str">
        <x:v>BOE-2026-08.zip!/pdf/BOE-B-2026-26836.pdf</x:v>
      </x:c>
      <x:c r="X764" s="3" t="str">
        <x:v>BOE-2026-08.zip!/capturas/BOE-B-2026-26836-p2.png</x:v>
      </x:c>
      <x:c r="Y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 ht="50" customHeight="1">
      <x:c r="A765" s="7" t="n">
        <x:v>46246.5</x:v>
      </x:c>
      <x:c r="B765" s="3" t="str">
        <x:v>Ministerio de Vivienda y Agenda Urbana</x:v>
      </x:c>
      <x:c r="C765" s="3" t="str">
        <x:v>Atención E Información Al Ciudadano Sobre Las Actuaciones Desarrolladas Por El Ministerio De Vivienda Y Agenda Urbana</x:v>
      </x:c>
      <x:c r="D765" s="6" t="n">
        <x:v>134400</x:v>
      </x:c>
      <x:c r="E765" s="3" t="str">
        <x:v>Adjudicación</x:v>
      </x:c>
      <x:c r="F765" s="3" t="str">
        <x:v>Comunidad de Madrid</x:v>
      </x:c>
      <x:c r="G765" s="3" t="str">
        <x:v>Madrid</x:v>
      </x:c>
      <x:c r="H765" s="3" t="str">
        <x:v>FACTUDATA XXI SL</x:v>
      </x:c>
      <x:c r="I765" s="3" t="str">
        <x:v>2601CTRCO004</x:v>
      </x:c>
      <x:c r="J765" s="3"/>
      <x:c r="K765" s="3" t="str">
        <x:v>BOE-B-2026-26835</x:v>
      </x:c>
      <x:c r="L765" s="3" t="str">
        <x:v>Formalización contrato</x:v>
      </x:c>
      <x:c r="M765" s="7" t="n">
        <x:v>46204.5</x:v>
      </x:c>
      <x:c r="N765" s="3" t="str">
        <x:v>13. Valor de las ofertas: / 13.1) Valor de la oferta seleccionada:</x:v>
      </x:c>
      <x:c r="O765" s="3" t="e">
        <x:f>HYPERLINK("https://www.boe.es/diario_boe/txt.php?id=BOE-B-2026-26835","Abrir anuncio BOE")</x:f>
        <x:v>HYPERLINK is not implemented. linkLocation=https://www.boe.es/diario_boe/txt.php?id=BOE-B-2026-26835, friendlyName=Abrir anuncio BOE</x:v>
      </x:c>
      <x:c r="P765" s="3" t="e">
        <x:f>HYPERLINK("https://www.boe.es/boe/dias/2026/08/12/pdfs/BOE-B-2026-26835.pdf","Abrir PDF oficial")</x:f>
        <x:v>HYPERLINK is not implemented. linkLocation=https://www.boe.es/boe/dias/2026/08/12/pdfs/BOE-B-2026-26835.pdf, friendlyName=Abrir PDF oficial</x:v>
      </x:c>
      <x:c r="Q765" s="3" t="n">
        <x:v>2</x:v>
      </x:c>
      <x:c r="R765" s="3" t="str">
        <x:v>Servicios profesionales</x:v>
      </x:c>
      <x:c r="S765" s="3" t="str">
        <x:v>79000000</x:v>
      </x:c>
      <x:c r="T765" s="3" t="str">
        <x:v>134.400,00 euros.</x:v>
      </x:c>
      <x:c r="U765" s="7" t="n">
        <x:v>46271.5</x:v>
      </x:c>
      <x:c r="V765" s="3" t="str">
        <x:v>0ec8d308a88a1851329552c6d27453e7f87ae12b7b8307fdb7920f57386a5f33</x:v>
      </x:c>
      <x:c r="W765" s="3" t="str">
        <x:v>BOE-2026-08.zip!/pdf/BOE-B-2026-26835.pdf</x:v>
      </x:c>
      <x:c r="X765" s="3" t="str">
        <x:v>BOE-2026-08.zip!/capturas/BOE-B-2026-26835-p2.png</x:v>
      </x:c>
      <x:c r="Y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6" ht="50" customHeight="1">
      <x:c r="A766" s="7" t="n">
        <x:v>46246.5</x:v>
      </x:c>
      <x:c r="B766" s="3" t="str">
        <x:v>Junta de Contratación del Ministerio de Agricultura, Pesca y Alimentación</x:v>
      </x:c>
      <x:c r="C766" s="3" t="str">
        <x:v>Servicio de seguimiento y evaluación con base científica del Plan para la mejora de la eficiencia y la sostenibilidad en regadíos incluido en el Plan de Recuperación, Transformación y Resiliencia de España</x:v>
      </x:c>
      <x:c r="D766" s="6" t="n">
        <x:v>1652998.35</x:v>
      </x:c>
      <x:c r="E766" s="3" t="str">
        <x:v>Licitación</x:v>
      </x:c>
      <x:c r="F766" s="3" t="str">
        <x:v>Sin desglose territorial</x:v>
      </x:c>
      <x:c r="G766" s="3"/>
      <x:c r="H766" s="3"/>
      <x:c r="I766" s="3" t="str">
        <x:v>2026/0000023</x:v>
      </x:c>
      <x:c r="J766" s="3"/>
      <x:c r="K766" s="3" t="str">
        <x:v>BOE-B-2026-26834</x:v>
      </x:c>
      <x:c r="L766" s="3" t="str">
        <x:v>Licitación</x:v>
      </x:c>
      <x:c r="M766" s="7"/>
      <x:c r="N766" s="3" t="str">
        <x:v>8. Valor estimado:</x:v>
      </x:c>
      <x:c r="O766" s="3" t="e">
        <x:f>HYPERLINK("https://www.boe.es/diario_boe/txt.php?id=BOE-B-2026-26834","Abrir anuncio BOE")</x:f>
        <x:v>HYPERLINK is not implemented. linkLocation=https://www.boe.es/diario_boe/txt.php?id=BOE-B-2026-26834, friendlyName=Abrir anuncio BOE</x:v>
      </x:c>
      <x:c r="P766" s="3" t="e">
        <x:f>HYPERLINK("https://www.boe.es/boe/dias/2026/08/12/pdfs/BOE-B-2026-26834.pdf","Abrir PDF oficial")</x:f>
        <x:v>HYPERLINK is not implemented. linkLocation=https://www.boe.es/boe/dias/2026/08/12/pdfs/BOE-B-2026-26834.pdf, friendlyName=Abrir PDF oficial</x:v>
      </x:c>
      <x:c r="Q766" s="3" t="n">
        <x:v>1</x:v>
      </x:c>
      <x:c r="R766" s="3" t="str">
        <x:v>Otros bienes y servicios</x:v>
      </x:c>
      <x:c r="S766" s="3" t="str">
        <x:v>73000000</x:v>
      </x:c>
      <x:c r="T766" s="3" t="str">
        <x:v>1.652.998,35 euros.</x:v>
      </x:c>
      <x:c r="U766" s="7" t="n">
        <x:v>46271.5</x:v>
      </x:c>
      <x:c r="V766" s="3" t="str">
        <x:v>ea99aa34d9e1a29f2825f64a96977e34e70bac60940704b551906048b77c2032</x:v>
      </x:c>
      <x:c r="W766" s="3" t="str">
        <x:v>BOE-2026-08.zip!/pdf/BOE-B-2026-26834.pdf</x:v>
      </x:c>
      <x:c r="X766" s="3" t="str">
        <x:v>BOE-2026-08.zip!/capturas/BOE-B-2026-26834-p1.png</x:v>
      </x:c>
      <x:c r="Y7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7" ht="50" customHeight="1">
      <x:c r="A767" s="7" t="n">
        <x:v>46246.5</x:v>
      </x:c>
      <x:c r="B767" s="3" t="str">
        <x:v>Dirección del Organismo Estatal Inspección de Trabajo y Seguridad Social</x:v>
      </x:c>
      <x:c r="C767" s="3" t="str">
        <x:v>Servicio de limpieza del edificio ocupado por la Inspección Provincial de Trabajo y Seguridad Social de La Rioja</x:v>
      </x:c>
      <x:c r="D767" s="6" t="n">
        <x:v>48512.46</x:v>
      </x:c>
      <x:c r="E767" s="3" t="str">
        <x:v>Adjudicación</x:v>
      </x:c>
      <x:c r="F767" s="3" t="str">
        <x:v>La Rioja</x:v>
      </x:c>
      <x:c r="G767" s="3" t="str">
        <x:v>La Rioja</x:v>
      </x:c>
      <x:c r="H767" s="3" t="str">
        <x:v>LIMCAMAR, S.L</x:v>
      </x:c>
      <x:c r="I767" s="3" t="str">
        <x:v>144/2026</x:v>
      </x:c>
      <x:c r="J767" s="3"/>
      <x:c r="K767" s="3" t="str">
        <x:v>BOE-B-2026-26833</x:v>
      </x:c>
      <x:c r="L767" s="3" t="str">
        <x:v>Formalización contrato</x:v>
      </x:c>
      <x:c r="M767" s="7" t="n">
        <x:v>46205.5</x:v>
      </x:c>
      <x:c r="N767" s="3" t="str">
        <x:v>13. Valor de las ofertas: / 13.1) Valor de la oferta seleccionada:</x:v>
      </x:c>
      <x:c r="O767" s="3" t="e">
        <x:f>HYPERLINK("https://www.boe.es/diario_boe/txt.php?id=BOE-B-2026-26833","Abrir anuncio BOE")</x:f>
        <x:v>HYPERLINK is not implemented. linkLocation=https://www.boe.es/diario_boe/txt.php?id=BOE-B-2026-26833, friendlyName=Abrir anuncio BOE</x:v>
      </x:c>
      <x:c r="P767" s="3" t="e">
        <x:f>HYPERLINK("https://www.boe.es/boe/dias/2026/08/12/pdfs/BOE-B-2026-26833.pdf","Abrir PDF oficial")</x:f>
        <x:v>HYPERLINK is not implemented. linkLocation=https://www.boe.es/boe/dias/2026/08/12/pdfs/BOE-B-2026-26833.pdf, friendlyName=Abrir PDF oficial</x:v>
      </x:c>
      <x:c r="Q767" s="3" t="n">
        <x:v>2</x:v>
      </x:c>
      <x:c r="R767" s="3" t="str">
        <x:v>Mantenimiento y medio ambiente</x:v>
      </x:c>
      <x:c r="S767" s="3" t="str">
        <x:v>90000000</x:v>
      </x:c>
      <x:c r="T767" s="3" t="str">
        <x:v>48.512,46 euros.</x:v>
      </x:c>
      <x:c r="U767" s="7" t="n">
        <x:v>46271.5</x:v>
      </x:c>
      <x:c r="V767" s="3" t="str">
        <x:v>b10deb5945cf201b2e66fa02b2597112fce5dec7cc63365ad0c215f584a9dc90</x:v>
      </x:c>
      <x:c r="W767" s="3" t="str">
        <x:v>BOE-2026-08.zip!/pdf/BOE-B-2026-26833.pdf</x:v>
      </x:c>
      <x:c r="X767" s="3" t="str">
        <x:v>BOE-2026-08.zip!/capturas/BOE-B-2026-26833-p2.png</x:v>
      </x:c>
      <x:c r="Y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8" ht="50" customHeight="1">
      <x:c r="A768" s="7" t="n">
        <x:v>46246.5</x:v>
      </x:c>
      <x:c r="B768" s="3" t="str">
        <x:v>Dirección del Organismo Estatal Inspección de Trabajo y Seguridad Social</x:v>
      </x:c>
      <x:c r="C768" s="3" t="str">
        <x:v>Servicio de limpieza del local ocupado por la Inspección Provincial de Trabajo y Seguridad Social de Cuenca</x:v>
      </x:c>
      <x:c r="D768" s="6" t="n">
        <x:v>17600</x:v>
      </x:c>
      <x:c r="E768" s="3" t="str">
        <x:v>Adjudicación</x:v>
      </x:c>
      <x:c r="F768" s="3" t="str">
        <x:v>Castilla-La Mancha</x:v>
      </x:c>
      <x:c r="G768" s="3" t="str">
        <x:v>Cuenca</x:v>
      </x:c>
      <x:c r="H768" s="3" t="str">
        <x:v>Compañia Privada para el desarrollo de Servicios Publicos, S.L</x:v>
      </x:c>
      <x:c r="I768" s="3" t="str">
        <x:v>229/2026</x:v>
      </x:c>
      <x:c r="J768" s="3"/>
      <x:c r="K768" s="3" t="str">
        <x:v>BOE-B-2026-26832</x:v>
      </x:c>
      <x:c r="L768" s="3" t="str">
        <x:v>Formalización contrato</x:v>
      </x:c>
      <x:c r="M768" s="7" t="n">
        <x:v>46238.5</x:v>
      </x:c>
      <x:c r="N768" s="3" t="str">
        <x:v>13. Valor de las ofertas: / 13.1) Valor de la oferta seleccionada:</x:v>
      </x:c>
      <x:c r="O768" s="3" t="e">
        <x:f>HYPERLINK("https://www.boe.es/diario_boe/txt.php?id=BOE-B-2026-26832","Abrir anuncio BOE")</x:f>
        <x:v>HYPERLINK is not implemented. linkLocation=https://www.boe.es/diario_boe/txt.php?id=BOE-B-2026-26832, friendlyName=Abrir anuncio BOE</x:v>
      </x:c>
      <x:c r="P768" s="3" t="e">
        <x:f>HYPERLINK("https://www.boe.es/boe/dias/2026/08/12/pdfs/BOE-B-2026-26832.pdf","Abrir PDF oficial")</x:f>
        <x:v>HYPERLINK is not implemented. linkLocation=https://www.boe.es/boe/dias/2026/08/12/pdfs/BOE-B-2026-26832.pdf, friendlyName=Abrir PDF oficial</x:v>
      </x:c>
      <x:c r="Q768" s="3" t="n">
        <x:v>2</x:v>
      </x:c>
      <x:c r="R768" s="3" t="str">
        <x:v>Mantenimiento y medio ambiente</x:v>
      </x:c>
      <x:c r="S768" s="3" t="str">
        <x:v>90000000</x:v>
      </x:c>
      <x:c r="T768" s="3" t="str">
        <x:v>17.600,00 euros.</x:v>
      </x:c>
      <x:c r="U768" s="7" t="n">
        <x:v>46271.5</x:v>
      </x:c>
      <x:c r="V768" s="3" t="str">
        <x:v>695273f8a1ce5cf1052f3324f1275b4d2fe538fee9b5900e0f00cb98c86e1487</x:v>
      </x:c>
      <x:c r="W768" s="3" t="str">
        <x:v>BOE-2026-08.zip!/pdf/BOE-B-2026-26832.pdf</x:v>
      </x:c>
      <x:c r="X768" s="3" t="str">
        <x:v>BOE-2026-08.zip!/capturas/BOE-B-2026-26832-p2.png</x:v>
      </x:c>
      <x:c r="Y7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 ht="50" customHeight="1">
      <x:c r="A769" s="7" t="n">
        <x:v>46246.5</x:v>
      </x:c>
      <x:c r="B769" s="3" t="str">
        <x:v>Dirección Provincial del Servicio Público de Empleo Estatal en Valencia</x:v>
      </x:c>
      <x:c r="C769" s="3" t="str">
        <x:v>Contratación del servicio de limpieza en las dependencias de la Dirección Provincial del Servicio Público de Empleo Estatal en Valencia</x:v>
      </x:c>
      <x:c r="D769" s="6" t="n">
        <x:v>290085.62</x:v>
      </x:c>
      <x:c r="E769" s="3" t="str">
        <x:v>Licitación</x:v>
      </x:c>
      <x:c r="F769" s="3" t="str">
        <x:v>Comunitat Valenciana</x:v>
      </x:c>
      <x:c r="G769" s="3" t="str">
        <x:v>Valencia/València</x:v>
      </x:c>
      <x:c r="H769" s="3"/>
      <x:c r="I769" s="3" t="str">
        <x:v>PA 1/27</x:v>
      </x:c>
      <x:c r="J769" s="3"/>
      <x:c r="K769" s="3" t="str">
        <x:v>BOE-B-2026-26831</x:v>
      </x:c>
      <x:c r="L769" s="3" t="str">
        <x:v>Licitación</x:v>
      </x:c>
      <x:c r="M769" s="7"/>
      <x:c r="N769" s="3" t="str">
        <x:v>8. Valor estimado:</x:v>
      </x:c>
      <x:c r="O769" s="3" t="e">
        <x:f>HYPERLINK("https://www.boe.es/diario_boe/txt.php?id=BOE-B-2026-26831","Abrir anuncio BOE")</x:f>
        <x:v>HYPERLINK is not implemented. linkLocation=https://www.boe.es/diario_boe/txt.php?id=BOE-B-2026-26831, friendlyName=Abrir anuncio BOE</x:v>
      </x:c>
      <x:c r="P769" s="3" t="e">
        <x:f>HYPERLINK("https://www.boe.es/boe/dias/2026/08/12/pdfs/BOE-B-2026-26831.pdf","Abrir PDF oficial")</x:f>
        <x:v>HYPERLINK is not implemented. linkLocation=https://www.boe.es/boe/dias/2026/08/12/pdfs/BOE-B-2026-26831.pdf, friendlyName=Abrir PDF oficial</x:v>
      </x:c>
      <x:c r="Q769" s="3" t="n">
        <x:v>1</x:v>
      </x:c>
      <x:c r="R769" s="3" t="str">
        <x:v>Mantenimiento y medio ambiente</x:v>
      </x:c>
      <x:c r="S769" s="3" t="str">
        <x:v>90000000</x:v>
      </x:c>
      <x:c r="T769" s="3" t="str">
        <x:v>290.085,62 euros.</x:v>
      </x:c>
      <x:c r="U769" s="7" t="n">
        <x:v>46271.5</x:v>
      </x:c>
      <x:c r="V769" s="3" t="str">
        <x:v>79529ee8d00582cb0c030685f7fdf6b91163c738e6c1ace6d5d00e699d09f0d8</x:v>
      </x:c>
      <x:c r="W769" s="3" t="str">
        <x:v>BOE-2026-08.zip!/pdf/BOE-B-2026-26831.pdf</x:v>
      </x:c>
      <x:c r="X769" s="3" t="str">
        <x:v>BOE-2026-08.zip!/capturas/BOE-B-2026-26831-p1.png</x:v>
      </x:c>
      <x:c r="Y7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0" ht="50" customHeight="1">
      <x:c r="A770" s="7" t="n">
        <x:v>46246.5</x:v>
      </x:c>
      <x:c r="B770" s="3" t="str">
        <x:v>Dirección General del Servicio Público de Empleo Estatal</x:v>
      </x:c>
      <x:c r="C770" s="3" t="str">
        <x:v>Servicio de transporte de mobiliario y enseres de los SSCC del SEPE</x:v>
      </x:c>
      <x:c r="D770" s="6" t="n">
        <x:v>351991.05</x:v>
      </x:c>
      <x:c r="E770" s="3" t="str">
        <x:v>Licitación</x:v>
      </x:c>
      <x:c r="F770" s="3" t="str">
        <x:v>Comunidad de Madrid</x:v>
      </x:c>
      <x:c r="G770" s="3" t="str">
        <x:v>Madrid</x:v>
      </x:c>
      <x:c r="H770" s="3"/>
      <x:c r="I770" s="3" t="str">
        <x:v>PA 18/26</x:v>
      </x:c>
      <x:c r="J770" s="3"/>
      <x:c r="K770" s="3" t="str">
        <x:v>BOE-B-2026-26830</x:v>
      </x:c>
      <x:c r="L770" s="3" t="str">
        <x:v>Licitación</x:v>
      </x:c>
      <x:c r="M770" s="7"/>
      <x:c r="N770" s="3" t="str">
        <x:v>8. Valor estimado:</x:v>
      </x:c>
      <x:c r="O770" s="3" t="e">
        <x:f>HYPERLINK("https://www.boe.es/diario_boe/txt.php?id=BOE-B-2026-26830","Abrir anuncio BOE")</x:f>
        <x:v>HYPERLINK is not implemented. linkLocation=https://www.boe.es/diario_boe/txt.php?id=BOE-B-2026-26830, friendlyName=Abrir anuncio BOE</x:v>
      </x:c>
      <x:c r="P770" s="3" t="e">
        <x:f>HYPERLINK("https://www.boe.es/boe/dias/2026/08/12/pdfs/BOE-B-2026-26830.pdf","Abrir PDF oficial")</x:f>
        <x:v>HYPERLINK is not implemented. linkLocation=https://www.boe.es/boe/dias/2026/08/12/pdfs/BOE-B-2026-26830.pdf, friendlyName=Abrir PDF oficial</x:v>
      </x:c>
      <x:c r="Q770" s="3" t="n">
        <x:v>1</x:v>
      </x:c>
      <x:c r="R770" s="3" t="str">
        <x:v>Transporte y vehículos</x:v>
      </x:c>
      <x:c r="S770" s="3" t="str">
        <x:v>60000000</x:v>
      </x:c>
      <x:c r="T770" s="3" t="str">
        <x:v>351.991,05 euros.</x:v>
      </x:c>
      <x:c r="U770" s="7" t="n">
        <x:v>46271.5</x:v>
      </x:c>
      <x:c r="V770" s="3" t="str">
        <x:v>10b6d41a4e826061f0c25c43440f4b037cb7031ed8a855d2a1979a374b813b9f</x:v>
      </x:c>
      <x:c r="W770" s="3" t="str">
        <x:v>BOE-2026-08.zip!/pdf/BOE-B-2026-26830.pdf</x:v>
      </x:c>
      <x:c r="X770" s="3" t="str">
        <x:v>BOE-2026-08.zip!/capturas/BOE-B-2026-26830-p1.png</x:v>
      </x:c>
      <x:c r="Y7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1" ht="50" customHeight="1">
      <x:c r="A771" s="7" t="n">
        <x:v>46246.5</x:v>
      </x:c>
      <x:c r="B771" s="3" t="str">
        <x:v>Junta de Contratación del Ministerio de Educación, Formación Profesional y Deportes</x:v>
      </x:c>
      <x:c r="C771" s="3" t="str">
        <x:v>Servicio de soporte en la modalidad "PARTNER WATCHDOG SUPPORT" de las infraestructuras de acceso inalámbrico de los centros educativos sostenidos con fondos públicos, no universitarios, de las ciudades de Ceuta y Melilla y las instalaciones del INTEF</x:v>
      </x:c>
      <x:c r="D771" s="6" t="n">
        <x:v>179200</x:v>
      </x:c>
      <x:c r="E771" s="3" t="str">
        <x:v>Licitación</x:v>
      </x:c>
      <x:c r="F771" s="3" t="str">
        <x:v>Comunidad de Madrid</x:v>
      </x:c>
      <x:c r="G771" s="3" t="str">
        <x:v>Madrid</x:v>
      </x:c>
      <x:c r="H771" s="3"/>
      <x:c r="I771" s="3" t="str">
        <x:v>J260010A</x:v>
      </x:c>
      <x:c r="J771" s="3"/>
      <x:c r="K771" s="3" t="str">
        <x:v>BOE-B-2026-26829</x:v>
      </x:c>
      <x:c r="L771" s="3" t="str">
        <x:v>Licitación</x:v>
      </x:c>
      <x:c r="M771" s="7"/>
      <x:c r="N771" s="3" t="str">
        <x:v>8. Valor estimado:</x:v>
      </x:c>
      <x:c r="O771" s="3" t="e">
        <x:f>HYPERLINK("https://www.boe.es/diario_boe/txt.php?id=BOE-B-2026-26829","Abrir anuncio BOE")</x:f>
        <x:v>HYPERLINK is not implemented. linkLocation=https://www.boe.es/diario_boe/txt.php?id=BOE-B-2026-26829, friendlyName=Abrir anuncio BOE</x:v>
      </x:c>
      <x:c r="P771" s="3" t="e">
        <x:f>HYPERLINK("https://www.boe.es/boe/dias/2026/08/12/pdfs/BOE-B-2026-26829.pdf","Abrir PDF oficial")</x:f>
        <x:v>HYPERLINK is not implemented. linkLocation=https://www.boe.es/boe/dias/2026/08/12/pdfs/BOE-B-2026-26829.pdf, friendlyName=Abrir PDF oficial</x:v>
      </x:c>
      <x:c r="Q771" s="3" t="n">
        <x:v>1</x:v>
      </x:c>
      <x:c r="R771" s="3" t="str">
        <x:v>Mantenimiento y medio ambiente</x:v>
      </x:c>
      <x:c r="S771" s="3" t="str">
        <x:v>50300000</x:v>
      </x:c>
      <x:c r="T771" s="3" t="str">
        <x:v>179.200,00 euros.</x:v>
      </x:c>
      <x:c r="U771" s="7" t="n">
        <x:v>46271.5</x:v>
      </x:c>
      <x:c r="V771" s="3" t="str">
        <x:v>ec84ea7a667d3593a940e4a5b8f10646cc21f70522600ed9b5a790e98b711734</x:v>
      </x:c>
      <x:c r="W771" s="3" t="str">
        <x:v>BOE-2026-08.zip!/pdf/BOE-B-2026-26829.pdf</x:v>
      </x:c>
      <x:c r="X771" s="3" t="str">
        <x:v>BOE-2026-08.zip!/capturas/BOE-B-2026-26829-p1.png</x:v>
      </x:c>
      <x:c r="Y7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 ht="50" customHeight="1">
      <x:c r="A772" s="7" t="n">
        <x:v>46246.5</x:v>
      </x:c>
      <x:c r="B772" s="3" t="str">
        <x:v>Autoridad Portuaria de Vigo</x:v>
      </x:c>
      <x:c r="C772" s="3" t="str">
        <x:v>Asistencia técnica para la redacción del proyecto y codirección de obra de la mejora de la eficiencia energética del edificio de la Estación Marítima del Puerto de Vigo</x:v>
      </x:c>
      <x:c r="D772" s="6" t="n">
        <x:v>240342.96</x:v>
      </x:c>
      <x:c r="E772" s="3" t="str">
        <x:v>Licitación</x:v>
      </x:c>
      <x:c r="F772" s="3" t="str">
        <x:v>Galicia</x:v>
      </x:c>
      <x:c r="G772" s="3" t="str">
        <x:v>Pontevedra</x:v>
      </x:c>
      <x:c r="H772" s="3"/>
      <x:c r="I772" s="3" t="str">
        <x:v>2753/2025</x:v>
      </x:c>
      <x:c r="J772" s="3"/>
      <x:c r="K772" s="3" t="str">
        <x:v>BOE-B-2026-26828</x:v>
      </x:c>
      <x:c r="L772" s="3" t="str">
        <x:v>Licitación</x:v>
      </x:c>
      <x:c r="M772" s="7"/>
      <x:c r="N772" s="3" t="str">
        <x:v>8. Valor estimado:</x:v>
      </x:c>
      <x:c r="O772" s="3" t="e">
        <x:f>HYPERLINK("https://www.boe.es/diario_boe/txt.php?id=BOE-B-2026-26828","Abrir anuncio BOE")</x:f>
        <x:v>HYPERLINK is not implemented. linkLocation=https://www.boe.es/diario_boe/txt.php?id=BOE-B-2026-26828, friendlyName=Abrir anuncio BOE</x:v>
      </x:c>
      <x:c r="P772" s="3" t="e">
        <x:f>HYPERLINK("https://www.boe.es/boe/dias/2026/08/12/pdfs/BOE-B-2026-26828.pdf","Abrir PDF oficial")</x:f>
        <x:v>HYPERLINK is not implemented. linkLocation=https://www.boe.es/boe/dias/2026/08/12/pdfs/BOE-B-2026-26828.pdf, friendlyName=Abrir PDF oficial</x:v>
      </x:c>
      <x:c r="Q772" s="3" t="n">
        <x:v>1</x:v>
      </x:c>
      <x:c r="R772" s="3" t="str">
        <x:v>Servicios profesionales</x:v>
      </x:c>
      <x:c r="S772" s="3" t="str">
        <x:v>71000000</x:v>
      </x:c>
      <x:c r="T772" s="3" t="str">
        <x:v>240.342,96 euros.</x:v>
      </x:c>
      <x:c r="U772" s="7" t="n">
        <x:v>46271.5</x:v>
      </x:c>
      <x:c r="V772" s="3" t="str">
        <x:v>97a25b8888f58d28894d44db67c625ae8c8daa9a2916900f352fceb6ac40d492</x:v>
      </x:c>
      <x:c r="W772" s="3" t="str">
        <x:v>BOE-2026-08.zip!/pdf/BOE-B-2026-26828.pdf</x:v>
      </x:c>
      <x:c r="X772" s="3" t="str">
        <x:v>BOE-2026-08.zip!/capturas/BOE-B-2026-26828-p1.png</x:v>
      </x:c>
      <x:c r="Y7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3" ht="50" customHeight="1">
      <x:c r="A773" s="7" t="n">
        <x:v>46246.5</x:v>
      </x:c>
      <x:c r="B773" s="3" t="str">
        <x:v>Autoridad Portuaria de Vigo</x:v>
      </x:c>
      <x:c r="C773" s="3" t="str">
        <x:v>Mejora energética del edificio de sesiones de la Autoridad Portuaria de Vigo en el Muelle de Transatlánticos O 1.323</x:v>
      </x:c>
      <x:c r="D773" s="6" t="n">
        <x:v>333385.63</x:v>
      </x:c>
      <x:c r="E773" s="3" t="str">
        <x:v>Licitación</x:v>
      </x:c>
      <x:c r="F773" s="3" t="str">
        <x:v>Sin desglose territorial</x:v>
      </x:c>
      <x:c r="G773" s="3"/>
      <x:c r="H773" s="3"/>
      <x:c r="I773" s="3" t="str">
        <x:v>315/2026</x:v>
      </x:c>
      <x:c r="J773" s="3"/>
      <x:c r="K773" s="3" t="str">
        <x:v>BOE-B-2026-26827</x:v>
      </x:c>
      <x:c r="L773" s="3" t="str">
        <x:v>Licitación</x:v>
      </x:c>
      <x:c r="M773" s="7"/>
      <x:c r="N773" s="3" t="str">
        <x:v>8. Valor estimado:</x:v>
      </x:c>
      <x:c r="O773" s="3" t="e">
        <x:f>HYPERLINK("https://www.boe.es/diario_boe/txt.php?id=BOE-B-2026-26827","Abrir anuncio BOE")</x:f>
        <x:v>HYPERLINK is not implemented. linkLocation=https://www.boe.es/diario_boe/txt.php?id=BOE-B-2026-26827, friendlyName=Abrir anuncio BOE</x:v>
      </x:c>
      <x:c r="P773" s="3" t="e">
        <x:f>HYPERLINK("https://www.boe.es/boe/dias/2026/08/12/pdfs/BOE-B-2026-26827.pdf","Abrir PDF oficial")</x:f>
        <x:v>HYPERLINK is not implemented. linkLocation=https://www.boe.es/boe/dias/2026/08/12/pdfs/BOE-B-2026-26827.pdf, friendlyName=Abrir PDF oficial</x:v>
      </x:c>
      <x:c r="Q773" s="3" t="n">
        <x:v>1</x:v>
      </x:c>
      <x:c r="R773" s="3" t="str">
        <x:v>Obras e infraestructuras</x:v>
      </x:c>
      <x:c r="S773" s="3" t="str">
        <x:v>45000000</x:v>
      </x:c>
      <x:c r="T773" s="3" t="str">
        <x:v>333.385,63 euros.</x:v>
      </x:c>
      <x:c r="U773" s="7" t="n">
        <x:v>46271.5</x:v>
      </x:c>
      <x:c r="V773" s="3" t="str">
        <x:v>54d7674affec4312c7bae6f0962a6824e06d3879455b574c50ca3d33dc4f9a72</x:v>
      </x:c>
      <x:c r="W773" s="3" t="str">
        <x:v>BOE-2026-08.zip!/pdf/BOE-B-2026-26827.pdf</x:v>
      </x:c>
      <x:c r="X773" s="3" t="str">
        <x:v>BOE-2026-08.zip!/capturas/BOE-B-2026-26827-p1.png</x:v>
      </x:c>
      <x:c r="Y7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4" ht="50" customHeight="1">
      <x:c r="A774" s="7" t="n">
        <x:v>46246.5</x:v>
      </x:c>
      <x:c r="B774" s="3" t="str">
        <x:v>ADIF -Consejo de Administración</x:v>
      </x:c>
      <x:c r="C774" s="3" t="str">
        <x:v>Ejecución de las obras del proyecto de tratamiento del túnel nº3 Rubí, entre los pp.kk. 4+581 y 5+495 de la línea 246 Mollet - Sant Fost - Castellbisbal - Agujas Rubí (Barcelona)</x:v>
      </x:c>
      <x:c r="D774" s="6" t="n">
        <x:v>17163307.89</x:v>
      </x:c>
      <x:c r="E774" s="3" t="str">
        <x:v>Adjudicación</x:v>
      </x:c>
      <x:c r="F774" s="3" t="str">
        <x:v>Sin desglose territorial</x:v>
      </x:c>
      <x:c r="G774" s="3"/>
      <x:c r="H774" s="3" t="str">
        <x:v>UTE Rubí</x:v>
      </x:c>
      <x:c r="I774" s="3" t="str">
        <x:v>3.25/27507.0142</x:v>
      </x:c>
      <x:c r="J774" s="3"/>
      <x:c r="K774" s="3" t="str">
        <x:v>BOE-B-2026-26826</x:v>
      </x:c>
      <x:c r="L774" s="3" t="str">
        <x:v>Formalización contrato</x:v>
      </x:c>
      <x:c r="M774" s="7" t="n">
        <x:v>46203.5</x:v>
      </x:c>
      <x:c r="N774" s="3" t="str">
        <x:v>13. Valor de las ofertas: / 13.1) Valor de la oferta seleccionada:</x:v>
      </x:c>
      <x:c r="O774" s="3" t="e">
        <x:f>HYPERLINK("https://www.boe.es/diario_boe/txt.php?id=BOE-B-2026-26826","Abrir anuncio BOE")</x:f>
        <x:v>HYPERLINK is not implemented. linkLocation=https://www.boe.es/diario_boe/txt.php?id=BOE-B-2026-26826, friendlyName=Abrir anuncio BOE</x:v>
      </x:c>
      <x:c r="P774" s="3" t="e">
        <x:f>HYPERLINK("https://www.boe.es/boe/dias/2026/08/12/pdfs/BOE-B-2026-26826.pdf","Abrir PDF oficial")</x:f>
        <x:v>HYPERLINK is not implemented. linkLocation=https://www.boe.es/boe/dias/2026/08/12/pdfs/BOE-B-2026-26826.pdf, friendlyName=Abrir PDF oficial</x:v>
      </x:c>
      <x:c r="Q774" s="3" t="n">
        <x:v>2</x:v>
      </x:c>
      <x:c r="R774" s="3" t="str">
        <x:v>Obras e infraestructuras</x:v>
      </x:c>
      <x:c r="S774" s="3" t="str">
        <x:v>45000000</x:v>
      </x:c>
      <x:c r="T774" s="3" t="str">
        <x:v>17.163.307,89 euros.</x:v>
      </x:c>
      <x:c r="U774" s="7" t="n">
        <x:v>46271.5</x:v>
      </x:c>
      <x:c r="V774" s="3" t="str">
        <x:v>fbceabdef1d87025c4d280f59334008a4cf628fe1b4af3d22048071a79c6e74d</x:v>
      </x:c>
      <x:c r="W774" s="3" t="str">
        <x:v>BOE-2026-08.zip!/pdf/BOE-B-2026-26826.pdf</x:v>
      </x:c>
      <x:c r="X774" s="3" t="str">
        <x:v>BOE-2026-08.zip!/capturas/BOE-B-2026-26826-p2.png</x:v>
      </x:c>
      <x:c r="Y7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 ht="50" customHeight="1">
      <x:c r="A775" s="7" t="n">
        <x:v>46246.5</x:v>
      </x:c>
      <x:c r="B775" s="3" t="str">
        <x:v>ADIF -Consejo de Administración</x:v>
      </x:c>
      <x:c r="C775" s="3" t="str">
        <x:v>Ejecución de las obras correspondientes al "proyecto constructivo del cambiador de ancho en Vilaseca" y "proyecto de sustitución de desvíos en el nudo de Vilaseca"</x:v>
      </x:c>
      <x:c r="D775" s="6" t="n">
        <x:v>19282144.83</x:v>
      </x:c>
      <x:c r="E775" s="3" t="str">
        <x:v>Adjudicación</x:v>
      </x:c>
      <x:c r="F775" s="3" t="str">
        <x:v>Sin desglose territorial</x:v>
      </x:c>
      <x:c r="G775" s="3"/>
      <x:c r="H775" s="3" t="str">
        <x:v>UTE Cambiador Ancho Vilaseca</x:v>
      </x:c>
      <x:c r="I775" s="3" t="str">
        <x:v>3.25/27507.0321</x:v>
      </x:c>
      <x:c r="J775" s="3"/>
      <x:c r="K775" s="3" t="str">
        <x:v>BOE-B-2026-26825</x:v>
      </x:c>
      <x:c r="L775" s="3" t="str">
        <x:v>Formalización contrato</x:v>
      </x:c>
      <x:c r="M775" s="7" t="n">
        <x:v>46203.5</x:v>
      </x:c>
      <x:c r="N775" s="3" t="str">
        <x:v>13. Valor de las ofertas: / 13.1) Valor de la oferta seleccionada:</x:v>
      </x:c>
      <x:c r="O775" s="3" t="e">
        <x:f>HYPERLINK("https://www.boe.es/diario_boe/txt.php?id=BOE-B-2026-26825","Abrir anuncio BOE")</x:f>
        <x:v>HYPERLINK is not implemented. linkLocation=https://www.boe.es/diario_boe/txt.php?id=BOE-B-2026-26825, friendlyName=Abrir anuncio BOE</x:v>
      </x:c>
      <x:c r="P775" s="3" t="e">
        <x:f>HYPERLINK("https://www.boe.es/boe/dias/2026/08/12/pdfs/BOE-B-2026-26825.pdf","Abrir PDF oficial")</x:f>
        <x:v>HYPERLINK is not implemented. linkLocation=https://www.boe.es/boe/dias/2026/08/12/pdfs/BOE-B-2026-26825.pdf, friendlyName=Abrir PDF oficial</x:v>
      </x:c>
      <x:c r="Q775" s="3" t="n">
        <x:v>2</x:v>
      </x:c>
      <x:c r="R775" s="3" t="str">
        <x:v>Obras e infraestructuras</x:v>
      </x:c>
      <x:c r="S775" s="3" t="str">
        <x:v>45000000</x:v>
      </x:c>
      <x:c r="T775" s="3" t="str">
        <x:v>19.282.144,83 euros.</x:v>
      </x:c>
      <x:c r="U775" s="7" t="n">
        <x:v>46271.5</x:v>
      </x:c>
      <x:c r="V775" s="3" t="str">
        <x:v>12cd392b6dccc657a3280fe93c9216b052450d6ac6e9795f67b884a088e4dc74</x:v>
      </x:c>
      <x:c r="W775" s="3" t="str">
        <x:v>BOE-2026-08.zip!/pdf/BOE-B-2026-26825.pdf</x:v>
      </x:c>
      <x:c r="X775" s="3" t="str">
        <x:v>BOE-2026-08.zip!/capturas/BOE-B-2026-26825-p2.png</x:v>
      </x:c>
      <x:c r="Y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6" ht="50" customHeight="1">
      <x:c r="A776" s="7" t="n">
        <x:v>46246.5</x:v>
      </x:c>
      <x:c r="B776" s="3" t="str">
        <x:v>Jefatura de Asuntos Económicos de la Guardia Civil</x:v>
      </x:c>
      <x:c r="C776" s="3" t="str">
        <x:v>Adquisición de pienso destinado a la alimentación de los caballos pertenecientes al Grupo de Caballería de la Guardia Civil, correspondiente a las anualidades 2027,2028 y 2029</x:v>
      </x:c>
      <x:c r="D776" s="6" t="n">
        <x:v>311850</x:v>
      </x:c>
      <x:c r="E776" s="3" t="str">
        <x:v>Licitación</x:v>
      </x:c>
      <x:c r="F776" s="3" t="str">
        <x:v>Comunidad de Madrid</x:v>
      </x:c>
      <x:c r="G776" s="3" t="str">
        <x:v>Madrid</x:v>
      </x:c>
      <x:c r="H776" s="3"/>
      <x:c r="I776" s="3" t="str">
        <x:v>V/0005/A/26/2</x:v>
      </x:c>
      <x:c r="J776" s="3"/>
      <x:c r="K776" s="3" t="str">
        <x:v>BOE-B-2026-26823</x:v>
      </x:c>
      <x:c r="L776" s="3" t="str">
        <x:v>Licitación</x:v>
      </x:c>
      <x:c r="M776" s="7"/>
      <x:c r="N776" s="3" t="str">
        <x:v>8. Valor estimado:</x:v>
      </x:c>
      <x:c r="O776" s="3" t="e">
        <x:f>HYPERLINK("https://www.boe.es/diario_boe/txt.php?id=BOE-B-2026-26823","Abrir anuncio BOE")</x:f>
        <x:v>HYPERLINK is not implemented. linkLocation=https://www.boe.es/diario_boe/txt.php?id=BOE-B-2026-26823, friendlyName=Abrir anuncio BOE</x:v>
      </x:c>
      <x:c r="P776" s="3" t="e">
        <x:f>HYPERLINK("https://www.boe.es/boe/dias/2026/08/12/pdfs/BOE-B-2026-26823.pdf","Abrir PDF oficial")</x:f>
        <x:v>HYPERLINK is not implemented. linkLocation=https://www.boe.es/boe/dias/2026/08/12/pdfs/BOE-B-2026-26823.pdf, friendlyName=Abrir PDF oficial</x:v>
      </x:c>
      <x:c r="Q776" s="3" t="n">
        <x:v>1</x:v>
      </x:c>
      <x:c r="R776" s="3" t="str">
        <x:v>Otros bienes y servicios</x:v>
      </x:c>
      <x:c r="S776" s="3" t="str">
        <x:v>15000000</x:v>
      </x:c>
      <x:c r="T776" s="3" t="str">
        <x:v>311.850,00 euros.</x:v>
      </x:c>
      <x:c r="U776" s="7" t="n">
        <x:v>46271.5</x:v>
      </x:c>
      <x:c r="V776" s="3" t="str">
        <x:v>81d5c3d791086e5ef34e19b51a6d497058bc768b04f6622a302f360e946ecfbf</x:v>
      </x:c>
      <x:c r="W776" s="3" t="str">
        <x:v>BOE-2026-08.zip!/pdf/BOE-B-2026-26823.pdf</x:v>
      </x:c>
      <x:c r="X776" s="3" t="str">
        <x:v>BOE-2026-08.zip!/capturas/BOE-B-2026-26823-p1.png</x:v>
      </x:c>
      <x:c r="Y7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7" ht="50" customHeight="1">
      <x:c r="A777" s="7" t="n">
        <x:v>46246.5</x:v>
      </x:c>
      <x:c r="B777" s="3" t="str">
        <x:v>Jefatura de Asuntos Económicos de la Guardia Civil</x:v>
      </x:c>
      <x:c r="C777" s="3" t="str">
        <x:v>Suministro e instalación de UNA (1) cabina de pintura con dos (2) zonas de preparación y UN (1) box laboratorio con destino a la Compañía de Talleres del Servicio de Material Móvil de la Guardia Civil</x:v>
      </x:c>
      <x:c r="D777" s="6" t="n">
        <x:v>152892.56</x:v>
      </x:c>
      <x:c r="E777" s="3" t="str">
        <x:v>Licitación</x:v>
      </x:c>
      <x:c r="F777" s="3" t="str">
        <x:v>Comunidad de Madrid</x:v>
      </x:c>
      <x:c r="G777" s="3" t="str">
        <x:v>Madrid</x:v>
      </x:c>
      <x:c r="H777" s="3"/>
      <x:c r="I777" s="3" t="str">
        <x:v>M/0030/A/26/6</x:v>
      </x:c>
      <x:c r="J777" s="3"/>
      <x:c r="K777" s="3" t="str">
        <x:v>BOE-B-2026-26822</x:v>
      </x:c>
      <x:c r="L777" s="3" t="str">
        <x:v>Licitación</x:v>
      </x:c>
      <x:c r="M777" s="7"/>
      <x:c r="N777" s="3" t="str">
        <x:v>8. Valor estimado:</x:v>
      </x:c>
      <x:c r="O777" s="3" t="e">
        <x:f>HYPERLINK("https://www.boe.es/diario_boe/txt.php?id=BOE-B-2026-26822","Abrir anuncio BOE")</x:f>
        <x:v>HYPERLINK is not implemented. linkLocation=https://www.boe.es/diario_boe/txt.php?id=BOE-B-2026-26822, friendlyName=Abrir anuncio BOE</x:v>
      </x:c>
      <x:c r="P777" s="3" t="e">
        <x:f>HYPERLINK("https://www.boe.es/boe/dias/2026/08/12/pdfs/BOE-B-2026-26822.pdf","Abrir PDF oficial")</x:f>
        <x:v>HYPERLINK is not implemented. linkLocation=https://www.boe.es/boe/dias/2026/08/12/pdfs/BOE-B-2026-26822.pdf, friendlyName=Abrir PDF oficial</x:v>
      </x:c>
      <x:c r="Q777" s="3" t="n">
        <x:v>1</x:v>
      </x:c>
      <x:c r="R777" s="3" t="str">
        <x:v>Otros bienes y servicios</x:v>
      </x:c>
      <x:c r="S777" s="3" t="str">
        <x:v>39000000</x:v>
      </x:c>
      <x:c r="T777" s="3" t="str">
        <x:v>152.892,56 euros.</x:v>
      </x:c>
      <x:c r="U777" s="7" t="n">
        <x:v>46271.5</x:v>
      </x:c>
      <x:c r="V777" s="3" t="str">
        <x:v>55d018d1c498baa68e196801be77486334877ad839203dbd28493d7a098dd54a</x:v>
      </x:c>
      <x:c r="W777" s="3" t="str">
        <x:v>BOE-2026-08.zip!/pdf/BOE-B-2026-26822.pdf</x:v>
      </x:c>
      <x:c r="X777" s="3" t="str">
        <x:v>BOE-2026-08.zip!/capturas/BOE-B-2026-26822-p1.png</x:v>
      </x:c>
      <x:c r="Y7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8" ht="50" customHeight="1">
      <x:c r="A778" s="7" t="n">
        <x:v>46246.5</x:v>
      </x:c>
      <x:c r="B778" s="3" t="str">
        <x:v>Delegación Especial de la Agencia Tributaria en Aragón</x:v>
      </x:c>
      <x:c r="C778" s="3" t="str">
        <x:v>Lote 1: Delegación Especial Aragón.</x:v>
      </x:c>
      <x:c r="D778" s="6" t="n">
        <x:v>268319.37</x:v>
      </x:c>
      <x:c r="E778" s="3" t="str">
        <x:v>Adjudicación</x:v>
      </x:c>
      <x:c r="F778" s="3" t="str">
        <x:v>Aragón</x:v>
      </x:c>
      <x:c r="G778" s="3" t="str">
        <x:v>Zaragoza</x:v>
      </x:c>
      <x:c r="H778" s="3" t="str">
        <x:v>MASTERCLIN</x:v>
      </x:c>
      <x:c r="I778" s="3" t="str">
        <x:v>25A20102900</x:v>
      </x:c>
      <x:c r="J778" s="3" t="str">
        <x:v>1</x:v>
      </x:c>
      <x:c r="K778" s="3" t="str">
        <x:v>BOE-B-2026-26821</x:v>
      </x:c>
      <x:c r="L778" s="3" t="str">
        <x:v>Formalización contrato</x:v>
      </x:c>
      <x:c r="M778" s="7" t="n">
        <x:v>46139.5</x:v>
      </x:c>
      <x:c r="N778" s="3" t="str">
        <x:v>13. Valor de las ofertas: / 13.1) Lote 1: / 13.1.1) Valor de la oferta seleccionada:</x:v>
      </x:c>
      <x:c r="O778" s="3" t="e">
        <x:f>HYPERLINK("https://www.boe.es/diario_boe/txt.php?id=BOE-B-2026-26821","Abrir anuncio BOE")</x:f>
        <x:v>HYPERLINK is not implemented. linkLocation=https://www.boe.es/diario_boe/txt.php?id=BOE-B-2026-26821, friendlyName=Abrir anuncio BOE</x:v>
      </x:c>
      <x:c r="P778" s="3" t="e">
        <x:f>HYPERLINK("https://www.boe.es/boe/dias/2026/08/12/pdfs/BOE-B-2026-26821.pdf","Abrir PDF oficial")</x:f>
        <x:v>HYPERLINK is not implemented. linkLocation=https://www.boe.es/boe/dias/2026/08/12/pdfs/BOE-B-2026-26821.pdf, friendlyName=Abrir PDF oficial</x:v>
      </x:c>
      <x:c r="Q778" s="3" t="n">
        <x:v>2</x:v>
      </x:c>
      <x:c r="R778" s="3" t="str">
        <x:v>Mantenimiento y medio ambiente</x:v>
      </x:c>
      <x:c r="S778" s="3" t="str">
        <x:v>90000000</x:v>
      </x:c>
      <x:c r="T778" s="3" t="str">
        <x:v>268.319,37 euros.</x:v>
      </x:c>
      <x:c r="U778" s="7" t="n">
        <x:v>46271.5</x:v>
      </x:c>
      <x:c r="V778" s="3" t="str">
        <x:v>709441022fd31e7d75c906f664c840ebb788a5ebb19f1e16affdc9108ae5691d</x:v>
      </x:c>
      <x:c r="W778" s="3" t="str">
        <x:v>BOE-2026-08.zip!/pdf/BOE-B-2026-26821.pdf</x:v>
      </x:c>
      <x:c r="X778" s="3" t="str">
        <x:v>BOE-2026-08.zip!/capturas/BOE-B-2026-26821-p2.png</x:v>
      </x:c>
      <x:c r="Y7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79" ht="50" customHeight="1">
      <x:c r="A779" s="7" t="n">
        <x:v>46246.5</x:v>
      </x:c>
      <x:c r="B779" s="3" t="str">
        <x:v>Delegación Especial de la Agencia Tributaria en Aragón</x:v>
      </x:c>
      <x:c r="C779" s="3" t="str">
        <x:v>Lote 2: Delegación Provincial Huesca.</x:v>
      </x:c>
      <x:c r="D779" s="6" t="n">
        <x:v>92101.14</x:v>
      </x:c>
      <x:c r="E779" s="3" t="str">
        <x:v>Adjudicación</x:v>
      </x:c>
      <x:c r="F779" s="3" t="str">
        <x:v>Aragón</x:v>
      </x:c>
      <x:c r="G779" s="3" t="str">
        <x:v>Huesca</x:v>
      </x:c>
      <x:c r="H779" s="3" t="str">
        <x:v>MASTERCLIN</x:v>
      </x:c>
      <x:c r="I779" s="3" t="str">
        <x:v>25A20102900</x:v>
      </x:c>
      <x:c r="J779" s="3" t="str">
        <x:v>2</x:v>
      </x:c>
      <x:c r="K779" s="3" t="str">
        <x:v>BOE-B-2026-26820</x:v>
      </x:c>
      <x:c r="L779" s="3" t="str">
        <x:v>Formalización contrato</x:v>
      </x:c>
      <x:c r="M779" s="7" t="n">
        <x:v>46139.5</x:v>
      </x:c>
      <x:c r="N779" s="3" t="str">
        <x:v>13. Valor de las ofertas: / 13.2) Lote 2: / 13.2.1) Valor de la oferta seleccionada:</x:v>
      </x:c>
      <x:c r="O779" s="3" t="e">
        <x:f>HYPERLINK("https://www.boe.es/diario_boe/txt.php?id=BOE-B-2026-26820","Abrir anuncio BOE")</x:f>
        <x:v>HYPERLINK is not implemented. linkLocation=https://www.boe.es/diario_boe/txt.php?id=BOE-B-2026-26820, friendlyName=Abrir anuncio BOE</x:v>
      </x:c>
      <x:c r="P779" s="3" t="e">
        <x:f>HYPERLINK("https://www.boe.es/boe/dias/2026/08/12/pdfs/BOE-B-2026-26820.pdf","Abrir PDF oficial")</x:f>
        <x:v>HYPERLINK is not implemented. linkLocation=https://www.boe.es/boe/dias/2026/08/12/pdfs/BOE-B-2026-26820.pdf, friendlyName=Abrir PDF oficial</x:v>
      </x:c>
      <x:c r="Q779" s="3" t="n">
        <x:v>2</x:v>
      </x:c>
      <x:c r="R779" s="3" t="str">
        <x:v>Mantenimiento y medio ambiente</x:v>
      </x:c>
      <x:c r="S779" s="3" t="str">
        <x:v>90000000</x:v>
      </x:c>
      <x:c r="T779" s="3" t="str">
        <x:v>92.101,14 euros.</x:v>
      </x:c>
      <x:c r="U779" s="7" t="n">
        <x:v>46271.5</x:v>
      </x:c>
      <x:c r="V779" s="3" t="str">
        <x:v>649a5c8228e03d6cacd5724c1c63a5083bea0c60099ed2c1425d13ff393e240c</x:v>
      </x:c>
      <x:c r="W779" s="3" t="str">
        <x:v>BOE-2026-08.zip!/pdf/BOE-B-2026-26820.pdf</x:v>
      </x:c>
      <x:c r="X779" s="3" t="str">
        <x:v>BOE-2026-08.zip!/capturas/BOE-B-2026-26820-p2.png</x:v>
      </x:c>
      <x:c r="Y7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0" ht="50" customHeight="1">
      <x:c r="A780" s="7" t="n">
        <x:v>46246.5</x:v>
      </x:c>
      <x:c r="B780" s="3" t="str">
        <x:v>Delegación Especial de la Agencia Tributaria en Aragón</x:v>
      </x:c>
      <x:c r="C780" s="3" t="str">
        <x:v>Lote 3: Delegación Provincial Teruel.</x:v>
      </x:c>
      <x:c r="D780" s="6" t="n">
        <x:v>57182.14</x:v>
      </x:c>
      <x:c r="E780" s="3" t="str">
        <x:v>Adjudicación</x:v>
      </x:c>
      <x:c r="F780" s="3" t="str">
        <x:v>Aragón</x:v>
      </x:c>
      <x:c r="G780" s="3" t="str">
        <x:v>Teruel</x:v>
      </x:c>
      <x:c r="H780" s="3" t="str">
        <x:v>MASTERCLIN</x:v>
      </x:c>
      <x:c r="I780" s="3" t="str">
        <x:v>25A20102900</x:v>
      </x:c>
      <x:c r="J780" s="3" t="str">
        <x:v>3</x:v>
      </x:c>
      <x:c r="K780" s="3" t="str">
        <x:v>BOE-B-2026-26819</x:v>
      </x:c>
      <x:c r="L780" s="3" t="str">
        <x:v>Formalización contrato</x:v>
      </x:c>
      <x:c r="M780" s="7" t="n">
        <x:v>46139.5</x:v>
      </x:c>
      <x:c r="N780" s="3" t="str">
        <x:v>13. Valor de las ofertas: / 13.3) Lote 3: / 13.3.1) Valor de la oferta seleccionada:</x:v>
      </x:c>
      <x:c r="O780" s="3" t="e">
        <x:f>HYPERLINK("https://www.boe.es/diario_boe/txt.php?id=BOE-B-2026-26819","Abrir anuncio BOE")</x:f>
        <x:v>HYPERLINK is not implemented. linkLocation=https://www.boe.es/diario_boe/txt.php?id=BOE-B-2026-26819, friendlyName=Abrir anuncio BOE</x:v>
      </x:c>
      <x:c r="P780" s="3" t="e">
        <x:f>HYPERLINK("https://www.boe.es/boe/dias/2026/08/12/pdfs/BOE-B-2026-26819.pdf","Abrir PDF oficial")</x:f>
        <x:v>HYPERLINK is not implemented. linkLocation=https://www.boe.es/boe/dias/2026/08/12/pdfs/BOE-B-2026-26819.pdf, friendlyName=Abrir PDF oficial</x:v>
      </x:c>
      <x:c r="Q780" s="3" t="n">
        <x:v>2</x:v>
      </x:c>
      <x:c r="R780" s="3" t="str">
        <x:v>Mantenimiento y medio ambiente</x:v>
      </x:c>
      <x:c r="S780" s="3" t="str">
        <x:v>90000000</x:v>
      </x:c>
      <x:c r="T780" s="3" t="str">
        <x:v>57.182,14 euros.</x:v>
      </x:c>
      <x:c r="U780" s="7" t="n">
        <x:v>46271.5</x:v>
      </x:c>
      <x:c r="V780" s="3" t="str">
        <x:v>76063df461038075424b7db28f2f1988ae3efb5712764e2b9f7acedec9fe2995</x:v>
      </x:c>
      <x:c r="W780" s="3" t="str">
        <x:v>BOE-2026-08.zip!/pdf/BOE-B-2026-26819.pdf</x:v>
      </x:c>
      <x:c r="X780" s="3" t="str">
        <x:v>BOE-2026-08.zip!/capturas/BOE-B-2026-26819-p2.png</x:v>
      </x:c>
      <x:c r="Y7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1" ht="50" customHeight="1">
      <x:c r="A781" s="7" t="n">
        <x:v>46246.5</x:v>
      </x:c>
      <x:c r="B781" s="3" t="str">
        <x:v>Intendente de Cartagena</x:v>
      </x:c>
      <x:c r="C781" s="3" t="str">
        <x:v>JEMAN.- Contrato de servicios para tratamientos superficiales y pintados a flote de la obra muerta, superestructuras, cubiertas, rampas y otras superficies.2026orm00039</x:v>
      </x:c>
      <x:c r="D781" s="6" t="n">
        <x:v>1500000</x:v>
      </x:c>
      <x:c r="E781" s="3" t="str">
        <x:v>Licitación</x:v>
      </x:c>
      <x:c r="F781" s="3" t="str">
        <x:v>Región de Murcia</x:v>
      </x:c>
      <x:c r="G781" s="3" t="str">
        <x:v>Murcia</x:v>
      </x:c>
      <x:c r="H781" s="3"/>
      <x:c r="I781" s="3" t="str">
        <x:v>2026/AR44U/00002592E</x:v>
      </x:c>
      <x:c r="J781" s="3"/>
      <x:c r="K781" s="3" t="str">
        <x:v>BOE-B-2026-26817</x:v>
      </x:c>
      <x:c r="L781" s="3" t="str">
        <x:v>Licitación</x:v>
      </x:c>
      <x:c r="M781" s="7"/>
      <x:c r="N781" s="3" t="str">
        <x:v>8. Valor estimado:</x:v>
      </x:c>
      <x:c r="O781" s="3" t="e">
        <x:f>HYPERLINK("https://www.boe.es/diario_boe/txt.php?id=BOE-B-2026-26817","Abrir anuncio BOE")</x:f>
        <x:v>HYPERLINK is not implemented. linkLocation=https://www.boe.es/diario_boe/txt.php?id=BOE-B-2026-26817, friendlyName=Abrir anuncio BOE</x:v>
      </x:c>
      <x:c r="P781" s="3" t="e">
        <x:f>HYPERLINK("https://www.boe.es/boe/dias/2026/08/12/pdfs/BOE-B-2026-26817.pdf","Abrir PDF oficial")</x:f>
        <x:v>HYPERLINK is not implemented. linkLocation=https://www.boe.es/boe/dias/2026/08/12/pdfs/BOE-B-2026-26817.pdf, friendlyName=Abrir PDF oficial</x:v>
      </x:c>
      <x:c r="Q781" s="3" t="n">
        <x:v>1</x:v>
      </x:c>
      <x:c r="R781" s="3" t="str">
        <x:v>Obras e infraestructuras</x:v>
      </x:c>
      <x:c r="S781" s="3" t="str">
        <x:v>45000000</x:v>
      </x:c>
      <x:c r="T781" s="3" t="str">
        <x:v>1.500.000,00 euros.</x:v>
      </x:c>
      <x:c r="U781" s="7" t="n">
        <x:v>46271.5</x:v>
      </x:c>
      <x:c r="V781" s="3" t="str">
        <x:v>4d209eb2d3cc176d4eca8f8d5d5058b384f3f75bdc772bc27bd60c417d5381bf</x:v>
      </x:c>
      <x:c r="W781" s="3" t="str">
        <x:v>BOE-2026-08.zip!/pdf/BOE-B-2026-26817.pdf</x:v>
      </x:c>
      <x:c r="X781" s="3" t="str">
        <x:v>BOE-2026-08.zip!/capturas/BOE-B-2026-26817-p1.png</x:v>
      </x:c>
      <x:c r="Y7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2" ht="50" customHeight="1">
      <x:c r="A782" s="7" t="n">
        <x:v>46246.5</x:v>
      </x:c>
      <x:c r="B782" s="3" t="str">
        <x:v>Jefatura de Asuntos Económicos del Mando de Apoyo Logístico</x:v>
      </x:c>
      <x:c r="C782" s="3" t="str">
        <x:v>Adquisición guantes lote 13</x:v>
      </x:c>
      <x:c r="D782" s="6" t="n">
        <x:v>6732.5</x:v>
      </x:c>
      <x:c r="E782" s="3" t="str">
        <x:v>Adjudicación</x:v>
      </x:c>
      <x:c r="F782" s="3" t="str">
        <x:v>Sin desglose territorial</x:v>
      </x:c>
      <x:c r="G782" s="3"/>
      <x:c r="H782" s="3" t="str">
        <x:v>FABRICA ESPAÑOLA DE CONFECCIONES SA</x:v>
      </x:c>
      <x:c r="I782" s="3" t="str">
        <x:v>2026/ETSAE0906/00002897E</x:v>
      </x:c>
      <x:c r="J782" s="3"/>
      <x:c r="K782" s="3" t="str">
        <x:v>BOE-B-2026-26816</x:v>
      </x:c>
      <x:c r="L782" s="3" t="str">
        <x:v>Formalización contrato</x:v>
      </x:c>
      <x:c r="M782" s="7" t="n">
        <x:v>46237.5</x:v>
      </x:c>
      <x:c r="N782" s="3" t="str">
        <x:v>13. Valor de las ofertas: / 13.1) Valor de la oferta seleccionada:</x:v>
      </x:c>
      <x:c r="O782" s="3" t="e">
        <x:f>HYPERLINK("https://www.boe.es/diario_boe/txt.php?id=BOE-B-2026-26816","Abrir anuncio BOE")</x:f>
        <x:v>HYPERLINK is not implemented. linkLocation=https://www.boe.es/diario_boe/txt.php?id=BOE-B-2026-26816, friendlyName=Abrir anuncio BOE</x:v>
      </x:c>
      <x:c r="P782" s="3" t="e">
        <x:f>HYPERLINK("https://www.boe.es/boe/dias/2026/08/12/pdfs/BOE-B-2026-26816.pdf","Abrir PDF oficial")</x:f>
        <x:v>HYPERLINK is not implemented. linkLocation=https://www.boe.es/boe/dias/2026/08/12/pdfs/BOE-B-2026-26816.pdf, friendlyName=Abrir PDF oficial</x:v>
      </x:c>
      <x:c r="Q782" s="3" t="n">
        <x:v>1</x:v>
      </x:c>
      <x:c r="R782" s="3" t="str">
        <x:v>Otros bienes y servicios</x:v>
      </x:c>
      <x:c r="S782" s="3" t="str">
        <x:v>18000000</x:v>
      </x:c>
      <x:c r="T782" s="3" t="str">
        <x:v>6.732,50 euros.</x:v>
      </x:c>
      <x:c r="U782" s="7" t="n">
        <x:v>46271.5</x:v>
      </x:c>
      <x:c r="V782" s="3" t="str">
        <x:v>ad18d1146f61bef8daf6129279029ed5a902916db773107259ec94db70ffa042</x:v>
      </x:c>
      <x:c r="W782" s="3" t="str">
        <x:v>BOE-2026-08.zip!/pdf/BOE-B-2026-26816.pdf</x:v>
      </x:c>
      <x:c r="X782" s="3" t="str">
        <x:v>BOE-2026-08.zip!/capturas/BOE-B-2026-26816-p1.png</x:v>
      </x:c>
      <x:c r="Y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3" ht="50" customHeight="1">
      <x:c r="A783" s="7" t="n">
        <x:v>46246.5</x:v>
      </x:c>
      <x:c r="B783" s="3" t="str">
        <x:v>Jefatura de Asuntos Económicos del Mando de Apoyo Logístico</x:v>
      </x:c>
      <x:c r="C783" s="3" t="str">
        <x:v>Adquisición Albornoz y Toallas lote 18</x:v>
      </x:c>
      <x:c r="D783" s="6" t="n">
        <x:v>230224.42</x:v>
      </x:c>
      <x:c r="E783" s="3" t="str">
        <x:v>Adjudicación</x:v>
      </x:c>
      <x:c r="F783" s="3" t="str">
        <x:v>Comunidad de Madrid</x:v>
      </x:c>
      <x:c r="G783" s="3" t="str">
        <x:v>Madrid</x:v>
      </x:c>
      <x:c r="H783" s="3" t="str">
        <x:v>EL CORTE INGLES SA</x:v>
      </x:c>
      <x:c r="I783" s="3" t="str">
        <x:v>2026/ETSAE0906/00003106E</x:v>
      </x:c>
      <x:c r="J783" s="3"/>
      <x:c r="K783" s="3" t="str">
        <x:v>BOE-B-2026-26815</x:v>
      </x:c>
      <x:c r="L783" s="3" t="str">
        <x:v>Formalización contrato</x:v>
      </x:c>
      <x:c r="M783" s="7" t="n">
        <x:v>46234.5</x:v>
      </x:c>
      <x:c r="N783" s="3" t="str">
        <x:v>13. Valor de las ofertas: / 13.1) Valor de la oferta seleccionada:</x:v>
      </x:c>
      <x:c r="O783" s="3" t="e">
        <x:f>HYPERLINK("https://www.boe.es/diario_boe/txt.php?id=BOE-B-2026-26815","Abrir anuncio BOE")</x:f>
        <x:v>HYPERLINK is not implemented. linkLocation=https://www.boe.es/diario_boe/txt.php?id=BOE-B-2026-26815, friendlyName=Abrir anuncio BOE</x:v>
      </x:c>
      <x:c r="P783" s="3" t="e">
        <x:f>HYPERLINK("https://www.boe.es/boe/dias/2026/08/12/pdfs/BOE-B-2026-26815.pdf","Abrir PDF oficial")</x:f>
        <x:v>HYPERLINK is not implemented. linkLocation=https://www.boe.es/boe/dias/2026/08/12/pdfs/BOE-B-2026-26815.pdf, friendlyName=Abrir PDF oficial</x:v>
      </x:c>
      <x:c r="Q783" s="3" t="n">
        <x:v>1</x:v>
      </x:c>
      <x:c r="R783" s="3" t="str">
        <x:v>Otros bienes y servicios</x:v>
      </x:c>
      <x:c r="S783" s="3" t="str">
        <x:v>19000000</x:v>
      </x:c>
      <x:c r="T783" s="3" t="str">
        <x:v>230.224,42 euros.</x:v>
      </x:c>
      <x:c r="U783" s="7" t="n">
        <x:v>46271.5</x:v>
      </x:c>
      <x:c r="V783" s="3" t="str">
        <x:v>9b205c03fadea4e3ddd5be7df1be5ee8dca85c060f2cab166974ba7eab16e317</x:v>
      </x:c>
      <x:c r="W783" s="3" t="str">
        <x:v>BOE-2026-08.zip!/pdf/BOE-B-2026-26815.pdf</x:v>
      </x:c>
      <x:c r="X783" s="3" t="str">
        <x:v>BOE-2026-08.zip!/capturas/BOE-B-2026-26815-p1.png</x:v>
      </x:c>
      <x:c r="Y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4" ht="50" customHeight="1">
      <x:c r="A784" s="7" t="n">
        <x:v>46246.5</x:v>
      </x:c>
      <x:c r="B784" s="3" t="str">
        <x:v>Jefatura de Asuntos Económicos del Mando de Apoyo Logístico</x:v>
      </x:c>
      <x:c r="C784" s="3" t="str">
        <x:v>Adq Prendas Térmicas Lote 9</x:v>
      </x:c>
      <x:c r="D784" s="6" t="n">
        <x:v>142591.06</x:v>
      </x:c>
      <x:c r="E784" s="3" t="str">
        <x:v>Adjudicación</x:v>
      </x:c>
      <x:c r="F784" s="3" t="str">
        <x:v>Sin desglose territorial</x:v>
      </x:c>
      <x:c r="G784" s="3"/>
      <x:c r="H784" s="3" t="str">
        <x:v>EL CORTE INGLES SA</x:v>
      </x:c>
      <x:c r="I784" s="3" t="str">
        <x:v>2026/ETSAE0906/00002835E</x:v>
      </x:c>
      <x:c r="J784" s="3"/>
      <x:c r="K784" s="3" t="str">
        <x:v>BOE-B-2026-26814</x:v>
      </x:c>
      <x:c r="L784" s="3" t="str">
        <x:v>Formalización contrato</x:v>
      </x:c>
      <x:c r="M784" s="7" t="n">
        <x:v>46234.5</x:v>
      </x:c>
      <x:c r="N784" s="3" t="str">
        <x:v>13. Valor de las ofertas: / 13.1) Valor de la oferta seleccionada:</x:v>
      </x:c>
      <x:c r="O784" s="3" t="e">
        <x:f>HYPERLINK("https://www.boe.es/diario_boe/txt.php?id=BOE-B-2026-26814","Abrir anuncio BOE")</x:f>
        <x:v>HYPERLINK is not implemented. linkLocation=https://www.boe.es/diario_boe/txt.php?id=BOE-B-2026-26814, friendlyName=Abrir anuncio BOE</x:v>
      </x:c>
      <x:c r="P784" s="3" t="e">
        <x:f>HYPERLINK("https://www.boe.es/boe/dias/2026/08/12/pdfs/BOE-B-2026-26814.pdf","Abrir PDF oficial")</x:f>
        <x:v>HYPERLINK is not implemented. linkLocation=https://www.boe.es/boe/dias/2026/08/12/pdfs/BOE-B-2026-26814.pdf, friendlyName=Abrir PDF oficial</x:v>
      </x:c>
      <x:c r="Q784" s="3" t="n">
        <x:v>1</x:v>
      </x:c>
      <x:c r="R784" s="3" t="str">
        <x:v>Otros bienes y servicios</x:v>
      </x:c>
      <x:c r="S784" s="3" t="str">
        <x:v>18000000</x:v>
      </x:c>
      <x:c r="T784" s="3" t="str">
        <x:v>142.591,06 euros.</x:v>
      </x:c>
      <x:c r="U784" s="7" t="n">
        <x:v>46271.5</x:v>
      </x:c>
      <x:c r="V784" s="3" t="str">
        <x:v>092ab0bc807f803196ce52919e31d36018b85f5d569b0d90dafe741708e7c3cb</x:v>
      </x:c>
      <x:c r="W784" s="3" t="str">
        <x:v>BOE-2026-08.zip!/pdf/BOE-B-2026-26814.pdf</x:v>
      </x:c>
      <x:c r="X784" s="3" t="str">
        <x:v>BOE-2026-08.zip!/capturas/BOE-B-2026-26814-p1.png</x:v>
      </x:c>
      <x:c r="Y7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5" ht="50" customHeight="1">
      <x:c r="A785" s="7" t="n">
        <x:v>46246.5</x:v>
      </x:c>
      <x:c r="B785" s="3" t="str">
        <x:v>Jefatura de Asuntos Económicos del Mando de Apoyo Logístico</x:v>
      </x:c>
      <x:c r="C785" s="3" t="str">
        <x:v>Adquisición botas de campaña LOTE 15</x:v>
      </x:c>
      <x:c r="D785" s="6" t="n">
        <x:v>2630245.4</x:v>
      </x:c>
      <x:c r="E785" s="3" t="str">
        <x:v>Adjudicación</x:v>
      </x:c>
      <x:c r="F785" s="3" t="str">
        <x:v>Sin desglose territorial</x:v>
      </x:c>
      <x:c r="G785" s="3"/>
      <x:c r="H785" s="3" t="str">
        <x:v>FAL CALZADOS DE SEGURIDAD Y CDOS ROBUSTA UTE</x:v>
      </x:c>
      <x:c r="I785" s="3" t="str">
        <x:v>2026/ETSAE0906/00003081E</x:v>
      </x:c>
      <x:c r="J785" s="3"/>
      <x:c r="K785" s="3" t="str">
        <x:v>BOE-B-2026-26813</x:v>
      </x:c>
      <x:c r="L785" s="3" t="str">
        <x:v>Formalización contrato</x:v>
      </x:c>
      <x:c r="M785" s="7" t="n">
        <x:v>46234.5</x:v>
      </x:c>
      <x:c r="N785" s="3" t="str">
        <x:v>13. Valor de las ofertas: / 13.1) Valor de la oferta seleccionada:</x:v>
      </x:c>
      <x:c r="O785" s="3" t="e">
        <x:f>HYPERLINK("https://www.boe.es/diario_boe/txt.php?id=BOE-B-2026-26813","Abrir anuncio BOE")</x:f>
        <x:v>HYPERLINK is not implemented. linkLocation=https://www.boe.es/diario_boe/txt.php?id=BOE-B-2026-26813, friendlyName=Abrir anuncio BOE</x:v>
      </x:c>
      <x:c r="P785" s="3" t="e">
        <x:f>HYPERLINK("https://www.boe.es/boe/dias/2026/08/12/pdfs/BOE-B-2026-26813.pdf","Abrir PDF oficial")</x:f>
        <x:v>HYPERLINK is not implemented. linkLocation=https://www.boe.es/boe/dias/2026/08/12/pdfs/BOE-B-2026-26813.pdf, friendlyName=Abrir PDF oficial</x:v>
      </x:c>
      <x:c r="Q785" s="3" t="n">
        <x:v>1</x:v>
      </x:c>
      <x:c r="R785" s="3" t="str">
        <x:v>Otros bienes y servicios</x:v>
      </x:c>
      <x:c r="S785" s="3" t="str">
        <x:v>18000000</x:v>
      </x:c>
      <x:c r="T785" s="3" t="str">
        <x:v>2.630.245,40 euros.</x:v>
      </x:c>
      <x:c r="U785" s="7" t="n">
        <x:v>46271.5</x:v>
      </x:c>
      <x:c r="V785" s="3" t="str">
        <x:v>2795b48fa656707cb615b07d8567fd580a7170ce6682db6ae3d1a53c95294a2d</x:v>
      </x:c>
      <x:c r="W785" s="3" t="str">
        <x:v>BOE-2026-08.zip!/pdf/BOE-B-2026-26813.pdf</x:v>
      </x:c>
      <x:c r="X785" s="3" t="str">
        <x:v>BOE-2026-08.zip!/capturas/BOE-B-2026-26813-p1.png</x:v>
      </x:c>
      <x:c r="Y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 ht="50" customHeight="1">
      <x:c r="A786" s="7" t="n">
        <x:v>46246.5</x:v>
      </x:c>
      <x:c r="B786" s="3" t="str">
        <x:v>Jefatura de Asuntos Económicos del Mando de Apoyo Logístico</x:v>
      </x:c>
      <x:c r="C786" s="3" t="str">
        <x:v>Adquisición ropa interior LOTE 12</x:v>
      </x:c>
      <x:c r="D786" s="6" t="n">
        <x:v>71108.07</x:v>
      </x:c>
      <x:c r="E786" s="3" t="str">
        <x:v>Adjudicación</x:v>
      </x:c>
      <x:c r="F786" s="3" t="str">
        <x:v>Sin desglose territorial</x:v>
      </x:c>
      <x:c r="G786" s="3"/>
      <x:c r="H786" s="3" t="str">
        <x:v>EL CORTE INGLES SA</x:v>
      </x:c>
      <x:c r="I786" s="3" t="str">
        <x:v>2026/ETSAE0906/00002896E</x:v>
      </x:c>
      <x:c r="J786" s="3"/>
      <x:c r="K786" s="3" t="str">
        <x:v>BOE-B-2026-26812</x:v>
      </x:c>
      <x:c r="L786" s="3" t="str">
        <x:v>Formalización contrato</x:v>
      </x:c>
      <x:c r="M786" s="7" t="n">
        <x:v>46239.5</x:v>
      </x:c>
      <x:c r="N786" s="3" t="str">
        <x:v>13. Valor de las ofertas: / 13.1) Valor de la oferta seleccionada:</x:v>
      </x:c>
      <x:c r="O786" s="3" t="e">
        <x:f>HYPERLINK("https://www.boe.es/diario_boe/txt.php?id=BOE-B-2026-26812","Abrir anuncio BOE")</x:f>
        <x:v>HYPERLINK is not implemented. linkLocation=https://www.boe.es/diario_boe/txt.php?id=BOE-B-2026-26812, friendlyName=Abrir anuncio BOE</x:v>
      </x:c>
      <x:c r="P786" s="3" t="e">
        <x:f>HYPERLINK("https://www.boe.es/boe/dias/2026/08/12/pdfs/BOE-B-2026-26812.pdf","Abrir PDF oficial")</x:f>
        <x:v>HYPERLINK is not implemented. linkLocation=https://www.boe.es/boe/dias/2026/08/12/pdfs/BOE-B-2026-26812.pdf, friendlyName=Abrir PDF oficial</x:v>
      </x:c>
      <x:c r="Q786" s="3" t="n">
        <x:v>1</x:v>
      </x:c>
      <x:c r="R786" s="3" t="str">
        <x:v>Otros bienes y servicios</x:v>
      </x:c>
      <x:c r="S786" s="3" t="str">
        <x:v>18000000</x:v>
      </x:c>
      <x:c r="T786" s="3" t="str">
        <x:v>71.108,07 euros.</x:v>
      </x:c>
      <x:c r="U786" s="7" t="n">
        <x:v>46271.5</x:v>
      </x:c>
      <x:c r="V786" s="3" t="str">
        <x:v>29f115aeafae757d8c8bbc7a6be0361cf18886c9a6d92de6952a61fc7733b9cf</x:v>
      </x:c>
      <x:c r="W786" s="3" t="str">
        <x:v>BOE-2026-08.zip!/pdf/BOE-B-2026-26812.pdf</x:v>
      </x:c>
      <x:c r="X786" s="3" t="str">
        <x:v>BOE-2026-08.zip!/capturas/BOE-B-2026-26812-p1.png</x:v>
      </x:c>
      <x:c r="Y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7" ht="50" customHeight="1">
      <x:c r="A787" s="7" t="n">
        <x:v>46246.5</x:v>
      </x:c>
      <x:c r="B787" s="3" t="str">
        <x:v>Jefatura de la Sección Económico Administrativa 24 de la Base Aérea de Morón</x:v>
      </x:c>
      <x:c r="C787" s="3" t="str">
        <x:v>Adquisición de una (1) plataforma de transporte de helicópteros H-135 para la Base Aérea de Armilla y EMH-ALA 78</x:v>
      </x:c>
      <x:c r="D787" s="6" t="n">
        <x:v>62555</x:v>
      </x:c>
      <x:c r="E787" s="3" t="str">
        <x:v>Adjudicación</x:v>
      </x:c>
      <x:c r="F787" s="3" t="str">
        <x:v>Andalucía</x:v>
      </x:c>
      <x:c r="G787" s="3" t="str">
        <x:v>Granada</x:v>
      </x:c>
      <x:c r="H787" s="3" t="str">
        <x:v>Squirrel's Garage Special Tools SL</x:v>
      </x:c>
      <x:c r="I787" s="3" t="str">
        <x:v>2026/EA24/00001360E</x:v>
      </x:c>
      <x:c r="J787" s="3"/>
      <x:c r="K787" s="3" t="str">
        <x:v>BOE-B-2026-26811</x:v>
      </x:c>
      <x:c r="L787" s="3" t="str">
        <x:v>Formalización contrato</x:v>
      </x:c>
      <x:c r="M787" s="7" t="n">
        <x:v>46239.5</x:v>
      </x:c>
      <x:c r="N787" s="3" t="str">
        <x:v>13. Valor de las ofertas: / 13.1) Valor de la oferta seleccionada:</x:v>
      </x:c>
      <x:c r="O787" s="3" t="e">
        <x:f>HYPERLINK("https://www.boe.es/diario_boe/txt.php?id=BOE-B-2026-26811","Abrir anuncio BOE")</x:f>
        <x:v>HYPERLINK is not implemented. linkLocation=https://www.boe.es/diario_boe/txt.php?id=BOE-B-2026-26811, friendlyName=Abrir anuncio BOE</x:v>
      </x:c>
      <x:c r="P787" s="3" t="e">
        <x:f>HYPERLINK("https://www.boe.es/boe/dias/2026/08/12/pdfs/BOE-B-2026-26811.pdf","Abrir PDF oficial")</x:f>
        <x:v>HYPERLINK is not implemented. linkLocation=https://www.boe.es/boe/dias/2026/08/12/pdfs/BOE-B-2026-26811.pdf, friendlyName=Abrir PDF oficial</x:v>
      </x:c>
      <x:c r="Q787" s="3" t="n">
        <x:v>2</x:v>
      </x:c>
      <x:c r="R787" s="3" t="str">
        <x:v>Transporte y vehículos</x:v>
      </x:c>
      <x:c r="S787" s="3" t="str">
        <x:v>34000000</x:v>
      </x:c>
      <x:c r="T787" s="3" t="str">
        <x:v>62.555,00 euros.</x:v>
      </x:c>
      <x:c r="U787" s="7" t="n">
        <x:v>46271.5</x:v>
      </x:c>
      <x:c r="V787" s="3" t="str">
        <x:v>2d62d3699a3468b775c47bcedcd77a89c40d4fe2238e50b2a2e8e31ddb844dac</x:v>
      </x:c>
      <x:c r="W787" s="3" t="str">
        <x:v>BOE-2026-08.zip!/pdf/BOE-B-2026-26811.pdf</x:v>
      </x:c>
      <x:c r="X787" s="3" t="str">
        <x:v>BOE-2026-08.zip!/capturas/BOE-B-2026-26811-p2.png</x:v>
      </x:c>
      <x:c r="Y7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 ht="50" customHeight="1">
      <x:c r="A788" s="7" t="n">
        <x:v>46246.5</x:v>
      </x:c>
      <x:c r="B788" s="3" t="str">
        <x:v>Jefatura de Asuntos Económicos del Mando de Apoyo Logístico</x:v>
      </x:c>
      <x:c r="C788" s="3" t="str">
        <x:v>Adquisición de equipos odontológicos para el ET</x:v>
      </x:c>
      <x:c r="D788" s="6" t="n">
        <x:v>1191000</x:v>
      </x:c>
      <x:c r="E788" s="3" t="str">
        <x:v>Licitación</x:v>
      </x:c>
      <x:c r="F788" s="3" t="str">
        <x:v>Comunidad de Madrid</x:v>
      </x:c>
      <x:c r="G788" s="3" t="str">
        <x:v>Madrid</x:v>
      </x:c>
      <x:c r="H788" s="3"/>
      <x:c r="I788" s="3" t="str">
        <x:v>2026/ETSAE0906/00003314E</x:v>
      </x:c>
      <x:c r="J788" s="3"/>
      <x:c r="K788" s="3" t="str">
        <x:v>BOE-B-2026-26810</x:v>
      </x:c>
      <x:c r="L788" s="3" t="str">
        <x:v>Licitación</x:v>
      </x:c>
      <x:c r="M788" s="7"/>
      <x:c r="N788" s="3" t="str">
        <x:v>8. Valor estimado:</x:v>
      </x:c>
      <x:c r="O788" s="3" t="e">
        <x:f>HYPERLINK("https://www.boe.es/diario_boe/txt.php?id=BOE-B-2026-26810","Abrir anuncio BOE")</x:f>
        <x:v>HYPERLINK is not implemented. linkLocation=https://www.boe.es/diario_boe/txt.php?id=BOE-B-2026-26810, friendlyName=Abrir anuncio BOE</x:v>
      </x:c>
      <x:c r="P788" s="3" t="e">
        <x:f>HYPERLINK("https://www.boe.es/boe/dias/2026/08/12/pdfs/BOE-B-2026-26810.pdf","Abrir PDF oficial")</x:f>
        <x:v>HYPERLINK is not implemented. linkLocation=https://www.boe.es/boe/dias/2026/08/12/pdfs/BOE-B-2026-26810.pdf, friendlyName=Abrir PDF oficial</x:v>
      </x:c>
      <x:c r="Q788" s="3" t="n">
        <x:v>2</x:v>
      </x:c>
      <x:c r="R788" s="3" t="str">
        <x:v>Salud y servicios sociales</x:v>
      </x:c>
      <x:c r="S788" s="3" t="str">
        <x:v>33100000</x:v>
      </x:c>
      <x:c r="T788" s="3" t="str">
        <x:v>1.191.000,00 euros.</x:v>
      </x:c>
      <x:c r="U788" s="7" t="n">
        <x:v>46271.5</x:v>
      </x:c>
      <x:c r="V788" s="3" t="str">
        <x:v>0c588273d24102fc0be6d65496ceadf1f2556d167fcb58355f0e0e1b1f6dcd24</x:v>
      </x:c>
      <x:c r="W788" s="3" t="str">
        <x:v>BOE-2026-08.zip!/pdf/BOE-B-2026-26810.pdf</x:v>
      </x:c>
      <x:c r="X788" s="3" t="str">
        <x:v>BOE-2026-08.zip!/capturas/BOE-B-2026-26810-p2.png</x:v>
      </x:c>
      <x:c r="Y7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9" ht="50" customHeight="1">
      <x:c r="A789" s="7" t="n">
        <x:v>46246.5</x:v>
      </x:c>
      <x:c r="B789" s="3" t="str">
        <x:v>Jefatura de Asuntos Económicos del Mando de Apoyo Logístico</x:v>
      </x:c>
      <x:c r="C789" s="3" t="str">
        <x:v>Adquisición sistemas C-UAS para zona de operaciones</x:v>
      </x:c>
      <x:c r="D789" s="6" t="n">
        <x:v>3404513.88</x:v>
      </x:c>
      <x:c r="E789" s="3" t="str">
        <x:v>Licitación</x:v>
      </x:c>
      <x:c r="F789" s="3" t="str">
        <x:v>Comunidad de Madrid</x:v>
      </x:c>
      <x:c r="G789" s="3"/>
      <x:c r="H789" s="3"/>
      <x:c r="I789" s="3" t="str">
        <x:v>2026/ETSAE0906/00002949E</x:v>
      </x:c>
      <x:c r="J789" s="3"/>
      <x:c r="K789" s="3" t="str">
        <x:v>BOE-B-2026-26809</x:v>
      </x:c>
      <x:c r="L789" s="3" t="str">
        <x:v>Licitación</x:v>
      </x:c>
      <x:c r="M789" s="7"/>
      <x:c r="N789" s="3" t="str">
        <x:v>8. Valor estimado:</x:v>
      </x:c>
      <x:c r="O789" s="3" t="e">
        <x:f>HYPERLINK("https://www.boe.es/diario_boe/txt.php?id=BOE-B-2026-26809","Abrir anuncio BOE")</x:f>
        <x:v>HYPERLINK is not implemented. linkLocation=https://www.boe.es/diario_boe/txt.php?id=BOE-B-2026-26809, friendlyName=Abrir anuncio BOE</x:v>
      </x:c>
      <x:c r="P789" s="3" t="e">
        <x:f>HYPERLINK("https://www.boe.es/boe/dias/2026/08/12/pdfs/BOE-B-2026-26809.pdf","Abrir PDF oficial")</x:f>
        <x:v>HYPERLINK is not implemented. linkLocation=https://www.boe.es/boe/dias/2026/08/12/pdfs/BOE-B-2026-26809.pdf, friendlyName=Abrir PDF oficial</x:v>
      </x:c>
      <x:c r="Q789" s="3" t="n">
        <x:v>1</x:v>
      </x:c>
      <x:c r="R789" s="3" t="str">
        <x:v>Seguridad y servicios administrativos</x:v>
      </x:c>
      <x:c r="S789" s="3" t="str">
        <x:v>35000000</x:v>
      </x:c>
      <x:c r="T789" s="3" t="str">
        <x:v>3.404.513,88 euros.</x:v>
      </x:c>
      <x:c r="U789" s="7" t="n">
        <x:v>46271.5</x:v>
      </x:c>
      <x:c r="V789" s="3" t="str">
        <x:v>2d1cfec6be656e79945d10e82e7dfaf7c256674552ee1c7f25de738e05072fbb</x:v>
      </x:c>
      <x:c r="W789" s="3" t="str">
        <x:v>BOE-2026-08.zip!/pdf/BOE-B-2026-26809.pdf</x:v>
      </x:c>
      <x:c r="X789" s="3" t="str">
        <x:v>BOE-2026-08.zip!/capturas/BOE-B-2026-26809-p1.png</x:v>
      </x:c>
      <x:c r="Y7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 ht="50" customHeight="1">
      <x:c r="A790" s="7" t="n">
        <x:v>46246.5</x:v>
      </x:c>
      <x:c r="B790" s="3" t="str">
        <x:v>Jefatura de Asuntos Económicos del Mando de Apoyo Logístico</x:v>
      </x:c>
      <x:c r="C790" s="3" t="str">
        <x:v>Adquisición de los Sistemas de Información Logísticos de Gestión de Almacén y de Gestión de Taller para la Base Logística del Ejército de Tierra</x:v>
      </x:c>
      <x:c r="D790" s="6" t="n">
        <x:v>9900000</x:v>
      </x:c>
      <x:c r="E790" s="3" t="str">
        <x:v>Licitación</x:v>
      </x:c>
      <x:c r="F790" s="3" t="str">
        <x:v>Comunidad de Madrid</x:v>
      </x:c>
      <x:c r="G790" s="3" t="str">
        <x:v>Madrid</x:v>
      </x:c>
      <x:c r="H790" s="3"/>
      <x:c r="I790" s="3" t="str">
        <x:v>2026/ETSAE0906/00002843E</x:v>
      </x:c>
      <x:c r="J790" s="3"/>
      <x:c r="K790" s="3" t="str">
        <x:v>BOE-B-2026-26808</x:v>
      </x:c>
      <x:c r="L790" s="3" t="str">
        <x:v>Licitación</x:v>
      </x:c>
      <x:c r="M790" s="7"/>
      <x:c r="N790" s="3" t="str">
        <x:v>8. Valor estimado:</x:v>
      </x:c>
      <x:c r="O790" s="3" t="e">
        <x:f>HYPERLINK("https://www.boe.es/diario_boe/txt.php?id=BOE-B-2026-26808","Abrir anuncio BOE")</x:f>
        <x:v>HYPERLINK is not implemented. linkLocation=https://www.boe.es/diario_boe/txt.php?id=BOE-B-2026-26808, friendlyName=Abrir anuncio BOE</x:v>
      </x:c>
      <x:c r="P790" s="3" t="e">
        <x:f>HYPERLINK("https://www.boe.es/boe/dias/2026/08/12/pdfs/BOE-B-2026-26808.pdf","Abrir PDF oficial")</x:f>
        <x:v>HYPERLINK is not implemented. linkLocation=https://www.boe.es/boe/dias/2026/08/12/pdfs/BOE-B-2026-26808.pdf, friendlyName=Abrir PDF oficial</x:v>
      </x:c>
      <x:c r="Q790" s="3" t="n">
        <x:v>2</x:v>
      </x:c>
      <x:c r="R790" s="3" t="str">
        <x:v>Tecnología y comunicaciones</x:v>
      </x:c>
      <x:c r="S790" s="3" t="str">
        <x:v>48000000</x:v>
      </x:c>
      <x:c r="T790" s="3" t="str">
        <x:v>9.900.000,00 euros.</x:v>
      </x:c>
      <x:c r="U790" s="7" t="n">
        <x:v>46271.5</x:v>
      </x:c>
      <x:c r="V790" s="3" t="str">
        <x:v>274aea32c4eb2ef7bf37f3772adfabf251ea0c801d448cd6e96b23e5d4047489</x:v>
      </x:c>
      <x:c r="W790" s="3" t="str">
        <x:v>BOE-2026-08.zip!/pdf/BOE-B-2026-26808.pdf</x:v>
      </x:c>
      <x:c r="X790" s="3" t="str">
        <x:v>BOE-2026-08.zip!/capturas/BOE-B-2026-26808-p2.png</x:v>
      </x:c>
      <x:c r="Y7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1" ht="50" customHeight="1">
      <x:c r="A791" s="7" t="n">
        <x:v>46246.5</x:v>
      </x:c>
      <x:c r="B791" s="3" t="str">
        <x:v>Jefatura de Asuntos Económicos del Mando de Apoyo Logístico</x:v>
      </x:c>
      <x:c r="C791" s="3" t="str">
        <x:v>Adquisición de manipuladores telescópicos y accesorios</x:v>
      </x:c>
      <x:c r="D791" s="6" t="n">
        <x:v>30893400</x:v>
      </x:c>
      <x:c r="E791" s="3" t="str">
        <x:v>Licitación</x:v>
      </x:c>
      <x:c r="F791" s="3" t="str">
        <x:v>Comunidad de Madrid</x:v>
      </x:c>
      <x:c r="G791" s="3" t="str">
        <x:v>Madrid</x:v>
      </x:c>
      <x:c r="H791" s="3"/>
      <x:c r="I791" s="3" t="str">
        <x:v>2026/ETSAE0906/00000952E</x:v>
      </x:c>
      <x:c r="J791" s="3"/>
      <x:c r="K791" s="3" t="str">
        <x:v>BOE-B-2026-26807</x:v>
      </x:c>
      <x:c r="L791" s="3" t="str">
        <x:v>Licitación</x:v>
      </x:c>
      <x:c r="M791" s="7"/>
      <x:c r="N791" s="3" t="str">
        <x:v>8. Valor estimado:</x:v>
      </x:c>
      <x:c r="O791" s="3" t="e">
        <x:f>HYPERLINK("https://www.boe.es/diario_boe/txt.php?id=BOE-B-2026-26807","Abrir anuncio BOE")</x:f>
        <x:v>HYPERLINK is not implemented. linkLocation=https://www.boe.es/diario_boe/txt.php?id=BOE-B-2026-26807, friendlyName=Abrir anuncio BOE</x:v>
      </x:c>
      <x:c r="P791" s="3" t="e">
        <x:f>HYPERLINK("https://www.boe.es/boe/dias/2026/08/12/pdfs/BOE-B-2026-26807.pdf","Abrir PDF oficial")</x:f>
        <x:v>HYPERLINK is not implemented. linkLocation=https://www.boe.es/boe/dias/2026/08/12/pdfs/BOE-B-2026-26807.pdf, friendlyName=Abrir PDF oficial</x:v>
      </x:c>
      <x:c r="Q791" s="3" t="n">
        <x:v>2</x:v>
      </x:c>
      <x:c r="R791" s="3" t="str">
        <x:v>Transporte y vehículos</x:v>
      </x:c>
      <x:c r="S791" s="3" t="str">
        <x:v>34000000</x:v>
      </x:c>
      <x:c r="T791" s="3" t="str">
        <x:v>30.893.400,00 euros.</x:v>
      </x:c>
      <x:c r="U791" s="7" t="n">
        <x:v>46271.5</x:v>
      </x:c>
      <x:c r="V791" s="3" t="str">
        <x:v>0f6a52bba7c766d090746f5c8f5b9c3fc920a729ba9c644b7496a9ac725bf9f2</x:v>
      </x:c>
      <x:c r="W791" s="3" t="str">
        <x:v>BOE-2026-08.zip!/pdf/BOE-B-2026-26807.pdf</x:v>
      </x:c>
      <x:c r="X791" s="3" t="str">
        <x:v>BOE-2026-08.zip!/capturas/BOE-B-2026-26807-p2.png</x:v>
      </x:c>
      <x:c r="Y7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2" ht="50" customHeight="1">
      <x:c r="A792" s="7" t="n">
        <x:v>46246.5</x:v>
      </x:c>
      <x:c r="B792" s="3" t="str">
        <x:v>Jefatura de Asuntos Económicos del Mando de Apoyo Logístico</x:v>
      </x:c>
      <x:c r="C792" s="3" t="str">
        <x:v>Adquisición de condecoraciones</x:v>
      </x:c>
      <x:c r="D792" s="6" t="n">
        <x:v>1037120</x:v>
      </x:c>
      <x:c r="E792" s="3" t="str">
        <x:v>Licitación</x:v>
      </x:c>
      <x:c r="F792" s="3" t="str">
        <x:v>Comunidad de Madrid</x:v>
      </x:c>
      <x:c r="G792" s="3" t="str">
        <x:v>Madrid</x:v>
      </x:c>
      <x:c r="H792" s="3"/>
      <x:c r="I792" s="3" t="str">
        <x:v>2026/ETSAE0906/00002951E</x:v>
      </x:c>
      <x:c r="J792" s="3"/>
      <x:c r="K792" s="3" t="str">
        <x:v>BOE-B-2026-26806</x:v>
      </x:c>
      <x:c r="L792" s="3" t="str">
        <x:v>Licitación</x:v>
      </x:c>
      <x:c r="M792" s="7"/>
      <x:c r="N792" s="3" t="str">
        <x:v>8. Valor estimado:</x:v>
      </x:c>
      <x:c r="O792" s="3" t="e">
        <x:f>HYPERLINK("https://www.boe.es/diario_boe/txt.php?id=BOE-B-2026-26806","Abrir anuncio BOE")</x:f>
        <x:v>HYPERLINK is not implemented. linkLocation=https://www.boe.es/diario_boe/txt.php?id=BOE-B-2026-26806, friendlyName=Abrir anuncio BOE</x:v>
      </x:c>
      <x:c r="P792" s="3" t="e">
        <x:f>HYPERLINK("https://www.boe.es/boe/dias/2026/08/12/pdfs/BOE-B-2026-26806.pdf","Abrir PDF oficial")</x:f>
        <x:v>HYPERLINK is not implemented. linkLocation=https://www.boe.es/boe/dias/2026/08/12/pdfs/BOE-B-2026-26806.pdf, friendlyName=Abrir PDF oficial</x:v>
      </x:c>
      <x:c r="Q792" s="3" t="n">
        <x:v>1</x:v>
      </x:c>
      <x:c r="R792" s="3" t="str">
        <x:v>Otros bienes y servicios</x:v>
      </x:c>
      <x:c r="S792" s="3" t="str">
        <x:v>18000000</x:v>
      </x:c>
      <x:c r="T792" s="3" t="str">
        <x:v>1.037.120,00 euros.</x:v>
      </x:c>
      <x:c r="U792" s="7" t="n">
        <x:v>46271.5</x:v>
      </x:c>
      <x:c r="V792" s="3" t="str">
        <x:v>affaa7e6f12d3767b74122df5189c662d462374fe1514184f7bfe840836a5ff7</x:v>
      </x:c>
      <x:c r="W792" s="3" t="str">
        <x:v>BOE-2026-08.zip!/pdf/BOE-B-2026-26806.pdf</x:v>
      </x:c>
      <x:c r="X792" s="3" t="str">
        <x:v>BOE-2026-08.zip!/capturas/BOE-B-2026-26806-p1.png</x:v>
      </x:c>
      <x:c r="Y7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3" ht="50" customHeight="1">
      <x:c r="A793" s="7" t="n">
        <x:v>46246.5</x:v>
      </x:c>
      <x:c r="B793" s="3" t="str">
        <x:v>Jefatura de Asuntos Económicos del Mando de Apoyo Logístico</x:v>
      </x:c>
      <x:c r="C793" s="3" t="str">
        <x:v>Adquisición Licencias Software Simulador FPV</x:v>
      </x:c>
      <x:c r="D793" s="6" t="n">
        <x:v>171000</x:v>
      </x:c>
      <x:c r="E793" s="3" t="str">
        <x:v>Licitación</x:v>
      </x:c>
      <x:c r="F793" s="3" t="str">
        <x:v>Comunidad de Madrid</x:v>
      </x:c>
      <x:c r="G793" s="3" t="str">
        <x:v>Madrid</x:v>
      </x:c>
      <x:c r="H793" s="3"/>
      <x:c r="I793" s="3" t="str">
        <x:v>2026/ETSAE0906/00002925E</x:v>
      </x:c>
      <x:c r="J793" s="3"/>
      <x:c r="K793" s="3" t="str">
        <x:v>BOE-B-2026-26805</x:v>
      </x:c>
      <x:c r="L793" s="3" t="str">
        <x:v>Licitación</x:v>
      </x:c>
      <x:c r="M793" s="7"/>
      <x:c r="N793" s="3" t="str">
        <x:v>8. Valor estimado:</x:v>
      </x:c>
      <x:c r="O793" s="3" t="e">
        <x:f>HYPERLINK("https://www.boe.es/diario_boe/txt.php?id=BOE-B-2026-26805","Abrir anuncio BOE")</x:f>
        <x:v>HYPERLINK is not implemented. linkLocation=https://www.boe.es/diario_boe/txt.php?id=BOE-B-2026-26805, friendlyName=Abrir anuncio BOE</x:v>
      </x:c>
      <x:c r="P793" s="3" t="e">
        <x:f>HYPERLINK("https://www.boe.es/boe/dias/2026/08/12/pdfs/BOE-B-2026-26805.pdf","Abrir PDF oficial")</x:f>
        <x:v>HYPERLINK is not implemented. linkLocation=https://www.boe.es/boe/dias/2026/08/12/pdfs/BOE-B-2026-26805.pdf, friendlyName=Abrir PDF oficial</x:v>
      </x:c>
      <x:c r="Q793" s="3" t="n">
        <x:v>1</x:v>
      </x:c>
      <x:c r="R793" s="3" t="str">
        <x:v>Tecnología y comunicaciones</x:v>
      </x:c>
      <x:c r="S793" s="3" t="str">
        <x:v>48000000</x:v>
      </x:c>
      <x:c r="T793" s="3" t="str">
        <x:v>171.000,00 euros.</x:v>
      </x:c>
      <x:c r="U793" s="7" t="n">
        <x:v>46271.5</x:v>
      </x:c>
      <x:c r="V793" s="3" t="str">
        <x:v>b2b7c736ee54647ea4709aa1243aa270b264411b864752bb88400819d11d0ec3</x:v>
      </x:c>
      <x:c r="W793" s="3" t="str">
        <x:v>BOE-2026-08.zip!/pdf/BOE-B-2026-26805.pdf</x:v>
      </x:c>
      <x:c r="X793" s="3" t="str">
        <x:v>BOE-2026-08.zip!/capturas/BOE-B-2026-26805-p1.png</x:v>
      </x:c>
      <x:c r="Y7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4" ht="50" customHeight="1">
      <x:c r="A794" s="7" t="n">
        <x:v>46246.5</x:v>
      </x:c>
      <x:c r="B794" s="3" t="str">
        <x:v>Subdirección General de Servicios Económicos y Pagadurías</x:v>
      </x:c>
      <x:c r="C794" s="3" t="str">
        <x:v>servicio de información, control de accesos y comprobación de instalaciones en el Acuartelamiento El Pradillo (Ávila)</x:v>
      </x:c>
      <x:c r="D794" s="6" t="n">
        <x:v>134960.27</x:v>
      </x:c>
      <x:c r="E794" s="3" t="str">
        <x:v>Licitación</x:v>
      </x:c>
      <x:c r="F794" s="3" t="str">
        <x:v>Comunidad de Madrid</x:v>
      </x:c>
      <x:c r="G794" s="3" t="str">
        <x:v>Madrid</x:v>
      </x:c>
      <x:c r="H794" s="3"/>
      <x:c r="I794" s="3" t="str">
        <x:v>2026/SP01010020/00000589E</x:v>
      </x:c>
      <x:c r="J794" s="3"/>
      <x:c r="K794" s="3" t="str">
        <x:v>BOE-B-2026-26804</x:v>
      </x:c>
      <x:c r="L794" s="3" t="str">
        <x:v>Licitación</x:v>
      </x:c>
      <x:c r="M794" s="7"/>
      <x:c r="N794" s="3" t="str">
        <x:v>8. Valor estimado:</x:v>
      </x:c>
      <x:c r="O794" s="3" t="e">
        <x:f>HYPERLINK("https://www.boe.es/diario_boe/txt.php?id=BOE-B-2026-26804","Abrir anuncio BOE")</x:f>
        <x:v>HYPERLINK is not implemented. linkLocation=https://www.boe.es/diario_boe/txt.php?id=BOE-B-2026-26804, friendlyName=Abrir anuncio BOE</x:v>
      </x:c>
      <x:c r="P794" s="3" t="e">
        <x:f>HYPERLINK("https://www.boe.es/boe/dias/2026/08/12/pdfs/BOE-B-2026-26804.pdf","Abrir PDF oficial")</x:f>
        <x:v>HYPERLINK is not implemented. linkLocation=https://www.boe.es/boe/dias/2026/08/12/pdfs/BOE-B-2026-26804.pdf, friendlyName=Abrir PDF oficial</x:v>
      </x:c>
      <x:c r="Q794" s="3" t="n">
        <x:v>1</x:v>
      </x:c>
      <x:c r="R794" s="3" t="str">
        <x:v>Otros bienes y servicios</x:v>
      </x:c>
      <x:c r="S794" s="3" t="str">
        <x:v>98000000</x:v>
      </x:c>
      <x:c r="T794" s="3" t="str">
        <x:v>134.960,27 euros.</x:v>
      </x:c>
      <x:c r="U794" s="7" t="n">
        <x:v>46271.5</x:v>
      </x:c>
      <x:c r="V794" s="3" t="str">
        <x:v>009d3fdf4e515f54f82a2a830c6662a889fbeddaf42e93b0ce2ab0b7a90d9f21</x:v>
      </x:c>
      <x:c r="W794" s="3" t="str">
        <x:v>BOE-2026-08.zip!/pdf/BOE-B-2026-26804.pdf</x:v>
      </x:c>
      <x:c r="X794" s="3" t="str">
        <x:v>BOE-2026-08.zip!/capturas/BOE-B-2026-26804-p1.png</x:v>
      </x:c>
      <x:c r="Y7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5" ht="50" customHeight="1">
      <x:c r="A795" s="7" t="n">
        <x:v>46246.5</x:v>
      </x:c>
      <x:c r="B795" s="3" t="str">
        <x:v>Subdirección General de Servicios Económicos y Pagadurías</x:v>
      </x:c>
      <x:c r="C795" s="3" t="str">
        <x:v>Suministro artículos promocionales en apoyo a las acciones de información y captación para el reclutamiento 2027 (tramitación anticipada)</x:v>
      </x:c>
      <x:c r="D795" s="6" t="n">
        <x:v>210540</x:v>
      </x:c>
      <x:c r="E795" s="3" t="str">
        <x:v>Licitación</x:v>
      </x:c>
      <x:c r="F795" s="3" t="str">
        <x:v>Comunidad de Madrid</x:v>
      </x:c>
      <x:c r="G795" s="3" t="str">
        <x:v>Madrid</x:v>
      </x:c>
      <x:c r="H795" s="3"/>
      <x:c r="I795" s="3" t="str">
        <x:v>2026/SP01010020/00000591E</x:v>
      </x:c>
      <x:c r="J795" s="3"/>
      <x:c r="K795" s="3" t="str">
        <x:v>BOE-B-2026-26803</x:v>
      </x:c>
      <x:c r="L795" s="3" t="str">
        <x:v>Licitación</x:v>
      </x:c>
      <x:c r="M795" s="7"/>
      <x:c r="N795" s="3" t="str">
        <x:v>8. Valor estimado:</x:v>
      </x:c>
      <x:c r="O795" s="3" t="e">
        <x:f>HYPERLINK("https://www.boe.es/diario_boe/txt.php?id=BOE-B-2026-26803","Abrir anuncio BOE")</x:f>
        <x:v>HYPERLINK is not implemented. linkLocation=https://www.boe.es/diario_boe/txt.php?id=BOE-B-2026-26803, friendlyName=Abrir anuncio BOE</x:v>
      </x:c>
      <x:c r="P795" s="3" t="e">
        <x:f>HYPERLINK("https://www.boe.es/boe/dias/2026/08/12/pdfs/BOE-B-2026-26803.pdf","Abrir PDF oficial")</x:f>
        <x:v>HYPERLINK is not implemented. linkLocation=https://www.boe.es/boe/dias/2026/08/12/pdfs/BOE-B-2026-26803.pdf, friendlyName=Abrir PDF oficial</x:v>
      </x:c>
      <x:c r="Q795" s="3" t="n">
        <x:v>1</x:v>
      </x:c>
      <x:c r="R795" s="3" t="str">
        <x:v>Otros bienes y servicios</x:v>
      </x:c>
      <x:c r="S795" s="3" t="str">
        <x:v>39000000</x:v>
      </x:c>
      <x:c r="T795" s="3" t="str">
        <x:v>210.540,00 euros.</x:v>
      </x:c>
      <x:c r="U795" s="7" t="n">
        <x:v>46271.5</x:v>
      </x:c>
      <x:c r="V795" s="3" t="str">
        <x:v>0f257ce1db943869b21c598d41befac7eb86c5694d0a708dafa0b362923eb34f</x:v>
      </x:c>
      <x:c r="W795" s="3" t="str">
        <x:v>BOE-2026-08.zip!/pdf/BOE-B-2026-26803.pdf</x:v>
      </x:c>
      <x:c r="X795" s="3" t="str">
        <x:v>BOE-2026-08.zip!/capturas/BOE-B-2026-26803-p1.png</x:v>
      </x:c>
      <x:c r="Y7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6" ht="50" customHeight="1">
      <x:c r="A796" s="7" t="n">
        <x:v>46246.5</x:v>
      </x:c>
      <x:c r="B796" s="3" t="str">
        <x:v>Jefatura de la Sección de Asuntos Económicos de la Unidad Militar de Emergencias</x:v>
      </x:c>
      <x:c r="C796" s="3" t="str">
        <x:v>Construcción de garaje de diez vanos para el BIEM III en la Base militar Jaime I (Betera, Valencia)</x:v>
      </x:c>
      <x:c r="D796" s="6" t="n">
        <x:v>3127703.51</x:v>
      </x:c>
      <x:c r="E796" s="3" t="str">
        <x:v>Licitación</x:v>
      </x:c>
      <x:c r="F796" s="3" t="str">
        <x:v>Sin desglose territorial</x:v>
      </x:c>
      <x:c r="G796" s="3"/>
      <x:c r="H796" s="3"/>
      <x:c r="I796" s="3" t="str">
        <x:v>2026/SP03038000/00002191E</x:v>
      </x:c>
      <x:c r="J796" s="3"/>
      <x:c r="K796" s="3" t="str">
        <x:v>BOE-B-2026-26802</x:v>
      </x:c>
      <x:c r="L796" s="3" t="str">
        <x:v>Licitación</x:v>
      </x:c>
      <x:c r="M796" s="7"/>
      <x:c r="N796" s="3" t="str">
        <x:v>8. Valor estimado:</x:v>
      </x:c>
      <x:c r="O796" s="3" t="e">
        <x:f>HYPERLINK("https://www.boe.es/diario_boe/txt.php?id=BOE-B-2026-26802","Abrir anuncio BOE")</x:f>
        <x:v>HYPERLINK is not implemented. linkLocation=https://www.boe.es/diario_boe/txt.php?id=BOE-B-2026-26802, friendlyName=Abrir anuncio BOE</x:v>
      </x:c>
      <x:c r="P796" s="3" t="e">
        <x:f>HYPERLINK("https://www.boe.es/boe/dias/2026/08/12/pdfs/BOE-B-2026-26802.pdf","Abrir PDF oficial")</x:f>
        <x:v>HYPERLINK is not implemented. linkLocation=https://www.boe.es/boe/dias/2026/08/12/pdfs/BOE-B-2026-26802.pdf, friendlyName=Abrir PDF oficial</x:v>
      </x:c>
      <x:c r="Q796" s="3" t="n">
        <x:v>1</x:v>
      </x:c>
      <x:c r="R796" s="3" t="str">
        <x:v>Obras e infraestructuras</x:v>
      </x:c>
      <x:c r="S796" s="3" t="str">
        <x:v>45000000</x:v>
      </x:c>
      <x:c r="T796" s="3" t="str">
        <x:v>3.127.703,51 euros.</x:v>
      </x:c>
      <x:c r="U796" s="7" t="n">
        <x:v>46271.5</x:v>
      </x:c>
      <x:c r="V796" s="3" t="str">
        <x:v>f4a118587da1cf3d6aa2cfd6f9a5e49bc2b55d7cc68eb918bbfcdc014205befe</x:v>
      </x:c>
      <x:c r="W796" s="3" t="str">
        <x:v>BOE-2026-08.zip!/pdf/BOE-B-2026-26802.pdf</x:v>
      </x:c>
      <x:c r="X796" s="3" t="str">
        <x:v>BOE-2026-08.zip!/capturas/BOE-B-2026-26802-p1.png</x:v>
      </x:c>
      <x:c r="Y7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7" ht="50" customHeight="1">
      <x:c r="A797" s="7" t="n">
        <x:v>46246.5</x:v>
      </x:c>
      <x:c r="B797" s="3" t="str">
        <x:v>Jefatura de la Sección Económico Administrativa 15 Agrupación del Cuartel General del Ejército del Aire</x:v>
      </x:c>
      <x:c r="C797" s="3" t="str">
        <x:v>Contratación de peones por horas para efectuar movimiento de maquinaria, equipamiento y colocación de almacenes</x:v>
      </x:c>
      <x:c r="D797" s="6" t="n">
        <x:v>182344.17</x:v>
      </x:c>
      <x:c r="E797" s="3" t="str">
        <x:v>Licitación</x:v>
      </x:c>
      <x:c r="F797" s="3" t="str">
        <x:v>Comunidad de Madrid</x:v>
      </x:c>
      <x:c r="G797" s="3" t="str">
        <x:v>Madrid</x:v>
      </x:c>
      <x:c r="H797" s="3"/>
      <x:c r="I797" s="3" t="str">
        <x:v>2026/EA15/00001965</x:v>
      </x:c>
      <x:c r="J797" s="3"/>
      <x:c r="K797" s="3" t="str">
        <x:v>BOE-B-2026-26801</x:v>
      </x:c>
      <x:c r="L797" s="3" t="str">
        <x:v>Licitación</x:v>
      </x:c>
      <x:c r="M797" s="7"/>
      <x:c r="N797" s="3" t="str">
        <x:v>8. Valor estimado:</x:v>
      </x:c>
      <x:c r="O797" s="3" t="e">
        <x:f>HYPERLINK("https://www.boe.es/diario_boe/txt.php?id=BOE-B-2026-26801","Abrir anuncio BOE")</x:f>
        <x:v>HYPERLINK is not implemented. linkLocation=https://www.boe.es/diario_boe/txt.php?id=BOE-B-2026-26801, friendlyName=Abrir anuncio BOE</x:v>
      </x:c>
      <x:c r="P797" s="3" t="e">
        <x:f>HYPERLINK("https://www.boe.es/boe/dias/2026/08/12/pdfs/BOE-B-2026-26801.pdf","Abrir PDF oficial")</x:f>
        <x:v>HYPERLINK is not implemented. linkLocation=https://www.boe.es/boe/dias/2026/08/12/pdfs/BOE-B-2026-26801.pdf, friendlyName=Abrir PDF oficial</x:v>
      </x:c>
      <x:c r="Q797" s="3" t="n">
        <x:v>1</x:v>
      </x:c>
      <x:c r="R797" s="3" t="str">
        <x:v>Otros bienes y servicios</x:v>
      </x:c>
      <x:c r="S797" s="3" t="str">
        <x:v>98000000</x:v>
      </x:c>
      <x:c r="T797" s="3" t="str">
        <x:v>182.344,17 euros.</x:v>
      </x:c>
      <x:c r="U797" s="7" t="n">
        <x:v>46271.5</x:v>
      </x:c>
      <x:c r="V797" s="3" t="str">
        <x:v>8e7055bba33c1da323ec382c198a4ae50ecad05104935405adc4e68f42c70bb8</x:v>
      </x:c>
      <x:c r="W797" s="3" t="str">
        <x:v>BOE-2026-08.zip!/pdf/BOE-B-2026-26801.pdf</x:v>
      </x:c>
      <x:c r="X797" s="3" t="str">
        <x:v>BOE-2026-08.zip!/capturas/BOE-B-2026-26801-p1.png</x:v>
      </x:c>
      <x:c r="Y7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8" ht="50" customHeight="1">
      <x:c r="A798" s="7" t="n">
        <x:v>46246.5</x:v>
      </x:c>
      <x:c r="B798" s="3" t="str">
        <x:v>Dirección General del INTA</x:v>
      </x:c>
      <x:c r="C798" s="3" t="str">
        <x:v>Servicio de soporte TIC básicos CETEDEX</x:v>
      </x:c>
      <x:c r="D798" s="6" t="n">
        <x:v>851040</x:v>
      </x:c>
      <x:c r="E798" s="3" t="str">
        <x:v>Licitación</x:v>
      </x:c>
      <x:c r="F798" s="3" t="str">
        <x:v>Andalucía</x:v>
      </x:c>
      <x:c r="G798" s="3" t="str">
        <x:v>Jaén</x:v>
      </x:c>
      <x:c r="H798" s="3"/>
      <x:c r="I798" s="3" t="str">
        <x:v>582026028800</x:v>
      </x:c>
      <x:c r="J798" s="3"/>
      <x:c r="K798" s="3" t="str">
        <x:v>BOE-B-2026-26800</x:v>
      </x:c>
      <x:c r="L798" s="3" t="str">
        <x:v>Licitación</x:v>
      </x:c>
      <x:c r="M798" s="7"/>
      <x:c r="N798" s="3" t="str">
        <x:v>8. Valor estimado:</x:v>
      </x:c>
      <x:c r="O798" s="3" t="e">
        <x:f>HYPERLINK("https://www.boe.es/diario_boe/txt.php?id=BOE-B-2026-26800","Abrir anuncio BOE")</x:f>
        <x:v>HYPERLINK is not implemented. linkLocation=https://www.boe.es/diario_boe/txt.php?id=BOE-B-2026-26800, friendlyName=Abrir anuncio BOE</x:v>
      </x:c>
      <x:c r="P798" s="3" t="e">
        <x:f>HYPERLINK("https://www.boe.es/boe/dias/2026/08/12/pdfs/BOE-B-2026-26800.pdf","Abrir PDF oficial")</x:f>
        <x:v>HYPERLINK is not implemented. linkLocation=https://www.boe.es/boe/dias/2026/08/12/pdfs/BOE-B-2026-26800.pdf, friendlyName=Abrir PDF oficial</x:v>
      </x:c>
      <x:c r="Q798" s="3" t="n">
        <x:v>1</x:v>
      </x:c>
      <x:c r="R798" s="3" t="str">
        <x:v>Mantenimiento y medio ambiente</x:v>
      </x:c>
      <x:c r="S798" s="3" t="str">
        <x:v>50300000</x:v>
      </x:c>
      <x:c r="T798" s="3" t="str">
        <x:v>851.040,00 euros.</x:v>
      </x:c>
      <x:c r="U798" s="7" t="n">
        <x:v>46271.5</x:v>
      </x:c>
      <x:c r="V798" s="3" t="str">
        <x:v>5bef785f83349aabd408ff8b4ac603bad1bd02a160bc487587fa9c87d2ff7292</x:v>
      </x:c>
      <x:c r="W798" s="3" t="str">
        <x:v>BOE-2026-08.zip!/pdf/BOE-B-2026-26800.pdf</x:v>
      </x:c>
      <x:c r="X798" s="3" t="str">
        <x:v>BOE-2026-08.zip!/capturas/BOE-B-2026-26800-p1.png</x:v>
      </x:c>
      <x:c r="Y7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9" ht="50" customHeight="1">
      <x:c r="A799" s="7" t="n">
        <x:v>46246.5</x:v>
      </x:c>
      <x:c r="B799" s="3" t="str">
        <x:v>Jefatura de la Sección Económico-Administrativa 26 - Base Aérea de Zaragoza (Agrupación BASE)</x:v>
      </x:c>
      <x:c r="C799" s="3" t="str">
        <x:v>Contenedor modular resistente al fuego</x:v>
      </x:c>
      <x:c r="D799" s="6" t="n">
        <x:v>36896</x:v>
      </x:c>
      <x:c r="E799" s="3" t="str">
        <x:v>Adjudicación</x:v>
      </x:c>
      <x:c r="F799" s="3" t="str">
        <x:v>Aragón</x:v>
      </x:c>
      <x:c r="G799" s="3" t="str">
        <x:v>Zaragoza</x:v>
      </x:c>
      <x:c r="H799" s="3" t="str">
        <x:v>DENIOS</x:v>
      </x:c>
      <x:c r="I799" s="3" t="str">
        <x:v>2026/EA26/00001341E</x:v>
      </x:c>
      <x:c r="J799" s="3"/>
      <x:c r="K799" s="3" t="str">
        <x:v>BOE-B-2026-26799</x:v>
      </x:c>
      <x:c r="L799" s="3" t="str">
        <x:v>Formalización contrato</x:v>
      </x:c>
      <x:c r="M799" s="7" t="n">
        <x:v>46237.5</x:v>
      </x:c>
      <x:c r="N799" s="3" t="str">
        <x:v>13. Valor de las ofertas: / 13.1) Valor de la oferta seleccionada:</x:v>
      </x:c>
      <x:c r="O799" s="3" t="e">
        <x:f>HYPERLINK("https://www.boe.es/diario_boe/txt.php?id=BOE-B-2026-26799","Abrir anuncio BOE")</x:f>
        <x:v>HYPERLINK is not implemented. linkLocation=https://www.boe.es/diario_boe/txt.php?id=BOE-B-2026-26799, friendlyName=Abrir anuncio BOE</x:v>
      </x:c>
      <x:c r="P799" s="3" t="e">
        <x:f>HYPERLINK("https://www.boe.es/boe/dias/2026/08/12/pdfs/BOE-B-2026-26799.pdf","Abrir PDF oficial")</x:f>
        <x:v>HYPERLINK is not implemented. linkLocation=https://www.boe.es/boe/dias/2026/08/12/pdfs/BOE-B-2026-26799.pdf, friendlyName=Abrir PDF oficial</x:v>
      </x:c>
      <x:c r="Q799" s="3" t="n">
        <x:v>2</x:v>
      </x:c>
      <x:c r="R799" s="3" t="str">
        <x:v>Transporte y vehículos</x:v>
      </x:c>
      <x:c r="S799" s="3" t="str">
        <x:v>34000000</x:v>
      </x:c>
      <x:c r="T799" s="3" t="str">
        <x:v>36.896,00 euros.</x:v>
      </x:c>
      <x:c r="U799" s="7" t="n">
        <x:v>46271.5</x:v>
      </x:c>
      <x:c r="V799" s="3" t="str">
        <x:v>8f7f72da17594ba26c8a9cab65d2de651ecaae006ba6c81cb72be14d77cae4cc</x:v>
      </x:c>
      <x:c r="W799" s="3" t="str">
        <x:v>BOE-2026-08.zip!/pdf/BOE-B-2026-26799.pdf</x:v>
      </x:c>
      <x:c r="X799" s="3" t="str">
        <x:v>BOE-2026-08.zip!/capturas/BOE-B-2026-26799-p2.png</x:v>
      </x:c>
      <x:c r="Y7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 ht="50" customHeight="1">
      <x:c r="A800" s="7" t="n">
        <x:v>46246.5</x:v>
      </x:c>
      <x:c r="B800" s="3" t="str">
        <x:v>Jefatura de la Sección Económico-Administrativa 26 - Base Aérea de Zaragoza (Agrupación BASE)</x:v>
      </x:c>
      <x:c r="C800" s="3" t="str">
        <x:v>Diez filtros combinados NBQ</x:v>
      </x:c>
      <x:c r="D800" s="6" t="n">
        <x:v>38160</x:v>
      </x:c>
      <x:c r="E800" s="3" t="str">
        <x:v>Adjudicación</x:v>
      </x:c>
      <x:c r="F800" s="3" t="str">
        <x:v>Aragón</x:v>
      </x:c>
      <x:c r="G800" s="3" t="str">
        <x:v>Zaragoza</x:v>
      </x:c>
      <x:c r="H800" s="3" t="str">
        <x:v>IBATECH TECNOLOGIA, SLU</x:v>
      </x:c>
      <x:c r="I800" s="3" t="str">
        <x:v>2026/EA26/00000863E</x:v>
      </x:c>
      <x:c r="J800" s="3"/>
      <x:c r="K800" s="3" t="str">
        <x:v>BOE-B-2026-26798</x:v>
      </x:c>
      <x:c r="L800" s="3" t="str">
        <x:v>Formalización contrato</x:v>
      </x:c>
      <x:c r="M800" s="7" t="n">
        <x:v>46233.5</x:v>
      </x:c>
      <x:c r="N800" s="3" t="str">
        <x:v>13. Valor de las ofertas: / 13.1) Valor de la oferta seleccionada:</x:v>
      </x:c>
      <x:c r="O800" s="3" t="e">
        <x:f>HYPERLINK("https://www.boe.es/diario_boe/txt.php?id=BOE-B-2026-26798","Abrir anuncio BOE")</x:f>
        <x:v>HYPERLINK is not implemented. linkLocation=https://www.boe.es/diario_boe/txt.php?id=BOE-B-2026-26798, friendlyName=Abrir anuncio BOE</x:v>
      </x:c>
      <x:c r="P800" s="3" t="e">
        <x:f>HYPERLINK("https://www.boe.es/boe/dias/2026/08/12/pdfs/BOE-B-2026-26798.pdf","Abrir PDF oficial")</x:f>
        <x:v>HYPERLINK is not implemented. linkLocation=https://www.boe.es/boe/dias/2026/08/12/pdfs/BOE-B-2026-26798.pdf, friendlyName=Abrir PDF oficial</x:v>
      </x:c>
      <x:c r="Q800" s="3" t="n">
        <x:v>2</x:v>
      </x:c>
      <x:c r="R800" s="3" t="str">
        <x:v>Otros bienes y servicios</x:v>
      </x:c>
      <x:c r="S800" s="3" t="str">
        <x:v>42000000</x:v>
      </x:c>
      <x:c r="T800" s="3" t="str">
        <x:v>38.160,00 euros.</x:v>
      </x:c>
      <x:c r="U800" s="7" t="n">
        <x:v>46271.5</x:v>
      </x:c>
      <x:c r="V800" s="3" t="str">
        <x:v>2a43429fd77c0ae5c2818e30173065726a43b5b5aa7faea8a2a4da7e2a6d9bea</x:v>
      </x:c>
      <x:c r="W800" s="3" t="str">
        <x:v>BOE-2026-08.zip!/pdf/BOE-B-2026-26798.pdf</x:v>
      </x:c>
      <x:c r="X800" s="3" t="str">
        <x:v>BOE-2026-08.zip!/capturas/BOE-B-2026-26798-p2.png</x:v>
      </x:c>
      <x:c r="Y8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 ht="50" customHeight="1">
      <x:c r="A801" s="7" t="n">
        <x:v>46246.5</x:v>
      </x:c>
      <x:c r="B801" s="3" t="str">
        <x:v>Jefatura de la Sección Económico-Administrativa 26 - Base Aérea de Zaragoza (Agrupación BASE)</x:v>
      </x:c>
      <x:c r="C801" s="3" t="str">
        <x:v>Reforma edificio S645 UMAAD</x:v>
      </x:c>
      <x:c r="D801" s="6" t="n">
        <x:v>399966.94</x:v>
      </x:c>
      <x:c r="E801" s="3" t="str">
        <x:v>Adjudicación</x:v>
      </x:c>
      <x:c r="F801" s="3" t="str">
        <x:v>Sin desglose territorial</x:v>
      </x:c>
      <x:c r="G801" s="3"/>
      <x:c r="H801" s="3" t="str">
        <x:v>GRUPO RENDER INDUSTRIAL SL</x:v>
      </x:c>
      <x:c r="I801" s="3" t="str">
        <x:v>2026/EA26/00000902E</x:v>
      </x:c>
      <x:c r="J801" s="3"/>
      <x:c r="K801" s="3" t="str">
        <x:v>BOE-B-2026-26797</x:v>
      </x:c>
      <x:c r="L801" s="3" t="str">
        <x:v>Formalización contrato</x:v>
      </x:c>
      <x:c r="M801" s="7" t="n">
        <x:v>46224.5</x:v>
      </x:c>
      <x:c r="N801" s="3" t="str">
        <x:v>13. Valor de las ofertas: / 13.1) Valor de la oferta seleccionada:</x:v>
      </x:c>
      <x:c r="O801" s="3" t="e">
        <x:f>HYPERLINK("https://www.boe.es/diario_boe/txt.php?id=BOE-B-2026-26797","Abrir anuncio BOE")</x:f>
        <x:v>HYPERLINK is not implemented. linkLocation=https://www.boe.es/diario_boe/txt.php?id=BOE-B-2026-26797, friendlyName=Abrir anuncio BOE</x:v>
      </x:c>
      <x:c r="P801" s="3" t="e">
        <x:f>HYPERLINK("https://www.boe.es/boe/dias/2026/08/12/pdfs/BOE-B-2026-26797.pdf","Abrir PDF oficial")</x:f>
        <x:v>HYPERLINK is not implemented. linkLocation=https://www.boe.es/boe/dias/2026/08/12/pdfs/BOE-B-2026-26797.pdf, friendlyName=Abrir PDF oficial</x:v>
      </x:c>
      <x:c r="Q801" s="3" t="n">
        <x:v>2</x:v>
      </x:c>
      <x:c r="R801" s="3" t="str">
        <x:v>Obras e infraestructuras</x:v>
      </x:c>
      <x:c r="S801" s="3" t="str">
        <x:v>45000000</x:v>
      </x:c>
      <x:c r="T801" s="3" t="str">
        <x:v>399.966,94 euros.</x:v>
      </x:c>
      <x:c r="U801" s="7" t="n">
        <x:v>46271.5</x:v>
      </x:c>
      <x:c r="V801" s="3" t="str">
        <x:v>b40f47c57a2a87b5e568de506802896a92e3f7a5f29000e4ff26fe488a73f366</x:v>
      </x:c>
      <x:c r="W801" s="3" t="str">
        <x:v>BOE-2026-08.zip!/pdf/BOE-B-2026-26797.pdf</x:v>
      </x:c>
      <x:c r="X801" s="3" t="str">
        <x:v>BOE-2026-08.zip!/capturas/BOE-B-2026-26797-p2.png</x:v>
      </x:c>
      <x:c r="Y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 ht="50" customHeight="1">
      <x:c r="A802" s="7" t="n">
        <x:v>46246.5</x:v>
      </x:c>
      <x:c r="B802" s="3" t="str">
        <x:v>Jefatura de la Sección Económico-Administrativa 26 - Base Aérea de Zaragoza (Agrupación BASE)</x:v>
      </x:c>
      <x:c r="C802" s="3" t="str">
        <x:v>Suministro de material de Balizamiento</x:v>
      </x:c>
      <x:c r="D802" s="6" t="n">
        <x:v>260260</x:v>
      </x:c>
      <x:c r="E802" s="3" t="str">
        <x:v>Adjudicación</x:v>
      </x:c>
      <x:c r="F802" s="3" t="str">
        <x:v>Aragón</x:v>
      </x:c>
      <x:c r="G802" s="3" t="str">
        <x:v>Zaragoza</x:v>
      </x:c>
      <x:c r="H802" s="3" t="str">
        <x:v>Gomintec Airports, S.L.U</x:v>
      </x:c>
      <x:c r="I802" s="3" t="str">
        <x:v>2026/EA26/00000420</x:v>
      </x:c>
      <x:c r="J802" s="3"/>
      <x:c r="K802" s="3" t="str">
        <x:v>BOE-B-2026-26796</x:v>
      </x:c>
      <x:c r="L802" s="3" t="str">
        <x:v>Formalización contrato</x:v>
      </x:c>
      <x:c r="M802" s="7" t="n">
        <x:v>46188.5</x:v>
      </x:c>
      <x:c r="N802" s="3" t="str">
        <x:v>13. Valor de las ofertas: / 13.1) Valor de la oferta seleccionada:</x:v>
      </x:c>
      <x:c r="O802" s="3" t="e">
        <x:f>HYPERLINK("https://www.boe.es/diario_boe/txt.php?id=BOE-B-2026-26796","Abrir anuncio BOE")</x:f>
        <x:v>HYPERLINK is not implemented. linkLocation=https://www.boe.es/diario_boe/txt.php?id=BOE-B-2026-26796, friendlyName=Abrir anuncio BOE</x:v>
      </x:c>
      <x:c r="P802" s="3" t="e">
        <x:f>HYPERLINK("https://www.boe.es/boe/dias/2026/08/12/pdfs/BOE-B-2026-26796.pdf","Abrir PDF oficial")</x:f>
        <x:v>HYPERLINK is not implemented. linkLocation=https://www.boe.es/boe/dias/2026/08/12/pdfs/BOE-B-2026-26796.pdf, friendlyName=Abrir PDF oficial</x:v>
      </x:c>
      <x:c r="Q802" s="3" t="n">
        <x:v>2</x:v>
      </x:c>
      <x:c r="R802" s="3" t="str">
        <x:v>Transporte y vehículos</x:v>
      </x:c>
      <x:c r="S802" s="3" t="str">
        <x:v>34000000</x:v>
      </x:c>
      <x:c r="T802" s="3" t="str">
        <x:v>260.260,00 euros.</x:v>
      </x:c>
      <x:c r="U802" s="7" t="n">
        <x:v>46271.5</x:v>
      </x:c>
      <x:c r="V802" s="3" t="str">
        <x:v>0598439dec63233b0a8de0597020c1e15ed2bdf909bee480be522d19454abdfd</x:v>
      </x:c>
      <x:c r="W802" s="3" t="str">
        <x:v>BOE-2026-08.zip!/pdf/BOE-B-2026-26796.pdf</x:v>
      </x:c>
      <x:c r="X802" s="3" t="str">
        <x:v>BOE-2026-08.zip!/capturas/BOE-B-2026-26796-p2.png</x:v>
      </x:c>
      <x:c r="Y8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 ht="50" customHeight="1">
      <x:c r="A803" s="7" t="n">
        <x:v>46245.5</x:v>
      </x:c>
      <x:c r="B803" s="3" t="str">
        <x:v>Dirección del Instituto de Astrofísica de Canarias</x:v>
      </x:c>
      <x:c r="C803" s="3" t="str">
        <x:v>Obra de desmantelamiento y restauración de las plataformas auxiliares de acopio y montaje de los telescopios LST-2, LST-3 y LST-4 en el Observatorio del Roque de los Muchachos</x:v>
      </x:c>
      <x:c r="D803" s="6" t="n">
        <x:v>182376.8</x:v>
      </x:c>
      <x:c r="E803" s="3" t="str">
        <x:v>Licitación</x:v>
      </x:c>
      <x:c r="F803" s="3" t="str">
        <x:v>Sin desglose territorial</x:v>
      </x:c>
      <x:c r="G803" s="3"/>
      <x:c r="H803" s="3"/>
      <x:c r="I803" s="3" t="str">
        <x:v>LIC-26-002</x:v>
      </x:c>
      <x:c r="J803" s="3"/>
      <x:c r="K803" s="3" t="str">
        <x:v>BOE-B-2026-26752</x:v>
      </x:c>
      <x:c r="L803" s="3" t="str">
        <x:v>Licitación</x:v>
      </x:c>
      <x:c r="M803" s="7"/>
      <x:c r="N803" s="3" t="str">
        <x:v>8. Valor estimado:</x:v>
      </x:c>
      <x:c r="O803" s="3" t="e">
        <x:f>HYPERLINK("https://www.boe.es/diario_boe/txt.php?id=BOE-B-2026-26752","Abrir anuncio BOE")</x:f>
        <x:v>HYPERLINK is not implemented. linkLocation=https://www.boe.es/diario_boe/txt.php?id=BOE-B-2026-26752, friendlyName=Abrir anuncio BOE</x:v>
      </x:c>
      <x:c r="P803" s="3" t="e">
        <x:f>HYPERLINK("https://www.boe.es/boe/dias/2026/08/11/pdfs/BOE-B-2026-26752.pdf","Abrir PDF oficial")</x:f>
        <x:v>HYPERLINK is not implemented. linkLocation=https://www.boe.es/boe/dias/2026/08/11/pdfs/BOE-B-2026-26752.pdf, friendlyName=Abrir PDF oficial</x:v>
      </x:c>
      <x:c r="Q803" s="3" t="n">
        <x:v>1</x:v>
      </x:c>
      <x:c r="R803" s="3" t="str">
        <x:v>Obras e infraestructuras</x:v>
      </x:c>
      <x:c r="S803" s="3" t="str">
        <x:v>45000000</x:v>
      </x:c>
      <x:c r="T803" s="3" t="str">
        <x:v>182.376,80 euros.</x:v>
      </x:c>
      <x:c r="U803" s="7" t="n">
        <x:v>46271.5</x:v>
      </x:c>
      <x:c r="V803" s="3" t="str">
        <x:v>c18761cfd9431dac7660ab2852462f295d68856a4424c80a58d00b760fba5318</x:v>
      </x:c>
      <x:c r="W803" s="3" t="str">
        <x:v>BOE-2026-08.zip!/pdf/BOE-B-2026-26752.pdf</x:v>
      </x:c>
      <x:c r="X803" s="3" t="str">
        <x:v>BOE-2026-08.zip!/capturas/BOE-B-2026-26752-p1.png</x:v>
      </x:c>
      <x:c r="Y8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4" ht="50" customHeight="1">
      <x:c r="A804" s="7" t="n">
        <x:v>46245.5</x:v>
      </x:c>
      <x:c r="B804" s="3" t="str">
        <x:v>Consorcio IFMIF-DONES España</x:v>
      </x:c>
      <x:c r="C804" s="3" t="str">
        <x:v>Suministro, servicios y obras para la adquisición de equipos, montaje y puesta en marcha del recinto y estructura necesarios para la instalación y funcionamiento de un brazo robótico</x:v>
      </x:c>
      <x:c r="D804" s="6" t="n">
        <x:v>193986.44</x:v>
      </x:c>
      <x:c r="E804" s="3" t="str">
        <x:v>Licitación</x:v>
      </x:c>
      <x:c r="F804" s="3" t="str">
        <x:v>Andalucía</x:v>
      </x:c>
      <x:c r="G804" s="3" t="str">
        <x:v>Granada</x:v>
      </x:c>
      <x:c r="H804" s="3"/>
      <x:c r="I804" s="3" t="str">
        <x:v>66/2026</x:v>
      </x:c>
      <x:c r="J804" s="3"/>
      <x:c r="K804" s="3" t="str">
        <x:v>BOE-B-2026-26751</x:v>
      </x:c>
      <x:c r="L804" s="3" t="str">
        <x:v>Licitación</x:v>
      </x:c>
      <x:c r="M804" s="7"/>
      <x:c r="N804" s="3" t="str">
        <x:v>8. Valor estimado:</x:v>
      </x:c>
      <x:c r="O804" s="3" t="e">
        <x:f>HYPERLINK("https://www.boe.es/diario_boe/txt.php?id=BOE-B-2026-26751","Abrir anuncio BOE")</x:f>
        <x:v>HYPERLINK is not implemented. linkLocation=https://www.boe.es/diario_boe/txt.php?id=BOE-B-2026-26751, friendlyName=Abrir anuncio BOE</x:v>
      </x:c>
      <x:c r="P804" s="3" t="e">
        <x:f>HYPERLINK("https://www.boe.es/boe/dias/2026/08/11/pdfs/BOE-B-2026-26751.pdf","Abrir PDF oficial")</x:f>
        <x:v>HYPERLINK is not implemented. linkLocation=https://www.boe.es/boe/dias/2026/08/11/pdfs/BOE-B-2026-26751.pdf, friendlyName=Abrir PDF oficial</x:v>
      </x:c>
      <x:c r="Q804" s="3" t="n">
        <x:v>1</x:v>
      </x:c>
      <x:c r="R804" s="3" t="str">
        <x:v>Otros bienes y servicios</x:v>
      </x:c>
      <x:c r="S804" s="3" t="str">
        <x:v>42000000</x:v>
      </x:c>
      <x:c r="T804" s="3" t="str">
        <x:v>193.986,44 euros.</x:v>
      </x:c>
      <x:c r="U804" s="7" t="n">
        <x:v>46271.5</x:v>
      </x:c>
      <x:c r="V804" s="3" t="str">
        <x:v>4119e36c0e770656d4f2e45c47719b7bcb646cbad3feded7894ad8312a21a416</x:v>
      </x:c>
      <x:c r="W804" s="3" t="str">
        <x:v>BOE-2026-08.zip!/pdf/BOE-B-2026-26751.pdf</x:v>
      </x:c>
      <x:c r="X804" s="3" t="str">
        <x:v>BOE-2026-08.zip!/capturas/BOE-B-2026-26751-p1.png</x:v>
      </x:c>
      <x:c r="Y8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5" ht="50" customHeight="1">
      <x:c r="A805" s="7" t="n">
        <x:v>46245.5</x:v>
      </x:c>
      <x:c r="B805" s="3" t="str">
        <x:v>Instituto Nacional de Estadística INE</x:v>
      </x:c>
      <x:c r="C805" s="3" t="str">
        <x:v>Servicio de polifuncionales en las dependencias de la Delegación Provincial de Bizkaia del Instituto Nacional de Estadística</x:v>
      </x:c>
      <x:c r="D805" s="6" t="n">
        <x:v>75600</x:v>
      </x:c>
      <x:c r="E805" s="3" t="str">
        <x:v>Adjudicación</x:v>
      </x:c>
      <x:c r="F805" s="3" t="str">
        <x:v>Comunidad de Madrid</x:v>
      </x:c>
      <x:c r="G805" s="3" t="str">
        <x:v>Madrid</x:v>
      </x:c>
      <x:c r="H805" s="3" t="str">
        <x:v>SUPERNOVA ASISTENCIAS, S.L.U</x:v>
      </x:c>
      <x:c r="I805" s="3" t="str">
        <x:v>2026N1071004</x:v>
      </x:c>
      <x:c r="J805" s="3"/>
      <x:c r="K805" s="3" t="str">
        <x:v>BOE-B-2026-26750</x:v>
      </x:c>
      <x:c r="L805" s="3" t="str">
        <x:v>Formalización contrato</x:v>
      </x:c>
      <x:c r="M805" s="7" t="n">
        <x:v>46237.5</x:v>
      </x:c>
      <x:c r="N805" s="3" t="str">
        <x:v>13. Valor de las ofertas: / 13.1) Valor de la oferta seleccionada:</x:v>
      </x:c>
      <x:c r="O805" s="3" t="e">
        <x:f>HYPERLINK("https://www.boe.es/diario_boe/txt.php?id=BOE-B-2026-26750","Abrir anuncio BOE")</x:f>
        <x:v>HYPERLINK is not implemented. linkLocation=https://www.boe.es/diario_boe/txt.php?id=BOE-B-2026-26750, friendlyName=Abrir anuncio BOE</x:v>
      </x:c>
      <x:c r="P805" s="3" t="e">
        <x:f>HYPERLINK("https://www.boe.es/boe/dias/2026/08/11/pdfs/BOE-B-2026-26750.pdf","Abrir PDF oficial")</x:f>
        <x:v>HYPERLINK is not implemented. linkLocation=https://www.boe.es/boe/dias/2026/08/11/pdfs/BOE-B-2026-26750.pdf, friendlyName=Abrir PDF oficial</x:v>
      </x:c>
      <x:c r="Q805" s="3" t="n">
        <x:v>2</x:v>
      </x:c>
      <x:c r="R805" s="3" t="str">
        <x:v>Servicios profesionales</x:v>
      </x:c>
      <x:c r="S805" s="3" t="str">
        <x:v>79000000</x:v>
      </x:c>
      <x:c r="T805" s="3" t="str">
        <x:v>75.600,00 euros.</x:v>
      </x:c>
      <x:c r="U805" s="7" t="n">
        <x:v>46271.5</x:v>
      </x:c>
      <x:c r="V805" s="3" t="str">
        <x:v>70f7d7d33251bc52e0c28a529cb253d53ed608328929e68571c7f4f0e8773ff4</x:v>
      </x:c>
      <x:c r="W805" s="3" t="str">
        <x:v>BOE-2026-08.zip!/pdf/BOE-B-2026-26750.pdf</x:v>
      </x:c>
      <x:c r="X805" s="3" t="str">
        <x:v>BOE-2026-08.zip!/capturas/BOE-B-2026-26750-p2.png</x:v>
      </x:c>
      <x:c r="Y8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 ht="50" customHeight="1">
      <x:c r="A806" s="7" t="n">
        <x:v>46245.5</x:v>
      </x:c>
      <x:c r="B806" s="3" t="str">
        <x:v>Instituto Nacional de Estadística INE</x:v>
      </x:c>
      <x:c r="C806" s="3" t="str">
        <x:v>Lote 5: Delegación Provincial de Valencia.</x:v>
      </x:c>
      <x:c r="D806" s="6" t="n">
        <x:v>348017.86</x:v>
      </x:c>
      <x:c r="E806" s="3" t="str">
        <x:v>Adjudicación</x:v>
      </x:c>
      <x:c r="F806" s="3" t="str">
        <x:v>Comunitat Valenciana</x:v>
      </x:c>
      <x:c r="G806" s="3" t="str">
        <x:v>Valencia/València</x:v>
      </x:c>
      <x:c r="H806" s="3" t="str">
        <x:v>Servicios Auxiliares de Mantenimiento, S.L</x:v>
      </x:c>
      <x:c r="I806" s="3" t="str">
        <x:v>2025N1073099</x:v>
      </x:c>
      <x:c r="J806" s="3" t="str">
        <x:v>5</x:v>
      </x:c>
      <x:c r="K806" s="3" t="str">
        <x:v>BOE-B-2026-26749</x:v>
      </x:c>
      <x:c r="L806" s="3" t="str">
        <x:v>Formalización contrato</x:v>
      </x:c>
      <x:c r="M806" s="7" t="n">
        <x:v>46212.5</x:v>
      </x:c>
      <x:c r="N806" s="3" t="str">
        <x:v>13. Valor de las ofertas: / 13.5) Lote 5: / 13.5.1) Valor de la oferta seleccionada:</x:v>
      </x:c>
      <x:c r="O806" s="3" t="e">
        <x:f>HYPERLINK("https://www.boe.es/diario_boe/txt.php?id=BOE-B-2026-26749","Abrir anuncio BOE")</x:f>
        <x:v>HYPERLINK is not implemented. linkLocation=https://www.boe.es/diario_boe/txt.php?id=BOE-B-2026-26749, friendlyName=Abrir anuncio BOE</x:v>
      </x:c>
      <x:c r="P806" s="3" t="e">
        <x:f>HYPERLINK("https://www.boe.es/boe/dias/2026/08/11/pdfs/BOE-B-2026-26749.pdf","Abrir PDF oficial")</x:f>
        <x:v>HYPERLINK is not implemented. linkLocation=https://www.boe.es/boe/dias/2026/08/11/pdfs/BOE-B-2026-26749.pdf, friendlyName=Abrir PDF oficial</x:v>
      </x:c>
      <x:c r="Q806" s="3" t="n">
        <x:v>2</x:v>
      </x:c>
      <x:c r="R806" s="3" t="str">
        <x:v>Tecnología y comunicaciones</x:v>
      </x:c>
      <x:c r="S806" s="3" t="str">
        <x:v>48000000</x:v>
      </x:c>
      <x:c r="T806" s="3" t="str">
        <x:v>348.017,86 euros.</x:v>
      </x:c>
      <x:c r="U806" s="7" t="n">
        <x:v>46271.5</x:v>
      </x:c>
      <x:c r="V806" s="3" t="str">
        <x:v>a729cd23b610935162a2bba5c796106a6c35c678172c860a6ed593bfbb3197b0</x:v>
      </x:c>
      <x:c r="W806" s="3" t="str">
        <x:v>BOE-2026-08.zip!/pdf/BOE-B-2026-26749.pdf</x:v>
      </x:c>
      <x:c r="X806" s="3" t="str">
        <x:v>BOE-2026-08.zip!/capturas/BOE-B-2026-26749-p2.png</x:v>
      </x:c>
      <x:c r="Y8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807" ht="50" customHeight="1">
      <x:c r="A807" s="7" t="n">
        <x:v>46245.5</x:v>
      </x:c>
      <x:c r="B807" s="3" t="str">
        <x:v>Presidencia de la Confederación Hidrográfica del Guadalquivir</x:v>
      </x:c>
      <x:c r="C807"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 Lote 9.- Asistencia Técnica, control y vigilancia de las obras en la Zona de Sevilla</x:v>
      </x:c>
      <x:c r="D807" s="6" t="n">
        <x:v>145712.6</x:v>
      </x:c>
      <x:c r="E807" s="3" t="str">
        <x:v>Adjudicación</x:v>
      </x:c>
      <x:c r="F807" s="3" t="str">
        <x:v>Andalucía</x:v>
      </x:c>
      <x:c r="G807" s="3" t="str">
        <x:v>Sevilla</x:v>
      </x:c>
      <x:c r="H807" s="3" t="str">
        <x:v>AYESA INGENIERÍA Y ARQUITECTURA, S.A.U</x:v>
      </x:c>
      <x:c r="I807" s="3" t="str">
        <x:v>SE(DT)-7620 LOTE 9</x:v>
      </x:c>
      <x:c r="J807" s="3"/>
      <x:c r="K807" s="3" t="str">
        <x:v>BOE-B-2026-26748</x:v>
      </x:c>
      <x:c r="L807" s="3" t="str">
        <x:v>Formalización contrato</x:v>
      </x:c>
      <x:c r="M807" s="7" t="n">
        <x:v>46107.5</x:v>
      </x:c>
      <x:c r="N807" s="3" t="str">
        <x:v>13. Valor de las ofertas: / 13.1) Valor de la oferta seleccionada:</x:v>
      </x:c>
      <x:c r="O807" s="3" t="e">
        <x:f>HYPERLINK("https://www.boe.es/diario_boe/txt.php?id=BOE-B-2026-26748","Abrir anuncio BOE")</x:f>
        <x:v>HYPERLINK is not implemented. linkLocation=https://www.boe.es/diario_boe/txt.php?id=BOE-B-2026-26748, friendlyName=Abrir anuncio BOE</x:v>
      </x:c>
      <x:c r="P807" s="3" t="e">
        <x:f>HYPERLINK("https://www.boe.es/boe/dias/2026/08/11/pdfs/BOE-B-2026-26748.pdf","Abrir PDF oficial")</x:f>
        <x:v>HYPERLINK is not implemented. linkLocation=https://www.boe.es/boe/dias/2026/08/11/pdfs/BOE-B-2026-26748.pdf, friendlyName=Abrir PDF oficial</x:v>
      </x:c>
      <x:c r="Q807" s="3" t="n">
        <x:v>2</x:v>
      </x:c>
      <x:c r="R807" s="3" t="str">
        <x:v>Servicios profesionales</x:v>
      </x:c>
      <x:c r="S807" s="3" t="str">
        <x:v>71000000</x:v>
      </x:c>
      <x:c r="T807" s="3" t="str">
        <x:v>145.712,60 euros.</x:v>
      </x:c>
      <x:c r="U807" s="7" t="n">
        <x:v>46271.5</x:v>
      </x:c>
      <x:c r="V807" s="3" t="str">
        <x:v>f2e0bb2e0ca7c8a4ff705ef3e2ac5f812b21cddd461434c9bf6f684ba860d3f7</x:v>
      </x:c>
      <x:c r="W807" s="3" t="str">
        <x:v>BOE-2026-08.zip!/pdf/BOE-B-2026-26748.pdf</x:v>
      </x:c>
      <x:c r="X807" s="3" t="str">
        <x:v>BOE-2026-08.zip!/capturas/BOE-B-2026-26748-p2.png</x:v>
      </x:c>
      <x:c r="Y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8" ht="50" customHeight="1">
      <x:c r="A808" s="7" t="n">
        <x:v>46245.5</x:v>
      </x:c>
      <x:c r="B808" s="3" t="str">
        <x:v>Presidencia de la Confederación Hidrográfica del Guadalquivir</x:v>
      </x:c>
      <x:c r="C808"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 Lote 8.- Asistencia Técnica, control y vigilancia de las obras en la Zona de Córdoba</x:v>
      </x:c>
      <x:c r="D808" s="6" t="n">
        <x:v>116000</x:v>
      </x:c>
      <x:c r="E808" s="3" t="str">
        <x:v>Adjudicación</x:v>
      </x:c>
      <x:c r="F808" s="3" t="str">
        <x:v>Andalucía</x:v>
      </x:c>
      <x:c r="G808" s="3" t="str">
        <x:v>Córdoba</x:v>
      </x:c>
      <x:c r="H808" s="3" t="str">
        <x:v>IBERVÍAS INGENIEROS, S.L.U</x:v>
      </x:c>
      <x:c r="I808" s="3" t="str">
        <x:v>CO(DT)-7619- LOTE 8</x:v>
      </x:c>
      <x:c r="J808" s="3"/>
      <x:c r="K808" s="3" t="str">
        <x:v>BOE-B-2026-26747</x:v>
      </x:c>
      <x:c r="L808" s="3" t="str">
        <x:v>Formalización contrato</x:v>
      </x:c>
      <x:c r="M808" s="7" t="n">
        <x:v>46107.5</x:v>
      </x:c>
      <x:c r="N808" s="3" t="str">
        <x:v>13. Valor de las ofertas: / 13.1) Valor de la oferta seleccionada:</x:v>
      </x:c>
      <x:c r="O808" s="3" t="e">
        <x:f>HYPERLINK("https://www.boe.es/diario_boe/txt.php?id=BOE-B-2026-26747","Abrir anuncio BOE")</x:f>
        <x:v>HYPERLINK is not implemented. linkLocation=https://www.boe.es/diario_boe/txt.php?id=BOE-B-2026-26747, friendlyName=Abrir anuncio BOE</x:v>
      </x:c>
      <x:c r="P808" s="3" t="e">
        <x:f>HYPERLINK("https://www.boe.es/boe/dias/2026/08/11/pdfs/BOE-B-2026-26747.pdf","Abrir PDF oficial")</x:f>
        <x:v>HYPERLINK is not implemented. linkLocation=https://www.boe.es/boe/dias/2026/08/11/pdfs/BOE-B-2026-26747.pdf, friendlyName=Abrir PDF oficial</x:v>
      </x:c>
      <x:c r="Q808" s="3" t="n">
        <x:v>2</x:v>
      </x:c>
      <x:c r="R808" s="3" t="str">
        <x:v>Servicios profesionales</x:v>
      </x:c>
      <x:c r="S808" s="3" t="str">
        <x:v>71000000</x:v>
      </x:c>
      <x:c r="T808" s="3" t="str">
        <x:v>116.000,00 euros.</x:v>
      </x:c>
      <x:c r="U808" s="7" t="n">
        <x:v>46271.5</x:v>
      </x:c>
      <x:c r="V808" s="3" t="str">
        <x:v>ee56ec024982a78d47acefdb805c0738f61240f9199842e0e959208c7e708cee</x:v>
      </x:c>
      <x:c r="W808" s="3" t="str">
        <x:v>BOE-2026-08.zip!/pdf/BOE-B-2026-26747.pdf</x:v>
      </x:c>
      <x:c r="X808" s="3" t="str">
        <x:v>BOE-2026-08.zip!/capturas/BOE-B-2026-26747-p2.png</x:v>
      </x:c>
      <x:c r="Y8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 ht="50" customHeight="1">
      <x:c r="A809" s="7" t="n">
        <x:v>46245.5</x:v>
      </x:c>
      <x:c r="B809" s="3" t="str">
        <x:v>Presidencia de la Confederación Hidrográfica del Guadalquivir</x:v>
      </x:c>
      <x:c r="C809"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 Lote 7.- Asistencia Técnica, control y vigilancia de las obras en la Zona de Jáen</x:v>
      </x:c>
      <x:c r="D809" s="6" t="n">
        <x:v>114130</x:v>
      </x:c>
      <x:c r="E809" s="3" t="str">
        <x:v>Adjudicación</x:v>
      </x:c>
      <x:c r="F809" s="3" t="str">
        <x:v>Andalucía</x:v>
      </x:c>
      <x:c r="G809" s="3" t="str">
        <x:v>Jaén</x:v>
      </x:c>
      <x:c r="H809" s="3" t="str">
        <x:v>D.A. MOLINA CONSULTORES TÉCNICOS, S.L</x:v>
      </x:c>
      <x:c r="I809" s="3" t="str">
        <x:v>JA(DT)-7618 LOTE 7</x:v>
      </x:c>
      <x:c r="J809" s="3"/>
      <x:c r="K809" s="3" t="str">
        <x:v>BOE-B-2026-26746</x:v>
      </x:c>
      <x:c r="L809" s="3" t="str">
        <x:v>Formalización contrato</x:v>
      </x:c>
      <x:c r="M809" s="7" t="n">
        <x:v>46107.5</x:v>
      </x:c>
      <x:c r="N809" s="3" t="str">
        <x:v>13. Valor de las ofertas: / 13.1) Valor de la oferta seleccionada:</x:v>
      </x:c>
      <x:c r="O809" s="3" t="e">
        <x:f>HYPERLINK("https://www.boe.es/diario_boe/txt.php?id=BOE-B-2026-26746","Abrir anuncio BOE")</x:f>
        <x:v>HYPERLINK is not implemented. linkLocation=https://www.boe.es/diario_boe/txt.php?id=BOE-B-2026-26746, friendlyName=Abrir anuncio BOE</x:v>
      </x:c>
      <x:c r="P809" s="3" t="e">
        <x:f>HYPERLINK("https://www.boe.es/boe/dias/2026/08/11/pdfs/BOE-B-2026-26746.pdf","Abrir PDF oficial")</x:f>
        <x:v>HYPERLINK is not implemented. linkLocation=https://www.boe.es/boe/dias/2026/08/11/pdfs/BOE-B-2026-26746.pdf, friendlyName=Abrir PDF oficial</x:v>
      </x:c>
      <x:c r="Q809" s="3" t="n">
        <x:v>2</x:v>
      </x:c>
      <x:c r="R809" s="3" t="str">
        <x:v>Servicios profesionales</x:v>
      </x:c>
      <x:c r="S809" s="3" t="str">
        <x:v>71000000</x:v>
      </x:c>
      <x:c r="T809" s="3" t="str">
        <x:v>114.130,00 euros.</x:v>
      </x:c>
      <x:c r="U809" s="7" t="n">
        <x:v>46271.5</x:v>
      </x:c>
      <x:c r="V809" s="3" t="str">
        <x:v>56d5fa55438c16064a4a1fbd777a531f320a0f8ea538822986ea90f3c99a8dd2</x:v>
      </x:c>
      <x:c r="W809" s="3" t="str">
        <x:v>BOE-2026-08.zip!/pdf/BOE-B-2026-26746.pdf</x:v>
      </x:c>
      <x:c r="X809" s="3" t="str">
        <x:v>BOE-2026-08.zip!/capturas/BOE-B-2026-26746-p2.png</x:v>
      </x:c>
      <x:c r="Y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0" ht="50" customHeight="1">
      <x:c r="A810" s="7" t="n">
        <x:v>46245.5</x:v>
      </x:c>
      <x:c r="B810" s="3" t="str">
        <x:v>Subdelegación del Gobierno en León</x:v>
      </x:c>
      <x:c r="C810" s="3" t="str">
        <x:v>La limpieza de los edificios y locales que ocupa la Subdelegación del Gobierno en León</x:v>
      </x:c>
      <x:c r="D810" s="6" t="n">
        <x:v>81960.39</x:v>
      </x:c>
      <x:c r="E810" s="3" t="str">
        <x:v>Adjudicación</x:v>
      </x:c>
      <x:c r="F810" s="3" t="str">
        <x:v>Castilla y León</x:v>
      </x:c>
      <x:c r="G810" s="3" t="str">
        <x:v>León</x:v>
      </x:c>
      <x:c r="H810" s="3" t="str">
        <x:v>bedunde s.l</x:v>
      </x:c>
      <x:c r="I810" s="3" t="str">
        <x:v>202624000000</x:v>
      </x:c>
      <x:c r="J810" s="3"/>
      <x:c r="K810" s="3" t="str">
        <x:v>BOE-B-2026-26744</x:v>
      </x:c>
      <x:c r="L810" s="3" t="str">
        <x:v>Formalización contrato</x:v>
      </x:c>
      <x:c r="M810" s="7" t="n">
        <x:v>46211.5</x:v>
      </x:c>
      <x:c r="N810" s="3" t="str">
        <x:v>13. Valor de las ofertas: / 13.1) Valor de la oferta seleccionada:</x:v>
      </x:c>
      <x:c r="O810" s="3" t="e">
        <x:f>HYPERLINK("https://www.boe.es/diario_boe/txt.php?id=BOE-B-2026-26744","Abrir anuncio BOE")</x:f>
        <x:v>HYPERLINK is not implemented. linkLocation=https://www.boe.es/diario_boe/txt.php?id=BOE-B-2026-26744, friendlyName=Abrir anuncio BOE</x:v>
      </x:c>
      <x:c r="P810" s="3" t="e">
        <x:f>HYPERLINK("https://www.boe.es/boe/dias/2026/08/11/pdfs/BOE-B-2026-26744.pdf","Abrir PDF oficial")</x:f>
        <x:v>HYPERLINK is not implemented. linkLocation=https://www.boe.es/boe/dias/2026/08/11/pdfs/BOE-B-2026-26744.pdf, friendlyName=Abrir PDF oficial</x:v>
      </x:c>
      <x:c r="Q810" s="3" t="n">
        <x:v>2</x:v>
      </x:c>
      <x:c r="R810" s="3" t="str">
        <x:v>Mantenimiento y medio ambiente</x:v>
      </x:c>
      <x:c r="S810" s="3" t="str">
        <x:v>90000000</x:v>
      </x:c>
      <x:c r="T810" s="3" t="str">
        <x:v>81.960,39 euros.</x:v>
      </x:c>
      <x:c r="U810" s="7" t="n">
        <x:v>46271.5</x:v>
      </x:c>
      <x:c r="V810" s="3" t="str">
        <x:v>12d09af66d7739551efc9f88681cd15f47447a6031bf9205186ef9f7cec8e5cc</x:v>
      </x:c>
      <x:c r="W810" s="3" t="str">
        <x:v>BOE-2026-08.zip!/pdf/BOE-B-2026-26744.pdf</x:v>
      </x:c>
      <x:c r="X810" s="3" t="str">
        <x:v>BOE-2026-08.zip!/capturas/BOE-B-2026-26744-p2.png</x:v>
      </x:c>
      <x:c r="Y8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1" ht="50" customHeight="1">
      <x:c r="A811" s="7" t="n">
        <x:v>46245.5</x:v>
      </x:c>
      <x:c r="B811" s="3" t="str">
        <x:v>Presidencia de la Autoridad Portuaria de Motril</x:v>
      </x:c>
      <x:c r="C811" s="3" t="str">
        <x:v>Mejora del control de accesos y la seguridad de las mercancías destinadas al transporte ro-ro con terceros países. Puerto de Motril (Granada)</x:v>
      </x:c>
      <x:c r="D811" s="6" t="n">
        <x:v>1784341.03</x:v>
      </x:c>
      <x:c r="E811" s="3" t="str">
        <x:v>Licitación</x:v>
      </x:c>
      <x:c r="F811" s="3" t="str">
        <x:v>Andalucía</x:v>
      </x:c>
      <x:c r="G811" s="3" t="str">
        <x:v>Granada</x:v>
      </x:c>
      <x:c r="H811" s="3"/>
      <x:c r="I811" s="3" t="str">
        <x:v>418/2026</x:v>
      </x:c>
      <x:c r="J811" s="3"/>
      <x:c r="K811" s="3" t="str">
        <x:v>BOE-B-2026-26743</x:v>
      </x:c>
      <x:c r="L811" s="3" t="str">
        <x:v>Licitación</x:v>
      </x:c>
      <x:c r="M811" s="7"/>
      <x:c r="N811" s="3" t="str">
        <x:v>8. Valor estimado:</x:v>
      </x:c>
      <x:c r="O811" s="3" t="e">
        <x:f>HYPERLINK("https://www.boe.es/diario_boe/txt.php?id=BOE-B-2026-26743","Abrir anuncio BOE")</x:f>
        <x:v>HYPERLINK is not implemented. linkLocation=https://www.boe.es/diario_boe/txt.php?id=BOE-B-2026-26743, friendlyName=Abrir anuncio BOE</x:v>
      </x:c>
      <x:c r="P811" s="3" t="e">
        <x:f>HYPERLINK("https://www.boe.es/boe/dias/2026/08/11/pdfs/BOE-B-2026-26743.pdf","Abrir PDF oficial")</x:f>
        <x:v>HYPERLINK is not implemented. linkLocation=https://www.boe.es/boe/dias/2026/08/11/pdfs/BOE-B-2026-26743.pdf, friendlyName=Abrir PDF oficial</x:v>
      </x:c>
      <x:c r="Q811" s="3" t="n">
        <x:v>1</x:v>
      </x:c>
      <x:c r="R811" s="3" t="str">
        <x:v>Tecnología y comunicaciones</x:v>
      </x:c>
      <x:c r="S811" s="3" t="str">
        <x:v>72000000</x:v>
      </x:c>
      <x:c r="T811" s="3" t="str">
        <x:v>1.784.341,03 euros.</x:v>
      </x:c>
      <x:c r="U811" s="7" t="n">
        <x:v>46271.5</x:v>
      </x:c>
      <x:c r="V811" s="3" t="str">
        <x:v>406fa9ec0c771d1323aeb715660e9390233a81eab735096ce3b1dbcfbe62f73f</x:v>
      </x:c>
      <x:c r="W811" s="3" t="str">
        <x:v>BOE-2026-08.zip!/pdf/BOE-B-2026-26743.pdf</x:v>
      </x:c>
      <x:c r="X811" s="3" t="str">
        <x:v>BOE-2026-08.zip!/capturas/BOE-B-2026-26743-p1.png</x:v>
      </x:c>
      <x:c r="Y8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 ht="50" customHeight="1">
      <x:c r="A812" s="7" t="n">
        <x:v>46245.5</x:v>
      </x:c>
      <x:c r="B812" s="3" t="str">
        <x:v>ADIF -Consejo de Administración</x:v>
      </x:c>
      <x:c r="C812" s="3" t="str">
        <x:v>Ejecución de las obras del proyecto constructivo de actuaciones en el entorno del complejo ferroviario de Fuencarral</x:v>
      </x:c>
      <x:c r="D812" s="6" t="n">
        <x:v>6324435.74</x:v>
      </x:c>
      <x:c r="E812" s="3" t="str">
        <x:v>Adjudicación</x:v>
      </x:c>
      <x:c r="F812" s="3" t="str">
        <x:v>Sin desglose territorial</x:v>
      </x:c>
      <x:c r="G812" s="3"/>
      <x:c r="H812" s="3" t="str">
        <x:v>UTE Aldesa-coalvi-montajes</x:v>
      </x:c>
      <x:c r="I812" s="3" t="str">
        <x:v>3.25/27507.0302</x:v>
      </x:c>
      <x:c r="J812" s="3"/>
      <x:c r="K812" s="3" t="str">
        <x:v>BOE-B-2026-26742</x:v>
      </x:c>
      <x:c r="L812" s="3" t="str">
        <x:v>Formalización contrato</x:v>
      </x:c>
      <x:c r="M812" s="7" t="n">
        <x:v>46170.5</x:v>
      </x:c>
      <x:c r="N812" s="3" t="str">
        <x:v>13. Valor de las ofertas: / 13.1) Valor de la oferta seleccionada:</x:v>
      </x:c>
      <x:c r="O812" s="3" t="e">
        <x:f>HYPERLINK("https://www.boe.es/diario_boe/txt.php?id=BOE-B-2026-26742","Abrir anuncio BOE")</x:f>
        <x:v>HYPERLINK is not implemented. linkLocation=https://www.boe.es/diario_boe/txt.php?id=BOE-B-2026-26742, friendlyName=Abrir anuncio BOE</x:v>
      </x:c>
      <x:c r="P812" s="3" t="e">
        <x:f>HYPERLINK("https://www.boe.es/boe/dias/2026/08/11/pdfs/BOE-B-2026-26742.pdf","Abrir PDF oficial")</x:f>
        <x:v>HYPERLINK is not implemented. linkLocation=https://www.boe.es/boe/dias/2026/08/11/pdfs/BOE-B-2026-26742.pdf, friendlyName=Abrir PDF oficial</x:v>
      </x:c>
      <x:c r="Q812" s="3" t="n">
        <x:v>2</x:v>
      </x:c>
      <x:c r="R812" s="3" t="str">
        <x:v>Obras e infraestructuras</x:v>
      </x:c>
      <x:c r="S812" s="3" t="str">
        <x:v>45000000</x:v>
      </x:c>
      <x:c r="T812" s="3" t="str">
        <x:v>6.324.435,74 euros.</x:v>
      </x:c>
      <x:c r="U812" s="7" t="n">
        <x:v>46271.5</x:v>
      </x:c>
      <x:c r="V812" s="3" t="str">
        <x:v>d56cb803b6d4790f6f7d73ae4cbab8d74aaa1e9ff2bdc9ac5c2c6c9a325b84a4</x:v>
      </x:c>
      <x:c r="W812" s="3" t="str">
        <x:v>BOE-2026-08.zip!/pdf/BOE-B-2026-26742.pdf</x:v>
      </x:c>
      <x:c r="X812" s="3" t="str">
        <x:v>BOE-2026-08.zip!/capturas/BOE-B-2026-26742-p2.png</x:v>
      </x:c>
      <x:c r="Y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 ht="50" customHeight="1">
      <x:c r="A813" s="7" t="n">
        <x:v>46245.5</x:v>
      </x:c>
      <x:c r="B813" s="3" t="str">
        <x:v>ADIF - Presidencia</x:v>
      </x:c>
      <x:c r="C813" s="3" t="str">
        <x:v>Suministro de una aplicación de gestión de objetos perdidos en trenes y estaciones de viajeros</x:v>
      </x:c>
      <x:c r="D813" s="6" t="n">
        <x:v>29000</x:v>
      </x:c>
      <x:c r="E813" s="3" t="str">
        <x:v>Adjudicación</x:v>
      </x:c>
      <x:c r="F813" s="3" t="str">
        <x:v>Sin desglose territorial</x:v>
      </x:c>
      <x:c r="G813" s="3"/>
      <x:c r="H813" s="3" t="str">
        <x:v>Foundspot SL</x:v>
      </x:c>
      <x:c r="I813" s="3" t="str">
        <x:v>2.26/24108.0041</x:v>
      </x:c>
      <x:c r="J813" s="3"/>
      <x:c r="K813" s="3" t="str">
        <x:v>BOE-B-2026-26741</x:v>
      </x:c>
      <x:c r="L813" s="3" t="str">
        <x:v>Formalización contrato</x:v>
      </x:c>
      <x:c r="M813" s="7" t="n">
        <x:v>46217.5</x:v>
      </x:c>
      <x:c r="N813" s="3" t="str">
        <x:v>13. Valor de las ofertas: / 13.1) Valor de la oferta seleccionada:</x:v>
      </x:c>
      <x:c r="O813" s="3" t="e">
        <x:f>HYPERLINK("https://www.boe.es/diario_boe/txt.php?id=BOE-B-2026-26741","Abrir anuncio BOE")</x:f>
        <x:v>HYPERLINK is not implemented. linkLocation=https://www.boe.es/diario_boe/txt.php?id=BOE-B-2026-26741, friendlyName=Abrir anuncio BOE</x:v>
      </x:c>
      <x:c r="P813" s="3" t="e">
        <x:f>HYPERLINK("https://www.boe.es/boe/dias/2026/08/11/pdfs/BOE-B-2026-26741.pdf","Abrir PDF oficial")</x:f>
        <x:v>HYPERLINK is not implemented. linkLocation=https://www.boe.es/boe/dias/2026/08/11/pdfs/BOE-B-2026-26741.pdf, friendlyName=Abrir PDF oficial</x:v>
      </x:c>
      <x:c r="Q813" s="3" t="n">
        <x:v>2</x:v>
      </x:c>
      <x:c r="R813" s="3" t="str">
        <x:v>Tecnología y comunicaciones</x:v>
      </x:c>
      <x:c r="S813" s="3" t="str">
        <x:v>48000000</x:v>
      </x:c>
      <x:c r="T813" s="3" t="str">
        <x:v>29.000,00 euros.</x:v>
      </x:c>
      <x:c r="U813" s="7" t="n">
        <x:v>46271.5</x:v>
      </x:c>
      <x:c r="V813" s="3" t="str">
        <x:v>d945162760edb138fa9070ff4972fdecbcf0434b77ab66db388c794e7de55667</x:v>
      </x:c>
      <x:c r="W813" s="3" t="str">
        <x:v>BOE-2026-08.zip!/pdf/BOE-B-2026-26741.pdf</x:v>
      </x:c>
      <x:c r="X813" s="3" t="str">
        <x:v>BOE-2026-08.zip!/capturas/BOE-B-2026-26741-p2.png</x:v>
      </x:c>
      <x:c r="Y8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 ht="50" customHeight="1">
      <x:c r="A814" s="7" t="n">
        <x:v>46245.5</x:v>
      </x:c>
      <x:c r="B814" s="3" t="str">
        <x:v>Dirección General de la Marina Mercante</x:v>
      </x:c>
      <x:c r="C814" s="3" t="str">
        <x:v>Servicio de redacción del proyecto básico y de ejecución, estudio de seguridad y salud, dirección facultativa y coordinación de seguridad y salud en fase de ejecución para las obras de rehabilitación de la fachada de la Capitanía Marítima de Avilés</x:v>
      </x:c>
      <x:c r="D814" s="6" t="n">
        <x:v>28449.63</x:v>
      </x:c>
      <x:c r="E814" s="3" t="str">
        <x:v>Adjudicación</x:v>
      </x:c>
      <x:c r="F814" s="3" t="str">
        <x:v>Principado de Asturias</x:v>
      </x:c>
      <x:c r="G814" s="3" t="str">
        <x:v>Asturias</x:v>
      </x:c>
      <x:c r="H814" s="3" t="str">
        <x:v>INGENIERÍA, ESTUDIOS Y PROYECTOS EUROPEOS, S.L</x:v>
      </x:c>
      <x:c r="I814" s="3" t="str">
        <x:v>202617320067</x:v>
      </x:c>
      <x:c r="J814" s="3"/>
      <x:c r="K814" s="3" t="str">
        <x:v>BOE-B-2026-26740</x:v>
      </x:c>
      <x:c r="L814" s="3" t="str">
        <x:v>Formalización contrato</x:v>
      </x:c>
      <x:c r="M814" s="7" t="n">
        <x:v>46223.5</x:v>
      </x:c>
      <x:c r="N814" s="3" t="str">
        <x:v>13. Valor de las ofertas: / 13.1) Valor de la oferta seleccionada:</x:v>
      </x:c>
      <x:c r="O814" s="3" t="e">
        <x:f>HYPERLINK("https://www.boe.es/diario_boe/txt.php?id=BOE-B-2026-26740","Abrir anuncio BOE")</x:f>
        <x:v>HYPERLINK is not implemented. linkLocation=https://www.boe.es/diario_boe/txt.php?id=BOE-B-2026-26740, friendlyName=Abrir anuncio BOE</x:v>
      </x:c>
      <x:c r="P814" s="3" t="e">
        <x:f>HYPERLINK("https://www.boe.es/boe/dias/2026/08/11/pdfs/BOE-B-2026-26740.pdf","Abrir PDF oficial")</x:f>
        <x:v>HYPERLINK is not implemented. linkLocation=https://www.boe.es/boe/dias/2026/08/11/pdfs/BOE-B-2026-26740.pdf, friendlyName=Abrir PDF oficial</x:v>
      </x:c>
      <x:c r="Q814" s="3" t="n">
        <x:v>2</x:v>
      </x:c>
      <x:c r="R814" s="3" t="str">
        <x:v>Servicios profesionales</x:v>
      </x:c>
      <x:c r="S814" s="3" t="str">
        <x:v>71000000</x:v>
      </x:c>
      <x:c r="T814" s="3" t="str">
        <x:v>28.449,63 euros.</x:v>
      </x:c>
      <x:c r="U814" s="7" t="n">
        <x:v>46271.5</x:v>
      </x:c>
      <x:c r="V814" s="3" t="str">
        <x:v>491c7ab807b9553cdb5c112e015ddd5b943595464ff375fa3a1263321ac4f511</x:v>
      </x:c>
      <x:c r="W814" s="3" t="str">
        <x:v>BOE-2026-08.zip!/pdf/BOE-B-2026-26740.pdf</x:v>
      </x:c>
      <x:c r="X814" s="3" t="str">
        <x:v>BOE-2026-08.zip!/capturas/BOE-B-2026-26740-p2.png</x:v>
      </x:c>
      <x:c r="Y8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 ht="50" customHeight="1">
      <x:c r="A815" s="7" t="n">
        <x:v>46245.5</x:v>
      </x:c>
      <x:c r="B815" s="3" t="str">
        <x:v>Subdirección General de Gestión Económica y Patrimonial</x:v>
      </x:c>
      <x:c r="C815" s="3" t="str">
        <x:v>Suministro de Gasóleo "B", grupos electrógenos, y "C", Calefacción, para los edificios adscritos a la Subsecretaría (servicio 01)</x:v>
      </x:c>
      <x:c r="D815" s="6" t="n">
        <x:v>223448.17</x:v>
      </x:c>
      <x:c r="E815" s="3" t="str">
        <x:v>Licitación</x:v>
      </x:c>
      <x:c r="F815" s="3" t="str">
        <x:v>Comunidad de Madrid</x:v>
      </x:c>
      <x:c r="G815" s="3" t="str">
        <x:v>Madrid</x:v>
      </x:c>
      <x:c r="H815" s="3"/>
      <x:c r="I815" s="3" t="str">
        <x:v>00000026V009</x:v>
      </x:c>
      <x:c r="J815" s="3"/>
      <x:c r="K815" s="3" t="str">
        <x:v>BOE-B-2026-26739</x:v>
      </x:c>
      <x:c r="L815" s="3" t="str">
        <x:v>Licitación</x:v>
      </x:c>
      <x:c r="M815" s="7"/>
      <x:c r="N815" s="3" t="str">
        <x:v>8. Valor estimado:</x:v>
      </x:c>
      <x:c r="O815" s="3" t="e">
        <x:f>HYPERLINK("https://www.boe.es/diario_boe/txt.php?id=BOE-B-2026-26739","Abrir anuncio BOE")</x:f>
        <x:v>HYPERLINK is not implemented. linkLocation=https://www.boe.es/diario_boe/txt.php?id=BOE-B-2026-26739, friendlyName=Abrir anuncio BOE</x:v>
      </x:c>
      <x:c r="P815" s="3" t="e">
        <x:f>HYPERLINK("https://www.boe.es/boe/dias/2026/08/11/pdfs/BOE-B-2026-26739.pdf","Abrir PDF oficial")</x:f>
        <x:v>HYPERLINK is not implemented. linkLocation=https://www.boe.es/boe/dias/2026/08/11/pdfs/BOE-B-2026-26739.pdf, friendlyName=Abrir PDF oficial</x:v>
      </x:c>
      <x:c r="Q815" s="3" t="n">
        <x:v>1</x:v>
      </x:c>
      <x:c r="R815" s="3" t="str">
        <x:v>Otros bienes y servicios</x:v>
      </x:c>
      <x:c r="S815" s="3" t="str">
        <x:v>09000000</x:v>
      </x:c>
      <x:c r="T815" s="3" t="str">
        <x:v>223.448,17 euros.</x:v>
      </x:c>
      <x:c r="U815" s="7" t="n">
        <x:v>46271.5</x:v>
      </x:c>
      <x:c r="V815" s="3" t="str">
        <x:v>df12309e67fe49c9d80b150b33d62948ff7f3b84e000bda1f2c8eefde7323ae5</x:v>
      </x:c>
      <x:c r="W815" s="3" t="str">
        <x:v>BOE-2026-08.zip!/pdf/BOE-B-2026-26739.pdf</x:v>
      </x:c>
      <x:c r="X815" s="3" t="str">
        <x:v>BOE-2026-08.zip!/capturas/BOE-B-2026-26739-p1.png</x:v>
      </x:c>
      <x:c r="Y8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6" ht="50" customHeight="1">
      <x:c r="A816" s="7" t="n">
        <x:v>46245.5</x:v>
      </x:c>
      <x:c r="B816" s="3" t="str">
        <x:v>Delegación Especial de la Agencia Estatal de Administración Tributaria en Cataluña</x:v>
      </x:c>
      <x:c r="C816" s="3" t="str">
        <x:v>Obras para la sustitución de la instalación de anclajes y líneas de seguridad anticaídas de la fachada posterior del edificio de La Delegación Especial de la Agencia Estatal de Administración Tributaria en Cataluña</x:v>
      </x:c>
      <x:c r="D816" s="6" t="n">
        <x:v>51500</x:v>
      </x:c>
      <x:c r="E816" s="3" t="str">
        <x:v>Adjudicación</x:v>
      </x:c>
      <x:c r="F816" s="3" t="str">
        <x:v>Sin desglose territorial</x:v>
      </x:c>
      <x:c r="G816" s="3"/>
      <x:c r="H816" s="3" t="str">
        <x:v>PROALTEC S.L.P.M</x:v>
      </x:c>
      <x:c r="I816" s="3" t="str">
        <x:v>26A90064600</x:v>
      </x:c>
      <x:c r="J816" s="3"/>
      <x:c r="K816" s="3" t="str">
        <x:v>BOE-B-2026-26738</x:v>
      </x:c>
      <x:c r="L816" s="3" t="str">
        <x:v>Formalización contrato</x:v>
      </x:c>
      <x:c r="M816" s="7" t="n">
        <x:v>46237.5</x:v>
      </x:c>
      <x:c r="N816" s="3" t="str">
        <x:v>13. Valor de las ofertas: / 13.1) Valor de la oferta seleccionada:</x:v>
      </x:c>
      <x:c r="O816" s="3" t="e">
        <x:f>HYPERLINK("https://www.boe.es/diario_boe/txt.php?id=BOE-B-2026-26738","Abrir anuncio BOE")</x:f>
        <x:v>HYPERLINK is not implemented. linkLocation=https://www.boe.es/diario_boe/txt.php?id=BOE-B-2026-26738, friendlyName=Abrir anuncio BOE</x:v>
      </x:c>
      <x:c r="P816" s="3" t="e">
        <x:f>HYPERLINK("https://www.boe.es/boe/dias/2026/08/11/pdfs/BOE-B-2026-26738.pdf","Abrir PDF oficial")</x:f>
        <x:v>HYPERLINK is not implemented. linkLocation=https://www.boe.es/boe/dias/2026/08/11/pdfs/BOE-B-2026-26738.pdf, friendlyName=Abrir PDF oficial</x:v>
      </x:c>
      <x:c r="Q816" s="3" t="n">
        <x:v>2</x:v>
      </x:c>
      <x:c r="R816" s="3" t="str">
        <x:v>Obras e infraestructuras</x:v>
      </x:c>
      <x:c r="S816" s="3" t="str">
        <x:v>45000000</x:v>
      </x:c>
      <x:c r="T816" s="3" t="str">
        <x:v>51.500,00 euros.</x:v>
      </x:c>
      <x:c r="U816" s="7" t="n">
        <x:v>46271.5</x:v>
      </x:c>
      <x:c r="V816" s="3" t="str">
        <x:v>0145ac10e0fd55860c9c6009da0a744bff6238c0f6af84fe7e89caad1c626374</x:v>
      </x:c>
      <x:c r="W816" s="3" t="str">
        <x:v>BOE-2026-08.zip!/pdf/BOE-B-2026-26738.pdf</x:v>
      </x:c>
      <x:c r="X816" s="3" t="str">
        <x:v>BOE-2026-08.zip!/capturas/BOE-B-2026-26738-p2.png</x:v>
      </x:c>
      <x:c r="Y8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7" ht="50" customHeight="1">
      <x:c r="A817" s="7" t="n">
        <x:v>46245.5</x:v>
      </x:c>
      <x:c r="B817" s="3" t="str">
        <x:v>Dirección de Adquisiciones del Mando de Apoyo Logístico del Ejército del Aire y del Espacio</x:v>
      </x:c>
      <x:c r="C817" s="3" t="str">
        <x:v>20264602 Renovación TACAN Armilla</x:v>
      </x:c>
      <x:c r="D817" s="6" t="n">
        <x:v>826446.28</x:v>
      </x:c>
      <x:c r="E817" s="3" t="str">
        <x:v>Licitación</x:v>
      </x:c>
      <x:c r="F817" s="3" t="str">
        <x:v>Andalucía</x:v>
      </x:c>
      <x:c r="G817" s="3" t="str">
        <x:v>Granada</x:v>
      </x:c>
      <x:c r="H817" s="3"/>
      <x:c r="I817" s="3" t="str">
        <x:v>2026/EA02/00000832E</x:v>
      </x:c>
      <x:c r="J817" s="3"/>
      <x:c r="K817" s="3" t="str">
        <x:v>BOE-B-2026-26737</x:v>
      </x:c>
      <x:c r="L817" s="3" t="str">
        <x:v>Licitación</x:v>
      </x:c>
      <x:c r="M817" s="7"/>
      <x:c r="N817" s="3" t="str">
        <x:v>8. Valor estimado:</x:v>
      </x:c>
      <x:c r="O817" s="3" t="e">
        <x:f>HYPERLINK("https://www.boe.es/diario_boe/txt.php?id=BOE-B-2026-26737","Abrir anuncio BOE")</x:f>
        <x:v>HYPERLINK is not implemented. linkLocation=https://www.boe.es/diario_boe/txt.php?id=BOE-B-2026-26737, friendlyName=Abrir anuncio BOE</x:v>
      </x:c>
      <x:c r="P817" s="3" t="e">
        <x:f>HYPERLINK("https://www.boe.es/boe/dias/2026/08/11/pdfs/BOE-B-2026-26737.pdf","Abrir PDF oficial")</x:f>
        <x:v>HYPERLINK is not implemented. linkLocation=https://www.boe.es/boe/dias/2026/08/11/pdfs/BOE-B-2026-26737.pdf, friendlyName=Abrir PDF oficial</x:v>
      </x:c>
      <x:c r="Q817" s="3" t="n">
        <x:v>1</x:v>
      </x:c>
      <x:c r="R817" s="3" t="str">
        <x:v>Otros bienes y servicios</x:v>
      </x:c>
      <x:c r="S817" s="3" t="str">
        <x:v>20264602</x:v>
      </x:c>
      <x:c r="T817" s="3" t="str">
        <x:v>826.446,28 euros.</x:v>
      </x:c>
      <x:c r="U817" s="7" t="n">
        <x:v>46271.5</x:v>
      </x:c>
      <x:c r="V817" s="3" t="str">
        <x:v>c145b5bd2fd2ac20f0324c0259d631a40d96b634f78457b9f8f1c3c5c3f6291c</x:v>
      </x:c>
      <x:c r="W817" s="3" t="str">
        <x:v>BOE-2026-08.zip!/pdf/BOE-B-2026-26737.pdf</x:v>
      </x:c>
      <x:c r="X817" s="3" t="str">
        <x:v>BOE-2026-08.zip!/capturas/BOE-B-2026-26737-p1.png</x:v>
      </x:c>
      <x:c r="Y8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8" ht="50" customHeight="1">
      <x:c r="A818" s="7" t="n">
        <x:v>46245.5</x:v>
      </x:c>
      <x:c r="B818" s="3" t="str">
        <x:v>Jefatura de la Sección Económico Administrativa 15 Agrupación del Cuartel General del Ejército del Aire</x:v>
      </x:c>
      <x:c r="C818" s="3" t="str">
        <x:v>Acuerdo Marco Circuitos Culturales 2027</x:v>
      </x:c>
      <x:c r="D818" s="6" t="n">
        <x:v>157636.37</x:v>
      </x:c>
      <x:c r="E818" s="3" t="str">
        <x:v>Licitación</x:v>
      </x:c>
      <x:c r="F818" s="3" t="str">
        <x:v>Comunidad de Madrid</x:v>
      </x:c>
      <x:c r="G818" s="3" t="str">
        <x:v>Madrid</x:v>
      </x:c>
      <x:c r="H818" s="3"/>
      <x:c r="I818" s="3" t="str">
        <x:v>2026/EA15/00001575</x:v>
      </x:c>
      <x:c r="J818" s="3"/>
      <x:c r="K818" s="3" t="str">
        <x:v>BOE-B-2026-26736</x:v>
      </x:c>
      <x:c r="L818" s="3" t="str">
        <x:v>Licitación</x:v>
      </x:c>
      <x:c r="M818" s="7"/>
      <x:c r="N818" s="3" t="str">
        <x:v>8. Valor estimado:</x:v>
      </x:c>
      <x:c r="O818" s="3" t="e">
        <x:f>HYPERLINK("https://www.boe.es/diario_boe/txt.php?id=BOE-B-2026-26736","Abrir anuncio BOE")</x:f>
        <x:v>HYPERLINK is not implemented. linkLocation=https://www.boe.es/diario_boe/txt.php?id=BOE-B-2026-26736, friendlyName=Abrir anuncio BOE</x:v>
      </x:c>
      <x:c r="P818" s="3" t="e">
        <x:f>HYPERLINK("https://www.boe.es/boe/dias/2026/08/11/pdfs/BOE-B-2026-26736.pdf","Abrir PDF oficial")</x:f>
        <x:v>HYPERLINK is not implemented. linkLocation=https://www.boe.es/boe/dias/2026/08/11/pdfs/BOE-B-2026-26736.pdf, friendlyName=Abrir PDF oficial</x:v>
      </x:c>
      <x:c r="Q818" s="3" t="n">
        <x:v>2</x:v>
      </x:c>
      <x:c r="R818" s="3" t="str">
        <x:v>Otros bienes y servicios</x:v>
      </x:c>
      <x:c r="S818" s="3" t="str">
        <x:v>98000000</x:v>
      </x:c>
      <x:c r="T818" s="3" t="str">
        <x:v>157.636,37 euros.</x:v>
      </x:c>
      <x:c r="U818" s="7" t="n">
        <x:v>46271.5</x:v>
      </x:c>
      <x:c r="V818" s="3" t="str">
        <x:v>ff493db86c16170a2aa5c15f65660961c7c1f729c77e69c3cccd7334441167af</x:v>
      </x:c>
      <x:c r="W818" s="3" t="str">
        <x:v>BOE-2026-08.zip!/pdf/BOE-B-2026-26736.pdf</x:v>
      </x:c>
      <x:c r="X818" s="3" t="str">
        <x:v>BOE-2026-08.zip!/capturas/BOE-B-2026-26736-p2.png</x:v>
      </x:c>
      <x:c r="Y8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 ht="50" customHeight="1">
      <x:c r="A819" s="7" t="n">
        <x:v>46245.5</x:v>
      </x:c>
      <x:c r="B819" s="3" t="str">
        <x:v>Jefatura de Asuntos Económicos del Mando de Apoyo Logístico</x:v>
      </x:c>
      <x:c r="C819" s="3" t="str">
        <x:v>Mantenimiento y Adquisición de Repuestos de Equipos Radio Harris</x:v>
      </x:c>
      <x:c r="D819" s="6" t="n">
        <x:v>1652892.56</x:v>
      </x:c>
      <x:c r="E819" s="3" t="str">
        <x:v>Adjudicación</x:v>
      </x:c>
      <x:c r="F819" s="3" t="str">
        <x:v>Comunidad de Madrid</x:v>
      </x:c>
      <x:c r="G819" s="3" t="str">
        <x:v>Madrid</x:v>
      </x:c>
      <x:c r="H819" s="3" t="str">
        <x:v>RF ESPAÑOLA</x:v>
      </x:c>
      <x:c r="I819" s="3" t="str">
        <x:v>2026/ETSAE0906/00001096E</x:v>
      </x:c>
      <x:c r="J819" s="3"/>
      <x:c r="K819" s="3" t="str">
        <x:v>BOE-B-2026-26735</x:v>
      </x:c>
      <x:c r="L819" s="3" t="str">
        <x:v>Formalización contrato</x:v>
      </x:c>
      <x:c r="M819" s="7" t="n">
        <x:v>46213.5</x:v>
      </x:c>
      <x:c r="N819" s="3" t="str">
        <x:v>13. Valor de las ofertas: / 13.1) Valor de la oferta seleccionada:</x:v>
      </x:c>
      <x:c r="O819" s="3" t="e">
        <x:f>HYPERLINK("https://www.boe.es/diario_boe/txt.php?id=BOE-B-2026-26735","Abrir anuncio BOE")</x:f>
        <x:v>HYPERLINK is not implemented. linkLocation=https://www.boe.es/diario_boe/txt.php?id=BOE-B-2026-26735, friendlyName=Abrir anuncio BOE</x:v>
      </x:c>
      <x:c r="P819" s="3" t="e">
        <x:f>HYPERLINK("https://www.boe.es/boe/dias/2026/08/11/pdfs/BOE-B-2026-26735.pdf","Abrir PDF oficial")</x:f>
        <x:v>HYPERLINK is not implemented. linkLocation=https://www.boe.es/boe/dias/2026/08/11/pdfs/BOE-B-2026-26735.pdf, friendlyName=Abrir PDF oficial</x:v>
      </x:c>
      <x:c r="Q819" s="3" t="n">
        <x:v>2</x:v>
      </x:c>
      <x:c r="R819" s="3" t="str">
        <x:v>Mantenimiento y medio ambiente</x:v>
      </x:c>
      <x:c r="S819" s="3" t="str">
        <x:v>50300000</x:v>
      </x:c>
      <x:c r="T819" s="3" t="str">
        <x:v>1.652.892,56 euros.</x:v>
      </x:c>
      <x:c r="U819" s="7" t="n">
        <x:v>46271.5</x:v>
      </x:c>
      <x:c r="V819" s="3" t="str">
        <x:v>b42a552b6cf1a4fe21fe395e6467f08dce5a0863c81be758cd1e2b6f04677588</x:v>
      </x:c>
      <x:c r="W819" s="3" t="str">
        <x:v>BOE-2026-08.zip!/pdf/BOE-B-2026-26735.pdf</x:v>
      </x:c>
      <x:c r="X819" s="3" t="str">
        <x:v>BOE-2026-08.zip!/capturas/BOE-B-2026-26735-p2.png</x:v>
      </x:c>
      <x:c r="Y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 ht="50" customHeight="1">
      <x:c r="A820" s="7" t="n">
        <x:v>46245.5</x:v>
      </x:c>
      <x:c r="B820" s="3" t="str">
        <x:v>Jefatura de la Sección Económico Administrativa 15 Agrupación del Cuartel General del Ejército del Aire</x:v>
      </x:c>
      <x:c r="C820" s="3" t="str">
        <x:v>Contratación de Asistencia Técnica en materia de prevención de riesgos laborales para el Ejército del Aire y del Espacio</x:v>
      </x:c>
      <x:c r="D820" s="6" t="n">
        <x:v>390847.54</x:v>
      </x:c>
      <x:c r="E820" s="3" t="str">
        <x:v>Licitación</x:v>
      </x:c>
      <x:c r="F820" s="3" t="str">
        <x:v>Comunidad de Madrid</x:v>
      </x:c>
      <x:c r="G820" s="3" t="str">
        <x:v>Madrid</x:v>
      </x:c>
      <x:c r="H820" s="3"/>
      <x:c r="I820" s="3" t="str">
        <x:v>2026/EA15/00001949</x:v>
      </x:c>
      <x:c r="J820" s="3"/>
      <x:c r="K820" s="3" t="str">
        <x:v>BOE-B-2026-26734</x:v>
      </x:c>
      <x:c r="L820" s="3" t="str">
        <x:v>Licitación</x:v>
      </x:c>
      <x:c r="M820" s="7"/>
      <x:c r="N820" s="3" t="str">
        <x:v>8. Valor estimado:</x:v>
      </x:c>
      <x:c r="O820" s="3" t="e">
        <x:f>HYPERLINK("https://www.boe.es/diario_boe/txt.php?id=BOE-B-2026-26734","Abrir anuncio BOE")</x:f>
        <x:v>HYPERLINK is not implemented. linkLocation=https://www.boe.es/diario_boe/txt.php?id=BOE-B-2026-26734, friendlyName=Abrir anuncio BOE</x:v>
      </x:c>
      <x:c r="P820" s="3" t="e">
        <x:f>HYPERLINK("https://www.boe.es/boe/dias/2026/08/11/pdfs/BOE-B-2026-26734.pdf","Abrir PDF oficial")</x:f>
        <x:v>HYPERLINK is not implemented. linkLocation=https://www.boe.es/boe/dias/2026/08/11/pdfs/BOE-B-2026-26734.pdf, friendlyName=Abrir PDF oficial</x:v>
      </x:c>
      <x:c r="Q820" s="3" t="n">
        <x:v>1</x:v>
      </x:c>
      <x:c r="R820" s="3" t="str">
        <x:v>Servicios profesionales</x:v>
      </x:c>
      <x:c r="S820" s="3" t="str">
        <x:v>71000000</x:v>
      </x:c>
      <x:c r="T820" s="3" t="str">
        <x:v>390.847,54 euros.</x:v>
      </x:c>
      <x:c r="U820" s="7" t="n">
        <x:v>46271.5</x:v>
      </x:c>
      <x:c r="V820" s="3" t="str">
        <x:v>4a4e343927dea4f0f00405e89008b1ad81ed91d1101f34dc16f89965a18e490b</x:v>
      </x:c>
      <x:c r="W820" s="3" t="str">
        <x:v>BOE-2026-08.zip!/pdf/BOE-B-2026-26734.pdf</x:v>
      </x:c>
      <x:c r="X820" s="3" t="str">
        <x:v>BOE-2026-08.zip!/capturas/BOE-B-2026-26734-p1.png</x:v>
      </x:c>
      <x:c r="Y8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1" ht="50" customHeight="1">
      <x:c r="A821" s="7" t="n">
        <x:v>46245.5</x:v>
      </x:c>
      <x:c r="B821" s="3" t="str">
        <x:v>Jefatura de Asuntos Económicos del Estado Mayor de la Defensa</x:v>
      </x:c>
      <x:c r="C821" s="3" t="str">
        <x:v>Obra para la adecuación de baños en el CESEDEN</x:v>
      </x:c>
      <x:c r="D821" s="6" t="n">
        <x:v>156273.38</x:v>
      </x:c>
      <x:c r="E821" s="3" t="str">
        <x:v>Adjudicación</x:v>
      </x:c>
      <x:c r="F821" s="3" t="str">
        <x:v>Sin desglose territorial</x:v>
      </x:c>
      <x:c r="G821" s="3"/>
      <x:c r="H821" s="3" t="str">
        <x:v>AQUINTA obras sl</x:v>
      </x:c>
      <x:c r="I821" s="3" t="str">
        <x:v>2026/SP02004000/00000227E</x:v>
      </x:c>
      <x:c r="J821" s="3"/>
      <x:c r="K821" s="3" t="str">
        <x:v>BOE-B-2026-26733</x:v>
      </x:c>
      <x:c r="L821" s="3" t="str">
        <x:v>Formalización contrato</x:v>
      </x:c>
      <x:c r="M821" s="7" t="n">
        <x:v>46217.5</x:v>
      </x:c>
      <x:c r="N821" s="3" t="str">
        <x:v>13. Valor de las ofertas: / 13.1) Valor de la oferta seleccionada:</x:v>
      </x:c>
      <x:c r="O821" s="3" t="e">
        <x:f>HYPERLINK("https://www.boe.es/diario_boe/txt.php?id=BOE-B-2026-26733","Abrir anuncio BOE")</x:f>
        <x:v>HYPERLINK is not implemented. linkLocation=https://www.boe.es/diario_boe/txt.php?id=BOE-B-2026-26733, friendlyName=Abrir anuncio BOE</x:v>
      </x:c>
      <x:c r="P821" s="3" t="e">
        <x:f>HYPERLINK("https://www.boe.es/boe/dias/2026/08/11/pdfs/BOE-B-2026-26733.pdf","Abrir PDF oficial")</x:f>
        <x:v>HYPERLINK is not implemented. linkLocation=https://www.boe.es/boe/dias/2026/08/11/pdfs/BOE-B-2026-26733.pdf, friendlyName=Abrir PDF oficial</x:v>
      </x:c>
      <x:c r="Q821" s="3" t="n">
        <x:v>2</x:v>
      </x:c>
      <x:c r="R821" s="3" t="str">
        <x:v>Obras e infraestructuras</x:v>
      </x:c>
      <x:c r="S821" s="3" t="str">
        <x:v>45000000</x:v>
      </x:c>
      <x:c r="T821" s="3" t="str">
        <x:v>156.273,38 euros.</x:v>
      </x:c>
      <x:c r="U821" s="7" t="n">
        <x:v>46271.5</x:v>
      </x:c>
      <x:c r="V821" s="3" t="str">
        <x:v>f19bd4c4cd352f0165bc10fcfd37cda3ef0e96e75f209bef30512c0895889c8a</x:v>
      </x:c>
      <x:c r="W821" s="3" t="str">
        <x:v>BOE-2026-08.zip!/pdf/BOE-B-2026-26733.pdf</x:v>
      </x:c>
      <x:c r="X821" s="3" t="str">
        <x:v>BOE-2026-08.zip!/capturas/BOE-B-2026-26733-p2.png</x:v>
      </x:c>
      <x:c r="Y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 ht="50" customHeight="1">
      <x:c r="A822" s="7" t="n">
        <x:v>46245.5</x:v>
      </x:c>
      <x:c r="B822" s="3" t="str">
        <x:v>Jefatura de Asuntos Económicos del Estado Mayor de la Defensa</x:v>
      </x:c>
      <x:c r="C822" s="3" t="str">
        <x:v>Reparación y mantenimiento de las cubiertas del Centro Superior de la Defensa Nacional</x:v>
      </x:c>
      <x:c r="D822" s="6" t="n">
        <x:v>49455.44</x:v>
      </x:c>
      <x:c r="E822" s="3" t="str">
        <x:v>Adjudicación</x:v>
      </x:c>
      <x:c r="F822" s="3" t="str">
        <x:v>Sin desglose territorial</x:v>
      </x:c>
      <x:c r="G822" s="3"/>
      <x:c r="H822" s="3" t="str">
        <x:v>GRUPO CONSTRUCTIVO IBERICA ESPAÑOLA S.L</x:v>
      </x:c>
      <x:c r="I822" s="3" t="str">
        <x:v>2026/SP02004000/00000286E</x:v>
      </x:c>
      <x:c r="J822" s="3"/>
      <x:c r="K822" s="3" t="str">
        <x:v>BOE-B-2026-26732</x:v>
      </x:c>
      <x:c r="L822" s="3" t="str">
        <x:v>Formalización contrato</x:v>
      </x:c>
      <x:c r="M822" s="7" t="n">
        <x:v>46221.5</x:v>
      </x:c>
      <x:c r="N822" s="3" t="str">
        <x:v>13. Valor de las ofertas: / 13.1) Valor de la oferta seleccionada:</x:v>
      </x:c>
      <x:c r="O822" s="3" t="e">
        <x:f>HYPERLINK("https://www.boe.es/diario_boe/txt.php?id=BOE-B-2026-26732","Abrir anuncio BOE")</x:f>
        <x:v>HYPERLINK is not implemented. linkLocation=https://www.boe.es/diario_boe/txt.php?id=BOE-B-2026-26732, friendlyName=Abrir anuncio BOE</x:v>
      </x:c>
      <x:c r="P822" s="3" t="e">
        <x:f>HYPERLINK("https://www.boe.es/boe/dias/2026/08/11/pdfs/BOE-B-2026-26732.pdf","Abrir PDF oficial")</x:f>
        <x:v>HYPERLINK is not implemented. linkLocation=https://www.boe.es/boe/dias/2026/08/11/pdfs/BOE-B-2026-26732.pdf, friendlyName=Abrir PDF oficial</x:v>
      </x:c>
      <x:c r="Q822" s="3" t="n">
        <x:v>2</x:v>
      </x:c>
      <x:c r="R822" s="3" t="str">
        <x:v>Obras e infraestructuras</x:v>
      </x:c>
      <x:c r="S822" s="3" t="str">
        <x:v>45000000</x:v>
      </x:c>
      <x:c r="T822" s="3" t="str">
        <x:v>49.455,44 euros.</x:v>
      </x:c>
      <x:c r="U822" s="7" t="n">
        <x:v>46271.5</x:v>
      </x:c>
      <x:c r="V822" s="3" t="str">
        <x:v>2e06d29d34aec72afa6852808b052477aaa706062f2136c180aa239ac5222863</x:v>
      </x:c>
      <x:c r="W822" s="3" t="str">
        <x:v>BOE-2026-08.zip!/pdf/BOE-B-2026-26732.pdf</x:v>
      </x:c>
      <x:c r="X822" s="3" t="str">
        <x:v>BOE-2026-08.zip!/capturas/BOE-B-2026-26732-p2.png</x:v>
      </x:c>
      <x:c r="Y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 ht="50" customHeight="1">
      <x:c r="A823" s="7" t="n">
        <x:v>46245.5</x:v>
      </x:c>
      <x:c r="B823" s="3" t="str">
        <x:v>Dirección de Gestión Económica de la Jefatura de Apoyo Logístico de la Armada</x:v>
      </x:c>
      <x:c r="C823" s="3" t="str">
        <x:v>Suministro equipos gestión EOD</x:v>
      </x:c>
      <x:c r="D823" s="6" t="n">
        <x:v>125304</x:v>
      </x:c>
      <x:c r="E823" s="3" t="str">
        <x:v>Licitación</x:v>
      </x:c>
      <x:c r="F823" s="3" t="str">
        <x:v>Comunidad de Madrid</x:v>
      </x:c>
      <x:c r="G823" s="3" t="str">
        <x:v>Madrid</x:v>
      </x:c>
      <x:c r="H823" s="3"/>
      <x:c r="I823" s="3" t="str">
        <x:v>2026/AR40U/00002548E</x:v>
      </x:c>
      <x:c r="J823" s="3"/>
      <x:c r="K823" s="3" t="str">
        <x:v>BOE-B-2026-26731</x:v>
      </x:c>
      <x:c r="L823" s="3" t="str">
        <x:v>Licitación</x:v>
      </x:c>
      <x:c r="M823" s="7"/>
      <x:c r="N823" s="3" t="str">
        <x:v>8. Valor estimado:</x:v>
      </x:c>
      <x:c r="O823" s="3" t="e">
        <x:f>HYPERLINK("https://www.boe.es/diario_boe/txt.php?id=BOE-B-2026-26731","Abrir anuncio BOE")</x:f>
        <x:v>HYPERLINK is not implemented. linkLocation=https://www.boe.es/diario_boe/txt.php?id=BOE-B-2026-26731, friendlyName=Abrir anuncio BOE</x:v>
      </x:c>
      <x:c r="P823" s="3" t="e">
        <x:f>HYPERLINK("https://www.boe.es/boe/dias/2026/08/11/pdfs/BOE-B-2026-26731.pdf","Abrir PDF oficial")</x:f>
        <x:v>HYPERLINK is not implemented. linkLocation=https://www.boe.es/boe/dias/2026/08/11/pdfs/BOE-B-2026-26731.pdf, friendlyName=Abrir PDF oficial</x:v>
      </x:c>
      <x:c r="Q823" s="3" t="n">
        <x:v>2</x:v>
      </x:c>
      <x:c r="R823" s="3" t="str">
        <x:v>Seguridad y servicios administrativos</x:v>
      </x:c>
      <x:c r="S823" s="3" t="str">
        <x:v>35000000</x:v>
      </x:c>
      <x:c r="T823" s="3" t="str">
        <x:v>125.304,00 euros.</x:v>
      </x:c>
      <x:c r="U823" s="7" t="n">
        <x:v>46271.5</x:v>
      </x:c>
      <x:c r="V823" s="3" t="str">
        <x:v>fc69534309d0c89b578da5968dd3c0edace3010fac2e66329f19efb23d050971</x:v>
      </x:c>
      <x:c r="W823" s="3" t="str">
        <x:v>BOE-2026-08.zip!/pdf/BOE-B-2026-26731.pdf</x:v>
      </x:c>
      <x:c r="X823" s="3" t="str">
        <x:v>BOE-2026-08.zip!/capturas/BOE-B-2026-26731-p2.png</x:v>
      </x:c>
      <x:c r="Y8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4" ht="50" customHeight="1">
      <x:c r="A824" s="7" t="n">
        <x:v>46245.5</x:v>
      </x:c>
      <x:c r="B824" s="3" t="str">
        <x:v>Jefatura de Asuntos Económicos de la Fuerza Terrestre</x:v>
      </x:c>
      <x:c r="C824" s="3" t="str">
        <x:v>Adquisición de equipos de red y módulos router DIV CAST</x:v>
      </x:c>
      <x:c r="D824" s="6" t="n">
        <x:v>277677.69</x:v>
      </x:c>
      <x:c r="E824" s="3" t="str">
        <x:v>Licitación</x:v>
      </x:c>
      <x:c r="F824" s="3" t="str">
        <x:v>Aragón</x:v>
      </x:c>
      <x:c r="G824" s="3" t="str">
        <x:v>Huesca</x:v>
      </x:c>
      <x:c r="H824" s="3"/>
      <x:c r="I824" s="3" t="str">
        <x:v>2026/ETSAE0206/00000799E</x:v>
      </x:c>
      <x:c r="J824" s="3"/>
      <x:c r="K824" s="3" t="str">
        <x:v>BOE-B-2026-26730</x:v>
      </x:c>
      <x:c r="L824" s="3" t="str">
        <x:v>Licitación</x:v>
      </x:c>
      <x:c r="M824" s="7"/>
      <x:c r="N824" s="3" t="str">
        <x:v>8. Valor estimado:</x:v>
      </x:c>
      <x:c r="O824" s="3" t="e">
        <x:f>HYPERLINK("https://www.boe.es/diario_boe/txt.php?id=BOE-B-2026-26730","Abrir anuncio BOE")</x:f>
        <x:v>HYPERLINK is not implemented. linkLocation=https://www.boe.es/diario_boe/txt.php?id=BOE-B-2026-26730, friendlyName=Abrir anuncio BOE</x:v>
      </x:c>
      <x:c r="P824" s="3" t="e">
        <x:f>HYPERLINK("https://www.boe.es/boe/dias/2026/08/11/pdfs/BOE-B-2026-26730.pdf","Abrir PDF oficial")</x:f>
        <x:v>HYPERLINK is not implemented. linkLocation=https://www.boe.es/boe/dias/2026/08/11/pdfs/BOE-B-2026-26730.pdf, friendlyName=Abrir PDF oficial</x:v>
      </x:c>
      <x:c r="Q824" s="3" t="n">
        <x:v>1</x:v>
      </x:c>
      <x:c r="R824" s="3" t="str">
        <x:v>Tecnología y comunicaciones</x:v>
      </x:c>
      <x:c r="S824" s="3" t="str">
        <x:v>32000000</x:v>
      </x:c>
      <x:c r="T824" s="3" t="str">
        <x:v>277.677,69 euros.</x:v>
      </x:c>
      <x:c r="U824" s="7" t="n">
        <x:v>46271.5</x:v>
      </x:c>
      <x:c r="V824" s="3" t="str">
        <x:v>15495a532f088d888209ac17541efb7f9ee0b2e06a13eedf07fab3b0aa2e9186</x:v>
      </x:c>
      <x:c r="W824" s="3" t="str">
        <x:v>BOE-2026-08.zip!/pdf/BOE-B-2026-26730.pdf</x:v>
      </x:c>
      <x:c r="X824" s="3" t="str">
        <x:v>BOE-2026-08.zip!/capturas/BOE-B-2026-26730-p1.png</x:v>
      </x:c>
      <x:c r="Y8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5" ht="50" customHeight="1">
      <x:c r="A825" s="7" t="n">
        <x:v>46245.5</x:v>
      </x:c>
      <x:c r="B825" s="3" t="str">
        <x:v>Jefatura de Asuntos Económicos de la Fuerza Terrestre</x:v>
      </x:c>
      <x:c r="C825" s="3" t="str">
        <x:v>Mantenimiento evolutivo sistema de control de equipos remotos CAPTIVE de Guerra Electrónica REWE 31</x:v>
      </x:c>
      <x:c r="D825" s="6" t="n">
        <x:v>59504.13</x:v>
      </x:c>
      <x:c r="E825" s="3" t="str">
        <x:v>Licitación</x:v>
      </x:c>
      <x:c r="F825" s="3" t="str">
        <x:v>Andalucía</x:v>
      </x:c>
      <x:c r="G825" s="3" t="str">
        <x:v>Sevilla</x:v>
      </x:c>
      <x:c r="H825" s="3"/>
      <x:c r="I825" s="3" t="str">
        <x:v>2026/ETSAE0206/00000885E</x:v>
      </x:c>
      <x:c r="J825" s="3"/>
      <x:c r="K825" s="3" t="str">
        <x:v>BOE-B-2026-26729</x:v>
      </x:c>
      <x:c r="L825" s="3" t="str">
        <x:v>Licitación</x:v>
      </x:c>
      <x:c r="M825" s="7"/>
      <x:c r="N825" s="3" t="str">
        <x:v>8. Valor estimado:</x:v>
      </x:c>
      <x:c r="O825" s="3" t="e">
        <x:f>HYPERLINK("https://www.boe.es/diario_boe/txt.php?id=BOE-B-2026-26729","Abrir anuncio BOE")</x:f>
        <x:v>HYPERLINK is not implemented. linkLocation=https://www.boe.es/diario_boe/txt.php?id=BOE-B-2026-26729, friendlyName=Abrir anuncio BOE</x:v>
      </x:c>
      <x:c r="P825" s="3" t="e">
        <x:f>HYPERLINK("https://www.boe.es/boe/dias/2026/08/11/pdfs/BOE-B-2026-26729.pdf","Abrir PDF oficial")</x:f>
        <x:v>HYPERLINK is not implemented. linkLocation=https://www.boe.es/boe/dias/2026/08/11/pdfs/BOE-B-2026-26729.pdf, friendlyName=Abrir PDF oficial</x:v>
      </x:c>
      <x:c r="Q825" s="3" t="n">
        <x:v>1</x:v>
      </x:c>
      <x:c r="R825" s="3" t="str">
        <x:v>Seguridad y servicios administrativos</x:v>
      </x:c>
      <x:c r="S825" s="3" t="str">
        <x:v>35000000</x:v>
      </x:c>
      <x:c r="T825" s="3" t="str">
        <x:v>59.504,13 euros.</x:v>
      </x:c>
      <x:c r="U825" s="7" t="n">
        <x:v>46271.5</x:v>
      </x:c>
      <x:c r="V825" s="3" t="str">
        <x:v>bfaeaf88db73f8cbce54fd3ebdb3a5ad8d85353c124951e02e75220ffaac99e7</x:v>
      </x:c>
      <x:c r="W825" s="3" t="str">
        <x:v>BOE-2026-08.zip!/pdf/BOE-B-2026-26729.pdf</x:v>
      </x:c>
      <x:c r="X825" s="3" t="str">
        <x:v>BOE-2026-08.zip!/capturas/BOE-B-2026-26729-p1.png</x:v>
      </x:c>
      <x:c r="Y8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 ht="50" customHeight="1">
      <x:c r="A826" s="7" t="n">
        <x:v>46245.5</x:v>
      </x:c>
      <x:c r="B826" s="3" t="str">
        <x:v>Instituto de Vivienda, Infraestructura y Equipamiento de la Defensa</x:v>
      </x:c>
      <x:c r="C826" s="3" t="str">
        <x:v>Obras de conservación de la red de saneamiento de 23 edificios suboficiales, zona 10 del 2141 al 2150, y zona 11 del 2301 al 2313, B.N. de Rota, Puerto de Santa María , Cádiz</x:v>
      </x:c>
      <x:c r="D826" s="6" t="n">
        <x:v>201311.69</x:v>
      </x:c>
      <x:c r="E826" s="3" t="str">
        <x:v>Adjudicación</x:v>
      </x:c>
      <x:c r="F826" s="3" t="str">
        <x:v>Sin desglose territorial</x:v>
      </x:c>
      <x:c r="G826" s="3"/>
      <x:c r="H826" s="3" t="str">
        <x:v>Rhodas albañileria en general, S.L</x:v>
      </x:c>
      <x:c r="I826" s="3" t="str">
        <x:v>202600000130</x:v>
      </x:c>
      <x:c r="J826" s="3"/>
      <x:c r="K826" s="3" t="str">
        <x:v>BOE-B-2026-26728</x:v>
      </x:c>
      <x:c r="L826" s="3" t="str">
        <x:v>Formalización contrato</x:v>
      </x:c>
      <x:c r="M826" s="7" t="n">
        <x:v>46230.5</x:v>
      </x:c>
      <x:c r="N826" s="3" t="str">
        <x:v>13. Valor de las ofertas: / 13.1) Valor de la oferta seleccionada:</x:v>
      </x:c>
      <x:c r="O826" s="3" t="e">
        <x:f>HYPERLINK("https://www.boe.es/diario_boe/txt.php?id=BOE-B-2026-26728","Abrir anuncio BOE")</x:f>
        <x:v>HYPERLINK is not implemented. linkLocation=https://www.boe.es/diario_boe/txt.php?id=BOE-B-2026-26728, friendlyName=Abrir anuncio BOE</x:v>
      </x:c>
      <x:c r="P826" s="3" t="e">
        <x:f>HYPERLINK("https://www.boe.es/boe/dias/2026/08/11/pdfs/BOE-B-2026-26728.pdf","Abrir PDF oficial")</x:f>
        <x:v>HYPERLINK is not implemented. linkLocation=https://www.boe.es/boe/dias/2026/08/11/pdfs/BOE-B-2026-26728.pdf, friendlyName=Abrir PDF oficial</x:v>
      </x:c>
      <x:c r="Q826" s="3" t="n">
        <x:v>2</x:v>
      </x:c>
      <x:c r="R826" s="3" t="str">
        <x:v>Obras e infraestructuras</x:v>
      </x:c>
      <x:c r="S826" s="3" t="str">
        <x:v>45000000</x:v>
      </x:c>
      <x:c r="T826" s="3" t="str">
        <x:v>201.311,69 euros.</x:v>
      </x:c>
      <x:c r="U826" s="7" t="n">
        <x:v>46271.5</x:v>
      </x:c>
      <x:c r="V826" s="3" t="str">
        <x:v>ae999dee32189eff50a9d01134ed5dead86978661959fc2b1b8cba84a9b9e674</x:v>
      </x:c>
      <x:c r="W826" s="3" t="str">
        <x:v>BOE-2026-08.zip!/pdf/BOE-B-2026-26728.pdf</x:v>
      </x:c>
      <x:c r="X826" s="3" t="str">
        <x:v>BOE-2026-08.zip!/capturas/BOE-B-2026-26728-p2.png</x:v>
      </x:c>
      <x:c r="Y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 ht="50" customHeight="1">
      <x:c r="A827" s="7" t="n">
        <x:v>46245.5</x:v>
      </x:c>
      <x:c r="B827" s="3" t="str">
        <x:v>Jefatura de la Sección de Asuntos Económicos de la Unidad Militar de Emergencias</x:v>
      </x:c>
      <x:c r="C827" s="3" t="str">
        <x:v>Adquisición de dos estaciones de tratamiento de aguas grises para el campamento CDAM 250 (RESCUE CEDAM)</x:v>
      </x:c>
      <x:c r="D827" s="6" t="n">
        <x:v>240000</x:v>
      </x:c>
      <x:c r="E827" s="3" t="str">
        <x:v>Licitación</x:v>
      </x:c>
      <x:c r="F827" s="3" t="str">
        <x:v>Comunidad de Madrid</x:v>
      </x:c>
      <x:c r="G827" s="3" t="str">
        <x:v>Madrid</x:v>
      </x:c>
      <x:c r="H827" s="3"/>
      <x:c r="I827" s="3" t="str">
        <x:v>2026/SP03038000/00002068E</x:v>
      </x:c>
      <x:c r="J827" s="3"/>
      <x:c r="K827" s="3" t="str">
        <x:v>BOE-B-2026-26727</x:v>
      </x:c>
      <x:c r="L827" s="3" t="str">
        <x:v>Licitación</x:v>
      </x:c>
      <x:c r="M827" s="7"/>
      <x:c r="N827" s="3" t="str">
        <x:v>8. Valor estimado:</x:v>
      </x:c>
      <x:c r="O827" s="3" t="e">
        <x:f>HYPERLINK("https://www.boe.es/diario_boe/txt.php?id=BOE-B-2026-26727","Abrir anuncio BOE")</x:f>
        <x:v>HYPERLINK is not implemented. linkLocation=https://www.boe.es/diario_boe/txt.php?id=BOE-B-2026-26727, friendlyName=Abrir anuncio BOE</x:v>
      </x:c>
      <x:c r="P827" s="3" t="e">
        <x:f>HYPERLINK("https://www.boe.es/boe/dias/2026/08/11/pdfs/BOE-B-2026-26727.pdf","Abrir PDF oficial")</x:f>
        <x:v>HYPERLINK is not implemented. linkLocation=https://www.boe.es/boe/dias/2026/08/11/pdfs/BOE-B-2026-26727.pdf, friendlyName=Abrir PDF oficial</x:v>
      </x:c>
      <x:c r="Q827" s="3" t="n">
        <x:v>1</x:v>
      </x:c>
      <x:c r="R827" s="3" t="str">
        <x:v>Otros bienes y servicios</x:v>
      </x:c>
      <x:c r="S827" s="3" t="str">
        <x:v>41000000</x:v>
      </x:c>
      <x:c r="T827" s="3" t="str">
        <x:v>240.000,00 euros.</x:v>
      </x:c>
      <x:c r="U827" s="7" t="n">
        <x:v>46271.5</x:v>
      </x:c>
      <x:c r="V827" s="3" t="str">
        <x:v>73ff9238ffe30b0cdc1674f4c87fe1db5d4439a5f2799d74946bdecbf97f7a7b</x:v>
      </x:c>
      <x:c r="W827" s="3" t="str">
        <x:v>BOE-2026-08.zip!/pdf/BOE-B-2026-26727.pdf</x:v>
      </x:c>
      <x:c r="X827" s="3" t="str">
        <x:v>BOE-2026-08.zip!/capturas/BOE-B-2026-26727-p1.png</x:v>
      </x:c>
      <x:c r="Y8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8" ht="50" customHeight="1">
      <x:c r="A828" s="7" t="n">
        <x:v>46245.5</x:v>
      </x:c>
      <x:c r="B828" s="3" t="str">
        <x:v>Dirección General del INTA</x:v>
      </x:c>
      <x:c r="C828" s="3" t="str">
        <x:v>Microscopio óptico vertical</x:v>
      </x:c>
      <x:c r="D828" s="6" t="n">
        <x:v>76620.99</x:v>
      </x:c>
      <x:c r="E828" s="3" t="str">
        <x:v>Adjudicación</x:v>
      </x:c>
      <x:c r="F828" s="3" t="str">
        <x:v>Comunidad de Madrid</x:v>
      </x:c>
      <x:c r="G828" s="3" t="str">
        <x:v>Madrid</x:v>
      </x:c>
      <x:c r="H828" s="3" t="str">
        <x:v>LEICA MICROSISTEMAS S.L</x:v>
      </x:c>
      <x:c r="I828" s="3" t="str">
        <x:v>582026038100</x:v>
      </x:c>
      <x:c r="J828" s="3"/>
      <x:c r="K828" s="3" t="str">
        <x:v>BOE-B-2026-26726</x:v>
      </x:c>
      <x:c r="L828" s="3" t="str">
        <x:v>Formalización contrato</x:v>
      </x:c>
      <x:c r="M828" s="7" t="n">
        <x:v>46237.5</x:v>
      </x:c>
      <x:c r="N828" s="3" t="str">
        <x:v>13. Valor de las ofertas: / 13.1) Valor de la oferta seleccionada:</x:v>
      </x:c>
      <x:c r="O828" s="3" t="e">
        <x:f>HYPERLINK("https://www.boe.es/diario_boe/txt.php?id=BOE-B-2026-26726","Abrir anuncio BOE")</x:f>
        <x:v>HYPERLINK is not implemented. linkLocation=https://www.boe.es/diario_boe/txt.php?id=BOE-B-2026-26726, friendlyName=Abrir anuncio BOE</x:v>
      </x:c>
      <x:c r="P828" s="3" t="e">
        <x:f>HYPERLINK("https://www.boe.es/boe/dias/2026/08/11/pdfs/BOE-B-2026-26726.pdf","Abrir PDF oficial")</x:f>
        <x:v>HYPERLINK is not implemented. linkLocation=https://www.boe.es/boe/dias/2026/08/11/pdfs/BOE-B-2026-26726.pdf, friendlyName=Abrir PDF oficial</x:v>
      </x:c>
      <x:c r="Q828" s="3" t="n">
        <x:v>2</x:v>
      </x:c>
      <x:c r="R828" s="3" t="str">
        <x:v>Otros bienes y servicios</x:v>
      </x:c>
      <x:c r="S828" s="3" t="str">
        <x:v>38000000</x:v>
      </x:c>
      <x:c r="T828" s="3" t="str">
        <x:v>76.620,99 euros.</x:v>
      </x:c>
      <x:c r="U828" s="7" t="n">
        <x:v>46271.5</x:v>
      </x:c>
      <x:c r="V828" s="3" t="str">
        <x:v>4411fca595043199c798e7053b0d7d79ab36e165d2ce26310ab7f44df9335bd1</x:v>
      </x:c>
      <x:c r="W828" s="3" t="str">
        <x:v>BOE-2026-08.zip!/pdf/BOE-B-2026-26726.pdf</x:v>
      </x:c>
      <x:c r="X828" s="3" t="str">
        <x:v>BOE-2026-08.zip!/capturas/BOE-B-2026-26726-p2.png</x:v>
      </x:c>
      <x:c r="Y8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 ht="50" customHeight="1">
      <x:c r="A829" s="7" t="n">
        <x:v>46245.5</x:v>
      </x:c>
      <x:c r="B829" s="3" t="str">
        <x:v>Junta de Contratación del Ministerio de Asuntos Exteriores, Unión Europea y Cooperación</x:v>
      </x:c>
      <x:c r="C829" s="3" t="str">
        <x:v>Servicio de vehículo de incidencias para la Oficialía Mayor del Ministerio de Asuntos Exteriores, Unión Europea y Cooperación</x:v>
      </x:c>
      <x:c r="D829" s="6" t="n">
        <x:v>149299.88</x:v>
      </x:c>
      <x:c r="E829" s="3" t="str">
        <x:v>Licitación</x:v>
      </x:c>
      <x:c r="F829" s="3" t="str">
        <x:v>Comunidad de Madrid</x:v>
      </x:c>
      <x:c r="G829" s="3" t="str">
        <x:v>Madrid</x:v>
      </x:c>
      <x:c r="H829" s="3"/>
      <x:c r="I829" s="3" t="str">
        <x:v>2026.12.01.0011.C</x:v>
      </x:c>
      <x:c r="J829" s="3"/>
      <x:c r="K829" s="3" t="str">
        <x:v>BOE-B-2026-26725</x:v>
      </x:c>
      <x:c r="L829" s="3" t="str">
        <x:v>Licitación</x:v>
      </x:c>
      <x:c r="M829" s="7"/>
      <x:c r="N829" s="3" t="str">
        <x:v>8. Valor estimado:</x:v>
      </x:c>
      <x:c r="O829" s="3" t="e">
        <x:f>HYPERLINK("https://www.boe.es/diario_boe/txt.php?id=BOE-B-2026-26725","Abrir anuncio BOE")</x:f>
        <x:v>HYPERLINK is not implemented. linkLocation=https://www.boe.es/diario_boe/txt.php?id=BOE-B-2026-26725, friendlyName=Abrir anuncio BOE</x:v>
      </x:c>
      <x:c r="P829" s="3" t="e">
        <x:f>HYPERLINK("https://www.boe.es/boe/dias/2026/08/11/pdfs/BOE-B-2026-26725.pdf","Abrir PDF oficial")</x:f>
        <x:v>HYPERLINK is not implemented. linkLocation=https://www.boe.es/boe/dias/2026/08/11/pdfs/BOE-B-2026-26725.pdf, friendlyName=Abrir PDF oficial</x:v>
      </x:c>
      <x:c r="Q829" s="3" t="n">
        <x:v>1</x:v>
      </x:c>
      <x:c r="R829" s="3" t="str">
        <x:v>Transporte y vehículos</x:v>
      </x:c>
      <x:c r="S829" s="3" t="str">
        <x:v>60000000</x:v>
      </x:c>
      <x:c r="T829" s="3" t="str">
        <x:v>149.299,88 euros.</x:v>
      </x:c>
      <x:c r="U829" s="7" t="n">
        <x:v>46271.5</x:v>
      </x:c>
      <x:c r="V829" s="3" t="str">
        <x:v>bc46aec534794647dd0d0378786086d301391aa017167c570c6b2ba0f005f154</x:v>
      </x:c>
      <x:c r="W829" s="3" t="str">
        <x:v>BOE-2026-08.zip!/pdf/BOE-B-2026-26725.pdf</x:v>
      </x:c>
      <x:c r="X829" s="3" t="str">
        <x:v>BOE-2026-08.zip!/capturas/BOE-B-2026-26725-p1.png</x:v>
      </x:c>
      <x:c r="Y8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0" ht="50" customHeight="1">
      <x:c r="A830" s="7" t="n">
        <x:v>46245.5</x:v>
      </x:c>
      <x:c r="B830" s="3" t="str">
        <x:v>Junta de Contratación del Ministerio de Asuntos Exteriores, Unión Europea y Cooperación</x:v>
      </x:c>
      <x:c r="C830" s="3" t="str">
        <x:v>Servicio de reparto de documentación y enseres entre las sedes del Ministerio de Asuntos Exteriores, Unión Europea y Cooperación y otros organismos oficiales</x:v>
      </x:c>
      <x:c r="D830" s="6" t="n">
        <x:v>645834.99</x:v>
      </x:c>
      <x:c r="E830" s="3" t="str">
        <x:v>Licitación</x:v>
      </x:c>
      <x:c r="F830" s="3" t="str">
        <x:v>Comunidad de Madrid</x:v>
      </x:c>
      <x:c r="G830" s="3" t="str">
        <x:v>Madrid</x:v>
      </x:c>
      <x:c r="H830" s="3"/>
      <x:c r="I830" s="3" t="str">
        <x:v>2026.12.01.0012.C</x:v>
      </x:c>
      <x:c r="J830" s="3"/>
      <x:c r="K830" s="3" t="str">
        <x:v>BOE-B-2026-26724</x:v>
      </x:c>
      <x:c r="L830" s="3" t="str">
        <x:v>Licitación</x:v>
      </x:c>
      <x:c r="M830" s="7"/>
      <x:c r="N830" s="3" t="str">
        <x:v>8. Valor estimado:</x:v>
      </x:c>
      <x:c r="O830" s="3" t="e">
        <x:f>HYPERLINK("https://www.boe.es/diario_boe/txt.php?id=BOE-B-2026-26724","Abrir anuncio BOE")</x:f>
        <x:v>HYPERLINK is not implemented. linkLocation=https://www.boe.es/diario_boe/txt.php?id=BOE-B-2026-26724, friendlyName=Abrir anuncio BOE</x:v>
      </x:c>
      <x:c r="P830" s="3" t="e">
        <x:f>HYPERLINK("https://www.boe.es/boe/dias/2026/08/11/pdfs/BOE-B-2026-26724.pdf","Abrir PDF oficial")</x:f>
        <x:v>HYPERLINK is not implemented. linkLocation=https://www.boe.es/boe/dias/2026/08/11/pdfs/BOE-B-2026-26724.pdf, friendlyName=Abrir PDF oficial</x:v>
      </x:c>
      <x:c r="Q830" s="3" t="n">
        <x:v>1</x:v>
      </x:c>
      <x:c r="R830" s="3" t="str">
        <x:v>Transporte y vehículos</x:v>
      </x:c>
      <x:c r="S830" s="3" t="str">
        <x:v>60000000</x:v>
      </x:c>
      <x:c r="T830" s="3" t="str">
        <x:v>645.834,99 euros.</x:v>
      </x:c>
      <x:c r="U830" s="7" t="n">
        <x:v>46271.5</x:v>
      </x:c>
      <x:c r="V830" s="3" t="str">
        <x:v>a48b36322ec64aa63119b86d7a097326e23f250a185295cebf68d79ae66a22ca</x:v>
      </x:c>
      <x:c r="W830" s="3" t="str">
        <x:v>BOE-2026-08.zip!/pdf/BOE-B-2026-26724.pdf</x:v>
      </x:c>
      <x:c r="X830" s="3" t="str">
        <x:v>BOE-2026-08.zip!/capturas/BOE-B-2026-26724-p1.png</x:v>
      </x:c>
      <x:c r="Y8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1" ht="50" customHeight="1">
      <x:c r="A831" s="7" t="n">
        <x:v>46245.5</x:v>
      </x:c>
      <x:c r="B831" s="3" t="str">
        <x:v>Tribunal Constitucional</x:v>
      </x:c>
      <x:c r="C831" s="3" t="str">
        <x:v>Suministro de hardware para el centro de respaldo y almacenamiento para entornos de preproducción y desarrollo</x:v>
      </x:c>
      <x:c r="D831" s="6" t="n">
        <x:v>289096</x:v>
      </x:c>
      <x:c r="E831" s="3" t="str">
        <x:v>Licitación</x:v>
      </x:c>
      <x:c r="F831" s="3" t="str">
        <x:v>Comunidad de Madrid</x:v>
      </x:c>
      <x:c r="G831" s="3" t="str">
        <x:v>Madrid</x:v>
      </x:c>
      <x:c r="H831" s="3"/>
      <x:c r="I831" s="3" t="str">
        <x:v>2026/00393</x:v>
      </x:c>
      <x:c r="J831" s="3"/>
      <x:c r="K831" s="3" t="str">
        <x:v>BOE-B-2026-26722</x:v>
      </x:c>
      <x:c r="L831" s="3" t="str">
        <x:v>Licitación</x:v>
      </x:c>
      <x:c r="M831" s="7"/>
      <x:c r="N831" s="3" t="str">
        <x:v>8. Valor estimado:</x:v>
      </x:c>
      <x:c r="O831" s="3" t="e">
        <x:f>HYPERLINK("https://www.boe.es/diario_boe/txt.php?id=BOE-B-2026-26722","Abrir anuncio BOE")</x:f>
        <x:v>HYPERLINK is not implemented. linkLocation=https://www.boe.es/diario_boe/txt.php?id=BOE-B-2026-26722, friendlyName=Abrir anuncio BOE</x:v>
      </x:c>
      <x:c r="P831" s="3" t="e">
        <x:f>HYPERLINK("https://www.boe.es/boe/dias/2026/08/11/pdfs/BOE-B-2026-26722.pdf","Abrir PDF oficial")</x:f>
        <x:v>HYPERLINK is not implemented. linkLocation=https://www.boe.es/boe/dias/2026/08/11/pdfs/BOE-B-2026-26722.pdf, friendlyName=Abrir PDF oficial</x:v>
      </x:c>
      <x:c r="Q831" s="3" t="n">
        <x:v>2</x:v>
      </x:c>
      <x:c r="R831" s="3" t="str">
        <x:v>Tecnología y comunicaciones</x:v>
      </x:c>
      <x:c r="S831" s="3" t="str">
        <x:v>30000000</x:v>
      </x:c>
      <x:c r="T831" s="3" t="str">
        <x:v>289.096,00 euros.</x:v>
      </x:c>
      <x:c r="U831" s="7" t="n">
        <x:v>46271.5</x:v>
      </x:c>
      <x:c r="V831" s="3" t="str">
        <x:v>9da2cae724b969d4008adbfc4f65e2fe611c6a62f202fbc3ddf7297497a3fd71</x:v>
      </x:c>
      <x:c r="W831" s="3" t="str">
        <x:v>BOE-2026-08.zip!/pdf/BOE-B-2026-26722.pdf</x:v>
      </x:c>
      <x:c r="X831" s="3" t="str">
        <x:v>BOE-2026-08.zip!/capturas/BOE-B-2026-26722-p2.png</x:v>
      </x:c>
      <x:c r="Y8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 ht="50" customHeight="1">
      <x:c r="A832" s="7" t="n">
        <x:v>46244.5</x:v>
      </x:c>
      <x:c r="B832" s="3" t="str">
        <x:v>Organismo Autónomo Instituto de la Juventud</x:v>
      </x:c>
      <x:c r="C832" s="3" t="str">
        <x:v>Servicio de análisis y procesamiento de los datos y resultados correspondientes a los proyectos transnacionales de investigación RAY MON, SOC y MISS</x:v>
      </x:c>
      <x:c r="D832" s="6" t="n">
        <x:v>50925</x:v>
      </x:c>
      <x:c r="E832" s="3" t="str">
        <x:v>Adjudicación</x:v>
      </x:c>
      <x:c r="F832" s="3" t="str">
        <x:v>Comunidad de Madrid</x:v>
      </x:c>
      <x:c r="G832" s="3" t="str">
        <x:v>Madrid</x:v>
      </x:c>
      <x:c r="H832" s="3" t="str">
        <x:v>Fundació Institut d'Educació Contínua</x:v>
      </x:c>
      <x:c r="I832" s="3" t="str">
        <x:v>51/2026</x:v>
      </x:c>
      <x:c r="J832" s="3"/>
      <x:c r="K832" s="3" t="str">
        <x:v>BOE-B-2026-26674</x:v>
      </x:c>
      <x:c r="L832" s="3" t="str">
        <x:v>Formalización contrato</x:v>
      </x:c>
      <x:c r="M832" s="7" t="n">
        <x:v>46230.5</x:v>
      </x:c>
      <x:c r="N832" s="3" t="str">
        <x:v>13. Valor de las ofertas: / 13.1) Valor de la oferta seleccionada:</x:v>
      </x:c>
      <x:c r="O832" s="3" t="e">
        <x:f>HYPERLINK("https://www.boe.es/diario_boe/txt.php?id=BOE-B-2026-26674","Abrir anuncio BOE")</x:f>
        <x:v>HYPERLINK is not implemented. linkLocation=https://www.boe.es/diario_boe/txt.php?id=BOE-B-2026-26674, friendlyName=Abrir anuncio BOE</x:v>
      </x:c>
      <x:c r="P832" s="3" t="e">
        <x:f>HYPERLINK("https://www.boe.es/boe/dias/2026/08/10/pdfs/BOE-B-2026-26674.pdf","Abrir PDF oficial")</x:f>
        <x:v>HYPERLINK is not implemented. linkLocation=https://www.boe.es/boe/dias/2026/08/10/pdfs/BOE-B-2026-26674.pdf, friendlyName=Abrir PDF oficial</x:v>
      </x:c>
      <x:c r="Q832" s="3" t="n">
        <x:v>2</x:v>
      </x:c>
      <x:c r="R832" s="3" t="str">
        <x:v>Otros bienes y servicios</x:v>
      </x:c>
      <x:c r="S832" s="3" t="str">
        <x:v>73000000</x:v>
      </x:c>
      <x:c r="T832" s="3" t="str">
        <x:v>50.925,00 euros.</x:v>
      </x:c>
      <x:c r="U832" s="7" t="n">
        <x:v>46271.5</x:v>
      </x:c>
      <x:c r="V832" s="3" t="str">
        <x:v>924d6f6112b3642ed1c748b115d5decaa08c38f0a7e2802ce2d9c140656393e3</x:v>
      </x:c>
      <x:c r="W832" s="3" t="str">
        <x:v>BOE-2026-08.zip!/pdf/BOE-B-2026-26674.pdf</x:v>
      </x:c>
      <x:c r="X832" s="3" t="str">
        <x:v>BOE-2026-08.zip!/capturas/BOE-B-2026-26674-p2.png</x:v>
      </x:c>
      <x:c r="Y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 ht="50" customHeight="1">
      <x:c r="A833" s="7" t="n">
        <x:v>46244.5</x:v>
      </x:c>
      <x:c r="B833" s="3" t="str">
        <x:v>INSS-Dirección provincial de Santa Cruz de Tenerife</x:v>
      </x:c>
      <x:c r="C833" s="3" t="str">
        <x:v>Contratación servicios jurídicos de abogados</x:v>
      </x:c>
      <x:c r="D833" s="6" t="n">
        <x:v>56074.77</x:v>
      </x:c>
      <x:c r="E833" s="3" t="str">
        <x:v>Adjudicación</x:v>
      </x:c>
      <x:c r="F833" s="3" t="str">
        <x:v>Canarias</x:v>
      </x:c>
      <x:c r="G833" s="3"/>
      <x:c r="H833" s="3" t="str">
        <x:v>Jesús Álvarez Castañeda</x:v>
      </x:c>
      <x:c r="I833" s="3" t="str">
        <x:v>38/VC-190/26</x:v>
      </x:c>
      <x:c r="J833" s="3"/>
      <x:c r="K833" s="3" t="str">
        <x:v>BOE-B-2026-26672</x:v>
      </x:c>
      <x:c r="L833" s="3" t="str">
        <x:v>Formalización contrato</x:v>
      </x:c>
      <x:c r="M833" s="7"/>
      <x:c r="N833" s="3" t="str">
        <x:v>6. Valor de las ofertas: / 6.1) Valor de la oferta seleccionada:</x:v>
      </x:c>
      <x:c r="O833" s="3" t="e">
        <x:f>HYPERLINK("https://www.boe.es/diario_boe/txt.php?id=BOE-B-2026-26672","Abrir anuncio BOE")</x:f>
        <x:v>HYPERLINK is not implemented. linkLocation=https://www.boe.es/diario_boe/txt.php?id=BOE-B-2026-26672, friendlyName=Abrir anuncio BOE</x:v>
      </x:c>
      <x:c r="P833" s="3" t="e">
        <x:f>HYPERLINK("https://www.boe.es/boe/dias/2026/08/10/pdfs/BOE-B-2026-26672.pdf","Abrir PDF oficial")</x:f>
        <x:v>HYPERLINK is not implemented. linkLocation=https://www.boe.es/boe/dias/2026/08/10/pdfs/BOE-B-2026-26672.pdf, friendlyName=Abrir PDF oficial</x:v>
      </x:c>
      <x:c r="Q833" s="3" t="n">
        <x:v>1</x:v>
      </x:c>
      <x:c r="R833" s="3" t="str">
        <x:v>Servicios profesionales</x:v>
      </x:c>
      <x:c r="S833" s="3" t="str">
        <x:v>79110000</x:v>
      </x:c>
      <x:c r="T833" s="3" t="str">
        <x:v>56.074,77 euros.</x:v>
      </x:c>
      <x:c r="U833" s="7" t="n">
        <x:v>46271.5</x:v>
      </x:c>
      <x:c r="V833" s="3" t="str">
        <x:v>3d9bc7e4012dc0c250d9b5e4b3db8daa90c5749263c1196250fcee5acccd19c8</x:v>
      </x:c>
      <x:c r="W833" s="3" t="str">
        <x:v>BOE-2026-08.zip!/pdf/BOE-B-2026-26672.pdf</x:v>
      </x:c>
      <x:c r="X833" s="3" t="str">
        <x:v>BOE-2026-08.zip!/capturas/BOE-B-2026-26672-p1.png</x:v>
      </x:c>
      <x:c r="Y8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 ht="50" customHeight="1">
      <x:c r="A834" s="7" t="n">
        <x:v>46244.5</x:v>
      </x:c>
      <x:c r="B834" s="3" t="str">
        <x:v>TGSS-Dirección provincial de Tenerife</x:v>
      </x:c>
      <x:c r="C834" s="3" t="str">
        <x:v>Limpieza integral de los distintos edificios de la Dirección Provincial de la Tesorería General de la Seguridad Social de Santa Cruz de Tenerife</x:v>
      </x:c>
      <x:c r="D834" s="6" t="n">
        <x:v>868000.9</x:v>
      </x:c>
      <x:c r="E834" s="3" t="str">
        <x:v>Licitación</x:v>
      </x:c>
      <x:c r="F834" s="3" t="str">
        <x:v>Canarias</x:v>
      </x:c>
      <x:c r="G834" s="3"/>
      <x:c r="H834" s="3"/>
      <x:c r="I834" s="3" t="str">
        <x:v>2026/380088</x:v>
      </x:c>
      <x:c r="J834" s="3"/>
      <x:c r="K834" s="3" t="str">
        <x:v>BOE-B-2026-26670</x:v>
      </x:c>
      <x:c r="L834" s="3" t="str">
        <x:v>Licitación</x:v>
      </x:c>
      <x:c r="M834" s="7"/>
      <x:c r="N834" s="3" t="str">
        <x:v>8. Valor estimado:</x:v>
      </x:c>
      <x:c r="O834" s="3" t="e">
        <x:f>HYPERLINK("https://www.boe.es/diario_boe/txt.php?id=BOE-B-2026-26670","Abrir anuncio BOE")</x:f>
        <x:v>HYPERLINK is not implemented. linkLocation=https://www.boe.es/diario_boe/txt.php?id=BOE-B-2026-26670, friendlyName=Abrir anuncio BOE</x:v>
      </x:c>
      <x:c r="P834" s="3" t="e">
        <x:f>HYPERLINK("https://www.boe.es/boe/dias/2026/08/10/pdfs/BOE-B-2026-26670.pdf","Abrir PDF oficial")</x:f>
        <x:v>HYPERLINK is not implemented. linkLocation=https://www.boe.es/boe/dias/2026/08/10/pdfs/BOE-B-2026-26670.pdf, friendlyName=Abrir PDF oficial</x:v>
      </x:c>
      <x:c r="Q834" s="3" t="n">
        <x:v>1</x:v>
      </x:c>
      <x:c r="R834" s="3" t="str">
        <x:v>Mantenimiento y medio ambiente</x:v>
      </x:c>
      <x:c r="S834" s="3" t="str">
        <x:v>90000000</x:v>
      </x:c>
      <x:c r="T834" s="3" t="str">
        <x:v>868.000,90 euros.</x:v>
      </x:c>
      <x:c r="U834" s="7" t="n">
        <x:v>46271.5</x:v>
      </x:c>
      <x:c r="V834" s="3" t="str">
        <x:v>01ad534d4bba66cc9708c46663757633a1f27d0837ddfbf5fed42d739f1144a8</x:v>
      </x:c>
      <x:c r="W834" s="3" t="str">
        <x:v>BOE-2026-08.zip!/pdf/BOE-B-2026-26670.pdf</x:v>
      </x:c>
      <x:c r="X834" s="3" t="str">
        <x:v>BOE-2026-08.zip!/capturas/BOE-B-2026-26670-p1.png</x:v>
      </x:c>
      <x:c r="Y8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5" ht="50" customHeight="1">
      <x:c r="A835" s="7" t="n">
        <x:v>46244.5</x:v>
      </x:c>
      <x:c r="B835" s="3" t="str">
        <x:v>Gerencia de Informática de la Seguridad Social</x:v>
      </x:c>
      <x:c r="C835" s="3" t="str">
        <x:v>Suministro de la actualización y soporte de la base instalada de productos Oracle junto con servicios de soporte con destino a la Gerencia de Informática de la Seguridad Social</x:v>
      </x:c>
      <x:c r="D835" s="6" t="n">
        <x:v>11279275</x:v>
      </x:c>
      <x:c r="E835" s="3" t="str">
        <x:v>Adjudicación</x:v>
      </x:c>
      <x:c r="F835" s="3" t="str">
        <x:v>Comunidad de Madrid</x:v>
      </x:c>
      <x:c r="G835" s="3" t="str">
        <x:v>Madrid</x:v>
      </x:c>
      <x:c r="H835" s="3" t="str">
        <x:v>ORACLE IBÉRICA SRL</x:v>
      </x:c>
      <x:c r="I835" s="3" t="str">
        <x:v>2026/4001</x:v>
      </x:c>
      <x:c r="J835" s="3"/>
      <x:c r="K835" s="3" t="str">
        <x:v>BOE-B-2026-26669</x:v>
      </x:c>
      <x:c r="L835" s="3" t="str">
        <x:v>Formalización contrato</x:v>
      </x:c>
      <x:c r="M835" s="7" t="n">
        <x:v>46199.5</x:v>
      </x:c>
      <x:c r="N835" s="3" t="str">
        <x:v>13. Valor de las ofertas: / 13.1) Valor de la oferta seleccionada:</x:v>
      </x:c>
      <x:c r="O835" s="3" t="e">
        <x:f>HYPERLINK("https://www.boe.es/diario_boe/txt.php?id=BOE-B-2026-26669","Abrir anuncio BOE")</x:f>
        <x:v>HYPERLINK is not implemented. linkLocation=https://www.boe.es/diario_boe/txt.php?id=BOE-B-2026-26669, friendlyName=Abrir anuncio BOE</x:v>
      </x:c>
      <x:c r="P835" s="3" t="e">
        <x:f>HYPERLINK("https://www.boe.es/boe/dias/2026/08/10/pdfs/BOE-B-2026-26669.pdf","Abrir PDF oficial")</x:f>
        <x:v>HYPERLINK is not implemented. linkLocation=https://www.boe.es/boe/dias/2026/08/10/pdfs/BOE-B-2026-26669.pdf, friendlyName=Abrir PDF oficial</x:v>
      </x:c>
      <x:c r="Q835" s="3" t="n">
        <x:v>2</x:v>
      </x:c>
      <x:c r="R835" s="3" t="str">
        <x:v>Tecnología y comunicaciones</x:v>
      </x:c>
      <x:c r="S835" s="3" t="str">
        <x:v>48000000</x:v>
      </x:c>
      <x:c r="T835" s="3" t="str">
        <x:v>11.279.275,00 euros.</x:v>
      </x:c>
      <x:c r="U835" s="7" t="n">
        <x:v>46271.5</x:v>
      </x:c>
      <x:c r="V835" s="3" t="str">
        <x:v>b5e7af34ff984098ec235ef3ef2ed34371799441f4922e4f31aa973ca6b7ff9d</x:v>
      </x:c>
      <x:c r="W835" s="3" t="str">
        <x:v>BOE-2026-08.zip!/pdf/BOE-B-2026-26669.pdf</x:v>
      </x:c>
      <x:c r="X835" s="3" t="str">
        <x:v>BOE-2026-08.zip!/capturas/BOE-B-2026-26669-p2.png</x:v>
      </x:c>
      <x:c r="Y8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 ht="50" customHeight="1">
      <x:c r="A836" s="7" t="n">
        <x:v>46244.5</x:v>
      </x:c>
      <x:c r="B836" s="3" t="str">
        <x:v>Consorcio para la Construcción, Equipamiento y Explotación del Laboratorio de Luz Sincrotrón</x:v>
      </x:c>
      <x:c r="C836" s="3" t="str">
        <x:v>Suministro, instalación y puesta en servicio de dos anillos de distribución de agua, así como del sistema compacto de refrigeración y bombeo para la refrigeración de las cámaras de aluminio del anillo de almacenamiento del Laboratorio de Luz Sincrotrón ALBA</x:v>
      </x:c>
      <x:c r="D836" s="6" t="n">
        <x:v>149900</x:v>
      </x:c>
      <x:c r="E836" s="3" t="str">
        <x:v>Adjudicación</x:v>
      </x:c>
      <x:c r="F836" s="3" t="str">
        <x:v>Cataluña</x:v>
      </x:c>
      <x:c r="G836" s="3" t="str">
        <x:v>Barcelona</x:v>
      </x:c>
      <x:c r="H836" s="3" t="str">
        <x:v>ADVANCE ENGINEERING MADEMAN, S.L</x:v>
      </x:c>
      <x:c r="I836" s="3" t="str">
        <x:v>01/26</x:v>
      </x:c>
      <x:c r="J836" s="3"/>
      <x:c r="K836" s="3" t="str">
        <x:v>BOE-B-2026-26668</x:v>
      </x:c>
      <x:c r="L836" s="3" t="str">
        <x:v>Formalización contrato</x:v>
      </x:c>
      <x:c r="M836" s="7" t="n">
        <x:v>46155.5</x:v>
      </x:c>
      <x:c r="N836" s="3" t="str">
        <x:v>13. Valor de las ofertas: / 13.1) Valor de la oferta seleccionada:</x:v>
      </x:c>
      <x:c r="O836" s="3" t="e">
        <x:f>HYPERLINK("https://www.boe.es/diario_boe/txt.php?id=BOE-B-2026-26668","Abrir anuncio BOE")</x:f>
        <x:v>HYPERLINK is not implemented. linkLocation=https://www.boe.es/diario_boe/txt.php?id=BOE-B-2026-26668, friendlyName=Abrir anuncio BOE</x:v>
      </x:c>
      <x:c r="P836" s="3" t="e">
        <x:f>HYPERLINK("https://www.boe.es/boe/dias/2026/08/10/pdfs/BOE-B-2026-26668.pdf","Abrir PDF oficial")</x:f>
        <x:v>HYPERLINK is not implemented. linkLocation=https://www.boe.es/boe/dias/2026/08/10/pdfs/BOE-B-2026-26668.pdf, friendlyName=Abrir PDF oficial</x:v>
      </x:c>
      <x:c r="Q836" s="3" t="n">
        <x:v>2</x:v>
      </x:c>
      <x:c r="R836" s="3" t="str">
        <x:v>Otros bienes y servicios</x:v>
      </x:c>
      <x:c r="S836" s="3" t="str">
        <x:v>44000000</x:v>
      </x:c>
      <x:c r="T836" s="3" t="str">
        <x:v>149.900,00 euros.</x:v>
      </x:c>
      <x:c r="U836" s="7" t="n">
        <x:v>46271.5</x:v>
      </x:c>
      <x:c r="V836" s="3" t="str">
        <x:v>01b4f8e296327f21183d935507c6ed06484503c70dbed796d487bd7f1124949c</x:v>
      </x:c>
      <x:c r="W836" s="3" t="str">
        <x:v>BOE-2026-08.zip!/pdf/BOE-B-2026-26668.pdf</x:v>
      </x:c>
      <x:c r="X836" s="3" t="str">
        <x:v>BOE-2026-08.zip!/capturas/BOE-B-2026-26668-p2.png</x:v>
      </x:c>
      <x:c r="Y8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 ht="50" customHeight="1">
      <x:c r="A837" s="7" t="n">
        <x:v>46244.5</x:v>
      </x:c>
      <x:c r="B837" s="3" t="str">
        <x:v>Presidencia de la Confederación Hidrográfica del Guadalquivir</x:v>
      </x:c>
      <x:c r="C837" s="3" t="str">
        <x:v>Contrato de servicios para el mantenimiento, conservación y explotación de las vías de comunicación de la Confederación Hidrográfica del Guadalquivir, en la zona de Jaén, período 25-27 (provincias de Jaén, Ciudad Real y Albacete)</x:v>
      </x:c>
      <x:c r="D837" s="6" t="n">
        <x:v>468150.46</x:v>
      </x:c>
      <x:c r="E837" s="3" t="str">
        <x:v>Adjudicación</x:v>
      </x:c>
      <x:c r="F837" s="3" t="str">
        <x:v>Sin desglose territorial</x:v>
      </x:c>
      <x:c r="G837" s="3"/>
      <x:c r="H837" s="3" t="str">
        <x:v>TRAFISA CONSTRUCCION Y MEDIO AMBIENTE SA</x:v>
      </x:c>
      <x:c r="I837" s="3" t="str">
        <x:v>JA-CR-AB(DT)-7149</x:v>
      </x:c>
      <x:c r="J837" s="3"/>
      <x:c r="K837" s="3" t="str">
        <x:v>BOE-B-2026-26667</x:v>
      </x:c>
      <x:c r="L837" s="3" t="str">
        <x:v>Formalización contrato</x:v>
      </x:c>
      <x:c r="M837" s="7" t="n">
        <x:v>46206.5</x:v>
      </x:c>
      <x:c r="N837" s="3" t="str">
        <x:v>13. Valor de las ofertas: / 13.1) Valor de la oferta seleccionada:</x:v>
      </x:c>
      <x:c r="O837" s="3" t="e">
        <x:f>HYPERLINK("https://www.boe.es/diario_boe/txt.php?id=BOE-B-2026-26667","Abrir anuncio BOE")</x:f>
        <x:v>HYPERLINK is not implemented. linkLocation=https://www.boe.es/diario_boe/txt.php?id=BOE-B-2026-26667, friendlyName=Abrir anuncio BOE</x:v>
      </x:c>
      <x:c r="P837" s="3" t="e">
        <x:f>HYPERLINK("https://www.boe.es/boe/dias/2026/08/10/pdfs/BOE-B-2026-26667.pdf","Abrir PDF oficial")</x:f>
        <x:v>HYPERLINK is not implemented. linkLocation=https://www.boe.es/boe/dias/2026/08/10/pdfs/BOE-B-2026-26667.pdf, friendlyName=Abrir PDF oficial</x:v>
      </x:c>
      <x:c r="Q837" s="3" t="n">
        <x:v>2</x:v>
      </x:c>
      <x:c r="R837" s="3" t="str">
        <x:v>Mantenimiento y medio ambiente</x:v>
      </x:c>
      <x:c r="S837" s="3" t="str">
        <x:v>50200000</x:v>
      </x:c>
      <x:c r="T837" s="3" t="str">
        <x:v>468.150,46 euros.</x:v>
      </x:c>
      <x:c r="U837" s="7" t="n">
        <x:v>46271.5</x:v>
      </x:c>
      <x:c r="V837" s="3" t="str">
        <x:v>5899253084b9953ac5be2f119a6e0996cd6cd9cdab787c8fff9b50877d4e8a8f</x:v>
      </x:c>
      <x:c r="W837" s="3" t="str">
        <x:v>BOE-2026-08.zip!/pdf/BOE-B-2026-26667.pdf</x:v>
      </x:c>
      <x:c r="X837" s="3" t="str">
        <x:v>BOE-2026-08.zip!/capturas/BOE-B-2026-26667-p2.png</x:v>
      </x:c>
      <x:c r="Y8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8" ht="50" customHeight="1">
      <x:c r="A838" s="7" t="n">
        <x:v>46244.5</x:v>
      </x:c>
      <x:c r="B838" s="3" t="str">
        <x:v>Junta de Contratación de los Servicios Centrales del Ministerio de Política Territorial y Memoria Democrática</x:v>
      </x:c>
      <x:c r="C838" s="3" t="str">
        <x:v>Suministro de gas natural en las sedes adscritas a los servicios centrales del Ministerio de Política Territorial y Memoria Democrática</x:v>
      </x:c>
      <x:c r="D838" s="6" t="n">
        <x:v>19940.7</x:v>
      </x:c>
      <x:c r="E838" s="3" t="str">
        <x:v>Adjudicación</x:v>
      </x:c>
      <x:c r="F838" s="3" t="str">
        <x:v>Comunidad de Madrid</x:v>
      </x:c>
      <x:c r="G838" s="3" t="str">
        <x:v>Madrid</x:v>
      </x:c>
      <x:c r="H838" s="3" t="str">
        <x:v>Multiservicios Tecnológicos, S.A</x:v>
      </x:c>
      <x:c r="I838" s="3" t="str">
        <x:v>16/2026</x:v>
      </x:c>
      <x:c r="J838" s="3"/>
      <x:c r="K838" s="3" t="str">
        <x:v>BOE-B-2026-26666</x:v>
      </x:c>
      <x:c r="L838" s="3" t="str">
        <x:v>Formalización contrato</x:v>
      </x:c>
      <x:c r="M838" s="7" t="n">
        <x:v>46233.5</x:v>
      </x:c>
      <x:c r="N838" s="3" t="str">
        <x:v>13. Valor de las ofertas: / 13.1) Valor de la oferta seleccionada:</x:v>
      </x:c>
      <x:c r="O838" s="3" t="e">
        <x:f>HYPERLINK("https://www.boe.es/diario_boe/txt.php?id=BOE-B-2026-26666","Abrir anuncio BOE")</x:f>
        <x:v>HYPERLINK is not implemented. linkLocation=https://www.boe.es/diario_boe/txt.php?id=BOE-B-2026-26666, friendlyName=Abrir anuncio BOE</x:v>
      </x:c>
      <x:c r="P838" s="3" t="e">
        <x:f>HYPERLINK("https://www.boe.es/boe/dias/2026/08/10/pdfs/BOE-B-2026-26666.pdf","Abrir PDF oficial")</x:f>
        <x:v>HYPERLINK is not implemented. linkLocation=https://www.boe.es/boe/dias/2026/08/10/pdfs/BOE-B-2026-26666.pdf, friendlyName=Abrir PDF oficial</x:v>
      </x:c>
      <x:c r="Q838" s="3" t="n">
        <x:v>2</x:v>
      </x:c>
      <x:c r="R838" s="3" t="str">
        <x:v>Otros bienes y servicios</x:v>
      </x:c>
      <x:c r="S838" s="3" t="str">
        <x:v>09000000</x:v>
      </x:c>
      <x:c r="T838" s="3" t="str">
        <x:v>19.940,70 euros.</x:v>
      </x:c>
      <x:c r="U838" s="7" t="n">
        <x:v>46271.5</x:v>
      </x:c>
      <x:c r="V838" s="3" t="str">
        <x:v>4f16725272eba312328cf28b4ec086e9d04d8df7078280f10dd140bcf272b805</x:v>
      </x:c>
      <x:c r="W838" s="3" t="str">
        <x:v>BOE-2026-08.zip!/pdf/BOE-B-2026-26666.pdf</x:v>
      </x:c>
      <x:c r="X838" s="3" t="str">
        <x:v>BOE-2026-08.zip!/capturas/BOE-B-2026-26666-p2.png</x:v>
      </x:c>
      <x:c r="Y8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9" ht="50" customHeight="1">
      <x:c r="A839" s="7" t="n">
        <x:v>46244.5</x:v>
      </x:c>
      <x:c r="B839" s="3" t="str">
        <x:v>Junta de Contratación del Ministerio de Agricultura, Pesca y Alimentación</x:v>
      </x:c>
      <x:c r="C839" s="3" t="str">
        <x:v>Adquisición de determinaciones de la prueba ELISA Gamma-Interferón para el cuarto trimestre de 2026 y el año 2027</x:v>
      </x:c>
      <x:c r="D839" s="6" t="n">
        <x:v>249000</x:v>
      </x:c>
      <x:c r="E839" s="3" t="str">
        <x:v>Licitación</x:v>
      </x:c>
      <x:c r="F839" s="3" t="str">
        <x:v>Comunidad de Madrid</x:v>
      </x:c>
      <x:c r="G839" s="3" t="str">
        <x:v>Madrid</x:v>
      </x:c>
      <x:c r="H839" s="3"/>
      <x:c r="I839" s="3" t="str">
        <x:v>202606SG00014</x:v>
      </x:c>
      <x:c r="J839" s="3"/>
      <x:c r="K839" s="3" t="str">
        <x:v>BOE-B-2026-26665</x:v>
      </x:c>
      <x:c r="L839" s="3" t="str">
        <x:v>Licitación</x:v>
      </x:c>
      <x:c r="M839" s="7"/>
      <x:c r="N839" s="3" t="str">
        <x:v>8. Valor estimado:</x:v>
      </x:c>
      <x:c r="O839" s="3" t="e">
        <x:f>HYPERLINK("https://www.boe.es/diario_boe/txt.php?id=BOE-B-2026-26665","Abrir anuncio BOE")</x:f>
        <x:v>HYPERLINK is not implemented. linkLocation=https://www.boe.es/diario_boe/txt.php?id=BOE-B-2026-26665, friendlyName=Abrir anuncio BOE</x:v>
      </x:c>
      <x:c r="P839" s="3" t="e">
        <x:f>HYPERLINK("https://www.boe.es/boe/dias/2026/08/10/pdfs/BOE-B-2026-26665.pdf","Abrir PDF oficial")</x:f>
        <x:v>HYPERLINK is not implemented. linkLocation=https://www.boe.es/boe/dias/2026/08/10/pdfs/BOE-B-2026-26665.pdf, friendlyName=Abrir PDF oficial</x:v>
      </x:c>
      <x:c r="Q839" s="3" t="n">
        <x:v>1</x:v>
      </x:c>
      <x:c r="R839" s="3" t="str">
        <x:v>Salud y servicios sociales</x:v>
      </x:c>
      <x:c r="S839" s="3" t="str">
        <x:v>33100000</x:v>
      </x:c>
      <x:c r="T839" s="3" t="str">
        <x:v>249.000,00 euros.</x:v>
      </x:c>
      <x:c r="U839" s="7" t="n">
        <x:v>46271.5</x:v>
      </x:c>
      <x:c r="V839" s="3" t="str">
        <x:v>fdafa157b66efa185041d67e5cefb5c57106e41b6979d5df5f435b03fb37ee7c</x:v>
      </x:c>
      <x:c r="W839" s="3" t="str">
        <x:v>BOE-2026-08.zip!/pdf/BOE-B-2026-26665.pdf</x:v>
      </x:c>
      <x:c r="X839" s="3" t="str">
        <x:v>BOE-2026-08.zip!/capturas/BOE-B-2026-26665-p1.png</x:v>
      </x:c>
      <x:c r="Y8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0" ht="50" customHeight="1">
      <x:c r="A840" s="7" t="n">
        <x:v>46244.5</x:v>
      </x:c>
      <x:c r="B840" s="3" t="str">
        <x:v>Junta de Contratación del Ministerio de Agricultura, Pesca y Alimentación</x:v>
      </x:c>
      <x:c r="C840" s="3" t="str">
        <x:v>Suministros de material de reactivos de uso general para el laboratorio arbitral agroalimentario de Madrid (LAA) y laboratorio agroalimentario de Santander (LAS</x:v>
      </x:c>
      <x:c r="D840" s="6" t="n">
        <x:v>465677.41</x:v>
      </x:c>
      <x:c r="E840" s="3" t="str">
        <x:v>Licitación</x:v>
      </x:c>
      <x:c r="F840" s="3" t="str">
        <x:v>Comunidad de Madrid</x:v>
      </x:c>
      <x:c r="G840" s="3" t="str">
        <x:v>Madrid</x:v>
      </x:c>
      <x:c r="H840" s="3"/>
      <x:c r="I840" s="3" t="str">
        <x:v>20260000055C</x:v>
      </x:c>
      <x:c r="J840" s="3"/>
      <x:c r="K840" s="3" t="str">
        <x:v>BOE-B-2026-26664</x:v>
      </x:c>
      <x:c r="L840" s="3" t="str">
        <x:v>Licitación</x:v>
      </x:c>
      <x:c r="M840" s="7"/>
      <x:c r="N840" s="3" t="str">
        <x:v>8. Valor estimado:</x:v>
      </x:c>
      <x:c r="O840" s="3" t="e">
        <x:f>HYPERLINK("https://www.boe.es/diario_boe/txt.php?id=BOE-B-2026-26664","Abrir anuncio BOE")</x:f>
        <x:v>HYPERLINK is not implemented. linkLocation=https://www.boe.es/diario_boe/txt.php?id=BOE-B-2026-26664, friendlyName=Abrir anuncio BOE</x:v>
      </x:c>
      <x:c r="P840" s="3" t="e">
        <x:f>HYPERLINK("https://www.boe.es/boe/dias/2026/08/10/pdfs/BOE-B-2026-26664.pdf","Abrir PDF oficial")</x:f>
        <x:v>HYPERLINK is not implemented. linkLocation=https://www.boe.es/boe/dias/2026/08/10/pdfs/BOE-B-2026-26664.pdf, friendlyName=Abrir PDF oficial</x:v>
      </x:c>
      <x:c r="Q840" s="3" t="n">
        <x:v>2</x:v>
      </x:c>
      <x:c r="R840" s="3" t="str">
        <x:v>Salud y servicios sociales</x:v>
      </x:c>
      <x:c r="S840" s="3" t="str">
        <x:v>33600000</x:v>
      </x:c>
      <x:c r="T840" s="3" t="str">
        <x:v>465.677,41 euros.</x:v>
      </x:c>
      <x:c r="U840" s="7" t="n">
        <x:v>46271.5</x:v>
      </x:c>
      <x:c r="V840" s="3" t="str">
        <x:v>66afd3080c83cff8c9b530c461996a4891b8dd08a25ce657b5b8f848bb6d0be8</x:v>
      </x:c>
      <x:c r="W840" s="3" t="str">
        <x:v>BOE-2026-08.zip!/pdf/BOE-B-2026-26664.pdf</x:v>
      </x:c>
      <x:c r="X840" s="3" t="str">
        <x:v>BOE-2026-08.zip!/capturas/BOE-B-2026-26664-p2.png</x:v>
      </x:c>
      <x:c r="Y8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1" ht="50" customHeight="1">
      <x:c r="A841" s="7" t="n">
        <x:v>46244.5</x:v>
      </x:c>
      <x:c r="B841" s="3" t="str">
        <x:v>Junta de Contratación del Ministerio de Trabajo y Economía Social</x:v>
      </x:c>
      <x:c r="C841" s="3" t="str">
        <x:v>Servicio de soporte y mantenimiento de las licencias de base de datos y servicio avanzado de ORACLE en el Ministerio de Trabajo y Economía Social y el Organismo Estatal de la Inspección de Trabajo y Seguridad Social</x:v>
      </x:c>
      <x:c r="D841" s="6" t="n">
        <x:v>2342594.45</x:v>
      </x:c>
      <x:c r="E841" s="3" t="str">
        <x:v>Adjudicación</x:v>
      </x:c>
      <x:c r="F841" s="3" t="str">
        <x:v>Comunidad de Madrid</x:v>
      </x:c>
      <x:c r="G841" s="3" t="str">
        <x:v>Madrid</x:v>
      </x:c>
      <x:c r="H841" s="3" t="str">
        <x:v>ORACLE IBERICA, S.R.L</x:v>
      </x:c>
      <x:c r="I841" s="3" t="str">
        <x:v>10000063/2026</x:v>
      </x:c>
      <x:c r="J841" s="3"/>
      <x:c r="K841" s="3" t="str">
        <x:v>BOE-B-2026-26663</x:v>
      </x:c>
      <x:c r="L841" s="3" t="str">
        <x:v>Formalización contrato</x:v>
      </x:c>
      <x:c r="M841" s="7" t="n">
        <x:v>46141.5</x:v>
      </x:c>
      <x:c r="N841" s="3" t="str">
        <x:v>13. Valor de las ofertas: / 13.1) Valor de la oferta seleccionada:</x:v>
      </x:c>
      <x:c r="O841" s="3" t="e">
        <x:f>HYPERLINK("https://www.boe.es/diario_boe/txt.php?id=BOE-B-2026-26663","Abrir anuncio BOE")</x:f>
        <x:v>HYPERLINK is not implemented. linkLocation=https://www.boe.es/diario_boe/txt.php?id=BOE-B-2026-26663, friendlyName=Abrir anuncio BOE</x:v>
      </x:c>
      <x:c r="P841" s="3" t="e">
        <x:f>HYPERLINK("https://www.boe.es/boe/dias/2026/08/10/pdfs/BOE-B-2026-26663.pdf","Abrir PDF oficial")</x:f>
        <x:v>HYPERLINK is not implemented. linkLocation=https://www.boe.es/boe/dias/2026/08/10/pdfs/BOE-B-2026-26663.pdf, friendlyName=Abrir PDF oficial</x:v>
      </x:c>
      <x:c r="Q841" s="3" t="n">
        <x:v>2</x:v>
      </x:c>
      <x:c r="R841" s="3" t="str">
        <x:v>Tecnología y comunicaciones</x:v>
      </x:c>
      <x:c r="S841" s="3" t="str">
        <x:v>72000000</x:v>
      </x:c>
      <x:c r="T841" s="3" t="str">
        <x:v>2.342.594,45 euros.</x:v>
      </x:c>
      <x:c r="U841" s="7" t="n">
        <x:v>46271.5</x:v>
      </x:c>
      <x:c r="V841" s="3" t="str">
        <x:v>5aa12c5a4eaffdacb19e2e1a78497788588d4d300ce34047b402b49a925558c6</x:v>
      </x:c>
      <x:c r="W841" s="3" t="str">
        <x:v>BOE-2026-08.zip!/pdf/BOE-B-2026-26663.pdf</x:v>
      </x:c>
      <x:c r="X841" s="3" t="str">
        <x:v>BOE-2026-08.zip!/capturas/BOE-B-2026-26663-p2.png</x:v>
      </x:c>
      <x:c r="Y8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2" ht="50" customHeight="1">
      <x:c r="A842" s="7" t="n">
        <x:v>46244.5</x:v>
      </x:c>
      <x:c r="B842" s="3" t="str">
        <x:v>Dirección General del Servicio Público de Empleo Estatal</x:v>
      </x:c>
      <x:c r="C842" s="3" t="str">
        <x:v>Servicio de evaluación cualitativa de los factores que inciden en el desempeño de los servicios públicos de empleo (quinto ciclo del Programa EVADES)</x:v>
      </x:c>
      <x:c r="D842" s="6" t="n">
        <x:v>1363636.36</x:v>
      </x:c>
      <x:c r="E842" s="3" t="str">
        <x:v>Licitación</x:v>
      </x:c>
      <x:c r="F842" s="3" t="str">
        <x:v>Comunidad de Madrid</x:v>
      </x:c>
      <x:c r="G842" s="3" t="str">
        <x:v>Madrid</x:v>
      </x:c>
      <x:c r="H842" s="3"/>
      <x:c r="I842" s="3" t="str">
        <x:v>PA 17/26</x:v>
      </x:c>
      <x:c r="J842" s="3"/>
      <x:c r="K842" s="3" t="str">
        <x:v>BOE-B-2026-26662</x:v>
      </x:c>
      <x:c r="L842" s="3" t="str">
        <x:v>Licitación</x:v>
      </x:c>
      <x:c r="M842" s="7"/>
      <x:c r="N842" s="3" t="str">
        <x:v>8. Valor estimado:</x:v>
      </x:c>
      <x:c r="O842" s="3" t="e">
        <x:f>HYPERLINK("https://www.boe.es/diario_boe/txt.php?id=BOE-B-2026-26662","Abrir anuncio BOE")</x:f>
        <x:v>HYPERLINK is not implemented. linkLocation=https://www.boe.es/diario_boe/txt.php?id=BOE-B-2026-26662, friendlyName=Abrir anuncio BOE</x:v>
      </x:c>
      <x:c r="P842" s="3" t="e">
        <x:f>HYPERLINK("https://www.boe.es/boe/dias/2026/08/10/pdfs/BOE-B-2026-26662.pdf","Abrir PDF oficial")</x:f>
        <x:v>HYPERLINK is not implemented. linkLocation=https://www.boe.es/boe/dias/2026/08/10/pdfs/BOE-B-2026-26662.pdf, friendlyName=Abrir PDF oficial</x:v>
      </x:c>
      <x:c r="Q842" s="3" t="n">
        <x:v>1</x:v>
      </x:c>
      <x:c r="R842" s="3" t="str">
        <x:v>Servicios profesionales</x:v>
      </x:c>
      <x:c r="S842" s="3" t="str">
        <x:v>79000000</x:v>
      </x:c>
      <x:c r="T842" s="3" t="str">
        <x:v>1.363.636,36 euros.</x:v>
      </x:c>
      <x:c r="U842" s="7" t="n">
        <x:v>46271.5</x:v>
      </x:c>
      <x:c r="V842" s="3" t="str">
        <x:v>740f0a7ecd0bf9aadb044581d92e6eb99398755dcba9998d46b7a78beb29cf94</x:v>
      </x:c>
      <x:c r="W842" s="3" t="str">
        <x:v>BOE-2026-08.zip!/pdf/BOE-B-2026-26662.pdf</x:v>
      </x:c>
      <x:c r="X842" s="3" t="str">
        <x:v>BOE-2026-08.zip!/capturas/BOE-B-2026-26662-p1.png</x:v>
      </x:c>
      <x:c r="Y8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 ht="50" customHeight="1">
      <x:c r="A843" s="7" t="n">
        <x:v>46244.5</x:v>
      </x:c>
      <x:c r="B843" s="3" t="str">
        <x:v>Dirección General del Servicio Público de Empleo Estatal</x:v>
      </x:c>
      <x:c r="C843" s="3" t="str">
        <x:v>Servicio de mejora del sistema de prestaciones por desempleo</x:v>
      </x:c>
      <x:c r="D843" s="6" t="n">
        <x:v>5165289.25</x:v>
      </x:c>
      <x:c r="E843" s="3" t="str">
        <x:v>Licitación</x:v>
      </x:c>
      <x:c r="F843" s="3" t="str">
        <x:v>Comunidad de Madrid</x:v>
      </x:c>
      <x:c r="G843" s="3" t="str">
        <x:v>Madrid</x:v>
      </x:c>
      <x:c r="H843" s="3"/>
      <x:c r="I843" s="3" t="str">
        <x:v>PA 15/26</x:v>
      </x:c>
      <x:c r="J843" s="3"/>
      <x:c r="K843" s="3" t="str">
        <x:v>BOE-B-2026-26661</x:v>
      </x:c>
      <x:c r="L843" s="3" t="str">
        <x:v>Licitación</x:v>
      </x:c>
      <x:c r="M843" s="7"/>
      <x:c r="N843" s="3" t="str">
        <x:v>8. Valor estimado:</x:v>
      </x:c>
      <x:c r="O843" s="3" t="e">
        <x:f>HYPERLINK("https://www.boe.es/diario_boe/txt.php?id=BOE-B-2026-26661","Abrir anuncio BOE")</x:f>
        <x:v>HYPERLINK is not implemented. linkLocation=https://www.boe.es/diario_boe/txt.php?id=BOE-B-2026-26661, friendlyName=Abrir anuncio BOE</x:v>
      </x:c>
      <x:c r="P843" s="3" t="e">
        <x:f>HYPERLINK("https://www.boe.es/boe/dias/2026/08/10/pdfs/BOE-B-2026-26661.pdf","Abrir PDF oficial")</x:f>
        <x:v>HYPERLINK is not implemented. linkLocation=https://www.boe.es/boe/dias/2026/08/10/pdfs/BOE-B-2026-26661.pdf, friendlyName=Abrir PDF oficial</x:v>
      </x:c>
      <x:c r="Q843" s="3" t="n">
        <x:v>1</x:v>
      </x:c>
      <x:c r="R843" s="3" t="str">
        <x:v>Otros bienes y servicios</x:v>
      </x:c>
      <x:c r="S843" s="3" t="str">
        <x:v>73000000</x:v>
      </x:c>
      <x:c r="T843" s="3" t="str">
        <x:v>5.165.289,25 euros.</x:v>
      </x:c>
      <x:c r="U843" s="7" t="n">
        <x:v>46271.5</x:v>
      </x:c>
      <x:c r="V843" s="3" t="str">
        <x:v>4a0099ef63b4836203d3b44fabf033df0cf572212db40c076f562acb847dac76</x:v>
      </x:c>
      <x:c r="W843" s="3" t="str">
        <x:v>BOE-2026-08.zip!/pdf/BOE-B-2026-26661.pdf</x:v>
      </x:c>
      <x:c r="X843" s="3" t="str">
        <x:v>BOE-2026-08.zip!/capturas/BOE-B-2026-26661-p1.png</x:v>
      </x:c>
      <x:c r="Y8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4" ht="50" customHeight="1">
      <x:c r="A844" s="7" t="n">
        <x:v>46244.5</x:v>
      </x:c>
      <x:c r="B844" s="3" t="str">
        <x:v>Junta de Contratación del Ministerio de Educación, Formación Profesional y Deportes</x:v>
      </x:c>
      <x:c r="C844" s="3" t="str">
        <x:v>Lote 3: Servicio de servicio de comedor escolar en el CEE San Antonio (CPV: 55523100).</x:v>
      </x:c>
      <x:c r="D844" s="6" t="n">
        <x:v>97580</x:v>
      </x:c>
      <x:c r="E844" s="3" t="str">
        <x:v>Adjudicación</x:v>
      </x:c>
      <x:c r="F844" s="3" t="str">
        <x:v>Ceuta</x:v>
      </x:c>
      <x:c r="G844" s="3" t="str">
        <x:v>Ceuta</x:v>
      </x:c>
      <x:c r="H844" s="3" t="str">
        <x:v>VIVERA ATLANTICO MEDITERRANEO SL</x:v>
      </x:c>
      <x:c r="I844" s="3" t="str">
        <x:v>J260004A</x:v>
      </x:c>
      <x:c r="J844" s="3" t="str">
        <x:v>3</x:v>
      </x:c>
      <x:c r="K844" s="3" t="str">
        <x:v>BOE-B-2026-26660</x:v>
      </x:c>
      <x:c r="L844" s="3" t="str">
        <x:v>Formalización contrato</x:v>
      </x:c>
      <x:c r="M844" s="7"/>
      <x:c r="N844" s="3" t="str">
        <x:v>6. Valor de las ofertas: / 6.3) Lote 3: / 6.3.1) Valor de la oferta seleccionada:</x:v>
      </x:c>
      <x:c r="O844" s="3" t="e">
        <x:f>HYPERLINK("https://www.boe.es/diario_boe/txt.php?id=BOE-B-2026-26660","Abrir anuncio BOE")</x:f>
        <x:v>HYPERLINK is not implemented. linkLocation=https://www.boe.es/diario_boe/txt.php?id=BOE-B-2026-26660, friendlyName=Abrir anuncio BOE</x:v>
      </x:c>
      <x:c r="P844" s="3" t="e">
        <x:f>HYPERLINK("https://www.boe.es/boe/dias/2026/08/10/pdfs/BOE-B-2026-26660.pdf","Abrir PDF oficial")</x:f>
        <x:v>HYPERLINK is not implemented. linkLocation=https://www.boe.es/boe/dias/2026/08/10/pdfs/BOE-B-2026-26660.pdf, friendlyName=Abrir PDF oficial</x:v>
      </x:c>
      <x:c r="Q844" s="3" t="n">
        <x:v>2</x:v>
      </x:c>
      <x:c r="R844" s="3" t="str">
        <x:v>Otros bienes y servicios</x:v>
      </x:c>
      <x:c r="S844" s="3" t="str">
        <x:v>55523100</x:v>
      </x:c>
      <x:c r="T844" s="3" t="str">
        <x:v>97.580,00 euros.</x:v>
      </x:c>
      <x:c r="U844" s="7" t="n">
        <x:v>46271.5</x:v>
      </x:c>
      <x:c r="V844" s="3" t="str">
        <x:v>2e88197f77d0e47dfa24888ab76b1abe78ce3726763f2251f9f46a1f2dc42d3e</x:v>
      </x:c>
      <x:c r="W844" s="3" t="str">
        <x:v>BOE-2026-08.zip!/pdf/BOE-B-2026-26660.pdf</x:v>
      </x:c>
      <x:c r="X844" s="3" t="str">
        <x:v>BOE-2026-08.zip!/capturas/BOE-B-2026-26660-p2.png</x:v>
      </x:c>
      <x:c r="Y8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5" ht="50" customHeight="1">
      <x:c r="A845" s="7" t="n">
        <x:v>46244.5</x:v>
      </x:c>
      <x:c r="B845" s="3" t="str">
        <x:v>Junta de Contratación del Ministerio de Educación, Formación Profesional y Deportes</x:v>
      </x:c>
      <x:c r="C845" s="3" t="str">
        <x:v>Lote 2: Servicio de servicio de comedor escolar en el CEIP federico García Lorca (CPV: 55523100).</x:v>
      </x:c>
      <x:c r="D845" s="6" t="n">
        <x:v>118065.5</x:v>
      </x:c>
      <x:c r="E845" s="3" t="str">
        <x:v>Adjudicación</x:v>
      </x:c>
      <x:c r="F845" s="3" t="str">
        <x:v>Ceuta</x:v>
      </x:c>
      <x:c r="G845" s="3" t="str">
        <x:v>Ceuta</x:v>
      </x:c>
      <x:c r="H845" s="3" t="str">
        <x:v>VIVERA ATLANTICO MEDITERRANEO SL</x:v>
      </x:c>
      <x:c r="I845" s="3" t="str">
        <x:v>J260004A</x:v>
      </x:c>
      <x:c r="J845" s="3" t="str">
        <x:v>2</x:v>
      </x:c>
      <x:c r="K845" s="3" t="str">
        <x:v>BOE-B-2026-26660</x:v>
      </x:c>
      <x:c r="L845" s="3" t="str">
        <x:v>Formalización contrato</x:v>
      </x:c>
      <x:c r="M845" s="7"/>
      <x:c r="N845" s="3" t="str">
        <x:v>6. Valor de las ofertas: / 6.2) Lote 2: / 6.2.1) Valor de la oferta seleccionada:</x:v>
      </x:c>
      <x:c r="O845" s="3" t="e">
        <x:f>HYPERLINK("https://www.boe.es/diario_boe/txt.php?id=BOE-B-2026-26660","Abrir anuncio BOE")</x:f>
        <x:v>HYPERLINK is not implemented. linkLocation=https://www.boe.es/diario_boe/txt.php?id=BOE-B-2026-26660, friendlyName=Abrir anuncio BOE</x:v>
      </x:c>
      <x:c r="P845" s="3" t="e">
        <x:f>HYPERLINK("https://www.boe.es/boe/dias/2026/08/10/pdfs/BOE-B-2026-26660.pdf","Abrir PDF oficial")</x:f>
        <x:v>HYPERLINK is not implemented. linkLocation=https://www.boe.es/boe/dias/2026/08/10/pdfs/BOE-B-2026-26660.pdf, friendlyName=Abrir PDF oficial</x:v>
      </x:c>
      <x:c r="Q845" s="3" t="n">
        <x:v>2</x:v>
      </x:c>
      <x:c r="R845" s="3" t="str">
        <x:v>Otros bienes y servicios</x:v>
      </x:c>
      <x:c r="S845" s="3" t="str">
        <x:v>55523100</x:v>
      </x:c>
      <x:c r="T845" s="3" t="str">
        <x:v>118.065,50 euros.</x:v>
      </x:c>
      <x:c r="U845" s="7" t="n">
        <x:v>46271.5</x:v>
      </x:c>
      <x:c r="V845" s="3" t="str">
        <x:v>2e88197f77d0e47dfa24888ab76b1abe78ce3726763f2251f9f46a1f2dc42d3e</x:v>
      </x:c>
      <x:c r="W845" s="3" t="str">
        <x:v>BOE-2026-08.zip!/pdf/BOE-B-2026-26660.pdf</x:v>
      </x:c>
      <x:c r="X845" s="3" t="str">
        <x:v>BOE-2026-08.zip!/capturas/BOE-B-2026-26660-p2.png</x:v>
      </x:c>
      <x:c r="Y8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6" ht="50" customHeight="1">
      <x:c r="A846" s="7" t="n">
        <x:v>46244.5</x:v>
      </x:c>
      <x:c r="B846" s="3" t="str">
        <x:v>Junta de Contratación del Ministerio de Educación, Formación Profesional y Deportes</x:v>
      </x:c>
      <x:c r="C846" s="3" t="str">
        <x:v>Servicio de comedor escolar en los CEIPs Santiago Ramón y Cajal y Federico García Lorca y el CEE San Antonio de Ceuta. Lote 1: Servicio de servicio de comedor escolar CEIP Santiago Ramón y Cajal Lote 2: Servicio de servicio de comedor escolar en el CEIP federico García Lorca Lote 3: Servicio de servicio de comedor escolar en el CEE San Antonio</x:v>
      </x:c>
      <x:c r="D846" s="6" t="n">
        <x:v>95322.5</x:v>
      </x:c>
      <x:c r="E846" s="3" t="str">
        <x:v>Adjudicación</x:v>
      </x:c>
      <x:c r="F846" s="3" t="str">
        <x:v>Ceuta</x:v>
      </x:c>
      <x:c r="G846" s="3" t="str">
        <x:v>Ceuta</x:v>
      </x:c>
      <x:c r="H846" s="3" t="str">
        <x:v>VIVERA ATLANTICO MEDITERRANEO SL</x:v>
      </x:c>
      <x:c r="I846" s="3" t="str">
        <x:v>J260004A</x:v>
      </x:c>
      <x:c r="J846" s="3" t="str">
        <x:v>1</x:v>
      </x:c>
      <x:c r="K846" s="3" t="str">
        <x:v>BOE-B-2026-26660</x:v>
      </x:c>
      <x:c r="L846" s="3" t="str">
        <x:v>Formalización contrato</x:v>
      </x:c>
      <x:c r="M846" s="7"/>
      <x:c r="N846" s="3" t="str">
        <x:v>6. Valor de las ofertas: / 6.1) Lote 1: / 6.1.1) Valor de la oferta seleccionada:</x:v>
      </x:c>
      <x:c r="O846" s="3" t="e">
        <x:f>HYPERLINK("https://www.boe.es/diario_boe/txt.php?id=BOE-B-2026-26660","Abrir anuncio BOE")</x:f>
        <x:v>HYPERLINK is not implemented. linkLocation=https://www.boe.es/diario_boe/txt.php?id=BOE-B-2026-26660, friendlyName=Abrir anuncio BOE</x:v>
      </x:c>
      <x:c r="P846" s="3" t="e">
        <x:f>HYPERLINK("https://www.boe.es/boe/dias/2026/08/10/pdfs/BOE-B-2026-26660.pdf","Abrir PDF oficial")</x:f>
        <x:v>HYPERLINK is not implemented. linkLocation=https://www.boe.es/boe/dias/2026/08/10/pdfs/BOE-B-2026-26660.pdf, friendlyName=Abrir PDF oficial</x:v>
      </x:c>
      <x:c r="Q846" s="3" t="n">
        <x:v>2</x:v>
      </x:c>
      <x:c r="R846" s="3" t="str">
        <x:v>Otros bienes y servicios</x:v>
      </x:c>
      <x:c r="S846" s="3" t="str">
        <x:v>55523100</x:v>
      </x:c>
      <x:c r="T846" s="3" t="str">
        <x:v>95.322,50 euros.</x:v>
      </x:c>
      <x:c r="U846" s="7" t="n">
        <x:v>46271.5</x:v>
      </x:c>
      <x:c r="V846" s="3" t="str">
        <x:v>2e88197f77d0e47dfa24888ab76b1abe78ce3726763f2251f9f46a1f2dc42d3e</x:v>
      </x:c>
      <x:c r="W846" s="3" t="str">
        <x:v>BOE-2026-08.zip!/pdf/BOE-B-2026-26660.pdf</x:v>
      </x:c>
      <x:c r="X846" s="3" t="str">
        <x:v>BOE-2026-08.zip!/capturas/BOE-B-2026-26660-p2.png</x:v>
      </x:c>
      <x:c r="Y8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7" ht="50" customHeight="1">
      <x:c r="A847" s="7" t="n">
        <x:v>46244.5</x:v>
      </x:c>
      <x:c r="B847" s="3" t="str">
        <x:v>Subdirección General de Personal del Ministerio de Educación y Formación Profesional</x:v>
      </x:c>
      <x:c r="C847" s="3" t="str">
        <x:v>Contrato privado de servicios de asistencia sanitaria para el personal del Ministerio de Educación, Formación Profesional y Deportes destinado en el exterior y sus beneficiarios, así como de las personas enviadas en comisión de servicios</x:v>
      </x:c>
      <x:c r="D847" s="6" t="n">
        <x:v>983250</x:v>
      </x:c>
      <x:c r="E847" s="3" t="str">
        <x:v>Adjudicación</x:v>
      </x:c>
      <x:c r="F847" s="3" t="str">
        <x:v>Comunidad de Madrid</x:v>
      </x:c>
      <x:c r="G847" s="3" t="str">
        <x:v>Madrid</x:v>
      </x:c>
      <x:c r="H847" s="3" t="str">
        <x:v>ASISA, ASISTENCIA SANITARIA INTERPROVINCIAL DE SEGUROS S.A.U</x:v>
      </x:c>
      <x:c r="I847" s="3" t="str">
        <x:v>M260002A</x:v>
      </x:c>
      <x:c r="J847" s="3"/>
      <x:c r="K847" s="3" t="str">
        <x:v>BOE-B-2026-26659</x:v>
      </x:c>
      <x:c r="L847" s="3" t="str">
        <x:v>Formalización contrato</x:v>
      </x:c>
      <x:c r="M847" s="7" t="n">
        <x:v>46175.5</x:v>
      </x:c>
      <x:c r="N847" s="3" t="str">
        <x:v>13. Valor de las ofertas: / 13.1) Valor de la oferta seleccionada:</x:v>
      </x:c>
      <x:c r="O847" s="3" t="e">
        <x:f>HYPERLINK("https://www.boe.es/diario_boe/txt.php?id=BOE-B-2026-26659","Abrir anuncio BOE")</x:f>
        <x:v>HYPERLINK is not implemented. linkLocation=https://www.boe.es/diario_boe/txt.php?id=BOE-B-2026-26659, friendlyName=Abrir anuncio BOE</x:v>
      </x:c>
      <x:c r="P847" s="3" t="e">
        <x:f>HYPERLINK("https://www.boe.es/boe/dias/2026/08/10/pdfs/BOE-B-2026-26659.pdf","Abrir PDF oficial")</x:f>
        <x:v>HYPERLINK is not implemented. linkLocation=https://www.boe.es/boe/dias/2026/08/10/pdfs/BOE-B-2026-26659.pdf, friendlyName=Abrir PDF oficial</x:v>
      </x:c>
      <x:c r="Q847" s="3" t="n">
        <x:v>2</x:v>
      </x:c>
      <x:c r="R847" s="3" t="str">
        <x:v>Otros bienes y servicios</x:v>
      </x:c>
      <x:c r="S847" s="3" t="str">
        <x:v>66000000</x:v>
      </x:c>
      <x:c r="T847" s="3" t="str">
        <x:v>983.250,00 euros.</x:v>
      </x:c>
      <x:c r="U847" s="7" t="n">
        <x:v>46271.5</x:v>
      </x:c>
      <x:c r="V847" s="3" t="str">
        <x:v>9b8ed8c077c6813608bd51376254cb85298b556d6c3e9f9afd377233977ff56f</x:v>
      </x:c>
      <x:c r="W847" s="3" t="str">
        <x:v>BOE-2026-08.zip!/pdf/BOE-B-2026-26659.pdf</x:v>
      </x:c>
      <x:c r="X847" s="3" t="str">
        <x:v>BOE-2026-08.zip!/capturas/BOE-B-2026-26659-p2.png</x:v>
      </x:c>
      <x:c r="Y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 ht="50" customHeight="1">
      <x:c r="A848" s="7" t="n">
        <x:v>46244.5</x:v>
      </x:c>
      <x:c r="B848" s="3" t="str">
        <x:v>ADIF - Presidencia</x:v>
      </x:c>
      <x:c r="C848" s="3" t="str">
        <x:v>Servicios de asistencia técnica para el control y vigilancia de la ejecución de las obras de reposición y ejecución de cerramientos en la subdirección de operaciones Red Convencional sur. Línea 512 (p.k 0/300 al 0/900), línea 514 (p.k. 21/522 al 22/082) y línea 516 (p.k. 0/537 al 2/116, 1/513 al 3/100, 5/451 al 7/167, 56/148 al 62/974, 65/565 al 66/547)</x:v>
      </x:c>
      <x:c r="D848" s="6" t="n">
        <x:v>566404.35</x:v>
      </x:c>
      <x:c r="E848" s="3" t="str">
        <x:v>Licitación</x:v>
      </x:c>
      <x:c r="F848" s="3" t="str">
        <x:v>Extremadura</x:v>
      </x:c>
      <x:c r="G848" s="3" t="str">
        <x:v>Badajoz</x:v>
      </x:c>
      <x:c r="H848" s="3"/>
      <x:c r="I848" s="3" t="str">
        <x:v>3.26/27507.0224</x:v>
      </x:c>
      <x:c r="J848" s="3"/>
      <x:c r="K848" s="3" t="str">
        <x:v>BOE-B-2026-26658</x:v>
      </x:c>
      <x:c r="L848" s="3" t="str">
        <x:v>Licitación</x:v>
      </x:c>
      <x:c r="M848" s="7"/>
      <x:c r="N848" s="3" t="str">
        <x:v>8. Valor estimado:</x:v>
      </x:c>
      <x:c r="O848" s="3" t="e">
        <x:f>HYPERLINK("https://www.boe.es/diario_boe/txt.php?id=BOE-B-2026-26658","Abrir anuncio BOE")</x:f>
        <x:v>HYPERLINK is not implemented. linkLocation=https://www.boe.es/diario_boe/txt.php?id=BOE-B-2026-26658, friendlyName=Abrir anuncio BOE</x:v>
      </x:c>
      <x:c r="P848" s="3" t="e">
        <x:f>HYPERLINK("https://www.boe.es/boe/dias/2026/08/10/pdfs/BOE-B-2026-26658.pdf","Abrir PDF oficial")</x:f>
        <x:v>HYPERLINK is not implemented. linkLocation=https://www.boe.es/boe/dias/2026/08/10/pdfs/BOE-B-2026-26658.pdf, friendlyName=Abrir PDF oficial</x:v>
      </x:c>
      <x:c r="Q848" s="3" t="n">
        <x:v>1</x:v>
      </x:c>
      <x:c r="R848" s="3" t="str">
        <x:v>Servicios profesionales</x:v>
      </x:c>
      <x:c r="S848" s="3" t="str">
        <x:v>71000000</x:v>
      </x:c>
      <x:c r="T848" s="3" t="str">
        <x:v>566.404,35 euros.</x:v>
      </x:c>
      <x:c r="U848" s="7" t="n">
        <x:v>46271.5</x:v>
      </x:c>
      <x:c r="V848" s="3" t="str">
        <x:v>31ac2d5b2d554992db0566e78a538faa5f61f23d719ed89a47596a9c10c4acc4</x:v>
      </x:c>
      <x:c r="W848" s="3" t="str">
        <x:v>BOE-2026-08.zip!/pdf/BOE-B-2026-26658.pdf</x:v>
      </x:c>
      <x:c r="X848" s="3" t="str">
        <x:v>BOE-2026-08.zip!/capturas/BOE-B-2026-26658-p1.png</x:v>
      </x:c>
      <x:c r="Y8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9" ht="50" customHeight="1">
      <x:c r="A849" s="7" t="n">
        <x:v>46244.5</x:v>
      </x:c>
      <x:c r="B849" s="3" t="str">
        <x:v>ADIF - Presidencia</x:v>
      </x:c>
      <x:c r="C849" s="3" t="str">
        <x:v>Servicios de consultoría y asistencia técnica para el seguimiento y control de las obras del proyecto constructivo de instalaciones de seguridad y comunicaciones para la adaptación al tercer carril y ampliación a 750 metros del tramo La Encina-Alicante</x:v>
      </x:c>
      <x:c r="D849" s="6" t="n">
        <x:v>4201844.49</x:v>
      </x:c>
      <x:c r="E849" s="3" t="str">
        <x:v>Licitación</x:v>
      </x:c>
      <x:c r="F849" s="3" t="str">
        <x:v>Comunitat Valenciana</x:v>
      </x:c>
      <x:c r="G849" s="3" t="str">
        <x:v>Alicante/Alacant</x:v>
      </x:c>
      <x:c r="H849" s="3"/>
      <x:c r="I849" s="3" t="str">
        <x:v>3.26/27507.0148</x:v>
      </x:c>
      <x:c r="J849" s="3"/>
      <x:c r="K849" s="3" t="str">
        <x:v>BOE-B-2026-26657</x:v>
      </x:c>
      <x:c r="L849" s="3" t="str">
        <x:v>Licitación</x:v>
      </x:c>
      <x:c r="M849" s="7"/>
      <x:c r="N849" s="3" t="str">
        <x:v>8. Valor estimado:</x:v>
      </x:c>
      <x:c r="O849" s="3" t="e">
        <x:f>HYPERLINK("https://www.boe.es/diario_boe/txt.php?id=BOE-B-2026-26657","Abrir anuncio BOE")</x:f>
        <x:v>HYPERLINK is not implemented. linkLocation=https://www.boe.es/diario_boe/txt.php?id=BOE-B-2026-26657, friendlyName=Abrir anuncio BOE</x:v>
      </x:c>
      <x:c r="P849" s="3" t="e">
        <x:f>HYPERLINK("https://www.boe.es/boe/dias/2026/08/10/pdfs/BOE-B-2026-26657.pdf","Abrir PDF oficial")</x:f>
        <x:v>HYPERLINK is not implemented. linkLocation=https://www.boe.es/boe/dias/2026/08/10/pdfs/BOE-B-2026-26657.pdf, friendlyName=Abrir PDF oficial</x:v>
      </x:c>
      <x:c r="Q849" s="3" t="n">
        <x:v>1</x:v>
      </x:c>
      <x:c r="R849" s="3" t="str">
        <x:v>Servicios profesionales</x:v>
      </x:c>
      <x:c r="S849" s="3" t="str">
        <x:v>71000000</x:v>
      </x:c>
      <x:c r="T849" s="3" t="str">
        <x:v>4.201.844,49 euros.</x:v>
      </x:c>
      <x:c r="U849" s="7" t="n">
        <x:v>46271.5</x:v>
      </x:c>
      <x:c r="V849" s="3" t="str">
        <x:v>f2b256030948a23265852ecab92e5715514a3c0f5270adfdb90aa9afcd25900e</x:v>
      </x:c>
      <x:c r="W849" s="3" t="str">
        <x:v>BOE-2026-08.zip!/pdf/BOE-B-2026-26657.pdf</x:v>
      </x:c>
      <x:c r="X849" s="3" t="str">
        <x:v>BOE-2026-08.zip!/capturas/BOE-B-2026-26657-p1.png</x:v>
      </x:c>
      <x:c r="Y8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0" ht="50" customHeight="1">
      <x:c r="A850" s="7" t="n">
        <x:v>46244.5</x:v>
      </x:c>
      <x:c r="B850" s="3" t="str">
        <x:v>ADIF - Presidencia</x:v>
      </x:c>
      <x:c r="C850" s="3" t="str">
        <x:v>Ejecución de las obras correspondientes a los proyectos de reposición y ejecución de cerramientos en el ámbito de la red convencional. Línea 400 (p.k. 16/717 al 24/380, 17/732 al 24/318, 121/210 al 122/140, 122/140 al 123/200, 142/800 al 144/550), línea 406 (p.k. 1/322 al 1/384, 131/848 al 132/215), línea 440 (p.k. 95/630 al 96/450) y línea 444 (p.k.3/170 al 9/940)</x:v>
      </x:c>
      <x:c r="D850" s="6" t="n">
        <x:v>3230429.22</x:v>
      </x:c>
      <x:c r="E850" s="3" t="str">
        <x:v>Licitación</x:v>
      </x:c>
      <x:c r="F850" s="3" t="str">
        <x:v>Sin desglose territorial</x:v>
      </x:c>
      <x:c r="G850" s="3"/>
      <x:c r="H850" s="3"/>
      <x:c r="I850" s="3" t="str">
        <x:v>3.26/27507.0212</x:v>
      </x:c>
      <x:c r="J850" s="3"/>
      <x:c r="K850" s="3" t="str">
        <x:v>BOE-B-2026-26656</x:v>
      </x:c>
      <x:c r="L850" s="3" t="str">
        <x:v>Licitación</x:v>
      </x:c>
      <x:c r="M850" s="7"/>
      <x:c r="N850" s="3" t="str">
        <x:v>8. Valor estimado:</x:v>
      </x:c>
      <x:c r="O850" s="3" t="e">
        <x:f>HYPERLINK("https://www.boe.es/diario_boe/txt.php?id=BOE-B-2026-26656","Abrir anuncio BOE")</x:f>
        <x:v>HYPERLINK is not implemented. linkLocation=https://www.boe.es/diario_boe/txt.php?id=BOE-B-2026-26656, friendlyName=Abrir anuncio BOE</x:v>
      </x:c>
      <x:c r="P850" s="3" t="e">
        <x:f>HYPERLINK("https://www.boe.es/boe/dias/2026/08/10/pdfs/BOE-B-2026-26656.pdf","Abrir PDF oficial")</x:f>
        <x:v>HYPERLINK is not implemented. linkLocation=https://www.boe.es/boe/dias/2026/08/10/pdfs/BOE-B-2026-26656.pdf, friendlyName=Abrir PDF oficial</x:v>
      </x:c>
      <x:c r="Q850" s="3" t="n">
        <x:v>1</x:v>
      </x:c>
      <x:c r="R850" s="3" t="str">
        <x:v>Obras e infraestructuras</x:v>
      </x:c>
      <x:c r="S850" s="3" t="str">
        <x:v>45000000</x:v>
      </x:c>
      <x:c r="T850" s="3" t="str">
        <x:v>3.230.429,22 euros.</x:v>
      </x:c>
      <x:c r="U850" s="7" t="n">
        <x:v>46271.5</x:v>
      </x:c>
      <x:c r="V850" s="3" t="str">
        <x:v>936d805c8a6dfa461b198dfa0f013daada96e6185fc99bc7c36a2b5edebce318</x:v>
      </x:c>
      <x:c r="W850" s="3" t="str">
        <x:v>BOE-2026-08.zip!/pdf/BOE-B-2026-26656.pdf</x:v>
      </x:c>
      <x:c r="X850" s="3" t="str">
        <x:v>BOE-2026-08.zip!/capturas/BOE-B-2026-26656-p1.png</x:v>
      </x:c>
      <x:c r="Y8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1" ht="50" customHeight="1">
      <x:c r="A851" s="7" t="n">
        <x:v>46244.5</x:v>
      </x:c>
      <x:c r="B851" s="3" t="str">
        <x:v>Jefatura de Asuntos Económicos de la Guardia Civil</x:v>
      </x:c>
      <x:c r="C851" s="3" t="str">
        <x:v>Suministro de Unidades Básicas de Suministro (UBS) de cascos antidisturbios con pantalla para diversas Unidades de la Guardia Civil</x:v>
      </x:c>
      <x:c r="D851" s="6" t="n">
        <x:v>1075140</x:v>
      </x:c>
      <x:c r="E851" s="3" t="str">
        <x:v>Adjudicación</x:v>
      </x:c>
      <x:c r="F851" s="3" t="str">
        <x:v>Comunidad de Madrid</x:v>
      </x:c>
      <x:c r="G851" s="3" t="str">
        <x:v>Madrid</x:v>
      </x:c>
      <x:c r="H851" s="3" t="str">
        <x:v>INTEGRACION TECNOLOGICA EMPRESARIAL, S.L</x:v>
      </x:c>
      <x:c r="I851" s="3" t="str">
        <x:v>R/0066/A/25/6</x:v>
      </x:c>
      <x:c r="J851" s="3"/>
      <x:c r="K851" s="3" t="str">
        <x:v>BOE-B-2026-26655</x:v>
      </x:c>
      <x:c r="L851" s="3" t="str">
        <x:v>Formalización contrato</x:v>
      </x:c>
      <x:c r="M851" s="7" t="n">
        <x:v>46146.5</x:v>
      </x:c>
      <x:c r="N851" s="3" t="str">
        <x:v>13. Valor de las ofertas: / 13.1) Valor de la oferta seleccionada:</x:v>
      </x:c>
      <x:c r="O851" s="3" t="e">
        <x:f>HYPERLINK("https://www.boe.es/diario_boe/txt.php?id=BOE-B-2026-26655","Abrir anuncio BOE")</x:f>
        <x:v>HYPERLINK is not implemented. linkLocation=https://www.boe.es/diario_boe/txt.php?id=BOE-B-2026-26655, friendlyName=Abrir anuncio BOE</x:v>
      </x:c>
      <x:c r="P851" s="3" t="e">
        <x:f>HYPERLINK("https://www.boe.es/boe/dias/2026/08/10/pdfs/BOE-B-2026-26655.pdf","Abrir PDF oficial")</x:f>
        <x:v>HYPERLINK is not implemented. linkLocation=https://www.boe.es/boe/dias/2026/08/10/pdfs/BOE-B-2026-26655.pdf, friendlyName=Abrir PDF oficial</x:v>
      </x:c>
      <x:c r="Q851" s="3" t="n">
        <x:v>2</x:v>
      </x:c>
      <x:c r="R851" s="3" t="str">
        <x:v>Seguridad y servicios administrativos</x:v>
      </x:c>
      <x:c r="S851" s="3" t="str">
        <x:v>35000000</x:v>
      </x:c>
      <x:c r="T851" s="3" t="str">
        <x:v>1.075.140,00 euros.</x:v>
      </x:c>
      <x:c r="U851" s="7" t="n">
        <x:v>46271.5</x:v>
      </x:c>
      <x:c r="V851" s="3" t="str">
        <x:v>dc35ab72ef5b9dd5120fd56cad451d443720bcd272e856319f43434b54a35300</x:v>
      </x:c>
      <x:c r="W851" s="3" t="str">
        <x:v>BOE-2026-08.zip!/pdf/BOE-B-2026-26655.pdf</x:v>
      </x:c>
      <x:c r="X851" s="3" t="str">
        <x:v>BOE-2026-08.zip!/capturas/BOE-B-2026-26655-p2.png</x:v>
      </x:c>
      <x:c r="Y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 ht="50" customHeight="1">
      <x:c r="A852" s="7" t="n">
        <x:v>46244.5</x:v>
      </x:c>
      <x:c r="B852" s="3" t="str">
        <x:v>Jefatura de Asuntos Económicos de la Guardia Civil</x:v>
      </x:c>
      <x:c r="C852" s="3" t="str">
        <x:v>Adquisición de un (1) kit de luces forenses multiespectrales para el Departamento de Escena del Crimen del Servicio de Criminalística de la Guardia Civil</x:v>
      </x:c>
      <x:c r="D852" s="6" t="n">
        <x:v>161150</x:v>
      </x:c>
      <x:c r="E852" s="3" t="str">
        <x:v>Licitación</x:v>
      </x:c>
      <x:c r="F852" s="3" t="str">
        <x:v>Comunidad de Madrid</x:v>
      </x:c>
      <x:c r="G852" s="3" t="str">
        <x:v>Madrid</x:v>
      </x:c>
      <x:c r="H852" s="3"/>
      <x:c r="I852" s="3" t="str">
        <x:v>E/0014/A/26/6</x:v>
      </x:c>
      <x:c r="J852" s="3"/>
      <x:c r="K852" s="3" t="str">
        <x:v>BOE-B-2026-26654</x:v>
      </x:c>
      <x:c r="L852" s="3" t="str">
        <x:v>Licitación</x:v>
      </x:c>
      <x:c r="M852" s="7"/>
      <x:c r="N852" s="3" t="str">
        <x:v>8. Valor estimado:</x:v>
      </x:c>
      <x:c r="O852" s="3" t="e">
        <x:f>HYPERLINK("https://www.boe.es/diario_boe/txt.php?id=BOE-B-2026-26654","Abrir anuncio BOE")</x:f>
        <x:v>HYPERLINK is not implemented. linkLocation=https://www.boe.es/diario_boe/txt.php?id=BOE-B-2026-26654, friendlyName=Abrir anuncio BOE</x:v>
      </x:c>
      <x:c r="P852" s="3" t="e">
        <x:f>HYPERLINK("https://www.boe.es/boe/dias/2026/08/10/pdfs/BOE-B-2026-26654.pdf","Abrir PDF oficial")</x:f>
        <x:v>HYPERLINK is not implemented. linkLocation=https://www.boe.es/boe/dias/2026/08/10/pdfs/BOE-B-2026-26654.pdf, friendlyName=Abrir PDF oficial</x:v>
      </x:c>
      <x:c r="Q852" s="3" t="n">
        <x:v>1</x:v>
      </x:c>
      <x:c r="R852" s="3" t="str">
        <x:v>Otros bienes y servicios</x:v>
      </x:c>
      <x:c r="S852" s="3" t="str">
        <x:v>38000000</x:v>
      </x:c>
      <x:c r="T852" s="3" t="str">
        <x:v>161.150,00 euros.</x:v>
      </x:c>
      <x:c r="U852" s="7" t="n">
        <x:v>46271.5</x:v>
      </x:c>
      <x:c r="V852" s="3" t="str">
        <x:v>dee2d75069414277d4ab6e9cbd90299b59bcd92ab4b8301ba735e1a7895bdc5a</x:v>
      </x:c>
      <x:c r="W852" s="3" t="str">
        <x:v>BOE-2026-08.zip!/pdf/BOE-B-2026-26654.pdf</x:v>
      </x:c>
      <x:c r="X852" s="3" t="str">
        <x:v>BOE-2026-08.zip!/capturas/BOE-B-2026-26654-p1.png</x:v>
      </x:c>
      <x:c r="Y8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3" ht="50" customHeight="1">
      <x:c r="A853" s="7" t="n">
        <x:v>46244.5</x:v>
      </x:c>
      <x:c r="B853" s="3" t="str">
        <x:v>Subdirección General de Planificación y Gestión Económica</x:v>
      </x:c>
      <x:c r="C853" s="3" t="str">
        <x:v>Servicio de Transporte de personal al centro penitenciario de Las Palmas II</x:v>
      </x:c>
      <x:c r="D853" s="6" t="n">
        <x:v>1222572.81</x:v>
      </x:c>
      <x:c r="E853" s="3" t="str">
        <x:v>Licitación</x:v>
      </x:c>
      <x:c r="F853" s="3" t="str">
        <x:v>Canarias</x:v>
      </x:c>
      <x:c r="G853" s="3" t="str">
        <x:v>Las Palmas</x:v>
      </x:c>
      <x:c r="H853" s="3"/>
      <x:c r="I853" s="3" t="str">
        <x:v>020120260109</x:v>
      </x:c>
      <x:c r="J853" s="3"/>
      <x:c r="K853" s="3" t="str">
        <x:v>BOE-B-2026-26653</x:v>
      </x:c>
      <x:c r="L853" s="3" t="str">
        <x:v>Licitación</x:v>
      </x:c>
      <x:c r="M853" s="7"/>
      <x:c r="N853" s="3" t="str">
        <x:v>8. Valor estimado:</x:v>
      </x:c>
      <x:c r="O853" s="3" t="e">
        <x:f>HYPERLINK("https://www.boe.es/diario_boe/txt.php?id=BOE-B-2026-26653","Abrir anuncio BOE")</x:f>
        <x:v>HYPERLINK is not implemented. linkLocation=https://www.boe.es/diario_boe/txt.php?id=BOE-B-2026-26653, friendlyName=Abrir anuncio BOE</x:v>
      </x:c>
      <x:c r="P853" s="3" t="e">
        <x:f>HYPERLINK("https://www.boe.es/boe/dias/2026/08/10/pdfs/BOE-B-2026-26653.pdf","Abrir PDF oficial")</x:f>
        <x:v>HYPERLINK is not implemented. linkLocation=https://www.boe.es/boe/dias/2026/08/10/pdfs/BOE-B-2026-26653.pdf, friendlyName=Abrir PDF oficial</x:v>
      </x:c>
      <x:c r="Q853" s="3" t="n">
        <x:v>1</x:v>
      </x:c>
      <x:c r="R853" s="3" t="str">
        <x:v>Transporte y vehículos</x:v>
      </x:c>
      <x:c r="S853" s="3" t="str">
        <x:v>60000000</x:v>
      </x:c>
      <x:c r="T853" s="3" t="str">
        <x:v>1.222.572,81 euros.</x:v>
      </x:c>
      <x:c r="U853" s="7" t="n">
        <x:v>46271.5</x:v>
      </x:c>
      <x:c r="V853" s="3" t="str">
        <x:v>82a92d010d9091e29bfe3004b060e21fa14289f9a726950cf0f87f539004e69f</x:v>
      </x:c>
      <x:c r="W853" s="3" t="str">
        <x:v>BOE-2026-08.zip!/pdf/BOE-B-2026-26653.pdf</x:v>
      </x:c>
      <x:c r="X853" s="3" t="str">
        <x:v>BOE-2026-08.zip!/capturas/BOE-B-2026-26653-p1.png</x:v>
      </x:c>
      <x:c r="Y8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4" ht="50" customHeight="1">
      <x:c r="A854" s="7" t="n">
        <x:v>46244.5</x:v>
      </x:c>
      <x:c r="B854" s="3" t="str">
        <x:v>División Económica y Técnica (Cuerpo Nacional de Policía)</x:v>
      </x:c>
      <x:c r="C854" s="3" t="str">
        <x:v>adquisición y suministro de gorra de trabajo destinada a los miembros de la policía nacional para los años 2027, 2028 y 2029</x:v>
      </x:c>
      <x:c r="D854" s="6" t="n">
        <x:v>2000000</x:v>
      </x:c>
      <x:c r="E854" s="3" t="str">
        <x:v>Licitación</x:v>
      </x:c>
      <x:c r="F854" s="3" t="str">
        <x:v>Comunidad de Madrid</x:v>
      </x:c>
      <x:c r="G854" s="3" t="str">
        <x:v>Madrid</x:v>
      </x:c>
      <x:c r="H854" s="3"/>
      <x:c r="I854" s="3" t="str">
        <x:v>Z27VE003/V10</x:v>
      </x:c>
      <x:c r="J854" s="3"/>
      <x:c r="K854" s="3" t="str">
        <x:v>BOE-B-2026-26652</x:v>
      </x:c>
      <x:c r="L854" s="3" t="str">
        <x:v>Licitación</x:v>
      </x:c>
      <x:c r="M854" s="7"/>
      <x:c r="N854" s="3" t="str">
        <x:v>8. Valor estimado:</x:v>
      </x:c>
      <x:c r="O854" s="3" t="e">
        <x:f>HYPERLINK("https://www.boe.es/diario_boe/txt.php?id=BOE-B-2026-26652","Abrir anuncio BOE")</x:f>
        <x:v>HYPERLINK is not implemented. linkLocation=https://www.boe.es/diario_boe/txt.php?id=BOE-B-2026-26652, friendlyName=Abrir anuncio BOE</x:v>
      </x:c>
      <x:c r="P854" s="3" t="e">
        <x:f>HYPERLINK("https://www.boe.es/boe/dias/2026/08/10/pdfs/BOE-B-2026-26652.pdf","Abrir PDF oficial")</x:f>
        <x:v>HYPERLINK is not implemented. linkLocation=https://www.boe.es/boe/dias/2026/08/10/pdfs/BOE-B-2026-26652.pdf, friendlyName=Abrir PDF oficial</x:v>
      </x:c>
      <x:c r="Q854" s="3" t="n">
        <x:v>1</x:v>
      </x:c>
      <x:c r="R854" s="3" t="str">
        <x:v>Otros bienes y servicios</x:v>
      </x:c>
      <x:c r="S854" s="3" t="str">
        <x:v>18000000</x:v>
      </x:c>
      <x:c r="T854" s="3" t="str">
        <x:v>2.000.000,00 euros.</x:v>
      </x:c>
      <x:c r="U854" s="7" t="n">
        <x:v>46271.5</x:v>
      </x:c>
      <x:c r="V854" s="3" t="str">
        <x:v>7d43dfec055019d09e20fa608f0e617f4a9878b69ffc77d08ea47a42a34ff004</x:v>
      </x:c>
      <x:c r="W854" s="3" t="str">
        <x:v>BOE-2026-08.zip!/pdf/BOE-B-2026-26652.pdf</x:v>
      </x:c>
      <x:c r="X854" s="3" t="str">
        <x:v>BOE-2026-08.zip!/capturas/BOE-B-2026-26652-p1.png</x:v>
      </x:c>
      <x:c r="Y8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5" ht="50" customHeight="1">
      <x:c r="A855" s="7" t="n">
        <x:v>46244.5</x:v>
      </x:c>
      <x:c r="B855" s="3" t="str">
        <x:v>División Económica y Técnica (Cuerpo Nacional de Policía)</x:v>
      </x:c>
      <x:c r="C855" s="3" t="str">
        <x:v>Canes Comisaría Local de Algeciras</x:v>
      </x:c>
      <x:c r="D855" s="6" t="n">
        <x:v>321200</x:v>
      </x:c>
      <x:c r="E855" s="3" t="str">
        <x:v>Licitación</x:v>
      </x:c>
      <x:c r="F855" s="3" t="str">
        <x:v>Comunidad de Madrid</x:v>
      </x:c>
      <x:c r="G855" s="3" t="str">
        <x:v>Madrid</x:v>
      </x:c>
      <x:c r="H855" s="3"/>
      <x:c r="I855" s="3" t="str">
        <x:v>Z26CO005/050</x:v>
      </x:c>
      <x:c r="J855" s="3"/>
      <x:c r="K855" s="3" t="str">
        <x:v>BOE-B-2026-26651</x:v>
      </x:c>
      <x:c r="L855" s="3" t="str">
        <x:v>Licitación</x:v>
      </x:c>
      <x:c r="M855" s="7"/>
      <x:c r="N855" s="3" t="str">
        <x:v>8. Valor estimado:</x:v>
      </x:c>
      <x:c r="O855" s="3" t="e">
        <x:f>HYPERLINK("https://www.boe.es/diario_boe/txt.php?id=BOE-B-2026-26651","Abrir anuncio BOE")</x:f>
        <x:v>HYPERLINK is not implemented. linkLocation=https://www.boe.es/diario_boe/txt.php?id=BOE-B-2026-26651, friendlyName=Abrir anuncio BOE</x:v>
      </x:c>
      <x:c r="P855" s="3" t="e">
        <x:f>HYPERLINK("https://www.boe.es/boe/dias/2026/08/10/pdfs/BOE-B-2026-26651.pdf","Abrir PDF oficial")</x:f>
        <x:v>HYPERLINK is not implemented. linkLocation=https://www.boe.es/boe/dias/2026/08/10/pdfs/BOE-B-2026-26651.pdf, friendlyName=Abrir PDF oficial</x:v>
      </x:c>
      <x:c r="Q855" s="3" t="n">
        <x:v>1</x:v>
      </x:c>
      <x:c r="R855" s="3" t="str">
        <x:v>Otros bienes y servicios</x:v>
      </x:c>
      <x:c r="S855" s="3" t="str">
        <x:v>98000000</x:v>
      </x:c>
      <x:c r="T855" s="3" t="str">
        <x:v>321.200,00 euros.</x:v>
      </x:c>
      <x:c r="U855" s="7" t="n">
        <x:v>46271.5</x:v>
      </x:c>
      <x:c r="V855" s="3" t="str">
        <x:v>943701462bef41b758c75b7e83a7f11ccc309de67c5265ff400eaf9ad73a3fab</x:v>
      </x:c>
      <x:c r="W855" s="3" t="str">
        <x:v>BOE-2026-08.zip!/pdf/BOE-B-2026-26651.pdf</x:v>
      </x:c>
      <x:c r="X855" s="3" t="str">
        <x:v>BOE-2026-08.zip!/capturas/BOE-B-2026-26651-p1.png</x:v>
      </x:c>
      <x:c r="Y8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6" ht="50" customHeight="1">
      <x:c r="A856" s="7" t="n">
        <x:v>46244.5</x:v>
      </x:c>
      <x:c r="B856" s="3" t="str">
        <x:v>Delegación Especial de la Agencia Estatal de la Administración Tributaria en Cantabria</x:v>
      </x:c>
      <x:c r="C856" s="3" t="str">
        <x:v>Servicio de limpieza de la Delegación Especial de la AEAT en Cantabria</x:v>
      </x:c>
      <x:c r="D856" s="6" t="n">
        <x:v>709357.56</x:v>
      </x:c>
      <x:c r="E856" s="3" t="str">
        <x:v>Licitación</x:v>
      </x:c>
      <x:c r="F856" s="3" t="str">
        <x:v>Cantabria</x:v>
      </x:c>
      <x:c r="G856" s="3" t="str">
        <x:v>Cantabria</x:v>
      </x:c>
      <x:c r="H856" s="3"/>
      <x:c r="I856" s="3" t="str">
        <x:v>26A60077900</x:v>
      </x:c>
      <x:c r="J856" s="3"/>
      <x:c r="K856" s="3" t="str">
        <x:v>BOE-B-2026-26649</x:v>
      </x:c>
      <x:c r="L856" s="3" t="str">
        <x:v>Licitación</x:v>
      </x:c>
      <x:c r="M856" s="7"/>
      <x:c r="N856" s="3" t="str">
        <x:v>8. Valor estimado:</x:v>
      </x:c>
      <x:c r="O856" s="3" t="e">
        <x:f>HYPERLINK("https://www.boe.es/diario_boe/txt.php?id=BOE-B-2026-26649","Abrir anuncio BOE")</x:f>
        <x:v>HYPERLINK is not implemented. linkLocation=https://www.boe.es/diario_boe/txt.php?id=BOE-B-2026-26649, friendlyName=Abrir anuncio BOE</x:v>
      </x:c>
      <x:c r="P856" s="3" t="e">
        <x:f>HYPERLINK("https://www.boe.es/boe/dias/2026/08/10/pdfs/BOE-B-2026-26649.pdf","Abrir PDF oficial")</x:f>
        <x:v>HYPERLINK is not implemented. linkLocation=https://www.boe.es/boe/dias/2026/08/10/pdfs/BOE-B-2026-26649.pdf, friendlyName=Abrir PDF oficial</x:v>
      </x:c>
      <x:c r="Q856" s="3" t="n">
        <x:v>2</x:v>
      </x:c>
      <x:c r="R856" s="3" t="str">
        <x:v>Mantenimiento y medio ambiente</x:v>
      </x:c>
      <x:c r="S856" s="3" t="str">
        <x:v>90000000</x:v>
      </x:c>
      <x:c r="T856" s="3" t="str">
        <x:v>709.357,56 euros.</x:v>
      </x:c>
      <x:c r="U856" s="7" t="n">
        <x:v>46271.5</x:v>
      </x:c>
      <x:c r="V856" s="3" t="str">
        <x:v>d3bddf528ca733c4baa99276001505640a30fbf994535d3f5f3f96be6fd65c87</x:v>
      </x:c>
      <x:c r="W856" s="3" t="str">
        <x:v>BOE-2026-08.zip!/pdf/BOE-B-2026-26649.pdf</x:v>
      </x:c>
      <x:c r="X856" s="3" t="str">
        <x:v>BOE-2026-08.zip!/capturas/BOE-B-2026-26649-p2.png</x:v>
      </x:c>
      <x:c r="Y8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7" ht="50" customHeight="1">
      <x:c r="A857" s="7" t="n">
        <x:v>46244.5</x:v>
      </x:c>
      <x:c r="B857" s="3" t="str">
        <x:v>Jefatura de Asuntos Económicos del Mando de Apoyo Logístico</x:v>
      </x:c>
      <x:c r="C857" s="3" t="str">
        <x:v>Adquisición Plotter 36 pulgadas</x:v>
      </x:c>
      <x:c r="D857" s="6" t="n">
        <x:v>50400</x:v>
      </x:c>
      <x:c r="E857" s="3" t="str">
        <x:v>Adjudicación</x:v>
      </x:c>
      <x:c r="F857" s="3" t="str">
        <x:v>Comunidad de Madrid</x:v>
      </x:c>
      <x:c r="G857" s="3" t="str">
        <x:v>Madrid</x:v>
      </x:c>
      <x:c r="H857" s="3" t="str">
        <x:v>CM ADVANCED PRINTING IBERIA, S.A</x:v>
      </x:c>
      <x:c r="I857" s="3" t="str">
        <x:v>2026/ETSAE0906/00002492E</x:v>
      </x:c>
      <x:c r="J857" s="3"/>
      <x:c r="K857" s="3" t="str">
        <x:v>BOE-B-2026-26647</x:v>
      </x:c>
      <x:c r="L857" s="3" t="str">
        <x:v>Formalización contrato</x:v>
      </x:c>
      <x:c r="M857" s="7" t="n">
        <x:v>46238.5</x:v>
      </x:c>
      <x:c r="N857" s="3" t="str">
        <x:v>13. Valor de las ofertas: / 13.1) Valor de la oferta seleccionada:</x:v>
      </x:c>
      <x:c r="O857" s="3" t="e">
        <x:f>HYPERLINK("https://www.boe.es/diario_boe/txt.php?id=BOE-B-2026-26647","Abrir anuncio BOE")</x:f>
        <x:v>HYPERLINK is not implemented. linkLocation=https://www.boe.es/diario_boe/txt.php?id=BOE-B-2026-26647, friendlyName=Abrir anuncio BOE</x:v>
      </x:c>
      <x:c r="P857" s="3" t="e">
        <x:f>HYPERLINK("https://www.boe.es/boe/dias/2026/08/10/pdfs/BOE-B-2026-26647.pdf","Abrir PDF oficial")</x:f>
        <x:v>HYPERLINK is not implemented. linkLocation=https://www.boe.es/boe/dias/2026/08/10/pdfs/BOE-B-2026-26647.pdf, friendlyName=Abrir PDF oficial</x:v>
      </x:c>
      <x:c r="Q857" s="3" t="n">
        <x:v>2</x:v>
      </x:c>
      <x:c r="R857" s="3" t="str">
        <x:v>Otros bienes y servicios</x:v>
      </x:c>
      <x:c r="S857" s="3" t="str">
        <x:v>38000000</x:v>
      </x:c>
      <x:c r="T857" s="3" t="str">
        <x:v>50.400,00 euros.</x:v>
      </x:c>
      <x:c r="U857" s="7" t="n">
        <x:v>46271.5</x:v>
      </x:c>
      <x:c r="V857" s="3" t="str">
        <x:v>5e67dcfc9808119fa0ee03347fda8d07faf8f97c11a92990c31580da259c1162</x:v>
      </x:c>
      <x:c r="W857" s="3" t="str">
        <x:v>BOE-2026-08.zip!/pdf/BOE-B-2026-26647.pdf</x:v>
      </x:c>
      <x:c r="X857" s="3" t="str">
        <x:v>BOE-2026-08.zip!/capturas/BOE-B-2026-26647-p2.png</x:v>
      </x:c>
      <x:c r="Y8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8" ht="50" customHeight="1">
      <x:c r="A858" s="7" t="n">
        <x:v>46244.5</x:v>
      </x:c>
      <x:c r="B858" s="3" t="str">
        <x:v>Jefatura de Asuntos Económicos del CG de la Comandancia Gral. de Melilla</x:v>
      </x:c>
      <x:c r="C858" s="3" t="str">
        <x:v>Obra de sustitución de los bajantes del Alojamiento de Tropa III y IV (E0017) de la Base Alfonso XIII (Base Discontinua Tte Flomesta, Melilla). Act. 6780</x:v>
      </x:c>
      <x:c r="D858" s="6" t="n">
        <x:v>21000.06</x:v>
      </x:c>
      <x:c r="E858" s="3" t="str">
        <x:v>Adjudicación</x:v>
      </x:c>
      <x:c r="F858" s="3" t="str">
        <x:v>Sin desglose territorial</x:v>
      </x:c>
      <x:c r="G858" s="3"/>
      <x:c r="H858" s="3" t="str">
        <x:v>MULTISERVICIOSMELILLA S.L</x:v>
      </x:c>
      <x:c r="I858" s="3" t="str">
        <x:v>2026/ETSAE0287/00000525E</x:v>
      </x:c>
      <x:c r="J858" s="3"/>
      <x:c r="K858" s="3" t="str">
        <x:v>BOE-B-2026-26646</x:v>
      </x:c>
      <x:c r="L858" s="3" t="str">
        <x:v>Formalización contrato</x:v>
      </x:c>
      <x:c r="M858" s="7" t="n">
        <x:v>46233.5</x:v>
      </x:c>
      <x:c r="N858" s="3" t="str">
        <x:v>13. Valor de las ofertas: / 13.1) Valor de la oferta seleccionada:</x:v>
      </x:c>
      <x:c r="O858" s="3" t="e">
        <x:f>HYPERLINK("https://www.boe.es/diario_boe/txt.php?id=BOE-B-2026-26646","Abrir anuncio BOE")</x:f>
        <x:v>HYPERLINK is not implemented. linkLocation=https://www.boe.es/diario_boe/txt.php?id=BOE-B-2026-26646, friendlyName=Abrir anuncio BOE</x:v>
      </x:c>
      <x:c r="P858" s="3" t="e">
        <x:f>HYPERLINK("https://www.boe.es/boe/dias/2026/08/10/pdfs/BOE-B-2026-26646.pdf","Abrir PDF oficial")</x:f>
        <x:v>HYPERLINK is not implemented. linkLocation=https://www.boe.es/boe/dias/2026/08/10/pdfs/BOE-B-2026-26646.pdf, friendlyName=Abrir PDF oficial</x:v>
      </x:c>
      <x:c r="Q858" s="3" t="n">
        <x:v>2</x:v>
      </x:c>
      <x:c r="R858" s="3" t="str">
        <x:v>Obras e infraestructuras</x:v>
      </x:c>
      <x:c r="S858" s="3" t="str">
        <x:v>45000000</x:v>
      </x:c>
      <x:c r="T858" s="3" t="str">
        <x:v>21.000,06 euros.</x:v>
      </x:c>
      <x:c r="U858" s="7" t="n">
        <x:v>46271.5</x:v>
      </x:c>
      <x:c r="V858" s="3" t="str">
        <x:v>1f0576b9ed096bc9c982a2d1591f66f5bb52807250fae3545613940b20bd5f72</x:v>
      </x:c>
      <x:c r="W858" s="3" t="str">
        <x:v>BOE-2026-08.zip!/pdf/BOE-B-2026-26646.pdf</x:v>
      </x:c>
      <x:c r="X858" s="3" t="str">
        <x:v>BOE-2026-08.zip!/capturas/BOE-B-2026-26646-p2.png</x:v>
      </x:c>
      <x:c r="Y8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 ht="50" customHeight="1">
      <x:c r="A859" s="7" t="n">
        <x:v>46244.5</x:v>
      </x:c>
      <x:c r="B859" s="3" t="str">
        <x:v>Jefatura de la Sección Económico Administrativa 23 de la Base Aérea de Albacete</x:v>
      </x:c>
      <x:c r="C859" s="3" t="str">
        <x:v>Contrato basado actividades de apoyo en las áreas contractual y presupuestaria en la SEA 23 de la Base Aérea de Albacete</x:v>
      </x:c>
      <x:c r="D859" s="6" t="n">
        <x:v>56190.55</x:v>
      </x:c>
      <x:c r="E859" s="3" t="str">
        <x:v>Adjudicación</x:v>
      </x:c>
      <x:c r="F859" s="3" t="str">
        <x:v>Castilla-La Mancha</x:v>
      </x:c>
      <x:c r="G859" s="3" t="str">
        <x:v>Albacete</x:v>
      </x:c>
      <x:c r="H859" s="3" t="str">
        <x:v>MILCOM SOLUCIONES S.L</x:v>
      </x:c>
      <x:c r="I859" s="3" t="str">
        <x:v>2026/EA23/00000902E</x:v>
      </x:c>
      <x:c r="J859" s="3"/>
      <x:c r="K859" s="3" t="str">
        <x:v>BOE-B-2026-26645</x:v>
      </x:c>
      <x:c r="L859" s="3" t="str">
        <x:v>Formalización contrato</x:v>
      </x:c>
      <x:c r="M859" s="7" t="n">
        <x:v>46239.5</x:v>
      </x:c>
      <x:c r="N859" s="3" t="str">
        <x:v>13. Valor de las ofertas: / 13.1) Valor de la oferta seleccionada:</x:v>
      </x:c>
      <x:c r="O859" s="3" t="e">
        <x:f>HYPERLINK("https://www.boe.es/diario_boe/txt.php?id=BOE-B-2026-26645","Abrir anuncio BOE")</x:f>
        <x:v>HYPERLINK is not implemented. linkLocation=https://www.boe.es/diario_boe/txt.php?id=BOE-B-2026-26645, friendlyName=Abrir anuncio BOE</x:v>
      </x:c>
      <x:c r="P859" s="3" t="e">
        <x:f>HYPERLINK("https://www.boe.es/boe/dias/2026/08/10/pdfs/BOE-B-2026-26645.pdf","Abrir PDF oficial")</x:f>
        <x:v>HYPERLINK is not implemented. linkLocation=https://www.boe.es/boe/dias/2026/08/10/pdfs/BOE-B-2026-26645.pdf, friendlyName=Abrir PDF oficial</x:v>
      </x:c>
      <x:c r="Q859" s="3" t="n">
        <x:v>2</x:v>
      </x:c>
      <x:c r="R859" s="3" t="str">
        <x:v>Servicios profesionales</x:v>
      </x:c>
      <x:c r="S859" s="3" t="str">
        <x:v>71000000</x:v>
      </x:c>
      <x:c r="T859" s="3" t="str">
        <x:v>56.190,55 euros.</x:v>
      </x:c>
      <x:c r="U859" s="7" t="n">
        <x:v>46271.5</x:v>
      </x:c>
      <x:c r="V859" s="3" t="str">
        <x:v>3ecc1a1c10566b3189855e213f7ec94a257dcb75ce7917017ad19a77341ef653</x:v>
      </x:c>
      <x:c r="W859" s="3" t="str">
        <x:v>BOE-2026-08.zip!/pdf/BOE-B-2026-26645.pdf</x:v>
      </x:c>
      <x:c r="X859" s="3" t="str">
        <x:v>BOE-2026-08.zip!/capturas/BOE-B-2026-26645-p2.png</x:v>
      </x:c>
      <x:c r="Y8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 ht="50" customHeight="1">
      <x:c r="A860" s="7" t="n">
        <x:v>46244.5</x:v>
      </x:c>
      <x:c r="B860" s="3" t="str">
        <x:v>Dirección de Adquisiciones del Mando de Apoyo Logístico del Ejército del Aire y del Espacio</x:v>
      </x:c>
      <x:c r="C860" s="3" t="str">
        <x:v>20266369 Adquisición de un entrenador cognitivo</x:v>
      </x:c>
      <x:c r="D860" s="6" t="n">
        <x:v>566298</x:v>
      </x:c>
      <x:c r="E860" s="3" t="str">
        <x:v>Licitación</x:v>
      </x:c>
      <x:c r="F860" s="3" t="str">
        <x:v>Región de Murcia</x:v>
      </x:c>
      <x:c r="G860" s="3"/>
      <x:c r="H860" s="3"/>
      <x:c r="I860" s="3" t="str">
        <x:v>2026/EA02/00000899E</x:v>
      </x:c>
      <x:c r="J860" s="3"/>
      <x:c r="K860" s="3" t="str">
        <x:v>BOE-B-2026-26644</x:v>
      </x:c>
      <x:c r="L860" s="3" t="str">
        <x:v>Licitación</x:v>
      </x:c>
      <x:c r="M860" s="7"/>
      <x:c r="N860" s="3" t="str">
        <x:v>8. Valor estimado:</x:v>
      </x:c>
      <x:c r="O860" s="3" t="e">
        <x:f>HYPERLINK("https://www.boe.es/diario_boe/txt.php?id=BOE-B-2026-26644","Abrir anuncio BOE")</x:f>
        <x:v>HYPERLINK is not implemented. linkLocation=https://www.boe.es/diario_boe/txt.php?id=BOE-B-2026-26644, friendlyName=Abrir anuncio BOE</x:v>
      </x:c>
      <x:c r="P860" s="3" t="e">
        <x:f>HYPERLINK("https://www.boe.es/boe/dias/2026/08/10/pdfs/BOE-B-2026-26644.pdf","Abrir PDF oficial")</x:f>
        <x:v>HYPERLINK is not implemented. linkLocation=https://www.boe.es/boe/dias/2026/08/10/pdfs/BOE-B-2026-26644.pdf, friendlyName=Abrir PDF oficial</x:v>
      </x:c>
      <x:c r="Q860" s="3" t="n">
        <x:v>1</x:v>
      </x:c>
      <x:c r="R860" s="3" t="str">
        <x:v>Otros bienes y servicios</x:v>
      </x:c>
      <x:c r="S860" s="3" t="str">
        <x:v>20266369</x:v>
      </x:c>
      <x:c r="T860" s="3" t="str">
        <x:v>566.298,00 euros.</x:v>
      </x:c>
      <x:c r="U860" s="7" t="n">
        <x:v>46271.5</x:v>
      </x:c>
      <x:c r="V860" s="3" t="str">
        <x:v>d1a50538f24b8429852155634c9a3283f084fd2eb0231d19442a8ec372928724</x:v>
      </x:c>
      <x:c r="W860" s="3" t="str">
        <x:v>BOE-2026-08.zip!/pdf/BOE-B-2026-26644.pdf</x:v>
      </x:c>
      <x:c r="X860" s="3" t="str">
        <x:v>BOE-2026-08.zip!/capturas/BOE-B-2026-26644-p1.png</x:v>
      </x:c>
      <x:c r="Y8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1" ht="50" customHeight="1">
      <x:c r="A861" s="7" t="n">
        <x:v>46244.5</x:v>
      </x:c>
      <x:c r="B861" s="3" t="str">
        <x:v>Sección de Asuntos Económicos del Parque y Centro de Abastecimiento de Material de Intendencia</x:v>
      </x:c>
      <x:c r="C861" s="3" t="str">
        <x:v>Mantenimiento evolutivo de planta de oxígeno y aire medicinal montada en un contenedor ISO20</x:v>
      </x:c>
      <x:c r="D861" s="6" t="n">
        <x:v>123231</x:v>
      </x:c>
      <x:c r="E861" s="3" t="str">
        <x:v>Adjudicación</x:v>
      </x:c>
      <x:c r="F861" s="3" t="str">
        <x:v>Comunidad de Madrid</x:v>
      </x:c>
      <x:c r="G861" s="3" t="str">
        <x:v>Madrid</x:v>
      </x:c>
      <x:c r="H861" s="3" t="str">
        <x:v>TECNOVE, S.L</x:v>
      </x:c>
      <x:c r="I861" s="3" t="str">
        <x:v>2026/ETSAE0111/00000327E</x:v>
      </x:c>
      <x:c r="J861" s="3"/>
      <x:c r="K861" s="3" t="str">
        <x:v>BOE-B-2026-26643</x:v>
      </x:c>
      <x:c r="L861" s="3" t="str">
        <x:v>Formalización contrato</x:v>
      </x:c>
      <x:c r="M861" s="7" t="n">
        <x:v>46185.5</x:v>
      </x:c>
      <x:c r="N861" s="3" t="str">
        <x:v>13. Valor de las ofertas: / 13.1) Valor de la oferta seleccionada:</x:v>
      </x:c>
      <x:c r="O861" s="3" t="e">
        <x:f>HYPERLINK("https://www.boe.es/diario_boe/txt.php?id=BOE-B-2026-26643","Abrir anuncio BOE")</x:f>
        <x:v>HYPERLINK is not implemented. linkLocation=https://www.boe.es/diario_boe/txt.php?id=BOE-B-2026-26643, friendlyName=Abrir anuncio BOE</x:v>
      </x:c>
      <x:c r="P861" s="3" t="e">
        <x:f>HYPERLINK("https://www.boe.es/boe/dias/2026/08/10/pdfs/BOE-B-2026-26643.pdf","Abrir PDF oficial")</x:f>
        <x:v>HYPERLINK is not implemented. linkLocation=https://www.boe.es/boe/dias/2026/08/10/pdfs/BOE-B-2026-26643.pdf, friendlyName=Abrir PDF oficial</x:v>
      </x:c>
      <x:c r="Q861" s="3" t="n">
        <x:v>2</x:v>
      </x:c>
      <x:c r="R861" s="3" t="str">
        <x:v>Mantenimiento y medio ambiente</x:v>
      </x:c>
      <x:c r="S861" s="3" t="str">
        <x:v>50800000</x:v>
      </x:c>
      <x:c r="T861" s="3" t="str">
        <x:v>123.231,00 euros.</x:v>
      </x:c>
      <x:c r="U861" s="7" t="n">
        <x:v>46271.5</x:v>
      </x:c>
      <x:c r="V861" s="3" t="str">
        <x:v>c85e6b3590aedfbc9ff50bc08fd681159d17cfed9b4a3292eea1f3ad8e05acf9</x:v>
      </x:c>
      <x:c r="W861" s="3" t="str">
        <x:v>BOE-2026-08.zip!/pdf/BOE-B-2026-26643.pdf</x:v>
      </x:c>
      <x:c r="X861" s="3" t="str">
        <x:v>BOE-2026-08.zip!/capturas/BOE-B-2026-26643-p2.png</x:v>
      </x:c>
      <x:c r="Y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 ht="50" customHeight="1">
      <x:c r="A862" s="7" t="n">
        <x:v>46241.5</x:v>
      </x:c>
      <x:c r="B862" s="3" t="str">
        <x:v>Consejo de Seguridad Nuclear</x:v>
      </x:c>
      <x:c r="C862" s="3" t="str">
        <x:v>Servicio de gestión de la información BIM durante el proyecto de rehabilitación de la sede del Consejo de Seguridad Nuclear</x:v>
      </x:c>
      <x:c r="D862" s="6" t="n">
        <x:v>476913.96</x:v>
      </x:c>
      <x:c r="E862" s="3" t="str">
        <x:v>Licitación</x:v>
      </x:c>
      <x:c r="F862" s="3" t="str">
        <x:v>Comunidad de Madrid</x:v>
      </x:c>
      <x:c r="G862" s="3" t="str">
        <x:v>Madrid</x:v>
      </x:c>
      <x:c r="H862" s="3"/>
      <x:c r="I862" s="3" t="str">
        <x:v>2025Cd800397</x:v>
      </x:c>
      <x:c r="J862" s="3"/>
      <x:c r="K862" s="3" t="str">
        <x:v>BOE-B-2026-26382</x:v>
      </x:c>
      <x:c r="L862" s="3" t="str">
        <x:v>Licitación</x:v>
      </x:c>
      <x:c r="M862" s="7"/>
      <x:c r="N862" s="3" t="str">
        <x:v>8. Valor estimado:</x:v>
      </x:c>
      <x:c r="O862" s="3" t="e">
        <x:f>HYPERLINK("https://www.boe.es/diario_boe/txt.php?id=BOE-B-2026-26382","Abrir anuncio BOE")</x:f>
        <x:v>HYPERLINK is not implemented. linkLocation=https://www.boe.es/diario_boe/txt.php?id=BOE-B-2026-26382, friendlyName=Abrir anuncio BOE</x:v>
      </x:c>
      <x:c r="P862" s="3" t="e">
        <x:f>HYPERLINK("https://www.boe.es/boe/dias/2026/08/07/pdfs/BOE-B-2026-26382.pdf","Abrir PDF oficial")</x:f>
        <x:v>HYPERLINK is not implemented. linkLocation=https://www.boe.es/boe/dias/2026/08/07/pdfs/BOE-B-2026-26382.pdf, friendlyName=Abrir PDF oficial</x:v>
      </x:c>
      <x:c r="Q862" s="3" t="n">
        <x:v>1</x:v>
      </x:c>
      <x:c r="R862" s="3" t="str">
        <x:v>Servicios profesionales</x:v>
      </x:c>
      <x:c r="S862" s="3" t="str">
        <x:v>71000000</x:v>
      </x:c>
      <x:c r="T862" s="3" t="str">
        <x:v>476.913,96 euros.</x:v>
      </x:c>
      <x:c r="U862" s="7" t="n">
        <x:v>46271.5</x:v>
      </x:c>
      <x:c r="V862" s="3" t="str">
        <x:v>55c77988fe04d0b4fd1c8f482241cc03610e8fee76a22f3b0d4bac8803e59cba</x:v>
      </x:c>
      <x:c r="W862" s="3" t="str">
        <x:v>BOE-2026-08.zip!/pdf/BOE-B-2026-26382.pdf</x:v>
      </x:c>
      <x:c r="X862" s="3" t="str">
        <x:v>BOE-2026-08.zip!/capturas/BOE-B-2026-26382-p1.png</x:v>
      </x:c>
      <x:c r="Y8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3" ht="50" customHeight="1">
      <x:c r="A863" s="7" t="n">
        <x:v>46241.5</x:v>
      </x:c>
      <x:c r="B863" s="3" t="str">
        <x:v>INSS-Dirección Provincial de A Coruña</x:v>
      </x:c>
      <x:c r="C863" s="3" t="str">
        <x:v>Servicio de mantenimiento integral y de porteo, carga, descarga, apoyo y conductor con vehículo de la empresa adjudicataria en las Instalaciones del edificio Sede de la Dirección Provincial del Instituto Nacional de la Seguridad Social de A Coruña y sus Centros Dependientes para el ejercicio 2027</x:v>
      </x:c>
      <x:c r="D863" s="6" t="n">
        <x:v>301435.48</x:v>
      </x:c>
      <x:c r="E863" s="3" t="str">
        <x:v>Licitación</x:v>
      </x:c>
      <x:c r="F863" s="3" t="str">
        <x:v>Galicia</x:v>
      </x:c>
      <x:c r="G863" s="3" t="str">
        <x:v>A Coruña</x:v>
      </x:c>
      <x:c r="H863" s="3"/>
      <x:c r="I863" s="3" t="str">
        <x:v>15/VC-161/26</x:v>
      </x:c>
      <x:c r="J863" s="3"/>
      <x:c r="K863" s="3" t="str">
        <x:v>BOE-B-2026-26381</x:v>
      </x:c>
      <x:c r="L863" s="3" t="str">
        <x:v>Licitación</x:v>
      </x:c>
      <x:c r="M863" s="7"/>
      <x:c r="N863" s="3" t="str">
        <x:v>8. Valor estimado:</x:v>
      </x:c>
      <x:c r="O863" s="3" t="e">
        <x:f>HYPERLINK("https://www.boe.es/diario_boe/txt.php?id=BOE-B-2026-26381","Abrir anuncio BOE")</x:f>
        <x:v>HYPERLINK is not implemented. linkLocation=https://www.boe.es/diario_boe/txt.php?id=BOE-B-2026-26381, friendlyName=Abrir anuncio BOE</x:v>
      </x:c>
      <x:c r="P863" s="3" t="e">
        <x:f>HYPERLINK("https://www.boe.es/boe/dias/2026/08/07/pdfs/BOE-B-2026-26381.pdf","Abrir PDF oficial")</x:f>
        <x:v>HYPERLINK is not implemented. linkLocation=https://www.boe.es/boe/dias/2026/08/07/pdfs/BOE-B-2026-26381.pdf, friendlyName=Abrir PDF oficial</x:v>
      </x:c>
      <x:c r="Q863" s="3" t="n">
        <x:v>1</x:v>
      </x:c>
      <x:c r="R863" s="3" t="str">
        <x:v>Mantenimiento y medio ambiente</x:v>
      </x:c>
      <x:c r="S863" s="3" t="str">
        <x:v>50700000</x:v>
      </x:c>
      <x:c r="T863" s="3" t="str">
        <x:v>301.435,48 euros.</x:v>
      </x:c>
      <x:c r="U863" s="7" t="n">
        <x:v>46271.5</x:v>
      </x:c>
      <x:c r="V863" s="3" t="str">
        <x:v>dc9aabd283cad89820a793e5c90a57e37686a8819c4397f89c0a06b84bfaf15a</x:v>
      </x:c>
      <x:c r="W863" s="3" t="str">
        <x:v>BOE-2026-08.zip!/pdf/BOE-B-2026-26381.pdf</x:v>
      </x:c>
      <x:c r="X863" s="3" t="str">
        <x:v>BOE-2026-08.zip!/capturas/BOE-B-2026-26381-p1.png</x:v>
      </x:c>
      <x:c r="Y8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4" ht="50" customHeight="1">
      <x:c r="A864" s="7" t="n">
        <x:v>46241.5</x:v>
      </x:c>
      <x:c r="B864" s="3" t="str">
        <x:v>Gerencia de Informática de la Seguridad Social</x:v>
      </x:c>
      <x:c r="C864" s="3" t="str">
        <x:v>Servicio de mantenimiento de infraestructura de contingencia para los sistemas del MISSM</x:v>
      </x:c>
      <x:c r="D864" s="6" t="n">
        <x:v>649051.3</x:v>
      </x:c>
      <x:c r="E864" s="3" t="str">
        <x:v>Licitación</x:v>
      </x:c>
      <x:c r="F864" s="3" t="str">
        <x:v>Comunidad de Madrid</x:v>
      </x:c>
      <x:c r="G864" s="3" t="str">
        <x:v>Madrid</x:v>
      </x:c>
      <x:c r="H864" s="3"/>
      <x:c r="I864" s="3" t="str">
        <x:v>2026/7012</x:v>
      </x:c>
      <x:c r="J864" s="3"/>
      <x:c r="K864" s="3" t="str">
        <x:v>BOE-B-2026-26380</x:v>
      </x:c>
      <x:c r="L864" s="3" t="str">
        <x:v>Licitación</x:v>
      </x:c>
      <x:c r="M864" s="7"/>
      <x:c r="N864" s="3" t="str">
        <x:v>8. Valor estimado:</x:v>
      </x:c>
      <x:c r="O864" s="3" t="e">
        <x:f>HYPERLINK("https://www.boe.es/diario_boe/txt.php?id=BOE-B-2026-26380","Abrir anuncio BOE")</x:f>
        <x:v>HYPERLINK is not implemented. linkLocation=https://www.boe.es/diario_boe/txt.php?id=BOE-B-2026-26380, friendlyName=Abrir anuncio BOE</x:v>
      </x:c>
      <x:c r="P864" s="3" t="e">
        <x:f>HYPERLINK("https://www.boe.es/boe/dias/2026/08/07/pdfs/BOE-B-2026-26380.pdf","Abrir PDF oficial")</x:f>
        <x:v>HYPERLINK is not implemented. linkLocation=https://www.boe.es/boe/dias/2026/08/07/pdfs/BOE-B-2026-26380.pdf, friendlyName=Abrir PDF oficial</x:v>
      </x:c>
      <x:c r="Q864" s="3" t="n">
        <x:v>1</x:v>
      </x:c>
      <x:c r="R864" s="3" t="str">
        <x:v>Mantenimiento y medio ambiente</x:v>
      </x:c>
      <x:c r="S864" s="3" t="str">
        <x:v>50300000</x:v>
      </x:c>
      <x:c r="T864" s="3" t="str">
        <x:v>649.051,30 euros.</x:v>
      </x:c>
      <x:c r="U864" s="7" t="n">
        <x:v>46271.5</x:v>
      </x:c>
      <x:c r="V864" s="3" t="str">
        <x:v>9dd0877799d5a4ee29e8806b21865994e2a17312ad78e39af321d1ea7eaf31eb</x:v>
      </x:c>
      <x:c r="W864" s="3" t="str">
        <x:v>BOE-2026-08.zip!/pdf/BOE-B-2026-26380.pdf</x:v>
      </x:c>
      <x:c r="X864" s="3" t="str">
        <x:v>BOE-2026-08.zip!/capturas/BOE-B-2026-26380-p1.png</x:v>
      </x:c>
      <x:c r="Y8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5" ht="50" customHeight="1">
      <x:c r="A865" s="7" t="n">
        <x:v>46241.5</x:v>
      </x:c>
      <x:c r="B865" s="3" t="str">
        <x:v>IGSS - Intervención General de la Seguridad Social</x:v>
      </x:c>
      <x:c r="C865" s="3" t="str">
        <x:v>Lote 2: Seguro de responsabilidad contable para el personal directivo y técnico adscrito a la IGSS.</x:v>
      </x:c>
      <x:c r="D865" s="6" t="n">
        <x:v>50828</x:v>
      </x:c>
      <x:c r="E865" s="3" t="str">
        <x:v>Adjudicación</x:v>
      </x:c>
      <x:c r="F865" s="3" t="str">
        <x:v>Comunidad de Madrid</x:v>
      </x:c>
      <x:c r="G865" s="3" t="str">
        <x:v>Madrid</x:v>
      </x:c>
      <x:c r="H865" s="3" t="str">
        <x:v>XL Insurance Company SE Sucursal en España</x:v>
      </x:c>
      <x:c r="I865" s="3" t="str">
        <x:v>6/2026</x:v>
      </x:c>
      <x:c r="J865" s="3" t="str">
        <x:v>2</x:v>
      </x:c>
      <x:c r="K865" s="3" t="str">
        <x:v>BOE-B-2026-26378</x:v>
      </x:c>
      <x:c r="L865" s="3" t="str">
        <x:v>Formalización contrato</x:v>
      </x:c>
      <x:c r="M865" s="7" t="n">
        <x:v>46210.5</x:v>
      </x:c>
      <x:c r="N865" s="3" t="str">
        <x:v>13. Valor de las ofertas: / 13.2) Lote 2: / 13.2.1) Valor de la oferta seleccionada:</x:v>
      </x:c>
      <x:c r="O865" s="3" t="e">
        <x:f>HYPERLINK("https://www.boe.es/diario_boe/txt.php?id=BOE-B-2026-26378","Abrir anuncio BOE")</x:f>
        <x:v>HYPERLINK is not implemented. linkLocation=https://www.boe.es/diario_boe/txt.php?id=BOE-B-2026-26378, friendlyName=Abrir anuncio BOE</x:v>
      </x:c>
      <x:c r="P865" s="3" t="e">
        <x:f>HYPERLINK("https://www.boe.es/boe/dias/2026/08/07/pdfs/BOE-B-2026-26378.pdf","Abrir PDF oficial")</x:f>
        <x:v>HYPERLINK is not implemented. linkLocation=https://www.boe.es/boe/dias/2026/08/07/pdfs/BOE-B-2026-26378.pdf, friendlyName=Abrir PDF oficial</x:v>
      </x:c>
      <x:c r="Q865" s="3" t="n">
        <x:v>2</x:v>
      </x:c>
      <x:c r="R865" s="3" t="str">
        <x:v>Otros bienes y servicios</x:v>
      </x:c>
      <x:c r="S865" s="3" t="str">
        <x:v>66000000</x:v>
      </x:c>
      <x:c r="T865" s="3" t="str">
        <x:v>50.828,00 euros.</x:v>
      </x:c>
      <x:c r="U865" s="7" t="n">
        <x:v>46271.5</x:v>
      </x:c>
      <x:c r="V865" s="3" t="str">
        <x:v>ca40951e38ca375ba25e757b44800d32bb99182b93cb6603536a3b553df7bbe1</x:v>
      </x:c>
      <x:c r="W865" s="3" t="str">
        <x:v>BOE-2026-08.zip!/pdf/BOE-B-2026-26378.pdf</x:v>
      </x:c>
      <x:c r="X865" s="3" t="str">
        <x:v>BOE-2026-08.zip!/capturas/BOE-B-2026-26378-p2.png</x:v>
      </x:c>
      <x:c r="Y8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6" ht="50" customHeight="1">
      <x:c r="A866" s="7" t="n">
        <x:v>46241.5</x:v>
      </x:c>
      <x:c r="B866" s="3" t="str">
        <x:v>INSS-Dirección provincial de Cádiz</x:v>
      </x:c>
      <x:c r="C866" s="3" t="str">
        <x:v>Servicio de peonaje, labores de carga y descarga, manipulación, distribución y transporte de enseres, mobiliario y documentación, para la D.P. del INSS de Cádiz, ejercicio 2027</x:v>
      </x:c>
      <x:c r="D866" s="6" t="n">
        <x:v>46774.19</x:v>
      </x:c>
      <x:c r="E866" s="3" t="str">
        <x:v>Adjudicación</x:v>
      </x:c>
      <x:c r="F866" s="3" t="str">
        <x:v>Andalucía</x:v>
      </x:c>
      <x:c r="G866" s="3" t="str">
        <x:v>Cádiz</x:v>
      </x:c>
      <x:c r="H866" s="3" t="str">
        <x:v>ANDANZA EMPLEA S.L</x:v>
      </x:c>
      <x:c r="I866" s="3" t="str">
        <x:v>11/VC-1/27</x:v>
      </x:c>
      <x:c r="J866" s="3"/>
      <x:c r="K866" s="3" t="str">
        <x:v>BOE-B-2026-26377</x:v>
      </x:c>
      <x:c r="L866" s="3" t="str">
        <x:v>Formalización contrato</x:v>
      </x:c>
      <x:c r="M866" s="7" t="n">
        <x:v>46204.5</x:v>
      </x:c>
      <x:c r="N866" s="3" t="str">
        <x:v>13. Valor de las ofertas: / 13.1) Valor de la oferta seleccionada:</x:v>
      </x:c>
      <x:c r="O866" s="3" t="e">
        <x:f>HYPERLINK("https://www.boe.es/diario_boe/txt.php?id=BOE-B-2026-26377","Abrir anuncio BOE")</x:f>
        <x:v>HYPERLINK is not implemented. linkLocation=https://www.boe.es/diario_boe/txt.php?id=BOE-B-2026-26377, friendlyName=Abrir anuncio BOE</x:v>
      </x:c>
      <x:c r="P866" s="3" t="e">
        <x:f>HYPERLINK("https://www.boe.es/boe/dias/2026/08/07/pdfs/BOE-B-2026-26377.pdf","Abrir PDF oficial")</x:f>
        <x:v>HYPERLINK is not implemented. linkLocation=https://www.boe.es/boe/dias/2026/08/07/pdfs/BOE-B-2026-26377.pdf, friendlyName=Abrir PDF oficial</x:v>
      </x:c>
      <x:c r="Q866" s="3" t="n">
        <x:v>2</x:v>
      </x:c>
      <x:c r="R866" s="3" t="str">
        <x:v>Transporte y vehículos</x:v>
      </x:c>
      <x:c r="S866" s="3" t="str">
        <x:v>60000000</x:v>
      </x:c>
      <x:c r="T866" s="3" t="str">
        <x:v>46.774,19 euros.</x:v>
      </x:c>
      <x:c r="U866" s="7" t="n">
        <x:v>46271.5</x:v>
      </x:c>
      <x:c r="V866" s="3" t="str">
        <x:v>87105033a353cea0fc56628d35967d75d9524bab27eb7917eed14bd6d6c8469c</x:v>
      </x:c>
      <x:c r="W866" s="3" t="str">
        <x:v>BOE-2026-08.zip!/pdf/BOE-B-2026-26377.pdf</x:v>
      </x:c>
      <x:c r="X866" s="3" t="str">
        <x:v>BOE-2026-08.zip!/capturas/BOE-B-2026-26377-p2.png</x:v>
      </x:c>
      <x:c r="Y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 ht="50" customHeight="1">
      <x:c r="A867" s="7" t="n">
        <x:v>46241.5</x:v>
      </x:c>
      <x:c r="B867" s="3" t="str">
        <x:v>INSS-Dirección provincial de Zamora</x:v>
      </x:c>
      <x:c r="C867" s="3" t="str">
        <x:v>Lote 2: Reconocimientos médicos oftalmológicos (CPV: 85121100 y 85121281).</x:v>
      </x:c>
      <x:c r="D867" s="6" t="n">
        <x:v>110</x:v>
      </x:c>
      <x:c r="E867" s="3" t="str">
        <x:v>Adjudicación</x:v>
      </x:c>
      <x:c r="F867" s="3" t="str">
        <x:v>Castilla y León</x:v>
      </x:c>
      <x:c r="G867" s="3" t="str">
        <x:v>Zamora</x:v>
      </x:c>
      <x:c r="H867" s="3" t="str">
        <x:v>HOSPITAL RECOLETAS ZAMORA, SLU</x:v>
      </x:c>
      <x:c r="I867" s="3" t="str">
        <x:v>49/VC-143/26</x:v>
      </x:c>
      <x:c r="J867" s="3" t="str">
        <x:v>2</x:v>
      </x:c>
      <x:c r="K867" s="3" t="str">
        <x:v>BOE-B-2026-26376</x:v>
      </x:c>
      <x:c r="L867" s="3" t="str">
        <x:v>Formalización contrato</x:v>
      </x:c>
      <x:c r="M867" s="7"/>
      <x:c r="N867" s="3" t="str">
        <x:v>6. Valor de las ofertas: / 6.2) Lote 2: / 6.2.1) Valor de la oferta seleccionada:</x:v>
      </x:c>
      <x:c r="O867" s="3" t="e">
        <x:f>HYPERLINK("https://www.boe.es/diario_boe/txt.php?id=BOE-B-2026-26376","Abrir anuncio BOE")</x:f>
        <x:v>HYPERLINK is not implemented. linkLocation=https://www.boe.es/diario_boe/txt.php?id=BOE-B-2026-26376, friendlyName=Abrir anuncio BOE</x:v>
      </x:c>
      <x:c r="P867" s="3" t="e">
        <x:f>HYPERLINK("https://www.boe.es/boe/dias/2026/08/07/pdfs/BOE-B-2026-26376.pdf","Abrir PDF oficial")</x:f>
        <x:v>HYPERLINK is not implemented. linkLocation=https://www.boe.es/boe/dias/2026/08/07/pdfs/BOE-B-2026-26376.pdf, friendlyName=Abrir PDF oficial</x:v>
      </x:c>
      <x:c r="Q867" s="3" t="n">
        <x:v>2</x:v>
      </x:c>
      <x:c r="R867" s="3" t="str">
        <x:v>Salud y servicios sociales</x:v>
      </x:c>
      <x:c r="S867" s="3" t="str">
        <x:v>85121100</x:v>
      </x:c>
      <x:c r="T867" s="3" t="str">
        <x:v>110,00 euros.</x:v>
      </x:c>
      <x:c r="U867" s="7" t="n">
        <x:v>46271.5</x:v>
      </x:c>
      <x:c r="V867" s="3" t="str">
        <x:v>c22823860d166acbb6029c5083963dbb8d5eff9cbcbe268b92ad9f22f82fc215</x:v>
      </x:c>
      <x:c r="W867" s="3" t="str">
        <x:v>BOE-2026-08.zip!/pdf/BOE-B-2026-26376.pdf</x:v>
      </x:c>
      <x:c r="X867" s="3" t="str">
        <x:v>BOE-2026-08.zip!/capturas/BOE-B-2026-26376-p2.png</x:v>
      </x:c>
      <x:c r="Y8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8" ht="50" customHeight="1">
      <x:c r="A868" s="7" t="n">
        <x:v>46241.5</x:v>
      </x:c>
      <x:c r="B868" s="3" t="str">
        <x:v>INSS-Dirección provincial de Zamora</x:v>
      </x:c>
      <x:c r="C868" s="3" t="str">
        <x:v>Lote 1: Reconocimientos médicos generales (CPV: 85121100 y 85121281).</x:v>
      </x:c>
      <x:c r="D868" s="6" t="n">
        <x:v>48</x:v>
      </x:c>
      <x:c r="E868" s="3" t="str">
        <x:v>Adjudicación</x:v>
      </x:c>
      <x:c r="F868" s="3" t="str">
        <x:v>Castilla y León</x:v>
      </x:c>
      <x:c r="G868" s="3" t="str">
        <x:v>Zamora</x:v>
      </x:c>
      <x:c r="H868" s="3" t="str">
        <x:v>VITALY HEALTH SERVICES, SL</x:v>
      </x:c>
      <x:c r="I868" s="3" t="str">
        <x:v>49/VC-143/26</x:v>
      </x:c>
      <x:c r="J868" s="3" t="str">
        <x:v>1</x:v>
      </x:c>
      <x:c r="K868" s="3" t="str">
        <x:v>BOE-B-2026-26376</x:v>
      </x:c>
      <x:c r="L868" s="3" t="str">
        <x:v>Formalización contrato</x:v>
      </x:c>
      <x:c r="M868" s="7"/>
      <x:c r="N868" s="3" t="str">
        <x:v>6. Valor de las ofertas: / 6.1) Lote 1: / 6.1.1) Valor de la oferta seleccionada:</x:v>
      </x:c>
      <x:c r="O868" s="3" t="e">
        <x:f>HYPERLINK("https://www.boe.es/diario_boe/txt.php?id=BOE-B-2026-26376","Abrir anuncio BOE")</x:f>
        <x:v>HYPERLINK is not implemented. linkLocation=https://www.boe.es/diario_boe/txt.php?id=BOE-B-2026-26376, friendlyName=Abrir anuncio BOE</x:v>
      </x:c>
      <x:c r="P868" s="3" t="e">
        <x:f>HYPERLINK("https://www.boe.es/boe/dias/2026/08/07/pdfs/BOE-B-2026-26376.pdf","Abrir PDF oficial")</x:f>
        <x:v>HYPERLINK is not implemented. linkLocation=https://www.boe.es/boe/dias/2026/08/07/pdfs/BOE-B-2026-26376.pdf, friendlyName=Abrir PDF oficial</x:v>
      </x:c>
      <x:c r="Q868" s="3" t="n">
        <x:v>2</x:v>
      </x:c>
      <x:c r="R868" s="3" t="str">
        <x:v>Salud y servicios sociales</x:v>
      </x:c>
      <x:c r="S868" s="3" t="str">
        <x:v>85121100</x:v>
      </x:c>
      <x:c r="T868" s="3" t="str">
        <x:v>48,00 euros.</x:v>
      </x:c>
      <x:c r="U868" s="7" t="n">
        <x:v>46271.5</x:v>
      </x:c>
      <x:c r="V868" s="3" t="str">
        <x:v>c22823860d166acbb6029c5083963dbb8d5eff9cbcbe268b92ad9f22f82fc215</x:v>
      </x:c>
      <x:c r="W868" s="3" t="str">
        <x:v>BOE-2026-08.zip!/pdf/BOE-B-2026-26376.pdf</x:v>
      </x:c>
      <x:c r="X868" s="3" t="str">
        <x:v>BOE-2026-08.zip!/capturas/BOE-B-2026-26376-p2.png</x:v>
      </x:c>
      <x:c r="Y8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9" ht="50" customHeight="1">
      <x:c r="A869" s="7" t="n">
        <x:v>46241.5</x:v>
      </x:c>
      <x:c r="B869" s="3" t="str">
        <x:v>TGSS-Dirección provincial de Zamora</x:v>
      </x:c>
      <x:c r="C869" s="3" t="str">
        <x:v>Lote 2: Reconocimientos médicos oftalmológicos (CPV: 85121100 y 85121281).</x:v>
      </x:c>
      <x:c r="D869" s="6" t="n">
        <x:v>110</x:v>
      </x:c>
      <x:c r="E869" s="3" t="str">
        <x:v>Adjudicación</x:v>
      </x:c>
      <x:c r="F869" s="3" t="str">
        <x:v>Castilla y León</x:v>
      </x:c>
      <x:c r="G869" s="3" t="str">
        <x:v>Zamora</x:v>
      </x:c>
      <x:c r="H869" s="3" t="str">
        <x:v>HOSPITAL RECOLETAS ZAMORA, SLU</x:v>
      </x:c>
      <x:c r="I869" s="3" t="str">
        <x:v>2026/490056</x:v>
      </x:c>
      <x:c r="J869" s="3" t="str">
        <x:v>2</x:v>
      </x:c>
      <x:c r="K869" s="3" t="str">
        <x:v>BOE-B-2026-26375</x:v>
      </x:c>
      <x:c r="L869" s="3" t="str">
        <x:v>Formalización contrato</x:v>
      </x:c>
      <x:c r="M869" s="7"/>
      <x:c r="N869" s="3" t="str">
        <x:v>6. Valor de las ofertas: / 6.2) Lote 2: / 6.2.1) Valor de la oferta seleccionada:</x:v>
      </x:c>
      <x:c r="O869" s="3" t="e">
        <x:f>HYPERLINK("https://www.boe.es/diario_boe/txt.php?id=BOE-B-2026-26375","Abrir anuncio BOE")</x:f>
        <x:v>HYPERLINK is not implemented. linkLocation=https://www.boe.es/diario_boe/txt.php?id=BOE-B-2026-26375, friendlyName=Abrir anuncio BOE</x:v>
      </x:c>
      <x:c r="P869" s="3" t="e">
        <x:f>HYPERLINK("https://www.boe.es/boe/dias/2026/08/07/pdfs/BOE-B-2026-26375.pdf","Abrir PDF oficial")</x:f>
        <x:v>HYPERLINK is not implemented. linkLocation=https://www.boe.es/boe/dias/2026/08/07/pdfs/BOE-B-2026-26375.pdf, friendlyName=Abrir PDF oficial</x:v>
      </x:c>
      <x:c r="Q869" s="3" t="n">
        <x:v>2</x:v>
      </x:c>
      <x:c r="R869" s="3" t="str">
        <x:v>Salud y servicios sociales</x:v>
      </x:c>
      <x:c r="S869" s="3" t="str">
        <x:v>85121100</x:v>
      </x:c>
      <x:c r="T869" s="3" t="str">
        <x:v>110,00 euros.</x:v>
      </x:c>
      <x:c r="U869" s="7" t="n">
        <x:v>46271.5</x:v>
      </x:c>
      <x:c r="V869" s="3" t="str">
        <x:v>f82bfe75fa476ed06a25840fce2b67d47ba878d424dd06ddd52841a996389b4e</x:v>
      </x:c>
      <x:c r="W869" s="3" t="str">
        <x:v>BOE-2026-08.zip!/pdf/BOE-B-2026-26375.pdf</x:v>
      </x:c>
      <x:c r="X869" s="3" t="str">
        <x:v>BOE-2026-08.zip!/capturas/BOE-B-2026-26375-p2.png</x:v>
      </x:c>
      <x:c r="Y8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0" ht="50" customHeight="1">
      <x:c r="A870" s="7" t="n">
        <x:v>46241.5</x:v>
      </x:c>
      <x:c r="B870" s="3" t="str">
        <x:v>TGSS-Dirección provincial de Zamora</x:v>
      </x:c>
      <x:c r="C870" s="3" t="str">
        <x:v>Lote 1: Reconocimientos médicos generales (CPV: 85121100 y 85121281).</x:v>
      </x:c>
      <x:c r="D870" s="6" t="n">
        <x:v>48</x:v>
      </x:c>
      <x:c r="E870" s="3" t="str">
        <x:v>Adjudicación</x:v>
      </x:c>
      <x:c r="F870" s="3" t="str">
        <x:v>Castilla y León</x:v>
      </x:c>
      <x:c r="G870" s="3" t="str">
        <x:v>Zamora</x:v>
      </x:c>
      <x:c r="H870" s="3" t="str">
        <x:v>VITALY HEALTH SERVICES, SL</x:v>
      </x:c>
      <x:c r="I870" s="3" t="str">
        <x:v>2026/490056</x:v>
      </x:c>
      <x:c r="J870" s="3" t="str">
        <x:v>1</x:v>
      </x:c>
      <x:c r="K870" s="3" t="str">
        <x:v>BOE-B-2026-26375</x:v>
      </x:c>
      <x:c r="L870" s="3" t="str">
        <x:v>Formalización contrato</x:v>
      </x:c>
      <x:c r="M870" s="7"/>
      <x:c r="N870" s="3" t="str">
        <x:v>6. Valor de las ofertas: / 6.1) Lote 1: / 6.1.1) Valor de la oferta seleccionada:</x:v>
      </x:c>
      <x:c r="O870" s="3" t="e">
        <x:f>HYPERLINK("https://www.boe.es/diario_boe/txt.php?id=BOE-B-2026-26375","Abrir anuncio BOE")</x:f>
        <x:v>HYPERLINK is not implemented. linkLocation=https://www.boe.es/diario_boe/txt.php?id=BOE-B-2026-26375, friendlyName=Abrir anuncio BOE</x:v>
      </x:c>
      <x:c r="P870" s="3" t="e">
        <x:f>HYPERLINK("https://www.boe.es/boe/dias/2026/08/07/pdfs/BOE-B-2026-26375.pdf","Abrir PDF oficial")</x:f>
        <x:v>HYPERLINK is not implemented. linkLocation=https://www.boe.es/boe/dias/2026/08/07/pdfs/BOE-B-2026-26375.pdf, friendlyName=Abrir PDF oficial</x:v>
      </x:c>
      <x:c r="Q870" s="3" t="n">
        <x:v>2</x:v>
      </x:c>
      <x:c r="R870" s="3" t="str">
        <x:v>Salud y servicios sociales</x:v>
      </x:c>
      <x:c r="S870" s="3" t="str">
        <x:v>85121100</x:v>
      </x:c>
      <x:c r="T870" s="3" t="str">
        <x:v>48,00 euros.</x:v>
      </x:c>
      <x:c r="U870" s="7" t="n">
        <x:v>46271.5</x:v>
      </x:c>
      <x:c r="V870" s="3" t="str">
        <x:v>f82bfe75fa476ed06a25840fce2b67d47ba878d424dd06ddd52841a996389b4e</x:v>
      </x:c>
      <x:c r="W870" s="3" t="str">
        <x:v>BOE-2026-08.zip!/pdf/BOE-B-2026-26375.pdf</x:v>
      </x:c>
      <x:c r="X870" s="3" t="str">
        <x:v>BOE-2026-08.zip!/capturas/BOE-B-2026-26375-p2.png</x:v>
      </x:c>
      <x:c r="Y8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1" ht="50" customHeight="1">
      <x:c r="A871" s="7" t="n">
        <x:v>46241.5</x:v>
      </x:c>
      <x:c r="B871" s="3" t="str">
        <x:v>Secretaría General de la Agencia Estatal Consejo Superior de Investigaciones Científicas</x:v>
      </x:c>
      <x:c r="C871" s="3" t="str">
        <x:v>Adquisición de interrogador DAS de altas prestaciones. Este equipo es parte del proyecto de I+D+i FERMAT (PID2024-162301OB-C21), financiado por MICIU/AEI/10.13039/501100011033 y por FEDER, UE con destino al Instituto de Ciencias del Mar (ICM)</x:v>
      </x:c>
      <x:c r="D871" s="6" t="n">
        <x:v>84500</x:v>
      </x:c>
      <x:c r="E871" s="3" t="str">
        <x:v>Adjudicación</x:v>
      </x:c>
      <x:c r="F871" s="3" t="str">
        <x:v>Cataluña</x:v>
      </x:c>
      <x:c r="G871" s="3" t="str">
        <x:v>Barcelona</x:v>
      </x:c>
      <x:c r="H871" s="3" t="str">
        <x:v>ARAGON PHOTONICS LABS S.L.U</x:v>
      </x:c>
      <x:c r="I871" s="3" t="str">
        <x:v>34938/26</x:v>
      </x:c>
      <x:c r="J871" s="3"/>
      <x:c r="K871" s="3" t="str">
        <x:v>BOE-B-2026-26374</x:v>
      </x:c>
      <x:c r="L871" s="3" t="str">
        <x:v>Formalización contrato</x:v>
      </x:c>
      <x:c r="M871" s="7" t="n">
        <x:v>46231.5</x:v>
      </x:c>
      <x:c r="N871" s="3" t="str">
        <x:v>13. Valor de las ofertas: / 13.1) Valor de la oferta seleccionada:</x:v>
      </x:c>
      <x:c r="O871" s="3" t="e">
        <x:f>HYPERLINK("https://www.boe.es/diario_boe/txt.php?id=BOE-B-2026-26374","Abrir anuncio BOE")</x:f>
        <x:v>HYPERLINK is not implemented. linkLocation=https://www.boe.es/diario_boe/txt.php?id=BOE-B-2026-26374, friendlyName=Abrir anuncio BOE</x:v>
      </x:c>
      <x:c r="P871" s="3" t="e">
        <x:f>HYPERLINK("https://www.boe.es/boe/dias/2026/08/07/pdfs/BOE-B-2026-26374.pdf","Abrir PDF oficial")</x:f>
        <x:v>HYPERLINK is not implemented. linkLocation=https://www.boe.es/boe/dias/2026/08/07/pdfs/BOE-B-2026-26374.pdf, friendlyName=Abrir PDF oficial</x:v>
      </x:c>
      <x:c r="Q871" s="3" t="n">
        <x:v>2</x:v>
      </x:c>
      <x:c r="R871" s="3" t="str">
        <x:v>Otros bienes y servicios</x:v>
      </x:c>
      <x:c r="S871" s="3" t="str">
        <x:v>31000000</x:v>
      </x:c>
      <x:c r="T871" s="3" t="str">
        <x:v>84.500,00 euros.</x:v>
      </x:c>
      <x:c r="U871" s="7" t="n">
        <x:v>46271.5</x:v>
      </x:c>
      <x:c r="V871" s="3" t="str">
        <x:v>2a81c483ebcdfe2004555995da00274803a432fc88026b48fcbc2877e316bfb4</x:v>
      </x:c>
      <x:c r="W871" s="3" t="str">
        <x:v>BOE-2026-08.zip!/pdf/BOE-B-2026-26374.pdf</x:v>
      </x:c>
      <x:c r="X871" s="3" t="str">
        <x:v>BOE-2026-08.zip!/capturas/BOE-B-2026-26374-p2.png</x:v>
      </x:c>
      <x:c r="Y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 ht="50" customHeight="1">
      <x:c r="A872" s="7" t="n">
        <x:v>46241.5</x:v>
      </x:c>
      <x:c r="B872" s="3" t="str">
        <x:v>Gerencia de Atención Sanitaria de Melilla - Instituto Nacional de Gestión Sanitaria</x:v>
      </x:c>
      <x:c r="C872" s="3" t="str">
        <x:v>Suministro de medicamentos exclusivos de la empresa Amgen, S.A. dispensados en el Hospital Universitario dependientes del INGESA para los pacientes de la Gerencia de Atención Sanitaria de Melilla</x:v>
      </x:c>
      <x:c r="D872" s="6" t="n">
        <x:v>11185.3</x:v>
      </x:c>
      <x:c r="E872" s="3" t="str">
        <x:v>Adjudicación</x:v>
      </x:c>
      <x:c r="F872" s="3" t="str">
        <x:v>Melilla</x:v>
      </x:c>
      <x:c r="G872" s="3" t="str">
        <x:v>Melilla</x:v>
      </x:c>
      <x:c r="H872" s="3" t="str">
        <x:v>AMGEN,S.A</x:v>
      </x:c>
      <x:c r="I872" s="3" t="str">
        <x:v>P.N.S.P. 2026-039-GME</x:v>
      </x:c>
      <x:c r="J872" s="3"/>
      <x:c r="K872" s="3" t="str">
        <x:v>BOE-B-2026-26373</x:v>
      </x:c>
      <x:c r="L872" s="3" t="str">
        <x:v>Formalización contrato</x:v>
      </x:c>
      <x:c r="M872" s="7" t="n">
        <x:v>46233.5</x:v>
      </x:c>
      <x:c r="N872" s="3" t="str">
        <x:v>13. Valor de las ofertas: / 13.1) Valor de la oferta seleccionada:</x:v>
      </x:c>
      <x:c r="O872" s="3" t="e">
        <x:f>HYPERLINK("https://www.boe.es/diario_boe/txt.php?id=BOE-B-2026-26373","Abrir anuncio BOE")</x:f>
        <x:v>HYPERLINK is not implemented. linkLocation=https://www.boe.es/diario_boe/txt.php?id=BOE-B-2026-26373, friendlyName=Abrir anuncio BOE</x:v>
      </x:c>
      <x:c r="P872" s="3" t="e">
        <x:f>HYPERLINK("https://www.boe.es/boe/dias/2026/08/07/pdfs/BOE-B-2026-26373.pdf","Abrir PDF oficial")</x:f>
        <x:v>HYPERLINK is not implemented. linkLocation=https://www.boe.es/boe/dias/2026/08/07/pdfs/BOE-B-2026-26373.pdf, friendlyName=Abrir PDF oficial</x:v>
      </x:c>
      <x:c r="Q872" s="3" t="n">
        <x:v>2</x:v>
      </x:c>
      <x:c r="R872" s="3" t="str">
        <x:v>Salud y servicios sociales</x:v>
      </x:c>
      <x:c r="S872" s="3" t="str">
        <x:v>33600000</x:v>
      </x:c>
      <x:c r="T872" s="3" t="str">
        <x:v>11.185,30 euros.</x:v>
      </x:c>
      <x:c r="U872" s="7" t="n">
        <x:v>46271.5</x:v>
      </x:c>
      <x:c r="V872" s="3" t="str">
        <x:v>f2912b300dcf10840137faf25016d2bf4f9c0d9710660b0885e00aa326884249</x:v>
      </x:c>
      <x:c r="W872" s="3" t="str">
        <x:v>BOE-2026-08.zip!/pdf/BOE-B-2026-26373.pdf</x:v>
      </x:c>
      <x:c r="X872" s="3" t="str">
        <x:v>BOE-2026-08.zip!/capturas/BOE-B-2026-26373-p2.png</x:v>
      </x:c>
      <x:c r="Y8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3" ht="50" customHeight="1">
      <x:c r="A873" s="7" t="n">
        <x:v>46241.5</x:v>
      </x:c>
      <x:c r="B873" s="3" t="str">
        <x:v>Gerencia de Atención Sanitaria de Melilla - Instituto Nacional de Gestión Sanitaria</x:v>
      </x:c>
      <x:c r="C873" s="3" t="str">
        <x:v>Servicio para el mantenimiento de los aparatos elevadores y escaleras mecánicas pertenecientes al Hospital Universitario de Melilla(HUME) dependientes del Instituto Nacional de Gestión Sanitaria</x:v>
      </x:c>
      <x:c r="D873" s="6" t="n">
        <x:v>219002.04</x:v>
      </x:c>
      <x:c r="E873" s="3" t="str">
        <x:v>Adjudicación</x:v>
      </x:c>
      <x:c r="F873" s="3" t="str">
        <x:v>Melilla</x:v>
      </x:c>
      <x:c r="G873" s="3" t="str">
        <x:v>Melilla</x:v>
      </x:c>
      <x:c r="H873" s="3" t="str">
        <x:v>SCHINDLER, S.A</x:v>
      </x:c>
      <x:c r="I873" s="3" t="str">
        <x:v>P.A. 2025-088-GME</x:v>
      </x:c>
      <x:c r="J873" s="3"/>
      <x:c r="K873" s="3" t="str">
        <x:v>BOE-B-2026-26372</x:v>
      </x:c>
      <x:c r="L873" s="3" t="str">
        <x:v>Formalización contrato</x:v>
      </x:c>
      <x:c r="M873" s="7" t="n">
        <x:v>46197.5</x:v>
      </x:c>
      <x:c r="N873" s="3" t="str">
        <x:v>13. Valor de las ofertas: / 13.1) Valor de la oferta seleccionada:</x:v>
      </x:c>
      <x:c r="O873" s="3" t="e">
        <x:f>HYPERLINK("https://www.boe.es/diario_boe/txt.php?id=BOE-B-2026-26372","Abrir anuncio BOE")</x:f>
        <x:v>HYPERLINK is not implemented. linkLocation=https://www.boe.es/diario_boe/txt.php?id=BOE-B-2026-26372, friendlyName=Abrir anuncio BOE</x:v>
      </x:c>
      <x:c r="P873" s="3" t="e">
        <x:f>HYPERLINK("https://www.boe.es/boe/dias/2026/08/07/pdfs/BOE-B-2026-26372.pdf","Abrir PDF oficial")</x:f>
        <x:v>HYPERLINK is not implemented. linkLocation=https://www.boe.es/boe/dias/2026/08/07/pdfs/BOE-B-2026-26372.pdf, friendlyName=Abrir PDF oficial</x:v>
      </x:c>
      <x:c r="Q873" s="3" t="n">
        <x:v>2</x:v>
      </x:c>
      <x:c r="R873" s="3" t="str">
        <x:v>Mantenimiento y medio ambiente</x:v>
      </x:c>
      <x:c r="S873" s="3" t="str">
        <x:v>50700000</x:v>
      </x:c>
      <x:c r="T873" s="3" t="str">
        <x:v>219.002,04 euros.</x:v>
      </x:c>
      <x:c r="U873" s="7" t="n">
        <x:v>46271.5</x:v>
      </x:c>
      <x:c r="V873" s="3" t="str">
        <x:v>b555696620638fe9c2c55e65c16e80a3de16392efa45e6ef36049138051781c7</x:v>
      </x:c>
      <x:c r="W873" s="3" t="str">
        <x:v>BOE-2026-08.zip!/pdf/BOE-B-2026-26372.pdf</x:v>
      </x:c>
      <x:c r="X873" s="3" t="str">
        <x:v>BOE-2026-08.zip!/capturas/BOE-B-2026-26372-p2.png</x:v>
      </x:c>
      <x:c r="Y8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4" ht="50" customHeight="1">
      <x:c r="A874" s="7" t="n">
        <x:v>46241.5</x:v>
      </x:c>
      <x:c r="B874" s="3" t="str">
        <x:v>Junta de Contratación del Ministerio para la Transición Ecológica y el Reto Demográfico</x:v>
      </x:c>
      <x:c r="C874" s="3" t="str">
        <x:v>Servicio de mantenimiento integral de varias sedes del Ministerio para la Transición Ecológica y el Reto Demográfico, en el Sureste peninsular</x:v>
      </x:c>
      <x:c r="D874" s="6" t="n">
        <x:v>179456.92</x:v>
      </x:c>
      <x:c r="E874" s="3" t="str">
        <x:v>Licitación</x:v>
      </x:c>
      <x:c r="F874" s="3" t="str">
        <x:v>Comunidad de Madrid</x:v>
      </x:c>
      <x:c r="G874" s="3" t="str">
        <x:v>Madrid</x:v>
      </x:c>
      <x:c r="H874" s="3"/>
      <x:c r="I874" s="3" t="str">
        <x:v>20260000038B</x:v>
      </x:c>
      <x:c r="J874" s="3"/>
      <x:c r="K874" s="3" t="str">
        <x:v>BOE-B-2026-26371</x:v>
      </x:c>
      <x:c r="L874" s="3" t="str">
        <x:v>Licitación</x:v>
      </x:c>
      <x:c r="M874" s="7"/>
      <x:c r="N874" s="3" t="str">
        <x:v>8. Valor estimado:</x:v>
      </x:c>
      <x:c r="O874" s="3" t="e">
        <x:f>HYPERLINK("https://www.boe.es/diario_boe/txt.php?id=BOE-B-2026-26371","Abrir anuncio BOE")</x:f>
        <x:v>HYPERLINK is not implemented. linkLocation=https://www.boe.es/diario_boe/txt.php?id=BOE-B-2026-26371, friendlyName=Abrir anuncio BOE</x:v>
      </x:c>
      <x:c r="P874" s="3" t="e">
        <x:f>HYPERLINK("https://www.boe.es/boe/dias/2026/08/07/pdfs/BOE-B-2026-26371.pdf","Abrir PDF oficial")</x:f>
        <x:v>HYPERLINK is not implemented. linkLocation=https://www.boe.es/boe/dias/2026/08/07/pdfs/BOE-B-2026-26371.pdf, friendlyName=Abrir PDF oficial</x:v>
      </x:c>
      <x:c r="Q874" s="3" t="n">
        <x:v>2</x:v>
      </x:c>
      <x:c r="R874" s="3" t="str">
        <x:v>Mantenimiento y medio ambiente</x:v>
      </x:c>
      <x:c r="S874" s="3" t="str">
        <x:v>50100000</x:v>
      </x:c>
      <x:c r="T874" s="3" t="str">
        <x:v>179.456,92 euros.</x:v>
      </x:c>
      <x:c r="U874" s="7" t="n">
        <x:v>46271.5</x:v>
      </x:c>
      <x:c r="V874" s="3" t="str">
        <x:v>fdb29021a9d09e85ff2250d1775ca38db4a06cc38b4650f48fc49d9fe1dec5e1</x:v>
      </x:c>
      <x:c r="W874" s="3" t="str">
        <x:v>BOE-2026-08.zip!/pdf/BOE-B-2026-26371.pdf</x:v>
      </x:c>
      <x:c r="X874" s="3" t="str">
        <x:v>BOE-2026-08.zip!/capturas/BOE-B-2026-26371-p2.png</x:v>
      </x:c>
      <x:c r="Y8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5" ht="50" customHeight="1">
      <x:c r="A875" s="7" t="n">
        <x:v>46241.5</x:v>
      </x:c>
      <x:c r="B875" s="3" t="str">
        <x:v>Junta de Contratación de los Servicios Centrales del Ministerio de Política Territorial y Memoria Democrática</x:v>
      </x:c>
      <x:c r="C875" s="3" t="str">
        <x:v>Lote 3: Lote 3. Suministro e instalación de estores motorizados.</x:v>
      </x:c>
      <x:c r="D875" s="6" t="n">
        <x:v>15</x:v>
      </x:c>
      <x:c r="E875" s="3" t="str">
        <x:v>Adjudicación</x:v>
      </x:c>
      <x:c r="F875" s="3" t="str">
        <x:v>Comunidad de Madrid</x:v>
      </x:c>
      <x:c r="G875" s="3" t="str">
        <x:v>Madrid</x:v>
      </x:c>
      <x:c r="H875" s="3" t="str">
        <x:v>EUROSOL PROTECTOR SYSTEM, S.L</x:v>
      </x:c>
      <x:c r="I875" s="3" t="str">
        <x:v>33/2025</x:v>
      </x:c>
      <x:c r="J875" s="3" t="str">
        <x:v>3</x:v>
      </x:c>
      <x:c r="K875" s="3" t="str">
        <x:v>BOE-B-2026-26370</x:v>
      </x:c>
      <x:c r="L875" s="3" t="str">
        <x:v>Formalización contrato</x:v>
      </x:c>
      <x:c r="M875" s="7" t="n">
        <x:v>46184.5</x:v>
      </x:c>
      <x:c r="N875" s="3" t="str">
        <x:v>13. Valor de las ofertas: / 13.3) Lote 3: / 13.3.1) Valor de la oferta seleccionada:</x:v>
      </x:c>
      <x:c r="O875" s="3" t="e">
        <x:f>HYPERLINK("https://www.boe.es/diario_boe/txt.php?id=BOE-B-2026-26370","Abrir anuncio BOE")</x:f>
        <x:v>HYPERLINK is not implemented. linkLocation=https://www.boe.es/diario_boe/txt.php?id=BOE-B-2026-26370, friendlyName=Abrir anuncio BOE</x:v>
      </x:c>
      <x:c r="P875" s="3" t="e">
        <x:f>HYPERLINK("https://www.boe.es/boe/dias/2026/08/07/pdfs/BOE-B-2026-26370.pdf","Abrir PDF oficial")</x:f>
        <x:v>HYPERLINK is not implemented. linkLocation=https://www.boe.es/boe/dias/2026/08/07/pdfs/BOE-B-2026-26370.pdf, friendlyName=Abrir PDF oficial</x:v>
      </x:c>
      <x:c r="Q875" s="3" t="n">
        <x:v>2</x:v>
      </x:c>
      <x:c r="R875" s="3" t="str">
        <x:v>Otros bienes y servicios</x:v>
      </x:c>
      <x:c r="S875" s="3" t="str">
        <x:v>39000000</x:v>
      </x:c>
      <x:c r="T875" s="3" t="str">
        <x:v>15,00 euros.</x:v>
      </x:c>
      <x:c r="U875" s="7" t="n">
        <x:v>46271.5</x:v>
      </x:c>
      <x:c r="V875" s="3" t="str">
        <x:v>5d603324b247fc89c3f214fe8ce00494580abf620a8dd5fc67b2c25e681e9860</x:v>
      </x:c>
      <x:c r="W875" s="3" t="str">
        <x:v>BOE-2026-08.zip!/pdf/BOE-B-2026-26370.pdf</x:v>
      </x:c>
      <x:c r="X875" s="3" t="str">
        <x:v>BOE-2026-08.zip!/capturas/BOE-B-2026-26370-p2.png</x:v>
      </x:c>
      <x:c r="Y8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76" ht="50" customHeight="1">
      <x:c r="A876" s="7" t="n">
        <x:v>46241.5</x:v>
      </x:c>
      <x:c r="B876" s="3" t="str">
        <x:v>Junta de Contratación de los Servicios Centrales del Ministerio de Política Territorial y Memoria Democrática</x:v>
      </x:c>
      <x:c r="C876" s="3" t="str">
        <x:v>Lote 2: Lote 2. Suministro e instalación de estores manuales.</x:v>
      </x:c>
      <x:c r="D876" s="6" t="n">
        <x:v>7.5</x:v>
      </x:c>
      <x:c r="E876" s="3" t="str">
        <x:v>Adjudicación</x:v>
      </x:c>
      <x:c r="F876" s="3" t="str">
        <x:v>Comunidad de Madrid</x:v>
      </x:c>
      <x:c r="G876" s="3" t="str">
        <x:v>Madrid</x:v>
      </x:c>
      <x:c r="H876" s="3" t="str">
        <x:v>EUROSOL PROTECTOR SYSTEM, S.L</x:v>
      </x:c>
      <x:c r="I876" s="3" t="str">
        <x:v>33/2025</x:v>
      </x:c>
      <x:c r="J876" s="3" t="str">
        <x:v>2</x:v>
      </x:c>
      <x:c r="K876" s="3" t="str">
        <x:v>BOE-B-2026-26369</x:v>
      </x:c>
      <x:c r="L876" s="3" t="str">
        <x:v>Formalización contrato</x:v>
      </x:c>
      <x:c r="M876" s="7" t="n">
        <x:v>46184.5</x:v>
      </x:c>
      <x:c r="N876" s="3" t="str">
        <x:v>13. Valor de las ofertas: / 13.2) Lote 2: / 13.2.1) Valor de la oferta seleccionada:</x:v>
      </x:c>
      <x:c r="O876" s="3" t="e">
        <x:f>HYPERLINK("https://www.boe.es/diario_boe/txt.php?id=BOE-B-2026-26369","Abrir anuncio BOE")</x:f>
        <x:v>HYPERLINK is not implemented. linkLocation=https://www.boe.es/diario_boe/txt.php?id=BOE-B-2026-26369, friendlyName=Abrir anuncio BOE</x:v>
      </x:c>
      <x:c r="P876" s="3" t="e">
        <x:f>HYPERLINK("https://www.boe.es/boe/dias/2026/08/07/pdfs/BOE-B-2026-26369.pdf","Abrir PDF oficial")</x:f>
        <x:v>HYPERLINK is not implemented. linkLocation=https://www.boe.es/boe/dias/2026/08/07/pdfs/BOE-B-2026-26369.pdf, friendlyName=Abrir PDF oficial</x:v>
      </x:c>
      <x:c r="Q876" s="3" t="n">
        <x:v>2</x:v>
      </x:c>
      <x:c r="R876" s="3" t="str">
        <x:v>Otros bienes y servicios</x:v>
      </x:c>
      <x:c r="S876" s="3" t="str">
        <x:v>39000000</x:v>
      </x:c>
      <x:c r="T876" s="3" t="str">
        <x:v>7,50 euros.</x:v>
      </x:c>
      <x:c r="U876" s="7" t="n">
        <x:v>46271.5</x:v>
      </x:c>
      <x:c r="V876" s="3" t="str">
        <x:v>47f89bdf7ae17c08286d0a36657078ab83c1a8bcd8a9bc6ddc45741725ba6a20</x:v>
      </x:c>
      <x:c r="W876" s="3" t="str">
        <x:v>BOE-2026-08.zip!/pdf/BOE-B-2026-26369.pdf</x:v>
      </x:c>
      <x:c r="X876" s="3" t="str">
        <x:v>BOE-2026-08.zip!/capturas/BOE-B-2026-26369-p2.png</x:v>
      </x:c>
      <x:c r="Y8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7" ht="50" customHeight="1">
      <x:c r="A877" s="7" t="n">
        <x:v>46241.5</x:v>
      </x:c>
      <x:c r="B877" s="3" t="str">
        <x:v>Junta de Contratación de los Servicios Centrales del Ministerio de Política Territorial y Memoria Democrática</x:v>
      </x:c>
      <x:c r="C877" s="3" t="str">
        <x:v>Lote 1: Lote 1. Suministro e instalación de visillos.</x:v>
      </x:c>
      <x:c r="D877" s="6" t="n">
        <x:v>20</x:v>
      </x:c>
      <x:c r="E877" s="3" t="str">
        <x:v>Adjudicación</x:v>
      </x:c>
      <x:c r="F877" s="3" t="str">
        <x:v>Comunidad de Madrid</x:v>
      </x:c>
      <x:c r="G877" s="3" t="str">
        <x:v>Madrid</x:v>
      </x:c>
      <x:c r="H877" s="3" t="str">
        <x:v>Promociones Caraballo SL</x:v>
      </x:c>
      <x:c r="I877" s="3" t="str">
        <x:v>33/2025</x:v>
      </x:c>
      <x:c r="J877" s="3" t="str">
        <x:v>1</x:v>
      </x:c>
      <x:c r="K877" s="3" t="str">
        <x:v>BOE-B-2026-26368</x:v>
      </x:c>
      <x:c r="L877" s="3" t="str">
        <x:v>Formalización contrato</x:v>
      </x:c>
      <x:c r="M877" s="7" t="n">
        <x:v>46184.5</x:v>
      </x:c>
      <x:c r="N877" s="3" t="str">
        <x:v>13. Valor de las ofertas: / 13.1) Lote 1: / 13.1.1) Valor de la oferta seleccionada:</x:v>
      </x:c>
      <x:c r="O877" s="3" t="e">
        <x:f>HYPERLINK("https://www.boe.es/diario_boe/txt.php?id=BOE-B-2026-26368","Abrir anuncio BOE")</x:f>
        <x:v>HYPERLINK is not implemented. linkLocation=https://www.boe.es/diario_boe/txt.php?id=BOE-B-2026-26368, friendlyName=Abrir anuncio BOE</x:v>
      </x:c>
      <x:c r="P877" s="3" t="e">
        <x:f>HYPERLINK("https://www.boe.es/boe/dias/2026/08/07/pdfs/BOE-B-2026-26368.pdf","Abrir PDF oficial")</x:f>
        <x:v>HYPERLINK is not implemented. linkLocation=https://www.boe.es/boe/dias/2026/08/07/pdfs/BOE-B-2026-26368.pdf, friendlyName=Abrir PDF oficial</x:v>
      </x:c>
      <x:c r="Q877" s="3" t="n">
        <x:v>2</x:v>
      </x:c>
      <x:c r="R877" s="3" t="str">
        <x:v>Otros bienes y servicios</x:v>
      </x:c>
      <x:c r="S877" s="3" t="str">
        <x:v>39000000</x:v>
      </x:c>
      <x:c r="T877" s="3" t="str">
        <x:v>20,00 euros.</x:v>
      </x:c>
      <x:c r="U877" s="7" t="n">
        <x:v>46271.5</x:v>
      </x:c>
      <x:c r="V877" s="3" t="str">
        <x:v>522eb29a18894efc4e055ef05eb7e24c4b8ec5018fb7cef1a69ed26f9b701d8e</x:v>
      </x:c>
      <x:c r="W877" s="3" t="str">
        <x:v>BOE-2026-08.zip!/pdf/BOE-B-2026-26368.pdf</x:v>
      </x:c>
      <x:c r="X877" s="3" t="str">
        <x:v>BOE-2026-08.zip!/capturas/BOE-B-2026-26368-p2.png</x:v>
      </x:c>
      <x:c r="Y8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8" ht="50" customHeight="1">
      <x:c r="A878" s="7" t="n">
        <x:v>46241.5</x:v>
      </x:c>
      <x:c r="B878" s="3" t="str">
        <x:v>Junta de Contratación de los Servicios Centrales del Ministerio de Política Territorial y Memoria Democrática</x:v>
      </x:c>
      <x:c r="C878" s="3" t="str">
        <x:v>Contratación de servicios de asistencia técnica para la dirección de obra, dirección de ejecución de obra y coordinación de seguridad y salud en las obras de la sede del Ministerio de Política Territorial y Memoria Democrática (exp. 06/2026)</x:v>
      </x:c>
      <x:c r="D878" s="6" t="n">
        <x:v>53982.59</x:v>
      </x:c>
      <x:c r="E878" s="3" t="str">
        <x:v>Adjudicación</x:v>
      </x:c>
      <x:c r="F878" s="3" t="str">
        <x:v>Comunidad de Madrid</x:v>
      </x:c>
      <x:c r="G878" s="3" t="str">
        <x:v>Madrid</x:v>
      </x:c>
      <x:c r="H878" s="3" t="str">
        <x:v>Carlos Rincon Perez</x:v>
      </x:c>
      <x:c r="I878" s="3" t="str">
        <x:v>06/2026</x:v>
      </x:c>
      <x:c r="J878" s="3"/>
      <x:c r="K878" s="3" t="str">
        <x:v>BOE-B-2026-26367</x:v>
      </x:c>
      <x:c r="L878" s="3" t="str">
        <x:v>Formalización contrato</x:v>
      </x:c>
      <x:c r="M878" s="7" t="n">
        <x:v>46191.5</x:v>
      </x:c>
      <x:c r="N878" s="3" t="str">
        <x:v>13. Valor de las ofertas: / 13.1) Valor de la oferta seleccionada:</x:v>
      </x:c>
      <x:c r="O878" s="3" t="e">
        <x:f>HYPERLINK("https://www.boe.es/diario_boe/txt.php?id=BOE-B-2026-26367","Abrir anuncio BOE")</x:f>
        <x:v>HYPERLINK is not implemented. linkLocation=https://www.boe.es/diario_boe/txt.php?id=BOE-B-2026-26367, friendlyName=Abrir anuncio BOE</x:v>
      </x:c>
      <x:c r="P878" s="3" t="e">
        <x:f>HYPERLINK("https://www.boe.es/boe/dias/2026/08/07/pdfs/BOE-B-2026-26367.pdf","Abrir PDF oficial")</x:f>
        <x:v>HYPERLINK is not implemented. linkLocation=https://www.boe.es/boe/dias/2026/08/07/pdfs/BOE-B-2026-26367.pdf, friendlyName=Abrir PDF oficial</x:v>
      </x:c>
      <x:c r="Q878" s="3" t="n">
        <x:v>2</x:v>
      </x:c>
      <x:c r="R878" s="3" t="str">
        <x:v>Servicios profesionales</x:v>
      </x:c>
      <x:c r="S878" s="3" t="str">
        <x:v>71000000</x:v>
      </x:c>
      <x:c r="T878" s="3" t="str">
        <x:v>53.982,59 euros.</x:v>
      </x:c>
      <x:c r="U878" s="7" t="n">
        <x:v>46271.5</x:v>
      </x:c>
      <x:c r="V878" s="3" t="str">
        <x:v>a63bd48cf84f0e0257fbd25b9abaa78c15a437014ac6c88c2a5ce7b55496dd03</x:v>
      </x:c>
      <x:c r="W878" s="3" t="str">
        <x:v>BOE-2026-08.zip!/pdf/BOE-B-2026-26367.pdf</x:v>
      </x:c>
      <x:c r="X878" s="3" t="str">
        <x:v>BOE-2026-08.zip!/capturas/BOE-B-2026-26367-p2.png</x:v>
      </x:c>
      <x:c r="Y8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 ht="50" customHeight="1">
      <x:c r="A879" s="7" t="n">
        <x:v>46241.5</x:v>
      </x:c>
      <x:c r="B879" s="3" t="str">
        <x:v>Instituto Nacional de Seguridad y Salud en el Trabajo O.A. M.P. (INSST)</x:v>
      </x:c>
      <x:c r="C879" s="3" t="str">
        <x:v>PA 12 Servicios de limpieza en la dependencia del Instituto Nacional de Seguridad y Salud en el Trabajo. Centro Nacional de Medios de Protección en Sevilla 2027-2028</x:v>
      </x:c>
      <x:c r="D879" s="6" t="n">
        <x:v>785763.24</x:v>
      </x:c>
      <x:c r="E879" s="3" t="str">
        <x:v>Licitación</x:v>
      </x:c>
      <x:c r="F879" s="3" t="str">
        <x:v>Andalucía</x:v>
      </x:c>
      <x:c r="G879" s="3" t="str">
        <x:v>Sevilla</x:v>
      </x:c>
      <x:c r="H879" s="3"/>
      <x:c r="I879" s="3" t="str">
        <x:v>0158-26</x:v>
      </x:c>
      <x:c r="J879" s="3"/>
      <x:c r="K879" s="3" t="str">
        <x:v>BOE-B-2026-26366</x:v>
      </x:c>
      <x:c r="L879" s="3" t="str">
        <x:v>Licitación</x:v>
      </x:c>
      <x:c r="M879" s="7"/>
      <x:c r="N879" s="3" t="str">
        <x:v>8. Valor estimado:</x:v>
      </x:c>
      <x:c r="O879" s="3" t="e">
        <x:f>HYPERLINK("https://www.boe.es/diario_boe/txt.php?id=BOE-B-2026-26366","Abrir anuncio BOE")</x:f>
        <x:v>HYPERLINK is not implemented. linkLocation=https://www.boe.es/diario_boe/txt.php?id=BOE-B-2026-26366, friendlyName=Abrir anuncio BOE</x:v>
      </x:c>
      <x:c r="P879" s="3" t="e">
        <x:f>HYPERLINK("https://www.boe.es/boe/dias/2026/08/07/pdfs/BOE-B-2026-26366.pdf","Abrir PDF oficial")</x:f>
        <x:v>HYPERLINK is not implemented. linkLocation=https://www.boe.es/boe/dias/2026/08/07/pdfs/BOE-B-2026-26366.pdf, friendlyName=Abrir PDF oficial</x:v>
      </x:c>
      <x:c r="Q879" s="3" t="n">
        <x:v>1</x:v>
      </x:c>
      <x:c r="R879" s="3" t="str">
        <x:v>Mantenimiento y medio ambiente</x:v>
      </x:c>
      <x:c r="S879" s="3" t="str">
        <x:v>90000000</x:v>
      </x:c>
      <x:c r="T879" s="3" t="str">
        <x:v>785.763,24 euros.</x:v>
      </x:c>
      <x:c r="U879" s="7" t="n">
        <x:v>46271.5</x:v>
      </x:c>
      <x:c r="V879" s="3" t="str">
        <x:v>7145bfac50cf51c63b80669687770e025e66eb0fa14dfcbf53f688e4b9c8ebc3</x:v>
      </x:c>
      <x:c r="W879" s="3" t="str">
        <x:v>BOE-2026-08.zip!/pdf/BOE-B-2026-26366.pdf</x:v>
      </x:c>
      <x:c r="X879" s="3" t="str">
        <x:v>BOE-2026-08.zip!/capturas/BOE-B-2026-26366-p1.png</x:v>
      </x:c>
      <x:c r="Y8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0" ht="50" customHeight="1">
      <x:c r="A880" s="7" t="n">
        <x:v>46241.5</x:v>
      </x:c>
      <x:c r="B880" s="3" t="str">
        <x:v>Dirección del Organismo Estatal Inspección de Trabajo y Seguridad Social</x:v>
      </x:c>
      <x:c r="C880" s="3" t="str">
        <x:v>Lote 3: Lote 3: Zamora.</x:v>
      </x:c>
      <x:c r="D880" s="6" t="n">
        <x:v>38220</x:v>
      </x:c>
      <x:c r="E880" s="3" t="str">
        <x:v>Adjudicación</x:v>
      </x:c>
      <x:c r="F880" s="3" t="str">
        <x:v>Castilla y León</x:v>
      </x:c>
      <x:c r="G880" s="3" t="str">
        <x:v>Zamora</x:v>
      </x:c>
      <x:c r="H880" s="3" t="str">
        <x:v>LOWEN SERVICIOS INTEGRALES S.L</x:v>
      </x:c>
      <x:c r="I880" s="3" t="str">
        <x:v>154/2026</x:v>
      </x:c>
      <x:c r="J880" s="3" t="str">
        <x:v>3</x:v>
      </x:c>
      <x:c r="K880" s="3" t="str">
        <x:v>BOE-B-2026-26365</x:v>
      </x:c>
      <x:c r="L880" s="3" t="str">
        <x:v>Formalización contrato</x:v>
      </x:c>
      <x:c r="M880" s="7" t="n">
        <x:v>46202.5</x:v>
      </x:c>
      <x:c r="N880" s="3" t="str">
        <x:v>13. Valor de las ofertas: / 13.3) Lote 3: / 13.3.1) Valor de la oferta seleccionada:</x:v>
      </x:c>
      <x:c r="O880" s="3" t="e">
        <x:f>HYPERLINK("https://www.boe.es/diario_boe/txt.php?id=BOE-B-2026-26365","Abrir anuncio BOE")</x:f>
        <x:v>HYPERLINK is not implemented. linkLocation=https://www.boe.es/diario_boe/txt.php?id=BOE-B-2026-26365, friendlyName=Abrir anuncio BOE</x:v>
      </x:c>
      <x:c r="P880" s="3" t="e">
        <x:f>HYPERLINK("https://www.boe.es/boe/dias/2026/08/07/pdfs/BOE-B-2026-26365.pdf","Abrir PDF oficial")</x:f>
        <x:v>HYPERLINK is not implemented. linkLocation=https://www.boe.es/boe/dias/2026/08/07/pdfs/BOE-B-2026-26365.pdf, friendlyName=Abrir PDF oficial</x:v>
      </x:c>
      <x:c r="Q880" s="3" t="n">
        <x:v>2</x:v>
      </x:c>
      <x:c r="R880" s="3" t="str">
        <x:v>Mantenimiento y medio ambiente</x:v>
      </x:c>
      <x:c r="S880" s="3" t="str">
        <x:v>90000000</x:v>
      </x:c>
      <x:c r="T880" s="3" t="str">
        <x:v>38.220,00 euros.</x:v>
      </x:c>
      <x:c r="U880" s="7" t="n">
        <x:v>46271.5</x:v>
      </x:c>
      <x:c r="V880" s="3" t="str">
        <x:v>e425113607da1984c878626f631d86d399afe78a40f5849e99fa4223738f0fe1</x:v>
      </x:c>
      <x:c r="W880" s="3" t="str">
        <x:v>BOE-2026-08.zip!/pdf/BOE-B-2026-26365.pdf</x:v>
      </x:c>
      <x:c r="X880" s="3" t="str">
        <x:v>BOE-2026-08.zip!/capturas/BOE-B-2026-26365-p2.png</x:v>
      </x:c>
      <x:c r="Y8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81" ht="50" customHeight="1">
      <x:c r="A881" s="7" t="n">
        <x:v>46241.5</x:v>
      </x:c>
      <x:c r="B881" s="3" t="str">
        <x:v>Dirección del Organismo Estatal Inspección de Trabajo y Seguridad Social</x:v>
      </x:c>
      <x:c r="C881" s="3" t="str">
        <x:v>Lote 2: Lote 2: Valladolid.</x:v>
      </x:c>
      <x:c r="D881" s="6" t="n">
        <x:v>34682.56</x:v>
      </x:c>
      <x:c r="E881" s="3" t="str">
        <x:v>Adjudicación</x:v>
      </x:c>
      <x:c r="F881" s="3" t="str">
        <x:v>Castilla y León</x:v>
      </x:c>
      <x:c r="G881" s="3" t="str">
        <x:v>Valladolid</x:v>
      </x:c>
      <x:c r="H881" s="3" t="str">
        <x:v>ONET IBERIA SOLUCIONES S.A.U</x:v>
      </x:c>
      <x:c r="I881" s="3" t="str">
        <x:v>154/2026</x:v>
      </x:c>
      <x:c r="J881" s="3" t="str">
        <x:v>2</x:v>
      </x:c>
      <x:c r="K881" s="3" t="str">
        <x:v>BOE-B-2026-26364</x:v>
      </x:c>
      <x:c r="L881" s="3" t="str">
        <x:v>Formalización contrato</x:v>
      </x:c>
      <x:c r="M881" s="7" t="n">
        <x:v>46197.5</x:v>
      </x:c>
      <x:c r="N881" s="3" t="str">
        <x:v>13. Valor de las ofertas: / 13.2) Lote 2: / 13.2.1) Valor de la oferta seleccionada:</x:v>
      </x:c>
      <x:c r="O881" s="3" t="e">
        <x:f>HYPERLINK("https://www.boe.es/diario_boe/txt.php?id=BOE-B-2026-26364","Abrir anuncio BOE")</x:f>
        <x:v>HYPERLINK is not implemented. linkLocation=https://www.boe.es/diario_boe/txt.php?id=BOE-B-2026-26364, friendlyName=Abrir anuncio BOE</x:v>
      </x:c>
      <x:c r="P881" s="3" t="e">
        <x:f>HYPERLINK("https://www.boe.es/boe/dias/2026/08/07/pdfs/BOE-B-2026-26364.pdf","Abrir PDF oficial")</x:f>
        <x:v>HYPERLINK is not implemented. linkLocation=https://www.boe.es/boe/dias/2026/08/07/pdfs/BOE-B-2026-26364.pdf, friendlyName=Abrir PDF oficial</x:v>
      </x:c>
      <x:c r="Q881" s="3" t="n">
        <x:v>2</x:v>
      </x:c>
      <x:c r="R881" s="3" t="str">
        <x:v>Mantenimiento y medio ambiente</x:v>
      </x:c>
      <x:c r="S881" s="3" t="str">
        <x:v>90000000</x:v>
      </x:c>
      <x:c r="T881" s="3" t="str">
        <x:v>34.682,56 euros.</x:v>
      </x:c>
      <x:c r="U881" s="7" t="n">
        <x:v>46271.5</x:v>
      </x:c>
      <x:c r="V881" s="3" t="str">
        <x:v>7db471e3e34ec57c69eabd732a72d24599532405b82b3c1c144f812901232393</x:v>
      </x:c>
      <x:c r="W881" s="3" t="str">
        <x:v>BOE-2026-08.zip!/pdf/BOE-B-2026-26364.pdf</x:v>
      </x:c>
      <x:c r="X881" s="3" t="str">
        <x:v>BOE-2026-08.zip!/capturas/BOE-B-2026-26364-p2.png</x:v>
      </x:c>
      <x:c r="Y8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2" ht="50" customHeight="1">
      <x:c r="A882" s="7" t="n">
        <x:v>46241.5</x:v>
      </x:c>
      <x:c r="B882" s="3" t="str">
        <x:v>Dirección General de Aviación Civil</x:v>
      </x:c>
      <x:c r="C882" s="3" t="str">
        <x:v>Servicios de transporte aéreo sometidos a obligaciones de servicio público en las rutas Badajoz-Madrid y Badajoz-Barcelona</x:v>
      </x:c>
      <x:c r="D882" s="6" t="n">
        <x:v>14300000</x:v>
      </x:c>
      <x:c r="E882" s="3" t="str">
        <x:v>Licitación</x:v>
      </x:c>
      <x:c r="F882" s="3" t="str">
        <x:v>Comunidad de Madrid</x:v>
      </x:c>
      <x:c r="G882" s="3" t="str">
        <x:v>Madrid</x:v>
      </x:c>
      <x:c r="H882" s="3"/>
      <x:c r="I882" s="3" t="str">
        <x:v>001A2026</x:v>
      </x:c>
      <x:c r="J882" s="3"/>
      <x:c r="K882" s="3" t="str">
        <x:v>BOE-B-2026-26363</x:v>
      </x:c>
      <x:c r="L882" s="3" t="str">
        <x:v>Licitación</x:v>
      </x:c>
      <x:c r="M882" s="7"/>
      <x:c r="N882" s="3" t="str">
        <x:v>8. Valor estimado:</x:v>
      </x:c>
      <x:c r="O882" s="3" t="e">
        <x:f>HYPERLINK("https://www.boe.es/diario_boe/txt.php?id=BOE-B-2026-26363","Abrir anuncio BOE")</x:f>
        <x:v>HYPERLINK is not implemented. linkLocation=https://www.boe.es/diario_boe/txt.php?id=BOE-B-2026-26363, friendlyName=Abrir anuncio BOE</x:v>
      </x:c>
      <x:c r="P882" s="3" t="e">
        <x:f>HYPERLINK("https://www.boe.es/boe/dias/2026/08/07/pdfs/BOE-B-2026-26363.pdf","Abrir PDF oficial")</x:f>
        <x:v>HYPERLINK is not implemented. linkLocation=https://www.boe.es/boe/dias/2026/08/07/pdfs/BOE-B-2026-26363.pdf, friendlyName=Abrir PDF oficial</x:v>
      </x:c>
      <x:c r="Q882" s="3" t="n">
        <x:v>1</x:v>
      </x:c>
      <x:c r="R882" s="3" t="str">
        <x:v>Transporte y vehículos</x:v>
      </x:c>
      <x:c r="S882" s="3" t="str">
        <x:v>60000000</x:v>
      </x:c>
      <x:c r="T882" s="3" t="str">
        <x:v>14.300.000,00 euros.</x:v>
      </x:c>
      <x:c r="U882" s="7" t="n">
        <x:v>46271.5</x:v>
      </x:c>
      <x:c r="V882" s="3" t="str">
        <x:v>1278b8569622d88fa7413986b3bc86c7347edb3f2e6fa17bfbb67debb6f0bb7d</x:v>
      </x:c>
      <x:c r="W882" s="3" t="str">
        <x:v>BOE-2026-08.zip!/pdf/BOE-B-2026-26363.pdf</x:v>
      </x:c>
      <x:c r="X882" s="3" t="str">
        <x:v>BOE-2026-08.zip!/capturas/BOE-B-2026-26363-p1.png</x:v>
      </x:c>
      <x:c r="Y8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3" ht="50" customHeight="1">
      <x:c r="A883" s="7" t="n">
        <x:v>46241.5</x:v>
      </x:c>
      <x:c r="B883" s="3" t="str">
        <x:v>ADIF -Consejo de Administración</x:v>
      </x:c>
      <x:c r="C883" s="3" t="str">
        <x:v>Ejecución de las obras correspondientes al proyecto constructivo de las instalaciones de seguridad para cambiador de Vilaseca y nuevos desvíos en bifuración Vilaseca</x:v>
      </x:c>
      <x:c r="D883" s="6" t="n">
        <x:v>13092266.33</x:v>
      </x:c>
      <x:c r="E883" s="3" t="str">
        <x:v>Adjudicación</x:v>
      </x:c>
      <x:c r="F883" s="3" t="str">
        <x:v>Sin desglose territorial</x:v>
      </x:c>
      <x:c r="G883" s="3"/>
      <x:c r="H883" s="3" t="str">
        <x:v>UTE Alstom Intel Vilaseca</x:v>
      </x:c>
      <x:c r="I883" s="3" t="str">
        <x:v>3.25/27507.0368</x:v>
      </x:c>
      <x:c r="J883" s="3"/>
      <x:c r="K883" s="3" t="str">
        <x:v>BOE-B-2026-26362</x:v>
      </x:c>
      <x:c r="L883" s="3" t="str">
        <x:v>Formalización contrato</x:v>
      </x:c>
      <x:c r="M883" s="7" t="n">
        <x:v>46170.5</x:v>
      </x:c>
      <x:c r="N883" s="3" t="str">
        <x:v>13. Valor de las ofertas: / 13.1) Valor de la oferta seleccionada:</x:v>
      </x:c>
      <x:c r="O883" s="3" t="e">
        <x:f>HYPERLINK("https://www.boe.es/diario_boe/txt.php?id=BOE-B-2026-26362","Abrir anuncio BOE")</x:f>
        <x:v>HYPERLINK is not implemented. linkLocation=https://www.boe.es/diario_boe/txt.php?id=BOE-B-2026-26362, friendlyName=Abrir anuncio BOE</x:v>
      </x:c>
      <x:c r="P883" s="3" t="e">
        <x:f>HYPERLINK("https://www.boe.es/boe/dias/2026/08/07/pdfs/BOE-B-2026-26362.pdf","Abrir PDF oficial")</x:f>
        <x:v>HYPERLINK is not implemented. linkLocation=https://www.boe.es/boe/dias/2026/08/07/pdfs/BOE-B-2026-26362.pdf, friendlyName=Abrir PDF oficial</x:v>
      </x:c>
      <x:c r="Q883" s="3" t="n">
        <x:v>2</x:v>
      </x:c>
      <x:c r="R883" s="3" t="str">
        <x:v>Obras e infraestructuras</x:v>
      </x:c>
      <x:c r="S883" s="3" t="str">
        <x:v>45000000</x:v>
      </x:c>
      <x:c r="T883" s="3" t="str">
        <x:v>13.092.266,33 euros.</x:v>
      </x:c>
      <x:c r="U883" s="7" t="n">
        <x:v>46271.5</x:v>
      </x:c>
      <x:c r="V883" s="3" t="str">
        <x:v>252292cde8d3357524da9a71af41582c600fa4b6b047fbb76d5ddec8ca69cc20</x:v>
      </x:c>
      <x:c r="W883" s="3" t="str">
        <x:v>BOE-2026-08.zip!/pdf/BOE-B-2026-26362.pdf</x:v>
      </x:c>
      <x:c r="X883" s="3" t="str">
        <x:v>BOE-2026-08.zip!/capturas/BOE-B-2026-26362-p2.png</x:v>
      </x:c>
      <x:c r="Y8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 ht="50" customHeight="1">
      <x:c r="A884" s="7" t="n">
        <x:v>46241.5</x:v>
      </x:c>
      <x:c r="B884" s="3" t="str">
        <x:v>ADIF - Presidencia</x:v>
      </x:c>
      <x:c r="C884" s="3" t="str">
        <x:v>Suministro e instalación de aparcabicicletas en las estaciones de ferrocarril gestionadas por los Administradores de Infraestructuras Ferroviarias, ADIF y ADIF-Alta Velocidad</x:v>
      </x:c>
      <x:c r="D884" s="6" t="n">
        <x:v>142600</x:v>
      </x:c>
      <x:c r="E884" s="3" t="str">
        <x:v>Adjudicación</x:v>
      </x:c>
      <x:c r="F884" s="3" t="str">
        <x:v>Sin desglose territorial</x:v>
      </x:c>
      <x:c r="G884" s="3"/>
      <x:c r="H884" s="3" t="str">
        <x:v>Raimon Sitja SL</x:v>
      </x:c>
      <x:c r="I884" s="3" t="str">
        <x:v>3.25/08108.0195</x:v>
      </x:c>
      <x:c r="J884" s="3"/>
      <x:c r="K884" s="3" t="str">
        <x:v>BOE-B-2026-26361</x:v>
      </x:c>
      <x:c r="L884" s="3" t="str">
        <x:v>Formalización contrato</x:v>
      </x:c>
      <x:c r="M884" s="7" t="n">
        <x:v>46171.5</x:v>
      </x:c>
      <x:c r="N884" s="3" t="str">
        <x:v>13. Valor de las ofertas: / 13.1) Valor de la oferta seleccionada:</x:v>
      </x:c>
      <x:c r="O884" s="3" t="e">
        <x:f>HYPERLINK("https://www.boe.es/diario_boe/txt.php?id=BOE-B-2026-26361","Abrir anuncio BOE")</x:f>
        <x:v>HYPERLINK is not implemented. linkLocation=https://www.boe.es/diario_boe/txt.php?id=BOE-B-2026-26361, friendlyName=Abrir anuncio BOE</x:v>
      </x:c>
      <x:c r="P884" s="3" t="e">
        <x:f>HYPERLINK("https://www.boe.es/boe/dias/2026/08/07/pdfs/BOE-B-2026-26361.pdf","Abrir PDF oficial")</x:f>
        <x:v>HYPERLINK is not implemented. linkLocation=https://www.boe.es/boe/dias/2026/08/07/pdfs/BOE-B-2026-26361.pdf, friendlyName=Abrir PDF oficial</x:v>
      </x:c>
      <x:c r="Q884" s="3" t="n">
        <x:v>2</x:v>
      </x:c>
      <x:c r="R884" s="3" t="str">
        <x:v>Transporte y vehículos</x:v>
      </x:c>
      <x:c r="S884" s="3" t="str">
        <x:v>34000000</x:v>
      </x:c>
      <x:c r="T884" s="3" t="str">
        <x:v>142.600,00 euros.</x:v>
      </x:c>
      <x:c r="U884" s="7" t="n">
        <x:v>46271.5</x:v>
      </x:c>
      <x:c r="V884" s="3" t="str">
        <x:v>c5bd3ca303f9a99141bc33d8a22db065c2d652d19222df858c16589037868b22</x:v>
      </x:c>
      <x:c r="W884" s="3" t="str">
        <x:v>BOE-2026-08.zip!/pdf/BOE-B-2026-26361.pdf</x:v>
      </x:c>
      <x:c r="X884" s="3" t="str">
        <x:v>BOE-2026-08.zip!/capturas/BOE-B-2026-26361-p2.png</x:v>
      </x:c>
      <x:c r="Y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5" ht="50" customHeight="1">
      <x:c r="A885" s="7" t="n">
        <x:v>46241.5</x:v>
      </x:c>
      <x:c r="B885" s="3" t="str">
        <x:v>Subdirección General de Planificación y Gestión Económica</x:v>
      </x:c>
      <x:c r="C885" s="3" t="str">
        <x:v>Reforma de la cubierta del edificio del Centro de Inserción Social de Burgos dependiente dela Secretaria General de Instituciones Penitencias</x:v>
      </x:c>
      <x:c r="D885" s="6" t="n">
        <x:v>142364.54</x:v>
      </x:c>
      <x:c r="E885" s="3" t="str">
        <x:v>Adjudicación</x:v>
      </x:c>
      <x:c r="F885" s="3" t="str">
        <x:v>Sin desglose territorial</x:v>
      </x:c>
      <x:c r="G885" s="3"/>
      <x:c r="H885" s="3" t="str">
        <x:v>PROMATI Servicios y Mantenimientos S.L</x:v>
      </x:c>
      <x:c r="I885" s="3" t="str">
        <x:v>020020260055</x:v>
      </x:c>
      <x:c r="J885" s="3"/>
      <x:c r="K885" s="3" t="str">
        <x:v>BOE-B-2026-26360</x:v>
      </x:c>
      <x:c r="L885" s="3" t="str">
        <x:v>Formalización contrato</x:v>
      </x:c>
      <x:c r="M885" s="7" t="n">
        <x:v>46225.5</x:v>
      </x:c>
      <x:c r="N885" s="3" t="str">
        <x:v>13. Valor de las ofertas: / 13.1) Valor de la oferta seleccionada:</x:v>
      </x:c>
      <x:c r="O885" s="3" t="e">
        <x:f>HYPERLINK("https://www.boe.es/diario_boe/txt.php?id=BOE-B-2026-26360","Abrir anuncio BOE")</x:f>
        <x:v>HYPERLINK is not implemented. linkLocation=https://www.boe.es/diario_boe/txt.php?id=BOE-B-2026-26360, friendlyName=Abrir anuncio BOE</x:v>
      </x:c>
      <x:c r="P885" s="3" t="e">
        <x:f>HYPERLINK("https://www.boe.es/boe/dias/2026/08/07/pdfs/BOE-B-2026-26360.pdf","Abrir PDF oficial")</x:f>
        <x:v>HYPERLINK is not implemented. linkLocation=https://www.boe.es/boe/dias/2026/08/07/pdfs/BOE-B-2026-26360.pdf, friendlyName=Abrir PDF oficial</x:v>
      </x:c>
      <x:c r="Q885" s="3" t="n">
        <x:v>2</x:v>
      </x:c>
      <x:c r="R885" s="3" t="str">
        <x:v>Obras e infraestructuras</x:v>
      </x:c>
      <x:c r="S885" s="3" t="str">
        <x:v>45000000</x:v>
      </x:c>
      <x:c r="T885" s="3" t="str">
        <x:v>142.364,54 euros.</x:v>
      </x:c>
      <x:c r="U885" s="7" t="n">
        <x:v>46271.5</x:v>
      </x:c>
      <x:c r="V885" s="3" t="str">
        <x:v>f5f3a4cb2ed47f90a2a02bac33523989bbc81753ae70134a8c1f841a2bcb8d0b</x:v>
      </x:c>
      <x:c r="W885" s="3" t="str">
        <x:v>BOE-2026-08.zip!/pdf/BOE-B-2026-26360.pdf</x:v>
      </x:c>
      <x:c r="X885" s="3" t="str">
        <x:v>BOE-2026-08.zip!/capturas/BOE-B-2026-26360-p2.png</x:v>
      </x:c>
      <x:c r="Y8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6" ht="50" customHeight="1">
      <x:c r="A886" s="7" t="n">
        <x:v>46241.5</x:v>
      </x:c>
      <x:c r="B886" s="3" t="str">
        <x:v>Jefatura de Asuntos Económicos de la Guardia Civil</x:v>
      </x:c>
      <x:c r="C886" s="3" t="str">
        <x:v>Contratación del servicio de mantenimiento programado y correctivo de las plantaspropulsoras de la marca comercial MTU, así como de sus grupos electrógenos, reductoras y aletas estabilizadorasinstalados a bordo de las embarcaciones del Servicio Marítimo de la Guardia Civil</x:v>
      </x:c>
      <x:c r="D886" s="6" t="n">
        <x:v>2940000</x:v>
      </x:c>
      <x:c r="E886" s="3" t="str">
        <x:v>Adjudicación</x:v>
      </x:c>
      <x:c r="F886" s="3" t="str">
        <x:v>Comunidad de Madrid</x:v>
      </x:c>
      <x:c r="G886" s="3" t="str">
        <x:v>Madrid</x:v>
      </x:c>
      <x:c r="H886" s="3" t="str">
        <x:v>Rolls-Royce Solutions Ibérica, S. L. U</x:v>
      </x:c>
      <x:c r="I886" s="3" t="str">
        <x:v>D/0137/A/25/2</x:v>
      </x:c>
      <x:c r="J886" s="3"/>
      <x:c r="K886" s="3" t="str">
        <x:v>BOE-B-2026-26359</x:v>
      </x:c>
      <x:c r="L886" s="3" t="str">
        <x:v>Formalización contrato</x:v>
      </x:c>
      <x:c r="M886" s="7" t="n">
        <x:v>46177.5</x:v>
      </x:c>
      <x:c r="N886" s="3" t="str">
        <x:v>13. Valor de las ofertas: / 13.1) Valor de la oferta seleccionada:</x:v>
      </x:c>
      <x:c r="O886" s="3" t="e">
        <x:f>HYPERLINK("https://www.boe.es/diario_boe/txt.php?id=BOE-B-2026-26359","Abrir anuncio BOE")</x:f>
        <x:v>HYPERLINK is not implemented. linkLocation=https://www.boe.es/diario_boe/txt.php?id=BOE-B-2026-26359, friendlyName=Abrir anuncio BOE</x:v>
      </x:c>
      <x:c r="P886" s="3" t="e">
        <x:f>HYPERLINK("https://www.boe.es/boe/dias/2026/08/07/pdfs/BOE-B-2026-26359.pdf","Abrir PDF oficial")</x:f>
        <x:v>HYPERLINK is not implemented. linkLocation=https://www.boe.es/boe/dias/2026/08/07/pdfs/BOE-B-2026-26359.pdf, friendlyName=Abrir PDF oficial</x:v>
      </x:c>
      <x:c r="Q886" s="3" t="n">
        <x:v>2</x:v>
      </x:c>
      <x:c r="R886" s="3" t="str">
        <x:v>Mantenimiento y medio ambiente</x:v>
      </x:c>
      <x:c r="S886" s="3" t="str">
        <x:v>50200000</x:v>
      </x:c>
      <x:c r="T886" s="3" t="str">
        <x:v>2.940.000,00 euros.</x:v>
      </x:c>
      <x:c r="U886" s="7" t="n">
        <x:v>46271.5</x:v>
      </x:c>
      <x:c r="V886" s="3" t="str">
        <x:v>8c5c82932a47f8e55b761f0668f5375e7594ba7c72fb02e6569f4d860cea61d6</x:v>
      </x:c>
      <x:c r="W886" s="3" t="str">
        <x:v>BOE-2026-08.zip!/pdf/BOE-B-2026-26359.pdf</x:v>
      </x:c>
      <x:c r="X886" s="3" t="str">
        <x:v>BOE-2026-08.zip!/capturas/BOE-B-2026-26359-p2.png</x:v>
      </x:c>
      <x:c r="Y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7" ht="50" customHeight="1">
      <x:c r="A887" s="7" t="n">
        <x:v>46241.5</x:v>
      </x:c>
      <x:c r="B887" s="3" t="str">
        <x:v>Delegación Especial de la Agencia Tributaria en Valencia</x:v>
      </x:c>
      <x:c r="C887" s="3" t="str">
        <x:v>Servicio de transporte y movimiento interno AEAT- DECV, ámbito València y Castellón</x:v>
      </x:c>
      <x:c r="D887" s="6" t="n">
        <x:v>208503</x:v>
      </x:c>
      <x:c r="E887" s="3" t="str">
        <x:v>Licitación</x:v>
      </x:c>
      <x:c r="F887" s="3" t="str">
        <x:v>Sin desglose territorial</x:v>
      </x:c>
      <x:c r="G887" s="3"/>
      <x:c r="H887" s="3"/>
      <x:c r="I887" s="3" t="str">
        <x:v>26B70058700</x:v>
      </x:c>
      <x:c r="J887" s="3"/>
      <x:c r="K887" s="3" t="str">
        <x:v>BOE-B-2026-26358</x:v>
      </x:c>
      <x:c r="L887" s="3" t="str">
        <x:v>Licitación</x:v>
      </x:c>
      <x:c r="M887" s="7"/>
      <x:c r="N887" s="3" t="str">
        <x:v>8. Valor estimado:</x:v>
      </x:c>
      <x:c r="O887" s="3" t="e">
        <x:f>HYPERLINK("https://www.boe.es/diario_boe/txt.php?id=BOE-B-2026-26358","Abrir anuncio BOE")</x:f>
        <x:v>HYPERLINK is not implemented. linkLocation=https://www.boe.es/diario_boe/txt.php?id=BOE-B-2026-26358, friendlyName=Abrir anuncio BOE</x:v>
      </x:c>
      <x:c r="P887" s="3" t="e">
        <x:f>HYPERLINK("https://www.boe.es/boe/dias/2026/08/07/pdfs/BOE-B-2026-26358.pdf","Abrir PDF oficial")</x:f>
        <x:v>HYPERLINK is not implemented. linkLocation=https://www.boe.es/boe/dias/2026/08/07/pdfs/BOE-B-2026-26358.pdf, friendlyName=Abrir PDF oficial</x:v>
      </x:c>
      <x:c r="Q887" s="3" t="n">
        <x:v>1</x:v>
      </x:c>
      <x:c r="R887" s="3" t="str">
        <x:v>Transporte y vehículos</x:v>
      </x:c>
      <x:c r="S887" s="3" t="str">
        <x:v>63000000</x:v>
      </x:c>
      <x:c r="T887" s="3" t="str">
        <x:v>208.503,00 euros.</x:v>
      </x:c>
      <x:c r="U887" s="7" t="n">
        <x:v>46271.5</x:v>
      </x:c>
      <x:c r="V887" s="3" t="str">
        <x:v>cfdd0babed11e6660d8754d8805b6c19e55c9dd0024f58c4f088ecd8df605b88</x:v>
      </x:c>
      <x:c r="W887" s="3" t="str">
        <x:v>BOE-2026-08.zip!/pdf/BOE-B-2026-26358.pdf</x:v>
      </x:c>
      <x:c r="X887" s="3" t="str">
        <x:v>BOE-2026-08.zip!/capturas/BOE-B-2026-26358-p1.png</x:v>
      </x:c>
      <x:c r="Y8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8" ht="50" customHeight="1">
      <x:c r="A888" s="7" t="n">
        <x:v>46241.5</x:v>
      </x:c>
      <x:c r="B888" s="3" t="str">
        <x:v>Parque Móvil del Estado</x:v>
      </x:c>
      <x:c r="C888" s="3" t="str">
        <x:v>Acuerdo marco para la contratación del servicio de gestión de flota de los vehículos del Parque móvil del Estado O.A</x:v>
      </x:c>
      <x:c r="D888" s="6" t="n">
        <x:v>873600</x:v>
      </x:c>
      <x:c r="E888" s="3" t="str">
        <x:v>Licitación</x:v>
      </x:c>
      <x:c r="F888" s="3" t="str">
        <x:v>Comunidad de Madrid</x:v>
      </x:c>
      <x:c r="G888" s="3" t="str">
        <x:v>Madrid</x:v>
      </x:c>
      <x:c r="H888" s="3"/>
      <x:c r="I888" s="3" t="str">
        <x:v>2026PR400036</x:v>
      </x:c>
      <x:c r="J888" s="3"/>
      <x:c r="K888" s="3" t="str">
        <x:v>BOE-B-2026-26357</x:v>
      </x:c>
      <x:c r="L888" s="3" t="str">
        <x:v>Licitación</x:v>
      </x:c>
      <x:c r="M888" s="7"/>
      <x:c r="N888" s="3" t="str">
        <x:v>8. Valor estimado:</x:v>
      </x:c>
      <x:c r="O888" s="3" t="e">
        <x:f>HYPERLINK("https://www.boe.es/diario_boe/txt.php?id=BOE-B-2026-26357","Abrir anuncio BOE")</x:f>
        <x:v>HYPERLINK is not implemented. linkLocation=https://www.boe.es/diario_boe/txt.php?id=BOE-B-2026-26357, friendlyName=Abrir anuncio BOE</x:v>
      </x:c>
      <x:c r="P888" s="3" t="e">
        <x:f>HYPERLINK("https://www.boe.es/boe/dias/2026/08/07/pdfs/BOE-B-2026-26357.pdf","Abrir PDF oficial")</x:f>
        <x:v>HYPERLINK is not implemented. linkLocation=https://www.boe.es/boe/dias/2026/08/07/pdfs/BOE-B-2026-26357.pdf, friendlyName=Abrir PDF oficial</x:v>
      </x:c>
      <x:c r="Q888" s="3" t="n">
        <x:v>1</x:v>
      </x:c>
      <x:c r="R888" s="3" t="str">
        <x:v>Tecnología y comunicaciones</x:v>
      </x:c>
      <x:c r="S888" s="3" t="str">
        <x:v>32000000</x:v>
      </x:c>
      <x:c r="T888" s="3" t="str">
        <x:v>873.600,00 euros.</x:v>
      </x:c>
      <x:c r="U888" s="7" t="n">
        <x:v>46271.5</x:v>
      </x:c>
      <x:c r="V888" s="3" t="str">
        <x:v>509e30ea491a75c74bd63b26c220ddf873fa5c4437d41802712ce6908b97137d</x:v>
      </x:c>
      <x:c r="W888" s="3" t="str">
        <x:v>BOE-2026-08.zip!/pdf/BOE-B-2026-26357.pdf</x:v>
      </x:c>
      <x:c r="X888" s="3" t="str">
        <x:v>BOE-2026-08.zip!/capturas/BOE-B-2026-26357-p1.png</x:v>
      </x:c>
      <x:c r="Y8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9" ht="50" customHeight="1">
      <x:c r="A889" s="7" t="n">
        <x:v>46241.5</x:v>
      </x:c>
      <x:c r="B889" s="3" t="str">
        <x:v>Delegación Especial de la Agencia Estatal de Administración Tributaria en Murcia</x:v>
      </x:c>
      <x:c r="C889" s="3" t="str">
        <x:v>Mantenimiento de los Transformadores Eléctricos de los edf. Delegación AEAT Cartagena</x:v>
      </x:c>
      <x:c r="D889" s="6" t="n">
        <x:v>472.71</x:v>
      </x:c>
      <x:c r="E889" s="3" t="str">
        <x:v>Adjudicación</x:v>
      </x:c>
      <x:c r="F889" s="3" t="str">
        <x:v>Sin desglose territorial</x:v>
      </x:c>
      <x:c r="G889" s="3"/>
      <x:c r="H889" s="3" t="str">
        <x:v>IPEJMA SERVICIOS ELECTRICOS, S.L</x:v>
      </x:c>
      <x:c r="I889" s="3" t="str">
        <x:v>26B30038800</x:v>
      </x:c>
      <x:c r="J889" s="3"/>
      <x:c r="K889" s="3" t="str">
        <x:v>BOE-B-2026-26356</x:v>
      </x:c>
      <x:c r="L889" s="3" t="str">
        <x:v>Formalización contrato</x:v>
      </x:c>
      <x:c r="M889" s="7" t="n">
        <x:v>46218.5</x:v>
      </x:c>
      <x:c r="N889" s="3" t="str">
        <x:v>13. Valor de las ofertas: / 13.1) Valor de la oferta seleccionada:</x:v>
      </x:c>
      <x:c r="O889" s="3" t="e">
        <x:f>HYPERLINK("https://www.boe.es/diario_boe/txt.php?id=BOE-B-2026-26356","Abrir anuncio BOE")</x:f>
        <x:v>HYPERLINK is not implemented. linkLocation=https://www.boe.es/diario_boe/txt.php?id=BOE-B-2026-26356, friendlyName=Abrir anuncio BOE</x:v>
      </x:c>
      <x:c r="P889" s="3" t="e">
        <x:f>HYPERLINK("https://www.boe.es/boe/dias/2026/08/07/pdfs/BOE-B-2026-26356.pdf","Abrir PDF oficial")</x:f>
        <x:v>HYPERLINK is not implemented. linkLocation=https://www.boe.es/boe/dias/2026/08/07/pdfs/BOE-B-2026-26356.pdf, friendlyName=Abrir PDF oficial</x:v>
      </x:c>
      <x:c r="Q889" s="3" t="n">
        <x:v>2</x:v>
      </x:c>
      <x:c r="R889" s="3" t="str">
        <x:v>Mantenimiento y medio ambiente</x:v>
      </x:c>
      <x:c r="S889" s="3" t="str">
        <x:v>50700000</x:v>
      </x:c>
      <x:c r="T889" s="3" t="str">
        <x:v>472,71 euros.</x:v>
      </x:c>
      <x:c r="U889" s="7" t="n">
        <x:v>46271.5</x:v>
      </x:c>
      <x:c r="V889" s="3" t="str">
        <x:v>e6319651d27e7d1b741e7467706ffa46269f56ea72497921b73fe15087a2ea2d</x:v>
      </x:c>
      <x:c r="W889" s="3" t="str">
        <x:v>BOE-2026-08.zip!/pdf/BOE-B-2026-26356.pdf</x:v>
      </x:c>
      <x:c r="X889" s="3" t="str">
        <x:v>BOE-2026-08.zip!/capturas/BOE-B-2026-26356-p2.png</x:v>
      </x:c>
      <x:c r="Y8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90" ht="50" customHeight="1">
      <x:c r="A890" s="7" t="n">
        <x:v>46241.5</x:v>
      </x:c>
      <x:c r="B890" s="3" t="str">
        <x:v>Dirección del Servicio de Gestión Económica de la Agencia Estatal de la Administración Tributaria</x:v>
      </x:c>
      <x:c r="C890" s="3" t="str">
        <x:v>Lote 2: Servicios de asistencia sanitaria.</x:v>
      </x:c>
      <x:c r="D890" s="6" t="n">
        <x:v>101760</x:v>
      </x:c>
      <x:c r="E890" s="3" t="str">
        <x:v>Adjudicación</x:v>
      </x:c>
      <x:c r="F890" s="3" t="str">
        <x:v>Sin desglose territorial</x:v>
      </x:c>
      <x:c r="G890" s="3"/>
      <x:c r="H890" s="3" t="str">
        <x:v>REMOLCADORES NOSA TERRA S.A</x:v>
      </x:c>
      <x:c r="I890" s="3" t="str">
        <x:v>26710034200</x:v>
      </x:c>
      <x:c r="J890" s="3" t="str">
        <x:v>2</x:v>
      </x:c>
      <x:c r="K890" s="3" t="str">
        <x:v>BOE-B-2026-26355</x:v>
      </x:c>
      <x:c r="L890" s="3" t="str">
        <x:v>Formalización contrato</x:v>
      </x:c>
      <x:c r="M890" s="7" t="n">
        <x:v>46211.5</x:v>
      </x:c>
      <x:c r="N890" s="3" t="str">
        <x:v>13. Valor de las ofertas: / 13.2) Lote 2: / 13.2.1) Valor de la oferta seleccionada:</x:v>
      </x:c>
      <x:c r="O890" s="3" t="e">
        <x:f>HYPERLINK("https://www.boe.es/diario_boe/txt.php?id=BOE-B-2026-26355","Abrir anuncio BOE")</x:f>
        <x:v>HYPERLINK is not implemented. linkLocation=https://www.boe.es/diario_boe/txt.php?id=BOE-B-2026-26355, friendlyName=Abrir anuncio BOE</x:v>
      </x:c>
      <x:c r="P890" s="3" t="e">
        <x:f>HYPERLINK("https://www.boe.es/boe/dias/2026/08/07/pdfs/BOE-B-2026-26355.pdf","Abrir PDF oficial")</x:f>
        <x:v>HYPERLINK is not implemented. linkLocation=https://www.boe.es/boe/dias/2026/08/07/pdfs/BOE-B-2026-26355.pdf, friendlyName=Abrir PDF oficial</x:v>
      </x:c>
      <x:c r="Q890" s="3" t="n">
        <x:v>2</x:v>
      </x:c>
      <x:c r="R890" s="3" t="str">
        <x:v>Transporte y vehículos</x:v>
      </x:c>
      <x:c r="S890" s="3" t="str">
        <x:v>63000000</x:v>
      </x:c>
      <x:c r="T890" s="3" t="str">
        <x:v>101.760,00 euros.</x:v>
      </x:c>
      <x:c r="U890" s="7" t="n">
        <x:v>46271.5</x:v>
      </x:c>
      <x:c r="V890" s="3" t="str">
        <x:v>de1b8bf24717db434a3c355de2ae18b3ec1bef8e6acfa1e41a29305080210953</x:v>
      </x:c>
      <x:c r="W890" s="3" t="str">
        <x:v>BOE-2026-08.zip!/pdf/BOE-B-2026-26355.pdf</x:v>
      </x:c>
      <x:c r="X890" s="3" t="str">
        <x:v>BOE-2026-08.zip!/capturas/BOE-B-2026-26355-p2.png</x:v>
      </x:c>
      <x:c r="Y8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91" ht="50" customHeight="1">
      <x:c r="A891" s="7" t="n">
        <x:v>46241.5</x:v>
      </x:c>
      <x:c r="B891" s="3" t="str">
        <x:v>Comité Ejecutivo del Consorcio de la Zona Franca de Cádiz</x:v>
      </x:c>
      <x:c r="C891" s="3" t="str">
        <x:v>Servicios de una agencia de publicidad para el estudio, análisis, planificación e implementación de la estrategia de publicidad e identidad corporativa del CZFC</x:v>
      </x:c>
      <x:c r="D891" s="6" t="n">
        <x:v>1160000</x:v>
      </x:c>
      <x:c r="E891" s="3" t="str">
        <x:v>Licitación</x:v>
      </x:c>
      <x:c r="F891" s="3" t="str">
        <x:v>Andalucía</x:v>
      </x:c>
      <x:c r="G891" s="3" t="str">
        <x:v>Cádiz</x:v>
      </x:c>
      <x:c r="H891" s="3"/>
      <x:c r="I891" s="3" t="str">
        <x:v>CA-0130-2026-00-A</x:v>
      </x:c>
      <x:c r="J891" s="3"/>
      <x:c r="K891" s="3" t="str">
        <x:v>BOE-B-2026-26354</x:v>
      </x:c>
      <x:c r="L891" s="3" t="str">
        <x:v>Licitación</x:v>
      </x:c>
      <x:c r="M891" s="7"/>
      <x:c r="N891" s="3" t="str">
        <x:v>8. Valor estimado:</x:v>
      </x:c>
      <x:c r="O891" s="3" t="e">
        <x:f>HYPERLINK("https://www.boe.es/diario_boe/txt.php?id=BOE-B-2026-26354","Abrir anuncio BOE")</x:f>
        <x:v>HYPERLINK is not implemented. linkLocation=https://www.boe.es/diario_boe/txt.php?id=BOE-B-2026-26354, friendlyName=Abrir anuncio BOE</x:v>
      </x:c>
      <x:c r="P891" s="3" t="e">
        <x:f>HYPERLINK("https://www.boe.es/boe/dias/2026/08/07/pdfs/BOE-B-2026-26354.pdf","Abrir PDF oficial")</x:f>
        <x:v>HYPERLINK is not implemented. linkLocation=https://www.boe.es/boe/dias/2026/08/07/pdfs/BOE-B-2026-26354.pdf, friendlyName=Abrir PDF oficial</x:v>
      </x:c>
      <x:c r="Q891" s="3" t="n">
        <x:v>1</x:v>
      </x:c>
      <x:c r="R891" s="3" t="str">
        <x:v>Servicios profesionales</x:v>
      </x:c>
      <x:c r="S891" s="3" t="str">
        <x:v>79000000</x:v>
      </x:c>
      <x:c r="T891" s="3" t="str">
        <x:v>1.160.000,00 euros.</x:v>
      </x:c>
      <x:c r="U891" s="7" t="n">
        <x:v>46271.5</x:v>
      </x:c>
      <x:c r="V891" s="3" t="str">
        <x:v>ce8062d7061384d034e2a175d079009898ae8e67cc6922342bcd75ba239f833c</x:v>
      </x:c>
      <x:c r="W891" s="3" t="str">
        <x:v>BOE-2026-08.zip!/pdf/BOE-B-2026-26354.pdf</x:v>
      </x:c>
      <x:c r="X891" s="3" t="str">
        <x:v>BOE-2026-08.zip!/capturas/BOE-B-2026-26354-p1.png</x:v>
      </x:c>
      <x:c r="Y8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92" ht="50" customHeight="1">
      <x:c r="A892" s="7" t="n">
        <x:v>46241.5</x:v>
      </x:c>
      <x:c r="B892" s="3" t="str">
        <x:v>Jefatura de Asuntos Económicos del Mando de Apoyo Logístico</x:v>
      </x:c>
      <x:c r="C892" s="3" t="str">
        <x:v>Adquisición Repuestos, accesorios y componentes para redes miméticas - lote 2</x:v>
      </x:c>
      <x:c r="D892" s="6" t="n">
        <x:v>49586.78</x:v>
      </x:c>
      <x:c r="E892" s="3" t="str">
        <x:v>Adjudicación</x:v>
      </x:c>
      <x:c r="F892" s="3" t="str">
        <x:v>Comunidad de Madrid</x:v>
      </x:c>
      <x:c r="G892" s="3" t="str">
        <x:v>Madrid</x:v>
      </x:c>
      <x:c r="H892" s="3" t="str">
        <x:v>IGBUR SLU</x:v>
      </x:c>
      <x:c r="I892" s="3" t="str">
        <x:v>2026/ETSAE0906/00003326E</x:v>
      </x:c>
      <x:c r="J892" s="3"/>
      <x:c r="K892" s="3" t="str">
        <x:v>BOE-B-2026-26353</x:v>
      </x:c>
      <x:c r="L892" s="3" t="str">
        <x:v>Formalización contrato</x:v>
      </x:c>
      <x:c r="M892" s="7" t="n">
        <x:v>46237.5</x:v>
      </x:c>
      <x:c r="N892" s="3" t="str">
        <x:v>13. Valor de las ofertas: / 13.1) Valor de la oferta seleccionada:</x:v>
      </x:c>
      <x:c r="O892" s="3" t="e">
        <x:f>HYPERLINK("https://www.boe.es/diario_boe/txt.php?id=BOE-B-2026-26353","Abrir anuncio BOE")</x:f>
        <x:v>HYPERLINK is not implemented. linkLocation=https://www.boe.es/diario_boe/txt.php?id=BOE-B-2026-26353, friendlyName=Abrir anuncio BOE</x:v>
      </x:c>
      <x:c r="P892" s="3" t="e">
        <x:f>HYPERLINK("https://www.boe.es/boe/dias/2026/08/07/pdfs/BOE-B-2026-26353.pdf","Abrir PDF oficial")</x:f>
        <x:v>HYPERLINK is not implemented. linkLocation=https://www.boe.es/boe/dias/2026/08/07/pdfs/BOE-B-2026-26353.pdf, friendlyName=Abrir PDF oficial</x:v>
      </x:c>
      <x:c r="Q892" s="3" t="n">
        <x:v>1</x:v>
      </x:c>
      <x:c r="R892" s="3" t="str">
        <x:v>Otros bienes y servicios</x:v>
      </x:c>
      <x:c r="S892" s="3" t="str">
        <x:v>39000000</x:v>
      </x:c>
      <x:c r="T892" s="3" t="str">
        <x:v>49.586,78 euros.</x:v>
      </x:c>
      <x:c r="U892" s="7" t="n">
        <x:v>46271.5</x:v>
      </x:c>
      <x:c r="V892" s="3" t="str">
        <x:v>95dc4f74879d6fe33bd489a78c55a57c294c696817ec7827abf94a9e0e8aeef6</x:v>
      </x:c>
      <x:c r="W892" s="3" t="str">
        <x:v>BOE-2026-08.zip!/pdf/BOE-B-2026-26353.pdf</x:v>
      </x:c>
      <x:c r="X892" s="3" t="str">
        <x:v>BOE-2026-08.zip!/capturas/BOE-B-2026-26353-p1.png</x:v>
      </x:c>
      <x:c r="Y8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93" ht="50" customHeight="1">
      <x:c r="A893" s="7" t="n">
        <x:v>46241.5</x:v>
      </x:c>
      <x:c r="B893" s="3" t="str">
        <x:v>Sección de Asuntos Económicos del Parque y Centro de Abastecimiento de Material de Intendencia</x:v>
      </x:c>
      <x:c r="C893" s="3" t="str">
        <x:v>Adquisición de equipos de electro-medicina para ambulancias tácticas</x:v>
      </x:c>
      <x:c r="D893" s="6" t="n">
        <x:v>885250</x:v>
      </x:c>
      <x:c r="E893" s="3" t="str">
        <x:v>Licitación</x:v>
      </x:c>
      <x:c r="F893" s="3" t="str">
        <x:v>Comunidad de Madrid</x:v>
      </x:c>
      <x:c r="G893" s="3" t="str">
        <x:v>Madrid</x:v>
      </x:c>
      <x:c r="H893" s="3"/>
      <x:c r="I893" s="3" t="str">
        <x:v>2026/ETSAE0111/00000847E</x:v>
      </x:c>
      <x:c r="J893" s="3"/>
      <x:c r="K893" s="3" t="str">
        <x:v>BOE-B-2026-26352</x:v>
      </x:c>
      <x:c r="L893" s="3" t="str">
        <x:v>Licitación</x:v>
      </x:c>
      <x:c r="M893" s="7"/>
      <x:c r="N893" s="3" t="str">
        <x:v>8. Valor estimado:</x:v>
      </x:c>
      <x:c r="O893" s="3" t="e">
        <x:f>HYPERLINK("https://www.boe.es/diario_boe/txt.php?id=BOE-B-2026-26352","Abrir anuncio BOE")</x:f>
        <x:v>HYPERLINK is not implemented. linkLocation=https://www.boe.es/diario_boe/txt.php?id=BOE-B-2026-26352, friendlyName=Abrir anuncio BOE</x:v>
      </x:c>
      <x:c r="P893" s="3" t="e">
        <x:f>HYPERLINK("https://www.boe.es/boe/dias/2026/08/07/pdfs/BOE-B-2026-26352.pdf","Abrir PDF oficial")</x:f>
        <x:v>HYPERLINK is not implemented. linkLocation=https://www.boe.es/boe/dias/2026/08/07/pdfs/BOE-B-2026-26352.pdf, friendlyName=Abrir PDF oficial</x:v>
      </x:c>
      <x:c r="Q893" s="3" t="n">
        <x:v>2</x:v>
      </x:c>
      <x:c r="R893" s="3" t="str">
        <x:v>Salud y servicios sociales</x:v>
      </x:c>
      <x:c r="S893" s="3" t="str">
        <x:v>33100000</x:v>
      </x:c>
      <x:c r="T893" s="3" t="str">
        <x:v>885.250,00 euros.</x:v>
      </x:c>
      <x:c r="U893" s="7" t="n">
        <x:v>46271.5</x:v>
      </x:c>
      <x:c r="V893" s="3" t="str">
        <x:v>1cdb044ce3b12de5cbbafbab9ac5cf5227ff63ae206e511ea511c9c0a9d9ac94</x:v>
      </x:c>
      <x:c r="W893" s="3" t="str">
        <x:v>BOE-2026-08.zip!/pdf/BOE-B-2026-26352.pdf</x:v>
      </x:c>
      <x:c r="X893" s="3" t="str">
        <x:v>BOE-2026-08.zip!/capturas/BOE-B-2026-26352-p2.png</x:v>
      </x:c>
      <x:c r="Y8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94" ht="50" customHeight="1">
      <x:c r="A894" s="7" t="n">
        <x:v>46241.5</x:v>
      </x:c>
      <x:c r="B894" s="3" t="str">
        <x:v>Sección de Asuntos Económicos del Parque y Centro de Abastecimiento de Material de Intendencia</x:v>
      </x:c>
      <x:c r="C894" s="3" t="str">
        <x:v>Adquisición de una máquina de medición por coordenadas de tres ejes con software de metrología dimensional</x:v>
      </x:c>
      <x:c r="D894" s="6" t="n">
        <x:v>231404.96</x:v>
      </x:c>
      <x:c r="E894" s="3" t="str">
        <x:v>Licitación</x:v>
      </x:c>
      <x:c r="F894" s="3" t="str">
        <x:v>Sin desglose territorial</x:v>
      </x:c>
      <x:c r="G894" s="3"/>
      <x:c r="H894" s="3"/>
      <x:c r="I894" s="3" t="str">
        <x:v>2026/ETSAE0111/00000799E</x:v>
      </x:c>
      <x:c r="J894" s="3"/>
      <x:c r="K894" s="3" t="str">
        <x:v>BOE-B-2026-26351</x:v>
      </x:c>
      <x:c r="L894" s="3" t="str">
        <x:v>Licitación</x:v>
      </x:c>
      <x:c r="M894" s="7"/>
      <x:c r="N894" s="3" t="str">
        <x:v>8. Valor estimado:</x:v>
      </x:c>
      <x:c r="O894" s="3" t="e">
        <x:f>HYPERLINK("https://www.boe.es/diario_boe/txt.php?id=BOE-B-2026-26351","Abrir anuncio BOE")</x:f>
        <x:v>HYPERLINK is not implemented. linkLocation=https://www.boe.es/diario_boe/txt.php?id=BOE-B-2026-26351, friendlyName=Abrir anuncio BOE</x:v>
      </x:c>
      <x:c r="P894" s="3" t="e">
        <x:f>HYPERLINK("https://www.boe.es/boe/dias/2026/08/07/pdfs/BOE-B-2026-26351.pdf","Abrir PDF oficial")</x:f>
        <x:v>HYPERLINK is not implemented. linkLocation=https://www.boe.es/boe/dias/2026/08/07/pdfs/BOE-B-2026-26351.pdf, friendlyName=Abrir PDF oficial</x:v>
      </x:c>
      <x:c r="Q894" s="3" t="n">
        <x:v>1</x:v>
      </x:c>
      <x:c r="R894" s="3" t="str">
        <x:v>Otros bienes y servicios</x:v>
      </x:c>
      <x:c r="S894" s="3" t="str">
        <x:v>38000000</x:v>
      </x:c>
      <x:c r="T894" s="3" t="str">
        <x:v>231.404,96 euros.</x:v>
      </x:c>
      <x:c r="U894" s="7" t="n">
        <x:v>46271.5</x:v>
      </x:c>
      <x:c r="V894" s="3" t="str">
        <x:v>a793a4328d36b5a52152e9a79d69d206a41dcde114cd2e233e010782982e76aa</x:v>
      </x:c>
      <x:c r="W894" s="3" t="str">
        <x:v>BOE-2026-08.zip!/pdf/BOE-B-2026-26351.pdf</x:v>
      </x:c>
      <x:c r="X894" s="3" t="str">
        <x:v>BOE-2026-08.zip!/capturas/BOE-B-2026-26351-p1.png</x:v>
      </x:c>
      <x:c r="Y8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95" ht="50" customHeight="1">
      <x:c r="A895" s="7" t="n">
        <x:v>46241.5</x:v>
      </x:c>
      <x:c r="B895" s="3" t="str">
        <x:v>Sección de Asuntos Económicos del Parque y Centro de Abastecimiento de Material de Intendencia</x:v>
      </x:c>
      <x:c r="C895" s="3" t="str">
        <x:v>Adquisición de equipos de excarcelación</x:v>
      </x:c>
      <x:c r="D895" s="6" t="n">
        <x:v>347107.44</x:v>
      </x:c>
      <x:c r="E895" s="3" t="str">
        <x:v>Licitación</x:v>
      </x:c>
      <x:c r="F895" s="3" t="str">
        <x:v>Castilla-La Mancha</x:v>
      </x:c>
      <x:c r="G895" s="3" t="str">
        <x:v>Guadalajara</x:v>
      </x:c>
      <x:c r="H895" s="3"/>
      <x:c r="I895" s="3" t="str">
        <x:v>2026/ETSAE0111/00000787E</x:v>
      </x:c>
      <x:c r="J895" s="3"/>
      <x:c r="K895" s="3" t="str">
        <x:v>BOE-B-2026-26350</x:v>
      </x:c>
      <x:c r="L895" s="3" t="str">
        <x:v>Licitación</x:v>
      </x:c>
      <x:c r="M895" s="7"/>
      <x:c r="N895" s="3" t="str">
        <x:v>8. Valor estimado:</x:v>
      </x:c>
      <x:c r="O895" s="3" t="e">
        <x:f>HYPERLINK("https://www.boe.es/diario_boe/txt.php?id=BOE-B-2026-26350","Abrir anuncio BOE")</x:f>
        <x:v>HYPERLINK is not implemented. linkLocation=https://www.boe.es/diario_boe/txt.php?id=BOE-B-2026-26350, friendlyName=Abrir anuncio BOE</x:v>
      </x:c>
      <x:c r="P895" s="3" t="e">
        <x:f>HYPERLINK("https://www.boe.es/boe/dias/2026/08/07/pdfs/BOE-B-2026-26350.pdf","Abrir PDF oficial")</x:f>
        <x:v>HYPERLINK is not implemented. linkLocation=https://www.boe.es/boe/dias/2026/08/07/pdfs/BOE-B-2026-26350.pdf, friendlyName=Abrir PDF oficial</x:v>
      </x:c>
      <x:c r="Q895" s="3" t="n">
        <x:v>1</x:v>
      </x:c>
      <x:c r="R895" s="3" t="str">
        <x:v>Seguridad y servicios administrativos</x:v>
      </x:c>
      <x:c r="S895" s="3" t="str">
        <x:v>35000000</x:v>
      </x:c>
      <x:c r="T895" s="3" t="str">
        <x:v>347.107,44 euros.</x:v>
      </x:c>
      <x:c r="U895" s="7" t="n">
        <x:v>46271.5</x:v>
      </x:c>
      <x:c r="V895" s="3" t="str">
        <x:v>0180057ad61b38c2927e311e52c0326b49f9abcefb9e14782b96f6d493b71df7</x:v>
      </x:c>
      <x:c r="W895" s="3" t="str">
        <x:v>BOE-2026-08.zip!/pdf/BOE-B-2026-26350.pdf</x:v>
      </x:c>
      <x:c r="X895" s="3" t="str">
        <x:v>BOE-2026-08.zip!/capturas/BOE-B-2026-26350-p1.png</x:v>
      </x:c>
      <x:c r="Y8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96" ht="50" customHeight="1">
      <x:c r="A896" s="7" t="n">
        <x:v>46241.5</x:v>
      </x:c>
      <x:c r="B896" s="3" t="str">
        <x:v>Jefatura de Asuntos Económicos del Estado Mayor de la Defensa</x:v>
      </x:c>
      <x:c r="C896" s="3" t="str">
        <x:v>Suministro con instalación de elementos de seguridad, vigilancia y control de accesos</x:v>
      </x:c>
      <x:c r="D896" s="6" t="n">
        <x:v>42300</x:v>
      </x:c>
      <x:c r="E896" s="3" t="str">
        <x:v>Adjudicación</x:v>
      </x:c>
      <x:c r="F896" s="3" t="str">
        <x:v>Comunidad de Madrid</x:v>
      </x:c>
      <x:c r="G896" s="3" t="str">
        <x:v>Madrid</x:v>
      </x:c>
      <x:c r="H896" s="3" t="str">
        <x:v>SIADDE SOLUCIONES, S.A</x:v>
      </x:c>
      <x:c r="I896" s="3" t="str">
        <x:v>2026/SP02002001/00000974E</x:v>
      </x:c>
      <x:c r="J896" s="3"/>
      <x:c r="K896" s="3" t="str">
        <x:v>BOE-B-2026-26348</x:v>
      </x:c>
      <x:c r="L896" s="3" t="str">
        <x:v>Formalización contrato</x:v>
      </x:c>
      <x:c r="M896" s="7" t="n">
        <x:v>46219.5</x:v>
      </x:c>
      <x:c r="N896" s="3" t="str">
        <x:v>13. Valor de las ofertas: / 13.1) Valor de la oferta seleccionada:</x:v>
      </x:c>
      <x:c r="O896" s="3" t="e">
        <x:f>HYPERLINK("https://www.boe.es/diario_boe/txt.php?id=BOE-B-2026-26348","Abrir anuncio BOE")</x:f>
        <x:v>HYPERLINK is not implemented. linkLocation=https://www.boe.es/diario_boe/txt.php?id=BOE-B-2026-26348, friendlyName=Abrir anuncio BOE</x:v>
      </x:c>
      <x:c r="P896" s="3" t="e">
        <x:f>HYPERLINK("https://www.boe.es/boe/dias/2026/08/07/pdfs/BOE-B-2026-26348.pdf","Abrir PDF oficial")</x:f>
        <x:v>HYPERLINK is not implemented. linkLocation=https://www.boe.es/boe/dias/2026/08/07/pdfs/BOE-B-2026-26348.pdf, friendlyName=Abrir PDF oficial</x:v>
      </x:c>
      <x:c r="Q896" s="3" t="n">
        <x:v>2</x:v>
      </x:c>
      <x:c r="R896" s="3" t="str">
        <x:v>Transporte y vehículos</x:v>
      </x:c>
      <x:c r="S896" s="3" t="str">
        <x:v>34000000</x:v>
      </x:c>
      <x:c r="T896" s="3" t="str">
        <x:v>42.300,00 euros.</x:v>
      </x:c>
      <x:c r="U896" s="7" t="n">
        <x:v>46271.5</x:v>
      </x:c>
      <x:c r="V896" s="3" t="str">
        <x:v>edbe1d6dcd30df8eec1cd28bfc68bf3f3f9b81a05d3b3e2015bcf56812426b59</x:v>
      </x:c>
      <x:c r="W896" s="3" t="str">
        <x:v>BOE-2026-08.zip!/pdf/BOE-B-2026-26348.pdf</x:v>
      </x:c>
      <x:c r="X896" s="3" t="str">
        <x:v>BOE-2026-08.zip!/capturas/BOE-B-2026-26348-p2.png</x:v>
      </x:c>
      <x:c r="Y8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97" ht="50" customHeight="1">
      <x:c r="A897" s="7" t="n">
        <x:v>46241.5</x:v>
      </x:c>
      <x:c r="B897" s="3" t="str">
        <x:v>Jefatura de la Sección Económico-Administrativa 26 - Base Aérea de Zaragoza (Agrupación BASE)</x:v>
      </x:c>
      <x:c r="C897" s="3" t="str">
        <x:v>Módulos de vida desplegables</x:v>
      </x:c>
      <x:c r="D897" s="6" t="n">
        <x:v>501400</x:v>
      </x:c>
      <x:c r="E897" s="3" t="str">
        <x:v>Licitación</x:v>
      </x:c>
      <x:c r="F897" s="3" t="str">
        <x:v>Aragón</x:v>
      </x:c>
      <x:c r="G897" s="3" t="str">
        <x:v>Zaragoza</x:v>
      </x:c>
      <x:c r="H897" s="3"/>
      <x:c r="I897" s="3" t="str">
        <x:v>2026/EA26/00001667E</x:v>
      </x:c>
      <x:c r="J897" s="3"/>
      <x:c r="K897" s="3" t="str">
        <x:v>BOE-B-2026-26347</x:v>
      </x:c>
      <x:c r="L897" s="3" t="str">
        <x:v>Licitación</x:v>
      </x:c>
      <x:c r="M897" s="7"/>
      <x:c r="N897" s="3" t="str">
        <x:v>8. Valor estimado:</x:v>
      </x:c>
      <x:c r="O897" s="3" t="e">
        <x:f>HYPERLINK("https://www.boe.es/diario_boe/txt.php?id=BOE-B-2026-26347","Abrir anuncio BOE")</x:f>
        <x:v>HYPERLINK is not implemented. linkLocation=https://www.boe.es/diario_boe/txt.php?id=BOE-B-2026-26347, friendlyName=Abrir anuncio BOE</x:v>
      </x:c>
      <x:c r="P897" s="3" t="e">
        <x:f>HYPERLINK("https://www.boe.es/boe/dias/2026/08/07/pdfs/BOE-B-2026-26347.pdf","Abrir PDF oficial")</x:f>
        <x:v>HYPERLINK is not implemented. linkLocation=https://www.boe.es/boe/dias/2026/08/07/pdfs/BOE-B-2026-26347.pdf, friendlyName=Abrir PDF oficial</x:v>
      </x:c>
      <x:c r="Q897" s="3" t="n">
        <x:v>1</x:v>
      </x:c>
      <x:c r="R897" s="3" t="str">
        <x:v>Otros bienes y servicios</x:v>
      </x:c>
      <x:c r="S897" s="3" t="str">
        <x:v>31000000</x:v>
      </x:c>
      <x:c r="T897" s="3" t="str">
        <x:v>501.400,00 euros.</x:v>
      </x:c>
      <x:c r="U897" s="7" t="n">
        <x:v>46271.5</x:v>
      </x:c>
      <x:c r="V897" s="3" t="str">
        <x:v>da96774a148bf2f70970bd9a9eaee8db9d4f5afbdf7b4745c8130c6b3bff1eca</x:v>
      </x:c>
      <x:c r="W897" s="3" t="str">
        <x:v>BOE-2026-08.zip!/pdf/BOE-B-2026-26347.pdf</x:v>
      </x:c>
      <x:c r="X897" s="3" t="str">
        <x:v>BOE-2026-08.zip!/capturas/BOE-B-2026-26347-p1.png</x:v>
      </x:c>
      <x:c r="Y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98" ht="50" customHeight="1">
      <x:c r="A898" s="7" t="n">
        <x:v>46241.5</x:v>
      </x:c>
      <x:c r="B898" s="3" t="str">
        <x:v>Jefatura de Asuntos Económicos del Mando de Apoyo Logístico</x:v>
      </x:c>
      <x:c r="C898" s="3" t="str">
        <x:v>Adquisición de vestuario mono Lote 1</x:v>
      </x:c>
      <x:c r="D898" s="6" t="n">
        <x:v>17500</x:v>
      </x:c>
      <x:c r="E898" s="3" t="str">
        <x:v>Adjudicación</x:v>
      </x:c>
      <x:c r="F898" s="3" t="str">
        <x:v>Comunidad de Madrid</x:v>
      </x:c>
      <x:c r="G898" s="3" t="str">
        <x:v>Madrid</x:v>
      </x:c>
      <x:c r="H898" s="3" t="str">
        <x:v>FABRICA ESPAÑOLA DE CONFECCIONES SA</x:v>
      </x:c>
      <x:c r="I898" s="3" t="str">
        <x:v>2026/ETSAE0906/00003093E</x:v>
      </x:c>
      <x:c r="J898" s="3"/>
      <x:c r="K898" s="3" t="str">
        <x:v>BOE-B-2026-26346</x:v>
      </x:c>
      <x:c r="L898" s="3" t="str">
        <x:v>Formalización contrato</x:v>
      </x:c>
      <x:c r="M898" s="7" t="n">
        <x:v>46237.5</x:v>
      </x:c>
      <x:c r="N898" s="3" t="str">
        <x:v>13. Valor de las ofertas: / 13.1) Valor de la oferta seleccionada:</x:v>
      </x:c>
      <x:c r="O898" s="3" t="e">
        <x:f>HYPERLINK("https://www.boe.es/diario_boe/txt.php?id=BOE-B-2026-26346","Abrir anuncio BOE")</x:f>
        <x:v>HYPERLINK is not implemented. linkLocation=https://www.boe.es/diario_boe/txt.php?id=BOE-B-2026-26346, friendlyName=Abrir anuncio BOE</x:v>
      </x:c>
      <x:c r="P898" s="3" t="e">
        <x:f>HYPERLINK("https://www.boe.es/boe/dias/2026/08/07/pdfs/BOE-B-2026-26346.pdf","Abrir PDF oficial")</x:f>
        <x:v>HYPERLINK is not implemented. linkLocation=https://www.boe.es/boe/dias/2026/08/07/pdfs/BOE-B-2026-26346.pdf, friendlyName=Abrir PDF oficial</x:v>
      </x:c>
      <x:c r="Q898" s="3" t="n">
        <x:v>1</x:v>
      </x:c>
      <x:c r="R898" s="3" t="str">
        <x:v>Otros bienes y servicios</x:v>
      </x:c>
      <x:c r="S898" s="3" t="str">
        <x:v>18000000</x:v>
      </x:c>
      <x:c r="T898" s="3" t="str">
        <x:v>17.500,00 euros.</x:v>
      </x:c>
      <x:c r="U898" s="7" t="n">
        <x:v>46271.5</x:v>
      </x:c>
      <x:c r="V898" s="3" t="str">
        <x:v>c29fac933073e68c4e5f138e3bae5db4deee8d62c6cc3d3daa16748adbb66520</x:v>
      </x:c>
      <x:c r="W898" s="3" t="str">
        <x:v>BOE-2026-08.zip!/pdf/BOE-B-2026-26346.pdf</x:v>
      </x:c>
      <x:c r="X898" s="3" t="str">
        <x:v>BOE-2026-08.zip!/capturas/BOE-B-2026-26346-p1.png</x:v>
      </x:c>
      <x:c r="Y8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99" ht="50" customHeight="1">
      <x:c r="A899" s="7" t="n">
        <x:v>46241.5</x:v>
      </x:c>
      <x:c r="B899" s="3" t="str">
        <x:v>Jefatura de Asuntos Económicos del Estado Mayor de la Defensa</x:v>
      </x:c>
      <x:c r="C899" s="3" t="str">
        <x:v>Contrato basado en AM operador logístico transporte de material CIFAS</x:v>
      </x:c>
      <x:c r="D899" s="6" t="n">
        <x:v>30000</x:v>
      </x:c>
      <x:c r="E899" s="3" t="str">
        <x:v>Adjudicación</x:v>
      </x:c>
      <x:c r="F899" s="3" t="str">
        <x:v>Comunidad de Madrid</x:v>
      </x:c>
      <x:c r="G899" s="3" t="str">
        <x:v>Madrid</x:v>
      </x:c>
      <x:c r="H899" s="3" t="str">
        <x:v>SERVICIOS LOGÍSTICOS INTEGRADOS, S.A.U. (SLI)</x:v>
      </x:c>
      <x:c r="I899" s="3" t="str">
        <x:v>2026/SP02002001/00001268E</x:v>
      </x:c>
      <x:c r="J899" s="3"/>
      <x:c r="K899" s="3" t="str">
        <x:v>BOE-B-2026-26345</x:v>
      </x:c>
      <x:c r="L899" s="3" t="str">
        <x:v>Formalización contrato</x:v>
      </x:c>
      <x:c r="M899" s="7" t="n">
        <x:v>46226.5</x:v>
      </x:c>
      <x:c r="N899" s="3" t="str">
        <x:v>13. Valor de las ofertas: / 13.1) Valor de la oferta seleccionada:</x:v>
      </x:c>
      <x:c r="O899" s="3" t="e">
        <x:f>HYPERLINK("https://www.boe.es/diario_boe/txt.php?id=BOE-B-2026-26345","Abrir anuncio BOE")</x:f>
        <x:v>HYPERLINK is not implemented. linkLocation=https://www.boe.es/diario_boe/txt.php?id=BOE-B-2026-26345, friendlyName=Abrir anuncio BOE</x:v>
      </x:c>
      <x:c r="P899" s="3" t="e">
        <x:f>HYPERLINK("https://www.boe.es/boe/dias/2026/08/07/pdfs/BOE-B-2026-26345.pdf","Abrir PDF oficial")</x:f>
        <x:v>HYPERLINK is not implemented. linkLocation=https://www.boe.es/boe/dias/2026/08/07/pdfs/BOE-B-2026-26345.pdf, friendlyName=Abrir PDF oficial</x:v>
      </x:c>
      <x:c r="Q899" s="3" t="n">
        <x:v>2</x:v>
      </x:c>
      <x:c r="R899" s="3" t="str">
        <x:v>Transporte y vehículos</x:v>
      </x:c>
      <x:c r="S899" s="3" t="str">
        <x:v>60000000</x:v>
      </x:c>
      <x:c r="T899" s="3" t="str">
        <x:v>30.000,00 euros.</x:v>
      </x:c>
      <x:c r="U899" s="7" t="n">
        <x:v>46271.5</x:v>
      </x:c>
      <x:c r="V899" s="3" t="str">
        <x:v>36cd80140098a20242488fcc7cddd93393b23984b98c51fe6145904f1b2a8268</x:v>
      </x:c>
      <x:c r="W899" s="3" t="str">
        <x:v>BOE-2026-08.zip!/pdf/BOE-B-2026-26345.pdf</x:v>
      </x:c>
      <x:c r="X899" s="3" t="str">
        <x:v>BOE-2026-08.zip!/capturas/BOE-B-2026-26345-p2.png</x:v>
      </x:c>
      <x:c r="Y8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0" ht="50" customHeight="1">
      <x:c r="A900" s="7" t="n">
        <x:v>46241.5</x:v>
      </x:c>
      <x:c r="B900" s="3" t="str">
        <x:v>Jefatura de Asuntos Económicos del Estado Mayor de la Defensa</x:v>
      </x:c>
      <x:c r="C900" s="3" t="str">
        <x:v>Formación sobre las capacidades de las imágenes radar de apertura sintética (SAR) del satélite PAZ</x:v>
      </x:c>
      <x:c r="D900" s="6" t="n">
        <x:v>52397.15</x:v>
      </x:c>
      <x:c r="E900" s="3" t="str">
        <x:v>Adjudicación</x:v>
      </x:c>
      <x:c r="F900" s="3" t="str">
        <x:v>Comunidad de Madrid</x:v>
      </x:c>
      <x:c r="G900" s="3" t="str">
        <x:v>Madrid</x:v>
      </x:c>
      <x:c r="H900" s="3" t="str">
        <x:v>Hisdesat Servicios Estratégicos, S.A</x:v>
      </x:c>
      <x:c r="I900" s="3" t="str">
        <x:v>2026/SP02002001/00001048E</x:v>
      </x:c>
      <x:c r="J900" s="3"/>
      <x:c r="K900" s="3" t="str">
        <x:v>BOE-B-2026-26344</x:v>
      </x:c>
      <x:c r="L900" s="3" t="str">
        <x:v>Formalización contrato</x:v>
      </x:c>
      <x:c r="M900" s="7"/>
      <x:c r="N900" s="3" t="str">
        <x:v>6. Valor de las ofertas: / 6.1) Valor de la oferta seleccionada:</x:v>
      </x:c>
      <x:c r="O900" s="3" t="e">
        <x:f>HYPERLINK("https://www.boe.es/diario_boe/txt.php?id=BOE-B-2026-26344","Abrir anuncio BOE")</x:f>
        <x:v>HYPERLINK is not implemented. linkLocation=https://www.boe.es/diario_boe/txt.php?id=BOE-B-2026-26344, friendlyName=Abrir anuncio BOE</x:v>
      </x:c>
      <x:c r="P900" s="3" t="e">
        <x:f>HYPERLINK("https://www.boe.es/boe/dias/2026/08/07/pdfs/BOE-B-2026-26344.pdf","Abrir PDF oficial")</x:f>
        <x:v>HYPERLINK is not implemented. linkLocation=https://www.boe.es/boe/dias/2026/08/07/pdfs/BOE-B-2026-26344.pdf, friendlyName=Abrir PDF oficial</x:v>
      </x:c>
      <x:c r="Q900" s="3" t="n">
        <x:v>1</x:v>
      </x:c>
      <x:c r="R900" s="3" t="str">
        <x:v>Educación y formación</x:v>
      </x:c>
      <x:c r="S900" s="3" t="str">
        <x:v>80531200</x:v>
      </x:c>
      <x:c r="T900" s="3" t="str">
        <x:v>52.397,15 euros.</x:v>
      </x:c>
      <x:c r="U900" s="7" t="n">
        <x:v>46271.5</x:v>
      </x:c>
      <x:c r="V900" s="3" t="str">
        <x:v>f099c34e75e663171ba2be6c64dd043888541976c9903c77c6d34f708600bce4</x:v>
      </x:c>
      <x:c r="W900" s="3" t="str">
        <x:v>BOE-2026-08.zip!/pdf/BOE-B-2026-26344.pdf</x:v>
      </x:c>
      <x:c r="X900" s="3" t="str">
        <x:v>BOE-2026-08.zip!/capturas/BOE-B-2026-26344-p1.png</x:v>
      </x:c>
      <x:c r="Y9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1" ht="50" customHeight="1">
      <x:c r="A901" s="7" t="n">
        <x:v>46241.5</x:v>
      </x:c>
      <x:c r="B901" s="3" t="str">
        <x:v>Jefatura de Asuntos Económicos del Mando de Apoyo Logístico</x:v>
      </x:c>
      <x:c r="C901" s="3" t="str">
        <x:v>Suministro repuestos torre Leopardo 2E y Leopard 2A4</x:v>
      </x:c>
      <x:c r="D901" s="6" t="n">
        <x:v>826446.28</x:v>
      </x:c>
      <x:c r="E901" s="3" t="str">
        <x:v>Adjudicación</x:v>
      </x:c>
      <x:c r="F901" s="3" t="str">
        <x:v>Comunidad de Madrid</x:v>
      </x:c>
      <x:c r="G901" s="3"/>
      <x:c r="H901" s="3" t="str">
        <x:v>COMERCIAL HERNANDO MORENO COHEMO SL</x:v>
      </x:c>
      <x:c r="I901" s="3" t="str">
        <x:v>2026/ETSAE0906/00003287E</x:v>
      </x:c>
      <x:c r="J901" s="3"/>
      <x:c r="K901" s="3" t="str">
        <x:v>BOE-B-2026-26343</x:v>
      </x:c>
      <x:c r="L901" s="3" t="str">
        <x:v>Formalización contrato</x:v>
      </x:c>
      <x:c r="M901" s="7" t="n">
        <x:v>46227.5</x:v>
      </x:c>
      <x:c r="N901" s="3" t="str">
        <x:v>13. Valor de las ofertas: / 13.1) Valor de la oferta seleccionada:</x:v>
      </x:c>
      <x:c r="O901" s="3" t="e">
        <x:f>HYPERLINK("https://www.boe.es/diario_boe/txt.php?id=BOE-B-2026-26343","Abrir anuncio BOE")</x:f>
        <x:v>HYPERLINK is not implemented. linkLocation=https://www.boe.es/diario_boe/txt.php?id=BOE-B-2026-26343, friendlyName=Abrir anuncio BOE</x:v>
      </x:c>
      <x:c r="P901" s="3" t="e">
        <x:f>HYPERLINK("https://www.boe.es/boe/dias/2026/08/07/pdfs/BOE-B-2026-26343.pdf","Abrir PDF oficial")</x:f>
        <x:v>HYPERLINK is not implemented. linkLocation=https://www.boe.es/boe/dias/2026/08/07/pdfs/BOE-B-2026-26343.pdf, friendlyName=Abrir PDF oficial</x:v>
      </x:c>
      <x:c r="Q901" s="3" t="n">
        <x:v>1</x:v>
      </x:c>
      <x:c r="R901" s="3" t="str">
        <x:v>Seguridad y servicios administrativos</x:v>
      </x:c>
      <x:c r="S901" s="3" t="str">
        <x:v>35000000</x:v>
      </x:c>
      <x:c r="T901" s="3" t="str">
        <x:v>826.446,28 euros.</x:v>
      </x:c>
      <x:c r="U901" s="7" t="n">
        <x:v>46271.5</x:v>
      </x:c>
      <x:c r="V901" s="3" t="str">
        <x:v>9ae158d15b245756931b538f4d15e0d29a47d4dbde6ab243e99be72130288608</x:v>
      </x:c>
      <x:c r="W901" s="3" t="str">
        <x:v>BOE-2026-08.zip!/pdf/BOE-B-2026-26343.pdf</x:v>
      </x:c>
      <x:c r="X901" s="3" t="str">
        <x:v>BOE-2026-08.zip!/capturas/BOE-B-2026-26343-p1.png</x:v>
      </x:c>
      <x:c r="Y9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2" ht="50" customHeight="1">
      <x:c r="A902" s="7" t="n">
        <x:v>46241.5</x:v>
      </x:c>
      <x:c r="B902" s="3" t="str">
        <x:v>Jefatura de Asuntos Económicos del Mando de Apoyo Logístico</x:v>
      </x:c>
      <x:c r="C902" s="3" t="str">
        <x:v>Adquisicion Estaciones Base HF</x:v>
      </x:c>
      <x:c r="D902" s="6" t="n">
        <x:v>245677.36</x:v>
      </x:c>
      <x:c r="E902" s="3" t="str">
        <x:v>Adjudicación</x:v>
      </x:c>
      <x:c r="F902" s="3" t="str">
        <x:v>Comunidad de Madrid</x:v>
      </x:c>
      <x:c r="G902" s="3" t="str">
        <x:v>Madrid</x:v>
      </x:c>
      <x:c r="H902" s="3" t="str">
        <x:v>BLANCH INTERNACIONAL ASOCIADOS B.I.A. S.L</x:v>
      </x:c>
      <x:c r="I902" s="3" t="str">
        <x:v>2026/ETSAE0906/00001768E</x:v>
      </x:c>
      <x:c r="J902" s="3"/>
      <x:c r="K902" s="3" t="str">
        <x:v>BOE-B-2026-26342</x:v>
      </x:c>
      <x:c r="L902" s="3" t="str">
        <x:v>Formalización contrato</x:v>
      </x:c>
      <x:c r="M902" s="7" t="n">
        <x:v>46231.5</x:v>
      </x:c>
      <x:c r="N902" s="3" t="str">
        <x:v>13. Valor de las ofertas: / 13.1) Valor de la oferta seleccionada:</x:v>
      </x:c>
      <x:c r="O902" s="3" t="e">
        <x:f>HYPERLINK("https://www.boe.es/diario_boe/txt.php?id=BOE-B-2026-26342","Abrir anuncio BOE")</x:f>
        <x:v>HYPERLINK is not implemented. linkLocation=https://www.boe.es/diario_boe/txt.php?id=BOE-B-2026-26342, friendlyName=Abrir anuncio BOE</x:v>
      </x:c>
      <x:c r="P902" s="3" t="e">
        <x:f>HYPERLINK("https://www.boe.es/boe/dias/2026/08/07/pdfs/BOE-B-2026-26342.pdf","Abrir PDF oficial")</x:f>
        <x:v>HYPERLINK is not implemented. linkLocation=https://www.boe.es/boe/dias/2026/08/07/pdfs/BOE-B-2026-26342.pdf, friendlyName=Abrir PDF oficial</x:v>
      </x:c>
      <x:c r="Q902" s="3" t="n">
        <x:v>2</x:v>
      </x:c>
      <x:c r="R902" s="3" t="str">
        <x:v>Tecnología y comunicaciones</x:v>
      </x:c>
      <x:c r="S902" s="3" t="str">
        <x:v>32000000</x:v>
      </x:c>
      <x:c r="T902" s="3" t="str">
        <x:v>245.677,36 euros.</x:v>
      </x:c>
      <x:c r="U902" s="7" t="n">
        <x:v>46271.5</x:v>
      </x:c>
      <x:c r="V902" s="3" t="str">
        <x:v>3d528b51fa858960b59316f5cb906a81cb5a0898a9735dfa3514e02b786e9451</x:v>
      </x:c>
      <x:c r="W902" s="3" t="str">
        <x:v>BOE-2026-08.zip!/pdf/BOE-B-2026-26342.pdf</x:v>
      </x:c>
      <x:c r="X902" s="3" t="str">
        <x:v>BOE-2026-08.zip!/capturas/BOE-B-2026-26342-p2.png</x:v>
      </x:c>
      <x:c r="Y9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3" ht="50" customHeight="1">
      <x:c r="A903" s="7" t="n">
        <x:v>46241.5</x:v>
      </x:c>
      <x:c r="B903" s="3" t="str">
        <x:v>Jefatura de Asuntos Económicos del Mando de Apoyo Logístico</x:v>
      </x:c>
      <x:c r="C903" s="3" t="str">
        <x:v>Adquisición de material auxiliar de transmisiones</x:v>
      </x:c>
      <x:c r="D903" s="6" t="n">
        <x:v>33884.3</x:v>
      </x:c>
      <x:c r="E903" s="3" t="str">
        <x:v>Adjudicación</x:v>
      </x:c>
      <x:c r="F903" s="3" t="str">
        <x:v>Comunidad de Madrid</x:v>
      </x:c>
      <x:c r="G903" s="3" t="str">
        <x:v>Madrid</x:v>
      </x:c>
      <x:c r="H903" s="3" t="str">
        <x:v>INTEGRACIÓN TECNOLÓGICA EMPRESARIAL S.L. (ITE)</x:v>
      </x:c>
      <x:c r="I903" s="3" t="str">
        <x:v>2026/ETSAE0906/00002395E</x:v>
      </x:c>
      <x:c r="J903" s="3"/>
      <x:c r="K903" s="3" t="str">
        <x:v>BOE-B-2026-26341</x:v>
      </x:c>
      <x:c r="L903" s="3" t="str">
        <x:v>Formalización contrato</x:v>
      </x:c>
      <x:c r="M903" s="7" t="n">
        <x:v>46212.5</x:v>
      </x:c>
      <x:c r="N903" s="3" t="str">
        <x:v>13. Valor de las ofertas: / 13.1) Valor de la oferta seleccionada:</x:v>
      </x:c>
      <x:c r="O903" s="3" t="e">
        <x:f>HYPERLINK("https://www.boe.es/diario_boe/txt.php?id=BOE-B-2026-26341","Abrir anuncio BOE")</x:f>
        <x:v>HYPERLINK is not implemented. linkLocation=https://www.boe.es/diario_boe/txt.php?id=BOE-B-2026-26341, friendlyName=Abrir anuncio BOE</x:v>
      </x:c>
      <x:c r="P903" s="3" t="e">
        <x:f>HYPERLINK("https://www.boe.es/boe/dias/2026/08/07/pdfs/BOE-B-2026-26341.pdf","Abrir PDF oficial")</x:f>
        <x:v>HYPERLINK is not implemented. linkLocation=https://www.boe.es/boe/dias/2026/08/07/pdfs/BOE-B-2026-26341.pdf, friendlyName=Abrir PDF oficial</x:v>
      </x:c>
      <x:c r="Q903" s="3" t="n">
        <x:v>2</x:v>
      </x:c>
      <x:c r="R903" s="3" t="str">
        <x:v>Tecnología y comunicaciones</x:v>
      </x:c>
      <x:c r="S903" s="3" t="str">
        <x:v>32000000</x:v>
      </x:c>
      <x:c r="T903" s="3" t="str">
        <x:v>33.884,30 euros.</x:v>
      </x:c>
      <x:c r="U903" s="7" t="n">
        <x:v>46271.5</x:v>
      </x:c>
      <x:c r="V903" s="3" t="str">
        <x:v>cea622f38a9c4f8c51ca83cac2dd0188f547d363334209fab26da0a70c8f7fb5</x:v>
      </x:c>
      <x:c r="W903" s="3" t="str">
        <x:v>BOE-2026-08.zip!/pdf/BOE-B-2026-26341.pdf</x:v>
      </x:c>
      <x:c r="X903" s="3" t="str">
        <x:v>BOE-2026-08.zip!/capturas/BOE-B-2026-26341-p2.png</x:v>
      </x:c>
      <x:c r="Y9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4" ht="50" customHeight="1">
      <x:c r="A904" s="7" t="n">
        <x:v>46241.5</x:v>
      </x:c>
      <x:c r="B904" s="3" t="str">
        <x:v>Jefatura de Asuntos Económicos del Estado Mayor de la Defensa</x:v>
      </x:c>
      <x:c r="C904" s="3" t="str">
        <x:v>Mantenimiento de los Sistemas de Información del Centro de Excelencia Contra Artefactos Explosivos Improvisados (CoE C-IED)</x:v>
      </x:c>
      <x:c r="D904" s="6" t="n">
        <x:v>170368</x:v>
      </x:c>
      <x:c r="E904" s="3" t="str">
        <x:v>Adjudicación</x:v>
      </x:c>
      <x:c r="F904" s="3" t="str">
        <x:v>Comunidad de Madrid</x:v>
      </x:c>
      <x:c r="G904" s="3" t="str">
        <x:v>Madrid</x:v>
      </x:c>
      <x:c r="H904" s="3" t="str">
        <x:v>SPHERA DESARROLLO E INNOVACION EN TECNOLOGIAS DE LA INFORMACION, S.A</x:v>
      </x:c>
      <x:c r="I904" s="3" t="str">
        <x:v>2026/SP02002001/00000162E</x:v>
      </x:c>
      <x:c r="J904" s="3"/>
      <x:c r="K904" s="3" t="str">
        <x:v>BOE-B-2026-26340</x:v>
      </x:c>
      <x:c r="L904" s="3" t="str">
        <x:v>Formalización contrato</x:v>
      </x:c>
      <x:c r="M904" s="7" t="n">
        <x:v>46192.5</x:v>
      </x:c>
      <x:c r="N904" s="3" t="str">
        <x:v>13. Valor de las ofertas: / 13.1) Valor de la oferta seleccionada:</x:v>
      </x:c>
      <x:c r="O904" s="3" t="e">
        <x:f>HYPERLINK("https://www.boe.es/diario_boe/txt.php?id=BOE-B-2026-26340","Abrir anuncio BOE")</x:f>
        <x:v>HYPERLINK is not implemented. linkLocation=https://www.boe.es/diario_boe/txt.php?id=BOE-B-2026-26340, friendlyName=Abrir anuncio BOE</x:v>
      </x:c>
      <x:c r="P904" s="3" t="e">
        <x:f>HYPERLINK("https://www.boe.es/boe/dias/2026/08/07/pdfs/BOE-B-2026-26340.pdf","Abrir PDF oficial")</x:f>
        <x:v>HYPERLINK is not implemented. linkLocation=https://www.boe.es/boe/dias/2026/08/07/pdfs/BOE-B-2026-26340.pdf, friendlyName=Abrir PDF oficial</x:v>
      </x:c>
      <x:c r="Q904" s="3" t="n">
        <x:v>2</x:v>
      </x:c>
      <x:c r="R904" s="3" t="str">
        <x:v>Tecnología y comunicaciones</x:v>
      </x:c>
      <x:c r="S904" s="3" t="str">
        <x:v>72000000</x:v>
      </x:c>
      <x:c r="T904" s="3" t="str">
        <x:v>170.368,00 euros.</x:v>
      </x:c>
      <x:c r="U904" s="7" t="n">
        <x:v>46271.5</x:v>
      </x:c>
      <x:c r="V904" s="3" t="str">
        <x:v>173769d1b4b5bb6dfc95b0df9978a962a9094f5d093fe37ec4341fa417f905eb</x:v>
      </x:c>
      <x:c r="W904" s="3" t="str">
        <x:v>BOE-2026-08.zip!/pdf/BOE-B-2026-26340.pdf</x:v>
      </x:c>
      <x:c r="X904" s="3" t="str">
        <x:v>BOE-2026-08.zip!/capturas/BOE-B-2026-26340-p2.png</x:v>
      </x:c>
      <x:c r="Y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5" ht="50" customHeight="1">
      <x:c r="A905" s="7" t="n">
        <x:v>46241.5</x:v>
      </x:c>
      <x:c r="B905" s="3" t="str">
        <x:v>Jefatura de Asuntos Económicos del Estado Mayor de la Defensa</x:v>
      </x:c>
      <x:c r="C905" s="3" t="str">
        <x:v>Servicio de traslado y manipulación de mobiliario, enseres y documentación en el CGEMAD</x:v>
      </x:c>
      <x:c r="D905" s="6" t="n">
        <x:v>198400</x:v>
      </x:c>
      <x:c r="E905" s="3" t="str">
        <x:v>Adjudicación</x:v>
      </x:c>
      <x:c r="F905" s="3" t="str">
        <x:v>Comunidad de Madrid</x:v>
      </x:c>
      <x:c r="G905" s="3" t="str">
        <x:v>Madrid</x:v>
      </x:c>
      <x:c r="H905" s="3" t="str">
        <x:v>Multiservicios Tecnológicos, S.A</x:v>
      </x:c>
      <x:c r="I905" s="3" t="str">
        <x:v>2026/SP02002001/00000455E</x:v>
      </x:c>
      <x:c r="J905" s="3"/>
      <x:c r="K905" s="3" t="str">
        <x:v>BOE-B-2026-26339</x:v>
      </x:c>
      <x:c r="L905" s="3" t="str">
        <x:v>Formalización contrato</x:v>
      </x:c>
      <x:c r="M905" s="7" t="n">
        <x:v>46206.5</x:v>
      </x:c>
      <x:c r="N905" s="3" t="str">
        <x:v>13. Valor de las ofertas: / 13.1) Valor de la oferta seleccionada:</x:v>
      </x:c>
      <x:c r="O905" s="3" t="e">
        <x:f>HYPERLINK("https://www.boe.es/diario_boe/txt.php?id=BOE-B-2026-26339","Abrir anuncio BOE")</x:f>
        <x:v>HYPERLINK is not implemented. linkLocation=https://www.boe.es/diario_boe/txt.php?id=BOE-B-2026-26339, friendlyName=Abrir anuncio BOE</x:v>
      </x:c>
      <x:c r="P905" s="3" t="e">
        <x:f>HYPERLINK("https://www.boe.es/boe/dias/2026/08/07/pdfs/BOE-B-2026-26339.pdf","Abrir PDF oficial")</x:f>
        <x:v>HYPERLINK is not implemented. linkLocation=https://www.boe.es/boe/dias/2026/08/07/pdfs/BOE-B-2026-26339.pdf, friendlyName=Abrir PDF oficial</x:v>
      </x:c>
      <x:c r="Q905" s="3" t="n">
        <x:v>2</x:v>
      </x:c>
      <x:c r="R905" s="3" t="str">
        <x:v>Mantenimiento y medio ambiente</x:v>
      </x:c>
      <x:c r="S905" s="3" t="str">
        <x:v>50800000</x:v>
      </x:c>
      <x:c r="T905" s="3" t="str">
        <x:v>198.400,00 euros.</x:v>
      </x:c>
      <x:c r="U905" s="7" t="n">
        <x:v>46271.5</x:v>
      </x:c>
      <x:c r="V905" s="3" t="str">
        <x:v>b0cada269e5efd89a6255c519a3c9128bc52c3b21d4fa9f70c0c87c0d6f60aa1</x:v>
      </x:c>
      <x:c r="W905" s="3" t="str">
        <x:v>BOE-2026-08.zip!/pdf/BOE-B-2026-26339.pdf</x:v>
      </x:c>
      <x:c r="X905" s="3" t="str">
        <x:v>BOE-2026-08.zip!/capturas/BOE-B-2026-26339-p2.png</x:v>
      </x:c>
      <x:c r="Y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6" ht="50" customHeight="1">
      <x:c r="A906" s="7" t="n">
        <x:v>46241.5</x:v>
      </x:c>
      <x:c r="B906" s="3" t="str">
        <x:v>Jefatura de Asuntos Económicos del Estado Mayor de la Defensa</x:v>
      </x:c>
      <x:c r="C906" s="3" t="str">
        <x:v>Mantenimiento de las instalaciones de seguridad y protección contra incendios del CGEMAD</x:v>
      </x:c>
      <x:c r="D906" s="6" t="n">
        <x:v>219799.61</x:v>
      </x:c>
      <x:c r="E906" s="3" t="str">
        <x:v>Adjudicación</x:v>
      </x:c>
      <x:c r="F906" s="3" t="str">
        <x:v>Comunidad de Madrid</x:v>
      </x:c>
      <x:c r="G906" s="3" t="str">
        <x:v>Madrid</x:v>
      </x:c>
      <x:c r="H906" s="3" t="str">
        <x:v>SIADDE SOLUCIONES, S.A</x:v>
      </x:c>
      <x:c r="I906" s="3" t="str">
        <x:v>2026/SP02002001/00000194E</x:v>
      </x:c>
      <x:c r="J906" s="3"/>
      <x:c r="K906" s="3" t="str">
        <x:v>BOE-B-2026-26338</x:v>
      </x:c>
      <x:c r="L906" s="3" t="str">
        <x:v>Formalización contrato</x:v>
      </x:c>
      <x:c r="M906" s="7" t="n">
        <x:v>46183.5</x:v>
      </x:c>
      <x:c r="N906" s="3" t="str">
        <x:v>13. Valor de las ofertas: / 13.1) Valor de la oferta seleccionada:</x:v>
      </x:c>
      <x:c r="O906" s="3" t="e">
        <x:f>HYPERLINK("https://www.boe.es/diario_boe/txt.php?id=BOE-B-2026-26338","Abrir anuncio BOE")</x:f>
        <x:v>HYPERLINK is not implemented. linkLocation=https://www.boe.es/diario_boe/txt.php?id=BOE-B-2026-26338, friendlyName=Abrir anuncio BOE</x:v>
      </x:c>
      <x:c r="P906" s="3" t="e">
        <x:f>HYPERLINK("https://www.boe.es/boe/dias/2026/08/07/pdfs/BOE-B-2026-26338.pdf","Abrir PDF oficial")</x:f>
        <x:v>HYPERLINK is not implemented. linkLocation=https://www.boe.es/boe/dias/2026/08/07/pdfs/BOE-B-2026-26338.pdf, friendlyName=Abrir PDF oficial</x:v>
      </x:c>
      <x:c r="Q906" s="3" t="n">
        <x:v>2</x:v>
      </x:c>
      <x:c r="R906" s="3" t="str">
        <x:v>Mantenimiento y medio ambiente</x:v>
      </x:c>
      <x:c r="S906" s="3" t="str">
        <x:v>50400000</x:v>
      </x:c>
      <x:c r="T906" s="3" t="str">
        <x:v>219.799,61 euros.</x:v>
      </x:c>
      <x:c r="U906" s="7" t="n">
        <x:v>46271.5</x:v>
      </x:c>
      <x:c r="V906" s="3" t="str">
        <x:v>83027247ca0aed632355d4cec9fd4641f2306aa0fe99e88ab4626522e4c1b5e4</x:v>
      </x:c>
      <x:c r="W906" s="3" t="str">
        <x:v>BOE-2026-08.zip!/pdf/BOE-B-2026-26338.pdf</x:v>
      </x:c>
      <x:c r="X906" s="3" t="str">
        <x:v>BOE-2026-08.zip!/capturas/BOE-B-2026-26338-p2.png</x:v>
      </x:c>
      <x:c r="Y9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7" ht="50" customHeight="1">
      <x:c r="A907" s="7" t="n">
        <x:v>46241.5</x:v>
      </x:c>
      <x:c r="B907" s="3" t="str">
        <x:v>Jefatura de Asuntos Económicos del Mando de Apoyo Logístico</x:v>
      </x:c>
      <x:c r="C907" s="3" t="str">
        <x:v>Mantenimiento y reparación de conjuntos y subconjuntos ANIBAL</x:v>
      </x:c>
      <x:c r="D907" s="6" t="n">
        <x:v>82644.63</x:v>
      </x:c>
      <x:c r="E907" s="3" t="str">
        <x:v>Adjudicación</x:v>
      </x:c>
      <x:c r="F907" s="3" t="str">
        <x:v>Comunidad de Madrid</x:v>
      </x:c>
      <x:c r="G907" s="3" t="str">
        <x:v>Madrid</x:v>
      </x:c>
      <x:c r="H907" s="3" t="str">
        <x:v>GRUPO DE INGENIERÍA, RECONSTRUCCIÓN Y RECAMBIOS JPG, S.A</x:v>
      </x:c>
      <x:c r="I907" s="3" t="str">
        <x:v>2026/ETSAE0906/00003202E</x:v>
      </x:c>
      <x:c r="J907" s="3"/>
      <x:c r="K907" s="3" t="str">
        <x:v>BOE-B-2026-26337</x:v>
      </x:c>
      <x:c r="L907" s="3" t="str">
        <x:v>Formalización contrato</x:v>
      </x:c>
      <x:c r="M907" s="7" t="n">
        <x:v>46227.5</x:v>
      </x:c>
      <x:c r="N907" s="3" t="str">
        <x:v>13. Valor de las ofertas: / 13.1) Valor de la oferta seleccionada:</x:v>
      </x:c>
      <x:c r="O907" s="3" t="e">
        <x:f>HYPERLINK("https://www.boe.es/diario_boe/txt.php?id=BOE-B-2026-26337","Abrir anuncio BOE")</x:f>
        <x:v>HYPERLINK is not implemented. linkLocation=https://www.boe.es/diario_boe/txt.php?id=BOE-B-2026-26337, friendlyName=Abrir anuncio BOE</x:v>
      </x:c>
      <x:c r="P907" s="3" t="e">
        <x:f>HYPERLINK("https://www.boe.es/boe/dias/2026/08/07/pdfs/BOE-B-2026-26337.pdf","Abrir PDF oficial")</x:f>
        <x:v>HYPERLINK is not implemented. linkLocation=https://www.boe.es/boe/dias/2026/08/07/pdfs/BOE-B-2026-26337.pdf, friendlyName=Abrir PDF oficial</x:v>
      </x:c>
      <x:c r="Q907" s="3" t="n">
        <x:v>2</x:v>
      </x:c>
      <x:c r="R907" s="3" t="str">
        <x:v>Mantenimiento y medio ambiente</x:v>
      </x:c>
      <x:c r="S907" s="3" t="str">
        <x:v>50100000</x:v>
      </x:c>
      <x:c r="T907" s="3" t="str">
        <x:v>82.644,63 euros.</x:v>
      </x:c>
      <x:c r="U907" s="7" t="n">
        <x:v>46271.5</x:v>
      </x:c>
      <x:c r="V907" s="3" t="str">
        <x:v>03c588529d7a3435ea55e3c8cd7d0d00b03bf2a30a8de45d371ae57513da6d4e</x:v>
      </x:c>
      <x:c r="W907" s="3" t="str">
        <x:v>BOE-2026-08.zip!/pdf/BOE-B-2026-26337.pdf</x:v>
      </x:c>
      <x:c r="X907" s="3" t="str">
        <x:v>BOE-2026-08.zip!/capturas/BOE-B-2026-26337-p2.png</x:v>
      </x:c>
      <x:c r="Y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8" ht="50" customHeight="1">
      <x:c r="A908" s="7" t="n">
        <x:v>46241.5</x:v>
      </x:c>
      <x:c r="B908" s="3" t="str">
        <x:v>Jefatura de Asuntos Económicos del Mando de Apoyo Logístico</x:v>
      </x:c>
      <x:c r="C908" s="3" t="str">
        <x:v>Adquisición camiones medios y pesados</x:v>
      </x:c>
      <x:c r="D908" s="6" t="n">
        <x:v>4571797.2</x:v>
      </x:c>
      <x:c r="E908" s="3" t="str">
        <x:v>Adjudicación</x:v>
      </x:c>
      <x:c r="F908" s="3" t="str">
        <x:v>Comunidad de Madrid</x:v>
      </x:c>
      <x:c r="G908" s="3" t="str">
        <x:v>Madrid</x:v>
      </x:c>
      <x:c r="H908" s="3" t="str">
        <x:v>IDV DEFENCE VEHICLES ESPAÑA, S.L</x:v>
      </x:c>
      <x:c r="I908" s="3" t="str">
        <x:v>2026/ETSAE0906/00001404E</x:v>
      </x:c>
      <x:c r="J908" s="3"/>
      <x:c r="K908" s="3" t="str">
        <x:v>BOE-B-2026-26336</x:v>
      </x:c>
      <x:c r="L908" s="3" t="str">
        <x:v>Formalización contrato</x:v>
      </x:c>
      <x:c r="M908" s="7" t="n">
        <x:v>46176.5</x:v>
      </x:c>
      <x:c r="N908" s="3" t="str">
        <x:v>13. Valor de las ofertas: / 13.1) Valor de la oferta seleccionada:</x:v>
      </x:c>
      <x:c r="O908" s="3" t="e">
        <x:f>HYPERLINK("https://www.boe.es/diario_boe/txt.php?id=BOE-B-2026-26336","Abrir anuncio BOE")</x:f>
        <x:v>HYPERLINK is not implemented. linkLocation=https://www.boe.es/diario_boe/txt.php?id=BOE-B-2026-26336, friendlyName=Abrir anuncio BOE</x:v>
      </x:c>
      <x:c r="P908" s="3" t="e">
        <x:f>HYPERLINK("https://www.boe.es/boe/dias/2026/08/07/pdfs/BOE-B-2026-26336.pdf","Abrir PDF oficial")</x:f>
        <x:v>HYPERLINK is not implemented. linkLocation=https://www.boe.es/boe/dias/2026/08/07/pdfs/BOE-B-2026-26336.pdf, friendlyName=Abrir PDF oficial</x:v>
      </x:c>
      <x:c r="Q908" s="3" t="n">
        <x:v>1</x:v>
      </x:c>
      <x:c r="R908" s="3" t="str">
        <x:v>Transporte y vehículos</x:v>
      </x:c>
      <x:c r="S908" s="3" t="str">
        <x:v>34000000</x:v>
      </x:c>
      <x:c r="T908" s="3" t="str">
        <x:v>4.571.797,20 euros.</x:v>
      </x:c>
      <x:c r="U908" s="7" t="n">
        <x:v>46271.5</x:v>
      </x:c>
      <x:c r="V908" s="3" t="str">
        <x:v>55e17967397f63711a4b268f76f998265702d6d27db6303d3f98e55537d0a8cc</x:v>
      </x:c>
      <x:c r="W908" s="3" t="str">
        <x:v>BOE-2026-08.zip!/pdf/BOE-B-2026-26336.pdf</x:v>
      </x:c>
      <x:c r="X908" s="3" t="str">
        <x:v>BOE-2026-08.zip!/capturas/BOE-B-2026-26336-p1.png</x:v>
      </x:c>
      <x:c r="Y9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09" ht="50" customHeight="1">
      <x:c r="A909" s="7" t="n">
        <x:v>46241.5</x:v>
      </x:c>
      <x:c r="B909" s="3" t="str">
        <x:v>Jefatura de Asuntos Económicos del Mando de Apoyo Logístico</x:v>
      </x:c>
      <x:c r="C909" s="3" t="str">
        <x:v>Adquisición repuestos familia BMR/VE Lote 2.-</x:v>
      </x:c>
      <x:c r="D909" s="6" t="n">
        <x:v>115702.48</x:v>
      </x:c>
      <x:c r="E909" s="3" t="str">
        <x:v>Adjudicación</x:v>
      </x:c>
      <x:c r="F909" s="3" t="str">
        <x:v>Comunidad de Madrid</x:v>
      </x:c>
      <x:c r="G909" s="3" t="str">
        <x:v>Madrid</x:v>
      </x:c>
      <x:c r="H909" s="3" t="str">
        <x:v>UTE DLA – MISD BMR</x:v>
      </x:c>
      <x:c r="I909" s="3" t="str">
        <x:v>2026/ETSAE0906/00002155E</x:v>
      </x:c>
      <x:c r="J909" s="3"/>
      <x:c r="K909" s="3" t="str">
        <x:v>BOE-B-2026-26335</x:v>
      </x:c>
      <x:c r="L909" s="3" t="str">
        <x:v>Formalización contrato</x:v>
      </x:c>
      <x:c r="M909" s="7" t="n">
        <x:v>46227.5</x:v>
      </x:c>
      <x:c r="N909" s="3" t="str">
        <x:v>13. Valor de las ofertas: / 13.1) Valor de la oferta seleccionada:</x:v>
      </x:c>
      <x:c r="O909" s="3" t="e">
        <x:f>HYPERLINK("https://www.boe.es/diario_boe/txt.php?id=BOE-B-2026-26335","Abrir anuncio BOE")</x:f>
        <x:v>HYPERLINK is not implemented. linkLocation=https://www.boe.es/diario_boe/txt.php?id=BOE-B-2026-26335, friendlyName=Abrir anuncio BOE</x:v>
      </x:c>
      <x:c r="P909" s="3" t="e">
        <x:f>HYPERLINK("https://www.boe.es/boe/dias/2026/08/07/pdfs/BOE-B-2026-26335.pdf","Abrir PDF oficial")</x:f>
        <x:v>HYPERLINK is not implemented. linkLocation=https://www.boe.es/boe/dias/2026/08/07/pdfs/BOE-B-2026-26335.pdf, friendlyName=Abrir PDF oficial</x:v>
      </x:c>
      <x:c r="Q909" s="3" t="n">
        <x:v>1</x:v>
      </x:c>
      <x:c r="R909" s="3" t="str">
        <x:v>Seguridad y servicios administrativos</x:v>
      </x:c>
      <x:c r="S909" s="3" t="str">
        <x:v>35000000</x:v>
      </x:c>
      <x:c r="T909" s="3" t="str">
        <x:v>115.702,48 euros.</x:v>
      </x:c>
      <x:c r="U909" s="7" t="n">
        <x:v>46271.5</x:v>
      </x:c>
      <x:c r="V909" s="3" t="str">
        <x:v>f3c075cfa3075d465bbbefb9dc17a222da7585fbaf6e3d53c2ad08019027b906</x:v>
      </x:c>
      <x:c r="W909" s="3" t="str">
        <x:v>BOE-2026-08.zip!/pdf/BOE-B-2026-26335.pdf</x:v>
      </x:c>
      <x:c r="X909" s="3" t="str">
        <x:v>BOE-2026-08.zip!/capturas/BOE-B-2026-26335-p1.png</x:v>
      </x:c>
      <x:c r="Y9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0" ht="50" customHeight="1">
      <x:c r="A910" s="7" t="n">
        <x:v>46241.5</x:v>
      </x:c>
      <x:c r="B910" s="3" t="str">
        <x:v>Jefatura de la Sección Económico-Administrativa 27 - Base Aérea de Getafe</x:v>
      </x:c>
      <x:c r="C910" s="3" t="str">
        <x:v>GRUTRA: Adquisición terminales tetrapol</x:v>
      </x:c>
      <x:c r="D910" s="6" t="n">
        <x:v>347864</x:v>
      </x:c>
      <x:c r="E910" s="3" t="str">
        <x:v>Licitación</x:v>
      </x:c>
      <x:c r="F910" s="3" t="str">
        <x:v>Comunidad de Madrid</x:v>
      </x:c>
      <x:c r="G910" s="3"/>
      <x:c r="H910" s="3"/>
      <x:c r="I910" s="3" t="str">
        <x:v>2026/EA27/00001491E</x:v>
      </x:c>
      <x:c r="J910" s="3"/>
      <x:c r="K910" s="3" t="str">
        <x:v>BOE-B-2026-26334</x:v>
      </x:c>
      <x:c r="L910" s="3" t="str">
        <x:v>Licitación</x:v>
      </x:c>
      <x:c r="M910" s="7"/>
      <x:c r="N910" s="3" t="str">
        <x:v>8. Valor estimado:</x:v>
      </x:c>
      <x:c r="O910" s="3" t="e">
        <x:f>HYPERLINK("https://www.boe.es/diario_boe/txt.php?id=BOE-B-2026-26334","Abrir anuncio BOE")</x:f>
        <x:v>HYPERLINK is not implemented. linkLocation=https://www.boe.es/diario_boe/txt.php?id=BOE-B-2026-26334, friendlyName=Abrir anuncio BOE</x:v>
      </x:c>
      <x:c r="P910" s="3" t="e">
        <x:f>HYPERLINK("https://www.boe.es/boe/dias/2026/08/07/pdfs/BOE-B-2026-26334.pdf","Abrir PDF oficial")</x:f>
        <x:v>HYPERLINK is not implemented. linkLocation=https://www.boe.es/boe/dias/2026/08/07/pdfs/BOE-B-2026-26334.pdf, friendlyName=Abrir PDF oficial</x:v>
      </x:c>
      <x:c r="Q910" s="3" t="n">
        <x:v>1</x:v>
      </x:c>
      <x:c r="R910" s="3" t="str">
        <x:v>Seguridad y servicios administrativos</x:v>
      </x:c>
      <x:c r="S910" s="3" t="str">
        <x:v>35000000</x:v>
      </x:c>
      <x:c r="T910" s="3" t="str">
        <x:v>347.864,00 euros.</x:v>
      </x:c>
      <x:c r="U910" s="7" t="n">
        <x:v>46271.5</x:v>
      </x:c>
      <x:c r="V910" s="3" t="str">
        <x:v>942f79e32dd6f15c6747a03caa2684406b514e24b5604207fd076857375bc7be</x:v>
      </x:c>
      <x:c r="W910" s="3" t="str">
        <x:v>BOE-2026-08.zip!/pdf/BOE-B-2026-26334.pdf</x:v>
      </x:c>
      <x:c r="X910" s="3" t="str">
        <x:v>BOE-2026-08.zip!/capturas/BOE-B-2026-26334-p1.png</x:v>
      </x:c>
      <x:c r="Y9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11" ht="50" customHeight="1">
      <x:c r="A911" s="7" t="n">
        <x:v>46241.5</x:v>
      </x:c>
      <x:c r="B911" s="3" t="str">
        <x:v>Dirección General del INTA</x:v>
      </x:c>
      <x:c r="C911" s="3" t="str">
        <x:v>Mantenimiento del controlador de vibración CEAES (SCADAS)</x:v>
      </x:c>
      <x:c r="D911" s="6" t="n">
        <x:v>27240.4</x:v>
      </x:c>
      <x:c r="E911" s="3" t="str">
        <x:v>Adjudicación</x:v>
      </x:c>
      <x:c r="F911" s="3" t="str">
        <x:v>Castilla y León</x:v>
      </x:c>
      <x:c r="G911" s="3" t="str">
        <x:v>León</x:v>
      </x:c>
      <x:c r="H911" s="3" t="str">
        <x:v>AVANTEK SOLUCIONES PLM S.L</x:v>
      </x:c>
      <x:c r="I911" s="3" t="str">
        <x:v>582026012500</x:v>
      </x:c>
      <x:c r="J911" s="3"/>
      <x:c r="K911" s="3" t="str">
        <x:v>BOE-B-2026-26333</x:v>
      </x:c>
      <x:c r="L911" s="3" t="str">
        <x:v>Formalización contrato</x:v>
      </x:c>
      <x:c r="M911" s="7" t="n">
        <x:v>46232.5</x:v>
      </x:c>
      <x:c r="N911" s="3" t="str">
        <x:v>13. Valor de las ofertas: / 13.1) Valor de la oferta seleccionada:</x:v>
      </x:c>
      <x:c r="O911" s="3" t="e">
        <x:f>HYPERLINK("https://www.boe.es/diario_boe/txt.php?id=BOE-B-2026-26333","Abrir anuncio BOE")</x:f>
        <x:v>HYPERLINK is not implemented. linkLocation=https://www.boe.es/diario_boe/txt.php?id=BOE-B-2026-26333, friendlyName=Abrir anuncio BOE</x:v>
      </x:c>
      <x:c r="P911" s="3" t="e">
        <x:f>HYPERLINK("https://www.boe.es/boe/dias/2026/08/07/pdfs/BOE-B-2026-26333.pdf","Abrir PDF oficial")</x:f>
        <x:v>HYPERLINK is not implemented. linkLocation=https://www.boe.es/boe/dias/2026/08/07/pdfs/BOE-B-2026-26333.pdf, friendlyName=Abrir PDF oficial</x:v>
      </x:c>
      <x:c r="Q911" s="3" t="n">
        <x:v>2</x:v>
      </x:c>
      <x:c r="R911" s="3" t="str">
        <x:v>Mantenimiento y medio ambiente</x:v>
      </x:c>
      <x:c r="S911" s="3" t="str">
        <x:v>50500000</x:v>
      </x:c>
      <x:c r="T911" s="3" t="str">
        <x:v>27.240,40 euros.</x:v>
      </x:c>
      <x:c r="U911" s="7" t="n">
        <x:v>46271.5</x:v>
      </x:c>
      <x:c r="V911" s="3" t="str">
        <x:v>2edaf524f3f869ca0a7c8952e53eb80666484a7d9e34fd4d1e46a5f551d062ae</x:v>
      </x:c>
      <x:c r="W911" s="3" t="str">
        <x:v>BOE-2026-08.zip!/pdf/BOE-B-2026-26333.pdf</x:v>
      </x:c>
      <x:c r="X911" s="3" t="str">
        <x:v>BOE-2026-08.zip!/capturas/BOE-B-2026-26333-p2.png</x:v>
      </x:c>
      <x:c r="Y9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2" ht="50" customHeight="1">
      <x:c r="A912" s="7" t="n">
        <x:v>46241.5</x:v>
      </x:c>
      <x:c r="B912" s="3" t="str">
        <x:v>Inspección General de Sanidad de la Defensa</x:v>
      </x:c>
      <x:c r="C912" s="3" t="str">
        <x:v>Acuerdo Marco adquisición prótesis customizada de articulación témporo-mandibular (atm) cgía oral y maxilofacial 2a+2pr</x:v>
      </x:c>
      <x:c r="D912" s="6" t="n">
        <x:v>413223.16</x:v>
      </x:c>
      <x:c r="E912" s="3" t="str">
        <x:v>Licitación</x:v>
      </x:c>
      <x:c r="F912" s="3" t="str">
        <x:v>Comunidad de Madrid</x:v>
      </x:c>
      <x:c r="G912" s="3" t="str">
        <x:v>Madrid</x:v>
      </x:c>
      <x:c r="H912" s="3"/>
      <x:c r="I912" s="3" t="str">
        <x:v>2026/SP01460020/00001900E</x:v>
      </x:c>
      <x:c r="J912" s="3"/>
      <x:c r="K912" s="3" t="str">
        <x:v>BOE-B-2026-26332</x:v>
      </x:c>
      <x:c r="L912" s="3" t="str">
        <x:v>Licitación</x:v>
      </x:c>
      <x:c r="M912" s="7"/>
      <x:c r="N912" s="3" t="str">
        <x:v>8. Valor estimado:</x:v>
      </x:c>
      <x:c r="O912" s="3" t="e">
        <x:f>HYPERLINK("https://www.boe.es/diario_boe/txt.php?id=BOE-B-2026-26332","Abrir anuncio BOE")</x:f>
        <x:v>HYPERLINK is not implemented. linkLocation=https://www.boe.es/diario_boe/txt.php?id=BOE-B-2026-26332, friendlyName=Abrir anuncio BOE</x:v>
      </x:c>
      <x:c r="P912" s="3" t="e">
        <x:f>HYPERLINK("https://www.boe.es/boe/dias/2026/08/07/pdfs/BOE-B-2026-26332.pdf","Abrir PDF oficial")</x:f>
        <x:v>HYPERLINK is not implemented. linkLocation=https://www.boe.es/boe/dias/2026/08/07/pdfs/BOE-B-2026-26332.pdf, friendlyName=Abrir PDF oficial</x:v>
      </x:c>
      <x:c r="Q912" s="3" t="n">
        <x:v>1</x:v>
      </x:c>
      <x:c r="R912" s="3" t="str">
        <x:v>Salud y servicios sociales</x:v>
      </x:c>
      <x:c r="S912" s="3" t="str">
        <x:v>33100000</x:v>
      </x:c>
      <x:c r="T912" s="3" t="str">
        <x:v>413.223,16 euros.</x:v>
      </x:c>
      <x:c r="U912" s="7" t="n">
        <x:v>46271.5</x:v>
      </x:c>
      <x:c r="V912" s="3" t="str">
        <x:v>9587514e3dcfc7d17ee5db7e963a189a8dac18c5c746d7faae90c9de44776e60</x:v>
      </x:c>
      <x:c r="W912" s="3" t="str">
        <x:v>BOE-2026-08.zip!/pdf/BOE-B-2026-26332.pdf</x:v>
      </x:c>
      <x:c r="X912" s="3" t="str">
        <x:v>BOE-2026-08.zip!/capturas/BOE-B-2026-26332-p1.png</x:v>
      </x:c>
      <x:c r="Y9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13" ht="50" customHeight="1">
      <x:c r="A913" s="7" t="n">
        <x:v>46241.5</x:v>
      </x:c>
      <x:c r="B913" s="3" t="str">
        <x:v>Consejo de Administración del Patrimonio Nacional</x:v>
      </x:c>
      <x:c r="C913" s="3" t="str">
        <x:v>Servicio de mantenimiento de equipos contra incendios del CAPN</x:v>
      </x:c>
      <x:c r="D913" s="6" t="n">
        <x:v>234435.98</x:v>
      </x:c>
      <x:c r="E913" s="3" t="str">
        <x:v>Adjudicación</x:v>
      </x:c>
      <x:c r="F913" s="3" t="str">
        <x:v>Sin desglose territorial</x:v>
      </x:c>
      <x:c r="G913" s="3"/>
      <x:c r="H913" s="3" t="str">
        <x:v>SECUR SEGURIDAD Y CONTROL 2015 SL</x:v>
      </x:c>
      <x:c r="I913" s="3" t="str">
        <x:v>202660PA0171</x:v>
      </x:c>
      <x:c r="J913" s="3"/>
      <x:c r="K913" s="3" t="str">
        <x:v>BOE-B-2026-26331</x:v>
      </x:c>
      <x:c r="L913" s="3" t="str">
        <x:v>Formalización contrato</x:v>
      </x:c>
      <x:c r="M913" s="7" t="n">
        <x:v>46203.5</x:v>
      </x:c>
      <x:c r="N913" s="3" t="str">
        <x:v>13. Valor de las ofertas: / 13.1) Valor de la oferta seleccionada:</x:v>
      </x:c>
      <x:c r="O913" s="3" t="e">
        <x:f>HYPERLINK("https://www.boe.es/diario_boe/txt.php?id=BOE-B-2026-26331","Abrir anuncio BOE")</x:f>
        <x:v>HYPERLINK is not implemented. linkLocation=https://www.boe.es/diario_boe/txt.php?id=BOE-B-2026-26331, friendlyName=Abrir anuncio BOE</x:v>
      </x:c>
      <x:c r="P913" s="3" t="e">
        <x:f>HYPERLINK("https://www.boe.es/boe/dias/2026/08/07/pdfs/BOE-B-2026-26331.pdf","Abrir PDF oficial")</x:f>
        <x:v>HYPERLINK is not implemented. linkLocation=https://www.boe.es/boe/dias/2026/08/07/pdfs/BOE-B-2026-26331.pdf, friendlyName=Abrir PDF oficial</x:v>
      </x:c>
      <x:c r="Q913" s="3" t="n">
        <x:v>2</x:v>
      </x:c>
      <x:c r="R913" s="3" t="str">
        <x:v>Mantenimiento y medio ambiente</x:v>
      </x:c>
      <x:c r="S913" s="3" t="str">
        <x:v>50400000</x:v>
      </x:c>
      <x:c r="T913" s="3" t="str">
        <x:v>234.435,98 euros.</x:v>
      </x:c>
      <x:c r="U913" s="7" t="n">
        <x:v>46271.5</x:v>
      </x:c>
      <x:c r="V913" s="3" t="str">
        <x:v>8472790c69a9f8f4d555712b76cb6d0e5608da74a28ca137e5cbc63edc54edf9</x:v>
      </x:c>
      <x:c r="W913" s="3" t="str">
        <x:v>BOE-2026-08.zip!/pdf/BOE-B-2026-26331.pdf</x:v>
      </x:c>
      <x:c r="X913" s="3" t="str">
        <x:v>BOE-2026-08.zip!/capturas/BOE-B-2026-26331-p2.png</x:v>
      </x:c>
      <x:c r="Y9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4" ht="50" customHeight="1">
      <x:c r="A914" s="7" t="n">
        <x:v>46241.5</x:v>
      </x:c>
      <x:c r="B914" s="3" t="str">
        <x:v>Junta de Contratación de la Secretaría de Estado de Justicia</x:v>
      </x:c>
      <x:c r="C914" s="3" t="str">
        <x:v>Suministro de consumibles para los equipos de cromatografía marcas Agilent y Varian ubicados en los Departamentos y Delegación del Instituto Nacional de Toxicología y Ciencias Forenses</x:v>
      </x:c>
      <x:c r="D914" s="6" t="n">
        <x:v>3160212.09</x:v>
      </x:c>
      <x:c r="E914" s="3" t="str">
        <x:v>Licitación</x:v>
      </x:c>
      <x:c r="F914" s="3" t="str">
        <x:v>Sin desglose territorial</x:v>
      </x:c>
      <x:c r="G914" s="3"/>
      <x:c r="H914" s="3"/>
      <x:c r="I914" s="3" t="str">
        <x:v>ASU/2026/088</x:v>
      </x:c>
      <x:c r="J914" s="3"/>
      <x:c r="K914" s="3" t="str">
        <x:v>BOE-B-2026-26330</x:v>
      </x:c>
      <x:c r="L914" s="3" t="str">
        <x:v>Licitación</x:v>
      </x:c>
      <x:c r="M914" s="7"/>
      <x:c r="N914" s="3" t="str">
        <x:v>8. Valor estimado:</x:v>
      </x:c>
      <x:c r="O914" s="3" t="e">
        <x:f>HYPERLINK("https://www.boe.es/diario_boe/txt.php?id=BOE-B-2026-26330","Abrir anuncio BOE")</x:f>
        <x:v>HYPERLINK is not implemented. linkLocation=https://www.boe.es/diario_boe/txt.php?id=BOE-B-2026-26330, friendlyName=Abrir anuncio BOE</x:v>
      </x:c>
      <x:c r="P914" s="3" t="e">
        <x:f>HYPERLINK("https://www.boe.es/boe/dias/2026/08/07/pdfs/BOE-B-2026-26330.pdf","Abrir PDF oficial")</x:f>
        <x:v>HYPERLINK is not implemented. linkLocation=https://www.boe.es/boe/dias/2026/08/07/pdfs/BOE-B-2026-26330.pdf, friendlyName=Abrir PDF oficial</x:v>
      </x:c>
      <x:c r="Q914" s="3" t="n">
        <x:v>2</x:v>
      </x:c>
      <x:c r="R914" s="3" t="str">
        <x:v>Salud y servicios sociales</x:v>
      </x:c>
      <x:c r="S914" s="3" t="str">
        <x:v>33100000</x:v>
      </x:c>
      <x:c r="T914" s="3" t="str">
        <x:v>3.160.212,09 euros.</x:v>
      </x:c>
      <x:c r="U914" s="7" t="n">
        <x:v>46271.5</x:v>
      </x:c>
      <x:c r="V914" s="3" t="str">
        <x:v>2fff3b355765c4c831b3fb0b7212e5f9310eaf73384501d667f2ee4edcba6f41</x:v>
      </x:c>
      <x:c r="W914" s="3" t="str">
        <x:v>BOE-2026-08.zip!/pdf/BOE-B-2026-26330.pdf</x:v>
      </x:c>
      <x:c r="X914" s="3" t="str">
        <x:v>BOE-2026-08.zip!/capturas/BOE-B-2026-26330-p2.png</x:v>
      </x:c>
      <x:c r="Y9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15" ht="50" customHeight="1">
      <x:c r="A915" s="7" t="n">
        <x:v>46241.5</x:v>
      </x:c>
      <x:c r="B915" s="3" t="str">
        <x:v>Consejo de Administración del Patrimonio Nacional</x:v>
      </x:c>
      <x:c r="C915" s="3" t="str">
        <x:v>Servicio de vigilancia de seguridad en las dependencias del Valle de Cuelgamuros</x:v>
      </x:c>
      <x:c r="D915" s="6" t="n">
        <x:v>132494.4</x:v>
      </x:c>
      <x:c r="E915" s="3" t="str">
        <x:v>Adjudicación</x:v>
      </x:c>
      <x:c r="F915" s="3" t="str">
        <x:v>Comunidad de Madrid</x:v>
      </x:c>
      <x:c r="G915" s="3" t="str">
        <x:v>Madrid</x:v>
      </x:c>
      <x:c r="H915" s="3" t="str">
        <x:v>CMM GUARD S.L</x:v>
      </x:c>
      <x:c r="I915" s="3" t="str">
        <x:v>202660PA0157</x:v>
      </x:c>
      <x:c r="J915" s="3"/>
      <x:c r="K915" s="3" t="str">
        <x:v>BOE-B-2026-26329</x:v>
      </x:c>
      <x:c r="L915" s="3" t="str">
        <x:v>Formalización contrato</x:v>
      </x:c>
      <x:c r="M915" s="7" t="n">
        <x:v>46203.5</x:v>
      </x:c>
      <x:c r="N915" s="3" t="str">
        <x:v>13. Valor de las ofertas: / 13.1) Valor de la oferta seleccionada:</x:v>
      </x:c>
      <x:c r="O915" s="3" t="e">
        <x:f>HYPERLINK("https://www.boe.es/diario_boe/txt.php?id=BOE-B-2026-26329","Abrir anuncio BOE")</x:f>
        <x:v>HYPERLINK is not implemented. linkLocation=https://www.boe.es/diario_boe/txt.php?id=BOE-B-2026-26329, friendlyName=Abrir anuncio BOE</x:v>
      </x:c>
      <x:c r="P915" s="3" t="e">
        <x:f>HYPERLINK("https://www.boe.es/boe/dias/2026/08/07/pdfs/BOE-B-2026-26329.pdf","Abrir PDF oficial")</x:f>
        <x:v>HYPERLINK is not implemented. linkLocation=https://www.boe.es/boe/dias/2026/08/07/pdfs/BOE-B-2026-26329.pdf, friendlyName=Abrir PDF oficial</x:v>
      </x:c>
      <x:c r="Q915" s="3" t="n">
        <x:v>2</x:v>
      </x:c>
      <x:c r="R915" s="3" t="str">
        <x:v>Servicios profesionales</x:v>
      </x:c>
      <x:c r="S915" s="3" t="str">
        <x:v>79000000</x:v>
      </x:c>
      <x:c r="T915" s="3" t="str">
        <x:v>132.494,40 euros.</x:v>
      </x:c>
      <x:c r="U915" s="7" t="n">
        <x:v>46271.5</x:v>
      </x:c>
      <x:c r="V915" s="3" t="str">
        <x:v>41f5723d1cc89589475d5a89922236ab9158f59d3ba212ee88930623133aa2e3</x:v>
      </x:c>
      <x:c r="W915" s="3" t="str">
        <x:v>BOE-2026-08.zip!/pdf/BOE-B-2026-26329.pdf</x:v>
      </x:c>
      <x:c r="X915" s="3" t="str">
        <x:v>BOE-2026-08.zip!/capturas/BOE-B-2026-26329-p2.png</x:v>
      </x:c>
      <x:c r="Y9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6" ht="50" customHeight="1">
      <x:c r="A916" s="7" t="n">
        <x:v>46241.5</x:v>
      </x:c>
      <x:c r="B916" s="3" t="str">
        <x:v>Dirección de la Agencia Estatal Boletín Oficial del Estado </x:v>
      </x:c>
      <x:c r="C916" s="3" t="str">
        <x:v>Suministro de gasóleo tipo C en la sede de la Avenida de Manoteras, 54, en Madrid, de la Agencia Estatal Boletín Oficial del Estado </x:v>
      </x:c>
      <x:c r="D916" s="6" t="n">
        <x:v>285619.83</x:v>
      </x:c>
      <x:c r="E916" s="3" t="str">
        <x:v>Licitación</x:v>
      </x:c>
      <x:c r="F916" s="3" t="str">
        <x:v>Comunidad de Madrid</x:v>
      </x:c>
      <x:c r="G916" s="3" t="str">
        <x:v>Madrid</x:v>
      </x:c>
      <x:c r="H916" s="3"/>
      <x:c r="I916" s="3" t="str">
        <x:v>202600000063</x:v>
      </x:c>
      <x:c r="J916" s="3"/>
      <x:c r="K916" s="3" t="str">
        <x:v>BOE-B-2026-26328</x:v>
      </x:c>
      <x:c r="L916" s="3" t="str">
        <x:v>Licitación</x:v>
      </x:c>
      <x:c r="M916" s="7"/>
      <x:c r="N916" s="3" t="str">
        <x:v>8. Valor estimado:</x:v>
      </x:c>
      <x:c r="O916" s="3" t="e">
        <x:f>HYPERLINK("https://www.boe.es/diario_boe/txt.php?id=BOE-B-2026-26328","Abrir anuncio BOE")</x:f>
        <x:v>HYPERLINK is not implemented. linkLocation=https://www.boe.es/diario_boe/txt.php?id=BOE-B-2026-26328, friendlyName=Abrir anuncio BOE</x:v>
      </x:c>
      <x:c r="P916" s="3" t="e">
        <x:f>HYPERLINK("https://www.boe.es/boe/dias/2026/08/07/pdfs/BOE-B-2026-26328.pdf","Abrir PDF oficial")</x:f>
        <x:v>HYPERLINK is not implemented. linkLocation=https://www.boe.es/boe/dias/2026/08/07/pdfs/BOE-B-2026-26328.pdf, friendlyName=Abrir PDF oficial</x:v>
      </x:c>
      <x:c r="Q916" s="3" t="n">
        <x:v>1</x:v>
      </x:c>
      <x:c r="R916" s="3" t="str">
        <x:v>Otros bienes y servicios</x:v>
      </x:c>
      <x:c r="S916" s="3" t="str">
        <x:v>09000000</x:v>
      </x:c>
      <x:c r="T916" s="3" t="str">
        <x:v>285.619,83 euros.</x:v>
      </x:c>
      <x:c r="U916" s="7" t="n">
        <x:v>46271.5</x:v>
      </x:c>
      <x:c r="V916" s="3" t="str">
        <x:v>e147370d2719515c45ff559f9995413672b81e97a3482350b13b6e915837a6f1</x:v>
      </x:c>
      <x:c r="W916" s="3" t="str">
        <x:v>BOE-2026-08.zip!/pdf/BOE-B-2026-26328.pdf</x:v>
      </x:c>
      <x:c r="X916" s="3" t="str">
        <x:v>BOE-2026-08.zip!/capturas/BOE-B-2026-26328-p1.png</x:v>
      </x:c>
      <x:c r="Y9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17" ht="50" customHeight="1">
      <x:c r="A917" s="7" t="n">
        <x:v>46240.5</x:v>
      </x:c>
      <x:c r="B917" s="3" t="str">
        <x:v>Consejo de Seguridad Nuclear</x:v>
      </x:c>
      <x:c r="C917" s="3" t="str">
        <x:v>Servicio de mantenimiento y soporte técnico de comunicaciones, sistemas y microinformática</x:v>
      </x:c>
      <x:c r="D917" s="6" t="n">
        <x:v>141848.8</x:v>
      </x:c>
      <x:c r="E917" s="3" t="str">
        <x:v>Adjudicación</x:v>
      </x:c>
      <x:c r="F917" s="3" t="str">
        <x:v>Comunidad de Madrid</x:v>
      </x:c>
      <x:c r="G917" s="3" t="str">
        <x:v>Madrid</x:v>
      </x:c>
      <x:c r="H917" s="3" t="str">
        <x:v>SISTEMAS AVANZADOS DE TECNOLOGÍA, S.A</x:v>
      </x:c>
      <x:c r="I917" s="3" t="str">
        <x:v>2026Cd800132</x:v>
      </x:c>
      <x:c r="J917" s="3"/>
      <x:c r="K917" s="3" t="str">
        <x:v>BOE-B-2026-26280</x:v>
      </x:c>
      <x:c r="L917" s="3" t="str">
        <x:v>Formalización contrato</x:v>
      </x:c>
      <x:c r="M917" s="7" t="n">
        <x:v>46199.5</x:v>
      </x:c>
      <x:c r="N917" s="3" t="str">
        <x:v>13. Valor de las ofertas: / 13.1) Valor de la oferta seleccionada:</x:v>
      </x:c>
      <x:c r="O917" s="3" t="e">
        <x:f>HYPERLINK("https://www.boe.es/diario_boe/txt.php?id=BOE-B-2026-26280","Abrir anuncio BOE")</x:f>
        <x:v>HYPERLINK is not implemented. linkLocation=https://www.boe.es/diario_boe/txt.php?id=BOE-B-2026-26280, friendlyName=Abrir anuncio BOE</x:v>
      </x:c>
      <x:c r="P917" s="3" t="e">
        <x:f>HYPERLINK("https://www.boe.es/boe/dias/2026/08/06/pdfs/BOE-B-2026-26280.pdf","Abrir PDF oficial")</x:f>
        <x:v>HYPERLINK is not implemented. linkLocation=https://www.boe.es/boe/dias/2026/08/06/pdfs/BOE-B-2026-26280.pdf, friendlyName=Abrir PDF oficial</x:v>
      </x:c>
      <x:c r="Q917" s="3" t="n">
        <x:v>2</x:v>
      </x:c>
      <x:c r="R917" s="3" t="str">
        <x:v>Tecnología y comunicaciones</x:v>
      </x:c>
      <x:c r="S917" s="3" t="str">
        <x:v>72000000</x:v>
      </x:c>
      <x:c r="T917" s="3" t="str">
        <x:v>141.848,80 euros.</x:v>
      </x:c>
      <x:c r="U917" s="7" t="n">
        <x:v>46271.5</x:v>
      </x:c>
      <x:c r="V917" s="3" t="str">
        <x:v>e0995f7808fe40029f447f4c524f4fb0f911ad7242f1ed83dc88d049cda164a5</x:v>
      </x:c>
      <x:c r="W917" s="3" t="str">
        <x:v>BOE-2026-08.zip!/pdf/BOE-B-2026-26280.pdf</x:v>
      </x:c>
      <x:c r="X917" s="3" t="str">
        <x:v>BOE-2026-08.zip!/capturas/BOE-B-2026-26280-p2.png</x:v>
      </x:c>
      <x:c r="Y9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8" ht="50" customHeight="1">
      <x:c r="A918" s="7" t="n">
        <x:v>46240.5</x:v>
      </x:c>
      <x:c r="B918" s="3" t="str">
        <x:v>Comisión Nacional del Mercado de Valores</x:v>
      </x:c>
      <x:c r="C918" s="3" t="str">
        <x:v>Servicio de mantenimiento de los sistemas de alimentación ininterrumpida (SAI) en la CNMV</x:v>
      </x:c>
      <x:c r="D918" s="6" t="n">
        <x:v>26235.7</x:v>
      </x:c>
      <x:c r="E918" s="3" t="str">
        <x:v>Adjudicación</x:v>
      </x:c>
      <x:c r="F918" s="3" t="str">
        <x:v>Comunidad de Madrid</x:v>
      </x:c>
      <x:c r="G918" s="3" t="str">
        <x:v>Madrid</x:v>
      </x:c>
      <x:c r="H918" s="3" t="str">
        <x:v>SCHNEIDER ELECTRIC IT SPAIN, S.L.U</x:v>
      </x:c>
      <x:c r="I918" s="3" t="str">
        <x:v>22/26/S</x:v>
      </x:c>
      <x:c r="J918" s="3"/>
      <x:c r="K918" s="3" t="str">
        <x:v>BOE-B-2026-26279</x:v>
      </x:c>
      <x:c r="L918" s="3" t="str">
        <x:v>Formalización contrato</x:v>
      </x:c>
      <x:c r="M918" s="7" t="n">
        <x:v>46211.5</x:v>
      </x:c>
      <x:c r="N918" s="3" t="str">
        <x:v>13. Valor de las ofertas: / 13.1) Valor de la oferta seleccionada:</x:v>
      </x:c>
      <x:c r="O918" s="3" t="e">
        <x:f>HYPERLINK("https://www.boe.es/diario_boe/txt.php?id=BOE-B-2026-26279","Abrir anuncio BOE")</x:f>
        <x:v>HYPERLINK is not implemented. linkLocation=https://www.boe.es/diario_boe/txt.php?id=BOE-B-2026-26279, friendlyName=Abrir anuncio BOE</x:v>
      </x:c>
      <x:c r="P918" s="3" t="e">
        <x:f>HYPERLINK("https://www.boe.es/boe/dias/2026/08/06/pdfs/BOE-B-2026-26279.pdf","Abrir PDF oficial")</x:f>
        <x:v>HYPERLINK is not implemented. linkLocation=https://www.boe.es/boe/dias/2026/08/06/pdfs/BOE-B-2026-26279.pdf, friendlyName=Abrir PDF oficial</x:v>
      </x:c>
      <x:c r="Q918" s="3" t="n">
        <x:v>2</x:v>
      </x:c>
      <x:c r="R918" s="3" t="str">
        <x:v>Mantenimiento y medio ambiente</x:v>
      </x:c>
      <x:c r="S918" s="3" t="str">
        <x:v>50500000</x:v>
      </x:c>
      <x:c r="T918" s="3" t="str">
        <x:v>26.235,70 euros.</x:v>
      </x:c>
      <x:c r="U918" s="7" t="n">
        <x:v>46271.5</x:v>
      </x:c>
      <x:c r="V918" s="3" t="str">
        <x:v>8b77b8c3d66e7f2fe10a0829a36e820f70880e7fd99917d24bc3f388418c721e</x:v>
      </x:c>
      <x:c r="W918" s="3" t="str">
        <x:v>BOE-2026-08.zip!/pdf/BOE-B-2026-26279.pdf</x:v>
      </x:c>
      <x:c r="X918" s="3" t="str">
        <x:v>BOE-2026-08.zip!/capturas/BOE-B-2026-26279-p2.png</x:v>
      </x:c>
      <x:c r="Y9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19" ht="50" customHeight="1">
      <x:c r="A919" s="7" t="n">
        <x:v>46240.5</x:v>
      </x:c>
      <x:c r="B919" s="3" t="str">
        <x:v>INSS-Servicios Centrales-Subdirección General de Gestion Económico - Presupuestaria y Estudios Económicos</x:v>
      </x:c>
      <x:c r="C919" s="3" t="str">
        <x:v>Lote 5: Zapatos de vestir.</x:v>
      </x:c>
      <x:c r="D919" s="6" t="n">
        <x:v>2880.9</x:v>
      </x:c>
      <x:c r="E919" s="3" t="str">
        <x:v>Adjudicación</x:v>
      </x:c>
      <x:c r="F919" s="3" t="str">
        <x:v>Comunidad de Madrid</x:v>
      </x:c>
      <x:c r="G919" s="3" t="str">
        <x:v>Madrid</x:v>
      </x:c>
      <x:c r="H919" s="3" t="str">
        <x:v>Confecciones J Zorrilla SLU</x:v>
      </x:c>
      <x:c r="I919" s="3" t="str">
        <x:v>60/UC-21/26</x:v>
      </x:c>
      <x:c r="J919" s="3" t="str">
        <x:v>5</x:v>
      </x:c>
      <x:c r="K919" s="3" t="str">
        <x:v>BOE-B-2026-26278</x:v>
      </x:c>
      <x:c r="L919" s="3" t="str">
        <x:v>Formalización contrato</x:v>
      </x:c>
      <x:c r="M919" s="7"/>
      <x:c r="N919" s="3" t="str">
        <x:v>13. Valor de las ofertas: / 13.5) Lote 5: / 13.5.1) Valor de la oferta seleccionada:</x:v>
      </x:c>
      <x:c r="O919" s="3" t="e">
        <x:f>HYPERLINK("https://www.boe.es/diario_boe/txt.php?id=BOE-B-2026-26278","Abrir anuncio BOE")</x:f>
        <x:v>HYPERLINK is not implemented. linkLocation=https://www.boe.es/diario_boe/txt.php?id=BOE-B-2026-26278, friendlyName=Abrir anuncio BOE</x:v>
      </x:c>
      <x:c r="P919" s="3" t="e">
        <x:f>HYPERLINK("https://www.boe.es/boe/dias/2026/08/06/pdfs/BOE-B-2026-26278.pdf","Abrir PDF oficial")</x:f>
        <x:v>HYPERLINK is not implemented. linkLocation=https://www.boe.es/boe/dias/2026/08/06/pdfs/BOE-B-2026-26278.pdf, friendlyName=Abrir PDF oficial</x:v>
      </x:c>
      <x:c r="Q919" s="3" t="n">
        <x:v>4</x:v>
      </x:c>
      <x:c r="R919" s="3" t="str">
        <x:v>Otros bienes y servicios</x:v>
      </x:c>
      <x:c r="S919" s="3" t="str">
        <x:v>18000000</x:v>
      </x:c>
      <x:c r="T919" s="3" t="str">
        <x:v>2.880,90 euros.</x:v>
      </x:c>
      <x:c r="U919" s="7" t="n">
        <x:v>46271.5</x:v>
      </x:c>
      <x:c r="V919" s="3" t="str">
        <x:v>e88c2e01982f2b85f4fe050d008d08e08e0412b347bc1c6f794946737e253148</x:v>
      </x:c>
      <x:c r="W919" s="3" t="str">
        <x:v>BOE-2026-08.zip!/pdf/BOE-B-2026-26278.pdf</x:v>
      </x:c>
      <x:c r="X919" s="3" t="str">
        <x:v>BOE-2026-08.zip!/capturas/BOE-B-2026-26278-p4.png</x:v>
      </x:c>
      <x:c r="Y9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920" ht="50" customHeight="1">
      <x:c r="A920" s="7" t="n">
        <x:v>46240.5</x:v>
      </x:c>
      <x:c r="B920" s="3" t="str">
        <x:v>INSS-Servicios Centrales-Subdirección General de Gestion Económico - Presupuestaria y Estudios Económicos</x:v>
      </x:c>
      <x:c r="C920" s="3" t="str">
        <x:v>Lote 4: Zapatos de trabajo.</x:v>
      </x:c>
      <x:c r="D920" s="6" t="n">
        <x:v>1070.64</x:v>
      </x:c>
      <x:c r="E920" s="3" t="str">
        <x:v>Adjudicación</x:v>
      </x:c>
      <x:c r="F920" s="3" t="str">
        <x:v>Comunidad de Madrid</x:v>
      </x:c>
      <x:c r="G920" s="3" t="str">
        <x:v>Madrid</x:v>
      </x:c>
      <x:c r="H920" s="3" t="str">
        <x:v>Confecciones J Zorrilla SLU</x:v>
      </x:c>
      <x:c r="I920" s="3" t="str">
        <x:v>60/UC-21/26</x:v>
      </x:c>
      <x:c r="J920" s="3" t="str">
        <x:v>4</x:v>
      </x:c>
      <x:c r="K920" s="3" t="str">
        <x:v>BOE-B-2026-26278</x:v>
      </x:c>
      <x:c r="L920" s="3" t="str">
        <x:v>Formalización contrato</x:v>
      </x:c>
      <x:c r="M920" s="7"/>
      <x:c r="N920" s="3" t="str">
        <x:v>13. Valor de las ofertas: / 13.4) Lote 4: / 13.4.1) Valor de la oferta seleccionada:</x:v>
      </x:c>
      <x:c r="O920" s="3" t="e">
        <x:f>HYPERLINK("https://www.boe.es/diario_boe/txt.php?id=BOE-B-2026-26278","Abrir anuncio BOE")</x:f>
        <x:v>HYPERLINK is not implemented. linkLocation=https://www.boe.es/diario_boe/txt.php?id=BOE-B-2026-26278, friendlyName=Abrir anuncio BOE</x:v>
      </x:c>
      <x:c r="P920" s="3" t="e">
        <x:f>HYPERLINK("https://www.boe.es/boe/dias/2026/08/06/pdfs/BOE-B-2026-26278.pdf","Abrir PDF oficial")</x:f>
        <x:v>HYPERLINK is not implemented. linkLocation=https://www.boe.es/boe/dias/2026/08/06/pdfs/BOE-B-2026-26278.pdf, friendlyName=Abrir PDF oficial</x:v>
      </x:c>
      <x:c r="Q920" s="3" t="n">
        <x:v>4</x:v>
      </x:c>
      <x:c r="R920" s="3" t="str">
        <x:v>Otros bienes y servicios</x:v>
      </x:c>
      <x:c r="S920" s="3" t="str">
        <x:v>18000000</x:v>
      </x:c>
      <x:c r="T920" s="3" t="str">
        <x:v>1.070,64 euros.</x:v>
      </x:c>
      <x:c r="U920" s="7" t="n">
        <x:v>46271.5</x:v>
      </x:c>
      <x:c r="V920" s="3" t="str">
        <x:v>e88c2e01982f2b85f4fe050d008d08e08e0412b347bc1c6f794946737e253148</x:v>
      </x:c>
      <x:c r="W920" s="3" t="str">
        <x:v>BOE-2026-08.zip!/pdf/BOE-B-2026-26278.pdf</x:v>
      </x:c>
      <x:c r="X920" s="3" t="str">
        <x:v>BOE-2026-08.zip!/capturas/BOE-B-2026-26278-p4.png</x:v>
      </x:c>
      <x:c r="Y9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921" ht="50" customHeight="1">
      <x:c r="A921" s="7" t="n">
        <x:v>46240.5</x:v>
      </x:c>
      <x:c r="B921" s="3" t="str">
        <x:v>INSS-Servicios Centrales-Subdirección General de Gestion Económico - Presupuestaria y Estudios Económicos</x:v>
      </x:c>
      <x:c r="C921" s="3" t="str">
        <x:v>Lote 3: Ropa de hostelería.</x:v>
      </x:c>
      <x:c r="D921" s="6" t="n">
        <x:v>2697.06</x:v>
      </x:c>
      <x:c r="E921" s="3" t="str">
        <x:v>Adjudicación</x:v>
      </x:c>
      <x:c r="F921" s="3" t="str">
        <x:v>Comunidad de Madrid</x:v>
      </x:c>
      <x:c r="G921" s="3" t="str">
        <x:v>Madrid</x:v>
      </x:c>
      <x:c r="H921" s="3" t="str">
        <x:v>Guthersa s.a</x:v>
      </x:c>
      <x:c r="I921" s="3" t="str">
        <x:v>60/UC-21/26</x:v>
      </x:c>
      <x:c r="J921" s="3" t="str">
        <x:v>3</x:v>
      </x:c>
      <x:c r="K921" s="3" t="str">
        <x:v>BOE-B-2026-26278</x:v>
      </x:c>
      <x:c r="L921" s="3" t="str">
        <x:v>Formalización contrato</x:v>
      </x:c>
      <x:c r="M921" s="7"/>
      <x:c r="N921" s="3" t="str">
        <x:v>13. Valor de las ofertas: / 13.3) Lote 3: / 13.3.1) Valor de la oferta seleccionada:</x:v>
      </x:c>
      <x:c r="O921" s="3" t="e">
        <x:f>HYPERLINK("https://www.boe.es/diario_boe/txt.php?id=BOE-B-2026-26278","Abrir anuncio BOE")</x:f>
        <x:v>HYPERLINK is not implemented. linkLocation=https://www.boe.es/diario_boe/txt.php?id=BOE-B-2026-26278, friendlyName=Abrir anuncio BOE</x:v>
      </x:c>
      <x:c r="P921" s="3" t="e">
        <x:f>HYPERLINK("https://www.boe.es/boe/dias/2026/08/06/pdfs/BOE-B-2026-26278.pdf","Abrir PDF oficial")</x:f>
        <x:v>HYPERLINK is not implemented. linkLocation=https://www.boe.es/boe/dias/2026/08/06/pdfs/BOE-B-2026-26278.pdf, friendlyName=Abrir PDF oficial</x:v>
      </x:c>
      <x:c r="Q921" s="3" t="n">
        <x:v>4</x:v>
      </x:c>
      <x:c r="R921" s="3" t="str">
        <x:v>Otros bienes y servicios</x:v>
      </x:c>
      <x:c r="S921" s="3" t="str">
        <x:v>18000000</x:v>
      </x:c>
      <x:c r="T921" s="3" t="str">
        <x:v>2.697,06 euros.</x:v>
      </x:c>
      <x:c r="U921" s="7" t="n">
        <x:v>46271.5</x:v>
      </x:c>
      <x:c r="V921" s="3" t="str">
        <x:v>e88c2e01982f2b85f4fe050d008d08e08e0412b347bc1c6f794946737e253148</x:v>
      </x:c>
      <x:c r="W921" s="3" t="str">
        <x:v>BOE-2026-08.zip!/pdf/BOE-B-2026-26278.pdf</x:v>
      </x:c>
      <x:c r="X921" s="3" t="str">
        <x:v>BOE-2026-08.zip!/capturas/BOE-B-2026-26278-p4.png</x:v>
      </x:c>
      <x:c r="Y9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922" ht="50" customHeight="1">
      <x:c r="A922" s="7" t="n">
        <x:v>46240.5</x:v>
      </x:c>
      <x:c r="B922" s="3" t="str">
        <x:v>INSS-Servicios Centrales-Subdirección General de Gestion Económico - Presupuestaria y Estudios Económicos</x:v>
      </x:c>
      <x:c r="C922" s="3" t="str">
        <x:v>Lote 2: Ropa de vestir.</x:v>
      </x:c>
      <x:c r="D922" s="6" t="n">
        <x:v>4156.26</x:v>
      </x:c>
      <x:c r="E922" s="3" t="str">
        <x:v>Adjudicación</x:v>
      </x:c>
      <x:c r="F922" s="3" t="str">
        <x:v>Comunidad de Madrid</x:v>
      </x:c>
      <x:c r="G922" s="3" t="str">
        <x:v>Madrid</x:v>
      </x:c>
      <x:c r="H922" s="3" t="str">
        <x:v>Confecciones J Zorrilla SLU</x:v>
      </x:c>
      <x:c r="I922" s="3" t="str">
        <x:v>60/UC-21/26</x:v>
      </x:c>
      <x:c r="J922" s="3" t="str">
        <x:v>2</x:v>
      </x:c>
      <x:c r="K922" s="3" t="str">
        <x:v>BOE-B-2026-26278</x:v>
      </x:c>
      <x:c r="L922" s="3" t="str">
        <x:v>Formalización contrato</x:v>
      </x:c>
      <x:c r="M922" s="7"/>
      <x:c r="N922" s="3" t="str">
        <x:v>13. Valor de las ofertas: / 13.2) Lote 2: / 13.2.1) Valor de la oferta seleccionada:</x:v>
      </x:c>
      <x:c r="O922" s="3" t="e">
        <x:f>HYPERLINK("https://www.boe.es/diario_boe/txt.php?id=BOE-B-2026-26278","Abrir anuncio BOE")</x:f>
        <x:v>HYPERLINK is not implemented. linkLocation=https://www.boe.es/diario_boe/txt.php?id=BOE-B-2026-26278, friendlyName=Abrir anuncio BOE</x:v>
      </x:c>
      <x:c r="P922" s="3" t="e">
        <x:f>HYPERLINK("https://www.boe.es/boe/dias/2026/08/06/pdfs/BOE-B-2026-26278.pdf","Abrir PDF oficial")</x:f>
        <x:v>HYPERLINK is not implemented. linkLocation=https://www.boe.es/boe/dias/2026/08/06/pdfs/BOE-B-2026-26278.pdf, friendlyName=Abrir PDF oficial</x:v>
      </x:c>
      <x:c r="Q922" s="3" t="n">
        <x:v>4</x:v>
      </x:c>
      <x:c r="R922" s="3" t="str">
        <x:v>Otros bienes y servicios</x:v>
      </x:c>
      <x:c r="S922" s="3" t="str">
        <x:v>18000000</x:v>
      </x:c>
      <x:c r="T922" s="3" t="str">
        <x:v>4.156,26 euros.</x:v>
      </x:c>
      <x:c r="U922" s="7" t="n">
        <x:v>46271.5</x:v>
      </x:c>
      <x:c r="V922" s="3" t="str">
        <x:v>e88c2e01982f2b85f4fe050d008d08e08e0412b347bc1c6f794946737e253148</x:v>
      </x:c>
      <x:c r="W922" s="3" t="str">
        <x:v>BOE-2026-08.zip!/pdf/BOE-B-2026-26278.pdf</x:v>
      </x:c>
      <x:c r="X922" s="3" t="str">
        <x:v>BOE-2026-08.zip!/capturas/BOE-B-2026-26278-p4.png</x:v>
      </x:c>
      <x:c r="Y9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23" ht="50" customHeight="1">
      <x:c r="A923" s="7" t="n">
        <x:v>46240.5</x:v>
      </x:c>
      <x:c r="B923" s="3" t="str">
        <x:v>INSS-Servicios Centrales-Subdirección General de Gestion Económico - Presupuestaria y Estudios Económicos</x:v>
      </x:c>
      <x:c r="C923" s="3" t="str">
        <x:v>Lote 1: Ropa de trabajo.</x:v>
      </x:c>
      <x:c r="D923" s="6" t="n">
        <x:v>1746.74</x:v>
      </x:c>
      <x:c r="E923" s="3" t="str">
        <x:v>Adjudicación</x:v>
      </x:c>
      <x:c r="F923" s="3" t="str">
        <x:v>Comunidad de Madrid</x:v>
      </x:c>
      <x:c r="G923" s="3" t="str">
        <x:v>Madrid</x:v>
      </x:c>
      <x:c r="H923" s="3" t="str">
        <x:v>Confecciones J Zorrilla SLU</x:v>
      </x:c>
      <x:c r="I923" s="3" t="str">
        <x:v>60/UC-21/26</x:v>
      </x:c>
      <x:c r="J923" s="3" t="str">
        <x:v>1</x:v>
      </x:c>
      <x:c r="K923" s="3" t="str">
        <x:v>BOE-B-2026-26278</x:v>
      </x:c>
      <x:c r="L923" s="3" t="str">
        <x:v>Formalización contrato</x:v>
      </x:c>
      <x:c r="M923" s="7"/>
      <x:c r="N923" s="3" t="str">
        <x:v>13. Valor de las ofertas: / 13.1) Lote 1: / 13.1.1) Valor de la oferta seleccionada:</x:v>
      </x:c>
      <x:c r="O923" s="3" t="e">
        <x:f>HYPERLINK("https://www.boe.es/diario_boe/txt.php?id=BOE-B-2026-26278","Abrir anuncio BOE")</x:f>
        <x:v>HYPERLINK is not implemented. linkLocation=https://www.boe.es/diario_boe/txt.php?id=BOE-B-2026-26278, friendlyName=Abrir anuncio BOE</x:v>
      </x:c>
      <x:c r="P923" s="3" t="e">
        <x:f>HYPERLINK("https://www.boe.es/boe/dias/2026/08/06/pdfs/BOE-B-2026-26278.pdf","Abrir PDF oficial")</x:f>
        <x:v>HYPERLINK is not implemented. linkLocation=https://www.boe.es/boe/dias/2026/08/06/pdfs/BOE-B-2026-26278.pdf, friendlyName=Abrir PDF oficial</x:v>
      </x:c>
      <x:c r="Q923" s="3" t="n">
        <x:v>4</x:v>
      </x:c>
      <x:c r="R923" s="3" t="str">
        <x:v>Otros bienes y servicios</x:v>
      </x:c>
      <x:c r="S923" s="3" t="str">
        <x:v>18000000</x:v>
      </x:c>
      <x:c r="T923" s="3" t="str">
        <x:v>1.746,74 euros.</x:v>
      </x:c>
      <x:c r="U923" s="7" t="n">
        <x:v>46271.5</x:v>
      </x:c>
      <x:c r="V923" s="3" t="str">
        <x:v>e88c2e01982f2b85f4fe050d008d08e08e0412b347bc1c6f794946737e253148</x:v>
      </x:c>
      <x:c r="W923" s="3" t="str">
        <x:v>BOE-2026-08.zip!/pdf/BOE-B-2026-26278.pdf</x:v>
      </x:c>
      <x:c r="X923" s="3" t="str">
        <x:v>BOE-2026-08.zip!/capturas/BOE-B-2026-26278-p4.png</x:v>
      </x:c>
      <x:c r="Y9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24" ht="50" customHeight="1">
      <x:c r="A924" s="7" t="n">
        <x:v>46240.5</x:v>
      </x:c>
      <x:c r="B924" s="3" t="str">
        <x:v>INSS-Dirección provincial de Pontevedra</x:v>
      </x:c>
      <x:c r="C924" s="3" t="str">
        <x:v>Servicio de peonaje, labores de carga y descarga, manipulación, distribución y transporte de enseres, mobiliario y documentación en edificio sede Dirección Provincial del INSS Pontevedra, así como entre la DP y los centros dependientes de la misma</x:v>
      </x:c>
      <x:c r="D924" s="6" t="n">
        <x:v>13332.8</x:v>
      </x:c>
      <x:c r="E924" s="3" t="str">
        <x:v>Adjudicación</x:v>
      </x:c>
      <x:c r="F924" s="3" t="str">
        <x:v>Galicia</x:v>
      </x:c>
      <x:c r="G924" s="3" t="str">
        <x:v>Pontevedra</x:v>
      </x:c>
      <x:c r="H924" s="3" t="str">
        <x:v>TRANSPORTES HERMANOS ANDALUZ VIGO S.A</x:v>
      </x:c>
      <x:c r="I924" s="3" t="str">
        <x:v>36/VC-166/26/SE/PASA</x:v>
      </x:c>
      <x:c r="J924" s="3"/>
      <x:c r="K924" s="3" t="str">
        <x:v>BOE-B-2026-26277</x:v>
      </x:c>
      <x:c r="L924" s="3" t="str">
        <x:v>Formalización contrato</x:v>
      </x:c>
      <x:c r="M924" s="7" t="n">
        <x:v>46234.5</x:v>
      </x:c>
      <x:c r="N924" s="3" t="str">
        <x:v>13. Valor de las ofertas: / 13.1) Valor de la oferta seleccionada:</x:v>
      </x:c>
      <x:c r="O924" s="3" t="e">
        <x:f>HYPERLINK("https://www.boe.es/diario_boe/txt.php?id=BOE-B-2026-26277","Abrir anuncio BOE")</x:f>
        <x:v>HYPERLINK is not implemented. linkLocation=https://www.boe.es/diario_boe/txt.php?id=BOE-B-2026-26277, friendlyName=Abrir anuncio BOE</x:v>
      </x:c>
      <x:c r="P924" s="3" t="e">
        <x:f>HYPERLINK("https://www.boe.es/boe/dias/2026/08/06/pdfs/BOE-B-2026-26277.pdf","Abrir PDF oficial")</x:f>
        <x:v>HYPERLINK is not implemented. linkLocation=https://www.boe.es/boe/dias/2026/08/06/pdfs/BOE-B-2026-26277.pdf, friendlyName=Abrir PDF oficial</x:v>
      </x:c>
      <x:c r="Q924" s="3" t="n">
        <x:v>2</x:v>
      </x:c>
      <x:c r="R924" s="3" t="str">
        <x:v>Transporte y vehículos</x:v>
      </x:c>
      <x:c r="S924" s="3" t="str">
        <x:v>60000000</x:v>
      </x:c>
      <x:c r="T924" s="3" t="str">
        <x:v>13.332,80 euros.</x:v>
      </x:c>
      <x:c r="U924" s="7" t="n">
        <x:v>46271.5</x:v>
      </x:c>
      <x:c r="V924" s="3" t="str">
        <x:v>bbee2d4a89e09cfea1420e6084c2a0f901a86240f87a6ce8ed158cae3d6e0579</x:v>
      </x:c>
      <x:c r="W924" s="3" t="str">
        <x:v>BOE-2026-08.zip!/pdf/BOE-B-2026-26277.pdf</x:v>
      </x:c>
      <x:c r="X924" s="3" t="str">
        <x:v>BOE-2026-08.zip!/capturas/BOE-B-2026-26277-p2.png</x:v>
      </x:c>
      <x:c r="Y9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25" ht="50" customHeight="1">
      <x:c r="A925" s="7" t="n">
        <x:v>46240.5</x:v>
      </x:c>
      <x:c r="B925" s="3" t="str">
        <x:v>TGSS-Dirección provincial de Bizkaia</x:v>
      </x:c>
      <x:c r="C925" s="3" t="str">
        <x:v>Limpieza integral de los inmuebles pertenecientes a la Dirección Provincial de la TGSS de Bizkaia, como son la propia Dirección Provincial, sus Administraciones, y de diversos elementos del Pabellón de Arrigorriaga</x:v>
      </x:c>
      <x:c r="D925" s="6" t="n">
        <x:v>359457</x:v>
      </x:c>
      <x:c r="E925" s="3" t="str">
        <x:v>Adjudicación</x:v>
      </x:c>
      <x:c r="F925" s="3" t="str">
        <x:v>País Vasco</x:v>
      </x:c>
      <x:c r="G925" s="3" t="str">
        <x:v>Bizkaia</x:v>
      </x:c>
      <x:c r="H925" s="3" t="str">
        <x:v>MASTERCLIN</x:v>
      </x:c>
      <x:c r="I925" s="3" t="str">
        <x:v>2026/480013</x:v>
      </x:c>
      <x:c r="J925" s="3"/>
      <x:c r="K925" s="3" t="str">
        <x:v>BOE-B-2026-26276</x:v>
      </x:c>
      <x:c r="L925" s="3" t="str">
        <x:v>Formalización contrato</x:v>
      </x:c>
      <x:c r="M925" s="7" t="n">
        <x:v>46202.5</x:v>
      </x:c>
      <x:c r="N925" s="3" t="str">
        <x:v>13. Valor de las ofertas: / 13.1) Valor de la oferta seleccionada:</x:v>
      </x:c>
      <x:c r="O925" s="3" t="e">
        <x:f>HYPERLINK("https://www.boe.es/diario_boe/txt.php?id=BOE-B-2026-26276","Abrir anuncio BOE")</x:f>
        <x:v>HYPERLINK is not implemented. linkLocation=https://www.boe.es/diario_boe/txt.php?id=BOE-B-2026-26276, friendlyName=Abrir anuncio BOE</x:v>
      </x:c>
      <x:c r="P925" s="3" t="e">
        <x:f>HYPERLINK("https://www.boe.es/boe/dias/2026/08/06/pdfs/BOE-B-2026-26276.pdf","Abrir PDF oficial")</x:f>
        <x:v>HYPERLINK is not implemented. linkLocation=https://www.boe.es/boe/dias/2026/08/06/pdfs/BOE-B-2026-26276.pdf, friendlyName=Abrir PDF oficial</x:v>
      </x:c>
      <x:c r="Q925" s="3" t="n">
        <x:v>2</x:v>
      </x:c>
      <x:c r="R925" s="3" t="str">
        <x:v>Mantenimiento y medio ambiente</x:v>
      </x:c>
      <x:c r="S925" s="3" t="str">
        <x:v>90000000</x:v>
      </x:c>
      <x:c r="T925" s="3" t="str">
        <x:v>359.457,00 euros.</x:v>
      </x:c>
      <x:c r="U925" s="7" t="n">
        <x:v>46271.5</x:v>
      </x:c>
      <x:c r="V925" s="3" t="str">
        <x:v>21e5ebe68c1c58ff3e19358b0826f73b293e262f31a0aaa01b33006c430973e4</x:v>
      </x:c>
      <x:c r="W925" s="3" t="str">
        <x:v>BOE-2026-08.zip!/pdf/BOE-B-2026-26276.pdf</x:v>
      </x:c>
      <x:c r="X925" s="3" t="str">
        <x:v>BOE-2026-08.zip!/capturas/BOE-B-2026-26276-p2.png</x:v>
      </x:c>
      <x:c r="Y9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26" ht="50" customHeight="1">
      <x:c r="A926" s="7" t="n">
        <x:v>46240.5</x:v>
      </x:c>
      <x:c r="B926" s="3" t="str">
        <x:v>Gerencia de Atención Sanitaria de Melilla - Instituto Nacional de Gestión Sanitaria</x:v>
      </x:c>
      <x:c r="C926" s="3" t="str">
        <x:v>Suministro de medicamento exclusivo de la empresa Lundbeck España, S.A. dispensado en el Hospital Universitario dependiente del INGESA, para pacientes de la Gerencia de Atención Sanitaria de Melilla</x:v>
      </x:c>
      <x:c r="D926" s="6" t="n">
        <x:v>40997.85</x:v>
      </x:c>
      <x:c r="E926" s="3" t="str">
        <x:v>Adjudicación</x:v>
      </x:c>
      <x:c r="F926" s="3" t="str">
        <x:v>Melilla</x:v>
      </x:c>
      <x:c r="G926" s="3" t="str">
        <x:v>Melilla</x:v>
      </x:c>
      <x:c r="H926" s="3" t="str">
        <x:v>LUNDBECK ESPAÑA, S.A</x:v>
      </x:c>
      <x:c r="I926" s="3" t="str">
        <x:v>P.N.S.P. 2026-040-GME</x:v>
      </x:c>
      <x:c r="J926" s="3"/>
      <x:c r="K926" s="3" t="str">
        <x:v>BOE-B-2026-26274</x:v>
      </x:c>
      <x:c r="L926" s="3" t="str">
        <x:v>Formalización contrato</x:v>
      </x:c>
      <x:c r="M926" s="7" t="n">
        <x:v>46232.5</x:v>
      </x:c>
      <x:c r="N926" s="3" t="str">
        <x:v>13. Valor de las ofertas: / 13.1) Valor de la oferta seleccionada:</x:v>
      </x:c>
      <x:c r="O926" s="3" t="e">
        <x:f>HYPERLINK("https://www.boe.es/diario_boe/txt.php?id=BOE-B-2026-26274","Abrir anuncio BOE")</x:f>
        <x:v>HYPERLINK is not implemented. linkLocation=https://www.boe.es/diario_boe/txt.php?id=BOE-B-2026-26274, friendlyName=Abrir anuncio BOE</x:v>
      </x:c>
      <x:c r="P926" s="3" t="e">
        <x:f>HYPERLINK("https://www.boe.es/boe/dias/2026/08/06/pdfs/BOE-B-2026-26274.pdf","Abrir PDF oficial")</x:f>
        <x:v>HYPERLINK is not implemented. linkLocation=https://www.boe.es/boe/dias/2026/08/06/pdfs/BOE-B-2026-26274.pdf, friendlyName=Abrir PDF oficial</x:v>
      </x:c>
      <x:c r="Q926" s="3" t="n">
        <x:v>2</x:v>
      </x:c>
      <x:c r="R926" s="3" t="str">
        <x:v>Salud y servicios sociales</x:v>
      </x:c>
      <x:c r="S926" s="3" t="str">
        <x:v>33600000</x:v>
      </x:c>
      <x:c r="T926" s="3" t="str">
        <x:v>40.997,85 euros.</x:v>
      </x:c>
      <x:c r="U926" s="7" t="n">
        <x:v>46271.5</x:v>
      </x:c>
      <x:c r="V926" s="3" t="str">
        <x:v>011c29faddd39d43009a088f2397478f806256ed8941939203ffd9c7320c4ace</x:v>
      </x:c>
      <x:c r="W926" s="3" t="str">
        <x:v>BOE-2026-08.zip!/pdf/BOE-B-2026-26274.pdf</x:v>
      </x:c>
      <x:c r="X926" s="3" t="str">
        <x:v>BOE-2026-08.zip!/capturas/BOE-B-2026-26274-p2.png</x:v>
      </x:c>
      <x:c r="Y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27" ht="50" customHeight="1">
      <x:c r="A927" s="7" t="n">
        <x:v>46240.5</x:v>
      </x:c>
      <x:c r="B927" s="3" t="str">
        <x:v>Dirección General de la Biblioteca Nacional</x:v>
      </x:c>
      <x:c r="C927" s="3" t="str">
        <x:v>Suministro e instalación de material eléctrico para la reparación de deficiencias observadas en la revisión de la instalación eléctrica de baja tensión en la sede de Alcalá de Henares de la Biblioteca Nacional de España</x:v>
      </x:c>
      <x:c r="D927" s="6" t="n">
        <x:v>22900</x:v>
      </x:c>
      <x:c r="E927" s="3" t="str">
        <x:v>Adjudicación</x:v>
      </x:c>
      <x:c r="F927" s="3" t="str">
        <x:v>Comunidad de Madrid</x:v>
      </x:c>
      <x:c r="G927" s="3" t="str">
        <x:v>Madrid</x:v>
      </x:c>
      <x:c r="H927" s="3" t="str">
        <x:v>ELECNOR SERVICIOS Y PROYECTOS,S.A.U</x:v>
      </x:c>
      <x:c r="I927" s="3" t="str">
        <x:v>MSA260063</x:v>
      </x:c>
      <x:c r="J927" s="3"/>
      <x:c r="K927" s="3" t="str">
        <x:v>BOE-B-2026-26273</x:v>
      </x:c>
      <x:c r="L927" s="3" t="str">
        <x:v>Formalización contrato</x:v>
      </x:c>
      <x:c r="M927" s="7" t="n">
        <x:v>46225.5</x:v>
      </x:c>
      <x:c r="N927" s="3" t="str">
        <x:v>13. Valor de las ofertas: / 13.1) Valor de la oferta seleccionada:</x:v>
      </x:c>
      <x:c r="O927" s="3" t="e">
        <x:f>HYPERLINK("https://www.boe.es/diario_boe/txt.php?id=BOE-B-2026-26273","Abrir anuncio BOE")</x:f>
        <x:v>HYPERLINK is not implemented. linkLocation=https://www.boe.es/diario_boe/txt.php?id=BOE-B-2026-26273, friendlyName=Abrir anuncio BOE</x:v>
      </x:c>
      <x:c r="P927" s="3" t="e">
        <x:f>HYPERLINK("https://www.boe.es/boe/dias/2026/08/06/pdfs/BOE-B-2026-26273.pdf","Abrir PDF oficial")</x:f>
        <x:v>HYPERLINK is not implemented. linkLocation=https://www.boe.es/boe/dias/2026/08/06/pdfs/BOE-B-2026-26273.pdf, friendlyName=Abrir PDF oficial</x:v>
      </x:c>
      <x:c r="Q927" s="3" t="n">
        <x:v>2</x:v>
      </x:c>
      <x:c r="R927" s="3" t="str">
        <x:v>Otros bienes y servicios</x:v>
      </x:c>
      <x:c r="S927" s="3" t="str">
        <x:v>31000000</x:v>
      </x:c>
      <x:c r="T927" s="3" t="str">
        <x:v>22.900,00 euros.</x:v>
      </x:c>
      <x:c r="U927" s="7" t="n">
        <x:v>46271.5</x:v>
      </x:c>
      <x:c r="V927" s="3" t="str">
        <x:v>1175422ff955e2cd47b8c0dc44e59705ffd093c4b87a549829702f903d50179d</x:v>
      </x:c>
      <x:c r="W927" s="3" t="str">
        <x:v>BOE-2026-08.zip!/pdf/BOE-B-2026-26273.pdf</x:v>
      </x:c>
      <x:c r="X927" s="3" t="str">
        <x:v>BOE-2026-08.zip!/capturas/BOE-B-2026-26273-p2.png</x:v>
      </x:c>
      <x:c r="Y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28" ht="50" customHeight="1">
      <x:c r="A928" s="7" t="n">
        <x:v>46240.5</x:v>
      </x:c>
      <x:c r="B928" s="3" t="str">
        <x:v>Presidencia de la Confederación Hidrográfica del Cantábrico</x:v>
      </x:c>
      <x:c r="C928" s="3" t="str">
        <x:v>Suministro de vestuario laboral para el colectivo de empleados públicos adscritos a vigilancia del dominio público (Agentes Medioambientales y Guardas Fluviales) y otro personal laboral de la Confederación Hidrográfica del Cantábrico, O.A. (2026-2027). Lote 1: Suministro de vestuario básico y complementos. Lote 2: Suministro de calzado</x:v>
      </x:c>
      <x:c r="D928" s="6" t="n">
        <x:v>240015</x:v>
      </x:c>
      <x:c r="E928" s="3" t="str">
        <x:v>Licitación</x:v>
      </x:c>
      <x:c r="F928" s="3" t="str">
        <x:v>Principado de Asturias</x:v>
      </x:c>
      <x:c r="G928" s="3" t="str">
        <x:v>Asturias</x:v>
      </x:c>
      <x:c r="H928" s="3"/>
      <x:c r="I928" s="3" t="str">
        <x:v>N1.946.181/0911</x:v>
      </x:c>
      <x:c r="J928" s="3"/>
      <x:c r="K928" s="3" t="str">
        <x:v>BOE-B-2026-26271</x:v>
      </x:c>
      <x:c r="L928" s="3" t="str">
        <x:v>Licitación</x:v>
      </x:c>
      <x:c r="M928" s="7"/>
      <x:c r="N928" s="3" t="str">
        <x:v>8. Valor estimado:</x:v>
      </x:c>
      <x:c r="O928" s="3" t="e">
        <x:f>HYPERLINK("https://www.boe.es/diario_boe/txt.php?id=BOE-B-2026-26271","Abrir anuncio BOE")</x:f>
        <x:v>HYPERLINK is not implemented. linkLocation=https://www.boe.es/diario_boe/txt.php?id=BOE-B-2026-26271, friendlyName=Abrir anuncio BOE</x:v>
      </x:c>
      <x:c r="P928" s="3" t="e">
        <x:f>HYPERLINK("https://www.boe.es/boe/dias/2026/08/06/pdfs/BOE-B-2026-26271.pdf","Abrir PDF oficial")</x:f>
        <x:v>HYPERLINK is not implemented. linkLocation=https://www.boe.es/boe/dias/2026/08/06/pdfs/BOE-B-2026-26271.pdf, friendlyName=Abrir PDF oficial</x:v>
      </x:c>
      <x:c r="Q928" s="3" t="n">
        <x:v>2</x:v>
      </x:c>
      <x:c r="R928" s="3" t="str">
        <x:v>Otros bienes y servicios</x:v>
      </x:c>
      <x:c r="S928" s="3" t="str">
        <x:v>18000000</x:v>
      </x:c>
      <x:c r="T928" s="3" t="str">
        <x:v>240.015,00 euros.</x:v>
      </x:c>
      <x:c r="U928" s="7" t="n">
        <x:v>46271.5</x:v>
      </x:c>
      <x:c r="V928" s="3" t="str">
        <x:v>315222db43c1d2b16e6a10deb9c138e4acc9b2f36bad748ac9b5166debdc0133</x:v>
      </x:c>
      <x:c r="W928" s="3" t="str">
        <x:v>BOE-2026-08.zip!/pdf/BOE-B-2026-26271.pdf</x:v>
      </x:c>
      <x:c r="X928" s="3" t="str">
        <x:v>BOE-2026-08.zip!/capturas/BOE-B-2026-26271-p2.png</x:v>
      </x:c>
      <x:c r="Y9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29" ht="50" customHeight="1">
      <x:c r="A929" s="7" t="n">
        <x:v>46240.5</x:v>
      </x:c>
      <x:c r="B929" s="3" t="str">
        <x:v>Dirección General del Instituto para la Diversificación y Ahorro de la Energía (IDAE)</x:v>
      </x:c>
      <x:c r="C929" s="3" t="str">
        <x:v>Servicios de diseño, estrategia, asesoría, creatividad, definición de medios y estudio de resultados de la Campaña "Climatización sostenible: La bomba de calor"</x:v>
      </x:c>
      <x:c r="D929" s="6" t="n">
        <x:v>400000</x:v>
      </x:c>
      <x:c r="E929" s="3" t="str">
        <x:v>Licitación</x:v>
      </x:c>
      <x:c r="F929" s="3" t="str">
        <x:v>Comunidad de Madrid</x:v>
      </x:c>
      <x:c r="G929" s="3" t="str">
        <x:v>Madrid</x:v>
      </x:c>
      <x:c r="H929" s="3"/>
      <x:c r="I929" s="3" t="str">
        <x:v>CONTR/2026/031</x:v>
      </x:c>
      <x:c r="J929" s="3"/>
      <x:c r="K929" s="3" t="str">
        <x:v>BOE-B-2026-26270</x:v>
      </x:c>
      <x:c r="L929" s="3" t="str">
        <x:v>Licitación</x:v>
      </x:c>
      <x:c r="M929" s="7"/>
      <x:c r="N929" s="3" t="str">
        <x:v>8. Valor estimado:</x:v>
      </x:c>
      <x:c r="O929" s="3" t="e">
        <x:f>HYPERLINK("https://www.boe.es/diario_boe/txt.php?id=BOE-B-2026-26270","Abrir anuncio BOE")</x:f>
        <x:v>HYPERLINK is not implemented. linkLocation=https://www.boe.es/diario_boe/txt.php?id=BOE-B-2026-26270, friendlyName=Abrir anuncio BOE</x:v>
      </x:c>
      <x:c r="P929" s="3" t="e">
        <x:f>HYPERLINK("https://www.boe.es/boe/dias/2026/08/06/pdfs/BOE-B-2026-26270.pdf","Abrir PDF oficial")</x:f>
        <x:v>HYPERLINK is not implemented. linkLocation=https://www.boe.es/boe/dias/2026/08/06/pdfs/BOE-B-2026-26270.pdf, friendlyName=Abrir PDF oficial</x:v>
      </x:c>
      <x:c r="Q929" s="3" t="n">
        <x:v>1</x:v>
      </x:c>
      <x:c r="R929" s="3" t="str">
        <x:v>Servicios profesionales</x:v>
      </x:c>
      <x:c r="S929" s="3" t="str">
        <x:v>79000000</x:v>
      </x:c>
      <x:c r="T929" s="3" t="str">
        <x:v>400.000,00 euros.</x:v>
      </x:c>
      <x:c r="U929" s="7" t="n">
        <x:v>46271.5</x:v>
      </x:c>
      <x:c r="V929" s="3" t="str">
        <x:v>018b08376b844d1a9c980c2a72221a38cff16956b8ed3713d95987c9c5b51a16</x:v>
      </x:c>
      <x:c r="W929" s="3" t="str">
        <x:v>BOE-2026-08.zip!/pdf/BOE-B-2026-26270.pdf</x:v>
      </x:c>
      <x:c r="X929" s="3" t="str">
        <x:v>BOE-2026-08.zip!/capturas/BOE-B-2026-26270-p1.png</x:v>
      </x:c>
      <x:c r="Y9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0" ht="50" customHeight="1">
      <x:c r="A930" s="7" t="n">
        <x:v>46240.5</x:v>
      </x:c>
      <x:c r="B930" s="3" t="str">
        <x:v>Subdirección General de Administración Financiera y Patrimonio de la Administración General del Estado en el Territorio</x:v>
      </x:c>
      <x:c r="C930" s="3" t="str">
        <x:v>Prestación de servicios de soporte funcional y, en su caso, formativo, así como asistencia técnica para el sistema NEDAES</x:v>
      </x:c>
      <x:c r="D930" s="6" t="n">
        <x:v>55000</x:v>
      </x:c>
      <x:c r="E930" s="3" t="str">
        <x:v>Adjudicación</x:v>
      </x:c>
      <x:c r="F930" s="3" t="str">
        <x:v>Comunidad de Madrid</x:v>
      </x:c>
      <x:c r="G930" s="3" t="str">
        <x:v>Madrid</x:v>
      </x:c>
      <x:c r="H930" s="3" t="str">
        <x:v>SERIKAT CONSULTORÍA E INFORMÁTICA, S.A</x:v>
      </x:c>
      <x:c r="I930" s="3" t="str">
        <x:v>202682000049</x:v>
      </x:c>
      <x:c r="J930" s="3"/>
      <x:c r="K930" s="3" t="str">
        <x:v>BOE-B-2026-26269</x:v>
      </x:c>
      <x:c r="L930" s="3" t="str">
        <x:v>Formalización contrato</x:v>
      </x:c>
      <x:c r="M930" s="7" t="n">
        <x:v>46204.5</x:v>
      </x:c>
      <x:c r="N930" s="3" t="str">
        <x:v>13. Valor de las ofertas: / 13.1) Valor de la oferta seleccionada:</x:v>
      </x:c>
      <x:c r="O930" s="3" t="e">
        <x:f>HYPERLINK("https://www.boe.es/diario_boe/txt.php?id=BOE-B-2026-26269","Abrir anuncio BOE")</x:f>
        <x:v>HYPERLINK is not implemented. linkLocation=https://www.boe.es/diario_boe/txt.php?id=BOE-B-2026-26269, friendlyName=Abrir anuncio BOE</x:v>
      </x:c>
      <x:c r="P930" s="3" t="e">
        <x:f>HYPERLINK("https://www.boe.es/boe/dias/2026/08/06/pdfs/BOE-B-2026-26269.pdf","Abrir PDF oficial")</x:f>
        <x:v>HYPERLINK is not implemented. linkLocation=https://www.boe.es/boe/dias/2026/08/06/pdfs/BOE-B-2026-26269.pdf, friendlyName=Abrir PDF oficial</x:v>
      </x:c>
      <x:c r="Q930" s="3" t="n">
        <x:v>2</x:v>
      </x:c>
      <x:c r="R930" s="3" t="str">
        <x:v>Tecnología y comunicaciones</x:v>
      </x:c>
      <x:c r="S930" s="3" t="str">
        <x:v>72000000</x:v>
      </x:c>
      <x:c r="T930" s="3" t="str">
        <x:v>55.000,00 euros.</x:v>
      </x:c>
      <x:c r="U930" s="7" t="n">
        <x:v>46271.5</x:v>
      </x:c>
      <x:c r="V930" s="3" t="str">
        <x:v>c8c934f0dab9a51fda436b78535d098267fb19012ff528be9f48cc976433fd2b</x:v>
      </x:c>
      <x:c r="W930" s="3" t="str">
        <x:v>BOE-2026-08.zip!/pdf/BOE-B-2026-26269.pdf</x:v>
      </x:c>
      <x:c r="X930" s="3" t="str">
        <x:v>BOE-2026-08.zip!/capturas/BOE-B-2026-26269-p2.png</x:v>
      </x:c>
      <x:c r="Y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31" ht="50" customHeight="1">
      <x:c r="A931" s="7" t="n">
        <x:v>46240.5</x:v>
      </x:c>
      <x:c r="B931" s="3" t="str">
        <x:v>Junta de Contratación del Ministerio de Industria y Turismo</x:v>
      </x:c>
      <x:c r="C931" s="3" t="str">
        <x:v>Servicio de traslado, montaje y desmontaje de mobiliario y enseres, así como el traslado y distribución de documentación, archivos y cualquier otra mercancía análoga en y entre las dependencias y sedes del Ministerio de Industria y Turismo en Madrid</x:v>
      </x:c>
      <x:c r="D931" s="6" t="n">
        <x:v>139200</x:v>
      </x:c>
      <x:c r="E931" s="3" t="str">
        <x:v>Adjudicación</x:v>
      </x:c>
      <x:c r="F931" s="3" t="str">
        <x:v>Comunidad de Madrid</x:v>
      </x:c>
      <x:c r="G931" s="3" t="str">
        <x:v>Madrid</x:v>
      </x:c>
      <x:c r="H931" s="3" t="str">
        <x:v>ORDAX, Coordinadora de Transportes y Mercancias, S.L</x:v>
      </x:c>
      <x:c r="I931" s="3" t="str">
        <x:v>J26.006.01</x:v>
      </x:c>
      <x:c r="J931" s="3"/>
      <x:c r="K931" s="3" t="str">
        <x:v>BOE-B-2026-26268</x:v>
      </x:c>
      <x:c r="L931" s="3" t="str">
        <x:v>Formalización contrato</x:v>
      </x:c>
      <x:c r="M931" s="7" t="n">
        <x:v>46191.5</x:v>
      </x:c>
      <x:c r="N931" s="3" t="str">
        <x:v>13. Valor de las ofertas: / 13.1) Valor de la oferta seleccionada:</x:v>
      </x:c>
      <x:c r="O931" s="3" t="e">
        <x:f>HYPERLINK("https://www.boe.es/diario_boe/txt.php?id=BOE-B-2026-26268","Abrir anuncio BOE")</x:f>
        <x:v>HYPERLINK is not implemented. linkLocation=https://www.boe.es/diario_boe/txt.php?id=BOE-B-2026-26268, friendlyName=Abrir anuncio BOE</x:v>
      </x:c>
      <x:c r="P931" s="3" t="e">
        <x:f>HYPERLINK("https://www.boe.es/boe/dias/2026/08/06/pdfs/BOE-B-2026-26268.pdf","Abrir PDF oficial")</x:f>
        <x:v>HYPERLINK is not implemented. linkLocation=https://www.boe.es/boe/dias/2026/08/06/pdfs/BOE-B-2026-26268.pdf, friendlyName=Abrir PDF oficial</x:v>
      </x:c>
      <x:c r="Q931" s="3" t="n">
        <x:v>2</x:v>
      </x:c>
      <x:c r="R931" s="3" t="str">
        <x:v>Transporte y vehículos</x:v>
      </x:c>
      <x:c r="S931" s="3" t="str">
        <x:v>63000000</x:v>
      </x:c>
      <x:c r="T931" s="3" t="str">
        <x:v>139.200,00 euros.</x:v>
      </x:c>
      <x:c r="U931" s="7" t="n">
        <x:v>46271.5</x:v>
      </x:c>
      <x:c r="V931" s="3" t="str">
        <x:v>0ac4aaf4ba897c496eb09c990d29462375f054bcfe85897f50520be550c75ec0</x:v>
      </x:c>
      <x:c r="W931" s="3" t="str">
        <x:v>BOE-2026-08.zip!/pdf/BOE-B-2026-26268.pdf</x:v>
      </x:c>
      <x:c r="X931" s="3" t="str">
        <x:v>BOE-2026-08.zip!/capturas/BOE-B-2026-26268-p2.png</x:v>
      </x:c>
      <x:c r="Y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32" ht="50" customHeight="1">
      <x:c r="A932" s="7" t="n">
        <x:v>46240.5</x:v>
      </x:c>
      <x:c r="B932" s="3" t="str">
        <x:v>Dirección del Organismo Estatal Inspección de Trabajo y Seguridad Social</x:v>
      </x:c>
      <x:c r="C932" s="3" t="str">
        <x:v>Lote 1: Lote 1: Navarra.</x:v>
      </x:c>
      <x:c r="D932" s="6" t="n">
        <x:v>81940.56</x:v>
      </x:c>
      <x:c r="E932" s="3" t="str">
        <x:v>Adjudicación</x:v>
      </x:c>
      <x:c r="F932" s="3" t="str">
        <x:v>Comunidad Foral de Navarra</x:v>
      </x:c>
      <x:c r="G932" s="3" t="str">
        <x:v>Navarra</x:v>
      </x:c>
      <x:c r="H932" s="3" t="str">
        <x:v>LIMCAMAR, S.L</x:v>
      </x:c>
      <x:c r="I932" s="3" t="str">
        <x:v>154/2026</x:v>
      </x:c>
      <x:c r="J932" s="3" t="str">
        <x:v>1</x:v>
      </x:c>
      <x:c r="K932" s="3" t="str">
        <x:v>BOE-B-2026-26267</x:v>
      </x:c>
      <x:c r="L932" s="3" t="str">
        <x:v>Formalización contrato</x:v>
      </x:c>
      <x:c r="M932" s="7" t="n">
        <x:v>46197.5</x:v>
      </x:c>
      <x:c r="N932" s="3" t="str">
        <x:v>13. Valor de las ofertas: / 13.1) Lote 1: / 13.1.1) Valor de la oferta seleccionada:</x:v>
      </x:c>
      <x:c r="O932" s="3" t="e">
        <x:f>HYPERLINK("https://www.boe.es/diario_boe/txt.php?id=BOE-B-2026-26267","Abrir anuncio BOE")</x:f>
        <x:v>HYPERLINK is not implemented. linkLocation=https://www.boe.es/diario_boe/txt.php?id=BOE-B-2026-26267, friendlyName=Abrir anuncio BOE</x:v>
      </x:c>
      <x:c r="P932" s="3" t="e">
        <x:f>HYPERLINK("https://www.boe.es/boe/dias/2026/08/06/pdfs/BOE-B-2026-26267.pdf","Abrir PDF oficial")</x:f>
        <x:v>HYPERLINK is not implemented. linkLocation=https://www.boe.es/boe/dias/2026/08/06/pdfs/BOE-B-2026-26267.pdf, friendlyName=Abrir PDF oficial</x:v>
      </x:c>
      <x:c r="Q932" s="3" t="n">
        <x:v>2</x:v>
      </x:c>
      <x:c r="R932" s="3" t="str">
        <x:v>Mantenimiento y medio ambiente</x:v>
      </x:c>
      <x:c r="S932" s="3" t="str">
        <x:v>90000000</x:v>
      </x:c>
      <x:c r="T932" s="3" t="str">
        <x:v>81.940,56 euros.</x:v>
      </x:c>
      <x:c r="U932" s="7" t="n">
        <x:v>46271.5</x:v>
      </x:c>
      <x:c r="V932" s="3" t="str">
        <x:v>8e2c54cd3e0bb5e5fee825695fbc2acc9021bf39adfd21f994fb926c9b9af358</x:v>
      </x:c>
      <x:c r="W932" s="3" t="str">
        <x:v>BOE-2026-08.zip!/pdf/BOE-B-2026-26267.pdf</x:v>
      </x:c>
      <x:c r="X932" s="3" t="str">
        <x:v>BOE-2026-08.zip!/capturas/BOE-B-2026-26267-p2.png</x:v>
      </x:c>
      <x:c r="Y9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33" ht="50" customHeight="1">
      <x:c r="A933" s="7" t="n">
        <x:v>46240.5</x:v>
      </x:c>
      <x:c r="B933" s="3" t="str">
        <x:v>ADIF - Presidencia</x:v>
      </x:c>
      <x:c r="C933" s="3" t="str">
        <x:v>Servicio de limpieza de los edificios de oficinas de ADIF en el ámbito territorial</x:v>
      </x:c>
      <x:c r="D933" s="6" t="n">
        <x:v>7350145.62</x:v>
      </x:c>
      <x:c r="E933" s="3" t="str">
        <x:v>Licitación</x:v>
      </x:c>
      <x:c r="F933" s="3" t="str">
        <x:v>Sin desglose territorial</x:v>
      </x:c>
      <x:c r="G933" s="3"/>
      <x:c r="H933" s="3"/>
      <x:c r="I933" s="3" t="str">
        <x:v>2.26/08108.0149</x:v>
      </x:c>
      <x:c r="J933" s="3"/>
      <x:c r="K933" s="3" t="str">
        <x:v>BOE-B-2026-26266</x:v>
      </x:c>
      <x:c r="L933" s="3" t="str">
        <x:v>Licitación</x:v>
      </x:c>
      <x:c r="M933" s="7"/>
      <x:c r="N933" s="3" t="str">
        <x:v>8. Valor estimado:</x:v>
      </x:c>
      <x:c r="O933" s="3" t="e">
        <x:f>HYPERLINK("https://www.boe.es/diario_boe/txt.php?id=BOE-B-2026-26266","Abrir anuncio BOE")</x:f>
        <x:v>HYPERLINK is not implemented. linkLocation=https://www.boe.es/diario_boe/txt.php?id=BOE-B-2026-26266, friendlyName=Abrir anuncio BOE</x:v>
      </x:c>
      <x:c r="P933" s="3" t="e">
        <x:f>HYPERLINK("https://www.boe.es/boe/dias/2026/08/06/pdfs/BOE-B-2026-26266.pdf","Abrir PDF oficial")</x:f>
        <x:v>HYPERLINK is not implemented. linkLocation=https://www.boe.es/boe/dias/2026/08/06/pdfs/BOE-B-2026-26266.pdf, friendlyName=Abrir PDF oficial</x:v>
      </x:c>
      <x:c r="Q933" s="3" t="n">
        <x:v>2</x:v>
      </x:c>
      <x:c r="R933" s="3" t="str">
        <x:v>Mantenimiento y medio ambiente</x:v>
      </x:c>
      <x:c r="S933" s="3" t="str">
        <x:v>90000000</x:v>
      </x:c>
      <x:c r="T933" s="3" t="str">
        <x:v>7.350.145,62 euros.</x:v>
      </x:c>
      <x:c r="U933" s="7" t="n">
        <x:v>46271.5</x:v>
      </x:c>
      <x:c r="V933" s="3" t="str">
        <x:v>a4eefeae26bd5fb223a58644a9fd8e287053a6591f0a43c856cde718ee8cf551</x:v>
      </x:c>
      <x:c r="W933" s="3" t="str">
        <x:v>BOE-2026-08.zip!/pdf/BOE-B-2026-26266.pdf</x:v>
      </x:c>
      <x:c r="X933" s="3" t="str">
        <x:v>BOE-2026-08.zip!/capturas/BOE-B-2026-26266-p2.png</x:v>
      </x:c>
      <x:c r="Y9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4" ht="50" customHeight="1">
      <x:c r="A934" s="7" t="n">
        <x:v>46240.5</x:v>
      </x:c>
      <x:c r="B934" s="3" t="str">
        <x:v>ADIF Alta Velocidad - Presidencia</x:v>
      </x:c>
      <x:c r="C934" s="3" t="str">
        <x:v>Suministro y transporte de aparatos de dilatación para el montaje de vía de la línea de alta velocidad Madrid - Extremadura - frontera portuguesa. Tramo: Talayuela-Plasencia</x:v>
      </x:c>
      <x:c r="D934" s="6" t="n">
        <x:v>1542335.03</x:v>
      </x:c>
      <x:c r="E934" s="3" t="str">
        <x:v>Licitación</x:v>
      </x:c>
      <x:c r="F934" s="3" t="str">
        <x:v>Extremadura</x:v>
      </x:c>
      <x:c r="G934" s="3" t="str">
        <x:v>Cáceres</x:v>
      </x:c>
      <x:c r="H934" s="3"/>
      <x:c r="I934" s="3" t="str">
        <x:v>3.26/20830.0166</x:v>
      </x:c>
      <x:c r="J934" s="3"/>
      <x:c r="K934" s="3" t="str">
        <x:v>BOE-B-2026-26265</x:v>
      </x:c>
      <x:c r="L934" s="3" t="str">
        <x:v>Licitación</x:v>
      </x:c>
      <x:c r="M934" s="7"/>
      <x:c r="N934" s="3" t="str">
        <x:v>8. Valor estimado:</x:v>
      </x:c>
      <x:c r="O934" s="3" t="e">
        <x:f>HYPERLINK("https://www.boe.es/diario_boe/txt.php?id=BOE-B-2026-26265","Abrir anuncio BOE")</x:f>
        <x:v>HYPERLINK is not implemented. linkLocation=https://www.boe.es/diario_boe/txt.php?id=BOE-B-2026-26265, friendlyName=Abrir anuncio BOE</x:v>
      </x:c>
      <x:c r="P934" s="3" t="e">
        <x:f>HYPERLINK("https://www.boe.es/boe/dias/2026/08/06/pdfs/BOE-B-2026-26265.pdf","Abrir PDF oficial")</x:f>
        <x:v>HYPERLINK is not implemented. linkLocation=https://www.boe.es/boe/dias/2026/08/06/pdfs/BOE-B-2026-26265.pdf, friendlyName=Abrir PDF oficial</x:v>
      </x:c>
      <x:c r="Q934" s="3" t="n">
        <x:v>1</x:v>
      </x:c>
      <x:c r="R934" s="3" t="str">
        <x:v>Transporte y vehículos</x:v>
      </x:c>
      <x:c r="S934" s="3" t="str">
        <x:v>34000000</x:v>
      </x:c>
      <x:c r="T934" s="3" t="str">
        <x:v>1.542.335,03 euros.</x:v>
      </x:c>
      <x:c r="U934" s="7" t="n">
        <x:v>46271.5</x:v>
      </x:c>
      <x:c r="V934" s="3" t="str">
        <x:v>af64ee28f17e259b25e65f71ae795a7609e5b7cb80e7267cd6f9ef6e08c06828</x:v>
      </x:c>
      <x:c r="W934" s="3" t="str">
        <x:v>BOE-2026-08.zip!/pdf/BOE-B-2026-26265.pdf</x:v>
      </x:c>
      <x:c r="X934" s="3" t="str">
        <x:v>BOE-2026-08.zip!/capturas/BOE-B-2026-26265-p1.png</x:v>
      </x:c>
      <x:c r="Y9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5" ht="50" customHeight="1">
      <x:c r="A935" s="7" t="n">
        <x:v>46240.5</x:v>
      </x:c>
      <x:c r="B935" s="3" t="str">
        <x:v>ADIF - Presidencia</x:v>
      </x:c>
      <x:c r="C935" s="3" t="str">
        <x:v>Renovación de los equipos de aire acondicionado en las salas técnicas de instalaciones de seguridad y telecomunicaciones pertenecientes a la subdirección de operaciones norte. 2 lotes</x:v>
      </x:c>
      <x:c r="D935" s="6" t="n">
        <x:v>3227613.53</x:v>
      </x:c>
      <x:c r="E935" s="3" t="str">
        <x:v>Licitación</x:v>
      </x:c>
      <x:c r="F935" s="3" t="str">
        <x:v>Sin desglose territorial</x:v>
      </x:c>
      <x:c r="G935" s="3"/>
      <x:c r="H935" s="3"/>
      <x:c r="I935" s="3" t="str">
        <x:v>3.26/27510.0062</x:v>
      </x:c>
      <x:c r="J935" s="3"/>
      <x:c r="K935" s="3" t="str">
        <x:v>BOE-B-2026-26264</x:v>
      </x:c>
      <x:c r="L935" s="3" t="str">
        <x:v>Licitación</x:v>
      </x:c>
      <x:c r="M935" s="7"/>
      <x:c r="N935" s="3" t="str">
        <x:v>8. Valor estimado:</x:v>
      </x:c>
      <x:c r="O935" s="3" t="e">
        <x:f>HYPERLINK("https://www.boe.es/diario_boe/txt.php?id=BOE-B-2026-26264","Abrir anuncio BOE")</x:f>
        <x:v>HYPERLINK is not implemented. linkLocation=https://www.boe.es/diario_boe/txt.php?id=BOE-B-2026-26264, friendlyName=Abrir anuncio BOE</x:v>
      </x:c>
      <x:c r="P935" s="3" t="e">
        <x:f>HYPERLINK("https://www.boe.es/boe/dias/2026/08/06/pdfs/BOE-B-2026-26264.pdf","Abrir PDF oficial")</x:f>
        <x:v>HYPERLINK is not implemented. linkLocation=https://www.boe.es/boe/dias/2026/08/06/pdfs/BOE-B-2026-26264.pdf, friendlyName=Abrir PDF oficial</x:v>
      </x:c>
      <x:c r="Q935" s="3" t="n">
        <x:v>2</x:v>
      </x:c>
      <x:c r="R935" s="3" t="str">
        <x:v>Otros bienes y servicios</x:v>
      </x:c>
      <x:c r="S935" s="3" t="str">
        <x:v>39000000</x:v>
      </x:c>
      <x:c r="T935" s="3" t="str">
        <x:v>3.227.613,53 euros.</x:v>
      </x:c>
      <x:c r="U935" s="7" t="n">
        <x:v>46271.5</x:v>
      </x:c>
      <x:c r="V935" s="3" t="str">
        <x:v>119ab373d5ea9bf316bc650b79f75f0e1130bd253420e9bde6351c6f2cb95034</x:v>
      </x:c>
      <x:c r="W935" s="3" t="str">
        <x:v>BOE-2026-08.zip!/pdf/BOE-B-2026-26264.pdf</x:v>
      </x:c>
      <x:c r="X935" s="3" t="str">
        <x:v>BOE-2026-08.zip!/capturas/BOE-B-2026-26264-p2.png</x:v>
      </x:c>
      <x:c r="Y9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6" ht="50" customHeight="1">
      <x:c r="A936" s="7" t="n">
        <x:v>46240.5</x:v>
      </x:c>
      <x:c r="B936" s="3" t="str">
        <x:v>ADIF - Presidencia</x:v>
      </x:c>
      <x:c r="C936" s="3" t="str">
        <x:v>Suministro de fuentes de alimentación gestionables para puesto fijo del sistema tren-tierra</x:v>
      </x:c>
      <x:c r="D936" s="6" t="n">
        <x:v>2583000</x:v>
      </x:c>
      <x:c r="E936" s="3" t="str">
        <x:v>Licitación</x:v>
      </x:c>
      <x:c r="F936" s="3" t="str">
        <x:v>Sin desglose territorial</x:v>
      </x:c>
      <x:c r="G936" s="3"/>
      <x:c r="H936" s="3"/>
      <x:c r="I936" s="3" t="str">
        <x:v>6.26/28510.0074</x:v>
      </x:c>
      <x:c r="J936" s="3"/>
      <x:c r="K936" s="3" t="str">
        <x:v>BOE-B-2026-26263</x:v>
      </x:c>
      <x:c r="L936" s="3" t="str">
        <x:v>Licitación</x:v>
      </x:c>
      <x:c r="M936" s="7"/>
      <x:c r="N936" s="3" t="str">
        <x:v>8. Valor estimado:</x:v>
      </x:c>
      <x:c r="O936" s="3" t="e">
        <x:f>HYPERLINK("https://www.boe.es/diario_boe/txt.php?id=BOE-B-2026-26263","Abrir anuncio BOE")</x:f>
        <x:v>HYPERLINK is not implemented. linkLocation=https://www.boe.es/diario_boe/txt.php?id=BOE-B-2026-26263, friendlyName=Abrir anuncio BOE</x:v>
      </x:c>
      <x:c r="P936" s="3" t="e">
        <x:f>HYPERLINK("https://www.boe.es/boe/dias/2026/08/06/pdfs/BOE-B-2026-26263.pdf","Abrir PDF oficial")</x:f>
        <x:v>HYPERLINK is not implemented. linkLocation=https://www.boe.es/boe/dias/2026/08/06/pdfs/BOE-B-2026-26263.pdf, friendlyName=Abrir PDF oficial</x:v>
      </x:c>
      <x:c r="Q936" s="3" t="n">
        <x:v>1</x:v>
      </x:c>
      <x:c r="R936" s="3" t="str">
        <x:v>Tecnología y comunicaciones</x:v>
      </x:c>
      <x:c r="S936" s="3" t="str">
        <x:v>32000000</x:v>
      </x:c>
      <x:c r="T936" s="3" t="str">
        <x:v>2.583.000,00 euros.</x:v>
      </x:c>
      <x:c r="U936" s="7" t="n">
        <x:v>46271.5</x:v>
      </x:c>
      <x:c r="V936" s="3" t="str">
        <x:v>a932f37eac66836d731291cb7f7ebc6017d7170c218fdb3e1c13967f562317d4</x:v>
      </x:c>
      <x:c r="W936" s="3" t="str">
        <x:v>BOE-2026-08.zip!/pdf/BOE-B-2026-26263.pdf</x:v>
      </x:c>
      <x:c r="X936" s="3" t="str">
        <x:v>BOE-2026-08.zip!/capturas/BOE-B-2026-26263-p1.png</x:v>
      </x:c>
      <x:c r="Y9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7" ht="50" customHeight="1">
      <x:c r="A937" s="7" t="n">
        <x:v>46240.5</x:v>
      </x:c>
      <x:c r="B937" s="3" t="str">
        <x:v>ADIF - Presidencia</x:v>
      </x:c>
      <x:c r="C937" s="3" t="str">
        <x:v>Suministro de aparatos de vía para la sustitución de desvíos en las estaciones de Calancha, Peñalajo y Las Madrigueras</x:v>
      </x:c>
      <x:c r="D937" s="6" t="n">
        <x:v>1258638.22</x:v>
      </x:c>
      <x:c r="E937" s="3" t="str">
        <x:v>Licitación</x:v>
      </x:c>
      <x:c r="F937" s="3" t="str">
        <x:v>Sin desglose territorial</x:v>
      </x:c>
      <x:c r="G937" s="3"/>
      <x:c r="H937" s="3"/>
      <x:c r="I937" s="3" t="str">
        <x:v>3.26/27510.0070</x:v>
      </x:c>
      <x:c r="J937" s="3"/>
      <x:c r="K937" s="3" t="str">
        <x:v>BOE-B-2026-26262</x:v>
      </x:c>
      <x:c r="L937" s="3" t="str">
        <x:v>Licitación</x:v>
      </x:c>
      <x:c r="M937" s="7"/>
      <x:c r="N937" s="3" t="str">
        <x:v>8. Valor estimado:</x:v>
      </x:c>
      <x:c r="O937" s="3" t="e">
        <x:f>HYPERLINK("https://www.boe.es/diario_boe/txt.php?id=BOE-B-2026-26262","Abrir anuncio BOE")</x:f>
        <x:v>HYPERLINK is not implemented. linkLocation=https://www.boe.es/diario_boe/txt.php?id=BOE-B-2026-26262, friendlyName=Abrir anuncio BOE</x:v>
      </x:c>
      <x:c r="P937" s="3" t="e">
        <x:f>HYPERLINK("https://www.boe.es/boe/dias/2026/08/06/pdfs/BOE-B-2026-26262.pdf","Abrir PDF oficial")</x:f>
        <x:v>HYPERLINK is not implemented. linkLocation=https://www.boe.es/boe/dias/2026/08/06/pdfs/BOE-B-2026-26262.pdf, friendlyName=Abrir PDF oficial</x:v>
      </x:c>
      <x:c r="Q937" s="3" t="n">
        <x:v>1</x:v>
      </x:c>
      <x:c r="R937" s="3" t="str">
        <x:v>Transporte y vehículos</x:v>
      </x:c>
      <x:c r="S937" s="3" t="str">
        <x:v>34000000</x:v>
      </x:c>
      <x:c r="T937" s="3" t="str">
        <x:v>1.258.638,22 euros.</x:v>
      </x:c>
      <x:c r="U937" s="7" t="n">
        <x:v>46271.5</x:v>
      </x:c>
      <x:c r="V937" s="3" t="str">
        <x:v>fa159c48d0b15ad00201b379a0e581dc59c7327832553447669e218ed287f67b</x:v>
      </x:c>
      <x:c r="W937" s="3" t="str">
        <x:v>BOE-2026-08.zip!/pdf/BOE-B-2026-26262.pdf</x:v>
      </x:c>
      <x:c r="X937" s="3" t="str">
        <x:v>BOE-2026-08.zip!/capturas/BOE-B-2026-26262-p1.png</x:v>
      </x:c>
      <x:c r="Y9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8" ht="50" customHeight="1">
      <x:c r="A938" s="7" t="n">
        <x:v>46240.5</x:v>
      </x:c>
      <x:c r="B938" s="3" t="str">
        <x:v>ADIF -Consejo de Administración</x:v>
      </x:c>
      <x:c r="C938" s="3" t="str">
        <x:v>Suministro y puesta en servicio de remotas y conversores de protocolo para instalaciones de electrificación. Dos lotes</x:v>
      </x:c>
      <x:c r="D938" s="6" t="n">
        <x:v>13782112.94</x:v>
      </x:c>
      <x:c r="E938" s="3" t="str">
        <x:v>Licitación</x:v>
      </x:c>
      <x:c r="F938" s="3" t="str">
        <x:v>Sin desglose territorial</x:v>
      </x:c>
      <x:c r="G938" s="3"/>
      <x:c r="H938" s="3"/>
      <x:c r="I938" s="3" t="str">
        <x:v>3.25/27510.0239</x:v>
      </x:c>
      <x:c r="J938" s="3"/>
      <x:c r="K938" s="3" t="str">
        <x:v>BOE-B-2026-26261</x:v>
      </x:c>
      <x:c r="L938" s="3" t="str">
        <x:v>Licitación</x:v>
      </x:c>
      <x:c r="M938" s="7"/>
      <x:c r="N938" s="3" t="str">
        <x:v>8. Valor estimado:</x:v>
      </x:c>
      <x:c r="O938" s="3" t="e">
        <x:f>HYPERLINK("https://www.boe.es/diario_boe/txt.php?id=BOE-B-2026-26261","Abrir anuncio BOE")</x:f>
        <x:v>HYPERLINK is not implemented. linkLocation=https://www.boe.es/diario_boe/txt.php?id=BOE-B-2026-26261, friendlyName=Abrir anuncio BOE</x:v>
      </x:c>
      <x:c r="P938" s="3" t="e">
        <x:f>HYPERLINK("https://www.boe.es/boe/dias/2026/08/06/pdfs/BOE-B-2026-26261.pdf","Abrir PDF oficial")</x:f>
        <x:v>HYPERLINK is not implemented. linkLocation=https://www.boe.es/boe/dias/2026/08/06/pdfs/BOE-B-2026-26261.pdf, friendlyName=Abrir PDF oficial</x:v>
      </x:c>
      <x:c r="Q938" s="3" t="n">
        <x:v>2</x:v>
      </x:c>
      <x:c r="R938" s="3" t="str">
        <x:v>Tecnología y comunicaciones</x:v>
      </x:c>
      <x:c r="S938" s="3" t="str">
        <x:v>32000000</x:v>
      </x:c>
      <x:c r="T938" s="3" t="str">
        <x:v>13.782.112,94 euros.</x:v>
      </x:c>
      <x:c r="U938" s="7" t="n">
        <x:v>46271.5</x:v>
      </x:c>
      <x:c r="V938" s="3" t="str">
        <x:v>4ad4d055841088eff74b2ee273a1abb352381841b2c1e1fe2b528db5a9ae907b</x:v>
      </x:c>
      <x:c r="W938" s="3" t="str">
        <x:v>BOE-2026-08.zip!/pdf/BOE-B-2026-26261.pdf</x:v>
      </x:c>
      <x:c r="X938" s="3" t="str">
        <x:v>BOE-2026-08.zip!/capturas/BOE-B-2026-26261-p2.png</x:v>
      </x:c>
      <x:c r="Y9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39" ht="50" customHeight="1">
      <x:c r="A939" s="7" t="n">
        <x:v>46240.5</x:v>
      </x:c>
      <x:c r="B939" s="3" t="str">
        <x:v>ADIF Alta Velocidad - Presidencia</x:v>
      </x:c>
      <x:c r="C939" s="3" t="str">
        <x:v>Suministro y transporte de encarriladoras mixtas y componentes necesarios para la incorporación de contracarriles en tramos metálicos de la implantación del ancho estandar en el trayecto Astigarraga - Irún</x:v>
      </x:c>
      <x:c r="D939" s="6" t="n">
        <x:v>1134063.03</x:v>
      </x:c>
      <x:c r="E939" s="3" t="str">
        <x:v>Licitación</x:v>
      </x:c>
      <x:c r="F939" s="3" t="str">
        <x:v>País Vasco</x:v>
      </x:c>
      <x:c r="G939" s="3" t="str">
        <x:v>Gipuzkoa</x:v>
      </x:c>
      <x:c r="H939" s="3"/>
      <x:c r="I939" s="3" t="str">
        <x:v>3.26/20830.0121</x:v>
      </x:c>
      <x:c r="J939" s="3"/>
      <x:c r="K939" s="3" t="str">
        <x:v>BOE-B-2026-26260</x:v>
      </x:c>
      <x:c r="L939" s="3" t="str">
        <x:v>Licitación</x:v>
      </x:c>
      <x:c r="M939" s="7"/>
      <x:c r="N939" s="3" t="str">
        <x:v>8. Valor estimado:</x:v>
      </x:c>
      <x:c r="O939" s="3" t="e">
        <x:f>HYPERLINK("https://www.boe.es/diario_boe/txt.php?id=BOE-B-2026-26260","Abrir anuncio BOE")</x:f>
        <x:v>HYPERLINK is not implemented. linkLocation=https://www.boe.es/diario_boe/txt.php?id=BOE-B-2026-26260, friendlyName=Abrir anuncio BOE</x:v>
      </x:c>
      <x:c r="P939" s="3" t="e">
        <x:f>HYPERLINK("https://www.boe.es/boe/dias/2026/08/06/pdfs/BOE-B-2026-26260.pdf","Abrir PDF oficial")</x:f>
        <x:v>HYPERLINK is not implemented. linkLocation=https://www.boe.es/boe/dias/2026/08/06/pdfs/BOE-B-2026-26260.pdf, friendlyName=Abrir PDF oficial</x:v>
      </x:c>
      <x:c r="Q939" s="3" t="n">
        <x:v>1</x:v>
      </x:c>
      <x:c r="R939" s="3" t="str">
        <x:v>Transporte y vehículos</x:v>
      </x:c>
      <x:c r="S939" s="3" t="str">
        <x:v>34000000</x:v>
      </x:c>
      <x:c r="T939" s="3" t="str">
        <x:v>1.134.063,03 euros.</x:v>
      </x:c>
      <x:c r="U939" s="7" t="n">
        <x:v>46271.5</x:v>
      </x:c>
      <x:c r="V939" s="3" t="str">
        <x:v>e12f2f84e9dc8d114d6fb8ace7aec10eb3aec2323aeb222c9bb2dbcb04d7cf7a</x:v>
      </x:c>
      <x:c r="W939" s="3" t="str">
        <x:v>BOE-2026-08.zip!/pdf/BOE-B-2026-26260.pdf</x:v>
      </x:c>
      <x:c r="X939" s="3" t="str">
        <x:v>BOE-2026-08.zip!/capturas/BOE-B-2026-26260-p1.png</x:v>
      </x:c>
      <x:c r="Y9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40" ht="50" customHeight="1">
      <x:c r="A940" s="7" t="n">
        <x:v>46240.5</x:v>
      </x:c>
      <x:c r="B940" s="3" t="str">
        <x:v>ADIF - Presidencia</x:v>
      </x:c>
      <x:c r="C940" s="3" t="str">
        <x:v>Proyecto MERCAVE. Suministro del vagón plataforma portacontenedores, tipo MMC3, con número de vehículo europeo (N.V.E) 327145520729</x:v>
      </x:c>
      <x:c r="D940" s="6" t="n">
        <x:v>40200</x:v>
      </x:c>
      <x:c r="E940" s="3" t="str">
        <x:v>Adjudicación</x:v>
      </x:c>
      <x:c r="F940" s="3" t="str">
        <x:v>Andalucía</x:v>
      </x:c>
      <x:c r="G940" s="3"/>
      <x:c r="H940" s="3" t="str">
        <x:v>Renfe Mercancias Sme SA</x:v>
      </x:c>
      <x:c r="I940" s="3" t="str">
        <x:v>3.26/49110.0005</x:v>
      </x:c>
      <x:c r="J940" s="3"/>
      <x:c r="K940" s="3" t="str">
        <x:v>BOE-B-2026-26259</x:v>
      </x:c>
      <x:c r="L940" s="3" t="str">
        <x:v>Formalización contrato</x:v>
      </x:c>
      <x:c r="M940" s="7" t="n">
        <x:v>46220.5</x:v>
      </x:c>
      <x:c r="N940" s="3" t="str">
        <x:v>13. Valor de las ofertas: / 13.1) Valor de la oferta seleccionada:</x:v>
      </x:c>
      <x:c r="O940" s="3" t="e">
        <x:f>HYPERLINK("https://www.boe.es/diario_boe/txt.php?id=BOE-B-2026-26259","Abrir anuncio BOE")</x:f>
        <x:v>HYPERLINK is not implemented. linkLocation=https://www.boe.es/diario_boe/txt.php?id=BOE-B-2026-26259, friendlyName=Abrir anuncio BOE</x:v>
      </x:c>
      <x:c r="P940" s="3" t="e">
        <x:f>HYPERLINK("https://www.boe.es/boe/dias/2026/08/06/pdfs/BOE-B-2026-26259.pdf","Abrir PDF oficial")</x:f>
        <x:v>HYPERLINK is not implemented. linkLocation=https://www.boe.es/boe/dias/2026/08/06/pdfs/BOE-B-2026-26259.pdf, friendlyName=Abrir PDF oficial</x:v>
      </x:c>
      <x:c r="Q940" s="3" t="n">
        <x:v>2</x:v>
      </x:c>
      <x:c r="R940" s="3" t="str">
        <x:v>Transporte y vehículos</x:v>
      </x:c>
      <x:c r="S940" s="3" t="str">
        <x:v>34000000</x:v>
      </x:c>
      <x:c r="T940" s="3" t="str">
        <x:v>40.200,00 euros.</x:v>
      </x:c>
      <x:c r="U940" s="7" t="n">
        <x:v>46271.5</x:v>
      </x:c>
      <x:c r="V940" s="3" t="str">
        <x:v>0d236f35c709b1d76400616c6f9e5c0ec827114b1c6a9ae2a33863476ad012e5</x:v>
      </x:c>
      <x:c r="W940" s="3" t="str">
        <x:v>BOE-2026-08.zip!/pdf/BOE-B-2026-26259.pdf</x:v>
      </x:c>
      <x:c r="X940" s="3" t="str">
        <x:v>BOE-2026-08.zip!/capturas/BOE-B-2026-26259-p2.png</x:v>
      </x:c>
      <x:c r="Y9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41" ht="50" customHeight="1">
      <x:c r="A941" s="7" t="n">
        <x:v>46240.5</x:v>
      </x:c>
      <x:c r="B941" s="3" t="str">
        <x:v>ADIF -Consejo de Administración</x:v>
      </x:c>
      <x:c r="C941" s="3" t="str">
        <x:v>Ejecución de obras de los proyectos de construcción de prolongación de andenes, y mejora de la accesibilidad, evacuación y ventilación en caso de incendio de las estaciones subterráneas de Laguna y Embajadores (Fase II) y tratamiento de la plataforma entre los p.k. 1+300 y 3+000. Línea l920. Tramo túnel de Atocha-Móstoles. Línea C5 de Red de Cercanías de Madrid</x:v>
      </x:c>
      <x:c r="D941" s="6" t="n">
        <x:v>44294455.44</x:v>
      </x:c>
      <x:c r="E941" s="3" t="str">
        <x:v>Licitación</x:v>
      </x:c>
      <x:c r="F941" s="3" t="str">
        <x:v>Sin desglose territorial</x:v>
      </x:c>
      <x:c r="G941" s="3"/>
      <x:c r="H941" s="3"/>
      <x:c r="I941" s="3" t="str">
        <x:v>3.26/06110.0097</x:v>
      </x:c>
      <x:c r="J941" s="3"/>
      <x:c r="K941" s="3" t="str">
        <x:v>BOE-B-2026-26258</x:v>
      </x:c>
      <x:c r="L941" s="3" t="str">
        <x:v>Licitación</x:v>
      </x:c>
      <x:c r="M941" s="7"/>
      <x:c r="N941" s="3" t="str">
        <x:v>8. Valor estimado:</x:v>
      </x:c>
      <x:c r="O941" s="3" t="e">
        <x:f>HYPERLINK("https://www.boe.es/diario_boe/txt.php?id=BOE-B-2026-26258","Abrir anuncio BOE")</x:f>
        <x:v>HYPERLINK is not implemented. linkLocation=https://www.boe.es/diario_boe/txt.php?id=BOE-B-2026-26258, friendlyName=Abrir anuncio BOE</x:v>
      </x:c>
      <x:c r="P941" s="3" t="e">
        <x:f>HYPERLINK("https://www.boe.es/boe/dias/2026/08/06/pdfs/BOE-B-2026-26258.pdf","Abrir PDF oficial")</x:f>
        <x:v>HYPERLINK is not implemented. linkLocation=https://www.boe.es/boe/dias/2026/08/06/pdfs/BOE-B-2026-26258.pdf, friendlyName=Abrir PDF oficial</x:v>
      </x:c>
      <x:c r="Q941" s="3" t="n">
        <x:v>1</x:v>
      </x:c>
      <x:c r="R941" s="3" t="str">
        <x:v>Obras e infraestructuras</x:v>
      </x:c>
      <x:c r="S941" s="3" t="str">
        <x:v>45000000</x:v>
      </x:c>
      <x:c r="T941" s="3" t="str">
        <x:v>44.294.455,44 euros.</x:v>
      </x:c>
      <x:c r="U941" s="7" t="n">
        <x:v>46271.5</x:v>
      </x:c>
      <x:c r="V941" s="3" t="str">
        <x:v>598ae68c14f402d8438f3590466ec71a94efbcd4f1a851a8588b143517f83413</x:v>
      </x:c>
      <x:c r="W941" s="3" t="str">
        <x:v>BOE-2026-08.zip!/pdf/BOE-B-2026-26258.pdf</x:v>
      </x:c>
      <x:c r="X941" s="3" t="str">
        <x:v>BOE-2026-08.zip!/capturas/BOE-B-2026-26258-p1.png</x:v>
      </x:c>
      <x:c r="Y9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42" ht="50" customHeight="1">
      <x:c r="A942" s="7" t="n">
        <x:v>46240.5</x:v>
      </x:c>
      <x:c r="B942" s="3" t="str">
        <x:v>ADIF - Presidencia</x:v>
      </x:c>
      <x:c r="C942" s="3" t="str">
        <x:v>Servicio de mantenimiento integral de las instalaciones auxiliares del Centro de Proceso de Datos de respaldo de ADIF</x:v>
      </x:c>
      <x:c r="D942" s="6" t="n">
        <x:v>43350</x:v>
      </x:c>
      <x:c r="E942" s="3" t="str">
        <x:v>Adjudicación</x:v>
      </x:c>
      <x:c r="F942" s="3" t="str">
        <x:v>Comunidad de Madrid</x:v>
      </x:c>
      <x:c r="G942" s="3" t="str">
        <x:v>Madrid</x:v>
      </x:c>
      <x:c r="H942" s="3" t="str">
        <x:v>Clysema SA</x:v>
      </x:c>
      <x:c r="I942" s="3" t="str">
        <x:v>2.26/41110.0088</x:v>
      </x:c>
      <x:c r="J942" s="3"/>
      <x:c r="K942" s="3" t="str">
        <x:v>BOE-B-2026-26257</x:v>
      </x:c>
      <x:c r="L942" s="3" t="str">
        <x:v>Formalización contrato</x:v>
      </x:c>
      <x:c r="M942" s="7" t="n">
        <x:v>46224.5</x:v>
      </x:c>
      <x:c r="N942" s="3" t="str">
        <x:v>13. Valor de las ofertas: / 13.1) Valor de la oferta seleccionada:</x:v>
      </x:c>
      <x:c r="O942" s="3" t="e">
        <x:f>HYPERLINK("https://www.boe.es/diario_boe/txt.php?id=BOE-B-2026-26257","Abrir anuncio BOE")</x:f>
        <x:v>HYPERLINK is not implemented. linkLocation=https://www.boe.es/diario_boe/txt.php?id=BOE-B-2026-26257, friendlyName=Abrir anuncio BOE</x:v>
      </x:c>
      <x:c r="P942" s="3" t="e">
        <x:f>HYPERLINK("https://www.boe.es/boe/dias/2026/08/06/pdfs/BOE-B-2026-26257.pdf","Abrir PDF oficial")</x:f>
        <x:v>HYPERLINK is not implemented. linkLocation=https://www.boe.es/boe/dias/2026/08/06/pdfs/BOE-B-2026-26257.pdf, friendlyName=Abrir PDF oficial</x:v>
      </x:c>
      <x:c r="Q942" s="3" t="n">
        <x:v>2</x:v>
      </x:c>
      <x:c r="R942" s="3" t="str">
        <x:v>Mantenimiento y medio ambiente</x:v>
      </x:c>
      <x:c r="S942" s="3" t="str">
        <x:v>50300000</x:v>
      </x:c>
      <x:c r="T942" s="3" t="str">
        <x:v>43.350,00 euros.</x:v>
      </x:c>
      <x:c r="U942" s="7" t="n">
        <x:v>46271.5</x:v>
      </x:c>
      <x:c r="V942" s="3" t="str">
        <x:v>92e904db5992d419d28bec2408ec5359d6a92decf08d9a75cdf784637e9fd94f</x:v>
      </x:c>
      <x:c r="W942" s="3" t="str">
        <x:v>BOE-2026-08.zip!/pdf/BOE-B-2026-26257.pdf</x:v>
      </x:c>
      <x:c r="X942" s="3" t="str">
        <x:v>BOE-2026-08.zip!/capturas/BOE-B-2026-26257-p2.png</x:v>
      </x:c>
      <x:c r="Y9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43" ht="50" customHeight="1">
      <x:c r="A943" s="7" t="n">
        <x:v>46240.5</x:v>
      </x:c>
      <x:c r="B943" s="3" t="str">
        <x:v>ADIF - Presidencia</x:v>
      </x:c>
      <x:c r="C943" s="3" t="str">
        <x:v>Programa de Formación en Medio Ambiente</x:v>
      </x:c>
      <x:c r="D943" s="6" t="n">
        <x:v>13844</x:v>
      </x:c>
      <x:c r="E943" s="3" t="str">
        <x:v>Adjudicación</x:v>
      </x:c>
      <x:c r="F943" s="3" t="str">
        <x:v>Comunidad de Madrid</x:v>
      </x:c>
      <x:c r="G943" s="3" t="str">
        <x:v>Madrid</x:v>
      </x:c>
      <x:c r="H943" s="3" t="str">
        <x:v>Educacem Academy SL</x:v>
      </x:c>
      <x:c r="I943" s="3" t="str">
        <x:v>2.25/04110.0133</x:v>
      </x:c>
      <x:c r="J943" s="3" t="str">
        <x:v>002</x:v>
      </x:c>
      <x:c r="K943" s="3" t="str">
        <x:v>BOE-B-2026-26256</x:v>
      </x:c>
      <x:c r="L943" s="3" t="str">
        <x:v>Formalización contrato</x:v>
      </x:c>
      <x:c r="M943" s="7"/>
      <x:c r="N943" s="3" t="str">
        <x:v>6. Valor de las ofertas: / 6.002) Lote 002: / 6.002.1) Valor de la oferta seleccionada:</x:v>
      </x:c>
      <x:c r="O943" s="3" t="e">
        <x:f>HYPERLINK("https://www.boe.es/diario_boe/txt.php?id=BOE-B-2026-26256","Abrir anuncio BOE")</x:f>
        <x:v>HYPERLINK is not implemented. linkLocation=https://www.boe.es/diario_boe/txt.php?id=BOE-B-2026-26256, friendlyName=Abrir anuncio BOE</x:v>
      </x:c>
      <x:c r="P943" s="3" t="e">
        <x:f>HYPERLINK("https://www.boe.es/boe/dias/2026/08/06/pdfs/BOE-B-2026-26256.pdf","Abrir PDF oficial")</x:f>
        <x:v>HYPERLINK is not implemented. linkLocation=https://www.boe.es/boe/dias/2026/08/06/pdfs/BOE-B-2026-26256.pdf, friendlyName=Abrir PDF oficial</x:v>
      </x:c>
      <x:c r="Q943" s="3" t="n">
        <x:v>2</x:v>
      </x:c>
      <x:c r="R943" s="3" t="str">
        <x:v>Educación y formación</x:v>
      </x:c>
      <x:c r="S943" s="3" t="str">
        <x:v>80000000</x:v>
      </x:c>
      <x:c r="T943" s="3" t="str">
        <x:v>13.844,00 euros.</x:v>
      </x:c>
      <x:c r="U943" s="7" t="n">
        <x:v>46271.5</x:v>
      </x:c>
      <x:c r="V943" s="3" t="str">
        <x:v>2362b359e50202e170cbc9cf67c180d186de47eacdc76dcc443d124526358c73</x:v>
      </x:c>
      <x:c r="W943" s="3" t="str">
        <x:v>BOE-2026-08.zip!/pdf/BOE-B-2026-26256.pdf</x:v>
      </x:c>
      <x:c r="X943" s="3" t="str">
        <x:v>BOE-2026-08.zip!/capturas/BOE-B-2026-26256-p2.png</x:v>
      </x:c>
      <x:c r="Y9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944" ht="50" customHeight="1">
      <x:c r="A944" s="7" t="n">
        <x:v>46240.5</x:v>
      </x:c>
      <x:c r="B944" s="3" t="str">
        <x:v>ADIF - Presidencia</x:v>
      </x:c>
      <x:c r="C944" s="3" t="str">
        <x:v>Programa de Formación en Medio Ambiente</x:v>
      </x:c>
      <x:c r="D944" s="6" t="n">
        <x:v>14844</x:v>
      </x:c>
      <x:c r="E944" s="3" t="str">
        <x:v>Adjudicación</x:v>
      </x:c>
      <x:c r="F944" s="3" t="str">
        <x:v>Comunidad de Madrid</x:v>
      </x:c>
      <x:c r="G944" s="3" t="str">
        <x:v>Madrid</x:v>
      </x:c>
      <x:c r="H944" s="3" t="str">
        <x:v>Educacem Academy SL</x:v>
      </x:c>
      <x:c r="I944" s="3" t="str">
        <x:v>2.25/04110.0133</x:v>
      </x:c>
      <x:c r="J944" s="3" t="str">
        <x:v>001</x:v>
      </x:c>
      <x:c r="K944" s="3" t="str">
        <x:v>BOE-B-2026-26256</x:v>
      </x:c>
      <x:c r="L944" s="3" t="str">
        <x:v>Formalización contrato</x:v>
      </x:c>
      <x:c r="M944" s="7"/>
      <x:c r="N944" s="3" t="str">
        <x:v>6. Valor de las ofertas: / 6.001) Lote 001: / 6.001.1) Valor de la oferta seleccionada:</x:v>
      </x:c>
      <x:c r="O944" s="3" t="e">
        <x:f>HYPERLINK("https://www.boe.es/diario_boe/txt.php?id=BOE-B-2026-26256","Abrir anuncio BOE")</x:f>
        <x:v>HYPERLINK is not implemented. linkLocation=https://www.boe.es/diario_boe/txt.php?id=BOE-B-2026-26256, friendlyName=Abrir anuncio BOE</x:v>
      </x:c>
      <x:c r="P944" s="3" t="e">
        <x:f>HYPERLINK("https://www.boe.es/boe/dias/2026/08/06/pdfs/BOE-B-2026-26256.pdf","Abrir PDF oficial")</x:f>
        <x:v>HYPERLINK is not implemented. linkLocation=https://www.boe.es/boe/dias/2026/08/06/pdfs/BOE-B-2026-26256.pdf, friendlyName=Abrir PDF oficial</x:v>
      </x:c>
      <x:c r="Q944" s="3" t="n">
        <x:v>2</x:v>
      </x:c>
      <x:c r="R944" s="3" t="str">
        <x:v>Educación y formación</x:v>
      </x:c>
      <x:c r="S944" s="3" t="str">
        <x:v>80000000</x:v>
      </x:c>
      <x:c r="T944" s="3" t="str">
        <x:v>14.844,00 euros.</x:v>
      </x:c>
      <x:c r="U944" s="7" t="n">
        <x:v>46271.5</x:v>
      </x:c>
      <x:c r="V944" s="3" t="str">
        <x:v>2362b359e50202e170cbc9cf67c180d186de47eacdc76dcc443d124526358c73</x:v>
      </x:c>
      <x:c r="W944" s="3" t="str">
        <x:v>BOE-2026-08.zip!/pdf/BOE-B-2026-26256.pdf</x:v>
      </x:c>
      <x:c r="X944" s="3" t="str">
        <x:v>BOE-2026-08.zip!/capturas/BOE-B-2026-26256-p2.png</x:v>
      </x:c>
      <x:c r="Y9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945" ht="50" customHeight="1">
      <x:c r="A945" s="7" t="n">
        <x:v>46240.5</x:v>
      </x:c>
      <x:c r="B945" s="3" t="str">
        <x:v>Dirección del Servicio de Gestión Económica de la Agencia Estatal de la Administración Tributaria</x:v>
      </x:c>
      <x:c r="C945" s="3" t="str">
        <x:v>Servicio de comunicaciones Iridium para la flota naval, aeronaval y terrestre del Departamento de Aduanas e II.EE</x:v>
      </x:c>
      <x:c r="D945" s="6" t="n">
        <x:v>170000</x:v>
      </x:c>
      <x:c r="E945" s="3" t="str">
        <x:v>Licitación</x:v>
      </x:c>
      <x:c r="F945" s="3" t="str">
        <x:v>Sin desglose territorial</x:v>
      </x:c>
      <x:c r="G945" s="3"/>
      <x:c r="H945" s="3"/>
      <x:c r="I945" s="3" t="str">
        <x:v>26710030500</x:v>
      </x:c>
      <x:c r="J945" s="3"/>
      <x:c r="K945" s="3" t="str">
        <x:v>BOE-B-2026-26253</x:v>
      </x:c>
      <x:c r="L945" s="3" t="str">
        <x:v>Licitación</x:v>
      </x:c>
      <x:c r="M945" s="7"/>
      <x:c r="N945" s="3" t="str">
        <x:v>8. Valor estimado:</x:v>
      </x:c>
      <x:c r="O945" s="3" t="e">
        <x:f>HYPERLINK("https://www.boe.es/diario_boe/txt.php?id=BOE-B-2026-26253","Abrir anuncio BOE")</x:f>
        <x:v>HYPERLINK is not implemented. linkLocation=https://www.boe.es/diario_boe/txt.php?id=BOE-B-2026-26253, friendlyName=Abrir anuncio BOE</x:v>
      </x:c>
      <x:c r="P945" s="3" t="e">
        <x:f>HYPERLINK("https://www.boe.es/boe/dias/2026/08/06/pdfs/BOE-B-2026-26253.pdf","Abrir PDF oficial")</x:f>
        <x:v>HYPERLINK is not implemented. linkLocation=https://www.boe.es/boe/dias/2026/08/06/pdfs/BOE-B-2026-26253.pdf, friendlyName=Abrir PDF oficial</x:v>
      </x:c>
      <x:c r="Q945" s="3" t="n">
        <x:v>1</x:v>
      </x:c>
      <x:c r="R945" s="3" t="str">
        <x:v>Otros bienes y servicios</x:v>
      </x:c>
      <x:c r="S945" s="3" t="str">
        <x:v>64000000</x:v>
      </x:c>
      <x:c r="T945" s="3" t="str">
        <x:v>170.000,00 euros.</x:v>
      </x:c>
      <x:c r="U945" s="7" t="n">
        <x:v>46271.5</x:v>
      </x:c>
      <x:c r="V945" s="3" t="str">
        <x:v>eed6e8c963510628f0a4e1abf524e086a90be041e9a2810173c7f41daade4f63</x:v>
      </x:c>
      <x:c r="W945" s="3" t="str">
        <x:v>BOE-2026-08.zip!/pdf/BOE-B-2026-26253.pdf</x:v>
      </x:c>
      <x:c r="X945" s="3" t="str">
        <x:v>BOE-2026-08.zip!/capturas/BOE-B-2026-26253-p1.png</x:v>
      </x:c>
      <x:c r="Y9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46" ht="50" customHeight="1">
      <x:c r="A946" s="7" t="n">
        <x:v>46240.5</x:v>
      </x:c>
      <x:c r="B946" s="3" t="str">
        <x:v>Dirección del Servicio de Gestión Económica de la Agencia Estatal de la Administración Tributaria</x:v>
      </x:c>
      <x:c r="C946" s="3" t="str">
        <x:v>Lote 1: Servicios auxiliares de navegación.</x:v>
      </x:c>
      <x:c r="D946" s="6" t="n">
        <x:v>343240</x:v>
      </x:c>
      <x:c r="E946" s="3" t="str">
        <x:v>Adjudicación</x:v>
      </x:c>
      <x:c r="F946" s="3" t="str">
        <x:v>Sin desglose territorial</x:v>
      </x:c>
      <x:c r="G946" s="3"/>
      <x:c r="H946" s="3" t="str">
        <x:v>REMOLCADORES NOSA TERRA S.A</x:v>
      </x:c>
      <x:c r="I946" s="3" t="str">
        <x:v>26710034200</x:v>
      </x:c>
      <x:c r="J946" s="3" t="str">
        <x:v>1</x:v>
      </x:c>
      <x:c r="K946" s="3" t="str">
        <x:v>BOE-B-2026-26252</x:v>
      </x:c>
      <x:c r="L946" s="3" t="str">
        <x:v>Formalización contrato</x:v>
      </x:c>
      <x:c r="M946" s="7" t="n">
        <x:v>46211.5</x:v>
      </x:c>
      <x:c r="N946" s="3" t="str">
        <x:v>13. Valor de las ofertas: / 13.1) Lote 1: / 13.1.1) Valor de la oferta seleccionada:</x:v>
      </x:c>
      <x:c r="O946" s="3" t="e">
        <x:f>HYPERLINK("https://www.boe.es/diario_boe/txt.php?id=BOE-B-2026-26252","Abrir anuncio BOE")</x:f>
        <x:v>HYPERLINK is not implemented. linkLocation=https://www.boe.es/diario_boe/txt.php?id=BOE-B-2026-26252, friendlyName=Abrir anuncio BOE</x:v>
      </x:c>
      <x:c r="P946" s="3" t="e">
        <x:f>HYPERLINK("https://www.boe.es/boe/dias/2026/08/06/pdfs/BOE-B-2026-26252.pdf","Abrir PDF oficial")</x:f>
        <x:v>HYPERLINK is not implemented. linkLocation=https://www.boe.es/boe/dias/2026/08/06/pdfs/BOE-B-2026-26252.pdf, friendlyName=Abrir PDF oficial</x:v>
      </x:c>
      <x:c r="Q946" s="3" t="n">
        <x:v>2</x:v>
      </x:c>
      <x:c r="R946" s="3" t="str">
        <x:v>Transporte y vehículos</x:v>
      </x:c>
      <x:c r="S946" s="3" t="str">
        <x:v>63000000</x:v>
      </x:c>
      <x:c r="T946" s="3" t="str">
        <x:v>343.240,00 euros.</x:v>
      </x:c>
      <x:c r="U946" s="7" t="n">
        <x:v>46271.5</x:v>
      </x:c>
      <x:c r="V946" s="3" t="str">
        <x:v>4ef61be61920475571b45f08bb8ce3affa6a4cb571bb6a37c55099a359b77bf7</x:v>
      </x:c>
      <x:c r="W946" s="3" t="str">
        <x:v>BOE-2026-08.zip!/pdf/BOE-B-2026-26252.pdf</x:v>
      </x:c>
      <x:c r="X946" s="3" t="str">
        <x:v>BOE-2026-08.zip!/capturas/BOE-B-2026-26252-p2.png</x:v>
      </x:c>
      <x:c r="Y9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47" ht="50" customHeight="1">
      <x:c r="A947" s="7" t="n">
        <x:v>46240.5</x:v>
      </x:c>
      <x:c r="B947" s="3" t="str">
        <x:v>Dirección del Servicio de Gestión Económica de la Agencia Estatal de la Administración Tributaria</x:v>
      </x:c>
      <x:c r="C947" s="3" t="str">
        <x:v>Suministro de bombas extractoras manuales para el Departamento de Aduanas e IIEE</x:v>
      </x:c>
      <x:c r="D947" s="6" t="n">
        <x:v>17430</x:v>
      </x:c>
      <x:c r="E947" s="3" t="str">
        <x:v>Adjudicación</x:v>
      </x:c>
      <x:c r="F947" s="3" t="str">
        <x:v>Sin desglose territorial</x:v>
      </x:c>
      <x:c r="G947" s="3"/>
      <x:c r="H947" s="3" t="str">
        <x:v>CALIBRE SCIENTIFIC SPAIN, S.L.U</x:v>
      </x:c>
      <x:c r="I947" s="3" t="str">
        <x:v>26710049400</x:v>
      </x:c>
      <x:c r="J947" s="3"/>
      <x:c r="K947" s="3" t="str">
        <x:v>BOE-B-2026-26251</x:v>
      </x:c>
      <x:c r="L947" s="3" t="str">
        <x:v>Formalización contrato</x:v>
      </x:c>
      <x:c r="M947" s="7" t="n">
        <x:v>46232.5</x:v>
      </x:c>
      <x:c r="N947" s="3" t="str">
        <x:v>13. Valor de las ofertas: / 13.1) Valor de la oferta seleccionada:</x:v>
      </x:c>
      <x:c r="O947" s="3" t="e">
        <x:f>HYPERLINK("https://www.boe.es/diario_boe/txt.php?id=BOE-B-2026-26251","Abrir anuncio BOE")</x:f>
        <x:v>HYPERLINK is not implemented. linkLocation=https://www.boe.es/diario_boe/txt.php?id=BOE-B-2026-26251, friendlyName=Abrir anuncio BOE</x:v>
      </x:c>
      <x:c r="P947" s="3" t="e">
        <x:f>HYPERLINK("https://www.boe.es/boe/dias/2026/08/06/pdfs/BOE-B-2026-26251.pdf","Abrir PDF oficial")</x:f>
        <x:v>HYPERLINK is not implemented. linkLocation=https://www.boe.es/boe/dias/2026/08/06/pdfs/BOE-B-2026-26251.pdf, friendlyName=Abrir PDF oficial</x:v>
      </x:c>
      <x:c r="Q947" s="3" t="n">
        <x:v>2</x:v>
      </x:c>
      <x:c r="R947" s="3" t="str">
        <x:v>Otros bienes y servicios</x:v>
      </x:c>
      <x:c r="S947" s="3" t="str">
        <x:v>42000000</x:v>
      </x:c>
      <x:c r="T947" s="3" t="str">
        <x:v>17.430,00 euros.</x:v>
      </x:c>
      <x:c r="U947" s="7" t="n">
        <x:v>46271.5</x:v>
      </x:c>
      <x:c r="V947" s="3" t="str">
        <x:v>f52ab107e7df297a72a2be13bfe6517eeb5a2df8bc48cf2da57b113a44d55ca0</x:v>
      </x:c>
      <x:c r="W947" s="3" t="str">
        <x:v>BOE-2026-08.zip!/pdf/BOE-B-2026-26251.pdf</x:v>
      </x:c>
      <x:c r="X947" s="3" t="str">
        <x:v>BOE-2026-08.zip!/capturas/BOE-B-2026-26251-p2.png</x:v>
      </x:c>
      <x:c r="Y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48" ht="50" customHeight="1">
      <x:c r="A948" s="7" t="n">
        <x:v>46240.5</x:v>
      </x:c>
      <x:c r="B948" s="3" t="str">
        <x:v>Dirección del Servicio de Gestión Económica de la Agencia Estatal de la Administración Tributaria</x:v>
      </x:c>
      <x:c r="C948" s="3" t="str">
        <x:v>Lote 2: Precintos de cinta adhesiva.</x:v>
      </x:c>
      <x:c r="D948" s="6" t="n">
        <x:v>7550</x:v>
      </x:c>
      <x:c r="E948" s="3" t="str">
        <x:v>Adjudicación</x:v>
      </x:c>
      <x:c r="F948" s="3" t="str">
        <x:v>Sin desglose territorial</x:v>
      </x:c>
      <x:c r="G948" s="3"/>
      <x:c r="H948" s="3" t="str">
        <x:v>STOCK PLUS S.L</x:v>
      </x:c>
      <x:c r="I948" s="3" t="str">
        <x:v>26710035800</x:v>
      </x:c>
      <x:c r="J948" s="3" t="str">
        <x:v>2</x:v>
      </x:c>
      <x:c r="K948" s="3" t="str">
        <x:v>BOE-B-2026-26250</x:v>
      </x:c>
      <x:c r="L948" s="3" t="str">
        <x:v>Formalización contrato</x:v>
      </x:c>
      <x:c r="M948" s="7" t="n">
        <x:v>46232.5</x:v>
      </x:c>
      <x:c r="N948" s="3" t="str">
        <x:v>13. Valor de las ofertas: / 13.2) Lote 2: / 13.2.1) Valor de la oferta seleccionada:</x:v>
      </x:c>
      <x:c r="O948" s="3" t="e">
        <x:f>HYPERLINK("https://www.boe.es/diario_boe/txt.php?id=BOE-B-2026-26250","Abrir anuncio BOE")</x:f>
        <x:v>HYPERLINK is not implemented. linkLocation=https://www.boe.es/diario_boe/txt.php?id=BOE-B-2026-26250, friendlyName=Abrir anuncio BOE</x:v>
      </x:c>
      <x:c r="P948" s="3" t="e">
        <x:f>HYPERLINK("https://www.boe.es/boe/dias/2026/08/06/pdfs/BOE-B-2026-26250.pdf","Abrir PDF oficial")</x:f>
        <x:v>HYPERLINK is not implemented. linkLocation=https://www.boe.es/boe/dias/2026/08/06/pdfs/BOE-B-2026-26250.pdf, friendlyName=Abrir PDF oficial</x:v>
      </x:c>
      <x:c r="Q948" s="3" t="n">
        <x:v>2</x:v>
      </x:c>
      <x:c r="R948" s="3" t="str">
        <x:v>Tecnología y comunicaciones</x:v>
      </x:c>
      <x:c r="S948" s="3" t="str">
        <x:v>30000000</x:v>
      </x:c>
      <x:c r="T948" s="3" t="str">
        <x:v>7.550,00 euros.</x:v>
      </x:c>
      <x:c r="U948" s="7" t="n">
        <x:v>46271.5</x:v>
      </x:c>
      <x:c r="V948" s="3" t="str">
        <x:v>375a2caa0dc86481915d0afccb2710b6584199d7d2b634a33505f17e1f03e71e</x:v>
      </x:c>
      <x:c r="W948" s="3" t="str">
        <x:v>BOE-2026-08.zip!/pdf/BOE-B-2026-26250.pdf</x:v>
      </x:c>
      <x:c r="X948" s="3" t="str">
        <x:v>BOE-2026-08.zip!/capturas/BOE-B-2026-26250-p2.png</x:v>
      </x:c>
      <x:c r="Y9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49" ht="50" customHeight="1">
      <x:c r="A949" s="7" t="n">
        <x:v>46240.5</x:v>
      </x:c>
      <x:c r="B949" s="3" t="str">
        <x:v>Dirección del Servicio de Gestión Económica de la Agencia Estatal de la Administración Tributaria</x:v>
      </x:c>
      <x:c r="C949" s="3" t="str">
        <x:v>Servicio de mantenimiento preventivo de la instalación de los grupos electrógenos del edificio A del Departamento de Informática Tributaria de la Agencia Estatal de Administración Tributaria</x:v>
      </x:c>
      <x:c r="D949" s="6" t="n">
        <x:v>6916</x:v>
      </x:c>
      <x:c r="E949" s="3" t="str">
        <x:v>Adjudicación</x:v>
      </x:c>
      <x:c r="F949" s="3" t="str">
        <x:v>Sin desglose territorial</x:v>
      </x:c>
      <x:c r="G949" s="3"/>
      <x:c r="H949" s="3" t="str">
        <x:v>MATIAS FROILAN ROMERA (autonomo) BOGELEC (marca comercial)</x:v>
      </x:c>
      <x:c r="I949" s="3" t="str">
        <x:v>26840024300</x:v>
      </x:c>
      <x:c r="J949" s="3"/>
      <x:c r="K949" s="3" t="str">
        <x:v>BOE-B-2026-26249</x:v>
      </x:c>
      <x:c r="L949" s="3" t="str">
        <x:v>Formalización contrato</x:v>
      </x:c>
      <x:c r="M949" s="7" t="n">
        <x:v>46219.5</x:v>
      </x:c>
      <x:c r="N949" s="3" t="str">
        <x:v>13. Valor de las ofertas: / 13.1) Valor de la oferta seleccionada:</x:v>
      </x:c>
      <x:c r="O949" s="3" t="e">
        <x:f>HYPERLINK("https://www.boe.es/diario_boe/txt.php?id=BOE-B-2026-26249","Abrir anuncio BOE")</x:f>
        <x:v>HYPERLINK is not implemented. linkLocation=https://www.boe.es/diario_boe/txt.php?id=BOE-B-2026-26249, friendlyName=Abrir anuncio BOE</x:v>
      </x:c>
      <x:c r="P949" s="3" t="e">
        <x:f>HYPERLINK("https://www.boe.es/boe/dias/2026/08/06/pdfs/BOE-B-2026-26249.pdf","Abrir PDF oficial")</x:f>
        <x:v>HYPERLINK is not implemented. linkLocation=https://www.boe.es/boe/dias/2026/08/06/pdfs/BOE-B-2026-26249.pdf, friendlyName=Abrir PDF oficial</x:v>
      </x:c>
      <x:c r="Q949" s="3" t="n">
        <x:v>2</x:v>
      </x:c>
      <x:c r="R949" s="3" t="str">
        <x:v>Mantenimiento y medio ambiente</x:v>
      </x:c>
      <x:c r="S949" s="3" t="str">
        <x:v>50700000</x:v>
      </x:c>
      <x:c r="T949" s="3" t="str">
        <x:v>6.916,00 euros.</x:v>
      </x:c>
      <x:c r="U949" s="7" t="n">
        <x:v>46271.5</x:v>
      </x:c>
      <x:c r="V949" s="3" t="str">
        <x:v>7da0e82ff4d5193e981f17c3078ecc4173d49b984eb17d3c0d81842f0384f947</x:v>
      </x:c>
      <x:c r="W949" s="3" t="str">
        <x:v>BOE-2026-08.zip!/pdf/BOE-B-2026-26249.pdf</x:v>
      </x:c>
      <x:c r="X949" s="3" t="str">
        <x:v>BOE-2026-08.zip!/capturas/BOE-B-2026-26249-p2.png</x:v>
      </x:c>
      <x:c r="Y9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0" ht="50" customHeight="1">
      <x:c r="A950" s="7" t="n">
        <x:v>46240.5</x:v>
      </x:c>
      <x:c r="B950" s="3" t="str">
        <x:v>Presidencia de la Autoridad Independiente de Responsabilidad Fiscal</x:v>
      </x:c>
      <x:c r="C950" s="3" t="str">
        <x:v>Lote 1: Servicios de asesoramiento y consultoría. Servicios de verificación y control.</x:v>
      </x:c>
      <x:c r="D950" s="6" t="n">
        <x:v>10764</x:v>
      </x:c>
      <x:c r="E950" s="3" t="str">
        <x:v>Adjudicación</x:v>
      </x:c>
      <x:c r="F950" s="3" t="str">
        <x:v>Comunidad de Madrid</x:v>
      </x:c>
      <x:c r="G950" s="3" t="str">
        <x:v>Madrid</x:v>
      </x:c>
      <x:c r="H950" s="3" t="str">
        <x:v>Ascendia Reingeniería y Consulting, S.L</x:v>
      </x:c>
      <x:c r="I950" s="3" t="str">
        <x:v>2026/34 PAS</x:v>
      </x:c>
      <x:c r="J950" s="3" t="str">
        <x:v>1</x:v>
      </x:c>
      <x:c r="K950" s="3" t="str">
        <x:v>BOE-B-2026-26248</x:v>
      </x:c>
      <x:c r="L950" s="3" t="str">
        <x:v>Formalización contrato</x:v>
      </x:c>
      <x:c r="M950" s="7" t="n">
        <x:v>46232.5</x:v>
      </x:c>
      <x:c r="N950" s="3" t="str">
        <x:v>13. Valor de las ofertas: / 13.1) Lote 1: / 13.1.1) Valor de la oferta seleccionada:</x:v>
      </x:c>
      <x:c r="O950" s="3" t="e">
        <x:f>HYPERLINK("https://www.boe.es/diario_boe/txt.php?id=BOE-B-2026-26248","Abrir anuncio BOE")</x:f>
        <x:v>HYPERLINK is not implemented. linkLocation=https://www.boe.es/diario_boe/txt.php?id=BOE-B-2026-26248, friendlyName=Abrir anuncio BOE</x:v>
      </x:c>
      <x:c r="P950" s="3" t="e">
        <x:f>HYPERLINK("https://www.boe.es/boe/dias/2026/08/06/pdfs/BOE-B-2026-26248.pdf","Abrir PDF oficial")</x:f>
        <x:v>HYPERLINK is not implemented. linkLocation=https://www.boe.es/boe/dias/2026/08/06/pdfs/BOE-B-2026-26248.pdf, friendlyName=Abrir PDF oficial</x:v>
      </x:c>
      <x:c r="Q950" s="3" t="n">
        <x:v>2</x:v>
      </x:c>
      <x:c r="R950" s="3" t="str">
        <x:v>Tecnología y comunicaciones</x:v>
      </x:c>
      <x:c r="S950" s="3" t="str">
        <x:v>72000000</x:v>
      </x:c>
      <x:c r="T950" s="3" t="str">
        <x:v>10.764,00 euros.</x:v>
      </x:c>
      <x:c r="U950" s="7" t="n">
        <x:v>46271.5</x:v>
      </x:c>
      <x:c r="V950" s="3" t="str">
        <x:v>251b26e63504c0ede56e6020df1903d69bbc765857c723efcf4be7ba505e34d5</x:v>
      </x:c>
      <x:c r="W950" s="3" t="str">
        <x:v>BOE-2026-08.zip!/pdf/BOE-B-2026-26248.pdf</x:v>
      </x:c>
      <x:c r="X950" s="3" t="str">
        <x:v>BOE-2026-08.zip!/capturas/BOE-B-2026-26248-p2.png</x:v>
      </x:c>
      <x:c r="Y9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51" ht="50" customHeight="1">
      <x:c r="A951" s="7" t="n">
        <x:v>46240.5</x:v>
      </x:c>
      <x:c r="B951" s="3" t="str">
        <x:v>Jefatura de Asuntos Económicos del Mando de Apoyo Logístico</x:v>
      </x:c>
      <x:c r="C951" s="3" t="str">
        <x:v>Mantenimiento, Asistencia y Evolución del Servicio de Publicaciones Técnicas Electrónicas de los Materiales en Servicio y de Nueva Incorporación al ET</x:v>
      </x:c>
      <x:c r="D951" s="6" t="n">
        <x:v>316665.98</x:v>
      </x:c>
      <x:c r="E951" s="3" t="str">
        <x:v>Adjudicación</x:v>
      </x:c>
      <x:c r="F951" s="3" t="str">
        <x:v>Comunidad de Madrid</x:v>
      </x:c>
      <x:c r="G951" s="3" t="str">
        <x:v>Madrid</x:v>
      </x:c>
      <x:c r="H951" s="3" t="str">
        <x:v>INDRA SISTEMAS SA</x:v>
      </x:c>
      <x:c r="I951" s="3" t="str">
        <x:v>2026/ETSAE0906/00003113E</x:v>
      </x:c>
      <x:c r="J951" s="3"/>
      <x:c r="K951" s="3" t="str">
        <x:v>BOE-B-2026-26247</x:v>
      </x:c>
      <x:c r="L951" s="3" t="str">
        <x:v>Formalización contrato</x:v>
      </x:c>
      <x:c r="M951" s="7" t="n">
        <x:v>46234.5</x:v>
      </x:c>
      <x:c r="N951" s="3" t="str">
        <x:v>13. Valor de las ofertas: / 13.1) Valor de la oferta seleccionada:</x:v>
      </x:c>
      <x:c r="O951" s="3" t="e">
        <x:f>HYPERLINK("https://www.boe.es/diario_boe/txt.php?id=BOE-B-2026-26247","Abrir anuncio BOE")</x:f>
        <x:v>HYPERLINK is not implemented. linkLocation=https://www.boe.es/diario_boe/txt.php?id=BOE-B-2026-26247, friendlyName=Abrir anuncio BOE</x:v>
      </x:c>
      <x:c r="P951" s="3" t="e">
        <x:f>HYPERLINK("https://www.boe.es/boe/dias/2026/08/06/pdfs/BOE-B-2026-26247.pdf","Abrir PDF oficial")</x:f>
        <x:v>HYPERLINK is not implemented. linkLocation=https://www.boe.es/boe/dias/2026/08/06/pdfs/BOE-B-2026-26247.pdf, friendlyName=Abrir PDF oficial</x:v>
      </x:c>
      <x:c r="Q951" s="3" t="n">
        <x:v>2</x:v>
      </x:c>
      <x:c r="R951" s="3" t="str">
        <x:v>Tecnología y comunicaciones</x:v>
      </x:c>
      <x:c r="S951" s="3" t="str">
        <x:v>72000000</x:v>
      </x:c>
      <x:c r="T951" s="3" t="str">
        <x:v>316.665,98 euros.</x:v>
      </x:c>
      <x:c r="U951" s="7" t="n">
        <x:v>46271.5</x:v>
      </x:c>
      <x:c r="V951" s="3" t="str">
        <x:v>b362d980946a5d3a49b82a4313fb293a6eb2aa7fadf4215b90ed758c87bc680d</x:v>
      </x:c>
      <x:c r="W951" s="3" t="str">
        <x:v>BOE-2026-08.zip!/pdf/BOE-B-2026-26247.pdf</x:v>
      </x:c>
      <x:c r="X951" s="3" t="str">
        <x:v>BOE-2026-08.zip!/capturas/BOE-B-2026-26247-p2.png</x:v>
      </x:c>
      <x:c r="Y9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2" ht="50" customHeight="1">
      <x:c r="A952" s="7" t="n">
        <x:v>46240.5</x:v>
      </x:c>
      <x:c r="B952" s="3" t="str">
        <x:v>Intendente de Ferrol</x:v>
      </x:c>
      <x:c r="C952" s="3" t="str">
        <x:v>Suministro abierto con instalación de mobiliario diverso y enseres con destino a dependencias y pabellones de cargo apoyados por el Arsenal de Ferrol</x:v>
      </x:c>
      <x:c r="D952" s="6" t="n">
        <x:v>255140.21</x:v>
      </x:c>
      <x:c r="E952" s="3" t="str">
        <x:v>Licitación</x:v>
      </x:c>
      <x:c r="F952" s="3" t="str">
        <x:v>Galicia</x:v>
      </x:c>
      <x:c r="G952" s="3" t="str">
        <x:v>A Coruña</x:v>
      </x:c>
      <x:c r="H952" s="3"/>
      <x:c r="I952" s="3" t="str">
        <x:v>2026/AR42U/00001415E</x:v>
      </x:c>
      <x:c r="J952" s="3"/>
      <x:c r="K952" s="3" t="str">
        <x:v>BOE-B-2026-26246</x:v>
      </x:c>
      <x:c r="L952" s="3" t="str">
        <x:v>Licitación</x:v>
      </x:c>
      <x:c r="M952" s="7"/>
      <x:c r="N952" s="3" t="str">
        <x:v>8. Valor estimado:</x:v>
      </x:c>
      <x:c r="O952" s="3" t="e">
        <x:f>HYPERLINK("https://www.boe.es/diario_boe/txt.php?id=BOE-B-2026-26246","Abrir anuncio BOE")</x:f>
        <x:v>HYPERLINK is not implemented. linkLocation=https://www.boe.es/diario_boe/txt.php?id=BOE-B-2026-26246, friendlyName=Abrir anuncio BOE</x:v>
      </x:c>
      <x:c r="P952" s="3" t="e">
        <x:f>HYPERLINK("https://www.boe.es/boe/dias/2026/08/06/pdfs/BOE-B-2026-26246.pdf","Abrir PDF oficial")</x:f>
        <x:v>HYPERLINK is not implemented. linkLocation=https://www.boe.es/boe/dias/2026/08/06/pdfs/BOE-B-2026-26246.pdf, friendlyName=Abrir PDF oficial</x:v>
      </x:c>
      <x:c r="Q952" s="3" t="n">
        <x:v>1</x:v>
      </x:c>
      <x:c r="R952" s="3" t="str">
        <x:v>Otros bienes y servicios</x:v>
      </x:c>
      <x:c r="S952" s="3" t="str">
        <x:v>39000000</x:v>
      </x:c>
      <x:c r="T952" s="3" t="str">
        <x:v>255.140,21 euros.</x:v>
      </x:c>
      <x:c r="U952" s="7" t="n">
        <x:v>46271.5</x:v>
      </x:c>
      <x:c r="V952" s="3" t="str">
        <x:v>eb2386518bc4172a86652754b790cae3c3493005eda6cf02f0a548224ca81afd</x:v>
      </x:c>
      <x:c r="W952" s="3" t="str">
        <x:v>BOE-2026-08.zip!/pdf/BOE-B-2026-26246.pdf</x:v>
      </x:c>
      <x:c r="X952" s="3" t="str">
        <x:v>BOE-2026-08.zip!/capturas/BOE-B-2026-26246-p1.png</x:v>
      </x:c>
      <x:c r="Y9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53" ht="50" customHeight="1">
      <x:c r="A953" s="7" t="n">
        <x:v>46240.5</x:v>
      </x:c>
      <x:c r="B953" s="3" t="str">
        <x:v>Jefatura de Asuntos Económicos del Mando de Apoyo Logístico</x:v>
      </x:c>
      <x:c r="C953" s="3" t="str">
        <x:v>Adquisición de tres carretillas 16tn TT Aerotransportables</x:v>
      </x:c>
      <x:c r="D953" s="6" t="n">
        <x:v>1312200</x:v>
      </x:c>
      <x:c r="E953" s="3" t="str">
        <x:v>Adjudicación</x:v>
      </x:c>
      <x:c r="F953" s="3" t="str">
        <x:v>Comunidad de Madrid</x:v>
      </x:c>
      <x:c r="G953" s="3" t="str">
        <x:v>Madrid</x:v>
      </x:c>
      <x:c r="H953" s="3" t="str">
        <x:v>UP LIFTING VERTICAL S.A</x:v>
      </x:c>
      <x:c r="I953" s="3" t="str">
        <x:v>2026/ETSAE0906/00003584E</x:v>
      </x:c>
      <x:c r="J953" s="3"/>
      <x:c r="K953" s="3" t="str">
        <x:v>BOE-B-2026-26245</x:v>
      </x:c>
      <x:c r="L953" s="3" t="str">
        <x:v>Formalización contrato</x:v>
      </x:c>
      <x:c r="M953" s="7" t="n">
        <x:v>46234.5</x:v>
      </x:c>
      <x:c r="N953" s="3" t="str">
        <x:v>13. Valor de las ofertas: / 13.1) Valor de la oferta seleccionada:</x:v>
      </x:c>
      <x:c r="O953" s="3" t="e">
        <x:f>HYPERLINK("https://www.boe.es/diario_boe/txt.php?id=BOE-B-2026-26245","Abrir anuncio BOE")</x:f>
        <x:v>HYPERLINK is not implemented. linkLocation=https://www.boe.es/diario_boe/txt.php?id=BOE-B-2026-26245, friendlyName=Abrir anuncio BOE</x:v>
      </x:c>
      <x:c r="P953" s="3" t="e">
        <x:f>HYPERLINK("https://www.boe.es/boe/dias/2026/08/06/pdfs/BOE-B-2026-26245.pdf","Abrir PDF oficial")</x:f>
        <x:v>HYPERLINK is not implemented. linkLocation=https://www.boe.es/boe/dias/2026/08/06/pdfs/BOE-B-2026-26245.pdf, friendlyName=Abrir PDF oficial</x:v>
      </x:c>
      <x:c r="Q953" s="3" t="n">
        <x:v>1</x:v>
      </x:c>
      <x:c r="R953" s="3" t="str">
        <x:v>Transporte y vehículos</x:v>
      </x:c>
      <x:c r="S953" s="3" t="str">
        <x:v>34000000</x:v>
      </x:c>
      <x:c r="T953" s="3" t="str">
        <x:v>1.312.200,00 euros.</x:v>
      </x:c>
      <x:c r="U953" s="7" t="n">
        <x:v>46271.5</x:v>
      </x:c>
      <x:c r="V953" s="3" t="str">
        <x:v>37cd1f6a8ae04f1fe32fb4c36a513d3108b039f1d14d33db517cf26452669574</x:v>
      </x:c>
      <x:c r="W953" s="3" t="str">
        <x:v>BOE-2026-08.zip!/pdf/BOE-B-2026-26245.pdf</x:v>
      </x:c>
      <x:c r="X953" s="3" t="str">
        <x:v>BOE-2026-08.zip!/capturas/BOE-B-2026-26245-p1.png</x:v>
      </x:c>
      <x:c r="Y9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4" ht="50" customHeight="1">
      <x:c r="A954" s="7" t="n">
        <x:v>46240.5</x:v>
      </x:c>
      <x:c r="B954" s="3" t="str">
        <x:v>Jefatura de Asuntos Económicos de la Fuerza Terrestre</x:v>
      </x:c>
      <x:c r="C954" s="3" t="str">
        <x:v>Adquisición de Repuestos de Vehículos utilizados en ex INTEVAL eFP relacionadas con la preparación para OMP,s de la BRI XI</x:v>
      </x:c>
      <x:c r="D954" s="6" t="n">
        <x:v>49552.65</x:v>
      </x:c>
      <x:c r="E954" s="3" t="str">
        <x:v>Licitación</x:v>
      </x:c>
      <x:c r="F954" s="3" t="str">
        <x:v>Andalucía</x:v>
      </x:c>
      <x:c r="G954" s="3" t="str">
        <x:v>Sevilla</x:v>
      </x:c>
      <x:c r="H954" s="3"/>
      <x:c r="I954" s="3" t="str">
        <x:v>2026/ETSAE0206/00001012E</x:v>
      </x:c>
      <x:c r="J954" s="3"/>
      <x:c r="K954" s="3" t="str">
        <x:v>BOE-B-2026-26244</x:v>
      </x:c>
      <x:c r="L954" s="3" t="str">
        <x:v>Licitación</x:v>
      </x:c>
      <x:c r="M954" s="7"/>
      <x:c r="N954" s="3" t="str">
        <x:v>8. Valor estimado:</x:v>
      </x:c>
      <x:c r="O954" s="3" t="e">
        <x:f>HYPERLINK("https://www.boe.es/diario_boe/txt.php?id=BOE-B-2026-26244","Abrir anuncio BOE")</x:f>
        <x:v>HYPERLINK is not implemented. linkLocation=https://www.boe.es/diario_boe/txt.php?id=BOE-B-2026-26244, friendlyName=Abrir anuncio BOE</x:v>
      </x:c>
      <x:c r="P954" s="3" t="e">
        <x:f>HYPERLINK("https://www.boe.es/boe/dias/2026/08/06/pdfs/BOE-B-2026-26244.pdf","Abrir PDF oficial")</x:f>
        <x:v>HYPERLINK is not implemented. linkLocation=https://www.boe.es/boe/dias/2026/08/06/pdfs/BOE-B-2026-26244.pdf, friendlyName=Abrir PDF oficial</x:v>
      </x:c>
      <x:c r="Q954" s="3" t="n">
        <x:v>1</x:v>
      </x:c>
      <x:c r="R954" s="3" t="str">
        <x:v>Transporte y vehículos</x:v>
      </x:c>
      <x:c r="S954" s="3" t="str">
        <x:v>34000000</x:v>
      </x:c>
      <x:c r="T954" s="3" t="str">
        <x:v>49.552,65 euros.</x:v>
      </x:c>
      <x:c r="U954" s="7" t="n">
        <x:v>46271.5</x:v>
      </x:c>
      <x:c r="V954" s="3" t="str">
        <x:v>fa7e297add24c842bfef6607d24ebb6f8a890af0c94a75a08139efca5e13acb4</x:v>
      </x:c>
      <x:c r="W954" s="3" t="str">
        <x:v>BOE-2026-08.zip!/pdf/BOE-B-2026-26244.pdf</x:v>
      </x:c>
      <x:c r="X954" s="3" t="str">
        <x:v>BOE-2026-08.zip!/capturas/BOE-B-2026-26244-p1.png</x:v>
      </x:c>
      <x:c r="Y9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55" ht="50" customHeight="1">
      <x:c r="A955" s="7" t="n">
        <x:v>46240.5</x:v>
      </x:c>
      <x:c r="B955" s="3" t="str">
        <x:v>Jefatura de Asuntos Económicos del Mando de Apoyo Logístico</x:v>
      </x:c>
      <x:c r="C955" s="3" t="str">
        <x:v>Adquisición Equipos Reco Radiológico Lote 2</x:v>
      </x:c>
      <x:c r="D955" s="6" t="n">
        <x:v>39160</x:v>
      </x:c>
      <x:c r="E955" s="3" t="str">
        <x:v>Adjudicación</x:v>
      </x:c>
      <x:c r="F955" s="3" t="str">
        <x:v>Comunidad de Madrid</x:v>
      </x:c>
      <x:c r="G955" s="3" t="str">
        <x:v>Madrid</x:v>
      </x:c>
      <x:c r="H955" s="3" t="str">
        <x:v>TARGET TECNOLOGIA SA</x:v>
      </x:c>
      <x:c r="I955" s="3" t="str">
        <x:v>2026/ETSAE0906/00003294E</x:v>
      </x:c>
      <x:c r="J955" s="3"/>
      <x:c r="K955" s="3" t="str">
        <x:v>BOE-B-2026-26243</x:v>
      </x:c>
      <x:c r="L955" s="3" t="str">
        <x:v>Formalización contrato</x:v>
      </x:c>
      <x:c r="M955" s="7" t="n">
        <x:v>46233.5</x:v>
      </x:c>
      <x:c r="N955" s="3" t="str">
        <x:v>13. Valor de las ofertas: / 13.1) Valor de la oferta seleccionada:</x:v>
      </x:c>
      <x:c r="O955" s="3" t="e">
        <x:f>HYPERLINK("https://www.boe.es/diario_boe/txt.php?id=BOE-B-2026-26243","Abrir anuncio BOE")</x:f>
        <x:v>HYPERLINK is not implemented. linkLocation=https://www.boe.es/diario_boe/txt.php?id=BOE-B-2026-26243, friendlyName=Abrir anuncio BOE</x:v>
      </x:c>
      <x:c r="P955" s="3" t="e">
        <x:f>HYPERLINK("https://www.boe.es/boe/dias/2026/08/06/pdfs/BOE-B-2026-26243.pdf","Abrir PDF oficial")</x:f>
        <x:v>HYPERLINK is not implemented. linkLocation=https://www.boe.es/boe/dias/2026/08/06/pdfs/BOE-B-2026-26243.pdf, friendlyName=Abrir PDF oficial</x:v>
      </x:c>
      <x:c r="Q955" s="3" t="n">
        <x:v>2</x:v>
      </x:c>
      <x:c r="R955" s="3" t="str">
        <x:v>Otros bienes y servicios</x:v>
      </x:c>
      <x:c r="S955" s="3" t="str">
        <x:v>38000000</x:v>
      </x:c>
      <x:c r="T955" s="3" t="str">
        <x:v>39.160,00 euros.</x:v>
      </x:c>
      <x:c r="U955" s="7" t="n">
        <x:v>46271.5</x:v>
      </x:c>
      <x:c r="V955" s="3" t="str">
        <x:v>65a8107c4c289bd93713c6ad64f7af3e8944033af5484be966d48927dd23d128</x:v>
      </x:c>
      <x:c r="W955" s="3" t="str">
        <x:v>BOE-2026-08.zip!/pdf/BOE-B-2026-26243.pdf</x:v>
      </x:c>
      <x:c r="X955" s="3" t="str">
        <x:v>BOE-2026-08.zip!/capturas/BOE-B-2026-26243-p2.png</x:v>
      </x:c>
      <x:c r="Y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6" ht="50" customHeight="1">
      <x:c r="A956" s="7" t="n">
        <x:v>46240.5</x:v>
      </x:c>
      <x:c r="B956" s="3" t="str">
        <x:v>Dirección de Asuntos Económicos del Ejército</x:v>
      </x:c>
      <x:c r="C956" s="3" t="str">
        <x:v>Reposición y sostenimiento de los medios técnicos de seguridad de las instalaciones en 220 BAE del Ejército de Tierra en territorio nacional y en zona de operaciones</x:v>
      </x:c>
      <x:c r="D956" s="6" t="n">
        <x:v>54585461.48</x:v>
      </x:c>
      <x:c r="E956" s="3" t="str">
        <x:v>Licitación</x:v>
      </x:c>
      <x:c r="F956" s="3" t="str">
        <x:v>Comunidad de Madrid</x:v>
      </x:c>
      <x:c r="G956" s="3" t="str">
        <x:v>Madrid</x:v>
      </x:c>
      <x:c r="H956" s="3"/>
      <x:c r="I956" s="3" t="str">
        <x:v>2026/ETSAE0921/00000651E</x:v>
      </x:c>
      <x:c r="J956" s="3"/>
      <x:c r="K956" s="3" t="str">
        <x:v>BOE-B-2026-26242</x:v>
      </x:c>
      <x:c r="L956" s="3" t="str">
        <x:v>Licitación</x:v>
      </x:c>
      <x:c r="M956" s="7"/>
      <x:c r="N956" s="3" t="str">
        <x:v>8. Valor estimado:</x:v>
      </x:c>
      <x:c r="O956" s="3" t="e">
        <x:f>HYPERLINK("https://www.boe.es/diario_boe/txt.php?id=BOE-B-2026-26242","Abrir anuncio BOE")</x:f>
        <x:v>HYPERLINK is not implemented. linkLocation=https://www.boe.es/diario_boe/txt.php?id=BOE-B-2026-26242, friendlyName=Abrir anuncio BOE</x:v>
      </x:c>
      <x:c r="P956" s="3" t="e">
        <x:f>HYPERLINK("https://www.boe.es/boe/dias/2026/08/06/pdfs/BOE-B-2026-26242.pdf","Abrir PDF oficial")</x:f>
        <x:v>HYPERLINK is not implemented. linkLocation=https://www.boe.es/boe/dias/2026/08/06/pdfs/BOE-B-2026-26242.pdf, friendlyName=Abrir PDF oficial</x:v>
      </x:c>
      <x:c r="Q956" s="3" t="n">
        <x:v>3</x:v>
      </x:c>
      <x:c r="R956" s="3" t="str">
        <x:v>Mantenimiento y medio ambiente</x:v>
      </x:c>
      <x:c r="S956" s="3" t="str">
        <x:v>50600000</x:v>
      </x:c>
      <x:c r="T956" s="3" t="str">
        <x:v>54.585.461,48 euros.</x:v>
      </x:c>
      <x:c r="U956" s="7" t="n">
        <x:v>46271.5</x:v>
      </x:c>
      <x:c r="V956" s="3" t="str">
        <x:v>2ccc56780ebc15488a2792e7772809c60242344a75173864bc1da7eb10302b7b</x:v>
      </x:c>
      <x:c r="W956" s="3" t="str">
        <x:v>BOE-2026-08.zip!/pdf/BOE-B-2026-26242.pdf</x:v>
      </x:c>
      <x:c r="X956" s="3" t="str">
        <x:v>BOE-2026-08.zip!/capturas/BOE-B-2026-26242-p3.png</x:v>
      </x:c>
      <x:c r="Y9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57" ht="50" customHeight="1">
      <x:c r="A957" s="7" t="n">
        <x:v>46240.5</x:v>
      </x:c>
      <x:c r="B957" s="3" t="str">
        <x:v>Instituto de Vivienda, Infraestructura y Equipamiento de la Defensa</x:v>
      </x:c>
      <x:c r="C957" s="3" t="str">
        <x:v>Proyecto de sustitución canalización general y derivaciones individuales conjunto residencial Avda. Otero s/n, bloques i y ii. Ceuta</x:v>
      </x:c>
      <x:c r="D957" s="6" t="n">
        <x:v>107206.16</x:v>
      </x:c>
      <x:c r="E957" s="3" t="str">
        <x:v>Adjudicación</x:v>
      </x:c>
      <x:c r="F957" s="3" t="str">
        <x:v>Sin desglose territorial</x:v>
      </x:c>
      <x:c r="G957" s="3"/>
      <x:c r="H957" s="3" t="str">
        <x:v>TOWERS CONSTRUCCIONES Y REFORMAS, S.L</x:v>
      </x:c>
      <x:c r="I957" s="3" t="str">
        <x:v>202600000127</x:v>
      </x:c>
      <x:c r="J957" s="3"/>
      <x:c r="K957" s="3" t="str">
        <x:v>BOE-B-2026-26241</x:v>
      </x:c>
      <x:c r="L957" s="3" t="str">
        <x:v>Formalización contrato</x:v>
      </x:c>
      <x:c r="M957" s="7" t="n">
        <x:v>46230.5</x:v>
      </x:c>
      <x:c r="N957" s="3" t="str">
        <x:v>13. Valor de las ofertas: / 13.1) Valor de la oferta seleccionada:</x:v>
      </x:c>
      <x:c r="O957" s="3" t="e">
        <x:f>HYPERLINK("https://www.boe.es/diario_boe/txt.php?id=BOE-B-2026-26241","Abrir anuncio BOE")</x:f>
        <x:v>HYPERLINK is not implemented. linkLocation=https://www.boe.es/diario_boe/txt.php?id=BOE-B-2026-26241, friendlyName=Abrir anuncio BOE</x:v>
      </x:c>
      <x:c r="P957" s="3" t="e">
        <x:f>HYPERLINK("https://www.boe.es/boe/dias/2026/08/06/pdfs/BOE-B-2026-26241.pdf","Abrir PDF oficial")</x:f>
        <x:v>HYPERLINK is not implemented. linkLocation=https://www.boe.es/boe/dias/2026/08/06/pdfs/BOE-B-2026-26241.pdf, friendlyName=Abrir PDF oficial</x:v>
      </x:c>
      <x:c r="Q957" s="3" t="n">
        <x:v>2</x:v>
      </x:c>
      <x:c r="R957" s="3" t="str">
        <x:v>Obras e infraestructuras</x:v>
      </x:c>
      <x:c r="S957" s="3" t="str">
        <x:v>45000000</x:v>
      </x:c>
      <x:c r="T957" s="3" t="str">
        <x:v>107.206,16 euros.</x:v>
      </x:c>
      <x:c r="U957" s="7" t="n">
        <x:v>46271.5</x:v>
      </x:c>
      <x:c r="V957" s="3" t="str">
        <x:v>6ba27d2c7add84e766fbb0fbbd34488f65d1c2abc8911724b128d162c2813dbd</x:v>
      </x:c>
      <x:c r="W957" s="3" t="str">
        <x:v>BOE-2026-08.zip!/pdf/BOE-B-2026-26241.pdf</x:v>
      </x:c>
      <x:c r="X957" s="3" t="str">
        <x:v>BOE-2026-08.zip!/capturas/BOE-B-2026-26241-p2.png</x:v>
      </x:c>
      <x:c r="Y9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8" ht="50" customHeight="1">
      <x:c r="A958" s="7" t="n">
        <x:v>46240.5</x:v>
      </x:c>
      <x:c r="B958" s="3" t="str">
        <x:v>Instituto de Vivienda, Infraestructura y Equipamiento de la Defensa</x:v>
      </x:c>
      <x:c r="C958" s="3" t="str">
        <x:v>Obras de demolición, reforma, conservación y rehabilitación de los inmuebles vinculados al Instituto de Vivienda, Infraestructura y Equipamiento de la Defensa para el área de patrimonio de MELILLA</x:v>
      </x:c>
      <x:c r="D958" s="6" t="n">
        <x:v>1999980</x:v>
      </x:c>
      <x:c r="E958" s="3" t="str">
        <x:v>Adjudicación</x:v>
      </x:c>
      <x:c r="F958" s="3" t="str">
        <x:v>Sin desglose territorial</x:v>
      </x:c>
      <x:c r="G958" s="3"/>
      <x:c r="H958" s="3" t="str">
        <x:v>EULEN S.A</x:v>
      </x:c>
      <x:c r="I958" s="3" t="str">
        <x:v>202600000104</x:v>
      </x:c>
      <x:c r="J958" s="3"/>
      <x:c r="K958" s="3" t="str">
        <x:v>BOE-B-2026-26240</x:v>
      </x:c>
      <x:c r="L958" s="3" t="str">
        <x:v>Formalización contrato</x:v>
      </x:c>
      <x:c r="M958" s="7" t="n">
        <x:v>46202.5</x:v>
      </x:c>
      <x:c r="N958" s="3" t="str">
        <x:v>13. Valor de las ofertas: / 13.1) Valor de la oferta seleccionada:</x:v>
      </x:c>
      <x:c r="O958" s="3" t="e">
        <x:f>HYPERLINK("https://www.boe.es/diario_boe/txt.php?id=BOE-B-2026-26240","Abrir anuncio BOE")</x:f>
        <x:v>HYPERLINK is not implemented. linkLocation=https://www.boe.es/diario_boe/txt.php?id=BOE-B-2026-26240, friendlyName=Abrir anuncio BOE</x:v>
      </x:c>
      <x:c r="P958" s="3" t="e">
        <x:f>HYPERLINK("https://www.boe.es/boe/dias/2026/08/06/pdfs/BOE-B-2026-26240.pdf","Abrir PDF oficial")</x:f>
        <x:v>HYPERLINK is not implemented. linkLocation=https://www.boe.es/boe/dias/2026/08/06/pdfs/BOE-B-2026-26240.pdf, friendlyName=Abrir PDF oficial</x:v>
      </x:c>
      <x:c r="Q958" s="3" t="n">
        <x:v>2</x:v>
      </x:c>
      <x:c r="R958" s="3" t="str">
        <x:v>Obras e infraestructuras</x:v>
      </x:c>
      <x:c r="S958" s="3" t="str">
        <x:v>45000000</x:v>
      </x:c>
      <x:c r="T958" s="3" t="str">
        <x:v>1.999.980,00 euros.</x:v>
      </x:c>
      <x:c r="U958" s="7" t="n">
        <x:v>46271.5</x:v>
      </x:c>
      <x:c r="V958" s="3" t="str">
        <x:v>4cc13329f7e0e2ca1e459f8067022b94434ac3c39fe804d1a04cbecb9d4930e1</x:v>
      </x:c>
      <x:c r="W958" s="3" t="str">
        <x:v>BOE-2026-08.zip!/pdf/BOE-B-2026-26240.pdf</x:v>
      </x:c>
      <x:c r="X958" s="3" t="str">
        <x:v>BOE-2026-08.zip!/capturas/BOE-B-2026-26240-p2.png</x:v>
      </x:c>
      <x:c r="Y9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59" ht="50" customHeight="1">
      <x:c r="A959" s="7" t="n">
        <x:v>46240.5</x:v>
      </x:c>
      <x:c r="B959" s="3" t="str">
        <x:v>Instituto de Vivienda, Infraestructura y Equipamiento de la Defensa</x:v>
      </x:c>
      <x:c r="C959" s="3" t="str">
        <x:v>Obras de demolición, reforma, conservación y rehabilitación de los inmuebles vinculados al Instituto de Vivienda, Infraestructura y Equipamiento de la Defensa para el área de patrimonio de San Fernando</x:v>
      </x:c>
      <x:c r="D959" s="6" t="n">
        <x:v>1999999</x:v>
      </x:c>
      <x:c r="E959" s="3" t="str">
        <x:v>Adjudicación</x:v>
      </x:c>
      <x:c r="F959" s="3" t="str">
        <x:v>Sin desglose territorial</x:v>
      </x:c>
      <x:c r="G959" s="3"/>
      <x:c r="H959" s="3" t="str">
        <x:v>ASSISTACASA S.L</x:v>
      </x:c>
      <x:c r="I959" s="3" t="str">
        <x:v>202600000052</x:v>
      </x:c>
      <x:c r="J959" s="3"/>
      <x:c r="K959" s="3" t="str">
        <x:v>BOE-B-2026-26239</x:v>
      </x:c>
      <x:c r="L959" s="3" t="str">
        <x:v>Formalización contrato</x:v>
      </x:c>
      <x:c r="M959" s="7" t="n">
        <x:v>46209.5</x:v>
      </x:c>
      <x:c r="N959" s="3" t="str">
        <x:v>13. Valor de las ofertas: / 13.1) Valor de la oferta seleccionada:</x:v>
      </x:c>
      <x:c r="O959" s="3" t="e">
        <x:f>HYPERLINK("https://www.boe.es/diario_boe/txt.php?id=BOE-B-2026-26239","Abrir anuncio BOE")</x:f>
        <x:v>HYPERLINK is not implemented. linkLocation=https://www.boe.es/diario_boe/txt.php?id=BOE-B-2026-26239, friendlyName=Abrir anuncio BOE</x:v>
      </x:c>
      <x:c r="P959" s="3" t="e">
        <x:f>HYPERLINK("https://www.boe.es/boe/dias/2026/08/06/pdfs/BOE-B-2026-26239.pdf","Abrir PDF oficial")</x:f>
        <x:v>HYPERLINK is not implemented. linkLocation=https://www.boe.es/boe/dias/2026/08/06/pdfs/BOE-B-2026-26239.pdf, friendlyName=Abrir PDF oficial</x:v>
      </x:c>
      <x:c r="Q959" s="3" t="n">
        <x:v>2</x:v>
      </x:c>
      <x:c r="R959" s="3" t="str">
        <x:v>Obras e infraestructuras</x:v>
      </x:c>
      <x:c r="S959" s="3" t="str">
        <x:v>45000000</x:v>
      </x:c>
      <x:c r="T959" s="3" t="str">
        <x:v>1.999.999,00 euros.</x:v>
      </x:c>
      <x:c r="U959" s="7" t="n">
        <x:v>46271.5</x:v>
      </x:c>
      <x:c r="V959" s="3" t="str">
        <x:v>63ad9f43212a3845c2e611c2544769496be0762bf709763a1f848fd8f2bc5e4c</x:v>
      </x:c>
      <x:c r="W959" s="3" t="str">
        <x:v>BOE-2026-08.zip!/pdf/BOE-B-2026-26239.pdf</x:v>
      </x:c>
      <x:c r="X959" s="3" t="str">
        <x:v>BOE-2026-08.zip!/capturas/BOE-B-2026-26239-p2.png</x:v>
      </x:c>
      <x:c r="Y9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0" ht="50" customHeight="1">
      <x:c r="A960" s="7" t="n">
        <x:v>46240.5</x:v>
      </x:c>
      <x:c r="B960" s="3" t="str">
        <x:v>Jefatura de la Sección Económico-Administrativa 41 - Base Aérea de San Javier</x:v>
      </x:c>
      <x:c r="C960" s="3" t="str">
        <x:v>Suministro de menaje de cocina y material desechable para la cocina de la Academia General del Aire y del Espacio</x:v>
      </x:c>
      <x:c r="D960" s="6" t="n">
        <x:v>30504.79</x:v>
      </x:c>
      <x:c r="E960" s="3" t="str">
        <x:v>Adjudicación</x:v>
      </x:c>
      <x:c r="F960" s="3" t="str">
        <x:v>Región de Murcia</x:v>
      </x:c>
      <x:c r="G960" s="3"/>
      <x:c r="H960" s="3" t="str">
        <x:v>BENITEZ PAUBLETE SL</x:v>
      </x:c>
      <x:c r="I960" s="3" t="str">
        <x:v>2026/EA41/00001051E</x:v>
      </x:c>
      <x:c r="J960" s="3"/>
      <x:c r="K960" s="3" t="str">
        <x:v>BOE-B-2026-26238</x:v>
      </x:c>
      <x:c r="L960" s="3" t="str">
        <x:v>Formalización contrato</x:v>
      </x:c>
      <x:c r="M960" s="7" t="n">
        <x:v>46226.5</x:v>
      </x:c>
      <x:c r="N960" s="3" t="str">
        <x:v>13. Valor de las ofertas: / 13.1) Valor de la oferta seleccionada:</x:v>
      </x:c>
      <x:c r="O960" s="3" t="e">
        <x:f>HYPERLINK("https://www.boe.es/diario_boe/txt.php?id=BOE-B-2026-26238","Abrir anuncio BOE")</x:f>
        <x:v>HYPERLINK is not implemented. linkLocation=https://www.boe.es/diario_boe/txt.php?id=BOE-B-2026-26238, friendlyName=Abrir anuncio BOE</x:v>
      </x:c>
      <x:c r="P960" s="3" t="e">
        <x:f>HYPERLINK("https://www.boe.es/boe/dias/2026/08/06/pdfs/BOE-B-2026-26238.pdf","Abrir PDF oficial")</x:f>
        <x:v>HYPERLINK is not implemented. linkLocation=https://www.boe.es/boe/dias/2026/08/06/pdfs/BOE-B-2026-26238.pdf, friendlyName=Abrir PDF oficial</x:v>
      </x:c>
      <x:c r="Q960" s="3" t="n">
        <x:v>2</x:v>
      </x:c>
      <x:c r="R960" s="3" t="str">
        <x:v>Otros bienes y servicios</x:v>
      </x:c>
      <x:c r="S960" s="3" t="str">
        <x:v>39000000</x:v>
      </x:c>
      <x:c r="T960" s="3" t="str">
        <x:v>30.504,79 euros.</x:v>
      </x:c>
      <x:c r="U960" s="7" t="n">
        <x:v>46271.5</x:v>
      </x:c>
      <x:c r="V960" s="3" t="str">
        <x:v>1a2d51156f220262c4ab502a8e2f21664ff9f3790213b4f8ca39a35f2f8c12e4</x:v>
      </x:c>
      <x:c r="W960" s="3" t="str">
        <x:v>BOE-2026-08.zip!/pdf/BOE-B-2026-26238.pdf</x:v>
      </x:c>
      <x:c r="X960" s="3" t="str">
        <x:v>BOE-2026-08.zip!/capturas/BOE-B-2026-26238-p2.png</x:v>
      </x:c>
      <x:c r="Y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1" ht="50" customHeight="1">
      <x:c r="A961" s="7" t="n">
        <x:v>46240.5</x:v>
      </x:c>
      <x:c r="B961" s="3" t="str">
        <x:v>Jefatura de la Sección Económico-Administrativa 41 - Base Aérea de San Javier</x:v>
      </x:c>
      <x:c r="C961" s="3" t="str">
        <x:v>Suministro de equipo de prueba de aviónica multifuncional de última generación para inspecciones de la aeronave C-212</x:v>
      </x:c>
      <x:c r="D961" s="6" t="n">
        <x:v>28925</x:v>
      </x:c>
      <x:c r="E961" s="3" t="str">
        <x:v>Adjudicación</x:v>
      </x:c>
      <x:c r="F961" s="3" t="str">
        <x:v>Región de Murcia</x:v>
      </x:c>
      <x:c r="G961" s="3"/>
      <x:c r="H961" s="3" t="str">
        <x:v>EOLE INGENIERÍA Y SISTEMAS SL</x:v>
      </x:c>
      <x:c r="I961" s="3" t="str">
        <x:v>2026/EA41/00001058E</x:v>
      </x:c>
      <x:c r="J961" s="3"/>
      <x:c r="K961" s="3" t="str">
        <x:v>BOE-B-2026-26237</x:v>
      </x:c>
      <x:c r="L961" s="3" t="str">
        <x:v>Formalización contrato</x:v>
      </x:c>
      <x:c r="M961" s="7" t="n">
        <x:v>46227.5</x:v>
      </x:c>
      <x:c r="N961" s="3" t="str">
        <x:v>13. Valor de las ofertas: / 13.1) Valor de la oferta seleccionada:</x:v>
      </x:c>
      <x:c r="O961" s="3" t="e">
        <x:f>HYPERLINK("https://www.boe.es/diario_boe/txt.php?id=BOE-B-2026-26237","Abrir anuncio BOE")</x:f>
        <x:v>HYPERLINK is not implemented. linkLocation=https://www.boe.es/diario_boe/txt.php?id=BOE-B-2026-26237, friendlyName=Abrir anuncio BOE</x:v>
      </x:c>
      <x:c r="P961" s="3" t="e">
        <x:f>HYPERLINK("https://www.boe.es/boe/dias/2026/08/06/pdfs/BOE-B-2026-26237.pdf","Abrir PDF oficial")</x:f>
        <x:v>HYPERLINK is not implemented. linkLocation=https://www.boe.es/boe/dias/2026/08/06/pdfs/BOE-B-2026-26237.pdf, friendlyName=Abrir PDF oficial</x:v>
      </x:c>
      <x:c r="Q961" s="3" t="n">
        <x:v>2</x:v>
      </x:c>
      <x:c r="R961" s="3" t="str">
        <x:v>Transporte y vehículos</x:v>
      </x:c>
      <x:c r="S961" s="3" t="str">
        <x:v>34000000</x:v>
      </x:c>
      <x:c r="T961" s="3" t="str">
        <x:v>28.925,00 euros.</x:v>
      </x:c>
      <x:c r="U961" s="7" t="n">
        <x:v>46271.5</x:v>
      </x:c>
      <x:c r="V961" s="3" t="str">
        <x:v>79b45b35cc4ae3193e2369a50be5f7a9a0ac9e40885cb94dbb4885cf6e03c7a8</x:v>
      </x:c>
      <x:c r="W961" s="3" t="str">
        <x:v>BOE-2026-08.zip!/pdf/BOE-B-2026-26237.pdf</x:v>
      </x:c>
      <x:c r="X961" s="3" t="str">
        <x:v>BOE-2026-08.zip!/capturas/BOE-B-2026-26237-p2.png</x:v>
      </x:c>
      <x:c r="Y9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2" ht="50" customHeight="1">
      <x:c r="A962" s="7" t="n">
        <x:v>46240.5</x:v>
      </x:c>
      <x:c r="B962" s="3" t="str">
        <x:v>Jefatura de Asuntos Económicos del Mando de Personal</x:v>
      </x:c>
      <x:c r="C962" s="3" t="str">
        <x:v>Servicio de Restauración RMASE San Hermenegildo</x:v>
      </x:c>
      <x:c r="D962" s="6" t="n">
        <x:v>49</x:v>
      </x:c>
      <x:c r="E962" s="3" t="str">
        <x:v>Adjudicación</x:v>
      </x:c>
      <x:c r="F962" s="3" t="str">
        <x:v>Andalucía</x:v>
      </x:c>
      <x:c r="G962" s="3" t="str">
        <x:v>Sevilla</x:v>
      </x:c>
      <x:c r="H962" s="3" t="str">
        <x:v>CATERGEST, S.A</x:v>
      </x:c>
      <x:c r="I962" s="3" t="str">
        <x:v>2025/ETSAE0905/00001779E</x:v>
      </x:c>
      <x:c r="J962" s="3"/>
      <x:c r="K962" s="3" t="str">
        <x:v>BOE-B-2026-26236</x:v>
      </x:c>
      <x:c r="L962" s="3" t="str">
        <x:v>Formalización contrato</x:v>
      </x:c>
      <x:c r="M962" s="7"/>
      <x:c r="N962" s="3" t="str">
        <x:v>6. Valor de las ofertas: / 6.1) Valor de la oferta seleccionada:</x:v>
      </x:c>
      <x:c r="O962" s="3" t="e">
        <x:f>HYPERLINK("https://www.boe.es/diario_boe/txt.php?id=BOE-B-2026-26236","Abrir anuncio BOE")</x:f>
        <x:v>HYPERLINK is not implemented. linkLocation=https://www.boe.es/diario_boe/txt.php?id=BOE-B-2026-26236, friendlyName=Abrir anuncio BOE</x:v>
      </x:c>
      <x:c r="P962" s="3" t="e">
        <x:f>HYPERLINK("https://www.boe.es/boe/dias/2026/08/06/pdfs/BOE-B-2026-26236.pdf","Abrir PDF oficial")</x:f>
        <x:v>HYPERLINK is not implemented. linkLocation=https://www.boe.es/boe/dias/2026/08/06/pdfs/BOE-B-2026-26236.pdf, friendlyName=Abrir PDF oficial</x:v>
      </x:c>
      <x:c r="Q962" s="3" t="n">
        <x:v>1</x:v>
      </x:c>
      <x:c r="R962" s="3" t="str">
        <x:v>Otros bienes y servicios</x:v>
      </x:c>
      <x:c r="S962" s="3" t="str">
        <x:v>55300000</x:v>
      </x:c>
      <x:c r="T962" s="3" t="str">
        <x:v>49,00 euros.</x:v>
      </x:c>
      <x:c r="U962" s="7" t="n">
        <x:v>46271.5</x:v>
      </x:c>
      <x:c r="V962" s="3" t="str">
        <x:v>fb760c7bc62caf60d7ae6896b0a42fafb3511b6e4062abe49d52a480601458f9</x:v>
      </x:c>
      <x:c r="W962" s="3" t="str">
        <x:v>BOE-2026-08.zip!/pdf/BOE-B-2026-26236.pdf</x:v>
      </x:c>
      <x:c r="X962" s="3" t="str">
        <x:v>BOE-2026-08.zip!/capturas/BOE-B-2026-26236-p1.png</x:v>
      </x:c>
      <x:c r="Y9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3" ht="50" customHeight="1">
      <x:c r="A963" s="7" t="n">
        <x:v>46240.5</x:v>
      </x:c>
      <x:c r="B963" s="3" t="str">
        <x:v>Jefatura de Asuntos Económicos del Mando de Apoyo Logístico</x:v>
      </x:c>
      <x:c r="C963" s="3" t="str">
        <x:v>Adquisición de afustes polivalentes</x:v>
      </x:c>
      <x:c r="D963" s="6" t="n">
        <x:v>863000</x:v>
      </x:c>
      <x:c r="E963" s="3" t="str">
        <x:v>Adjudicación</x:v>
      </x:c>
      <x:c r="F963" s="3" t="str">
        <x:v>Comunidad de Madrid</x:v>
      </x:c>
      <x:c r="G963" s="3" t="str">
        <x:v>Madrid</x:v>
      </x:c>
      <x:c r="H963" s="3" t="str">
        <x:v>PLESIUM S.L</x:v>
      </x:c>
      <x:c r="I963" s="3" t="str">
        <x:v>2026/ETSAE0906/00001642E</x:v>
      </x:c>
      <x:c r="J963" s="3"/>
      <x:c r="K963" s="3" t="str">
        <x:v>BOE-B-2026-26235</x:v>
      </x:c>
      <x:c r="L963" s="3" t="str">
        <x:v>Formalización contrato</x:v>
      </x:c>
      <x:c r="M963" s="7" t="n">
        <x:v>46210.5</x:v>
      </x:c>
      <x:c r="N963" s="3" t="str">
        <x:v>13. Valor de las ofertas: / 13.1) Valor de la oferta seleccionada:</x:v>
      </x:c>
      <x:c r="O963" s="3" t="e">
        <x:f>HYPERLINK("https://www.boe.es/diario_boe/txt.php?id=BOE-B-2026-26235","Abrir anuncio BOE")</x:f>
        <x:v>HYPERLINK is not implemented. linkLocation=https://www.boe.es/diario_boe/txt.php?id=BOE-B-2026-26235, friendlyName=Abrir anuncio BOE</x:v>
      </x:c>
      <x:c r="P963" s="3" t="e">
        <x:f>HYPERLINK("https://www.boe.es/boe/dias/2026/08/06/pdfs/BOE-B-2026-26235.pdf","Abrir PDF oficial")</x:f>
        <x:v>HYPERLINK is not implemented. linkLocation=https://www.boe.es/boe/dias/2026/08/06/pdfs/BOE-B-2026-26235.pdf, friendlyName=Abrir PDF oficial</x:v>
      </x:c>
      <x:c r="Q963" s="3" t="n">
        <x:v>2</x:v>
      </x:c>
      <x:c r="R963" s="3" t="str">
        <x:v>Seguridad y servicios administrativos</x:v>
      </x:c>
      <x:c r="S963" s="3" t="str">
        <x:v>35000000</x:v>
      </x:c>
      <x:c r="T963" s="3" t="str">
        <x:v>863.000,00 euros.</x:v>
      </x:c>
      <x:c r="U963" s="7" t="n">
        <x:v>46271.5</x:v>
      </x:c>
      <x:c r="V963" s="3" t="str">
        <x:v>0b3c08a81ac217e4da2ba52efc8d6c781836c1926032e0c04a090d368320a105</x:v>
      </x:c>
      <x:c r="W963" s="3" t="str">
        <x:v>BOE-2026-08.zip!/pdf/BOE-B-2026-26235.pdf</x:v>
      </x:c>
      <x:c r="X963" s="3" t="str">
        <x:v>BOE-2026-08.zip!/capturas/BOE-B-2026-26235-p2.png</x:v>
      </x:c>
      <x:c r="Y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4" ht="50" customHeight="1">
      <x:c r="A964" s="7" t="n">
        <x:v>46240.5</x:v>
      </x:c>
      <x:c r="B964" s="3" t="str">
        <x:v>Jefatura de la Sección Económico-Administrativa 41 - Base Aérea de San Javier</x:v>
      </x:c>
      <x:c r="C964" s="3" t="str">
        <x:v>Servicio de recogida y posterior gestión de residuos no peligrosos en las instalaciones de la B.A. de San Javier y ACAR Los Alcázares</x:v>
      </x:c>
      <x:c r="D964" s="6" t="n">
        <x:v>69945.25</x:v>
      </x:c>
      <x:c r="E964" s="3" t="str">
        <x:v>Adjudicación</x:v>
      </x:c>
      <x:c r="F964" s="3" t="str">
        <x:v>Sin desglose territorial</x:v>
      </x:c>
      <x:c r="G964" s="3"/>
      <x:c r="H964" s="3" t="str">
        <x:v>PREZERO GESTIÓN DE RESIDUOS, S.A</x:v>
      </x:c>
      <x:c r="I964" s="3" t="str">
        <x:v>2026/EA41/00000569E</x:v>
      </x:c>
      <x:c r="J964" s="3"/>
      <x:c r="K964" s="3" t="str">
        <x:v>BOE-B-2026-26234</x:v>
      </x:c>
      <x:c r="L964" s="3" t="str">
        <x:v>Formalización contrato</x:v>
      </x:c>
      <x:c r="M964" s="7" t="n">
        <x:v>46202.5</x:v>
      </x:c>
      <x:c r="N964" s="3" t="str">
        <x:v>13. Valor de las ofertas: / 13.1) Valor de la oferta seleccionada:</x:v>
      </x:c>
      <x:c r="O964" s="3" t="e">
        <x:f>HYPERLINK("https://www.boe.es/diario_boe/txt.php?id=BOE-B-2026-26234","Abrir anuncio BOE")</x:f>
        <x:v>HYPERLINK is not implemented. linkLocation=https://www.boe.es/diario_boe/txt.php?id=BOE-B-2026-26234, friendlyName=Abrir anuncio BOE</x:v>
      </x:c>
      <x:c r="P964" s="3" t="e">
        <x:f>HYPERLINK("https://www.boe.es/boe/dias/2026/08/06/pdfs/BOE-B-2026-26234.pdf","Abrir PDF oficial")</x:f>
        <x:v>HYPERLINK is not implemented. linkLocation=https://www.boe.es/boe/dias/2026/08/06/pdfs/BOE-B-2026-26234.pdf, friendlyName=Abrir PDF oficial</x:v>
      </x:c>
      <x:c r="Q964" s="3" t="n">
        <x:v>2</x:v>
      </x:c>
      <x:c r="R964" s="3" t="str">
        <x:v>Mantenimiento y medio ambiente</x:v>
      </x:c>
      <x:c r="S964" s="3" t="str">
        <x:v>90000000</x:v>
      </x:c>
      <x:c r="T964" s="3" t="str">
        <x:v>69.945,25 euros.</x:v>
      </x:c>
      <x:c r="U964" s="7" t="n">
        <x:v>46271.5</x:v>
      </x:c>
      <x:c r="V964" s="3" t="str">
        <x:v>d4c1685e2e88fb16ea74de66dcf25169a53c43212b3aea3db1a8fb98c434f2b0</x:v>
      </x:c>
      <x:c r="W964" s="3" t="str">
        <x:v>BOE-2026-08.zip!/pdf/BOE-B-2026-26234.pdf</x:v>
      </x:c>
      <x:c r="X964" s="3" t="str">
        <x:v>BOE-2026-08.zip!/capturas/BOE-B-2026-26234-p2.png</x:v>
      </x:c>
      <x:c r="Y9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5" ht="50" customHeight="1">
      <x:c r="A965" s="7" t="n">
        <x:v>46240.5</x:v>
      </x:c>
      <x:c r="B965" s="3" t="str">
        <x:v>Dirección de Adquisiciones del Mando de Apoyo Logístico del Ejército del Aire y del Espacio</x:v>
      </x:c>
      <x:c r="C965" s="3" t="str">
        <x:v>20264032 Adquisición de armamento diverso</x:v>
      </x:c>
      <x:c r="D965" s="6" t="n">
        <x:v>268595.04</x:v>
      </x:c>
      <x:c r="E965" s="3" t="str">
        <x:v>Licitación</x:v>
      </x:c>
      <x:c r="F965" s="3" t="str">
        <x:v>Comunidad de Madrid</x:v>
      </x:c>
      <x:c r="G965" s="3" t="str">
        <x:v>Madrid</x:v>
      </x:c>
      <x:c r="H965" s="3"/>
      <x:c r="I965" s="3" t="str">
        <x:v>2026/EA02/00000663E</x:v>
      </x:c>
      <x:c r="J965" s="3"/>
      <x:c r="K965" s="3" t="str">
        <x:v>BOE-B-2026-26233</x:v>
      </x:c>
      <x:c r="L965" s="3" t="str">
        <x:v>Licitación</x:v>
      </x:c>
      <x:c r="M965" s="7"/>
      <x:c r="N965" s="3" t="str">
        <x:v>8. Valor estimado:</x:v>
      </x:c>
      <x:c r="O965" s="3" t="e">
        <x:f>HYPERLINK("https://www.boe.es/diario_boe/txt.php?id=BOE-B-2026-26233","Abrir anuncio BOE")</x:f>
        <x:v>HYPERLINK is not implemented. linkLocation=https://www.boe.es/diario_boe/txt.php?id=BOE-B-2026-26233, friendlyName=Abrir anuncio BOE</x:v>
      </x:c>
      <x:c r="P965" s="3" t="e">
        <x:f>HYPERLINK("https://www.boe.es/boe/dias/2026/08/06/pdfs/BOE-B-2026-26233.pdf","Abrir PDF oficial")</x:f>
        <x:v>HYPERLINK is not implemented. linkLocation=https://www.boe.es/boe/dias/2026/08/06/pdfs/BOE-B-2026-26233.pdf, friendlyName=Abrir PDF oficial</x:v>
      </x:c>
      <x:c r="Q965" s="3" t="n">
        <x:v>2</x:v>
      </x:c>
      <x:c r="R965" s="3" t="str">
        <x:v>Otros bienes y servicios</x:v>
      </x:c>
      <x:c r="S965" s="3" t="str">
        <x:v>20264032</x:v>
      </x:c>
      <x:c r="T965" s="3" t="str">
        <x:v>268.595,04 euros.</x:v>
      </x:c>
      <x:c r="U965" s="7" t="n">
        <x:v>46271.5</x:v>
      </x:c>
      <x:c r="V965" s="3" t="str">
        <x:v>18b68ffca54c3966157d865164d04c19e9b826f7dc1e1f687b95f73d77c3ddb8</x:v>
      </x:c>
      <x:c r="W965" s="3" t="str">
        <x:v>BOE-2026-08.zip!/pdf/BOE-B-2026-26233.pdf</x:v>
      </x:c>
      <x:c r="X965" s="3" t="str">
        <x:v>BOE-2026-08.zip!/capturas/BOE-B-2026-26233-p2.png</x:v>
      </x:c>
      <x:c r="Y9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66" ht="50" customHeight="1">
      <x:c r="A966" s="7" t="n">
        <x:v>46240.5</x:v>
      </x:c>
      <x:c r="B966" s="3" t="str">
        <x:v>Jefatura de la Sección Económico-Administrativa 41 - Base Aérea de San Javier</x:v>
      </x:c>
      <x:c r="C966" s="3" t="str">
        <x:v>Murcia / San Javier / B.A. San Javier / Renovación de rodadura de pista 22L-04R</x:v>
      </x:c>
      <x:c r="D966" s="6" t="n">
        <x:v>359023.65</x:v>
      </x:c>
      <x:c r="E966" s="3" t="str">
        <x:v>Adjudicación</x:v>
      </x:c>
      <x:c r="F966" s="3" t="str">
        <x:v>Sin desglose territorial</x:v>
      </x:c>
      <x:c r="G966" s="3"/>
      <x:c r="H966" s="3" t="str">
        <x:v>GONZALEZ SOTO, S.A</x:v>
      </x:c>
      <x:c r="I966" s="3" t="str">
        <x:v>2026/EA41/00000899E</x:v>
      </x:c>
      <x:c r="J966" s="3"/>
      <x:c r="K966" s="3" t="str">
        <x:v>BOE-B-2026-26232</x:v>
      </x:c>
      <x:c r="L966" s="3" t="str">
        <x:v>Formalización contrato</x:v>
      </x:c>
      <x:c r="M966" s="7" t="n">
        <x:v>46227.5</x:v>
      </x:c>
      <x:c r="N966" s="3" t="str">
        <x:v>13. Valor de las ofertas: / 13.1) Valor de la oferta seleccionada:</x:v>
      </x:c>
      <x:c r="O966" s="3" t="e">
        <x:f>HYPERLINK("https://www.boe.es/diario_boe/txt.php?id=BOE-B-2026-26232","Abrir anuncio BOE")</x:f>
        <x:v>HYPERLINK is not implemented. linkLocation=https://www.boe.es/diario_boe/txt.php?id=BOE-B-2026-26232, friendlyName=Abrir anuncio BOE</x:v>
      </x:c>
      <x:c r="P966" s="3" t="e">
        <x:f>HYPERLINK("https://www.boe.es/boe/dias/2026/08/06/pdfs/BOE-B-2026-26232.pdf","Abrir PDF oficial")</x:f>
        <x:v>HYPERLINK is not implemented. linkLocation=https://www.boe.es/boe/dias/2026/08/06/pdfs/BOE-B-2026-26232.pdf, friendlyName=Abrir PDF oficial</x:v>
      </x:c>
      <x:c r="Q966" s="3" t="n">
        <x:v>2</x:v>
      </x:c>
      <x:c r="R966" s="3" t="str">
        <x:v>Obras e infraestructuras</x:v>
      </x:c>
      <x:c r="S966" s="3" t="str">
        <x:v>45000000</x:v>
      </x:c>
      <x:c r="T966" s="3" t="str">
        <x:v>359.023,65 euros.</x:v>
      </x:c>
      <x:c r="U966" s="7" t="n">
        <x:v>46271.5</x:v>
      </x:c>
      <x:c r="V966" s="3" t="str">
        <x:v>c3593d10a970a8292038de463a1ca3e5213224f151fd3f8e36bf789ad979e91d</x:v>
      </x:c>
      <x:c r="W966" s="3" t="str">
        <x:v>BOE-2026-08.zip!/pdf/BOE-B-2026-26232.pdf</x:v>
      </x:c>
      <x:c r="X966" s="3" t="str">
        <x:v>BOE-2026-08.zip!/capturas/BOE-B-2026-26232-p2.png</x:v>
      </x:c>
      <x:c r="Y9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7" ht="50" customHeight="1">
      <x:c r="A967" s="7" t="n">
        <x:v>46240.5</x:v>
      </x:c>
      <x:c r="B967" s="3" t="str">
        <x:v>Jefatura de Asuntos Económicos del CG de la Comandancia Gral. de Melilla</x:v>
      </x:c>
      <x:c r="C967" s="3" t="str">
        <x:v>Suministro de 4 grupos electrógenos 20 KVA</x:v>
      </x:c>
      <x:c r="D967" s="6" t="n">
        <x:v>29800</x:v>
      </x:c>
      <x:c r="E967" s="3" t="str">
        <x:v>Adjudicación</x:v>
      </x:c>
      <x:c r="F967" s="3" t="str">
        <x:v>Melilla</x:v>
      </x:c>
      <x:c r="G967" s="3" t="str">
        <x:v>Melilla</x:v>
      </x:c>
      <x:c r="H967" s="3" t="str">
        <x:v>SMG IBERIA, S.L</x:v>
      </x:c>
      <x:c r="I967" s="3" t="str">
        <x:v>2026/ETSAE0287/00000421E</x:v>
      </x:c>
      <x:c r="J967" s="3"/>
      <x:c r="K967" s="3" t="str">
        <x:v>BOE-B-2026-26231</x:v>
      </x:c>
      <x:c r="L967" s="3" t="str">
        <x:v>Formalización contrato</x:v>
      </x:c>
      <x:c r="M967" s="7" t="n">
        <x:v>46216.5</x:v>
      </x:c>
      <x:c r="N967" s="3" t="str">
        <x:v>13. Valor de las ofertas: / 13.1) Valor de la oferta seleccionada:</x:v>
      </x:c>
      <x:c r="O967" s="3" t="e">
        <x:f>HYPERLINK("https://www.boe.es/diario_boe/txt.php?id=BOE-B-2026-26231","Abrir anuncio BOE")</x:f>
        <x:v>HYPERLINK is not implemented. linkLocation=https://www.boe.es/diario_boe/txt.php?id=BOE-B-2026-26231, friendlyName=Abrir anuncio BOE</x:v>
      </x:c>
      <x:c r="P967" s="3" t="e">
        <x:f>HYPERLINK("https://www.boe.es/boe/dias/2026/08/06/pdfs/BOE-B-2026-26231.pdf","Abrir PDF oficial")</x:f>
        <x:v>HYPERLINK is not implemented. linkLocation=https://www.boe.es/boe/dias/2026/08/06/pdfs/BOE-B-2026-26231.pdf, friendlyName=Abrir PDF oficial</x:v>
      </x:c>
      <x:c r="Q967" s="3" t="n">
        <x:v>2</x:v>
      </x:c>
      <x:c r="R967" s="3" t="str">
        <x:v>Otros bienes y servicios</x:v>
      </x:c>
      <x:c r="S967" s="3" t="str">
        <x:v>31000000</x:v>
      </x:c>
      <x:c r="T967" s="3" t="str">
        <x:v>29.800,00 euros.</x:v>
      </x:c>
      <x:c r="U967" s="7" t="n">
        <x:v>46271.5</x:v>
      </x:c>
      <x:c r="V967" s="3" t="str">
        <x:v>c806a9e3ac397755837a270be058a67df255ab2c9ef978d4777ea3b7d6424edf</x:v>
      </x:c>
      <x:c r="W967" s="3" t="str">
        <x:v>BOE-2026-08.zip!/pdf/BOE-B-2026-26231.pdf</x:v>
      </x:c>
      <x:c r="X967" s="3" t="str">
        <x:v>BOE-2026-08.zip!/capturas/BOE-B-2026-26231-p2.png</x:v>
      </x:c>
      <x:c r="Y9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68" ht="50" customHeight="1">
      <x:c r="A968" s="7" t="n">
        <x:v>46239.5</x:v>
      </x:c>
      <x:c r="B968" s="3" t="str">
        <x:v>Dirección General de la Entidad Pública Empresarial RED.ES</x:v>
      </x:c>
      <x:c r="C968" s="3" t="str">
        <x:v>Servicio de producción integral del pabellón de España en MWC Barcelona 2027</x:v>
      </x:c>
      <x:c r="D968" s="6" t="n">
        <x:v>1863000</x:v>
      </x:c>
      <x:c r="E968" s="3" t="str">
        <x:v>Licitación</x:v>
      </x:c>
      <x:c r="F968" s="3" t="str">
        <x:v>Comunidad de Madrid</x:v>
      </x:c>
      <x:c r="G968" s="3" t="str">
        <x:v>Madrid</x:v>
      </x:c>
      <x:c r="H968" s="3"/>
      <x:c r="I968" s="3" t="str">
        <x:v>022/26-CO</x:v>
      </x:c>
      <x:c r="J968" s="3"/>
      <x:c r="K968" s="3" t="str">
        <x:v>BOE-B-2026-26154</x:v>
      </x:c>
      <x:c r="L968" s="3" t="str">
        <x:v>Licitación</x:v>
      </x:c>
      <x:c r="M968" s="7"/>
      <x:c r="N968" s="3" t="str">
        <x:v>8. Valor estimado:</x:v>
      </x:c>
      <x:c r="O968" s="3" t="e">
        <x:f>HYPERLINK("https://www.boe.es/diario_boe/txt.php?id=BOE-B-2026-26154","Abrir anuncio BOE")</x:f>
        <x:v>HYPERLINK is not implemented. linkLocation=https://www.boe.es/diario_boe/txt.php?id=BOE-B-2026-26154, friendlyName=Abrir anuncio BOE</x:v>
      </x:c>
      <x:c r="P968" s="3" t="e">
        <x:f>HYPERLINK("https://www.boe.es/boe/dias/2026/08/05/pdfs/BOE-B-2026-26154.pdf","Abrir PDF oficial")</x:f>
        <x:v>HYPERLINK is not implemented. linkLocation=https://www.boe.es/boe/dias/2026/08/05/pdfs/BOE-B-2026-26154.pdf, friendlyName=Abrir PDF oficial</x:v>
      </x:c>
      <x:c r="Q968" s="3" t="n">
        <x:v>1</x:v>
      </x:c>
      <x:c r="R968" s="3" t="str">
        <x:v>Servicios profesionales</x:v>
      </x:c>
      <x:c r="S968" s="3" t="str">
        <x:v>79000000</x:v>
      </x:c>
      <x:c r="T968" s="3" t="str">
        <x:v>1.863.000,00 euros.</x:v>
      </x:c>
      <x:c r="U968" s="7" t="n">
        <x:v>46271.5</x:v>
      </x:c>
      <x:c r="V968" s="3" t="str">
        <x:v>2d2d623c5af29f7d1dddfbc1ef38e2113036eda5016dee009cf91276916a3e43</x:v>
      </x:c>
      <x:c r="W968" s="3" t="str">
        <x:v>BOE-2026-08.zip!/pdf/BOE-B-2026-26154.pdf</x:v>
      </x:c>
      <x:c r="X968" s="3" t="str">
        <x:v>BOE-2026-08.zip!/capturas/BOE-B-2026-26154-p1.png</x:v>
      </x:c>
      <x:c r="Y9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69" ht="50" customHeight="1">
      <x:c r="A969" s="7" t="n">
        <x:v>46239.5</x:v>
      </x:c>
      <x:c r="B969" s="3" t="str">
        <x:v>Instituto Social de la Marina -Dirección Provincial de Huelva</x:v>
      </x:c>
      <x:c r="C969" s="3" t="str">
        <x:v>Mantenimiento integral y de asistencia técnica de los aparatos elevadores de la Dirección Provincial del Instituto Social de la Marina de Huelva</x:v>
      </x:c>
      <x:c r="D969" s="6" t="n">
        <x:v>1375.2</x:v>
      </x:c>
      <x:c r="E969" s="3" t="str">
        <x:v>Adjudicación</x:v>
      </x:c>
      <x:c r="F969" s="3" t="str">
        <x:v>Andalucía</x:v>
      </x:c>
      <x:c r="G969" s="3" t="str">
        <x:v>Huelva</x:v>
      </x:c>
      <x:c r="H969" s="3" t="str">
        <x:v>Orona, S.Coop</x:v>
      </x:c>
      <x:c r="I969" s="3" t="str">
        <x:v>212026PA1002</x:v>
      </x:c>
      <x:c r="J969" s="3"/>
      <x:c r="K969" s="3" t="str">
        <x:v>BOE-B-2026-26153</x:v>
      </x:c>
      <x:c r="L969" s="3" t="str">
        <x:v>Formalización contrato</x:v>
      </x:c>
      <x:c r="M969" s="7" t="n">
        <x:v>46232.5</x:v>
      </x:c>
      <x:c r="N969" s="3" t="str">
        <x:v>13. Valor de las ofertas: / 13.1) Valor de la oferta seleccionada:</x:v>
      </x:c>
      <x:c r="O969" s="3" t="e">
        <x:f>HYPERLINK("https://www.boe.es/diario_boe/txt.php?id=BOE-B-2026-26153","Abrir anuncio BOE")</x:f>
        <x:v>HYPERLINK is not implemented. linkLocation=https://www.boe.es/diario_boe/txt.php?id=BOE-B-2026-26153, friendlyName=Abrir anuncio BOE</x:v>
      </x:c>
      <x:c r="P969" s="3" t="e">
        <x:f>HYPERLINK("https://www.boe.es/boe/dias/2026/08/05/pdfs/BOE-B-2026-26153.pdf","Abrir PDF oficial")</x:f>
        <x:v>HYPERLINK is not implemented. linkLocation=https://www.boe.es/boe/dias/2026/08/05/pdfs/BOE-B-2026-26153.pdf, friendlyName=Abrir PDF oficial</x:v>
      </x:c>
      <x:c r="Q969" s="3" t="n">
        <x:v>2</x:v>
      </x:c>
      <x:c r="R969" s="3" t="str">
        <x:v>Mantenimiento y medio ambiente</x:v>
      </x:c>
      <x:c r="S969" s="3" t="str">
        <x:v>50700000</x:v>
      </x:c>
      <x:c r="T969" s="3" t="str">
        <x:v>1.375,20 euros.</x:v>
      </x:c>
      <x:c r="U969" s="7" t="n">
        <x:v>46271.5</x:v>
      </x:c>
      <x:c r="V969" s="3" t="str">
        <x:v>d0c53c26ef1b961ad2a017892bdd15a88163e0be6d30ee14621203a3fb4c80ee</x:v>
      </x:c>
      <x:c r="W969" s="3" t="str">
        <x:v>BOE-2026-08.zip!/pdf/BOE-B-2026-26153.pdf</x:v>
      </x:c>
      <x:c r="X969" s="3" t="str">
        <x:v>BOE-2026-08.zip!/capturas/BOE-B-2026-26153-p2.png</x:v>
      </x:c>
      <x:c r="Y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70" ht="50" customHeight="1">
      <x:c r="A970" s="7" t="n">
        <x:v>46239.5</x:v>
      </x:c>
      <x:c r="B970" s="3" t="str">
        <x:v>Junta de Contratación del Ministerio de Inclusión, Seguridad Social y Migraciones</x:v>
      </x:c>
      <x:c r="C970" s="3" t="str">
        <x:v>Lote 3: Oficina de servicios de Arquitectura TIC (OAT).</x:v>
      </x:c>
      <x:c r="D970" s="6" t="n">
        <x:v>552825</x:v>
      </x:c>
      <x:c r="E970" s="3" t="str">
        <x:v>Adjudicación</x:v>
      </x:c>
      <x:c r="F970" s="3" t="str">
        <x:v>Comunidad de Madrid</x:v>
      </x:c>
      <x:c r="G970" s="3" t="str">
        <x:v>Madrid</x:v>
      </x:c>
      <x:c r="H970" s="3" t="str">
        <x:v>ACCENTURE, S.L.U</x:v>
      </x:c>
      <x:c r="I970" s="3" t="str">
        <x:v>202501JC0014</x:v>
      </x:c>
      <x:c r="J970" s="3" t="str">
        <x:v>3</x:v>
      </x:c>
      <x:c r="K970" s="3" t="str">
        <x:v>BOE-B-2026-26152</x:v>
      </x:c>
      <x:c r="L970" s="3" t="str">
        <x:v>Formalización contrato</x:v>
      </x:c>
      <x:c r="M970" s="7"/>
      <x:c r="N970" s="3" t="str">
        <x:v>13. Valor de las ofertas: / 13.3) Lote 3: / 13.3.1) Valor de la oferta seleccionada:</x:v>
      </x:c>
      <x:c r="O970" s="3" t="e">
        <x:f>HYPERLINK("https://www.boe.es/diario_boe/txt.php?id=BOE-B-2026-26152","Abrir anuncio BOE")</x:f>
        <x:v>HYPERLINK is not implemented. linkLocation=https://www.boe.es/diario_boe/txt.php?id=BOE-B-2026-26152, friendlyName=Abrir anuncio BOE</x:v>
      </x:c>
      <x:c r="P970" s="3" t="e">
        <x:f>HYPERLINK("https://www.boe.es/boe/dias/2026/08/05/pdfs/BOE-B-2026-26152.pdf","Abrir PDF oficial")</x:f>
        <x:v>HYPERLINK is not implemented. linkLocation=https://www.boe.es/boe/dias/2026/08/05/pdfs/BOE-B-2026-26152.pdf, friendlyName=Abrir PDF oficial</x:v>
      </x:c>
      <x:c r="Q970" s="3" t="n">
        <x:v>3</x:v>
      </x:c>
      <x:c r="R970" s="3" t="str">
        <x:v>Tecnología y comunicaciones</x:v>
      </x:c>
      <x:c r="S970" s="3" t="str">
        <x:v>72000000</x:v>
      </x:c>
      <x:c r="T970" s="3" t="str">
        <x:v>552.825,00 euros.</x:v>
      </x:c>
      <x:c r="U970" s="7" t="n">
        <x:v>46271.5</x:v>
      </x:c>
      <x:c r="V970" s="3" t="str">
        <x:v>9df4c654e92ccacf3c64e4debc0fc4eef62e58eac16217138678c10b00ff37e6</x:v>
      </x:c>
      <x:c r="W970" s="3" t="str">
        <x:v>BOE-2026-08.zip!/pdf/BOE-B-2026-26152.pdf</x:v>
      </x:c>
      <x:c r="X970" s="3" t="str">
        <x:v>BOE-2026-08.zip!/capturas/BOE-B-2026-26152-p3.png</x:v>
      </x:c>
      <x:c r="Y9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971" ht="50" customHeight="1">
      <x:c r="A971" s="7" t="n">
        <x:v>46239.5</x:v>
      </x:c>
      <x:c r="B971" s="3" t="str">
        <x:v>Junta de Contratación del Ministerio de Inclusión, Seguridad Social y Migraciones</x:v>
      </x:c>
      <x:c r="C971" s="3" t="str">
        <x:v>Lote 2: Oficina de Calidad y Pruebas (OCP).</x:v>
      </x:c>
      <x:c r="D971" s="6" t="n">
        <x:v>397404</x:v>
      </x:c>
      <x:c r="E971" s="3" t="str">
        <x:v>Adjudicación</x:v>
      </x:c>
      <x:c r="F971" s="3" t="str">
        <x:v>Comunidad de Madrid</x:v>
      </x:c>
      <x:c r="G971" s="3" t="str">
        <x:v>Madrid</x:v>
      </x:c>
      <x:c r="H971" s="3" t="str">
        <x:v>Exceltic S.L</x:v>
      </x:c>
      <x:c r="I971" s="3" t="str">
        <x:v>202501JC0014</x:v>
      </x:c>
      <x:c r="J971" s="3" t="str">
        <x:v>2</x:v>
      </x:c>
      <x:c r="K971" s="3" t="str">
        <x:v>BOE-B-2026-26152</x:v>
      </x:c>
      <x:c r="L971" s="3" t="str">
        <x:v>Formalización contrato</x:v>
      </x:c>
      <x:c r="M971" s="7"/>
      <x:c r="N971" s="3" t="str">
        <x:v>13. Valor de las ofertas: / 13.2) Lote 2: / 13.2.1) Valor de la oferta seleccionada:</x:v>
      </x:c>
      <x:c r="O971" s="3" t="e">
        <x:f>HYPERLINK("https://www.boe.es/diario_boe/txt.php?id=BOE-B-2026-26152","Abrir anuncio BOE")</x:f>
        <x:v>HYPERLINK is not implemented. linkLocation=https://www.boe.es/diario_boe/txt.php?id=BOE-B-2026-26152, friendlyName=Abrir anuncio BOE</x:v>
      </x:c>
      <x:c r="P971" s="3" t="e">
        <x:f>HYPERLINK("https://www.boe.es/boe/dias/2026/08/05/pdfs/BOE-B-2026-26152.pdf","Abrir PDF oficial")</x:f>
        <x:v>HYPERLINK is not implemented. linkLocation=https://www.boe.es/boe/dias/2026/08/05/pdfs/BOE-B-2026-26152.pdf, friendlyName=Abrir PDF oficial</x:v>
      </x:c>
      <x:c r="Q971" s="3" t="n">
        <x:v>3</x:v>
      </x:c>
      <x:c r="R971" s="3" t="str">
        <x:v>Tecnología y comunicaciones</x:v>
      </x:c>
      <x:c r="S971" s="3" t="str">
        <x:v>72000000</x:v>
      </x:c>
      <x:c r="T971" s="3" t="str">
        <x:v>397.404,00 euros.</x:v>
      </x:c>
      <x:c r="U971" s="7" t="n">
        <x:v>46271.5</x:v>
      </x:c>
      <x:c r="V971" s="3" t="str">
        <x:v>9df4c654e92ccacf3c64e4debc0fc4eef62e58eac16217138678c10b00ff37e6</x:v>
      </x:c>
      <x:c r="W971" s="3" t="str">
        <x:v>BOE-2026-08.zip!/pdf/BOE-B-2026-26152.pdf</x:v>
      </x:c>
      <x:c r="X971" s="3" t="str">
        <x:v>BOE-2026-08.zip!/capturas/BOE-B-2026-26152-p3.png</x:v>
      </x:c>
      <x:c r="Y9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72" ht="50" customHeight="1">
      <x:c r="A972" s="7" t="n">
        <x:v>46239.5</x:v>
      </x:c>
      <x:c r="B972" s="3" t="str">
        <x:v>Junta de Contratación del Ministerio de Inclusión, Seguridad Social y Migraciones</x:v>
      </x:c>
      <x:c r="C972" s="3" t="str">
        <x:v>Lote 1: Oficina Técnica y de Gestión de Proyectos (OTGP).</x:v>
      </x:c>
      <x:c r="D972" s="6" t="n">
        <x:v>770094</x:v>
      </x:c>
      <x:c r="E972" s="3" t="str">
        <x:v>Adjudicación</x:v>
      </x:c>
      <x:c r="F972" s="3" t="str">
        <x:v>Comunidad de Madrid</x:v>
      </x:c>
      <x:c r="G972" s="3" t="str">
        <x:v>Madrid</x:v>
      </x:c>
      <x:c r="H972" s="3" t="str">
        <x:v>EY TRANSFORMA SERVICIOS DE CONSULTORIA, S.L</x:v>
      </x:c>
      <x:c r="I972" s="3" t="str">
        <x:v>202501JC0014</x:v>
      </x:c>
      <x:c r="J972" s="3" t="str">
        <x:v>1</x:v>
      </x:c>
      <x:c r="K972" s="3" t="str">
        <x:v>BOE-B-2026-26152</x:v>
      </x:c>
      <x:c r="L972" s="3" t="str">
        <x:v>Formalización contrato</x:v>
      </x:c>
      <x:c r="M972" s="7"/>
      <x:c r="N972" s="3" t="str">
        <x:v>13. Valor de las ofertas: / 13.1) Lote 1: / 13.1.1) Valor de la oferta seleccionada:</x:v>
      </x:c>
      <x:c r="O972" s="3" t="e">
        <x:f>HYPERLINK("https://www.boe.es/diario_boe/txt.php?id=BOE-B-2026-26152","Abrir anuncio BOE")</x:f>
        <x:v>HYPERLINK is not implemented. linkLocation=https://www.boe.es/diario_boe/txt.php?id=BOE-B-2026-26152, friendlyName=Abrir anuncio BOE</x:v>
      </x:c>
      <x:c r="P972" s="3" t="e">
        <x:f>HYPERLINK("https://www.boe.es/boe/dias/2026/08/05/pdfs/BOE-B-2026-26152.pdf","Abrir PDF oficial")</x:f>
        <x:v>HYPERLINK is not implemented. linkLocation=https://www.boe.es/boe/dias/2026/08/05/pdfs/BOE-B-2026-26152.pdf, friendlyName=Abrir PDF oficial</x:v>
      </x:c>
      <x:c r="Q972" s="3" t="n">
        <x:v>3</x:v>
      </x:c>
      <x:c r="R972" s="3" t="str">
        <x:v>Tecnología y comunicaciones</x:v>
      </x:c>
      <x:c r="S972" s="3" t="str">
        <x:v>72000000</x:v>
      </x:c>
      <x:c r="T972" s="3" t="str">
        <x:v>770.094,00 euros.</x:v>
      </x:c>
      <x:c r="U972" s="7" t="n">
        <x:v>46271.5</x:v>
      </x:c>
      <x:c r="V972" s="3" t="str">
        <x:v>9df4c654e92ccacf3c64e4debc0fc4eef62e58eac16217138678c10b00ff37e6</x:v>
      </x:c>
      <x:c r="W972" s="3" t="str">
        <x:v>BOE-2026-08.zip!/pdf/BOE-B-2026-26152.pdf</x:v>
      </x:c>
      <x:c r="X972" s="3" t="str">
        <x:v>BOE-2026-08.zip!/capturas/BOE-B-2026-26152-p3.png</x:v>
      </x:c>
      <x:c r="Y9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73" ht="50" customHeight="1">
      <x:c r="A973" s="7" t="n">
        <x:v>46239.5</x:v>
      </x:c>
      <x:c r="B973" s="3" t="str">
        <x:v>TGSS-Dirección provincial de Palencia</x:v>
      </x:c>
      <x:c r="C973" s="3" t="str">
        <x:v>Servicio limpieza sede Dirección Provincial de la TGSS e INSS de Palencia</x:v>
      </x:c>
      <x:c r="D973" s="6" t="n">
        <x:v>338800</x:v>
      </x:c>
      <x:c r="E973" s="3" t="str">
        <x:v>Licitación</x:v>
      </x:c>
      <x:c r="F973" s="3" t="str">
        <x:v>Castilla y León</x:v>
      </x:c>
      <x:c r="G973" s="3" t="str">
        <x:v>Palencia</x:v>
      </x:c>
      <x:c r="H973" s="3"/>
      <x:c r="I973" s="3" t="str">
        <x:v>2026/340045</x:v>
      </x:c>
      <x:c r="J973" s="3"/>
      <x:c r="K973" s="3" t="str">
        <x:v>BOE-B-2026-26151</x:v>
      </x:c>
      <x:c r="L973" s="3" t="str">
        <x:v>Licitación</x:v>
      </x:c>
      <x:c r="M973" s="7"/>
      <x:c r="N973" s="3" t="str">
        <x:v>8. Valor estimado:</x:v>
      </x:c>
      <x:c r="O973" s="3" t="e">
        <x:f>HYPERLINK("https://www.boe.es/diario_boe/txt.php?id=BOE-B-2026-26151","Abrir anuncio BOE")</x:f>
        <x:v>HYPERLINK is not implemented. linkLocation=https://www.boe.es/diario_boe/txt.php?id=BOE-B-2026-26151, friendlyName=Abrir anuncio BOE</x:v>
      </x:c>
      <x:c r="P973" s="3" t="e">
        <x:f>HYPERLINK("https://www.boe.es/boe/dias/2026/08/05/pdfs/BOE-B-2026-26151.pdf","Abrir PDF oficial")</x:f>
        <x:v>HYPERLINK is not implemented. linkLocation=https://www.boe.es/boe/dias/2026/08/05/pdfs/BOE-B-2026-26151.pdf, friendlyName=Abrir PDF oficial</x:v>
      </x:c>
      <x:c r="Q973" s="3" t="n">
        <x:v>1</x:v>
      </x:c>
      <x:c r="R973" s="3" t="str">
        <x:v>Mantenimiento y medio ambiente</x:v>
      </x:c>
      <x:c r="S973" s="3" t="str">
        <x:v>90000000</x:v>
      </x:c>
      <x:c r="T973" s="3" t="str">
        <x:v>338.800,00 euros.</x:v>
      </x:c>
      <x:c r="U973" s="7" t="n">
        <x:v>46271.5</x:v>
      </x:c>
      <x:c r="V973" s="3" t="str">
        <x:v>302016e894acdbb46c7f751cce5fcb18107886cf10607b250e93fc23b06c9a20</x:v>
      </x:c>
      <x:c r="W973" s="3" t="str">
        <x:v>BOE-2026-08.zip!/pdf/BOE-B-2026-26151.pdf</x:v>
      </x:c>
      <x:c r="X973" s="3" t="str">
        <x:v>BOE-2026-08.zip!/capturas/BOE-B-2026-26151-p1.png</x:v>
      </x:c>
      <x:c r="Y9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74" ht="50" customHeight="1">
      <x:c r="A974" s="7" t="n">
        <x:v>46239.5</x:v>
      </x:c>
      <x:c r="B974" s="3" t="str">
        <x:v>Junta de Contratación del Ministerio de Inclusión, Seguridad Social y Migraciones</x:v>
      </x:c>
      <x:c r="C974" s="3" t="str">
        <x:v>Servicio de limpieza de las instalaciones de la Unidad de Tramitación de Expedientes de Extranjería ubicada en la C/ García Barbón 34-36 en Vigo (Pontevedra)</x:v>
      </x:c>
      <x:c r="D974" s="6" t="n">
        <x:v>91101.38</x:v>
      </x:c>
      <x:c r="E974" s="3" t="str">
        <x:v>Licitación</x:v>
      </x:c>
      <x:c r="F974" s="3" t="str">
        <x:v>Galicia</x:v>
      </x:c>
      <x:c r="G974" s="3" t="str">
        <x:v>Pontevedra</x:v>
      </x:c>
      <x:c r="H974" s="3"/>
      <x:c r="I974" s="3" t="str">
        <x:v>202601JC0004</x:v>
      </x:c>
      <x:c r="J974" s="3"/>
      <x:c r="K974" s="3" t="str">
        <x:v>BOE-B-2026-26150</x:v>
      </x:c>
      <x:c r="L974" s="3" t="str">
        <x:v>Licitación</x:v>
      </x:c>
      <x:c r="M974" s="7"/>
      <x:c r="N974" s="3" t="str">
        <x:v>8. Valor estimado:</x:v>
      </x:c>
      <x:c r="O974" s="3" t="e">
        <x:f>HYPERLINK("https://www.boe.es/diario_boe/txt.php?id=BOE-B-2026-26150","Abrir anuncio BOE")</x:f>
        <x:v>HYPERLINK is not implemented. linkLocation=https://www.boe.es/diario_boe/txt.php?id=BOE-B-2026-26150, friendlyName=Abrir anuncio BOE</x:v>
      </x:c>
      <x:c r="P974" s="3" t="e">
        <x:f>HYPERLINK("https://www.boe.es/boe/dias/2026/08/05/pdfs/BOE-B-2026-26150.pdf","Abrir PDF oficial")</x:f>
        <x:v>HYPERLINK is not implemented. linkLocation=https://www.boe.es/boe/dias/2026/08/05/pdfs/BOE-B-2026-26150.pdf, friendlyName=Abrir PDF oficial</x:v>
      </x:c>
      <x:c r="Q974" s="3" t="n">
        <x:v>1</x:v>
      </x:c>
      <x:c r="R974" s="3" t="str">
        <x:v>Mantenimiento y medio ambiente</x:v>
      </x:c>
      <x:c r="S974" s="3" t="str">
        <x:v>90000000</x:v>
      </x:c>
      <x:c r="T974" s="3" t="str">
        <x:v>91.101,38 euros.</x:v>
      </x:c>
      <x:c r="U974" s="7" t="n">
        <x:v>46271.5</x:v>
      </x:c>
      <x:c r="V974" s="3" t="str">
        <x:v>63c2e0d63cf26c8566737e6699b50c224bd6acf1d3242f5af5f0366bd4fe927d</x:v>
      </x:c>
      <x:c r="W974" s="3" t="str">
        <x:v>BOE-2026-08.zip!/pdf/BOE-B-2026-26150.pdf</x:v>
      </x:c>
      <x:c r="X974" s="3" t="str">
        <x:v>BOE-2026-08.zip!/capturas/BOE-B-2026-26150-p1.png</x:v>
      </x:c>
      <x:c r="Y9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75" ht="50" customHeight="1">
      <x:c r="A975" s="7" t="n">
        <x:v>46239.5</x:v>
      </x:c>
      <x:c r="B975" s="3" t="str">
        <x:v>INSS-Dirección provincial de Cantabria</x:v>
      </x:c>
      <x:c r="C975" s="3" t="str">
        <x:v>Servicio de mantenimiento integral -preventivo, correctivo, conductivo y técnico legal- de los Centros de Atención e Información de la Seguridad Social (CAISS) comarcales de la Dirección Provincial del Instituto Nacional de la Seguridad Social de Cantabria, por un periodo de 1 año</x:v>
      </x:c>
      <x:c r="D975" s="6" t="n">
        <x:v>12545.17</x:v>
      </x:c>
      <x:c r="E975" s="3" t="str">
        <x:v>Adjudicación</x:v>
      </x:c>
      <x:c r="F975" s="3" t="str">
        <x:v>Cantabria</x:v>
      </x:c>
      <x:c r="G975" s="3" t="str">
        <x:v>Cantabria</x:v>
      </x:c>
      <x:c r="H975" s="3" t="str">
        <x:v>VEOLIA SERVICIOS NORTE, SAU</x:v>
      </x:c>
      <x:c r="I975" s="3" t="str">
        <x:v>39/VC-162/26</x:v>
      </x:c>
      <x:c r="J975" s="3"/>
      <x:c r="K975" s="3" t="str">
        <x:v>BOE-B-2026-26149</x:v>
      </x:c>
      <x:c r="L975" s="3" t="str">
        <x:v>Formalización contrato</x:v>
      </x:c>
      <x:c r="M975" s="7" t="n">
        <x:v>46234.5</x:v>
      </x:c>
      <x:c r="N975" s="3" t="str">
        <x:v>13. Valor de las ofertas: / 13.1) Valor de la oferta seleccionada:</x:v>
      </x:c>
      <x:c r="O975" s="3" t="e">
        <x:f>HYPERLINK("https://www.boe.es/diario_boe/txt.php?id=BOE-B-2026-26149","Abrir anuncio BOE")</x:f>
        <x:v>HYPERLINK is not implemented. linkLocation=https://www.boe.es/diario_boe/txt.php?id=BOE-B-2026-26149, friendlyName=Abrir anuncio BOE</x:v>
      </x:c>
      <x:c r="P975" s="3" t="e">
        <x:f>HYPERLINK("https://www.boe.es/boe/dias/2026/08/05/pdfs/BOE-B-2026-26149.pdf","Abrir PDF oficial")</x:f>
        <x:v>HYPERLINK is not implemented. linkLocation=https://www.boe.es/boe/dias/2026/08/05/pdfs/BOE-B-2026-26149.pdf, friendlyName=Abrir PDF oficial</x:v>
      </x:c>
      <x:c r="Q975" s="3" t="n">
        <x:v>2</x:v>
      </x:c>
      <x:c r="R975" s="3" t="str">
        <x:v>Mantenimiento y medio ambiente</x:v>
      </x:c>
      <x:c r="S975" s="3" t="str">
        <x:v>50400000</x:v>
      </x:c>
      <x:c r="T975" s="3" t="str">
        <x:v>12.545,17 euros.</x:v>
      </x:c>
      <x:c r="U975" s="7" t="n">
        <x:v>46271.5</x:v>
      </x:c>
      <x:c r="V975" s="3" t="str">
        <x:v>de4c0a86ad45df3b47cd7e3546186613c132bb341bce18e9bb5f332bb7e84d18</x:v>
      </x:c>
      <x:c r="W975" s="3" t="str">
        <x:v>BOE-2026-08.zip!/pdf/BOE-B-2026-26149.pdf</x:v>
      </x:c>
      <x:c r="X975" s="3" t="str">
        <x:v>BOE-2026-08.zip!/capturas/BOE-B-2026-26149-p2.png</x:v>
      </x:c>
      <x:c r="Y9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76" ht="50" customHeight="1">
      <x:c r="A976" s="7" t="n">
        <x:v>46239.5</x:v>
      </x:c>
      <x:c r="B976" s="3" t="str">
        <x:v>TGSS-Dirección provincial de Zaragoza</x:v>
      </x:c>
      <x:c r="C976" s="3" t="str">
        <x:v>Obras de renovación de las ventanas de la entreplanta del inmueble patrimonial IBID 50/50003 sito en C/ Costa,1 Zaragoza</x:v>
      </x:c>
      <x:c r="D976" s="6" t="n">
        <x:v>104498.7</x:v>
      </x:c>
      <x:c r="E976" s="3" t="str">
        <x:v>Adjudicación</x:v>
      </x:c>
      <x:c r="F976" s="3" t="str">
        <x:v>Sin desglose territorial</x:v>
      </x:c>
      <x:c r="G976" s="3"/>
      <x:c r="H976" s="3" t="str">
        <x:v>ARAGONESA DE SOLUCIONES INTEGRALES EN PVC, S.L</x:v>
      </x:c>
      <x:c r="I976" s="3" t="str">
        <x:v>2026/500044</x:v>
      </x:c>
      <x:c r="J976" s="3"/>
      <x:c r="K976" s="3" t="str">
        <x:v>BOE-B-2026-26148</x:v>
      </x:c>
      <x:c r="L976" s="3" t="str">
        <x:v>Formalización contrato</x:v>
      </x:c>
      <x:c r="M976" s="7" t="n">
        <x:v>46205.5</x:v>
      </x:c>
      <x:c r="N976" s="3" t="str">
        <x:v>13. Valor de las ofertas: / 13.1) Valor de la oferta seleccionada:</x:v>
      </x:c>
      <x:c r="O976" s="3" t="e">
        <x:f>HYPERLINK("https://www.boe.es/diario_boe/txt.php?id=BOE-B-2026-26148","Abrir anuncio BOE")</x:f>
        <x:v>HYPERLINK is not implemented. linkLocation=https://www.boe.es/diario_boe/txt.php?id=BOE-B-2026-26148, friendlyName=Abrir anuncio BOE</x:v>
      </x:c>
      <x:c r="P976" s="3" t="e">
        <x:f>HYPERLINK("https://www.boe.es/boe/dias/2026/08/05/pdfs/BOE-B-2026-26148.pdf","Abrir PDF oficial")</x:f>
        <x:v>HYPERLINK is not implemented. linkLocation=https://www.boe.es/boe/dias/2026/08/05/pdfs/BOE-B-2026-26148.pdf, friendlyName=Abrir PDF oficial</x:v>
      </x:c>
      <x:c r="Q976" s="3" t="n">
        <x:v>2</x:v>
      </x:c>
      <x:c r="R976" s="3" t="str">
        <x:v>Obras e infraestructuras</x:v>
      </x:c>
      <x:c r="S976" s="3" t="str">
        <x:v>45000000</x:v>
      </x:c>
      <x:c r="T976" s="3" t="str">
        <x:v>104.498,70 euros.</x:v>
      </x:c>
      <x:c r="U976" s="7" t="n">
        <x:v>46271.5</x:v>
      </x:c>
      <x:c r="V976" s="3" t="str">
        <x:v>000a65353fee98d49bd1b736c8fbb90aa8c8b18c5995f564f880629759653b42</x:v>
      </x:c>
      <x:c r="W976" s="3" t="str">
        <x:v>BOE-2026-08.zip!/pdf/BOE-B-2026-26148.pdf</x:v>
      </x:c>
      <x:c r="X976" s="3" t="str">
        <x:v>BOE-2026-08.zip!/capturas/BOE-B-2026-26148-p2.png</x:v>
      </x:c>
      <x:c r="Y9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77" ht="50" customHeight="1">
      <x:c r="A977" s="7" t="n">
        <x:v>46239.5</x:v>
      </x:c>
      <x:c r="B977" s="3" t="str">
        <x:v>Dirección de la Agencia Espacial Española</x:v>
      </x:c>
      <x:c r="C977" s="3" t="str">
        <x:v>Suministro de dos coberturas nacionales de imágenes satelitales de Muy Alta Resolución (VHR), para los años 2024 y 2025 (VHR24 y VHR25)</x:v>
      </x:c>
      <x:c r="D977" s="6" t="n">
        <x:v>1850000</x:v>
      </x:c>
      <x:c r="E977" s="3" t="str">
        <x:v>Licitación</x:v>
      </x:c>
      <x:c r="F977" s="3" t="str">
        <x:v>Andalucía</x:v>
      </x:c>
      <x:c r="G977" s="3" t="str">
        <x:v>Sevilla</x:v>
      </x:c>
      <x:c r="H977" s="3"/>
      <x:c r="I977" s="3" t="str">
        <x:v>2026/00000082</x:v>
      </x:c>
      <x:c r="J977" s="3"/>
      <x:c r="K977" s="3" t="str">
        <x:v>BOE-B-2026-26146</x:v>
      </x:c>
      <x:c r="L977" s="3" t="str">
        <x:v>Licitación</x:v>
      </x:c>
      <x:c r="M977" s="7"/>
      <x:c r="N977" s="3" t="str">
        <x:v>8. Valor estimado:</x:v>
      </x:c>
      <x:c r="O977" s="3" t="e">
        <x:f>HYPERLINK("https://www.boe.es/diario_boe/txt.php?id=BOE-B-2026-26146","Abrir anuncio BOE")</x:f>
        <x:v>HYPERLINK is not implemented. linkLocation=https://www.boe.es/diario_boe/txt.php?id=BOE-B-2026-26146, friendlyName=Abrir anuncio BOE</x:v>
      </x:c>
      <x:c r="P977" s="3" t="e">
        <x:f>HYPERLINK("https://www.boe.es/boe/dias/2026/08/05/pdfs/BOE-B-2026-26146.pdf","Abrir PDF oficial")</x:f>
        <x:v>HYPERLINK is not implemented. linkLocation=https://www.boe.es/boe/dias/2026/08/05/pdfs/BOE-B-2026-26146.pdf, friendlyName=Abrir PDF oficial</x:v>
      </x:c>
      <x:c r="Q977" s="3" t="n">
        <x:v>1</x:v>
      </x:c>
      <x:c r="R977" s="3" t="str">
        <x:v>Seguridad y servicios administrativos</x:v>
      </x:c>
      <x:c r="S977" s="3" t="str">
        <x:v>35000000</x:v>
      </x:c>
      <x:c r="T977" s="3" t="str">
        <x:v>1.850.000,00 euros.</x:v>
      </x:c>
      <x:c r="U977" s="7" t="n">
        <x:v>46271.5</x:v>
      </x:c>
      <x:c r="V977" s="3" t="str">
        <x:v>35d9459149bddc07782777dd2aa4681969338c070b4033d293f02e0b73accad3</x:v>
      </x:c>
      <x:c r="W977" s="3" t="str">
        <x:v>BOE-2026-08.zip!/pdf/BOE-B-2026-26146.pdf</x:v>
      </x:c>
      <x:c r="X977" s="3" t="str">
        <x:v>BOE-2026-08.zip!/capturas/BOE-B-2026-26146-p1.png</x:v>
      </x:c>
      <x:c r="Y9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78" ht="50" customHeight="1">
      <x:c r="A978" s="7" t="n">
        <x:v>46239.5</x:v>
      </x:c>
      <x:c r="B978" s="3" t="str">
        <x:v>Dirección del Consorcio para el Equipamiento y Explotación del Laboratorio Subterráneo de Canfranc</x:v>
      </x:c>
      <x:c r="C978" s="3" t="str">
        <x:v>Suministro de fabricación de cúpulas de polimetacrilato de metilo de muy alta transparencia a luz ultravioleta por termo conformado para la obtención de cubiertas anti-implosión para fotomultiplicadores de 20 pulgadas para el experimento Hyperkamiokande</x:v>
      </x:c>
      <x:c r="D978" s="6" t="n">
        <x:v>756800</x:v>
      </x:c>
      <x:c r="E978" s="3" t="str">
        <x:v>Licitación</x:v>
      </x:c>
      <x:c r="F978" s="3" t="str">
        <x:v>Aragón</x:v>
      </x:c>
      <x:c r="G978" s="3" t="str">
        <x:v>Huesca</x:v>
      </x:c>
      <x:c r="H978" s="3"/>
      <x:c r="I978" s="3" t="str">
        <x:v>SMPA004/2026</x:v>
      </x:c>
      <x:c r="J978" s="3"/>
      <x:c r="K978" s="3" t="str">
        <x:v>BOE-B-2026-26145</x:v>
      </x:c>
      <x:c r="L978" s="3" t="str">
        <x:v>Licitación</x:v>
      </x:c>
      <x:c r="M978" s="7"/>
      <x:c r="N978" s="3" t="str">
        <x:v>8. Valor estimado:</x:v>
      </x:c>
      <x:c r="O978" s="3" t="e">
        <x:f>HYPERLINK("https://www.boe.es/diario_boe/txt.php?id=BOE-B-2026-26145","Abrir anuncio BOE")</x:f>
        <x:v>HYPERLINK is not implemented. linkLocation=https://www.boe.es/diario_boe/txt.php?id=BOE-B-2026-26145, friendlyName=Abrir anuncio BOE</x:v>
      </x:c>
      <x:c r="P978" s="3" t="e">
        <x:f>HYPERLINK("https://www.boe.es/boe/dias/2026/08/05/pdfs/BOE-B-2026-26145.pdf","Abrir PDF oficial")</x:f>
        <x:v>HYPERLINK is not implemented. linkLocation=https://www.boe.es/boe/dias/2026/08/05/pdfs/BOE-B-2026-26145.pdf, friendlyName=Abrir PDF oficial</x:v>
      </x:c>
      <x:c r="Q978" s="3" t="n">
        <x:v>1</x:v>
      </x:c>
      <x:c r="R978" s="3" t="str">
        <x:v>Otros bienes y servicios</x:v>
      </x:c>
      <x:c r="S978" s="3" t="str">
        <x:v>44000000</x:v>
      </x:c>
      <x:c r="T978" s="3" t="str">
        <x:v>756.800,00 euros.</x:v>
      </x:c>
      <x:c r="U978" s="7" t="n">
        <x:v>46271.5</x:v>
      </x:c>
      <x:c r="V978" s="3" t="str">
        <x:v>bb8d6058528cb744a8beb3f07b84f84a4b2071a304e15e23d778bb3cf64959e8</x:v>
      </x:c>
      <x:c r="W978" s="3" t="str">
        <x:v>BOE-2026-08.zip!/pdf/BOE-B-2026-26145.pdf</x:v>
      </x:c>
      <x:c r="X978" s="3" t="str">
        <x:v>BOE-2026-08.zip!/capturas/BOE-B-2026-26145-p1.png</x:v>
      </x:c>
      <x:c r="Y9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79" ht="50" customHeight="1">
      <x:c r="A979" s="7" t="n">
        <x:v>46239.5</x:v>
      </x:c>
      <x:c r="B979" s="3" t="str">
        <x:v>Secretaría General de la Agencia Estatal Consejo Superior de Investigaciones Científicas</x:v>
      </x:c>
      <x:c r="C979" s="3" t="str">
        <x:v>Servicio de redacción del estudio de viabilidad para la implantación del Museo Cajal en las instalaciones del antiguo Colegio San Carlos en Madrid destinado a la Agencia Estatal Consejo Superior de Investigaciones Científicas</x:v>
      </x:c>
      <x:c r="D979" s="6" t="n">
        <x:v>18012.5</x:v>
      </x:c>
      <x:c r="E979" s="3" t="str">
        <x:v>Adjudicación</x:v>
      </x:c>
      <x:c r="F979" s="3" t="str">
        <x:v>Comunidad de Madrid</x:v>
      </x:c>
      <x:c r="G979" s="3" t="str">
        <x:v>Madrid</x:v>
      </x:c>
      <x:c r="H979" s="3" t="str">
        <x:v>Kultura, ideas y estrategias para el patrimonio, sl </x:v>
      </x:c>
      <x:c r="I979" s="3" t="str">
        <x:v>35274/26</x:v>
      </x:c>
      <x:c r="J979" s="3"/>
      <x:c r="K979" s="3" t="str">
        <x:v>BOE-B-2026-26144</x:v>
      </x:c>
      <x:c r="L979" s="3" t="str">
        <x:v>Formalización contrato</x:v>
      </x:c>
      <x:c r="M979" s="7" t="n">
        <x:v>46227.5</x:v>
      </x:c>
      <x:c r="N979" s="3" t="str">
        <x:v>13. Valor de las ofertas: / 13.1) Valor de la oferta seleccionada:</x:v>
      </x:c>
      <x:c r="O979" s="3" t="e">
        <x:f>HYPERLINK("https://www.boe.es/diario_boe/txt.php?id=BOE-B-2026-26144","Abrir anuncio BOE")</x:f>
        <x:v>HYPERLINK is not implemented. linkLocation=https://www.boe.es/diario_boe/txt.php?id=BOE-B-2026-26144, friendlyName=Abrir anuncio BOE</x:v>
      </x:c>
      <x:c r="P979" s="3" t="e">
        <x:f>HYPERLINK("https://www.boe.es/boe/dias/2026/08/05/pdfs/BOE-B-2026-26144.pdf","Abrir PDF oficial")</x:f>
        <x:v>HYPERLINK is not implemented. linkLocation=https://www.boe.es/boe/dias/2026/08/05/pdfs/BOE-B-2026-26144.pdf, friendlyName=Abrir PDF oficial</x:v>
      </x:c>
      <x:c r="Q979" s="3" t="n">
        <x:v>2</x:v>
      </x:c>
      <x:c r="R979" s="3" t="str">
        <x:v>Servicios profesionales</x:v>
      </x:c>
      <x:c r="S979" s="3" t="str">
        <x:v>79000000</x:v>
      </x:c>
      <x:c r="T979" s="3" t="str">
        <x:v>18.012,50 euros.</x:v>
      </x:c>
      <x:c r="U979" s="7" t="n">
        <x:v>46271.5</x:v>
      </x:c>
      <x:c r="V979" s="3" t="str">
        <x:v>fd0ede3262564cff01db4fabe3cd06e77f27d08e9e284728c9e9432fa46447d0</x:v>
      </x:c>
      <x:c r="W979" s="3" t="str">
        <x:v>BOE-2026-08.zip!/pdf/BOE-B-2026-26144.pdf</x:v>
      </x:c>
      <x:c r="X979" s="3" t="str">
        <x:v>BOE-2026-08.zip!/capturas/BOE-B-2026-26144-p2.png</x:v>
      </x:c>
      <x:c r="Y9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80" ht="50" customHeight="1">
      <x:c r="A980" s="7" t="n">
        <x:v>46239.5</x:v>
      </x:c>
      <x:c r="B980" s="3" t="str">
        <x:v>Organización Nacional de Trasplantes</x:v>
      </x:c>
      <x:c r="C980" s="3" t="str">
        <x:v>Servicio de asistencia técnica integral para el servicio de tecnología y sistemas de información de la Organización Nacional de Trasplantes O.A. (ONT)</x:v>
      </x:c>
      <x:c r="D980" s="6" t="n">
        <x:v>1140465.28</x:v>
      </x:c>
      <x:c r="E980" s="3" t="str">
        <x:v>Licitación</x:v>
      </x:c>
      <x:c r="F980" s="3" t="str">
        <x:v>Comunidad de Madrid</x:v>
      </x:c>
      <x:c r="G980" s="3" t="str">
        <x:v>Madrid</x:v>
      </x:c>
      <x:c r="H980" s="3"/>
      <x:c r="I980" s="3" t="str">
        <x:v>202600000015</x:v>
      </x:c>
      <x:c r="J980" s="3"/>
      <x:c r="K980" s="3" t="str">
        <x:v>BOE-B-2026-26143</x:v>
      </x:c>
      <x:c r="L980" s="3" t="str">
        <x:v>Licitación</x:v>
      </x:c>
      <x:c r="M980" s="7"/>
      <x:c r="N980" s="3" t="str">
        <x:v>8. Valor estimado:</x:v>
      </x:c>
      <x:c r="O980" s="3" t="e">
        <x:f>HYPERLINK("https://www.boe.es/diario_boe/txt.php?id=BOE-B-2026-26143","Abrir anuncio BOE")</x:f>
        <x:v>HYPERLINK is not implemented. linkLocation=https://www.boe.es/diario_boe/txt.php?id=BOE-B-2026-26143, friendlyName=Abrir anuncio BOE</x:v>
      </x:c>
      <x:c r="P980" s="3" t="e">
        <x:f>HYPERLINK("https://www.boe.es/boe/dias/2026/08/05/pdfs/BOE-B-2026-26143.pdf","Abrir PDF oficial")</x:f>
        <x:v>HYPERLINK is not implemented. linkLocation=https://www.boe.es/boe/dias/2026/08/05/pdfs/BOE-B-2026-26143.pdf, friendlyName=Abrir PDF oficial</x:v>
      </x:c>
      <x:c r="Q980" s="3" t="n">
        <x:v>1</x:v>
      </x:c>
      <x:c r="R980" s="3" t="str">
        <x:v>Mantenimiento y medio ambiente</x:v>
      </x:c>
      <x:c r="S980" s="3" t="str">
        <x:v>50300000</x:v>
      </x:c>
      <x:c r="T980" s="3" t="str">
        <x:v>1.140.465,28 euros.</x:v>
      </x:c>
      <x:c r="U980" s="7" t="n">
        <x:v>46271.5</x:v>
      </x:c>
      <x:c r="V980" s="3" t="str">
        <x:v>ae095804d4ba7faf8fc35c12b6644708ea9091bfda39d7f4af5bf2bfea2f57f5</x:v>
      </x:c>
      <x:c r="W980" s="3" t="str">
        <x:v>BOE-2026-08.zip!/pdf/BOE-B-2026-26143.pdf</x:v>
      </x:c>
      <x:c r="X980" s="3" t="str">
        <x:v>BOE-2026-08.zip!/capturas/BOE-B-2026-26143-p1.png</x:v>
      </x:c>
      <x:c r="Y9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81" ht="50" customHeight="1">
      <x:c r="A981" s="7" t="n">
        <x:v>46239.5</x:v>
      </x:c>
      <x:c r="B981" s="3" t="str">
        <x:v>Presidencia de la Confederación Hidrográfica del Guadalquivir</x:v>
      </x:c>
      <x:c r="C981" s="3" t="str">
        <x:v>Contrato de servicios para el control y vigilancia de las obras del proyecto de "renovación y eficacia energética del complejo de la sede de Córdoba de la Confederación Hidrográfica del Guadalquivir (Avenida del Brillante nº57)</x:v>
      </x:c>
      <x:c r="D981" s="6" t="n">
        <x:v>34111.11</x:v>
      </x:c>
      <x:c r="E981" s="3" t="str">
        <x:v>Adjudicación</x:v>
      </x:c>
      <x:c r="F981" s="3" t="str">
        <x:v>Andalucía</x:v>
      </x:c>
      <x:c r="G981" s="3" t="str">
        <x:v>Sevilla</x:v>
      </x:c>
      <x:c r="H981" s="3" t="str">
        <x:v>TG4 CONSULTORES AEC, S.L</x:v>
      </x:c>
      <x:c r="I981" s="3" t="str">
        <x:v>CO(SG)-7184</x:v>
      </x:c>
      <x:c r="J981" s="3"/>
      <x:c r="K981" s="3" t="str">
        <x:v>BOE-B-2026-26142</x:v>
      </x:c>
      <x:c r="L981" s="3" t="str">
        <x:v>Formalización contrato</x:v>
      </x:c>
      <x:c r="M981" s="7" t="n">
        <x:v>46197.5</x:v>
      </x:c>
      <x:c r="N981" s="3" t="str">
        <x:v>13. Valor de las ofertas: / 13.1) Valor de la oferta seleccionada:</x:v>
      </x:c>
      <x:c r="O981" s="3" t="e">
        <x:f>HYPERLINK("https://www.boe.es/diario_boe/txt.php?id=BOE-B-2026-26142","Abrir anuncio BOE")</x:f>
        <x:v>HYPERLINK is not implemented. linkLocation=https://www.boe.es/diario_boe/txt.php?id=BOE-B-2026-26142, friendlyName=Abrir anuncio BOE</x:v>
      </x:c>
      <x:c r="P981" s="3" t="e">
        <x:f>HYPERLINK("https://www.boe.es/boe/dias/2026/08/05/pdfs/BOE-B-2026-26142.pdf","Abrir PDF oficial")</x:f>
        <x:v>HYPERLINK is not implemented. linkLocation=https://www.boe.es/boe/dias/2026/08/05/pdfs/BOE-B-2026-26142.pdf, friendlyName=Abrir PDF oficial</x:v>
      </x:c>
      <x:c r="Q981" s="3" t="n">
        <x:v>2</x:v>
      </x:c>
      <x:c r="R981" s="3" t="str">
        <x:v>Servicios profesionales</x:v>
      </x:c>
      <x:c r="S981" s="3" t="str">
        <x:v>71000000</x:v>
      </x:c>
      <x:c r="T981" s="3" t="str">
        <x:v>34.111,11 euros.</x:v>
      </x:c>
      <x:c r="U981" s="7" t="n">
        <x:v>46271.5</x:v>
      </x:c>
      <x:c r="V981" s="3" t="str">
        <x:v>2e68ad67aee1db828f7aea074f0b8e2f7181abe1e6a9d94e1bb306cfabcd56be</x:v>
      </x:c>
      <x:c r="W981" s="3" t="str">
        <x:v>BOE-2026-08.zip!/pdf/BOE-B-2026-26142.pdf</x:v>
      </x:c>
      <x:c r="X981" s="3" t="str">
        <x:v>BOE-2026-08.zip!/capturas/BOE-B-2026-26142-p2.png</x:v>
      </x:c>
      <x:c r="Y9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82" ht="50" customHeight="1">
      <x:c r="A982" s="7" t="n">
        <x:v>46239.5</x:v>
      </x:c>
      <x:c r="B982" s="3" t="str">
        <x:v>Confederación Hidrográfica del Duero, O.A</x:v>
      </x:c>
      <x:c r="C982" s="3" t="str">
        <x:v>Servicio de asesoramiento y apoyo técnico para la organización, coordinación y desarrollo de las actividades relativas al Centenario de la Confederación Hidrográfica del Duero</x:v>
      </x:c>
      <x:c r="D982" s="6" t="n">
        <x:v>190667.75</x:v>
      </x:c>
      <x:c r="E982" s="3" t="str">
        <x:v>Licitación</x:v>
      </x:c>
      <x:c r="F982" s="3" t="str">
        <x:v>Castilla y León</x:v>
      </x:c>
      <x:c r="G982" s="3" t="str">
        <x:v>Valladolid</x:v>
      </x:c>
      <x:c r="H982" s="3"/>
      <x:c r="I982" s="3" t="str">
        <x:v>452-A.226.02.01/2026</x:v>
      </x:c>
      <x:c r="J982" s="3"/>
      <x:c r="K982" s="3" t="str">
        <x:v>BOE-B-2026-26141</x:v>
      </x:c>
      <x:c r="L982" s="3" t="str">
        <x:v>Licitación</x:v>
      </x:c>
      <x:c r="M982" s="7"/>
      <x:c r="N982" s="3" t="str">
        <x:v>8. Valor estimado:</x:v>
      </x:c>
      <x:c r="O982" s="3" t="e">
        <x:f>HYPERLINK("https://www.boe.es/diario_boe/txt.php?id=BOE-B-2026-26141","Abrir anuncio BOE")</x:f>
        <x:v>HYPERLINK is not implemented. linkLocation=https://www.boe.es/diario_boe/txt.php?id=BOE-B-2026-26141, friendlyName=Abrir anuncio BOE</x:v>
      </x:c>
      <x:c r="P982" s="3" t="e">
        <x:f>HYPERLINK("https://www.boe.es/boe/dias/2026/08/05/pdfs/BOE-B-2026-26141.pdf","Abrir PDF oficial")</x:f>
        <x:v>HYPERLINK is not implemented. linkLocation=https://www.boe.es/boe/dias/2026/08/05/pdfs/BOE-B-2026-26141.pdf, friendlyName=Abrir PDF oficial</x:v>
      </x:c>
      <x:c r="Q982" s="3" t="n">
        <x:v>1</x:v>
      </x:c>
      <x:c r="R982" s="3" t="str">
        <x:v>Servicios profesionales</x:v>
      </x:c>
      <x:c r="S982" s="3" t="str">
        <x:v>79000000</x:v>
      </x:c>
      <x:c r="T982" s="3" t="str">
        <x:v>190.667,75 euros.</x:v>
      </x:c>
      <x:c r="U982" s="7" t="n">
        <x:v>46271.5</x:v>
      </x:c>
      <x:c r="V982" s="3" t="str">
        <x:v>1265d41826f2c98ead6f7a4251a26418c5e6bb4adfbd978eb8350ad1f7fe514b</x:v>
      </x:c>
      <x:c r="W982" s="3" t="str">
        <x:v>BOE-2026-08.zip!/pdf/BOE-B-2026-26141.pdf</x:v>
      </x:c>
      <x:c r="X982" s="3" t="str">
        <x:v>BOE-2026-08.zip!/capturas/BOE-B-2026-26141-p1.png</x:v>
      </x:c>
      <x:c r="Y9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83" ht="50" customHeight="1">
      <x:c r="A983" s="7" t="n">
        <x:v>46239.5</x:v>
      </x:c>
      <x:c r="B983" s="3" t="str">
        <x:v>Comité Ejecutivo de la Mancomunidad de los Canales del Taibilla</x:v>
      </x:c>
      <x:c r="C983" s="3" t="str">
        <x:v>Servicio de dirección, control y vigilancia de las obras correspondientes al proyecto 06/26 de restauración de fachada del edificio de oficinas centrales de la MCT</x:v>
      </x:c>
      <x:c r="D983" s="6" t="n">
        <x:v>46240.71</x:v>
      </x:c>
      <x:c r="E983" s="3" t="str">
        <x:v>Licitación</x:v>
      </x:c>
      <x:c r="F983" s="3" t="str">
        <x:v>Región de Murcia</x:v>
      </x:c>
      <x:c r="G983" s="3" t="str">
        <x:v>Murcia</x:v>
      </x:c>
      <x:c r="H983" s="3"/>
      <x:c r="I983" s="3" t="str">
        <x:v>V-06/26-02</x:v>
      </x:c>
      <x:c r="J983" s="3"/>
      <x:c r="K983" s="3" t="str">
        <x:v>BOE-B-2026-26140</x:v>
      </x:c>
      <x:c r="L983" s="3" t="str">
        <x:v>Licitación</x:v>
      </x:c>
      <x:c r="M983" s="7"/>
      <x:c r="N983" s="3" t="str">
        <x:v>8. Valor estimado:</x:v>
      </x:c>
      <x:c r="O983" s="3" t="e">
        <x:f>HYPERLINK("https://www.boe.es/diario_boe/txt.php?id=BOE-B-2026-26140","Abrir anuncio BOE")</x:f>
        <x:v>HYPERLINK is not implemented. linkLocation=https://www.boe.es/diario_boe/txt.php?id=BOE-B-2026-26140, friendlyName=Abrir anuncio BOE</x:v>
      </x:c>
      <x:c r="P983" s="3" t="e">
        <x:f>HYPERLINK("https://www.boe.es/boe/dias/2026/08/05/pdfs/BOE-B-2026-26140.pdf","Abrir PDF oficial")</x:f>
        <x:v>HYPERLINK is not implemented. linkLocation=https://www.boe.es/boe/dias/2026/08/05/pdfs/BOE-B-2026-26140.pdf, friendlyName=Abrir PDF oficial</x:v>
      </x:c>
      <x:c r="Q983" s="3" t="n">
        <x:v>1</x:v>
      </x:c>
      <x:c r="R983" s="3" t="str">
        <x:v>Servicios profesionales</x:v>
      </x:c>
      <x:c r="S983" s="3" t="str">
        <x:v>71000000</x:v>
      </x:c>
      <x:c r="T983" s="3" t="str">
        <x:v>46.240,71 euros.</x:v>
      </x:c>
      <x:c r="U983" s="7" t="n">
        <x:v>46271.5</x:v>
      </x:c>
      <x:c r="V983" s="3" t="str">
        <x:v>fe4b37ba64d46eda927e5c21ca55732e084f774bc046b520af2df4f2932bd601</x:v>
      </x:c>
      <x:c r="W983" s="3" t="str">
        <x:v>BOE-2026-08.zip!/pdf/BOE-B-2026-26140.pdf</x:v>
      </x:c>
      <x:c r="X983" s="3" t="str">
        <x:v>BOE-2026-08.zip!/capturas/BOE-B-2026-26140-p1.png</x:v>
      </x:c>
      <x:c r="Y9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84" ht="50" customHeight="1">
      <x:c r="A984" s="7" t="n">
        <x:v>46239.5</x:v>
      </x:c>
      <x:c r="B984" s="3" t="str">
        <x:v>ADIF - Presidencia</x:v>
      </x:c>
      <x:c r="C984" s="3" t="str">
        <x:v>Consultoría y asistencia técnica para las obras de los proyectos de construcción de prolongación de andenes y mejora de la accesibilidad, evacuación y ventilación en caso de incendio de las estaciones subterráneas de laguna y embajadores (fase II) y tratamiento de la plataforma entre los p.k.1+300 y 3+000.Línea l920.Tramo túnel de Atocha- Móstoles. Línea C5 de red de cercanias de Madrid</x:v>
      </x:c>
      <x:c r="D984" s="6" t="n">
        <x:v>3380154.97</x:v>
      </x:c>
      <x:c r="E984" s="3" t="str">
        <x:v>Licitación</x:v>
      </x:c>
      <x:c r="F984" s="3" t="str">
        <x:v>Comunidad de Madrid</x:v>
      </x:c>
      <x:c r="G984" s="3" t="str">
        <x:v>Madrid</x:v>
      </x:c>
      <x:c r="H984" s="3"/>
      <x:c r="I984" s="3" t="str">
        <x:v>3.26/06110.0066</x:v>
      </x:c>
      <x:c r="J984" s="3"/>
      <x:c r="K984" s="3" t="str">
        <x:v>BOE-B-2026-26137</x:v>
      </x:c>
      <x:c r="L984" s="3" t="str">
        <x:v>Licitación</x:v>
      </x:c>
      <x:c r="M984" s="7"/>
      <x:c r="N984" s="3" t="str">
        <x:v>8. Valor estimado:</x:v>
      </x:c>
      <x:c r="O984" s="3" t="e">
        <x:f>HYPERLINK("https://www.boe.es/diario_boe/txt.php?id=BOE-B-2026-26137","Abrir anuncio BOE")</x:f>
        <x:v>HYPERLINK is not implemented. linkLocation=https://www.boe.es/diario_boe/txt.php?id=BOE-B-2026-26137, friendlyName=Abrir anuncio BOE</x:v>
      </x:c>
      <x:c r="P984" s="3" t="e">
        <x:f>HYPERLINK("https://www.boe.es/boe/dias/2026/08/05/pdfs/BOE-B-2026-26137.pdf","Abrir PDF oficial")</x:f>
        <x:v>HYPERLINK is not implemented. linkLocation=https://www.boe.es/boe/dias/2026/08/05/pdfs/BOE-B-2026-26137.pdf, friendlyName=Abrir PDF oficial</x:v>
      </x:c>
      <x:c r="Q984" s="3" t="n">
        <x:v>1</x:v>
      </x:c>
      <x:c r="R984" s="3" t="str">
        <x:v>Servicios profesionales</x:v>
      </x:c>
      <x:c r="S984" s="3" t="str">
        <x:v>71000000</x:v>
      </x:c>
      <x:c r="T984" s="3" t="str">
        <x:v>3.380.154,97 euros.</x:v>
      </x:c>
      <x:c r="U984" s="7" t="n">
        <x:v>46271.5</x:v>
      </x:c>
      <x:c r="V984" s="3" t="str">
        <x:v>092978c41d1109cf1be4ff07e91d44370f905a95f36c449078cea0eb16de0462</x:v>
      </x:c>
      <x:c r="W984" s="3" t="str">
        <x:v>BOE-2026-08.zip!/pdf/BOE-B-2026-26137.pdf</x:v>
      </x:c>
      <x:c r="X984" s="3" t="str">
        <x:v>BOE-2026-08.zip!/capturas/BOE-B-2026-26137-p1.png</x:v>
      </x:c>
      <x:c r="Y9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985" ht="50" customHeight="1">
      <x:c r="A985" s="7" t="n">
        <x:v>46239.5</x:v>
      </x:c>
      <x:c r="B985" s="3" t="str">
        <x:v>Presidencia de la Autoridad Portuaria de Huelva</x:v>
      </x:c>
      <x:c r="C985" s="3" t="str">
        <x:v>Lote 5: Servicio de Atención Multicanal.</x:v>
      </x:c>
      <x:c r="D985" s="6" t="n">
        <x:v>70053.7</x:v>
      </x:c>
      <x:c r="E985" s="3" t="str">
        <x:v>Adjudicación</x:v>
      </x:c>
      <x:c r="F985" s="3" t="str">
        <x:v>Sin desglose territorial</x:v>
      </x:c>
      <x:c r="G985" s="3"/>
      <x:c r="H985" s="3" t="str">
        <x:v>Telefónica Soluciones de Informática y Comunicaciones de España, SAU</x:v>
      </x:c>
      <x:c r="I985" s="3" t="str">
        <x:v>ORD/0230/TG</x:v>
      </x:c>
      <x:c r="J985" s="3" t="str">
        <x:v>5</x:v>
      </x:c>
      <x:c r="K985" s="3" t="str">
        <x:v>BOE-B-2026-26136</x:v>
      </x:c>
      <x:c r="L985" s="3" t="str">
        <x:v>Formalización contrato</x:v>
      </x:c>
      <x:c r="M985" s="7"/>
      <x:c r="N985" s="3" t="str">
        <x:v>13. Valor de las ofertas: / 13.5) Lote 5: / 13.5.1) Valor de la oferta seleccionada:</x:v>
      </x:c>
      <x:c r="O985" s="3" t="e">
        <x:f>HYPERLINK("https://www.boe.es/diario_boe/txt.php?id=BOE-B-2026-26136","Abrir anuncio BOE")</x:f>
        <x:v>HYPERLINK is not implemented. linkLocation=https://www.boe.es/diario_boe/txt.php?id=BOE-B-2026-26136, friendlyName=Abrir anuncio BOE</x:v>
      </x:c>
      <x:c r="P985" s="3" t="e">
        <x:f>HYPERLINK("https://www.boe.es/boe/dias/2026/08/05/pdfs/BOE-B-2026-26136.pdf","Abrir PDF oficial")</x:f>
        <x:v>HYPERLINK is not implemented. linkLocation=https://www.boe.es/boe/dias/2026/08/05/pdfs/BOE-B-2026-26136.pdf, friendlyName=Abrir PDF oficial</x:v>
      </x:c>
      <x:c r="Q985" s="3" t="n">
        <x:v>3</x:v>
      </x:c>
      <x:c r="R985" s="3" t="str">
        <x:v>Otros bienes y servicios</x:v>
      </x:c>
      <x:c r="S985" s="3" t="str">
        <x:v>64000000</x:v>
      </x:c>
      <x:c r="T985" s="3" t="str">
        <x:v>70.053,70 euros.</x:v>
      </x:c>
      <x:c r="U985" s="7" t="n">
        <x:v>46271.5</x:v>
      </x:c>
      <x:c r="V985" s="3" t="str">
        <x:v>ec334fc9c2049bef2b81c30a7715673b8a7b42e204495399898e3a104f289e62</x:v>
      </x:c>
      <x:c r="W985" s="3" t="str">
        <x:v>BOE-2026-08.zip!/pdf/BOE-B-2026-26136.pdf</x:v>
      </x:c>
      <x:c r="X985" s="3" t="str">
        <x:v>BOE-2026-08.zip!/capturas/BOE-B-2026-26136-p3.png</x:v>
      </x:c>
      <x:c r="Y9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986" ht="50" customHeight="1">
      <x:c r="A986" s="7" t="n">
        <x:v>46239.5</x:v>
      </x:c>
      <x:c r="B986" s="3" t="str">
        <x:v>Presidencia de la Autoridad Portuaria de Huelva</x:v>
      </x:c>
      <x:c r="C986" s="3" t="str">
        <x:v>Lote 4: Servicios de Seguridad en Materia Informática.</x:v>
      </x:c>
      <x:c r="D986" s="6" t="n">
        <x:v>448000</x:v>
      </x:c>
      <x:c r="E986" s="3" t="str">
        <x:v>Adjudicación</x:v>
      </x:c>
      <x:c r="F986" s="3" t="str">
        <x:v>Sin desglose territorial</x:v>
      </x:c>
      <x:c r="G986" s="3"/>
      <x:c r="H986" s="3" t="str">
        <x:v>GMV Soluciones Globales Internet, S.A.U</x:v>
      </x:c>
      <x:c r="I986" s="3" t="str">
        <x:v>ORD/0230/TG</x:v>
      </x:c>
      <x:c r="J986" s="3" t="str">
        <x:v>4</x:v>
      </x:c>
      <x:c r="K986" s="3" t="str">
        <x:v>BOE-B-2026-26136</x:v>
      </x:c>
      <x:c r="L986" s="3" t="str">
        <x:v>Formalización contrato</x:v>
      </x:c>
      <x:c r="M986" s="7"/>
      <x:c r="N986" s="3" t="str">
        <x:v>13. Valor de las ofertas: / 13.4) Lote 4: / 13.4.1) Valor de la oferta seleccionada:</x:v>
      </x:c>
      <x:c r="O986" s="3" t="e">
        <x:f>HYPERLINK("https://www.boe.es/diario_boe/txt.php?id=BOE-B-2026-26136","Abrir anuncio BOE")</x:f>
        <x:v>HYPERLINK is not implemented. linkLocation=https://www.boe.es/diario_boe/txt.php?id=BOE-B-2026-26136, friendlyName=Abrir anuncio BOE</x:v>
      </x:c>
      <x:c r="P986" s="3" t="e">
        <x:f>HYPERLINK("https://www.boe.es/boe/dias/2026/08/05/pdfs/BOE-B-2026-26136.pdf","Abrir PDF oficial")</x:f>
        <x:v>HYPERLINK is not implemented. linkLocation=https://www.boe.es/boe/dias/2026/08/05/pdfs/BOE-B-2026-26136.pdf, friendlyName=Abrir PDF oficial</x:v>
      </x:c>
      <x:c r="Q986" s="3" t="n">
        <x:v>3</x:v>
      </x:c>
      <x:c r="R986" s="3" t="str">
        <x:v>Otros bienes y servicios</x:v>
      </x:c>
      <x:c r="S986" s="3" t="str">
        <x:v>64000000</x:v>
      </x:c>
      <x:c r="T986" s="3" t="str">
        <x:v>448.000,00 euros.</x:v>
      </x:c>
      <x:c r="U986" s="7" t="n">
        <x:v>46271.5</x:v>
      </x:c>
      <x:c r="V986" s="3" t="str">
        <x:v>ec334fc9c2049bef2b81c30a7715673b8a7b42e204495399898e3a104f289e62</x:v>
      </x:c>
      <x:c r="W986" s="3" t="str">
        <x:v>BOE-2026-08.zip!/pdf/BOE-B-2026-26136.pdf</x:v>
      </x:c>
      <x:c r="X986" s="3" t="str">
        <x:v>BOE-2026-08.zip!/capturas/BOE-B-2026-26136-p3.png</x:v>
      </x:c>
      <x:c r="Y9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987" ht="50" customHeight="1">
      <x:c r="A987" s="7" t="n">
        <x:v>46239.5</x:v>
      </x:c>
      <x:c r="B987" s="3" t="str">
        <x:v>Presidencia de la Autoridad Portuaria de Huelva</x:v>
      </x:c>
      <x:c r="C987" s="3" t="str">
        <x:v>Lote 3: Servicios de Comunicaciones de Back-Up.</x:v>
      </x:c>
      <x:c r="D987" s="6" t="n">
        <x:v>37171.8</x:v>
      </x:c>
      <x:c r="E987" s="3" t="str">
        <x:v>Adjudicación</x:v>
      </x:c>
      <x:c r="F987" s="3" t="str">
        <x:v>Sin desglose territorial</x:v>
      </x:c>
      <x:c r="G987" s="3"/>
      <x:c r="H987" s="3" t="str">
        <x:v>Vodafone España, S.A.U</x:v>
      </x:c>
      <x:c r="I987" s="3" t="str">
        <x:v>ORD/0230/TG</x:v>
      </x:c>
      <x:c r="J987" s="3" t="str">
        <x:v>3</x:v>
      </x:c>
      <x:c r="K987" s="3" t="str">
        <x:v>BOE-B-2026-26136</x:v>
      </x:c>
      <x:c r="L987" s="3" t="str">
        <x:v>Formalización contrato</x:v>
      </x:c>
      <x:c r="M987" s="7"/>
      <x:c r="N987" s="3" t="str">
        <x:v>13. Valor de las ofertas: / 13.3) Lote 3: / 13.3.1) Valor de la oferta seleccionada:</x:v>
      </x:c>
      <x:c r="O987" s="3" t="e">
        <x:f>HYPERLINK("https://www.boe.es/diario_boe/txt.php?id=BOE-B-2026-26136","Abrir anuncio BOE")</x:f>
        <x:v>HYPERLINK is not implemented. linkLocation=https://www.boe.es/diario_boe/txt.php?id=BOE-B-2026-26136, friendlyName=Abrir anuncio BOE</x:v>
      </x:c>
      <x:c r="P987" s="3" t="e">
        <x:f>HYPERLINK("https://www.boe.es/boe/dias/2026/08/05/pdfs/BOE-B-2026-26136.pdf","Abrir PDF oficial")</x:f>
        <x:v>HYPERLINK is not implemented. linkLocation=https://www.boe.es/boe/dias/2026/08/05/pdfs/BOE-B-2026-26136.pdf, friendlyName=Abrir PDF oficial</x:v>
      </x:c>
      <x:c r="Q987" s="3" t="n">
        <x:v>3</x:v>
      </x:c>
      <x:c r="R987" s="3" t="str">
        <x:v>Otros bienes y servicios</x:v>
      </x:c>
      <x:c r="S987" s="3" t="str">
        <x:v>64000000</x:v>
      </x:c>
      <x:c r="T987" s="3" t="str">
        <x:v>37.171,80 euros.</x:v>
      </x:c>
      <x:c r="U987" s="7" t="n">
        <x:v>46271.5</x:v>
      </x:c>
      <x:c r="V987" s="3" t="str">
        <x:v>ec334fc9c2049bef2b81c30a7715673b8a7b42e204495399898e3a104f289e62</x:v>
      </x:c>
      <x:c r="W987" s="3" t="str">
        <x:v>BOE-2026-08.zip!/pdf/BOE-B-2026-26136.pdf</x:v>
      </x:c>
      <x:c r="X987" s="3" t="str">
        <x:v>BOE-2026-08.zip!/capturas/BOE-B-2026-26136-p3.png</x:v>
      </x:c>
      <x:c r="Y9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988" ht="50" customHeight="1">
      <x:c r="A988" s="7" t="n">
        <x:v>46239.5</x:v>
      </x:c>
      <x:c r="B988" s="3" t="str">
        <x:v>Presidencia de la Autoridad Portuaria de Huelva</x:v>
      </x:c>
      <x:c r="C988" s="3" t="str">
        <x:v>Lote 2: Servicios de Conexión a Red de Datos y Acceso a Internet.</x:v>
      </x:c>
      <x:c r="D988" s="6" t="n">
        <x:v>70923.6</x:v>
      </x:c>
      <x:c r="E988" s="3" t="str">
        <x:v>Adjudicación</x:v>
      </x:c>
      <x:c r="F988" s="3" t="str">
        <x:v>Sin desglose territorial</x:v>
      </x:c>
      <x:c r="G988" s="3"/>
      <x:c r="H988" s="3" t="str">
        <x:v>Telefónica Soluciones de Informática y Comunicaciones de España, SAU</x:v>
      </x:c>
      <x:c r="I988" s="3" t="str">
        <x:v>ORD/0230/TG</x:v>
      </x:c>
      <x:c r="J988" s="3" t="str">
        <x:v>2</x:v>
      </x:c>
      <x:c r="K988" s="3" t="str">
        <x:v>BOE-B-2026-26136</x:v>
      </x:c>
      <x:c r="L988" s="3" t="str">
        <x:v>Formalización contrato</x:v>
      </x:c>
      <x:c r="M988" s="7"/>
      <x:c r="N988" s="3" t="str">
        <x:v>13. Valor de las ofertas: / 13.2) Lote 2: / 13.2.1) Valor de la oferta seleccionada:</x:v>
      </x:c>
      <x:c r="O988" s="3" t="e">
        <x:f>HYPERLINK("https://www.boe.es/diario_boe/txt.php?id=BOE-B-2026-26136","Abrir anuncio BOE")</x:f>
        <x:v>HYPERLINK is not implemented. linkLocation=https://www.boe.es/diario_boe/txt.php?id=BOE-B-2026-26136, friendlyName=Abrir anuncio BOE</x:v>
      </x:c>
      <x:c r="P988" s="3" t="e">
        <x:f>HYPERLINK("https://www.boe.es/boe/dias/2026/08/05/pdfs/BOE-B-2026-26136.pdf","Abrir PDF oficial")</x:f>
        <x:v>HYPERLINK is not implemented. linkLocation=https://www.boe.es/boe/dias/2026/08/05/pdfs/BOE-B-2026-26136.pdf, friendlyName=Abrir PDF oficial</x:v>
      </x:c>
      <x:c r="Q988" s="3" t="n">
        <x:v>3</x:v>
      </x:c>
      <x:c r="R988" s="3" t="str">
        <x:v>Otros bienes y servicios</x:v>
      </x:c>
      <x:c r="S988" s="3" t="str">
        <x:v>64000000</x:v>
      </x:c>
      <x:c r="T988" s="3" t="str">
        <x:v>70.923,60 euros.</x:v>
      </x:c>
      <x:c r="U988" s="7" t="n">
        <x:v>46271.5</x:v>
      </x:c>
      <x:c r="V988" s="3" t="str">
        <x:v>ec334fc9c2049bef2b81c30a7715673b8a7b42e204495399898e3a104f289e62</x:v>
      </x:c>
      <x:c r="W988" s="3" t="str">
        <x:v>BOE-2026-08.zip!/pdf/BOE-B-2026-26136.pdf</x:v>
      </x:c>
      <x:c r="X988" s="3" t="str">
        <x:v>BOE-2026-08.zip!/capturas/BOE-B-2026-26136-p3.png</x:v>
      </x:c>
      <x:c r="Y9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89" ht="50" customHeight="1">
      <x:c r="A989" s="7" t="n">
        <x:v>46239.5</x:v>
      </x:c>
      <x:c r="B989" s="3" t="str">
        <x:v>Presidencia de la Autoridad Portuaria de Huelva</x:v>
      </x:c>
      <x:c r="C989" s="3" t="str">
        <x:v>Lote 1: Servicios de Telecomunicaciones Individuales.</x:v>
      </x:c>
      <x:c r="D989" s="6" t="n">
        <x:v>179972.1</x:v>
      </x:c>
      <x:c r="E989" s="3" t="str">
        <x:v>Adjudicación</x:v>
      </x:c>
      <x:c r="F989" s="3" t="str">
        <x:v>Sin desglose territorial</x:v>
      </x:c>
      <x:c r="G989" s="3"/>
      <x:c r="H989" s="3" t="str">
        <x:v>Telefónica Soluciones de Informática y Comunicaciones de España, SAU</x:v>
      </x:c>
      <x:c r="I989" s="3" t="str">
        <x:v>ORD/0230/TG</x:v>
      </x:c>
      <x:c r="J989" s="3" t="str">
        <x:v>1</x:v>
      </x:c>
      <x:c r="K989" s="3" t="str">
        <x:v>BOE-B-2026-26136</x:v>
      </x:c>
      <x:c r="L989" s="3" t="str">
        <x:v>Formalización contrato</x:v>
      </x:c>
      <x:c r="M989" s="7"/>
      <x:c r="N989" s="3" t="str">
        <x:v>13. Valor de las ofertas: / 13.1) Lote 1: / 13.1.1) Valor de la oferta seleccionada:</x:v>
      </x:c>
      <x:c r="O989" s="3" t="e">
        <x:f>HYPERLINK("https://www.boe.es/diario_boe/txt.php?id=BOE-B-2026-26136","Abrir anuncio BOE")</x:f>
        <x:v>HYPERLINK is not implemented. linkLocation=https://www.boe.es/diario_boe/txt.php?id=BOE-B-2026-26136, friendlyName=Abrir anuncio BOE</x:v>
      </x:c>
      <x:c r="P989" s="3" t="e">
        <x:f>HYPERLINK("https://www.boe.es/boe/dias/2026/08/05/pdfs/BOE-B-2026-26136.pdf","Abrir PDF oficial")</x:f>
        <x:v>HYPERLINK is not implemented. linkLocation=https://www.boe.es/boe/dias/2026/08/05/pdfs/BOE-B-2026-26136.pdf, friendlyName=Abrir PDF oficial</x:v>
      </x:c>
      <x:c r="Q989" s="3" t="n">
        <x:v>3</x:v>
      </x:c>
      <x:c r="R989" s="3" t="str">
        <x:v>Otros bienes y servicios</x:v>
      </x:c>
      <x:c r="S989" s="3" t="str">
        <x:v>64000000</x:v>
      </x:c>
      <x:c r="T989" s="3" t="str">
        <x:v>179.972,10 euros.</x:v>
      </x:c>
      <x:c r="U989" s="7" t="n">
        <x:v>46271.5</x:v>
      </x:c>
      <x:c r="V989" s="3" t="str">
        <x:v>ec334fc9c2049bef2b81c30a7715673b8a7b42e204495399898e3a104f289e62</x:v>
      </x:c>
      <x:c r="W989" s="3" t="str">
        <x:v>BOE-2026-08.zip!/pdf/BOE-B-2026-26136.pdf</x:v>
      </x:c>
      <x:c r="X989" s="3" t="str">
        <x:v>BOE-2026-08.zip!/capturas/BOE-B-2026-26136-p3.png</x:v>
      </x:c>
      <x:c r="Y9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90" ht="50" customHeight="1">
      <x:c r="A990" s="7" t="n">
        <x:v>46239.5</x:v>
      </x:c>
      <x:c r="B990" s="3" t="str">
        <x:v>Jefatura de Asuntos Económicos de la Guardia Civil</x:v>
      </x:c>
      <x:c r="C990" s="3" t="str">
        <x:v>Lote 2: Aparatos de elevación. Edificios Anexos a la DGGC. C/Sotomayor 1-13. Madrid.</x:v>
      </x:c>
      <x:c r="D990" s="6" t="n">
        <x:v>188065.36</x:v>
      </x:c>
      <x:c r="E990" s="3" t="str">
        <x:v>Adjudicación</x:v>
      </x:c>
      <x:c r="F990" s="3" t="str">
        <x:v>Comunidad de Madrid</x:v>
      </x:c>
      <x:c r="G990" s="3" t="str">
        <x:v>Madrid</x:v>
      </x:c>
      <x:c r="H990" s="3" t="str">
        <x:v>TK Elevadores España,S.L</x:v>
      </x:c>
      <x:c r="I990" s="3" t="str">
        <x:v>C/0004/A/25/6</x:v>
      </x:c>
      <x:c r="J990" s="3" t="str">
        <x:v>2</x:v>
      </x:c>
      <x:c r="K990" s="3" t="str">
        <x:v>BOE-B-2026-26135</x:v>
      </x:c>
      <x:c r="L990" s="3" t="str">
        <x:v>Formalización contrato</x:v>
      </x:c>
      <x:c r="M990" s="7"/>
      <x:c r="N990" s="3" t="str">
        <x:v>13. Valor de las ofertas: / 13.2) Lote 2: / 13.2.1) Valor de la oferta seleccionada:</x:v>
      </x:c>
      <x:c r="O990" s="3" t="e">
        <x:f>HYPERLINK("https://www.boe.es/diario_boe/txt.php?id=BOE-B-2026-26135","Abrir anuncio BOE")</x:f>
        <x:v>HYPERLINK is not implemented. linkLocation=https://www.boe.es/diario_boe/txt.php?id=BOE-B-2026-26135, friendlyName=Abrir anuncio BOE</x:v>
      </x:c>
      <x:c r="P990" s="3" t="e">
        <x:f>HYPERLINK("https://www.boe.es/boe/dias/2026/08/05/pdfs/BOE-B-2026-26135.pdf","Abrir PDF oficial")</x:f>
        <x:v>HYPERLINK is not implemented. linkLocation=https://www.boe.es/boe/dias/2026/08/05/pdfs/BOE-B-2026-26135.pdf, friendlyName=Abrir PDF oficial</x:v>
      </x:c>
      <x:c r="Q990" s="3" t="n">
        <x:v>2</x:v>
      </x:c>
      <x:c r="R990" s="3" t="str">
        <x:v>Mantenimiento y medio ambiente</x:v>
      </x:c>
      <x:c r="S990" s="3" t="str">
        <x:v>50700000</x:v>
      </x:c>
      <x:c r="T990" s="3" t="str">
        <x:v>188.065,36 euros.</x:v>
      </x:c>
      <x:c r="U990" s="7" t="n">
        <x:v>46271.5</x:v>
      </x:c>
      <x:c r="V990" s="3" t="str">
        <x:v>811046a4d722f92df19154f2b740448206ecfbecd28068fbecf3b5f968448ac8</x:v>
      </x:c>
      <x:c r="W990" s="3" t="str">
        <x:v>BOE-2026-08.zip!/pdf/BOE-B-2026-26135.pdf</x:v>
      </x:c>
      <x:c r="X990" s="3" t="str">
        <x:v>BOE-2026-08.zip!/capturas/BOE-B-2026-26135-p2.png</x:v>
      </x:c>
      <x:c r="Y9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91" ht="50" customHeight="1">
      <x:c r="A991" s="7" t="n">
        <x:v>46239.5</x:v>
      </x:c>
      <x:c r="B991" s="3" t="str">
        <x:v>Jefatura de Asuntos Económicos de la Guardia Civil</x:v>
      </x:c>
      <x:c r="C991" s="3" t="str">
        <x:v>Lote 1: Aparatos de elevación. Edificios del recinto de la DGGC. C/Guzmán el Bueno 110. Madrid.</x:v>
      </x:c>
      <x:c r="D991" s="6" t="n">
        <x:v>635816.25</x:v>
      </x:c>
      <x:c r="E991" s="3" t="str">
        <x:v>Adjudicación</x:v>
      </x:c>
      <x:c r="F991" s="3" t="str">
        <x:v>Comunidad de Madrid</x:v>
      </x:c>
      <x:c r="G991" s="3" t="str">
        <x:v>Madrid</x:v>
      </x:c>
      <x:c r="H991" s="3" t="str">
        <x:v>TK Elevadores España,S.L</x:v>
      </x:c>
      <x:c r="I991" s="3" t="str">
        <x:v>C/0004/A/25/6</x:v>
      </x:c>
      <x:c r="J991" s="3" t="str">
        <x:v>1</x:v>
      </x:c>
      <x:c r="K991" s="3" t="str">
        <x:v>BOE-B-2026-26135</x:v>
      </x:c>
      <x:c r="L991" s="3" t="str">
        <x:v>Formalización contrato</x:v>
      </x:c>
      <x:c r="M991" s="7"/>
      <x:c r="N991" s="3" t="str">
        <x:v>13. Valor de las ofertas: / 13.1) Lote 1: / 13.1.1) Valor de la oferta seleccionada:</x:v>
      </x:c>
      <x:c r="O991" s="3" t="e">
        <x:f>HYPERLINK("https://www.boe.es/diario_boe/txt.php?id=BOE-B-2026-26135","Abrir anuncio BOE")</x:f>
        <x:v>HYPERLINK is not implemented. linkLocation=https://www.boe.es/diario_boe/txt.php?id=BOE-B-2026-26135, friendlyName=Abrir anuncio BOE</x:v>
      </x:c>
      <x:c r="P991" s="3" t="e">
        <x:f>HYPERLINK("https://www.boe.es/boe/dias/2026/08/05/pdfs/BOE-B-2026-26135.pdf","Abrir PDF oficial")</x:f>
        <x:v>HYPERLINK is not implemented. linkLocation=https://www.boe.es/boe/dias/2026/08/05/pdfs/BOE-B-2026-26135.pdf, friendlyName=Abrir PDF oficial</x:v>
      </x:c>
      <x:c r="Q991" s="3" t="n">
        <x:v>2</x:v>
      </x:c>
      <x:c r="R991" s="3" t="str">
        <x:v>Mantenimiento y medio ambiente</x:v>
      </x:c>
      <x:c r="S991" s="3" t="str">
        <x:v>50700000</x:v>
      </x:c>
      <x:c r="T991" s="3" t="str">
        <x:v>635.816,25 euros.</x:v>
      </x:c>
      <x:c r="U991" s="7" t="n">
        <x:v>46271.5</x:v>
      </x:c>
      <x:c r="V991" s="3" t="str">
        <x:v>811046a4d722f92df19154f2b740448206ecfbecd28068fbecf3b5f968448ac8</x:v>
      </x:c>
      <x:c r="W991" s="3" t="str">
        <x:v>BOE-2026-08.zip!/pdf/BOE-B-2026-26135.pdf</x:v>
      </x:c>
      <x:c r="X991" s="3" t="str">
        <x:v>BOE-2026-08.zip!/capturas/BOE-B-2026-26135-p2.png</x:v>
      </x:c>
      <x:c r="Y9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92" ht="50" customHeight="1">
      <x:c r="A992" s="7" t="n">
        <x:v>46239.5</x:v>
      </x:c>
      <x:c r="B992" s="3" t="str">
        <x:v>Jefatura de Asuntos Económicos de la Guardia Civil</x:v>
      </x:c>
      <x:c r="C992" s="3" t="str">
        <x:v>Lote 4: Lote 4: Fundas Antihurto Hk Usp compac.</x:v>
      </x:c>
      <x:c r="D992" s="6" t="n">
        <x:v>247500</x:v>
      </x:c>
      <x:c r="E992" s="3" t="str">
        <x:v>Adjudicación</x:v>
      </x:c>
      <x:c r="F992" s="3" t="str">
        <x:v>Comunidad de Madrid</x:v>
      </x:c>
      <x:c r="G992" s="3" t="str">
        <x:v>Madrid</x:v>
      </x:c>
      <x:c r="H992" s="3" t="str">
        <x:v>PIELCU, S.L</x:v>
      </x:c>
      <x:c r="I992" s="3" t="str">
        <x:v>R/0122/A/25/2</x:v>
      </x:c>
      <x:c r="J992" s="3" t="str">
        <x:v>4</x:v>
      </x:c>
      <x:c r="K992" s="3" t="str">
        <x:v>BOE-B-2026-26134</x:v>
      </x:c>
      <x:c r="L992" s="3" t="str">
        <x:v>Formalización contrato</x:v>
      </x:c>
      <x:c r="M992" s="7"/>
      <x:c r="N992" s="3" t="str">
        <x:v>13. Valor de las ofertas: / 13.4) Lote 4: / 13.4.1) Valor de la oferta seleccionada:</x:v>
      </x:c>
      <x:c r="O992" s="3" t="e">
        <x:f>HYPERLINK("https://www.boe.es/diario_boe/txt.php?id=BOE-B-2026-26134","Abrir anuncio BOE")</x:f>
        <x:v>HYPERLINK is not implemented. linkLocation=https://www.boe.es/diario_boe/txt.php?id=BOE-B-2026-26134, friendlyName=Abrir anuncio BOE</x:v>
      </x:c>
      <x:c r="P992" s="3" t="e">
        <x:f>HYPERLINK("https://www.boe.es/boe/dias/2026/08/05/pdfs/BOE-B-2026-26134.pdf","Abrir PDF oficial")</x:f>
        <x:v>HYPERLINK is not implemented. linkLocation=https://www.boe.es/boe/dias/2026/08/05/pdfs/BOE-B-2026-26134.pdf, friendlyName=Abrir PDF oficial</x:v>
      </x:c>
      <x:c r="Q992" s="3" t="n">
        <x:v>3</x:v>
      </x:c>
      <x:c r="R992" s="3" t="str">
        <x:v>Seguridad y servicios administrativos</x:v>
      </x:c>
      <x:c r="S992" s="3" t="str">
        <x:v>35000000</x:v>
      </x:c>
      <x:c r="T992" s="3" t="str">
        <x:v>247.500,00 euros.</x:v>
      </x:c>
      <x:c r="U992" s="7" t="n">
        <x:v>46271.5</x:v>
      </x:c>
      <x:c r="V992" s="3" t="str">
        <x:v>592dc063d43817ece5d4ce71d618011cff7a372b80736c30bd7217654dda920f</x:v>
      </x:c>
      <x:c r="W992" s="3" t="str">
        <x:v>BOE-2026-08.zip!/pdf/BOE-B-2026-26134.pdf</x:v>
      </x:c>
      <x:c r="X992" s="3" t="str">
        <x:v>BOE-2026-08.zip!/capturas/BOE-B-2026-26134-p3.png</x:v>
      </x:c>
      <x:c r="Y9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993" ht="50" customHeight="1">
      <x:c r="A993" s="7" t="n">
        <x:v>46239.5</x:v>
      </x:c>
      <x:c r="B993" s="3" t="str">
        <x:v>Jefatura de Asuntos Económicos de la Guardia Civil</x:v>
      </x:c>
      <x:c r="C993" s="3" t="str">
        <x:v>Lote 3: Lote 3: Fundas solapa Beretta 92 Fs.</x:v>
      </x:c>
      <x:c r="D993" s="6" t="n">
        <x:v>193500</x:v>
      </x:c>
      <x:c r="E993" s="3" t="str">
        <x:v>Adjudicación</x:v>
      </x:c>
      <x:c r="F993" s="3" t="str">
        <x:v>Comunidad de Madrid</x:v>
      </x:c>
      <x:c r="G993" s="3" t="str">
        <x:v>Madrid</x:v>
      </x:c>
      <x:c r="H993" s="3" t="str">
        <x:v>PIELCU, S.L</x:v>
      </x:c>
      <x:c r="I993" s="3" t="str">
        <x:v>R/0122/A/25/2</x:v>
      </x:c>
      <x:c r="J993" s="3" t="str">
        <x:v>3</x:v>
      </x:c>
      <x:c r="K993" s="3" t="str">
        <x:v>BOE-B-2026-26134</x:v>
      </x:c>
      <x:c r="L993" s="3" t="str">
        <x:v>Formalización contrato</x:v>
      </x:c>
      <x:c r="M993" s="7"/>
      <x:c r="N993" s="3" t="str">
        <x:v>13. Valor de las ofertas: / 13.3) Lote 3: / 13.3.1) Valor de la oferta seleccionada:</x:v>
      </x:c>
      <x:c r="O993" s="3" t="e">
        <x:f>HYPERLINK("https://www.boe.es/diario_boe/txt.php?id=BOE-B-2026-26134","Abrir anuncio BOE")</x:f>
        <x:v>HYPERLINK is not implemented. linkLocation=https://www.boe.es/diario_boe/txt.php?id=BOE-B-2026-26134, friendlyName=Abrir anuncio BOE</x:v>
      </x:c>
      <x:c r="P993" s="3" t="e">
        <x:f>HYPERLINK("https://www.boe.es/boe/dias/2026/08/05/pdfs/BOE-B-2026-26134.pdf","Abrir PDF oficial")</x:f>
        <x:v>HYPERLINK is not implemented. linkLocation=https://www.boe.es/boe/dias/2026/08/05/pdfs/BOE-B-2026-26134.pdf, friendlyName=Abrir PDF oficial</x:v>
      </x:c>
      <x:c r="Q993" s="3" t="n">
        <x:v>3</x:v>
      </x:c>
      <x:c r="R993" s="3" t="str">
        <x:v>Seguridad y servicios administrativos</x:v>
      </x:c>
      <x:c r="S993" s="3" t="str">
        <x:v>35000000</x:v>
      </x:c>
      <x:c r="T993" s="3" t="str">
        <x:v>193.500,00 euros.</x:v>
      </x:c>
      <x:c r="U993" s="7" t="n">
        <x:v>46271.5</x:v>
      </x:c>
      <x:c r="V993" s="3" t="str">
        <x:v>592dc063d43817ece5d4ce71d618011cff7a372b80736c30bd7217654dda920f</x:v>
      </x:c>
      <x:c r="W993" s="3" t="str">
        <x:v>BOE-2026-08.zip!/pdf/BOE-B-2026-26134.pdf</x:v>
      </x:c>
      <x:c r="X993" s="3" t="str">
        <x:v>BOE-2026-08.zip!/capturas/BOE-B-2026-26134-p3.png</x:v>
      </x:c>
      <x:c r="Y9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994" ht="50" customHeight="1">
      <x:c r="A994" s="7" t="n">
        <x:v>46239.5</x:v>
      </x:c>
      <x:c r="B994" s="3" t="str">
        <x:v>Jefatura de Asuntos Económicos de la Guardia Civil</x:v>
      </x:c>
      <x:c r="C994" s="3" t="str">
        <x:v>Lote 2: Lote 2: Fundas de cargador universal (Beretta, Hk y Emtan).</x:v>
      </x:c>
      <x:c r="D994" s="6" t="n">
        <x:v>141900</x:v>
      </x:c>
      <x:c r="E994" s="3" t="str">
        <x:v>Adjudicación</x:v>
      </x:c>
      <x:c r="F994" s="3" t="str">
        <x:v>Comunidad de Madrid</x:v>
      </x:c>
      <x:c r="G994" s="3" t="str">
        <x:v>Madrid</x:v>
      </x:c>
      <x:c r="H994" s="3" t="str">
        <x:v>GUARNICIONERIA ROAL, S.A</x:v>
      </x:c>
      <x:c r="I994" s="3" t="str">
        <x:v>R/0122/A/25/2</x:v>
      </x:c>
      <x:c r="J994" s="3" t="str">
        <x:v>2</x:v>
      </x:c>
      <x:c r="K994" s="3" t="str">
        <x:v>BOE-B-2026-26134</x:v>
      </x:c>
      <x:c r="L994" s="3" t="str">
        <x:v>Formalización contrato</x:v>
      </x:c>
      <x:c r="M994" s="7"/>
      <x:c r="N994" s="3" t="str">
        <x:v>13. Valor de las ofertas: / 13.2) Lote 2: / 13.2.1) Valor de la oferta seleccionada:</x:v>
      </x:c>
      <x:c r="O994" s="3" t="e">
        <x:f>HYPERLINK("https://www.boe.es/diario_boe/txt.php?id=BOE-B-2026-26134","Abrir anuncio BOE")</x:f>
        <x:v>HYPERLINK is not implemented. linkLocation=https://www.boe.es/diario_boe/txt.php?id=BOE-B-2026-26134, friendlyName=Abrir anuncio BOE</x:v>
      </x:c>
      <x:c r="P994" s="3" t="e">
        <x:f>HYPERLINK("https://www.boe.es/boe/dias/2026/08/05/pdfs/BOE-B-2026-26134.pdf","Abrir PDF oficial")</x:f>
        <x:v>HYPERLINK is not implemented. linkLocation=https://www.boe.es/boe/dias/2026/08/05/pdfs/BOE-B-2026-26134.pdf, friendlyName=Abrir PDF oficial</x:v>
      </x:c>
      <x:c r="Q994" s="3" t="n">
        <x:v>3</x:v>
      </x:c>
      <x:c r="R994" s="3" t="str">
        <x:v>Seguridad y servicios administrativos</x:v>
      </x:c>
      <x:c r="S994" s="3" t="str">
        <x:v>35000000</x:v>
      </x:c>
      <x:c r="T994" s="3" t="str">
        <x:v>141.900,00 euros.</x:v>
      </x:c>
      <x:c r="U994" s="7" t="n">
        <x:v>46271.5</x:v>
      </x:c>
      <x:c r="V994" s="3" t="str">
        <x:v>592dc063d43817ece5d4ce71d618011cff7a372b80736c30bd7217654dda920f</x:v>
      </x:c>
      <x:c r="W994" s="3" t="str">
        <x:v>BOE-2026-08.zip!/pdf/BOE-B-2026-26134.pdf</x:v>
      </x:c>
      <x:c r="X994" s="3" t="str">
        <x:v>BOE-2026-08.zip!/capturas/BOE-B-2026-26134-p3.png</x:v>
      </x:c>
      <x:c r="Y9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995" ht="50" customHeight="1">
      <x:c r="A995" s="7" t="n">
        <x:v>46239.5</x:v>
      </x:c>
      <x:c r="B995" s="3" t="str">
        <x:v>Jefatura de Asuntos Económicos de la Guardia Civil</x:v>
      </x:c>
      <x:c r="C995" s="3" t="str">
        <x:v>Lote 1: Lote 1: Fundas extracción rápida cuero Beretta 92 Fs.</x:v>
      </x:c>
      <x:c r="D995" s="6" t="n">
        <x:v>166600</x:v>
      </x:c>
      <x:c r="E995" s="3" t="str">
        <x:v>Adjudicación</x:v>
      </x:c>
      <x:c r="F995" s="3" t="str">
        <x:v>Comunidad de Madrid</x:v>
      </x:c>
      <x:c r="G995" s="3" t="str">
        <x:v>Madrid</x:v>
      </x:c>
      <x:c r="H995" s="3" t="str">
        <x:v>PIELCU, S.L</x:v>
      </x:c>
      <x:c r="I995" s="3" t="str">
        <x:v>R/0122/A/25/2</x:v>
      </x:c>
      <x:c r="J995" s="3" t="str">
        <x:v>1</x:v>
      </x:c>
      <x:c r="K995" s="3" t="str">
        <x:v>BOE-B-2026-26134</x:v>
      </x:c>
      <x:c r="L995" s="3" t="str">
        <x:v>Formalización contrato</x:v>
      </x:c>
      <x:c r="M995" s="7"/>
      <x:c r="N995" s="3" t="str">
        <x:v>13. Valor de las ofertas: / 13.1) Lote 1: / 13.1.1) Valor de la oferta seleccionada:</x:v>
      </x:c>
      <x:c r="O995" s="3" t="e">
        <x:f>HYPERLINK("https://www.boe.es/diario_boe/txt.php?id=BOE-B-2026-26134","Abrir anuncio BOE")</x:f>
        <x:v>HYPERLINK is not implemented. linkLocation=https://www.boe.es/diario_boe/txt.php?id=BOE-B-2026-26134, friendlyName=Abrir anuncio BOE</x:v>
      </x:c>
      <x:c r="P995" s="3" t="e">
        <x:f>HYPERLINK("https://www.boe.es/boe/dias/2026/08/05/pdfs/BOE-B-2026-26134.pdf","Abrir PDF oficial")</x:f>
        <x:v>HYPERLINK is not implemented. linkLocation=https://www.boe.es/boe/dias/2026/08/05/pdfs/BOE-B-2026-26134.pdf, friendlyName=Abrir PDF oficial</x:v>
      </x:c>
      <x:c r="Q995" s="3" t="n">
        <x:v>3</x:v>
      </x:c>
      <x:c r="R995" s="3" t="str">
        <x:v>Seguridad y servicios administrativos</x:v>
      </x:c>
      <x:c r="S995" s="3" t="str">
        <x:v>35000000</x:v>
      </x:c>
      <x:c r="T995" s="3" t="str">
        <x:v>166.600,00 euros.</x:v>
      </x:c>
      <x:c r="U995" s="7" t="n">
        <x:v>46271.5</x:v>
      </x:c>
      <x:c r="V995" s="3" t="str">
        <x:v>592dc063d43817ece5d4ce71d618011cff7a372b80736c30bd7217654dda920f</x:v>
      </x:c>
      <x:c r="W995" s="3" t="str">
        <x:v>BOE-2026-08.zip!/pdf/BOE-B-2026-26134.pdf</x:v>
      </x:c>
      <x:c r="X995" s="3" t="str">
        <x:v>BOE-2026-08.zip!/capturas/BOE-B-2026-26134-p3.png</x:v>
      </x:c>
      <x:c r="Y9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996" ht="50" customHeight="1">
      <x:c r="A996" s="7" t="n">
        <x:v>46239.5</x:v>
      </x:c>
      <x:c r="B996" s="3" t="str">
        <x:v>Jefatura de Asuntos Económicos de la Guardia Civil</x:v>
      </x:c>
      <x:c r="C996" s="3" t="str">
        <x:v>Contratación del suministro de UNA (1) Estación Móvil para Inspección Técnica de Vehículos (ITV Móvil) junto con los componentes y elementos necesarios para realizar las funciones de inspección de vehículos, así como su correspondiente adaptación para transporte en camión propiedad de la Guardia Civil</x:v>
      </x:c>
      <x:c r="D996" s="6" t="n">
        <x:v>198753</x:v>
      </x:c>
      <x:c r="E996" s="3" t="str">
        <x:v>Adjudicación</x:v>
      </x:c>
      <x:c r="F996" s="3" t="str">
        <x:v>Comunidad de Madrid</x:v>
      </x:c>
      <x:c r="G996" s="3" t="str">
        <x:v>Madrid</x:v>
      </x:c>
      <x:c r="H996" s="3" t="str">
        <x:v>TECHNOLOGY AND SECURITY DEVELOPMENTS SL</x:v>
      </x:c>
      <x:c r="I996" s="3" t="str">
        <x:v>M/0079/A/25/6</x:v>
      </x:c>
      <x:c r="J996" s="3"/>
      <x:c r="K996" s="3" t="str">
        <x:v>BOE-B-2026-26133</x:v>
      </x:c>
      <x:c r="L996" s="3" t="str">
        <x:v>Formalización contrato</x:v>
      </x:c>
      <x:c r="M996" s="7" t="n">
        <x:v>46184.5</x:v>
      </x:c>
      <x:c r="N996" s="3" t="str">
        <x:v>13. Valor de las ofertas: / 13.1) Valor de la oferta seleccionada:</x:v>
      </x:c>
      <x:c r="O996" s="3" t="e">
        <x:f>HYPERLINK("https://www.boe.es/diario_boe/txt.php?id=BOE-B-2026-26133","Abrir anuncio BOE")</x:f>
        <x:v>HYPERLINK is not implemented. linkLocation=https://www.boe.es/diario_boe/txt.php?id=BOE-B-2026-26133, friendlyName=Abrir anuncio BOE</x:v>
      </x:c>
      <x:c r="P996" s="3" t="e">
        <x:f>HYPERLINK("https://www.boe.es/boe/dias/2026/08/05/pdfs/BOE-B-2026-26133.pdf","Abrir PDF oficial")</x:f>
        <x:v>HYPERLINK is not implemented. linkLocation=https://www.boe.es/boe/dias/2026/08/05/pdfs/BOE-B-2026-26133.pdf, friendlyName=Abrir PDF oficial</x:v>
      </x:c>
      <x:c r="Q996" s="3" t="n">
        <x:v>2</x:v>
      </x:c>
      <x:c r="R996" s="3" t="str">
        <x:v>Transporte y vehículos</x:v>
      </x:c>
      <x:c r="S996" s="3" t="str">
        <x:v>34000000</x:v>
      </x:c>
      <x:c r="T996" s="3" t="str">
        <x:v>198.753,00 euros.</x:v>
      </x:c>
      <x:c r="U996" s="7" t="n">
        <x:v>46271.5</x:v>
      </x:c>
      <x:c r="V996" s="3" t="str">
        <x:v>921ec7e97d542a8394cfd420e43355c4301f985d81d4305cd25d694985500ef4</x:v>
      </x:c>
      <x:c r="W996" s="3" t="str">
        <x:v>BOE-2026-08.zip!/pdf/BOE-B-2026-26133.pdf</x:v>
      </x:c>
      <x:c r="X996" s="3" t="str">
        <x:v>BOE-2026-08.zip!/capturas/BOE-B-2026-26133-p2.png</x:v>
      </x:c>
      <x:c r="Y9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97" ht="50" customHeight="1">
      <x:c r="A997" s="7" t="n">
        <x:v>46239.5</x:v>
      </x:c>
      <x:c r="B997" s="3" t="str">
        <x:v>Jefatura de Asuntos Económicos de la Guardia Civil</x:v>
      </x:c>
      <x:c r="C997" s="3" t="str">
        <x:v>Obras necesarias en Áreas de Capacidades de Operaciones Especiales policiales (ACOES) de la Guardia Civil en Logroño (La Rioja)</x:v>
      </x:c>
      <x:c r="D997" s="6" t="n">
        <x:v>7287200</x:v>
      </x:c>
      <x:c r="E997" s="3" t="str">
        <x:v>Adjudicación</x:v>
      </x:c>
      <x:c r="F997" s="3" t="str">
        <x:v>Sin desglose territorial</x:v>
      </x:c>
      <x:c r="G997" s="3"/>
      <x:c r="H997" s="3" t="str">
        <x:v>SERANCO S.A.U</x:v>
      </x:c>
      <x:c r="I997" s="3" t="str">
        <x:v>C/0040/A/25/6</x:v>
      </x:c>
      <x:c r="J997" s="3"/>
      <x:c r="K997" s="3" t="str">
        <x:v>BOE-B-2026-26132</x:v>
      </x:c>
      <x:c r="L997" s="3" t="str">
        <x:v>Formalización contrato</x:v>
      </x:c>
      <x:c r="M997" s="7" t="n">
        <x:v>46168.5</x:v>
      </x:c>
      <x:c r="N997" s="3" t="str">
        <x:v>13. Valor de las ofertas: / 13.1) Valor de la oferta seleccionada:</x:v>
      </x:c>
      <x:c r="O997" s="3" t="e">
        <x:f>HYPERLINK("https://www.boe.es/diario_boe/txt.php?id=BOE-B-2026-26132","Abrir anuncio BOE")</x:f>
        <x:v>HYPERLINK is not implemented. linkLocation=https://www.boe.es/diario_boe/txt.php?id=BOE-B-2026-26132, friendlyName=Abrir anuncio BOE</x:v>
      </x:c>
      <x:c r="P997" s="3" t="e">
        <x:f>HYPERLINK("https://www.boe.es/boe/dias/2026/08/05/pdfs/BOE-B-2026-26132.pdf","Abrir PDF oficial")</x:f>
        <x:v>HYPERLINK is not implemented. linkLocation=https://www.boe.es/boe/dias/2026/08/05/pdfs/BOE-B-2026-26132.pdf, friendlyName=Abrir PDF oficial</x:v>
      </x:c>
      <x:c r="Q997" s="3" t="n">
        <x:v>2</x:v>
      </x:c>
      <x:c r="R997" s="3" t="str">
        <x:v>Obras e infraestructuras</x:v>
      </x:c>
      <x:c r="S997" s="3" t="str">
        <x:v>45000000</x:v>
      </x:c>
      <x:c r="T997" s="3" t="str">
        <x:v>7.287.200,00 euros.</x:v>
      </x:c>
      <x:c r="U997" s="7" t="n">
        <x:v>46271.5</x:v>
      </x:c>
      <x:c r="V997" s="3" t="str">
        <x:v>1a30d82e289e024cebab91c3a861645450bc631a69cd58a7f3ee963111edc7f8</x:v>
      </x:c>
      <x:c r="W997" s="3" t="str">
        <x:v>BOE-2026-08.zip!/pdf/BOE-B-2026-26132.pdf</x:v>
      </x:c>
      <x:c r="X997" s="3" t="str">
        <x:v>BOE-2026-08.zip!/capturas/BOE-B-2026-26132-p2.png</x:v>
      </x:c>
      <x:c r="Y9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98" ht="50" customHeight="1">
      <x:c r="A998" s="7" t="n">
        <x:v>46239.5</x:v>
      </x:c>
      <x:c r="B998" s="3" t="str">
        <x:v>Delegación Especial de la Agencia Tributaria en Andalucía, Ceuta y Melilla</x:v>
      </x:c>
      <x:c r="C998" s="3" t="str">
        <x:v>Mantenimiento instalaciones térmicas de edificios de la AEAT en Granada</x:v>
      </x:c>
      <x:c r="D998" s="6" t="n">
        <x:v>19213.51</x:v>
      </x:c>
      <x:c r="E998" s="3" t="str">
        <x:v>Adjudicación</x:v>
      </x:c>
      <x:c r="F998" s="3" t="str">
        <x:v>Sin desglose territorial</x:v>
      </x:c>
      <x:c r="G998" s="3"/>
      <x:c r="H998" s="3" t="str">
        <x:v>Ingeniería, Gestión Energética y Estudio de Obras S.L</x:v>
      </x:c>
      <x:c r="I998" s="3" t="str">
        <x:v>26180053800</x:v>
      </x:c>
      <x:c r="J998" s="3"/>
      <x:c r="K998" s="3" t="str">
        <x:v>BOE-B-2026-26131</x:v>
      </x:c>
      <x:c r="L998" s="3" t="str">
        <x:v>Formalización contrato</x:v>
      </x:c>
      <x:c r="M998" s="7" t="n">
        <x:v>46232.5</x:v>
      </x:c>
      <x:c r="N998" s="3" t="str">
        <x:v>13. Valor de las ofertas: / 13.1) Valor de la oferta seleccionada:</x:v>
      </x:c>
      <x:c r="O998" s="3" t="e">
        <x:f>HYPERLINK("https://www.boe.es/diario_boe/txt.php?id=BOE-B-2026-26131","Abrir anuncio BOE")</x:f>
        <x:v>HYPERLINK is not implemented. linkLocation=https://www.boe.es/diario_boe/txt.php?id=BOE-B-2026-26131, friendlyName=Abrir anuncio BOE</x:v>
      </x:c>
      <x:c r="P998" s="3" t="e">
        <x:f>HYPERLINK("https://www.boe.es/boe/dias/2026/08/05/pdfs/BOE-B-2026-26131.pdf","Abrir PDF oficial")</x:f>
        <x:v>HYPERLINK is not implemented. linkLocation=https://www.boe.es/boe/dias/2026/08/05/pdfs/BOE-B-2026-26131.pdf, friendlyName=Abrir PDF oficial</x:v>
      </x:c>
      <x:c r="Q998" s="3" t="n">
        <x:v>2</x:v>
      </x:c>
      <x:c r="R998" s="3" t="str">
        <x:v>Mantenimiento y medio ambiente</x:v>
      </x:c>
      <x:c r="S998" s="3" t="str">
        <x:v>50700000</x:v>
      </x:c>
      <x:c r="T998" s="3" t="str">
        <x:v>19.213,51 euros.</x:v>
      </x:c>
      <x:c r="U998" s="7" t="n">
        <x:v>46271.5</x:v>
      </x:c>
      <x:c r="V998" s="3" t="str">
        <x:v>a7c543d2c77790f634a170cb800e0b67c7aed3084f7dbd63ea322dd8e0a38e37</x:v>
      </x:c>
      <x:c r="W998" s="3" t="str">
        <x:v>BOE-2026-08.zip!/pdf/BOE-B-2026-26131.pdf</x:v>
      </x:c>
      <x:c r="X998" s="3" t="str">
        <x:v>BOE-2026-08.zip!/capturas/BOE-B-2026-26131-p2.png</x:v>
      </x:c>
      <x:c r="Y9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999" ht="50" customHeight="1">
      <x:c r="A999" s="7" t="n">
        <x:v>46239.5</x:v>
      </x:c>
      <x:c r="B999" s="3" t="str">
        <x:v>Delegación Especial de la Agencia Tributaria en Andalucía, Ceuta y Melilla</x:v>
      </x:c>
      <x:c r="C999" s="3" t="str">
        <x:v>Mantenimiento instalaciones térmicas de edificios de la AEAT en Jerez de la Frontera</x:v>
      </x:c>
      <x:c r="D999" s="6" t="n">
        <x:v>7300</x:v>
      </x:c>
      <x:c r="E999" s="3" t="str">
        <x:v>Adjudicación</x:v>
      </x:c>
      <x:c r="F999" s="3" t="str">
        <x:v>Sin desglose territorial</x:v>
      </x:c>
      <x:c r="G999" s="3"/>
      <x:c r="H999" s="3" t="str">
        <x:v>ARTICLIMA ENERGIA S.L</x:v>
      </x:c>
      <x:c r="I999" s="3" t="str">
        <x:v>26530057300</x:v>
      </x:c>
      <x:c r="J999" s="3"/>
      <x:c r="K999" s="3" t="str">
        <x:v>BOE-B-2026-26130</x:v>
      </x:c>
      <x:c r="L999" s="3" t="str">
        <x:v>Formalización contrato</x:v>
      </x:c>
      <x:c r="M999" s="7" t="n">
        <x:v>46230.5</x:v>
      </x:c>
      <x:c r="N999" s="3" t="str">
        <x:v>13. Valor de las ofertas: / 13.1) Valor de la oferta seleccionada:</x:v>
      </x:c>
      <x:c r="O999" s="3" t="e">
        <x:f>HYPERLINK("https://www.boe.es/diario_boe/txt.php?id=BOE-B-2026-26130","Abrir anuncio BOE")</x:f>
        <x:v>HYPERLINK is not implemented. linkLocation=https://www.boe.es/diario_boe/txt.php?id=BOE-B-2026-26130, friendlyName=Abrir anuncio BOE</x:v>
      </x:c>
      <x:c r="P999" s="3" t="e">
        <x:f>HYPERLINK("https://www.boe.es/boe/dias/2026/08/05/pdfs/BOE-B-2026-26130.pdf","Abrir PDF oficial")</x:f>
        <x:v>HYPERLINK is not implemented. linkLocation=https://www.boe.es/boe/dias/2026/08/05/pdfs/BOE-B-2026-26130.pdf, friendlyName=Abrir PDF oficial</x:v>
      </x:c>
      <x:c r="Q999" s="3" t="n">
        <x:v>2</x:v>
      </x:c>
      <x:c r="R999" s="3" t="str">
        <x:v>Mantenimiento y medio ambiente</x:v>
      </x:c>
      <x:c r="S999" s="3" t="str">
        <x:v>50700000</x:v>
      </x:c>
      <x:c r="T999" s="3" t="str">
        <x:v>7.300,00 euros.</x:v>
      </x:c>
      <x:c r="U999" s="7" t="n">
        <x:v>46271.5</x:v>
      </x:c>
      <x:c r="V999" s="3" t="str">
        <x:v>dcd1fc7fffff9f0c176a2587e6b0037de642e8dc8affff120d8fd4dafd2c2056</x:v>
      </x:c>
      <x:c r="W999" s="3" t="str">
        <x:v>BOE-2026-08.zip!/pdf/BOE-B-2026-26130.pdf</x:v>
      </x:c>
      <x:c r="X999" s="3" t="str">
        <x:v>BOE-2026-08.zip!/capturas/BOE-B-2026-26130-p2.png</x:v>
      </x:c>
      <x:c r="Y9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0" ht="50" customHeight="1">
      <x:c r="A1000" s="7" t="n">
        <x:v>46239.5</x:v>
      </x:c>
      <x:c r="B1000" s="3" t="str">
        <x:v>Subsecretaría de Hacienda (Oficialía Mayor)</x:v>
      </x:c>
      <x:c r="C1000" s="3" t="str">
        <x:v>Dirección Facultativa completa y Coordinación de Seguridad y Salud en fase de ejecución de la Obra para la sustitución de las carpinterías exteriores en el edificio de la Avenida de Alberto Alcocer nº 2, Complejo Ministerial Cuzco, 28046, Madrid</x:v>
      </x:c>
      <x:c r="D1000" s="6" t="n">
        <x:v>97150</x:v>
      </x:c>
      <x:c r="E1000" s="3" t="str">
        <x:v>Adjudicación</x:v>
      </x:c>
      <x:c r="F1000" s="3" t="str">
        <x:v>Comunidad de Madrid</x:v>
      </x:c>
      <x:c r="G1000" s="3" t="str">
        <x:v>Madrid</x:v>
      </x:c>
      <x:c r="H1000" s="3" t="str">
        <x:v>MANAGEMENT SOLUTIONS 4 CONSTRUCTION SL</x:v>
      </x:c>
      <x:c r="I1000" s="3" t="str">
        <x:v>MES-2026-03/OM2026000001</x:v>
      </x:c>
      <x:c r="J1000" s="3"/>
      <x:c r="K1000" s="3" t="str">
        <x:v>BOE-B-2026-26129</x:v>
      </x:c>
      <x:c r="L1000" s="3" t="str">
        <x:v>Formalización contrato</x:v>
      </x:c>
      <x:c r="M1000" s="7" t="n">
        <x:v>46196.5</x:v>
      </x:c>
      <x:c r="N1000" s="3" t="str">
        <x:v>13. Valor de las ofertas: / 13.1) Valor de la oferta seleccionada:</x:v>
      </x:c>
      <x:c r="O1000" s="3" t="e">
        <x:f>HYPERLINK("https://www.boe.es/diario_boe/txt.php?id=BOE-B-2026-26129","Abrir anuncio BOE")</x:f>
        <x:v>HYPERLINK is not implemented. linkLocation=https://www.boe.es/diario_boe/txt.php?id=BOE-B-2026-26129, friendlyName=Abrir anuncio BOE</x:v>
      </x:c>
      <x:c r="P1000" s="3" t="e">
        <x:f>HYPERLINK("https://www.boe.es/boe/dias/2026/08/05/pdfs/BOE-B-2026-26129.pdf","Abrir PDF oficial")</x:f>
        <x:v>HYPERLINK is not implemented. linkLocation=https://www.boe.es/boe/dias/2026/08/05/pdfs/BOE-B-2026-26129.pdf, friendlyName=Abrir PDF oficial</x:v>
      </x:c>
      <x:c r="Q1000" s="3" t="n">
        <x:v>2</x:v>
      </x:c>
      <x:c r="R1000" s="3" t="str">
        <x:v>Servicios profesionales</x:v>
      </x:c>
      <x:c r="S1000" s="3" t="str">
        <x:v>71000000</x:v>
      </x:c>
      <x:c r="T1000" s="3" t="str">
        <x:v>97.150,00 euros.</x:v>
      </x:c>
      <x:c r="U1000" s="7" t="n">
        <x:v>46271.5</x:v>
      </x:c>
      <x:c r="V1000" s="3" t="str">
        <x:v>2802d98f748103c8dc9534745ced67fa0fc5be44e716fdacf2088f7045482c55</x:v>
      </x:c>
      <x:c r="W1000" s="3" t="str">
        <x:v>BOE-2026-08.zip!/pdf/BOE-B-2026-26129.pdf</x:v>
      </x:c>
      <x:c r="X1000" s="3" t="str">
        <x:v>BOE-2026-08.zip!/capturas/BOE-B-2026-26129-p2.png</x:v>
      </x:c>
      <x:c r="Y1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1" ht="50" customHeight="1">
      <x:c r="A1001" s="7" t="n">
        <x:v>46239.5</x:v>
      </x:c>
      <x:c r="B1001" s="3" t="str">
        <x:v>Dirección del Servicio de Gestión Económica de la Agencia Estatal de la Administración Tributaria</x:v>
      </x:c>
      <x:c r="C1001" s="3" t="str">
        <x:v>Suministro e instalación de un cromatógrafo de gases con conmutador de columnas y dos detectores FID para análisis del euromarcador de gasóleos para el Laboratorio Central de Aduanas e II.EE</x:v>
      </x:c>
      <x:c r="D1001" s="6" t="n">
        <x:v>35168.34</x:v>
      </x:c>
      <x:c r="E1001" s="3" t="str">
        <x:v>Adjudicación</x:v>
      </x:c>
      <x:c r="F1001" s="3" t="str">
        <x:v>Sin desglose territorial</x:v>
      </x:c>
      <x:c r="G1001" s="3"/>
      <x:c r="H1001" s="3" t="str">
        <x:v>AGILENT TECHNOLOGIES SPAIN SL</x:v>
      </x:c>
      <x:c r="I1001" s="3" t="str">
        <x:v>26710021800</x:v>
      </x:c>
      <x:c r="J1001" s="3"/>
      <x:c r="K1001" s="3" t="str">
        <x:v>BOE-B-2026-26128</x:v>
      </x:c>
      <x:c r="L1001" s="3" t="str">
        <x:v>Formalización contrato</x:v>
      </x:c>
      <x:c r="M1001" s="7" t="n">
        <x:v>46217.5</x:v>
      </x:c>
      <x:c r="N1001" s="3" t="str">
        <x:v>13. Valor de las ofertas: / 13.1) Valor de la oferta seleccionada:</x:v>
      </x:c>
      <x:c r="O1001" s="3" t="e">
        <x:f>HYPERLINK("https://www.boe.es/diario_boe/txt.php?id=BOE-B-2026-26128","Abrir anuncio BOE")</x:f>
        <x:v>HYPERLINK is not implemented. linkLocation=https://www.boe.es/diario_boe/txt.php?id=BOE-B-2026-26128, friendlyName=Abrir anuncio BOE</x:v>
      </x:c>
      <x:c r="P1001" s="3" t="e">
        <x:f>HYPERLINK("https://www.boe.es/boe/dias/2026/08/05/pdfs/BOE-B-2026-26128.pdf","Abrir PDF oficial")</x:f>
        <x:v>HYPERLINK is not implemented. linkLocation=https://www.boe.es/boe/dias/2026/08/05/pdfs/BOE-B-2026-26128.pdf, friendlyName=Abrir PDF oficial</x:v>
      </x:c>
      <x:c r="Q1001" s="3" t="n">
        <x:v>2</x:v>
      </x:c>
      <x:c r="R1001" s="3" t="str">
        <x:v>Otros bienes y servicios</x:v>
      </x:c>
      <x:c r="S1001" s="3" t="str">
        <x:v>38000000</x:v>
      </x:c>
      <x:c r="T1001" s="3" t="str">
        <x:v>35.168,34 euros.</x:v>
      </x:c>
      <x:c r="U1001" s="7" t="n">
        <x:v>46271.5</x:v>
      </x:c>
      <x:c r="V1001" s="3" t="str">
        <x:v>10dc539ab798f20cf884cb9eafdd1f64629671c5139d4b3911e2a132fb032f05</x:v>
      </x:c>
      <x:c r="W1001" s="3" t="str">
        <x:v>BOE-2026-08.zip!/pdf/BOE-B-2026-26128.pdf</x:v>
      </x:c>
      <x:c r="X1001" s="3" t="str">
        <x:v>BOE-2026-08.zip!/capturas/BOE-B-2026-26128-p2.png</x:v>
      </x:c>
      <x:c r="Y1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2" ht="50" customHeight="1">
      <x:c r="A1002" s="7" t="n">
        <x:v>46239.5</x:v>
      </x:c>
      <x:c r="B1002" s="3" t="str">
        <x:v>Jefatura de la Sección Económico Administrativa 23 de la Base Aérea de Albacete</x:v>
      </x:c>
      <x:c r="C1002" s="3" t="str">
        <x:v>Mantenimiento de la red suministro de agua, saneamiento y alcantarillado de la Base Aérea de Albacete</x:v>
      </x:c>
      <x:c r="D1002" s="6" t="n">
        <x:v>58545.45</x:v>
      </x:c>
      <x:c r="E1002" s="3" t="str">
        <x:v>Adjudicación</x:v>
      </x:c>
      <x:c r="F1002" s="3" t="str">
        <x:v>Castilla-La Mancha</x:v>
      </x:c>
      <x:c r="G1002" s="3" t="str">
        <x:v>Albacete</x:v>
      </x:c>
      <x:c r="H1002" s="3" t="str">
        <x:v>AQLARA Ciclo Integral del Agua S.A.U</x:v>
      </x:c>
      <x:c r="I1002" s="3" t="str">
        <x:v>2026/EA23/00000319E</x:v>
      </x:c>
      <x:c r="J1002" s="3"/>
      <x:c r="K1002" s="3" t="str">
        <x:v>BOE-B-2026-26127</x:v>
      </x:c>
      <x:c r="L1002" s="3" t="str">
        <x:v>Formalización contrato</x:v>
      </x:c>
      <x:c r="M1002" s="7" t="n">
        <x:v>46206.5</x:v>
      </x:c>
      <x:c r="N1002" s="3" t="str">
        <x:v>13. Valor de las ofertas: / 13.1) Valor de la oferta seleccionada:</x:v>
      </x:c>
      <x:c r="O1002" s="3" t="e">
        <x:f>HYPERLINK("https://www.boe.es/diario_boe/txt.php?id=BOE-B-2026-26127","Abrir anuncio BOE")</x:f>
        <x:v>HYPERLINK is not implemented. linkLocation=https://www.boe.es/diario_boe/txt.php?id=BOE-B-2026-26127, friendlyName=Abrir anuncio BOE</x:v>
      </x:c>
      <x:c r="P1002" s="3" t="e">
        <x:f>HYPERLINK("https://www.boe.es/boe/dias/2026/08/05/pdfs/BOE-B-2026-26127.pdf","Abrir PDF oficial")</x:f>
        <x:v>HYPERLINK is not implemented. linkLocation=https://www.boe.es/boe/dias/2026/08/05/pdfs/BOE-B-2026-26127.pdf, friendlyName=Abrir PDF oficial</x:v>
      </x:c>
      <x:c r="Q1002" s="3" t="n">
        <x:v>2</x:v>
      </x:c>
      <x:c r="R1002" s="3" t="str">
        <x:v>Mantenimiento y medio ambiente</x:v>
      </x:c>
      <x:c r="S1002" s="3" t="str">
        <x:v>90000000</x:v>
      </x:c>
      <x:c r="T1002" s="3" t="str">
        <x:v>58.545,45 euros.</x:v>
      </x:c>
      <x:c r="U1002" s="7" t="n">
        <x:v>46271.5</x:v>
      </x:c>
      <x:c r="V1002" s="3" t="str">
        <x:v>415618a10180535bd637711afcd6accd70ce47889b4da4471ed55c4df69e8946</x:v>
      </x:c>
      <x:c r="W1002" s="3" t="str">
        <x:v>BOE-2026-08.zip!/pdf/BOE-B-2026-26127.pdf</x:v>
      </x:c>
      <x:c r="X1002" s="3" t="str">
        <x:v>BOE-2026-08.zip!/capturas/BOE-B-2026-26127-p2.png</x:v>
      </x:c>
      <x:c r="Y10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3" ht="50" customHeight="1">
      <x:c r="A1003" s="7" t="n">
        <x:v>46239.5</x:v>
      </x:c>
      <x:c r="B1003" s="3" t="str">
        <x:v>Jefatura de la Sección Económico Administrativa 23 de la Base Aérea de Albacete</x:v>
      </x:c>
      <x:c r="C1003" s="3" t="str">
        <x:v>Suministro de agua embotellada para la Base Aérea de Albacete</x:v>
      </x:c>
      <x:c r="D1003" s="6" t="n">
        <x:v>12000</x:v>
      </x:c>
      <x:c r="E1003" s="3" t="str">
        <x:v>Adjudicación</x:v>
      </x:c>
      <x:c r="F1003" s="3" t="str">
        <x:v>Castilla-La Mancha</x:v>
      </x:c>
      <x:c r="G1003" s="3" t="str">
        <x:v>Albacete</x:v>
      </x:c>
      <x:c r="H1003" s="3" t="str">
        <x:v>Antonio Miguel Rus Muñoz</x:v>
      </x:c>
      <x:c r="I1003" s="3" t="str">
        <x:v>2026/EA23/00000589E</x:v>
      </x:c>
      <x:c r="J1003" s="3"/>
      <x:c r="K1003" s="3" t="str">
        <x:v>BOE-B-2026-26126</x:v>
      </x:c>
      <x:c r="L1003" s="3" t="str">
        <x:v>Formalización contrato</x:v>
      </x:c>
      <x:c r="M1003" s="7" t="n">
        <x:v>46232.5</x:v>
      </x:c>
      <x:c r="N1003" s="3" t="str">
        <x:v>13. Valor de las ofertas: / 13.1) Valor de la oferta seleccionada:</x:v>
      </x:c>
      <x:c r="O1003" s="3" t="e">
        <x:f>HYPERLINK("https://www.boe.es/diario_boe/txt.php?id=BOE-B-2026-26126","Abrir anuncio BOE")</x:f>
        <x:v>HYPERLINK is not implemented. linkLocation=https://www.boe.es/diario_boe/txt.php?id=BOE-B-2026-26126, friendlyName=Abrir anuncio BOE</x:v>
      </x:c>
      <x:c r="P1003" s="3" t="e">
        <x:f>HYPERLINK("https://www.boe.es/boe/dias/2026/08/05/pdfs/BOE-B-2026-26126.pdf","Abrir PDF oficial")</x:f>
        <x:v>HYPERLINK is not implemented. linkLocation=https://www.boe.es/boe/dias/2026/08/05/pdfs/BOE-B-2026-26126.pdf, friendlyName=Abrir PDF oficial</x:v>
      </x:c>
      <x:c r="Q1003" s="3" t="n">
        <x:v>2</x:v>
      </x:c>
      <x:c r="R1003" s="3" t="str">
        <x:v>Otros bienes y servicios</x:v>
      </x:c>
      <x:c r="S1003" s="3" t="str">
        <x:v>41000000</x:v>
      </x:c>
      <x:c r="T1003" s="3" t="str">
        <x:v>12.000,00 euros.</x:v>
      </x:c>
      <x:c r="U1003" s="7" t="n">
        <x:v>46271.5</x:v>
      </x:c>
      <x:c r="V1003" s="3" t="str">
        <x:v>d63ac335c5e6fa814d071d42051907e15153314bd61d1ff5dd7099859eca32de</x:v>
      </x:c>
      <x:c r="W1003" s="3" t="str">
        <x:v>BOE-2026-08.zip!/pdf/BOE-B-2026-26126.pdf</x:v>
      </x:c>
      <x:c r="X1003" s="3" t="str">
        <x:v>BOE-2026-08.zip!/capturas/BOE-B-2026-26126-p2.png</x:v>
      </x:c>
      <x:c r="Y10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4" ht="50" customHeight="1">
      <x:c r="A1004" s="7" t="n">
        <x:v>46239.5</x:v>
      </x:c>
      <x:c r="B1004" s="3" t="str">
        <x:v>Jefatura de la Sección Económico Administrativa 12 - Agrupación del Acuartelamiento Aéreo Tablada</x:v>
      </x:c>
      <x:c r="C1004" s="3" t="str">
        <x:v>Servicios integrales de jardinería y paisajismo de zonas verdes y mantenimiento integral de instalaciones, zonas exteriores comunes, pistas deportivas y edificios en el CDSCM Tablada</x:v>
      </x:c>
      <x:c r="D1004" s="6" t="n">
        <x:v>633912</x:v>
      </x:c>
      <x:c r="E1004" s="3" t="str">
        <x:v>Licitación</x:v>
      </x:c>
      <x:c r="F1004" s="3" t="str">
        <x:v>Andalucía</x:v>
      </x:c>
      <x:c r="G1004" s="3" t="str">
        <x:v>Sevilla</x:v>
      </x:c>
      <x:c r="H1004" s="3"/>
      <x:c r="I1004" s="3" t="str">
        <x:v>2026/EA12/00000923E</x:v>
      </x:c>
      <x:c r="J1004" s="3"/>
      <x:c r="K1004" s="3" t="str">
        <x:v>BOE-B-2026-26125</x:v>
      </x:c>
      <x:c r="L1004" s="3" t="str">
        <x:v>Licitación</x:v>
      </x:c>
      <x:c r="M1004" s="7"/>
      <x:c r="N1004" s="3" t="str">
        <x:v>8. Valor estimado:</x:v>
      </x:c>
      <x:c r="O1004" s="3" t="e">
        <x:f>HYPERLINK("https://www.boe.es/diario_boe/txt.php?id=BOE-B-2026-26125","Abrir anuncio BOE")</x:f>
        <x:v>HYPERLINK is not implemented. linkLocation=https://www.boe.es/diario_boe/txt.php?id=BOE-B-2026-26125, friendlyName=Abrir anuncio BOE</x:v>
      </x:c>
      <x:c r="P1004" s="3" t="e">
        <x:f>HYPERLINK("https://www.boe.es/boe/dias/2026/08/05/pdfs/BOE-B-2026-26125.pdf","Abrir PDF oficial")</x:f>
        <x:v>HYPERLINK is not implemented. linkLocation=https://www.boe.es/boe/dias/2026/08/05/pdfs/BOE-B-2026-26125.pdf, friendlyName=Abrir PDF oficial</x:v>
      </x:c>
      <x:c r="Q1004" s="3" t="n">
        <x:v>1</x:v>
      </x:c>
      <x:c r="R1004" s="3" t="str">
        <x:v>Otros bienes y servicios</x:v>
      </x:c>
      <x:c r="S1004" s="3" t="str">
        <x:v>77000000</x:v>
      </x:c>
      <x:c r="T1004" s="3" t="str">
        <x:v>633.912,00 euros.</x:v>
      </x:c>
      <x:c r="U1004" s="7" t="n">
        <x:v>46271.5</x:v>
      </x:c>
      <x:c r="V1004" s="3" t="str">
        <x:v>4cd42615a2b2c109a7e7de461e7db85aec7c35c20f624331bbe85c43968f2a2e</x:v>
      </x:c>
      <x:c r="W1004" s="3" t="str">
        <x:v>BOE-2026-08.zip!/pdf/BOE-B-2026-26125.pdf</x:v>
      </x:c>
      <x:c r="X1004" s="3" t="str">
        <x:v>BOE-2026-08.zip!/capturas/BOE-B-2026-26125-p1.png</x:v>
      </x:c>
      <x:c r="Y10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05" ht="50" customHeight="1">
      <x:c r="A1005" s="7" t="n">
        <x:v>46239.5</x:v>
      </x:c>
      <x:c r="B1005" s="3" t="str">
        <x:v>Jefatura de Intendencia de Asuntos Económicos Este</x:v>
      </x:c>
      <x:c r="C1005" s="3" t="str">
        <x:v>Suministro material fungible de ferretería lote 1 Regimiento de Transmisiones 21</x:v>
      </x:c>
      <x:c r="D1005" s="6" t="n">
        <x:v>6611.57</x:v>
      </x:c>
      <x:c r="E1005" s="3" t="str">
        <x:v>Adjudicación</x:v>
      </x:c>
      <x:c r="F1005" s="3" t="str">
        <x:v>Comunitat Valenciana</x:v>
      </x:c>
      <x:c r="G1005" s="3" t="str">
        <x:v>Valencia/València</x:v>
      </x:c>
      <x:c r="H1005" s="3" t="str">
        <x:v>FERRO SUMINISTROS INDUSTRIALES S.L</x:v>
      </x:c>
      <x:c r="I1005" s="3" t="str">
        <x:v>2026/ETSAE0327/00002317E</x:v>
      </x:c>
      <x:c r="J1005" s="3"/>
      <x:c r="K1005" s="3" t="str">
        <x:v>BOE-B-2026-26124</x:v>
      </x:c>
      <x:c r="L1005" s="3" t="str">
        <x:v>Formalización contrato</x:v>
      </x:c>
      <x:c r="M1005" s="7" t="n">
        <x:v>46218.5</x:v>
      </x:c>
      <x:c r="N1005" s="3" t="str">
        <x:v>13. Valor de las ofertas: / 13.1) Valor de la oferta seleccionada:</x:v>
      </x:c>
      <x:c r="O1005" s="3" t="e">
        <x:f>HYPERLINK("https://www.boe.es/diario_boe/txt.php?id=BOE-B-2026-26124","Abrir anuncio BOE")</x:f>
        <x:v>HYPERLINK is not implemented. linkLocation=https://www.boe.es/diario_boe/txt.php?id=BOE-B-2026-26124, friendlyName=Abrir anuncio BOE</x:v>
      </x:c>
      <x:c r="P1005" s="3" t="e">
        <x:f>HYPERLINK("https://www.boe.es/boe/dias/2026/08/05/pdfs/BOE-B-2026-26124.pdf","Abrir PDF oficial")</x:f>
        <x:v>HYPERLINK is not implemented. linkLocation=https://www.boe.es/boe/dias/2026/08/05/pdfs/BOE-B-2026-26124.pdf, friendlyName=Abrir PDF oficial</x:v>
      </x:c>
      <x:c r="Q1005" s="3" t="n">
        <x:v>1</x:v>
      </x:c>
      <x:c r="R1005" s="3" t="str">
        <x:v>Otros bienes y servicios</x:v>
      </x:c>
      <x:c r="S1005" s="3" t="str">
        <x:v>44000000</x:v>
      </x:c>
      <x:c r="T1005" s="3" t="str">
        <x:v>6.611,57 euros.</x:v>
      </x:c>
      <x:c r="U1005" s="7" t="n">
        <x:v>46271.5</x:v>
      </x:c>
      <x:c r="V1005" s="3" t="str">
        <x:v>58992951396f43c615f59def232863d06615e4ee0d8b8e961e645cef6636d8a6</x:v>
      </x:c>
      <x:c r="W1005" s="3" t="str">
        <x:v>BOE-2026-08.zip!/pdf/BOE-B-2026-26124.pdf</x:v>
      </x:c>
      <x:c r="X1005" s="3" t="str">
        <x:v>BOE-2026-08.zip!/capturas/BOE-B-2026-26124-p1.png</x:v>
      </x:c>
      <x:c r="Y10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6" ht="50" customHeight="1">
      <x:c r="A1006" s="7" t="n">
        <x:v>46239.5</x:v>
      </x:c>
      <x:c r="B1006" s="3" t="str">
        <x:v>Jefatura de Intendencia de Asuntos Económicos Este</x:v>
      </x:c>
      <x:c r="C1006" s="3" t="str">
        <x:v>Suministro material fungible de ferretería lote 1 Base General Almirante</x:v>
      </x:c>
      <x:c r="D1006" s="6" t="n">
        <x:v>8415.25</x:v>
      </x:c>
      <x:c r="E1006" s="3" t="str">
        <x:v>Adjudicación</x:v>
      </x:c>
      <x:c r="F1006" s="3" t="str">
        <x:v>Comunitat Valenciana</x:v>
      </x:c>
      <x:c r="G1006" s="3" t="str">
        <x:v>Valencia/València</x:v>
      </x:c>
      <x:c r="H1006" s="3" t="str">
        <x:v>MATERIALES BETERA J.A.SANCHEZ S.L</x:v>
      </x:c>
      <x:c r="I1006" s="3" t="str">
        <x:v>2026/ETSAE0327/00002117E</x:v>
      </x:c>
      <x:c r="J1006" s="3"/>
      <x:c r="K1006" s="3" t="str">
        <x:v>BOE-B-2026-26123</x:v>
      </x:c>
      <x:c r="L1006" s="3" t="str">
        <x:v>Formalización contrato</x:v>
      </x:c>
      <x:c r="M1006" s="7" t="n">
        <x:v>46190.5</x:v>
      </x:c>
      <x:c r="N1006" s="3" t="str">
        <x:v>13. Valor de las ofertas: / 13.1) Valor de la oferta seleccionada:</x:v>
      </x:c>
      <x:c r="O1006" s="3" t="e">
        <x:f>HYPERLINK("https://www.boe.es/diario_boe/txt.php?id=BOE-B-2026-26123","Abrir anuncio BOE")</x:f>
        <x:v>HYPERLINK is not implemented. linkLocation=https://www.boe.es/diario_boe/txt.php?id=BOE-B-2026-26123, friendlyName=Abrir anuncio BOE</x:v>
      </x:c>
      <x:c r="P1006" s="3" t="e">
        <x:f>HYPERLINK("https://www.boe.es/boe/dias/2026/08/05/pdfs/BOE-B-2026-26123.pdf","Abrir PDF oficial")</x:f>
        <x:v>HYPERLINK is not implemented. linkLocation=https://www.boe.es/boe/dias/2026/08/05/pdfs/BOE-B-2026-26123.pdf, friendlyName=Abrir PDF oficial</x:v>
      </x:c>
      <x:c r="Q1006" s="3" t="n">
        <x:v>1</x:v>
      </x:c>
      <x:c r="R1006" s="3" t="str">
        <x:v>Otros bienes y servicios</x:v>
      </x:c>
      <x:c r="S1006" s="3" t="str">
        <x:v>44000000</x:v>
      </x:c>
      <x:c r="T1006" s="3" t="str">
        <x:v>8.415,25 euros.</x:v>
      </x:c>
      <x:c r="U1006" s="7" t="n">
        <x:v>46271.5</x:v>
      </x:c>
      <x:c r="V1006" s="3" t="str">
        <x:v>1e215c4c306ad8bc480075b934344db5f5d08e9d71f5bd06774ef7fb60554b0b</x:v>
      </x:c>
      <x:c r="W1006" s="3" t="str">
        <x:v>BOE-2026-08.zip!/pdf/BOE-B-2026-26123.pdf</x:v>
      </x:c>
      <x:c r="X1006" s="3" t="str">
        <x:v>BOE-2026-08.zip!/capturas/BOE-B-2026-26123-p1.png</x:v>
      </x:c>
      <x:c r="Y1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7" ht="50" customHeight="1">
      <x:c r="A1007" s="7" t="n">
        <x:v>46239.5</x:v>
      </x:c>
      <x:c r="B1007" s="3" t="str">
        <x:v>Jefatura de Intendencia de Asuntos Económicos Este</x:v>
      </x:c>
      <x:c r="C1007" s="3" t="str">
        <x:v>Suministro material fungible de fontanería lote 4 Regimiento de Transmisiones 21</x:v>
      </x:c>
      <x:c r="D1007" s="6" t="n">
        <x:v>4132.23</x:v>
      </x:c>
      <x:c r="E1007" s="3" t="str">
        <x:v>Adjudicación</x:v>
      </x:c>
      <x:c r="F1007" s="3" t="str">
        <x:v>Comunitat Valenciana</x:v>
      </x:c>
      <x:c r="G1007" s="3" t="str">
        <x:v>Valencia/València</x:v>
      </x:c>
      <x:c r="H1007" s="3" t="str">
        <x:v>DASITEL S.L</x:v>
      </x:c>
      <x:c r="I1007" s="3" t="str">
        <x:v>2026/ETSAE0327/00002331E</x:v>
      </x:c>
      <x:c r="J1007" s="3"/>
      <x:c r="K1007" s="3" t="str">
        <x:v>BOE-B-2026-26122</x:v>
      </x:c>
      <x:c r="L1007" s="3" t="str">
        <x:v>Formalización contrato</x:v>
      </x:c>
      <x:c r="M1007" s="7" t="n">
        <x:v>46190.5</x:v>
      </x:c>
      <x:c r="N1007" s="3" t="str">
        <x:v>13. Valor de las ofertas: / 13.1) Valor de la oferta seleccionada:</x:v>
      </x:c>
      <x:c r="O1007" s="3" t="e">
        <x:f>HYPERLINK("https://www.boe.es/diario_boe/txt.php?id=BOE-B-2026-26122","Abrir anuncio BOE")</x:f>
        <x:v>HYPERLINK is not implemented. linkLocation=https://www.boe.es/diario_boe/txt.php?id=BOE-B-2026-26122, friendlyName=Abrir anuncio BOE</x:v>
      </x:c>
      <x:c r="P1007" s="3" t="e">
        <x:f>HYPERLINK("https://www.boe.es/boe/dias/2026/08/05/pdfs/BOE-B-2026-26122.pdf","Abrir PDF oficial")</x:f>
        <x:v>HYPERLINK is not implemented. linkLocation=https://www.boe.es/boe/dias/2026/08/05/pdfs/BOE-B-2026-26122.pdf, friendlyName=Abrir PDF oficial</x:v>
      </x:c>
      <x:c r="Q1007" s="3" t="n">
        <x:v>1</x:v>
      </x:c>
      <x:c r="R1007" s="3" t="str">
        <x:v>Otros bienes y servicios</x:v>
      </x:c>
      <x:c r="S1007" s="3" t="str">
        <x:v>44000000</x:v>
      </x:c>
      <x:c r="T1007" s="3" t="str">
        <x:v>4.132,23 euros.</x:v>
      </x:c>
      <x:c r="U1007" s="7" t="n">
        <x:v>46271.5</x:v>
      </x:c>
      <x:c r="V1007" s="3" t="str">
        <x:v>f12b3b6a41ba6cfb24b39e42d142cee222f97c59db5fbbdb1bed751ac7129d75</x:v>
      </x:c>
      <x:c r="W1007" s="3" t="str">
        <x:v>BOE-2026-08.zip!/pdf/BOE-B-2026-26122.pdf</x:v>
      </x:c>
      <x:c r="X1007" s="3" t="str">
        <x:v>BOE-2026-08.zip!/capturas/BOE-B-2026-26122-p1.png</x:v>
      </x:c>
      <x:c r="Y10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8" ht="50" customHeight="1">
      <x:c r="A1008" s="7" t="n">
        <x:v>46239.5</x:v>
      </x:c>
      <x:c r="B1008" s="3" t="str">
        <x:v>Jefatura de Intendencia de Asuntos Económicos Este</x:v>
      </x:c>
      <x:c r="C1008" s="3" t="str">
        <x:v>Suministro material fungible de limpieza lote 6 Acuartelamiento San Juan de la Ribera</x:v>
      </x:c>
      <x:c r="D1008" s="6" t="n">
        <x:v>6198.35</x:v>
      </x:c>
      <x:c r="E1008" s="3" t="str">
        <x:v>Adjudicación</x:v>
      </x:c>
      <x:c r="F1008" s="3" t="str">
        <x:v>Comunitat Valenciana</x:v>
      </x:c>
      <x:c r="G1008" s="3" t="str">
        <x:v>Valencia/València</x:v>
      </x:c>
      <x:c r="H1008" s="3" t="str">
        <x:v>SERBEL INTEGRAL SL</x:v>
      </x:c>
      <x:c r="I1008" s="3" t="str">
        <x:v>2026/ETSAE0327/00001667E</x:v>
      </x:c>
      <x:c r="J1008" s="3"/>
      <x:c r="K1008" s="3" t="str">
        <x:v>BOE-B-2026-26120</x:v>
      </x:c>
      <x:c r="L1008" s="3" t="str">
        <x:v>Formalización contrato</x:v>
      </x:c>
      <x:c r="M1008" s="7" t="n">
        <x:v>46213.5</x:v>
      </x:c>
      <x:c r="N1008" s="3" t="str">
        <x:v>13. Valor de las ofertas: / 13.1) Valor de la oferta seleccionada:</x:v>
      </x:c>
      <x:c r="O1008" s="3" t="e">
        <x:f>HYPERLINK("https://www.boe.es/diario_boe/txt.php?id=BOE-B-2026-26120","Abrir anuncio BOE")</x:f>
        <x:v>HYPERLINK is not implemented. linkLocation=https://www.boe.es/diario_boe/txt.php?id=BOE-B-2026-26120, friendlyName=Abrir anuncio BOE</x:v>
      </x:c>
      <x:c r="P1008" s="3" t="e">
        <x:f>HYPERLINK("https://www.boe.es/boe/dias/2026/08/05/pdfs/BOE-B-2026-26120.pdf","Abrir PDF oficial")</x:f>
        <x:v>HYPERLINK is not implemented. linkLocation=https://www.boe.es/boe/dias/2026/08/05/pdfs/BOE-B-2026-26120.pdf, friendlyName=Abrir PDF oficial</x:v>
      </x:c>
      <x:c r="Q1008" s="3" t="n">
        <x:v>1</x:v>
      </x:c>
      <x:c r="R1008" s="3" t="str">
        <x:v>Otros bienes y servicios</x:v>
      </x:c>
      <x:c r="S1008" s="3" t="str">
        <x:v>39000000</x:v>
      </x:c>
      <x:c r="T1008" s="3" t="str">
        <x:v>6.198,35 euros.</x:v>
      </x:c>
      <x:c r="U1008" s="7" t="n">
        <x:v>46271.5</x:v>
      </x:c>
      <x:c r="V1008" s="3" t="str">
        <x:v>c88db33174674b75f5820a4f5e3cb9cdd61aa74ccca08662a59be37574f05cef</x:v>
      </x:c>
      <x:c r="W1008" s="3" t="str">
        <x:v>BOE-2026-08.zip!/pdf/BOE-B-2026-26120.pdf</x:v>
      </x:c>
      <x:c r="X1008" s="3" t="str">
        <x:v>BOE-2026-08.zip!/capturas/BOE-B-2026-26120-p1.png</x:v>
      </x:c>
      <x:c r="Y1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09" ht="50" customHeight="1">
      <x:c r="A1009" s="7" t="n">
        <x:v>46239.5</x:v>
      </x:c>
      <x:c r="B1009" s="3" t="str">
        <x:v>Jefatura de la Sección Económico Administrativa 24 de la Base Aérea de Morón</x:v>
      </x:c>
      <x:c r="C1009" s="3" t="str">
        <x:v>Suministro Cat 5 productos elaborados para la B.A. de armilla</x:v>
      </x:c>
      <x:c r="D1009" s="6" t="n">
        <x:v>34909.09</x:v>
      </x:c>
      <x:c r="E1009" s="3" t="str">
        <x:v>Adjudicación</x:v>
      </x:c>
      <x:c r="F1009" s="3" t="str">
        <x:v>Andalucía</x:v>
      </x:c>
      <x:c r="G1009" s="3" t="str">
        <x:v>Sevilla</x:v>
      </x:c>
      <x:c r="H1009" s="3" t="str">
        <x:v>PLATAFORMA FEMAR SL</x:v>
      </x:c>
      <x:c r="I1009" s="3" t="str">
        <x:v>2026/EA24/00001697-E</x:v>
      </x:c>
      <x:c r="J1009" s="3"/>
      <x:c r="K1009" s="3" t="str">
        <x:v>BOE-B-2026-26119</x:v>
      </x:c>
      <x:c r="L1009" s="3" t="str">
        <x:v>Formalización contrato</x:v>
      </x:c>
      <x:c r="M1009" s="7" t="n">
        <x:v>46234.5</x:v>
      </x:c>
      <x:c r="N1009" s="3" t="str">
        <x:v>13. Valor de las ofertas: / 13.1) Valor de la oferta seleccionada:</x:v>
      </x:c>
      <x:c r="O1009" s="3" t="e">
        <x:f>HYPERLINK("https://www.boe.es/diario_boe/txt.php?id=BOE-B-2026-26119","Abrir anuncio BOE")</x:f>
        <x:v>HYPERLINK is not implemented. linkLocation=https://www.boe.es/diario_boe/txt.php?id=BOE-B-2026-26119, friendlyName=Abrir anuncio BOE</x:v>
      </x:c>
      <x:c r="P1009" s="3" t="e">
        <x:f>HYPERLINK("https://www.boe.es/boe/dias/2026/08/05/pdfs/BOE-B-2026-26119.pdf","Abrir PDF oficial")</x:f>
        <x:v>HYPERLINK is not implemented. linkLocation=https://www.boe.es/boe/dias/2026/08/05/pdfs/BOE-B-2026-26119.pdf, friendlyName=Abrir PDF oficial</x:v>
      </x:c>
      <x:c r="Q1009" s="3" t="n">
        <x:v>2</x:v>
      </x:c>
      <x:c r="R1009" s="3" t="str">
        <x:v>Otros bienes y servicios</x:v>
      </x:c>
      <x:c r="S1009" s="3" t="str">
        <x:v>16000000</x:v>
      </x:c>
      <x:c r="T1009" s="3" t="str">
        <x:v>34.909,09 euros.</x:v>
      </x:c>
      <x:c r="U1009" s="7" t="n">
        <x:v>46271.5</x:v>
      </x:c>
      <x:c r="V1009" s="3" t="str">
        <x:v>35f997e70990e595e6aca46795ea28a05c2dec99384b64e92f1308c84762a71b</x:v>
      </x:c>
      <x:c r="W1009" s="3" t="str">
        <x:v>BOE-2026-08.zip!/pdf/BOE-B-2026-26119.pdf</x:v>
      </x:c>
      <x:c r="X1009" s="3" t="str">
        <x:v>BOE-2026-08.zip!/capturas/BOE-B-2026-26119-p2.png</x:v>
      </x:c>
      <x:c r="Y10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0" ht="50" customHeight="1">
      <x:c r="A1010" s="7" t="n">
        <x:v>46239.5</x:v>
      </x:c>
      <x:c r="B1010" s="3" t="str">
        <x:v>Jefatura de Intendencia de Asuntos Económicos Este</x:v>
      </x:c>
      <x:c r="C1010" s="3" t="str">
        <x:v>Suministro material fungible de fontanería lote 4 USBA General Almirante</x:v>
      </x:c>
      <x:c r="D1010" s="6" t="n">
        <x:v>15000</x:v>
      </x:c>
      <x:c r="E1010" s="3" t="str">
        <x:v>Adjudicación</x:v>
      </x:c>
      <x:c r="F1010" s="3" t="str">
        <x:v>Comunitat Valenciana</x:v>
      </x:c>
      <x:c r="G1010" s="3" t="str">
        <x:v>Valencia/València</x:v>
      </x:c>
      <x:c r="H1010" s="3" t="str">
        <x:v>TUBERAGUA SUMINISTROS, S.L</x:v>
      </x:c>
      <x:c r="I1010" s="3" t="str">
        <x:v>2026/ETSAE0327/00001469E</x:v>
      </x:c>
      <x:c r="J1010" s="3"/>
      <x:c r="K1010" s="3" t="str">
        <x:v>BOE-B-2026-26118</x:v>
      </x:c>
      <x:c r="L1010" s="3" t="str">
        <x:v>Formalización contrato</x:v>
      </x:c>
      <x:c r="M1010" s="7" t="n">
        <x:v>46162.5</x:v>
      </x:c>
      <x:c r="N1010" s="3" t="str">
        <x:v>13. Valor de las ofertas: / 13.1) Valor de la oferta seleccionada:</x:v>
      </x:c>
      <x:c r="O1010" s="3" t="e">
        <x:f>HYPERLINK("https://www.boe.es/diario_boe/txt.php?id=BOE-B-2026-26118","Abrir anuncio BOE")</x:f>
        <x:v>HYPERLINK is not implemented. linkLocation=https://www.boe.es/diario_boe/txt.php?id=BOE-B-2026-26118, friendlyName=Abrir anuncio BOE</x:v>
      </x:c>
      <x:c r="P1010" s="3" t="e">
        <x:f>HYPERLINK("https://www.boe.es/boe/dias/2026/08/05/pdfs/BOE-B-2026-26118.pdf","Abrir PDF oficial")</x:f>
        <x:v>HYPERLINK is not implemented. linkLocation=https://www.boe.es/boe/dias/2026/08/05/pdfs/BOE-B-2026-26118.pdf, friendlyName=Abrir PDF oficial</x:v>
      </x:c>
      <x:c r="Q1010" s="3" t="n">
        <x:v>2</x:v>
      </x:c>
      <x:c r="R1010" s="3" t="str">
        <x:v>Otros bienes y servicios</x:v>
      </x:c>
      <x:c r="S1010" s="3" t="str">
        <x:v>44000000</x:v>
      </x:c>
      <x:c r="T1010" s="3" t="str">
        <x:v>15.000,00 euros.</x:v>
      </x:c>
      <x:c r="U1010" s="7" t="n">
        <x:v>46271.5</x:v>
      </x:c>
      <x:c r="V1010" s="3" t="str">
        <x:v>22ca39688a0be921b53e1305e36b0111438a2b7e5e78d9820a1ff4d203365f05</x:v>
      </x:c>
      <x:c r="W1010" s="3" t="str">
        <x:v>BOE-2026-08.zip!/pdf/BOE-B-2026-26118.pdf</x:v>
      </x:c>
      <x:c r="X1010" s="3" t="str">
        <x:v>BOE-2026-08.zip!/capturas/BOE-B-2026-26118-p2.png</x:v>
      </x:c>
      <x:c r="Y1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1" ht="50" customHeight="1">
      <x:c r="A1011" s="7" t="n">
        <x:v>46239.5</x:v>
      </x:c>
      <x:c r="B1011" s="3" t="str">
        <x:v>Jefatura de la Sección Económico Administrativa 24 de la Base Aérea de Morón</x:v>
      </x:c>
      <x:c r="C1011" s="3" t="str">
        <x:v>Suministro Cat 2 pescados y mariscos para la B.A. de Armilla</x:v>
      </x:c>
      <x:c r="D1011" s="6" t="n">
        <x:v>19859.09</x:v>
      </x:c>
      <x:c r="E1011" s="3" t="str">
        <x:v>Adjudicación</x:v>
      </x:c>
      <x:c r="F1011" s="3" t="str">
        <x:v>Andalucía</x:v>
      </x:c>
      <x:c r="G1011" s="3" t="str">
        <x:v>Sevilla</x:v>
      </x:c>
      <x:c r="H1011" s="3" t="str">
        <x:v>PLATAFORMA FEMAR SL</x:v>
      </x:c>
      <x:c r="I1011" s="3" t="str">
        <x:v>2026/EA24/00001695-E</x:v>
      </x:c>
      <x:c r="J1011" s="3"/>
      <x:c r="K1011" s="3" t="str">
        <x:v>BOE-B-2026-26117</x:v>
      </x:c>
      <x:c r="L1011" s="3" t="str">
        <x:v>Formalización contrato</x:v>
      </x:c>
      <x:c r="M1011" s="7" t="n">
        <x:v>46233.5</x:v>
      </x:c>
      <x:c r="N1011" s="3" t="str">
        <x:v>13. Valor de las ofertas: / 13.1) Valor de la oferta seleccionada:</x:v>
      </x:c>
      <x:c r="O1011" s="3" t="e">
        <x:f>HYPERLINK("https://www.boe.es/diario_boe/txt.php?id=BOE-B-2026-26117","Abrir anuncio BOE")</x:f>
        <x:v>HYPERLINK is not implemented. linkLocation=https://www.boe.es/diario_boe/txt.php?id=BOE-B-2026-26117, friendlyName=Abrir anuncio BOE</x:v>
      </x:c>
      <x:c r="P1011" s="3" t="e">
        <x:f>HYPERLINK("https://www.boe.es/boe/dias/2026/08/05/pdfs/BOE-B-2026-26117.pdf","Abrir PDF oficial")</x:f>
        <x:v>HYPERLINK is not implemented. linkLocation=https://www.boe.es/boe/dias/2026/08/05/pdfs/BOE-B-2026-26117.pdf, friendlyName=Abrir PDF oficial</x:v>
      </x:c>
      <x:c r="Q1011" s="3" t="n">
        <x:v>2</x:v>
      </x:c>
      <x:c r="R1011" s="3" t="str">
        <x:v>Otros bienes y servicios</x:v>
      </x:c>
      <x:c r="S1011" s="3" t="str">
        <x:v>03000000</x:v>
      </x:c>
      <x:c r="T1011" s="3" t="str">
        <x:v>19.859,09 euros.</x:v>
      </x:c>
      <x:c r="U1011" s="7" t="n">
        <x:v>46271.5</x:v>
      </x:c>
      <x:c r="V1011" s="3" t="str">
        <x:v>544829e87aa1063b5ee287412f797339a8998e598befcba17ccd8d4c65cad751</x:v>
      </x:c>
      <x:c r="W1011" s="3" t="str">
        <x:v>BOE-2026-08.zip!/pdf/BOE-B-2026-26117.pdf</x:v>
      </x:c>
      <x:c r="X1011" s="3" t="str">
        <x:v>BOE-2026-08.zip!/capturas/BOE-B-2026-26117-p2.png</x:v>
      </x:c>
      <x:c r="Y1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2" ht="50" customHeight="1">
      <x:c r="A1012" s="7" t="n">
        <x:v>46239.5</x:v>
      </x:c>
      <x:c r="B1012" s="3" t="str">
        <x:v>Jefatura de la Sección Económico Administrativa 24 de la Base Aérea de Morón</x:v>
      </x:c>
      <x:c r="C1012" s="3" t="str">
        <x:v>Suministro Cat 3 congelados para la B.A. de Armilla</x:v>
      </x:c>
      <x:c r="D1012" s="6" t="n">
        <x:v>21186.36</x:v>
      </x:c>
      <x:c r="E1012" s="3" t="str">
        <x:v>Adjudicación</x:v>
      </x:c>
      <x:c r="F1012" s="3" t="str">
        <x:v>Andalucía</x:v>
      </x:c>
      <x:c r="G1012" s="3" t="str">
        <x:v>Sevilla</x:v>
      </x:c>
      <x:c r="H1012" s="3" t="str">
        <x:v>PLATAFORMA FEMAR SL</x:v>
      </x:c>
      <x:c r="I1012" s="3" t="str">
        <x:v>2026/EA24/00001694-E</x:v>
      </x:c>
      <x:c r="J1012" s="3"/>
      <x:c r="K1012" s="3" t="str">
        <x:v>BOE-B-2026-26116</x:v>
      </x:c>
      <x:c r="L1012" s="3" t="str">
        <x:v>Formalización contrato</x:v>
      </x:c>
      <x:c r="M1012" s="7" t="n">
        <x:v>46234.5</x:v>
      </x:c>
      <x:c r="N1012" s="3" t="str">
        <x:v>13. Valor de las ofertas: / 13.1) Valor de la oferta seleccionada:</x:v>
      </x:c>
      <x:c r="O1012" s="3" t="e">
        <x:f>HYPERLINK("https://www.boe.es/diario_boe/txt.php?id=BOE-B-2026-26116","Abrir anuncio BOE")</x:f>
        <x:v>HYPERLINK is not implemented. linkLocation=https://www.boe.es/diario_boe/txt.php?id=BOE-B-2026-26116, friendlyName=Abrir anuncio BOE</x:v>
      </x:c>
      <x:c r="P1012" s="3" t="e">
        <x:f>HYPERLINK("https://www.boe.es/boe/dias/2026/08/05/pdfs/BOE-B-2026-26116.pdf","Abrir PDF oficial")</x:f>
        <x:v>HYPERLINK is not implemented. linkLocation=https://www.boe.es/boe/dias/2026/08/05/pdfs/BOE-B-2026-26116.pdf, friendlyName=Abrir PDF oficial</x:v>
      </x:c>
      <x:c r="Q1012" s="3" t="n">
        <x:v>2</x:v>
      </x:c>
      <x:c r="R1012" s="3" t="str">
        <x:v>Otros bienes y servicios</x:v>
      </x:c>
      <x:c r="S1012" s="3" t="str">
        <x:v>15000000</x:v>
      </x:c>
      <x:c r="T1012" s="3" t="str">
        <x:v>21.186,36 euros.</x:v>
      </x:c>
      <x:c r="U1012" s="7" t="n">
        <x:v>46271.5</x:v>
      </x:c>
      <x:c r="V1012" s="3" t="str">
        <x:v>769e580ec545cc3a9c0368d0e0e508d1bf454006252066f601439991ab51549e</x:v>
      </x:c>
      <x:c r="W1012" s="3" t="str">
        <x:v>BOE-2026-08.zip!/pdf/BOE-B-2026-26116.pdf</x:v>
      </x:c>
      <x:c r="X1012" s="3" t="str">
        <x:v>BOE-2026-08.zip!/capturas/BOE-B-2026-26116-p2.png</x:v>
      </x:c>
      <x:c r="Y10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3" ht="50" customHeight="1">
      <x:c r="A1013" s="7" t="n">
        <x:v>46239.5</x:v>
      </x:c>
      <x:c r="B1013" s="3" t="str">
        <x:v>Dirección del Centro Universitario de la Defensa en Zaragoza</x:v>
      </x:c>
      <x:c r="C1013" s="3" t="str">
        <x:v>Servicio de apoyo técnico-administrativo a la gestión económica, contractual y académica CUD-AGM</x:v>
      </x:c>
      <x:c r="D1013" s="6" t="n">
        <x:v>508200</x:v>
      </x:c>
      <x:c r="E1013" s="3" t="str">
        <x:v>Licitación</x:v>
      </x:c>
      <x:c r="F1013" s="3" t="str">
        <x:v>Aragón</x:v>
      </x:c>
      <x:c r="G1013" s="3" t="str">
        <x:v>Zaragoza</x:v>
      </x:c>
      <x:c r="H1013" s="3"/>
      <x:c r="I1013" s="3" t="str">
        <x:v>119/2026</x:v>
      </x:c>
      <x:c r="J1013" s="3"/>
      <x:c r="K1013" s="3" t="str">
        <x:v>BOE-B-2026-26115</x:v>
      </x:c>
      <x:c r="L1013" s="3" t="str">
        <x:v>Licitación</x:v>
      </x:c>
      <x:c r="M1013" s="7"/>
      <x:c r="N1013" s="3" t="str">
        <x:v>8. Valor estimado:</x:v>
      </x:c>
      <x:c r="O1013" s="3" t="e">
        <x:f>HYPERLINK("https://www.boe.es/diario_boe/txt.php?id=BOE-B-2026-26115","Abrir anuncio BOE")</x:f>
        <x:v>HYPERLINK is not implemented. linkLocation=https://www.boe.es/diario_boe/txt.php?id=BOE-B-2026-26115, friendlyName=Abrir anuncio BOE</x:v>
      </x:c>
      <x:c r="P1013" s="3" t="e">
        <x:f>HYPERLINK("https://www.boe.es/boe/dias/2026/08/05/pdfs/BOE-B-2026-26115.pdf","Abrir PDF oficial")</x:f>
        <x:v>HYPERLINK is not implemented. linkLocation=https://www.boe.es/boe/dias/2026/08/05/pdfs/BOE-B-2026-26115.pdf, friendlyName=Abrir PDF oficial</x:v>
      </x:c>
      <x:c r="Q1013" s="3" t="n">
        <x:v>1</x:v>
      </x:c>
      <x:c r="R1013" s="3" t="str">
        <x:v>Servicios profesionales</x:v>
      </x:c>
      <x:c r="S1013" s="3" t="str">
        <x:v>79000000</x:v>
      </x:c>
      <x:c r="T1013" s="3" t="str">
        <x:v>508.200,00 euros.</x:v>
      </x:c>
      <x:c r="U1013" s="7" t="n">
        <x:v>46271.5</x:v>
      </x:c>
      <x:c r="V1013" s="3" t="str">
        <x:v>3c0394719ca2c8f1cc707a384771d4d30648dadffd067f8d35e0403f6313e97b</x:v>
      </x:c>
      <x:c r="W1013" s="3" t="str">
        <x:v>BOE-2026-08.zip!/pdf/BOE-B-2026-26115.pdf</x:v>
      </x:c>
      <x:c r="X1013" s="3" t="str">
        <x:v>BOE-2026-08.zip!/capturas/BOE-B-2026-26115-p1.png</x:v>
      </x:c>
      <x:c r="Y10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14" ht="50" customHeight="1">
      <x:c r="A1014" s="7" t="n">
        <x:v>46239.5</x:v>
      </x:c>
      <x:c r="B1014" s="3" t="str">
        <x:v>Jefatura de la Sección Económico Administrativa 24 de la Base Aérea de Morón</x:v>
      </x:c>
      <x:c r="C1014" s="3" t="str">
        <x:v>Suministro Cat 1 carnes, embutidos, aves, huevos y caza para la B.A. de Armilla</x:v>
      </x:c>
      <x:c r="D1014" s="6" t="n">
        <x:v>33072.72</x:v>
      </x:c>
      <x:c r="E1014" s="3" t="str">
        <x:v>Adjudicación</x:v>
      </x:c>
      <x:c r="F1014" s="3" t="str">
        <x:v>Andalucía</x:v>
      </x:c>
      <x:c r="G1014" s="3" t="str">
        <x:v>Sevilla</x:v>
      </x:c>
      <x:c r="H1014" s="3" t="str">
        <x:v>PLATAFORMA FEMAR SL</x:v>
      </x:c>
      <x:c r="I1014" s="3" t="str">
        <x:v>2026/EA24/00001693-E</x:v>
      </x:c>
      <x:c r="J1014" s="3"/>
      <x:c r="K1014" s="3" t="str">
        <x:v>BOE-B-2026-26114</x:v>
      </x:c>
      <x:c r="L1014" s="3" t="str">
        <x:v>Formalización contrato</x:v>
      </x:c>
      <x:c r="M1014" s="7" t="n">
        <x:v>46233.5</x:v>
      </x:c>
      <x:c r="N1014" s="3" t="str">
        <x:v>13. Valor de las ofertas: / 13.1) Valor de la oferta seleccionada:</x:v>
      </x:c>
      <x:c r="O1014" s="3" t="e">
        <x:f>HYPERLINK("https://www.boe.es/diario_boe/txt.php?id=BOE-B-2026-26114","Abrir anuncio BOE")</x:f>
        <x:v>HYPERLINK is not implemented. linkLocation=https://www.boe.es/diario_boe/txt.php?id=BOE-B-2026-26114, friendlyName=Abrir anuncio BOE</x:v>
      </x:c>
      <x:c r="P1014" s="3" t="e">
        <x:f>HYPERLINK("https://www.boe.es/boe/dias/2026/08/05/pdfs/BOE-B-2026-26114.pdf","Abrir PDF oficial")</x:f>
        <x:v>HYPERLINK is not implemented. linkLocation=https://www.boe.es/boe/dias/2026/08/05/pdfs/BOE-B-2026-26114.pdf, friendlyName=Abrir PDF oficial</x:v>
      </x:c>
      <x:c r="Q1014" s="3" t="n">
        <x:v>2</x:v>
      </x:c>
      <x:c r="R1014" s="3" t="str">
        <x:v>Otros bienes y servicios</x:v>
      </x:c>
      <x:c r="S1014" s="3" t="str">
        <x:v>15000000</x:v>
      </x:c>
      <x:c r="T1014" s="3" t="str">
        <x:v>33.072,72 euros.</x:v>
      </x:c>
      <x:c r="U1014" s="7" t="n">
        <x:v>46271.5</x:v>
      </x:c>
      <x:c r="V1014" s="3" t="str">
        <x:v>c11a21789af5d7c42aabd09fd023fd3f5745be27311ebca2bffdf8ae0c71c10a</x:v>
      </x:c>
      <x:c r="W1014" s="3" t="str">
        <x:v>BOE-2026-08.zip!/pdf/BOE-B-2026-26114.pdf</x:v>
      </x:c>
      <x:c r="X1014" s="3" t="str">
        <x:v>BOE-2026-08.zip!/capturas/BOE-B-2026-26114-p2.png</x:v>
      </x:c>
      <x:c r="Y10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5" ht="50" customHeight="1">
      <x:c r="A1015" s="7" t="n">
        <x:v>46239.5</x:v>
      </x:c>
      <x:c r="B1015" s="3" t="str">
        <x:v>Jefatura de Asuntos Económicos de la Fuerza Terrestre</x:v>
      </x:c>
      <x:c r="C1015" s="3" t="str">
        <x:v>Ampliación PCZURB. Casas Altas Fase 4.1 y Fase 4.2 Zona B CENAD San Gregorio (Zaragoza). Categoría 1 Áridos</x:v>
      </x:c>
      <x:c r="D1015" s="6" t="n">
        <x:v>99033.38</x:v>
      </x:c>
      <x:c r="E1015" s="3" t="str">
        <x:v>Adjudicación</x:v>
      </x:c>
      <x:c r="F1015" s="3" t="str">
        <x:v>Andalucía</x:v>
      </x:c>
      <x:c r="G1015" s="3" t="str">
        <x:v>Sevilla</x:v>
      </x:c>
      <x:c r="H1015" s="3" t="str">
        <x:v>ARIDOS Y EXCAVACIONES RUBERTE, S.L</x:v>
      </x:c>
      <x:c r="I1015" s="3" t="str">
        <x:v>2026/ETSAE0206/00000541E</x:v>
      </x:c>
      <x:c r="J1015" s="3"/>
      <x:c r="K1015" s="3" t="str">
        <x:v>BOE-B-2026-26113</x:v>
      </x:c>
      <x:c r="L1015" s="3" t="str">
        <x:v>Formalización contrato</x:v>
      </x:c>
      <x:c r="M1015" s="7" t="n">
        <x:v>46206.5</x:v>
      </x:c>
      <x:c r="N1015" s="3" t="str">
        <x:v>13. Valor de las ofertas: / 13.1) Valor de la oferta seleccionada:</x:v>
      </x:c>
      <x:c r="O1015" s="3" t="e">
        <x:f>HYPERLINK("https://www.boe.es/diario_boe/txt.php?id=BOE-B-2026-26113","Abrir anuncio BOE")</x:f>
        <x:v>HYPERLINK is not implemented. linkLocation=https://www.boe.es/diario_boe/txt.php?id=BOE-B-2026-26113, friendlyName=Abrir anuncio BOE</x:v>
      </x:c>
      <x:c r="P1015" s="3" t="e">
        <x:f>HYPERLINK("https://www.boe.es/boe/dias/2026/08/05/pdfs/BOE-B-2026-26113.pdf","Abrir PDF oficial")</x:f>
        <x:v>HYPERLINK is not implemented. linkLocation=https://www.boe.es/boe/dias/2026/08/05/pdfs/BOE-B-2026-26113.pdf, friendlyName=Abrir PDF oficial</x:v>
      </x:c>
      <x:c r="Q1015" s="3" t="n">
        <x:v>2</x:v>
      </x:c>
      <x:c r="R1015" s="3" t="str">
        <x:v>Otros bienes y servicios</x:v>
      </x:c>
      <x:c r="S1015" s="3" t="str">
        <x:v>03000000</x:v>
      </x:c>
      <x:c r="T1015" s="3" t="str">
        <x:v>99.033,38 euros.</x:v>
      </x:c>
      <x:c r="U1015" s="7" t="n">
        <x:v>46271.5</x:v>
      </x:c>
      <x:c r="V1015" s="3" t="str">
        <x:v>6294ebf31e70dd94248f99f080980cf2237fc1e9425fc2c8a84958280da6af38</x:v>
      </x:c>
      <x:c r="W1015" s="3" t="str">
        <x:v>BOE-2026-08.zip!/pdf/BOE-B-2026-26113.pdf</x:v>
      </x:c>
      <x:c r="X1015" s="3" t="str">
        <x:v>BOE-2026-08.zip!/capturas/BOE-B-2026-26113-p2.png</x:v>
      </x:c>
      <x:c r="Y1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16" ht="50" customHeight="1">
      <x:c r="A1016" s="7" t="n">
        <x:v>46239.5</x:v>
      </x:c>
      <x:c r="B1016" s="3" t="str">
        <x:v>Jefatura de Asuntos Económicos del Mando de Apoyo Logístico</x:v>
      </x:c>
      <x:c r="C1016" s="3" t="str">
        <x:v>Lote 7: Gafas de esquiador para ventisca y frío - LOTE 7.</x:v>
      </x:c>
      <x:c r="D1016" s="6" t="n">
        <x:v>756000</x:v>
      </x:c>
      <x:c r="E1016" s="3" t="str">
        <x:v>Adjudicación</x:v>
      </x:c>
      <x:c r="F1016" s="3" t="str">
        <x:v>Comunidad de Madrid</x:v>
      </x:c>
      <x:c r="G1016" s="3" t="str">
        <x:v>Madrid</x:v>
      </x:c>
      <x:c r="H1016" s="3" t="str">
        <x:v>YUMA, S. A</x:v>
      </x:c>
      <x:c r="I1016" s="3" t="str">
        <x:v>2025/ETSAE0906/00003604E</x:v>
      </x:c>
      <x:c r="J1016" s="3" t="str">
        <x:v>7</x:v>
      </x:c>
      <x:c r="K1016" s="3" t="str">
        <x:v>BOE-B-2026-26112</x:v>
      </x:c>
      <x:c r="L1016" s="3" t="str">
        <x:v>Formalización contrato</x:v>
      </x:c>
      <x:c r="M1016" s="7"/>
      <x:c r="N1016" s="3" t="str">
        <x:v>13. Valor de las ofertas: / 13.7) Lote 7: / 13.7.1) Valor de la oferta seleccionada:</x:v>
      </x:c>
      <x:c r="O1016" s="3" t="e">
        <x:f>HYPERLINK("https://www.boe.es/diario_boe/txt.php?id=BOE-B-2026-26112","Abrir anuncio BOE")</x:f>
        <x:v>HYPERLINK is not implemented. linkLocation=https://www.boe.es/diario_boe/txt.php?id=BOE-B-2026-26112, friendlyName=Abrir anuncio BOE</x:v>
      </x:c>
      <x:c r="P1016" s="3" t="e">
        <x:f>HYPERLINK("https://www.boe.es/boe/dias/2026/08/05/pdfs/BOE-B-2026-26112.pdf","Abrir PDF oficial")</x:f>
        <x:v>HYPERLINK is not implemented. linkLocation=https://www.boe.es/boe/dias/2026/08/05/pdfs/BOE-B-2026-26112.pdf, friendlyName=Abrir PDF oficial</x:v>
      </x:c>
      <x:c r="Q1016" s="3" t="n">
        <x:v>4</x:v>
      </x:c>
      <x:c r="R1016" s="3" t="str">
        <x:v>Seguridad y servicios administrativos</x:v>
      </x:c>
      <x:c r="S1016" s="3" t="str">
        <x:v>35000000</x:v>
      </x:c>
      <x:c r="T1016" s="3" t="str">
        <x:v>756.000,00 euros.</x:v>
      </x:c>
      <x:c r="U1016" s="7" t="n">
        <x:v>46271.5</x:v>
      </x:c>
      <x:c r="V1016" s="3" t="str">
        <x:v>0d4ceaa8ecc2eadb81f20a546241cb076264253c33366c187bbbf5b86d6dd8e7</x:v>
      </x:c>
      <x:c r="W1016" s="3" t="str">
        <x:v>BOE-2026-08.zip!/pdf/BOE-B-2026-26112.pdf</x:v>
      </x:c>
      <x:c r="X1016" s="3" t="str">
        <x:v>BOE-2026-08.zip!/capturas/BOE-B-2026-26112-p4.png</x:v>
      </x:c>
      <x:c r="Y10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017" ht="50" customHeight="1">
      <x:c r="A1017" s="7" t="n">
        <x:v>46239.5</x:v>
      </x:c>
      <x:c r="B1017" s="3" t="str">
        <x:v>Jefatura de Asuntos Económicos del Mando de Apoyo Logístico</x:v>
      </x:c>
      <x:c r="C1017" s="3" t="str">
        <x:v>Lote 5: Botas de clima frío extremo - LOTE 5.</x:v>
      </x:c>
      <x:c r="D1017" s="6" t="n">
        <x:v>2142000</x:v>
      </x:c>
      <x:c r="E1017" s="3" t="str">
        <x:v>Adjudicación</x:v>
      </x:c>
      <x:c r="F1017" s="3" t="str">
        <x:v>Comunidad de Madrid</x:v>
      </x:c>
      <x:c r="G1017" s="3" t="str">
        <x:v>Madrid</x:v>
      </x:c>
      <x:c r="H1017" s="3" t="str">
        <x:v>FAL CALZADOS DE SEGURIDAD, S.A</x:v>
      </x:c>
      <x:c r="I1017" s="3" t="str">
        <x:v>2025/ETSAE0906/00003604E</x:v>
      </x:c>
      <x:c r="J1017" s="3" t="str">
        <x:v>5</x:v>
      </x:c>
      <x:c r="K1017" s="3" t="str">
        <x:v>BOE-B-2026-26112</x:v>
      </x:c>
      <x:c r="L1017" s="3" t="str">
        <x:v>Formalización contrato</x:v>
      </x:c>
      <x:c r="M1017" s="7"/>
      <x:c r="N1017" s="3" t="str">
        <x:v>13. Valor de las ofertas: / 13.5) Lote 5: / 13.5.1) Valor de la oferta seleccionada:</x:v>
      </x:c>
      <x:c r="O1017" s="3" t="e">
        <x:f>HYPERLINK("https://www.boe.es/diario_boe/txt.php?id=BOE-B-2026-26112","Abrir anuncio BOE")</x:f>
        <x:v>HYPERLINK is not implemented. linkLocation=https://www.boe.es/diario_boe/txt.php?id=BOE-B-2026-26112, friendlyName=Abrir anuncio BOE</x:v>
      </x:c>
      <x:c r="P1017" s="3" t="e">
        <x:f>HYPERLINK("https://www.boe.es/boe/dias/2026/08/05/pdfs/BOE-B-2026-26112.pdf","Abrir PDF oficial")</x:f>
        <x:v>HYPERLINK is not implemented. linkLocation=https://www.boe.es/boe/dias/2026/08/05/pdfs/BOE-B-2026-26112.pdf, friendlyName=Abrir PDF oficial</x:v>
      </x:c>
      <x:c r="Q1017" s="3" t="n">
        <x:v>4</x:v>
      </x:c>
      <x:c r="R1017" s="3" t="str">
        <x:v>Seguridad y servicios administrativos</x:v>
      </x:c>
      <x:c r="S1017" s="3" t="str">
        <x:v>35000000</x:v>
      </x:c>
      <x:c r="T1017" s="3" t="str">
        <x:v>2.142.000,00 euros.</x:v>
      </x:c>
      <x:c r="U1017" s="7" t="n">
        <x:v>46271.5</x:v>
      </x:c>
      <x:c r="V1017" s="3" t="str">
        <x:v>0d4ceaa8ecc2eadb81f20a546241cb076264253c33366c187bbbf5b86d6dd8e7</x:v>
      </x:c>
      <x:c r="W1017" s="3" t="str">
        <x:v>BOE-2026-08.zip!/pdf/BOE-B-2026-26112.pdf</x:v>
      </x:c>
      <x:c r="X1017" s="3" t="str">
        <x:v>BOE-2026-08.zip!/capturas/BOE-B-2026-26112-p4.png</x:v>
      </x:c>
      <x:c r="Y10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018" ht="50" customHeight="1">
      <x:c r="A1018" s="7" t="n">
        <x:v>46239.5</x:v>
      </x:c>
      <x:c r="B1018" s="3" t="str">
        <x:v>Jefatura de Asuntos Económicos del Mando de Apoyo Logístico</x:v>
      </x:c>
      <x:c r="C1018" s="3" t="str">
        <x:v>Lote 4: Guante de combate clima frío extremo - LOTE 4.</x:v>
      </x:c>
      <x:c r="D1018" s="6" t="n">
        <x:v>630000</x:v>
      </x:c>
      <x:c r="E1018" s="3" t="str">
        <x:v>Adjudicación</x:v>
      </x:c>
      <x:c r="F1018" s="3" t="str">
        <x:v>Comunidad de Madrid</x:v>
      </x:c>
      <x:c r="G1018" s="3" t="str">
        <x:v>Madrid</x:v>
      </x:c>
      <x:c r="H1018" s="3" t="str">
        <x:v>GUANTES ARRIBAS S.L</x:v>
      </x:c>
      <x:c r="I1018" s="3" t="str">
        <x:v>2025/ETSAE0906/00003604E</x:v>
      </x:c>
      <x:c r="J1018" s="3" t="str">
        <x:v>4</x:v>
      </x:c>
      <x:c r="K1018" s="3" t="str">
        <x:v>BOE-B-2026-26112</x:v>
      </x:c>
      <x:c r="L1018" s="3" t="str">
        <x:v>Formalización contrato</x:v>
      </x:c>
      <x:c r="M1018" s="7"/>
      <x:c r="N1018" s="3" t="str">
        <x:v>13. Valor de las ofertas: / 13.4) Lote 4: / 13.4.1) Valor de la oferta seleccionada:</x:v>
      </x:c>
      <x:c r="O1018" s="3" t="e">
        <x:f>HYPERLINK("https://www.boe.es/diario_boe/txt.php?id=BOE-B-2026-26112","Abrir anuncio BOE")</x:f>
        <x:v>HYPERLINK is not implemented. linkLocation=https://www.boe.es/diario_boe/txt.php?id=BOE-B-2026-26112, friendlyName=Abrir anuncio BOE</x:v>
      </x:c>
      <x:c r="P1018" s="3" t="e">
        <x:f>HYPERLINK("https://www.boe.es/boe/dias/2026/08/05/pdfs/BOE-B-2026-26112.pdf","Abrir PDF oficial")</x:f>
        <x:v>HYPERLINK is not implemented. linkLocation=https://www.boe.es/boe/dias/2026/08/05/pdfs/BOE-B-2026-26112.pdf, friendlyName=Abrir PDF oficial</x:v>
      </x:c>
      <x:c r="Q1018" s="3" t="n">
        <x:v>4</x:v>
      </x:c>
      <x:c r="R1018" s="3" t="str">
        <x:v>Seguridad y servicios administrativos</x:v>
      </x:c>
      <x:c r="S1018" s="3" t="str">
        <x:v>35000000</x:v>
      </x:c>
      <x:c r="T1018" s="3" t="str">
        <x:v>630.000,00 euros.</x:v>
      </x:c>
      <x:c r="U1018" s="7" t="n">
        <x:v>46271.5</x:v>
      </x:c>
      <x:c r="V1018" s="3" t="str">
        <x:v>0d4ceaa8ecc2eadb81f20a546241cb076264253c33366c187bbbf5b86d6dd8e7</x:v>
      </x:c>
      <x:c r="W1018" s="3" t="str">
        <x:v>BOE-2026-08.zip!/pdf/BOE-B-2026-26112.pdf</x:v>
      </x:c>
      <x:c r="X1018" s="3" t="str">
        <x:v>BOE-2026-08.zip!/capturas/BOE-B-2026-26112-p4.png</x:v>
      </x:c>
      <x:c r="Y10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019" ht="50" customHeight="1">
      <x:c r="A1019" s="7" t="n">
        <x:v>46239.5</x:v>
      </x:c>
      <x:c r="B1019" s="3" t="str">
        <x:v>Jefatura de Asuntos Económicos del Mando de Apoyo Logístico</x:v>
      </x:c>
      <x:c r="C1019" s="3" t="str">
        <x:v>Lote 3: Jersey forro polar clima frío extremo - LOTE 3.</x:v>
      </x:c>
      <x:c r="D1019" s="6" t="n">
        <x:v>1146600</x:v>
      </x:c>
      <x:c r="E1019" s="3" t="str">
        <x:v>Adjudicación</x:v>
      </x:c>
      <x:c r="F1019" s="3" t="str">
        <x:v>Comunidad de Madrid</x:v>
      </x:c>
      <x:c r="G1019" s="3" t="str">
        <x:v>Madrid</x:v>
      </x:c>
      <x:c r="H1019" s="3" t="str">
        <x:v>Fabrica Española de Confecciones S.A</x:v>
      </x:c>
      <x:c r="I1019" s="3" t="str">
        <x:v>2025/ETSAE0906/00003604E</x:v>
      </x:c>
      <x:c r="J1019" s="3" t="str">
        <x:v>3</x:v>
      </x:c>
      <x:c r="K1019" s="3" t="str">
        <x:v>BOE-B-2026-26112</x:v>
      </x:c>
      <x:c r="L1019" s="3" t="str">
        <x:v>Formalización contrato</x:v>
      </x:c>
      <x:c r="M1019" s="7"/>
      <x:c r="N1019" s="3" t="str">
        <x:v>13. Valor de las ofertas: / 13.3) Lote 3: / 13.3.1) Valor de la oferta seleccionada:</x:v>
      </x:c>
      <x:c r="O1019" s="3" t="e">
        <x:f>HYPERLINK("https://www.boe.es/diario_boe/txt.php?id=BOE-B-2026-26112","Abrir anuncio BOE")</x:f>
        <x:v>HYPERLINK is not implemented. linkLocation=https://www.boe.es/diario_boe/txt.php?id=BOE-B-2026-26112, friendlyName=Abrir anuncio BOE</x:v>
      </x:c>
      <x:c r="P1019" s="3" t="e">
        <x:f>HYPERLINK("https://www.boe.es/boe/dias/2026/08/05/pdfs/BOE-B-2026-26112.pdf","Abrir PDF oficial")</x:f>
        <x:v>HYPERLINK is not implemented. linkLocation=https://www.boe.es/boe/dias/2026/08/05/pdfs/BOE-B-2026-26112.pdf, friendlyName=Abrir PDF oficial</x:v>
      </x:c>
      <x:c r="Q1019" s="3" t="n">
        <x:v>4</x:v>
      </x:c>
      <x:c r="R1019" s="3" t="str">
        <x:v>Seguridad y servicios administrativos</x:v>
      </x:c>
      <x:c r="S1019" s="3" t="str">
        <x:v>35000000</x:v>
      </x:c>
      <x:c r="T1019" s="3" t="str">
        <x:v>1.146.600,00 euros.</x:v>
      </x:c>
      <x:c r="U1019" s="7" t="n">
        <x:v>46271.5</x:v>
      </x:c>
      <x:c r="V1019" s="3" t="str">
        <x:v>0d4ceaa8ecc2eadb81f20a546241cb076264253c33366c187bbbf5b86d6dd8e7</x:v>
      </x:c>
      <x:c r="W1019" s="3" t="str">
        <x:v>BOE-2026-08.zip!/pdf/BOE-B-2026-26112.pdf</x:v>
      </x:c>
      <x:c r="X1019" s="3" t="str">
        <x:v>BOE-2026-08.zip!/capturas/BOE-B-2026-26112-p4.png</x:v>
      </x:c>
      <x:c r="Y10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020" ht="50" customHeight="1">
      <x:c r="A1020" s="7" t="n">
        <x:v>46239.5</x:v>
      </x:c>
      <x:c r="B1020" s="3" t="str">
        <x:v>Jefatura de Asuntos Económicos del Mando de Apoyo Logístico</x:v>
      </x:c>
      <x:c r="C1020" s="3" t="str">
        <x:v>Lote 2: Chaquetón clima frío extremo pantalón clima frío extremo. - LOTE 2.</x:v>
      </x:c>
      <x:c r="D1020" s="6" t="n">
        <x:v>4914000</x:v>
      </x:c>
      <x:c r="E1020" s="3" t="str">
        <x:v>Adjudicación</x:v>
      </x:c>
      <x:c r="F1020" s="3" t="str">
        <x:v>Comunidad de Madrid</x:v>
      </x:c>
      <x:c r="G1020" s="3" t="str">
        <x:v>Madrid</x:v>
      </x:c>
      <x:c r="H1020" s="3" t="str">
        <x:v>YUMA, S. A</x:v>
      </x:c>
      <x:c r="I1020" s="3" t="str">
        <x:v>2025/ETSAE0906/00003604E</x:v>
      </x:c>
      <x:c r="J1020" s="3" t="str">
        <x:v>2</x:v>
      </x:c>
      <x:c r="K1020" s="3" t="str">
        <x:v>BOE-B-2026-26112</x:v>
      </x:c>
      <x:c r="L1020" s="3" t="str">
        <x:v>Formalización contrato</x:v>
      </x:c>
      <x:c r="M1020" s="7"/>
      <x:c r="N1020" s="3" t="str">
        <x:v>13. Valor de las ofertas: / 13.2) Lote 2: / 13.2.1) Valor de la oferta seleccionada:</x:v>
      </x:c>
      <x:c r="O1020" s="3" t="e">
        <x:f>HYPERLINK("https://www.boe.es/diario_boe/txt.php?id=BOE-B-2026-26112","Abrir anuncio BOE")</x:f>
        <x:v>HYPERLINK is not implemented. linkLocation=https://www.boe.es/diario_boe/txt.php?id=BOE-B-2026-26112, friendlyName=Abrir anuncio BOE</x:v>
      </x:c>
      <x:c r="P1020" s="3" t="e">
        <x:f>HYPERLINK("https://www.boe.es/boe/dias/2026/08/05/pdfs/BOE-B-2026-26112.pdf","Abrir PDF oficial")</x:f>
        <x:v>HYPERLINK is not implemented. linkLocation=https://www.boe.es/boe/dias/2026/08/05/pdfs/BOE-B-2026-26112.pdf, friendlyName=Abrir PDF oficial</x:v>
      </x:c>
      <x:c r="Q1020" s="3" t="n">
        <x:v>4</x:v>
      </x:c>
      <x:c r="R1020" s="3" t="str">
        <x:v>Seguridad y servicios administrativos</x:v>
      </x:c>
      <x:c r="S1020" s="3" t="str">
        <x:v>35000000</x:v>
      </x:c>
      <x:c r="T1020" s="3" t="str">
        <x:v>4.914.000,00 euros.</x:v>
      </x:c>
      <x:c r="U1020" s="7" t="n">
        <x:v>46271.5</x:v>
      </x:c>
      <x:c r="V1020" s="3" t="str">
        <x:v>0d4ceaa8ecc2eadb81f20a546241cb076264253c33366c187bbbf5b86d6dd8e7</x:v>
      </x:c>
      <x:c r="W1020" s="3" t="str">
        <x:v>BOE-2026-08.zip!/pdf/BOE-B-2026-26112.pdf</x:v>
      </x:c>
      <x:c r="X1020" s="3" t="str">
        <x:v>BOE-2026-08.zip!/capturas/BOE-B-2026-26112-p4.png</x:v>
      </x:c>
      <x:c r="Y10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021" ht="50" customHeight="1">
      <x:c r="A1021" s="7" t="n">
        <x:v>46239.5</x:v>
      </x:c>
      <x:c r="B1021" s="3" t="str">
        <x:v>Jefatura de Asuntos Económicos del Mando de Apoyo Logístico</x:v>
      </x:c>
      <x:c r="C1021" s="3" t="str">
        <x:v>Lote 1: Uniforme de campaña clima frío extremo. - LOTE 1.</x:v>
      </x:c>
      <x:c r="D1021" s="6" t="n">
        <x:v>2205000</x:v>
      </x:c>
      <x:c r="E1021" s="3" t="str">
        <x:v>Adjudicación</x:v>
      </x:c>
      <x:c r="F1021" s="3" t="str">
        <x:v>Comunidad de Madrid</x:v>
      </x:c>
      <x:c r="G1021" s="3" t="str">
        <x:v>Madrid</x:v>
      </x:c>
      <x:c r="H1021" s="3" t="str">
        <x:v>Fabrica Española de Confecciones S.A</x:v>
      </x:c>
      <x:c r="I1021" s="3" t="str">
        <x:v>2025/ETSAE0906/00003604E</x:v>
      </x:c>
      <x:c r="J1021" s="3" t="str">
        <x:v>1</x:v>
      </x:c>
      <x:c r="K1021" s="3" t="str">
        <x:v>BOE-B-2026-26112</x:v>
      </x:c>
      <x:c r="L1021" s="3" t="str">
        <x:v>Formalización contrato</x:v>
      </x:c>
      <x:c r="M1021" s="7"/>
      <x:c r="N1021" s="3" t="str">
        <x:v>13. Valor de las ofertas: / 13.1) Lote 1: / 13.1.1) Valor de la oferta seleccionada:</x:v>
      </x:c>
      <x:c r="O1021" s="3" t="e">
        <x:f>HYPERLINK("https://www.boe.es/diario_boe/txt.php?id=BOE-B-2026-26112","Abrir anuncio BOE")</x:f>
        <x:v>HYPERLINK is not implemented. linkLocation=https://www.boe.es/diario_boe/txt.php?id=BOE-B-2026-26112, friendlyName=Abrir anuncio BOE</x:v>
      </x:c>
      <x:c r="P1021" s="3" t="e">
        <x:f>HYPERLINK("https://www.boe.es/boe/dias/2026/08/05/pdfs/BOE-B-2026-26112.pdf","Abrir PDF oficial")</x:f>
        <x:v>HYPERLINK is not implemented. linkLocation=https://www.boe.es/boe/dias/2026/08/05/pdfs/BOE-B-2026-26112.pdf, friendlyName=Abrir PDF oficial</x:v>
      </x:c>
      <x:c r="Q1021" s="3" t="n">
        <x:v>3</x:v>
      </x:c>
      <x:c r="R1021" s="3" t="str">
        <x:v>Seguridad y servicios administrativos</x:v>
      </x:c>
      <x:c r="S1021" s="3" t="str">
        <x:v>35000000</x:v>
      </x:c>
      <x:c r="T1021" s="3" t="str">
        <x:v>2.205.000,00 euros.</x:v>
      </x:c>
      <x:c r="U1021" s="7" t="n">
        <x:v>46271.5</x:v>
      </x:c>
      <x:c r="V1021" s="3" t="str">
        <x:v>0d4ceaa8ecc2eadb81f20a546241cb076264253c33366c187bbbf5b86d6dd8e7</x:v>
      </x:c>
      <x:c r="W1021" s="3" t="str">
        <x:v>BOE-2026-08.zip!/pdf/BOE-B-2026-26112.pdf</x:v>
      </x:c>
      <x:c r="X1021" s="3" t="str">
        <x:v>BOE-2026-08.zip!/capturas/BOE-B-2026-26112-p3.png</x:v>
      </x:c>
      <x:c r="Y10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022" ht="50" customHeight="1">
      <x:c r="A1022" s="7" t="n">
        <x:v>46239.5</x:v>
      </x:c>
      <x:c r="B1022" s="3" t="str">
        <x:v>Dirección General del INTA</x:v>
      </x:c>
      <x:c r="C1022" s="3" t="str">
        <x:v>Actualización licencias sistemas seguridad cctv campus inta torrejón, marañosa y cedea</x:v>
      </x:c>
      <x:c r="D1022" s="6" t="n">
        <x:v>28343.05</x:v>
      </x:c>
      <x:c r="E1022" s="3" t="str">
        <x:v>Adjudicación</x:v>
      </x:c>
      <x:c r="F1022" s="3" t="str">
        <x:v>Comunidad de Madrid</x:v>
      </x:c>
      <x:c r="G1022" s="3" t="str">
        <x:v>Madrid</x:v>
      </x:c>
      <x:c r="H1022" s="3" t="str">
        <x:v>AUDITORIA PROYECTOS CCYV Y SISTEMAS DE SEGURIDAD, S.L</x:v>
      </x:c>
      <x:c r="I1022" s="3" t="str">
        <x:v>582026035400</x:v>
      </x:c>
      <x:c r="J1022" s="3"/>
      <x:c r="K1022" s="3" t="str">
        <x:v>BOE-B-2026-26111</x:v>
      </x:c>
      <x:c r="L1022" s="3" t="str">
        <x:v>Formalización contrato</x:v>
      </x:c>
      <x:c r="M1022" s="7" t="n">
        <x:v>46223.5</x:v>
      </x:c>
      <x:c r="N1022" s="3" t="str">
        <x:v>13. Valor de las ofertas: / 13.1) Valor de la oferta seleccionada:</x:v>
      </x:c>
      <x:c r="O1022" s="3" t="e">
        <x:f>HYPERLINK("https://www.boe.es/diario_boe/txt.php?id=BOE-B-2026-26111","Abrir anuncio BOE")</x:f>
        <x:v>HYPERLINK is not implemented. linkLocation=https://www.boe.es/diario_boe/txt.php?id=BOE-B-2026-26111, friendlyName=Abrir anuncio BOE</x:v>
      </x:c>
      <x:c r="P1022" s="3" t="e">
        <x:f>HYPERLINK("https://www.boe.es/boe/dias/2026/08/05/pdfs/BOE-B-2026-26111.pdf","Abrir PDF oficial")</x:f>
        <x:v>HYPERLINK is not implemented. linkLocation=https://www.boe.es/boe/dias/2026/08/05/pdfs/BOE-B-2026-26111.pdf, friendlyName=Abrir PDF oficial</x:v>
      </x:c>
      <x:c r="Q1022" s="3" t="n">
        <x:v>2</x:v>
      </x:c>
      <x:c r="R1022" s="3" t="str">
        <x:v>Tecnología y comunicaciones</x:v>
      </x:c>
      <x:c r="S1022" s="3" t="str">
        <x:v>48000000</x:v>
      </x:c>
      <x:c r="T1022" s="3" t="str">
        <x:v>28.343,05 euros.</x:v>
      </x:c>
      <x:c r="U1022" s="7" t="n">
        <x:v>46271.5</x:v>
      </x:c>
      <x:c r="V1022" s="3" t="str">
        <x:v>61d75f09f2b214b1b4437a702c9e45c58f5a556bc8b8f9429bb1071cd44ea51e</x:v>
      </x:c>
      <x:c r="W1022" s="3" t="str">
        <x:v>BOE-2026-08.zip!/pdf/BOE-B-2026-26111.pdf</x:v>
      </x:c>
      <x:c r="X1022" s="3" t="str">
        <x:v>BOE-2026-08.zip!/capturas/BOE-B-2026-26111-p2.png</x:v>
      </x:c>
      <x:c r="Y1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23" ht="50" customHeight="1">
      <x:c r="A1023" s="7" t="n">
        <x:v>46239.5</x:v>
      </x:c>
      <x:c r="B1023" s="3" t="str">
        <x:v>Secretaría de Estado de Justicia</x:v>
      </x:c>
      <x:c r="C1023" s="3" t="str">
        <x:v>Obras de acondicionamiento general del edificio propiedad del Ministerio de la Presidencia, Justicia y Relaciones con las Cortes situado en calle Génova, 29 de Madrid</x:v>
      </x:c>
      <x:c r="D1023" s="6" t="n">
        <x:v>6288885</x:v>
      </x:c>
      <x:c r="E1023" s="3" t="str">
        <x:v>Adjudicación</x:v>
      </x:c>
      <x:c r="F1023" s="3" t="str">
        <x:v>Sin desglose territorial</x:v>
      </x:c>
      <x:c r="G1023" s="3"/>
      <x:c r="H1023" s="3" t="str">
        <x:v>PROYECON GALICIA,S.A</x:v>
      </x:c>
      <x:c r="I1023" s="3" t="str">
        <x:v>AOB/2025/142</x:v>
      </x:c>
      <x:c r="J1023" s="3"/>
      <x:c r="K1023" s="3" t="str">
        <x:v>BOE-B-2026-26110</x:v>
      </x:c>
      <x:c r="L1023" s="3" t="str">
        <x:v>Formalización contrato</x:v>
      </x:c>
      <x:c r="M1023" s="7" t="n">
        <x:v>46190.5</x:v>
      </x:c>
      <x:c r="N1023" s="3" t="str">
        <x:v>13. Valor de las ofertas: / 13.1) Valor de la oferta seleccionada:</x:v>
      </x:c>
      <x:c r="O1023" s="3" t="e">
        <x:f>HYPERLINK("https://www.boe.es/diario_boe/txt.php?id=BOE-B-2026-26110","Abrir anuncio BOE")</x:f>
        <x:v>HYPERLINK is not implemented. linkLocation=https://www.boe.es/diario_boe/txt.php?id=BOE-B-2026-26110, friendlyName=Abrir anuncio BOE</x:v>
      </x:c>
      <x:c r="P1023" s="3" t="e">
        <x:f>HYPERLINK("https://www.boe.es/boe/dias/2026/08/05/pdfs/BOE-B-2026-26110.pdf","Abrir PDF oficial")</x:f>
        <x:v>HYPERLINK is not implemented. linkLocation=https://www.boe.es/boe/dias/2026/08/05/pdfs/BOE-B-2026-26110.pdf, friendlyName=Abrir PDF oficial</x:v>
      </x:c>
      <x:c r="Q1023" s="3" t="n">
        <x:v>2</x:v>
      </x:c>
      <x:c r="R1023" s="3" t="str">
        <x:v>Obras e infraestructuras</x:v>
      </x:c>
      <x:c r="S1023" s="3" t="str">
        <x:v>45000000</x:v>
      </x:c>
      <x:c r="T1023" s="3" t="str">
        <x:v>6.288.885,00 euros.</x:v>
      </x:c>
      <x:c r="U1023" s="7" t="n">
        <x:v>46271.5</x:v>
      </x:c>
      <x:c r="V1023" s="3" t="str">
        <x:v>7fe77229a4574625d105917d1698f6d0412e6e615b0f6d3b0ad773ae4218c3b2</x:v>
      </x:c>
      <x:c r="W1023" s="3" t="str">
        <x:v>BOE-2026-08.zip!/pdf/BOE-B-2026-26110.pdf</x:v>
      </x:c>
      <x:c r="X1023" s="3" t="str">
        <x:v>BOE-2026-08.zip!/capturas/BOE-B-2026-26110-p2.png</x:v>
      </x:c>
      <x:c r="Y10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24" ht="50" customHeight="1">
      <x:c r="A1024" s="7" t="n">
        <x:v>46238.5</x:v>
      </x:c>
      <x:c r="B1024" s="3" t="str">
        <x:v>Consejo de Seguridad Nuclear</x:v>
      </x:c>
      <x:c r="C1024" s="3" t="str">
        <x:v>Servicio para la explotación del sistema CARMEN</x:v>
      </x:c>
      <x:c r="D1024" s="6" t="n">
        <x:v>73500</x:v>
      </x:c>
      <x:c r="E1024" s="3" t="str">
        <x:v>Adjudicación</x:v>
      </x:c>
      <x:c r="F1024" s="3" t="str">
        <x:v>Comunidad de Madrid</x:v>
      </x:c>
      <x:c r="G1024" s="3" t="str">
        <x:v>Madrid</x:v>
      </x:c>
      <x:c r="H1024" s="3" t="str">
        <x:v>S2 GRUPO SOLUCIONES DE SEGURIDAD, S.L.U</x:v>
      </x:c>
      <x:c r="I1024" s="3" t="str">
        <x:v>2026Cd800108</x:v>
      </x:c>
      <x:c r="J1024" s="3"/>
      <x:c r="K1024" s="3" t="str">
        <x:v>BOE-B-2026-26050</x:v>
      </x:c>
      <x:c r="L1024" s="3" t="str">
        <x:v>Formalización contrato</x:v>
      </x:c>
      <x:c r="M1024" s="7" t="n">
        <x:v>46202.5</x:v>
      </x:c>
      <x:c r="N1024" s="3" t="str">
        <x:v>13. Valor de las ofertas: / 13.1) Valor de la oferta seleccionada:</x:v>
      </x:c>
      <x:c r="O1024" s="3" t="e">
        <x:f>HYPERLINK("https://www.boe.es/diario_boe/txt.php?id=BOE-B-2026-26050","Abrir anuncio BOE")</x:f>
        <x:v>HYPERLINK is not implemented. linkLocation=https://www.boe.es/diario_boe/txt.php?id=BOE-B-2026-26050, friendlyName=Abrir anuncio BOE</x:v>
      </x:c>
      <x:c r="P1024" s="3" t="e">
        <x:f>HYPERLINK("https://www.boe.es/boe/dias/2026/08/04/pdfs/BOE-B-2026-26050.pdf","Abrir PDF oficial")</x:f>
        <x:v>HYPERLINK is not implemented. linkLocation=https://www.boe.es/boe/dias/2026/08/04/pdfs/BOE-B-2026-26050.pdf, friendlyName=Abrir PDF oficial</x:v>
      </x:c>
      <x:c r="Q1024" s="3" t="n">
        <x:v>2</x:v>
      </x:c>
      <x:c r="R1024" s="3" t="str">
        <x:v>Tecnología y comunicaciones</x:v>
      </x:c>
      <x:c r="S1024" s="3" t="str">
        <x:v>72000000</x:v>
      </x:c>
      <x:c r="T1024" s="3" t="str">
        <x:v>73.500,00 euros.</x:v>
      </x:c>
      <x:c r="U1024" s="7" t="n">
        <x:v>46271.5</x:v>
      </x:c>
      <x:c r="V1024" s="3" t="str">
        <x:v>396c394df664e1b14e9496589a6194e1a0a26e4da0e5f19fffdcc96ec3599502</x:v>
      </x:c>
      <x:c r="W1024" s="3" t="str">
        <x:v>BOE-2026-08.zip!/pdf/BOE-B-2026-26050.pdf</x:v>
      </x:c>
      <x:c r="X1024" s="3" t="str">
        <x:v>BOE-2026-08.zip!/capturas/BOE-B-2026-26050-p2.png</x:v>
      </x:c>
      <x:c r="Y1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25" ht="50" customHeight="1">
      <x:c r="A1025" s="7" t="n">
        <x:v>46238.5</x:v>
      </x:c>
      <x:c r="B1025" s="3" t="str">
        <x:v>Dirección General de la Entidad Pública Empresarial RED.ES</x:v>
      </x:c>
      <x:c r="C1025" s="3" t="str">
        <x:v>Servicio De Soporte, Mantenimiento Y Mejora De Los Sistemas De Gestión De La Entidad</x:v>
      </x:c>
      <x:c r="D1025" s="6" t="n">
        <x:v>795600</x:v>
      </x:c>
      <x:c r="E1025" s="3" t="str">
        <x:v>Licitación</x:v>
      </x:c>
      <x:c r="F1025" s="3" t="str">
        <x:v>Comunidad de Madrid</x:v>
      </x:c>
      <x:c r="G1025" s="3" t="str">
        <x:v>Madrid</x:v>
      </x:c>
      <x:c r="H1025" s="3"/>
      <x:c r="I1025" s="3" t="str">
        <x:v>009/26-SG</x:v>
      </x:c>
      <x:c r="J1025" s="3"/>
      <x:c r="K1025" s="3" t="str">
        <x:v>BOE-B-2026-26049</x:v>
      </x:c>
      <x:c r="L1025" s="3" t="str">
        <x:v>Licitación</x:v>
      </x:c>
      <x:c r="M1025" s="7"/>
      <x:c r="N1025" s="3" t="str">
        <x:v>8. Valor estimado:</x:v>
      </x:c>
      <x:c r="O1025" s="3" t="e">
        <x:f>HYPERLINK("https://www.boe.es/diario_boe/txt.php?id=BOE-B-2026-26049","Abrir anuncio BOE")</x:f>
        <x:v>HYPERLINK is not implemented. linkLocation=https://www.boe.es/diario_boe/txt.php?id=BOE-B-2026-26049, friendlyName=Abrir anuncio BOE</x:v>
      </x:c>
      <x:c r="P1025" s="3" t="e">
        <x:f>HYPERLINK("https://www.boe.es/boe/dias/2026/08/04/pdfs/BOE-B-2026-26049.pdf","Abrir PDF oficial")</x:f>
        <x:v>HYPERLINK is not implemented. linkLocation=https://www.boe.es/boe/dias/2026/08/04/pdfs/BOE-B-2026-26049.pdf, friendlyName=Abrir PDF oficial</x:v>
      </x:c>
      <x:c r="Q1025" s="3" t="n">
        <x:v>1</x:v>
      </x:c>
      <x:c r="R1025" s="3" t="str">
        <x:v>Servicios profesionales</x:v>
      </x:c>
      <x:c r="S1025" s="3" t="str">
        <x:v>79000000</x:v>
      </x:c>
      <x:c r="T1025" s="3" t="str">
        <x:v>795.600,00 euros.</x:v>
      </x:c>
      <x:c r="U1025" s="7" t="n">
        <x:v>46271.5</x:v>
      </x:c>
      <x:c r="V1025" s="3" t="str">
        <x:v>3226aa4150c982ed02e0ce234dbb3d2ff12064ea6429e43dd0105ada399c0fc7</x:v>
      </x:c>
      <x:c r="W1025" s="3" t="str">
        <x:v>BOE-2026-08.zip!/pdf/BOE-B-2026-26049.pdf</x:v>
      </x:c>
      <x:c r="X1025" s="3" t="str">
        <x:v>BOE-2026-08.zip!/capturas/BOE-B-2026-26049-p1.png</x:v>
      </x:c>
      <x:c r="Y10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26" ht="50" customHeight="1">
      <x:c r="A1026" s="7" t="n">
        <x:v>46238.5</x:v>
      </x:c>
      <x:c r="B1026" s="3" t="str">
        <x:v>TGSS-Dirección provincial de Lugo</x:v>
      </x:c>
      <x:c r="C1026" s="3" t="str">
        <x:v>Servicio integral de medición de la concentración de gas radón, mediante detectores pasivos (mínimo 70 detectores), en el edificio sede de la Dirección provincial de la Tesorería General de la Seguridad Social sito, en Ronda Músico Xosé Castiñeira 26 de Lugo</x:v>
      </x:c>
      <x:c r="D1026" s="6" t="n">
        <x:v>4200</x:v>
      </x:c>
      <x:c r="E1026" s="3" t="str">
        <x:v>Adjudicación</x:v>
      </x:c>
      <x:c r="F1026" s="3" t="str">
        <x:v>Galicia</x:v>
      </x:c>
      <x:c r="G1026" s="3" t="str">
        <x:v>Lugo</x:v>
      </x:c>
      <x:c r="H1026" s="3" t="str">
        <x:v>RADONSP INGENIERÍA S.L</x:v>
      </x:c>
      <x:c r="I1026" s="3" t="str">
        <x:v>2026270027</x:v>
      </x:c>
      <x:c r="J1026" s="3"/>
      <x:c r="K1026" s="3" t="str">
        <x:v>BOE-B-2026-26048</x:v>
      </x:c>
      <x:c r="L1026" s="3" t="str">
        <x:v>Formalización contrato</x:v>
      </x:c>
      <x:c r="M1026" s="7" t="n">
        <x:v>46232.5</x:v>
      </x:c>
      <x:c r="N1026" s="3" t="str">
        <x:v>13. Valor de las ofertas: / 13.1) Valor de la oferta seleccionada:</x:v>
      </x:c>
      <x:c r="O1026" s="3" t="e">
        <x:f>HYPERLINK("https://www.boe.es/diario_boe/txt.php?id=BOE-B-2026-26048","Abrir anuncio BOE")</x:f>
        <x:v>HYPERLINK is not implemented. linkLocation=https://www.boe.es/diario_boe/txt.php?id=BOE-B-2026-26048, friendlyName=Abrir anuncio BOE</x:v>
      </x:c>
      <x:c r="P1026" s="3" t="e">
        <x:f>HYPERLINK("https://www.boe.es/boe/dias/2026/08/04/pdfs/BOE-B-2026-26048.pdf","Abrir PDF oficial")</x:f>
        <x:v>HYPERLINK is not implemented. linkLocation=https://www.boe.es/boe/dias/2026/08/04/pdfs/BOE-B-2026-26048.pdf, friendlyName=Abrir PDF oficial</x:v>
      </x:c>
      <x:c r="Q1026" s="3" t="n">
        <x:v>2</x:v>
      </x:c>
      <x:c r="R1026" s="3" t="str">
        <x:v>Mantenimiento y medio ambiente</x:v>
      </x:c>
      <x:c r="S1026" s="3" t="str">
        <x:v>90000000</x:v>
      </x:c>
      <x:c r="T1026" s="3" t="str">
        <x:v>4.200,00 euros.</x:v>
      </x:c>
      <x:c r="U1026" s="7" t="n">
        <x:v>46271.5</x:v>
      </x:c>
      <x:c r="V1026" s="3" t="str">
        <x:v>aaacfbc8cb4fba600029b76ad9a301cd015099c8e085f7af9051e812e6dc8acd</x:v>
      </x:c>
      <x:c r="W1026" s="3" t="str">
        <x:v>BOE-2026-08.zip!/pdf/BOE-B-2026-26048.pdf</x:v>
      </x:c>
      <x:c r="X1026" s="3" t="str">
        <x:v>BOE-2026-08.zip!/capturas/BOE-B-2026-26048-p2.png</x:v>
      </x:c>
      <x:c r="Y10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27" ht="50" customHeight="1">
      <x:c r="A1027" s="7" t="n">
        <x:v>46238.5</x:v>
      </x:c>
      <x:c r="B1027" s="3" t="str">
        <x:v>TGSS-Dirección provincial de Cádiz</x:v>
      </x:c>
      <x:c r="C1027" s="3" t="str">
        <x:v>Lote 1: Reconocimiento específico oftalmológico en la localidad de Cádiz (CPV: 85121281).</x:v>
      </x:c>
      <x:c r="D1027" s="6" t="n">
        <x:v>10800</x:v>
      </x:c>
      <x:c r="E1027" s="3" t="str">
        <x:v>Adjudicación</x:v>
      </x:c>
      <x:c r="F1027" s="3" t="str">
        <x:v>Andalucía</x:v>
      </x:c>
      <x:c r="G1027" s="3" t="str">
        <x:v>Cádiz</x:v>
      </x:c>
      <x:c r="H1027" s="3" t="str">
        <x:v>HOSPITAL RECOLETAS ANDALUCÍA SL</x:v>
      </x:c>
      <x:c r="I1027" s="3" t="str">
        <x:v>2026/110193</x:v>
      </x:c>
      <x:c r="J1027" s="3" t="str">
        <x:v>1</x:v>
      </x:c>
      <x:c r="K1027" s="3" t="str">
        <x:v>BOE-B-2026-26046</x:v>
      </x:c>
      <x:c r="L1027" s="3" t="str">
        <x:v>Formalización contrato</x:v>
      </x:c>
      <x:c r="M1027" s="7"/>
      <x:c r="N1027" s="3" t="str">
        <x:v>6. Valor de las ofertas: / 6.1) Lote 1: / 6.1.1) Valor de la oferta seleccionada:</x:v>
      </x:c>
      <x:c r="O1027" s="3" t="e">
        <x:f>HYPERLINK("https://www.boe.es/diario_boe/txt.php?id=BOE-B-2026-26046","Abrir anuncio BOE")</x:f>
        <x:v>HYPERLINK is not implemented. linkLocation=https://www.boe.es/diario_boe/txt.php?id=BOE-B-2026-26046, friendlyName=Abrir anuncio BOE</x:v>
      </x:c>
      <x:c r="P1027" s="3" t="e">
        <x:f>HYPERLINK("https://www.boe.es/boe/dias/2026/08/04/pdfs/BOE-B-2026-26046.pdf","Abrir PDF oficial")</x:f>
        <x:v>HYPERLINK is not implemented. linkLocation=https://www.boe.es/boe/dias/2026/08/04/pdfs/BOE-B-2026-26046.pdf, friendlyName=Abrir PDF oficial</x:v>
      </x:c>
      <x:c r="Q1027" s="3" t="n">
        <x:v>2</x:v>
      </x:c>
      <x:c r="R1027" s="3" t="str">
        <x:v>Salud y servicios sociales</x:v>
      </x:c>
      <x:c r="S1027" s="3" t="str">
        <x:v>85121281</x:v>
      </x:c>
      <x:c r="T1027" s="3" t="str">
        <x:v>10.800,00 euros.</x:v>
      </x:c>
      <x:c r="U1027" s="7" t="n">
        <x:v>46271.5</x:v>
      </x:c>
      <x:c r="V1027" s="3" t="str">
        <x:v>3292964da435c6a5c33489ecd1b915c857b7097c4f2987d164acaa1b96cbd5f8</x:v>
      </x:c>
      <x:c r="W1027" s="3" t="str">
        <x:v>BOE-2026-08.zip!/pdf/BOE-B-2026-26046.pdf</x:v>
      </x:c>
      <x:c r="X1027" s="3" t="str">
        <x:v>BOE-2026-08.zip!/capturas/BOE-B-2026-26046-p2.png</x:v>
      </x:c>
      <x:c r="Y10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028" ht="50" customHeight="1">
      <x:c r="A1028" s="7" t="n">
        <x:v>46238.5</x:v>
      </x:c>
      <x:c r="B1028" s="3" t="str">
        <x:v>TGSS-Dirección provincial de Cádiz</x:v>
      </x:c>
      <x:c r="C1028" s="3" t="str">
        <x:v>Lote 2: Reconocimiento específico oftalmológico en la localidad de Jerez de la Frontera (CPV: 85121281).</x:v>
      </x:c>
      <x:c r="D1028" s="6" t="n">
        <x:v>2250</x:v>
      </x:c>
      <x:c r="E1028" s="3" t="str">
        <x:v>Adjudicación</x:v>
      </x:c>
      <x:c r="F1028" s="3" t="str">
        <x:v>Andalucía</x:v>
      </x:c>
      <x:c r="G1028" s="3" t="str">
        <x:v>Cádiz</x:v>
      </x:c>
      <x:c r="H1028" s="3" t="str">
        <x:v>OFTALMOLOGÍA VISTAHERMOSA S.L</x:v>
      </x:c>
      <x:c r="I1028" s="3" t="str">
        <x:v>2026/110193</x:v>
      </x:c>
      <x:c r="J1028" s="3" t="str">
        <x:v>2</x:v>
      </x:c>
      <x:c r="K1028" s="3" t="str">
        <x:v>BOE-B-2026-26045</x:v>
      </x:c>
      <x:c r="L1028" s="3" t="str">
        <x:v>Formalización contrato</x:v>
      </x:c>
      <x:c r="M1028" s="7"/>
      <x:c r="N1028" s="3" t="str">
        <x:v>6. Valor de las ofertas: / 6.2) Lote 2: / 6.2.1) Valor de la oferta seleccionada:</x:v>
      </x:c>
      <x:c r="O1028" s="3" t="e">
        <x:f>HYPERLINK("https://www.boe.es/diario_boe/txt.php?id=BOE-B-2026-26045","Abrir anuncio BOE")</x:f>
        <x:v>HYPERLINK is not implemented. linkLocation=https://www.boe.es/diario_boe/txt.php?id=BOE-B-2026-26045, friendlyName=Abrir anuncio BOE</x:v>
      </x:c>
      <x:c r="P1028" s="3" t="e">
        <x:f>HYPERLINK("https://www.boe.es/boe/dias/2026/08/04/pdfs/BOE-B-2026-26045.pdf","Abrir PDF oficial")</x:f>
        <x:v>HYPERLINK is not implemented. linkLocation=https://www.boe.es/boe/dias/2026/08/04/pdfs/BOE-B-2026-26045.pdf, friendlyName=Abrir PDF oficial</x:v>
      </x:c>
      <x:c r="Q1028" s="3" t="n">
        <x:v>2</x:v>
      </x:c>
      <x:c r="R1028" s="3" t="str">
        <x:v>Salud y servicios sociales</x:v>
      </x:c>
      <x:c r="S1028" s="3" t="str">
        <x:v>85121281</x:v>
      </x:c>
      <x:c r="T1028" s="3" t="str">
        <x:v>2.250,00 euros.</x:v>
      </x:c>
      <x:c r="U1028" s="7" t="n">
        <x:v>46271.5</x:v>
      </x:c>
      <x:c r="V1028" s="3" t="str">
        <x:v>c7863be88f8ece3db9116eb0c2a8224fef1a6a337fb8a2c07a84406cdb20de1f</x:v>
      </x:c>
      <x:c r="W1028" s="3" t="str">
        <x:v>BOE-2026-08.zip!/pdf/BOE-B-2026-26045.pdf</x:v>
      </x:c>
      <x:c r="X1028" s="3" t="str">
        <x:v>BOE-2026-08.zip!/capturas/BOE-B-2026-26045-p2.png</x:v>
      </x:c>
      <x:c r="Y10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029" ht="50" customHeight="1">
      <x:c r="A1029" s="7" t="n">
        <x:v>46238.5</x:v>
      </x:c>
      <x:c r="B1029" s="3" t="str">
        <x:v>TGSS-Dirección provincial de Cádiz</x:v>
      </x:c>
      <x:c r="C1029" s="3" t="str">
        <x:v>Lote 3: Reconocimiento específico oftalmológico en la localidad de Algeciras (CPV: 85121281).</x:v>
      </x:c>
      <x:c r="D1029" s="6" t="n">
        <x:v>1350</x:v>
      </x:c>
      <x:c r="E1029" s="3" t="str">
        <x:v>Adjudicación</x:v>
      </x:c>
      <x:c r="F1029" s="3" t="str">
        <x:v>Andalucía</x:v>
      </x:c>
      <x:c r="G1029" s="3" t="str">
        <x:v>Cádiz</x:v>
      </x:c>
      <x:c r="H1029" s="3" t="str">
        <x:v>VIRGEN DE LA PALMA,S.L</x:v>
      </x:c>
      <x:c r="I1029" s="3" t="str">
        <x:v>2026/110193</x:v>
      </x:c>
      <x:c r="J1029" s="3" t="str">
        <x:v>3</x:v>
      </x:c>
      <x:c r="K1029" s="3" t="str">
        <x:v>BOE-B-2026-26044</x:v>
      </x:c>
      <x:c r="L1029" s="3" t="str">
        <x:v>Formalización contrato</x:v>
      </x:c>
      <x:c r="M1029" s="7"/>
      <x:c r="N1029" s="3" t="str">
        <x:v>6. Valor de las ofertas: / 6.3) Lote 3: / 6.3.1) Valor de la oferta seleccionada:</x:v>
      </x:c>
      <x:c r="O1029" s="3" t="e">
        <x:f>HYPERLINK("https://www.boe.es/diario_boe/txt.php?id=BOE-B-2026-26044","Abrir anuncio BOE")</x:f>
        <x:v>HYPERLINK is not implemented. linkLocation=https://www.boe.es/diario_boe/txt.php?id=BOE-B-2026-26044, friendlyName=Abrir anuncio BOE</x:v>
      </x:c>
      <x:c r="P1029" s="3" t="e">
        <x:f>HYPERLINK("https://www.boe.es/boe/dias/2026/08/04/pdfs/BOE-B-2026-26044.pdf","Abrir PDF oficial")</x:f>
        <x:v>HYPERLINK is not implemented. linkLocation=https://www.boe.es/boe/dias/2026/08/04/pdfs/BOE-B-2026-26044.pdf, friendlyName=Abrir PDF oficial</x:v>
      </x:c>
      <x:c r="Q1029" s="3" t="n">
        <x:v>2</x:v>
      </x:c>
      <x:c r="R1029" s="3" t="str">
        <x:v>Salud y servicios sociales</x:v>
      </x:c>
      <x:c r="S1029" s="3" t="str">
        <x:v>85121281</x:v>
      </x:c>
      <x:c r="T1029" s="3" t="str">
        <x:v>1.350,00 euros.</x:v>
      </x:c>
      <x:c r="U1029" s="7" t="n">
        <x:v>46271.5</x:v>
      </x:c>
      <x:c r="V1029" s="3" t="str">
        <x:v>38115262d14f770c2f57132579ecf096ae58cc93ee9224b630bde02fdb92dadc</x:v>
      </x:c>
      <x:c r="W1029" s="3" t="str">
        <x:v>BOE-2026-08.zip!/pdf/BOE-B-2026-26044.pdf</x:v>
      </x:c>
      <x:c r="X1029" s="3" t="str">
        <x:v>BOE-2026-08.zip!/capturas/BOE-B-2026-26044-p2.png</x:v>
      </x:c>
      <x:c r="Y10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030" ht="50" customHeight="1">
      <x:c r="A1030" s="7" t="n">
        <x:v>46238.5</x:v>
      </x:c>
      <x:c r="B1030" s="3" t="str">
        <x:v>TGSS-Dirección provincial de Lugo</x:v>
      </x:c>
      <x:c r="C1030" s="3" t="str">
        <x:v>Adquisición de una licencia EUNLOGIC DR© y servicios software complementarios, instalación de infraestructura de comunicaciones, servicio de migración, almacenamiento en nube y puesta en servicio de la base de datos del sistema de archivo de la Dirección Provincial de Lugo</x:v>
      </x:c>
      <x:c r="D1030" s="6" t="n">
        <x:v>38667.47</x:v>
      </x:c>
      <x:c r="E1030" s="3" t="str">
        <x:v>Adjudicación</x:v>
      </x:c>
      <x:c r="F1030" s="3" t="str">
        <x:v>Galicia</x:v>
      </x:c>
      <x:c r="G1030" s="3" t="str">
        <x:v>Lugo</x:v>
      </x:c>
      <x:c r="H1030" s="3" t="str">
        <x:v>EUN SISTEMAS S.L</x:v>
      </x:c>
      <x:c r="I1030" s="3" t="str">
        <x:v>2026270018</x:v>
      </x:c>
      <x:c r="J1030" s="3"/>
      <x:c r="K1030" s="3" t="str">
        <x:v>BOE-B-2026-26043</x:v>
      </x:c>
      <x:c r="L1030" s="3" t="str">
        <x:v>Formalización contrato</x:v>
      </x:c>
      <x:c r="M1030" s="7" t="n">
        <x:v>46225.5</x:v>
      </x:c>
      <x:c r="N1030" s="3" t="str">
        <x:v>13. Valor de las ofertas: / 13.1) Valor de la oferta seleccionada:</x:v>
      </x:c>
      <x:c r="O1030" s="3" t="e">
        <x:f>HYPERLINK("https://www.boe.es/diario_boe/txt.php?id=BOE-B-2026-26043","Abrir anuncio BOE")</x:f>
        <x:v>HYPERLINK is not implemented. linkLocation=https://www.boe.es/diario_boe/txt.php?id=BOE-B-2026-26043, friendlyName=Abrir anuncio BOE</x:v>
      </x:c>
      <x:c r="P1030" s="3" t="e">
        <x:f>HYPERLINK("https://www.boe.es/boe/dias/2026/08/04/pdfs/BOE-B-2026-26043.pdf","Abrir PDF oficial")</x:f>
        <x:v>HYPERLINK is not implemented. linkLocation=https://www.boe.es/boe/dias/2026/08/04/pdfs/BOE-B-2026-26043.pdf, friendlyName=Abrir PDF oficial</x:v>
      </x:c>
      <x:c r="Q1030" s="3" t="n">
        <x:v>3</x:v>
      </x:c>
      <x:c r="R1030" s="3" t="str">
        <x:v>Tecnología y comunicaciones</x:v>
      </x:c>
      <x:c r="S1030" s="3" t="str">
        <x:v>48000000</x:v>
      </x:c>
      <x:c r="T1030" s="3" t="str">
        <x:v>38.667,47 euros.</x:v>
      </x:c>
      <x:c r="U1030" s="7" t="n">
        <x:v>46271.5</x:v>
      </x:c>
      <x:c r="V1030" s="3" t="str">
        <x:v>9d8e08174d7628ee0f43df862c810f5bdb1058310f74faec62ade113e3be4a98</x:v>
      </x:c>
      <x:c r="W1030" s="3" t="str">
        <x:v>BOE-2026-08.zip!/pdf/BOE-B-2026-26043.pdf</x:v>
      </x:c>
      <x:c r="X1030" s="3" t="str">
        <x:v>BOE-2026-08.zip!/capturas/BOE-B-2026-26043-p3.png</x:v>
      </x:c>
      <x:c r="Y10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31" ht="50" customHeight="1">
      <x:c r="A1031" s="7" t="n">
        <x:v>46238.5</x:v>
      </x:c>
      <x:c r="B1031" s="3" t="str">
        <x:v>TGSS-Dirección provincial de Salamanca</x:v>
      </x:c>
      <x:c r="C1031" s="3" t="str">
        <x:v>Servicio de mantenimiento integral del edificio sede conjunta de las Direcciones Provinciales de la Tesorería General de la Seguridad Social y del Instituto Nacional de la Seguridad Social de Salamanca y de los centros de Béjar y Ciudad Rodrigo</x:v>
      </x:c>
      <x:c r="D1031" s="6" t="n">
        <x:v>428000</x:v>
      </x:c>
      <x:c r="E1031" s="3" t="str">
        <x:v>Licitación</x:v>
      </x:c>
      <x:c r="F1031" s="3" t="str">
        <x:v>Castilla y León</x:v>
      </x:c>
      <x:c r="G1031" s="3" t="str">
        <x:v>Salamanca</x:v>
      </x:c>
      <x:c r="H1031" s="3"/>
      <x:c r="I1031" s="3" t="str">
        <x:v>2026/370032</x:v>
      </x:c>
      <x:c r="J1031" s="3"/>
      <x:c r="K1031" s="3" t="str">
        <x:v>BOE-B-2026-26042</x:v>
      </x:c>
      <x:c r="L1031" s="3" t="str">
        <x:v>Licitación</x:v>
      </x:c>
      <x:c r="M1031" s="7"/>
      <x:c r="N1031" s="3" t="str">
        <x:v>8. Valor estimado:</x:v>
      </x:c>
      <x:c r="O1031" s="3" t="e">
        <x:f>HYPERLINK("https://www.boe.es/diario_boe/txt.php?id=BOE-B-2026-26042","Abrir anuncio BOE")</x:f>
        <x:v>HYPERLINK is not implemented. linkLocation=https://www.boe.es/diario_boe/txt.php?id=BOE-B-2026-26042, friendlyName=Abrir anuncio BOE</x:v>
      </x:c>
      <x:c r="P1031" s="3" t="e">
        <x:f>HYPERLINK("https://www.boe.es/boe/dias/2026/08/04/pdfs/BOE-B-2026-26042.pdf","Abrir PDF oficial")</x:f>
        <x:v>HYPERLINK is not implemented. linkLocation=https://www.boe.es/boe/dias/2026/08/04/pdfs/BOE-B-2026-26042.pdf, friendlyName=Abrir PDF oficial</x:v>
      </x:c>
      <x:c r="Q1031" s="3" t="n">
        <x:v>1</x:v>
      </x:c>
      <x:c r="R1031" s="3" t="str">
        <x:v>Mantenimiento y medio ambiente</x:v>
      </x:c>
      <x:c r="S1031" s="3" t="str">
        <x:v>50700000</x:v>
      </x:c>
      <x:c r="T1031" s="3" t="str">
        <x:v>428.000,00 euros.</x:v>
      </x:c>
      <x:c r="U1031" s="7" t="n">
        <x:v>46271.5</x:v>
      </x:c>
      <x:c r="V1031" s="3" t="str">
        <x:v>605d28dd3dc5e3a4c73047d9d814527f8919cffa6aa7bae382972e5b4124dc38</x:v>
      </x:c>
      <x:c r="W1031" s="3" t="str">
        <x:v>BOE-2026-08.zip!/pdf/BOE-B-2026-26042.pdf</x:v>
      </x:c>
      <x:c r="X1031" s="3" t="str">
        <x:v>BOE-2026-08.zip!/capturas/BOE-B-2026-26042-p1.png</x:v>
      </x:c>
      <x:c r="Y10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32" ht="50" customHeight="1">
      <x:c r="A1032" s="7" t="n">
        <x:v>46238.5</x:v>
      </x:c>
      <x:c r="B1032" s="3" t="str">
        <x:v>Instituto Social de la Marina -Dirección Provincial de Vigo</x:v>
      </x:c>
      <x:c r="C1032" s="3" t="str">
        <x:v>Servicio de limpieza de la la dirección provincial del ISM de Vigo y sus direcciones locales</x:v>
      </x:c>
      <x:c r="D1032" s="6" t="n">
        <x:v>847770.3</x:v>
      </x:c>
      <x:c r="E1032" s="3" t="str">
        <x:v>Licitación</x:v>
      </x:c>
      <x:c r="F1032" s="3" t="str">
        <x:v>Galicia</x:v>
      </x:c>
      <x:c r="G1032" s="3" t="str">
        <x:v>Pontevedra</x:v>
      </x:c>
      <x:c r="H1032" s="3"/>
      <x:c r="I1032" s="3" t="str">
        <x:v>362026PA1004</x:v>
      </x:c>
      <x:c r="J1032" s="3"/>
      <x:c r="K1032" s="3" t="str">
        <x:v>BOE-B-2026-26041</x:v>
      </x:c>
      <x:c r="L1032" s="3" t="str">
        <x:v>Licitación</x:v>
      </x:c>
      <x:c r="M1032" s="7"/>
      <x:c r="N1032" s="3" t="str">
        <x:v>8. Valor estimado:</x:v>
      </x:c>
      <x:c r="O1032" s="3" t="e">
        <x:f>HYPERLINK("https://www.boe.es/diario_boe/txt.php?id=BOE-B-2026-26041","Abrir anuncio BOE")</x:f>
        <x:v>HYPERLINK is not implemented. linkLocation=https://www.boe.es/diario_boe/txt.php?id=BOE-B-2026-26041, friendlyName=Abrir anuncio BOE</x:v>
      </x:c>
      <x:c r="P1032" s="3" t="e">
        <x:f>HYPERLINK("https://www.boe.es/boe/dias/2026/08/04/pdfs/BOE-B-2026-26041.pdf","Abrir PDF oficial")</x:f>
        <x:v>HYPERLINK is not implemented. linkLocation=https://www.boe.es/boe/dias/2026/08/04/pdfs/BOE-B-2026-26041.pdf, friendlyName=Abrir PDF oficial</x:v>
      </x:c>
      <x:c r="Q1032" s="3" t="n">
        <x:v>1</x:v>
      </x:c>
      <x:c r="R1032" s="3" t="str">
        <x:v>Mantenimiento y medio ambiente</x:v>
      </x:c>
      <x:c r="S1032" s="3" t="str">
        <x:v>90000000</x:v>
      </x:c>
      <x:c r="T1032" s="3" t="str">
        <x:v>847.770,30 euros.</x:v>
      </x:c>
      <x:c r="U1032" s="7" t="n">
        <x:v>46271.5</x:v>
      </x:c>
      <x:c r="V1032" s="3" t="str">
        <x:v>b7e617055f4a2b1d80204703412dd081121e5702a6d929ea4e430db85fe53dd5</x:v>
      </x:c>
      <x:c r="W1032" s="3" t="str">
        <x:v>BOE-2026-08.zip!/pdf/BOE-B-2026-26041.pdf</x:v>
      </x:c>
      <x:c r="X1032" s="3" t="str">
        <x:v>BOE-2026-08.zip!/capturas/BOE-B-2026-26041-p1.png</x:v>
      </x:c>
      <x:c r="Y10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33" ht="50" customHeight="1">
      <x:c r="A1033" s="7" t="n">
        <x:v>46238.5</x:v>
      </x:c>
      <x:c r="B1033" s="3" t="str">
        <x:v>Secretaría General de la Agencia Estatal Consejo Superior de Investigaciones Científicas</x:v>
      </x:c>
      <x:c r="C1033" s="3" t="str">
        <x:v>Suministro periódico de gases envasados, así como el arrendamiento de las botellas necesarias para dicho abastecimiento, con destino al Centro Oceanográfico de Vigo (COV)</x:v>
      </x:c>
      <x:c r="D1033" s="6" t="n">
        <x:v>32984.66</x:v>
      </x:c>
      <x:c r="E1033" s="3" t="str">
        <x:v>Adjudicación</x:v>
      </x:c>
      <x:c r="F1033" s="3" t="str">
        <x:v>Galicia</x:v>
      </x:c>
      <x:c r="G1033" s="3" t="str">
        <x:v>Pontevedra</x:v>
      </x:c>
      <x:c r="H1033" s="3" t="str">
        <x:v>AL AIR LIQUIDE ESPAÑA S.A</x:v>
      </x:c>
      <x:c r="I1033" s="3" t="str">
        <x:v>34941/26</x:v>
      </x:c>
      <x:c r="J1033" s="3"/>
      <x:c r="K1033" s="3" t="str">
        <x:v>BOE-B-2026-26040</x:v>
      </x:c>
      <x:c r="L1033" s="3" t="str">
        <x:v>Formalización contrato</x:v>
      </x:c>
      <x:c r="M1033" s="7" t="n">
        <x:v>46230.5</x:v>
      </x:c>
      <x:c r="N1033" s="3" t="str">
        <x:v>13. Valor de las ofertas: / 13.1) Valor de la oferta seleccionada:</x:v>
      </x:c>
      <x:c r="O1033" s="3" t="e">
        <x:f>HYPERLINK("https://www.boe.es/diario_boe/txt.php?id=BOE-B-2026-26040","Abrir anuncio BOE")</x:f>
        <x:v>HYPERLINK is not implemented. linkLocation=https://www.boe.es/diario_boe/txt.php?id=BOE-B-2026-26040, friendlyName=Abrir anuncio BOE</x:v>
      </x:c>
      <x:c r="P1033" s="3" t="e">
        <x:f>HYPERLINK("https://www.boe.es/boe/dias/2026/08/04/pdfs/BOE-B-2026-26040.pdf","Abrir PDF oficial")</x:f>
        <x:v>HYPERLINK is not implemented. linkLocation=https://www.boe.es/boe/dias/2026/08/04/pdfs/BOE-B-2026-26040.pdf, friendlyName=Abrir PDF oficial</x:v>
      </x:c>
      <x:c r="Q1033" s="3" t="n">
        <x:v>2</x:v>
      </x:c>
      <x:c r="R1033" s="3" t="str">
        <x:v>Otros bienes y servicios</x:v>
      </x:c>
      <x:c r="S1033" s="3" t="str">
        <x:v>24000000</x:v>
      </x:c>
      <x:c r="T1033" s="3" t="str">
        <x:v>32.984,66 euros.</x:v>
      </x:c>
      <x:c r="U1033" s="7" t="n">
        <x:v>46271.5</x:v>
      </x:c>
      <x:c r="V1033" s="3" t="str">
        <x:v>b06ab93144f1961eff318217661cd64be6d968316047ea62707bb2097921140e</x:v>
      </x:c>
      <x:c r="W1033" s="3" t="str">
        <x:v>BOE-2026-08.zip!/pdf/BOE-B-2026-26040.pdf</x:v>
      </x:c>
      <x:c r="X1033" s="3" t="str">
        <x:v>BOE-2026-08.zip!/capturas/BOE-B-2026-26040-p2.png</x:v>
      </x:c>
      <x:c r="Y1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34" ht="50" customHeight="1">
      <x:c r="A1034" s="7" t="n">
        <x:v>46238.5</x:v>
      </x:c>
      <x:c r="B1034" s="3" t="str">
        <x:v>Dirección del Instituto Nacional de Gestión Sanitaria (INGESA)</x:v>
      </x:c>
      <x:c r="C1034" s="3" t="str">
        <x:v>Concesión del servicio de máquinas expendedoras de bebidas frías y calientes, así como alimentos sólidos, para el edificio de la calle Alcalá, 56 de Madrid</x:v>
      </x:c>
      <x:c r="D1034" s="6" t="n">
        <x:v>105353.35</x:v>
      </x:c>
      <x:c r="E1034" s="3" t="str">
        <x:v>Licitación</x:v>
      </x:c>
      <x:c r="F1034" s="3" t="str">
        <x:v>Comunidad de Madrid</x:v>
      </x:c>
      <x:c r="G1034" s="3" t="str">
        <x:v>Madrid</x:v>
      </x:c>
      <x:c r="H1034" s="3"/>
      <x:c r="I1034" s="3" t="str">
        <x:v>PA 2026/062</x:v>
      </x:c>
      <x:c r="J1034" s="3"/>
      <x:c r="K1034" s="3" t="str">
        <x:v>BOE-B-2026-26039</x:v>
      </x:c>
      <x:c r="L1034" s="3" t="str">
        <x:v>Licitación</x:v>
      </x:c>
      <x:c r="M1034" s="7"/>
      <x:c r="N1034" s="3" t="str">
        <x:v>8. Valor estimado:</x:v>
      </x:c>
      <x:c r="O1034" s="3" t="e">
        <x:f>HYPERLINK("https://www.boe.es/diario_boe/txt.php?id=BOE-B-2026-26039","Abrir anuncio BOE")</x:f>
        <x:v>HYPERLINK is not implemented. linkLocation=https://www.boe.es/diario_boe/txt.php?id=BOE-B-2026-26039, friendlyName=Abrir anuncio BOE</x:v>
      </x:c>
      <x:c r="P1034" s="3" t="e">
        <x:f>HYPERLINK("https://www.boe.es/boe/dias/2026/08/04/pdfs/BOE-B-2026-26039.pdf","Abrir PDF oficial")</x:f>
        <x:v>HYPERLINK is not implemented. linkLocation=https://www.boe.es/boe/dias/2026/08/04/pdfs/BOE-B-2026-26039.pdf, friendlyName=Abrir PDF oficial</x:v>
      </x:c>
      <x:c r="Q1034" s="3" t="n">
        <x:v>1</x:v>
      </x:c>
      <x:c r="R1034" s="3" t="str">
        <x:v>Otros bienes y servicios</x:v>
      </x:c>
      <x:c r="S1034" s="3" t="str">
        <x:v>42000000</x:v>
      </x:c>
      <x:c r="T1034" s="3" t="str">
        <x:v>105.353,35 euros.</x:v>
      </x:c>
      <x:c r="U1034" s="7" t="n">
        <x:v>46271.5</x:v>
      </x:c>
      <x:c r="V1034" s="3" t="str">
        <x:v>525540194303338cd81a6f0a3afc2b5658b7b2c98fcc56a1d108df67992fc749</x:v>
      </x:c>
      <x:c r="W1034" s="3" t="str">
        <x:v>BOE-2026-08.zip!/pdf/BOE-B-2026-26039.pdf</x:v>
      </x:c>
      <x:c r="X1034" s="3" t="str">
        <x:v>BOE-2026-08.zip!/capturas/BOE-B-2026-26039-p1.png</x:v>
      </x:c>
      <x:c r="Y10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35" ht="50" customHeight="1">
      <x:c r="A1035" s="7" t="n">
        <x:v>46238.5</x:v>
      </x:c>
      <x:c r="B1035" s="3" t="str">
        <x:v>Gerencia de Atención Sanitaria de Melilla - Instituto Nacional de Gestión Sanitaria</x:v>
      </x:c>
      <x:c r="C1035" s="3" t="str">
        <x:v>Suministro de tiras reactivas para la deteminación de la glucosa en los pacientes beneficiarios del INGESA en la Gerencia de Atención Primaria en Melilla</x:v>
      </x:c>
      <x:c r="D1035" s="6" t="n">
        <x:v>809478.54</x:v>
      </x:c>
      <x:c r="E1035" s="3" t="str">
        <x:v>Licitación</x:v>
      </x:c>
      <x:c r="F1035" s="3" t="str">
        <x:v>Melilla</x:v>
      </x:c>
      <x:c r="G1035" s="3" t="str">
        <x:v>Melilla</x:v>
      </x:c>
      <x:c r="H1035" s="3"/>
      <x:c r="I1035" s="3" t="str">
        <x:v>P.A. 2026-010-GME</x:v>
      </x:c>
      <x:c r="J1035" s="3"/>
      <x:c r="K1035" s="3" t="str">
        <x:v>BOE-B-2026-26038</x:v>
      </x:c>
      <x:c r="L1035" s="3" t="str">
        <x:v>Licitación</x:v>
      </x:c>
      <x:c r="M1035" s="7"/>
      <x:c r="N1035" s="3" t="str">
        <x:v>8. Valor estimado:</x:v>
      </x:c>
      <x:c r="O1035" s="3" t="e">
        <x:f>HYPERLINK("https://www.boe.es/diario_boe/txt.php?id=BOE-B-2026-26038","Abrir anuncio BOE")</x:f>
        <x:v>HYPERLINK is not implemented. linkLocation=https://www.boe.es/diario_boe/txt.php?id=BOE-B-2026-26038, friendlyName=Abrir anuncio BOE</x:v>
      </x:c>
      <x:c r="P1035" s="3" t="e">
        <x:f>HYPERLINK("https://www.boe.es/boe/dias/2026/08/04/pdfs/BOE-B-2026-26038.pdf","Abrir PDF oficial")</x:f>
        <x:v>HYPERLINK is not implemented. linkLocation=https://www.boe.es/boe/dias/2026/08/04/pdfs/BOE-B-2026-26038.pdf, friendlyName=Abrir PDF oficial</x:v>
      </x:c>
      <x:c r="Q1035" s="3" t="n">
        <x:v>2</x:v>
      </x:c>
      <x:c r="R1035" s="3" t="str">
        <x:v>Salud y servicios sociales</x:v>
      </x:c>
      <x:c r="S1035" s="3" t="str">
        <x:v>33100000</x:v>
      </x:c>
      <x:c r="T1035" s="3" t="str">
        <x:v>809.478,54 euros.</x:v>
      </x:c>
      <x:c r="U1035" s="7" t="n">
        <x:v>46271.5</x:v>
      </x:c>
      <x:c r="V1035" s="3" t="str">
        <x:v>c0377047d4beba00bad08d448db9e7f6d77c2084b5d73657a646bbe47a3b91d2</x:v>
      </x:c>
      <x:c r="W1035" s="3" t="str">
        <x:v>BOE-2026-08.zip!/pdf/BOE-B-2026-26038.pdf</x:v>
      </x:c>
      <x:c r="X1035" s="3" t="str">
        <x:v>BOE-2026-08.zip!/capturas/BOE-B-2026-26038-p2.png</x:v>
      </x:c>
      <x:c r="Y10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36" ht="50" customHeight="1">
      <x:c r="A1036" s="7" t="n">
        <x:v>46238.5</x:v>
      </x:c>
      <x:c r="B1036" s="3" t="str">
        <x:v>Gerencia de Atención Sanitaria de Melilla - Instituto Nacional de Gestión Sanitaria</x:v>
      </x:c>
      <x:c r="C1036" s="3" t="str">
        <x:v>Servicio de mantenimiento de equipos de Olympus propiedad del Instituto Nacional Gestión Sanitaria -INGESA-en el área Sanitaria de Melilla</x:v>
      </x:c>
      <x:c r="D1036" s="6" t="n">
        <x:v>38969.41</x:v>
      </x:c>
      <x:c r="E1036" s="3" t="str">
        <x:v>Adjudicación</x:v>
      </x:c>
      <x:c r="F1036" s="3" t="str">
        <x:v>Melilla</x:v>
      </x:c>
      <x:c r="G1036" s="3" t="str">
        <x:v>Melilla</x:v>
      </x:c>
      <x:c r="H1036" s="3" t="str">
        <x:v>OLYMPUS IBERIA, S.A.U</x:v>
      </x:c>
      <x:c r="I1036" s="3" t="str">
        <x:v>P.N.S.P. 2026-018-GME</x:v>
      </x:c>
      <x:c r="J1036" s="3"/>
      <x:c r="K1036" s="3" t="str">
        <x:v>BOE-B-2026-26037</x:v>
      </x:c>
      <x:c r="L1036" s="3" t="str">
        <x:v>Formalización contrato</x:v>
      </x:c>
      <x:c r="M1036" s="7" t="n">
        <x:v>46230.5</x:v>
      </x:c>
      <x:c r="N1036" s="3" t="str">
        <x:v>13. Valor de las ofertas: / 13.1) Valor de la oferta seleccionada:</x:v>
      </x:c>
      <x:c r="O1036" s="3" t="e">
        <x:f>HYPERLINK("https://www.boe.es/diario_boe/txt.php?id=BOE-B-2026-26037","Abrir anuncio BOE")</x:f>
        <x:v>HYPERLINK is not implemented. linkLocation=https://www.boe.es/diario_boe/txt.php?id=BOE-B-2026-26037, friendlyName=Abrir anuncio BOE</x:v>
      </x:c>
      <x:c r="P1036" s="3" t="e">
        <x:f>HYPERLINK("https://www.boe.es/boe/dias/2026/08/04/pdfs/BOE-B-2026-26037.pdf","Abrir PDF oficial")</x:f>
        <x:v>HYPERLINK is not implemented. linkLocation=https://www.boe.es/boe/dias/2026/08/04/pdfs/BOE-B-2026-26037.pdf, friendlyName=Abrir PDF oficial</x:v>
      </x:c>
      <x:c r="Q1036" s="3" t="n">
        <x:v>2</x:v>
      </x:c>
      <x:c r="R1036" s="3" t="str">
        <x:v>Mantenimiento y medio ambiente</x:v>
      </x:c>
      <x:c r="S1036" s="3" t="str">
        <x:v>50400000</x:v>
      </x:c>
      <x:c r="T1036" s="3" t="str">
        <x:v>38.969,41 euros.</x:v>
      </x:c>
      <x:c r="U1036" s="7" t="n">
        <x:v>46271.5</x:v>
      </x:c>
      <x:c r="V1036" s="3" t="str">
        <x:v>d574735492417c177849ac963af3c0d87931677bd3ab95dd41112bbfca35332a</x:v>
      </x:c>
      <x:c r="W1036" s="3" t="str">
        <x:v>BOE-2026-08.zip!/pdf/BOE-B-2026-26037.pdf</x:v>
      </x:c>
      <x:c r="X1036" s="3" t="str">
        <x:v>BOE-2026-08.zip!/capturas/BOE-B-2026-26037-p2.png</x:v>
      </x:c>
      <x:c r="Y10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37" ht="50" customHeight="1">
      <x:c r="A1037" s="7" t="n">
        <x:v>46238.5</x:v>
      </x:c>
      <x:c r="B1037" s="3" t="str">
        <x:v>Ministerio de Vivienda y Agenda Urbana</x:v>
      </x:c>
      <x:c r="C1037" s="3" t="str">
        <x:v>Servicios de Soporte a la Gestión de los Sistemas e Infraestructura TI del Ministerio De Vivienda y Agenda Urbana</x:v>
      </x:c>
      <x:c r="D1037" s="6" t="n">
        <x:v>1733635.14</x:v>
      </x:c>
      <x:c r="E1037" s="3" t="str">
        <x:v>Licitación</x:v>
      </x:c>
      <x:c r="F1037" s="3" t="str">
        <x:v>Sin desglose territorial</x:v>
      </x:c>
      <x:c r="G1037" s="3"/>
      <x:c r="H1037" s="3"/>
      <x:c r="I1037" s="3" t="str">
        <x:v>2601CTRDT002</x:v>
      </x:c>
      <x:c r="J1037" s="3"/>
      <x:c r="K1037" s="3" t="str">
        <x:v>BOE-B-2026-26036</x:v>
      </x:c>
      <x:c r="L1037" s="3" t="str">
        <x:v>Licitación</x:v>
      </x:c>
      <x:c r="M1037" s="7"/>
      <x:c r="N1037" s="3" t="str">
        <x:v>8. Valor estimado:</x:v>
      </x:c>
      <x:c r="O1037" s="3" t="e">
        <x:f>HYPERLINK("https://www.boe.es/diario_boe/txt.php?id=BOE-B-2026-26036","Abrir anuncio BOE")</x:f>
        <x:v>HYPERLINK is not implemented. linkLocation=https://www.boe.es/diario_boe/txt.php?id=BOE-B-2026-26036, friendlyName=Abrir anuncio BOE</x:v>
      </x:c>
      <x:c r="P1037" s="3" t="e">
        <x:f>HYPERLINK("https://www.boe.es/boe/dias/2026/08/04/pdfs/BOE-B-2026-26036.pdf","Abrir PDF oficial")</x:f>
        <x:v>HYPERLINK is not implemented. linkLocation=https://www.boe.es/boe/dias/2026/08/04/pdfs/BOE-B-2026-26036.pdf, friendlyName=Abrir PDF oficial</x:v>
      </x:c>
      <x:c r="Q1037" s="3" t="n">
        <x:v>1</x:v>
      </x:c>
      <x:c r="R1037" s="3" t="str">
        <x:v>Tecnología y comunicaciones</x:v>
      </x:c>
      <x:c r="S1037" s="3" t="str">
        <x:v>72000000</x:v>
      </x:c>
      <x:c r="T1037" s="3" t="str">
        <x:v>1.733.635,14 euros.</x:v>
      </x:c>
      <x:c r="U1037" s="7" t="n">
        <x:v>46271.5</x:v>
      </x:c>
      <x:c r="V1037" s="3" t="str">
        <x:v>08f7e7cca4ad8043c51e528b6b2934e1f251bdce54c0028a4944affdb6fa2712</x:v>
      </x:c>
      <x:c r="W1037" s="3" t="str">
        <x:v>BOE-2026-08.zip!/pdf/BOE-B-2026-26036.pdf</x:v>
      </x:c>
      <x:c r="X1037" s="3" t="str">
        <x:v>BOE-2026-08.zip!/capturas/BOE-B-2026-26036-p1.png</x:v>
      </x:c>
      <x:c r="Y10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38" ht="50" customHeight="1">
      <x:c r="A1038" s="7" t="n">
        <x:v>46238.5</x:v>
      </x:c>
      <x:c r="B1038" s="3" t="str">
        <x:v>Presidencia de la Confederación Hidrográfica del Tajo</x:v>
      </x:c>
      <x:c r="C1038" s="3" t="str">
        <x:v>Proyecto de implantación del plan de emergencia de la presa del Jerte (Cáceres)</x:v>
      </x:c>
      <x:c r="D1038" s="6" t="n">
        <x:v>290596</x:v>
      </x:c>
      <x:c r="E1038" s="3" t="str">
        <x:v>Adjudicación</x:v>
      </x:c>
      <x:c r="F1038" s="3" t="str">
        <x:v>Sin desglose territorial</x:v>
      </x:c>
      <x:c r="G1038" s="3"/>
      <x:c r="H1038" s="3" t="str">
        <x:v>LAFCARR PROJECT &amp; DESIGN, SL</x:v>
      </x:c>
      <x:c r="I1038" s="3" t="str">
        <x:v>24DT0104/NF</x:v>
      </x:c>
      <x:c r="J1038" s="3"/>
      <x:c r="K1038" s="3" t="str">
        <x:v>BOE-B-2026-26034</x:v>
      </x:c>
      <x:c r="L1038" s="3" t="str">
        <x:v>Formalización contrato</x:v>
      </x:c>
      <x:c r="M1038" s="7" t="n">
        <x:v>46195.5</x:v>
      </x:c>
      <x:c r="N1038" s="3" t="str">
        <x:v>13. Valor de las ofertas: / 13.1) Valor de la oferta seleccionada:</x:v>
      </x:c>
      <x:c r="O1038" s="3" t="e">
        <x:f>HYPERLINK("https://www.boe.es/diario_boe/txt.php?id=BOE-B-2026-26034","Abrir anuncio BOE")</x:f>
        <x:v>HYPERLINK is not implemented. linkLocation=https://www.boe.es/diario_boe/txt.php?id=BOE-B-2026-26034, friendlyName=Abrir anuncio BOE</x:v>
      </x:c>
      <x:c r="P1038" s="3" t="e">
        <x:f>HYPERLINK("https://www.boe.es/boe/dias/2026/08/04/pdfs/BOE-B-2026-26034.pdf","Abrir PDF oficial")</x:f>
        <x:v>HYPERLINK is not implemented. linkLocation=https://www.boe.es/boe/dias/2026/08/04/pdfs/BOE-B-2026-26034.pdf, friendlyName=Abrir PDF oficial</x:v>
      </x:c>
      <x:c r="Q1038" s="3" t="n">
        <x:v>2</x:v>
      </x:c>
      <x:c r="R1038" s="3" t="str">
        <x:v>Obras e infraestructuras</x:v>
      </x:c>
      <x:c r="S1038" s="3" t="str">
        <x:v>45000000</x:v>
      </x:c>
      <x:c r="T1038" s="3" t="str">
        <x:v>290.596,00 euros.</x:v>
      </x:c>
      <x:c r="U1038" s="7" t="n">
        <x:v>46271.5</x:v>
      </x:c>
      <x:c r="V1038" s="3" t="str">
        <x:v>68e012be97b9b07ffc6ae1c4d11b5c19e7bedac89247b20123e46a7ecdb58f0b</x:v>
      </x:c>
      <x:c r="W1038" s="3" t="str">
        <x:v>BOE-2026-08.zip!/pdf/BOE-B-2026-26034.pdf</x:v>
      </x:c>
      <x:c r="X1038" s="3" t="str">
        <x:v>BOE-2026-08.zip!/capturas/BOE-B-2026-26034-p2.png</x:v>
      </x:c>
      <x:c r="Y10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39" ht="50" customHeight="1">
      <x:c r="A1039" s="7" t="n">
        <x:v>46238.5</x:v>
      </x:c>
      <x:c r="B1039" s="3" t="str">
        <x:v>Presidencia de la Confederación Hidrográfica del Tajo</x:v>
      </x:c>
      <x:c r="C1039" s="3" t="str">
        <x:v>Proyecto de implantación del plan de emergencia de las presas de Gabriel y Galán y Valdeobispo (Cáceres)</x:v>
      </x:c>
      <x:c r="D1039" s="6" t="n">
        <x:v>574377</x:v>
      </x:c>
      <x:c r="E1039" s="3" t="str">
        <x:v>Adjudicación</x:v>
      </x:c>
      <x:c r="F1039" s="3" t="str">
        <x:v>Sin desglose territorial</x:v>
      </x:c>
      <x:c r="G1039" s="3"/>
      <x:c r="H1039" s="3" t="str">
        <x:v>LAFCARR PROJECT &amp; DESIGN, SL</x:v>
      </x:c>
      <x:c r="I1039" s="3" t="str">
        <x:v>24DT0103/NF</x:v>
      </x:c>
      <x:c r="J1039" s="3"/>
      <x:c r="K1039" s="3" t="str">
        <x:v>BOE-B-2026-26033</x:v>
      </x:c>
      <x:c r="L1039" s="3" t="str">
        <x:v>Formalización contrato</x:v>
      </x:c>
      <x:c r="M1039" s="7" t="n">
        <x:v>46197.5</x:v>
      </x:c>
      <x:c r="N1039" s="3" t="str">
        <x:v>13. Valor de las ofertas: / 13.1) Valor de la oferta seleccionada:</x:v>
      </x:c>
      <x:c r="O1039" s="3" t="e">
        <x:f>HYPERLINK("https://www.boe.es/diario_boe/txt.php?id=BOE-B-2026-26033","Abrir anuncio BOE")</x:f>
        <x:v>HYPERLINK is not implemented. linkLocation=https://www.boe.es/diario_boe/txt.php?id=BOE-B-2026-26033, friendlyName=Abrir anuncio BOE</x:v>
      </x:c>
      <x:c r="P1039" s="3" t="e">
        <x:f>HYPERLINK("https://www.boe.es/boe/dias/2026/08/04/pdfs/BOE-B-2026-26033.pdf","Abrir PDF oficial")</x:f>
        <x:v>HYPERLINK is not implemented. linkLocation=https://www.boe.es/boe/dias/2026/08/04/pdfs/BOE-B-2026-26033.pdf, friendlyName=Abrir PDF oficial</x:v>
      </x:c>
      <x:c r="Q1039" s="3" t="n">
        <x:v>2</x:v>
      </x:c>
      <x:c r="R1039" s="3" t="str">
        <x:v>Obras e infraestructuras</x:v>
      </x:c>
      <x:c r="S1039" s="3" t="str">
        <x:v>45000000</x:v>
      </x:c>
      <x:c r="T1039" s="3" t="str">
        <x:v>574.377,00 euros.</x:v>
      </x:c>
      <x:c r="U1039" s="7" t="n">
        <x:v>46271.5</x:v>
      </x:c>
      <x:c r="V1039" s="3" t="str">
        <x:v>b657762ae62af752444c0328e90e06ad6d4d44b1f69aa904d32fe427be0a5856</x:v>
      </x:c>
      <x:c r="W1039" s="3" t="str">
        <x:v>BOE-2026-08.zip!/pdf/BOE-B-2026-26033.pdf</x:v>
      </x:c>
      <x:c r="X1039" s="3" t="str">
        <x:v>BOE-2026-08.zip!/capturas/BOE-B-2026-26033-p2.png</x:v>
      </x:c>
      <x:c r="Y10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40" ht="50" customHeight="1">
      <x:c r="A1040" s="7" t="n">
        <x:v>46238.5</x:v>
      </x:c>
      <x:c r="B1040" s="3" t="str">
        <x:v>Subsecretaría del Ministerio de Industria y Turismo</x:v>
      </x:c>
      <x:c r="C1040" s="3" t="str">
        <x:v>Contrato mixto para el suministro e instalación de luminarias con tecnología LED para la sustitución de las actualmente existentes en el edificio de Paseo de la Castellana 160 en el Complejo Ministerial Cuzco (Madrid)</x:v>
      </x:c>
      <x:c r="D1040" s="6" t="n">
        <x:v>456704.87</x:v>
      </x:c>
      <x:c r="E1040" s="3" t="str">
        <x:v>Licitación</x:v>
      </x:c>
      <x:c r="F1040" s="3" t="str">
        <x:v>Comunidad de Madrid</x:v>
      </x:c>
      <x:c r="G1040" s="3" t="str">
        <x:v>Madrid</x:v>
      </x:c>
      <x:c r="H1040" s="3"/>
      <x:c r="I1040" s="3" t="str">
        <x:v>M26.003.01</x:v>
      </x:c>
      <x:c r="J1040" s="3"/>
      <x:c r="K1040" s="3" t="str">
        <x:v>BOE-B-2026-26032</x:v>
      </x:c>
      <x:c r="L1040" s="3" t="str">
        <x:v>Licitación</x:v>
      </x:c>
      <x:c r="M1040" s="7"/>
      <x:c r="N1040" s="3" t="str">
        <x:v>8. Valor estimado:</x:v>
      </x:c>
      <x:c r="O1040" s="3" t="e">
        <x:f>HYPERLINK("https://www.boe.es/diario_boe/txt.php?id=BOE-B-2026-26032","Abrir anuncio BOE")</x:f>
        <x:v>HYPERLINK is not implemented. linkLocation=https://www.boe.es/diario_boe/txt.php?id=BOE-B-2026-26032, friendlyName=Abrir anuncio BOE</x:v>
      </x:c>
      <x:c r="P1040" s="3" t="e">
        <x:f>HYPERLINK("https://www.boe.es/boe/dias/2026/08/04/pdfs/BOE-B-2026-26032.pdf","Abrir PDF oficial")</x:f>
        <x:v>HYPERLINK is not implemented. linkLocation=https://www.boe.es/boe/dias/2026/08/04/pdfs/BOE-B-2026-26032.pdf, friendlyName=Abrir PDF oficial</x:v>
      </x:c>
      <x:c r="Q1040" s="3" t="n">
        <x:v>1</x:v>
      </x:c>
      <x:c r="R1040" s="3" t="str">
        <x:v>Otros bienes y servicios</x:v>
      </x:c>
      <x:c r="S1040" s="3" t="str">
        <x:v>31000000</x:v>
      </x:c>
      <x:c r="T1040" s="3" t="str">
        <x:v>456.704,87 euros.</x:v>
      </x:c>
      <x:c r="U1040" s="7" t="n">
        <x:v>46271.5</x:v>
      </x:c>
      <x:c r="V1040" s="3" t="str">
        <x:v>9d36a27a36ceb5e8b9a2ea14fe3c2c655ce0cca395c5bac42bbdce6f94de2a1d</x:v>
      </x:c>
      <x:c r="W1040" s="3" t="str">
        <x:v>BOE-2026-08.zip!/pdf/BOE-B-2026-26032.pdf</x:v>
      </x:c>
      <x:c r="X1040" s="3" t="str">
        <x:v>BOE-2026-08.zip!/capturas/BOE-B-2026-26032-p1.png</x:v>
      </x:c>
      <x:c r="Y10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41" ht="50" customHeight="1">
      <x:c r="A1041" s="7" t="n">
        <x:v>46238.5</x:v>
      </x:c>
      <x:c r="B1041" s="3" t="str">
        <x:v>ADIF -Consejo de Administración</x:v>
      </x:c>
      <x:c r="C1041" s="3" t="str">
        <x:v>Servicios mantenimiento, operación red y renovación sistemas core red GSM-R, gestión telecomunicaciones y telemando de energía AV y de las instalaciones de telecomunicaciones móviles GSM-R, fijas, VCA, infraestructura de operadores y telemando de energía de las líneas de AV: Madrid-Valladolid, Madrid-Barcelona-Frontera francesa, Madrid-Valencia, Madrid-Sevilla y Córdoba-Málaga</x:v>
      </x:c>
      <x:c r="D1041" s="6" t="n">
        <x:v>181268319.3</x:v>
      </x:c>
      <x:c r="E1041" s="3" t="str">
        <x:v>Licitación</x:v>
      </x:c>
      <x:c r="F1041" s="3" t="str">
        <x:v>Sin desglose territorial</x:v>
      </x:c>
      <x:c r="G1041" s="3"/>
      <x:c r="H1041" s="3"/>
      <x:c r="I1041" s="3" t="str">
        <x:v>2.26/21506.0036</x:v>
      </x:c>
      <x:c r="J1041" s="3"/>
      <x:c r="K1041" s="3" t="str">
        <x:v>BOE-B-2026-26031</x:v>
      </x:c>
      <x:c r="L1041" s="3" t="str">
        <x:v>Licitación</x:v>
      </x:c>
      <x:c r="M1041" s="7"/>
      <x:c r="N1041" s="3" t="str">
        <x:v>8. Valor estimado:</x:v>
      </x:c>
      <x:c r="O1041" s="3" t="e">
        <x:f>HYPERLINK("https://www.boe.es/diario_boe/txt.php?id=BOE-B-2026-26031","Abrir anuncio BOE")</x:f>
        <x:v>HYPERLINK is not implemented. linkLocation=https://www.boe.es/diario_boe/txt.php?id=BOE-B-2026-26031, friendlyName=Abrir anuncio BOE</x:v>
      </x:c>
      <x:c r="P1041" s="3" t="e">
        <x:f>HYPERLINK("https://www.boe.es/boe/dias/2026/08/04/pdfs/BOE-B-2026-26031.pdf","Abrir PDF oficial")</x:f>
        <x:v>HYPERLINK is not implemented. linkLocation=https://www.boe.es/boe/dias/2026/08/04/pdfs/BOE-B-2026-26031.pdf, friendlyName=Abrir PDF oficial</x:v>
      </x:c>
      <x:c r="Q1041" s="3" t="n">
        <x:v>1</x:v>
      </x:c>
      <x:c r="R1041" s="3" t="str">
        <x:v>Mantenimiento y medio ambiente</x:v>
      </x:c>
      <x:c r="S1041" s="3" t="str">
        <x:v>50300000</x:v>
      </x:c>
      <x:c r="T1041" s="3" t="str">
        <x:v>181.268.319,30 euros.</x:v>
      </x:c>
      <x:c r="U1041" s="7" t="n">
        <x:v>46271.5</x:v>
      </x:c>
      <x:c r="V1041" s="3" t="str">
        <x:v>e7ccde46defe3ac8b81ff57850c7d268fe02181a534fdb8ee8b9c58795a672d5</x:v>
      </x:c>
      <x:c r="W1041" s="3" t="str">
        <x:v>BOE-2026-08.zip!/pdf/BOE-B-2026-26031.pdf</x:v>
      </x:c>
      <x:c r="X1041" s="3" t="str">
        <x:v>BOE-2026-08.zip!/capturas/BOE-B-2026-26031-p1.png</x:v>
      </x:c>
      <x:c r="Y10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42" ht="50" customHeight="1">
      <x:c r="A1042" s="7" t="n">
        <x:v>46238.5</x:v>
      </x:c>
      <x:c r="B1042" s="3" t="str">
        <x:v>ADIF -Consejo de Administración</x:v>
      </x:c>
      <x:c r="C1042" s="3" t="str">
        <x:v>Servicio de control y eliminación de vegetación en líneas de alta velocidad gestionadas por la subdirección de operaciones de alta velocidad</x:v>
      </x:c>
      <x:c r="D1042" s="6" t="n">
        <x:v>13591600</x:v>
      </x:c>
      <x:c r="E1042" s="3" t="str">
        <x:v>Licitación</x:v>
      </x:c>
      <x:c r="F1042" s="3" t="str">
        <x:v>Sin desglose territorial</x:v>
      </x:c>
      <x:c r="G1042" s="3"/>
      <x:c r="H1042" s="3"/>
      <x:c r="I1042" s="3" t="str">
        <x:v>2.26/21506.0035</x:v>
      </x:c>
      <x:c r="J1042" s="3"/>
      <x:c r="K1042" s="3" t="str">
        <x:v>BOE-B-2026-26030</x:v>
      </x:c>
      <x:c r="L1042" s="3" t="str">
        <x:v>Licitación</x:v>
      </x:c>
      <x:c r="M1042" s="7"/>
      <x:c r="N1042" s="3" t="str">
        <x:v>8. Valor estimado:</x:v>
      </x:c>
      <x:c r="O1042" s="3" t="e">
        <x:f>HYPERLINK("https://www.boe.es/diario_boe/txt.php?id=BOE-B-2026-26030","Abrir anuncio BOE")</x:f>
        <x:v>HYPERLINK is not implemented. linkLocation=https://www.boe.es/diario_boe/txt.php?id=BOE-B-2026-26030, friendlyName=Abrir anuncio BOE</x:v>
      </x:c>
      <x:c r="P1042" s="3" t="e">
        <x:f>HYPERLINK("https://www.boe.es/boe/dias/2026/08/04/pdfs/BOE-B-2026-26030.pdf","Abrir PDF oficial")</x:f>
        <x:v>HYPERLINK is not implemented. linkLocation=https://www.boe.es/boe/dias/2026/08/04/pdfs/BOE-B-2026-26030.pdf, friendlyName=Abrir PDF oficial</x:v>
      </x:c>
      <x:c r="Q1042" s="3" t="n">
        <x:v>1</x:v>
      </x:c>
      <x:c r="R1042" s="3" t="str">
        <x:v>Otros bienes y servicios</x:v>
      </x:c>
      <x:c r="S1042" s="3" t="str">
        <x:v>77000000</x:v>
      </x:c>
      <x:c r="T1042" s="3" t="str">
        <x:v>13.591.600,00 euros.</x:v>
      </x:c>
      <x:c r="U1042" s="7" t="n">
        <x:v>46271.5</x:v>
      </x:c>
      <x:c r="V1042" s="3" t="str">
        <x:v>ce538b19bf9d02b747f481d3738285da4b1815dc8a816b4f2cd23adc6d061213</x:v>
      </x:c>
      <x:c r="W1042" s="3" t="str">
        <x:v>BOE-2026-08.zip!/pdf/BOE-B-2026-26030.pdf</x:v>
      </x:c>
      <x:c r="X1042" s="3" t="str">
        <x:v>BOE-2026-08.zip!/capturas/BOE-B-2026-26030-p1.png</x:v>
      </x:c>
      <x:c r="Y10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43" ht="50" customHeight="1">
      <x:c r="A1043" s="7" t="n">
        <x:v>46238.5</x:v>
      </x:c>
      <x:c r="B1043" s="3" t="str">
        <x:v>Dirección General de Tráfico</x:v>
      </x:c>
      <x:c r="C1043" s="3" t="str">
        <x:v>Lote 4: Aplicaciones de gestión de los exámenes teóricos y de las autoescuelas.</x:v>
      </x:c>
      <x:c r="D1043" s="6" t="n">
        <x:v>2378649.6</x:v>
      </x:c>
      <x:c r="E1043" s="3" t="str">
        <x:v>Adjudicación</x:v>
      </x:c>
      <x:c r="F1043" s="3" t="str">
        <x:v>Comunidad de Madrid</x:v>
      </x:c>
      <x:c r="G1043" s="3" t="str">
        <x:v>Madrid</x:v>
      </x:c>
      <x:c r="H1043" s="3" t="str">
        <x:v>ATECH ADVANCED SOLUTIONS, S.A</x:v>
      </x:c>
      <x:c r="I1043" s="3" t="str">
        <x:v>2DGT2AP00042</x:v>
      </x:c>
      <x:c r="J1043" s="3" t="str">
        <x:v>4</x:v>
      </x:c>
      <x:c r="K1043" s="3" t="str">
        <x:v>BOE-B-2026-26029</x:v>
      </x:c>
      <x:c r="L1043" s="3" t="str">
        <x:v>Formalización contrato</x:v>
      </x:c>
      <x:c r="M1043" s="7"/>
      <x:c r="N1043" s="3" t="str">
        <x:v>13. Valor de las ofertas: / 13.4) Lote 4: / 13.4.1) Valor de la oferta seleccionada:</x:v>
      </x:c>
      <x:c r="O1043" s="3" t="e">
        <x:f>HYPERLINK("https://www.boe.es/diario_boe/txt.php?id=BOE-B-2026-26029","Abrir anuncio BOE")</x:f>
        <x:v>HYPERLINK is not implemented. linkLocation=https://www.boe.es/diario_boe/txt.php?id=BOE-B-2026-26029, friendlyName=Abrir anuncio BOE</x:v>
      </x:c>
      <x:c r="P1043" s="3" t="e">
        <x:f>HYPERLINK("https://www.boe.es/boe/dias/2026/08/04/pdfs/BOE-B-2026-26029.pdf","Abrir PDF oficial")</x:f>
        <x:v>HYPERLINK is not implemented. linkLocation=https://www.boe.es/boe/dias/2026/08/04/pdfs/BOE-B-2026-26029.pdf, friendlyName=Abrir PDF oficial</x:v>
      </x:c>
      <x:c r="Q1043" s="3" t="n">
        <x:v>3</x:v>
      </x:c>
      <x:c r="R1043" s="3" t="str">
        <x:v>Tecnología y comunicaciones</x:v>
      </x:c>
      <x:c r="S1043" s="3" t="str">
        <x:v>72000000</x:v>
      </x:c>
      <x:c r="T1043" s="3" t="str">
        <x:v>2.378.649,60 euros.</x:v>
      </x:c>
      <x:c r="U1043" s="7" t="n">
        <x:v>46271.5</x:v>
      </x:c>
      <x:c r="V1043" s="3" t="str">
        <x:v>43af52a83777151bc2760efb6d0df53900def6e2cb9d628d58db13405a8618e9</x:v>
      </x:c>
      <x:c r="W1043" s="3" t="str">
        <x:v>BOE-2026-08.zip!/pdf/BOE-B-2026-26029.pdf</x:v>
      </x:c>
      <x:c r="X1043" s="3" t="str">
        <x:v>BOE-2026-08.zip!/capturas/BOE-B-2026-26029-p3.png</x:v>
      </x:c>
      <x:c r="Y10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044" ht="50" customHeight="1">
      <x:c r="A1044" s="7" t="n">
        <x:v>46238.5</x:v>
      </x:c>
      <x:c r="B1044" s="3" t="str">
        <x:v>Dirección General de Tráfico</x:v>
      </x:c>
      <x:c r="C1044" s="3" t="str">
        <x:v>Lote 2: Aplicaciones de gestión de ingresos.</x:v>
      </x:c>
      <x:c r="D1044" s="6" t="n">
        <x:v>1927977</x:v>
      </x:c>
      <x:c r="E1044" s="3" t="str">
        <x:v>Adjudicación</x:v>
      </x:c>
      <x:c r="F1044" s="3" t="str">
        <x:v>Comunidad de Madrid</x:v>
      </x:c>
      <x:c r="G1044" s="3" t="str">
        <x:v>Madrid</x:v>
      </x:c>
      <x:c r="H1044" s="3" t="str">
        <x:v>NEORIS ESPAÑA SLU</x:v>
      </x:c>
      <x:c r="I1044" s="3" t="str">
        <x:v>2DGT2AP00042</x:v>
      </x:c>
      <x:c r="J1044" s="3" t="str">
        <x:v>2</x:v>
      </x:c>
      <x:c r="K1044" s="3" t="str">
        <x:v>BOE-B-2026-26029</x:v>
      </x:c>
      <x:c r="L1044" s="3" t="str">
        <x:v>Formalización contrato</x:v>
      </x:c>
      <x:c r="M1044" s="7"/>
      <x:c r="N1044" s="3" t="str">
        <x:v>13. Valor de las ofertas: / 13.2) Lote 2: / 13.2.1) Valor de la oferta seleccionada:</x:v>
      </x:c>
      <x:c r="O1044" s="3" t="e">
        <x:f>HYPERLINK("https://www.boe.es/diario_boe/txt.php?id=BOE-B-2026-26029","Abrir anuncio BOE")</x:f>
        <x:v>HYPERLINK is not implemented. linkLocation=https://www.boe.es/diario_boe/txt.php?id=BOE-B-2026-26029, friendlyName=Abrir anuncio BOE</x:v>
      </x:c>
      <x:c r="P1044" s="3" t="e">
        <x:f>HYPERLINK("https://www.boe.es/boe/dias/2026/08/04/pdfs/BOE-B-2026-26029.pdf","Abrir PDF oficial")</x:f>
        <x:v>HYPERLINK is not implemented. linkLocation=https://www.boe.es/boe/dias/2026/08/04/pdfs/BOE-B-2026-26029.pdf, friendlyName=Abrir PDF oficial</x:v>
      </x:c>
      <x:c r="Q1044" s="3" t="n">
        <x:v>3</x:v>
      </x:c>
      <x:c r="R1044" s="3" t="str">
        <x:v>Tecnología y comunicaciones</x:v>
      </x:c>
      <x:c r="S1044" s="3" t="str">
        <x:v>72000000</x:v>
      </x:c>
      <x:c r="T1044" s="3" t="str">
        <x:v>1.927.977,00 euros.</x:v>
      </x:c>
      <x:c r="U1044" s="7" t="n">
        <x:v>46271.5</x:v>
      </x:c>
      <x:c r="V1044" s="3" t="str">
        <x:v>43af52a83777151bc2760efb6d0df53900def6e2cb9d628d58db13405a8618e9</x:v>
      </x:c>
      <x:c r="W1044" s="3" t="str">
        <x:v>BOE-2026-08.zip!/pdf/BOE-B-2026-26029.pdf</x:v>
      </x:c>
      <x:c r="X1044" s="3" t="str">
        <x:v>BOE-2026-08.zip!/capturas/BOE-B-2026-26029-p3.png</x:v>
      </x:c>
      <x:c r="Y10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045" ht="50" customHeight="1">
      <x:c r="A1045" s="7" t="n">
        <x:v>46238.5</x:v>
      </x:c>
      <x:c r="B1045" s="3" t="str">
        <x:v>Dirección General de Tráfico</x:v>
      </x:c>
      <x:c r="C1045" s="3" t="str">
        <x:v>Lote 1: Aplicaciones de gestión del procedimiento sancionador.Aplicaciones de control de accidentes e intervenciones.</x:v>
      </x:c>
      <x:c r="D1045" s="6" t="n">
        <x:v>2442580</x:v>
      </x:c>
      <x:c r="E1045" s="3" t="str">
        <x:v>Adjudicación</x:v>
      </x:c>
      <x:c r="F1045" s="3" t="str">
        <x:v>Comunidad de Madrid</x:v>
      </x:c>
      <x:c r="G1045" s="3" t="str">
        <x:v>Madrid</x:v>
      </x:c>
      <x:c r="H1045" s="3" t="str">
        <x:v>SOFTTEK DIGITAL SOLUTIONS SLU</x:v>
      </x:c>
      <x:c r="I1045" s="3" t="str">
        <x:v>2DGT2AP00042</x:v>
      </x:c>
      <x:c r="J1045" s="3" t="str">
        <x:v>1</x:v>
      </x:c>
      <x:c r="K1045" s="3" t="str">
        <x:v>BOE-B-2026-26029</x:v>
      </x:c>
      <x:c r="L1045" s="3" t="str">
        <x:v>Formalización contrato</x:v>
      </x:c>
      <x:c r="M1045" s="7"/>
      <x:c r="N1045" s="3" t="str">
        <x:v>13. Valor de las ofertas: / 13.1) Lote 1: / 13.1.1) Valor de la oferta seleccionada:</x:v>
      </x:c>
      <x:c r="O1045" s="3" t="e">
        <x:f>HYPERLINK("https://www.boe.es/diario_boe/txt.php?id=BOE-B-2026-26029","Abrir anuncio BOE")</x:f>
        <x:v>HYPERLINK is not implemented. linkLocation=https://www.boe.es/diario_boe/txt.php?id=BOE-B-2026-26029, friendlyName=Abrir anuncio BOE</x:v>
      </x:c>
      <x:c r="P1045" s="3" t="e">
        <x:f>HYPERLINK("https://www.boe.es/boe/dias/2026/08/04/pdfs/BOE-B-2026-26029.pdf","Abrir PDF oficial")</x:f>
        <x:v>HYPERLINK is not implemented. linkLocation=https://www.boe.es/boe/dias/2026/08/04/pdfs/BOE-B-2026-26029.pdf, friendlyName=Abrir PDF oficial</x:v>
      </x:c>
      <x:c r="Q1045" s="3" t="n">
        <x:v>3</x:v>
      </x:c>
      <x:c r="R1045" s="3" t="str">
        <x:v>Tecnología y comunicaciones</x:v>
      </x:c>
      <x:c r="S1045" s="3" t="str">
        <x:v>72000000</x:v>
      </x:c>
      <x:c r="T1045" s="3" t="str">
        <x:v>2.442.580,00 euros.</x:v>
      </x:c>
      <x:c r="U1045" s="7" t="n">
        <x:v>46271.5</x:v>
      </x:c>
      <x:c r="V1045" s="3" t="str">
        <x:v>43af52a83777151bc2760efb6d0df53900def6e2cb9d628d58db13405a8618e9</x:v>
      </x:c>
      <x:c r="W1045" s="3" t="str">
        <x:v>BOE-2026-08.zip!/pdf/BOE-B-2026-26029.pdf</x:v>
      </x:c>
      <x:c r="X1045" s="3" t="str">
        <x:v>BOE-2026-08.zip!/capturas/BOE-B-2026-26029-p3.png</x:v>
      </x:c>
      <x:c r="Y10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046" ht="50" customHeight="1">
      <x:c r="A1046" s="7" t="n">
        <x:v>46238.5</x:v>
      </x:c>
      <x:c r="B1046" s="3" t="str">
        <x:v>Dirección General de Tráfico</x:v>
      </x:c>
      <x:c r="C1046" s="3" t="str">
        <x:v>Contratación de servicio de mantenimiento de instalaciones del Subsector y Destacamento de Zaragoza de la Agrupación de Tráfico de la Guardia Civil</x:v>
      </x:c>
      <x:c r="D1046" s="6" t="n">
        <x:v>27783.33</x:v>
      </x:c>
      <x:c r="E1046" s="3" t="str">
        <x:v>Adjudicación</x:v>
      </x:c>
      <x:c r="F1046" s="3" t="str">
        <x:v>Aragón</x:v>
      </x:c>
      <x:c r="G1046" s="3" t="str">
        <x:v>Zaragoza</x:v>
      </x:c>
      <x:c r="H1046" s="3" t="str">
        <x:v>VEOLIA SERVICIOS NORTE SAU</x:v>
      </x:c>
      <x:c r="I1046" s="3" t="str">
        <x:v>2DGT2BP00014</x:v>
      </x:c>
      <x:c r="J1046" s="3"/>
      <x:c r="K1046" s="3" t="str">
        <x:v>BOE-B-2026-26028</x:v>
      </x:c>
      <x:c r="L1046" s="3" t="str">
        <x:v>Formalización contrato</x:v>
      </x:c>
      <x:c r="M1046" s="7" t="n">
        <x:v>46223.5</x:v>
      </x:c>
      <x:c r="N1046" s="3" t="str">
        <x:v>13. Valor de las ofertas: / 13.1) Valor de la oferta seleccionada:</x:v>
      </x:c>
      <x:c r="O1046" s="3" t="e">
        <x:f>HYPERLINK("https://www.boe.es/diario_boe/txt.php?id=BOE-B-2026-26028","Abrir anuncio BOE")</x:f>
        <x:v>HYPERLINK is not implemented. linkLocation=https://www.boe.es/diario_boe/txt.php?id=BOE-B-2026-26028, friendlyName=Abrir anuncio BOE</x:v>
      </x:c>
      <x:c r="P1046" s="3" t="e">
        <x:f>HYPERLINK("https://www.boe.es/boe/dias/2026/08/04/pdfs/BOE-B-2026-26028.pdf","Abrir PDF oficial")</x:f>
        <x:v>HYPERLINK is not implemented. linkLocation=https://www.boe.es/boe/dias/2026/08/04/pdfs/BOE-B-2026-26028.pdf, friendlyName=Abrir PDF oficial</x:v>
      </x:c>
      <x:c r="Q1046" s="3" t="n">
        <x:v>2</x:v>
      </x:c>
      <x:c r="R1046" s="3" t="str">
        <x:v>Mantenimiento y medio ambiente</x:v>
      </x:c>
      <x:c r="S1046" s="3" t="str">
        <x:v>50700000</x:v>
      </x:c>
      <x:c r="T1046" s="3" t="str">
        <x:v>27.783,33 euros.</x:v>
      </x:c>
      <x:c r="U1046" s="7" t="n">
        <x:v>46271.5</x:v>
      </x:c>
      <x:c r="V1046" s="3" t="str">
        <x:v>8bf28a53fa7836828fccccdd4ddd9833b7b4b54219cd400d9e1e781ee3c85f67</x:v>
      </x:c>
      <x:c r="W1046" s="3" t="str">
        <x:v>BOE-2026-08.zip!/pdf/BOE-B-2026-26028.pdf</x:v>
      </x:c>
      <x:c r="X1046" s="3" t="str">
        <x:v>BOE-2026-08.zip!/capturas/BOE-B-2026-26028-p2.png</x:v>
      </x:c>
      <x:c r="Y10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47" ht="50" customHeight="1">
      <x:c r="A1047" s="7" t="n">
        <x:v>46238.5</x:v>
      </x:c>
      <x:c r="B1047" s="3" t="str">
        <x:v>Jefatura de Asuntos Económicos de la Guardia Civil</x:v>
      </x:c>
      <x:c r="C1047" s="3" t="str">
        <x:v>Lote 2: Lote 2.</x:v>
      </x:c>
      <x:c r="D1047" s="6" t="n">
        <x:v>119250</x:v>
      </x:c>
      <x:c r="E1047" s="3" t="str">
        <x:v>Adjudicación</x:v>
      </x:c>
      <x:c r="F1047" s="3" t="str">
        <x:v>Comunidad de Madrid</x:v>
      </x:c>
      <x:c r="G1047" s="3" t="str">
        <x:v>Madrid</x:v>
      </x:c>
      <x:c r="H1047" s="3" t="str">
        <x:v>TEXTIL SANTANDERINA, S.A</x:v>
      </x:c>
      <x:c r="I1047" s="3" t="str">
        <x:v>A/0119/A/25/2</x:v>
      </x:c>
      <x:c r="J1047" s="3" t="str">
        <x:v>2</x:v>
      </x:c>
      <x:c r="K1047" s="3" t="str">
        <x:v>BOE-B-2026-26027</x:v>
      </x:c>
      <x:c r="L1047" s="3" t="str">
        <x:v>Formalización contrato</x:v>
      </x:c>
      <x:c r="M1047" s="7" t="n">
        <x:v>46167.5</x:v>
      </x:c>
      <x:c r="N1047" s="3" t="str">
        <x:v>13. Valor de las ofertas: / 13.2) Lote 2: / 13.2.1) Valor de la oferta seleccionada:</x:v>
      </x:c>
      <x:c r="O1047" s="3" t="e">
        <x:f>HYPERLINK("https://www.boe.es/diario_boe/txt.php?id=BOE-B-2026-26027","Abrir anuncio BOE")</x:f>
        <x:v>HYPERLINK is not implemented. linkLocation=https://www.boe.es/diario_boe/txt.php?id=BOE-B-2026-26027, friendlyName=Abrir anuncio BOE</x:v>
      </x:c>
      <x:c r="P1047" s="3" t="e">
        <x:f>HYPERLINK("https://www.boe.es/boe/dias/2026/08/04/pdfs/BOE-B-2026-26027.pdf","Abrir PDF oficial")</x:f>
        <x:v>HYPERLINK is not implemented. linkLocation=https://www.boe.es/boe/dias/2026/08/04/pdfs/BOE-B-2026-26027.pdf, friendlyName=Abrir PDF oficial</x:v>
      </x:c>
      <x:c r="Q1047" s="3" t="n">
        <x:v>2</x:v>
      </x:c>
      <x:c r="R1047" s="3" t="str">
        <x:v>Otros bienes y servicios</x:v>
      </x:c>
      <x:c r="S1047" s="3" t="str">
        <x:v>18000000</x:v>
      </x:c>
      <x:c r="T1047" s="3" t="str">
        <x:v>119.250,00 euros.</x:v>
      </x:c>
      <x:c r="U1047" s="7" t="n">
        <x:v>46271.5</x:v>
      </x:c>
      <x:c r="V1047" s="3" t="str">
        <x:v>52af1f1b4e74661bb512cfe85dac7cc55f489ceaa5836f0c038de9d47e676c10</x:v>
      </x:c>
      <x:c r="W1047" s="3" t="str">
        <x:v>BOE-2026-08.zip!/pdf/BOE-B-2026-26027.pdf</x:v>
      </x:c>
      <x:c r="X1047" s="3" t="str">
        <x:v>BOE-2026-08.zip!/capturas/BOE-B-2026-26027-p2.png</x:v>
      </x:c>
      <x:c r="Y10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048" ht="50" customHeight="1">
      <x:c r="A1048" s="7" t="n">
        <x:v>46238.5</x:v>
      </x:c>
      <x:c r="B1048" s="3" t="str">
        <x:v>Dirección General del Patrimonio del Estado</x:v>
      </x:c>
      <x:c r="C1048" s="3" t="str">
        <x:v>Obras de acondicionamiento puntual del inmueble sito en la calle Modesto Lafuente 68, 5ºB de Madrid</x:v>
      </x:c>
      <x:c r="D1048" s="6" t="n">
        <x:v>188938.02</x:v>
      </x:c>
      <x:c r="E1048" s="3" t="str">
        <x:v>Adjudicación</x:v>
      </x:c>
      <x:c r="F1048" s="3" t="str">
        <x:v>Sin desglose territorial</x:v>
      </x:c>
      <x:c r="G1048" s="3"/>
      <x:c r="H1048" s="3" t="str">
        <x:v>SERVEO SERVICIOS, S.A.U</x:v>
      </x:c>
      <x:c r="I1048" s="3" t="str">
        <x:v>MES-2026-10</x:v>
      </x:c>
      <x:c r="J1048" s="3"/>
      <x:c r="K1048" s="3" t="str">
        <x:v>BOE-B-2026-26026</x:v>
      </x:c>
      <x:c r="L1048" s="3" t="str">
        <x:v>Formalización contrato</x:v>
      </x:c>
      <x:c r="M1048" s="7" t="n">
        <x:v>46231.5</x:v>
      </x:c>
      <x:c r="N1048" s="3" t="str">
        <x:v>13. Valor de las ofertas: / 13.1) Valor de la oferta seleccionada:</x:v>
      </x:c>
      <x:c r="O1048" s="3" t="e">
        <x:f>HYPERLINK("https://www.boe.es/diario_boe/txt.php?id=BOE-B-2026-26026","Abrir anuncio BOE")</x:f>
        <x:v>HYPERLINK is not implemented. linkLocation=https://www.boe.es/diario_boe/txt.php?id=BOE-B-2026-26026, friendlyName=Abrir anuncio BOE</x:v>
      </x:c>
      <x:c r="P1048" s="3" t="e">
        <x:f>HYPERLINK("https://www.boe.es/boe/dias/2026/08/04/pdfs/BOE-B-2026-26026.pdf","Abrir PDF oficial")</x:f>
        <x:v>HYPERLINK is not implemented. linkLocation=https://www.boe.es/boe/dias/2026/08/04/pdfs/BOE-B-2026-26026.pdf, friendlyName=Abrir PDF oficial</x:v>
      </x:c>
      <x:c r="Q1048" s="3" t="n">
        <x:v>2</x:v>
      </x:c>
      <x:c r="R1048" s="3" t="str">
        <x:v>Obras e infraestructuras</x:v>
      </x:c>
      <x:c r="S1048" s="3" t="str">
        <x:v>45000000</x:v>
      </x:c>
      <x:c r="T1048" s="3" t="str">
        <x:v>188.938,02 euros.</x:v>
      </x:c>
      <x:c r="U1048" s="7" t="n">
        <x:v>46271.5</x:v>
      </x:c>
      <x:c r="V1048" s="3" t="str">
        <x:v>a8d4e2b4d29c3ee479434d202541857ebc4d6e0eb36cd44561a54c2befaa4e9c</x:v>
      </x:c>
      <x:c r="W1048" s="3" t="str">
        <x:v>BOE-2026-08.zip!/pdf/BOE-B-2026-26026.pdf</x:v>
      </x:c>
      <x:c r="X1048" s="3" t="str">
        <x:v>BOE-2026-08.zip!/capturas/BOE-B-2026-26026-p2.png</x:v>
      </x:c>
      <x:c r="Y10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49" ht="50" customHeight="1">
      <x:c r="A1049" s="7" t="n">
        <x:v>46238.5</x:v>
      </x:c>
      <x:c r="B1049" s="3" t="str">
        <x:v>Dirección del Servicio de Gestión Económica de la Agencia Estatal de la Administración Tributaria</x:v>
      </x:c>
      <x:c r="C1049" s="3" t="str">
        <x:v>Servicio de mantenimiento de los sistemas de megafonía instalados en los diversos edificios de los SSCC de la AEAT</x:v>
      </x:c>
      <x:c r="D1049" s="6" t="n">
        <x:v>8044.71</x:v>
      </x:c>
      <x:c r="E1049" s="3" t="str">
        <x:v>Adjudicación</x:v>
      </x:c>
      <x:c r="F1049" s="3" t="str">
        <x:v>Sin desglose territorial</x:v>
      </x:c>
      <x:c r="G1049" s="3"/>
      <x:c r="H1049" s="3" t="str">
        <x:v>FERMALUX SEGURIDAD Y SISTEMAS, S.L</x:v>
      </x:c>
      <x:c r="I1049" s="3" t="str">
        <x:v>26700026100</x:v>
      </x:c>
      <x:c r="J1049" s="3"/>
      <x:c r="K1049" s="3" t="str">
        <x:v>BOE-B-2026-26025</x:v>
      </x:c>
      <x:c r="L1049" s="3" t="str">
        <x:v>Formalización contrato</x:v>
      </x:c>
      <x:c r="M1049" s="7" t="n">
        <x:v>46225.5</x:v>
      </x:c>
      <x:c r="N1049" s="3" t="str">
        <x:v>13. Valor de las ofertas: / 13.1) Valor de la oferta seleccionada:</x:v>
      </x:c>
      <x:c r="O1049" s="3" t="e">
        <x:f>HYPERLINK("https://www.boe.es/diario_boe/txt.php?id=BOE-B-2026-26025","Abrir anuncio BOE")</x:f>
        <x:v>HYPERLINK is not implemented. linkLocation=https://www.boe.es/diario_boe/txt.php?id=BOE-B-2026-26025, friendlyName=Abrir anuncio BOE</x:v>
      </x:c>
      <x:c r="P1049" s="3" t="e">
        <x:f>HYPERLINK("https://www.boe.es/boe/dias/2026/08/04/pdfs/BOE-B-2026-26025.pdf","Abrir PDF oficial")</x:f>
        <x:v>HYPERLINK is not implemented. linkLocation=https://www.boe.es/boe/dias/2026/08/04/pdfs/BOE-B-2026-26025.pdf, friendlyName=Abrir PDF oficial</x:v>
      </x:c>
      <x:c r="Q1049" s="3" t="n">
        <x:v>2</x:v>
      </x:c>
      <x:c r="R1049" s="3" t="str">
        <x:v>Mantenimiento y medio ambiente</x:v>
      </x:c>
      <x:c r="S1049" s="3" t="str">
        <x:v>50300000</x:v>
      </x:c>
      <x:c r="T1049" s="3" t="str">
        <x:v>8.044,71 euros.</x:v>
      </x:c>
      <x:c r="U1049" s="7" t="n">
        <x:v>46271.5</x:v>
      </x:c>
      <x:c r="V1049" s="3" t="str">
        <x:v>ad701b6e0d93866d1113146f1152e905fc8a148001d2aa12e44c63eb710af1a9</x:v>
      </x:c>
      <x:c r="W1049" s="3" t="str">
        <x:v>BOE-2026-08.zip!/pdf/BOE-B-2026-26025.pdf</x:v>
      </x:c>
      <x:c r="X1049" s="3" t="str">
        <x:v>BOE-2026-08.zip!/capturas/BOE-B-2026-26025-p2.png</x:v>
      </x:c>
      <x:c r="Y10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50" ht="50" customHeight="1">
      <x:c r="A1050" s="7" t="n">
        <x:v>46238.5</x:v>
      </x:c>
      <x:c r="B1050" s="3" t="str">
        <x:v>Jefatura de la Sección Económico Administrativa 22 - Base Aérea de Torrejón (Agrupación de Base)</x:v>
      </x:c>
      <x:c r="C1050" s="3" t="str">
        <x:v>Sistema de Grabación de alta velocidad para ensayos en vuelo - CLAEX</x:v>
      </x:c>
      <x:c r="D1050" s="6" t="n">
        <x:v>303000</x:v>
      </x:c>
      <x:c r="E1050" s="3" t="str">
        <x:v>Licitación</x:v>
      </x:c>
      <x:c r="F1050" s="3" t="str">
        <x:v>Comunidad de Madrid</x:v>
      </x:c>
      <x:c r="G1050" s="3" t="str">
        <x:v>Madrid</x:v>
      </x:c>
      <x:c r="H1050" s="3"/>
      <x:c r="I1050" s="3" t="str">
        <x:v>2026/EA22/00001230E</x:v>
      </x:c>
      <x:c r="J1050" s="3"/>
      <x:c r="K1050" s="3" t="str">
        <x:v>BOE-B-2026-26024</x:v>
      </x:c>
      <x:c r="L1050" s="3" t="str">
        <x:v>Licitación</x:v>
      </x:c>
      <x:c r="M1050" s="7"/>
      <x:c r="N1050" s="3" t="str">
        <x:v>8. Valor estimado:</x:v>
      </x:c>
      <x:c r="O1050" s="3" t="e">
        <x:f>HYPERLINK("https://www.boe.es/diario_boe/txt.php?id=BOE-B-2026-26024","Abrir anuncio BOE")</x:f>
        <x:v>HYPERLINK is not implemented. linkLocation=https://www.boe.es/diario_boe/txt.php?id=BOE-B-2026-26024, friendlyName=Abrir anuncio BOE</x:v>
      </x:c>
      <x:c r="P1050" s="3" t="e">
        <x:f>HYPERLINK("https://www.boe.es/boe/dias/2026/08/04/pdfs/BOE-B-2026-26024.pdf","Abrir PDF oficial")</x:f>
        <x:v>HYPERLINK is not implemented. linkLocation=https://www.boe.es/boe/dias/2026/08/04/pdfs/BOE-B-2026-26024.pdf, friendlyName=Abrir PDF oficial</x:v>
      </x:c>
      <x:c r="Q1050" s="3" t="n">
        <x:v>1</x:v>
      </x:c>
      <x:c r="R1050" s="3" t="str">
        <x:v>Tecnología y comunicaciones</x:v>
      </x:c>
      <x:c r="S1050" s="3" t="str">
        <x:v>32000000</x:v>
      </x:c>
      <x:c r="T1050" s="3" t="str">
        <x:v>303.000,00 euros.</x:v>
      </x:c>
      <x:c r="U1050" s="7" t="n">
        <x:v>46271.5</x:v>
      </x:c>
      <x:c r="V1050" s="3" t="str">
        <x:v>bcd15c2dc285bc97dcea2aef23cba44c289617ddbd18854f3997964c6c87b74d</x:v>
      </x:c>
      <x:c r="W1050" s="3" t="str">
        <x:v>BOE-2026-08.zip!/pdf/BOE-B-2026-26024.pdf</x:v>
      </x:c>
      <x:c r="X1050" s="3" t="str">
        <x:v>BOE-2026-08.zip!/capturas/BOE-B-2026-26024-p1.png</x:v>
      </x:c>
      <x:c r="Y10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1" ht="50" customHeight="1">
      <x:c r="A1051" s="7" t="n">
        <x:v>46238.5</x:v>
      </x:c>
      <x:c r="B1051" s="3" t="str">
        <x:v>Jefatura de la Sección Económico Administrativa 22 - Base Aérea de Torrejón (Agrupación de Base)</x:v>
      </x:c>
      <x:c r="C1051" s="3" t="str">
        <x:v>Renovación de la capacidad del sistema de entrenamiento en hipoxia normobárica con saturaciones controladas</x:v>
      </x:c>
      <x:c r="D1051" s="6" t="n">
        <x:v>522989.13</x:v>
      </x:c>
      <x:c r="E1051" s="3" t="str">
        <x:v>Licitación</x:v>
      </x:c>
      <x:c r="F1051" s="3" t="str">
        <x:v>Comunidad de Madrid</x:v>
      </x:c>
      <x:c r="G1051" s="3" t="str">
        <x:v>Madrid</x:v>
      </x:c>
      <x:c r="H1051" s="3"/>
      <x:c r="I1051" s="3" t="str">
        <x:v>2026/EA22/00000973E</x:v>
      </x:c>
      <x:c r="J1051" s="3"/>
      <x:c r="K1051" s="3" t="str">
        <x:v>BOE-B-2026-26023</x:v>
      </x:c>
      <x:c r="L1051" s="3" t="str">
        <x:v>Licitación</x:v>
      </x:c>
      <x:c r="M1051" s="7"/>
      <x:c r="N1051" s="3" t="str">
        <x:v>8. Valor estimado:</x:v>
      </x:c>
      <x:c r="O1051" s="3" t="e">
        <x:f>HYPERLINK("https://www.boe.es/diario_boe/txt.php?id=BOE-B-2026-26023","Abrir anuncio BOE")</x:f>
        <x:v>HYPERLINK is not implemented. linkLocation=https://www.boe.es/diario_boe/txt.php?id=BOE-B-2026-26023, friendlyName=Abrir anuncio BOE</x:v>
      </x:c>
      <x:c r="P1051" s="3" t="e">
        <x:f>HYPERLINK("https://www.boe.es/boe/dias/2026/08/04/pdfs/BOE-B-2026-26023.pdf","Abrir PDF oficial")</x:f>
        <x:v>HYPERLINK is not implemented. linkLocation=https://www.boe.es/boe/dias/2026/08/04/pdfs/BOE-B-2026-26023.pdf, friendlyName=Abrir PDF oficial</x:v>
      </x:c>
      <x:c r="Q1051" s="3" t="n">
        <x:v>1</x:v>
      </x:c>
      <x:c r="R1051" s="3" t="str">
        <x:v>Transporte y vehículos</x:v>
      </x:c>
      <x:c r="S1051" s="3" t="str">
        <x:v>34000000</x:v>
      </x:c>
      <x:c r="T1051" s="3" t="str">
        <x:v>522.989,13 euros.</x:v>
      </x:c>
      <x:c r="U1051" s="7" t="n">
        <x:v>46271.5</x:v>
      </x:c>
      <x:c r="V1051" s="3" t="str">
        <x:v>c8ed2885060eb50a2620d63a74dbf122d47c00686b1eaa7e7acce7a68387b21f</x:v>
      </x:c>
      <x:c r="W1051" s="3" t="str">
        <x:v>BOE-2026-08.zip!/pdf/BOE-B-2026-26023.pdf</x:v>
      </x:c>
      <x:c r="X1051" s="3" t="str">
        <x:v>BOE-2026-08.zip!/capturas/BOE-B-2026-26023-p1.png</x:v>
      </x:c>
      <x:c r="Y10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2" ht="50" customHeight="1">
      <x:c r="A1052" s="7" t="n">
        <x:v>46238.5</x:v>
      </x:c>
      <x:c r="B1052" s="3" t="str">
        <x:v>Jefatura de Asuntos Económicos del Mando de Apoyo Logístico</x:v>
      </x:c>
      <x:c r="C1052" s="3" t="str">
        <x:v>AM mantenimiento de material diverso (cuatro lotes)</x:v>
      </x:c>
      <x:c r="D1052" s="6" t="n">
        <x:v>181818.15</x:v>
      </x:c>
      <x:c r="E1052" s="3" t="str">
        <x:v>Licitación</x:v>
      </x:c>
      <x:c r="F1052" s="3" t="str">
        <x:v>Castilla-La Mancha</x:v>
      </x:c>
      <x:c r="G1052" s="3" t="str">
        <x:v>Guadalajara</x:v>
      </x:c>
      <x:c r="H1052" s="3"/>
      <x:c r="I1052" s="3" t="str">
        <x:v>2026/ETSAE0906/00001845E</x:v>
      </x:c>
      <x:c r="J1052" s="3"/>
      <x:c r="K1052" s="3" t="str">
        <x:v>BOE-B-2026-26022</x:v>
      </x:c>
      <x:c r="L1052" s="3" t="str">
        <x:v>Licitación</x:v>
      </x:c>
      <x:c r="M1052" s="7"/>
      <x:c r="N1052" s="3" t="str">
        <x:v>8. Valor estimado:</x:v>
      </x:c>
      <x:c r="O1052" s="3" t="e">
        <x:f>HYPERLINK("https://www.boe.es/diario_boe/txt.php?id=BOE-B-2026-26022","Abrir anuncio BOE")</x:f>
        <x:v>HYPERLINK is not implemented. linkLocation=https://www.boe.es/diario_boe/txt.php?id=BOE-B-2026-26022, friendlyName=Abrir anuncio BOE</x:v>
      </x:c>
      <x:c r="P1052" s="3" t="e">
        <x:f>HYPERLINK("https://www.boe.es/boe/dias/2026/08/04/pdfs/BOE-B-2026-26022.pdf","Abrir PDF oficial")</x:f>
        <x:v>HYPERLINK is not implemented. linkLocation=https://www.boe.es/boe/dias/2026/08/04/pdfs/BOE-B-2026-26022.pdf, friendlyName=Abrir PDF oficial</x:v>
      </x:c>
      <x:c r="Q1052" s="3" t="n">
        <x:v>2</x:v>
      </x:c>
      <x:c r="R1052" s="3" t="str">
        <x:v>Mantenimiento y medio ambiente</x:v>
      </x:c>
      <x:c r="S1052" s="3" t="str">
        <x:v>50400000</x:v>
      </x:c>
      <x:c r="T1052" s="3" t="str">
        <x:v>181.818,15 euros.</x:v>
      </x:c>
      <x:c r="U1052" s="7" t="n">
        <x:v>46271.5</x:v>
      </x:c>
      <x:c r="V1052" s="3" t="str">
        <x:v>48b873b2c3786157ce159b66d2ae4e42015d34f1598177a526a1cc09cd0468c0</x:v>
      </x:c>
      <x:c r="W1052" s="3" t="str">
        <x:v>BOE-2026-08.zip!/pdf/BOE-B-2026-26022.pdf</x:v>
      </x:c>
      <x:c r="X1052" s="3" t="str">
        <x:v>BOE-2026-08.zip!/capturas/BOE-B-2026-26022-p2.png</x:v>
      </x:c>
      <x:c r="Y10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3" ht="50" customHeight="1">
      <x:c r="A1053" s="7" t="n">
        <x:v>46238.5</x:v>
      </x:c>
      <x:c r="B1053" s="3" t="str">
        <x:v>Dirección de Gestión Económica de la Jefatura de Apoyo Logístico de la Armada</x:v>
      </x:c>
      <x:c r="C1053" s="3" t="str">
        <x:v>Asistencia técnica para la coordinación de seguridad y salud, la dirección de ejecución y el apoyo a la dirección de obra para el "Proyecto de remodelación de muelles y adecuación de instalaciones en la EN PUNTALES "Programa Flotilla Hidrográfica"</x:v>
      </x:c>
      <x:c r="D1053" s="6" t="n">
        <x:v>413223.15</x:v>
      </x:c>
      <x:c r="E1053" s="3" t="str">
        <x:v>Licitación</x:v>
      </x:c>
      <x:c r="F1053" s="3" t="str">
        <x:v>Comunidad de Madrid</x:v>
      </x:c>
      <x:c r="G1053" s="3" t="str">
        <x:v>Madrid</x:v>
      </x:c>
      <x:c r="H1053" s="3"/>
      <x:c r="I1053" s="3" t="str">
        <x:v>2026/AR40U/00000803E</x:v>
      </x:c>
      <x:c r="J1053" s="3"/>
      <x:c r="K1053" s="3" t="str">
        <x:v>BOE-B-2026-26021</x:v>
      </x:c>
      <x:c r="L1053" s="3" t="str">
        <x:v>Licitación</x:v>
      </x:c>
      <x:c r="M1053" s="7"/>
      <x:c r="N1053" s="3" t="str">
        <x:v>8. Valor estimado:</x:v>
      </x:c>
      <x:c r="O1053" s="3" t="e">
        <x:f>HYPERLINK("https://www.boe.es/diario_boe/txt.php?id=BOE-B-2026-26021","Abrir anuncio BOE")</x:f>
        <x:v>HYPERLINK is not implemented. linkLocation=https://www.boe.es/diario_boe/txt.php?id=BOE-B-2026-26021, friendlyName=Abrir anuncio BOE</x:v>
      </x:c>
      <x:c r="P1053" s="3" t="e">
        <x:f>HYPERLINK("https://www.boe.es/boe/dias/2026/08/04/pdfs/BOE-B-2026-26021.pdf","Abrir PDF oficial")</x:f>
        <x:v>HYPERLINK is not implemented. linkLocation=https://www.boe.es/boe/dias/2026/08/04/pdfs/BOE-B-2026-26021.pdf, friendlyName=Abrir PDF oficial</x:v>
      </x:c>
      <x:c r="Q1053" s="3" t="n">
        <x:v>1</x:v>
      </x:c>
      <x:c r="R1053" s="3" t="str">
        <x:v>Servicios profesionales</x:v>
      </x:c>
      <x:c r="S1053" s="3" t="str">
        <x:v>71000000</x:v>
      </x:c>
      <x:c r="T1053" s="3" t="str">
        <x:v>413.223,15 euros.</x:v>
      </x:c>
      <x:c r="U1053" s="7" t="n">
        <x:v>46271.5</x:v>
      </x:c>
      <x:c r="V1053" s="3" t="str">
        <x:v>39a0a0737375c287a4b86bcd871c42532b86c10268e13e4bed0a7f4b58ba76ea</x:v>
      </x:c>
      <x:c r="W1053" s="3" t="str">
        <x:v>BOE-2026-08.zip!/pdf/BOE-B-2026-26021.pdf</x:v>
      </x:c>
      <x:c r="X1053" s="3" t="str">
        <x:v>BOE-2026-08.zip!/capturas/BOE-B-2026-26021-p1.png</x:v>
      </x:c>
      <x:c r="Y10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4" ht="50" customHeight="1">
      <x:c r="A1054" s="7" t="n">
        <x:v>46238.5</x:v>
      </x:c>
      <x:c r="B1054" s="3" t="str">
        <x:v>Dirección Económico Financiero de la Dirección General de Infraestructura. MDE</x:v>
      </x:c>
      <x:c r="C1054" s="3" t="str">
        <x:v>Asistencia técnica para la redacción del proyecto de ejecución, dirección de obra y coordinación de seguridad y salud de las obras de rehabilitación de la iglesia catedral de las fuerzas armadas en Madrid</x:v>
      </x:c>
      <x:c r="D1054" s="6" t="n">
        <x:v>168630</x:v>
      </x:c>
      <x:c r="E1054" s="3" t="str">
        <x:v>Licitación</x:v>
      </x:c>
      <x:c r="F1054" s="3" t="str">
        <x:v>Comunidad de Madrid</x:v>
      </x:c>
      <x:c r="G1054" s="3" t="str">
        <x:v>Madrid</x:v>
      </x:c>
      <x:c r="H1054" s="3"/>
      <x:c r="I1054" s="3" t="str">
        <x:v>2026/SP03032003/00000336E</x:v>
      </x:c>
      <x:c r="J1054" s="3"/>
      <x:c r="K1054" s="3" t="str">
        <x:v>BOE-B-2026-26020</x:v>
      </x:c>
      <x:c r="L1054" s="3" t="str">
        <x:v>Licitación</x:v>
      </x:c>
      <x:c r="M1054" s="7"/>
      <x:c r="N1054" s="3" t="str">
        <x:v>8. Valor estimado:</x:v>
      </x:c>
      <x:c r="O1054" s="3" t="e">
        <x:f>HYPERLINK("https://www.boe.es/diario_boe/txt.php?id=BOE-B-2026-26020","Abrir anuncio BOE")</x:f>
        <x:v>HYPERLINK is not implemented. linkLocation=https://www.boe.es/diario_boe/txt.php?id=BOE-B-2026-26020, friendlyName=Abrir anuncio BOE</x:v>
      </x:c>
      <x:c r="P1054" s="3" t="e">
        <x:f>HYPERLINK("https://www.boe.es/boe/dias/2026/08/04/pdfs/BOE-B-2026-26020.pdf","Abrir PDF oficial")</x:f>
        <x:v>HYPERLINK is not implemented. linkLocation=https://www.boe.es/boe/dias/2026/08/04/pdfs/BOE-B-2026-26020.pdf, friendlyName=Abrir PDF oficial</x:v>
      </x:c>
      <x:c r="Q1054" s="3" t="n">
        <x:v>1</x:v>
      </x:c>
      <x:c r="R1054" s="3" t="str">
        <x:v>Servicios profesionales</x:v>
      </x:c>
      <x:c r="S1054" s="3" t="str">
        <x:v>71000000</x:v>
      </x:c>
      <x:c r="T1054" s="3" t="str">
        <x:v>168.630,00 euros.</x:v>
      </x:c>
      <x:c r="U1054" s="7" t="n">
        <x:v>46271.5</x:v>
      </x:c>
      <x:c r="V1054" s="3" t="str">
        <x:v>0fd297ac104972cc5d26f0d8955071a092335843fcd8c00d3039c815df058424</x:v>
      </x:c>
      <x:c r="W1054" s="3" t="str">
        <x:v>BOE-2026-08.zip!/pdf/BOE-B-2026-26020.pdf</x:v>
      </x:c>
      <x:c r="X1054" s="3" t="str">
        <x:v>BOE-2026-08.zip!/capturas/BOE-B-2026-26020-p1.png</x:v>
      </x:c>
      <x:c r="Y10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5" ht="50" customHeight="1">
      <x:c r="A1055" s="7" t="n">
        <x:v>46238.5</x:v>
      </x:c>
      <x:c r="B1055" s="3" t="str">
        <x:v>Jefatura de la Sección de Asuntos Económicos de la Unidad Militar de Emergencias</x:v>
      </x:c>
      <x:c r="C1055" s="3" t="str">
        <x:v>Adquisición de tres (3) plantas de potabilización de agua sobre contenedor iso 20 1cc (rescue cdam) para la UME</x:v>
      </x:c>
      <x:c r="D1055" s="6" t="n">
        <x:v>900000</x:v>
      </x:c>
      <x:c r="E1055" s="3" t="str">
        <x:v>Licitación</x:v>
      </x:c>
      <x:c r="F1055" s="3" t="str">
        <x:v>Comunidad de Madrid</x:v>
      </x:c>
      <x:c r="G1055" s="3"/>
      <x:c r="H1055" s="3"/>
      <x:c r="I1055" s="3" t="str">
        <x:v>2026/SP03038000/00001861E</x:v>
      </x:c>
      <x:c r="J1055" s="3"/>
      <x:c r="K1055" s="3" t="str">
        <x:v>BOE-B-2026-26019</x:v>
      </x:c>
      <x:c r="L1055" s="3" t="str">
        <x:v>Licitación</x:v>
      </x:c>
      <x:c r="M1055" s="7"/>
      <x:c r="N1055" s="3" t="str">
        <x:v>8. Valor estimado:</x:v>
      </x:c>
      <x:c r="O1055" s="3" t="e">
        <x:f>HYPERLINK("https://www.boe.es/diario_boe/txt.php?id=BOE-B-2026-26019","Abrir anuncio BOE")</x:f>
        <x:v>HYPERLINK is not implemented. linkLocation=https://www.boe.es/diario_boe/txt.php?id=BOE-B-2026-26019, friendlyName=Abrir anuncio BOE</x:v>
      </x:c>
      <x:c r="P1055" s="3" t="e">
        <x:f>HYPERLINK("https://www.boe.es/boe/dias/2026/08/04/pdfs/BOE-B-2026-26019.pdf","Abrir PDF oficial")</x:f>
        <x:v>HYPERLINK is not implemented. linkLocation=https://www.boe.es/boe/dias/2026/08/04/pdfs/BOE-B-2026-26019.pdf, friendlyName=Abrir PDF oficial</x:v>
      </x:c>
      <x:c r="Q1055" s="3" t="n">
        <x:v>1</x:v>
      </x:c>
      <x:c r="R1055" s="3" t="str">
        <x:v>Transporte y vehículos</x:v>
      </x:c>
      <x:c r="S1055" s="3" t="str">
        <x:v>34000000</x:v>
      </x:c>
      <x:c r="T1055" s="3" t="str">
        <x:v>900.000,00 euros.</x:v>
      </x:c>
      <x:c r="U1055" s="7" t="n">
        <x:v>46271.5</x:v>
      </x:c>
      <x:c r="V1055" s="3" t="str">
        <x:v>833d7e7183281fd2fcf8d1833b5457097b3e996e257d4d1414cee8cb675ecb60</x:v>
      </x:c>
      <x:c r="W1055" s="3" t="str">
        <x:v>BOE-2026-08.zip!/pdf/BOE-B-2026-26019.pdf</x:v>
      </x:c>
      <x:c r="X1055" s="3" t="str">
        <x:v>BOE-2026-08.zip!/capturas/BOE-B-2026-26019-p1.png</x:v>
      </x:c>
      <x:c r="Y10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6" ht="50" customHeight="1">
      <x:c r="A1056" s="7" t="n">
        <x:v>46238.5</x:v>
      </x:c>
      <x:c r="B1056" s="3" t="str">
        <x:v>Jefatura de la Sección Económico Administrativa 22 - Base Aérea de Torrejón (Agrupación de Base)</x:v>
      </x:c>
      <x:c r="C1056" s="3" t="str">
        <x:v>Mantenimiento equipos unidad entrenamiento aeromédico CIMA</x:v>
      </x:c>
      <x:c r="D1056" s="6" t="n">
        <x:v>877200</x:v>
      </x:c>
      <x:c r="E1056" s="3" t="str">
        <x:v>Licitación</x:v>
      </x:c>
      <x:c r="F1056" s="3" t="str">
        <x:v>Comunidad de Madrid</x:v>
      </x:c>
      <x:c r="G1056" s="3"/>
      <x:c r="H1056" s="3"/>
      <x:c r="I1056" s="3" t="str">
        <x:v>2026/EA22/00001256E</x:v>
      </x:c>
      <x:c r="J1056" s="3"/>
      <x:c r="K1056" s="3" t="str">
        <x:v>BOE-B-2026-26018</x:v>
      </x:c>
      <x:c r="L1056" s="3" t="str">
        <x:v>Licitación</x:v>
      </x:c>
      <x:c r="M1056" s="7"/>
      <x:c r="N1056" s="3" t="str">
        <x:v>8. Valor estimado:</x:v>
      </x:c>
      <x:c r="O1056" s="3" t="e">
        <x:f>HYPERLINK("https://www.boe.es/diario_boe/txt.php?id=BOE-B-2026-26018","Abrir anuncio BOE")</x:f>
        <x:v>HYPERLINK is not implemented. linkLocation=https://www.boe.es/diario_boe/txt.php?id=BOE-B-2026-26018, friendlyName=Abrir anuncio BOE</x:v>
      </x:c>
      <x:c r="P1056" s="3" t="e">
        <x:f>HYPERLINK("https://www.boe.es/boe/dias/2026/08/04/pdfs/BOE-B-2026-26018.pdf","Abrir PDF oficial")</x:f>
        <x:v>HYPERLINK is not implemented. linkLocation=https://www.boe.es/boe/dias/2026/08/04/pdfs/BOE-B-2026-26018.pdf, friendlyName=Abrir PDF oficial</x:v>
      </x:c>
      <x:c r="Q1056" s="3" t="n">
        <x:v>1</x:v>
      </x:c>
      <x:c r="R1056" s="3" t="str">
        <x:v>Otros bienes y servicios</x:v>
      </x:c>
      <x:c r="S1056" s="3" t="str">
        <x:v>98000000</x:v>
      </x:c>
      <x:c r="T1056" s="3" t="str">
        <x:v>877.200,00 euros.</x:v>
      </x:c>
      <x:c r="U1056" s="7" t="n">
        <x:v>46271.5</x:v>
      </x:c>
      <x:c r="V1056" s="3" t="str">
        <x:v>9bbdfbd5b3f59b41300d6db27331cf623b9ec08b6cb8576bb9a8a11d073ea020</x:v>
      </x:c>
      <x:c r="W1056" s="3" t="str">
        <x:v>BOE-2026-08.zip!/pdf/BOE-B-2026-26018.pdf</x:v>
      </x:c>
      <x:c r="X1056" s="3" t="str">
        <x:v>BOE-2026-08.zip!/capturas/BOE-B-2026-26018-p1.png</x:v>
      </x:c>
      <x:c r="Y10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7" ht="50" customHeight="1">
      <x:c r="A1057" s="7" t="n">
        <x:v>46238.5</x:v>
      </x:c>
      <x:c r="B1057" s="3" t="str">
        <x:v>Jefatura de Asuntos Económicos del Mando de Apoyo Logístico</x:v>
      </x:c>
      <x:c r="C1057" s="3" t="str">
        <x:v>Adquisición de Material de Montaña estival e invernal para el MTM</x:v>
      </x:c>
      <x:c r="D1057" s="6" t="n">
        <x:v>371900.83</x:v>
      </x:c>
      <x:c r="E1057" s="3" t="str">
        <x:v>Licitación</x:v>
      </x:c>
      <x:c r="F1057" s="3" t="str">
        <x:v>Comunidad de Madrid</x:v>
      </x:c>
      <x:c r="G1057" s="3"/>
      <x:c r="H1057" s="3"/>
      <x:c r="I1057" s="3" t="str">
        <x:v>2026/ETSAE0906/00003500E</x:v>
      </x:c>
      <x:c r="J1057" s="3"/>
      <x:c r="K1057" s="3" t="str">
        <x:v>BOE-B-2026-26017</x:v>
      </x:c>
      <x:c r="L1057" s="3" t="str">
        <x:v>Licitación</x:v>
      </x:c>
      <x:c r="M1057" s="7"/>
      <x:c r="N1057" s="3" t="str">
        <x:v>8. Valor estimado:</x:v>
      </x:c>
      <x:c r="O1057" s="3" t="e">
        <x:f>HYPERLINK("https://www.boe.es/diario_boe/txt.php?id=BOE-B-2026-26017","Abrir anuncio BOE")</x:f>
        <x:v>HYPERLINK is not implemented. linkLocation=https://www.boe.es/diario_boe/txt.php?id=BOE-B-2026-26017, friendlyName=Abrir anuncio BOE</x:v>
      </x:c>
      <x:c r="P1057" s="3" t="e">
        <x:f>HYPERLINK("https://www.boe.es/boe/dias/2026/08/04/pdfs/BOE-B-2026-26017.pdf","Abrir PDF oficial")</x:f>
        <x:v>HYPERLINK is not implemented. linkLocation=https://www.boe.es/boe/dias/2026/08/04/pdfs/BOE-B-2026-26017.pdf, friendlyName=Abrir PDF oficial</x:v>
      </x:c>
      <x:c r="Q1057" s="3" t="n">
        <x:v>2</x:v>
      </x:c>
      <x:c r="R1057" s="3" t="str">
        <x:v>Otros bienes y servicios</x:v>
      </x:c>
      <x:c r="S1057" s="3" t="str">
        <x:v>37000000</x:v>
      </x:c>
      <x:c r="T1057" s="3" t="str">
        <x:v>371.900,83 euros.</x:v>
      </x:c>
      <x:c r="U1057" s="7" t="n">
        <x:v>46271.5</x:v>
      </x:c>
      <x:c r="V1057" s="3" t="str">
        <x:v>a9aa5eb1ca05094a1bc17ad9d69a195d4f2f34247a16b6c2401e40aa1ac868c1</x:v>
      </x:c>
      <x:c r="W1057" s="3" t="str">
        <x:v>BOE-2026-08.zip!/pdf/BOE-B-2026-26017.pdf</x:v>
      </x:c>
      <x:c r="X1057" s="3" t="str">
        <x:v>BOE-2026-08.zip!/capturas/BOE-B-2026-26017-p2.png</x:v>
      </x:c>
      <x:c r="Y10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8" ht="50" customHeight="1">
      <x:c r="A1058" s="7" t="n">
        <x:v>46238.5</x:v>
      </x:c>
      <x:c r="B1058" s="3" t="str">
        <x:v>Jefatura de Asuntos Económicos del Mando de Apoyo Logístico</x:v>
      </x:c>
      <x:c r="C1058" s="3" t="str">
        <x:v>Pinturas y otros líquidos</x:v>
      </x:c>
      <x:c r="D1058" s="6" t="n">
        <x:v>1652892.56</x:v>
      </x:c>
      <x:c r="E1058" s="3" t="str">
        <x:v>Licitación</x:v>
      </x:c>
      <x:c r="F1058" s="3" t="str">
        <x:v>Comunidad de Madrid</x:v>
      </x:c>
      <x:c r="G1058" s="3"/>
      <x:c r="H1058" s="3"/>
      <x:c r="I1058" s="3" t="str">
        <x:v>2026/ETSAE0906/00002917E</x:v>
      </x:c>
      <x:c r="J1058" s="3"/>
      <x:c r="K1058" s="3" t="str">
        <x:v>BOE-B-2026-26016</x:v>
      </x:c>
      <x:c r="L1058" s="3" t="str">
        <x:v>Licitación</x:v>
      </x:c>
      <x:c r="M1058" s="7"/>
      <x:c r="N1058" s="3" t="str">
        <x:v>8. Valor estimado:</x:v>
      </x:c>
      <x:c r="O1058" s="3" t="e">
        <x:f>HYPERLINK("https://www.boe.es/diario_boe/txt.php?id=BOE-B-2026-26016","Abrir anuncio BOE")</x:f>
        <x:v>HYPERLINK is not implemented. linkLocation=https://www.boe.es/diario_boe/txt.php?id=BOE-B-2026-26016, friendlyName=Abrir anuncio BOE</x:v>
      </x:c>
      <x:c r="P1058" s="3" t="e">
        <x:f>HYPERLINK("https://www.boe.es/boe/dias/2026/08/04/pdfs/BOE-B-2026-26016.pdf","Abrir PDF oficial")</x:f>
        <x:v>HYPERLINK is not implemented. linkLocation=https://www.boe.es/boe/dias/2026/08/04/pdfs/BOE-B-2026-26016.pdf, friendlyName=Abrir PDF oficial</x:v>
      </x:c>
      <x:c r="Q1058" s="3" t="n">
        <x:v>1</x:v>
      </x:c>
      <x:c r="R1058" s="3" t="str">
        <x:v>Otros bienes y servicios</x:v>
      </x:c>
      <x:c r="S1058" s="3" t="str">
        <x:v>44000000</x:v>
      </x:c>
      <x:c r="T1058" s="3" t="str">
        <x:v>1.652.892,56 euros.</x:v>
      </x:c>
      <x:c r="U1058" s="7" t="n">
        <x:v>46271.5</x:v>
      </x:c>
      <x:c r="V1058" s="3" t="str">
        <x:v>81c716eba86e34e0509b69292deaf8d328c589820c23c0cc4b20b68e44eb189d</x:v>
      </x:c>
      <x:c r="W1058" s="3" t="str">
        <x:v>BOE-2026-08.zip!/pdf/BOE-B-2026-26016.pdf</x:v>
      </x:c>
      <x:c r="X1058" s="3" t="str">
        <x:v>BOE-2026-08.zip!/capturas/BOE-B-2026-26016-p1.png</x:v>
      </x:c>
      <x:c r="Y10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59" ht="50" customHeight="1">
      <x:c r="A1059" s="7" t="n">
        <x:v>46238.5</x:v>
      </x:c>
      <x:c r="B1059" s="3" t="str">
        <x:v>Dirección General del INTA</x:v>
      </x:c>
      <x:c r="C1059" s="3" t="str">
        <x:v>Despliegue de fibra oscura para el CEAES</x:v>
      </x:c>
      <x:c r="D1059" s="6" t="n">
        <x:v>560000</x:v>
      </x:c>
      <x:c r="E1059" s="3" t="str">
        <x:v>Licitación</x:v>
      </x:c>
      <x:c r="F1059" s="3" t="str">
        <x:v>Castilla y León</x:v>
      </x:c>
      <x:c r="G1059" s="3" t="str">
        <x:v>León</x:v>
      </x:c>
      <x:c r="H1059" s="3"/>
      <x:c r="I1059" s="3" t="str">
        <x:v>582026059800</x:v>
      </x:c>
      <x:c r="J1059" s="3"/>
      <x:c r="K1059" s="3" t="str">
        <x:v>BOE-B-2026-26015</x:v>
      </x:c>
      <x:c r="L1059" s="3" t="str">
        <x:v>Licitación</x:v>
      </x:c>
      <x:c r="M1059" s="7"/>
      <x:c r="N1059" s="3" t="str">
        <x:v>8. Valor estimado:</x:v>
      </x:c>
      <x:c r="O1059" s="3" t="e">
        <x:f>HYPERLINK("https://www.boe.es/diario_boe/txt.php?id=BOE-B-2026-26015","Abrir anuncio BOE")</x:f>
        <x:v>HYPERLINK is not implemented. linkLocation=https://www.boe.es/diario_boe/txt.php?id=BOE-B-2026-26015, friendlyName=Abrir anuncio BOE</x:v>
      </x:c>
      <x:c r="P1059" s="3" t="e">
        <x:f>HYPERLINK("https://www.boe.es/boe/dias/2026/08/04/pdfs/BOE-B-2026-26015.pdf","Abrir PDF oficial")</x:f>
        <x:v>HYPERLINK is not implemented. linkLocation=https://www.boe.es/boe/dias/2026/08/04/pdfs/BOE-B-2026-26015.pdf, friendlyName=Abrir PDF oficial</x:v>
      </x:c>
      <x:c r="Q1059" s="3" t="n">
        <x:v>1</x:v>
      </x:c>
      <x:c r="R1059" s="3" t="str">
        <x:v>Tecnología y comunicaciones</x:v>
      </x:c>
      <x:c r="S1059" s="3" t="str">
        <x:v>32000000</x:v>
      </x:c>
      <x:c r="T1059" s="3" t="str">
        <x:v>560.000,00 euros.</x:v>
      </x:c>
      <x:c r="U1059" s="7" t="n">
        <x:v>46271.5</x:v>
      </x:c>
      <x:c r="V1059" s="3" t="str">
        <x:v>e4ca1ee4aa32a2e1038d36fbad3965bcbcdb49fbbdbaefde29167677ae264e5e</x:v>
      </x:c>
      <x:c r="W1059" s="3" t="str">
        <x:v>BOE-2026-08.zip!/pdf/BOE-B-2026-26015.pdf</x:v>
      </x:c>
      <x:c r="X1059" s="3" t="str">
        <x:v>BOE-2026-08.zip!/capturas/BOE-B-2026-26015-p1.png</x:v>
      </x:c>
      <x:c r="Y10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60" ht="50" customHeight="1">
      <x:c r="A1060" s="7" t="n">
        <x:v>46238.5</x:v>
      </x:c>
      <x:c r="B1060" s="3" t="str">
        <x:v>Instituto Social de las Fuerzas Armadas (ISFAS)</x:v>
      </x:c>
      <x:c r="C1060" s="3" t="str">
        <x:v>Servicio de asistencia técnica informática, para la administración de Sistemas del Centro Proceso de Datos (CPD) del ISFAS OA</x:v>
      </x:c>
      <x:c r="D1060" s="6" t="n">
        <x:v>1289160</x:v>
      </x:c>
      <x:c r="E1060" s="3" t="str">
        <x:v>Licitación</x:v>
      </x:c>
      <x:c r="F1060" s="3" t="str">
        <x:v>Comunidad de Madrid</x:v>
      </x:c>
      <x:c r="G1060" s="3" t="str">
        <x:v>Madrid</x:v>
      </x:c>
      <x:c r="H1060" s="3"/>
      <x:c r="I1060" s="3" t="str">
        <x:v>2026/IS092/00000411E</x:v>
      </x:c>
      <x:c r="J1060" s="3"/>
      <x:c r="K1060" s="3" t="str">
        <x:v>BOE-B-2026-26014</x:v>
      </x:c>
      <x:c r="L1060" s="3" t="str">
        <x:v>Licitación</x:v>
      </x:c>
      <x:c r="M1060" s="7"/>
      <x:c r="N1060" s="3" t="str">
        <x:v>8. Valor estimado:</x:v>
      </x:c>
      <x:c r="O1060" s="3" t="e">
        <x:f>HYPERLINK("https://www.boe.es/diario_boe/txt.php?id=BOE-B-2026-26014","Abrir anuncio BOE")</x:f>
        <x:v>HYPERLINK is not implemented. linkLocation=https://www.boe.es/diario_boe/txt.php?id=BOE-B-2026-26014, friendlyName=Abrir anuncio BOE</x:v>
      </x:c>
      <x:c r="P1060" s="3" t="e">
        <x:f>HYPERLINK("https://www.boe.es/boe/dias/2026/08/04/pdfs/BOE-B-2026-26014.pdf","Abrir PDF oficial")</x:f>
        <x:v>HYPERLINK is not implemented. linkLocation=https://www.boe.es/boe/dias/2026/08/04/pdfs/BOE-B-2026-26014.pdf, friendlyName=Abrir PDF oficial</x:v>
      </x:c>
      <x:c r="Q1060" s="3" t="n">
        <x:v>1</x:v>
      </x:c>
      <x:c r="R1060" s="3" t="str">
        <x:v>Tecnología y comunicaciones</x:v>
      </x:c>
      <x:c r="S1060" s="3" t="str">
        <x:v>72000000</x:v>
      </x:c>
      <x:c r="T1060" s="3" t="str">
        <x:v>1.289.160,00 euros.</x:v>
      </x:c>
      <x:c r="U1060" s="7" t="n">
        <x:v>46271.5</x:v>
      </x:c>
      <x:c r="V1060" s="3" t="str">
        <x:v>88be3533b822e08ab096591a17526a93a5f2d79cfd797f058695caaa8dd2c468</x:v>
      </x:c>
      <x:c r="W1060" s="3" t="str">
        <x:v>BOE-2026-08.zip!/pdf/BOE-B-2026-26014.pdf</x:v>
      </x:c>
      <x:c r="X1060" s="3" t="str">
        <x:v>BOE-2026-08.zip!/capturas/BOE-B-2026-26014-p1.png</x:v>
      </x:c>
      <x:c r="Y10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61" ht="50" customHeight="1">
      <x:c r="A1061" s="7" t="n">
        <x:v>46238.5</x:v>
      </x:c>
      <x:c r="B1061" s="3" t="str">
        <x:v>Jefatura de Intendencia de Asuntos Económicos Este</x:v>
      </x:c>
      <x:c r="C1061" s="3" t="str">
        <x:v>Suministro material fungible de automoción lote 5 Acuartelamiento Sancho Ramírez</x:v>
      </x:c>
      <x:c r="D1061" s="6" t="n">
        <x:v>2479.34</x:v>
      </x:c>
      <x:c r="E1061" s="3" t="str">
        <x:v>Adjudicación</x:v>
      </x:c>
      <x:c r="F1061" s="3" t="str">
        <x:v>Aragón</x:v>
      </x:c>
      <x:c r="G1061" s="3" t="str">
        <x:v>Huesca</x:v>
      </x:c>
      <x:c r="H1061" s="3" t="str">
        <x:v>SUMINISTROS MERA SL</x:v>
      </x:c>
      <x:c r="I1061" s="3" t="str">
        <x:v>2026/ETSAE0327/00001078E</x:v>
      </x:c>
      <x:c r="J1061" s="3"/>
      <x:c r="K1061" s="3" t="str">
        <x:v>BOE-B-2026-26013</x:v>
      </x:c>
      <x:c r="L1061" s="3" t="str">
        <x:v>Formalización contrato</x:v>
      </x:c>
      <x:c r="M1061" s="7" t="n">
        <x:v>46210.5</x:v>
      </x:c>
      <x:c r="N1061" s="3" t="str">
        <x:v>13. Valor de las ofertas: / 13.1) Valor de la oferta seleccionada:</x:v>
      </x:c>
      <x:c r="O1061" s="3" t="e">
        <x:f>HYPERLINK("https://www.boe.es/diario_boe/txt.php?id=BOE-B-2026-26013","Abrir anuncio BOE")</x:f>
        <x:v>HYPERLINK is not implemented. linkLocation=https://www.boe.es/diario_boe/txt.php?id=BOE-B-2026-26013, friendlyName=Abrir anuncio BOE</x:v>
      </x:c>
      <x:c r="P1061" s="3" t="e">
        <x:f>HYPERLINK("https://www.boe.es/boe/dias/2026/08/04/pdfs/BOE-B-2026-26013.pdf","Abrir PDF oficial")</x:f>
        <x:v>HYPERLINK is not implemented. linkLocation=https://www.boe.es/boe/dias/2026/08/04/pdfs/BOE-B-2026-26013.pdf, friendlyName=Abrir PDF oficial</x:v>
      </x:c>
      <x:c r="Q1061" s="3" t="n">
        <x:v>2</x:v>
      </x:c>
      <x:c r="R1061" s="3" t="str">
        <x:v>Transporte y vehículos</x:v>
      </x:c>
      <x:c r="S1061" s="3" t="str">
        <x:v>34000000</x:v>
      </x:c>
      <x:c r="T1061" s="3" t="str">
        <x:v>2.479,34 euros.</x:v>
      </x:c>
      <x:c r="U1061" s="7" t="n">
        <x:v>46271.5</x:v>
      </x:c>
      <x:c r="V1061" s="3" t="str">
        <x:v>3599c799731ffb1e2a48e3143839f640a8afe1475b94cd7479cc5f6338588de3</x:v>
      </x:c>
      <x:c r="W1061" s="3" t="str">
        <x:v>BOE-2026-08.zip!/pdf/BOE-B-2026-26013.pdf</x:v>
      </x:c>
      <x:c r="X1061" s="3" t="str">
        <x:v>BOE-2026-08.zip!/capturas/BOE-B-2026-26013-p2.png</x:v>
      </x:c>
      <x:c r="Y10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2" ht="50" customHeight="1">
      <x:c r="A1062" s="7" t="n">
        <x:v>46238.5</x:v>
      </x:c>
      <x:c r="B1062" s="3" t="str">
        <x:v>Jefatura de Intendencia de Asuntos Económicos Este</x:v>
      </x:c>
      <x:c r="C1062" s="3" t="str">
        <x:v>Suministro material fungible de ferretería lote 1 Base Oroel</x:v>
      </x:c>
      <x:c r="D1062" s="6" t="n">
        <x:v>8264.46</x:v>
      </x:c>
      <x:c r="E1062" s="3" t="str">
        <x:v>Adjudicación</x:v>
      </x:c>
      <x:c r="F1062" s="3" t="str">
        <x:v>Aragón</x:v>
      </x:c>
      <x:c r="G1062" s="3" t="str">
        <x:v>Huesca</x:v>
      </x:c>
      <x:c r="H1062" s="3" t="str">
        <x:v>FERRETERIA ARIES SA</x:v>
      </x:c>
      <x:c r="I1062" s="3" t="str">
        <x:v>2026/ETSAE0327/00001204E</x:v>
      </x:c>
      <x:c r="J1062" s="3"/>
      <x:c r="K1062" s="3" t="str">
        <x:v>BOE-B-2026-26012</x:v>
      </x:c>
      <x:c r="L1062" s="3" t="str">
        <x:v>Formalización contrato</x:v>
      </x:c>
      <x:c r="M1062" s="7" t="n">
        <x:v>46169.5</x:v>
      </x:c>
      <x:c r="N1062" s="3" t="str">
        <x:v>13. Valor de las ofertas: / 13.1) Valor de la oferta seleccionada:</x:v>
      </x:c>
      <x:c r="O1062" s="3" t="e">
        <x:f>HYPERLINK("https://www.boe.es/diario_boe/txt.php?id=BOE-B-2026-26012","Abrir anuncio BOE")</x:f>
        <x:v>HYPERLINK is not implemented. linkLocation=https://www.boe.es/diario_boe/txt.php?id=BOE-B-2026-26012, friendlyName=Abrir anuncio BOE</x:v>
      </x:c>
      <x:c r="P1062" s="3" t="e">
        <x:f>HYPERLINK("https://www.boe.es/boe/dias/2026/08/04/pdfs/BOE-B-2026-26012.pdf","Abrir PDF oficial")</x:f>
        <x:v>HYPERLINK is not implemented. linkLocation=https://www.boe.es/boe/dias/2026/08/04/pdfs/BOE-B-2026-26012.pdf, friendlyName=Abrir PDF oficial</x:v>
      </x:c>
      <x:c r="Q1062" s="3" t="n">
        <x:v>1</x:v>
      </x:c>
      <x:c r="R1062" s="3" t="str">
        <x:v>Otros bienes y servicios</x:v>
      </x:c>
      <x:c r="S1062" s="3" t="str">
        <x:v>44000000</x:v>
      </x:c>
      <x:c r="T1062" s="3" t="str">
        <x:v>8.264,46 euros.</x:v>
      </x:c>
      <x:c r="U1062" s="7" t="n">
        <x:v>46271.5</x:v>
      </x:c>
      <x:c r="V1062" s="3" t="str">
        <x:v>c115f907440e8043f5b1df795e0da49c79ab1771160b1c2a79660623f0889bb3</x:v>
      </x:c>
      <x:c r="W1062" s="3" t="str">
        <x:v>BOE-2026-08.zip!/pdf/BOE-B-2026-26012.pdf</x:v>
      </x:c>
      <x:c r="X1062" s="3" t="str">
        <x:v>BOE-2026-08.zip!/capturas/BOE-B-2026-26012-p1.png</x:v>
      </x:c>
      <x:c r="Y1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3" ht="50" customHeight="1">
      <x:c r="A1063" s="7" t="n">
        <x:v>46238.5</x:v>
      </x:c>
      <x:c r="B1063" s="3" t="str">
        <x:v>Jefatura de la Sección Económico Administrativa 23 de la Base Aérea de Albacete</x:v>
      </x:c>
      <x:c r="C1063" s="3" t="str">
        <x:v>Mantenimiento integral de las instalaciones del edificio 194-J (BOC) de la Base Aérea de Albacete</x:v>
      </x:c>
      <x:c r="D1063" s="6" t="n">
        <x:v>60490.36</x:v>
      </x:c>
      <x:c r="E1063" s="3" t="str">
        <x:v>Adjudicación</x:v>
      </x:c>
      <x:c r="F1063" s="3" t="str">
        <x:v>Castilla-La Mancha</x:v>
      </x:c>
      <x:c r="G1063" s="3" t="str">
        <x:v>Albacete</x:v>
      </x:c>
      <x:c r="H1063" s="3" t="str">
        <x:v>ELECNOR SERVICIOS Y PROYECTOS S.A.U</x:v>
      </x:c>
      <x:c r="I1063" s="3" t="str">
        <x:v>2026/EA23/00000403E</x:v>
      </x:c>
      <x:c r="J1063" s="3"/>
      <x:c r="K1063" s="3" t="str">
        <x:v>BOE-B-2026-26011</x:v>
      </x:c>
      <x:c r="L1063" s="3" t="str">
        <x:v>Formalización contrato</x:v>
      </x:c>
      <x:c r="M1063" s="7" t="n">
        <x:v>46205.5</x:v>
      </x:c>
      <x:c r="N1063" s="3" t="str">
        <x:v>13. Valor de las ofertas: / 13.1) Valor de la oferta seleccionada:</x:v>
      </x:c>
      <x:c r="O1063" s="3" t="e">
        <x:f>HYPERLINK("https://www.boe.es/diario_boe/txt.php?id=BOE-B-2026-26011","Abrir anuncio BOE")</x:f>
        <x:v>HYPERLINK is not implemented. linkLocation=https://www.boe.es/diario_boe/txt.php?id=BOE-B-2026-26011, friendlyName=Abrir anuncio BOE</x:v>
      </x:c>
      <x:c r="P1063" s="3" t="e">
        <x:f>HYPERLINK("https://www.boe.es/boe/dias/2026/08/04/pdfs/BOE-B-2026-26011.pdf","Abrir PDF oficial")</x:f>
        <x:v>HYPERLINK is not implemented. linkLocation=https://www.boe.es/boe/dias/2026/08/04/pdfs/BOE-B-2026-26011.pdf, friendlyName=Abrir PDF oficial</x:v>
      </x:c>
      <x:c r="Q1063" s="3" t="n">
        <x:v>2</x:v>
      </x:c>
      <x:c r="R1063" s="3" t="str">
        <x:v>Mantenimiento y medio ambiente</x:v>
      </x:c>
      <x:c r="S1063" s="3" t="str">
        <x:v>50700000</x:v>
      </x:c>
      <x:c r="T1063" s="3" t="str">
        <x:v>60.490,36 euros.</x:v>
      </x:c>
      <x:c r="U1063" s="7" t="n">
        <x:v>46271.5</x:v>
      </x:c>
      <x:c r="V1063" s="3" t="str">
        <x:v>4d32ae3fd5a6f30a5a0acf0eb4ebb8daa6f39910ef6083b437b19cee7d0b63b3</x:v>
      </x:c>
      <x:c r="W1063" s="3" t="str">
        <x:v>BOE-2026-08.zip!/pdf/BOE-B-2026-26011.pdf</x:v>
      </x:c>
      <x:c r="X1063" s="3" t="str">
        <x:v>BOE-2026-08.zip!/capturas/BOE-B-2026-26011-p2.png</x:v>
      </x:c>
      <x:c r="Y1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4" ht="50" customHeight="1">
      <x:c r="A1064" s="7" t="n">
        <x:v>46238.5</x:v>
      </x:c>
      <x:c r="B1064" s="3" t="str">
        <x:v>Jefatura de Intendencia de Asuntos Económicos Este</x:v>
      </x:c>
      <x:c r="C1064" s="3" t="str">
        <x:v>Suministro de material de ferretería lote 1 Acuartelamiento Aizoain</x:v>
      </x:c>
      <x:c r="D1064" s="6" t="n">
        <x:v>1757.35</x:v>
      </x:c>
      <x:c r="E1064" s="3" t="str">
        <x:v>Adjudicación</x:v>
      </x:c>
      <x:c r="F1064" s="3" t="str">
        <x:v>Comunidad Foral de Navarra</x:v>
      </x:c>
      <x:c r="G1064" s="3" t="str">
        <x:v>Navarra</x:v>
      </x:c>
      <x:c r="H1064" s="3" t="str">
        <x:v>FERRETERIA FERAYU, S.L</x:v>
      </x:c>
      <x:c r="I1064" s="3" t="str">
        <x:v>2026/ETSAE0327/00001780E</x:v>
      </x:c>
      <x:c r="J1064" s="3"/>
      <x:c r="K1064" s="3" t="str">
        <x:v>BOE-B-2026-26010</x:v>
      </x:c>
      <x:c r="L1064" s="3" t="str">
        <x:v>Formalización contrato</x:v>
      </x:c>
      <x:c r="M1064" s="7" t="n">
        <x:v>46169.5</x:v>
      </x:c>
      <x:c r="N1064" s="3" t="str">
        <x:v>13. Valor de las ofertas: / 13.1) Valor de la oferta seleccionada:</x:v>
      </x:c>
      <x:c r="O1064" s="3" t="e">
        <x:f>HYPERLINK("https://www.boe.es/diario_boe/txt.php?id=BOE-B-2026-26010","Abrir anuncio BOE")</x:f>
        <x:v>HYPERLINK is not implemented. linkLocation=https://www.boe.es/diario_boe/txt.php?id=BOE-B-2026-26010, friendlyName=Abrir anuncio BOE</x:v>
      </x:c>
      <x:c r="P1064" s="3" t="e">
        <x:f>HYPERLINK("https://www.boe.es/boe/dias/2026/08/04/pdfs/BOE-B-2026-26010.pdf","Abrir PDF oficial")</x:f>
        <x:v>HYPERLINK is not implemented. linkLocation=https://www.boe.es/boe/dias/2026/08/04/pdfs/BOE-B-2026-26010.pdf, friendlyName=Abrir PDF oficial</x:v>
      </x:c>
      <x:c r="Q1064" s="3" t="n">
        <x:v>1</x:v>
      </x:c>
      <x:c r="R1064" s="3" t="str">
        <x:v>Otros bienes y servicios</x:v>
      </x:c>
      <x:c r="S1064" s="3" t="str">
        <x:v>44000000</x:v>
      </x:c>
      <x:c r="T1064" s="3" t="str">
        <x:v>1.757,35 euros.</x:v>
      </x:c>
      <x:c r="U1064" s="7" t="n">
        <x:v>46271.5</x:v>
      </x:c>
      <x:c r="V1064" s="3" t="str">
        <x:v>c0c3c653139f2ea6164a40b8e6cfa3026a81268006b42a68338d9f7478ec6dfc</x:v>
      </x:c>
      <x:c r="W1064" s="3" t="str">
        <x:v>BOE-2026-08.zip!/pdf/BOE-B-2026-26010.pdf</x:v>
      </x:c>
      <x:c r="X1064" s="3" t="str">
        <x:v>BOE-2026-08.zip!/capturas/BOE-B-2026-26010-p1.png</x:v>
      </x:c>
      <x:c r="Y10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5" ht="50" customHeight="1">
      <x:c r="A1065" s="7" t="n">
        <x:v>46238.5</x:v>
      </x:c>
      <x:c r="B1065" s="3" t="str">
        <x:v>Jefatura de Intendencia de Asuntos Económicos Este</x:v>
      </x:c>
      <x:c r="C1065" s="3" t="str">
        <x:v>Suministro de material fungible de construcción lote 2 Acuartelamiento Aizoain</x:v>
      </x:c>
      <x:c r="D1065" s="6" t="n">
        <x:v>2451.45</x:v>
      </x:c>
      <x:c r="E1065" s="3" t="str">
        <x:v>Adjudicación</x:v>
      </x:c>
      <x:c r="F1065" s="3" t="str">
        <x:v>Comunidad Foral de Navarra</x:v>
      </x:c>
      <x:c r="G1065" s="3" t="str">
        <x:v>Navarra</x:v>
      </x:c>
      <x:c r="H1065" s="3" t="str">
        <x:v>SALTOKI CENTRO, S.A</x:v>
      </x:c>
      <x:c r="I1065" s="3" t="str">
        <x:v>2026/ETSAE0327/00001800E</x:v>
      </x:c>
      <x:c r="J1065" s="3"/>
      <x:c r="K1065" s="3" t="str">
        <x:v>BOE-B-2026-26009</x:v>
      </x:c>
      <x:c r="L1065" s="3" t="str">
        <x:v>Formalización contrato</x:v>
      </x:c>
      <x:c r="M1065" s="7" t="n">
        <x:v>46168.5</x:v>
      </x:c>
      <x:c r="N1065" s="3" t="str">
        <x:v>13. Valor de las ofertas: / 13.1) Valor de la oferta seleccionada:</x:v>
      </x:c>
      <x:c r="O1065" s="3" t="e">
        <x:f>HYPERLINK("https://www.boe.es/diario_boe/txt.php?id=BOE-B-2026-26009","Abrir anuncio BOE")</x:f>
        <x:v>HYPERLINK is not implemented. linkLocation=https://www.boe.es/diario_boe/txt.php?id=BOE-B-2026-26009, friendlyName=Abrir anuncio BOE</x:v>
      </x:c>
      <x:c r="P1065" s="3" t="e">
        <x:f>HYPERLINK("https://www.boe.es/boe/dias/2026/08/04/pdfs/BOE-B-2026-26009.pdf","Abrir PDF oficial")</x:f>
        <x:v>HYPERLINK is not implemented. linkLocation=https://www.boe.es/boe/dias/2026/08/04/pdfs/BOE-B-2026-26009.pdf, friendlyName=Abrir PDF oficial</x:v>
      </x:c>
      <x:c r="Q1065" s="3" t="n">
        <x:v>1</x:v>
      </x:c>
      <x:c r="R1065" s="3" t="str">
        <x:v>Otros bienes y servicios</x:v>
      </x:c>
      <x:c r="S1065" s="3" t="str">
        <x:v>44000000</x:v>
      </x:c>
      <x:c r="T1065" s="3" t="str">
        <x:v>2.451,45 euros.</x:v>
      </x:c>
      <x:c r="U1065" s="7" t="n">
        <x:v>46271.5</x:v>
      </x:c>
      <x:c r="V1065" s="3" t="str">
        <x:v>aecd85fe941f2a86345819e5b73f240ebdf1a7faf1923621a384909f8aed4bfb</x:v>
      </x:c>
      <x:c r="W1065" s="3" t="str">
        <x:v>BOE-2026-08.zip!/pdf/BOE-B-2026-26009.pdf</x:v>
      </x:c>
      <x:c r="X1065" s="3" t="str">
        <x:v>BOE-2026-08.zip!/capturas/BOE-B-2026-26009-p1.png</x:v>
      </x:c>
      <x:c r="Y10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6" ht="50" customHeight="1">
      <x:c r="A1066" s="7" t="n">
        <x:v>46238.5</x:v>
      </x:c>
      <x:c r="B1066" s="3" t="str">
        <x:v>Jefatura de la Sección Económico Administrativa 23 de la Base Aérea de Albacete</x:v>
      </x:c>
      <x:c r="C1066" s="3" t="str">
        <x:v>Sidae 123 Suministro de equipos de medida para inspecciones</x:v>
      </x:c>
      <x:c r="D1066" s="6" t="n">
        <x:v>33683</x:v>
      </x:c>
      <x:c r="E1066" s="3" t="str">
        <x:v>Adjudicación</x:v>
      </x:c>
      <x:c r="F1066" s="3" t="str">
        <x:v>Castilla-La Mancha</x:v>
      </x:c>
      <x:c r="G1066" s="3" t="str">
        <x:v>Albacete</x:v>
      </x:c>
      <x:c r="H1066" s="3" t="str">
        <x:v>Hoffmann Iberia Quality Tools, S.L</x:v>
      </x:c>
      <x:c r="I1066" s="3" t="str">
        <x:v>2026/EA23/00000798E</x:v>
      </x:c>
      <x:c r="J1066" s="3"/>
      <x:c r="K1066" s="3" t="str">
        <x:v>BOE-B-2026-26008</x:v>
      </x:c>
      <x:c r="L1066" s="3" t="str">
        <x:v>Formalización contrato</x:v>
      </x:c>
      <x:c r="M1066" s="7" t="n">
        <x:v>46232.5</x:v>
      </x:c>
      <x:c r="N1066" s="3" t="str">
        <x:v>13. Valor de las ofertas: / 13.1) Valor de la oferta seleccionada:</x:v>
      </x:c>
      <x:c r="O1066" s="3" t="e">
        <x:f>HYPERLINK("https://www.boe.es/diario_boe/txt.php?id=BOE-B-2026-26008","Abrir anuncio BOE")</x:f>
        <x:v>HYPERLINK is not implemented. linkLocation=https://www.boe.es/diario_boe/txt.php?id=BOE-B-2026-26008, friendlyName=Abrir anuncio BOE</x:v>
      </x:c>
      <x:c r="P1066" s="3" t="e">
        <x:f>HYPERLINK("https://www.boe.es/boe/dias/2026/08/04/pdfs/BOE-B-2026-26008.pdf","Abrir PDF oficial")</x:f>
        <x:v>HYPERLINK is not implemented. linkLocation=https://www.boe.es/boe/dias/2026/08/04/pdfs/BOE-B-2026-26008.pdf, friendlyName=Abrir PDF oficial</x:v>
      </x:c>
      <x:c r="Q1066" s="3" t="n">
        <x:v>2</x:v>
      </x:c>
      <x:c r="R1066" s="3" t="str">
        <x:v>Otros bienes y servicios</x:v>
      </x:c>
      <x:c r="S1066" s="3" t="str">
        <x:v>38000000</x:v>
      </x:c>
      <x:c r="T1066" s="3" t="str">
        <x:v>33.683,00 euros.</x:v>
      </x:c>
      <x:c r="U1066" s="7" t="n">
        <x:v>46271.5</x:v>
      </x:c>
      <x:c r="V1066" s="3" t="str">
        <x:v>539cdb7fe406963778f77949de85d91fd307e186444c6a880426986e54e2a8d7</x:v>
      </x:c>
      <x:c r="W1066" s="3" t="str">
        <x:v>BOE-2026-08.zip!/pdf/BOE-B-2026-26008.pdf</x:v>
      </x:c>
      <x:c r="X1066" s="3" t="str">
        <x:v>BOE-2026-08.zip!/capturas/BOE-B-2026-26008-p2.png</x:v>
      </x:c>
      <x:c r="Y10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7" ht="50" customHeight="1">
      <x:c r="A1067" s="7" t="n">
        <x:v>46238.5</x:v>
      </x:c>
      <x:c r="B1067" s="3" t="str">
        <x:v>Dirección General del INTA</x:v>
      </x:c>
      <x:c r="C1067" s="3" t="str">
        <x:v>Compra de vestuario de salas limpias</x:v>
      </x:c>
      <x:c r="D1067" s="6" t="n">
        <x:v>28975.8</x:v>
      </x:c>
      <x:c r="E1067" s="3" t="str">
        <x:v>Adjudicación</x:v>
      </x:c>
      <x:c r="F1067" s="3" t="str">
        <x:v>Comunidad de Madrid</x:v>
      </x:c>
      <x:c r="G1067" s="3" t="str">
        <x:v>Madrid</x:v>
      </x:c>
      <x:c r="H1067" s="3" t="str">
        <x:v>ALSICO IBERIA ,S.L </x:v>
      </x:c>
      <x:c r="I1067" s="3" t="str">
        <x:v>582026028000</x:v>
      </x:c>
      <x:c r="J1067" s="3"/>
      <x:c r="K1067" s="3" t="str">
        <x:v>BOE-B-2026-26007</x:v>
      </x:c>
      <x:c r="L1067" s="3" t="str">
        <x:v>Formalización contrato</x:v>
      </x:c>
      <x:c r="M1067" s="7" t="n">
        <x:v>46227.5</x:v>
      </x:c>
      <x:c r="N1067" s="3" t="str">
        <x:v>13. Valor de las ofertas: / 13.1) Valor de la oferta seleccionada:</x:v>
      </x:c>
      <x:c r="O1067" s="3" t="e">
        <x:f>HYPERLINK("https://www.boe.es/diario_boe/txt.php?id=BOE-B-2026-26007","Abrir anuncio BOE")</x:f>
        <x:v>HYPERLINK is not implemented. linkLocation=https://www.boe.es/diario_boe/txt.php?id=BOE-B-2026-26007, friendlyName=Abrir anuncio BOE</x:v>
      </x:c>
      <x:c r="P1067" s="3" t="e">
        <x:f>HYPERLINK("https://www.boe.es/boe/dias/2026/08/04/pdfs/BOE-B-2026-26007.pdf","Abrir PDF oficial")</x:f>
        <x:v>HYPERLINK is not implemented. linkLocation=https://www.boe.es/boe/dias/2026/08/04/pdfs/BOE-B-2026-26007.pdf, friendlyName=Abrir PDF oficial</x:v>
      </x:c>
      <x:c r="Q1067" s="3" t="n">
        <x:v>1</x:v>
      </x:c>
      <x:c r="R1067" s="3" t="str">
        <x:v>Otros bienes y servicios</x:v>
      </x:c>
      <x:c r="S1067" s="3" t="str">
        <x:v>18000000</x:v>
      </x:c>
      <x:c r="T1067" s="3" t="str">
        <x:v>28.975,80 euros.</x:v>
      </x:c>
      <x:c r="U1067" s="7" t="n">
        <x:v>46271.5</x:v>
      </x:c>
      <x:c r="V1067" s="3" t="str">
        <x:v>e4f83939df876d5734b94186cf89a2ba2cfaeaef44a51f4753771bcff48f6ac9</x:v>
      </x:c>
      <x:c r="W1067" s="3" t="str">
        <x:v>BOE-2026-08.zip!/pdf/BOE-B-2026-26007.pdf</x:v>
      </x:c>
      <x:c r="X1067" s="3" t="str">
        <x:v>BOE-2026-08.zip!/capturas/BOE-B-2026-26007-p1.png</x:v>
      </x:c>
      <x:c r="Y10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8" ht="50" customHeight="1">
      <x:c r="A1068" s="7" t="n">
        <x:v>46238.5</x:v>
      </x:c>
      <x:c r="B1068" s="3" t="str">
        <x:v>Jefatura de Intendencia de Asuntos Económicos Este</x:v>
      </x:c>
      <x:c r="C1068" s="3" t="str">
        <x:v>Suministro material fungible de limpieza lote 6 Base General Almirante</x:v>
      </x:c>
      <x:c r="D1068" s="6" t="n">
        <x:v>4049.59</x:v>
      </x:c>
      <x:c r="E1068" s="3" t="str">
        <x:v>Adjudicación</x:v>
      </x:c>
      <x:c r="F1068" s="3" t="str">
        <x:v>Comunitat Valenciana</x:v>
      </x:c>
      <x:c r="G1068" s="3" t="str">
        <x:v>Valencia/València</x:v>
      </x:c>
      <x:c r="H1068" s="3" t="str">
        <x:v>MUÑOZ BOSCH SL</x:v>
      </x:c>
      <x:c r="I1068" s="3" t="str">
        <x:v>2026/ETSAE0327/00001402E</x:v>
      </x:c>
      <x:c r="J1068" s="3"/>
      <x:c r="K1068" s="3" t="str">
        <x:v>BOE-B-2026-26006</x:v>
      </x:c>
      <x:c r="L1068" s="3" t="str">
        <x:v>Formalización contrato</x:v>
      </x:c>
      <x:c r="M1068" s="7" t="n">
        <x:v>46160.5</x:v>
      </x:c>
      <x:c r="N1068" s="3" t="str">
        <x:v>13. Valor de las ofertas: / 13.1) Valor de la oferta seleccionada:</x:v>
      </x:c>
      <x:c r="O1068" s="3" t="e">
        <x:f>HYPERLINK("https://www.boe.es/diario_boe/txt.php?id=BOE-B-2026-26006","Abrir anuncio BOE")</x:f>
        <x:v>HYPERLINK is not implemented. linkLocation=https://www.boe.es/diario_boe/txt.php?id=BOE-B-2026-26006, friendlyName=Abrir anuncio BOE</x:v>
      </x:c>
      <x:c r="P1068" s="3" t="e">
        <x:f>HYPERLINK("https://www.boe.es/boe/dias/2026/08/04/pdfs/BOE-B-2026-26006.pdf","Abrir PDF oficial")</x:f>
        <x:v>HYPERLINK is not implemented. linkLocation=https://www.boe.es/boe/dias/2026/08/04/pdfs/BOE-B-2026-26006.pdf, friendlyName=Abrir PDF oficial</x:v>
      </x:c>
      <x:c r="Q1068" s="3" t="n">
        <x:v>1</x:v>
      </x:c>
      <x:c r="R1068" s="3" t="str">
        <x:v>Otros bienes y servicios</x:v>
      </x:c>
      <x:c r="S1068" s="3" t="str">
        <x:v>39000000</x:v>
      </x:c>
      <x:c r="T1068" s="3" t="str">
        <x:v>4.049,59 euros.</x:v>
      </x:c>
      <x:c r="U1068" s="7" t="n">
        <x:v>46271.5</x:v>
      </x:c>
      <x:c r="V1068" s="3" t="str">
        <x:v>a25b4195aac7c28712d037efd4bd237b1670bf3f03467dab6742ff3681c15ca9</x:v>
      </x:c>
      <x:c r="W1068" s="3" t="str">
        <x:v>BOE-2026-08.zip!/pdf/BOE-B-2026-26006.pdf</x:v>
      </x:c>
      <x:c r="X1068" s="3" t="str">
        <x:v>BOE-2026-08.zip!/capturas/BOE-B-2026-26006-p1.png</x:v>
      </x:c>
      <x:c r="Y1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69" ht="50" customHeight="1">
      <x:c r="A1069" s="7" t="n">
        <x:v>46238.5</x:v>
      </x:c>
      <x:c r="B1069" s="3" t="str">
        <x:v>Jefatura de Asuntos Económicos del CG de la Comandancia Gral. de Melilla</x:v>
      </x:c>
      <x:c r="C1069" s="3" t="str">
        <x:v>Suministro de seis (6) motores uniblock para las Cámaras de las Cocinas de las Islas y Peñones de Soberanía (Base Discontinua Tte Flomesta, Melilla)</x:v>
      </x:c>
      <x:c r="D1069" s="6" t="n">
        <x:v>25900.74</x:v>
      </x:c>
      <x:c r="E1069" s="3" t="str">
        <x:v>Adjudicación</x:v>
      </x:c>
      <x:c r="F1069" s="3" t="str">
        <x:v>Melilla</x:v>
      </x:c>
      <x:c r="G1069" s="3" t="str">
        <x:v>Melilla</x:v>
      </x:c>
      <x:c r="H1069" s="3" t="str">
        <x:v>SERVINEL, S.A</x:v>
      </x:c>
      <x:c r="I1069" s="3" t="str">
        <x:v>2026/ETSAE0287/00000247E</x:v>
      </x:c>
      <x:c r="J1069" s="3"/>
      <x:c r="K1069" s="3" t="str">
        <x:v>BOE-B-2026-26005</x:v>
      </x:c>
      <x:c r="L1069" s="3" t="str">
        <x:v>Formalización contrato</x:v>
      </x:c>
      <x:c r="M1069" s="7" t="n">
        <x:v>46216.5</x:v>
      </x:c>
      <x:c r="N1069" s="3" t="str">
        <x:v>13. Valor de las ofertas: / 13.1) Valor de la oferta seleccionada:</x:v>
      </x:c>
      <x:c r="O1069" s="3" t="e">
        <x:f>HYPERLINK("https://www.boe.es/diario_boe/txt.php?id=BOE-B-2026-26005","Abrir anuncio BOE")</x:f>
        <x:v>HYPERLINK is not implemented. linkLocation=https://www.boe.es/diario_boe/txt.php?id=BOE-B-2026-26005, friendlyName=Abrir anuncio BOE</x:v>
      </x:c>
      <x:c r="P1069" s="3" t="e">
        <x:f>HYPERLINK("https://www.boe.es/boe/dias/2026/08/04/pdfs/BOE-B-2026-26005.pdf","Abrir PDF oficial")</x:f>
        <x:v>HYPERLINK is not implemented. linkLocation=https://www.boe.es/boe/dias/2026/08/04/pdfs/BOE-B-2026-26005.pdf, friendlyName=Abrir PDF oficial</x:v>
      </x:c>
      <x:c r="Q1069" s="3" t="n">
        <x:v>2</x:v>
      </x:c>
      <x:c r="R1069" s="3" t="str">
        <x:v>Otros bienes y servicios</x:v>
      </x:c>
      <x:c r="S1069" s="3" t="str">
        <x:v>42000000</x:v>
      </x:c>
      <x:c r="T1069" s="3" t="str">
        <x:v>25.900,74 euros.</x:v>
      </x:c>
      <x:c r="U1069" s="7" t="n">
        <x:v>46271.5</x:v>
      </x:c>
      <x:c r="V1069" s="3" t="str">
        <x:v>f2cad8c12fd6db529fd912748b208ca5aad095e69b61e5ffa5f8d27101ea543d</x:v>
      </x:c>
      <x:c r="W1069" s="3" t="str">
        <x:v>BOE-2026-08.zip!/pdf/BOE-B-2026-26005.pdf</x:v>
      </x:c>
      <x:c r="X1069" s="3" t="str">
        <x:v>BOE-2026-08.zip!/capturas/BOE-B-2026-26005-p2.png</x:v>
      </x:c>
      <x:c r="Y10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70" ht="50" customHeight="1">
      <x:c r="A1070" s="7" t="n">
        <x:v>46238.5</x:v>
      </x:c>
      <x:c r="B1070" s="3" t="str">
        <x:v>Jefatura de la Sección Económico-Administrativa 41 - Base Aérea de San Javier</x:v>
      </x:c>
      <x:c r="C1070" s="3" t="str">
        <x:v>Sustitución y actualización integral del sistema de control de balizamiento y luces de la pista en el B.A. de San Javier</x:v>
      </x:c>
      <x:c r="D1070" s="6" t="n">
        <x:v>152577.98</x:v>
      </x:c>
      <x:c r="E1070" s="3" t="str">
        <x:v>Licitación</x:v>
      </x:c>
      <x:c r="F1070" s="3" t="str">
        <x:v>Región de Murcia</x:v>
      </x:c>
      <x:c r="G1070" s="3"/>
      <x:c r="H1070" s="3"/>
      <x:c r="I1070" s="3" t="str">
        <x:v>2026/EA41/00001540E</x:v>
      </x:c>
      <x:c r="J1070" s="3"/>
      <x:c r="K1070" s="3" t="str">
        <x:v>BOE-B-2026-26004</x:v>
      </x:c>
      <x:c r="L1070" s="3" t="str">
        <x:v>Licitación</x:v>
      </x:c>
      <x:c r="M1070" s="7"/>
      <x:c r="N1070" s="3" t="str">
        <x:v>8. Valor estimado:</x:v>
      </x:c>
      <x:c r="O1070" s="3" t="e">
        <x:f>HYPERLINK("https://www.boe.es/diario_boe/txt.php?id=BOE-B-2026-26004","Abrir anuncio BOE")</x:f>
        <x:v>HYPERLINK is not implemented. linkLocation=https://www.boe.es/diario_boe/txt.php?id=BOE-B-2026-26004, friendlyName=Abrir anuncio BOE</x:v>
      </x:c>
      <x:c r="P1070" s="3" t="e">
        <x:f>HYPERLINK("https://www.boe.es/boe/dias/2026/08/04/pdfs/BOE-B-2026-26004.pdf","Abrir PDF oficial")</x:f>
        <x:v>HYPERLINK is not implemented. linkLocation=https://www.boe.es/boe/dias/2026/08/04/pdfs/BOE-B-2026-26004.pdf, friendlyName=Abrir PDF oficial</x:v>
      </x:c>
      <x:c r="Q1070" s="3" t="n">
        <x:v>1</x:v>
      </x:c>
      <x:c r="R1070" s="3" t="str">
        <x:v>Transporte y vehículos</x:v>
      </x:c>
      <x:c r="S1070" s="3" t="str">
        <x:v>34000000</x:v>
      </x:c>
      <x:c r="T1070" s="3" t="str">
        <x:v>152.577,98 euros.</x:v>
      </x:c>
      <x:c r="U1070" s="7" t="n">
        <x:v>46271.5</x:v>
      </x:c>
      <x:c r="V1070" s="3" t="str">
        <x:v>259a9ab33d2e36d8f7a2eed0f64efafcef56bf3a0d84ef9eca7e8a13637caf9b</x:v>
      </x:c>
      <x:c r="W1070" s="3" t="str">
        <x:v>BOE-2026-08.zip!/pdf/BOE-B-2026-26004.pdf</x:v>
      </x:c>
      <x:c r="X1070" s="3" t="str">
        <x:v>BOE-2026-08.zip!/capturas/BOE-B-2026-26004-p1.png</x:v>
      </x:c>
      <x:c r="Y10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71" ht="50" customHeight="1">
      <x:c r="A1071" s="7" t="n">
        <x:v>46238.5</x:v>
      </x:c>
      <x:c r="B1071" s="3" t="str">
        <x:v>Consejo General del Poder Judicial</x:v>
      </x:c>
      <x:c r="C1071" s="3" t="str">
        <x:v>Servicio de mantenimiento y nuevos desarrollos de la plataforma de búsqueda del Centro de Documentación Judicial y el suministro y soporte de licencias de Opentext Knowledge Discovery (Idol Ultimate)</x:v>
      </x:c>
      <x:c r="D1071" s="6" t="n">
        <x:v>5208815.29</x:v>
      </x:c>
      <x:c r="E1071" s="3" t="str">
        <x:v>Licitación</x:v>
      </x:c>
      <x:c r="F1071" s="3" t="str">
        <x:v>País Vasco</x:v>
      </x:c>
      <x:c r="G1071" s="3" t="str">
        <x:v>Gipuzkoa</x:v>
      </x:c>
      <x:c r="H1071" s="3"/>
      <x:c r="I1071" s="3" t="str">
        <x:v>26/020.0</x:v>
      </x:c>
      <x:c r="J1071" s="3"/>
      <x:c r="K1071" s="3" t="str">
        <x:v>BOE-B-2026-26002</x:v>
      </x:c>
      <x:c r="L1071" s="3" t="str">
        <x:v>Licitación</x:v>
      </x:c>
      <x:c r="M1071" s="7"/>
      <x:c r="N1071" s="3" t="str">
        <x:v>8. Valor estimado:</x:v>
      </x:c>
      <x:c r="O1071" s="3" t="e">
        <x:f>HYPERLINK("https://www.boe.es/diario_boe/txt.php?id=BOE-B-2026-26002","Abrir anuncio BOE")</x:f>
        <x:v>HYPERLINK is not implemented. linkLocation=https://www.boe.es/diario_boe/txt.php?id=BOE-B-2026-26002, friendlyName=Abrir anuncio BOE</x:v>
      </x:c>
      <x:c r="P1071" s="3" t="e">
        <x:f>HYPERLINK("https://www.boe.es/boe/dias/2026/08/04/pdfs/BOE-B-2026-26002.pdf","Abrir PDF oficial")</x:f>
        <x:v>HYPERLINK is not implemented. linkLocation=https://www.boe.es/boe/dias/2026/08/04/pdfs/BOE-B-2026-26002.pdf, friendlyName=Abrir PDF oficial</x:v>
      </x:c>
      <x:c r="Q1071" s="3" t="n">
        <x:v>1</x:v>
      </x:c>
      <x:c r="R1071" s="3" t="str">
        <x:v>Tecnología y comunicaciones</x:v>
      </x:c>
      <x:c r="S1071" s="3" t="str">
        <x:v>48000000</x:v>
      </x:c>
      <x:c r="T1071" s="3" t="str">
        <x:v>5.208.815,29 euros.</x:v>
      </x:c>
      <x:c r="U1071" s="7" t="n">
        <x:v>46271.5</x:v>
      </x:c>
      <x:c r="V1071" s="3" t="str">
        <x:v>1d3a34fdfeb04e95d27ff4158d57fcd6866acb231a34db996eea5b348890c251</x:v>
      </x:c>
      <x:c r="W1071" s="3" t="str">
        <x:v>BOE-2026-08.zip!/pdf/BOE-B-2026-26002.pdf</x:v>
      </x:c>
      <x:c r="X1071" s="3" t="str">
        <x:v>BOE-2026-08.zip!/capturas/BOE-B-2026-26002-p1.png</x:v>
      </x:c>
      <x:c r="Y10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72" ht="50" customHeight="1">
      <x:c r="A1072" s="7" t="n">
        <x:v>46237.5</x:v>
      </x:c>
      <x:c r="B1072" s="3" t="str">
        <x:v>Junta de Contratación del Ministerio para la Transformación Digital y de la Función Pública</x:v>
      </x:c>
      <x:c r="C1072" s="3" t="str">
        <x:v>Servicio de conservación, mantenimiento menor y oficios varios de los diferentes edificios, instalaciones y dependencias adscritos al Ministerio para la Transformación Digital y de la Función Pública (MTDFP)</x:v>
      </x:c>
      <x:c r="D1072" s="6" t="n">
        <x:v>386958</x:v>
      </x:c>
      <x:c r="E1072" s="3" t="str">
        <x:v>Licitación</x:v>
      </x:c>
      <x:c r="F1072" s="3" t="str">
        <x:v>Comunidad de Madrid</x:v>
      </x:c>
      <x:c r="G1072" s="3" t="str">
        <x:v>Madrid</x:v>
      </x:c>
      <x:c r="H1072" s="3"/>
      <x:c r="I1072" s="3" t="str">
        <x:v>202600000084</x:v>
      </x:c>
      <x:c r="J1072" s="3"/>
      <x:c r="K1072" s="3" t="str">
        <x:v>BOE-B-2026-25930</x:v>
      </x:c>
      <x:c r="L1072" s="3" t="str">
        <x:v>Licitación</x:v>
      </x:c>
      <x:c r="M1072" s="7"/>
      <x:c r="N1072" s="3" t="str">
        <x:v>8. Valor estimado:</x:v>
      </x:c>
      <x:c r="O1072" s="3" t="e">
        <x:f>HYPERLINK("https://www.boe.es/diario_boe/txt.php?id=BOE-B-2026-25930","Abrir anuncio BOE")</x:f>
        <x:v>HYPERLINK is not implemented. linkLocation=https://www.boe.es/diario_boe/txt.php?id=BOE-B-2026-25930, friendlyName=Abrir anuncio BOE</x:v>
      </x:c>
      <x:c r="P1072" s="3" t="e">
        <x:f>HYPERLINK("https://www.boe.es/boe/dias/2026/08/03/pdfs/BOE-B-2026-25930.pdf","Abrir PDF oficial")</x:f>
        <x:v>HYPERLINK is not implemented. linkLocation=https://www.boe.es/boe/dias/2026/08/03/pdfs/BOE-B-2026-25930.pdf, friendlyName=Abrir PDF oficial</x:v>
      </x:c>
      <x:c r="Q1072" s="3" t="n">
        <x:v>1</x:v>
      </x:c>
      <x:c r="R1072" s="3" t="str">
        <x:v>Mantenimiento y medio ambiente</x:v>
      </x:c>
      <x:c r="S1072" s="3" t="str">
        <x:v>50700000</x:v>
      </x:c>
      <x:c r="T1072" s="3" t="str">
        <x:v>386.958,00 euros.</x:v>
      </x:c>
      <x:c r="U1072" s="7" t="n">
        <x:v>46271.5</x:v>
      </x:c>
      <x:c r="V1072" s="3" t="str">
        <x:v>19fc6dae114f476cc125094e4873bd5fd426ae33139f4db121c1b8c2d9ab6a4f</x:v>
      </x:c>
      <x:c r="W1072" s="3" t="str">
        <x:v>BOE-2026-08.zip!/pdf/BOE-B-2026-25930.pdf</x:v>
      </x:c>
      <x:c r="X1072" s="3" t="str">
        <x:v>BOE-2026-08.zip!/capturas/BOE-B-2026-25930-p1.png</x:v>
      </x:c>
      <x:c r="Y10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73" ht="50" customHeight="1">
      <x:c r="A1073" s="7" t="n">
        <x:v>46237.5</x:v>
      </x:c>
      <x:c r="B1073" s="3" t="str">
        <x:v>TGSS-Dirección provincial de Zaragoza</x:v>
      </x:c>
      <x:c r="C1073" s="3" t="str">
        <x:v>Lote 2: Sobres e impresos varios.</x:v>
      </x:c>
      <x:c r="D1073" s="6" t="n">
        <x:v>2340</x:v>
      </x:c>
      <x:c r="E1073" s="3" t="str">
        <x:v>Adjudicación</x:v>
      </x:c>
      <x:c r="F1073" s="3" t="str">
        <x:v>Aragón</x:v>
      </x:c>
      <x:c r="G1073" s="3" t="str">
        <x:v>Zaragoza</x:v>
      </x:c>
      <x:c r="H1073" s="3" t="str">
        <x:v>IMPRIMIMOS S.L</x:v>
      </x:c>
      <x:c r="I1073" s="3" t="str">
        <x:v>2026/500043</x:v>
      </x:c>
      <x:c r="J1073" s="3" t="str">
        <x:v>2</x:v>
      </x:c>
      <x:c r="K1073" s="3" t="str">
        <x:v>BOE-B-2026-25929</x:v>
      </x:c>
      <x:c r="L1073" s="3" t="str">
        <x:v>Formalización contrato</x:v>
      </x:c>
      <x:c r="M1073" s="7"/>
      <x:c r="N1073" s="3" t="str">
        <x:v>13. Valor de las ofertas: / 13.2) Lote 2: / 13.2.1) Valor de la oferta seleccionada:</x:v>
      </x:c>
      <x:c r="O1073" s="3" t="e">
        <x:f>HYPERLINK("https://www.boe.es/diario_boe/txt.php?id=BOE-B-2026-25929","Abrir anuncio BOE")</x:f>
        <x:v>HYPERLINK is not implemented. linkLocation=https://www.boe.es/diario_boe/txt.php?id=BOE-B-2026-25929, friendlyName=Abrir anuncio BOE</x:v>
      </x:c>
      <x:c r="P1073" s="3" t="e">
        <x:f>HYPERLINK("https://www.boe.es/boe/dias/2026/08/03/pdfs/BOE-B-2026-25929.pdf","Abrir PDF oficial")</x:f>
        <x:v>HYPERLINK is not implemented. linkLocation=https://www.boe.es/boe/dias/2026/08/03/pdfs/BOE-B-2026-25929.pdf, friendlyName=Abrir PDF oficial</x:v>
      </x:c>
      <x:c r="Q1073" s="3" t="n">
        <x:v>2</x:v>
      </x:c>
      <x:c r="R1073" s="3" t="str">
        <x:v>Otros bienes y servicios</x:v>
      </x:c>
      <x:c r="S1073" s="3" t="str">
        <x:v>22000000</x:v>
      </x:c>
      <x:c r="T1073" s="3" t="str">
        <x:v>2.340,00 euros.</x:v>
      </x:c>
      <x:c r="U1073" s="7" t="n">
        <x:v>46271.5</x:v>
      </x:c>
      <x:c r="V1073" s="3" t="str">
        <x:v>d6924c4f00afadfe2ef1200834a9d2f297d023e4ec87d4fc127ddcfd11b3cd0f</x:v>
      </x:c>
      <x:c r="W1073" s="3" t="str">
        <x:v>BOE-2026-08.zip!/pdf/BOE-B-2026-25929.pdf</x:v>
      </x:c>
      <x:c r="X1073" s="3" t="str">
        <x:v>BOE-2026-08.zip!/capturas/BOE-B-2026-25929-p2.png</x:v>
      </x:c>
      <x:c r="Y10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074" ht="50" customHeight="1">
      <x:c r="A1074" s="7" t="n">
        <x:v>46237.5</x:v>
      </x:c>
      <x:c r="B1074" s="3" t="str">
        <x:v>TGSS-Dirección provincial de Zaragoza</x:v>
      </x:c>
      <x:c r="C1074" s="3" t="str">
        <x:v>Lote 1: Material de oficina no inventariable.</x:v>
      </x:c>
      <x:c r="D1074" s="6" t="n">
        <x:v>1928.49</x:v>
      </x:c>
      <x:c r="E1074" s="3" t="str">
        <x:v>Adjudicación</x:v>
      </x:c>
      <x:c r="F1074" s="3" t="str">
        <x:v>Aragón</x:v>
      </x:c>
      <x:c r="G1074" s="3" t="str">
        <x:v>Zaragoza</x:v>
      </x:c>
      <x:c r="H1074" s="3" t="str">
        <x:v>GRAFICAS ZAR S.L</x:v>
      </x:c>
      <x:c r="I1074" s="3" t="str">
        <x:v>2026/500043</x:v>
      </x:c>
      <x:c r="J1074" s="3" t="str">
        <x:v>1</x:v>
      </x:c>
      <x:c r="K1074" s="3" t="str">
        <x:v>BOE-B-2026-25929</x:v>
      </x:c>
      <x:c r="L1074" s="3" t="str">
        <x:v>Formalización contrato</x:v>
      </x:c>
      <x:c r="M1074" s="7"/>
      <x:c r="N1074" s="3" t="str">
        <x:v>13. Valor de las ofertas: / 13.1) Lote 1: / 13.1.1) Valor de la oferta seleccionada:</x:v>
      </x:c>
      <x:c r="O1074" s="3" t="e">
        <x:f>HYPERLINK("https://www.boe.es/diario_boe/txt.php?id=BOE-B-2026-25929","Abrir anuncio BOE")</x:f>
        <x:v>HYPERLINK is not implemented. linkLocation=https://www.boe.es/diario_boe/txt.php?id=BOE-B-2026-25929, friendlyName=Abrir anuncio BOE</x:v>
      </x:c>
      <x:c r="P1074" s="3" t="e">
        <x:f>HYPERLINK("https://www.boe.es/boe/dias/2026/08/03/pdfs/BOE-B-2026-25929.pdf","Abrir PDF oficial")</x:f>
        <x:v>HYPERLINK is not implemented. linkLocation=https://www.boe.es/boe/dias/2026/08/03/pdfs/BOE-B-2026-25929.pdf, friendlyName=Abrir PDF oficial</x:v>
      </x:c>
      <x:c r="Q1074" s="3" t="n">
        <x:v>2</x:v>
      </x:c>
      <x:c r="R1074" s="3" t="str">
        <x:v>Otros bienes y servicios</x:v>
      </x:c>
      <x:c r="S1074" s="3" t="str">
        <x:v>22000000</x:v>
      </x:c>
      <x:c r="T1074" s="3" t="str">
        <x:v>1.928,49 euros.</x:v>
      </x:c>
      <x:c r="U1074" s="7" t="n">
        <x:v>46271.5</x:v>
      </x:c>
      <x:c r="V1074" s="3" t="str">
        <x:v>d6924c4f00afadfe2ef1200834a9d2f297d023e4ec87d4fc127ddcfd11b3cd0f</x:v>
      </x:c>
      <x:c r="W1074" s="3" t="str">
        <x:v>BOE-2026-08.zip!/pdf/BOE-B-2026-25929.pdf</x:v>
      </x:c>
      <x:c r="X1074" s="3" t="str">
        <x:v>BOE-2026-08.zip!/capturas/BOE-B-2026-25929-p2.png</x:v>
      </x:c>
      <x:c r="Y10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075" ht="50" customHeight="1">
      <x:c r="A1075" s="7" t="n">
        <x:v>46237.5</x:v>
      </x:c>
      <x:c r="B1075" s="3" t="str">
        <x:v>TGSS-Dirección provincial de Zaragoza</x:v>
      </x:c>
      <x:c r="C1075" s="3" t="str">
        <x:v>Suministro de vestuario de trabajo: ropa, zapatos y otros complementos, para dotar al personal laboral que presta sus servicios en la Dirección Provincial de la TGSS de Zaragoza y sus unidades administrativas</x:v>
      </x:c>
      <x:c r="D1075" s="6" t="n">
        <x:v>1110.35</x:v>
      </x:c>
      <x:c r="E1075" s="3" t="str">
        <x:v>Adjudicación</x:v>
      </x:c>
      <x:c r="F1075" s="3" t="str">
        <x:v>Aragón</x:v>
      </x:c>
      <x:c r="G1075" s="3" t="str">
        <x:v>Zaragoza</x:v>
      </x:c>
      <x:c r="H1075" s="3" t="str">
        <x:v>JUPER EBRO, S.L</x:v>
      </x:c>
      <x:c r="I1075" s="3" t="str">
        <x:v>2026/500042</x:v>
      </x:c>
      <x:c r="J1075" s="3"/>
      <x:c r="K1075" s="3" t="str">
        <x:v>BOE-B-2026-25928</x:v>
      </x:c>
      <x:c r="L1075" s="3" t="str">
        <x:v>Formalización contrato</x:v>
      </x:c>
      <x:c r="M1075" s="7" t="n">
        <x:v>46216.5</x:v>
      </x:c>
      <x:c r="N1075" s="3" t="str">
        <x:v>13. Valor de las ofertas: / 13.1) Valor de la oferta seleccionada:</x:v>
      </x:c>
      <x:c r="O1075" s="3" t="e">
        <x:f>HYPERLINK("https://www.boe.es/diario_boe/txt.php?id=BOE-B-2026-25928","Abrir anuncio BOE")</x:f>
        <x:v>HYPERLINK is not implemented. linkLocation=https://www.boe.es/diario_boe/txt.php?id=BOE-B-2026-25928, friendlyName=Abrir anuncio BOE</x:v>
      </x:c>
      <x:c r="P1075" s="3" t="e">
        <x:f>HYPERLINK("https://www.boe.es/boe/dias/2026/08/03/pdfs/BOE-B-2026-25928.pdf","Abrir PDF oficial")</x:f>
        <x:v>HYPERLINK is not implemented. linkLocation=https://www.boe.es/boe/dias/2026/08/03/pdfs/BOE-B-2026-25928.pdf, friendlyName=Abrir PDF oficial</x:v>
      </x:c>
      <x:c r="Q1075" s="3" t="n">
        <x:v>2</x:v>
      </x:c>
      <x:c r="R1075" s="3" t="str">
        <x:v>Otros bienes y servicios</x:v>
      </x:c>
      <x:c r="S1075" s="3" t="str">
        <x:v>18000000</x:v>
      </x:c>
      <x:c r="T1075" s="3" t="str">
        <x:v>1.110,35 euros.</x:v>
      </x:c>
      <x:c r="U1075" s="7" t="n">
        <x:v>46271.5</x:v>
      </x:c>
      <x:c r="V1075" s="3" t="str">
        <x:v>c5a5f4a84b893dfecf73edb4d7edfe0b8a370840626364230f9445ba9e7fc60d</x:v>
      </x:c>
      <x:c r="W1075" s="3" t="str">
        <x:v>BOE-2026-08.zip!/pdf/BOE-B-2026-25928.pdf</x:v>
      </x:c>
      <x:c r="X1075" s="3" t="str">
        <x:v>BOE-2026-08.zip!/capturas/BOE-B-2026-25928-p2.png</x:v>
      </x:c>
      <x:c r="Y1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76" ht="50" customHeight="1">
      <x:c r="A1076" s="7" t="n">
        <x:v>46237.5</x:v>
      </x:c>
      <x:c r="B1076" s="3" t="str">
        <x:v>Secretaría General de la Agencia Estatal Consejo Superior de Investigaciones Científicas</x:v>
      </x:c>
      <x:c r="C1076" s="3" t="str">
        <x:v>Obras del proyecto básico y de ejecución de las obras de reparación de la red de saneamiento exterior hasta colector ayuntamiento y otras obras, con destino al Centro de Humanidades (CCHS-CSIC)</x:v>
      </x:c>
      <x:c r="D1076" s="6" t="n">
        <x:v>516500</x:v>
      </x:c>
      <x:c r="E1076" s="3" t="str">
        <x:v>Adjudicación</x:v>
      </x:c>
      <x:c r="F1076" s="3" t="str">
        <x:v>Sin desglose territorial</x:v>
      </x:c>
      <x:c r="G1076" s="3"/>
      <x:c r="H1076" s="3" t="str">
        <x:v>ELECNOR SERVICIOS Y PROYECTOS, S.A.U</x:v>
      </x:c>
      <x:c r="I1076" s="3" t="str">
        <x:v>34712/26</x:v>
      </x:c>
      <x:c r="J1076" s="3"/>
      <x:c r="K1076" s="3" t="str">
        <x:v>BOE-B-2026-25927</x:v>
      </x:c>
      <x:c r="L1076" s="3" t="str">
        <x:v>Formalización contrato</x:v>
      </x:c>
      <x:c r="M1076" s="7" t="n">
        <x:v>46218.5</x:v>
      </x:c>
      <x:c r="N1076" s="3" t="str">
        <x:v>13. Valor de las ofertas: / 13.1) Valor de la oferta seleccionada:</x:v>
      </x:c>
      <x:c r="O1076" s="3" t="e">
        <x:f>HYPERLINK("https://www.boe.es/diario_boe/txt.php?id=BOE-B-2026-25927","Abrir anuncio BOE")</x:f>
        <x:v>HYPERLINK is not implemented. linkLocation=https://www.boe.es/diario_boe/txt.php?id=BOE-B-2026-25927, friendlyName=Abrir anuncio BOE</x:v>
      </x:c>
      <x:c r="P1076" s="3" t="e">
        <x:f>HYPERLINK("https://www.boe.es/boe/dias/2026/08/03/pdfs/BOE-B-2026-25927.pdf","Abrir PDF oficial")</x:f>
        <x:v>HYPERLINK is not implemented. linkLocation=https://www.boe.es/boe/dias/2026/08/03/pdfs/BOE-B-2026-25927.pdf, friendlyName=Abrir PDF oficial</x:v>
      </x:c>
      <x:c r="Q1076" s="3" t="n">
        <x:v>2</x:v>
      </x:c>
      <x:c r="R1076" s="3" t="str">
        <x:v>Obras e infraestructuras</x:v>
      </x:c>
      <x:c r="S1076" s="3" t="str">
        <x:v>45000000</x:v>
      </x:c>
      <x:c r="T1076" s="3" t="str">
        <x:v>516.500,00 euros.</x:v>
      </x:c>
      <x:c r="U1076" s="7" t="n">
        <x:v>46271.5</x:v>
      </x:c>
      <x:c r="V1076" s="3" t="str">
        <x:v>6248aebb02eb6ecea727b533d36f334c95f10200d77bf5538cfd406ba91bf6b3</x:v>
      </x:c>
      <x:c r="W1076" s="3" t="str">
        <x:v>BOE-2026-08.zip!/pdf/BOE-B-2026-25927.pdf</x:v>
      </x:c>
      <x:c r="X1076" s="3" t="str">
        <x:v>BOE-2026-08.zip!/capturas/BOE-B-2026-25927-p2.png</x:v>
      </x:c>
      <x:c r="Y10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77" ht="50" customHeight="1">
      <x:c r="A1077" s="7" t="n">
        <x:v>46237.5</x:v>
      </x:c>
      <x:c r="B1077" s="3" t="str">
        <x:v>Secretaría General de la Agencia Estatal Consejo Superior de Investigaciones Científicas</x:v>
      </x:c>
      <x:c r="C1077" s="3" t="str">
        <x:v>Adquisición de un sistema láser de ancho de banda estrecho con longitud de onda central de 820 nm para el Centro de Investigación en Nanomateriales y Nanotecnología. Financiado por la Unión Europea - NextGenerationEU por el Mecanismo de Recuperación y Resiliencia Código proyecto científico: RYDBERG24001 con destino a CSIC - Organización Central</x:v>
      </x:c>
      <x:c r="D1077" s="6" t="n">
        <x:v>160950</x:v>
      </x:c>
      <x:c r="E1077" s="3" t="str">
        <x:v>Adjudicación</x:v>
      </x:c>
      <x:c r="F1077" s="3" t="str">
        <x:v>Principado de Asturias</x:v>
      </x:c>
      <x:c r="G1077" s="3" t="str">
        <x:v>Asturias</x:v>
      </x:c>
      <x:c r="H1077" s="3" t="str">
        <x:v>Lasing, S.A</x:v>
      </x:c>
      <x:c r="I1077" s="3" t="str">
        <x:v>35086/26</x:v>
      </x:c>
      <x:c r="J1077" s="3"/>
      <x:c r="K1077" s="3" t="str">
        <x:v>BOE-B-2026-25926</x:v>
      </x:c>
      <x:c r="L1077" s="3" t="str">
        <x:v>Formalización contrato</x:v>
      </x:c>
      <x:c r="M1077" s="7" t="n">
        <x:v>46219.5</x:v>
      </x:c>
      <x:c r="N1077" s="3" t="str">
        <x:v>13. Valor de las ofertas: / 13.1) Valor de la oferta seleccionada:</x:v>
      </x:c>
      <x:c r="O1077" s="3" t="e">
        <x:f>HYPERLINK("https://www.boe.es/diario_boe/txt.php?id=BOE-B-2026-25926","Abrir anuncio BOE")</x:f>
        <x:v>HYPERLINK is not implemented. linkLocation=https://www.boe.es/diario_boe/txt.php?id=BOE-B-2026-25926, friendlyName=Abrir anuncio BOE</x:v>
      </x:c>
      <x:c r="P1077" s="3" t="e">
        <x:f>HYPERLINK("https://www.boe.es/boe/dias/2026/08/03/pdfs/BOE-B-2026-25926.pdf","Abrir PDF oficial")</x:f>
        <x:v>HYPERLINK is not implemented. linkLocation=https://www.boe.es/boe/dias/2026/08/03/pdfs/BOE-B-2026-25926.pdf, friendlyName=Abrir PDF oficial</x:v>
      </x:c>
      <x:c r="Q1077" s="3" t="n">
        <x:v>2</x:v>
      </x:c>
      <x:c r="R1077" s="3" t="str">
        <x:v>Otros bienes y servicios</x:v>
      </x:c>
      <x:c r="S1077" s="3" t="str">
        <x:v>38000000</x:v>
      </x:c>
      <x:c r="T1077" s="3" t="str">
        <x:v>160.950,00 euros.</x:v>
      </x:c>
      <x:c r="U1077" s="7" t="n">
        <x:v>46271.5</x:v>
      </x:c>
      <x:c r="V1077" s="3" t="str">
        <x:v>774784cc1e39cb2e0d333370879f80c51f0da5f0484d9043e40bacaa8fdafb64</x:v>
      </x:c>
      <x:c r="W1077" s="3" t="str">
        <x:v>BOE-2026-08.zip!/pdf/BOE-B-2026-25926.pdf</x:v>
      </x:c>
      <x:c r="X1077" s="3" t="str">
        <x:v>BOE-2026-08.zip!/capturas/BOE-B-2026-25926-p2.png</x:v>
      </x:c>
      <x:c r="Y10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78" ht="50" customHeight="1">
      <x:c r="A1078" s="7" t="n">
        <x:v>46237.5</x:v>
      </x:c>
      <x:c r="B1078" s="3" t="str">
        <x:v>Dirección Ejecutiva de la Agencia Española de Seguridad Alimentaria y Nutrición</x:v>
      </x:c>
      <x:c r="C1078" s="3" t="str">
        <x:v>Servicio para la realización de la auditoría de seguimiento/ampliación del alcance de la acreditación del Centro Nacional de Alimentación (CNA) de la Agencia Española de Seguridad Alimentaria y Nutrición (AESAN OA)</x:v>
      </x:c>
      <x:c r="D1078" s="6" t="n">
        <x:v>15451</x:v>
      </x:c>
      <x:c r="E1078" s="3" t="str">
        <x:v>Adjudicación</x:v>
      </x:c>
      <x:c r="F1078" s="3" t="str">
        <x:v>Comunidad de Madrid</x:v>
      </x:c>
      <x:c r="G1078" s="3"/>
      <x:c r="H1078" s="3" t="str">
        <x:v>ENTIDAD NACIONAL DE ACREDITACIÓN (ENAC)</x:v>
      </x:c>
      <x:c r="I1078" s="3" t="str">
        <x:v>0100026SR022</x:v>
      </x:c>
      <x:c r="J1078" s="3"/>
      <x:c r="K1078" s="3" t="str">
        <x:v>BOE-B-2026-25925</x:v>
      </x:c>
      <x:c r="L1078" s="3" t="str">
        <x:v>Formalización contrato</x:v>
      </x:c>
      <x:c r="M1078" s="7" t="n">
        <x:v>46225.5</x:v>
      </x:c>
      <x:c r="N1078" s="3" t="str">
        <x:v>13. Valor de las ofertas: / 13.1) Valor de la oferta seleccionada:</x:v>
      </x:c>
      <x:c r="O1078" s="3" t="e">
        <x:f>HYPERLINK("https://www.boe.es/diario_boe/txt.php?id=BOE-B-2026-25925","Abrir anuncio BOE")</x:f>
        <x:v>HYPERLINK is not implemented. linkLocation=https://www.boe.es/diario_boe/txt.php?id=BOE-B-2026-25925, friendlyName=Abrir anuncio BOE</x:v>
      </x:c>
      <x:c r="P1078" s="3" t="e">
        <x:f>HYPERLINK("https://www.boe.es/boe/dias/2026/08/03/pdfs/BOE-B-2026-25925.pdf","Abrir PDF oficial")</x:f>
        <x:v>HYPERLINK is not implemented. linkLocation=https://www.boe.es/boe/dias/2026/08/03/pdfs/BOE-B-2026-25925.pdf, friendlyName=Abrir PDF oficial</x:v>
      </x:c>
      <x:c r="Q1078" s="3" t="n">
        <x:v>2</x:v>
      </x:c>
      <x:c r="R1078" s="3" t="str">
        <x:v>Servicios profesionales</x:v>
      </x:c>
      <x:c r="S1078" s="3" t="str">
        <x:v>79000000</x:v>
      </x:c>
      <x:c r="T1078" s="3" t="str">
        <x:v>15.451,00 euros.</x:v>
      </x:c>
      <x:c r="U1078" s="7" t="n">
        <x:v>46271.5</x:v>
      </x:c>
      <x:c r="V1078" s="3" t="str">
        <x:v>88c8c7934b63086908f1dcba2347edb39ba77fe1623b3ffea0eb9b7ffff9c90f</x:v>
      </x:c>
      <x:c r="W1078" s="3" t="str">
        <x:v>BOE-2026-08.zip!/pdf/BOE-B-2026-25925.pdf</x:v>
      </x:c>
      <x:c r="X1078" s="3" t="str">
        <x:v>BOE-2026-08.zip!/capturas/BOE-B-2026-25925-p2.png</x:v>
      </x:c>
      <x:c r="Y10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79" ht="50" customHeight="1">
      <x:c r="A1079" s="7" t="n">
        <x:v>46237.5</x:v>
      </x:c>
      <x:c r="B1079" s="3" t="str">
        <x:v>Dirección General de Consumo</x:v>
      </x:c>
      <x:c r="C1079" s="3" t="str">
        <x:v>El objeto del contrato es el suministro de gases comprimidos, transporte, alquiler de envases ymantenimiento de instalaciones de gases</x:v>
      </x:c>
      <x:c r="D1079" s="6" t="n">
        <x:v>307555.5</x:v>
      </x:c>
      <x:c r="E1079" s="3" t="str">
        <x:v>Licitación</x:v>
      </x:c>
      <x:c r="F1079" s="3" t="str">
        <x:v>Comunidad de Madrid</x:v>
      </x:c>
      <x:c r="G1079" s="3" t="str">
        <x:v>Madrid</x:v>
      </x:c>
      <x:c r="H1079" s="3"/>
      <x:c r="I1079" s="3" t="str">
        <x:v>262909PA0001</x:v>
      </x:c>
      <x:c r="J1079" s="3"/>
      <x:c r="K1079" s="3" t="str">
        <x:v>BOE-B-2026-25924</x:v>
      </x:c>
      <x:c r="L1079" s="3" t="str">
        <x:v>Licitación</x:v>
      </x:c>
      <x:c r="M1079" s="7"/>
      <x:c r="N1079" s="3" t="str">
        <x:v>8. Valor estimado:</x:v>
      </x:c>
      <x:c r="O1079" s="3" t="e">
        <x:f>HYPERLINK("https://www.boe.es/diario_boe/txt.php?id=BOE-B-2026-25924","Abrir anuncio BOE")</x:f>
        <x:v>HYPERLINK is not implemented. linkLocation=https://www.boe.es/diario_boe/txt.php?id=BOE-B-2026-25924, friendlyName=Abrir anuncio BOE</x:v>
      </x:c>
      <x:c r="P1079" s="3" t="e">
        <x:f>HYPERLINK("https://www.boe.es/boe/dias/2026/08/03/pdfs/BOE-B-2026-25924.pdf","Abrir PDF oficial")</x:f>
        <x:v>HYPERLINK is not implemented. linkLocation=https://www.boe.es/boe/dias/2026/08/03/pdfs/BOE-B-2026-25924.pdf, friendlyName=Abrir PDF oficial</x:v>
      </x:c>
      <x:c r="Q1079" s="3" t="n">
        <x:v>1</x:v>
      </x:c>
      <x:c r="R1079" s="3" t="str">
        <x:v>Otros bienes y servicios</x:v>
      </x:c>
      <x:c r="S1079" s="3" t="str">
        <x:v>24000000</x:v>
      </x:c>
      <x:c r="T1079" s="3" t="str">
        <x:v>307.555,50 euros.</x:v>
      </x:c>
      <x:c r="U1079" s="7" t="n">
        <x:v>46271.5</x:v>
      </x:c>
      <x:c r="V1079" s="3" t="str">
        <x:v>68f9bddb7ab5aba48e2dbab4c2371b573e03ed7fd082bdf8573bf4d71da9ca12</x:v>
      </x:c>
      <x:c r="W1079" s="3" t="str">
        <x:v>BOE-2026-08.zip!/pdf/BOE-B-2026-25924.pdf</x:v>
      </x:c>
      <x:c r="X1079" s="3" t="str">
        <x:v>BOE-2026-08.zip!/capturas/BOE-B-2026-25924-p1.png</x:v>
      </x:c>
      <x:c r="Y10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0" ht="50" customHeight="1">
      <x:c r="A1080" s="7" t="n">
        <x:v>46237.5</x:v>
      </x:c>
      <x:c r="B1080" s="3" t="str">
        <x:v>Comité Ejecutivo de la Mancomunidad de los Canales del Taibilla</x:v>
      </x:c>
      <x:c r="C1080" s="3" t="str">
        <x:v>Servicio de control y vigilancia de las obras correspondientes al Proyecto 03/24 de reparación y relastrado del emisario submarino de la desalinizadora de San Pedro del Pinatar (Mu/San Pedro del Pinatar) CP. 30</x:v>
      </x:c>
      <x:c r="D1080" s="6" t="n">
        <x:v>215674.38</x:v>
      </x:c>
      <x:c r="E1080" s="3" t="str">
        <x:v>Licitación</x:v>
      </x:c>
      <x:c r="F1080" s="3" t="str">
        <x:v>Región de Murcia</x:v>
      </x:c>
      <x:c r="G1080" s="3" t="str">
        <x:v>Murcia</x:v>
      </x:c>
      <x:c r="H1080" s="3"/>
      <x:c r="I1080" s="3" t="str">
        <x:v>V-06/26-08</x:v>
      </x:c>
      <x:c r="J1080" s="3"/>
      <x:c r="K1080" s="3" t="str">
        <x:v>BOE-B-2026-25923</x:v>
      </x:c>
      <x:c r="L1080" s="3" t="str">
        <x:v>Licitación</x:v>
      </x:c>
      <x:c r="M1080" s="7"/>
      <x:c r="N1080" s="3" t="str">
        <x:v>8. Valor estimado:</x:v>
      </x:c>
      <x:c r="O1080" s="3" t="e">
        <x:f>HYPERLINK("https://www.boe.es/diario_boe/txt.php?id=BOE-B-2026-25923","Abrir anuncio BOE")</x:f>
        <x:v>HYPERLINK is not implemented. linkLocation=https://www.boe.es/diario_boe/txt.php?id=BOE-B-2026-25923, friendlyName=Abrir anuncio BOE</x:v>
      </x:c>
      <x:c r="P1080" s="3" t="e">
        <x:f>HYPERLINK("https://www.boe.es/boe/dias/2026/08/03/pdfs/BOE-B-2026-25923.pdf","Abrir PDF oficial")</x:f>
        <x:v>HYPERLINK is not implemented. linkLocation=https://www.boe.es/boe/dias/2026/08/03/pdfs/BOE-B-2026-25923.pdf, friendlyName=Abrir PDF oficial</x:v>
      </x:c>
      <x:c r="Q1080" s="3" t="n">
        <x:v>1</x:v>
      </x:c>
      <x:c r="R1080" s="3" t="str">
        <x:v>Servicios profesionales</x:v>
      </x:c>
      <x:c r="S1080" s="3" t="str">
        <x:v>71000000</x:v>
      </x:c>
      <x:c r="T1080" s="3" t="str">
        <x:v>215.674,38 euros.</x:v>
      </x:c>
      <x:c r="U1080" s="7" t="n">
        <x:v>46271.5</x:v>
      </x:c>
      <x:c r="V1080" s="3" t="str">
        <x:v>9bc2e656c40f23577a80741193cd659cd2010f176f70cd100fec912094cc96b3</x:v>
      </x:c>
      <x:c r="W1080" s="3" t="str">
        <x:v>BOE-2026-08.zip!/pdf/BOE-B-2026-25923.pdf</x:v>
      </x:c>
      <x:c r="X1080" s="3" t="str">
        <x:v>BOE-2026-08.zip!/capturas/BOE-B-2026-25923-p1.png</x:v>
      </x:c>
      <x:c r="Y10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1" ht="50" customHeight="1">
      <x:c r="A1081" s="7" t="n">
        <x:v>46237.5</x:v>
      </x:c>
      <x:c r="B1081" s="3" t="str">
        <x:v>Comité Ejecutivo de la Mancomunidad de los Canales del Taibilla</x:v>
      </x:c>
      <x:c r="C1081" s="3" t="str">
        <x:v>Suministro e instalación para la sustitución de dos ascensores en las Oficinas Centrales de la MCT</x:v>
      </x:c>
      <x:c r="D1081" s="6" t="n">
        <x:v>212167.83</x:v>
      </x:c>
      <x:c r="E1081" s="3" t="str">
        <x:v>Licitación</x:v>
      </x:c>
      <x:c r="F1081" s="3" t="str">
        <x:v>Región de Murcia</x:v>
      </x:c>
      <x:c r="G1081" s="3" t="str">
        <x:v>Murcia</x:v>
      </x:c>
      <x:c r="H1081" s="3"/>
      <x:c r="I1081" s="3" t="str">
        <x:v>S-05/26-06</x:v>
      </x:c>
      <x:c r="J1081" s="3"/>
      <x:c r="K1081" s="3" t="str">
        <x:v>BOE-B-2026-25922</x:v>
      </x:c>
      <x:c r="L1081" s="3" t="str">
        <x:v>Licitación</x:v>
      </x:c>
      <x:c r="M1081" s="7"/>
      <x:c r="N1081" s="3" t="str">
        <x:v>8. Valor estimado:</x:v>
      </x:c>
      <x:c r="O1081" s="3" t="e">
        <x:f>HYPERLINK("https://www.boe.es/diario_boe/txt.php?id=BOE-B-2026-25922","Abrir anuncio BOE")</x:f>
        <x:v>HYPERLINK is not implemented. linkLocation=https://www.boe.es/diario_boe/txt.php?id=BOE-B-2026-25922, friendlyName=Abrir anuncio BOE</x:v>
      </x:c>
      <x:c r="P1081" s="3" t="e">
        <x:f>HYPERLINK("https://www.boe.es/boe/dias/2026/08/03/pdfs/BOE-B-2026-25922.pdf","Abrir PDF oficial")</x:f>
        <x:v>HYPERLINK is not implemented. linkLocation=https://www.boe.es/boe/dias/2026/08/03/pdfs/BOE-B-2026-25922.pdf, friendlyName=Abrir PDF oficial</x:v>
      </x:c>
      <x:c r="Q1081" s="3" t="n">
        <x:v>1</x:v>
      </x:c>
      <x:c r="R1081" s="3" t="str">
        <x:v>Otros bienes y servicios</x:v>
      </x:c>
      <x:c r="S1081" s="3" t="str">
        <x:v>42000000</x:v>
      </x:c>
      <x:c r="T1081" s="3" t="str">
        <x:v>212.167,83 euros.</x:v>
      </x:c>
      <x:c r="U1081" s="7" t="n">
        <x:v>46271.5</x:v>
      </x:c>
      <x:c r="V1081" s="3" t="str">
        <x:v>c55022123331044818dc624e5873ffd4c03235738b798e860d952e2ff5af71aa</x:v>
      </x:c>
      <x:c r="W1081" s="3" t="str">
        <x:v>BOE-2026-08.zip!/pdf/BOE-B-2026-25922.pdf</x:v>
      </x:c>
      <x:c r="X1081" s="3" t="str">
        <x:v>BOE-2026-08.zip!/capturas/BOE-B-2026-25922-p1.png</x:v>
      </x:c>
      <x:c r="Y10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2" ht="50" customHeight="1">
      <x:c r="A1082" s="7" t="n">
        <x:v>46237.5</x:v>
      </x:c>
      <x:c r="B1082" s="3" t="str">
        <x:v>Comité Ejecutivo de la Mancomunidad de los Canales del Taibilla</x:v>
      </x:c>
      <x:c r="C1082" s="3" t="str">
        <x:v>Servicio de consultoría para la renovación del Canal de Cartagena entre los Hms 0 y 317 y ampliación del sistema de distribución de agua desalada desde Coronadas. Fase I (MU/Varios)</x:v>
      </x:c>
      <x:c r="D1082" s="6" t="n">
        <x:v>704698.03</x:v>
      </x:c>
      <x:c r="E1082" s="3" t="str">
        <x:v>Licitación</x:v>
      </x:c>
      <x:c r="F1082" s="3" t="str">
        <x:v>Región de Murcia</x:v>
      </x:c>
      <x:c r="G1082" s="3" t="str">
        <x:v>Murcia</x:v>
      </x:c>
      <x:c r="H1082" s="3"/>
      <x:c r="I1082" s="3" t="str">
        <x:v>V-05/26-01</x:v>
      </x:c>
      <x:c r="J1082" s="3"/>
      <x:c r="K1082" s="3" t="str">
        <x:v>BOE-B-2026-25921</x:v>
      </x:c>
      <x:c r="L1082" s="3" t="str">
        <x:v>Licitación</x:v>
      </x:c>
      <x:c r="M1082" s="7"/>
      <x:c r="N1082" s="3" t="str">
        <x:v>8. Valor estimado:</x:v>
      </x:c>
      <x:c r="O1082" s="3" t="e">
        <x:f>HYPERLINK("https://www.boe.es/diario_boe/txt.php?id=BOE-B-2026-25921","Abrir anuncio BOE")</x:f>
        <x:v>HYPERLINK is not implemented. linkLocation=https://www.boe.es/diario_boe/txt.php?id=BOE-B-2026-25921, friendlyName=Abrir anuncio BOE</x:v>
      </x:c>
      <x:c r="P1082" s="3" t="e">
        <x:f>HYPERLINK("https://www.boe.es/boe/dias/2026/08/03/pdfs/BOE-B-2026-25921.pdf","Abrir PDF oficial")</x:f>
        <x:v>HYPERLINK is not implemented. linkLocation=https://www.boe.es/boe/dias/2026/08/03/pdfs/BOE-B-2026-25921.pdf, friendlyName=Abrir PDF oficial</x:v>
      </x:c>
      <x:c r="Q1082" s="3" t="n">
        <x:v>1</x:v>
      </x:c>
      <x:c r="R1082" s="3" t="str">
        <x:v>Servicios profesionales</x:v>
      </x:c>
      <x:c r="S1082" s="3" t="str">
        <x:v>71000000</x:v>
      </x:c>
      <x:c r="T1082" s="3" t="str">
        <x:v>704.698,03 euros.</x:v>
      </x:c>
      <x:c r="U1082" s="7" t="n">
        <x:v>46271.5</x:v>
      </x:c>
      <x:c r="V1082" s="3" t="str">
        <x:v>c19cf4d9e760e91b861cd7a59506f79025d51664242d16a52ef185184e00e1db</x:v>
      </x:c>
      <x:c r="W1082" s="3" t="str">
        <x:v>BOE-2026-08.zip!/pdf/BOE-B-2026-25921.pdf</x:v>
      </x:c>
      <x:c r="X1082" s="3" t="str">
        <x:v>BOE-2026-08.zip!/capturas/BOE-B-2026-25921-p1.png</x:v>
      </x:c>
      <x:c r="Y10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3" ht="50" customHeight="1">
      <x:c r="A1083" s="7" t="n">
        <x:v>46237.5</x:v>
      </x:c>
      <x:c r="B1083" s="3" t="str">
        <x:v>Subdirección General de Administración Financiera y Patrimonio de la Administración General del Estado en el Territorio</x:v>
      </x:c>
      <x:c r="C1083" s="3" t="str">
        <x:v>Obras de la instalación de climatización en el hall de planta baja del Edificio de Usos Múltiples ubicado en la Calle Gran Vía Alfonso X El Sabio nº 6 de Murcia (Código Postal 30008)</x:v>
      </x:c>
      <x:c r="D1083" s="6" t="n">
        <x:v>48932.83</x:v>
      </x:c>
      <x:c r="E1083" s="3" t="str">
        <x:v>Adjudicación</x:v>
      </x:c>
      <x:c r="F1083" s="3" t="str">
        <x:v>Sin desglose territorial</x:v>
      </x:c>
      <x:c r="G1083" s="3"/>
      <x:c r="H1083" s="3" t="str">
        <x:v>VECTORIS S.L</x:v>
      </x:c>
      <x:c r="I1083" s="3" t="str">
        <x:v>26030</x:v>
      </x:c>
      <x:c r="J1083" s="3"/>
      <x:c r="K1083" s="3" t="str">
        <x:v>BOE-B-2026-25920</x:v>
      </x:c>
      <x:c r="L1083" s="3" t="str">
        <x:v>Formalización contrato</x:v>
      </x:c>
      <x:c r="M1083" s="7" t="n">
        <x:v>46181.5</x:v>
      </x:c>
      <x:c r="N1083" s="3" t="str">
        <x:v>13. Valor de las ofertas: / 13.1) Valor de la oferta seleccionada:</x:v>
      </x:c>
      <x:c r="O1083" s="3" t="e">
        <x:f>HYPERLINK("https://www.boe.es/diario_boe/txt.php?id=BOE-B-2026-25920","Abrir anuncio BOE")</x:f>
        <x:v>HYPERLINK is not implemented. linkLocation=https://www.boe.es/diario_boe/txt.php?id=BOE-B-2026-25920, friendlyName=Abrir anuncio BOE</x:v>
      </x:c>
      <x:c r="P1083" s="3" t="e">
        <x:f>HYPERLINK("https://www.boe.es/boe/dias/2026/08/03/pdfs/BOE-B-2026-25920.pdf","Abrir PDF oficial")</x:f>
        <x:v>HYPERLINK is not implemented. linkLocation=https://www.boe.es/boe/dias/2026/08/03/pdfs/BOE-B-2026-25920.pdf, friendlyName=Abrir PDF oficial</x:v>
      </x:c>
      <x:c r="Q1083" s="3" t="n">
        <x:v>2</x:v>
      </x:c>
      <x:c r="R1083" s="3" t="str">
        <x:v>Obras e infraestructuras</x:v>
      </x:c>
      <x:c r="S1083" s="3" t="str">
        <x:v>45000000</x:v>
      </x:c>
      <x:c r="T1083" s="3" t="str">
        <x:v>48.932,83 euros.</x:v>
      </x:c>
      <x:c r="U1083" s="7" t="n">
        <x:v>46271.5</x:v>
      </x:c>
      <x:c r="V1083" s="3" t="str">
        <x:v>05d16623c0503e2d1eac1dd6f1dca12ebccde2927ae44918055e34cc16888a7d</x:v>
      </x:c>
      <x:c r="W1083" s="3" t="str">
        <x:v>BOE-2026-08.zip!/pdf/BOE-B-2026-25920.pdf</x:v>
      </x:c>
      <x:c r="X1083" s="3" t="str">
        <x:v>BOE-2026-08.zip!/capturas/BOE-B-2026-25920-p2.png</x:v>
      </x:c>
      <x:c r="Y1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84" ht="50" customHeight="1">
      <x:c r="A1084" s="7" t="n">
        <x:v>46237.5</x:v>
      </x:c>
      <x:c r="B1084" s="3" t="str">
        <x:v>ADIF - Presidencia</x:v>
      </x:c>
      <x:c r="C1084" s="3" t="str">
        <x:v>Suministro y transporte de desvíos ferroviarios para la construcción de la variante de Rincón de Soto. Línea Castejón-Logroño (La Rioja) </x:v>
      </x:c>
      <x:c r="D1084" s="6" t="n">
        <x:v>1604536.45</x:v>
      </x:c>
      <x:c r="E1084" s="3" t="str">
        <x:v>Adjudicación</x:v>
      </x:c>
      <x:c r="F1084" s="3" t="str">
        <x:v>La Rioja</x:v>
      </x:c>
      <x:c r="G1084" s="3" t="str">
        <x:v>La Rioja</x:v>
      </x:c>
      <x:c r="H1084" s="3" t="str">
        <x:v>Mieres Rail SA</x:v>
      </x:c>
      <x:c r="I1084" s="3" t="str">
        <x:v>3.25/06110.0338</x:v>
      </x:c>
      <x:c r="J1084" s="3"/>
      <x:c r="K1084" s="3" t="str">
        <x:v>BOE-B-2026-25919</x:v>
      </x:c>
      <x:c r="L1084" s="3" t="str">
        <x:v>Formalización contrato</x:v>
      </x:c>
      <x:c r="M1084" s="7" t="n">
        <x:v>46205.5</x:v>
      </x:c>
      <x:c r="N1084" s="3" t="str">
        <x:v>13. Valor de las ofertas: / 13.1) Valor de la oferta seleccionada:</x:v>
      </x:c>
      <x:c r="O1084" s="3" t="e">
        <x:f>HYPERLINK("https://www.boe.es/diario_boe/txt.php?id=BOE-B-2026-25919","Abrir anuncio BOE")</x:f>
        <x:v>HYPERLINK is not implemented. linkLocation=https://www.boe.es/diario_boe/txt.php?id=BOE-B-2026-25919, friendlyName=Abrir anuncio BOE</x:v>
      </x:c>
      <x:c r="P1084" s="3" t="e">
        <x:f>HYPERLINK("https://www.boe.es/boe/dias/2026/08/03/pdfs/BOE-B-2026-25919.pdf","Abrir PDF oficial")</x:f>
        <x:v>HYPERLINK is not implemented. linkLocation=https://www.boe.es/boe/dias/2026/08/03/pdfs/BOE-B-2026-25919.pdf, friendlyName=Abrir PDF oficial</x:v>
      </x:c>
      <x:c r="Q1084" s="3" t="n">
        <x:v>2</x:v>
      </x:c>
      <x:c r="R1084" s="3" t="str">
        <x:v>Transporte y vehículos</x:v>
      </x:c>
      <x:c r="S1084" s="3" t="str">
        <x:v>34000000</x:v>
      </x:c>
      <x:c r="T1084" s="3" t="str">
        <x:v>1.604.536,45 euros.</x:v>
      </x:c>
      <x:c r="U1084" s="7" t="n">
        <x:v>46271.5</x:v>
      </x:c>
      <x:c r="V1084" s="3" t="str">
        <x:v>5237e55ae1a57e155db171d7a9f403244eff6f10053df9be4b1dc8e1c692cf1c</x:v>
      </x:c>
      <x:c r="W1084" s="3" t="str">
        <x:v>BOE-2026-08.zip!/pdf/BOE-B-2026-25919.pdf</x:v>
      </x:c>
      <x:c r="X1084" s="3" t="str">
        <x:v>BOE-2026-08.zip!/capturas/BOE-B-2026-25919-p2.png</x:v>
      </x:c>
      <x:c r="Y10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85" ht="50" customHeight="1">
      <x:c r="A1085" s="7" t="n">
        <x:v>46237.5</x:v>
      </x:c>
      <x:c r="B1085" s="3" t="str">
        <x:v>Gerencia de la Entidad Estatal de Derecho Público Trabajo Penitenciario y Formación para el Empleo, M.P</x:v>
      </x:c>
      <x:c r="C1085" s="3" t="str">
        <x:v>Adquisición de papel térmico para las impresoras de las TPVs de los talleres de economato de los Centros Penitenciarios gestionados por TPFE</x:v>
      </x:c>
      <x:c r="D1085" s="6" t="n">
        <x:v>60851.94</x:v>
      </x:c>
      <x:c r="E1085" s="3" t="str">
        <x:v>Adjudicación</x:v>
      </x:c>
      <x:c r="F1085" s="3" t="str">
        <x:v>Comunidad de Madrid</x:v>
      </x:c>
      <x:c r="G1085" s="3" t="str">
        <x:v>Madrid</x:v>
      </x:c>
      <x:c r="H1085" s="3" t="str">
        <x:v>Industrias F. Botella, S.L</x:v>
      </x:c>
      <x:c r="I1085" s="3" t="str">
        <x:v>2026/00009</x:v>
      </x:c>
      <x:c r="J1085" s="3"/>
      <x:c r="K1085" s="3" t="str">
        <x:v>BOE-B-2026-25917</x:v>
      </x:c>
      <x:c r="L1085" s="3" t="str">
        <x:v>Formalización contrato</x:v>
      </x:c>
      <x:c r="M1085" s="7" t="n">
        <x:v>46204.5</x:v>
      </x:c>
      <x:c r="N1085" s="3" t="str">
        <x:v>13. Valor de las ofertas: / 13.1) Valor de la oferta seleccionada:</x:v>
      </x:c>
      <x:c r="O1085" s="3" t="e">
        <x:f>HYPERLINK("https://www.boe.es/diario_boe/txt.php?id=BOE-B-2026-25917","Abrir anuncio BOE")</x:f>
        <x:v>HYPERLINK is not implemented. linkLocation=https://www.boe.es/diario_boe/txt.php?id=BOE-B-2026-25917, friendlyName=Abrir anuncio BOE</x:v>
      </x:c>
      <x:c r="P1085" s="3" t="e">
        <x:f>HYPERLINK("https://www.boe.es/boe/dias/2026/08/03/pdfs/BOE-B-2026-25917.pdf","Abrir PDF oficial")</x:f>
        <x:v>HYPERLINK is not implemented. linkLocation=https://www.boe.es/boe/dias/2026/08/03/pdfs/BOE-B-2026-25917.pdf, friendlyName=Abrir PDF oficial</x:v>
      </x:c>
      <x:c r="Q1085" s="3" t="n">
        <x:v>2</x:v>
      </x:c>
      <x:c r="R1085" s="3" t="str">
        <x:v>Otros bienes y servicios</x:v>
      </x:c>
      <x:c r="S1085" s="3" t="str">
        <x:v>22000000</x:v>
      </x:c>
      <x:c r="T1085" s="3" t="str">
        <x:v>60.851,94 euros.</x:v>
      </x:c>
      <x:c r="U1085" s="7" t="n">
        <x:v>46271.5</x:v>
      </x:c>
      <x:c r="V1085" s="3" t="str">
        <x:v>1d76cb3d7922d7cc1361329f79ab44fb3d6c8f8d24d37f5d15d1cbab958c6ae2</x:v>
      </x:c>
      <x:c r="W1085" s="3" t="str">
        <x:v>BOE-2026-08.zip!/pdf/BOE-B-2026-25917.pdf</x:v>
      </x:c>
      <x:c r="X1085" s="3" t="str">
        <x:v>BOE-2026-08.zip!/capturas/BOE-B-2026-25917-p2.png</x:v>
      </x:c>
      <x:c r="Y10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86" ht="50" customHeight="1">
      <x:c r="A1086" s="7" t="n">
        <x:v>46237.5</x:v>
      </x:c>
      <x:c r="B1086" s="3" t="str">
        <x:v>Delegación Especial de la Agencia Tributaria en Illes Balears</x:v>
      </x:c>
      <x:c r="C1086" s="3" t="str">
        <x:v>Mantenimiento de las instalaciones de calefacción y acondicionamiento de aire de los edificios de la Delegación Especial AEAT en Illes Balears</x:v>
      </x:c>
      <x:c r="D1086" s="6" t="n">
        <x:v>331601.33</x:v>
      </x:c>
      <x:c r="E1086" s="3" t="str">
        <x:v>Licitación</x:v>
      </x:c>
      <x:c r="F1086" s="3" t="str">
        <x:v>Illes Balears</x:v>
      </x:c>
      <x:c r="G1086" s="3" t="str">
        <x:v>Illes Balears</x:v>
      </x:c>
      <x:c r="H1086" s="3"/>
      <x:c r="I1086" s="3" t="str">
        <x:v>26A40072400</x:v>
      </x:c>
      <x:c r="J1086" s="3"/>
      <x:c r="K1086" s="3" t="str">
        <x:v>BOE-B-2026-25915</x:v>
      </x:c>
      <x:c r="L1086" s="3" t="str">
        <x:v>Licitación</x:v>
      </x:c>
      <x:c r="M1086" s="7"/>
      <x:c r="N1086" s="3" t="str">
        <x:v>8. Valor estimado:</x:v>
      </x:c>
      <x:c r="O1086" s="3" t="e">
        <x:f>HYPERLINK("https://www.boe.es/diario_boe/txt.php?id=BOE-B-2026-25915","Abrir anuncio BOE")</x:f>
        <x:v>HYPERLINK is not implemented. linkLocation=https://www.boe.es/diario_boe/txt.php?id=BOE-B-2026-25915, friendlyName=Abrir anuncio BOE</x:v>
      </x:c>
      <x:c r="P1086" s="3" t="e">
        <x:f>HYPERLINK("https://www.boe.es/boe/dias/2026/08/03/pdfs/BOE-B-2026-25915.pdf","Abrir PDF oficial")</x:f>
        <x:v>HYPERLINK is not implemented. linkLocation=https://www.boe.es/boe/dias/2026/08/03/pdfs/BOE-B-2026-25915.pdf, friendlyName=Abrir PDF oficial</x:v>
      </x:c>
      <x:c r="Q1086" s="3" t="n">
        <x:v>2</x:v>
      </x:c>
      <x:c r="R1086" s="3" t="str">
        <x:v>Mantenimiento y medio ambiente</x:v>
      </x:c>
      <x:c r="S1086" s="3" t="str">
        <x:v>50700000</x:v>
      </x:c>
      <x:c r="T1086" s="3" t="str">
        <x:v>331.601,33 euros.</x:v>
      </x:c>
      <x:c r="U1086" s="7" t="n">
        <x:v>46271.5</x:v>
      </x:c>
      <x:c r="V1086" s="3" t="str">
        <x:v>5884c32ee7ec9a9313b97ccd43d26e047909c33854f10477a6e717c64396474f</x:v>
      </x:c>
      <x:c r="W1086" s="3" t="str">
        <x:v>BOE-2026-08.zip!/pdf/BOE-B-2026-25915.pdf</x:v>
      </x:c>
      <x:c r="X1086" s="3" t="str">
        <x:v>BOE-2026-08.zip!/capturas/BOE-B-2026-25915-p2.png</x:v>
      </x:c>
      <x:c r="Y10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87" ht="50" customHeight="1">
      <x:c r="A1087" s="7" t="n">
        <x:v>46237.5</x:v>
      </x:c>
      <x:c r="B1087" s="3" t="str">
        <x:v>Delegación Especial de la Agencia Tributaria en Andalucía, Ceuta y Melilla</x:v>
      </x:c>
      <x:c r="C1087" s="3" t="str">
        <x:v>Mantenimiento Instalaciones térmicas en edificios AEAT Córdoba</x:v>
      </x:c>
      <x:c r="D1087" s="6" t="n">
        <x:v>24057.29</x:v>
      </x:c>
      <x:c r="E1087" s="3" t="str">
        <x:v>Adjudicación</x:v>
      </x:c>
      <x:c r="F1087" s="3" t="str">
        <x:v>Sin desglose territorial</x:v>
      </x:c>
      <x:c r="G1087" s="3"/>
      <x:c r="H1087" s="3" t="str">
        <x:v>Ingeniería, Gestión Energética y Estudio de Obras S.L</x:v>
      </x:c>
      <x:c r="I1087" s="3" t="str">
        <x:v>26140055500</x:v>
      </x:c>
      <x:c r="J1087" s="3"/>
      <x:c r="K1087" s="3" t="str">
        <x:v>BOE-B-2026-25914</x:v>
      </x:c>
      <x:c r="L1087" s="3" t="str">
        <x:v>Formalización contrato</x:v>
      </x:c>
      <x:c r="M1087" s="7" t="n">
        <x:v>46219.5</x:v>
      </x:c>
      <x:c r="N1087" s="3" t="str">
        <x:v>13. Valor de las ofertas: / 13.1) Valor de la oferta seleccionada:</x:v>
      </x:c>
      <x:c r="O1087" s="3" t="e">
        <x:f>HYPERLINK("https://www.boe.es/diario_boe/txt.php?id=BOE-B-2026-25914","Abrir anuncio BOE")</x:f>
        <x:v>HYPERLINK is not implemented. linkLocation=https://www.boe.es/diario_boe/txt.php?id=BOE-B-2026-25914, friendlyName=Abrir anuncio BOE</x:v>
      </x:c>
      <x:c r="P1087" s="3" t="e">
        <x:f>HYPERLINK("https://www.boe.es/boe/dias/2026/08/03/pdfs/BOE-B-2026-25914.pdf","Abrir PDF oficial")</x:f>
        <x:v>HYPERLINK is not implemented. linkLocation=https://www.boe.es/boe/dias/2026/08/03/pdfs/BOE-B-2026-25914.pdf, friendlyName=Abrir PDF oficial</x:v>
      </x:c>
      <x:c r="Q1087" s="3" t="n">
        <x:v>2</x:v>
      </x:c>
      <x:c r="R1087" s="3" t="str">
        <x:v>Mantenimiento y medio ambiente</x:v>
      </x:c>
      <x:c r="S1087" s="3" t="str">
        <x:v>50700000</x:v>
      </x:c>
      <x:c r="T1087" s="3" t="str">
        <x:v>24.057,29 euros.</x:v>
      </x:c>
      <x:c r="U1087" s="7" t="n">
        <x:v>46271.5</x:v>
      </x:c>
      <x:c r="V1087" s="3" t="str">
        <x:v>da87fa45fa28ad7c44d074bcd54c34196338a6e5e1d4333dca1f6fcb99bb9a81</x:v>
      </x:c>
      <x:c r="W1087" s="3" t="str">
        <x:v>BOE-2026-08.zip!/pdf/BOE-B-2026-25914.pdf</x:v>
      </x:c>
      <x:c r="X1087" s="3" t="str">
        <x:v>BOE-2026-08.zip!/capturas/BOE-B-2026-25914-p2.png</x:v>
      </x:c>
      <x:c r="Y10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88" ht="50" customHeight="1">
      <x:c r="A1088" s="7" t="n">
        <x:v>46237.5</x:v>
      </x:c>
      <x:c r="B1088" s="3" t="str">
        <x:v>Delegación Especial de la Agencia Tributaria en Andalucía, Ceuta y Melilla</x:v>
      </x:c>
      <x:c r="C1088" s="3" t="str">
        <x:v>Mantenimiento instalaciones térmicas de edificios de la AEAT en Almería</x:v>
      </x:c>
      <x:c r="D1088" s="6" t="n">
        <x:v>14280.7</x:v>
      </x:c>
      <x:c r="E1088" s="3" t="str">
        <x:v>Adjudicación</x:v>
      </x:c>
      <x:c r="F1088" s="3" t="str">
        <x:v>Sin desglose territorial</x:v>
      </x:c>
      <x:c r="G1088" s="3"/>
      <x:c r="H1088" s="3" t="str">
        <x:v>Soluciones Jofer S.L</x:v>
      </x:c>
      <x:c r="I1088" s="3" t="str">
        <x:v>26040047100</x:v>
      </x:c>
      <x:c r="J1088" s="3"/>
      <x:c r="K1088" s="3" t="str">
        <x:v>BOE-B-2026-25913</x:v>
      </x:c>
      <x:c r="L1088" s="3" t="str">
        <x:v>Formalización contrato</x:v>
      </x:c>
      <x:c r="M1088" s="7" t="n">
        <x:v>46224.5</x:v>
      </x:c>
      <x:c r="N1088" s="3" t="str">
        <x:v>13. Valor de las ofertas: / 13.1) Valor de la oferta seleccionada:</x:v>
      </x:c>
      <x:c r="O1088" s="3" t="e">
        <x:f>HYPERLINK("https://www.boe.es/diario_boe/txt.php?id=BOE-B-2026-25913","Abrir anuncio BOE")</x:f>
        <x:v>HYPERLINK is not implemented. linkLocation=https://www.boe.es/diario_boe/txt.php?id=BOE-B-2026-25913, friendlyName=Abrir anuncio BOE</x:v>
      </x:c>
      <x:c r="P1088" s="3" t="e">
        <x:f>HYPERLINK("https://www.boe.es/boe/dias/2026/08/03/pdfs/BOE-B-2026-25913.pdf","Abrir PDF oficial")</x:f>
        <x:v>HYPERLINK is not implemented. linkLocation=https://www.boe.es/boe/dias/2026/08/03/pdfs/BOE-B-2026-25913.pdf, friendlyName=Abrir PDF oficial</x:v>
      </x:c>
      <x:c r="Q1088" s="3" t="n">
        <x:v>2</x:v>
      </x:c>
      <x:c r="R1088" s="3" t="str">
        <x:v>Mantenimiento y medio ambiente</x:v>
      </x:c>
      <x:c r="S1088" s="3" t="str">
        <x:v>50700000</x:v>
      </x:c>
      <x:c r="T1088" s="3" t="str">
        <x:v>14.280,70 euros.</x:v>
      </x:c>
      <x:c r="U1088" s="7" t="n">
        <x:v>46271.5</x:v>
      </x:c>
      <x:c r="V1088" s="3" t="str">
        <x:v>51865d3d40455c6f9d4f571e6957f0280c399bf608ed0343361e732d558383e7</x:v>
      </x:c>
      <x:c r="W1088" s="3" t="str">
        <x:v>BOE-2026-08.zip!/pdf/BOE-B-2026-25913.pdf</x:v>
      </x:c>
      <x:c r="X1088" s="3" t="str">
        <x:v>BOE-2026-08.zip!/capturas/BOE-B-2026-25913-p2.png</x:v>
      </x:c>
      <x:c r="Y10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89" ht="50" customHeight="1">
      <x:c r="A1089" s="7" t="n">
        <x:v>46237.5</x:v>
      </x:c>
      <x:c r="B1089" s="3" t="str">
        <x:v>Dirección del Servicio de Gestión Económica de la Agencia Estatal de la Administración Tributaria</x:v>
      </x:c>
      <x:c r="C1089" s="3" t="str">
        <x:v>Instalación y suministro de un refractómetro digital con control de temperatura para el Laboratorio Regional de Aduanas e II.EE</x:v>
      </x:c>
      <x:c r="D1089" s="6" t="n">
        <x:v>17350</x:v>
      </x:c>
      <x:c r="E1089" s="3" t="str">
        <x:v>Adjudicación</x:v>
      </x:c>
      <x:c r="F1089" s="3" t="str">
        <x:v>Sin desglose territorial</x:v>
      </x:c>
      <x:c r="G1089" s="3"/>
      <x:c r="H1089" s="3" t="str">
        <x:v>Anton Paar Spain SLU</x:v>
      </x:c>
      <x:c r="I1089" s="3" t="str">
        <x:v>26710043900</x:v>
      </x:c>
      <x:c r="J1089" s="3"/>
      <x:c r="K1089" s="3" t="str">
        <x:v>BOE-B-2026-25912</x:v>
      </x:c>
      <x:c r="L1089" s="3" t="str">
        <x:v>Formalización contrato</x:v>
      </x:c>
      <x:c r="M1089" s="7" t="n">
        <x:v>46225.5</x:v>
      </x:c>
      <x:c r="N1089" s="3" t="str">
        <x:v>13. Valor de las ofertas: / 13.1) Valor de la oferta seleccionada:</x:v>
      </x:c>
      <x:c r="O1089" s="3" t="e">
        <x:f>HYPERLINK("https://www.boe.es/diario_boe/txt.php?id=BOE-B-2026-25912","Abrir anuncio BOE")</x:f>
        <x:v>HYPERLINK is not implemented. linkLocation=https://www.boe.es/diario_boe/txt.php?id=BOE-B-2026-25912, friendlyName=Abrir anuncio BOE</x:v>
      </x:c>
      <x:c r="P1089" s="3" t="e">
        <x:f>HYPERLINK("https://www.boe.es/boe/dias/2026/08/03/pdfs/BOE-B-2026-25912.pdf","Abrir PDF oficial")</x:f>
        <x:v>HYPERLINK is not implemented. linkLocation=https://www.boe.es/boe/dias/2026/08/03/pdfs/BOE-B-2026-25912.pdf, friendlyName=Abrir PDF oficial</x:v>
      </x:c>
      <x:c r="Q1089" s="3" t="n">
        <x:v>2</x:v>
      </x:c>
      <x:c r="R1089" s="3" t="str">
        <x:v>Otros bienes y servicios</x:v>
      </x:c>
      <x:c r="S1089" s="3" t="str">
        <x:v>38000000</x:v>
      </x:c>
      <x:c r="T1089" s="3" t="str">
        <x:v>17.350,00 euros.</x:v>
      </x:c>
      <x:c r="U1089" s="7" t="n">
        <x:v>46271.5</x:v>
      </x:c>
      <x:c r="V1089" s="3" t="str">
        <x:v>6f2c06f97d505678eaafb3c373dfa80c06ba98abe8c3b75ffc8debfd0a85c764</x:v>
      </x:c>
      <x:c r="W1089" s="3" t="str">
        <x:v>BOE-2026-08.zip!/pdf/BOE-B-2026-25912.pdf</x:v>
      </x:c>
      <x:c r="X1089" s="3" t="str">
        <x:v>BOE-2026-08.zip!/capturas/BOE-B-2026-25912-p2.png</x:v>
      </x:c>
      <x:c r="Y1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0" ht="50" customHeight="1">
      <x:c r="A1090" s="7" t="n">
        <x:v>46237.5</x:v>
      </x:c>
      <x:c r="B1090" s="3" t="str">
        <x:v>Junta de Contratación de los Servicios Centrales en el Ministerio de Hacienda</x:v>
      </x:c>
      <x:c r="C1090" s="3" t="str">
        <x:v>Servicios de boletines de prensa nacional y económica especializada, regional, internacional y de nativos digitales, así como seguimiento de la información relevante para el Departamento en los medios audiovisuales y alertas informativas en tiempo real</x:v>
      </x:c>
      <x:c r="D1090" s="6" t="n">
        <x:v>36650</x:v>
      </x:c>
      <x:c r="E1090" s="3" t="str">
        <x:v>Adjudicación</x:v>
      </x:c>
      <x:c r="F1090" s="3" t="str">
        <x:v>Comunidad de Madrid</x:v>
      </x:c>
      <x:c r="G1090" s="3" t="str">
        <x:v>Madrid</x:v>
      </x:c>
      <x:c r="H1090" s="3" t="str">
        <x:v>HALLON INTELLIGENCE, S.L</x:v>
      </x:c>
      <x:c r="I1090" s="3" t="str">
        <x:v>2026-04</x:v>
      </x:c>
      <x:c r="J1090" s="3"/>
      <x:c r="K1090" s="3" t="str">
        <x:v>BOE-B-2026-25911</x:v>
      </x:c>
      <x:c r="L1090" s="3" t="str">
        <x:v>Formalización contrato</x:v>
      </x:c>
      <x:c r="M1090" s="7"/>
      <x:c r="N1090" s="3" t="str">
        <x:v>6. Valor de las ofertas: / 6.1) Valor de la oferta seleccionada:</x:v>
      </x:c>
      <x:c r="O1090" s="3" t="e">
        <x:f>HYPERLINK("https://www.boe.es/diario_boe/txt.php?id=BOE-B-2026-25911","Abrir anuncio BOE")</x:f>
        <x:v>HYPERLINK is not implemented. linkLocation=https://www.boe.es/diario_boe/txt.php?id=BOE-B-2026-25911, friendlyName=Abrir anuncio BOE</x:v>
      </x:c>
      <x:c r="P1090" s="3" t="e">
        <x:f>HYPERLINK("https://www.boe.es/boe/dias/2026/08/03/pdfs/BOE-B-2026-25911.pdf","Abrir PDF oficial")</x:f>
        <x:v>HYPERLINK is not implemented. linkLocation=https://www.boe.es/boe/dias/2026/08/03/pdfs/BOE-B-2026-25911.pdf, friendlyName=Abrir PDF oficial</x:v>
      </x:c>
      <x:c r="Q1090" s="3" t="n">
        <x:v>1</x:v>
      </x:c>
      <x:c r="R1090" s="3" t="str">
        <x:v>Otros bienes y servicios</x:v>
      </x:c>
      <x:c r="S1090" s="3" t="str">
        <x:v>92400000</x:v>
      </x:c>
      <x:c r="T1090" s="3" t="str">
        <x:v>36.650,00 euros.</x:v>
      </x:c>
      <x:c r="U1090" s="7" t="n">
        <x:v>46271.5</x:v>
      </x:c>
      <x:c r="V1090" s="3" t="str">
        <x:v>ae9c448fa3ee184da521866cf6ce986dd2d9951b66afcbe94b34a3eb0ec5269f</x:v>
      </x:c>
      <x:c r="W1090" s="3" t="str">
        <x:v>BOE-2026-08.zip!/pdf/BOE-B-2026-25911.pdf</x:v>
      </x:c>
      <x:c r="X1090" s="3" t="str">
        <x:v>BOE-2026-08.zip!/capturas/BOE-B-2026-25911-p1.png</x:v>
      </x:c>
      <x:c r="Y10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1" ht="50" customHeight="1">
      <x:c r="A1091" s="7" t="n">
        <x:v>46237.5</x:v>
      </x:c>
      <x:c r="B1091" s="3" t="str">
        <x:v>Jefatura de Asuntos Económicos del CG de la Comandancia Gral. de Melilla</x:v>
      </x:c>
      <x:c r="C1091" s="3" t="str">
        <x:v>Obra de reparación y saneamiento de la cubierta del mesón de mandos del Acto. Millán Astray, Base Discontinua Tte Flomesta, Melilla</x:v>
      </x:c>
      <x:c r="D1091" s="6" t="n">
        <x:v>23181.63</x:v>
      </x:c>
      <x:c r="E1091" s="3" t="str">
        <x:v>Adjudicación</x:v>
      </x:c>
      <x:c r="F1091" s="3" t="str">
        <x:v>Sin desglose territorial</x:v>
      </x:c>
      <x:c r="G1091" s="3"/>
      <x:c r="H1091" s="3" t="str">
        <x:v>MULTISERVICIOSMELILLA S.L</x:v>
      </x:c>
      <x:c r="I1091" s="3" t="str">
        <x:v>2026/ETSAE0287/00000325E</x:v>
      </x:c>
      <x:c r="J1091" s="3"/>
      <x:c r="K1091" s="3" t="str">
        <x:v>BOE-B-2026-25910</x:v>
      </x:c>
      <x:c r="L1091" s="3" t="str">
        <x:v>Formalización contrato</x:v>
      </x:c>
      <x:c r="M1091" s="7" t="n">
        <x:v>46204.5</x:v>
      </x:c>
      <x:c r="N1091" s="3" t="str">
        <x:v>13. Valor de las ofertas: / 13.1) Valor de la oferta seleccionada:</x:v>
      </x:c>
      <x:c r="O1091" s="3" t="e">
        <x:f>HYPERLINK("https://www.boe.es/diario_boe/txt.php?id=BOE-B-2026-25910","Abrir anuncio BOE")</x:f>
        <x:v>HYPERLINK is not implemented. linkLocation=https://www.boe.es/diario_boe/txt.php?id=BOE-B-2026-25910, friendlyName=Abrir anuncio BOE</x:v>
      </x:c>
      <x:c r="P1091" s="3" t="e">
        <x:f>HYPERLINK("https://www.boe.es/boe/dias/2026/08/03/pdfs/BOE-B-2026-25910.pdf","Abrir PDF oficial")</x:f>
        <x:v>HYPERLINK is not implemented. linkLocation=https://www.boe.es/boe/dias/2026/08/03/pdfs/BOE-B-2026-25910.pdf, friendlyName=Abrir PDF oficial</x:v>
      </x:c>
      <x:c r="Q1091" s="3" t="n">
        <x:v>2</x:v>
      </x:c>
      <x:c r="R1091" s="3" t="str">
        <x:v>Obras e infraestructuras</x:v>
      </x:c>
      <x:c r="S1091" s="3" t="str">
        <x:v>45000000</x:v>
      </x:c>
      <x:c r="T1091" s="3" t="str">
        <x:v>23.181,63 euros.</x:v>
      </x:c>
      <x:c r="U1091" s="7" t="n">
        <x:v>46271.5</x:v>
      </x:c>
      <x:c r="V1091" s="3" t="str">
        <x:v>f4b8ca30751e04ce98d0e481dad80e92ecf1318baf720c96152b6988b1d19c78</x:v>
      </x:c>
      <x:c r="W1091" s="3" t="str">
        <x:v>BOE-2026-08.zip!/pdf/BOE-B-2026-25910.pdf</x:v>
      </x:c>
      <x:c r="X1091" s="3" t="str">
        <x:v>BOE-2026-08.zip!/capturas/BOE-B-2026-25910-p2.png</x:v>
      </x:c>
      <x:c r="Y10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2" ht="50" customHeight="1">
      <x:c r="A1092" s="7" t="n">
        <x:v>46237.5</x:v>
      </x:c>
      <x:c r="B1092" s="3" t="str">
        <x:v>Jefatura de Asuntos Económicos del CG de la Comandancia Gral. de Melilla</x:v>
      </x:c>
      <x:c r="C1092" s="3" t="str">
        <x:v>Reparación del tinglado de los depósitos de gasolina de la Isla Isabel II de Chafarinas (Base Discontinua Tte Flomesta, Melilla). Aplic. 212</x:v>
      </x:c>
      <x:c r="D1092" s="6" t="n">
        <x:v>39879</x:v>
      </x:c>
      <x:c r="E1092" s="3" t="str">
        <x:v>Adjudicación</x:v>
      </x:c>
      <x:c r="F1092" s="3" t="str">
        <x:v>Sin desglose territorial</x:v>
      </x:c>
      <x:c r="G1092" s="3"/>
      <x:c r="H1092" s="3" t="str">
        <x:v>SERVICIOS INTEGRALES TALAI SL</x:v>
      </x:c>
      <x:c r="I1092" s="3" t="str">
        <x:v>2026/ETSAE0287/00000292E</x:v>
      </x:c>
      <x:c r="J1092" s="3"/>
      <x:c r="K1092" s="3" t="str">
        <x:v>BOE-B-2026-25909</x:v>
      </x:c>
      <x:c r="L1092" s="3" t="str">
        <x:v>Formalización contrato</x:v>
      </x:c>
      <x:c r="M1092" s="7" t="n">
        <x:v>46218.5</x:v>
      </x:c>
      <x:c r="N1092" s="3" t="str">
        <x:v>13. Valor de las ofertas: / 13.1) Valor de la oferta seleccionada:</x:v>
      </x:c>
      <x:c r="O1092" s="3" t="e">
        <x:f>HYPERLINK("https://www.boe.es/diario_boe/txt.php?id=BOE-B-2026-25909","Abrir anuncio BOE")</x:f>
        <x:v>HYPERLINK is not implemented. linkLocation=https://www.boe.es/diario_boe/txt.php?id=BOE-B-2026-25909, friendlyName=Abrir anuncio BOE</x:v>
      </x:c>
      <x:c r="P1092" s="3" t="e">
        <x:f>HYPERLINK("https://www.boe.es/boe/dias/2026/08/03/pdfs/BOE-B-2026-25909.pdf","Abrir PDF oficial")</x:f>
        <x:v>HYPERLINK is not implemented. linkLocation=https://www.boe.es/boe/dias/2026/08/03/pdfs/BOE-B-2026-25909.pdf, friendlyName=Abrir PDF oficial</x:v>
      </x:c>
      <x:c r="Q1092" s="3" t="n">
        <x:v>2</x:v>
      </x:c>
      <x:c r="R1092" s="3" t="str">
        <x:v>Obras e infraestructuras</x:v>
      </x:c>
      <x:c r="S1092" s="3" t="str">
        <x:v>45000000</x:v>
      </x:c>
      <x:c r="T1092" s="3" t="str">
        <x:v>39.879,00 euros.</x:v>
      </x:c>
      <x:c r="U1092" s="7" t="n">
        <x:v>46271.5</x:v>
      </x:c>
      <x:c r="V1092" s="3" t="str">
        <x:v>3cc29fc89060a80b217cc19acbe142d1d784a0b221aa111ef224aaa4977033dd</x:v>
      </x:c>
      <x:c r="W1092" s="3" t="str">
        <x:v>BOE-2026-08.zip!/pdf/BOE-B-2026-25909.pdf</x:v>
      </x:c>
      <x:c r="X1092" s="3" t="str">
        <x:v>BOE-2026-08.zip!/capturas/BOE-B-2026-25909-p2.png</x:v>
      </x:c>
      <x:c r="Y10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3" ht="50" customHeight="1">
      <x:c r="A1093" s="7" t="n">
        <x:v>46237.5</x:v>
      </x:c>
      <x:c r="B1093" s="3" t="str">
        <x:v>Jefatura de Asuntos Económicos del CG de la Comandancia Gral. de Melilla</x:v>
      </x:c>
      <x:c r="C1093" s="3" t="str">
        <x:v>Obra de saneamiento y adecuación de dos office en el edificio Alojamiento Taxdirt (E0019) del Acto. "Primo de Rivera" (Base Discontinua Tte Flomesta, Melilla)</x:v>
      </x:c>
      <x:c r="D1093" s="6" t="n">
        <x:v>22999.1</x:v>
      </x:c>
      <x:c r="E1093" s="3" t="str">
        <x:v>Adjudicación</x:v>
      </x:c>
      <x:c r="F1093" s="3" t="str">
        <x:v>Sin desglose territorial</x:v>
      </x:c>
      <x:c r="G1093" s="3"/>
      <x:c r="H1093" s="3" t="str">
        <x:v>MULTISERVICIOSMELILLA S.L</x:v>
      </x:c>
      <x:c r="I1093" s="3" t="str">
        <x:v>2026/ETSAE0287/00000446E</x:v>
      </x:c>
      <x:c r="J1093" s="3"/>
      <x:c r="K1093" s="3" t="str">
        <x:v>BOE-B-2026-25908</x:v>
      </x:c>
      <x:c r="L1093" s="3" t="str">
        <x:v>Formalización contrato</x:v>
      </x:c>
      <x:c r="M1093" s="7" t="n">
        <x:v>46219.5</x:v>
      </x:c>
      <x:c r="N1093" s="3" t="str">
        <x:v>13. Valor de las ofertas: / 13.1) Valor de la oferta seleccionada:</x:v>
      </x:c>
      <x:c r="O1093" s="3" t="e">
        <x:f>HYPERLINK("https://www.boe.es/diario_boe/txt.php?id=BOE-B-2026-25908","Abrir anuncio BOE")</x:f>
        <x:v>HYPERLINK is not implemented. linkLocation=https://www.boe.es/diario_boe/txt.php?id=BOE-B-2026-25908, friendlyName=Abrir anuncio BOE</x:v>
      </x:c>
      <x:c r="P1093" s="3" t="e">
        <x:f>HYPERLINK("https://www.boe.es/boe/dias/2026/08/03/pdfs/BOE-B-2026-25908.pdf","Abrir PDF oficial")</x:f>
        <x:v>HYPERLINK is not implemented. linkLocation=https://www.boe.es/boe/dias/2026/08/03/pdfs/BOE-B-2026-25908.pdf, friendlyName=Abrir PDF oficial</x:v>
      </x:c>
      <x:c r="Q1093" s="3" t="n">
        <x:v>2</x:v>
      </x:c>
      <x:c r="R1093" s="3" t="str">
        <x:v>Obras e infraestructuras</x:v>
      </x:c>
      <x:c r="S1093" s="3" t="str">
        <x:v>45000000</x:v>
      </x:c>
      <x:c r="T1093" s="3" t="str">
        <x:v>22.999,10 euros.</x:v>
      </x:c>
      <x:c r="U1093" s="7" t="n">
        <x:v>46271.5</x:v>
      </x:c>
      <x:c r="V1093" s="3" t="str">
        <x:v>fba1e42c92d88da53ac0f66431818dc57d75f83c81146fb803e8d331ed643c3b</x:v>
      </x:c>
      <x:c r="W1093" s="3" t="str">
        <x:v>BOE-2026-08.zip!/pdf/BOE-B-2026-25908.pdf</x:v>
      </x:c>
      <x:c r="X1093" s="3" t="str">
        <x:v>BOE-2026-08.zip!/capturas/BOE-B-2026-25908-p2.png</x:v>
      </x:c>
      <x:c r="Y10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4" ht="50" customHeight="1">
      <x:c r="A1094" s="7" t="n">
        <x:v>46237.5</x:v>
      </x:c>
      <x:c r="B1094" s="3" t="str">
        <x:v>Jefatura de Intendencia de Asuntos Económicos Este</x:v>
      </x:c>
      <x:c r="C1094" s="3" t="str">
        <x:v>Suministro Material Fungible de repuestos de automoción lote 5 Base Almirante</x:v>
      </x:c>
      <x:c r="D1094" s="6" t="n">
        <x:v>3305.79</x:v>
      </x:c>
      <x:c r="E1094" s="3" t="str">
        <x:v>Adjudicación</x:v>
      </x:c>
      <x:c r="F1094" s="3" t="str">
        <x:v>Comunitat Valenciana</x:v>
      </x:c>
      <x:c r="G1094" s="3" t="str">
        <x:v>Valencia/València</x:v>
      </x:c>
      <x:c r="H1094" s="3" t="str">
        <x:v>FERRETERIA FERAYU, S.L</x:v>
      </x:c>
      <x:c r="I1094" s="3" t="str">
        <x:v>2026/ETSAE0327/00001404E</x:v>
      </x:c>
      <x:c r="J1094" s="3"/>
      <x:c r="K1094" s="3" t="str">
        <x:v>BOE-B-2026-25907</x:v>
      </x:c>
      <x:c r="L1094" s="3" t="str">
        <x:v>Formalización contrato</x:v>
      </x:c>
      <x:c r="M1094" s="7" t="n">
        <x:v>46160.5</x:v>
      </x:c>
      <x:c r="N1094" s="3" t="str">
        <x:v>13. Valor de las ofertas: / 13.1) Valor de la oferta seleccionada:</x:v>
      </x:c>
      <x:c r="O1094" s="3" t="e">
        <x:f>HYPERLINK("https://www.boe.es/diario_boe/txt.php?id=BOE-B-2026-25907","Abrir anuncio BOE")</x:f>
        <x:v>HYPERLINK is not implemented. linkLocation=https://www.boe.es/diario_boe/txt.php?id=BOE-B-2026-25907, friendlyName=Abrir anuncio BOE</x:v>
      </x:c>
      <x:c r="P1094" s="3" t="e">
        <x:f>HYPERLINK("https://www.boe.es/boe/dias/2026/08/03/pdfs/BOE-B-2026-25907.pdf","Abrir PDF oficial")</x:f>
        <x:v>HYPERLINK is not implemented. linkLocation=https://www.boe.es/boe/dias/2026/08/03/pdfs/BOE-B-2026-25907.pdf, friendlyName=Abrir PDF oficial</x:v>
      </x:c>
      <x:c r="Q1094" s="3" t="n">
        <x:v>2</x:v>
      </x:c>
      <x:c r="R1094" s="3" t="str">
        <x:v>Transporte y vehículos</x:v>
      </x:c>
      <x:c r="S1094" s="3" t="str">
        <x:v>34000000</x:v>
      </x:c>
      <x:c r="T1094" s="3" t="str">
        <x:v>3.305,79 euros.</x:v>
      </x:c>
      <x:c r="U1094" s="7" t="n">
        <x:v>46271.5</x:v>
      </x:c>
      <x:c r="V1094" s="3" t="str">
        <x:v>ccf147699de317541ce48f24d44bf70ba85fbe2ec0a7b279deb286a387c93084</x:v>
      </x:c>
      <x:c r="W1094" s="3" t="str">
        <x:v>BOE-2026-08.zip!/pdf/BOE-B-2026-25907.pdf</x:v>
      </x:c>
      <x:c r="X1094" s="3" t="str">
        <x:v>BOE-2026-08.zip!/capturas/BOE-B-2026-25907-p2.png</x:v>
      </x:c>
      <x:c r="Y1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5" ht="50" customHeight="1">
      <x:c r="A1095" s="7" t="n">
        <x:v>46237.5</x:v>
      </x:c>
      <x:c r="B1095" s="3" t="str">
        <x:v>Jefatura de Intendencia de Asuntos Económicos Este</x:v>
      </x:c>
      <x:c r="C1095" s="3" t="str">
        <x:v>Suministro de material fungible de repuestos de automoción lote 5 Regimiento de Caballería "Lusitania" 8</x:v>
      </x:c>
      <x:c r="D1095" s="6" t="n">
        <x:v>1133.78</x:v>
      </x:c>
      <x:c r="E1095" s="3" t="str">
        <x:v>Adjudicación</x:v>
      </x:c>
      <x:c r="F1095" s="3" t="str">
        <x:v>Comunitat Valenciana</x:v>
      </x:c>
      <x:c r="G1095" s="3" t="str">
        <x:v>Valencia/València</x:v>
      </x:c>
      <x:c r="H1095" s="3" t="str">
        <x:v>FERRETERIA FERAYU, S.L</x:v>
      </x:c>
      <x:c r="I1095" s="3" t="str">
        <x:v>2026/ETSAE0327/00001643E</x:v>
      </x:c>
      <x:c r="J1095" s="3"/>
      <x:c r="K1095" s="3" t="str">
        <x:v>BOE-B-2026-25906</x:v>
      </x:c>
      <x:c r="L1095" s="3" t="str">
        <x:v>Formalización contrato</x:v>
      </x:c>
      <x:c r="M1095" s="7" t="n">
        <x:v>46160.5</x:v>
      </x:c>
      <x:c r="N1095" s="3" t="str">
        <x:v>13. Valor de las ofertas: / 13.1) Valor de la oferta seleccionada:</x:v>
      </x:c>
      <x:c r="O1095" s="3" t="e">
        <x:f>HYPERLINK("https://www.boe.es/diario_boe/txt.php?id=BOE-B-2026-25906","Abrir anuncio BOE")</x:f>
        <x:v>HYPERLINK is not implemented. linkLocation=https://www.boe.es/diario_boe/txt.php?id=BOE-B-2026-25906, friendlyName=Abrir anuncio BOE</x:v>
      </x:c>
      <x:c r="P1095" s="3" t="e">
        <x:f>HYPERLINK("https://www.boe.es/boe/dias/2026/08/03/pdfs/BOE-B-2026-25906.pdf","Abrir PDF oficial")</x:f>
        <x:v>HYPERLINK is not implemented. linkLocation=https://www.boe.es/boe/dias/2026/08/03/pdfs/BOE-B-2026-25906.pdf, friendlyName=Abrir PDF oficial</x:v>
      </x:c>
      <x:c r="Q1095" s="3" t="n">
        <x:v>2</x:v>
      </x:c>
      <x:c r="R1095" s="3" t="str">
        <x:v>Transporte y vehículos</x:v>
      </x:c>
      <x:c r="S1095" s="3" t="str">
        <x:v>34000000</x:v>
      </x:c>
      <x:c r="T1095" s="3" t="str">
        <x:v>1.133,78 euros.</x:v>
      </x:c>
      <x:c r="U1095" s="7" t="n">
        <x:v>46271.5</x:v>
      </x:c>
      <x:c r="V1095" s="3" t="str">
        <x:v>ef4e838ecf8fc459967e5ddac0517ab2dc94e4d5d3e801bec188306844dd4d04</x:v>
      </x:c>
      <x:c r="W1095" s="3" t="str">
        <x:v>BOE-2026-08.zip!/pdf/BOE-B-2026-25906.pdf</x:v>
      </x:c>
      <x:c r="X1095" s="3" t="str">
        <x:v>BOE-2026-08.zip!/capturas/BOE-B-2026-25906-p2.png</x:v>
      </x:c>
      <x:c r="Y1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6" ht="50" customHeight="1">
      <x:c r="A1096" s="7" t="n">
        <x:v>46237.5</x:v>
      </x:c>
      <x:c r="B1096" s="3" t="str">
        <x:v>Jefatura de Intendencia de Asuntos Económicos Este</x:v>
      </x:c>
      <x:c r="C1096" s="3" t="str">
        <x:v>Suministro material fungible de repuestos de automoción lote 5 Centro de Adiestramiento San Gregorio</x:v>
      </x:c>
      <x:c r="D1096" s="6" t="n">
        <x:v>2483.97</x:v>
      </x:c>
      <x:c r="E1096" s="3" t="str">
        <x:v>Adjudicación</x:v>
      </x:c>
      <x:c r="F1096" s="3" t="str">
        <x:v>Aragón</x:v>
      </x:c>
      <x:c r="G1096" s="3" t="str">
        <x:v>Zaragoza</x:v>
      </x:c>
      <x:c r="H1096" s="3" t="str">
        <x:v>SUMINISTROS MERA SL</x:v>
      </x:c>
      <x:c r="I1096" s="3" t="str">
        <x:v>2026/ETSAE0327/00001104E</x:v>
      </x:c>
      <x:c r="J1096" s="3"/>
      <x:c r="K1096" s="3" t="str">
        <x:v>BOE-B-2026-25905</x:v>
      </x:c>
      <x:c r="L1096" s="3" t="str">
        <x:v>Formalización contrato</x:v>
      </x:c>
      <x:c r="M1096" s="7" t="n">
        <x:v>46140.5</x:v>
      </x:c>
      <x:c r="N1096" s="3" t="str">
        <x:v>13. Valor de las ofertas: / 13.1) Valor de la oferta seleccionada:</x:v>
      </x:c>
      <x:c r="O1096" s="3" t="e">
        <x:f>HYPERLINK("https://www.boe.es/diario_boe/txt.php?id=BOE-B-2026-25905","Abrir anuncio BOE")</x:f>
        <x:v>HYPERLINK is not implemented. linkLocation=https://www.boe.es/diario_boe/txt.php?id=BOE-B-2026-25905, friendlyName=Abrir anuncio BOE</x:v>
      </x:c>
      <x:c r="P1096" s="3" t="e">
        <x:f>HYPERLINK("https://www.boe.es/boe/dias/2026/08/03/pdfs/BOE-B-2026-25905.pdf","Abrir PDF oficial")</x:f>
        <x:v>HYPERLINK is not implemented. linkLocation=https://www.boe.es/boe/dias/2026/08/03/pdfs/BOE-B-2026-25905.pdf, friendlyName=Abrir PDF oficial</x:v>
      </x:c>
      <x:c r="Q1096" s="3" t="n">
        <x:v>2</x:v>
      </x:c>
      <x:c r="R1096" s="3" t="str">
        <x:v>Transporte y vehículos</x:v>
      </x:c>
      <x:c r="S1096" s="3" t="str">
        <x:v>34000000</x:v>
      </x:c>
      <x:c r="T1096" s="3" t="str">
        <x:v>2.483,97 euros.</x:v>
      </x:c>
      <x:c r="U1096" s="7" t="n">
        <x:v>46271.5</x:v>
      </x:c>
      <x:c r="V1096" s="3" t="str">
        <x:v>7d05056ec6b48770b1138fc912fcd2f585960bfafe8469e9121c6ab053368234</x:v>
      </x:c>
      <x:c r="W1096" s="3" t="str">
        <x:v>BOE-2026-08.zip!/pdf/BOE-B-2026-25905.pdf</x:v>
      </x:c>
      <x:c r="X1096" s="3" t="str">
        <x:v>BOE-2026-08.zip!/capturas/BOE-B-2026-25905-p2.png</x:v>
      </x:c>
      <x:c r="Y1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097" ht="50" customHeight="1">
      <x:c r="A1097" s="7" t="n">
        <x:v>46237.5</x:v>
      </x:c>
      <x:c r="B1097" s="3" t="str">
        <x:v>Sección de Asuntos Económicos del Parque y Centro de Abastecimiento de Material de Intendencia</x:v>
      </x:c>
      <x:c r="C1097" s="3" t="str">
        <x:v>Adquisición de material sanitario diverso para OMP,s</x:v>
      </x:c>
      <x:c r="D1097" s="6" t="n">
        <x:v>608447.5</x:v>
      </x:c>
      <x:c r="E1097" s="3" t="str">
        <x:v>Licitación</x:v>
      </x:c>
      <x:c r="F1097" s="3" t="str">
        <x:v>Comunidad de Madrid</x:v>
      </x:c>
      <x:c r="G1097" s="3" t="str">
        <x:v>Madrid</x:v>
      </x:c>
      <x:c r="H1097" s="3"/>
      <x:c r="I1097" s="3" t="str">
        <x:v>2026/ETSAE0111/00000763E</x:v>
      </x:c>
      <x:c r="J1097" s="3"/>
      <x:c r="K1097" s="3" t="str">
        <x:v>BOE-B-2026-25904</x:v>
      </x:c>
      <x:c r="L1097" s="3" t="str">
        <x:v>Licitación</x:v>
      </x:c>
      <x:c r="M1097" s="7"/>
      <x:c r="N1097" s="3" t="str">
        <x:v>8. Valor estimado:</x:v>
      </x:c>
      <x:c r="O1097" s="3" t="e">
        <x:f>HYPERLINK("https://www.boe.es/diario_boe/txt.php?id=BOE-B-2026-25904","Abrir anuncio BOE")</x:f>
        <x:v>HYPERLINK is not implemented. linkLocation=https://www.boe.es/diario_boe/txt.php?id=BOE-B-2026-25904, friendlyName=Abrir anuncio BOE</x:v>
      </x:c>
      <x:c r="P1097" s="3" t="e">
        <x:f>HYPERLINK("https://www.boe.es/boe/dias/2026/08/03/pdfs/BOE-B-2026-25904.pdf","Abrir PDF oficial")</x:f>
        <x:v>HYPERLINK is not implemented. linkLocation=https://www.boe.es/boe/dias/2026/08/03/pdfs/BOE-B-2026-25904.pdf, friendlyName=Abrir PDF oficial</x:v>
      </x:c>
      <x:c r="Q1097" s="3" t="n">
        <x:v>2</x:v>
      </x:c>
      <x:c r="R1097" s="3" t="str">
        <x:v>Salud y servicios sociales</x:v>
      </x:c>
      <x:c r="S1097" s="3" t="str">
        <x:v>33100000</x:v>
      </x:c>
      <x:c r="T1097" s="3" t="str">
        <x:v>608.447,50 euros.</x:v>
      </x:c>
      <x:c r="U1097" s="7" t="n">
        <x:v>46271.5</x:v>
      </x:c>
      <x:c r="V1097" s="3" t="str">
        <x:v>aef3014710f8c531e70ba443cb616451667c5a5accf2dca527569fe69f51867c</x:v>
      </x:c>
      <x:c r="W1097" s="3" t="str">
        <x:v>BOE-2026-08.zip!/pdf/BOE-B-2026-25904.pdf</x:v>
      </x:c>
      <x:c r="X1097" s="3" t="str">
        <x:v>BOE-2026-08.zip!/capturas/BOE-B-2026-25904-p2.png</x:v>
      </x:c>
      <x:c r="Y10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98" ht="50" customHeight="1">
      <x:c r="A1098" s="7" t="n">
        <x:v>46237.5</x:v>
      </x:c>
      <x:c r="B1098" s="3" t="str">
        <x:v>Dirección de Gestión Económica de la Jefatura de Apoyo Logístico de la Armada</x:v>
      </x:c>
      <x:c r="C1098" s="3" t="str">
        <x:v>Acuerdo Marco de material individual de campaña para unidades de la Armada</x:v>
      </x:c>
      <x:c r="D1098" s="6" t="n">
        <x:v>4807369</x:v>
      </x:c>
      <x:c r="E1098" s="3" t="str">
        <x:v>Licitación</x:v>
      </x:c>
      <x:c r="F1098" s="3" t="str">
        <x:v>Comunidad de Madrid</x:v>
      </x:c>
      <x:c r="G1098" s="3" t="str">
        <x:v>Madrid</x:v>
      </x:c>
      <x:c r="H1098" s="3"/>
      <x:c r="I1098" s="3" t="str">
        <x:v>2026/AR40U/00001614E</x:v>
      </x:c>
      <x:c r="J1098" s="3"/>
      <x:c r="K1098" s="3" t="str">
        <x:v>BOE-B-2026-25903</x:v>
      </x:c>
      <x:c r="L1098" s="3" t="str">
        <x:v>Licitación</x:v>
      </x:c>
      <x:c r="M1098" s="7"/>
      <x:c r="N1098" s="3" t="str">
        <x:v>8. Valor estimado:</x:v>
      </x:c>
      <x:c r="O1098" s="3" t="e">
        <x:f>HYPERLINK("https://www.boe.es/diario_boe/txt.php?id=BOE-B-2026-25903","Abrir anuncio BOE")</x:f>
        <x:v>HYPERLINK is not implemented. linkLocation=https://www.boe.es/diario_boe/txt.php?id=BOE-B-2026-25903, friendlyName=Abrir anuncio BOE</x:v>
      </x:c>
      <x:c r="P1098" s="3" t="e">
        <x:f>HYPERLINK("https://www.boe.es/boe/dias/2026/08/03/pdfs/BOE-B-2026-25903.pdf","Abrir PDF oficial")</x:f>
        <x:v>HYPERLINK is not implemented. linkLocation=https://www.boe.es/boe/dias/2026/08/03/pdfs/BOE-B-2026-25903.pdf, friendlyName=Abrir PDF oficial</x:v>
      </x:c>
      <x:c r="Q1098" s="3" t="n">
        <x:v>2</x:v>
      </x:c>
      <x:c r="R1098" s="3" t="str">
        <x:v>Otros bienes y servicios</x:v>
      </x:c>
      <x:c r="S1098" s="3" t="str">
        <x:v>18000000</x:v>
      </x:c>
      <x:c r="T1098" s="3" t="str">
        <x:v>4.807.369,00 euros.</x:v>
      </x:c>
      <x:c r="U1098" s="7" t="n">
        <x:v>46271.5</x:v>
      </x:c>
      <x:c r="V1098" s="3" t="str">
        <x:v>d8534c48eea49a218a32d9e3358a4dcc2c71823504a8d1c0d9a62055b35abff6</x:v>
      </x:c>
      <x:c r="W1098" s="3" t="str">
        <x:v>BOE-2026-08.zip!/pdf/BOE-B-2026-25903.pdf</x:v>
      </x:c>
      <x:c r="X1098" s="3" t="str">
        <x:v>BOE-2026-08.zip!/capturas/BOE-B-2026-25903-p2.png</x:v>
      </x:c>
      <x:c r="Y10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099" ht="50" customHeight="1">
      <x:c r="A1099" s="7" t="n">
        <x:v>46237.5</x:v>
      </x:c>
      <x:c r="B1099" s="3" t="str">
        <x:v>Dirección de Gestión Económica de la Jefatura de Apoyo Logístico de la Armada</x:v>
      </x:c>
      <x:c r="C1099" s="3" t="str">
        <x:v>Servicio de desmilitarización de grandes municiones y munición convencional de la Armada</x:v>
      </x:c>
      <x:c r="D1099" s="6" t="n">
        <x:v>1360578.51</x:v>
      </x:c>
      <x:c r="E1099" s="3" t="str">
        <x:v>Licitación</x:v>
      </x:c>
      <x:c r="F1099" s="3" t="str">
        <x:v>Comunidad de Madrid</x:v>
      </x:c>
      <x:c r="G1099" s="3" t="str">
        <x:v>Madrid</x:v>
      </x:c>
      <x:c r="H1099" s="3"/>
      <x:c r="I1099" s="3" t="str">
        <x:v>2026/AR40U/00001941E</x:v>
      </x:c>
      <x:c r="J1099" s="3"/>
      <x:c r="K1099" s="3" t="str">
        <x:v>BOE-B-2026-25902</x:v>
      </x:c>
      <x:c r="L1099" s="3" t="str">
        <x:v>Licitación</x:v>
      </x:c>
      <x:c r="M1099" s="7"/>
      <x:c r="N1099" s="3" t="str">
        <x:v>8. Valor estimado:</x:v>
      </x:c>
      <x:c r="O1099" s="3" t="e">
        <x:f>HYPERLINK("https://www.boe.es/diario_boe/txt.php?id=BOE-B-2026-25902","Abrir anuncio BOE")</x:f>
        <x:v>HYPERLINK is not implemented. linkLocation=https://www.boe.es/diario_boe/txt.php?id=BOE-B-2026-25902, friendlyName=Abrir anuncio BOE</x:v>
      </x:c>
      <x:c r="P1099" s="3" t="e">
        <x:f>HYPERLINK("https://www.boe.es/boe/dias/2026/08/03/pdfs/BOE-B-2026-25902.pdf","Abrir PDF oficial")</x:f>
        <x:v>HYPERLINK is not implemented. linkLocation=https://www.boe.es/boe/dias/2026/08/03/pdfs/BOE-B-2026-25902.pdf, friendlyName=Abrir PDF oficial</x:v>
      </x:c>
      <x:c r="Q1099" s="3" t="n">
        <x:v>1</x:v>
      </x:c>
      <x:c r="R1099" s="3" t="str">
        <x:v>Mantenimiento y medio ambiente</x:v>
      </x:c>
      <x:c r="S1099" s="3" t="str">
        <x:v>90000000</x:v>
      </x:c>
      <x:c r="T1099" s="3" t="str">
        <x:v>1.360.578,51 euros.</x:v>
      </x:c>
      <x:c r="U1099" s="7" t="n">
        <x:v>46271.5</x:v>
      </x:c>
      <x:c r="V1099" s="3" t="str">
        <x:v>9129419377f427c59da3d3e6eb8f36751a7064570c59772f8e73f1fa537b4507</x:v>
      </x:c>
      <x:c r="W1099" s="3" t="str">
        <x:v>BOE-2026-08.zip!/pdf/BOE-B-2026-25902.pdf</x:v>
      </x:c>
      <x:c r="X1099" s="3" t="str">
        <x:v>BOE-2026-08.zip!/capturas/BOE-B-2026-25902-p1.png</x:v>
      </x:c>
      <x:c r="Y10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00" ht="50" customHeight="1">
      <x:c r="A1100" s="7" t="n">
        <x:v>46237.5</x:v>
      </x:c>
      <x:c r="B1100" s="3" t="str">
        <x:v>Dirección de Gestión Económica de la Jefatura de Apoyo Logístico de la Armada</x:v>
      </x:c>
      <x:c r="C1100" s="3" t="str">
        <x:v>Suministro de munición de calibre 308</x:v>
      </x:c>
      <x:c r="D1100" s="6" t="n">
        <x:v>150000</x:v>
      </x:c>
      <x:c r="E1100" s="3" t="str">
        <x:v>Licitación</x:v>
      </x:c>
      <x:c r="F1100" s="3" t="str">
        <x:v>Comunidad de Madrid</x:v>
      </x:c>
      <x:c r="G1100" s="3" t="str">
        <x:v>Madrid</x:v>
      </x:c>
      <x:c r="H1100" s="3"/>
      <x:c r="I1100" s="3" t="str">
        <x:v>2026/AR40U/00002230E</x:v>
      </x:c>
      <x:c r="J1100" s="3"/>
      <x:c r="K1100" s="3" t="str">
        <x:v>BOE-B-2026-25901</x:v>
      </x:c>
      <x:c r="L1100" s="3" t="str">
        <x:v>Licitación</x:v>
      </x:c>
      <x:c r="M1100" s="7"/>
      <x:c r="N1100" s="3" t="str">
        <x:v>8. Valor estimado:</x:v>
      </x:c>
      <x:c r="O1100" s="3" t="e">
        <x:f>HYPERLINK("https://www.boe.es/diario_boe/txt.php?id=BOE-B-2026-25901","Abrir anuncio BOE")</x:f>
        <x:v>HYPERLINK is not implemented. linkLocation=https://www.boe.es/diario_boe/txt.php?id=BOE-B-2026-25901, friendlyName=Abrir anuncio BOE</x:v>
      </x:c>
      <x:c r="P1100" s="3" t="e">
        <x:f>HYPERLINK("https://www.boe.es/boe/dias/2026/08/03/pdfs/BOE-B-2026-25901.pdf","Abrir PDF oficial")</x:f>
        <x:v>HYPERLINK is not implemented. linkLocation=https://www.boe.es/boe/dias/2026/08/03/pdfs/BOE-B-2026-25901.pdf, friendlyName=Abrir PDF oficial</x:v>
      </x:c>
      <x:c r="Q1100" s="3" t="n">
        <x:v>1</x:v>
      </x:c>
      <x:c r="R1100" s="3" t="str">
        <x:v>Seguridad y servicios administrativos</x:v>
      </x:c>
      <x:c r="S1100" s="3" t="str">
        <x:v>35000000</x:v>
      </x:c>
      <x:c r="T1100" s="3" t="str">
        <x:v>150.000,00 euros.</x:v>
      </x:c>
      <x:c r="U1100" s="7" t="n">
        <x:v>46271.5</x:v>
      </x:c>
      <x:c r="V1100" s="3" t="str">
        <x:v>5fe31450e969fc5fc3b487d0fc9c2887d96781e251c9e91e6368530f53c201ff</x:v>
      </x:c>
      <x:c r="W1100" s="3" t="str">
        <x:v>BOE-2026-08.zip!/pdf/BOE-B-2026-25901.pdf</x:v>
      </x:c>
      <x:c r="X1100" s="3" t="str">
        <x:v>BOE-2026-08.zip!/capturas/BOE-B-2026-25901-p1.png</x:v>
      </x:c>
      <x:c r="Y11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01" ht="50" customHeight="1">
      <x:c r="A1101" s="7" t="n">
        <x:v>46237.5</x:v>
      </x:c>
      <x:c r="B1101" s="3" t="str">
        <x:v>Jefatura de Intendencia de Asuntos Económicos Este</x:v>
      </x:c>
      <x:c r="C1101" s="3" t="str">
        <x:v>Suministro material fungible de fontanería lote 4 Centro de Adiestramiento San Gregorio</x:v>
      </x:c>
      <x:c r="D1101" s="6" t="n">
        <x:v>1502.18</x:v>
      </x:c>
      <x:c r="E1101" s="3" t="str">
        <x:v>Adjudicación</x:v>
      </x:c>
      <x:c r="F1101" s="3" t="str">
        <x:v>Aragón</x:v>
      </x:c>
      <x:c r="G1101" s="3" t="str">
        <x:v>Zaragoza</x:v>
      </x:c>
      <x:c r="H1101" s="3" t="str">
        <x:v>FERRETERIA ARIES SA</x:v>
      </x:c>
      <x:c r="I1101" s="3" t="str">
        <x:v>2026/ETSAE0327/00001504E</x:v>
      </x:c>
      <x:c r="J1101" s="3"/>
      <x:c r="K1101" s="3" t="str">
        <x:v>BOE-B-2026-25900</x:v>
      </x:c>
      <x:c r="L1101" s="3" t="str">
        <x:v>Formalización contrato</x:v>
      </x:c>
      <x:c r="M1101" s="7" t="n">
        <x:v>46170.5</x:v>
      </x:c>
      <x:c r="N1101" s="3" t="str">
        <x:v>13. Valor de las ofertas: / 13.1) Valor de la oferta seleccionada:</x:v>
      </x:c>
      <x:c r="O1101" s="3" t="e">
        <x:f>HYPERLINK("https://www.boe.es/diario_boe/txt.php?id=BOE-B-2026-25900","Abrir anuncio BOE")</x:f>
        <x:v>HYPERLINK is not implemented. linkLocation=https://www.boe.es/diario_boe/txt.php?id=BOE-B-2026-25900, friendlyName=Abrir anuncio BOE</x:v>
      </x:c>
      <x:c r="P1101" s="3" t="e">
        <x:f>HYPERLINK("https://www.boe.es/boe/dias/2026/08/03/pdfs/BOE-B-2026-25900.pdf","Abrir PDF oficial")</x:f>
        <x:v>HYPERLINK is not implemented. linkLocation=https://www.boe.es/boe/dias/2026/08/03/pdfs/BOE-B-2026-25900.pdf, friendlyName=Abrir PDF oficial</x:v>
      </x:c>
      <x:c r="Q1101" s="3" t="n">
        <x:v>1</x:v>
      </x:c>
      <x:c r="R1101" s="3" t="str">
        <x:v>Otros bienes y servicios</x:v>
      </x:c>
      <x:c r="S1101" s="3" t="str">
        <x:v>44000000</x:v>
      </x:c>
      <x:c r="T1101" s="3" t="str">
        <x:v>1.502,18 euros.</x:v>
      </x:c>
      <x:c r="U1101" s="7" t="n">
        <x:v>46271.5</x:v>
      </x:c>
      <x:c r="V1101" s="3" t="str">
        <x:v>26a71d23a5b2cb79aba142a0ea5b677668b79db22d773a7400d6271b6b916a6c</x:v>
      </x:c>
      <x:c r="W1101" s="3" t="str">
        <x:v>BOE-2026-08.zip!/pdf/BOE-B-2026-25900.pdf</x:v>
      </x:c>
      <x:c r="X1101" s="3" t="str">
        <x:v>BOE-2026-08.zip!/capturas/BOE-B-2026-25900-p1.png</x:v>
      </x:c>
      <x:c r="Y1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02" ht="50" customHeight="1">
      <x:c r="A1102" s="7" t="n">
        <x:v>46237.5</x:v>
      </x:c>
      <x:c r="B1102" s="3" t="str">
        <x:v>Jefatura de Asuntos Económicos de la Fuerza Terrestre</x:v>
      </x:c>
      <x:c r="C1102" s="3" t="str">
        <x:v>Construcción de un Campo de Explosivos (CEXP) en el CENAD de Chinchilla (Albacete) Categoría 6 Ferretería (lote 4 del PPT)</x:v>
      </x:c>
      <x:c r="D1102" s="6" t="n">
        <x:v>33887.52</x:v>
      </x:c>
      <x:c r="E1102" s="3" t="str">
        <x:v>Adjudicación</x:v>
      </x:c>
      <x:c r="F1102" s="3" t="str">
        <x:v>Andalucía</x:v>
      </x:c>
      <x:c r="G1102" s="3" t="str">
        <x:v>Sevilla</x:v>
      </x:c>
      <x:c r="H1102" s="3" t="str">
        <x:v>Ferretería Rafa S.L</x:v>
      </x:c>
      <x:c r="I1102" s="3" t="str">
        <x:v>2026/ETSAE0206/00000700E</x:v>
      </x:c>
      <x:c r="J1102" s="3"/>
      <x:c r="K1102" s="3" t="str">
        <x:v>BOE-B-2026-25899</x:v>
      </x:c>
      <x:c r="L1102" s="3" t="str">
        <x:v>Formalización contrato</x:v>
      </x:c>
      <x:c r="M1102" s="7" t="n">
        <x:v>46227.5</x:v>
      </x:c>
      <x:c r="N1102" s="3" t="str">
        <x:v>13. Valor de las ofertas: / 13.1) Valor de la oferta seleccionada:</x:v>
      </x:c>
      <x:c r="O1102" s="3" t="e">
        <x:f>HYPERLINK("https://www.boe.es/diario_boe/txt.php?id=BOE-B-2026-25899","Abrir anuncio BOE")</x:f>
        <x:v>HYPERLINK is not implemented. linkLocation=https://www.boe.es/diario_boe/txt.php?id=BOE-B-2026-25899, friendlyName=Abrir anuncio BOE</x:v>
      </x:c>
      <x:c r="P1102" s="3" t="e">
        <x:f>HYPERLINK("https://www.boe.es/boe/dias/2026/08/03/pdfs/BOE-B-2026-25899.pdf","Abrir PDF oficial")</x:f>
        <x:v>HYPERLINK is not implemented. linkLocation=https://www.boe.es/boe/dias/2026/08/03/pdfs/BOE-B-2026-25899.pdf, friendlyName=Abrir PDF oficial</x:v>
      </x:c>
      <x:c r="Q1102" s="3" t="n">
        <x:v>2</x:v>
      </x:c>
      <x:c r="R1102" s="3" t="str">
        <x:v>Otros bienes y servicios</x:v>
      </x:c>
      <x:c r="S1102" s="3" t="str">
        <x:v>03000000</x:v>
      </x:c>
      <x:c r="T1102" s="3" t="str">
        <x:v>33.887,52 euros.</x:v>
      </x:c>
      <x:c r="U1102" s="7" t="n">
        <x:v>46271.5</x:v>
      </x:c>
      <x:c r="V1102" s="3" t="str">
        <x:v>e47a85a1eaf9f5a4180ed8543f1b7f2f2720121feb079e894ac94c75e15f72ee</x:v>
      </x:c>
      <x:c r="W1102" s="3" t="str">
        <x:v>BOE-2026-08.zip!/pdf/BOE-B-2026-25899.pdf</x:v>
      </x:c>
      <x:c r="X1102" s="3" t="str">
        <x:v>BOE-2026-08.zip!/capturas/BOE-B-2026-25899-p2.png</x:v>
      </x:c>
      <x:c r="Y1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03" ht="50" customHeight="1">
      <x:c r="A1103" s="7" t="n">
        <x:v>46237.5</x:v>
      </x:c>
      <x:c r="B1103" s="3" t="str">
        <x:v>Jefatura de la Sección Económico Administrativa 22 - Base Aérea de Torrejón (Agrupación de Base)</x:v>
      </x:c>
      <x:c r="C1103" s="3" t="str">
        <x:v>Servicio de Técnicos de apoyo a la Farmacia</x:v>
      </x:c>
      <x:c r="D1103" s="6" t="n">
        <x:v>303129.22</x:v>
      </x:c>
      <x:c r="E1103" s="3" t="str">
        <x:v>Licitación</x:v>
      </x:c>
      <x:c r="F1103" s="3" t="str">
        <x:v>Comunidad de Madrid</x:v>
      </x:c>
      <x:c r="G1103" s="3"/>
      <x:c r="H1103" s="3"/>
      <x:c r="I1103" s="3" t="str">
        <x:v>2026/EA22/00001354E</x:v>
      </x:c>
      <x:c r="J1103" s="3"/>
      <x:c r="K1103" s="3" t="str">
        <x:v>BOE-B-2026-25898</x:v>
      </x:c>
      <x:c r="L1103" s="3" t="str">
        <x:v>Licitación</x:v>
      </x:c>
      <x:c r="M1103" s="7"/>
      <x:c r="N1103" s="3" t="str">
        <x:v>8. Valor estimado:</x:v>
      </x:c>
      <x:c r="O1103" s="3" t="e">
        <x:f>HYPERLINK("https://www.boe.es/diario_boe/txt.php?id=BOE-B-2026-25898","Abrir anuncio BOE")</x:f>
        <x:v>HYPERLINK is not implemented. linkLocation=https://www.boe.es/diario_boe/txt.php?id=BOE-B-2026-25898, friendlyName=Abrir anuncio BOE</x:v>
      </x:c>
      <x:c r="P1103" s="3" t="e">
        <x:f>HYPERLINK("https://www.boe.es/boe/dias/2026/08/03/pdfs/BOE-B-2026-25898.pdf","Abrir PDF oficial")</x:f>
        <x:v>HYPERLINK is not implemented. linkLocation=https://www.boe.es/boe/dias/2026/08/03/pdfs/BOE-B-2026-25898.pdf, friendlyName=Abrir PDF oficial</x:v>
      </x:c>
      <x:c r="Q1103" s="3" t="n">
        <x:v>1</x:v>
      </x:c>
      <x:c r="R1103" s="3" t="str">
        <x:v>Servicios profesionales</x:v>
      </x:c>
      <x:c r="S1103" s="3" t="str">
        <x:v>79000000</x:v>
      </x:c>
      <x:c r="T1103" s="3" t="str">
        <x:v>303.129,22 euros.</x:v>
      </x:c>
      <x:c r="U1103" s="7" t="n">
        <x:v>46271.5</x:v>
      </x:c>
      <x:c r="V1103" s="3" t="str">
        <x:v>d33cf7081639d1b2bb3e59e8de11ba11a470265eccce7f5cd1f659d0cec556d3</x:v>
      </x:c>
      <x:c r="W1103" s="3" t="str">
        <x:v>BOE-2026-08.zip!/pdf/BOE-B-2026-25898.pdf</x:v>
      </x:c>
      <x:c r="X1103" s="3" t="str">
        <x:v>BOE-2026-08.zip!/capturas/BOE-B-2026-25898-p1.png</x:v>
      </x:c>
      <x:c r="Y11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04" ht="50" customHeight="1">
      <x:c r="A1104" s="7" t="n">
        <x:v>46237.5</x:v>
      </x:c>
      <x:c r="B1104" s="3" t="str">
        <x:v>Instituto de Vivienda, Infraestructura y Equipamiento de la Defensa</x:v>
      </x:c>
      <x:c r="C1104" s="3" t="str">
        <x:v>Cafetería-Comedor para el personal del INVIED O.A. destinado en la sede de la calle Isaac Peral 20-32, en Madrid</x:v>
      </x:c>
      <x:c r="D1104" s="6" t="n">
        <x:v>134591.34</x:v>
      </x:c>
      <x:c r="E1104" s="3" t="str">
        <x:v>Licitación</x:v>
      </x:c>
      <x:c r="F1104" s="3" t="str">
        <x:v>Comunidad de Madrid</x:v>
      </x:c>
      <x:c r="G1104" s="3" t="str">
        <x:v>Madrid</x:v>
      </x:c>
      <x:c r="H1104" s="3"/>
      <x:c r="I1104" s="3" t="str">
        <x:v>202600000191</x:v>
      </x:c>
      <x:c r="J1104" s="3"/>
      <x:c r="K1104" s="3" t="str">
        <x:v>BOE-B-2026-25897</x:v>
      </x:c>
      <x:c r="L1104" s="3" t="str">
        <x:v>Licitación</x:v>
      </x:c>
      <x:c r="M1104" s="7"/>
      <x:c r="N1104" s="3" t="str">
        <x:v>8. Valor estimado:</x:v>
      </x:c>
      <x:c r="O1104" s="3" t="e">
        <x:f>HYPERLINK("https://www.boe.es/diario_boe/txt.php?id=BOE-B-2026-25897","Abrir anuncio BOE")</x:f>
        <x:v>HYPERLINK is not implemented. linkLocation=https://www.boe.es/diario_boe/txt.php?id=BOE-B-2026-25897, friendlyName=Abrir anuncio BOE</x:v>
      </x:c>
      <x:c r="P1104" s="3" t="e">
        <x:f>HYPERLINK("https://www.boe.es/boe/dias/2026/08/03/pdfs/BOE-B-2026-25897.pdf","Abrir PDF oficial")</x:f>
        <x:v>HYPERLINK is not implemented. linkLocation=https://www.boe.es/boe/dias/2026/08/03/pdfs/BOE-B-2026-25897.pdf, friendlyName=Abrir PDF oficial</x:v>
      </x:c>
      <x:c r="Q1104" s="3" t="n">
        <x:v>1</x:v>
      </x:c>
      <x:c r="R1104" s="3" t="str">
        <x:v>Otros bienes y servicios</x:v>
      </x:c>
      <x:c r="S1104" s="3" t="str">
        <x:v>55000000</x:v>
      </x:c>
      <x:c r="T1104" s="3" t="str">
        <x:v>134.591,34 euros.</x:v>
      </x:c>
      <x:c r="U1104" s="7" t="n">
        <x:v>46271.5</x:v>
      </x:c>
      <x:c r="V1104" s="3" t="str">
        <x:v>368a993a172a0dc98c7d88e457b948b86e881e2612c5ef437a1b70c6fbd48f17</x:v>
      </x:c>
      <x:c r="W1104" s="3" t="str">
        <x:v>BOE-2026-08.zip!/pdf/BOE-B-2026-25897.pdf</x:v>
      </x:c>
      <x:c r="X1104" s="3" t="str">
        <x:v>BOE-2026-08.zip!/capturas/BOE-B-2026-25897-p1.png</x:v>
      </x:c>
      <x:c r="Y11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05" ht="50" customHeight="1">
      <x:c r="A1105" s="7" t="n">
        <x:v>46237.5</x:v>
      </x:c>
      <x:c r="B1105" s="3" t="str">
        <x:v>Jefatura de Intendencia de Asuntos Económicos Este</x:v>
      </x:c>
      <x:c r="C1105" s="3" t="str">
        <x:v>Suministro material fungible de limpieza lote 6 Acuartelamiento Aizoain</x:v>
      </x:c>
      <x:c r="D1105" s="6" t="n">
        <x:v>1746.76</x:v>
      </x:c>
      <x:c r="E1105" s="3" t="str">
        <x:v>Adjudicación</x:v>
      </x:c>
      <x:c r="F1105" s="3" t="str">
        <x:v>Comunidad Foral de Navarra</x:v>
      </x:c>
      <x:c r="G1105" s="3" t="str">
        <x:v>Navarra</x:v>
      </x:c>
      <x:c r="H1105" s="3" t="str">
        <x:v>TESIS GALICIA S.L</x:v>
      </x:c>
      <x:c r="I1105" s="3" t="str">
        <x:v>2026/ETSAE0327/00001794E</x:v>
      </x:c>
      <x:c r="J1105" s="3"/>
      <x:c r="K1105" s="3" t="str">
        <x:v>BOE-B-2026-25896</x:v>
      </x:c>
      <x:c r="L1105" s="3" t="str">
        <x:v>Formalización contrato</x:v>
      </x:c>
      <x:c r="M1105" s="7" t="n">
        <x:v>46176.5</x:v>
      </x:c>
      <x:c r="N1105" s="3" t="str">
        <x:v>13. Valor de las ofertas: / 13.1) Valor de la oferta seleccionada:</x:v>
      </x:c>
      <x:c r="O1105" s="3" t="e">
        <x:f>HYPERLINK("https://www.boe.es/diario_boe/txt.php?id=BOE-B-2026-25896","Abrir anuncio BOE")</x:f>
        <x:v>HYPERLINK is not implemented. linkLocation=https://www.boe.es/diario_boe/txt.php?id=BOE-B-2026-25896, friendlyName=Abrir anuncio BOE</x:v>
      </x:c>
      <x:c r="P1105" s="3" t="e">
        <x:f>HYPERLINK("https://www.boe.es/boe/dias/2026/08/03/pdfs/BOE-B-2026-25896.pdf","Abrir PDF oficial")</x:f>
        <x:v>HYPERLINK is not implemented. linkLocation=https://www.boe.es/boe/dias/2026/08/03/pdfs/BOE-B-2026-25896.pdf, friendlyName=Abrir PDF oficial</x:v>
      </x:c>
      <x:c r="Q1105" s="3" t="n">
        <x:v>1</x:v>
      </x:c>
      <x:c r="R1105" s="3" t="str">
        <x:v>Otros bienes y servicios</x:v>
      </x:c>
      <x:c r="S1105" s="3" t="str">
        <x:v>39000000</x:v>
      </x:c>
      <x:c r="T1105" s="3" t="str">
        <x:v>1.746,76 euros.</x:v>
      </x:c>
      <x:c r="U1105" s="7" t="n">
        <x:v>46271.5</x:v>
      </x:c>
      <x:c r="V1105" s="3" t="str">
        <x:v>170540bedd42ecc3bc78993608b5223bdda897f5e71a9117af00b3db640a49d2</x:v>
      </x:c>
      <x:c r="W1105" s="3" t="str">
        <x:v>BOE-2026-08.zip!/pdf/BOE-B-2026-25896.pdf</x:v>
      </x:c>
      <x:c r="X1105" s="3" t="str">
        <x:v>BOE-2026-08.zip!/capturas/BOE-B-2026-25896-p1.png</x:v>
      </x:c>
      <x:c r="Y11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06" ht="50" customHeight="1">
      <x:c r="A1106" s="7" t="n">
        <x:v>46237.5</x:v>
      </x:c>
      <x:c r="B1106" s="3" t="str">
        <x:v>Jefatura de la Sección Económico Administrativa 23 de la Base Aérea de Albacete</x:v>
      </x:c>
      <x:c r="C1106" s="3" t="str">
        <x:v>Lote 2: Servicio de restauración en el Pabellón de Suboficiales de la Base Aérea de Albacete. - LOTE 2 (CPV: 55300000).</x:v>
      </x:c>
      <x:c r="D1106" s="6" t="n">
        <x:v>283.15</x:v>
      </x:c>
      <x:c r="E1106" s="3" t="str">
        <x:v>Adjudicación</x:v>
      </x:c>
      <x:c r="F1106" s="3" t="str">
        <x:v>Castilla-La Mancha</x:v>
      </x:c>
      <x:c r="G1106" s="3" t="str">
        <x:v>Albacete</x:v>
      </x:c>
      <x:c r="H1106" s="3" t="str">
        <x:v>CLARA HENARES MOLINA</x:v>
      </x:c>
      <x:c r="I1106" s="3" t="str">
        <x:v>2026/EA23/00000406E</x:v>
      </x:c>
      <x:c r="J1106" s="3" t="str">
        <x:v>2</x:v>
      </x:c>
      <x:c r="K1106" s="3" t="str">
        <x:v>BOE-B-2026-25895</x:v>
      </x:c>
      <x:c r="L1106" s="3" t="str">
        <x:v>Formalización contrato</x:v>
      </x:c>
      <x:c r="M1106" s="7"/>
      <x:c r="N1106" s="3" t="str">
        <x:v>6. Valor de las ofertas: / 6.2) Lote 2: / 6.2.1) Valor de la oferta seleccionada:</x:v>
      </x:c>
      <x:c r="O1106" s="3" t="e">
        <x:f>HYPERLINK("https://www.boe.es/diario_boe/txt.php?id=BOE-B-2026-25895","Abrir anuncio BOE")</x:f>
        <x:v>HYPERLINK is not implemented. linkLocation=https://www.boe.es/diario_boe/txt.php?id=BOE-B-2026-25895, friendlyName=Abrir anuncio BOE</x:v>
      </x:c>
      <x:c r="P1106" s="3" t="e">
        <x:f>HYPERLINK("https://www.boe.es/boe/dias/2026/08/03/pdfs/BOE-B-2026-25895.pdf","Abrir PDF oficial")</x:f>
        <x:v>HYPERLINK is not implemented. linkLocation=https://www.boe.es/boe/dias/2026/08/03/pdfs/BOE-B-2026-25895.pdf, friendlyName=Abrir PDF oficial</x:v>
      </x:c>
      <x:c r="Q1106" s="3" t="n">
        <x:v>2</x:v>
      </x:c>
      <x:c r="R1106" s="3" t="str">
        <x:v>Otros bienes y servicios</x:v>
      </x:c>
      <x:c r="S1106" s="3" t="str">
        <x:v>55300000</x:v>
      </x:c>
      <x:c r="T1106" s="3" t="str">
        <x:v>283,15 euros.</x:v>
      </x:c>
      <x:c r="U1106" s="7" t="n">
        <x:v>46271.5</x:v>
      </x:c>
      <x:c r="V1106" s="3" t="str">
        <x:v>97df2bbf14a79d5fd4d0bb69e9546e10e5c2316b652950da326df057590367fa</x:v>
      </x:c>
      <x:c r="W1106" s="3" t="str">
        <x:v>BOE-2026-08.zip!/pdf/BOE-B-2026-25895.pdf</x:v>
      </x:c>
      <x:c r="X1106" s="3" t="str">
        <x:v>BOE-2026-08.zip!/capturas/BOE-B-2026-25895-p2.png</x:v>
      </x:c>
      <x:c r="Y11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107" ht="50" customHeight="1">
      <x:c r="A1107" s="7" t="n">
        <x:v>46237.5</x:v>
      </x:c>
      <x:c r="B1107" s="3" t="str">
        <x:v>Jefatura de Asuntos Económicos del Mando de Apoyo Logístico</x:v>
      </x:c>
      <x:c r="C1107" s="3" t="str">
        <x:v>Lote 3: Contenedores - Lote 3.</x:v>
      </x:c>
      <x:c r="D1107" s="6" t="n">
        <x:v>180000</x:v>
      </x:c>
      <x:c r="E1107" s="3" t="str">
        <x:v>Adjudicación</x:v>
      </x:c>
      <x:c r="F1107" s="3" t="str">
        <x:v>Comunidad de Madrid</x:v>
      </x:c>
      <x:c r="G1107" s="3"/>
      <x:c r="H1107" s="3" t="str">
        <x:v>INTEGRACION TECNOLOGICA EMPRESARIAL, S.L</x:v>
      </x:c>
      <x:c r="I1107" s="3" t="str">
        <x:v>2025/ETSAE0906/00002243E</x:v>
      </x:c>
      <x:c r="J1107" s="3" t="str">
        <x:v>3</x:v>
      </x:c>
      <x:c r="K1107" s="3" t="str">
        <x:v>BOE-B-2026-25894</x:v>
      </x:c>
      <x:c r="L1107" s="3" t="str">
        <x:v>Formalización contrato</x:v>
      </x:c>
      <x:c r="M1107" s="7"/>
      <x:c r="N1107" s="3" t="str">
        <x:v>13. Valor de las ofertas: / 13.3) Lote 3: / 13.3.1) Valor de la oferta seleccionada:</x:v>
      </x:c>
      <x:c r="O1107" s="3" t="e">
        <x:f>HYPERLINK("https://www.boe.es/diario_boe/txt.php?id=BOE-B-2026-25894","Abrir anuncio BOE")</x:f>
        <x:v>HYPERLINK is not implemented. linkLocation=https://www.boe.es/diario_boe/txt.php?id=BOE-B-2026-25894, friendlyName=Abrir anuncio BOE</x:v>
      </x:c>
      <x:c r="P1107" s="3" t="e">
        <x:f>HYPERLINK("https://www.boe.es/boe/dias/2026/08/03/pdfs/BOE-B-2026-25894.pdf","Abrir PDF oficial")</x:f>
        <x:v>HYPERLINK is not implemented. linkLocation=https://www.boe.es/boe/dias/2026/08/03/pdfs/BOE-B-2026-25894.pdf, friendlyName=Abrir PDF oficial</x:v>
      </x:c>
      <x:c r="Q1107" s="3" t="n">
        <x:v>3</x:v>
      </x:c>
      <x:c r="R1107" s="3" t="str">
        <x:v>Mantenimiento y medio ambiente</x:v>
      </x:c>
      <x:c r="S1107" s="3" t="str">
        <x:v>50500000</x:v>
      </x:c>
      <x:c r="T1107" s="3" t="str">
        <x:v>180.000,00 euros.</x:v>
      </x:c>
      <x:c r="U1107" s="7" t="n">
        <x:v>46271.5</x:v>
      </x:c>
      <x:c r="V1107" s="3" t="str">
        <x:v>cb031c4850e9eb10a40949c09fb26daf7d007ed6e755c493047fc672779c375e</x:v>
      </x:c>
      <x:c r="W1107" s="3" t="str">
        <x:v>BOE-2026-08.zip!/pdf/BOE-B-2026-25894.pdf</x:v>
      </x:c>
      <x:c r="X1107" s="3" t="str">
        <x:v>BOE-2026-08.zip!/capturas/BOE-B-2026-25894-p3.png</x:v>
      </x:c>
      <x:c r="Y11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108" ht="50" customHeight="1">
      <x:c r="A1108" s="7" t="n">
        <x:v>46237.5</x:v>
      </x:c>
      <x:c r="B1108" s="3" t="str">
        <x:v>Jefatura de Asuntos Económicos del Mando de Apoyo Logístico</x:v>
      </x:c>
      <x:c r="C1108" s="3" t="str">
        <x:v>Lote 2: Material eléctrico - Lote 2.</x:v>
      </x:c>
      <x:c r="D1108" s="6" t="n">
        <x:v>630000</x:v>
      </x:c>
      <x:c r="E1108" s="3" t="str">
        <x:v>Adjudicación</x:v>
      </x:c>
      <x:c r="F1108" s="3" t="str">
        <x:v>Comunidad de Madrid</x:v>
      </x:c>
      <x:c r="G1108" s="3"/>
      <x:c r="H1108" s="3" t="str">
        <x:v>INTEGRACION TECNOLOGICA EMPRESARIAL, S.L</x:v>
      </x:c>
      <x:c r="I1108" s="3" t="str">
        <x:v>2025/ETSAE0906/00002243E</x:v>
      </x:c>
      <x:c r="J1108" s="3" t="str">
        <x:v>2</x:v>
      </x:c>
      <x:c r="K1108" s="3" t="str">
        <x:v>BOE-B-2026-25894</x:v>
      </x:c>
      <x:c r="L1108" s="3" t="str">
        <x:v>Formalización contrato</x:v>
      </x:c>
      <x:c r="M1108" s="7"/>
      <x:c r="N1108" s="3" t="str">
        <x:v>13. Valor de las ofertas: / 13.2) Lote 2: / 13.2.1) Valor de la oferta seleccionada:</x:v>
      </x:c>
      <x:c r="O1108" s="3" t="e">
        <x:f>HYPERLINK("https://www.boe.es/diario_boe/txt.php?id=BOE-B-2026-25894","Abrir anuncio BOE")</x:f>
        <x:v>HYPERLINK is not implemented. linkLocation=https://www.boe.es/diario_boe/txt.php?id=BOE-B-2026-25894, friendlyName=Abrir anuncio BOE</x:v>
      </x:c>
      <x:c r="P1108" s="3" t="e">
        <x:f>HYPERLINK("https://www.boe.es/boe/dias/2026/08/03/pdfs/BOE-B-2026-25894.pdf","Abrir PDF oficial")</x:f>
        <x:v>HYPERLINK is not implemented. linkLocation=https://www.boe.es/boe/dias/2026/08/03/pdfs/BOE-B-2026-25894.pdf, friendlyName=Abrir PDF oficial</x:v>
      </x:c>
      <x:c r="Q1108" s="3" t="n">
        <x:v>3</x:v>
      </x:c>
      <x:c r="R1108" s="3" t="str">
        <x:v>Mantenimiento y medio ambiente</x:v>
      </x:c>
      <x:c r="S1108" s="3" t="str">
        <x:v>50500000</x:v>
      </x:c>
      <x:c r="T1108" s="3" t="str">
        <x:v>630.000,00 euros.</x:v>
      </x:c>
      <x:c r="U1108" s="7" t="n">
        <x:v>46271.5</x:v>
      </x:c>
      <x:c r="V1108" s="3" t="str">
        <x:v>cb031c4850e9eb10a40949c09fb26daf7d007ed6e755c493047fc672779c375e</x:v>
      </x:c>
      <x:c r="W1108" s="3" t="str">
        <x:v>BOE-2026-08.zip!/pdf/BOE-B-2026-25894.pdf</x:v>
      </x:c>
      <x:c r="X1108" s="3" t="str">
        <x:v>BOE-2026-08.zip!/capturas/BOE-B-2026-25894-p3.png</x:v>
      </x:c>
      <x:c r="Y11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109" ht="50" customHeight="1">
      <x:c r="A1109" s="7" t="n">
        <x:v>46237.5</x:v>
      </x:c>
      <x:c r="B1109" s="3" t="str">
        <x:v>Jefatura de Asuntos Económicos del Mando de Apoyo Logístico</x:v>
      </x:c>
      <x:c r="C1109" s="3" t="str">
        <x:v>Lote 1: Tiendas y accesorios, climatización y equipamiento NBQ - Lote 1.</x:v>
      </x:c>
      <x:c r="D1109" s="6" t="n">
        <x:v>630000</x:v>
      </x:c>
      <x:c r="E1109" s="3" t="str">
        <x:v>Adjudicación</x:v>
      </x:c>
      <x:c r="F1109" s="3" t="str">
        <x:v>Comunidad de Madrid</x:v>
      </x:c>
      <x:c r="G1109" s="3"/>
      <x:c r="H1109" s="3" t="str">
        <x:v>INTEGRACION TECNOLOGICA EMPRESARIAL, S.L</x:v>
      </x:c>
      <x:c r="I1109" s="3" t="str">
        <x:v>2025/ETSAE0906/00002243E</x:v>
      </x:c>
      <x:c r="J1109" s="3" t="str">
        <x:v>1</x:v>
      </x:c>
      <x:c r="K1109" s="3" t="str">
        <x:v>BOE-B-2026-25894</x:v>
      </x:c>
      <x:c r="L1109" s="3" t="str">
        <x:v>Formalización contrato</x:v>
      </x:c>
      <x:c r="M1109" s="7"/>
      <x:c r="N1109" s="3" t="str">
        <x:v>13. Valor de las ofertas: / 13.1) Lote 1: / 13.1.1) Valor de la oferta seleccionada:</x:v>
      </x:c>
      <x:c r="O1109" s="3" t="e">
        <x:f>HYPERLINK("https://www.boe.es/diario_boe/txt.php?id=BOE-B-2026-25894","Abrir anuncio BOE")</x:f>
        <x:v>HYPERLINK is not implemented. linkLocation=https://www.boe.es/diario_boe/txt.php?id=BOE-B-2026-25894, friendlyName=Abrir anuncio BOE</x:v>
      </x:c>
      <x:c r="P1109" s="3" t="e">
        <x:f>HYPERLINK("https://www.boe.es/boe/dias/2026/08/03/pdfs/BOE-B-2026-25894.pdf","Abrir PDF oficial")</x:f>
        <x:v>HYPERLINK is not implemented. linkLocation=https://www.boe.es/boe/dias/2026/08/03/pdfs/BOE-B-2026-25894.pdf, friendlyName=Abrir PDF oficial</x:v>
      </x:c>
      <x:c r="Q1109" s="3" t="n">
        <x:v>3</x:v>
      </x:c>
      <x:c r="R1109" s="3" t="str">
        <x:v>Mantenimiento y medio ambiente</x:v>
      </x:c>
      <x:c r="S1109" s="3" t="str">
        <x:v>50500000</x:v>
      </x:c>
      <x:c r="T1109" s="3" t="str">
        <x:v>630.000,00 euros.</x:v>
      </x:c>
      <x:c r="U1109" s="7" t="n">
        <x:v>46271.5</x:v>
      </x:c>
      <x:c r="V1109" s="3" t="str">
        <x:v>cb031c4850e9eb10a40949c09fb26daf7d007ed6e755c493047fc672779c375e</x:v>
      </x:c>
      <x:c r="W1109" s="3" t="str">
        <x:v>BOE-2026-08.zip!/pdf/BOE-B-2026-25894.pdf</x:v>
      </x:c>
      <x:c r="X1109" s="3" t="str">
        <x:v>BOE-2026-08.zip!/capturas/BOE-B-2026-25894-p3.png</x:v>
      </x:c>
      <x:c r="Y11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110" ht="50" customHeight="1">
      <x:c r="A1110" s="7" t="n">
        <x:v>46237.5</x:v>
      </x:c>
      <x:c r="B1110" s="3" t="str">
        <x:v>Jefatura de la Sección de Asuntos Económicos de la Unidad Militar de Emergencias</x:v>
      </x:c>
      <x:c r="C1110" s="3" t="str">
        <x:v>Adquisición de una (1) embarcación y un (1) remolque para su transporte</x:v>
      </x:c>
      <x:c r="D1110" s="6" t="n">
        <x:v>1930600</x:v>
      </x:c>
      <x:c r="E1110" s="3" t="str">
        <x:v>Licitación</x:v>
      </x:c>
      <x:c r="F1110" s="3" t="str">
        <x:v>Comunidad de Madrid</x:v>
      </x:c>
      <x:c r="G1110" s="3" t="str">
        <x:v>Madrid</x:v>
      </x:c>
      <x:c r="H1110" s="3"/>
      <x:c r="I1110" s="3" t="str">
        <x:v>2026/SP03038000/00001895E</x:v>
      </x:c>
      <x:c r="J1110" s="3"/>
      <x:c r="K1110" s="3" t="str">
        <x:v>BOE-B-2026-25893</x:v>
      </x:c>
      <x:c r="L1110" s="3" t="str">
        <x:v>Licitación</x:v>
      </x:c>
      <x:c r="M1110" s="7"/>
      <x:c r="N1110" s="3" t="str">
        <x:v>8. Valor estimado:</x:v>
      </x:c>
      <x:c r="O1110" s="3" t="e">
        <x:f>HYPERLINK("https://www.boe.es/diario_boe/txt.php?id=BOE-B-2026-25893","Abrir anuncio BOE")</x:f>
        <x:v>HYPERLINK is not implemented. linkLocation=https://www.boe.es/diario_boe/txt.php?id=BOE-B-2026-25893, friendlyName=Abrir anuncio BOE</x:v>
      </x:c>
      <x:c r="P1110" s="3" t="e">
        <x:f>HYPERLINK("https://www.boe.es/boe/dias/2026/08/03/pdfs/BOE-B-2026-25893.pdf","Abrir PDF oficial")</x:f>
        <x:v>HYPERLINK is not implemented. linkLocation=https://www.boe.es/boe/dias/2026/08/03/pdfs/BOE-B-2026-25893.pdf, friendlyName=Abrir PDF oficial</x:v>
      </x:c>
      <x:c r="Q1110" s="3" t="n">
        <x:v>1</x:v>
      </x:c>
      <x:c r="R1110" s="3" t="str">
        <x:v>Transporte y vehículos</x:v>
      </x:c>
      <x:c r="S1110" s="3" t="str">
        <x:v>34000000</x:v>
      </x:c>
      <x:c r="T1110" s="3" t="str">
        <x:v>1.930.600,00 euros.</x:v>
      </x:c>
      <x:c r="U1110" s="7" t="n">
        <x:v>46271.5</x:v>
      </x:c>
      <x:c r="V1110" s="3" t="str">
        <x:v>e7ca8adbf336254b4395caf7c42e89fc02570aa3095a71db747d716b8788c33f</x:v>
      </x:c>
      <x:c r="W1110" s="3" t="str">
        <x:v>BOE-2026-08.zip!/pdf/BOE-B-2026-25893.pdf</x:v>
      </x:c>
      <x:c r="X1110" s="3" t="str">
        <x:v>BOE-2026-08.zip!/capturas/BOE-B-2026-25893-p1.png</x:v>
      </x:c>
      <x:c r="Y11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11" ht="50" customHeight="1">
      <x:c r="A1111" s="7" t="n">
        <x:v>46237.5</x:v>
      </x:c>
      <x:c r="B1111" s="3" t="str">
        <x:v>Jefatura de la Sección Económico Administrativa 23 de la Base Aérea de Albacete</x:v>
      </x:c>
      <x:c r="C1111" s="3" t="str">
        <x:v>Suministro e instalación de un sistema de almacenamiento vertical motorizado para neumáticos C16 y UD13/UD14 en la Maestranza Aérea de Albacete</x:v>
      </x:c>
      <x:c r="D1111" s="6" t="n">
        <x:v>49445</x:v>
      </x:c>
      <x:c r="E1111" s="3" t="str">
        <x:v>Adjudicación</x:v>
      </x:c>
      <x:c r="F1111" s="3" t="str">
        <x:v>Castilla-La Mancha</x:v>
      </x:c>
      <x:c r="G1111" s="3" t="str">
        <x:v>Albacete</x:v>
      </x:c>
      <x:c r="H1111" s="3" t="str">
        <x:v>SUMINISTROS DE ALBACETE, S.L</x:v>
      </x:c>
      <x:c r="I1111" s="3" t="str">
        <x:v>2026/EA23/00000849E</x:v>
      </x:c>
      <x:c r="J1111" s="3"/>
      <x:c r="K1111" s="3" t="str">
        <x:v>BOE-B-2026-25892</x:v>
      </x:c>
      <x:c r="L1111" s="3" t="str">
        <x:v>Formalización contrato</x:v>
      </x:c>
      <x:c r="M1111" s="7" t="n">
        <x:v>46231.5</x:v>
      </x:c>
      <x:c r="N1111" s="3" t="str">
        <x:v>13. Valor de las ofertas: / 13.1) Valor de la oferta seleccionada:</x:v>
      </x:c>
      <x:c r="O1111" s="3" t="e">
        <x:f>HYPERLINK("https://www.boe.es/diario_boe/txt.php?id=BOE-B-2026-25892","Abrir anuncio BOE")</x:f>
        <x:v>HYPERLINK is not implemented. linkLocation=https://www.boe.es/diario_boe/txt.php?id=BOE-B-2026-25892, friendlyName=Abrir anuncio BOE</x:v>
      </x:c>
      <x:c r="P1111" s="3" t="e">
        <x:f>HYPERLINK("https://www.boe.es/boe/dias/2026/08/03/pdfs/BOE-B-2026-25892.pdf","Abrir PDF oficial")</x:f>
        <x:v>HYPERLINK is not implemented. linkLocation=https://www.boe.es/boe/dias/2026/08/03/pdfs/BOE-B-2026-25892.pdf, friendlyName=Abrir PDF oficial</x:v>
      </x:c>
      <x:c r="Q1111" s="3" t="n">
        <x:v>2</x:v>
      </x:c>
      <x:c r="R1111" s="3" t="str">
        <x:v>Otros bienes y servicios</x:v>
      </x:c>
      <x:c r="S1111" s="3" t="str">
        <x:v>42000000</x:v>
      </x:c>
      <x:c r="T1111" s="3" t="str">
        <x:v>49.445,00 euros.</x:v>
      </x:c>
      <x:c r="U1111" s="7" t="n">
        <x:v>46271.5</x:v>
      </x:c>
      <x:c r="V1111" s="3" t="str">
        <x:v>6a0f4e4316e032bac55970bf1f56f97710117dce19034bf2513c3b3623977d08</x:v>
      </x:c>
      <x:c r="W1111" s="3" t="str">
        <x:v>BOE-2026-08.zip!/pdf/BOE-B-2026-25892.pdf</x:v>
      </x:c>
      <x:c r="X1111" s="3" t="str">
        <x:v>BOE-2026-08.zip!/capturas/BOE-B-2026-25892-p2.png</x:v>
      </x:c>
      <x:c r="Y11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12" ht="50" customHeight="1">
      <x:c r="A1112" s="7" t="n">
        <x:v>46237.5</x:v>
      </x:c>
      <x:c r="B1112" s="3" t="str">
        <x:v>Jefatura de la Sección Económico Administrativa 23 de la Base Aérea de Albacete</x:v>
      </x:c>
      <x:c r="C1112" s="3" t="str">
        <x:v>Suministro de redondos de acero, titanio y plancha de aluminio para fabricación de componentes aeronáuticos en la Maestranza Aérea de Albacete</x:v>
      </x:c>
      <x:c r="D1112" s="6" t="n">
        <x:v>32036.46</x:v>
      </x:c>
      <x:c r="E1112" s="3" t="str">
        <x:v>Adjudicación</x:v>
      </x:c>
      <x:c r="F1112" s="3" t="str">
        <x:v>Castilla-La Mancha</x:v>
      </x:c>
      <x:c r="G1112" s="3" t="str">
        <x:v>Albacete</x:v>
      </x:c>
      <x:c r="H1112" s="3" t="str">
        <x:v>SUMINISTROS INDUSTRIALES DIEGO,S.L</x:v>
      </x:c>
      <x:c r="I1112" s="3" t="str">
        <x:v>2026/EA23/00000809E</x:v>
      </x:c>
      <x:c r="J1112" s="3"/>
      <x:c r="K1112" s="3" t="str">
        <x:v>BOE-B-2026-25891</x:v>
      </x:c>
      <x:c r="L1112" s="3" t="str">
        <x:v>Formalización contrato</x:v>
      </x:c>
      <x:c r="M1112" s="7" t="n">
        <x:v>46232.5</x:v>
      </x:c>
      <x:c r="N1112" s="3" t="str">
        <x:v>13. Valor de las ofertas: / 13.1) Valor de la oferta seleccionada:</x:v>
      </x:c>
      <x:c r="O1112" s="3" t="e">
        <x:f>HYPERLINK("https://www.boe.es/diario_boe/txt.php?id=BOE-B-2026-25891","Abrir anuncio BOE")</x:f>
        <x:v>HYPERLINK is not implemented. linkLocation=https://www.boe.es/diario_boe/txt.php?id=BOE-B-2026-25891, friendlyName=Abrir anuncio BOE</x:v>
      </x:c>
      <x:c r="P1112" s="3" t="e">
        <x:f>HYPERLINK("https://www.boe.es/boe/dias/2026/08/03/pdfs/BOE-B-2026-25891.pdf","Abrir PDF oficial")</x:f>
        <x:v>HYPERLINK is not implemented. linkLocation=https://www.boe.es/boe/dias/2026/08/03/pdfs/BOE-B-2026-25891.pdf, friendlyName=Abrir PDF oficial</x:v>
      </x:c>
      <x:c r="Q1112" s="3" t="n">
        <x:v>2</x:v>
      </x:c>
      <x:c r="R1112" s="3" t="str">
        <x:v>Otros bienes y servicios</x:v>
      </x:c>
      <x:c r="S1112" s="3" t="str">
        <x:v>14000000</x:v>
      </x:c>
      <x:c r="T1112" s="3" t="str">
        <x:v>32.036,46 euros.</x:v>
      </x:c>
      <x:c r="U1112" s="7" t="n">
        <x:v>46271.5</x:v>
      </x:c>
      <x:c r="V1112" s="3" t="str">
        <x:v>b84dca64a8a912d2fbf9b88c082b5d222b6e7a8c3fa37f2643def13897413a4f</x:v>
      </x:c>
      <x:c r="W1112" s="3" t="str">
        <x:v>BOE-2026-08.zip!/pdf/BOE-B-2026-25891.pdf</x:v>
      </x:c>
      <x:c r="X1112" s="3" t="str">
        <x:v>BOE-2026-08.zip!/capturas/BOE-B-2026-25891-p2.png</x:v>
      </x:c>
      <x:c r="Y1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13" ht="50" customHeight="1">
      <x:c r="A1113" s="7" t="n">
        <x:v>46237.5</x:v>
      </x:c>
      <x:c r="B1113" s="3" t="str">
        <x:v>Dirección General del INTA</x:v>
      </x:c>
      <x:c r="C1113" s="3" t="str">
        <x:v>Mantenimiento y ajuste de licuefactor</x:v>
      </x:c>
      <x:c r="D1113" s="6" t="n">
        <x:v>14614</x:v>
      </x:c>
      <x:c r="E1113" s="3" t="str">
        <x:v>Adjudicación</x:v>
      </x:c>
      <x:c r="F1113" s="3" t="str">
        <x:v>Comunidad de Madrid</x:v>
      </x:c>
      <x:c r="G1113" s="3" t="str">
        <x:v>Madrid</x:v>
      </x:c>
      <x:c r="H1113" s="3" t="str">
        <x:v>QUANTUM DESIGN GMBH</x:v>
      </x:c>
      <x:c r="I1113" s="3" t="str">
        <x:v>582026056600</x:v>
      </x:c>
      <x:c r="J1113" s="3"/>
      <x:c r="K1113" s="3" t="str">
        <x:v>BOE-B-2026-25890</x:v>
      </x:c>
      <x:c r="L1113" s="3" t="str">
        <x:v>Formalización contrato</x:v>
      </x:c>
      <x:c r="M1113" s="7" t="n">
        <x:v>46226.5</x:v>
      </x:c>
      <x:c r="N1113" s="3" t="str">
        <x:v>13. Valor de las ofertas: / 13.1) Valor de la oferta seleccionada:</x:v>
      </x:c>
      <x:c r="O1113" s="3" t="e">
        <x:f>HYPERLINK("https://www.boe.es/diario_boe/txt.php?id=BOE-B-2026-25890","Abrir anuncio BOE")</x:f>
        <x:v>HYPERLINK is not implemented. linkLocation=https://www.boe.es/diario_boe/txt.php?id=BOE-B-2026-25890, friendlyName=Abrir anuncio BOE</x:v>
      </x:c>
      <x:c r="P1113" s="3" t="e">
        <x:f>HYPERLINK("https://www.boe.es/boe/dias/2026/08/03/pdfs/BOE-B-2026-25890.pdf","Abrir PDF oficial")</x:f>
        <x:v>HYPERLINK is not implemented. linkLocation=https://www.boe.es/boe/dias/2026/08/03/pdfs/BOE-B-2026-25890.pdf, friendlyName=Abrir PDF oficial</x:v>
      </x:c>
      <x:c r="Q1113" s="3" t="n">
        <x:v>2</x:v>
      </x:c>
      <x:c r="R1113" s="3" t="str">
        <x:v>Mantenimiento y medio ambiente</x:v>
      </x:c>
      <x:c r="S1113" s="3" t="str">
        <x:v>50400000</x:v>
      </x:c>
      <x:c r="T1113" s="3" t="str">
        <x:v>14.614,00 euros.</x:v>
      </x:c>
      <x:c r="U1113" s="7" t="n">
        <x:v>46271.5</x:v>
      </x:c>
      <x:c r="V1113" s="3" t="str">
        <x:v>338b6152b8d97c42abff3dd7d068a62edfe6ce377ea12af4a2d353420335b151</x:v>
      </x:c>
      <x:c r="W1113" s="3" t="str">
        <x:v>BOE-2026-08.zip!/pdf/BOE-B-2026-25890.pdf</x:v>
      </x:c>
      <x:c r="X1113" s="3" t="str">
        <x:v>BOE-2026-08.zip!/capturas/BOE-B-2026-25890-p2.png</x:v>
      </x:c>
      <x:c r="Y11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14" ht="50" customHeight="1">
      <x:c r="A1114" s="7" t="n">
        <x:v>46237.5</x:v>
      </x:c>
      <x:c r="B1114" s="3" t="str">
        <x:v>Dirección General para la Eficiencia del Servicio Público de Justicia</x:v>
      </x:c>
      <x:c r="C1114" s="3" t="str">
        <x:v>ASU/2026/016 - INT106/26 Suministro e Instalación de tres sistemas de Cromatografía Líquida de Ultra Altra Presión UHPLC acoplados a espectrometría de masas: Alta Resolución tipo cruadrupolo-tiempo de vuelo y de baja resolución triple cuadrupoltipo. INTCF</x:v>
      </x:c>
      <x:c r="D1114" s="6" t="n">
        <x:v>1248360.84</x:v>
      </x:c>
      <x:c r="E1114" s="3" t="str">
        <x:v>Adjudicación</x:v>
      </x:c>
      <x:c r="F1114" s="3" t="str">
        <x:v>Sin desglose territorial</x:v>
      </x:c>
      <x:c r="G1114" s="3"/>
      <x:c r="H1114" s="3" t="str">
        <x:v>AB SCIEX SPAIN, S.L</x:v>
      </x:c>
      <x:c r="I1114" s="3" t="str">
        <x:v>ASU/2026/016 - INT106/26</x:v>
      </x:c>
      <x:c r="J1114" s="3"/>
      <x:c r="K1114" s="3" t="str">
        <x:v>BOE-B-2026-25889</x:v>
      </x:c>
      <x:c r="L1114" s="3" t="str">
        <x:v>Formalización contrato</x:v>
      </x:c>
      <x:c r="M1114" s="7" t="n">
        <x:v>46185.5</x:v>
      </x:c>
      <x:c r="N1114" s="3" t="str">
        <x:v>13. Valor de las ofertas: / 13.1) Valor de la oferta seleccionada:</x:v>
      </x:c>
      <x:c r="O1114" s="3" t="e">
        <x:f>HYPERLINK("https://www.boe.es/diario_boe/txt.php?id=BOE-B-2026-25889","Abrir anuncio BOE")</x:f>
        <x:v>HYPERLINK is not implemented. linkLocation=https://www.boe.es/diario_boe/txt.php?id=BOE-B-2026-25889, friendlyName=Abrir anuncio BOE</x:v>
      </x:c>
      <x:c r="P1114" s="3" t="e">
        <x:f>HYPERLINK("https://www.boe.es/boe/dias/2026/08/03/pdfs/BOE-B-2026-25889.pdf","Abrir PDF oficial")</x:f>
        <x:v>HYPERLINK is not implemented. linkLocation=https://www.boe.es/boe/dias/2026/08/03/pdfs/BOE-B-2026-25889.pdf, friendlyName=Abrir PDF oficial</x:v>
      </x:c>
      <x:c r="Q1114" s="3" t="n">
        <x:v>2</x:v>
      </x:c>
      <x:c r="R1114" s="3" t="str">
        <x:v>Otros bienes y servicios</x:v>
      </x:c>
      <x:c r="S1114" s="3" t="str">
        <x:v>38000000</x:v>
      </x:c>
      <x:c r="T1114" s="3" t="str">
        <x:v>1.248.360,84 euros.</x:v>
      </x:c>
      <x:c r="U1114" s="7" t="n">
        <x:v>46271.5</x:v>
      </x:c>
      <x:c r="V1114" s="3" t="str">
        <x:v>27013e407961838abf3665fdf9e275b69bb2d02c2529af19fd9e4784e4ca3251</x:v>
      </x:c>
      <x:c r="W1114" s="3" t="str">
        <x:v>BOE-2026-08.zip!/pdf/BOE-B-2026-25889.pdf</x:v>
      </x:c>
      <x:c r="X1114" s="3" t="str">
        <x:v>BOE-2026-08.zip!/capturas/BOE-B-2026-25889-p2.png</x:v>
      </x:c>
      <x:c r="Y11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15" ht="50" customHeight="1">
      <x:c r="A1115" s="7" t="n">
        <x:v>46234.5</x:v>
      </x:c>
      <x:c r="B1115" s="3" t="str">
        <x:v>Junta de Contratación del Ministerio para la Transformación Digital y de la Función Pública</x:v>
      </x:c>
      <x:c r="C1115" s="3" t="str">
        <x:v>Contratación de un servicio de mantenimiento y calibración de los equipos de medida de niveles de exposición radioeléctrica</x:v>
      </x:c>
      <x:c r="D1115" s="6" t="n">
        <x:v>287988.6</x:v>
      </x:c>
      <x:c r="E1115" s="3" t="str">
        <x:v>Licitación</x:v>
      </x:c>
      <x:c r="F1115" s="3" t="str">
        <x:v>Comunidad de Madrid</x:v>
      </x:c>
      <x:c r="G1115" s="3" t="str">
        <x:v>Madrid</x:v>
      </x:c>
      <x:c r="H1115" s="3"/>
      <x:c r="I1115" s="3" t="str">
        <x:v>202600000100</x:v>
      </x:c>
      <x:c r="J1115" s="3"/>
      <x:c r="K1115" s="3" t="str">
        <x:v>BOE-B-2026-25777</x:v>
      </x:c>
      <x:c r="L1115" s="3" t="str">
        <x:v>Licitación</x:v>
      </x:c>
      <x:c r="M1115" s="7"/>
      <x:c r="N1115" s="3" t="str">
        <x:v>8. Valor estimado:</x:v>
      </x:c>
      <x:c r="O1115" s="3" t="e">
        <x:f>HYPERLINK("https://www.boe.es/diario_boe/txt.php?id=BOE-B-2026-25777","Abrir anuncio BOE")</x:f>
        <x:v>HYPERLINK is not implemented. linkLocation=https://www.boe.es/diario_boe/txt.php?id=BOE-B-2026-25777, friendlyName=Abrir anuncio BOE</x:v>
      </x:c>
      <x:c r="P1115" s="3" t="e">
        <x:f>HYPERLINK("https://www.boe.es/boe/dias/2026/07/31/pdfs/BOE-B-2026-25777.pdf","Abrir PDF oficial")</x:f>
        <x:v>HYPERLINK is not implemented. linkLocation=https://www.boe.es/boe/dias/2026/07/31/pdfs/BOE-B-2026-25777.pdf, friendlyName=Abrir PDF oficial</x:v>
      </x:c>
      <x:c r="Q1115" s="3" t="n">
        <x:v>1</x:v>
      </x:c>
      <x:c r="R1115" s="3" t="str">
        <x:v>Mantenimiento y medio ambiente</x:v>
      </x:c>
      <x:c r="S1115" s="3" t="str">
        <x:v>50400000</x:v>
      </x:c>
      <x:c r="T1115" s="3" t="str">
        <x:v>287.988,60 euros.</x:v>
      </x:c>
      <x:c r="U1115" s="7" t="n">
        <x:v>46271.5</x:v>
      </x:c>
      <x:c r="V1115" s="3" t="str">
        <x:v>d9b80360135b4ba5bea76f567b590cc30e86bb60d7db9d7026488bbcc5d1e1c5</x:v>
      </x:c>
      <x:c r="W1115" s="3" t="str">
        <x:v>BOE-2026-07.zip!/pdf/BOE-B-2026-25777.pdf</x:v>
      </x:c>
      <x:c r="X1115" s="3" t="str">
        <x:v>BOE-2026-07.zip!/capturas/BOE-B-2026-25777-p1.png</x:v>
      </x:c>
      <x:c r="Y11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16" ht="50" customHeight="1">
      <x:c r="A1116" s="7" t="n">
        <x:v>46234.5</x:v>
      </x:c>
      <x:c r="B1116" s="3" t="str">
        <x:v>TGSS-Dirección provincial de Valladolid</x:v>
      </x:c>
      <x:c r="C1116" s="3" t="str">
        <x:v>Servicio vigilancia y seguridad de las Direcciones Provinciales de la TGSS y del INSS, así como de los centros dependientes de ambas Entidades en Valladolid y provincia</x:v>
      </x:c>
      <x:c r="D1116" s="6" t="n">
        <x:v>1847689.2</x:v>
      </x:c>
      <x:c r="E1116" s="3" t="str">
        <x:v>Licitación</x:v>
      </x:c>
      <x:c r="F1116" s="3" t="str">
        <x:v>Castilla y León</x:v>
      </x:c>
      <x:c r="G1116" s="3" t="str">
        <x:v>Valladolid</x:v>
      </x:c>
      <x:c r="H1116" s="3"/>
      <x:c r="I1116" s="3" t="str">
        <x:v>2026/470151</x:v>
      </x:c>
      <x:c r="J1116" s="3"/>
      <x:c r="K1116" s="3" t="str">
        <x:v>BOE-B-2026-25776</x:v>
      </x:c>
      <x:c r="L1116" s="3" t="str">
        <x:v>Licitación</x:v>
      </x:c>
      <x:c r="M1116" s="7"/>
      <x:c r="N1116" s="3" t="str">
        <x:v>8. Valor estimado:</x:v>
      </x:c>
      <x:c r="O1116" s="3" t="e">
        <x:f>HYPERLINK("https://www.boe.es/diario_boe/txt.php?id=BOE-B-2026-25776","Abrir anuncio BOE")</x:f>
        <x:v>HYPERLINK is not implemented. linkLocation=https://www.boe.es/diario_boe/txt.php?id=BOE-B-2026-25776, friendlyName=Abrir anuncio BOE</x:v>
      </x:c>
      <x:c r="P1116" s="3" t="e">
        <x:f>HYPERLINK("https://www.boe.es/boe/dias/2026/07/31/pdfs/BOE-B-2026-25776.pdf","Abrir PDF oficial")</x:f>
        <x:v>HYPERLINK is not implemented. linkLocation=https://www.boe.es/boe/dias/2026/07/31/pdfs/BOE-B-2026-25776.pdf, friendlyName=Abrir PDF oficial</x:v>
      </x:c>
      <x:c r="Q1116" s="3" t="n">
        <x:v>2</x:v>
      </x:c>
      <x:c r="R1116" s="3" t="str">
        <x:v>Mantenimiento y medio ambiente</x:v>
      </x:c>
      <x:c r="S1116" s="3" t="str">
        <x:v>50400000</x:v>
      </x:c>
      <x:c r="T1116" s="3" t="str">
        <x:v>1.847.689,20 euros.</x:v>
      </x:c>
      <x:c r="U1116" s="7" t="n">
        <x:v>46271.5</x:v>
      </x:c>
      <x:c r="V1116" s="3" t="str">
        <x:v>2551f509f4b48fc51a87311076177693cd08727f1dd225e1632d9fa355eb0875</x:v>
      </x:c>
      <x:c r="W1116" s="3" t="str">
        <x:v>BOE-2026-07.zip!/pdf/BOE-B-2026-25776.pdf</x:v>
      </x:c>
      <x:c r="X1116" s="3" t="str">
        <x:v>BOE-2026-07.zip!/capturas/BOE-B-2026-25776-p2.png</x:v>
      </x:c>
      <x:c r="Y11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17" ht="50" customHeight="1">
      <x:c r="A1117" s="7" t="n">
        <x:v>46234.5</x:v>
      </x:c>
      <x:c r="B1117" s="3" t="str">
        <x:v>TGSS-Dirección provincial de Guipúzcoa</x:v>
      </x:c>
      <x:c r="C1117" s="3" t="str">
        <x:v>Lote 2: Servicio de Vigilancia y Seguridad de las Administraciones y UURE de Éibar y Tolosa, así como la Conexión de los sistemas de alarmas de intrusión y de incendios a la Central Receptora de Alarmas de la empresa adjudicataria y el Servicio de Acuda ante alarmas de intrusión y de incendio de estas dos Administraciones/URE y del Almacén de la TGSS en Lezo (CPV: 79710000, 79711000 y 79714000).</x:v>
      </x:c>
      <x:c r="D1117" s="6" t="n">
        <x:v>69900</x:v>
      </x:c>
      <x:c r="E1117" s="3" t="str">
        <x:v>Adjudicación</x:v>
      </x:c>
      <x:c r="F1117" s="3" t="str">
        <x:v>País Vasco</x:v>
      </x:c>
      <x:c r="G1117" s="3" t="str">
        <x:v>Gipuzkoa</x:v>
      </x:c>
      <x:c r="H1117" s="3" t="str">
        <x:v>INOVATIVE SECURITY CONCEPT SLU</x:v>
      </x:c>
      <x:c r="I1117" s="3" t="str">
        <x:v>2026/200068</x:v>
      </x:c>
      <x:c r="J1117" s="3" t="str">
        <x:v>2</x:v>
      </x:c>
      <x:c r="K1117" s="3" t="str">
        <x:v>BOE-B-2026-25775</x:v>
      </x:c>
      <x:c r="L1117" s="3" t="str">
        <x:v>Formalización contrato</x:v>
      </x:c>
      <x:c r="M1117" s="7"/>
      <x:c r="N1117" s="3" t="str">
        <x:v>6. Valor de las ofertas: / 6.2) Lote 2: / 6.2.1) Valor de la oferta seleccionada:</x:v>
      </x:c>
      <x:c r="O1117" s="3" t="e">
        <x:f>HYPERLINK("https://www.boe.es/diario_boe/txt.php?id=BOE-B-2026-25775","Abrir anuncio BOE")</x:f>
        <x:v>HYPERLINK is not implemented. linkLocation=https://www.boe.es/diario_boe/txt.php?id=BOE-B-2026-25775, friendlyName=Abrir anuncio BOE</x:v>
      </x:c>
      <x:c r="P1117" s="3" t="e">
        <x:f>HYPERLINK("https://www.boe.es/boe/dias/2026/07/31/pdfs/BOE-B-2026-25775.pdf","Abrir PDF oficial")</x:f>
        <x:v>HYPERLINK is not implemented. linkLocation=https://www.boe.es/boe/dias/2026/07/31/pdfs/BOE-B-2026-25775.pdf, friendlyName=Abrir PDF oficial</x:v>
      </x:c>
      <x:c r="Q1117" s="3" t="n">
        <x:v>2</x:v>
      </x:c>
      <x:c r="R1117" s="3" t="str">
        <x:v>Servicios profesionales</x:v>
      </x:c>
      <x:c r="S1117" s="3" t="str">
        <x:v>79710000</x:v>
      </x:c>
      <x:c r="T1117" s="3" t="str">
        <x:v>69.900,00 euros.</x:v>
      </x:c>
      <x:c r="U1117" s="7" t="n">
        <x:v>46271.5</x:v>
      </x:c>
      <x:c r="V1117" s="3" t="str">
        <x:v>3372e05f02c24aedc4b0cffdbf54d6e653f897652f5e2d3352c224c1c2936328</x:v>
      </x:c>
      <x:c r="W1117" s="3" t="str">
        <x:v>BOE-2026-07.zip!/pdf/BOE-B-2026-25775.pdf</x:v>
      </x:c>
      <x:c r="X1117" s="3" t="str">
        <x:v>BOE-2026-07.zip!/capturas/BOE-B-2026-25775-p2.png</x:v>
      </x:c>
      <x:c r="Y11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118" ht="50" customHeight="1">
      <x:c r="A1118" s="7" t="n">
        <x:v>46234.5</x:v>
      </x:c>
      <x:c r="B1118" s="3" t="str">
        <x:v>TGSS-Dirección provincial de Guipúzcoa</x:v>
      </x:c>
      <x:c r="C1118" s="3" t="str">
        <x:v>Lote 1: Servicio de Vigilancia y Seguridad y el control por medio de los sistemas de CCTV instalados en el edificio de C/Hermanos Otamendi 13 de Donostia/San Sebastián, sede de las Direcciones Provinciales de la TGSS, INSS e ISM de Gipuzkoa incluida la conexión de los sistemas de alarmas de intrusión y de incendios a la Central Receptora de alarmas de la empresa adjudicataria y el Servicio de Acuda (CPV: 79710000, 79711000 y 79714000).</x:v>
      </x:c>
      <x:c r="D1118" s="6" t="n">
        <x:v>279873.26</x:v>
      </x:c>
      <x:c r="E1118" s="3" t="str">
        <x:v>Adjudicación</x:v>
      </x:c>
      <x:c r="F1118" s="3" t="str">
        <x:v>País Vasco</x:v>
      </x:c>
      <x:c r="G1118" s="3" t="str">
        <x:v>Gipuzkoa</x:v>
      </x:c>
      <x:c r="H1118" s="3" t="str">
        <x:v>ILUNION SEGURIDAD</x:v>
      </x:c>
      <x:c r="I1118" s="3" t="str">
        <x:v>2026/200068</x:v>
      </x:c>
      <x:c r="J1118" s="3" t="str">
        <x:v>1</x:v>
      </x:c>
      <x:c r="K1118" s="3" t="str">
        <x:v>BOE-B-2026-25775</x:v>
      </x:c>
      <x:c r="L1118" s="3" t="str">
        <x:v>Formalización contrato</x:v>
      </x:c>
      <x:c r="M1118" s="7"/>
      <x:c r="N1118" s="3" t="str">
        <x:v>6. Valor de las ofertas: / 6.1) Lote 1: / 6.1.1) Valor de la oferta seleccionada:</x:v>
      </x:c>
      <x:c r="O1118" s="3" t="e">
        <x:f>HYPERLINK("https://www.boe.es/diario_boe/txt.php?id=BOE-B-2026-25775","Abrir anuncio BOE")</x:f>
        <x:v>HYPERLINK is not implemented. linkLocation=https://www.boe.es/diario_boe/txt.php?id=BOE-B-2026-25775, friendlyName=Abrir anuncio BOE</x:v>
      </x:c>
      <x:c r="P1118" s="3" t="e">
        <x:f>HYPERLINK("https://www.boe.es/boe/dias/2026/07/31/pdfs/BOE-B-2026-25775.pdf","Abrir PDF oficial")</x:f>
        <x:v>HYPERLINK is not implemented. linkLocation=https://www.boe.es/boe/dias/2026/07/31/pdfs/BOE-B-2026-25775.pdf, friendlyName=Abrir PDF oficial</x:v>
      </x:c>
      <x:c r="Q1118" s="3" t="n">
        <x:v>2</x:v>
      </x:c>
      <x:c r="R1118" s="3" t="str">
        <x:v>Servicios profesionales</x:v>
      </x:c>
      <x:c r="S1118" s="3" t="str">
        <x:v>79710000</x:v>
      </x:c>
      <x:c r="T1118" s="3" t="str">
        <x:v>279.873,26 euros.</x:v>
      </x:c>
      <x:c r="U1118" s="7" t="n">
        <x:v>46271.5</x:v>
      </x:c>
      <x:c r="V1118" s="3" t="str">
        <x:v>3372e05f02c24aedc4b0cffdbf54d6e653f897652f5e2d3352c224c1c2936328</x:v>
      </x:c>
      <x:c r="W1118" s="3" t="str">
        <x:v>BOE-2026-07.zip!/pdf/BOE-B-2026-25775.pdf</x:v>
      </x:c>
      <x:c r="X1118" s="3" t="str">
        <x:v>BOE-2026-07.zip!/capturas/BOE-B-2026-25775-p2.png</x:v>
      </x:c>
      <x:c r="Y11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119" ht="50" customHeight="1">
      <x:c r="A1119" s="7" t="n">
        <x:v>46234.5</x:v>
      </x:c>
      <x:c r="B1119" s="3" t="str">
        <x:v>TGSS-Dirección provincial de Valladolid</x:v>
      </x:c>
      <x:c r="C1119" s="3" t="str">
        <x:v>Servicio de limpieza de las Direcciones Provinciales de la Tesorería General de la Seguridad Social (TGSS) y del Instituto Nacional de la Seguridad Social (INSS) en Valladolid y provincia, conservación de jardines, zonas verdes y terrazas ecológicas, y recogida y destrucción de papel y reciclaje de plástico</x:v>
      </x:c>
      <x:c r="D1119" s="6" t="n">
        <x:v>1863458.4</x:v>
      </x:c>
      <x:c r="E1119" s="3" t="str">
        <x:v>Licitación</x:v>
      </x:c>
      <x:c r="F1119" s="3" t="str">
        <x:v>Castilla y León</x:v>
      </x:c>
      <x:c r="G1119" s="3" t="str">
        <x:v>Valladolid</x:v>
      </x:c>
      <x:c r="H1119" s="3"/>
      <x:c r="I1119" s="3" t="str">
        <x:v>2026/470159</x:v>
      </x:c>
      <x:c r="J1119" s="3"/>
      <x:c r="K1119" s="3" t="str">
        <x:v>BOE-B-2026-25774</x:v>
      </x:c>
      <x:c r="L1119" s="3" t="str">
        <x:v>Licitación</x:v>
      </x:c>
      <x:c r="M1119" s="7"/>
      <x:c r="N1119" s="3" t="str">
        <x:v>8. Valor estimado:</x:v>
      </x:c>
      <x:c r="O1119" s="3" t="e">
        <x:f>HYPERLINK("https://www.boe.es/diario_boe/txt.php?id=BOE-B-2026-25774","Abrir anuncio BOE")</x:f>
        <x:v>HYPERLINK is not implemented. linkLocation=https://www.boe.es/diario_boe/txt.php?id=BOE-B-2026-25774, friendlyName=Abrir anuncio BOE</x:v>
      </x:c>
      <x:c r="P1119" s="3" t="e">
        <x:f>HYPERLINK("https://www.boe.es/boe/dias/2026/07/31/pdfs/BOE-B-2026-25774.pdf","Abrir PDF oficial")</x:f>
        <x:v>HYPERLINK is not implemented. linkLocation=https://www.boe.es/boe/dias/2026/07/31/pdfs/BOE-B-2026-25774.pdf, friendlyName=Abrir PDF oficial</x:v>
      </x:c>
      <x:c r="Q1119" s="3" t="n">
        <x:v>2</x:v>
      </x:c>
      <x:c r="R1119" s="3" t="str">
        <x:v>Otros bienes y servicios</x:v>
      </x:c>
      <x:c r="S1119" s="3" t="str">
        <x:v>77000000</x:v>
      </x:c>
      <x:c r="T1119" s="3" t="str">
        <x:v>1.863.458,40 euros.</x:v>
      </x:c>
      <x:c r="U1119" s="7" t="n">
        <x:v>46271.5</x:v>
      </x:c>
      <x:c r="V1119" s="3" t="str">
        <x:v>be475de09dec3ee254f369d8299de91d49e5551d887e66c49b516ba4d5dfe52a</x:v>
      </x:c>
      <x:c r="W1119" s="3" t="str">
        <x:v>BOE-2026-07.zip!/pdf/BOE-B-2026-25774.pdf</x:v>
      </x:c>
      <x:c r="X1119" s="3" t="str">
        <x:v>BOE-2026-07.zip!/capturas/BOE-B-2026-25774-p2.png</x:v>
      </x:c>
      <x:c r="Y11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0" ht="50" customHeight="1">
      <x:c r="A1120" s="7" t="n">
        <x:v>46234.5</x:v>
      </x:c>
      <x:c r="B1120" s="3" t="str">
        <x:v>INSS-Dirección provincial de Asturias</x:v>
      </x:c>
      <x:c r="C1120" s="3" t="str">
        <x:v>Mantenimiento, revisión, reparación, conducción y mantenimiento técnico-legal de los inmuebles y las instalaciones de climatización INSS Asturias 2027</x:v>
      </x:c>
      <x:c r="D1120" s="6" t="n">
        <x:v>347123</x:v>
      </x:c>
      <x:c r="E1120" s="3" t="str">
        <x:v>Licitación</x:v>
      </x:c>
      <x:c r="F1120" s="3" t="str">
        <x:v>Principado de Asturias</x:v>
      </x:c>
      <x:c r="G1120" s="3" t="str">
        <x:v>Asturias</x:v>
      </x:c>
      <x:c r="H1120" s="3"/>
      <x:c r="I1120" s="3" t="str">
        <x:v>33/VC-203/26</x:v>
      </x:c>
      <x:c r="J1120" s="3"/>
      <x:c r="K1120" s="3" t="str">
        <x:v>BOE-B-2026-25773</x:v>
      </x:c>
      <x:c r="L1120" s="3" t="str">
        <x:v>Licitación</x:v>
      </x:c>
      <x:c r="M1120" s="7"/>
      <x:c r="N1120" s="3" t="str">
        <x:v>8. Valor estimado:</x:v>
      </x:c>
      <x:c r="O1120" s="3" t="e">
        <x:f>HYPERLINK("https://www.boe.es/diario_boe/txt.php?id=BOE-B-2026-25773","Abrir anuncio BOE")</x:f>
        <x:v>HYPERLINK is not implemented. linkLocation=https://www.boe.es/diario_boe/txt.php?id=BOE-B-2026-25773, friendlyName=Abrir anuncio BOE</x:v>
      </x:c>
      <x:c r="P1120" s="3" t="e">
        <x:f>HYPERLINK("https://www.boe.es/boe/dias/2026/07/31/pdfs/BOE-B-2026-25773.pdf","Abrir PDF oficial")</x:f>
        <x:v>HYPERLINK is not implemented. linkLocation=https://www.boe.es/boe/dias/2026/07/31/pdfs/BOE-B-2026-25773.pdf, friendlyName=Abrir PDF oficial</x:v>
      </x:c>
      <x:c r="Q1120" s="3" t="n">
        <x:v>2</x:v>
      </x:c>
      <x:c r="R1120" s="3" t="str">
        <x:v>Mantenimiento y medio ambiente</x:v>
      </x:c>
      <x:c r="S1120" s="3" t="str">
        <x:v>50700000</x:v>
      </x:c>
      <x:c r="T1120" s="3" t="str">
        <x:v>347.123,00 euros.</x:v>
      </x:c>
      <x:c r="U1120" s="7" t="n">
        <x:v>46271.5</x:v>
      </x:c>
      <x:c r="V1120" s="3" t="str">
        <x:v>6b1c56ad61efb3932d69fceb70d157557857e5c6f23e6f5326829bc5c344c7cf</x:v>
      </x:c>
      <x:c r="W1120" s="3" t="str">
        <x:v>BOE-2026-07.zip!/pdf/BOE-B-2026-25773.pdf</x:v>
      </x:c>
      <x:c r="X1120" s="3" t="str">
        <x:v>BOE-2026-07.zip!/capturas/BOE-B-2026-25773-p2.png</x:v>
      </x:c>
      <x:c r="Y11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1" ht="50" customHeight="1">
      <x:c r="A1121" s="7" t="n">
        <x:v>46234.5</x:v>
      </x:c>
      <x:c r="B1121" s="3" t="str">
        <x:v>INSS-Dirección provincial de Santa Cruz de Tenerife</x:v>
      </x:c>
      <x:c r="C1121" s="3" t="str">
        <x:v>Servicio de Mantenimiento Integral de los centros dependientes de la Dirección Provincial del Instituto Nacional de la Seguridad Social de Santa Cruz de Tenerife en el periodo de 1/1/2027 a 31/12/2028</x:v>
      </x:c>
      <x:c r="D1121" s="6" t="n">
        <x:v>620232.84</x:v>
      </x:c>
      <x:c r="E1121" s="3" t="str">
        <x:v>Licitación</x:v>
      </x:c>
      <x:c r="F1121" s="3" t="str">
        <x:v>Canarias</x:v>
      </x:c>
      <x:c r="G1121" s="3" t="str">
        <x:v>Santa Cruz de Tenerife</x:v>
      </x:c>
      <x:c r="H1121" s="3"/>
      <x:c r="I1121" s="3" t="str">
        <x:v>38/VC-176/26</x:v>
      </x:c>
      <x:c r="J1121" s="3"/>
      <x:c r="K1121" s="3" t="str">
        <x:v>BOE-B-2026-25772</x:v>
      </x:c>
      <x:c r="L1121" s="3" t="str">
        <x:v>Licitación</x:v>
      </x:c>
      <x:c r="M1121" s="7"/>
      <x:c r="N1121" s="3" t="str">
        <x:v>8. Valor estimado:</x:v>
      </x:c>
      <x:c r="O1121" s="3" t="e">
        <x:f>HYPERLINK("https://www.boe.es/diario_boe/txt.php?id=BOE-B-2026-25772","Abrir anuncio BOE")</x:f>
        <x:v>HYPERLINK is not implemented. linkLocation=https://www.boe.es/diario_boe/txt.php?id=BOE-B-2026-25772, friendlyName=Abrir anuncio BOE</x:v>
      </x:c>
      <x:c r="P1121" s="3" t="e">
        <x:f>HYPERLINK("https://www.boe.es/boe/dias/2026/07/31/pdfs/BOE-B-2026-25772.pdf","Abrir PDF oficial")</x:f>
        <x:v>HYPERLINK is not implemented. linkLocation=https://www.boe.es/boe/dias/2026/07/31/pdfs/BOE-B-2026-25772.pdf, friendlyName=Abrir PDF oficial</x:v>
      </x:c>
      <x:c r="Q1121" s="3" t="n">
        <x:v>1</x:v>
      </x:c>
      <x:c r="R1121" s="3" t="str">
        <x:v>Mantenimiento y medio ambiente</x:v>
      </x:c>
      <x:c r="S1121" s="3" t="str">
        <x:v>50700000</x:v>
      </x:c>
      <x:c r="T1121" s="3" t="str">
        <x:v>620.232,84 euros.</x:v>
      </x:c>
      <x:c r="U1121" s="7" t="n">
        <x:v>46271.5</x:v>
      </x:c>
      <x:c r="V1121" s="3" t="str">
        <x:v>2b3147010e8bf1f1503f458b0cd7a101bc966fb33c901bcc1675bc5e8112f49e</x:v>
      </x:c>
      <x:c r="W1121" s="3" t="str">
        <x:v>BOE-2026-07.zip!/pdf/BOE-B-2026-25772.pdf</x:v>
      </x:c>
      <x:c r="X1121" s="3" t="str">
        <x:v>BOE-2026-07.zip!/capturas/BOE-B-2026-25772-p1.png</x:v>
      </x:c>
      <x:c r="Y1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2" ht="50" customHeight="1">
      <x:c r="A1122" s="7" t="n">
        <x:v>46234.5</x:v>
      </x:c>
      <x:c r="B1122" s="3" t="str">
        <x:v>Comisión Ejecutiva del Consorcio para el Diseño, Construcción, Equipamiento y Explotación del Centro de Láseres Pulsados Ultracortos Ultraintensos</x:v>
      </x:c>
      <x:c r="C1122" s="3" t="str">
        <x:v>Suministro e instalación de un sistema de control del láser VEGA actualizado para la operatividad conjunta de AREX-1 y AREX-2 del Consorcio del Centro de Láseres Pulsados (CLPU), susceptible de financiación con fondos FEDER</x:v>
      </x:c>
      <x:c r="D1122" s="6" t="n">
        <x:v>320000</x:v>
      </x:c>
      <x:c r="E1122" s="3" t="str">
        <x:v>Licitación</x:v>
      </x:c>
      <x:c r="F1122" s="3" t="str">
        <x:v>Castilla y León</x:v>
      </x:c>
      <x:c r="G1122" s="3" t="str">
        <x:v>Salamanca</x:v>
      </x:c>
      <x:c r="H1122" s="3"/>
      <x:c r="I1122" s="3" t="str">
        <x:v>04/2026 SU</x:v>
      </x:c>
      <x:c r="J1122" s="3"/>
      <x:c r="K1122" s="3" t="str">
        <x:v>BOE-B-2026-25771</x:v>
      </x:c>
      <x:c r="L1122" s="3" t="str">
        <x:v>Licitación</x:v>
      </x:c>
      <x:c r="M1122" s="7"/>
      <x:c r="N1122" s="3" t="str">
        <x:v>8. Valor estimado:</x:v>
      </x:c>
      <x:c r="O1122" s="3" t="e">
        <x:f>HYPERLINK("https://www.boe.es/diario_boe/txt.php?id=BOE-B-2026-25771","Abrir anuncio BOE")</x:f>
        <x:v>HYPERLINK is not implemented. linkLocation=https://www.boe.es/diario_boe/txt.php?id=BOE-B-2026-25771, friendlyName=Abrir anuncio BOE</x:v>
      </x:c>
      <x:c r="P1122" s="3" t="e">
        <x:f>HYPERLINK("https://www.boe.es/boe/dias/2026/07/31/pdfs/BOE-B-2026-25771.pdf","Abrir PDF oficial")</x:f>
        <x:v>HYPERLINK is not implemented. linkLocation=https://www.boe.es/boe/dias/2026/07/31/pdfs/BOE-B-2026-25771.pdf, friendlyName=Abrir PDF oficial</x:v>
      </x:c>
      <x:c r="Q1122" s="3" t="n">
        <x:v>1</x:v>
      </x:c>
      <x:c r="R1122" s="3" t="str">
        <x:v>Otros bienes y servicios</x:v>
      </x:c>
      <x:c r="S1122" s="3" t="str">
        <x:v>38000000</x:v>
      </x:c>
      <x:c r="T1122" s="3" t="str">
        <x:v>320.000,00 euros.</x:v>
      </x:c>
      <x:c r="U1122" s="7" t="n">
        <x:v>46271.5</x:v>
      </x:c>
      <x:c r="V1122" s="3" t="str">
        <x:v>4abb077de0b062c95936f2e06d2278bc625a754fc98973d91ba649d872698e6f</x:v>
      </x:c>
      <x:c r="W1122" s="3" t="str">
        <x:v>BOE-2026-07.zip!/pdf/BOE-B-2026-25771.pdf</x:v>
      </x:c>
      <x:c r="X1122" s="3" t="str">
        <x:v>BOE-2026-07.zip!/capturas/BOE-B-2026-25771-p1.png</x:v>
      </x:c>
      <x:c r="Y11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3" ht="50" customHeight="1">
      <x:c r="A1123" s="7" t="n">
        <x:v>46234.5</x:v>
      </x:c>
      <x:c r="B1123" s="3" t="str">
        <x:v>Secretaría General de la Agencia Estatal Consejo Superior de Investigaciones Científicas</x:v>
      </x:c>
      <x:c r="C1123" s="3" t="str">
        <x:v>Servicio de seguimiento, gestión y administración de las bases de datos y servidores de aplicaciones, destinado a la Secretaría General Adjunta de Informática de la Agencia Estatal Consejo Superior de Investigaciones Científicas</x:v>
      </x:c>
      <x:c r="D1123" s="6" t="n">
        <x:v>172497.6</x:v>
      </x:c>
      <x:c r="E1123" s="3" t="str">
        <x:v>Licitación</x:v>
      </x:c>
      <x:c r="F1123" s="3" t="str">
        <x:v>Sin desglose territorial</x:v>
      </x:c>
      <x:c r="G1123" s="3"/>
      <x:c r="H1123" s="3"/>
      <x:c r="I1123" s="3" t="str">
        <x:v>35410/27</x:v>
      </x:c>
      <x:c r="J1123" s="3"/>
      <x:c r="K1123" s="3" t="str">
        <x:v>BOE-B-2026-25770</x:v>
      </x:c>
      <x:c r="L1123" s="3" t="str">
        <x:v>Licitación</x:v>
      </x:c>
      <x:c r="M1123" s="7"/>
      <x:c r="N1123" s="3" t="str">
        <x:v>8. Valor estimado:</x:v>
      </x:c>
      <x:c r="O1123" s="3" t="e">
        <x:f>HYPERLINK("https://www.boe.es/diario_boe/txt.php?id=BOE-B-2026-25770","Abrir anuncio BOE")</x:f>
        <x:v>HYPERLINK is not implemented. linkLocation=https://www.boe.es/diario_boe/txt.php?id=BOE-B-2026-25770, friendlyName=Abrir anuncio BOE</x:v>
      </x:c>
      <x:c r="P1123" s="3" t="e">
        <x:f>HYPERLINK("https://www.boe.es/boe/dias/2026/07/31/pdfs/BOE-B-2026-25770.pdf","Abrir PDF oficial")</x:f>
        <x:v>HYPERLINK is not implemented. linkLocation=https://www.boe.es/boe/dias/2026/07/31/pdfs/BOE-B-2026-25770.pdf, friendlyName=Abrir PDF oficial</x:v>
      </x:c>
      <x:c r="Q1123" s="3" t="n">
        <x:v>1</x:v>
      </x:c>
      <x:c r="R1123" s="3" t="str">
        <x:v>Tecnología y comunicaciones</x:v>
      </x:c>
      <x:c r="S1123" s="3" t="str">
        <x:v>72000000</x:v>
      </x:c>
      <x:c r="T1123" s="3" t="str">
        <x:v>172.497,60 euros.</x:v>
      </x:c>
      <x:c r="U1123" s="7" t="n">
        <x:v>46271.5</x:v>
      </x:c>
      <x:c r="V1123" s="3" t="str">
        <x:v>69ba92dc864840ba2564fea4dec3a0d7bd6409d64ca146be44034d1bc39be376</x:v>
      </x:c>
      <x:c r="W1123" s="3" t="str">
        <x:v>BOE-2026-07.zip!/pdf/BOE-B-2026-25770.pdf</x:v>
      </x:c>
      <x:c r="X1123" s="3" t="str">
        <x:v>BOE-2026-07.zip!/capturas/BOE-B-2026-25770-p1.png</x:v>
      </x:c>
      <x:c r="Y11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4" ht="50" customHeight="1">
      <x:c r="A1124" s="7" t="n">
        <x:v>46234.5</x:v>
      </x:c>
      <x:c r="B1124" s="3" t="str">
        <x:v>Secretaría General de la Agencia Estatal Consejo Superior de Investigaciones Científicas</x:v>
      </x:c>
      <x:c r="C1124" s="3" t="str">
        <x:v>Servicio de logística y consignación en los puertos de Ushuaia, Argentina, y Punta Arenas,Chile, destinado a la Unidad de Tecnología Marina de la Agencia Estatal Consejo Superior de Investigaciones Científicas</x:v>
      </x:c>
      <x:c r="D1124" s="6" t="n">
        <x:v>1350333.06</x:v>
      </x:c>
      <x:c r="E1124" s="3" t="str">
        <x:v>Licitación</x:v>
      </x:c>
      <x:c r="F1124" s="3" t="str">
        <x:v>Sin desglose territorial</x:v>
      </x:c>
      <x:c r="G1124" s="3"/>
      <x:c r="H1124" s="3"/>
      <x:c r="I1124" s="3" t="str">
        <x:v>LOT51/26</x:v>
      </x:c>
      <x:c r="J1124" s="3"/>
      <x:c r="K1124" s="3" t="str">
        <x:v>BOE-B-2026-25769</x:v>
      </x:c>
      <x:c r="L1124" s="3" t="str">
        <x:v>Licitación</x:v>
      </x:c>
      <x:c r="M1124" s="7"/>
      <x:c r="N1124" s="3" t="str">
        <x:v>8. Valor estimado:</x:v>
      </x:c>
      <x:c r="O1124" s="3" t="e">
        <x:f>HYPERLINK("https://www.boe.es/diario_boe/txt.php?id=BOE-B-2026-25769","Abrir anuncio BOE")</x:f>
        <x:v>HYPERLINK is not implemented. linkLocation=https://www.boe.es/diario_boe/txt.php?id=BOE-B-2026-25769, friendlyName=Abrir anuncio BOE</x:v>
      </x:c>
      <x:c r="P1124" s="3" t="e">
        <x:f>HYPERLINK("https://www.boe.es/boe/dias/2026/07/31/pdfs/BOE-B-2026-25769.pdf","Abrir PDF oficial")</x:f>
        <x:v>HYPERLINK is not implemented. linkLocation=https://www.boe.es/boe/dias/2026/07/31/pdfs/BOE-B-2026-25769.pdf, friendlyName=Abrir PDF oficial</x:v>
      </x:c>
      <x:c r="Q1124" s="3" t="n">
        <x:v>2</x:v>
      </x:c>
      <x:c r="R1124" s="3" t="str">
        <x:v>Servicios profesionales</x:v>
      </x:c>
      <x:c r="S1124" s="3" t="str">
        <x:v>79000000</x:v>
      </x:c>
      <x:c r="T1124" s="3" t="str">
        <x:v>1.350.333,06 euros.</x:v>
      </x:c>
      <x:c r="U1124" s="7" t="n">
        <x:v>46271.5</x:v>
      </x:c>
      <x:c r="V1124" s="3" t="str">
        <x:v>aacee1c2a5f261d0698f3e6bddff7ee72095e31009db78dc2c5c21b1847a5c1f</x:v>
      </x:c>
      <x:c r="W1124" s="3" t="str">
        <x:v>BOE-2026-07.zip!/pdf/BOE-B-2026-25769.pdf</x:v>
      </x:c>
      <x:c r="X1124" s="3" t="str">
        <x:v>BOE-2026-07.zip!/capturas/BOE-B-2026-25769-p2.png</x:v>
      </x:c>
      <x:c r="Y1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5" ht="50" customHeight="1">
      <x:c r="A1125" s="7" t="n">
        <x:v>46234.5</x:v>
      </x:c>
      <x:c r="B1125" s="3" t="str">
        <x:v>Dirección de la Agencia Espacial Española</x:v>
      </x:c>
      <x:c r="C1125" s="3" t="str">
        <x:v>Servicios de centro de operaciones de ciberseguridad 24x7 y centro de operaciones de red 24x7</x:v>
      </x:c>
      <x:c r="D1125" s="6" t="n">
        <x:v>488392.19</x:v>
      </x:c>
      <x:c r="E1125" s="3" t="str">
        <x:v>Licitación</x:v>
      </x:c>
      <x:c r="F1125" s="3" t="str">
        <x:v>Andalucía</x:v>
      </x:c>
      <x:c r="G1125" s="3" t="str">
        <x:v>Sevilla</x:v>
      </x:c>
      <x:c r="H1125" s="3"/>
      <x:c r="I1125" s="3" t="str">
        <x:v>2026/00000063</x:v>
      </x:c>
      <x:c r="J1125" s="3"/>
      <x:c r="K1125" s="3" t="str">
        <x:v>BOE-B-2026-25768</x:v>
      </x:c>
      <x:c r="L1125" s="3" t="str">
        <x:v>Licitación</x:v>
      </x:c>
      <x:c r="M1125" s="7"/>
      <x:c r="N1125" s="3" t="str">
        <x:v>8. Valor estimado:</x:v>
      </x:c>
      <x:c r="O1125" s="3" t="e">
        <x:f>HYPERLINK("https://www.boe.es/diario_boe/txt.php?id=BOE-B-2026-25768","Abrir anuncio BOE")</x:f>
        <x:v>HYPERLINK is not implemented. linkLocation=https://www.boe.es/diario_boe/txt.php?id=BOE-B-2026-25768, friendlyName=Abrir anuncio BOE</x:v>
      </x:c>
      <x:c r="P1125" s="3" t="e">
        <x:f>HYPERLINK("https://www.boe.es/boe/dias/2026/07/31/pdfs/BOE-B-2026-25768.pdf","Abrir PDF oficial")</x:f>
        <x:v>HYPERLINK is not implemented. linkLocation=https://www.boe.es/boe/dias/2026/07/31/pdfs/BOE-B-2026-25768.pdf, friendlyName=Abrir PDF oficial</x:v>
      </x:c>
      <x:c r="Q1125" s="3" t="n">
        <x:v>1</x:v>
      </x:c>
      <x:c r="R1125" s="3" t="str">
        <x:v>Tecnología y comunicaciones</x:v>
      </x:c>
      <x:c r="S1125" s="3" t="str">
        <x:v>72000000</x:v>
      </x:c>
      <x:c r="T1125" s="3" t="str">
        <x:v>488.392,19 euros.</x:v>
      </x:c>
      <x:c r="U1125" s="7" t="n">
        <x:v>46271.5</x:v>
      </x:c>
      <x:c r="V1125" s="3" t="str">
        <x:v>79a091f7071712c3e502d02c35eee0cd72c125e59ac005adba9c8c68678a009c</x:v>
      </x:c>
      <x:c r="W1125" s="3" t="str">
        <x:v>BOE-2026-07.zip!/pdf/BOE-B-2026-25768.pdf</x:v>
      </x:c>
      <x:c r="X1125" s="3" t="str">
        <x:v>BOE-2026-07.zip!/capturas/BOE-B-2026-25768-p1.png</x:v>
      </x:c>
      <x:c r="Y1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6" ht="50" customHeight="1">
      <x:c r="A1126" s="7" t="n">
        <x:v>46234.5</x:v>
      </x:c>
      <x:c r="B1126" s="3" t="str">
        <x:v>Dirección del Museo Nacional del Prado</x:v>
      </x:c>
      <x:c r="C1126" s="3" t="str">
        <x:v>Obras de reforma y acondicionamiento de local de oficinas del Museo Nacional del Prado</x:v>
      </x:c>
      <x:c r="D1126" s="6" t="n">
        <x:v>204201.54</x:v>
      </x:c>
      <x:c r="E1126" s="3" t="str">
        <x:v>Licitación</x:v>
      </x:c>
      <x:c r="F1126" s="3" t="str">
        <x:v>Sin desglose territorial</x:v>
      </x:c>
      <x:c r="G1126" s="3"/>
      <x:c r="H1126" s="3"/>
      <x:c r="I1126" s="3" t="str">
        <x:v>26AA0241</x:v>
      </x:c>
      <x:c r="J1126" s="3"/>
      <x:c r="K1126" s="3" t="str">
        <x:v>BOE-B-2026-25767</x:v>
      </x:c>
      <x:c r="L1126" s="3" t="str">
        <x:v>Licitación</x:v>
      </x:c>
      <x:c r="M1126" s="7"/>
      <x:c r="N1126" s="3" t="str">
        <x:v>8. Valor estimado:</x:v>
      </x:c>
      <x:c r="O1126" s="3" t="e">
        <x:f>HYPERLINK("https://www.boe.es/diario_boe/txt.php?id=BOE-B-2026-25767","Abrir anuncio BOE")</x:f>
        <x:v>HYPERLINK is not implemented. linkLocation=https://www.boe.es/diario_boe/txt.php?id=BOE-B-2026-25767, friendlyName=Abrir anuncio BOE</x:v>
      </x:c>
      <x:c r="P1126" s="3" t="e">
        <x:f>HYPERLINK("https://www.boe.es/boe/dias/2026/07/31/pdfs/BOE-B-2026-25767.pdf","Abrir PDF oficial")</x:f>
        <x:v>HYPERLINK is not implemented. linkLocation=https://www.boe.es/boe/dias/2026/07/31/pdfs/BOE-B-2026-25767.pdf, friendlyName=Abrir PDF oficial</x:v>
      </x:c>
      <x:c r="Q1126" s="3" t="n">
        <x:v>1</x:v>
      </x:c>
      <x:c r="R1126" s="3" t="str">
        <x:v>Obras e infraestructuras</x:v>
      </x:c>
      <x:c r="S1126" s="3" t="str">
        <x:v>45000000</x:v>
      </x:c>
      <x:c r="T1126" s="3" t="str">
        <x:v>204.201,54 euros.</x:v>
      </x:c>
      <x:c r="U1126" s="7" t="n">
        <x:v>46271.5</x:v>
      </x:c>
      <x:c r="V1126" s="3" t="str">
        <x:v>aa76f4aecbe2e69c6c560a2d2c1952531d6fecbf6b67bf8830dc327fc0a5776a</x:v>
      </x:c>
      <x:c r="W1126" s="3" t="str">
        <x:v>BOE-2026-07.zip!/pdf/BOE-B-2026-25767.pdf</x:v>
      </x:c>
      <x:c r="X1126" s="3" t="str">
        <x:v>BOE-2026-07.zip!/capturas/BOE-B-2026-25767-p1.png</x:v>
      </x:c>
      <x:c r="Y1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7" ht="50" customHeight="1">
      <x:c r="A1127" s="7" t="n">
        <x:v>46234.5</x:v>
      </x:c>
      <x:c r="B1127" s="3" t="str">
        <x:v>Presidencia de la Confederación Hidrográfica del Ebro</x:v>
      </x:c>
      <x:c r="C1127" s="3" t="str">
        <x:v>Reparación de soleras en el túnel Los Almadieros y el túnel Picanido del Canal de Bardenas</x:v>
      </x:c>
      <x:c r="D1127" s="6" t="n">
        <x:v>657447.82</x:v>
      </x:c>
      <x:c r="E1127" s="3" t="str">
        <x:v>Licitación</x:v>
      </x:c>
      <x:c r="F1127" s="3" t="str">
        <x:v>Sin desglose territorial</x:v>
      </x:c>
      <x:c r="G1127" s="3"/>
      <x:c r="H1127" s="3"/>
      <x:c r="I1127" s="3" t="str">
        <x:v>059/26-OB</x:v>
      </x:c>
      <x:c r="J1127" s="3"/>
      <x:c r="K1127" s="3" t="str">
        <x:v>BOE-B-2026-25766</x:v>
      </x:c>
      <x:c r="L1127" s="3" t="str">
        <x:v>Licitación</x:v>
      </x:c>
      <x:c r="M1127" s="7"/>
      <x:c r="N1127" s="3" t="str">
        <x:v>8. Valor estimado:</x:v>
      </x:c>
      <x:c r="O1127" s="3" t="e">
        <x:f>HYPERLINK("https://www.boe.es/diario_boe/txt.php?id=BOE-B-2026-25766","Abrir anuncio BOE")</x:f>
        <x:v>HYPERLINK is not implemented. linkLocation=https://www.boe.es/diario_boe/txt.php?id=BOE-B-2026-25766, friendlyName=Abrir anuncio BOE</x:v>
      </x:c>
      <x:c r="P1127" s="3" t="e">
        <x:f>HYPERLINK("https://www.boe.es/boe/dias/2026/07/31/pdfs/BOE-B-2026-25766.pdf","Abrir PDF oficial")</x:f>
        <x:v>HYPERLINK is not implemented. linkLocation=https://www.boe.es/boe/dias/2026/07/31/pdfs/BOE-B-2026-25766.pdf, friendlyName=Abrir PDF oficial</x:v>
      </x:c>
      <x:c r="Q1127" s="3" t="n">
        <x:v>1</x:v>
      </x:c>
      <x:c r="R1127" s="3" t="str">
        <x:v>Obras e infraestructuras</x:v>
      </x:c>
      <x:c r="S1127" s="3" t="str">
        <x:v>45000000</x:v>
      </x:c>
      <x:c r="T1127" s="3" t="str">
        <x:v>657.447,82 euros.</x:v>
      </x:c>
      <x:c r="U1127" s="7" t="n">
        <x:v>46271.5</x:v>
      </x:c>
      <x:c r="V1127" s="3" t="str">
        <x:v>cf2e99fba4b1f1c05f958606f30afb48a556d51b04000761d0ef79f20b2f60a3</x:v>
      </x:c>
      <x:c r="W1127" s="3" t="str">
        <x:v>BOE-2026-07.zip!/pdf/BOE-B-2026-25766.pdf</x:v>
      </x:c>
      <x:c r="X1127" s="3" t="str">
        <x:v>BOE-2026-07.zip!/capturas/BOE-B-2026-25766-p1.png</x:v>
      </x:c>
      <x:c r="Y1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28" ht="50" customHeight="1">
      <x:c r="A1128" s="7" t="n">
        <x:v>46234.5</x:v>
      </x:c>
      <x:c r="B1128" s="3" t="str">
        <x:v>Presidencia de la Confederación Hidrográfica del Miño-Sil</x:v>
      </x:c>
      <x:c r="C1128" s="3" t="str">
        <x:v>Proyecto de acondicionamiento de márgenes y restauración de una pontella en el Regueiro de Ponte Piñeiro en Covelo (Pontevedra), PDM MIÑO SIL ES010_3_CHCH0XCET29WP2537</x:v>
      </x:c>
      <x:c r="D1128" s="6" t="n">
        <x:v>98750.46</x:v>
      </x:c>
      <x:c r="E1128" s="3" t="str">
        <x:v>Adjudicación</x:v>
      </x:c>
      <x:c r="F1128" s="3" t="str">
        <x:v>Sin desglose territorial</x:v>
      </x:c>
      <x:c r="G1128" s="3"/>
      <x:c r="H1128" s="3" t="str">
        <x:v>OBRAS GALLAECIA SL</x:v>
      </x:c>
      <x:c r="I1128" s="3" t="str">
        <x:v>78/26/DT/PAS/OB</x:v>
      </x:c>
      <x:c r="J1128" s="3"/>
      <x:c r="K1128" s="3" t="str">
        <x:v>BOE-B-2026-25765</x:v>
      </x:c>
      <x:c r="L1128" s="3" t="str">
        <x:v>Formalización contrato</x:v>
      </x:c>
      <x:c r="M1128" s="7" t="n">
        <x:v>46206.5</x:v>
      </x:c>
      <x:c r="N1128" s="3" t="str">
        <x:v>13. Valor de las ofertas: / 13.1) Valor de la oferta seleccionada:</x:v>
      </x:c>
      <x:c r="O1128" s="3" t="e">
        <x:f>HYPERLINK("https://www.boe.es/diario_boe/txt.php?id=BOE-B-2026-25765","Abrir anuncio BOE")</x:f>
        <x:v>HYPERLINK is not implemented. linkLocation=https://www.boe.es/diario_boe/txt.php?id=BOE-B-2026-25765, friendlyName=Abrir anuncio BOE</x:v>
      </x:c>
      <x:c r="P1128" s="3" t="e">
        <x:f>HYPERLINK("https://www.boe.es/boe/dias/2026/07/31/pdfs/BOE-B-2026-25765.pdf","Abrir PDF oficial")</x:f>
        <x:v>HYPERLINK is not implemented. linkLocation=https://www.boe.es/boe/dias/2026/07/31/pdfs/BOE-B-2026-25765.pdf, friendlyName=Abrir PDF oficial</x:v>
      </x:c>
      <x:c r="Q1128" s="3" t="n">
        <x:v>2</x:v>
      </x:c>
      <x:c r="R1128" s="3" t="str">
        <x:v>Obras e infraestructuras</x:v>
      </x:c>
      <x:c r="S1128" s="3" t="str">
        <x:v>45000000</x:v>
      </x:c>
      <x:c r="T1128" s="3" t="str">
        <x:v>98.750,46 euros.</x:v>
      </x:c>
      <x:c r="U1128" s="7" t="n">
        <x:v>46271.5</x:v>
      </x:c>
      <x:c r="V1128" s="3" t="str">
        <x:v>f0bd8f6de8bb5c4f2578f7d9395292dde7455784008f774907445432f76bffd0</x:v>
      </x:c>
      <x:c r="W1128" s="3" t="str">
        <x:v>BOE-2026-07.zip!/pdf/BOE-B-2026-25765.pdf</x:v>
      </x:c>
      <x:c r="X1128" s="3" t="str">
        <x:v>BOE-2026-07.zip!/capturas/BOE-B-2026-25765-p2.png</x:v>
      </x:c>
      <x:c r="Y11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29" ht="50" customHeight="1">
      <x:c r="A1129" s="7" t="n">
        <x:v>46234.5</x:v>
      </x:c>
      <x:c r="B1129" s="3" t="str">
        <x:v>Secretaría General de Coordinación Territorial</x:v>
      </x:c>
      <x:c r="C1129" s="3" t="str">
        <x:v>Suministro de Gas Natural para las Dependencias de las Delegaciones y Subdelegaciones del Gobierno y Direcciones Insulares de la Administración General del Estado en el Territorio</x:v>
      </x:c>
      <x:c r="D1129" s="6" t="n">
        <x:v>327347.2</x:v>
      </x:c>
      <x:c r="E1129" s="3" t="str">
        <x:v>Adjudicación</x:v>
      </x:c>
      <x:c r="F1129" s="3" t="str">
        <x:v>Comunidad de Madrid</x:v>
      </x:c>
      <x:c r="G1129" s="3" t="str">
        <x:v>Madrid</x:v>
      </x:c>
      <x:c r="H1129" s="3" t="str">
        <x:v>GAS NATURAL COMERCIALIZADORA SA</x:v>
      </x:c>
      <x:c r="I1129" s="3" t="str">
        <x:v>202682000003</x:v>
      </x:c>
      <x:c r="J1129" s="3"/>
      <x:c r="K1129" s="3" t="str">
        <x:v>BOE-B-2026-25764</x:v>
      </x:c>
      <x:c r="L1129" s="3" t="str">
        <x:v>Formalización contrato</x:v>
      </x:c>
      <x:c r="M1129" s="7" t="n">
        <x:v>46168.5</x:v>
      </x:c>
      <x:c r="N1129" s="3" t="str">
        <x:v>13. Valor de las ofertas: / 13.1) Valor de la oferta seleccionada:</x:v>
      </x:c>
      <x:c r="O1129" s="3" t="e">
        <x:f>HYPERLINK("https://www.boe.es/diario_boe/txt.php?id=BOE-B-2026-25764","Abrir anuncio BOE")</x:f>
        <x:v>HYPERLINK is not implemented. linkLocation=https://www.boe.es/diario_boe/txt.php?id=BOE-B-2026-25764, friendlyName=Abrir anuncio BOE</x:v>
      </x:c>
      <x:c r="P1129" s="3" t="e">
        <x:f>HYPERLINK("https://www.boe.es/boe/dias/2026/07/31/pdfs/BOE-B-2026-25764.pdf","Abrir PDF oficial")</x:f>
        <x:v>HYPERLINK is not implemented. linkLocation=https://www.boe.es/boe/dias/2026/07/31/pdfs/BOE-B-2026-25764.pdf, friendlyName=Abrir PDF oficial</x:v>
      </x:c>
      <x:c r="Q1129" s="3" t="n">
        <x:v>2</x:v>
      </x:c>
      <x:c r="R1129" s="3" t="str">
        <x:v>Otros bienes y servicios</x:v>
      </x:c>
      <x:c r="S1129" s="3" t="str">
        <x:v>09000000</x:v>
      </x:c>
      <x:c r="T1129" s="3" t="str">
        <x:v>327.347,20 euros.</x:v>
      </x:c>
      <x:c r="U1129" s="7" t="n">
        <x:v>46271.5</x:v>
      </x:c>
      <x:c r="V1129" s="3" t="str">
        <x:v>4640c386104bb4f14a5c6449bd710a80a3c30af1817a200a2b0f0078018b5a3b</x:v>
      </x:c>
      <x:c r="W1129" s="3" t="str">
        <x:v>BOE-2026-07.zip!/pdf/BOE-B-2026-25764.pdf</x:v>
      </x:c>
      <x:c r="X1129" s="3" t="str">
        <x:v>BOE-2026-07.zip!/capturas/BOE-B-2026-25764-p2.png</x:v>
      </x:c>
      <x:c r="Y11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0" ht="50" customHeight="1">
      <x:c r="A1130" s="7" t="n">
        <x:v>46234.5</x:v>
      </x:c>
      <x:c r="B1130" s="3" t="str">
        <x:v>ADIF - Presidencia</x:v>
      </x:c>
      <x:c r="C1130" s="3" t="str">
        <x:v>Ejecución de las obras del proyecto de reposición y ejecución de cerramientos en el ámbito de la Red Convencional. Lote 7. Servicios logísticos. Área territorial centro</x:v>
      </x:c>
      <x:c r="D1130" s="6" t="n">
        <x:v>378551.75</x:v>
      </x:c>
      <x:c r="E1130" s="3" t="str">
        <x:v>Adjudicación</x:v>
      </x:c>
      <x:c r="F1130" s="3" t="str">
        <x:v>Sin desglose territorial</x:v>
      </x:c>
      <x:c r="G1130" s="3"/>
      <x:c r="H1130" s="3" t="str">
        <x:v>Eico Ingenieria Y Economia SL</x:v>
      </x:c>
      <x:c r="I1130" s="3" t="str">
        <x:v>3.25/27507.0358</x:v>
      </x:c>
      <x:c r="J1130" s="3"/>
      <x:c r="K1130" s="3" t="str">
        <x:v>BOE-B-2026-25763</x:v>
      </x:c>
      <x:c r="L1130" s="3" t="str">
        <x:v>Formalización contrato</x:v>
      </x:c>
      <x:c r="M1130" s="7" t="n">
        <x:v>46186.5</x:v>
      </x:c>
      <x:c r="N1130" s="3" t="str">
        <x:v>13. Valor de las ofertas: / 13.1) Valor de la oferta seleccionada:</x:v>
      </x:c>
      <x:c r="O1130" s="3" t="e">
        <x:f>HYPERLINK("https://www.boe.es/diario_boe/txt.php?id=BOE-B-2026-25763","Abrir anuncio BOE")</x:f>
        <x:v>HYPERLINK is not implemented. linkLocation=https://www.boe.es/diario_boe/txt.php?id=BOE-B-2026-25763, friendlyName=Abrir anuncio BOE</x:v>
      </x:c>
      <x:c r="P1130" s="3" t="e">
        <x:f>HYPERLINK("https://www.boe.es/boe/dias/2026/07/31/pdfs/BOE-B-2026-25763.pdf","Abrir PDF oficial")</x:f>
        <x:v>HYPERLINK is not implemented. linkLocation=https://www.boe.es/boe/dias/2026/07/31/pdfs/BOE-B-2026-25763.pdf, friendlyName=Abrir PDF oficial</x:v>
      </x:c>
      <x:c r="Q1130" s="3" t="n">
        <x:v>2</x:v>
      </x:c>
      <x:c r="R1130" s="3" t="str">
        <x:v>Obras e infraestructuras</x:v>
      </x:c>
      <x:c r="S1130" s="3" t="str">
        <x:v>45000000</x:v>
      </x:c>
      <x:c r="T1130" s="3" t="str">
        <x:v>378.551,75 euros.</x:v>
      </x:c>
      <x:c r="U1130" s="7" t="n">
        <x:v>46271.5</x:v>
      </x:c>
      <x:c r="V1130" s="3" t="str">
        <x:v>e261860d8fb362c1b90cb4ff5c628f73c9bbf068fbf34e914467d57143d2d9d4</x:v>
      </x:c>
      <x:c r="W1130" s="3" t="str">
        <x:v>BOE-2026-07.zip!/pdf/BOE-B-2026-25763.pdf</x:v>
      </x:c>
      <x:c r="X1130" s="3" t="str">
        <x:v>BOE-2026-07.zip!/capturas/BOE-B-2026-25763-p2.png</x:v>
      </x:c>
      <x:c r="Y11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1" ht="50" customHeight="1">
      <x:c r="A1131" s="7" t="n">
        <x:v>46234.5</x:v>
      </x:c>
      <x:c r="B1131" s="3" t="str">
        <x:v>Dirección General de Carreteras</x:v>
      </x:c>
      <x:c r="C1131" s="3" t="str">
        <x:v>30.276/26; CV-VP-26003 Asistencia técnica para el control y vigilancia de las obras en las Demarcaciones de Carreteras del Estado en Asturias, Castilla y León Occidental, Castilla-La Mancha, Aragón y Cantabria</x:v>
      </x:c>
      <x:c r="D1131" s="6" t="n">
        <x:v>16512321.32</x:v>
      </x:c>
      <x:c r="E1131" s="3" t="str">
        <x:v>Licitación</x:v>
      </x:c>
      <x:c r="F1131" s="3" t="str">
        <x:v>Sin desglose territorial</x:v>
      </x:c>
      <x:c r="G1131" s="3"/>
      <x:c r="H1131" s="3"/>
      <x:c r="I1131" s="3" t="str">
        <x:v>C30268926003</x:v>
      </x:c>
      <x:c r="J1131" s="3"/>
      <x:c r="K1131" s="3" t="str">
        <x:v>BOE-B-2026-25762</x:v>
      </x:c>
      <x:c r="L1131" s="3" t="str">
        <x:v>Licitación</x:v>
      </x:c>
      <x:c r="M1131" s="7"/>
      <x:c r="N1131" s="3" t="str">
        <x:v>8. Valor estimado:</x:v>
      </x:c>
      <x:c r="O1131" s="3" t="e">
        <x:f>HYPERLINK("https://www.boe.es/diario_boe/txt.php?id=BOE-B-2026-25762","Abrir anuncio BOE")</x:f>
        <x:v>HYPERLINK is not implemented. linkLocation=https://www.boe.es/diario_boe/txt.php?id=BOE-B-2026-25762, friendlyName=Abrir anuncio BOE</x:v>
      </x:c>
      <x:c r="P1131" s="3" t="e">
        <x:f>HYPERLINK("https://www.boe.es/boe/dias/2026/07/31/pdfs/BOE-B-2026-25762.pdf","Abrir PDF oficial")</x:f>
        <x:v>HYPERLINK is not implemented. linkLocation=https://www.boe.es/boe/dias/2026/07/31/pdfs/BOE-B-2026-25762.pdf, friendlyName=Abrir PDF oficial</x:v>
      </x:c>
      <x:c r="Q1131" s="3" t="n">
        <x:v>2</x:v>
      </x:c>
      <x:c r="R1131" s="3" t="str">
        <x:v>Servicios profesionales</x:v>
      </x:c>
      <x:c r="S1131" s="3" t="str">
        <x:v>71000000</x:v>
      </x:c>
      <x:c r="T1131" s="3" t="str">
        <x:v>16.512.321,32 euros.</x:v>
      </x:c>
      <x:c r="U1131" s="7" t="n">
        <x:v>46271.5</x:v>
      </x:c>
      <x:c r="V1131" s="3" t="str">
        <x:v>093b22957237aa015dae1e6f16f23a01785112d87598616ba2f4ec42530d4cac</x:v>
      </x:c>
      <x:c r="W1131" s="3" t="str">
        <x:v>BOE-2026-07.zip!/pdf/BOE-B-2026-25762.pdf</x:v>
      </x:c>
      <x:c r="X1131" s="3" t="str">
        <x:v>BOE-2026-07.zip!/capturas/BOE-B-2026-25762-p2.png</x:v>
      </x:c>
      <x:c r="Y11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32" ht="50" customHeight="1">
      <x:c r="A1132" s="7" t="n">
        <x:v>46234.5</x:v>
      </x:c>
      <x:c r="B1132" s="3" t="str">
        <x:v>Dirección General de Carreteras</x:v>
      </x:c>
      <x:c r="C1132" s="3" t="str">
        <x:v>30.617/26; RE-M-26001 Proyecto de trazado y construcción: Mejora de la seguridad vial y del transporte público de la autovía A-5 entre los PP.KK 13,5 y 20,9. Provincia de Madrid</x:v>
      </x:c>
      <x:c r="D1132" s="6" t="n">
        <x:v>4132054.51</x:v>
      </x:c>
      <x:c r="E1132" s="3" t="str">
        <x:v>Licitación</x:v>
      </x:c>
      <x:c r="F1132" s="3" t="str">
        <x:v>Comunidad de Madrid</x:v>
      </x:c>
      <x:c r="G1132" s="3"/>
      <x:c r="H1132" s="3"/>
      <x:c r="I1132" s="3" t="str">
        <x:v>B30262826001</x:v>
      </x:c>
      <x:c r="J1132" s="3"/>
      <x:c r="K1132" s="3" t="str">
        <x:v>BOE-B-2026-25761</x:v>
      </x:c>
      <x:c r="L1132" s="3" t="str">
        <x:v>Licitación</x:v>
      </x:c>
      <x:c r="M1132" s="7"/>
      <x:c r="N1132" s="3" t="str">
        <x:v>8. Valor estimado:</x:v>
      </x:c>
      <x:c r="O1132" s="3" t="e">
        <x:f>HYPERLINK("https://www.boe.es/diario_boe/txt.php?id=BOE-B-2026-25761","Abrir anuncio BOE")</x:f>
        <x:v>HYPERLINK is not implemented. linkLocation=https://www.boe.es/diario_boe/txt.php?id=BOE-B-2026-25761, friendlyName=Abrir anuncio BOE</x:v>
      </x:c>
      <x:c r="P1132" s="3" t="e">
        <x:f>HYPERLINK("https://www.boe.es/boe/dias/2026/07/31/pdfs/BOE-B-2026-25761.pdf","Abrir PDF oficial")</x:f>
        <x:v>HYPERLINK is not implemented. linkLocation=https://www.boe.es/boe/dias/2026/07/31/pdfs/BOE-B-2026-25761.pdf, friendlyName=Abrir PDF oficial</x:v>
      </x:c>
      <x:c r="Q1132" s="3" t="n">
        <x:v>1</x:v>
      </x:c>
      <x:c r="R1132" s="3" t="str">
        <x:v>Servicios profesionales</x:v>
      </x:c>
      <x:c r="S1132" s="3" t="str">
        <x:v>71000000</x:v>
      </x:c>
      <x:c r="T1132" s="3" t="str">
        <x:v>4.132.054,51 euros.</x:v>
      </x:c>
      <x:c r="U1132" s="7" t="n">
        <x:v>46271.5</x:v>
      </x:c>
      <x:c r="V1132" s="3" t="str">
        <x:v>345437f6973123632637d1ca337dae21c33f22cee7bf6f8ce5c595fdf94ea7db</x:v>
      </x:c>
      <x:c r="W1132" s="3" t="str">
        <x:v>BOE-2026-07.zip!/pdf/BOE-B-2026-25761.pdf</x:v>
      </x:c>
      <x:c r="X1132" s="3" t="str">
        <x:v>BOE-2026-07.zip!/capturas/BOE-B-2026-25761-p1.png</x:v>
      </x:c>
      <x:c r="Y11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33" ht="50" customHeight="1">
      <x:c r="A1133" s="7" t="n">
        <x:v>46234.5</x:v>
      </x:c>
      <x:c r="B1133" s="3" t="str">
        <x:v>Jefatura de Asuntos Económicos del Mando de Apoyo Logístico</x:v>
      </x:c>
      <x:c r="C1133" s="3" t="str">
        <x:v>Adq sacos de dormir y vivac lote 6</x:v>
      </x:c>
      <x:c r="D1133" s="6" t="n">
        <x:v>583474.21</x:v>
      </x:c>
      <x:c r="E1133" s="3" t="str">
        <x:v>Adjudicación</x:v>
      </x:c>
      <x:c r="F1133" s="3" t="str">
        <x:v>Sin desglose territorial</x:v>
      </x:c>
      <x:c r="G1133" s="3"/>
      <x:c r="H1133" s="3" t="str">
        <x:v>FABRICA ESPAÑOLA DE CONFECCIONES SA</x:v>
      </x:c>
      <x:c r="I1133" s="3" t="str">
        <x:v>2026/ETSAE0906/00002588E</x:v>
      </x:c>
      <x:c r="J1133" s="3"/>
      <x:c r="K1133" s="3" t="str">
        <x:v>BOE-B-2026-25759</x:v>
      </x:c>
      <x:c r="L1133" s="3" t="str">
        <x:v>Formalización contrato</x:v>
      </x:c>
      <x:c r="M1133" s="7" t="n">
        <x:v>46227.5</x:v>
      </x:c>
      <x:c r="N1133" s="3" t="str">
        <x:v>13. Valor de las ofertas: / 13.1) Valor de la oferta seleccionada:</x:v>
      </x:c>
      <x:c r="O1133" s="3" t="e">
        <x:f>HYPERLINK("https://www.boe.es/diario_boe/txt.php?id=BOE-B-2026-25759","Abrir anuncio BOE")</x:f>
        <x:v>HYPERLINK is not implemented. linkLocation=https://www.boe.es/diario_boe/txt.php?id=BOE-B-2026-25759, friendlyName=Abrir anuncio BOE</x:v>
      </x:c>
      <x:c r="P1133" s="3" t="e">
        <x:f>HYPERLINK("https://www.boe.es/boe/dias/2026/07/31/pdfs/BOE-B-2026-25759.pdf","Abrir PDF oficial")</x:f>
        <x:v>HYPERLINK is not implemented. linkLocation=https://www.boe.es/boe/dias/2026/07/31/pdfs/BOE-B-2026-25759.pdf, friendlyName=Abrir PDF oficial</x:v>
      </x:c>
      <x:c r="Q1133" s="3" t="n">
        <x:v>1</x:v>
      </x:c>
      <x:c r="R1133" s="3" t="str">
        <x:v>Seguridad y servicios administrativos</x:v>
      </x:c>
      <x:c r="S1133" s="3" t="str">
        <x:v>35000000</x:v>
      </x:c>
      <x:c r="T1133" s="3" t="str">
        <x:v>583.474,21 euros.</x:v>
      </x:c>
      <x:c r="U1133" s="7" t="n">
        <x:v>46271.5</x:v>
      </x:c>
      <x:c r="V1133" s="3" t="str">
        <x:v>4c20a5abae62de2f1881d0d3356b07bfe0f10d1d5539fba649ac5a1c2b74b6c0</x:v>
      </x:c>
      <x:c r="W1133" s="3" t="str">
        <x:v>BOE-2026-07.zip!/pdf/BOE-B-2026-25759.pdf</x:v>
      </x:c>
      <x:c r="X1133" s="3" t="str">
        <x:v>BOE-2026-07.zip!/capturas/BOE-B-2026-25759-p1.png</x:v>
      </x:c>
      <x:c r="Y1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4" ht="50" customHeight="1">
      <x:c r="A1134" s="7" t="n">
        <x:v>46234.5</x:v>
      </x:c>
      <x:c r="B1134" s="3" t="str">
        <x:v>Jefatura de Asuntos Económicos del Mando de Apoyo Logístico</x:v>
      </x:c>
      <x:c r="C1134" s="3" t="str">
        <x:v>Adquisición calentador de tienda</x:v>
      </x:c>
      <x:c r="D1134" s="6" t="n">
        <x:v>133600</x:v>
      </x:c>
      <x:c r="E1134" s="3" t="str">
        <x:v>Adjudicación</x:v>
      </x:c>
      <x:c r="F1134" s="3" t="str">
        <x:v>Comunidad de Madrid</x:v>
      </x:c>
      <x:c r="G1134" s="3" t="str">
        <x:v>Madrid</x:v>
      </x:c>
      <x:c r="H1134" s="3" t="str">
        <x:v>DILLERS, S.A</x:v>
      </x:c>
      <x:c r="I1134" s="3" t="str">
        <x:v>2026/ETSAE0906/00001466E</x:v>
      </x:c>
      <x:c r="J1134" s="3"/>
      <x:c r="K1134" s="3" t="str">
        <x:v>BOE-B-2026-25758</x:v>
      </x:c>
      <x:c r="L1134" s="3" t="str">
        <x:v>Formalización contrato</x:v>
      </x:c>
      <x:c r="M1134" s="7" t="n">
        <x:v>46196.5</x:v>
      </x:c>
      <x:c r="N1134" s="3" t="str">
        <x:v>13. Valor de las ofertas: / 13.1) Valor de la oferta seleccionada:</x:v>
      </x:c>
      <x:c r="O1134" s="3" t="e">
        <x:f>HYPERLINK("https://www.boe.es/diario_boe/txt.php?id=BOE-B-2026-25758","Abrir anuncio BOE")</x:f>
        <x:v>HYPERLINK is not implemented. linkLocation=https://www.boe.es/diario_boe/txt.php?id=BOE-B-2026-25758, friendlyName=Abrir anuncio BOE</x:v>
      </x:c>
      <x:c r="P1134" s="3" t="e">
        <x:f>HYPERLINK("https://www.boe.es/boe/dias/2026/07/31/pdfs/BOE-B-2026-25758.pdf","Abrir PDF oficial")</x:f>
        <x:v>HYPERLINK is not implemented. linkLocation=https://www.boe.es/boe/dias/2026/07/31/pdfs/BOE-B-2026-25758.pdf, friendlyName=Abrir PDF oficial</x:v>
      </x:c>
      <x:c r="Q1134" s="3" t="n">
        <x:v>2</x:v>
      </x:c>
      <x:c r="R1134" s="3" t="str">
        <x:v>Otros bienes y servicios</x:v>
      </x:c>
      <x:c r="S1134" s="3" t="str">
        <x:v>39000000</x:v>
      </x:c>
      <x:c r="T1134" s="3" t="str">
        <x:v>133.600,00 euros.</x:v>
      </x:c>
      <x:c r="U1134" s="7" t="n">
        <x:v>46271.5</x:v>
      </x:c>
      <x:c r="V1134" s="3" t="str">
        <x:v>45c9f3f351a168e7aee87ae0150b0805dc4a6bf84ff682e48759192df68ddbdb</x:v>
      </x:c>
      <x:c r="W1134" s="3" t="str">
        <x:v>BOE-2026-07.zip!/pdf/BOE-B-2026-25758.pdf</x:v>
      </x:c>
      <x:c r="X1134" s="3" t="str">
        <x:v>BOE-2026-07.zip!/capturas/BOE-B-2026-25758-p2.png</x:v>
      </x:c>
      <x:c r="Y1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5" ht="50" customHeight="1">
      <x:c r="A1135" s="7" t="n">
        <x:v>46234.5</x:v>
      </x:c>
      <x:c r="B1135" s="3" t="str">
        <x:v>Sección de Asuntos Económicos de la Jefatura Sistemas de Información, Telecomunicaciones y Asistencia Técnica</x:v>
      </x:c>
      <x:c r="C1135" s="3" t="str">
        <x:v>Acuerdo marco: servicio de generación, a partir de ortoimagen espacial, de información vectorial geoespacial mediante extracción de zonas de interés para la defensa. Proyecto MGCP Urban Vector Data</x:v>
      </x:c>
      <x:c r="D1135" s="6" t="n">
        <x:v>621487.6</x:v>
      </x:c>
      <x:c r="E1135" s="3" t="str">
        <x:v>Licitación</x:v>
      </x:c>
      <x:c r="F1135" s="3" t="str">
        <x:v>Comunidad de Madrid</x:v>
      </x:c>
      <x:c r="G1135" s="3" t="str">
        <x:v>Madrid</x:v>
      </x:c>
      <x:c r="H1135" s="3"/>
      <x:c r="I1135" s="3" t="str">
        <x:v>2026/ETSAE0904/00000007E</x:v>
      </x:c>
      <x:c r="J1135" s="3"/>
      <x:c r="K1135" s="3" t="str">
        <x:v>BOE-B-2026-25757</x:v>
      </x:c>
      <x:c r="L1135" s="3" t="str">
        <x:v>Licitación</x:v>
      </x:c>
      <x:c r="M1135" s="7"/>
      <x:c r="N1135" s="3" t="str">
        <x:v>8. Valor estimado:</x:v>
      </x:c>
      <x:c r="O1135" s="3" t="e">
        <x:f>HYPERLINK("https://www.boe.es/diario_boe/txt.php?id=BOE-B-2026-25757","Abrir anuncio BOE")</x:f>
        <x:v>HYPERLINK is not implemented. linkLocation=https://www.boe.es/diario_boe/txt.php?id=BOE-B-2026-25757, friendlyName=Abrir anuncio BOE</x:v>
      </x:c>
      <x:c r="P1135" s="3" t="e">
        <x:f>HYPERLINK("https://www.boe.es/boe/dias/2026/07/31/pdfs/BOE-B-2026-25757.pdf","Abrir PDF oficial")</x:f>
        <x:v>HYPERLINK is not implemented. linkLocation=https://www.boe.es/boe/dias/2026/07/31/pdfs/BOE-B-2026-25757.pdf, friendlyName=Abrir PDF oficial</x:v>
      </x:c>
      <x:c r="Q1135" s="3" t="n">
        <x:v>1</x:v>
      </x:c>
      <x:c r="R1135" s="3" t="str">
        <x:v>Servicios profesionales</x:v>
      </x:c>
      <x:c r="S1135" s="3" t="str">
        <x:v>71000000</x:v>
      </x:c>
      <x:c r="T1135" s="3" t="str">
        <x:v>621.487,60 euros.</x:v>
      </x:c>
      <x:c r="U1135" s="7" t="n">
        <x:v>46271.5</x:v>
      </x:c>
      <x:c r="V1135" s="3" t="str">
        <x:v>3d4fb70e579d9233c52ce740545d32f93cb7dded137e4f6cf4c01a16413fe8a4</x:v>
      </x:c>
      <x:c r="W1135" s="3" t="str">
        <x:v>BOE-2026-07.zip!/pdf/BOE-B-2026-25757.pdf</x:v>
      </x:c>
      <x:c r="X1135" s="3" t="str">
        <x:v>BOE-2026-07.zip!/capturas/BOE-B-2026-25757-p1.png</x:v>
      </x:c>
      <x:c r="Y11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36" ht="50" customHeight="1">
      <x:c r="A1136" s="7" t="n">
        <x:v>46234.5</x:v>
      </x:c>
      <x:c r="B1136" s="3" t="str">
        <x:v>Jefatura de Asuntos Económicos del Mando de Apoyo Logístico</x:v>
      </x:c>
      <x:c r="C1136" s="3" t="str">
        <x:v>Adquisición detector metales compacto</x:v>
      </x:c>
      <x:c r="D1136" s="6" t="n">
        <x:v>99000</x:v>
      </x:c>
      <x:c r="E1136" s="3" t="str">
        <x:v>Adjudicación</x:v>
      </x:c>
      <x:c r="F1136" s="3" t="str">
        <x:v>Sin desglose territorial</x:v>
      </x:c>
      <x:c r="G1136" s="3"/>
      <x:c r="H1136" s="3" t="str">
        <x:v>TECOMAR SL</x:v>
      </x:c>
      <x:c r="I1136" s="3" t="str">
        <x:v>2026/ETSAE0906/00002402E</x:v>
      </x:c>
      <x:c r="J1136" s="3"/>
      <x:c r="K1136" s="3" t="str">
        <x:v>BOE-B-2026-25756</x:v>
      </x:c>
      <x:c r="L1136" s="3" t="str">
        <x:v>Formalización contrato</x:v>
      </x:c>
      <x:c r="M1136" s="7" t="n">
        <x:v>46220.5</x:v>
      </x:c>
      <x:c r="N1136" s="3" t="str">
        <x:v>13. Valor de las ofertas: / 13.1) Valor de la oferta seleccionada:</x:v>
      </x:c>
      <x:c r="O1136" s="3" t="e">
        <x:f>HYPERLINK("https://www.boe.es/diario_boe/txt.php?id=BOE-B-2026-25756","Abrir anuncio BOE")</x:f>
        <x:v>HYPERLINK is not implemented. linkLocation=https://www.boe.es/diario_boe/txt.php?id=BOE-B-2026-25756, friendlyName=Abrir anuncio BOE</x:v>
      </x:c>
      <x:c r="P1136" s="3" t="e">
        <x:f>HYPERLINK("https://www.boe.es/boe/dias/2026/07/31/pdfs/BOE-B-2026-25756.pdf","Abrir PDF oficial")</x:f>
        <x:v>HYPERLINK is not implemented. linkLocation=https://www.boe.es/boe/dias/2026/07/31/pdfs/BOE-B-2026-25756.pdf, friendlyName=Abrir PDF oficial</x:v>
      </x:c>
      <x:c r="Q1136" s="3" t="n">
        <x:v>1</x:v>
      </x:c>
      <x:c r="R1136" s="3" t="str">
        <x:v>Otros bienes y servicios</x:v>
      </x:c>
      <x:c r="S1136" s="3" t="str">
        <x:v>38000000</x:v>
      </x:c>
      <x:c r="T1136" s="3" t="str">
        <x:v>99.000,00 euros.</x:v>
      </x:c>
      <x:c r="U1136" s="7" t="n">
        <x:v>46271.5</x:v>
      </x:c>
      <x:c r="V1136" s="3" t="str">
        <x:v>a54dec4bc08a58fdc95ad86c404c7b3a4b0ed8448d0aba12f77aceb5db788c67</x:v>
      </x:c>
      <x:c r="W1136" s="3" t="str">
        <x:v>BOE-2026-07.zip!/pdf/BOE-B-2026-25756.pdf</x:v>
      </x:c>
      <x:c r="X1136" s="3" t="str">
        <x:v>BOE-2026-07.zip!/capturas/BOE-B-2026-25756-p1.png</x:v>
      </x:c>
      <x:c r="Y1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7" ht="50" customHeight="1">
      <x:c r="A1137" s="7" t="n">
        <x:v>46234.5</x:v>
      </x:c>
      <x:c r="B1137" s="3" t="str">
        <x:v>Jefatura de la Sección Económico-Administrativa 46 - Base Aérea de Matacán</x:v>
      </x:c>
      <x:c r="C1137" s="3" t="str">
        <x:v>Mantenimiento de zonas verdes ajardinadas en la Base Aérea de Matacán</x:v>
      </x:c>
      <x:c r="D1137" s="6" t="n">
        <x:v>27636.36</x:v>
      </x:c>
      <x:c r="E1137" s="3" t="str">
        <x:v>Adjudicación</x:v>
      </x:c>
      <x:c r="F1137" s="3" t="str">
        <x:v>Castilla y León</x:v>
      </x:c>
      <x:c r="G1137" s="3" t="str">
        <x:v>Salamanca</x:v>
      </x:c>
      <x:c r="H1137" s="3" t="str">
        <x:v>Ivan Bermejo Iglesias</x:v>
      </x:c>
      <x:c r="I1137" s="3" t="str">
        <x:v>2026/EA46/00001200</x:v>
      </x:c>
      <x:c r="J1137" s="3"/>
      <x:c r="K1137" s="3" t="str">
        <x:v>BOE-B-2026-25755</x:v>
      </x:c>
      <x:c r="L1137" s="3" t="str">
        <x:v>Formalización contrato</x:v>
      </x:c>
      <x:c r="M1137" s="7" t="n">
        <x:v>46227.5</x:v>
      </x:c>
      <x:c r="N1137" s="3" t="str">
        <x:v>13. Valor de las ofertas: / 13.1) Valor de la oferta seleccionada:</x:v>
      </x:c>
      <x:c r="O1137" s="3" t="e">
        <x:f>HYPERLINK("https://www.boe.es/diario_boe/txt.php?id=BOE-B-2026-25755","Abrir anuncio BOE")</x:f>
        <x:v>HYPERLINK is not implemented. linkLocation=https://www.boe.es/diario_boe/txt.php?id=BOE-B-2026-25755, friendlyName=Abrir anuncio BOE</x:v>
      </x:c>
      <x:c r="P1137" s="3" t="e">
        <x:f>HYPERLINK("https://www.boe.es/boe/dias/2026/07/31/pdfs/BOE-B-2026-25755.pdf","Abrir PDF oficial")</x:f>
        <x:v>HYPERLINK is not implemented. linkLocation=https://www.boe.es/boe/dias/2026/07/31/pdfs/BOE-B-2026-25755.pdf, friendlyName=Abrir PDF oficial</x:v>
      </x:c>
      <x:c r="Q1137" s="3" t="n">
        <x:v>2</x:v>
      </x:c>
      <x:c r="R1137" s="3" t="str">
        <x:v>Otros bienes y servicios</x:v>
      </x:c>
      <x:c r="S1137" s="3" t="str">
        <x:v>77000000</x:v>
      </x:c>
      <x:c r="T1137" s="3" t="str">
        <x:v>27.636,36 euros.</x:v>
      </x:c>
      <x:c r="U1137" s="7" t="n">
        <x:v>46271.5</x:v>
      </x:c>
      <x:c r="V1137" s="3" t="str">
        <x:v>9f00c100d631629e4856c3d0be361997b6c885a2d24c02099c861fbf5ea5d9ef</x:v>
      </x:c>
      <x:c r="W1137" s="3" t="str">
        <x:v>BOE-2026-07.zip!/pdf/BOE-B-2026-25755.pdf</x:v>
      </x:c>
      <x:c r="X1137" s="3" t="str">
        <x:v>BOE-2026-07.zip!/capturas/BOE-B-2026-25755-p2.png</x:v>
      </x:c>
      <x:c r="Y1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8" ht="50" customHeight="1">
      <x:c r="A1138" s="7" t="n">
        <x:v>46234.5</x:v>
      </x:c>
      <x:c r="B1138" s="3" t="str">
        <x:v>Dirección General del INTA</x:v>
      </x:c>
      <x:c r="C1138" s="3" t="str">
        <x:v>Mantenimiento preventivo sistemas de vibración CEMIS</x:v>
      </x:c>
      <x:c r="D1138" s="6" t="n">
        <x:v>36589</x:v>
      </x:c>
      <x:c r="E1138" s="3" t="str">
        <x:v>Adjudicación</x:v>
      </x:c>
      <x:c r="F1138" s="3" t="str">
        <x:v>Comunidad de Madrid</x:v>
      </x:c>
      <x:c r="G1138" s="3" t="str">
        <x:v>Madrid</x:v>
      </x:c>
      <x:c r="H1138" s="3" t="str">
        <x:v>HOTTINGER BRÜEL &amp; KJAER IBERICA, S.L</x:v>
      </x:c>
      <x:c r="I1138" s="3" t="str">
        <x:v>582026023200</x:v>
      </x:c>
      <x:c r="J1138" s="3"/>
      <x:c r="K1138" s="3" t="str">
        <x:v>BOE-B-2026-25754</x:v>
      </x:c>
      <x:c r="L1138" s="3" t="str">
        <x:v>Formalización contrato</x:v>
      </x:c>
      <x:c r="M1138" s="7" t="n">
        <x:v>46225.5</x:v>
      </x:c>
      <x:c r="N1138" s="3" t="str">
        <x:v>13. Valor de las ofertas: / 13.1) Valor de la oferta seleccionada:</x:v>
      </x:c>
      <x:c r="O1138" s="3" t="e">
        <x:f>HYPERLINK("https://www.boe.es/diario_boe/txt.php?id=BOE-B-2026-25754","Abrir anuncio BOE")</x:f>
        <x:v>HYPERLINK is not implemented. linkLocation=https://www.boe.es/diario_boe/txt.php?id=BOE-B-2026-25754, friendlyName=Abrir anuncio BOE</x:v>
      </x:c>
      <x:c r="P1138" s="3" t="e">
        <x:f>HYPERLINK("https://www.boe.es/boe/dias/2026/07/31/pdfs/BOE-B-2026-25754.pdf","Abrir PDF oficial")</x:f>
        <x:v>HYPERLINK is not implemented. linkLocation=https://www.boe.es/boe/dias/2026/07/31/pdfs/BOE-B-2026-25754.pdf, friendlyName=Abrir PDF oficial</x:v>
      </x:c>
      <x:c r="Q1138" s="3" t="n">
        <x:v>2</x:v>
      </x:c>
      <x:c r="R1138" s="3" t="str">
        <x:v>Mantenimiento y medio ambiente</x:v>
      </x:c>
      <x:c r="S1138" s="3" t="str">
        <x:v>50700000</x:v>
      </x:c>
      <x:c r="T1138" s="3" t="str">
        <x:v>36.589,00 euros.</x:v>
      </x:c>
      <x:c r="U1138" s="7" t="n">
        <x:v>46271.5</x:v>
      </x:c>
      <x:c r="V1138" s="3" t="str">
        <x:v>f0c02562d7d10a239718ef089e59ecd2c450f328be4d59f922d34d1d4de0bc98</x:v>
      </x:c>
      <x:c r="W1138" s="3" t="str">
        <x:v>BOE-2026-07.zip!/pdf/BOE-B-2026-25754.pdf</x:v>
      </x:c>
      <x:c r="X1138" s="3" t="str">
        <x:v>BOE-2026-07.zip!/capturas/BOE-B-2026-25754-p2.png</x:v>
      </x:c>
      <x:c r="Y1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39" ht="50" customHeight="1">
      <x:c r="A1139" s="7" t="n">
        <x:v>46234.5</x:v>
      </x:c>
      <x:c r="B1139" s="3" t="str">
        <x:v>Subdirección General de Servicios Económicos y Pagadurías</x:v>
      </x:c>
      <x:c r="C1139" s="3" t="str">
        <x:v>Asistencia Técnica para el Análisis, Diagnóstico y Optimización del Sistema de Climatización de la Sede Central del MINISDEF</x:v>
      </x:c>
      <x:c r="D1139" s="6" t="n">
        <x:v>139296.18</x:v>
      </x:c>
      <x:c r="E1139" s="3" t="str">
        <x:v>Licitación</x:v>
      </x:c>
      <x:c r="F1139" s="3" t="str">
        <x:v>Comunidad de Madrid</x:v>
      </x:c>
      <x:c r="G1139" s="3" t="str">
        <x:v>Madrid</x:v>
      </x:c>
      <x:c r="H1139" s="3"/>
      <x:c r="I1139" s="3" t="str">
        <x:v>2026/SP01010020/00000569E</x:v>
      </x:c>
      <x:c r="J1139" s="3"/>
      <x:c r="K1139" s="3" t="str">
        <x:v>BOE-B-2026-25753</x:v>
      </x:c>
      <x:c r="L1139" s="3" t="str">
        <x:v>Licitación</x:v>
      </x:c>
      <x:c r="M1139" s="7"/>
      <x:c r="N1139" s="3" t="str">
        <x:v>8. Valor estimado:</x:v>
      </x:c>
      <x:c r="O1139" s="3" t="e">
        <x:f>HYPERLINK("https://www.boe.es/diario_boe/txt.php?id=BOE-B-2026-25753","Abrir anuncio BOE")</x:f>
        <x:v>HYPERLINK is not implemented. linkLocation=https://www.boe.es/diario_boe/txt.php?id=BOE-B-2026-25753, friendlyName=Abrir anuncio BOE</x:v>
      </x:c>
      <x:c r="P1139" s="3" t="e">
        <x:f>HYPERLINK("https://www.boe.es/boe/dias/2026/07/31/pdfs/BOE-B-2026-25753.pdf","Abrir PDF oficial")</x:f>
        <x:v>HYPERLINK is not implemented. linkLocation=https://www.boe.es/boe/dias/2026/07/31/pdfs/BOE-B-2026-25753.pdf, friendlyName=Abrir PDF oficial</x:v>
      </x:c>
      <x:c r="Q1139" s="3" t="n">
        <x:v>1</x:v>
      </x:c>
      <x:c r="R1139" s="3" t="str">
        <x:v>Servicios profesionales</x:v>
      </x:c>
      <x:c r="S1139" s="3" t="str">
        <x:v>71000000</x:v>
      </x:c>
      <x:c r="T1139" s="3" t="str">
        <x:v>139.296,18 euros.</x:v>
      </x:c>
      <x:c r="U1139" s="7" t="n">
        <x:v>46271.5</x:v>
      </x:c>
      <x:c r="V1139" s="3" t="str">
        <x:v>2e7bb4d5870c1af70b9d36b627c366a37ef4867b6c79151191c701289f96db6e</x:v>
      </x:c>
      <x:c r="W1139" s="3" t="str">
        <x:v>BOE-2026-07.zip!/pdf/BOE-B-2026-25753.pdf</x:v>
      </x:c>
      <x:c r="X1139" s="3" t="str">
        <x:v>BOE-2026-07.zip!/capturas/BOE-B-2026-25753-p1.png</x:v>
      </x:c>
      <x:c r="Y11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0" ht="50" customHeight="1">
      <x:c r="A1140" s="7" t="n">
        <x:v>46234.5</x:v>
      </x:c>
      <x:c r="B1140" s="3" t="str">
        <x:v>Subdirección General de Servicios Económicos y Pagadurías</x:v>
      </x:c>
      <x:c r="C1140" s="3" t="str">
        <x:v>Suministro de papel y cartulina para la edición de publicaciones incluidas en el Programa Editorial del Ministerio de Defensa para el año 2027</x:v>
      </x:c>
      <x:c r="D1140" s="6" t="n">
        <x:v>150621.31</x:v>
      </x:c>
      <x:c r="E1140" s="3" t="str">
        <x:v>Licitación</x:v>
      </x:c>
      <x:c r="F1140" s="3" t="str">
        <x:v>Comunidad de Madrid</x:v>
      </x:c>
      <x:c r="G1140" s="3"/>
      <x:c r="H1140" s="3"/>
      <x:c r="I1140" s="3" t="str">
        <x:v>2026/SP01010020/00000599E</x:v>
      </x:c>
      <x:c r="J1140" s="3"/>
      <x:c r="K1140" s="3" t="str">
        <x:v>BOE-B-2026-25752</x:v>
      </x:c>
      <x:c r="L1140" s="3" t="str">
        <x:v>Licitación</x:v>
      </x:c>
      <x:c r="M1140" s="7"/>
      <x:c r="N1140" s="3" t="str">
        <x:v>8. Valor estimado:</x:v>
      </x:c>
      <x:c r="O1140" s="3" t="e">
        <x:f>HYPERLINK("https://www.boe.es/diario_boe/txt.php?id=BOE-B-2026-25752","Abrir anuncio BOE")</x:f>
        <x:v>HYPERLINK is not implemented. linkLocation=https://www.boe.es/diario_boe/txt.php?id=BOE-B-2026-25752, friendlyName=Abrir anuncio BOE</x:v>
      </x:c>
      <x:c r="P1140" s="3" t="e">
        <x:f>HYPERLINK("https://www.boe.es/boe/dias/2026/07/31/pdfs/BOE-B-2026-25752.pdf","Abrir PDF oficial")</x:f>
        <x:v>HYPERLINK is not implemented. linkLocation=https://www.boe.es/boe/dias/2026/07/31/pdfs/BOE-B-2026-25752.pdf, friendlyName=Abrir PDF oficial</x:v>
      </x:c>
      <x:c r="Q1140" s="3" t="n">
        <x:v>2</x:v>
      </x:c>
      <x:c r="R1140" s="3" t="str">
        <x:v>Otros bienes y servicios</x:v>
      </x:c>
      <x:c r="S1140" s="3" t="str">
        <x:v>22000000</x:v>
      </x:c>
      <x:c r="T1140" s="3" t="str">
        <x:v>150.621,31 euros.</x:v>
      </x:c>
      <x:c r="U1140" s="7" t="n">
        <x:v>46271.5</x:v>
      </x:c>
      <x:c r="V1140" s="3" t="str">
        <x:v>f488e3135ddfe35d5bf16644a5f665ddecce7a9fe3190d834fe9203c4b78c705</x:v>
      </x:c>
      <x:c r="W1140" s="3" t="str">
        <x:v>BOE-2026-07.zip!/pdf/BOE-B-2026-25752.pdf</x:v>
      </x:c>
      <x:c r="X1140" s="3" t="str">
        <x:v>BOE-2026-07.zip!/capturas/BOE-B-2026-25752-p2.png</x:v>
      </x:c>
      <x:c r="Y11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1" ht="50" customHeight="1">
      <x:c r="A1141" s="7" t="n">
        <x:v>46234.5</x:v>
      </x:c>
      <x:c r="B1141" s="3" t="str">
        <x:v>Dirección General del INTA</x:v>
      </x:c>
      <x:c r="C1141" s="3" t="str">
        <x:v>Ampliacion de capacidad de medidas acusticas en campo de vuelos</x:v>
      </x:c>
      <x:c r="D1141" s="6" t="n">
        <x:v>44312.49</x:v>
      </x:c>
      <x:c r="E1141" s="3" t="str">
        <x:v>Adjudicación</x:v>
      </x:c>
      <x:c r="F1141" s="3" t="str">
        <x:v>Comunidad de Madrid</x:v>
      </x:c>
      <x:c r="G1141" s="3" t="str">
        <x:v>Madrid</x:v>
      </x:c>
      <x:c r="H1141" s="3" t="str">
        <x:v>HOTTINGER BRÜEL &amp; KJAER IBERICA, S.L</x:v>
      </x:c>
      <x:c r="I1141" s="3" t="str">
        <x:v>582026040100</x:v>
      </x:c>
      <x:c r="J1141" s="3"/>
      <x:c r="K1141" s="3" t="str">
        <x:v>BOE-B-2026-25750</x:v>
      </x:c>
      <x:c r="L1141" s="3" t="str">
        <x:v>Formalización contrato</x:v>
      </x:c>
      <x:c r="M1141" s="7" t="n">
        <x:v>46220.5</x:v>
      </x:c>
      <x:c r="N1141" s="3" t="str">
        <x:v>13. Valor de las ofertas: / 13.1) Valor de la oferta seleccionada:</x:v>
      </x:c>
      <x:c r="O1141" s="3" t="e">
        <x:f>HYPERLINK("https://www.boe.es/diario_boe/txt.php?id=BOE-B-2026-25750","Abrir anuncio BOE")</x:f>
        <x:v>HYPERLINK is not implemented. linkLocation=https://www.boe.es/diario_boe/txt.php?id=BOE-B-2026-25750, friendlyName=Abrir anuncio BOE</x:v>
      </x:c>
      <x:c r="P1141" s="3" t="e">
        <x:f>HYPERLINK("https://www.boe.es/boe/dias/2026/07/31/pdfs/BOE-B-2026-25750.pdf","Abrir PDF oficial")</x:f>
        <x:v>HYPERLINK is not implemented. linkLocation=https://www.boe.es/boe/dias/2026/07/31/pdfs/BOE-B-2026-25750.pdf, friendlyName=Abrir PDF oficial</x:v>
      </x:c>
      <x:c r="Q1141" s="3" t="n">
        <x:v>2</x:v>
      </x:c>
      <x:c r="R1141" s="3" t="str">
        <x:v>Otros bienes y servicios</x:v>
      </x:c>
      <x:c r="S1141" s="3" t="str">
        <x:v>38000000</x:v>
      </x:c>
      <x:c r="T1141" s="3" t="str">
        <x:v>44.312,49 euros.</x:v>
      </x:c>
      <x:c r="U1141" s="7" t="n">
        <x:v>46271.5</x:v>
      </x:c>
      <x:c r="V1141" s="3" t="str">
        <x:v>1fad73aa622bd6a6d61b43e29e0ec6b982444fdc9f295df158f972bc289d13f5</x:v>
      </x:c>
      <x:c r="W1141" s="3" t="str">
        <x:v>BOE-2026-07.zip!/pdf/BOE-B-2026-25750.pdf</x:v>
      </x:c>
      <x:c r="X1141" s="3" t="str">
        <x:v>BOE-2026-07.zip!/capturas/BOE-B-2026-25750-p2.png</x:v>
      </x:c>
      <x:c r="Y11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42" ht="50" customHeight="1">
      <x:c r="A1142" s="7" t="n">
        <x:v>46234.5</x:v>
      </x:c>
      <x:c r="B1142" s="3" t="str">
        <x:v>Consejo de Administración del Patrimonio Nacional</x:v>
      </x:c>
      <x:c r="C1142" s="3" t="str">
        <x:v>Servicios de digitalización de una colección de 380 manuscritos de la Real Biblioteca del Palacio Real de Madrid</x:v>
      </x:c>
      <x:c r="D1142" s="6" t="n">
        <x:v>64000</x:v>
      </x:c>
      <x:c r="E1142" s="3" t="str">
        <x:v>Licitación</x:v>
      </x:c>
      <x:c r="F1142" s="3" t="str">
        <x:v>Sin desglose territorial</x:v>
      </x:c>
      <x:c r="G1142" s="3"/>
      <x:c r="H1142" s="3"/>
      <x:c r="I1142" s="3" t="str">
        <x:v>202670PAS333</x:v>
      </x:c>
      <x:c r="J1142" s="3"/>
      <x:c r="K1142" s="3" t="str">
        <x:v>BOE-B-2026-25749</x:v>
      </x:c>
      <x:c r="L1142" s="3" t="str">
        <x:v>Licitación</x:v>
      </x:c>
      <x:c r="M1142" s="7"/>
      <x:c r="N1142" s="3" t="str">
        <x:v>8. Valor estimado:</x:v>
      </x:c>
      <x:c r="O1142" s="3" t="e">
        <x:f>HYPERLINK("https://www.boe.es/diario_boe/txt.php?id=BOE-B-2026-25749","Abrir anuncio BOE")</x:f>
        <x:v>HYPERLINK is not implemented. linkLocation=https://www.boe.es/diario_boe/txt.php?id=BOE-B-2026-25749, friendlyName=Abrir anuncio BOE</x:v>
      </x:c>
      <x:c r="P1142" s="3" t="e">
        <x:f>HYPERLINK("https://www.boe.es/boe/dias/2026/07/31/pdfs/BOE-B-2026-25749.pdf","Abrir PDF oficial")</x:f>
        <x:v>HYPERLINK is not implemented. linkLocation=https://www.boe.es/boe/dias/2026/07/31/pdfs/BOE-B-2026-25749.pdf, friendlyName=Abrir PDF oficial</x:v>
      </x:c>
      <x:c r="Q1142" s="3" t="n">
        <x:v>1</x:v>
      </x:c>
      <x:c r="R1142" s="3" t="str">
        <x:v>Servicios profesionales</x:v>
      </x:c>
      <x:c r="S1142" s="3" t="str">
        <x:v>79000000</x:v>
      </x:c>
      <x:c r="T1142" s="3" t="str">
        <x:v>64.000,00 euros.</x:v>
      </x:c>
      <x:c r="U1142" s="7" t="n">
        <x:v>46271.5</x:v>
      </x:c>
      <x:c r="V1142" s="3" t="str">
        <x:v>c4dd40e96eb577f16898d320327803ec21e4f870da712de728158c705557271c</x:v>
      </x:c>
      <x:c r="W1142" s="3" t="str">
        <x:v>BOE-2026-07.zip!/pdf/BOE-B-2026-25749.pdf</x:v>
      </x:c>
      <x:c r="X1142" s="3" t="str">
        <x:v>BOE-2026-07.zip!/capturas/BOE-B-2026-25749-p1.png</x:v>
      </x:c>
      <x:c r="Y11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3" ht="50" customHeight="1">
      <x:c r="A1143" s="7" t="n">
        <x:v>46234.5</x:v>
      </x:c>
      <x:c r="B1143" s="3" t="str">
        <x:v>Junta de Coordinación del Defensor del Pueblo</x:v>
      </x:c>
      <x:c r="C1143" s="3" t="str">
        <x:v>Contrato de suministro de las licencias de los productos Microsoft, en modalidad "Enterprise Agreement" y soporte unificado para el Defensor del Pueblo</x:v>
      </x:c>
      <x:c r="D1143" s="6" t="n">
        <x:v>2190790.7</x:v>
      </x:c>
      <x:c r="E1143" s="3" t="str">
        <x:v>Licitación</x:v>
      </x:c>
      <x:c r="F1143" s="3" t="str">
        <x:v>Comunidad de Madrid</x:v>
      </x:c>
      <x:c r="G1143" s="3" t="str">
        <x:v>Madrid</x:v>
      </x:c>
      <x:c r="H1143" s="3"/>
      <x:c r="I1143" s="3" t="str">
        <x:v>2026Rg800203</x:v>
      </x:c>
      <x:c r="J1143" s="3"/>
      <x:c r="K1143" s="3" t="str">
        <x:v>BOE-B-2026-25747</x:v>
      </x:c>
      <x:c r="L1143" s="3" t="str">
        <x:v>Licitación</x:v>
      </x:c>
      <x:c r="M1143" s="7"/>
      <x:c r="N1143" s="3" t="str">
        <x:v>8. Valor estimado:</x:v>
      </x:c>
      <x:c r="O1143" s="3" t="e">
        <x:f>HYPERLINK("https://www.boe.es/diario_boe/txt.php?id=BOE-B-2026-25747","Abrir anuncio BOE")</x:f>
        <x:v>HYPERLINK is not implemented. linkLocation=https://www.boe.es/diario_boe/txt.php?id=BOE-B-2026-25747, friendlyName=Abrir anuncio BOE</x:v>
      </x:c>
      <x:c r="P1143" s="3" t="e">
        <x:f>HYPERLINK("https://www.boe.es/boe/dias/2026/07/31/pdfs/BOE-B-2026-25747.pdf","Abrir PDF oficial")</x:f>
        <x:v>HYPERLINK is not implemented. linkLocation=https://www.boe.es/boe/dias/2026/07/31/pdfs/BOE-B-2026-25747.pdf, friendlyName=Abrir PDF oficial</x:v>
      </x:c>
      <x:c r="Q1143" s="3" t="n">
        <x:v>1</x:v>
      </x:c>
      <x:c r="R1143" s="3" t="str">
        <x:v>Tecnología y comunicaciones</x:v>
      </x:c>
      <x:c r="S1143" s="3" t="str">
        <x:v>48000000</x:v>
      </x:c>
      <x:c r="T1143" s="3" t="str">
        <x:v>2.190.790,70 euros.</x:v>
      </x:c>
      <x:c r="U1143" s="7" t="n">
        <x:v>46271.5</x:v>
      </x:c>
      <x:c r="V1143" s="3" t="str">
        <x:v>4ce250fea41077f2d22513deed65e1e31ee008ba00c08ae53ca4d31244fab379</x:v>
      </x:c>
      <x:c r="W1143" s="3" t="str">
        <x:v>BOE-2026-07.zip!/pdf/BOE-B-2026-25747.pdf</x:v>
      </x:c>
      <x:c r="X1143" s="3" t="str">
        <x:v>BOE-2026-07.zip!/capturas/BOE-B-2026-25747-p1.png</x:v>
      </x:c>
      <x:c r="Y11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4" ht="50" customHeight="1">
      <x:c r="A1144" s="7" t="n">
        <x:v>46234.5</x:v>
      </x:c>
      <x:c r="B1144" s="3" t="str">
        <x:v>Junta de Coordinación del Defensor del Pueblo</x:v>
      </x:c>
      <x:c r="C1144" s="3" t="str">
        <x:v>Servicio de prevención ajeno de riesgos laborales del Defensor del Pueblo </x:v>
      </x:c>
      <x:c r="D1144" s="6" t="n">
        <x:v>297000</x:v>
      </x:c>
      <x:c r="E1144" s="3" t="str">
        <x:v>Licitación</x:v>
      </x:c>
      <x:c r="F1144" s="3" t="str">
        <x:v>Comunidad de Madrid</x:v>
      </x:c>
      <x:c r="G1144" s="3" t="str">
        <x:v>Madrid</x:v>
      </x:c>
      <x:c r="H1144" s="3"/>
      <x:c r="I1144" s="3" t="str">
        <x:v>2026Rg800187</x:v>
      </x:c>
      <x:c r="J1144" s="3"/>
      <x:c r="K1144" s="3" t="str">
        <x:v>BOE-B-2026-25746</x:v>
      </x:c>
      <x:c r="L1144" s="3" t="str">
        <x:v>Licitación</x:v>
      </x:c>
      <x:c r="M1144" s="7"/>
      <x:c r="N1144" s="3" t="str">
        <x:v>8. Valor estimado:</x:v>
      </x:c>
      <x:c r="O1144" s="3" t="e">
        <x:f>HYPERLINK("https://www.boe.es/diario_boe/txt.php?id=BOE-B-2026-25746","Abrir anuncio BOE")</x:f>
        <x:v>HYPERLINK is not implemented. linkLocation=https://www.boe.es/diario_boe/txt.php?id=BOE-B-2026-25746, friendlyName=Abrir anuncio BOE</x:v>
      </x:c>
      <x:c r="P1144" s="3" t="e">
        <x:f>HYPERLINK("https://www.boe.es/boe/dias/2026/07/31/pdfs/BOE-B-2026-25746.pdf","Abrir PDF oficial")</x:f>
        <x:v>HYPERLINK is not implemented. linkLocation=https://www.boe.es/boe/dias/2026/07/31/pdfs/BOE-B-2026-25746.pdf, friendlyName=Abrir PDF oficial</x:v>
      </x:c>
      <x:c r="Q1144" s="3" t="n">
        <x:v>1</x:v>
      </x:c>
      <x:c r="R1144" s="3" t="str">
        <x:v>Servicios profesionales</x:v>
      </x:c>
      <x:c r="S1144" s="3" t="str">
        <x:v>71000000</x:v>
      </x:c>
      <x:c r="T1144" s="3" t="str">
        <x:v>297.000,00 euros.</x:v>
      </x:c>
      <x:c r="U1144" s="7" t="n">
        <x:v>46271.5</x:v>
      </x:c>
      <x:c r="V1144" s="3" t="str">
        <x:v>561008773ad385675a0b8b93f115ca13af844949ddbc2a836f75f5373652c711</x:v>
      </x:c>
      <x:c r="W1144" s="3" t="str">
        <x:v>BOE-2026-07.zip!/pdf/BOE-B-2026-25746.pdf</x:v>
      </x:c>
      <x:c r="X1144" s="3" t="str">
        <x:v>BOE-2026-07.zip!/capturas/BOE-B-2026-25746-p1.png</x:v>
      </x:c>
      <x:c r="Y11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5" ht="50" customHeight="1">
      <x:c r="A1145" s="7" t="n">
        <x:v>46233.5</x:v>
      </x:c>
      <x:c r="B1145" s="3" t="str">
        <x:v>Junta de Contratación del Ministerio de Inclusión, Seguridad Social y Migraciones</x:v>
      </x:c>
      <x:c r="C1145" s="3" t="str">
        <x:v>Servicio de consultoría y asistencia técnica en materia de protección de datos personales al Ministerio de Inclusión, Seguridad Social y Migraciones</x:v>
      </x:c>
      <x:c r="D1145" s="6" t="n">
        <x:v>73872.02</x:v>
      </x:c>
      <x:c r="E1145" s="3" t="str">
        <x:v>Licitación</x:v>
      </x:c>
      <x:c r="F1145" s="3" t="str">
        <x:v>Comunidad de Madrid</x:v>
      </x:c>
      <x:c r="G1145" s="3" t="str">
        <x:v>Madrid</x:v>
      </x:c>
      <x:c r="H1145" s="3"/>
      <x:c r="I1145" s="3" t="str">
        <x:v>202601JC0007</x:v>
      </x:c>
      <x:c r="J1145" s="3"/>
      <x:c r="K1145" s="3" t="str">
        <x:v>BOE-B-2026-25672</x:v>
      </x:c>
      <x:c r="L1145" s="3" t="str">
        <x:v>Licitación</x:v>
      </x:c>
      <x:c r="M1145" s="7"/>
      <x:c r="N1145" s="3" t="str">
        <x:v>8. Valor estimado:</x:v>
      </x:c>
      <x:c r="O1145" s="3" t="e">
        <x:f>HYPERLINK("https://www.boe.es/diario_boe/txt.php?id=BOE-B-2026-25672","Abrir anuncio BOE")</x:f>
        <x:v>HYPERLINK is not implemented. linkLocation=https://www.boe.es/diario_boe/txt.php?id=BOE-B-2026-25672, friendlyName=Abrir anuncio BOE</x:v>
      </x:c>
      <x:c r="P1145" s="3" t="e">
        <x:f>HYPERLINK("https://www.boe.es/boe/dias/2026/07/30/pdfs/BOE-B-2026-25672.pdf","Abrir PDF oficial")</x:f>
        <x:v>HYPERLINK is not implemented. linkLocation=https://www.boe.es/boe/dias/2026/07/30/pdfs/BOE-B-2026-25672.pdf, friendlyName=Abrir PDF oficial</x:v>
      </x:c>
      <x:c r="Q1145" s="3" t="n">
        <x:v>1</x:v>
      </x:c>
      <x:c r="R1145" s="3" t="str">
        <x:v>Tecnología y comunicaciones</x:v>
      </x:c>
      <x:c r="S1145" s="3" t="str">
        <x:v>72000000</x:v>
      </x:c>
      <x:c r="T1145" s="3" t="str">
        <x:v>73.872,02 euros.</x:v>
      </x:c>
      <x:c r="U1145" s="7" t="n">
        <x:v>46271.5</x:v>
      </x:c>
      <x:c r="V1145" s="3" t="str">
        <x:v>f3e679a0c8bab9a9619ab34f26d2fd77a256c22df3ac1116729f40fd56887dc3</x:v>
      </x:c>
      <x:c r="W1145" s="3" t="str">
        <x:v>BOE-2026-07.zip!/pdf/BOE-B-2026-25672.pdf</x:v>
      </x:c>
      <x:c r="X1145" s="3" t="str">
        <x:v>BOE-2026-07.zip!/capturas/BOE-B-2026-25672-p1.png</x:v>
      </x:c>
      <x:c r="Y11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6" ht="50" customHeight="1">
      <x:c r="A1146" s="7" t="n">
        <x:v>46233.5</x:v>
      </x:c>
      <x:c r="B1146" s="3" t="str">
        <x:v>TGSS-Dirección provincial de Tenerife</x:v>
      </x:c>
      <x:c r="C1146" s="3" t="str">
        <x:v>Contratación del servicio de vigilancia y seguridad de los distintos edificios de la Dirección Provincial de la Tesorería General de la Seguridad Social de Santa Cruz de Tenerife para el periodo 1 de enero de 2026 a 31 de diciembre de 2026</x:v>
      </x:c>
      <x:c r="D1146" s="6" t="n">
        <x:v>467697.87</x:v>
      </x:c>
      <x:c r="E1146" s="3" t="str">
        <x:v>Adjudicación</x:v>
      </x:c>
      <x:c r="F1146" s="3" t="str">
        <x:v>Canarias</x:v>
      </x:c>
      <x:c r="G1146" s="3" t="str">
        <x:v>Santa Cruz de Tenerife</x:v>
      </x:c>
      <x:c r="H1146" s="3" t="str">
        <x:v>Seguridad Hispánica de Vigilancia y Protección, S.L</x:v>
      </x:c>
      <x:c r="I1146" s="3" t="str">
        <x:v>2025/380058</x:v>
      </x:c>
      <x:c r="J1146" s="3"/>
      <x:c r="K1146" s="3" t="str">
        <x:v>BOE-B-2026-25670</x:v>
      </x:c>
      <x:c r="L1146" s="3" t="str">
        <x:v>Formalización contrato</x:v>
      </x:c>
      <x:c r="M1146" s="7"/>
      <x:c r="N1146" s="3" t="str">
        <x:v>6. Valor de las ofertas: / 6.1) Valor de la oferta seleccionada:</x:v>
      </x:c>
      <x:c r="O1146" s="3" t="e">
        <x:f>HYPERLINK("https://www.boe.es/diario_boe/txt.php?id=BOE-B-2026-25670","Abrir anuncio BOE")</x:f>
        <x:v>HYPERLINK is not implemented. linkLocation=https://www.boe.es/diario_boe/txt.php?id=BOE-B-2026-25670, friendlyName=Abrir anuncio BOE</x:v>
      </x:c>
      <x:c r="P1146" s="3" t="e">
        <x:f>HYPERLINK("https://www.boe.es/boe/dias/2026/07/30/pdfs/BOE-B-2026-25670.pdf","Abrir PDF oficial")</x:f>
        <x:v>HYPERLINK is not implemented. linkLocation=https://www.boe.es/boe/dias/2026/07/30/pdfs/BOE-B-2026-25670.pdf, friendlyName=Abrir PDF oficial</x:v>
      </x:c>
      <x:c r="Q1146" s="3" t="n">
        <x:v>1</x:v>
      </x:c>
      <x:c r="R1146" s="3" t="str">
        <x:v>Servicios profesionales</x:v>
      </x:c>
      <x:c r="S1146" s="3" t="str">
        <x:v>79711000</x:v>
      </x:c>
      <x:c r="T1146" s="3" t="str">
        <x:v>467.697,87 euros.</x:v>
      </x:c>
      <x:c r="U1146" s="7" t="n">
        <x:v>46271.5</x:v>
      </x:c>
      <x:c r="V1146" s="3" t="str">
        <x:v>ec11c3cff66a488a2ace336c3552b428f33f7dff26cf7f36251f8ef9a11412e9</x:v>
      </x:c>
      <x:c r="W1146" s="3" t="str">
        <x:v>BOE-2026-07.zip!/pdf/BOE-B-2026-25670.pdf</x:v>
      </x:c>
      <x:c r="X1146" s="3" t="str">
        <x:v>BOE-2026-07.zip!/capturas/BOE-B-2026-25670-p1.png</x:v>
      </x:c>
      <x:c r="Y1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47" ht="50" customHeight="1">
      <x:c r="A1147" s="7" t="n">
        <x:v>46233.5</x:v>
      </x:c>
      <x:c r="B1147" s="3" t="str">
        <x:v>Dirección del Instituto de Astrofísica de Canarias</x:v>
      </x:c>
      <x:c r="C1147" s="3" t="str">
        <x:v>Servicio de recepción de la Sede Central del Instituto de Astrofísica de Canarias, mediante procedimiento abierto, reservado a Centros Especiales de Empleo de Iniciativa Social y a Empresas de Inserción, conforme dispone la Disposición Adicional Cuarta de la LCSP</x:v>
      </x:c>
      <x:c r="D1147" s="6" t="n">
        <x:v>127265.98</x:v>
      </x:c>
      <x:c r="E1147" s="3" t="str">
        <x:v>Licitación</x:v>
      </x:c>
      <x:c r="F1147" s="3" t="str">
        <x:v>Canarias</x:v>
      </x:c>
      <x:c r="G1147" s="3" t="str">
        <x:v>Santa Cruz de Tenerife</x:v>
      </x:c>
      <x:c r="H1147" s="3"/>
      <x:c r="I1147" s="3" t="str">
        <x:v>LIC-26-004</x:v>
      </x:c>
      <x:c r="J1147" s="3"/>
      <x:c r="K1147" s="3" t="str">
        <x:v>BOE-B-2026-25669</x:v>
      </x:c>
      <x:c r="L1147" s="3" t="str">
        <x:v>Licitación</x:v>
      </x:c>
      <x:c r="M1147" s="7"/>
      <x:c r="N1147" s="3" t="str">
        <x:v>8. Valor estimado:</x:v>
      </x:c>
      <x:c r="O1147" s="3" t="e">
        <x:f>HYPERLINK("https://www.boe.es/diario_boe/txt.php?id=BOE-B-2026-25669","Abrir anuncio BOE")</x:f>
        <x:v>HYPERLINK is not implemented. linkLocation=https://www.boe.es/diario_boe/txt.php?id=BOE-B-2026-25669, friendlyName=Abrir anuncio BOE</x:v>
      </x:c>
      <x:c r="P1147" s="3" t="e">
        <x:f>HYPERLINK("https://www.boe.es/boe/dias/2026/07/30/pdfs/BOE-B-2026-25669.pdf","Abrir PDF oficial")</x:f>
        <x:v>HYPERLINK is not implemented. linkLocation=https://www.boe.es/boe/dias/2026/07/30/pdfs/BOE-B-2026-25669.pdf, friendlyName=Abrir PDF oficial</x:v>
      </x:c>
      <x:c r="Q1147" s="3" t="n">
        <x:v>1</x:v>
      </x:c>
      <x:c r="R1147" s="3" t="str">
        <x:v>Servicios profesionales</x:v>
      </x:c>
      <x:c r="S1147" s="3" t="str">
        <x:v>79000000</x:v>
      </x:c>
      <x:c r="T1147" s="3" t="str">
        <x:v>127.265,98 euros.</x:v>
      </x:c>
      <x:c r="U1147" s="7" t="n">
        <x:v>46271.5</x:v>
      </x:c>
      <x:c r="V1147" s="3" t="str">
        <x:v>febb8d39a7122ba0d6f9709530363d988b5e1743107394acc080c827a6166adb</x:v>
      </x:c>
      <x:c r="W1147" s="3" t="str">
        <x:v>BOE-2026-07.zip!/pdf/BOE-B-2026-25669.pdf</x:v>
      </x:c>
      <x:c r="X1147" s="3" t="str">
        <x:v>BOE-2026-07.zip!/capturas/BOE-B-2026-25669-p1.png</x:v>
      </x:c>
      <x:c r="Y11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48" ht="50" customHeight="1">
      <x:c r="A1148" s="7" t="n">
        <x:v>46233.5</x:v>
      </x:c>
      <x:c r="B1148" s="3" t="str">
        <x:v>Secretaría General de la Agencia Estatal Consejo Superior de Investigaciones Científicas</x:v>
      </x:c>
      <x:c r="C1148" s="3" t="str">
        <x:v>Obras de canalización del vertido de agua salina con destino al Instituto de Investigaciones Marinas (IIM)</x:v>
      </x:c>
      <x:c r="D1148" s="6" t="n">
        <x:v>58455.5</x:v>
      </x:c>
      <x:c r="E1148" s="3" t="str">
        <x:v>Adjudicación</x:v>
      </x:c>
      <x:c r="F1148" s="3" t="str">
        <x:v>Sin desglose territorial</x:v>
      </x:c>
      <x:c r="G1148" s="3"/>
      <x:c r="H1148" s="3" t="str">
        <x:v>MONCOSA OHS, S.A</x:v>
      </x:c>
      <x:c r="I1148" s="3" t="str">
        <x:v>34728/26</x:v>
      </x:c>
      <x:c r="J1148" s="3"/>
      <x:c r="K1148" s="3" t="str">
        <x:v>BOE-B-2026-25668</x:v>
      </x:c>
      <x:c r="L1148" s="3" t="str">
        <x:v>Formalización contrato</x:v>
      </x:c>
      <x:c r="M1148" s="7" t="n">
        <x:v>46216.5</x:v>
      </x:c>
      <x:c r="N1148" s="3" t="str">
        <x:v>13. Valor de las ofertas: / 13.1) Valor de la oferta seleccionada:</x:v>
      </x:c>
      <x:c r="O1148" s="3" t="e">
        <x:f>HYPERLINK("https://www.boe.es/diario_boe/txt.php?id=BOE-B-2026-25668","Abrir anuncio BOE")</x:f>
        <x:v>HYPERLINK is not implemented. linkLocation=https://www.boe.es/diario_boe/txt.php?id=BOE-B-2026-25668, friendlyName=Abrir anuncio BOE</x:v>
      </x:c>
      <x:c r="P1148" s="3" t="e">
        <x:f>HYPERLINK("https://www.boe.es/boe/dias/2026/07/30/pdfs/BOE-B-2026-25668.pdf","Abrir PDF oficial")</x:f>
        <x:v>HYPERLINK is not implemented. linkLocation=https://www.boe.es/boe/dias/2026/07/30/pdfs/BOE-B-2026-25668.pdf, friendlyName=Abrir PDF oficial</x:v>
      </x:c>
      <x:c r="Q1148" s="3" t="n">
        <x:v>2</x:v>
      </x:c>
      <x:c r="R1148" s="3" t="str">
        <x:v>Obras e infraestructuras</x:v>
      </x:c>
      <x:c r="S1148" s="3" t="str">
        <x:v>45000000</x:v>
      </x:c>
      <x:c r="T1148" s="3" t="str">
        <x:v>58.455,50 euros.</x:v>
      </x:c>
      <x:c r="U1148" s="7" t="n">
        <x:v>46271.5</x:v>
      </x:c>
      <x:c r="V1148" s="3" t="str">
        <x:v>49a1267fd39f749d432756dba388a22f69f822b18c1a283ecfaa36d7ba7e6ae6</x:v>
      </x:c>
      <x:c r="W1148" s="3" t="str">
        <x:v>BOE-2026-07.zip!/pdf/BOE-B-2026-25668.pdf</x:v>
      </x:c>
      <x:c r="X1148" s="3" t="str">
        <x:v>BOE-2026-07.zip!/capturas/BOE-B-2026-25668-p2.png</x:v>
      </x:c>
      <x:c r="Y11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49" ht="50" customHeight="1">
      <x:c r="A1149" s="7" t="n">
        <x:v>46233.5</x:v>
      </x:c>
      <x:c r="B1149" s="3" t="str">
        <x:v>Secretaría General de la Agencia Estatal Consejo Superior de Investigaciones Científicas</x:v>
      </x:c>
      <x:c r="C1149" s="3" t="str">
        <x:v>Suministro e instalación de planta de aguas residuales con destino a la Unidad de Tecnología Marina</x:v>
      </x:c>
      <x:c r="D1149" s="6" t="n">
        <x:v>39990</x:v>
      </x:c>
      <x:c r="E1149" s="3" t="str">
        <x:v>Adjudicación</x:v>
      </x:c>
      <x:c r="F1149" s="3" t="str">
        <x:v>Galicia</x:v>
      </x:c>
      <x:c r="G1149" s="3" t="str">
        <x:v>Pontevedra</x:v>
      </x:c>
      <x:c r="H1149" s="3" t="str">
        <x:v>SALHER IBERICA, S.L</x:v>
      </x:c>
      <x:c r="I1149" s="3" t="str">
        <x:v>35289/26</x:v>
      </x:c>
      <x:c r="J1149" s="3"/>
      <x:c r="K1149" s="3" t="str">
        <x:v>BOE-B-2026-25667</x:v>
      </x:c>
      <x:c r="L1149" s="3" t="str">
        <x:v>Formalización contrato</x:v>
      </x:c>
      <x:c r="M1149" s="7" t="n">
        <x:v>46225.5</x:v>
      </x:c>
      <x:c r="N1149" s="3" t="str">
        <x:v>13. Valor de las ofertas: / 13.1) Valor de la oferta seleccionada:</x:v>
      </x:c>
      <x:c r="O1149" s="3" t="e">
        <x:f>HYPERLINK("https://www.boe.es/diario_boe/txt.php?id=BOE-B-2026-25667","Abrir anuncio BOE")</x:f>
        <x:v>HYPERLINK is not implemented. linkLocation=https://www.boe.es/diario_boe/txt.php?id=BOE-B-2026-25667, friendlyName=Abrir anuncio BOE</x:v>
      </x:c>
      <x:c r="P1149" s="3" t="e">
        <x:f>HYPERLINK("https://www.boe.es/boe/dias/2026/07/30/pdfs/BOE-B-2026-25667.pdf","Abrir PDF oficial")</x:f>
        <x:v>HYPERLINK is not implemented. linkLocation=https://www.boe.es/boe/dias/2026/07/30/pdfs/BOE-B-2026-25667.pdf, friendlyName=Abrir PDF oficial</x:v>
      </x:c>
      <x:c r="Q1149" s="3" t="n">
        <x:v>2</x:v>
      </x:c>
      <x:c r="R1149" s="3" t="str">
        <x:v>Otros bienes y servicios</x:v>
      </x:c>
      <x:c r="S1149" s="3" t="str">
        <x:v>42000000</x:v>
      </x:c>
      <x:c r="T1149" s="3" t="str">
        <x:v>39.990,00 euros.</x:v>
      </x:c>
      <x:c r="U1149" s="7" t="n">
        <x:v>46271.5</x:v>
      </x:c>
      <x:c r="V1149" s="3" t="str">
        <x:v>0f591dec903336a744797322ea727e8689f25b6e3ada5594121a4a023b890427</x:v>
      </x:c>
      <x:c r="W1149" s="3" t="str">
        <x:v>BOE-2026-07.zip!/pdf/BOE-B-2026-25667.pdf</x:v>
      </x:c>
      <x:c r="X1149" s="3" t="str">
        <x:v>BOE-2026-07.zip!/capturas/BOE-B-2026-25667-p2.png</x:v>
      </x:c>
      <x:c r="Y1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0" ht="50" customHeight="1">
      <x:c r="A1150" s="7" t="n">
        <x:v>46233.5</x:v>
      </x:c>
      <x:c r="B1150" s="3" t="str">
        <x:v>Secretaría General del Centro de Investigaciones Energéticas, Medioambientales y Tecnológicas (CIEMAT)</x:v>
      </x:c>
      <x:c r="C1150" s="3" t="str">
        <x:v>Servicios de Mantenimiento de Módulos y Sensores Fotovoltaicos y de Equipos de Ensayo y Módulos Asociados</x:v>
      </x:c>
      <x:c r="D1150" s="6" t="n">
        <x:v>109905.5</x:v>
      </x:c>
      <x:c r="E1150" s="3" t="str">
        <x:v>Adjudicación</x:v>
      </x:c>
      <x:c r="F1150" s="3" t="str">
        <x:v>Comunidad de Madrid</x:v>
      </x:c>
      <x:c r="G1150" s="3" t="str">
        <x:v>Madrid</x:v>
      </x:c>
      <x:c r="H1150" s="3" t="str">
        <x:v>Ati Sistemas sl</x:v>
      </x:c>
      <x:c r="I1150" s="3" t="str">
        <x:v>306563</x:v>
      </x:c>
      <x:c r="J1150" s="3"/>
      <x:c r="K1150" s="3" t="str">
        <x:v>BOE-B-2026-25666</x:v>
      </x:c>
      <x:c r="L1150" s="3" t="str">
        <x:v>Formalización contrato</x:v>
      </x:c>
      <x:c r="M1150" s="7" t="n">
        <x:v>46203.5</x:v>
      </x:c>
      <x:c r="N1150" s="3" t="str">
        <x:v>13. Valor de las ofertas: / 13.1) Valor de la oferta seleccionada:</x:v>
      </x:c>
      <x:c r="O1150" s="3" t="e">
        <x:f>HYPERLINK("https://www.boe.es/diario_boe/txt.php?id=BOE-B-2026-25666","Abrir anuncio BOE")</x:f>
        <x:v>HYPERLINK is not implemented. linkLocation=https://www.boe.es/diario_boe/txt.php?id=BOE-B-2026-25666, friendlyName=Abrir anuncio BOE</x:v>
      </x:c>
      <x:c r="P1150" s="3" t="e">
        <x:f>HYPERLINK("https://www.boe.es/boe/dias/2026/07/30/pdfs/BOE-B-2026-25666.pdf","Abrir PDF oficial")</x:f>
        <x:v>HYPERLINK is not implemented. linkLocation=https://www.boe.es/boe/dias/2026/07/30/pdfs/BOE-B-2026-25666.pdf, friendlyName=Abrir PDF oficial</x:v>
      </x:c>
      <x:c r="Q1150" s="3" t="n">
        <x:v>2</x:v>
      </x:c>
      <x:c r="R1150" s="3" t="str">
        <x:v>Servicios profesionales</x:v>
      </x:c>
      <x:c r="S1150" s="3" t="str">
        <x:v>71000000</x:v>
      </x:c>
      <x:c r="T1150" s="3" t="str">
        <x:v>109.905,50 euros.</x:v>
      </x:c>
      <x:c r="U1150" s="7" t="n">
        <x:v>46271.5</x:v>
      </x:c>
      <x:c r="V1150" s="3" t="str">
        <x:v>ad7d038a09b8edadabc38f13d761b02370b055113722348e38ffe0a0cf190dc9</x:v>
      </x:c>
      <x:c r="W1150" s="3" t="str">
        <x:v>BOE-2026-07.zip!/pdf/BOE-B-2026-25666.pdf</x:v>
      </x:c>
      <x:c r="X1150" s="3" t="str">
        <x:v>BOE-2026-07.zip!/capturas/BOE-B-2026-25666-p2.png</x:v>
      </x:c>
      <x:c r="Y1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1" ht="50" customHeight="1">
      <x:c r="A1151" s="7" t="n">
        <x:v>46233.5</x:v>
      </x:c>
      <x:c r="B1151" s="3" t="str">
        <x:v>Gerencia de Atención Sanitaria de Melilla - Instituto Nacional de Gestión Sanitaria</x:v>
      </x:c>
      <x:c r="C1151" s="3" t="str">
        <x:v>Suministro de material fungible para los maceradores del Hospital Universitario de Melilla</x:v>
      </x:c>
      <x:c r="D1151" s="6" t="n">
        <x:v>128760</x:v>
      </x:c>
      <x:c r="E1151" s="3" t="str">
        <x:v>Adjudicación</x:v>
      </x:c>
      <x:c r="F1151" s="3" t="str">
        <x:v>Melilla</x:v>
      </x:c>
      <x:c r="G1151" s="3" t="str">
        <x:v>Melilla</x:v>
      </x:c>
      <x:c r="H1151" s="3" t="str">
        <x:v>PRIM, S.A</x:v>
      </x:c>
      <x:c r="I1151" s="3" t="str">
        <x:v>P.N.S.P. 2026-004-GME</x:v>
      </x:c>
      <x:c r="J1151" s="3"/>
      <x:c r="K1151" s="3" t="str">
        <x:v>BOE-B-2026-25665</x:v>
      </x:c>
      <x:c r="L1151" s="3" t="str">
        <x:v>Formalización contrato</x:v>
      </x:c>
      <x:c r="M1151" s="7" t="n">
        <x:v>46160.5</x:v>
      </x:c>
      <x:c r="N1151" s="3" t="str">
        <x:v>13. Valor de las ofertas: / 13.1) Valor de la oferta seleccionada:</x:v>
      </x:c>
      <x:c r="O1151" s="3" t="e">
        <x:f>HYPERLINK("https://www.boe.es/diario_boe/txt.php?id=BOE-B-2026-25665","Abrir anuncio BOE")</x:f>
        <x:v>HYPERLINK is not implemented. linkLocation=https://www.boe.es/diario_boe/txt.php?id=BOE-B-2026-25665, friendlyName=Abrir anuncio BOE</x:v>
      </x:c>
      <x:c r="P1151" s="3" t="e">
        <x:f>HYPERLINK("https://www.boe.es/boe/dias/2026/07/30/pdfs/BOE-B-2026-25665.pdf","Abrir PDF oficial")</x:f>
        <x:v>HYPERLINK is not implemented. linkLocation=https://www.boe.es/boe/dias/2026/07/30/pdfs/BOE-B-2026-25665.pdf, friendlyName=Abrir PDF oficial</x:v>
      </x:c>
      <x:c r="Q1151" s="3" t="n">
        <x:v>2</x:v>
      </x:c>
      <x:c r="R1151" s="3" t="str">
        <x:v>Salud y servicios sociales</x:v>
      </x:c>
      <x:c r="S1151" s="3" t="str">
        <x:v>33700000</x:v>
      </x:c>
      <x:c r="T1151" s="3" t="str">
        <x:v>128.760,00 euros.</x:v>
      </x:c>
      <x:c r="U1151" s="7" t="n">
        <x:v>46271.5</x:v>
      </x:c>
      <x:c r="V1151" s="3" t="str">
        <x:v>8a7c7541c9d907c2eb90116f13744d83101ae06d5c4c5890f602eba7e0eb7fc0</x:v>
      </x:c>
      <x:c r="W1151" s="3" t="str">
        <x:v>BOE-2026-07.zip!/pdf/BOE-B-2026-25665.pdf</x:v>
      </x:c>
      <x:c r="X1151" s="3" t="str">
        <x:v>BOE-2026-07.zip!/capturas/BOE-B-2026-25665-p2.png</x:v>
      </x:c>
      <x:c r="Y1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2" ht="50" customHeight="1">
      <x:c r="A1152" s="7" t="n">
        <x:v>46233.5</x:v>
      </x:c>
      <x:c r="B1152" s="3" t="str">
        <x:v>Gerencia de Atención Sanitaria de Melilla - Instituto Nacional de Gestión Sanitaria</x:v>
      </x:c>
      <x:c r="C1152" s="3" t="str">
        <x:v>Servicios de mantenimiento del software Mansis adquirido por la Gerencia de Atención Sanitaria del INGESA en Melilla</x:v>
      </x:c>
      <x:c r="D1152" s="6" t="n">
        <x:v>202500</x:v>
      </x:c>
      <x:c r="E1152" s="3" t="str">
        <x:v>Adjudicación</x:v>
      </x:c>
      <x:c r="F1152" s="3" t="str">
        <x:v>Melilla</x:v>
      </x:c>
      <x:c r="G1152" s="3" t="str">
        <x:v>Melilla</x:v>
      </x:c>
      <x:c r="H1152" s="3" t="str">
        <x:v>ESTUDIOS MEGA, S.L</x:v>
      </x:c>
      <x:c r="I1152" s="3" t="str">
        <x:v>P.N.S.P. 2026-002-GME</x:v>
      </x:c>
      <x:c r="J1152" s="3"/>
      <x:c r="K1152" s="3" t="str">
        <x:v>BOE-B-2026-25664</x:v>
      </x:c>
      <x:c r="L1152" s="3" t="str">
        <x:v>Formalización contrato</x:v>
      </x:c>
      <x:c r="M1152" s="7" t="n">
        <x:v>46160.5</x:v>
      </x:c>
      <x:c r="N1152" s="3" t="str">
        <x:v>13. Valor de las ofertas: / 13.1) Valor de la oferta seleccionada:</x:v>
      </x:c>
      <x:c r="O1152" s="3" t="e">
        <x:f>HYPERLINK("https://www.boe.es/diario_boe/txt.php?id=BOE-B-2026-25664","Abrir anuncio BOE")</x:f>
        <x:v>HYPERLINK is not implemented. linkLocation=https://www.boe.es/diario_boe/txt.php?id=BOE-B-2026-25664, friendlyName=Abrir anuncio BOE</x:v>
      </x:c>
      <x:c r="P1152" s="3" t="e">
        <x:f>HYPERLINK("https://www.boe.es/boe/dias/2026/07/30/pdfs/BOE-B-2026-25664.pdf","Abrir PDF oficial")</x:f>
        <x:v>HYPERLINK is not implemented. linkLocation=https://www.boe.es/boe/dias/2026/07/30/pdfs/BOE-B-2026-25664.pdf, friendlyName=Abrir PDF oficial</x:v>
      </x:c>
      <x:c r="Q1152" s="3" t="n">
        <x:v>2</x:v>
      </x:c>
      <x:c r="R1152" s="3" t="str">
        <x:v>Tecnología y comunicaciones</x:v>
      </x:c>
      <x:c r="S1152" s="3" t="str">
        <x:v>72000000</x:v>
      </x:c>
      <x:c r="T1152" s="3" t="str">
        <x:v>202.500,00 euros.</x:v>
      </x:c>
      <x:c r="U1152" s="7" t="n">
        <x:v>46271.5</x:v>
      </x:c>
      <x:c r="V1152" s="3" t="str">
        <x:v>13e832998c5994a276acc39570e576b8cabe4eb62d077845d37306d0a9163842</x:v>
      </x:c>
      <x:c r="W1152" s="3" t="str">
        <x:v>BOE-2026-07.zip!/pdf/BOE-B-2026-25664.pdf</x:v>
      </x:c>
      <x:c r="X1152" s="3" t="str">
        <x:v>BOE-2026-07.zip!/capturas/BOE-B-2026-25664-p2.png</x:v>
      </x:c>
      <x:c r="Y11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3" ht="50" customHeight="1">
      <x:c r="A1153" s="7" t="n">
        <x:v>46233.5</x:v>
      </x:c>
      <x:c r="B1153" s="3" t="str">
        <x:v>Gerencia de Atención Sanitaria de Melilla - Instituto Nacional de Gestión Sanitaria</x:v>
      </x:c>
      <x:c r="C1153" s="3" t="str">
        <x:v>Suministro de medicamentos exclusivos de la empresa Vertex Pharmaceuticals, S.L..dispensados en el Hospital Univeristario dependientes del INGESA para los pacientes de la Gerencia de Atención Sanitaria de Melilla</x:v>
      </x:c>
      <x:c r="D1153" s="6" t="n">
        <x:v>714797.09</x:v>
      </x:c>
      <x:c r="E1153" s="3" t="str">
        <x:v>Adjudicación</x:v>
      </x:c>
      <x:c r="F1153" s="3" t="str">
        <x:v>Melilla</x:v>
      </x:c>
      <x:c r="G1153" s="3" t="str">
        <x:v>Melilla</x:v>
      </x:c>
      <x:c r="H1153" s="3" t="str">
        <x:v>VERTEX PHARMACEUTICALS (SPAIN), S.L</x:v>
      </x:c>
      <x:c r="I1153" s="3" t="str">
        <x:v>P.N.S.P. 2026-093-GME</x:v>
      </x:c>
      <x:c r="J1153" s="3"/>
      <x:c r="K1153" s="3" t="str">
        <x:v>BOE-B-2026-25663</x:v>
      </x:c>
      <x:c r="L1153" s="3" t="str">
        <x:v>Formalización contrato</x:v>
      </x:c>
      <x:c r="M1153" s="7" t="n">
        <x:v>46216.5</x:v>
      </x:c>
      <x:c r="N1153" s="3" t="str">
        <x:v>13. Valor de las ofertas: / 13.1) Valor de la oferta seleccionada:</x:v>
      </x:c>
      <x:c r="O1153" s="3" t="e">
        <x:f>HYPERLINK("https://www.boe.es/diario_boe/txt.php?id=BOE-B-2026-25663","Abrir anuncio BOE")</x:f>
        <x:v>HYPERLINK is not implemented. linkLocation=https://www.boe.es/diario_boe/txt.php?id=BOE-B-2026-25663, friendlyName=Abrir anuncio BOE</x:v>
      </x:c>
      <x:c r="P1153" s="3" t="e">
        <x:f>HYPERLINK("https://www.boe.es/boe/dias/2026/07/30/pdfs/BOE-B-2026-25663.pdf","Abrir PDF oficial")</x:f>
        <x:v>HYPERLINK is not implemented. linkLocation=https://www.boe.es/boe/dias/2026/07/30/pdfs/BOE-B-2026-25663.pdf, friendlyName=Abrir PDF oficial</x:v>
      </x:c>
      <x:c r="Q1153" s="3" t="n">
        <x:v>2</x:v>
      </x:c>
      <x:c r="R1153" s="3" t="str">
        <x:v>Salud y servicios sociales</x:v>
      </x:c>
      <x:c r="S1153" s="3" t="str">
        <x:v>33600000</x:v>
      </x:c>
      <x:c r="T1153" s="3" t="str">
        <x:v>714.797,09 euros.</x:v>
      </x:c>
      <x:c r="U1153" s="7" t="n">
        <x:v>46271.5</x:v>
      </x:c>
      <x:c r="V1153" s="3" t="str">
        <x:v>ddcbf5f29cdc01d174c8e905ccd06dddfc9b5d0c776271fe3a0cf1843c8d39f1</x:v>
      </x:c>
      <x:c r="W1153" s="3" t="str">
        <x:v>BOE-2026-07.zip!/pdf/BOE-B-2026-25663.pdf</x:v>
      </x:c>
      <x:c r="X1153" s="3" t="str">
        <x:v>BOE-2026-07.zip!/capturas/BOE-B-2026-25663-p2.png</x:v>
      </x:c>
      <x:c r="Y1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4" ht="50" customHeight="1">
      <x:c r="A1154" s="7" t="n">
        <x:v>46233.5</x:v>
      </x:c>
      <x:c r="B1154" s="3" t="str">
        <x:v>Gerencia de Atención Sanitaria de Melilla - Instituto Nacional de Gestión Sanitaria</x:v>
      </x:c>
      <x:c r="C1154" s="3" t="str">
        <x:v>Suministro de medicamentos exclusivos de la empresa Pfizer, S.L.U. dispensados en el Hospital Universitario dependientes del INGESA para los pacientes de la Gerencia de Atención Sanitaria de Melilla</x:v>
      </x:c>
      <x:c r="D1154" s="6" t="n">
        <x:v>174219.79</x:v>
      </x:c>
      <x:c r="E1154" s="3" t="str">
        <x:v>Adjudicación</x:v>
      </x:c>
      <x:c r="F1154" s="3" t="str">
        <x:v>Melilla</x:v>
      </x:c>
      <x:c r="G1154" s="3" t="str">
        <x:v>Melilla</x:v>
      </x:c>
      <x:c r="H1154" s="3" t="str">
        <x:v>PFIZER SLU</x:v>
      </x:c>
      <x:c r="I1154" s="3" t="str">
        <x:v>P.N.S.P. 2026-082-GME</x:v>
      </x:c>
      <x:c r="J1154" s="3"/>
      <x:c r="K1154" s="3" t="str">
        <x:v>BOE-B-2026-25662</x:v>
      </x:c>
      <x:c r="L1154" s="3" t="str">
        <x:v>Formalización contrato</x:v>
      </x:c>
      <x:c r="M1154" s="7" t="n">
        <x:v>46217.5</x:v>
      </x:c>
      <x:c r="N1154" s="3" t="str">
        <x:v>13. Valor de las ofertas: / 13.1) Valor de la oferta seleccionada:</x:v>
      </x:c>
      <x:c r="O1154" s="3" t="e">
        <x:f>HYPERLINK("https://www.boe.es/diario_boe/txt.php?id=BOE-B-2026-25662","Abrir anuncio BOE")</x:f>
        <x:v>HYPERLINK is not implemented. linkLocation=https://www.boe.es/diario_boe/txt.php?id=BOE-B-2026-25662, friendlyName=Abrir anuncio BOE</x:v>
      </x:c>
      <x:c r="P1154" s="3" t="e">
        <x:f>HYPERLINK("https://www.boe.es/boe/dias/2026/07/30/pdfs/BOE-B-2026-25662.pdf","Abrir PDF oficial")</x:f>
        <x:v>HYPERLINK is not implemented. linkLocation=https://www.boe.es/boe/dias/2026/07/30/pdfs/BOE-B-2026-25662.pdf, friendlyName=Abrir PDF oficial</x:v>
      </x:c>
      <x:c r="Q1154" s="3" t="n">
        <x:v>2</x:v>
      </x:c>
      <x:c r="R1154" s="3" t="str">
        <x:v>Salud y servicios sociales</x:v>
      </x:c>
      <x:c r="S1154" s="3" t="str">
        <x:v>33600000</x:v>
      </x:c>
      <x:c r="T1154" s="3" t="str">
        <x:v>174.219,79 euros.</x:v>
      </x:c>
      <x:c r="U1154" s="7" t="n">
        <x:v>46271.5</x:v>
      </x:c>
      <x:c r="V1154" s="3" t="str">
        <x:v>831612bdc10454a985f49fb4ec2142499f15b27461b491c2db3663af76da756c</x:v>
      </x:c>
      <x:c r="W1154" s="3" t="str">
        <x:v>BOE-2026-07.zip!/pdf/BOE-B-2026-25662.pdf</x:v>
      </x:c>
      <x:c r="X1154" s="3" t="str">
        <x:v>BOE-2026-07.zip!/capturas/BOE-B-2026-25662-p2.png</x:v>
      </x:c>
      <x:c r="Y1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5" ht="50" customHeight="1">
      <x:c r="A1155" s="7" t="n">
        <x:v>46233.5</x:v>
      </x:c>
      <x:c r="B1155" s="3" t="str">
        <x:v>Gerencia de Atención Sanitaria de Melilla - Instituto Nacional de Gestión Sanitaria</x:v>
      </x:c>
      <x:c r="C1155" s="3" t="str">
        <x:v>Suministro de medicamentos exclusivos de la empresa GRIFOLS, S.A. dispensados en el Hospital Universitario dependiente del INGESA para los pacientes de la Gerencia de Atención Sanitaria de Melilla</x:v>
      </x:c>
      <x:c r="D1155" s="6" t="n">
        <x:v>1678.67</x:v>
      </x:c>
      <x:c r="E1155" s="3" t="str">
        <x:v>Adjudicación</x:v>
      </x:c>
      <x:c r="F1155" s="3" t="str">
        <x:v>Melilla</x:v>
      </x:c>
      <x:c r="G1155" s="3" t="str">
        <x:v>Melilla</x:v>
      </x:c>
      <x:c r="H1155" s="3" t="str">
        <x:v>GRIFOLS MOVACO, S.A</x:v>
      </x:c>
      <x:c r="I1155" s="3" t="str">
        <x:v>P.N.S.P. 2026-038-GME</x:v>
      </x:c>
      <x:c r="J1155" s="3"/>
      <x:c r="K1155" s="3" t="str">
        <x:v>BOE-B-2026-25661</x:v>
      </x:c>
      <x:c r="L1155" s="3" t="str">
        <x:v>Formalización contrato</x:v>
      </x:c>
      <x:c r="M1155" s="7" t="n">
        <x:v>46217.5</x:v>
      </x:c>
      <x:c r="N1155" s="3" t="str">
        <x:v>13. Valor de las ofertas: / 13.1) Valor de la oferta seleccionada:</x:v>
      </x:c>
      <x:c r="O1155" s="3" t="e">
        <x:f>HYPERLINK("https://www.boe.es/diario_boe/txt.php?id=BOE-B-2026-25661","Abrir anuncio BOE")</x:f>
        <x:v>HYPERLINK is not implemented. linkLocation=https://www.boe.es/diario_boe/txt.php?id=BOE-B-2026-25661, friendlyName=Abrir anuncio BOE</x:v>
      </x:c>
      <x:c r="P1155" s="3" t="e">
        <x:f>HYPERLINK("https://www.boe.es/boe/dias/2026/07/30/pdfs/BOE-B-2026-25661.pdf","Abrir PDF oficial")</x:f>
        <x:v>HYPERLINK is not implemented. linkLocation=https://www.boe.es/boe/dias/2026/07/30/pdfs/BOE-B-2026-25661.pdf, friendlyName=Abrir PDF oficial</x:v>
      </x:c>
      <x:c r="Q1155" s="3" t="n">
        <x:v>2</x:v>
      </x:c>
      <x:c r="R1155" s="3" t="str">
        <x:v>Salud y servicios sociales</x:v>
      </x:c>
      <x:c r="S1155" s="3" t="str">
        <x:v>33600000</x:v>
      </x:c>
      <x:c r="T1155" s="3" t="str">
        <x:v>1.678,67 euros.</x:v>
      </x:c>
      <x:c r="U1155" s="7" t="n">
        <x:v>46271.5</x:v>
      </x:c>
      <x:c r="V1155" s="3" t="str">
        <x:v>8793ab039add827b4dbdc6bfa44358e45472e14442ba668ee6e5d349d094f1b0</x:v>
      </x:c>
      <x:c r="W1155" s="3" t="str">
        <x:v>BOE-2026-07.zip!/pdf/BOE-B-2026-25661.pdf</x:v>
      </x:c>
      <x:c r="X1155" s="3" t="str">
        <x:v>BOE-2026-07.zip!/capturas/BOE-B-2026-25661-p2.png</x:v>
      </x:c>
      <x:c r="Y1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6" ht="50" customHeight="1">
      <x:c r="A1156" s="7" t="n">
        <x:v>46233.5</x:v>
      </x:c>
      <x:c r="B1156" s="3" t="str">
        <x:v>Gerencia de Atención Sanitaria de Melilla - Instituto Nacional de Gestión Sanitaria</x:v>
      </x:c>
      <x:c r="C1156" s="3" t="str">
        <x:v>Suministro de licencias para "AMF Anales en Medicina de Familia de Actualización en Medicina de Familia" para Atención Primaria en el Área Sanitaria de Melilla del Instituto Nacional de Gestión Sanitaria- INGESA</x:v>
      </x:c>
      <x:c r="D1156" s="6" t="n">
        <x:v>18520</x:v>
      </x:c>
      <x:c r="E1156" s="3" t="str">
        <x:v>Adjudicación</x:v>
      </x:c>
      <x:c r="F1156" s="3" t="str">
        <x:v>Melilla</x:v>
      </x:c>
      <x:c r="G1156" s="3" t="str">
        <x:v>Melilla</x:v>
      </x:c>
      <x:c r="H1156" s="3" t="str">
        <x:v>Sociedad Española de Medicina de Familia y Comunitaria</x:v>
      </x:c>
      <x:c r="I1156" s="3" t="str">
        <x:v>P.N.S.P. 2026-104-GME</x:v>
      </x:c>
      <x:c r="J1156" s="3"/>
      <x:c r="K1156" s="3" t="str">
        <x:v>BOE-B-2026-25660</x:v>
      </x:c>
      <x:c r="L1156" s="3" t="str">
        <x:v>Formalización contrato</x:v>
      </x:c>
      <x:c r="M1156" s="7" t="n">
        <x:v>46199.5</x:v>
      </x:c>
      <x:c r="N1156" s="3" t="str">
        <x:v>13. Valor de las ofertas: / 13.1) Valor de la oferta seleccionada:</x:v>
      </x:c>
      <x:c r="O1156" s="3" t="e">
        <x:f>HYPERLINK("https://www.boe.es/diario_boe/txt.php?id=BOE-B-2026-25660","Abrir anuncio BOE")</x:f>
        <x:v>HYPERLINK is not implemented. linkLocation=https://www.boe.es/diario_boe/txt.php?id=BOE-B-2026-25660, friendlyName=Abrir anuncio BOE</x:v>
      </x:c>
      <x:c r="P1156" s="3" t="e">
        <x:f>HYPERLINK("https://www.boe.es/boe/dias/2026/07/30/pdfs/BOE-B-2026-25660.pdf","Abrir PDF oficial")</x:f>
        <x:v>HYPERLINK is not implemented. linkLocation=https://www.boe.es/boe/dias/2026/07/30/pdfs/BOE-B-2026-25660.pdf, friendlyName=Abrir PDF oficial</x:v>
      </x:c>
      <x:c r="Q1156" s="3" t="n">
        <x:v>2</x:v>
      </x:c>
      <x:c r="R1156" s="3" t="str">
        <x:v>Tecnología y comunicaciones</x:v>
      </x:c>
      <x:c r="S1156" s="3" t="str">
        <x:v>48000000</x:v>
      </x:c>
      <x:c r="T1156" s="3" t="str">
        <x:v>18.520,00 euros.</x:v>
      </x:c>
      <x:c r="U1156" s="7" t="n">
        <x:v>46271.5</x:v>
      </x:c>
      <x:c r="V1156" s="3" t="str">
        <x:v>9a0060afd0df0f3ed115ffddfab4396958a84791a1a0dac5fb9f7f7d612f105c</x:v>
      </x:c>
      <x:c r="W1156" s="3" t="str">
        <x:v>BOE-2026-07.zip!/pdf/BOE-B-2026-25660.pdf</x:v>
      </x:c>
      <x:c r="X1156" s="3" t="str">
        <x:v>BOE-2026-07.zip!/capturas/BOE-B-2026-25660-p2.png</x:v>
      </x:c>
      <x:c r="Y1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7" ht="50" customHeight="1">
      <x:c r="A1157" s="7" t="n">
        <x:v>46233.5</x:v>
      </x:c>
      <x:c r="B1157" s="3" t="str">
        <x:v>Consejo Rector de CASA 47 Entidad Pública Empresarial</x:v>
      </x:c>
      <x:c r="C1157" s="3" t="str">
        <x:v>Servicios de Redacción del Proyecto de Edificación de una promoción de viviendas protegidas para alquiler asequible en la calle Santiago Rusiñol S/N, en Granada</x:v>
      </x:c>
      <x:c r="D1157" s="6" t="n">
        <x:v>263800</x:v>
      </x:c>
      <x:c r="E1157" s="3" t="str">
        <x:v>Licitación</x:v>
      </x:c>
      <x:c r="F1157" s="3" t="str">
        <x:v>Andalucía</x:v>
      </x:c>
      <x:c r="G1157" s="3" t="str">
        <x:v>Granada</x:v>
      </x:c>
      <x:c r="H1157" s="3"/>
      <x:c r="I1157" s="3" t="str">
        <x:v>132525</x:v>
      </x:c>
      <x:c r="J1157" s="3"/>
      <x:c r="K1157" s="3" t="str">
        <x:v>BOE-B-2026-25659</x:v>
      </x:c>
      <x:c r="L1157" s="3" t="str">
        <x:v>Licitación</x:v>
      </x:c>
      <x:c r="M1157" s="7"/>
      <x:c r="N1157" s="3" t="str">
        <x:v>8. Valor estimado:</x:v>
      </x:c>
      <x:c r="O1157" s="3" t="e">
        <x:f>HYPERLINK("https://www.boe.es/diario_boe/txt.php?id=BOE-B-2026-25659","Abrir anuncio BOE")</x:f>
        <x:v>HYPERLINK is not implemented. linkLocation=https://www.boe.es/diario_boe/txt.php?id=BOE-B-2026-25659, friendlyName=Abrir anuncio BOE</x:v>
      </x:c>
      <x:c r="P1157" s="3" t="e">
        <x:f>HYPERLINK("https://www.boe.es/boe/dias/2026/07/30/pdfs/BOE-B-2026-25659.pdf","Abrir PDF oficial")</x:f>
        <x:v>HYPERLINK is not implemented. linkLocation=https://www.boe.es/boe/dias/2026/07/30/pdfs/BOE-B-2026-25659.pdf, friendlyName=Abrir PDF oficial</x:v>
      </x:c>
      <x:c r="Q1157" s="3" t="n">
        <x:v>1</x:v>
      </x:c>
      <x:c r="R1157" s="3" t="str">
        <x:v>Servicios profesionales</x:v>
      </x:c>
      <x:c r="S1157" s="3" t="str">
        <x:v>71000000</x:v>
      </x:c>
      <x:c r="T1157" s="3" t="str">
        <x:v>263.800,00 euros.</x:v>
      </x:c>
      <x:c r="U1157" s="7" t="n">
        <x:v>46271.5</x:v>
      </x:c>
      <x:c r="V1157" s="3" t="str">
        <x:v>deaa98d6afef76efd626ccd05772db46d32744494c1bdfc702d689a168429f9e</x:v>
      </x:c>
      <x:c r="W1157" s="3" t="str">
        <x:v>BOE-2026-07.zip!/pdf/BOE-B-2026-25659.pdf</x:v>
      </x:c>
      <x:c r="X1157" s="3" t="str">
        <x:v>BOE-2026-07.zip!/capturas/BOE-B-2026-25659-p1.png</x:v>
      </x:c>
      <x:c r="Y11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58" ht="50" customHeight="1">
      <x:c r="A1158" s="7" t="n">
        <x:v>46233.5</x:v>
      </x:c>
      <x:c r="B1158" s="3" t="str">
        <x:v>Presidencia de la Confederación Hidrográfica del Guadalquivir</x:v>
      </x:c>
      <x:c r="C1158"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 Lote 6.- Asistencia Técnica, control y vigilancia de las obras en la Zona de Granada</x:v>
      </x:c>
      <x:c r="D1158" s="6" t="n">
        <x:v>98745</x:v>
      </x:c>
      <x:c r="E1158" s="3" t="str">
        <x:v>Adjudicación</x:v>
      </x:c>
      <x:c r="F1158" s="3" t="str">
        <x:v>Andalucía</x:v>
      </x:c>
      <x:c r="G1158" s="3" t="str">
        <x:v>Granada</x:v>
      </x:c>
      <x:c r="H1158" s="3" t="str">
        <x:v>AIMA INGENIERÍA, S.L.P</x:v>
      </x:c>
      <x:c r="I1158" s="3" t="str">
        <x:v>GR(DT)-7617 LOTE 6</x:v>
      </x:c>
      <x:c r="J1158" s="3"/>
      <x:c r="K1158" s="3" t="str">
        <x:v>BOE-B-2026-25658</x:v>
      </x:c>
      <x:c r="L1158" s="3" t="str">
        <x:v>Formalización contrato</x:v>
      </x:c>
      <x:c r="M1158" s="7" t="n">
        <x:v>46107.5</x:v>
      </x:c>
      <x:c r="N1158" s="3" t="str">
        <x:v>13. Valor de las ofertas: / 13.1) Valor de la oferta seleccionada:</x:v>
      </x:c>
      <x:c r="O1158" s="3" t="e">
        <x:f>HYPERLINK("https://www.boe.es/diario_boe/txt.php?id=BOE-B-2026-25658","Abrir anuncio BOE")</x:f>
        <x:v>HYPERLINK is not implemented. linkLocation=https://www.boe.es/diario_boe/txt.php?id=BOE-B-2026-25658, friendlyName=Abrir anuncio BOE</x:v>
      </x:c>
      <x:c r="P1158" s="3" t="e">
        <x:f>HYPERLINK("https://www.boe.es/boe/dias/2026/07/30/pdfs/BOE-B-2026-25658.pdf","Abrir PDF oficial")</x:f>
        <x:v>HYPERLINK is not implemented. linkLocation=https://www.boe.es/boe/dias/2026/07/30/pdfs/BOE-B-2026-25658.pdf, friendlyName=Abrir PDF oficial</x:v>
      </x:c>
      <x:c r="Q1158" s="3" t="n">
        <x:v>2</x:v>
      </x:c>
      <x:c r="R1158" s="3" t="str">
        <x:v>Servicios profesionales</x:v>
      </x:c>
      <x:c r="S1158" s="3" t="str">
        <x:v>71000000</x:v>
      </x:c>
      <x:c r="T1158" s="3" t="str">
        <x:v>98.745,00 euros.</x:v>
      </x:c>
      <x:c r="U1158" s="7" t="n">
        <x:v>46271.5</x:v>
      </x:c>
      <x:c r="V1158" s="3" t="str">
        <x:v>ec3cb4062e1e8c1ede3f73866b9fc9a4be2d53c9fa0393b0fe0a2d97daaffec1</x:v>
      </x:c>
      <x:c r="W1158" s="3" t="str">
        <x:v>BOE-2026-07.zip!/pdf/BOE-B-2026-25658.pdf</x:v>
      </x:c>
      <x:c r="X1158" s="3" t="str">
        <x:v>BOE-2026-07.zip!/capturas/BOE-B-2026-25658-p2.png</x:v>
      </x:c>
      <x:c r="Y11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59" ht="50" customHeight="1">
      <x:c r="A1159" s="7" t="n">
        <x:v>46233.5</x:v>
      </x:c>
      <x:c r="B1159" s="3" t="str">
        <x:v>Presidencia de la Confederación Hidrográfica del Guadalquivir</x:v>
      </x:c>
      <x:c r="C1159"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febrero.Lote 5.- Reparación aliviadero de la p. de Torre del Águila y reparaciones en la zona del Bajo Guadalquivir</x:v>
      </x:c>
      <x:c r="D1159" s="6" t="n">
        <x:v>1750000</x:v>
      </x:c>
      <x:c r="E1159" s="3" t="str">
        <x:v>Adjudicación</x:v>
      </x:c>
      <x:c r="F1159" s="3" t="str">
        <x:v>Sin desglose territorial</x:v>
      </x:c>
      <x:c r="G1159" s="3"/>
      <x:c r="H1159" s="3" t="str">
        <x:v>SOGEOSA-SOCIEDAD GENERAL DE OBRAS, S.A</x:v>
      </x:c>
      <x:c r="I1159" s="3" t="str">
        <x:v>SE(DT)-7616 LOTE 5</x:v>
      </x:c>
      <x:c r="J1159" s="3"/>
      <x:c r="K1159" s="3" t="str">
        <x:v>BOE-B-2026-25657</x:v>
      </x:c>
      <x:c r="L1159" s="3" t="str">
        <x:v>Formalización contrato</x:v>
      </x:c>
      <x:c r="M1159" s="7" t="n">
        <x:v>46107.5</x:v>
      </x:c>
      <x:c r="N1159" s="3" t="str">
        <x:v>13. Valor de las ofertas: / 13.1) Valor de la oferta seleccionada:</x:v>
      </x:c>
      <x:c r="O1159" s="3" t="e">
        <x:f>HYPERLINK("https://www.boe.es/diario_boe/txt.php?id=BOE-B-2026-25657","Abrir anuncio BOE")</x:f>
        <x:v>HYPERLINK is not implemented. linkLocation=https://www.boe.es/diario_boe/txt.php?id=BOE-B-2026-25657, friendlyName=Abrir anuncio BOE</x:v>
      </x:c>
      <x:c r="P1159" s="3" t="e">
        <x:f>HYPERLINK("https://www.boe.es/boe/dias/2026/07/30/pdfs/BOE-B-2026-25657.pdf","Abrir PDF oficial")</x:f>
        <x:v>HYPERLINK is not implemented. linkLocation=https://www.boe.es/boe/dias/2026/07/30/pdfs/BOE-B-2026-25657.pdf, friendlyName=Abrir PDF oficial</x:v>
      </x:c>
      <x:c r="Q1159" s="3" t="n">
        <x:v>2</x:v>
      </x:c>
      <x:c r="R1159" s="3" t="str">
        <x:v>Obras e infraestructuras</x:v>
      </x:c>
      <x:c r="S1159" s="3" t="str">
        <x:v>45000000</x:v>
      </x:c>
      <x:c r="T1159" s="3" t="str">
        <x:v>1.750.000,00 euros.</x:v>
      </x:c>
      <x:c r="U1159" s="7" t="n">
        <x:v>46271.5</x:v>
      </x:c>
      <x:c r="V1159" s="3" t="str">
        <x:v>e082fc909c57b181093ffc368573637d4b20e960efdb9500169a19e6772dfd50</x:v>
      </x:c>
      <x:c r="W1159" s="3" t="str">
        <x:v>BOE-2026-07.zip!/pdf/BOE-B-2026-25657.pdf</x:v>
      </x:c>
      <x:c r="X1159" s="3" t="str">
        <x:v>BOE-2026-07.zip!/capturas/BOE-B-2026-25657-p2.png</x:v>
      </x:c>
      <x:c r="Y11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60" ht="50" customHeight="1">
      <x:c r="A1160" s="7" t="n">
        <x:v>46233.5</x:v>
      </x:c>
      <x:c r="B1160" s="3" t="str">
        <x:v>Presidencia de la Confederación Hidrográfica del Guadalquivir</x:v>
      </x:c>
      <x:c r="C1160" s="3" t="str">
        <x:v>Obra de emergencia de reparación, rehabilitación y mejora de las infraestructuras hidráulicas de titularidad estatal encomendadas a Confederación Hidrográfica del Guadalquivir afectadas por el tren de borrascas de febrero de 2026 amparadas por el Decreto-ley 5/2026, de 17 de febrero.Lote 4.- obras de reparación, rehabilitación y mejora en la zona Sevilla</x:v>
      </x:c>
      <x:c r="D1160" s="6" t="n">
        <x:v>2322386.68</x:v>
      </x:c>
      <x:c r="E1160" s="3" t="str">
        <x:v>Adjudicación</x:v>
      </x:c>
      <x:c r="F1160" s="3" t="str">
        <x:v>Sin desglose territorial</x:v>
      </x:c>
      <x:c r="G1160" s="3"/>
      <x:c r="H1160" s="3" t="str">
        <x:v>J. CAMPOAMOR, S.A</x:v>
      </x:c>
      <x:c r="I1160" s="3" t="str">
        <x:v>SE(DT)-7615 LOTE 4</x:v>
      </x:c>
      <x:c r="J1160" s="3"/>
      <x:c r="K1160" s="3" t="str">
        <x:v>BOE-B-2026-25656</x:v>
      </x:c>
      <x:c r="L1160" s="3" t="str">
        <x:v>Formalización contrato</x:v>
      </x:c>
      <x:c r="M1160" s="7" t="n">
        <x:v>46107.5</x:v>
      </x:c>
      <x:c r="N1160" s="3" t="str">
        <x:v>13. Valor de las ofertas: / 13.1) Valor de la oferta seleccionada:</x:v>
      </x:c>
      <x:c r="O1160" s="3" t="e">
        <x:f>HYPERLINK("https://www.boe.es/diario_boe/txt.php?id=BOE-B-2026-25656","Abrir anuncio BOE")</x:f>
        <x:v>HYPERLINK is not implemented. linkLocation=https://www.boe.es/diario_boe/txt.php?id=BOE-B-2026-25656, friendlyName=Abrir anuncio BOE</x:v>
      </x:c>
      <x:c r="P1160" s="3" t="e">
        <x:f>HYPERLINK("https://www.boe.es/boe/dias/2026/07/30/pdfs/BOE-B-2026-25656.pdf","Abrir PDF oficial")</x:f>
        <x:v>HYPERLINK is not implemented. linkLocation=https://www.boe.es/boe/dias/2026/07/30/pdfs/BOE-B-2026-25656.pdf, friendlyName=Abrir PDF oficial</x:v>
      </x:c>
      <x:c r="Q1160" s="3" t="n">
        <x:v>2</x:v>
      </x:c>
      <x:c r="R1160" s="3" t="str">
        <x:v>Obras e infraestructuras</x:v>
      </x:c>
      <x:c r="S1160" s="3" t="str">
        <x:v>45000000</x:v>
      </x:c>
      <x:c r="T1160" s="3" t="str">
        <x:v>2.322.386,68 euros.</x:v>
      </x:c>
      <x:c r="U1160" s="7" t="n">
        <x:v>46271.5</x:v>
      </x:c>
      <x:c r="V1160" s="3" t="str">
        <x:v>148b585fb0152bcd398dd55ac3a5c2b99717da36fabcf6e20d8963e3e03aed71</x:v>
      </x:c>
      <x:c r="W1160" s="3" t="str">
        <x:v>BOE-2026-07.zip!/pdf/BOE-B-2026-25656.pdf</x:v>
      </x:c>
      <x:c r="X1160" s="3" t="str">
        <x:v>BOE-2026-07.zip!/capturas/BOE-B-2026-25656-p2.png</x:v>
      </x:c>
      <x:c r="Y1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61" ht="50" customHeight="1">
      <x:c r="A1161" s="7" t="n">
        <x:v>46233.5</x:v>
      </x:c>
      <x:c r="B1161" s="3" t="str">
        <x:v>Delegación del Gobierno en la Ciudad Autónoma de Ceuta</x:v>
      </x:c>
      <x:c r="C1161" s="3" t="str">
        <x:v>Servicio de mantenimiento preventivo del grupo electrógeno del edificio principal de la Delegación del Gobierno en Ceuta</x:v>
      </x:c>
      <x:c r="D1161" s="6" t="n">
        <x:v>1934</x:v>
      </x:c>
      <x:c r="E1161" s="3" t="str">
        <x:v>Adjudicación</x:v>
      </x:c>
      <x:c r="F1161" s="3" t="str">
        <x:v>Ceuta</x:v>
      </x:c>
      <x:c r="G1161" s="3" t="str">
        <x:v>Ceuta</x:v>
      </x:c>
      <x:c r="H1161" s="3" t="str">
        <x:v>ELECTRICIDAD CA-PA, SL</x:v>
      </x:c>
      <x:c r="I1161" s="3" t="str">
        <x:v>202655000001</x:v>
      </x:c>
      <x:c r="J1161" s="3"/>
      <x:c r="K1161" s="3" t="str">
        <x:v>BOE-B-2026-25655</x:v>
      </x:c>
      <x:c r="L1161" s="3" t="str">
        <x:v>Formalización contrato</x:v>
      </x:c>
      <x:c r="M1161" s="7" t="n">
        <x:v>46213.5</x:v>
      </x:c>
      <x:c r="N1161" s="3" t="str">
        <x:v>13. Valor de las ofertas: / 13.1) Valor de la oferta seleccionada:</x:v>
      </x:c>
      <x:c r="O1161" s="3" t="e">
        <x:f>HYPERLINK("https://www.boe.es/diario_boe/txt.php?id=BOE-B-2026-25655","Abrir anuncio BOE")</x:f>
        <x:v>HYPERLINK is not implemented. linkLocation=https://www.boe.es/diario_boe/txt.php?id=BOE-B-2026-25655, friendlyName=Abrir anuncio BOE</x:v>
      </x:c>
      <x:c r="P1161" s="3" t="e">
        <x:f>HYPERLINK("https://www.boe.es/boe/dias/2026/07/30/pdfs/BOE-B-2026-25655.pdf","Abrir PDF oficial")</x:f>
        <x:v>HYPERLINK is not implemented. linkLocation=https://www.boe.es/boe/dias/2026/07/30/pdfs/BOE-B-2026-25655.pdf, friendlyName=Abrir PDF oficial</x:v>
      </x:c>
      <x:c r="Q1161" s="3" t="n">
        <x:v>2</x:v>
      </x:c>
      <x:c r="R1161" s="3" t="str">
        <x:v>Mantenimiento y medio ambiente</x:v>
      </x:c>
      <x:c r="S1161" s="3" t="str">
        <x:v>50700000</x:v>
      </x:c>
      <x:c r="T1161" s="3" t="str">
        <x:v>1.934,00 euros.</x:v>
      </x:c>
      <x:c r="U1161" s="7" t="n">
        <x:v>46271.5</x:v>
      </x:c>
      <x:c r="V1161" s="3" t="str">
        <x:v>32bc9b3e4dc6b033521c04b5e7af1da199c50cf225da13ff92d74374e0942b26</x:v>
      </x:c>
      <x:c r="W1161" s="3" t="str">
        <x:v>BOE-2026-07.zip!/pdf/BOE-B-2026-25655.pdf</x:v>
      </x:c>
      <x:c r="X1161" s="3" t="str">
        <x:v>BOE-2026-07.zip!/capturas/BOE-B-2026-25655-p2.png</x:v>
      </x:c>
      <x:c r="Y1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62" ht="50" customHeight="1">
      <x:c r="A1162" s="7" t="n">
        <x:v>46233.5</x:v>
      </x:c>
      <x:c r="B1162" s="3" t="str">
        <x:v>ADIF - Presidencia</x:v>
      </x:c>
      <x:c r="C1162" s="3" t="str">
        <x:v>Ejecución de las obras del proyecto de reparación de los puentes río Nalón y paso inferior Raíces N-632, en los puntos kilométricos 0/579 y 20/299 de la línea 750 Pravia-Gijón Sanz Crespo</x:v>
      </x:c>
      <x:c r="D1162" s="6" t="n">
        <x:v>2250193.16</x:v>
      </x:c>
      <x:c r="E1162" s="3" t="str">
        <x:v>Licitación</x:v>
      </x:c>
      <x:c r="F1162" s="3" t="str">
        <x:v>Sin desglose territorial</x:v>
      </x:c>
      <x:c r="G1162" s="3"/>
      <x:c r="H1162" s="3"/>
      <x:c r="I1162" s="3" t="str">
        <x:v>3.26/27506.0024</x:v>
      </x:c>
      <x:c r="J1162" s="3"/>
      <x:c r="K1162" s="3" t="str">
        <x:v>BOE-B-2026-25653</x:v>
      </x:c>
      <x:c r="L1162" s="3" t="str">
        <x:v>Licitación</x:v>
      </x:c>
      <x:c r="M1162" s="7"/>
      <x:c r="N1162" s="3" t="str">
        <x:v>8. Valor estimado:</x:v>
      </x:c>
      <x:c r="O1162" s="3" t="e">
        <x:f>HYPERLINK("https://www.boe.es/diario_boe/txt.php?id=BOE-B-2026-25653","Abrir anuncio BOE")</x:f>
        <x:v>HYPERLINK is not implemented. linkLocation=https://www.boe.es/diario_boe/txt.php?id=BOE-B-2026-25653, friendlyName=Abrir anuncio BOE</x:v>
      </x:c>
      <x:c r="P1162" s="3" t="e">
        <x:f>HYPERLINK("https://www.boe.es/boe/dias/2026/07/30/pdfs/BOE-B-2026-25653.pdf","Abrir PDF oficial")</x:f>
        <x:v>HYPERLINK is not implemented. linkLocation=https://www.boe.es/boe/dias/2026/07/30/pdfs/BOE-B-2026-25653.pdf, friendlyName=Abrir PDF oficial</x:v>
      </x:c>
      <x:c r="Q1162" s="3" t="n">
        <x:v>1</x:v>
      </x:c>
      <x:c r="R1162" s="3" t="str">
        <x:v>Obras e infraestructuras</x:v>
      </x:c>
      <x:c r="S1162" s="3" t="str">
        <x:v>45000000</x:v>
      </x:c>
      <x:c r="T1162" s="3" t="str">
        <x:v>2.250.193,16 euros.</x:v>
      </x:c>
      <x:c r="U1162" s="7" t="n">
        <x:v>46271.5</x:v>
      </x:c>
      <x:c r="V1162" s="3" t="str">
        <x:v>459a100490bf0bcdf6dfb3125f79145615e09fb39faa2a421b8f1be07d6ecfb5</x:v>
      </x:c>
      <x:c r="W1162" s="3" t="str">
        <x:v>BOE-2026-07.zip!/pdf/BOE-B-2026-25653.pdf</x:v>
      </x:c>
      <x:c r="X1162" s="3" t="str">
        <x:v>BOE-2026-07.zip!/capturas/BOE-B-2026-25653-p1.png</x:v>
      </x:c>
      <x:c r="Y11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3" ht="50" customHeight="1">
      <x:c r="A1163" s="7" t="n">
        <x:v>46233.5</x:v>
      </x:c>
      <x:c r="B1163" s="3" t="str">
        <x:v>ADIF -Consejo de Administración</x:v>
      </x:c>
      <x:c r="C1163" s="3" t="str">
        <x:v>Suministro de balasto con entrega a través de los almacenes de Adif (zona norte). 6 lotes</x:v>
      </x:c>
      <x:c r="D1163" s="6" t="n">
        <x:v>6409440</x:v>
      </x:c>
      <x:c r="E1163" s="3" t="str">
        <x:v>Licitación</x:v>
      </x:c>
      <x:c r="F1163" s="3" t="str">
        <x:v>Sin desglose territorial</x:v>
      </x:c>
      <x:c r="G1163" s="3"/>
      <x:c r="H1163" s="3"/>
      <x:c r="I1163" s="3" t="str">
        <x:v>6.26/28510.0064</x:v>
      </x:c>
      <x:c r="J1163" s="3"/>
      <x:c r="K1163" s="3" t="str">
        <x:v>BOE-B-2026-25652</x:v>
      </x:c>
      <x:c r="L1163" s="3" t="str">
        <x:v>Licitación</x:v>
      </x:c>
      <x:c r="M1163" s="7"/>
      <x:c r="N1163" s="3" t="str">
        <x:v>8. Valor estimado:</x:v>
      </x:c>
      <x:c r="O1163" s="3" t="e">
        <x:f>HYPERLINK("https://www.boe.es/diario_boe/txt.php?id=BOE-B-2026-25652","Abrir anuncio BOE")</x:f>
        <x:v>HYPERLINK is not implemented. linkLocation=https://www.boe.es/diario_boe/txt.php?id=BOE-B-2026-25652, friendlyName=Abrir anuncio BOE</x:v>
      </x:c>
      <x:c r="P1163" s="3" t="e">
        <x:f>HYPERLINK("https://www.boe.es/boe/dias/2026/07/30/pdfs/BOE-B-2026-25652.pdf","Abrir PDF oficial")</x:f>
        <x:v>HYPERLINK is not implemented. linkLocation=https://www.boe.es/boe/dias/2026/07/30/pdfs/BOE-B-2026-25652.pdf, friendlyName=Abrir PDF oficial</x:v>
      </x:c>
      <x:c r="Q1163" s="3" t="n">
        <x:v>2</x:v>
      </x:c>
      <x:c r="R1163" s="3" t="str">
        <x:v>Otros bienes y servicios</x:v>
      </x:c>
      <x:c r="S1163" s="3" t="str">
        <x:v>14000000</x:v>
      </x:c>
      <x:c r="T1163" s="3" t="str">
        <x:v>6.409.440,00 euros.</x:v>
      </x:c>
      <x:c r="U1163" s="7" t="n">
        <x:v>46271.5</x:v>
      </x:c>
      <x:c r="V1163" s="3" t="str">
        <x:v>dc8118c81f57ddf5cadc8ee6ca476eb7f05f9bca22fc383f60a3649fea4f4891</x:v>
      </x:c>
      <x:c r="W1163" s="3" t="str">
        <x:v>BOE-2026-07.zip!/pdf/BOE-B-2026-25652.pdf</x:v>
      </x:c>
      <x:c r="X1163" s="3" t="str">
        <x:v>BOE-2026-07.zip!/capturas/BOE-B-2026-25652-p2.png</x:v>
      </x:c>
      <x:c r="Y11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4" ht="50" customHeight="1">
      <x:c r="A1164" s="7" t="n">
        <x:v>46233.5</x:v>
      </x:c>
      <x:c r="B1164" s="3" t="str">
        <x:v>Dirección General de Carreteras</x:v>
      </x:c>
      <x:c r="C1164" s="3" t="str">
        <x:v>30.599/26; RE-V-26002 Proyecto de trazado y construcción: Mejoras Funcionales y de seguridad vial y medidas de integración ambiental. Conexión entre la A-3 Y LA A-7 (BY-PASS). TT.MM. De Chiva, Cheste, Loriguilla, Riba-Roja De Túria y Manises. Provincia de Valencia</x:v>
      </x:c>
      <x:c r="D1164" s="6" t="n">
        <x:v>5936261.41</x:v>
      </x:c>
      <x:c r="E1164" s="3" t="str">
        <x:v>Licitación</x:v>
      </x:c>
      <x:c r="F1164" s="3" t="str">
        <x:v>Comunitat Valenciana</x:v>
      </x:c>
      <x:c r="G1164" s="3" t="str">
        <x:v>Valencia/València</x:v>
      </x:c>
      <x:c r="H1164" s="3"/>
      <x:c r="I1164" s="3" t="str">
        <x:v>B30264626002</x:v>
      </x:c>
      <x:c r="J1164" s="3"/>
      <x:c r="K1164" s="3" t="str">
        <x:v>BOE-B-2026-25651</x:v>
      </x:c>
      <x:c r="L1164" s="3" t="str">
        <x:v>Licitación</x:v>
      </x:c>
      <x:c r="M1164" s="7"/>
      <x:c r="N1164" s="3" t="str">
        <x:v>8. Valor estimado:</x:v>
      </x:c>
      <x:c r="O1164" s="3" t="e">
        <x:f>HYPERLINK("https://www.boe.es/diario_boe/txt.php?id=BOE-B-2026-25651","Abrir anuncio BOE")</x:f>
        <x:v>HYPERLINK is not implemented. linkLocation=https://www.boe.es/diario_boe/txt.php?id=BOE-B-2026-25651, friendlyName=Abrir anuncio BOE</x:v>
      </x:c>
      <x:c r="P1164" s="3" t="e">
        <x:f>HYPERLINK("https://www.boe.es/boe/dias/2026/07/30/pdfs/BOE-B-2026-25651.pdf","Abrir PDF oficial")</x:f>
        <x:v>HYPERLINK is not implemented. linkLocation=https://www.boe.es/boe/dias/2026/07/30/pdfs/BOE-B-2026-25651.pdf, friendlyName=Abrir PDF oficial</x:v>
      </x:c>
      <x:c r="Q1164" s="3" t="n">
        <x:v>1</x:v>
      </x:c>
      <x:c r="R1164" s="3" t="str">
        <x:v>Servicios profesionales</x:v>
      </x:c>
      <x:c r="S1164" s="3" t="str">
        <x:v>71000000</x:v>
      </x:c>
      <x:c r="T1164" s="3" t="str">
        <x:v>5.936.261,41 euros.</x:v>
      </x:c>
      <x:c r="U1164" s="7" t="n">
        <x:v>46271.5</x:v>
      </x:c>
      <x:c r="V1164" s="3" t="str">
        <x:v>598d4924ab21b43e26aed1383104f4421399a21b29307a43819e0150eb7515c2</x:v>
      </x:c>
      <x:c r="W1164" s="3" t="str">
        <x:v>BOE-2026-07.zip!/pdf/BOE-B-2026-25651.pdf</x:v>
      </x:c>
      <x:c r="X1164" s="3" t="str">
        <x:v>BOE-2026-07.zip!/capturas/BOE-B-2026-25651-p1.png</x:v>
      </x:c>
      <x:c r="Y11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5" ht="50" customHeight="1">
      <x:c r="A1165" s="7" t="n">
        <x:v>46233.5</x:v>
      </x:c>
      <x:c r="B1165" s="3" t="str">
        <x:v>Dirección General de Carreteras</x:v>
      </x:c>
      <x:c r="C1165" s="3" t="str">
        <x:v>30.645/26; RE-TO-26001 Proyecto de trazado y construcción: Autovía A-4. Tramo: R-4 - La Guardia entre los PP.KK 67+500 y 84+000. Provincia de Toledo</x:v>
      </x:c>
      <x:c r="D1165" s="6" t="n">
        <x:v>2208683.19</x:v>
      </x:c>
      <x:c r="E1165" s="3" t="str">
        <x:v>Licitación</x:v>
      </x:c>
      <x:c r="F1165" s="3" t="str">
        <x:v>Castilla-La Mancha</x:v>
      </x:c>
      <x:c r="G1165" s="3" t="str">
        <x:v>Toledo</x:v>
      </x:c>
      <x:c r="H1165" s="3"/>
      <x:c r="I1165" s="3" t="str">
        <x:v>B30264526001</x:v>
      </x:c>
      <x:c r="J1165" s="3"/>
      <x:c r="K1165" s="3" t="str">
        <x:v>BOE-B-2026-25650</x:v>
      </x:c>
      <x:c r="L1165" s="3" t="str">
        <x:v>Licitación</x:v>
      </x:c>
      <x:c r="M1165" s="7"/>
      <x:c r="N1165" s="3" t="str">
        <x:v>8. Valor estimado:</x:v>
      </x:c>
      <x:c r="O1165" s="3" t="e">
        <x:f>HYPERLINK("https://www.boe.es/diario_boe/txt.php?id=BOE-B-2026-25650","Abrir anuncio BOE")</x:f>
        <x:v>HYPERLINK is not implemented. linkLocation=https://www.boe.es/diario_boe/txt.php?id=BOE-B-2026-25650, friendlyName=Abrir anuncio BOE</x:v>
      </x:c>
      <x:c r="P1165" s="3" t="e">
        <x:f>HYPERLINK("https://www.boe.es/boe/dias/2026/07/30/pdfs/BOE-B-2026-25650.pdf","Abrir PDF oficial")</x:f>
        <x:v>HYPERLINK is not implemented. linkLocation=https://www.boe.es/boe/dias/2026/07/30/pdfs/BOE-B-2026-25650.pdf, friendlyName=Abrir PDF oficial</x:v>
      </x:c>
      <x:c r="Q1165" s="3" t="n">
        <x:v>1</x:v>
      </x:c>
      <x:c r="R1165" s="3" t="str">
        <x:v>Servicios profesionales</x:v>
      </x:c>
      <x:c r="S1165" s="3" t="str">
        <x:v>71000000</x:v>
      </x:c>
      <x:c r="T1165" s="3" t="str">
        <x:v>2.208.683,19 euros.</x:v>
      </x:c>
      <x:c r="U1165" s="7" t="n">
        <x:v>46271.5</x:v>
      </x:c>
      <x:c r="V1165" s="3" t="str">
        <x:v>ae4e5501a7851d1a011a8e23ff75783fe02c9ee8a8ca9ddf36713fdff11e7533</x:v>
      </x:c>
      <x:c r="W1165" s="3" t="str">
        <x:v>BOE-2026-07.zip!/pdf/BOE-B-2026-25650.pdf</x:v>
      </x:c>
      <x:c r="X1165" s="3" t="str">
        <x:v>BOE-2026-07.zip!/capturas/BOE-B-2026-25650-p1.png</x:v>
      </x:c>
      <x:c r="Y11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6" ht="50" customHeight="1">
      <x:c r="A1166" s="7" t="n">
        <x:v>46233.5</x:v>
      </x:c>
      <x:c r="B1166" s="3" t="str">
        <x:v>Dirección General de Carreteras</x:v>
      </x:c>
      <x:c r="C1166" s="3" t="str">
        <x:v>OC-SG-26002; 54.635/26 Rehabilitación superficial y estructural de firme. Carretera: N-603 PP.KK. 62+400 al 90+940. Localidades del tramo: El Espinar, Otero de Herreros, Ortigosa. Provincia de Segovia. 32-SG-3320</x:v>
      </x:c>
      <x:c r="D1166" s="6" t="n">
        <x:v>6795972.77</x:v>
      </x:c>
      <x:c r="E1166" s="3" t="str">
        <x:v>Licitación</x:v>
      </x:c>
      <x:c r="F1166" s="3" t="str">
        <x:v>Sin desglose territorial</x:v>
      </x:c>
      <x:c r="G1166" s="3"/>
      <x:c r="H1166" s="3"/>
      <x:c r="I1166" s="3" t="str">
        <x:v>C54264026002</x:v>
      </x:c>
      <x:c r="J1166" s="3"/>
      <x:c r="K1166" s="3" t="str">
        <x:v>BOE-B-2026-25649</x:v>
      </x:c>
      <x:c r="L1166" s="3" t="str">
        <x:v>Licitación</x:v>
      </x:c>
      <x:c r="M1166" s="7"/>
      <x:c r="N1166" s="3" t="str">
        <x:v>8. Valor estimado:</x:v>
      </x:c>
      <x:c r="O1166" s="3" t="e">
        <x:f>HYPERLINK("https://www.boe.es/diario_boe/txt.php?id=BOE-B-2026-25649","Abrir anuncio BOE")</x:f>
        <x:v>HYPERLINK is not implemented. linkLocation=https://www.boe.es/diario_boe/txt.php?id=BOE-B-2026-25649, friendlyName=Abrir anuncio BOE</x:v>
      </x:c>
      <x:c r="P1166" s="3" t="e">
        <x:f>HYPERLINK("https://www.boe.es/boe/dias/2026/07/30/pdfs/BOE-B-2026-25649.pdf","Abrir PDF oficial")</x:f>
        <x:v>HYPERLINK is not implemented. linkLocation=https://www.boe.es/boe/dias/2026/07/30/pdfs/BOE-B-2026-25649.pdf, friendlyName=Abrir PDF oficial</x:v>
      </x:c>
      <x:c r="Q1166" s="3" t="n">
        <x:v>1</x:v>
      </x:c>
      <x:c r="R1166" s="3" t="str">
        <x:v>Obras e infraestructuras</x:v>
      </x:c>
      <x:c r="S1166" s="3" t="str">
        <x:v>45000000</x:v>
      </x:c>
      <x:c r="T1166" s="3" t="str">
        <x:v>6.795.972,77 euros.</x:v>
      </x:c>
      <x:c r="U1166" s="7" t="n">
        <x:v>46271.5</x:v>
      </x:c>
      <x:c r="V1166" s="3" t="str">
        <x:v>ed2675b8f3df4e53b75fc93362aade8931fce61f4f3869ecce5f3e8cc8558505</x:v>
      </x:c>
      <x:c r="W1166" s="3" t="str">
        <x:v>BOE-2026-07.zip!/pdf/BOE-B-2026-25649.pdf</x:v>
      </x:c>
      <x:c r="X1166" s="3" t="str">
        <x:v>BOE-2026-07.zip!/capturas/BOE-B-2026-25649-p1.png</x:v>
      </x:c>
      <x:c r="Y11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7" ht="50" customHeight="1">
      <x:c r="A1167" s="7" t="n">
        <x:v>46233.5</x:v>
      </x:c>
      <x:c r="B1167" s="3" t="str">
        <x:v>Dirección General de Carreteras</x:v>
      </x:c>
      <x:c r="C1167" s="3" t="str">
        <x:v>OC-BU-26003; 54.678/26 Actuaciones para el desarrollo del plan de acción contra el ruido de la fase II en la provincia de Burgos. Diversas carreteras. 39-BU-4750 </x:v>
      </x:c>
      <x:c r="D1167" s="6" t="n">
        <x:v>5356711.52</x:v>
      </x:c>
      <x:c r="E1167" s="3" t="str">
        <x:v>Licitación</x:v>
      </x:c>
      <x:c r="F1167" s="3" t="str">
        <x:v>Sin desglose territorial</x:v>
      </x:c>
      <x:c r="G1167" s="3"/>
      <x:c r="H1167" s="3"/>
      <x:c r="I1167" s="3" t="str">
        <x:v>C54260926003</x:v>
      </x:c>
      <x:c r="J1167" s="3"/>
      <x:c r="K1167" s="3" t="str">
        <x:v>BOE-B-2026-25648</x:v>
      </x:c>
      <x:c r="L1167" s="3" t="str">
        <x:v>Licitación</x:v>
      </x:c>
      <x:c r="M1167" s="7"/>
      <x:c r="N1167" s="3" t="str">
        <x:v>8. Valor estimado:</x:v>
      </x:c>
      <x:c r="O1167" s="3" t="e">
        <x:f>HYPERLINK("https://www.boe.es/diario_boe/txt.php?id=BOE-B-2026-25648","Abrir anuncio BOE")</x:f>
        <x:v>HYPERLINK is not implemented. linkLocation=https://www.boe.es/diario_boe/txt.php?id=BOE-B-2026-25648, friendlyName=Abrir anuncio BOE</x:v>
      </x:c>
      <x:c r="P1167" s="3" t="e">
        <x:f>HYPERLINK("https://www.boe.es/boe/dias/2026/07/30/pdfs/BOE-B-2026-25648.pdf","Abrir PDF oficial")</x:f>
        <x:v>HYPERLINK is not implemented. linkLocation=https://www.boe.es/boe/dias/2026/07/30/pdfs/BOE-B-2026-25648.pdf, friendlyName=Abrir PDF oficial</x:v>
      </x:c>
      <x:c r="Q1167" s="3" t="n">
        <x:v>1</x:v>
      </x:c>
      <x:c r="R1167" s="3" t="str">
        <x:v>Obras e infraestructuras</x:v>
      </x:c>
      <x:c r="S1167" s="3" t="str">
        <x:v>45000000</x:v>
      </x:c>
      <x:c r="T1167" s="3" t="str">
        <x:v>5.356.711,52 euros.</x:v>
      </x:c>
      <x:c r="U1167" s="7" t="n">
        <x:v>46271.5</x:v>
      </x:c>
      <x:c r="V1167" s="3" t="str">
        <x:v>900d2ca7378d0eb13095881560c24d22196414ea351e3d62d18284c8039bd512</x:v>
      </x:c>
      <x:c r="W1167" s="3" t="str">
        <x:v>BOE-2026-07.zip!/pdf/BOE-B-2026-25648.pdf</x:v>
      </x:c>
      <x:c r="X1167" s="3" t="str">
        <x:v>BOE-2026-07.zip!/capturas/BOE-B-2026-25648-p1.png</x:v>
      </x:c>
      <x:c r="Y11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8" ht="50" customHeight="1">
      <x:c r="A1168" s="7" t="n">
        <x:v>46233.5</x:v>
      </x:c>
      <x:c r="B1168" s="3" t="str">
        <x:v>Dirección General de Carreteras</x:v>
      </x:c>
      <x:c r="C1168" s="3" t="str">
        <x:v>OC-O-26002; 54.629/26 Rehabilitación estructural del firme en la Autovía A-8 del P.K. 495+360 al 501+360, en los carriles derechos de ambas calzadas. Tramo: Tapia de Casariego-Barres. Asturias. 32-O-6310 </x:v>
      </x:c>
      <x:c r="D1168" s="6" t="n">
        <x:v>3513293.32</x:v>
      </x:c>
      <x:c r="E1168" s="3" t="str">
        <x:v>Licitación</x:v>
      </x:c>
      <x:c r="F1168" s="3" t="str">
        <x:v>Sin desglose territorial</x:v>
      </x:c>
      <x:c r="G1168" s="3"/>
      <x:c r="H1168" s="3"/>
      <x:c r="I1168" s="3" t="str">
        <x:v>C54263326002</x:v>
      </x:c>
      <x:c r="J1168" s="3"/>
      <x:c r="K1168" s="3" t="str">
        <x:v>BOE-B-2026-25647</x:v>
      </x:c>
      <x:c r="L1168" s="3" t="str">
        <x:v>Licitación</x:v>
      </x:c>
      <x:c r="M1168" s="7"/>
      <x:c r="N1168" s="3" t="str">
        <x:v>8. Valor estimado:</x:v>
      </x:c>
      <x:c r="O1168" s="3" t="e">
        <x:f>HYPERLINK("https://www.boe.es/diario_boe/txt.php?id=BOE-B-2026-25647","Abrir anuncio BOE")</x:f>
        <x:v>HYPERLINK is not implemented. linkLocation=https://www.boe.es/diario_boe/txt.php?id=BOE-B-2026-25647, friendlyName=Abrir anuncio BOE</x:v>
      </x:c>
      <x:c r="P1168" s="3" t="e">
        <x:f>HYPERLINK("https://www.boe.es/boe/dias/2026/07/30/pdfs/BOE-B-2026-25647.pdf","Abrir PDF oficial")</x:f>
        <x:v>HYPERLINK is not implemented. linkLocation=https://www.boe.es/boe/dias/2026/07/30/pdfs/BOE-B-2026-25647.pdf, friendlyName=Abrir PDF oficial</x:v>
      </x:c>
      <x:c r="Q1168" s="3" t="n">
        <x:v>1</x:v>
      </x:c>
      <x:c r="R1168" s="3" t="str">
        <x:v>Obras e infraestructuras</x:v>
      </x:c>
      <x:c r="S1168" s="3" t="str">
        <x:v>45000000</x:v>
      </x:c>
      <x:c r="T1168" s="3" t="str">
        <x:v>3.513.293,32 euros.</x:v>
      </x:c>
      <x:c r="U1168" s="7" t="n">
        <x:v>46271.5</x:v>
      </x:c>
      <x:c r="V1168" s="3" t="str">
        <x:v>c25e5512f7036191358da2cfa38457b80d8c2f502a49c5829df73d6971005910</x:v>
      </x:c>
      <x:c r="W1168" s="3" t="str">
        <x:v>BOE-2026-07.zip!/pdf/BOE-B-2026-25647.pdf</x:v>
      </x:c>
      <x:c r="X1168" s="3" t="str">
        <x:v>BOE-2026-07.zip!/capturas/BOE-B-2026-25647-p1.png</x:v>
      </x:c>
      <x:c r="Y11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69" ht="50" customHeight="1">
      <x:c r="A1169" s="7" t="n">
        <x:v>46233.5</x:v>
      </x:c>
      <x:c r="B1169" s="3" t="str">
        <x:v>Subdirección General de Planificación y Gestión Económica</x:v>
      </x:c>
      <x:c r="C1169" s="3" t="str">
        <x:v>Suministro de material de seguridad para varios centros penitenciarios dependientes de la Secretaría General de Instituciones Penitenciarias</x:v>
      </x:c>
      <x:c r="D1169" s="6" t="n">
        <x:v>134253.69</x:v>
      </x:c>
      <x:c r="E1169" s="3" t="str">
        <x:v>Adjudicación</x:v>
      </x:c>
      <x:c r="F1169" s="3" t="str">
        <x:v>Sin desglose territorial</x:v>
      </x:c>
      <x:c r="G1169" s="3"/>
      <x:c r="H1169" s="3" t="str">
        <x:v>TECNOLOGIA Y DESARROLLO TEYDE S.L</x:v>
      </x:c>
      <x:c r="I1169" s="3" t="str">
        <x:v>020120260040</x:v>
      </x:c>
      <x:c r="J1169" s="3"/>
      <x:c r="K1169" s="3" t="str">
        <x:v>BOE-B-2026-25646</x:v>
      </x:c>
      <x:c r="L1169" s="3" t="str">
        <x:v>Formalización contrato</x:v>
      </x:c>
      <x:c r="M1169" s="7" t="n">
        <x:v>46188.5</x:v>
      </x:c>
      <x:c r="N1169" s="3" t="str">
        <x:v>13. Valor de las ofertas: / 13.1) Valor de la oferta seleccionada:</x:v>
      </x:c>
      <x:c r="O1169" s="3" t="e">
        <x:f>HYPERLINK("https://www.boe.es/diario_boe/txt.php?id=BOE-B-2026-25646","Abrir anuncio BOE")</x:f>
        <x:v>HYPERLINK is not implemented. linkLocation=https://www.boe.es/diario_boe/txt.php?id=BOE-B-2026-25646, friendlyName=Abrir anuncio BOE</x:v>
      </x:c>
      <x:c r="P1169" s="3" t="e">
        <x:f>HYPERLINK("https://www.boe.es/boe/dias/2026/07/30/pdfs/BOE-B-2026-25646.pdf","Abrir PDF oficial")</x:f>
        <x:v>HYPERLINK is not implemented. linkLocation=https://www.boe.es/boe/dias/2026/07/30/pdfs/BOE-B-2026-25646.pdf, friendlyName=Abrir PDF oficial</x:v>
      </x:c>
      <x:c r="Q1169" s="3" t="n">
        <x:v>2</x:v>
      </x:c>
      <x:c r="R1169" s="3" t="str">
        <x:v>Seguridad y servicios administrativos</x:v>
      </x:c>
      <x:c r="S1169" s="3" t="str">
        <x:v>35000000</x:v>
      </x:c>
      <x:c r="T1169" s="3" t="str">
        <x:v>134.253,69 euros.</x:v>
      </x:c>
      <x:c r="U1169" s="7" t="n">
        <x:v>46271.5</x:v>
      </x:c>
      <x:c r="V1169" s="3" t="str">
        <x:v>9e88ade1b002e20a937185d0dad7daf807d602df871610b4c06ab56f330d2a46</x:v>
      </x:c>
      <x:c r="W1169" s="3" t="str">
        <x:v>BOE-2026-07.zip!/pdf/BOE-B-2026-25646.pdf</x:v>
      </x:c>
      <x:c r="X1169" s="3" t="str">
        <x:v>BOE-2026-07.zip!/capturas/BOE-B-2026-25646-p2.png</x:v>
      </x:c>
      <x:c r="Y1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0" ht="50" customHeight="1">
      <x:c r="A1170" s="7" t="n">
        <x:v>46233.5</x:v>
      </x:c>
      <x:c r="B1170" s="3" t="str">
        <x:v>Delegación Especial de la Agencia Estatal de Administración Tributaria en Cataluña</x:v>
      </x:c>
      <x:c r="C1170" s="3" t="str">
        <x:v>Servicio de limpieza del patrullero y los dos pañoles asignados a la base marítima de Vigilancia Aduanera en Barcelona</x:v>
      </x:c>
      <x:c r="D1170" s="6" t="n">
        <x:v>8494.28</x:v>
      </x:c>
      <x:c r="E1170" s="3" t="str">
        <x:v>Adjudicación</x:v>
      </x:c>
      <x:c r="F1170" s="3" t="str">
        <x:v>Sin desglose territorial</x:v>
      </x:c>
      <x:c r="G1170" s="3"/>
      <x:c r="H1170" s="3" t="str">
        <x:v>FERRONOL SERVICIO INTEGRAL SL</x:v>
      </x:c>
      <x:c r="I1170" s="3" t="str">
        <x:v>26A90029800</x:v>
      </x:c>
      <x:c r="J1170" s="3"/>
      <x:c r="K1170" s="3" t="str">
        <x:v>BOE-B-2026-25645</x:v>
      </x:c>
      <x:c r="L1170" s="3" t="str">
        <x:v>Formalización contrato</x:v>
      </x:c>
      <x:c r="M1170" s="7" t="n">
        <x:v>46219.5</x:v>
      </x:c>
      <x:c r="N1170" s="3" t="str">
        <x:v>13. Valor de las ofertas: / 13.1) Valor de la oferta seleccionada:</x:v>
      </x:c>
      <x:c r="O1170" s="3" t="e">
        <x:f>HYPERLINK("https://www.boe.es/diario_boe/txt.php?id=BOE-B-2026-25645","Abrir anuncio BOE")</x:f>
        <x:v>HYPERLINK is not implemented. linkLocation=https://www.boe.es/diario_boe/txt.php?id=BOE-B-2026-25645, friendlyName=Abrir anuncio BOE</x:v>
      </x:c>
      <x:c r="P1170" s="3" t="e">
        <x:f>HYPERLINK("https://www.boe.es/boe/dias/2026/07/30/pdfs/BOE-B-2026-25645.pdf","Abrir PDF oficial")</x:f>
        <x:v>HYPERLINK is not implemented. linkLocation=https://www.boe.es/boe/dias/2026/07/30/pdfs/BOE-B-2026-25645.pdf, friendlyName=Abrir PDF oficial</x:v>
      </x:c>
      <x:c r="Q1170" s="3" t="n">
        <x:v>2</x:v>
      </x:c>
      <x:c r="R1170" s="3" t="str">
        <x:v>Mantenimiento y medio ambiente</x:v>
      </x:c>
      <x:c r="S1170" s="3" t="str">
        <x:v>90000000</x:v>
      </x:c>
      <x:c r="T1170" s="3" t="str">
        <x:v>8.494,28 euros.</x:v>
      </x:c>
      <x:c r="U1170" s="7" t="n">
        <x:v>46271.5</x:v>
      </x:c>
      <x:c r="V1170" s="3" t="str">
        <x:v>d44f0afe2e22a364e75de0eb3a8364d8f3fe82d60b9320a521a26bac33100ebd</x:v>
      </x:c>
      <x:c r="W1170" s="3" t="str">
        <x:v>BOE-2026-07.zip!/pdf/BOE-B-2026-25645.pdf</x:v>
      </x:c>
      <x:c r="X1170" s="3" t="str">
        <x:v>BOE-2026-07.zip!/capturas/BOE-B-2026-25645-p2.png</x:v>
      </x:c>
      <x:c r="Y11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1" ht="50" customHeight="1">
      <x:c r="A1171" s="7" t="n">
        <x:v>46233.5</x:v>
      </x:c>
      <x:c r="B1171" s="3" t="str">
        <x:v>Dirección de Adquisiciones del Mando de Apoyo Logístico del Ejército del Aire y del Espacio</x:v>
      </x:c>
      <x:c r="C1171" s="3" t="str">
        <x:v>20262080 Suministro de contenedores de carga aerotransportables ISO 20´</x:v>
      </x:c>
      <x:c r="D1171" s="6" t="n">
        <x:v>320600</x:v>
      </x:c>
      <x:c r="E1171" s="3" t="str">
        <x:v>Licitación</x:v>
      </x:c>
      <x:c r="F1171" s="3" t="str">
        <x:v>Aragón</x:v>
      </x:c>
      <x:c r="G1171" s="3" t="str">
        <x:v>Zaragoza</x:v>
      </x:c>
      <x:c r="H1171" s="3"/>
      <x:c r="I1171" s="3" t="str">
        <x:v>2026/EA02/00000862E</x:v>
      </x:c>
      <x:c r="J1171" s="3"/>
      <x:c r="K1171" s="3" t="str">
        <x:v>BOE-B-2026-25643</x:v>
      </x:c>
      <x:c r="L1171" s="3" t="str">
        <x:v>Licitación</x:v>
      </x:c>
      <x:c r="M1171" s="7"/>
      <x:c r="N1171" s="3" t="str">
        <x:v>8. Valor estimado:</x:v>
      </x:c>
      <x:c r="O1171" s="3" t="e">
        <x:f>HYPERLINK("https://www.boe.es/diario_boe/txt.php?id=BOE-B-2026-25643","Abrir anuncio BOE")</x:f>
        <x:v>HYPERLINK is not implemented. linkLocation=https://www.boe.es/diario_boe/txt.php?id=BOE-B-2026-25643, friendlyName=Abrir anuncio BOE</x:v>
      </x:c>
      <x:c r="P1171" s="3" t="e">
        <x:f>HYPERLINK("https://www.boe.es/boe/dias/2026/07/30/pdfs/BOE-B-2026-25643.pdf","Abrir PDF oficial")</x:f>
        <x:v>HYPERLINK is not implemented. linkLocation=https://www.boe.es/boe/dias/2026/07/30/pdfs/BOE-B-2026-25643.pdf, friendlyName=Abrir PDF oficial</x:v>
      </x:c>
      <x:c r="Q1171" s="3" t="n">
        <x:v>1</x:v>
      </x:c>
      <x:c r="R1171" s="3" t="str">
        <x:v>Otros bienes y servicios</x:v>
      </x:c>
      <x:c r="S1171" s="3" t="str">
        <x:v>20262080</x:v>
      </x:c>
      <x:c r="T1171" s="3" t="str">
        <x:v>320.600,00 euros.</x:v>
      </x:c>
      <x:c r="U1171" s="7" t="n">
        <x:v>46271.5</x:v>
      </x:c>
      <x:c r="V1171" s="3" t="str">
        <x:v>47c4d065409a18cd672cad387ba3044447a9fa951232d3ebdd9967d17ef350ba</x:v>
      </x:c>
      <x:c r="W1171" s="3" t="str">
        <x:v>BOE-2026-07.zip!/pdf/BOE-B-2026-25643.pdf</x:v>
      </x:c>
      <x:c r="X1171" s="3" t="str">
        <x:v>BOE-2026-07.zip!/capturas/BOE-B-2026-25643-p1.png</x:v>
      </x:c>
      <x:c r="Y11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72" ht="50" customHeight="1">
      <x:c r="A1172" s="7" t="n">
        <x:v>46233.5</x:v>
      </x:c>
      <x:c r="B1172" s="3" t="str">
        <x:v>Jefatura de Asuntos Económicos del Mando de Apoyo Logístico</x:v>
      </x:c>
      <x:c r="C1172" s="3" t="str">
        <x:v>Apoyo al mantenimiento de Carros de Combate familia Leopard Lote 1</x:v>
      </x:c>
      <x:c r="D1172" s="6" t="n">
        <x:v>2670807.42</x:v>
      </x:c>
      <x:c r="E1172" s="3" t="str">
        <x:v>Adjudicación</x:v>
      </x:c>
      <x:c r="F1172" s="3" t="str">
        <x:v>Comunidad de Madrid</x:v>
      </x:c>
      <x:c r="G1172" s="3" t="str">
        <x:v>Madrid</x:v>
      </x:c>
      <x:c r="H1172" s="3" t="str">
        <x:v>SANTA BARBARA SISTEMAS SA</x:v>
      </x:c>
      <x:c r="I1172" s="3" t="str">
        <x:v>2026/ETSAE0906/00003133E</x:v>
      </x:c>
      <x:c r="J1172" s="3"/>
      <x:c r="K1172" s="3" t="str">
        <x:v>BOE-B-2026-25642</x:v>
      </x:c>
      <x:c r="L1172" s="3" t="str">
        <x:v>Formalización contrato</x:v>
      </x:c>
      <x:c r="M1172" s="7" t="n">
        <x:v>46219.5</x:v>
      </x:c>
      <x:c r="N1172" s="3" t="str">
        <x:v>13. Valor de las ofertas: / 13.1) Valor de la oferta seleccionada:</x:v>
      </x:c>
      <x:c r="O1172" s="3" t="e">
        <x:f>HYPERLINK("https://www.boe.es/diario_boe/txt.php?id=BOE-B-2026-25642","Abrir anuncio BOE")</x:f>
        <x:v>HYPERLINK is not implemented. linkLocation=https://www.boe.es/diario_boe/txt.php?id=BOE-B-2026-25642, friendlyName=Abrir anuncio BOE</x:v>
      </x:c>
      <x:c r="P1172" s="3" t="e">
        <x:f>HYPERLINK("https://www.boe.es/boe/dias/2026/07/30/pdfs/BOE-B-2026-25642.pdf","Abrir PDF oficial")</x:f>
        <x:v>HYPERLINK is not implemented. linkLocation=https://www.boe.es/boe/dias/2026/07/30/pdfs/BOE-B-2026-25642.pdf, friendlyName=Abrir PDF oficial</x:v>
      </x:c>
      <x:c r="Q1172" s="3" t="n">
        <x:v>1</x:v>
      </x:c>
      <x:c r="R1172" s="3" t="str">
        <x:v>Mantenimiento y medio ambiente</x:v>
      </x:c>
      <x:c r="S1172" s="3" t="str">
        <x:v>50600000</x:v>
      </x:c>
      <x:c r="T1172" s="3" t="str">
        <x:v>2.670.807,42 euros.</x:v>
      </x:c>
      <x:c r="U1172" s="7" t="n">
        <x:v>46271.5</x:v>
      </x:c>
      <x:c r="V1172" s="3" t="str">
        <x:v>edae0a9cfc8e1defde9599ea81060cfc9a8a03f8a86cc73d63b7fc3395a6a30a</x:v>
      </x:c>
      <x:c r="W1172" s="3" t="str">
        <x:v>BOE-2026-07.zip!/pdf/BOE-B-2026-25642.pdf</x:v>
      </x:c>
      <x:c r="X1172" s="3" t="str">
        <x:v>BOE-2026-07.zip!/capturas/BOE-B-2026-25642-p1.png</x:v>
      </x:c>
      <x:c r="Y11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3" ht="50" customHeight="1">
      <x:c r="A1173" s="7" t="n">
        <x:v>46233.5</x:v>
      </x:c>
      <x:c r="B1173" s="3" t="str">
        <x:v>Intendente de las Palmas</x:v>
      </x:c>
      <x:c r="C1173" s="3" t="str">
        <x:v>Acuerdo Marco para el Suministro Abierto de pinturas de retoque destinadas a la ejecución de trabajos de Mantenimiento correctivo y conservación de los Buques de Acción Marítima (BAM) apoyados por el Arsenal de Las Palmas</x:v>
      </x:c>
      <x:c r="D1173" s="6" t="n">
        <x:v>447945</x:v>
      </x:c>
      <x:c r="E1173" s="3" t="str">
        <x:v>Licitación</x:v>
      </x:c>
      <x:c r="F1173" s="3" t="str">
        <x:v>Canarias</x:v>
      </x:c>
      <x:c r="G1173" s="3" t="str">
        <x:v>Las Palmas</x:v>
      </x:c>
      <x:c r="H1173" s="3"/>
      <x:c r="I1173" s="3" t="str">
        <x:v>2026/AR45U/00000917E</x:v>
      </x:c>
      <x:c r="J1173" s="3"/>
      <x:c r="K1173" s="3" t="str">
        <x:v>BOE-B-2026-25641</x:v>
      </x:c>
      <x:c r="L1173" s="3" t="str">
        <x:v>Licitación</x:v>
      </x:c>
      <x:c r="M1173" s="7"/>
      <x:c r="N1173" s="3" t="str">
        <x:v>8. Valor estimado:</x:v>
      </x:c>
      <x:c r="O1173" s="3" t="e">
        <x:f>HYPERLINK("https://www.boe.es/diario_boe/txt.php?id=BOE-B-2026-25641","Abrir anuncio BOE")</x:f>
        <x:v>HYPERLINK is not implemented. linkLocation=https://www.boe.es/diario_boe/txt.php?id=BOE-B-2026-25641, friendlyName=Abrir anuncio BOE</x:v>
      </x:c>
      <x:c r="P1173" s="3" t="e">
        <x:f>HYPERLINK("https://www.boe.es/boe/dias/2026/07/30/pdfs/BOE-B-2026-25641.pdf","Abrir PDF oficial")</x:f>
        <x:v>HYPERLINK is not implemented. linkLocation=https://www.boe.es/boe/dias/2026/07/30/pdfs/BOE-B-2026-25641.pdf, friendlyName=Abrir PDF oficial</x:v>
      </x:c>
      <x:c r="Q1173" s="3" t="n">
        <x:v>2</x:v>
      </x:c>
      <x:c r="R1173" s="3" t="str">
        <x:v>Otros bienes y servicios</x:v>
      </x:c>
      <x:c r="S1173" s="3" t="str">
        <x:v>44000000</x:v>
      </x:c>
      <x:c r="T1173" s="3" t="str">
        <x:v>447.945,00 euros.</x:v>
      </x:c>
      <x:c r="U1173" s="7" t="n">
        <x:v>46271.5</x:v>
      </x:c>
      <x:c r="V1173" s="3" t="str">
        <x:v>9b203758809f89fc3feba357a5391573d056f1665c3811c2feb3f7aa3290388f</x:v>
      </x:c>
      <x:c r="W1173" s="3" t="str">
        <x:v>BOE-2026-07.zip!/pdf/BOE-B-2026-25641.pdf</x:v>
      </x:c>
      <x:c r="X1173" s="3" t="str">
        <x:v>BOE-2026-07.zip!/capturas/BOE-B-2026-25641-p2.png</x:v>
      </x:c>
      <x:c r="Y11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74" ht="50" customHeight="1">
      <x:c r="A1174" s="7" t="n">
        <x:v>46233.5</x:v>
      </x:c>
      <x:c r="B1174" s="3" t="str">
        <x:v>Jefatura de Asuntos Económicos del Mando de Apoyo Logístico</x:v>
      </x:c>
      <x:c r="C1174" s="3" t="str">
        <x:v>Asistencia técnica y mantenimiento del SISMET</x:v>
      </x:c>
      <x:c r="D1174" s="6" t="n">
        <x:v>37520.66</x:v>
      </x:c>
      <x:c r="E1174" s="3" t="str">
        <x:v>Adjudicación</x:v>
      </x:c>
      <x:c r="F1174" s="3" t="str">
        <x:v>Comunidad de Madrid</x:v>
      </x:c>
      <x:c r="G1174" s="3" t="str">
        <x:v>Madrid</x:v>
      </x:c>
      <x:c r="H1174" s="3" t="str">
        <x:v>THALES ESPAÑA SISTEMAS S.A</x:v>
      </x:c>
      <x:c r="I1174" s="3" t="str">
        <x:v>2026/ETSAE0906/00003145E</x:v>
      </x:c>
      <x:c r="J1174" s="3"/>
      <x:c r="K1174" s="3" t="str">
        <x:v>BOE-B-2026-25640</x:v>
      </x:c>
      <x:c r="L1174" s="3" t="str">
        <x:v>Formalización contrato</x:v>
      </x:c>
      <x:c r="M1174" s="7" t="n">
        <x:v>46223.5</x:v>
      </x:c>
      <x:c r="N1174" s="3" t="str">
        <x:v>13. Valor de las ofertas: / 13.1) Valor de la oferta seleccionada:</x:v>
      </x:c>
      <x:c r="O1174" s="3" t="e">
        <x:f>HYPERLINK("https://www.boe.es/diario_boe/txt.php?id=BOE-B-2026-25640","Abrir anuncio BOE")</x:f>
        <x:v>HYPERLINK is not implemented. linkLocation=https://www.boe.es/diario_boe/txt.php?id=BOE-B-2026-25640, friendlyName=Abrir anuncio BOE</x:v>
      </x:c>
      <x:c r="P1174" s="3" t="e">
        <x:f>HYPERLINK("https://www.boe.es/boe/dias/2026/07/30/pdfs/BOE-B-2026-25640.pdf","Abrir PDF oficial")</x:f>
        <x:v>HYPERLINK is not implemented. linkLocation=https://www.boe.es/boe/dias/2026/07/30/pdfs/BOE-B-2026-25640.pdf, friendlyName=Abrir PDF oficial</x:v>
      </x:c>
      <x:c r="Q1174" s="3" t="n">
        <x:v>2</x:v>
      </x:c>
      <x:c r="R1174" s="3" t="str">
        <x:v>Tecnología y comunicaciones</x:v>
      </x:c>
      <x:c r="S1174" s="3" t="str">
        <x:v>72000000</x:v>
      </x:c>
      <x:c r="T1174" s="3" t="str">
        <x:v>37.520,66 euros.</x:v>
      </x:c>
      <x:c r="U1174" s="7" t="n">
        <x:v>46271.5</x:v>
      </x:c>
      <x:c r="V1174" s="3" t="str">
        <x:v>a481c5457b092513752a3d7e4da2b24b86e93b054139fb277c3fe02d3b9aa98a</x:v>
      </x:c>
      <x:c r="W1174" s="3" t="str">
        <x:v>BOE-2026-07.zip!/pdf/BOE-B-2026-25640.pdf</x:v>
      </x:c>
      <x:c r="X1174" s="3" t="str">
        <x:v>BOE-2026-07.zip!/capturas/BOE-B-2026-25640-p2.png</x:v>
      </x:c>
      <x:c r="Y11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5" ht="50" customHeight="1">
      <x:c r="A1175" s="7" t="n">
        <x:v>46233.5</x:v>
      </x:c>
      <x:c r="B1175" s="3" t="str">
        <x:v>Jefatura de la Sección Económico Administrativa 23 de la Base Aérea de Albacete</x:v>
      </x:c>
      <x:c r="C1175" s="3" t="str">
        <x:v>Lote 1: Servicio de restauración en la cafetería en la cantina de la línea de la Base Aérea de Albacete. - LOTE 1 (CPV: 55300000).</x:v>
      </x:c>
      <x:c r="D1175" s="6" t="n">
        <x:v>853.18</x:v>
      </x:c>
      <x:c r="E1175" s="3" t="str">
        <x:v>Adjudicación</x:v>
      </x:c>
      <x:c r="F1175" s="3" t="str">
        <x:v>Castilla-La Mancha</x:v>
      </x:c>
      <x:c r="G1175" s="3" t="str">
        <x:v>Albacete</x:v>
      </x:c>
      <x:c r="H1175" s="3" t="str">
        <x:v>T- CUIDA, SERVICIOS DE ALIMENTACIÓN, TIEMPO LIBRE Y CATERING, SL</x:v>
      </x:c>
      <x:c r="I1175" s="3" t="str">
        <x:v>2026/EA23/00000406E</x:v>
      </x:c>
      <x:c r="J1175" s="3" t="str">
        <x:v>1</x:v>
      </x:c>
      <x:c r="K1175" s="3" t="str">
        <x:v>BOE-B-2026-25639</x:v>
      </x:c>
      <x:c r="L1175" s="3" t="str">
        <x:v>Formalización contrato</x:v>
      </x:c>
      <x:c r="M1175" s="7"/>
      <x:c r="N1175" s="3" t="str">
        <x:v>6. Valor de las ofertas: / 6.1) Lote 1: / 6.1.1) Valor de la oferta seleccionada:</x:v>
      </x:c>
      <x:c r="O1175" s="3" t="e">
        <x:f>HYPERLINK("https://www.boe.es/diario_boe/txt.php?id=BOE-B-2026-25639","Abrir anuncio BOE")</x:f>
        <x:v>HYPERLINK is not implemented. linkLocation=https://www.boe.es/diario_boe/txt.php?id=BOE-B-2026-25639, friendlyName=Abrir anuncio BOE</x:v>
      </x:c>
      <x:c r="P1175" s="3" t="e">
        <x:f>HYPERLINK("https://www.boe.es/boe/dias/2026/07/30/pdfs/BOE-B-2026-25639.pdf","Abrir PDF oficial")</x:f>
        <x:v>HYPERLINK is not implemented. linkLocation=https://www.boe.es/boe/dias/2026/07/30/pdfs/BOE-B-2026-25639.pdf, friendlyName=Abrir PDF oficial</x:v>
      </x:c>
      <x:c r="Q1175" s="3" t="n">
        <x:v>2</x:v>
      </x:c>
      <x:c r="R1175" s="3" t="str">
        <x:v>Otros bienes y servicios</x:v>
      </x:c>
      <x:c r="S1175" s="3" t="str">
        <x:v>55300000</x:v>
      </x:c>
      <x:c r="T1175" s="3" t="str">
        <x:v>853,18 euros.</x:v>
      </x:c>
      <x:c r="U1175" s="7" t="n">
        <x:v>46271.5</x:v>
      </x:c>
      <x:c r="V1175" s="3" t="str">
        <x:v>ef2a60fabc4240c8d25a4606344da92eeccd9c2110ac86e2693de212dcddd014</x:v>
      </x:c>
      <x:c r="W1175" s="3" t="str">
        <x:v>BOE-2026-07.zip!/pdf/BOE-B-2026-25639.pdf</x:v>
      </x:c>
      <x:c r="X1175" s="3" t="str">
        <x:v>BOE-2026-07.zip!/capturas/BOE-B-2026-25639-p2.png</x:v>
      </x:c>
      <x:c r="Y11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176" ht="50" customHeight="1">
      <x:c r="A1176" s="7" t="n">
        <x:v>46233.5</x:v>
      </x:c>
      <x:c r="B1176" s="3" t="str">
        <x:v>Jefatura de la Sección Económico Administrativa 23 de la Base Aérea de Albacete</x:v>
      </x:c>
      <x:c r="C1176" s="3" t="str">
        <x:v>Instalación eléctrica línea de baños metálicos</x:v>
      </x:c>
      <x:c r="D1176" s="6" t="n">
        <x:v>24929</x:v>
      </x:c>
      <x:c r="E1176" s="3" t="str">
        <x:v>Adjudicación</x:v>
      </x:c>
      <x:c r="F1176" s="3" t="str">
        <x:v>Castilla-La Mancha</x:v>
      </x:c>
      <x:c r="G1176" s="3" t="str">
        <x:v>Albacete</x:v>
      </x:c>
      <x:c r="H1176" s="3" t="str">
        <x:v>ELECTRICIDAD JOMAN S.L</x:v>
      </x:c>
      <x:c r="I1176" s="3" t="str">
        <x:v>2026/EA23/00000513E</x:v>
      </x:c>
      <x:c r="J1176" s="3"/>
      <x:c r="K1176" s="3" t="str">
        <x:v>BOE-B-2026-25638</x:v>
      </x:c>
      <x:c r="L1176" s="3" t="str">
        <x:v>Formalización contrato</x:v>
      </x:c>
      <x:c r="M1176" s="7" t="n">
        <x:v>46226.5</x:v>
      </x:c>
      <x:c r="N1176" s="3" t="str">
        <x:v>13. Valor de las ofertas: / 13.1) Valor de la oferta seleccionada:</x:v>
      </x:c>
      <x:c r="O1176" s="3" t="e">
        <x:f>HYPERLINK("https://www.boe.es/diario_boe/txt.php?id=BOE-B-2026-25638","Abrir anuncio BOE")</x:f>
        <x:v>HYPERLINK is not implemented. linkLocation=https://www.boe.es/diario_boe/txt.php?id=BOE-B-2026-25638, friendlyName=Abrir anuncio BOE</x:v>
      </x:c>
      <x:c r="P1176" s="3" t="e">
        <x:f>HYPERLINK("https://www.boe.es/boe/dias/2026/07/30/pdfs/BOE-B-2026-25638.pdf","Abrir PDF oficial")</x:f>
        <x:v>HYPERLINK is not implemented. linkLocation=https://www.boe.es/boe/dias/2026/07/30/pdfs/BOE-B-2026-25638.pdf, friendlyName=Abrir PDF oficial</x:v>
      </x:c>
      <x:c r="Q1176" s="3" t="n">
        <x:v>2</x:v>
      </x:c>
      <x:c r="R1176" s="3" t="str">
        <x:v>Otros bienes y servicios</x:v>
      </x:c>
      <x:c r="S1176" s="3" t="str">
        <x:v>51000000</x:v>
      </x:c>
      <x:c r="T1176" s="3" t="str">
        <x:v>24.929,00 euros.</x:v>
      </x:c>
      <x:c r="U1176" s="7" t="n">
        <x:v>46271.5</x:v>
      </x:c>
      <x:c r="V1176" s="3" t="str">
        <x:v>8d2094df7d75d7b6ab538ad5cf69185e556385effcf2cfcac1526d1cd8d20128</x:v>
      </x:c>
      <x:c r="W1176" s="3" t="str">
        <x:v>BOE-2026-07.zip!/pdf/BOE-B-2026-25638.pdf</x:v>
      </x:c>
      <x:c r="X1176" s="3" t="str">
        <x:v>BOE-2026-07.zip!/capturas/BOE-B-2026-25638-p2.png</x:v>
      </x:c>
      <x:c r="Y11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7" ht="50" customHeight="1">
      <x:c r="A1177" s="7" t="n">
        <x:v>46233.5</x:v>
      </x:c>
      <x:c r="B1177" s="3" t="str">
        <x:v>Jefatura de la Sección Económico Administrativa 23 de la Base Aérea de Albacete</x:v>
      </x:c>
      <x:c r="C1177" s="3" t="str">
        <x:v>Suministro de textil aeronáutico para taller entelados en la Maestranza Aérea de Albacete</x:v>
      </x:c>
      <x:c r="D1177" s="6" t="n">
        <x:v>49964.27</x:v>
      </x:c>
      <x:c r="E1177" s="3" t="str">
        <x:v>Adjudicación</x:v>
      </x:c>
      <x:c r="F1177" s="3" t="str">
        <x:v>Castilla-La Mancha</x:v>
      </x:c>
      <x:c r="G1177" s="3" t="str">
        <x:v>Albacete</x:v>
      </x:c>
      <x:c r="H1177" s="3" t="str">
        <x:v>Comercial los Llanos de tapicería S.A</x:v>
      </x:c>
      <x:c r="I1177" s="3" t="str">
        <x:v>2026/EA23/00000844E</x:v>
      </x:c>
      <x:c r="J1177" s="3"/>
      <x:c r="K1177" s="3" t="str">
        <x:v>BOE-B-2026-25637</x:v>
      </x:c>
      <x:c r="L1177" s="3" t="str">
        <x:v>Formalización contrato</x:v>
      </x:c>
      <x:c r="M1177" s="7" t="n">
        <x:v>46226.5</x:v>
      </x:c>
      <x:c r="N1177" s="3" t="str">
        <x:v>13. Valor de las ofertas: / 13.1) Valor de la oferta seleccionada:</x:v>
      </x:c>
      <x:c r="O1177" s="3" t="e">
        <x:f>HYPERLINK("https://www.boe.es/diario_boe/txt.php?id=BOE-B-2026-25637","Abrir anuncio BOE")</x:f>
        <x:v>HYPERLINK is not implemented. linkLocation=https://www.boe.es/diario_boe/txt.php?id=BOE-B-2026-25637, friendlyName=Abrir anuncio BOE</x:v>
      </x:c>
      <x:c r="P1177" s="3" t="e">
        <x:f>HYPERLINK("https://www.boe.es/boe/dias/2026/07/30/pdfs/BOE-B-2026-25637.pdf","Abrir PDF oficial")</x:f>
        <x:v>HYPERLINK is not implemented. linkLocation=https://www.boe.es/boe/dias/2026/07/30/pdfs/BOE-B-2026-25637.pdf, friendlyName=Abrir PDF oficial</x:v>
      </x:c>
      <x:c r="Q1177" s="3" t="n">
        <x:v>2</x:v>
      </x:c>
      <x:c r="R1177" s="3" t="str">
        <x:v>Otros bienes y servicios</x:v>
      </x:c>
      <x:c r="S1177" s="3" t="str">
        <x:v>39000000</x:v>
      </x:c>
      <x:c r="T1177" s="3" t="str">
        <x:v>49.964,27 euros.</x:v>
      </x:c>
      <x:c r="U1177" s="7" t="n">
        <x:v>46271.5</x:v>
      </x:c>
      <x:c r="V1177" s="3" t="str">
        <x:v>a47a748506388b9a2bec372e61a58f4bcfdf6b99d3b6806d42d381d54f0b9470</x:v>
      </x:c>
      <x:c r="W1177" s="3" t="str">
        <x:v>BOE-2026-07.zip!/pdf/BOE-B-2026-25637.pdf</x:v>
      </x:c>
      <x:c r="X1177" s="3" t="str">
        <x:v>BOE-2026-07.zip!/capturas/BOE-B-2026-25637-p2.png</x:v>
      </x:c>
      <x:c r="Y11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78" ht="50" customHeight="1">
      <x:c r="A1178" s="7" t="n">
        <x:v>46233.5</x:v>
      </x:c>
      <x:c r="B1178" s="3" t="str">
        <x:v>Subdirección General de Gestión Económica de Programas de la Dirección General de Armamento y Material</x:v>
      </x:c>
      <x:c r="C1178" s="3" t="str">
        <x:v>Contrato de Suministro de Obtención de un Sónar Localizador de Balizas o Pringers (SSPL) para el BAM IS</x:v>
      </x:c>
      <x:c r="D1178" s="6" t="n">
        <x:v>1600000</x:v>
      </x:c>
      <x:c r="E1178" s="3" t="str">
        <x:v>Licitación</x:v>
      </x:c>
      <x:c r="F1178" s="3" t="str">
        <x:v>Comunidad de Madrid</x:v>
      </x:c>
      <x:c r="G1178" s="3" t="str">
        <x:v>Madrid</x:v>
      </x:c>
      <x:c r="H1178" s="3"/>
      <x:c r="I1178" s="3" t="str">
        <x:v>2026/0240E</x:v>
      </x:c>
      <x:c r="J1178" s="3"/>
      <x:c r="K1178" s="3" t="str">
        <x:v>BOE-B-2026-25636</x:v>
      </x:c>
      <x:c r="L1178" s="3" t="str">
        <x:v>Licitación</x:v>
      </x:c>
      <x:c r="M1178" s="7"/>
      <x:c r="N1178" s="3" t="str">
        <x:v>8. Valor estimado:</x:v>
      </x:c>
      <x:c r="O1178" s="3" t="e">
        <x:f>HYPERLINK("https://www.boe.es/diario_boe/txt.php?id=BOE-B-2026-25636","Abrir anuncio BOE")</x:f>
        <x:v>HYPERLINK is not implemented. linkLocation=https://www.boe.es/diario_boe/txt.php?id=BOE-B-2026-25636, friendlyName=Abrir anuncio BOE</x:v>
      </x:c>
      <x:c r="P1178" s="3" t="e">
        <x:f>HYPERLINK("https://www.boe.es/boe/dias/2026/07/30/pdfs/BOE-B-2026-25636.pdf","Abrir PDF oficial")</x:f>
        <x:v>HYPERLINK is not implemented. linkLocation=https://www.boe.es/boe/dias/2026/07/30/pdfs/BOE-B-2026-25636.pdf, friendlyName=Abrir PDF oficial</x:v>
      </x:c>
      <x:c r="Q1178" s="3" t="n">
        <x:v>1</x:v>
      </x:c>
      <x:c r="R1178" s="3" t="str">
        <x:v>Otros bienes y servicios</x:v>
      </x:c>
      <x:c r="S1178" s="3" t="str">
        <x:v>38000000</x:v>
      </x:c>
      <x:c r="T1178" s="3" t="str">
        <x:v>1.600.000,00 euros.</x:v>
      </x:c>
      <x:c r="U1178" s="7" t="n">
        <x:v>46271.5</x:v>
      </x:c>
      <x:c r="V1178" s="3" t="str">
        <x:v>3863a2b9ba74e4aa2760f590f9d2ce4fc3f4a47a588ba3dd887fcf2f79432a8b</x:v>
      </x:c>
      <x:c r="W1178" s="3" t="str">
        <x:v>BOE-2026-07.zip!/pdf/BOE-B-2026-25636.pdf</x:v>
      </x:c>
      <x:c r="X1178" s="3" t="str">
        <x:v>BOE-2026-07.zip!/capturas/BOE-B-2026-25636-p1.png</x:v>
      </x:c>
      <x:c r="Y11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79" ht="50" customHeight="1">
      <x:c r="A1179" s="7" t="n">
        <x:v>46232.5</x:v>
      </x:c>
      <x:c r="B1179" s="3" t="str">
        <x:v>Secretaría de Estado de Telecomunicaciones e Infraestructuras Digitales</x:v>
      </x:c>
      <x:c r="C1179" s="3" t="str">
        <x:v>Suministro de equipos receptores portátiles para las Jefaturas Provinciales de Inspección de Telecomunicaciones</x:v>
      </x:c>
      <x:c r="D1179" s="6" t="n">
        <x:v>400000</x:v>
      </x:c>
      <x:c r="E1179" s="3" t="str">
        <x:v>Licitación</x:v>
      </x:c>
      <x:c r="F1179" s="3" t="str">
        <x:v>Comunidad de Madrid</x:v>
      </x:c>
      <x:c r="G1179" s="3" t="str">
        <x:v>Madrid</x:v>
      </x:c>
      <x:c r="H1179" s="3"/>
      <x:c r="I1179" s="3" t="str">
        <x:v>28.2026</x:v>
      </x:c>
      <x:c r="J1179" s="3"/>
      <x:c r="K1179" s="3" t="str">
        <x:v>BOE-B-2026-25565</x:v>
      </x:c>
      <x:c r="L1179" s="3" t="str">
        <x:v>Licitación</x:v>
      </x:c>
      <x:c r="M1179" s="7"/>
      <x:c r="N1179" s="3" t="str">
        <x:v>8. Valor estimado:</x:v>
      </x:c>
      <x:c r="O1179" s="3" t="e">
        <x:f>HYPERLINK("https://www.boe.es/diario_boe/txt.php?id=BOE-B-2026-25565","Abrir anuncio BOE")</x:f>
        <x:v>HYPERLINK is not implemented. linkLocation=https://www.boe.es/diario_boe/txt.php?id=BOE-B-2026-25565, friendlyName=Abrir anuncio BOE</x:v>
      </x:c>
      <x:c r="P1179" s="3" t="e">
        <x:f>HYPERLINK("https://www.boe.es/boe/dias/2026/07/29/pdfs/BOE-B-2026-25565.pdf","Abrir PDF oficial")</x:f>
        <x:v>HYPERLINK is not implemented. linkLocation=https://www.boe.es/boe/dias/2026/07/29/pdfs/BOE-B-2026-25565.pdf, friendlyName=Abrir PDF oficial</x:v>
      </x:c>
      <x:c r="Q1179" s="3" t="n">
        <x:v>1</x:v>
      </x:c>
      <x:c r="R1179" s="3" t="str">
        <x:v>Tecnología y comunicaciones</x:v>
      </x:c>
      <x:c r="S1179" s="3" t="str">
        <x:v>32000000</x:v>
      </x:c>
      <x:c r="T1179" s="3" t="str">
        <x:v>400.000,00 euros.</x:v>
      </x:c>
      <x:c r="U1179" s="7" t="n">
        <x:v>46271.5</x:v>
      </x:c>
      <x:c r="V1179" s="3" t="str">
        <x:v>1e874ea2a70eadbf037551cf54a3cd08d775dea34b4762db4b661c656d53aa2e</x:v>
      </x:c>
      <x:c r="W1179" s="3" t="str">
        <x:v>BOE-2026-07.zip!/pdf/BOE-B-2026-25565.pdf</x:v>
      </x:c>
      <x:c r="X1179" s="3" t="str">
        <x:v>BOE-2026-07.zip!/capturas/BOE-B-2026-25565-p1.png</x:v>
      </x:c>
      <x:c r="Y11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0" ht="50" customHeight="1">
      <x:c r="A1180" s="7" t="n">
        <x:v>46232.5</x:v>
      </x:c>
      <x:c r="B1180" s="3" t="str">
        <x:v>Secretaría de Estado de Migraciones</x:v>
      </x:c>
      <x:c r="C1180" s="3" t="str">
        <x:v>Suministro de productos de panadería y bollería con destino a los residentes del CETI de Melilla</x:v>
      </x:c>
      <x:c r="D1180" s="6" t="n">
        <x:v>1694940</x:v>
      </x:c>
      <x:c r="E1180" s="3" t="str">
        <x:v>Licitación</x:v>
      </x:c>
      <x:c r="F1180" s="3" t="str">
        <x:v>Melilla</x:v>
      </x:c>
      <x:c r="G1180" s="3" t="str">
        <x:v>Melilla</x:v>
      </x:c>
      <x:c r="H1180" s="3"/>
      <x:c r="I1180" s="3" t="str">
        <x:v>202603PA0005</x:v>
      </x:c>
      <x:c r="J1180" s="3"/>
      <x:c r="K1180" s="3" t="str">
        <x:v>BOE-B-2026-25564</x:v>
      </x:c>
      <x:c r="L1180" s="3" t="str">
        <x:v>Licitación</x:v>
      </x:c>
      <x:c r="M1180" s="7"/>
      <x:c r="N1180" s="3" t="str">
        <x:v>8. Valor estimado:</x:v>
      </x:c>
      <x:c r="O1180" s="3" t="e">
        <x:f>HYPERLINK("https://www.boe.es/diario_boe/txt.php?id=BOE-B-2026-25564","Abrir anuncio BOE")</x:f>
        <x:v>HYPERLINK is not implemented. linkLocation=https://www.boe.es/diario_boe/txt.php?id=BOE-B-2026-25564, friendlyName=Abrir anuncio BOE</x:v>
      </x:c>
      <x:c r="P1180" s="3" t="e">
        <x:f>HYPERLINK("https://www.boe.es/boe/dias/2026/07/29/pdfs/BOE-B-2026-25564.pdf","Abrir PDF oficial")</x:f>
        <x:v>HYPERLINK is not implemented. linkLocation=https://www.boe.es/boe/dias/2026/07/29/pdfs/BOE-B-2026-25564.pdf, friendlyName=Abrir PDF oficial</x:v>
      </x:c>
      <x:c r="Q1180" s="3" t="n">
        <x:v>1</x:v>
      </x:c>
      <x:c r="R1180" s="3" t="str">
        <x:v>Otros bienes y servicios</x:v>
      </x:c>
      <x:c r="S1180" s="3" t="str">
        <x:v>15000000</x:v>
      </x:c>
      <x:c r="T1180" s="3" t="str">
        <x:v>1.694.940,00 euros.</x:v>
      </x:c>
      <x:c r="U1180" s="7" t="n">
        <x:v>46271.5</x:v>
      </x:c>
      <x:c r="V1180" s="3" t="str">
        <x:v>f9069ff731b3183e95c02ddcca53805d4e47b9bd1fbd4cf3aca4584611b1991d</x:v>
      </x:c>
      <x:c r="W1180" s="3" t="str">
        <x:v>BOE-2026-07.zip!/pdf/BOE-B-2026-25564.pdf</x:v>
      </x:c>
      <x:c r="X1180" s="3" t="str">
        <x:v>BOE-2026-07.zip!/capturas/BOE-B-2026-25564-p1.png</x:v>
      </x:c>
      <x:c r="Y11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1" ht="50" customHeight="1">
      <x:c r="A1181" s="7" t="n">
        <x:v>46232.5</x:v>
      </x:c>
      <x:c r="B1181" s="3" t="str">
        <x:v>Dirección General de Gestión Migratoria</x:v>
      </x:c>
      <x:c r="C1181" s="3" t="str">
        <x:v>Servicio de mantenimiento y conservación de las zonas verdes del CAPI de Sevilla</x:v>
      </x:c>
      <x:c r="D1181" s="6" t="n">
        <x:v>341295</x:v>
      </x:c>
      <x:c r="E1181" s="3" t="str">
        <x:v>Licitación</x:v>
      </x:c>
      <x:c r="F1181" s="3" t="str">
        <x:v>Andalucía</x:v>
      </x:c>
      <x:c r="G1181" s="3" t="str">
        <x:v>Sevilla</x:v>
      </x:c>
      <x:c r="H1181" s="3"/>
      <x:c r="I1181" s="3" t="str">
        <x:v>202603PA0011</x:v>
      </x:c>
      <x:c r="J1181" s="3"/>
      <x:c r="K1181" s="3" t="str">
        <x:v>BOE-B-2026-25563</x:v>
      </x:c>
      <x:c r="L1181" s="3" t="str">
        <x:v>Licitación</x:v>
      </x:c>
      <x:c r="M1181" s="7"/>
      <x:c r="N1181" s="3" t="str">
        <x:v>8. Valor estimado:</x:v>
      </x:c>
      <x:c r="O1181" s="3" t="e">
        <x:f>HYPERLINK("https://www.boe.es/diario_boe/txt.php?id=BOE-B-2026-25563","Abrir anuncio BOE")</x:f>
        <x:v>HYPERLINK is not implemented. linkLocation=https://www.boe.es/diario_boe/txt.php?id=BOE-B-2026-25563, friendlyName=Abrir anuncio BOE</x:v>
      </x:c>
      <x:c r="P1181" s="3" t="e">
        <x:f>HYPERLINK("https://www.boe.es/boe/dias/2026/07/29/pdfs/BOE-B-2026-25563.pdf","Abrir PDF oficial")</x:f>
        <x:v>HYPERLINK is not implemented. linkLocation=https://www.boe.es/boe/dias/2026/07/29/pdfs/BOE-B-2026-25563.pdf, friendlyName=Abrir PDF oficial</x:v>
      </x:c>
      <x:c r="Q1181" s="3" t="n">
        <x:v>1</x:v>
      </x:c>
      <x:c r="R1181" s="3" t="str">
        <x:v>Otros bienes y servicios</x:v>
      </x:c>
      <x:c r="S1181" s="3" t="str">
        <x:v>77000000</x:v>
      </x:c>
      <x:c r="T1181" s="3" t="str">
        <x:v>341.295,00 euros.</x:v>
      </x:c>
      <x:c r="U1181" s="7" t="n">
        <x:v>46271.5</x:v>
      </x:c>
      <x:c r="V1181" s="3" t="str">
        <x:v>701b60d2fb349c36af9df9ee4a2840fb3cdbb35fd5bcb37d792e2899cab47eb1</x:v>
      </x:c>
      <x:c r="W1181" s="3" t="str">
        <x:v>BOE-2026-07.zip!/pdf/BOE-B-2026-25563.pdf</x:v>
      </x:c>
      <x:c r="X1181" s="3" t="str">
        <x:v>BOE-2026-07.zip!/capturas/BOE-B-2026-25563-p1.png</x:v>
      </x:c>
      <x:c r="Y11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2" ht="50" customHeight="1">
      <x:c r="A1182" s="7" t="n">
        <x:v>46232.5</x:v>
      </x:c>
      <x:c r="B1182" s="3" t="str">
        <x:v>Secretaría General de la Agencia Estatal Consejo Superior de Investigaciones Científicas</x:v>
      </x:c>
      <x:c r="C1182" s="3" t="str">
        <x:v>Servicio de mantenimiento preventivo y correctivo de un microscopio confocal de la marca Leica SP8 con destino al Centro Oceanográfico de Vigo</x:v>
      </x:c>
      <x:c r="D1182" s="6" t="n">
        <x:v>39444</x:v>
      </x:c>
      <x:c r="E1182" s="3" t="str">
        <x:v>Adjudicación</x:v>
      </x:c>
      <x:c r="F1182" s="3" t="str">
        <x:v>Galicia</x:v>
      </x:c>
      <x:c r="G1182" s="3" t="str">
        <x:v>Pontevedra</x:v>
      </x:c>
      <x:c r="H1182" s="3" t="str">
        <x:v>LEICA MICROSISTEMAS S.L.U </x:v>
      </x:c>
      <x:c r="I1182" s="3" t="str">
        <x:v>35220/26</x:v>
      </x:c>
      <x:c r="J1182" s="3"/>
      <x:c r="K1182" s="3" t="str">
        <x:v>BOE-B-2026-25562</x:v>
      </x:c>
      <x:c r="L1182" s="3" t="str">
        <x:v>Formalización contrato</x:v>
      </x:c>
      <x:c r="M1182" s="7" t="n">
        <x:v>46225.5</x:v>
      </x:c>
      <x:c r="N1182" s="3" t="str">
        <x:v>13. Valor de las ofertas: / 13.1) Valor de la oferta seleccionada:</x:v>
      </x:c>
      <x:c r="O1182" s="3" t="e">
        <x:f>HYPERLINK("https://www.boe.es/diario_boe/txt.php?id=BOE-B-2026-25562","Abrir anuncio BOE")</x:f>
        <x:v>HYPERLINK is not implemented. linkLocation=https://www.boe.es/diario_boe/txt.php?id=BOE-B-2026-25562, friendlyName=Abrir anuncio BOE</x:v>
      </x:c>
      <x:c r="P1182" s="3" t="e">
        <x:f>HYPERLINK("https://www.boe.es/boe/dias/2026/07/29/pdfs/BOE-B-2026-25562.pdf","Abrir PDF oficial")</x:f>
        <x:v>HYPERLINK is not implemented. linkLocation=https://www.boe.es/boe/dias/2026/07/29/pdfs/BOE-B-2026-25562.pdf, friendlyName=Abrir PDF oficial</x:v>
      </x:c>
      <x:c r="Q1182" s="3" t="n">
        <x:v>2</x:v>
      </x:c>
      <x:c r="R1182" s="3" t="str">
        <x:v>Mantenimiento y medio ambiente</x:v>
      </x:c>
      <x:c r="S1182" s="3" t="str">
        <x:v>50400000</x:v>
      </x:c>
      <x:c r="T1182" s="3" t="str">
        <x:v>39.444,00 euros.</x:v>
      </x:c>
      <x:c r="U1182" s="7" t="n">
        <x:v>46271.5</x:v>
      </x:c>
      <x:c r="V1182" s="3" t="str">
        <x:v>b3b3e6b6935860da8748b204526f643659c44fa7215fdeea08945fc846907e92</x:v>
      </x:c>
      <x:c r="W1182" s="3" t="str">
        <x:v>BOE-2026-07.zip!/pdf/BOE-B-2026-25562.pdf</x:v>
      </x:c>
      <x:c r="X1182" s="3" t="str">
        <x:v>BOE-2026-07.zip!/capturas/BOE-B-2026-25562-p2.png</x:v>
      </x:c>
      <x:c r="Y1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83" ht="50" customHeight="1">
      <x:c r="A1183" s="7" t="n">
        <x:v>46232.5</x:v>
      </x:c>
      <x:c r="B1183" s="3" t="str">
        <x:v>Secretaría General del Instituto de Salud Carlos III</x:v>
      </x:c>
      <x:c r="C1183" s="3" t="str">
        <x:v>Suministro equipamiento científico estratégico para el desarrollo y la actualización de la infraestructura de Bio-monitorización Humana (BMH) para el Laboratorio de Control de Dopaje (LCD), el Centro Nacional de Sanidad Ambiental (CNSA), el Instituto de Investigación de Enfermedades Raras (IIER) y el Centro de Terapias Avanzadas (CTA) del ISCIII</x:v>
      </x:c>
      <x:c r="D1183" s="6" t="n">
        <x:v>291500</x:v>
      </x:c>
      <x:c r="E1183" s="3" t="str">
        <x:v>Licitación</x:v>
      </x:c>
      <x:c r="F1183" s="3" t="str">
        <x:v>Comunidad de Madrid</x:v>
      </x:c>
      <x:c r="G1183" s="3" t="str">
        <x:v>Madrid</x:v>
      </x:c>
      <x:c r="H1183" s="3"/>
      <x:c r="I1183" s="3" t="str">
        <x:v>GG0009/2026</x:v>
      </x:c>
      <x:c r="J1183" s="3"/>
      <x:c r="K1183" s="3" t="str">
        <x:v>BOE-B-2026-25561</x:v>
      </x:c>
      <x:c r="L1183" s="3" t="str">
        <x:v>Licitación</x:v>
      </x:c>
      <x:c r="M1183" s="7"/>
      <x:c r="N1183" s="3" t="str">
        <x:v>8. Valor estimado:</x:v>
      </x:c>
      <x:c r="O1183" s="3" t="e">
        <x:f>HYPERLINK("https://www.boe.es/diario_boe/txt.php?id=BOE-B-2026-25561","Abrir anuncio BOE")</x:f>
        <x:v>HYPERLINK is not implemented. linkLocation=https://www.boe.es/diario_boe/txt.php?id=BOE-B-2026-25561, friendlyName=Abrir anuncio BOE</x:v>
      </x:c>
      <x:c r="P1183" s="3" t="e">
        <x:f>HYPERLINK("https://www.boe.es/boe/dias/2026/07/29/pdfs/BOE-B-2026-25561.pdf","Abrir PDF oficial")</x:f>
        <x:v>HYPERLINK is not implemented. linkLocation=https://www.boe.es/boe/dias/2026/07/29/pdfs/BOE-B-2026-25561.pdf, friendlyName=Abrir PDF oficial</x:v>
      </x:c>
      <x:c r="Q1183" s="3" t="n">
        <x:v>2</x:v>
      </x:c>
      <x:c r="R1183" s="3" t="str">
        <x:v>Otros bienes y servicios</x:v>
      </x:c>
      <x:c r="S1183" s="3" t="str">
        <x:v>38000000</x:v>
      </x:c>
      <x:c r="T1183" s="3" t="str">
        <x:v>291.500,00 euros.</x:v>
      </x:c>
      <x:c r="U1183" s="7" t="n">
        <x:v>46271.5</x:v>
      </x:c>
      <x:c r="V1183" s="3" t="str">
        <x:v>15e59415b7c850e594116811221cbbeab861a8499101d27b8349a0be7693234b</x:v>
      </x:c>
      <x:c r="W1183" s="3" t="str">
        <x:v>BOE-2026-07.zip!/pdf/BOE-B-2026-25561.pdf</x:v>
      </x:c>
      <x:c r="X1183" s="3" t="str">
        <x:v>BOE-2026-07.zip!/capturas/BOE-B-2026-25561-p2.png</x:v>
      </x:c>
      <x:c r="Y11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4" ht="50" customHeight="1">
      <x:c r="A1184" s="7" t="n">
        <x:v>46232.5</x:v>
      </x:c>
      <x:c r="B1184" s="3" t="str">
        <x:v>Gerencia de Infraestructuras y Equipamientos de Cultura O.A</x:v>
      </x:c>
      <x:c r="C1184" s="3" t="str">
        <x:v>Emergencia de las obras de sustitución de las instalaciones térmica, eléctrica y detección de incendios en el Archivo Histórico Nacional de Madrid, así como de la dirección facultativa, la coordinación de seguridad y salud y la redacción del proyecto de legalización</x:v>
      </x:c>
      <x:c r="D1184" s="6" t="n">
        <x:v>180771.78</x:v>
      </x:c>
      <x:c r="E1184" s="3" t="str">
        <x:v>Adjudicación</x:v>
      </x:c>
      <x:c r="F1184" s="3" t="str">
        <x:v>Sin desglose territorial</x:v>
      </x:c>
      <x:c r="G1184" s="3"/>
      <x:c r="H1184" s="3" t="str">
        <x:v>CLIMAGASBY, S.L; SPV SISTEMAS, S.A; ROMHER INGENIERÍA Y DISEÑO, S.L.P; EIFFAGE ENERGÍA, S.L.U</x:v>
      </x:c>
      <x:c r="I1184" s="3" t="str">
        <x:v>26/148OB</x:v>
      </x:c>
      <x:c r="J1184" s="3"/>
      <x:c r="K1184" s="3" t="str">
        <x:v>BOE-B-2026-25560</x:v>
      </x:c>
      <x:c r="L1184" s="3" t="str">
        <x:v>Formalización contrato</x:v>
      </x:c>
      <x:c r="M1184" s="7"/>
      <x:c r="N1184" s="3" t="str">
        <x:v>13. Valor de las ofertas: / 13.1) Contrato 001: / 13.1.1) Valor de la oferta seleccionada:</x:v>
      </x:c>
      <x:c r="O1184" s="3" t="e">
        <x:f>HYPERLINK("https://www.boe.es/diario_boe/txt.php?id=BOE-B-2026-25560","Abrir anuncio BOE")</x:f>
        <x:v>HYPERLINK is not implemented. linkLocation=https://www.boe.es/diario_boe/txt.php?id=BOE-B-2026-25560, friendlyName=Abrir anuncio BOE</x:v>
      </x:c>
      <x:c r="P1184" s="3" t="e">
        <x:f>HYPERLINK("https://www.boe.es/boe/dias/2026/07/29/pdfs/BOE-B-2026-25560.pdf","Abrir PDF oficial")</x:f>
        <x:v>HYPERLINK is not implemented. linkLocation=https://www.boe.es/boe/dias/2026/07/29/pdfs/BOE-B-2026-25560.pdf, friendlyName=Abrir PDF oficial</x:v>
      </x:c>
      <x:c r="Q1184" s="3" t="n">
        <x:v>2</x:v>
      </x:c>
      <x:c r="R1184" s="3" t="str">
        <x:v>Obras e infraestructuras</x:v>
      </x:c>
      <x:c r="S1184" s="3" t="str">
        <x:v>45000000</x:v>
      </x:c>
      <x:c r="T1184" s="3" t="str">
        <x:v>180.771,78 euros.</x:v>
      </x:c>
      <x:c r="U1184" s="7" t="n">
        <x:v>46271.5</x:v>
      </x:c>
      <x:c r="V1184" s="3" t="str">
        <x:v>6596d198ce9e8eb666d6638a015b7e345e1290d755ab3d90f797d62b2004f251</x:v>
      </x:c>
      <x:c r="W1184" s="3" t="str">
        <x:v>BOE-2026-07.zip!/pdf/BOE-B-2026-25560.pdf</x:v>
      </x:c>
      <x:c r="X1184" s="3" t="str">
        <x:v>BOE-2026-07.zip!/capturas/BOE-B-2026-25560-p2.png</x:v>
      </x:c>
      <x:c r="Y11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85" ht="50" customHeight="1">
      <x:c r="A1185" s="7" t="n">
        <x:v>46232.5</x:v>
      </x:c>
      <x:c r="B1185" s="3" t="str">
        <x:v>ADIF - Presidencia</x:v>
      </x:c>
      <x:c r="C1185" s="3" t="str">
        <x:v>Servicios de asistencia técnica para el control y vigilancia de las obras contenidas en el Proyecto constructivo del cambiador de ancho en Vilaseca y Proyecto de sustitución de desvíos en el nudo de Vilaseca</x:v>
      </x:c>
      <x:c r="D1185" s="6" t="n">
        <x:v>720000</x:v>
      </x:c>
      <x:c r="E1185" s="3" t="str">
        <x:v>Adjudicación</x:v>
      </x:c>
      <x:c r="F1185" s="3" t="str">
        <x:v>Cataluña</x:v>
      </x:c>
      <x:c r="G1185" s="3" t="str">
        <x:v>Tarragona</x:v>
      </x:c>
      <x:c r="H1185" s="3" t="str">
        <x:v>Infrakonsult Europa SL</x:v>
      </x:c>
      <x:c r="I1185" s="3" t="str">
        <x:v>3.25/27507.0362</x:v>
      </x:c>
      <x:c r="J1185" s="3"/>
      <x:c r="K1185" s="3" t="str">
        <x:v>BOE-B-2026-25559</x:v>
      </x:c>
      <x:c r="L1185" s="3" t="str">
        <x:v>Formalización contrato</x:v>
      </x:c>
      <x:c r="M1185" s="7" t="n">
        <x:v>46184.5</x:v>
      </x:c>
      <x:c r="N1185" s="3" t="str">
        <x:v>13. Valor de las ofertas: / 13.1) Valor de la oferta seleccionada:</x:v>
      </x:c>
      <x:c r="O1185" s="3" t="e">
        <x:f>HYPERLINK("https://www.boe.es/diario_boe/txt.php?id=BOE-B-2026-25559","Abrir anuncio BOE")</x:f>
        <x:v>HYPERLINK is not implemented. linkLocation=https://www.boe.es/diario_boe/txt.php?id=BOE-B-2026-25559, friendlyName=Abrir anuncio BOE</x:v>
      </x:c>
      <x:c r="P1185" s="3" t="e">
        <x:f>HYPERLINK("https://www.boe.es/boe/dias/2026/07/29/pdfs/BOE-B-2026-25559.pdf","Abrir PDF oficial")</x:f>
        <x:v>HYPERLINK is not implemented. linkLocation=https://www.boe.es/boe/dias/2026/07/29/pdfs/BOE-B-2026-25559.pdf, friendlyName=Abrir PDF oficial</x:v>
      </x:c>
      <x:c r="Q1185" s="3" t="n">
        <x:v>2</x:v>
      </x:c>
      <x:c r="R1185" s="3" t="str">
        <x:v>Servicios profesionales</x:v>
      </x:c>
      <x:c r="S1185" s="3" t="str">
        <x:v>71000000</x:v>
      </x:c>
      <x:c r="T1185" s="3" t="str">
        <x:v>720.000,00 euros.</x:v>
      </x:c>
      <x:c r="U1185" s="7" t="n">
        <x:v>46271.5</x:v>
      </x:c>
      <x:c r="V1185" s="3" t="str">
        <x:v>729add9a4f46d567ea2c3266066e7a3ffa6b3d22330d287567bfa65702440885</x:v>
      </x:c>
      <x:c r="W1185" s="3" t="str">
        <x:v>BOE-2026-07.zip!/pdf/BOE-B-2026-25559.pdf</x:v>
      </x:c>
      <x:c r="X1185" s="3" t="str">
        <x:v>BOE-2026-07.zip!/capturas/BOE-B-2026-25559-p2.png</x:v>
      </x:c>
      <x:c r="Y1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86" ht="50" customHeight="1">
      <x:c r="A1186" s="7" t="n">
        <x:v>46232.5</x:v>
      </x:c>
      <x:c r="B1186" s="3" t="str">
        <x:v>Autoridad Portuaria de Vigo</x:v>
      </x:c>
      <x:c r="C1186" s="3" t="str">
        <x:v>Servicios de explotación y mantenimiento integral de "Peiraos do Solpor"</x:v>
      </x:c>
      <x:c r="D1186" s="6" t="n">
        <x:v>374262.42</x:v>
      </x:c>
      <x:c r="E1186" s="3" t="str">
        <x:v>Licitación</x:v>
      </x:c>
      <x:c r="F1186" s="3" t="str">
        <x:v>Galicia</x:v>
      </x:c>
      <x:c r="G1186" s="3" t="str">
        <x:v>Pontevedra</x:v>
      </x:c>
      <x:c r="H1186" s="3"/>
      <x:c r="I1186" s="3" t="str">
        <x:v>1904/2026</x:v>
      </x:c>
      <x:c r="J1186" s="3"/>
      <x:c r="K1186" s="3" t="str">
        <x:v>BOE-B-2026-25558</x:v>
      </x:c>
      <x:c r="L1186" s="3" t="str">
        <x:v>Licitación</x:v>
      </x:c>
      <x:c r="M1186" s="7"/>
      <x:c r="N1186" s="3" t="str">
        <x:v>8. Valor estimado:</x:v>
      </x:c>
      <x:c r="O1186" s="3" t="e">
        <x:f>HYPERLINK("https://www.boe.es/diario_boe/txt.php?id=BOE-B-2026-25558","Abrir anuncio BOE")</x:f>
        <x:v>HYPERLINK is not implemented. linkLocation=https://www.boe.es/diario_boe/txt.php?id=BOE-B-2026-25558, friendlyName=Abrir anuncio BOE</x:v>
      </x:c>
      <x:c r="P1186" s="3" t="e">
        <x:f>HYPERLINK("https://www.boe.es/boe/dias/2026/07/29/pdfs/BOE-B-2026-25558.pdf","Abrir PDF oficial")</x:f>
        <x:v>HYPERLINK is not implemented. linkLocation=https://www.boe.es/boe/dias/2026/07/29/pdfs/BOE-B-2026-25558.pdf, friendlyName=Abrir PDF oficial</x:v>
      </x:c>
      <x:c r="Q1186" s="3" t="n">
        <x:v>1</x:v>
      </x:c>
      <x:c r="R1186" s="3" t="str">
        <x:v>Servicios profesionales</x:v>
      </x:c>
      <x:c r="S1186" s="3" t="str">
        <x:v>79000000</x:v>
      </x:c>
      <x:c r="T1186" s="3" t="str">
        <x:v>374.262,42 euros.</x:v>
      </x:c>
      <x:c r="U1186" s="7" t="n">
        <x:v>46271.5</x:v>
      </x:c>
      <x:c r="V1186" s="3" t="str">
        <x:v>110a4ed8354bad451aae1a491a6646bd8b4746ae0e11f7a22c5802994dbc48b9</x:v>
      </x:c>
      <x:c r="W1186" s="3" t="str">
        <x:v>BOE-2026-07.zip!/pdf/BOE-B-2026-25558.pdf</x:v>
      </x:c>
      <x:c r="X1186" s="3" t="str">
        <x:v>BOE-2026-07.zip!/capturas/BOE-B-2026-25558-p1.png</x:v>
      </x:c>
      <x:c r="Y11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7" ht="50" customHeight="1">
      <x:c r="A1187" s="7" t="n">
        <x:v>46232.5</x:v>
      </x:c>
      <x:c r="B1187" s="3" t="str">
        <x:v>Dirección General del Instituto Geográfico Nacional</x:v>
      </x:c>
      <x:c r="C1187" s="3" t="str">
        <x:v>Servicio de edición de 852 hojas de Aragón, principado de Asturias, Canarias, Cantabria, Castilla y León, Castilla-La Mancha, Cataluña/Catalunya, Comunidad de Madrid, Comunidad Foral de Navarra, Galicia, Illes Balears, La Rioja, Comunitat Valenciana, País Vasco/Euskadi, Región de Murcia, Extremadura y Andalucía para publicación impresa del MTN25 a partir de mapabtn25 (3 lotes)</x:v>
      </x:c>
      <x:c r="D1187" s="6" t="n">
        <x:v>542724</x:v>
      </x:c>
      <x:c r="E1187" s="3" t="str">
        <x:v>Licitación</x:v>
      </x:c>
      <x:c r="F1187" s="3" t="str">
        <x:v>Comunidad de Madrid</x:v>
      </x:c>
      <x:c r="G1187" s="3" t="str">
        <x:v>Madrid</x:v>
      </x:c>
      <x:c r="H1187" s="3"/>
      <x:c r="I1187" s="3" t="str">
        <x:v>2026-1718075</x:v>
      </x:c>
      <x:c r="J1187" s="3"/>
      <x:c r="K1187" s="3" t="str">
        <x:v>BOE-B-2026-25557</x:v>
      </x:c>
      <x:c r="L1187" s="3" t="str">
        <x:v>Licitación</x:v>
      </x:c>
      <x:c r="M1187" s="7"/>
      <x:c r="N1187" s="3" t="str">
        <x:v>8. Valor estimado:</x:v>
      </x:c>
      <x:c r="O1187" s="3" t="e">
        <x:f>HYPERLINK("https://www.boe.es/diario_boe/txt.php?id=BOE-B-2026-25557","Abrir anuncio BOE")</x:f>
        <x:v>HYPERLINK is not implemented. linkLocation=https://www.boe.es/diario_boe/txt.php?id=BOE-B-2026-25557, friendlyName=Abrir anuncio BOE</x:v>
      </x:c>
      <x:c r="P1187" s="3" t="e">
        <x:f>HYPERLINK("https://www.boe.es/boe/dias/2026/07/29/pdfs/BOE-B-2026-25557.pdf","Abrir PDF oficial")</x:f>
        <x:v>HYPERLINK is not implemented. linkLocation=https://www.boe.es/boe/dias/2026/07/29/pdfs/BOE-B-2026-25557.pdf, friendlyName=Abrir PDF oficial</x:v>
      </x:c>
      <x:c r="Q1187" s="3" t="n">
        <x:v>2</x:v>
      </x:c>
      <x:c r="R1187" s="3" t="str">
        <x:v>Servicios profesionales</x:v>
      </x:c>
      <x:c r="S1187" s="3" t="str">
        <x:v>71000000</x:v>
      </x:c>
      <x:c r="T1187" s="3" t="str">
        <x:v>542.724,00 euros.</x:v>
      </x:c>
      <x:c r="U1187" s="7" t="n">
        <x:v>46271.5</x:v>
      </x:c>
      <x:c r="V1187" s="3" t="str">
        <x:v>b9e8c644e36aff049702ea21997676705485fba70557493572e8cf237c1c2e3e</x:v>
      </x:c>
      <x:c r="W1187" s="3" t="str">
        <x:v>BOE-2026-07.zip!/pdf/BOE-B-2026-25557.pdf</x:v>
      </x:c>
      <x:c r="X1187" s="3" t="str">
        <x:v>BOE-2026-07.zip!/capturas/BOE-B-2026-25557-p2.png</x:v>
      </x:c>
      <x:c r="Y11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8" ht="50" customHeight="1">
      <x:c r="A1188" s="7" t="n">
        <x:v>46232.5</x:v>
      </x:c>
      <x:c r="B1188" s="3" t="str">
        <x:v>Dirección General del Sector Ferroviario</x:v>
      </x:c>
      <x:c r="C1188" s="3" t="str">
        <x:v>Contrato de servicios para la redacción del estudio informativo de la mejora del corredor ferroviario entre Logroño y Miranda de Ebro</x:v>
      </x:c>
      <x:c r="D1188" s="6" t="n">
        <x:v>824670</x:v>
      </x:c>
      <x:c r="E1188" s="3" t="str">
        <x:v>Licitación</x:v>
      </x:c>
      <x:c r="F1188" s="3" t="str">
        <x:v>Comunidad de Madrid</x:v>
      </x:c>
      <x:c r="G1188" s="3" t="str">
        <x:v>Madrid</x:v>
      </x:c>
      <x:c r="H1188" s="3"/>
      <x:c r="I1188" s="3" t="str">
        <x:v>2026F9030420</x:v>
      </x:c>
      <x:c r="J1188" s="3"/>
      <x:c r="K1188" s="3" t="str">
        <x:v>BOE-B-2026-25556</x:v>
      </x:c>
      <x:c r="L1188" s="3" t="str">
        <x:v>Licitación</x:v>
      </x:c>
      <x:c r="M1188" s="7"/>
      <x:c r="N1188" s="3" t="str">
        <x:v>8. Valor estimado:</x:v>
      </x:c>
      <x:c r="O1188" s="3" t="e">
        <x:f>HYPERLINK("https://www.boe.es/diario_boe/txt.php?id=BOE-B-2026-25556","Abrir anuncio BOE")</x:f>
        <x:v>HYPERLINK is not implemented. linkLocation=https://www.boe.es/diario_boe/txt.php?id=BOE-B-2026-25556, friendlyName=Abrir anuncio BOE</x:v>
      </x:c>
      <x:c r="P1188" s="3" t="e">
        <x:f>HYPERLINK("https://www.boe.es/boe/dias/2026/07/29/pdfs/BOE-B-2026-25556.pdf","Abrir PDF oficial")</x:f>
        <x:v>HYPERLINK is not implemented. linkLocation=https://www.boe.es/boe/dias/2026/07/29/pdfs/BOE-B-2026-25556.pdf, friendlyName=Abrir PDF oficial</x:v>
      </x:c>
      <x:c r="Q1188" s="3" t="n">
        <x:v>1</x:v>
      </x:c>
      <x:c r="R1188" s="3" t="str">
        <x:v>Servicios profesionales</x:v>
      </x:c>
      <x:c r="S1188" s="3" t="str">
        <x:v>71000000</x:v>
      </x:c>
      <x:c r="T1188" s="3" t="str">
        <x:v>824.670,00 euros.</x:v>
      </x:c>
      <x:c r="U1188" s="7" t="n">
        <x:v>46271.5</x:v>
      </x:c>
      <x:c r="V1188" s="3" t="str">
        <x:v>71cefc4a8df9eed572c248f084a2832472130eed195cb95dcdaca931a134403a</x:v>
      </x:c>
      <x:c r="W1188" s="3" t="str">
        <x:v>BOE-2026-07.zip!/pdf/BOE-B-2026-25556.pdf</x:v>
      </x:c>
      <x:c r="X1188" s="3" t="str">
        <x:v>BOE-2026-07.zip!/capturas/BOE-B-2026-25556-p1.png</x:v>
      </x:c>
      <x:c r="Y11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89" ht="50" customHeight="1">
      <x:c r="A1189" s="7" t="n">
        <x:v>46232.5</x:v>
      </x:c>
      <x:c r="B1189" s="3" t="str">
        <x:v>Comandancia Guardia Civil de Barcelona</x:v>
      </x:c>
      <x:c r="C1189" s="3" t="str">
        <x:v>Servicio de instalación, gestión y explotación de máquinas expendedoras de bebidas calientes, bebidas frías y alimentos sólidos en diferentes acuartelamientos de la Comandancia de la Guardia Civil de Barcelona</x:v>
      </x:c>
      <x:c r="D1189" s="6" t="n">
        <x:v>110000</x:v>
      </x:c>
      <x:c r="E1189" s="3" t="str">
        <x:v>Licitación</x:v>
      </x:c>
      <x:c r="F1189" s="3" t="str">
        <x:v>Cataluña</x:v>
      </x:c>
      <x:c r="G1189" s="3" t="str">
        <x:v>Barcelona</x:v>
      </x:c>
      <x:c r="H1189" s="3"/>
      <x:c r="I1189" s="3" t="str">
        <x:v>CMDBCN/004/26</x:v>
      </x:c>
      <x:c r="J1189" s="3"/>
      <x:c r="K1189" s="3" t="str">
        <x:v>BOE-B-2026-25555</x:v>
      </x:c>
      <x:c r="L1189" s="3" t="str">
        <x:v>Licitación</x:v>
      </x:c>
      <x:c r="M1189" s="7"/>
      <x:c r="N1189" s="3" t="str">
        <x:v>8. Valor estimado:</x:v>
      </x:c>
      <x:c r="O1189" s="3" t="e">
        <x:f>HYPERLINK("https://www.boe.es/diario_boe/txt.php?id=BOE-B-2026-25555","Abrir anuncio BOE")</x:f>
        <x:v>HYPERLINK is not implemented. linkLocation=https://www.boe.es/diario_boe/txt.php?id=BOE-B-2026-25555, friendlyName=Abrir anuncio BOE</x:v>
      </x:c>
      <x:c r="P1189" s="3" t="e">
        <x:f>HYPERLINK("https://www.boe.es/boe/dias/2026/07/29/pdfs/BOE-B-2026-25555.pdf","Abrir PDF oficial")</x:f>
        <x:v>HYPERLINK is not implemented. linkLocation=https://www.boe.es/boe/dias/2026/07/29/pdfs/BOE-B-2026-25555.pdf, friendlyName=Abrir PDF oficial</x:v>
      </x:c>
      <x:c r="Q1189" s="3" t="n">
        <x:v>1</x:v>
      </x:c>
      <x:c r="R1189" s="3" t="str">
        <x:v>Otros bienes y servicios</x:v>
      </x:c>
      <x:c r="S1189" s="3" t="str">
        <x:v>42000000</x:v>
      </x:c>
      <x:c r="T1189" s="3" t="str">
        <x:v>110.000,00 euros.</x:v>
      </x:c>
      <x:c r="U1189" s="7" t="n">
        <x:v>46271.5</x:v>
      </x:c>
      <x:c r="V1189" s="3" t="str">
        <x:v>a1aa19e03caa80c9fa2850fac6e9b2d87815ec39f50bf515f138d3e425ac15ed</x:v>
      </x:c>
      <x:c r="W1189" s="3" t="str">
        <x:v>BOE-2026-07.zip!/pdf/BOE-B-2026-25555.pdf</x:v>
      </x:c>
      <x:c r="X1189" s="3" t="str">
        <x:v>BOE-2026-07.zip!/capturas/BOE-B-2026-25555-p1.png</x:v>
      </x:c>
      <x:c r="Y11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90" ht="50" customHeight="1">
      <x:c r="A1190" s="7" t="n">
        <x:v>46232.5</x:v>
      </x:c>
      <x:c r="B1190" s="3" t="str">
        <x:v>Subdirección General de Planificación y Gestión Económica</x:v>
      </x:c>
      <x:c r="C1190" s="3" t="str">
        <x:v>Servicio de Transporte de personal al centro penitenciario de Albolote</x:v>
      </x:c>
      <x:c r="D1190" s="6" t="n">
        <x:v>1142495.46</x:v>
      </x:c>
      <x:c r="E1190" s="3" t="str">
        <x:v>Licitación</x:v>
      </x:c>
      <x:c r="F1190" s="3" t="str">
        <x:v>Andalucía</x:v>
      </x:c>
      <x:c r="G1190" s="3" t="str">
        <x:v>Granada</x:v>
      </x:c>
      <x:c r="H1190" s="3"/>
      <x:c r="I1190" s="3" t="str">
        <x:v>020120260107</x:v>
      </x:c>
      <x:c r="J1190" s="3"/>
      <x:c r="K1190" s="3" t="str">
        <x:v>BOE-B-2026-25554</x:v>
      </x:c>
      <x:c r="L1190" s="3" t="str">
        <x:v>Licitación</x:v>
      </x:c>
      <x:c r="M1190" s="7"/>
      <x:c r="N1190" s="3" t="str">
        <x:v>8. Valor estimado:</x:v>
      </x:c>
      <x:c r="O1190" s="3" t="e">
        <x:f>HYPERLINK("https://www.boe.es/diario_boe/txt.php?id=BOE-B-2026-25554","Abrir anuncio BOE")</x:f>
        <x:v>HYPERLINK is not implemented. linkLocation=https://www.boe.es/diario_boe/txt.php?id=BOE-B-2026-25554, friendlyName=Abrir anuncio BOE</x:v>
      </x:c>
      <x:c r="P1190" s="3" t="e">
        <x:f>HYPERLINK("https://www.boe.es/boe/dias/2026/07/29/pdfs/BOE-B-2026-25554.pdf","Abrir PDF oficial")</x:f>
        <x:v>HYPERLINK is not implemented. linkLocation=https://www.boe.es/boe/dias/2026/07/29/pdfs/BOE-B-2026-25554.pdf, friendlyName=Abrir PDF oficial</x:v>
      </x:c>
      <x:c r="Q1190" s="3" t="n">
        <x:v>1</x:v>
      </x:c>
      <x:c r="R1190" s="3" t="str">
        <x:v>Transporte y vehículos</x:v>
      </x:c>
      <x:c r="S1190" s="3" t="str">
        <x:v>60000000</x:v>
      </x:c>
      <x:c r="T1190" s="3" t="str">
        <x:v>1.142.495,46 euros.</x:v>
      </x:c>
      <x:c r="U1190" s="7" t="n">
        <x:v>46271.5</x:v>
      </x:c>
      <x:c r="V1190" s="3" t="str">
        <x:v>d81c6c94e53b96ed68cc54b76bcd76c73296fe69846d1bf27a3b4dcf711fd98b</x:v>
      </x:c>
      <x:c r="W1190" s="3" t="str">
        <x:v>BOE-2026-07.zip!/pdf/BOE-B-2026-25554.pdf</x:v>
      </x:c>
      <x:c r="X1190" s="3" t="str">
        <x:v>BOE-2026-07.zip!/capturas/BOE-B-2026-25554-p1.png</x:v>
      </x:c>
      <x:c r="Y1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91" ht="50" customHeight="1">
      <x:c r="A1191" s="7" t="n">
        <x:v>46232.5</x:v>
      </x:c>
      <x:c r="B1191" s="3" t="str">
        <x:v>División Económica y Técnica (Cuerpo Nacional de Policía)</x:v>
      </x:c>
      <x:c r="C1191" s="3" t="str">
        <x:v>Suministro de tres autobuses para el traslado de extranjeros con destino a Dirección General de la Policía, dividido en dos lotes. Lote 1.- dos autobuses grandes k securizados de traslado de extranjeros y lote 2.- un autobús mediano k securizado de traslado de extranjeros</x:v>
      </x:c>
      <x:c r="D1191" s="6" t="n">
        <x:v>1159000</x:v>
      </x:c>
      <x:c r="E1191" s="3" t="str">
        <x:v>Licitación</x:v>
      </x:c>
      <x:c r="F1191" s="3" t="str">
        <x:v>Comunidad de Madrid</x:v>
      </x:c>
      <x:c r="G1191" s="3" t="str">
        <x:v>Madrid</x:v>
      </x:c>
      <x:c r="H1191" s="3"/>
      <x:c r="I1191" s="3" t="str">
        <x:v>Z27AU004/D2F</x:v>
      </x:c>
      <x:c r="J1191" s="3"/>
      <x:c r="K1191" s="3" t="str">
        <x:v>BOE-B-2026-25553</x:v>
      </x:c>
      <x:c r="L1191" s="3" t="str">
        <x:v>Licitación</x:v>
      </x:c>
      <x:c r="M1191" s="7"/>
      <x:c r="N1191" s="3" t="str">
        <x:v>8. Valor estimado:</x:v>
      </x:c>
      <x:c r="O1191" s="3" t="e">
        <x:f>HYPERLINK("https://www.boe.es/diario_boe/txt.php?id=BOE-B-2026-25553","Abrir anuncio BOE")</x:f>
        <x:v>HYPERLINK is not implemented. linkLocation=https://www.boe.es/diario_boe/txt.php?id=BOE-B-2026-25553, friendlyName=Abrir anuncio BOE</x:v>
      </x:c>
      <x:c r="P1191" s="3" t="e">
        <x:f>HYPERLINK("https://www.boe.es/boe/dias/2026/07/29/pdfs/BOE-B-2026-25553.pdf","Abrir PDF oficial")</x:f>
        <x:v>HYPERLINK is not implemented. linkLocation=https://www.boe.es/boe/dias/2026/07/29/pdfs/BOE-B-2026-25553.pdf, friendlyName=Abrir PDF oficial</x:v>
      </x:c>
      <x:c r="Q1191" s="3" t="n">
        <x:v>2</x:v>
      </x:c>
      <x:c r="R1191" s="3" t="str">
        <x:v>Transporte y vehículos</x:v>
      </x:c>
      <x:c r="S1191" s="3" t="str">
        <x:v>34000000</x:v>
      </x:c>
      <x:c r="T1191" s="3" t="str">
        <x:v>1.159.000,00 euros.</x:v>
      </x:c>
      <x:c r="U1191" s="7" t="n">
        <x:v>46271.5</x:v>
      </x:c>
      <x:c r="V1191" s="3" t="str">
        <x:v>7070c494f6d6d3fbaafd5caa19c1550ad82a57878bf1507916dad0401484b2f5</x:v>
      </x:c>
      <x:c r="W1191" s="3" t="str">
        <x:v>BOE-2026-07.zip!/pdf/BOE-B-2026-25553.pdf</x:v>
      </x:c>
      <x:c r="X1191" s="3" t="str">
        <x:v>BOE-2026-07.zip!/capturas/BOE-B-2026-25553-p2.png</x:v>
      </x:c>
      <x:c r="Y11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92" ht="50" customHeight="1">
      <x:c r="A1192" s="7" t="n">
        <x:v>46232.5</x:v>
      </x:c>
      <x:c r="B1192" s="3" t="str">
        <x:v>Dirección General de Tráfico</x:v>
      </x:c>
      <x:c r="C1192" s="3" t="str">
        <x:v>Lote 1: Infografías, ilustraciones y retoque de imágenes.</x:v>
      </x:c>
      <x:c r="D1192" s="6" t="n">
        <x:v>31270</x:v>
      </x:c>
      <x:c r="E1192" s="3" t="str">
        <x:v>Adjudicación</x:v>
      </x:c>
      <x:c r="F1192" s="3" t="str">
        <x:v>Sin desglose territorial</x:v>
      </x:c>
      <x:c r="G1192" s="3"/>
      <x:c r="H1192" s="3" t="str">
        <x:v>ASAP Global Solution SL</x:v>
      </x:c>
      <x:c r="I1192" s="3" t="str">
        <x:v>1DGT2AP00040</x:v>
      </x:c>
      <x:c r="J1192" s="3" t="str">
        <x:v>1</x:v>
      </x:c>
      <x:c r="K1192" s="3" t="str">
        <x:v>BOE-B-2026-25552</x:v>
      </x:c>
      <x:c r="L1192" s="3" t="str">
        <x:v>Formalización contrato</x:v>
      </x:c>
      <x:c r="M1192" s="7" t="n">
        <x:v>46198.5</x:v>
      </x:c>
      <x:c r="N1192" s="3" t="str">
        <x:v>13. Valor de las ofertas: / 13.1) Lote 1: / 13.1.1) Valor de la oferta seleccionada:</x:v>
      </x:c>
      <x:c r="O1192" s="3" t="e">
        <x:f>HYPERLINK("https://www.boe.es/diario_boe/txt.php?id=BOE-B-2026-25552","Abrir anuncio BOE")</x:f>
        <x:v>HYPERLINK is not implemented. linkLocation=https://www.boe.es/diario_boe/txt.php?id=BOE-B-2026-25552, friendlyName=Abrir anuncio BOE</x:v>
      </x:c>
      <x:c r="P1192" s="3" t="e">
        <x:f>HYPERLINK("https://www.boe.es/boe/dias/2026/07/29/pdfs/BOE-B-2026-25552.pdf","Abrir PDF oficial")</x:f>
        <x:v>HYPERLINK is not implemented. linkLocation=https://www.boe.es/boe/dias/2026/07/29/pdfs/BOE-B-2026-25552.pdf, friendlyName=Abrir PDF oficial</x:v>
      </x:c>
      <x:c r="Q1192" s="3" t="n">
        <x:v>2</x:v>
      </x:c>
      <x:c r="R1192" s="3" t="str">
        <x:v>Servicios profesionales</x:v>
      </x:c>
      <x:c r="S1192" s="3" t="str">
        <x:v>79000000</x:v>
      </x:c>
      <x:c r="T1192" s="3" t="str">
        <x:v>31.270,00 euros.</x:v>
      </x:c>
      <x:c r="U1192" s="7" t="n">
        <x:v>46271.5</x:v>
      </x:c>
      <x:c r="V1192" s="3" t="str">
        <x:v>bf8c185556b3cad3358acb19cff5a9d7f8e6fcf29e1864c63bbf960362f87049</x:v>
      </x:c>
      <x:c r="W1192" s="3" t="str">
        <x:v>BOE-2026-07.zip!/pdf/BOE-B-2026-25552.pdf</x:v>
      </x:c>
      <x:c r="X1192" s="3" t="str">
        <x:v>BOE-2026-07.zip!/capturas/BOE-B-2026-25552-p2.png</x:v>
      </x:c>
      <x:c r="Y11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193" ht="50" customHeight="1">
      <x:c r="A1193" s="7" t="n">
        <x:v>46232.5</x:v>
      </x:c>
      <x:c r="B1193" s="3" t="str">
        <x:v>Dirección del Servicio de Gestión Económica de la Agencia Estatal de la Administración Tributaria</x:v>
      </x:c>
      <x:c r="C1193" s="3" t="str">
        <x:v>Seguro de Responsabilidad Civil profesional para empleados de la AEAT</x:v>
      </x:c>
      <x:c r="D1193" s="6" t="n">
        <x:v>170000</x:v>
      </x:c>
      <x:c r="E1193" s="3" t="str">
        <x:v>Licitación</x:v>
      </x:c>
      <x:c r="F1193" s="3" t="str">
        <x:v>Sin desglose territorial</x:v>
      </x:c>
      <x:c r="G1193" s="3"/>
      <x:c r="H1193" s="3"/>
      <x:c r="I1193" s="3" t="str">
        <x:v>26810057700</x:v>
      </x:c>
      <x:c r="J1193" s="3"/>
      <x:c r="K1193" s="3" t="str">
        <x:v>BOE-B-2026-25551</x:v>
      </x:c>
      <x:c r="L1193" s="3" t="str">
        <x:v>Licitación</x:v>
      </x:c>
      <x:c r="M1193" s="7"/>
      <x:c r="N1193" s="3" t="str">
        <x:v>8. Valor estimado:</x:v>
      </x:c>
      <x:c r="O1193" s="3" t="e">
        <x:f>HYPERLINK("https://www.boe.es/diario_boe/txt.php?id=BOE-B-2026-25551","Abrir anuncio BOE")</x:f>
        <x:v>HYPERLINK is not implemented. linkLocation=https://www.boe.es/diario_boe/txt.php?id=BOE-B-2026-25551, friendlyName=Abrir anuncio BOE</x:v>
      </x:c>
      <x:c r="P1193" s="3" t="e">
        <x:f>HYPERLINK("https://www.boe.es/boe/dias/2026/07/29/pdfs/BOE-B-2026-25551.pdf","Abrir PDF oficial")</x:f>
        <x:v>HYPERLINK is not implemented. linkLocation=https://www.boe.es/boe/dias/2026/07/29/pdfs/BOE-B-2026-25551.pdf, friendlyName=Abrir PDF oficial</x:v>
      </x:c>
      <x:c r="Q1193" s="3" t="n">
        <x:v>1</x:v>
      </x:c>
      <x:c r="R1193" s="3" t="str">
        <x:v>Otros bienes y servicios</x:v>
      </x:c>
      <x:c r="S1193" s="3" t="str">
        <x:v>66000000</x:v>
      </x:c>
      <x:c r="T1193" s="3" t="str">
        <x:v>170.000,00 euros.</x:v>
      </x:c>
      <x:c r="U1193" s="7" t="n">
        <x:v>46271.5</x:v>
      </x:c>
      <x:c r="V1193" s="3" t="str">
        <x:v>0f3059a58c1464b0ad26249f67522c8470820edf8f1df6d9ca6cbd61ea171d5d</x:v>
      </x:c>
      <x:c r="W1193" s="3" t="str">
        <x:v>BOE-2026-07.zip!/pdf/BOE-B-2026-25551.pdf</x:v>
      </x:c>
      <x:c r="X1193" s="3" t="str">
        <x:v>BOE-2026-07.zip!/capturas/BOE-B-2026-25551-p1.png</x:v>
      </x:c>
      <x:c r="Y11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94" ht="50" customHeight="1">
      <x:c r="A1194" s="7" t="n">
        <x:v>46232.5</x:v>
      </x:c>
      <x:c r="B1194" s="3" t="str">
        <x:v>Persona Titular de la Delegación Especial de Economía y Hacienda en Navarra</x:v>
      </x:c>
      <x:c r="C1194" s="3" t="str">
        <x:v>Obras de reordenación y optimización de espacios de la séptima planta del inmueble sede de la Delegación Especial de Economía y Hacienda en Navarra y parte de la quinta planta, sede del Tribunal Económico-Administrativo Regional de Navarra</x:v>
      </x:c>
      <x:c r="D1194" s="6" t="n">
        <x:v>128493.3</x:v>
      </x:c>
      <x:c r="E1194" s="3" t="str">
        <x:v>Adjudicación</x:v>
      </x:c>
      <x:c r="F1194" s="3" t="str">
        <x:v>Sin desglose territorial</x:v>
      </x:c>
      <x:c r="G1194" s="3"/>
      <x:c r="H1194" s="3" t="str">
        <x:v>INGEMAN, S.A</x:v>
      </x:c>
      <x:c r="I1194" s="3" t="str">
        <x:v>202602_UGP31_31</x:v>
      </x:c>
      <x:c r="J1194" s="3"/>
      <x:c r="K1194" s="3" t="str">
        <x:v>BOE-B-2026-25550</x:v>
      </x:c>
      <x:c r="L1194" s="3" t="str">
        <x:v>Formalización contrato</x:v>
      </x:c>
      <x:c r="M1194" s="7" t="n">
        <x:v>46204.5</x:v>
      </x:c>
      <x:c r="N1194" s="3" t="str">
        <x:v>13. Valor de las ofertas: / 13.1) Valor de la oferta seleccionada:</x:v>
      </x:c>
      <x:c r="O1194" s="3" t="e">
        <x:f>HYPERLINK("https://www.boe.es/diario_boe/txt.php?id=BOE-B-2026-25550","Abrir anuncio BOE")</x:f>
        <x:v>HYPERLINK is not implemented. linkLocation=https://www.boe.es/diario_boe/txt.php?id=BOE-B-2026-25550, friendlyName=Abrir anuncio BOE</x:v>
      </x:c>
      <x:c r="P1194" s="3" t="e">
        <x:f>HYPERLINK("https://www.boe.es/boe/dias/2026/07/29/pdfs/BOE-B-2026-25550.pdf","Abrir PDF oficial")</x:f>
        <x:v>HYPERLINK is not implemented. linkLocation=https://www.boe.es/boe/dias/2026/07/29/pdfs/BOE-B-2026-25550.pdf, friendlyName=Abrir PDF oficial</x:v>
      </x:c>
      <x:c r="Q1194" s="3" t="n">
        <x:v>2</x:v>
      </x:c>
      <x:c r="R1194" s="3" t="str">
        <x:v>Obras e infraestructuras</x:v>
      </x:c>
      <x:c r="S1194" s="3" t="str">
        <x:v>45000000</x:v>
      </x:c>
      <x:c r="T1194" s="3" t="str">
        <x:v>128.493,30 euros.</x:v>
      </x:c>
      <x:c r="U1194" s="7" t="n">
        <x:v>46271.5</x:v>
      </x:c>
      <x:c r="V1194" s="3" t="str">
        <x:v>274ef91128b565531ada746e591080ddff5d6a2e97a3c402c2abeb0000dcb490</x:v>
      </x:c>
      <x:c r="W1194" s="3" t="str">
        <x:v>BOE-2026-07.zip!/pdf/BOE-B-2026-25550.pdf</x:v>
      </x:c>
      <x:c r="X1194" s="3" t="str">
        <x:v>BOE-2026-07.zip!/capturas/BOE-B-2026-25550-p2.png</x:v>
      </x:c>
      <x:c r="Y11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95" ht="50" customHeight="1">
      <x:c r="A1195" s="7" t="n">
        <x:v>46232.5</x:v>
      </x:c>
      <x:c r="B1195" s="3" t="str">
        <x:v>Jefatura de Asuntos Económicos del Mando de Apoyo Logístico</x:v>
      </x:c>
      <x:c r="C1195" s="3" t="str">
        <x:v>Adquisición de cubiertas lote 4</x:v>
      </x:c>
      <x:c r="D1195" s="6" t="n">
        <x:v>16528.93</x:v>
      </x:c>
      <x:c r="E1195" s="3" t="str">
        <x:v>Adjudicación</x:v>
      </x:c>
      <x:c r="F1195" s="3" t="str">
        <x:v>Comunidad de Madrid</x:v>
      </x:c>
      <x:c r="G1195" s="3"/>
      <x:c r="H1195" s="3" t="str">
        <x:v>COMERCIAL HERNANDO MORENO-COHEMO, S.L.U</x:v>
      </x:c>
      <x:c r="I1195" s="3" t="str">
        <x:v>2026/ETSAE0906/00003441E</x:v>
      </x:c>
      <x:c r="J1195" s="3"/>
      <x:c r="K1195" s="3" t="str">
        <x:v>BOE-B-2026-25549</x:v>
      </x:c>
      <x:c r="L1195" s="3" t="str">
        <x:v>Formalización contrato</x:v>
      </x:c>
      <x:c r="M1195" s="7" t="n">
        <x:v>46227.5</x:v>
      </x:c>
      <x:c r="N1195" s="3" t="str">
        <x:v>13. Valor de las ofertas: / 13.1) Valor de la oferta seleccionada:</x:v>
      </x:c>
      <x:c r="O1195" s="3" t="e">
        <x:f>HYPERLINK("https://www.boe.es/diario_boe/txt.php?id=BOE-B-2026-25549","Abrir anuncio BOE")</x:f>
        <x:v>HYPERLINK is not implemented. linkLocation=https://www.boe.es/diario_boe/txt.php?id=BOE-B-2026-25549, friendlyName=Abrir anuncio BOE</x:v>
      </x:c>
      <x:c r="P1195" s="3" t="e">
        <x:f>HYPERLINK("https://www.boe.es/boe/dias/2026/07/29/pdfs/BOE-B-2026-25549.pdf","Abrir PDF oficial")</x:f>
        <x:v>HYPERLINK is not implemented. linkLocation=https://www.boe.es/boe/dias/2026/07/29/pdfs/BOE-B-2026-25549.pdf, friendlyName=Abrir PDF oficial</x:v>
      </x:c>
      <x:c r="Q1195" s="3" t="n">
        <x:v>1</x:v>
      </x:c>
      <x:c r="R1195" s="3" t="str">
        <x:v>Transporte y vehículos</x:v>
      </x:c>
      <x:c r="S1195" s="3" t="str">
        <x:v>34000000</x:v>
      </x:c>
      <x:c r="T1195" s="3" t="str">
        <x:v>16.528,93 euros.</x:v>
      </x:c>
      <x:c r="U1195" s="7" t="n">
        <x:v>46271.5</x:v>
      </x:c>
      <x:c r="V1195" s="3" t="str">
        <x:v>8865808119e0fd457104e609d79886e7f55798d9019acb466ac38ffd92f62c3b</x:v>
      </x:c>
      <x:c r="W1195" s="3" t="str">
        <x:v>BOE-2026-07.zip!/pdf/BOE-B-2026-25549.pdf</x:v>
      </x:c>
      <x:c r="X1195" s="3" t="str">
        <x:v>BOE-2026-07.zip!/capturas/BOE-B-2026-25549-p1.png</x:v>
      </x:c>
      <x:c r="Y11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96" ht="50" customHeight="1">
      <x:c r="A1196" s="7" t="n">
        <x:v>46232.5</x:v>
      </x:c>
      <x:c r="B1196" s="3" t="str">
        <x:v>Jefatura de Asuntos Económicos del Mando de Apoyo Logístico</x:v>
      </x:c>
      <x:c r="C1196" s="3" t="str">
        <x:v>Sostenimiento del sistema de información para mando y control BMS-ET Fase II</x:v>
      </x:c>
      <x:c r="D1196" s="6" t="n">
        <x:v>37520.66</x:v>
      </x:c>
      <x:c r="E1196" s="3" t="str">
        <x:v>Adjudicación</x:v>
      </x:c>
      <x:c r="F1196" s="3" t="str">
        <x:v>Comunidad de Madrid</x:v>
      </x:c>
      <x:c r="G1196" s="3"/>
      <x:c r="H1196" s="3" t="str">
        <x:v>UTE THALES ESPAÑA-INDRA SOPORTE BMS</x:v>
      </x:c>
      <x:c r="I1196" s="3" t="str">
        <x:v>2026/ETSAE0906/00003424E</x:v>
      </x:c>
      <x:c r="J1196" s="3"/>
      <x:c r="K1196" s="3" t="str">
        <x:v>BOE-B-2026-25548</x:v>
      </x:c>
      <x:c r="L1196" s="3" t="str">
        <x:v>Formalización contrato</x:v>
      </x:c>
      <x:c r="M1196" s="7" t="n">
        <x:v>46227.5</x:v>
      </x:c>
      <x:c r="N1196" s="3" t="str">
        <x:v>13. Valor de las ofertas: / 13.1) Valor de la oferta seleccionada:</x:v>
      </x:c>
      <x:c r="O1196" s="3" t="e">
        <x:f>HYPERLINK("https://www.boe.es/diario_boe/txt.php?id=BOE-B-2026-25548","Abrir anuncio BOE")</x:f>
        <x:v>HYPERLINK is not implemented. linkLocation=https://www.boe.es/diario_boe/txt.php?id=BOE-B-2026-25548, friendlyName=Abrir anuncio BOE</x:v>
      </x:c>
      <x:c r="P1196" s="3" t="e">
        <x:f>HYPERLINK("https://www.boe.es/boe/dias/2026/07/29/pdfs/BOE-B-2026-25548.pdf","Abrir PDF oficial")</x:f>
        <x:v>HYPERLINK is not implemented. linkLocation=https://www.boe.es/boe/dias/2026/07/29/pdfs/BOE-B-2026-25548.pdf, friendlyName=Abrir PDF oficial</x:v>
      </x:c>
      <x:c r="Q1196" s="3" t="n">
        <x:v>2</x:v>
      </x:c>
      <x:c r="R1196" s="3" t="str">
        <x:v>Tecnología y comunicaciones</x:v>
      </x:c>
      <x:c r="S1196" s="3" t="str">
        <x:v>72000000</x:v>
      </x:c>
      <x:c r="T1196" s="3" t="str">
        <x:v>37.520,66 euros.</x:v>
      </x:c>
      <x:c r="U1196" s="7" t="n">
        <x:v>46271.5</x:v>
      </x:c>
      <x:c r="V1196" s="3" t="str">
        <x:v>782bd5b1fe395f668a52e602ad80ec396b1658135e571716f2869fc150e28921</x:v>
      </x:c>
      <x:c r="W1196" s="3" t="str">
        <x:v>BOE-2026-07.zip!/pdf/BOE-B-2026-25548.pdf</x:v>
      </x:c>
      <x:c r="X1196" s="3" t="str">
        <x:v>BOE-2026-07.zip!/capturas/BOE-B-2026-25548-p2.png</x:v>
      </x:c>
      <x:c r="Y1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97" ht="50" customHeight="1">
      <x:c r="A1197" s="7" t="n">
        <x:v>46232.5</x:v>
      </x:c>
      <x:c r="B1197" s="3" t="str">
        <x:v>Jefatura de Asuntos Económicos del Mando de Apoyo Logístico</x:v>
      </x:c>
      <x:c r="C1197" s="3" t="str">
        <x:v>Adquisición equipos reco biológico Lote 4</x:v>
      </x:c>
      <x:c r="D1197" s="6" t="n">
        <x:v>13250</x:v>
      </x:c>
      <x:c r="E1197" s="3" t="str">
        <x:v>Adjudicación</x:v>
      </x:c>
      <x:c r="F1197" s="3" t="str">
        <x:v>Comunidad de Madrid</x:v>
      </x:c>
      <x:c r="G1197" s="3"/>
      <x:c r="H1197" s="3" t="str">
        <x:v>COUNTERFOG, S.L</x:v>
      </x:c>
      <x:c r="I1197" s="3" t="str">
        <x:v>2026/ETSAE0906/00003445E</x:v>
      </x:c>
      <x:c r="J1197" s="3"/>
      <x:c r="K1197" s="3" t="str">
        <x:v>BOE-B-2026-25547</x:v>
      </x:c>
      <x:c r="L1197" s="3" t="str">
        <x:v>Formalización contrato</x:v>
      </x:c>
      <x:c r="M1197" s="7" t="n">
        <x:v>46227.5</x:v>
      </x:c>
      <x:c r="N1197" s="3" t="str">
        <x:v>13. Valor de las ofertas: / 13.1) Valor de la oferta seleccionada:</x:v>
      </x:c>
      <x:c r="O1197" s="3" t="e">
        <x:f>HYPERLINK("https://www.boe.es/diario_boe/txt.php?id=BOE-B-2026-25547","Abrir anuncio BOE")</x:f>
        <x:v>HYPERLINK is not implemented. linkLocation=https://www.boe.es/diario_boe/txt.php?id=BOE-B-2026-25547, friendlyName=Abrir anuncio BOE</x:v>
      </x:c>
      <x:c r="P1197" s="3" t="e">
        <x:f>HYPERLINK("https://www.boe.es/boe/dias/2026/07/29/pdfs/BOE-B-2026-25547.pdf","Abrir PDF oficial")</x:f>
        <x:v>HYPERLINK is not implemented. linkLocation=https://www.boe.es/boe/dias/2026/07/29/pdfs/BOE-B-2026-25547.pdf, friendlyName=Abrir PDF oficial</x:v>
      </x:c>
      <x:c r="Q1197" s="3" t="n">
        <x:v>2</x:v>
      </x:c>
      <x:c r="R1197" s="3" t="str">
        <x:v>Otros bienes y servicios</x:v>
      </x:c>
      <x:c r="S1197" s="3" t="str">
        <x:v>38000000</x:v>
      </x:c>
      <x:c r="T1197" s="3" t="str">
        <x:v>13.250,00 euros.</x:v>
      </x:c>
      <x:c r="U1197" s="7" t="n">
        <x:v>46271.5</x:v>
      </x:c>
      <x:c r="V1197" s="3" t="str">
        <x:v>691107bfcacdff8a93103d875d5a403c96b62821dd3c3d77e021d24498d6d4c2</x:v>
      </x:c>
      <x:c r="W1197" s="3" t="str">
        <x:v>BOE-2026-07.zip!/pdf/BOE-B-2026-25547.pdf</x:v>
      </x:c>
      <x:c r="X1197" s="3" t="str">
        <x:v>BOE-2026-07.zip!/capturas/BOE-B-2026-25547-p2.png</x:v>
      </x:c>
      <x:c r="Y11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198" ht="50" customHeight="1">
      <x:c r="A1198" s="7" t="n">
        <x:v>46232.5</x:v>
      </x:c>
      <x:c r="B1198" s="3" t="str">
        <x:v>Jefatura de la Sección de Asuntos Económicos de la Unidad Militar de Emergencias</x:v>
      </x:c>
      <x:c r="C1198" s="3" t="str">
        <x:v>Acuerdo Marco para la adquisición de camiones volquete y remolques, tractores de cadenas, excavadoras de cadenas y excavadoras de ruedas para la UME</x:v>
      </x:c>
      <x:c r="D1198" s="6" t="n">
        <x:v>16623000</x:v>
      </x:c>
      <x:c r="E1198" s="3" t="str">
        <x:v>Licitación</x:v>
      </x:c>
      <x:c r="F1198" s="3" t="str">
        <x:v>Comunidad de Madrid</x:v>
      </x:c>
      <x:c r="G1198" s="3"/>
      <x:c r="H1198" s="3"/>
      <x:c r="I1198" s="3" t="str">
        <x:v>2026/SP03038000/00000485E</x:v>
      </x:c>
      <x:c r="J1198" s="3"/>
      <x:c r="K1198" s="3" t="str">
        <x:v>BOE-B-2026-25546</x:v>
      </x:c>
      <x:c r="L1198" s="3" t="str">
        <x:v>Licitación</x:v>
      </x:c>
      <x:c r="M1198" s="7"/>
      <x:c r="N1198" s="3" t="str">
        <x:v>8. Valor estimado:</x:v>
      </x:c>
      <x:c r="O1198" s="3" t="e">
        <x:f>HYPERLINK("https://www.boe.es/diario_boe/txt.php?id=BOE-B-2026-25546","Abrir anuncio BOE")</x:f>
        <x:v>HYPERLINK is not implemented. linkLocation=https://www.boe.es/diario_boe/txt.php?id=BOE-B-2026-25546, friendlyName=Abrir anuncio BOE</x:v>
      </x:c>
      <x:c r="P1198" s="3" t="e">
        <x:f>HYPERLINK("https://www.boe.es/boe/dias/2026/07/29/pdfs/BOE-B-2026-25546.pdf","Abrir PDF oficial")</x:f>
        <x:v>HYPERLINK is not implemented. linkLocation=https://www.boe.es/boe/dias/2026/07/29/pdfs/BOE-B-2026-25546.pdf, friendlyName=Abrir PDF oficial</x:v>
      </x:c>
      <x:c r="Q1198" s="3" t="n">
        <x:v>2</x:v>
      </x:c>
      <x:c r="R1198" s="3" t="str">
        <x:v>Otros bienes y servicios</x:v>
      </x:c>
      <x:c r="S1198" s="3" t="str">
        <x:v>16000000</x:v>
      </x:c>
      <x:c r="T1198" s="3" t="str">
        <x:v>16.623.000,00 euros.</x:v>
      </x:c>
      <x:c r="U1198" s="7" t="n">
        <x:v>46271.5</x:v>
      </x:c>
      <x:c r="V1198" s="3" t="str">
        <x:v>51160c58cc15dbe141585c66bb8a3ee28debfe5d90e5e0fff89bf68b78d42695</x:v>
      </x:c>
      <x:c r="W1198" s="3" t="str">
        <x:v>BOE-2026-07.zip!/pdf/BOE-B-2026-25546.pdf</x:v>
      </x:c>
      <x:c r="X1198" s="3" t="str">
        <x:v>BOE-2026-07.zip!/capturas/BOE-B-2026-25546-p2.png</x:v>
      </x:c>
      <x:c r="Y11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199" ht="50" customHeight="1">
      <x:c r="A1199" s="7" t="n">
        <x:v>46232.5</x:v>
      </x:c>
      <x:c r="B1199" s="3" t="str">
        <x:v>Jefatura de Asuntos Económicos de la Fuerza Terrestre</x:v>
      </x:c>
      <x:c r="C1199" s="3" t="str">
        <x:v>Ampliación PCZURB. Casas Altas Fase 4.1 y Fase 4.2 Zona B CENAD San Gregorio.Categoría 6 Ferreteria</x:v>
      </x:c>
      <x:c r="D1199" s="6" t="n">
        <x:v>69763.28</x:v>
      </x:c>
      <x:c r="E1199" s="3" t="str">
        <x:v>Adjudicación</x:v>
      </x:c>
      <x:c r="F1199" s="3" t="str">
        <x:v>Andalucía</x:v>
      </x:c>
      <x:c r="G1199" s="3" t="str">
        <x:v>Sevilla</x:v>
      </x:c>
      <x:c r="H1199" s="3" t="str">
        <x:v>FERRETERIA FERAYU S.L</x:v>
      </x:c>
      <x:c r="I1199" s="3" t="str">
        <x:v>2026/ETSAE0206/00000551E</x:v>
      </x:c>
      <x:c r="J1199" s="3"/>
      <x:c r="K1199" s="3" t="str">
        <x:v>BOE-B-2026-25545</x:v>
      </x:c>
      <x:c r="L1199" s="3" t="str">
        <x:v>Formalización contrato</x:v>
      </x:c>
      <x:c r="M1199" s="7" t="n">
        <x:v>46223.5</x:v>
      </x:c>
      <x:c r="N1199" s="3" t="str">
        <x:v>13. Valor de las ofertas: / 13.1) Valor de la oferta seleccionada:</x:v>
      </x:c>
      <x:c r="O1199" s="3" t="e">
        <x:f>HYPERLINK("https://www.boe.es/diario_boe/txt.php?id=BOE-B-2026-25545","Abrir anuncio BOE")</x:f>
        <x:v>HYPERLINK is not implemented. linkLocation=https://www.boe.es/diario_boe/txt.php?id=BOE-B-2026-25545, friendlyName=Abrir anuncio BOE</x:v>
      </x:c>
      <x:c r="P1199" s="3" t="e">
        <x:f>HYPERLINK("https://www.boe.es/boe/dias/2026/07/29/pdfs/BOE-B-2026-25545.pdf","Abrir PDF oficial")</x:f>
        <x:v>HYPERLINK is not implemented. linkLocation=https://www.boe.es/boe/dias/2026/07/29/pdfs/BOE-B-2026-25545.pdf, friendlyName=Abrir PDF oficial</x:v>
      </x:c>
      <x:c r="Q1199" s="3" t="n">
        <x:v>2</x:v>
      </x:c>
      <x:c r="R1199" s="3" t="str">
        <x:v>Otros bienes y servicios</x:v>
      </x:c>
      <x:c r="S1199" s="3" t="str">
        <x:v>03000000</x:v>
      </x:c>
      <x:c r="T1199" s="3" t="str">
        <x:v>69.763,28 euros.</x:v>
      </x:c>
      <x:c r="U1199" s="7" t="n">
        <x:v>46271.5</x:v>
      </x:c>
      <x:c r="V1199" s="3" t="str">
        <x:v>91277dac7ba6639e004b0121c3a7fc67e998a37cc31648bc1ff582fe3f1ee548</x:v>
      </x:c>
      <x:c r="W1199" s="3" t="str">
        <x:v>BOE-2026-07.zip!/pdf/BOE-B-2026-25545.pdf</x:v>
      </x:c>
      <x:c r="X1199" s="3" t="str">
        <x:v>BOE-2026-07.zip!/capturas/BOE-B-2026-25545-p2.png</x:v>
      </x:c>
      <x:c r="Y11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00" ht="50" customHeight="1">
      <x:c r="A1200" s="7" t="n">
        <x:v>46232.5</x:v>
      </x:c>
      <x:c r="B1200" s="3" t="str">
        <x:v>Jefatura de Asuntos Económicos del Mando de Apoyo Logístico</x:v>
      </x:c>
      <x:c r="C1200" s="3" t="str">
        <x:v>Servicios Logísticos Nacionales Lote 2</x:v>
      </x:c>
      <x:c r="D1200" s="6" t="n">
        <x:v>3305785.12</x:v>
      </x:c>
      <x:c r="E1200" s="3" t="str">
        <x:v>Adjudicación</x:v>
      </x:c>
      <x:c r="F1200" s="3" t="str">
        <x:v>Comunidad de Madrid</x:v>
      </x:c>
      <x:c r="G1200" s="3"/>
      <x:c r="H1200" s="3" t="str">
        <x:v>SERVICIOS LOGÍSTICOS INTEGRADOS SLi S.A.U</x:v>
      </x:c>
      <x:c r="I1200" s="3" t="str">
        <x:v>2026/ETSAE0906/00003185E</x:v>
      </x:c>
      <x:c r="J1200" s="3"/>
      <x:c r="K1200" s="3" t="str">
        <x:v>BOE-B-2026-25544</x:v>
      </x:c>
      <x:c r="L1200" s="3" t="str">
        <x:v>Formalización contrato</x:v>
      </x:c>
      <x:c r="M1200" s="7" t="n">
        <x:v>46227.5</x:v>
      </x:c>
      <x:c r="N1200" s="3" t="str">
        <x:v>13. Valor de las ofertas: / 13.1) Valor de la oferta seleccionada:</x:v>
      </x:c>
      <x:c r="O1200" s="3" t="e">
        <x:f>HYPERLINK("https://www.boe.es/diario_boe/txt.php?id=BOE-B-2026-25544","Abrir anuncio BOE")</x:f>
        <x:v>HYPERLINK is not implemented. linkLocation=https://www.boe.es/diario_boe/txt.php?id=BOE-B-2026-25544, friendlyName=Abrir anuncio BOE</x:v>
      </x:c>
      <x:c r="P1200" s="3" t="e">
        <x:f>HYPERLINK("https://www.boe.es/boe/dias/2026/07/29/pdfs/BOE-B-2026-25544.pdf","Abrir PDF oficial")</x:f>
        <x:v>HYPERLINK is not implemented. linkLocation=https://www.boe.es/boe/dias/2026/07/29/pdfs/BOE-B-2026-25544.pdf, friendlyName=Abrir PDF oficial</x:v>
      </x:c>
      <x:c r="Q1200" s="3" t="n">
        <x:v>1</x:v>
      </x:c>
      <x:c r="R1200" s="3" t="str">
        <x:v>Transporte y vehículos</x:v>
      </x:c>
      <x:c r="S1200" s="3" t="str">
        <x:v>60000000</x:v>
      </x:c>
      <x:c r="T1200" s="3" t="str">
        <x:v>3.305.785,12 euros.</x:v>
      </x:c>
      <x:c r="U1200" s="7" t="n">
        <x:v>46271.5</x:v>
      </x:c>
      <x:c r="V1200" s="3" t="str">
        <x:v>50b4aa3a73a57363e0646ba825c6c75222c35d3fbffb4099aabd4b9e6e77cbe1</x:v>
      </x:c>
      <x:c r="W1200" s="3" t="str">
        <x:v>BOE-2026-07.zip!/pdf/BOE-B-2026-25544.pdf</x:v>
      </x:c>
      <x:c r="X1200" s="3" t="str">
        <x:v>BOE-2026-07.zip!/capturas/BOE-B-2026-25544-p1.png</x:v>
      </x:c>
      <x:c r="Y12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01" ht="50" customHeight="1">
      <x:c r="A1201" s="7" t="n">
        <x:v>46232.5</x:v>
      </x:c>
      <x:c r="B1201" s="3" t="str">
        <x:v>Jefatura de Asuntos Económicos del Mando de Apoyo Logístico</x:v>
      </x:c>
      <x:c r="C1201" s="3" t="str">
        <x:v>Lote 7: AS Servicio Mantenimiento preventivo de maquinaria industrial diverso del PCMVR nº2 - LOTE 7.</x:v>
      </x:c>
      <x:c r="D1201" s="6" t="n">
        <x:v>3436.36</x:v>
      </x:c>
      <x:c r="E1201" s="3" t="str">
        <x:v>Adjudicación</x:v>
      </x:c>
      <x:c r="F1201" s="3" t="str">
        <x:v>Comunidad de Madrid</x:v>
      </x:c>
      <x:c r="G1201" s="3"/>
      <x:c r="H1201" s="3" t="str">
        <x:v>Industrias Velasco Cabrera, S.L.U</x:v>
      </x:c>
      <x:c r="I1201" s="3" t="str">
        <x:v>2025/ETSAE0906/00004838E</x:v>
      </x:c>
      <x:c r="J1201" s="3" t="str">
        <x:v>7</x:v>
      </x:c>
      <x:c r="K1201" s="3" t="str">
        <x:v>BOE-B-2026-25543</x:v>
      </x:c>
      <x:c r="L1201" s="3" t="str">
        <x:v>Formalización contrato</x:v>
      </x:c>
      <x:c r="M1201" s="7" t="n">
        <x:v>46197.5</x:v>
      </x:c>
      <x:c r="N1201" s="3" t="str">
        <x:v>13. Valor de las ofertas: / 13.7) Lote 7: / 13.7.1) Valor de la oferta seleccionada:</x:v>
      </x:c>
      <x:c r="O1201" s="3" t="e">
        <x:f>HYPERLINK("https://www.boe.es/diario_boe/txt.php?id=BOE-B-2026-25543","Abrir anuncio BOE")</x:f>
        <x:v>HYPERLINK is not implemented. linkLocation=https://www.boe.es/diario_boe/txt.php?id=BOE-B-2026-25543, friendlyName=Abrir anuncio BOE</x:v>
      </x:c>
      <x:c r="P1201" s="3" t="e">
        <x:f>HYPERLINK("https://www.boe.es/boe/dias/2026/07/29/pdfs/BOE-B-2026-25543.pdf","Abrir PDF oficial")</x:f>
        <x:v>HYPERLINK is not implemented. linkLocation=https://www.boe.es/boe/dias/2026/07/29/pdfs/BOE-B-2026-25543.pdf, friendlyName=Abrir PDF oficial</x:v>
      </x:c>
      <x:c r="Q1201" s="3" t="n">
        <x:v>3</x:v>
      </x:c>
      <x:c r="R1201" s="3" t="str">
        <x:v>Mantenimiento y medio ambiente</x:v>
      </x:c>
      <x:c r="S1201" s="3" t="str">
        <x:v>50800000</x:v>
      </x:c>
      <x:c r="T1201" s="3" t="str">
        <x:v>3.436,36 euros.</x:v>
      </x:c>
      <x:c r="U1201" s="7" t="n">
        <x:v>46271.5</x:v>
      </x:c>
      <x:c r="V1201" s="3" t="str">
        <x:v>8ef0d89c15d5abd0ab7686e9574c4fedc9cf523b8d4f97867422e02f7f444218</x:v>
      </x:c>
      <x:c r="W1201" s="3" t="str">
        <x:v>BOE-2026-07.zip!/pdf/BOE-B-2026-25543.pdf</x:v>
      </x:c>
      <x:c r="X1201" s="3" t="str">
        <x:v>BOE-2026-07.zip!/capturas/BOE-B-2026-25543-p3.png</x:v>
      </x:c>
      <x:c r="Y12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202" ht="50" customHeight="1">
      <x:c r="A1202" s="7" t="n">
        <x:v>46232.5</x:v>
      </x:c>
      <x:c r="B1202" s="3" t="str">
        <x:v>Jefatura de Asuntos Económicos del Mando de Apoyo Logístico</x:v>
      </x:c>
      <x:c r="C1202" s="3" t="str">
        <x:v>Lote 4: AS Servicio Mantenimiento preventivo de maquinaria industrial diverso del PCMVR nº2 - LOTE 4.</x:v>
      </x:c>
      <x:c r="D1202" s="6" t="n">
        <x:v>4132.23</x:v>
      </x:c>
      <x:c r="E1202" s="3" t="str">
        <x:v>Adjudicación</x:v>
      </x:c>
      <x:c r="F1202" s="3" t="str">
        <x:v>Comunidad de Madrid</x:v>
      </x:c>
      <x:c r="G1202" s="3"/>
      <x:c r="H1202" s="3" t="str">
        <x:v>VELYEN ELEVACION Y ENGRASE, S.L</x:v>
      </x:c>
      <x:c r="I1202" s="3" t="str">
        <x:v>2025/ETSAE0906/00004838E</x:v>
      </x:c>
      <x:c r="J1202" s="3" t="str">
        <x:v>4</x:v>
      </x:c>
      <x:c r="K1202" s="3" t="str">
        <x:v>BOE-B-2026-25542</x:v>
      </x:c>
      <x:c r="L1202" s="3" t="str">
        <x:v>Formalización contrato</x:v>
      </x:c>
      <x:c r="M1202" s="7"/>
      <x:c r="N1202" s="3" t="str">
        <x:v>13. Valor de las ofertas: / 13.4) Lote 4: / 13.4.1) Valor de la oferta seleccionada:</x:v>
      </x:c>
      <x:c r="O1202" s="3" t="e">
        <x:f>HYPERLINK("https://www.boe.es/diario_boe/txt.php?id=BOE-B-2026-25542","Abrir anuncio BOE")</x:f>
        <x:v>HYPERLINK is not implemented. linkLocation=https://www.boe.es/diario_boe/txt.php?id=BOE-B-2026-25542, friendlyName=Abrir anuncio BOE</x:v>
      </x:c>
      <x:c r="P1202" s="3" t="e">
        <x:f>HYPERLINK("https://www.boe.es/boe/dias/2026/07/29/pdfs/BOE-B-2026-25542.pdf","Abrir PDF oficial")</x:f>
        <x:v>HYPERLINK is not implemented. linkLocation=https://www.boe.es/boe/dias/2026/07/29/pdfs/BOE-B-2026-25542.pdf, friendlyName=Abrir PDF oficial</x:v>
      </x:c>
      <x:c r="Q1202" s="3" t="n">
        <x:v>3</x:v>
      </x:c>
      <x:c r="R1202" s="3" t="str">
        <x:v>Mantenimiento y medio ambiente</x:v>
      </x:c>
      <x:c r="S1202" s="3" t="str">
        <x:v>50800000</x:v>
      </x:c>
      <x:c r="T1202" s="3" t="str">
        <x:v>4.132,23 euros.</x:v>
      </x:c>
      <x:c r="U1202" s="7" t="n">
        <x:v>46271.5</x:v>
      </x:c>
      <x:c r="V1202" s="3" t="str">
        <x:v>f5be792ff18b53d6392263edf78214be0a6a118bfb77c901631ae24781ad0640</x:v>
      </x:c>
      <x:c r="W1202" s="3" t="str">
        <x:v>BOE-2026-07.zip!/pdf/BOE-B-2026-25542.pdf</x:v>
      </x:c>
      <x:c r="X1202" s="3" t="str">
        <x:v>BOE-2026-07.zip!/capturas/BOE-B-2026-25542-p3.png</x:v>
      </x:c>
      <x:c r="Y12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203" ht="50" customHeight="1">
      <x:c r="A1203" s="7" t="n">
        <x:v>46232.5</x:v>
      </x:c>
      <x:c r="B1203" s="3" t="str">
        <x:v>Jefatura de Asuntos Económicos del Mando de Apoyo Logístico</x:v>
      </x:c>
      <x:c r="C1203" s="3" t="str">
        <x:v>Lote 13: AS Servicio Mantenimiento preventivo de maquinaria industrial diverso del PCMVR nº2 - LOTE 13.</x:v>
      </x:c>
      <x:c r="D1203" s="6" t="n">
        <x:v>4958.68</x:v>
      </x:c>
      <x:c r="E1203" s="3" t="str">
        <x:v>Adjudicación</x:v>
      </x:c>
      <x:c r="F1203" s="3" t="str">
        <x:v>Comunidad de Madrid</x:v>
      </x:c>
      <x:c r="G1203" s="3"/>
      <x:c r="H1203" s="3" t="str">
        <x:v>VELYEN ELEVACION Y ENGRASE, S.L</x:v>
      </x:c>
      <x:c r="I1203" s="3" t="str">
        <x:v>2025/ETSAE0906/00004838E</x:v>
      </x:c>
      <x:c r="J1203" s="3" t="str">
        <x:v>13</x:v>
      </x:c>
      <x:c r="K1203" s="3" t="str">
        <x:v>BOE-B-2026-25542</x:v>
      </x:c>
      <x:c r="L1203" s="3" t="str">
        <x:v>Formalización contrato</x:v>
      </x:c>
      <x:c r="M1203" s="7"/>
      <x:c r="N1203" s="3" t="str">
        <x:v>13. Valor de las ofertas: / 13.13) Lote 13: / 13.13.1) Valor de la oferta seleccionada:</x:v>
      </x:c>
      <x:c r="O1203" s="3" t="e">
        <x:f>HYPERLINK("https://www.boe.es/diario_boe/txt.php?id=BOE-B-2026-25542","Abrir anuncio BOE")</x:f>
        <x:v>HYPERLINK is not implemented. linkLocation=https://www.boe.es/diario_boe/txt.php?id=BOE-B-2026-25542, friendlyName=Abrir anuncio BOE</x:v>
      </x:c>
      <x:c r="P1203" s="3" t="e">
        <x:f>HYPERLINK("https://www.boe.es/boe/dias/2026/07/29/pdfs/BOE-B-2026-25542.pdf","Abrir PDF oficial")</x:f>
        <x:v>HYPERLINK is not implemented. linkLocation=https://www.boe.es/boe/dias/2026/07/29/pdfs/BOE-B-2026-25542.pdf, friendlyName=Abrir PDF oficial</x:v>
      </x:c>
      <x:c r="Q1203" s="3" t="n">
        <x:v>3</x:v>
      </x:c>
      <x:c r="R1203" s="3" t="str">
        <x:v>Mantenimiento y medio ambiente</x:v>
      </x:c>
      <x:c r="S1203" s="3" t="str">
        <x:v>50800000</x:v>
      </x:c>
      <x:c r="T1203" s="3" t="str">
        <x:v>4.958,68 euros.</x:v>
      </x:c>
      <x:c r="U1203" s="7" t="n">
        <x:v>46271.5</x:v>
      </x:c>
      <x:c r="V1203" s="3" t="str">
        <x:v>f5be792ff18b53d6392263edf78214be0a6a118bfb77c901631ae24781ad0640</x:v>
      </x:c>
      <x:c r="W1203" s="3" t="str">
        <x:v>BOE-2026-07.zip!/pdf/BOE-B-2026-25542.pdf</x:v>
      </x:c>
      <x:c r="X1203" s="3" t="str">
        <x:v>BOE-2026-07.zip!/capturas/BOE-B-2026-25542-p3.png</x:v>
      </x:c>
      <x:c r="Y12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1204" ht="50" customHeight="1">
      <x:c r="A1204" s="7" t="n">
        <x:v>46232.5</x:v>
      </x:c>
      <x:c r="B1204" s="3" t="str">
        <x:v>Jefatura de Asuntos Económicos del Mando de Apoyo Logístico</x:v>
      </x:c>
      <x:c r="C1204" s="3" t="str">
        <x:v>Lote 10: AS Servicio Mantenimiento preventivo de maquinaria industrial diverso del PCMVR nº2 - LOTE 10.</x:v>
      </x:c>
      <x:c r="D1204" s="6" t="n">
        <x:v>6280.99</x:v>
      </x:c>
      <x:c r="E1204" s="3" t="str">
        <x:v>Adjudicación</x:v>
      </x:c>
      <x:c r="F1204" s="3" t="str">
        <x:v>Comunidad de Madrid</x:v>
      </x:c>
      <x:c r="G1204" s="3"/>
      <x:c r="H1204" s="3" t="str">
        <x:v>VELYEN ELEVACION Y ENGRASE, S.L</x:v>
      </x:c>
      <x:c r="I1204" s="3" t="str">
        <x:v>2025/ETSAE0906/00004838E</x:v>
      </x:c>
      <x:c r="J1204" s="3" t="str">
        <x:v>10</x:v>
      </x:c>
      <x:c r="K1204" s="3" t="str">
        <x:v>BOE-B-2026-25542</x:v>
      </x:c>
      <x:c r="L1204" s="3" t="str">
        <x:v>Formalización contrato</x:v>
      </x:c>
      <x:c r="M1204" s="7"/>
      <x:c r="N1204" s="3" t="str">
        <x:v>13. Valor de las ofertas: / 13.10) Lote 10: / 13.10.1) Valor de la oferta seleccionada:</x:v>
      </x:c>
      <x:c r="O1204" s="3" t="e">
        <x:f>HYPERLINK("https://www.boe.es/diario_boe/txt.php?id=BOE-B-2026-25542","Abrir anuncio BOE")</x:f>
        <x:v>HYPERLINK is not implemented. linkLocation=https://www.boe.es/diario_boe/txt.php?id=BOE-B-2026-25542, friendlyName=Abrir anuncio BOE</x:v>
      </x:c>
      <x:c r="P1204" s="3" t="e">
        <x:f>HYPERLINK("https://www.boe.es/boe/dias/2026/07/29/pdfs/BOE-B-2026-25542.pdf","Abrir PDF oficial")</x:f>
        <x:v>HYPERLINK is not implemented. linkLocation=https://www.boe.es/boe/dias/2026/07/29/pdfs/BOE-B-2026-25542.pdf, friendlyName=Abrir PDF oficial</x:v>
      </x:c>
      <x:c r="Q1204" s="3" t="n">
        <x:v>3</x:v>
      </x:c>
      <x:c r="R1204" s="3" t="str">
        <x:v>Mantenimiento y medio ambiente</x:v>
      </x:c>
      <x:c r="S1204" s="3" t="str">
        <x:v>50800000</x:v>
      </x:c>
      <x:c r="T1204" s="3" t="str">
        <x:v>6.280,99 euros.</x:v>
      </x:c>
      <x:c r="U1204" s="7" t="n">
        <x:v>46271.5</x:v>
      </x:c>
      <x:c r="V1204" s="3" t="str">
        <x:v>f5be792ff18b53d6392263edf78214be0a6a118bfb77c901631ae24781ad0640</x:v>
      </x:c>
      <x:c r="W1204" s="3" t="str">
        <x:v>BOE-2026-07.zip!/pdf/BOE-B-2026-25542.pdf</x:v>
      </x:c>
      <x:c r="X1204" s="3" t="str">
        <x:v>BOE-2026-07.zip!/capturas/BOE-B-2026-25542-p3.png</x:v>
      </x:c>
      <x:c r="Y12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1205" ht="50" customHeight="1">
      <x:c r="A1205" s="7" t="n">
        <x:v>46232.5</x:v>
      </x:c>
      <x:c r="B1205" s="3" t="str">
        <x:v>Jefatura de Asuntos Económicos del Mando de Apoyo Logístico</x:v>
      </x:c>
      <x:c r="C1205" s="3" t="str">
        <x:v>Lote 14: AS Servicio Mantenimiento preventivo de maquinaria industrial diverso del PCMVR nº2 - LOTE 14.</x:v>
      </x:c>
      <x:c r="D1205" s="6" t="n">
        <x:v>25351.24</x:v>
      </x:c>
      <x:c r="E1205" s="3" t="str">
        <x:v>Adjudicación</x:v>
      </x:c>
      <x:c r="F1205" s="3" t="str">
        <x:v>Comunidad de Madrid</x:v>
      </x:c>
      <x:c r="G1205" s="3"/>
      <x:c r="H1205" s="3" t="str">
        <x:v>REPARACIONES Y MANTENIMIENTO GARCIA VIERA S.L</x:v>
      </x:c>
      <x:c r="I1205" s="3" t="str">
        <x:v>2025/ETSAE0906/00004838E</x:v>
      </x:c>
      <x:c r="J1205" s="3" t="str">
        <x:v>14</x:v>
      </x:c>
      <x:c r="K1205" s="3" t="str">
        <x:v>BOE-B-2026-25541</x:v>
      </x:c>
      <x:c r="L1205" s="3" t="str">
        <x:v>Formalización contrato</x:v>
      </x:c>
      <x:c r="M1205" s="7"/>
      <x:c r="N1205" s="3" t="str">
        <x:v>13. Valor de las ofertas: / 13.14) Lote 14: / 13.14.1) Valor de la oferta seleccionada:</x:v>
      </x:c>
      <x:c r="O1205" s="3" t="e">
        <x:f>HYPERLINK("https://www.boe.es/diario_boe/txt.php?id=BOE-B-2026-25541","Abrir anuncio BOE")</x:f>
        <x:v>HYPERLINK is not implemented. linkLocation=https://www.boe.es/diario_boe/txt.php?id=BOE-B-2026-25541, friendlyName=Abrir anuncio BOE</x:v>
      </x:c>
      <x:c r="P1205" s="3" t="e">
        <x:f>HYPERLINK("https://www.boe.es/boe/dias/2026/07/29/pdfs/BOE-B-2026-25541.pdf","Abrir PDF oficial")</x:f>
        <x:v>HYPERLINK is not implemented. linkLocation=https://www.boe.es/boe/dias/2026/07/29/pdfs/BOE-B-2026-25541.pdf, friendlyName=Abrir PDF oficial</x:v>
      </x:c>
      <x:c r="Q1205" s="3" t="n">
        <x:v>3</x:v>
      </x:c>
      <x:c r="R1205" s="3" t="str">
        <x:v>Mantenimiento y medio ambiente</x:v>
      </x:c>
      <x:c r="S1205" s="3" t="str">
        <x:v>50800000</x:v>
      </x:c>
      <x:c r="T1205" s="3" t="str">
        <x:v>25.351,24 euros.</x:v>
      </x:c>
      <x:c r="U1205" s="7" t="n">
        <x:v>46271.5</x:v>
      </x:c>
      <x:c r="V1205" s="3" t="str">
        <x:v>da765cfe82e9bb578d9caa6ffe8a1d74fbaae73b3232a58a7fb303937b5143a1</x:v>
      </x:c>
      <x:c r="W1205" s="3" t="str">
        <x:v>BOE-2026-07.zip!/pdf/BOE-B-2026-25541.pdf</x:v>
      </x:c>
      <x:c r="X1205" s="3" t="str">
        <x:v>BOE-2026-07.zip!/capturas/BOE-B-2026-25541-p3.png</x:v>
      </x:c>
      <x:c r="Y12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1206" ht="50" customHeight="1">
      <x:c r="A1206" s="7" t="n">
        <x:v>46232.5</x:v>
      </x:c>
      <x:c r="B1206" s="3" t="str">
        <x:v>Jefatura de Asuntos Económicos del Mando de Apoyo Logístico</x:v>
      </x:c>
      <x:c r="C1206" s="3" t="str">
        <x:v>Lote 1: AS Servicio Mantenimiento preventivo de maquinaria industrial diverso del PCMVR nº2 - LOTE 1.</x:v>
      </x:c>
      <x:c r="D1206" s="6" t="n">
        <x:v>2975.21</x:v>
      </x:c>
      <x:c r="E1206" s="3" t="str">
        <x:v>Adjudicación</x:v>
      </x:c>
      <x:c r="F1206" s="3" t="str">
        <x:v>Comunidad de Madrid</x:v>
      </x:c>
      <x:c r="G1206" s="3"/>
      <x:c r="H1206" s="3" t="str">
        <x:v>REPARACIONES Y MANTENIMIENTO GARCIA VIERA S.L</x:v>
      </x:c>
      <x:c r="I1206" s="3" t="str">
        <x:v>2025/ETSAE0906/00004838E</x:v>
      </x:c>
      <x:c r="J1206" s="3" t="str">
        <x:v>1</x:v>
      </x:c>
      <x:c r="K1206" s="3" t="str">
        <x:v>BOE-B-2026-25541</x:v>
      </x:c>
      <x:c r="L1206" s="3" t="str">
        <x:v>Formalización contrato</x:v>
      </x:c>
      <x:c r="M1206" s="7"/>
      <x:c r="N1206" s="3" t="str">
        <x:v>13. Valor de las ofertas: / 13.1) Lote 1: / 13.1.1) Valor de la oferta seleccionada:</x:v>
      </x:c>
      <x:c r="O1206" s="3" t="e">
        <x:f>HYPERLINK("https://www.boe.es/diario_boe/txt.php?id=BOE-B-2026-25541","Abrir anuncio BOE")</x:f>
        <x:v>HYPERLINK is not implemented. linkLocation=https://www.boe.es/diario_boe/txt.php?id=BOE-B-2026-25541, friendlyName=Abrir anuncio BOE</x:v>
      </x:c>
      <x:c r="P1206" s="3" t="e">
        <x:f>HYPERLINK("https://www.boe.es/boe/dias/2026/07/29/pdfs/BOE-B-2026-25541.pdf","Abrir PDF oficial")</x:f>
        <x:v>HYPERLINK is not implemented. linkLocation=https://www.boe.es/boe/dias/2026/07/29/pdfs/BOE-B-2026-25541.pdf, friendlyName=Abrir PDF oficial</x:v>
      </x:c>
      <x:c r="Q1206" s="3" t="n">
        <x:v>3</x:v>
      </x:c>
      <x:c r="R1206" s="3" t="str">
        <x:v>Mantenimiento y medio ambiente</x:v>
      </x:c>
      <x:c r="S1206" s="3" t="str">
        <x:v>50800000</x:v>
      </x:c>
      <x:c r="T1206" s="3" t="str">
        <x:v>2.975,21 euros.</x:v>
      </x:c>
      <x:c r="U1206" s="7" t="n">
        <x:v>46271.5</x:v>
      </x:c>
      <x:c r="V1206" s="3" t="str">
        <x:v>da765cfe82e9bb578d9caa6ffe8a1d74fbaae73b3232a58a7fb303937b5143a1</x:v>
      </x:c>
      <x:c r="W1206" s="3" t="str">
        <x:v>BOE-2026-07.zip!/pdf/BOE-B-2026-25541.pdf</x:v>
      </x:c>
      <x:c r="X1206" s="3" t="str">
        <x:v>BOE-2026-07.zip!/capturas/BOE-B-2026-25541-p3.png</x:v>
      </x:c>
      <x:c r="Y12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07" ht="50" customHeight="1">
      <x:c r="A1207" s="7" t="n">
        <x:v>46232.5</x:v>
      </x:c>
      <x:c r="B1207" s="3" t="str">
        <x:v>Jefatura de Asuntos Económicos del Mando de Apoyo Logístico</x:v>
      </x:c>
      <x:c r="C1207" s="3" t="str">
        <x:v>Lote 2: AS Servicio Mantenimiento preventivo de maquinaria industrial diverso del PCMVR nº2 - LOTE 2.</x:v>
      </x:c>
      <x:c r="D1207" s="6" t="n">
        <x:v>3636.36</x:v>
      </x:c>
      <x:c r="E1207" s="3" t="str">
        <x:v>Adjudicación</x:v>
      </x:c>
      <x:c r="F1207" s="3" t="str">
        <x:v>Comunidad de Madrid</x:v>
      </x:c>
      <x:c r="G1207" s="3"/>
      <x:c r="H1207" s="3" t="str">
        <x:v>GRUPO PEÑA AUTOMOCION, S.L.U</x:v>
      </x:c>
      <x:c r="I1207" s="3" t="str">
        <x:v>2025/ETSAE0906/00004838E</x:v>
      </x:c>
      <x:c r="J1207" s="3" t="str">
        <x:v>2</x:v>
      </x:c>
      <x:c r="K1207" s="3" t="str">
        <x:v>BOE-B-2026-25540</x:v>
      </x:c>
      <x:c r="L1207" s="3" t="str">
        <x:v>Formalización contrato</x:v>
      </x:c>
      <x:c r="M1207" s="7" t="n">
        <x:v>46197.5</x:v>
      </x:c>
      <x:c r="N1207" s="3" t="str">
        <x:v>13. Valor de las ofertas: / 13.2) Lote 2: / 13.2.1) Valor de la oferta seleccionada:</x:v>
      </x:c>
      <x:c r="O1207" s="3" t="e">
        <x:f>HYPERLINK("https://www.boe.es/diario_boe/txt.php?id=BOE-B-2026-25540","Abrir anuncio BOE")</x:f>
        <x:v>HYPERLINK is not implemented. linkLocation=https://www.boe.es/diario_boe/txt.php?id=BOE-B-2026-25540, friendlyName=Abrir anuncio BOE</x:v>
      </x:c>
      <x:c r="P1207" s="3" t="e">
        <x:f>HYPERLINK("https://www.boe.es/boe/dias/2026/07/29/pdfs/BOE-B-2026-25540.pdf","Abrir PDF oficial")</x:f>
        <x:v>HYPERLINK is not implemented. linkLocation=https://www.boe.es/boe/dias/2026/07/29/pdfs/BOE-B-2026-25540.pdf, friendlyName=Abrir PDF oficial</x:v>
      </x:c>
      <x:c r="Q1207" s="3" t="n">
        <x:v>3</x:v>
      </x:c>
      <x:c r="R1207" s="3" t="str">
        <x:v>Mantenimiento y medio ambiente</x:v>
      </x:c>
      <x:c r="S1207" s="3" t="str">
        <x:v>50800000</x:v>
      </x:c>
      <x:c r="T1207" s="3" t="str">
        <x:v>3.636,36 euros.</x:v>
      </x:c>
      <x:c r="U1207" s="7" t="n">
        <x:v>46271.5</x:v>
      </x:c>
      <x:c r="V1207" s="3" t="str">
        <x:v>cd8fffa123e4a15d22626983b518862ee14e2884c2001194a902fb66f444ee96</x:v>
      </x:c>
      <x:c r="W1207" s="3" t="str">
        <x:v>BOE-2026-07.zip!/pdf/BOE-B-2026-25540.pdf</x:v>
      </x:c>
      <x:c r="X1207" s="3" t="str">
        <x:v>BOE-2026-07.zip!/capturas/BOE-B-2026-25540-p3.png</x:v>
      </x:c>
      <x:c r="Y12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08" ht="50" customHeight="1">
      <x:c r="A1208" s="7" t="n">
        <x:v>46231.5</x:v>
      </x:c>
      <x:c r="B1208" s="3" t="str">
        <x:v>Rectorado de la Universidad Nacional de Educación a Distancia</x:v>
      </x:c>
      <x:c r="C1208" s="3" t="str">
        <x:v>Suministro, en régimen de alquiler, de 40 licencias anuales del software estadístico Stata, edición StataNow/BE 19</x:v>
      </x:c>
      <x:c r="D1208" s="6" t="n">
        <x:v>3600</x:v>
      </x:c>
      <x:c r="E1208" s="3" t="str">
        <x:v>Adjudicación</x:v>
      </x:c>
      <x:c r="F1208" s="3" t="str">
        <x:v>Comunidad de Madrid</x:v>
      </x:c>
      <x:c r="G1208" s="3" t="str">
        <x:v>Madrid</x:v>
      </x:c>
      <x:c r="H1208" s="3" t="str">
        <x:v>TIMBERLAKE ANALÍTICA SL</x:v>
      </x:c>
      <x:c r="I1208" s="3" t="str">
        <x:v>NS 15/2026</x:v>
      </x:c>
      <x:c r="J1208" s="3"/>
      <x:c r="K1208" s="3" t="str">
        <x:v>BOE-B-2026-25446</x:v>
      </x:c>
      <x:c r="L1208" s="3" t="str">
        <x:v>Formalización contrato</x:v>
      </x:c>
      <x:c r="M1208" s="7" t="n">
        <x:v>46220.5</x:v>
      </x:c>
      <x:c r="N1208" s="3" t="str">
        <x:v>13. Valor de las ofertas: / 13.1) Valor de la oferta seleccionada:</x:v>
      </x:c>
      <x:c r="O1208" s="3" t="e">
        <x:f>HYPERLINK("https://www.boe.es/diario_boe/txt.php?id=BOE-B-2026-25446","Abrir anuncio BOE")</x:f>
        <x:v>HYPERLINK is not implemented. linkLocation=https://www.boe.es/diario_boe/txt.php?id=BOE-B-2026-25446, friendlyName=Abrir anuncio BOE</x:v>
      </x:c>
      <x:c r="P1208" s="3" t="e">
        <x:f>HYPERLINK("https://www.boe.es/boe/dias/2026/07/28/pdfs/BOE-B-2026-25446.pdf","Abrir PDF oficial")</x:f>
        <x:v>HYPERLINK is not implemented. linkLocation=https://www.boe.es/boe/dias/2026/07/28/pdfs/BOE-B-2026-25446.pdf, friendlyName=Abrir PDF oficial</x:v>
      </x:c>
      <x:c r="Q1208" s="3" t="n">
        <x:v>2</x:v>
      </x:c>
      <x:c r="R1208" s="3" t="str">
        <x:v>Tecnología y comunicaciones</x:v>
      </x:c>
      <x:c r="S1208" s="3" t="str">
        <x:v>48000000</x:v>
      </x:c>
      <x:c r="T1208" s="3" t="str">
        <x:v>3.600,00 euros.</x:v>
      </x:c>
      <x:c r="U1208" s="7" t="n">
        <x:v>46271.5</x:v>
      </x:c>
      <x:c r="V1208" s="3" t="str">
        <x:v>6441de553fec66bf074126a98c0b45a851d7b1889da65290c704e038fa21b0e2</x:v>
      </x:c>
      <x:c r="W1208" s="3" t="str">
        <x:v>BOE-2026-07.zip!/pdf/BOE-B-2026-25446.pdf</x:v>
      </x:c>
      <x:c r="X1208" s="3" t="str">
        <x:v>BOE-2026-07.zip!/capturas/BOE-B-2026-25446-p2.png</x:v>
      </x:c>
      <x:c r="Y12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09" ht="50" customHeight="1">
      <x:c r="A1209" s="7" t="n">
        <x:v>46231.5</x:v>
      </x:c>
      <x:c r="B1209" s="3" t="str">
        <x:v>Rectorado de la Universidad Nacional de Educación a Distancia</x:v>
      </x:c>
      <x:c r="C1209" s="3" t="str">
        <x:v>Suministro de libros de la Universidad Nacional de Educación a Distancia en impresión digital para tiradas comprendidas entre 1 y 2000 ejemplares</x:v>
      </x:c>
      <x:c r="D1209" s="6" t="n">
        <x:v>2596150</x:v>
      </x:c>
      <x:c r="E1209" s="3" t="str">
        <x:v>Licitación</x:v>
      </x:c>
      <x:c r="F1209" s="3" t="str">
        <x:v>Comunidad de Madrid</x:v>
      </x:c>
      <x:c r="G1209" s="3" t="str">
        <x:v>Madrid</x:v>
      </x:c>
      <x:c r="H1209" s="3"/>
      <x:c r="I1209" s="3" t="str">
        <x:v>A 14/2026</x:v>
      </x:c>
      <x:c r="J1209" s="3"/>
      <x:c r="K1209" s="3" t="str">
        <x:v>BOE-B-2026-25445</x:v>
      </x:c>
      <x:c r="L1209" s="3" t="str">
        <x:v>Licitación</x:v>
      </x:c>
      <x:c r="M1209" s="7"/>
      <x:c r="N1209" s="3" t="str">
        <x:v>8. Valor estimado:</x:v>
      </x:c>
      <x:c r="O1209" s="3" t="e">
        <x:f>HYPERLINK("https://www.boe.es/diario_boe/txt.php?id=BOE-B-2026-25445","Abrir anuncio BOE")</x:f>
        <x:v>HYPERLINK is not implemented. linkLocation=https://www.boe.es/diario_boe/txt.php?id=BOE-B-2026-25445, friendlyName=Abrir anuncio BOE</x:v>
      </x:c>
      <x:c r="P1209" s="3" t="e">
        <x:f>HYPERLINK("https://www.boe.es/boe/dias/2026/07/28/pdfs/BOE-B-2026-25445.pdf","Abrir PDF oficial")</x:f>
        <x:v>HYPERLINK is not implemented. linkLocation=https://www.boe.es/boe/dias/2026/07/28/pdfs/BOE-B-2026-25445.pdf, friendlyName=Abrir PDF oficial</x:v>
      </x:c>
      <x:c r="Q1209" s="3" t="n">
        <x:v>1</x:v>
      </x:c>
      <x:c r="R1209" s="3" t="str">
        <x:v>Otros bienes y servicios</x:v>
      </x:c>
      <x:c r="S1209" s="3" t="str">
        <x:v>22000000</x:v>
      </x:c>
      <x:c r="T1209" s="3" t="str">
        <x:v>2.596.150,00 euros.</x:v>
      </x:c>
      <x:c r="U1209" s="7" t="n">
        <x:v>46271.5</x:v>
      </x:c>
      <x:c r="V1209" s="3" t="str">
        <x:v>00dacab7c4a9e2ab37456639de11b9450920aac419aaa5f030e7c8c99802ab6d</x:v>
      </x:c>
      <x:c r="W1209" s="3" t="str">
        <x:v>BOE-2026-07.zip!/pdf/BOE-B-2026-25445.pdf</x:v>
      </x:c>
      <x:c r="X1209" s="3" t="str">
        <x:v>BOE-2026-07.zip!/capturas/BOE-B-2026-25445-p1.png</x:v>
      </x:c>
      <x:c r="Y12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10" ht="50" customHeight="1">
      <x:c r="A1210" s="7" t="n">
        <x:v>46231.5</x:v>
      </x:c>
      <x:c r="B1210" s="3" t="str">
        <x:v>Rectorado de la Universidad Nacional de Educación a Distancia</x:v>
      </x:c>
      <x:c r="C1210" s="3" t="str">
        <x:v>Servicio de mantenimiento y renovación de la infraestructura de red de datos de la UNED</x:v>
      </x:c>
      <x:c r="D1210" s="6" t="n">
        <x:v>1063853.38</x:v>
      </x:c>
      <x:c r="E1210" s="3" t="str">
        <x:v>Licitación</x:v>
      </x:c>
      <x:c r="F1210" s="3" t="str">
        <x:v>Comunidad de Madrid</x:v>
      </x:c>
      <x:c r="G1210" s="3" t="str">
        <x:v>Madrid</x:v>
      </x:c>
      <x:c r="H1210" s="3"/>
      <x:c r="I1210" s="3" t="str">
        <x:v>A 19/2026</x:v>
      </x:c>
      <x:c r="J1210" s="3"/>
      <x:c r="K1210" s="3" t="str">
        <x:v>BOE-B-2026-25444</x:v>
      </x:c>
      <x:c r="L1210" s="3" t="str">
        <x:v>Licitación</x:v>
      </x:c>
      <x:c r="M1210" s="7"/>
      <x:c r="N1210" s="3" t="str">
        <x:v>8. Valor estimado:</x:v>
      </x:c>
      <x:c r="O1210" s="3" t="e">
        <x:f>HYPERLINK("https://www.boe.es/diario_boe/txt.php?id=BOE-B-2026-25444","Abrir anuncio BOE")</x:f>
        <x:v>HYPERLINK is not implemented. linkLocation=https://www.boe.es/diario_boe/txt.php?id=BOE-B-2026-25444, friendlyName=Abrir anuncio BOE</x:v>
      </x:c>
      <x:c r="P1210" s="3" t="e">
        <x:f>HYPERLINK("https://www.boe.es/boe/dias/2026/07/28/pdfs/BOE-B-2026-25444.pdf","Abrir PDF oficial")</x:f>
        <x:v>HYPERLINK is not implemented. linkLocation=https://www.boe.es/boe/dias/2026/07/28/pdfs/BOE-B-2026-25444.pdf, friendlyName=Abrir PDF oficial</x:v>
      </x:c>
      <x:c r="Q1210" s="3" t="n">
        <x:v>1</x:v>
      </x:c>
      <x:c r="R1210" s="3" t="str">
        <x:v>Tecnología y comunicaciones</x:v>
      </x:c>
      <x:c r="S1210" s="3" t="str">
        <x:v>32000000</x:v>
      </x:c>
      <x:c r="T1210" s="3" t="str">
        <x:v>1.063.853,38 euros.</x:v>
      </x:c>
      <x:c r="U1210" s="7" t="n">
        <x:v>46271.5</x:v>
      </x:c>
      <x:c r="V1210" s="3" t="str">
        <x:v>35a3780de708e2202a716fd23f35bb3584a75be73bedeae6b3421c9f3bff2040</x:v>
      </x:c>
      <x:c r="W1210" s="3" t="str">
        <x:v>BOE-2026-07.zip!/pdf/BOE-B-2026-25444.pdf</x:v>
      </x:c>
      <x:c r="X1210" s="3" t="str">
        <x:v>BOE-2026-07.zip!/capturas/BOE-B-2026-25444-p1.png</x:v>
      </x:c>
      <x:c r="Y12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11" ht="50" customHeight="1">
      <x:c r="A1211" s="7" t="n">
        <x:v>46231.5</x:v>
      </x:c>
      <x:c r="B1211" s="3" t="str">
        <x:v>Instituto Social de la Marina -Dirección Provincial de Valencia</x:v>
      </x:c>
      <x:c r="C1211" s="3" t="str">
        <x:v>Servicio de limpieza del Instituto Social de la Marina en Valencia y de sus Direcciones Locales en Gandia y Cullera, servicio de desinfeccion, desratizacion y desinsectacion en las Direcciones Locales de Gandia y Cullera y servicio de lavandería del vestuario profesional de Sanidad Maritima</x:v>
      </x:c>
      <x:c r="D1211" s="6" t="n">
        <x:v>388938.4</x:v>
      </x:c>
      <x:c r="E1211" s="3" t="str">
        <x:v>Licitación</x:v>
      </x:c>
      <x:c r="F1211" s="3" t="str">
        <x:v>Comunitat Valenciana</x:v>
      </x:c>
      <x:c r="G1211" s="3" t="str">
        <x:v>Valencia/València</x:v>
      </x:c>
      <x:c r="H1211" s="3"/>
      <x:c r="I1211" s="3" t="str">
        <x:v>462026PA1006</x:v>
      </x:c>
      <x:c r="J1211" s="3"/>
      <x:c r="K1211" s="3" t="str">
        <x:v>BOE-B-2026-25443</x:v>
      </x:c>
      <x:c r="L1211" s="3" t="str">
        <x:v>Licitación</x:v>
      </x:c>
      <x:c r="M1211" s="7"/>
      <x:c r="N1211" s="3" t="str">
        <x:v>8. Valor estimado:</x:v>
      </x:c>
      <x:c r="O1211" s="3" t="e">
        <x:f>HYPERLINK("https://www.boe.es/diario_boe/txt.php?id=BOE-B-2026-25443","Abrir anuncio BOE")</x:f>
        <x:v>HYPERLINK is not implemented. linkLocation=https://www.boe.es/diario_boe/txt.php?id=BOE-B-2026-25443, friendlyName=Abrir anuncio BOE</x:v>
      </x:c>
      <x:c r="P1211" s="3" t="e">
        <x:f>HYPERLINK("https://www.boe.es/boe/dias/2026/07/28/pdfs/BOE-B-2026-25443.pdf","Abrir PDF oficial")</x:f>
        <x:v>HYPERLINK is not implemented. linkLocation=https://www.boe.es/boe/dias/2026/07/28/pdfs/BOE-B-2026-25443.pdf, friendlyName=Abrir PDF oficial</x:v>
      </x:c>
      <x:c r="Q1211" s="3" t="n">
        <x:v>1</x:v>
      </x:c>
      <x:c r="R1211" s="3" t="str">
        <x:v>Mantenimiento y medio ambiente</x:v>
      </x:c>
      <x:c r="S1211" s="3" t="str">
        <x:v>90000000</x:v>
      </x:c>
      <x:c r="T1211" s="3" t="str">
        <x:v>388.938,40 euros.</x:v>
      </x:c>
      <x:c r="U1211" s="7" t="n">
        <x:v>46271.5</x:v>
      </x:c>
      <x:c r="V1211" s="3" t="str">
        <x:v>5832d2ed93d0edf311f8b9f4f3ba65a7478ea2a31512e4c0d1da6f84d4c369c1</x:v>
      </x:c>
      <x:c r="W1211" s="3" t="str">
        <x:v>BOE-2026-07.zip!/pdf/BOE-B-2026-25443.pdf</x:v>
      </x:c>
      <x:c r="X1211" s="3" t="str">
        <x:v>BOE-2026-07.zip!/capturas/BOE-B-2026-25443-p1.png</x:v>
      </x:c>
      <x:c r="Y12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12" ht="50" customHeight="1">
      <x:c r="A1212" s="7" t="n">
        <x:v>46231.5</x:v>
      </x:c>
      <x:c r="B1212" s="3" t="str">
        <x:v>Dirección del Instituto de Astrofísica de Canarias</x:v>
      </x:c>
      <x:c r="C1212" s="3" t="str">
        <x:v>Servicio de la adaptación y suministro de la optomecánica y montaje, integración y verificación de un telescopio de lanzamiento de la estrella guía láser para el Instituto de Astrofísica de Canaria</x:v>
      </x:c>
      <x:c r="D1212" s="6" t="n">
        <x:v>331999</x:v>
      </x:c>
      <x:c r="E1212" s="3" t="str">
        <x:v>Adjudicación</x:v>
      </x:c>
      <x:c r="F1212" s="3" t="str">
        <x:v>Canarias</x:v>
      </x:c>
      <x:c r="G1212" s="3"/>
      <x:c r="H1212" s="3" t="str">
        <x:v>TNO Netherlands Organisation for applied scientific research</x:v>
      </x:c>
      <x:c r="I1212" s="3" t="str">
        <x:v>LIC-25-016</x:v>
      </x:c>
      <x:c r="J1212" s="3"/>
      <x:c r="K1212" s="3" t="str">
        <x:v>BOE-B-2026-25442</x:v>
      </x:c>
      <x:c r="L1212" s="3" t="str">
        <x:v>Formalización contrato</x:v>
      </x:c>
      <x:c r="M1212" s="7" t="n">
        <x:v>46190.5</x:v>
      </x:c>
      <x:c r="N1212" s="3" t="str">
        <x:v>13. Valor de las ofertas: / 13.1) Valor de la oferta seleccionada:</x:v>
      </x:c>
      <x:c r="O1212" s="3" t="e">
        <x:f>HYPERLINK("https://www.boe.es/diario_boe/txt.php?id=BOE-B-2026-25442","Abrir anuncio BOE")</x:f>
        <x:v>HYPERLINK is not implemented. linkLocation=https://www.boe.es/diario_boe/txt.php?id=BOE-B-2026-25442, friendlyName=Abrir anuncio BOE</x:v>
      </x:c>
      <x:c r="P1212" s="3" t="e">
        <x:f>HYPERLINK("https://www.boe.es/boe/dias/2026/07/28/pdfs/BOE-B-2026-25442.pdf","Abrir PDF oficial")</x:f>
        <x:v>HYPERLINK is not implemented. linkLocation=https://www.boe.es/boe/dias/2026/07/28/pdfs/BOE-B-2026-25442.pdf, friendlyName=Abrir PDF oficial</x:v>
      </x:c>
      <x:c r="Q1212" s="3" t="n">
        <x:v>2</x:v>
      </x:c>
      <x:c r="R1212" s="3" t="str">
        <x:v>Otros bienes y servicios</x:v>
      </x:c>
      <x:c r="S1212" s="3" t="str">
        <x:v>38000000</x:v>
      </x:c>
      <x:c r="T1212" s="3" t="str">
        <x:v>331.999,00 euros.</x:v>
      </x:c>
      <x:c r="U1212" s="7" t="n">
        <x:v>46271.5</x:v>
      </x:c>
      <x:c r="V1212" s="3" t="str">
        <x:v>392045a1d6eac2e5aa6274166c251fdc1d3f343ab8fa1cb92193e58a33309902</x:v>
      </x:c>
      <x:c r="W1212" s="3" t="str">
        <x:v>BOE-2026-07.zip!/pdf/BOE-B-2026-25442.pdf</x:v>
      </x:c>
      <x:c r="X1212" s="3" t="str">
        <x:v>BOE-2026-07.zip!/capturas/BOE-B-2026-25442-p2.png</x:v>
      </x:c>
      <x:c r="Y12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13" ht="50" customHeight="1">
      <x:c r="A1213" s="7" t="n">
        <x:v>46231.5</x:v>
      </x:c>
      <x:c r="B1213" s="3" t="str">
        <x:v>Secretaría General de la Agencia Estatal Consejo Superior de Investigaciones Científicas</x:v>
      </x:c>
      <x:c r="C1213" s="3" t="str">
        <x:v>Lote 5: Modernización del sistema matricial KVM del B/O Ramón Margalef.</x:v>
      </x:c>
      <x:c r="D1213" s="6" t="n">
        <x:v>162490</x:v>
      </x:c>
      <x:c r="E1213" s="3" t="str">
        <x:v>Adjudicación</x:v>
      </x:c>
      <x:c r="F1213" s="3" t="str">
        <x:v>Galicia</x:v>
      </x:c>
      <x:c r="G1213" s="3" t="str">
        <x:v>Pontevedra</x:v>
      </x:c>
      <x:c r="H1213" s="3" t="str">
        <x:v>Kongsberg Discovery Spain, S.L.U</x:v>
      </x:c>
      <x:c r="I1213" s="3" t="str">
        <x:v>LOT24/26</x:v>
      </x:c>
      <x:c r="J1213" s="3" t="str">
        <x:v>5</x:v>
      </x:c>
      <x:c r="K1213" s="3" t="str">
        <x:v>BOE-B-2026-25441</x:v>
      </x:c>
      <x:c r="L1213" s="3" t="str">
        <x:v>Formalización contrato</x:v>
      </x:c>
      <x:c r="M1213" s="7"/>
      <x:c r="N1213" s="3" t="str">
        <x:v>13. Valor de las ofertas: / 13.5) Lote 5: / 13.5.1) Valor de la oferta seleccionada:</x:v>
      </x:c>
      <x:c r="O1213" s="3" t="e">
        <x:f>HYPERLINK("https://www.boe.es/diario_boe/txt.php?id=BOE-B-2026-25441","Abrir anuncio BOE")</x:f>
        <x:v>HYPERLINK is not implemented. linkLocation=https://www.boe.es/diario_boe/txt.php?id=BOE-B-2026-25441, friendlyName=Abrir anuncio BOE</x:v>
      </x:c>
      <x:c r="P1213" s="3" t="e">
        <x:f>HYPERLINK("https://www.boe.es/boe/dias/2026/07/28/pdfs/BOE-B-2026-25441.pdf","Abrir PDF oficial")</x:f>
        <x:v>HYPERLINK is not implemented. linkLocation=https://www.boe.es/boe/dias/2026/07/28/pdfs/BOE-B-2026-25441.pdf, friendlyName=Abrir PDF oficial</x:v>
      </x:c>
      <x:c r="Q1213" s="3" t="n">
        <x:v>4</x:v>
      </x:c>
      <x:c r="R1213" s="3" t="str">
        <x:v>Otros bienes y servicios</x:v>
      </x:c>
      <x:c r="S1213" s="3" t="str">
        <x:v>38000000</x:v>
      </x:c>
      <x:c r="T1213" s="3" t="str">
        <x:v>162.490,00 euros.</x:v>
      </x:c>
      <x:c r="U1213" s="7" t="n">
        <x:v>46271.5</x:v>
      </x:c>
      <x:c r="V1213" s="3" t="str">
        <x:v>507c9cdfeb19b643dc7649d05b2989ae2a3d342853ffc332992f206993312e29</x:v>
      </x:c>
      <x:c r="W1213" s="3" t="str">
        <x:v>BOE-2026-07.zip!/pdf/BOE-B-2026-25441.pdf</x:v>
      </x:c>
      <x:c r="X1213" s="3" t="str">
        <x:v>BOE-2026-07.zip!/capturas/BOE-B-2026-25441-p4.png</x:v>
      </x:c>
      <x:c r="Y12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214" ht="50" customHeight="1">
      <x:c r="A1214" s="7" t="n">
        <x:v>46231.5</x:v>
      </x:c>
      <x:c r="B1214" s="3" t="str">
        <x:v>Secretaría General de la Agencia Estatal Consejo Superior de Investigaciones Científicas</x:v>
      </x:c>
      <x:c r="C1214" s="3" t="str">
        <x:v>Lote 4: Modernización de los sonares de red de los B/O Ángeles Alvariño y Ramón Margalef.</x:v>
      </x:c>
      <x:c r="D1214" s="6" t="n">
        <x:v>219999</x:v>
      </x:c>
      <x:c r="E1214" s="3" t="str">
        <x:v>Adjudicación</x:v>
      </x:c>
      <x:c r="F1214" s="3" t="str">
        <x:v>Galicia</x:v>
      </x:c>
      <x:c r="G1214" s="3" t="str">
        <x:v>Pontevedra</x:v>
      </x:c>
      <x:c r="H1214" s="3" t="str">
        <x:v>Kongsberg Discovery Spain, S.L.U</x:v>
      </x:c>
      <x:c r="I1214" s="3" t="str">
        <x:v>LOT24/26</x:v>
      </x:c>
      <x:c r="J1214" s="3" t="str">
        <x:v>4</x:v>
      </x:c>
      <x:c r="K1214" s="3" t="str">
        <x:v>BOE-B-2026-25441</x:v>
      </x:c>
      <x:c r="L1214" s="3" t="str">
        <x:v>Formalización contrato</x:v>
      </x:c>
      <x:c r="M1214" s="7"/>
      <x:c r="N1214" s="3" t="str">
        <x:v>13. Valor de las ofertas: / 13.4) Lote 4: / 13.4.1) Valor de la oferta seleccionada:</x:v>
      </x:c>
      <x:c r="O1214" s="3" t="e">
        <x:f>HYPERLINK("https://www.boe.es/diario_boe/txt.php?id=BOE-B-2026-25441","Abrir anuncio BOE")</x:f>
        <x:v>HYPERLINK is not implemented. linkLocation=https://www.boe.es/diario_boe/txt.php?id=BOE-B-2026-25441, friendlyName=Abrir anuncio BOE</x:v>
      </x:c>
      <x:c r="P1214" s="3" t="e">
        <x:f>HYPERLINK("https://www.boe.es/boe/dias/2026/07/28/pdfs/BOE-B-2026-25441.pdf","Abrir PDF oficial")</x:f>
        <x:v>HYPERLINK is not implemented. linkLocation=https://www.boe.es/boe/dias/2026/07/28/pdfs/BOE-B-2026-25441.pdf, friendlyName=Abrir PDF oficial</x:v>
      </x:c>
      <x:c r="Q1214" s="3" t="n">
        <x:v>4</x:v>
      </x:c>
      <x:c r="R1214" s="3" t="str">
        <x:v>Otros bienes y servicios</x:v>
      </x:c>
      <x:c r="S1214" s="3" t="str">
        <x:v>38000000</x:v>
      </x:c>
      <x:c r="T1214" s="3" t="str">
        <x:v>219.999,00 euros.</x:v>
      </x:c>
      <x:c r="U1214" s="7" t="n">
        <x:v>46271.5</x:v>
      </x:c>
      <x:c r="V1214" s="3" t="str">
        <x:v>507c9cdfeb19b643dc7649d05b2989ae2a3d342853ffc332992f206993312e29</x:v>
      </x:c>
      <x:c r="W1214" s="3" t="str">
        <x:v>BOE-2026-07.zip!/pdf/BOE-B-2026-25441.pdf</x:v>
      </x:c>
      <x:c r="X1214" s="3" t="str">
        <x:v>BOE-2026-07.zip!/capturas/BOE-B-2026-25441-p4.png</x:v>
      </x:c>
      <x:c r="Y12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215" ht="50" customHeight="1">
      <x:c r="A1215" s="7" t="n">
        <x:v>46231.5</x:v>
      </x:c>
      <x:c r="B1215" s="3" t="str">
        <x:v>Secretaría General de la Agencia Estatal Consejo Superior de Investigaciones Científicas</x:v>
      </x:c>
      <x:c r="C1215" s="3" t="str">
        <x:v>Lote 3: Modernización del sistema de localización y posicionamiento acústico subacuática HiPAP de los B/O Ángeles Alvariño y Ramón Margalef.</x:v>
      </x:c>
      <x:c r="D1215" s="6" t="n">
        <x:v>566999</x:v>
      </x:c>
      <x:c r="E1215" s="3" t="str">
        <x:v>Adjudicación</x:v>
      </x:c>
      <x:c r="F1215" s="3" t="str">
        <x:v>Galicia</x:v>
      </x:c>
      <x:c r="G1215" s="3" t="str">
        <x:v>Pontevedra</x:v>
      </x:c>
      <x:c r="H1215" s="3" t="str">
        <x:v>Kongsberg Discovery Spain, S.L.U</x:v>
      </x:c>
      <x:c r="I1215" s="3" t="str">
        <x:v>LOT24/26</x:v>
      </x:c>
      <x:c r="J1215" s="3" t="str">
        <x:v>3</x:v>
      </x:c>
      <x:c r="K1215" s="3" t="str">
        <x:v>BOE-B-2026-25441</x:v>
      </x:c>
      <x:c r="L1215" s="3" t="str">
        <x:v>Formalización contrato</x:v>
      </x:c>
      <x:c r="M1215" s="7"/>
      <x:c r="N1215" s="3" t="str">
        <x:v>13. Valor de las ofertas: / 13.3) Lote 3: / 13.3.1) Valor de la oferta seleccionada:</x:v>
      </x:c>
      <x:c r="O1215" s="3" t="e">
        <x:f>HYPERLINK("https://www.boe.es/diario_boe/txt.php?id=BOE-B-2026-25441","Abrir anuncio BOE")</x:f>
        <x:v>HYPERLINK is not implemented. linkLocation=https://www.boe.es/diario_boe/txt.php?id=BOE-B-2026-25441, friendlyName=Abrir anuncio BOE</x:v>
      </x:c>
      <x:c r="P1215" s="3" t="e">
        <x:f>HYPERLINK("https://www.boe.es/boe/dias/2026/07/28/pdfs/BOE-B-2026-25441.pdf","Abrir PDF oficial")</x:f>
        <x:v>HYPERLINK is not implemented. linkLocation=https://www.boe.es/boe/dias/2026/07/28/pdfs/BOE-B-2026-25441.pdf, friendlyName=Abrir PDF oficial</x:v>
      </x:c>
      <x:c r="Q1215" s="3" t="n">
        <x:v>4</x:v>
      </x:c>
      <x:c r="R1215" s="3" t="str">
        <x:v>Otros bienes y servicios</x:v>
      </x:c>
      <x:c r="S1215" s="3" t="str">
        <x:v>38000000</x:v>
      </x:c>
      <x:c r="T1215" s="3" t="str">
        <x:v>566.999,00 euros.</x:v>
      </x:c>
      <x:c r="U1215" s="7" t="n">
        <x:v>46271.5</x:v>
      </x:c>
      <x:c r="V1215" s="3" t="str">
        <x:v>507c9cdfeb19b643dc7649d05b2989ae2a3d342853ffc332992f206993312e29</x:v>
      </x:c>
      <x:c r="W1215" s="3" t="str">
        <x:v>BOE-2026-07.zip!/pdf/BOE-B-2026-25441.pdf</x:v>
      </x:c>
      <x:c r="X1215" s="3" t="str">
        <x:v>BOE-2026-07.zip!/capturas/BOE-B-2026-25441-p4.png</x:v>
      </x:c>
      <x:c r="Y12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216" ht="50" customHeight="1">
      <x:c r="A1216" s="7" t="n">
        <x:v>46231.5</x:v>
      </x:c>
      <x:c r="B1216" s="3" t="str">
        <x:v>Secretaría General de la Agencia Estatal Consejo Superior de Investigaciones Científicas</x:v>
      </x:c>
      <x:c r="C1216" s="3" t="str">
        <x:v>Lote 2: Transductor de superficie wide broad-band para uso indistinto en los B/O Ángeles Alvariño y Ramón Margalef.</x:v>
      </x:c>
      <x:c r="D1216" s="6" t="n">
        <x:v>36499</x:v>
      </x:c>
      <x:c r="E1216" s="3" t="str">
        <x:v>Adjudicación</x:v>
      </x:c>
      <x:c r="F1216" s="3" t="str">
        <x:v>Galicia</x:v>
      </x:c>
      <x:c r="G1216" s="3" t="str">
        <x:v>Pontevedra</x:v>
      </x:c>
      <x:c r="H1216" s="3" t="str">
        <x:v>Kongsberg Discovery Spain, S.L.U</x:v>
      </x:c>
      <x:c r="I1216" s="3" t="str">
        <x:v>LOT24/26</x:v>
      </x:c>
      <x:c r="J1216" s="3" t="str">
        <x:v>2</x:v>
      </x:c>
      <x:c r="K1216" s="3" t="str">
        <x:v>BOE-B-2026-25441</x:v>
      </x:c>
      <x:c r="L1216" s="3" t="str">
        <x:v>Formalización contrato</x:v>
      </x:c>
      <x:c r="M1216" s="7"/>
      <x:c r="N1216" s="3" t="str">
        <x:v>13. Valor de las ofertas: / 13.2) Lote 2: / 13.2.1) Valor de la oferta seleccionada:</x:v>
      </x:c>
      <x:c r="O1216" s="3" t="e">
        <x:f>HYPERLINK("https://www.boe.es/diario_boe/txt.php?id=BOE-B-2026-25441","Abrir anuncio BOE")</x:f>
        <x:v>HYPERLINK is not implemented. linkLocation=https://www.boe.es/diario_boe/txt.php?id=BOE-B-2026-25441, friendlyName=Abrir anuncio BOE</x:v>
      </x:c>
      <x:c r="P1216" s="3" t="e">
        <x:f>HYPERLINK("https://www.boe.es/boe/dias/2026/07/28/pdfs/BOE-B-2026-25441.pdf","Abrir PDF oficial")</x:f>
        <x:v>HYPERLINK is not implemented. linkLocation=https://www.boe.es/boe/dias/2026/07/28/pdfs/BOE-B-2026-25441.pdf, friendlyName=Abrir PDF oficial</x:v>
      </x:c>
      <x:c r="Q1216" s="3" t="n">
        <x:v>4</x:v>
      </x:c>
      <x:c r="R1216" s="3" t="str">
        <x:v>Otros bienes y servicios</x:v>
      </x:c>
      <x:c r="S1216" s="3" t="str">
        <x:v>38000000</x:v>
      </x:c>
      <x:c r="T1216" s="3" t="str">
        <x:v>36.499,00 euros.</x:v>
      </x:c>
      <x:c r="U1216" s="7" t="n">
        <x:v>46271.5</x:v>
      </x:c>
      <x:c r="V1216" s="3" t="str">
        <x:v>507c9cdfeb19b643dc7649d05b2989ae2a3d342853ffc332992f206993312e29</x:v>
      </x:c>
      <x:c r="W1216" s="3" t="str">
        <x:v>BOE-2026-07.zip!/pdf/BOE-B-2026-25441.pdf</x:v>
      </x:c>
      <x:c r="X1216" s="3" t="str">
        <x:v>BOE-2026-07.zip!/capturas/BOE-B-2026-25441-p4.png</x:v>
      </x:c>
      <x:c r="Y12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17" ht="50" customHeight="1">
      <x:c r="A1217" s="7" t="n">
        <x:v>46231.5</x:v>
      </x:c>
      <x:c r="B1217" s="3" t="str">
        <x:v>Secretaría General de la Agencia Estatal Consejo Superior de Investigaciones Científicas</x:v>
      </x:c>
      <x:c r="C1217" s="3" t="str">
        <x:v>Lote 1: Equipo acústico broad-band de profundidad para uso indistinto en los B/O Ángeles Alvariño y Ramón Margalef.</x:v>
      </x:c>
      <x:c r="D1217" s="6" t="n">
        <x:v>103499</x:v>
      </x:c>
      <x:c r="E1217" s="3" t="str">
        <x:v>Adjudicación</x:v>
      </x:c>
      <x:c r="F1217" s="3" t="str">
        <x:v>Galicia</x:v>
      </x:c>
      <x:c r="G1217" s="3" t="str">
        <x:v>Pontevedra</x:v>
      </x:c>
      <x:c r="H1217" s="3" t="str">
        <x:v>Kongsberg Discovery Spain, S.L.U</x:v>
      </x:c>
      <x:c r="I1217" s="3" t="str">
        <x:v>LOT24/26</x:v>
      </x:c>
      <x:c r="J1217" s="3" t="str">
        <x:v>1</x:v>
      </x:c>
      <x:c r="K1217" s="3" t="str">
        <x:v>BOE-B-2026-25441</x:v>
      </x:c>
      <x:c r="L1217" s="3" t="str">
        <x:v>Formalización contrato</x:v>
      </x:c>
      <x:c r="M1217" s="7"/>
      <x:c r="N1217" s="3" t="str">
        <x:v>13. Valor de las ofertas: / 13.1) Lote 1: / 13.1.1) Valor de la oferta seleccionada:</x:v>
      </x:c>
      <x:c r="O1217" s="3" t="e">
        <x:f>HYPERLINK("https://www.boe.es/diario_boe/txt.php?id=BOE-B-2026-25441","Abrir anuncio BOE")</x:f>
        <x:v>HYPERLINK is not implemented. linkLocation=https://www.boe.es/diario_boe/txt.php?id=BOE-B-2026-25441, friendlyName=Abrir anuncio BOE</x:v>
      </x:c>
      <x:c r="P1217" s="3" t="e">
        <x:f>HYPERLINK("https://www.boe.es/boe/dias/2026/07/28/pdfs/BOE-B-2026-25441.pdf","Abrir PDF oficial")</x:f>
        <x:v>HYPERLINK is not implemented. linkLocation=https://www.boe.es/boe/dias/2026/07/28/pdfs/BOE-B-2026-25441.pdf, friendlyName=Abrir PDF oficial</x:v>
      </x:c>
      <x:c r="Q1217" s="3" t="n">
        <x:v>3</x:v>
      </x:c>
      <x:c r="R1217" s="3" t="str">
        <x:v>Otros bienes y servicios</x:v>
      </x:c>
      <x:c r="S1217" s="3" t="str">
        <x:v>38000000</x:v>
      </x:c>
      <x:c r="T1217" s="3" t="str">
        <x:v>103.499,00 euros.</x:v>
      </x:c>
      <x:c r="U1217" s="7" t="n">
        <x:v>46271.5</x:v>
      </x:c>
      <x:c r="V1217" s="3" t="str">
        <x:v>507c9cdfeb19b643dc7649d05b2989ae2a3d342853ffc332992f206993312e29</x:v>
      </x:c>
      <x:c r="W1217" s="3" t="str">
        <x:v>BOE-2026-07.zip!/pdf/BOE-B-2026-25441.pdf</x:v>
      </x:c>
      <x:c r="X1217" s="3" t="str">
        <x:v>BOE-2026-07.zip!/capturas/BOE-B-2026-25441-p3.png</x:v>
      </x:c>
      <x:c r="Y12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18" ht="50" customHeight="1">
      <x:c r="A1218" s="7" t="n">
        <x:v>46231.5</x:v>
      </x:c>
      <x:c r="B1218" s="3" t="str">
        <x:v>Secretaría General de la Agencia Estatal Consejo Superior de Investigaciones Científicas</x:v>
      </x:c>
      <x:c r="C1218" s="3" t="str">
        <x:v>Lote 2: Mantenimiento de equipos elevadores.</x:v>
      </x:c>
      <x:c r="D1218" s="6" t="n">
        <x:v>1224</x:v>
      </x:c>
      <x:c r="E1218" s="3" t="str">
        <x:v>Adjudicación</x:v>
      </x:c>
      <x:c r="F1218" s="3" t="str">
        <x:v>Comunitat Valenciana</x:v>
      </x:c>
      <x:c r="G1218" s="3" t="str">
        <x:v>Valencia/València</x:v>
      </x:c>
      <x:c r="H1218" s="3" t="str">
        <x:v>TK Elevadores España,S.L</x:v>
      </x:c>
      <x:c r="I1218" s="3" t="str">
        <x:v>LOT32/26</x:v>
      </x:c>
      <x:c r="J1218" s="3" t="str">
        <x:v>2</x:v>
      </x:c>
      <x:c r="K1218" s="3" t="str">
        <x:v>BOE-B-2026-25440</x:v>
      </x:c>
      <x:c r="L1218" s="3" t="str">
        <x:v>Formalización contrato</x:v>
      </x:c>
      <x:c r="M1218" s="7" t="n">
        <x:v>46195.5</x:v>
      </x:c>
      <x:c r="N1218" s="3" t="str">
        <x:v>13. Valor de las ofertas: / 13.2) Lote 2: / 13.2.1) Valor de la oferta seleccionada:</x:v>
      </x:c>
      <x:c r="O1218" s="3" t="e">
        <x:f>HYPERLINK("https://www.boe.es/diario_boe/txt.php?id=BOE-B-2026-25440","Abrir anuncio BOE")</x:f>
        <x:v>HYPERLINK is not implemented. linkLocation=https://www.boe.es/diario_boe/txt.php?id=BOE-B-2026-25440, friendlyName=Abrir anuncio BOE</x:v>
      </x:c>
      <x:c r="P1218" s="3" t="e">
        <x:f>HYPERLINK("https://www.boe.es/boe/dias/2026/07/28/pdfs/BOE-B-2026-25440.pdf","Abrir PDF oficial")</x:f>
        <x:v>HYPERLINK is not implemented. linkLocation=https://www.boe.es/boe/dias/2026/07/28/pdfs/BOE-B-2026-25440.pdf, friendlyName=Abrir PDF oficial</x:v>
      </x:c>
      <x:c r="Q1218" s="3" t="n">
        <x:v>2</x:v>
      </x:c>
      <x:c r="R1218" s="3" t="str">
        <x:v>Mantenimiento y medio ambiente</x:v>
      </x:c>
      <x:c r="S1218" s="3" t="str">
        <x:v>50400000</x:v>
      </x:c>
      <x:c r="T1218" s="3" t="str">
        <x:v>1.224,00 euros.</x:v>
      </x:c>
      <x:c r="U1218" s="7" t="n">
        <x:v>46271.5</x:v>
      </x:c>
      <x:c r="V1218" s="3" t="str">
        <x:v>01e889840a26991755788efa2c835309bb2666da190f0de06362e119f21bd5eb</x:v>
      </x:c>
      <x:c r="W1218" s="3" t="str">
        <x:v>BOE-2026-07.zip!/pdf/BOE-B-2026-25440.pdf</x:v>
      </x:c>
      <x:c r="X1218" s="3" t="str">
        <x:v>BOE-2026-07.zip!/capturas/BOE-B-2026-25440-p2.png</x:v>
      </x:c>
      <x:c r="Y12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19" ht="50" customHeight="1">
      <x:c r="A1219" s="7" t="n">
        <x:v>46231.5</x:v>
      </x:c>
      <x:c r="B1219" s="3" t="str">
        <x:v>Secretaría General de la Agencia Estatal Consejo Superior de Investigaciones Científicas</x:v>
      </x:c>
      <x:c r="C1219" s="3" t="str">
        <x:v>Suministro e instalación de un espectrómetro láser flash fotólisis y absorción transitoria con configuración cinética y espectral, destinado al Instituto de Química Avanzada de Cataluña de la Agencia Estatal Consejo Superior de Investigaciones Científicas</x:v>
      </x:c>
      <x:c r="D1219" s="6" t="n">
        <x:v>334650</x:v>
      </x:c>
      <x:c r="E1219" s="3" t="str">
        <x:v>Adjudicación</x:v>
      </x:c>
      <x:c r="F1219" s="3" t="str">
        <x:v>Cataluña</x:v>
      </x:c>
      <x:c r="G1219" s="3" t="str">
        <x:v>Barcelona</x:v>
      </x:c>
      <x:c r="H1219" s="3" t="str">
        <x:v>Lasing, S.A</x:v>
      </x:c>
      <x:c r="I1219" s="3" t="str">
        <x:v>35039/26</x:v>
      </x:c>
      <x:c r="J1219" s="3"/>
      <x:c r="K1219" s="3" t="str">
        <x:v>BOE-B-2026-25439</x:v>
      </x:c>
      <x:c r="L1219" s="3" t="str">
        <x:v>Formalización contrato</x:v>
      </x:c>
      <x:c r="M1219" s="7" t="n">
        <x:v>46202.5</x:v>
      </x:c>
      <x:c r="N1219" s="3" t="str">
        <x:v>13. Valor de las ofertas: / 13.1) Valor de la oferta seleccionada:</x:v>
      </x:c>
      <x:c r="O1219" s="3" t="e">
        <x:f>HYPERLINK("https://www.boe.es/diario_boe/txt.php?id=BOE-B-2026-25439","Abrir anuncio BOE")</x:f>
        <x:v>HYPERLINK is not implemented. linkLocation=https://www.boe.es/diario_boe/txt.php?id=BOE-B-2026-25439, friendlyName=Abrir anuncio BOE</x:v>
      </x:c>
      <x:c r="P1219" s="3" t="e">
        <x:f>HYPERLINK("https://www.boe.es/boe/dias/2026/07/28/pdfs/BOE-B-2026-25439.pdf","Abrir PDF oficial")</x:f>
        <x:v>HYPERLINK is not implemented. linkLocation=https://www.boe.es/boe/dias/2026/07/28/pdfs/BOE-B-2026-25439.pdf, friendlyName=Abrir PDF oficial</x:v>
      </x:c>
      <x:c r="Q1219" s="3" t="n">
        <x:v>2</x:v>
      </x:c>
      <x:c r="R1219" s="3" t="str">
        <x:v>Otros bienes y servicios</x:v>
      </x:c>
      <x:c r="S1219" s="3" t="str">
        <x:v>38000000</x:v>
      </x:c>
      <x:c r="T1219" s="3" t="str">
        <x:v>334.650,00 euros.</x:v>
      </x:c>
      <x:c r="U1219" s="7" t="n">
        <x:v>46271.5</x:v>
      </x:c>
      <x:c r="V1219" s="3" t="str">
        <x:v>c753e06c39397703c9271fb6665115a085880a60209c49896d92f2932178b1f0</x:v>
      </x:c>
      <x:c r="W1219" s="3" t="str">
        <x:v>BOE-2026-07.zip!/pdf/BOE-B-2026-25439.pdf</x:v>
      </x:c>
      <x:c r="X1219" s="3" t="str">
        <x:v>BOE-2026-07.zip!/capturas/BOE-B-2026-25439-p2.png</x:v>
      </x:c>
      <x:c r="Y12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0" ht="50" customHeight="1">
      <x:c r="A1220" s="7" t="n">
        <x:v>46231.5</x:v>
      </x:c>
      <x:c r="B1220" s="3" t="str">
        <x:v>Secretaría General de la Agencia Estatal Consejo Superior de Investigaciones Científicas</x:v>
      </x:c>
      <x:c r="C1220" s="3" t="str">
        <x:v>Servicio técnico de atención del centro de reprografía con destino al Centro de Ciencias Humanas y Sociales</x:v>
      </x:c>
      <x:c r="D1220" s="6" t="n">
        <x:v>51300</x:v>
      </x:c>
      <x:c r="E1220" s="3" t="str">
        <x:v>Adjudicación</x:v>
      </x:c>
      <x:c r="F1220" s="3" t="str">
        <x:v>Comunidad de Madrid</x:v>
      </x:c>
      <x:c r="G1220" s="3" t="str">
        <x:v>Madrid</x:v>
      </x:c>
      <x:c r="H1220" s="3" t="str">
        <x:v>Ricoh España,SLU</x:v>
      </x:c>
      <x:c r="I1220" s="3" t="str">
        <x:v>35128/26</x:v>
      </x:c>
      <x:c r="J1220" s="3"/>
      <x:c r="K1220" s="3" t="str">
        <x:v>BOE-B-2026-25438</x:v>
      </x:c>
      <x:c r="L1220" s="3" t="str">
        <x:v>Formalización contrato</x:v>
      </x:c>
      <x:c r="M1220" s="7" t="n">
        <x:v>46199.5</x:v>
      </x:c>
      <x:c r="N1220" s="3" t="str">
        <x:v>13. Valor de las ofertas: / 13.1) Valor de la oferta seleccionada:</x:v>
      </x:c>
      <x:c r="O1220" s="3" t="e">
        <x:f>HYPERLINK("https://www.boe.es/diario_boe/txt.php?id=BOE-B-2026-25438","Abrir anuncio BOE")</x:f>
        <x:v>HYPERLINK is not implemented. linkLocation=https://www.boe.es/diario_boe/txt.php?id=BOE-B-2026-25438, friendlyName=Abrir anuncio BOE</x:v>
      </x:c>
      <x:c r="P1220" s="3" t="e">
        <x:f>HYPERLINK("https://www.boe.es/boe/dias/2026/07/28/pdfs/BOE-B-2026-25438.pdf","Abrir PDF oficial")</x:f>
        <x:v>HYPERLINK is not implemented. linkLocation=https://www.boe.es/boe/dias/2026/07/28/pdfs/BOE-B-2026-25438.pdf, friendlyName=Abrir PDF oficial</x:v>
      </x:c>
      <x:c r="Q1220" s="3" t="n">
        <x:v>2</x:v>
      </x:c>
      <x:c r="R1220" s="3" t="str">
        <x:v>Servicios profesionales</x:v>
      </x:c>
      <x:c r="S1220" s="3" t="str">
        <x:v>79000000</x:v>
      </x:c>
      <x:c r="T1220" s="3" t="str">
        <x:v>51.300,00 euros.</x:v>
      </x:c>
      <x:c r="U1220" s="7" t="n">
        <x:v>46271.5</x:v>
      </x:c>
      <x:c r="V1220" s="3" t="str">
        <x:v>b98fe11f40610a10e317c46fb611c02d97082c8fbe179f6550de92ddba1c1439</x:v>
      </x:c>
      <x:c r="W1220" s="3" t="str">
        <x:v>BOE-2026-07.zip!/pdf/BOE-B-2026-25438.pdf</x:v>
      </x:c>
      <x:c r="X1220" s="3" t="str">
        <x:v>BOE-2026-07.zip!/capturas/BOE-B-2026-25438-p2.png</x:v>
      </x:c>
      <x:c r="Y1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1" ht="50" customHeight="1">
      <x:c r="A1221" s="7" t="n">
        <x:v>46231.5</x:v>
      </x:c>
      <x:c r="B1221" s="3" t="str">
        <x:v>Dirección de Barcelona Supercomputing Center - Centro Nacional de Supercomputación (BSC-CNS)</x:v>
      </x:c>
      <x:c r="C1221" s="3" t="str">
        <x:v>Segunda prórroga del Servicio de mantenimiento, conservación y limpieza de jardinería y zonas verdes de la urbanización y plantas interiores de los centros de trabajo del Barcelona Supercomputing Center - Centro Nacional de Supercomputación (BSC-CNS)</x:v>
      </x:c>
      <x:c r="D1221" s="6" t="n">
        <x:v>36651.61</x:v>
      </x:c>
      <x:c r="E1221" s="3" t="str">
        <x:v>Adjudicación</x:v>
      </x:c>
      <x:c r="F1221" s="3" t="str">
        <x:v>Cataluña</x:v>
      </x:c>
      <x:c r="G1221" s="3" t="str">
        <x:v>Barcelona</x:v>
      </x:c>
      <x:c r="H1221" s="3" t="str">
        <x:v>La Cyca Projects and Services, S.L</x:v>
      </x:c>
      <x:c r="I1221" s="3" t="str">
        <x:v>PR2CONSER02023043OP</x:v>
      </x:c>
      <x:c r="J1221" s="3"/>
      <x:c r="K1221" s="3" t="str">
        <x:v>BOE-B-2026-25437</x:v>
      </x:c>
      <x:c r="L1221" s="3" t="str">
        <x:v>Formalización contrato</x:v>
      </x:c>
      <x:c r="M1221" s="7" t="n">
        <x:v>46209.5</x:v>
      </x:c>
      <x:c r="N1221" s="3" t="str">
        <x:v>13. Valor de las ofertas: / 13.1) Valor de la oferta seleccionada:</x:v>
      </x:c>
      <x:c r="O1221" s="3" t="e">
        <x:f>HYPERLINK("https://www.boe.es/diario_boe/txt.php?id=BOE-B-2026-25437","Abrir anuncio BOE")</x:f>
        <x:v>HYPERLINK is not implemented. linkLocation=https://www.boe.es/diario_boe/txt.php?id=BOE-B-2026-25437, friendlyName=Abrir anuncio BOE</x:v>
      </x:c>
      <x:c r="P1221" s="3" t="e">
        <x:f>HYPERLINK("https://www.boe.es/boe/dias/2026/07/28/pdfs/BOE-B-2026-25437.pdf","Abrir PDF oficial")</x:f>
        <x:v>HYPERLINK is not implemented. linkLocation=https://www.boe.es/boe/dias/2026/07/28/pdfs/BOE-B-2026-25437.pdf, friendlyName=Abrir PDF oficial</x:v>
      </x:c>
      <x:c r="Q1221" s="3" t="n">
        <x:v>2</x:v>
      </x:c>
      <x:c r="R1221" s="3" t="str">
        <x:v>Otros bienes y servicios</x:v>
      </x:c>
      <x:c r="S1221" s="3" t="str">
        <x:v>77000000</x:v>
      </x:c>
      <x:c r="T1221" s="3" t="str">
        <x:v>36.651,61 euros.</x:v>
      </x:c>
      <x:c r="U1221" s="7" t="n">
        <x:v>46271.5</x:v>
      </x:c>
      <x:c r="V1221" s="3" t="str">
        <x:v>b03f82d1d9cc54f5ff09915fc467764fc3810563ef67a7336099b067a294b035</x:v>
      </x:c>
      <x:c r="W1221" s="3" t="str">
        <x:v>BOE-2026-07.zip!/pdf/BOE-B-2026-25437.pdf</x:v>
      </x:c>
      <x:c r="X1221" s="3" t="str">
        <x:v>BOE-2026-07.zip!/capturas/BOE-B-2026-25437-p2.png</x:v>
      </x:c>
      <x:c r="Y12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2" ht="50" customHeight="1">
      <x:c r="A1222" s="7" t="n">
        <x:v>46231.5</x:v>
      </x:c>
      <x:c r="B1222" s="3" t="str">
        <x:v>Secretaría General de la Agencia Estatal Consejo Superior de Investigaciones Científicas</x:v>
      </x:c>
      <x:c r="C1222" s="3" t="str">
        <x:v>Obras de reforma de cámaras frigoríficas en el Centro de Recursos Fitogenéticos y Agricultura Sostenible (CRF), con destino al C. N. Instituto Nacional de Investigación y Tecnología Agraria y Alimentaria (INIA)</x:v>
      </x:c>
      <x:c r="D1222" s="6" t="n">
        <x:v>486107.83</x:v>
      </x:c>
      <x:c r="E1222" s="3" t="str">
        <x:v>Adjudicación</x:v>
      </x:c>
      <x:c r="F1222" s="3" t="str">
        <x:v>Sin desglose territorial</x:v>
      </x:c>
      <x:c r="G1222" s="3"/>
      <x:c r="H1222" s="3" t="str">
        <x:v>INFRAESTRUCTURAS Y SERVICIOS SERVITRIA, S.A</x:v>
      </x:c>
      <x:c r="I1222" s="3" t="str">
        <x:v>34780/26</x:v>
      </x:c>
      <x:c r="J1222" s="3"/>
      <x:c r="K1222" s="3" t="str">
        <x:v>BOE-B-2026-25436</x:v>
      </x:c>
      <x:c r="L1222" s="3" t="str">
        <x:v>Formalización contrato</x:v>
      </x:c>
      <x:c r="M1222" s="7" t="n">
        <x:v>46205.5</x:v>
      </x:c>
      <x:c r="N1222" s="3" t="str">
        <x:v>13. Valor de las ofertas: / 13.1) Valor de la oferta seleccionada:</x:v>
      </x:c>
      <x:c r="O1222" s="3" t="e">
        <x:f>HYPERLINK("https://www.boe.es/diario_boe/txt.php?id=BOE-B-2026-25436","Abrir anuncio BOE")</x:f>
        <x:v>HYPERLINK is not implemented. linkLocation=https://www.boe.es/diario_boe/txt.php?id=BOE-B-2026-25436, friendlyName=Abrir anuncio BOE</x:v>
      </x:c>
      <x:c r="P1222" s="3" t="e">
        <x:f>HYPERLINK("https://www.boe.es/boe/dias/2026/07/28/pdfs/BOE-B-2026-25436.pdf","Abrir PDF oficial")</x:f>
        <x:v>HYPERLINK is not implemented. linkLocation=https://www.boe.es/boe/dias/2026/07/28/pdfs/BOE-B-2026-25436.pdf, friendlyName=Abrir PDF oficial</x:v>
      </x:c>
      <x:c r="Q1222" s="3" t="n">
        <x:v>2</x:v>
      </x:c>
      <x:c r="R1222" s="3" t="str">
        <x:v>Obras e infraestructuras</x:v>
      </x:c>
      <x:c r="S1222" s="3" t="str">
        <x:v>45000000</x:v>
      </x:c>
      <x:c r="T1222" s="3" t="str">
        <x:v>486.107,83 euros.</x:v>
      </x:c>
      <x:c r="U1222" s="7" t="n">
        <x:v>46271.5</x:v>
      </x:c>
      <x:c r="V1222" s="3" t="str">
        <x:v>3f9bc5efc17661e2935023d1b2f1084555113f5eb01a8cead76488a68f9ea5a4</x:v>
      </x:c>
      <x:c r="W1222" s="3" t="str">
        <x:v>BOE-2026-07.zip!/pdf/BOE-B-2026-25436.pdf</x:v>
      </x:c>
      <x:c r="X1222" s="3" t="str">
        <x:v>BOE-2026-07.zip!/capturas/BOE-B-2026-25436-p2.png</x:v>
      </x:c>
      <x:c r="Y1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3" ht="50" customHeight="1">
      <x:c r="A1223" s="7" t="n">
        <x:v>46231.5</x:v>
      </x:c>
      <x:c r="B1223" s="3" t="str">
        <x:v>Subdirección General de Análisis Presupuestario y Gestión Financiera del Instituto de Mayores y Servicios Sociales </x:v>
      </x:c>
      <x:c r="C1223" s="3" t="str">
        <x:v>Ejecución de las obras necesarias para la total subsanación de las deficiencias detectadas en la Inspección Técnica del Centro de Referencia Estatal de Atención al Daño Cerebral (CEADAC)</x:v>
      </x:c>
      <x:c r="D1223" s="6" t="n">
        <x:v>257722.68</x:v>
      </x:c>
      <x:c r="E1223" s="3" t="str">
        <x:v>Adjudicación</x:v>
      </x:c>
      <x:c r="F1223" s="3" t="str">
        <x:v>Sin desglose territorial</x:v>
      </x:c>
      <x:c r="G1223" s="3"/>
      <x:c r="H1223" s="3" t="str">
        <x:v>REHABILITACIONES UMAVIAL SL</x:v>
      </x:c>
      <x:c r="I1223" s="3" t="str">
        <x:v>148/2026</x:v>
      </x:c>
      <x:c r="J1223" s="3"/>
      <x:c r="K1223" s="3" t="str">
        <x:v>BOE-B-2026-25435</x:v>
      </x:c>
      <x:c r="L1223" s="3" t="str">
        <x:v>Formalización contrato</x:v>
      </x:c>
      <x:c r="M1223" s="7" t="n">
        <x:v>46192.5</x:v>
      </x:c>
      <x:c r="N1223" s="3" t="str">
        <x:v>13. Valor de las ofertas: / 13.1) Valor de la oferta seleccionada:</x:v>
      </x:c>
      <x:c r="O1223" s="3" t="e">
        <x:f>HYPERLINK("https://www.boe.es/diario_boe/txt.php?id=BOE-B-2026-25435","Abrir anuncio BOE")</x:f>
        <x:v>HYPERLINK is not implemented. linkLocation=https://www.boe.es/diario_boe/txt.php?id=BOE-B-2026-25435, friendlyName=Abrir anuncio BOE</x:v>
      </x:c>
      <x:c r="P1223" s="3" t="e">
        <x:f>HYPERLINK("https://www.boe.es/boe/dias/2026/07/28/pdfs/BOE-B-2026-25435.pdf","Abrir PDF oficial")</x:f>
        <x:v>HYPERLINK is not implemented. linkLocation=https://www.boe.es/boe/dias/2026/07/28/pdfs/BOE-B-2026-25435.pdf, friendlyName=Abrir PDF oficial</x:v>
      </x:c>
      <x:c r="Q1223" s="3" t="n">
        <x:v>2</x:v>
      </x:c>
      <x:c r="R1223" s="3" t="str">
        <x:v>Obras e infraestructuras</x:v>
      </x:c>
      <x:c r="S1223" s="3" t="str">
        <x:v>45000000</x:v>
      </x:c>
      <x:c r="T1223" s="3" t="str">
        <x:v>257.722,68 euros.</x:v>
      </x:c>
      <x:c r="U1223" s="7" t="n">
        <x:v>46271.5</x:v>
      </x:c>
      <x:c r="V1223" s="3" t="str">
        <x:v>fedc627f05a858dca9727ed7f8a14f6cd3b42ff88ee7fb9cb8cc729f2d25c28c</x:v>
      </x:c>
      <x:c r="W1223" s="3" t="str">
        <x:v>BOE-2026-07.zip!/pdf/BOE-B-2026-25435.pdf</x:v>
      </x:c>
      <x:c r="X1223" s="3" t="str">
        <x:v>BOE-2026-07.zip!/capturas/BOE-B-2026-25435-p2.png</x:v>
      </x:c>
      <x:c r="Y1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4" ht="50" customHeight="1">
      <x:c r="A1224" s="7" t="n">
        <x:v>46231.5</x:v>
      </x:c>
      <x:c r="B1224" s="3" t="str">
        <x:v>Instituto Nacional de Estadística INE</x:v>
      </x:c>
      <x:c r="C1224" s="3" t="str">
        <x:v>Lote 5: Delegación Provincial de Las Palmas.</x:v>
      </x:c>
      <x:c r="D1224" s="6" t="n">
        <x:v>108910.98</x:v>
      </x:c>
      <x:c r="E1224" s="3" t="str">
        <x:v>Adjudicación</x:v>
      </x:c>
      <x:c r="F1224" s="3" t="str">
        <x:v>Comunidad de Madrid</x:v>
      </x:c>
      <x:c r="G1224" s="3" t="str">
        <x:v>Madrid</x:v>
      </x:c>
      <x:c r="H1224" s="3" t="str">
        <x:v>SAMYL FACILITY SERVICES, S.L</x:v>
      </x:c>
      <x:c r="I1224" s="3" t="str">
        <x:v>2025N1073094</x:v>
      </x:c>
      <x:c r="J1224" s="3" t="str">
        <x:v>5</x:v>
      </x:c>
      <x:c r="K1224" s="3" t="str">
        <x:v>BOE-B-2026-25434</x:v>
      </x:c>
      <x:c r="L1224" s="3" t="str">
        <x:v>Formalización contrato</x:v>
      </x:c>
      <x:c r="M1224" s="7" t="n">
        <x:v>46190.5</x:v>
      </x:c>
      <x:c r="N1224" s="3" t="str">
        <x:v>13. Valor de las ofertas: / 13.5) Lote 5: / 13.5.1) Valor de la oferta seleccionada:</x:v>
      </x:c>
      <x:c r="O1224" s="3" t="e">
        <x:f>HYPERLINK("https://www.boe.es/diario_boe/txt.php?id=BOE-B-2026-25434","Abrir anuncio BOE")</x:f>
        <x:v>HYPERLINK is not implemented. linkLocation=https://www.boe.es/diario_boe/txt.php?id=BOE-B-2026-25434, friendlyName=Abrir anuncio BOE</x:v>
      </x:c>
      <x:c r="P1224" s="3" t="e">
        <x:f>HYPERLINK("https://www.boe.es/boe/dias/2026/07/28/pdfs/BOE-B-2026-25434.pdf","Abrir PDF oficial")</x:f>
        <x:v>HYPERLINK is not implemented. linkLocation=https://www.boe.es/boe/dias/2026/07/28/pdfs/BOE-B-2026-25434.pdf, friendlyName=Abrir PDF oficial</x:v>
      </x:c>
      <x:c r="Q1224" s="3" t="n">
        <x:v>2</x:v>
      </x:c>
      <x:c r="R1224" s="3" t="str">
        <x:v>Mantenimiento y medio ambiente</x:v>
      </x:c>
      <x:c r="S1224" s="3" t="str">
        <x:v>90000000</x:v>
      </x:c>
      <x:c r="T1224" s="3" t="str">
        <x:v>108.910,98 euros.</x:v>
      </x:c>
      <x:c r="U1224" s="7" t="n">
        <x:v>46271.5</x:v>
      </x:c>
      <x:c r="V1224" s="3" t="str">
        <x:v>dbe0e1858d8e7187c5625a3ce7c0f3a20e1f1aed06c6cedc18678a2ad3ef35f6</x:v>
      </x:c>
      <x:c r="W1224" s="3" t="str">
        <x:v>BOE-2026-07.zip!/pdf/BOE-B-2026-25434.pdf</x:v>
      </x:c>
      <x:c r="X1224" s="3" t="str">
        <x:v>BOE-2026-07.zip!/capturas/BOE-B-2026-25434-p2.png</x:v>
      </x:c>
      <x:c r="Y12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225" ht="50" customHeight="1">
      <x:c r="A1225" s="7" t="n">
        <x:v>46231.5</x:v>
      </x:c>
      <x:c r="B1225" s="3" t="str">
        <x:v>Gerencia de Infraestructuras y Equipamientos de Cultura O.A</x:v>
      </x:c>
      <x:c r="C1225" s="3" t="str">
        <x:v>Servicio de Dirección de Obra y Coordinación de Seguridad y Salud de las obras de sustitución de la cubierta de fibrocemento y mejora de las condiciones acústicas y térmicas del CEIP Real de Melilla</x:v>
      </x:c>
      <x:c r="D1225" s="6" t="n">
        <x:v>8000</x:v>
      </x:c>
      <x:c r="E1225" s="3" t="str">
        <x:v>Adjudicación</x:v>
      </x:c>
      <x:c r="F1225" s="3" t="str">
        <x:v>Melilla</x:v>
      </x:c>
      <x:c r="G1225" s="3"/>
      <x:c r="H1225" s="3" t="str">
        <x:v>ESTUDIO NEXO52 ARQUITECTURA E INGENIERIA S.L.P</x:v>
      </x:c>
      <x:c r="I1225" s="3" t="str">
        <x:v>26/028 SE</x:v>
      </x:c>
      <x:c r="J1225" s="3"/>
      <x:c r="K1225" s="3" t="str">
        <x:v>BOE-B-2026-25433</x:v>
      </x:c>
      <x:c r="L1225" s="3" t="str">
        <x:v>Formalización contrato</x:v>
      </x:c>
      <x:c r="M1225" s="7" t="n">
        <x:v>46213.5</x:v>
      </x:c>
      <x:c r="N1225" s="3" t="str">
        <x:v>13. Valor de las ofertas: / 13.1) Valor de la oferta seleccionada:</x:v>
      </x:c>
      <x:c r="O1225" s="3" t="e">
        <x:f>HYPERLINK("https://www.boe.es/diario_boe/txt.php?id=BOE-B-2026-25433","Abrir anuncio BOE")</x:f>
        <x:v>HYPERLINK is not implemented. linkLocation=https://www.boe.es/diario_boe/txt.php?id=BOE-B-2026-25433, friendlyName=Abrir anuncio BOE</x:v>
      </x:c>
      <x:c r="P1225" s="3" t="e">
        <x:f>HYPERLINK("https://www.boe.es/boe/dias/2026/07/28/pdfs/BOE-B-2026-25433.pdf","Abrir PDF oficial")</x:f>
        <x:v>HYPERLINK is not implemented. linkLocation=https://www.boe.es/boe/dias/2026/07/28/pdfs/BOE-B-2026-25433.pdf, friendlyName=Abrir PDF oficial</x:v>
      </x:c>
      <x:c r="Q1225" s="3" t="n">
        <x:v>2</x:v>
      </x:c>
      <x:c r="R1225" s="3" t="str">
        <x:v>Servicios profesionales</x:v>
      </x:c>
      <x:c r="S1225" s="3" t="str">
        <x:v>71000000</x:v>
      </x:c>
      <x:c r="T1225" s="3" t="str">
        <x:v>8.000,00 euros.</x:v>
      </x:c>
      <x:c r="U1225" s="7" t="n">
        <x:v>46271.5</x:v>
      </x:c>
      <x:c r="V1225" s="3" t="str">
        <x:v>af3361482a4bdaa0b7ef18e5f4e3ec86fcd8955ffe74590f19bb8d32151f8dc5</x:v>
      </x:c>
      <x:c r="W1225" s="3" t="str">
        <x:v>BOE-2026-07.zip!/pdf/BOE-B-2026-25433.pdf</x:v>
      </x:c>
      <x:c r="X1225" s="3" t="str">
        <x:v>BOE-2026-07.zip!/capturas/BOE-B-2026-25433-p2.png</x:v>
      </x:c>
      <x:c r="Y12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26" ht="50" customHeight="1">
      <x:c r="A1226" s="7" t="n">
        <x:v>46231.5</x:v>
      </x:c>
      <x:c r="B1226" s="3" t="str">
        <x:v>Presidencia de la Confederación Hidrográfica del Ebro</x:v>
      </x:c>
      <x:c r="C1226" s="3" t="str">
        <x:v>Proyecto de conexión de la tubería de toma de la Presa de Mularroya con la Acequía del Grío e instalación de compuerta de chorro hueco para caudales ecológicos Zg/ La Almunia de Doña Godina. Proyecto 05/25</x:v>
      </x:c>
      <x:c r="D1226" s="6" t="n">
        <x:v>436365.59</x:v>
      </x:c>
      <x:c r="E1226" s="3" t="str">
        <x:v>Licitación</x:v>
      </x:c>
      <x:c r="F1226" s="3" t="str">
        <x:v>Sin desglose territorial</x:v>
      </x:c>
      <x:c r="G1226" s="3"/>
      <x:c r="H1226" s="3"/>
      <x:c r="I1226" s="3" t="str">
        <x:v>056/26-OB</x:v>
      </x:c>
      <x:c r="J1226" s="3"/>
      <x:c r="K1226" s="3" t="str">
        <x:v>BOE-B-2026-25432</x:v>
      </x:c>
      <x:c r="L1226" s="3" t="str">
        <x:v>Licitación</x:v>
      </x:c>
      <x:c r="M1226" s="7"/>
      <x:c r="N1226" s="3" t="str">
        <x:v>8. Valor estimado:</x:v>
      </x:c>
      <x:c r="O1226" s="3" t="e">
        <x:f>HYPERLINK("https://www.boe.es/diario_boe/txt.php?id=BOE-B-2026-25432","Abrir anuncio BOE")</x:f>
        <x:v>HYPERLINK is not implemented. linkLocation=https://www.boe.es/diario_boe/txt.php?id=BOE-B-2026-25432, friendlyName=Abrir anuncio BOE</x:v>
      </x:c>
      <x:c r="P1226" s="3" t="e">
        <x:f>HYPERLINK("https://www.boe.es/boe/dias/2026/07/28/pdfs/BOE-B-2026-25432.pdf","Abrir PDF oficial")</x:f>
        <x:v>HYPERLINK is not implemented. linkLocation=https://www.boe.es/boe/dias/2026/07/28/pdfs/BOE-B-2026-25432.pdf, friendlyName=Abrir PDF oficial</x:v>
      </x:c>
      <x:c r="Q1226" s="3" t="n">
        <x:v>1</x:v>
      </x:c>
      <x:c r="R1226" s="3" t="str">
        <x:v>Obras e infraestructuras</x:v>
      </x:c>
      <x:c r="S1226" s="3" t="str">
        <x:v>45000000</x:v>
      </x:c>
      <x:c r="T1226" s="3" t="str">
        <x:v>436.365,59 euros.</x:v>
      </x:c>
      <x:c r="U1226" s="7" t="n">
        <x:v>46271.5</x:v>
      </x:c>
      <x:c r="V1226" s="3" t="str">
        <x:v>744c67653a165295c2baeb6b03c9e9c1fab1f983f9d9400d34977aa8fd9cd57e</x:v>
      </x:c>
      <x:c r="W1226" s="3" t="str">
        <x:v>BOE-2026-07.zip!/pdf/BOE-B-2026-25432.pdf</x:v>
      </x:c>
      <x:c r="X1226" s="3" t="str">
        <x:v>BOE-2026-07.zip!/capturas/BOE-B-2026-25432-p1.png</x:v>
      </x:c>
      <x:c r="Y1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27" ht="50" customHeight="1">
      <x:c r="A1227" s="7" t="n">
        <x:v>46231.5</x:v>
      </x:c>
      <x:c r="B1227" s="3" t="str">
        <x:v>Presidencia de la Confederación Hidrográfica del Ebro</x:v>
      </x:c>
      <x:c r="C1227" s="3" t="str">
        <x:v>Proyecto de nuevo almacén y regeneración ambiental de su emplazamiento en la Presa de Vadiello Hu/Loporzano</x:v>
      </x:c>
      <x:c r="D1227" s="6" t="n">
        <x:v>206885.52</x:v>
      </x:c>
      <x:c r="E1227" s="3" t="str">
        <x:v>Licitación</x:v>
      </x:c>
      <x:c r="F1227" s="3" t="str">
        <x:v>Sin desglose territorial</x:v>
      </x:c>
      <x:c r="G1227" s="3"/>
      <x:c r="H1227" s="3"/>
      <x:c r="I1227" s="3" t="str">
        <x:v>055/26-OB</x:v>
      </x:c>
      <x:c r="J1227" s="3"/>
      <x:c r="K1227" s="3" t="str">
        <x:v>BOE-B-2026-25431</x:v>
      </x:c>
      <x:c r="L1227" s="3" t="str">
        <x:v>Licitación</x:v>
      </x:c>
      <x:c r="M1227" s="7"/>
      <x:c r="N1227" s="3" t="str">
        <x:v>8. Valor estimado:</x:v>
      </x:c>
      <x:c r="O1227" s="3" t="e">
        <x:f>HYPERLINK("https://www.boe.es/diario_boe/txt.php?id=BOE-B-2026-25431","Abrir anuncio BOE")</x:f>
        <x:v>HYPERLINK is not implemented. linkLocation=https://www.boe.es/diario_boe/txt.php?id=BOE-B-2026-25431, friendlyName=Abrir anuncio BOE</x:v>
      </x:c>
      <x:c r="P1227" s="3" t="e">
        <x:f>HYPERLINK("https://www.boe.es/boe/dias/2026/07/28/pdfs/BOE-B-2026-25431.pdf","Abrir PDF oficial")</x:f>
        <x:v>HYPERLINK is not implemented. linkLocation=https://www.boe.es/boe/dias/2026/07/28/pdfs/BOE-B-2026-25431.pdf, friendlyName=Abrir PDF oficial</x:v>
      </x:c>
      <x:c r="Q1227" s="3" t="n">
        <x:v>1</x:v>
      </x:c>
      <x:c r="R1227" s="3" t="str">
        <x:v>Obras e infraestructuras</x:v>
      </x:c>
      <x:c r="S1227" s="3" t="str">
        <x:v>45000000</x:v>
      </x:c>
      <x:c r="T1227" s="3" t="str">
        <x:v>206.885,52 euros.</x:v>
      </x:c>
      <x:c r="U1227" s="7" t="n">
        <x:v>46271.5</x:v>
      </x:c>
      <x:c r="V1227" s="3" t="str">
        <x:v>75928cd73dd303abbc6b867e5aa52e47df02a14a144f64a38f26bf4824d01aee</x:v>
      </x:c>
      <x:c r="W1227" s="3" t="str">
        <x:v>BOE-2026-07.zip!/pdf/BOE-B-2026-25431.pdf</x:v>
      </x:c>
      <x:c r="X1227" s="3" t="str">
        <x:v>BOE-2026-07.zip!/capturas/BOE-B-2026-25431-p1.png</x:v>
      </x:c>
      <x:c r="Y1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28" ht="50" customHeight="1">
      <x:c r="A1228" s="7" t="n">
        <x:v>46231.5</x:v>
      </x:c>
      <x:c r="B1228" s="3" t="str">
        <x:v>Centro de Estudios y Experimentación de Obras Públicas (CEDEX)</x:v>
      </x:c>
      <x:c r="C1228" s="3" t="str">
        <x:v>Lote 8: Servicio de mantenimiento de las zonas verdes de Centros y Laboratorios del CEDEX.</x:v>
      </x:c>
      <x:c r="D1228" s="6" t="n">
        <x:v>73953.99</x:v>
      </x:c>
      <x:c r="E1228" s="3" t="str">
        <x:v>Adjudicación</x:v>
      </x:c>
      <x:c r="F1228" s="3" t="str">
        <x:v>Comunidad de Madrid</x:v>
      </x:c>
      <x:c r="G1228" s="3" t="str">
        <x:v>Madrid</x:v>
      </x:c>
      <x:c r="H1228" s="3" t="str">
        <x:v>IGM, ingenieria y gestión medioambiental, s.l</x:v>
      </x:c>
      <x:c r="I1228" s="3" t="str">
        <x:v>2024Z7Z00166</x:v>
      </x:c>
      <x:c r="J1228" s="3" t="str">
        <x:v>8</x:v>
      </x:c>
      <x:c r="K1228" s="3" t="str">
        <x:v>BOE-B-2026-25429</x:v>
      </x:c>
      <x:c r="L1228" s="3" t="str">
        <x:v>Formalización contrato</x:v>
      </x:c>
      <x:c r="M1228" s="7" t="n">
        <x:v>46182.5</x:v>
      </x:c>
      <x:c r="N1228" s="3" t="str">
        <x:v>13. Valor de las ofertas: / 13.8) Lote 8: / 13.8.1) Valor de la oferta seleccionada:</x:v>
      </x:c>
      <x:c r="O1228" s="3" t="e">
        <x:f>HYPERLINK("https://www.boe.es/diario_boe/txt.php?id=BOE-B-2026-25429","Abrir anuncio BOE")</x:f>
        <x:v>HYPERLINK is not implemented. linkLocation=https://www.boe.es/diario_boe/txt.php?id=BOE-B-2026-25429, friendlyName=Abrir anuncio BOE</x:v>
      </x:c>
      <x:c r="P1228" s="3" t="e">
        <x:f>HYPERLINK("https://www.boe.es/boe/dias/2026/07/28/pdfs/BOE-B-2026-25429.pdf","Abrir PDF oficial")</x:f>
        <x:v>HYPERLINK is not implemented. linkLocation=https://www.boe.es/boe/dias/2026/07/28/pdfs/BOE-B-2026-25429.pdf, friendlyName=Abrir PDF oficial</x:v>
      </x:c>
      <x:c r="Q1228" s="3" t="n">
        <x:v>3</x:v>
      </x:c>
      <x:c r="R1228" s="3" t="str">
        <x:v>Mantenimiento y medio ambiente</x:v>
      </x:c>
      <x:c r="S1228" s="3" t="str">
        <x:v>50300000</x:v>
      </x:c>
      <x:c r="T1228" s="3" t="str">
        <x:v>73.953,99 euros.</x:v>
      </x:c>
      <x:c r="U1228" s="7" t="n">
        <x:v>46271.5</x:v>
      </x:c>
      <x:c r="V1228" s="3" t="str">
        <x:v>ae210c7c989a816c74368293c107f1ddd8f64d75029b7e893e0d6525d3a8fef4</x:v>
      </x:c>
      <x:c r="W1228" s="3" t="str">
        <x:v>BOE-2026-07.zip!/pdf/BOE-B-2026-25429.pdf</x:v>
      </x:c>
      <x:c r="X1228" s="3" t="str">
        <x:v>BOE-2026-07.zip!/capturas/BOE-B-2026-25429-p3.png</x:v>
      </x:c>
      <x:c r="Y12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1229" ht="50" customHeight="1">
      <x:c r="A1229" s="7" t="n">
        <x:v>46231.5</x:v>
      </x:c>
      <x:c r="B1229" s="3" t="str">
        <x:v>Junta de Contratación del Ministerio de Transportes y Movilidad Sostenible</x:v>
      </x:c>
      <x:c r="C1229" s="3" t="str">
        <x:v>Servicios de traslado, custodia y gestión de documentos del archivo general del Ministerio de Transportes y Movilidad Sostenible</x:v>
      </x:c>
      <x:c r="D1229" s="6" t="n">
        <x:v>160022</x:v>
      </x:c>
      <x:c r="E1229" s="3" t="str">
        <x:v>Adjudicación</x:v>
      </x:c>
      <x:c r="F1229" s="3" t="str">
        <x:v>Comunidad de Madrid</x:v>
      </x:c>
      <x:c r="G1229" s="3" t="str">
        <x:v>Madrid</x:v>
      </x:c>
      <x:c r="H1229" s="3" t="str">
        <x:v>NORMADAT, S.A</x:v>
      </x:c>
      <x:c r="I1229" s="3" t="str">
        <x:v>26RUN2OM0036</x:v>
      </x:c>
      <x:c r="J1229" s="3"/>
      <x:c r="K1229" s="3" t="str">
        <x:v>BOE-B-2026-25426</x:v>
      </x:c>
      <x:c r="L1229" s="3" t="str">
        <x:v>Formalización contrato</x:v>
      </x:c>
      <x:c r="M1229" s="7" t="n">
        <x:v>46197.5</x:v>
      </x:c>
      <x:c r="N1229" s="3" t="str">
        <x:v>13. Valor de las ofertas: / 13.1) Valor de la oferta seleccionada:</x:v>
      </x:c>
      <x:c r="O1229" s="3" t="e">
        <x:f>HYPERLINK("https://www.boe.es/diario_boe/txt.php?id=BOE-B-2026-25426","Abrir anuncio BOE")</x:f>
        <x:v>HYPERLINK is not implemented. linkLocation=https://www.boe.es/diario_boe/txt.php?id=BOE-B-2026-25426, friendlyName=Abrir anuncio BOE</x:v>
      </x:c>
      <x:c r="P1229" s="3" t="e">
        <x:f>HYPERLINK("https://www.boe.es/boe/dias/2026/07/28/pdfs/BOE-B-2026-25426.pdf","Abrir PDF oficial")</x:f>
        <x:v>HYPERLINK is not implemented. linkLocation=https://www.boe.es/boe/dias/2026/07/28/pdfs/BOE-B-2026-25426.pdf, friendlyName=Abrir PDF oficial</x:v>
      </x:c>
      <x:c r="Q1229" s="3" t="n">
        <x:v>2</x:v>
      </x:c>
      <x:c r="R1229" s="3" t="str">
        <x:v>Servicios profesionales</x:v>
      </x:c>
      <x:c r="S1229" s="3" t="str">
        <x:v>79000000</x:v>
      </x:c>
      <x:c r="T1229" s="3" t="str">
        <x:v>160.022,00 euros.</x:v>
      </x:c>
      <x:c r="U1229" s="7" t="n">
        <x:v>46271.5</x:v>
      </x:c>
      <x:c r="V1229" s="3" t="str">
        <x:v>fad2b01c60787689a0ea73c4a888f640b07f693be8f2259d76974be653e2ff82</x:v>
      </x:c>
      <x:c r="W1229" s="3" t="str">
        <x:v>BOE-2026-07.zip!/pdf/BOE-B-2026-25426.pdf</x:v>
      </x:c>
      <x:c r="X1229" s="3" t="str">
        <x:v>BOE-2026-07.zip!/capturas/BOE-B-2026-25426-p2.png</x:v>
      </x:c>
      <x:c r="Y12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0" ht="50" customHeight="1">
      <x:c r="A1230" s="7" t="n">
        <x:v>46231.5</x:v>
      </x:c>
      <x:c r="B1230" s="3" t="str">
        <x:v>Dirección General de Tráfico</x:v>
      </x:c>
      <x:c r="C1230" s="3" t="str">
        <x:v>Suministro de prendas de uniformidad de servicio para el personal de la Agrupación de Tráfico de la Guardia Civil (5 Lotes)</x:v>
      </x:c>
      <x:c r="D1230" s="6" t="n">
        <x:v>693400</x:v>
      </x:c>
      <x:c r="E1230" s="3" t="str">
        <x:v>Licitación</x:v>
      </x:c>
      <x:c r="F1230" s="3" t="str">
        <x:v>Comunidad de Madrid</x:v>
      </x:c>
      <x:c r="G1230" s="3" t="str">
        <x:v>Madrid</x:v>
      </x:c>
      <x:c r="H1230" s="3"/>
      <x:c r="I1230" s="3" t="str">
        <x:v>1DGT2B000157</x:v>
      </x:c>
      <x:c r="J1230" s="3"/>
      <x:c r="K1230" s="3" t="str">
        <x:v>BOE-B-2026-25425</x:v>
      </x:c>
      <x:c r="L1230" s="3" t="str">
        <x:v>Licitación</x:v>
      </x:c>
      <x:c r="M1230" s="7"/>
      <x:c r="N1230" s="3" t="str">
        <x:v>8. Valor estimado:</x:v>
      </x:c>
      <x:c r="O1230" s="3" t="e">
        <x:f>HYPERLINK("https://www.boe.es/diario_boe/txt.php?id=BOE-B-2026-25425","Abrir anuncio BOE")</x:f>
        <x:v>HYPERLINK is not implemented. linkLocation=https://www.boe.es/diario_boe/txt.php?id=BOE-B-2026-25425, friendlyName=Abrir anuncio BOE</x:v>
      </x:c>
      <x:c r="P1230" s="3" t="e">
        <x:f>HYPERLINK("https://www.boe.es/boe/dias/2026/07/28/pdfs/BOE-B-2026-25425.pdf","Abrir PDF oficial")</x:f>
        <x:v>HYPERLINK is not implemented. linkLocation=https://www.boe.es/boe/dias/2026/07/28/pdfs/BOE-B-2026-25425.pdf, friendlyName=Abrir PDF oficial</x:v>
      </x:c>
      <x:c r="Q1230" s="3" t="n">
        <x:v>2</x:v>
      </x:c>
      <x:c r="R1230" s="3" t="str">
        <x:v>Otros bienes y servicios</x:v>
      </x:c>
      <x:c r="S1230" s="3" t="str">
        <x:v>18000000</x:v>
      </x:c>
      <x:c r="T1230" s="3" t="str">
        <x:v>693.400,00 euros.</x:v>
      </x:c>
      <x:c r="U1230" s="7" t="n">
        <x:v>46271.5</x:v>
      </x:c>
      <x:c r="V1230" s="3" t="str">
        <x:v>7995b886f53401326def4ca63a529dda76ace636703b49d77bf74e4d5f658e41</x:v>
      </x:c>
      <x:c r="W1230" s="3" t="str">
        <x:v>BOE-2026-07.zip!/pdf/BOE-B-2026-25425.pdf</x:v>
      </x:c>
      <x:c r="X1230" s="3" t="str">
        <x:v>BOE-2026-07.zip!/capturas/BOE-B-2026-25425-p2.png</x:v>
      </x:c>
      <x:c r="Y12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31" ht="50" customHeight="1">
      <x:c r="A1231" s="7" t="n">
        <x:v>46231.5</x:v>
      </x:c>
      <x:c r="B1231" s="3" t="str">
        <x:v>Jefatura de Asuntos Económicos de la Guardia Civil</x:v>
      </x:c>
      <x:c r="C1231" s="3" t="str">
        <x:v>Adquisición de dos (2) Video Espectro Comparadores para el Departamento deGrafística del Servicio de Criminalística de la Guardia Civil</x:v>
      </x:c>
      <x:c r="D1231" s="6" t="n">
        <x:v>53500</x:v>
      </x:c>
      <x:c r="E1231" s="3" t="str">
        <x:v>Adjudicación</x:v>
      </x:c>
      <x:c r="F1231" s="3" t="str">
        <x:v>Comunidad de Madrid</x:v>
      </x:c>
      <x:c r="G1231" s="3" t="str">
        <x:v>Madrid</x:v>
      </x:c>
      <x:c r="H1231" s="3" t="str">
        <x:v>Hisparasa Trading &amp; Technologies, S.A</x:v>
      </x:c>
      <x:c r="I1231" s="3" t="str">
        <x:v>E/0043/X/25/6</x:v>
      </x:c>
      <x:c r="J1231" s="3"/>
      <x:c r="K1231" s="3" t="str">
        <x:v>BOE-B-2026-25424</x:v>
      </x:c>
      <x:c r="L1231" s="3" t="str">
        <x:v>Formalización contrato</x:v>
      </x:c>
      <x:c r="M1231" s="7" t="n">
        <x:v>46146.5</x:v>
      </x:c>
      <x:c r="N1231" s="3" t="str">
        <x:v>13. Valor de las ofertas: / 13.1) Valor de la oferta seleccionada:</x:v>
      </x:c>
      <x:c r="O1231" s="3" t="e">
        <x:f>HYPERLINK("https://www.boe.es/diario_boe/txt.php?id=BOE-B-2026-25424","Abrir anuncio BOE")</x:f>
        <x:v>HYPERLINK is not implemented. linkLocation=https://www.boe.es/diario_boe/txt.php?id=BOE-B-2026-25424, friendlyName=Abrir anuncio BOE</x:v>
      </x:c>
      <x:c r="P1231" s="3" t="e">
        <x:f>HYPERLINK("https://www.boe.es/boe/dias/2026/07/28/pdfs/BOE-B-2026-25424.pdf","Abrir PDF oficial")</x:f>
        <x:v>HYPERLINK is not implemented. linkLocation=https://www.boe.es/boe/dias/2026/07/28/pdfs/BOE-B-2026-25424.pdf, friendlyName=Abrir PDF oficial</x:v>
      </x:c>
      <x:c r="Q1231" s="3" t="n">
        <x:v>2</x:v>
      </x:c>
      <x:c r="R1231" s="3" t="str">
        <x:v>Otros bienes y servicios</x:v>
      </x:c>
      <x:c r="S1231" s="3" t="str">
        <x:v>38000000</x:v>
      </x:c>
      <x:c r="T1231" s="3" t="str">
        <x:v>53.500,00 euros.</x:v>
      </x:c>
      <x:c r="U1231" s="7" t="n">
        <x:v>46271.5</x:v>
      </x:c>
      <x:c r="V1231" s="3" t="str">
        <x:v>6ac2633f9ccd5fe963398b5218c766a99413005fb93a9f8f38fe8f30b305dd50</x:v>
      </x:c>
      <x:c r="W1231" s="3" t="str">
        <x:v>BOE-2026-07.zip!/pdf/BOE-B-2026-25424.pdf</x:v>
      </x:c>
      <x:c r="X1231" s="3" t="str">
        <x:v>BOE-2026-07.zip!/capturas/BOE-B-2026-25424-p2.png</x:v>
      </x:c>
      <x:c r="Y12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2" ht="50" customHeight="1">
      <x:c r="A1232" s="7" t="n">
        <x:v>46231.5</x:v>
      </x:c>
      <x:c r="B1232" s="3" t="str">
        <x:v>Subdirección General de Planificación y Gestión Económica</x:v>
      </x:c>
      <x:c r="C1232" s="3" t="str">
        <x:v>Suministro de equipos clínicos para varios centros penitenciarios dependientes de la Secretaría General de Instituciones Penitenciarias</x:v>
      </x:c>
      <x:c r="D1232" s="6" t="n">
        <x:v>74139.35</x:v>
      </x:c>
      <x:c r="E1232" s="3" t="str">
        <x:v>Adjudicación</x:v>
      </x:c>
      <x:c r="F1232" s="3" t="str">
        <x:v>Comunidad de Madrid</x:v>
      </x:c>
      <x:c r="G1232" s="3" t="str">
        <x:v>Madrid</x:v>
      </x:c>
      <x:c r="H1232" s="3" t="str">
        <x:v>VIALTA, S.L</x:v>
      </x:c>
      <x:c r="I1232" s="3" t="str">
        <x:v>020120260027</x:v>
      </x:c>
      <x:c r="J1232" s="3"/>
      <x:c r="K1232" s="3" t="str">
        <x:v>BOE-B-2026-25423</x:v>
      </x:c>
      <x:c r="L1232" s="3" t="str">
        <x:v>Formalización contrato</x:v>
      </x:c>
      <x:c r="M1232" s="7" t="n">
        <x:v>46185.5</x:v>
      </x:c>
      <x:c r="N1232" s="3" t="str">
        <x:v>13. Valor de las ofertas: / 13.1) Valor de la oferta seleccionada:</x:v>
      </x:c>
      <x:c r="O1232" s="3" t="e">
        <x:f>HYPERLINK("https://www.boe.es/diario_boe/txt.php?id=BOE-B-2026-25423","Abrir anuncio BOE")</x:f>
        <x:v>HYPERLINK is not implemented. linkLocation=https://www.boe.es/diario_boe/txt.php?id=BOE-B-2026-25423, friendlyName=Abrir anuncio BOE</x:v>
      </x:c>
      <x:c r="P1232" s="3" t="e">
        <x:f>HYPERLINK("https://www.boe.es/boe/dias/2026/07/28/pdfs/BOE-B-2026-25423.pdf","Abrir PDF oficial")</x:f>
        <x:v>HYPERLINK is not implemented. linkLocation=https://www.boe.es/boe/dias/2026/07/28/pdfs/BOE-B-2026-25423.pdf, friendlyName=Abrir PDF oficial</x:v>
      </x:c>
      <x:c r="Q1232" s="3" t="n">
        <x:v>2</x:v>
      </x:c>
      <x:c r="R1232" s="3" t="str">
        <x:v>Salud y servicios sociales</x:v>
      </x:c>
      <x:c r="S1232" s="3" t="str">
        <x:v>33100000</x:v>
      </x:c>
      <x:c r="T1232" s="3" t="str">
        <x:v>74.139,35 euros.</x:v>
      </x:c>
      <x:c r="U1232" s="7" t="n">
        <x:v>46271.5</x:v>
      </x:c>
      <x:c r="V1232" s="3" t="str">
        <x:v>cff3f6fcebd2c4423579f189ea8e01b87e62b61c7d9478d7a99ffabeaf8efd73</x:v>
      </x:c>
      <x:c r="W1232" s="3" t="str">
        <x:v>BOE-2026-07.zip!/pdf/BOE-B-2026-25423.pdf</x:v>
      </x:c>
      <x:c r="X1232" s="3" t="str">
        <x:v>BOE-2026-07.zip!/capturas/BOE-B-2026-25423-p2.png</x:v>
      </x:c>
      <x:c r="Y12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3" ht="50" customHeight="1">
      <x:c r="A1233" s="7" t="n">
        <x:v>46231.5</x:v>
      </x:c>
      <x:c r="B1233" s="3" t="str">
        <x:v>Delegación Especial de la Agencia Estatal de la Administración Tributaria en Cantabria</x:v>
      </x:c>
      <x:c r="C1233" s="3" t="str">
        <x:v>Obra de instalación de líneas de vida permanentes en los edificios de la Delegación Especial de la AEAT en Cantabria</x:v>
      </x:c>
      <x:c r="D1233" s="6" t="n">
        <x:v>41525.91</x:v>
      </x:c>
      <x:c r="E1233" s="3" t="str">
        <x:v>Adjudicación</x:v>
      </x:c>
      <x:c r="F1233" s="3" t="str">
        <x:v>Sin desglose territorial</x:v>
      </x:c>
      <x:c r="G1233" s="3"/>
      <x:c r="H1233" s="3" t="str">
        <x:v>SEGITEC SEGURIDAD Y SALUD SL</x:v>
      </x:c>
      <x:c r="I1233" s="3" t="str">
        <x:v>26A60058200</x:v>
      </x:c>
      <x:c r="J1233" s="3"/>
      <x:c r="K1233" s="3" t="str">
        <x:v>BOE-B-2026-25422</x:v>
      </x:c>
      <x:c r="L1233" s="3" t="str">
        <x:v>Formalización contrato</x:v>
      </x:c>
      <x:c r="M1233" s="7" t="n">
        <x:v>46219.5</x:v>
      </x:c>
      <x:c r="N1233" s="3" t="str">
        <x:v>13. Valor de las ofertas: / 13.1) Valor de la oferta seleccionada:</x:v>
      </x:c>
      <x:c r="O1233" s="3" t="e">
        <x:f>HYPERLINK("https://www.boe.es/diario_boe/txt.php?id=BOE-B-2026-25422","Abrir anuncio BOE")</x:f>
        <x:v>HYPERLINK is not implemented. linkLocation=https://www.boe.es/diario_boe/txt.php?id=BOE-B-2026-25422, friendlyName=Abrir anuncio BOE</x:v>
      </x:c>
      <x:c r="P1233" s="3" t="e">
        <x:f>HYPERLINK("https://www.boe.es/boe/dias/2026/07/28/pdfs/BOE-B-2026-25422.pdf","Abrir PDF oficial")</x:f>
        <x:v>HYPERLINK is not implemented. linkLocation=https://www.boe.es/boe/dias/2026/07/28/pdfs/BOE-B-2026-25422.pdf, friendlyName=Abrir PDF oficial</x:v>
      </x:c>
      <x:c r="Q1233" s="3" t="n">
        <x:v>2</x:v>
      </x:c>
      <x:c r="R1233" s="3" t="str">
        <x:v>Obras e infraestructuras</x:v>
      </x:c>
      <x:c r="S1233" s="3" t="str">
        <x:v>45000000</x:v>
      </x:c>
      <x:c r="T1233" s="3" t="str">
        <x:v>41.525,91 euros.</x:v>
      </x:c>
      <x:c r="U1233" s="7" t="n">
        <x:v>46271.5</x:v>
      </x:c>
      <x:c r="V1233" s="3" t="str">
        <x:v>d04f35858e4232473ae89c9ddc2f046f21098546efa71bf144a9f345a28d9897</x:v>
      </x:c>
      <x:c r="W1233" s="3" t="str">
        <x:v>BOE-2026-07.zip!/pdf/BOE-B-2026-25422.pdf</x:v>
      </x:c>
      <x:c r="X1233" s="3" t="str">
        <x:v>BOE-2026-07.zip!/capturas/BOE-B-2026-25422-p2.png</x:v>
      </x:c>
      <x:c r="Y12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4" ht="50" customHeight="1">
      <x:c r="A1234" s="7" t="n">
        <x:v>46231.5</x:v>
      </x:c>
      <x:c r="B1234" s="3" t="str">
        <x:v>Jefatura de la Sección Económico-Administrativa 61 - Base Aérea de Son San Juan</x:v>
      </x:c>
      <x:c r="C1234" s="3" t="str">
        <x:v>EA2210 - Concesión de Servicio para la explotación de máquinas expendedoras de bebidas frías, calientes y productos sólidos alimentarios en distintas dependencias de la B.A. de Son San Juan</x:v>
      </x:c>
      <x:c r="D1234" s="6" t="n">
        <x:v>0</x:v>
      </x:c>
      <x:c r="E1234" s="3" t="str">
        <x:v>Adjudicación</x:v>
      </x:c>
      <x:c r="F1234" s="3" t="str">
        <x:v>Illes Balears</x:v>
      </x:c>
      <x:c r="G1234" s="3" t="str">
        <x:v>Illes Balears</x:v>
      </x:c>
      <x:c r="H1234" s="3" t="str">
        <x:v>Maquinas Expendedoras del Mediterráneo, sociedad limitada</x:v>
      </x:c>
      <x:c r="I1234" s="3" t="str">
        <x:v>2026/EA61/00000089</x:v>
      </x:c>
      <x:c r="J1234" s="3"/>
      <x:c r="K1234" s="3" t="str">
        <x:v>BOE-B-2026-25421</x:v>
      </x:c>
      <x:c r="L1234" s="3" t="str">
        <x:v>Formalización contrato</x:v>
      </x:c>
      <x:c r="M1234" s="7" t="n">
        <x:v>46196.5</x:v>
      </x:c>
      <x:c r="N1234" s="3" t="str">
        <x:v>13. Valor de las ofertas: / 13.1) Valor de la oferta seleccionada:</x:v>
      </x:c>
      <x:c r="O1234" s="3" t="e">
        <x:f>HYPERLINK("https://www.boe.es/diario_boe/txt.php?id=BOE-B-2026-25421","Abrir anuncio BOE")</x:f>
        <x:v>HYPERLINK is not implemented. linkLocation=https://www.boe.es/diario_boe/txt.php?id=BOE-B-2026-25421, friendlyName=Abrir anuncio BOE</x:v>
      </x:c>
      <x:c r="P1234" s="3" t="e">
        <x:f>HYPERLINK("https://www.boe.es/boe/dias/2026/07/28/pdfs/BOE-B-2026-25421.pdf","Abrir PDF oficial")</x:f>
        <x:v>HYPERLINK is not implemented. linkLocation=https://www.boe.es/boe/dias/2026/07/28/pdfs/BOE-B-2026-25421.pdf, friendlyName=Abrir PDF oficial</x:v>
      </x:c>
      <x:c r="Q1234" s="3" t="n">
        <x:v>2</x:v>
      </x:c>
      <x:c r="R1234" s="3" t="str">
        <x:v>Otros bienes y servicios</x:v>
      </x:c>
      <x:c r="S1234" s="3" t="str">
        <x:v>55000000</x:v>
      </x:c>
      <x:c r="T1234" s="3" t="str">
        <x:v>0,00 euros.</x:v>
      </x:c>
      <x:c r="U1234" s="7" t="n">
        <x:v>46271.5</x:v>
      </x:c>
      <x:c r="V1234" s="3" t="str">
        <x:v>5e63b781295fe57a925ef79d3154f690f4a5d57f95c6557c53b3e6c70a962cc7</x:v>
      </x:c>
      <x:c r="W1234" s="3" t="str">
        <x:v>BOE-2026-07.zip!/pdf/BOE-B-2026-25421.pdf</x:v>
      </x:c>
      <x:c r="X1234" s="3" t="str">
        <x:v>BOE-2026-07.zip!/capturas/BOE-B-2026-25421-p2.png</x:v>
      </x:c>
      <x:c r="Y123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235" ht="50" customHeight="1">
      <x:c r="A1235" s="7" t="n">
        <x:v>46231.5</x:v>
      </x:c>
      <x:c r="B1235" s="3" t="str">
        <x:v>Jefatura de Asuntos Económicos del Mando de Apoyo Logístico</x:v>
      </x:c>
      <x:c r="C1235" s="3" t="str">
        <x:v>Mantenimiento y adquisición de repuestos de los radioteléfonos de la familia PR4G</x:v>
      </x:c>
      <x:c r="D1235" s="6" t="n">
        <x:v>447107.44</x:v>
      </x:c>
      <x:c r="E1235" s="3" t="str">
        <x:v>Adjudicación</x:v>
      </x:c>
      <x:c r="F1235" s="3" t="str">
        <x:v>Comunidad de Madrid</x:v>
      </x:c>
      <x:c r="G1235" s="3" t="str">
        <x:v>Madrid</x:v>
      </x:c>
      <x:c r="H1235" s="3" t="str">
        <x:v>THALES ESPAÑA SISTEMAS, SAU</x:v>
      </x:c>
      <x:c r="I1235" s="3" t="str">
        <x:v>2026/ETSAE0906/00003290E</x:v>
      </x:c>
      <x:c r="J1235" s="3"/>
      <x:c r="K1235" s="3" t="str">
        <x:v>BOE-B-2026-25420</x:v>
      </x:c>
      <x:c r="L1235" s="3" t="str">
        <x:v>Formalización contrato</x:v>
      </x:c>
      <x:c r="M1235" s="7" t="n">
        <x:v>46226.5</x:v>
      </x:c>
      <x:c r="N1235" s="3" t="str">
        <x:v>13. Valor de las ofertas: / 13.1) Valor de la oferta seleccionada:</x:v>
      </x:c>
      <x:c r="O1235" s="3" t="e">
        <x:f>HYPERLINK("https://www.boe.es/diario_boe/txt.php?id=BOE-B-2026-25420","Abrir anuncio BOE")</x:f>
        <x:v>HYPERLINK is not implemented. linkLocation=https://www.boe.es/diario_boe/txt.php?id=BOE-B-2026-25420, friendlyName=Abrir anuncio BOE</x:v>
      </x:c>
      <x:c r="P1235" s="3" t="e">
        <x:f>HYPERLINK("https://www.boe.es/boe/dias/2026/07/28/pdfs/BOE-B-2026-25420.pdf","Abrir PDF oficial")</x:f>
        <x:v>HYPERLINK is not implemented. linkLocation=https://www.boe.es/boe/dias/2026/07/28/pdfs/BOE-B-2026-25420.pdf, friendlyName=Abrir PDF oficial</x:v>
      </x:c>
      <x:c r="Q1235" s="3" t="n">
        <x:v>2</x:v>
      </x:c>
      <x:c r="R1235" s="3" t="str">
        <x:v>Mantenimiento y medio ambiente</x:v>
      </x:c>
      <x:c r="S1235" s="3" t="str">
        <x:v>50300000</x:v>
      </x:c>
      <x:c r="T1235" s="3" t="str">
        <x:v>447.107,44 euros.</x:v>
      </x:c>
      <x:c r="U1235" s="7" t="n">
        <x:v>46271.5</x:v>
      </x:c>
      <x:c r="V1235" s="3" t="str">
        <x:v>7131dd513b1792b3378cb5d489426ae30e74f5c962ee2b15e9c1af060e0f33ba</x:v>
      </x:c>
      <x:c r="W1235" s="3" t="str">
        <x:v>BOE-2026-07.zip!/pdf/BOE-B-2026-25420.pdf</x:v>
      </x:c>
      <x:c r="X1235" s="3" t="str">
        <x:v>BOE-2026-07.zip!/capturas/BOE-B-2026-25420-p2.png</x:v>
      </x:c>
      <x:c r="Y12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6" ht="50" customHeight="1">
      <x:c r="A1236" s="7" t="n">
        <x:v>46231.5</x:v>
      </x:c>
      <x:c r="B1236" s="3" t="str">
        <x:v>Jefatura de Asuntos Económicos del Mando de Apoyo Logístico</x:v>
      </x:c>
      <x:c r="C1236" s="3" t="str">
        <x:v>Adquisición de recipientes isotermos polipropileno</x:v>
      </x:c>
      <x:c r="D1236" s="6" t="n">
        <x:v>19947.15</x:v>
      </x:c>
      <x:c r="E1236" s="3" t="str">
        <x:v>Adjudicación</x:v>
      </x:c>
      <x:c r="F1236" s="3" t="str">
        <x:v>Comunidad de Madrid</x:v>
      </x:c>
      <x:c r="G1236" s="3"/>
      <x:c r="H1236" s="3" t="str">
        <x:v>INSTALACIONES Y MANTENIMIENTOS MAGAR, SL</x:v>
      </x:c>
      <x:c r="I1236" s="3" t="str">
        <x:v>2026/ETSAE0906/00001408E</x:v>
      </x:c>
      <x:c r="J1236" s="3"/>
      <x:c r="K1236" s="3" t="str">
        <x:v>BOE-B-2026-25419</x:v>
      </x:c>
      <x:c r="L1236" s="3" t="str">
        <x:v>Formalización contrato</x:v>
      </x:c>
      <x:c r="M1236" s="7" t="n">
        <x:v>46226.5</x:v>
      </x:c>
      <x:c r="N1236" s="3" t="str">
        <x:v>13. Valor de las ofertas: / 13.1) Valor de la oferta seleccionada:</x:v>
      </x:c>
      <x:c r="O1236" s="3" t="e">
        <x:f>HYPERLINK("https://www.boe.es/diario_boe/txt.php?id=BOE-B-2026-25419","Abrir anuncio BOE")</x:f>
        <x:v>HYPERLINK is not implemented. linkLocation=https://www.boe.es/diario_boe/txt.php?id=BOE-B-2026-25419, friendlyName=Abrir anuncio BOE</x:v>
      </x:c>
      <x:c r="P1236" s="3" t="e">
        <x:f>HYPERLINK("https://www.boe.es/boe/dias/2026/07/28/pdfs/BOE-B-2026-25419.pdf","Abrir PDF oficial")</x:f>
        <x:v>HYPERLINK is not implemented. linkLocation=https://www.boe.es/boe/dias/2026/07/28/pdfs/BOE-B-2026-25419.pdf, friendlyName=Abrir PDF oficial</x:v>
      </x:c>
      <x:c r="Q1236" s="3" t="n">
        <x:v>2</x:v>
      </x:c>
      <x:c r="R1236" s="3" t="str">
        <x:v>Otros bienes y servicios</x:v>
      </x:c>
      <x:c r="S1236" s="3" t="str">
        <x:v>39000000</x:v>
      </x:c>
      <x:c r="T1236" s="3" t="str">
        <x:v>19.947,15 euros.</x:v>
      </x:c>
      <x:c r="U1236" s="7" t="n">
        <x:v>46271.5</x:v>
      </x:c>
      <x:c r="V1236" s="3" t="str">
        <x:v>01897a8ab5f6ccfce135c1f4258eb2d0319d0d4923b21db12e428f8e392d2068</x:v>
      </x:c>
      <x:c r="W1236" s="3" t="str">
        <x:v>BOE-2026-07.zip!/pdf/BOE-B-2026-25419.pdf</x:v>
      </x:c>
      <x:c r="X1236" s="3" t="str">
        <x:v>BOE-2026-07.zip!/capturas/BOE-B-2026-25419-p2.png</x:v>
      </x:c>
      <x:c r="Y12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7" ht="50" customHeight="1">
      <x:c r="A1237" s="7" t="n">
        <x:v>46231.5</x:v>
      </x:c>
      <x:c r="B1237" s="3" t="str">
        <x:v>Jefatura de Intendencia de Asuntos Económicos Sur</x:v>
      </x:c>
      <x:c r="C1237" s="3" t="str">
        <x:v>B.A.M Suministro de productos alimenticios para ET Acuartelamiento Los Arcos (Lote 25) Agosto-Noviembre 26</x:v>
      </x:c>
      <x:c r="D1237" s="6" t="n">
        <x:v>4781.82</x:v>
      </x:c>
      <x:c r="E1237" s="3" t="str">
        <x:v>Adjudicación</x:v>
      </x:c>
      <x:c r="F1237" s="3" t="str">
        <x:v>Andalucía</x:v>
      </x:c>
      <x:c r="G1237" s="3" t="str">
        <x:v>Sevilla</x:v>
      </x:c>
      <x:c r="H1237" s="3" t="str">
        <x:v>PLATAFORMA FEMAR SL</x:v>
      </x:c>
      <x:c r="I1237" s="3" t="str">
        <x:v>2026/ETSAE0226/00004652E</x:v>
      </x:c>
      <x:c r="J1237" s="3"/>
      <x:c r="K1237" s="3" t="str">
        <x:v>BOE-B-2026-25418</x:v>
      </x:c>
      <x:c r="L1237" s="3" t="str">
        <x:v>Formalización contrato</x:v>
      </x:c>
      <x:c r="M1237" s="7" t="n">
        <x:v>46220.5</x:v>
      </x:c>
      <x:c r="N1237" s="3" t="str">
        <x:v>13. Valor de las ofertas: / 13.1) Valor de la oferta seleccionada:</x:v>
      </x:c>
      <x:c r="O1237" s="3" t="e">
        <x:f>HYPERLINK("https://www.boe.es/diario_boe/txt.php?id=BOE-B-2026-25418","Abrir anuncio BOE")</x:f>
        <x:v>HYPERLINK is not implemented. linkLocation=https://www.boe.es/diario_boe/txt.php?id=BOE-B-2026-25418, friendlyName=Abrir anuncio BOE</x:v>
      </x:c>
      <x:c r="P1237" s="3" t="e">
        <x:f>HYPERLINK("https://www.boe.es/boe/dias/2026/07/28/pdfs/BOE-B-2026-25418.pdf","Abrir PDF oficial")</x:f>
        <x:v>HYPERLINK is not implemented. linkLocation=https://www.boe.es/boe/dias/2026/07/28/pdfs/BOE-B-2026-25418.pdf, friendlyName=Abrir PDF oficial</x:v>
      </x:c>
      <x:c r="Q1237" s="3" t="n">
        <x:v>2</x:v>
      </x:c>
      <x:c r="R1237" s="3" t="str">
        <x:v>Otros bienes y servicios</x:v>
      </x:c>
      <x:c r="S1237" s="3" t="str">
        <x:v>15000000</x:v>
      </x:c>
      <x:c r="T1237" s="3" t="str">
        <x:v>4.781,82 euros.</x:v>
      </x:c>
      <x:c r="U1237" s="7" t="n">
        <x:v>46271.5</x:v>
      </x:c>
      <x:c r="V1237" s="3" t="str">
        <x:v>726f3c0f23f2f72b4f51da321b63f4d4c4857a5af672ccd2f5ba26ea2b9ab4d3</x:v>
      </x:c>
      <x:c r="W1237" s="3" t="str">
        <x:v>BOE-2026-07.zip!/pdf/BOE-B-2026-25418.pdf</x:v>
      </x:c>
      <x:c r="X1237" s="3" t="str">
        <x:v>BOE-2026-07.zip!/capturas/BOE-B-2026-25418-p2.png</x:v>
      </x:c>
      <x:c r="Y1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8" ht="50" customHeight="1">
      <x:c r="A1238" s="7" t="n">
        <x:v>46231.5</x:v>
      </x:c>
      <x:c r="B1238" s="3" t="str">
        <x:v>Jefatura de la Sección de Asuntos Económicos de la Unidad Militar de Emergencias</x:v>
      </x:c>
      <x:c r="C1238" s="3" t="str">
        <x:v>Servicios de transporte marítimo nacional en línea regular para la UME</x:v>
      </x:c>
      <x:c r="D1238" s="6" t="n">
        <x:v>55753.5</x:v>
      </x:c>
      <x:c r="E1238" s="3" t="str">
        <x:v>Adjudicación</x:v>
      </x:c>
      <x:c r="F1238" s="3" t="str">
        <x:v>Comunidad de Madrid</x:v>
      </x:c>
      <x:c r="G1238" s="3"/>
      <x:c r="H1238" s="3" t="str">
        <x:v>BEYOND SOLUCIONES Y SERVICIOS S.L</x:v>
      </x:c>
      <x:c r="I1238" s="3" t="str">
        <x:v>2026/SP03038000/00001244E</x:v>
      </x:c>
      <x:c r="J1238" s="3"/>
      <x:c r="K1238" s="3" t="str">
        <x:v>BOE-B-2026-25417</x:v>
      </x:c>
      <x:c r="L1238" s="3" t="str">
        <x:v>Formalización contrato</x:v>
      </x:c>
      <x:c r="M1238" s="7" t="n">
        <x:v>46220.5</x:v>
      </x:c>
      <x:c r="N1238" s="3" t="str">
        <x:v>13. Valor de las ofertas: / 13.1) Valor de la oferta seleccionada:</x:v>
      </x:c>
      <x:c r="O1238" s="3" t="e">
        <x:f>HYPERLINK("https://www.boe.es/diario_boe/txt.php?id=BOE-B-2026-25417","Abrir anuncio BOE")</x:f>
        <x:v>HYPERLINK is not implemented. linkLocation=https://www.boe.es/diario_boe/txt.php?id=BOE-B-2026-25417, friendlyName=Abrir anuncio BOE</x:v>
      </x:c>
      <x:c r="P1238" s="3" t="e">
        <x:f>HYPERLINK("https://www.boe.es/boe/dias/2026/07/28/pdfs/BOE-B-2026-25417.pdf","Abrir PDF oficial")</x:f>
        <x:v>HYPERLINK is not implemented. linkLocation=https://www.boe.es/boe/dias/2026/07/28/pdfs/BOE-B-2026-25417.pdf, friendlyName=Abrir PDF oficial</x:v>
      </x:c>
      <x:c r="Q1238" s="3" t="n">
        <x:v>2</x:v>
      </x:c>
      <x:c r="R1238" s="3" t="str">
        <x:v>Transporte y vehículos</x:v>
      </x:c>
      <x:c r="S1238" s="3" t="str">
        <x:v>60000000</x:v>
      </x:c>
      <x:c r="T1238" s="3" t="str">
        <x:v>55.753,50 euros.</x:v>
      </x:c>
      <x:c r="U1238" s="7" t="n">
        <x:v>46271.5</x:v>
      </x:c>
      <x:c r="V1238" s="3" t="str">
        <x:v>fe6793137f3dad2d99ccca476bdeed45bc1b86c3c47565b25a0dae55e687ddc4</x:v>
      </x:c>
      <x:c r="W1238" s="3" t="str">
        <x:v>BOE-2026-07.zip!/pdf/BOE-B-2026-25417.pdf</x:v>
      </x:c>
      <x:c r="X1238" s="3" t="str">
        <x:v>BOE-2026-07.zip!/capturas/BOE-B-2026-25417-p2.png</x:v>
      </x:c>
      <x:c r="Y12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39" ht="50" customHeight="1">
      <x:c r="A1239" s="7" t="n">
        <x:v>46231.5</x:v>
      </x:c>
      <x:c r="B1239" s="3" t="str">
        <x:v>Jefatura de Intendencia de Asuntos Económicos Sur</x:v>
      </x:c>
      <x:c r="C1239" s="3" t="str">
        <x:v>B.A.M Suministro de productos alimenticios para ET Acuartelamiento Los Arcos (Lote 24) Agosto-Noviembre 26</x:v>
      </x:c>
      <x:c r="D1239" s="6" t="n">
        <x:v>2763.64</x:v>
      </x:c>
      <x:c r="E1239" s="3" t="str">
        <x:v>Adjudicación</x:v>
      </x:c>
      <x:c r="F1239" s="3" t="str">
        <x:v>Andalucía</x:v>
      </x:c>
      <x:c r="G1239" s="3" t="str">
        <x:v>Sevilla</x:v>
      </x:c>
      <x:c r="H1239" s="3" t="str">
        <x:v>PLATAFORMA FEMAR SL</x:v>
      </x:c>
      <x:c r="I1239" s="3" t="str">
        <x:v>2026/ETSAE0226/00004650E</x:v>
      </x:c>
      <x:c r="J1239" s="3"/>
      <x:c r="K1239" s="3" t="str">
        <x:v>BOE-B-2026-25416</x:v>
      </x:c>
      <x:c r="L1239" s="3" t="str">
        <x:v>Formalización contrato</x:v>
      </x:c>
      <x:c r="M1239" s="7" t="n">
        <x:v>46218.5</x:v>
      </x:c>
      <x:c r="N1239" s="3" t="str">
        <x:v>13. Valor de las ofertas: / 13.1) Valor de la oferta seleccionada:</x:v>
      </x:c>
      <x:c r="O1239" s="3" t="e">
        <x:f>HYPERLINK("https://www.boe.es/diario_boe/txt.php?id=BOE-B-2026-25416","Abrir anuncio BOE")</x:f>
        <x:v>HYPERLINK is not implemented. linkLocation=https://www.boe.es/diario_boe/txt.php?id=BOE-B-2026-25416, friendlyName=Abrir anuncio BOE</x:v>
      </x:c>
      <x:c r="P1239" s="3" t="e">
        <x:f>HYPERLINK("https://www.boe.es/boe/dias/2026/07/28/pdfs/BOE-B-2026-25416.pdf","Abrir PDF oficial")</x:f>
        <x:v>HYPERLINK is not implemented. linkLocation=https://www.boe.es/boe/dias/2026/07/28/pdfs/BOE-B-2026-25416.pdf, friendlyName=Abrir PDF oficial</x:v>
      </x:c>
      <x:c r="Q1239" s="3" t="n">
        <x:v>2</x:v>
      </x:c>
      <x:c r="R1239" s="3" t="str">
        <x:v>Otros bienes y servicios</x:v>
      </x:c>
      <x:c r="S1239" s="3" t="str">
        <x:v>15000000</x:v>
      </x:c>
      <x:c r="T1239" s="3" t="str">
        <x:v>2.763,64 euros.</x:v>
      </x:c>
      <x:c r="U1239" s="7" t="n">
        <x:v>46271.5</x:v>
      </x:c>
      <x:c r="V1239" s="3" t="str">
        <x:v>79da2b9567752a17f2380c49b46bd023c8f718043330237840f61195d30c93e5</x:v>
      </x:c>
      <x:c r="W1239" s="3" t="str">
        <x:v>BOE-2026-07.zip!/pdf/BOE-B-2026-25416.pdf</x:v>
      </x:c>
      <x:c r="X1239" s="3" t="str">
        <x:v>BOE-2026-07.zip!/capturas/BOE-B-2026-25416-p2.png</x:v>
      </x:c>
      <x:c r="Y1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40" ht="50" customHeight="1">
      <x:c r="A1240" s="7" t="n">
        <x:v>46231.5</x:v>
      </x:c>
      <x:c r="B1240" s="3" t="str">
        <x:v>Jefatura de Intendencia de Asuntos Económicos Sur</x:v>
      </x:c>
      <x:c r="C1240" s="3" t="str">
        <x:v>Lote 4: Lote 4 AS suministro de artículos de ferretería, tornillería y herramientas de mano UST 212 AALOG 21 GRANADA.</x:v>
      </x:c>
      <x:c r="D1240" s="6" t="n">
        <x:v>6385.84</x:v>
      </x:c>
      <x:c r="E1240" s="3" t="str">
        <x:v>Adjudicación</x:v>
      </x:c>
      <x:c r="F1240" s="3" t="str">
        <x:v>Andalucía</x:v>
      </x:c>
      <x:c r="G1240" s="3" t="str">
        <x:v>Granada</x:v>
      </x:c>
      <x:c r="H1240" s="3" t="str">
        <x:v>SUMINISTROS SANTO DOMINGO SL</x:v>
      </x:c>
      <x:c r="I1240" s="3" t="str">
        <x:v>2026/ETSAE0226/00002095E</x:v>
      </x:c>
      <x:c r="J1240" s="3" t="str">
        <x:v>4</x:v>
      </x:c>
      <x:c r="K1240" s="3" t="str">
        <x:v>BOE-B-2026-25415</x:v>
      </x:c>
      <x:c r="L1240" s="3" t="str">
        <x:v>Formalización contrato</x:v>
      </x:c>
      <x:c r="M1240" s="7" t="n">
        <x:v>46217.5</x:v>
      </x:c>
      <x:c r="N1240" s="3" t="str">
        <x:v>13. Valor de las ofertas: / 13.4) Lote 4: / 13.4.1) Valor de la oferta seleccionada:</x:v>
      </x:c>
      <x:c r="O1240" s="3" t="e">
        <x:f>HYPERLINK("https://www.boe.es/diario_boe/txt.php?id=BOE-B-2026-25415","Abrir anuncio BOE")</x:f>
        <x:v>HYPERLINK is not implemented. linkLocation=https://www.boe.es/diario_boe/txt.php?id=BOE-B-2026-25415, friendlyName=Abrir anuncio BOE</x:v>
      </x:c>
      <x:c r="P1240" s="3" t="e">
        <x:f>HYPERLINK("https://www.boe.es/boe/dias/2026/07/28/pdfs/BOE-B-2026-25415.pdf","Abrir PDF oficial")</x:f>
        <x:v>HYPERLINK is not implemented. linkLocation=https://www.boe.es/boe/dias/2026/07/28/pdfs/BOE-B-2026-25415.pdf, friendlyName=Abrir PDF oficial</x:v>
      </x:c>
      <x:c r="Q1240" s="3" t="n">
        <x:v>2</x:v>
      </x:c>
      <x:c r="R1240" s="3" t="str">
        <x:v>Otros bienes y servicios</x:v>
      </x:c>
      <x:c r="S1240" s="3" t="str">
        <x:v>44000000</x:v>
      </x:c>
      <x:c r="T1240" s="3" t="str">
        <x:v>6.385,84 euros.</x:v>
      </x:c>
      <x:c r="U1240" s="7" t="n">
        <x:v>46271.5</x:v>
      </x:c>
      <x:c r="V1240" s="3" t="str">
        <x:v>702c5d0796cff6b443631524e6434c5434b600c862a663056a1e2309d6f469f6</x:v>
      </x:c>
      <x:c r="W1240" s="3" t="str">
        <x:v>BOE-2026-07.zip!/pdf/BOE-B-2026-25415.pdf</x:v>
      </x:c>
      <x:c r="X1240" s="3" t="str">
        <x:v>BOE-2026-07.zip!/capturas/BOE-B-2026-25415-p2.png</x:v>
      </x:c>
      <x:c r="Y12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241" ht="50" customHeight="1">
      <x:c r="A1241" s="7" t="n">
        <x:v>46231.5</x:v>
      </x:c>
      <x:c r="B1241" s="3" t="str">
        <x:v>Jefatura de Intendencia de Asuntos Económicos Sur</x:v>
      </x:c>
      <x:c r="C1241" s="3" t="str">
        <x:v>Lote 3: Lote 3 AS suministro de artículos de ferretería, tornillería y herramientas de mano para GTP 3/21 AALOG 21 GRANADA.</x:v>
      </x:c>
      <x:c r="D1241" s="6" t="n">
        <x:v>5269.11</x:v>
      </x:c>
      <x:c r="E1241" s="3" t="str">
        <x:v>Adjudicación</x:v>
      </x:c>
      <x:c r="F1241" s="3" t="str">
        <x:v>Andalucía</x:v>
      </x:c>
      <x:c r="G1241" s="3" t="str">
        <x:v>Granada</x:v>
      </x:c>
      <x:c r="H1241" s="3" t="str">
        <x:v>SUMINISTROS SANTO DOMINGO SL</x:v>
      </x:c>
      <x:c r="I1241" s="3" t="str">
        <x:v>2026/ETSAE0226/00002095E</x:v>
      </x:c>
      <x:c r="J1241" s="3" t="str">
        <x:v>3</x:v>
      </x:c>
      <x:c r="K1241" s="3" t="str">
        <x:v>BOE-B-2026-25414</x:v>
      </x:c>
      <x:c r="L1241" s="3" t="str">
        <x:v>Formalización contrato</x:v>
      </x:c>
      <x:c r="M1241" s="7" t="n">
        <x:v>46226.5</x:v>
      </x:c>
      <x:c r="N1241" s="3" t="str">
        <x:v>13. Valor de las ofertas: / 13.3) Lote 3: / 13.3.1) Valor de la oferta seleccionada:</x:v>
      </x:c>
      <x:c r="O1241" s="3" t="e">
        <x:f>HYPERLINK("https://www.boe.es/diario_boe/txt.php?id=BOE-B-2026-25414","Abrir anuncio BOE")</x:f>
        <x:v>HYPERLINK is not implemented. linkLocation=https://www.boe.es/diario_boe/txt.php?id=BOE-B-2026-25414, friendlyName=Abrir anuncio BOE</x:v>
      </x:c>
      <x:c r="P1241" s="3" t="e">
        <x:f>HYPERLINK("https://www.boe.es/boe/dias/2026/07/28/pdfs/BOE-B-2026-25414.pdf","Abrir PDF oficial")</x:f>
        <x:v>HYPERLINK is not implemented. linkLocation=https://www.boe.es/boe/dias/2026/07/28/pdfs/BOE-B-2026-25414.pdf, friendlyName=Abrir PDF oficial</x:v>
      </x:c>
      <x:c r="Q1241" s="3" t="n">
        <x:v>2</x:v>
      </x:c>
      <x:c r="R1241" s="3" t="str">
        <x:v>Otros bienes y servicios</x:v>
      </x:c>
      <x:c r="S1241" s="3" t="str">
        <x:v>44000000</x:v>
      </x:c>
      <x:c r="T1241" s="3" t="str">
        <x:v>5.269,11 euros.</x:v>
      </x:c>
      <x:c r="U1241" s="7" t="n">
        <x:v>46271.5</x:v>
      </x:c>
      <x:c r="V1241" s="3" t="str">
        <x:v>ce1ed9fbf376b99da8847dc39c633c2f7cd377631b0a75597dc810a7d1d7dc30</x:v>
      </x:c>
      <x:c r="W1241" s="3" t="str">
        <x:v>BOE-2026-07.zip!/pdf/BOE-B-2026-25414.pdf</x:v>
      </x:c>
      <x:c r="X1241" s="3" t="str">
        <x:v>BOE-2026-07.zip!/capturas/BOE-B-2026-25414-p2.png</x:v>
      </x:c>
      <x:c r="Y12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242" ht="50" customHeight="1">
      <x:c r="A1242" s="7" t="n">
        <x:v>46231.5</x:v>
      </x:c>
      <x:c r="B1242" s="3" t="str">
        <x:v>Jefatura de Intendencia de Asuntos Económicos Sur</x:v>
      </x:c>
      <x:c r="C1242" s="3" t="str">
        <x:v>Lote 2: Lote 2 AS suministro de artículos de ferretería, tornillería y herramientas de mano para GMANTO 2/21 AALOG 21 SEVILLA.</x:v>
      </x:c>
      <x:c r="D1242" s="6" t="n">
        <x:v>14875.73</x:v>
      </x:c>
      <x:c r="E1242" s="3" t="str">
        <x:v>Adjudicación</x:v>
      </x:c>
      <x:c r="F1242" s="3" t="str">
        <x:v>Andalucía</x:v>
      </x:c>
      <x:c r="G1242" s="3" t="str">
        <x:v>Sevilla</x:v>
      </x:c>
      <x:c r="H1242" s="3" t="str">
        <x:v>EURONAVAL SERVICIOS INTEGRALES SL</x:v>
      </x:c>
      <x:c r="I1242" s="3" t="str">
        <x:v>2026/ETSAE0226/00002095E</x:v>
      </x:c>
      <x:c r="J1242" s="3" t="str">
        <x:v>2</x:v>
      </x:c>
      <x:c r="K1242" s="3" t="str">
        <x:v>BOE-B-2026-25413</x:v>
      </x:c>
      <x:c r="L1242" s="3" t="str">
        <x:v>Formalización contrato</x:v>
      </x:c>
      <x:c r="M1242" s="7" t="n">
        <x:v>46213.5</x:v>
      </x:c>
      <x:c r="N1242" s="3" t="str">
        <x:v>13. Valor de las ofertas: / 13.2) Lote 2: / 13.2.1) Valor de la oferta seleccionada:</x:v>
      </x:c>
      <x:c r="O1242" s="3" t="e">
        <x:f>HYPERLINK("https://www.boe.es/diario_boe/txt.php?id=BOE-B-2026-25413","Abrir anuncio BOE")</x:f>
        <x:v>HYPERLINK is not implemented. linkLocation=https://www.boe.es/diario_boe/txt.php?id=BOE-B-2026-25413, friendlyName=Abrir anuncio BOE</x:v>
      </x:c>
      <x:c r="P1242" s="3" t="e">
        <x:f>HYPERLINK("https://www.boe.es/boe/dias/2026/07/28/pdfs/BOE-B-2026-25413.pdf","Abrir PDF oficial")</x:f>
        <x:v>HYPERLINK is not implemented. linkLocation=https://www.boe.es/boe/dias/2026/07/28/pdfs/BOE-B-2026-25413.pdf, friendlyName=Abrir PDF oficial</x:v>
      </x:c>
      <x:c r="Q1242" s="3" t="n">
        <x:v>2</x:v>
      </x:c>
      <x:c r="R1242" s="3" t="str">
        <x:v>Otros bienes y servicios</x:v>
      </x:c>
      <x:c r="S1242" s="3" t="str">
        <x:v>44000000</x:v>
      </x:c>
      <x:c r="T1242" s="3" t="str">
        <x:v>14.875,73 euros.</x:v>
      </x:c>
      <x:c r="U1242" s="7" t="n">
        <x:v>46271.5</x:v>
      </x:c>
      <x:c r="V1242" s="3" t="str">
        <x:v>00755864abff3d30c86b724325015b91e5430471eb06f196ef5dc7e1e5ab81ef</x:v>
      </x:c>
      <x:c r="W1242" s="3" t="str">
        <x:v>BOE-2026-07.zip!/pdf/BOE-B-2026-25413.pdf</x:v>
      </x:c>
      <x:c r="X1242" s="3" t="str">
        <x:v>BOE-2026-07.zip!/capturas/BOE-B-2026-25413-p2.png</x:v>
      </x:c>
      <x:c r="Y12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43" ht="50" customHeight="1">
      <x:c r="A1243" s="7" t="n">
        <x:v>46231.5</x:v>
      </x:c>
      <x:c r="B1243" s="3" t="str">
        <x:v>Jefatura de Intendencia de Asuntos Económicos Sur</x:v>
      </x:c>
      <x:c r="C1243" s="3" t="str">
        <x:v>B.A.M Suministro de productos alimenticios para ET Acuartelamiento Los Arcos (Lote 23) Agosto-Noviembre 26</x:v>
      </x:c>
      <x:c r="D1243" s="6" t="n">
        <x:v>1727.27</x:v>
      </x:c>
      <x:c r="E1243" s="3" t="str">
        <x:v>Adjudicación</x:v>
      </x:c>
      <x:c r="F1243" s="3" t="str">
        <x:v>Andalucía</x:v>
      </x:c>
      <x:c r="G1243" s="3" t="str">
        <x:v>Sevilla</x:v>
      </x:c>
      <x:c r="H1243" s="3" t="str">
        <x:v>PLATAFORMA FEMAR SL</x:v>
      </x:c>
      <x:c r="I1243" s="3" t="str">
        <x:v>2026/ETSAE0226/00004649E</x:v>
      </x:c>
      <x:c r="J1243" s="3"/>
      <x:c r="K1243" s="3" t="str">
        <x:v>BOE-B-2026-25412</x:v>
      </x:c>
      <x:c r="L1243" s="3" t="str">
        <x:v>Formalización contrato</x:v>
      </x:c>
      <x:c r="M1243" s="7" t="n">
        <x:v>46218.5</x:v>
      </x:c>
      <x:c r="N1243" s="3" t="str">
        <x:v>13. Valor de las ofertas: / 13.1) Valor de la oferta seleccionada:</x:v>
      </x:c>
      <x:c r="O1243" s="3" t="e">
        <x:f>HYPERLINK("https://www.boe.es/diario_boe/txt.php?id=BOE-B-2026-25412","Abrir anuncio BOE")</x:f>
        <x:v>HYPERLINK is not implemented. linkLocation=https://www.boe.es/diario_boe/txt.php?id=BOE-B-2026-25412, friendlyName=Abrir anuncio BOE</x:v>
      </x:c>
      <x:c r="P1243" s="3" t="e">
        <x:f>HYPERLINK("https://www.boe.es/boe/dias/2026/07/28/pdfs/BOE-B-2026-25412.pdf","Abrir PDF oficial")</x:f>
        <x:v>HYPERLINK is not implemented. linkLocation=https://www.boe.es/boe/dias/2026/07/28/pdfs/BOE-B-2026-25412.pdf, friendlyName=Abrir PDF oficial</x:v>
      </x:c>
      <x:c r="Q1243" s="3" t="n">
        <x:v>2</x:v>
      </x:c>
      <x:c r="R1243" s="3" t="str">
        <x:v>Otros bienes y servicios</x:v>
      </x:c>
      <x:c r="S1243" s="3" t="str">
        <x:v>15000000</x:v>
      </x:c>
      <x:c r="T1243" s="3" t="str">
        <x:v>1.727,27 euros.</x:v>
      </x:c>
      <x:c r="U1243" s="7" t="n">
        <x:v>46271.5</x:v>
      </x:c>
      <x:c r="V1243" s="3" t="str">
        <x:v>905ae0ba1a23d9c9933179c2c05dd827ec8c8506aa7bd23431b620afb75c00e8</x:v>
      </x:c>
      <x:c r="W1243" s="3" t="str">
        <x:v>BOE-2026-07.zip!/pdf/BOE-B-2026-25412.pdf</x:v>
      </x:c>
      <x:c r="X1243" s="3" t="str">
        <x:v>BOE-2026-07.zip!/capturas/BOE-B-2026-25412-p2.png</x:v>
      </x:c>
      <x:c r="Y12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44" ht="50" customHeight="1">
      <x:c r="A1244" s="7" t="n">
        <x:v>46231.5</x:v>
      </x:c>
      <x:c r="B1244" s="3" t="str">
        <x:v>Jefatura de Intendencia de Asuntos Económicos Sur</x:v>
      </x:c>
      <x:c r="C1244" s="3" t="str">
        <x:v>Lote 1: Lote 1 AS suministro de artículos de ferretería, tornillería y herramientas de mano para GABTO 1/21 AALOG 21 SEVILLA.</x:v>
      </x:c>
      <x:c r="D1244" s="6" t="n">
        <x:v>14875.5</x:v>
      </x:c>
      <x:c r="E1244" s="3" t="str">
        <x:v>Adjudicación</x:v>
      </x:c>
      <x:c r="F1244" s="3" t="str">
        <x:v>Andalucía</x:v>
      </x:c>
      <x:c r="G1244" s="3" t="str">
        <x:v>Sevilla</x:v>
      </x:c>
      <x:c r="H1244" s="3" t="str">
        <x:v>EURONAVAL SERVICIOS INTEGRALES SL</x:v>
      </x:c>
      <x:c r="I1244" s="3" t="str">
        <x:v>2026/ETSAE0226/00002095E</x:v>
      </x:c>
      <x:c r="J1244" s="3" t="str">
        <x:v>1</x:v>
      </x:c>
      <x:c r="K1244" s="3" t="str">
        <x:v>BOE-B-2026-25411</x:v>
      </x:c>
      <x:c r="L1244" s="3" t="str">
        <x:v>Formalización contrato</x:v>
      </x:c>
      <x:c r="M1244" s="7" t="n">
        <x:v>46212.5</x:v>
      </x:c>
      <x:c r="N1244" s="3" t="str">
        <x:v>13. Valor de las ofertas: / 13.1) Lote 1: / 13.1.1) Valor de la oferta seleccionada:</x:v>
      </x:c>
      <x:c r="O1244" s="3" t="e">
        <x:f>HYPERLINK("https://www.boe.es/diario_boe/txt.php?id=BOE-B-2026-25411","Abrir anuncio BOE")</x:f>
        <x:v>HYPERLINK is not implemented. linkLocation=https://www.boe.es/diario_boe/txt.php?id=BOE-B-2026-25411, friendlyName=Abrir anuncio BOE</x:v>
      </x:c>
      <x:c r="P1244" s="3" t="e">
        <x:f>HYPERLINK("https://www.boe.es/boe/dias/2026/07/28/pdfs/BOE-B-2026-25411.pdf","Abrir PDF oficial")</x:f>
        <x:v>HYPERLINK is not implemented. linkLocation=https://www.boe.es/boe/dias/2026/07/28/pdfs/BOE-B-2026-25411.pdf, friendlyName=Abrir PDF oficial</x:v>
      </x:c>
      <x:c r="Q1244" s="3" t="n">
        <x:v>2</x:v>
      </x:c>
      <x:c r="R1244" s="3" t="str">
        <x:v>Otros bienes y servicios</x:v>
      </x:c>
      <x:c r="S1244" s="3" t="str">
        <x:v>44000000</x:v>
      </x:c>
      <x:c r="T1244" s="3" t="str">
        <x:v>14.875,50 euros.</x:v>
      </x:c>
      <x:c r="U1244" s="7" t="n">
        <x:v>46271.5</x:v>
      </x:c>
      <x:c r="V1244" s="3" t="str">
        <x:v>c7560895d1a700f7e240ac105f7ded823ee702bed9de11e91907af958ae1548c</x:v>
      </x:c>
      <x:c r="W1244" s="3" t="str">
        <x:v>BOE-2026-07.zip!/pdf/BOE-B-2026-25411.pdf</x:v>
      </x:c>
      <x:c r="X1244" s="3" t="str">
        <x:v>BOE-2026-07.zip!/capturas/BOE-B-2026-25411-p2.png</x:v>
      </x:c>
      <x:c r="Y12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45" ht="50" customHeight="1">
      <x:c r="A1245" s="7" t="n">
        <x:v>46231.5</x:v>
      </x:c>
      <x:c r="B1245" s="3" t="str">
        <x:v>Jefatura de la Sección de Asuntos Económicos de la Unidad Militar de Emergencias</x:v>
      </x:c>
      <x:c r="C1245" s="3" t="str">
        <x:v>Acuerdo Marco para el suministro de puestos de mando de batallón de la Unidad Militar de Emergencias</x:v>
      </x:c>
      <x:c r="D1245" s="6" t="n">
        <x:v>17498720</x:v>
      </x:c>
      <x:c r="E1245" s="3" t="str">
        <x:v>Licitación</x:v>
      </x:c>
      <x:c r="F1245" s="3" t="str">
        <x:v>Comunidad de Madrid</x:v>
      </x:c>
      <x:c r="G1245" s="3"/>
      <x:c r="H1245" s="3"/>
      <x:c r="I1245" s="3" t="str">
        <x:v>2025/SP03038000/00006715E</x:v>
      </x:c>
      <x:c r="J1245" s="3"/>
      <x:c r="K1245" s="3" t="str">
        <x:v>BOE-B-2026-25410</x:v>
      </x:c>
      <x:c r="L1245" s="3" t="str">
        <x:v>Licitación</x:v>
      </x:c>
      <x:c r="M1245" s="7"/>
      <x:c r="N1245" s="3" t="str">
        <x:v>8. Valor estimado:</x:v>
      </x:c>
      <x:c r="O1245" s="3" t="e">
        <x:f>HYPERLINK("https://www.boe.es/diario_boe/txt.php?id=BOE-B-2026-25410","Abrir anuncio BOE")</x:f>
        <x:v>HYPERLINK is not implemented. linkLocation=https://www.boe.es/diario_boe/txt.php?id=BOE-B-2026-25410, friendlyName=Abrir anuncio BOE</x:v>
      </x:c>
      <x:c r="P1245" s="3" t="e">
        <x:f>HYPERLINK("https://www.boe.es/boe/dias/2026/07/28/pdfs/BOE-B-2026-25410.pdf","Abrir PDF oficial")</x:f>
        <x:v>HYPERLINK is not implemented. linkLocation=https://www.boe.es/boe/dias/2026/07/28/pdfs/BOE-B-2026-25410.pdf, friendlyName=Abrir PDF oficial</x:v>
      </x:c>
      <x:c r="Q1245" s="3" t="n">
        <x:v>1</x:v>
      </x:c>
      <x:c r="R1245" s="3" t="str">
        <x:v>Tecnología y comunicaciones</x:v>
      </x:c>
      <x:c r="S1245" s="3" t="str">
        <x:v>32000000</x:v>
      </x:c>
      <x:c r="T1245" s="3" t="str">
        <x:v>17.498.720,00 euros.</x:v>
      </x:c>
      <x:c r="U1245" s="7" t="n">
        <x:v>46271.5</x:v>
      </x:c>
      <x:c r="V1245" s="3" t="str">
        <x:v>faa2bfc9432200b59a507c197c572c2848238eae43ec2c14f4d3b6ac86e8e063</x:v>
      </x:c>
      <x:c r="W1245" s="3" t="str">
        <x:v>BOE-2026-07.zip!/pdf/BOE-B-2026-25410.pdf</x:v>
      </x:c>
      <x:c r="X1245" s="3" t="str">
        <x:v>BOE-2026-07.zip!/capturas/BOE-B-2026-25410-p1.png</x:v>
      </x:c>
      <x:c r="Y12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46" ht="50" customHeight="1">
      <x:c r="A1246" s="7" t="n">
        <x:v>46231.5</x:v>
      </x:c>
      <x:c r="B1246" s="3" t="str">
        <x:v>Jefatura de Intendencia de Asuntos Económicos Sur</x:v>
      </x:c>
      <x:c r="C1246" s="3" t="str">
        <x:v>B.A.M Suministro de productos alimenticios para ET Acuartelamiento Los Arcos (Lote 22) Agosto-Noviembre 26</x:v>
      </x:c>
      <x:c r="D1246" s="6" t="n">
        <x:v>3636.36</x:v>
      </x:c>
      <x:c r="E1246" s="3" t="str">
        <x:v>Adjudicación</x:v>
      </x:c>
      <x:c r="F1246" s="3" t="str">
        <x:v>Andalucía</x:v>
      </x:c>
      <x:c r="G1246" s="3" t="str">
        <x:v>Sevilla</x:v>
      </x:c>
      <x:c r="H1246" s="3" t="str">
        <x:v>PLATAFORMA FEMAR SL</x:v>
      </x:c>
      <x:c r="I1246" s="3" t="str">
        <x:v>2026/ETSAE0226/00004648E</x:v>
      </x:c>
      <x:c r="J1246" s="3"/>
      <x:c r="K1246" s="3" t="str">
        <x:v>BOE-B-2026-25409</x:v>
      </x:c>
      <x:c r="L1246" s="3" t="str">
        <x:v>Formalización contrato</x:v>
      </x:c>
      <x:c r="M1246" s="7" t="n">
        <x:v>46218.5</x:v>
      </x:c>
      <x:c r="N1246" s="3" t="str">
        <x:v>13. Valor de las ofertas: / 13.1) Valor de la oferta seleccionada:</x:v>
      </x:c>
      <x:c r="O1246" s="3" t="e">
        <x:f>HYPERLINK("https://www.boe.es/diario_boe/txt.php?id=BOE-B-2026-25409","Abrir anuncio BOE")</x:f>
        <x:v>HYPERLINK is not implemented. linkLocation=https://www.boe.es/diario_boe/txt.php?id=BOE-B-2026-25409, friendlyName=Abrir anuncio BOE</x:v>
      </x:c>
      <x:c r="P1246" s="3" t="e">
        <x:f>HYPERLINK("https://www.boe.es/boe/dias/2026/07/28/pdfs/BOE-B-2026-25409.pdf","Abrir PDF oficial")</x:f>
        <x:v>HYPERLINK is not implemented. linkLocation=https://www.boe.es/boe/dias/2026/07/28/pdfs/BOE-B-2026-25409.pdf, friendlyName=Abrir PDF oficial</x:v>
      </x:c>
      <x:c r="Q1246" s="3" t="n">
        <x:v>2</x:v>
      </x:c>
      <x:c r="R1246" s="3" t="str">
        <x:v>Otros bienes y servicios</x:v>
      </x:c>
      <x:c r="S1246" s="3" t="str">
        <x:v>15000000</x:v>
      </x:c>
      <x:c r="T1246" s="3" t="str">
        <x:v>3.636,36 euros.</x:v>
      </x:c>
      <x:c r="U1246" s="7" t="n">
        <x:v>46271.5</x:v>
      </x:c>
      <x:c r="V1246" s="3" t="str">
        <x:v>89d167791705b6f4b97a555fab2260e9b34b0f84efd6db8f953706f38fed0f76</x:v>
      </x:c>
      <x:c r="W1246" s="3" t="str">
        <x:v>BOE-2026-07.zip!/pdf/BOE-B-2026-25409.pdf</x:v>
      </x:c>
      <x:c r="X1246" s="3" t="str">
        <x:v>BOE-2026-07.zip!/capturas/BOE-B-2026-25409-p2.png</x:v>
      </x:c>
      <x:c r="Y1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47" ht="50" customHeight="1">
      <x:c r="A1247" s="7" t="n">
        <x:v>46231.5</x:v>
      </x:c>
      <x:c r="B1247" s="3" t="str">
        <x:v>Jefatura de la Sección de Asuntos Económicos de la Unidad Militar de Emergencias</x:v>
      </x:c>
      <x:c r="C1247" s="3" t="str">
        <x:v>Adquisición chancla de baño</x:v>
      </x:c>
      <x:c r="D1247" s="6" t="n">
        <x:v>90000</x:v>
      </x:c>
      <x:c r="E1247" s="3" t="str">
        <x:v>Adjudicación</x:v>
      </x:c>
      <x:c r="F1247" s="3" t="str">
        <x:v>Comunidad de Madrid</x:v>
      </x:c>
      <x:c r="G1247" s="3"/>
      <x:c r="H1247" s="3" t="str">
        <x:v>PUBLISIZE S.L</x:v>
      </x:c>
      <x:c r="I1247" s="3" t="str">
        <x:v>2026/SP03038000/00001536E</x:v>
      </x:c>
      <x:c r="J1247" s="3"/>
      <x:c r="K1247" s="3" t="str">
        <x:v>BOE-B-2026-25408</x:v>
      </x:c>
      <x:c r="L1247" s="3" t="str">
        <x:v>Formalización contrato</x:v>
      </x:c>
      <x:c r="M1247" s="7" t="n">
        <x:v>46226.5</x:v>
      </x:c>
      <x:c r="N1247" s="3" t="str">
        <x:v>13. Valor de las ofertas: / 13.1) Valor de la oferta seleccionada:</x:v>
      </x:c>
      <x:c r="O1247" s="3" t="e">
        <x:f>HYPERLINK("https://www.boe.es/diario_boe/txt.php?id=BOE-B-2026-25408","Abrir anuncio BOE")</x:f>
        <x:v>HYPERLINK is not implemented. linkLocation=https://www.boe.es/diario_boe/txt.php?id=BOE-B-2026-25408, friendlyName=Abrir anuncio BOE</x:v>
      </x:c>
      <x:c r="P1247" s="3" t="e">
        <x:f>HYPERLINK("https://www.boe.es/boe/dias/2026/07/28/pdfs/BOE-B-2026-25408.pdf","Abrir PDF oficial")</x:f>
        <x:v>HYPERLINK is not implemented. linkLocation=https://www.boe.es/boe/dias/2026/07/28/pdfs/BOE-B-2026-25408.pdf, friendlyName=Abrir PDF oficial</x:v>
      </x:c>
      <x:c r="Q1247" s="3" t="n">
        <x:v>2</x:v>
      </x:c>
      <x:c r="R1247" s="3" t="str">
        <x:v>Otros bienes y servicios</x:v>
      </x:c>
      <x:c r="S1247" s="3" t="str">
        <x:v>18000000</x:v>
      </x:c>
      <x:c r="T1247" s="3" t="str">
        <x:v>90.000,00 euros.</x:v>
      </x:c>
      <x:c r="U1247" s="7" t="n">
        <x:v>46271.5</x:v>
      </x:c>
      <x:c r="V1247" s="3" t="str">
        <x:v>ba60a67f6134a097ef70521b3e3850219f59824632c81afc045b22457636b2d8</x:v>
      </x:c>
      <x:c r="W1247" s="3" t="str">
        <x:v>BOE-2026-07.zip!/pdf/BOE-B-2026-25408.pdf</x:v>
      </x:c>
      <x:c r="X1247" s="3" t="str">
        <x:v>BOE-2026-07.zip!/capturas/BOE-B-2026-25408-p2.png</x:v>
      </x:c>
      <x:c r="Y12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48" ht="50" customHeight="1">
      <x:c r="A1248" s="7" t="n">
        <x:v>46231.5</x:v>
      </x:c>
      <x:c r="B1248" s="3" t="str">
        <x:v>Jefatura de Asuntos Económicos de la Fuerza Terrestre</x:v>
      </x:c>
      <x:c r="C1248" s="3" t="str">
        <x:v>Suministro de una cuna hidráulica rodante de transporte, para realizar el mantenimiento preventivo y correctivo de las embarcaciones semirrígidas, empleados en el adiestramiento de las unidades que despliegan en Zona de Operaciones ("F- E SVK"(Eslov</x:v>
      </x:c>
      <x:c r="D1248" s="6" t="n">
        <x:v>20650</x:v>
      </x:c>
      <x:c r="E1248" s="3" t="str">
        <x:v>Adjudicación</x:v>
      </x:c>
      <x:c r="F1248" s="3" t="str">
        <x:v>Aragón</x:v>
      </x:c>
      <x:c r="G1248" s="3" t="str">
        <x:v>Zaragoza</x:v>
      </x:c>
      <x:c r="H1248" s="3" t="str">
        <x:v>AB8 MARINE SL</x:v>
      </x:c>
      <x:c r="I1248" s="3" t="str">
        <x:v>2026/ETSAE0206/00000583E</x:v>
      </x:c>
      <x:c r="J1248" s="3"/>
      <x:c r="K1248" s="3" t="str">
        <x:v>BOE-B-2026-25407</x:v>
      </x:c>
      <x:c r="L1248" s="3" t="str">
        <x:v>Formalización contrato</x:v>
      </x:c>
      <x:c r="M1248" s="7" t="n">
        <x:v>46215.5</x:v>
      </x:c>
      <x:c r="N1248" s="3" t="str">
        <x:v>13. Valor de las ofertas: / 13.1) Valor de la oferta seleccionada:</x:v>
      </x:c>
      <x:c r="O1248" s="3" t="e">
        <x:f>HYPERLINK("https://www.boe.es/diario_boe/txt.php?id=BOE-B-2026-25407","Abrir anuncio BOE")</x:f>
        <x:v>HYPERLINK is not implemented. linkLocation=https://www.boe.es/diario_boe/txt.php?id=BOE-B-2026-25407, friendlyName=Abrir anuncio BOE</x:v>
      </x:c>
      <x:c r="P1248" s="3" t="e">
        <x:f>HYPERLINK("https://www.boe.es/boe/dias/2026/07/28/pdfs/BOE-B-2026-25407.pdf","Abrir PDF oficial")</x:f>
        <x:v>HYPERLINK is not implemented. linkLocation=https://www.boe.es/boe/dias/2026/07/28/pdfs/BOE-B-2026-25407.pdf, friendlyName=Abrir PDF oficial</x:v>
      </x:c>
      <x:c r="Q1248" s="3" t="n">
        <x:v>2</x:v>
      </x:c>
      <x:c r="R1248" s="3" t="str">
        <x:v>Transporte y vehículos</x:v>
      </x:c>
      <x:c r="S1248" s="3" t="str">
        <x:v>34000000</x:v>
      </x:c>
      <x:c r="T1248" s="3" t="str">
        <x:v>20.650,00 euros.</x:v>
      </x:c>
      <x:c r="U1248" s="7" t="n">
        <x:v>46271.5</x:v>
      </x:c>
      <x:c r="V1248" s="3" t="str">
        <x:v>9ff20e8775f0f74e73f0c129434872f3dfdd6d07580d42a5a87ef19ba027f21a</x:v>
      </x:c>
      <x:c r="W1248" s="3" t="str">
        <x:v>BOE-2026-07.zip!/pdf/BOE-B-2026-25407.pdf</x:v>
      </x:c>
      <x:c r="X1248" s="3" t="str">
        <x:v>BOE-2026-07.zip!/capturas/BOE-B-2026-25407-p2.png</x:v>
      </x:c>
      <x:c r="Y12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49" ht="50" customHeight="1">
      <x:c r="A1249" s="7" t="n">
        <x:v>46231.5</x:v>
      </x:c>
      <x:c r="B1249" s="3" t="str">
        <x:v>Jefatura de la Sección Económico Administrativa 22 - Base Aérea de Torrejón (Agrupación de Base)</x:v>
      </x:c>
      <x:c r="C1249" s="3" t="str">
        <x:v>Lote 1: Adquisición de equipos para mantenimiento de la flota UD13-14. - LOTE 1.</x:v>
      </x:c>
      <x:c r="D1249" s="6" t="n">
        <x:v>26388.68</x:v>
      </x:c>
      <x:c r="E1249" s="3" t="str">
        <x:v>Adjudicación</x:v>
      </x:c>
      <x:c r="F1249" s="3" t="str">
        <x:v>Comunidad de Madrid</x:v>
      </x:c>
      <x:c r="G1249" s="3"/>
      <x:c r="H1249" s="3" t="str">
        <x:v>GESTAIR MAINTENANCE</x:v>
      </x:c>
      <x:c r="I1249" s="3" t="str">
        <x:v>2026/EA22/00000706E</x:v>
      </x:c>
      <x:c r="J1249" s="3" t="str">
        <x:v>1</x:v>
      </x:c>
      <x:c r="K1249" s="3" t="str">
        <x:v>BOE-B-2026-25406</x:v>
      </x:c>
      <x:c r="L1249" s="3" t="str">
        <x:v>Formalización contrato</x:v>
      </x:c>
      <x:c r="M1249" s="7" t="n">
        <x:v>46219.5</x:v>
      </x:c>
      <x:c r="N1249" s="3" t="str">
        <x:v>13. Valor de las ofertas: / 13.1) Lote 1: / 13.1.1) Valor de la oferta seleccionada:</x:v>
      </x:c>
      <x:c r="O1249" s="3" t="e">
        <x:f>HYPERLINK("https://www.boe.es/diario_boe/txt.php?id=BOE-B-2026-25406","Abrir anuncio BOE")</x:f>
        <x:v>HYPERLINK is not implemented. linkLocation=https://www.boe.es/diario_boe/txt.php?id=BOE-B-2026-25406, friendlyName=Abrir anuncio BOE</x:v>
      </x:c>
      <x:c r="P1249" s="3" t="e">
        <x:f>HYPERLINK("https://www.boe.es/boe/dias/2026/07/28/pdfs/BOE-B-2026-25406.pdf","Abrir PDF oficial")</x:f>
        <x:v>HYPERLINK is not implemented. linkLocation=https://www.boe.es/boe/dias/2026/07/28/pdfs/BOE-B-2026-25406.pdf, friendlyName=Abrir PDF oficial</x:v>
      </x:c>
      <x:c r="Q1249" s="3" t="n">
        <x:v>2</x:v>
      </x:c>
      <x:c r="R1249" s="3" t="str">
        <x:v>Otros bienes y servicios</x:v>
      </x:c>
      <x:c r="S1249" s="3" t="str">
        <x:v>31000000</x:v>
      </x:c>
      <x:c r="T1249" s="3" t="str">
        <x:v>26.388,68 euros.</x:v>
      </x:c>
      <x:c r="U1249" s="7" t="n">
        <x:v>46271.5</x:v>
      </x:c>
      <x:c r="V1249" s="3" t="str">
        <x:v>e2c8b8938a167f79750e9f4518220247b73889a075aaceb3ec0f5cb43c6a868f</x:v>
      </x:c>
      <x:c r="W1249" s="3" t="str">
        <x:v>BOE-2026-07.zip!/pdf/BOE-B-2026-25406.pdf</x:v>
      </x:c>
      <x:c r="X1249" s="3" t="str">
        <x:v>BOE-2026-07.zip!/capturas/BOE-B-2026-25406-p2.png</x:v>
      </x:c>
      <x:c r="Y12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50" ht="50" customHeight="1">
      <x:c r="A1250" s="7" t="n">
        <x:v>46231.5</x:v>
      </x:c>
      <x:c r="B1250" s="3" t="str">
        <x:v>Jefatura de Asuntos Económicos de la Fuerza Terrestre</x:v>
      </x:c>
      <x:c r="C1250" s="3" t="str">
        <x:v>Adquisición de Neumáticos RAAA 73</x:v>
      </x:c>
      <x:c r="D1250" s="6" t="n">
        <x:v>24793.39</x:v>
      </x:c>
      <x:c r="E1250" s="3" t="str">
        <x:v>Adjudicación</x:v>
      </x:c>
      <x:c r="F1250" s="3" t="str">
        <x:v>Región de Murcia</x:v>
      </x:c>
      <x:c r="G1250" s="3" t="str">
        <x:v>Murcia</x:v>
      </x:c>
      <x:c r="H1250" s="3" t="str">
        <x:v>INTEGRACION TECNOLOGICA EMPRESARIAL, S.L</x:v>
      </x:c>
      <x:c r="I1250" s="3" t="str">
        <x:v>2026/ETSAE0206/00000409E</x:v>
      </x:c>
      <x:c r="J1250" s="3"/>
      <x:c r="K1250" s="3" t="str">
        <x:v>BOE-B-2026-25405</x:v>
      </x:c>
      <x:c r="L1250" s="3" t="str">
        <x:v>Formalización contrato</x:v>
      </x:c>
      <x:c r="M1250" s="7" t="n">
        <x:v>46215.5</x:v>
      </x:c>
      <x:c r="N1250" s="3" t="str">
        <x:v>13. Valor de las ofertas: / 13.1) Valor de la oferta seleccionada:</x:v>
      </x:c>
      <x:c r="O1250" s="3" t="e">
        <x:f>HYPERLINK("https://www.boe.es/diario_boe/txt.php?id=BOE-B-2026-25405","Abrir anuncio BOE")</x:f>
        <x:v>HYPERLINK is not implemented. linkLocation=https://www.boe.es/diario_boe/txt.php?id=BOE-B-2026-25405, friendlyName=Abrir anuncio BOE</x:v>
      </x:c>
      <x:c r="P1250" s="3" t="e">
        <x:f>HYPERLINK("https://www.boe.es/boe/dias/2026/07/28/pdfs/BOE-B-2026-25405.pdf","Abrir PDF oficial")</x:f>
        <x:v>HYPERLINK is not implemented. linkLocation=https://www.boe.es/boe/dias/2026/07/28/pdfs/BOE-B-2026-25405.pdf, friendlyName=Abrir PDF oficial</x:v>
      </x:c>
      <x:c r="Q1250" s="3" t="n">
        <x:v>2</x:v>
      </x:c>
      <x:c r="R1250" s="3" t="str">
        <x:v>Transporte y vehículos</x:v>
      </x:c>
      <x:c r="S1250" s="3" t="str">
        <x:v>34000000</x:v>
      </x:c>
      <x:c r="T1250" s="3" t="str">
        <x:v>24.793,39 euros.</x:v>
      </x:c>
      <x:c r="U1250" s="7" t="n">
        <x:v>46271.5</x:v>
      </x:c>
      <x:c r="V1250" s="3" t="str">
        <x:v>b505d103d94be891f6eff7552cdd6a4811104b029fc0987293ecb13794065813</x:v>
      </x:c>
      <x:c r="W1250" s="3" t="str">
        <x:v>BOE-2026-07.zip!/pdf/BOE-B-2026-25405.pdf</x:v>
      </x:c>
      <x:c r="X1250" s="3" t="str">
        <x:v>BOE-2026-07.zip!/capturas/BOE-B-2026-25405-p2.png</x:v>
      </x:c>
      <x:c r="Y12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1" ht="50" customHeight="1">
      <x:c r="A1251" s="7" t="n">
        <x:v>46231.5</x:v>
      </x:c>
      <x:c r="B1251" s="3" t="str">
        <x:v>Jefatura de Asuntos Económicos de la Fuerza Terrestre</x:v>
      </x:c>
      <x:c r="C1251" s="3" t="str">
        <x:v>Mantenimiento evolutivo adaptado a las nuevas capacidades de los Sistemas de Guerra Electrónica Ligera</x:v>
      </x:c>
      <x:c r="D1251" s="6" t="n">
        <x:v>265894.6</x:v>
      </x:c>
      <x:c r="E1251" s="3" t="str">
        <x:v>Adjudicación</x:v>
      </x:c>
      <x:c r="F1251" s="3" t="str">
        <x:v>Comunidad de Madrid</x:v>
      </x:c>
      <x:c r="G1251" s="3" t="str">
        <x:v>Madrid</x:v>
      </x:c>
      <x:c r="H1251" s="3" t="str">
        <x:v>TRC INFORMATICA, S.L</x:v>
      </x:c>
      <x:c r="I1251" s="3" t="str">
        <x:v>2026/ETSAE0206/00000406E</x:v>
      </x:c>
      <x:c r="J1251" s="3"/>
      <x:c r="K1251" s="3" t="str">
        <x:v>BOE-B-2026-25404</x:v>
      </x:c>
      <x:c r="L1251" s="3" t="str">
        <x:v>Formalización contrato</x:v>
      </x:c>
      <x:c r="M1251" s="7" t="n">
        <x:v>46215.5</x:v>
      </x:c>
      <x:c r="N1251" s="3" t="str">
        <x:v>13. Valor de las ofertas: / 13.1) Valor de la oferta seleccionada:</x:v>
      </x:c>
      <x:c r="O1251" s="3" t="e">
        <x:f>HYPERLINK("https://www.boe.es/diario_boe/txt.php?id=BOE-B-2026-25404","Abrir anuncio BOE")</x:f>
        <x:v>HYPERLINK is not implemented. linkLocation=https://www.boe.es/diario_boe/txt.php?id=BOE-B-2026-25404, friendlyName=Abrir anuncio BOE</x:v>
      </x:c>
      <x:c r="P1251" s="3" t="e">
        <x:f>HYPERLINK("https://www.boe.es/boe/dias/2026/07/28/pdfs/BOE-B-2026-25404.pdf","Abrir PDF oficial")</x:f>
        <x:v>HYPERLINK is not implemented. linkLocation=https://www.boe.es/boe/dias/2026/07/28/pdfs/BOE-B-2026-25404.pdf, friendlyName=Abrir PDF oficial</x:v>
      </x:c>
      <x:c r="Q1251" s="3" t="n">
        <x:v>2</x:v>
      </x:c>
      <x:c r="R1251" s="3" t="str">
        <x:v>Tecnología y comunicaciones</x:v>
      </x:c>
      <x:c r="S1251" s="3" t="str">
        <x:v>30000000</x:v>
      </x:c>
      <x:c r="T1251" s="3" t="str">
        <x:v>265.894,60 euros.</x:v>
      </x:c>
      <x:c r="U1251" s="7" t="n">
        <x:v>46271.5</x:v>
      </x:c>
      <x:c r="V1251" s="3" t="str">
        <x:v>92137d663d12b427222be90b9a1990d115dead067084f81a8f3f397df5b0e315</x:v>
      </x:c>
      <x:c r="W1251" s="3" t="str">
        <x:v>BOE-2026-07.zip!/pdf/BOE-B-2026-25404.pdf</x:v>
      </x:c>
      <x:c r="X1251" s="3" t="str">
        <x:v>BOE-2026-07.zip!/capturas/BOE-B-2026-25404-p2.png</x:v>
      </x:c>
      <x:c r="Y12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2" ht="50" customHeight="1">
      <x:c r="A1252" s="7" t="n">
        <x:v>46231.5</x:v>
      </x:c>
      <x:c r="B1252" s="3" t="str">
        <x:v>Jefatura de la Sección Económico-Administrativa 41 - Base Aérea de San Javier</x:v>
      </x:c>
      <x:c r="C1252" s="3" t="str">
        <x:v>Suministro de productos alimenticios Categoría 2. Pescados para la Academia General del Aire y del Espacio desde el 1 de julio y el 31 de octubre de 2026</x:v>
      </x:c>
      <x:c r="D1252" s="6" t="n">
        <x:v>36363.64</x:v>
      </x:c>
      <x:c r="E1252" s="3" t="str">
        <x:v>Adjudicación</x:v>
      </x:c>
      <x:c r="F1252" s="3" t="str">
        <x:v>Región de Murcia</x:v>
      </x:c>
      <x:c r="G1252" s="3"/>
      <x:c r="H1252" s="3" t="str">
        <x:v>PLATAFORMA FEMAR SL</x:v>
      </x:c>
      <x:c r="I1252" s="3" t="str">
        <x:v>2026/EA41/000000916E</x:v>
      </x:c>
      <x:c r="J1252" s="3"/>
      <x:c r="K1252" s="3" t="str">
        <x:v>BOE-B-2026-25403</x:v>
      </x:c>
      <x:c r="L1252" s="3" t="str">
        <x:v>Formalización contrato</x:v>
      </x:c>
      <x:c r="M1252" s="7" t="n">
        <x:v>46199.5</x:v>
      </x:c>
      <x:c r="N1252" s="3" t="str">
        <x:v>13. Valor de las ofertas: / 13.1) Valor de la oferta seleccionada:</x:v>
      </x:c>
      <x:c r="O1252" s="3" t="e">
        <x:f>HYPERLINK("https://www.boe.es/diario_boe/txt.php?id=BOE-B-2026-25403","Abrir anuncio BOE")</x:f>
        <x:v>HYPERLINK is not implemented. linkLocation=https://www.boe.es/diario_boe/txt.php?id=BOE-B-2026-25403, friendlyName=Abrir anuncio BOE</x:v>
      </x:c>
      <x:c r="P1252" s="3" t="e">
        <x:f>HYPERLINK("https://www.boe.es/boe/dias/2026/07/28/pdfs/BOE-B-2026-25403.pdf","Abrir PDF oficial")</x:f>
        <x:v>HYPERLINK is not implemented. linkLocation=https://www.boe.es/boe/dias/2026/07/28/pdfs/BOE-B-2026-25403.pdf, friendlyName=Abrir PDF oficial</x:v>
      </x:c>
      <x:c r="Q1252" s="3" t="n">
        <x:v>2</x:v>
      </x:c>
      <x:c r="R1252" s="3" t="str">
        <x:v>Otros bienes y servicios</x:v>
      </x:c>
      <x:c r="S1252" s="3" t="str">
        <x:v>03000000</x:v>
      </x:c>
      <x:c r="T1252" s="3" t="str">
        <x:v>36.363,64 euros.</x:v>
      </x:c>
      <x:c r="U1252" s="7" t="n">
        <x:v>46271.5</x:v>
      </x:c>
      <x:c r="V1252" s="3" t="str">
        <x:v>287d8f567a5dbba135ea11a574baf1a875139e33d78e6dab5cbb82cf936eec3c</x:v>
      </x:c>
      <x:c r="W1252" s="3" t="str">
        <x:v>BOE-2026-07.zip!/pdf/BOE-B-2026-25403.pdf</x:v>
      </x:c>
      <x:c r="X1252" s="3" t="str">
        <x:v>BOE-2026-07.zip!/capturas/BOE-B-2026-25403-p2.png</x:v>
      </x:c>
      <x:c r="Y1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3" ht="50" customHeight="1">
      <x:c r="A1253" s="7" t="n">
        <x:v>46231.5</x:v>
      </x:c>
      <x:c r="B1253" s="3" t="str">
        <x:v>Dirección General del INTA</x:v>
      </x:c>
      <x:c r="C1253" s="3" t="str">
        <x:v>Cerco perimetral del campo de pruebas avanzadas del CETEDEX. Tramo oeste</x:v>
      </x:c>
      <x:c r="D1253" s="6" t="n">
        <x:v>1325707.08</x:v>
      </x:c>
      <x:c r="E1253" s="3" t="str">
        <x:v>Adjudicación</x:v>
      </x:c>
      <x:c r="F1253" s="3" t="str">
        <x:v>Sin desglose territorial</x:v>
      </x:c>
      <x:c r="G1253" s="3"/>
      <x:c r="H1253" s="3" t="str">
        <x:v>CONSTRUCCIONES GLESA, S.A</x:v>
      </x:c>
      <x:c r="I1253" s="3" t="str">
        <x:v>582026020800</x:v>
      </x:c>
      <x:c r="J1253" s="3"/>
      <x:c r="K1253" s="3" t="str">
        <x:v>BOE-B-2026-25402</x:v>
      </x:c>
      <x:c r="L1253" s="3" t="str">
        <x:v>Formalización contrato</x:v>
      </x:c>
      <x:c r="M1253" s="7" t="n">
        <x:v>46204.5</x:v>
      </x:c>
      <x:c r="N1253" s="3" t="str">
        <x:v>13. Valor de las ofertas: / 13.1) Valor de la oferta seleccionada:</x:v>
      </x:c>
      <x:c r="O1253" s="3" t="e">
        <x:f>HYPERLINK("https://www.boe.es/diario_boe/txt.php?id=BOE-B-2026-25402","Abrir anuncio BOE")</x:f>
        <x:v>HYPERLINK is not implemented. linkLocation=https://www.boe.es/diario_boe/txt.php?id=BOE-B-2026-25402, friendlyName=Abrir anuncio BOE</x:v>
      </x:c>
      <x:c r="P1253" s="3" t="e">
        <x:f>HYPERLINK("https://www.boe.es/boe/dias/2026/07/28/pdfs/BOE-B-2026-25402.pdf","Abrir PDF oficial")</x:f>
        <x:v>HYPERLINK is not implemented. linkLocation=https://www.boe.es/boe/dias/2026/07/28/pdfs/BOE-B-2026-25402.pdf, friendlyName=Abrir PDF oficial</x:v>
      </x:c>
      <x:c r="Q1253" s="3" t="n">
        <x:v>2</x:v>
      </x:c>
      <x:c r="R1253" s="3" t="str">
        <x:v>Obras e infraestructuras</x:v>
      </x:c>
      <x:c r="S1253" s="3" t="str">
        <x:v>45000000</x:v>
      </x:c>
      <x:c r="T1253" s="3" t="str">
        <x:v>1.325.707,08 euros.</x:v>
      </x:c>
      <x:c r="U1253" s="7" t="n">
        <x:v>46271.5</x:v>
      </x:c>
      <x:c r="V1253" s="3" t="str">
        <x:v>4c8cdcc9ce68b7e338e44e3e16e6a96d07ecafef2e022067d8a2878615d99128</x:v>
      </x:c>
      <x:c r="W1253" s="3" t="str">
        <x:v>BOE-2026-07.zip!/pdf/BOE-B-2026-25402.pdf</x:v>
      </x:c>
      <x:c r="X1253" s="3" t="str">
        <x:v>BOE-2026-07.zip!/capturas/BOE-B-2026-25402-p2.png</x:v>
      </x:c>
      <x:c r="Y12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4" ht="50" customHeight="1">
      <x:c r="A1254" s="7" t="n">
        <x:v>46231.5</x:v>
      </x:c>
      <x:c r="B1254" s="3" t="str">
        <x:v>Jefatura de la Sección Económico-Administrativa 41 - Base Aérea de San Javier</x:v>
      </x:c>
      <x:c r="C1254" s="3" t="str">
        <x:v>Suministro de productos alimenticios Categoría 1. Carnes, embutidos, aves, huevos y caza para la Academia General del Aire y del Espacio desde el 1 de julio y el 31 de octubre de 2026</x:v>
      </x:c>
      <x:c r="D1254" s="6" t="n">
        <x:v>83636.36</x:v>
      </x:c>
      <x:c r="E1254" s="3" t="str">
        <x:v>Adjudicación</x:v>
      </x:c>
      <x:c r="F1254" s="3" t="str">
        <x:v>Región de Murcia</x:v>
      </x:c>
      <x:c r="G1254" s="3"/>
      <x:c r="H1254" s="3" t="str">
        <x:v>PLATAFORMA FEMAR SL</x:v>
      </x:c>
      <x:c r="I1254" s="3" t="str">
        <x:v>2026/EA41/00000915E</x:v>
      </x:c>
      <x:c r="J1254" s="3"/>
      <x:c r="K1254" s="3" t="str">
        <x:v>BOE-B-2026-25401</x:v>
      </x:c>
      <x:c r="L1254" s="3" t="str">
        <x:v>Formalización contrato</x:v>
      </x:c>
      <x:c r="M1254" s="7" t="n">
        <x:v>46199.5</x:v>
      </x:c>
      <x:c r="N1254" s="3" t="str">
        <x:v>13. Valor de las ofertas: / 13.1) Valor de la oferta seleccionada:</x:v>
      </x:c>
      <x:c r="O1254" s="3" t="e">
        <x:f>HYPERLINK("https://www.boe.es/diario_boe/txt.php?id=BOE-B-2026-25401","Abrir anuncio BOE")</x:f>
        <x:v>HYPERLINK is not implemented. linkLocation=https://www.boe.es/diario_boe/txt.php?id=BOE-B-2026-25401, friendlyName=Abrir anuncio BOE</x:v>
      </x:c>
      <x:c r="P1254" s="3" t="e">
        <x:f>HYPERLINK("https://www.boe.es/boe/dias/2026/07/28/pdfs/BOE-B-2026-25401.pdf","Abrir PDF oficial")</x:f>
        <x:v>HYPERLINK is not implemented. linkLocation=https://www.boe.es/boe/dias/2026/07/28/pdfs/BOE-B-2026-25401.pdf, friendlyName=Abrir PDF oficial</x:v>
      </x:c>
      <x:c r="Q1254" s="3" t="n">
        <x:v>2</x:v>
      </x:c>
      <x:c r="R1254" s="3" t="str">
        <x:v>Otros bienes y servicios</x:v>
      </x:c>
      <x:c r="S1254" s="3" t="str">
        <x:v>15000000</x:v>
      </x:c>
      <x:c r="T1254" s="3" t="str">
        <x:v>83.636,36 euros.</x:v>
      </x:c>
      <x:c r="U1254" s="7" t="n">
        <x:v>46271.5</x:v>
      </x:c>
      <x:c r="V1254" s="3" t="str">
        <x:v>af253477c6ead00632aa129d07ceddec462fb36939176bb98fae631b7860b33f</x:v>
      </x:c>
      <x:c r="W1254" s="3" t="str">
        <x:v>BOE-2026-07.zip!/pdf/BOE-B-2026-25401.pdf</x:v>
      </x:c>
      <x:c r="X1254" s="3" t="str">
        <x:v>BOE-2026-07.zip!/capturas/BOE-B-2026-25401-p2.png</x:v>
      </x:c>
      <x:c r="Y12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5" ht="50" customHeight="1">
      <x:c r="A1255" s="7" t="n">
        <x:v>46231.5</x:v>
      </x:c>
      <x:c r="B1255" s="3" t="str">
        <x:v>Jefatura de la Sección Económico-Administrativa 41 - Base Aérea de San Javier</x:v>
      </x:c>
      <x:c r="C1255" s="3" t="str">
        <x:v>Suministro de productos alimenticios Categoría 5. Productos elaborados para la Academia General del Aire y del Espacio desde el 1 de julio y el 31 de octubre de 202</x:v>
      </x:c>
      <x:c r="D1255" s="6" t="n">
        <x:v>134090.91</x:v>
      </x:c>
      <x:c r="E1255" s="3" t="str">
        <x:v>Adjudicación</x:v>
      </x:c>
      <x:c r="F1255" s="3" t="str">
        <x:v>Región de Murcia</x:v>
      </x:c>
      <x:c r="G1255" s="3"/>
      <x:c r="H1255" s="3" t="str">
        <x:v>PLATAFORMA FEMAR SL</x:v>
      </x:c>
      <x:c r="I1255" s="3" t="str">
        <x:v>2026/EA41/00000922E</x:v>
      </x:c>
      <x:c r="J1255" s="3"/>
      <x:c r="K1255" s="3" t="str">
        <x:v>BOE-B-2026-25400</x:v>
      </x:c>
      <x:c r="L1255" s="3" t="str">
        <x:v>Formalización contrato</x:v>
      </x:c>
      <x:c r="M1255" s="7" t="n">
        <x:v>46199.5</x:v>
      </x:c>
      <x:c r="N1255" s="3" t="str">
        <x:v>13. Valor de las ofertas: / 13.1) Valor de la oferta seleccionada:</x:v>
      </x:c>
      <x:c r="O1255" s="3" t="e">
        <x:f>HYPERLINK("https://www.boe.es/diario_boe/txt.php?id=BOE-B-2026-25400","Abrir anuncio BOE")</x:f>
        <x:v>HYPERLINK is not implemented. linkLocation=https://www.boe.es/diario_boe/txt.php?id=BOE-B-2026-25400, friendlyName=Abrir anuncio BOE</x:v>
      </x:c>
      <x:c r="P1255" s="3" t="e">
        <x:f>HYPERLINK("https://www.boe.es/boe/dias/2026/07/28/pdfs/BOE-B-2026-25400.pdf","Abrir PDF oficial")</x:f>
        <x:v>HYPERLINK is not implemented. linkLocation=https://www.boe.es/boe/dias/2026/07/28/pdfs/BOE-B-2026-25400.pdf, friendlyName=Abrir PDF oficial</x:v>
      </x:c>
      <x:c r="Q1255" s="3" t="n">
        <x:v>2</x:v>
      </x:c>
      <x:c r="R1255" s="3" t="str">
        <x:v>Otros bienes y servicios</x:v>
      </x:c>
      <x:c r="S1255" s="3" t="str">
        <x:v>15000000</x:v>
      </x:c>
      <x:c r="T1255" s="3" t="str">
        <x:v>134.090,91 euros.</x:v>
      </x:c>
      <x:c r="U1255" s="7" t="n">
        <x:v>46271.5</x:v>
      </x:c>
      <x:c r="V1255" s="3" t="str">
        <x:v>ddcf6e016d588423b5e0e950977c1521ed5b814e790ef907a21cf74b0b3d1d04</x:v>
      </x:c>
      <x:c r="W1255" s="3" t="str">
        <x:v>BOE-2026-07.zip!/pdf/BOE-B-2026-25400.pdf</x:v>
      </x:c>
      <x:c r="X1255" s="3" t="str">
        <x:v>BOE-2026-07.zip!/capturas/BOE-B-2026-25400-p2.png</x:v>
      </x:c>
      <x:c r="Y12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6" ht="50" customHeight="1">
      <x:c r="A1256" s="7" t="n">
        <x:v>46231.5</x:v>
      </x:c>
      <x:c r="B1256" s="3" t="str">
        <x:v>Jefatura de la Sección Económico-Administrativa 41 - Base Aérea de San Javier</x:v>
      </x:c>
      <x:c r="C1256" s="3" t="str">
        <x:v>Suministro de productos alimenticios Categoría 3. Congelados para la Academia General del Aire y del Espacio desde el 1 de julio y el 31 de octubre de 2026</x:v>
      </x:c>
      <x:c r="D1256" s="6" t="n">
        <x:v>59090.91</x:v>
      </x:c>
      <x:c r="E1256" s="3" t="str">
        <x:v>Adjudicación</x:v>
      </x:c>
      <x:c r="F1256" s="3" t="str">
        <x:v>Región de Murcia</x:v>
      </x:c>
      <x:c r="G1256" s="3"/>
      <x:c r="H1256" s="3" t="str">
        <x:v>PLATAFORMA FEMAR SL</x:v>
      </x:c>
      <x:c r="I1256" s="3" t="str">
        <x:v>2026/EA41/00000918E</x:v>
      </x:c>
      <x:c r="J1256" s="3"/>
      <x:c r="K1256" s="3" t="str">
        <x:v>BOE-B-2026-25399</x:v>
      </x:c>
      <x:c r="L1256" s="3" t="str">
        <x:v>Formalización contrato</x:v>
      </x:c>
      <x:c r="M1256" s="7" t="n">
        <x:v>46199.5</x:v>
      </x:c>
      <x:c r="N1256" s="3" t="str">
        <x:v>13. Valor de las ofertas: / 13.1) Valor de la oferta seleccionada:</x:v>
      </x:c>
      <x:c r="O1256" s="3" t="e">
        <x:f>HYPERLINK("https://www.boe.es/diario_boe/txt.php?id=BOE-B-2026-25399","Abrir anuncio BOE")</x:f>
        <x:v>HYPERLINK is not implemented. linkLocation=https://www.boe.es/diario_boe/txt.php?id=BOE-B-2026-25399, friendlyName=Abrir anuncio BOE</x:v>
      </x:c>
      <x:c r="P1256" s="3" t="e">
        <x:f>HYPERLINK("https://www.boe.es/boe/dias/2026/07/28/pdfs/BOE-B-2026-25399.pdf","Abrir PDF oficial")</x:f>
        <x:v>HYPERLINK is not implemented. linkLocation=https://www.boe.es/boe/dias/2026/07/28/pdfs/BOE-B-2026-25399.pdf, friendlyName=Abrir PDF oficial</x:v>
      </x:c>
      <x:c r="Q1256" s="3" t="n">
        <x:v>2</x:v>
      </x:c>
      <x:c r="R1256" s="3" t="str">
        <x:v>Otros bienes y servicios</x:v>
      </x:c>
      <x:c r="S1256" s="3" t="str">
        <x:v>15000000</x:v>
      </x:c>
      <x:c r="T1256" s="3" t="str">
        <x:v>59.090,91 euros.</x:v>
      </x:c>
      <x:c r="U1256" s="7" t="n">
        <x:v>46271.5</x:v>
      </x:c>
      <x:c r="V1256" s="3" t="str">
        <x:v>f619adb68302e5b42189df36b734c5d15bc4d13198045e07ce5bfbd6f9a07332</x:v>
      </x:c>
      <x:c r="W1256" s="3" t="str">
        <x:v>BOE-2026-07.zip!/pdf/BOE-B-2026-25399.pdf</x:v>
      </x:c>
      <x:c r="X1256" s="3" t="str">
        <x:v>BOE-2026-07.zip!/capturas/BOE-B-2026-25399-p2.png</x:v>
      </x:c>
      <x:c r="Y1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57" ht="50" customHeight="1">
      <x:c r="A1257" s="7" t="n">
        <x:v>46231.5</x:v>
      </x:c>
      <x:c r="B1257" s="3" t="str">
        <x:v>Jefatura de la Sección Económico Administrativa 15 Agrupación del Cuartel General del Ejército del Aire</x:v>
      </x:c>
      <x:c r="C1257" s="3" t="str">
        <x:v>Suministro de reactivos de aguas para los laboratorios del EA</x:v>
      </x:c>
      <x:c r="D1257" s="6" t="n">
        <x:v>99852.88</x:v>
      </x:c>
      <x:c r="E1257" s="3" t="str">
        <x:v>Licitación</x:v>
      </x:c>
      <x:c r="F1257" s="3" t="str">
        <x:v>Comunidad de Madrid</x:v>
      </x:c>
      <x:c r="G1257" s="3" t="str">
        <x:v>Madrid</x:v>
      </x:c>
      <x:c r="H1257" s="3"/>
      <x:c r="I1257" s="3" t="str">
        <x:v>2026/EA15/00001387</x:v>
      </x:c>
      <x:c r="J1257" s="3"/>
      <x:c r="K1257" s="3" t="str">
        <x:v>BOE-B-2026-25398</x:v>
      </x:c>
      <x:c r="L1257" s="3" t="str">
        <x:v>Licitación</x:v>
      </x:c>
      <x:c r="M1257" s="7"/>
      <x:c r="N1257" s="3" t="str">
        <x:v>8. Valor estimado:</x:v>
      </x:c>
      <x:c r="O1257" s="3" t="e">
        <x:f>HYPERLINK("https://www.boe.es/diario_boe/txt.php?id=BOE-B-2026-25398","Abrir anuncio BOE")</x:f>
        <x:v>HYPERLINK is not implemented. linkLocation=https://www.boe.es/diario_boe/txt.php?id=BOE-B-2026-25398, friendlyName=Abrir anuncio BOE</x:v>
      </x:c>
      <x:c r="P1257" s="3" t="e">
        <x:f>HYPERLINK("https://www.boe.es/boe/dias/2026/07/28/pdfs/BOE-B-2026-25398.pdf","Abrir PDF oficial")</x:f>
        <x:v>HYPERLINK is not implemented. linkLocation=https://www.boe.es/boe/dias/2026/07/28/pdfs/BOE-B-2026-25398.pdf, friendlyName=Abrir PDF oficial</x:v>
      </x:c>
      <x:c r="Q1257" s="3" t="n">
        <x:v>2</x:v>
      </x:c>
      <x:c r="R1257" s="3" t="str">
        <x:v>Salud y servicios sociales</x:v>
      </x:c>
      <x:c r="S1257" s="3" t="str">
        <x:v>33600000</x:v>
      </x:c>
      <x:c r="T1257" s="3" t="str">
        <x:v>99.852,88 euros.</x:v>
      </x:c>
      <x:c r="U1257" s="7" t="n">
        <x:v>46271.5</x:v>
      </x:c>
      <x:c r="V1257" s="3" t="str">
        <x:v>90440c2574cfb1536cb8f8e398fce3616ca9e0d9b52b255676306ff54a982af9</x:v>
      </x:c>
      <x:c r="W1257" s="3" t="str">
        <x:v>BOE-2026-07.zip!/pdf/BOE-B-2026-25398.pdf</x:v>
      </x:c>
      <x:c r="X1257" s="3" t="str">
        <x:v>BOE-2026-07.zip!/capturas/BOE-B-2026-25398-p2.png</x:v>
      </x:c>
      <x:c r="Y12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58" ht="50" customHeight="1">
      <x:c r="A1258" s="7" t="n">
        <x:v>46231.5</x:v>
      </x:c>
      <x:c r="B1258" s="3" t="str">
        <x:v>Junta de Contratación de la Secretaría de Estado de Justicia</x:v>
      </x:c>
      <x:c r="C1258" s="3" t="str">
        <x:v>Servicio de mantenimiento integral por lotes (2) de inmuebles en edificios administrativos y sedes judiciales adscritos a la Gerencia Territorial de Órganos Centrales del Ministerio de la Presidencia, Justicia y Relaciones con las Cortes</x:v>
      </x:c>
      <x:c r="D1258" s="6" t="n">
        <x:v>6220588.78</x:v>
      </x:c>
      <x:c r="E1258" s="3" t="str">
        <x:v>Licitación</x:v>
      </x:c>
      <x:c r="F1258" s="3" t="str">
        <x:v>Comunidad de Madrid</x:v>
      </x:c>
      <x:c r="G1258" s="3" t="str">
        <x:v>Madrid</x:v>
      </x:c>
      <x:c r="H1258" s="3"/>
      <x:c r="I1258" s="3" t="str">
        <x:v>ASE/2026/045</x:v>
      </x:c>
      <x:c r="J1258" s="3"/>
      <x:c r="K1258" s="3" t="str">
        <x:v>BOE-B-2026-25397</x:v>
      </x:c>
      <x:c r="L1258" s="3" t="str">
        <x:v>Licitación</x:v>
      </x:c>
      <x:c r="M1258" s="7"/>
      <x:c r="N1258" s="3" t="str">
        <x:v>8. Valor estimado:</x:v>
      </x:c>
      <x:c r="O1258" s="3" t="e">
        <x:f>HYPERLINK("https://www.boe.es/diario_boe/txt.php?id=BOE-B-2026-25397","Abrir anuncio BOE")</x:f>
        <x:v>HYPERLINK is not implemented. linkLocation=https://www.boe.es/diario_boe/txt.php?id=BOE-B-2026-25397, friendlyName=Abrir anuncio BOE</x:v>
      </x:c>
      <x:c r="P1258" s="3" t="e">
        <x:f>HYPERLINK("https://www.boe.es/boe/dias/2026/07/28/pdfs/BOE-B-2026-25397.pdf","Abrir PDF oficial")</x:f>
        <x:v>HYPERLINK is not implemented. linkLocation=https://www.boe.es/boe/dias/2026/07/28/pdfs/BOE-B-2026-25397.pdf, friendlyName=Abrir PDF oficial</x:v>
      </x:c>
      <x:c r="Q1258" s="3" t="n">
        <x:v>2</x:v>
      </x:c>
      <x:c r="R1258" s="3" t="str">
        <x:v>Obras e infraestructuras</x:v>
      </x:c>
      <x:c r="S1258" s="3" t="str">
        <x:v>45000000</x:v>
      </x:c>
      <x:c r="T1258" s="3" t="str">
        <x:v>6.220.588,78 euros.</x:v>
      </x:c>
      <x:c r="U1258" s="7" t="n">
        <x:v>46271.5</x:v>
      </x:c>
      <x:c r="V1258" s="3" t="str">
        <x:v>0fd0d6dcc51034895df2d90edc62df04b4d0b2be56848d810ccf734ec1e877e6</x:v>
      </x:c>
      <x:c r="W1258" s="3" t="str">
        <x:v>BOE-2026-07.zip!/pdf/BOE-B-2026-25397.pdf</x:v>
      </x:c>
      <x:c r="X1258" s="3" t="str">
        <x:v>BOE-2026-07.zip!/capturas/BOE-B-2026-25397-p2.png</x:v>
      </x:c>
      <x:c r="Y12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59" ht="50" customHeight="1">
      <x:c r="A1259" s="7" t="n">
        <x:v>46231.5</x:v>
      </x:c>
      <x:c r="B1259" s="3" t="str">
        <x:v>Junta de Contratación del Ministerio de Asuntos Exteriores, Unión Europea y Cooperación</x:v>
      </x:c>
      <x:c r="C1259" s="3" t="str">
        <x:v>Servicio de tarjeta comedor para los empleados de la sede del Palacio de Santa Cruz del Ministerio de Asuntos Exteriores, Unión Europea y Cooperación</x:v>
      </x:c>
      <x:c r="D1259" s="6" t="n">
        <x:v>0.25</x:v>
      </x:c>
      <x:c r="E1259" s="3" t="str">
        <x:v>Adjudicación</x:v>
      </x:c>
      <x:c r="F1259" s="3" t="str">
        <x:v>Comunidad de Madrid</x:v>
      </x:c>
      <x:c r="G1259" s="3" t="str">
        <x:v>Madrid</x:v>
      </x:c>
      <x:c r="H1259" s="3" t="str">
        <x:v>CHEQUE DEJEUNER ESPAÑA, S.A.U</x:v>
      </x:c>
      <x:c r="I1259" s="3" t="str">
        <x:v>2025SGP000004</x:v>
      </x:c>
      <x:c r="J1259" s="3"/>
      <x:c r="K1259" s="3" t="str">
        <x:v>BOE-B-2026-25396</x:v>
      </x:c>
      <x:c r="L1259" s="3" t="str">
        <x:v>Formalización contrato</x:v>
      </x:c>
      <x:c r="M1259" s="7" t="n">
        <x:v>46170.5</x:v>
      </x:c>
      <x:c r="N1259" s="3" t="str">
        <x:v>13. Valor de las ofertas: / 13.1) Valor de la oferta seleccionada:</x:v>
      </x:c>
      <x:c r="O1259" s="3" t="e">
        <x:f>HYPERLINK("https://www.boe.es/diario_boe/txt.php?id=BOE-B-2026-25396","Abrir anuncio BOE")</x:f>
        <x:v>HYPERLINK is not implemented. linkLocation=https://www.boe.es/diario_boe/txt.php?id=BOE-B-2026-25396, friendlyName=Abrir anuncio BOE</x:v>
      </x:c>
      <x:c r="P1259" s="3" t="e">
        <x:f>HYPERLINK("https://www.boe.es/boe/dias/2026/07/28/pdfs/BOE-B-2026-25396.pdf","Abrir PDF oficial")</x:f>
        <x:v>HYPERLINK is not implemented. linkLocation=https://www.boe.es/boe/dias/2026/07/28/pdfs/BOE-B-2026-25396.pdf, friendlyName=Abrir PDF oficial</x:v>
      </x:c>
      <x:c r="Q1259" s="3" t="n">
        <x:v>2</x:v>
      </x:c>
      <x:c r="R1259" s="3" t="str">
        <x:v>Tecnología y comunicaciones</x:v>
      </x:c>
      <x:c r="S1259" s="3" t="str">
        <x:v>30000000</x:v>
      </x:c>
      <x:c r="T1259" s="3" t="str">
        <x:v>0,25 euros.</x:v>
      </x:c>
      <x:c r="U1259" s="7" t="n">
        <x:v>46271.5</x:v>
      </x:c>
      <x:c r="V1259" s="3" t="str">
        <x:v>040da1ab1a5f7ea159febbd46361616b61d26266f60e3c2183b3ddac63630526</x:v>
      </x:c>
      <x:c r="W1259" s="3" t="str">
        <x:v>BOE-2026-07.zip!/pdf/BOE-B-2026-25396.pdf</x:v>
      </x:c>
      <x:c r="X1259" s="3" t="str">
        <x:v>BOE-2026-07.zip!/capturas/BOE-B-2026-25396-p2.png</x:v>
      </x:c>
      <x:c r="Y12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60" ht="50" customHeight="1">
      <x:c r="A1260" s="7" t="n">
        <x:v>46230.5</x:v>
      </x:c>
      <x:c r="B1260" s="3" t="str">
        <x:v>Dirección General de Línea Figueras Perpignan, S.A</x:v>
      </x:c>
      <x:c r="C1260" s="3" t="str">
        <x:v>Contratación mixta del servicio de asistencia técnica e inspección del túnel del Pertús, y para el seguimiento, gestión y mantenimiento de la instrumentación del túnel del Pertús, del viaducto de la muga y de la galería de Les Cluses de la Línea Figueras Perpignan SA</x:v>
      </x:c>
      <x:c r="D1260" s="6" t="n">
        <x:v>663300</x:v>
      </x:c>
      <x:c r="E1260" s="3" t="str">
        <x:v>Adjudicación</x:v>
      </x:c>
      <x:c r="F1260" s="3" t="str">
        <x:v>Cataluña</x:v>
      </x:c>
      <x:c r="G1260" s="3" t="str">
        <x:v>Girona</x:v>
      </x:c>
      <x:c r="H1260" s="3" t="str">
        <x:v>DRACE GEOCISA, S.A</x:v>
      </x:c>
      <x:c r="I1260" s="3" t="str">
        <x:v>PES250142</x:v>
      </x:c>
      <x:c r="J1260" s="3"/>
      <x:c r="K1260" s="3" t="str">
        <x:v>BOE-B-2026-25345</x:v>
      </x:c>
      <x:c r="L1260" s="3" t="str">
        <x:v>Formalización contrato</x:v>
      </x:c>
      <x:c r="M1260" s="7" t="n">
        <x:v>46193.5</x:v>
      </x:c>
      <x:c r="N1260" s="3" t="str">
        <x:v>13. Valor de las ofertas: / 13.1) Valor de la oferta seleccionada:</x:v>
      </x:c>
      <x:c r="O1260" s="3" t="e">
        <x:f>HYPERLINK("https://www.boe.es/diario_boe/txt.php?id=BOE-B-2026-25345","Abrir anuncio BOE")</x:f>
        <x:v>HYPERLINK is not implemented. linkLocation=https://www.boe.es/diario_boe/txt.php?id=BOE-B-2026-25345, friendlyName=Abrir anuncio BOE</x:v>
      </x:c>
      <x:c r="P1260" s="3" t="e">
        <x:f>HYPERLINK("https://www.boe.es/boe/dias/2026/07/27/pdfs/BOE-B-2026-25345.pdf","Abrir PDF oficial")</x:f>
        <x:v>HYPERLINK is not implemented. linkLocation=https://www.boe.es/boe/dias/2026/07/27/pdfs/BOE-B-2026-25345.pdf, friendlyName=Abrir PDF oficial</x:v>
      </x:c>
      <x:c r="Q1260" s="3" t="n">
        <x:v>2</x:v>
      </x:c>
      <x:c r="R1260" s="3" t="str">
        <x:v>Servicios profesionales</x:v>
      </x:c>
      <x:c r="S1260" s="3" t="str">
        <x:v>71000000</x:v>
      </x:c>
      <x:c r="T1260" s="3" t="str">
        <x:v>663.300,00 euros.</x:v>
      </x:c>
      <x:c r="U1260" s="7" t="n">
        <x:v>46271.5</x:v>
      </x:c>
      <x:c r="V1260" s="3" t="str">
        <x:v>b9d72d5a6d1e1715d1e80844363d37f3d9cf00b323295e5021865986350fa36d</x:v>
      </x:c>
      <x:c r="W1260" s="3" t="str">
        <x:v>BOE-2026-07.zip!/pdf/BOE-B-2026-25345.pdf</x:v>
      </x:c>
      <x:c r="X1260" s="3" t="str">
        <x:v>BOE-2026-07.zip!/capturas/BOE-B-2026-25345-p2.png</x:v>
      </x:c>
      <x:c r="Y1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61" ht="50" customHeight="1">
      <x:c r="A1261" s="7" t="n">
        <x:v>46230.5</x:v>
      </x:c>
      <x:c r="B1261" s="3" t="str">
        <x:v>Junta de Contratación del Ministerio para la Transformación Digital y de la Función Pública</x:v>
      </x:c>
      <x:c r="C1261" s="3" t="str">
        <x:v>Lote 2: Lote 2: R.M. Oftalmológico, ginecológico y urológico. Empleados públicos de los Servicios Centrales del MTDFP (municipio de Madrid) (CPV: 85141000).</x:v>
      </x:c>
      <x:c r="D1261" s="6" t="n">
        <x:v>284412</x:v>
      </x:c>
      <x:c r="E1261" s="3" t="str">
        <x:v>Adjudicación</x:v>
      </x:c>
      <x:c r="F1261" s="3" t="str">
        <x:v>Comunidad de Madrid</x:v>
      </x:c>
      <x:c r="G1261" s="3" t="str">
        <x:v>Madrid</x:v>
      </x:c>
      <x:c r="H1261" s="3" t="str">
        <x:v>CLINICA LA LUZ SL</x:v>
      </x:c>
      <x:c r="I1261" s="3" t="str">
        <x:v>202600000009</x:v>
      </x:c>
      <x:c r="J1261" s="3" t="str">
        <x:v>2</x:v>
      </x:c>
      <x:c r="K1261" s="3" t="str">
        <x:v>BOE-B-2026-25344</x:v>
      </x:c>
      <x:c r="L1261" s="3" t="str">
        <x:v>Formalización contrato</x:v>
      </x:c>
      <x:c r="M1261" s="7"/>
      <x:c r="N1261" s="3" t="str">
        <x:v>6. Valor de las ofertas: / 6.2) Lote 2: / 6.2.1) Valor de la oferta seleccionada:</x:v>
      </x:c>
      <x:c r="O1261" s="3" t="e">
        <x:f>HYPERLINK("https://www.boe.es/diario_boe/txt.php?id=BOE-B-2026-25344","Abrir anuncio BOE")</x:f>
        <x:v>HYPERLINK is not implemented. linkLocation=https://www.boe.es/diario_boe/txt.php?id=BOE-B-2026-25344, friendlyName=Abrir anuncio BOE</x:v>
      </x:c>
      <x:c r="P1261" s="3" t="e">
        <x:f>HYPERLINK("https://www.boe.es/boe/dias/2026/07/27/pdfs/BOE-B-2026-25344.pdf","Abrir PDF oficial")</x:f>
        <x:v>HYPERLINK is not implemented. linkLocation=https://www.boe.es/boe/dias/2026/07/27/pdfs/BOE-B-2026-25344.pdf, friendlyName=Abrir PDF oficial</x:v>
      </x:c>
      <x:c r="Q1261" s="3" t="n">
        <x:v>2</x:v>
      </x:c>
      <x:c r="R1261" s="3" t="str">
        <x:v>Salud y servicios sociales</x:v>
      </x:c>
      <x:c r="S1261" s="3" t="str">
        <x:v>85141000</x:v>
      </x:c>
      <x:c r="T1261" s="3" t="str">
        <x:v>284.412,00 euros.</x:v>
      </x:c>
      <x:c r="U1261" s="7" t="n">
        <x:v>46271.5</x:v>
      </x:c>
      <x:c r="V1261" s="3" t="str">
        <x:v>02dd637bd215ef1359ea210a7b92f1765f26f96be413f0e833a78b4c44dd2643</x:v>
      </x:c>
      <x:c r="W1261" s="3" t="str">
        <x:v>BOE-2026-07.zip!/pdf/BOE-B-2026-25344.pdf</x:v>
      </x:c>
      <x:c r="X1261" s="3" t="str">
        <x:v>BOE-2026-07.zip!/capturas/BOE-B-2026-25344-p2.png</x:v>
      </x:c>
      <x:c r="Y12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62" ht="50" customHeight="1">
      <x:c r="A1262" s="7" t="n">
        <x:v>46230.5</x:v>
      </x:c>
      <x:c r="B1262" s="3" t="str">
        <x:v>Instituto Social de la Marina -División de Administración y Análisis Presupuestario</x:v>
      </x:c>
      <x:c r="C1262" s="3" t="str">
        <x:v>Servicio de asesoramiento técnico en arquitectura para el Instituto Social de la Marina</x:v>
      </x:c>
      <x:c r="D1262" s="6" t="n">
        <x:v>800040</x:v>
      </x:c>
      <x:c r="E1262" s="3" t="str">
        <x:v>Licitación</x:v>
      </x:c>
      <x:c r="F1262" s="3" t="str">
        <x:v>Comunidad de Madrid</x:v>
      </x:c>
      <x:c r="G1262" s="3" t="str">
        <x:v>Madrid</x:v>
      </x:c>
      <x:c r="H1262" s="3"/>
      <x:c r="I1262" s="3" t="str">
        <x:v>602026PA1008</x:v>
      </x:c>
      <x:c r="J1262" s="3"/>
      <x:c r="K1262" s="3" t="str">
        <x:v>BOE-B-2026-25343</x:v>
      </x:c>
      <x:c r="L1262" s="3" t="str">
        <x:v>Licitación</x:v>
      </x:c>
      <x:c r="M1262" s="7"/>
      <x:c r="N1262" s="3" t="str">
        <x:v>8. Valor estimado:</x:v>
      </x:c>
      <x:c r="O1262" s="3" t="e">
        <x:f>HYPERLINK("https://www.boe.es/diario_boe/txt.php?id=BOE-B-2026-25343","Abrir anuncio BOE")</x:f>
        <x:v>HYPERLINK is not implemented. linkLocation=https://www.boe.es/diario_boe/txt.php?id=BOE-B-2026-25343, friendlyName=Abrir anuncio BOE</x:v>
      </x:c>
      <x:c r="P1262" s="3" t="e">
        <x:f>HYPERLINK("https://www.boe.es/boe/dias/2026/07/27/pdfs/BOE-B-2026-25343.pdf","Abrir PDF oficial")</x:f>
        <x:v>HYPERLINK is not implemented. linkLocation=https://www.boe.es/boe/dias/2026/07/27/pdfs/BOE-B-2026-25343.pdf, friendlyName=Abrir PDF oficial</x:v>
      </x:c>
      <x:c r="Q1262" s="3" t="n">
        <x:v>1</x:v>
      </x:c>
      <x:c r="R1262" s="3" t="str">
        <x:v>Servicios profesionales</x:v>
      </x:c>
      <x:c r="S1262" s="3" t="str">
        <x:v>71000000</x:v>
      </x:c>
      <x:c r="T1262" s="3" t="str">
        <x:v>800.040,00 euros.</x:v>
      </x:c>
      <x:c r="U1262" s="7" t="n">
        <x:v>46271.5</x:v>
      </x:c>
      <x:c r="V1262" s="3" t="str">
        <x:v>386cad2684d51a6b02c559b6a52c4f9521359b34c552e5f64ae996c220dd18b3</x:v>
      </x:c>
      <x:c r="W1262" s="3" t="str">
        <x:v>BOE-2026-07.zip!/pdf/BOE-B-2026-25343.pdf</x:v>
      </x:c>
      <x:c r="X1262" s="3" t="str">
        <x:v>BOE-2026-07.zip!/capturas/BOE-B-2026-25343-p1.png</x:v>
      </x:c>
      <x:c r="Y12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63" ht="50" customHeight="1">
      <x:c r="A1263" s="7" t="n">
        <x:v>46230.5</x:v>
      </x:c>
      <x:c r="B1263" s="3" t="str">
        <x:v>TGSS-Dirección provincial de Pontevedra</x:v>
      </x:c>
      <x:c r="C1263" s="3" t="str">
        <x:v>Lote 1: Laboratorio clínico y biomédico (CPV: 85145000, 85100000, 85121210 y 85121280).</x:v>
      </x:c>
      <x:c r="D1263" s="6" t="n">
        <x:v>3087.6</x:v>
      </x:c>
      <x:c r="E1263" s="3" t="str">
        <x:v>Adjudicación</x:v>
      </x:c>
      <x:c r="F1263" s="3" t="str">
        <x:v>Galicia</x:v>
      </x:c>
      <x:c r="G1263" s="3" t="str">
        <x:v>Pontevedra</x:v>
      </x:c>
      <x:c r="H1263" s="3" t="str">
        <x:v>QUIRON PREVENCION S.L.U</x:v>
      </x:c>
      <x:c r="I1263" s="3" t="str">
        <x:v>2026/360012</x:v>
      </x:c>
      <x:c r="J1263" s="3" t="str">
        <x:v>1</x:v>
      </x:c>
      <x:c r="K1263" s="3" t="str">
        <x:v>BOE-B-2026-25342</x:v>
      </x:c>
      <x:c r="L1263" s="3" t="str">
        <x:v>Formalización contrato</x:v>
      </x:c>
      <x:c r="M1263" s="7"/>
      <x:c r="N1263" s="3" t="str">
        <x:v>6. Valor de las ofertas: / 6.1) Lote 1: / 6.1.1) Valor de la oferta seleccionada:</x:v>
      </x:c>
      <x:c r="O1263" s="3" t="e">
        <x:f>HYPERLINK("https://www.boe.es/diario_boe/txt.php?id=BOE-B-2026-25342","Abrir anuncio BOE")</x:f>
        <x:v>HYPERLINK is not implemented. linkLocation=https://www.boe.es/diario_boe/txt.php?id=BOE-B-2026-25342, friendlyName=Abrir anuncio BOE</x:v>
      </x:c>
      <x:c r="P1263" s="3" t="e">
        <x:f>HYPERLINK("https://www.boe.es/boe/dias/2026/07/27/pdfs/BOE-B-2026-25342.pdf","Abrir PDF oficial")</x:f>
        <x:v>HYPERLINK is not implemented. linkLocation=https://www.boe.es/boe/dias/2026/07/27/pdfs/BOE-B-2026-25342.pdf, friendlyName=Abrir PDF oficial</x:v>
      </x:c>
      <x:c r="Q1263" s="3" t="n">
        <x:v>2</x:v>
      </x:c>
      <x:c r="R1263" s="3" t="str">
        <x:v>Salud y servicios sociales</x:v>
      </x:c>
      <x:c r="S1263" s="3" t="str">
        <x:v>85145000</x:v>
      </x:c>
      <x:c r="T1263" s="3" t="str">
        <x:v>3.087,60 euros.</x:v>
      </x:c>
      <x:c r="U1263" s="7" t="n">
        <x:v>46271.5</x:v>
      </x:c>
      <x:c r="V1263" s="3" t="str">
        <x:v>605bd1fe889849264117339bb00b64cee8557aad140eb8bc2c1d3c2f0eae49b7</x:v>
      </x:c>
      <x:c r="W1263" s="3" t="str">
        <x:v>BOE-2026-07.zip!/pdf/BOE-B-2026-25342.pdf</x:v>
      </x:c>
      <x:c r="X1263" s="3" t="str">
        <x:v>BOE-2026-07.zip!/capturas/BOE-B-2026-25342-p2.png</x:v>
      </x:c>
      <x:c r="Y12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64" ht="50" customHeight="1">
      <x:c r="A1264" s="7" t="n">
        <x:v>46230.5</x:v>
      </x:c>
      <x:c r="B1264" s="3" t="str">
        <x:v>TGSS-Dirección provincial de Murcia</x:v>
      </x:c>
      <x:c r="C1264" s="3" t="str">
        <x:v>Servicios de Seguridad integral en los edificios de la Tesorería General de la Seguridad Social de Murcia y complementario de control e información en el edificio de C/Caridad, 13 de Cartagena</x:v>
      </x:c>
      <x:c r="D1264" s="6" t="n">
        <x:v>435399.54</x:v>
      </x:c>
      <x:c r="E1264" s="3" t="str">
        <x:v>Adjudicación</x:v>
      </x:c>
      <x:c r="F1264" s="3" t="str">
        <x:v>Región de Murcia</x:v>
      </x:c>
      <x:c r="G1264" s="3" t="str">
        <x:v>Murcia</x:v>
      </x:c>
      <x:c r="H1264" s="3" t="str">
        <x:v>VIGILANTES ASOCIADOS AL SERVICIO DE BANCA Y EMPRESAS, VASBE, S.L</x:v>
      </x:c>
      <x:c r="I1264" s="3" t="str">
        <x:v>2026/300053</x:v>
      </x:c>
      <x:c r="J1264" s="3"/>
      <x:c r="K1264" s="3" t="str">
        <x:v>BOE-B-2026-25341</x:v>
      </x:c>
      <x:c r="L1264" s="3" t="str">
        <x:v>Formalización contrato</x:v>
      </x:c>
      <x:c r="M1264" s="7" t="n">
        <x:v>46195.5</x:v>
      </x:c>
      <x:c r="N1264" s="3" t="str">
        <x:v>13. Valor de las ofertas: / 13.1) Valor de la oferta seleccionada:</x:v>
      </x:c>
      <x:c r="O1264" s="3" t="e">
        <x:f>HYPERLINK("https://www.boe.es/diario_boe/txt.php?id=BOE-B-2026-25341","Abrir anuncio BOE")</x:f>
        <x:v>HYPERLINK is not implemented. linkLocation=https://www.boe.es/diario_boe/txt.php?id=BOE-B-2026-25341, friendlyName=Abrir anuncio BOE</x:v>
      </x:c>
      <x:c r="P1264" s="3" t="e">
        <x:f>HYPERLINK("https://www.boe.es/boe/dias/2026/07/27/pdfs/BOE-B-2026-25341.pdf","Abrir PDF oficial")</x:f>
        <x:v>HYPERLINK is not implemented. linkLocation=https://www.boe.es/boe/dias/2026/07/27/pdfs/BOE-B-2026-25341.pdf, friendlyName=Abrir PDF oficial</x:v>
      </x:c>
      <x:c r="Q1264" s="3" t="n">
        <x:v>2</x:v>
      </x:c>
      <x:c r="R1264" s="3" t="str">
        <x:v>Servicios profesionales</x:v>
      </x:c>
      <x:c r="S1264" s="3" t="str">
        <x:v>79000000</x:v>
      </x:c>
      <x:c r="T1264" s="3" t="str">
        <x:v>435.399,54 euros.</x:v>
      </x:c>
      <x:c r="U1264" s="7" t="n">
        <x:v>46271.5</x:v>
      </x:c>
      <x:c r="V1264" s="3" t="str">
        <x:v>8dfc5de954beb1c3888b0ecbdad7d3a2bc852a65927e8ab92846a5063a1e34fc</x:v>
      </x:c>
      <x:c r="W1264" s="3" t="str">
        <x:v>BOE-2026-07.zip!/pdf/BOE-B-2026-25341.pdf</x:v>
      </x:c>
      <x:c r="X1264" s="3" t="str">
        <x:v>BOE-2026-07.zip!/capturas/BOE-B-2026-25341-p2.png</x:v>
      </x:c>
      <x:c r="Y12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65" ht="50" customHeight="1">
      <x:c r="A1265" s="7" t="n">
        <x:v>46230.5</x:v>
      </x:c>
      <x:c r="B1265" s="3" t="str">
        <x:v>TGSS-Dirección provincial de Barcelona</x:v>
      </x:c>
      <x:c r="C1265" s="3" t="str">
        <x:v>Lote 1: Reconocimientos oftalmológicos (CPV: 85121281).</x:v>
      </x:c>
      <x:c r="D1265" s="6" t="n">
        <x:v>27500</x:v>
      </x:c>
      <x:c r="E1265" s="3" t="str">
        <x:v>Adjudicación</x:v>
      </x:c>
      <x:c r="F1265" s="3" t="str">
        <x:v>Cataluña</x:v>
      </x:c>
      <x:c r="G1265" s="3" t="str">
        <x:v>Barcelona</x:v>
      </x:c>
      <x:c r="H1265" s="3" t="str">
        <x:v>Instituto Condal de Oftalmología, S.L</x:v>
      </x:c>
      <x:c r="I1265" s="3" t="str">
        <x:v>2026/080167</x:v>
      </x:c>
      <x:c r="J1265" s="3" t="str">
        <x:v>1</x:v>
      </x:c>
      <x:c r="K1265" s="3" t="str">
        <x:v>BOE-B-2026-25340</x:v>
      </x:c>
      <x:c r="L1265" s="3" t="str">
        <x:v>Formalización contrato</x:v>
      </x:c>
      <x:c r="M1265" s="7"/>
      <x:c r="N1265" s="3" t="str">
        <x:v>6. Valor de las ofertas: / 6.1) Lote 1: / 6.1.1) Valor de la oferta seleccionada:</x:v>
      </x:c>
      <x:c r="O1265" s="3" t="e">
        <x:f>HYPERLINK("https://www.boe.es/diario_boe/txt.php?id=BOE-B-2026-25340","Abrir anuncio BOE")</x:f>
        <x:v>HYPERLINK is not implemented. linkLocation=https://www.boe.es/diario_boe/txt.php?id=BOE-B-2026-25340, friendlyName=Abrir anuncio BOE</x:v>
      </x:c>
      <x:c r="P1265" s="3" t="e">
        <x:f>HYPERLINK("https://www.boe.es/boe/dias/2026/07/27/pdfs/BOE-B-2026-25340.pdf","Abrir PDF oficial")</x:f>
        <x:v>HYPERLINK is not implemented. linkLocation=https://www.boe.es/boe/dias/2026/07/27/pdfs/BOE-B-2026-25340.pdf, friendlyName=Abrir PDF oficial</x:v>
      </x:c>
      <x:c r="Q1265" s="3" t="n">
        <x:v>2</x:v>
      </x:c>
      <x:c r="R1265" s="3" t="str">
        <x:v>Salud y servicios sociales</x:v>
      </x:c>
      <x:c r="S1265" s="3" t="str">
        <x:v>85121281</x:v>
      </x:c>
      <x:c r="T1265" s="3" t="str">
        <x:v>27.500,00 euros.</x:v>
      </x:c>
      <x:c r="U1265" s="7" t="n">
        <x:v>46271.5</x:v>
      </x:c>
      <x:c r="V1265" s="3" t="str">
        <x:v>b5faa198505eb0ff13de2980451a437a2a9e481462c6e5c73f1f6570b74ceefd</x:v>
      </x:c>
      <x:c r="W1265" s="3" t="str">
        <x:v>BOE-2026-07.zip!/pdf/BOE-B-2026-25340.pdf</x:v>
      </x:c>
      <x:c r="X1265" s="3" t="str">
        <x:v>BOE-2026-07.zip!/capturas/BOE-B-2026-25340-p2.png</x:v>
      </x:c>
      <x:c r="Y12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66" ht="50" customHeight="1">
      <x:c r="A1266" s="7" t="n">
        <x:v>46230.5</x:v>
      </x:c>
      <x:c r="B1266" s="3" t="str">
        <x:v>Instituto de las Mujeres</x:v>
      </x:c>
      <x:c r="C1266" s="3" t="str">
        <x:v>SGP- SARA - Servicio relacionado con la edición de varias publicaciones del Instituto de las Mujeres</x:v>
      </x:c>
      <x:c r="D1266" s="6" t="n">
        <x:v>242545.6</x:v>
      </x:c>
      <x:c r="E1266" s="3" t="str">
        <x:v>Licitación</x:v>
      </x:c>
      <x:c r="F1266" s="3" t="str">
        <x:v>Comunidad de Madrid</x:v>
      </x:c>
      <x:c r="G1266" s="3" t="str">
        <x:v>Madrid</x:v>
      </x:c>
      <x:c r="H1266" s="3"/>
      <x:c r="I1266" s="3" t="str">
        <x:v>010026CO0010</x:v>
      </x:c>
      <x:c r="J1266" s="3"/>
      <x:c r="K1266" s="3" t="str">
        <x:v>BOE-B-2026-25339</x:v>
      </x:c>
      <x:c r="L1266" s="3" t="str">
        <x:v>Licitación</x:v>
      </x:c>
      <x:c r="M1266" s="7"/>
      <x:c r="N1266" s="3" t="str">
        <x:v>8. Valor estimado:</x:v>
      </x:c>
      <x:c r="O1266" s="3" t="e">
        <x:f>HYPERLINK("https://www.boe.es/diario_boe/txt.php?id=BOE-B-2026-25339","Abrir anuncio BOE")</x:f>
        <x:v>HYPERLINK is not implemented. linkLocation=https://www.boe.es/diario_boe/txt.php?id=BOE-B-2026-25339, friendlyName=Abrir anuncio BOE</x:v>
      </x:c>
      <x:c r="P1266" s="3" t="e">
        <x:f>HYPERLINK("https://www.boe.es/boe/dias/2026/07/27/pdfs/BOE-B-2026-25339.pdf","Abrir PDF oficial")</x:f>
        <x:v>HYPERLINK is not implemented. linkLocation=https://www.boe.es/boe/dias/2026/07/27/pdfs/BOE-B-2026-25339.pdf, friendlyName=Abrir PDF oficial</x:v>
      </x:c>
      <x:c r="Q1266" s="3" t="n">
        <x:v>1</x:v>
      </x:c>
      <x:c r="R1266" s="3" t="str">
        <x:v>Servicios profesionales</x:v>
      </x:c>
      <x:c r="S1266" s="3" t="str">
        <x:v>79000000</x:v>
      </x:c>
      <x:c r="T1266" s="3" t="str">
        <x:v>242.545,60 euros.</x:v>
      </x:c>
      <x:c r="U1266" s="7" t="n">
        <x:v>46271.5</x:v>
      </x:c>
      <x:c r="V1266" s="3" t="str">
        <x:v>1e6ead10d1871bfcc97d9818a8f2481e9b97e441389dea20f2eafec322e96a45</x:v>
      </x:c>
      <x:c r="W1266" s="3" t="str">
        <x:v>BOE-2026-07.zip!/pdf/BOE-B-2026-25339.pdf</x:v>
      </x:c>
      <x:c r="X1266" s="3" t="str">
        <x:v>BOE-2026-07.zip!/capturas/BOE-B-2026-25339-p1.png</x:v>
      </x:c>
      <x:c r="Y12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67" ht="50" customHeight="1">
      <x:c r="A1267" s="7" t="n">
        <x:v>46230.5</x:v>
      </x:c>
      <x:c r="B1267" s="3" t="str">
        <x:v>Secretaría General de la Agencia Estatal Consejo Superior de Investigaciones Científicas</x:v>
      </x:c>
      <x:c r="C1267" s="3" t="str">
        <x:v>Suministro e instalación de un sistema de cromatografía líquida de ultra eficacia acoplado a un espectrómetro de masas con analizador híbrido cuadrupolo-trampa iónica lineal, destinado al Instituto de Diagnóstico Ambiental y Estudios del Agua</x:v>
      </x:c>
      <x:c r="D1267" s="6" t="n">
        <x:v>304695.22</x:v>
      </x:c>
      <x:c r="E1267" s="3" t="str">
        <x:v>Adjudicación</x:v>
      </x:c>
      <x:c r="F1267" s="3" t="str">
        <x:v>Cataluña</x:v>
      </x:c>
      <x:c r="G1267" s="3" t="str">
        <x:v>Barcelona</x:v>
      </x:c>
      <x:c r="H1267" s="3" t="str">
        <x:v>AB SCIEX SPAIN, S.L</x:v>
      </x:c>
      <x:c r="I1267" s="3" t="str">
        <x:v>34895/26</x:v>
      </x:c>
      <x:c r="J1267" s="3"/>
      <x:c r="K1267" s="3" t="str">
        <x:v>BOE-B-2026-25338</x:v>
      </x:c>
      <x:c r="L1267" s="3" t="str">
        <x:v>Formalización contrato</x:v>
      </x:c>
      <x:c r="M1267" s="7" t="n">
        <x:v>46197.5</x:v>
      </x:c>
      <x:c r="N1267" s="3" t="str">
        <x:v>13. Valor de las ofertas: / 13.1) Valor de la oferta seleccionada:</x:v>
      </x:c>
      <x:c r="O1267" s="3" t="e">
        <x:f>HYPERLINK("https://www.boe.es/diario_boe/txt.php?id=BOE-B-2026-25338","Abrir anuncio BOE")</x:f>
        <x:v>HYPERLINK is not implemented. linkLocation=https://www.boe.es/diario_boe/txt.php?id=BOE-B-2026-25338, friendlyName=Abrir anuncio BOE</x:v>
      </x:c>
      <x:c r="P1267" s="3" t="e">
        <x:f>HYPERLINK("https://www.boe.es/boe/dias/2026/07/27/pdfs/BOE-B-2026-25338.pdf","Abrir PDF oficial")</x:f>
        <x:v>HYPERLINK is not implemented. linkLocation=https://www.boe.es/boe/dias/2026/07/27/pdfs/BOE-B-2026-25338.pdf, friendlyName=Abrir PDF oficial</x:v>
      </x:c>
      <x:c r="Q1267" s="3" t="n">
        <x:v>2</x:v>
      </x:c>
      <x:c r="R1267" s="3" t="str">
        <x:v>Otros bienes y servicios</x:v>
      </x:c>
      <x:c r="S1267" s="3" t="str">
        <x:v>38000000</x:v>
      </x:c>
      <x:c r="T1267" s="3" t="str">
        <x:v>304.695,22 euros.</x:v>
      </x:c>
      <x:c r="U1267" s="7" t="n">
        <x:v>46271.5</x:v>
      </x:c>
      <x:c r="V1267" s="3" t="str">
        <x:v>22a020b3bcdf45e893369d1ee64505d1448953d7cbbe9d92a6185a6f5a43db40</x:v>
      </x:c>
      <x:c r="W1267" s="3" t="str">
        <x:v>BOE-2026-07.zip!/pdf/BOE-B-2026-25338.pdf</x:v>
      </x:c>
      <x:c r="X1267" s="3" t="str">
        <x:v>BOE-2026-07.zip!/capturas/BOE-B-2026-25338-p2.png</x:v>
      </x:c>
      <x:c r="Y12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68" ht="50" customHeight="1">
      <x:c r="A1268" s="7" t="n">
        <x:v>46230.5</x:v>
      </x:c>
      <x:c r="B1268" s="3" t="str">
        <x:v>Secretaría General de la Agencia Estatal Consejo Superior de Investigaciones Científicas</x:v>
      </x:c>
      <x:c r="C1268" s="3" t="str">
        <x:v>Suministro e instalación de equipamiento para lavado y esterilización en el servicio de preparación de material de laboratorio, destinado al Instituto de Biología Molecular y Celular del Cáncer de la Agencia Estatal Consejo Superior de Investigaciones Científicas</x:v>
      </x:c>
      <x:c r="D1268" s="6" t="n">
        <x:v>378400</x:v>
      </x:c>
      <x:c r="E1268" s="3" t="str">
        <x:v>Adjudicación</x:v>
      </x:c>
      <x:c r="F1268" s="3" t="str">
        <x:v>Castilla y León</x:v>
      </x:c>
      <x:c r="G1268" s="3" t="str">
        <x:v>Salamanca</x:v>
      </x:c>
      <x:c r="H1268" s="3" t="str">
        <x:v>ANTONIO MATACHANA, S.A</x:v>
      </x:c>
      <x:c r="I1268" s="3" t="str">
        <x:v>34613/26</x:v>
      </x:c>
      <x:c r="J1268" s="3"/>
      <x:c r="K1268" s="3" t="str">
        <x:v>BOE-B-2026-25337</x:v>
      </x:c>
      <x:c r="L1268" s="3" t="str">
        <x:v>Formalización contrato</x:v>
      </x:c>
      <x:c r="M1268" s="7" t="n">
        <x:v>46204.5</x:v>
      </x:c>
      <x:c r="N1268" s="3" t="str">
        <x:v>13. Valor de las ofertas: / 13.1) Valor de la oferta seleccionada:</x:v>
      </x:c>
      <x:c r="O1268" s="3" t="e">
        <x:f>HYPERLINK("https://www.boe.es/diario_boe/txt.php?id=BOE-B-2026-25337","Abrir anuncio BOE")</x:f>
        <x:v>HYPERLINK is not implemented. linkLocation=https://www.boe.es/diario_boe/txt.php?id=BOE-B-2026-25337, friendlyName=Abrir anuncio BOE</x:v>
      </x:c>
      <x:c r="P1268" s="3" t="e">
        <x:f>HYPERLINK("https://www.boe.es/boe/dias/2026/07/27/pdfs/BOE-B-2026-25337.pdf","Abrir PDF oficial")</x:f>
        <x:v>HYPERLINK is not implemented. linkLocation=https://www.boe.es/boe/dias/2026/07/27/pdfs/BOE-B-2026-25337.pdf, friendlyName=Abrir PDF oficial</x:v>
      </x:c>
      <x:c r="Q1268" s="3" t="n">
        <x:v>2</x:v>
      </x:c>
      <x:c r="R1268" s="3" t="str">
        <x:v>Salud y servicios sociales</x:v>
      </x:c>
      <x:c r="S1268" s="3" t="str">
        <x:v>33100000</x:v>
      </x:c>
      <x:c r="T1268" s="3" t="str">
        <x:v>378.400,00 euros.</x:v>
      </x:c>
      <x:c r="U1268" s="7" t="n">
        <x:v>46271.5</x:v>
      </x:c>
      <x:c r="V1268" s="3" t="str">
        <x:v>59fc0be94784aabf4d7d5beac0184d415c209a001f9a0e62e4cb8ea0ae476eb5</x:v>
      </x:c>
      <x:c r="W1268" s="3" t="str">
        <x:v>BOE-2026-07.zip!/pdf/BOE-B-2026-25337.pdf</x:v>
      </x:c>
      <x:c r="X1268" s="3" t="str">
        <x:v>BOE-2026-07.zip!/capturas/BOE-B-2026-25337-p2.png</x:v>
      </x:c>
      <x:c r="Y1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69" ht="50" customHeight="1">
      <x:c r="A1269" s="7" t="n">
        <x:v>46230.5</x:v>
      </x:c>
      <x:c r="B1269" s="3" t="str">
        <x:v>Secretaría General de la Agencia Estatal Consejo Superior de Investigaciones Científicas</x:v>
      </x:c>
      <x:c r="C1269" s="3" t="str">
        <x:v>Lote 2: Centro de Edafología y Biología Aplicada del Segura.</x:v>
      </x:c>
      <x:c r="D1269" s="6" t="n">
        <x:v>118669.48</x:v>
      </x:c>
      <x:c r="E1269" s="3" t="str">
        <x:v>Adjudicación</x:v>
      </x:c>
      <x:c r="F1269" s="3" t="str">
        <x:v>Región de Murcia</x:v>
      </x:c>
      <x:c r="G1269" s="3"/>
      <x:c r="H1269" s="3" t="str">
        <x:v>GRUPO AMIAB MURCIA S.L.U</x:v>
      </x:c>
      <x:c r="I1269" s="3" t="str">
        <x:v>LOT27/26</x:v>
      </x:c>
      <x:c r="J1269" s="3" t="str">
        <x:v>2</x:v>
      </x:c>
      <x:c r="K1269" s="3" t="str">
        <x:v>BOE-B-2026-25336</x:v>
      </x:c>
      <x:c r="L1269" s="3" t="str">
        <x:v>Formalización contrato</x:v>
      </x:c>
      <x:c r="M1269" s="7" t="n">
        <x:v>46191.5</x:v>
      </x:c>
      <x:c r="N1269" s="3" t="str">
        <x:v>13. Valor de las ofertas: / 13.2) Lote 2: / 13.2.1) Valor de la oferta seleccionada:</x:v>
      </x:c>
      <x:c r="O1269" s="3" t="e">
        <x:f>HYPERLINK("https://www.boe.es/diario_boe/txt.php?id=BOE-B-2026-25336","Abrir anuncio BOE")</x:f>
        <x:v>HYPERLINK is not implemented. linkLocation=https://www.boe.es/diario_boe/txt.php?id=BOE-B-2026-25336, friendlyName=Abrir anuncio BOE</x:v>
      </x:c>
      <x:c r="P1269" s="3" t="e">
        <x:f>HYPERLINK("https://www.boe.es/boe/dias/2026/07/27/pdfs/BOE-B-2026-25336.pdf","Abrir PDF oficial")</x:f>
        <x:v>HYPERLINK is not implemented. linkLocation=https://www.boe.es/boe/dias/2026/07/27/pdfs/BOE-B-2026-25336.pdf, friendlyName=Abrir PDF oficial</x:v>
      </x:c>
      <x:c r="Q1269" s="3" t="n">
        <x:v>2</x:v>
      </x:c>
      <x:c r="R1269" s="3" t="str">
        <x:v>Otros bienes y servicios</x:v>
      </x:c>
      <x:c r="S1269" s="3" t="str">
        <x:v>98000000</x:v>
      </x:c>
      <x:c r="T1269" s="3" t="str">
        <x:v>118.669,48 euros.</x:v>
      </x:c>
      <x:c r="U1269" s="7" t="n">
        <x:v>46271.5</x:v>
      </x:c>
      <x:c r="V1269" s="3" t="str">
        <x:v>4e545603f610e06b7721c1deb98e1508fa006f2dcbab82038df3bfe3ffe7fb09</x:v>
      </x:c>
      <x:c r="W1269" s="3" t="str">
        <x:v>BOE-2026-07.zip!/pdf/BOE-B-2026-25336.pdf</x:v>
      </x:c>
      <x:c r="X1269" s="3" t="str">
        <x:v>BOE-2026-07.zip!/capturas/BOE-B-2026-25336-p2.png</x:v>
      </x:c>
      <x:c r="Y12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70" ht="50" customHeight="1">
      <x:c r="A1270" s="7" t="n">
        <x:v>46230.5</x:v>
      </x:c>
      <x:c r="B1270" s="3" t="str">
        <x:v>Consorcio para la Construcción, Equipamiento y Explotación del Laboratorio de Luz Sincrotrón</x:v>
      </x:c>
      <x:c r="C1270" s="3" t="str">
        <x:v>Servicio de mantenimiento preventivo y correctivo para las cuatro (4) unidades de Sistema de Alimentación Ininterrumpida (SAI) Dinámicas</x:v>
      </x:c>
      <x:c r="D1270" s="6" t="n">
        <x:v>211945.7</x:v>
      </x:c>
      <x:c r="E1270" s="3" t="str">
        <x:v>Adjudicación</x:v>
      </x:c>
      <x:c r="F1270" s="3" t="str">
        <x:v>Cataluña</x:v>
      </x:c>
      <x:c r="G1270" s="3" t="str">
        <x:v>Barcelona</x:v>
      </x:c>
      <x:c r="H1270" s="3" t="str">
        <x:v>PILLER IBERICA SLU</x:v>
      </x:c>
      <x:c r="I1270" s="3" t="str">
        <x:v>08/26</x:v>
      </x:c>
      <x:c r="J1270" s="3"/>
      <x:c r="K1270" s="3" t="str">
        <x:v>BOE-B-2026-25335</x:v>
      </x:c>
      <x:c r="L1270" s="3" t="str">
        <x:v>Formalización contrato</x:v>
      </x:c>
      <x:c r="M1270" s="7" t="n">
        <x:v>46192.5</x:v>
      </x:c>
      <x:c r="N1270" s="3" t="str">
        <x:v>13. Valor de las ofertas: / 13.1) Valor de la oferta seleccionada:</x:v>
      </x:c>
      <x:c r="O1270" s="3" t="e">
        <x:f>HYPERLINK("https://www.boe.es/diario_boe/txt.php?id=BOE-B-2026-25335","Abrir anuncio BOE")</x:f>
        <x:v>HYPERLINK is not implemented. linkLocation=https://www.boe.es/diario_boe/txt.php?id=BOE-B-2026-25335, friendlyName=Abrir anuncio BOE</x:v>
      </x:c>
      <x:c r="P1270" s="3" t="e">
        <x:f>HYPERLINK("https://www.boe.es/boe/dias/2026/07/27/pdfs/BOE-B-2026-25335.pdf","Abrir PDF oficial")</x:f>
        <x:v>HYPERLINK is not implemented. linkLocation=https://www.boe.es/boe/dias/2026/07/27/pdfs/BOE-B-2026-25335.pdf, friendlyName=Abrir PDF oficial</x:v>
      </x:c>
      <x:c r="Q1270" s="3" t="n">
        <x:v>3</x:v>
      </x:c>
      <x:c r="R1270" s="3" t="str">
        <x:v>Mantenimiento y medio ambiente</x:v>
      </x:c>
      <x:c r="S1270" s="3" t="str">
        <x:v>50500000</x:v>
      </x:c>
      <x:c r="T1270" s="3" t="str">
        <x:v>211.945,70 euros.</x:v>
      </x:c>
      <x:c r="U1270" s="7" t="n">
        <x:v>46271.5</x:v>
      </x:c>
      <x:c r="V1270" s="3" t="str">
        <x:v>74776c194869644efa98e6d07645819148e6ac733cea58d99f31bd938e360650</x:v>
      </x:c>
      <x:c r="W1270" s="3" t="str">
        <x:v>BOE-2026-07.zip!/pdf/BOE-B-2026-25335.pdf</x:v>
      </x:c>
      <x:c r="X1270" s="3" t="str">
        <x:v>BOE-2026-07.zip!/capturas/BOE-B-2026-25335-p3.png</x:v>
      </x:c>
      <x:c r="Y12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1" ht="50" customHeight="1">
      <x:c r="A1271" s="7" t="n">
        <x:v>46230.5</x:v>
      </x:c>
      <x:c r="B1271" s="3" t="str">
        <x:v>Gerencia de Atención Sanitaria de Melilla - Instituto Nacional de Gestión Sanitaria</x:v>
      </x:c>
      <x:c r="C1271" s="3" t="str">
        <x:v>Suministro de material fungible para la identificación de pacientes en el Hospital Universitario del INGESA en Melilla</x:v>
      </x:c>
      <x:c r="D1271" s="6" t="n">
        <x:v>10270</x:v>
      </x:c>
      <x:c r="E1271" s="3" t="str">
        <x:v>Adjudicación</x:v>
      </x:c>
      <x:c r="F1271" s="3" t="str">
        <x:v>Melilla</x:v>
      </x:c>
      <x:c r="G1271" s="3" t="str">
        <x:v>Melilla</x:v>
      </x:c>
      <x:c r="H1271" s="3" t="str">
        <x:v>OFIMÁTICA PLAZA HERMANOS SL</x:v>
      </x:c>
      <x:c r="I1271" s="3" t="str">
        <x:v>P.A.S.A. 2026-014-GME</x:v>
      </x:c>
      <x:c r="J1271" s="3"/>
      <x:c r="K1271" s="3" t="str">
        <x:v>BOE-B-2026-25334</x:v>
      </x:c>
      <x:c r="L1271" s="3" t="str">
        <x:v>Formalización contrato</x:v>
      </x:c>
      <x:c r="M1271" s="7" t="n">
        <x:v>46192.5</x:v>
      </x:c>
      <x:c r="N1271" s="3" t="str">
        <x:v>13. Valor de las ofertas: / 13.1) Valor de la oferta seleccionada:</x:v>
      </x:c>
      <x:c r="O1271" s="3" t="e">
        <x:f>HYPERLINK("https://www.boe.es/diario_boe/txt.php?id=BOE-B-2026-25334","Abrir anuncio BOE")</x:f>
        <x:v>HYPERLINK is not implemented. linkLocation=https://www.boe.es/diario_boe/txt.php?id=BOE-B-2026-25334, friendlyName=Abrir anuncio BOE</x:v>
      </x:c>
      <x:c r="P1271" s="3" t="e">
        <x:f>HYPERLINK("https://www.boe.es/boe/dias/2026/07/27/pdfs/BOE-B-2026-25334.pdf","Abrir PDF oficial")</x:f>
        <x:v>HYPERLINK is not implemented. linkLocation=https://www.boe.es/boe/dias/2026/07/27/pdfs/BOE-B-2026-25334.pdf, friendlyName=Abrir PDF oficial</x:v>
      </x:c>
      <x:c r="Q1271" s="3" t="n">
        <x:v>2</x:v>
      </x:c>
      <x:c r="R1271" s="3" t="str">
        <x:v>Otros bienes y servicios</x:v>
      </x:c>
      <x:c r="S1271" s="3" t="str">
        <x:v>22000000</x:v>
      </x:c>
      <x:c r="T1271" s="3" t="str">
        <x:v>10.270,00 euros.</x:v>
      </x:c>
      <x:c r="U1271" s="7" t="n">
        <x:v>46271.5</x:v>
      </x:c>
      <x:c r="V1271" s="3" t="str">
        <x:v>9e231324d57f45ef572b05cdb26b01aa625827017808bdd02c92d08aa48f8c60</x:v>
      </x:c>
      <x:c r="W1271" s="3" t="str">
        <x:v>BOE-2026-07.zip!/pdf/BOE-B-2026-25334.pdf</x:v>
      </x:c>
      <x:c r="X1271" s="3" t="str">
        <x:v>BOE-2026-07.zip!/capturas/BOE-B-2026-25334-p2.png</x:v>
      </x:c>
      <x:c r="Y1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2" ht="50" customHeight="1">
      <x:c r="A1272" s="7" t="n">
        <x:v>46230.5</x:v>
      </x:c>
      <x:c r="B1272" s="3" t="str">
        <x:v>Junta de Contratación del Ministerio de Sanidad</x:v>
      </x:c>
      <x:c r="C1272" s="3" t="str">
        <x:v>Lote 2: SG Promoción.</x:v>
      </x:c>
      <x:c r="D1272" s="6" t="n">
        <x:v>665.55</x:v>
      </x:c>
      <x:c r="E1272" s="3" t="str">
        <x:v>Adjudicación</x:v>
      </x:c>
      <x:c r="F1272" s="3" t="str">
        <x:v>Comunidad de Madrid</x:v>
      </x:c>
      <x:c r="G1272" s="3" t="str">
        <x:v>Madrid</x:v>
      </x:c>
      <x:c r="H1272" s="3" t="str">
        <x:v>TECNILOGICA ECOSISTEMAS S.A. SOCIEDAD UNIPERSONAL</x:v>
      </x:c>
      <x:c r="I1272" s="3" t="str">
        <x:v>202505PAO020</x:v>
      </x:c>
      <x:c r="J1272" s="3" t="str">
        <x:v>2</x:v>
      </x:c>
      <x:c r="K1272" s="3" t="str">
        <x:v>BOE-B-2026-25333</x:v>
      </x:c>
      <x:c r="L1272" s="3" t="str">
        <x:v>Formalización contrato</x:v>
      </x:c>
      <x:c r="M1272" s="7" t="n">
        <x:v>46190.5</x:v>
      </x:c>
      <x:c r="N1272" s="3" t="str">
        <x:v>13. Valor de las ofertas: / 13.2) Lote 2: / 13.2.1) Valor de la oferta seleccionada:</x:v>
      </x:c>
      <x:c r="O1272" s="3" t="e">
        <x:f>HYPERLINK("https://www.boe.es/diario_boe/txt.php?id=BOE-B-2026-25333","Abrir anuncio BOE")</x:f>
        <x:v>HYPERLINK is not implemented. linkLocation=https://www.boe.es/diario_boe/txt.php?id=BOE-B-2026-25333, friendlyName=Abrir anuncio BOE</x:v>
      </x:c>
      <x:c r="P1272" s="3" t="e">
        <x:f>HYPERLINK("https://www.boe.es/boe/dias/2026/07/27/pdfs/BOE-B-2026-25333.pdf","Abrir PDF oficial")</x:f>
        <x:v>HYPERLINK is not implemented. linkLocation=https://www.boe.es/boe/dias/2026/07/27/pdfs/BOE-B-2026-25333.pdf, friendlyName=Abrir PDF oficial</x:v>
      </x:c>
      <x:c r="Q1272" s="3" t="n">
        <x:v>2</x:v>
      </x:c>
      <x:c r="R1272" s="3" t="str">
        <x:v>Tecnología y comunicaciones</x:v>
      </x:c>
      <x:c r="S1272" s="3" t="str">
        <x:v>72000000</x:v>
      </x:c>
      <x:c r="T1272" s="3" t="str">
        <x:v>665,55 euros.</x:v>
      </x:c>
      <x:c r="U1272" s="7" t="n">
        <x:v>46271.5</x:v>
      </x:c>
      <x:c r="V1272" s="3" t="str">
        <x:v>aabc7e7722aa587bf69cd92da1992f19883b1b9a3bf7b26aed5c32e75734c959</x:v>
      </x:c>
      <x:c r="W1272" s="3" t="str">
        <x:v>BOE-2026-07.zip!/pdf/BOE-B-2026-25333.pdf</x:v>
      </x:c>
      <x:c r="X1272" s="3" t="str">
        <x:v>BOE-2026-07.zip!/capturas/BOE-B-2026-25333-p2.png</x:v>
      </x:c>
      <x:c r="Y12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73" ht="50" customHeight="1">
      <x:c r="A1273" s="7" t="n">
        <x:v>46230.5</x:v>
      </x:c>
      <x:c r="B1273" s="3" t="str">
        <x:v>Dirección General de Salud Pública y Equidad en Salud</x:v>
      </x:c>
      <x:c r="C1273" s="3" t="str">
        <x:v>Lote 4: Baterías y electrodos de desfibriladores.</x:v>
      </x:c>
      <x:c r="D1273" s="6" t="n">
        <x:v>4460</x:v>
      </x:c>
      <x:c r="E1273" s="3" t="str">
        <x:v>Adjudicación</x:v>
      </x:c>
      <x:c r="F1273" s="3" t="str">
        <x:v>Comunidad de Madrid</x:v>
      </x:c>
      <x:c r="G1273" s="3" t="str">
        <x:v>Madrid</x:v>
      </x:c>
      <x:c r="H1273" s="3" t="str">
        <x:v>AB MEDICA GROUP, S.A</x:v>
      </x:c>
      <x:c r="I1273" s="3" t="str">
        <x:v>202607PSS003</x:v>
      </x:c>
      <x:c r="J1273" s="3" t="str">
        <x:v>4</x:v>
      </x:c>
      <x:c r="K1273" s="3" t="str">
        <x:v>BOE-B-2026-25332</x:v>
      </x:c>
      <x:c r="L1273" s="3" t="str">
        <x:v>Formalización contrato</x:v>
      </x:c>
      <x:c r="M1273" s="7"/>
      <x:c r="N1273" s="3" t="str">
        <x:v>13. Valor de las ofertas: / 13.4) Lote 4: / 13.4.1) Valor de la oferta seleccionada:</x:v>
      </x:c>
      <x:c r="O1273" s="3" t="e">
        <x:f>HYPERLINK("https://www.boe.es/diario_boe/txt.php?id=BOE-B-2026-25332","Abrir anuncio BOE")</x:f>
        <x:v>HYPERLINK is not implemented. linkLocation=https://www.boe.es/diario_boe/txt.php?id=BOE-B-2026-25332, friendlyName=Abrir anuncio BOE</x:v>
      </x:c>
      <x:c r="P1273" s="3" t="e">
        <x:f>HYPERLINK("https://www.boe.es/boe/dias/2026/07/27/pdfs/BOE-B-2026-25332.pdf","Abrir PDF oficial")</x:f>
        <x:v>HYPERLINK is not implemented. linkLocation=https://www.boe.es/boe/dias/2026/07/27/pdfs/BOE-B-2026-25332.pdf, friendlyName=Abrir PDF oficial</x:v>
      </x:c>
      <x:c r="Q1273" s="3" t="n">
        <x:v>2</x:v>
      </x:c>
      <x:c r="R1273" s="3" t="str">
        <x:v>Salud y servicios sociales</x:v>
      </x:c>
      <x:c r="S1273" s="3" t="str">
        <x:v>33100000</x:v>
      </x:c>
      <x:c r="T1273" s="3" t="str">
        <x:v>4.460,00 euros.</x:v>
      </x:c>
      <x:c r="U1273" s="7" t="n">
        <x:v>46271.5</x:v>
      </x:c>
      <x:c r="V1273" s="3" t="str">
        <x:v>e31a2cfca78dfd7d03d45132749fb0460faf77a6e50d5951a086bb44bf560fe9</x:v>
      </x:c>
      <x:c r="W1273" s="3" t="str">
        <x:v>BOE-2026-07.zip!/pdf/BOE-B-2026-25332.pdf</x:v>
      </x:c>
      <x:c r="X1273" s="3" t="str">
        <x:v>BOE-2026-07.zip!/capturas/BOE-B-2026-25332-p2.png</x:v>
      </x:c>
      <x:c r="Y12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274" ht="50" customHeight="1">
      <x:c r="A1274" s="7" t="n">
        <x:v>46230.5</x:v>
      </x:c>
      <x:c r="B1274" s="3" t="str">
        <x:v>Dirección General de Salud Pública y Equidad en Salud</x:v>
      </x:c>
      <x:c r="C1274" s="3" t="str">
        <x:v>Lote 1: Material sanitario .</x:v>
      </x:c>
      <x:c r="D1274" s="6" t="n">
        <x:v>32302</x:v>
      </x:c>
      <x:c r="E1274" s="3" t="str">
        <x:v>Adjudicación</x:v>
      </x:c>
      <x:c r="F1274" s="3" t="str">
        <x:v>Comunidad de Madrid</x:v>
      </x:c>
      <x:c r="G1274" s="3" t="str">
        <x:v>Madrid</x:v>
      </x:c>
      <x:c r="H1274" s="3" t="str">
        <x:v>ISSO, S.A</x:v>
      </x:c>
      <x:c r="I1274" s="3" t="str">
        <x:v>202607PSS003</x:v>
      </x:c>
      <x:c r="J1274" s="3" t="str">
        <x:v>1</x:v>
      </x:c>
      <x:c r="K1274" s="3" t="str">
        <x:v>BOE-B-2026-25332</x:v>
      </x:c>
      <x:c r="L1274" s="3" t="str">
        <x:v>Formalización contrato</x:v>
      </x:c>
      <x:c r="M1274" s="7"/>
      <x:c r="N1274" s="3" t="str">
        <x:v>13. Valor de las ofertas: / 13.1) Lote 1: / 13.1.1) Valor de la oferta seleccionada:</x:v>
      </x:c>
      <x:c r="O1274" s="3" t="e">
        <x:f>HYPERLINK("https://www.boe.es/diario_boe/txt.php?id=BOE-B-2026-25332","Abrir anuncio BOE")</x:f>
        <x:v>HYPERLINK is not implemented. linkLocation=https://www.boe.es/diario_boe/txt.php?id=BOE-B-2026-25332, friendlyName=Abrir anuncio BOE</x:v>
      </x:c>
      <x:c r="P1274" s="3" t="e">
        <x:f>HYPERLINK("https://www.boe.es/boe/dias/2026/07/27/pdfs/BOE-B-2026-25332.pdf","Abrir PDF oficial")</x:f>
        <x:v>HYPERLINK is not implemented. linkLocation=https://www.boe.es/boe/dias/2026/07/27/pdfs/BOE-B-2026-25332.pdf, friendlyName=Abrir PDF oficial</x:v>
      </x:c>
      <x:c r="Q1274" s="3" t="n">
        <x:v>2</x:v>
      </x:c>
      <x:c r="R1274" s="3" t="str">
        <x:v>Salud y servicios sociales</x:v>
      </x:c>
      <x:c r="S1274" s="3" t="str">
        <x:v>33100000</x:v>
      </x:c>
      <x:c r="T1274" s="3" t="str">
        <x:v>32.302,00 euros.</x:v>
      </x:c>
      <x:c r="U1274" s="7" t="n">
        <x:v>46271.5</x:v>
      </x:c>
      <x:c r="V1274" s="3" t="str">
        <x:v>e31a2cfca78dfd7d03d45132749fb0460faf77a6e50d5951a086bb44bf560fe9</x:v>
      </x:c>
      <x:c r="W1274" s="3" t="str">
        <x:v>BOE-2026-07.zip!/pdf/BOE-B-2026-25332.pdf</x:v>
      </x:c>
      <x:c r="X1274" s="3" t="str">
        <x:v>BOE-2026-07.zip!/capturas/BOE-B-2026-25332-p2.png</x:v>
      </x:c>
      <x:c r="Y12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275" ht="50" customHeight="1">
      <x:c r="A1275" s="7" t="n">
        <x:v>46230.5</x:v>
      </x:c>
      <x:c r="B1275" s="3" t="str">
        <x:v>Dirección del Museo Nacional del Prado</x:v>
      </x:c>
      <x:c r="C1275" s="3" t="str">
        <x:v>Servicio de mantenimiento de equipos multifuncionales de impresión en el Museo Nacional del Prado</x:v>
      </x:c>
      <x:c r="D1275" s="6" t="n">
        <x:v>55972.62</x:v>
      </x:c>
      <x:c r="E1275" s="3" t="str">
        <x:v>Adjudicación</x:v>
      </x:c>
      <x:c r="F1275" s="3" t="str">
        <x:v>Comunidad de Madrid</x:v>
      </x:c>
      <x:c r="G1275" s="3" t="str">
        <x:v>Madrid</x:v>
      </x:c>
      <x:c r="H1275" s="3" t="str">
        <x:v>GENERAL MACHINES TECHNOLOGY, S.L</x:v>
      </x:c>
      <x:c r="I1275" s="3" t="str">
        <x:v>26AS0139</x:v>
      </x:c>
      <x:c r="J1275" s="3"/>
      <x:c r="K1275" s="3" t="str">
        <x:v>BOE-B-2026-25331</x:v>
      </x:c>
      <x:c r="L1275" s="3" t="str">
        <x:v>Formalización contrato</x:v>
      </x:c>
      <x:c r="M1275" s="7" t="n">
        <x:v>46205.5</x:v>
      </x:c>
      <x:c r="N1275" s="3" t="str">
        <x:v>13. Valor de las ofertas: / 13.1) Valor de la oferta seleccionada:</x:v>
      </x:c>
      <x:c r="O1275" s="3" t="e">
        <x:f>HYPERLINK("https://www.boe.es/diario_boe/txt.php?id=BOE-B-2026-25331","Abrir anuncio BOE")</x:f>
        <x:v>HYPERLINK is not implemented. linkLocation=https://www.boe.es/diario_boe/txt.php?id=BOE-B-2026-25331, friendlyName=Abrir anuncio BOE</x:v>
      </x:c>
      <x:c r="P1275" s="3" t="e">
        <x:f>HYPERLINK("https://www.boe.es/boe/dias/2026/07/27/pdfs/BOE-B-2026-25331.pdf","Abrir PDF oficial")</x:f>
        <x:v>HYPERLINK is not implemented. linkLocation=https://www.boe.es/boe/dias/2026/07/27/pdfs/BOE-B-2026-25331.pdf, friendlyName=Abrir PDF oficial</x:v>
      </x:c>
      <x:c r="Q1275" s="3" t="n">
        <x:v>2</x:v>
      </x:c>
      <x:c r="R1275" s="3" t="str">
        <x:v>Mantenimiento y medio ambiente</x:v>
      </x:c>
      <x:c r="S1275" s="3" t="str">
        <x:v>50300000</x:v>
      </x:c>
      <x:c r="T1275" s="3" t="str">
        <x:v>55.972,62 euros.</x:v>
      </x:c>
      <x:c r="U1275" s="7" t="n">
        <x:v>46271.5</x:v>
      </x:c>
      <x:c r="V1275" s="3" t="str">
        <x:v>d6c23d02d3092984b70183cba63dd4a8f8f93435a601fdc9b107d42def895384</x:v>
      </x:c>
      <x:c r="W1275" s="3" t="str">
        <x:v>BOE-2026-07.zip!/pdf/BOE-B-2026-25331.pdf</x:v>
      </x:c>
      <x:c r="X1275" s="3" t="str">
        <x:v>BOE-2026-07.zip!/capturas/BOE-B-2026-25331-p2.png</x:v>
      </x:c>
      <x:c r="Y1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6" ht="50" customHeight="1">
      <x:c r="A1276" s="7" t="n">
        <x:v>46230.5</x:v>
      </x:c>
      <x:c r="B1276" s="3" t="str">
        <x:v>Gerencia de Infraestructuras y Equipamientos de Cultura O.A</x:v>
      </x:c>
      <x:c r="C1276" s="3" t="str">
        <x:v>Obras de sustitución de cubierta de fibrocemento y mejora de las condiciones acústicas y térmicas del CEIP Real de Melilla</x:v>
      </x:c>
      <x:c r="D1276" s="6" t="n">
        <x:v>331000</x:v>
      </x:c>
      <x:c r="E1276" s="3" t="str">
        <x:v>Adjudicación</x:v>
      </x:c>
      <x:c r="F1276" s="3" t="str">
        <x:v>Sin desglose territorial</x:v>
      </x:c>
      <x:c r="G1276" s="3"/>
      <x:c r="H1276" s="3" t="str">
        <x:v>CAPER MELILLA,S.L</x:v>
      </x:c>
      <x:c r="I1276" s="3" t="str">
        <x:v>26/027 OB</x:v>
      </x:c>
      <x:c r="J1276" s="3"/>
      <x:c r="K1276" s="3" t="str">
        <x:v>BOE-B-2026-25330</x:v>
      </x:c>
      <x:c r="L1276" s="3" t="str">
        <x:v>Formalización contrato</x:v>
      </x:c>
      <x:c r="M1276" s="7" t="n">
        <x:v>46216.5</x:v>
      </x:c>
      <x:c r="N1276" s="3" t="str">
        <x:v>13. Valor de las ofertas: / 13.1) Valor de la oferta seleccionada:</x:v>
      </x:c>
      <x:c r="O1276" s="3" t="e">
        <x:f>HYPERLINK("https://www.boe.es/diario_boe/txt.php?id=BOE-B-2026-25330","Abrir anuncio BOE")</x:f>
        <x:v>HYPERLINK is not implemented. linkLocation=https://www.boe.es/diario_boe/txt.php?id=BOE-B-2026-25330, friendlyName=Abrir anuncio BOE</x:v>
      </x:c>
      <x:c r="P1276" s="3" t="e">
        <x:f>HYPERLINK("https://www.boe.es/boe/dias/2026/07/27/pdfs/BOE-B-2026-25330.pdf","Abrir PDF oficial")</x:f>
        <x:v>HYPERLINK is not implemented. linkLocation=https://www.boe.es/boe/dias/2026/07/27/pdfs/BOE-B-2026-25330.pdf, friendlyName=Abrir PDF oficial</x:v>
      </x:c>
      <x:c r="Q1276" s="3" t="n">
        <x:v>2</x:v>
      </x:c>
      <x:c r="R1276" s="3" t="str">
        <x:v>Obras e infraestructuras</x:v>
      </x:c>
      <x:c r="S1276" s="3" t="str">
        <x:v>45000000</x:v>
      </x:c>
      <x:c r="T1276" s="3" t="str">
        <x:v>331.000,00 euros.</x:v>
      </x:c>
      <x:c r="U1276" s="7" t="n">
        <x:v>46271.5</x:v>
      </x:c>
      <x:c r="V1276" s="3" t="str">
        <x:v>c63b3343e21983b48a0e3cd28ca121943271114674d68485f9c329dc989ab215</x:v>
      </x:c>
      <x:c r="W1276" s="3" t="str">
        <x:v>BOE-2026-07.zip!/pdf/BOE-B-2026-25330.pdf</x:v>
      </x:c>
      <x:c r="X1276" s="3" t="str">
        <x:v>BOE-2026-07.zip!/capturas/BOE-B-2026-25330-p2.png</x:v>
      </x:c>
      <x:c r="Y12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7" ht="50" customHeight="1">
      <x:c r="A1277" s="7" t="n">
        <x:v>46230.5</x:v>
      </x:c>
      <x:c r="B1277" s="3" t="str">
        <x:v>Dirección del Museo Nacional del Prado</x:v>
      </x:c>
      <x:c r="C1277" s="3" t="str">
        <x:v>Servicio de transporte de la exposición "Hans Baldung Grien"</x:v>
      </x:c>
      <x:c r="D1277" s="6" t="n">
        <x:v>177390</x:v>
      </x:c>
      <x:c r="E1277" s="3" t="str">
        <x:v>Adjudicación</x:v>
      </x:c>
      <x:c r="F1277" s="3" t="str">
        <x:v>Comunidad de Madrid</x:v>
      </x:c>
      <x:c r="G1277" s="3" t="str">
        <x:v>Madrid</x:v>
      </x:c>
      <x:c r="H1277" s="3" t="str">
        <x:v>TÉCNICA DE TRANSPORTES INTERNACIONALES, S.A.U</x:v>
      </x:c>
      <x:c r="I1277" s="3" t="str">
        <x:v>26CAD074</x:v>
      </x:c>
      <x:c r="J1277" s="3"/>
      <x:c r="K1277" s="3" t="str">
        <x:v>BOE-B-2026-25329</x:v>
      </x:c>
      <x:c r="L1277" s="3" t="str">
        <x:v>Formalización contrato</x:v>
      </x:c>
      <x:c r="M1277" s="7" t="n">
        <x:v>46197.5</x:v>
      </x:c>
      <x:c r="N1277" s="3" t="str">
        <x:v>13. Valor de las ofertas: / 13.1) Valor de la oferta seleccionada:</x:v>
      </x:c>
      <x:c r="O1277" s="3" t="e">
        <x:f>HYPERLINK("https://www.boe.es/diario_boe/txt.php?id=BOE-B-2026-25329","Abrir anuncio BOE")</x:f>
        <x:v>HYPERLINK is not implemented. linkLocation=https://www.boe.es/diario_boe/txt.php?id=BOE-B-2026-25329, friendlyName=Abrir anuncio BOE</x:v>
      </x:c>
      <x:c r="P1277" s="3" t="e">
        <x:f>HYPERLINK("https://www.boe.es/boe/dias/2026/07/27/pdfs/BOE-B-2026-25329.pdf","Abrir PDF oficial")</x:f>
        <x:v>HYPERLINK is not implemented. linkLocation=https://www.boe.es/boe/dias/2026/07/27/pdfs/BOE-B-2026-25329.pdf, friendlyName=Abrir PDF oficial</x:v>
      </x:c>
      <x:c r="Q1277" s="3" t="n">
        <x:v>2</x:v>
      </x:c>
      <x:c r="R1277" s="3" t="str">
        <x:v>Transporte y vehículos</x:v>
      </x:c>
      <x:c r="S1277" s="3" t="str">
        <x:v>60000000</x:v>
      </x:c>
      <x:c r="T1277" s="3" t="str">
        <x:v>177.390,00 euros.</x:v>
      </x:c>
      <x:c r="U1277" s="7" t="n">
        <x:v>46271.5</x:v>
      </x:c>
      <x:c r="V1277" s="3" t="str">
        <x:v>a6660319f9f9c651cf4ea6f3ee69873acf9f807a53798dfea81bc4c629b1a233</x:v>
      </x:c>
      <x:c r="W1277" s="3" t="str">
        <x:v>BOE-2026-07.zip!/pdf/BOE-B-2026-25329.pdf</x:v>
      </x:c>
      <x:c r="X1277" s="3" t="str">
        <x:v>BOE-2026-07.zip!/capturas/BOE-B-2026-25329-p2.png</x:v>
      </x:c>
      <x:c r="Y12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8" ht="50" customHeight="1">
      <x:c r="A1278" s="7" t="n">
        <x:v>46230.5</x:v>
      </x:c>
      <x:c r="B1278" s="3" t="str">
        <x:v>Dirección del Museo Nacional del Prado</x:v>
      </x:c>
      <x:c r="C1278" s="3" t="str">
        <x:v>Servicio de transporte para obras de la exposición "Rilke y el arte español"</x:v>
      </x:c>
      <x:c r="D1278" s="6" t="n">
        <x:v>406789.48</x:v>
      </x:c>
      <x:c r="E1278" s="3" t="str">
        <x:v>Adjudicación</x:v>
      </x:c>
      <x:c r="F1278" s="3" t="str">
        <x:v>Comunidad de Madrid</x:v>
      </x:c>
      <x:c r="G1278" s="3" t="str">
        <x:v>Madrid</x:v>
      </x:c>
      <x:c r="H1278" s="3" t="str">
        <x:v>Europea Distribución, Comercio y Transporte EDICT, S.L</x:v>
      </x:c>
      <x:c r="I1278" s="3" t="str">
        <x:v>26CAD054</x:v>
      </x:c>
      <x:c r="J1278" s="3"/>
      <x:c r="K1278" s="3" t="str">
        <x:v>BOE-B-2026-25328</x:v>
      </x:c>
      <x:c r="L1278" s="3" t="str">
        <x:v>Formalización contrato</x:v>
      </x:c>
      <x:c r="M1278" s="7" t="n">
        <x:v>46197.5</x:v>
      </x:c>
      <x:c r="N1278" s="3" t="str">
        <x:v>13. Valor de las ofertas: / 13.1) Valor de la oferta seleccionada:</x:v>
      </x:c>
      <x:c r="O1278" s="3" t="e">
        <x:f>HYPERLINK("https://www.boe.es/diario_boe/txt.php?id=BOE-B-2026-25328","Abrir anuncio BOE")</x:f>
        <x:v>HYPERLINK is not implemented. linkLocation=https://www.boe.es/diario_boe/txt.php?id=BOE-B-2026-25328, friendlyName=Abrir anuncio BOE</x:v>
      </x:c>
      <x:c r="P1278" s="3" t="e">
        <x:f>HYPERLINK("https://www.boe.es/boe/dias/2026/07/27/pdfs/BOE-B-2026-25328.pdf","Abrir PDF oficial")</x:f>
        <x:v>HYPERLINK is not implemented. linkLocation=https://www.boe.es/boe/dias/2026/07/27/pdfs/BOE-B-2026-25328.pdf, friendlyName=Abrir PDF oficial</x:v>
      </x:c>
      <x:c r="Q1278" s="3" t="n">
        <x:v>2</x:v>
      </x:c>
      <x:c r="R1278" s="3" t="str">
        <x:v>Transporte y vehículos</x:v>
      </x:c>
      <x:c r="S1278" s="3" t="str">
        <x:v>60000000</x:v>
      </x:c>
      <x:c r="T1278" s="3" t="str">
        <x:v>406.789,48 euros.</x:v>
      </x:c>
      <x:c r="U1278" s="7" t="n">
        <x:v>46271.5</x:v>
      </x:c>
      <x:c r="V1278" s="3" t="str">
        <x:v>f1205fc7c2d4a625d5042370dba918cdd53256005e7a6252773b4d77bc3dbbe2</x:v>
      </x:c>
      <x:c r="W1278" s="3" t="str">
        <x:v>BOE-2026-07.zip!/pdf/BOE-B-2026-25328.pdf</x:v>
      </x:c>
      <x:c r="X1278" s="3" t="str">
        <x:v>BOE-2026-07.zip!/capturas/BOE-B-2026-25328-p2.png</x:v>
      </x:c>
      <x:c r="Y12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79" ht="50" customHeight="1">
      <x:c r="A1279" s="7" t="n">
        <x:v>46230.5</x:v>
      </x:c>
      <x:c r="B1279" s="3" t="str">
        <x:v>Dirección del Museo Nacional del Prado</x:v>
      </x:c>
      <x:c r="C1279" s="3" t="str">
        <x:v>Servicio de transporte para obras de la exposición "Mariana de Austria"</x:v>
      </x:c>
      <x:c r="D1279" s="6" t="n">
        <x:v>675058.02</x:v>
      </x:c>
      <x:c r="E1279" s="3" t="str">
        <x:v>Adjudicación</x:v>
      </x:c>
      <x:c r="F1279" s="3" t="str">
        <x:v>Comunidad de Madrid</x:v>
      </x:c>
      <x:c r="G1279" s="3" t="str">
        <x:v>Madrid</x:v>
      </x:c>
      <x:c r="H1279" s="3" t="str">
        <x:v>Europea Distribución, Comercio y Transporte EDICT, S.L</x:v>
      </x:c>
      <x:c r="I1279" s="3" t="str">
        <x:v>26CAD034</x:v>
      </x:c>
      <x:c r="J1279" s="3"/>
      <x:c r="K1279" s="3" t="str">
        <x:v>BOE-B-2026-25327</x:v>
      </x:c>
      <x:c r="L1279" s="3" t="str">
        <x:v>Formalización contrato</x:v>
      </x:c>
      <x:c r="M1279" s="7" t="n">
        <x:v>46197.5</x:v>
      </x:c>
      <x:c r="N1279" s="3" t="str">
        <x:v>13. Valor de las ofertas: / 13.1) Valor de la oferta seleccionada:</x:v>
      </x:c>
      <x:c r="O1279" s="3" t="e">
        <x:f>HYPERLINK("https://www.boe.es/diario_boe/txt.php?id=BOE-B-2026-25327","Abrir anuncio BOE")</x:f>
        <x:v>HYPERLINK is not implemented. linkLocation=https://www.boe.es/diario_boe/txt.php?id=BOE-B-2026-25327, friendlyName=Abrir anuncio BOE</x:v>
      </x:c>
      <x:c r="P1279" s="3" t="e">
        <x:f>HYPERLINK("https://www.boe.es/boe/dias/2026/07/27/pdfs/BOE-B-2026-25327.pdf","Abrir PDF oficial")</x:f>
        <x:v>HYPERLINK is not implemented. linkLocation=https://www.boe.es/boe/dias/2026/07/27/pdfs/BOE-B-2026-25327.pdf, friendlyName=Abrir PDF oficial</x:v>
      </x:c>
      <x:c r="Q1279" s="3" t="n">
        <x:v>2</x:v>
      </x:c>
      <x:c r="R1279" s="3" t="str">
        <x:v>Transporte y vehículos</x:v>
      </x:c>
      <x:c r="S1279" s="3" t="str">
        <x:v>60000000</x:v>
      </x:c>
      <x:c r="T1279" s="3" t="str">
        <x:v>675.058,02 euros.</x:v>
      </x:c>
      <x:c r="U1279" s="7" t="n">
        <x:v>46271.5</x:v>
      </x:c>
      <x:c r="V1279" s="3" t="str">
        <x:v>c0d748235bb8cb5f42818a33dafaeff3ae4eeb0a76e54777218289b61259ce54</x:v>
      </x:c>
      <x:c r="W1279" s="3" t="str">
        <x:v>BOE-2026-07.zip!/pdf/BOE-B-2026-25327.pdf</x:v>
      </x:c>
      <x:c r="X1279" s="3" t="str">
        <x:v>BOE-2026-07.zip!/capturas/BOE-B-2026-25327-p2.png</x:v>
      </x:c>
      <x:c r="Y1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80" ht="50" customHeight="1">
      <x:c r="A1280" s="7" t="n">
        <x:v>46230.5</x:v>
      </x:c>
      <x:c r="B1280" s="3" t="str">
        <x:v>Comité Ejecutivo de la Mancomunidad de los Canales del Taibilla</x:v>
      </x:c>
      <x:c r="C1280" s="3" t="str">
        <x:v>Servicio de confección de la Memoria Anual de la Mancomunidad de los Canales del Taibilla. Años 2026-2027 (MU/Cartagena)</x:v>
      </x:c>
      <x:c r="D1280" s="6" t="n">
        <x:v>33421.72</x:v>
      </x:c>
      <x:c r="E1280" s="3" t="str">
        <x:v>Licitación</x:v>
      </x:c>
      <x:c r="F1280" s="3" t="str">
        <x:v>Región de Murcia</x:v>
      </x:c>
      <x:c r="G1280" s="3" t="str">
        <x:v>Murcia</x:v>
      </x:c>
      <x:c r="H1280" s="3"/>
      <x:c r="I1280" s="3" t="str">
        <x:v>V-05/26-02</x:v>
      </x:c>
      <x:c r="J1280" s="3"/>
      <x:c r="K1280" s="3" t="str">
        <x:v>BOE-B-2026-25326</x:v>
      </x:c>
      <x:c r="L1280" s="3" t="str">
        <x:v>Licitación</x:v>
      </x:c>
      <x:c r="M1280" s="7"/>
      <x:c r="N1280" s="3" t="str">
        <x:v>8. Valor estimado:</x:v>
      </x:c>
      <x:c r="O1280" s="3" t="e">
        <x:f>HYPERLINK("https://www.boe.es/diario_boe/txt.php?id=BOE-B-2026-25326","Abrir anuncio BOE")</x:f>
        <x:v>HYPERLINK is not implemented. linkLocation=https://www.boe.es/diario_boe/txt.php?id=BOE-B-2026-25326, friendlyName=Abrir anuncio BOE</x:v>
      </x:c>
      <x:c r="P1280" s="3" t="e">
        <x:f>HYPERLINK("https://www.boe.es/boe/dias/2026/07/27/pdfs/BOE-B-2026-25326.pdf","Abrir PDF oficial")</x:f>
        <x:v>HYPERLINK is not implemented. linkLocation=https://www.boe.es/boe/dias/2026/07/27/pdfs/BOE-B-2026-25326.pdf, friendlyName=Abrir PDF oficial</x:v>
      </x:c>
      <x:c r="Q1280" s="3" t="n">
        <x:v>1</x:v>
      </x:c>
      <x:c r="R1280" s="3" t="str">
        <x:v>Servicios profesionales</x:v>
      </x:c>
      <x:c r="S1280" s="3" t="str">
        <x:v>79000000</x:v>
      </x:c>
      <x:c r="T1280" s="3" t="str">
        <x:v>33.421,72 euros.</x:v>
      </x:c>
      <x:c r="U1280" s="7" t="n">
        <x:v>46271.5</x:v>
      </x:c>
      <x:c r="V1280" s="3" t="str">
        <x:v>f98422fcac0c2674775fed14550551cf67dac5a6e442ba4f338a8b6155e735b3</x:v>
      </x:c>
      <x:c r="W1280" s="3" t="str">
        <x:v>BOE-2026-07.zip!/pdf/BOE-B-2026-25326.pdf</x:v>
      </x:c>
      <x:c r="X1280" s="3" t="str">
        <x:v>BOE-2026-07.zip!/capturas/BOE-B-2026-25326-p1.png</x:v>
      </x:c>
      <x:c r="Y12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1" ht="50" customHeight="1">
      <x:c r="A1281" s="7" t="n">
        <x:v>46230.5</x:v>
      </x:c>
      <x:c r="B1281" s="3" t="str">
        <x:v>Presidencia de la Confederación Hidrográfica del Segura</x:v>
      </x:c>
      <x:c r="C1281" s="3" t="str">
        <x:v>Lote 02: Suministro de Merchandising y otros artículos.</x:v>
      </x:c>
      <x:c r="D1281" s="6" t="n">
        <x:v>46295</x:v>
      </x:c>
      <x:c r="E1281" s="3" t="str">
        <x:v>Adjudicación</x:v>
      </x:c>
      <x:c r="F1281" s="3" t="str">
        <x:v>Región de Murcia</x:v>
      </x:c>
      <x:c r="G1281" s="3" t="str">
        <x:v>Murcia</x:v>
      </x:c>
      <x:c r="H1281" s="3" t="str">
        <x:v>RAPID CENTRO COLOR, S.L</x:v>
      </x:c>
      <x:c r="I1281" s="3" t="str">
        <x:v>22602.25.004</x:v>
      </x:c>
      <x:c r="J1281" s="3" t="str">
        <x:v>02</x:v>
      </x:c>
      <x:c r="K1281" s="3" t="str">
        <x:v>BOE-B-2026-25325</x:v>
      </x:c>
      <x:c r="L1281" s="3" t="str">
        <x:v>Formalización contrato</x:v>
      </x:c>
      <x:c r="M1281" s="7" t="n">
        <x:v>46188.5</x:v>
      </x:c>
      <x:c r="N1281" s="3" t="str">
        <x:v>13. Valor de las ofertas: / 13.02) Lote 02: / 13.02.1) Valor de la oferta seleccionada:</x:v>
      </x:c>
      <x:c r="O1281" s="3" t="e">
        <x:f>HYPERLINK("https://www.boe.es/diario_boe/txt.php?id=BOE-B-2026-25325","Abrir anuncio BOE")</x:f>
        <x:v>HYPERLINK is not implemented. linkLocation=https://www.boe.es/diario_boe/txt.php?id=BOE-B-2026-25325, friendlyName=Abrir anuncio BOE</x:v>
      </x:c>
      <x:c r="P1281" s="3" t="e">
        <x:f>HYPERLINK("https://www.boe.es/boe/dias/2026/07/27/pdfs/BOE-B-2026-25325.pdf","Abrir PDF oficial")</x:f>
        <x:v>HYPERLINK is not implemented. linkLocation=https://www.boe.es/boe/dias/2026/07/27/pdfs/BOE-B-2026-25325.pdf, friendlyName=Abrir PDF oficial</x:v>
      </x:c>
      <x:c r="Q1281" s="3" t="n">
        <x:v>3</x:v>
      </x:c>
      <x:c r="R1281" s="3" t="str">
        <x:v>Otros bienes y servicios</x:v>
      </x:c>
      <x:c r="S1281" s="3" t="str">
        <x:v>22000000</x:v>
      </x:c>
      <x:c r="T1281" s="3" t="str">
        <x:v>46.295,00 euros.</x:v>
      </x:c>
      <x:c r="U1281" s="7" t="n">
        <x:v>46271.5</x:v>
      </x:c>
      <x:c r="V1281" s="3" t="str">
        <x:v>3cc86fa0cbe789101acffa0e5792d5df8234bc77415dac08aca00c8c7424acd4</x:v>
      </x:c>
      <x:c r="W1281" s="3" t="str">
        <x:v>BOE-2026-07.zip!/pdf/BOE-B-2026-25325.pdf</x:v>
      </x:c>
      <x:c r="X1281" s="3" t="str">
        <x:v>BOE-2026-07.zip!/capturas/BOE-B-2026-25325-p3.png</x:v>
      </x:c>
      <x:c r="Y12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1282" ht="50" customHeight="1">
      <x:c r="A1282" s="7" t="n">
        <x:v>46230.5</x:v>
      </x:c>
      <x:c r="B1282" s="3" t="str">
        <x:v>Comité Ejecutivo de la Mancomunidad de los Canales del Taibilla</x:v>
      </x:c>
      <x:c r="C1282" s="3" t="str">
        <x:v>Servicio de asistencia técnica para el control y vigilancia de las obras correspondientes al Proyecto constructivo 02/26 del embalse de seguridad para reserva de agua en la Zona de la ETAP de Letur. (AB/Letur)</x:v>
      </x:c>
      <x:c r="D1282" s="6" t="n">
        <x:v>522941.13</x:v>
      </x:c>
      <x:c r="E1282" s="3" t="str">
        <x:v>Licitación</x:v>
      </x:c>
      <x:c r="F1282" s="3" t="str">
        <x:v>Región de Murcia</x:v>
      </x:c>
      <x:c r="G1282" s="3" t="str">
        <x:v>Murcia</x:v>
      </x:c>
      <x:c r="H1282" s="3"/>
      <x:c r="I1282" s="3" t="str">
        <x:v>V-05/26-08</x:v>
      </x:c>
      <x:c r="J1282" s="3"/>
      <x:c r="K1282" s="3" t="str">
        <x:v>BOE-B-2026-25324</x:v>
      </x:c>
      <x:c r="L1282" s="3" t="str">
        <x:v>Licitación</x:v>
      </x:c>
      <x:c r="M1282" s="7"/>
      <x:c r="N1282" s="3" t="str">
        <x:v>8. Valor estimado:</x:v>
      </x:c>
      <x:c r="O1282" s="3" t="e">
        <x:f>HYPERLINK("https://www.boe.es/diario_boe/txt.php?id=BOE-B-2026-25324","Abrir anuncio BOE")</x:f>
        <x:v>HYPERLINK is not implemented. linkLocation=https://www.boe.es/diario_boe/txt.php?id=BOE-B-2026-25324, friendlyName=Abrir anuncio BOE</x:v>
      </x:c>
      <x:c r="P1282" s="3" t="e">
        <x:f>HYPERLINK("https://www.boe.es/boe/dias/2026/07/27/pdfs/BOE-B-2026-25324.pdf","Abrir PDF oficial")</x:f>
        <x:v>HYPERLINK is not implemented. linkLocation=https://www.boe.es/boe/dias/2026/07/27/pdfs/BOE-B-2026-25324.pdf, friendlyName=Abrir PDF oficial</x:v>
      </x:c>
      <x:c r="Q1282" s="3" t="n">
        <x:v>1</x:v>
      </x:c>
      <x:c r="R1282" s="3" t="str">
        <x:v>Servicios profesionales</x:v>
      </x:c>
      <x:c r="S1282" s="3" t="str">
        <x:v>71000000</x:v>
      </x:c>
      <x:c r="T1282" s="3" t="str">
        <x:v>522.941,13 euros.</x:v>
      </x:c>
      <x:c r="U1282" s="7" t="n">
        <x:v>46271.5</x:v>
      </x:c>
      <x:c r="V1282" s="3" t="str">
        <x:v>d011a14df7d6cf1adc2ba13326a0e21e1e8a726883fcff87ac5f2bba7b5dd4ed</x:v>
      </x:c>
      <x:c r="W1282" s="3" t="str">
        <x:v>BOE-2026-07.zip!/pdf/BOE-B-2026-25324.pdf</x:v>
      </x:c>
      <x:c r="X1282" s="3" t="str">
        <x:v>BOE-2026-07.zip!/capturas/BOE-B-2026-25324-p1.png</x:v>
      </x:c>
      <x:c r="Y12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3" ht="50" customHeight="1">
      <x:c r="A1283" s="7" t="n">
        <x:v>46230.5</x:v>
      </x:c>
      <x:c r="B1283" s="3" t="str">
        <x:v>Comité Ejecutivo de la Mancomunidad de los Canales del Taibilla</x:v>
      </x:c>
      <x:c r="C1283" s="3" t="str">
        <x:v>Suministro e instalación de equipamiento de radio móvil digital en emplazamiento clave de la MCT (Va/Varios)</x:v>
      </x:c>
      <x:c r="D1283" s="6" t="n">
        <x:v>83228.41</x:v>
      </x:c>
      <x:c r="E1283" s="3" t="str">
        <x:v>Licitación</x:v>
      </x:c>
      <x:c r="F1283" s="3" t="str">
        <x:v>Región de Murcia</x:v>
      </x:c>
      <x:c r="G1283" s="3" t="str">
        <x:v>Murcia</x:v>
      </x:c>
      <x:c r="H1283" s="3"/>
      <x:c r="I1283" s="3" t="str">
        <x:v>S-04/26-02</x:v>
      </x:c>
      <x:c r="J1283" s="3"/>
      <x:c r="K1283" s="3" t="str">
        <x:v>BOE-B-2026-25323</x:v>
      </x:c>
      <x:c r="L1283" s="3" t="str">
        <x:v>Licitación</x:v>
      </x:c>
      <x:c r="M1283" s="7"/>
      <x:c r="N1283" s="3" t="str">
        <x:v>8. Valor estimado:</x:v>
      </x:c>
      <x:c r="O1283" s="3" t="e">
        <x:f>HYPERLINK("https://www.boe.es/diario_boe/txt.php?id=BOE-B-2026-25323","Abrir anuncio BOE")</x:f>
        <x:v>HYPERLINK is not implemented. linkLocation=https://www.boe.es/diario_boe/txt.php?id=BOE-B-2026-25323, friendlyName=Abrir anuncio BOE</x:v>
      </x:c>
      <x:c r="P1283" s="3" t="e">
        <x:f>HYPERLINK("https://www.boe.es/boe/dias/2026/07/27/pdfs/BOE-B-2026-25323.pdf","Abrir PDF oficial")</x:f>
        <x:v>HYPERLINK is not implemented. linkLocation=https://www.boe.es/boe/dias/2026/07/27/pdfs/BOE-B-2026-25323.pdf, friendlyName=Abrir PDF oficial</x:v>
      </x:c>
      <x:c r="Q1283" s="3" t="n">
        <x:v>1</x:v>
      </x:c>
      <x:c r="R1283" s="3" t="str">
        <x:v>Tecnología y comunicaciones</x:v>
      </x:c>
      <x:c r="S1283" s="3" t="str">
        <x:v>32000000</x:v>
      </x:c>
      <x:c r="T1283" s="3" t="str">
        <x:v>83.228,41 euros.</x:v>
      </x:c>
      <x:c r="U1283" s="7" t="n">
        <x:v>46271.5</x:v>
      </x:c>
      <x:c r="V1283" s="3" t="str">
        <x:v>35824ada0f71f0aa14ef771069c545802c0dbcf1c65eaee9f64acf357bf324a0</x:v>
      </x:c>
      <x:c r="W1283" s="3" t="str">
        <x:v>BOE-2026-07.zip!/pdf/BOE-B-2026-25323.pdf</x:v>
      </x:c>
      <x:c r="X1283" s="3" t="str">
        <x:v>BOE-2026-07.zip!/capturas/BOE-B-2026-25323-p1.png</x:v>
      </x:c>
      <x:c r="Y12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4" ht="50" customHeight="1">
      <x:c r="A1284" s="7" t="n">
        <x:v>46230.5</x:v>
      </x:c>
      <x:c r="B1284" s="3" t="str">
        <x:v>Comité Ejecutivo de la Mancomunidad de los Canales del Taibilla</x:v>
      </x:c>
      <x:c r="C1284" s="3" t="str">
        <x:v>Suministro e instalación de cinco cabinas de 24 KV en la desalinizadora de Alicante, línea 2 (AC/Alicante) CP.03</x:v>
      </x:c>
      <x:c r="D1284" s="6" t="n">
        <x:v>217634.73</x:v>
      </x:c>
      <x:c r="E1284" s="3" t="str">
        <x:v>Licitación</x:v>
      </x:c>
      <x:c r="F1284" s="3" t="str">
        <x:v>Región de Murcia</x:v>
      </x:c>
      <x:c r="G1284" s="3" t="str">
        <x:v>Murcia</x:v>
      </x:c>
      <x:c r="H1284" s="3"/>
      <x:c r="I1284" s="3" t="str">
        <x:v>S-03/26-02</x:v>
      </x:c>
      <x:c r="J1284" s="3"/>
      <x:c r="K1284" s="3" t="str">
        <x:v>BOE-B-2026-25322</x:v>
      </x:c>
      <x:c r="L1284" s="3" t="str">
        <x:v>Licitación</x:v>
      </x:c>
      <x:c r="M1284" s="7"/>
      <x:c r="N1284" s="3" t="str">
        <x:v>8. Valor estimado:</x:v>
      </x:c>
      <x:c r="O1284" s="3" t="e">
        <x:f>HYPERLINK("https://www.boe.es/diario_boe/txt.php?id=BOE-B-2026-25322","Abrir anuncio BOE")</x:f>
        <x:v>HYPERLINK is not implemented. linkLocation=https://www.boe.es/diario_boe/txt.php?id=BOE-B-2026-25322, friendlyName=Abrir anuncio BOE</x:v>
      </x:c>
      <x:c r="P1284" s="3" t="e">
        <x:f>HYPERLINK("https://www.boe.es/boe/dias/2026/07/27/pdfs/BOE-B-2026-25322.pdf","Abrir PDF oficial")</x:f>
        <x:v>HYPERLINK is not implemented. linkLocation=https://www.boe.es/boe/dias/2026/07/27/pdfs/BOE-B-2026-25322.pdf, friendlyName=Abrir PDF oficial</x:v>
      </x:c>
      <x:c r="Q1284" s="3" t="n">
        <x:v>1</x:v>
      </x:c>
      <x:c r="R1284" s="3" t="str">
        <x:v>Otros bienes y servicios</x:v>
      </x:c>
      <x:c r="S1284" s="3" t="str">
        <x:v>31000000</x:v>
      </x:c>
      <x:c r="T1284" s="3" t="str">
        <x:v>217.634,73 euros.</x:v>
      </x:c>
      <x:c r="U1284" s="7" t="n">
        <x:v>46271.5</x:v>
      </x:c>
      <x:c r="V1284" s="3" t="str">
        <x:v>9707f5699b861e6d37d91074f32fba8037600b70dff2934f5e3998ceaaf6a41c</x:v>
      </x:c>
      <x:c r="W1284" s="3" t="str">
        <x:v>BOE-2026-07.zip!/pdf/BOE-B-2026-25322.pdf</x:v>
      </x:c>
      <x:c r="X1284" s="3" t="str">
        <x:v>BOE-2026-07.zip!/capturas/BOE-B-2026-25322-p1.png</x:v>
      </x:c>
      <x:c r="Y12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5" ht="50" customHeight="1">
      <x:c r="A1285" s="7" t="n">
        <x:v>46230.5</x:v>
      </x:c>
      <x:c r="B1285" s="3" t="str">
        <x:v>Comité Ejecutivo de la Mancomunidad de los Canales del Taibilla</x:v>
      </x:c>
      <x:c r="C1285" s="3" t="str">
        <x:v>Servicio de mantenimiento preventivo y correctivo de los grupos electrógenos existentes en las potabilizadoras de la Mancomunidad de los Canales del Taibilla. 2027-2029 (VA/Varios)</x:v>
      </x:c>
      <x:c r="D1285" s="6" t="n">
        <x:v>546630.27</x:v>
      </x:c>
      <x:c r="E1285" s="3" t="str">
        <x:v>Licitación</x:v>
      </x:c>
      <x:c r="F1285" s="3" t="str">
        <x:v>Región de Murcia</x:v>
      </x:c>
      <x:c r="G1285" s="3" t="str">
        <x:v>Murcia</x:v>
      </x:c>
      <x:c r="H1285" s="3"/>
      <x:c r="I1285" s="3" t="str">
        <x:v>V-05/26-13</x:v>
      </x:c>
      <x:c r="J1285" s="3"/>
      <x:c r="K1285" s="3" t="str">
        <x:v>BOE-B-2026-25321</x:v>
      </x:c>
      <x:c r="L1285" s="3" t="str">
        <x:v>Licitación</x:v>
      </x:c>
      <x:c r="M1285" s="7"/>
      <x:c r="N1285" s="3" t="str">
        <x:v>8. Valor estimado:</x:v>
      </x:c>
      <x:c r="O1285" s="3" t="e">
        <x:f>HYPERLINK("https://www.boe.es/diario_boe/txt.php?id=BOE-B-2026-25321","Abrir anuncio BOE")</x:f>
        <x:v>HYPERLINK is not implemented. linkLocation=https://www.boe.es/diario_boe/txt.php?id=BOE-B-2026-25321, friendlyName=Abrir anuncio BOE</x:v>
      </x:c>
      <x:c r="P1285" s="3" t="e">
        <x:f>HYPERLINK("https://www.boe.es/boe/dias/2026/07/27/pdfs/BOE-B-2026-25321.pdf","Abrir PDF oficial")</x:f>
        <x:v>HYPERLINK is not implemented. linkLocation=https://www.boe.es/boe/dias/2026/07/27/pdfs/BOE-B-2026-25321.pdf, friendlyName=Abrir PDF oficial</x:v>
      </x:c>
      <x:c r="Q1285" s="3" t="n">
        <x:v>1</x:v>
      </x:c>
      <x:c r="R1285" s="3" t="str">
        <x:v>Mantenimiento y medio ambiente</x:v>
      </x:c>
      <x:c r="S1285" s="3" t="str">
        <x:v>50500000</x:v>
      </x:c>
      <x:c r="T1285" s="3" t="str">
        <x:v>546.630,27 euros.</x:v>
      </x:c>
      <x:c r="U1285" s="7" t="n">
        <x:v>46271.5</x:v>
      </x:c>
      <x:c r="V1285" s="3" t="str">
        <x:v>fc85c645e2252ca6b347340e81a41e9800b418b153bf72036a2f65ea7d38a59a</x:v>
      </x:c>
      <x:c r="W1285" s="3" t="str">
        <x:v>BOE-2026-07.zip!/pdf/BOE-B-2026-25321.pdf</x:v>
      </x:c>
      <x:c r="X1285" s="3" t="str">
        <x:v>BOE-2026-07.zip!/capturas/BOE-B-2026-25321-p1.png</x:v>
      </x:c>
      <x:c r="Y12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6" ht="50" customHeight="1">
      <x:c r="A1286" s="7" t="n">
        <x:v>46230.5</x:v>
      </x:c>
      <x:c r="B1286" s="3" t="str">
        <x:v>Comité Ejecutivo de la Mancomunidad de los Canales del Taibilla</x:v>
      </x:c>
      <x:c r="C1286" s="3" t="str">
        <x:v>Obras correspondientes al Proyecto 04/26 de almenara del Nuevo Canal de Cartagena en el recinto de Lo Romero I. (MU/Varios)</x:v>
      </x:c>
      <x:c r="D1286" s="6" t="n">
        <x:v>1222792.45</x:v>
      </x:c>
      <x:c r="E1286" s="3" t="str">
        <x:v>Licitación</x:v>
      </x:c>
      <x:c r="F1286" s="3" t="str">
        <x:v>Sin desglose territorial</x:v>
      </x:c>
      <x:c r="G1286" s="3"/>
      <x:c r="H1286" s="3"/>
      <x:c r="I1286" s="3" t="str">
        <x:v>O-04/26-02</x:v>
      </x:c>
      <x:c r="J1286" s="3"/>
      <x:c r="K1286" s="3" t="str">
        <x:v>BOE-B-2026-25320</x:v>
      </x:c>
      <x:c r="L1286" s="3" t="str">
        <x:v>Licitación</x:v>
      </x:c>
      <x:c r="M1286" s="7"/>
      <x:c r="N1286" s="3" t="str">
        <x:v>8. Valor estimado:</x:v>
      </x:c>
      <x:c r="O1286" s="3" t="e">
        <x:f>HYPERLINK("https://www.boe.es/diario_boe/txt.php?id=BOE-B-2026-25320","Abrir anuncio BOE")</x:f>
        <x:v>HYPERLINK is not implemented. linkLocation=https://www.boe.es/diario_boe/txt.php?id=BOE-B-2026-25320, friendlyName=Abrir anuncio BOE</x:v>
      </x:c>
      <x:c r="P1286" s="3" t="e">
        <x:f>HYPERLINK("https://www.boe.es/boe/dias/2026/07/27/pdfs/BOE-B-2026-25320.pdf","Abrir PDF oficial")</x:f>
        <x:v>HYPERLINK is not implemented. linkLocation=https://www.boe.es/boe/dias/2026/07/27/pdfs/BOE-B-2026-25320.pdf, friendlyName=Abrir PDF oficial</x:v>
      </x:c>
      <x:c r="Q1286" s="3" t="n">
        <x:v>1</x:v>
      </x:c>
      <x:c r="R1286" s="3" t="str">
        <x:v>Obras e infraestructuras</x:v>
      </x:c>
      <x:c r="S1286" s="3" t="str">
        <x:v>45000000</x:v>
      </x:c>
      <x:c r="T1286" s="3" t="str">
        <x:v>1.222.792,45 euros.</x:v>
      </x:c>
      <x:c r="U1286" s="7" t="n">
        <x:v>46271.5</x:v>
      </x:c>
      <x:c r="V1286" s="3" t="str">
        <x:v>f567435f5e0e82a5245ce55b3f70cb8752f4e47599781f8cf2bfc86ae78c3a68</x:v>
      </x:c>
      <x:c r="W1286" s="3" t="str">
        <x:v>BOE-2026-07.zip!/pdf/BOE-B-2026-25320.pdf</x:v>
      </x:c>
      <x:c r="X1286" s="3" t="str">
        <x:v>BOE-2026-07.zip!/capturas/BOE-B-2026-25320-p1.png</x:v>
      </x:c>
      <x:c r="Y12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7" ht="50" customHeight="1">
      <x:c r="A1287" s="7" t="n">
        <x:v>46230.5</x:v>
      </x:c>
      <x:c r="B1287" s="3" t="str">
        <x:v>Comité Ejecutivo de la Mancomunidad de los Canales del Taibilla</x:v>
      </x:c>
      <x:c r="C1287" s="3" t="str">
        <x:v>Servicio de "Redacción de Proyecto de renovación del Sifón de riego nuevo." (MU/ Cehegín)</x:v>
      </x:c>
      <x:c r="D1287" s="6" t="n">
        <x:v>80764.62</x:v>
      </x:c>
      <x:c r="E1287" s="3" t="str">
        <x:v>Licitación</x:v>
      </x:c>
      <x:c r="F1287" s="3" t="str">
        <x:v>Región de Murcia</x:v>
      </x:c>
      <x:c r="G1287" s="3" t="str">
        <x:v>Murcia</x:v>
      </x:c>
      <x:c r="H1287" s="3"/>
      <x:c r="I1287" s="3" t="str">
        <x:v>V-04/26-13</x:v>
      </x:c>
      <x:c r="J1287" s="3"/>
      <x:c r="K1287" s="3" t="str">
        <x:v>BOE-B-2026-25319</x:v>
      </x:c>
      <x:c r="L1287" s="3" t="str">
        <x:v>Licitación</x:v>
      </x:c>
      <x:c r="M1287" s="7"/>
      <x:c r="N1287" s="3" t="str">
        <x:v>8. Valor estimado:</x:v>
      </x:c>
      <x:c r="O1287" s="3" t="e">
        <x:f>HYPERLINK("https://www.boe.es/diario_boe/txt.php?id=BOE-B-2026-25319","Abrir anuncio BOE")</x:f>
        <x:v>HYPERLINK is not implemented. linkLocation=https://www.boe.es/diario_boe/txt.php?id=BOE-B-2026-25319, friendlyName=Abrir anuncio BOE</x:v>
      </x:c>
      <x:c r="P1287" s="3" t="e">
        <x:f>HYPERLINK("https://www.boe.es/boe/dias/2026/07/27/pdfs/BOE-B-2026-25319.pdf","Abrir PDF oficial")</x:f>
        <x:v>HYPERLINK is not implemented. linkLocation=https://www.boe.es/boe/dias/2026/07/27/pdfs/BOE-B-2026-25319.pdf, friendlyName=Abrir PDF oficial</x:v>
      </x:c>
      <x:c r="Q1287" s="3" t="n">
        <x:v>1</x:v>
      </x:c>
      <x:c r="R1287" s="3" t="str">
        <x:v>Servicios profesionales</x:v>
      </x:c>
      <x:c r="S1287" s="3" t="str">
        <x:v>71000000</x:v>
      </x:c>
      <x:c r="T1287" s="3" t="str">
        <x:v>80.764,62 euros.</x:v>
      </x:c>
      <x:c r="U1287" s="7" t="n">
        <x:v>46271.5</x:v>
      </x:c>
      <x:c r="V1287" s="3" t="str">
        <x:v>331f630317c8cc6214a576603e68e43ea2c04db55f7e127a904bf7f4de3ad540</x:v>
      </x:c>
      <x:c r="W1287" s="3" t="str">
        <x:v>BOE-2026-07.zip!/pdf/BOE-B-2026-25319.pdf</x:v>
      </x:c>
      <x:c r="X1287" s="3" t="str">
        <x:v>BOE-2026-07.zip!/capturas/BOE-B-2026-25319-p1.png</x:v>
      </x:c>
      <x:c r="Y12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8" ht="50" customHeight="1">
      <x:c r="A1288" s="7" t="n">
        <x:v>46230.5</x:v>
      </x:c>
      <x:c r="B1288" s="3" t="str">
        <x:v>Comité Ejecutivo de la Mancomunidad de los Canales del Taibilla</x:v>
      </x:c>
      <x:c r="C1288" s="3" t="str">
        <x:v>Servicio de desinfección, limpieza y revisión de infraestructuras hidráulicas en las potabilizadoras de la Mancomunidad de los Canales del Taibilla, años 2027-2028 (VA/Varios)</x:v>
      </x:c>
      <x:c r="D1288" s="6" t="n">
        <x:v>1084225.69</x:v>
      </x:c>
      <x:c r="E1288" s="3" t="str">
        <x:v>Licitación</x:v>
      </x:c>
      <x:c r="F1288" s="3" t="str">
        <x:v>Región de Murcia</x:v>
      </x:c>
      <x:c r="G1288" s="3" t="str">
        <x:v>Murcia</x:v>
      </x:c>
      <x:c r="H1288" s="3"/>
      <x:c r="I1288" s="3" t="str">
        <x:v>V-05/26-09</x:v>
      </x:c>
      <x:c r="J1288" s="3"/>
      <x:c r="K1288" s="3" t="str">
        <x:v>BOE-B-2026-25318</x:v>
      </x:c>
      <x:c r="L1288" s="3" t="str">
        <x:v>Licitación</x:v>
      </x:c>
      <x:c r="M1288" s="7"/>
      <x:c r="N1288" s="3" t="str">
        <x:v>8. Valor estimado:</x:v>
      </x:c>
      <x:c r="O1288" s="3" t="e">
        <x:f>HYPERLINK("https://www.boe.es/diario_boe/txt.php?id=BOE-B-2026-25318","Abrir anuncio BOE")</x:f>
        <x:v>HYPERLINK is not implemented. linkLocation=https://www.boe.es/diario_boe/txt.php?id=BOE-B-2026-25318, friendlyName=Abrir anuncio BOE</x:v>
      </x:c>
      <x:c r="P1288" s="3" t="e">
        <x:f>HYPERLINK("https://www.boe.es/boe/dias/2026/07/27/pdfs/BOE-B-2026-25318.pdf","Abrir PDF oficial")</x:f>
        <x:v>HYPERLINK is not implemented. linkLocation=https://www.boe.es/boe/dias/2026/07/27/pdfs/BOE-B-2026-25318.pdf, friendlyName=Abrir PDF oficial</x:v>
      </x:c>
      <x:c r="Q1288" s="3" t="n">
        <x:v>2</x:v>
      </x:c>
      <x:c r="R1288" s="3" t="str">
        <x:v>Mantenimiento y medio ambiente</x:v>
      </x:c>
      <x:c r="S1288" s="3" t="str">
        <x:v>90000000</x:v>
      </x:c>
      <x:c r="T1288" s="3" t="str">
        <x:v>1.084.225,69 euros.</x:v>
      </x:c>
      <x:c r="U1288" s="7" t="n">
        <x:v>46271.5</x:v>
      </x:c>
      <x:c r="V1288" s="3" t="str">
        <x:v>bb231e1bdd2d5bd875cfe760a86d42dd04f68e1ac1eb20ff315e10172059a67a</x:v>
      </x:c>
      <x:c r="W1288" s="3" t="str">
        <x:v>BOE-2026-07.zip!/pdf/BOE-B-2026-25318.pdf</x:v>
      </x:c>
      <x:c r="X1288" s="3" t="str">
        <x:v>BOE-2026-07.zip!/capturas/BOE-B-2026-25318-p2.png</x:v>
      </x:c>
      <x:c r="Y12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89" ht="50" customHeight="1">
      <x:c r="A1289" s="7" t="n">
        <x:v>46230.5</x:v>
      </x:c>
      <x:c r="B1289" s="3" t="str">
        <x:v>Comité Ejecutivo de la Mancomunidad de los Canales del Taibilla</x:v>
      </x:c>
      <x:c r="C1289" s="3" t="str">
        <x:v>Servicio de control y vigilancia de las obras correspondientes al Proyecto 04/26 de almenara del Nuevo Canal de Cartagena en el recinto de Lo Romero I. (MU/Varios)</x:v>
      </x:c>
      <x:c r="D1289" s="6" t="n">
        <x:v>171896.78</x:v>
      </x:c>
      <x:c r="E1289" s="3" t="str">
        <x:v>Licitación</x:v>
      </x:c>
      <x:c r="F1289" s="3" t="str">
        <x:v>Región de Murcia</x:v>
      </x:c>
      <x:c r="G1289" s="3" t="str">
        <x:v>Murcia</x:v>
      </x:c>
      <x:c r="H1289" s="3"/>
      <x:c r="I1289" s="3" t="str">
        <x:v>V-05/26-12</x:v>
      </x:c>
      <x:c r="J1289" s="3"/>
      <x:c r="K1289" s="3" t="str">
        <x:v>BOE-B-2026-25316</x:v>
      </x:c>
      <x:c r="L1289" s="3" t="str">
        <x:v>Licitación</x:v>
      </x:c>
      <x:c r="M1289" s="7"/>
      <x:c r="N1289" s="3" t="str">
        <x:v>8. Valor estimado:</x:v>
      </x:c>
      <x:c r="O1289" s="3" t="e">
        <x:f>HYPERLINK("https://www.boe.es/diario_boe/txt.php?id=BOE-B-2026-25316","Abrir anuncio BOE")</x:f>
        <x:v>HYPERLINK is not implemented. linkLocation=https://www.boe.es/diario_boe/txt.php?id=BOE-B-2026-25316, friendlyName=Abrir anuncio BOE</x:v>
      </x:c>
      <x:c r="P1289" s="3" t="e">
        <x:f>HYPERLINK("https://www.boe.es/boe/dias/2026/07/27/pdfs/BOE-B-2026-25316.pdf","Abrir PDF oficial")</x:f>
        <x:v>HYPERLINK is not implemented. linkLocation=https://www.boe.es/boe/dias/2026/07/27/pdfs/BOE-B-2026-25316.pdf, friendlyName=Abrir PDF oficial</x:v>
      </x:c>
      <x:c r="Q1289" s="3" t="n">
        <x:v>1</x:v>
      </x:c>
      <x:c r="R1289" s="3" t="str">
        <x:v>Servicios profesionales</x:v>
      </x:c>
      <x:c r="S1289" s="3" t="str">
        <x:v>71000000</x:v>
      </x:c>
      <x:c r="T1289" s="3" t="str">
        <x:v>171.896,78 euros.</x:v>
      </x:c>
      <x:c r="U1289" s="7" t="n">
        <x:v>46271.5</x:v>
      </x:c>
      <x:c r="V1289" s="3" t="str">
        <x:v>4bfc137ed5dc16fa994b9f6b9ada1a3a47d68d14f44a82e1a91d0a1a170fe73b</x:v>
      </x:c>
      <x:c r="W1289" s="3" t="str">
        <x:v>BOE-2026-07.zip!/pdf/BOE-B-2026-25316.pdf</x:v>
      </x:c>
      <x:c r="X1289" s="3" t="str">
        <x:v>BOE-2026-07.zip!/capturas/BOE-B-2026-25316-p1.png</x:v>
      </x:c>
      <x:c r="Y12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90" ht="50" customHeight="1">
      <x:c r="A1290" s="7" t="n">
        <x:v>46230.5</x:v>
      </x:c>
      <x:c r="B1290" s="3" t="str">
        <x:v>Presidencia de la Confederación Hidrográfica del Guadalquivir</x:v>
      </x:c>
      <x:c r="C1290" s="3" t="str">
        <x:v>Contrato de servicios para el seguimiento y soporte jurídico-técnico en procedimientos del Área Jurídica de la Secretaría General de la Confederación Hidrográfica del Guadalquivir</x:v>
      </x:c>
      <x:c r="D1290" s="6" t="n">
        <x:v>401451.18</x:v>
      </x:c>
      <x:c r="E1290" s="3" t="str">
        <x:v>Adjudicación</x:v>
      </x:c>
      <x:c r="F1290" s="3" t="str">
        <x:v>Andalucía</x:v>
      </x:c>
      <x:c r="G1290" s="3" t="str">
        <x:v>Sevilla</x:v>
      </x:c>
      <x:c r="H1290" s="3" t="str">
        <x:v>Control y Geología, S.A. - CYGSA</x:v>
      </x:c>
      <x:c r="I1290" s="3" t="str">
        <x:v>CU(SG)-7405</x:v>
      </x:c>
      <x:c r="J1290" s="3"/>
      <x:c r="K1290" s="3" t="str">
        <x:v>BOE-B-2026-25315</x:v>
      </x:c>
      <x:c r="L1290" s="3" t="str">
        <x:v>Formalización contrato</x:v>
      </x:c>
      <x:c r="M1290" s="7" t="n">
        <x:v>46077.5</x:v>
      </x:c>
      <x:c r="N1290" s="3" t="str">
        <x:v>13. Valor de las ofertas: / 13.1) Valor de la oferta seleccionada:</x:v>
      </x:c>
      <x:c r="O1290" s="3" t="e">
        <x:f>HYPERLINK("https://www.boe.es/diario_boe/txt.php?id=BOE-B-2026-25315","Abrir anuncio BOE")</x:f>
        <x:v>HYPERLINK is not implemented. linkLocation=https://www.boe.es/diario_boe/txt.php?id=BOE-B-2026-25315, friendlyName=Abrir anuncio BOE</x:v>
      </x:c>
      <x:c r="P1290" s="3" t="e">
        <x:f>HYPERLINK("https://www.boe.es/boe/dias/2026/07/27/pdfs/BOE-B-2026-25315.pdf","Abrir PDF oficial")</x:f>
        <x:v>HYPERLINK is not implemented. linkLocation=https://www.boe.es/boe/dias/2026/07/27/pdfs/BOE-B-2026-25315.pdf, friendlyName=Abrir PDF oficial</x:v>
      </x:c>
      <x:c r="Q1290" s="3" t="n">
        <x:v>2</x:v>
      </x:c>
      <x:c r="R1290" s="3" t="str">
        <x:v>Servicios profesionales</x:v>
      </x:c>
      <x:c r="S1290" s="3" t="str">
        <x:v>71000000</x:v>
      </x:c>
      <x:c r="T1290" s="3" t="str">
        <x:v>401.451,18 euros.</x:v>
      </x:c>
      <x:c r="U1290" s="7" t="n">
        <x:v>46271.5</x:v>
      </x:c>
      <x:c r="V1290" s="3" t="str">
        <x:v>6da96c1a9c0571ef6d068f91f1f74da39d4b7ebda6e116b8cf4da28a1b864d64</x:v>
      </x:c>
      <x:c r="W1290" s="3" t="str">
        <x:v>BOE-2026-07.zip!/pdf/BOE-B-2026-25315.pdf</x:v>
      </x:c>
      <x:c r="X1290" s="3" t="str">
        <x:v>BOE-2026-07.zip!/capturas/BOE-B-2026-25315-p2.png</x:v>
      </x:c>
      <x:c r="Y12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91" ht="50" customHeight="1">
      <x:c r="A1291" s="7" t="n">
        <x:v>46230.5</x:v>
      </x:c>
      <x:c r="B1291" s="3" t="str">
        <x:v>Instituto de Turismo de España (TURESPAÑA)</x:v>
      </x:c>
      <x:c r="C1291" s="3" t="str">
        <x:v>Servicio de Diseño, Organización, Gestión y Producción de la VI Conveción TURESPAÑA ZARAGOZA</x:v>
      </x:c>
      <x:c r="D1291" s="6" t="n">
        <x:v>470175</x:v>
      </x:c>
      <x:c r="E1291" s="3" t="str">
        <x:v>Adjudicación</x:v>
      </x:c>
      <x:c r="F1291" s="3" t="str">
        <x:v>Aragón</x:v>
      </x:c>
      <x:c r="G1291" s="3" t="str">
        <x:v>Zaragoza</x:v>
      </x:c>
      <x:c r="H1291" s="3" t="str">
        <x:v>EMIRAL CONGRESS BUREAU, S.L</x:v>
      </x:c>
      <x:c r="I1291" s="3" t="str">
        <x:v>020025C00117</x:v>
      </x:c>
      <x:c r="J1291" s="3"/>
      <x:c r="K1291" s="3" t="str">
        <x:v>BOE-B-2026-25314</x:v>
      </x:c>
      <x:c r="L1291" s="3" t="str">
        <x:v>Formalización contrato</x:v>
      </x:c>
      <x:c r="M1291" s="7"/>
      <x:c r="N1291" s="3" t="str">
        <x:v>6. Valor de las ofertas: / 6.1) Valor de la oferta seleccionada:</x:v>
      </x:c>
      <x:c r="O1291" s="3" t="e">
        <x:f>HYPERLINK("https://www.boe.es/diario_boe/txt.php?id=BOE-B-2026-25314","Abrir anuncio BOE")</x:f>
        <x:v>HYPERLINK is not implemented. linkLocation=https://www.boe.es/diario_boe/txt.php?id=BOE-B-2026-25314, friendlyName=Abrir anuncio BOE</x:v>
      </x:c>
      <x:c r="P1291" s="3" t="e">
        <x:f>HYPERLINK("https://www.boe.es/boe/dias/2026/07/27/pdfs/BOE-B-2026-25314.pdf","Abrir PDF oficial")</x:f>
        <x:v>HYPERLINK is not implemented. linkLocation=https://www.boe.es/boe/dias/2026/07/27/pdfs/BOE-B-2026-25314.pdf, friendlyName=Abrir PDF oficial</x:v>
      </x:c>
      <x:c r="Q1291" s="3" t="n">
        <x:v>1</x:v>
      </x:c>
      <x:c r="R1291" s="3" t="str">
        <x:v>Servicios profesionales</x:v>
      </x:c>
      <x:c r="S1291" s="3" t="str">
        <x:v>79950000</x:v>
      </x:c>
      <x:c r="T1291" s="3" t="str">
        <x:v>470.175,00 euros.</x:v>
      </x:c>
      <x:c r="U1291" s="7" t="n">
        <x:v>46271.5</x:v>
      </x:c>
      <x:c r="V1291" s="3" t="str">
        <x:v>869228bd526ed05f21e579757697c0d385d66c4772d70ce55baf22c699d48634</x:v>
      </x:c>
      <x:c r="W1291" s="3" t="str">
        <x:v>BOE-2026-07.zip!/pdf/BOE-B-2026-25314.pdf</x:v>
      </x:c>
      <x:c r="X1291" s="3" t="str">
        <x:v>BOE-2026-07.zip!/capturas/BOE-B-2026-25314-p1.png</x:v>
      </x:c>
      <x:c r="Y1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92" ht="50" customHeight="1">
      <x:c r="A1292" s="7" t="n">
        <x:v>46230.5</x:v>
      </x:c>
      <x:c r="B1292" s="3" t="str">
        <x:v>Dirección Provincial del Servicio Público de Empleo Estatal en Guadalajara</x:v>
      </x:c>
      <x:c r="C1292" s="3" t="str">
        <x:v>Servicio de limpieza y aseo, desinsectación, desinfección y desratización, y reciclaje y gestión de residuos (alquilerde jaulas) del Edificio Administrativo de Servicios Múltiples sito en la Avenida del Ejército número 12 de Guadalajara,</x:v>
      </x:c>
      <x:c r="D1292" s="6" t="n">
        <x:v>217946.36</x:v>
      </x:c>
      <x:c r="E1292" s="3" t="str">
        <x:v>Licitación</x:v>
      </x:c>
      <x:c r="F1292" s="3" t="str">
        <x:v>Castilla-La Mancha</x:v>
      </x:c>
      <x:c r="G1292" s="3" t="str">
        <x:v>Guadalajara</x:v>
      </x:c>
      <x:c r="H1292" s="3"/>
      <x:c r="I1292" s="3" t="str">
        <x:v>PA 1/2026</x:v>
      </x:c>
      <x:c r="J1292" s="3"/>
      <x:c r="K1292" s="3" t="str">
        <x:v>BOE-B-2026-25313</x:v>
      </x:c>
      <x:c r="L1292" s="3" t="str">
        <x:v>Licitación</x:v>
      </x:c>
      <x:c r="M1292" s="7"/>
      <x:c r="N1292" s="3" t="str">
        <x:v>8. Valor estimado:</x:v>
      </x:c>
      <x:c r="O1292" s="3" t="e">
        <x:f>HYPERLINK("https://www.boe.es/diario_boe/txt.php?id=BOE-B-2026-25313","Abrir anuncio BOE")</x:f>
        <x:v>HYPERLINK is not implemented. linkLocation=https://www.boe.es/diario_boe/txt.php?id=BOE-B-2026-25313, friendlyName=Abrir anuncio BOE</x:v>
      </x:c>
      <x:c r="P1292" s="3" t="e">
        <x:f>HYPERLINK("https://www.boe.es/boe/dias/2026/07/27/pdfs/BOE-B-2026-25313.pdf","Abrir PDF oficial")</x:f>
        <x:v>HYPERLINK is not implemented. linkLocation=https://www.boe.es/boe/dias/2026/07/27/pdfs/BOE-B-2026-25313.pdf, friendlyName=Abrir PDF oficial</x:v>
      </x:c>
      <x:c r="Q1292" s="3" t="n">
        <x:v>1</x:v>
      </x:c>
      <x:c r="R1292" s="3" t="str">
        <x:v>Mantenimiento y medio ambiente</x:v>
      </x:c>
      <x:c r="S1292" s="3" t="str">
        <x:v>90000000</x:v>
      </x:c>
      <x:c r="T1292" s="3" t="str">
        <x:v>217.946,36 euros.</x:v>
      </x:c>
      <x:c r="U1292" s="7" t="n">
        <x:v>46271.5</x:v>
      </x:c>
      <x:c r="V1292" s="3" t="str">
        <x:v>1146de571f5953ab088d316dc2c6cb75940ab6d1c729d7932986718c56e9fdef</x:v>
      </x:c>
      <x:c r="W1292" s="3" t="str">
        <x:v>BOE-2026-07.zip!/pdf/BOE-B-2026-25313.pdf</x:v>
      </x:c>
      <x:c r="X1292" s="3" t="str">
        <x:v>BOE-2026-07.zip!/capturas/BOE-B-2026-25313-p1.png</x:v>
      </x:c>
      <x:c r="Y12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93" ht="50" customHeight="1">
      <x:c r="A1293" s="7" t="n">
        <x:v>46230.5</x:v>
      </x:c>
      <x:c r="B1293" s="3" t="str">
        <x:v>Dirección Provincial del Servicio Público de Empleo Estatal en Guadalajara</x:v>
      </x:c>
      <x:c r="C1293" s="3" t="str">
        <x:v>Servicio de mantenimiento de las instalaciones de climatización, electricidad y fontanería, y otros trabajos del EASM de Guadalajara, de conformidad con el PPT</x:v>
      </x:c>
      <x:c r="D1293" s="6" t="n">
        <x:v>159002.7</x:v>
      </x:c>
      <x:c r="E1293" s="3" t="str">
        <x:v>Licitación</x:v>
      </x:c>
      <x:c r="F1293" s="3" t="str">
        <x:v>Castilla-La Mancha</x:v>
      </x:c>
      <x:c r="G1293" s="3" t="str">
        <x:v>Guadalajara</x:v>
      </x:c>
      <x:c r="H1293" s="3"/>
      <x:c r="I1293" s="3" t="str">
        <x:v>PA 2/2026</x:v>
      </x:c>
      <x:c r="J1293" s="3"/>
      <x:c r="K1293" s="3" t="str">
        <x:v>BOE-B-2026-25312</x:v>
      </x:c>
      <x:c r="L1293" s="3" t="str">
        <x:v>Licitación</x:v>
      </x:c>
      <x:c r="M1293" s="7"/>
      <x:c r="N1293" s="3" t="str">
        <x:v>8. Valor estimado:</x:v>
      </x:c>
      <x:c r="O1293" s="3" t="e">
        <x:f>HYPERLINK("https://www.boe.es/diario_boe/txt.php?id=BOE-B-2026-25312","Abrir anuncio BOE")</x:f>
        <x:v>HYPERLINK is not implemented. linkLocation=https://www.boe.es/diario_boe/txt.php?id=BOE-B-2026-25312, friendlyName=Abrir anuncio BOE</x:v>
      </x:c>
      <x:c r="P1293" s="3" t="e">
        <x:f>HYPERLINK("https://www.boe.es/boe/dias/2026/07/27/pdfs/BOE-B-2026-25312.pdf","Abrir PDF oficial")</x:f>
        <x:v>HYPERLINK is not implemented. linkLocation=https://www.boe.es/boe/dias/2026/07/27/pdfs/BOE-B-2026-25312.pdf, friendlyName=Abrir PDF oficial</x:v>
      </x:c>
      <x:c r="Q1293" s="3" t="n">
        <x:v>1</x:v>
      </x:c>
      <x:c r="R1293" s="3" t="str">
        <x:v>Mantenimiento y medio ambiente</x:v>
      </x:c>
      <x:c r="S1293" s="3" t="str">
        <x:v>50700000</x:v>
      </x:c>
      <x:c r="T1293" s="3" t="str">
        <x:v>159.002,70 euros.</x:v>
      </x:c>
      <x:c r="U1293" s="7" t="n">
        <x:v>46271.5</x:v>
      </x:c>
      <x:c r="V1293" s="3" t="str">
        <x:v>d93c715671453603faf0abdc9913ba538725f689af9b4d10933b4c622df14faf</x:v>
      </x:c>
      <x:c r="W1293" s="3" t="str">
        <x:v>BOE-2026-07.zip!/pdf/BOE-B-2026-25312.pdf</x:v>
      </x:c>
      <x:c r="X1293" s="3" t="str">
        <x:v>BOE-2026-07.zip!/capturas/BOE-B-2026-25312-p1.png</x:v>
      </x:c>
      <x:c r="Y12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94" ht="50" customHeight="1">
      <x:c r="A1294" s="7" t="n">
        <x:v>46230.5</x:v>
      </x:c>
      <x:c r="B1294" s="3" t="str">
        <x:v>Instituto Nacional de Seguridad y Salud en el Trabajo O.A. M.P. (INSST)</x:v>
      </x:c>
      <x:c r="C1294" s="3" t="str">
        <x:v>Lote 2: Lote 2: Servicio de diseño y producción.</x:v>
      </x:c>
      <x:c r="D1294" s="6" t="n">
        <x:v>26900</x:v>
      </x:c>
      <x:c r="E1294" s="3" t="str">
        <x:v>Adjudicación</x:v>
      </x:c>
      <x:c r="F1294" s="3" t="str">
        <x:v>Comunidad de Madrid</x:v>
      </x:c>
      <x:c r="G1294" s="3" t="str">
        <x:v>Madrid</x:v>
      </x:c>
      <x:c r="H1294" s="3" t="str">
        <x:v>DOSNOMADAS 2023 SL</x:v>
      </x:c>
      <x:c r="I1294" s="3" t="str">
        <x:v>0030-26</x:v>
      </x:c>
      <x:c r="J1294" s="3" t="str">
        <x:v>2</x:v>
      </x:c>
      <x:c r="K1294" s="3" t="str">
        <x:v>BOE-B-2026-25311</x:v>
      </x:c>
      <x:c r="L1294" s="3" t="str">
        <x:v>Formalización contrato</x:v>
      </x:c>
      <x:c r="M1294" s="7" t="n">
        <x:v>46185.5</x:v>
      </x:c>
      <x:c r="N1294" s="3" t="str">
        <x:v>13. Valor de las ofertas: / 13.2) Lote 2: / 13.2.1) Valor de la oferta seleccionada:</x:v>
      </x:c>
      <x:c r="O1294" s="3" t="e">
        <x:f>HYPERLINK("https://www.boe.es/diario_boe/txt.php?id=BOE-B-2026-25311","Abrir anuncio BOE")</x:f>
        <x:v>HYPERLINK is not implemented. linkLocation=https://www.boe.es/diario_boe/txt.php?id=BOE-B-2026-25311, friendlyName=Abrir anuncio BOE</x:v>
      </x:c>
      <x:c r="P1294" s="3" t="e">
        <x:f>HYPERLINK("https://www.boe.es/boe/dias/2026/07/27/pdfs/BOE-B-2026-25311.pdf","Abrir PDF oficial")</x:f>
        <x:v>HYPERLINK is not implemented. linkLocation=https://www.boe.es/boe/dias/2026/07/27/pdfs/BOE-B-2026-25311.pdf, friendlyName=Abrir PDF oficial</x:v>
      </x:c>
      <x:c r="Q1294" s="3" t="n">
        <x:v>2</x:v>
      </x:c>
      <x:c r="R1294" s="3" t="str">
        <x:v>Servicios profesionales</x:v>
      </x:c>
      <x:c r="S1294" s="3" t="str">
        <x:v>79000000</x:v>
      </x:c>
      <x:c r="T1294" s="3" t="str">
        <x:v>26.900,00 euros.</x:v>
      </x:c>
      <x:c r="U1294" s="7" t="n">
        <x:v>46271.5</x:v>
      </x:c>
      <x:c r="V1294" s="3" t="str">
        <x:v>5b007097ded06e6b4df3e40a60096df927011720ca11eae071d23ef0f4a12f78</x:v>
      </x:c>
      <x:c r="W1294" s="3" t="str">
        <x:v>BOE-2026-07.zip!/pdf/BOE-B-2026-25311.pdf</x:v>
      </x:c>
      <x:c r="X1294" s="3" t="str">
        <x:v>BOE-2026-07.zip!/capturas/BOE-B-2026-25311-p2.png</x:v>
      </x:c>
      <x:c r="Y12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95" ht="50" customHeight="1">
      <x:c r="A1295" s="7" t="n">
        <x:v>46230.5</x:v>
      </x:c>
      <x:c r="B1295" s="3" t="str">
        <x:v>ADIF - Presidencia</x:v>
      </x:c>
      <x:c r="C1295" s="3" t="str">
        <x:v>Ejecución de las obras del proyecto de supresión de paso a nivel p.k 375/775 de la línea férrea Oviedo-Llanes. Término municipal de Parres (Asturias)</x:v>
      </x:c>
      <x:c r="D1295" s="6" t="n">
        <x:v>3869657.74</x:v>
      </x:c>
      <x:c r="E1295" s="3" t="str">
        <x:v>Adjudicación</x:v>
      </x:c>
      <x:c r="F1295" s="3" t="str">
        <x:v>Sin desglose territorial</x:v>
      </x:c>
      <x:c r="G1295" s="3"/>
      <x:c r="H1295" s="3" t="str">
        <x:v>Marco Infraestr Y Medio Ambiente SA</x:v>
      </x:c>
      <x:c r="I1295" s="3" t="str">
        <x:v>3.25/27506.0012</x:v>
      </x:c>
      <x:c r="J1295" s="3"/>
      <x:c r="K1295" s="3" t="str">
        <x:v>BOE-B-2026-25310</x:v>
      </x:c>
      <x:c r="L1295" s="3" t="str">
        <x:v>Formalización contrato</x:v>
      </x:c>
      <x:c r="M1295" s="7" t="n">
        <x:v>46184.5</x:v>
      </x:c>
      <x:c r="N1295" s="3" t="str">
        <x:v>13. Valor de las ofertas: / 13.1) Valor de la oferta seleccionada:</x:v>
      </x:c>
      <x:c r="O1295" s="3" t="e">
        <x:f>HYPERLINK("https://www.boe.es/diario_boe/txt.php?id=BOE-B-2026-25310","Abrir anuncio BOE")</x:f>
        <x:v>HYPERLINK is not implemented. linkLocation=https://www.boe.es/diario_boe/txt.php?id=BOE-B-2026-25310, friendlyName=Abrir anuncio BOE</x:v>
      </x:c>
      <x:c r="P1295" s="3" t="e">
        <x:f>HYPERLINK("https://www.boe.es/boe/dias/2026/07/27/pdfs/BOE-B-2026-25310.pdf","Abrir PDF oficial")</x:f>
        <x:v>HYPERLINK is not implemented. linkLocation=https://www.boe.es/boe/dias/2026/07/27/pdfs/BOE-B-2026-25310.pdf, friendlyName=Abrir PDF oficial</x:v>
      </x:c>
      <x:c r="Q1295" s="3" t="n">
        <x:v>2</x:v>
      </x:c>
      <x:c r="R1295" s="3" t="str">
        <x:v>Obras e infraestructuras</x:v>
      </x:c>
      <x:c r="S1295" s="3" t="str">
        <x:v>45000000</x:v>
      </x:c>
      <x:c r="T1295" s="3" t="str">
        <x:v>3.869.657,74 euros.</x:v>
      </x:c>
      <x:c r="U1295" s="7" t="n">
        <x:v>46271.5</x:v>
      </x:c>
      <x:c r="V1295" s="3" t="str">
        <x:v>baa29b81f87289f437a4de6e7342d8c3e008a70d5a86316518b5b500a6bed369</x:v>
      </x:c>
      <x:c r="W1295" s="3" t="str">
        <x:v>BOE-2026-07.zip!/pdf/BOE-B-2026-25310.pdf</x:v>
      </x:c>
      <x:c r="X1295" s="3" t="str">
        <x:v>BOE-2026-07.zip!/capturas/BOE-B-2026-25310-p2.png</x:v>
      </x:c>
      <x:c r="Y12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296" ht="50" customHeight="1">
      <x:c r="A1296" s="7" t="n">
        <x:v>46230.5</x:v>
      </x:c>
      <x:c r="B1296" s="3" t="str">
        <x:v>ADIF Alta Velocidad - Presidencia</x:v>
      </x:c>
      <x:c r="C1296" s="3" t="str">
        <x:v>Servicios de asistencia técnica para la coordinación en materia de seguridad y salud en las obras de construcción de líneas ferroviarias en el tramo Palencia-Cantabria</x:v>
      </x:c>
      <x:c r="D1296" s="6" t="n">
        <x:v>1652550</x:v>
      </x:c>
      <x:c r="E1296" s="3" t="str">
        <x:v>Licitación</x:v>
      </x:c>
      <x:c r="F1296" s="3" t="str">
        <x:v>Sin desglose territorial</x:v>
      </x:c>
      <x:c r="G1296" s="3"/>
      <x:c r="H1296" s="3"/>
      <x:c r="I1296" s="3" t="str">
        <x:v>3.26/40830.0113</x:v>
      </x:c>
      <x:c r="J1296" s="3"/>
      <x:c r="K1296" s="3" t="str">
        <x:v>BOE-B-2026-25309</x:v>
      </x:c>
      <x:c r="L1296" s="3" t="str">
        <x:v>Licitación</x:v>
      </x:c>
      <x:c r="M1296" s="7"/>
      <x:c r="N1296" s="3" t="str">
        <x:v>8. Valor estimado:</x:v>
      </x:c>
      <x:c r="O1296" s="3" t="e">
        <x:f>HYPERLINK("https://www.boe.es/diario_boe/txt.php?id=BOE-B-2026-25309","Abrir anuncio BOE")</x:f>
        <x:v>HYPERLINK is not implemented. linkLocation=https://www.boe.es/diario_boe/txt.php?id=BOE-B-2026-25309, friendlyName=Abrir anuncio BOE</x:v>
      </x:c>
      <x:c r="P1296" s="3" t="e">
        <x:f>HYPERLINK("https://www.boe.es/boe/dias/2026/07/27/pdfs/BOE-B-2026-25309.pdf","Abrir PDF oficial")</x:f>
        <x:v>HYPERLINK is not implemented. linkLocation=https://www.boe.es/boe/dias/2026/07/27/pdfs/BOE-B-2026-25309.pdf, friendlyName=Abrir PDF oficial</x:v>
      </x:c>
      <x:c r="Q1296" s="3" t="n">
        <x:v>1</x:v>
      </x:c>
      <x:c r="R1296" s="3" t="str">
        <x:v>Servicios profesionales</x:v>
      </x:c>
      <x:c r="S1296" s="3" t="str">
        <x:v>71000000</x:v>
      </x:c>
      <x:c r="T1296" s="3" t="str">
        <x:v>1.652.550,00 euros.</x:v>
      </x:c>
      <x:c r="U1296" s="7" t="n">
        <x:v>46271.5</x:v>
      </x:c>
      <x:c r="V1296" s="3" t="str">
        <x:v>a84c31fc0a6d136945db426ed43305cc44bf57b118874dbfced525333125279f</x:v>
      </x:c>
      <x:c r="W1296" s="3" t="str">
        <x:v>BOE-2026-07.zip!/pdf/BOE-B-2026-25309.pdf</x:v>
      </x:c>
      <x:c r="X1296" s="3" t="str">
        <x:v>BOE-2026-07.zip!/capturas/BOE-B-2026-25309-p1.png</x:v>
      </x:c>
      <x:c r="Y12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297" ht="50" customHeight="1">
      <x:c r="A1297" s="7" t="n">
        <x:v>46230.5</x:v>
      </x:c>
      <x:c r="B1297" s="3" t="str">
        <x:v>Dirección de la Agencia Estatal de Seguridad Ferroviaria</x:v>
      </x:c>
      <x:c r="C1297" s="3" t="str">
        <x:v>Lote 3: Lote 3:Xerox.</x:v>
      </x:c>
      <x:c r="D1297" s="6" t="n">
        <x:v>3611.5</x:v>
      </x:c>
      <x:c r="E1297" s="3" t="str">
        <x:v>Adjudicación</x:v>
      </x:c>
      <x:c r="F1297" s="3" t="str">
        <x:v>Comunidad de Madrid</x:v>
      </x:c>
      <x:c r="G1297" s="3" t="str">
        <x:v>Madrid</x:v>
      </x:c>
      <x:c r="H1297" s="3" t="str">
        <x:v>XEROX ESPAÑA S.A.Unipersonal</x:v>
      </x:c>
      <x:c r="I1297" s="3" t="str">
        <x:v>202601000008</x:v>
      </x:c>
      <x:c r="J1297" s="3" t="str">
        <x:v>3</x:v>
      </x:c>
      <x:c r="K1297" s="3" t="str">
        <x:v>BOE-B-2026-25308</x:v>
      </x:c>
      <x:c r="L1297" s="3" t="str">
        <x:v>Formalización contrato</x:v>
      </x:c>
      <x:c r="M1297" s="7" t="n">
        <x:v>46218.5</x:v>
      </x:c>
      <x:c r="N1297" s="3" t="str">
        <x:v>13. Valor de las ofertas: / 13.3) Lote 3: / 13.3.1) Valor de la oferta seleccionada:</x:v>
      </x:c>
      <x:c r="O1297" s="3" t="e">
        <x:f>HYPERLINK("https://www.boe.es/diario_boe/txt.php?id=BOE-B-2026-25308","Abrir anuncio BOE")</x:f>
        <x:v>HYPERLINK is not implemented. linkLocation=https://www.boe.es/diario_boe/txt.php?id=BOE-B-2026-25308, friendlyName=Abrir anuncio BOE</x:v>
      </x:c>
      <x:c r="P1297" s="3" t="e">
        <x:f>HYPERLINK("https://www.boe.es/boe/dias/2026/07/27/pdfs/BOE-B-2026-25308.pdf","Abrir PDF oficial")</x:f>
        <x:v>HYPERLINK is not implemented. linkLocation=https://www.boe.es/boe/dias/2026/07/27/pdfs/BOE-B-2026-25308.pdf, friendlyName=Abrir PDF oficial</x:v>
      </x:c>
      <x:c r="Q1297" s="3" t="n">
        <x:v>2</x:v>
      </x:c>
      <x:c r="R1297" s="3" t="str">
        <x:v>Mantenimiento y medio ambiente</x:v>
      </x:c>
      <x:c r="S1297" s="3" t="str">
        <x:v>50300000</x:v>
      </x:c>
      <x:c r="T1297" s="3" t="str">
        <x:v>3.611,50 euros.</x:v>
      </x:c>
      <x:c r="U1297" s="7" t="n">
        <x:v>46271.5</x:v>
      </x:c>
      <x:c r="V1297" s="3" t="str">
        <x:v>70b4670a78091bf4fc752762de538d5e8b23511fe930cd8ce2a11771608e6a23</x:v>
      </x:c>
      <x:c r="W1297" s="3" t="str">
        <x:v>BOE-2026-07.zip!/pdf/BOE-B-2026-25308.pdf</x:v>
      </x:c>
      <x:c r="X1297" s="3" t="str">
        <x:v>BOE-2026-07.zip!/capturas/BOE-B-2026-25308-p2.png</x:v>
      </x:c>
      <x:c r="Y12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298" ht="50" customHeight="1">
      <x:c r="A1298" s="7" t="n">
        <x:v>46230.5</x:v>
      </x:c>
      <x:c r="B1298" s="3" t="str">
        <x:v>Dirección de la Agencia Estatal de Seguridad Ferroviaria</x:v>
      </x:c>
      <x:c r="C1298" s="3" t="str">
        <x:v>Lote 2: lote 2: Canon.</x:v>
      </x:c>
      <x:c r="D1298" s="6" t="n">
        <x:v>8827.8</x:v>
      </x:c>
      <x:c r="E1298" s="3" t="str">
        <x:v>Adjudicación</x:v>
      </x:c>
      <x:c r="F1298" s="3" t="str">
        <x:v>Comunidad de Madrid</x:v>
      </x:c>
      <x:c r="G1298" s="3" t="str">
        <x:v>Madrid</x:v>
      </x:c>
      <x:c r="H1298" s="3" t="str">
        <x:v>BUROKOPY, S.L</x:v>
      </x:c>
      <x:c r="I1298" s="3" t="str">
        <x:v>202601000008</x:v>
      </x:c>
      <x:c r="J1298" s="3" t="str">
        <x:v>2</x:v>
      </x:c>
      <x:c r="K1298" s="3" t="str">
        <x:v>BOE-B-2026-25307</x:v>
      </x:c>
      <x:c r="L1298" s="3" t="str">
        <x:v>Formalización contrato</x:v>
      </x:c>
      <x:c r="M1298" s="7"/>
      <x:c r="N1298" s="3" t="str">
        <x:v>13. Valor de las ofertas: / 13.2) Lote 2: / 13.2.1) Valor de la oferta seleccionada:</x:v>
      </x:c>
      <x:c r="O1298" s="3" t="e">
        <x:f>HYPERLINK("https://www.boe.es/diario_boe/txt.php?id=BOE-B-2026-25307","Abrir anuncio BOE")</x:f>
        <x:v>HYPERLINK is not implemented. linkLocation=https://www.boe.es/diario_boe/txt.php?id=BOE-B-2026-25307, friendlyName=Abrir anuncio BOE</x:v>
      </x:c>
      <x:c r="P1298" s="3" t="e">
        <x:f>HYPERLINK("https://www.boe.es/boe/dias/2026/07/27/pdfs/BOE-B-2026-25307.pdf","Abrir PDF oficial")</x:f>
        <x:v>HYPERLINK is not implemented. linkLocation=https://www.boe.es/boe/dias/2026/07/27/pdfs/BOE-B-2026-25307.pdf, friendlyName=Abrir PDF oficial</x:v>
      </x:c>
      <x:c r="Q1298" s="3" t="n">
        <x:v>2</x:v>
      </x:c>
      <x:c r="R1298" s="3" t="str">
        <x:v>Mantenimiento y medio ambiente</x:v>
      </x:c>
      <x:c r="S1298" s="3" t="str">
        <x:v>50300000</x:v>
      </x:c>
      <x:c r="T1298" s="3" t="str">
        <x:v>8.827,80 euros.</x:v>
      </x:c>
      <x:c r="U1298" s="7" t="n">
        <x:v>46271.5</x:v>
      </x:c>
      <x:c r="V1298" s="3" t="str">
        <x:v>7798afea6920c4015565f164fc0a1e7130ea7973c5210bd71cf0b746caf94b00</x:v>
      </x:c>
      <x:c r="W1298" s="3" t="str">
        <x:v>BOE-2026-07.zip!/pdf/BOE-B-2026-25307.pdf</x:v>
      </x:c>
      <x:c r="X1298" s="3" t="str">
        <x:v>BOE-2026-07.zip!/capturas/BOE-B-2026-25307-p2.png</x:v>
      </x:c>
      <x:c r="Y12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299" ht="50" customHeight="1">
      <x:c r="A1299" s="7" t="n">
        <x:v>46230.5</x:v>
      </x:c>
      <x:c r="B1299" s="3" t="str">
        <x:v>Dirección de la Agencia Estatal de Seguridad Ferroviaria</x:v>
      </x:c>
      <x:c r="C1299" s="3" t="str">
        <x:v>Lote 1: Lote 1:Kyocera.</x:v>
      </x:c>
      <x:c r="D1299" s="6" t="n">
        <x:v>3467.9</x:v>
      </x:c>
      <x:c r="E1299" s="3" t="str">
        <x:v>Adjudicación</x:v>
      </x:c>
      <x:c r="F1299" s="3" t="str">
        <x:v>Comunidad de Madrid</x:v>
      </x:c>
      <x:c r="G1299" s="3" t="str">
        <x:v>Madrid</x:v>
      </x:c>
      <x:c r="H1299" s="3" t="str">
        <x:v>BUROKOPY, S.L</x:v>
      </x:c>
      <x:c r="I1299" s="3" t="str">
        <x:v>202601000008</x:v>
      </x:c>
      <x:c r="J1299" s="3" t="str">
        <x:v>1</x:v>
      </x:c>
      <x:c r="K1299" s="3" t="str">
        <x:v>BOE-B-2026-25307</x:v>
      </x:c>
      <x:c r="L1299" s="3" t="str">
        <x:v>Formalización contrato</x:v>
      </x:c>
      <x:c r="M1299" s="7"/>
      <x:c r="N1299" s="3" t="str">
        <x:v>13. Valor de las ofertas: / 13.1) Lote 1: / 13.1.1) Valor de la oferta seleccionada:</x:v>
      </x:c>
      <x:c r="O1299" s="3" t="e">
        <x:f>HYPERLINK("https://www.boe.es/diario_boe/txt.php?id=BOE-B-2026-25307","Abrir anuncio BOE")</x:f>
        <x:v>HYPERLINK is not implemented. linkLocation=https://www.boe.es/diario_boe/txt.php?id=BOE-B-2026-25307, friendlyName=Abrir anuncio BOE</x:v>
      </x:c>
      <x:c r="P1299" s="3" t="e">
        <x:f>HYPERLINK("https://www.boe.es/boe/dias/2026/07/27/pdfs/BOE-B-2026-25307.pdf","Abrir PDF oficial")</x:f>
        <x:v>HYPERLINK is not implemented. linkLocation=https://www.boe.es/boe/dias/2026/07/27/pdfs/BOE-B-2026-25307.pdf, friendlyName=Abrir PDF oficial</x:v>
      </x:c>
      <x:c r="Q1299" s="3" t="n">
        <x:v>2</x:v>
      </x:c>
      <x:c r="R1299" s="3" t="str">
        <x:v>Mantenimiento y medio ambiente</x:v>
      </x:c>
      <x:c r="S1299" s="3" t="str">
        <x:v>50300000</x:v>
      </x:c>
      <x:c r="T1299" s="3" t="str">
        <x:v>3.467,90 euros.</x:v>
      </x:c>
      <x:c r="U1299" s="7" t="n">
        <x:v>46271.5</x:v>
      </x:c>
      <x:c r="V1299" s="3" t="str">
        <x:v>7798afea6920c4015565f164fc0a1e7130ea7973c5210bd71cf0b746caf94b00</x:v>
      </x:c>
      <x:c r="W1299" s="3" t="str">
        <x:v>BOE-2026-07.zip!/pdf/BOE-B-2026-25307.pdf</x:v>
      </x:c>
      <x:c r="X1299" s="3" t="str">
        <x:v>BOE-2026-07.zip!/capturas/BOE-B-2026-25307-p2.png</x:v>
      </x:c>
      <x:c r="Y12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00" ht="50" customHeight="1">
      <x:c r="A1300" s="7" t="n">
        <x:v>46230.5</x:v>
      </x:c>
      <x:c r="B1300" s="3" t="str">
        <x:v>ADIF - Presidencia</x:v>
      </x:c>
      <x:c r="C1300" s="3" t="str">
        <x:v>Seguro de daños materiales para la infraestructura ferroviaria de Adif, en régimen de pedido abierto</x:v>
      </x:c>
      <x:c r="D1300" s="6" t="n">
        <x:v>2220000</x:v>
      </x:c>
      <x:c r="E1300" s="3" t="str">
        <x:v>Adjudicación</x:v>
      </x:c>
      <x:c r="F1300" s="3" t="str">
        <x:v>Sin desglose territorial</x:v>
      </x:c>
      <x:c r="G1300" s="3"/>
      <x:c r="H1300" s="3" t="str">
        <x:v>Hdi Global Se Sucursal En España</x:v>
      </x:c>
      <x:c r="I1300" s="3" t="str">
        <x:v>2.26/03110.0010</x:v>
      </x:c>
      <x:c r="J1300" s="3"/>
      <x:c r="K1300" s="3" t="str">
        <x:v>BOE-B-2026-25306</x:v>
      </x:c>
      <x:c r="L1300" s="3" t="str">
        <x:v>Formalización contrato</x:v>
      </x:c>
      <x:c r="M1300" s="7" t="n">
        <x:v>46190.5</x:v>
      </x:c>
      <x:c r="N1300" s="3" t="str">
        <x:v>13. Valor de las ofertas: / 13.1) Valor de la oferta seleccionada:</x:v>
      </x:c>
      <x:c r="O1300" s="3" t="e">
        <x:f>HYPERLINK("https://www.boe.es/diario_boe/txt.php?id=BOE-B-2026-25306","Abrir anuncio BOE")</x:f>
        <x:v>HYPERLINK is not implemented. linkLocation=https://www.boe.es/diario_boe/txt.php?id=BOE-B-2026-25306, friendlyName=Abrir anuncio BOE</x:v>
      </x:c>
      <x:c r="P1300" s="3" t="e">
        <x:f>HYPERLINK("https://www.boe.es/boe/dias/2026/07/27/pdfs/BOE-B-2026-25306.pdf","Abrir PDF oficial")</x:f>
        <x:v>HYPERLINK is not implemented. linkLocation=https://www.boe.es/boe/dias/2026/07/27/pdfs/BOE-B-2026-25306.pdf, friendlyName=Abrir PDF oficial</x:v>
      </x:c>
      <x:c r="Q1300" s="3" t="n">
        <x:v>2</x:v>
      </x:c>
      <x:c r="R1300" s="3" t="str">
        <x:v>Otros bienes y servicios</x:v>
      </x:c>
      <x:c r="S1300" s="3" t="str">
        <x:v>66000000</x:v>
      </x:c>
      <x:c r="T1300" s="3" t="str">
        <x:v>2.220.000,00 euros.</x:v>
      </x:c>
      <x:c r="U1300" s="7" t="n">
        <x:v>46271.5</x:v>
      </x:c>
      <x:c r="V1300" s="3" t="str">
        <x:v>de9ccb3ac46a262f90b7da0cf5d7233ecc644c512bd2d041733d07421c093410</x:v>
      </x:c>
      <x:c r="W1300" s="3" t="str">
        <x:v>BOE-2026-07.zip!/pdf/BOE-B-2026-25306.pdf</x:v>
      </x:c>
      <x:c r="X1300" s="3" t="str">
        <x:v>BOE-2026-07.zip!/capturas/BOE-B-2026-25306-p2.png</x:v>
      </x:c>
      <x:c r="Y1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1" ht="50" customHeight="1">
      <x:c r="A1301" s="7" t="n">
        <x:v>46230.5</x:v>
      </x:c>
      <x:c r="B1301" s="3" t="str">
        <x:v>Dirección General de Carreteras</x:v>
      </x:c>
      <x:c r="C1301" s="3" t="str">
        <x:v>30.1027/25; AT-GI-3720 Consultoría y asistencia técnica para el control y vigilancia de las obras: Aumento de capacidad de la carretera N-II. Variante de Figueres - Pont de Molins. Provincia de Girona</x:v>
      </x:c>
      <x:c r="D1301" s="6" t="n">
        <x:v>3098642.12</x:v>
      </x:c>
      <x:c r="E1301" s="3" t="str">
        <x:v>Adjudicación</x:v>
      </x:c>
      <x:c r="F1301" s="3" t="str">
        <x:v>Cataluña</x:v>
      </x:c>
      <x:c r="G1301" s="3" t="str">
        <x:v>Girona</x:v>
      </x:c>
      <x:c r="H1301" s="3" t="str">
        <x:v>UTE-ATCV VARIANT DE FIGUERES</x:v>
      </x:c>
      <x:c r="I1301" s="3" t="str">
        <x:v>B30251737200</x:v>
      </x:c>
      <x:c r="J1301" s="3"/>
      <x:c r="K1301" s="3" t="str">
        <x:v>BOE-B-2026-25305</x:v>
      </x:c>
      <x:c r="L1301" s="3" t="str">
        <x:v>Formalización contrato</x:v>
      </x:c>
      <x:c r="M1301" s="7" t="n">
        <x:v>46182.5</x:v>
      </x:c>
      <x:c r="N1301" s="3" t="str">
        <x:v>13. Valor de las ofertas: / 13.1) Valor de la oferta seleccionada:</x:v>
      </x:c>
      <x:c r="O1301" s="3" t="e">
        <x:f>HYPERLINK("https://www.boe.es/diario_boe/txt.php?id=BOE-B-2026-25305","Abrir anuncio BOE")</x:f>
        <x:v>HYPERLINK is not implemented. linkLocation=https://www.boe.es/diario_boe/txt.php?id=BOE-B-2026-25305, friendlyName=Abrir anuncio BOE</x:v>
      </x:c>
      <x:c r="P1301" s="3" t="e">
        <x:f>HYPERLINK("https://www.boe.es/boe/dias/2026/07/27/pdfs/BOE-B-2026-25305.pdf","Abrir PDF oficial")</x:f>
        <x:v>HYPERLINK is not implemented. linkLocation=https://www.boe.es/boe/dias/2026/07/27/pdfs/BOE-B-2026-25305.pdf, friendlyName=Abrir PDF oficial</x:v>
      </x:c>
      <x:c r="Q1301" s="3" t="n">
        <x:v>2</x:v>
      </x:c>
      <x:c r="R1301" s="3" t="str">
        <x:v>Servicios profesionales</x:v>
      </x:c>
      <x:c r="S1301" s="3" t="str">
        <x:v>71000000</x:v>
      </x:c>
      <x:c r="T1301" s="3" t="str">
        <x:v>3.098.642,12 euros.</x:v>
      </x:c>
      <x:c r="U1301" s="7" t="n">
        <x:v>46271.5</x:v>
      </x:c>
      <x:c r="V1301" s="3" t="str">
        <x:v>9d62c551c8e1e775ecf221e56c6cf184af9bc72017e81f97e20e3307691475ed</x:v>
      </x:c>
      <x:c r="W1301" s="3" t="str">
        <x:v>BOE-2026-07.zip!/pdf/BOE-B-2026-25305.pdf</x:v>
      </x:c>
      <x:c r="X1301" s="3" t="str">
        <x:v>BOE-2026-07.zip!/capturas/BOE-B-2026-25305-p2.png</x:v>
      </x:c>
      <x:c r="Y1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2" ht="50" customHeight="1">
      <x:c r="A1302" s="7" t="n">
        <x:v>46230.5</x:v>
      </x:c>
      <x:c r="B1302" s="3" t="str">
        <x:v>ADIF - Presidencia</x:v>
      </x:c>
      <x:c r="C1302" s="3" t="str">
        <x:v>Ejecución de las obras correspondientes a los proyectos de reposición y ejecución de cerramientos en el ámbito de la subdirección de operaciones de red convencional sur. Gerencia de área de infraestructura sur. Jefatura de área de mantenimiento de Sevilla</x:v>
      </x:c>
      <x:c r="D1302" s="6" t="n">
        <x:v>2488043.71</x:v>
      </x:c>
      <x:c r="E1302" s="3" t="str">
        <x:v>Adjudicación</x:v>
      </x:c>
      <x:c r="F1302" s="3" t="str">
        <x:v>Sin desglose territorial</x:v>
      </x:c>
      <x:c r="G1302" s="3"/>
      <x:c r="H1302" s="3" t="str">
        <x:v>UTE Cerramiento Sur</x:v>
      </x:c>
      <x:c r="I1302" s="3" t="str">
        <x:v>3.25/27507.0246</x:v>
      </x:c>
      <x:c r="J1302" s="3"/>
      <x:c r="K1302" s="3" t="str">
        <x:v>BOE-B-2026-25303</x:v>
      </x:c>
      <x:c r="L1302" s="3" t="str">
        <x:v>Formalización contrato</x:v>
      </x:c>
      <x:c r="M1302" s="7" t="n">
        <x:v>46162.5</x:v>
      </x:c>
      <x:c r="N1302" s="3" t="str">
        <x:v>13. Valor de las ofertas: / 13.1) Valor de la oferta seleccionada:</x:v>
      </x:c>
      <x:c r="O1302" s="3" t="e">
        <x:f>HYPERLINK("https://www.boe.es/diario_boe/txt.php?id=BOE-B-2026-25303","Abrir anuncio BOE")</x:f>
        <x:v>HYPERLINK is not implemented. linkLocation=https://www.boe.es/diario_boe/txt.php?id=BOE-B-2026-25303, friendlyName=Abrir anuncio BOE</x:v>
      </x:c>
      <x:c r="P1302" s="3" t="e">
        <x:f>HYPERLINK("https://www.boe.es/boe/dias/2026/07/27/pdfs/BOE-B-2026-25303.pdf","Abrir PDF oficial")</x:f>
        <x:v>HYPERLINK is not implemented. linkLocation=https://www.boe.es/boe/dias/2026/07/27/pdfs/BOE-B-2026-25303.pdf, friendlyName=Abrir PDF oficial</x:v>
      </x:c>
      <x:c r="Q1302" s="3" t="n">
        <x:v>2</x:v>
      </x:c>
      <x:c r="R1302" s="3" t="str">
        <x:v>Obras e infraestructuras</x:v>
      </x:c>
      <x:c r="S1302" s="3" t="str">
        <x:v>45000000</x:v>
      </x:c>
      <x:c r="T1302" s="3" t="str">
        <x:v>2.488.043,71 euros.</x:v>
      </x:c>
      <x:c r="U1302" s="7" t="n">
        <x:v>46271.5</x:v>
      </x:c>
      <x:c r="V1302" s="3" t="str">
        <x:v>b40b38cecb79c628ce9bcf57343ccc7a4af92de77b221986d9f88f64306dd7bc</x:v>
      </x:c>
      <x:c r="W1302" s="3" t="str">
        <x:v>BOE-2026-07.zip!/pdf/BOE-B-2026-25303.pdf</x:v>
      </x:c>
      <x:c r="X1302" s="3" t="str">
        <x:v>BOE-2026-07.zip!/capturas/BOE-B-2026-25303-p2.png</x:v>
      </x:c>
      <x:c r="Y1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3" ht="50" customHeight="1">
      <x:c r="A1303" s="7" t="n">
        <x:v>46230.5</x:v>
      </x:c>
      <x:c r="B1303" s="3" t="str">
        <x:v>Jefatura de Asuntos Económicos de la Guardia Civil</x:v>
      </x:c>
      <x:c r="C1303" s="3" t="str">
        <x:v>Lote 1: Lote 1.</x:v>
      </x:c>
      <x:c r="D1303" s="6" t="n">
        <x:v>105000</x:v>
      </x:c>
      <x:c r="E1303" s="3" t="str">
        <x:v>Adjudicación</x:v>
      </x:c>
      <x:c r="F1303" s="3" t="str">
        <x:v>Comunidad de Madrid</x:v>
      </x:c>
      <x:c r="G1303" s="3" t="str">
        <x:v>Madrid</x:v>
      </x:c>
      <x:c r="H1303" s="3" t="str">
        <x:v>Lienza Industria Textil, S.L.U</x:v>
      </x:c>
      <x:c r="I1303" s="3" t="str">
        <x:v>A/0119/A/25/2</x:v>
      </x:c>
      <x:c r="J1303" s="3" t="str">
        <x:v>1</x:v>
      </x:c>
      <x:c r="K1303" s="3" t="str">
        <x:v>BOE-B-2026-25302</x:v>
      </x:c>
      <x:c r="L1303" s="3" t="str">
        <x:v>Formalización contrato</x:v>
      </x:c>
      <x:c r="M1303" s="7" t="n">
        <x:v>46167.5</x:v>
      </x:c>
      <x:c r="N1303" s="3" t="str">
        <x:v>13. Valor de las ofertas: / 13.1) Lote 1: / 13.1.1) Valor de la oferta seleccionada:</x:v>
      </x:c>
      <x:c r="O1303" s="3" t="e">
        <x:f>HYPERLINK("https://www.boe.es/diario_boe/txt.php?id=BOE-B-2026-25302","Abrir anuncio BOE")</x:f>
        <x:v>HYPERLINK is not implemented. linkLocation=https://www.boe.es/diario_boe/txt.php?id=BOE-B-2026-25302, friendlyName=Abrir anuncio BOE</x:v>
      </x:c>
      <x:c r="P1303" s="3" t="e">
        <x:f>HYPERLINK("https://www.boe.es/boe/dias/2026/07/27/pdfs/BOE-B-2026-25302.pdf","Abrir PDF oficial")</x:f>
        <x:v>HYPERLINK is not implemented. linkLocation=https://www.boe.es/boe/dias/2026/07/27/pdfs/BOE-B-2026-25302.pdf, friendlyName=Abrir PDF oficial</x:v>
      </x:c>
      <x:c r="Q1303" s="3" t="n">
        <x:v>2</x:v>
      </x:c>
      <x:c r="R1303" s="3" t="str">
        <x:v>Otros bienes y servicios</x:v>
      </x:c>
      <x:c r="S1303" s="3" t="str">
        <x:v>18000000</x:v>
      </x:c>
      <x:c r="T1303" s="3" t="str">
        <x:v>105.000,00 euros.</x:v>
      </x:c>
      <x:c r="U1303" s="7" t="n">
        <x:v>46271.5</x:v>
      </x:c>
      <x:c r="V1303" s="3" t="str">
        <x:v>d2f86cae55256d13376d2dec8edb84604e5e45a9b2e67c8992d496e78ed58738</x:v>
      </x:c>
      <x:c r="W1303" s="3" t="str">
        <x:v>BOE-2026-07.zip!/pdf/BOE-B-2026-25302.pdf</x:v>
      </x:c>
      <x:c r="X1303" s="3" t="str">
        <x:v>BOE-2026-07.zip!/capturas/BOE-B-2026-25302-p2.png</x:v>
      </x:c>
      <x:c r="Y13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04" ht="50" customHeight="1">
      <x:c r="A1304" s="7" t="n">
        <x:v>46230.5</x:v>
      </x:c>
      <x:c r="B1304" s="3" t="str">
        <x:v>Delegación Especial de la Agencia Estatal de Administración Tributaria en Cataluña</x:v>
      </x:c>
      <x:c r="C1304" s="3" t="str">
        <x:v>Servicio para la realización de los trabajos correctivos en las unidades de producción de climatización de la Delegación Especial de la Agencia Estatal de Administración Tributaria en Cataluña y Josep Carner, 33 (Barcelona)</x:v>
      </x:c>
      <x:c r="D1304" s="6" t="n">
        <x:v>73000</x:v>
      </x:c>
      <x:c r="E1304" s="3" t="str">
        <x:v>Adjudicación</x:v>
      </x:c>
      <x:c r="F1304" s="3" t="str">
        <x:v>Cataluña</x:v>
      </x:c>
      <x:c r="G1304" s="3" t="str">
        <x:v>Barcelona</x:v>
      </x:c>
      <x:c r="H1304" s="3" t="str">
        <x:v>COPREMAN SERVICIOS, S.L</x:v>
      </x:c>
      <x:c r="I1304" s="3" t="str">
        <x:v>26A90034300</x:v>
      </x:c>
      <x:c r="J1304" s="3"/>
      <x:c r="K1304" s="3" t="str">
        <x:v>BOE-B-2026-25300</x:v>
      </x:c>
      <x:c r="L1304" s="3" t="str">
        <x:v>Formalización contrato</x:v>
      </x:c>
      <x:c r="M1304" s="7" t="n">
        <x:v>46223.5</x:v>
      </x:c>
      <x:c r="N1304" s="3" t="str">
        <x:v>13. Valor de las ofertas: / 13.1) Valor de la oferta seleccionada:</x:v>
      </x:c>
      <x:c r="O1304" s="3" t="e">
        <x:f>HYPERLINK("https://www.boe.es/diario_boe/txt.php?id=BOE-B-2026-25300","Abrir anuncio BOE")</x:f>
        <x:v>HYPERLINK is not implemented. linkLocation=https://www.boe.es/diario_boe/txt.php?id=BOE-B-2026-25300, friendlyName=Abrir anuncio BOE</x:v>
      </x:c>
      <x:c r="P1304" s="3" t="e">
        <x:f>HYPERLINK("https://www.boe.es/boe/dias/2026/07/27/pdfs/BOE-B-2026-25300.pdf","Abrir PDF oficial")</x:f>
        <x:v>HYPERLINK is not implemented. linkLocation=https://www.boe.es/boe/dias/2026/07/27/pdfs/BOE-B-2026-25300.pdf, friendlyName=Abrir PDF oficial</x:v>
      </x:c>
      <x:c r="Q1304" s="3" t="n">
        <x:v>2</x:v>
      </x:c>
      <x:c r="R1304" s="3" t="str">
        <x:v>Mantenimiento y medio ambiente</x:v>
      </x:c>
      <x:c r="S1304" s="3" t="str">
        <x:v>50700000</x:v>
      </x:c>
      <x:c r="T1304" s="3" t="str">
        <x:v>73.000,00 euros.</x:v>
      </x:c>
      <x:c r="U1304" s="7" t="n">
        <x:v>46271.5</x:v>
      </x:c>
      <x:c r="V1304" s="3" t="str">
        <x:v>7c98573cb87f3be7496582b5a3d2871ee79462fa12c7c25c3ee38a1e525c71c4</x:v>
      </x:c>
      <x:c r="W1304" s="3" t="str">
        <x:v>BOE-2026-07.zip!/pdf/BOE-B-2026-25300.pdf</x:v>
      </x:c>
      <x:c r="X1304" s="3" t="str">
        <x:v>BOE-2026-07.zip!/capturas/BOE-B-2026-25300-p2.png</x:v>
      </x:c>
      <x:c r="Y13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5" ht="50" customHeight="1">
      <x:c r="A1305" s="7" t="n">
        <x:v>46230.5</x:v>
      </x:c>
      <x:c r="B1305" s="3" t="str">
        <x:v>Dirección del Servicio de Gestión Económica de la Agencia Estatal de la Administración Tributaria</x:v>
      </x:c>
      <x:c r="C1305" s="3" t="str">
        <x:v>Reparación de la electrónica del equipo de centelleo líquido del Laboratorio Central de Aduanas e II.EE</x:v>
      </x:c>
      <x:c r="D1305" s="6" t="n">
        <x:v>21997</x:v>
      </x:c>
      <x:c r="E1305" s="3" t="str">
        <x:v>Adjudicación</x:v>
      </x:c>
      <x:c r="F1305" s="3" t="str">
        <x:v>Sin desglose territorial</x:v>
      </x:c>
      <x:c r="G1305" s="3"/>
      <x:c r="H1305" s="3" t="str">
        <x:v>REVVITY ESPAÑA S.L</x:v>
      </x:c>
      <x:c r="I1305" s="3" t="str">
        <x:v>26710012400</x:v>
      </x:c>
      <x:c r="J1305" s="3"/>
      <x:c r="K1305" s="3" t="str">
        <x:v>BOE-B-2026-25299</x:v>
      </x:c>
      <x:c r="L1305" s="3" t="str">
        <x:v>Formalización contrato</x:v>
      </x:c>
      <x:c r="M1305" s="7" t="n">
        <x:v>46203.5</x:v>
      </x:c>
      <x:c r="N1305" s="3" t="str">
        <x:v>13. Valor de las ofertas: / 13.1) Valor de la oferta seleccionada:</x:v>
      </x:c>
      <x:c r="O1305" s="3" t="e">
        <x:f>HYPERLINK("https://www.boe.es/diario_boe/txt.php?id=BOE-B-2026-25299","Abrir anuncio BOE")</x:f>
        <x:v>HYPERLINK is not implemented. linkLocation=https://www.boe.es/diario_boe/txt.php?id=BOE-B-2026-25299, friendlyName=Abrir anuncio BOE</x:v>
      </x:c>
      <x:c r="P1305" s="3" t="e">
        <x:f>HYPERLINK("https://www.boe.es/boe/dias/2026/07/27/pdfs/BOE-B-2026-25299.pdf","Abrir PDF oficial")</x:f>
        <x:v>HYPERLINK is not implemented. linkLocation=https://www.boe.es/boe/dias/2026/07/27/pdfs/BOE-B-2026-25299.pdf, friendlyName=Abrir PDF oficial</x:v>
      </x:c>
      <x:c r="Q1305" s="3" t="n">
        <x:v>2</x:v>
      </x:c>
      <x:c r="R1305" s="3" t="str">
        <x:v>Mantenimiento y medio ambiente</x:v>
      </x:c>
      <x:c r="S1305" s="3" t="str">
        <x:v>50400000</x:v>
      </x:c>
      <x:c r="T1305" s="3" t="str">
        <x:v>21.997,00 euros.</x:v>
      </x:c>
      <x:c r="U1305" s="7" t="n">
        <x:v>46271.5</x:v>
      </x:c>
      <x:c r="V1305" s="3" t="str">
        <x:v>5fe8841d26b74a7514ac4b6991f08175c83ff4fde01a2b3153c0afb8c5b9fe61</x:v>
      </x:c>
      <x:c r="W1305" s="3" t="str">
        <x:v>BOE-2026-07.zip!/pdf/BOE-B-2026-25299.pdf</x:v>
      </x:c>
      <x:c r="X1305" s="3" t="str">
        <x:v>BOE-2026-07.zip!/capturas/BOE-B-2026-25299-p2.png</x:v>
      </x:c>
      <x:c r="Y13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6" ht="50" customHeight="1">
      <x:c r="A1306" s="7" t="n">
        <x:v>46230.5</x:v>
      </x:c>
      <x:c r="B1306" s="3" t="str">
        <x:v>Dirección del Servicio de Gestión Económica de la Agencia Estatal de la Administración Tributaria</x:v>
      </x:c>
      <x:c r="C1306" s="3" t="str">
        <x:v>Suministro e instalación de un equipo de análisis por fluorescencia de Rayos X para el Laboratorio Regional de Aduanas e IIEE de Cataluña</x:v>
      </x:c>
      <x:c r="D1306" s="6" t="n">
        <x:v>164500</x:v>
      </x:c>
      <x:c r="E1306" s="3" t="str">
        <x:v>Adjudicación</x:v>
      </x:c>
      <x:c r="F1306" s="3" t="str">
        <x:v>Sin desglose territorial</x:v>
      </x:c>
      <x:c r="G1306" s="3"/>
      <x:c r="H1306" s="3" t="str">
        <x:v>Thermo Fisher Scientific SLU</x:v>
      </x:c>
      <x:c r="I1306" s="3" t="str">
        <x:v>26710001600</x:v>
      </x:c>
      <x:c r="J1306" s="3"/>
      <x:c r="K1306" s="3" t="str">
        <x:v>BOE-B-2026-25297</x:v>
      </x:c>
      <x:c r="L1306" s="3" t="str">
        <x:v>Formalización contrato</x:v>
      </x:c>
      <x:c r="M1306" s="7" t="n">
        <x:v>46197.5</x:v>
      </x:c>
      <x:c r="N1306" s="3" t="str">
        <x:v>13. Valor de las ofertas: / 13.1) Valor de la oferta seleccionada:</x:v>
      </x:c>
      <x:c r="O1306" s="3" t="e">
        <x:f>HYPERLINK("https://www.boe.es/diario_boe/txt.php?id=BOE-B-2026-25297","Abrir anuncio BOE")</x:f>
        <x:v>HYPERLINK is not implemented. linkLocation=https://www.boe.es/diario_boe/txt.php?id=BOE-B-2026-25297, friendlyName=Abrir anuncio BOE</x:v>
      </x:c>
      <x:c r="P1306" s="3" t="e">
        <x:f>HYPERLINK("https://www.boe.es/boe/dias/2026/07/27/pdfs/BOE-B-2026-25297.pdf","Abrir PDF oficial")</x:f>
        <x:v>HYPERLINK is not implemented. linkLocation=https://www.boe.es/boe/dias/2026/07/27/pdfs/BOE-B-2026-25297.pdf, friendlyName=Abrir PDF oficial</x:v>
      </x:c>
      <x:c r="Q1306" s="3" t="n">
        <x:v>2</x:v>
      </x:c>
      <x:c r="R1306" s="3" t="str">
        <x:v>Otros bienes y servicios</x:v>
      </x:c>
      <x:c r="S1306" s="3" t="str">
        <x:v>38000000</x:v>
      </x:c>
      <x:c r="T1306" s="3" t="str">
        <x:v>164.500,00 euros.</x:v>
      </x:c>
      <x:c r="U1306" s="7" t="n">
        <x:v>46271.5</x:v>
      </x:c>
      <x:c r="V1306" s="3" t="str">
        <x:v>952ba84b6914843cea3328ea1890d2285de0b7a7ddf8088f88840fb70ca5848c</x:v>
      </x:c>
      <x:c r="W1306" s="3" t="str">
        <x:v>BOE-2026-07.zip!/pdf/BOE-B-2026-25297.pdf</x:v>
      </x:c>
      <x:c r="X1306" s="3" t="str">
        <x:v>BOE-2026-07.zip!/capturas/BOE-B-2026-25297-p2.png</x:v>
      </x:c>
      <x:c r="Y13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7" ht="50" customHeight="1">
      <x:c r="A1307" s="7" t="n">
        <x:v>46230.5</x:v>
      </x:c>
      <x:c r="B1307" s="3" t="str">
        <x:v>Dirección General de la Agencia Estatal de Administración Tributaria</x:v>
      </x:c>
      <x:c r="C1307" s="3" t="str">
        <x:v>Servicios de soporte informático y seguridad de la información de la infraestructura servidora y puesto de trabajo del Departamento de Informática Tributaria</x:v>
      </x:c>
      <x:c r="D1307" s="6" t="n">
        <x:v>8139206.59</x:v>
      </x:c>
      <x:c r="E1307" s="3" t="str">
        <x:v>Licitación</x:v>
      </x:c>
      <x:c r="F1307" s="3" t="str">
        <x:v>Comunidad de Madrid</x:v>
      </x:c>
      <x:c r="G1307" s="3" t="str">
        <x:v>Madrid</x:v>
      </x:c>
      <x:c r="H1307" s="3"/>
      <x:c r="I1307" s="3" t="str">
        <x:v>26840045700</x:v>
      </x:c>
      <x:c r="J1307" s="3"/>
      <x:c r="K1307" s="3" t="str">
        <x:v>BOE-B-2026-25296</x:v>
      </x:c>
      <x:c r="L1307" s="3" t="str">
        <x:v>Licitación</x:v>
      </x:c>
      <x:c r="M1307" s="7"/>
      <x:c r="N1307" s="3" t="str">
        <x:v>8. Valor estimado:</x:v>
      </x:c>
      <x:c r="O1307" s="3" t="e">
        <x:f>HYPERLINK("https://www.boe.es/diario_boe/txt.php?id=BOE-B-2026-25296","Abrir anuncio BOE")</x:f>
        <x:v>HYPERLINK is not implemented. linkLocation=https://www.boe.es/diario_boe/txt.php?id=BOE-B-2026-25296, friendlyName=Abrir anuncio BOE</x:v>
      </x:c>
      <x:c r="P1307" s="3" t="e">
        <x:f>HYPERLINK("https://www.boe.es/boe/dias/2026/07/27/pdfs/BOE-B-2026-25296.pdf","Abrir PDF oficial")</x:f>
        <x:v>HYPERLINK is not implemented. linkLocation=https://www.boe.es/boe/dias/2026/07/27/pdfs/BOE-B-2026-25296.pdf, friendlyName=Abrir PDF oficial</x:v>
      </x:c>
      <x:c r="Q1307" s="3" t="n">
        <x:v>1</x:v>
      </x:c>
      <x:c r="R1307" s="3" t="str">
        <x:v>Tecnología y comunicaciones</x:v>
      </x:c>
      <x:c r="S1307" s="3" t="str">
        <x:v>72000000</x:v>
      </x:c>
      <x:c r="T1307" s="3" t="str">
        <x:v>8.139.206,59 euros.</x:v>
      </x:c>
      <x:c r="U1307" s="7" t="n">
        <x:v>46271.5</x:v>
      </x:c>
      <x:c r="V1307" s="3" t="str">
        <x:v>8f619f49df10178b788f7494c903aef80779ea5216d94c35832703b2feb3457c</x:v>
      </x:c>
      <x:c r="W1307" s="3" t="str">
        <x:v>BOE-2026-07.zip!/pdf/BOE-B-2026-25296.pdf</x:v>
      </x:c>
      <x:c r="X1307" s="3" t="str">
        <x:v>BOE-2026-07.zip!/capturas/BOE-B-2026-25296-p1.png</x:v>
      </x:c>
      <x:c r="Y13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08" ht="50" customHeight="1">
      <x:c r="A1308" s="7" t="n">
        <x:v>46230.5</x:v>
      </x:c>
      <x:c r="B1308" s="3" t="str">
        <x:v>Dirección del Servicio de Gestión Económica de la Agencia Estatal de la Administración Tributaria</x:v>
      </x:c>
      <x:c r="C1308" s="3" t="str">
        <x:v>Subsanación de deficiencias encontradas en la Inspección Técnica (OCA) de cambio de mantenedor de los aparatos elevadores del edificio de Plomo 7 de la AEAT</x:v>
      </x:c>
      <x:c r="D1308" s="6" t="n">
        <x:v>13400</x:v>
      </x:c>
      <x:c r="E1308" s="3" t="str">
        <x:v>Adjudicación</x:v>
      </x:c>
      <x:c r="F1308" s="3" t="str">
        <x:v>Sin desglose territorial</x:v>
      </x:c>
      <x:c r="G1308" s="3"/>
      <x:c r="H1308" s="3" t="str">
        <x:v>OTIS MOBILITY S.A</x:v>
      </x:c>
      <x:c r="I1308" s="3" t="str">
        <x:v>26700040800</x:v>
      </x:c>
      <x:c r="J1308" s="3"/>
      <x:c r="K1308" s="3" t="str">
        <x:v>BOE-B-2026-25295</x:v>
      </x:c>
      <x:c r="L1308" s="3" t="str">
        <x:v>Formalización contrato</x:v>
      </x:c>
      <x:c r="M1308" s="7" t="n">
        <x:v>46214.5</x:v>
      </x:c>
      <x:c r="N1308" s="3" t="str">
        <x:v>13. Valor de las ofertas: / 13.1) Valor de la oferta seleccionada:</x:v>
      </x:c>
      <x:c r="O1308" s="3" t="e">
        <x:f>HYPERLINK("https://www.boe.es/diario_boe/txt.php?id=BOE-B-2026-25295","Abrir anuncio BOE")</x:f>
        <x:v>HYPERLINK is not implemented. linkLocation=https://www.boe.es/diario_boe/txt.php?id=BOE-B-2026-25295, friendlyName=Abrir anuncio BOE</x:v>
      </x:c>
      <x:c r="P1308" s="3" t="e">
        <x:f>HYPERLINK("https://www.boe.es/boe/dias/2026/07/27/pdfs/BOE-B-2026-25295.pdf","Abrir PDF oficial")</x:f>
        <x:v>HYPERLINK is not implemented. linkLocation=https://www.boe.es/boe/dias/2026/07/27/pdfs/BOE-B-2026-25295.pdf, friendlyName=Abrir PDF oficial</x:v>
      </x:c>
      <x:c r="Q1308" s="3" t="n">
        <x:v>2</x:v>
      </x:c>
      <x:c r="R1308" s="3" t="str">
        <x:v>Mantenimiento y medio ambiente</x:v>
      </x:c>
      <x:c r="S1308" s="3" t="str">
        <x:v>50700000</x:v>
      </x:c>
      <x:c r="T1308" s="3" t="str">
        <x:v>13.400,00 euros.</x:v>
      </x:c>
      <x:c r="U1308" s="7" t="n">
        <x:v>46271.5</x:v>
      </x:c>
      <x:c r="V1308" s="3" t="str">
        <x:v>6df289e6ced6732ed64904a13f227980e269124cae41a6b04a8439b798b9a464</x:v>
      </x:c>
      <x:c r="W1308" s="3" t="str">
        <x:v>BOE-2026-07.zip!/pdf/BOE-B-2026-25295.pdf</x:v>
      </x:c>
      <x:c r="X1308" s="3" t="str">
        <x:v>BOE-2026-07.zip!/capturas/BOE-B-2026-25295-p2.png</x:v>
      </x:c>
      <x:c r="Y1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09" ht="50" customHeight="1">
      <x:c r="A1309" s="7" t="n">
        <x:v>46230.5</x:v>
      </x:c>
      <x:c r="B1309" s="3" t="str">
        <x:v>Jefatura de Intendencia de Asuntos Económicos Este</x:v>
      </x:c>
      <x:c r="C1309" s="3" t="str">
        <x:v>Construcción Centro de Educación Infantil (CEI) Base General Almirante en Valencia</x:v>
      </x:c>
      <x:c r="D1309" s="6" t="n">
        <x:v>1896190</x:v>
      </x:c>
      <x:c r="E1309" s="3" t="str">
        <x:v>Adjudicación</x:v>
      </x:c>
      <x:c r="F1309" s="3" t="str">
        <x:v>Sin desglose territorial</x:v>
      </x:c>
      <x:c r="G1309" s="3"/>
      <x:c r="H1309" s="3" t="str">
        <x:v>VILOR INFRAESTRUCTURAS, S.L</x:v>
      </x:c>
      <x:c r="I1309" s="3" t="str">
        <x:v>2026/ETSAE0327/00001133E</x:v>
      </x:c>
      <x:c r="J1309" s="3"/>
      <x:c r="K1309" s="3" t="str">
        <x:v>BOE-B-2026-25294</x:v>
      </x:c>
      <x:c r="L1309" s="3" t="str">
        <x:v>Formalización contrato</x:v>
      </x:c>
      <x:c r="M1309" s="7" t="n">
        <x:v>46219.5</x:v>
      </x:c>
      <x:c r="N1309" s="3" t="str">
        <x:v>13. Valor de las ofertas: / 13.1) Valor de la oferta seleccionada:</x:v>
      </x:c>
      <x:c r="O1309" s="3" t="e">
        <x:f>HYPERLINK("https://www.boe.es/diario_boe/txt.php?id=BOE-B-2026-25294","Abrir anuncio BOE")</x:f>
        <x:v>HYPERLINK is not implemented. linkLocation=https://www.boe.es/diario_boe/txt.php?id=BOE-B-2026-25294, friendlyName=Abrir anuncio BOE</x:v>
      </x:c>
      <x:c r="P1309" s="3" t="e">
        <x:f>HYPERLINK("https://www.boe.es/boe/dias/2026/07/27/pdfs/BOE-B-2026-25294.pdf","Abrir PDF oficial")</x:f>
        <x:v>HYPERLINK is not implemented. linkLocation=https://www.boe.es/boe/dias/2026/07/27/pdfs/BOE-B-2026-25294.pdf, friendlyName=Abrir PDF oficial</x:v>
      </x:c>
      <x:c r="Q1309" s="3" t="n">
        <x:v>2</x:v>
      </x:c>
      <x:c r="R1309" s="3" t="str">
        <x:v>Obras e infraestructuras</x:v>
      </x:c>
      <x:c r="S1309" s="3" t="str">
        <x:v>45000000</x:v>
      </x:c>
      <x:c r="T1309" s="3" t="str">
        <x:v>1.896.190,00 euros.</x:v>
      </x:c>
      <x:c r="U1309" s="7" t="n">
        <x:v>46271.5</x:v>
      </x:c>
      <x:c r="V1309" s="3" t="str">
        <x:v>c2d66cb37ac7590982039e868009700c02800d30641ab2f1d234aed486072f0b</x:v>
      </x:c>
      <x:c r="W1309" s="3" t="str">
        <x:v>BOE-2026-07.zip!/pdf/BOE-B-2026-25294.pdf</x:v>
      </x:c>
      <x:c r="X1309" s="3" t="str">
        <x:v>BOE-2026-07.zip!/capturas/BOE-B-2026-25294-p2.png</x:v>
      </x:c>
      <x:c r="Y13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0" ht="50" customHeight="1">
      <x:c r="A1310" s="7" t="n">
        <x:v>46230.5</x:v>
      </x:c>
      <x:c r="B1310" s="3" t="str">
        <x:v>Intendente de Ferrol</x:v>
      </x:c>
      <x:c r="C1310" s="3" t="str">
        <x:v>Sostenimiento de equipos y sistemas de cubierta de buques apoyados por el Arsenal de Ferrol</x:v>
      </x:c>
      <x:c r="D1310" s="6" t="n">
        <x:v>85000</x:v>
      </x:c>
      <x:c r="E1310" s="3" t="str">
        <x:v>Adjudicación</x:v>
      </x:c>
      <x:c r="F1310" s="3" t="str">
        <x:v>Galicia</x:v>
      </x:c>
      <x:c r="G1310" s="3" t="str">
        <x:v>A Coruña</x:v>
      </x:c>
      <x:c r="H1310" s="3" t="str">
        <x:v>INDUSTRIAS FERRI, S.A</x:v>
      </x:c>
      <x:c r="I1310" s="3" t="str">
        <x:v>2026/AR42U/00000625E</x:v>
      </x:c>
      <x:c r="J1310" s="3"/>
      <x:c r="K1310" s="3" t="str">
        <x:v>BOE-B-2026-25292</x:v>
      </x:c>
      <x:c r="L1310" s="3" t="str">
        <x:v>Formalización contrato</x:v>
      </x:c>
      <x:c r="M1310" s="7" t="n">
        <x:v>46218.5</x:v>
      </x:c>
      <x:c r="N1310" s="3" t="str">
        <x:v>13. Valor de las ofertas: / 13.1) Valor de la oferta seleccionada:</x:v>
      </x:c>
      <x:c r="O1310" s="3" t="e">
        <x:f>HYPERLINK("https://www.boe.es/diario_boe/txt.php?id=BOE-B-2026-25292","Abrir anuncio BOE")</x:f>
        <x:v>HYPERLINK is not implemented. linkLocation=https://www.boe.es/diario_boe/txt.php?id=BOE-B-2026-25292, friendlyName=Abrir anuncio BOE</x:v>
      </x:c>
      <x:c r="P1310" s="3" t="e">
        <x:f>HYPERLINK("https://www.boe.es/boe/dias/2026/07/27/pdfs/BOE-B-2026-25292.pdf","Abrir PDF oficial")</x:f>
        <x:v>HYPERLINK is not implemented. linkLocation=https://www.boe.es/boe/dias/2026/07/27/pdfs/BOE-B-2026-25292.pdf, friendlyName=Abrir PDF oficial</x:v>
      </x:c>
      <x:c r="Q1310" s="3" t="n">
        <x:v>2</x:v>
      </x:c>
      <x:c r="R1310" s="3" t="str">
        <x:v>Otros bienes y servicios</x:v>
      </x:c>
      <x:c r="S1310" s="3" t="str">
        <x:v>42000000</x:v>
      </x:c>
      <x:c r="T1310" s="3" t="str">
        <x:v>85.000,00 euros.</x:v>
      </x:c>
      <x:c r="U1310" s="7" t="n">
        <x:v>46271.5</x:v>
      </x:c>
      <x:c r="V1310" s="3" t="str">
        <x:v>6f2a95574d11d93deab363e3790ecb07f6312e4115dc09e69afaaffb02547224</x:v>
      </x:c>
      <x:c r="W1310" s="3" t="str">
        <x:v>BOE-2026-07.zip!/pdf/BOE-B-2026-25292.pdf</x:v>
      </x:c>
      <x:c r="X1310" s="3" t="str">
        <x:v>BOE-2026-07.zip!/capturas/BOE-B-2026-25292-p2.png</x:v>
      </x:c>
      <x:c r="Y1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1" ht="50" customHeight="1">
      <x:c r="A1311" s="7" t="n">
        <x:v>46230.5</x:v>
      </x:c>
      <x:c r="B1311" s="3" t="str">
        <x:v>Intendente de Rota</x:v>
      </x:c>
      <x:c r="C1311" s="3" t="str">
        <x:v>A.M. Mantenimiento y suministro de concentradores de oxígeno para buques anfibios</x:v>
      </x:c>
      <x:c r="D1311" s="6" t="n">
        <x:v>2280000</x:v>
      </x:c>
      <x:c r="E1311" s="3" t="str">
        <x:v>Licitación</x:v>
      </x:c>
      <x:c r="F1311" s="3" t="str">
        <x:v>Andalucía</x:v>
      </x:c>
      <x:c r="G1311" s="3" t="str">
        <x:v>Cádiz</x:v>
      </x:c>
      <x:c r="H1311" s="3"/>
      <x:c r="I1311" s="3" t="str">
        <x:v>2026/AR46U/00000910E</x:v>
      </x:c>
      <x:c r="J1311" s="3"/>
      <x:c r="K1311" s="3" t="str">
        <x:v>BOE-B-2026-25291</x:v>
      </x:c>
      <x:c r="L1311" s="3" t="str">
        <x:v>Licitación</x:v>
      </x:c>
      <x:c r="M1311" s="7"/>
      <x:c r="N1311" s="3" t="str">
        <x:v>8. Valor estimado:</x:v>
      </x:c>
      <x:c r="O1311" s="3" t="e">
        <x:f>HYPERLINK("https://www.boe.es/diario_boe/txt.php?id=BOE-B-2026-25291","Abrir anuncio BOE")</x:f>
        <x:v>HYPERLINK is not implemented. linkLocation=https://www.boe.es/diario_boe/txt.php?id=BOE-B-2026-25291, friendlyName=Abrir anuncio BOE</x:v>
      </x:c>
      <x:c r="P1311" s="3" t="e">
        <x:f>HYPERLINK("https://www.boe.es/boe/dias/2026/07/27/pdfs/BOE-B-2026-25291.pdf","Abrir PDF oficial")</x:f>
        <x:v>HYPERLINK is not implemented. linkLocation=https://www.boe.es/boe/dias/2026/07/27/pdfs/BOE-B-2026-25291.pdf, friendlyName=Abrir PDF oficial</x:v>
      </x:c>
      <x:c r="Q1311" s="3" t="n">
        <x:v>1</x:v>
      </x:c>
      <x:c r="R1311" s="3" t="str">
        <x:v>Salud y servicios sociales</x:v>
      </x:c>
      <x:c r="S1311" s="3" t="str">
        <x:v>33100000</x:v>
      </x:c>
      <x:c r="T1311" s="3" t="str">
        <x:v>2.280.000,00 euros.</x:v>
      </x:c>
      <x:c r="U1311" s="7" t="n">
        <x:v>46271.5</x:v>
      </x:c>
      <x:c r="V1311" s="3" t="str">
        <x:v>2c891d5b2b63d7cad018594eeed8a905746ccc4dd636389f753686820c7ab617</x:v>
      </x:c>
      <x:c r="W1311" s="3" t="str">
        <x:v>BOE-2026-07.zip!/pdf/BOE-B-2026-25291.pdf</x:v>
      </x:c>
      <x:c r="X1311" s="3" t="str">
        <x:v>BOE-2026-07.zip!/capturas/BOE-B-2026-25291-p1.png</x:v>
      </x:c>
      <x:c r="Y13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12" ht="50" customHeight="1">
      <x:c r="A1312" s="7" t="n">
        <x:v>46230.5</x:v>
      </x:c>
      <x:c r="B1312" s="3" t="str">
        <x:v>Intendente de Rota</x:v>
      </x:c>
      <x:c r="C1312" s="3" t="str">
        <x:v>AM se Servicios para el mantenimiento y reparación de sistemas de albañilería en general, fontanería y pintura en instalaciones y edificios de la Base Naval de Rota (Cádiz). 4 Lotes</x:v>
      </x:c>
      <x:c r="D1312" s="6" t="n">
        <x:v>2148760.3</x:v>
      </x:c>
      <x:c r="E1312" s="3" t="str">
        <x:v>Licitación</x:v>
      </x:c>
      <x:c r="F1312" s="3" t="str">
        <x:v>Andalucía</x:v>
      </x:c>
      <x:c r="G1312" s="3" t="str">
        <x:v>Cádiz</x:v>
      </x:c>
      <x:c r="H1312" s="3"/>
      <x:c r="I1312" s="3" t="str">
        <x:v>2026/AR46U/00000773E</x:v>
      </x:c>
      <x:c r="J1312" s="3"/>
      <x:c r="K1312" s="3" t="str">
        <x:v>BOE-B-2026-25290</x:v>
      </x:c>
      <x:c r="L1312" s="3" t="str">
        <x:v>Licitación</x:v>
      </x:c>
      <x:c r="M1312" s="7"/>
      <x:c r="N1312" s="3" t="str">
        <x:v>8. Valor estimado:</x:v>
      </x:c>
      <x:c r="O1312" s="3" t="e">
        <x:f>HYPERLINK("https://www.boe.es/diario_boe/txt.php?id=BOE-B-2026-25290","Abrir anuncio BOE")</x:f>
        <x:v>HYPERLINK is not implemented. linkLocation=https://www.boe.es/diario_boe/txt.php?id=BOE-B-2026-25290, friendlyName=Abrir anuncio BOE</x:v>
      </x:c>
      <x:c r="P1312" s="3" t="e">
        <x:f>HYPERLINK("https://www.boe.es/boe/dias/2026/07/27/pdfs/BOE-B-2026-25290.pdf","Abrir PDF oficial")</x:f>
        <x:v>HYPERLINK is not implemented. linkLocation=https://www.boe.es/boe/dias/2026/07/27/pdfs/BOE-B-2026-25290.pdf, friendlyName=Abrir PDF oficial</x:v>
      </x:c>
      <x:c r="Q1312" s="3" t="n">
        <x:v>2</x:v>
      </x:c>
      <x:c r="R1312" s="3" t="str">
        <x:v>Mantenimiento y medio ambiente</x:v>
      </x:c>
      <x:c r="S1312" s="3" t="str">
        <x:v>50700000</x:v>
      </x:c>
      <x:c r="T1312" s="3" t="str">
        <x:v>2.148.760,30 euros.</x:v>
      </x:c>
      <x:c r="U1312" s="7" t="n">
        <x:v>46271.5</x:v>
      </x:c>
      <x:c r="V1312" s="3" t="str">
        <x:v>a69487b281b4da3a9f6c841fbc7d16a46d620b7d1df58a7eadfb9d3ac7bc31d8</x:v>
      </x:c>
      <x:c r="W1312" s="3" t="str">
        <x:v>BOE-2026-07.zip!/pdf/BOE-B-2026-25290.pdf</x:v>
      </x:c>
      <x:c r="X1312" s="3" t="str">
        <x:v>BOE-2026-07.zip!/capturas/BOE-B-2026-25290-p2.png</x:v>
      </x:c>
      <x:c r="Y13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13" ht="50" customHeight="1">
      <x:c r="A1313" s="7" t="n">
        <x:v>46230.5</x:v>
      </x:c>
      <x:c r="B1313" s="3" t="str">
        <x:v>Jefatura de la Sección Económico Administrativa 23 de la Base Aérea de Albacete</x:v>
      </x:c>
      <x:c r="C1313" s="3" t="str">
        <x:v>Sidae 111 Suministro e instalación de rejillas de Tramex en estantería Cantilever doble y adecuación de niveles</x:v>
      </x:c>
      <x:c r="D1313" s="6" t="n">
        <x:v>19434</x:v>
      </x:c>
      <x:c r="E1313" s="3" t="str">
        <x:v>Adjudicación</x:v>
      </x:c>
      <x:c r="F1313" s="3" t="str">
        <x:v>Castilla-La Mancha</x:v>
      </x:c>
      <x:c r="G1313" s="3" t="str">
        <x:v>Albacete</x:v>
      </x:c>
      <x:c r="H1313" s="3" t="str">
        <x:v>ARCHIVOS Y ESTANTERÍAS DE GALICIA S.L.U</x:v>
      </x:c>
      <x:c r="I1313" s="3" t="str">
        <x:v>2026/EA23/00000697E</x:v>
      </x:c>
      <x:c r="J1313" s="3"/>
      <x:c r="K1313" s="3" t="str">
        <x:v>BOE-B-2026-25289</x:v>
      </x:c>
      <x:c r="L1313" s="3" t="str">
        <x:v>Formalización contrato</x:v>
      </x:c>
      <x:c r="M1313" s="7" t="n">
        <x:v>46219.5</x:v>
      </x:c>
      <x:c r="N1313" s="3" t="str">
        <x:v>13. Valor de las ofertas: / 13.1) Valor de la oferta seleccionada:</x:v>
      </x:c>
      <x:c r="O1313" s="3" t="e">
        <x:f>HYPERLINK("https://www.boe.es/diario_boe/txt.php?id=BOE-B-2026-25289","Abrir anuncio BOE")</x:f>
        <x:v>HYPERLINK is not implemented. linkLocation=https://www.boe.es/diario_boe/txt.php?id=BOE-B-2026-25289, friendlyName=Abrir anuncio BOE</x:v>
      </x:c>
      <x:c r="P1313" s="3" t="e">
        <x:f>HYPERLINK("https://www.boe.es/boe/dias/2026/07/27/pdfs/BOE-B-2026-25289.pdf","Abrir PDF oficial")</x:f>
        <x:v>HYPERLINK is not implemented. linkLocation=https://www.boe.es/boe/dias/2026/07/27/pdfs/BOE-B-2026-25289.pdf, friendlyName=Abrir PDF oficial</x:v>
      </x:c>
      <x:c r="Q1313" s="3" t="n">
        <x:v>2</x:v>
      </x:c>
      <x:c r="R1313" s="3" t="str">
        <x:v>Otros bienes y servicios</x:v>
      </x:c>
      <x:c r="S1313" s="3" t="str">
        <x:v>39000000</x:v>
      </x:c>
      <x:c r="T1313" s="3" t="str">
        <x:v>19.434,00 euros.</x:v>
      </x:c>
      <x:c r="U1313" s="7" t="n">
        <x:v>46271.5</x:v>
      </x:c>
      <x:c r="V1313" s="3" t="str">
        <x:v>143c6d6444c9de81b11b7d2aee72b9e6aeba354cdaf6b52ab498f44013399306</x:v>
      </x:c>
      <x:c r="W1313" s="3" t="str">
        <x:v>BOE-2026-07.zip!/pdf/BOE-B-2026-25289.pdf</x:v>
      </x:c>
      <x:c r="X1313" s="3" t="str">
        <x:v>BOE-2026-07.zip!/capturas/BOE-B-2026-25289-p2.png</x:v>
      </x:c>
      <x:c r="Y13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4" ht="50" customHeight="1">
      <x:c r="A1314" s="7" t="n">
        <x:v>46230.5</x:v>
      </x:c>
      <x:c r="B1314" s="3" t="str">
        <x:v>Sección de Asuntos Económicos de la Jefatura Sistemas de Información, Telecomunicaciones y Asistencia Técnica</x:v>
      </x:c>
      <x:c r="C1314" s="3" t="str">
        <x:v>Lote 1. CB-1/26 RT-22, del Acuerdo Marco: Adquisición de herramental de mantenimiento e instalación de redes permanentes y sistemas de comunicaciones</x:v>
      </x:c>
      <x:c r="D1314" s="6" t="n">
        <x:v>104640.21</x:v>
      </x:c>
      <x:c r="E1314" s="3" t="str">
        <x:v>Adjudicación</x:v>
      </x:c>
      <x:c r="F1314" s="3" t="str">
        <x:v>Comunidad de Madrid</x:v>
      </x:c>
      <x:c r="G1314" s="3" t="str">
        <x:v>Madrid</x:v>
      </x:c>
      <x:c r="H1314" s="3" t="str">
        <x:v>FERRETERIA FERAYU S.L</x:v>
      </x:c>
      <x:c r="I1314" s="3" t="str">
        <x:v>2026/ETSAE0904/00000329E</x:v>
      </x:c>
      <x:c r="J1314" s="3"/>
      <x:c r="K1314" s="3" t="str">
        <x:v>BOE-B-2026-25288</x:v>
      </x:c>
      <x:c r="L1314" s="3" t="str">
        <x:v>Formalización contrato</x:v>
      </x:c>
      <x:c r="M1314" s="7" t="n">
        <x:v>46205.5</x:v>
      </x:c>
      <x:c r="N1314" s="3" t="str">
        <x:v>13. Valor de las ofertas: / 13.1) Valor de la oferta seleccionada:</x:v>
      </x:c>
      <x:c r="O1314" s="3" t="e">
        <x:f>HYPERLINK("https://www.boe.es/diario_boe/txt.php?id=BOE-B-2026-25288","Abrir anuncio BOE")</x:f>
        <x:v>HYPERLINK is not implemented. linkLocation=https://www.boe.es/diario_boe/txt.php?id=BOE-B-2026-25288, friendlyName=Abrir anuncio BOE</x:v>
      </x:c>
      <x:c r="P1314" s="3" t="e">
        <x:f>HYPERLINK("https://www.boe.es/boe/dias/2026/07/27/pdfs/BOE-B-2026-25288.pdf","Abrir PDF oficial")</x:f>
        <x:v>HYPERLINK is not implemented. linkLocation=https://www.boe.es/boe/dias/2026/07/27/pdfs/BOE-B-2026-25288.pdf, friendlyName=Abrir PDF oficial</x:v>
      </x:c>
      <x:c r="Q1314" s="3" t="n">
        <x:v>2</x:v>
      </x:c>
      <x:c r="R1314" s="3" t="str">
        <x:v>Otros bienes y servicios</x:v>
      </x:c>
      <x:c r="S1314" s="3" t="str">
        <x:v>38000000</x:v>
      </x:c>
      <x:c r="T1314" s="3" t="str">
        <x:v>104.640,21 euros.</x:v>
      </x:c>
      <x:c r="U1314" s="7" t="n">
        <x:v>46271.5</x:v>
      </x:c>
      <x:c r="V1314" s="3" t="str">
        <x:v>46d94053ff64b0ca0fb34b09cef03442e9bc5250459745650605ca8719d2e41c</x:v>
      </x:c>
      <x:c r="W1314" s="3" t="str">
        <x:v>BOE-2026-07.zip!/pdf/BOE-B-2026-25288.pdf</x:v>
      </x:c>
      <x:c r="X1314" s="3" t="str">
        <x:v>BOE-2026-07.zip!/capturas/BOE-B-2026-25288-p2.png</x:v>
      </x:c>
      <x:c r="Y13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5" ht="50" customHeight="1">
      <x:c r="A1315" s="7" t="n">
        <x:v>46230.5</x:v>
      </x:c>
      <x:c r="B1315" s="3" t="str">
        <x:v>Dirección General del INTA</x:v>
      </x:c>
      <x:c r="C1315" s="3" t="str">
        <x:v>Rack VXI para sistema de adquisición</x:v>
      </x:c>
      <x:c r="D1315" s="6" t="n">
        <x:v>19709.84</x:v>
      </x:c>
      <x:c r="E1315" s="3" t="str">
        <x:v>Adjudicación</x:v>
      </x:c>
      <x:c r="F1315" s="3" t="str">
        <x:v>Comunidad de Madrid</x:v>
      </x:c>
      <x:c r="G1315" s="3" t="str">
        <x:v>Madrid</x:v>
      </x:c>
      <x:c r="H1315" s="3" t="str">
        <x:v>Araquest SL</x:v>
      </x:c>
      <x:c r="I1315" s="3" t="str">
        <x:v>582026031600</x:v>
      </x:c>
      <x:c r="J1315" s="3"/>
      <x:c r="K1315" s="3" t="str">
        <x:v>BOE-B-2026-25287</x:v>
      </x:c>
      <x:c r="L1315" s="3" t="str">
        <x:v>Formalización contrato</x:v>
      </x:c>
      <x:c r="M1315" s="7" t="n">
        <x:v>46219.5</x:v>
      </x:c>
      <x:c r="N1315" s="3" t="str">
        <x:v>13. Valor de las ofertas: / 13.1) Valor de la oferta seleccionada:</x:v>
      </x:c>
      <x:c r="O1315" s="3" t="e">
        <x:f>HYPERLINK("https://www.boe.es/diario_boe/txt.php?id=BOE-B-2026-25287","Abrir anuncio BOE")</x:f>
        <x:v>HYPERLINK is not implemented. linkLocation=https://www.boe.es/diario_boe/txt.php?id=BOE-B-2026-25287, friendlyName=Abrir anuncio BOE</x:v>
      </x:c>
      <x:c r="P1315" s="3" t="e">
        <x:f>HYPERLINK("https://www.boe.es/boe/dias/2026/07/27/pdfs/BOE-B-2026-25287.pdf","Abrir PDF oficial")</x:f>
        <x:v>HYPERLINK is not implemented. linkLocation=https://www.boe.es/boe/dias/2026/07/27/pdfs/BOE-B-2026-25287.pdf, friendlyName=Abrir PDF oficial</x:v>
      </x:c>
      <x:c r="Q1315" s="3" t="n">
        <x:v>2</x:v>
      </x:c>
      <x:c r="R1315" s="3" t="str">
        <x:v>Tecnología y comunicaciones</x:v>
      </x:c>
      <x:c r="S1315" s="3" t="str">
        <x:v>32000000</x:v>
      </x:c>
      <x:c r="T1315" s="3" t="str">
        <x:v>19.709,84 euros.</x:v>
      </x:c>
      <x:c r="U1315" s="7" t="n">
        <x:v>46271.5</x:v>
      </x:c>
      <x:c r="V1315" s="3" t="str">
        <x:v>739196dfe8585d208ba2e55cab5a14d24afd1c74f7ffaf5548128e01c222485c</x:v>
      </x:c>
      <x:c r="W1315" s="3" t="str">
        <x:v>BOE-2026-07.zip!/pdf/BOE-B-2026-25287.pdf</x:v>
      </x:c>
      <x:c r="X1315" s="3" t="str">
        <x:v>BOE-2026-07.zip!/capturas/BOE-B-2026-25287-p2.png</x:v>
      </x:c>
      <x:c r="Y1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6" ht="50" customHeight="1">
      <x:c r="A1316" s="7" t="n">
        <x:v>46230.5</x:v>
      </x:c>
      <x:c r="B1316" s="3" t="str">
        <x:v>Sección de Asuntos Económicos de la Jefatura Sistemas de Información, Telecomunicaciones y Asistencia Técnica</x:v>
      </x:c>
      <x:c r="C1316" s="3" t="str">
        <x:v>Lote 1. CB-1/26 RT-22, del Acuerdo Marco: Adquisición de herramental de mantenimiento e instalación de redes permanentes y sistemas de comunicaciones</x:v>
      </x:c>
      <x:c r="D1316" s="6" t="n">
        <x:v>149145.7</x:v>
      </x:c>
      <x:c r="E1316" s="3" t="str">
        <x:v>Adjudicación</x:v>
      </x:c>
      <x:c r="F1316" s="3" t="str">
        <x:v>Comunidad de Madrid</x:v>
      </x:c>
      <x:c r="G1316" s="3" t="str">
        <x:v>Madrid</x:v>
      </x:c>
      <x:c r="H1316" s="3" t="str">
        <x:v>LÍNEAS Y CABLES, S.A</x:v>
      </x:c>
      <x:c r="I1316" s="3" t="str">
        <x:v>2026/ETSAE0904/00000327E</x:v>
      </x:c>
      <x:c r="J1316" s="3"/>
      <x:c r="K1316" s="3" t="str">
        <x:v>BOE-B-2026-25286</x:v>
      </x:c>
      <x:c r="L1316" s="3" t="str">
        <x:v>Formalización contrato</x:v>
      </x:c>
      <x:c r="M1316" s="7" t="n">
        <x:v>46205.5</x:v>
      </x:c>
      <x:c r="N1316" s="3" t="str">
        <x:v>13. Valor de las ofertas: / 13.1) Valor de la oferta seleccionada:</x:v>
      </x:c>
      <x:c r="O1316" s="3" t="e">
        <x:f>HYPERLINK("https://www.boe.es/diario_boe/txt.php?id=BOE-B-2026-25286","Abrir anuncio BOE")</x:f>
        <x:v>HYPERLINK is not implemented. linkLocation=https://www.boe.es/diario_boe/txt.php?id=BOE-B-2026-25286, friendlyName=Abrir anuncio BOE</x:v>
      </x:c>
      <x:c r="P1316" s="3" t="e">
        <x:f>HYPERLINK("https://www.boe.es/boe/dias/2026/07/27/pdfs/BOE-B-2026-25286.pdf","Abrir PDF oficial")</x:f>
        <x:v>HYPERLINK is not implemented. linkLocation=https://www.boe.es/boe/dias/2026/07/27/pdfs/BOE-B-2026-25286.pdf, friendlyName=Abrir PDF oficial</x:v>
      </x:c>
      <x:c r="Q1316" s="3" t="n">
        <x:v>2</x:v>
      </x:c>
      <x:c r="R1316" s="3" t="str">
        <x:v>Otros bienes y servicios</x:v>
      </x:c>
      <x:c r="S1316" s="3" t="str">
        <x:v>43000000</x:v>
      </x:c>
      <x:c r="T1316" s="3" t="str">
        <x:v>149.145,70 euros.</x:v>
      </x:c>
      <x:c r="U1316" s="7" t="n">
        <x:v>46271.5</x:v>
      </x:c>
      <x:c r="V1316" s="3" t="str">
        <x:v>f12f702a41f7a380fbdda5057ca607ff39e516aca7fa178d6edbcbc9244e0468</x:v>
      </x:c>
      <x:c r="W1316" s="3" t="str">
        <x:v>BOE-2026-07.zip!/pdf/BOE-B-2026-25286.pdf</x:v>
      </x:c>
      <x:c r="X1316" s="3" t="str">
        <x:v>BOE-2026-07.zip!/capturas/BOE-B-2026-25286-p2.png</x:v>
      </x:c>
      <x:c r="Y13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17" ht="50" customHeight="1">
      <x:c r="A1317" s="7" t="n">
        <x:v>46230.5</x:v>
      </x:c>
      <x:c r="B1317" s="3" t="str">
        <x:v>Dirección General del INTA</x:v>
      </x:c>
      <x:c r="C1317" s="3" t="str">
        <x:v>Lote 4: CET - Centro de Ensayos Torregorda.</x:v>
      </x:c>
      <x:c r="D1317" s="6" t="n">
        <x:v>2625.73</x:v>
      </x:c>
      <x:c r="E1317" s="3" t="str">
        <x:v>Adjudicación</x:v>
      </x:c>
      <x:c r="F1317" s="3" t="str">
        <x:v>Comunidad de Madrid</x:v>
      </x:c>
      <x:c r="G1317" s="3" t="str">
        <x:v>Madrid</x:v>
      </x:c>
      <x:c r="H1317" s="3" t="str">
        <x:v>BIBLION IBERICA, S.L</x:v>
      </x:c>
      <x:c r="I1317" s="3" t="str">
        <x:v>582026024900</x:v>
      </x:c>
      <x:c r="J1317" s="3" t="str">
        <x:v>4</x:v>
      </x:c>
      <x:c r="K1317" s="3" t="str">
        <x:v>BOE-B-2026-25285</x:v>
      </x:c>
      <x:c r="L1317" s="3" t="str">
        <x:v>Formalización contrato</x:v>
      </x:c>
      <x:c r="M1317" s="7" t="n">
        <x:v>46219.5</x:v>
      </x:c>
      <x:c r="N1317" s="3" t="str">
        <x:v>13. Valor de las ofertas: / 13.4) Lote 4: / 13.4.1) Valor de la oferta seleccionada:</x:v>
      </x:c>
      <x:c r="O1317" s="3" t="e">
        <x:f>HYPERLINK("https://www.boe.es/diario_boe/txt.php?id=BOE-B-2026-25285","Abrir anuncio BOE")</x:f>
        <x:v>HYPERLINK is not implemented. linkLocation=https://www.boe.es/diario_boe/txt.php?id=BOE-B-2026-25285, friendlyName=Abrir anuncio BOE</x:v>
      </x:c>
      <x:c r="P1317" s="3" t="e">
        <x:f>HYPERLINK("https://www.boe.es/boe/dias/2026/07/27/pdfs/BOE-B-2026-25285.pdf","Abrir PDF oficial")</x:f>
        <x:v>HYPERLINK is not implemented. linkLocation=https://www.boe.es/boe/dias/2026/07/27/pdfs/BOE-B-2026-25285.pdf, friendlyName=Abrir PDF oficial</x:v>
      </x:c>
      <x:c r="Q1317" s="3" t="n">
        <x:v>2</x:v>
      </x:c>
      <x:c r="R1317" s="3" t="str">
        <x:v>Mantenimiento y medio ambiente</x:v>
      </x:c>
      <x:c r="S1317" s="3" t="str">
        <x:v>90000000</x:v>
      </x:c>
      <x:c r="T1317" s="3" t="str">
        <x:v>2.625,73 euros.</x:v>
      </x:c>
      <x:c r="U1317" s="7" t="n">
        <x:v>46271.5</x:v>
      </x:c>
      <x:c r="V1317" s="3" t="str">
        <x:v>c2db2ab549d9f6618f7521800dd968e647712fa56244105975f9650dacf67112</x:v>
      </x:c>
      <x:c r="W1317" s="3" t="str">
        <x:v>BOE-2026-07.zip!/pdf/BOE-B-2026-25285.pdf</x:v>
      </x:c>
      <x:c r="X1317" s="3" t="str">
        <x:v>BOE-2026-07.zip!/capturas/BOE-B-2026-25285-p2.png</x:v>
      </x:c>
      <x:c r="Y13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318" ht="50" customHeight="1">
      <x:c r="A1318" s="7" t="n">
        <x:v>46230.5</x:v>
      </x:c>
      <x:c r="B1318" s="3" t="str">
        <x:v>Dirección General del INTA</x:v>
      </x:c>
      <x:c r="C1318" s="3" t="str">
        <x:v>Lote 3: CEAR - Centro de Evaluación y Análisis Radioeléctrico.</x:v>
      </x:c>
      <x:c r="D1318" s="6" t="n">
        <x:v>834.37</x:v>
      </x:c>
      <x:c r="E1318" s="3" t="str">
        <x:v>Adjudicación</x:v>
      </x:c>
      <x:c r="F1318" s="3" t="str">
        <x:v>Comunidad de Madrid</x:v>
      </x:c>
      <x:c r="G1318" s="3" t="str">
        <x:v>Madrid</x:v>
      </x:c>
      <x:c r="H1318" s="3" t="str">
        <x:v>BIBLION IBERICA, S.L</x:v>
      </x:c>
      <x:c r="I1318" s="3" t="str">
        <x:v>582026024900</x:v>
      </x:c>
      <x:c r="J1318" s="3" t="str">
        <x:v>3</x:v>
      </x:c>
      <x:c r="K1318" s="3" t="str">
        <x:v>BOE-B-2026-25284</x:v>
      </x:c>
      <x:c r="L1318" s="3" t="str">
        <x:v>Formalización contrato</x:v>
      </x:c>
      <x:c r="M1318" s="7" t="n">
        <x:v>46219.5</x:v>
      </x:c>
      <x:c r="N1318" s="3" t="str">
        <x:v>13. Valor de las ofertas: / 13.3) Lote 3: / 13.3.1) Valor de la oferta seleccionada:</x:v>
      </x:c>
      <x:c r="O1318" s="3" t="e">
        <x:f>HYPERLINK("https://www.boe.es/diario_boe/txt.php?id=BOE-B-2026-25284","Abrir anuncio BOE")</x:f>
        <x:v>HYPERLINK is not implemented. linkLocation=https://www.boe.es/diario_boe/txt.php?id=BOE-B-2026-25284, friendlyName=Abrir anuncio BOE</x:v>
      </x:c>
      <x:c r="P1318" s="3" t="e">
        <x:f>HYPERLINK("https://www.boe.es/boe/dias/2026/07/27/pdfs/BOE-B-2026-25284.pdf","Abrir PDF oficial")</x:f>
        <x:v>HYPERLINK is not implemented. linkLocation=https://www.boe.es/boe/dias/2026/07/27/pdfs/BOE-B-2026-25284.pdf, friendlyName=Abrir PDF oficial</x:v>
      </x:c>
      <x:c r="Q1318" s="3" t="n">
        <x:v>2</x:v>
      </x:c>
      <x:c r="R1318" s="3" t="str">
        <x:v>Mantenimiento y medio ambiente</x:v>
      </x:c>
      <x:c r="S1318" s="3" t="str">
        <x:v>90000000</x:v>
      </x:c>
      <x:c r="T1318" s="3" t="str">
        <x:v>834,37 euros.</x:v>
      </x:c>
      <x:c r="U1318" s="7" t="n">
        <x:v>46271.5</x:v>
      </x:c>
      <x:c r="V1318" s="3" t="str">
        <x:v>183750515a8dbf23662b51c1f00d86f04145f8580379d3f8e2dfeca3cca365dd</x:v>
      </x:c>
      <x:c r="W1318" s="3" t="str">
        <x:v>BOE-2026-07.zip!/pdf/BOE-B-2026-25284.pdf</x:v>
      </x:c>
      <x:c r="X1318" s="3" t="str">
        <x:v>BOE-2026-07.zip!/capturas/BOE-B-2026-25284-p2.png</x:v>
      </x:c>
      <x:c r="Y13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319" ht="50" customHeight="1">
      <x:c r="A1319" s="7" t="n">
        <x:v>46230.5</x:v>
      </x:c>
      <x:c r="B1319" s="3" t="str">
        <x:v>Dirección General del INTA</x:v>
      </x:c>
      <x:c r="C1319" s="3" t="str">
        <x:v>Lote 2: CEAES - Centro de Ensayos Ambientales Especiales “Polvorín de Cuadros”.</x:v>
      </x:c>
      <x:c r="D1319" s="6" t="n">
        <x:v>1023.75</x:v>
      </x:c>
      <x:c r="E1319" s="3" t="str">
        <x:v>Adjudicación</x:v>
      </x:c>
      <x:c r="F1319" s="3" t="str">
        <x:v>Comunidad de Madrid</x:v>
      </x:c>
      <x:c r="G1319" s="3" t="str">
        <x:v>Madrid</x:v>
      </x:c>
      <x:c r="H1319" s="3" t="str">
        <x:v>BIBLION IBERICA, S.L</x:v>
      </x:c>
      <x:c r="I1319" s="3" t="str">
        <x:v>582026024900</x:v>
      </x:c>
      <x:c r="J1319" s="3" t="str">
        <x:v>2</x:v>
      </x:c>
      <x:c r="K1319" s="3" t="str">
        <x:v>BOE-B-2026-25283</x:v>
      </x:c>
      <x:c r="L1319" s="3" t="str">
        <x:v>Formalización contrato</x:v>
      </x:c>
      <x:c r="M1319" s="7" t="n">
        <x:v>46219.5</x:v>
      </x:c>
      <x:c r="N1319" s="3" t="str">
        <x:v>13. Valor de las ofertas: / 13.2) Lote 2: / 13.2.1) Valor de la oferta seleccionada:</x:v>
      </x:c>
      <x:c r="O1319" s="3" t="e">
        <x:f>HYPERLINK("https://www.boe.es/diario_boe/txt.php?id=BOE-B-2026-25283","Abrir anuncio BOE")</x:f>
        <x:v>HYPERLINK is not implemented. linkLocation=https://www.boe.es/diario_boe/txt.php?id=BOE-B-2026-25283, friendlyName=Abrir anuncio BOE</x:v>
      </x:c>
      <x:c r="P1319" s="3" t="e">
        <x:f>HYPERLINK("https://www.boe.es/boe/dias/2026/07/27/pdfs/BOE-B-2026-25283.pdf","Abrir PDF oficial")</x:f>
        <x:v>HYPERLINK is not implemented. linkLocation=https://www.boe.es/boe/dias/2026/07/27/pdfs/BOE-B-2026-25283.pdf, friendlyName=Abrir PDF oficial</x:v>
      </x:c>
      <x:c r="Q1319" s="3" t="n">
        <x:v>2</x:v>
      </x:c>
      <x:c r="R1319" s="3" t="str">
        <x:v>Mantenimiento y medio ambiente</x:v>
      </x:c>
      <x:c r="S1319" s="3" t="str">
        <x:v>90000000</x:v>
      </x:c>
      <x:c r="T1319" s="3" t="str">
        <x:v>1.023,75 euros.</x:v>
      </x:c>
      <x:c r="U1319" s="7" t="n">
        <x:v>46271.5</x:v>
      </x:c>
      <x:c r="V1319" s="3" t="str">
        <x:v>fa9eab916fc01e48eaca8288d4c60bb00621129bc6ca1bdaf849cda765315cce</x:v>
      </x:c>
      <x:c r="W1319" s="3" t="str">
        <x:v>BOE-2026-07.zip!/pdf/BOE-B-2026-25283.pdf</x:v>
      </x:c>
      <x:c r="X1319" s="3" t="str">
        <x:v>BOE-2026-07.zip!/capturas/BOE-B-2026-25283-p2.png</x:v>
      </x:c>
      <x:c r="Y13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20" ht="50" customHeight="1">
      <x:c r="A1320" s="7" t="n">
        <x:v>46230.5</x:v>
      </x:c>
      <x:c r="B1320" s="3" t="str">
        <x:v>Sección de Asuntos Económicos del Parque y Centro de Mantenimiento de Sist. Antiaérea, Costa y Misiles</x:v>
      </x:c>
      <x:c r="C1320" s="3" t="str">
        <x:v>Reacondicionamiento y Marinizacion del C-UAS</x:v>
      </x:c>
      <x:c r="D1320" s="6" t="n">
        <x:v>56875</x:v>
      </x:c>
      <x:c r="E1320" s="3" t="str">
        <x:v>Licitación</x:v>
      </x:c>
      <x:c r="F1320" s="3" t="str">
        <x:v>Comunidad de Madrid</x:v>
      </x:c>
      <x:c r="G1320" s="3"/>
      <x:c r="H1320" s="3"/>
      <x:c r="I1320" s="3" t="str">
        <x:v>2026/ETSAE0109/00000167E</x:v>
      </x:c>
      <x:c r="J1320" s="3"/>
      <x:c r="K1320" s="3" t="str">
        <x:v>BOE-B-2026-25282</x:v>
      </x:c>
      <x:c r="L1320" s="3" t="str">
        <x:v>Licitación</x:v>
      </x:c>
      <x:c r="M1320" s="7"/>
      <x:c r="N1320" s="3" t="str">
        <x:v>8. Valor estimado:</x:v>
      </x:c>
      <x:c r="O1320" s="3" t="e">
        <x:f>HYPERLINK("https://www.boe.es/diario_boe/txt.php?id=BOE-B-2026-25282","Abrir anuncio BOE")</x:f>
        <x:v>HYPERLINK is not implemented. linkLocation=https://www.boe.es/diario_boe/txt.php?id=BOE-B-2026-25282, friendlyName=Abrir anuncio BOE</x:v>
      </x:c>
      <x:c r="P1320" s="3" t="e">
        <x:f>HYPERLINK("https://www.boe.es/boe/dias/2026/07/27/pdfs/BOE-B-2026-25282.pdf","Abrir PDF oficial")</x:f>
        <x:v>HYPERLINK is not implemented. linkLocation=https://www.boe.es/boe/dias/2026/07/27/pdfs/BOE-B-2026-25282.pdf, friendlyName=Abrir PDF oficial</x:v>
      </x:c>
      <x:c r="Q1320" s="3" t="n">
        <x:v>1</x:v>
      </x:c>
      <x:c r="R1320" s="3" t="str">
        <x:v>Mantenimiento y medio ambiente</x:v>
      </x:c>
      <x:c r="S1320" s="3" t="str">
        <x:v>50300000</x:v>
      </x:c>
      <x:c r="T1320" s="3" t="str">
        <x:v>56.875,00 euros.</x:v>
      </x:c>
      <x:c r="U1320" s="7" t="n">
        <x:v>46271.5</x:v>
      </x:c>
      <x:c r="V1320" s="3" t="str">
        <x:v>94ca1d387bd7b6e14b493f495001fe5f47035e99b7d9d6325a449acfec161406</x:v>
      </x:c>
      <x:c r="W1320" s="3" t="str">
        <x:v>BOE-2026-07.zip!/pdf/BOE-B-2026-25282.pdf</x:v>
      </x:c>
      <x:c r="X1320" s="3" t="str">
        <x:v>BOE-2026-07.zip!/capturas/BOE-B-2026-25282-p1.png</x:v>
      </x:c>
      <x:c r="Y13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21" ht="50" customHeight="1">
      <x:c r="A1321" s="7" t="n">
        <x:v>46230.5</x:v>
      </x:c>
      <x:c r="B1321" s="3" t="str">
        <x:v>Jefatura de Asuntos Económicos del Mando de Apoyo Logístico</x:v>
      </x:c>
      <x:c r="C1321" s="3" t="str">
        <x:v>Suministro repuestos barcaza Leopardo 2E y Leopard 2A4.- Lote 1</x:v>
      </x:c>
      <x:c r="D1321" s="6" t="n">
        <x:v>1652892.56</x:v>
      </x:c>
      <x:c r="E1321" s="3" t="str">
        <x:v>Adjudicación</x:v>
      </x:c>
      <x:c r="F1321" s="3" t="str">
        <x:v>Comunidad de Madrid</x:v>
      </x:c>
      <x:c r="G1321" s="3" t="str">
        <x:v>Madrid</x:v>
      </x:c>
      <x:c r="H1321" s="3" t="str">
        <x:v>UTE COHEMO-SDLE</x:v>
      </x:c>
      <x:c r="I1321" s="3" t="str">
        <x:v>2026/ETSAE0906/00001989E</x:v>
      </x:c>
      <x:c r="J1321" s="3"/>
      <x:c r="K1321" s="3" t="str">
        <x:v>BOE-B-2026-25281</x:v>
      </x:c>
      <x:c r="L1321" s="3" t="str">
        <x:v>Formalización contrato</x:v>
      </x:c>
      <x:c r="M1321" s="7" t="n">
        <x:v>46224.5</x:v>
      </x:c>
      <x:c r="N1321" s="3" t="str">
        <x:v>13. Valor de las ofertas: / 13.1) Valor de la oferta seleccionada:</x:v>
      </x:c>
      <x:c r="O1321" s="3" t="e">
        <x:f>HYPERLINK("https://www.boe.es/diario_boe/txt.php?id=BOE-B-2026-25281","Abrir anuncio BOE")</x:f>
        <x:v>HYPERLINK is not implemented. linkLocation=https://www.boe.es/diario_boe/txt.php?id=BOE-B-2026-25281, friendlyName=Abrir anuncio BOE</x:v>
      </x:c>
      <x:c r="P1321" s="3" t="e">
        <x:f>HYPERLINK("https://www.boe.es/boe/dias/2026/07/27/pdfs/BOE-B-2026-25281.pdf","Abrir PDF oficial")</x:f>
        <x:v>HYPERLINK is not implemented. linkLocation=https://www.boe.es/boe/dias/2026/07/27/pdfs/BOE-B-2026-25281.pdf, friendlyName=Abrir PDF oficial</x:v>
      </x:c>
      <x:c r="Q1321" s="3" t="n">
        <x:v>2</x:v>
      </x:c>
      <x:c r="R1321" s="3" t="str">
        <x:v>Seguridad y servicios administrativos</x:v>
      </x:c>
      <x:c r="S1321" s="3" t="str">
        <x:v>35000000</x:v>
      </x:c>
      <x:c r="T1321" s="3" t="str">
        <x:v>1.652.892,56 euros.</x:v>
      </x:c>
      <x:c r="U1321" s="7" t="n">
        <x:v>46271.5</x:v>
      </x:c>
      <x:c r="V1321" s="3" t="str">
        <x:v>29b64b2c422e0b850c8b9f6850755a7f48b4e40fa55e357494294877fc6479c7</x:v>
      </x:c>
      <x:c r="W1321" s="3" t="str">
        <x:v>BOE-2026-07.zip!/pdf/BOE-B-2026-25281.pdf</x:v>
      </x:c>
      <x:c r="X1321" s="3" t="str">
        <x:v>BOE-2026-07.zip!/capturas/BOE-B-2026-25281-p2.png</x:v>
      </x:c>
      <x:c r="Y13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2" ht="50" customHeight="1">
      <x:c r="A1322" s="7" t="n">
        <x:v>46230.5</x:v>
      </x:c>
      <x:c r="B1322" s="3" t="str">
        <x:v>Jefatura de Intendencia de Asuntos Económicos Sur</x:v>
      </x:c>
      <x:c r="C1322" s="3" t="str">
        <x:v>OBRA TC 202-01/26 de reparación del vallado y viales, Polvorín Charco Redondo, AALOG 21 Los Barrios, Cádiz</x:v>
      </x:c>
      <x:c r="D1322" s="6" t="n">
        <x:v>399340.82</x:v>
      </x:c>
      <x:c r="E1322" s="3" t="str">
        <x:v>Adjudicación</x:v>
      </x:c>
      <x:c r="F1322" s="3" t="str">
        <x:v>Sin desglose territorial</x:v>
      </x:c>
      <x:c r="G1322" s="3"/>
      <x:c r="H1322" s="3" t="str">
        <x:v>INFRAESTRUCTURAS CONELSAN, S.A</x:v>
      </x:c>
      <x:c r="I1322" s="3" t="str">
        <x:v>2026/ETSAE0226/00003698E</x:v>
      </x:c>
      <x:c r="J1322" s="3"/>
      <x:c r="K1322" s="3" t="str">
        <x:v>BOE-B-2026-25280</x:v>
      </x:c>
      <x:c r="L1322" s="3" t="str">
        <x:v>Formalización contrato</x:v>
      </x:c>
      <x:c r="M1322" s="7" t="n">
        <x:v>46223.5</x:v>
      </x:c>
      <x:c r="N1322" s="3" t="str">
        <x:v>13. Valor de las ofertas: / 13.1) Valor de la oferta seleccionada:</x:v>
      </x:c>
      <x:c r="O1322" s="3" t="e">
        <x:f>HYPERLINK("https://www.boe.es/diario_boe/txt.php?id=BOE-B-2026-25280","Abrir anuncio BOE")</x:f>
        <x:v>HYPERLINK is not implemented. linkLocation=https://www.boe.es/diario_boe/txt.php?id=BOE-B-2026-25280, friendlyName=Abrir anuncio BOE</x:v>
      </x:c>
      <x:c r="P1322" s="3" t="e">
        <x:f>HYPERLINK("https://www.boe.es/boe/dias/2026/07/27/pdfs/BOE-B-2026-25280.pdf","Abrir PDF oficial")</x:f>
        <x:v>HYPERLINK is not implemented. linkLocation=https://www.boe.es/boe/dias/2026/07/27/pdfs/BOE-B-2026-25280.pdf, friendlyName=Abrir PDF oficial</x:v>
      </x:c>
      <x:c r="Q1322" s="3" t="n">
        <x:v>2</x:v>
      </x:c>
      <x:c r="R1322" s="3" t="str">
        <x:v>Obras e infraestructuras</x:v>
      </x:c>
      <x:c r="S1322" s="3" t="str">
        <x:v>45000000</x:v>
      </x:c>
      <x:c r="T1322" s="3" t="str">
        <x:v>399.340,82 euros.</x:v>
      </x:c>
      <x:c r="U1322" s="7" t="n">
        <x:v>46271.5</x:v>
      </x:c>
      <x:c r="V1322" s="3" t="str">
        <x:v>8e26c3fb0415f62b4ee73a613a7a19b8060c2c3048145e5fa3567520d1b4bc4e</x:v>
      </x:c>
      <x:c r="W1322" s="3" t="str">
        <x:v>BOE-2026-07.zip!/pdf/BOE-B-2026-25280.pdf</x:v>
      </x:c>
      <x:c r="X1322" s="3" t="str">
        <x:v>BOE-2026-07.zip!/capturas/BOE-B-2026-25280-p2.png</x:v>
      </x:c>
      <x:c r="Y13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3" ht="50" customHeight="1">
      <x:c r="A1323" s="7" t="n">
        <x:v>46230.5</x:v>
      </x:c>
      <x:c r="B1323" s="3" t="str">
        <x:v>Jefatura de la Sección Económico Administrativa 22 - Base Aérea de Torrejón (Agrupación de Base)</x:v>
      </x:c>
      <x:c r="C1323" s="3" t="str">
        <x:v>Lote 2: Adquisición de equipos para mantenimiento de la flota UD13-14. - LOTE 2.</x:v>
      </x:c>
      <x:c r="D1323" s="6" t="n">
        <x:v>28906.22</x:v>
      </x:c>
      <x:c r="E1323" s="3" t="str">
        <x:v>Adjudicación</x:v>
      </x:c>
      <x:c r="F1323" s="3" t="str">
        <x:v>Comunidad de Madrid</x:v>
      </x:c>
      <x:c r="G1323" s="3"/>
      <x:c r="H1323" s="3" t="str">
        <x:v>CLIA SISTEMAS, S.L</x:v>
      </x:c>
      <x:c r="I1323" s="3" t="str">
        <x:v>2026/EA22/00000706E</x:v>
      </x:c>
      <x:c r="J1323" s="3" t="str">
        <x:v>2</x:v>
      </x:c>
      <x:c r="K1323" s="3" t="str">
        <x:v>BOE-B-2026-25279</x:v>
      </x:c>
      <x:c r="L1323" s="3" t="str">
        <x:v>Formalización contrato</x:v>
      </x:c>
      <x:c r="M1323" s="7" t="n">
        <x:v>46219.5</x:v>
      </x:c>
      <x:c r="N1323" s="3" t="str">
        <x:v>13. Valor de las ofertas: / 13.2) Lote 2: / 13.2.1) Valor de la oferta seleccionada:</x:v>
      </x:c>
      <x:c r="O1323" s="3" t="e">
        <x:f>HYPERLINK("https://www.boe.es/diario_boe/txt.php?id=BOE-B-2026-25279","Abrir anuncio BOE")</x:f>
        <x:v>HYPERLINK is not implemented. linkLocation=https://www.boe.es/diario_boe/txt.php?id=BOE-B-2026-25279, friendlyName=Abrir anuncio BOE</x:v>
      </x:c>
      <x:c r="P1323" s="3" t="e">
        <x:f>HYPERLINK("https://www.boe.es/boe/dias/2026/07/27/pdfs/BOE-B-2026-25279.pdf","Abrir PDF oficial")</x:f>
        <x:v>HYPERLINK is not implemented. linkLocation=https://www.boe.es/boe/dias/2026/07/27/pdfs/BOE-B-2026-25279.pdf, friendlyName=Abrir PDF oficial</x:v>
      </x:c>
      <x:c r="Q1323" s="3" t="n">
        <x:v>2</x:v>
      </x:c>
      <x:c r="R1323" s="3" t="str">
        <x:v>Otros bienes y servicios</x:v>
      </x:c>
      <x:c r="S1323" s="3" t="str">
        <x:v>31000000</x:v>
      </x:c>
      <x:c r="T1323" s="3" t="str">
        <x:v>28.906,22 euros.</x:v>
      </x:c>
      <x:c r="U1323" s="7" t="n">
        <x:v>46271.5</x:v>
      </x:c>
      <x:c r="V1323" s="3" t="str">
        <x:v>7067799d7e7152fe4e899d995abc863cc57a78c8d2b4204e198c50021751aa49</x:v>
      </x:c>
      <x:c r="W1323" s="3" t="str">
        <x:v>BOE-2026-07.zip!/pdf/BOE-B-2026-25279.pdf</x:v>
      </x:c>
      <x:c r="X1323" s="3" t="str">
        <x:v>BOE-2026-07.zip!/capturas/BOE-B-2026-25279-p2.png</x:v>
      </x:c>
      <x:c r="Y13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24" ht="50" customHeight="1">
      <x:c r="A1324" s="7" t="n">
        <x:v>46230.5</x:v>
      </x:c>
      <x:c r="B1324" s="3" t="str">
        <x:v>Jefatura de Intendencia de Asuntos Económicos Sur</x:v>
      </x:c>
      <x:c r="C1324" s="3" t="str">
        <x:v>Obra TC 202-30/25 resanado y revisión de grietas en edificio principal de la RMASD La Cortadura (Cádiz)</x:v>
      </x:c>
      <x:c r="D1324" s="6" t="n">
        <x:v>38123.93</x:v>
      </x:c>
      <x:c r="E1324" s="3" t="str">
        <x:v>Adjudicación</x:v>
      </x:c>
      <x:c r="F1324" s="3" t="str">
        <x:v>Sin desglose territorial</x:v>
      </x:c>
      <x:c r="G1324" s="3"/>
      <x:c r="H1324" s="3" t="str">
        <x:v>DAVID RUBIO GOMEZ SL</x:v>
      </x:c>
      <x:c r="I1324" s="3" t="str">
        <x:v>2026/ETSAE0226/00003697E</x:v>
      </x:c>
      <x:c r="J1324" s="3"/>
      <x:c r="K1324" s="3" t="str">
        <x:v>BOE-B-2026-25278</x:v>
      </x:c>
      <x:c r="L1324" s="3" t="str">
        <x:v>Formalización contrato</x:v>
      </x:c>
      <x:c r="M1324" s="7" t="n">
        <x:v>46223.5</x:v>
      </x:c>
      <x:c r="N1324" s="3" t="str">
        <x:v>13. Valor de las ofertas: / 13.1) Valor de la oferta seleccionada:</x:v>
      </x:c>
      <x:c r="O1324" s="3" t="e">
        <x:f>HYPERLINK("https://www.boe.es/diario_boe/txt.php?id=BOE-B-2026-25278","Abrir anuncio BOE")</x:f>
        <x:v>HYPERLINK is not implemented. linkLocation=https://www.boe.es/diario_boe/txt.php?id=BOE-B-2026-25278, friendlyName=Abrir anuncio BOE</x:v>
      </x:c>
      <x:c r="P1324" s="3" t="e">
        <x:f>HYPERLINK("https://www.boe.es/boe/dias/2026/07/27/pdfs/BOE-B-2026-25278.pdf","Abrir PDF oficial")</x:f>
        <x:v>HYPERLINK is not implemented. linkLocation=https://www.boe.es/boe/dias/2026/07/27/pdfs/BOE-B-2026-25278.pdf, friendlyName=Abrir PDF oficial</x:v>
      </x:c>
      <x:c r="Q1324" s="3" t="n">
        <x:v>2</x:v>
      </x:c>
      <x:c r="R1324" s="3" t="str">
        <x:v>Obras e infraestructuras</x:v>
      </x:c>
      <x:c r="S1324" s="3" t="str">
        <x:v>45000000</x:v>
      </x:c>
      <x:c r="T1324" s="3" t="str">
        <x:v>38.123,93 euros.</x:v>
      </x:c>
      <x:c r="U1324" s="7" t="n">
        <x:v>46271.5</x:v>
      </x:c>
      <x:c r="V1324" s="3" t="str">
        <x:v>f86861772c782cc375a6061d7b021734c9bce8c32ebe794403fe116c93093973</x:v>
      </x:c>
      <x:c r="W1324" s="3" t="str">
        <x:v>BOE-2026-07.zip!/pdf/BOE-B-2026-25278.pdf</x:v>
      </x:c>
      <x:c r="X1324" s="3" t="str">
        <x:v>BOE-2026-07.zip!/capturas/BOE-B-2026-25278-p2.png</x:v>
      </x:c>
      <x:c r="Y1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5" ht="50" customHeight="1">
      <x:c r="A1325" s="7" t="n">
        <x:v>46230.5</x:v>
      </x:c>
      <x:c r="B1325" s="3" t="str">
        <x:v>Jefatura de la Sección Económico Administrativa 23 de la Base Aérea de Albacete</x:v>
      </x:c>
      <x:c r="C1325" s="3" t="str">
        <x:v>Lote 2: Productos químicos.</x:v>
      </x:c>
      <x:c r="D1325" s="6" t="n">
        <x:v>13777.5</x:v>
      </x:c>
      <x:c r="E1325" s="3" t="str">
        <x:v>Adjudicación</x:v>
      </x:c>
      <x:c r="F1325" s="3" t="str">
        <x:v>Castilla-La Mancha</x:v>
      </x:c>
      <x:c r="G1325" s="3" t="str">
        <x:v>Albacete</x:v>
      </x:c>
      <x:c r="H1325" s="3" t="str">
        <x:v>SUMINISTROS DE ALBACETE, S.L</x:v>
      </x:c>
      <x:c r="I1325" s="3" t="str">
        <x:v>2026/EA23/00000540E</x:v>
      </x:c>
      <x:c r="J1325" s="3" t="str">
        <x:v>2</x:v>
      </x:c>
      <x:c r="K1325" s="3" t="str">
        <x:v>BOE-B-2026-25277</x:v>
      </x:c>
      <x:c r="L1325" s="3" t="str">
        <x:v>Formalización contrato</x:v>
      </x:c>
      <x:c r="M1325" s="7" t="n">
        <x:v>46218.5</x:v>
      </x:c>
      <x:c r="N1325" s="3" t="str">
        <x:v>13. Valor de las ofertas: / 13.2) Lote 2: / 13.2.1) Valor de la oferta seleccionada:</x:v>
      </x:c>
      <x:c r="O1325" s="3" t="e">
        <x:f>HYPERLINK("https://www.boe.es/diario_boe/txt.php?id=BOE-B-2026-25277","Abrir anuncio BOE")</x:f>
        <x:v>HYPERLINK is not implemented. linkLocation=https://www.boe.es/diario_boe/txt.php?id=BOE-B-2026-25277, friendlyName=Abrir anuncio BOE</x:v>
      </x:c>
      <x:c r="P1325" s="3" t="e">
        <x:f>HYPERLINK("https://www.boe.es/boe/dias/2026/07/27/pdfs/BOE-B-2026-25277.pdf","Abrir PDF oficial")</x:f>
        <x:v>HYPERLINK is not implemented. linkLocation=https://www.boe.es/boe/dias/2026/07/27/pdfs/BOE-B-2026-25277.pdf, friendlyName=Abrir PDF oficial</x:v>
      </x:c>
      <x:c r="Q1325" s="3" t="n">
        <x:v>2</x:v>
      </x:c>
      <x:c r="R1325" s="3" t="str">
        <x:v>Otros bienes y servicios</x:v>
      </x:c>
      <x:c r="S1325" s="3" t="str">
        <x:v>44000000</x:v>
      </x:c>
      <x:c r="T1325" s="3" t="str">
        <x:v>13.777,50 euros.</x:v>
      </x:c>
      <x:c r="U1325" s="7" t="n">
        <x:v>46271.5</x:v>
      </x:c>
      <x:c r="V1325" s="3" t="str">
        <x:v>b11ba048921acd92e2f27cd5f84d3084dfb29d55ed1c2eedbdf22599d922dcc1</x:v>
      </x:c>
      <x:c r="W1325" s="3" t="str">
        <x:v>BOE-2026-07.zip!/pdf/BOE-B-2026-25277.pdf</x:v>
      </x:c>
      <x:c r="X1325" s="3" t="str">
        <x:v>BOE-2026-07.zip!/capturas/BOE-B-2026-25277-p2.png</x:v>
      </x:c>
      <x:c r="Y13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26" ht="50" customHeight="1">
      <x:c r="A1326" s="7" t="n">
        <x:v>46230.5</x:v>
      </x:c>
      <x:c r="B1326" s="3" t="str">
        <x:v>Jefatura de la Sección Económico Administrativa 23 de la Base Aérea de Albacete</x:v>
      </x:c>
      <x:c r="C1326" s="3" t="str">
        <x:v>Lote 1: Material fungible de ferreteria.</x:v>
      </x:c>
      <x:c r="D1326" s="6" t="n">
        <x:v>14132.17</x:v>
      </x:c>
      <x:c r="E1326" s="3" t="str">
        <x:v>Adjudicación</x:v>
      </x:c>
      <x:c r="F1326" s="3" t="str">
        <x:v>Castilla-La Mancha</x:v>
      </x:c>
      <x:c r="G1326" s="3" t="str">
        <x:v>Albacete</x:v>
      </x:c>
      <x:c r="H1326" s="3" t="str">
        <x:v>SUMINISTROS DE ALBACETE, S.L</x:v>
      </x:c>
      <x:c r="I1326" s="3" t="str">
        <x:v>2026/EA23/00000540E</x:v>
      </x:c>
      <x:c r="J1326" s="3" t="str">
        <x:v>1</x:v>
      </x:c>
      <x:c r="K1326" s="3" t="str">
        <x:v>BOE-B-2026-25276</x:v>
      </x:c>
      <x:c r="L1326" s="3" t="str">
        <x:v>Formalización contrato</x:v>
      </x:c>
      <x:c r="M1326" s="7" t="n">
        <x:v>46217.5</x:v>
      </x:c>
      <x:c r="N1326" s="3" t="str">
        <x:v>13. Valor de las ofertas: / 13.1) Lote 1: / 13.1.1) Valor de la oferta seleccionada:</x:v>
      </x:c>
      <x:c r="O1326" s="3" t="e">
        <x:f>HYPERLINK("https://www.boe.es/diario_boe/txt.php?id=BOE-B-2026-25276","Abrir anuncio BOE")</x:f>
        <x:v>HYPERLINK is not implemented. linkLocation=https://www.boe.es/diario_boe/txt.php?id=BOE-B-2026-25276, friendlyName=Abrir anuncio BOE</x:v>
      </x:c>
      <x:c r="P1326" s="3" t="e">
        <x:f>HYPERLINK("https://www.boe.es/boe/dias/2026/07/27/pdfs/BOE-B-2026-25276.pdf","Abrir PDF oficial")</x:f>
        <x:v>HYPERLINK is not implemented. linkLocation=https://www.boe.es/boe/dias/2026/07/27/pdfs/BOE-B-2026-25276.pdf, friendlyName=Abrir PDF oficial</x:v>
      </x:c>
      <x:c r="Q1326" s="3" t="n">
        <x:v>2</x:v>
      </x:c>
      <x:c r="R1326" s="3" t="str">
        <x:v>Otros bienes y servicios</x:v>
      </x:c>
      <x:c r="S1326" s="3" t="str">
        <x:v>44000000</x:v>
      </x:c>
      <x:c r="T1326" s="3" t="str">
        <x:v>14.132,17 euros.</x:v>
      </x:c>
      <x:c r="U1326" s="7" t="n">
        <x:v>46271.5</x:v>
      </x:c>
      <x:c r="V1326" s="3" t="str">
        <x:v>e6b1ecc3ccf43e458d5a2a513bd72a2a3689c0d0629fd30e800cc448c6c9e7ed</x:v>
      </x:c>
      <x:c r="W1326" s="3" t="str">
        <x:v>BOE-2026-07.zip!/pdf/BOE-B-2026-25276.pdf</x:v>
      </x:c>
      <x:c r="X1326" s="3" t="str">
        <x:v>BOE-2026-07.zip!/capturas/BOE-B-2026-25276-p2.png</x:v>
      </x:c>
      <x:c r="Y13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27" ht="50" customHeight="1">
      <x:c r="A1327" s="7" t="n">
        <x:v>46230.5</x:v>
      </x:c>
      <x:c r="B1327" s="3" t="str">
        <x:v>Jefatura de Intendencia de Asuntos Económicos Sur</x:v>
      </x:c>
      <x:c r="C1327" s="3" t="str">
        <x:v>OBRA TC 202-08/26 de adecuación de acceso y locales del edificio E 0001 para la Sección de Apoyo al Acto y Oficina PRL, Los Barrios (Cádiz)</x:v>
      </x:c>
      <x:c r="D1327" s="6" t="n">
        <x:v>35290.48</x:v>
      </x:c>
      <x:c r="E1327" s="3" t="str">
        <x:v>Adjudicación</x:v>
      </x:c>
      <x:c r="F1327" s="3" t="str">
        <x:v>Sin desglose territorial</x:v>
      </x:c>
      <x:c r="G1327" s="3"/>
      <x:c r="H1327" s="3" t="str">
        <x:v>DAVID RUBIO GOMEZ SL</x:v>
      </x:c>
      <x:c r="I1327" s="3" t="str">
        <x:v>2026/ETSAE0226/00003581E</x:v>
      </x:c>
      <x:c r="J1327" s="3"/>
      <x:c r="K1327" s="3" t="str">
        <x:v>BOE-B-2026-25275</x:v>
      </x:c>
      <x:c r="L1327" s="3" t="str">
        <x:v>Formalización contrato</x:v>
      </x:c>
      <x:c r="M1327" s="7" t="n">
        <x:v>46223.5</x:v>
      </x:c>
      <x:c r="N1327" s="3" t="str">
        <x:v>13. Valor de las ofertas: / 13.1) Valor de la oferta seleccionada:</x:v>
      </x:c>
      <x:c r="O1327" s="3" t="e">
        <x:f>HYPERLINK("https://www.boe.es/diario_boe/txt.php?id=BOE-B-2026-25275","Abrir anuncio BOE")</x:f>
        <x:v>HYPERLINK is not implemented. linkLocation=https://www.boe.es/diario_boe/txt.php?id=BOE-B-2026-25275, friendlyName=Abrir anuncio BOE</x:v>
      </x:c>
      <x:c r="P1327" s="3" t="e">
        <x:f>HYPERLINK("https://www.boe.es/boe/dias/2026/07/27/pdfs/BOE-B-2026-25275.pdf","Abrir PDF oficial")</x:f>
        <x:v>HYPERLINK is not implemented. linkLocation=https://www.boe.es/boe/dias/2026/07/27/pdfs/BOE-B-2026-25275.pdf, friendlyName=Abrir PDF oficial</x:v>
      </x:c>
      <x:c r="Q1327" s="3" t="n">
        <x:v>2</x:v>
      </x:c>
      <x:c r="R1327" s="3" t="str">
        <x:v>Obras e infraestructuras</x:v>
      </x:c>
      <x:c r="S1327" s="3" t="str">
        <x:v>45000000</x:v>
      </x:c>
      <x:c r="T1327" s="3" t="str">
        <x:v>35.290,48 euros.</x:v>
      </x:c>
      <x:c r="U1327" s="7" t="n">
        <x:v>46271.5</x:v>
      </x:c>
      <x:c r="V1327" s="3" t="str">
        <x:v>56134045257ec30c73c9add31bf44ec714b31410b3d32eaa56f9e106aa581312</x:v>
      </x:c>
      <x:c r="W1327" s="3" t="str">
        <x:v>BOE-2026-07.zip!/pdf/BOE-B-2026-25275.pdf</x:v>
      </x:c>
      <x:c r="X1327" s="3" t="str">
        <x:v>BOE-2026-07.zip!/capturas/BOE-B-2026-25275-p2.png</x:v>
      </x:c>
      <x:c r="Y1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8" ht="50" customHeight="1">
      <x:c r="A1328" s="7" t="n">
        <x:v>46230.5</x:v>
      </x:c>
      <x:c r="B1328" s="3" t="str">
        <x:v>Jefatura de Intendencia de Asuntos Económicos Sur</x:v>
      </x:c>
      <x:c r="C1328" s="3" t="str">
        <x:v>OBRA Nº 5 Taller Desbarate, Polvorín Charco Redondo, AALOG 21 Los Barrios, Cádiz</x:v>
      </x:c>
      <x:c r="D1328" s="6" t="n">
        <x:v>43775.41</x:v>
      </x:c>
      <x:c r="E1328" s="3" t="str">
        <x:v>Adjudicación</x:v>
      </x:c>
      <x:c r="F1328" s="3" t="str">
        <x:v>Sin desglose territorial</x:v>
      </x:c>
      <x:c r="G1328" s="3"/>
      <x:c r="H1328" s="3" t="str">
        <x:v>DAVID RUBIO GOMEZ SL</x:v>
      </x:c>
      <x:c r="I1328" s="3" t="str">
        <x:v>2026/ETSAE0226/00003058E</x:v>
      </x:c>
      <x:c r="J1328" s="3"/>
      <x:c r="K1328" s="3" t="str">
        <x:v>BOE-B-2026-25274</x:v>
      </x:c>
      <x:c r="L1328" s="3" t="str">
        <x:v>Formalización contrato</x:v>
      </x:c>
      <x:c r="M1328" s="7" t="n">
        <x:v>46220.5</x:v>
      </x:c>
      <x:c r="N1328" s="3" t="str">
        <x:v>13. Valor de las ofertas: / 13.1) Valor de la oferta seleccionada:</x:v>
      </x:c>
      <x:c r="O1328" s="3" t="e">
        <x:f>HYPERLINK("https://www.boe.es/diario_boe/txt.php?id=BOE-B-2026-25274","Abrir anuncio BOE")</x:f>
        <x:v>HYPERLINK is not implemented. linkLocation=https://www.boe.es/diario_boe/txt.php?id=BOE-B-2026-25274, friendlyName=Abrir anuncio BOE</x:v>
      </x:c>
      <x:c r="P1328" s="3" t="e">
        <x:f>HYPERLINK("https://www.boe.es/boe/dias/2026/07/27/pdfs/BOE-B-2026-25274.pdf","Abrir PDF oficial")</x:f>
        <x:v>HYPERLINK is not implemented. linkLocation=https://www.boe.es/boe/dias/2026/07/27/pdfs/BOE-B-2026-25274.pdf, friendlyName=Abrir PDF oficial</x:v>
      </x:c>
      <x:c r="Q1328" s="3" t="n">
        <x:v>2</x:v>
      </x:c>
      <x:c r="R1328" s="3" t="str">
        <x:v>Obras e infraestructuras</x:v>
      </x:c>
      <x:c r="S1328" s="3" t="str">
        <x:v>45000000</x:v>
      </x:c>
      <x:c r="T1328" s="3" t="str">
        <x:v>43.775,41 euros.</x:v>
      </x:c>
      <x:c r="U1328" s="7" t="n">
        <x:v>46271.5</x:v>
      </x:c>
      <x:c r="V1328" s="3" t="str">
        <x:v>0281e46983710b59b1b40abbcc6c059fca120afef3c37b09c341d0a0f6a6d55f</x:v>
      </x:c>
      <x:c r="W1328" s="3" t="str">
        <x:v>BOE-2026-07.zip!/pdf/BOE-B-2026-25274.pdf</x:v>
      </x:c>
      <x:c r="X1328" s="3" t="str">
        <x:v>BOE-2026-07.zip!/capturas/BOE-B-2026-25274-p2.png</x:v>
      </x:c>
      <x:c r="Y13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29" ht="50" customHeight="1">
      <x:c r="A1329" s="7" t="n">
        <x:v>46230.5</x:v>
      </x:c>
      <x:c r="B1329" s="3" t="str">
        <x:v>Dirección General del INTA</x:v>
      </x:c>
      <x:c r="C1329" s="3" t="str">
        <x:v>Diagnosis tubo 155/52 e instrumentación dos tubos 155/52</x:v>
      </x:c>
      <x:c r="D1329" s="6" t="n">
        <x:v>47777</x:v>
      </x:c>
      <x:c r="E1329" s="3" t="str">
        <x:v>Adjudicación</x:v>
      </x:c>
      <x:c r="F1329" s="3" t="str">
        <x:v>Andalucía</x:v>
      </x:c>
      <x:c r="G1329" s="3" t="str">
        <x:v>Cádiz</x:v>
      </x:c>
      <x:c r="H1329" s="3" t="str">
        <x:v>Santa Bárbara Sistemas, S.A.U</x:v>
      </x:c>
      <x:c r="I1329" s="3" t="str">
        <x:v>582026025400</x:v>
      </x:c>
      <x:c r="J1329" s="3"/>
      <x:c r="K1329" s="3" t="str">
        <x:v>BOE-B-2026-25273</x:v>
      </x:c>
      <x:c r="L1329" s="3" t="str">
        <x:v>Formalización contrato</x:v>
      </x:c>
      <x:c r="M1329" s="7" t="n">
        <x:v>46219.5</x:v>
      </x:c>
      <x:c r="N1329" s="3" t="str">
        <x:v>13. Valor de las ofertas: / 13.1) Valor de la oferta seleccionada:</x:v>
      </x:c>
      <x:c r="O1329" s="3" t="e">
        <x:f>HYPERLINK("https://www.boe.es/diario_boe/txt.php?id=BOE-B-2026-25273","Abrir anuncio BOE")</x:f>
        <x:v>HYPERLINK is not implemented. linkLocation=https://www.boe.es/diario_boe/txt.php?id=BOE-B-2026-25273, friendlyName=Abrir anuncio BOE</x:v>
      </x:c>
      <x:c r="P1329" s="3" t="e">
        <x:f>HYPERLINK("https://www.boe.es/boe/dias/2026/07/27/pdfs/BOE-B-2026-25273.pdf","Abrir PDF oficial")</x:f>
        <x:v>HYPERLINK is not implemented. linkLocation=https://www.boe.es/boe/dias/2026/07/27/pdfs/BOE-B-2026-25273.pdf, friendlyName=Abrir PDF oficial</x:v>
      </x:c>
      <x:c r="Q1329" s="3" t="n">
        <x:v>2</x:v>
      </x:c>
      <x:c r="R1329" s="3" t="str">
        <x:v>Mantenimiento y medio ambiente</x:v>
      </x:c>
      <x:c r="S1329" s="3" t="str">
        <x:v>50600000</x:v>
      </x:c>
      <x:c r="T1329" s="3" t="str">
        <x:v>47.777,00 euros.</x:v>
      </x:c>
      <x:c r="U1329" s="7" t="n">
        <x:v>46271.5</x:v>
      </x:c>
      <x:c r="V1329" s="3" t="str">
        <x:v>81debbe385d4914dc01bf5e58faaa7ac045f7e4177b0816b5674a40979846716</x:v>
      </x:c>
      <x:c r="W1329" s="3" t="str">
        <x:v>BOE-2026-07.zip!/pdf/BOE-B-2026-25273.pdf</x:v>
      </x:c>
      <x:c r="X1329" s="3" t="str">
        <x:v>BOE-2026-07.zip!/capturas/BOE-B-2026-25273-p2.png</x:v>
      </x:c>
      <x:c r="Y1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0" ht="50" customHeight="1">
      <x:c r="A1330" s="7" t="n">
        <x:v>46230.5</x:v>
      </x:c>
      <x:c r="B1330" s="3" t="str">
        <x:v>Dirección de Adquisiciones del Mando de Apoyo Logístico del Ejército del Aire y del Espacio</x:v>
      </x:c>
      <x:c r="C1330" s="3" t="str">
        <x:v>20264018 Adquisición de ametralladoras</x:v>
      </x:c>
      <x:c r="D1330" s="6" t="n">
        <x:v>138148.65</x:v>
      </x:c>
      <x:c r="E1330" s="3" t="str">
        <x:v>Adjudicación</x:v>
      </x:c>
      <x:c r="F1330" s="3" t="str">
        <x:v>Comunidad de Madrid</x:v>
      </x:c>
      <x:c r="G1330" s="3"/>
      <x:c r="H1330" s="3" t="str">
        <x:v>Equipamientos SDAL S.A</x:v>
      </x:c>
      <x:c r="I1330" s="3" t="str">
        <x:v>2026/EA02/00000401E</x:v>
      </x:c>
      <x:c r="J1330" s="3"/>
      <x:c r="K1330" s="3" t="str">
        <x:v>BOE-B-2026-25272</x:v>
      </x:c>
      <x:c r="L1330" s="3" t="str">
        <x:v>Formalización contrato</x:v>
      </x:c>
      <x:c r="M1330" s="7" t="n">
        <x:v>46206.5</x:v>
      </x:c>
      <x:c r="N1330" s="3" t="str">
        <x:v>13. Valor de las ofertas: / 13.1) Valor de la oferta seleccionada:</x:v>
      </x:c>
      <x:c r="O1330" s="3" t="e">
        <x:f>HYPERLINK("https://www.boe.es/diario_boe/txt.php?id=BOE-B-2026-25272","Abrir anuncio BOE")</x:f>
        <x:v>HYPERLINK is not implemented. linkLocation=https://www.boe.es/diario_boe/txt.php?id=BOE-B-2026-25272, friendlyName=Abrir anuncio BOE</x:v>
      </x:c>
      <x:c r="P1330" s="3" t="e">
        <x:f>HYPERLINK("https://www.boe.es/boe/dias/2026/07/27/pdfs/BOE-B-2026-25272.pdf","Abrir PDF oficial")</x:f>
        <x:v>HYPERLINK is not implemented. linkLocation=https://www.boe.es/boe/dias/2026/07/27/pdfs/BOE-B-2026-25272.pdf, friendlyName=Abrir PDF oficial</x:v>
      </x:c>
      <x:c r="Q1330" s="3" t="n">
        <x:v>2</x:v>
      </x:c>
      <x:c r="R1330" s="3" t="str">
        <x:v>Otros bienes y servicios</x:v>
      </x:c>
      <x:c r="S1330" s="3" t="str">
        <x:v>20264018</x:v>
      </x:c>
      <x:c r="T1330" s="3" t="str">
        <x:v>138.148,65 euros.</x:v>
      </x:c>
      <x:c r="U1330" s="7" t="n">
        <x:v>46271.5</x:v>
      </x:c>
      <x:c r="V1330" s="3" t="str">
        <x:v>f0bc5627b98ec51a7f3881d426dd2fd81652d51c796206bc6b1d0b0944b246b5</x:v>
      </x:c>
      <x:c r="W1330" s="3" t="str">
        <x:v>BOE-2026-07.zip!/pdf/BOE-B-2026-25272.pdf</x:v>
      </x:c>
      <x:c r="X1330" s="3" t="str">
        <x:v>BOE-2026-07.zip!/capturas/BOE-B-2026-25272-p2.png</x:v>
      </x:c>
      <x:c r="Y13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1" ht="50" customHeight="1">
      <x:c r="A1331" s="7" t="n">
        <x:v>46230.5</x:v>
      </x:c>
      <x:c r="B1331" s="3" t="str">
        <x:v>Instituto de Vivienda, Infraestructura y Equipamiento de la Defensa</x:v>
      </x:c>
      <x:c r="C1331" s="3" t="str">
        <x:v>Proyecto de ejecución de sustitución canalización general y derivaciones individuales conjunto residencial Av. Ejército Español, Nº 13 Ceuta</x:v>
      </x:c>
      <x:c r="D1331" s="6" t="n">
        <x:v>192164.45</x:v>
      </x:c>
      <x:c r="E1331" s="3" t="str">
        <x:v>Adjudicación</x:v>
      </x:c>
      <x:c r="F1331" s="3" t="str">
        <x:v>Sin desglose territorial</x:v>
      </x:c>
      <x:c r="G1331" s="3"/>
      <x:c r="H1331" s="3" t="str">
        <x:v>ESTUDIOS Y EJECUCIONES, S.A</x:v>
      </x:c>
      <x:c r="I1331" s="3" t="str">
        <x:v>202600000129</x:v>
      </x:c>
      <x:c r="J1331" s="3"/>
      <x:c r="K1331" s="3" t="str">
        <x:v>BOE-B-2026-25271</x:v>
      </x:c>
      <x:c r="L1331" s="3" t="str">
        <x:v>Formalización contrato</x:v>
      </x:c>
      <x:c r="M1331" s="7" t="n">
        <x:v>46209.5</x:v>
      </x:c>
      <x:c r="N1331" s="3" t="str">
        <x:v>13. Valor de las ofertas: / 13.1) Valor de la oferta seleccionada:</x:v>
      </x:c>
      <x:c r="O1331" s="3" t="e">
        <x:f>HYPERLINK("https://www.boe.es/diario_boe/txt.php?id=BOE-B-2026-25271","Abrir anuncio BOE")</x:f>
        <x:v>HYPERLINK is not implemented. linkLocation=https://www.boe.es/diario_boe/txt.php?id=BOE-B-2026-25271, friendlyName=Abrir anuncio BOE</x:v>
      </x:c>
      <x:c r="P1331" s="3" t="e">
        <x:f>HYPERLINK("https://www.boe.es/boe/dias/2026/07/27/pdfs/BOE-B-2026-25271.pdf","Abrir PDF oficial")</x:f>
        <x:v>HYPERLINK is not implemented. linkLocation=https://www.boe.es/boe/dias/2026/07/27/pdfs/BOE-B-2026-25271.pdf, friendlyName=Abrir PDF oficial</x:v>
      </x:c>
      <x:c r="Q1331" s="3" t="n">
        <x:v>2</x:v>
      </x:c>
      <x:c r="R1331" s="3" t="str">
        <x:v>Obras e infraestructuras</x:v>
      </x:c>
      <x:c r="S1331" s="3" t="str">
        <x:v>45000000</x:v>
      </x:c>
      <x:c r="T1331" s="3" t="str">
        <x:v>192.164,45 euros.</x:v>
      </x:c>
      <x:c r="U1331" s="7" t="n">
        <x:v>46271.5</x:v>
      </x:c>
      <x:c r="V1331" s="3" t="str">
        <x:v>35190ba1431c792c8b6e430ea14bb2166476e2c8236e509a91a2a683dbad9563</x:v>
      </x:c>
      <x:c r="W1331" s="3" t="str">
        <x:v>BOE-2026-07.zip!/pdf/BOE-B-2026-25271.pdf</x:v>
      </x:c>
      <x:c r="X1331" s="3" t="str">
        <x:v>BOE-2026-07.zip!/capturas/BOE-B-2026-25271-p2.png</x:v>
      </x:c>
      <x:c r="Y1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2" ht="50" customHeight="1">
      <x:c r="A1332" s="7" t="n">
        <x:v>46230.5</x:v>
      </x:c>
      <x:c r="B1332" s="3" t="str">
        <x:v>Instituto de Vivienda, Infraestructura y Equipamiento de la Defensa</x:v>
      </x:c>
      <x:c r="C1332" s="3" t="str">
        <x:v>Obras de demolición, reforma, conservación y rehabilitación de los inmuebles vinculados al Instituto de Vivienda, Infraestructura y Equipamiento de la Defensa para el área de patrimonio de CEUTA</x:v>
      </x:c>
      <x:c r="D1332" s="6" t="n">
        <x:v>1999980</x:v>
      </x:c>
      <x:c r="E1332" s="3" t="str">
        <x:v>Adjudicación</x:v>
      </x:c>
      <x:c r="F1332" s="3" t="str">
        <x:v>Sin desglose territorial</x:v>
      </x:c>
      <x:c r="G1332" s="3"/>
      <x:c r="H1332" s="3" t="str">
        <x:v>ESTUDIOS Y EJECUCIONES, S.A</x:v>
      </x:c>
      <x:c r="I1332" s="3" t="str">
        <x:v>202600000103</x:v>
      </x:c>
      <x:c r="J1332" s="3"/>
      <x:c r="K1332" s="3" t="str">
        <x:v>BOE-B-2026-25270</x:v>
      </x:c>
      <x:c r="L1332" s="3" t="str">
        <x:v>Formalización contrato</x:v>
      </x:c>
      <x:c r="M1332" s="7" t="n">
        <x:v>46216.5</x:v>
      </x:c>
      <x:c r="N1332" s="3" t="str">
        <x:v>13. Valor de las ofertas: / 13.1) Valor de la oferta seleccionada:</x:v>
      </x:c>
      <x:c r="O1332" s="3" t="e">
        <x:f>HYPERLINK("https://www.boe.es/diario_boe/txt.php?id=BOE-B-2026-25270","Abrir anuncio BOE")</x:f>
        <x:v>HYPERLINK is not implemented. linkLocation=https://www.boe.es/diario_boe/txt.php?id=BOE-B-2026-25270, friendlyName=Abrir anuncio BOE</x:v>
      </x:c>
      <x:c r="P1332" s="3" t="e">
        <x:f>HYPERLINK("https://www.boe.es/boe/dias/2026/07/27/pdfs/BOE-B-2026-25270.pdf","Abrir PDF oficial")</x:f>
        <x:v>HYPERLINK is not implemented. linkLocation=https://www.boe.es/boe/dias/2026/07/27/pdfs/BOE-B-2026-25270.pdf, friendlyName=Abrir PDF oficial</x:v>
      </x:c>
      <x:c r="Q1332" s="3" t="n">
        <x:v>2</x:v>
      </x:c>
      <x:c r="R1332" s="3" t="str">
        <x:v>Obras e infraestructuras</x:v>
      </x:c>
      <x:c r="S1332" s="3" t="str">
        <x:v>45000000</x:v>
      </x:c>
      <x:c r="T1332" s="3" t="str">
        <x:v>1.999.980,00 euros.</x:v>
      </x:c>
      <x:c r="U1332" s="7" t="n">
        <x:v>46271.5</x:v>
      </x:c>
      <x:c r="V1332" s="3" t="str">
        <x:v>f3762dd8637b44144ba2a15268d3af4cc5b58dafcbb1553a2f59b991c26a5c42</x:v>
      </x:c>
      <x:c r="W1332" s="3" t="str">
        <x:v>BOE-2026-07.zip!/pdf/BOE-B-2026-25270.pdf</x:v>
      </x:c>
      <x:c r="X1332" s="3" t="str">
        <x:v>BOE-2026-07.zip!/capturas/BOE-B-2026-25270-p2.png</x:v>
      </x:c>
      <x:c r="Y13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3" ht="50" customHeight="1">
      <x:c r="A1333" s="7" t="n">
        <x:v>46230.5</x:v>
      </x:c>
      <x:c r="B1333" s="3" t="str">
        <x:v>Jefatura de la Sección Económico Administrativa 24 de la Base Aérea de Morón</x:v>
      </x:c>
      <x:c r="C1333" s="3" t="str">
        <x:v>2204/GRUAPO/EAPO/SRCI/Reparación vehículo autoextintor EA-VE-0163-3</x:v>
      </x:c>
      <x:c r="D1333" s="6" t="n">
        <x:v>88452.41</x:v>
      </x:c>
      <x:c r="E1333" s="3" t="str">
        <x:v>Adjudicación</x:v>
      </x:c>
      <x:c r="F1333" s="3" t="str">
        <x:v>Andalucía</x:v>
      </x:c>
      <x:c r="G1333" s="3" t="str">
        <x:v>Sevilla</x:v>
      </x:c>
      <x:c r="H1333" s="3" t="str">
        <x:v>TEMAVECO S.L</x:v>
      </x:c>
      <x:c r="I1333" s="3" t="str">
        <x:v>2026/EA24/00000830E</x:v>
      </x:c>
      <x:c r="J1333" s="3"/>
      <x:c r="K1333" s="3" t="str">
        <x:v>BOE-B-2026-25268</x:v>
      </x:c>
      <x:c r="L1333" s="3" t="str">
        <x:v>Formalización contrato</x:v>
      </x:c>
      <x:c r="M1333" s="7" t="n">
        <x:v>46195.5</x:v>
      </x:c>
      <x:c r="N1333" s="3" t="str">
        <x:v>13. Valor de las ofertas: / 13.1) Valor de la oferta seleccionada:</x:v>
      </x:c>
      <x:c r="O1333" s="3" t="e">
        <x:f>HYPERLINK("https://www.boe.es/diario_boe/txt.php?id=BOE-B-2026-25268","Abrir anuncio BOE")</x:f>
        <x:v>HYPERLINK is not implemented. linkLocation=https://www.boe.es/diario_boe/txt.php?id=BOE-B-2026-25268, friendlyName=Abrir anuncio BOE</x:v>
      </x:c>
      <x:c r="P1333" s="3" t="e">
        <x:f>HYPERLINK("https://www.boe.es/boe/dias/2026/07/27/pdfs/BOE-B-2026-25268.pdf","Abrir PDF oficial")</x:f>
        <x:v>HYPERLINK is not implemented. linkLocation=https://www.boe.es/boe/dias/2026/07/27/pdfs/BOE-B-2026-25268.pdf, friendlyName=Abrir PDF oficial</x:v>
      </x:c>
      <x:c r="Q1333" s="3" t="n">
        <x:v>2</x:v>
      </x:c>
      <x:c r="R1333" s="3" t="str">
        <x:v>Mantenimiento y medio ambiente</x:v>
      </x:c>
      <x:c r="S1333" s="3" t="str">
        <x:v>50100000</x:v>
      </x:c>
      <x:c r="T1333" s="3" t="str">
        <x:v>88.452,41 euros.</x:v>
      </x:c>
      <x:c r="U1333" s="7" t="n">
        <x:v>46271.5</x:v>
      </x:c>
      <x:c r="V1333" s="3" t="str">
        <x:v>216be4e286d826f1373e32c7d3bd9330437d68c1f4442fce519d9891a2d0a1d1</x:v>
      </x:c>
      <x:c r="W1333" s="3" t="str">
        <x:v>BOE-2026-07.zip!/pdf/BOE-B-2026-25268.pdf</x:v>
      </x:c>
      <x:c r="X1333" s="3" t="str">
        <x:v>BOE-2026-07.zip!/capturas/BOE-B-2026-25268-p2.png</x:v>
      </x:c>
      <x:c r="Y1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4" ht="50" customHeight="1">
      <x:c r="A1334" s="7" t="n">
        <x:v>46230.5</x:v>
      </x:c>
      <x:c r="B1334" s="3" t="str">
        <x:v>Dirección de Adquisiciones del Mando de Apoyo Logístico del Ejército del Aire y del Espacio</x:v>
      </x:c>
      <x:c r="C1334" s="3" t="str">
        <x:v>20263111 Camión Cisterna agua potable</x:v>
      </x:c>
      <x:c r="D1334" s="6" t="n">
        <x:v>103800</x:v>
      </x:c>
      <x:c r="E1334" s="3" t="str">
        <x:v>Adjudicación</x:v>
      </x:c>
      <x:c r="F1334" s="3" t="str">
        <x:v>Comunidad de Madrid</x:v>
      </x:c>
      <x:c r="G1334" s="3"/>
      <x:c r="H1334" s="3" t="str">
        <x:v>VOLVO GROUP ESPAÑA, S.A.U</x:v>
      </x:c>
      <x:c r="I1334" s="3" t="str">
        <x:v>2026/EA02/00000245E</x:v>
      </x:c>
      <x:c r="J1334" s="3"/>
      <x:c r="K1334" s="3" t="str">
        <x:v>BOE-B-2026-25267</x:v>
      </x:c>
      <x:c r="L1334" s="3" t="str">
        <x:v>Formalización contrato</x:v>
      </x:c>
      <x:c r="M1334" s="7" t="n">
        <x:v>46185.5</x:v>
      </x:c>
      <x:c r="N1334" s="3" t="str">
        <x:v>13. Valor de las ofertas: / 13.1) Valor de la oferta seleccionada:</x:v>
      </x:c>
      <x:c r="O1334" s="3" t="e">
        <x:f>HYPERLINK("https://www.boe.es/diario_boe/txt.php?id=BOE-B-2026-25267","Abrir anuncio BOE")</x:f>
        <x:v>HYPERLINK is not implemented. linkLocation=https://www.boe.es/diario_boe/txt.php?id=BOE-B-2026-25267, friendlyName=Abrir anuncio BOE</x:v>
      </x:c>
      <x:c r="P1334" s="3" t="e">
        <x:f>HYPERLINK("https://www.boe.es/boe/dias/2026/07/27/pdfs/BOE-B-2026-25267.pdf","Abrir PDF oficial")</x:f>
        <x:v>HYPERLINK is not implemented. linkLocation=https://www.boe.es/boe/dias/2026/07/27/pdfs/BOE-B-2026-25267.pdf, friendlyName=Abrir PDF oficial</x:v>
      </x:c>
      <x:c r="Q1334" s="3" t="n">
        <x:v>2</x:v>
      </x:c>
      <x:c r="R1334" s="3" t="str">
        <x:v>Otros bienes y servicios</x:v>
      </x:c>
      <x:c r="S1334" s="3" t="str">
        <x:v>20263111</x:v>
      </x:c>
      <x:c r="T1334" s="3" t="str">
        <x:v>103.800,00 euros.</x:v>
      </x:c>
      <x:c r="U1334" s="7" t="n">
        <x:v>46271.5</x:v>
      </x:c>
      <x:c r="V1334" s="3" t="str">
        <x:v>feb2099ff024ee0048c2f0caf9018e3098fba93484c1306ef84d4021bc6d75ad</x:v>
      </x:c>
      <x:c r="W1334" s="3" t="str">
        <x:v>BOE-2026-07.zip!/pdf/BOE-B-2026-25267.pdf</x:v>
      </x:c>
      <x:c r="X1334" s="3" t="str">
        <x:v>BOE-2026-07.zip!/capturas/BOE-B-2026-25267-p2.png</x:v>
      </x:c>
      <x:c r="Y1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5" ht="50" customHeight="1">
      <x:c r="A1335" s="7" t="n">
        <x:v>46230.5</x:v>
      </x:c>
      <x:c r="B1335" s="3" t="str">
        <x:v>Jefatura de la Sección Económico Administrativa 24 de la Base Aérea de Morón</x:v>
      </x:c>
      <x:c r="C1335" s="3" t="str">
        <x:v>3417/SEVILLA/ UTRERA/ Centro Deportivo y Sociocultural Ciudad del Aire/ Construcción pista de pádel</x:v>
      </x:c>
      <x:c r="D1335" s="6" t="n">
        <x:v>54803.84</x:v>
      </x:c>
      <x:c r="E1335" s="3" t="str">
        <x:v>Adjudicación</x:v>
      </x:c>
      <x:c r="F1335" s="3" t="str">
        <x:v>Sin desglose territorial</x:v>
      </x:c>
      <x:c r="G1335" s="3"/>
      <x:c r="H1335" s="3" t="str">
        <x:v>EQUIPAMIENTOS DEPORTIVOS, S.A</x:v>
      </x:c>
      <x:c r="I1335" s="3" t="str">
        <x:v>2026/EA24/00001058E</x:v>
      </x:c>
      <x:c r="J1335" s="3"/>
      <x:c r="K1335" s="3" t="str">
        <x:v>BOE-B-2026-25266</x:v>
      </x:c>
      <x:c r="L1335" s="3" t="str">
        <x:v>Formalización contrato</x:v>
      </x:c>
      <x:c r="M1335" s="7" t="n">
        <x:v>46218.5</x:v>
      </x:c>
      <x:c r="N1335" s="3" t="str">
        <x:v>13. Valor de las ofertas: / 13.1) Valor de la oferta seleccionada:</x:v>
      </x:c>
      <x:c r="O1335" s="3" t="e">
        <x:f>HYPERLINK("https://www.boe.es/diario_boe/txt.php?id=BOE-B-2026-25266","Abrir anuncio BOE")</x:f>
        <x:v>HYPERLINK is not implemented. linkLocation=https://www.boe.es/diario_boe/txt.php?id=BOE-B-2026-25266, friendlyName=Abrir anuncio BOE</x:v>
      </x:c>
      <x:c r="P1335" s="3" t="e">
        <x:f>HYPERLINK("https://www.boe.es/boe/dias/2026/07/27/pdfs/BOE-B-2026-25266.pdf","Abrir PDF oficial")</x:f>
        <x:v>HYPERLINK is not implemented. linkLocation=https://www.boe.es/boe/dias/2026/07/27/pdfs/BOE-B-2026-25266.pdf, friendlyName=Abrir PDF oficial</x:v>
      </x:c>
      <x:c r="Q1335" s="3" t="n">
        <x:v>2</x:v>
      </x:c>
      <x:c r="R1335" s="3" t="str">
        <x:v>Obras e infraestructuras</x:v>
      </x:c>
      <x:c r="S1335" s="3" t="str">
        <x:v>45000000</x:v>
      </x:c>
      <x:c r="T1335" s="3" t="str">
        <x:v>54.803,84 euros.</x:v>
      </x:c>
      <x:c r="U1335" s="7" t="n">
        <x:v>46271.5</x:v>
      </x:c>
      <x:c r="V1335" s="3" t="str">
        <x:v>7b07daa8ed94f050b067284677117b48b9ec391b4229befca418bff553da8767</x:v>
      </x:c>
      <x:c r="W1335" s="3" t="str">
        <x:v>BOE-2026-07.zip!/pdf/BOE-B-2026-25266.pdf</x:v>
      </x:c>
      <x:c r="X1335" s="3" t="str">
        <x:v>BOE-2026-07.zip!/capturas/BOE-B-2026-25266-p2.png</x:v>
      </x:c>
      <x:c r="Y13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6" ht="50" customHeight="1">
      <x:c r="A1336" s="7" t="n">
        <x:v>46230.5</x:v>
      </x:c>
      <x:c r="B1336" s="3" t="str">
        <x:v>Jefatura de la Sección Económico Administrativa 24 de la Base Aérea de Morón</x:v>
      </x:c>
      <x:c r="C1336" s="3" t="str">
        <x:v>1811/EVA9 Reparación cimentación y vallado</x:v>
      </x:c>
      <x:c r="D1336" s="6" t="n">
        <x:v>57768.6</x:v>
      </x:c>
      <x:c r="E1336" s="3" t="str">
        <x:v>Adjudicación</x:v>
      </x:c>
      <x:c r="F1336" s="3" t="str">
        <x:v>Sin desglose territorial</x:v>
      </x:c>
      <x:c r="G1336" s="3"/>
      <x:c r="H1336" s="3" t="str">
        <x:v>ALEYGO&amp;GE SOCIEDAD LIMITADA</x:v>
      </x:c>
      <x:c r="I1336" s="3" t="str">
        <x:v>2026/EA24/00001092E</x:v>
      </x:c>
      <x:c r="J1336" s="3"/>
      <x:c r="K1336" s="3" t="str">
        <x:v>BOE-B-2026-25265</x:v>
      </x:c>
      <x:c r="L1336" s="3" t="str">
        <x:v>Formalización contrato</x:v>
      </x:c>
      <x:c r="M1336" s="7" t="n">
        <x:v>46220.5</x:v>
      </x:c>
      <x:c r="N1336" s="3" t="str">
        <x:v>13. Valor de las ofertas: / 13.1) Valor de la oferta seleccionada:</x:v>
      </x:c>
      <x:c r="O1336" s="3" t="e">
        <x:f>HYPERLINK("https://www.boe.es/diario_boe/txt.php?id=BOE-B-2026-25265","Abrir anuncio BOE")</x:f>
        <x:v>HYPERLINK is not implemented. linkLocation=https://www.boe.es/diario_boe/txt.php?id=BOE-B-2026-25265, friendlyName=Abrir anuncio BOE</x:v>
      </x:c>
      <x:c r="P1336" s="3" t="e">
        <x:f>HYPERLINK("https://www.boe.es/boe/dias/2026/07/27/pdfs/BOE-B-2026-25265.pdf","Abrir PDF oficial")</x:f>
        <x:v>HYPERLINK is not implemented. linkLocation=https://www.boe.es/boe/dias/2026/07/27/pdfs/BOE-B-2026-25265.pdf, friendlyName=Abrir PDF oficial</x:v>
      </x:c>
      <x:c r="Q1336" s="3" t="n">
        <x:v>1</x:v>
      </x:c>
      <x:c r="R1336" s="3" t="str">
        <x:v>Obras e infraestructuras</x:v>
      </x:c>
      <x:c r="S1336" s="3" t="str">
        <x:v>45000000</x:v>
      </x:c>
      <x:c r="T1336" s="3" t="str">
        <x:v>57.768,60 euros.</x:v>
      </x:c>
      <x:c r="U1336" s="7" t="n">
        <x:v>46271.5</x:v>
      </x:c>
      <x:c r="V1336" s="3" t="str">
        <x:v>113d77b2457b67211f4d6cf8515e9197b898c412c5f4df49949e6892e75c6f98</x:v>
      </x:c>
      <x:c r="W1336" s="3" t="str">
        <x:v>BOE-2026-07.zip!/pdf/BOE-B-2026-25265.pdf</x:v>
      </x:c>
      <x:c r="X1336" s="3" t="str">
        <x:v>BOE-2026-07.zip!/capturas/BOE-B-2026-25265-p1.png</x:v>
      </x:c>
      <x:c r="Y13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7" ht="50" customHeight="1">
      <x:c r="A1337" s="7" t="n">
        <x:v>46230.5</x:v>
      </x:c>
      <x:c r="B1337" s="3" t="str">
        <x:v>Jefatura de la Sección Económico Administrativa 22 - Base Aérea de Torrejón (Agrupación de Base)</x:v>
      </x:c>
      <x:c r="C1337" s="3" t="str">
        <x:v>(2026CL026) Adquisición de dinamómetro de doble columna para ensayos textiles del grupo técnico del centro logístico de intendencia</x:v>
      </x:c>
      <x:c r="D1337" s="6" t="n">
        <x:v>84296</x:v>
      </x:c>
      <x:c r="E1337" s="3" t="str">
        <x:v>Adjudicación</x:v>
      </x:c>
      <x:c r="F1337" s="3" t="str">
        <x:v>Comunidad de Madrid</x:v>
      </x:c>
      <x:c r="G1337" s="3" t="str">
        <x:v>Madrid</x:v>
      </x:c>
      <x:c r="H1337" s="3" t="str">
        <x:v>ITW España, S.L</x:v>
      </x:c>
      <x:c r="I1337" s="3" t="str">
        <x:v>2026/EA22/00000582E</x:v>
      </x:c>
      <x:c r="J1337" s="3"/>
      <x:c r="K1337" s="3" t="str">
        <x:v>BOE-B-2026-25264</x:v>
      </x:c>
      <x:c r="L1337" s="3" t="str">
        <x:v>Formalización contrato</x:v>
      </x:c>
      <x:c r="M1337" s="7" t="n">
        <x:v>46210.5</x:v>
      </x:c>
      <x:c r="N1337" s="3" t="str">
        <x:v>13. Valor de las ofertas: / 13.1) Valor de la oferta seleccionada:</x:v>
      </x:c>
      <x:c r="O1337" s="3" t="e">
        <x:f>HYPERLINK("https://www.boe.es/diario_boe/txt.php?id=BOE-B-2026-25264","Abrir anuncio BOE")</x:f>
        <x:v>HYPERLINK is not implemented. linkLocation=https://www.boe.es/diario_boe/txt.php?id=BOE-B-2026-25264, friendlyName=Abrir anuncio BOE</x:v>
      </x:c>
      <x:c r="P1337" s="3" t="e">
        <x:f>HYPERLINK("https://www.boe.es/boe/dias/2026/07/27/pdfs/BOE-B-2026-25264.pdf","Abrir PDF oficial")</x:f>
        <x:v>HYPERLINK is not implemented. linkLocation=https://www.boe.es/boe/dias/2026/07/27/pdfs/BOE-B-2026-25264.pdf, friendlyName=Abrir PDF oficial</x:v>
      </x:c>
      <x:c r="Q1337" s="3" t="n">
        <x:v>2</x:v>
      </x:c>
      <x:c r="R1337" s="3" t="str">
        <x:v>Otros bienes y servicios</x:v>
      </x:c>
      <x:c r="S1337" s="3" t="str">
        <x:v>42000000</x:v>
      </x:c>
      <x:c r="T1337" s="3" t="str">
        <x:v>84.296,00 euros.</x:v>
      </x:c>
      <x:c r="U1337" s="7" t="n">
        <x:v>46271.5</x:v>
      </x:c>
      <x:c r="V1337" s="3" t="str">
        <x:v>34760d9340fa2394fbbec84c77af65d2ab74d7d0d67dfb0d2aac21ae0ec725db</x:v>
      </x:c>
      <x:c r="W1337" s="3" t="str">
        <x:v>BOE-2026-07.zip!/pdf/BOE-B-2026-25264.pdf</x:v>
      </x:c>
      <x:c r="X1337" s="3" t="str">
        <x:v>BOE-2026-07.zip!/capturas/BOE-B-2026-25264-p2.png</x:v>
      </x:c>
      <x:c r="Y1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38" ht="50" customHeight="1">
      <x:c r="A1338" s="7" t="n">
        <x:v>46230.5</x:v>
      </x:c>
      <x:c r="B1338" s="3" t="str">
        <x:v>Jefatura de la Sección Económico-Administrativa 27 - Base Aérea de Getafe</x:v>
      </x:c>
      <x:c r="C1338" s="3" t="str">
        <x:v>B.A Acuerdo Marco asfaltado de viales y reparación de pavimentos de la Base Aérea de Getafe</x:v>
      </x:c>
      <x:c r="D1338" s="6" t="n">
        <x:v>2346058.57</x:v>
      </x:c>
      <x:c r="E1338" s="3" t="str">
        <x:v>Licitación</x:v>
      </x:c>
      <x:c r="F1338" s="3" t="str">
        <x:v>Sin desglose territorial</x:v>
      </x:c>
      <x:c r="G1338" s="3"/>
      <x:c r="H1338" s="3"/>
      <x:c r="I1338" s="3" t="str">
        <x:v>2026/EA27/00001162E</x:v>
      </x:c>
      <x:c r="J1338" s="3"/>
      <x:c r="K1338" s="3" t="str">
        <x:v>BOE-B-2026-25263</x:v>
      </x:c>
      <x:c r="L1338" s="3" t="str">
        <x:v>Licitación</x:v>
      </x:c>
      <x:c r="M1338" s="7"/>
      <x:c r="N1338" s="3" t="str">
        <x:v>8. Valor estimado:</x:v>
      </x:c>
      <x:c r="O1338" s="3" t="e">
        <x:f>HYPERLINK("https://www.boe.es/diario_boe/txt.php?id=BOE-B-2026-25263","Abrir anuncio BOE")</x:f>
        <x:v>HYPERLINK is not implemented. linkLocation=https://www.boe.es/diario_boe/txt.php?id=BOE-B-2026-25263, friendlyName=Abrir anuncio BOE</x:v>
      </x:c>
      <x:c r="P1338" s="3" t="e">
        <x:f>HYPERLINK("https://www.boe.es/boe/dias/2026/07/27/pdfs/BOE-B-2026-25263.pdf","Abrir PDF oficial")</x:f>
        <x:v>HYPERLINK is not implemented. linkLocation=https://www.boe.es/boe/dias/2026/07/27/pdfs/BOE-B-2026-25263.pdf, friendlyName=Abrir PDF oficial</x:v>
      </x:c>
      <x:c r="Q1338" s="3" t="n">
        <x:v>1</x:v>
      </x:c>
      <x:c r="R1338" s="3" t="str">
        <x:v>Obras e infraestructuras</x:v>
      </x:c>
      <x:c r="S1338" s="3" t="str">
        <x:v>45000000</x:v>
      </x:c>
      <x:c r="T1338" s="3" t="str">
        <x:v>2.346.058,57 euros.</x:v>
      </x:c>
      <x:c r="U1338" s="7" t="n">
        <x:v>46271.5</x:v>
      </x:c>
      <x:c r="V1338" s="3" t="str">
        <x:v>6d25d1639fea3e092d0abf7d7d006fc4c1a612fe7789ab6ecf04b3e6f27e612e</x:v>
      </x:c>
      <x:c r="W1338" s="3" t="str">
        <x:v>BOE-2026-07.zip!/pdf/BOE-B-2026-25263.pdf</x:v>
      </x:c>
      <x:c r="X1338" s="3" t="str">
        <x:v>BOE-2026-07.zip!/capturas/BOE-B-2026-25263-p1.png</x:v>
      </x:c>
      <x:c r="Y13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39" ht="50" customHeight="1">
      <x:c r="A1339" s="7" t="n">
        <x:v>46230.5</x:v>
      </x:c>
      <x:c r="B1339" s="3" t="str">
        <x:v>Dirección General del INTA</x:v>
      </x:c>
      <x:c r="C1339" s="3" t="str">
        <x:v>Baño termostático para el Patrón Nacional de Humedad de alta</x:v>
      </x:c>
      <x:c r="D1339" s="6" t="n">
        <x:v>25150</x:v>
      </x:c>
      <x:c r="E1339" s="3" t="str">
        <x:v>Adjudicación</x:v>
      </x:c>
      <x:c r="F1339" s="3" t="str">
        <x:v>Comunidad de Madrid</x:v>
      </x:c>
      <x:c r="G1339" s="3" t="str">
        <x:v>Madrid</x:v>
      </x:c>
      <x:c r="H1339" s="3" t="str">
        <x:v>Tecnología y Soluciones de Instrumentación Eléctrica, S.L</x:v>
      </x:c>
      <x:c r="I1339" s="3" t="str">
        <x:v>582026016500</x:v>
      </x:c>
      <x:c r="J1339" s="3"/>
      <x:c r="K1339" s="3" t="str">
        <x:v>BOE-B-2026-25262</x:v>
      </x:c>
      <x:c r="L1339" s="3" t="str">
        <x:v>Formalización contrato</x:v>
      </x:c>
      <x:c r="M1339" s="7" t="n">
        <x:v>46202.5</x:v>
      </x:c>
      <x:c r="N1339" s="3" t="str">
        <x:v>13. Valor de las ofertas: / 13.1) Valor de la oferta seleccionada:</x:v>
      </x:c>
      <x:c r="O1339" s="3" t="e">
        <x:f>HYPERLINK("https://www.boe.es/diario_boe/txt.php?id=BOE-B-2026-25262","Abrir anuncio BOE")</x:f>
        <x:v>HYPERLINK is not implemented. linkLocation=https://www.boe.es/diario_boe/txt.php?id=BOE-B-2026-25262, friendlyName=Abrir anuncio BOE</x:v>
      </x:c>
      <x:c r="P1339" s="3" t="e">
        <x:f>HYPERLINK("https://www.boe.es/boe/dias/2026/07/27/pdfs/BOE-B-2026-25262.pdf","Abrir PDF oficial")</x:f>
        <x:v>HYPERLINK is not implemented. linkLocation=https://www.boe.es/boe/dias/2026/07/27/pdfs/BOE-B-2026-25262.pdf, friendlyName=Abrir PDF oficial</x:v>
      </x:c>
      <x:c r="Q1339" s="3" t="n">
        <x:v>2</x:v>
      </x:c>
      <x:c r="R1339" s="3" t="str">
        <x:v>Otros bienes y servicios</x:v>
      </x:c>
      <x:c r="S1339" s="3" t="str">
        <x:v>38000000</x:v>
      </x:c>
      <x:c r="T1339" s="3" t="str">
        <x:v>25.150,00 euros.</x:v>
      </x:c>
      <x:c r="U1339" s="7" t="n">
        <x:v>46271.5</x:v>
      </x:c>
      <x:c r="V1339" s="3" t="str">
        <x:v>1ff88d79dbe1d5b0d2af17c560b5655cf0b3ce85fafc27b7402e131a5dea98d0</x:v>
      </x:c>
      <x:c r="W1339" s="3" t="str">
        <x:v>BOE-2026-07.zip!/pdf/BOE-B-2026-25262.pdf</x:v>
      </x:c>
      <x:c r="X1339" s="3" t="str">
        <x:v>BOE-2026-07.zip!/capturas/BOE-B-2026-25262-p2.png</x:v>
      </x:c>
      <x:c r="Y1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0" ht="50" customHeight="1">
      <x:c r="A1340" s="7" t="n">
        <x:v>46230.5</x:v>
      </x:c>
      <x:c r="B1340" s="3" t="str">
        <x:v>Dirección General del INTA</x:v>
      </x:c>
      <x:c r="C1340" s="3" t="str">
        <x:v>Reparación puente grúa nave</x:v>
      </x:c>
      <x:c r="D1340" s="6" t="n">
        <x:v>36560</x:v>
      </x:c>
      <x:c r="E1340" s="3" t="str">
        <x:v>Adjudicación</x:v>
      </x:c>
      <x:c r="F1340" s="3" t="str">
        <x:v>Comunidad de Madrid</x:v>
      </x:c>
      <x:c r="G1340" s="3" t="str">
        <x:v>Madrid</x:v>
      </x:c>
      <x:c r="H1340" s="3" t="str">
        <x:v>AIRE COMPRIMIDO INDUSTRIAL IBERIA S.L</x:v>
      </x:c>
      <x:c r="I1340" s="3" t="str">
        <x:v>582026031200</x:v>
      </x:c>
      <x:c r="J1340" s="3"/>
      <x:c r="K1340" s="3" t="str">
        <x:v>BOE-B-2026-25261</x:v>
      </x:c>
      <x:c r="L1340" s="3" t="str">
        <x:v>Formalización contrato</x:v>
      </x:c>
      <x:c r="M1340" s="7" t="n">
        <x:v>46213.5</x:v>
      </x:c>
      <x:c r="N1340" s="3" t="str">
        <x:v>13. Valor de las ofertas: / 13.1) Valor de la oferta seleccionada:</x:v>
      </x:c>
      <x:c r="O1340" s="3" t="e">
        <x:f>HYPERLINK("https://www.boe.es/diario_boe/txt.php?id=BOE-B-2026-25261","Abrir anuncio BOE")</x:f>
        <x:v>HYPERLINK is not implemented. linkLocation=https://www.boe.es/diario_boe/txt.php?id=BOE-B-2026-25261, friendlyName=Abrir anuncio BOE</x:v>
      </x:c>
      <x:c r="P1340" s="3" t="e">
        <x:f>HYPERLINK("https://www.boe.es/boe/dias/2026/07/27/pdfs/BOE-B-2026-25261.pdf","Abrir PDF oficial")</x:f>
        <x:v>HYPERLINK is not implemented. linkLocation=https://www.boe.es/boe/dias/2026/07/27/pdfs/BOE-B-2026-25261.pdf, friendlyName=Abrir PDF oficial</x:v>
      </x:c>
      <x:c r="Q1340" s="3" t="n">
        <x:v>2</x:v>
      </x:c>
      <x:c r="R1340" s="3" t="str">
        <x:v>Mantenimiento y medio ambiente</x:v>
      </x:c>
      <x:c r="S1340" s="3" t="str">
        <x:v>50500000</x:v>
      </x:c>
      <x:c r="T1340" s="3" t="str">
        <x:v>36.560,00 euros.</x:v>
      </x:c>
      <x:c r="U1340" s="7" t="n">
        <x:v>46271.5</x:v>
      </x:c>
      <x:c r="V1340" s="3" t="str">
        <x:v>01bd2e9139119bdc8e7e77684c82dd5f28f5a3c2a376fa440959075cb458819e</x:v>
      </x:c>
      <x:c r="W1340" s="3" t="str">
        <x:v>BOE-2026-07.zip!/pdf/BOE-B-2026-25261.pdf</x:v>
      </x:c>
      <x:c r="X1340" s="3" t="str">
        <x:v>BOE-2026-07.zip!/capturas/BOE-B-2026-25261-p2.png</x:v>
      </x:c>
      <x:c r="Y13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1" ht="50" customHeight="1">
      <x:c r="A1341" s="7" t="n">
        <x:v>46230.5</x:v>
      </x:c>
      <x:c r="B1341" s="3" t="str">
        <x:v>Dirección General del INTA</x:v>
      </x:c>
      <x:c r="C1341" s="3" t="str">
        <x:v>Dotación de una unidad de cultivos celulares para el área de defensa biológica</x:v>
      </x:c>
      <x:c r="D1341" s="6" t="n">
        <x:v>54600</x:v>
      </x:c>
      <x:c r="E1341" s="3" t="str">
        <x:v>Adjudicación</x:v>
      </x:c>
      <x:c r="F1341" s="3" t="str">
        <x:v>Comunidad de Madrid</x:v>
      </x:c>
      <x:c r="G1341" s="3" t="str">
        <x:v>Madrid</x:v>
      </x:c>
      <x:c r="H1341" s="3" t="str">
        <x:v>SCHARLAB, S.L</x:v>
      </x:c>
      <x:c r="I1341" s="3" t="str">
        <x:v>582026022200</x:v>
      </x:c>
      <x:c r="J1341" s="3"/>
      <x:c r="K1341" s="3" t="str">
        <x:v>BOE-B-2026-25260</x:v>
      </x:c>
      <x:c r="L1341" s="3" t="str">
        <x:v>Formalización contrato</x:v>
      </x:c>
      <x:c r="M1341" s="7" t="n">
        <x:v>46204.5</x:v>
      </x:c>
      <x:c r="N1341" s="3" t="str">
        <x:v>13. Valor de las ofertas: / 13.1) Valor de la oferta seleccionada:</x:v>
      </x:c>
      <x:c r="O1341" s="3" t="e">
        <x:f>HYPERLINK("https://www.boe.es/diario_boe/txt.php?id=BOE-B-2026-25260","Abrir anuncio BOE")</x:f>
        <x:v>HYPERLINK is not implemented. linkLocation=https://www.boe.es/diario_boe/txt.php?id=BOE-B-2026-25260, friendlyName=Abrir anuncio BOE</x:v>
      </x:c>
      <x:c r="P1341" s="3" t="e">
        <x:f>HYPERLINK("https://www.boe.es/boe/dias/2026/07/27/pdfs/BOE-B-2026-25260.pdf","Abrir PDF oficial")</x:f>
        <x:v>HYPERLINK is not implemented. linkLocation=https://www.boe.es/boe/dias/2026/07/27/pdfs/BOE-B-2026-25260.pdf, friendlyName=Abrir PDF oficial</x:v>
      </x:c>
      <x:c r="Q1341" s="3" t="n">
        <x:v>2</x:v>
      </x:c>
      <x:c r="R1341" s="3" t="str">
        <x:v>Otros bienes y servicios</x:v>
      </x:c>
      <x:c r="S1341" s="3" t="str">
        <x:v>38000000</x:v>
      </x:c>
      <x:c r="T1341" s="3" t="str">
        <x:v>54.600,00 euros.</x:v>
      </x:c>
      <x:c r="U1341" s="7" t="n">
        <x:v>46271.5</x:v>
      </x:c>
      <x:c r="V1341" s="3" t="str">
        <x:v>743cec40b65e73e561d124cc2e6f26ec36bb99d1ee7384eb87a72114c4984320</x:v>
      </x:c>
      <x:c r="W1341" s="3" t="str">
        <x:v>BOE-2026-07.zip!/pdf/BOE-B-2026-25260.pdf</x:v>
      </x:c>
      <x:c r="X1341" s="3" t="str">
        <x:v>BOE-2026-07.zip!/capturas/BOE-B-2026-25260-p2.png</x:v>
      </x:c>
      <x:c r="Y1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2" ht="50" customHeight="1">
      <x:c r="A1342" s="7" t="n">
        <x:v>46230.5</x:v>
      </x:c>
      <x:c r="B1342" s="3" t="str">
        <x:v>Jefatura de la Sección Económico Administrativa 24 de la Base Aérea de Morón</x:v>
      </x:c>
      <x:c r="C1342" s="3" t="str">
        <x:v>1608/GRUMAT Adquisición de botes de humo de color para la Patrulla ASPA del Ala 78 </x:v>
      </x:c>
      <x:c r="D1342" s="6" t="n">
        <x:v>25000</x:v>
      </x:c>
      <x:c r="E1342" s="3" t="str">
        <x:v>Adjudicación</x:v>
      </x:c>
      <x:c r="F1342" s="3" t="str">
        <x:v>Andalucía</x:v>
      </x:c>
      <x:c r="G1342" s="3" t="str">
        <x:v>Granada</x:v>
      </x:c>
      <x:c r="H1342" s="3" t="str">
        <x:v>Tecnesis 3000 S.L</x:v>
      </x:c>
      <x:c r="I1342" s="3" t="str">
        <x:v>2026/EA24/00001450E</x:v>
      </x:c>
      <x:c r="J1342" s="3"/>
      <x:c r="K1342" s="3" t="str">
        <x:v>BOE-B-2026-25259</x:v>
      </x:c>
      <x:c r="L1342" s="3" t="str">
        <x:v>Formalización contrato</x:v>
      </x:c>
      <x:c r="M1342" s="7" t="n">
        <x:v>46223.5</x:v>
      </x:c>
      <x:c r="N1342" s="3" t="str">
        <x:v>13. Valor de las ofertas: / 13.1) Valor de la oferta seleccionada:</x:v>
      </x:c>
      <x:c r="O1342" s="3" t="e">
        <x:f>HYPERLINK("https://www.boe.es/diario_boe/txt.php?id=BOE-B-2026-25259","Abrir anuncio BOE")</x:f>
        <x:v>HYPERLINK is not implemented. linkLocation=https://www.boe.es/diario_boe/txt.php?id=BOE-B-2026-25259, friendlyName=Abrir anuncio BOE</x:v>
      </x:c>
      <x:c r="P1342" s="3" t="e">
        <x:f>HYPERLINK("https://www.boe.es/boe/dias/2026/07/27/pdfs/BOE-B-2026-25259.pdf","Abrir PDF oficial")</x:f>
        <x:v>HYPERLINK is not implemented. linkLocation=https://www.boe.es/boe/dias/2026/07/27/pdfs/BOE-B-2026-25259.pdf, friendlyName=Abrir PDF oficial</x:v>
      </x:c>
      <x:c r="Q1342" s="3" t="n">
        <x:v>2</x:v>
      </x:c>
      <x:c r="R1342" s="3" t="str">
        <x:v>Seguridad y servicios administrativos</x:v>
      </x:c>
      <x:c r="S1342" s="3" t="str">
        <x:v>35000000</x:v>
      </x:c>
      <x:c r="T1342" s="3" t="str">
        <x:v>25.000,00 euros.</x:v>
      </x:c>
      <x:c r="U1342" s="7" t="n">
        <x:v>46271.5</x:v>
      </x:c>
      <x:c r="V1342" s="3" t="str">
        <x:v>688fc2a94756014640bf2fdcb62c02cf636288bb49a41a45e4d58a1fe537b568</x:v>
      </x:c>
      <x:c r="W1342" s="3" t="str">
        <x:v>BOE-2026-07.zip!/pdf/BOE-B-2026-25259.pdf</x:v>
      </x:c>
      <x:c r="X1342" s="3" t="str">
        <x:v>BOE-2026-07.zip!/capturas/BOE-B-2026-25259-p2.png</x:v>
      </x:c>
      <x:c r="Y13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3" ht="50" customHeight="1">
      <x:c r="A1343" s="7" t="n">
        <x:v>46230.5</x:v>
      </x:c>
      <x:c r="B1343" s="3" t="str">
        <x:v>Dirección Adjunta de Medios Personales y Materiales de la Abogacía General del Estado</x:v>
      </x:c>
      <x:c r="C1343" s="3" t="str">
        <x:v>Servicio de limpieza de la sede de la Abogacía del Estado en Asturias</x:v>
      </x:c>
      <x:c r="D1343" s="6" t="n">
        <x:v>4523.57</x:v>
      </x:c>
      <x:c r="E1343" s="3" t="str">
        <x:v>Adjudicación</x:v>
      </x:c>
      <x:c r="F1343" s="3" t="str">
        <x:v>Principado de Asturias</x:v>
      </x:c>
      <x:c r="G1343" s="3"/>
      <x:c r="H1343" s="3" t="str">
        <x:v>PROINLEC NORTE, S.L</x:v>
      </x:c>
      <x:c r="I1343" s="3" t="str">
        <x:v>LimpAsturiasAGE 26 007_32</x:v>
      </x:c>
      <x:c r="J1343" s="3"/>
      <x:c r="K1343" s="3" t="str">
        <x:v>BOE-B-2026-25258</x:v>
      </x:c>
      <x:c r="L1343" s="3" t="str">
        <x:v>Formalización contrato</x:v>
      </x:c>
      <x:c r="M1343" s="7" t="n">
        <x:v>46209.5</x:v>
      </x:c>
      <x:c r="N1343" s="3" t="str">
        <x:v>13. Valor de las ofertas: / 13.1) Valor de la oferta seleccionada:</x:v>
      </x:c>
      <x:c r="O1343" s="3" t="e">
        <x:f>HYPERLINK("https://www.boe.es/diario_boe/txt.php?id=BOE-B-2026-25258","Abrir anuncio BOE")</x:f>
        <x:v>HYPERLINK is not implemented. linkLocation=https://www.boe.es/diario_boe/txt.php?id=BOE-B-2026-25258, friendlyName=Abrir anuncio BOE</x:v>
      </x:c>
      <x:c r="P1343" s="3" t="e">
        <x:f>HYPERLINK("https://www.boe.es/boe/dias/2026/07/27/pdfs/BOE-B-2026-25258.pdf","Abrir PDF oficial")</x:f>
        <x:v>HYPERLINK is not implemented. linkLocation=https://www.boe.es/boe/dias/2026/07/27/pdfs/BOE-B-2026-25258.pdf, friendlyName=Abrir PDF oficial</x:v>
      </x:c>
      <x:c r="Q1343" s="3" t="n">
        <x:v>2</x:v>
      </x:c>
      <x:c r="R1343" s="3" t="str">
        <x:v>Mantenimiento y medio ambiente</x:v>
      </x:c>
      <x:c r="S1343" s="3" t="str">
        <x:v>90000000</x:v>
      </x:c>
      <x:c r="T1343" s="3" t="str">
        <x:v>4.523,57 euros.</x:v>
      </x:c>
      <x:c r="U1343" s="7" t="n">
        <x:v>46271.5</x:v>
      </x:c>
      <x:c r="V1343" s="3" t="str">
        <x:v>0ec0287e847cf57d11f32b5419d116fcd7541b4ede2c862cc06901079fcc8eaf</x:v>
      </x:c>
      <x:c r="W1343" s="3" t="str">
        <x:v>BOE-2026-07.zip!/pdf/BOE-B-2026-25258.pdf</x:v>
      </x:c>
      <x:c r="X1343" s="3" t="str">
        <x:v>BOE-2026-07.zip!/capturas/BOE-B-2026-25258-p2.png</x:v>
      </x:c>
      <x:c r="Y13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4" ht="50" customHeight="1">
      <x:c r="A1344" s="7" t="n">
        <x:v>46230.5</x:v>
      </x:c>
      <x:c r="B1344" s="3" t="str">
        <x:v>Consejo de Administración del Patrimonio Nacional</x:v>
      </x:c>
      <x:c r="C1344" s="3" t="str">
        <x:v>Servicios de auxiliares de información, recepción, control de accesos y comprobación de instalaciones en el Valle de Cuelgamuros</x:v>
      </x:c>
      <x:c r="D1344" s="6" t="n">
        <x:v>54551.9</x:v>
      </x:c>
      <x:c r="E1344" s="3" t="str">
        <x:v>Adjudicación</x:v>
      </x:c>
      <x:c r="F1344" s="3" t="str">
        <x:v>Sin desglose territorial</x:v>
      </x:c>
      <x:c r="G1344" s="3"/>
      <x:c r="H1344" s="3" t="str">
        <x:v>TELIMAN SERVICIOS COMPLEMENTARIOS, S.L</x:v>
      </x:c>
      <x:c r="I1344" s="3" t="str">
        <x:v>202630PA0195</x:v>
      </x:c>
      <x:c r="J1344" s="3"/>
      <x:c r="K1344" s="3" t="str">
        <x:v>BOE-B-2026-25257</x:v>
      </x:c>
      <x:c r="L1344" s="3" t="str">
        <x:v>Formalización contrato</x:v>
      </x:c>
      <x:c r="M1344" s="7" t="n">
        <x:v>46196.5</x:v>
      </x:c>
      <x:c r="N1344" s="3" t="str">
        <x:v>13. Valor de las ofertas: / 13.1) Valor de la oferta seleccionada:</x:v>
      </x:c>
      <x:c r="O1344" s="3" t="e">
        <x:f>HYPERLINK("https://www.boe.es/diario_boe/txt.php?id=BOE-B-2026-25257","Abrir anuncio BOE")</x:f>
        <x:v>HYPERLINK is not implemented. linkLocation=https://www.boe.es/diario_boe/txt.php?id=BOE-B-2026-25257, friendlyName=Abrir anuncio BOE</x:v>
      </x:c>
      <x:c r="P1344" s="3" t="e">
        <x:f>HYPERLINK("https://www.boe.es/boe/dias/2026/07/27/pdfs/BOE-B-2026-25257.pdf","Abrir PDF oficial")</x:f>
        <x:v>HYPERLINK is not implemented. linkLocation=https://www.boe.es/boe/dias/2026/07/27/pdfs/BOE-B-2026-25257.pdf, friendlyName=Abrir PDF oficial</x:v>
      </x:c>
      <x:c r="Q1344" s="3" t="n">
        <x:v>2</x:v>
      </x:c>
      <x:c r="R1344" s="3" t="str">
        <x:v>Servicios profesionales</x:v>
      </x:c>
      <x:c r="S1344" s="3" t="str">
        <x:v>79000000</x:v>
      </x:c>
      <x:c r="T1344" s="3" t="str">
        <x:v>54.551,90 euros.</x:v>
      </x:c>
      <x:c r="U1344" s="7" t="n">
        <x:v>46271.5</x:v>
      </x:c>
      <x:c r="V1344" s="3" t="str">
        <x:v>4428c89e2699ab0af8dbd5625d5de2310c9205c879be81dfa3499ae78d3750a4</x:v>
      </x:c>
      <x:c r="W1344" s="3" t="str">
        <x:v>BOE-2026-07.zip!/pdf/BOE-B-2026-25257.pdf</x:v>
      </x:c>
      <x:c r="X1344" s="3" t="str">
        <x:v>BOE-2026-07.zip!/capturas/BOE-B-2026-25257-p2.png</x:v>
      </x:c>
      <x:c r="Y13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45" ht="50" customHeight="1">
      <x:c r="A1345" s="7" t="n">
        <x:v>46230.5</x:v>
      </x:c>
      <x:c r="B1345" s="3" t="str">
        <x:v>Mesa del Senado</x:v>
      </x:c>
      <x:c r="C1345" s="3" t="str">
        <x:v>Suministro para la elaboración de publicaciones facsímiles de obras literarias antiguas para el Senado</x:v>
      </x:c>
      <x:c r="D1345" s="6" t="n">
        <x:v>38000</x:v>
      </x:c>
      <x:c r="E1345" s="3" t="str">
        <x:v>Licitación</x:v>
      </x:c>
      <x:c r="F1345" s="3" t="str">
        <x:v>Comunidad de Madrid</x:v>
      </x:c>
      <x:c r="G1345" s="3" t="str">
        <x:v>Madrid</x:v>
      </x:c>
      <x:c r="H1345" s="3"/>
      <x:c r="I1345" s="3" t="str">
        <x:v>25/2026</x:v>
      </x:c>
      <x:c r="J1345" s="3"/>
      <x:c r="K1345" s="3" t="str">
        <x:v>BOE-B-2026-25256</x:v>
      </x:c>
      <x:c r="L1345" s="3" t="str">
        <x:v>Licitación</x:v>
      </x:c>
      <x:c r="M1345" s="7"/>
      <x:c r="N1345" s="3" t="str">
        <x:v>8. Valor estimado:</x:v>
      </x:c>
      <x:c r="O1345" s="3" t="e">
        <x:f>HYPERLINK("https://www.boe.es/diario_boe/txt.php?id=BOE-B-2026-25256","Abrir anuncio BOE")</x:f>
        <x:v>HYPERLINK is not implemented. linkLocation=https://www.boe.es/diario_boe/txt.php?id=BOE-B-2026-25256, friendlyName=Abrir anuncio BOE</x:v>
      </x:c>
      <x:c r="P1345" s="3" t="e">
        <x:f>HYPERLINK("https://www.boe.es/boe/dias/2026/07/27/pdfs/BOE-B-2026-25256.pdf","Abrir PDF oficial")</x:f>
        <x:v>HYPERLINK is not implemented. linkLocation=https://www.boe.es/boe/dias/2026/07/27/pdfs/BOE-B-2026-25256.pdf, friendlyName=Abrir PDF oficial</x:v>
      </x:c>
      <x:c r="Q1345" s="3" t="n">
        <x:v>1</x:v>
      </x:c>
      <x:c r="R1345" s="3" t="str">
        <x:v>Otros bienes y servicios</x:v>
      </x:c>
      <x:c r="S1345" s="3" t="str">
        <x:v>22000000</x:v>
      </x:c>
      <x:c r="T1345" s="3" t="str">
        <x:v>38.000,00 euros.</x:v>
      </x:c>
      <x:c r="U1345" s="7" t="n">
        <x:v>46271.5</x:v>
      </x:c>
      <x:c r="V1345" s="3" t="str">
        <x:v>8c4d7b96294246799cdd4417537eb14b9c0e4cb8efb6c0d315ab65fff4011236</x:v>
      </x:c>
      <x:c r="W1345" s="3" t="str">
        <x:v>BOE-2026-07.zip!/pdf/BOE-B-2026-25256.pdf</x:v>
      </x:c>
      <x:c r="X1345" s="3" t="str">
        <x:v>BOE-2026-07.zip!/capturas/BOE-B-2026-25256-p1.png</x:v>
      </x:c>
      <x:c r="Y13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46" ht="50" customHeight="1">
      <x:c r="A1346" s="7" t="n">
        <x:v>46227.5</x:v>
      </x:c>
      <x:c r="B1346" s="3" t="str">
        <x:v>TGSS-Dirección provincial de Pontevedra</x:v>
      </x:c>
      <x:c r="C1346" s="3" t="str">
        <x:v>Lote 4: Mantenimiento integral ascensores en el edificio sede de la DP del ISM de Vilagarcia de Arousa.</x:v>
      </x:c>
      <x:c r="D1346" s="6" t="n">
        <x:v>2184</x:v>
      </x:c>
      <x:c r="E1346" s="3" t="str">
        <x:v>Adjudicación</x:v>
      </x:c>
      <x:c r="F1346" s="3" t="str">
        <x:v>Galicia</x:v>
      </x:c>
      <x:c r="G1346" s="3" t="str">
        <x:v>Pontevedra</x:v>
      </x:c>
      <x:c r="H1346" s="3" t="str">
        <x:v>ASCENSORES ENOR, S.L</x:v>
      </x:c>
      <x:c r="I1346" s="3" t="str">
        <x:v>2026/360003</x:v>
      </x:c>
      <x:c r="J1346" s="3" t="str">
        <x:v>4</x:v>
      </x:c>
      <x:c r="K1346" s="3" t="str">
        <x:v>BOE-B-2026-25077</x:v>
      </x:c>
      <x:c r="L1346" s="3" t="str">
        <x:v>Formalización contrato</x:v>
      </x:c>
      <x:c r="M1346" s="7"/>
      <x:c r="N1346" s="3" t="str">
        <x:v>13. Valor de las ofertas: / 13.4) Lote 4: / 13.4.1) Valor de la oferta seleccionada:</x:v>
      </x:c>
      <x:c r="O1346" s="3" t="e">
        <x:f>HYPERLINK("https://www.boe.es/diario_boe/txt.php?id=BOE-B-2026-25077","Abrir anuncio BOE")</x:f>
        <x:v>HYPERLINK is not implemented. linkLocation=https://www.boe.es/diario_boe/txt.php?id=BOE-B-2026-25077, friendlyName=Abrir anuncio BOE</x:v>
      </x:c>
      <x:c r="P1346" s="3" t="e">
        <x:f>HYPERLINK("https://www.boe.es/boe/dias/2026/07/24/pdfs/BOE-B-2026-25077.pdf","Abrir PDF oficial")</x:f>
        <x:v>HYPERLINK is not implemented. linkLocation=https://www.boe.es/boe/dias/2026/07/24/pdfs/BOE-B-2026-25077.pdf, friendlyName=Abrir PDF oficial</x:v>
      </x:c>
      <x:c r="Q1346" s="3" t="n">
        <x:v>3</x:v>
      </x:c>
      <x:c r="R1346" s="3" t="str">
        <x:v>Mantenimiento y medio ambiente</x:v>
      </x:c>
      <x:c r="S1346" s="3" t="str">
        <x:v>50700000</x:v>
      </x:c>
      <x:c r="T1346" s="3" t="str">
        <x:v>2.184,00 euros.</x:v>
      </x:c>
      <x:c r="U1346" s="7" t="n">
        <x:v>46271.5</x:v>
      </x:c>
      <x:c r="V1346" s="3" t="str">
        <x:v>7e85cfbfc6b1250588836232c630e355ba9b07944fe3b66cbb2a3c7317599efb</x:v>
      </x:c>
      <x:c r="W1346" s="3" t="str">
        <x:v>BOE-2026-07.zip!/pdf/BOE-B-2026-25077.pdf</x:v>
      </x:c>
      <x:c r="X1346" s="3" t="str">
        <x:v>BOE-2026-07.zip!/capturas/BOE-B-2026-25077-p3.png</x:v>
      </x:c>
      <x:c r="Y13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347" ht="50" customHeight="1">
      <x:c r="A1347" s="7" t="n">
        <x:v>46227.5</x:v>
      </x:c>
      <x:c r="B1347" s="3" t="str">
        <x:v>TGSS-Dirección provincial de Pontevedra</x:v>
      </x:c>
      <x:c r="C1347" s="3" t="str">
        <x:v>Lote 3: Mantenimiento integral para el edificio sede de la DP del ISM de Vilagarcia de Arousa.</x:v>
      </x:c>
      <x:c r="D1347" s="6" t="n">
        <x:v>36891.29</x:v>
      </x:c>
      <x:c r="E1347" s="3" t="str">
        <x:v>Adjudicación</x:v>
      </x:c>
      <x:c r="F1347" s="3" t="str">
        <x:v>Galicia</x:v>
      </x:c>
      <x:c r="G1347" s="3" t="str">
        <x:v>Pontevedra</x:v>
      </x:c>
      <x:c r="H1347" s="3" t="str">
        <x:v>ELECNOR SERVICIOS Y PROYECTOS. S.A.U</x:v>
      </x:c>
      <x:c r="I1347" s="3" t="str">
        <x:v>2026/360003</x:v>
      </x:c>
      <x:c r="J1347" s="3" t="str">
        <x:v>3</x:v>
      </x:c>
      <x:c r="K1347" s="3" t="str">
        <x:v>BOE-B-2026-25077</x:v>
      </x:c>
      <x:c r="L1347" s="3" t="str">
        <x:v>Formalización contrato</x:v>
      </x:c>
      <x:c r="M1347" s="7"/>
      <x:c r="N1347" s="3" t="str">
        <x:v>13. Valor de las ofertas: / 13.3) Lote 3: / 13.3.1) Valor de la oferta seleccionada:</x:v>
      </x:c>
      <x:c r="O1347" s="3" t="e">
        <x:f>HYPERLINK("https://www.boe.es/diario_boe/txt.php?id=BOE-B-2026-25077","Abrir anuncio BOE")</x:f>
        <x:v>HYPERLINK is not implemented. linkLocation=https://www.boe.es/diario_boe/txt.php?id=BOE-B-2026-25077, friendlyName=Abrir anuncio BOE</x:v>
      </x:c>
      <x:c r="P1347" s="3" t="e">
        <x:f>HYPERLINK("https://www.boe.es/boe/dias/2026/07/24/pdfs/BOE-B-2026-25077.pdf","Abrir PDF oficial")</x:f>
        <x:v>HYPERLINK is not implemented. linkLocation=https://www.boe.es/boe/dias/2026/07/24/pdfs/BOE-B-2026-25077.pdf, friendlyName=Abrir PDF oficial</x:v>
      </x:c>
      <x:c r="Q1347" s="3" t="n">
        <x:v>3</x:v>
      </x:c>
      <x:c r="R1347" s="3" t="str">
        <x:v>Mantenimiento y medio ambiente</x:v>
      </x:c>
      <x:c r="S1347" s="3" t="str">
        <x:v>50700000</x:v>
      </x:c>
      <x:c r="T1347" s="3" t="str">
        <x:v>36.891,29 euros.</x:v>
      </x:c>
      <x:c r="U1347" s="7" t="n">
        <x:v>46271.5</x:v>
      </x:c>
      <x:c r="V1347" s="3" t="str">
        <x:v>7e85cfbfc6b1250588836232c630e355ba9b07944fe3b66cbb2a3c7317599efb</x:v>
      </x:c>
      <x:c r="W1347" s="3" t="str">
        <x:v>BOE-2026-07.zip!/pdf/BOE-B-2026-25077.pdf</x:v>
      </x:c>
      <x:c r="X1347" s="3" t="str">
        <x:v>BOE-2026-07.zip!/capturas/BOE-B-2026-25077-p3.png</x:v>
      </x:c>
      <x:c r="Y13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348" ht="50" customHeight="1">
      <x:c r="A1348" s="7" t="n">
        <x:v>46227.5</x:v>
      </x:c>
      <x:c r="B1348" s="3" t="str">
        <x:v>TGSS-Dirección provincial de Pontevedra</x:v>
      </x:c>
      <x:c r="C1348" s="3" t="str">
        <x:v>Lote 2: Mantenimiento integral ascensores en edificios y locales dependientes de la TGSS de Pontevedra.</x:v>
      </x:c>
      <x:c r="D1348" s="6" t="n">
        <x:v>6552</x:v>
      </x:c>
      <x:c r="E1348" s="3" t="str">
        <x:v>Adjudicación</x:v>
      </x:c>
      <x:c r="F1348" s="3" t="str">
        <x:v>Galicia</x:v>
      </x:c>
      <x:c r="G1348" s="3" t="str">
        <x:v>Pontevedra</x:v>
      </x:c>
      <x:c r="H1348" s="3" t="str">
        <x:v>ASCENSORES ENOR, S.L</x:v>
      </x:c>
      <x:c r="I1348" s="3" t="str">
        <x:v>2026/360003</x:v>
      </x:c>
      <x:c r="J1348" s="3" t="str">
        <x:v>2</x:v>
      </x:c>
      <x:c r="K1348" s="3" t="str">
        <x:v>BOE-B-2026-25077</x:v>
      </x:c>
      <x:c r="L1348" s="3" t="str">
        <x:v>Formalización contrato</x:v>
      </x:c>
      <x:c r="M1348" s="7"/>
      <x:c r="N1348" s="3" t="str">
        <x:v>13. Valor de las ofertas: / 13.2) Lote 2: / 13.2.1) Valor de la oferta seleccionada:</x:v>
      </x:c>
      <x:c r="O1348" s="3" t="e">
        <x:f>HYPERLINK("https://www.boe.es/diario_boe/txt.php?id=BOE-B-2026-25077","Abrir anuncio BOE")</x:f>
        <x:v>HYPERLINK is not implemented. linkLocation=https://www.boe.es/diario_boe/txt.php?id=BOE-B-2026-25077, friendlyName=Abrir anuncio BOE</x:v>
      </x:c>
      <x:c r="P1348" s="3" t="e">
        <x:f>HYPERLINK("https://www.boe.es/boe/dias/2026/07/24/pdfs/BOE-B-2026-25077.pdf","Abrir PDF oficial")</x:f>
        <x:v>HYPERLINK is not implemented. linkLocation=https://www.boe.es/boe/dias/2026/07/24/pdfs/BOE-B-2026-25077.pdf, friendlyName=Abrir PDF oficial</x:v>
      </x:c>
      <x:c r="Q1348" s="3" t="n">
        <x:v>3</x:v>
      </x:c>
      <x:c r="R1348" s="3" t="str">
        <x:v>Mantenimiento y medio ambiente</x:v>
      </x:c>
      <x:c r="S1348" s="3" t="str">
        <x:v>50700000</x:v>
      </x:c>
      <x:c r="T1348" s="3" t="str">
        <x:v>6.552,00 euros.</x:v>
      </x:c>
      <x:c r="U1348" s="7" t="n">
        <x:v>46271.5</x:v>
      </x:c>
      <x:c r="V1348" s="3" t="str">
        <x:v>7e85cfbfc6b1250588836232c630e355ba9b07944fe3b66cbb2a3c7317599efb</x:v>
      </x:c>
      <x:c r="W1348" s="3" t="str">
        <x:v>BOE-2026-07.zip!/pdf/BOE-B-2026-25077.pdf</x:v>
      </x:c>
      <x:c r="X1348" s="3" t="str">
        <x:v>BOE-2026-07.zip!/capturas/BOE-B-2026-25077-p3.png</x:v>
      </x:c>
      <x:c r="Y13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49" ht="50" customHeight="1">
      <x:c r="A1349" s="7" t="n">
        <x:v>46227.5</x:v>
      </x:c>
      <x:c r="B1349" s="3" t="str">
        <x:v>TGSS-Dirección provincial de Pontevedra</x:v>
      </x:c>
      <x:c r="C1349" s="3" t="str">
        <x:v>Lote 1: Mantenimiento integral para los edificios y locales dependientes de la TGSS de Pontevedra.</x:v>
      </x:c>
      <x:c r="D1349" s="6" t="n">
        <x:v>125579.37</x:v>
      </x:c>
      <x:c r="E1349" s="3" t="str">
        <x:v>Adjudicación</x:v>
      </x:c>
      <x:c r="F1349" s="3" t="str">
        <x:v>Galicia</x:v>
      </x:c>
      <x:c r="G1349" s="3" t="str">
        <x:v>Pontevedra</x:v>
      </x:c>
      <x:c r="H1349" s="3" t="str">
        <x:v>ELECNOR SERVICIOS Y PROYECTOS. S.A.U</x:v>
      </x:c>
      <x:c r="I1349" s="3" t="str">
        <x:v>2026/360003</x:v>
      </x:c>
      <x:c r="J1349" s="3" t="str">
        <x:v>1</x:v>
      </x:c>
      <x:c r="K1349" s="3" t="str">
        <x:v>BOE-B-2026-25077</x:v>
      </x:c>
      <x:c r="L1349" s="3" t="str">
        <x:v>Formalización contrato</x:v>
      </x:c>
      <x:c r="M1349" s="7"/>
      <x:c r="N1349" s="3" t="str">
        <x:v>13. Valor de las ofertas: / 13.1) Lote 1: / 13.1.1) Valor de la oferta seleccionada:</x:v>
      </x:c>
      <x:c r="O1349" s="3" t="e">
        <x:f>HYPERLINK("https://www.boe.es/diario_boe/txt.php?id=BOE-B-2026-25077","Abrir anuncio BOE")</x:f>
        <x:v>HYPERLINK is not implemented. linkLocation=https://www.boe.es/diario_boe/txt.php?id=BOE-B-2026-25077, friendlyName=Abrir anuncio BOE</x:v>
      </x:c>
      <x:c r="P1349" s="3" t="e">
        <x:f>HYPERLINK("https://www.boe.es/boe/dias/2026/07/24/pdfs/BOE-B-2026-25077.pdf","Abrir PDF oficial")</x:f>
        <x:v>HYPERLINK is not implemented. linkLocation=https://www.boe.es/boe/dias/2026/07/24/pdfs/BOE-B-2026-25077.pdf, friendlyName=Abrir PDF oficial</x:v>
      </x:c>
      <x:c r="Q1349" s="3" t="n">
        <x:v>3</x:v>
      </x:c>
      <x:c r="R1349" s="3" t="str">
        <x:v>Mantenimiento y medio ambiente</x:v>
      </x:c>
      <x:c r="S1349" s="3" t="str">
        <x:v>50700000</x:v>
      </x:c>
      <x:c r="T1349" s="3" t="str">
        <x:v>125.579,37 euros.</x:v>
      </x:c>
      <x:c r="U1349" s="7" t="n">
        <x:v>46271.5</x:v>
      </x:c>
      <x:c r="V1349" s="3" t="str">
        <x:v>7e85cfbfc6b1250588836232c630e355ba9b07944fe3b66cbb2a3c7317599efb</x:v>
      </x:c>
      <x:c r="W1349" s="3" t="str">
        <x:v>BOE-2026-07.zip!/pdf/BOE-B-2026-25077.pdf</x:v>
      </x:c>
      <x:c r="X1349" s="3" t="str">
        <x:v>BOE-2026-07.zip!/capturas/BOE-B-2026-25077-p3.png</x:v>
      </x:c>
      <x:c r="Y13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50" ht="50" customHeight="1">
      <x:c r="A1350" s="7" t="n">
        <x:v>46227.5</x:v>
      </x:c>
      <x:c r="B1350" s="3" t="str">
        <x:v>INSS-Dirección provincial de Gipuzkoa</x:v>
      </x:c>
      <x:c r="C1350" s="3" t="str">
        <x:v>Limpieza integral de los CAISS y almacén de Bidebieta 2027</x:v>
      </x:c>
      <x:c r="D1350" s="6" t="n">
        <x:v>196809.98</x:v>
      </x:c>
      <x:c r="E1350" s="3" t="str">
        <x:v>Licitación</x:v>
      </x:c>
      <x:c r="F1350" s="3" t="str">
        <x:v>País Vasco</x:v>
      </x:c>
      <x:c r="G1350" s="3" t="str">
        <x:v>Gipuzkoa</x:v>
      </x:c>
      <x:c r="H1350" s="3"/>
      <x:c r="I1350" s="3" t="str">
        <x:v>20/VC-138/26</x:v>
      </x:c>
      <x:c r="J1350" s="3"/>
      <x:c r="K1350" s="3" t="str">
        <x:v>BOE-B-2026-25076</x:v>
      </x:c>
      <x:c r="L1350" s="3" t="str">
        <x:v>Licitación</x:v>
      </x:c>
      <x:c r="M1350" s="7"/>
      <x:c r="N1350" s="3" t="str">
        <x:v>8. Valor estimado:</x:v>
      </x:c>
      <x:c r="O1350" s="3" t="e">
        <x:f>HYPERLINK("https://www.boe.es/diario_boe/txt.php?id=BOE-B-2026-25076","Abrir anuncio BOE")</x:f>
        <x:v>HYPERLINK is not implemented. linkLocation=https://www.boe.es/diario_boe/txt.php?id=BOE-B-2026-25076, friendlyName=Abrir anuncio BOE</x:v>
      </x:c>
      <x:c r="P1350" s="3" t="e">
        <x:f>HYPERLINK("https://www.boe.es/boe/dias/2026/07/24/pdfs/BOE-B-2026-25076.pdf","Abrir PDF oficial")</x:f>
        <x:v>HYPERLINK is not implemented. linkLocation=https://www.boe.es/boe/dias/2026/07/24/pdfs/BOE-B-2026-25076.pdf, friendlyName=Abrir PDF oficial</x:v>
      </x:c>
      <x:c r="Q1350" s="3" t="n">
        <x:v>1</x:v>
      </x:c>
      <x:c r="R1350" s="3" t="str">
        <x:v>Mantenimiento y medio ambiente</x:v>
      </x:c>
      <x:c r="S1350" s="3" t="str">
        <x:v>90000000</x:v>
      </x:c>
      <x:c r="T1350" s="3" t="str">
        <x:v>196.809,98 euros.</x:v>
      </x:c>
      <x:c r="U1350" s="7" t="n">
        <x:v>46271.5</x:v>
      </x:c>
      <x:c r="V1350" s="3" t="str">
        <x:v>68b9b235b035b2feea4f46c0eb914809dea3e4492c9a0980654a91330daaaa54</x:v>
      </x:c>
      <x:c r="W1350" s="3" t="str">
        <x:v>BOE-2026-07.zip!/pdf/BOE-B-2026-25076.pdf</x:v>
      </x:c>
      <x:c r="X1350" s="3" t="str">
        <x:v>BOE-2026-07.zip!/capturas/BOE-B-2026-25076-p1.png</x:v>
      </x:c>
      <x:c r="Y13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51" ht="50" customHeight="1">
      <x:c r="A1351" s="7" t="n">
        <x:v>46227.5</x:v>
      </x:c>
      <x:c r="B1351" s="3" t="str">
        <x:v>INSS-Dirección Provincial de Burgos</x:v>
      </x:c>
      <x:c r="C1351" s="3" t="str">
        <x:v>Contratación del servicio de mantenimiento integral de las instalaciones de los centros dependientes de la Dirección Provincial del Instituto Nacional de la Seguridad Social de Burgos, periodo de 1 enero a 31 de diciembre de 2027</x:v>
      </x:c>
      <x:c r="D1351" s="6" t="n">
        <x:v>69273</x:v>
      </x:c>
      <x:c r="E1351" s="3" t="str">
        <x:v>Adjudicación</x:v>
      </x:c>
      <x:c r="F1351" s="3" t="str">
        <x:v>Castilla y León</x:v>
      </x:c>
      <x:c r="G1351" s="3" t="str">
        <x:v>Burgos</x:v>
      </x:c>
      <x:c r="H1351" s="3" t="str">
        <x:v>SAMYL FACILITY SERVICES, S.L</x:v>
      </x:c>
      <x:c r="I1351" s="3" t="str">
        <x:v>09/VC-37/26</x:v>
      </x:c>
      <x:c r="J1351" s="3"/>
      <x:c r="K1351" s="3" t="str">
        <x:v>BOE-B-2026-25075</x:v>
      </x:c>
      <x:c r="L1351" s="3" t="str">
        <x:v>Formalización contrato</x:v>
      </x:c>
      <x:c r="M1351" s="7" t="n">
        <x:v>46181.5</x:v>
      </x:c>
      <x:c r="N1351" s="3" t="str">
        <x:v>13. Valor de las ofertas: / 13.1) Valor de la oferta seleccionada:</x:v>
      </x:c>
      <x:c r="O1351" s="3" t="e">
        <x:f>HYPERLINK("https://www.boe.es/diario_boe/txt.php?id=BOE-B-2026-25075","Abrir anuncio BOE")</x:f>
        <x:v>HYPERLINK is not implemented. linkLocation=https://www.boe.es/diario_boe/txt.php?id=BOE-B-2026-25075, friendlyName=Abrir anuncio BOE</x:v>
      </x:c>
      <x:c r="P1351" s="3" t="e">
        <x:f>HYPERLINK("https://www.boe.es/boe/dias/2026/07/24/pdfs/BOE-B-2026-25075.pdf","Abrir PDF oficial")</x:f>
        <x:v>HYPERLINK is not implemented. linkLocation=https://www.boe.es/boe/dias/2026/07/24/pdfs/BOE-B-2026-25075.pdf, friendlyName=Abrir PDF oficial</x:v>
      </x:c>
      <x:c r="Q1351" s="3" t="n">
        <x:v>2</x:v>
      </x:c>
      <x:c r="R1351" s="3" t="str">
        <x:v>Mantenimiento y medio ambiente</x:v>
      </x:c>
      <x:c r="S1351" s="3" t="str">
        <x:v>50100000</x:v>
      </x:c>
      <x:c r="T1351" s="3" t="str">
        <x:v>69.273,00 euros.</x:v>
      </x:c>
      <x:c r="U1351" s="7" t="n">
        <x:v>46271.5</x:v>
      </x:c>
      <x:c r="V1351" s="3" t="str">
        <x:v>7b66e68d1a6ef3c733d214e32fc1c2f766c7491647579f73bc7dd92310525ad8</x:v>
      </x:c>
      <x:c r="W1351" s="3" t="str">
        <x:v>BOE-2026-07.zip!/pdf/BOE-B-2026-25075.pdf</x:v>
      </x:c>
      <x:c r="X1351" s="3" t="str">
        <x:v>BOE-2026-07.zip!/capturas/BOE-B-2026-25075-p2.png</x:v>
      </x:c>
      <x:c r="Y13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52" ht="50" customHeight="1">
      <x:c r="A1352" s="7" t="n">
        <x:v>46227.5</x:v>
      </x:c>
      <x:c r="B1352" s="3" t="str">
        <x:v>Dirección de Barcelona Supercomputing Center - Centro Nacional de Supercomputación (BSC-CNS)</x:v>
      </x:c>
      <x:c r="C1352" s="3" t="str">
        <x:v>Lote 2: Lote 2.</x:v>
      </x:c>
      <x:c r="D1352" s="6" t="n">
        <x:v>127500</x:v>
      </x:c>
      <x:c r="E1352" s="3" t="str">
        <x:v>Adjudicación</x:v>
      </x:c>
      <x:c r="F1352" s="3" t="str">
        <x:v>Cataluña</x:v>
      </x:c>
      <x:c r="G1352" s="3" t="str">
        <x:v>Barcelona</x:v>
      </x:c>
      <x:c r="H1352" s="3" t="str">
        <x:v>Fundació per a la Universitat Oberta de Catalunya</x:v>
      </x:c>
      <x:c r="I1352" s="3" t="str">
        <x:v>CONSER02025035OP</x:v>
      </x:c>
      <x:c r="J1352" s="3" t="str">
        <x:v>2</x:v>
      </x:c>
      <x:c r="K1352" s="3" t="str">
        <x:v>BOE-B-2026-25074</x:v>
      </x:c>
      <x:c r="L1352" s="3" t="str">
        <x:v>Formalización contrato</x:v>
      </x:c>
      <x:c r="M1352" s="7"/>
      <x:c r="N1352" s="3" t="str">
        <x:v>13. Valor de las ofertas: / 13.2) Lote 2: / 13.2.1) Valor de la oferta seleccionada:</x:v>
      </x:c>
      <x:c r="O1352" s="3" t="e">
        <x:f>HYPERLINK("https://www.boe.es/diario_boe/txt.php?id=BOE-B-2026-25074","Abrir anuncio BOE")</x:f>
        <x:v>HYPERLINK is not implemented. linkLocation=https://www.boe.es/diario_boe/txt.php?id=BOE-B-2026-25074, friendlyName=Abrir anuncio BOE</x:v>
      </x:c>
      <x:c r="P1352" s="3" t="e">
        <x:f>HYPERLINK("https://www.boe.es/boe/dias/2026/07/24/pdfs/BOE-B-2026-25074.pdf","Abrir PDF oficial")</x:f>
        <x:v>HYPERLINK is not implemented. linkLocation=https://www.boe.es/boe/dias/2026/07/24/pdfs/BOE-B-2026-25074.pdf, friendlyName=Abrir PDF oficial</x:v>
      </x:c>
      <x:c r="Q1352" s="3" t="n">
        <x:v>2</x:v>
      </x:c>
      <x:c r="R1352" s="3" t="str">
        <x:v>Servicios profesionales</x:v>
      </x:c>
      <x:c r="S1352" s="3" t="str">
        <x:v>79000000</x:v>
      </x:c>
      <x:c r="T1352" s="3" t="str">
        <x:v>127.500,00 euros.</x:v>
      </x:c>
      <x:c r="U1352" s="7" t="n">
        <x:v>46271.5</x:v>
      </x:c>
      <x:c r="V1352" s="3" t="str">
        <x:v>b256e50dcfe8398e02840b2f18b7226be41770d98f7aab96555ad7d1467d7faf</x:v>
      </x:c>
      <x:c r="W1352" s="3" t="str">
        <x:v>BOE-2026-07.zip!/pdf/BOE-B-2026-25074.pdf</x:v>
      </x:c>
      <x:c r="X1352" s="3" t="str">
        <x:v>BOE-2026-07.zip!/capturas/BOE-B-2026-25074-p2.png</x:v>
      </x:c>
      <x:c r="Y13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53" ht="50" customHeight="1">
      <x:c r="A1353" s="7" t="n">
        <x:v>46227.5</x:v>
      </x:c>
      <x:c r="B1353" s="3" t="str">
        <x:v>Dirección de Barcelona Supercomputing Center - Centro Nacional de Supercomputación (BSC-CNS)</x:v>
      </x:c>
      <x:c r="C1353" s="3" t="str">
        <x:v>Lote 1: Lote 1.</x:v>
      </x:c>
      <x:c r="D1353" s="6" t="n">
        <x:v>267000</x:v>
      </x:c>
      <x:c r="E1353" s="3" t="str">
        <x:v>Adjudicación</x:v>
      </x:c>
      <x:c r="F1353" s="3" t="str">
        <x:v>Cataluña</x:v>
      </x:c>
      <x:c r="G1353" s="3" t="str">
        <x:v>Barcelona</x:v>
      </x:c>
      <x:c r="H1353" s="3" t="str">
        <x:v>Fundació Institut d'Educació Contínua</x:v>
      </x:c>
      <x:c r="I1353" s="3" t="str">
        <x:v>CONSER02025035OP</x:v>
      </x:c>
      <x:c r="J1353" s="3" t="str">
        <x:v>1</x:v>
      </x:c>
      <x:c r="K1353" s="3" t="str">
        <x:v>BOE-B-2026-25074</x:v>
      </x:c>
      <x:c r="L1353" s="3" t="str">
        <x:v>Formalización contrato</x:v>
      </x:c>
      <x:c r="M1353" s="7"/>
      <x:c r="N1353" s="3" t="str">
        <x:v>13. Valor de las ofertas: / 13.1) Lote 1: / 13.1.1) Valor de la oferta seleccionada:</x:v>
      </x:c>
      <x:c r="O1353" s="3" t="e">
        <x:f>HYPERLINK("https://www.boe.es/diario_boe/txt.php?id=BOE-B-2026-25074","Abrir anuncio BOE")</x:f>
        <x:v>HYPERLINK is not implemented. linkLocation=https://www.boe.es/diario_boe/txt.php?id=BOE-B-2026-25074, friendlyName=Abrir anuncio BOE</x:v>
      </x:c>
      <x:c r="P1353" s="3" t="e">
        <x:f>HYPERLINK("https://www.boe.es/boe/dias/2026/07/24/pdfs/BOE-B-2026-25074.pdf","Abrir PDF oficial")</x:f>
        <x:v>HYPERLINK is not implemented. linkLocation=https://www.boe.es/boe/dias/2026/07/24/pdfs/BOE-B-2026-25074.pdf, friendlyName=Abrir PDF oficial</x:v>
      </x:c>
      <x:c r="Q1353" s="3" t="n">
        <x:v>2</x:v>
      </x:c>
      <x:c r="R1353" s="3" t="str">
        <x:v>Servicios profesionales</x:v>
      </x:c>
      <x:c r="S1353" s="3" t="str">
        <x:v>79000000</x:v>
      </x:c>
      <x:c r="T1353" s="3" t="str">
        <x:v>267.000,00 euros.</x:v>
      </x:c>
      <x:c r="U1353" s="7" t="n">
        <x:v>46271.5</x:v>
      </x:c>
      <x:c r="V1353" s="3" t="str">
        <x:v>b256e50dcfe8398e02840b2f18b7226be41770d98f7aab96555ad7d1467d7faf</x:v>
      </x:c>
      <x:c r="W1353" s="3" t="str">
        <x:v>BOE-2026-07.zip!/pdf/BOE-B-2026-25074.pdf</x:v>
      </x:c>
      <x:c r="X1353" s="3" t="str">
        <x:v>BOE-2026-07.zip!/capturas/BOE-B-2026-25074-p2.png</x:v>
      </x:c>
      <x:c r="Y13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54" ht="50" customHeight="1">
      <x:c r="A1354" s="7" t="n">
        <x:v>46227.5</x:v>
      </x:c>
      <x:c r="B1354" s="3" t="str">
        <x:v>Secretaría General de la Agencia Estatal Consejo Superior de Investigaciones Científicas</x:v>
      </x:c>
      <x:c r="C1354" s="3" t="str">
        <x:v>Lote 2: Sistema de medida de propiedades físicas (PPMS) con temperatura y campo magnético variables. Actuación EQC2024-008028-P financiado por MCIU/ AEI / 10.13039/501100011033 / UE, FEDER.</x:v>
      </x:c>
      <x:c r="D1354" s="6" t="n">
        <x:v>899000</x:v>
      </x:c>
      <x:c r="E1354" s="3" t="str">
        <x:v>Adjudicación</x:v>
      </x:c>
      <x:c r="F1354" s="3" t="str">
        <x:v>Cataluña</x:v>
      </x:c>
      <x:c r="G1354" s="3" t="str">
        <x:v>Barcelona</x:v>
      </x:c>
      <x:c r="H1354" s="3" t="str">
        <x:v>Quantum Design GmbH</x:v>
      </x:c>
      <x:c r="I1354" s="3" t="str">
        <x:v>LOT22/26</x:v>
      </x:c>
      <x:c r="J1354" s="3" t="str">
        <x:v>2</x:v>
      </x:c>
      <x:c r="K1354" s="3" t="str">
        <x:v>BOE-B-2026-25073</x:v>
      </x:c>
      <x:c r="L1354" s="3" t="str">
        <x:v>Formalización contrato</x:v>
      </x:c>
      <x:c r="M1354" s="7" t="n">
        <x:v>46199.5</x:v>
      </x:c>
      <x:c r="N1354" s="3" t="str">
        <x:v>13. Valor de las ofertas: / 13.2) Lote 2: / 13.2.1) Valor de la oferta seleccionada:</x:v>
      </x:c>
      <x:c r="O1354" s="3" t="e">
        <x:f>HYPERLINK("https://www.boe.es/diario_boe/txt.php?id=BOE-B-2026-25073","Abrir anuncio BOE")</x:f>
        <x:v>HYPERLINK is not implemented. linkLocation=https://www.boe.es/diario_boe/txt.php?id=BOE-B-2026-25073, friendlyName=Abrir anuncio BOE</x:v>
      </x:c>
      <x:c r="P1354" s="3" t="e">
        <x:f>HYPERLINK("https://www.boe.es/boe/dias/2026/07/24/pdfs/BOE-B-2026-25073.pdf","Abrir PDF oficial")</x:f>
        <x:v>HYPERLINK is not implemented. linkLocation=https://www.boe.es/boe/dias/2026/07/24/pdfs/BOE-B-2026-25073.pdf, friendlyName=Abrir PDF oficial</x:v>
      </x:c>
      <x:c r="Q1354" s="3" t="n">
        <x:v>2</x:v>
      </x:c>
      <x:c r="R1354" s="3" t="str">
        <x:v>Otros bienes y servicios</x:v>
      </x:c>
      <x:c r="S1354" s="3" t="str">
        <x:v>38000000</x:v>
      </x:c>
      <x:c r="T1354" s="3" t="str">
        <x:v>899.000,00 euros.</x:v>
      </x:c>
      <x:c r="U1354" s="7" t="n">
        <x:v>46271.5</x:v>
      </x:c>
      <x:c r="V1354" s="3" t="str">
        <x:v>62d90f3eae5e493728702172f919c48cd6ad9d590fecb3b5413298d3339b1740</x:v>
      </x:c>
      <x:c r="W1354" s="3" t="str">
        <x:v>BOE-2026-07.zip!/pdf/BOE-B-2026-25073.pdf</x:v>
      </x:c>
      <x:c r="X1354" s="3" t="str">
        <x:v>BOE-2026-07.zip!/capturas/BOE-B-2026-25073-p2.png</x:v>
      </x:c>
      <x:c r="Y13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55" ht="50" customHeight="1">
      <x:c r="A1355" s="7" t="n">
        <x:v>46227.5</x:v>
      </x:c>
      <x:c r="B1355" s="3" t="str">
        <x:v>Secretaría General de la Agencia Estatal Consejo Superior de Investigaciones Científicas</x:v>
      </x:c>
      <x:c r="C1355" s="3" t="str">
        <x:v>Lote 1: Mantenimiento del edificio e instalaciones.</x:v>
      </x:c>
      <x:c r="D1355" s="6" t="n">
        <x:v>50677.94</x:v>
      </x:c>
      <x:c r="E1355" s="3" t="str">
        <x:v>Adjudicación</x:v>
      </x:c>
      <x:c r="F1355" s="3" t="str">
        <x:v>Comunitat Valenciana</x:v>
      </x:c>
      <x:c r="G1355" s="3" t="str">
        <x:v>Valencia/València</x:v>
      </x:c>
      <x:c r="H1355" s="3" t="str">
        <x:v>FULTON SERVICIOS INTEGRALES SA</x:v>
      </x:c>
      <x:c r="I1355" s="3" t="str">
        <x:v>LOT32/26</x:v>
      </x:c>
      <x:c r="J1355" s="3" t="str">
        <x:v>1</x:v>
      </x:c>
      <x:c r="K1355" s="3" t="str">
        <x:v>BOE-B-2026-25072</x:v>
      </x:c>
      <x:c r="L1355" s="3" t="str">
        <x:v>Formalización contrato</x:v>
      </x:c>
      <x:c r="M1355" s="7" t="n">
        <x:v>46195.5</x:v>
      </x:c>
      <x:c r="N1355" s="3" t="str">
        <x:v>13. Valor de las ofertas: / 13.1) Lote 1: / 13.1.1) Valor de la oferta seleccionada:</x:v>
      </x:c>
      <x:c r="O1355" s="3" t="e">
        <x:f>HYPERLINK("https://www.boe.es/diario_boe/txt.php?id=BOE-B-2026-25072","Abrir anuncio BOE")</x:f>
        <x:v>HYPERLINK is not implemented. linkLocation=https://www.boe.es/diario_boe/txt.php?id=BOE-B-2026-25072, friendlyName=Abrir anuncio BOE</x:v>
      </x:c>
      <x:c r="P1355" s="3" t="e">
        <x:f>HYPERLINK("https://www.boe.es/boe/dias/2026/07/24/pdfs/BOE-B-2026-25072.pdf","Abrir PDF oficial")</x:f>
        <x:v>HYPERLINK is not implemented. linkLocation=https://www.boe.es/boe/dias/2026/07/24/pdfs/BOE-B-2026-25072.pdf, friendlyName=Abrir PDF oficial</x:v>
      </x:c>
      <x:c r="Q1355" s="3" t="n">
        <x:v>2</x:v>
      </x:c>
      <x:c r="R1355" s="3" t="str">
        <x:v>Mantenimiento y medio ambiente</x:v>
      </x:c>
      <x:c r="S1355" s="3" t="str">
        <x:v>50400000</x:v>
      </x:c>
      <x:c r="T1355" s="3" t="str">
        <x:v>50.677,94 euros.</x:v>
      </x:c>
      <x:c r="U1355" s="7" t="n">
        <x:v>46271.5</x:v>
      </x:c>
      <x:c r="V1355" s="3" t="str">
        <x:v>0d229fcfa9e369af8ce08d864d15461fde89cb82c1c51883ea109b218054047b</x:v>
      </x:c>
      <x:c r="W1355" s="3" t="str">
        <x:v>BOE-2026-07.zip!/pdf/BOE-B-2026-25072.pdf</x:v>
      </x:c>
      <x:c r="X1355" s="3" t="str">
        <x:v>BOE-2026-07.zip!/capturas/BOE-B-2026-25072-p2.png</x:v>
      </x:c>
      <x:c r="Y13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56" ht="50" customHeight="1">
      <x:c r="A1356" s="7" t="n">
        <x:v>46227.5</x:v>
      </x:c>
      <x:c r="B1356" s="3" t="str">
        <x:v>Secretaría General de la Agencia Estatal Consejo Superior de Investigaciones Científicas</x:v>
      </x:c>
      <x:c r="C1356" s="3" t="str">
        <x:v>Suministro e instalación de equipamiento científico para el análisis de nanopartículas y vesículas extracelulares por citometría de flujo, destinado al Centro Nacional de Biotecnología de la Agencia Estatal Consejo Superior de Investigaciones Científicas</x:v>
      </x:c>
      <x:c r="D1356" s="6" t="n">
        <x:v>145000</x:v>
      </x:c>
      <x:c r="E1356" s="3" t="str">
        <x:v>Adjudicación</x:v>
      </x:c>
      <x:c r="F1356" s="3" t="str">
        <x:v>Comunidad de Madrid</x:v>
      </x:c>
      <x:c r="G1356" s="3" t="str">
        <x:v>Madrid</x:v>
      </x:c>
      <x:c r="H1356" s="3" t="str">
        <x:v>BECKMAN COULTER, S.L.U</x:v>
      </x:c>
      <x:c r="I1356" s="3" t="str">
        <x:v>34922/26</x:v>
      </x:c>
      <x:c r="J1356" s="3"/>
      <x:c r="K1356" s="3" t="str">
        <x:v>BOE-B-2026-25071</x:v>
      </x:c>
      <x:c r="L1356" s="3" t="str">
        <x:v>Formalización contrato</x:v>
      </x:c>
      <x:c r="M1356" s="7" t="n">
        <x:v>46191.5</x:v>
      </x:c>
      <x:c r="N1356" s="3" t="str">
        <x:v>13. Valor de las ofertas: / 13.1) Valor de la oferta seleccionada:</x:v>
      </x:c>
      <x:c r="O1356" s="3" t="e">
        <x:f>HYPERLINK("https://www.boe.es/diario_boe/txt.php?id=BOE-B-2026-25071","Abrir anuncio BOE")</x:f>
        <x:v>HYPERLINK is not implemented. linkLocation=https://www.boe.es/diario_boe/txt.php?id=BOE-B-2026-25071, friendlyName=Abrir anuncio BOE</x:v>
      </x:c>
      <x:c r="P1356" s="3" t="e">
        <x:f>HYPERLINK("https://www.boe.es/boe/dias/2026/07/24/pdfs/BOE-B-2026-25071.pdf","Abrir PDF oficial")</x:f>
        <x:v>HYPERLINK is not implemented. linkLocation=https://www.boe.es/boe/dias/2026/07/24/pdfs/BOE-B-2026-25071.pdf, friendlyName=Abrir PDF oficial</x:v>
      </x:c>
      <x:c r="Q1356" s="3" t="n">
        <x:v>2</x:v>
      </x:c>
      <x:c r="R1356" s="3" t="str">
        <x:v>Otros bienes y servicios</x:v>
      </x:c>
      <x:c r="S1356" s="3" t="str">
        <x:v>38000000</x:v>
      </x:c>
      <x:c r="T1356" s="3" t="str">
        <x:v>145.000,00 euros.</x:v>
      </x:c>
      <x:c r="U1356" s="7" t="n">
        <x:v>46271.5</x:v>
      </x:c>
      <x:c r="V1356" s="3" t="str">
        <x:v>9e5dcf6c6bec6cdf09e976c88d928f0c1b2adc5ef01fae9da9935b42ca4fafbf</x:v>
      </x:c>
      <x:c r="W1356" s="3" t="str">
        <x:v>BOE-2026-07.zip!/pdf/BOE-B-2026-25071.pdf</x:v>
      </x:c>
      <x:c r="X1356" s="3" t="str">
        <x:v>BOE-2026-07.zip!/capturas/BOE-B-2026-25071-p2.png</x:v>
      </x:c>
      <x:c r="Y13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57" ht="50" customHeight="1">
      <x:c r="A1357" s="7" t="n">
        <x:v>46227.5</x:v>
      </x:c>
      <x:c r="B1357" s="3" t="str">
        <x:v>Dirección General del Centro para el Desarrollo Tecnológico y la Innovación, E.P.E</x:v>
      </x:c>
      <x:c r="C1357" s="3" t="str">
        <x:v>Servicio de soporte técnico para operar los equipos audiovisuales de la sala multiusos del CDTI, durante la celebración de los eventos o reuniones que lo precisen</x:v>
      </x:c>
      <x:c r="D1357" s="6" t="n">
        <x:v>170040</x:v>
      </x:c>
      <x:c r="E1357" s="3" t="str">
        <x:v>Adjudicación</x:v>
      </x:c>
      <x:c r="F1357" s="3" t="str">
        <x:v>Comunidad de Madrid</x:v>
      </x:c>
      <x:c r="G1357" s="3" t="str">
        <x:v>Madrid</x:v>
      </x:c>
      <x:c r="H1357" s="3" t="str">
        <x:v>Inercia Tecnología audiovisual, S.L</x:v>
      </x:c>
      <x:c r="I1357" s="3" t="str">
        <x:v>05/2026 AB (DG/DC)</x:v>
      </x:c>
      <x:c r="J1357" s="3"/>
      <x:c r="K1357" s="3" t="str">
        <x:v>BOE-B-2026-25070</x:v>
      </x:c>
      <x:c r="L1357" s="3" t="str">
        <x:v>Formalización contrato</x:v>
      </x:c>
      <x:c r="M1357" s="7" t="n">
        <x:v>46196.5</x:v>
      </x:c>
      <x:c r="N1357" s="3" t="str">
        <x:v>13. Valor de las ofertas: / 13.1) Valor de la oferta seleccionada:</x:v>
      </x:c>
      <x:c r="O1357" s="3" t="e">
        <x:f>HYPERLINK("https://www.boe.es/diario_boe/txt.php?id=BOE-B-2026-25070","Abrir anuncio BOE")</x:f>
        <x:v>HYPERLINK is not implemented. linkLocation=https://www.boe.es/diario_boe/txt.php?id=BOE-B-2026-25070, friendlyName=Abrir anuncio BOE</x:v>
      </x:c>
      <x:c r="P1357" s="3" t="e">
        <x:f>HYPERLINK("https://www.boe.es/boe/dias/2026/07/24/pdfs/BOE-B-2026-25070.pdf","Abrir PDF oficial")</x:f>
        <x:v>HYPERLINK is not implemented. linkLocation=https://www.boe.es/boe/dias/2026/07/24/pdfs/BOE-B-2026-25070.pdf, friendlyName=Abrir PDF oficial</x:v>
      </x:c>
      <x:c r="Q1357" s="3" t="n">
        <x:v>2</x:v>
      </x:c>
      <x:c r="R1357" s="3" t="str">
        <x:v>Mantenimiento y medio ambiente</x:v>
      </x:c>
      <x:c r="S1357" s="3" t="str">
        <x:v>50300000</x:v>
      </x:c>
      <x:c r="T1357" s="3" t="str">
        <x:v>170.040,00 euros.</x:v>
      </x:c>
      <x:c r="U1357" s="7" t="n">
        <x:v>46271.5</x:v>
      </x:c>
      <x:c r="V1357" s="3" t="str">
        <x:v>3f484511868a92020c9830c494d1b5ba90e815b6fc2ba5704a49fb29bb410ded</x:v>
      </x:c>
      <x:c r="W1357" s="3" t="str">
        <x:v>BOE-2026-07.zip!/pdf/BOE-B-2026-25070.pdf</x:v>
      </x:c>
      <x:c r="X1357" s="3" t="str">
        <x:v>BOE-2026-07.zip!/capturas/BOE-B-2026-25070-p2.png</x:v>
      </x:c>
      <x:c r="Y1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58" ht="50" customHeight="1">
      <x:c r="A1358" s="7" t="n">
        <x:v>46227.5</x:v>
      </x:c>
      <x:c r="B1358" s="3" t="str">
        <x:v>Dirección Gerente del Centro de Atención a Discapacitados Físicos de Pozoblanco (Córdoba) del IMSERSO (CAMF- IMSERSO)</x:v>
      </x:c>
      <x:c r="C1358" s="3" t="str">
        <x:v>Servicio de mantenimiento de los equipos de producción térmica, tanto de frío como de calor, del Centro de Atención a Personas con Discapacidad Física de Pozoblanco (Córdoba)</x:v>
      </x:c>
      <x:c r="D1358" s="6" t="n">
        <x:v>6954.81</x:v>
      </x:c>
      <x:c r="E1358" s="3" t="str">
        <x:v>Adjudicación</x:v>
      </x:c>
      <x:c r="F1358" s="3" t="str">
        <x:v>Andalucía</x:v>
      </x:c>
      <x:c r="G1358" s="3" t="str">
        <x:v>Córdoba</x:v>
      </x:c>
      <x:c r="H1358" s="3" t="str">
        <x:v>VEOLIA SERVICIOS LECAM SA</x:v>
      </x:c>
      <x:c r="I1358" s="3" t="str">
        <x:v>1485 2026/00009</x:v>
      </x:c>
      <x:c r="J1358" s="3"/>
      <x:c r="K1358" s="3" t="str">
        <x:v>BOE-B-2026-25069</x:v>
      </x:c>
      <x:c r="L1358" s="3" t="str">
        <x:v>Formalización contrato</x:v>
      </x:c>
      <x:c r="M1358" s="7" t="n">
        <x:v>46216.5</x:v>
      </x:c>
      <x:c r="N1358" s="3" t="str">
        <x:v>13. Valor de las ofertas: / 13.1) Valor de la oferta seleccionada:</x:v>
      </x:c>
      <x:c r="O1358" s="3" t="e">
        <x:f>HYPERLINK("https://www.boe.es/diario_boe/txt.php?id=BOE-B-2026-25069","Abrir anuncio BOE")</x:f>
        <x:v>HYPERLINK is not implemented. linkLocation=https://www.boe.es/diario_boe/txt.php?id=BOE-B-2026-25069, friendlyName=Abrir anuncio BOE</x:v>
      </x:c>
      <x:c r="P1358" s="3" t="e">
        <x:f>HYPERLINK("https://www.boe.es/boe/dias/2026/07/24/pdfs/BOE-B-2026-25069.pdf","Abrir PDF oficial")</x:f>
        <x:v>HYPERLINK is not implemented. linkLocation=https://www.boe.es/boe/dias/2026/07/24/pdfs/BOE-B-2026-25069.pdf, friendlyName=Abrir PDF oficial</x:v>
      </x:c>
      <x:c r="Q1358" s="3" t="n">
        <x:v>2</x:v>
      </x:c>
      <x:c r="R1358" s="3" t="str">
        <x:v>Mantenimiento y medio ambiente</x:v>
      </x:c>
      <x:c r="S1358" s="3" t="str">
        <x:v>50700000</x:v>
      </x:c>
      <x:c r="T1358" s="3" t="str">
        <x:v>6.954,81 euros.</x:v>
      </x:c>
      <x:c r="U1358" s="7" t="n">
        <x:v>46271.5</x:v>
      </x:c>
      <x:c r="V1358" s="3" t="str">
        <x:v>ec451d1b34af46b6067775db531de87324966444d578a220b4cedb25c72f4d7e</x:v>
      </x:c>
      <x:c r="W1358" s="3" t="str">
        <x:v>BOE-2026-07.zip!/pdf/BOE-B-2026-25069.pdf</x:v>
      </x:c>
      <x:c r="X1358" s="3" t="str">
        <x:v>BOE-2026-07.zip!/capturas/BOE-B-2026-25069-p2.png</x:v>
      </x:c>
      <x:c r="Y1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59" ht="50" customHeight="1">
      <x:c r="A1359" s="7" t="n">
        <x:v>46227.5</x:v>
      </x:c>
      <x:c r="B1359" s="3" t="str">
        <x:v>Dirección Gerente del Centro de Atención a Discapacitados Físicos de Pozoblanco (Córdoba) del IMSERSO (CAMF- IMSERSO)</x:v>
      </x:c>
      <x:c r="C1359" s="3" t="str">
        <x:v>Lote 2: Empapadores y material de incontinencia.</x:v>
      </x:c>
      <x:c r="D1359" s="6" t="n">
        <x:v>11759</x:v>
      </x:c>
      <x:c r="E1359" s="3" t="str">
        <x:v>Adjudicación</x:v>
      </x:c>
      <x:c r="F1359" s="3" t="str">
        <x:v>Andalucía</x:v>
      </x:c>
      <x:c r="G1359" s="3" t="str">
        <x:v>Córdoba</x:v>
      </x:c>
      <x:c r="H1359" s="3" t="str">
        <x:v>MAPE ASESORES, S.A</x:v>
      </x:c>
      <x:c r="I1359" s="3" t="str">
        <x:v>1485 2026/00008</x:v>
      </x:c>
      <x:c r="J1359" s="3" t="str">
        <x:v>2</x:v>
      </x:c>
      <x:c r="K1359" s="3" t="str">
        <x:v>BOE-B-2026-25068</x:v>
      </x:c>
      <x:c r="L1359" s="3" t="str">
        <x:v>Formalización contrato</x:v>
      </x:c>
      <x:c r="M1359" s="7" t="n">
        <x:v>46216.5</x:v>
      </x:c>
      <x:c r="N1359" s="3" t="str">
        <x:v>13. Valor de las ofertas: / 13.2) Lote 2: / 13.2.1) Valor de la oferta seleccionada:</x:v>
      </x:c>
      <x:c r="O1359" s="3" t="e">
        <x:f>HYPERLINK("https://www.boe.es/diario_boe/txt.php?id=BOE-B-2026-25068","Abrir anuncio BOE")</x:f>
        <x:v>HYPERLINK is not implemented. linkLocation=https://www.boe.es/diario_boe/txt.php?id=BOE-B-2026-25068, friendlyName=Abrir anuncio BOE</x:v>
      </x:c>
      <x:c r="P1359" s="3" t="e">
        <x:f>HYPERLINK("https://www.boe.es/boe/dias/2026/07/24/pdfs/BOE-B-2026-25068.pdf","Abrir PDF oficial")</x:f>
        <x:v>HYPERLINK is not implemented. linkLocation=https://www.boe.es/boe/dias/2026/07/24/pdfs/BOE-B-2026-25068.pdf, friendlyName=Abrir PDF oficial</x:v>
      </x:c>
      <x:c r="Q1359" s="3" t="n">
        <x:v>2</x:v>
      </x:c>
      <x:c r="R1359" s="3" t="str">
        <x:v>Salud y servicios sociales</x:v>
      </x:c>
      <x:c r="S1359" s="3" t="str">
        <x:v>33100000</x:v>
      </x:c>
      <x:c r="T1359" s="3" t="str">
        <x:v>11.759,00 euros.</x:v>
      </x:c>
      <x:c r="U1359" s="7" t="n">
        <x:v>46271.5</x:v>
      </x:c>
      <x:c r="V1359" s="3" t="str">
        <x:v>8430849aa03fe1d1f5cfd953482d5f5157cd2a462248a6c9ee7233da1a399a92</x:v>
      </x:c>
      <x:c r="W1359" s="3" t="str">
        <x:v>BOE-2026-07.zip!/pdf/BOE-B-2026-25068.pdf</x:v>
      </x:c>
      <x:c r="X1359" s="3" t="str">
        <x:v>BOE-2026-07.zip!/capturas/BOE-B-2026-25068-p2.png</x:v>
      </x:c>
      <x:c r="Y13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60" ht="50" customHeight="1">
      <x:c r="A1360" s="7" t="n">
        <x:v>46227.5</x:v>
      </x:c>
      <x:c r="B1360" s="3" t="str">
        <x:v>Dirección Gerente del Centro de Atención a Discapacitados Físicos de Pozoblanco (Córdoba) del IMSERSO (CAMF- IMSERSO)</x:v>
      </x:c>
      <x:c r="C1360" s="3" t="str">
        <x:v>Lote 1: Apósitos, jeringas y otro material de cura.</x:v>
      </x:c>
      <x:c r="D1360" s="6" t="n">
        <x:v>4472.35</x:v>
      </x:c>
      <x:c r="E1360" s="3" t="str">
        <x:v>Adjudicación</x:v>
      </x:c>
      <x:c r="F1360" s="3" t="str">
        <x:v>Andalucía</x:v>
      </x:c>
      <x:c r="G1360" s="3" t="str">
        <x:v>Córdoba</x:v>
      </x:c>
      <x:c r="H1360" s="3" t="str">
        <x:v>SOCIOSANI INICIATIVAS SOCIOSANITARIAS, S.L.U</x:v>
      </x:c>
      <x:c r="I1360" s="3" t="str">
        <x:v>1485 2026/00008</x:v>
      </x:c>
      <x:c r="J1360" s="3" t="str">
        <x:v>1</x:v>
      </x:c>
      <x:c r="K1360" s="3" t="str">
        <x:v>BOE-B-2026-25067</x:v>
      </x:c>
      <x:c r="L1360" s="3" t="str">
        <x:v>Formalización contrato</x:v>
      </x:c>
      <x:c r="M1360" s="7" t="n">
        <x:v>46216.5</x:v>
      </x:c>
      <x:c r="N1360" s="3" t="str">
        <x:v>13. Valor de las ofertas: / 13.1) Lote 1: / 13.1.1) Valor de la oferta seleccionada:</x:v>
      </x:c>
      <x:c r="O1360" s="3" t="e">
        <x:f>HYPERLINK("https://www.boe.es/diario_boe/txt.php?id=BOE-B-2026-25067","Abrir anuncio BOE")</x:f>
        <x:v>HYPERLINK is not implemented. linkLocation=https://www.boe.es/diario_boe/txt.php?id=BOE-B-2026-25067, friendlyName=Abrir anuncio BOE</x:v>
      </x:c>
      <x:c r="P1360" s="3" t="e">
        <x:f>HYPERLINK("https://www.boe.es/boe/dias/2026/07/24/pdfs/BOE-B-2026-25067.pdf","Abrir PDF oficial")</x:f>
        <x:v>HYPERLINK is not implemented. linkLocation=https://www.boe.es/boe/dias/2026/07/24/pdfs/BOE-B-2026-25067.pdf, friendlyName=Abrir PDF oficial</x:v>
      </x:c>
      <x:c r="Q1360" s="3" t="n">
        <x:v>2</x:v>
      </x:c>
      <x:c r="R1360" s="3" t="str">
        <x:v>Salud y servicios sociales</x:v>
      </x:c>
      <x:c r="S1360" s="3" t="str">
        <x:v>33100000</x:v>
      </x:c>
      <x:c r="T1360" s="3" t="str">
        <x:v>4.472,35 euros.</x:v>
      </x:c>
      <x:c r="U1360" s="7" t="n">
        <x:v>46271.5</x:v>
      </x:c>
      <x:c r="V1360" s="3" t="str">
        <x:v>239c04fb915bfd38f4f71167f7e83892ad693b50e5064ab4721283984f8861e2</x:v>
      </x:c>
      <x:c r="W1360" s="3" t="str">
        <x:v>BOE-2026-07.zip!/pdf/BOE-B-2026-25067.pdf</x:v>
      </x:c>
      <x:c r="X1360" s="3" t="str">
        <x:v>BOE-2026-07.zip!/capturas/BOE-B-2026-25067-p2.png</x:v>
      </x:c>
      <x:c r="Y13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361" ht="50" customHeight="1">
      <x:c r="A1361" s="7" t="n">
        <x:v>46227.5</x:v>
      </x:c>
      <x:c r="B1361" s="3" t="str">
        <x:v>Instituto Nacional de Estadística INE</x:v>
      </x:c>
      <x:c r="C1361" s="3" t="str">
        <x:v>Lote 2: Delegación Provincial de Cantabria.</x:v>
      </x:c>
      <x:c r="D1361" s="6" t="n">
        <x:v>44945.67</x:v>
      </x:c>
      <x:c r="E1361" s="3" t="str">
        <x:v>Adjudicación</x:v>
      </x:c>
      <x:c r="F1361" s="3" t="str">
        <x:v>Comunidad de Madrid</x:v>
      </x:c>
      <x:c r="G1361" s="3" t="str">
        <x:v>Madrid</x:v>
      </x:c>
      <x:c r="H1361" s="3" t="str">
        <x:v>CLN SERVICIOS INTEGRALES S.L</x:v>
      </x:c>
      <x:c r="I1361" s="3" t="str">
        <x:v>2025N1073094</x:v>
      </x:c>
      <x:c r="J1361" s="3" t="str">
        <x:v>2</x:v>
      </x:c>
      <x:c r="K1361" s="3" t="str">
        <x:v>BOE-B-2026-25066</x:v>
      </x:c>
      <x:c r="L1361" s="3" t="str">
        <x:v>Formalización contrato</x:v>
      </x:c>
      <x:c r="M1361" s="7" t="n">
        <x:v>46191.5</x:v>
      </x:c>
      <x:c r="N1361" s="3" t="str">
        <x:v>13. Valor de las ofertas: / 13.2) Lote 2: / 13.2.1) Valor de la oferta seleccionada:</x:v>
      </x:c>
      <x:c r="O1361" s="3" t="e">
        <x:f>HYPERLINK("https://www.boe.es/diario_boe/txt.php?id=BOE-B-2026-25066","Abrir anuncio BOE")</x:f>
        <x:v>HYPERLINK is not implemented. linkLocation=https://www.boe.es/diario_boe/txt.php?id=BOE-B-2026-25066, friendlyName=Abrir anuncio BOE</x:v>
      </x:c>
      <x:c r="P1361" s="3" t="e">
        <x:f>HYPERLINK("https://www.boe.es/boe/dias/2026/07/24/pdfs/BOE-B-2026-25066.pdf","Abrir PDF oficial")</x:f>
        <x:v>HYPERLINK is not implemented. linkLocation=https://www.boe.es/boe/dias/2026/07/24/pdfs/BOE-B-2026-25066.pdf, friendlyName=Abrir PDF oficial</x:v>
      </x:c>
      <x:c r="Q1361" s="3" t="n">
        <x:v>2</x:v>
      </x:c>
      <x:c r="R1361" s="3" t="str">
        <x:v>Mantenimiento y medio ambiente</x:v>
      </x:c>
      <x:c r="S1361" s="3" t="str">
        <x:v>90000000</x:v>
      </x:c>
      <x:c r="T1361" s="3" t="str">
        <x:v>44.945,67 euros.</x:v>
      </x:c>
      <x:c r="U1361" s="7" t="n">
        <x:v>46271.5</x:v>
      </x:c>
      <x:c r="V1361" s="3" t="str">
        <x:v>663131a8eb7a69ef60756072efc4f095391dd22f2a596d545edacf4d1083d9e8</x:v>
      </x:c>
      <x:c r="W1361" s="3" t="str">
        <x:v>BOE-2026-07.zip!/pdf/BOE-B-2026-25066.pdf</x:v>
      </x:c>
      <x:c r="X1361" s="3" t="str">
        <x:v>BOE-2026-07.zip!/capturas/BOE-B-2026-25066-p2.png</x:v>
      </x:c>
      <x:c r="Y13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362" ht="50" customHeight="1">
      <x:c r="A1362" s="7" t="n">
        <x:v>46227.5</x:v>
      </x:c>
      <x:c r="B1362" s="3" t="str">
        <x:v>Gerencia de Infraestructuras y Equipamientos de Cultura O.A</x:v>
      </x:c>
      <x:c r="C1362" s="3" t="str">
        <x:v>Obras de sustitución de la caldera e instalaciones asociadas del Museo de Huesca</x:v>
      </x:c>
      <x:c r="D1362" s="6" t="n">
        <x:v>134989.3</x:v>
      </x:c>
      <x:c r="E1362" s="3" t="str">
        <x:v>Adjudicación</x:v>
      </x:c>
      <x:c r="F1362" s="3" t="str">
        <x:v>Sin desglose territorial</x:v>
      </x:c>
      <x:c r="G1362" s="3"/>
      <x:c r="H1362" s="3" t="str">
        <x:v>CLIMAGASBY, S.L</x:v>
      </x:c>
      <x:c r="I1362" s="3" t="str">
        <x:v>26/084 OB</x:v>
      </x:c>
      <x:c r="J1362" s="3"/>
      <x:c r="K1362" s="3" t="str">
        <x:v>BOE-B-2026-25065</x:v>
      </x:c>
      <x:c r="L1362" s="3" t="str">
        <x:v>Formalización contrato</x:v>
      </x:c>
      <x:c r="M1362" s="7" t="n">
        <x:v>46220.5</x:v>
      </x:c>
      <x:c r="N1362" s="3" t="str">
        <x:v>13. Valor de las ofertas: / 13.1) Valor de la oferta seleccionada:</x:v>
      </x:c>
      <x:c r="O1362" s="3" t="e">
        <x:f>HYPERLINK("https://www.boe.es/diario_boe/txt.php?id=BOE-B-2026-25065","Abrir anuncio BOE")</x:f>
        <x:v>HYPERLINK is not implemented. linkLocation=https://www.boe.es/diario_boe/txt.php?id=BOE-B-2026-25065, friendlyName=Abrir anuncio BOE</x:v>
      </x:c>
      <x:c r="P1362" s="3" t="e">
        <x:f>HYPERLINK("https://www.boe.es/boe/dias/2026/07/24/pdfs/BOE-B-2026-25065.pdf","Abrir PDF oficial")</x:f>
        <x:v>HYPERLINK is not implemented. linkLocation=https://www.boe.es/boe/dias/2026/07/24/pdfs/BOE-B-2026-25065.pdf, friendlyName=Abrir PDF oficial</x:v>
      </x:c>
      <x:c r="Q1362" s="3" t="n">
        <x:v>2</x:v>
      </x:c>
      <x:c r="R1362" s="3" t="str">
        <x:v>Obras e infraestructuras</x:v>
      </x:c>
      <x:c r="S1362" s="3" t="str">
        <x:v>45000000</x:v>
      </x:c>
      <x:c r="T1362" s="3" t="str">
        <x:v>134.989,30 euros.</x:v>
      </x:c>
      <x:c r="U1362" s="7" t="n">
        <x:v>46271.5</x:v>
      </x:c>
      <x:c r="V1362" s="3" t="str">
        <x:v>a78f5cda7ea3750b707e1b389c06806b608fa0f1cdbb4671c7bcf529407e4ccf</x:v>
      </x:c>
      <x:c r="W1362" s="3" t="str">
        <x:v>BOE-2026-07.zip!/pdf/BOE-B-2026-25065.pdf</x:v>
      </x:c>
      <x:c r="X1362" s="3" t="str">
        <x:v>BOE-2026-07.zip!/capturas/BOE-B-2026-25065-p2.png</x:v>
      </x:c>
      <x:c r="Y1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3" ht="50" customHeight="1">
      <x:c r="A1363" s="7" t="n">
        <x:v>46227.5</x:v>
      </x:c>
      <x:c r="B1363" s="3" t="str">
        <x:v>Junta de Contratación del Ministerio de Cultura </x:v>
      </x:c>
      <x:c r="C1363" s="3" t="str">
        <x:v>Control de los medios auxiliares y seguridad y salud durante la ejecución de la conservación-restauración de las pinturas de José María Sert y decoración arquitectónica de la Catedral de San Pedro de Vic (Barcelona)</x:v>
      </x:c>
      <x:c r="D1363" s="6" t="n">
        <x:v>34975</x:v>
      </x:c>
      <x:c r="E1363" s="3" t="str">
        <x:v>Adjudicación</x:v>
      </x:c>
      <x:c r="F1363" s="3" t="str">
        <x:v>Cataluña</x:v>
      </x:c>
      <x:c r="G1363" s="3" t="str">
        <x:v>Barcelona</x:v>
      </x:c>
      <x:c r="H1363" s="3" t="str">
        <x:v>Mª del Mar Fernandez García</x:v>
      </x:c>
      <x:c r="I1363" s="3" t="str">
        <x:v>J260001</x:v>
      </x:c>
      <x:c r="J1363" s="3"/>
      <x:c r="K1363" s="3" t="str">
        <x:v>BOE-B-2026-25064</x:v>
      </x:c>
      <x:c r="L1363" s="3" t="str">
        <x:v>Formalización contrato</x:v>
      </x:c>
      <x:c r="M1363" s="7" t="n">
        <x:v>46216.5</x:v>
      </x:c>
      <x:c r="N1363" s="3" t="str">
        <x:v>13. Valor de las ofertas: / 13.1) Valor de la oferta seleccionada:</x:v>
      </x:c>
      <x:c r="O1363" s="3" t="e">
        <x:f>HYPERLINK("https://www.boe.es/diario_boe/txt.php?id=BOE-B-2026-25064","Abrir anuncio BOE")</x:f>
        <x:v>HYPERLINK is not implemented. linkLocation=https://www.boe.es/diario_boe/txt.php?id=BOE-B-2026-25064, friendlyName=Abrir anuncio BOE</x:v>
      </x:c>
      <x:c r="P1363" s="3" t="e">
        <x:f>HYPERLINK("https://www.boe.es/boe/dias/2026/07/24/pdfs/BOE-B-2026-25064.pdf","Abrir PDF oficial")</x:f>
        <x:v>HYPERLINK is not implemented. linkLocation=https://www.boe.es/boe/dias/2026/07/24/pdfs/BOE-B-2026-25064.pdf, friendlyName=Abrir PDF oficial</x:v>
      </x:c>
      <x:c r="Q1363" s="3" t="n">
        <x:v>2</x:v>
      </x:c>
      <x:c r="R1363" s="3" t="str">
        <x:v>Servicios profesionales</x:v>
      </x:c>
      <x:c r="S1363" s="3" t="str">
        <x:v>71000000</x:v>
      </x:c>
      <x:c r="T1363" s="3" t="str">
        <x:v>34.975,00 euros.</x:v>
      </x:c>
      <x:c r="U1363" s="7" t="n">
        <x:v>46271.5</x:v>
      </x:c>
      <x:c r="V1363" s="3" t="str">
        <x:v>78ce10714e1658542468a6c1ab0395f54ef211e13932d69471177d16307886b4</x:v>
      </x:c>
      <x:c r="W1363" s="3" t="str">
        <x:v>BOE-2026-07.zip!/pdf/BOE-B-2026-25064.pdf</x:v>
      </x:c>
      <x:c r="X1363" s="3" t="str">
        <x:v>BOE-2026-07.zip!/capturas/BOE-B-2026-25064-p2.png</x:v>
      </x:c>
      <x:c r="Y1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4" ht="50" customHeight="1">
      <x:c r="A1364" s="7" t="n">
        <x:v>46227.5</x:v>
      </x:c>
      <x:c r="B1364" s="3" t="str">
        <x:v>Dirección del Museo Nacional Centro de Arte Reina Sofía</x:v>
      </x:c>
      <x:c r="C1364" s="3" t="str">
        <x:v>Servicio de activación de dos situaciones performativas que forman parte de la instalación La Menesunda según Marta Minujín durante la exposición temporal "Marta Minujín. La Menesunda"</x:v>
      </x:c>
      <x:c r="D1364" s="6" t="n">
        <x:v>173840</x:v>
      </x:c>
      <x:c r="E1364" s="3" t="str">
        <x:v>Adjudicación</x:v>
      </x:c>
      <x:c r="F1364" s="3" t="str">
        <x:v>Comunidad de Madrid</x:v>
      </x:c>
      <x:c r="G1364" s="3" t="str">
        <x:v>Madrid</x:v>
      </x:c>
      <x:c r="H1364" s="3" t="str">
        <x:v>META PRODUCCIONES ESCENICAS S.L</x:v>
      </x:c>
      <x:c r="I1364" s="3" t="str">
        <x:v>202600000054</x:v>
      </x:c>
      <x:c r="J1364" s="3"/>
      <x:c r="K1364" s="3" t="str">
        <x:v>BOE-B-2026-25063</x:v>
      </x:c>
      <x:c r="L1364" s="3" t="str">
        <x:v>Formalización contrato</x:v>
      </x:c>
      <x:c r="M1364" s="7"/>
      <x:c r="N1364" s="3" t="str">
        <x:v>6. Valor de las ofertas: / 6.1) Valor de la oferta seleccionada:</x:v>
      </x:c>
      <x:c r="O1364" s="3" t="e">
        <x:f>HYPERLINK("https://www.boe.es/diario_boe/txt.php?id=BOE-B-2026-25063","Abrir anuncio BOE")</x:f>
        <x:v>HYPERLINK is not implemented. linkLocation=https://www.boe.es/diario_boe/txt.php?id=BOE-B-2026-25063, friendlyName=Abrir anuncio BOE</x:v>
      </x:c>
      <x:c r="P1364" s="3" t="e">
        <x:f>HYPERLINK("https://www.boe.es/boe/dias/2026/07/24/pdfs/BOE-B-2026-25063.pdf","Abrir PDF oficial")</x:f>
        <x:v>HYPERLINK is not implemented. linkLocation=https://www.boe.es/boe/dias/2026/07/24/pdfs/BOE-B-2026-25063.pdf, friendlyName=Abrir PDF oficial</x:v>
      </x:c>
      <x:c r="Q1364" s="3" t="n">
        <x:v>1</x:v>
      </x:c>
      <x:c r="R1364" s="3" t="str">
        <x:v>Otros bienes y servicios</x:v>
      </x:c>
      <x:c r="S1364" s="3" t="str">
        <x:v>92310000</x:v>
      </x:c>
      <x:c r="T1364" s="3" t="str">
        <x:v>173.840,00 euros.</x:v>
      </x:c>
      <x:c r="U1364" s="7" t="n">
        <x:v>46271.5</x:v>
      </x:c>
      <x:c r="V1364" s="3" t="str">
        <x:v>4b7f63645c5158d371f688c12ed3e1922336bd800a6be892c39ab96aa6b55d74</x:v>
      </x:c>
      <x:c r="W1364" s="3" t="str">
        <x:v>BOE-2026-07.zip!/pdf/BOE-B-2026-25063.pdf</x:v>
      </x:c>
      <x:c r="X1364" s="3" t="str">
        <x:v>BOE-2026-07.zip!/capturas/BOE-B-2026-25063-p1.png</x:v>
      </x:c>
      <x:c r="Y1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5" ht="50" customHeight="1">
      <x:c r="A1365" s="7" t="n">
        <x:v>46227.5</x:v>
      </x:c>
      <x:c r="B1365" s="3" t="str">
        <x:v>Ministerio de Vivienda y Agenda Urbana</x:v>
      </x:c>
      <x:c r="C1365" s="3" t="str">
        <x:v>Servicio de edición de 8 números de la revista Ciudad y Territorio. Estudios territoriales correspondientes a los años 2026, 2027 y 2028</x:v>
      </x:c>
      <x:c r="D1365" s="6" t="n">
        <x:v>49824</x:v>
      </x:c>
      <x:c r="E1365" s="3" t="str">
        <x:v>Adjudicación</x:v>
      </x:c>
      <x:c r="F1365" s="3" t="str">
        <x:v>Sin desglose territorial</x:v>
      </x:c>
      <x:c r="G1365" s="3"/>
      <x:c r="H1365" s="3" t="str">
        <x:v>SOLANA E HIJOS, ARTES GRÁFICAS, S.A.U</x:v>
      </x:c>
      <x:c r="I1365" s="3" t="str">
        <x:v>2601CTRRP005</x:v>
      </x:c>
      <x:c r="J1365" s="3"/>
      <x:c r="K1365" s="3" t="str">
        <x:v>BOE-B-2026-25062</x:v>
      </x:c>
      <x:c r="L1365" s="3" t="str">
        <x:v>Formalización contrato</x:v>
      </x:c>
      <x:c r="M1365" s="7" t="n">
        <x:v>46217.5</x:v>
      </x:c>
      <x:c r="N1365" s="3" t="str">
        <x:v>13. Valor de las ofertas: / 13.1) Valor de la oferta seleccionada:</x:v>
      </x:c>
      <x:c r="O1365" s="3" t="e">
        <x:f>HYPERLINK("https://www.boe.es/diario_boe/txt.php?id=BOE-B-2026-25062","Abrir anuncio BOE")</x:f>
        <x:v>HYPERLINK is not implemented. linkLocation=https://www.boe.es/diario_boe/txt.php?id=BOE-B-2026-25062, friendlyName=Abrir anuncio BOE</x:v>
      </x:c>
      <x:c r="P1365" s="3" t="e">
        <x:f>HYPERLINK("https://www.boe.es/boe/dias/2026/07/24/pdfs/BOE-B-2026-25062.pdf","Abrir PDF oficial")</x:f>
        <x:v>HYPERLINK is not implemented. linkLocation=https://www.boe.es/boe/dias/2026/07/24/pdfs/BOE-B-2026-25062.pdf, friendlyName=Abrir PDF oficial</x:v>
      </x:c>
      <x:c r="Q1365" s="3" t="n">
        <x:v>2</x:v>
      </x:c>
      <x:c r="R1365" s="3" t="str">
        <x:v>Servicios profesionales</x:v>
      </x:c>
      <x:c r="S1365" s="3" t="str">
        <x:v>79000000</x:v>
      </x:c>
      <x:c r="T1365" s="3" t="str">
        <x:v>49.824,00 euros.</x:v>
      </x:c>
      <x:c r="U1365" s="7" t="n">
        <x:v>46271.5</x:v>
      </x:c>
      <x:c r="V1365" s="3" t="str">
        <x:v>b0ba2f6c2fc58449b40aec5259b2bd8d2bd175ace57855649120a294a4490d9b</x:v>
      </x:c>
      <x:c r="W1365" s="3" t="str">
        <x:v>BOE-2026-07.zip!/pdf/BOE-B-2026-25062.pdf</x:v>
      </x:c>
      <x:c r="X1365" s="3" t="str">
        <x:v>BOE-2026-07.zip!/capturas/BOE-B-2026-25062-p2.png</x:v>
      </x:c>
      <x:c r="Y1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6" ht="50" customHeight="1">
      <x:c r="A1366" s="7" t="n">
        <x:v>46227.5</x:v>
      </x:c>
      <x:c r="B1366" s="3" t="str">
        <x:v>Junta de Contratación de los Servicios Centrales del Ministerio de Política Territorial y Memoria Democrática</x:v>
      </x:c>
      <x:c r="C1366" s="3" t="str">
        <x:v>Obras consistentes en actuaciones de conservación y adaptación funcional en accesos, patios y zonas de circulación del Palacio de Villamejor</x:v>
      </x:c>
      <x:c r="D1366" s="6" t="n">
        <x:v>865157.92</x:v>
      </x:c>
      <x:c r="E1366" s="3" t="str">
        <x:v>Adjudicación</x:v>
      </x:c>
      <x:c r="F1366" s="3" t="str">
        <x:v>Sin desglose territorial</x:v>
      </x:c>
      <x:c r="G1366" s="3"/>
      <x:c r="H1366" s="3" t="str">
        <x:v>KERKIDE S.L</x:v>
      </x:c>
      <x:c r="I1366" s="3" t="str">
        <x:v>04/2026</x:v>
      </x:c>
      <x:c r="J1366" s="3"/>
      <x:c r="K1366" s="3" t="str">
        <x:v>BOE-B-2026-25059</x:v>
      </x:c>
      <x:c r="L1366" s="3" t="str">
        <x:v>Formalización contrato</x:v>
      </x:c>
      <x:c r="M1366" s="7" t="n">
        <x:v>46167.5</x:v>
      </x:c>
      <x:c r="N1366" s="3" t="str">
        <x:v>13. Valor de las ofertas: / 13.1) Valor de la oferta seleccionada:</x:v>
      </x:c>
      <x:c r="O1366" s="3" t="e">
        <x:f>HYPERLINK("https://www.boe.es/diario_boe/txt.php?id=BOE-B-2026-25059","Abrir anuncio BOE")</x:f>
        <x:v>HYPERLINK is not implemented. linkLocation=https://www.boe.es/diario_boe/txt.php?id=BOE-B-2026-25059, friendlyName=Abrir anuncio BOE</x:v>
      </x:c>
      <x:c r="P1366" s="3" t="e">
        <x:f>HYPERLINK("https://www.boe.es/boe/dias/2026/07/24/pdfs/BOE-B-2026-25059.pdf","Abrir PDF oficial")</x:f>
        <x:v>HYPERLINK is not implemented. linkLocation=https://www.boe.es/boe/dias/2026/07/24/pdfs/BOE-B-2026-25059.pdf, friendlyName=Abrir PDF oficial</x:v>
      </x:c>
      <x:c r="Q1366" s="3" t="n">
        <x:v>2</x:v>
      </x:c>
      <x:c r="R1366" s="3" t="str">
        <x:v>Obras e infraestructuras</x:v>
      </x:c>
      <x:c r="S1366" s="3" t="str">
        <x:v>45000000</x:v>
      </x:c>
      <x:c r="T1366" s="3" t="str">
        <x:v>865.157,92 euros.</x:v>
      </x:c>
      <x:c r="U1366" s="7" t="n">
        <x:v>46271.5</x:v>
      </x:c>
      <x:c r="V1366" s="3" t="str">
        <x:v>b2c3fc868fd9f8b9c876990b8a4532fa218d123fd520c3359cbba7872a7e24b6</x:v>
      </x:c>
      <x:c r="W1366" s="3" t="str">
        <x:v>BOE-2026-07.zip!/pdf/BOE-B-2026-25059.pdf</x:v>
      </x:c>
      <x:c r="X1366" s="3" t="str">
        <x:v>BOE-2026-07.zip!/capturas/BOE-B-2026-25059-p2.png</x:v>
      </x:c>
      <x:c r="Y1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7" ht="50" customHeight="1">
      <x:c r="A1367" s="7" t="n">
        <x:v>46227.5</x:v>
      </x:c>
      <x:c r="B1367" s="3" t="str">
        <x:v>Junta de Contratación del Ministerio de Agricultura, Pesca y Alimentación</x:v>
      </x:c>
      <x:c r="C1367" s="3" t="str">
        <x:v>Suministros de material fungible para el laboratorio arbitral agroalimentario de Madrid (LAA) y laboratorio agroalimentario de Santander (LAS)</x:v>
      </x:c>
      <x:c r="D1367" s="6" t="n">
        <x:v>418533.06</x:v>
      </x:c>
      <x:c r="E1367" s="3" t="str">
        <x:v>Licitación</x:v>
      </x:c>
      <x:c r="F1367" s="3" t="str">
        <x:v>Comunidad de Madrid</x:v>
      </x:c>
      <x:c r="G1367" s="3" t="str">
        <x:v>Madrid</x:v>
      </x:c>
      <x:c r="H1367" s="3"/>
      <x:c r="I1367" s="3" t="str">
        <x:v>20260000054C</x:v>
      </x:c>
      <x:c r="J1367" s="3"/>
      <x:c r="K1367" s="3" t="str">
        <x:v>BOE-B-2026-25058</x:v>
      </x:c>
      <x:c r="L1367" s="3" t="str">
        <x:v>Licitación</x:v>
      </x:c>
      <x:c r="M1367" s="7"/>
      <x:c r="N1367" s="3" t="str">
        <x:v>8. Valor estimado:</x:v>
      </x:c>
      <x:c r="O1367" s="3" t="e">
        <x:f>HYPERLINK("https://www.boe.es/diario_boe/txt.php?id=BOE-B-2026-25058","Abrir anuncio BOE")</x:f>
        <x:v>HYPERLINK is not implemented. linkLocation=https://www.boe.es/diario_boe/txt.php?id=BOE-B-2026-25058, friendlyName=Abrir anuncio BOE</x:v>
      </x:c>
      <x:c r="P1367" s="3" t="e">
        <x:f>HYPERLINK("https://www.boe.es/boe/dias/2026/07/24/pdfs/BOE-B-2026-25058.pdf","Abrir PDF oficial")</x:f>
        <x:v>HYPERLINK is not implemented. linkLocation=https://www.boe.es/boe/dias/2026/07/24/pdfs/BOE-B-2026-25058.pdf, friendlyName=Abrir PDF oficial</x:v>
      </x:c>
      <x:c r="Q1367" s="3" t="n">
        <x:v>2</x:v>
      </x:c>
      <x:c r="R1367" s="3" t="str">
        <x:v>Otros bienes y servicios</x:v>
      </x:c>
      <x:c r="S1367" s="3" t="str">
        <x:v>14000000</x:v>
      </x:c>
      <x:c r="T1367" s="3" t="str">
        <x:v>418.533,06 euros.</x:v>
      </x:c>
      <x:c r="U1367" s="7" t="n">
        <x:v>46271.5</x:v>
      </x:c>
      <x:c r="V1367" s="3" t="str">
        <x:v>b77357ffe6d2c4a2360202d4cedb7f5e843486d23bc0bb76eb788e39775e1c91</x:v>
      </x:c>
      <x:c r="W1367" s="3" t="str">
        <x:v>BOE-2026-07.zip!/pdf/BOE-B-2026-25058.pdf</x:v>
      </x:c>
      <x:c r="X1367" s="3" t="str">
        <x:v>BOE-2026-07.zip!/capturas/BOE-B-2026-25058-p2.png</x:v>
      </x:c>
      <x:c r="Y13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68" ht="50" customHeight="1">
      <x:c r="A1368" s="7" t="n">
        <x:v>46227.5</x:v>
      </x:c>
      <x:c r="B1368" s="3" t="str">
        <x:v>Junta de Contratación del Fondo Español de Garantía Agraria</x:v>
      </x:c>
      <x:c r="C1368" s="3" t="str">
        <x:v>Suministro gas natural</x:v>
      </x:c>
      <x:c r="D1368" s="6" t="n">
        <x:v>40452.09</x:v>
      </x:c>
      <x:c r="E1368" s="3" t="str">
        <x:v>Adjudicación</x:v>
      </x:c>
      <x:c r="F1368" s="3" t="str">
        <x:v>Comunidad de Madrid</x:v>
      </x:c>
      <x:c r="G1368" s="3" t="str">
        <x:v>Madrid</x:v>
      </x:c>
      <x:c r="H1368" s="3" t="str">
        <x:v>NATURGY CLIENTES EMPRESAS S.A</x:v>
      </x:c>
      <x:c r="I1368" s="3" t="str">
        <x:v>2026/29_112728 Suministro gas</x:v>
      </x:c>
      <x:c r="J1368" s="3"/>
      <x:c r="K1368" s="3" t="str">
        <x:v>BOE-B-2026-25057</x:v>
      </x:c>
      <x:c r="L1368" s="3" t="str">
        <x:v>Formalización contrato</x:v>
      </x:c>
      <x:c r="M1368" s="7" t="n">
        <x:v>46219.5</x:v>
      </x:c>
      <x:c r="N1368" s="3" t="str">
        <x:v>13. Valor de las ofertas: / 13.1) Valor de la oferta seleccionada:</x:v>
      </x:c>
      <x:c r="O1368" s="3" t="e">
        <x:f>HYPERLINK("https://www.boe.es/diario_boe/txt.php?id=BOE-B-2026-25057","Abrir anuncio BOE")</x:f>
        <x:v>HYPERLINK is not implemented. linkLocation=https://www.boe.es/diario_boe/txt.php?id=BOE-B-2026-25057, friendlyName=Abrir anuncio BOE</x:v>
      </x:c>
      <x:c r="P1368" s="3" t="e">
        <x:f>HYPERLINK("https://www.boe.es/boe/dias/2026/07/24/pdfs/BOE-B-2026-25057.pdf","Abrir PDF oficial")</x:f>
        <x:v>HYPERLINK is not implemented. linkLocation=https://www.boe.es/boe/dias/2026/07/24/pdfs/BOE-B-2026-25057.pdf, friendlyName=Abrir PDF oficial</x:v>
      </x:c>
      <x:c r="Q1368" s="3" t="n">
        <x:v>2</x:v>
      </x:c>
      <x:c r="R1368" s="3" t="str">
        <x:v>Otros bienes y servicios</x:v>
      </x:c>
      <x:c r="S1368" s="3" t="str">
        <x:v>09000000</x:v>
      </x:c>
      <x:c r="T1368" s="3" t="str">
        <x:v>40.452,09 euros.</x:v>
      </x:c>
      <x:c r="U1368" s="7" t="n">
        <x:v>46271.5</x:v>
      </x:c>
      <x:c r="V1368" s="3" t="str">
        <x:v>e7e33aa5f8f84eb78e5f75ee4ef5d41e6faf3ed2849cac6e7b8e70f43406d783</x:v>
      </x:c>
      <x:c r="W1368" s="3" t="str">
        <x:v>BOE-2026-07.zip!/pdf/BOE-B-2026-25057.pdf</x:v>
      </x:c>
      <x:c r="X1368" s="3" t="str">
        <x:v>BOE-2026-07.zip!/capturas/BOE-B-2026-25057-p2.png</x:v>
      </x:c>
      <x:c r="Y1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69" ht="50" customHeight="1">
      <x:c r="A1369" s="7" t="n">
        <x:v>46227.5</x:v>
      </x:c>
      <x:c r="B1369" s="3" t="str">
        <x:v>Dirección de la Agencia Estatal Comisión Española para la Lucha Antidopaje en el Deporte (CELAD)</x:v>
      </x:c>
      <x:c r="C1369" s="3" t="str">
        <x:v>Contratación de la prestación del servicio de análisis de las muestras de orina procedentes de los controles que ordena la Agencia Estatal Comisión Española para la Lucha Antidopaje en el Deporte dentro del plan de distribución de controles, mediante procedimiento abierto simplificado abreviado (art.159.6 LCSP)</x:v>
      </x:c>
      <x:c r="D1369" s="6" t="n">
        <x:v>59750</x:v>
      </x:c>
      <x:c r="E1369" s="3" t="str">
        <x:v>Adjudicación</x:v>
      </x:c>
      <x:c r="F1369" s="3" t="str">
        <x:v>Comunidad de Madrid</x:v>
      </x:c>
      <x:c r="G1369" s="3" t="str">
        <x:v>Madrid</x:v>
      </x:c>
      <x:c r="H1369" s="3" t="str">
        <x:v>FUNDACIO IMIM</x:v>
      </x:c>
      <x:c r="I1369" s="3" t="str">
        <x:v>202600000038</x:v>
      </x:c>
      <x:c r="J1369" s="3"/>
      <x:c r="K1369" s="3" t="str">
        <x:v>BOE-B-2026-25056</x:v>
      </x:c>
      <x:c r="L1369" s="3" t="str">
        <x:v>Formalización contrato</x:v>
      </x:c>
      <x:c r="M1369" s="7"/>
      <x:c r="N1369" s="3" t="str">
        <x:v>6. Valor de las ofertas: / 6.1) Valor de la oferta seleccionada:</x:v>
      </x:c>
      <x:c r="O1369" s="3" t="e">
        <x:f>HYPERLINK("https://www.boe.es/diario_boe/txt.php?id=BOE-B-2026-25056","Abrir anuncio BOE")</x:f>
        <x:v>HYPERLINK is not implemented. linkLocation=https://www.boe.es/diario_boe/txt.php?id=BOE-B-2026-25056, friendlyName=Abrir anuncio BOE</x:v>
      </x:c>
      <x:c r="P1369" s="3" t="e">
        <x:f>HYPERLINK("https://www.boe.es/boe/dias/2026/07/24/pdfs/BOE-B-2026-25056.pdf","Abrir PDF oficial")</x:f>
        <x:v>HYPERLINK is not implemented. linkLocation=https://www.boe.es/boe/dias/2026/07/24/pdfs/BOE-B-2026-25056.pdf, friendlyName=Abrir PDF oficial</x:v>
      </x:c>
      <x:c r="Q1369" s="3" t="n">
        <x:v>1</x:v>
      </x:c>
      <x:c r="R1369" s="3" t="str">
        <x:v>Salud y servicios sociales</x:v>
      </x:c>
      <x:c r="S1369" s="3" t="str">
        <x:v>85145000</x:v>
      </x:c>
      <x:c r="T1369" s="3" t="str">
        <x:v>59.750,00 euros.</x:v>
      </x:c>
      <x:c r="U1369" s="7" t="n">
        <x:v>46271.5</x:v>
      </x:c>
      <x:c r="V1369" s="3" t="str">
        <x:v>ab9f584f8616cc8e4174ad42492f2d75a3e44210d1be20fb252d2d76c8f30d9b</x:v>
      </x:c>
      <x:c r="W1369" s="3" t="str">
        <x:v>BOE-2026-07.zip!/pdf/BOE-B-2026-25056.pdf</x:v>
      </x:c>
      <x:c r="X1369" s="3" t="str">
        <x:v>BOE-2026-07.zip!/capturas/BOE-B-2026-25056-p1.png</x:v>
      </x:c>
      <x:c r="Y1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0" ht="50" customHeight="1">
      <x:c r="A1370" s="7" t="n">
        <x:v>46227.5</x:v>
      </x:c>
      <x:c r="B1370" s="3" t="str">
        <x:v>ADIF - Presidencia</x:v>
      </x:c>
      <x:c r="C1370" s="3" t="str">
        <x:v>Servicios de asistencia técnica para el control de las obras de rehabilitación de las subestaciones eléctricas de red convencional de Inoso y de Zuazo. Línea 700. Intermodal Abando Indalecio Prieto a Casetas</x:v>
      </x:c>
      <x:c r="D1370" s="6" t="n">
        <x:v>237837.31</x:v>
      </x:c>
      <x:c r="E1370" s="3" t="str">
        <x:v>Licitación</x:v>
      </x:c>
      <x:c r="F1370" s="3" t="str">
        <x:v>País Vasco</x:v>
      </x:c>
      <x:c r="G1370" s="3" t="str">
        <x:v>Araba/Álava</x:v>
      </x:c>
      <x:c r="H1370" s="3"/>
      <x:c r="I1370" s="3" t="str">
        <x:v>3.26/27507.0124</x:v>
      </x:c>
      <x:c r="J1370" s="3"/>
      <x:c r="K1370" s="3" t="str">
        <x:v>BOE-B-2026-25054</x:v>
      </x:c>
      <x:c r="L1370" s="3" t="str">
        <x:v>Licitación</x:v>
      </x:c>
      <x:c r="M1370" s="7"/>
      <x:c r="N1370" s="3" t="str">
        <x:v>8. Valor estimado:</x:v>
      </x:c>
      <x:c r="O1370" s="3" t="e">
        <x:f>HYPERLINK("https://www.boe.es/diario_boe/txt.php?id=BOE-B-2026-25054","Abrir anuncio BOE")</x:f>
        <x:v>HYPERLINK is not implemented. linkLocation=https://www.boe.es/diario_boe/txt.php?id=BOE-B-2026-25054, friendlyName=Abrir anuncio BOE</x:v>
      </x:c>
      <x:c r="P1370" s="3" t="e">
        <x:f>HYPERLINK("https://www.boe.es/boe/dias/2026/07/24/pdfs/BOE-B-2026-25054.pdf","Abrir PDF oficial")</x:f>
        <x:v>HYPERLINK is not implemented. linkLocation=https://www.boe.es/boe/dias/2026/07/24/pdfs/BOE-B-2026-25054.pdf, friendlyName=Abrir PDF oficial</x:v>
      </x:c>
      <x:c r="Q1370" s="3" t="n">
        <x:v>1</x:v>
      </x:c>
      <x:c r="R1370" s="3" t="str">
        <x:v>Servicios profesionales</x:v>
      </x:c>
      <x:c r="S1370" s="3" t="str">
        <x:v>71000000</x:v>
      </x:c>
      <x:c r="T1370" s="3" t="str">
        <x:v>237.837,31 euros.</x:v>
      </x:c>
      <x:c r="U1370" s="7" t="n">
        <x:v>46271.5</x:v>
      </x:c>
      <x:c r="V1370" s="3" t="str">
        <x:v>1b4fe6055350e226130bedcc9e2dd71f841e1c4550e57f77222c195d4c81837c</x:v>
      </x:c>
      <x:c r="W1370" s="3" t="str">
        <x:v>BOE-2026-07.zip!/pdf/BOE-B-2026-25054.pdf</x:v>
      </x:c>
      <x:c r="X1370" s="3" t="str">
        <x:v>BOE-2026-07.zip!/capturas/BOE-B-2026-25054-p1.png</x:v>
      </x:c>
      <x:c r="Y13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71" ht="50" customHeight="1">
      <x:c r="A1371" s="7" t="n">
        <x:v>46227.5</x:v>
      </x:c>
      <x:c r="B1371" s="3" t="str">
        <x:v>Dirección General de Carreteras</x:v>
      </x:c>
      <x:c r="C1371" s="3" t="str">
        <x:v>30.1091/25; AT-MU-5870.B Consultoría y asistencia técnica para el control y vigilancia de las obras: Arco norte de Murcia entre p.k. 652,000 de la autovía A-7 y el enlace de Cabezo de Torres en la A-7. Tramo B. Provincia de Murcia</x:v>
      </x:c>
      <x:c r="D1371" s="6" t="n">
        <x:v>3403184.4</x:v>
      </x:c>
      <x:c r="E1371" s="3" t="str">
        <x:v>Adjudicación</x:v>
      </x:c>
      <x:c r="F1371" s="3" t="str">
        <x:v>Región de Murcia</x:v>
      </x:c>
      <x:c r="G1371" s="3"/>
      <x:c r="H1371" s="3" t="str">
        <x:v>UTE ASISTENCIA ARCONORTE.B</x:v>
      </x:c>
      <x:c r="I1371" s="3" t="str">
        <x:v>B30253031590</x:v>
      </x:c>
      <x:c r="J1371" s="3"/>
      <x:c r="K1371" s="3" t="str">
        <x:v>BOE-B-2026-25052</x:v>
      </x:c>
      <x:c r="L1371" s="3" t="str">
        <x:v>Formalización contrato</x:v>
      </x:c>
      <x:c r="M1371" s="7" t="n">
        <x:v>46182.5</x:v>
      </x:c>
      <x:c r="N1371" s="3" t="str">
        <x:v>13. Valor de las ofertas: / 13.1) Valor de la oferta seleccionada:</x:v>
      </x:c>
      <x:c r="O1371" s="3" t="e">
        <x:f>HYPERLINK("https://www.boe.es/diario_boe/txt.php?id=BOE-B-2026-25052","Abrir anuncio BOE")</x:f>
        <x:v>HYPERLINK is not implemented. linkLocation=https://www.boe.es/diario_boe/txt.php?id=BOE-B-2026-25052, friendlyName=Abrir anuncio BOE</x:v>
      </x:c>
      <x:c r="P1371" s="3" t="e">
        <x:f>HYPERLINK("https://www.boe.es/boe/dias/2026/07/24/pdfs/BOE-B-2026-25052.pdf","Abrir PDF oficial")</x:f>
        <x:v>HYPERLINK is not implemented. linkLocation=https://www.boe.es/boe/dias/2026/07/24/pdfs/BOE-B-2026-25052.pdf, friendlyName=Abrir PDF oficial</x:v>
      </x:c>
      <x:c r="Q1371" s="3" t="n">
        <x:v>2</x:v>
      </x:c>
      <x:c r="R1371" s="3" t="str">
        <x:v>Servicios profesionales</x:v>
      </x:c>
      <x:c r="S1371" s="3" t="str">
        <x:v>71000000</x:v>
      </x:c>
      <x:c r="T1371" s="3" t="str">
        <x:v>3.403.184,40 euros.</x:v>
      </x:c>
      <x:c r="U1371" s="7" t="n">
        <x:v>46271.5</x:v>
      </x:c>
      <x:c r="V1371" s="3" t="str">
        <x:v>1583a0a6419bd78301150256a9a74ed02f49b4cc3cd52f9ec37d15aa8b00cf43</x:v>
      </x:c>
      <x:c r="W1371" s="3" t="str">
        <x:v>BOE-2026-07.zip!/pdf/BOE-B-2026-25052.pdf</x:v>
      </x:c>
      <x:c r="X1371" s="3" t="str">
        <x:v>BOE-2026-07.zip!/capturas/BOE-B-2026-25052-p2.png</x:v>
      </x:c>
      <x:c r="Y1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2" ht="50" customHeight="1">
      <x:c r="A1372" s="7" t="n">
        <x:v>46227.5</x:v>
      </x:c>
      <x:c r="B1372" s="3" t="str">
        <x:v>ADIF - Presidencia</x:v>
      </x:c>
      <x:c r="C1372" s="3" t="str">
        <x:v>Ejecución de las obras del proyecto de Rehabilitación de las Subestaciones Eléctricas de Red Convencional de Inoso y de Zuazo. Línea 700. Intermodal Abando Indalecio Prieto a Casetas</x:v>
      </x:c>
      <x:c r="D1372" s="6" t="n">
        <x:v>1554364.34</x:v>
      </x:c>
      <x:c r="E1372" s="3" t="str">
        <x:v>Licitación</x:v>
      </x:c>
      <x:c r="F1372" s="3" t="str">
        <x:v>Sin desglose territorial</x:v>
      </x:c>
      <x:c r="G1372" s="3"/>
      <x:c r="H1372" s="3"/>
      <x:c r="I1372" s="3" t="str">
        <x:v>3.26/27507.0135</x:v>
      </x:c>
      <x:c r="J1372" s="3"/>
      <x:c r="K1372" s="3" t="str">
        <x:v>BOE-B-2026-25051</x:v>
      </x:c>
      <x:c r="L1372" s="3" t="str">
        <x:v>Licitación</x:v>
      </x:c>
      <x:c r="M1372" s="7"/>
      <x:c r="N1372" s="3" t="str">
        <x:v>8. Valor estimado:</x:v>
      </x:c>
      <x:c r="O1372" s="3" t="e">
        <x:f>HYPERLINK("https://www.boe.es/diario_boe/txt.php?id=BOE-B-2026-25051","Abrir anuncio BOE")</x:f>
        <x:v>HYPERLINK is not implemented. linkLocation=https://www.boe.es/diario_boe/txt.php?id=BOE-B-2026-25051, friendlyName=Abrir anuncio BOE</x:v>
      </x:c>
      <x:c r="P1372" s="3" t="e">
        <x:f>HYPERLINK("https://www.boe.es/boe/dias/2026/07/24/pdfs/BOE-B-2026-25051.pdf","Abrir PDF oficial")</x:f>
        <x:v>HYPERLINK is not implemented. linkLocation=https://www.boe.es/boe/dias/2026/07/24/pdfs/BOE-B-2026-25051.pdf, friendlyName=Abrir PDF oficial</x:v>
      </x:c>
      <x:c r="Q1372" s="3" t="n">
        <x:v>1</x:v>
      </x:c>
      <x:c r="R1372" s="3" t="str">
        <x:v>Obras e infraestructuras</x:v>
      </x:c>
      <x:c r="S1372" s="3" t="str">
        <x:v>45000000</x:v>
      </x:c>
      <x:c r="T1372" s="3" t="str">
        <x:v>1.554.364,34 euros.</x:v>
      </x:c>
      <x:c r="U1372" s="7" t="n">
        <x:v>46271.5</x:v>
      </x:c>
      <x:c r="V1372" s="3" t="str">
        <x:v>0ee931475b71bed21602a65e46f6a78123b3b2c2f9044811a0ef678d77bd061a</x:v>
      </x:c>
      <x:c r="W1372" s="3" t="str">
        <x:v>BOE-2026-07.zip!/pdf/BOE-B-2026-25051.pdf</x:v>
      </x:c>
      <x:c r="X1372" s="3" t="str">
        <x:v>BOE-2026-07.zip!/capturas/BOE-B-2026-25051-p1.png</x:v>
      </x:c>
      <x:c r="Y13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73" ht="50" customHeight="1">
      <x:c r="A1373" s="7" t="n">
        <x:v>46227.5</x:v>
      </x:c>
      <x:c r="B1373" s="3" t="str">
        <x:v>Dirección General del Instituto Geográfico Nacional</x:v>
      </x:c>
      <x:c r="C1373" s="3" t="str">
        <x:v>Suministro de un sistema de guiado acimutal de cables para los radiotelescopios de raege</x:v>
      </x:c>
      <x:c r="D1373" s="6" t="n">
        <x:v>53460</x:v>
      </x:c>
      <x:c r="E1373" s="3" t="str">
        <x:v>Adjudicación</x:v>
      </x:c>
      <x:c r="F1373" s="3" t="str">
        <x:v>Sin desglose territorial</x:v>
      </x:c>
      <x:c r="G1373" s="3"/>
      <x:c r="H1373" s="3" t="str">
        <x:v>ASTURFEITO, S.A</x:v>
      </x:c>
      <x:c r="I1373" s="3" t="str">
        <x:v>2026-1718034</x:v>
      </x:c>
      <x:c r="J1373" s="3"/>
      <x:c r="K1373" s="3" t="str">
        <x:v>BOE-B-2026-25050</x:v>
      </x:c>
      <x:c r="L1373" s="3" t="str">
        <x:v>Formalización contrato</x:v>
      </x:c>
      <x:c r="M1373" s="7" t="n">
        <x:v>46216.5</x:v>
      </x:c>
      <x:c r="N1373" s="3" t="str">
        <x:v>13. Valor de las ofertas: / 13.1) Valor de la oferta seleccionada:</x:v>
      </x:c>
      <x:c r="O1373" s="3" t="e">
        <x:f>HYPERLINK("https://www.boe.es/diario_boe/txt.php?id=BOE-B-2026-25050","Abrir anuncio BOE")</x:f>
        <x:v>HYPERLINK is not implemented. linkLocation=https://www.boe.es/diario_boe/txt.php?id=BOE-B-2026-25050, friendlyName=Abrir anuncio BOE</x:v>
      </x:c>
      <x:c r="P1373" s="3" t="e">
        <x:f>HYPERLINK("https://www.boe.es/boe/dias/2026/07/24/pdfs/BOE-B-2026-25050.pdf","Abrir PDF oficial")</x:f>
        <x:v>HYPERLINK is not implemented. linkLocation=https://www.boe.es/boe/dias/2026/07/24/pdfs/BOE-B-2026-25050.pdf, friendlyName=Abrir PDF oficial</x:v>
      </x:c>
      <x:c r="Q1373" s="3" t="n">
        <x:v>2</x:v>
      </x:c>
      <x:c r="R1373" s="3" t="str">
        <x:v>Otros bienes y servicios</x:v>
      </x:c>
      <x:c r="S1373" s="3" t="str">
        <x:v>44000000</x:v>
      </x:c>
      <x:c r="T1373" s="3" t="str">
        <x:v>53.460,00 euros.</x:v>
      </x:c>
      <x:c r="U1373" s="7" t="n">
        <x:v>46271.5</x:v>
      </x:c>
      <x:c r="V1373" s="3" t="str">
        <x:v>8192a68662b7732aab6bf41246c0760cc951433ca61b2b61b3b40ec8745d4e46</x:v>
      </x:c>
      <x:c r="W1373" s="3" t="str">
        <x:v>BOE-2026-07.zip!/pdf/BOE-B-2026-25050.pdf</x:v>
      </x:c>
      <x:c r="X1373" s="3" t="str">
        <x:v>BOE-2026-07.zip!/capturas/BOE-B-2026-25050-p2.png</x:v>
      </x:c>
      <x:c r="Y13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4" ht="50" customHeight="1">
      <x:c r="A1374" s="7" t="n">
        <x:v>46227.5</x:v>
      </x:c>
      <x:c r="B1374" s="3" t="str">
        <x:v>Presidencia de la Autoridad Portuaria de Ceuta</x:v>
      </x:c>
      <x:c r="C1374" s="3" t="str">
        <x:v>Manipulación de pasarelas móviles en el Puerto de Ceuta</x:v>
      </x:c>
      <x:c r="D1374" s="6" t="n">
        <x:v>813839.4</x:v>
      </x:c>
      <x:c r="E1374" s="3" t="str">
        <x:v>Licitación</x:v>
      </x:c>
      <x:c r="F1374" s="3" t="str">
        <x:v>Ceuta</x:v>
      </x:c>
      <x:c r="G1374" s="3" t="str">
        <x:v>Ceuta</x:v>
      </x:c>
      <x:c r="H1374" s="3"/>
      <x:c r="I1374" s="3" t="str">
        <x:v>23/2026</x:v>
      </x:c>
      <x:c r="J1374" s="3"/>
      <x:c r="K1374" s="3" t="str">
        <x:v>BOE-B-2026-25049</x:v>
      </x:c>
      <x:c r="L1374" s="3" t="str">
        <x:v>Licitación</x:v>
      </x:c>
      <x:c r="M1374" s="7"/>
      <x:c r="N1374" s="3" t="str">
        <x:v>8. Valor estimado:</x:v>
      </x:c>
      <x:c r="O1374" s="3" t="e">
        <x:f>HYPERLINK("https://www.boe.es/diario_boe/txt.php?id=BOE-B-2026-25049","Abrir anuncio BOE")</x:f>
        <x:v>HYPERLINK is not implemented. linkLocation=https://www.boe.es/diario_boe/txt.php?id=BOE-B-2026-25049, friendlyName=Abrir anuncio BOE</x:v>
      </x:c>
      <x:c r="P1374" s="3" t="e">
        <x:f>HYPERLINK("https://www.boe.es/boe/dias/2026/07/24/pdfs/BOE-B-2026-25049.pdf","Abrir PDF oficial")</x:f>
        <x:v>HYPERLINK is not implemented. linkLocation=https://www.boe.es/boe/dias/2026/07/24/pdfs/BOE-B-2026-25049.pdf, friendlyName=Abrir PDF oficial</x:v>
      </x:c>
      <x:c r="Q1374" s="3" t="n">
        <x:v>1</x:v>
      </x:c>
      <x:c r="R1374" s="3" t="str">
        <x:v>Transporte y vehículos</x:v>
      </x:c>
      <x:c r="S1374" s="3" t="str">
        <x:v>63000000</x:v>
      </x:c>
      <x:c r="T1374" s="3" t="str">
        <x:v>813.839,40 euros.</x:v>
      </x:c>
      <x:c r="U1374" s="7" t="n">
        <x:v>46271.5</x:v>
      </x:c>
      <x:c r="V1374" s="3" t="str">
        <x:v>ea0902b1443c6c3efdf8b1b280dd24b49f62fc3b0224076e01b001e0a0cf1762</x:v>
      </x:c>
      <x:c r="W1374" s="3" t="str">
        <x:v>BOE-2026-07.zip!/pdf/BOE-B-2026-25049.pdf</x:v>
      </x:c>
      <x:c r="X1374" s="3" t="str">
        <x:v>BOE-2026-07.zip!/capturas/BOE-B-2026-25049-p1.png</x:v>
      </x:c>
      <x:c r="Y13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75" ht="50" customHeight="1">
      <x:c r="A1375" s="7" t="n">
        <x:v>46227.5</x:v>
      </x:c>
      <x:c r="B1375" s="3" t="str">
        <x:v>Dirección de la Agencia Estatal de Seguridad Ferroviaria</x:v>
      </x:c>
      <x:c r="C1375" s="3" t="str">
        <x:v>Contrato de servicios de clases presenciales y on line de idiomas para el personal de la Agencia Estatal de Seguridad Ferroviaria en la Plaza de los Sagrados Corazones 7 de Madrid</x:v>
      </x:c>
      <x:c r="D1375" s="6" t="n">
        <x:v>26008.5</x:v>
      </x:c>
      <x:c r="E1375" s="3" t="str">
        <x:v>Adjudicación</x:v>
      </x:c>
      <x:c r="F1375" s="3" t="str">
        <x:v>Comunidad de Madrid</x:v>
      </x:c>
      <x:c r="G1375" s="3" t="str">
        <x:v>Madrid</x:v>
      </x:c>
      <x:c r="H1375" s="3" t="str">
        <x:v>SARARTE S.L</x:v>
      </x:c>
      <x:c r="I1375" s="3" t="str">
        <x:v>202601000005</x:v>
      </x:c>
      <x:c r="J1375" s="3"/>
      <x:c r="K1375" s="3" t="str">
        <x:v>BOE-B-2026-25048</x:v>
      </x:c>
      <x:c r="L1375" s="3" t="str">
        <x:v>Formalización contrato</x:v>
      </x:c>
      <x:c r="M1375" s="7"/>
      <x:c r="N1375" s="3" t="str">
        <x:v>6. Valor de las ofertas: / 6.1) Valor de la oferta seleccionada:</x:v>
      </x:c>
      <x:c r="O1375" s="3" t="e">
        <x:f>HYPERLINK("https://www.boe.es/diario_boe/txt.php?id=BOE-B-2026-25048","Abrir anuncio BOE")</x:f>
        <x:v>HYPERLINK is not implemented. linkLocation=https://www.boe.es/diario_boe/txt.php?id=BOE-B-2026-25048, friendlyName=Abrir anuncio BOE</x:v>
      </x:c>
      <x:c r="P1375" s="3" t="e">
        <x:f>HYPERLINK("https://www.boe.es/boe/dias/2026/07/24/pdfs/BOE-B-2026-25048.pdf","Abrir PDF oficial")</x:f>
        <x:v>HYPERLINK is not implemented. linkLocation=https://www.boe.es/boe/dias/2026/07/24/pdfs/BOE-B-2026-25048.pdf, friendlyName=Abrir PDF oficial</x:v>
      </x:c>
      <x:c r="Q1375" s="3" t="n">
        <x:v>1</x:v>
      </x:c>
      <x:c r="R1375" s="3" t="str">
        <x:v>Educación y formación</x:v>
      </x:c>
      <x:c r="S1375" s="3" t="str">
        <x:v>80580000</x:v>
      </x:c>
      <x:c r="T1375" s="3" t="str">
        <x:v>26.008,50 euros.</x:v>
      </x:c>
      <x:c r="U1375" s="7" t="n">
        <x:v>46271.5</x:v>
      </x:c>
      <x:c r="V1375" s="3" t="str">
        <x:v>cfb9db225fc4c388b9393ec1a340b8442d76822a070772b0da41406d6b2f05c3</x:v>
      </x:c>
      <x:c r="W1375" s="3" t="str">
        <x:v>BOE-2026-07.zip!/pdf/BOE-B-2026-25048.pdf</x:v>
      </x:c>
      <x:c r="X1375" s="3" t="str">
        <x:v>BOE-2026-07.zip!/capturas/BOE-B-2026-25048-p1.png</x:v>
      </x:c>
      <x:c r="Y1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6" ht="50" customHeight="1">
      <x:c r="A1376" s="7" t="n">
        <x:v>46227.5</x:v>
      </x:c>
      <x:c r="B1376" s="3" t="str">
        <x:v>ADIF - Presidencia</x:v>
      </x:c>
      <x:c r="C1376" s="3" t="str">
        <x:v>Prestación de servicios externos auxiliares y complementarios en la estación de Calatayud</x:v>
      </x:c>
      <x:c r="D1376" s="6" t="n">
        <x:v>79254.66</x:v>
      </x:c>
      <x:c r="E1376" s="3" t="str">
        <x:v>Adjudicación</x:v>
      </x:c>
      <x:c r="F1376" s="3" t="str">
        <x:v>Aragón</x:v>
      </x:c>
      <x:c r="G1376" s="3" t="str">
        <x:v>Zaragoza</x:v>
      </x:c>
      <x:c r="H1376" s="3" t="str">
        <x:v>Interim Services Solutions SL</x:v>
      </x:c>
      <x:c r="I1376" s="3" t="str">
        <x:v>2.26/30108.0062</x:v>
      </x:c>
      <x:c r="J1376" s="3"/>
      <x:c r="K1376" s="3" t="str">
        <x:v>BOE-B-2026-25047</x:v>
      </x:c>
      <x:c r="L1376" s="3" t="str">
        <x:v>Formalización contrato</x:v>
      </x:c>
      <x:c r="M1376" s="7" t="n">
        <x:v>46169.5</x:v>
      </x:c>
      <x:c r="N1376" s="3" t="str">
        <x:v>13. Valor de las ofertas: / 13.1) Valor de la oferta seleccionada:</x:v>
      </x:c>
      <x:c r="O1376" s="3" t="e">
        <x:f>HYPERLINK("https://www.boe.es/diario_boe/txt.php?id=BOE-B-2026-25047","Abrir anuncio BOE")</x:f>
        <x:v>HYPERLINK is not implemented. linkLocation=https://www.boe.es/diario_boe/txt.php?id=BOE-B-2026-25047, friendlyName=Abrir anuncio BOE</x:v>
      </x:c>
      <x:c r="P1376" s="3" t="e">
        <x:f>HYPERLINK("https://www.boe.es/boe/dias/2026/07/24/pdfs/BOE-B-2026-25047.pdf","Abrir PDF oficial")</x:f>
        <x:v>HYPERLINK is not implemented. linkLocation=https://www.boe.es/boe/dias/2026/07/24/pdfs/BOE-B-2026-25047.pdf, friendlyName=Abrir PDF oficial</x:v>
      </x:c>
      <x:c r="Q1376" s="3" t="n">
        <x:v>2</x:v>
      </x:c>
      <x:c r="R1376" s="3" t="str">
        <x:v>Transporte y vehículos</x:v>
      </x:c>
      <x:c r="S1376" s="3" t="str">
        <x:v>63000000</x:v>
      </x:c>
      <x:c r="T1376" s="3" t="str">
        <x:v>79.254,66 euros.</x:v>
      </x:c>
      <x:c r="U1376" s="7" t="n">
        <x:v>46271.5</x:v>
      </x:c>
      <x:c r="V1376" s="3" t="str">
        <x:v>efc926c6bd7e4df4df826aa4c448d3352b9f76fe1796d4ec19e3192f44653eb3</x:v>
      </x:c>
      <x:c r="W1376" s="3" t="str">
        <x:v>BOE-2026-07.zip!/pdf/BOE-B-2026-25047.pdf</x:v>
      </x:c>
      <x:c r="X1376" s="3" t="str">
        <x:v>BOE-2026-07.zip!/capturas/BOE-B-2026-25047-p2.png</x:v>
      </x:c>
      <x:c r="Y13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7" ht="50" customHeight="1">
      <x:c r="A1377" s="7" t="n">
        <x:v>46227.5</x:v>
      </x:c>
      <x:c r="B1377" s="3" t="str">
        <x:v>Presidencia de la Autoridad Portuaria de Ceuta</x:v>
      </x:c>
      <x:c r="C1377" s="3" t="str">
        <x:v>Servicio de prevención ajeno de la autoridad portuaria de Ceuta</x:v>
      </x:c>
      <x:c r="D1377" s="6" t="n">
        <x:v>156274.8</x:v>
      </x:c>
      <x:c r="E1377" s="3" t="str">
        <x:v>Adjudicación</x:v>
      </x:c>
      <x:c r="F1377" s="3" t="str">
        <x:v>Ceuta</x:v>
      </x:c>
      <x:c r="G1377" s="3" t="str">
        <x:v>Ceuta</x:v>
      </x:c>
      <x:c r="H1377" s="3" t="str">
        <x:v>QUIRON PREVENCION S.L.U</x:v>
      </x:c>
      <x:c r="I1377" s="3" t="str">
        <x:v>19/2026</x:v>
      </x:c>
      <x:c r="J1377" s="3"/>
      <x:c r="K1377" s="3" t="str">
        <x:v>BOE-B-2026-25046</x:v>
      </x:c>
      <x:c r="L1377" s="3" t="str">
        <x:v>Formalización contrato</x:v>
      </x:c>
      <x:c r="M1377" s="7"/>
      <x:c r="N1377" s="3" t="str">
        <x:v>6. Valor de las ofertas: / 6.1) Valor de la oferta seleccionada:</x:v>
      </x:c>
      <x:c r="O1377" s="3" t="e">
        <x:f>HYPERLINK("https://www.boe.es/diario_boe/txt.php?id=BOE-B-2026-25046","Abrir anuncio BOE")</x:f>
        <x:v>HYPERLINK is not implemented. linkLocation=https://www.boe.es/diario_boe/txt.php?id=BOE-B-2026-25046, friendlyName=Abrir anuncio BOE</x:v>
      </x:c>
      <x:c r="P1377" s="3" t="e">
        <x:f>HYPERLINK("https://www.boe.es/boe/dias/2026/07/24/pdfs/BOE-B-2026-25046.pdf","Abrir PDF oficial")</x:f>
        <x:v>HYPERLINK is not implemented. linkLocation=https://www.boe.es/boe/dias/2026/07/24/pdfs/BOE-B-2026-25046.pdf, friendlyName=Abrir PDF oficial</x:v>
      </x:c>
      <x:c r="Q1377" s="3" t="n">
        <x:v>1</x:v>
      </x:c>
      <x:c r="R1377" s="3" t="str">
        <x:v>Salud y servicios sociales</x:v>
      </x:c>
      <x:c r="S1377" s="3" t="str">
        <x:v>85147000</x:v>
      </x:c>
      <x:c r="T1377" s="3" t="str">
        <x:v>156.274,80 euros.</x:v>
      </x:c>
      <x:c r="U1377" s="7" t="n">
        <x:v>46271.5</x:v>
      </x:c>
      <x:c r="V1377" s="3" t="str">
        <x:v>1cdd04b717f43639619414d39d791481ce72488f44498922822b2d9c2397dae9</x:v>
      </x:c>
      <x:c r="W1377" s="3" t="str">
        <x:v>BOE-2026-07.zip!/pdf/BOE-B-2026-25046.pdf</x:v>
      </x:c>
      <x:c r="X1377" s="3" t="str">
        <x:v>BOE-2026-07.zip!/capturas/BOE-B-2026-25046-p1.png</x:v>
      </x:c>
      <x:c r="Y13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78" ht="50" customHeight="1">
      <x:c r="A1378" s="7" t="n">
        <x:v>46227.5</x:v>
      </x:c>
      <x:c r="B1378" s="3" t="str">
        <x:v>Dirección General de Tráfico</x:v>
      </x:c>
      <x:c r="C1378" s="3" t="str">
        <x:v>Lote 22: Metopas protocolo.</x:v>
      </x:c>
      <x:c r="D1378" s="6" t="n">
        <x:v>16500</x:v>
      </x:c>
      <x:c r="E1378" s="3" t="str">
        <x:v>Adjudicación</x:v>
      </x:c>
      <x:c r="F1378" s="3" t="str">
        <x:v>Comunidad de Madrid</x:v>
      </x:c>
      <x:c r="G1378" s="3" t="str">
        <x:v>Madrid</x:v>
      </x:c>
      <x:c r="H1378" s="3" t="str">
        <x:v>INDUSTRIAL BAYMAR, S.L</x:v>
      </x:c>
      <x:c r="I1378" s="3" t="str">
        <x:v>1DGT2B000156</x:v>
      </x:c>
      <x:c r="J1378" s="3" t="str">
        <x:v>22</x:v>
      </x:c>
      <x:c r="K1378" s="3" t="str">
        <x:v>BOE-B-2026-25045</x:v>
      </x:c>
      <x:c r="L1378" s="3" t="str">
        <x:v>Formalización contrato</x:v>
      </x:c>
      <x:c r="M1378" s="7"/>
      <x:c r="N1378" s="3" t="str">
        <x:v>13. Valor de las ofertas: / 13.22) Lote 22: / 13.22.1) Valor de la oferta seleccionada:</x:v>
      </x:c>
      <x:c r="O1378" s="3" t="e">
        <x:f>HYPERLINK("https://www.boe.es/diario_boe/txt.php?id=BOE-B-2026-25045","Abrir anuncio BOE")</x:f>
        <x:v>HYPERLINK is not implemented. linkLocation=https://www.boe.es/diario_boe/txt.php?id=BOE-B-2026-25045, friendlyName=Abrir anuncio BOE</x:v>
      </x:c>
      <x:c r="P1378" s="3" t="e">
        <x:f>HYPERLINK("https://www.boe.es/boe/dias/2026/07/24/pdfs/BOE-B-2026-25045.pdf","Abrir PDF oficial")</x:f>
        <x:v>HYPERLINK is not implemented. linkLocation=https://www.boe.es/boe/dias/2026/07/24/pdfs/BOE-B-2026-25045.pdf, friendlyName=Abrir PDF oficial</x:v>
      </x:c>
      <x:c r="Q1378" s="3" t="n">
        <x:v>3</x:v>
      </x:c>
      <x:c r="R1378" s="3" t="str">
        <x:v>Otros bienes y servicios</x:v>
      </x:c>
      <x:c r="S1378" s="3" t="str">
        <x:v>18000000</x:v>
      </x:c>
      <x:c r="T1378" s="3" t="str">
        <x:v>16.500,00 euros.</x:v>
      </x:c>
      <x:c r="U1378" s="7" t="n">
        <x:v>46271.5</x:v>
      </x:c>
      <x:c r="V1378" s="3" t="str">
        <x:v>e3c0f9cd0b425ecb57a8a0acd3bd525a3c608fd7784fc01956eb4fe21f32360d</x:v>
      </x:c>
      <x:c r="W1378" s="3" t="str">
        <x:v>BOE-2026-07.zip!/pdf/BOE-B-2026-25045.pdf</x:v>
      </x:c>
      <x:c r="X1378" s="3" t="str">
        <x:v>BOE-2026-07.zip!/capturas/BOE-B-2026-25045-p3.png</x:v>
      </x:c>
      <x:c r="Y13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22.</x:v>
      </x:c>
    </x:row>
    <x:row r="1379" ht="50" customHeight="1">
      <x:c r="A1379" s="7" t="n">
        <x:v>46227.5</x:v>
      </x:c>
      <x:c r="B1379" s="3" t="str">
        <x:v>Dirección General de Tráfico</x:v>
      </x:c>
      <x:c r="C1379" s="3" t="str">
        <x:v>Lote 18: Mochila táctica básica.</x:v>
      </x:c>
      <x:c r="D1379" s="6" t="n">
        <x:v>2000</x:v>
      </x:c>
      <x:c r="E1379" s="3" t="str">
        <x:v>Adjudicación</x:v>
      </x:c>
      <x:c r="F1379" s="3" t="str">
        <x:v>Comunidad de Madrid</x:v>
      </x:c>
      <x:c r="G1379" s="3" t="str">
        <x:v>Madrid</x:v>
      </x:c>
      <x:c r="H1379" s="3" t="str">
        <x:v>SERITEC S.L</x:v>
      </x:c>
      <x:c r="I1379" s="3" t="str">
        <x:v>1DGT2B000156</x:v>
      </x:c>
      <x:c r="J1379" s="3" t="str">
        <x:v>18</x:v>
      </x:c>
      <x:c r="K1379" s="3" t="str">
        <x:v>BOE-B-2026-25045</x:v>
      </x:c>
      <x:c r="L1379" s="3" t="str">
        <x:v>Formalización contrato</x:v>
      </x:c>
      <x:c r="M1379" s="7"/>
      <x:c r="N1379" s="3" t="str">
        <x:v>13. Valor de las ofertas: / 13.18) Lote 18: / 13.18.1) Valor de la oferta seleccionada:</x:v>
      </x:c>
      <x:c r="O1379" s="3" t="e">
        <x:f>HYPERLINK("https://www.boe.es/diario_boe/txt.php?id=BOE-B-2026-25045","Abrir anuncio BOE")</x:f>
        <x:v>HYPERLINK is not implemented. linkLocation=https://www.boe.es/diario_boe/txt.php?id=BOE-B-2026-25045, friendlyName=Abrir anuncio BOE</x:v>
      </x:c>
      <x:c r="P1379" s="3" t="e">
        <x:f>HYPERLINK("https://www.boe.es/boe/dias/2026/07/24/pdfs/BOE-B-2026-25045.pdf","Abrir PDF oficial")</x:f>
        <x:v>HYPERLINK is not implemented. linkLocation=https://www.boe.es/boe/dias/2026/07/24/pdfs/BOE-B-2026-25045.pdf, friendlyName=Abrir PDF oficial</x:v>
      </x:c>
      <x:c r="Q1379" s="3" t="n">
        <x:v>3</x:v>
      </x:c>
      <x:c r="R1379" s="3" t="str">
        <x:v>Otros bienes y servicios</x:v>
      </x:c>
      <x:c r="S1379" s="3" t="str">
        <x:v>18000000</x:v>
      </x:c>
      <x:c r="T1379" s="3" t="str">
        <x:v>2.000,00 euros.</x:v>
      </x:c>
      <x:c r="U1379" s="7" t="n">
        <x:v>46271.5</x:v>
      </x:c>
      <x:c r="V1379" s="3" t="str">
        <x:v>e3c0f9cd0b425ecb57a8a0acd3bd525a3c608fd7784fc01956eb4fe21f32360d</x:v>
      </x:c>
      <x:c r="W1379" s="3" t="str">
        <x:v>BOE-2026-07.zip!/pdf/BOE-B-2026-25045.pdf</x:v>
      </x:c>
      <x:c r="X1379" s="3" t="str">
        <x:v>BOE-2026-07.zip!/capturas/BOE-B-2026-25045-p3.png</x:v>
      </x:c>
      <x:c r="Y13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18.</x:v>
      </x:c>
    </x:row>
    <x:row r="1380" ht="50" customHeight="1">
      <x:c r="A1380" s="7" t="n">
        <x:v>46227.5</x:v>
      </x:c>
      <x:c r="B1380" s="3" t="str">
        <x:v>Subdirección General de Planificacion y Gestion de Infraestructuras y Medios para la Seguridad</x:v>
      </x:c>
      <x:c r="C1380" s="3" t="str">
        <x:v>Declaración de emergencia para la contratación de las obras, suministros y servicios necesarios para atender la llegada sostenida de inmigrantes a las diferentes costas de las Islas Canarias, principalmente a las de Fuerteventura y El Hierro</x:v>
      </x:c>
      <x:c r="D1380" s="6" t="n">
        <x:v>2211529.35</x:v>
      </x:c>
      <x:c r="E1380" s="3" t="str">
        <x:v>Adjudicación</x:v>
      </x:c>
      <x:c r="F1380" s="3" t="str">
        <x:v>Sin desglose territorial</x:v>
      </x:c>
      <x:c r="G1380" s="3"/>
      <x:c r="H1380" s="3" t="str">
        <x:v>MEDIOHABIT, S.L</x:v>
      </x:c>
      <x:c r="I1380" s="3" t="str">
        <x:v>X240269XSOMM/11</x:v>
      </x:c>
      <x:c r="J1380" s="3"/>
      <x:c r="K1380" s="3" t="str">
        <x:v>BOE-B-2026-25044</x:v>
      </x:c>
      <x:c r="L1380" s="3" t="str">
        <x:v>Formalización contrato</x:v>
      </x:c>
      <x:c r="M1380" s="7" t="n">
        <x:v>45918.5</x:v>
      </x:c>
      <x:c r="N1380" s="3" t="str">
        <x:v>13. Valor de las ofertas: / 13.1) Valor de la oferta seleccionada:</x:v>
      </x:c>
      <x:c r="O1380" s="3" t="e">
        <x:f>HYPERLINK("https://www.boe.es/diario_boe/txt.php?id=BOE-B-2026-25044","Abrir anuncio BOE")</x:f>
        <x:v>HYPERLINK is not implemented. linkLocation=https://www.boe.es/diario_boe/txt.php?id=BOE-B-2026-25044, friendlyName=Abrir anuncio BOE</x:v>
      </x:c>
      <x:c r="P1380" s="3" t="e">
        <x:f>HYPERLINK("https://www.boe.es/boe/dias/2026/07/24/pdfs/BOE-B-2026-25044.pdf","Abrir PDF oficial")</x:f>
        <x:v>HYPERLINK is not implemented. linkLocation=https://www.boe.es/boe/dias/2026/07/24/pdfs/BOE-B-2026-25044.pdf, friendlyName=Abrir PDF oficial</x:v>
      </x:c>
      <x:c r="Q1380" s="3" t="n">
        <x:v>2</x:v>
      </x:c>
      <x:c r="R1380" s="3" t="str">
        <x:v>Obras e infraestructuras</x:v>
      </x:c>
      <x:c r="S1380" s="3" t="str">
        <x:v>45000000</x:v>
      </x:c>
      <x:c r="T1380" s="3" t="str">
        <x:v>2.211.529,35 euros.</x:v>
      </x:c>
      <x:c r="U1380" s="7" t="n">
        <x:v>46271.5</x:v>
      </x:c>
      <x:c r="V1380" s="3" t="str">
        <x:v>4cf2856315db8dcb48507b2185aeecd5513c42934aba4531d44c3df25030f5f1</x:v>
      </x:c>
      <x:c r="W1380" s="3" t="str">
        <x:v>BOE-2026-07.zip!/pdf/BOE-B-2026-25044.pdf</x:v>
      </x:c>
      <x:c r="X1380" s="3" t="str">
        <x:v>BOE-2026-07.zip!/capturas/BOE-B-2026-25044-p2.png</x:v>
      </x:c>
      <x:c r="Y13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1" ht="50" customHeight="1">
      <x:c r="A1381" s="7" t="n">
        <x:v>46227.5</x:v>
      </x:c>
      <x:c r="B1381" s="3" t="str">
        <x:v>División Económica y Técnica (Cuerpo Nacional de Policía)</x:v>
      </x:c>
      <x:c r="C1381" s="3" t="str">
        <x:v>Contratación de la renovación y actualización de licencias de software corporativo de sistemas centrales basadas en tecnología ORACLE</x:v>
      </x:c>
      <x:c r="D1381" s="6" t="n">
        <x:v>256464.22</x:v>
      </x:c>
      <x:c r="E1381" s="3" t="str">
        <x:v>Adjudicación</x:v>
      </x:c>
      <x:c r="F1381" s="3" t="str">
        <x:v>Comunidad de Madrid</x:v>
      </x:c>
      <x:c r="G1381" s="3" t="str">
        <x:v>Madrid</x:v>
      </x:c>
      <x:c r="H1381" s="3" t="str">
        <x:v>ORACLE IBERICA,S.R.L</x:v>
      </x:c>
      <x:c r="I1381" s="3" t="str">
        <x:v>Z26IN030/D20</x:v>
      </x:c>
      <x:c r="J1381" s="3"/>
      <x:c r="K1381" s="3" t="str">
        <x:v>BOE-B-2026-25043</x:v>
      </x:c>
      <x:c r="L1381" s="3" t="str">
        <x:v>Formalización contrato</x:v>
      </x:c>
      <x:c r="M1381" s="7" t="n">
        <x:v>46182.5</x:v>
      </x:c>
      <x:c r="N1381" s="3" t="str">
        <x:v>13. Valor de las ofertas: / 13.1) Valor de la oferta seleccionada:</x:v>
      </x:c>
      <x:c r="O1381" s="3" t="e">
        <x:f>HYPERLINK("https://www.boe.es/diario_boe/txt.php?id=BOE-B-2026-25043","Abrir anuncio BOE")</x:f>
        <x:v>HYPERLINK is not implemented. linkLocation=https://www.boe.es/diario_boe/txt.php?id=BOE-B-2026-25043, friendlyName=Abrir anuncio BOE</x:v>
      </x:c>
      <x:c r="P1381" s="3" t="e">
        <x:f>HYPERLINK("https://www.boe.es/boe/dias/2026/07/24/pdfs/BOE-B-2026-25043.pdf","Abrir PDF oficial")</x:f>
        <x:v>HYPERLINK is not implemented. linkLocation=https://www.boe.es/boe/dias/2026/07/24/pdfs/BOE-B-2026-25043.pdf, friendlyName=Abrir PDF oficial</x:v>
      </x:c>
      <x:c r="Q1381" s="3" t="n">
        <x:v>2</x:v>
      </x:c>
      <x:c r="R1381" s="3" t="str">
        <x:v>Tecnología y comunicaciones</x:v>
      </x:c>
      <x:c r="S1381" s="3" t="str">
        <x:v>48000000</x:v>
      </x:c>
      <x:c r="T1381" s="3" t="str">
        <x:v>256.464,22 euros.</x:v>
      </x:c>
      <x:c r="U1381" s="7" t="n">
        <x:v>46271.5</x:v>
      </x:c>
      <x:c r="V1381" s="3" t="str">
        <x:v>b9eaf52d1f90bb9f340ab3cd632cf63878a5d2fbe6898cfa0e66714591af5c8f</x:v>
      </x:c>
      <x:c r="W1381" s="3" t="str">
        <x:v>BOE-2026-07.zip!/pdf/BOE-B-2026-25043.pdf</x:v>
      </x:c>
      <x:c r="X1381" s="3" t="str">
        <x:v>BOE-2026-07.zip!/capturas/BOE-B-2026-25043-p2.png</x:v>
      </x:c>
      <x:c r="Y13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2" ht="50" customHeight="1">
      <x:c r="A1382" s="7" t="n">
        <x:v>46227.5</x:v>
      </x:c>
      <x:c r="B1382" s="3" t="str">
        <x:v>Subdirección General de Planificacion y Gestion de Infraestructuras y Medios para la Seguridad</x:v>
      </x:c>
      <x:c r="C1382" s="3" t="str">
        <x:v>Declaración de emergencia para la contratación de las obras, suministros y servicios necesarios para atender la llegada sostenida de inmigrantes a las diferentes costas de las Islas Canarias, princilpalmente a las de Fuerteventura y El Hierro</x:v>
      </x:c>
      <x:c r="D1382" s="6" t="n">
        <x:v>1882.76</x:v>
      </x:c>
      <x:c r="E1382" s="3" t="str">
        <x:v>Adjudicación</x:v>
      </x:c>
      <x:c r="F1382" s="3" t="str">
        <x:v>Comunidad de Madrid</x:v>
      </x:c>
      <x:c r="G1382" s="3" t="str">
        <x:v>Madrid</x:v>
      </x:c>
      <x:c r="H1382" s="3" t="str">
        <x:v>ARTURO MARTINEZ SERRA S.L</x:v>
      </x:c>
      <x:c r="I1382" s="3" t="str">
        <x:v>X240269XSOMM/13</x:v>
      </x:c>
      <x:c r="J1382" s="3"/>
      <x:c r="K1382" s="3" t="str">
        <x:v>BOE-B-2026-25042</x:v>
      </x:c>
      <x:c r="L1382" s="3" t="str">
        <x:v>Formalización contrato</x:v>
      </x:c>
      <x:c r="M1382" s="7" t="n">
        <x:v>45560.5</x:v>
      </x:c>
      <x:c r="N1382" s="3" t="str">
        <x:v>13. Valor de las ofertas: / 13.1) Valor de la oferta seleccionada:</x:v>
      </x:c>
      <x:c r="O1382" s="3" t="e">
        <x:f>HYPERLINK("https://www.boe.es/diario_boe/txt.php?id=BOE-B-2026-25042","Abrir anuncio BOE")</x:f>
        <x:v>HYPERLINK is not implemented. linkLocation=https://www.boe.es/diario_boe/txt.php?id=BOE-B-2026-25042, friendlyName=Abrir anuncio BOE</x:v>
      </x:c>
      <x:c r="P1382" s="3" t="e">
        <x:f>HYPERLINK("https://www.boe.es/boe/dias/2026/07/24/pdfs/BOE-B-2026-25042.pdf","Abrir PDF oficial")</x:f>
        <x:v>HYPERLINK is not implemented. linkLocation=https://www.boe.es/boe/dias/2026/07/24/pdfs/BOE-B-2026-25042.pdf, friendlyName=Abrir PDF oficial</x:v>
      </x:c>
      <x:c r="Q1382" s="3" t="n">
        <x:v>2</x:v>
      </x:c>
      <x:c r="R1382" s="3" t="str">
        <x:v>Otros bienes y servicios</x:v>
      </x:c>
      <x:c r="S1382" s="3" t="str">
        <x:v>39000000</x:v>
      </x:c>
      <x:c r="T1382" s="3" t="str">
        <x:v>1.882,76 euros.</x:v>
      </x:c>
      <x:c r="U1382" s="7" t="n">
        <x:v>46271.5</x:v>
      </x:c>
      <x:c r="V1382" s="3" t="str">
        <x:v>4735eac8796ef595643a73f7f7c0767382afba2191661c71845ed45828625259</x:v>
      </x:c>
      <x:c r="W1382" s="3" t="str">
        <x:v>BOE-2026-07.zip!/pdf/BOE-B-2026-25042.pdf</x:v>
      </x:c>
      <x:c r="X1382" s="3" t="str">
        <x:v>BOE-2026-07.zip!/capturas/BOE-B-2026-25042-p2.png</x:v>
      </x:c>
      <x:c r="Y13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3" ht="50" customHeight="1">
      <x:c r="A1383" s="7" t="n">
        <x:v>46227.5</x:v>
      </x:c>
      <x:c r="B1383" s="3" t="str">
        <x:v>Subdirección General de Planificación y Gestión Económica</x:v>
      </x:c>
      <x:c r="C1383" s="3" t="str">
        <x:v>Suministro de aparatos de aire acondicionado para varios centros penitenciarios dependientes de la Secretaría General de Instituciones Penitenciarias</x:v>
      </x:c>
      <x:c r="D1383" s="6" t="n">
        <x:v>74440.45</x:v>
      </x:c>
      <x:c r="E1383" s="3" t="str">
        <x:v>Adjudicación</x:v>
      </x:c>
      <x:c r="F1383" s="3" t="str">
        <x:v>Comunidad de Madrid</x:v>
      </x:c>
      <x:c r="G1383" s="3" t="str">
        <x:v>Madrid</x:v>
      </x:c>
      <x:c r="H1383" s="3" t="str">
        <x:v>NOVOCLIMA, S.A</x:v>
      </x:c>
      <x:c r="I1383" s="3" t="str">
        <x:v>020120260026</x:v>
      </x:c>
      <x:c r="J1383" s="3"/>
      <x:c r="K1383" s="3" t="str">
        <x:v>BOE-B-2026-25041</x:v>
      </x:c>
      <x:c r="L1383" s="3" t="str">
        <x:v>Formalización contrato</x:v>
      </x:c>
      <x:c r="M1383" s="7" t="n">
        <x:v>46176.5</x:v>
      </x:c>
      <x:c r="N1383" s="3" t="str">
        <x:v>13. Valor de las ofertas: / 13.1) Valor de la oferta seleccionada:</x:v>
      </x:c>
      <x:c r="O1383" s="3" t="e">
        <x:f>HYPERLINK("https://www.boe.es/diario_boe/txt.php?id=BOE-B-2026-25041","Abrir anuncio BOE")</x:f>
        <x:v>HYPERLINK is not implemented. linkLocation=https://www.boe.es/diario_boe/txt.php?id=BOE-B-2026-25041, friendlyName=Abrir anuncio BOE</x:v>
      </x:c>
      <x:c r="P1383" s="3" t="e">
        <x:f>HYPERLINK("https://www.boe.es/boe/dias/2026/07/24/pdfs/BOE-B-2026-25041.pdf","Abrir PDF oficial")</x:f>
        <x:v>HYPERLINK is not implemented. linkLocation=https://www.boe.es/boe/dias/2026/07/24/pdfs/BOE-B-2026-25041.pdf, friendlyName=Abrir PDF oficial</x:v>
      </x:c>
      <x:c r="Q1383" s="3" t="n">
        <x:v>2</x:v>
      </x:c>
      <x:c r="R1383" s="3" t="str">
        <x:v>Otros bienes y servicios</x:v>
      </x:c>
      <x:c r="S1383" s="3" t="str">
        <x:v>39000000</x:v>
      </x:c>
      <x:c r="T1383" s="3" t="str">
        <x:v>74.440,45 euros.</x:v>
      </x:c>
      <x:c r="U1383" s="7" t="n">
        <x:v>46271.5</x:v>
      </x:c>
      <x:c r="V1383" s="3" t="str">
        <x:v>de2f15aecb255b946b349ab4f4f33501aecd4ddd5b1905f0f5909691c0eb3c4b</x:v>
      </x:c>
      <x:c r="W1383" s="3" t="str">
        <x:v>BOE-2026-07.zip!/pdf/BOE-B-2026-25041.pdf</x:v>
      </x:c>
      <x:c r="X1383" s="3" t="str">
        <x:v>BOE-2026-07.zip!/capturas/BOE-B-2026-25041-p2.png</x:v>
      </x:c>
      <x:c r="Y13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4" ht="50" customHeight="1">
      <x:c r="A1384" s="7" t="n">
        <x:v>46227.5</x:v>
      </x:c>
      <x:c r="B1384" s="3" t="str">
        <x:v>División Económica y Técnica (Cuerpo Nacional de Policía)</x:v>
      </x:c>
      <x:c r="C1384" s="3" t="str">
        <x:v>Servicio de estabulación, guarda y custodia de los canes dependientes de la Unidad de Guías Caninos de la Jefatura Superior de Policía de Aragón</x:v>
      </x:c>
      <x:c r="D1384" s="6" t="n">
        <x:v>385585.92</x:v>
      </x:c>
      <x:c r="E1384" s="3" t="str">
        <x:v>Licitación</x:v>
      </x:c>
      <x:c r="F1384" s="3" t="str">
        <x:v>Comunidad de Madrid</x:v>
      </x:c>
      <x:c r="G1384" s="3" t="str">
        <x:v>Madrid</x:v>
      </x:c>
      <x:c r="H1384" s="3"/>
      <x:c r="I1384" s="3" t="str">
        <x:v>Z26CO004/050</x:v>
      </x:c>
      <x:c r="J1384" s="3"/>
      <x:c r="K1384" s="3" t="str">
        <x:v>BOE-B-2026-25040</x:v>
      </x:c>
      <x:c r="L1384" s="3" t="str">
        <x:v>Licitación</x:v>
      </x:c>
      <x:c r="M1384" s="7"/>
      <x:c r="N1384" s="3" t="str">
        <x:v>8. Valor estimado:</x:v>
      </x:c>
      <x:c r="O1384" s="3" t="e">
        <x:f>HYPERLINK("https://www.boe.es/diario_boe/txt.php?id=BOE-B-2026-25040","Abrir anuncio BOE")</x:f>
        <x:v>HYPERLINK is not implemented. linkLocation=https://www.boe.es/diario_boe/txt.php?id=BOE-B-2026-25040, friendlyName=Abrir anuncio BOE</x:v>
      </x:c>
      <x:c r="P1384" s="3" t="e">
        <x:f>HYPERLINK("https://www.boe.es/boe/dias/2026/07/24/pdfs/BOE-B-2026-25040.pdf","Abrir PDF oficial")</x:f>
        <x:v>HYPERLINK is not implemented. linkLocation=https://www.boe.es/boe/dias/2026/07/24/pdfs/BOE-B-2026-25040.pdf, friendlyName=Abrir PDF oficial</x:v>
      </x:c>
      <x:c r="Q1384" s="3" t="n">
        <x:v>1</x:v>
      </x:c>
      <x:c r="R1384" s="3" t="str">
        <x:v>Otros bienes y servicios</x:v>
      </x:c>
      <x:c r="S1384" s="3" t="str">
        <x:v>98000000</x:v>
      </x:c>
      <x:c r="T1384" s="3" t="str">
        <x:v>385.585,92 euros.</x:v>
      </x:c>
      <x:c r="U1384" s="7" t="n">
        <x:v>46271.5</x:v>
      </x:c>
      <x:c r="V1384" s="3" t="str">
        <x:v>51c11b4ea7178802ef54dc5ab4e93baf0ea8469db23fdbe8445b99816c491420</x:v>
      </x:c>
      <x:c r="W1384" s="3" t="str">
        <x:v>BOE-2026-07.zip!/pdf/BOE-B-2026-25040.pdf</x:v>
      </x:c>
      <x:c r="X1384" s="3" t="str">
        <x:v>BOE-2026-07.zip!/capturas/BOE-B-2026-25040-p1.png</x:v>
      </x:c>
      <x:c r="Y13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85" ht="50" customHeight="1">
      <x:c r="A1385" s="7" t="n">
        <x:v>46227.5</x:v>
      </x:c>
      <x:c r="B1385" s="3" t="str">
        <x:v>Intendente de Ferrol</x:v>
      </x:c>
      <x:c r="C1385" s="3" t="str">
        <x:v>SERFER. PA. Suministro abierto de material consumible de limpieza e higiene, productos y agentes químicos desinfectantes con destino a buques y dependencias apoyados por el Arsenal de Ferrol</x:v>
      </x:c>
      <x:c r="D1385" s="6" t="n">
        <x:v>239669.42</x:v>
      </x:c>
      <x:c r="E1385" s="3" t="str">
        <x:v>Licitación</x:v>
      </x:c>
      <x:c r="F1385" s="3" t="str">
        <x:v>Sin desglose territorial</x:v>
      </x:c>
      <x:c r="G1385" s="3"/>
      <x:c r="H1385" s="3"/>
      <x:c r="I1385" s="3" t="str">
        <x:v>2026/AR42U/00001357E</x:v>
      </x:c>
      <x:c r="J1385" s="3"/>
      <x:c r="K1385" s="3" t="str">
        <x:v>BOE-B-2026-25039</x:v>
      </x:c>
      <x:c r="L1385" s="3" t="str">
        <x:v>Licitación</x:v>
      </x:c>
      <x:c r="M1385" s="7"/>
      <x:c r="N1385" s="3" t="str">
        <x:v>8. Valor estimado:</x:v>
      </x:c>
      <x:c r="O1385" s="3" t="e">
        <x:f>HYPERLINK("https://www.boe.es/diario_boe/txt.php?id=BOE-B-2026-25039","Abrir anuncio BOE")</x:f>
        <x:v>HYPERLINK is not implemented. linkLocation=https://www.boe.es/diario_boe/txt.php?id=BOE-B-2026-25039, friendlyName=Abrir anuncio BOE</x:v>
      </x:c>
      <x:c r="P1385" s="3" t="e">
        <x:f>HYPERLINK("https://www.boe.es/boe/dias/2026/07/24/pdfs/BOE-B-2026-25039.pdf","Abrir PDF oficial")</x:f>
        <x:v>HYPERLINK is not implemented. linkLocation=https://www.boe.es/boe/dias/2026/07/24/pdfs/BOE-B-2026-25039.pdf, friendlyName=Abrir PDF oficial</x:v>
      </x:c>
      <x:c r="Q1385" s="3" t="n">
        <x:v>1</x:v>
      </x:c>
      <x:c r="R1385" s="3" t="str">
        <x:v>Otros bienes y servicios</x:v>
      </x:c>
      <x:c r="S1385" s="3" t="str">
        <x:v>39000000</x:v>
      </x:c>
      <x:c r="T1385" s="3" t="str">
        <x:v>239.669,42 euros.</x:v>
      </x:c>
      <x:c r="U1385" s="7" t="n">
        <x:v>46271.5</x:v>
      </x:c>
      <x:c r="V1385" s="3" t="str">
        <x:v>9633d8a06e916f6c2a48e879d3cd12bf9bc6b6b517ee076249b60e9d1d69da2c</x:v>
      </x:c>
      <x:c r="W1385" s="3" t="str">
        <x:v>BOE-2026-07.zip!/pdf/BOE-B-2026-25039.pdf</x:v>
      </x:c>
      <x:c r="X1385" s="3" t="str">
        <x:v>BOE-2026-07.zip!/capturas/BOE-B-2026-25039-p1.png</x:v>
      </x:c>
      <x:c r="Y13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86" ht="50" customHeight="1">
      <x:c r="A1386" s="7" t="n">
        <x:v>46227.5</x:v>
      </x:c>
      <x:c r="B1386" s="3" t="str">
        <x:v>Jefatura de Asuntos Económicos del CG de la Comandancia Gral. de Melilla</x:v>
      </x:c>
      <x:c r="C1386" s="3" t="str">
        <x:v>Mantenimiento del depósito de combustible de vehículos del Acto. Capitán Arenas (BAD Tte. Flomesta, Melilla)</x:v>
      </x:c>
      <x:c r="D1386" s="6" t="n">
        <x:v>21654.03</x:v>
      </x:c>
      <x:c r="E1386" s="3" t="str">
        <x:v>Adjudicación</x:v>
      </x:c>
      <x:c r="F1386" s="3" t="str">
        <x:v>Melilla</x:v>
      </x:c>
      <x:c r="G1386" s="3" t="str">
        <x:v>Melilla</x:v>
      </x:c>
      <x:c r="H1386" s="3" t="str">
        <x:v>MULTISERVICIOSMELILLA S.L</x:v>
      </x:c>
      <x:c r="I1386" s="3" t="str">
        <x:v>2026/ETSAE0287/00000507E</x:v>
      </x:c>
      <x:c r="J1386" s="3"/>
      <x:c r="K1386" s="3" t="str">
        <x:v>BOE-B-2026-25038</x:v>
      </x:c>
      <x:c r="L1386" s="3" t="str">
        <x:v>Formalización contrato</x:v>
      </x:c>
      <x:c r="M1386" s="7" t="n">
        <x:v>46223.5</x:v>
      </x:c>
      <x:c r="N1386" s="3" t="str">
        <x:v>13. Valor de las ofertas: / 13.1) Valor de la oferta seleccionada:</x:v>
      </x:c>
      <x:c r="O1386" s="3" t="e">
        <x:f>HYPERLINK("https://www.boe.es/diario_boe/txt.php?id=BOE-B-2026-25038","Abrir anuncio BOE")</x:f>
        <x:v>HYPERLINK is not implemented. linkLocation=https://www.boe.es/diario_boe/txt.php?id=BOE-B-2026-25038, friendlyName=Abrir anuncio BOE</x:v>
      </x:c>
      <x:c r="P1386" s="3" t="e">
        <x:f>HYPERLINK("https://www.boe.es/boe/dias/2026/07/24/pdfs/BOE-B-2026-25038.pdf","Abrir PDF oficial")</x:f>
        <x:v>HYPERLINK is not implemented. linkLocation=https://www.boe.es/boe/dias/2026/07/24/pdfs/BOE-B-2026-25038.pdf, friendlyName=Abrir PDF oficial</x:v>
      </x:c>
      <x:c r="Q1386" s="3" t="n">
        <x:v>2</x:v>
      </x:c>
      <x:c r="R1386" s="3" t="str">
        <x:v>Mantenimiento y medio ambiente</x:v>
      </x:c>
      <x:c r="S1386" s="3" t="str">
        <x:v>50500000</x:v>
      </x:c>
      <x:c r="T1386" s="3" t="str">
        <x:v>21.654,03 euros.</x:v>
      </x:c>
      <x:c r="U1386" s="7" t="n">
        <x:v>46271.5</x:v>
      </x:c>
      <x:c r="V1386" s="3" t="str">
        <x:v>19ecf12634a12788f6d29902908c0b60d4a58eeb8b2b5b37a26c98143d3aa5ca</x:v>
      </x:c>
      <x:c r="W1386" s="3" t="str">
        <x:v>BOE-2026-07.zip!/pdf/BOE-B-2026-25038.pdf</x:v>
      </x:c>
      <x:c r="X1386" s="3" t="str">
        <x:v>BOE-2026-07.zip!/capturas/BOE-B-2026-25038-p2.png</x:v>
      </x:c>
      <x:c r="Y13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7" ht="50" customHeight="1">
      <x:c r="A1387" s="7" t="n">
        <x:v>46227.5</x:v>
      </x:c>
      <x:c r="B1387" s="3" t="str">
        <x:v>Intendente de Ferrol</x:v>
      </x:c>
      <x:c r="C1387" s="3" t="str">
        <x:v>Adecuación de la cubierta de la parte central del Ramo de Sistemas del Arsenal de Ferrol</x:v>
      </x:c>
      <x:c r="D1387" s="6" t="n">
        <x:v>154980</x:v>
      </x:c>
      <x:c r="E1387" s="3" t="str">
        <x:v>Adjudicación</x:v>
      </x:c>
      <x:c r="F1387" s="3" t="str">
        <x:v>Sin desglose territorial</x:v>
      </x:c>
      <x:c r="G1387" s="3"/>
      <x:c r="H1387" s="3" t="str">
        <x:v>COVISAM NORTE S.L</x:v>
      </x:c>
      <x:c r="I1387" s="3" t="str">
        <x:v>2026/AR42U/00000945E</x:v>
      </x:c>
      <x:c r="J1387" s="3"/>
      <x:c r="K1387" s="3" t="str">
        <x:v>BOE-B-2026-25037</x:v>
      </x:c>
      <x:c r="L1387" s="3" t="str">
        <x:v>Formalización contrato</x:v>
      </x:c>
      <x:c r="M1387" s="7" t="n">
        <x:v>46212.5</x:v>
      </x:c>
      <x:c r="N1387" s="3" t="str">
        <x:v>13. Valor de las ofertas: / 13.1) Valor de la oferta seleccionada:</x:v>
      </x:c>
      <x:c r="O1387" s="3" t="e">
        <x:f>HYPERLINK("https://www.boe.es/diario_boe/txt.php?id=BOE-B-2026-25037","Abrir anuncio BOE")</x:f>
        <x:v>HYPERLINK is not implemented. linkLocation=https://www.boe.es/diario_boe/txt.php?id=BOE-B-2026-25037, friendlyName=Abrir anuncio BOE</x:v>
      </x:c>
      <x:c r="P1387" s="3" t="e">
        <x:f>HYPERLINK("https://www.boe.es/boe/dias/2026/07/24/pdfs/BOE-B-2026-25037.pdf","Abrir PDF oficial")</x:f>
        <x:v>HYPERLINK is not implemented. linkLocation=https://www.boe.es/boe/dias/2026/07/24/pdfs/BOE-B-2026-25037.pdf, friendlyName=Abrir PDF oficial</x:v>
      </x:c>
      <x:c r="Q1387" s="3" t="n">
        <x:v>2</x:v>
      </x:c>
      <x:c r="R1387" s="3" t="str">
        <x:v>Obras e infraestructuras</x:v>
      </x:c>
      <x:c r="S1387" s="3" t="str">
        <x:v>45000000</x:v>
      </x:c>
      <x:c r="T1387" s="3" t="str">
        <x:v>154.980,00 euros.</x:v>
      </x:c>
      <x:c r="U1387" s="7" t="n">
        <x:v>46271.5</x:v>
      </x:c>
      <x:c r="V1387" s="3" t="str">
        <x:v>6bf0e4088a29c96710587863bab5cca623bad7b841b9f972db77533628fd074a</x:v>
      </x:c>
      <x:c r="W1387" s="3" t="str">
        <x:v>BOE-2026-07.zip!/pdf/BOE-B-2026-25037.pdf</x:v>
      </x:c>
      <x:c r="X1387" s="3" t="str">
        <x:v>BOE-2026-07.zip!/capturas/BOE-B-2026-25037-p2.png</x:v>
      </x:c>
      <x:c r="Y13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88" ht="50" customHeight="1">
      <x:c r="A1388" s="7" t="n">
        <x:v>46227.5</x:v>
      </x:c>
      <x:c r="B1388" s="3" t="str">
        <x:v>Dirección de Gestión Económica de la Jefatura de Apoyo Logístico de la Armada</x:v>
      </x:c>
      <x:c r="C1388" s="3" t="str">
        <x:v>Lote 5: LOTE 5 Aparatos de Detección.</x:v>
      </x:c>
      <x:c r="D1388" s="6" t="n">
        <x:v>511890.71</x:v>
      </x:c>
      <x:c r="E1388" s="3" t="str">
        <x:v>Adjudicación</x:v>
      </x:c>
      <x:c r="F1388" s="3" t="str">
        <x:v>Comunidad de Madrid</x:v>
      </x:c>
      <x:c r="G1388" s="3"/>
      <x:c r="H1388" s="3" t="str">
        <x:v>GAUZON IBERICA, S.L.U</x:v>
      </x:c>
      <x:c r="I1388" s="3" t="str">
        <x:v>2025/AR40U/00000626E</x:v>
      </x:c>
      <x:c r="J1388" s="3" t="str">
        <x:v>5</x:v>
      </x:c>
      <x:c r="K1388" s="3" t="str">
        <x:v>BOE-B-2026-25035</x:v>
      </x:c>
      <x:c r="L1388" s="3" t="str">
        <x:v>Formalización contrato</x:v>
      </x:c>
      <x:c r="M1388" s="7"/>
      <x:c r="N1388" s="3" t="str">
        <x:v>13. Valor de las ofertas: / 13.5) Lote 5: / 13.5.1) Valor de la oferta seleccionada:</x:v>
      </x:c>
      <x:c r="O1388" s="3" t="e">
        <x:f>HYPERLINK("https://www.boe.es/diario_boe/txt.php?id=BOE-B-2026-25035","Abrir anuncio BOE")</x:f>
        <x:v>HYPERLINK is not implemented. linkLocation=https://www.boe.es/diario_boe/txt.php?id=BOE-B-2026-25035, friendlyName=Abrir anuncio BOE</x:v>
      </x:c>
      <x:c r="P1388" s="3" t="e">
        <x:f>HYPERLINK("https://www.boe.es/boe/dias/2026/07/24/pdfs/BOE-B-2026-25035.pdf","Abrir PDF oficial")</x:f>
        <x:v>HYPERLINK is not implemented. linkLocation=https://www.boe.es/boe/dias/2026/07/24/pdfs/BOE-B-2026-25035.pdf, friendlyName=Abrir PDF oficial</x:v>
      </x:c>
      <x:c r="Q1388" s="3" t="n">
        <x:v>3</x:v>
      </x:c>
      <x:c r="R1388" s="3" t="str">
        <x:v>Seguridad y servicios administrativos</x:v>
      </x:c>
      <x:c r="S1388" s="3" t="str">
        <x:v>35000000</x:v>
      </x:c>
      <x:c r="T1388" s="3" t="str">
        <x:v>511.890,71 euros.</x:v>
      </x:c>
      <x:c r="U1388" s="7" t="n">
        <x:v>46271.5</x:v>
      </x:c>
      <x:c r="V1388" s="3" t="str">
        <x:v>0d35b619d17142228b04102e3790b295c3d954eb0180cfb087a8ec44a9732cde</x:v>
      </x:c>
      <x:c r="W1388" s="3" t="str">
        <x:v>BOE-2026-07.zip!/pdf/BOE-B-2026-25035.pdf</x:v>
      </x:c>
      <x:c r="X1388" s="3" t="str">
        <x:v>BOE-2026-07.zip!/capturas/BOE-B-2026-25035-p3.png</x:v>
      </x:c>
      <x:c r="Y13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389" ht="50" customHeight="1">
      <x:c r="A1389" s="7" t="n">
        <x:v>46227.5</x:v>
      </x:c>
      <x:c r="B1389" s="3" t="str">
        <x:v>Dirección de Gestión Económica de la Jefatura de Apoyo Logístico de la Armada</x:v>
      </x:c>
      <x:c r="C1389" s="3" t="str">
        <x:v>Lote 3: LOTE 3 Extintores para Submarinos.</x:v>
      </x:c>
      <x:c r="D1389" s="6" t="n">
        <x:v>631728</x:v>
      </x:c>
      <x:c r="E1389" s="3" t="str">
        <x:v>Adjudicación</x:v>
      </x:c>
      <x:c r="F1389" s="3" t="str">
        <x:v>Comunidad de Madrid</x:v>
      </x:c>
      <x:c r="G1389" s="3"/>
      <x:c r="H1389" s="3" t="str">
        <x:v>S.A. IBERICA DE SUMINISTROS Y CONSTRUCCIONES IBERCO</x:v>
      </x:c>
      <x:c r="I1389" s="3" t="str">
        <x:v>2025/AR40U/00000626E</x:v>
      </x:c>
      <x:c r="J1389" s="3" t="str">
        <x:v>3</x:v>
      </x:c>
      <x:c r="K1389" s="3" t="str">
        <x:v>BOE-B-2026-25035</x:v>
      </x:c>
      <x:c r="L1389" s="3" t="str">
        <x:v>Formalización contrato</x:v>
      </x:c>
      <x:c r="M1389" s="7"/>
      <x:c r="N1389" s="3" t="str">
        <x:v>13. Valor de las ofertas: / 13.3) Lote 3: / 13.3.1) Valor de la oferta seleccionada:</x:v>
      </x:c>
      <x:c r="O1389" s="3" t="e">
        <x:f>HYPERLINK("https://www.boe.es/diario_boe/txt.php?id=BOE-B-2026-25035","Abrir anuncio BOE")</x:f>
        <x:v>HYPERLINK is not implemented. linkLocation=https://www.boe.es/diario_boe/txt.php?id=BOE-B-2026-25035, friendlyName=Abrir anuncio BOE</x:v>
      </x:c>
      <x:c r="P1389" s="3" t="e">
        <x:f>HYPERLINK("https://www.boe.es/boe/dias/2026/07/24/pdfs/BOE-B-2026-25035.pdf","Abrir PDF oficial")</x:f>
        <x:v>HYPERLINK is not implemented. linkLocation=https://www.boe.es/boe/dias/2026/07/24/pdfs/BOE-B-2026-25035.pdf, friendlyName=Abrir PDF oficial</x:v>
      </x:c>
      <x:c r="Q1389" s="3" t="n">
        <x:v>3</x:v>
      </x:c>
      <x:c r="R1389" s="3" t="str">
        <x:v>Seguridad y servicios administrativos</x:v>
      </x:c>
      <x:c r="S1389" s="3" t="str">
        <x:v>35000000</x:v>
      </x:c>
      <x:c r="T1389" s="3" t="str">
        <x:v>631.728,00 euros.</x:v>
      </x:c>
      <x:c r="U1389" s="7" t="n">
        <x:v>46271.5</x:v>
      </x:c>
      <x:c r="V1389" s="3" t="str">
        <x:v>0d35b619d17142228b04102e3790b295c3d954eb0180cfb087a8ec44a9732cde</x:v>
      </x:c>
      <x:c r="W1389" s="3" t="str">
        <x:v>BOE-2026-07.zip!/pdf/BOE-B-2026-25035.pdf</x:v>
      </x:c>
      <x:c r="X1389" s="3" t="str">
        <x:v>BOE-2026-07.zip!/capturas/BOE-B-2026-25035-p3.png</x:v>
      </x:c>
      <x:c r="Y13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390" ht="50" customHeight="1">
      <x:c r="A1390" s="7" t="n">
        <x:v>46227.5</x:v>
      </x:c>
      <x:c r="B1390" s="3" t="str">
        <x:v>Jefatura de Asuntos Económicos del Mando de Apoyo Logístico</x:v>
      </x:c>
      <x:c r="C1390" s="3" t="str">
        <x:v>Apoyo al Mantenimiento Integral del Vehículo Pizarro</x:v>
      </x:c>
      <x:c r="D1390" s="6" t="n">
        <x:v>50578512.4</x:v>
      </x:c>
      <x:c r="E1390" s="3" t="str">
        <x:v>Licitación</x:v>
      </x:c>
      <x:c r="F1390" s="3" t="str">
        <x:v>Comunidad de Madrid</x:v>
      </x:c>
      <x:c r="G1390" s="3" t="str">
        <x:v>Madrid</x:v>
      </x:c>
      <x:c r="H1390" s="3"/>
      <x:c r="I1390" s="3" t="str">
        <x:v>2026/ETSAE0906/00001555E</x:v>
      </x:c>
      <x:c r="J1390" s="3"/>
      <x:c r="K1390" s="3" t="str">
        <x:v>BOE-B-2026-25034</x:v>
      </x:c>
      <x:c r="L1390" s="3" t="str">
        <x:v>Licitación</x:v>
      </x:c>
      <x:c r="M1390" s="7"/>
      <x:c r="N1390" s="3" t="str">
        <x:v>8. Valor estimado:</x:v>
      </x:c>
      <x:c r="O1390" s="3" t="e">
        <x:f>HYPERLINK("https://www.boe.es/diario_boe/txt.php?id=BOE-B-2026-25034","Abrir anuncio BOE")</x:f>
        <x:v>HYPERLINK is not implemented. linkLocation=https://www.boe.es/diario_boe/txt.php?id=BOE-B-2026-25034, friendlyName=Abrir anuncio BOE</x:v>
      </x:c>
      <x:c r="P1390" s="3" t="e">
        <x:f>HYPERLINK("https://www.boe.es/boe/dias/2026/07/24/pdfs/BOE-B-2026-25034.pdf","Abrir PDF oficial")</x:f>
        <x:v>HYPERLINK is not implemented. linkLocation=https://www.boe.es/boe/dias/2026/07/24/pdfs/BOE-B-2026-25034.pdf, friendlyName=Abrir PDF oficial</x:v>
      </x:c>
      <x:c r="Q1390" s="3" t="n">
        <x:v>1</x:v>
      </x:c>
      <x:c r="R1390" s="3" t="str">
        <x:v>Mantenimiento y medio ambiente</x:v>
      </x:c>
      <x:c r="S1390" s="3" t="str">
        <x:v>50600000</x:v>
      </x:c>
      <x:c r="T1390" s="3" t="str">
        <x:v>50.578.512,40 euros.</x:v>
      </x:c>
      <x:c r="U1390" s="7" t="n">
        <x:v>46271.5</x:v>
      </x:c>
      <x:c r="V1390" s="3" t="str">
        <x:v>97e473c44972df033ae7620b59472b6710c28947c3a2b69425c8a873f3f82c93</x:v>
      </x:c>
      <x:c r="W1390" s="3" t="str">
        <x:v>BOE-2026-07.zip!/pdf/BOE-B-2026-25034.pdf</x:v>
      </x:c>
      <x:c r="X1390" s="3" t="str">
        <x:v>BOE-2026-07.zip!/capturas/BOE-B-2026-25034-p1.png</x:v>
      </x:c>
      <x:c r="Y13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91" ht="50" customHeight="1">
      <x:c r="A1391" s="7" t="n">
        <x:v>46227.5</x:v>
      </x:c>
      <x:c r="B1391" s="3" t="str">
        <x:v>Jefatura de Asuntos Económicos del Mando de Apoyo Logístico</x:v>
      </x:c>
      <x:c r="C1391" s="3" t="str">
        <x:v>Adquisición de mochilas soporte vital</x:v>
      </x:c>
      <x:c r="D1391" s="6" t="n">
        <x:v>3994000</x:v>
      </x:c>
      <x:c r="E1391" s="3" t="str">
        <x:v>Licitación</x:v>
      </x:c>
      <x:c r="F1391" s="3" t="str">
        <x:v>Comunidad de Madrid</x:v>
      </x:c>
      <x:c r="G1391" s="3"/>
      <x:c r="H1391" s="3"/>
      <x:c r="I1391" s="3" t="str">
        <x:v>2026/ETSAE0906/00002977E</x:v>
      </x:c>
      <x:c r="J1391" s="3"/>
      <x:c r="K1391" s="3" t="str">
        <x:v>BOE-B-2026-25033</x:v>
      </x:c>
      <x:c r="L1391" s="3" t="str">
        <x:v>Licitación</x:v>
      </x:c>
      <x:c r="M1391" s="7"/>
      <x:c r="N1391" s="3" t="str">
        <x:v>8. Valor estimado:</x:v>
      </x:c>
      <x:c r="O1391" s="3" t="e">
        <x:f>HYPERLINK("https://www.boe.es/diario_boe/txt.php?id=BOE-B-2026-25033","Abrir anuncio BOE")</x:f>
        <x:v>HYPERLINK is not implemented. linkLocation=https://www.boe.es/diario_boe/txt.php?id=BOE-B-2026-25033, friendlyName=Abrir anuncio BOE</x:v>
      </x:c>
      <x:c r="P1391" s="3" t="e">
        <x:f>HYPERLINK("https://www.boe.es/boe/dias/2026/07/24/pdfs/BOE-B-2026-25033.pdf","Abrir PDF oficial")</x:f>
        <x:v>HYPERLINK is not implemented. linkLocation=https://www.boe.es/boe/dias/2026/07/24/pdfs/BOE-B-2026-25033.pdf, friendlyName=Abrir PDF oficial</x:v>
      </x:c>
      <x:c r="Q1391" s="3" t="n">
        <x:v>1</x:v>
      </x:c>
      <x:c r="R1391" s="3" t="str">
        <x:v>Salud y servicios sociales</x:v>
      </x:c>
      <x:c r="S1391" s="3" t="str">
        <x:v>33100000</x:v>
      </x:c>
      <x:c r="T1391" s="3" t="str">
        <x:v>3.994.000,00 euros.</x:v>
      </x:c>
      <x:c r="U1391" s="7" t="n">
        <x:v>46271.5</x:v>
      </x:c>
      <x:c r="V1391" s="3" t="str">
        <x:v>98f1c088ccfa62fdf47fb5229e2eea89e3f24737dad8c5848121b4951beb3550</x:v>
      </x:c>
      <x:c r="W1391" s="3" t="str">
        <x:v>BOE-2026-07.zip!/pdf/BOE-B-2026-25033.pdf</x:v>
      </x:c>
      <x:c r="X1391" s="3" t="str">
        <x:v>BOE-2026-07.zip!/capturas/BOE-B-2026-25033-p1.png</x:v>
      </x:c>
      <x:c r="Y13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92" ht="50" customHeight="1">
      <x:c r="A1392" s="7" t="n">
        <x:v>46227.5</x:v>
      </x:c>
      <x:c r="B1392" s="3" t="str">
        <x:v>Jefatura de Asuntos Económicos del Mando de Apoyo Logístico</x:v>
      </x:c>
      <x:c r="C1392" s="3" t="str">
        <x:v>Servicios de operador logístico para el transporte marítimo nacional en línea regular</x:v>
      </x:c>
      <x:c r="D1392" s="6" t="n">
        <x:v>700000</x:v>
      </x:c>
      <x:c r="E1392" s="3" t="str">
        <x:v>Adjudicación</x:v>
      </x:c>
      <x:c r="F1392" s="3" t="str">
        <x:v>Comunidad de Madrid</x:v>
      </x:c>
      <x:c r="G1392" s="3"/>
      <x:c r="H1392" s="3" t="str">
        <x:v>UTE KUEHNE &amp; NAGEL S.A. - BEYOND SOLUCIONES Y SERVICIOS S.L</x:v>
      </x:c>
      <x:c r="I1392" s="3" t="str">
        <x:v>2026/ETSAE0906/00002050E</x:v>
      </x:c>
      <x:c r="J1392" s="3"/>
      <x:c r="K1392" s="3" t="str">
        <x:v>BOE-B-2026-25032</x:v>
      </x:c>
      <x:c r="L1392" s="3" t="str">
        <x:v>Formalización contrato</x:v>
      </x:c>
      <x:c r="M1392" s="7" t="n">
        <x:v>46198.5</x:v>
      </x:c>
      <x:c r="N1392" s="3" t="str">
        <x:v>13. Valor de las ofertas: / 13.1) Valor de la oferta seleccionada:</x:v>
      </x:c>
      <x:c r="O1392" s="3" t="e">
        <x:f>HYPERLINK("https://www.boe.es/diario_boe/txt.php?id=BOE-B-2026-25032","Abrir anuncio BOE")</x:f>
        <x:v>HYPERLINK is not implemented. linkLocation=https://www.boe.es/diario_boe/txt.php?id=BOE-B-2026-25032, friendlyName=Abrir anuncio BOE</x:v>
      </x:c>
      <x:c r="P1392" s="3" t="e">
        <x:f>HYPERLINK("https://www.boe.es/boe/dias/2026/07/24/pdfs/BOE-B-2026-25032.pdf","Abrir PDF oficial")</x:f>
        <x:v>HYPERLINK is not implemented. linkLocation=https://www.boe.es/boe/dias/2026/07/24/pdfs/BOE-B-2026-25032.pdf, friendlyName=Abrir PDF oficial</x:v>
      </x:c>
      <x:c r="Q1392" s="3" t="n">
        <x:v>2</x:v>
      </x:c>
      <x:c r="R1392" s="3" t="str">
        <x:v>Transporte y vehículos</x:v>
      </x:c>
      <x:c r="S1392" s="3" t="str">
        <x:v>60000000</x:v>
      </x:c>
      <x:c r="T1392" s="3" t="str">
        <x:v>700.000,00 euros.</x:v>
      </x:c>
      <x:c r="U1392" s="7" t="n">
        <x:v>46271.5</x:v>
      </x:c>
      <x:c r="V1392" s="3" t="str">
        <x:v>c31129f5bdebffe8077014102728b5b126b1f9fded39dc227450843a12e4c7f7</x:v>
      </x:c>
      <x:c r="W1392" s="3" t="str">
        <x:v>BOE-2026-07.zip!/pdf/BOE-B-2026-25032.pdf</x:v>
      </x:c>
      <x:c r="X1392" s="3" t="str">
        <x:v>BOE-2026-07.zip!/capturas/BOE-B-2026-25032-p2.png</x:v>
      </x:c>
      <x:c r="Y13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93" ht="50" customHeight="1">
      <x:c r="A1393" s="7" t="n">
        <x:v>46227.5</x:v>
      </x:c>
      <x:c r="B1393" s="3" t="str">
        <x:v>Jefatura de Asuntos Económicos del Mando de Apoyo Logístico</x:v>
      </x:c>
      <x:c r="C1393" s="3" t="str">
        <x:v>Adquisición de material explosivo de ingenieros</x:v>
      </x:c>
      <x:c r="D1393" s="6" t="n">
        <x:v>2810330</x:v>
      </x:c>
      <x:c r="E1393" s="3" t="str">
        <x:v>Licitación</x:v>
      </x:c>
      <x:c r="F1393" s="3" t="str">
        <x:v>Comunidad de Madrid</x:v>
      </x:c>
      <x:c r="G1393" s="3"/>
      <x:c r="H1393" s="3"/>
      <x:c r="I1393" s="3" t="str">
        <x:v>2026/ETSAE0906/00002781E</x:v>
      </x:c>
      <x:c r="J1393" s="3"/>
      <x:c r="K1393" s="3" t="str">
        <x:v>BOE-B-2026-25031</x:v>
      </x:c>
      <x:c r="L1393" s="3" t="str">
        <x:v>Licitación</x:v>
      </x:c>
      <x:c r="M1393" s="7"/>
      <x:c r="N1393" s="3" t="str">
        <x:v>8. Valor estimado:</x:v>
      </x:c>
      <x:c r="O1393" s="3" t="e">
        <x:f>HYPERLINK("https://www.boe.es/diario_boe/txt.php?id=BOE-B-2026-25031","Abrir anuncio BOE")</x:f>
        <x:v>HYPERLINK is not implemented. linkLocation=https://www.boe.es/diario_boe/txt.php?id=BOE-B-2026-25031, friendlyName=Abrir anuncio BOE</x:v>
      </x:c>
      <x:c r="P1393" s="3" t="e">
        <x:f>HYPERLINK("https://www.boe.es/boe/dias/2026/07/24/pdfs/BOE-B-2026-25031.pdf","Abrir PDF oficial")</x:f>
        <x:v>HYPERLINK is not implemented. linkLocation=https://www.boe.es/boe/dias/2026/07/24/pdfs/BOE-B-2026-25031.pdf, friendlyName=Abrir PDF oficial</x:v>
      </x:c>
      <x:c r="Q1393" s="3" t="n">
        <x:v>2</x:v>
      </x:c>
      <x:c r="R1393" s="3" t="str">
        <x:v>Seguridad y servicios administrativos</x:v>
      </x:c>
      <x:c r="S1393" s="3" t="str">
        <x:v>35000000</x:v>
      </x:c>
      <x:c r="T1393" s="3" t="str">
        <x:v>2.810.330,00 euros.</x:v>
      </x:c>
      <x:c r="U1393" s="7" t="n">
        <x:v>46271.5</x:v>
      </x:c>
      <x:c r="V1393" s="3" t="str">
        <x:v>1ae30623c87b83c7c69c4b8776891c7a3041b9a16eaf8447881f76cf2af538e6</x:v>
      </x:c>
      <x:c r="W1393" s="3" t="str">
        <x:v>BOE-2026-07.zip!/pdf/BOE-B-2026-25031.pdf</x:v>
      </x:c>
      <x:c r="X1393" s="3" t="str">
        <x:v>BOE-2026-07.zip!/capturas/BOE-B-2026-25031-p2.png</x:v>
      </x:c>
      <x:c r="Y13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94" ht="50" customHeight="1">
      <x:c r="A1394" s="7" t="n">
        <x:v>46227.5</x:v>
      </x:c>
      <x:c r="B1394" s="3" t="str">
        <x:v>Jefatura de Asuntos Económicos del Mando de Apoyo Logístico</x:v>
      </x:c>
      <x:c r="C1394" s="3" t="str">
        <x:v>Sostenimiento obús M-109 ATP</x:v>
      </x:c>
      <x:c r="D1394" s="6" t="n">
        <x:v>2700000</x:v>
      </x:c>
      <x:c r="E1394" s="3" t="str">
        <x:v>Licitación</x:v>
      </x:c>
      <x:c r="F1394" s="3" t="str">
        <x:v>Comunidad de Madrid</x:v>
      </x:c>
      <x:c r="G1394" s="3" t="str">
        <x:v>Madrid</x:v>
      </x:c>
      <x:c r="H1394" s="3"/>
      <x:c r="I1394" s="3" t="str">
        <x:v>2025/ETSAE0906/00003886E</x:v>
      </x:c>
      <x:c r="J1394" s="3"/>
      <x:c r="K1394" s="3" t="str">
        <x:v>BOE-B-2026-25030</x:v>
      </x:c>
      <x:c r="L1394" s="3" t="str">
        <x:v>Licitación</x:v>
      </x:c>
      <x:c r="M1394" s="7"/>
      <x:c r="N1394" s="3" t="str">
        <x:v>8. Valor estimado:</x:v>
      </x:c>
      <x:c r="O1394" s="3" t="e">
        <x:f>HYPERLINK("https://www.boe.es/diario_boe/txt.php?id=BOE-B-2026-25030","Abrir anuncio BOE")</x:f>
        <x:v>HYPERLINK is not implemented. linkLocation=https://www.boe.es/diario_boe/txt.php?id=BOE-B-2026-25030, friendlyName=Abrir anuncio BOE</x:v>
      </x:c>
      <x:c r="P1394" s="3" t="e">
        <x:f>HYPERLINK("https://www.boe.es/boe/dias/2026/07/24/pdfs/BOE-B-2026-25030.pdf","Abrir PDF oficial")</x:f>
        <x:v>HYPERLINK is not implemented. linkLocation=https://www.boe.es/boe/dias/2026/07/24/pdfs/BOE-B-2026-25030.pdf, friendlyName=Abrir PDF oficial</x:v>
      </x:c>
      <x:c r="Q1394" s="3" t="n">
        <x:v>1</x:v>
      </x:c>
      <x:c r="R1394" s="3" t="str">
        <x:v>Seguridad y servicios administrativos</x:v>
      </x:c>
      <x:c r="S1394" s="3" t="str">
        <x:v>35000000</x:v>
      </x:c>
      <x:c r="T1394" s="3" t="str">
        <x:v>2.700.000,00 euros.</x:v>
      </x:c>
      <x:c r="U1394" s="7" t="n">
        <x:v>46271.5</x:v>
      </x:c>
      <x:c r="V1394" s="3" t="str">
        <x:v>98d8a1884bc1cc40691e923bf479f14b06d75bad0de8565b566b09adfd7fa177</x:v>
      </x:c>
      <x:c r="W1394" s="3" t="str">
        <x:v>BOE-2026-07.zip!/pdf/BOE-B-2026-25030.pdf</x:v>
      </x:c>
      <x:c r="X1394" s="3" t="str">
        <x:v>BOE-2026-07.zip!/capturas/BOE-B-2026-25030-p1.png</x:v>
      </x:c>
      <x:c r="Y13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395" ht="50" customHeight="1">
      <x:c r="A1395" s="7" t="n">
        <x:v>46227.5</x:v>
      </x:c>
      <x:c r="B1395" s="3" t="str">
        <x:v>Jefatura de Asuntos Económicos del Mando de Apoyo Logístico</x:v>
      </x:c>
      <x:c r="C1395" s="3" t="str">
        <x:v>Mantenimiento y adquisición repuestos sistemas blanco abatibles</x:v>
      </x:c>
      <x:c r="D1395" s="6" t="n">
        <x:v>82644.63</x:v>
      </x:c>
      <x:c r="E1395" s="3" t="str">
        <x:v>Adjudicación</x:v>
      </x:c>
      <x:c r="F1395" s="3" t="str">
        <x:v>Comunidad de Madrid</x:v>
      </x:c>
      <x:c r="G1395" s="3" t="str">
        <x:v>Madrid</x:v>
      </x:c>
      <x:c r="H1395" s="3" t="str">
        <x:v>COMERCIAL HERNANDO MORENO-COHEMO, S.L.U</x:v>
      </x:c>
      <x:c r="I1395" s="3" t="str">
        <x:v>2026/ETSAE0906/00001955E</x:v>
      </x:c>
      <x:c r="J1395" s="3"/>
      <x:c r="K1395" s="3" t="str">
        <x:v>BOE-B-2026-25029</x:v>
      </x:c>
      <x:c r="L1395" s="3" t="str">
        <x:v>Formalización contrato</x:v>
      </x:c>
      <x:c r="M1395" s="7" t="n">
        <x:v>46219.5</x:v>
      </x:c>
      <x:c r="N1395" s="3" t="str">
        <x:v>13. Valor de las ofertas: / 13.1) Valor de la oferta seleccionada:</x:v>
      </x:c>
      <x:c r="O1395" s="3" t="e">
        <x:f>HYPERLINK("https://www.boe.es/diario_boe/txt.php?id=BOE-B-2026-25029","Abrir anuncio BOE")</x:f>
        <x:v>HYPERLINK is not implemented. linkLocation=https://www.boe.es/diario_boe/txt.php?id=BOE-B-2026-25029, friendlyName=Abrir anuncio BOE</x:v>
      </x:c>
      <x:c r="P1395" s="3" t="e">
        <x:f>HYPERLINK("https://www.boe.es/boe/dias/2026/07/24/pdfs/BOE-B-2026-25029.pdf","Abrir PDF oficial")</x:f>
        <x:v>HYPERLINK is not implemented. linkLocation=https://www.boe.es/boe/dias/2026/07/24/pdfs/BOE-B-2026-25029.pdf, friendlyName=Abrir PDF oficial</x:v>
      </x:c>
      <x:c r="Q1395" s="3" t="n">
        <x:v>2</x:v>
      </x:c>
      <x:c r="R1395" s="3" t="str">
        <x:v>Mantenimiento y medio ambiente</x:v>
      </x:c>
      <x:c r="S1395" s="3" t="str">
        <x:v>50800000</x:v>
      </x:c>
      <x:c r="T1395" s="3" t="str">
        <x:v>82.644,63 euros.</x:v>
      </x:c>
      <x:c r="U1395" s="7" t="n">
        <x:v>46271.5</x:v>
      </x:c>
      <x:c r="V1395" s="3" t="str">
        <x:v>ea01e70e7f0efa49ff277a562aa542953aec77e6dd7c293c48512aba1422b94e</x:v>
      </x:c>
      <x:c r="W1395" s="3" t="str">
        <x:v>BOE-2026-07.zip!/pdf/BOE-B-2026-25029.pdf</x:v>
      </x:c>
      <x:c r="X1395" s="3" t="str">
        <x:v>BOE-2026-07.zip!/capturas/BOE-B-2026-25029-p2.png</x:v>
      </x:c>
      <x:c r="Y13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96" ht="50" customHeight="1">
      <x:c r="A1396" s="7" t="n">
        <x:v>46227.5</x:v>
      </x:c>
      <x:c r="B1396" s="3" t="str">
        <x:v>Dirección de Gestión Económica de la Jefatura de Apoyo Logístico de la Armada</x:v>
      </x:c>
      <x:c r="C1396" s="3" t="str">
        <x:v>Suministro de robot para trabajos submarinos</x:v>
      </x:c>
      <x:c r="D1396" s="6" t="n">
        <x:v>377415.96</x:v>
      </x:c>
      <x:c r="E1396" s="3" t="str">
        <x:v>Adjudicación</x:v>
      </x:c>
      <x:c r="F1396" s="3" t="str">
        <x:v>Comunidad de Madrid</x:v>
      </x:c>
      <x:c r="G1396" s="3" t="str">
        <x:v>Madrid</x:v>
      </x:c>
      <x:c r="H1396" s="3" t="str">
        <x:v>MARINE VISION, S.L</x:v>
      </x:c>
      <x:c r="I1396" s="3" t="str">
        <x:v>2026/AR40U/00000620E</x:v>
      </x:c>
      <x:c r="J1396" s="3"/>
      <x:c r="K1396" s="3" t="str">
        <x:v>BOE-B-2026-25028</x:v>
      </x:c>
      <x:c r="L1396" s="3" t="str">
        <x:v>Formalización contrato</x:v>
      </x:c>
      <x:c r="M1396" s="7" t="n">
        <x:v>46185.5</x:v>
      </x:c>
      <x:c r="N1396" s="3" t="str">
        <x:v>13. Valor de las ofertas: / 13.1) Valor de la oferta seleccionada:</x:v>
      </x:c>
      <x:c r="O1396" s="3" t="e">
        <x:f>HYPERLINK("https://www.boe.es/diario_boe/txt.php?id=BOE-B-2026-25028","Abrir anuncio BOE")</x:f>
        <x:v>HYPERLINK is not implemented. linkLocation=https://www.boe.es/diario_boe/txt.php?id=BOE-B-2026-25028, friendlyName=Abrir anuncio BOE</x:v>
      </x:c>
      <x:c r="P1396" s="3" t="e">
        <x:f>HYPERLINK("https://www.boe.es/boe/dias/2026/07/24/pdfs/BOE-B-2026-25028.pdf","Abrir PDF oficial")</x:f>
        <x:v>HYPERLINK is not implemented. linkLocation=https://www.boe.es/boe/dias/2026/07/24/pdfs/BOE-B-2026-25028.pdf, friendlyName=Abrir PDF oficial</x:v>
      </x:c>
      <x:c r="Q1396" s="3" t="n">
        <x:v>2</x:v>
      </x:c>
      <x:c r="R1396" s="3" t="str">
        <x:v>Otros bienes y servicios</x:v>
      </x:c>
      <x:c r="S1396" s="3" t="str">
        <x:v>43000000</x:v>
      </x:c>
      <x:c r="T1396" s="3" t="str">
        <x:v>377.415,96 euros.</x:v>
      </x:c>
      <x:c r="U1396" s="7" t="n">
        <x:v>46271.5</x:v>
      </x:c>
      <x:c r="V1396" s="3" t="str">
        <x:v>804a7831464baadf130f66788fef707158b92f319b17c3fcddb129214c76ab8f</x:v>
      </x:c>
      <x:c r="W1396" s="3" t="str">
        <x:v>BOE-2026-07.zip!/pdf/BOE-B-2026-25028.pdf</x:v>
      </x:c>
      <x:c r="X1396" s="3" t="str">
        <x:v>BOE-2026-07.zip!/capturas/BOE-B-2026-25028-p2.png</x:v>
      </x:c>
      <x:c r="Y13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97" ht="50" customHeight="1">
      <x:c r="A1397" s="7" t="n">
        <x:v>46227.5</x:v>
      </x:c>
      <x:c r="B1397" s="3" t="str">
        <x:v>Dirección de Gestión Económica de la Jefatura de Apoyo Logístico de la Armada</x:v>
      </x:c>
      <x:c r="C1397" s="3" t="str">
        <x:v>Acuerdo Marco para el suministro de raciones de campaña para Unidades de la Armada</x:v>
      </x:c>
      <x:c r="D1397" s="6" t="n">
        <x:v>1084398.1</x:v>
      </x:c>
      <x:c r="E1397" s="3" t="str">
        <x:v>Adjudicación</x:v>
      </x:c>
      <x:c r="F1397" s="3" t="str">
        <x:v>Comunidad de Madrid</x:v>
      </x:c>
      <x:c r="G1397" s="3"/>
      <x:c r="H1397" s="3" t="str">
        <x:v>UTE AR 2026 EXP 0147E TEOGENES RUIZ SL - JOSE MIGUEL POVEDA SA - ALONSO HIPERCAS SLU</x:v>
      </x:c>
      <x:c r="I1397" s="3" t="str">
        <x:v>2026/AR40U/00000147E</x:v>
      </x:c>
      <x:c r="J1397" s="3"/>
      <x:c r="K1397" s="3" t="str">
        <x:v>BOE-B-2026-25027</x:v>
      </x:c>
      <x:c r="L1397" s="3" t="str">
        <x:v>Formalización contrato</x:v>
      </x:c>
      <x:c r="M1397" s="7" t="n">
        <x:v>46184.5</x:v>
      </x:c>
      <x:c r="N1397" s="3" t="str">
        <x:v>13. Valor de las ofertas: / 13.1) Valor de la oferta seleccionada:</x:v>
      </x:c>
      <x:c r="O1397" s="3" t="e">
        <x:f>HYPERLINK("https://www.boe.es/diario_boe/txt.php?id=BOE-B-2026-25027","Abrir anuncio BOE")</x:f>
        <x:v>HYPERLINK is not implemented. linkLocation=https://www.boe.es/diario_boe/txt.php?id=BOE-B-2026-25027, friendlyName=Abrir anuncio BOE</x:v>
      </x:c>
      <x:c r="P1397" s="3" t="e">
        <x:f>HYPERLINK("https://www.boe.es/boe/dias/2026/07/24/pdfs/BOE-B-2026-25027.pdf","Abrir PDF oficial")</x:f>
        <x:v>HYPERLINK is not implemented. linkLocation=https://www.boe.es/boe/dias/2026/07/24/pdfs/BOE-B-2026-25027.pdf, friendlyName=Abrir PDF oficial</x:v>
      </x:c>
      <x:c r="Q1397" s="3" t="n">
        <x:v>2</x:v>
      </x:c>
      <x:c r="R1397" s="3" t="str">
        <x:v>Otros bienes y servicios</x:v>
      </x:c>
      <x:c r="S1397" s="3" t="str">
        <x:v>15000000</x:v>
      </x:c>
      <x:c r="T1397" s="3" t="str">
        <x:v>1.084.398,10 euros.</x:v>
      </x:c>
      <x:c r="U1397" s="7" t="n">
        <x:v>46271.5</x:v>
      </x:c>
      <x:c r="V1397" s="3" t="str">
        <x:v>1a73ec701a3db71cd499641407ee96f5c1e11da8950d81f2c527ba597274feca</x:v>
      </x:c>
      <x:c r="W1397" s="3" t="str">
        <x:v>BOE-2026-07.zip!/pdf/BOE-B-2026-25027.pdf</x:v>
      </x:c>
      <x:c r="X1397" s="3" t="str">
        <x:v>BOE-2026-07.zip!/capturas/BOE-B-2026-25027-p2.png</x:v>
      </x:c>
      <x:c r="Y1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398" ht="50" customHeight="1">
      <x:c r="A1398" s="7" t="n">
        <x:v>46227.5</x:v>
      </x:c>
      <x:c r="B1398" s="3" t="str">
        <x:v>Dirección General del INTA</x:v>
      </x:c>
      <x:c r="C1398" s="3" t="str">
        <x:v>Lote 7: CEUS - Centro para Ensayos, Entrenamiento y Montaje de Aeronaves no Tripuladas.</x:v>
      </x:c>
      <x:c r="D1398" s="6" t="n">
        <x:v>1210.95</x:v>
      </x:c>
      <x:c r="E1398" s="3" t="str">
        <x:v>Adjudicación</x:v>
      </x:c>
      <x:c r="F1398" s="3" t="str">
        <x:v>Comunidad de Madrid</x:v>
      </x:c>
      <x:c r="G1398" s="3" t="str">
        <x:v>Madrid</x:v>
      </x:c>
      <x:c r="H1398" s="3" t="str">
        <x:v>ATHISA MEDIO AMBIENTE, S.A.U</x:v>
      </x:c>
      <x:c r="I1398" s="3" t="str">
        <x:v>582026024900</x:v>
      </x:c>
      <x:c r="J1398" s="3" t="str">
        <x:v>7</x:v>
      </x:c>
      <x:c r="K1398" s="3" t="str">
        <x:v>BOE-B-2026-25026</x:v>
      </x:c>
      <x:c r="L1398" s="3" t="str">
        <x:v>Formalización contrato</x:v>
      </x:c>
      <x:c r="M1398" s="7" t="n">
        <x:v>46219.5</x:v>
      </x:c>
      <x:c r="N1398" s="3" t="str">
        <x:v>13. Valor de las ofertas: / 13.7) Lote 7: / 13.7.1) Valor de la oferta seleccionada:</x:v>
      </x:c>
      <x:c r="O1398" s="3" t="e">
        <x:f>HYPERLINK("https://www.boe.es/diario_boe/txt.php?id=BOE-B-2026-25026","Abrir anuncio BOE")</x:f>
        <x:v>HYPERLINK is not implemented. linkLocation=https://www.boe.es/diario_boe/txt.php?id=BOE-B-2026-25026, friendlyName=Abrir anuncio BOE</x:v>
      </x:c>
      <x:c r="P1398" s="3" t="e">
        <x:f>HYPERLINK("https://www.boe.es/boe/dias/2026/07/24/pdfs/BOE-B-2026-25026.pdf","Abrir PDF oficial")</x:f>
        <x:v>HYPERLINK is not implemented. linkLocation=https://www.boe.es/boe/dias/2026/07/24/pdfs/BOE-B-2026-25026.pdf, friendlyName=Abrir PDF oficial</x:v>
      </x:c>
      <x:c r="Q1398" s="3" t="n">
        <x:v>2</x:v>
      </x:c>
      <x:c r="R1398" s="3" t="str">
        <x:v>Mantenimiento y medio ambiente</x:v>
      </x:c>
      <x:c r="S1398" s="3" t="str">
        <x:v>90000000</x:v>
      </x:c>
      <x:c r="T1398" s="3" t="str">
        <x:v>1.210,95 euros.</x:v>
      </x:c>
      <x:c r="U1398" s="7" t="n">
        <x:v>46271.5</x:v>
      </x:c>
      <x:c r="V1398" s="3" t="str">
        <x:v>585d465a876ef5e54489b593b0dce166081ea431723a0fcc4df790a7fb19dcbf</x:v>
      </x:c>
      <x:c r="W1398" s="3" t="str">
        <x:v>BOE-2026-07.zip!/pdf/BOE-B-2026-25026.pdf</x:v>
      </x:c>
      <x:c r="X1398" s="3" t="str">
        <x:v>BOE-2026-07.zip!/capturas/BOE-B-2026-25026-p2.png</x:v>
      </x:c>
      <x:c r="Y13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399" ht="50" customHeight="1">
      <x:c r="A1399" s="7" t="n">
        <x:v>46227.5</x:v>
      </x:c>
      <x:c r="B1399" s="3" t="str">
        <x:v>Dirección General del INTA</x:v>
      </x:c>
      <x:c r="C1399" s="3" t="str">
        <x:v>Lote 6: CEDEA - Centro de Experimentación de “El Arenosillo”.</x:v>
      </x:c>
      <x:c r="D1399" s="6" t="n">
        <x:v>3440</x:v>
      </x:c>
      <x:c r="E1399" s="3" t="str">
        <x:v>Adjudicación</x:v>
      </x:c>
      <x:c r="F1399" s="3" t="str">
        <x:v>Comunidad de Madrid</x:v>
      </x:c>
      <x:c r="G1399" s="3" t="str">
        <x:v>Madrid</x:v>
      </x:c>
      <x:c r="H1399" s="3" t="str">
        <x:v>ATHISA MEDIO AMBIENTE, S.A.U</x:v>
      </x:c>
      <x:c r="I1399" s="3" t="str">
        <x:v>582026024900</x:v>
      </x:c>
      <x:c r="J1399" s="3" t="str">
        <x:v>6</x:v>
      </x:c>
      <x:c r="K1399" s="3" t="str">
        <x:v>BOE-B-2026-25025</x:v>
      </x:c>
      <x:c r="L1399" s="3" t="str">
        <x:v>Formalización contrato</x:v>
      </x:c>
      <x:c r="M1399" s="7" t="n">
        <x:v>46219.5</x:v>
      </x:c>
      <x:c r="N1399" s="3" t="str">
        <x:v>13. Valor de las ofertas: / 13.6) Lote 6: / 13.6.1) Valor de la oferta seleccionada:</x:v>
      </x:c>
      <x:c r="O1399" s="3" t="e">
        <x:f>HYPERLINK("https://www.boe.es/diario_boe/txt.php?id=BOE-B-2026-25025","Abrir anuncio BOE")</x:f>
        <x:v>HYPERLINK is not implemented. linkLocation=https://www.boe.es/diario_boe/txt.php?id=BOE-B-2026-25025, friendlyName=Abrir anuncio BOE</x:v>
      </x:c>
      <x:c r="P1399" s="3" t="e">
        <x:f>HYPERLINK("https://www.boe.es/boe/dias/2026/07/24/pdfs/BOE-B-2026-25025.pdf","Abrir PDF oficial")</x:f>
        <x:v>HYPERLINK is not implemented. linkLocation=https://www.boe.es/boe/dias/2026/07/24/pdfs/BOE-B-2026-25025.pdf, friendlyName=Abrir PDF oficial</x:v>
      </x:c>
      <x:c r="Q1399" s="3" t="n">
        <x:v>2</x:v>
      </x:c>
      <x:c r="R1399" s="3" t="str">
        <x:v>Mantenimiento y medio ambiente</x:v>
      </x:c>
      <x:c r="S1399" s="3" t="str">
        <x:v>90000000</x:v>
      </x:c>
      <x:c r="T1399" s="3" t="str">
        <x:v>3.440,00 euros.</x:v>
      </x:c>
      <x:c r="U1399" s="7" t="n">
        <x:v>46271.5</x:v>
      </x:c>
      <x:c r="V1399" s="3" t="str">
        <x:v>44e4a08dbb03aa53d3a42bc692d5ace100d432437893a025960614e7de433000</x:v>
      </x:c>
      <x:c r="W1399" s="3" t="str">
        <x:v>BOE-2026-07.zip!/pdf/BOE-B-2026-25025.pdf</x:v>
      </x:c>
      <x:c r="X1399" s="3" t="str">
        <x:v>BOE-2026-07.zip!/capturas/BOE-B-2026-25025-p2.png</x:v>
      </x:c>
      <x:c r="Y13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400" ht="50" customHeight="1">
      <x:c r="A1400" s="7" t="n">
        <x:v>46227.5</x:v>
      </x:c>
      <x:c r="B1400" s="3" t="str">
        <x:v>Jefatura de Intendencia de Asuntos Económicos Este</x:v>
      </x:c>
      <x:c r="C1400" s="3" t="str">
        <x:v>Restauración y cafetería, Núcleo Godella, CDSCM Valencia</x:v>
      </x:c>
      <x:c r="D1400" s="6" t="n">
        <x:v>0</x:v>
      </x:c>
      <x:c r="E1400" s="3" t="str">
        <x:v>Adjudicación</x:v>
      </x:c>
      <x:c r="F1400" s="3" t="str">
        <x:v>Comunitat Valenciana</x:v>
      </x:c>
      <x:c r="G1400" s="3"/>
      <x:c r="H1400" s="3" t="str">
        <x:v>LA CAFUA OE</x:v>
      </x:c>
      <x:c r="I1400" s="3" t="str">
        <x:v>2026/ETSAE0327/00000620E</x:v>
      </x:c>
      <x:c r="J1400" s="3"/>
      <x:c r="K1400" s="3" t="str">
        <x:v>BOE-B-2026-25024</x:v>
      </x:c>
      <x:c r="L1400" s="3" t="str">
        <x:v>Formalización contrato</x:v>
      </x:c>
      <x:c r="M1400" s="7"/>
      <x:c r="N1400" s="3" t="str">
        <x:v>6. Valor de las ofertas: / 6.1) Valor de la oferta seleccionada:</x:v>
      </x:c>
      <x:c r="O1400" s="3" t="e">
        <x:f>HYPERLINK("https://www.boe.es/diario_boe/txt.php?id=BOE-B-2026-25024","Abrir anuncio BOE")</x:f>
        <x:v>HYPERLINK is not implemented. linkLocation=https://www.boe.es/diario_boe/txt.php?id=BOE-B-2026-25024, friendlyName=Abrir anuncio BOE</x:v>
      </x:c>
      <x:c r="P1400" s="3" t="e">
        <x:f>HYPERLINK("https://www.boe.es/boe/dias/2026/07/24/pdfs/BOE-B-2026-25024.pdf","Abrir PDF oficial")</x:f>
        <x:v>HYPERLINK is not implemented. linkLocation=https://www.boe.es/boe/dias/2026/07/24/pdfs/BOE-B-2026-25024.pdf, friendlyName=Abrir PDF oficial</x:v>
      </x:c>
      <x:c r="Q1400" s="3" t="n">
        <x:v>1</x:v>
      </x:c>
      <x:c r="R1400" s="3" t="str">
        <x:v>Otros bienes y servicios</x:v>
      </x:c>
      <x:c r="S1400" s="3" t="str">
        <x:v>55330000</x:v>
      </x:c>
      <x:c r="T1400" s="3" t="str">
        <x:v>0,00 euros.</x:v>
      </x:c>
      <x:c r="U1400" s="7" t="n">
        <x:v>46271.5</x:v>
      </x:c>
      <x:c r="V1400" s="3" t="str">
        <x:v>bf57c4a515242926423925c2788e7dce732f093d68b219193b61e5f106de35b3</x:v>
      </x:c>
      <x:c r="W1400" s="3" t="str">
        <x:v>BOE-2026-07.zip!/pdf/BOE-B-2026-25024.pdf</x:v>
      </x:c>
      <x:c r="X1400" s="3" t="str">
        <x:v>BOE-2026-07.zip!/capturas/BOE-B-2026-25024-p1.png</x:v>
      </x:c>
      <x:c r="Y140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401" ht="50" customHeight="1">
      <x:c r="A1401" s="7" t="n">
        <x:v>46227.5</x:v>
      </x:c>
      <x:c r="B1401" s="3" t="str">
        <x:v>Jefatura de la Sección Económico Administrativa 22 - Base Aérea de Torrejón (Agrupación de Base)</x:v>
      </x:c>
      <x:c r="C1401" s="3" t="str">
        <x:v>APO 173 INFRA - Servicio 24h en la central térmica de la Base Aérea de Torrejón</x:v>
      </x:c>
      <x:c r="D1401" s="6" t="n">
        <x:v>231405</x:v>
      </x:c>
      <x:c r="E1401" s="3" t="str">
        <x:v>Licitación</x:v>
      </x:c>
      <x:c r="F1401" s="3" t="str">
        <x:v>Comunidad de Madrid</x:v>
      </x:c>
      <x:c r="G1401" s="3" t="str">
        <x:v>Madrid</x:v>
      </x:c>
      <x:c r="H1401" s="3"/>
      <x:c r="I1401" s="3" t="str">
        <x:v>2026/EA22/00001223E</x:v>
      </x:c>
      <x:c r="J1401" s="3"/>
      <x:c r="K1401" s="3" t="str">
        <x:v>BOE-B-2026-25023</x:v>
      </x:c>
      <x:c r="L1401" s="3" t="str">
        <x:v>Licitación</x:v>
      </x:c>
      <x:c r="M1401" s="7"/>
      <x:c r="N1401" s="3" t="str">
        <x:v>8. Valor estimado:</x:v>
      </x:c>
      <x:c r="O1401" s="3" t="e">
        <x:f>HYPERLINK("https://www.boe.es/diario_boe/txt.php?id=BOE-B-2026-25023","Abrir anuncio BOE")</x:f>
        <x:v>HYPERLINK is not implemented. linkLocation=https://www.boe.es/diario_boe/txt.php?id=BOE-B-2026-25023, friendlyName=Abrir anuncio BOE</x:v>
      </x:c>
      <x:c r="P1401" s="3" t="e">
        <x:f>HYPERLINK("https://www.boe.es/boe/dias/2026/07/24/pdfs/BOE-B-2026-25023.pdf","Abrir PDF oficial")</x:f>
        <x:v>HYPERLINK is not implemented. linkLocation=https://www.boe.es/boe/dias/2026/07/24/pdfs/BOE-B-2026-25023.pdf, friendlyName=Abrir PDF oficial</x:v>
      </x:c>
      <x:c r="Q1401" s="3" t="n">
        <x:v>1</x:v>
      </x:c>
      <x:c r="R1401" s="3" t="str">
        <x:v>Mantenimiento y medio ambiente</x:v>
      </x:c>
      <x:c r="S1401" s="3" t="str">
        <x:v>50700000</x:v>
      </x:c>
      <x:c r="T1401" s="3" t="str">
        <x:v>231.405,00 euros.</x:v>
      </x:c>
      <x:c r="U1401" s="7" t="n">
        <x:v>46271.5</x:v>
      </x:c>
      <x:c r="V1401" s="3" t="str">
        <x:v>17ece10fb8f0ea057258829187762748f25178a1c02943a0dfe367ad1349a1d6</x:v>
      </x:c>
      <x:c r="W1401" s="3" t="str">
        <x:v>BOE-2026-07.zip!/pdf/BOE-B-2026-25023.pdf</x:v>
      </x:c>
      <x:c r="X1401" s="3" t="str">
        <x:v>BOE-2026-07.zip!/capturas/BOE-B-2026-25023-p1.png</x:v>
      </x:c>
      <x:c r="Y14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02" ht="50" customHeight="1">
      <x:c r="A1402" s="7" t="n">
        <x:v>46227.5</x:v>
      </x:c>
      <x:c r="B1402" s="3" t="str">
        <x:v>Intendente de Ferrol</x:v>
      </x:c>
      <x:c r="C1402" s="3" t="str">
        <x:v>Concesión de servicios de Escuelas Deportivas en el CDSCA "EL MONTÓN"</x:v>
      </x:c>
      <x:c r="D1402" s="6" t="n">
        <x:v>0</x:v>
      </x:c>
      <x:c r="E1402" s="3" t="str">
        <x:v>Adjudicación</x:v>
      </x:c>
      <x:c r="F1402" s="3" t="str">
        <x:v>Sin desglose territorial</x:v>
      </x:c>
      <x:c r="G1402" s="3"/>
      <x:c r="H1402" s="3" t="str">
        <x:v>JUSTO FERNANDEZ RUBEN</x:v>
      </x:c>
      <x:c r="I1402" s="3" t="str">
        <x:v>2026/AR42U/00000063E</x:v>
      </x:c>
      <x:c r="J1402" s="3"/>
      <x:c r="K1402" s="3" t="str">
        <x:v>BOE-B-2026-25022</x:v>
      </x:c>
      <x:c r="L1402" s="3" t="str">
        <x:v>Formalización contrato</x:v>
      </x:c>
      <x:c r="M1402" s="7"/>
      <x:c r="N1402" s="3" t="str">
        <x:v>6. Valor de las ofertas: / 6.1) Valor de la oferta seleccionada:</x:v>
      </x:c>
      <x:c r="O1402" s="3" t="e">
        <x:f>HYPERLINK("https://www.boe.es/diario_boe/txt.php?id=BOE-B-2026-25022","Abrir anuncio BOE")</x:f>
        <x:v>HYPERLINK is not implemented. linkLocation=https://www.boe.es/diario_boe/txt.php?id=BOE-B-2026-25022, friendlyName=Abrir anuncio BOE</x:v>
      </x:c>
      <x:c r="P1402" s="3" t="e">
        <x:f>HYPERLINK("https://www.boe.es/boe/dias/2026/07/24/pdfs/BOE-B-2026-25022.pdf","Abrir PDF oficial")</x:f>
        <x:v>HYPERLINK is not implemented. linkLocation=https://www.boe.es/boe/dias/2026/07/24/pdfs/BOE-B-2026-25022.pdf, friendlyName=Abrir PDF oficial</x:v>
      </x:c>
      <x:c r="Q1402" s="3" t="n">
        <x:v>1</x:v>
      </x:c>
      <x:c r="R1402" s="3" t="str">
        <x:v>Otros bienes y servicios</x:v>
      </x:c>
      <x:c r="S1402" s="3" t="str">
        <x:v>92620000</x:v>
      </x:c>
      <x:c r="T1402" s="3" t="str">
        <x:v>0,00 euros.</x:v>
      </x:c>
      <x:c r="U1402" s="7" t="n">
        <x:v>46271.5</x:v>
      </x:c>
      <x:c r="V1402" s="3" t="str">
        <x:v>5723953d89d1ac09959a81fd483c3cd857660829ab3d90a36b6c95ddbd60ca24</x:v>
      </x:c>
      <x:c r="W1402" s="3" t="str">
        <x:v>BOE-2026-07.zip!/pdf/BOE-B-2026-25022.pdf</x:v>
      </x:c>
      <x:c r="X1402" s="3" t="str">
        <x:v>BOE-2026-07.zip!/capturas/BOE-B-2026-25022-p1.png</x:v>
      </x:c>
      <x:c r="Y140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403" ht="50" customHeight="1">
      <x:c r="A1403" s="7" t="n">
        <x:v>46227.5</x:v>
      </x:c>
      <x:c r="B1403" s="3" t="str">
        <x:v>Jefatura de Asuntos Económicos del CG de la Comandancia Gral. de Melilla</x:v>
      </x:c>
      <x:c r="C1403" s="3" t="str">
        <x:v>Mantenimiento del depósito de combustible de vehículos del Acto. Pedro de Estopiñán y Virués (BAD Tte. Flomesta -Plaza de Melilla-). Id 9868</x:v>
      </x:c>
      <x:c r="D1403" s="6" t="n">
        <x:v>16339.96</x:v>
      </x:c>
      <x:c r="E1403" s="3" t="str">
        <x:v>Adjudicación</x:v>
      </x:c>
      <x:c r="F1403" s="3" t="str">
        <x:v>Melilla</x:v>
      </x:c>
      <x:c r="G1403" s="3" t="str">
        <x:v>Melilla</x:v>
      </x:c>
      <x:c r="H1403" s="3" t="str">
        <x:v>MULTISERVICIOSMELILLA S.L</x:v>
      </x:c>
      <x:c r="I1403" s="3" t="str">
        <x:v>2026/ETSAE0287/00000494E</x:v>
      </x:c>
      <x:c r="J1403" s="3"/>
      <x:c r="K1403" s="3" t="str">
        <x:v>BOE-B-2026-25021</x:v>
      </x:c>
      <x:c r="L1403" s="3" t="str">
        <x:v>Formalización contrato</x:v>
      </x:c>
      <x:c r="M1403" s="7" t="n">
        <x:v>46212.5</x:v>
      </x:c>
      <x:c r="N1403" s="3" t="str">
        <x:v>13. Valor de las ofertas: / 13.1) Valor de la oferta seleccionada:</x:v>
      </x:c>
      <x:c r="O1403" s="3" t="e">
        <x:f>HYPERLINK("https://www.boe.es/diario_boe/txt.php?id=BOE-B-2026-25021","Abrir anuncio BOE")</x:f>
        <x:v>HYPERLINK is not implemented. linkLocation=https://www.boe.es/diario_boe/txt.php?id=BOE-B-2026-25021, friendlyName=Abrir anuncio BOE</x:v>
      </x:c>
      <x:c r="P1403" s="3" t="e">
        <x:f>HYPERLINK("https://www.boe.es/boe/dias/2026/07/24/pdfs/BOE-B-2026-25021.pdf","Abrir PDF oficial")</x:f>
        <x:v>HYPERLINK is not implemented. linkLocation=https://www.boe.es/boe/dias/2026/07/24/pdfs/BOE-B-2026-25021.pdf, friendlyName=Abrir PDF oficial</x:v>
      </x:c>
      <x:c r="Q1403" s="3" t="n">
        <x:v>2</x:v>
      </x:c>
      <x:c r="R1403" s="3" t="str">
        <x:v>Mantenimiento y medio ambiente</x:v>
      </x:c>
      <x:c r="S1403" s="3" t="str">
        <x:v>50500000</x:v>
      </x:c>
      <x:c r="T1403" s="3" t="str">
        <x:v>16.339,96 euros.</x:v>
      </x:c>
      <x:c r="U1403" s="7" t="n">
        <x:v>46271.5</x:v>
      </x:c>
      <x:c r="V1403" s="3" t="str">
        <x:v>e642559045d463fa31fe966b0cb8719aebfdb80a47effafe1a32fa56481458b7</x:v>
      </x:c>
      <x:c r="W1403" s="3" t="str">
        <x:v>BOE-2026-07.zip!/pdf/BOE-B-2026-25021.pdf</x:v>
      </x:c>
      <x:c r="X1403" s="3" t="str">
        <x:v>BOE-2026-07.zip!/capturas/BOE-B-2026-25021-p2.png</x:v>
      </x:c>
      <x:c r="Y14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04" ht="50" customHeight="1">
      <x:c r="A1404" s="7" t="n">
        <x:v>46227.5</x:v>
      </x:c>
      <x:c r="B1404" s="3" t="str">
        <x:v>Jefatura de la Sección Económico Administrativa 15 Agrupación del Cuartel General del Ejército del Aire</x:v>
      </x:c>
      <x:c r="C1404" s="3" t="str">
        <x:v>Alquiler de autobuses y autocares con conductor</x:v>
      </x:c>
      <x:c r="D1404" s="6" t="n">
        <x:v>15395.6</x:v>
      </x:c>
      <x:c r="E1404" s="3" t="str">
        <x:v>Adjudicación</x:v>
      </x:c>
      <x:c r="F1404" s="3" t="str">
        <x:v>Comunidad de Madrid</x:v>
      </x:c>
      <x:c r="G1404" s="3" t="str">
        <x:v>Madrid</x:v>
      </x:c>
      <x:c r="H1404" s="3" t="str">
        <x:v>SANFIZ, S.L.U</x:v>
      </x:c>
      <x:c r="I1404" s="3" t="str">
        <x:v>2026/EA15/0000001170</x:v>
      </x:c>
      <x:c r="J1404" s="3"/>
      <x:c r="K1404" s="3" t="str">
        <x:v>BOE-B-2026-25020</x:v>
      </x:c>
      <x:c r="L1404" s="3" t="str">
        <x:v>Formalización contrato</x:v>
      </x:c>
      <x:c r="M1404" s="7" t="n">
        <x:v>46220.5</x:v>
      </x:c>
      <x:c r="N1404" s="3" t="str">
        <x:v>13. Valor de las ofertas: / 13.1) Valor de la oferta seleccionada:</x:v>
      </x:c>
      <x:c r="O1404" s="3" t="e">
        <x:f>HYPERLINK("https://www.boe.es/diario_boe/txt.php?id=BOE-B-2026-25020","Abrir anuncio BOE")</x:f>
        <x:v>HYPERLINK is not implemented. linkLocation=https://www.boe.es/diario_boe/txt.php?id=BOE-B-2026-25020, friendlyName=Abrir anuncio BOE</x:v>
      </x:c>
      <x:c r="P1404" s="3" t="e">
        <x:f>HYPERLINK("https://www.boe.es/boe/dias/2026/07/24/pdfs/BOE-B-2026-25020.pdf","Abrir PDF oficial")</x:f>
        <x:v>HYPERLINK is not implemented. linkLocation=https://www.boe.es/boe/dias/2026/07/24/pdfs/BOE-B-2026-25020.pdf, friendlyName=Abrir PDF oficial</x:v>
      </x:c>
      <x:c r="Q1404" s="3" t="n">
        <x:v>2</x:v>
      </x:c>
      <x:c r="R1404" s="3" t="str">
        <x:v>Transporte y vehículos</x:v>
      </x:c>
      <x:c r="S1404" s="3" t="str">
        <x:v>60000000</x:v>
      </x:c>
      <x:c r="T1404" s="3" t="str">
        <x:v>15.395,60 euros.</x:v>
      </x:c>
      <x:c r="U1404" s="7" t="n">
        <x:v>46271.5</x:v>
      </x:c>
      <x:c r="V1404" s="3" t="str">
        <x:v>d1953ba289824a62780aa2f05afffc76f97175d01c6e20a5ff178469924906b2</x:v>
      </x:c>
      <x:c r="W1404" s="3" t="str">
        <x:v>BOE-2026-07.zip!/pdf/BOE-B-2026-25020.pdf</x:v>
      </x:c>
      <x:c r="X1404" s="3" t="str">
        <x:v>BOE-2026-07.zip!/capturas/BOE-B-2026-25020-p2.png</x:v>
      </x:c>
      <x:c r="Y14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05" ht="50" customHeight="1">
      <x:c r="A1405" s="7" t="n">
        <x:v>46227.5</x:v>
      </x:c>
      <x:c r="B1405" s="3" t="str">
        <x:v>Jefatura de la Sección Económico Administrativa 15 Agrupación del Cuartel General del Ejército del Aire</x:v>
      </x:c>
      <x:c r="C1405" s="3" t="str">
        <x:v>Suministro, montaje e instalación de mobiliario estándar y a medida, para amueblamiento de pabellón de cargo III</x:v>
      </x:c>
      <x:c r="D1405" s="6" t="n">
        <x:v>23100</x:v>
      </x:c>
      <x:c r="E1405" s="3" t="str">
        <x:v>Adjudicación</x:v>
      </x:c>
      <x:c r="F1405" s="3" t="str">
        <x:v>Comunidad de Madrid</x:v>
      </x:c>
      <x:c r="G1405" s="3" t="str">
        <x:v>Madrid</x:v>
      </x:c>
      <x:c r="H1405" s="3" t="str">
        <x:v>Equipa Gallucci Mobiliario, S.L</x:v>
      </x:c>
      <x:c r="I1405" s="3" t="str">
        <x:v>2026/EA15/0000001160</x:v>
      </x:c>
      <x:c r="J1405" s="3"/>
      <x:c r="K1405" s="3" t="str">
        <x:v>BOE-B-2026-25019</x:v>
      </x:c>
      <x:c r="L1405" s="3" t="str">
        <x:v>Formalización contrato</x:v>
      </x:c>
      <x:c r="M1405" s="7" t="n">
        <x:v>46223.5</x:v>
      </x:c>
      <x:c r="N1405" s="3" t="str">
        <x:v>13. Valor de las ofertas: / 13.1) Valor de la oferta seleccionada:</x:v>
      </x:c>
      <x:c r="O1405" s="3" t="e">
        <x:f>HYPERLINK("https://www.boe.es/diario_boe/txt.php?id=BOE-B-2026-25019","Abrir anuncio BOE")</x:f>
        <x:v>HYPERLINK is not implemented. linkLocation=https://www.boe.es/diario_boe/txt.php?id=BOE-B-2026-25019, friendlyName=Abrir anuncio BOE</x:v>
      </x:c>
      <x:c r="P1405" s="3" t="e">
        <x:f>HYPERLINK("https://www.boe.es/boe/dias/2026/07/24/pdfs/BOE-B-2026-25019.pdf","Abrir PDF oficial")</x:f>
        <x:v>HYPERLINK is not implemented. linkLocation=https://www.boe.es/boe/dias/2026/07/24/pdfs/BOE-B-2026-25019.pdf, friendlyName=Abrir PDF oficial</x:v>
      </x:c>
      <x:c r="Q1405" s="3" t="n">
        <x:v>2</x:v>
      </x:c>
      <x:c r="R1405" s="3" t="str">
        <x:v>Otros bienes y servicios</x:v>
      </x:c>
      <x:c r="S1405" s="3" t="str">
        <x:v>39000000</x:v>
      </x:c>
      <x:c r="T1405" s="3" t="str">
        <x:v>23.100,00 euros.</x:v>
      </x:c>
      <x:c r="U1405" s="7" t="n">
        <x:v>46271.5</x:v>
      </x:c>
      <x:c r="V1405" s="3" t="str">
        <x:v>3e521d80a3cf2e7e2dbf396691832b57ad9109a798c41143e2d10c58a276baed</x:v>
      </x:c>
      <x:c r="W1405" s="3" t="str">
        <x:v>BOE-2026-07.zip!/pdf/BOE-B-2026-25019.pdf</x:v>
      </x:c>
      <x:c r="X1405" s="3" t="str">
        <x:v>BOE-2026-07.zip!/capturas/BOE-B-2026-25019-p2.png</x:v>
      </x:c>
      <x:c r="Y1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06" ht="50" customHeight="1">
      <x:c r="A1406" s="7" t="n">
        <x:v>46227.5</x:v>
      </x:c>
      <x:c r="B1406" s="3" t="str">
        <x:v>Jefatura de la Sección Económico Administrativa 24 de la Base Aérea de Morón</x:v>
      </x:c>
      <x:c r="C1406" s="3" t="str">
        <x:v>Lote 6: Lote 3 Mantenimiento centros de transformacion en instalaciones EVA nº 9.</x:v>
      </x:c>
      <x:c r="D1406" s="6" t="n">
        <x:v>1343.25</x:v>
      </x:c>
      <x:c r="E1406" s="3" t="str">
        <x:v>Adjudicación</x:v>
      </x:c>
      <x:c r="F1406" s="3" t="str">
        <x:v>Andalucía</x:v>
      </x:c>
      <x:c r="G1406" s="3" t="str">
        <x:v>Granada</x:v>
      </x:c>
      <x:c r="H1406" s="3" t="str">
        <x:v>CUERVA ENERGÍA S.L.U</x:v>
      </x:c>
      <x:c r="I1406" s="3" t="str">
        <x:v>2026/EA24/00000933E</x:v>
      </x:c>
      <x:c r="J1406" s="3" t="str">
        <x:v>3</x:v>
      </x:c>
      <x:c r="K1406" s="3" t="str">
        <x:v>BOE-B-2026-25018</x:v>
      </x:c>
      <x:c r="L1406" s="3" t="str">
        <x:v>Formalización contrato</x:v>
      </x:c>
      <x:c r="M1406" s="7" t="n">
        <x:v>46220.5</x:v>
      </x:c>
      <x:c r="N1406" s="3" t="str">
        <x:v>13. Valor de las ofertas: / 13.3) Lote 3: / 13.3.1) Valor de la oferta seleccionada:</x:v>
      </x:c>
      <x:c r="O1406" s="3" t="e">
        <x:f>HYPERLINK("https://www.boe.es/diario_boe/txt.php?id=BOE-B-2026-25018","Abrir anuncio BOE")</x:f>
        <x:v>HYPERLINK is not implemented. linkLocation=https://www.boe.es/diario_boe/txt.php?id=BOE-B-2026-25018, friendlyName=Abrir anuncio BOE</x:v>
      </x:c>
      <x:c r="P1406" s="3" t="e">
        <x:f>HYPERLINK("https://www.boe.es/boe/dias/2026/07/24/pdfs/BOE-B-2026-25018.pdf","Abrir PDF oficial")</x:f>
        <x:v>HYPERLINK is not implemented. linkLocation=https://www.boe.es/boe/dias/2026/07/24/pdfs/BOE-B-2026-25018.pdf, friendlyName=Abrir PDF oficial</x:v>
      </x:c>
      <x:c r="Q1406" s="3" t="n">
        <x:v>2</x:v>
      </x:c>
      <x:c r="R1406" s="3" t="str">
        <x:v>Mantenimiento y medio ambiente</x:v>
      </x:c>
      <x:c r="S1406" s="3" t="str">
        <x:v>50300000</x:v>
      </x:c>
      <x:c r="T1406" s="3" t="str">
        <x:v>1.343,25 euros.</x:v>
      </x:c>
      <x:c r="U1406" s="7" t="n">
        <x:v>46271.5</x:v>
      </x:c>
      <x:c r="V1406" s="3" t="str">
        <x:v>0b8102175bcad98da8fad4717ca5459b92231f4d9bdbb34780b11181a0d2a4ec</x:v>
      </x:c>
      <x:c r="W1406" s="3" t="str">
        <x:v>BOE-2026-07.zip!/pdf/BOE-B-2026-25018.pdf</x:v>
      </x:c>
      <x:c r="X1406" s="3" t="str">
        <x:v>BOE-2026-07.zip!/capturas/BOE-B-2026-25018-p2.png</x:v>
      </x:c>
      <x:c r="Y14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407" ht="50" customHeight="1">
      <x:c r="A1407" s="7" t="n">
        <x:v>46227.5</x:v>
      </x:c>
      <x:c r="B1407" s="3" t="str">
        <x:v>Jefatura de la Sección Económico Administrativa 15 Agrupación del Cuartel General del Ejército del Aire</x:v>
      </x:c>
      <x:c r="C1407" s="3" t="str">
        <x:v>Material de oficina de inventariable para CIGES</x:v>
      </x:c>
      <x:c r="D1407" s="6" t="n">
        <x:v>1801.65</x:v>
      </x:c>
      <x:c r="E1407" s="3" t="str">
        <x:v>Adjudicación</x:v>
      </x:c>
      <x:c r="F1407" s="3" t="str">
        <x:v>Comunidad de Madrid</x:v>
      </x:c>
      <x:c r="G1407" s="3" t="str">
        <x:v>Madrid</x:v>
      </x:c>
      <x:c r="H1407" s="3" t="str">
        <x:v>OFIDOS DELUXE S.L</x:v>
      </x:c>
      <x:c r="I1407" s="3" t="str">
        <x:v>2026/EA15/000000993</x:v>
      </x:c>
      <x:c r="J1407" s="3"/>
      <x:c r="K1407" s="3" t="str">
        <x:v>BOE-B-2026-25017</x:v>
      </x:c>
      <x:c r="L1407" s="3" t="str">
        <x:v>Formalización contrato</x:v>
      </x:c>
      <x:c r="M1407" s="7" t="n">
        <x:v>46223.5</x:v>
      </x:c>
      <x:c r="N1407" s="3" t="str">
        <x:v>13. Valor de las ofertas: / 13.1) Valor de la oferta seleccionada:</x:v>
      </x:c>
      <x:c r="O1407" s="3" t="e">
        <x:f>HYPERLINK("https://www.boe.es/diario_boe/txt.php?id=BOE-B-2026-25017","Abrir anuncio BOE")</x:f>
        <x:v>HYPERLINK is not implemented. linkLocation=https://www.boe.es/diario_boe/txt.php?id=BOE-B-2026-25017, friendlyName=Abrir anuncio BOE</x:v>
      </x:c>
      <x:c r="P1407" s="3" t="e">
        <x:f>HYPERLINK("https://www.boe.es/boe/dias/2026/07/24/pdfs/BOE-B-2026-25017.pdf","Abrir PDF oficial")</x:f>
        <x:v>HYPERLINK is not implemented. linkLocation=https://www.boe.es/boe/dias/2026/07/24/pdfs/BOE-B-2026-25017.pdf, friendlyName=Abrir PDF oficial</x:v>
      </x:c>
      <x:c r="Q1407" s="3" t="n">
        <x:v>2</x:v>
      </x:c>
      <x:c r="R1407" s="3" t="str">
        <x:v>Tecnología y comunicaciones</x:v>
      </x:c>
      <x:c r="S1407" s="3" t="str">
        <x:v>30000000</x:v>
      </x:c>
      <x:c r="T1407" s="3" t="str">
        <x:v>1.801,65 euros.</x:v>
      </x:c>
      <x:c r="U1407" s="7" t="n">
        <x:v>46271.5</x:v>
      </x:c>
      <x:c r="V1407" s="3" t="str">
        <x:v>3627d1ced607744e360e783fbb6063565e13f56316fe800dc0c053a1b9eaf2ec</x:v>
      </x:c>
      <x:c r="W1407" s="3" t="str">
        <x:v>BOE-2026-07.zip!/pdf/BOE-B-2026-25017.pdf</x:v>
      </x:c>
      <x:c r="X1407" s="3" t="str">
        <x:v>BOE-2026-07.zip!/capturas/BOE-B-2026-25017-p2.png</x:v>
      </x:c>
      <x:c r="Y14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08" ht="50" customHeight="1">
      <x:c r="A1408" s="7" t="n">
        <x:v>46227.5</x:v>
      </x:c>
      <x:c r="B1408" s="3" t="str">
        <x:v>Consejo de Administración del Patrimonio Nacional</x:v>
      </x:c>
      <x:c r="C1408" s="3" t="str">
        <x:v>Suministro de seis camiones ligeros con caja abierta</x:v>
      </x:c>
      <x:c r="D1408" s="6" t="n">
        <x:v>164000</x:v>
      </x:c>
      <x:c r="E1408" s="3" t="str">
        <x:v>Licitación</x:v>
      </x:c>
      <x:c r="F1408" s="3" t="str">
        <x:v>Sin desglose territorial</x:v>
      </x:c>
      <x:c r="G1408" s="3"/>
      <x:c r="H1408" s="3"/>
      <x:c r="I1408" s="3" t="str">
        <x:v>202652PA0335</x:v>
      </x:c>
      <x:c r="J1408" s="3"/>
      <x:c r="K1408" s="3" t="str">
        <x:v>BOE-B-2026-25016</x:v>
      </x:c>
      <x:c r="L1408" s="3" t="str">
        <x:v>Licitación</x:v>
      </x:c>
      <x:c r="M1408" s="7"/>
      <x:c r="N1408" s="3" t="str">
        <x:v>8. Valor estimado:</x:v>
      </x:c>
      <x:c r="O1408" s="3" t="e">
        <x:f>HYPERLINK("https://www.boe.es/diario_boe/txt.php?id=BOE-B-2026-25016","Abrir anuncio BOE")</x:f>
        <x:v>HYPERLINK is not implemented. linkLocation=https://www.boe.es/diario_boe/txt.php?id=BOE-B-2026-25016, friendlyName=Abrir anuncio BOE</x:v>
      </x:c>
      <x:c r="P1408" s="3" t="e">
        <x:f>HYPERLINK("https://www.boe.es/boe/dias/2026/07/24/pdfs/BOE-B-2026-25016.pdf","Abrir PDF oficial")</x:f>
        <x:v>HYPERLINK is not implemented. linkLocation=https://www.boe.es/boe/dias/2026/07/24/pdfs/BOE-B-2026-25016.pdf, friendlyName=Abrir PDF oficial</x:v>
      </x:c>
      <x:c r="Q1408" s="3" t="n">
        <x:v>1</x:v>
      </x:c>
      <x:c r="R1408" s="3" t="str">
        <x:v>Transporte y vehículos</x:v>
      </x:c>
      <x:c r="S1408" s="3" t="str">
        <x:v>34000000</x:v>
      </x:c>
      <x:c r="T1408" s="3" t="str">
        <x:v>164.000,00 euros.</x:v>
      </x:c>
      <x:c r="U1408" s="7" t="n">
        <x:v>46271.5</x:v>
      </x:c>
      <x:c r="V1408" s="3" t="str">
        <x:v>4044fe8694e63ee4b547fa5fed51de4655b4d51bf4f95c6f6777806ffe0ff18c</x:v>
      </x:c>
      <x:c r="W1408" s="3" t="str">
        <x:v>BOE-2026-07.zip!/pdf/BOE-B-2026-25016.pdf</x:v>
      </x:c>
      <x:c r="X1408" s="3" t="str">
        <x:v>BOE-2026-07.zip!/capturas/BOE-B-2026-25016-p1.png</x:v>
      </x:c>
      <x:c r="Y14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09" ht="50" customHeight="1">
      <x:c r="A1409" s="7" t="n">
        <x:v>46227.5</x:v>
      </x:c>
      <x:c r="B1409" s="3" t="str">
        <x:v>Junta de Contratación del Ministerio de la Presidencia, Justicia y Relaciones con las Cortes</x:v>
      </x:c>
      <x:c r="C1409" s="3" t="str">
        <x:v>Lote 2: Servicio de alertas del Ministerio y SE (CPV: 92400000).</x:v>
      </x:c>
      <x:c r="D1409" s="6" t="n">
        <x:v>10200</x:v>
      </x:c>
      <x:c r="E1409" s="3" t="str">
        <x:v>Adjudicación</x:v>
      </x:c>
      <x:c r="F1409" s="3" t="str">
        <x:v>Sin desglose territorial</x:v>
      </x:c>
      <x:c r="G1409" s="3"/>
      <x:c r="H1409" s="3" t="str">
        <x:v>HALLON INTELLIGENCE, S.L</x:v>
      </x:c>
      <x:c r="I1409" s="3" t="str">
        <x:v>0SEC20260014</x:v>
      </x:c>
      <x:c r="J1409" s="3" t="str">
        <x:v>2</x:v>
      </x:c>
      <x:c r="K1409" s="3" t="str">
        <x:v>BOE-B-2026-25015</x:v>
      </x:c>
      <x:c r="L1409" s="3" t="str">
        <x:v>Formalización contrato</x:v>
      </x:c>
      <x:c r="M1409" s="7"/>
      <x:c r="N1409" s="3" t="str">
        <x:v>6. Valor de las ofertas: / 6.2) Lote 2: / 6.2.1) Valor de la oferta seleccionada:</x:v>
      </x:c>
      <x:c r="O1409" s="3" t="e">
        <x:f>HYPERLINK("https://www.boe.es/diario_boe/txt.php?id=BOE-B-2026-25015","Abrir anuncio BOE")</x:f>
        <x:v>HYPERLINK is not implemented. linkLocation=https://www.boe.es/diario_boe/txt.php?id=BOE-B-2026-25015, friendlyName=Abrir anuncio BOE</x:v>
      </x:c>
      <x:c r="P1409" s="3" t="e">
        <x:f>HYPERLINK("https://www.boe.es/boe/dias/2026/07/24/pdfs/BOE-B-2026-25015.pdf","Abrir PDF oficial")</x:f>
        <x:v>HYPERLINK is not implemented. linkLocation=https://www.boe.es/boe/dias/2026/07/24/pdfs/BOE-B-2026-25015.pdf, friendlyName=Abrir PDF oficial</x:v>
      </x:c>
      <x:c r="Q1409" s="3" t="n">
        <x:v>2</x:v>
      </x:c>
      <x:c r="R1409" s="3" t="str">
        <x:v>Otros bienes y servicios</x:v>
      </x:c>
      <x:c r="S1409" s="3" t="str">
        <x:v>92400000</x:v>
      </x:c>
      <x:c r="T1409" s="3" t="str">
        <x:v>10.200,00 euros.</x:v>
      </x:c>
      <x:c r="U1409" s="7" t="n">
        <x:v>46271.5</x:v>
      </x:c>
      <x:c r="V1409" s="3" t="str">
        <x:v>4d1d26e4eb6279f9608be90279fdab843b5b4ba08906ad58786fb8cfc0e73830</x:v>
      </x:c>
      <x:c r="W1409" s="3" t="str">
        <x:v>BOE-2026-07.zip!/pdf/BOE-B-2026-25015.pdf</x:v>
      </x:c>
      <x:c r="X1409" s="3" t="str">
        <x:v>BOE-2026-07.zip!/capturas/BOE-B-2026-25015-p2.png</x:v>
      </x:c>
      <x:c r="Y14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10" ht="50" customHeight="1">
      <x:c r="A1410" s="7" t="n">
        <x:v>46227.5</x:v>
      </x:c>
      <x:c r="B1410" s="3" t="str">
        <x:v>Dirección de la Agencia Estatal Boletín Oficial del Estado </x:v>
      </x:c>
      <x:c r="C1410" s="3" t="str">
        <x:v>Servicio de actividades preventivas en la Agencia Estatal Boletín Oficial del Estado</x:v>
      </x:c>
      <x:c r="D1410" s="6" t="n">
        <x:v>23200</x:v>
      </x:c>
      <x:c r="E1410" s="3" t="str">
        <x:v>Adjudicación</x:v>
      </x:c>
      <x:c r="F1410" s="3" t="str">
        <x:v>Comunidad de Madrid</x:v>
      </x:c>
      <x:c r="G1410" s="3" t="str">
        <x:v>Madrid</x:v>
      </x:c>
      <x:c r="H1410" s="3" t="str">
        <x:v>Laboral Risk Servicio de Prevención S.L</x:v>
      </x:c>
      <x:c r="I1410" s="3" t="str">
        <x:v>202600000065</x:v>
      </x:c>
      <x:c r="J1410" s="3"/>
      <x:c r="K1410" s="3" t="str">
        <x:v>BOE-B-2026-25014</x:v>
      </x:c>
      <x:c r="L1410" s="3" t="str">
        <x:v>Formalización contrato</x:v>
      </x:c>
      <x:c r="M1410" s="7" t="n">
        <x:v>46220.5</x:v>
      </x:c>
      <x:c r="N1410" s="3" t="str">
        <x:v>13. Valor de las ofertas: / 13.1) Valor de la oferta seleccionada:</x:v>
      </x:c>
      <x:c r="O1410" s="3" t="e">
        <x:f>HYPERLINK("https://www.boe.es/diario_boe/txt.php?id=BOE-B-2026-25014","Abrir anuncio BOE")</x:f>
        <x:v>HYPERLINK is not implemented. linkLocation=https://www.boe.es/diario_boe/txt.php?id=BOE-B-2026-25014, friendlyName=Abrir anuncio BOE</x:v>
      </x:c>
      <x:c r="P1410" s="3" t="e">
        <x:f>HYPERLINK("https://www.boe.es/boe/dias/2026/07/24/pdfs/BOE-B-2026-25014.pdf","Abrir PDF oficial")</x:f>
        <x:v>HYPERLINK is not implemented. linkLocation=https://www.boe.es/boe/dias/2026/07/24/pdfs/BOE-B-2026-25014.pdf, friendlyName=Abrir PDF oficial</x:v>
      </x:c>
      <x:c r="Q1410" s="3" t="n">
        <x:v>2</x:v>
      </x:c>
      <x:c r="R1410" s="3" t="str">
        <x:v>Servicios profesionales</x:v>
      </x:c>
      <x:c r="S1410" s="3" t="str">
        <x:v>71000000</x:v>
      </x:c>
      <x:c r="T1410" s="3" t="str">
        <x:v>23.200,00 euros.</x:v>
      </x:c>
      <x:c r="U1410" s="7" t="n">
        <x:v>46271.5</x:v>
      </x:c>
      <x:c r="V1410" s="3" t="str">
        <x:v>432b2347005b768ad63ae97f94bc0cd1328a3c9cc034ec0686326612c41c75f7</x:v>
      </x:c>
      <x:c r="W1410" s="3" t="str">
        <x:v>BOE-2026-07.zip!/pdf/BOE-B-2026-25014.pdf</x:v>
      </x:c>
      <x:c r="X1410" s="3" t="str">
        <x:v>BOE-2026-07.zip!/capturas/BOE-B-2026-25014-p2.png</x:v>
      </x:c>
      <x:c r="Y14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1" ht="50" customHeight="1">
      <x:c r="A1411" s="7" t="n">
        <x:v>46227.5</x:v>
      </x:c>
      <x:c r="B1411" s="3" t="str">
        <x:v>Dirección de la Agencia Estatal Boletín Oficial del Estado </x:v>
      </x:c>
      <x:c r="C1411" s="3" t="str">
        <x:v>Servicio de restaurante para los trabajadores de la Agencia Estatal Boletín Oficial del Estado que prestan servicio en las dependencias de la calle Trafalgar número 27 de Madrid</x:v>
      </x:c>
      <x:c r="D1411" s="6" t="n">
        <x:v>39150</x:v>
      </x:c>
      <x:c r="E1411" s="3" t="str">
        <x:v>Adjudicación</x:v>
      </x:c>
      <x:c r="F1411" s="3" t="str">
        <x:v>Comunidad de Madrid</x:v>
      </x:c>
      <x:c r="G1411" s="3" t="str">
        <x:v>Madrid</x:v>
      </x:c>
      <x:c r="H1411" s="3" t="str">
        <x:v>Antero Dos Inocentes Fernandes Fernandes</x:v>
      </x:c>
      <x:c r="I1411" s="3" t="str">
        <x:v>202600000054</x:v>
      </x:c>
      <x:c r="J1411" s="3"/>
      <x:c r="K1411" s="3" t="str">
        <x:v>BOE-B-2026-25013</x:v>
      </x:c>
      <x:c r="L1411" s="3" t="str">
        <x:v>Formalización contrato</x:v>
      </x:c>
      <x:c r="M1411" s="7"/>
      <x:c r="N1411" s="3" t="str">
        <x:v>6. Valor de las ofertas: / 6.1) Valor de la oferta seleccionada:</x:v>
      </x:c>
      <x:c r="O1411" s="3" t="e">
        <x:f>HYPERLINK("https://www.boe.es/diario_boe/txt.php?id=BOE-B-2026-25013","Abrir anuncio BOE")</x:f>
        <x:v>HYPERLINK is not implemented. linkLocation=https://www.boe.es/diario_boe/txt.php?id=BOE-B-2026-25013, friendlyName=Abrir anuncio BOE</x:v>
      </x:c>
      <x:c r="P1411" s="3" t="e">
        <x:f>HYPERLINK("https://www.boe.es/boe/dias/2026/07/24/pdfs/BOE-B-2026-25013.pdf","Abrir PDF oficial")</x:f>
        <x:v>HYPERLINK is not implemented. linkLocation=https://www.boe.es/boe/dias/2026/07/24/pdfs/BOE-B-2026-25013.pdf, friendlyName=Abrir PDF oficial</x:v>
      </x:c>
      <x:c r="Q1411" s="3" t="n">
        <x:v>1</x:v>
      </x:c>
      <x:c r="R1411" s="3" t="str">
        <x:v>Otros bienes y servicios</x:v>
      </x:c>
      <x:c r="S1411" s="3" t="str">
        <x:v>55300000</x:v>
      </x:c>
      <x:c r="T1411" s="3" t="str">
        <x:v>39.150,00 euros.</x:v>
      </x:c>
      <x:c r="U1411" s="7" t="n">
        <x:v>46271.5</x:v>
      </x:c>
      <x:c r="V1411" s="3" t="str">
        <x:v>853fcaa8331cec19519aaf214e23fad1bfde1a6a18ddcf4f0b9805321ac9cf83</x:v>
      </x:c>
      <x:c r="W1411" s="3" t="str">
        <x:v>BOE-2026-07.zip!/pdf/BOE-B-2026-25013.pdf</x:v>
      </x:c>
      <x:c r="X1411" s="3" t="str">
        <x:v>BOE-2026-07.zip!/capturas/BOE-B-2026-25013-p1.png</x:v>
      </x:c>
      <x:c r="Y14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2" ht="50" customHeight="1">
      <x:c r="A1412" s="7" t="n">
        <x:v>46227.5</x:v>
      </x:c>
      <x:c r="B1412" s="3" t="str">
        <x:v>Dirección de la Agencia Estatal Boletín Oficial del Estado </x:v>
      </x:c>
      <x:c r="C1412" s="3" t="str">
        <x:v>Suministro de papel offset blanco, de diferentes gramajes, destinados a la impresión de diferentes publicaciones por parte de la Imprenta Nacional de la AEBOE</x:v>
      </x:c>
      <x:c r="D1412" s="6" t="n">
        <x:v>12264</x:v>
      </x:c>
      <x:c r="E1412" s="3" t="str">
        <x:v>Adjudicación</x:v>
      </x:c>
      <x:c r="F1412" s="3" t="str">
        <x:v>Comunidad de Madrid</x:v>
      </x:c>
      <x:c r="G1412" s="3" t="str">
        <x:v>Madrid</x:v>
      </x:c>
      <x:c r="H1412" s="3" t="str">
        <x:v>Quevedo Distribución Papelera, S.A</x:v>
      </x:c>
      <x:c r="I1412" s="3" t="str">
        <x:v>202600000046</x:v>
      </x:c>
      <x:c r="J1412" s="3"/>
      <x:c r="K1412" s="3" t="str">
        <x:v>BOE-B-2026-25012</x:v>
      </x:c>
      <x:c r="L1412" s="3" t="str">
        <x:v>Formalización contrato</x:v>
      </x:c>
      <x:c r="M1412" s="7" t="n">
        <x:v>46216.5</x:v>
      </x:c>
      <x:c r="N1412" s="3" t="str">
        <x:v>13. Valor de las ofertas: / 13.1) Valor de la oferta seleccionada:</x:v>
      </x:c>
      <x:c r="O1412" s="3" t="e">
        <x:f>HYPERLINK("https://www.boe.es/diario_boe/txt.php?id=BOE-B-2026-25012","Abrir anuncio BOE")</x:f>
        <x:v>HYPERLINK is not implemented. linkLocation=https://www.boe.es/diario_boe/txt.php?id=BOE-B-2026-25012, friendlyName=Abrir anuncio BOE</x:v>
      </x:c>
      <x:c r="P1412" s="3" t="e">
        <x:f>HYPERLINK("https://www.boe.es/boe/dias/2026/07/24/pdfs/BOE-B-2026-25012.pdf","Abrir PDF oficial")</x:f>
        <x:v>HYPERLINK is not implemented. linkLocation=https://www.boe.es/boe/dias/2026/07/24/pdfs/BOE-B-2026-25012.pdf, friendlyName=Abrir PDF oficial</x:v>
      </x:c>
      <x:c r="Q1412" s="3" t="n">
        <x:v>2</x:v>
      </x:c>
      <x:c r="R1412" s="3" t="str">
        <x:v>Tecnología y comunicaciones</x:v>
      </x:c>
      <x:c r="S1412" s="3" t="str">
        <x:v>30000000</x:v>
      </x:c>
      <x:c r="T1412" s="3" t="str">
        <x:v>12.264,00 euros.</x:v>
      </x:c>
      <x:c r="U1412" s="7" t="n">
        <x:v>46271.5</x:v>
      </x:c>
      <x:c r="V1412" s="3" t="str">
        <x:v>a0b4fa5ee0923e30dae30769bfcf94c27bf13424afc432d6d851e24ab9ec5ea4</x:v>
      </x:c>
      <x:c r="W1412" s="3" t="str">
        <x:v>BOE-2026-07.zip!/pdf/BOE-B-2026-25012.pdf</x:v>
      </x:c>
      <x:c r="X1412" s="3" t="str">
        <x:v>BOE-2026-07.zip!/capturas/BOE-B-2026-25012-p2.png</x:v>
      </x:c>
      <x:c r="Y1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3" ht="50" customHeight="1">
      <x:c r="A1413" s="7" t="n">
        <x:v>46227.5</x:v>
      </x:c>
      <x:c r="B1413" s="3" t="str">
        <x:v>Dirección de la Agencia Estatal Boletín Oficial del Estado </x:v>
      </x:c>
      <x:c r="C1413" s="3" t="str">
        <x:v>Suministro de vestuario para los trabajadores de la AEBOE</x:v>
      </x:c>
      <x:c r="D1413" s="6" t="n">
        <x:v>12583.53</x:v>
      </x:c>
      <x:c r="E1413" s="3" t="str">
        <x:v>Adjudicación</x:v>
      </x:c>
      <x:c r="F1413" s="3" t="str">
        <x:v>Comunidad de Madrid</x:v>
      </x:c>
      <x:c r="G1413" s="3" t="str">
        <x:v>Madrid</x:v>
      </x:c>
      <x:c r="H1413" s="3" t="str">
        <x:v>RECIO SL</x:v>
      </x:c>
      <x:c r="I1413" s="3" t="str">
        <x:v>202600000039</x:v>
      </x:c>
      <x:c r="J1413" s="3"/>
      <x:c r="K1413" s="3" t="str">
        <x:v>BOE-B-2026-25011</x:v>
      </x:c>
      <x:c r="L1413" s="3" t="str">
        <x:v>Formalización contrato</x:v>
      </x:c>
      <x:c r="M1413" s="7" t="n">
        <x:v>46206.5</x:v>
      </x:c>
      <x:c r="N1413" s="3" t="str">
        <x:v>13. Valor de las ofertas: / 13.1) Valor de la oferta seleccionada:</x:v>
      </x:c>
      <x:c r="O1413" s="3" t="e">
        <x:f>HYPERLINK("https://www.boe.es/diario_boe/txt.php?id=BOE-B-2026-25011","Abrir anuncio BOE")</x:f>
        <x:v>HYPERLINK is not implemented. linkLocation=https://www.boe.es/diario_boe/txt.php?id=BOE-B-2026-25011, friendlyName=Abrir anuncio BOE</x:v>
      </x:c>
      <x:c r="P1413" s="3" t="e">
        <x:f>HYPERLINK("https://www.boe.es/boe/dias/2026/07/24/pdfs/BOE-B-2026-25011.pdf","Abrir PDF oficial")</x:f>
        <x:v>HYPERLINK is not implemented. linkLocation=https://www.boe.es/boe/dias/2026/07/24/pdfs/BOE-B-2026-25011.pdf, friendlyName=Abrir PDF oficial</x:v>
      </x:c>
      <x:c r="Q1413" s="3" t="n">
        <x:v>2</x:v>
      </x:c>
      <x:c r="R1413" s="3" t="str">
        <x:v>Otros bienes y servicios</x:v>
      </x:c>
      <x:c r="S1413" s="3" t="str">
        <x:v>18000000</x:v>
      </x:c>
      <x:c r="T1413" s="3" t="str">
        <x:v>12.583,53 euros.</x:v>
      </x:c>
      <x:c r="U1413" s="7" t="n">
        <x:v>46271.5</x:v>
      </x:c>
      <x:c r="V1413" s="3" t="str">
        <x:v>2947a651f336c88f1dcde96a0df99b953cadc7fc7bb4e2196584a0d5e6d46ffe</x:v>
      </x:c>
      <x:c r="W1413" s="3" t="str">
        <x:v>BOE-2026-07.zip!/pdf/BOE-B-2026-25011.pdf</x:v>
      </x:c>
      <x:c r="X1413" s="3" t="str">
        <x:v>BOE-2026-07.zip!/capturas/BOE-B-2026-25011-p2.png</x:v>
      </x:c>
      <x:c r="Y1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4" ht="50" customHeight="1">
      <x:c r="A1414" s="7" t="n">
        <x:v>46227.5</x:v>
      </x:c>
      <x:c r="B1414" s="3" t="str">
        <x:v>Dirección de la Agencia Estatal Boletín Oficial del Estado </x:v>
      </x:c>
      <x:c r="C1414" s="3" t="str">
        <x:v>Suministro de gas natural para la calefacción de las dependencias de la AEBOE sitas en la calle Trafalgar, 27, Madrid</x:v>
      </x:c>
      <x:c r="D1414" s="6" t="n">
        <x:v>11528.5</x:v>
      </x:c>
      <x:c r="E1414" s="3" t="str">
        <x:v>Adjudicación</x:v>
      </x:c>
      <x:c r="F1414" s="3" t="str">
        <x:v>Comunidad de Madrid</x:v>
      </x:c>
      <x:c r="G1414" s="3" t="str">
        <x:v>Madrid</x:v>
      </x:c>
      <x:c r="H1414" s="3" t="str">
        <x:v>ENERXIA GALEGA MAIS SLU</x:v>
      </x:c>
      <x:c r="I1414" s="3" t="str">
        <x:v>202600000031</x:v>
      </x:c>
      <x:c r="J1414" s="3"/>
      <x:c r="K1414" s="3" t="str">
        <x:v>BOE-B-2026-25010</x:v>
      </x:c>
      <x:c r="L1414" s="3" t="str">
        <x:v>Formalización contrato</x:v>
      </x:c>
      <x:c r="M1414" s="7" t="n">
        <x:v>46154.5</x:v>
      </x:c>
      <x:c r="N1414" s="3" t="str">
        <x:v>13. Valor de las ofertas: / 13.1) Valor de la oferta seleccionada:</x:v>
      </x:c>
      <x:c r="O1414" s="3" t="e">
        <x:f>HYPERLINK("https://www.boe.es/diario_boe/txt.php?id=BOE-B-2026-25010","Abrir anuncio BOE")</x:f>
        <x:v>HYPERLINK is not implemented. linkLocation=https://www.boe.es/diario_boe/txt.php?id=BOE-B-2026-25010, friendlyName=Abrir anuncio BOE</x:v>
      </x:c>
      <x:c r="P1414" s="3" t="e">
        <x:f>HYPERLINK("https://www.boe.es/boe/dias/2026/07/24/pdfs/BOE-B-2026-25010.pdf","Abrir PDF oficial")</x:f>
        <x:v>HYPERLINK is not implemented. linkLocation=https://www.boe.es/boe/dias/2026/07/24/pdfs/BOE-B-2026-25010.pdf, friendlyName=Abrir PDF oficial</x:v>
      </x:c>
      <x:c r="Q1414" s="3" t="n">
        <x:v>2</x:v>
      </x:c>
      <x:c r="R1414" s="3" t="str">
        <x:v>Otros bienes y servicios</x:v>
      </x:c>
      <x:c r="S1414" s="3" t="str">
        <x:v>09000000</x:v>
      </x:c>
      <x:c r="T1414" s="3" t="str">
        <x:v>11.528,50 euros.</x:v>
      </x:c>
      <x:c r="U1414" s="7" t="n">
        <x:v>46271.5</x:v>
      </x:c>
      <x:c r="V1414" s="3" t="str">
        <x:v>fac2da00229573925c83ad847209ba0e16d7665bc5a56d2054b17aa1de40d99e</x:v>
      </x:c>
      <x:c r="W1414" s="3" t="str">
        <x:v>BOE-2026-07.zip!/pdf/BOE-B-2026-25010.pdf</x:v>
      </x:c>
      <x:c r="X1414" s="3" t="str">
        <x:v>BOE-2026-07.zip!/capturas/BOE-B-2026-25010-p2.png</x:v>
      </x:c>
      <x:c r="Y14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5" ht="50" customHeight="1">
      <x:c r="A1415" s="7" t="n">
        <x:v>46227.5</x:v>
      </x:c>
      <x:c r="B1415" s="3" t="str">
        <x:v>Junta de Contratación del Ministerio de Asuntos Exteriores, Unión Europea y Cooperación</x:v>
      </x:c>
      <x:c r="C1415" s="3" t="str">
        <x:v>Servicio de Administración y Mantenimiento de los sistemas de información que manejan información clasificada del Ministerio de Asuntos Exteriores, Unión Europea y Cooperación</x:v>
      </x:c>
      <x:c r="D1415" s="6" t="n">
        <x:v>798441</x:v>
      </x:c>
      <x:c r="E1415" s="3" t="str">
        <x:v>Adjudicación</x:v>
      </x:c>
      <x:c r="F1415" s="3" t="str">
        <x:v>Comunidad de Madrid</x:v>
      </x:c>
      <x:c r="G1415" s="3" t="str">
        <x:v>Madrid</x:v>
      </x:c>
      <x:c r="H1415" s="3" t="str">
        <x:v>IZERTIS SIDERTIA S.L.U</x:v>
      </x:c>
      <x:c r="I1415" s="3" t="str">
        <x:v>2026000001</x:v>
      </x:c>
      <x:c r="J1415" s="3"/>
      <x:c r="K1415" s="3" t="str">
        <x:v>BOE-B-2026-25009</x:v>
      </x:c>
      <x:c r="L1415" s="3" t="str">
        <x:v>Formalización contrato</x:v>
      </x:c>
      <x:c r="M1415" s="7" t="n">
        <x:v>46177.5</x:v>
      </x:c>
      <x:c r="N1415" s="3" t="str">
        <x:v>13. Valor de las ofertas: / 13.1) Valor de la oferta seleccionada:</x:v>
      </x:c>
      <x:c r="O1415" s="3" t="e">
        <x:f>HYPERLINK("https://www.boe.es/diario_boe/txt.php?id=BOE-B-2026-25009","Abrir anuncio BOE")</x:f>
        <x:v>HYPERLINK is not implemented. linkLocation=https://www.boe.es/diario_boe/txt.php?id=BOE-B-2026-25009, friendlyName=Abrir anuncio BOE</x:v>
      </x:c>
      <x:c r="P1415" s="3" t="e">
        <x:f>HYPERLINK("https://www.boe.es/boe/dias/2026/07/24/pdfs/BOE-B-2026-25009.pdf","Abrir PDF oficial")</x:f>
        <x:v>HYPERLINK is not implemented. linkLocation=https://www.boe.es/boe/dias/2026/07/24/pdfs/BOE-B-2026-25009.pdf, friendlyName=Abrir PDF oficial</x:v>
      </x:c>
      <x:c r="Q1415" s="3" t="n">
        <x:v>2</x:v>
      </x:c>
      <x:c r="R1415" s="3" t="str">
        <x:v>Tecnología y comunicaciones</x:v>
      </x:c>
      <x:c r="S1415" s="3" t="str">
        <x:v>72000000</x:v>
      </x:c>
      <x:c r="T1415" s="3" t="str">
        <x:v>798.441,00 euros.</x:v>
      </x:c>
      <x:c r="U1415" s="7" t="n">
        <x:v>46271.5</x:v>
      </x:c>
      <x:c r="V1415" s="3" t="str">
        <x:v>2974f3d15b7dd7506970cad5d7f14b7a91d80fe8183ed8de654f1daf8dfabb1c</x:v>
      </x:c>
      <x:c r="W1415" s="3" t="str">
        <x:v>BOE-2026-07.zip!/pdf/BOE-B-2026-25009.pdf</x:v>
      </x:c>
      <x:c r="X1415" s="3" t="str">
        <x:v>BOE-2026-07.zip!/capturas/BOE-B-2026-25009-p2.png</x:v>
      </x:c>
      <x:c r="Y14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6" ht="50" customHeight="1">
      <x:c r="A1416" s="7" t="n">
        <x:v>46226.5</x:v>
      </x:c>
      <x:c r="B1416" s="3" t="str">
        <x:v>Presidencia de la Comisión Nacional de los Mercados y la Competencia</x:v>
      </x:c>
      <x:c r="C1416" s="3" t="str">
        <x:v>Diseño y desarrollo de un nuevo sistema SICILIA2 que se encargue de calcular y facturar las liquidaciones del régimen retributivo específico a las instalaciones de generación a partir de fuentes renovables, cogeneración y residuos (RECORE)</x:v>
      </x:c>
      <x:c r="D1416" s="6" t="n">
        <x:v>1400000</x:v>
      </x:c>
      <x:c r="E1416" s="3" t="str">
        <x:v>Adjudicación</x:v>
      </x:c>
      <x:c r="F1416" s="3" t="str">
        <x:v>Comunidad de Madrid</x:v>
      </x:c>
      <x:c r="G1416" s="3" t="str">
        <x:v>Madrid</x:v>
      </x:c>
      <x:c r="H1416" s="3" t="str">
        <x:v>Quental Technologies, S.L</x:v>
      </x:c>
      <x:c r="I1416" s="3" t="str">
        <x:v>250043</x:v>
      </x:c>
      <x:c r="J1416" s="3"/>
      <x:c r="K1416" s="3" t="str">
        <x:v>BOE-B-2026-24956</x:v>
      </x:c>
      <x:c r="L1416" s="3" t="str">
        <x:v>Formalización contrato</x:v>
      </x:c>
      <x:c r="M1416" s="7" t="n">
        <x:v>46196.5</x:v>
      </x:c>
      <x:c r="N1416" s="3" t="str">
        <x:v>13. Valor de las ofertas: / 13.1) Valor de la oferta seleccionada:</x:v>
      </x:c>
      <x:c r="O1416" s="3" t="e">
        <x:f>HYPERLINK("https://www.boe.es/diario_boe/txt.php?id=BOE-B-2026-24956","Abrir anuncio BOE")</x:f>
        <x:v>HYPERLINK is not implemented. linkLocation=https://www.boe.es/diario_boe/txt.php?id=BOE-B-2026-24956, friendlyName=Abrir anuncio BOE</x:v>
      </x:c>
      <x:c r="P1416" s="3" t="e">
        <x:f>HYPERLINK("https://www.boe.es/boe/dias/2026/07/23/pdfs/BOE-B-2026-24956.pdf","Abrir PDF oficial")</x:f>
        <x:v>HYPERLINK is not implemented. linkLocation=https://www.boe.es/boe/dias/2026/07/23/pdfs/BOE-B-2026-24956.pdf, friendlyName=Abrir PDF oficial</x:v>
      </x:c>
      <x:c r="Q1416" s="3" t="n">
        <x:v>2</x:v>
      </x:c>
      <x:c r="R1416" s="3" t="str">
        <x:v>Tecnología y comunicaciones</x:v>
      </x:c>
      <x:c r="S1416" s="3" t="str">
        <x:v>72000000</x:v>
      </x:c>
      <x:c r="T1416" s="3" t="str">
        <x:v>1.400.000,00 euros.</x:v>
      </x:c>
      <x:c r="U1416" s="7" t="n">
        <x:v>46271.5</x:v>
      </x:c>
      <x:c r="V1416" s="3" t="str">
        <x:v>2a0b999f234c73658e0d1601123a6552c5636750bec69ec2cab6c282f9d37716</x:v>
      </x:c>
      <x:c r="W1416" s="3" t="str">
        <x:v>BOE-2026-07.zip!/pdf/BOE-B-2026-24956.pdf</x:v>
      </x:c>
      <x:c r="X1416" s="3" t="str">
        <x:v>BOE-2026-07.zip!/capturas/BOE-B-2026-24956-p2.png</x:v>
      </x:c>
      <x:c r="Y14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17" ht="50" customHeight="1">
      <x:c r="A1417" s="7" t="n">
        <x:v>46226.5</x:v>
      </x:c>
      <x:c r="B1417" s="3" t="str">
        <x:v>Comisión Nacional del Mercado de Valores</x:v>
      </x:c>
      <x:c r="C1417" s="3" t="str">
        <x:v>servicio de implementación y mejora de la comunicación digital de la CNMV en redes sociales </x:v>
      </x:c>
      <x:c r="D1417" s="6" t="n">
        <x:v>240000</x:v>
      </x:c>
      <x:c r="E1417" s="3" t="str">
        <x:v>Licitación</x:v>
      </x:c>
      <x:c r="F1417" s="3" t="str">
        <x:v>Comunidad de Madrid</x:v>
      </x:c>
      <x:c r="G1417" s="3" t="str">
        <x:v>Madrid</x:v>
      </x:c>
      <x:c r="H1417" s="3"/>
      <x:c r="I1417" s="3" t="str">
        <x:v>25/26</x:v>
      </x:c>
      <x:c r="J1417" s="3"/>
      <x:c r="K1417" s="3" t="str">
        <x:v>BOE-B-2026-24955</x:v>
      </x:c>
      <x:c r="L1417" s="3" t="str">
        <x:v>Licitación</x:v>
      </x:c>
      <x:c r="M1417" s="7"/>
      <x:c r="N1417" s="3" t="str">
        <x:v>8. Valor estimado:</x:v>
      </x:c>
      <x:c r="O1417" s="3" t="e">
        <x:f>HYPERLINK("https://www.boe.es/diario_boe/txt.php?id=BOE-B-2026-24955","Abrir anuncio BOE")</x:f>
        <x:v>HYPERLINK is not implemented. linkLocation=https://www.boe.es/diario_boe/txt.php?id=BOE-B-2026-24955, friendlyName=Abrir anuncio BOE</x:v>
      </x:c>
      <x:c r="P1417" s="3" t="e">
        <x:f>HYPERLINK("https://www.boe.es/boe/dias/2026/07/23/pdfs/BOE-B-2026-24955.pdf","Abrir PDF oficial")</x:f>
        <x:v>HYPERLINK is not implemented. linkLocation=https://www.boe.es/boe/dias/2026/07/23/pdfs/BOE-B-2026-24955.pdf, friendlyName=Abrir PDF oficial</x:v>
      </x:c>
      <x:c r="Q1417" s="3" t="n">
        <x:v>1</x:v>
      </x:c>
      <x:c r="R1417" s="3" t="str">
        <x:v>Servicios profesionales</x:v>
      </x:c>
      <x:c r="S1417" s="3" t="str">
        <x:v>79000000</x:v>
      </x:c>
      <x:c r="T1417" s="3" t="str">
        <x:v>240.000,00 euros.</x:v>
      </x:c>
      <x:c r="U1417" s="7" t="n">
        <x:v>46271.5</x:v>
      </x:c>
      <x:c r="V1417" s="3" t="str">
        <x:v>d0e2647af6b7c2c01e33b433497b27e13b329c12d61c3211036ccc19f9c47f76</x:v>
      </x:c>
      <x:c r="W1417" s="3" t="str">
        <x:v>BOE-2026-07.zip!/pdf/BOE-B-2026-24955.pdf</x:v>
      </x:c>
      <x:c r="X1417" s="3" t="str">
        <x:v>BOE-2026-07.zip!/capturas/BOE-B-2026-24955-p1.png</x:v>
      </x:c>
      <x:c r="Y14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18" ht="50" customHeight="1">
      <x:c r="A1418" s="7" t="n">
        <x:v>46226.5</x:v>
      </x:c>
      <x:c r="B1418" s="3" t="str">
        <x:v>Comisión Nacional del Mercado de Valores</x:v>
      </x:c>
      <x:c r="C1418" s="3" t="str">
        <x:v>diseño, despliegue y explotación de plataforma de datos y analítica avanzada de la Comisión Nacional del Mercado de Valores</x:v>
      </x:c>
      <x:c r="D1418" s="6" t="n">
        <x:v>6378720.82</x:v>
      </x:c>
      <x:c r="E1418" s="3" t="str">
        <x:v>Licitación</x:v>
      </x:c>
      <x:c r="F1418" s="3" t="str">
        <x:v>Comunidad de Madrid</x:v>
      </x:c>
      <x:c r="G1418" s="3" t="str">
        <x:v>Madrid</x:v>
      </x:c>
      <x:c r="H1418" s="3"/>
      <x:c r="I1418" s="3" t="str">
        <x:v>23/26</x:v>
      </x:c>
      <x:c r="J1418" s="3"/>
      <x:c r="K1418" s="3" t="str">
        <x:v>BOE-B-2026-24954</x:v>
      </x:c>
      <x:c r="L1418" s="3" t="str">
        <x:v>Licitación</x:v>
      </x:c>
      <x:c r="M1418" s="7"/>
      <x:c r="N1418" s="3" t="str">
        <x:v>8. Valor estimado:</x:v>
      </x:c>
      <x:c r="O1418" s="3" t="e">
        <x:f>HYPERLINK("https://www.boe.es/diario_boe/txt.php?id=BOE-B-2026-24954","Abrir anuncio BOE")</x:f>
        <x:v>HYPERLINK is not implemented. linkLocation=https://www.boe.es/diario_boe/txt.php?id=BOE-B-2026-24954, friendlyName=Abrir anuncio BOE</x:v>
      </x:c>
      <x:c r="P1418" s="3" t="e">
        <x:f>HYPERLINK("https://www.boe.es/boe/dias/2026/07/23/pdfs/BOE-B-2026-24954.pdf","Abrir PDF oficial")</x:f>
        <x:v>HYPERLINK is not implemented. linkLocation=https://www.boe.es/boe/dias/2026/07/23/pdfs/BOE-B-2026-24954.pdf, friendlyName=Abrir PDF oficial</x:v>
      </x:c>
      <x:c r="Q1418" s="3" t="n">
        <x:v>1</x:v>
      </x:c>
      <x:c r="R1418" s="3" t="str">
        <x:v>Tecnología y comunicaciones</x:v>
      </x:c>
      <x:c r="S1418" s="3" t="str">
        <x:v>30000000</x:v>
      </x:c>
      <x:c r="T1418" s="3" t="str">
        <x:v>6.378.720,82 euros.</x:v>
      </x:c>
      <x:c r="U1418" s="7" t="n">
        <x:v>46271.5</x:v>
      </x:c>
      <x:c r="V1418" s="3" t="str">
        <x:v>062b2e6d2ffa2378ad7ccffe3a67ab77304d31c262c15cc03f8ad6322565da49</x:v>
      </x:c>
      <x:c r="W1418" s="3" t="str">
        <x:v>BOE-2026-07.zip!/pdf/BOE-B-2026-24954.pdf</x:v>
      </x:c>
      <x:c r="X1418" s="3" t="str">
        <x:v>BOE-2026-07.zip!/capturas/BOE-B-2026-24954-p1.png</x:v>
      </x:c>
      <x:c r="Y14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19" ht="50" customHeight="1">
      <x:c r="A1419" s="7" t="n">
        <x:v>46226.5</x:v>
      </x:c>
      <x:c r="B1419" s="3" t="str">
        <x:v>Organismo Autónomo Instituto de la Juventud</x:v>
      </x:c>
      <x:c r="C1419" s="3" t="str">
        <x:v>Soporte y mantenimiento del servicio de lectura READSPEAKER de las webs del Instituto de la Juventud</x:v>
      </x:c>
      <x:c r="D1419" s="6" t="n">
        <x:v>34090.92</x:v>
      </x:c>
      <x:c r="E1419" s="3" t="str">
        <x:v>Adjudicación</x:v>
      </x:c>
      <x:c r="F1419" s="3" t="str">
        <x:v>Comunidad de Madrid</x:v>
      </x:c>
      <x:c r="G1419" s="3" t="str">
        <x:v>Madrid</x:v>
      </x:c>
      <x:c r="H1419" s="3" t="str">
        <x:v>READSPEAKER WEBSERVICES, S.L</x:v>
      </x:c>
      <x:c r="I1419" s="3" t="str">
        <x:v>16/2026</x:v>
      </x:c>
      <x:c r="J1419" s="3"/>
      <x:c r="K1419" s="3" t="str">
        <x:v>BOE-B-2026-24953</x:v>
      </x:c>
      <x:c r="L1419" s="3" t="str">
        <x:v>Formalización contrato</x:v>
      </x:c>
      <x:c r="M1419" s="7" t="n">
        <x:v>46219.5</x:v>
      </x:c>
      <x:c r="N1419" s="3" t="str">
        <x:v>13. Valor de las ofertas: / 13.1) Valor de la oferta seleccionada:</x:v>
      </x:c>
      <x:c r="O1419" s="3" t="e">
        <x:f>HYPERLINK("https://www.boe.es/diario_boe/txt.php?id=BOE-B-2026-24953","Abrir anuncio BOE")</x:f>
        <x:v>HYPERLINK is not implemented. linkLocation=https://www.boe.es/diario_boe/txt.php?id=BOE-B-2026-24953, friendlyName=Abrir anuncio BOE</x:v>
      </x:c>
      <x:c r="P1419" s="3" t="e">
        <x:f>HYPERLINK("https://www.boe.es/boe/dias/2026/07/23/pdfs/BOE-B-2026-24953.pdf","Abrir PDF oficial")</x:f>
        <x:v>HYPERLINK is not implemented. linkLocation=https://www.boe.es/boe/dias/2026/07/23/pdfs/BOE-B-2026-24953.pdf, friendlyName=Abrir PDF oficial</x:v>
      </x:c>
      <x:c r="Q1419" s="3" t="n">
        <x:v>2</x:v>
      </x:c>
      <x:c r="R1419" s="3" t="str">
        <x:v>Mantenimiento y medio ambiente</x:v>
      </x:c>
      <x:c r="S1419" s="3" t="str">
        <x:v>50300000</x:v>
      </x:c>
      <x:c r="T1419" s="3" t="str">
        <x:v>34.090,92 euros.</x:v>
      </x:c>
      <x:c r="U1419" s="7" t="n">
        <x:v>46271.5</x:v>
      </x:c>
      <x:c r="V1419" s="3" t="str">
        <x:v>6084961686976bc31a13ea2ac6d53b9fdc314e84b0903ddaff3cf6baf7bd0070</x:v>
      </x:c>
      <x:c r="W1419" s="3" t="str">
        <x:v>BOE-2026-07.zip!/pdf/BOE-B-2026-24953.pdf</x:v>
      </x:c>
      <x:c r="X1419" s="3" t="str">
        <x:v>BOE-2026-07.zip!/capturas/BOE-B-2026-24953-p2.png</x:v>
      </x:c>
      <x:c r="Y14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20" ht="50" customHeight="1">
      <x:c r="A1420" s="7" t="n">
        <x:v>46226.5</x:v>
      </x:c>
      <x:c r="B1420" s="3" t="str">
        <x:v>INSS-Dirección Provincial de A Coruña</x:v>
      </x:c>
      <x:c r="C1420" s="3" t="str">
        <x:v>Servicios de seguridad y vigilancia de las dependencias de la Dirección Provincial del Instituto Nacional de la Seguridad Social de A Coruña y sus centros dependientes de la misma, administrados por esta, y su conexión-comunicación con la central receptora de alarmas de la empresa adjudicataria del presente contrato</x:v>
      </x:c>
      <x:c r="D1420" s="6" t="n">
        <x:v>905144.08</x:v>
      </x:c>
      <x:c r="E1420" s="3" t="str">
        <x:v>Licitación</x:v>
      </x:c>
      <x:c r="F1420" s="3" t="str">
        <x:v>Galicia</x:v>
      </x:c>
      <x:c r="G1420" s="3" t="str">
        <x:v>A Coruña</x:v>
      </x:c>
      <x:c r="H1420" s="3"/>
      <x:c r="I1420" s="3" t="str">
        <x:v>15/VC-97/26</x:v>
      </x:c>
      <x:c r="J1420" s="3"/>
      <x:c r="K1420" s="3" t="str">
        <x:v>BOE-B-2026-24952</x:v>
      </x:c>
      <x:c r="L1420" s="3" t="str">
        <x:v>Licitación</x:v>
      </x:c>
      <x:c r="M1420" s="7"/>
      <x:c r="N1420" s="3" t="str">
        <x:v>8. Valor estimado:</x:v>
      </x:c>
      <x:c r="O1420" s="3" t="e">
        <x:f>HYPERLINK("https://www.boe.es/diario_boe/txt.php?id=BOE-B-2026-24952","Abrir anuncio BOE")</x:f>
        <x:v>HYPERLINK is not implemented. linkLocation=https://www.boe.es/diario_boe/txt.php?id=BOE-B-2026-24952, friendlyName=Abrir anuncio BOE</x:v>
      </x:c>
      <x:c r="P1420" s="3" t="e">
        <x:f>HYPERLINK("https://www.boe.es/boe/dias/2026/07/23/pdfs/BOE-B-2026-24952.pdf","Abrir PDF oficial")</x:f>
        <x:v>HYPERLINK is not implemented. linkLocation=https://www.boe.es/boe/dias/2026/07/23/pdfs/BOE-B-2026-24952.pdf, friendlyName=Abrir PDF oficial</x:v>
      </x:c>
      <x:c r="Q1420" s="3" t="n">
        <x:v>1</x:v>
      </x:c>
      <x:c r="R1420" s="3" t="str">
        <x:v>Servicios profesionales</x:v>
      </x:c>
      <x:c r="S1420" s="3" t="str">
        <x:v>79000000</x:v>
      </x:c>
      <x:c r="T1420" s="3" t="str">
        <x:v>905.144,08 euros.</x:v>
      </x:c>
      <x:c r="U1420" s="7" t="n">
        <x:v>46271.5</x:v>
      </x:c>
      <x:c r="V1420" s="3" t="str">
        <x:v>6ff288f51c248effdb3756a8c19a47bffdc45542503600a727ce1af98a392357</x:v>
      </x:c>
      <x:c r="W1420" s="3" t="str">
        <x:v>BOE-2026-07.zip!/pdf/BOE-B-2026-24952.pdf</x:v>
      </x:c>
      <x:c r="X1420" s="3" t="str">
        <x:v>BOE-2026-07.zip!/capturas/BOE-B-2026-24952-p1.png</x:v>
      </x:c>
      <x:c r="Y14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21" ht="50" customHeight="1">
      <x:c r="A1421" s="7" t="n">
        <x:v>46226.5</x:v>
      </x:c>
      <x:c r="B1421" s="3" t="str">
        <x:v>INSS-Servicios Centrales-Subdirección General de Gestion Económico - Presupuestaria y Estudios Económicos</x:v>
      </x:c>
      <x:c r="C1421" s="3" t="str">
        <x:v>Suministro de artículos de menaje de cocina para la cafetería-comedor dependiente de la Dirección General del Instituto Nacional de la Seguridad Social</x:v>
      </x:c>
      <x:c r="D1421" s="6" t="n">
        <x:v>9901.48</x:v>
      </x:c>
      <x:c r="E1421" s="3" t="str">
        <x:v>Adjudicación</x:v>
      </x:c>
      <x:c r="F1421" s="3" t="str">
        <x:v>Comunidad de Madrid</x:v>
      </x:c>
      <x:c r="G1421" s="3" t="str">
        <x:v>Madrid</x:v>
      </x:c>
      <x:c r="H1421" s="3" t="str">
        <x:v>MESA GALLART S.L</x:v>
      </x:c>
      <x:c r="I1421" s="3" t="str">
        <x:v>60/UC-28/26</x:v>
      </x:c>
      <x:c r="J1421" s="3"/>
      <x:c r="K1421" s="3" t="str">
        <x:v>BOE-B-2026-24951</x:v>
      </x:c>
      <x:c r="L1421" s="3" t="str">
        <x:v>Formalización contrato</x:v>
      </x:c>
      <x:c r="M1421" s="7" t="n">
        <x:v>46211.5</x:v>
      </x:c>
      <x:c r="N1421" s="3" t="str">
        <x:v>13. Valor de las ofertas: / 13.1) Valor de la oferta seleccionada:</x:v>
      </x:c>
      <x:c r="O1421" s="3" t="e">
        <x:f>HYPERLINK("https://www.boe.es/diario_boe/txt.php?id=BOE-B-2026-24951","Abrir anuncio BOE")</x:f>
        <x:v>HYPERLINK is not implemented. linkLocation=https://www.boe.es/diario_boe/txt.php?id=BOE-B-2026-24951, friendlyName=Abrir anuncio BOE</x:v>
      </x:c>
      <x:c r="P1421" s="3" t="e">
        <x:f>HYPERLINK("https://www.boe.es/boe/dias/2026/07/23/pdfs/BOE-B-2026-24951.pdf","Abrir PDF oficial")</x:f>
        <x:v>HYPERLINK is not implemented. linkLocation=https://www.boe.es/boe/dias/2026/07/23/pdfs/BOE-B-2026-24951.pdf, friendlyName=Abrir PDF oficial</x:v>
      </x:c>
      <x:c r="Q1421" s="3" t="n">
        <x:v>2</x:v>
      </x:c>
      <x:c r="R1421" s="3" t="str">
        <x:v>Otros bienes y servicios</x:v>
      </x:c>
      <x:c r="S1421" s="3" t="str">
        <x:v>39000000</x:v>
      </x:c>
      <x:c r="T1421" s="3" t="str">
        <x:v>9.901,48 euros.</x:v>
      </x:c>
      <x:c r="U1421" s="7" t="n">
        <x:v>46271.5</x:v>
      </x:c>
      <x:c r="V1421" s="3" t="str">
        <x:v>6af3e963f4244c8c86ea4aeda8972b6afbf86aa2ab64d74d862389061a746676</x:v>
      </x:c>
      <x:c r="W1421" s="3" t="str">
        <x:v>BOE-2026-07.zip!/pdf/BOE-B-2026-24951.pdf</x:v>
      </x:c>
      <x:c r="X1421" s="3" t="str">
        <x:v>BOE-2026-07.zip!/capturas/BOE-B-2026-24951-p2.png</x:v>
      </x:c>
      <x:c r="Y14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22" ht="50" customHeight="1">
      <x:c r="A1422" s="7" t="n">
        <x:v>46226.5</x:v>
      </x:c>
      <x:c r="B1422" s="3" t="str">
        <x:v>TGSS-Dirección provincial de Toledo</x:v>
      </x:c>
      <x:c r="C1422" s="3" t="str">
        <x:v>Suministro de gasóleo clase C, para el edificio en que se ubica la sede de la Dirección Provincial de la Tesorería General de la Seguridad Social (TGSS) en Toledo</x:v>
      </x:c>
      <x:c r="D1422" s="6" t="n">
        <x:v>5.5</x:v>
      </x:c>
      <x:c r="E1422" s="3" t="str">
        <x:v>Adjudicación</x:v>
      </x:c>
      <x:c r="F1422" s="3" t="str">
        <x:v>Castilla-La Mancha</x:v>
      </x:c>
      <x:c r="G1422" s="3" t="str">
        <x:v>Toledo</x:v>
      </x:c>
      <x:c r="H1422" s="3" t="str">
        <x:v>Esergui Disteser, S.L</x:v>
      </x:c>
      <x:c r="I1422" s="3" t="str">
        <x:v>2026/450018</x:v>
      </x:c>
      <x:c r="J1422" s="3"/>
      <x:c r="K1422" s="3" t="str">
        <x:v>BOE-B-2026-24950</x:v>
      </x:c>
      <x:c r="L1422" s="3" t="str">
        <x:v>Formalización contrato</x:v>
      </x:c>
      <x:c r="M1422" s="7" t="n">
        <x:v>46220.5</x:v>
      </x:c>
      <x:c r="N1422" s="3" t="str">
        <x:v>13. Valor de las ofertas: / 13.1) Valor de la oferta seleccionada:</x:v>
      </x:c>
      <x:c r="O1422" s="3" t="e">
        <x:f>HYPERLINK("https://www.boe.es/diario_boe/txt.php?id=BOE-B-2026-24950","Abrir anuncio BOE")</x:f>
        <x:v>HYPERLINK is not implemented. linkLocation=https://www.boe.es/diario_boe/txt.php?id=BOE-B-2026-24950, friendlyName=Abrir anuncio BOE</x:v>
      </x:c>
      <x:c r="P1422" s="3" t="e">
        <x:f>HYPERLINK("https://www.boe.es/boe/dias/2026/07/23/pdfs/BOE-B-2026-24950.pdf","Abrir PDF oficial")</x:f>
        <x:v>HYPERLINK is not implemented. linkLocation=https://www.boe.es/boe/dias/2026/07/23/pdfs/BOE-B-2026-24950.pdf, friendlyName=Abrir PDF oficial</x:v>
      </x:c>
      <x:c r="Q1422" s="3" t="n">
        <x:v>2</x:v>
      </x:c>
      <x:c r="R1422" s="3" t="str">
        <x:v>Otros bienes y servicios</x:v>
      </x:c>
      <x:c r="S1422" s="3" t="str">
        <x:v>09000000</x:v>
      </x:c>
      <x:c r="T1422" s="3" t="str">
        <x:v>5,50 euros.</x:v>
      </x:c>
      <x:c r="U1422" s="7" t="n">
        <x:v>46271.5</x:v>
      </x:c>
      <x:c r="V1422" s="3" t="str">
        <x:v>64d83d58cbb9a830c592e4154284f500cf62778e52354d6da3919df0bd486157</x:v>
      </x:c>
      <x:c r="W1422" s="3" t="str">
        <x:v>BOE-2026-07.zip!/pdf/BOE-B-2026-24950.pdf</x:v>
      </x:c>
      <x:c r="X1422" s="3" t="str">
        <x:v>BOE-2026-07.zip!/capturas/BOE-B-2026-24950-p2.png</x:v>
      </x:c>
      <x:c r="Y14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23" ht="50" customHeight="1">
      <x:c r="A1423" s="7" t="n">
        <x:v>46226.5</x:v>
      </x:c>
      <x:c r="B1423" s="3" t="str">
        <x:v>Secretaría General del Centro de Investigaciones Energéticas, Medioambientales y Tecnológicas (CIEMAT)</x:v>
      </x:c>
      <x:c r="C1423" s="3" t="str">
        <x:v>Redacción de proyecto básico y de ejecución para la mejora de la eficiencia energética de las instalaciones de climatización y eléctricas del edificio 22 del CIEMAT-Madrid</x:v>
      </x:c>
      <x:c r="D1423" s="6" t="n">
        <x:v>57711.11</x:v>
      </x:c>
      <x:c r="E1423" s="3" t="str">
        <x:v>Adjudicación</x:v>
      </x:c>
      <x:c r="F1423" s="3" t="str">
        <x:v>Comunidad de Madrid</x:v>
      </x:c>
      <x:c r="G1423" s="3" t="str">
        <x:v>Madrid</x:v>
      </x:c>
      <x:c r="H1423" s="3" t="str">
        <x:v>TG4 CONSULTORES AEC, S.L</x:v>
      </x:c>
      <x:c r="I1423" s="3" t="str">
        <x:v>306151</x:v>
      </x:c>
      <x:c r="J1423" s="3"/>
      <x:c r="K1423" s="3" t="str">
        <x:v>BOE-B-2026-24949</x:v>
      </x:c>
      <x:c r="L1423" s="3" t="str">
        <x:v>Formalización contrato</x:v>
      </x:c>
      <x:c r="M1423" s="7" t="n">
        <x:v>46210.5</x:v>
      </x:c>
      <x:c r="N1423" s="3" t="str">
        <x:v>13. Valor de las ofertas: / 13.1) Valor de la oferta seleccionada:</x:v>
      </x:c>
      <x:c r="O1423" s="3" t="e">
        <x:f>HYPERLINK("https://www.boe.es/diario_boe/txt.php?id=BOE-B-2026-24949","Abrir anuncio BOE")</x:f>
        <x:v>HYPERLINK is not implemented. linkLocation=https://www.boe.es/diario_boe/txt.php?id=BOE-B-2026-24949, friendlyName=Abrir anuncio BOE</x:v>
      </x:c>
      <x:c r="P1423" s="3" t="e">
        <x:f>HYPERLINK("https://www.boe.es/boe/dias/2026/07/23/pdfs/BOE-B-2026-24949.pdf","Abrir PDF oficial")</x:f>
        <x:v>HYPERLINK is not implemented. linkLocation=https://www.boe.es/boe/dias/2026/07/23/pdfs/BOE-B-2026-24949.pdf, friendlyName=Abrir PDF oficial</x:v>
      </x:c>
      <x:c r="Q1423" s="3" t="n">
        <x:v>2</x:v>
      </x:c>
      <x:c r="R1423" s="3" t="str">
        <x:v>Servicios profesionales</x:v>
      </x:c>
      <x:c r="S1423" s="3" t="str">
        <x:v>71000000</x:v>
      </x:c>
      <x:c r="T1423" s="3" t="str">
        <x:v>57.711,11 euros.</x:v>
      </x:c>
      <x:c r="U1423" s="7" t="n">
        <x:v>46271.5</x:v>
      </x:c>
      <x:c r="V1423" s="3" t="str">
        <x:v>98c356629165182ca35eb8c3b3996e80aa8a302a9e0adb538932bf7f716af381</x:v>
      </x:c>
      <x:c r="W1423" s="3" t="str">
        <x:v>BOE-2026-07.zip!/pdf/BOE-B-2026-24949.pdf</x:v>
      </x:c>
      <x:c r="X1423" s="3" t="str">
        <x:v>BOE-2026-07.zip!/capturas/BOE-B-2026-24949-p2.png</x:v>
      </x:c>
      <x:c r="Y14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24" ht="50" customHeight="1">
      <x:c r="A1424" s="7" t="n">
        <x:v>46226.5</x:v>
      </x:c>
      <x:c r="B1424" s="3" t="str">
        <x:v>Secretaría General de la Agencia Estatal Consejo Superior de Investigaciones Científicas</x:v>
      </x:c>
      <x:c r="C1424" s="3" t="str">
        <x:v>Servicio para renovación de certificados y trabajos de mantenimiento con varada del Buque Oceanográfico Ramón Margalef destinado a la Unidad de Tecnología Marina de la Agencia Estatal Consejo Superior de Investigaciones Científicas</x:v>
      </x:c>
      <x:c r="D1424" s="6" t="n">
        <x:v>1980000</x:v>
      </x:c>
      <x:c r="E1424" s="3" t="str">
        <x:v>Licitación</x:v>
      </x:c>
      <x:c r="F1424" s="3" t="str">
        <x:v>Galicia</x:v>
      </x:c>
      <x:c r="G1424" s="3" t="str">
        <x:v>Pontevedra</x:v>
      </x:c>
      <x:c r="H1424" s="3"/>
      <x:c r="I1424" s="3" t="str">
        <x:v>35339/26</x:v>
      </x:c>
      <x:c r="J1424" s="3"/>
      <x:c r="K1424" s="3" t="str">
        <x:v>BOE-B-2026-24948</x:v>
      </x:c>
      <x:c r="L1424" s="3" t="str">
        <x:v>Licitación</x:v>
      </x:c>
      <x:c r="M1424" s="7"/>
      <x:c r="N1424" s="3" t="str">
        <x:v>8. Valor estimado:</x:v>
      </x:c>
      <x:c r="O1424" s="3" t="e">
        <x:f>HYPERLINK("https://www.boe.es/diario_boe/txt.php?id=BOE-B-2026-24948","Abrir anuncio BOE")</x:f>
        <x:v>HYPERLINK is not implemented. linkLocation=https://www.boe.es/diario_boe/txt.php?id=BOE-B-2026-24948, friendlyName=Abrir anuncio BOE</x:v>
      </x:c>
      <x:c r="P1424" s="3" t="e">
        <x:f>HYPERLINK("https://www.boe.es/boe/dias/2026/07/23/pdfs/BOE-B-2026-24948.pdf","Abrir PDF oficial")</x:f>
        <x:v>HYPERLINK is not implemented. linkLocation=https://www.boe.es/boe/dias/2026/07/23/pdfs/BOE-B-2026-24948.pdf, friendlyName=Abrir PDF oficial</x:v>
      </x:c>
      <x:c r="Q1424" s="3" t="n">
        <x:v>1</x:v>
      </x:c>
      <x:c r="R1424" s="3" t="str">
        <x:v>Mantenimiento y medio ambiente</x:v>
      </x:c>
      <x:c r="S1424" s="3" t="str">
        <x:v>50200000</x:v>
      </x:c>
      <x:c r="T1424" s="3" t="str">
        <x:v>1.980.000,00 euros.</x:v>
      </x:c>
      <x:c r="U1424" s="7" t="n">
        <x:v>46271.5</x:v>
      </x:c>
      <x:c r="V1424" s="3" t="str">
        <x:v>685a11c3b96559e10394fb7123a3d13a74910f3c626827d209e47f0a7ff29fc5</x:v>
      </x:c>
      <x:c r="W1424" s="3" t="str">
        <x:v>BOE-2026-07.zip!/pdf/BOE-B-2026-24948.pdf</x:v>
      </x:c>
      <x:c r="X1424" s="3" t="str">
        <x:v>BOE-2026-07.zip!/capturas/BOE-B-2026-24948-p1.png</x:v>
      </x:c>
      <x:c r="Y14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25" ht="50" customHeight="1">
      <x:c r="A1425" s="7" t="n">
        <x:v>46226.5</x:v>
      </x:c>
      <x:c r="B1425" s="3" t="str">
        <x:v>Secretaría General del Centro de Investigaciones Energéticas, Medioambientales y Tecnológicas (CIEMAT)</x:v>
      </x:c>
      <x:c r="C1425" s="3" t="str">
        <x:v>Suministro, instalación y puesta en marcha de máquina de torneado por control numérico (CNC)</x:v>
      </x:c>
      <x:c r="D1425" s="6" t="n">
        <x:v>150000</x:v>
      </x:c>
      <x:c r="E1425" s="3" t="str">
        <x:v>Licitación</x:v>
      </x:c>
      <x:c r="F1425" s="3" t="str">
        <x:v>Comunidad de Madrid</x:v>
      </x:c>
      <x:c r="G1425" s="3" t="str">
        <x:v>Madrid</x:v>
      </x:c>
      <x:c r="H1425" s="3"/>
      <x:c r="I1425" s="3" t="str">
        <x:v>303429</x:v>
      </x:c>
      <x:c r="J1425" s="3"/>
      <x:c r="K1425" s="3" t="str">
        <x:v>BOE-B-2026-24947</x:v>
      </x:c>
      <x:c r="L1425" s="3" t="str">
        <x:v>Licitación</x:v>
      </x:c>
      <x:c r="M1425" s="7"/>
      <x:c r="N1425" s="3" t="str">
        <x:v>8. Valor estimado:</x:v>
      </x:c>
      <x:c r="O1425" s="3" t="e">
        <x:f>HYPERLINK("https://www.boe.es/diario_boe/txt.php?id=BOE-B-2026-24947","Abrir anuncio BOE")</x:f>
        <x:v>HYPERLINK is not implemented. linkLocation=https://www.boe.es/diario_boe/txt.php?id=BOE-B-2026-24947, friendlyName=Abrir anuncio BOE</x:v>
      </x:c>
      <x:c r="P1425" s="3" t="e">
        <x:f>HYPERLINK("https://www.boe.es/boe/dias/2026/07/23/pdfs/BOE-B-2026-24947.pdf","Abrir PDF oficial")</x:f>
        <x:v>HYPERLINK is not implemented. linkLocation=https://www.boe.es/boe/dias/2026/07/23/pdfs/BOE-B-2026-24947.pdf, friendlyName=Abrir PDF oficial</x:v>
      </x:c>
      <x:c r="Q1425" s="3" t="n">
        <x:v>1</x:v>
      </x:c>
      <x:c r="R1425" s="3" t="str">
        <x:v>Otros bienes y servicios</x:v>
      </x:c>
      <x:c r="S1425" s="3" t="str">
        <x:v>42000000</x:v>
      </x:c>
      <x:c r="T1425" s="3" t="str">
        <x:v>150.000,00 euros.</x:v>
      </x:c>
      <x:c r="U1425" s="7" t="n">
        <x:v>46271.5</x:v>
      </x:c>
      <x:c r="V1425" s="3" t="str">
        <x:v>010425f8f355e7bdc6aa3d41b7a77f433c0f71e5427375e9cce76acf2e85bd0c</x:v>
      </x:c>
      <x:c r="W1425" s="3" t="str">
        <x:v>BOE-2026-07.zip!/pdf/BOE-B-2026-24947.pdf</x:v>
      </x:c>
      <x:c r="X1425" s="3" t="str">
        <x:v>BOE-2026-07.zip!/capturas/BOE-B-2026-24947-p1.png</x:v>
      </x:c>
      <x:c r="Y14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26" ht="50" customHeight="1">
      <x:c r="A1426" s="7" t="n">
        <x:v>46226.5</x:v>
      </x:c>
      <x:c r="B1426" s="3" t="str">
        <x:v>Secretaría General de la Agencia Estatal Consejo Superior de Investigaciones Científicas</x:v>
      </x:c>
      <x:c r="C1426" s="3" t="str">
        <x:v>Obras de reforma del sistema de climatización con destino al Centro Mediterráneo de Investigaciones Marinas y Ambientales</x:v>
      </x:c>
      <x:c r="D1426" s="6" t="n">
        <x:v>550000</x:v>
      </x:c>
      <x:c r="E1426" s="3" t="str">
        <x:v>Adjudicación</x:v>
      </x:c>
      <x:c r="F1426" s="3" t="str">
        <x:v>Sin desglose territorial</x:v>
      </x:c>
      <x:c r="G1426" s="3"/>
      <x:c r="H1426" s="3" t="str">
        <x:v>BOVER GUTIÉRREZ, S.L.U</x:v>
      </x:c>
      <x:c r="I1426" s="3" t="str">
        <x:v>34726/26</x:v>
      </x:c>
      <x:c r="J1426" s="3"/>
      <x:c r="K1426" s="3" t="str">
        <x:v>BOE-B-2026-24946</x:v>
      </x:c>
      <x:c r="L1426" s="3" t="str">
        <x:v>Formalización contrato</x:v>
      </x:c>
      <x:c r="M1426" s="7" t="n">
        <x:v>46210.5</x:v>
      </x:c>
      <x:c r="N1426" s="3" t="str">
        <x:v>13. Valor de las ofertas: / 13.1) Valor de la oferta seleccionada:</x:v>
      </x:c>
      <x:c r="O1426" s="3" t="e">
        <x:f>HYPERLINK("https://www.boe.es/diario_boe/txt.php?id=BOE-B-2026-24946","Abrir anuncio BOE")</x:f>
        <x:v>HYPERLINK is not implemented. linkLocation=https://www.boe.es/diario_boe/txt.php?id=BOE-B-2026-24946, friendlyName=Abrir anuncio BOE</x:v>
      </x:c>
      <x:c r="P1426" s="3" t="e">
        <x:f>HYPERLINK("https://www.boe.es/boe/dias/2026/07/23/pdfs/BOE-B-2026-24946.pdf","Abrir PDF oficial")</x:f>
        <x:v>HYPERLINK is not implemented. linkLocation=https://www.boe.es/boe/dias/2026/07/23/pdfs/BOE-B-2026-24946.pdf, friendlyName=Abrir PDF oficial</x:v>
      </x:c>
      <x:c r="Q1426" s="3" t="n">
        <x:v>2</x:v>
      </x:c>
      <x:c r="R1426" s="3" t="str">
        <x:v>Obras e infraestructuras</x:v>
      </x:c>
      <x:c r="S1426" s="3" t="str">
        <x:v>45000000</x:v>
      </x:c>
      <x:c r="T1426" s="3" t="str">
        <x:v>550.000,00 euros.</x:v>
      </x:c>
      <x:c r="U1426" s="7" t="n">
        <x:v>46271.5</x:v>
      </x:c>
      <x:c r="V1426" s="3" t="str">
        <x:v>e226d002f94ceb0332b1a8534913f1194ce4ec5173e4db6a4c636e68c2938fb3</x:v>
      </x:c>
      <x:c r="W1426" s="3" t="str">
        <x:v>BOE-2026-07.zip!/pdf/BOE-B-2026-24946.pdf</x:v>
      </x:c>
      <x:c r="X1426" s="3" t="str">
        <x:v>BOE-2026-07.zip!/capturas/BOE-B-2026-24946-p2.png</x:v>
      </x:c>
      <x:c r="Y14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27" ht="50" customHeight="1">
      <x:c r="A1427" s="7" t="n">
        <x:v>46226.5</x:v>
      </x:c>
      <x:c r="B1427" s="3" t="str">
        <x:v>Subdirección General de Análisis Presupuestario y Gestión Financiera del Instituto de Mayores y Servicios Sociales </x:v>
      </x:c>
      <x:c r="C1427" s="3" t="str">
        <x:v>Lote 5: Pan y bollería.</x:v>
      </x:c>
      <x:c r="D1427" s="6" t="n">
        <x:v>31546.48</x:v>
      </x:c>
      <x:c r="E1427" s="3" t="str">
        <x:v>Adjudicación</x:v>
      </x:c>
      <x:c r="F1427" s="3" t="str">
        <x:v>Extremadura</x:v>
      </x:c>
      <x:c r="G1427" s="3" t="str">
        <x:v>Cáceres</x:v>
      </x:c>
      <x:c r="H1427" s="3" t="str">
        <x:v>PLATAFORMA FEMAR SL</x:v>
      </x:c>
      <x:c r="I1427" s="3" t="str">
        <x:v>145/2026</x:v>
      </x:c>
      <x:c r="J1427" s="3" t="str">
        <x:v>5</x:v>
      </x:c>
      <x:c r="K1427" s="3" t="str">
        <x:v>BOE-B-2026-24945</x:v>
      </x:c>
      <x:c r="L1427" s="3" t="str">
        <x:v>Formalización contrato</x:v>
      </x:c>
      <x:c r="M1427" s="7"/>
      <x:c r="N1427" s="3" t="str">
        <x:v>13. Valor de las ofertas: / 13.5) Lote 5: / 13.5.1) Valor de la oferta seleccionada:</x:v>
      </x:c>
      <x:c r="O1427" s="3" t="e">
        <x:f>HYPERLINK("https://www.boe.es/diario_boe/txt.php?id=BOE-B-2026-24945","Abrir anuncio BOE")</x:f>
        <x:v>HYPERLINK is not implemented. linkLocation=https://www.boe.es/diario_boe/txt.php?id=BOE-B-2026-24945, friendlyName=Abrir anuncio BOE</x:v>
      </x:c>
      <x:c r="P1427" s="3" t="e">
        <x:f>HYPERLINK("https://www.boe.es/boe/dias/2026/07/23/pdfs/BOE-B-2026-24945.pdf","Abrir PDF oficial")</x:f>
        <x:v>HYPERLINK is not implemented. linkLocation=https://www.boe.es/boe/dias/2026/07/23/pdfs/BOE-B-2026-24945.pdf, friendlyName=Abrir PDF oficial</x:v>
      </x:c>
      <x:c r="Q1427" s="3" t="n">
        <x:v>4</x:v>
      </x:c>
      <x:c r="R1427" s="3" t="str">
        <x:v>Otros bienes y servicios</x:v>
      </x:c>
      <x:c r="S1427" s="3" t="str">
        <x:v>03000000</x:v>
      </x:c>
      <x:c r="T1427" s="3" t="str">
        <x:v>31.546,48 euros.</x:v>
      </x:c>
      <x:c r="U1427" s="7" t="n">
        <x:v>46271.5</x:v>
      </x:c>
      <x:c r="V1427" s="3" t="str">
        <x:v>dbd04d05bcebbde94bc5ee3973c248cceb887d9cc2d34ef2e4522d97992eeddc</x:v>
      </x:c>
      <x:c r="W1427" s="3" t="str">
        <x:v>BOE-2026-07.zip!/pdf/BOE-B-2026-24945.pdf</x:v>
      </x:c>
      <x:c r="X1427" s="3" t="str">
        <x:v>BOE-2026-07.zip!/capturas/BOE-B-2026-24945-p4.png</x:v>
      </x:c>
      <x:c r="Y14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428" ht="50" customHeight="1">
      <x:c r="A1428" s="7" t="n">
        <x:v>46226.5</x:v>
      </x:c>
      <x:c r="B1428" s="3" t="str">
        <x:v>Subdirección General de Análisis Presupuestario y Gestión Financiera del Instituto de Mayores y Servicios Sociales </x:v>
      </x:c>
      <x:c r="C1428" s="3" t="str">
        <x:v>Lote 4: Frutas y verduras.</x:v>
      </x:c>
      <x:c r="D1428" s="6" t="n">
        <x:v>51309</x:v>
      </x:c>
      <x:c r="E1428" s="3" t="str">
        <x:v>Adjudicación</x:v>
      </x:c>
      <x:c r="F1428" s="3" t="str">
        <x:v>Extremadura</x:v>
      </x:c>
      <x:c r="G1428" s="3" t="str">
        <x:v>Cáceres</x:v>
      </x:c>
      <x:c r="H1428" s="3" t="str">
        <x:v>ANDRES MARIN MARQUEZ</x:v>
      </x:c>
      <x:c r="I1428" s="3" t="str">
        <x:v>145/2026</x:v>
      </x:c>
      <x:c r="J1428" s="3" t="str">
        <x:v>4</x:v>
      </x:c>
      <x:c r="K1428" s="3" t="str">
        <x:v>BOE-B-2026-24945</x:v>
      </x:c>
      <x:c r="L1428" s="3" t="str">
        <x:v>Formalización contrato</x:v>
      </x:c>
      <x:c r="M1428" s="7"/>
      <x:c r="N1428" s="3" t="str">
        <x:v>13. Valor de las ofertas: / 13.4) Lote 4: / 13.4.1) Valor de la oferta seleccionada:</x:v>
      </x:c>
      <x:c r="O1428" s="3" t="e">
        <x:f>HYPERLINK("https://www.boe.es/diario_boe/txt.php?id=BOE-B-2026-24945","Abrir anuncio BOE")</x:f>
        <x:v>HYPERLINK is not implemented. linkLocation=https://www.boe.es/diario_boe/txt.php?id=BOE-B-2026-24945, friendlyName=Abrir anuncio BOE</x:v>
      </x:c>
      <x:c r="P1428" s="3" t="e">
        <x:f>HYPERLINK("https://www.boe.es/boe/dias/2026/07/23/pdfs/BOE-B-2026-24945.pdf","Abrir PDF oficial")</x:f>
        <x:v>HYPERLINK is not implemented. linkLocation=https://www.boe.es/boe/dias/2026/07/23/pdfs/BOE-B-2026-24945.pdf, friendlyName=Abrir PDF oficial</x:v>
      </x:c>
      <x:c r="Q1428" s="3" t="n">
        <x:v>4</x:v>
      </x:c>
      <x:c r="R1428" s="3" t="str">
        <x:v>Otros bienes y servicios</x:v>
      </x:c>
      <x:c r="S1428" s="3" t="str">
        <x:v>03000000</x:v>
      </x:c>
      <x:c r="T1428" s="3" t="str">
        <x:v>51.309,00 euros.</x:v>
      </x:c>
      <x:c r="U1428" s="7" t="n">
        <x:v>46271.5</x:v>
      </x:c>
      <x:c r="V1428" s="3" t="str">
        <x:v>dbd04d05bcebbde94bc5ee3973c248cceb887d9cc2d34ef2e4522d97992eeddc</x:v>
      </x:c>
      <x:c r="W1428" s="3" t="str">
        <x:v>BOE-2026-07.zip!/pdf/BOE-B-2026-24945.pdf</x:v>
      </x:c>
      <x:c r="X1428" s="3" t="str">
        <x:v>BOE-2026-07.zip!/capturas/BOE-B-2026-24945-p4.png</x:v>
      </x:c>
      <x:c r="Y14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429" ht="50" customHeight="1">
      <x:c r="A1429" s="7" t="n">
        <x:v>46226.5</x:v>
      </x:c>
      <x:c r="B1429" s="3" t="str">
        <x:v>Subdirección General de Análisis Presupuestario y Gestión Financiera del Instituto de Mayores y Servicios Sociales </x:v>
      </x:c>
      <x:c r="C1429" s="3" t="str">
        <x:v>Lote 3: Productos congelados varios.</x:v>
      </x:c>
      <x:c r="D1429" s="6" t="n">
        <x:v>78452.42</x:v>
      </x:c>
      <x:c r="E1429" s="3" t="str">
        <x:v>Adjudicación</x:v>
      </x:c>
      <x:c r="F1429" s="3" t="str">
        <x:v>Extremadura</x:v>
      </x:c>
      <x:c r="G1429" s="3" t="str">
        <x:v>Cáceres</x:v>
      </x:c>
      <x:c r="H1429" s="3" t="str">
        <x:v>Sol de Valdivia S.L</x:v>
      </x:c>
      <x:c r="I1429" s="3" t="str">
        <x:v>145/2026</x:v>
      </x:c>
      <x:c r="J1429" s="3" t="str">
        <x:v>3</x:v>
      </x:c>
      <x:c r="K1429" s="3" t="str">
        <x:v>BOE-B-2026-24945</x:v>
      </x:c>
      <x:c r="L1429" s="3" t="str">
        <x:v>Formalización contrato</x:v>
      </x:c>
      <x:c r="M1429" s="7"/>
      <x:c r="N1429" s="3" t="str">
        <x:v>13. Valor de las ofertas: / 13.3) Lote 3: / 13.3.1) Valor de la oferta seleccionada:</x:v>
      </x:c>
      <x:c r="O1429" s="3" t="e">
        <x:f>HYPERLINK("https://www.boe.es/diario_boe/txt.php?id=BOE-B-2026-24945","Abrir anuncio BOE")</x:f>
        <x:v>HYPERLINK is not implemented. linkLocation=https://www.boe.es/diario_boe/txt.php?id=BOE-B-2026-24945, friendlyName=Abrir anuncio BOE</x:v>
      </x:c>
      <x:c r="P1429" s="3" t="e">
        <x:f>HYPERLINK("https://www.boe.es/boe/dias/2026/07/23/pdfs/BOE-B-2026-24945.pdf","Abrir PDF oficial")</x:f>
        <x:v>HYPERLINK is not implemented. linkLocation=https://www.boe.es/boe/dias/2026/07/23/pdfs/BOE-B-2026-24945.pdf, friendlyName=Abrir PDF oficial</x:v>
      </x:c>
      <x:c r="Q1429" s="3" t="n">
        <x:v>4</x:v>
      </x:c>
      <x:c r="R1429" s="3" t="str">
        <x:v>Otros bienes y servicios</x:v>
      </x:c>
      <x:c r="S1429" s="3" t="str">
        <x:v>03000000</x:v>
      </x:c>
      <x:c r="T1429" s="3" t="str">
        <x:v>78.452,42 euros.</x:v>
      </x:c>
      <x:c r="U1429" s="7" t="n">
        <x:v>46271.5</x:v>
      </x:c>
      <x:c r="V1429" s="3" t="str">
        <x:v>dbd04d05bcebbde94bc5ee3973c248cceb887d9cc2d34ef2e4522d97992eeddc</x:v>
      </x:c>
      <x:c r="W1429" s="3" t="str">
        <x:v>BOE-2026-07.zip!/pdf/BOE-B-2026-24945.pdf</x:v>
      </x:c>
      <x:c r="X1429" s="3" t="str">
        <x:v>BOE-2026-07.zip!/capturas/BOE-B-2026-24945-p4.png</x:v>
      </x:c>
      <x:c r="Y14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430" ht="50" customHeight="1">
      <x:c r="A1430" s="7" t="n">
        <x:v>46226.5</x:v>
      </x:c>
      <x:c r="B1430" s="3" t="str">
        <x:v>Subdirección General de Análisis Presupuestario y Gestión Financiera del Instituto de Mayores y Servicios Sociales </x:v>
      </x:c>
      <x:c r="C1430" s="3" t="str">
        <x:v>Lote 2: Carnes, embutidos, quesos y huevos.</x:v>
      </x:c>
      <x:c r="D1430" s="6" t="n">
        <x:v>62968.67</x:v>
      </x:c>
      <x:c r="E1430" s="3" t="str">
        <x:v>Adjudicación</x:v>
      </x:c>
      <x:c r="F1430" s="3" t="str">
        <x:v>Extremadura</x:v>
      </x:c>
      <x:c r="G1430" s="3" t="str">
        <x:v>Cáceres</x:v>
      </x:c>
      <x:c r="H1430" s="3" t="str">
        <x:v>CONGELADOS LUIS</x:v>
      </x:c>
      <x:c r="I1430" s="3" t="str">
        <x:v>145/2026</x:v>
      </x:c>
      <x:c r="J1430" s="3" t="str">
        <x:v>2</x:v>
      </x:c>
      <x:c r="K1430" s="3" t="str">
        <x:v>BOE-B-2026-24945</x:v>
      </x:c>
      <x:c r="L1430" s="3" t="str">
        <x:v>Formalización contrato</x:v>
      </x:c>
      <x:c r="M1430" s="7"/>
      <x:c r="N1430" s="3" t="str">
        <x:v>13. Valor de las ofertas: / 13.2) Lote 2: / 13.2.1) Valor de la oferta seleccionada:</x:v>
      </x:c>
      <x:c r="O1430" s="3" t="e">
        <x:f>HYPERLINK("https://www.boe.es/diario_boe/txt.php?id=BOE-B-2026-24945","Abrir anuncio BOE")</x:f>
        <x:v>HYPERLINK is not implemented. linkLocation=https://www.boe.es/diario_boe/txt.php?id=BOE-B-2026-24945, friendlyName=Abrir anuncio BOE</x:v>
      </x:c>
      <x:c r="P1430" s="3" t="e">
        <x:f>HYPERLINK("https://www.boe.es/boe/dias/2026/07/23/pdfs/BOE-B-2026-24945.pdf","Abrir PDF oficial")</x:f>
        <x:v>HYPERLINK is not implemented. linkLocation=https://www.boe.es/boe/dias/2026/07/23/pdfs/BOE-B-2026-24945.pdf, friendlyName=Abrir PDF oficial</x:v>
      </x:c>
      <x:c r="Q1430" s="3" t="n">
        <x:v>4</x:v>
      </x:c>
      <x:c r="R1430" s="3" t="str">
        <x:v>Otros bienes y servicios</x:v>
      </x:c>
      <x:c r="S1430" s="3" t="str">
        <x:v>03000000</x:v>
      </x:c>
      <x:c r="T1430" s="3" t="str">
        <x:v>62.968,67 euros.</x:v>
      </x:c>
      <x:c r="U1430" s="7" t="n">
        <x:v>46271.5</x:v>
      </x:c>
      <x:c r="V1430" s="3" t="str">
        <x:v>dbd04d05bcebbde94bc5ee3973c248cceb887d9cc2d34ef2e4522d97992eeddc</x:v>
      </x:c>
      <x:c r="W1430" s="3" t="str">
        <x:v>BOE-2026-07.zip!/pdf/BOE-B-2026-24945.pdf</x:v>
      </x:c>
      <x:c r="X1430" s="3" t="str">
        <x:v>BOE-2026-07.zip!/capturas/BOE-B-2026-24945-p4.png</x:v>
      </x:c>
      <x:c r="Y14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31" ht="50" customHeight="1">
      <x:c r="A1431" s="7" t="n">
        <x:v>46226.5</x:v>
      </x:c>
      <x:c r="B1431" s="3" t="str">
        <x:v>Subdirección General de Análisis Presupuestario y Gestión Financiera del Instituto de Mayores y Servicios Sociales </x:v>
      </x:c>
      <x:c r="C1431" s="3" t="str">
        <x:v>Lote 1: Ultramarinos, lácteos y bebidas.</x:v>
      </x:c>
      <x:c r="D1431" s="6" t="n">
        <x:v>86370.72</x:v>
      </x:c>
      <x:c r="E1431" s="3" t="str">
        <x:v>Adjudicación</x:v>
      </x:c>
      <x:c r="F1431" s="3" t="str">
        <x:v>Extremadura</x:v>
      </x:c>
      <x:c r="G1431" s="3" t="str">
        <x:v>Cáceres</x:v>
      </x:c>
      <x:c r="H1431" s="3" t="str">
        <x:v>Sol de Valdivia S.L</x:v>
      </x:c>
      <x:c r="I1431" s="3" t="str">
        <x:v>145/2026</x:v>
      </x:c>
      <x:c r="J1431" s="3" t="str">
        <x:v>1</x:v>
      </x:c>
      <x:c r="K1431" s="3" t="str">
        <x:v>BOE-B-2026-24945</x:v>
      </x:c>
      <x:c r="L1431" s="3" t="str">
        <x:v>Formalización contrato</x:v>
      </x:c>
      <x:c r="M1431" s="7"/>
      <x:c r="N1431" s="3" t="str">
        <x:v>13. Valor de las ofertas: / 13.1) Lote 1: / 13.1.1) Valor de la oferta seleccionada:</x:v>
      </x:c>
      <x:c r="O1431" s="3" t="e">
        <x:f>HYPERLINK("https://www.boe.es/diario_boe/txt.php?id=BOE-B-2026-24945","Abrir anuncio BOE")</x:f>
        <x:v>HYPERLINK is not implemented. linkLocation=https://www.boe.es/diario_boe/txt.php?id=BOE-B-2026-24945, friendlyName=Abrir anuncio BOE</x:v>
      </x:c>
      <x:c r="P1431" s="3" t="e">
        <x:f>HYPERLINK("https://www.boe.es/boe/dias/2026/07/23/pdfs/BOE-B-2026-24945.pdf","Abrir PDF oficial")</x:f>
        <x:v>HYPERLINK is not implemented. linkLocation=https://www.boe.es/boe/dias/2026/07/23/pdfs/BOE-B-2026-24945.pdf, friendlyName=Abrir PDF oficial</x:v>
      </x:c>
      <x:c r="Q1431" s="3" t="n">
        <x:v>3</x:v>
      </x:c>
      <x:c r="R1431" s="3" t="str">
        <x:v>Otros bienes y servicios</x:v>
      </x:c>
      <x:c r="S1431" s="3" t="str">
        <x:v>03000000</x:v>
      </x:c>
      <x:c r="T1431" s="3" t="str">
        <x:v>86.370,72 euros.</x:v>
      </x:c>
      <x:c r="U1431" s="7" t="n">
        <x:v>46271.5</x:v>
      </x:c>
      <x:c r="V1431" s="3" t="str">
        <x:v>dbd04d05bcebbde94bc5ee3973c248cceb887d9cc2d34ef2e4522d97992eeddc</x:v>
      </x:c>
      <x:c r="W1431" s="3" t="str">
        <x:v>BOE-2026-07.zip!/pdf/BOE-B-2026-24945.pdf</x:v>
      </x:c>
      <x:c r="X1431" s="3" t="str">
        <x:v>BOE-2026-07.zip!/capturas/BOE-B-2026-24945-p3.png</x:v>
      </x:c>
      <x:c r="Y14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432" ht="50" customHeight="1">
      <x:c r="A1432" s="7" t="n">
        <x:v>46226.5</x:v>
      </x:c>
      <x:c r="B1432" s="3" t="str">
        <x:v>Dirección Ejecutiva de la Agencia Española de Seguridad Alimentaria y Nutrición</x:v>
      </x:c>
      <x:c r="C1432" s="3" t="str">
        <x:v>Suministro e instalación de un equipo de cromatografía de gases acoplado a un espectrómetro de masas (GC-MS/MS) con detector de ionización de llama (FID) e inyector multimodo para inyecciones líquidas, gases y fibra (SPME) para el Centro Nacional de Alimentación (CNA) de la Agencia Española de Seguridad Alimentaria y Nutrición (AESAN OA)</x:v>
      </x:c>
      <x:c r="D1432" s="6" t="n">
        <x:v>214925.17</x:v>
      </x:c>
      <x:c r="E1432" s="3" t="str">
        <x:v>Adjudicación</x:v>
      </x:c>
      <x:c r="F1432" s="3" t="str">
        <x:v>Comunidad de Madrid</x:v>
      </x:c>
      <x:c r="G1432" s="3"/>
      <x:c r="H1432" s="3" t="str">
        <x:v>AGILENT TECHNOLOGIES SPAIN SL</x:v>
      </x:c>
      <x:c r="I1432" s="3" t="str">
        <x:v>0100026AD010</x:v>
      </x:c>
      <x:c r="J1432" s="3"/>
      <x:c r="K1432" s="3" t="str">
        <x:v>BOE-B-2026-24943</x:v>
      </x:c>
      <x:c r="L1432" s="3" t="str">
        <x:v>Formalización contrato</x:v>
      </x:c>
      <x:c r="M1432" s="7" t="n">
        <x:v>46185.5</x:v>
      </x:c>
      <x:c r="N1432" s="3" t="str">
        <x:v>13. Valor de las ofertas: / 13.1) Valor de la oferta seleccionada:</x:v>
      </x:c>
      <x:c r="O1432" s="3" t="e">
        <x:f>HYPERLINK("https://www.boe.es/diario_boe/txt.php?id=BOE-B-2026-24943","Abrir anuncio BOE")</x:f>
        <x:v>HYPERLINK is not implemented. linkLocation=https://www.boe.es/diario_boe/txt.php?id=BOE-B-2026-24943, friendlyName=Abrir anuncio BOE</x:v>
      </x:c>
      <x:c r="P1432" s="3" t="e">
        <x:f>HYPERLINK("https://www.boe.es/boe/dias/2026/07/23/pdfs/BOE-B-2026-24943.pdf","Abrir PDF oficial")</x:f>
        <x:v>HYPERLINK is not implemented. linkLocation=https://www.boe.es/boe/dias/2026/07/23/pdfs/BOE-B-2026-24943.pdf, friendlyName=Abrir PDF oficial</x:v>
      </x:c>
      <x:c r="Q1432" s="3" t="n">
        <x:v>2</x:v>
      </x:c>
      <x:c r="R1432" s="3" t="str">
        <x:v>Otros bienes y servicios</x:v>
      </x:c>
      <x:c r="S1432" s="3" t="str">
        <x:v>38000000</x:v>
      </x:c>
      <x:c r="T1432" s="3" t="str">
        <x:v>214.925,17 euros.</x:v>
      </x:c>
      <x:c r="U1432" s="7" t="n">
        <x:v>46271.5</x:v>
      </x:c>
      <x:c r="V1432" s="3" t="str">
        <x:v>d919ea9a8ade139cbd77cfd0e549ef786a02c3bd2868f5d59dcaef93fcbe6528</x:v>
      </x:c>
      <x:c r="W1432" s="3" t="str">
        <x:v>BOE-2026-07.zip!/pdf/BOE-B-2026-24943.pdf</x:v>
      </x:c>
      <x:c r="X1432" s="3" t="str">
        <x:v>BOE-2026-07.zip!/capturas/BOE-B-2026-24943-p2.png</x:v>
      </x:c>
      <x:c r="Y14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33" ht="50" customHeight="1">
      <x:c r="A1433" s="7" t="n">
        <x:v>46226.5</x:v>
      </x:c>
      <x:c r="B1433" s="3" t="str">
        <x:v>Gerencia de Atención Sanitaria del Instituto Nacional de Gestión Sanitaria en Ceuta</x:v>
      </x:c>
      <x:c r="C1433" s="3" t="str">
        <x:v>Suministro de medicamentos exclusivos que se detallan en el pliego de prescripciones técnicas con destino a los pacientes del Servicio de Farmacia del Hospital Universitario de Ceuta</x:v>
      </x:c>
      <x:c r="D1433" s="6" t="n">
        <x:v>235212.5</x:v>
      </x:c>
      <x:c r="E1433" s="3" t="str">
        <x:v>Adjudicación</x:v>
      </x:c>
      <x:c r="F1433" s="3" t="str">
        <x:v>Ceuta</x:v>
      </x:c>
      <x:c r="G1433" s="3" t="str">
        <x:v>Ceuta</x:v>
      </x:c>
      <x:c r="H1433" s="3" t="str">
        <x:v>ROCHE FARMA S.A</x:v>
      </x:c>
      <x:c r="I1433" s="3" t="str">
        <x:v>PNSP/2026/014/GCE</x:v>
      </x:c>
      <x:c r="J1433" s="3"/>
      <x:c r="K1433" s="3" t="str">
        <x:v>BOE-B-2026-24942</x:v>
      </x:c>
      <x:c r="L1433" s="3" t="str">
        <x:v>Formalización contrato</x:v>
      </x:c>
      <x:c r="M1433" s="7" t="n">
        <x:v>46182.5</x:v>
      </x:c>
      <x:c r="N1433" s="3" t="str">
        <x:v>13. Valor de las ofertas: / 13.1) Valor de la oferta seleccionada:</x:v>
      </x:c>
      <x:c r="O1433" s="3" t="e">
        <x:f>HYPERLINK("https://www.boe.es/diario_boe/txt.php?id=BOE-B-2026-24942","Abrir anuncio BOE")</x:f>
        <x:v>HYPERLINK is not implemented. linkLocation=https://www.boe.es/diario_boe/txt.php?id=BOE-B-2026-24942, friendlyName=Abrir anuncio BOE</x:v>
      </x:c>
      <x:c r="P1433" s="3" t="e">
        <x:f>HYPERLINK("https://www.boe.es/boe/dias/2026/07/23/pdfs/BOE-B-2026-24942.pdf","Abrir PDF oficial")</x:f>
        <x:v>HYPERLINK is not implemented. linkLocation=https://www.boe.es/boe/dias/2026/07/23/pdfs/BOE-B-2026-24942.pdf, friendlyName=Abrir PDF oficial</x:v>
      </x:c>
      <x:c r="Q1433" s="3" t="n">
        <x:v>2</x:v>
      </x:c>
      <x:c r="R1433" s="3" t="str">
        <x:v>Salud y servicios sociales</x:v>
      </x:c>
      <x:c r="S1433" s="3" t="str">
        <x:v>33900000</x:v>
      </x:c>
      <x:c r="T1433" s="3" t="str">
        <x:v>235.212,50 euros.</x:v>
      </x:c>
      <x:c r="U1433" s="7" t="n">
        <x:v>46271.5</x:v>
      </x:c>
      <x:c r="V1433" s="3" t="str">
        <x:v>5979bfa94441354e0d706c5cb74a65f9fe62d20c3528296b3d22cde6c4056700</x:v>
      </x:c>
      <x:c r="W1433" s="3" t="str">
        <x:v>BOE-2026-07.zip!/pdf/BOE-B-2026-24942.pdf</x:v>
      </x:c>
      <x:c r="X1433" s="3" t="str">
        <x:v>BOE-2026-07.zip!/capturas/BOE-B-2026-24942-p2.png</x:v>
      </x:c>
      <x:c r="Y14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34" ht="50" customHeight="1">
      <x:c r="A1434" s="7" t="n">
        <x:v>46226.5</x:v>
      </x:c>
      <x:c r="B1434" s="3" t="str">
        <x:v>Gerencia de Atención Sanitaria de Melilla - Instituto Nacional de Gestión Sanitaria</x:v>
      </x:c>
      <x:c r="C1434" s="3" t="str">
        <x:v>Suministro de medicamentos exclusivos de la empresa NOVARTIS FARMACEUTICA, S.A., con destino a los pacientes del INGESA en el Área Sanitaria de Melilla</x:v>
      </x:c>
      <x:c r="D1434" s="6" t="n">
        <x:v>1286400</x:v>
      </x:c>
      <x:c r="E1434" s="3" t="str">
        <x:v>Adjudicación</x:v>
      </x:c>
      <x:c r="F1434" s="3" t="str">
        <x:v>Melilla</x:v>
      </x:c>
      <x:c r="G1434" s="3" t="str">
        <x:v>Melilla</x:v>
      </x:c>
      <x:c r="H1434" s="3" t="str">
        <x:v>NOVARTIS FARMACEUTICA, S.A</x:v>
      </x:c>
      <x:c r="I1434" s="3" t="str">
        <x:v>P.N.S.P. 2026-074-GME</x:v>
      </x:c>
      <x:c r="J1434" s="3"/>
      <x:c r="K1434" s="3" t="str">
        <x:v>BOE-B-2026-24941</x:v>
      </x:c>
      <x:c r="L1434" s="3" t="str">
        <x:v>Formalización contrato</x:v>
      </x:c>
      <x:c r="M1434" s="7" t="n">
        <x:v>46160.5</x:v>
      </x:c>
      <x:c r="N1434" s="3" t="str">
        <x:v>13. Valor de las ofertas: / 13.1) Valor de la oferta seleccionada:</x:v>
      </x:c>
      <x:c r="O1434" s="3" t="e">
        <x:f>HYPERLINK("https://www.boe.es/diario_boe/txt.php?id=BOE-B-2026-24941","Abrir anuncio BOE")</x:f>
        <x:v>HYPERLINK is not implemented. linkLocation=https://www.boe.es/diario_boe/txt.php?id=BOE-B-2026-24941, friendlyName=Abrir anuncio BOE</x:v>
      </x:c>
      <x:c r="P1434" s="3" t="e">
        <x:f>HYPERLINK("https://www.boe.es/boe/dias/2026/07/23/pdfs/BOE-B-2026-24941.pdf","Abrir PDF oficial")</x:f>
        <x:v>HYPERLINK is not implemented. linkLocation=https://www.boe.es/boe/dias/2026/07/23/pdfs/BOE-B-2026-24941.pdf, friendlyName=Abrir PDF oficial</x:v>
      </x:c>
      <x:c r="Q1434" s="3" t="n">
        <x:v>2</x:v>
      </x:c>
      <x:c r="R1434" s="3" t="str">
        <x:v>Salud y servicios sociales</x:v>
      </x:c>
      <x:c r="S1434" s="3" t="str">
        <x:v>33600000</x:v>
      </x:c>
      <x:c r="T1434" s="3" t="str">
        <x:v>1.286.400,00 euros.</x:v>
      </x:c>
      <x:c r="U1434" s="7" t="n">
        <x:v>46271.5</x:v>
      </x:c>
      <x:c r="V1434" s="3" t="str">
        <x:v>e92fa9df70c421d292eb24fd799fd2696416923cf1ed6bf0f1997ead0d48ed51</x:v>
      </x:c>
      <x:c r="W1434" s="3" t="str">
        <x:v>BOE-2026-07.zip!/pdf/BOE-B-2026-24941.pdf</x:v>
      </x:c>
      <x:c r="X1434" s="3" t="str">
        <x:v>BOE-2026-07.zip!/capturas/BOE-B-2026-24941-p2.png</x:v>
      </x:c>
      <x:c r="Y14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35" ht="50" customHeight="1">
      <x:c r="A1435" s="7" t="n">
        <x:v>46226.5</x:v>
      </x:c>
      <x:c r="B1435" s="3" t="str">
        <x:v>Instituto Nacional de Estadística INE</x:v>
      </x:c>
      <x:c r="C1435" s="3" t="str">
        <x:v>Servicio de asistencia técnica en administración y gestión de las infraestructuras TIC del INE</x:v>
      </x:c>
      <x:c r="D1435" s="6" t="n">
        <x:v>7140000</x:v>
      </x:c>
      <x:c r="E1435" s="3" t="str">
        <x:v>Licitación</x:v>
      </x:c>
      <x:c r="F1435" s="3" t="str">
        <x:v>Comunidad de Madrid</x:v>
      </x:c>
      <x:c r="G1435" s="3" t="str">
        <x:v>Madrid</x:v>
      </x:c>
      <x:c r="H1435" s="3"/>
      <x:c r="I1435" s="3" t="str">
        <x:v>2026N0074007</x:v>
      </x:c>
      <x:c r="J1435" s="3"/>
      <x:c r="K1435" s="3" t="str">
        <x:v>BOE-B-2026-24940</x:v>
      </x:c>
      <x:c r="L1435" s="3" t="str">
        <x:v>Licitación</x:v>
      </x:c>
      <x:c r="M1435" s="7"/>
      <x:c r="N1435" s="3" t="str">
        <x:v>8. Valor estimado:</x:v>
      </x:c>
      <x:c r="O1435" s="3" t="e">
        <x:f>HYPERLINK("https://www.boe.es/diario_boe/txt.php?id=BOE-B-2026-24940","Abrir anuncio BOE")</x:f>
        <x:v>HYPERLINK is not implemented. linkLocation=https://www.boe.es/diario_boe/txt.php?id=BOE-B-2026-24940, friendlyName=Abrir anuncio BOE</x:v>
      </x:c>
      <x:c r="P1435" s="3" t="e">
        <x:f>HYPERLINK("https://www.boe.es/boe/dias/2026/07/23/pdfs/BOE-B-2026-24940.pdf","Abrir PDF oficial")</x:f>
        <x:v>HYPERLINK is not implemented. linkLocation=https://www.boe.es/boe/dias/2026/07/23/pdfs/BOE-B-2026-24940.pdf, friendlyName=Abrir PDF oficial</x:v>
      </x:c>
      <x:c r="Q1435" s="3" t="n">
        <x:v>1</x:v>
      </x:c>
      <x:c r="R1435" s="3" t="str">
        <x:v>Tecnología y comunicaciones</x:v>
      </x:c>
      <x:c r="S1435" s="3" t="str">
        <x:v>72000000</x:v>
      </x:c>
      <x:c r="T1435" s="3" t="str">
        <x:v>7.140.000,00 euros.</x:v>
      </x:c>
      <x:c r="U1435" s="7" t="n">
        <x:v>46271.5</x:v>
      </x:c>
      <x:c r="V1435" s="3" t="str">
        <x:v>65d8aba3ba31ac2a6c6a14ff74b56f15e2a7c211602a324cbc114ded2fe6bfc4</x:v>
      </x:c>
      <x:c r="W1435" s="3" t="str">
        <x:v>BOE-2026-07.zip!/pdf/BOE-B-2026-24940.pdf</x:v>
      </x:c>
      <x:c r="X1435" s="3" t="str">
        <x:v>BOE-2026-07.zip!/capturas/BOE-B-2026-24940-p1.png</x:v>
      </x:c>
      <x:c r="Y14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36" ht="50" customHeight="1">
      <x:c r="A1436" s="7" t="n">
        <x:v>46226.5</x:v>
      </x:c>
      <x:c r="B1436" s="3" t="str">
        <x:v>Junta de Contratación del Ministerio de Cultura </x:v>
      </x:c>
      <x:c r="C1436" s="3" t="str">
        <x:v>Servicio de mantenimiento de las cabinas de almacenamiento NAS y SAN del Ministerio de Cultura</x:v>
      </x:c>
      <x:c r="D1436" s="6" t="n">
        <x:v>305150</x:v>
      </x:c>
      <x:c r="E1436" s="3" t="str">
        <x:v>Adjudicación</x:v>
      </x:c>
      <x:c r="F1436" s="3" t="str">
        <x:v>Comunidad de Madrid</x:v>
      </x:c>
      <x:c r="G1436" s="3" t="str">
        <x:v>Madrid</x:v>
      </x:c>
      <x:c r="H1436" s="3" t="str">
        <x:v>Ricoh Spain IT Services, SLU</x:v>
      </x:c>
      <x:c r="I1436" s="3" t="str">
        <x:v>J260003</x:v>
      </x:c>
      <x:c r="J1436" s="3"/>
      <x:c r="K1436" s="3" t="str">
        <x:v>BOE-B-2026-24939</x:v>
      </x:c>
      <x:c r="L1436" s="3" t="str">
        <x:v>Formalización contrato</x:v>
      </x:c>
      <x:c r="M1436" s="7" t="n">
        <x:v>46176.5</x:v>
      </x:c>
      <x:c r="N1436" s="3" t="str">
        <x:v>13. Valor de las ofertas: / 13.1) Valor de la oferta seleccionada:</x:v>
      </x:c>
      <x:c r="O1436" s="3" t="e">
        <x:f>HYPERLINK("https://www.boe.es/diario_boe/txt.php?id=BOE-B-2026-24939","Abrir anuncio BOE")</x:f>
        <x:v>HYPERLINK is not implemented. linkLocation=https://www.boe.es/diario_boe/txt.php?id=BOE-B-2026-24939, friendlyName=Abrir anuncio BOE</x:v>
      </x:c>
      <x:c r="P1436" s="3" t="e">
        <x:f>HYPERLINK("https://www.boe.es/boe/dias/2026/07/23/pdfs/BOE-B-2026-24939.pdf","Abrir PDF oficial")</x:f>
        <x:v>HYPERLINK is not implemented. linkLocation=https://www.boe.es/boe/dias/2026/07/23/pdfs/BOE-B-2026-24939.pdf, friendlyName=Abrir PDF oficial</x:v>
      </x:c>
      <x:c r="Q1436" s="3" t="n">
        <x:v>2</x:v>
      </x:c>
      <x:c r="R1436" s="3" t="str">
        <x:v>Tecnología y comunicaciones</x:v>
      </x:c>
      <x:c r="S1436" s="3" t="str">
        <x:v>72000000</x:v>
      </x:c>
      <x:c r="T1436" s="3" t="str">
        <x:v>305.150,00 euros.</x:v>
      </x:c>
      <x:c r="U1436" s="7" t="n">
        <x:v>46271.5</x:v>
      </x:c>
      <x:c r="V1436" s="3" t="str">
        <x:v>3c96385ff904ef21094d046a898b6deee2e2ee04ac4e81c1dbac5ddda8eedba6</x:v>
      </x:c>
      <x:c r="W1436" s="3" t="str">
        <x:v>BOE-2026-07.zip!/pdf/BOE-B-2026-24939.pdf</x:v>
      </x:c>
      <x:c r="X1436" s="3" t="str">
        <x:v>BOE-2026-07.zip!/capturas/BOE-B-2026-24939-p2.png</x:v>
      </x:c>
      <x:c r="Y14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37" ht="50" customHeight="1">
      <x:c r="A1437" s="7" t="n">
        <x:v>46226.5</x:v>
      </x:c>
      <x:c r="B1437" s="3" t="str">
        <x:v>Junta de Contratación del Ministerio de Cultura </x:v>
      </x:c>
      <x:c r="C1437" s="3" t="str">
        <x:v>Producción y logística del "IX Foro Cultura y Ruralidades"</x:v>
      </x:c>
      <x:c r="D1437" s="6" t="n">
        <x:v>101968</x:v>
      </x:c>
      <x:c r="E1437" s="3" t="str">
        <x:v>Adjudicación</x:v>
      </x:c>
      <x:c r="F1437" s="3" t="str">
        <x:v>Comunidad de Madrid</x:v>
      </x:c>
      <x:c r="G1437" s="3" t="str">
        <x:v>Madrid</x:v>
      </x:c>
      <x:c r="H1437" s="3" t="str">
        <x:v>La Tropa Produce, S.L.L</x:v>
      </x:c>
      <x:c r="I1437" s="3" t="str">
        <x:v>J250095</x:v>
      </x:c>
      <x:c r="J1437" s="3"/>
      <x:c r="K1437" s="3" t="str">
        <x:v>BOE-B-2026-24938</x:v>
      </x:c>
      <x:c r="L1437" s="3" t="str">
        <x:v>Formalización contrato</x:v>
      </x:c>
      <x:c r="M1437" s="7"/>
      <x:c r="N1437" s="3" t="str">
        <x:v>6. Valor de las ofertas: / 6.1) Valor de la oferta seleccionada:</x:v>
      </x:c>
      <x:c r="O1437" s="3" t="e">
        <x:f>HYPERLINK("https://www.boe.es/diario_boe/txt.php?id=BOE-B-2026-24938","Abrir anuncio BOE")</x:f>
        <x:v>HYPERLINK is not implemented. linkLocation=https://www.boe.es/diario_boe/txt.php?id=BOE-B-2026-24938, friendlyName=Abrir anuncio BOE</x:v>
      </x:c>
      <x:c r="P1437" s="3" t="e">
        <x:f>HYPERLINK("https://www.boe.es/boe/dias/2026/07/23/pdfs/BOE-B-2026-24938.pdf","Abrir PDF oficial")</x:f>
        <x:v>HYPERLINK is not implemented. linkLocation=https://www.boe.es/boe/dias/2026/07/23/pdfs/BOE-B-2026-24938.pdf, friendlyName=Abrir PDF oficial</x:v>
      </x:c>
      <x:c r="Q1437" s="3" t="n">
        <x:v>1</x:v>
      </x:c>
      <x:c r="R1437" s="3" t="str">
        <x:v>Servicios profesionales</x:v>
      </x:c>
      <x:c r="S1437" s="3" t="str">
        <x:v>79952100</x:v>
      </x:c>
      <x:c r="T1437" s="3" t="str">
        <x:v>101.968,00 euros.</x:v>
      </x:c>
      <x:c r="U1437" s="7" t="n">
        <x:v>46271.5</x:v>
      </x:c>
      <x:c r="V1437" s="3" t="str">
        <x:v>a473724d3be43db612213e6c02f207f192c5ef1145132c1815e65dafeb95b4d9</x:v>
      </x:c>
      <x:c r="W1437" s="3" t="str">
        <x:v>BOE-2026-07.zip!/pdf/BOE-B-2026-24938.pdf</x:v>
      </x:c>
      <x:c r="X1437" s="3" t="str">
        <x:v>BOE-2026-07.zip!/capturas/BOE-B-2026-24938-p1.png</x:v>
      </x:c>
      <x:c r="Y14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38" ht="50" customHeight="1">
      <x:c r="A1438" s="7" t="n">
        <x:v>46226.5</x:v>
      </x:c>
      <x:c r="B1438" s="3" t="str">
        <x:v>Ministerio de Vivienda y Agenda Urbana</x:v>
      </x:c>
      <x:c r="C1438" s="3" t="str">
        <x:v>Gestión Integral del Centro Especializado de Soporte a Usuarios del MIVAU en el marco de los servicios de Tecnologías de la Información. CESUS</x:v>
      </x:c>
      <x:c r="D1438" s="6" t="n">
        <x:v>1125266.61</x:v>
      </x:c>
      <x:c r="E1438" s="3" t="str">
        <x:v>Licitación</x:v>
      </x:c>
      <x:c r="F1438" s="3" t="str">
        <x:v>Sin desglose territorial</x:v>
      </x:c>
      <x:c r="G1438" s="3"/>
      <x:c r="H1438" s="3"/>
      <x:c r="I1438" s="3" t="str">
        <x:v>2601CTRDT001</x:v>
      </x:c>
      <x:c r="J1438" s="3"/>
      <x:c r="K1438" s="3" t="str">
        <x:v>BOE-B-2026-24937</x:v>
      </x:c>
      <x:c r="L1438" s="3" t="str">
        <x:v>Licitación</x:v>
      </x:c>
      <x:c r="M1438" s="7"/>
      <x:c r="N1438" s="3" t="str">
        <x:v>8. Valor estimado:</x:v>
      </x:c>
      <x:c r="O1438" s="3" t="e">
        <x:f>HYPERLINK("https://www.boe.es/diario_boe/txt.php?id=BOE-B-2026-24937","Abrir anuncio BOE")</x:f>
        <x:v>HYPERLINK is not implemented. linkLocation=https://www.boe.es/diario_boe/txt.php?id=BOE-B-2026-24937, friendlyName=Abrir anuncio BOE</x:v>
      </x:c>
      <x:c r="P1438" s="3" t="e">
        <x:f>HYPERLINK("https://www.boe.es/boe/dias/2026/07/23/pdfs/BOE-B-2026-24937.pdf","Abrir PDF oficial")</x:f>
        <x:v>HYPERLINK is not implemented. linkLocation=https://www.boe.es/boe/dias/2026/07/23/pdfs/BOE-B-2026-24937.pdf, friendlyName=Abrir PDF oficial</x:v>
      </x:c>
      <x:c r="Q1438" s="3" t="n">
        <x:v>1</x:v>
      </x:c>
      <x:c r="R1438" s="3" t="str">
        <x:v>Tecnología y comunicaciones</x:v>
      </x:c>
      <x:c r="S1438" s="3" t="str">
        <x:v>72000000</x:v>
      </x:c>
      <x:c r="T1438" s="3" t="str">
        <x:v>1.125.266,61 euros.</x:v>
      </x:c>
      <x:c r="U1438" s="7" t="n">
        <x:v>46271.5</x:v>
      </x:c>
      <x:c r="V1438" s="3" t="str">
        <x:v>e29e1e9276bc4f0a9f1a8026d3253961a6adab3a50266b2173fd31690cbade90</x:v>
      </x:c>
      <x:c r="W1438" s="3" t="str">
        <x:v>BOE-2026-07.zip!/pdf/BOE-B-2026-24937.pdf</x:v>
      </x:c>
      <x:c r="X1438" s="3" t="str">
        <x:v>BOE-2026-07.zip!/capturas/BOE-B-2026-24937-p1.png</x:v>
      </x:c>
      <x:c r="Y14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39" ht="50" customHeight="1">
      <x:c r="A1439" s="7" t="n">
        <x:v>46226.5</x:v>
      </x:c>
      <x:c r="B1439" s="3" t="str">
        <x:v>Presidencia de la Confederación Hidrográfica del Ebro</x:v>
      </x:c>
      <x:c r="C1439" s="3" t="str">
        <x:v>Adecuación camino en la margen derecha en los P.K. 84+070, 111+355 y 115+486 del Canal de Lodosa</x:v>
      </x:c>
      <x:c r="D1439" s="6" t="n">
        <x:v>310596.46</x:v>
      </x:c>
      <x:c r="E1439" s="3" t="str">
        <x:v>Adjudicación</x:v>
      </x:c>
      <x:c r="F1439" s="3" t="str">
        <x:v>Sin desglose territorial</x:v>
      </x:c>
      <x:c r="G1439" s="3"/>
      <x:c r="H1439" s="3" t="str">
        <x:v>EXCAVACIONES EJEA S.L</x:v>
      </x:c>
      <x:c r="I1439" s="3" t="str">
        <x:v>011/26-OB</x:v>
      </x:c>
      <x:c r="J1439" s="3"/>
      <x:c r="K1439" s="3" t="str">
        <x:v>BOE-B-2026-24936</x:v>
      </x:c>
      <x:c r="L1439" s="3" t="str">
        <x:v>Formalización contrato</x:v>
      </x:c>
      <x:c r="M1439" s="7" t="n">
        <x:v>46209.5</x:v>
      </x:c>
      <x:c r="N1439" s="3" t="str">
        <x:v>13. Valor de las ofertas: / 13.1) Valor de la oferta seleccionada:</x:v>
      </x:c>
      <x:c r="O1439" s="3" t="e">
        <x:f>HYPERLINK("https://www.boe.es/diario_boe/txt.php?id=BOE-B-2026-24936","Abrir anuncio BOE")</x:f>
        <x:v>HYPERLINK is not implemented. linkLocation=https://www.boe.es/diario_boe/txt.php?id=BOE-B-2026-24936, friendlyName=Abrir anuncio BOE</x:v>
      </x:c>
      <x:c r="P1439" s="3" t="e">
        <x:f>HYPERLINK("https://www.boe.es/boe/dias/2026/07/23/pdfs/BOE-B-2026-24936.pdf","Abrir PDF oficial")</x:f>
        <x:v>HYPERLINK is not implemented. linkLocation=https://www.boe.es/boe/dias/2026/07/23/pdfs/BOE-B-2026-24936.pdf, friendlyName=Abrir PDF oficial</x:v>
      </x:c>
      <x:c r="Q1439" s="3" t="n">
        <x:v>2</x:v>
      </x:c>
      <x:c r="R1439" s="3" t="str">
        <x:v>Obras e infraestructuras</x:v>
      </x:c>
      <x:c r="S1439" s="3" t="str">
        <x:v>45000000</x:v>
      </x:c>
      <x:c r="T1439" s="3" t="str">
        <x:v>310.596,46 euros.</x:v>
      </x:c>
      <x:c r="U1439" s="7" t="n">
        <x:v>46271.5</x:v>
      </x:c>
      <x:c r="V1439" s="3" t="str">
        <x:v>bd9614bd8666524aac6270ec01c5d03b2a7b9d5dfccc85a0cf1ea1b8f1cebc79</x:v>
      </x:c>
      <x:c r="W1439" s="3" t="str">
        <x:v>BOE-2026-07.zip!/pdf/BOE-B-2026-24936.pdf</x:v>
      </x:c>
      <x:c r="X1439" s="3" t="str">
        <x:v>BOE-2026-07.zip!/capturas/BOE-B-2026-24936-p2.png</x:v>
      </x:c>
      <x:c r="Y14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40" ht="50" customHeight="1">
      <x:c r="A1440" s="7" t="n">
        <x:v>46226.5</x:v>
      </x:c>
      <x:c r="B1440" s="3" t="str">
        <x:v>Confederación Hidrográfica del Duero, O.A</x:v>
      </x:c>
      <x:c r="C1440" s="3" t="str">
        <x:v>Contratación de una póliza de seguro para los vehículos integrados en la flota de la Confederación Hidrográfica del Duero por dos años</x:v>
      </x:c>
      <x:c r="D1440" s="6" t="n">
        <x:v>180000</x:v>
      </x:c>
      <x:c r="E1440" s="3" t="str">
        <x:v>Licitación</x:v>
      </x:c>
      <x:c r="F1440" s="3" t="str">
        <x:v>Castilla y León</x:v>
      </x:c>
      <x:c r="G1440" s="3"/>
      <x:c r="H1440" s="3"/>
      <x:c r="I1440" s="3" t="str">
        <x:v>452-A. 224.00.03/2026</x:v>
      </x:c>
      <x:c r="J1440" s="3"/>
      <x:c r="K1440" s="3" t="str">
        <x:v>BOE-B-2026-24935</x:v>
      </x:c>
      <x:c r="L1440" s="3" t="str">
        <x:v>Licitación</x:v>
      </x:c>
      <x:c r="M1440" s="7"/>
      <x:c r="N1440" s="3" t="str">
        <x:v>8. Valor estimado:</x:v>
      </x:c>
      <x:c r="O1440" s="3" t="e">
        <x:f>HYPERLINK("https://www.boe.es/diario_boe/txt.php?id=BOE-B-2026-24935","Abrir anuncio BOE")</x:f>
        <x:v>HYPERLINK is not implemented. linkLocation=https://www.boe.es/diario_boe/txt.php?id=BOE-B-2026-24935, friendlyName=Abrir anuncio BOE</x:v>
      </x:c>
      <x:c r="P1440" s="3" t="e">
        <x:f>HYPERLINK("https://www.boe.es/boe/dias/2026/07/23/pdfs/BOE-B-2026-24935.pdf","Abrir PDF oficial")</x:f>
        <x:v>HYPERLINK is not implemented. linkLocation=https://www.boe.es/boe/dias/2026/07/23/pdfs/BOE-B-2026-24935.pdf, friendlyName=Abrir PDF oficial</x:v>
      </x:c>
      <x:c r="Q1440" s="3" t="n">
        <x:v>1</x:v>
      </x:c>
      <x:c r="R1440" s="3" t="str">
        <x:v>Otros bienes y servicios</x:v>
      </x:c>
      <x:c r="S1440" s="3" t="str">
        <x:v>66000000</x:v>
      </x:c>
      <x:c r="T1440" s="3" t="str">
        <x:v>180.000,00 euros.</x:v>
      </x:c>
      <x:c r="U1440" s="7" t="n">
        <x:v>46271.5</x:v>
      </x:c>
      <x:c r="V1440" s="3" t="str">
        <x:v>386fa8f7434d14ff486f82902abe1d72dc634389c86f2274428f118c011c85e7</x:v>
      </x:c>
      <x:c r="W1440" s="3" t="str">
        <x:v>BOE-2026-07.zip!/pdf/BOE-B-2026-24935.pdf</x:v>
      </x:c>
      <x:c r="X1440" s="3" t="str">
        <x:v>BOE-2026-07.zip!/capturas/BOE-B-2026-24935-p1.png</x:v>
      </x:c>
      <x:c r="Y14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41" ht="50" customHeight="1">
      <x:c r="A1441" s="7" t="n">
        <x:v>46226.5</x:v>
      </x:c>
      <x:c r="B1441" s="3" t="str">
        <x:v>Instituto de Turismo de España (TURESPAÑA)</x:v>
      </x:c>
      <x:c r="C1441" s="3" t="str">
        <x:v>Anuncio de contratación, por procedimiento abierto conforme a los artículos 156 a 158 lcsp, de un seguro de asistencia sanitaria para el personal laboral que presta servicios en determinadas oficinas de turismo de españa situadas fuera de la unión europea, y sus beneficiarios</x:v>
      </x:c>
      <x:c r="D1441" s="6" t="n">
        <x:v>583080</x:v>
      </x:c>
      <x:c r="E1441" s="3" t="str">
        <x:v>Adjudicación</x:v>
      </x:c>
      <x:c r="F1441" s="3" t="str">
        <x:v>Comunidad de Madrid</x:v>
      </x:c>
      <x:c r="G1441" s="3" t="str">
        <x:v>Madrid</x:v>
      </x:c>
      <x:c r="H1441" s="3" t="str">
        <x:v>NUEVA MUTUA SANITARIA</x:v>
      </x:c>
      <x:c r="I1441" s="3" t="str">
        <x:v>020026C00015</x:v>
      </x:c>
      <x:c r="J1441" s="3"/>
      <x:c r="K1441" s="3" t="str">
        <x:v>BOE-B-2026-24934</x:v>
      </x:c>
      <x:c r="L1441" s="3" t="str">
        <x:v>Formalización contrato</x:v>
      </x:c>
      <x:c r="M1441" s="7" t="n">
        <x:v>46181.5</x:v>
      </x:c>
      <x:c r="N1441" s="3" t="str">
        <x:v>13. Valor de las ofertas: / 13.1) Valor de la oferta seleccionada:</x:v>
      </x:c>
      <x:c r="O1441" s="3" t="e">
        <x:f>HYPERLINK("https://www.boe.es/diario_boe/txt.php?id=BOE-B-2026-24934","Abrir anuncio BOE")</x:f>
        <x:v>HYPERLINK is not implemented. linkLocation=https://www.boe.es/diario_boe/txt.php?id=BOE-B-2026-24934, friendlyName=Abrir anuncio BOE</x:v>
      </x:c>
      <x:c r="P1441" s="3" t="e">
        <x:f>HYPERLINK("https://www.boe.es/boe/dias/2026/07/23/pdfs/BOE-B-2026-24934.pdf","Abrir PDF oficial")</x:f>
        <x:v>HYPERLINK is not implemented. linkLocation=https://www.boe.es/boe/dias/2026/07/23/pdfs/BOE-B-2026-24934.pdf, friendlyName=Abrir PDF oficial</x:v>
      </x:c>
      <x:c r="Q1441" s="3" t="n">
        <x:v>2</x:v>
      </x:c>
      <x:c r="R1441" s="3" t="str">
        <x:v>Otros bienes y servicios</x:v>
      </x:c>
      <x:c r="S1441" s="3" t="str">
        <x:v>66000000</x:v>
      </x:c>
      <x:c r="T1441" s="3" t="str">
        <x:v>583.080,00 euros.</x:v>
      </x:c>
      <x:c r="U1441" s="7" t="n">
        <x:v>46271.5</x:v>
      </x:c>
      <x:c r="V1441" s="3" t="str">
        <x:v>68b715c10e5582e2c8cc5b4817602d32aeb5618c3611ed72c175f15164386c17</x:v>
      </x:c>
      <x:c r="W1441" s="3" t="str">
        <x:v>BOE-2026-07.zip!/pdf/BOE-B-2026-24934.pdf</x:v>
      </x:c>
      <x:c r="X1441" s="3" t="str">
        <x:v>BOE-2026-07.zip!/capturas/BOE-B-2026-24934-p2.png</x:v>
      </x:c>
      <x:c r="Y14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42" ht="50" customHeight="1">
      <x:c r="A1442" s="7" t="n">
        <x:v>46226.5</x:v>
      </x:c>
      <x:c r="B1442" s="3" t="str">
        <x:v>Instituto Nacional de Seguridad y Salud en el Trabajo O.A. M.P. (INSST)</x:v>
      </x:c>
      <x:c r="C1442" s="3" t="str">
        <x:v>Lote 4: Suministro de material promocional.</x:v>
      </x:c>
      <x:c r="D1442" s="6" t="n">
        <x:v>26600.97</x:v>
      </x:c>
      <x:c r="E1442" s="3" t="str">
        <x:v>Adjudicación</x:v>
      </x:c>
      <x:c r="F1442" s="3" t="str">
        <x:v>Comunidad de Madrid</x:v>
      </x:c>
      <x:c r="G1442" s="3" t="str">
        <x:v>Madrid</x:v>
      </x:c>
      <x:c r="H1442" s="3" t="str">
        <x:v>ORYBEX MARKETING, S.L</x:v>
      </x:c>
      <x:c r="I1442" s="3" t="str">
        <x:v>0041-26</x:v>
      </x:c>
      <x:c r="J1442" s="3" t="str">
        <x:v>4</x:v>
      </x:c>
      <x:c r="K1442" s="3" t="str">
        <x:v>BOE-B-2026-24933</x:v>
      </x:c>
      <x:c r="L1442" s="3" t="str">
        <x:v>Formalización contrato</x:v>
      </x:c>
      <x:c r="M1442" s="7" t="n">
        <x:v>46189.5</x:v>
      </x:c>
      <x:c r="N1442" s="3" t="str">
        <x:v>13. Valor de las ofertas: / 13.4) Lote 4: / 13.4.1) Valor de la oferta seleccionada:</x:v>
      </x:c>
      <x:c r="O1442" s="3" t="e">
        <x:f>HYPERLINK("https://www.boe.es/diario_boe/txt.php?id=BOE-B-2026-24933","Abrir anuncio BOE")</x:f>
        <x:v>HYPERLINK is not implemented. linkLocation=https://www.boe.es/diario_boe/txt.php?id=BOE-B-2026-24933, friendlyName=Abrir anuncio BOE</x:v>
      </x:c>
      <x:c r="P1442" s="3" t="e">
        <x:f>HYPERLINK("https://www.boe.es/boe/dias/2026/07/23/pdfs/BOE-B-2026-24933.pdf","Abrir PDF oficial")</x:f>
        <x:v>HYPERLINK is not implemented. linkLocation=https://www.boe.es/boe/dias/2026/07/23/pdfs/BOE-B-2026-24933.pdf, friendlyName=Abrir PDF oficial</x:v>
      </x:c>
      <x:c r="Q1442" s="3" t="n">
        <x:v>2</x:v>
      </x:c>
      <x:c r="R1442" s="3" t="str">
        <x:v>Otros bienes y servicios</x:v>
      </x:c>
      <x:c r="S1442" s="3" t="str">
        <x:v>39000000</x:v>
      </x:c>
      <x:c r="T1442" s="3" t="str">
        <x:v>26.600,97 euros.</x:v>
      </x:c>
      <x:c r="U1442" s="7" t="n">
        <x:v>46271.5</x:v>
      </x:c>
      <x:c r="V1442" s="3" t="str">
        <x:v>59fb3f23299f164aebe69d14c01599fa5297cfe6631b35f42ab5d88980262854</x:v>
      </x:c>
      <x:c r="W1442" s="3" t="str">
        <x:v>BOE-2026-07.zip!/pdf/BOE-B-2026-24933.pdf</x:v>
      </x:c>
      <x:c r="X1442" s="3" t="str">
        <x:v>BOE-2026-07.zip!/capturas/BOE-B-2026-24933-p2.png</x:v>
      </x:c>
      <x:c r="Y14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443" ht="50" customHeight="1">
      <x:c r="A1443" s="7" t="n">
        <x:v>46226.5</x:v>
      </x:c>
      <x:c r="B1443" s="3" t="str">
        <x:v>ADIF Alta Velocidad - Presidencia</x:v>
      </x:c>
      <x:c r="C1443" s="3" t="str">
        <x:v>Consultoría y asistencia técnica para el control de las obras del proyecto de construcción del nuevo paso superior y pasarela peatonal sobre el ferrocarril en Martutene, Línea Madrid-Hendaya, Termino Municipal de Donostia/San Sebastián (Gipuzkoa)</x:v>
      </x:c>
      <x:c r="D1443" s="6" t="n">
        <x:v>672914.41</x:v>
      </x:c>
      <x:c r="E1443" s="3" t="str">
        <x:v>Licitación</x:v>
      </x:c>
      <x:c r="F1443" s="3" t="str">
        <x:v>País Vasco</x:v>
      </x:c>
      <x:c r="G1443" s="3" t="str">
        <x:v>Gipuzkoa</x:v>
      </x:c>
      <x:c r="H1443" s="3"/>
      <x:c r="I1443" s="3" t="str">
        <x:v>3.26/20830.0122</x:v>
      </x:c>
      <x:c r="J1443" s="3"/>
      <x:c r="K1443" s="3" t="str">
        <x:v>BOE-B-2026-24932</x:v>
      </x:c>
      <x:c r="L1443" s="3" t="str">
        <x:v>Licitación</x:v>
      </x:c>
      <x:c r="M1443" s="7"/>
      <x:c r="N1443" s="3" t="str">
        <x:v>8. Valor estimado:</x:v>
      </x:c>
      <x:c r="O1443" s="3" t="e">
        <x:f>HYPERLINK("https://www.boe.es/diario_boe/txt.php?id=BOE-B-2026-24932","Abrir anuncio BOE")</x:f>
        <x:v>HYPERLINK is not implemented. linkLocation=https://www.boe.es/diario_boe/txt.php?id=BOE-B-2026-24932, friendlyName=Abrir anuncio BOE</x:v>
      </x:c>
      <x:c r="P1443" s="3" t="e">
        <x:f>HYPERLINK("https://www.boe.es/boe/dias/2026/07/23/pdfs/BOE-B-2026-24932.pdf","Abrir PDF oficial")</x:f>
        <x:v>HYPERLINK is not implemented. linkLocation=https://www.boe.es/boe/dias/2026/07/23/pdfs/BOE-B-2026-24932.pdf, friendlyName=Abrir PDF oficial</x:v>
      </x:c>
      <x:c r="Q1443" s="3" t="n">
        <x:v>1</x:v>
      </x:c>
      <x:c r="R1443" s="3" t="str">
        <x:v>Servicios profesionales</x:v>
      </x:c>
      <x:c r="S1443" s="3" t="str">
        <x:v>71000000</x:v>
      </x:c>
      <x:c r="T1443" s="3" t="str">
        <x:v>672.914,41 euros.</x:v>
      </x:c>
      <x:c r="U1443" s="7" t="n">
        <x:v>46271.5</x:v>
      </x:c>
      <x:c r="V1443" s="3" t="str">
        <x:v>3e916d2fa42f86674af17ce751650978a4adcd2d766725d3ab172c01b605f827</x:v>
      </x:c>
      <x:c r="W1443" s="3" t="str">
        <x:v>BOE-2026-07.zip!/pdf/BOE-B-2026-24932.pdf</x:v>
      </x:c>
      <x:c r="X1443" s="3" t="str">
        <x:v>BOE-2026-07.zip!/capturas/BOE-B-2026-24932-p1.png</x:v>
      </x:c>
      <x:c r="Y14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44" ht="50" customHeight="1">
      <x:c r="A1444" s="7" t="n">
        <x:v>46226.5</x:v>
      </x:c>
      <x:c r="B1444" s="3" t="str">
        <x:v>ADIF -Consejo de Administración</x:v>
      </x:c>
      <x:c r="C1444" s="3" t="str">
        <x:v>Ejecución de las obras del proyecto constructivo para la renovación de enclavamientos electrónicos en el tramo Embid de la Ribera-Épila</x:v>
      </x:c>
      <x:c r="D1444" s="6" t="n">
        <x:v>33883227.45</x:v>
      </x:c>
      <x:c r="E1444" s="3" t="str">
        <x:v>Adjudicación</x:v>
      </x:c>
      <x:c r="F1444" s="3" t="str">
        <x:v>Sin desglose territorial</x:v>
      </x:c>
      <x:c r="G1444" s="3"/>
      <x:c r="H1444" s="3" t="str">
        <x:v>UTE Sistemas-siemens</x:v>
      </x:c>
      <x:c r="I1444" s="3" t="str">
        <x:v>3.25/27507.0006</x:v>
      </x:c>
      <x:c r="J1444" s="3"/>
      <x:c r="K1444" s="3" t="str">
        <x:v>BOE-B-2026-24931</x:v>
      </x:c>
      <x:c r="L1444" s="3" t="str">
        <x:v>Formalización contrato</x:v>
      </x:c>
      <x:c r="M1444" s="7" t="n">
        <x:v>46079.5</x:v>
      </x:c>
      <x:c r="N1444" s="3" t="str">
        <x:v>13. Valor de las ofertas: / 13.1) Valor de la oferta seleccionada:</x:v>
      </x:c>
      <x:c r="O1444" s="3" t="e">
        <x:f>HYPERLINK("https://www.boe.es/diario_boe/txt.php?id=BOE-B-2026-24931","Abrir anuncio BOE")</x:f>
        <x:v>HYPERLINK is not implemented. linkLocation=https://www.boe.es/diario_boe/txt.php?id=BOE-B-2026-24931, friendlyName=Abrir anuncio BOE</x:v>
      </x:c>
      <x:c r="P1444" s="3" t="e">
        <x:f>HYPERLINK("https://www.boe.es/boe/dias/2026/07/23/pdfs/BOE-B-2026-24931.pdf","Abrir PDF oficial")</x:f>
        <x:v>HYPERLINK is not implemented. linkLocation=https://www.boe.es/boe/dias/2026/07/23/pdfs/BOE-B-2026-24931.pdf, friendlyName=Abrir PDF oficial</x:v>
      </x:c>
      <x:c r="Q1444" s="3" t="n">
        <x:v>2</x:v>
      </x:c>
      <x:c r="R1444" s="3" t="str">
        <x:v>Obras e infraestructuras</x:v>
      </x:c>
      <x:c r="S1444" s="3" t="str">
        <x:v>45000000</x:v>
      </x:c>
      <x:c r="T1444" s="3" t="str">
        <x:v>33.883.227,45 euros.</x:v>
      </x:c>
      <x:c r="U1444" s="7" t="n">
        <x:v>46271.5</x:v>
      </x:c>
      <x:c r="V1444" s="3" t="str">
        <x:v>ddcd8252c5e270d7fe2bd4a991335d42fcf9a1eb8fb0fe7e4b4e5e8ffd444f03</x:v>
      </x:c>
      <x:c r="W1444" s="3" t="str">
        <x:v>BOE-2026-07.zip!/pdf/BOE-B-2026-24931.pdf</x:v>
      </x:c>
      <x:c r="X1444" s="3" t="str">
        <x:v>BOE-2026-07.zip!/capturas/BOE-B-2026-24931-p2.png</x:v>
      </x:c>
      <x:c r="Y1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45" ht="50" customHeight="1">
      <x:c r="A1445" s="7" t="n">
        <x:v>46226.5</x:v>
      </x:c>
      <x:c r="B1445" s="3" t="str">
        <x:v>ADIF Alta Velocidad - Presidencia</x:v>
      </x:c>
      <x:c r="C1445" s="3" t="str">
        <x:v>Servicios de asistencia técnica para la coordinación en materia de seguridad y salud en las obras de construcción de líneas ferroviarias en el tramo Zamora-Galicia</x:v>
      </x:c>
      <x:c r="D1445" s="6" t="n">
        <x:v>2135550</x:v>
      </x:c>
      <x:c r="E1445" s="3" t="str">
        <x:v>Licitación</x:v>
      </x:c>
      <x:c r="F1445" s="3" t="str">
        <x:v>Sin desglose territorial</x:v>
      </x:c>
      <x:c r="G1445" s="3"/>
      <x:c r="H1445" s="3"/>
      <x:c r="I1445" s="3" t="str">
        <x:v>3.26/40830.0115</x:v>
      </x:c>
      <x:c r="J1445" s="3"/>
      <x:c r="K1445" s="3" t="str">
        <x:v>BOE-B-2026-24930</x:v>
      </x:c>
      <x:c r="L1445" s="3" t="str">
        <x:v>Licitación</x:v>
      </x:c>
      <x:c r="M1445" s="7"/>
      <x:c r="N1445" s="3" t="str">
        <x:v>8. Valor estimado:</x:v>
      </x:c>
      <x:c r="O1445" s="3" t="e">
        <x:f>HYPERLINK("https://www.boe.es/diario_boe/txt.php?id=BOE-B-2026-24930","Abrir anuncio BOE")</x:f>
        <x:v>HYPERLINK is not implemented. linkLocation=https://www.boe.es/diario_boe/txt.php?id=BOE-B-2026-24930, friendlyName=Abrir anuncio BOE</x:v>
      </x:c>
      <x:c r="P1445" s="3" t="e">
        <x:f>HYPERLINK("https://www.boe.es/boe/dias/2026/07/23/pdfs/BOE-B-2026-24930.pdf","Abrir PDF oficial")</x:f>
        <x:v>HYPERLINK is not implemented. linkLocation=https://www.boe.es/boe/dias/2026/07/23/pdfs/BOE-B-2026-24930.pdf, friendlyName=Abrir PDF oficial</x:v>
      </x:c>
      <x:c r="Q1445" s="3" t="n">
        <x:v>1</x:v>
      </x:c>
      <x:c r="R1445" s="3" t="str">
        <x:v>Servicios profesionales</x:v>
      </x:c>
      <x:c r="S1445" s="3" t="str">
        <x:v>71000000</x:v>
      </x:c>
      <x:c r="T1445" s="3" t="str">
        <x:v>2.135.550,00 euros.</x:v>
      </x:c>
      <x:c r="U1445" s="7" t="n">
        <x:v>46271.5</x:v>
      </x:c>
      <x:c r="V1445" s="3" t="str">
        <x:v>f798a59d534290c3404262f72cb1e9b1a001d07d8ffdb0d3a0edc3c61607e974</x:v>
      </x:c>
      <x:c r="W1445" s="3" t="str">
        <x:v>BOE-2026-07.zip!/pdf/BOE-B-2026-24930.pdf</x:v>
      </x:c>
      <x:c r="X1445" s="3" t="str">
        <x:v>BOE-2026-07.zip!/capturas/BOE-B-2026-24930-p1.png</x:v>
      </x:c>
      <x:c r="Y14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46" ht="50" customHeight="1">
      <x:c r="A1446" s="7" t="n">
        <x:v>46226.5</x:v>
      </x:c>
      <x:c r="B1446" s="3" t="str">
        <x:v>Dirección General de Tráfico</x:v>
      </x:c>
      <x:c r="C1446" s="3" t="str">
        <x:v>Servicio de consultoría para el análisis y elaboración de una estrategia de vehículos automatizados</x:v>
      </x:c>
      <x:c r="D1446" s="6" t="n">
        <x:v>102315.43</x:v>
      </x:c>
      <x:c r="E1446" s="3" t="str">
        <x:v>Adjudicación</x:v>
      </x:c>
      <x:c r="F1446" s="3" t="str">
        <x:v>Comunidad de Madrid</x:v>
      </x:c>
      <x:c r="G1446" s="3" t="str">
        <x:v>Madrid</x:v>
      </x:c>
      <x:c r="H1446" s="3" t="str">
        <x:v>Ove Arup and Partners SAU</x:v>
      </x:c>
      <x:c r="I1446" s="3" t="str">
        <x:v>1DGT2A000373</x:v>
      </x:c>
      <x:c r="J1446" s="3"/>
      <x:c r="K1446" s="3" t="str">
        <x:v>BOE-B-2026-24928</x:v>
      </x:c>
      <x:c r="L1446" s="3" t="str">
        <x:v>Formalización contrato</x:v>
      </x:c>
      <x:c r="M1446" s="7" t="n">
        <x:v>46191.5</x:v>
      </x:c>
      <x:c r="N1446" s="3" t="str">
        <x:v>13. Valor de las ofertas: / 13.1) Valor de la oferta seleccionada:</x:v>
      </x:c>
      <x:c r="O1446" s="3" t="e">
        <x:f>HYPERLINK("https://www.boe.es/diario_boe/txt.php?id=BOE-B-2026-24928","Abrir anuncio BOE")</x:f>
        <x:v>HYPERLINK is not implemented. linkLocation=https://www.boe.es/diario_boe/txt.php?id=BOE-B-2026-24928, friendlyName=Abrir anuncio BOE</x:v>
      </x:c>
      <x:c r="P1446" s="3" t="e">
        <x:f>HYPERLINK("https://www.boe.es/boe/dias/2026/07/23/pdfs/BOE-B-2026-24928.pdf","Abrir PDF oficial")</x:f>
        <x:v>HYPERLINK is not implemented. linkLocation=https://www.boe.es/boe/dias/2026/07/23/pdfs/BOE-B-2026-24928.pdf, friendlyName=Abrir PDF oficial</x:v>
      </x:c>
      <x:c r="Q1446" s="3" t="n">
        <x:v>2</x:v>
      </x:c>
      <x:c r="R1446" s="3" t="str">
        <x:v>Servicios profesionales</x:v>
      </x:c>
      <x:c r="S1446" s="3" t="str">
        <x:v>71000000</x:v>
      </x:c>
      <x:c r="T1446" s="3" t="str">
        <x:v>102.315,43 euros.</x:v>
      </x:c>
      <x:c r="U1446" s="7" t="n">
        <x:v>46271.5</x:v>
      </x:c>
      <x:c r="V1446" s="3" t="str">
        <x:v>4ca56255b75259cb67ed3a86b1c17ca1c3a849b04ffed36147acf28916444d9d</x:v>
      </x:c>
      <x:c r="W1446" s="3" t="str">
        <x:v>BOE-2026-07.zip!/pdf/BOE-B-2026-24928.pdf</x:v>
      </x:c>
      <x:c r="X1446" s="3" t="str">
        <x:v>BOE-2026-07.zip!/capturas/BOE-B-2026-24928-p2.png</x:v>
      </x:c>
      <x:c r="Y1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47" ht="50" customHeight="1">
      <x:c r="A1447" s="7" t="n">
        <x:v>46226.5</x:v>
      </x:c>
      <x:c r="B1447" s="3" t="str">
        <x:v>Persona titular de la Delegación Especial de Economía y Hacienda en Canarias - Las Palmas</x:v>
      </x:c>
      <x:c r="C1447" s="3" t="str">
        <x:v>Servicio de limpieza de las dependencias de la Gerencia Regional del Catastro en Canarias-Las Palmas, Tribunal Económico Administrativo Regional de Canarias, sede Las Palmas y Archivo General de la Delegación de Economía y Hacienda. Periodo 17/08/2026 a 16/08/2027</x:v>
      </x:c>
      <x:c r="D1447" s="6" t="n">
        <x:v>71580</x:v>
      </x:c>
      <x:c r="E1447" s="3" t="str">
        <x:v>Adjudicación</x:v>
      </x:c>
      <x:c r="F1447" s="3" t="str">
        <x:v>Canarias</x:v>
      </x:c>
      <x:c r="G1447" s="3"/>
      <x:c r="H1447" s="3" t="str">
        <x:v>SERVICIOS INSULARES DE LIMPIEZA RADISOL S.L</x:v>
      </x:c>
      <x:c r="I1447" s="3" t="str">
        <x:v>1A/2026</x:v>
      </x:c>
      <x:c r="J1447" s="3"/>
      <x:c r="K1447" s="3" t="str">
        <x:v>BOE-B-2026-24927</x:v>
      </x:c>
      <x:c r="L1447" s="3" t="str">
        <x:v>Formalización contrato</x:v>
      </x:c>
      <x:c r="M1447" s="7" t="n">
        <x:v>46182.5</x:v>
      </x:c>
      <x:c r="N1447" s="3" t="str">
        <x:v>13. Valor de las ofertas: / 13.1) Valor de la oferta seleccionada:</x:v>
      </x:c>
      <x:c r="O1447" s="3" t="e">
        <x:f>HYPERLINK("https://www.boe.es/diario_boe/txt.php?id=BOE-B-2026-24927","Abrir anuncio BOE")</x:f>
        <x:v>HYPERLINK is not implemented. linkLocation=https://www.boe.es/diario_boe/txt.php?id=BOE-B-2026-24927, friendlyName=Abrir anuncio BOE</x:v>
      </x:c>
      <x:c r="P1447" s="3" t="e">
        <x:f>HYPERLINK("https://www.boe.es/boe/dias/2026/07/23/pdfs/BOE-B-2026-24927.pdf","Abrir PDF oficial")</x:f>
        <x:v>HYPERLINK is not implemented. linkLocation=https://www.boe.es/boe/dias/2026/07/23/pdfs/BOE-B-2026-24927.pdf, friendlyName=Abrir PDF oficial</x:v>
      </x:c>
      <x:c r="Q1447" s="3" t="n">
        <x:v>2</x:v>
      </x:c>
      <x:c r="R1447" s="3" t="str">
        <x:v>Mantenimiento y medio ambiente</x:v>
      </x:c>
      <x:c r="S1447" s="3" t="str">
        <x:v>90000000</x:v>
      </x:c>
      <x:c r="T1447" s="3" t="str">
        <x:v>71.580,00 euros.</x:v>
      </x:c>
      <x:c r="U1447" s="7" t="n">
        <x:v>46271.5</x:v>
      </x:c>
      <x:c r="V1447" s="3" t="str">
        <x:v>fe051e682fe5b0c557b588330d7193ac87039c6fcb029ed0a3e30839dd6b9412</x:v>
      </x:c>
      <x:c r="W1447" s="3" t="str">
        <x:v>BOE-2026-07.zip!/pdf/BOE-B-2026-24927.pdf</x:v>
      </x:c>
      <x:c r="X1447" s="3" t="str">
        <x:v>BOE-2026-07.zip!/capturas/BOE-B-2026-24927-p2.png</x:v>
      </x:c>
      <x:c r="Y14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48" ht="50" customHeight="1">
      <x:c r="A1448" s="7" t="n">
        <x:v>46226.5</x:v>
      </x:c>
      <x:c r="B1448" s="3" t="str">
        <x:v>Jefatura de la Sección Económico Administrativa 23 de la Base Aérea de Albacete</x:v>
      </x:c>
      <x:c r="C1448" s="3" t="str">
        <x:v>Despliegue e integración de sistema CAM en área de mantenimiento en la Maestranza Aérea de Albacete</x:v>
      </x:c>
      <x:c r="D1448" s="6" t="n">
        <x:v>209928.99</x:v>
      </x:c>
      <x:c r="E1448" s="3" t="str">
        <x:v>Licitación</x:v>
      </x:c>
      <x:c r="F1448" s="3" t="str">
        <x:v>Castilla-La Mancha</x:v>
      </x:c>
      <x:c r="G1448" s="3" t="str">
        <x:v>Albacete</x:v>
      </x:c>
      <x:c r="H1448" s="3"/>
      <x:c r="I1448" s="3" t="str">
        <x:v>2026/EA23/00000703E</x:v>
      </x:c>
      <x:c r="J1448" s="3"/>
      <x:c r="K1448" s="3" t="str">
        <x:v>BOE-B-2026-24926</x:v>
      </x:c>
      <x:c r="L1448" s="3" t="str">
        <x:v>Licitación</x:v>
      </x:c>
      <x:c r="M1448" s="7"/>
      <x:c r="N1448" s="3" t="str">
        <x:v>8. Valor estimado:</x:v>
      </x:c>
      <x:c r="O1448" s="3" t="e">
        <x:f>HYPERLINK("https://www.boe.es/diario_boe/txt.php?id=BOE-B-2026-24926","Abrir anuncio BOE")</x:f>
        <x:v>HYPERLINK is not implemented. linkLocation=https://www.boe.es/diario_boe/txt.php?id=BOE-B-2026-24926, friendlyName=Abrir anuncio BOE</x:v>
      </x:c>
      <x:c r="P1448" s="3" t="e">
        <x:f>HYPERLINK("https://www.boe.es/boe/dias/2026/07/23/pdfs/BOE-B-2026-24926.pdf","Abrir PDF oficial")</x:f>
        <x:v>HYPERLINK is not implemented. linkLocation=https://www.boe.es/boe/dias/2026/07/23/pdfs/BOE-B-2026-24926.pdf, friendlyName=Abrir PDF oficial</x:v>
      </x:c>
      <x:c r="Q1448" s="3" t="n">
        <x:v>1</x:v>
      </x:c>
      <x:c r="R1448" s="3" t="str">
        <x:v>Tecnología y comunicaciones</x:v>
      </x:c>
      <x:c r="S1448" s="3" t="str">
        <x:v>48000000</x:v>
      </x:c>
      <x:c r="T1448" s="3" t="str">
        <x:v>209.928,99 euros.</x:v>
      </x:c>
      <x:c r="U1448" s="7" t="n">
        <x:v>46271.5</x:v>
      </x:c>
      <x:c r="V1448" s="3" t="str">
        <x:v>cce9187e6435f45365b1559de72443bc8bef089d695baa6c38895ca360c9ee33</x:v>
      </x:c>
      <x:c r="W1448" s="3" t="str">
        <x:v>BOE-2026-07.zip!/pdf/BOE-B-2026-24926.pdf</x:v>
      </x:c>
      <x:c r="X1448" s="3" t="str">
        <x:v>BOE-2026-07.zip!/capturas/BOE-B-2026-24926-p1.png</x:v>
      </x:c>
      <x:c r="Y14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49" ht="50" customHeight="1">
      <x:c r="A1449" s="7" t="n">
        <x:v>46226.5</x:v>
      </x:c>
      <x:c r="B1449" s="3" t="str">
        <x:v>Jefatura de Asuntos Económicos del Mando de Apoyo Logístico</x:v>
      </x:c>
      <x:c r="C1449" s="3" t="str">
        <x:v>Adquisición de kits de instrucción FPV módulo batallón</x:v>
      </x:c>
      <x:c r="D1449" s="6" t="n">
        <x:v>356033.06</x:v>
      </x:c>
      <x:c r="E1449" s="3" t="str">
        <x:v>Licitación</x:v>
      </x:c>
      <x:c r="F1449" s="3" t="str">
        <x:v>Comunidad de Madrid</x:v>
      </x:c>
      <x:c r="G1449" s="3"/>
      <x:c r="H1449" s="3"/>
      <x:c r="I1449" s="3" t="str">
        <x:v>2026/ETSAE0906/00003077E</x:v>
      </x:c>
      <x:c r="J1449" s="3"/>
      <x:c r="K1449" s="3" t="str">
        <x:v>BOE-B-2026-24925</x:v>
      </x:c>
      <x:c r="L1449" s="3" t="str">
        <x:v>Licitación</x:v>
      </x:c>
      <x:c r="M1449" s="7"/>
      <x:c r="N1449" s="3" t="str">
        <x:v>8. Valor estimado:</x:v>
      </x:c>
      <x:c r="O1449" s="3" t="e">
        <x:f>HYPERLINK("https://www.boe.es/diario_boe/txt.php?id=BOE-B-2026-24925","Abrir anuncio BOE")</x:f>
        <x:v>HYPERLINK is not implemented. linkLocation=https://www.boe.es/diario_boe/txt.php?id=BOE-B-2026-24925, friendlyName=Abrir anuncio BOE</x:v>
      </x:c>
      <x:c r="P1449" s="3" t="e">
        <x:f>HYPERLINK("https://www.boe.es/boe/dias/2026/07/23/pdfs/BOE-B-2026-24925.pdf","Abrir PDF oficial")</x:f>
        <x:v>HYPERLINK is not implemented. linkLocation=https://www.boe.es/boe/dias/2026/07/23/pdfs/BOE-B-2026-24925.pdf, friendlyName=Abrir PDF oficial</x:v>
      </x:c>
      <x:c r="Q1449" s="3" t="n">
        <x:v>1</x:v>
      </x:c>
      <x:c r="R1449" s="3" t="str">
        <x:v>Seguridad y servicios administrativos</x:v>
      </x:c>
      <x:c r="S1449" s="3" t="str">
        <x:v>35000000</x:v>
      </x:c>
      <x:c r="T1449" s="3" t="str">
        <x:v>356.033,06 euros.</x:v>
      </x:c>
      <x:c r="U1449" s="7" t="n">
        <x:v>46271.5</x:v>
      </x:c>
      <x:c r="V1449" s="3" t="str">
        <x:v>18ec7fb473768345e1e27762f35de72b55dc808e6837e7d2e39f561becd41813</x:v>
      </x:c>
      <x:c r="W1449" s="3" t="str">
        <x:v>BOE-2026-07.zip!/pdf/BOE-B-2026-24925.pdf</x:v>
      </x:c>
      <x:c r="X1449" s="3" t="str">
        <x:v>BOE-2026-07.zip!/capturas/BOE-B-2026-24925-p1.png</x:v>
      </x:c>
      <x:c r="Y14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50" ht="50" customHeight="1">
      <x:c r="A1450" s="7" t="n">
        <x:v>46226.5</x:v>
      </x:c>
      <x:c r="B1450" s="3" t="str">
        <x:v>Jefatura de Asuntos Económicos del Mando de Apoyo Logístico</x:v>
      </x:c>
      <x:c r="C1450" s="3" t="str">
        <x:v>Accesorios radios V/UHF portatil</x:v>
      </x:c>
      <x:c r="D1450" s="6" t="n">
        <x:v>165317</x:v>
      </x:c>
      <x:c r="E1450" s="3" t="str">
        <x:v>Adjudicación</x:v>
      </x:c>
      <x:c r="F1450" s="3" t="str">
        <x:v>Comunidad de Madrid</x:v>
      </x:c>
      <x:c r="G1450" s="3" t="str">
        <x:v>Madrid</x:v>
      </x:c>
      <x:c r="H1450" s="3" t="str">
        <x:v>RF ESPAÑOLA</x:v>
      </x:c>
      <x:c r="I1450" s="3" t="str">
        <x:v>2026/ETSAE0906/00001449E</x:v>
      </x:c>
      <x:c r="J1450" s="3"/>
      <x:c r="K1450" s="3" t="str">
        <x:v>BOE-B-2026-24924</x:v>
      </x:c>
      <x:c r="L1450" s="3" t="str">
        <x:v>Formalización contrato</x:v>
      </x:c>
      <x:c r="M1450" s="7" t="n">
        <x:v>46219.5</x:v>
      </x:c>
      <x:c r="N1450" s="3" t="str">
        <x:v>13. Valor de las ofertas: / 13.1) Valor de la oferta seleccionada:</x:v>
      </x:c>
      <x:c r="O1450" s="3" t="e">
        <x:f>HYPERLINK("https://www.boe.es/diario_boe/txt.php?id=BOE-B-2026-24924","Abrir anuncio BOE")</x:f>
        <x:v>HYPERLINK is not implemented. linkLocation=https://www.boe.es/diario_boe/txt.php?id=BOE-B-2026-24924, friendlyName=Abrir anuncio BOE</x:v>
      </x:c>
      <x:c r="P1450" s="3" t="e">
        <x:f>HYPERLINK("https://www.boe.es/boe/dias/2026/07/23/pdfs/BOE-B-2026-24924.pdf","Abrir PDF oficial")</x:f>
        <x:v>HYPERLINK is not implemented. linkLocation=https://www.boe.es/boe/dias/2026/07/23/pdfs/BOE-B-2026-24924.pdf, friendlyName=Abrir PDF oficial</x:v>
      </x:c>
      <x:c r="Q1450" s="3" t="n">
        <x:v>2</x:v>
      </x:c>
      <x:c r="R1450" s="3" t="str">
        <x:v>Seguridad y servicios administrativos</x:v>
      </x:c>
      <x:c r="S1450" s="3" t="str">
        <x:v>35000000</x:v>
      </x:c>
      <x:c r="T1450" s="3" t="str">
        <x:v>165.317,00 euros.</x:v>
      </x:c>
      <x:c r="U1450" s="7" t="n">
        <x:v>46271.5</x:v>
      </x:c>
      <x:c r="V1450" s="3" t="str">
        <x:v>ddb42775b118d8d8a18b204885b5218fe2d92c38512d60e8ec1ca08caf5b25c3</x:v>
      </x:c>
      <x:c r="W1450" s="3" t="str">
        <x:v>BOE-2026-07.zip!/pdf/BOE-B-2026-24924.pdf</x:v>
      </x:c>
      <x:c r="X1450" s="3" t="str">
        <x:v>BOE-2026-07.zip!/capturas/BOE-B-2026-24924-p2.png</x:v>
      </x:c>
      <x:c r="Y14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51" ht="50" customHeight="1">
      <x:c r="A1451" s="7" t="n">
        <x:v>46226.5</x:v>
      </x:c>
      <x:c r="B1451" s="3" t="str">
        <x:v>Dirección de Adquisiciones del Mando de Apoyo Logístico del Ejército del Aire y del Espacio</x:v>
      </x:c>
      <x:c r="C1451" s="3" t="str">
        <x:v>20262A22 Acuerdo Marco para el suministro de radiobalizas personales de localización y baterías asociadas</x:v>
      </x:c>
      <x:c r="D1451" s="6" t="n">
        <x:v>2494440</x:v>
      </x:c>
      <x:c r="E1451" s="3" t="str">
        <x:v>Licitación</x:v>
      </x:c>
      <x:c r="F1451" s="3" t="str">
        <x:v>Comunidad de Madrid</x:v>
      </x:c>
      <x:c r="G1451" s="3"/>
      <x:c r="H1451" s="3"/>
      <x:c r="I1451" s="3" t="str">
        <x:v>2026/EA02/00000687E</x:v>
      </x:c>
      <x:c r="J1451" s="3"/>
      <x:c r="K1451" s="3" t="str">
        <x:v>BOE-B-2026-24923</x:v>
      </x:c>
      <x:c r="L1451" s="3" t="str">
        <x:v>Licitación</x:v>
      </x:c>
      <x:c r="M1451" s="7"/>
      <x:c r="N1451" s="3" t="str">
        <x:v>8. Valor estimado:</x:v>
      </x:c>
      <x:c r="O1451" s="3" t="e">
        <x:f>HYPERLINK("https://www.boe.es/diario_boe/txt.php?id=BOE-B-2026-24923","Abrir anuncio BOE")</x:f>
        <x:v>HYPERLINK is not implemented. linkLocation=https://www.boe.es/diario_boe/txt.php?id=BOE-B-2026-24923, friendlyName=Abrir anuncio BOE</x:v>
      </x:c>
      <x:c r="P1451" s="3" t="e">
        <x:f>HYPERLINK("https://www.boe.es/boe/dias/2026/07/23/pdfs/BOE-B-2026-24923.pdf","Abrir PDF oficial")</x:f>
        <x:v>HYPERLINK is not implemented. linkLocation=https://www.boe.es/boe/dias/2026/07/23/pdfs/BOE-B-2026-24923.pdf, friendlyName=Abrir PDF oficial</x:v>
      </x:c>
      <x:c r="Q1451" s="3" t="n">
        <x:v>1</x:v>
      </x:c>
      <x:c r="R1451" s="3" t="str">
        <x:v>Seguridad y servicios administrativos</x:v>
      </x:c>
      <x:c r="S1451" s="3" t="str">
        <x:v>35000000</x:v>
      </x:c>
      <x:c r="T1451" s="3" t="str">
        <x:v>2.494.440,00 euros.</x:v>
      </x:c>
      <x:c r="U1451" s="7" t="n">
        <x:v>46271.5</x:v>
      </x:c>
      <x:c r="V1451" s="3" t="str">
        <x:v>d466df241c36ae389ed9a5715847f964ccc4ff6a3aff70a348f2be9ccd6209c1</x:v>
      </x:c>
      <x:c r="W1451" s="3" t="str">
        <x:v>BOE-2026-07.zip!/pdf/BOE-B-2026-24923.pdf</x:v>
      </x:c>
      <x:c r="X1451" s="3" t="str">
        <x:v>BOE-2026-07.zip!/capturas/BOE-B-2026-24923-p1.png</x:v>
      </x:c>
      <x:c r="Y14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52" ht="50" customHeight="1">
      <x:c r="A1452" s="7" t="n">
        <x:v>46226.5</x:v>
      </x:c>
      <x:c r="B1452" s="3" t="str">
        <x:v>Jefatura de Asuntos Económicos del Mando de Apoyo Logístico</x:v>
      </x:c>
      <x:c r="C1452" s="3" t="str">
        <x:v>Adquisición DESA Uso no sanitario</x:v>
      </x:c>
      <x:c r="D1452" s="6" t="n">
        <x:v>150000</x:v>
      </x:c>
      <x:c r="E1452" s="3" t="str">
        <x:v>Licitación</x:v>
      </x:c>
      <x:c r="F1452" s="3" t="str">
        <x:v>Comunidad de Madrid</x:v>
      </x:c>
      <x:c r="G1452" s="3"/>
      <x:c r="H1452" s="3"/>
      <x:c r="I1452" s="3" t="str">
        <x:v>2026/ETSAE0906/00002294E</x:v>
      </x:c>
      <x:c r="J1452" s="3"/>
      <x:c r="K1452" s="3" t="str">
        <x:v>BOE-B-2026-24922</x:v>
      </x:c>
      <x:c r="L1452" s="3" t="str">
        <x:v>Licitación</x:v>
      </x:c>
      <x:c r="M1452" s="7"/>
      <x:c r="N1452" s="3" t="str">
        <x:v>8. Valor estimado:</x:v>
      </x:c>
      <x:c r="O1452" s="3" t="e">
        <x:f>HYPERLINK("https://www.boe.es/diario_boe/txt.php?id=BOE-B-2026-24922","Abrir anuncio BOE")</x:f>
        <x:v>HYPERLINK is not implemented. linkLocation=https://www.boe.es/diario_boe/txt.php?id=BOE-B-2026-24922, friendlyName=Abrir anuncio BOE</x:v>
      </x:c>
      <x:c r="P1452" s="3" t="e">
        <x:f>HYPERLINK("https://www.boe.es/boe/dias/2026/07/23/pdfs/BOE-B-2026-24922.pdf","Abrir PDF oficial")</x:f>
        <x:v>HYPERLINK is not implemented. linkLocation=https://www.boe.es/boe/dias/2026/07/23/pdfs/BOE-B-2026-24922.pdf, friendlyName=Abrir PDF oficial</x:v>
      </x:c>
      <x:c r="Q1452" s="3" t="n">
        <x:v>1</x:v>
      </x:c>
      <x:c r="R1452" s="3" t="str">
        <x:v>Salud y servicios sociales</x:v>
      </x:c>
      <x:c r="S1452" s="3" t="str">
        <x:v>33100000</x:v>
      </x:c>
      <x:c r="T1452" s="3" t="str">
        <x:v>150.000,00 euros.</x:v>
      </x:c>
      <x:c r="U1452" s="7" t="n">
        <x:v>46271.5</x:v>
      </x:c>
      <x:c r="V1452" s="3" t="str">
        <x:v>c0a45c6d19ae4582f78993e77a8999de825c2a6df509f639405d44220bd2a995</x:v>
      </x:c>
      <x:c r="W1452" s="3" t="str">
        <x:v>BOE-2026-07.zip!/pdf/BOE-B-2026-24922.pdf</x:v>
      </x:c>
      <x:c r="X1452" s="3" t="str">
        <x:v>BOE-2026-07.zip!/capturas/BOE-B-2026-24922-p1.png</x:v>
      </x:c>
      <x:c r="Y14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53" ht="50" customHeight="1">
      <x:c r="A1453" s="7" t="n">
        <x:v>46226.5</x:v>
      </x:c>
      <x:c r="B1453" s="3" t="str">
        <x:v>Jefatura de Asuntos Económicos del Mando de Apoyo Logístico</x:v>
      </x:c>
      <x:c r="C1453" s="3" t="str">
        <x:v>Lote 2: Adquisición de recipientes isotermos acero inoxidable 25L - LOTE 2.</x:v>
      </x:c>
      <x:c r="D1453" s="6" t="n">
        <x:v>101520</x:v>
      </x:c>
      <x:c r="E1453" s="3" t="str">
        <x:v>Adjudicación</x:v>
      </x:c>
      <x:c r="F1453" s="3" t="str">
        <x:v>Comunidad de Madrid</x:v>
      </x:c>
      <x:c r="G1453" s="3"/>
      <x:c r="H1453" s="3" t="str">
        <x:v>Embuticiones Profundas del Norte S.L</x:v>
      </x:c>
      <x:c r="I1453" s="3" t="str">
        <x:v>2026/ETSAE0906/00001451E</x:v>
      </x:c>
      <x:c r="J1453" s="3" t="str">
        <x:v>2</x:v>
      </x:c>
      <x:c r="K1453" s="3" t="str">
        <x:v>BOE-B-2026-24921</x:v>
      </x:c>
      <x:c r="L1453" s="3" t="str">
        <x:v>Formalización contrato</x:v>
      </x:c>
      <x:c r="M1453" s="7"/>
      <x:c r="N1453" s="3" t="str">
        <x:v>13. Valor de las ofertas: / 13.2) Lote 2: / 13.2.1) Valor de la oferta seleccionada:</x:v>
      </x:c>
      <x:c r="O1453" s="3" t="e">
        <x:f>HYPERLINK("https://www.boe.es/diario_boe/txt.php?id=BOE-B-2026-24921","Abrir anuncio BOE")</x:f>
        <x:v>HYPERLINK is not implemented. linkLocation=https://www.boe.es/diario_boe/txt.php?id=BOE-B-2026-24921, friendlyName=Abrir anuncio BOE</x:v>
      </x:c>
      <x:c r="P1453" s="3" t="e">
        <x:f>HYPERLINK("https://www.boe.es/boe/dias/2026/07/23/pdfs/BOE-B-2026-24921.pdf","Abrir PDF oficial")</x:f>
        <x:v>HYPERLINK is not implemented. linkLocation=https://www.boe.es/boe/dias/2026/07/23/pdfs/BOE-B-2026-24921.pdf, friendlyName=Abrir PDF oficial</x:v>
      </x:c>
      <x:c r="Q1453" s="3" t="n">
        <x:v>2</x:v>
      </x:c>
      <x:c r="R1453" s="3" t="str">
        <x:v>Otros bienes y servicios</x:v>
      </x:c>
      <x:c r="S1453" s="3" t="str">
        <x:v>39000000</x:v>
      </x:c>
      <x:c r="T1453" s="3" t="str">
        <x:v>101.520,00 euros.</x:v>
      </x:c>
      <x:c r="U1453" s="7" t="n">
        <x:v>46271.5</x:v>
      </x:c>
      <x:c r="V1453" s="3" t="str">
        <x:v>e2c735a2d1e5bf84be347b257341b135a525af7f079b218958e59279a3cd6e87</x:v>
      </x:c>
      <x:c r="W1453" s="3" t="str">
        <x:v>BOE-2026-07.zip!/pdf/BOE-B-2026-24921.pdf</x:v>
      </x:c>
      <x:c r="X1453" s="3" t="str">
        <x:v>BOE-2026-07.zip!/capturas/BOE-B-2026-24921-p2.png</x:v>
      </x:c>
      <x:c r="Y14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54" ht="50" customHeight="1">
      <x:c r="A1454" s="7" t="n">
        <x:v>46226.5</x:v>
      </x:c>
      <x:c r="B1454" s="3" t="str">
        <x:v>Jefatura de Asuntos Económicos del Mando de Apoyo Logístico</x:v>
      </x:c>
      <x:c r="C1454" s="3" t="str">
        <x:v>Lote 1: Adquisición de recipientes isotermos acero inoxidable 18L - LOTE 1.</x:v>
      </x:c>
      <x:c r="D1454" s="6" t="n">
        <x:v>27300</x:v>
      </x:c>
      <x:c r="E1454" s="3" t="str">
        <x:v>Adjudicación</x:v>
      </x:c>
      <x:c r="F1454" s="3" t="str">
        <x:v>Comunidad de Madrid</x:v>
      </x:c>
      <x:c r="G1454" s="3"/>
      <x:c r="H1454" s="3" t="str">
        <x:v>Embuticiones Profundas del Norte S.L</x:v>
      </x:c>
      <x:c r="I1454" s="3" t="str">
        <x:v>2026/ETSAE0906/00001451E</x:v>
      </x:c>
      <x:c r="J1454" s="3" t="str">
        <x:v>1</x:v>
      </x:c>
      <x:c r="K1454" s="3" t="str">
        <x:v>BOE-B-2026-24921</x:v>
      </x:c>
      <x:c r="L1454" s="3" t="str">
        <x:v>Formalización contrato</x:v>
      </x:c>
      <x:c r="M1454" s="7"/>
      <x:c r="N1454" s="3" t="str">
        <x:v>13. Valor de las ofertas: / 13.1) Lote 1: / 13.1.1) Valor de la oferta seleccionada:</x:v>
      </x:c>
      <x:c r="O1454" s="3" t="e">
        <x:f>HYPERLINK("https://www.boe.es/diario_boe/txt.php?id=BOE-B-2026-24921","Abrir anuncio BOE")</x:f>
        <x:v>HYPERLINK is not implemented. linkLocation=https://www.boe.es/diario_boe/txt.php?id=BOE-B-2026-24921, friendlyName=Abrir anuncio BOE</x:v>
      </x:c>
      <x:c r="P1454" s="3" t="e">
        <x:f>HYPERLINK("https://www.boe.es/boe/dias/2026/07/23/pdfs/BOE-B-2026-24921.pdf","Abrir PDF oficial")</x:f>
        <x:v>HYPERLINK is not implemented. linkLocation=https://www.boe.es/boe/dias/2026/07/23/pdfs/BOE-B-2026-24921.pdf, friendlyName=Abrir PDF oficial</x:v>
      </x:c>
      <x:c r="Q1454" s="3" t="n">
        <x:v>2</x:v>
      </x:c>
      <x:c r="R1454" s="3" t="str">
        <x:v>Otros bienes y servicios</x:v>
      </x:c>
      <x:c r="S1454" s="3" t="str">
        <x:v>39000000</x:v>
      </x:c>
      <x:c r="T1454" s="3" t="str">
        <x:v>27.300,00 euros.</x:v>
      </x:c>
      <x:c r="U1454" s="7" t="n">
        <x:v>46271.5</x:v>
      </x:c>
      <x:c r="V1454" s="3" t="str">
        <x:v>e2c735a2d1e5bf84be347b257341b135a525af7f079b218958e59279a3cd6e87</x:v>
      </x:c>
      <x:c r="W1454" s="3" t="str">
        <x:v>BOE-2026-07.zip!/pdf/BOE-B-2026-24921.pdf</x:v>
      </x:c>
      <x:c r="X1454" s="3" t="str">
        <x:v>BOE-2026-07.zip!/capturas/BOE-B-2026-24921-p2.png</x:v>
      </x:c>
      <x:c r="Y14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455" ht="50" customHeight="1">
      <x:c r="A1455" s="7" t="n">
        <x:v>46226.5</x:v>
      </x:c>
      <x:c r="B1455" s="3" t="str">
        <x:v>Jefatura de Asuntos Económicos del Mando de Apoyo Logístico</x:v>
      </x:c>
      <x:c r="C1455" s="3" t="str">
        <x:v>Servicio de mantenimiento de material de mando y control y simulación el Ejército de Tierra</x:v>
      </x:c>
      <x:c r="D1455" s="6" t="n">
        <x:v>37520.66</x:v>
      </x:c>
      <x:c r="E1455" s="3" t="str">
        <x:v>Adjudicación</x:v>
      </x:c>
      <x:c r="F1455" s="3" t="str">
        <x:v>Comunidad de Madrid</x:v>
      </x:c>
      <x:c r="G1455" s="3" t="str">
        <x:v>Madrid</x:v>
      </x:c>
      <x:c r="H1455" s="3" t="str">
        <x:v>LINEAS Y CABLES SA</x:v>
      </x:c>
      <x:c r="I1455" s="3" t="str">
        <x:v>2026/ETSAE0906/00003033E</x:v>
      </x:c>
      <x:c r="J1455" s="3"/>
      <x:c r="K1455" s="3" t="str">
        <x:v>BOE-B-2026-24920</x:v>
      </x:c>
      <x:c r="L1455" s="3" t="str">
        <x:v>Formalización contrato</x:v>
      </x:c>
      <x:c r="M1455" s="7" t="n">
        <x:v>46220.5</x:v>
      </x:c>
      <x:c r="N1455" s="3" t="str">
        <x:v>13. Valor de las ofertas: / 13.1) Valor de la oferta seleccionada:</x:v>
      </x:c>
      <x:c r="O1455" s="3" t="e">
        <x:f>HYPERLINK("https://www.boe.es/diario_boe/txt.php?id=BOE-B-2026-24920","Abrir anuncio BOE")</x:f>
        <x:v>HYPERLINK is not implemented. linkLocation=https://www.boe.es/diario_boe/txt.php?id=BOE-B-2026-24920, friendlyName=Abrir anuncio BOE</x:v>
      </x:c>
      <x:c r="P1455" s="3" t="e">
        <x:f>HYPERLINK("https://www.boe.es/boe/dias/2026/07/23/pdfs/BOE-B-2026-24920.pdf","Abrir PDF oficial")</x:f>
        <x:v>HYPERLINK is not implemented. linkLocation=https://www.boe.es/boe/dias/2026/07/23/pdfs/BOE-B-2026-24920.pdf, friendlyName=Abrir PDF oficial</x:v>
      </x:c>
      <x:c r="Q1455" s="3" t="n">
        <x:v>2</x:v>
      </x:c>
      <x:c r="R1455" s="3" t="str">
        <x:v>Tecnología y comunicaciones</x:v>
      </x:c>
      <x:c r="S1455" s="3" t="str">
        <x:v>72000000</x:v>
      </x:c>
      <x:c r="T1455" s="3" t="str">
        <x:v>37.520,66 euros.</x:v>
      </x:c>
      <x:c r="U1455" s="7" t="n">
        <x:v>46271.5</x:v>
      </x:c>
      <x:c r="V1455" s="3" t="str">
        <x:v>65153e3564b718ca566a604a6c14c9b1ee6e17b67b5712f029a714801991676c</x:v>
      </x:c>
      <x:c r="W1455" s="3" t="str">
        <x:v>BOE-2026-07.zip!/pdf/BOE-B-2026-24920.pdf</x:v>
      </x:c>
      <x:c r="X1455" s="3" t="str">
        <x:v>BOE-2026-07.zip!/capturas/BOE-B-2026-24920-p2.png</x:v>
      </x:c>
      <x:c r="Y14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56" ht="50" customHeight="1">
      <x:c r="A1456" s="7" t="n">
        <x:v>46226.5</x:v>
      </x:c>
      <x:c r="B1456" s="3" t="str">
        <x:v>Jefatura de la Sección Económico Administrativa 24 de la Base Aérea de Morón</x:v>
      </x:c>
      <x:c r="C1456" s="3" t="str">
        <x:v>Lote 3: Lote 4 Mantenimiento de las instalaciones de baja tension en EVA9.</x:v>
      </x:c>
      <x:c r="D1456" s="6" t="n">
        <x:v>6498</x:v>
      </x:c>
      <x:c r="E1456" s="3" t="str">
        <x:v>Adjudicación</x:v>
      </x:c>
      <x:c r="F1456" s="3" t="str">
        <x:v>Andalucía</x:v>
      </x:c>
      <x:c r="G1456" s="3" t="str">
        <x:v>Granada</x:v>
      </x:c>
      <x:c r="H1456" s="3" t="str">
        <x:v>ELECNOR SERVICIOS Y PROYECTOS S.A.U</x:v>
      </x:c>
      <x:c r="I1456" s="3" t="str">
        <x:v>2026/EA24/00000933E</x:v>
      </x:c>
      <x:c r="J1456" s="3" t="str">
        <x:v>4</x:v>
      </x:c>
      <x:c r="K1456" s="3" t="str">
        <x:v>BOE-B-2026-24919</x:v>
      </x:c>
      <x:c r="L1456" s="3" t="str">
        <x:v>Formalización contrato</x:v>
      </x:c>
      <x:c r="M1456" s="7" t="n">
        <x:v>46220.5</x:v>
      </x:c>
      <x:c r="N1456" s="3" t="str">
        <x:v>13. Valor de las ofertas: / 13.4) Lote 4: / 13.4.1) Valor de la oferta seleccionada:</x:v>
      </x:c>
      <x:c r="O1456" s="3" t="e">
        <x:f>HYPERLINK("https://www.boe.es/diario_boe/txt.php?id=BOE-B-2026-24919","Abrir anuncio BOE")</x:f>
        <x:v>HYPERLINK is not implemented. linkLocation=https://www.boe.es/diario_boe/txt.php?id=BOE-B-2026-24919, friendlyName=Abrir anuncio BOE</x:v>
      </x:c>
      <x:c r="P1456" s="3" t="e">
        <x:f>HYPERLINK("https://www.boe.es/boe/dias/2026/07/23/pdfs/BOE-B-2026-24919.pdf","Abrir PDF oficial")</x:f>
        <x:v>HYPERLINK is not implemented. linkLocation=https://www.boe.es/boe/dias/2026/07/23/pdfs/BOE-B-2026-24919.pdf, friendlyName=Abrir PDF oficial</x:v>
      </x:c>
      <x:c r="Q1456" s="3" t="n">
        <x:v>2</x:v>
      </x:c>
      <x:c r="R1456" s="3" t="str">
        <x:v>Mantenimiento y medio ambiente</x:v>
      </x:c>
      <x:c r="S1456" s="3" t="str">
        <x:v>50300000</x:v>
      </x:c>
      <x:c r="T1456" s="3" t="str">
        <x:v>6.498,00 euros.</x:v>
      </x:c>
      <x:c r="U1456" s="7" t="n">
        <x:v>46271.5</x:v>
      </x:c>
      <x:c r="V1456" s="3" t="str">
        <x:v>1d92fac8b4e1649f68a49bfa64a172a931ef220bd64a9e3f7d350d6e3002410d</x:v>
      </x:c>
      <x:c r="W1456" s="3" t="str">
        <x:v>BOE-2026-07.zip!/pdf/BOE-B-2026-24919.pdf</x:v>
      </x:c>
      <x:c r="X1456" s="3" t="str">
        <x:v>BOE-2026-07.zip!/capturas/BOE-B-2026-24919-p2.png</x:v>
      </x:c>
      <x:c r="Y14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457" ht="50" customHeight="1">
      <x:c r="A1457" s="7" t="n">
        <x:v>46226.5</x:v>
      </x:c>
      <x:c r="B1457" s="3" t="str">
        <x:v>Jefatura de la Sección Económico Administrativa 24 de la Base Aérea de Morón</x:v>
      </x:c>
      <x:c r="C1457" s="3" t="str">
        <x:v>Lote 2: Lote 2 Mantenimiento instalaciones de frio EVA nº 9.</x:v>
      </x:c>
      <x:c r="D1457" s="6" t="n">
        <x:v>2687</x:v>
      </x:c>
      <x:c r="E1457" s="3" t="str">
        <x:v>Adjudicación</x:v>
      </x:c>
      <x:c r="F1457" s="3" t="str">
        <x:v>Andalucía</x:v>
      </x:c>
      <x:c r="G1457" s="3" t="str">
        <x:v>Granada</x:v>
      </x:c>
      <x:c r="H1457" s="3" t="str">
        <x:v>ELECNOR SERVICIOS Y PROYECTOS S.A.U</x:v>
      </x:c>
      <x:c r="I1457" s="3" t="str">
        <x:v>2026/EA24/00000933E</x:v>
      </x:c>
      <x:c r="J1457" s="3" t="str">
        <x:v>2</x:v>
      </x:c>
      <x:c r="K1457" s="3" t="str">
        <x:v>BOE-B-2026-24918</x:v>
      </x:c>
      <x:c r="L1457" s="3" t="str">
        <x:v>Formalización contrato</x:v>
      </x:c>
      <x:c r="M1457" s="7" t="n">
        <x:v>46220.5</x:v>
      </x:c>
      <x:c r="N1457" s="3" t="str">
        <x:v>13. Valor de las ofertas: / 13.2) Lote 2: / 13.2.1) Valor de la oferta seleccionada:</x:v>
      </x:c>
      <x:c r="O1457" s="3" t="e">
        <x:f>HYPERLINK("https://www.boe.es/diario_boe/txt.php?id=BOE-B-2026-24918","Abrir anuncio BOE")</x:f>
        <x:v>HYPERLINK is not implemented. linkLocation=https://www.boe.es/diario_boe/txt.php?id=BOE-B-2026-24918, friendlyName=Abrir anuncio BOE</x:v>
      </x:c>
      <x:c r="P1457" s="3" t="e">
        <x:f>HYPERLINK("https://www.boe.es/boe/dias/2026/07/23/pdfs/BOE-B-2026-24918.pdf","Abrir PDF oficial")</x:f>
        <x:v>HYPERLINK is not implemented. linkLocation=https://www.boe.es/boe/dias/2026/07/23/pdfs/BOE-B-2026-24918.pdf, friendlyName=Abrir PDF oficial</x:v>
      </x:c>
      <x:c r="Q1457" s="3" t="n">
        <x:v>2</x:v>
      </x:c>
      <x:c r="R1457" s="3" t="str">
        <x:v>Servicios profesionales</x:v>
      </x:c>
      <x:c r="S1457" s="3" t="str">
        <x:v>71000000</x:v>
      </x:c>
      <x:c r="T1457" s="3" t="str">
        <x:v>2.687,00 euros.</x:v>
      </x:c>
      <x:c r="U1457" s="7" t="n">
        <x:v>46271.5</x:v>
      </x:c>
      <x:c r="V1457" s="3" t="str">
        <x:v>441dd04b9991c0d7cb8bef4dfd2e1d13bfa9992df6b541d6d94866482542ec60</x:v>
      </x:c>
      <x:c r="W1457" s="3" t="str">
        <x:v>BOE-2026-07.zip!/pdf/BOE-B-2026-24918.pdf</x:v>
      </x:c>
      <x:c r="X1457" s="3" t="str">
        <x:v>BOE-2026-07.zip!/capturas/BOE-B-2026-24918-p2.png</x:v>
      </x:c>
      <x:c r="Y14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58" ht="50" customHeight="1">
      <x:c r="A1458" s="7" t="n">
        <x:v>46226.5</x:v>
      </x:c>
      <x:c r="B1458" s="3" t="str">
        <x:v>Instituto de Vivienda, Infraestructura y Equipamiento de la Defensa</x:v>
      </x:c>
      <x:c r="C1458" s="3" t="str">
        <x:v>Redacción de proyectos básicos y de ejecución, dirección de obra, dirección de ejecución y coordinación de seguridad y salud en fase de ejecución de las obras promovidas por el INVIED O.A. en Canarias</x:v>
      </x:c>
      <x:c r="D1458" s="6" t="n">
        <x:v>226864.77</x:v>
      </x:c>
      <x:c r="E1458" s="3" t="str">
        <x:v>Adjudicación</x:v>
      </x:c>
      <x:c r="F1458" s="3" t="str">
        <x:v>Canarias</x:v>
      </x:c>
      <x:c r="G1458" s="3"/>
      <x:c r="H1458" s="3" t="str">
        <x:v>APPLUS NORCONTROL S.L.U</x:v>
      </x:c>
      <x:c r="I1458" s="3" t="str">
        <x:v>202600000025</x:v>
      </x:c>
      <x:c r="J1458" s="3"/>
      <x:c r="K1458" s="3" t="str">
        <x:v>BOE-B-2026-24917</x:v>
      </x:c>
      <x:c r="L1458" s="3" t="str">
        <x:v>Formalización contrato</x:v>
      </x:c>
      <x:c r="M1458" s="7" t="n">
        <x:v>46192.5</x:v>
      </x:c>
      <x:c r="N1458" s="3" t="str">
        <x:v>13. Valor de las ofertas: / 13.1) Valor de la oferta seleccionada:</x:v>
      </x:c>
      <x:c r="O1458" s="3" t="e">
        <x:f>HYPERLINK("https://www.boe.es/diario_boe/txt.php?id=BOE-B-2026-24917","Abrir anuncio BOE")</x:f>
        <x:v>HYPERLINK is not implemented. linkLocation=https://www.boe.es/diario_boe/txt.php?id=BOE-B-2026-24917, friendlyName=Abrir anuncio BOE</x:v>
      </x:c>
      <x:c r="P1458" s="3" t="e">
        <x:f>HYPERLINK("https://www.boe.es/boe/dias/2026/07/23/pdfs/BOE-B-2026-24917.pdf","Abrir PDF oficial")</x:f>
        <x:v>HYPERLINK is not implemented. linkLocation=https://www.boe.es/boe/dias/2026/07/23/pdfs/BOE-B-2026-24917.pdf, friendlyName=Abrir PDF oficial</x:v>
      </x:c>
      <x:c r="Q1458" s="3" t="n">
        <x:v>2</x:v>
      </x:c>
      <x:c r="R1458" s="3" t="str">
        <x:v>Servicios profesionales</x:v>
      </x:c>
      <x:c r="S1458" s="3" t="str">
        <x:v>71000000</x:v>
      </x:c>
      <x:c r="T1458" s="3" t="str">
        <x:v>226.864,77 euros.</x:v>
      </x:c>
      <x:c r="U1458" s="7" t="n">
        <x:v>46271.5</x:v>
      </x:c>
      <x:c r="V1458" s="3" t="str">
        <x:v>cf2d41a3cc769ffece27826b26a519068a7b907f8f9fa95164042a9396b13567</x:v>
      </x:c>
      <x:c r="W1458" s="3" t="str">
        <x:v>BOE-2026-07.zip!/pdf/BOE-B-2026-24917.pdf</x:v>
      </x:c>
      <x:c r="X1458" s="3" t="str">
        <x:v>BOE-2026-07.zip!/capturas/BOE-B-2026-24917-p2.png</x:v>
      </x:c>
      <x:c r="Y14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59" ht="50" customHeight="1">
      <x:c r="A1459" s="7" t="n">
        <x:v>46226.5</x:v>
      </x:c>
      <x:c r="B1459" s="3" t="str">
        <x:v>Intendente de Ferrol</x:v>
      </x:c>
      <x:c r="C1459" s="3" t="str">
        <x:v>Escuela Naval Militar. Adecuación del sistema de generación y distribución de agua caliente sanitaria</x:v>
      </x:c>
      <x:c r="D1459" s="6" t="n">
        <x:v>73690</x:v>
      </x:c>
      <x:c r="E1459" s="3" t="str">
        <x:v>Adjudicación</x:v>
      </x:c>
      <x:c r="F1459" s="3" t="str">
        <x:v>Sin desglose territorial</x:v>
      </x:c>
      <x:c r="G1459" s="3"/>
      <x:c r="H1459" s="3" t="str">
        <x:v>PROSEMA NOROESTE, S.L</x:v>
      </x:c>
      <x:c r="I1459" s="3" t="str">
        <x:v>2026/AR42U/00001054E</x:v>
      </x:c>
      <x:c r="J1459" s="3"/>
      <x:c r="K1459" s="3" t="str">
        <x:v>BOE-B-2026-24916</x:v>
      </x:c>
      <x:c r="L1459" s="3" t="str">
        <x:v>Formalización contrato</x:v>
      </x:c>
      <x:c r="M1459" s="7" t="n">
        <x:v>46204.5</x:v>
      </x:c>
      <x:c r="N1459" s="3" t="str">
        <x:v>13. Valor de las ofertas: / 13.1) Valor de la oferta seleccionada:</x:v>
      </x:c>
      <x:c r="O1459" s="3" t="e">
        <x:f>HYPERLINK("https://www.boe.es/diario_boe/txt.php?id=BOE-B-2026-24916","Abrir anuncio BOE")</x:f>
        <x:v>HYPERLINK is not implemented. linkLocation=https://www.boe.es/diario_boe/txt.php?id=BOE-B-2026-24916, friendlyName=Abrir anuncio BOE</x:v>
      </x:c>
      <x:c r="P1459" s="3" t="e">
        <x:f>HYPERLINK("https://www.boe.es/boe/dias/2026/07/23/pdfs/BOE-B-2026-24916.pdf","Abrir PDF oficial")</x:f>
        <x:v>HYPERLINK is not implemented. linkLocation=https://www.boe.es/boe/dias/2026/07/23/pdfs/BOE-B-2026-24916.pdf, friendlyName=Abrir PDF oficial</x:v>
      </x:c>
      <x:c r="Q1459" s="3" t="n">
        <x:v>2</x:v>
      </x:c>
      <x:c r="R1459" s="3" t="str">
        <x:v>Obras e infraestructuras</x:v>
      </x:c>
      <x:c r="S1459" s="3" t="str">
        <x:v>45000000</x:v>
      </x:c>
      <x:c r="T1459" s="3" t="str">
        <x:v>73.690,00 euros.</x:v>
      </x:c>
      <x:c r="U1459" s="7" t="n">
        <x:v>46271.5</x:v>
      </x:c>
      <x:c r="V1459" s="3" t="str">
        <x:v>c54fe72ee74ebf39934d1bb028c647b2d736a581f6ed2f69bd7c50f044014c8a</x:v>
      </x:c>
      <x:c r="W1459" s="3" t="str">
        <x:v>BOE-2026-07.zip!/pdf/BOE-B-2026-24916.pdf</x:v>
      </x:c>
      <x:c r="X1459" s="3" t="str">
        <x:v>BOE-2026-07.zip!/capturas/BOE-B-2026-24916-p2.png</x:v>
      </x:c>
      <x:c r="Y14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60" ht="50" customHeight="1">
      <x:c r="A1460" s="7" t="n">
        <x:v>46226.5</x:v>
      </x:c>
      <x:c r="B1460" s="3" t="str">
        <x:v>Jefatura de Asuntos Económicos del CG de la Comandancia Gral. de Melilla</x:v>
      </x:c>
      <x:c r="C1460" s="3" t="str">
        <x:v>Servicio de Bar y Cafetería al aire libre en la zona adyacente al Salón "Marqués de Pescara" en las inmediaciones de la piscina del Acto. "Millán Astray" (BAD Tte. Flomesta, Melilla)</x:v>
      </x:c>
      <x:c r="D1460" s="6" t="n">
        <x:v>0</x:v>
      </x:c>
      <x:c r="E1460" s="3" t="str">
        <x:v>Adjudicación</x:v>
      </x:c>
      <x:c r="F1460" s="3" t="str">
        <x:v>Melilla</x:v>
      </x:c>
      <x:c r="G1460" s="3" t="str">
        <x:v>Melilla</x:v>
      </x:c>
      <x:c r="H1460" s="3" t="str">
        <x:v>CASETA DE LA LEGION, SOCIEDAD LIMITADA</x:v>
      </x:c>
      <x:c r="I1460" s="3" t="str">
        <x:v>2026/ETSAE0287/00000182E</x:v>
      </x:c>
      <x:c r="J1460" s="3"/>
      <x:c r="K1460" s="3" t="str">
        <x:v>BOE-B-2026-24915</x:v>
      </x:c>
      <x:c r="L1460" s="3" t="str">
        <x:v>Formalización contrato</x:v>
      </x:c>
      <x:c r="M1460" s="7"/>
      <x:c r="N1460" s="3" t="str">
        <x:v>6. Valor de las ofertas: / 6.1) Valor de la oferta seleccionada:</x:v>
      </x:c>
      <x:c r="O1460" s="3" t="e">
        <x:f>HYPERLINK("https://www.boe.es/diario_boe/txt.php?id=BOE-B-2026-24915","Abrir anuncio BOE")</x:f>
        <x:v>HYPERLINK is not implemented. linkLocation=https://www.boe.es/diario_boe/txt.php?id=BOE-B-2026-24915, friendlyName=Abrir anuncio BOE</x:v>
      </x:c>
      <x:c r="P1460" s="3" t="e">
        <x:f>HYPERLINK("https://www.boe.es/boe/dias/2026/07/23/pdfs/BOE-B-2026-24915.pdf","Abrir PDF oficial")</x:f>
        <x:v>HYPERLINK is not implemented. linkLocation=https://www.boe.es/boe/dias/2026/07/23/pdfs/BOE-B-2026-24915.pdf, friendlyName=Abrir PDF oficial</x:v>
      </x:c>
      <x:c r="Q1460" s="3" t="n">
        <x:v>1</x:v>
      </x:c>
      <x:c r="R1460" s="3" t="str">
        <x:v>Otros bienes y servicios</x:v>
      </x:c>
      <x:c r="S1460" s="3" t="str">
        <x:v>55511000</x:v>
      </x:c>
      <x:c r="T1460" s="3" t="str">
        <x:v>0,00 euros.</x:v>
      </x:c>
      <x:c r="U1460" s="7" t="n">
        <x:v>46271.5</x:v>
      </x:c>
      <x:c r="V1460" s="3" t="str">
        <x:v>345b6fb7c6efdd1dea6609120ce8abe3687c94348e92efbe19a972a6576b10e8</x:v>
      </x:c>
      <x:c r="W1460" s="3" t="str">
        <x:v>BOE-2026-07.zip!/pdf/BOE-B-2026-24915.pdf</x:v>
      </x:c>
      <x:c r="X1460" s="3" t="str">
        <x:v>BOE-2026-07.zip!/capturas/BOE-B-2026-24915-p1.png</x:v>
      </x:c>
      <x:c r="Y146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461" ht="50" customHeight="1">
      <x:c r="A1461" s="7" t="n">
        <x:v>46226.5</x:v>
      </x:c>
      <x:c r="B1461" s="3" t="str">
        <x:v>Intendente de Ferrol</x:v>
      </x:c>
      <x:c r="C1461" s="3" t="str">
        <x:v>Escaño. Adecuación de vestuarios edificio CISI</x:v>
      </x:c>
      <x:c r="D1461" s="6" t="n">
        <x:v>77980</x:v>
      </x:c>
      <x:c r="E1461" s="3" t="str">
        <x:v>Adjudicación</x:v>
      </x:c>
      <x:c r="F1461" s="3" t="str">
        <x:v>Sin desglose territorial</x:v>
      </x:c>
      <x:c r="G1461" s="3"/>
      <x:c r="H1461" s="3" t="str">
        <x:v>COVISAM NORTE S.L</x:v>
      </x:c>
      <x:c r="I1461" s="3" t="str">
        <x:v>2026/AR42U/00001029E</x:v>
      </x:c>
      <x:c r="J1461" s="3"/>
      <x:c r="K1461" s="3" t="str">
        <x:v>BOE-B-2026-24914</x:v>
      </x:c>
      <x:c r="L1461" s="3" t="str">
        <x:v>Formalización contrato</x:v>
      </x:c>
      <x:c r="M1461" s="7" t="n">
        <x:v>46209.5</x:v>
      </x:c>
      <x:c r="N1461" s="3" t="str">
        <x:v>13. Valor de las ofertas: / 13.1) Valor de la oferta seleccionada:</x:v>
      </x:c>
      <x:c r="O1461" s="3" t="e">
        <x:f>HYPERLINK("https://www.boe.es/diario_boe/txt.php?id=BOE-B-2026-24914","Abrir anuncio BOE")</x:f>
        <x:v>HYPERLINK is not implemented. linkLocation=https://www.boe.es/diario_boe/txt.php?id=BOE-B-2026-24914, friendlyName=Abrir anuncio BOE</x:v>
      </x:c>
      <x:c r="P1461" s="3" t="e">
        <x:f>HYPERLINK("https://www.boe.es/boe/dias/2026/07/23/pdfs/BOE-B-2026-24914.pdf","Abrir PDF oficial")</x:f>
        <x:v>HYPERLINK is not implemented. linkLocation=https://www.boe.es/boe/dias/2026/07/23/pdfs/BOE-B-2026-24914.pdf, friendlyName=Abrir PDF oficial</x:v>
      </x:c>
      <x:c r="Q1461" s="3" t="n">
        <x:v>2</x:v>
      </x:c>
      <x:c r="R1461" s="3" t="str">
        <x:v>Obras e infraestructuras</x:v>
      </x:c>
      <x:c r="S1461" s="3" t="str">
        <x:v>45000000</x:v>
      </x:c>
      <x:c r="T1461" s="3" t="str">
        <x:v>77.980,00 euros.</x:v>
      </x:c>
      <x:c r="U1461" s="7" t="n">
        <x:v>46271.5</x:v>
      </x:c>
      <x:c r="V1461" s="3" t="str">
        <x:v>a088ff3318fe43d5496508dab20454091cea39b5bdfff4448eb8071ffea40f6d</x:v>
      </x:c>
      <x:c r="W1461" s="3" t="str">
        <x:v>BOE-2026-07.zip!/pdf/BOE-B-2026-24914.pdf</x:v>
      </x:c>
      <x:c r="X1461" s="3" t="str">
        <x:v>BOE-2026-07.zip!/capturas/BOE-B-2026-24914-p2.png</x:v>
      </x:c>
      <x:c r="Y14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62" ht="50" customHeight="1">
      <x:c r="A1462" s="7" t="n">
        <x:v>46226.5</x:v>
      </x:c>
      <x:c r="B1462" s="3" t="str">
        <x:v>Intendente de Ferrol</x:v>
      </x:c>
      <x:c r="C1462" s="3" t="str">
        <x:v>Escaño.- Primera fase.- Aparcamiento La Palmera</x:v>
      </x:c>
      <x:c r="D1462" s="6" t="n">
        <x:v>165528</x:v>
      </x:c>
      <x:c r="E1462" s="3" t="str">
        <x:v>Adjudicación</x:v>
      </x:c>
      <x:c r="F1462" s="3" t="str">
        <x:v>Sin desglose territorial</x:v>
      </x:c>
      <x:c r="G1462" s="3"/>
      <x:c r="H1462" s="3" t="str">
        <x:v>SERGONSA SERVICIOS, S.L</x:v>
      </x:c>
      <x:c r="I1462" s="3" t="str">
        <x:v>2026/AR42U/00001107E</x:v>
      </x:c>
      <x:c r="J1462" s="3"/>
      <x:c r="K1462" s="3" t="str">
        <x:v>BOE-B-2026-24913</x:v>
      </x:c>
      <x:c r="L1462" s="3" t="str">
        <x:v>Formalización contrato</x:v>
      </x:c>
      <x:c r="M1462" s="7" t="n">
        <x:v>46210.5</x:v>
      </x:c>
      <x:c r="N1462" s="3" t="str">
        <x:v>13. Valor de las ofertas: / 13.1) Valor de la oferta seleccionada:</x:v>
      </x:c>
      <x:c r="O1462" s="3" t="e">
        <x:f>HYPERLINK("https://www.boe.es/diario_boe/txt.php?id=BOE-B-2026-24913","Abrir anuncio BOE")</x:f>
        <x:v>HYPERLINK is not implemented. linkLocation=https://www.boe.es/diario_boe/txt.php?id=BOE-B-2026-24913, friendlyName=Abrir anuncio BOE</x:v>
      </x:c>
      <x:c r="P1462" s="3" t="e">
        <x:f>HYPERLINK("https://www.boe.es/boe/dias/2026/07/23/pdfs/BOE-B-2026-24913.pdf","Abrir PDF oficial")</x:f>
        <x:v>HYPERLINK is not implemented. linkLocation=https://www.boe.es/boe/dias/2026/07/23/pdfs/BOE-B-2026-24913.pdf, friendlyName=Abrir PDF oficial</x:v>
      </x:c>
      <x:c r="Q1462" s="3" t="n">
        <x:v>2</x:v>
      </x:c>
      <x:c r="R1462" s="3" t="str">
        <x:v>Obras e infraestructuras</x:v>
      </x:c>
      <x:c r="S1462" s="3" t="str">
        <x:v>45000000</x:v>
      </x:c>
      <x:c r="T1462" s="3" t="str">
        <x:v>165.528,00 euros.</x:v>
      </x:c>
      <x:c r="U1462" s="7" t="n">
        <x:v>46271.5</x:v>
      </x:c>
      <x:c r="V1462" s="3" t="str">
        <x:v>ce2d975264a1e23cedd464d6bf5106711815c8fe8114a4aff9e9f4811529191c</x:v>
      </x:c>
      <x:c r="W1462" s="3" t="str">
        <x:v>BOE-2026-07.zip!/pdf/BOE-B-2026-24913.pdf</x:v>
      </x:c>
      <x:c r="X1462" s="3" t="str">
        <x:v>BOE-2026-07.zip!/capturas/BOE-B-2026-24913-p2.png</x:v>
      </x:c>
      <x:c r="Y1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63" ht="50" customHeight="1">
      <x:c r="A1463" s="7" t="n">
        <x:v>46226.5</x:v>
      </x:c>
      <x:c r="B1463" s="3" t="str">
        <x:v>Inspección General de Sanidad de la Defensa</x:v>
      </x:c>
      <x:c r="C1463" s="3" t="str">
        <x:v>Asistencia técnica realizada mediante un modelado BIM (Building Information Modeling) de la parcela y de las instalaciones del Hospital General de la Defensa en Zaragoza (HGDZ)</x:v>
      </x:c>
      <x:c r="D1463" s="6" t="n">
        <x:v>100750</x:v>
      </x:c>
      <x:c r="E1463" s="3" t="str">
        <x:v>Licitación</x:v>
      </x:c>
      <x:c r="F1463" s="3" t="str">
        <x:v>Aragón</x:v>
      </x:c>
      <x:c r="G1463" s="3" t="str">
        <x:v>Zaragoza</x:v>
      </x:c>
      <x:c r="H1463" s="3"/>
      <x:c r="I1463" s="3" t="str">
        <x:v>2026/SP01410010/00000248E</x:v>
      </x:c>
      <x:c r="J1463" s="3"/>
      <x:c r="K1463" s="3" t="str">
        <x:v>BOE-B-2026-24912</x:v>
      </x:c>
      <x:c r="L1463" s="3" t="str">
        <x:v>Licitación</x:v>
      </x:c>
      <x:c r="M1463" s="7"/>
      <x:c r="N1463" s="3" t="str">
        <x:v>8. Valor estimado:</x:v>
      </x:c>
      <x:c r="O1463" s="3" t="e">
        <x:f>HYPERLINK("https://www.boe.es/diario_boe/txt.php?id=BOE-B-2026-24912","Abrir anuncio BOE")</x:f>
        <x:v>HYPERLINK is not implemented. linkLocation=https://www.boe.es/diario_boe/txt.php?id=BOE-B-2026-24912, friendlyName=Abrir anuncio BOE</x:v>
      </x:c>
      <x:c r="P1463" s="3" t="e">
        <x:f>HYPERLINK("https://www.boe.es/boe/dias/2026/07/23/pdfs/BOE-B-2026-24912.pdf","Abrir PDF oficial")</x:f>
        <x:v>HYPERLINK is not implemented. linkLocation=https://www.boe.es/boe/dias/2026/07/23/pdfs/BOE-B-2026-24912.pdf, friendlyName=Abrir PDF oficial</x:v>
      </x:c>
      <x:c r="Q1463" s="3" t="n">
        <x:v>1</x:v>
      </x:c>
      <x:c r="R1463" s="3" t="str">
        <x:v>Servicios profesionales</x:v>
      </x:c>
      <x:c r="S1463" s="3" t="str">
        <x:v>71000000</x:v>
      </x:c>
      <x:c r="T1463" s="3" t="str">
        <x:v>100.750,00 euros.</x:v>
      </x:c>
      <x:c r="U1463" s="7" t="n">
        <x:v>46271.5</x:v>
      </x:c>
      <x:c r="V1463" s="3" t="str">
        <x:v>0229d1747e680bb60c49136c626cd89cc6076c29e0016587b4996255da370c3f</x:v>
      </x:c>
      <x:c r="W1463" s="3" t="str">
        <x:v>BOE-2026-07.zip!/pdf/BOE-B-2026-24912.pdf</x:v>
      </x:c>
      <x:c r="X1463" s="3" t="str">
        <x:v>BOE-2026-07.zip!/capturas/BOE-B-2026-24912-p1.png</x:v>
      </x:c>
      <x:c r="Y14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64" ht="50" customHeight="1">
      <x:c r="A1464" s="7" t="n">
        <x:v>46226.5</x:v>
      </x:c>
      <x:c r="B1464" s="3" t="str">
        <x:v>Dirección General del INTA</x:v>
      </x:c>
      <x:c r="C1464" s="3" t="str">
        <x:v>Mantenimiento de la estación móvil de seguimiento de ensayos</x:v>
      </x:c>
      <x:c r="D1464" s="6" t="n">
        <x:v>89500</x:v>
      </x:c>
      <x:c r="E1464" s="3" t="str">
        <x:v>Adjudicación</x:v>
      </x:c>
      <x:c r="F1464" s="3" t="str">
        <x:v>Comunidad de Madrid</x:v>
      </x:c>
      <x:c r="G1464" s="3" t="str">
        <x:v>Madrid</x:v>
      </x:c>
      <x:c r="H1464" s="3" t="str">
        <x:v>PRODETEL, S.A</x:v>
      </x:c>
      <x:c r="I1464" s="3" t="str">
        <x:v>582026025200</x:v>
      </x:c>
      <x:c r="J1464" s="3"/>
      <x:c r="K1464" s="3" t="str">
        <x:v>BOE-B-2026-24911</x:v>
      </x:c>
      <x:c r="L1464" s="3" t="str">
        <x:v>Formalización contrato</x:v>
      </x:c>
      <x:c r="M1464" s="7" t="n">
        <x:v>46219.5</x:v>
      </x:c>
      <x:c r="N1464" s="3" t="str">
        <x:v>13. Valor de las ofertas: / 13.1) Valor de la oferta seleccionada:</x:v>
      </x:c>
      <x:c r="O1464" s="3" t="e">
        <x:f>HYPERLINK("https://www.boe.es/diario_boe/txt.php?id=BOE-B-2026-24911","Abrir anuncio BOE")</x:f>
        <x:v>HYPERLINK is not implemented. linkLocation=https://www.boe.es/diario_boe/txt.php?id=BOE-B-2026-24911, friendlyName=Abrir anuncio BOE</x:v>
      </x:c>
      <x:c r="P1464" s="3" t="e">
        <x:f>HYPERLINK("https://www.boe.es/boe/dias/2026/07/23/pdfs/BOE-B-2026-24911.pdf","Abrir PDF oficial")</x:f>
        <x:v>HYPERLINK is not implemented. linkLocation=https://www.boe.es/boe/dias/2026/07/23/pdfs/BOE-B-2026-24911.pdf, friendlyName=Abrir PDF oficial</x:v>
      </x:c>
      <x:c r="Q1464" s="3" t="n">
        <x:v>2</x:v>
      </x:c>
      <x:c r="R1464" s="3" t="str">
        <x:v>Mantenimiento y medio ambiente</x:v>
      </x:c>
      <x:c r="S1464" s="3" t="str">
        <x:v>50300000</x:v>
      </x:c>
      <x:c r="T1464" s="3" t="str">
        <x:v>89.500,00 euros.</x:v>
      </x:c>
      <x:c r="U1464" s="7" t="n">
        <x:v>46271.5</x:v>
      </x:c>
      <x:c r="V1464" s="3" t="str">
        <x:v>5313de430778774ae612736d68a4e7c6e924baf6a3c8fc951a96e5dea8f7d06c</x:v>
      </x:c>
      <x:c r="W1464" s="3" t="str">
        <x:v>BOE-2026-07.zip!/pdf/BOE-B-2026-24911.pdf</x:v>
      </x:c>
      <x:c r="X1464" s="3" t="str">
        <x:v>BOE-2026-07.zip!/capturas/BOE-B-2026-24911-p2.png</x:v>
      </x:c>
      <x:c r="Y1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65" ht="50" customHeight="1">
      <x:c r="A1465" s="7" t="n">
        <x:v>46226.5</x:v>
      </x:c>
      <x:c r="B1465" s="3" t="str">
        <x:v>Jefatura de la Sección Económico Administrativa 24 de la Base Aérea de Morón</x:v>
      </x:c>
      <x:c r="C1465" s="3" t="str">
        <x:v>Sevilla/Morón de la Frontera/Base Aérea de Morón/Adecuación centros de transformación según inspección OCA (2615ACT)</x:v>
      </x:c>
      <x:c r="D1465" s="6" t="n">
        <x:v>126028.41</x:v>
      </x:c>
      <x:c r="E1465" s="3" t="str">
        <x:v>Adjudicación</x:v>
      </x:c>
      <x:c r="F1465" s="3" t="str">
        <x:v>Sin desglose territorial</x:v>
      </x:c>
      <x:c r="G1465" s="3"/>
      <x:c r="H1465" s="3" t="str">
        <x:v>ELECNOR SERVICIOS Y PROYECTOS S.A.U</x:v>
      </x:c>
      <x:c r="I1465" s="3" t="str">
        <x:v>2026/EA24/00000815E</x:v>
      </x:c>
      <x:c r="J1465" s="3"/>
      <x:c r="K1465" s="3" t="str">
        <x:v>BOE-B-2026-24910</x:v>
      </x:c>
      <x:c r="L1465" s="3" t="str">
        <x:v>Formalización contrato</x:v>
      </x:c>
      <x:c r="M1465" s="7" t="n">
        <x:v>46213.5</x:v>
      </x:c>
      <x:c r="N1465" s="3" t="str">
        <x:v>13. Valor de las ofertas: / 13.1) Valor de la oferta seleccionada:</x:v>
      </x:c>
      <x:c r="O1465" s="3" t="e">
        <x:f>HYPERLINK("https://www.boe.es/diario_boe/txt.php?id=BOE-B-2026-24910","Abrir anuncio BOE")</x:f>
        <x:v>HYPERLINK is not implemented. linkLocation=https://www.boe.es/diario_boe/txt.php?id=BOE-B-2026-24910, friendlyName=Abrir anuncio BOE</x:v>
      </x:c>
      <x:c r="P1465" s="3" t="e">
        <x:f>HYPERLINK("https://www.boe.es/boe/dias/2026/07/23/pdfs/BOE-B-2026-24910.pdf","Abrir PDF oficial")</x:f>
        <x:v>HYPERLINK is not implemented. linkLocation=https://www.boe.es/boe/dias/2026/07/23/pdfs/BOE-B-2026-24910.pdf, friendlyName=Abrir PDF oficial</x:v>
      </x:c>
      <x:c r="Q1465" s="3" t="n">
        <x:v>2</x:v>
      </x:c>
      <x:c r="R1465" s="3" t="str">
        <x:v>Obras e infraestructuras</x:v>
      </x:c>
      <x:c r="S1465" s="3" t="str">
        <x:v>45000000</x:v>
      </x:c>
      <x:c r="T1465" s="3" t="str">
        <x:v>126.028,41 euros.</x:v>
      </x:c>
      <x:c r="U1465" s="7" t="n">
        <x:v>46271.5</x:v>
      </x:c>
      <x:c r="V1465" s="3" t="str">
        <x:v>78134eb3592b0071b5ece5ec38e7023a75fc40cc6a28ef5f3d34c494bc56cf30</x:v>
      </x:c>
      <x:c r="W1465" s="3" t="str">
        <x:v>BOE-2026-07.zip!/pdf/BOE-B-2026-24910.pdf</x:v>
      </x:c>
      <x:c r="X1465" s="3" t="str">
        <x:v>BOE-2026-07.zip!/capturas/BOE-B-2026-24910-p2.png</x:v>
      </x:c>
      <x:c r="Y14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66" ht="50" customHeight="1">
      <x:c r="A1466" s="7" t="n">
        <x:v>46226.5</x:v>
      </x:c>
      <x:c r="B1466" s="3" t="str">
        <x:v>Dirección General del INTA</x:v>
      </x:c>
      <x:c r="C1466" s="3" t="str">
        <x:v>Lote 5: CEC - Centro Espacial de Canarias.</x:v>
      </x:c>
      <x:c r="D1466" s="6" t="n">
        <x:v>3500</x:v>
      </x:c>
      <x:c r="E1466" s="3" t="str">
        <x:v>Adjudicación</x:v>
      </x:c>
      <x:c r="F1466" s="3" t="str">
        <x:v>Comunidad de Madrid</x:v>
      </x:c>
      <x:c r="G1466" s="3" t="str">
        <x:v>Madrid</x:v>
      </x:c>
      <x:c r="H1466" s="3" t="str">
        <x:v>EZSA SANIDAD AMBIENTAL S.L</x:v>
      </x:c>
      <x:c r="I1466" s="3" t="str">
        <x:v>582026024900</x:v>
      </x:c>
      <x:c r="J1466" s="3" t="str">
        <x:v>5</x:v>
      </x:c>
      <x:c r="K1466" s="3" t="str">
        <x:v>BOE-B-2026-24909</x:v>
      </x:c>
      <x:c r="L1466" s="3" t="str">
        <x:v>Formalización contrato</x:v>
      </x:c>
      <x:c r="M1466" s="7"/>
      <x:c r="N1466" s="3" t="str">
        <x:v>13. Valor de las ofertas: / 13.5) Lote 5: / 13.5.1) Valor de la oferta seleccionada:</x:v>
      </x:c>
      <x:c r="O1466" s="3" t="e">
        <x:f>HYPERLINK("https://www.boe.es/diario_boe/txt.php?id=BOE-B-2026-24909","Abrir anuncio BOE")</x:f>
        <x:v>HYPERLINK is not implemented. linkLocation=https://www.boe.es/diario_boe/txt.php?id=BOE-B-2026-24909, friendlyName=Abrir anuncio BOE</x:v>
      </x:c>
      <x:c r="P1466" s="3" t="e">
        <x:f>HYPERLINK("https://www.boe.es/boe/dias/2026/07/23/pdfs/BOE-B-2026-24909.pdf","Abrir PDF oficial")</x:f>
        <x:v>HYPERLINK is not implemented. linkLocation=https://www.boe.es/boe/dias/2026/07/23/pdfs/BOE-B-2026-24909.pdf, friendlyName=Abrir PDF oficial</x:v>
      </x:c>
      <x:c r="Q1466" s="3" t="n">
        <x:v>3</x:v>
      </x:c>
      <x:c r="R1466" s="3" t="str">
        <x:v>Mantenimiento y medio ambiente</x:v>
      </x:c>
      <x:c r="S1466" s="3" t="str">
        <x:v>90000000</x:v>
      </x:c>
      <x:c r="T1466" s="3" t="str">
        <x:v>3.500,00 euros.</x:v>
      </x:c>
      <x:c r="U1466" s="7" t="n">
        <x:v>46271.5</x:v>
      </x:c>
      <x:c r="V1466" s="3" t="str">
        <x:v>a69261b1addb56d6ad4f46e2d838168b8bd755478a2cfef63d4f0a5048ba75e6</x:v>
      </x:c>
      <x:c r="W1466" s="3" t="str">
        <x:v>BOE-2026-07.zip!/pdf/BOE-B-2026-24909.pdf</x:v>
      </x:c>
      <x:c r="X1466" s="3" t="str">
        <x:v>BOE-2026-07.zip!/capturas/BOE-B-2026-24909-p3.png</x:v>
      </x:c>
      <x:c r="Y14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467" ht="50" customHeight="1">
      <x:c r="A1467" s="7" t="n">
        <x:v>46226.5</x:v>
      </x:c>
      <x:c r="B1467" s="3" t="str">
        <x:v>Dirección General del INTA</x:v>
      </x:c>
      <x:c r="C1467" s="3" t="str">
        <x:v>Lote 1: CIAR - Centro de Investigación Aerotransportada de Rozas “Aeródromo de Rozas”.</x:v>
      </x:c>
      <x:c r="D1467" s="6" t="n">
        <x:v>1100</x:v>
      </x:c>
      <x:c r="E1467" s="3" t="str">
        <x:v>Adjudicación</x:v>
      </x:c>
      <x:c r="F1467" s="3" t="str">
        <x:v>Comunidad de Madrid</x:v>
      </x:c>
      <x:c r="G1467" s="3" t="str">
        <x:v>Madrid</x:v>
      </x:c>
      <x:c r="H1467" s="3" t="str">
        <x:v>EZSA SANIDAD AMBIENTAL S.L</x:v>
      </x:c>
      <x:c r="I1467" s="3" t="str">
        <x:v>582026024900</x:v>
      </x:c>
      <x:c r="J1467" s="3" t="str">
        <x:v>1</x:v>
      </x:c>
      <x:c r="K1467" s="3" t="str">
        <x:v>BOE-B-2026-24909</x:v>
      </x:c>
      <x:c r="L1467" s="3" t="str">
        <x:v>Formalización contrato</x:v>
      </x:c>
      <x:c r="M1467" s="7"/>
      <x:c r="N1467" s="3" t="str">
        <x:v>13. Valor de las ofertas: / 13.1) Lote 1: / 13.1.1) Valor de la oferta seleccionada:</x:v>
      </x:c>
      <x:c r="O1467" s="3" t="e">
        <x:f>HYPERLINK("https://www.boe.es/diario_boe/txt.php?id=BOE-B-2026-24909","Abrir anuncio BOE")</x:f>
        <x:v>HYPERLINK is not implemented. linkLocation=https://www.boe.es/diario_boe/txt.php?id=BOE-B-2026-24909, friendlyName=Abrir anuncio BOE</x:v>
      </x:c>
      <x:c r="P1467" s="3" t="e">
        <x:f>HYPERLINK("https://www.boe.es/boe/dias/2026/07/23/pdfs/BOE-B-2026-24909.pdf","Abrir PDF oficial")</x:f>
        <x:v>HYPERLINK is not implemented. linkLocation=https://www.boe.es/boe/dias/2026/07/23/pdfs/BOE-B-2026-24909.pdf, friendlyName=Abrir PDF oficial</x:v>
      </x:c>
      <x:c r="Q1467" s="3" t="n">
        <x:v>2</x:v>
      </x:c>
      <x:c r="R1467" s="3" t="str">
        <x:v>Mantenimiento y medio ambiente</x:v>
      </x:c>
      <x:c r="S1467" s="3" t="str">
        <x:v>90000000</x:v>
      </x:c>
      <x:c r="T1467" s="3" t="str">
        <x:v>1.100,00 euros.</x:v>
      </x:c>
      <x:c r="U1467" s="7" t="n">
        <x:v>46271.5</x:v>
      </x:c>
      <x:c r="V1467" s="3" t="str">
        <x:v>a69261b1addb56d6ad4f46e2d838168b8bd755478a2cfef63d4f0a5048ba75e6</x:v>
      </x:c>
      <x:c r="W1467" s="3" t="str">
        <x:v>BOE-2026-07.zip!/pdf/BOE-B-2026-24909.pdf</x:v>
      </x:c>
      <x:c r="X1467" s="3" t="str">
        <x:v>BOE-2026-07.zip!/capturas/BOE-B-2026-24909-p2.png</x:v>
      </x:c>
      <x:c r="Y14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468" ht="50" customHeight="1">
      <x:c r="A1468" s="7" t="n">
        <x:v>46226.5</x:v>
      </x:c>
      <x:c r="B1468" s="3" t="str">
        <x:v>Junta de Contratación de la Secretaría de Estado de Justicia</x:v>
      </x:c>
      <x:c r="C1468" s="3" t="str">
        <x:v>Suministro por lotes (3) de material consumible informático en el ámbito de las Gerencias Territoriales del Ministerio de la Presidencia, Justicia y Relaciones con las Cortes</x:v>
      </x:c>
      <x:c r="D1468" s="6" t="n">
        <x:v>1309745.8</x:v>
      </x:c>
      <x:c r="E1468" s="3" t="str">
        <x:v>Licitación</x:v>
      </x:c>
      <x:c r="F1468" s="3" t="str">
        <x:v>Sin desglose territorial</x:v>
      </x:c>
      <x:c r="G1468" s="3"/>
      <x:c r="H1468" s="3"/>
      <x:c r="I1468" s="3" t="str">
        <x:v>ASU/2026/087</x:v>
      </x:c>
      <x:c r="J1468" s="3"/>
      <x:c r="K1468" s="3" t="str">
        <x:v>BOE-B-2026-24908</x:v>
      </x:c>
      <x:c r="L1468" s="3" t="str">
        <x:v>Licitación</x:v>
      </x:c>
      <x:c r="M1468" s="7"/>
      <x:c r="N1468" s="3" t="str">
        <x:v>8. Valor estimado:</x:v>
      </x:c>
      <x:c r="O1468" s="3" t="e">
        <x:f>HYPERLINK("https://www.boe.es/diario_boe/txt.php?id=BOE-B-2026-24908","Abrir anuncio BOE")</x:f>
        <x:v>HYPERLINK is not implemented. linkLocation=https://www.boe.es/diario_boe/txt.php?id=BOE-B-2026-24908, friendlyName=Abrir anuncio BOE</x:v>
      </x:c>
      <x:c r="P1468" s="3" t="e">
        <x:f>HYPERLINK("https://www.boe.es/boe/dias/2026/07/23/pdfs/BOE-B-2026-24908.pdf","Abrir PDF oficial")</x:f>
        <x:v>HYPERLINK is not implemented. linkLocation=https://www.boe.es/boe/dias/2026/07/23/pdfs/BOE-B-2026-24908.pdf, friendlyName=Abrir PDF oficial</x:v>
      </x:c>
      <x:c r="Q1468" s="3" t="n">
        <x:v>2</x:v>
      </x:c>
      <x:c r="R1468" s="3" t="str">
        <x:v>Tecnología y comunicaciones</x:v>
      </x:c>
      <x:c r="S1468" s="3" t="str">
        <x:v>30000000</x:v>
      </x:c>
      <x:c r="T1468" s="3" t="str">
        <x:v>1.309.745,80 euros.</x:v>
      </x:c>
      <x:c r="U1468" s="7" t="n">
        <x:v>46271.5</x:v>
      </x:c>
      <x:c r="V1468" s="3" t="str">
        <x:v>89f9a689ab97a51145b2a488ef8f5946a8d62c7de18eb0454f432ed32ab50b20</x:v>
      </x:c>
      <x:c r="W1468" s="3" t="str">
        <x:v>BOE-2026-07.zip!/pdf/BOE-B-2026-24908.pdf</x:v>
      </x:c>
      <x:c r="X1468" s="3" t="str">
        <x:v>BOE-2026-07.zip!/capturas/BOE-B-2026-24908-p2.png</x:v>
      </x:c>
      <x:c r="Y14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69" ht="50" customHeight="1">
      <x:c r="A1469" s="7" t="n">
        <x:v>46226.5</x:v>
      </x:c>
      <x:c r="B1469" s="3" t="str">
        <x:v>Junta de Contratación de la Secretaría de Estado de Justicia</x:v>
      </x:c>
      <x:c r="C1469" s="3" t="str">
        <x:v>Servicio de mantenimiento integral de los equipos de inspección de seguridad por rayos X ubicados en los edificios administrativos y sedes judiciales adscritos a las Gerencias Territoriales del Ministerio de la Presidencia, Justicia y Relaciones con las Cortes </x:v>
      </x:c>
      <x:c r="D1469" s="6" t="n">
        <x:v>1375858.3</x:v>
      </x:c>
      <x:c r="E1469" s="3" t="str">
        <x:v>Licitación</x:v>
      </x:c>
      <x:c r="F1469" s="3" t="str">
        <x:v>Sin desglose territorial</x:v>
      </x:c>
      <x:c r="G1469" s="3"/>
      <x:c r="H1469" s="3"/>
      <x:c r="I1469" s="3" t="str">
        <x:v>ASE/2026/064</x:v>
      </x:c>
      <x:c r="J1469" s="3"/>
      <x:c r="K1469" s="3" t="str">
        <x:v>BOE-B-2026-24907</x:v>
      </x:c>
      <x:c r="L1469" s="3" t="str">
        <x:v>Licitación</x:v>
      </x:c>
      <x:c r="M1469" s="7"/>
      <x:c r="N1469" s="3" t="str">
        <x:v>8. Valor estimado:</x:v>
      </x:c>
      <x:c r="O1469" s="3" t="e">
        <x:f>HYPERLINK("https://www.boe.es/diario_boe/txt.php?id=BOE-B-2026-24907","Abrir anuncio BOE")</x:f>
        <x:v>HYPERLINK is not implemented. linkLocation=https://www.boe.es/diario_boe/txt.php?id=BOE-B-2026-24907, friendlyName=Abrir anuncio BOE</x:v>
      </x:c>
      <x:c r="P1469" s="3" t="e">
        <x:f>HYPERLINK("https://www.boe.es/boe/dias/2026/07/23/pdfs/BOE-B-2026-24907.pdf","Abrir PDF oficial")</x:f>
        <x:v>HYPERLINK is not implemented. linkLocation=https://www.boe.es/boe/dias/2026/07/23/pdfs/BOE-B-2026-24907.pdf, friendlyName=Abrir PDF oficial</x:v>
      </x:c>
      <x:c r="Q1469" s="3" t="n">
        <x:v>1</x:v>
      </x:c>
      <x:c r="R1469" s="3" t="str">
        <x:v>Mantenimiento y medio ambiente</x:v>
      </x:c>
      <x:c r="S1469" s="3" t="str">
        <x:v>50400000</x:v>
      </x:c>
      <x:c r="T1469" s="3" t="str">
        <x:v>1.375.858,30 euros.</x:v>
      </x:c>
      <x:c r="U1469" s="7" t="n">
        <x:v>46271.5</x:v>
      </x:c>
      <x:c r="V1469" s="3" t="str">
        <x:v>97172fc91c59e5140b6760cfc6cf442efc47f21fe12a1f1d2b457d6452d67879</x:v>
      </x:c>
      <x:c r="W1469" s="3" t="str">
        <x:v>BOE-2026-07.zip!/pdf/BOE-B-2026-24907.pdf</x:v>
      </x:c>
      <x:c r="X1469" s="3" t="str">
        <x:v>BOE-2026-07.zip!/capturas/BOE-B-2026-24907-p1.png</x:v>
      </x:c>
      <x:c r="Y14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70" ht="50" customHeight="1">
      <x:c r="A1470" s="7" t="n">
        <x:v>46225.5</x:v>
      </x:c>
      <x:c r="B1470" s="3" t="str">
        <x:v>Secretaría General de Telecomunicaciones, Infraestructuras Digitales y Seguridad Digital</x:v>
      </x:c>
      <x:c r="C1470" s="3" t="str">
        <x:v>Suministro de un analizador de espectros portátil de altas frecuencias para las Jefaturas Provinciales de Inspección de Telecomunicaciones</x:v>
      </x:c>
      <x:c r="D1470" s="6" t="n">
        <x:v>58000</x:v>
      </x:c>
      <x:c r="E1470" s="3" t="str">
        <x:v>Adjudicación</x:v>
      </x:c>
      <x:c r="F1470" s="3" t="str">
        <x:v>Sin desglose territorial</x:v>
      </x:c>
      <x:c r="G1470" s="3"/>
      <x:c r="H1470" s="3" t="str">
        <x:v>ROHDE &amp; SCHWARZ ESPAÑA S.A</x:v>
      </x:c>
      <x:c r="I1470" s="3" t="str">
        <x:v>13.2026</x:v>
      </x:c>
      <x:c r="J1470" s="3"/>
      <x:c r="K1470" s="3" t="str">
        <x:v>BOE-B-2026-24877</x:v>
      </x:c>
      <x:c r="L1470" s="3" t="str">
        <x:v>Formalización contrato</x:v>
      </x:c>
      <x:c r="M1470" s="7" t="n">
        <x:v>46212.5</x:v>
      </x:c>
      <x:c r="N1470" s="3" t="str">
        <x:v>13. Valor de las ofertas: / 13.1) Valor de la oferta seleccionada:</x:v>
      </x:c>
      <x:c r="O1470" s="3" t="e">
        <x:f>HYPERLINK("https://www.boe.es/diario_boe/txt.php?id=BOE-B-2026-24877","Abrir anuncio BOE")</x:f>
        <x:v>HYPERLINK is not implemented. linkLocation=https://www.boe.es/diario_boe/txt.php?id=BOE-B-2026-24877, friendlyName=Abrir anuncio BOE</x:v>
      </x:c>
      <x:c r="P1470" s="3" t="e">
        <x:f>HYPERLINK("https://www.boe.es/boe/dias/2026/07/22/pdfs/BOE-B-2026-24877.pdf","Abrir PDF oficial")</x:f>
        <x:v>HYPERLINK is not implemented. linkLocation=https://www.boe.es/boe/dias/2026/07/22/pdfs/BOE-B-2026-24877.pdf, friendlyName=Abrir PDF oficial</x:v>
      </x:c>
      <x:c r="Q1470" s="3" t="n">
        <x:v>2</x:v>
      </x:c>
      <x:c r="R1470" s="3" t="str">
        <x:v>Otros bienes y servicios</x:v>
      </x:c>
      <x:c r="S1470" s="3" t="str">
        <x:v>38000000</x:v>
      </x:c>
      <x:c r="T1470" s="3" t="str">
        <x:v>58.000,00 euros.</x:v>
      </x:c>
      <x:c r="U1470" s="7" t="n">
        <x:v>46271.5</x:v>
      </x:c>
      <x:c r="V1470" s="3" t="str">
        <x:v>685b988aa393e0105023643a2d32678d420df54b2ee07e2e603493b717993f91</x:v>
      </x:c>
      <x:c r="W1470" s="3" t="str">
        <x:v>BOE-2026-07.zip!/pdf/BOE-B-2026-24877.pdf</x:v>
      </x:c>
      <x:c r="X1470" s="3" t="str">
        <x:v>BOE-2026-07.zip!/capturas/BOE-B-2026-24877-p2.png</x:v>
      </x:c>
      <x:c r="Y14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71" ht="50" customHeight="1">
      <x:c r="A1471" s="7" t="n">
        <x:v>46225.5</x:v>
      </x:c>
      <x:c r="B1471" s="3" t="str">
        <x:v>Dirección General de la Entidad Pública Empresarial RED.ES</x:v>
      </x:c>
      <x:c r="C1471" s="3" t="str">
        <x:v>Servicio de apoyo a la prestación del servicio de transferencia de volúmenes de datos</x:v>
      </x:c>
      <x:c r="D1471" s="6" t="n">
        <x:v>230000</x:v>
      </x:c>
      <x:c r="E1471" s="3" t="str">
        <x:v>Licitación</x:v>
      </x:c>
      <x:c r="F1471" s="3" t="str">
        <x:v>Comunidad de Madrid</x:v>
      </x:c>
      <x:c r="G1471" s="3" t="str">
        <x:v>Madrid</x:v>
      </x:c>
      <x:c r="H1471" s="3"/>
      <x:c r="I1471" s="3" t="str">
        <x:v>011/26-RI</x:v>
      </x:c>
      <x:c r="J1471" s="3"/>
      <x:c r="K1471" s="3" t="str">
        <x:v>BOE-B-2026-24876</x:v>
      </x:c>
      <x:c r="L1471" s="3" t="str">
        <x:v>Licitación</x:v>
      </x:c>
      <x:c r="M1471" s="7"/>
      <x:c r="N1471" s="3" t="str">
        <x:v>8. Valor estimado:</x:v>
      </x:c>
      <x:c r="O1471" s="3" t="e">
        <x:f>HYPERLINK("https://www.boe.es/diario_boe/txt.php?id=BOE-B-2026-24876","Abrir anuncio BOE")</x:f>
        <x:v>HYPERLINK is not implemented. linkLocation=https://www.boe.es/diario_boe/txt.php?id=BOE-B-2026-24876, friendlyName=Abrir anuncio BOE</x:v>
      </x:c>
      <x:c r="P1471" s="3" t="e">
        <x:f>HYPERLINK("https://www.boe.es/boe/dias/2026/07/22/pdfs/BOE-B-2026-24876.pdf","Abrir PDF oficial")</x:f>
        <x:v>HYPERLINK is not implemented. linkLocation=https://www.boe.es/boe/dias/2026/07/22/pdfs/BOE-B-2026-24876.pdf, friendlyName=Abrir PDF oficial</x:v>
      </x:c>
      <x:c r="Q1471" s="3" t="n">
        <x:v>1</x:v>
      </x:c>
      <x:c r="R1471" s="3" t="str">
        <x:v>Servicios profesionales</x:v>
      </x:c>
      <x:c r="S1471" s="3" t="str">
        <x:v>71000000</x:v>
      </x:c>
      <x:c r="T1471" s="3" t="str">
        <x:v>230.000,00 euros.</x:v>
      </x:c>
      <x:c r="U1471" s="7" t="n">
        <x:v>46271.5</x:v>
      </x:c>
      <x:c r="V1471" s="3" t="str">
        <x:v>1d4515307fd2f8d3f79475b8312f1e407669be60bd92bc5d6f51344b603af1da</x:v>
      </x:c>
      <x:c r="W1471" s="3" t="str">
        <x:v>BOE-2026-07.zip!/pdf/BOE-B-2026-24876.pdf</x:v>
      </x:c>
      <x:c r="X1471" s="3" t="str">
        <x:v>BOE-2026-07.zip!/capturas/BOE-B-2026-24876-p1.png</x:v>
      </x:c>
      <x:c r="Y14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72" ht="50" customHeight="1">
      <x:c r="A1472" s="7" t="n">
        <x:v>46225.5</x:v>
      </x:c>
      <x:c r="B1472" s="3" t="str">
        <x:v>TGSS-Dirección provincial de Burgos</x:v>
      </x:c>
      <x:c r="C1472" s="3" t="str">
        <x:v>Mantenimiento integral de las instalaciones, equipos o sistemas, situados en los centros de trabajo de la TGSS en Burgos capital y provincia para el período 01/01/2027 a 31/12/2027</x:v>
      </x:c>
      <x:c r="D1472" s="6" t="n">
        <x:v>137058</x:v>
      </x:c>
      <x:c r="E1472" s="3" t="str">
        <x:v>Adjudicación</x:v>
      </x:c>
      <x:c r="F1472" s="3" t="str">
        <x:v>Castilla y León</x:v>
      </x:c>
      <x:c r="G1472" s="3" t="str">
        <x:v>Burgos</x:v>
      </x:c>
      <x:c r="H1472" s="3" t="str">
        <x:v>SAMYL FACILITY SERVICES, S.L</x:v>
      </x:c>
      <x:c r="I1472" s="3" t="str">
        <x:v>2026/090078</x:v>
      </x:c>
      <x:c r="J1472" s="3"/>
      <x:c r="K1472" s="3" t="str">
        <x:v>BOE-B-2026-24875</x:v>
      </x:c>
      <x:c r="L1472" s="3" t="str">
        <x:v>Formalización contrato</x:v>
      </x:c>
      <x:c r="M1472" s="7" t="n">
        <x:v>46181.5</x:v>
      </x:c>
      <x:c r="N1472" s="3" t="str">
        <x:v>13. Valor de las ofertas: / 13.1) Valor de la oferta seleccionada:</x:v>
      </x:c>
      <x:c r="O1472" s="3" t="e">
        <x:f>HYPERLINK("https://www.boe.es/diario_boe/txt.php?id=BOE-B-2026-24875","Abrir anuncio BOE")</x:f>
        <x:v>HYPERLINK is not implemented. linkLocation=https://www.boe.es/diario_boe/txt.php?id=BOE-B-2026-24875, friendlyName=Abrir anuncio BOE</x:v>
      </x:c>
      <x:c r="P1472" s="3" t="e">
        <x:f>HYPERLINK("https://www.boe.es/boe/dias/2026/07/22/pdfs/BOE-B-2026-24875.pdf","Abrir PDF oficial")</x:f>
        <x:v>HYPERLINK is not implemented. linkLocation=https://www.boe.es/boe/dias/2026/07/22/pdfs/BOE-B-2026-24875.pdf, friendlyName=Abrir PDF oficial</x:v>
      </x:c>
      <x:c r="Q1472" s="3" t="n">
        <x:v>2</x:v>
      </x:c>
      <x:c r="R1472" s="3" t="str">
        <x:v>Mantenimiento y medio ambiente</x:v>
      </x:c>
      <x:c r="S1472" s="3" t="str">
        <x:v>50700000</x:v>
      </x:c>
      <x:c r="T1472" s="3" t="str">
        <x:v>137.058,00 euros.</x:v>
      </x:c>
      <x:c r="U1472" s="7" t="n">
        <x:v>46271.5</x:v>
      </x:c>
      <x:c r="V1472" s="3" t="str">
        <x:v>9fec58700c2e4e7f7b22fd7275fa170e8676126e18bc16acf3ee27b9910a6941</x:v>
      </x:c>
      <x:c r="W1472" s="3" t="str">
        <x:v>BOE-2026-07.zip!/pdf/BOE-B-2026-24875.pdf</x:v>
      </x:c>
      <x:c r="X1472" s="3" t="str">
        <x:v>BOE-2026-07.zip!/capturas/BOE-B-2026-24875-p2.png</x:v>
      </x:c>
      <x:c r="Y1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73" ht="50" customHeight="1">
      <x:c r="A1473" s="7" t="n">
        <x:v>46225.5</x:v>
      </x:c>
      <x:c r="B1473" s="3" t="str">
        <x:v>TGSS-Dirección provincial de Castellón</x:v>
      </x:c>
      <x:c r="C1473" s="3" t="str">
        <x:v>Servicio de reparaciones y averías de la Dirección Provincial de la Tesorería General de la Seguridad Social de Castellón y los centros dependientes de la misma</x:v>
      </x:c>
      <x:c r="D1473" s="6" t="n">
        <x:v>31.13</x:v>
      </x:c>
      <x:c r="E1473" s="3" t="str">
        <x:v>Adjudicación</x:v>
      </x:c>
      <x:c r="F1473" s="3" t="str">
        <x:v>Comunitat Valenciana</x:v>
      </x:c>
      <x:c r="G1473" s="3" t="str">
        <x:v>Castellón/Castelló</x:v>
      </x:c>
      <x:c r="H1473" s="3" t="str">
        <x:v>ELECNOR SERVICIOS Y PROYECTOS SAU</x:v>
      </x:c>
      <x:c r="I1473" s="3" t="str">
        <x:v>2026/120108</x:v>
      </x:c>
      <x:c r="J1473" s="3"/>
      <x:c r="K1473" s="3" t="str">
        <x:v>BOE-B-2026-24874</x:v>
      </x:c>
      <x:c r="L1473" s="3" t="str">
        <x:v>Formalización contrato</x:v>
      </x:c>
      <x:c r="M1473" s="7" t="n">
        <x:v>46199.5</x:v>
      </x:c>
      <x:c r="N1473" s="3" t="str">
        <x:v>13. Valor de las ofertas: / 13.1) Valor de la oferta seleccionada:</x:v>
      </x:c>
      <x:c r="O1473" s="3" t="e">
        <x:f>HYPERLINK("https://www.boe.es/diario_boe/txt.php?id=BOE-B-2026-24874","Abrir anuncio BOE")</x:f>
        <x:v>HYPERLINK is not implemented. linkLocation=https://www.boe.es/diario_boe/txt.php?id=BOE-B-2026-24874, friendlyName=Abrir anuncio BOE</x:v>
      </x:c>
      <x:c r="P1473" s="3" t="e">
        <x:f>HYPERLINK("https://www.boe.es/boe/dias/2026/07/22/pdfs/BOE-B-2026-24874.pdf","Abrir PDF oficial")</x:f>
        <x:v>HYPERLINK is not implemented. linkLocation=https://www.boe.es/boe/dias/2026/07/22/pdfs/BOE-B-2026-24874.pdf, friendlyName=Abrir PDF oficial</x:v>
      </x:c>
      <x:c r="Q1473" s="3" t="n">
        <x:v>2</x:v>
      </x:c>
      <x:c r="R1473" s="3" t="str">
        <x:v>Obras e infraestructuras</x:v>
      </x:c>
      <x:c r="S1473" s="3" t="str">
        <x:v>45000000</x:v>
      </x:c>
      <x:c r="T1473" s="3" t="str">
        <x:v>31,13 euros.</x:v>
      </x:c>
      <x:c r="U1473" s="7" t="n">
        <x:v>46271.5</x:v>
      </x:c>
      <x:c r="V1473" s="3" t="str">
        <x:v>9ca95a7e9ac2121ae54b1f425c218dd2f2814f1277b2418309232ac15651b655</x:v>
      </x:c>
      <x:c r="W1473" s="3" t="str">
        <x:v>BOE-2026-07.zip!/pdf/BOE-B-2026-24874.pdf</x:v>
      </x:c>
      <x:c r="X1473" s="3" t="str">
        <x:v>BOE-2026-07.zip!/capturas/BOE-B-2026-24874-p2.png</x:v>
      </x:c>
      <x:c r="Y1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74" ht="50" customHeight="1">
      <x:c r="A1474" s="7" t="n">
        <x:v>46225.5</x:v>
      </x:c>
      <x:c r="B1474" s="3" t="str">
        <x:v>Instituto Social de la Marina -División de Administración y Análisis Presupuestario</x:v>
      </x:c>
      <x:c r="C1474" s="3" t="str">
        <x:v>Suministro, instalación, puesta en marcha y legalización para la modernización y adecuación a normativa del montacargas RAE 20356 y del ascensor principal RAE 695 ambos instalados en el edificio de la C/ Génova, núm. 24 de Madrid, sede de los Servicios Centrales del Instituto Social de la Marina</x:v>
      </x:c>
      <x:c r="D1474" s="6" t="n">
        <x:v>41202</x:v>
      </x:c>
      <x:c r="E1474" s="3" t="str">
        <x:v>Adjudicación</x:v>
      </x:c>
      <x:c r="F1474" s="3" t="str">
        <x:v>Comunidad de Madrid</x:v>
      </x:c>
      <x:c r="G1474" s="3" t="str">
        <x:v>Madrid</x:v>
      </x:c>
      <x:c r="H1474" s="3" t="str">
        <x:v>FAIN ASCENSORES, S.A</x:v>
      </x:c>
      <x:c r="I1474" s="3" t="str">
        <x:v>602026PA1007</x:v>
      </x:c>
      <x:c r="J1474" s="3"/>
      <x:c r="K1474" s="3" t="str">
        <x:v>BOE-B-2026-24873</x:v>
      </x:c>
      <x:c r="L1474" s="3" t="str">
        <x:v>Formalización contrato</x:v>
      </x:c>
      <x:c r="M1474" s="7" t="n">
        <x:v>46206.5</x:v>
      </x:c>
      <x:c r="N1474" s="3" t="str">
        <x:v>13. Valor de las ofertas: / 13.1) Valor de la oferta seleccionada:</x:v>
      </x:c>
      <x:c r="O1474" s="3" t="e">
        <x:f>HYPERLINK("https://www.boe.es/diario_boe/txt.php?id=BOE-B-2026-24873","Abrir anuncio BOE")</x:f>
        <x:v>HYPERLINK is not implemented. linkLocation=https://www.boe.es/diario_boe/txt.php?id=BOE-B-2026-24873, friendlyName=Abrir anuncio BOE</x:v>
      </x:c>
      <x:c r="P1474" s="3" t="e">
        <x:f>HYPERLINK("https://www.boe.es/boe/dias/2026/07/22/pdfs/BOE-B-2026-24873.pdf","Abrir PDF oficial")</x:f>
        <x:v>HYPERLINK is not implemented. linkLocation=https://www.boe.es/boe/dias/2026/07/22/pdfs/BOE-B-2026-24873.pdf, friendlyName=Abrir PDF oficial</x:v>
      </x:c>
      <x:c r="Q1474" s="3" t="n">
        <x:v>2</x:v>
      </x:c>
      <x:c r="R1474" s="3" t="str">
        <x:v>Otros bienes y servicios</x:v>
      </x:c>
      <x:c r="S1474" s="3" t="str">
        <x:v>42000000</x:v>
      </x:c>
      <x:c r="T1474" s="3" t="str">
        <x:v>41.202,00 euros.</x:v>
      </x:c>
      <x:c r="U1474" s="7" t="n">
        <x:v>46271.5</x:v>
      </x:c>
      <x:c r="V1474" s="3" t="str">
        <x:v>a0b117a56193d870f6f615e395f8674555724201e6527891c2a36871f0aba56c</x:v>
      </x:c>
      <x:c r="W1474" s="3" t="str">
        <x:v>BOE-2026-07.zip!/pdf/BOE-B-2026-24873.pdf</x:v>
      </x:c>
      <x:c r="X1474" s="3" t="str">
        <x:v>BOE-2026-07.zip!/capturas/BOE-B-2026-24873-p2.png</x:v>
      </x:c>
      <x:c r="Y1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75" ht="50" customHeight="1">
      <x:c r="A1475" s="7" t="n">
        <x:v>46225.5</x:v>
      </x:c>
      <x:c r="B1475" s="3" t="str">
        <x:v>TGSS-Dirección provincial de Navarra</x:v>
      </x:c>
      <x:c r="C1475" s="3" t="str">
        <x:v>Servicio de vigilancia en el edificio sede de las Direcciones Provinciales de la Tesorería General de la Seguridad Social y del Instituto Nacional de la Seguridad Social de Navarra, en la Administración de la Seguridad Social 3103 situada en Manresa 3 de Tudela (Navarra) y calle San Fermín 63 de Pamplona, durante el período de 1.8.2026 a 31.07.2027</x:v>
      </x:c>
      <x:c r="D1475" s="6" t="n">
        <x:v>158350.5</x:v>
      </x:c>
      <x:c r="E1475" s="3" t="str">
        <x:v>Adjudicación</x:v>
      </x:c>
      <x:c r="F1475" s="3" t="str">
        <x:v>Comunidad Foral de Navarra</x:v>
      </x:c>
      <x:c r="G1475" s="3" t="str">
        <x:v>Navarra</x:v>
      </x:c>
      <x:c r="H1475" s="3" t="str">
        <x:v>DISTRIBUIDORA MALAGUEÑA DE EXPLOSIVOS S.L</x:v>
      </x:c>
      <x:c r="I1475" s="3" t="str">
        <x:v>2025/310091</x:v>
      </x:c>
      <x:c r="J1475" s="3"/>
      <x:c r="K1475" s="3" t="str">
        <x:v>BOE-B-2026-24872</x:v>
      </x:c>
      <x:c r="L1475" s="3" t="str">
        <x:v>Formalización contrato</x:v>
      </x:c>
      <x:c r="M1475" s="7"/>
      <x:c r="N1475" s="3" t="str">
        <x:v>6. Valor de las ofertas: / 6.1) Valor de la oferta seleccionada:</x:v>
      </x:c>
      <x:c r="O1475" s="3" t="e">
        <x:f>HYPERLINK("https://www.boe.es/diario_boe/txt.php?id=BOE-B-2026-24872","Abrir anuncio BOE")</x:f>
        <x:v>HYPERLINK is not implemented. linkLocation=https://www.boe.es/diario_boe/txt.php?id=BOE-B-2026-24872, friendlyName=Abrir anuncio BOE</x:v>
      </x:c>
      <x:c r="P1475" s="3" t="e">
        <x:f>HYPERLINK("https://www.boe.es/boe/dias/2026/07/22/pdfs/BOE-B-2026-24872.pdf","Abrir PDF oficial")</x:f>
        <x:v>HYPERLINK is not implemented. linkLocation=https://www.boe.es/boe/dias/2026/07/22/pdfs/BOE-B-2026-24872.pdf, friendlyName=Abrir PDF oficial</x:v>
      </x:c>
      <x:c r="Q1475" s="3" t="n">
        <x:v>1</x:v>
      </x:c>
      <x:c r="R1475" s="3" t="str">
        <x:v>Servicios profesionales</x:v>
      </x:c>
      <x:c r="S1475" s="3" t="str">
        <x:v>79713000</x:v>
      </x:c>
      <x:c r="T1475" s="3" t="str">
        <x:v>158.350,50 euros.</x:v>
      </x:c>
      <x:c r="U1475" s="7" t="n">
        <x:v>46271.5</x:v>
      </x:c>
      <x:c r="V1475" s="3" t="str">
        <x:v>fdd3af0fb053f81b071121426a9242b2ca2d73d6663f982578ca3239711c2edf</x:v>
      </x:c>
      <x:c r="W1475" s="3" t="str">
        <x:v>BOE-2026-07.zip!/pdf/BOE-B-2026-24872.pdf</x:v>
      </x:c>
      <x:c r="X1475" s="3" t="str">
        <x:v>BOE-2026-07.zip!/capturas/BOE-B-2026-24872-p1.png</x:v>
      </x:c>
      <x:c r="Y14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76" ht="50" customHeight="1">
      <x:c r="A1476" s="7" t="n">
        <x:v>46225.5</x:v>
      </x:c>
      <x:c r="B1476" s="3" t="str">
        <x:v>TGSS-Dirección provincial de León</x:v>
      </x:c>
      <x:c r="C1476" s="3" t="str">
        <x:v>Servicio de limpieza e higienización de los centros dependientes de la Dirección Provincial de la Tesorería General de la Seguridad Social en León</x:v>
      </x:c>
      <x:c r="D1476" s="6" t="n">
        <x:v>334173.36</x:v>
      </x:c>
      <x:c r="E1476" s="3" t="str">
        <x:v>Licitación</x:v>
      </x:c>
      <x:c r="F1476" s="3" t="str">
        <x:v>Castilla y León</x:v>
      </x:c>
      <x:c r="G1476" s="3" t="str">
        <x:v>León</x:v>
      </x:c>
      <x:c r="H1476" s="3"/>
      <x:c r="I1476" s="3" t="str">
        <x:v>2026/240057</x:v>
      </x:c>
      <x:c r="J1476" s="3"/>
      <x:c r="K1476" s="3" t="str">
        <x:v>BOE-B-2026-24870</x:v>
      </x:c>
      <x:c r="L1476" s="3" t="str">
        <x:v>Licitación</x:v>
      </x:c>
      <x:c r="M1476" s="7"/>
      <x:c r="N1476" s="3" t="str">
        <x:v>8. Valor estimado:</x:v>
      </x:c>
      <x:c r="O1476" s="3" t="e">
        <x:f>HYPERLINK("https://www.boe.es/diario_boe/txt.php?id=BOE-B-2026-24870","Abrir anuncio BOE")</x:f>
        <x:v>HYPERLINK is not implemented. linkLocation=https://www.boe.es/diario_boe/txt.php?id=BOE-B-2026-24870, friendlyName=Abrir anuncio BOE</x:v>
      </x:c>
      <x:c r="P1476" s="3" t="e">
        <x:f>HYPERLINK("https://www.boe.es/boe/dias/2026/07/22/pdfs/BOE-B-2026-24870.pdf","Abrir PDF oficial")</x:f>
        <x:v>HYPERLINK is not implemented. linkLocation=https://www.boe.es/boe/dias/2026/07/22/pdfs/BOE-B-2026-24870.pdf, friendlyName=Abrir PDF oficial</x:v>
      </x:c>
      <x:c r="Q1476" s="3" t="n">
        <x:v>1</x:v>
      </x:c>
      <x:c r="R1476" s="3" t="str">
        <x:v>Mantenimiento y medio ambiente</x:v>
      </x:c>
      <x:c r="S1476" s="3" t="str">
        <x:v>90000000</x:v>
      </x:c>
      <x:c r="T1476" s="3" t="str">
        <x:v>334.173,36 euros.</x:v>
      </x:c>
      <x:c r="U1476" s="7" t="n">
        <x:v>46271.5</x:v>
      </x:c>
      <x:c r="V1476" s="3" t="str">
        <x:v>b3ef50c8021801e5a8a2f35c5de09d195ccf7f8f85302cd01bfd68724a77a8c5</x:v>
      </x:c>
      <x:c r="W1476" s="3" t="str">
        <x:v>BOE-2026-07.zip!/pdf/BOE-B-2026-24870.pdf</x:v>
      </x:c>
      <x:c r="X1476" s="3" t="str">
        <x:v>BOE-2026-07.zip!/capturas/BOE-B-2026-24870-p1.png</x:v>
      </x:c>
      <x:c r="Y14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77" ht="50" customHeight="1">
      <x:c r="A1477" s="7" t="n">
        <x:v>46225.5</x:v>
      </x:c>
      <x:c r="B1477" s="3" t="str">
        <x:v>Secretaría General de la Agencia Estatal Consejo Superior de Investigaciones Científicas</x:v>
      </x:c>
      <x:c r="C1477" s="3" t="str">
        <x:v>Suministro e instalación de un equipo de deposición de láminas delgadas por pulverización catódica con sistema de reflexión por difracción de electrones de alta energía, un criostato óptico de sobremesa con campo magnético vectorial y equipamiento para la implementación de un laboratorio de radioquímica, destinado al Instituto de Ciencia de Materiales de Barcelona</x:v>
      </x:c>
      <x:c r="D1477" s="6" t="n">
        <x:v>802000</x:v>
      </x:c>
      <x:c r="E1477" s="3" t="str">
        <x:v>Licitación</x:v>
      </x:c>
      <x:c r="F1477" s="3" t="str">
        <x:v>Cataluña</x:v>
      </x:c>
      <x:c r="G1477" s="3" t="str">
        <x:v>Barcelona</x:v>
      </x:c>
      <x:c r="H1477" s="3"/>
      <x:c r="I1477" s="3" t="str">
        <x:v>LOT47/26</x:v>
      </x:c>
      <x:c r="J1477" s="3"/>
      <x:c r="K1477" s="3" t="str">
        <x:v>BOE-B-2026-24869</x:v>
      </x:c>
      <x:c r="L1477" s="3" t="str">
        <x:v>Licitación</x:v>
      </x:c>
      <x:c r="M1477" s="7"/>
      <x:c r="N1477" s="3" t="str">
        <x:v>8. Valor estimado:</x:v>
      </x:c>
      <x:c r="O1477" s="3" t="e">
        <x:f>HYPERLINK("https://www.boe.es/diario_boe/txt.php?id=BOE-B-2026-24869","Abrir anuncio BOE")</x:f>
        <x:v>HYPERLINK is not implemented. linkLocation=https://www.boe.es/diario_boe/txt.php?id=BOE-B-2026-24869, friendlyName=Abrir anuncio BOE</x:v>
      </x:c>
      <x:c r="P1477" s="3" t="e">
        <x:f>HYPERLINK("https://www.boe.es/boe/dias/2026/07/22/pdfs/BOE-B-2026-24869.pdf","Abrir PDF oficial")</x:f>
        <x:v>HYPERLINK is not implemented. linkLocation=https://www.boe.es/boe/dias/2026/07/22/pdfs/BOE-B-2026-24869.pdf, friendlyName=Abrir PDF oficial</x:v>
      </x:c>
      <x:c r="Q1477" s="3" t="n">
        <x:v>2</x:v>
      </x:c>
      <x:c r="R1477" s="3" t="str">
        <x:v>Otros bienes y servicios</x:v>
      </x:c>
      <x:c r="S1477" s="3" t="str">
        <x:v>31000000</x:v>
      </x:c>
      <x:c r="T1477" s="3" t="str">
        <x:v>802.000,00 euros.</x:v>
      </x:c>
      <x:c r="U1477" s="7" t="n">
        <x:v>46271.5</x:v>
      </x:c>
      <x:c r="V1477" s="3" t="str">
        <x:v>1666991b3104d8455a1ea89acacde559c58ef2f11620539dad2eee6940df0cc6</x:v>
      </x:c>
      <x:c r="W1477" s="3" t="str">
        <x:v>BOE-2026-07.zip!/pdf/BOE-B-2026-24869.pdf</x:v>
      </x:c>
      <x:c r="X1477" s="3" t="str">
        <x:v>BOE-2026-07.zip!/capturas/BOE-B-2026-24869-p2.png</x:v>
      </x:c>
      <x:c r="Y14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78" ht="50" customHeight="1">
      <x:c r="A1478" s="7" t="n">
        <x:v>46225.5</x:v>
      </x:c>
      <x:c r="B1478" s="3" t="str">
        <x:v>Secretaría General de la Agencia Estatal Consejo Superior de Investigaciones Científicas</x:v>
      </x:c>
      <x:c r="C1478" s="3" t="str">
        <x:v>Servicio técnico para el estudio de geofísica aerotransportada en los dominios geológicos de Centro Ibérica, Ossa Morena y Sur Portuguesa, destinado al Centro Nacional Instituto Geológico y Minero de España de la Agencia Estatal Consejo Superior de Investigaciones Científicas</x:v>
      </x:c>
      <x:c r="D1478" s="6" t="n">
        <x:v>5945895</x:v>
      </x:c>
      <x:c r="E1478" s="3" t="str">
        <x:v>Licitación</x:v>
      </x:c>
      <x:c r="F1478" s="3" t="str">
        <x:v>Sin desglose territorial</x:v>
      </x:c>
      <x:c r="G1478" s="3"/>
      <x:c r="H1478" s="3"/>
      <x:c r="I1478" s="3" t="str">
        <x:v>35148/26</x:v>
      </x:c>
      <x:c r="J1478" s="3"/>
      <x:c r="K1478" s="3" t="str">
        <x:v>BOE-B-2026-24868</x:v>
      </x:c>
      <x:c r="L1478" s="3" t="str">
        <x:v>Licitación</x:v>
      </x:c>
      <x:c r="M1478" s="7"/>
      <x:c r="N1478" s="3" t="str">
        <x:v>8. Valor estimado:</x:v>
      </x:c>
      <x:c r="O1478" s="3" t="e">
        <x:f>HYPERLINK("https://www.boe.es/diario_boe/txt.php?id=BOE-B-2026-24868","Abrir anuncio BOE")</x:f>
        <x:v>HYPERLINK is not implemented. linkLocation=https://www.boe.es/diario_boe/txt.php?id=BOE-B-2026-24868, friendlyName=Abrir anuncio BOE</x:v>
      </x:c>
      <x:c r="P1478" s="3" t="e">
        <x:f>HYPERLINK("https://www.boe.es/boe/dias/2026/07/22/pdfs/BOE-B-2026-24868.pdf","Abrir PDF oficial")</x:f>
        <x:v>HYPERLINK is not implemented. linkLocation=https://www.boe.es/boe/dias/2026/07/22/pdfs/BOE-B-2026-24868.pdf, friendlyName=Abrir PDF oficial</x:v>
      </x:c>
      <x:c r="Q1478" s="3" t="n">
        <x:v>1</x:v>
      </x:c>
      <x:c r="R1478" s="3" t="str">
        <x:v>Servicios profesionales</x:v>
      </x:c>
      <x:c r="S1478" s="3" t="str">
        <x:v>71000000</x:v>
      </x:c>
      <x:c r="T1478" s="3" t="str">
        <x:v>5.945.895,00 euros.</x:v>
      </x:c>
      <x:c r="U1478" s="7" t="n">
        <x:v>46271.5</x:v>
      </x:c>
      <x:c r="V1478" s="3" t="str">
        <x:v>bdc6104ee63a40ac0471508ba3b06a779b59148c3e7c4d33ee441eabfb778e24</x:v>
      </x:c>
      <x:c r="W1478" s="3" t="str">
        <x:v>BOE-2026-07.zip!/pdf/BOE-B-2026-24868.pdf</x:v>
      </x:c>
      <x:c r="X1478" s="3" t="str">
        <x:v>BOE-2026-07.zip!/capturas/BOE-B-2026-24868-p1.png</x:v>
      </x:c>
      <x:c r="Y14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79" ht="50" customHeight="1">
      <x:c r="A1479" s="7" t="n">
        <x:v>46225.5</x:v>
      </x:c>
      <x:c r="B1479" s="3" t="str">
        <x:v>Secretaría General de la Agencia Estatal Consejo Superior de Investigaciones Científicas</x:v>
      </x:c>
      <x:c r="C1479" s="3" t="str">
        <x:v>Servicio de limpieza para centros e institutos en Asturias y Salamanca de la Agencia Estatal Consejo Superior de Investigaciones Científicas</x:v>
      </x:c>
      <x:c r="D1479" s="6" t="n">
        <x:v>923659.2</x:v>
      </x:c>
      <x:c r="E1479" s="3" t="str">
        <x:v>Licitación</x:v>
      </x:c>
      <x:c r="F1479" s="3" t="str">
        <x:v>Sin desglose territorial</x:v>
      </x:c>
      <x:c r="G1479" s="3"/>
      <x:c r="H1479" s="3"/>
      <x:c r="I1479" s="3" t="str">
        <x:v>LOT46/26</x:v>
      </x:c>
      <x:c r="J1479" s="3"/>
      <x:c r="K1479" s="3" t="str">
        <x:v>BOE-B-2026-24866</x:v>
      </x:c>
      <x:c r="L1479" s="3" t="str">
        <x:v>Licitación</x:v>
      </x:c>
      <x:c r="M1479" s="7"/>
      <x:c r="N1479" s="3" t="str">
        <x:v>8. Valor estimado:</x:v>
      </x:c>
      <x:c r="O1479" s="3" t="e">
        <x:f>HYPERLINK("https://www.boe.es/diario_boe/txt.php?id=BOE-B-2026-24866","Abrir anuncio BOE")</x:f>
        <x:v>HYPERLINK is not implemented. linkLocation=https://www.boe.es/diario_boe/txt.php?id=BOE-B-2026-24866, friendlyName=Abrir anuncio BOE</x:v>
      </x:c>
      <x:c r="P1479" s="3" t="e">
        <x:f>HYPERLINK("https://www.boe.es/boe/dias/2026/07/22/pdfs/BOE-B-2026-24866.pdf","Abrir PDF oficial")</x:f>
        <x:v>HYPERLINK is not implemented. linkLocation=https://www.boe.es/boe/dias/2026/07/22/pdfs/BOE-B-2026-24866.pdf, friendlyName=Abrir PDF oficial</x:v>
      </x:c>
      <x:c r="Q1479" s="3" t="n">
        <x:v>2</x:v>
      </x:c>
      <x:c r="R1479" s="3" t="str">
        <x:v>Mantenimiento y medio ambiente</x:v>
      </x:c>
      <x:c r="S1479" s="3" t="str">
        <x:v>90000000</x:v>
      </x:c>
      <x:c r="T1479" s="3" t="str">
        <x:v>923.659,20 euros.</x:v>
      </x:c>
      <x:c r="U1479" s="7" t="n">
        <x:v>46271.5</x:v>
      </x:c>
      <x:c r="V1479" s="3" t="str">
        <x:v>641ef62d968344ef52b3b5b0d1370d67a4ec4f5e3a2cc88d899871a7b023a1d6</x:v>
      </x:c>
      <x:c r="W1479" s="3" t="str">
        <x:v>BOE-2026-07.zip!/pdf/BOE-B-2026-24866.pdf</x:v>
      </x:c>
      <x:c r="X1479" s="3" t="str">
        <x:v>BOE-2026-07.zip!/capturas/BOE-B-2026-24866-p2.png</x:v>
      </x:c>
      <x:c r="Y14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80" ht="50" customHeight="1">
      <x:c r="A1480" s="7" t="n">
        <x:v>46225.5</x:v>
      </x:c>
      <x:c r="B1480" s="3" t="str">
        <x:v>Secretaría General de la Agencia Estatal Consejo Superior de Investigaciones Científicas</x:v>
      </x:c>
      <x:c r="C1480" s="3" t="str">
        <x:v>Servicio de mantenimiento de las unidades de microscopía e histología con destino a Instituto de Neurociencias</x:v>
      </x:c>
      <x:c r="D1480" s="6" t="n">
        <x:v>54705</x:v>
      </x:c>
      <x:c r="E1480" s="3" t="str">
        <x:v>Adjudicación</x:v>
      </x:c>
      <x:c r="F1480" s="3" t="str">
        <x:v>Comunidad de Madrid</x:v>
      </x:c>
      <x:c r="G1480" s="3" t="str">
        <x:v>Madrid</x:v>
      </x:c>
      <x:c r="H1480" s="3" t="str">
        <x:v>LEICA MICROSISTEMAS S.L.U </x:v>
      </x:c>
      <x:c r="I1480" s="3" t="str">
        <x:v>34891/26</x:v>
      </x:c>
      <x:c r="J1480" s="3"/>
      <x:c r="K1480" s="3" t="str">
        <x:v>BOE-B-2026-24865</x:v>
      </x:c>
      <x:c r="L1480" s="3" t="str">
        <x:v>Formalización contrato</x:v>
      </x:c>
      <x:c r="M1480" s="7" t="n">
        <x:v>46196.5</x:v>
      </x:c>
      <x:c r="N1480" s="3" t="str">
        <x:v>13. Valor de las ofertas: / 13.1) Valor de la oferta seleccionada:</x:v>
      </x:c>
      <x:c r="O1480" s="3" t="e">
        <x:f>HYPERLINK("https://www.boe.es/diario_boe/txt.php?id=BOE-B-2026-24865","Abrir anuncio BOE")</x:f>
        <x:v>HYPERLINK is not implemented. linkLocation=https://www.boe.es/diario_boe/txt.php?id=BOE-B-2026-24865, friendlyName=Abrir anuncio BOE</x:v>
      </x:c>
      <x:c r="P1480" s="3" t="e">
        <x:f>HYPERLINK("https://www.boe.es/boe/dias/2026/07/22/pdfs/BOE-B-2026-24865.pdf","Abrir PDF oficial")</x:f>
        <x:v>HYPERLINK is not implemented. linkLocation=https://www.boe.es/boe/dias/2026/07/22/pdfs/BOE-B-2026-24865.pdf, friendlyName=Abrir PDF oficial</x:v>
      </x:c>
      <x:c r="Q1480" s="3" t="n">
        <x:v>2</x:v>
      </x:c>
      <x:c r="R1480" s="3" t="str">
        <x:v>Mantenimiento y medio ambiente</x:v>
      </x:c>
      <x:c r="S1480" s="3" t="str">
        <x:v>50400000</x:v>
      </x:c>
      <x:c r="T1480" s="3" t="str">
        <x:v>54.705,00 euros.</x:v>
      </x:c>
      <x:c r="U1480" s="7" t="n">
        <x:v>46271.5</x:v>
      </x:c>
      <x:c r="V1480" s="3" t="str">
        <x:v>2ace3c514ea947f9be089486c3cbb6ae38c52e57aa53a0ea946068289ee4d7d7</x:v>
      </x:c>
      <x:c r="W1480" s="3" t="str">
        <x:v>BOE-2026-07.zip!/pdf/BOE-B-2026-24865.pdf</x:v>
      </x:c>
      <x:c r="X1480" s="3" t="str">
        <x:v>BOE-2026-07.zip!/capturas/BOE-B-2026-24865-p2.png</x:v>
      </x:c>
      <x:c r="Y14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81" ht="50" customHeight="1">
      <x:c r="A1481" s="7" t="n">
        <x:v>46225.5</x:v>
      </x:c>
      <x:c r="B1481" s="3" t="str">
        <x:v>Secretaría General de la Agencia Estatal Consejo Superior de Investigaciones Científicas</x:v>
      </x:c>
      <x:c r="C1481" s="3" t="str">
        <x:v>Suministro de servidores destinado a la Instituto de Física Corpuscular de la Agencia Estatal Consejo Superior de Investigaciones Científicas</x:v>
      </x:c>
      <x:c r="D1481" s="6" t="n">
        <x:v>145775</x:v>
      </x:c>
      <x:c r="E1481" s="3" t="str">
        <x:v>Adjudicación</x:v>
      </x:c>
      <x:c r="F1481" s="3" t="str">
        <x:v>Comunitat Valenciana</x:v>
      </x:c>
      <x:c r="G1481" s="3" t="str">
        <x:v>Valencia/València</x:v>
      </x:c>
      <x:c r="H1481" s="3" t="str">
        <x:v>SISTEMAS INFORMATICOS EUROPEOS S.L</x:v>
      </x:c>
      <x:c r="I1481" s="3" t="str">
        <x:v>34848/26</x:v>
      </x:c>
      <x:c r="J1481" s="3"/>
      <x:c r="K1481" s="3" t="str">
        <x:v>BOE-B-2026-24864</x:v>
      </x:c>
      <x:c r="L1481" s="3" t="str">
        <x:v>Formalización contrato</x:v>
      </x:c>
      <x:c r="M1481" s="7" t="n">
        <x:v>46190.5</x:v>
      </x:c>
      <x:c r="N1481" s="3" t="str">
        <x:v>13. Valor de las ofertas: / 13.1) Valor de la oferta seleccionada:</x:v>
      </x:c>
      <x:c r="O1481" s="3" t="e">
        <x:f>HYPERLINK("https://www.boe.es/diario_boe/txt.php?id=BOE-B-2026-24864","Abrir anuncio BOE")</x:f>
        <x:v>HYPERLINK is not implemented. linkLocation=https://www.boe.es/diario_boe/txt.php?id=BOE-B-2026-24864, friendlyName=Abrir anuncio BOE</x:v>
      </x:c>
      <x:c r="P1481" s="3" t="e">
        <x:f>HYPERLINK("https://www.boe.es/boe/dias/2026/07/22/pdfs/BOE-B-2026-24864.pdf","Abrir PDF oficial")</x:f>
        <x:v>HYPERLINK is not implemented. linkLocation=https://www.boe.es/boe/dias/2026/07/22/pdfs/BOE-B-2026-24864.pdf, friendlyName=Abrir PDF oficial</x:v>
      </x:c>
      <x:c r="Q1481" s="3" t="n">
        <x:v>2</x:v>
      </x:c>
      <x:c r="R1481" s="3" t="str">
        <x:v>Tecnología y comunicaciones</x:v>
      </x:c>
      <x:c r="S1481" s="3" t="str">
        <x:v>30000000</x:v>
      </x:c>
      <x:c r="T1481" s="3" t="str">
        <x:v>145.775,00 euros.</x:v>
      </x:c>
      <x:c r="U1481" s="7" t="n">
        <x:v>46271.5</x:v>
      </x:c>
      <x:c r="V1481" s="3" t="str">
        <x:v>08a08a38044cf1f2c50bd8e304f95b131b6decf915b05bfd1e86b54cfcfa493d</x:v>
      </x:c>
      <x:c r="W1481" s="3" t="str">
        <x:v>BOE-2026-07.zip!/pdf/BOE-B-2026-24864.pdf</x:v>
      </x:c>
      <x:c r="X1481" s="3" t="str">
        <x:v>BOE-2026-07.zip!/capturas/BOE-B-2026-24864-p2.png</x:v>
      </x:c>
      <x:c r="Y1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82" ht="50" customHeight="1">
      <x:c r="A1482" s="7" t="n">
        <x:v>46225.5</x:v>
      </x:c>
      <x:c r="B1482" s="3" t="str">
        <x:v>Secretaría General de la Agencia Estatal Consejo Superior de Investigaciones Científicas</x:v>
      </x:c>
      <x:c r="C1482" s="3" t="str">
        <x:v>Suministro de servidores para desarrollo de algoritmos de inteligencia artificial, destinado al Instituto de Física Corpuscular de la Agencia Estatal Consejo Superior de Investigaciones Científicas</x:v>
      </x:c>
      <x:c r="D1482" s="6" t="n">
        <x:v>1005000</x:v>
      </x:c>
      <x:c r="E1482" s="3" t="str">
        <x:v>Adjudicación</x:v>
      </x:c>
      <x:c r="F1482" s="3" t="str">
        <x:v>Comunitat Valenciana</x:v>
      </x:c>
      <x:c r="G1482" s="3" t="str">
        <x:v>Valencia/València</x:v>
      </x:c>
      <x:c r="H1482" s="3" t="str">
        <x:v>Bios Technology Solutions S.L.U</x:v>
      </x:c>
      <x:c r="I1482" s="3" t="str">
        <x:v>34822/26</x:v>
      </x:c>
      <x:c r="J1482" s="3"/>
      <x:c r="K1482" s="3" t="str">
        <x:v>BOE-B-2026-24863</x:v>
      </x:c>
      <x:c r="L1482" s="3" t="str">
        <x:v>Formalización contrato</x:v>
      </x:c>
      <x:c r="M1482" s="7" t="n">
        <x:v>46191.5</x:v>
      </x:c>
      <x:c r="N1482" s="3" t="str">
        <x:v>13. Valor de las ofertas: / 13.1) Valor de la oferta seleccionada:</x:v>
      </x:c>
      <x:c r="O1482" s="3" t="e">
        <x:f>HYPERLINK("https://www.boe.es/diario_boe/txt.php?id=BOE-B-2026-24863","Abrir anuncio BOE")</x:f>
        <x:v>HYPERLINK is not implemented. linkLocation=https://www.boe.es/diario_boe/txt.php?id=BOE-B-2026-24863, friendlyName=Abrir anuncio BOE</x:v>
      </x:c>
      <x:c r="P1482" s="3" t="e">
        <x:f>HYPERLINK("https://www.boe.es/boe/dias/2026/07/22/pdfs/BOE-B-2026-24863.pdf","Abrir PDF oficial")</x:f>
        <x:v>HYPERLINK is not implemented. linkLocation=https://www.boe.es/boe/dias/2026/07/22/pdfs/BOE-B-2026-24863.pdf, friendlyName=Abrir PDF oficial</x:v>
      </x:c>
      <x:c r="Q1482" s="3" t="n">
        <x:v>2</x:v>
      </x:c>
      <x:c r="R1482" s="3" t="str">
        <x:v>Tecnología y comunicaciones</x:v>
      </x:c>
      <x:c r="S1482" s="3" t="str">
        <x:v>30000000</x:v>
      </x:c>
      <x:c r="T1482" s="3" t="str">
        <x:v>1.005.000,00 euros.</x:v>
      </x:c>
      <x:c r="U1482" s="7" t="n">
        <x:v>46271.5</x:v>
      </x:c>
      <x:c r="V1482" s="3" t="str">
        <x:v>3a742d8e471b6b58532482346727b6aade2c2c8483075fb3bb8d9d773e93bb69</x:v>
      </x:c>
      <x:c r="W1482" s="3" t="str">
        <x:v>BOE-2026-07.zip!/pdf/BOE-B-2026-24863.pdf</x:v>
      </x:c>
      <x:c r="X1482" s="3" t="str">
        <x:v>BOE-2026-07.zip!/capturas/BOE-B-2026-24863-p2.png</x:v>
      </x:c>
      <x:c r="Y1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83" ht="50" customHeight="1">
      <x:c r="A1483" s="7" t="n">
        <x:v>46225.5</x:v>
      </x:c>
      <x:c r="B1483" s="3" t="str">
        <x:v>Secretaría General de la Agencia Estatal Consejo Superior de Investigaciones Científicas</x:v>
      </x:c>
      <x:c r="C1483" s="3" t="str">
        <x:v>Acuerdo marco para el suministro de gases envasados en botellas, así como el arrendamiento de las botellas necesarias para dicho abastecimiento destinado a los Centros e Institutos de la de la Agencia Estatal Consejo Superior de Investigaciones Científicas</x:v>
      </x:c>
      <x:c r="D1483" s="6" t="n">
        <x:v>0</x:v>
      </x:c>
      <x:c r="E1483" s="3" t="str">
        <x:v>Adjudicación</x:v>
      </x:c>
      <x:c r="F1483" s="3" t="str">
        <x:v>Sin desglose territorial</x:v>
      </x:c>
      <x:c r="G1483" s="3"/>
      <x:c r="H1483" s="3" t="str">
        <x:v>AL AIR LIQUIDE ESPAÑA S.A; LINDE GAS ESPAÑA, S.A.U; NIPPON GASES ESPAÑA S.L.U; S.E. CARBUROS METÁLICOS S.A</x:v>
      </x:c>
      <x:c r="I1483" s="3" t="str">
        <x:v>AM1/26</x:v>
      </x:c>
      <x:c r="J1483" s="3"/>
      <x:c r="K1483" s="3" t="str">
        <x:v>BOE-B-2026-24861</x:v>
      </x:c>
      <x:c r="L1483" s="3" t="str">
        <x:v>Formalización contrato</x:v>
      </x:c>
      <x:c r="M1483" s="7"/>
      <x:c r="N1483" s="3" t="str">
        <x:v>13. Valor de las ofertas: / 13.1) Contrato AM1/26 AIR LIQUIDE: / 13.1.1) Valor de la oferta seleccionada:</x:v>
      </x:c>
      <x:c r="O1483" s="3" t="e">
        <x:f>HYPERLINK("https://www.boe.es/diario_boe/txt.php?id=BOE-B-2026-24861","Abrir anuncio BOE")</x:f>
        <x:v>HYPERLINK is not implemented. linkLocation=https://www.boe.es/diario_boe/txt.php?id=BOE-B-2026-24861, friendlyName=Abrir anuncio BOE</x:v>
      </x:c>
      <x:c r="P1483" s="3" t="e">
        <x:f>HYPERLINK("https://www.boe.es/boe/dias/2026/07/22/pdfs/BOE-B-2026-24861.pdf","Abrir PDF oficial")</x:f>
        <x:v>HYPERLINK is not implemented. linkLocation=https://www.boe.es/boe/dias/2026/07/22/pdfs/BOE-B-2026-24861.pdf, friendlyName=Abrir PDF oficial</x:v>
      </x:c>
      <x:c r="Q1483" s="3" t="n">
        <x:v>2</x:v>
      </x:c>
      <x:c r="R1483" s="3" t="str">
        <x:v>Otros bienes y servicios</x:v>
      </x:c>
      <x:c r="S1483" s="3" t="str">
        <x:v>24000000</x:v>
      </x:c>
      <x:c r="T1483" s="3" t="str">
        <x:v>0,00 euros.</x:v>
      </x:c>
      <x:c r="U1483" s="7" t="n">
        <x:v>46271.5</x:v>
      </x:c>
      <x:c r="V1483" s="3" t="str">
        <x:v>0657d831027b587423ce75611a971b0f1427ec90746830256b7b09e30b4ac96d</x:v>
      </x:c>
      <x:c r="W1483" s="3" t="str">
        <x:v>BOE-2026-07.zip!/pdf/BOE-B-2026-24861.pdf</x:v>
      </x:c>
      <x:c r="X1483" s="3" t="str">
        <x:v>BOE-2026-07.zip!/capturas/BOE-B-2026-24861-p2.png</x:v>
      </x:c>
      <x:c r="Y148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484" ht="50" customHeight="1">
      <x:c r="A1484" s="7" t="n">
        <x:v>46225.5</x:v>
      </x:c>
      <x:c r="B1484" s="3" t="str">
        <x:v>Secretaría General de la Agencia Estatal Consejo Superior de Investigaciones Científicas</x:v>
      </x:c>
      <x:c r="C1484" s="3" t="str">
        <x:v>Suministro e instalación de cabinas automáticas para el uso de gases peligrosos destinado al Instituto de Micro y Nanotecnología de la Agencia Estatal Consejo Superior de Investigaciones Científicas</x:v>
      </x:c>
      <x:c r="D1484" s="6" t="n">
        <x:v>270000</x:v>
      </x:c>
      <x:c r="E1484" s="3" t="str">
        <x:v>Licitación</x:v>
      </x:c>
      <x:c r="F1484" s="3" t="str">
        <x:v>Comunidad de Madrid</x:v>
      </x:c>
      <x:c r="G1484" s="3"/>
      <x:c r="H1484" s="3"/>
      <x:c r="I1484" s="3" t="str">
        <x:v>35317/26</x:v>
      </x:c>
      <x:c r="J1484" s="3"/>
      <x:c r="K1484" s="3" t="str">
        <x:v>BOE-B-2026-24860</x:v>
      </x:c>
      <x:c r="L1484" s="3" t="str">
        <x:v>Licitación</x:v>
      </x:c>
      <x:c r="M1484" s="7"/>
      <x:c r="N1484" s="3" t="str">
        <x:v>8. Valor estimado:</x:v>
      </x:c>
      <x:c r="O1484" s="3" t="e">
        <x:f>HYPERLINK("https://www.boe.es/diario_boe/txt.php?id=BOE-B-2026-24860","Abrir anuncio BOE")</x:f>
        <x:v>HYPERLINK is not implemented. linkLocation=https://www.boe.es/diario_boe/txt.php?id=BOE-B-2026-24860, friendlyName=Abrir anuncio BOE</x:v>
      </x:c>
      <x:c r="P1484" s="3" t="e">
        <x:f>HYPERLINK("https://www.boe.es/boe/dias/2026/07/22/pdfs/BOE-B-2026-24860.pdf","Abrir PDF oficial")</x:f>
        <x:v>HYPERLINK is not implemented. linkLocation=https://www.boe.es/boe/dias/2026/07/22/pdfs/BOE-B-2026-24860.pdf, friendlyName=Abrir PDF oficial</x:v>
      </x:c>
      <x:c r="Q1484" s="3" t="n">
        <x:v>1</x:v>
      </x:c>
      <x:c r="R1484" s="3" t="str">
        <x:v>Otros bienes y servicios</x:v>
      </x:c>
      <x:c r="S1484" s="3" t="str">
        <x:v>38000000</x:v>
      </x:c>
      <x:c r="T1484" s="3" t="str">
        <x:v>270.000,00 euros.</x:v>
      </x:c>
      <x:c r="U1484" s="7" t="n">
        <x:v>46271.5</x:v>
      </x:c>
      <x:c r="V1484" s="3" t="str">
        <x:v>a5e0b4ece9d14ee9496887d88ac0d8ea727ee57e0e518f3aa014ef373d2f0549</x:v>
      </x:c>
      <x:c r="W1484" s="3" t="str">
        <x:v>BOE-2026-07.zip!/pdf/BOE-B-2026-24860.pdf</x:v>
      </x:c>
      <x:c r="X1484" s="3" t="str">
        <x:v>BOE-2026-07.zip!/capturas/BOE-B-2026-24860-p1.png</x:v>
      </x:c>
      <x:c r="Y14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85" ht="50" customHeight="1">
      <x:c r="A1485" s="7" t="n">
        <x:v>46225.5</x:v>
      </x:c>
      <x:c r="B1485" s="3" t="str">
        <x:v>Secretaría General de la Agencia Estatal Consejo Superior de Investigaciones Científicas</x:v>
      </x:c>
      <x:c r="C1485" s="3" t="str">
        <x:v>Servicio de mantenimiento de equipos informáticos y atención a usuarios destinado al Instituto de Catálisis y Petroleoquímica de la Agencia Estatal Consejo Superior de Investigaciones Científicas</x:v>
      </x:c>
      <x:c r="D1485" s="6" t="n">
        <x:v>197769.6</x:v>
      </x:c>
      <x:c r="E1485" s="3" t="str">
        <x:v>Licitación</x:v>
      </x:c>
      <x:c r="F1485" s="3" t="str">
        <x:v>Comunidad de Madrid</x:v>
      </x:c>
      <x:c r="G1485" s="3" t="str">
        <x:v>Madrid</x:v>
      </x:c>
      <x:c r="H1485" s="3"/>
      <x:c r="I1485" s="3" t="str">
        <x:v>35087/26</x:v>
      </x:c>
      <x:c r="J1485" s="3"/>
      <x:c r="K1485" s="3" t="str">
        <x:v>BOE-B-2026-24858</x:v>
      </x:c>
      <x:c r="L1485" s="3" t="str">
        <x:v>Licitación</x:v>
      </x:c>
      <x:c r="M1485" s="7"/>
      <x:c r="N1485" s="3" t="str">
        <x:v>8. Valor estimado:</x:v>
      </x:c>
      <x:c r="O1485" s="3" t="e">
        <x:f>HYPERLINK("https://www.boe.es/diario_boe/txt.php?id=BOE-B-2026-24858","Abrir anuncio BOE")</x:f>
        <x:v>HYPERLINK is not implemented. linkLocation=https://www.boe.es/diario_boe/txt.php?id=BOE-B-2026-24858, friendlyName=Abrir anuncio BOE</x:v>
      </x:c>
      <x:c r="P1485" s="3" t="e">
        <x:f>HYPERLINK("https://www.boe.es/boe/dias/2026/07/22/pdfs/BOE-B-2026-24858.pdf","Abrir PDF oficial")</x:f>
        <x:v>HYPERLINK is not implemented. linkLocation=https://www.boe.es/boe/dias/2026/07/22/pdfs/BOE-B-2026-24858.pdf, friendlyName=Abrir PDF oficial</x:v>
      </x:c>
      <x:c r="Q1485" s="3" t="n">
        <x:v>1</x:v>
      </x:c>
      <x:c r="R1485" s="3" t="str">
        <x:v>Tecnología y comunicaciones</x:v>
      </x:c>
      <x:c r="S1485" s="3" t="str">
        <x:v>72000000</x:v>
      </x:c>
      <x:c r="T1485" s="3" t="str">
        <x:v>197.769,60 euros.</x:v>
      </x:c>
      <x:c r="U1485" s="7" t="n">
        <x:v>46271.5</x:v>
      </x:c>
      <x:c r="V1485" s="3" t="str">
        <x:v>a7d67cf8029d37e49d580cab595f17eec030e5087b90b87f573e56cc3f61610b</x:v>
      </x:c>
      <x:c r="W1485" s="3" t="str">
        <x:v>BOE-2026-07.zip!/pdf/BOE-B-2026-24858.pdf</x:v>
      </x:c>
      <x:c r="X1485" s="3" t="str">
        <x:v>BOE-2026-07.zip!/capturas/BOE-B-2026-24858-p1.png</x:v>
      </x:c>
      <x:c r="Y14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86" ht="50" customHeight="1">
      <x:c r="A1486" s="7" t="n">
        <x:v>46225.5</x:v>
      </x:c>
      <x:c r="B1486" s="3" t="str">
        <x:v>Instituto Nacional de Estadística INE</x:v>
      </x:c>
      <x:c r="C1486" s="3" t="str">
        <x:v>Lote 1: Delegación Provincial de Asturias.</x:v>
      </x:c>
      <x:c r="D1486" s="6" t="n">
        <x:v>95496</x:v>
      </x:c>
      <x:c r="E1486" s="3" t="str">
        <x:v>Adjudicación</x:v>
      </x:c>
      <x:c r="F1486" s="3" t="str">
        <x:v>Comunidad de Madrid</x:v>
      </x:c>
      <x:c r="G1486" s="3" t="str">
        <x:v>Madrid</x:v>
      </x:c>
      <x:c r="H1486" s="3" t="str">
        <x:v>SAMYL FACILITY SERVICES, S.L</x:v>
      </x:c>
      <x:c r="I1486" s="3" t="str">
        <x:v>2025N1073094</x:v>
      </x:c>
      <x:c r="J1486" s="3" t="str">
        <x:v>1</x:v>
      </x:c>
      <x:c r="K1486" s="3" t="str">
        <x:v>BOE-B-2026-24857</x:v>
      </x:c>
      <x:c r="L1486" s="3" t="str">
        <x:v>Formalización contrato</x:v>
      </x:c>
      <x:c r="M1486" s="7" t="n">
        <x:v>46182.5</x:v>
      </x:c>
      <x:c r="N1486" s="3" t="str">
        <x:v>13. Valor de las ofertas: / 13.1) Lote 1: / 13.1.1) Valor de la oferta seleccionada:</x:v>
      </x:c>
      <x:c r="O1486" s="3" t="e">
        <x:f>HYPERLINK("https://www.boe.es/diario_boe/txt.php?id=BOE-B-2026-24857","Abrir anuncio BOE")</x:f>
        <x:v>HYPERLINK is not implemented. linkLocation=https://www.boe.es/diario_boe/txt.php?id=BOE-B-2026-24857, friendlyName=Abrir anuncio BOE</x:v>
      </x:c>
      <x:c r="P1486" s="3" t="e">
        <x:f>HYPERLINK("https://www.boe.es/boe/dias/2026/07/22/pdfs/BOE-B-2026-24857.pdf","Abrir PDF oficial")</x:f>
        <x:v>HYPERLINK is not implemented. linkLocation=https://www.boe.es/boe/dias/2026/07/22/pdfs/BOE-B-2026-24857.pdf, friendlyName=Abrir PDF oficial</x:v>
      </x:c>
      <x:c r="Q1486" s="3" t="n">
        <x:v>2</x:v>
      </x:c>
      <x:c r="R1486" s="3" t="str">
        <x:v>Mantenimiento y medio ambiente</x:v>
      </x:c>
      <x:c r="S1486" s="3" t="str">
        <x:v>90000000</x:v>
      </x:c>
      <x:c r="T1486" s="3" t="str">
        <x:v>95.496,00 euros.</x:v>
      </x:c>
      <x:c r="U1486" s="7" t="n">
        <x:v>46271.5</x:v>
      </x:c>
      <x:c r="V1486" s="3" t="str">
        <x:v>7f87e4e7665e2abb4dd179a1c8b4b7b8970f067b551c1088caa77a2185dcdf0c</x:v>
      </x:c>
      <x:c r="W1486" s="3" t="str">
        <x:v>BOE-2026-07.zip!/pdf/BOE-B-2026-24857.pdf</x:v>
      </x:c>
      <x:c r="X1486" s="3" t="str">
        <x:v>BOE-2026-07.zip!/capturas/BOE-B-2026-24857-p2.png</x:v>
      </x:c>
      <x:c r="Y14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487" ht="50" customHeight="1">
      <x:c r="A1487" s="7" t="n">
        <x:v>46225.5</x:v>
      </x:c>
      <x:c r="B1487" s="3" t="str">
        <x:v>Dirección General del Instituto de Cinematografía y de las Artes Audiovisuales</x:v>
      </x:c>
      <x:c r="C1487" s="3" t="str">
        <x:v>Lote 3: Imagen corporativa, promoción y diseño.</x:v>
      </x:c>
      <x:c r="D1487" s="6" t="n">
        <x:v>64547.01</x:v>
      </x:c>
      <x:c r="E1487" s="3" t="str">
        <x:v>Adjudicación</x:v>
      </x:c>
      <x:c r="F1487" s="3" t="str">
        <x:v>Comunidad de Madrid</x:v>
      </x:c>
      <x:c r="G1487" s="3" t="str">
        <x:v>Madrid</x:v>
      </x:c>
      <x:c r="H1487" s="3" t="str">
        <x:v>TORRES Y CARRERA CONSULTORES DE COMUNICACIÓN, S.L</x:v>
      </x:c>
      <x:c r="I1487" s="3" t="str">
        <x:v>M250120</x:v>
      </x:c>
      <x:c r="J1487" s="3" t="str">
        <x:v>3</x:v>
      </x:c>
      <x:c r="K1487" s="3" t="str">
        <x:v>BOE-B-2026-24856</x:v>
      </x:c>
      <x:c r="L1487" s="3" t="str">
        <x:v>Formalización contrato</x:v>
      </x:c>
      <x:c r="M1487" s="7" t="n">
        <x:v>46176.5</x:v>
      </x:c>
      <x:c r="N1487" s="3" t="str">
        <x:v>13. Valor de las ofertas: / 13.3) Lote 3: / 13.3.1) Valor de la oferta seleccionada:</x:v>
      </x:c>
      <x:c r="O1487" s="3" t="e">
        <x:f>HYPERLINK("https://www.boe.es/diario_boe/txt.php?id=BOE-B-2026-24856","Abrir anuncio BOE")</x:f>
        <x:v>HYPERLINK is not implemented. linkLocation=https://www.boe.es/diario_boe/txt.php?id=BOE-B-2026-24856, friendlyName=Abrir anuncio BOE</x:v>
      </x:c>
      <x:c r="P1487" s="3" t="e">
        <x:f>HYPERLINK("https://www.boe.es/boe/dias/2026/07/22/pdfs/BOE-B-2026-24856.pdf","Abrir PDF oficial")</x:f>
        <x:v>HYPERLINK is not implemented. linkLocation=https://www.boe.es/boe/dias/2026/07/22/pdfs/BOE-B-2026-24856.pdf, friendlyName=Abrir PDF oficial</x:v>
      </x:c>
      <x:c r="Q1487" s="3" t="n">
        <x:v>2</x:v>
      </x:c>
      <x:c r="R1487" s="3" t="str">
        <x:v>Servicios profesionales</x:v>
      </x:c>
      <x:c r="S1487" s="3" t="str">
        <x:v>79000000</x:v>
      </x:c>
      <x:c r="T1487" s="3" t="str">
        <x:v>64.547,01 euros.</x:v>
      </x:c>
      <x:c r="U1487" s="7" t="n">
        <x:v>46271.5</x:v>
      </x:c>
      <x:c r="V1487" s="3" t="str">
        <x:v>8c95fd9b33d110034fbc1d1673e10cf67dc777439e0f1d89669e680c055ac505</x:v>
      </x:c>
      <x:c r="W1487" s="3" t="str">
        <x:v>BOE-2026-07.zip!/pdf/BOE-B-2026-24856.pdf</x:v>
      </x:c>
      <x:c r="X1487" s="3" t="str">
        <x:v>BOE-2026-07.zip!/capturas/BOE-B-2026-24856-p2.png</x:v>
      </x:c>
      <x:c r="Y14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488" ht="50" customHeight="1">
      <x:c r="A1488" s="7" t="n">
        <x:v>46225.5</x:v>
      </x:c>
      <x:c r="B1488" s="3" t="str">
        <x:v>Dirección General de Patrimonio Cultural y Bellas Artes</x:v>
      </x:c>
      <x:c r="C1488" s="3" t="str">
        <x:v>Suministro de gas natural para el Archivo General de la Administración</x:v>
      </x:c>
      <x:c r="D1488" s="6" t="n">
        <x:v>30983.9</x:v>
      </x:c>
      <x:c r="E1488" s="3" t="str">
        <x:v>Adjudicación</x:v>
      </x:c>
      <x:c r="F1488" s="3" t="str">
        <x:v>Comunidad de Madrid</x:v>
      </x:c>
      <x:c r="G1488" s="3" t="str">
        <x:v>Madrid</x:v>
      </x:c>
      <x:c r="H1488" s="3" t="str">
        <x:v>ENERGREEN MOBILITY, S.L</x:v>
      </x:c>
      <x:c r="I1488" s="3" t="str">
        <x:v>MSA260015</x:v>
      </x:c>
      <x:c r="J1488" s="3"/>
      <x:c r="K1488" s="3" t="str">
        <x:v>BOE-B-2026-24855</x:v>
      </x:c>
      <x:c r="L1488" s="3" t="str">
        <x:v>Formalización contrato</x:v>
      </x:c>
      <x:c r="M1488" s="7" t="n">
        <x:v>46202.5</x:v>
      </x:c>
      <x:c r="N1488" s="3" t="str">
        <x:v>13. Valor de las ofertas: / 13.1) Valor de la oferta seleccionada:</x:v>
      </x:c>
      <x:c r="O1488" s="3" t="e">
        <x:f>HYPERLINK("https://www.boe.es/diario_boe/txt.php?id=BOE-B-2026-24855","Abrir anuncio BOE")</x:f>
        <x:v>HYPERLINK is not implemented. linkLocation=https://www.boe.es/diario_boe/txt.php?id=BOE-B-2026-24855, friendlyName=Abrir anuncio BOE</x:v>
      </x:c>
      <x:c r="P1488" s="3" t="e">
        <x:f>HYPERLINK("https://www.boe.es/boe/dias/2026/07/22/pdfs/BOE-B-2026-24855.pdf","Abrir PDF oficial")</x:f>
        <x:v>HYPERLINK is not implemented. linkLocation=https://www.boe.es/boe/dias/2026/07/22/pdfs/BOE-B-2026-24855.pdf, friendlyName=Abrir PDF oficial</x:v>
      </x:c>
      <x:c r="Q1488" s="3" t="n">
        <x:v>2</x:v>
      </x:c>
      <x:c r="R1488" s="3" t="str">
        <x:v>Otros bienes y servicios</x:v>
      </x:c>
      <x:c r="S1488" s="3" t="str">
        <x:v>09000000</x:v>
      </x:c>
      <x:c r="T1488" s="3" t="str">
        <x:v>30.983,90 euros.</x:v>
      </x:c>
      <x:c r="U1488" s="7" t="n">
        <x:v>46271.5</x:v>
      </x:c>
      <x:c r="V1488" s="3" t="str">
        <x:v>1020d63100a263404fe822e65763445ffbc6c4ec35f9e0ac648092132824d651</x:v>
      </x:c>
      <x:c r="W1488" s="3" t="str">
        <x:v>BOE-2026-07.zip!/pdf/BOE-B-2026-24855.pdf</x:v>
      </x:c>
      <x:c r="X1488" s="3" t="str">
        <x:v>BOE-2026-07.zip!/capturas/BOE-B-2026-24855-p2.png</x:v>
      </x:c>
      <x:c r="Y14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89" ht="50" customHeight="1">
      <x:c r="A1489" s="7" t="n">
        <x:v>46225.5</x:v>
      </x:c>
      <x:c r="B1489" s="3" t="str">
        <x:v>Dirección General de Patrimonio Cultural y Bellas Artes</x:v>
      </x:c>
      <x:c r="C1489" s="3" t="str">
        <x:v>Lote 5: 5. Suministro e instalación de equipos de climatización para el Museo Nacional y Centro de Investigación de Altamira (Santillana del Mar).</x:v>
      </x:c>
      <x:c r="D1489" s="6" t="n">
        <x:v>7511.11</x:v>
      </x:c>
      <x:c r="E1489" s="3" t="str">
        <x:v>Adjudicación</x:v>
      </x:c>
      <x:c r="F1489" s="3" t="str">
        <x:v>Cantabria</x:v>
      </x:c>
      <x:c r="G1489" s="3"/>
      <x:c r="H1489" s="3" t="str">
        <x:v>MOVILFRIO S.L</x:v>
      </x:c>
      <x:c r="I1489" s="3" t="str">
        <x:v>MS260017</x:v>
      </x:c>
      <x:c r="J1489" s="3" t="str">
        <x:v>5</x:v>
      </x:c>
      <x:c r="K1489" s="3" t="str">
        <x:v>BOE-B-2026-24854</x:v>
      </x:c>
      <x:c r="L1489" s="3" t="str">
        <x:v>Formalización contrato</x:v>
      </x:c>
      <x:c r="M1489" s="7"/>
      <x:c r="N1489" s="3" t="str">
        <x:v>13. Valor de las ofertas: / 13.5) Lote 5: / 13.5.1) Valor de la oferta seleccionada:</x:v>
      </x:c>
      <x:c r="O1489" s="3" t="e">
        <x:f>HYPERLINK("https://www.boe.es/diario_boe/txt.php?id=BOE-B-2026-24854","Abrir anuncio BOE")</x:f>
        <x:v>HYPERLINK is not implemented. linkLocation=https://www.boe.es/diario_boe/txt.php?id=BOE-B-2026-24854, friendlyName=Abrir anuncio BOE</x:v>
      </x:c>
      <x:c r="P1489" s="3" t="e">
        <x:f>HYPERLINK("https://www.boe.es/boe/dias/2026/07/22/pdfs/BOE-B-2026-24854.pdf","Abrir PDF oficial")</x:f>
        <x:v>HYPERLINK is not implemented. linkLocation=https://www.boe.es/boe/dias/2026/07/22/pdfs/BOE-B-2026-24854.pdf, friendlyName=Abrir PDF oficial</x:v>
      </x:c>
      <x:c r="Q1489" s="3" t="n">
        <x:v>4</x:v>
      </x:c>
      <x:c r="R1489" s="3" t="str">
        <x:v>Otros bienes y servicios</x:v>
      </x:c>
      <x:c r="S1489" s="3" t="str">
        <x:v>31000000</x:v>
      </x:c>
      <x:c r="T1489" s="3" t="str">
        <x:v>7.511,11 euros.</x:v>
      </x:c>
      <x:c r="U1489" s="7" t="n">
        <x:v>46271.5</x:v>
      </x:c>
      <x:c r="V1489" s="3" t="str">
        <x:v>ed8ae889818c25497f8de38601da6c13f80e136e765af65c32bd2561d41233bd</x:v>
      </x:c>
      <x:c r="W1489" s="3" t="str">
        <x:v>BOE-2026-07.zip!/pdf/BOE-B-2026-24854.pdf</x:v>
      </x:c>
      <x:c r="X1489" s="3" t="str">
        <x:v>BOE-2026-07.zip!/capturas/BOE-B-2026-24854-p4.png</x:v>
      </x:c>
      <x:c r="Y14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490" ht="50" customHeight="1">
      <x:c r="A1490" s="7" t="n">
        <x:v>46225.5</x:v>
      </x:c>
      <x:c r="B1490" s="3" t="str">
        <x:v>Dirección General de Patrimonio Cultural y Bellas Artes</x:v>
      </x:c>
      <x:c r="C1490" s="3" t="str">
        <x:v>Lote 4: 4. Suministro e instalación de equipos de climatización para el Museo Nacional de Cerámica y Artes Suntuarias “González Martí” (Valencia).</x:v>
      </x:c>
      <x:c r="D1490" s="6" t="n">
        <x:v>9668.48</x:v>
      </x:c>
      <x:c r="E1490" s="3" t="str">
        <x:v>Adjudicación</x:v>
      </x:c>
      <x:c r="F1490" s="3" t="str">
        <x:v>Comunitat Valenciana</x:v>
      </x:c>
      <x:c r="G1490" s="3" t="str">
        <x:v>Valencia/València</x:v>
      </x:c>
      <x:c r="H1490" s="3" t="str">
        <x:v>VEOLIA SERVICIOS LECAM, S.A.U</x:v>
      </x:c>
      <x:c r="I1490" s="3" t="str">
        <x:v>MS260017</x:v>
      </x:c>
      <x:c r="J1490" s="3" t="str">
        <x:v>4</x:v>
      </x:c>
      <x:c r="K1490" s="3" t="str">
        <x:v>BOE-B-2026-24854</x:v>
      </x:c>
      <x:c r="L1490" s="3" t="str">
        <x:v>Formalización contrato</x:v>
      </x:c>
      <x:c r="M1490" s="7"/>
      <x:c r="N1490" s="3" t="str">
        <x:v>13. Valor de las ofertas: / 13.4) Lote 4: / 13.4.1) Valor de la oferta seleccionada:</x:v>
      </x:c>
      <x:c r="O1490" s="3" t="e">
        <x:f>HYPERLINK("https://www.boe.es/diario_boe/txt.php?id=BOE-B-2026-24854","Abrir anuncio BOE")</x:f>
        <x:v>HYPERLINK is not implemented. linkLocation=https://www.boe.es/diario_boe/txt.php?id=BOE-B-2026-24854, friendlyName=Abrir anuncio BOE</x:v>
      </x:c>
      <x:c r="P1490" s="3" t="e">
        <x:f>HYPERLINK("https://www.boe.es/boe/dias/2026/07/22/pdfs/BOE-B-2026-24854.pdf","Abrir PDF oficial")</x:f>
        <x:v>HYPERLINK is not implemented. linkLocation=https://www.boe.es/boe/dias/2026/07/22/pdfs/BOE-B-2026-24854.pdf, friendlyName=Abrir PDF oficial</x:v>
      </x:c>
      <x:c r="Q1490" s="3" t="n">
        <x:v>4</x:v>
      </x:c>
      <x:c r="R1490" s="3" t="str">
        <x:v>Otros bienes y servicios</x:v>
      </x:c>
      <x:c r="S1490" s="3" t="str">
        <x:v>31000000</x:v>
      </x:c>
      <x:c r="T1490" s="3" t="str">
        <x:v>9.668,48 euros.</x:v>
      </x:c>
      <x:c r="U1490" s="7" t="n">
        <x:v>46271.5</x:v>
      </x:c>
      <x:c r="V1490" s="3" t="str">
        <x:v>ed8ae889818c25497f8de38601da6c13f80e136e765af65c32bd2561d41233bd</x:v>
      </x:c>
      <x:c r="W1490" s="3" t="str">
        <x:v>BOE-2026-07.zip!/pdf/BOE-B-2026-24854.pdf</x:v>
      </x:c>
      <x:c r="X1490" s="3" t="str">
        <x:v>BOE-2026-07.zip!/capturas/BOE-B-2026-24854-p4.png</x:v>
      </x:c>
      <x:c r="Y14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491" ht="50" customHeight="1">
      <x:c r="A1491" s="7" t="n">
        <x:v>46225.5</x:v>
      </x:c>
      <x:c r="B1491" s="3" t="str">
        <x:v>Dirección General de Patrimonio Cultural y Bellas Artes</x:v>
      </x:c>
      <x:c r="C1491" s="3" t="str">
        <x:v>Lote 3: 3. Suministro e instalación de equipos de climatización para el Museo Nacional de Escultura (Valladolid).</x:v>
      </x:c>
      <x:c r="D1491" s="6" t="n">
        <x:v>3511.11</x:v>
      </x:c>
      <x:c r="E1491" s="3" t="str">
        <x:v>Adjudicación</x:v>
      </x:c>
      <x:c r="F1491" s="3" t="str">
        <x:v>Castilla y León</x:v>
      </x:c>
      <x:c r="G1491" s="3" t="str">
        <x:v>Valladolid</x:v>
      </x:c>
      <x:c r="H1491" s="3" t="str">
        <x:v>MOVILFRIO S.L</x:v>
      </x:c>
      <x:c r="I1491" s="3" t="str">
        <x:v>MS260017</x:v>
      </x:c>
      <x:c r="J1491" s="3" t="str">
        <x:v>3</x:v>
      </x:c>
      <x:c r="K1491" s="3" t="str">
        <x:v>BOE-B-2026-24854</x:v>
      </x:c>
      <x:c r="L1491" s="3" t="str">
        <x:v>Formalización contrato</x:v>
      </x:c>
      <x:c r="M1491" s="7"/>
      <x:c r="N1491" s="3" t="str">
        <x:v>13. Valor de las ofertas: / 13.3) Lote 3: / 13.3.1) Valor de la oferta seleccionada:</x:v>
      </x:c>
      <x:c r="O1491" s="3" t="e">
        <x:f>HYPERLINK("https://www.boe.es/diario_boe/txt.php?id=BOE-B-2026-24854","Abrir anuncio BOE")</x:f>
        <x:v>HYPERLINK is not implemented. linkLocation=https://www.boe.es/diario_boe/txt.php?id=BOE-B-2026-24854, friendlyName=Abrir anuncio BOE</x:v>
      </x:c>
      <x:c r="P1491" s="3" t="e">
        <x:f>HYPERLINK("https://www.boe.es/boe/dias/2026/07/22/pdfs/BOE-B-2026-24854.pdf","Abrir PDF oficial")</x:f>
        <x:v>HYPERLINK is not implemented. linkLocation=https://www.boe.es/boe/dias/2026/07/22/pdfs/BOE-B-2026-24854.pdf, friendlyName=Abrir PDF oficial</x:v>
      </x:c>
      <x:c r="Q1491" s="3" t="n">
        <x:v>4</x:v>
      </x:c>
      <x:c r="R1491" s="3" t="str">
        <x:v>Otros bienes y servicios</x:v>
      </x:c>
      <x:c r="S1491" s="3" t="str">
        <x:v>31000000</x:v>
      </x:c>
      <x:c r="T1491" s="3" t="str">
        <x:v>3.511,11 euros.</x:v>
      </x:c>
      <x:c r="U1491" s="7" t="n">
        <x:v>46271.5</x:v>
      </x:c>
      <x:c r="V1491" s="3" t="str">
        <x:v>ed8ae889818c25497f8de38601da6c13f80e136e765af65c32bd2561d41233bd</x:v>
      </x:c>
      <x:c r="W1491" s="3" t="str">
        <x:v>BOE-2026-07.zip!/pdf/BOE-B-2026-24854.pdf</x:v>
      </x:c>
      <x:c r="X1491" s="3" t="str">
        <x:v>BOE-2026-07.zip!/capturas/BOE-B-2026-24854-p4.png</x:v>
      </x:c>
      <x:c r="Y14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492" ht="50" customHeight="1">
      <x:c r="A1492" s="7" t="n">
        <x:v>46225.5</x:v>
      </x:c>
      <x:c r="B1492" s="3" t="str">
        <x:v>Dirección General de Patrimonio Cultural y Bellas Artes</x:v>
      </x:c>
      <x:c r="C1492" s="3" t="str">
        <x:v>Lote 2: 2. Suministro e instalación de equipos de climatización para el Museo del Greco (Toledo).</x:v>
      </x:c>
      <x:c r="D1492" s="6" t="n">
        <x:v>2440.8</x:v>
      </x:c>
      <x:c r="E1492" s="3" t="str">
        <x:v>Adjudicación</x:v>
      </x:c>
      <x:c r="F1492" s="3" t="str">
        <x:v>Castilla-La Mancha</x:v>
      </x:c>
      <x:c r="G1492" s="3" t="str">
        <x:v>Toledo</x:v>
      </x:c>
      <x:c r="H1492" s="3" t="str">
        <x:v>JAGHSISTEMAS SL</x:v>
      </x:c>
      <x:c r="I1492" s="3" t="str">
        <x:v>MS260017</x:v>
      </x:c>
      <x:c r="J1492" s="3" t="str">
        <x:v>2</x:v>
      </x:c>
      <x:c r="K1492" s="3" t="str">
        <x:v>BOE-B-2026-24854</x:v>
      </x:c>
      <x:c r="L1492" s="3" t="str">
        <x:v>Formalización contrato</x:v>
      </x:c>
      <x:c r="M1492" s="7"/>
      <x:c r="N1492" s="3" t="str">
        <x:v>13. Valor de las ofertas: / 13.2) Lote 2: / 13.2.1) Valor de la oferta seleccionada:</x:v>
      </x:c>
      <x:c r="O1492" s="3" t="e">
        <x:f>HYPERLINK("https://www.boe.es/diario_boe/txt.php?id=BOE-B-2026-24854","Abrir anuncio BOE")</x:f>
        <x:v>HYPERLINK is not implemented. linkLocation=https://www.boe.es/diario_boe/txt.php?id=BOE-B-2026-24854, friendlyName=Abrir anuncio BOE</x:v>
      </x:c>
      <x:c r="P1492" s="3" t="e">
        <x:f>HYPERLINK("https://www.boe.es/boe/dias/2026/07/22/pdfs/BOE-B-2026-24854.pdf","Abrir PDF oficial")</x:f>
        <x:v>HYPERLINK is not implemented. linkLocation=https://www.boe.es/boe/dias/2026/07/22/pdfs/BOE-B-2026-24854.pdf, friendlyName=Abrir PDF oficial</x:v>
      </x:c>
      <x:c r="Q1492" s="3" t="n">
        <x:v>4</x:v>
      </x:c>
      <x:c r="R1492" s="3" t="str">
        <x:v>Otros bienes y servicios</x:v>
      </x:c>
      <x:c r="S1492" s="3" t="str">
        <x:v>31000000</x:v>
      </x:c>
      <x:c r="T1492" s="3" t="str">
        <x:v>2.440,80 euros.</x:v>
      </x:c>
      <x:c r="U1492" s="7" t="n">
        <x:v>46271.5</x:v>
      </x:c>
      <x:c r="V1492" s="3" t="str">
        <x:v>ed8ae889818c25497f8de38601da6c13f80e136e765af65c32bd2561d41233bd</x:v>
      </x:c>
      <x:c r="W1492" s="3" t="str">
        <x:v>BOE-2026-07.zip!/pdf/BOE-B-2026-24854.pdf</x:v>
      </x:c>
      <x:c r="X1492" s="3" t="str">
        <x:v>BOE-2026-07.zip!/capturas/BOE-B-2026-24854-p4.png</x:v>
      </x:c>
      <x:c r="Y14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493" ht="50" customHeight="1">
      <x:c r="A1493" s="7" t="n">
        <x:v>46225.5</x:v>
      </x:c>
      <x:c r="B1493" s="3" t="str">
        <x:v>Dirección General de Patrimonio Cultural y Bellas Artes</x:v>
      </x:c>
      <x:c r="C1493" s="3" t="str">
        <x:v>Lote 1: 1. Suministro e instalación de equipos de climatización en los museos ubicados en la provincia de Madrid.</x:v>
      </x:c>
      <x:c r="D1493" s="6" t="n">
        <x:v>53222.31</x:v>
      </x:c>
      <x:c r="E1493" s="3" t="str">
        <x:v>Adjudicación</x:v>
      </x:c>
      <x:c r="F1493" s="3" t="str">
        <x:v>Comunidad de Madrid</x:v>
      </x:c>
      <x:c r="G1493" s="3" t="str">
        <x:v>Madrid</x:v>
      </x:c>
      <x:c r="H1493" s="3" t="str">
        <x:v>JAGHSISTEMAS SL</x:v>
      </x:c>
      <x:c r="I1493" s="3" t="str">
        <x:v>MS260017</x:v>
      </x:c>
      <x:c r="J1493" s="3" t="str">
        <x:v>1</x:v>
      </x:c>
      <x:c r="K1493" s="3" t="str">
        <x:v>BOE-B-2026-24854</x:v>
      </x:c>
      <x:c r="L1493" s="3" t="str">
        <x:v>Formalización contrato</x:v>
      </x:c>
      <x:c r="M1493" s="7"/>
      <x:c r="N1493" s="3" t="str">
        <x:v>13. Valor de las ofertas: / 13.1) Lote 1: / 13.1.1) Valor de la oferta seleccionada:</x:v>
      </x:c>
      <x:c r="O1493" s="3" t="e">
        <x:f>HYPERLINK("https://www.boe.es/diario_boe/txt.php?id=BOE-B-2026-24854","Abrir anuncio BOE")</x:f>
        <x:v>HYPERLINK is not implemented. linkLocation=https://www.boe.es/diario_boe/txt.php?id=BOE-B-2026-24854, friendlyName=Abrir anuncio BOE</x:v>
      </x:c>
      <x:c r="P1493" s="3" t="e">
        <x:f>HYPERLINK("https://www.boe.es/boe/dias/2026/07/22/pdfs/BOE-B-2026-24854.pdf","Abrir PDF oficial")</x:f>
        <x:v>HYPERLINK is not implemented. linkLocation=https://www.boe.es/boe/dias/2026/07/22/pdfs/BOE-B-2026-24854.pdf, friendlyName=Abrir PDF oficial</x:v>
      </x:c>
      <x:c r="Q1493" s="3" t="n">
        <x:v>3</x:v>
      </x:c>
      <x:c r="R1493" s="3" t="str">
        <x:v>Otros bienes y servicios</x:v>
      </x:c>
      <x:c r="S1493" s="3" t="str">
        <x:v>31000000</x:v>
      </x:c>
      <x:c r="T1493" s="3" t="str">
        <x:v>53.222,31 euros.</x:v>
      </x:c>
      <x:c r="U1493" s="7" t="n">
        <x:v>46271.5</x:v>
      </x:c>
      <x:c r="V1493" s="3" t="str">
        <x:v>ed8ae889818c25497f8de38601da6c13f80e136e765af65c32bd2561d41233bd</x:v>
      </x:c>
      <x:c r="W1493" s="3" t="str">
        <x:v>BOE-2026-07.zip!/pdf/BOE-B-2026-24854.pdf</x:v>
      </x:c>
      <x:c r="X1493" s="3" t="str">
        <x:v>BOE-2026-07.zip!/capturas/BOE-B-2026-24854-p3.png</x:v>
      </x:c>
      <x:c r="Y14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494" ht="50" customHeight="1">
      <x:c r="A1494" s="7" t="n">
        <x:v>46225.5</x:v>
      </x:c>
      <x:c r="B1494" s="3" t="str">
        <x:v>Dirección General de Patrimonio Cultural y Bellas Artes</x:v>
      </x:c>
      <x:c r="C1494" s="3" t="str">
        <x:v>Servicio de traslado de bienes culturales del Museo Sorolla a las naves del Ministerio de Cultura en Alcalá de Henares</x:v>
      </x:c>
      <x:c r="D1494" s="6" t="n">
        <x:v>29347.5</x:v>
      </x:c>
      <x:c r="E1494" s="3" t="str">
        <x:v>Adjudicación</x:v>
      </x:c>
      <x:c r="F1494" s="3" t="str">
        <x:v>Comunidad de Madrid</x:v>
      </x:c>
      <x:c r="G1494" s="3" t="str">
        <x:v>Madrid</x:v>
      </x:c>
      <x:c r="H1494" s="3" t="str">
        <x:v>ORDAX, Arte &amp; Exposiciones, S.L</x:v>
      </x:c>
      <x:c r="I1494" s="3" t="str">
        <x:v>MSA260033</x:v>
      </x:c>
      <x:c r="J1494" s="3"/>
      <x:c r="K1494" s="3" t="str">
        <x:v>BOE-B-2026-24853</x:v>
      </x:c>
      <x:c r="L1494" s="3" t="str">
        <x:v>Formalización contrato</x:v>
      </x:c>
      <x:c r="M1494" s="7" t="n">
        <x:v>46202.5</x:v>
      </x:c>
      <x:c r="N1494" s="3" t="str">
        <x:v>13. Valor de las ofertas: / 13.1) Valor de la oferta seleccionada:</x:v>
      </x:c>
      <x:c r="O1494" s="3" t="e">
        <x:f>HYPERLINK("https://www.boe.es/diario_boe/txt.php?id=BOE-B-2026-24853","Abrir anuncio BOE")</x:f>
        <x:v>HYPERLINK is not implemented. linkLocation=https://www.boe.es/diario_boe/txt.php?id=BOE-B-2026-24853, friendlyName=Abrir anuncio BOE</x:v>
      </x:c>
      <x:c r="P1494" s="3" t="e">
        <x:f>HYPERLINK("https://www.boe.es/boe/dias/2026/07/22/pdfs/BOE-B-2026-24853.pdf","Abrir PDF oficial")</x:f>
        <x:v>HYPERLINK is not implemented. linkLocation=https://www.boe.es/boe/dias/2026/07/22/pdfs/BOE-B-2026-24853.pdf, friendlyName=Abrir PDF oficial</x:v>
      </x:c>
      <x:c r="Q1494" s="3" t="n">
        <x:v>2</x:v>
      </x:c>
      <x:c r="R1494" s="3" t="str">
        <x:v>Transporte y vehículos</x:v>
      </x:c>
      <x:c r="S1494" s="3" t="str">
        <x:v>60000000</x:v>
      </x:c>
      <x:c r="T1494" s="3" t="str">
        <x:v>29.347,50 euros.</x:v>
      </x:c>
      <x:c r="U1494" s="7" t="n">
        <x:v>46271.5</x:v>
      </x:c>
      <x:c r="V1494" s="3" t="str">
        <x:v>789aa3b324d7b46dd9c67da0a501d7115afc356caa663dc6787c4db57fc878b2</x:v>
      </x:c>
      <x:c r="W1494" s="3" t="str">
        <x:v>BOE-2026-07.zip!/pdf/BOE-B-2026-24853.pdf</x:v>
      </x:c>
      <x:c r="X1494" s="3" t="str">
        <x:v>BOE-2026-07.zip!/capturas/BOE-B-2026-24853-p2.png</x:v>
      </x:c>
      <x:c r="Y14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95" ht="50" customHeight="1">
      <x:c r="A1495" s="7" t="n">
        <x:v>46225.5</x:v>
      </x:c>
      <x:c r="B1495" s="3" t="str">
        <x:v>Dirección General de Patrimonio Cultural y Bellas Artes</x:v>
      </x:c>
      <x:c r="C1495" s="3" t="str">
        <x:v>Servicio de mantenimiento de los aparatos elevadores del Museo de América</x:v>
      </x:c>
      <x:c r="D1495" s="6" t="n">
        <x:v>2709.36</x:v>
      </x:c>
      <x:c r="E1495" s="3" t="str">
        <x:v>Adjudicación</x:v>
      </x:c>
      <x:c r="F1495" s="3" t="str">
        <x:v>Comunidad de Madrid</x:v>
      </x:c>
      <x:c r="G1495" s="3" t="str">
        <x:v>Madrid</x:v>
      </x:c>
      <x:c r="H1495" s="3" t="str">
        <x:v>Orona S. Coop</x:v>
      </x:c>
      <x:c r="I1495" s="3" t="str">
        <x:v>MSA250125</x:v>
      </x:c>
      <x:c r="J1495" s="3"/>
      <x:c r="K1495" s="3" t="str">
        <x:v>BOE-B-2026-24852</x:v>
      </x:c>
      <x:c r="L1495" s="3" t="str">
        <x:v>Formalización contrato</x:v>
      </x:c>
      <x:c r="M1495" s="7" t="n">
        <x:v>46184.5</x:v>
      </x:c>
      <x:c r="N1495" s="3" t="str">
        <x:v>13. Valor de las ofertas: / 13.1) Valor de la oferta seleccionada:</x:v>
      </x:c>
      <x:c r="O1495" s="3" t="e">
        <x:f>HYPERLINK("https://www.boe.es/diario_boe/txt.php?id=BOE-B-2026-24852","Abrir anuncio BOE")</x:f>
        <x:v>HYPERLINK is not implemented. linkLocation=https://www.boe.es/diario_boe/txt.php?id=BOE-B-2026-24852, friendlyName=Abrir anuncio BOE</x:v>
      </x:c>
      <x:c r="P1495" s="3" t="e">
        <x:f>HYPERLINK("https://www.boe.es/boe/dias/2026/07/22/pdfs/BOE-B-2026-24852.pdf","Abrir PDF oficial")</x:f>
        <x:v>HYPERLINK is not implemented. linkLocation=https://www.boe.es/boe/dias/2026/07/22/pdfs/BOE-B-2026-24852.pdf, friendlyName=Abrir PDF oficial</x:v>
      </x:c>
      <x:c r="Q1495" s="3" t="n">
        <x:v>2</x:v>
      </x:c>
      <x:c r="R1495" s="3" t="str">
        <x:v>Mantenimiento y medio ambiente</x:v>
      </x:c>
      <x:c r="S1495" s="3" t="str">
        <x:v>50700000</x:v>
      </x:c>
      <x:c r="T1495" s="3" t="str">
        <x:v>2.709,36 euros.</x:v>
      </x:c>
      <x:c r="U1495" s="7" t="n">
        <x:v>46271.5</x:v>
      </x:c>
      <x:c r="V1495" s="3" t="str">
        <x:v>99a4eb2774adaef98d57ad76d7b7230713fe721bc5216c9aa80b219194b3b5de</x:v>
      </x:c>
      <x:c r="W1495" s="3" t="str">
        <x:v>BOE-2026-07.zip!/pdf/BOE-B-2026-24852.pdf</x:v>
      </x:c>
      <x:c r="X1495" s="3" t="str">
        <x:v>BOE-2026-07.zip!/capturas/BOE-B-2026-24852-p2.png</x:v>
      </x:c>
      <x:c r="Y1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96" ht="50" customHeight="1">
      <x:c r="A1496" s="7" t="n">
        <x:v>46225.5</x:v>
      </x:c>
      <x:c r="B1496" s="3" t="str">
        <x:v>Presidencia de la Confederación Hidrográfica del Segura</x:v>
      </x:c>
      <x:c r="C1496" s="3" t="str">
        <x:v>Servicios para la elaboración, adecuación, revisión, aprobación e implantación de los planes de emergencia, normas de explotación, revisión general de seguridad, clasificación y documentos XYZT de las presas de titularidad estatal gestionadas por la Confederación Hidrográfica del Segura, O.A. de acuerdo con el R.D. 264/2021..</x:v>
      </x:c>
      <x:c r="D1496" s="6" t="n">
        <x:v>5781770.02</x:v>
      </x:c>
      <x:c r="E1496" s="3" t="str">
        <x:v>Licitación</x:v>
      </x:c>
      <x:c r="F1496" s="3" t="str">
        <x:v>Región de Murcia</x:v>
      </x:c>
      <x:c r="G1496" s="3" t="str">
        <x:v>Murcia</x:v>
      </x:c>
      <x:c r="H1496" s="3"/>
      <x:c r="I1496" s="3" t="str">
        <x:v>22706.26.018</x:v>
      </x:c>
      <x:c r="J1496" s="3"/>
      <x:c r="K1496" s="3" t="str">
        <x:v>BOE-B-2026-24851</x:v>
      </x:c>
      <x:c r="L1496" s="3" t="str">
        <x:v>Licitación</x:v>
      </x:c>
      <x:c r="M1496" s="7"/>
      <x:c r="N1496" s="3" t="str">
        <x:v>8. Valor estimado:</x:v>
      </x:c>
      <x:c r="O1496" s="3" t="e">
        <x:f>HYPERLINK("https://www.boe.es/diario_boe/txt.php?id=BOE-B-2026-24851","Abrir anuncio BOE")</x:f>
        <x:v>HYPERLINK is not implemented. linkLocation=https://www.boe.es/diario_boe/txt.php?id=BOE-B-2026-24851, friendlyName=Abrir anuncio BOE</x:v>
      </x:c>
      <x:c r="P1496" s="3" t="e">
        <x:f>HYPERLINK("https://www.boe.es/boe/dias/2026/07/22/pdfs/BOE-B-2026-24851.pdf","Abrir PDF oficial")</x:f>
        <x:v>HYPERLINK is not implemented. linkLocation=https://www.boe.es/boe/dias/2026/07/22/pdfs/BOE-B-2026-24851.pdf, friendlyName=Abrir PDF oficial</x:v>
      </x:c>
      <x:c r="Q1496" s="3" t="n">
        <x:v>2</x:v>
      </x:c>
      <x:c r="R1496" s="3" t="str">
        <x:v>Servicios profesionales</x:v>
      </x:c>
      <x:c r="S1496" s="3" t="str">
        <x:v>71000000</x:v>
      </x:c>
      <x:c r="T1496" s="3" t="str">
        <x:v>5.781.770,02 euros.</x:v>
      </x:c>
      <x:c r="U1496" s="7" t="n">
        <x:v>46271.5</x:v>
      </x:c>
      <x:c r="V1496" s="3" t="str">
        <x:v>07a3538e2980811dc7339b86e6e946436da73d00aaee3bf0fea4eaf34ee895c1</x:v>
      </x:c>
      <x:c r="W1496" s="3" t="str">
        <x:v>BOE-2026-07.zip!/pdf/BOE-B-2026-24851.pdf</x:v>
      </x:c>
      <x:c r="X1496" s="3" t="str">
        <x:v>BOE-2026-07.zip!/capturas/BOE-B-2026-24851-p2.png</x:v>
      </x:c>
      <x:c r="Y14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497" ht="50" customHeight="1">
      <x:c r="A1497" s="7" t="n">
        <x:v>46225.5</x:v>
      </x:c>
      <x:c r="B1497" s="3" t="str">
        <x:v>Presidencia de la Confederación Hidrográfica del Guadalquivir</x:v>
      </x:c>
      <x:c r="C1497" s="3" t="str">
        <x:v>Obra de emergencia de reparación, rehabilitación y mejora de las infraestructuras hidráulicas de titularidad estatal encomendadas a Confederacion Hidrográfica del Guadalquivir afectadas por el tren de borrascas de febrero de 2026 amparadas por el Decreto-ley 5/2026, de 17 de febrero.Lote 3.- obras de reparación, rehabilitación y mejora en la zona Córdoba</x:v>
      </x:c>
      <x:c r="D1497" s="6" t="n">
        <x:v>4114647.04</x:v>
      </x:c>
      <x:c r="E1497" s="3" t="str">
        <x:v>Adjudicación</x:v>
      </x:c>
      <x:c r="F1497" s="3" t="str">
        <x:v>Sin desglose territorial</x:v>
      </x:c>
      <x:c r="G1497" s="3"/>
      <x:c r="H1497" s="3" t="str">
        <x:v>SACYR AGUA, S.L</x:v>
      </x:c>
      <x:c r="I1497" s="3" t="str">
        <x:v>CO(DT)-7614 - LOTE 3</x:v>
      </x:c>
      <x:c r="J1497" s="3"/>
      <x:c r="K1497" s="3" t="str">
        <x:v>BOE-B-2026-24849</x:v>
      </x:c>
      <x:c r="L1497" s="3" t="str">
        <x:v>Formalización contrato</x:v>
      </x:c>
      <x:c r="M1497" s="7" t="n">
        <x:v>46107.5</x:v>
      </x:c>
      <x:c r="N1497" s="3" t="str">
        <x:v>13. Valor de las ofertas: / 13.1) Valor de la oferta seleccionada:</x:v>
      </x:c>
      <x:c r="O1497" s="3" t="e">
        <x:f>HYPERLINK("https://www.boe.es/diario_boe/txt.php?id=BOE-B-2026-24849","Abrir anuncio BOE")</x:f>
        <x:v>HYPERLINK is not implemented. linkLocation=https://www.boe.es/diario_boe/txt.php?id=BOE-B-2026-24849, friendlyName=Abrir anuncio BOE</x:v>
      </x:c>
      <x:c r="P1497" s="3" t="e">
        <x:f>HYPERLINK("https://www.boe.es/boe/dias/2026/07/22/pdfs/BOE-B-2026-24849.pdf","Abrir PDF oficial")</x:f>
        <x:v>HYPERLINK is not implemented. linkLocation=https://www.boe.es/boe/dias/2026/07/22/pdfs/BOE-B-2026-24849.pdf, friendlyName=Abrir PDF oficial</x:v>
      </x:c>
      <x:c r="Q1497" s="3" t="n">
        <x:v>2</x:v>
      </x:c>
      <x:c r="R1497" s="3" t="str">
        <x:v>Obras e infraestructuras</x:v>
      </x:c>
      <x:c r="S1497" s="3" t="str">
        <x:v>45000000</x:v>
      </x:c>
      <x:c r="T1497" s="3" t="str">
        <x:v>4.114.647,04 euros.</x:v>
      </x:c>
      <x:c r="U1497" s="7" t="n">
        <x:v>46271.5</x:v>
      </x:c>
      <x:c r="V1497" s="3" t="str">
        <x:v>93b160664a30866249c3f58da4ce47c8f01c5e31902caeec5dc6e7b25751beba</x:v>
      </x:c>
      <x:c r="W1497" s="3" t="str">
        <x:v>BOE-2026-07.zip!/pdf/BOE-B-2026-24849.pdf</x:v>
      </x:c>
      <x:c r="X1497" s="3" t="str">
        <x:v>BOE-2026-07.zip!/capturas/BOE-B-2026-24849-p2.png</x:v>
      </x:c>
      <x:c r="Y1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98" ht="50" customHeight="1">
      <x:c r="A1498" s="7" t="n">
        <x:v>46225.5</x:v>
      </x:c>
      <x:c r="B1498" s="3" t="str">
        <x:v>Presidencia de la Confederación Hidrográfica del Guadalquivir</x:v>
      </x:c>
      <x:c r="C1498" s="3" t="str">
        <x:v>Obra de emergencia de reparación, rehabilitación y mejora de las infraestructuras hidráulicas de titularidad estatal encomendadas a Confederacion Hidrográfica del Guadalquivir afectadas por el tren de borrascas de febrero de 2026 amparadas por el Decreto-ley 5/2026, de 17 de febrero.Lote 2.- obras de reparación, rehabilitación y mejora en la zona Jaén</x:v>
      </x:c>
      <x:c r="D1498" s="6" t="n">
        <x:v>2892730</x:v>
      </x:c>
      <x:c r="E1498" s="3" t="str">
        <x:v>Adjudicación</x:v>
      </x:c>
      <x:c r="F1498" s="3" t="str">
        <x:v>Sin desglose territorial</x:v>
      </x:c>
      <x:c r="G1498" s="3"/>
      <x:c r="H1498" s="3" t="str">
        <x:v>PENINSULAR DE CONTRATAS, S.A</x:v>
      </x:c>
      <x:c r="I1498" s="3" t="str">
        <x:v>JA(DT)-7613 - LOTE 2</x:v>
      </x:c>
      <x:c r="J1498" s="3"/>
      <x:c r="K1498" s="3" t="str">
        <x:v>BOE-B-2026-24848</x:v>
      </x:c>
      <x:c r="L1498" s="3" t="str">
        <x:v>Formalización contrato</x:v>
      </x:c>
      <x:c r="M1498" s="7" t="n">
        <x:v>46107.5</x:v>
      </x:c>
      <x:c r="N1498" s="3" t="str">
        <x:v>13. Valor de las ofertas: / 13.1) Valor de la oferta seleccionada:</x:v>
      </x:c>
      <x:c r="O1498" s="3" t="e">
        <x:f>HYPERLINK("https://www.boe.es/diario_boe/txt.php?id=BOE-B-2026-24848","Abrir anuncio BOE")</x:f>
        <x:v>HYPERLINK is not implemented. linkLocation=https://www.boe.es/diario_boe/txt.php?id=BOE-B-2026-24848, friendlyName=Abrir anuncio BOE</x:v>
      </x:c>
      <x:c r="P1498" s="3" t="e">
        <x:f>HYPERLINK("https://www.boe.es/boe/dias/2026/07/22/pdfs/BOE-B-2026-24848.pdf","Abrir PDF oficial")</x:f>
        <x:v>HYPERLINK is not implemented. linkLocation=https://www.boe.es/boe/dias/2026/07/22/pdfs/BOE-B-2026-24848.pdf, friendlyName=Abrir PDF oficial</x:v>
      </x:c>
      <x:c r="Q1498" s="3" t="n">
        <x:v>2</x:v>
      </x:c>
      <x:c r="R1498" s="3" t="str">
        <x:v>Obras e infraestructuras</x:v>
      </x:c>
      <x:c r="S1498" s="3" t="str">
        <x:v>45000000</x:v>
      </x:c>
      <x:c r="T1498" s="3" t="str">
        <x:v>2.892.730,00 euros.</x:v>
      </x:c>
      <x:c r="U1498" s="7" t="n">
        <x:v>46271.5</x:v>
      </x:c>
      <x:c r="V1498" s="3" t="str">
        <x:v>e1ec88ebcb5810cafe07320dbcedad98521f4de7eecb6a76a0043f62e5888761</x:v>
      </x:c>
      <x:c r="W1498" s="3" t="str">
        <x:v>BOE-2026-07.zip!/pdf/BOE-B-2026-24848.pdf</x:v>
      </x:c>
      <x:c r="X1498" s="3" t="str">
        <x:v>BOE-2026-07.zip!/capturas/BOE-B-2026-24848-p2.png</x:v>
      </x:c>
      <x:c r="Y14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499" ht="50" customHeight="1">
      <x:c r="A1499" s="7" t="n">
        <x:v>46225.5</x:v>
      </x:c>
      <x:c r="B1499" s="3" t="str">
        <x:v>Presidencia de la Confederación Hidrográfica del Guadalquivir</x:v>
      </x:c>
      <x:c r="C1499" s="3" t="str">
        <x:v>Obra de emergencia de reparación, rehabilitación y mejora de las infraestructuras hidráulicas de titularidad estatal encomendadas a Confederacion Hidrográfica del Guadalquivir afectadas por el tren de borrascas de febrero de 2026 amparadas por el Decreto-ley 5/2026, de 17 de febrero.Lote 1.- obras de reparación, rehabilitación y mejora en la zona Granada</x:v>
      </x:c>
      <x:c r="D1499" s="6" t="n">
        <x:v>2337671.88</x:v>
      </x:c>
      <x:c r="E1499" s="3" t="str">
        <x:v>Adjudicación</x:v>
      </x:c>
      <x:c r="F1499" s="3" t="str">
        <x:v>Sin desglose territorial</x:v>
      </x:c>
      <x:c r="G1499" s="3"/>
      <x:c r="H1499" s="3" t="str">
        <x:v>ALBAIDA INFRAESTRUCTURA, S.A</x:v>
      </x:c>
      <x:c r="I1499" s="3" t="str">
        <x:v>GR(DT)-7612 LOTE 1</x:v>
      </x:c>
      <x:c r="J1499" s="3"/>
      <x:c r="K1499" s="3" t="str">
        <x:v>BOE-B-2026-24847</x:v>
      </x:c>
      <x:c r="L1499" s="3" t="str">
        <x:v>Formalización contrato</x:v>
      </x:c>
      <x:c r="M1499" s="7" t="n">
        <x:v>46107.5</x:v>
      </x:c>
      <x:c r="N1499" s="3" t="str">
        <x:v>13. Valor de las ofertas: / 13.1) Valor de la oferta seleccionada:</x:v>
      </x:c>
      <x:c r="O1499" s="3" t="e">
        <x:f>HYPERLINK("https://www.boe.es/diario_boe/txt.php?id=BOE-B-2026-24847","Abrir anuncio BOE")</x:f>
        <x:v>HYPERLINK is not implemented. linkLocation=https://www.boe.es/diario_boe/txt.php?id=BOE-B-2026-24847, friendlyName=Abrir anuncio BOE</x:v>
      </x:c>
      <x:c r="P1499" s="3" t="e">
        <x:f>HYPERLINK("https://www.boe.es/boe/dias/2026/07/22/pdfs/BOE-B-2026-24847.pdf","Abrir PDF oficial")</x:f>
        <x:v>HYPERLINK is not implemented. linkLocation=https://www.boe.es/boe/dias/2026/07/22/pdfs/BOE-B-2026-24847.pdf, friendlyName=Abrir PDF oficial</x:v>
      </x:c>
      <x:c r="Q1499" s="3" t="n">
        <x:v>2</x:v>
      </x:c>
      <x:c r="R1499" s="3" t="str">
        <x:v>Obras e infraestructuras</x:v>
      </x:c>
      <x:c r="S1499" s="3" t="str">
        <x:v>45000000</x:v>
      </x:c>
      <x:c r="T1499" s="3" t="str">
        <x:v>2.337.671,88 euros.</x:v>
      </x:c>
      <x:c r="U1499" s="7" t="n">
        <x:v>46271.5</x:v>
      </x:c>
      <x:c r="V1499" s="3" t="str">
        <x:v>d0b215269d2efe503a1a5d45e90797a097b8be20ab3d7506e5adf1e3f964e5b2</x:v>
      </x:c>
      <x:c r="W1499" s="3" t="str">
        <x:v>BOE-2026-07.zip!/pdf/BOE-B-2026-24847.pdf</x:v>
      </x:c>
      <x:c r="X1499" s="3" t="str">
        <x:v>BOE-2026-07.zip!/capturas/BOE-B-2026-24847-p2.png</x:v>
      </x:c>
      <x:c r="Y14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0" ht="50" customHeight="1">
      <x:c r="A1500" s="7" t="n">
        <x:v>46225.5</x:v>
      </x:c>
      <x:c r="B1500" s="3" t="str">
        <x:v>Presidencia de la Confederación Hidrográfica del Júcar</x:v>
      </x:c>
      <x:c r="C1500" s="3" t="str">
        <x:v>Asistencia técnica para la Coordinación de Seguridad y Salud en los trabajos de mantenimiento y conservación de las presas y el canal principal Campo del Turia del sistema de explotación Turia</x:v>
      </x:c>
      <x:c r="D1500" s="6" t="n">
        <x:v>41088.31</x:v>
      </x:c>
      <x:c r="E1500" s="3" t="str">
        <x:v>Adjudicación</x:v>
      </x:c>
      <x:c r="F1500" s="3" t="str">
        <x:v>Comunitat Valenciana</x:v>
      </x:c>
      <x:c r="G1500" s="3" t="str">
        <x:v>Valencia/València</x:v>
      </x:c>
      <x:c r="H1500" s="3" t="str">
        <x:v>Atenea Seguridad y Medioambiente, S.A.U</x:v>
      </x:c>
      <x:c r="I1500" s="3" t="str">
        <x:v>FP.163.001/0611</x:v>
      </x:c>
      <x:c r="J1500" s="3"/>
      <x:c r="K1500" s="3" t="str">
        <x:v>BOE-B-2026-24846</x:v>
      </x:c>
      <x:c r="L1500" s="3" t="str">
        <x:v>Formalización contrato</x:v>
      </x:c>
      <x:c r="M1500" s="7" t="n">
        <x:v>46212.5</x:v>
      </x:c>
      <x:c r="N1500" s="3" t="str">
        <x:v>13. Valor de las ofertas: / 13.1) Valor de la oferta seleccionada:</x:v>
      </x:c>
      <x:c r="O1500" s="3" t="e">
        <x:f>HYPERLINK("https://www.boe.es/diario_boe/txt.php?id=BOE-B-2026-24846","Abrir anuncio BOE")</x:f>
        <x:v>HYPERLINK is not implemented. linkLocation=https://www.boe.es/diario_boe/txt.php?id=BOE-B-2026-24846, friendlyName=Abrir anuncio BOE</x:v>
      </x:c>
      <x:c r="P1500" s="3" t="e">
        <x:f>HYPERLINK("https://www.boe.es/boe/dias/2026/07/22/pdfs/BOE-B-2026-24846.pdf","Abrir PDF oficial")</x:f>
        <x:v>HYPERLINK is not implemented. linkLocation=https://www.boe.es/boe/dias/2026/07/22/pdfs/BOE-B-2026-24846.pdf, friendlyName=Abrir PDF oficial</x:v>
      </x:c>
      <x:c r="Q1500" s="3" t="n">
        <x:v>2</x:v>
      </x:c>
      <x:c r="R1500" s="3" t="str">
        <x:v>Servicios profesionales</x:v>
      </x:c>
      <x:c r="S1500" s="3" t="str">
        <x:v>71000000</x:v>
      </x:c>
      <x:c r="T1500" s="3" t="str">
        <x:v>41.088,31 euros.</x:v>
      </x:c>
      <x:c r="U1500" s="7" t="n">
        <x:v>46271.5</x:v>
      </x:c>
      <x:c r="V1500" s="3" t="str">
        <x:v>7e7db7b56d365fc03ed598911d18ed605259efb52646e1c87364c551d32128f5</x:v>
      </x:c>
      <x:c r="W1500" s="3" t="str">
        <x:v>BOE-2026-07.zip!/pdf/BOE-B-2026-24846.pdf</x:v>
      </x:c>
      <x:c r="X1500" s="3" t="str">
        <x:v>BOE-2026-07.zip!/capturas/BOE-B-2026-24846-p2.png</x:v>
      </x:c>
      <x:c r="Y15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1" ht="50" customHeight="1">
      <x:c r="A1501" s="7" t="n">
        <x:v>46225.5</x:v>
      </x:c>
      <x:c r="B1501" s="3" t="str">
        <x:v>Presidencia de la Confederación Hidrográfica del Guadiana</x:v>
      </x:c>
      <x:c r="C1501" s="3" t="str">
        <x:v>Servicio para el control vectorial de plagas en las presas de la zona 3ª, 2026/2030</x:v>
      </x:c>
      <x:c r="D1501" s="6" t="n">
        <x:v>12725</x:v>
      </x:c>
      <x:c r="E1501" s="3" t="str">
        <x:v>Adjudicación</x:v>
      </x:c>
      <x:c r="F1501" s="3" t="str">
        <x:v>Sin desglose territorial</x:v>
      </x:c>
      <x:c r="G1501" s="3"/>
      <x:c r="H1501" s="3" t="str">
        <x:v>Control de plagas La Serena s.l</x:v>
      </x:c>
      <x:c r="I1501" s="3" t="str">
        <x:v>202600000028</x:v>
      </x:c>
      <x:c r="J1501" s="3"/>
      <x:c r="K1501" s="3" t="str">
        <x:v>BOE-B-2026-24845</x:v>
      </x:c>
      <x:c r="L1501" s="3" t="str">
        <x:v>Formalización contrato</x:v>
      </x:c>
      <x:c r="M1501" s="7" t="n">
        <x:v>46203.5</x:v>
      </x:c>
      <x:c r="N1501" s="3" t="str">
        <x:v>13. Valor de las ofertas: / 13.1) Valor de la oferta seleccionada:</x:v>
      </x:c>
      <x:c r="O1501" s="3" t="e">
        <x:f>HYPERLINK("https://www.boe.es/diario_boe/txt.php?id=BOE-B-2026-24845","Abrir anuncio BOE")</x:f>
        <x:v>HYPERLINK is not implemented. linkLocation=https://www.boe.es/diario_boe/txt.php?id=BOE-B-2026-24845, friendlyName=Abrir anuncio BOE</x:v>
      </x:c>
      <x:c r="P1501" s="3" t="e">
        <x:f>HYPERLINK("https://www.boe.es/boe/dias/2026/07/22/pdfs/BOE-B-2026-24845.pdf","Abrir PDF oficial")</x:f>
        <x:v>HYPERLINK is not implemented. linkLocation=https://www.boe.es/boe/dias/2026/07/22/pdfs/BOE-B-2026-24845.pdf, friendlyName=Abrir PDF oficial</x:v>
      </x:c>
      <x:c r="Q1501" s="3" t="n">
        <x:v>2</x:v>
      </x:c>
      <x:c r="R1501" s="3" t="str">
        <x:v>Mantenimiento y medio ambiente</x:v>
      </x:c>
      <x:c r="S1501" s="3" t="str">
        <x:v>90000000</x:v>
      </x:c>
      <x:c r="T1501" s="3" t="str">
        <x:v>12.725,00 euros.</x:v>
      </x:c>
      <x:c r="U1501" s="7" t="n">
        <x:v>46271.5</x:v>
      </x:c>
      <x:c r="V1501" s="3" t="str">
        <x:v>a88c83976ba5f334476d808e3b27444a130e4c562acd43296b4d751373865c52</x:v>
      </x:c>
      <x:c r="W1501" s="3" t="str">
        <x:v>BOE-2026-07.zip!/pdf/BOE-B-2026-24845.pdf</x:v>
      </x:c>
      <x:c r="X1501" s="3" t="str">
        <x:v>BOE-2026-07.zip!/capturas/BOE-B-2026-24845-p2.png</x:v>
      </x:c>
      <x:c r="Y15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2" ht="50" customHeight="1">
      <x:c r="A1502" s="7" t="n">
        <x:v>46225.5</x:v>
      </x:c>
      <x:c r="B1502" s="3" t="str">
        <x:v>Presidencia de la Confederación Hidrográfica del Guadiana</x:v>
      </x:c>
      <x:c r="C1502" s="3" t="str">
        <x:v>Lote 2: Suministro de gas canalizado para la oficina de Mérida.</x:v>
      </x:c>
      <x:c r="D1502" s="6" t="n">
        <x:v>10521.07</x:v>
      </x:c>
      <x:c r="E1502" s="3" t="str">
        <x:v>Adjudicación</x:v>
      </x:c>
      <x:c r="F1502" s="3" t="str">
        <x:v>Extremadura</x:v>
      </x:c>
      <x:c r="G1502" s="3" t="str">
        <x:v>Badajoz</x:v>
      </x:c>
      <x:c r="H1502" s="3" t="str">
        <x:v>SERVIGAS S.XXI SA</x:v>
      </x:c>
      <x:c r="I1502" s="3" t="str">
        <x:v>202600000047</x:v>
      </x:c>
      <x:c r="J1502" s="3" t="str">
        <x:v>2</x:v>
      </x:c>
      <x:c r="K1502" s="3" t="str">
        <x:v>BOE-B-2026-24844</x:v>
      </x:c>
      <x:c r="L1502" s="3" t="str">
        <x:v>Formalización contrato</x:v>
      </x:c>
      <x:c r="M1502" s="7"/>
      <x:c r="N1502" s="3" t="str">
        <x:v>13. Valor de las ofertas: / 13.2) Lote 2: / 13.2.1) Valor de la oferta seleccionada:</x:v>
      </x:c>
      <x:c r="O1502" s="3" t="e">
        <x:f>HYPERLINK("https://www.boe.es/diario_boe/txt.php?id=BOE-B-2026-24844","Abrir anuncio BOE")</x:f>
        <x:v>HYPERLINK is not implemented. linkLocation=https://www.boe.es/diario_boe/txt.php?id=BOE-B-2026-24844, friendlyName=Abrir anuncio BOE</x:v>
      </x:c>
      <x:c r="P1502" s="3" t="e">
        <x:f>HYPERLINK("https://www.boe.es/boe/dias/2026/07/22/pdfs/BOE-B-2026-24844.pdf","Abrir PDF oficial")</x:f>
        <x:v>HYPERLINK is not implemented. linkLocation=https://www.boe.es/boe/dias/2026/07/22/pdfs/BOE-B-2026-24844.pdf, friendlyName=Abrir PDF oficial</x:v>
      </x:c>
      <x:c r="Q1502" s="3" t="n">
        <x:v>2</x:v>
      </x:c>
      <x:c r="R1502" s="3" t="str">
        <x:v>Otros bienes y servicios</x:v>
      </x:c>
      <x:c r="S1502" s="3" t="str">
        <x:v>09000000</x:v>
      </x:c>
      <x:c r="T1502" s="3" t="str">
        <x:v>10.521,07 euros.</x:v>
      </x:c>
      <x:c r="U1502" s="7" t="n">
        <x:v>46271.5</x:v>
      </x:c>
      <x:c r="V1502" s="3" t="str">
        <x:v>4931aa56f1cf93c4a44aa210a2c5b2e0db863f6b94ced6f928ddb7520d0f3e9a</x:v>
      </x:c>
      <x:c r="W1502" s="3" t="str">
        <x:v>BOE-2026-07.zip!/pdf/BOE-B-2026-24844.pdf</x:v>
      </x:c>
      <x:c r="X1502" s="3" t="str">
        <x:v>BOE-2026-07.zip!/capturas/BOE-B-2026-24844-p2.png</x:v>
      </x:c>
      <x:c r="Y15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03" ht="50" customHeight="1">
      <x:c r="A1503" s="7" t="n">
        <x:v>46225.5</x:v>
      </x:c>
      <x:c r="B1503" s="3" t="str">
        <x:v>Presidencia de la Confederación Hidrográfica del Guadiana</x:v>
      </x:c>
      <x:c r="C1503" s="3" t="str">
        <x:v>Lote 1: Suministro de gas canalizado para la oficina de Ciudad Real.</x:v>
      </x:c>
      <x:c r="D1503" s="6" t="n">
        <x:v>13417.6</x:v>
      </x:c>
      <x:c r="E1503" s="3" t="str">
        <x:v>Adjudicación</x:v>
      </x:c>
      <x:c r="F1503" s="3" t="str">
        <x:v>Extremadura</x:v>
      </x:c>
      <x:c r="G1503" s="3" t="str">
        <x:v>Badajoz</x:v>
      </x:c>
      <x:c r="H1503" s="3" t="str">
        <x:v>SERVIGAS S.XXI SA</x:v>
      </x:c>
      <x:c r="I1503" s="3" t="str">
        <x:v>202600000047</x:v>
      </x:c>
      <x:c r="J1503" s="3" t="str">
        <x:v>1</x:v>
      </x:c>
      <x:c r="K1503" s="3" t="str">
        <x:v>BOE-B-2026-24844</x:v>
      </x:c>
      <x:c r="L1503" s="3" t="str">
        <x:v>Formalización contrato</x:v>
      </x:c>
      <x:c r="M1503" s="7"/>
      <x:c r="N1503" s="3" t="str">
        <x:v>13. Valor de las ofertas: / 13.1) Lote 1: / 13.1.1) Valor de la oferta seleccionada:</x:v>
      </x:c>
      <x:c r="O1503" s="3" t="e">
        <x:f>HYPERLINK("https://www.boe.es/diario_boe/txt.php?id=BOE-B-2026-24844","Abrir anuncio BOE")</x:f>
        <x:v>HYPERLINK is not implemented. linkLocation=https://www.boe.es/diario_boe/txt.php?id=BOE-B-2026-24844, friendlyName=Abrir anuncio BOE</x:v>
      </x:c>
      <x:c r="P1503" s="3" t="e">
        <x:f>HYPERLINK("https://www.boe.es/boe/dias/2026/07/22/pdfs/BOE-B-2026-24844.pdf","Abrir PDF oficial")</x:f>
        <x:v>HYPERLINK is not implemented. linkLocation=https://www.boe.es/boe/dias/2026/07/22/pdfs/BOE-B-2026-24844.pdf, friendlyName=Abrir PDF oficial</x:v>
      </x:c>
      <x:c r="Q1503" s="3" t="n">
        <x:v>2</x:v>
      </x:c>
      <x:c r="R1503" s="3" t="str">
        <x:v>Otros bienes y servicios</x:v>
      </x:c>
      <x:c r="S1503" s="3" t="str">
        <x:v>09000000</x:v>
      </x:c>
      <x:c r="T1503" s="3" t="str">
        <x:v>13.417,60 euros.</x:v>
      </x:c>
      <x:c r="U1503" s="7" t="n">
        <x:v>46271.5</x:v>
      </x:c>
      <x:c r="V1503" s="3" t="str">
        <x:v>4931aa56f1cf93c4a44aa210a2c5b2e0db863f6b94ced6f928ddb7520d0f3e9a</x:v>
      </x:c>
      <x:c r="W1503" s="3" t="str">
        <x:v>BOE-2026-07.zip!/pdf/BOE-B-2026-24844.pdf</x:v>
      </x:c>
      <x:c r="X1503" s="3" t="str">
        <x:v>BOE-2026-07.zip!/capturas/BOE-B-2026-24844-p2.png</x:v>
      </x:c>
      <x:c r="Y15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04" ht="50" customHeight="1">
      <x:c r="A1504" s="7" t="n">
        <x:v>46225.5</x:v>
      </x:c>
      <x:c r="B1504" s="3" t="str">
        <x:v>Confederación Hidrográfica del Duero, O.A</x:v>
      </x:c>
      <x:c r="C1504" s="3" t="str">
        <x:v>Suscripción del soporte de licencia Microstation</x:v>
      </x:c>
      <x:c r="D1504" s="6" t="n">
        <x:v>9850</x:v>
      </x:c>
      <x:c r="E1504" s="3" t="str">
        <x:v>Adjudicación</x:v>
      </x:c>
      <x:c r="F1504" s="3" t="str">
        <x:v>Castilla y León</x:v>
      </x:c>
      <x:c r="G1504" s="3" t="str">
        <x:v>Valladolid</x:v>
      </x:c>
      <x:c r="H1504" s="3" t="str">
        <x:v>Asesoría Informática de Sistemas CAD, S.L.U</x:v>
      </x:c>
      <x:c r="I1504" s="3" t="str">
        <x:v>452-A.216.00.02/2026</x:v>
      </x:c>
      <x:c r="J1504" s="3"/>
      <x:c r="K1504" s="3" t="str">
        <x:v>BOE-B-2026-24843</x:v>
      </x:c>
      <x:c r="L1504" s="3" t="str">
        <x:v>Formalización contrato</x:v>
      </x:c>
      <x:c r="M1504" s="7" t="n">
        <x:v>46218.5</x:v>
      </x:c>
      <x:c r="N1504" s="3" t="str">
        <x:v>13. Valor de las ofertas: / 13.1) Valor de la oferta seleccionada:</x:v>
      </x:c>
      <x:c r="O1504" s="3" t="e">
        <x:f>HYPERLINK("https://www.boe.es/diario_boe/txt.php?id=BOE-B-2026-24843","Abrir anuncio BOE")</x:f>
        <x:v>HYPERLINK is not implemented. linkLocation=https://www.boe.es/diario_boe/txt.php?id=BOE-B-2026-24843, friendlyName=Abrir anuncio BOE</x:v>
      </x:c>
      <x:c r="P1504" s="3" t="e">
        <x:f>HYPERLINK("https://www.boe.es/boe/dias/2026/07/22/pdfs/BOE-B-2026-24843.pdf","Abrir PDF oficial")</x:f>
        <x:v>HYPERLINK is not implemented. linkLocation=https://www.boe.es/boe/dias/2026/07/22/pdfs/BOE-B-2026-24843.pdf, friendlyName=Abrir PDF oficial</x:v>
      </x:c>
      <x:c r="Q1504" s="3" t="n">
        <x:v>2</x:v>
      </x:c>
      <x:c r="R1504" s="3" t="str">
        <x:v>Tecnología y comunicaciones</x:v>
      </x:c>
      <x:c r="S1504" s="3" t="str">
        <x:v>48000000</x:v>
      </x:c>
      <x:c r="T1504" s="3" t="str">
        <x:v>9.850,00 euros.</x:v>
      </x:c>
      <x:c r="U1504" s="7" t="n">
        <x:v>46271.5</x:v>
      </x:c>
      <x:c r="V1504" s="3" t="str">
        <x:v>c62ba156311b303c7e377fb0f20b36a366eda9064e3ab9156afa40a96b35f406</x:v>
      </x:c>
      <x:c r="W1504" s="3" t="str">
        <x:v>BOE-2026-07.zip!/pdf/BOE-B-2026-24843.pdf</x:v>
      </x:c>
      <x:c r="X1504" s="3" t="str">
        <x:v>BOE-2026-07.zip!/capturas/BOE-B-2026-24843-p2.png</x:v>
      </x:c>
      <x:c r="Y1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5" ht="50" customHeight="1">
      <x:c r="A1505" s="7" t="n">
        <x:v>46225.5</x:v>
      </x:c>
      <x:c r="B1505" s="3" t="str">
        <x:v>Junta de Contratación de los Servicios Centrales del Ministerio de Política Territorial y Memoria Democrática</x:v>
      </x:c>
      <x:c r="C1505" s="3" t="str">
        <x:v>Contrato de suministro e instalación del revestimiento de entelados de las salas y despachos históricos del Palacio de Villamejor, sede del Ministerio de Política Territorial y Memoria Democrática</x:v>
      </x:c>
      <x:c r="D1505" s="6" t="n">
        <x:v>140218.5</x:v>
      </x:c>
      <x:c r="E1505" s="3" t="str">
        <x:v>Adjudicación</x:v>
      </x:c>
      <x:c r="F1505" s="3" t="str">
        <x:v>Comunidad de Madrid</x:v>
      </x:c>
      <x:c r="G1505" s="3" t="str">
        <x:v>Madrid</x:v>
      </x:c>
      <x:c r="H1505" s="3" t="str">
        <x:v>TAPICERIAS GANCEDO SL</x:v>
      </x:c>
      <x:c r="I1505" s="3" t="str">
        <x:v>44/2025</x:v>
      </x:c>
      <x:c r="J1505" s="3"/>
      <x:c r="K1505" s="3" t="str">
        <x:v>BOE-B-2026-24842</x:v>
      </x:c>
      <x:c r="L1505" s="3" t="str">
        <x:v>Formalización contrato</x:v>
      </x:c>
      <x:c r="M1505" s="7" t="n">
        <x:v>46163.5</x:v>
      </x:c>
      <x:c r="N1505" s="3" t="str">
        <x:v>13. Valor de las ofertas: / 13.1) Valor de la oferta seleccionada:</x:v>
      </x:c>
      <x:c r="O1505" s="3" t="e">
        <x:f>HYPERLINK("https://www.boe.es/diario_boe/txt.php?id=BOE-B-2026-24842","Abrir anuncio BOE")</x:f>
        <x:v>HYPERLINK is not implemented. linkLocation=https://www.boe.es/diario_boe/txt.php?id=BOE-B-2026-24842, friendlyName=Abrir anuncio BOE</x:v>
      </x:c>
      <x:c r="P1505" s="3" t="e">
        <x:f>HYPERLINK("https://www.boe.es/boe/dias/2026/07/22/pdfs/BOE-B-2026-24842.pdf","Abrir PDF oficial")</x:f>
        <x:v>HYPERLINK is not implemented. linkLocation=https://www.boe.es/boe/dias/2026/07/22/pdfs/BOE-B-2026-24842.pdf, friendlyName=Abrir PDF oficial</x:v>
      </x:c>
      <x:c r="Q1505" s="3" t="n">
        <x:v>2</x:v>
      </x:c>
      <x:c r="R1505" s="3" t="str">
        <x:v>Otros bienes y servicios</x:v>
      </x:c>
      <x:c r="S1505" s="3" t="str">
        <x:v>39000000</x:v>
      </x:c>
      <x:c r="T1505" s="3" t="str">
        <x:v>140.218,50 euros.</x:v>
      </x:c>
      <x:c r="U1505" s="7" t="n">
        <x:v>46271.5</x:v>
      </x:c>
      <x:c r="V1505" s="3" t="str">
        <x:v>991e4ce45200aa8b83f2a05536d1a7a3023be5760e8cae6f6abde0e592bfa7af</x:v>
      </x:c>
      <x:c r="W1505" s="3" t="str">
        <x:v>BOE-2026-07.zip!/pdf/BOE-B-2026-24842.pdf</x:v>
      </x:c>
      <x:c r="X1505" s="3" t="str">
        <x:v>BOE-2026-07.zip!/capturas/BOE-B-2026-24842-p2.png</x:v>
      </x:c>
      <x:c r="Y1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6" ht="50" customHeight="1">
      <x:c r="A1506" s="7" t="n">
        <x:v>46225.5</x:v>
      </x:c>
      <x:c r="B1506" s="3" t="str">
        <x:v>Instituto Nacional de Seguridad y Salud en el Trabajo O.A. M.P. (INSST)</x:v>
      </x:c>
      <x:c r="C1506" s="3" t="str">
        <x:v>Lote 1: Servicio de asistentes de sala en eventos.</x:v>
      </x:c>
      <x:c r="D1506" s="6" t="n">
        <x:v>5304</x:v>
      </x:c>
      <x:c r="E1506" s="3" t="str">
        <x:v>Adjudicación</x:v>
      </x:c>
      <x:c r="F1506" s="3" t="str">
        <x:v>Comunidad de Madrid</x:v>
      </x:c>
      <x:c r="G1506" s="3" t="str">
        <x:v>Madrid</x:v>
      </x:c>
      <x:c r="H1506" s="3" t="str">
        <x:v>THE HIVE WAY SL</x:v>
      </x:c>
      <x:c r="I1506" s="3" t="str">
        <x:v>0041-26</x:v>
      </x:c>
      <x:c r="J1506" s="3" t="str">
        <x:v>1</x:v>
      </x:c>
      <x:c r="K1506" s="3" t="str">
        <x:v>BOE-B-2026-24841</x:v>
      </x:c>
      <x:c r="L1506" s="3" t="str">
        <x:v>Formalización contrato</x:v>
      </x:c>
      <x:c r="M1506" s="7" t="n">
        <x:v>46189.5</x:v>
      </x:c>
      <x:c r="N1506" s="3" t="str">
        <x:v>13. Valor de las ofertas: / 13.1) Lote 1: / 13.1.1) Valor de la oferta seleccionada:</x:v>
      </x:c>
      <x:c r="O1506" s="3" t="e">
        <x:f>HYPERLINK("https://www.boe.es/diario_boe/txt.php?id=BOE-B-2026-24841","Abrir anuncio BOE")</x:f>
        <x:v>HYPERLINK is not implemented. linkLocation=https://www.boe.es/diario_boe/txt.php?id=BOE-B-2026-24841, friendlyName=Abrir anuncio BOE</x:v>
      </x:c>
      <x:c r="P1506" s="3" t="e">
        <x:f>HYPERLINK("https://www.boe.es/boe/dias/2026/07/22/pdfs/BOE-B-2026-24841.pdf","Abrir PDF oficial")</x:f>
        <x:v>HYPERLINK is not implemented. linkLocation=https://www.boe.es/boe/dias/2026/07/22/pdfs/BOE-B-2026-24841.pdf, friendlyName=Abrir PDF oficial</x:v>
      </x:c>
      <x:c r="Q1506" s="3" t="n">
        <x:v>2</x:v>
      </x:c>
      <x:c r="R1506" s="3" t="str">
        <x:v>Otros bienes y servicios</x:v>
      </x:c>
      <x:c r="S1506" s="3" t="str">
        <x:v>39000000</x:v>
      </x:c>
      <x:c r="T1506" s="3" t="str">
        <x:v>5.304,00 euros.</x:v>
      </x:c>
      <x:c r="U1506" s="7" t="n">
        <x:v>46271.5</x:v>
      </x:c>
      <x:c r="V1506" s="3" t="str">
        <x:v>77e09ad4df0ad4b585f615fef30e4f25effa9ed2973b3fb159461cabf6057b56</x:v>
      </x:c>
      <x:c r="W1506" s="3" t="str">
        <x:v>BOE-2026-07.zip!/pdf/BOE-B-2026-24841.pdf</x:v>
      </x:c>
      <x:c r="X1506" s="3" t="str">
        <x:v>BOE-2026-07.zip!/capturas/BOE-B-2026-24841-p2.png</x:v>
      </x:c>
      <x:c r="Y15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07" ht="50" customHeight="1">
      <x:c r="A1507" s="7" t="n">
        <x:v>46225.5</x:v>
      </x:c>
      <x:c r="B1507" s="3" t="str">
        <x:v>Junta de Contratación del Ministerio de Transportes y Movilidad Sostenible</x:v>
      </x:c>
      <x:c r="C1507" s="3" t="str">
        <x:v>Adquisición de autorizaciones para transporte internacional de mercancías por carretera y talonarios carnet de transporte con destino a la Subdirección General de Gestión del Transporte por Carretera y Ferrocarril del Ministerio de Transportes y Movilidad Sostenible</x:v>
      </x:c>
      <x:c r="D1507" s="6" t="n">
        <x:v>48145.9</x:v>
      </x:c>
      <x:c r="E1507" s="3" t="str">
        <x:v>Adjudicación</x:v>
      </x:c>
      <x:c r="F1507" s="3" t="str">
        <x:v>Comunidad de Madrid</x:v>
      </x:c>
      <x:c r="G1507" s="3" t="str">
        <x:v>Madrid</x:v>
      </x:c>
      <x:c r="H1507" s="3" t="str">
        <x:v>MANGRAF, S.L</x:v>
      </x:c>
      <x:c r="I1507" s="3" t="str">
        <x:v>26PBN3OM0102</x:v>
      </x:c>
      <x:c r="J1507" s="3"/>
      <x:c r="K1507" s="3" t="str">
        <x:v>BOE-B-2026-24840</x:v>
      </x:c>
      <x:c r="L1507" s="3" t="str">
        <x:v>Formalización contrato</x:v>
      </x:c>
      <x:c r="M1507" s="7" t="n">
        <x:v>46212.5</x:v>
      </x:c>
      <x:c r="N1507" s="3" t="str">
        <x:v>13. Valor de las ofertas: / 13.1) Valor de la oferta seleccionada:</x:v>
      </x:c>
      <x:c r="O1507" s="3" t="e">
        <x:f>HYPERLINK("https://www.boe.es/diario_boe/txt.php?id=BOE-B-2026-24840","Abrir anuncio BOE")</x:f>
        <x:v>HYPERLINK is not implemented. linkLocation=https://www.boe.es/diario_boe/txt.php?id=BOE-B-2026-24840, friendlyName=Abrir anuncio BOE</x:v>
      </x:c>
      <x:c r="P1507" s="3" t="e">
        <x:f>HYPERLINK("https://www.boe.es/boe/dias/2026/07/22/pdfs/BOE-B-2026-24840.pdf","Abrir PDF oficial")</x:f>
        <x:v>HYPERLINK is not implemented. linkLocation=https://www.boe.es/boe/dias/2026/07/22/pdfs/BOE-B-2026-24840.pdf, friendlyName=Abrir PDF oficial</x:v>
      </x:c>
      <x:c r="Q1507" s="3" t="n">
        <x:v>2</x:v>
      </x:c>
      <x:c r="R1507" s="3" t="str">
        <x:v>Tecnología y comunicaciones</x:v>
      </x:c>
      <x:c r="S1507" s="3" t="str">
        <x:v>30000000</x:v>
      </x:c>
      <x:c r="T1507" s="3" t="str">
        <x:v>48.145,90 euros.</x:v>
      </x:c>
      <x:c r="U1507" s="7" t="n">
        <x:v>46271.5</x:v>
      </x:c>
      <x:c r="V1507" s="3" t="str">
        <x:v>334117e34dba88c298f2a7c83b45ccf37844efc95edae3881af2797931f98451</x:v>
      </x:c>
      <x:c r="W1507" s="3" t="str">
        <x:v>BOE-2026-07.zip!/pdf/BOE-B-2026-24840.pdf</x:v>
      </x:c>
      <x:c r="X1507" s="3" t="str">
        <x:v>BOE-2026-07.zip!/capturas/BOE-B-2026-24840-p2.png</x:v>
      </x:c>
      <x:c r="Y1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08" ht="50" customHeight="1">
      <x:c r="A1508" s="7" t="n">
        <x:v>46225.5</x:v>
      </x:c>
      <x:c r="B1508" s="3" t="str">
        <x:v>ADIF -Consejo de Administración</x:v>
      </x:c>
      <x:c r="C1508" s="3" t="str">
        <x:v>Servicios para la redacción de los proyectos de renovación de infraestructura, vía y electrificación de los tramos Miranda de Ebro- Orduña ( Línea 700) y Pamplona-Altsasu ( Línea 710 )</x:v>
      </x:c>
      <x:c r="D1508" s="6" t="n">
        <x:v>7192629.4</x:v>
      </x:c>
      <x:c r="E1508" s="3" t="str">
        <x:v>Licitación</x:v>
      </x:c>
      <x:c r="F1508" s="3" t="str">
        <x:v>Sin desglose territorial</x:v>
      </x:c>
      <x:c r="G1508" s="3"/>
      <x:c r="H1508" s="3"/>
      <x:c r="I1508" s="3" t="str">
        <x:v>3.26/27507.0164</x:v>
      </x:c>
      <x:c r="J1508" s="3"/>
      <x:c r="K1508" s="3" t="str">
        <x:v>BOE-B-2026-24839</x:v>
      </x:c>
      <x:c r="L1508" s="3" t="str">
        <x:v>Licitación</x:v>
      </x:c>
      <x:c r="M1508" s="7"/>
      <x:c r="N1508" s="3" t="str">
        <x:v>8. Valor estimado:</x:v>
      </x:c>
      <x:c r="O1508" s="3" t="e">
        <x:f>HYPERLINK("https://www.boe.es/diario_boe/txt.php?id=BOE-B-2026-24839","Abrir anuncio BOE")</x:f>
        <x:v>HYPERLINK is not implemented. linkLocation=https://www.boe.es/diario_boe/txt.php?id=BOE-B-2026-24839, friendlyName=Abrir anuncio BOE</x:v>
      </x:c>
      <x:c r="P1508" s="3" t="e">
        <x:f>HYPERLINK("https://www.boe.es/boe/dias/2026/07/22/pdfs/BOE-B-2026-24839.pdf","Abrir PDF oficial")</x:f>
        <x:v>HYPERLINK is not implemented. linkLocation=https://www.boe.es/boe/dias/2026/07/22/pdfs/BOE-B-2026-24839.pdf, friendlyName=Abrir PDF oficial</x:v>
      </x:c>
      <x:c r="Q1508" s="3" t="n">
        <x:v>2</x:v>
      </x:c>
      <x:c r="R1508" s="3" t="str">
        <x:v>Servicios profesionales</x:v>
      </x:c>
      <x:c r="S1508" s="3" t="str">
        <x:v>71000000</x:v>
      </x:c>
      <x:c r="T1508" s="3" t="str">
        <x:v>7.192.629,40 euros.</x:v>
      </x:c>
      <x:c r="U1508" s="7" t="n">
        <x:v>46271.5</x:v>
      </x:c>
      <x:c r="V1508" s="3" t="str">
        <x:v>a00c451abc1da5829ff4d1ae7c9a87f078d54b3ab85957eca1ce0e25287b6e11</x:v>
      </x:c>
      <x:c r="W1508" s="3" t="str">
        <x:v>BOE-2026-07.zip!/pdf/BOE-B-2026-24839.pdf</x:v>
      </x:c>
      <x:c r="X1508" s="3" t="str">
        <x:v>BOE-2026-07.zip!/capturas/BOE-B-2026-24839-p2.png</x:v>
      </x:c>
      <x:c r="Y15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09" ht="50" customHeight="1">
      <x:c r="A1509" s="7" t="n">
        <x:v>46225.5</x:v>
      </x:c>
      <x:c r="B1509" s="3" t="str">
        <x:v>ADIF - Presidencia</x:v>
      </x:c>
      <x:c r="C1509" s="3" t="str">
        <x:v>Servicio de limpieza de espacios adscritos a la dirección general corporativa, gestión de personas, estrategia y seguridad, en Madrid</x:v>
      </x:c>
      <x:c r="D1509" s="6" t="n">
        <x:v>156859.5</x:v>
      </x:c>
      <x:c r="E1509" s="3" t="str">
        <x:v>Adjudicación</x:v>
      </x:c>
      <x:c r="F1509" s="3" t="str">
        <x:v>Comunidad de Madrid</x:v>
      </x:c>
      <x:c r="G1509" s="3" t="str">
        <x:v>Madrid</x:v>
      </x:c>
      <x:c r="H1509" s="3" t="str">
        <x:v>Lowen Servicios Integrales SL</x:v>
      </x:c>
      <x:c r="I1509" s="3" t="str">
        <x:v>2.25/04110.0079</x:v>
      </x:c>
      <x:c r="J1509" s="3"/>
      <x:c r="K1509" s="3" t="str">
        <x:v>BOE-B-2026-24838</x:v>
      </x:c>
      <x:c r="L1509" s="3" t="str">
        <x:v>Formalización contrato</x:v>
      </x:c>
      <x:c r="M1509" s="7" t="n">
        <x:v>46190.5</x:v>
      </x:c>
      <x:c r="N1509" s="3" t="str">
        <x:v>13. Valor de las ofertas: / 13.1) Valor de la oferta seleccionada:</x:v>
      </x:c>
      <x:c r="O1509" s="3" t="e">
        <x:f>HYPERLINK("https://www.boe.es/diario_boe/txt.php?id=BOE-B-2026-24838","Abrir anuncio BOE")</x:f>
        <x:v>HYPERLINK is not implemented. linkLocation=https://www.boe.es/diario_boe/txt.php?id=BOE-B-2026-24838, friendlyName=Abrir anuncio BOE</x:v>
      </x:c>
      <x:c r="P1509" s="3" t="e">
        <x:f>HYPERLINK("https://www.boe.es/boe/dias/2026/07/22/pdfs/BOE-B-2026-24838.pdf","Abrir PDF oficial")</x:f>
        <x:v>HYPERLINK is not implemented. linkLocation=https://www.boe.es/boe/dias/2026/07/22/pdfs/BOE-B-2026-24838.pdf, friendlyName=Abrir PDF oficial</x:v>
      </x:c>
      <x:c r="Q1509" s="3" t="n">
        <x:v>2</x:v>
      </x:c>
      <x:c r="R1509" s="3" t="str">
        <x:v>Mantenimiento y medio ambiente</x:v>
      </x:c>
      <x:c r="S1509" s="3" t="str">
        <x:v>90000000</x:v>
      </x:c>
      <x:c r="T1509" s="3" t="str">
        <x:v>156.859,50 euros.</x:v>
      </x:c>
      <x:c r="U1509" s="7" t="n">
        <x:v>46271.5</x:v>
      </x:c>
      <x:c r="V1509" s="3" t="str">
        <x:v>5ee76514503e750ea77654d1207bd2b1c3336e7496a4bd3bb89305eaf06d8aec</x:v>
      </x:c>
      <x:c r="W1509" s="3" t="str">
        <x:v>BOE-2026-07.zip!/pdf/BOE-B-2026-24838.pdf</x:v>
      </x:c>
      <x:c r="X1509" s="3" t="str">
        <x:v>BOE-2026-07.zip!/capturas/BOE-B-2026-24838-p2.png</x:v>
      </x:c>
      <x:c r="Y1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0" ht="50" customHeight="1">
      <x:c r="A1510" s="7" t="n">
        <x:v>46225.5</x:v>
      </x:c>
      <x:c r="B1510" s="3" t="str">
        <x:v>Junta de Contratación del Ministerio de Transportes y Movilidad Sostenible</x:v>
      </x:c>
      <x:c r="C1510" s="3" t="str">
        <x:v>Servicio de mantenimiento integral de las Instalaciones del edificio compartido sido en la Plaza de la Montañeta N.º 5 de Alicante, donde está ubicada la Unidad e Carreteras del Estado, para un periodo de 24 MESES. (01.07.2026 - 30.06.2028)</x:v>
      </x:c>
      <x:c r="D1510" s="6" t="n">
        <x:v>31652.57</x:v>
      </x:c>
      <x:c r="E1510" s="3" t="str">
        <x:v>Adjudicación</x:v>
      </x:c>
      <x:c r="F1510" s="3" t="str">
        <x:v>Comunitat Valenciana</x:v>
      </x:c>
      <x:c r="G1510" s="3" t="str">
        <x:v>Alicante/Alacant</x:v>
      </x:c>
      <x:c r="H1510" s="3" t="str">
        <x:v>OBRAS Y SERVICIOS CUMARCONS S.L</x:v>
      </x:c>
      <x:c r="I1510" s="3" t="str">
        <x:v>26RHS2OM0057</x:v>
      </x:c>
      <x:c r="J1510" s="3"/>
      <x:c r="K1510" s="3" t="str">
        <x:v>BOE-B-2026-24837</x:v>
      </x:c>
      <x:c r="L1510" s="3" t="str">
        <x:v>Formalización contrato</x:v>
      </x:c>
      <x:c r="M1510" s="7" t="n">
        <x:v>46203.5</x:v>
      </x:c>
      <x:c r="N1510" s="3" t="str">
        <x:v>13. Valor de las ofertas: / 13.1) Valor de la oferta seleccionada:</x:v>
      </x:c>
      <x:c r="O1510" s="3" t="e">
        <x:f>HYPERLINK("https://www.boe.es/diario_boe/txt.php?id=BOE-B-2026-24837","Abrir anuncio BOE")</x:f>
        <x:v>HYPERLINK is not implemented. linkLocation=https://www.boe.es/diario_boe/txt.php?id=BOE-B-2026-24837, friendlyName=Abrir anuncio BOE</x:v>
      </x:c>
      <x:c r="P1510" s="3" t="e">
        <x:f>HYPERLINK("https://www.boe.es/boe/dias/2026/07/22/pdfs/BOE-B-2026-24837.pdf","Abrir PDF oficial")</x:f>
        <x:v>HYPERLINK is not implemented. linkLocation=https://www.boe.es/boe/dias/2026/07/22/pdfs/BOE-B-2026-24837.pdf, friendlyName=Abrir PDF oficial</x:v>
      </x:c>
      <x:c r="Q1510" s="3" t="n">
        <x:v>2</x:v>
      </x:c>
      <x:c r="R1510" s="3" t="str">
        <x:v>Mantenimiento y medio ambiente</x:v>
      </x:c>
      <x:c r="S1510" s="3" t="str">
        <x:v>50700000</x:v>
      </x:c>
      <x:c r="T1510" s="3" t="str">
        <x:v>31.652,57 euros.</x:v>
      </x:c>
      <x:c r="U1510" s="7" t="n">
        <x:v>46271.5</x:v>
      </x:c>
      <x:c r="V1510" s="3" t="str">
        <x:v>04461b3a1ae2e1ba6bfd4dfbbab920753a1cdf35e35bce3d2d875e7dfb282e1d</x:v>
      </x:c>
      <x:c r="W1510" s="3" t="str">
        <x:v>BOE-2026-07.zip!/pdf/BOE-B-2026-24837.pdf</x:v>
      </x:c>
      <x:c r="X1510" s="3" t="str">
        <x:v>BOE-2026-07.zip!/capturas/BOE-B-2026-24837-p2.png</x:v>
      </x:c>
      <x:c r="Y15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1" ht="50" customHeight="1">
      <x:c r="A1511" s="7" t="n">
        <x:v>46225.5</x:v>
      </x:c>
      <x:c r="B1511" s="3" t="str">
        <x:v>Junta de Contratación del Ministerio de Transportes y Movilidad Sostenible</x:v>
      </x:c>
      <x:c r="C1511" s="3" t="str">
        <x:v>Servicio de limpieza en las dependencias del de la Demarcación de Carreteras del Estado en Castilla-La Mancha</x:v>
      </x:c>
      <x:c r="D1511" s="6" t="n">
        <x:v>362382.8</x:v>
      </x:c>
      <x:c r="E1511" s="3" t="str">
        <x:v>Adjudicación</x:v>
      </x:c>
      <x:c r="F1511" s="3" t="str">
        <x:v>Castilla-La Mancha</x:v>
      </x:c>
      <x:c r="G1511" s="3"/>
      <x:c r="H1511" s="3" t="str">
        <x:v>LIMCAMAR, S.L</x:v>
      </x:c>
      <x:c r="I1511" s="3" t="str">
        <x:v>26VIN2OM0041</x:v>
      </x:c>
      <x:c r="J1511" s="3"/>
      <x:c r="K1511" s="3" t="str">
        <x:v>BOE-B-2026-24836</x:v>
      </x:c>
      <x:c r="L1511" s="3" t="str">
        <x:v>Formalización contrato</x:v>
      </x:c>
      <x:c r="M1511" s="7" t="n">
        <x:v>46178.5</x:v>
      </x:c>
      <x:c r="N1511" s="3" t="str">
        <x:v>13. Valor de las ofertas: / 13.1) Valor de la oferta seleccionada:</x:v>
      </x:c>
      <x:c r="O1511" s="3" t="e">
        <x:f>HYPERLINK("https://www.boe.es/diario_boe/txt.php?id=BOE-B-2026-24836","Abrir anuncio BOE")</x:f>
        <x:v>HYPERLINK is not implemented. linkLocation=https://www.boe.es/diario_boe/txt.php?id=BOE-B-2026-24836, friendlyName=Abrir anuncio BOE</x:v>
      </x:c>
      <x:c r="P1511" s="3" t="e">
        <x:f>HYPERLINK("https://www.boe.es/boe/dias/2026/07/22/pdfs/BOE-B-2026-24836.pdf","Abrir PDF oficial")</x:f>
        <x:v>HYPERLINK is not implemented. linkLocation=https://www.boe.es/boe/dias/2026/07/22/pdfs/BOE-B-2026-24836.pdf, friendlyName=Abrir PDF oficial</x:v>
      </x:c>
      <x:c r="Q1511" s="3" t="n">
        <x:v>2</x:v>
      </x:c>
      <x:c r="R1511" s="3" t="str">
        <x:v>Mantenimiento y medio ambiente</x:v>
      </x:c>
      <x:c r="S1511" s="3" t="str">
        <x:v>90000000</x:v>
      </x:c>
      <x:c r="T1511" s="3" t="str">
        <x:v>362.382,80 euros.</x:v>
      </x:c>
      <x:c r="U1511" s="7" t="n">
        <x:v>46271.5</x:v>
      </x:c>
      <x:c r="V1511" s="3" t="str">
        <x:v>9fe05793a77e746a761994643befb1b0978c209c472a3ae538b05c96e8d4739f</x:v>
      </x:c>
      <x:c r="W1511" s="3" t="str">
        <x:v>BOE-2026-07.zip!/pdf/BOE-B-2026-24836.pdf</x:v>
      </x:c>
      <x:c r="X1511" s="3" t="str">
        <x:v>BOE-2026-07.zip!/capturas/BOE-B-2026-24836-p2.png</x:v>
      </x:c>
      <x:c r="Y1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2" ht="50" customHeight="1">
      <x:c r="A1512" s="7" t="n">
        <x:v>46225.5</x:v>
      </x:c>
      <x:c r="B1512" s="3" t="str">
        <x:v>Dirección General de Tráfico</x:v>
      </x:c>
      <x:c r="C1512" s="3" t="str">
        <x:v>Suministro de dispositivos luminosos individuales para la Agrupación de Tráfico de la Guardia Civil</x:v>
      </x:c>
      <x:c r="D1512" s="6" t="n">
        <x:v>37170</x:v>
      </x:c>
      <x:c r="E1512" s="3" t="str">
        <x:v>Adjudicación</x:v>
      </x:c>
      <x:c r="F1512" s="3" t="str">
        <x:v>Comunidad de Madrid</x:v>
      </x:c>
      <x:c r="G1512" s="3" t="str">
        <x:v>Madrid</x:v>
      </x:c>
      <x:c r="H1512" s="3" t="str">
        <x:v>Km accesorios sl</x:v>
      </x:c>
      <x:c r="I1512" s="3" t="str">
        <x:v>4DGT6B000208</x:v>
      </x:c>
      <x:c r="J1512" s="3"/>
      <x:c r="K1512" s="3" t="str">
        <x:v>BOE-B-2026-24835</x:v>
      </x:c>
      <x:c r="L1512" s="3" t="str">
        <x:v>Formalización contrato</x:v>
      </x:c>
      <x:c r="M1512" s="7" t="n">
        <x:v>46217.5</x:v>
      </x:c>
      <x:c r="N1512" s="3" t="str">
        <x:v>13. Valor de las ofertas: / 13.1) Valor de la oferta seleccionada:</x:v>
      </x:c>
      <x:c r="O1512" s="3" t="e">
        <x:f>HYPERLINK("https://www.boe.es/diario_boe/txt.php?id=BOE-B-2026-24835","Abrir anuncio BOE")</x:f>
        <x:v>HYPERLINK is not implemented. linkLocation=https://www.boe.es/diario_boe/txt.php?id=BOE-B-2026-24835, friendlyName=Abrir anuncio BOE</x:v>
      </x:c>
      <x:c r="P1512" s="3" t="e">
        <x:f>HYPERLINK("https://www.boe.es/boe/dias/2026/07/22/pdfs/BOE-B-2026-24835.pdf","Abrir PDF oficial")</x:f>
        <x:v>HYPERLINK is not implemented. linkLocation=https://www.boe.es/boe/dias/2026/07/22/pdfs/BOE-B-2026-24835.pdf, friendlyName=Abrir PDF oficial</x:v>
      </x:c>
      <x:c r="Q1512" s="3" t="n">
        <x:v>2</x:v>
      </x:c>
      <x:c r="R1512" s="3" t="str">
        <x:v>Otros bienes y servicios</x:v>
      </x:c>
      <x:c r="S1512" s="3" t="str">
        <x:v>31000000</x:v>
      </x:c>
      <x:c r="T1512" s="3" t="str">
        <x:v>37.170,00 euros.</x:v>
      </x:c>
      <x:c r="U1512" s="7" t="n">
        <x:v>46271.5</x:v>
      </x:c>
      <x:c r="V1512" s="3" t="str">
        <x:v>3504a1771d1d7e2f3e2bffe2ab5d92654ca80bec5c8e013c307168241b7f5a5f</x:v>
      </x:c>
      <x:c r="W1512" s="3" t="str">
        <x:v>BOE-2026-07.zip!/pdf/BOE-B-2026-24835.pdf</x:v>
      </x:c>
      <x:c r="X1512" s="3" t="str">
        <x:v>BOE-2026-07.zip!/capturas/BOE-B-2026-24835-p2.png</x:v>
      </x:c>
      <x:c r="Y1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3" ht="50" customHeight="1">
      <x:c r="A1513" s="7" t="n">
        <x:v>46225.5</x:v>
      </x:c>
      <x:c r="B1513" s="3" t="str">
        <x:v>Gerencia de la Entidad Estatal de Derecho Público Trabajo Penitenciario y Formación para el Empleo, M.P</x:v>
      </x:c>
      <x:c r="C1513" s="3" t="str">
        <x:v>Lote 10: CP Herrera de la Mancha a Cis Ciudad Real.</x:v>
      </x:c>
      <x:c r="D1513" s="6" t="n">
        <x:v>37200</x:v>
      </x:c>
      <x:c r="E1513" s="3" t="str">
        <x:v>Adjudicación</x:v>
      </x:c>
      <x:c r="F1513" s="3" t="str">
        <x:v>Comunidad de Madrid</x:v>
      </x:c>
      <x:c r="G1513" s="3" t="str">
        <x:v>Madrid</x:v>
      </x:c>
      <x:c r="H1513" s="3" t="str">
        <x:v>ENRIQUE CAMPOS E HIJOS, S.L</x:v>
      </x:c>
      <x:c r="I1513" s="3" t="str">
        <x:v>2025/00099</x:v>
      </x:c>
      <x:c r="J1513" s="3" t="str">
        <x:v>10</x:v>
      </x:c>
      <x:c r="K1513" s="3" t="str">
        <x:v>BOE-B-2026-24834</x:v>
      </x:c>
      <x:c r="L1513" s="3" t="str">
        <x:v>Formalización contrato</x:v>
      </x:c>
      <x:c r="M1513" s="7" t="n">
        <x:v>46199.5</x:v>
      </x:c>
      <x:c r="N1513" s="3" t="str">
        <x:v>13. Valor de las ofertas: / 13.10) Lote 10: / 13.10.1) Valor de la oferta seleccionada:</x:v>
      </x:c>
      <x:c r="O1513" s="3" t="e">
        <x:f>HYPERLINK("https://www.boe.es/diario_boe/txt.php?id=BOE-B-2026-24834","Abrir anuncio BOE")</x:f>
        <x:v>HYPERLINK is not implemented. linkLocation=https://www.boe.es/diario_boe/txt.php?id=BOE-B-2026-24834, friendlyName=Abrir anuncio BOE</x:v>
      </x:c>
      <x:c r="P1513" s="3" t="e">
        <x:f>HYPERLINK("https://www.boe.es/boe/dias/2026/07/22/pdfs/BOE-B-2026-24834.pdf","Abrir PDF oficial")</x:f>
        <x:v>HYPERLINK is not implemented. linkLocation=https://www.boe.es/boe/dias/2026/07/22/pdfs/BOE-B-2026-24834.pdf, friendlyName=Abrir PDF oficial</x:v>
      </x:c>
      <x:c r="Q1513" s="3" t="n">
        <x:v>3</x:v>
      </x:c>
      <x:c r="R1513" s="3" t="str">
        <x:v>Transporte y vehículos</x:v>
      </x:c>
      <x:c r="S1513" s="3" t="str">
        <x:v>60000000</x:v>
      </x:c>
      <x:c r="T1513" s="3" t="str">
        <x:v>37.200,00 euros.</x:v>
      </x:c>
      <x:c r="U1513" s="7" t="n">
        <x:v>46271.5</x:v>
      </x:c>
      <x:c r="V1513" s="3" t="str">
        <x:v>202132de4a45fc937d6b7adbc4e9bea8af435a45f6f9954665fa53c1d7a40d93</x:v>
      </x:c>
      <x:c r="W1513" s="3" t="str">
        <x:v>BOE-2026-07.zip!/pdf/BOE-B-2026-24834.pdf</x:v>
      </x:c>
      <x:c r="X1513" s="3" t="str">
        <x:v>BOE-2026-07.zip!/capturas/BOE-B-2026-24834-p3.png</x:v>
      </x:c>
      <x:c r="Y15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1514" ht="50" customHeight="1">
      <x:c r="A1514" s="7" t="n">
        <x:v>46225.5</x:v>
      </x:c>
      <x:c r="B1514" s="3" t="str">
        <x:v>Junta de Contratación de los Servicios Centrales en el Ministerio de Hacienda</x:v>
      </x:c>
      <x:c r="C1514" s="3" t="str">
        <x:v>Acuerdo cuerdo marco para seleccionar auditores privados, que colaboren con la Intervención General de la Administración del Estado en la realización de auditorías de cuentas anuales en fundaciones públicas estatales incluidas en el plan anual de auditorías durante el plazo de vigencia del acuerdo marco</x:v>
      </x:c>
      <x:c r="D1514" s="6" t="n">
        <x:v>825853.44</x:v>
      </x:c>
      <x:c r="E1514" s="3" t="str">
        <x:v>Licitación</x:v>
      </x:c>
      <x:c r="F1514" s="3" t="str">
        <x:v>Comunidad de Madrid</x:v>
      </x:c>
      <x:c r="G1514" s="3" t="str">
        <x:v>Madrid</x:v>
      </x:c>
      <x:c r="H1514" s="3"/>
      <x:c r="I1514" s="3" t="str">
        <x:v>2026-12</x:v>
      </x:c>
      <x:c r="J1514" s="3"/>
      <x:c r="K1514" s="3" t="str">
        <x:v>BOE-B-2026-24833</x:v>
      </x:c>
      <x:c r="L1514" s="3" t="str">
        <x:v>Licitación</x:v>
      </x:c>
      <x:c r="M1514" s="7"/>
      <x:c r="N1514" s="3" t="str">
        <x:v>8. Valor estimado:</x:v>
      </x:c>
      <x:c r="O1514" s="3" t="e">
        <x:f>HYPERLINK("https://www.boe.es/diario_boe/txt.php?id=BOE-B-2026-24833","Abrir anuncio BOE")</x:f>
        <x:v>HYPERLINK is not implemented. linkLocation=https://www.boe.es/diario_boe/txt.php?id=BOE-B-2026-24833, friendlyName=Abrir anuncio BOE</x:v>
      </x:c>
      <x:c r="P1514" s="3" t="e">
        <x:f>HYPERLINK("https://www.boe.es/boe/dias/2026/07/22/pdfs/BOE-B-2026-24833.pdf","Abrir PDF oficial")</x:f>
        <x:v>HYPERLINK is not implemented. linkLocation=https://www.boe.es/boe/dias/2026/07/22/pdfs/BOE-B-2026-24833.pdf, friendlyName=Abrir PDF oficial</x:v>
      </x:c>
      <x:c r="Q1514" s="3" t="n">
        <x:v>2</x:v>
      </x:c>
      <x:c r="R1514" s="3" t="str">
        <x:v>Servicios profesionales</x:v>
      </x:c>
      <x:c r="S1514" s="3" t="str">
        <x:v>79000000</x:v>
      </x:c>
      <x:c r="T1514" s="3" t="str">
        <x:v>825.853,44 euros.</x:v>
      </x:c>
      <x:c r="U1514" s="7" t="n">
        <x:v>46271.5</x:v>
      </x:c>
      <x:c r="V1514" s="3" t="str">
        <x:v>18514408d155bdd6a17e58ae6d425ffa12cd0260434e3a847152ebd84ccca9d8</x:v>
      </x:c>
      <x:c r="W1514" s="3" t="str">
        <x:v>BOE-2026-07.zip!/pdf/BOE-B-2026-24833.pdf</x:v>
      </x:c>
      <x:c r="X1514" s="3" t="str">
        <x:v>BOE-2026-07.zip!/capturas/BOE-B-2026-24833-p2.png</x:v>
      </x:c>
      <x:c r="Y15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15" ht="50" customHeight="1">
      <x:c r="A1515" s="7" t="n">
        <x:v>46225.5</x:v>
      </x:c>
      <x:c r="B1515" s="3" t="str">
        <x:v>Dirección General de la Agencia Estatal de Administración Tributaria</x:v>
      </x:c>
      <x:c r="C1515" s="3" t="str">
        <x:v>Servicios de mantenimiento de la flota de buques de operaciones especiales del Departamento de Aduanas e II.EE.</x:v>
      </x:c>
      <x:c r="D1515" s="6" t="n">
        <x:v>4700355</x:v>
      </x:c>
      <x:c r="E1515" s="3" t="str">
        <x:v>Adjudicación</x:v>
      </x:c>
      <x:c r="F1515" s="3" t="str">
        <x:v>Sin desglose territorial</x:v>
      </x:c>
      <x:c r="G1515" s="3"/>
      <x:c r="H1515" s="3" t="str">
        <x:v>GAUZON IBERICA, S.L.U</x:v>
      </x:c>
      <x:c r="I1515" s="3" t="str">
        <x:v>26710028500</x:v>
      </x:c>
      <x:c r="J1515" s="3"/>
      <x:c r="K1515" s="3" t="str">
        <x:v>BOE-B-2026-24832</x:v>
      </x:c>
      <x:c r="L1515" s="3" t="str">
        <x:v>Formalización contrato</x:v>
      </x:c>
      <x:c r="M1515" s="7" t="n">
        <x:v>46184.5</x:v>
      </x:c>
      <x:c r="N1515" s="3" t="str">
        <x:v>13. Valor de las ofertas: / 13.1) Valor de la oferta seleccionada:</x:v>
      </x:c>
      <x:c r="O1515" s="3" t="e">
        <x:f>HYPERLINK("https://www.boe.es/diario_boe/txt.php?id=BOE-B-2026-24832","Abrir anuncio BOE")</x:f>
        <x:v>HYPERLINK is not implemented. linkLocation=https://www.boe.es/diario_boe/txt.php?id=BOE-B-2026-24832, friendlyName=Abrir anuncio BOE</x:v>
      </x:c>
      <x:c r="P1515" s="3" t="e">
        <x:f>HYPERLINK("https://www.boe.es/boe/dias/2026/07/22/pdfs/BOE-B-2026-24832.pdf","Abrir PDF oficial")</x:f>
        <x:v>HYPERLINK is not implemented. linkLocation=https://www.boe.es/boe/dias/2026/07/22/pdfs/BOE-B-2026-24832.pdf, friendlyName=Abrir PDF oficial</x:v>
      </x:c>
      <x:c r="Q1515" s="3" t="n">
        <x:v>2</x:v>
      </x:c>
      <x:c r="R1515" s="3" t="str">
        <x:v>Mantenimiento y medio ambiente</x:v>
      </x:c>
      <x:c r="S1515" s="3" t="str">
        <x:v>50200000</x:v>
      </x:c>
      <x:c r="T1515" s="3" t="str">
        <x:v>4.700.355,00 euros.</x:v>
      </x:c>
      <x:c r="U1515" s="7" t="n">
        <x:v>46271.5</x:v>
      </x:c>
      <x:c r="V1515" s="3" t="str">
        <x:v>dc6ec54fa06bcb0a5ee1247e533d8f7634af3c37325213bc0545142823006ebe</x:v>
      </x:c>
      <x:c r="W1515" s="3" t="str">
        <x:v>BOE-2026-07.zip!/pdf/BOE-B-2026-24832.pdf</x:v>
      </x:c>
      <x:c r="X1515" s="3" t="str">
        <x:v>BOE-2026-07.zip!/capturas/BOE-B-2026-24832-p2.png</x:v>
      </x:c>
      <x:c r="Y15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6" ht="50" customHeight="1">
      <x:c r="A1516" s="7" t="n">
        <x:v>46225.5</x:v>
      </x:c>
      <x:c r="B1516" s="3" t="str">
        <x:v>Junta de Contratación de los Servicios Centrales en el Ministerio de Hacienda</x:v>
      </x:c>
      <x:c r="C1516" s="3" t="str">
        <x:v>Servicio de mantenimiento de los equipos de comunicación y red de la Oficina Informática Presupuestaria con destino a la Intervención General de la Administración del Estado</x:v>
      </x:c>
      <x:c r="D1516" s="6" t="n">
        <x:v>300428.58</x:v>
      </x:c>
      <x:c r="E1516" s="3" t="str">
        <x:v>Licitación</x:v>
      </x:c>
      <x:c r="F1516" s="3" t="str">
        <x:v>Comunidad de Madrid</x:v>
      </x:c>
      <x:c r="G1516" s="3" t="str">
        <x:v>Madrid</x:v>
      </x:c>
      <x:c r="H1516" s="3"/>
      <x:c r="I1516" s="3" t="str">
        <x:v>2026-10</x:v>
      </x:c>
      <x:c r="J1516" s="3"/>
      <x:c r="K1516" s="3" t="str">
        <x:v>BOE-B-2026-24831</x:v>
      </x:c>
      <x:c r="L1516" s="3" t="str">
        <x:v>Licitación</x:v>
      </x:c>
      <x:c r="M1516" s="7"/>
      <x:c r="N1516" s="3" t="str">
        <x:v>8. Valor estimado:</x:v>
      </x:c>
      <x:c r="O1516" s="3" t="e">
        <x:f>HYPERLINK("https://www.boe.es/diario_boe/txt.php?id=BOE-B-2026-24831","Abrir anuncio BOE")</x:f>
        <x:v>HYPERLINK is not implemented. linkLocation=https://www.boe.es/diario_boe/txt.php?id=BOE-B-2026-24831, friendlyName=Abrir anuncio BOE</x:v>
      </x:c>
      <x:c r="P1516" s="3" t="e">
        <x:f>HYPERLINK("https://www.boe.es/boe/dias/2026/07/22/pdfs/BOE-B-2026-24831.pdf","Abrir PDF oficial")</x:f>
        <x:v>HYPERLINK is not implemented. linkLocation=https://www.boe.es/boe/dias/2026/07/22/pdfs/BOE-B-2026-24831.pdf, friendlyName=Abrir PDF oficial</x:v>
      </x:c>
      <x:c r="Q1516" s="3" t="n">
        <x:v>1</x:v>
      </x:c>
      <x:c r="R1516" s="3" t="str">
        <x:v>Tecnología y comunicaciones</x:v>
      </x:c>
      <x:c r="S1516" s="3" t="str">
        <x:v>72000000</x:v>
      </x:c>
      <x:c r="T1516" s="3" t="str">
        <x:v>300.428,58 euros.</x:v>
      </x:c>
      <x:c r="U1516" s="7" t="n">
        <x:v>46271.5</x:v>
      </x:c>
      <x:c r="V1516" s="3" t="str">
        <x:v>d3148c2c66d2f14ac7f8ae7bfb5a8d7cfa8e600ebf7efbd759d2685ba4921b08</x:v>
      </x:c>
      <x:c r="W1516" s="3" t="str">
        <x:v>BOE-2026-07.zip!/pdf/BOE-B-2026-24831.pdf</x:v>
      </x:c>
      <x:c r="X1516" s="3" t="str">
        <x:v>BOE-2026-07.zip!/capturas/BOE-B-2026-24831-p1.png</x:v>
      </x:c>
      <x:c r="Y15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17" ht="50" customHeight="1">
      <x:c r="A1517" s="7" t="n">
        <x:v>46225.5</x:v>
      </x:c>
      <x:c r="B1517" s="3" t="str">
        <x:v>Dirección General de la Agencia Estatal de Administración Tributaria</x:v>
      </x:c>
      <x:c r="C1517" s="3" t="str">
        <x:v>Suministro por fabricación y la instalación de pescantes y embarcaciones auxiliares de asalto para el buque de operaciones especiales "Fulmar" del Departamento de Aduanas e II.EE</x:v>
      </x:c>
      <x:c r="D1517" s="6" t="n">
        <x:v>2595500</x:v>
      </x:c>
      <x:c r="E1517" s="3" t="str">
        <x:v>Adjudicación</x:v>
      </x:c>
      <x:c r="F1517" s="3" t="str">
        <x:v>Sin desglose territorial</x:v>
      </x:c>
      <x:c r="G1517" s="3"/>
      <x:c r="H1517" s="3" t="str">
        <x:v>GAUZON IBERICA, S.L.U</x:v>
      </x:c>
      <x:c r="I1517" s="3" t="str">
        <x:v>26710013800</x:v>
      </x:c>
      <x:c r="J1517" s="3"/>
      <x:c r="K1517" s="3" t="str">
        <x:v>BOE-B-2026-24830</x:v>
      </x:c>
      <x:c r="L1517" s="3" t="str">
        <x:v>Formalización contrato</x:v>
      </x:c>
      <x:c r="M1517" s="7" t="n">
        <x:v>46191.5</x:v>
      </x:c>
      <x:c r="N1517" s="3" t="str">
        <x:v>13. Valor de las ofertas: / 13.1) Valor de la oferta seleccionada:</x:v>
      </x:c>
      <x:c r="O1517" s="3" t="e">
        <x:f>HYPERLINK("https://www.boe.es/diario_boe/txt.php?id=BOE-B-2026-24830","Abrir anuncio BOE")</x:f>
        <x:v>HYPERLINK is not implemented. linkLocation=https://www.boe.es/diario_boe/txt.php?id=BOE-B-2026-24830, friendlyName=Abrir anuncio BOE</x:v>
      </x:c>
      <x:c r="P1517" s="3" t="e">
        <x:f>HYPERLINK("https://www.boe.es/boe/dias/2026/07/22/pdfs/BOE-B-2026-24830.pdf","Abrir PDF oficial")</x:f>
        <x:v>HYPERLINK is not implemented. linkLocation=https://www.boe.es/boe/dias/2026/07/22/pdfs/BOE-B-2026-24830.pdf, friendlyName=Abrir PDF oficial</x:v>
      </x:c>
      <x:c r="Q1517" s="3" t="n">
        <x:v>2</x:v>
      </x:c>
      <x:c r="R1517" s="3" t="str">
        <x:v>Transporte y vehículos</x:v>
      </x:c>
      <x:c r="S1517" s="3" t="str">
        <x:v>34000000</x:v>
      </x:c>
      <x:c r="T1517" s="3" t="str">
        <x:v>2.595.500,00 euros.</x:v>
      </x:c>
      <x:c r="U1517" s="7" t="n">
        <x:v>46271.5</x:v>
      </x:c>
      <x:c r="V1517" s="3" t="str">
        <x:v>54332b5222d4f695b2472ce1d6be0c601e0db4c02040cf990983f367838ba3e6</x:v>
      </x:c>
      <x:c r="W1517" s="3" t="str">
        <x:v>BOE-2026-07.zip!/pdf/BOE-B-2026-24830.pdf</x:v>
      </x:c>
      <x:c r="X1517" s="3" t="str">
        <x:v>BOE-2026-07.zip!/capturas/BOE-B-2026-24830-p2.png</x:v>
      </x:c>
      <x:c r="Y1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18" ht="50" customHeight="1">
      <x:c r="A1518" s="7" t="n">
        <x:v>46225.5</x:v>
      </x:c>
      <x:c r="B1518" s="3" t="str">
        <x:v>Dirección del Servicio de Gestión Económica de la Agencia Estatal de la Administración Tributaria</x:v>
      </x:c>
      <x:c r="C1518" s="3" t="str">
        <x:v>Plan Global mantenimiento preventivo, correctivo y adquisición de repuestos Hidrojets Hamilton de la flota marítima</x:v>
      </x:c>
      <x:c r="D1518" s="6" t="n">
        <x:v>524748</x:v>
      </x:c>
      <x:c r="E1518" s="3" t="str">
        <x:v>Licitación</x:v>
      </x:c>
      <x:c r="F1518" s="3" t="str">
        <x:v>Sin desglose territorial</x:v>
      </x:c>
      <x:c r="G1518" s="3"/>
      <x:c r="H1518" s="3"/>
      <x:c r="I1518" s="3" t="str">
        <x:v>26710035700</x:v>
      </x:c>
      <x:c r="J1518" s="3"/>
      <x:c r="K1518" s="3" t="str">
        <x:v>BOE-B-2026-24829</x:v>
      </x:c>
      <x:c r="L1518" s="3" t="str">
        <x:v>Licitación</x:v>
      </x:c>
      <x:c r="M1518" s="7"/>
      <x:c r="N1518" s="3" t="str">
        <x:v>8. Valor estimado:</x:v>
      </x:c>
      <x:c r="O1518" s="3" t="e">
        <x:f>HYPERLINK("https://www.boe.es/diario_boe/txt.php?id=BOE-B-2026-24829","Abrir anuncio BOE")</x:f>
        <x:v>HYPERLINK is not implemented. linkLocation=https://www.boe.es/diario_boe/txt.php?id=BOE-B-2026-24829, friendlyName=Abrir anuncio BOE</x:v>
      </x:c>
      <x:c r="P1518" s="3" t="e">
        <x:f>HYPERLINK("https://www.boe.es/boe/dias/2026/07/22/pdfs/BOE-B-2026-24829.pdf","Abrir PDF oficial")</x:f>
        <x:v>HYPERLINK is not implemented. linkLocation=https://www.boe.es/boe/dias/2026/07/22/pdfs/BOE-B-2026-24829.pdf, friendlyName=Abrir PDF oficial</x:v>
      </x:c>
      <x:c r="Q1518" s="3" t="n">
        <x:v>1</x:v>
      </x:c>
      <x:c r="R1518" s="3" t="str">
        <x:v>Mantenimiento y medio ambiente</x:v>
      </x:c>
      <x:c r="S1518" s="3" t="str">
        <x:v>50200000</x:v>
      </x:c>
      <x:c r="T1518" s="3" t="str">
        <x:v>524.748,00 euros.</x:v>
      </x:c>
      <x:c r="U1518" s="7" t="n">
        <x:v>46271.5</x:v>
      </x:c>
      <x:c r="V1518" s="3" t="str">
        <x:v>ae08ca97b60ea5371db9fdf3f83014603ae72ef48c88e2b0627c29c38daddc4b</x:v>
      </x:c>
      <x:c r="W1518" s="3" t="str">
        <x:v>BOE-2026-07.zip!/pdf/BOE-B-2026-24829.pdf</x:v>
      </x:c>
      <x:c r="X1518" s="3" t="str">
        <x:v>BOE-2026-07.zip!/capturas/BOE-B-2026-24829-p1.png</x:v>
      </x:c>
      <x:c r="Y15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19" ht="50" customHeight="1">
      <x:c r="A1519" s="7" t="n">
        <x:v>46225.5</x:v>
      </x:c>
      <x:c r="B1519" s="3" t="str">
        <x:v>Delegación Especial de la Agencia Estatal de Administración Tributaria en Cataluña</x:v>
      </x:c>
      <x:c r="C1519" s="3" t="str">
        <x:v>Servicio de vigilancia y seguridad armada de las bases marítimas de Vigilancia Aduanera dependientes de la Delegación Especial de la Agencia Estatal de Administración Tributaria en Cataluña, ubicadas en los puertos de Barcelona y Palamós</x:v>
      </x:c>
      <x:c r="D1519" s="6" t="n">
        <x:v>149323.92</x:v>
      </x:c>
      <x:c r="E1519" s="3" t="str">
        <x:v>Adjudicación</x:v>
      </x:c>
      <x:c r="F1519" s="3" t="str">
        <x:v>Sin desglose territorial</x:v>
      </x:c>
      <x:c r="G1519" s="3"/>
      <x:c r="H1519" s="3" t="str">
        <x:v>IMAN Seguridad S.A</x:v>
      </x:c>
      <x:c r="I1519" s="3" t="str">
        <x:v>26A90028900</x:v>
      </x:c>
      <x:c r="J1519" s="3"/>
      <x:c r="K1519" s="3" t="str">
        <x:v>BOE-B-2026-24828</x:v>
      </x:c>
      <x:c r="L1519" s="3" t="str">
        <x:v>Formalización contrato</x:v>
      </x:c>
      <x:c r="M1519" s="7"/>
      <x:c r="N1519" s="3" t="str">
        <x:v>6. Valor de las ofertas: / 6.1) Valor de la oferta seleccionada:</x:v>
      </x:c>
      <x:c r="O1519" s="3" t="e">
        <x:f>HYPERLINK("https://www.boe.es/diario_boe/txt.php?id=BOE-B-2026-24828","Abrir anuncio BOE")</x:f>
        <x:v>HYPERLINK is not implemented. linkLocation=https://www.boe.es/diario_boe/txt.php?id=BOE-B-2026-24828, friendlyName=Abrir anuncio BOE</x:v>
      </x:c>
      <x:c r="P1519" s="3" t="e">
        <x:f>HYPERLINK("https://www.boe.es/boe/dias/2026/07/22/pdfs/BOE-B-2026-24828.pdf","Abrir PDF oficial")</x:f>
        <x:v>HYPERLINK is not implemented. linkLocation=https://www.boe.es/boe/dias/2026/07/22/pdfs/BOE-B-2026-24828.pdf, friendlyName=Abrir PDF oficial</x:v>
      </x:c>
      <x:c r="Q1519" s="3" t="n">
        <x:v>1</x:v>
      </x:c>
      <x:c r="R1519" s="3" t="str">
        <x:v>Servicios profesionales</x:v>
      </x:c>
      <x:c r="S1519" s="3" t="str">
        <x:v>79714000</x:v>
      </x:c>
      <x:c r="T1519" s="3" t="str">
        <x:v>149.323,92 euros.</x:v>
      </x:c>
      <x:c r="U1519" s="7" t="n">
        <x:v>46271.5</x:v>
      </x:c>
      <x:c r="V1519" s="3" t="str">
        <x:v>cdf50e45468f0679d469e47e6375614e40541ec3c5b89197938182d5cfdf687d</x:v>
      </x:c>
      <x:c r="W1519" s="3" t="str">
        <x:v>BOE-2026-07.zip!/pdf/BOE-B-2026-24828.pdf</x:v>
      </x:c>
      <x:c r="X1519" s="3" t="str">
        <x:v>BOE-2026-07.zip!/capturas/BOE-B-2026-24828-p1.png</x:v>
      </x:c>
      <x:c r="Y1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0" ht="50" customHeight="1">
      <x:c r="A1520" s="7" t="n">
        <x:v>46225.5</x:v>
      </x:c>
      <x:c r="B1520" s="3" t="str">
        <x:v>Dirección de Adquisiciones del Mando de Apoyo Logístico del Ejército del Aire y del Espacio</x:v>
      </x:c>
      <x:c r="C1520" s="3" t="str">
        <x:v>20266A04 Acuerdo marco para la adquisición de plataformas de mantenimiento</x:v>
      </x:c>
      <x:c r="D1520" s="6" t="n">
        <x:v>5137190.08</x:v>
      </x:c>
      <x:c r="E1520" s="3" t="str">
        <x:v>Licitación</x:v>
      </x:c>
      <x:c r="F1520" s="3" t="str">
        <x:v>Comunidad de Madrid</x:v>
      </x:c>
      <x:c r="G1520" s="3"/>
      <x:c r="H1520" s="3"/>
      <x:c r="I1520" s="3" t="str">
        <x:v>2026/EA02/00000376E</x:v>
      </x:c>
      <x:c r="J1520" s="3"/>
      <x:c r="K1520" s="3" t="str">
        <x:v>BOE-B-2026-24827</x:v>
      </x:c>
      <x:c r="L1520" s="3" t="str">
        <x:v>Licitación</x:v>
      </x:c>
      <x:c r="M1520" s="7"/>
      <x:c r="N1520" s="3" t="str">
        <x:v>8. Valor estimado:</x:v>
      </x:c>
      <x:c r="O1520" s="3" t="e">
        <x:f>HYPERLINK("https://www.boe.es/diario_boe/txt.php?id=BOE-B-2026-24827","Abrir anuncio BOE")</x:f>
        <x:v>HYPERLINK is not implemented. linkLocation=https://www.boe.es/diario_boe/txt.php?id=BOE-B-2026-24827, friendlyName=Abrir anuncio BOE</x:v>
      </x:c>
      <x:c r="P1520" s="3" t="e">
        <x:f>HYPERLINK("https://www.boe.es/boe/dias/2026/07/22/pdfs/BOE-B-2026-24827.pdf","Abrir PDF oficial")</x:f>
        <x:v>HYPERLINK is not implemented. linkLocation=https://www.boe.es/boe/dias/2026/07/22/pdfs/BOE-B-2026-24827.pdf, friendlyName=Abrir PDF oficial</x:v>
      </x:c>
      <x:c r="Q1520" s="3" t="n">
        <x:v>2</x:v>
      </x:c>
      <x:c r="R1520" s="3" t="str">
        <x:v>Transporte y vehículos</x:v>
      </x:c>
      <x:c r="S1520" s="3" t="str">
        <x:v>34000000</x:v>
      </x:c>
      <x:c r="T1520" s="3" t="str">
        <x:v>5.137.190,08 euros.</x:v>
      </x:c>
      <x:c r="U1520" s="7" t="n">
        <x:v>46271.5</x:v>
      </x:c>
      <x:c r="V1520" s="3" t="str">
        <x:v>be5ff3758f8cf5092d52804bce7a2437ba5cf04143dadb8e9eeee2dbdf9527d9</x:v>
      </x:c>
      <x:c r="W1520" s="3" t="str">
        <x:v>BOE-2026-07.zip!/pdf/BOE-B-2026-24827.pdf</x:v>
      </x:c>
      <x:c r="X1520" s="3" t="str">
        <x:v>BOE-2026-07.zip!/capturas/BOE-B-2026-24827-p2.png</x:v>
      </x:c>
      <x:c r="Y15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21" ht="50" customHeight="1">
      <x:c r="A1521" s="7" t="n">
        <x:v>46225.5</x:v>
      </x:c>
      <x:c r="B1521" s="3" t="str">
        <x:v>Jefatura de Asuntos Económicos del Mando de Apoyo Logístico</x:v>
      </x:c>
      <x:c r="C1521" s="3" t="str">
        <x:v>Lote 2: Adquisición de Perros y Equipos Complementarios de Adiestramiento - LOTE 2.</x:v>
      </x:c>
      <x:c r="D1521" s="6" t="n">
        <x:v>2168.22</x:v>
      </x:c>
      <x:c r="E1521" s="3" t="str">
        <x:v>Adjudicación</x:v>
      </x:c>
      <x:c r="F1521" s="3" t="str">
        <x:v>Comunidad de Madrid</x:v>
      </x:c>
      <x:c r="G1521" s="3"/>
      <x:c r="H1521" s="3" t="str">
        <x:v>DOGBOX ONLINE S.C</x:v>
      </x:c>
      <x:c r="I1521" s="3" t="str">
        <x:v>2026/ETSAE0906/00001458E</x:v>
      </x:c>
      <x:c r="J1521" s="3" t="str">
        <x:v>2</x:v>
      </x:c>
      <x:c r="K1521" s="3" t="str">
        <x:v>BOE-B-2026-24826</x:v>
      </x:c>
      <x:c r="L1521" s="3" t="str">
        <x:v>Formalización contrato</x:v>
      </x:c>
      <x:c r="M1521" s="7"/>
      <x:c r="N1521" s="3" t="str">
        <x:v>13. Valor de las ofertas: / 13.2) Lote 2: / 13.2.1) Valor de la oferta seleccionada:</x:v>
      </x:c>
      <x:c r="O1521" s="3" t="e">
        <x:f>HYPERLINK("https://www.boe.es/diario_boe/txt.php?id=BOE-B-2026-24826","Abrir anuncio BOE")</x:f>
        <x:v>HYPERLINK is not implemented. linkLocation=https://www.boe.es/diario_boe/txt.php?id=BOE-B-2026-24826, friendlyName=Abrir anuncio BOE</x:v>
      </x:c>
      <x:c r="P1521" s="3" t="e">
        <x:f>HYPERLINK("https://www.boe.es/boe/dias/2026/07/22/pdfs/BOE-B-2026-24826.pdf","Abrir PDF oficial")</x:f>
        <x:v>HYPERLINK is not implemented. linkLocation=https://www.boe.es/boe/dias/2026/07/22/pdfs/BOE-B-2026-24826.pdf, friendlyName=Abrir PDF oficial</x:v>
      </x:c>
      <x:c r="Q1521" s="3" t="n">
        <x:v>2</x:v>
      </x:c>
      <x:c r="R1521" s="3" t="str">
        <x:v>Otros bienes y servicios</x:v>
      </x:c>
      <x:c r="S1521" s="3" t="str">
        <x:v>03000000</x:v>
      </x:c>
      <x:c r="T1521" s="3" t="str">
        <x:v>2.168,22 euros.</x:v>
      </x:c>
      <x:c r="U1521" s="7" t="n">
        <x:v>46271.5</x:v>
      </x:c>
      <x:c r="V1521" s="3" t="str">
        <x:v>271e06faaa378edf55f8408e4fefdd11141d80f2f1bd291784e9dc9effc8b48b</x:v>
      </x:c>
      <x:c r="W1521" s="3" t="str">
        <x:v>BOE-2026-07.zip!/pdf/BOE-B-2026-24826.pdf</x:v>
      </x:c>
      <x:c r="X1521" s="3" t="str">
        <x:v>BOE-2026-07.zip!/capturas/BOE-B-2026-24826-p2.png</x:v>
      </x:c>
      <x:c r="Y15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22" ht="50" customHeight="1">
      <x:c r="A1522" s="7" t="n">
        <x:v>46225.5</x:v>
      </x:c>
      <x:c r="B1522" s="3" t="str">
        <x:v>Jefatura de Asuntos Económicos del Mando de Apoyo Logístico</x:v>
      </x:c>
      <x:c r="C1522" s="3" t="str">
        <x:v>Lote 1: Adquisición de Perros y Equipos Complementarios de Adiestramiento - LOTE 1.</x:v>
      </x:c>
      <x:c r="D1522" s="6" t="n">
        <x:v>33000</x:v>
      </x:c>
      <x:c r="E1522" s="3" t="str">
        <x:v>Adjudicación</x:v>
      </x:c>
      <x:c r="F1522" s="3" t="str">
        <x:v>Comunidad de Madrid</x:v>
      </x:c>
      <x:c r="G1522" s="3"/>
      <x:c r="H1522" s="3" t="str">
        <x:v>VILLALAZAN CENTRO CANINO, S.L</x:v>
      </x:c>
      <x:c r="I1522" s="3" t="str">
        <x:v>2026/ETSAE0906/00001458E</x:v>
      </x:c>
      <x:c r="J1522" s="3" t="str">
        <x:v>1</x:v>
      </x:c>
      <x:c r="K1522" s="3" t="str">
        <x:v>BOE-B-2026-24826</x:v>
      </x:c>
      <x:c r="L1522" s="3" t="str">
        <x:v>Formalización contrato</x:v>
      </x:c>
      <x:c r="M1522" s="7"/>
      <x:c r="N1522" s="3" t="str">
        <x:v>13. Valor de las ofertas: / 13.1) Lote 1: / 13.1.1) Valor de la oferta seleccionada:</x:v>
      </x:c>
      <x:c r="O1522" s="3" t="e">
        <x:f>HYPERLINK("https://www.boe.es/diario_boe/txt.php?id=BOE-B-2026-24826","Abrir anuncio BOE")</x:f>
        <x:v>HYPERLINK is not implemented. linkLocation=https://www.boe.es/diario_boe/txt.php?id=BOE-B-2026-24826, friendlyName=Abrir anuncio BOE</x:v>
      </x:c>
      <x:c r="P1522" s="3" t="e">
        <x:f>HYPERLINK("https://www.boe.es/boe/dias/2026/07/22/pdfs/BOE-B-2026-24826.pdf","Abrir PDF oficial")</x:f>
        <x:v>HYPERLINK is not implemented. linkLocation=https://www.boe.es/boe/dias/2026/07/22/pdfs/BOE-B-2026-24826.pdf, friendlyName=Abrir PDF oficial</x:v>
      </x:c>
      <x:c r="Q1522" s="3" t="n">
        <x:v>2</x:v>
      </x:c>
      <x:c r="R1522" s="3" t="str">
        <x:v>Otros bienes y servicios</x:v>
      </x:c>
      <x:c r="S1522" s="3" t="str">
        <x:v>03000000</x:v>
      </x:c>
      <x:c r="T1522" s="3" t="str">
        <x:v>33.000,00 euros.</x:v>
      </x:c>
      <x:c r="U1522" s="7" t="n">
        <x:v>46271.5</x:v>
      </x:c>
      <x:c r="V1522" s="3" t="str">
        <x:v>271e06faaa378edf55f8408e4fefdd11141d80f2f1bd291784e9dc9effc8b48b</x:v>
      </x:c>
      <x:c r="W1522" s="3" t="str">
        <x:v>BOE-2026-07.zip!/pdf/BOE-B-2026-24826.pdf</x:v>
      </x:c>
      <x:c r="X1522" s="3" t="str">
        <x:v>BOE-2026-07.zip!/capturas/BOE-B-2026-24826-p2.png</x:v>
      </x:c>
      <x:c r="Y15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23" ht="50" customHeight="1">
      <x:c r="A1523" s="7" t="n">
        <x:v>46225.5</x:v>
      </x:c>
      <x:c r="B1523" s="3" t="str">
        <x:v>Sección de Asuntos Económicos del Parque y Centro de Mantenimiento de Sistemas Acorazados 2</x:v>
      </x:c>
      <x:c r="C1523" s="3" t="str">
        <x:v>Recuperación de eslabones de cadena de material acorazado y reparación máquina eslabones M-60</x:v>
      </x:c>
      <x:c r="D1523" s="6" t="n">
        <x:v>573933.88</x:v>
      </x:c>
      <x:c r="E1523" s="3" t="str">
        <x:v>Adjudicación</x:v>
      </x:c>
      <x:c r="F1523" s="3" t="str">
        <x:v>Castilla y León</x:v>
      </x:c>
      <x:c r="G1523" s="3" t="str">
        <x:v>Segovia</x:v>
      </x:c>
      <x:c r="H1523" s="3" t="str">
        <x:v>GRUPO DE INGENIERIA RECONSTRUCCION Y RECAMBIOS JPG SA</x:v>
      </x:c>
      <x:c r="I1523" s="3" t="str">
        <x:v>2026/ETSAE0441/00000228E</x:v>
      </x:c>
      <x:c r="J1523" s="3"/>
      <x:c r="K1523" s="3" t="str">
        <x:v>BOE-B-2026-24824</x:v>
      </x:c>
      <x:c r="L1523" s="3" t="str">
        <x:v>Formalización contrato</x:v>
      </x:c>
      <x:c r="M1523" s="7" t="n">
        <x:v>46217.5</x:v>
      </x:c>
      <x:c r="N1523" s="3" t="str">
        <x:v>13. Valor de las ofertas: / 13.1) Valor de la oferta seleccionada:</x:v>
      </x:c>
      <x:c r="O1523" s="3" t="e">
        <x:f>HYPERLINK("https://www.boe.es/diario_boe/txt.php?id=BOE-B-2026-24824","Abrir anuncio BOE")</x:f>
        <x:v>HYPERLINK is not implemented. linkLocation=https://www.boe.es/diario_boe/txt.php?id=BOE-B-2026-24824, friendlyName=Abrir anuncio BOE</x:v>
      </x:c>
      <x:c r="P1523" s="3" t="e">
        <x:f>HYPERLINK("https://www.boe.es/boe/dias/2026/07/22/pdfs/BOE-B-2026-24824.pdf","Abrir PDF oficial")</x:f>
        <x:v>HYPERLINK is not implemented. linkLocation=https://www.boe.es/boe/dias/2026/07/22/pdfs/BOE-B-2026-24824.pdf, friendlyName=Abrir PDF oficial</x:v>
      </x:c>
      <x:c r="Q1523" s="3" t="n">
        <x:v>2</x:v>
      </x:c>
      <x:c r="R1523" s="3" t="str">
        <x:v>Mantenimiento y medio ambiente</x:v>
      </x:c>
      <x:c r="S1523" s="3" t="str">
        <x:v>50100000</x:v>
      </x:c>
      <x:c r="T1523" s="3" t="str">
        <x:v>573.933,88 euros.</x:v>
      </x:c>
      <x:c r="U1523" s="7" t="n">
        <x:v>46271.5</x:v>
      </x:c>
      <x:c r="V1523" s="3" t="str">
        <x:v>f06414afb6d1dd85be5d847de2049de0453f677480d00435ed3be823dee0e8db</x:v>
      </x:c>
      <x:c r="W1523" s="3" t="str">
        <x:v>BOE-2026-07.zip!/pdf/BOE-B-2026-24824.pdf</x:v>
      </x:c>
      <x:c r="X1523" s="3" t="str">
        <x:v>BOE-2026-07.zip!/capturas/BOE-B-2026-24824-p2.png</x:v>
      </x:c>
      <x:c r="Y15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4" ht="50" customHeight="1">
      <x:c r="A1524" s="7" t="n">
        <x:v>46225.5</x:v>
      </x:c>
      <x:c r="B1524" s="3" t="str">
        <x:v>Jefatura de la Sección Económico Administrativa 22 - Base Aérea de Torrejón (Agrupación de Base)</x:v>
      </x:c>
      <x:c r="C1524" s="3" t="str">
        <x:v>APO 340 INFRA - Mantenimiento técnico de las instalaciones de climatización, frigoríficas, torres de refrigeración y calderas de gasóleo C</x:v>
      </x:c>
      <x:c r="D1524" s="6" t="n">
        <x:v>160602.27</x:v>
      </x:c>
      <x:c r="E1524" s="3" t="str">
        <x:v>Adjudicación</x:v>
      </x:c>
      <x:c r="F1524" s="3" t="str">
        <x:v>Comunidad de Madrid</x:v>
      </x:c>
      <x:c r="G1524" s="3" t="str">
        <x:v>Madrid</x:v>
      </x:c>
      <x:c r="H1524" s="3" t="str">
        <x:v>CASERVI MANTENIMIENTOS GENERALES SL</x:v>
      </x:c>
      <x:c r="I1524" s="3" t="str">
        <x:v>2025/EA22/00003186E</x:v>
      </x:c>
      <x:c r="J1524" s="3"/>
      <x:c r="K1524" s="3" t="str">
        <x:v>BOE-B-2026-24823</x:v>
      </x:c>
      <x:c r="L1524" s="3" t="str">
        <x:v>Formalización contrato</x:v>
      </x:c>
      <x:c r="M1524" s="7" t="n">
        <x:v>46170.5</x:v>
      </x:c>
      <x:c r="N1524" s="3" t="str">
        <x:v>13. Valor de las ofertas: / 13.1) Valor de la oferta seleccionada:</x:v>
      </x:c>
      <x:c r="O1524" s="3" t="e">
        <x:f>HYPERLINK("https://www.boe.es/diario_boe/txt.php?id=BOE-B-2026-24823","Abrir anuncio BOE")</x:f>
        <x:v>HYPERLINK is not implemented. linkLocation=https://www.boe.es/diario_boe/txt.php?id=BOE-B-2026-24823, friendlyName=Abrir anuncio BOE</x:v>
      </x:c>
      <x:c r="P1524" s="3" t="e">
        <x:f>HYPERLINK("https://www.boe.es/boe/dias/2026/07/22/pdfs/BOE-B-2026-24823.pdf","Abrir PDF oficial")</x:f>
        <x:v>HYPERLINK is not implemented. linkLocation=https://www.boe.es/boe/dias/2026/07/22/pdfs/BOE-B-2026-24823.pdf, friendlyName=Abrir PDF oficial</x:v>
      </x:c>
      <x:c r="Q1524" s="3" t="n">
        <x:v>2</x:v>
      </x:c>
      <x:c r="R1524" s="3" t="str">
        <x:v>Mantenimiento y medio ambiente</x:v>
      </x:c>
      <x:c r="S1524" s="3" t="str">
        <x:v>50500000</x:v>
      </x:c>
      <x:c r="T1524" s="3" t="str">
        <x:v>160.602,27 euros.</x:v>
      </x:c>
      <x:c r="U1524" s="7" t="n">
        <x:v>46271.5</x:v>
      </x:c>
      <x:c r="V1524" s="3" t="str">
        <x:v>ea2f1789ba67ac07c0ac4947e4673d92c5bce22c5cc791cf7b05c11815909cc6</x:v>
      </x:c>
      <x:c r="W1524" s="3" t="str">
        <x:v>BOE-2026-07.zip!/pdf/BOE-B-2026-24823.pdf</x:v>
      </x:c>
      <x:c r="X1524" s="3" t="str">
        <x:v>BOE-2026-07.zip!/capturas/BOE-B-2026-24823-p2.png</x:v>
      </x:c>
      <x:c r="Y15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5" ht="50" customHeight="1">
      <x:c r="A1525" s="7" t="n">
        <x:v>46225.5</x:v>
      </x:c>
      <x:c r="B1525" s="3" t="str">
        <x:v>Jefatura de Asuntos Económicos del Mando de Apoyo Logístico</x:v>
      </x:c>
      <x:c r="C1525" s="3" t="str">
        <x:v>Adquisición de equipos Erelam</x:v>
      </x:c>
      <x:c r="D1525" s="6" t="n">
        <x:v>1691450.25</x:v>
      </x:c>
      <x:c r="E1525" s="3" t="str">
        <x:v>Adjudicación</x:v>
      </x:c>
      <x:c r="F1525" s="3" t="str">
        <x:v>Comunidad de Madrid</x:v>
      </x:c>
      <x:c r="G1525" s="3" t="str">
        <x:v>Madrid</x:v>
      </x:c>
      <x:c r="H1525" s="3" t="str">
        <x:v>INETUM ESPAÑA, S.A</x:v>
      </x:c>
      <x:c r="I1525" s="3" t="str">
        <x:v>2026/ETSAE0906/00003208E</x:v>
      </x:c>
      <x:c r="J1525" s="3"/>
      <x:c r="K1525" s="3" t="str">
        <x:v>BOE-B-2026-24822</x:v>
      </x:c>
      <x:c r="L1525" s="3" t="str">
        <x:v>Formalización contrato</x:v>
      </x:c>
      <x:c r="M1525" s="7" t="n">
        <x:v>46219.5</x:v>
      </x:c>
      <x:c r="N1525" s="3" t="str">
        <x:v>13. Valor de las ofertas: / 13.1) Valor de la oferta seleccionada:</x:v>
      </x:c>
      <x:c r="O1525" s="3" t="e">
        <x:f>HYPERLINK("https://www.boe.es/diario_boe/txt.php?id=BOE-B-2026-24822","Abrir anuncio BOE")</x:f>
        <x:v>HYPERLINK is not implemented. linkLocation=https://www.boe.es/diario_boe/txt.php?id=BOE-B-2026-24822, friendlyName=Abrir anuncio BOE</x:v>
      </x:c>
      <x:c r="P1525" s="3" t="e">
        <x:f>HYPERLINK("https://www.boe.es/boe/dias/2026/07/22/pdfs/BOE-B-2026-24822.pdf","Abrir PDF oficial")</x:f>
        <x:v>HYPERLINK is not implemented. linkLocation=https://www.boe.es/boe/dias/2026/07/22/pdfs/BOE-B-2026-24822.pdf, friendlyName=Abrir PDF oficial</x:v>
      </x:c>
      <x:c r="Q1525" s="3" t="n">
        <x:v>1</x:v>
      </x:c>
      <x:c r="R1525" s="3" t="str">
        <x:v>Seguridad y servicios administrativos</x:v>
      </x:c>
      <x:c r="S1525" s="3" t="str">
        <x:v>35000000</x:v>
      </x:c>
      <x:c r="T1525" s="3" t="str">
        <x:v>1.691.450,25 euros.</x:v>
      </x:c>
      <x:c r="U1525" s="7" t="n">
        <x:v>46271.5</x:v>
      </x:c>
      <x:c r="V1525" s="3" t="str">
        <x:v>600468cf0adbd5d6090f90bdf1a12c87bfc7872728574be87d8b139302cdfd6a</x:v>
      </x:c>
      <x:c r="W1525" s="3" t="str">
        <x:v>BOE-2026-07.zip!/pdf/BOE-B-2026-24822.pdf</x:v>
      </x:c>
      <x:c r="X1525" s="3" t="str">
        <x:v>BOE-2026-07.zip!/capturas/BOE-B-2026-24822-p1.png</x:v>
      </x:c>
      <x:c r="Y15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6" ht="50" customHeight="1">
      <x:c r="A1526" s="7" t="n">
        <x:v>46225.5</x:v>
      </x:c>
      <x:c r="B1526" s="3" t="str">
        <x:v>Jefatura de Asuntos Económicos del CG de la Comandancia Gral. de Melilla</x:v>
      </x:c>
      <x:c r="C1526" s="3" t="str">
        <x:v>Suministro e instalación de 11 puertas de seguridad para los cuerpos de guardia de las Instalaciones de la Base Discontinua Tte Flomesta, Melilla</x:v>
      </x:c>
      <x:c r="D1526" s="6" t="n">
        <x:v>15402</x:v>
      </x:c>
      <x:c r="E1526" s="3" t="str">
        <x:v>Adjudicación</x:v>
      </x:c>
      <x:c r="F1526" s="3" t="str">
        <x:v>Melilla</x:v>
      </x:c>
      <x:c r="G1526" s="3" t="str">
        <x:v>Melilla</x:v>
      </x:c>
      <x:c r="H1526" s="3" t="str">
        <x:v>SERVICIOS INTEGRALES TALAI SL</x:v>
      </x:c>
      <x:c r="I1526" s="3" t="str">
        <x:v>2026/ETSAE0287/00000506E</x:v>
      </x:c>
      <x:c r="J1526" s="3"/>
      <x:c r="K1526" s="3" t="str">
        <x:v>BOE-B-2026-24821</x:v>
      </x:c>
      <x:c r="L1526" s="3" t="str">
        <x:v>Formalización contrato</x:v>
      </x:c>
      <x:c r="M1526" s="7" t="n">
        <x:v>46212.5</x:v>
      </x:c>
      <x:c r="N1526" s="3" t="str">
        <x:v>13. Valor de las ofertas: / 13.1) Valor de la oferta seleccionada:</x:v>
      </x:c>
      <x:c r="O1526" s="3" t="e">
        <x:f>HYPERLINK("https://www.boe.es/diario_boe/txt.php?id=BOE-B-2026-24821","Abrir anuncio BOE")</x:f>
        <x:v>HYPERLINK is not implemented. linkLocation=https://www.boe.es/diario_boe/txt.php?id=BOE-B-2026-24821, friendlyName=Abrir anuncio BOE</x:v>
      </x:c>
      <x:c r="P1526" s="3" t="e">
        <x:f>HYPERLINK("https://www.boe.es/boe/dias/2026/07/22/pdfs/BOE-B-2026-24821.pdf","Abrir PDF oficial")</x:f>
        <x:v>HYPERLINK is not implemented. linkLocation=https://www.boe.es/boe/dias/2026/07/22/pdfs/BOE-B-2026-24821.pdf, friendlyName=Abrir PDF oficial</x:v>
      </x:c>
      <x:c r="Q1526" s="3" t="n">
        <x:v>2</x:v>
      </x:c>
      <x:c r="R1526" s="3" t="str">
        <x:v>Otros bienes y servicios</x:v>
      </x:c>
      <x:c r="S1526" s="3" t="str">
        <x:v>44000000</x:v>
      </x:c>
      <x:c r="T1526" s="3" t="str">
        <x:v>15.402,00 euros.</x:v>
      </x:c>
      <x:c r="U1526" s="7" t="n">
        <x:v>46271.5</x:v>
      </x:c>
      <x:c r="V1526" s="3" t="str">
        <x:v>84767856cd28ec6886ee49655b65cccf899816495b302433e7b03e5cbe19810f</x:v>
      </x:c>
      <x:c r="W1526" s="3" t="str">
        <x:v>BOE-2026-07.zip!/pdf/BOE-B-2026-24821.pdf</x:v>
      </x:c>
      <x:c r="X1526" s="3" t="str">
        <x:v>BOE-2026-07.zip!/capturas/BOE-B-2026-24821-p2.png</x:v>
      </x:c>
      <x:c r="Y15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7" ht="50" customHeight="1">
      <x:c r="A1527" s="7" t="n">
        <x:v>46225.5</x:v>
      </x:c>
      <x:c r="B1527" s="3" t="str">
        <x:v>Dirección de Gestión Económica de la Jefatura de Apoyo Logístico de la Armada</x:v>
      </x:c>
      <x:c r="C1527" s="3" t="str">
        <x:v>Suministro de consolas y Repuestos de Sistemas de navegación (WECDIS 3.0) para las Unidades de la Armada</x:v>
      </x:c>
      <x:c r="D1527" s="6" t="n">
        <x:v>785822.22</x:v>
      </x:c>
      <x:c r="E1527" s="3" t="str">
        <x:v>Adjudicación</x:v>
      </x:c>
      <x:c r="F1527" s="3" t="str">
        <x:v>Comunidad de Madrid</x:v>
      </x:c>
      <x:c r="G1527" s="3" t="str">
        <x:v>Madrid</x:v>
      </x:c>
      <x:c r="H1527" s="3" t="str">
        <x:v>Sainsel Sistemas Navales S.A.U</x:v>
      </x:c>
      <x:c r="I1527" s="3" t="str">
        <x:v>2026/AR40U/00001021E</x:v>
      </x:c>
      <x:c r="J1527" s="3"/>
      <x:c r="K1527" s="3" t="str">
        <x:v>BOE-B-2026-24820</x:v>
      </x:c>
      <x:c r="L1527" s="3" t="str">
        <x:v>Formalización contrato</x:v>
      </x:c>
      <x:c r="M1527" s="7" t="n">
        <x:v>46182.5</x:v>
      </x:c>
      <x:c r="N1527" s="3" t="str">
        <x:v>13. Valor de las ofertas: / 13.1) Valor de la oferta seleccionada:</x:v>
      </x:c>
      <x:c r="O1527" s="3" t="e">
        <x:f>HYPERLINK("https://www.boe.es/diario_boe/txt.php?id=BOE-B-2026-24820","Abrir anuncio BOE")</x:f>
        <x:v>HYPERLINK is not implemented. linkLocation=https://www.boe.es/diario_boe/txt.php?id=BOE-B-2026-24820, friendlyName=Abrir anuncio BOE</x:v>
      </x:c>
      <x:c r="P1527" s="3" t="e">
        <x:f>HYPERLINK("https://www.boe.es/boe/dias/2026/07/22/pdfs/BOE-B-2026-24820.pdf","Abrir PDF oficial")</x:f>
        <x:v>HYPERLINK is not implemented. linkLocation=https://www.boe.es/boe/dias/2026/07/22/pdfs/BOE-B-2026-24820.pdf, friendlyName=Abrir PDF oficial</x:v>
      </x:c>
      <x:c r="Q1527" s="3" t="n">
        <x:v>2</x:v>
      </x:c>
      <x:c r="R1527" s="3" t="str">
        <x:v>Seguridad y servicios administrativos</x:v>
      </x:c>
      <x:c r="S1527" s="3" t="str">
        <x:v>35000000</x:v>
      </x:c>
      <x:c r="T1527" s="3" t="str">
        <x:v>785.822,22 euros.</x:v>
      </x:c>
      <x:c r="U1527" s="7" t="n">
        <x:v>46271.5</x:v>
      </x:c>
      <x:c r="V1527" s="3" t="str">
        <x:v>27175c96b8391821dea4f3fe5989c14d8a7d62e4f6bc1266f2394a1ae5541b3a</x:v>
      </x:c>
      <x:c r="W1527" s="3" t="str">
        <x:v>BOE-2026-07.zip!/pdf/BOE-B-2026-24820.pdf</x:v>
      </x:c>
      <x:c r="X1527" s="3" t="str">
        <x:v>BOE-2026-07.zip!/capturas/BOE-B-2026-24820-p2.png</x:v>
      </x:c>
      <x:c r="Y1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8" ht="50" customHeight="1">
      <x:c r="A1528" s="7" t="n">
        <x:v>46225.5</x:v>
      </x:c>
      <x:c r="B1528" s="3" t="str">
        <x:v>Jefatura de Asuntos Económicos del CG de la Comandancia Gral. de Melilla</x:v>
      </x:c>
      <x:c r="C1528" s="3" t="str">
        <x:v>Suministro e instalación de elementos de protección contra incendios de las Instalaciones de la Base Discontinua Tte Flomesta, Melilla</x:v>
      </x:c>
      <x:c r="D1528" s="6" t="n">
        <x:v>47904</x:v>
      </x:c>
      <x:c r="E1528" s="3" t="str">
        <x:v>Adjudicación</x:v>
      </x:c>
      <x:c r="F1528" s="3" t="str">
        <x:v>Melilla</x:v>
      </x:c>
      <x:c r="G1528" s="3" t="str">
        <x:v>Melilla</x:v>
      </x:c>
      <x:c r="H1528" s="3" t="str">
        <x:v>Contra Incendios Extimel</x:v>
      </x:c>
      <x:c r="I1528" s="3" t="str">
        <x:v>2026/ETSAE0287/00000391E</x:v>
      </x:c>
      <x:c r="J1528" s="3"/>
      <x:c r="K1528" s="3" t="str">
        <x:v>BOE-B-2026-24819</x:v>
      </x:c>
      <x:c r="L1528" s="3" t="str">
        <x:v>Formalización contrato</x:v>
      </x:c>
      <x:c r="M1528" s="7" t="n">
        <x:v>46212.5</x:v>
      </x:c>
      <x:c r="N1528" s="3" t="str">
        <x:v>13. Valor de las ofertas: / 13.1) Valor de la oferta seleccionada:</x:v>
      </x:c>
      <x:c r="O1528" s="3" t="e">
        <x:f>HYPERLINK("https://www.boe.es/diario_boe/txt.php?id=BOE-B-2026-24819","Abrir anuncio BOE")</x:f>
        <x:v>HYPERLINK is not implemented. linkLocation=https://www.boe.es/diario_boe/txt.php?id=BOE-B-2026-24819, friendlyName=Abrir anuncio BOE</x:v>
      </x:c>
      <x:c r="P1528" s="3" t="e">
        <x:f>HYPERLINK("https://www.boe.es/boe/dias/2026/07/22/pdfs/BOE-B-2026-24819.pdf","Abrir PDF oficial")</x:f>
        <x:v>HYPERLINK is not implemented. linkLocation=https://www.boe.es/boe/dias/2026/07/22/pdfs/BOE-B-2026-24819.pdf, friendlyName=Abrir PDF oficial</x:v>
      </x:c>
      <x:c r="Q1528" s="3" t="n">
        <x:v>2</x:v>
      </x:c>
      <x:c r="R1528" s="3" t="str">
        <x:v>Seguridad y servicios administrativos</x:v>
      </x:c>
      <x:c r="S1528" s="3" t="str">
        <x:v>35000000</x:v>
      </x:c>
      <x:c r="T1528" s="3" t="str">
        <x:v>47.904,00 euros.</x:v>
      </x:c>
      <x:c r="U1528" s="7" t="n">
        <x:v>46271.5</x:v>
      </x:c>
      <x:c r="V1528" s="3" t="str">
        <x:v>1b9d8119543882d54ab9b339a22da8e65078560d21ddca7027f3f514a3a3fd01</x:v>
      </x:c>
      <x:c r="W1528" s="3" t="str">
        <x:v>BOE-2026-07.zip!/pdf/BOE-B-2026-24819.pdf</x:v>
      </x:c>
      <x:c r="X1528" s="3" t="str">
        <x:v>BOE-2026-07.zip!/capturas/BOE-B-2026-24819-p2.png</x:v>
      </x:c>
      <x:c r="Y15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29" ht="50" customHeight="1">
      <x:c r="A1529" s="7" t="n">
        <x:v>46225.5</x:v>
      </x:c>
      <x:c r="B1529" s="3" t="str">
        <x:v>Jefatura de la Sección Económico-Administrativa 41 - Base Aérea de San Javier</x:v>
      </x:c>
      <x:c r="C1529" s="3" t="str">
        <x:v>Lote 2: Suministro de material de almacenamiento para alumnos AGA - LOTE 2 Maletas.</x:v>
      </x:c>
      <x:c r="D1529" s="6" t="n">
        <x:v>31500</x:v>
      </x:c>
      <x:c r="E1529" s="3" t="str">
        <x:v>Adjudicación</x:v>
      </x:c>
      <x:c r="F1529" s="3" t="str">
        <x:v>Región de Murcia</x:v>
      </x:c>
      <x:c r="G1529" s="3"/>
      <x:c r="H1529" s="3" t="str">
        <x:v>QGV DEFENCE S.L</x:v>
      </x:c>
      <x:c r="I1529" s="3" t="str">
        <x:v>2025/EA41/00003260E</x:v>
      </x:c>
      <x:c r="J1529" s="3" t="str">
        <x:v>2</x:v>
      </x:c>
      <x:c r="K1529" s="3" t="str">
        <x:v>BOE-B-2026-24818</x:v>
      </x:c>
      <x:c r="L1529" s="3" t="str">
        <x:v>Formalización contrato</x:v>
      </x:c>
      <x:c r="M1529" s="7" t="n">
        <x:v>46197.5</x:v>
      </x:c>
      <x:c r="N1529" s="3" t="str">
        <x:v>13. Valor de las ofertas: / 13.2) Lote 2: / 13.2.1) Valor de la oferta seleccionada:</x:v>
      </x:c>
      <x:c r="O1529" s="3" t="e">
        <x:f>HYPERLINK("https://www.boe.es/diario_boe/txt.php?id=BOE-B-2026-24818","Abrir anuncio BOE")</x:f>
        <x:v>HYPERLINK is not implemented. linkLocation=https://www.boe.es/diario_boe/txt.php?id=BOE-B-2026-24818, friendlyName=Abrir anuncio BOE</x:v>
      </x:c>
      <x:c r="P1529" s="3" t="e">
        <x:f>HYPERLINK("https://www.boe.es/boe/dias/2026/07/22/pdfs/BOE-B-2026-24818.pdf","Abrir PDF oficial")</x:f>
        <x:v>HYPERLINK is not implemented. linkLocation=https://www.boe.es/boe/dias/2026/07/22/pdfs/BOE-B-2026-24818.pdf, friendlyName=Abrir PDF oficial</x:v>
      </x:c>
      <x:c r="Q1529" s="3" t="n">
        <x:v>2</x:v>
      </x:c>
      <x:c r="R1529" s="3" t="str">
        <x:v>Otros bienes y servicios</x:v>
      </x:c>
      <x:c r="S1529" s="3" t="str">
        <x:v>18000000</x:v>
      </x:c>
      <x:c r="T1529" s="3" t="str">
        <x:v>31.500,00 euros.</x:v>
      </x:c>
      <x:c r="U1529" s="7" t="n">
        <x:v>46271.5</x:v>
      </x:c>
      <x:c r="V1529" s="3" t="str">
        <x:v>f7b2547b17d955cd6d376624fb59be4f2bcd4fce981787233860c29699f26e98</x:v>
      </x:c>
      <x:c r="W1529" s="3" t="str">
        <x:v>BOE-2026-07.zip!/pdf/BOE-B-2026-24818.pdf</x:v>
      </x:c>
      <x:c r="X1529" s="3" t="str">
        <x:v>BOE-2026-07.zip!/capturas/BOE-B-2026-24818-p2.png</x:v>
      </x:c>
      <x:c r="Y1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30" ht="50" customHeight="1">
      <x:c r="A1530" s="7" t="n">
        <x:v>46225.5</x:v>
      </x:c>
      <x:c r="B1530" s="3" t="str">
        <x:v>Dirección General del INTA</x:v>
      </x:c>
      <x:c r="C1530" s="3" t="str">
        <x:v>Patrones de transferencia de fuerza y par</x:v>
      </x:c>
      <x:c r="D1530" s="6" t="n">
        <x:v>40140.3</x:v>
      </x:c>
      <x:c r="E1530" s="3" t="str">
        <x:v>Adjudicación</x:v>
      </x:c>
      <x:c r="F1530" s="3" t="str">
        <x:v>Comunidad de Madrid</x:v>
      </x:c>
      <x:c r="G1530" s="3" t="str">
        <x:v>Madrid</x:v>
      </x:c>
      <x:c r="H1530" s="3" t="str">
        <x:v>HOTTINGER BRÜEL &amp; KJAER IBERICA, S</x:v>
      </x:c>
      <x:c r="I1530" s="3" t="str">
        <x:v>582026022300</x:v>
      </x:c>
      <x:c r="J1530" s="3"/>
      <x:c r="K1530" s="3" t="str">
        <x:v>BOE-B-2026-24817</x:v>
      </x:c>
      <x:c r="L1530" s="3" t="str">
        <x:v>Formalización contrato</x:v>
      </x:c>
      <x:c r="M1530" s="7" t="n">
        <x:v>46210.5</x:v>
      </x:c>
      <x:c r="N1530" s="3" t="str">
        <x:v>13. Valor de las ofertas: / 13.1) Valor de la oferta seleccionada:</x:v>
      </x:c>
      <x:c r="O1530" s="3" t="e">
        <x:f>HYPERLINK("https://www.boe.es/diario_boe/txt.php?id=BOE-B-2026-24817","Abrir anuncio BOE")</x:f>
        <x:v>HYPERLINK is not implemented. linkLocation=https://www.boe.es/diario_boe/txt.php?id=BOE-B-2026-24817, friendlyName=Abrir anuncio BOE</x:v>
      </x:c>
      <x:c r="P1530" s="3" t="e">
        <x:f>HYPERLINK("https://www.boe.es/boe/dias/2026/07/22/pdfs/BOE-B-2026-24817.pdf","Abrir PDF oficial")</x:f>
        <x:v>HYPERLINK is not implemented. linkLocation=https://www.boe.es/boe/dias/2026/07/22/pdfs/BOE-B-2026-24817.pdf, friendlyName=Abrir PDF oficial</x:v>
      </x:c>
      <x:c r="Q1530" s="3" t="n">
        <x:v>2</x:v>
      </x:c>
      <x:c r="R1530" s="3" t="str">
        <x:v>Otros bienes y servicios</x:v>
      </x:c>
      <x:c r="S1530" s="3" t="str">
        <x:v>38000000</x:v>
      </x:c>
      <x:c r="T1530" s="3" t="str">
        <x:v>40.140,30 euros.</x:v>
      </x:c>
      <x:c r="U1530" s="7" t="n">
        <x:v>46271.5</x:v>
      </x:c>
      <x:c r="V1530" s="3" t="str">
        <x:v>ac9873752eb6883156ea87d62c7d3154dd1b2014093fc0dd7e97a936e09cacc6</x:v>
      </x:c>
      <x:c r="W1530" s="3" t="str">
        <x:v>BOE-2026-07.zip!/pdf/BOE-B-2026-24817.pdf</x:v>
      </x:c>
      <x:c r="X1530" s="3" t="str">
        <x:v>BOE-2026-07.zip!/capturas/BOE-B-2026-24817-p2.png</x:v>
      </x:c>
      <x:c r="Y15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1" ht="50" customHeight="1">
      <x:c r="A1531" s="7" t="n">
        <x:v>46225.5</x:v>
      </x:c>
      <x:c r="B1531" s="3" t="str">
        <x:v>Subdirección General de Gestión Económica</x:v>
      </x:c>
      <x:c r="C1531" s="3" t="str">
        <x:v>Alquiler de grupo electrógeno o sistema de grupos electrógenos temporal para la Sede de Ocaña 157 en Madrid, del Ministerio de la Presidencia, Justicia y Relaciones con las Cortes</x:v>
      </x:c>
      <x:c r="D1531" s="6" t="n">
        <x:v>45292.98</x:v>
      </x:c>
      <x:c r="E1531" s="3" t="str">
        <x:v>Adjudicación</x:v>
      </x:c>
      <x:c r="F1531" s="3" t="str">
        <x:v>Sin desglose territorial</x:v>
      </x:c>
      <x:c r="G1531" s="3"/>
      <x:c r="H1531" s="3" t="str">
        <x:v>CASLI, S.A.U</x:v>
      </x:c>
      <x:c r="I1531" s="3" t="str">
        <x:v>ASU/2026/052</x:v>
      </x:c>
      <x:c r="J1531" s="3"/>
      <x:c r="K1531" s="3" t="str">
        <x:v>BOE-B-2026-24816</x:v>
      </x:c>
      <x:c r="L1531" s="3" t="str">
        <x:v>Formalización contrato</x:v>
      </x:c>
      <x:c r="M1531" s="7" t="n">
        <x:v>46204.5</x:v>
      </x:c>
      <x:c r="N1531" s="3" t="str">
        <x:v>13. Valor de las ofertas: / 13.1) Valor de la oferta seleccionada:</x:v>
      </x:c>
      <x:c r="O1531" s="3" t="e">
        <x:f>HYPERLINK("https://www.boe.es/diario_boe/txt.php?id=BOE-B-2026-24816","Abrir anuncio BOE")</x:f>
        <x:v>HYPERLINK is not implemented. linkLocation=https://www.boe.es/diario_boe/txt.php?id=BOE-B-2026-24816, friendlyName=Abrir anuncio BOE</x:v>
      </x:c>
      <x:c r="P1531" s="3" t="e">
        <x:f>HYPERLINK("https://www.boe.es/boe/dias/2026/07/22/pdfs/BOE-B-2026-24816.pdf","Abrir PDF oficial")</x:f>
        <x:v>HYPERLINK is not implemented. linkLocation=https://www.boe.es/boe/dias/2026/07/22/pdfs/BOE-B-2026-24816.pdf, friendlyName=Abrir PDF oficial</x:v>
      </x:c>
      <x:c r="Q1531" s="3" t="n">
        <x:v>2</x:v>
      </x:c>
      <x:c r="R1531" s="3" t="str">
        <x:v>Otros bienes y servicios</x:v>
      </x:c>
      <x:c r="S1531" s="3" t="str">
        <x:v>31000000</x:v>
      </x:c>
      <x:c r="T1531" s="3" t="str">
        <x:v>45.292,98 euros.</x:v>
      </x:c>
      <x:c r="U1531" s="7" t="n">
        <x:v>46271.5</x:v>
      </x:c>
      <x:c r="V1531" s="3" t="str">
        <x:v>e6fe1486594e26590d2de84ef70481722b347545187d8e42d3500471ef69e5fa</x:v>
      </x:c>
      <x:c r="W1531" s="3" t="str">
        <x:v>BOE-2026-07.zip!/pdf/BOE-B-2026-24816.pdf</x:v>
      </x:c>
      <x:c r="X1531" s="3" t="str">
        <x:v>BOE-2026-07.zip!/capturas/BOE-B-2026-24816-p2.png</x:v>
      </x:c>
      <x:c r="Y1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2" ht="50" customHeight="1">
      <x:c r="A1532" s="7" t="n">
        <x:v>46225.5</x:v>
      </x:c>
      <x:c r="B1532" s="3" t="str">
        <x:v>Consejo General del Poder Judicial</x:v>
      </x:c>
      <x:c r="C1532" s="3" t="str">
        <x:v>Suministro de actualización y soporte de licencias para la plataforma de acceso y gestión de identidades del portal web del Poder Judicial</x:v>
      </x:c>
      <x:c r="D1532" s="6" t="n">
        <x:v>312749.2</x:v>
      </x:c>
      <x:c r="E1532" s="3" t="str">
        <x:v>Licitación</x:v>
      </x:c>
      <x:c r="F1532" s="3" t="str">
        <x:v>País Vasco</x:v>
      </x:c>
      <x:c r="G1532" s="3" t="str">
        <x:v>Gipuzkoa</x:v>
      </x:c>
      <x:c r="H1532" s="3"/>
      <x:c r="I1532" s="3" t="str">
        <x:v>26/014.0</x:v>
      </x:c>
      <x:c r="J1532" s="3"/>
      <x:c r="K1532" s="3" t="str">
        <x:v>BOE-B-2026-24815</x:v>
      </x:c>
      <x:c r="L1532" s="3" t="str">
        <x:v>Licitación</x:v>
      </x:c>
      <x:c r="M1532" s="7"/>
      <x:c r="N1532" s="3" t="str">
        <x:v>8. Valor estimado:</x:v>
      </x:c>
      <x:c r="O1532" s="3" t="e">
        <x:f>HYPERLINK("https://www.boe.es/diario_boe/txt.php?id=BOE-B-2026-24815","Abrir anuncio BOE")</x:f>
        <x:v>HYPERLINK is not implemented. linkLocation=https://www.boe.es/diario_boe/txt.php?id=BOE-B-2026-24815, friendlyName=Abrir anuncio BOE</x:v>
      </x:c>
      <x:c r="P1532" s="3" t="e">
        <x:f>HYPERLINK("https://www.boe.es/boe/dias/2026/07/22/pdfs/BOE-B-2026-24815.pdf","Abrir PDF oficial")</x:f>
        <x:v>HYPERLINK is not implemented. linkLocation=https://www.boe.es/boe/dias/2026/07/22/pdfs/BOE-B-2026-24815.pdf, friendlyName=Abrir PDF oficial</x:v>
      </x:c>
      <x:c r="Q1532" s="3" t="n">
        <x:v>1</x:v>
      </x:c>
      <x:c r="R1532" s="3" t="str">
        <x:v>Tecnología y comunicaciones</x:v>
      </x:c>
      <x:c r="S1532" s="3" t="str">
        <x:v>48000000</x:v>
      </x:c>
      <x:c r="T1532" s="3" t="str">
        <x:v>312.749,20 euros.</x:v>
      </x:c>
      <x:c r="U1532" s="7" t="n">
        <x:v>46271.5</x:v>
      </x:c>
      <x:c r="V1532" s="3" t="str">
        <x:v>9c1696eaac5f9da1e023055748a09df5447940f452fbd604e0620b12944df49d</x:v>
      </x:c>
      <x:c r="W1532" s="3" t="str">
        <x:v>BOE-2026-07.zip!/pdf/BOE-B-2026-24815.pdf</x:v>
      </x:c>
      <x:c r="X1532" s="3" t="str">
        <x:v>BOE-2026-07.zip!/capturas/BOE-B-2026-24815-p1.png</x:v>
      </x:c>
      <x:c r="Y15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33" ht="50" customHeight="1">
      <x:c r="A1533" s="7" t="n">
        <x:v>46225.5</x:v>
      </x:c>
      <x:c r="B1533" s="3" t="str">
        <x:v>Mesa del Senado</x:v>
      </x:c>
      <x:c r="C1533" s="3" t="str">
        <x:v>Servicios de mantenimiento de los sistemas de seguridad de los edificios del Senado</x:v>
      </x:c>
      <x:c r="D1533" s="6" t="n">
        <x:v>177000</x:v>
      </x:c>
      <x:c r="E1533" s="3" t="str">
        <x:v>Licitación</x:v>
      </x:c>
      <x:c r="F1533" s="3" t="str">
        <x:v>Comunidad de Madrid</x:v>
      </x:c>
      <x:c r="G1533" s="3" t="str">
        <x:v>Madrid</x:v>
      </x:c>
      <x:c r="H1533" s="3"/>
      <x:c r="I1533" s="3" t="str">
        <x:v>20/2026</x:v>
      </x:c>
      <x:c r="J1533" s="3"/>
      <x:c r="K1533" s="3" t="str">
        <x:v>BOE-B-2026-24814</x:v>
      </x:c>
      <x:c r="L1533" s="3" t="str">
        <x:v>Licitación</x:v>
      </x:c>
      <x:c r="M1533" s="7"/>
      <x:c r="N1533" s="3" t="str">
        <x:v>8. Valor estimado:</x:v>
      </x:c>
      <x:c r="O1533" s="3" t="e">
        <x:f>HYPERLINK("https://www.boe.es/diario_boe/txt.php?id=BOE-B-2026-24814","Abrir anuncio BOE")</x:f>
        <x:v>HYPERLINK is not implemented. linkLocation=https://www.boe.es/diario_boe/txt.php?id=BOE-B-2026-24814, friendlyName=Abrir anuncio BOE</x:v>
      </x:c>
      <x:c r="P1533" s="3" t="e">
        <x:f>HYPERLINK("https://www.boe.es/boe/dias/2026/07/22/pdfs/BOE-B-2026-24814.pdf","Abrir PDF oficial")</x:f>
        <x:v>HYPERLINK is not implemented. linkLocation=https://www.boe.es/boe/dias/2026/07/22/pdfs/BOE-B-2026-24814.pdf, friendlyName=Abrir PDF oficial</x:v>
      </x:c>
      <x:c r="Q1533" s="3" t="n">
        <x:v>1</x:v>
      </x:c>
      <x:c r="R1533" s="3" t="str">
        <x:v>Mantenimiento y medio ambiente</x:v>
      </x:c>
      <x:c r="S1533" s="3" t="str">
        <x:v>50600000</x:v>
      </x:c>
      <x:c r="T1533" s="3" t="str">
        <x:v>177.000,00 euros.</x:v>
      </x:c>
      <x:c r="U1533" s="7" t="n">
        <x:v>46271.5</x:v>
      </x:c>
      <x:c r="V1533" s="3" t="str">
        <x:v>17aa26da3b4c627e0f2bbf685a3822d895bea6a0fd4618031ae56d744bc553a6</x:v>
      </x:c>
      <x:c r="W1533" s="3" t="str">
        <x:v>BOE-2026-07.zip!/pdf/BOE-B-2026-24814.pdf</x:v>
      </x:c>
      <x:c r="X1533" s="3" t="str">
        <x:v>BOE-2026-07.zip!/capturas/BOE-B-2026-24814-p1.png</x:v>
      </x:c>
      <x:c r="Y15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34" ht="50" customHeight="1">
      <x:c r="A1534" s="7" t="n">
        <x:v>46224.5</x:v>
      </x:c>
      <x:c r="B1534" s="3" t="str">
        <x:v>Junta de Contratación del Ministerio para la Transformación Digital y de la Función Pública</x:v>
      </x:c>
      <x:c r="C1534" s="3" t="str">
        <x:v>Contrato para la prestación del servicio de recogida, transporte, gestión y tratamiento selectivo de los residuos</x:v>
      </x:c>
      <x:c r="D1534" s="6" t="n">
        <x:v>151020</x:v>
      </x:c>
      <x:c r="E1534" s="3" t="str">
        <x:v>Licitación</x:v>
      </x:c>
      <x:c r="F1534" s="3" t="str">
        <x:v>Comunidad de Madrid</x:v>
      </x:c>
      <x:c r="G1534" s="3" t="str">
        <x:v>Madrid</x:v>
      </x:c>
      <x:c r="H1534" s="3"/>
      <x:c r="I1534" s="3" t="str">
        <x:v>202600000034</x:v>
      </x:c>
      <x:c r="J1534" s="3"/>
      <x:c r="K1534" s="3" t="str">
        <x:v>BOE-B-2026-24779</x:v>
      </x:c>
      <x:c r="L1534" s="3" t="str">
        <x:v>Licitación</x:v>
      </x:c>
      <x:c r="M1534" s="7"/>
      <x:c r="N1534" s="3" t="str">
        <x:v>8. Valor estimado:</x:v>
      </x:c>
      <x:c r="O1534" s="3" t="e">
        <x:f>HYPERLINK("https://www.boe.es/diario_boe/txt.php?id=BOE-B-2026-24779","Abrir anuncio BOE")</x:f>
        <x:v>HYPERLINK is not implemented. linkLocation=https://www.boe.es/diario_boe/txt.php?id=BOE-B-2026-24779, friendlyName=Abrir anuncio BOE</x:v>
      </x:c>
      <x:c r="P1534" s="3" t="e">
        <x:f>HYPERLINK("https://www.boe.es/boe/dias/2026/07/21/pdfs/BOE-B-2026-24779.pdf","Abrir PDF oficial")</x:f>
        <x:v>HYPERLINK is not implemented. linkLocation=https://www.boe.es/boe/dias/2026/07/21/pdfs/BOE-B-2026-24779.pdf, friendlyName=Abrir PDF oficial</x:v>
      </x:c>
      <x:c r="Q1534" s="3" t="n">
        <x:v>1</x:v>
      </x:c>
      <x:c r="R1534" s="3" t="str">
        <x:v>Mantenimiento y medio ambiente</x:v>
      </x:c>
      <x:c r="S1534" s="3" t="str">
        <x:v>90000000</x:v>
      </x:c>
      <x:c r="T1534" s="3" t="str">
        <x:v>151.020,00 euros.</x:v>
      </x:c>
      <x:c r="U1534" s="7" t="n">
        <x:v>46271.5</x:v>
      </x:c>
      <x:c r="V1534" s="3" t="str">
        <x:v>1c05980848a666d46146e4b42e649fe6e7383dbcb18e74d14c9e26b8777ce4cd</x:v>
      </x:c>
      <x:c r="W1534" s="3" t="str">
        <x:v>BOE-2026-07.zip!/pdf/BOE-B-2026-24779.pdf</x:v>
      </x:c>
      <x:c r="X1534" s="3" t="str">
        <x:v>BOE-2026-07.zip!/capturas/BOE-B-2026-24779-p1.png</x:v>
      </x:c>
      <x:c r="Y15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35" ht="50" customHeight="1">
      <x:c r="A1535" s="7" t="n">
        <x:v>46224.5</x:v>
      </x:c>
      <x:c r="B1535" s="3" t="str">
        <x:v>TGSS-Dirección provincial de Cáceres</x:v>
      </x:c>
      <x:c r="C1535" s="3" t="str">
        <x:v>Suministro con instalación de equipos de climatización para la OISS (Oficina integral de la Seguridad social ) en Plasencia. Cáceres</x:v>
      </x:c>
      <x:c r="D1535" s="6" t="n">
        <x:v>48494.5</x:v>
      </x:c>
      <x:c r="E1535" s="3" t="str">
        <x:v>Adjudicación</x:v>
      </x:c>
      <x:c r="F1535" s="3" t="str">
        <x:v>Extremadura</x:v>
      </x:c>
      <x:c r="G1535" s="3" t="str">
        <x:v>Cáceres</x:v>
      </x:c>
      <x:c r="H1535" s="3" t="str">
        <x:v>Clima Bética, S.L</x:v>
      </x:c>
      <x:c r="I1535" s="3" t="str">
        <x:v>2026/100021</x:v>
      </x:c>
      <x:c r="J1535" s="3"/>
      <x:c r="K1535" s="3" t="str">
        <x:v>BOE-B-2026-24778</x:v>
      </x:c>
      <x:c r="L1535" s="3" t="str">
        <x:v>Formalización contrato</x:v>
      </x:c>
      <x:c r="M1535" s="7" t="n">
        <x:v>46217.5</x:v>
      </x:c>
      <x:c r="N1535" s="3" t="str">
        <x:v>13. Valor de las ofertas: / 13.1) Valor de la oferta seleccionada:</x:v>
      </x:c>
      <x:c r="O1535" s="3" t="e">
        <x:f>HYPERLINK("https://www.boe.es/diario_boe/txt.php?id=BOE-B-2026-24778","Abrir anuncio BOE")</x:f>
        <x:v>HYPERLINK is not implemented. linkLocation=https://www.boe.es/diario_boe/txt.php?id=BOE-B-2026-24778, friendlyName=Abrir anuncio BOE</x:v>
      </x:c>
      <x:c r="P1535" s="3" t="e">
        <x:f>HYPERLINK("https://www.boe.es/boe/dias/2026/07/21/pdfs/BOE-B-2026-24778.pdf","Abrir PDF oficial")</x:f>
        <x:v>HYPERLINK is not implemented. linkLocation=https://www.boe.es/boe/dias/2026/07/21/pdfs/BOE-B-2026-24778.pdf, friendlyName=Abrir PDF oficial</x:v>
      </x:c>
      <x:c r="Q1535" s="3" t="n">
        <x:v>2</x:v>
      </x:c>
      <x:c r="R1535" s="3" t="str">
        <x:v>Otros bienes y servicios</x:v>
      </x:c>
      <x:c r="S1535" s="3" t="str">
        <x:v>42000000</x:v>
      </x:c>
      <x:c r="T1535" s="3" t="str">
        <x:v>48.494,50 euros.</x:v>
      </x:c>
      <x:c r="U1535" s="7" t="n">
        <x:v>46271.5</x:v>
      </x:c>
      <x:c r="V1535" s="3" t="str">
        <x:v>46237d3b36a292becc6922fbd7c11db886af42949d3395dba84be9d1d1489055</x:v>
      </x:c>
      <x:c r="W1535" s="3" t="str">
        <x:v>BOE-2026-07.zip!/pdf/BOE-B-2026-24778.pdf</x:v>
      </x:c>
      <x:c r="X1535" s="3" t="str">
        <x:v>BOE-2026-07.zip!/capturas/BOE-B-2026-24778-p2.png</x:v>
      </x:c>
      <x:c r="Y15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6" ht="50" customHeight="1">
      <x:c r="A1536" s="7" t="n">
        <x:v>46224.5</x:v>
      </x:c>
      <x:c r="B1536" s="3" t="str">
        <x:v>TGSS-Dirección provincial de Cantabria</x:v>
      </x:c>
      <x:c r="C1536" s="3" t="str">
        <x:v>Suministro, instalación y mantenimiento, en régimen de arrendamiento (sin opción de compra), de 19 fuentes de agua con sistema de tratamiento mediante ósmosis inversa en las oficinas dependientes de la DP TGSS/INSS de Cantabria</x:v>
      </x:c>
      <x:c r="D1536" s="6" t="n">
        <x:v>3146.4</x:v>
      </x:c>
      <x:c r="E1536" s="3" t="str">
        <x:v>Adjudicación</x:v>
      </x:c>
      <x:c r="F1536" s="3" t="str">
        <x:v>Cantabria</x:v>
      </x:c>
      <x:c r="G1536" s="3" t="str">
        <x:v>Cantabria</x:v>
      </x:c>
      <x:c r="H1536" s="3" t="str">
        <x:v>VIVA AQUASERVICE, SPAIN SA </x:v>
      </x:c>
      <x:c r="I1536" s="3" t="str">
        <x:v>2026/390064</x:v>
      </x:c>
      <x:c r="J1536" s="3"/>
      <x:c r="K1536" s="3" t="str">
        <x:v>BOE-B-2026-24777</x:v>
      </x:c>
      <x:c r="L1536" s="3" t="str">
        <x:v>Formalización contrato</x:v>
      </x:c>
      <x:c r="M1536" s="7" t="n">
        <x:v>46218.5</x:v>
      </x:c>
      <x:c r="N1536" s="3" t="str">
        <x:v>13. Valor de las ofertas: / 13.1) Valor de la oferta seleccionada:</x:v>
      </x:c>
      <x:c r="O1536" s="3" t="e">
        <x:f>HYPERLINK("https://www.boe.es/diario_boe/txt.php?id=BOE-B-2026-24777","Abrir anuncio BOE")</x:f>
        <x:v>HYPERLINK is not implemented. linkLocation=https://www.boe.es/diario_boe/txt.php?id=BOE-B-2026-24777, friendlyName=Abrir anuncio BOE</x:v>
      </x:c>
      <x:c r="P1536" s="3" t="e">
        <x:f>HYPERLINK("https://www.boe.es/boe/dias/2026/07/21/pdfs/BOE-B-2026-24777.pdf","Abrir PDF oficial")</x:f>
        <x:v>HYPERLINK is not implemented. linkLocation=https://www.boe.es/boe/dias/2026/07/21/pdfs/BOE-B-2026-24777.pdf, friendlyName=Abrir PDF oficial</x:v>
      </x:c>
      <x:c r="Q1536" s="3" t="n">
        <x:v>2</x:v>
      </x:c>
      <x:c r="R1536" s="3" t="str">
        <x:v>Otros bienes y servicios</x:v>
      </x:c>
      <x:c r="S1536" s="3" t="str">
        <x:v>42000000</x:v>
      </x:c>
      <x:c r="T1536" s="3" t="str">
        <x:v>3.146,40 euros.</x:v>
      </x:c>
      <x:c r="U1536" s="7" t="n">
        <x:v>46271.5</x:v>
      </x:c>
      <x:c r="V1536" s="3" t="str">
        <x:v>d775251392128611af400c8aa37b6b76ecca3cd034862fccc1c204ea00011078</x:v>
      </x:c>
      <x:c r="W1536" s="3" t="str">
        <x:v>BOE-2026-07.zip!/pdf/BOE-B-2026-24777.pdf</x:v>
      </x:c>
      <x:c r="X1536" s="3" t="str">
        <x:v>BOE-2026-07.zip!/capturas/BOE-B-2026-24777-p2.png</x:v>
      </x:c>
      <x:c r="Y15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7" ht="50" customHeight="1">
      <x:c r="A1537" s="7" t="n">
        <x:v>46224.5</x:v>
      </x:c>
      <x:c r="B1537" s="3" t="str">
        <x:v>INSS-Dirección provincial de Jaén</x:v>
      </x:c>
      <x:c r="C1537" s="3" t="str">
        <x:v>Obras de remodelación de la instalación de climatización la planta baja del edificio de la Avda. de Madrid, 70 donde se ubican las secciones de IMV-PF en Jaén,</x:v>
      </x:c>
      <x:c r="D1537" s="6" t="n">
        <x:v>60366.81</x:v>
      </x:c>
      <x:c r="E1537" s="3" t="str">
        <x:v>Adjudicación</x:v>
      </x:c>
      <x:c r="F1537" s="3" t="str">
        <x:v>Sin desglose territorial</x:v>
      </x:c>
      <x:c r="G1537" s="3"/>
      <x:c r="H1537" s="3" t="str">
        <x:v>SISTEMAS DE CALOR, S.L.U</x:v>
      </x:c>
      <x:c r="I1537" s="3" t="str">
        <x:v>23/VC-91/26</x:v>
      </x:c>
      <x:c r="J1537" s="3"/>
      <x:c r="K1537" s="3" t="str">
        <x:v>BOE-B-2026-24776</x:v>
      </x:c>
      <x:c r="L1537" s="3" t="str">
        <x:v>Formalización contrato</x:v>
      </x:c>
      <x:c r="M1537" s="7" t="n">
        <x:v>46216.5</x:v>
      </x:c>
      <x:c r="N1537" s="3" t="str">
        <x:v>13. Valor de las ofertas: / 13.1) Valor de la oferta seleccionada:</x:v>
      </x:c>
      <x:c r="O1537" s="3" t="e">
        <x:f>HYPERLINK("https://www.boe.es/diario_boe/txt.php?id=BOE-B-2026-24776","Abrir anuncio BOE")</x:f>
        <x:v>HYPERLINK is not implemented. linkLocation=https://www.boe.es/diario_boe/txt.php?id=BOE-B-2026-24776, friendlyName=Abrir anuncio BOE</x:v>
      </x:c>
      <x:c r="P1537" s="3" t="e">
        <x:f>HYPERLINK("https://www.boe.es/boe/dias/2026/07/21/pdfs/BOE-B-2026-24776.pdf","Abrir PDF oficial")</x:f>
        <x:v>HYPERLINK is not implemented. linkLocation=https://www.boe.es/boe/dias/2026/07/21/pdfs/BOE-B-2026-24776.pdf, friendlyName=Abrir PDF oficial</x:v>
      </x:c>
      <x:c r="Q1537" s="3" t="n">
        <x:v>2</x:v>
      </x:c>
      <x:c r="R1537" s="3" t="str">
        <x:v>Obras e infraestructuras</x:v>
      </x:c>
      <x:c r="S1537" s="3" t="str">
        <x:v>45000000</x:v>
      </x:c>
      <x:c r="T1537" s="3" t="str">
        <x:v>60.366,81 euros.</x:v>
      </x:c>
      <x:c r="U1537" s="7" t="n">
        <x:v>46271.5</x:v>
      </x:c>
      <x:c r="V1537" s="3" t="str">
        <x:v>16e4faad390d7dab16a93c931abfff4f4e3c87b9132868258cf6553472715399</x:v>
      </x:c>
      <x:c r="W1537" s="3" t="str">
        <x:v>BOE-2026-07.zip!/pdf/BOE-B-2026-24776.pdf</x:v>
      </x:c>
      <x:c r="X1537" s="3" t="str">
        <x:v>BOE-2026-07.zip!/capturas/BOE-B-2026-24776-p2.png</x:v>
      </x:c>
      <x:c r="Y15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38" ht="50" customHeight="1">
      <x:c r="A1538" s="7" t="n">
        <x:v>46224.5</x:v>
      </x:c>
      <x:c r="B1538" s="3" t="str">
        <x:v>INSS-Dirección provincial de Madrid</x:v>
      </x:c>
      <x:c r="C1538" s="3" t="str">
        <x:v>Servicios de transporte con conductor, traslado de mobiliario y enseres y trabajos de peonaje (mozos) de la Dirección Provincial del INSS de Madrid</x:v>
      </x:c>
      <x:c r="D1538" s="6" t="n">
        <x:v>401400.12</x:v>
      </x:c>
      <x:c r="E1538" s="3" t="str">
        <x:v>Licitación</x:v>
      </x:c>
      <x:c r="F1538" s="3" t="str">
        <x:v>Comunidad de Madrid</x:v>
      </x:c>
      <x:c r="G1538" s="3" t="str">
        <x:v>Madrid</x:v>
      </x:c>
      <x:c r="H1538" s="3"/>
      <x:c r="I1538" s="3" t="str">
        <x:v>28/VC-205/26</x:v>
      </x:c>
      <x:c r="J1538" s="3"/>
      <x:c r="K1538" s="3" t="str">
        <x:v>BOE-B-2026-24775</x:v>
      </x:c>
      <x:c r="L1538" s="3" t="str">
        <x:v>Licitación</x:v>
      </x:c>
      <x:c r="M1538" s="7"/>
      <x:c r="N1538" s="3" t="str">
        <x:v>8. Valor estimado:</x:v>
      </x:c>
      <x:c r="O1538" s="3" t="e">
        <x:f>HYPERLINK("https://www.boe.es/diario_boe/txt.php?id=BOE-B-2026-24775","Abrir anuncio BOE")</x:f>
        <x:v>HYPERLINK is not implemented. linkLocation=https://www.boe.es/diario_boe/txt.php?id=BOE-B-2026-24775, friendlyName=Abrir anuncio BOE</x:v>
      </x:c>
      <x:c r="P1538" s="3" t="e">
        <x:f>HYPERLINK("https://www.boe.es/boe/dias/2026/07/21/pdfs/BOE-B-2026-24775.pdf","Abrir PDF oficial")</x:f>
        <x:v>HYPERLINK is not implemented. linkLocation=https://www.boe.es/boe/dias/2026/07/21/pdfs/BOE-B-2026-24775.pdf, friendlyName=Abrir PDF oficial</x:v>
      </x:c>
      <x:c r="Q1538" s="3" t="n">
        <x:v>1</x:v>
      </x:c>
      <x:c r="R1538" s="3" t="str">
        <x:v>Transporte y vehículos</x:v>
      </x:c>
      <x:c r="S1538" s="3" t="str">
        <x:v>60000000</x:v>
      </x:c>
      <x:c r="T1538" s="3" t="str">
        <x:v>401.400,12 euros.</x:v>
      </x:c>
      <x:c r="U1538" s="7" t="n">
        <x:v>46271.5</x:v>
      </x:c>
      <x:c r="V1538" s="3" t="str">
        <x:v>8669916ee97ba1c5606e0a5c7696bc7478a761143585ae3b294c291181464874</x:v>
      </x:c>
      <x:c r="W1538" s="3" t="str">
        <x:v>BOE-2026-07.zip!/pdf/BOE-B-2026-24775.pdf</x:v>
      </x:c>
      <x:c r="X1538" s="3" t="str">
        <x:v>BOE-2026-07.zip!/capturas/BOE-B-2026-24775-p1.png</x:v>
      </x:c>
      <x:c r="Y15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39" ht="50" customHeight="1">
      <x:c r="A1539" s="7" t="n">
        <x:v>46224.5</x:v>
      </x:c>
      <x:c r="B1539" s="3" t="str">
        <x:v>TGSS-Dirección provincial de Las Palmas</x:v>
      </x:c>
      <x:c r="C1539" s="3" t="str">
        <x:v>Redacción del proyecto, dirección facultativa y coordinación en materia de seguridad y salud de las obras denominadas Rehabilitación de la Administración y Unidad de Recaudación Ejecutiva n.º 35/04 de Telde</x:v>
      </x:c>
      <x:c r="D1539" s="6" t="n">
        <x:v>51890</x:v>
      </x:c>
      <x:c r="E1539" s="3" t="str">
        <x:v>Adjudicación</x:v>
      </x:c>
      <x:c r="F1539" s="3" t="str">
        <x:v>Canarias</x:v>
      </x:c>
      <x:c r="G1539" s="3"/>
      <x:c r="H1539" s="3" t="str">
        <x:v>PROMYCONSFOT CANARIA S.L</x:v>
      </x:c>
      <x:c r="I1539" s="3" t="str">
        <x:v>2026/350007</x:v>
      </x:c>
      <x:c r="J1539" s="3"/>
      <x:c r="K1539" s="3" t="str">
        <x:v>BOE-B-2026-24774</x:v>
      </x:c>
      <x:c r="L1539" s="3" t="str">
        <x:v>Formalización contrato</x:v>
      </x:c>
      <x:c r="M1539" s="7" t="n">
        <x:v>46198.5</x:v>
      </x:c>
      <x:c r="N1539" s="3" t="str">
        <x:v>13. Valor de las ofertas: / 13.1) Valor de la oferta seleccionada:</x:v>
      </x:c>
      <x:c r="O1539" s="3" t="e">
        <x:f>HYPERLINK("https://www.boe.es/diario_boe/txt.php?id=BOE-B-2026-24774","Abrir anuncio BOE")</x:f>
        <x:v>HYPERLINK is not implemented. linkLocation=https://www.boe.es/diario_boe/txt.php?id=BOE-B-2026-24774, friendlyName=Abrir anuncio BOE</x:v>
      </x:c>
      <x:c r="P1539" s="3" t="e">
        <x:f>HYPERLINK("https://www.boe.es/boe/dias/2026/07/21/pdfs/BOE-B-2026-24774.pdf","Abrir PDF oficial")</x:f>
        <x:v>HYPERLINK is not implemented. linkLocation=https://www.boe.es/boe/dias/2026/07/21/pdfs/BOE-B-2026-24774.pdf, friendlyName=Abrir PDF oficial</x:v>
      </x:c>
      <x:c r="Q1539" s="3" t="n">
        <x:v>2</x:v>
      </x:c>
      <x:c r="R1539" s="3" t="str">
        <x:v>Servicios profesionales</x:v>
      </x:c>
      <x:c r="S1539" s="3" t="str">
        <x:v>71000000</x:v>
      </x:c>
      <x:c r="T1539" s="3" t="str">
        <x:v>51.890,00 euros.</x:v>
      </x:c>
      <x:c r="U1539" s="7" t="n">
        <x:v>46271.5</x:v>
      </x:c>
      <x:c r="V1539" s="3" t="str">
        <x:v>19f440c3ae68124ab13b4977313f12002b7ccfb1b756434f3b2c694708134d50</x:v>
      </x:c>
      <x:c r="W1539" s="3" t="str">
        <x:v>BOE-2026-07.zip!/pdf/BOE-B-2026-24774.pdf</x:v>
      </x:c>
      <x:c r="X1539" s="3" t="str">
        <x:v>BOE-2026-07.zip!/capturas/BOE-B-2026-24774-p2.png</x:v>
      </x:c>
      <x:c r="Y15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40" ht="50" customHeight="1">
      <x:c r="A1540" s="7" t="n">
        <x:v>46224.5</x:v>
      </x:c>
      <x:c r="B1540" s="3" t="str">
        <x:v>INSS-Dirección provincial de Almería</x:v>
      </x:c>
      <x:c r="C1540" s="3" t="str">
        <x:v>Lote 2: Ropa de trabajo personal médico.</x:v>
      </x:c>
      <x:c r="D1540" s="6" t="n">
        <x:v>258.4</x:v>
      </x:c>
      <x:c r="E1540" s="3" t="str">
        <x:v>Adjudicación</x:v>
      </x:c>
      <x:c r="F1540" s="3" t="str">
        <x:v>Andalucía</x:v>
      </x:c>
      <x:c r="G1540" s="3" t="str">
        <x:v>Almería</x:v>
      </x:c>
      <x:c r="H1540" s="3" t="str">
        <x:v>VESTUAL, VESTUARIO, PROTECCIÓN Y SEGURIDAD, S.L</x:v>
      </x:c>
      <x:c r="I1540" s="3" t="str">
        <x:v>04/VC-148/2026</x:v>
      </x:c>
      <x:c r="J1540" s="3" t="str">
        <x:v>2</x:v>
      </x:c>
      <x:c r="K1540" s="3" t="str">
        <x:v>BOE-B-2026-24773</x:v>
      </x:c>
      <x:c r="L1540" s="3" t="str">
        <x:v>Formalización contrato</x:v>
      </x:c>
      <x:c r="M1540" s="7"/>
      <x:c r="N1540" s="3" t="str">
        <x:v>13. Valor de las ofertas: / 13.2) Lote 2: / 13.2.1) Valor de la oferta seleccionada:</x:v>
      </x:c>
      <x:c r="O1540" s="3" t="e">
        <x:f>HYPERLINK("https://www.boe.es/diario_boe/txt.php?id=BOE-B-2026-24773","Abrir anuncio BOE")</x:f>
        <x:v>HYPERLINK is not implemented. linkLocation=https://www.boe.es/diario_boe/txt.php?id=BOE-B-2026-24773, friendlyName=Abrir anuncio BOE</x:v>
      </x:c>
      <x:c r="P1540" s="3" t="e">
        <x:f>HYPERLINK("https://www.boe.es/boe/dias/2026/07/21/pdfs/BOE-B-2026-24773.pdf","Abrir PDF oficial")</x:f>
        <x:v>HYPERLINK is not implemented. linkLocation=https://www.boe.es/boe/dias/2026/07/21/pdfs/BOE-B-2026-24773.pdf, friendlyName=Abrir PDF oficial</x:v>
      </x:c>
      <x:c r="Q1540" s="3" t="n">
        <x:v>2</x:v>
      </x:c>
      <x:c r="R1540" s="3" t="str">
        <x:v>Otros bienes y servicios</x:v>
      </x:c>
      <x:c r="S1540" s="3" t="str">
        <x:v>18000000</x:v>
      </x:c>
      <x:c r="T1540" s="3" t="str">
        <x:v>258,40 euros.</x:v>
      </x:c>
      <x:c r="U1540" s="7" t="n">
        <x:v>46271.5</x:v>
      </x:c>
      <x:c r="V1540" s="3" t="str">
        <x:v>58aa85cd1083d17f7c5c6b03cf67fd413fef3cadc2c03f3bbb4bc6674f51543c</x:v>
      </x:c>
      <x:c r="W1540" s="3" t="str">
        <x:v>BOE-2026-07.zip!/pdf/BOE-B-2026-24773.pdf</x:v>
      </x:c>
      <x:c r="X1540" s="3" t="str">
        <x:v>BOE-2026-07.zip!/capturas/BOE-B-2026-24773-p2.png</x:v>
      </x:c>
      <x:c r="Y15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41" ht="50" customHeight="1">
      <x:c r="A1541" s="7" t="n">
        <x:v>46224.5</x:v>
      </x:c>
      <x:c r="B1541" s="3" t="str">
        <x:v>INSS-Dirección provincial de Almería</x:v>
      </x:c>
      <x:c r="C1541" s="3" t="str">
        <x:v>Lote 1: Zapatos para el personal laboral y personal médico.</x:v>
      </x:c>
      <x:c r="D1541" s="6" t="n">
        <x:v>943.3</x:v>
      </x:c>
      <x:c r="E1541" s="3" t="str">
        <x:v>Adjudicación</x:v>
      </x:c>
      <x:c r="F1541" s="3" t="str">
        <x:v>Andalucía</x:v>
      </x:c>
      <x:c r="G1541" s="3" t="str">
        <x:v>Almería</x:v>
      </x:c>
      <x:c r="H1541" s="3" t="str">
        <x:v>VESTUAL, VESTUARIO, PROTECCIÓN Y SEGURIDAD, S.L</x:v>
      </x:c>
      <x:c r="I1541" s="3" t="str">
        <x:v>04/VC-148/2026</x:v>
      </x:c>
      <x:c r="J1541" s="3" t="str">
        <x:v>1</x:v>
      </x:c>
      <x:c r="K1541" s="3" t="str">
        <x:v>BOE-B-2026-24773</x:v>
      </x:c>
      <x:c r="L1541" s="3" t="str">
        <x:v>Formalización contrato</x:v>
      </x:c>
      <x:c r="M1541" s="7"/>
      <x:c r="N1541" s="3" t="str">
        <x:v>13. Valor de las ofertas: / 13.1) Lote 1: / 13.1.1) Valor de la oferta seleccionada:</x:v>
      </x:c>
      <x:c r="O1541" s="3" t="e">
        <x:f>HYPERLINK("https://www.boe.es/diario_boe/txt.php?id=BOE-B-2026-24773","Abrir anuncio BOE")</x:f>
        <x:v>HYPERLINK is not implemented. linkLocation=https://www.boe.es/diario_boe/txt.php?id=BOE-B-2026-24773, friendlyName=Abrir anuncio BOE</x:v>
      </x:c>
      <x:c r="P1541" s="3" t="e">
        <x:f>HYPERLINK("https://www.boe.es/boe/dias/2026/07/21/pdfs/BOE-B-2026-24773.pdf","Abrir PDF oficial")</x:f>
        <x:v>HYPERLINK is not implemented. linkLocation=https://www.boe.es/boe/dias/2026/07/21/pdfs/BOE-B-2026-24773.pdf, friendlyName=Abrir PDF oficial</x:v>
      </x:c>
      <x:c r="Q1541" s="3" t="n">
        <x:v>2</x:v>
      </x:c>
      <x:c r="R1541" s="3" t="str">
        <x:v>Otros bienes y servicios</x:v>
      </x:c>
      <x:c r="S1541" s="3" t="str">
        <x:v>18000000</x:v>
      </x:c>
      <x:c r="T1541" s="3" t="str">
        <x:v>943,30 euros.</x:v>
      </x:c>
      <x:c r="U1541" s="7" t="n">
        <x:v>46271.5</x:v>
      </x:c>
      <x:c r="V1541" s="3" t="str">
        <x:v>58aa85cd1083d17f7c5c6b03cf67fd413fef3cadc2c03f3bbb4bc6674f51543c</x:v>
      </x:c>
      <x:c r="W1541" s="3" t="str">
        <x:v>BOE-2026-07.zip!/pdf/BOE-B-2026-24773.pdf</x:v>
      </x:c>
      <x:c r="X1541" s="3" t="str">
        <x:v>BOE-2026-07.zip!/capturas/BOE-B-2026-24773-p2.png</x:v>
      </x:c>
      <x:c r="Y15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42" ht="50" customHeight="1">
      <x:c r="A1542" s="7" t="n">
        <x:v>46224.5</x:v>
      </x:c>
      <x:c r="B1542" s="3" t="str">
        <x:v>Secretaría General de la Agencia Estatal Consejo Superior de Investigaciones Científicas</x:v>
      </x:c>
      <x:c r="C1542" s="3" t="str">
        <x:v>Obras de reforma del sistema de protección contra incendios del Instituto de Ciencia de Materiales de Barcelona</x:v>
      </x:c>
      <x:c r="D1542" s="6" t="n">
        <x:v>57468.23</x:v>
      </x:c>
      <x:c r="E1542" s="3" t="str">
        <x:v>Adjudicación</x:v>
      </x:c>
      <x:c r="F1542" s="3" t="str">
        <x:v>Sin desglose territorial</x:v>
      </x:c>
      <x:c r="G1542" s="3"/>
      <x:c r="H1542" s="3" t="str">
        <x:v>Sief2, SL</x:v>
      </x:c>
      <x:c r="I1542" s="3" t="str">
        <x:v>34879/26</x:v>
      </x:c>
      <x:c r="J1542" s="3"/>
      <x:c r="K1542" s="3" t="str">
        <x:v>BOE-B-2026-24772</x:v>
      </x:c>
      <x:c r="L1542" s="3" t="str">
        <x:v>Formalización contrato</x:v>
      </x:c>
      <x:c r="M1542" s="7" t="n">
        <x:v>46216.5</x:v>
      </x:c>
      <x:c r="N1542" s="3" t="str">
        <x:v>13. Valor de las ofertas: / 13.1) Valor de la oferta seleccionada:</x:v>
      </x:c>
      <x:c r="O1542" s="3" t="e">
        <x:f>HYPERLINK("https://www.boe.es/diario_boe/txt.php?id=BOE-B-2026-24772","Abrir anuncio BOE")</x:f>
        <x:v>HYPERLINK is not implemented. linkLocation=https://www.boe.es/diario_boe/txt.php?id=BOE-B-2026-24772, friendlyName=Abrir anuncio BOE</x:v>
      </x:c>
      <x:c r="P1542" s="3" t="e">
        <x:f>HYPERLINK("https://www.boe.es/boe/dias/2026/07/21/pdfs/BOE-B-2026-24772.pdf","Abrir PDF oficial")</x:f>
        <x:v>HYPERLINK is not implemented. linkLocation=https://www.boe.es/boe/dias/2026/07/21/pdfs/BOE-B-2026-24772.pdf, friendlyName=Abrir PDF oficial</x:v>
      </x:c>
      <x:c r="Q1542" s="3" t="n">
        <x:v>2</x:v>
      </x:c>
      <x:c r="R1542" s="3" t="str">
        <x:v>Obras e infraestructuras</x:v>
      </x:c>
      <x:c r="S1542" s="3" t="str">
        <x:v>45000000</x:v>
      </x:c>
      <x:c r="T1542" s="3" t="str">
        <x:v>57.468,23 euros.</x:v>
      </x:c>
      <x:c r="U1542" s="7" t="n">
        <x:v>46271.5</x:v>
      </x:c>
      <x:c r="V1542" s="3" t="str">
        <x:v>a52f52992a54d3b62dcab37812fd85be3a8bb8376d2fc72010c98b60839e55e5</x:v>
      </x:c>
      <x:c r="W1542" s="3" t="str">
        <x:v>BOE-2026-07.zip!/pdf/BOE-B-2026-24772.pdf</x:v>
      </x:c>
      <x:c r="X1542" s="3" t="str">
        <x:v>BOE-2026-07.zip!/capturas/BOE-B-2026-24772-p2.png</x:v>
      </x:c>
      <x:c r="Y1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43" ht="50" customHeight="1">
      <x:c r="A1543" s="7" t="n">
        <x:v>46224.5</x:v>
      </x:c>
      <x:c r="B1543" s="3" t="str">
        <x:v>Dirección del Museo Nacional Centro de Arte Reina Sofía</x:v>
      </x:c>
      <x:c r="C1543" s="3" t="str">
        <x:v>Contratación del transporte de recogida y devolución de las obras de la exposición temporal Anne Truitt</x:v>
      </x:c>
      <x:c r="D1543" s="6" t="n">
        <x:v>272730.15</x:v>
      </x:c>
      <x:c r="E1543" s="3" t="str">
        <x:v>Licitación</x:v>
      </x:c>
      <x:c r="F1543" s="3" t="str">
        <x:v>Comunidad de Madrid</x:v>
      </x:c>
      <x:c r="G1543" s="3" t="str">
        <x:v>Madrid</x:v>
      </x:c>
      <x:c r="H1543" s="3"/>
      <x:c r="I1543" s="3" t="str">
        <x:v>202600000202</x:v>
      </x:c>
      <x:c r="J1543" s="3"/>
      <x:c r="K1543" s="3" t="str">
        <x:v>BOE-B-2026-24771</x:v>
      </x:c>
      <x:c r="L1543" s="3" t="str">
        <x:v>Licitación</x:v>
      </x:c>
      <x:c r="M1543" s="7"/>
      <x:c r="N1543" s="3" t="str">
        <x:v>8. Valor estimado:</x:v>
      </x:c>
      <x:c r="O1543" s="3" t="e">
        <x:f>HYPERLINK("https://www.boe.es/diario_boe/txt.php?id=BOE-B-2026-24771","Abrir anuncio BOE")</x:f>
        <x:v>HYPERLINK is not implemented. linkLocation=https://www.boe.es/diario_boe/txt.php?id=BOE-B-2026-24771, friendlyName=Abrir anuncio BOE</x:v>
      </x:c>
      <x:c r="P1543" s="3" t="e">
        <x:f>HYPERLINK("https://www.boe.es/boe/dias/2026/07/21/pdfs/BOE-B-2026-24771.pdf","Abrir PDF oficial")</x:f>
        <x:v>HYPERLINK is not implemented. linkLocation=https://www.boe.es/boe/dias/2026/07/21/pdfs/BOE-B-2026-24771.pdf, friendlyName=Abrir PDF oficial</x:v>
      </x:c>
      <x:c r="Q1543" s="3" t="n">
        <x:v>1</x:v>
      </x:c>
      <x:c r="R1543" s="3" t="str">
        <x:v>Transporte y vehículos</x:v>
      </x:c>
      <x:c r="S1543" s="3" t="str">
        <x:v>60000000</x:v>
      </x:c>
      <x:c r="T1543" s="3" t="str">
        <x:v>272.730,15 euros.</x:v>
      </x:c>
      <x:c r="U1543" s="7" t="n">
        <x:v>46271.5</x:v>
      </x:c>
      <x:c r="V1543" s="3" t="str">
        <x:v>78d745e192d84af484fd141b404bc45e8f58e710ad4ce69f20b2981e7fb00ef8</x:v>
      </x:c>
      <x:c r="W1543" s="3" t="str">
        <x:v>BOE-2026-07.zip!/pdf/BOE-B-2026-24771.pdf</x:v>
      </x:c>
      <x:c r="X1543" s="3" t="str">
        <x:v>BOE-2026-07.zip!/capturas/BOE-B-2026-24771-p1.png</x:v>
      </x:c>
      <x:c r="Y15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44" ht="50" customHeight="1">
      <x:c r="A1544" s="7" t="n">
        <x:v>46224.5</x:v>
      </x:c>
      <x:c r="B1544" s="3" t="str">
        <x:v>Dirección General del Instituto de Cinematografía y de las Artes Audiovisuales</x:v>
      </x:c>
      <x:c r="C1544" s="3" t="str">
        <x:v>Lote 2: Gestión de redes sociales, producción de contenidos digitales y creación y adaptación de páginas web.</x:v>
      </x:c>
      <x:c r="D1544" s="6" t="n">
        <x:v>140000</x:v>
      </x:c>
      <x:c r="E1544" s="3" t="str">
        <x:v>Adjudicación</x:v>
      </x:c>
      <x:c r="F1544" s="3" t="str">
        <x:v>Comunidad de Madrid</x:v>
      </x:c>
      <x:c r="G1544" s="3" t="str">
        <x:v>Madrid</x:v>
      </x:c>
      <x:c r="H1544" s="3" t="str">
        <x:v>IMAGINA ANDALUCÍA EXCLUSIVAS DE PUBLICIDAD S.L</x:v>
      </x:c>
      <x:c r="I1544" s="3" t="str">
        <x:v>M250120</x:v>
      </x:c>
      <x:c r="J1544" s="3" t="str">
        <x:v>2</x:v>
      </x:c>
      <x:c r="K1544" s="3" t="str">
        <x:v>BOE-B-2026-24770</x:v>
      </x:c>
      <x:c r="L1544" s="3" t="str">
        <x:v>Formalización contrato</x:v>
      </x:c>
      <x:c r="M1544" s="7" t="n">
        <x:v>46176.5</x:v>
      </x:c>
      <x:c r="N1544" s="3" t="str">
        <x:v>13. Valor de las ofertas: / 13.2) Lote 2: / 13.2.1) Valor de la oferta seleccionada:</x:v>
      </x:c>
      <x:c r="O1544" s="3" t="e">
        <x:f>HYPERLINK("https://www.boe.es/diario_boe/txt.php?id=BOE-B-2026-24770","Abrir anuncio BOE")</x:f>
        <x:v>HYPERLINK is not implemented. linkLocation=https://www.boe.es/diario_boe/txt.php?id=BOE-B-2026-24770, friendlyName=Abrir anuncio BOE</x:v>
      </x:c>
      <x:c r="P1544" s="3" t="e">
        <x:f>HYPERLINK("https://www.boe.es/boe/dias/2026/07/21/pdfs/BOE-B-2026-24770.pdf","Abrir PDF oficial")</x:f>
        <x:v>HYPERLINK is not implemented. linkLocation=https://www.boe.es/boe/dias/2026/07/21/pdfs/BOE-B-2026-24770.pdf, friendlyName=Abrir PDF oficial</x:v>
      </x:c>
      <x:c r="Q1544" s="3" t="n">
        <x:v>2</x:v>
      </x:c>
      <x:c r="R1544" s="3" t="str">
        <x:v>Servicios profesionales</x:v>
      </x:c>
      <x:c r="S1544" s="3" t="str">
        <x:v>79000000</x:v>
      </x:c>
      <x:c r="T1544" s="3" t="str">
        <x:v>140.000,00 euros.</x:v>
      </x:c>
      <x:c r="U1544" s="7" t="n">
        <x:v>46271.5</x:v>
      </x:c>
      <x:c r="V1544" s="3" t="str">
        <x:v>04da595db4453ceec703a78efe1b047cb190437931c5962b434e6659196203c5</x:v>
      </x:c>
      <x:c r="W1544" s="3" t="str">
        <x:v>BOE-2026-07.zip!/pdf/BOE-B-2026-24770.pdf</x:v>
      </x:c>
      <x:c r="X1544" s="3" t="str">
        <x:v>BOE-2026-07.zip!/capturas/BOE-B-2026-24770-p2.png</x:v>
      </x:c>
      <x:c r="Y15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45" ht="50" customHeight="1">
      <x:c r="A1545" s="7" t="n">
        <x:v>46224.5</x:v>
      </x:c>
      <x:c r="B1545" s="3" t="str">
        <x:v>Junta de Contratación del Ministerio de Cultura </x:v>
      </x:c>
      <x:c r="C1545" s="3" t="str">
        <x:v>Servicio de mantenimiento, gestión y administración de las redes informáticas existentes en la Subdirección General del Instituto del Patrimonio Cultural de España</x:v>
      </x:c>
      <x:c r="D1545" s="6" t="n">
        <x:v>38458.96</x:v>
      </x:c>
      <x:c r="E1545" s="3" t="str">
        <x:v>Adjudicación</x:v>
      </x:c>
      <x:c r="F1545" s="3" t="str">
        <x:v>Comunidad de Madrid</x:v>
      </x:c>
      <x:c r="G1545" s="3" t="str">
        <x:v>Madrid</x:v>
      </x:c>
      <x:c r="H1545" s="3" t="str">
        <x:v>SUMINISTROS, IMPORTACIONES Y MANTENIMIENTOS ELECTRÓNICOS, S.A.U. (SERMICRO)</x:v>
      </x:c>
      <x:c r="I1545" s="3" t="str">
        <x:v>J250091</x:v>
      </x:c>
      <x:c r="J1545" s="3"/>
      <x:c r="K1545" s="3" t="str">
        <x:v>BOE-B-2026-24769</x:v>
      </x:c>
      <x:c r="L1545" s="3" t="str">
        <x:v>Formalización contrato</x:v>
      </x:c>
      <x:c r="M1545" s="7" t="n">
        <x:v>46184.5</x:v>
      </x:c>
      <x:c r="N1545" s="3" t="str">
        <x:v>13. Valor de las ofertas: / 13.1) Valor de la oferta seleccionada:</x:v>
      </x:c>
      <x:c r="O1545" s="3" t="e">
        <x:f>HYPERLINK("https://www.boe.es/diario_boe/txt.php?id=BOE-B-2026-24769","Abrir anuncio BOE")</x:f>
        <x:v>HYPERLINK is not implemented. linkLocation=https://www.boe.es/diario_boe/txt.php?id=BOE-B-2026-24769, friendlyName=Abrir anuncio BOE</x:v>
      </x:c>
      <x:c r="P1545" s="3" t="e">
        <x:f>HYPERLINK("https://www.boe.es/boe/dias/2026/07/21/pdfs/BOE-B-2026-24769.pdf","Abrir PDF oficial")</x:f>
        <x:v>HYPERLINK is not implemented. linkLocation=https://www.boe.es/boe/dias/2026/07/21/pdfs/BOE-B-2026-24769.pdf, friendlyName=Abrir PDF oficial</x:v>
      </x:c>
      <x:c r="Q1545" s="3" t="n">
        <x:v>2</x:v>
      </x:c>
      <x:c r="R1545" s="3" t="str">
        <x:v>Mantenimiento y medio ambiente</x:v>
      </x:c>
      <x:c r="S1545" s="3" t="str">
        <x:v>50300000</x:v>
      </x:c>
      <x:c r="T1545" s="3" t="str">
        <x:v>38.458,96 euros.</x:v>
      </x:c>
      <x:c r="U1545" s="7" t="n">
        <x:v>46271.5</x:v>
      </x:c>
      <x:c r="V1545" s="3" t="str">
        <x:v>1f4739a25d533313c7defdc25d58c04393e029fe20d587c7d1795f061972e9fa</x:v>
      </x:c>
      <x:c r="W1545" s="3" t="str">
        <x:v>BOE-2026-07.zip!/pdf/BOE-B-2026-24769.pdf</x:v>
      </x:c>
      <x:c r="X1545" s="3" t="str">
        <x:v>BOE-2026-07.zip!/capturas/BOE-B-2026-24769-p2.png</x:v>
      </x:c>
      <x:c r="Y15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46" ht="50" customHeight="1">
      <x:c r="A1546" s="7" t="n">
        <x:v>46224.5</x:v>
      </x:c>
      <x:c r="B1546" s="3" t="str">
        <x:v>Consejo Rector de CASA 47 Entidad Pública Empresarial</x:v>
      </x:c>
      <x:c r="C1546" s="3" t="str">
        <x:v>Lote 3: Servicios de Redacción del Proyecto de Edificación de una promoción de vivienda para alquiler asequible en la calle Doctor Jiménez Savariego, números 5-15 (parcela C del Área Homogénea 1 en el PGOU de Ronda).</x:v>
      </x:c>
      <x:c r="D1546" s="6" t="n">
        <x:v>86030</x:v>
      </x:c>
      <x:c r="E1546" s="3" t="str">
        <x:v>Adjudicación</x:v>
      </x:c>
      <x:c r="F1546" s="3" t="str">
        <x:v>Andalucía</x:v>
      </x:c>
      <x:c r="G1546" s="3" t="str">
        <x:v>Málaga</x:v>
      </x:c>
      <x:c r="H1546" s="3" t="str">
        <x:v>EZAR TÉCNICA Y GESTIÓN S.L.P</x:v>
      </x:c>
      <x:c r="I1546" s="3" t="str">
        <x:v>131846</x:v>
      </x:c>
      <x:c r="J1546" s="3" t="str">
        <x:v>3</x:v>
      </x:c>
      <x:c r="K1546" s="3" t="str">
        <x:v>BOE-B-2026-24768</x:v>
      </x:c>
      <x:c r="L1546" s="3" t="str">
        <x:v>Formalización contrato</x:v>
      </x:c>
      <x:c r="M1546" s="7" t="n">
        <x:v>46178.5</x:v>
      </x:c>
      <x:c r="N1546" s="3" t="str">
        <x:v>13. Valor de las ofertas: / 13.3) Lote 3: / 13.3.1) Valor de la oferta seleccionada:</x:v>
      </x:c>
      <x:c r="O1546" s="3" t="e">
        <x:f>HYPERLINK("https://www.boe.es/diario_boe/txt.php?id=BOE-B-2026-24768","Abrir anuncio BOE")</x:f>
        <x:v>HYPERLINK is not implemented. linkLocation=https://www.boe.es/diario_boe/txt.php?id=BOE-B-2026-24768, friendlyName=Abrir anuncio BOE</x:v>
      </x:c>
      <x:c r="P1546" s="3" t="e">
        <x:f>HYPERLINK("https://www.boe.es/boe/dias/2026/07/21/pdfs/BOE-B-2026-24768.pdf","Abrir PDF oficial")</x:f>
        <x:v>HYPERLINK is not implemented. linkLocation=https://www.boe.es/boe/dias/2026/07/21/pdfs/BOE-B-2026-24768.pdf, friendlyName=Abrir PDF oficial</x:v>
      </x:c>
      <x:c r="Q1546" s="3" t="n">
        <x:v>3</x:v>
      </x:c>
      <x:c r="R1546" s="3" t="str">
        <x:v>Servicios profesionales</x:v>
      </x:c>
      <x:c r="S1546" s="3" t="str">
        <x:v>71000000</x:v>
      </x:c>
      <x:c r="T1546" s="3" t="str">
        <x:v>86.030,00 euros.</x:v>
      </x:c>
      <x:c r="U1546" s="7" t="n">
        <x:v>46271.5</x:v>
      </x:c>
      <x:c r="V1546" s="3" t="str">
        <x:v>6d345531632308741767463c2edeec270d6647117860df91c5203aae34f8a0b5</x:v>
      </x:c>
      <x:c r="W1546" s="3" t="str">
        <x:v>BOE-2026-07.zip!/pdf/BOE-B-2026-24768.pdf</x:v>
      </x:c>
      <x:c r="X1546" s="3" t="str">
        <x:v>BOE-2026-07.zip!/capturas/BOE-B-2026-24768-p3.png</x:v>
      </x:c>
      <x:c r="Y15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547" ht="50" customHeight="1">
      <x:c r="A1547" s="7" t="n">
        <x:v>46224.5</x:v>
      </x:c>
      <x:c r="B1547" s="3" t="str">
        <x:v>Consejo Rector de CASA 47 Entidad Pública Empresarial</x:v>
      </x:c>
      <x:c r="C1547" s="3" t="str">
        <x:v>Lote 2: Servicios de Redacción del Proyecto de Edificación de una promoción de vivienda para alquiler asequible en la calle Capitán Ruiz de Alarcón, números 1-15 (parcela B del Área Homogénea 1 en el PGOU de Ronda).</x:v>
      </x:c>
      <x:c r="D1547" s="6" t="n">
        <x:v>113250</x:v>
      </x:c>
      <x:c r="E1547" s="3" t="str">
        <x:v>Adjudicación</x:v>
      </x:c>
      <x:c r="F1547" s="3" t="str">
        <x:v>Andalucía</x:v>
      </x:c>
      <x:c r="G1547" s="3" t="str">
        <x:v>Málaga</x:v>
      </x:c>
      <x:c r="H1547" s="3" t="str">
        <x:v>EZAR TÉCNICA Y GESTIÓN S.L.P</x:v>
      </x:c>
      <x:c r="I1547" s="3" t="str">
        <x:v>131846</x:v>
      </x:c>
      <x:c r="J1547" s="3" t="str">
        <x:v>2</x:v>
      </x:c>
      <x:c r="K1547" s="3" t="str">
        <x:v>BOE-B-2026-24767</x:v>
      </x:c>
      <x:c r="L1547" s="3" t="str">
        <x:v>Formalización contrato</x:v>
      </x:c>
      <x:c r="M1547" s="7" t="n">
        <x:v>46178.5</x:v>
      </x:c>
      <x:c r="N1547" s="3" t="str">
        <x:v>13. Valor de las ofertas: / 13.2) Lote 2: / 13.2.1) Valor de la oferta seleccionada:</x:v>
      </x:c>
      <x:c r="O1547" s="3" t="e">
        <x:f>HYPERLINK("https://www.boe.es/diario_boe/txt.php?id=BOE-B-2026-24767","Abrir anuncio BOE")</x:f>
        <x:v>HYPERLINK is not implemented. linkLocation=https://www.boe.es/diario_boe/txt.php?id=BOE-B-2026-24767, friendlyName=Abrir anuncio BOE</x:v>
      </x:c>
      <x:c r="P1547" s="3" t="e">
        <x:f>HYPERLINK("https://www.boe.es/boe/dias/2026/07/21/pdfs/BOE-B-2026-24767.pdf","Abrir PDF oficial")</x:f>
        <x:v>HYPERLINK is not implemented. linkLocation=https://www.boe.es/boe/dias/2026/07/21/pdfs/BOE-B-2026-24767.pdf, friendlyName=Abrir PDF oficial</x:v>
      </x:c>
      <x:c r="Q1547" s="3" t="n">
        <x:v>3</x:v>
      </x:c>
      <x:c r="R1547" s="3" t="str">
        <x:v>Servicios profesionales</x:v>
      </x:c>
      <x:c r="S1547" s="3" t="str">
        <x:v>71000000</x:v>
      </x:c>
      <x:c r="T1547" s="3" t="str">
        <x:v>113.250,00 euros.</x:v>
      </x:c>
      <x:c r="U1547" s="7" t="n">
        <x:v>46271.5</x:v>
      </x:c>
      <x:c r="V1547" s="3" t="str">
        <x:v>479f06cf72dbcbee9ba01167e3c7bebee63c2b5c2dae31552094e3326a73e4b4</x:v>
      </x:c>
      <x:c r="W1547" s="3" t="str">
        <x:v>BOE-2026-07.zip!/pdf/BOE-B-2026-24767.pdf</x:v>
      </x:c>
      <x:c r="X1547" s="3" t="str">
        <x:v>BOE-2026-07.zip!/capturas/BOE-B-2026-24767-p3.png</x:v>
      </x:c>
      <x:c r="Y15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48" ht="50" customHeight="1">
      <x:c r="A1548" s="7" t="n">
        <x:v>46224.5</x:v>
      </x:c>
      <x:c r="B1548" s="3" t="str">
        <x:v>Consejo Rector de CASA 47 Entidad Pública Empresarial</x:v>
      </x:c>
      <x:c r="C1548" s="3" t="str">
        <x:v>Lote 1: Servicios de Redacción del Proyecto de Edificación de una promoción de vivienda para alquiler asequible en la calle Corregidor Francisco Arias, números 2-20 (parcela A del Área Homogénea 1 en el PGOU de Ronda).</x:v>
      </x:c>
      <x:c r="D1548" s="6" t="n">
        <x:v>86970</x:v>
      </x:c>
      <x:c r="E1548" s="3" t="str">
        <x:v>Adjudicación</x:v>
      </x:c>
      <x:c r="F1548" s="3" t="str">
        <x:v>Andalucía</x:v>
      </x:c>
      <x:c r="G1548" s="3" t="str">
        <x:v>Málaga</x:v>
      </x:c>
      <x:c r="H1548" s="3" t="str">
        <x:v>EZAR TÉCNICA Y GESTIÓN S.L.P</x:v>
      </x:c>
      <x:c r="I1548" s="3" t="str">
        <x:v>131846</x:v>
      </x:c>
      <x:c r="J1548" s="3" t="str">
        <x:v>1</x:v>
      </x:c>
      <x:c r="K1548" s="3" t="str">
        <x:v>BOE-B-2026-24766</x:v>
      </x:c>
      <x:c r="L1548" s="3" t="str">
        <x:v>Formalización contrato</x:v>
      </x:c>
      <x:c r="M1548" s="7" t="n">
        <x:v>46178.5</x:v>
      </x:c>
      <x:c r="N1548" s="3" t="str">
        <x:v>13. Valor de las ofertas: / 13.1) Lote 1: / 13.1.1) Valor de la oferta seleccionada:</x:v>
      </x:c>
      <x:c r="O1548" s="3" t="e">
        <x:f>HYPERLINK("https://www.boe.es/diario_boe/txt.php?id=BOE-B-2026-24766","Abrir anuncio BOE")</x:f>
        <x:v>HYPERLINK is not implemented. linkLocation=https://www.boe.es/diario_boe/txt.php?id=BOE-B-2026-24766, friendlyName=Abrir anuncio BOE</x:v>
      </x:c>
      <x:c r="P1548" s="3" t="e">
        <x:f>HYPERLINK("https://www.boe.es/boe/dias/2026/07/21/pdfs/BOE-B-2026-24766.pdf","Abrir PDF oficial")</x:f>
        <x:v>HYPERLINK is not implemented. linkLocation=https://www.boe.es/boe/dias/2026/07/21/pdfs/BOE-B-2026-24766.pdf, friendlyName=Abrir PDF oficial</x:v>
      </x:c>
      <x:c r="Q1548" s="3" t="n">
        <x:v>3</x:v>
      </x:c>
      <x:c r="R1548" s="3" t="str">
        <x:v>Servicios profesionales</x:v>
      </x:c>
      <x:c r="S1548" s="3" t="str">
        <x:v>71000000</x:v>
      </x:c>
      <x:c r="T1548" s="3" t="str">
        <x:v>86.970,00 euros.</x:v>
      </x:c>
      <x:c r="U1548" s="7" t="n">
        <x:v>46271.5</x:v>
      </x:c>
      <x:c r="V1548" s="3" t="str">
        <x:v>98a74d10ea67605dfc56f7f1b1842a2463ac237e1ac22daab89eb99c912838b6</x:v>
      </x:c>
      <x:c r="W1548" s="3" t="str">
        <x:v>BOE-2026-07.zip!/pdf/BOE-B-2026-24766.pdf</x:v>
      </x:c>
      <x:c r="X1548" s="3" t="str">
        <x:v>BOE-2026-07.zip!/capturas/BOE-B-2026-24766-p3.png</x:v>
      </x:c>
      <x:c r="Y15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49" ht="50" customHeight="1">
      <x:c r="A1549" s="7" t="n">
        <x:v>46224.5</x:v>
      </x:c>
      <x:c r="B1549" s="3" t="str">
        <x:v>Dirección General de Biodiversidad, Bosques y Desertificación</x:v>
      </x:c>
      <x:c r="C1549" s="3" t="str">
        <x:v>Suministro de equipos muestreadores de aguas costeras para la gestión de espacios marinos protegidos, en el marco del Plan de Recuperación, Transformación y Resiliencia (PRTR)</x:v>
      </x:c>
      <x:c r="D1549" s="6" t="n">
        <x:v>41000</x:v>
      </x:c>
      <x:c r="E1549" s="3" t="str">
        <x:v>Adjudicación</x:v>
      </x:c>
      <x:c r="F1549" s="3" t="str">
        <x:v>Comunidad de Madrid</x:v>
      </x:c>
      <x:c r="G1549" s="3" t="str">
        <x:v>Madrid</x:v>
      </x:c>
      <x:c r="H1549" s="3" t="str">
        <x:v>GEOGRAFÍA INGENIERÍA Y SERVICIOS IBERICA S.L</x:v>
      </x:c>
      <x:c r="I1549" s="3" t="str">
        <x:v>26BDSM900</x:v>
      </x:c>
      <x:c r="J1549" s="3"/>
      <x:c r="K1549" s="3" t="str">
        <x:v>BOE-B-2026-24765</x:v>
      </x:c>
      <x:c r="L1549" s="3" t="str">
        <x:v>Formalización contrato</x:v>
      </x:c>
      <x:c r="M1549" s="7" t="n">
        <x:v>46216.5</x:v>
      </x:c>
      <x:c r="N1549" s="3" t="str">
        <x:v>13. Valor de las ofertas: / 13.1) Valor de la oferta seleccionada:</x:v>
      </x:c>
      <x:c r="O1549" s="3" t="e">
        <x:f>HYPERLINK("https://www.boe.es/diario_boe/txt.php?id=BOE-B-2026-24765","Abrir anuncio BOE")</x:f>
        <x:v>HYPERLINK is not implemented. linkLocation=https://www.boe.es/diario_boe/txt.php?id=BOE-B-2026-24765, friendlyName=Abrir anuncio BOE</x:v>
      </x:c>
      <x:c r="P1549" s="3" t="e">
        <x:f>HYPERLINK("https://www.boe.es/boe/dias/2026/07/21/pdfs/BOE-B-2026-24765.pdf","Abrir PDF oficial")</x:f>
        <x:v>HYPERLINK is not implemented. linkLocation=https://www.boe.es/boe/dias/2026/07/21/pdfs/BOE-B-2026-24765.pdf, friendlyName=Abrir PDF oficial</x:v>
      </x:c>
      <x:c r="Q1549" s="3" t="n">
        <x:v>2</x:v>
      </x:c>
      <x:c r="R1549" s="3" t="str">
        <x:v>Otros bienes y servicios</x:v>
      </x:c>
      <x:c r="S1549" s="3" t="str">
        <x:v>38000000</x:v>
      </x:c>
      <x:c r="T1549" s="3" t="str">
        <x:v>41.000,00 euros.</x:v>
      </x:c>
      <x:c r="U1549" s="7" t="n">
        <x:v>46271.5</x:v>
      </x:c>
      <x:c r="V1549" s="3" t="str">
        <x:v>a8f08e00ca48ae5404651976b92949df12f2b5ef2e1ef8785d4082d13fe1d777</x:v>
      </x:c>
      <x:c r="W1549" s="3" t="str">
        <x:v>BOE-2026-07.zip!/pdf/BOE-B-2026-24765.pdf</x:v>
      </x:c>
      <x:c r="X1549" s="3" t="str">
        <x:v>BOE-2026-07.zip!/capturas/BOE-B-2026-24765-p2.png</x:v>
      </x:c>
      <x:c r="Y1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0" ht="50" customHeight="1">
      <x:c r="A1550" s="7" t="n">
        <x:v>46224.5</x:v>
      </x:c>
      <x:c r="B1550" s="3" t="str">
        <x:v>Confederación Hidrográfica del Duero, O.A</x:v>
      </x:c>
      <x:c r="C1550" s="3" t="str">
        <x:v>Suministro de Equipos de climatización en edificio principal de Confederación Hidrográfica del Duero en calle Muro</x:v>
      </x:c>
      <x:c r="D1550" s="6" t="n">
        <x:v>36500</x:v>
      </x:c>
      <x:c r="E1550" s="3" t="str">
        <x:v>Adjudicación</x:v>
      </x:c>
      <x:c r="F1550" s="3" t="str">
        <x:v>Castilla y León</x:v>
      </x:c>
      <x:c r="G1550" s="3"/>
      <x:c r="H1550" s="3" t="str">
        <x:v>ELECNOR SERVICIOS Y PROYECTOS S.A.U</x:v>
      </x:c>
      <x:c r="I1550" s="3" t="str">
        <x:v>452-A.620.04.01/2026</x:v>
      </x:c>
      <x:c r="J1550" s="3"/>
      <x:c r="K1550" s="3" t="str">
        <x:v>BOE-B-2026-24764</x:v>
      </x:c>
      <x:c r="L1550" s="3" t="str">
        <x:v>Formalización contrato</x:v>
      </x:c>
      <x:c r="M1550" s="7" t="n">
        <x:v>46219.5</x:v>
      </x:c>
      <x:c r="N1550" s="3" t="str">
        <x:v>13. Valor de las ofertas: / 13.1) Valor de la oferta seleccionada:</x:v>
      </x:c>
      <x:c r="O1550" s="3" t="e">
        <x:f>HYPERLINK("https://www.boe.es/diario_boe/txt.php?id=BOE-B-2026-24764","Abrir anuncio BOE")</x:f>
        <x:v>HYPERLINK is not implemented. linkLocation=https://www.boe.es/diario_boe/txt.php?id=BOE-B-2026-24764, friendlyName=Abrir anuncio BOE</x:v>
      </x:c>
      <x:c r="P1550" s="3" t="e">
        <x:f>HYPERLINK("https://www.boe.es/boe/dias/2026/07/21/pdfs/BOE-B-2026-24764.pdf","Abrir PDF oficial")</x:f>
        <x:v>HYPERLINK is not implemented. linkLocation=https://www.boe.es/boe/dias/2026/07/21/pdfs/BOE-B-2026-24764.pdf, friendlyName=Abrir PDF oficial</x:v>
      </x:c>
      <x:c r="Q1550" s="3" t="n">
        <x:v>2</x:v>
      </x:c>
      <x:c r="R1550" s="3" t="str">
        <x:v>Otros bienes y servicios</x:v>
      </x:c>
      <x:c r="S1550" s="3" t="str">
        <x:v>42000000</x:v>
      </x:c>
      <x:c r="T1550" s="3" t="str">
        <x:v>36.500,00 euros.</x:v>
      </x:c>
      <x:c r="U1550" s="7" t="n">
        <x:v>46271.5</x:v>
      </x:c>
      <x:c r="V1550" s="3" t="str">
        <x:v>1ad8507659dd32d5f23136d51c4367cd8cacdb501fa384e226d4ad226b81dc66</x:v>
      </x:c>
      <x:c r="W1550" s="3" t="str">
        <x:v>BOE-2026-07.zip!/pdf/BOE-B-2026-24764.pdf</x:v>
      </x:c>
      <x:c r="X1550" s="3" t="str">
        <x:v>BOE-2026-07.zip!/capturas/BOE-B-2026-24764-p2.png</x:v>
      </x:c>
      <x:c r="Y1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1" ht="50" customHeight="1">
      <x:c r="A1551" s="7" t="n">
        <x:v>46224.5</x:v>
      </x:c>
      <x:c r="B1551" s="3" t="str">
        <x:v>Presidencia de la Agencia Estatal de Meteorología</x:v>
      </x:c>
      <x:c r="C1551" s="3" t="str">
        <x:v>Concesión del servicio de instalación y explotación de máquinas expendedoras en la sede central de AEMET</x:v>
      </x:c>
      <x:c r="D1551" s="6" t="n">
        <x:v>58320</x:v>
      </x:c>
      <x:c r="E1551" s="3" t="str">
        <x:v>Licitación</x:v>
      </x:c>
      <x:c r="F1551" s="3" t="str">
        <x:v>Comunidad de Madrid</x:v>
      </x:c>
      <x:c r="G1551" s="3" t="str">
        <x:v>Madrid</x:v>
      </x:c>
      <x:c r="H1551" s="3"/>
      <x:c r="I1551" s="3" t="str">
        <x:v>202600000087</x:v>
      </x:c>
      <x:c r="J1551" s="3"/>
      <x:c r="K1551" s="3" t="str">
        <x:v>BOE-B-2026-24763</x:v>
      </x:c>
      <x:c r="L1551" s="3" t="str">
        <x:v>Licitación</x:v>
      </x:c>
      <x:c r="M1551" s="7"/>
      <x:c r="N1551" s="3" t="str">
        <x:v>8. Valor estimado:</x:v>
      </x:c>
      <x:c r="O1551" s="3" t="e">
        <x:f>HYPERLINK("https://www.boe.es/diario_boe/txt.php?id=BOE-B-2026-24763","Abrir anuncio BOE")</x:f>
        <x:v>HYPERLINK is not implemented. linkLocation=https://www.boe.es/diario_boe/txt.php?id=BOE-B-2026-24763, friendlyName=Abrir anuncio BOE</x:v>
      </x:c>
      <x:c r="P1551" s="3" t="e">
        <x:f>HYPERLINK("https://www.boe.es/boe/dias/2026/07/21/pdfs/BOE-B-2026-24763.pdf","Abrir PDF oficial")</x:f>
        <x:v>HYPERLINK is not implemented. linkLocation=https://www.boe.es/boe/dias/2026/07/21/pdfs/BOE-B-2026-24763.pdf, friendlyName=Abrir PDF oficial</x:v>
      </x:c>
      <x:c r="Q1551" s="3" t="n">
        <x:v>1</x:v>
      </x:c>
      <x:c r="R1551" s="3" t="str">
        <x:v>Otros bienes y servicios</x:v>
      </x:c>
      <x:c r="S1551" s="3" t="str">
        <x:v>42000000</x:v>
      </x:c>
      <x:c r="T1551" s="3" t="str">
        <x:v>58.320,00 euros.</x:v>
      </x:c>
      <x:c r="U1551" s="7" t="n">
        <x:v>46271.5</x:v>
      </x:c>
      <x:c r="V1551" s="3" t="str">
        <x:v>7f6332adf47314fa9fc26ee9f4a16ed6f8ad2f309ce68a0b0521e90efa41f866</x:v>
      </x:c>
      <x:c r="W1551" s="3" t="str">
        <x:v>BOE-2026-07.zip!/pdf/BOE-B-2026-24763.pdf</x:v>
      </x:c>
      <x:c r="X1551" s="3" t="str">
        <x:v>BOE-2026-07.zip!/capturas/BOE-B-2026-24763-p1.png</x:v>
      </x:c>
      <x:c r="Y15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52" ht="50" customHeight="1">
      <x:c r="A1552" s="7" t="n">
        <x:v>46224.5</x:v>
      </x:c>
      <x:c r="B1552" s="3" t="str">
        <x:v>Dirección General de la Costa y el Mar</x:v>
      </x:c>
      <x:c r="C1552" s="3" t="str">
        <x:v>Producción de plantas dunares en el vivero de Loredo, en el término municipal de Ribamontán al Mar</x:v>
      </x:c>
      <x:c r="D1552" s="6" t="n">
        <x:v>614724.05</x:v>
      </x:c>
      <x:c r="E1552" s="3" t="str">
        <x:v>Licitación</x:v>
      </x:c>
      <x:c r="F1552" s="3" t="str">
        <x:v>Cantabria</x:v>
      </x:c>
      <x:c r="G1552" s="3" t="str">
        <x:v>Cantabria</x:v>
      </x:c>
      <x:c r="H1552" s="3"/>
      <x:c r="I1552" s="3" t="str">
        <x:v>39-0663 (2)</x:v>
      </x:c>
      <x:c r="J1552" s="3"/>
      <x:c r="K1552" s="3" t="str">
        <x:v>BOE-B-2026-24762</x:v>
      </x:c>
      <x:c r="L1552" s="3" t="str">
        <x:v>Licitación</x:v>
      </x:c>
      <x:c r="M1552" s="7"/>
      <x:c r="N1552" s="3" t="str">
        <x:v>8. Valor estimado:</x:v>
      </x:c>
      <x:c r="O1552" s="3" t="e">
        <x:f>HYPERLINK("https://www.boe.es/diario_boe/txt.php?id=BOE-B-2026-24762","Abrir anuncio BOE")</x:f>
        <x:v>HYPERLINK is not implemented. linkLocation=https://www.boe.es/diario_boe/txt.php?id=BOE-B-2026-24762, friendlyName=Abrir anuncio BOE</x:v>
      </x:c>
      <x:c r="P1552" s="3" t="e">
        <x:f>HYPERLINK("https://www.boe.es/boe/dias/2026/07/21/pdfs/BOE-B-2026-24762.pdf","Abrir PDF oficial")</x:f>
        <x:v>HYPERLINK is not implemented. linkLocation=https://www.boe.es/boe/dias/2026/07/21/pdfs/BOE-B-2026-24762.pdf, friendlyName=Abrir PDF oficial</x:v>
      </x:c>
      <x:c r="Q1552" s="3" t="n">
        <x:v>1</x:v>
      </x:c>
      <x:c r="R1552" s="3" t="str">
        <x:v>Otros bienes y servicios</x:v>
      </x:c>
      <x:c r="S1552" s="3" t="str">
        <x:v>77000000</x:v>
      </x:c>
      <x:c r="T1552" s="3" t="str">
        <x:v>614.724,05 euros.</x:v>
      </x:c>
      <x:c r="U1552" s="7" t="n">
        <x:v>46271.5</x:v>
      </x:c>
      <x:c r="V1552" s="3" t="str">
        <x:v>be4e02ddad03d83bc6d174e947d3a83825a2c520f021777e7fa4270ef2364da2</x:v>
      </x:c>
      <x:c r="W1552" s="3" t="str">
        <x:v>BOE-2026-07.zip!/pdf/BOE-B-2026-24762.pdf</x:v>
      </x:c>
      <x:c r="X1552" s="3" t="str">
        <x:v>BOE-2026-07.zip!/capturas/BOE-B-2026-24762-p1.png</x:v>
      </x:c>
      <x:c r="Y15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53" ht="50" customHeight="1">
      <x:c r="A1553" s="7" t="n">
        <x:v>46224.5</x:v>
      </x:c>
      <x:c r="B1553" s="3" t="str">
        <x:v>Dirección del Centro Español de Metrología</x:v>
      </x:c>
      <x:c r="C1553" s="3" t="str">
        <x:v>suministro de un radiómetro criogénico de sustitución eléctrica, con las características recogidas en el Pliego de Prescripciones Técnicas</x:v>
      </x:c>
      <x:c r="D1553" s="6" t="n">
        <x:v>522220</x:v>
      </x:c>
      <x:c r="E1553" s="3" t="str">
        <x:v>Adjudicación</x:v>
      </x:c>
      <x:c r="F1553" s="3" t="str">
        <x:v>Comunidad de Madrid</x:v>
      </x:c>
      <x:c r="G1553" s="3" t="str">
        <x:v>Madrid</x:v>
      </x:c>
      <x:c r="H1553" s="3" t="str">
        <x:v>Lasing, S.A</x:v>
      </x:c>
      <x:c r="I1553" s="3" t="str">
        <x:v>202600000013</x:v>
      </x:c>
      <x:c r="J1553" s="3"/>
      <x:c r="K1553" s="3" t="str">
        <x:v>BOE-B-2026-24761</x:v>
      </x:c>
      <x:c r="L1553" s="3" t="str">
        <x:v>Formalización contrato</x:v>
      </x:c>
      <x:c r="M1553" s="7" t="n">
        <x:v>46161.5</x:v>
      </x:c>
      <x:c r="N1553" s="3" t="str">
        <x:v>13. Valor de las ofertas: / 13.1) Valor de la oferta seleccionada:</x:v>
      </x:c>
      <x:c r="O1553" s="3" t="e">
        <x:f>HYPERLINK("https://www.boe.es/diario_boe/txt.php?id=BOE-B-2026-24761","Abrir anuncio BOE")</x:f>
        <x:v>HYPERLINK is not implemented. linkLocation=https://www.boe.es/diario_boe/txt.php?id=BOE-B-2026-24761, friendlyName=Abrir anuncio BOE</x:v>
      </x:c>
      <x:c r="P1553" s="3" t="e">
        <x:f>HYPERLINK("https://www.boe.es/boe/dias/2026/07/21/pdfs/BOE-B-2026-24761.pdf","Abrir PDF oficial")</x:f>
        <x:v>HYPERLINK is not implemented. linkLocation=https://www.boe.es/boe/dias/2026/07/21/pdfs/BOE-B-2026-24761.pdf, friendlyName=Abrir PDF oficial</x:v>
      </x:c>
      <x:c r="Q1553" s="3" t="n">
        <x:v>2</x:v>
      </x:c>
      <x:c r="R1553" s="3" t="str">
        <x:v>Otros bienes y servicios</x:v>
      </x:c>
      <x:c r="S1553" s="3" t="str">
        <x:v>38000000</x:v>
      </x:c>
      <x:c r="T1553" s="3" t="str">
        <x:v>522.220,00 euros.</x:v>
      </x:c>
      <x:c r="U1553" s="7" t="n">
        <x:v>46271.5</x:v>
      </x:c>
      <x:c r="V1553" s="3" t="str">
        <x:v>10ede86d407169571eadbd5e24932bad3bbbe7e750cc2e031a75a944c86b5b80</x:v>
      </x:c>
      <x:c r="W1553" s="3" t="str">
        <x:v>BOE-2026-07.zip!/pdf/BOE-B-2026-24761.pdf</x:v>
      </x:c>
      <x:c r="X1553" s="3" t="str">
        <x:v>BOE-2026-07.zip!/capturas/BOE-B-2026-24761-p2.png</x:v>
      </x:c>
      <x:c r="Y1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4" ht="50" customHeight="1">
      <x:c r="A1554" s="7" t="n">
        <x:v>46224.5</x:v>
      </x:c>
      <x:c r="B1554" s="3" t="str">
        <x:v>Dirección General de Planificación y Gestión Educativa</x:v>
      </x:c>
      <x:c r="C1554" s="3" t="str">
        <x:v>Suministro de licencias de uso de programa informático de elaboración y gestión de horarios académicos para centros educativos de titularidad pública que imparten enseñanzas no universitarias en Ceuta y Melilla</x:v>
      </x:c>
      <x:c r="D1554" s="6" t="n">
        <x:v>10606.36</x:v>
      </x:c>
      <x:c r="E1554" s="3" t="str">
        <x:v>Adjudicación</x:v>
      </x:c>
      <x:c r="F1554" s="3" t="str">
        <x:v>Sin desglose territorial</x:v>
      </x:c>
      <x:c r="G1554" s="3"/>
      <x:c r="H1554" s="3" t="str">
        <x:v>Peñalara Software, S.L</x:v>
      </x:c>
      <x:c r="I1554" s="3" t="str">
        <x:v>M260001S</x:v>
      </x:c>
      <x:c r="J1554" s="3"/>
      <x:c r="K1554" s="3" t="str">
        <x:v>BOE-B-2026-24760</x:v>
      </x:c>
      <x:c r="L1554" s="3" t="str">
        <x:v>Formalización contrato</x:v>
      </x:c>
      <x:c r="M1554" s="7" t="n">
        <x:v>46181.5</x:v>
      </x:c>
      <x:c r="N1554" s="3" t="str">
        <x:v>13. Valor de las ofertas: / 13.1) Valor de la oferta seleccionada:</x:v>
      </x:c>
      <x:c r="O1554" s="3" t="e">
        <x:f>HYPERLINK("https://www.boe.es/diario_boe/txt.php?id=BOE-B-2026-24760","Abrir anuncio BOE")</x:f>
        <x:v>HYPERLINK is not implemented. linkLocation=https://www.boe.es/diario_boe/txt.php?id=BOE-B-2026-24760, friendlyName=Abrir anuncio BOE</x:v>
      </x:c>
      <x:c r="P1554" s="3" t="e">
        <x:f>HYPERLINK("https://www.boe.es/boe/dias/2026/07/21/pdfs/BOE-B-2026-24760.pdf","Abrir PDF oficial")</x:f>
        <x:v>HYPERLINK is not implemented. linkLocation=https://www.boe.es/boe/dias/2026/07/21/pdfs/BOE-B-2026-24760.pdf, friendlyName=Abrir PDF oficial</x:v>
      </x:c>
      <x:c r="Q1554" s="3" t="n">
        <x:v>2</x:v>
      </x:c>
      <x:c r="R1554" s="3" t="str">
        <x:v>Tecnología y comunicaciones</x:v>
      </x:c>
      <x:c r="S1554" s="3" t="str">
        <x:v>48000000</x:v>
      </x:c>
      <x:c r="T1554" s="3" t="str">
        <x:v>10.606,36 euros.</x:v>
      </x:c>
      <x:c r="U1554" s="7" t="n">
        <x:v>46271.5</x:v>
      </x:c>
      <x:c r="V1554" s="3" t="str">
        <x:v>8f8b40c569ceb12b03e018f0f7e033847f5c7036d95653023b8069fde63feaf2</x:v>
      </x:c>
      <x:c r="W1554" s="3" t="str">
        <x:v>BOE-2026-07.zip!/pdf/BOE-B-2026-24760.pdf</x:v>
      </x:c>
      <x:c r="X1554" s="3" t="str">
        <x:v>BOE-2026-07.zip!/capturas/BOE-B-2026-24760-p2.png</x:v>
      </x:c>
      <x:c r="Y15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5" ht="50" customHeight="1">
      <x:c r="A1555" s="7" t="n">
        <x:v>46224.5</x:v>
      </x:c>
      <x:c r="B1555" s="3" t="str">
        <x:v>ADIF - Presidencia</x:v>
      </x:c>
      <x:c r="C1555" s="3" t="str">
        <x:v>Servicios para la redacción del proyecto de construcción para la renovación de infraestructura y vía del tramo Logroño-Miranda de Ebro. Línea 700 Casetas-Intermodal Abando Indalecio Prieto</x:v>
      </x:c>
      <x:c r="D1555" s="6" t="n">
        <x:v>3775585.48</x:v>
      </x:c>
      <x:c r="E1555" s="3" t="str">
        <x:v>Adjudicación</x:v>
      </x:c>
      <x:c r="F1555" s="3" t="str">
        <x:v>Sin desglose territorial</x:v>
      </x:c>
      <x:c r="G1555" s="3"/>
      <x:c r="H1555" s="3" t="str">
        <x:v>UTE Logroño Miranda</x:v>
      </x:c>
      <x:c r="I1555" s="3" t="str">
        <x:v>3.24/27507.0406</x:v>
      </x:c>
      <x:c r="J1555" s="3"/>
      <x:c r="K1555" s="3" t="str">
        <x:v>BOE-B-2026-24759</x:v>
      </x:c>
      <x:c r="L1555" s="3" t="str">
        <x:v>Formalización contrato</x:v>
      </x:c>
      <x:c r="M1555" s="7" t="n">
        <x:v>46156.5</x:v>
      </x:c>
      <x:c r="N1555" s="3" t="str">
        <x:v>13. Valor de las ofertas: / 13.1) Valor de la oferta seleccionada:</x:v>
      </x:c>
      <x:c r="O1555" s="3" t="e">
        <x:f>HYPERLINK("https://www.boe.es/diario_boe/txt.php?id=BOE-B-2026-24759","Abrir anuncio BOE")</x:f>
        <x:v>HYPERLINK is not implemented. linkLocation=https://www.boe.es/diario_boe/txt.php?id=BOE-B-2026-24759, friendlyName=Abrir anuncio BOE</x:v>
      </x:c>
      <x:c r="P1555" s="3" t="e">
        <x:f>HYPERLINK("https://www.boe.es/boe/dias/2026/07/21/pdfs/BOE-B-2026-24759.pdf","Abrir PDF oficial")</x:f>
        <x:v>HYPERLINK is not implemented. linkLocation=https://www.boe.es/boe/dias/2026/07/21/pdfs/BOE-B-2026-24759.pdf, friendlyName=Abrir PDF oficial</x:v>
      </x:c>
      <x:c r="Q1555" s="3" t="n">
        <x:v>2</x:v>
      </x:c>
      <x:c r="R1555" s="3" t="str">
        <x:v>Servicios profesionales</x:v>
      </x:c>
      <x:c r="S1555" s="3" t="str">
        <x:v>71000000</x:v>
      </x:c>
      <x:c r="T1555" s="3" t="str">
        <x:v>3.775.585,48 euros.</x:v>
      </x:c>
      <x:c r="U1555" s="7" t="n">
        <x:v>46271.5</x:v>
      </x:c>
      <x:c r="V1555" s="3" t="str">
        <x:v>701fcc0174750f630d8d0f3d0ddaad1be956c616d5b16a10930f71449ed9d061</x:v>
      </x:c>
      <x:c r="W1555" s="3" t="str">
        <x:v>BOE-2026-07.zip!/pdf/BOE-B-2026-24759.pdf</x:v>
      </x:c>
      <x:c r="X1555" s="3" t="str">
        <x:v>BOE-2026-07.zip!/capturas/BOE-B-2026-24759-p2.png</x:v>
      </x:c>
      <x:c r="Y15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56" ht="50" customHeight="1">
      <x:c r="A1556" s="7" t="n">
        <x:v>46224.5</x:v>
      </x:c>
      <x:c r="B1556" s="3" t="str">
        <x:v>ADIF -Consejo de Administración</x:v>
      </x:c>
      <x:c r="C1556" s="3" t="str">
        <x:v>Servicio de limpiezas de dependencias en red convencional</x:v>
      </x:c>
      <x:c r="D1556" s="6" t="n">
        <x:v>627000</x:v>
      </x:c>
      <x:c r="E1556" s="3" t="str">
        <x:v>Adjudicación</x:v>
      </x:c>
      <x:c r="F1556" s="3" t="str">
        <x:v>Sin desglose territorial</x:v>
      </x:c>
      <x:c r="G1556" s="3"/>
      <x:c r="H1556" s="3" t="str">
        <x:v>Limpiezas Manchegas Becquer SL</x:v>
      </x:c>
      <x:c r="I1556" s="3" t="str">
        <x:v>2.25/28520.0067</x:v>
      </x:c>
      <x:c r="J1556" s="3" t="str">
        <x:v>019</x:v>
      </x:c>
      <x:c r="K1556" s="3" t="str">
        <x:v>BOE-B-2026-24758</x:v>
      </x:c>
      <x:c r="L1556" s="3" t="str">
        <x:v>Formalización contrato</x:v>
      </x:c>
      <x:c r="M1556" s="7" t="n">
        <x:v>46141.5</x:v>
      </x:c>
      <x:c r="N1556" s="3" t="str">
        <x:v>13. Valor de las ofertas: / 13.019) Lote 019: / 13.019.1) Valor de la oferta seleccionada:</x:v>
      </x:c>
      <x:c r="O1556" s="3" t="e">
        <x:f>HYPERLINK("https://www.boe.es/diario_boe/txt.php?id=BOE-B-2026-24758","Abrir anuncio BOE")</x:f>
        <x:v>HYPERLINK is not implemented. linkLocation=https://www.boe.es/diario_boe/txt.php?id=BOE-B-2026-24758, friendlyName=Abrir anuncio BOE</x:v>
      </x:c>
      <x:c r="P1556" s="3" t="e">
        <x:f>HYPERLINK("https://www.boe.es/boe/dias/2026/07/21/pdfs/BOE-B-2026-24758.pdf","Abrir PDF oficial")</x:f>
        <x:v>HYPERLINK is not implemented. linkLocation=https://www.boe.es/boe/dias/2026/07/21/pdfs/BOE-B-2026-24758.pdf, friendlyName=Abrir PDF oficial</x:v>
      </x:c>
      <x:c r="Q1556" s="3" t="n">
        <x:v>3</x:v>
      </x:c>
      <x:c r="R1556" s="3" t="str">
        <x:v>Mantenimiento y medio ambiente</x:v>
      </x:c>
      <x:c r="S1556" s="3" t="str">
        <x:v>90000000</x:v>
      </x:c>
      <x:c r="T1556" s="3" t="str">
        <x:v>627.000,00 euros.</x:v>
      </x:c>
      <x:c r="U1556" s="7" t="n">
        <x:v>46271.5</x:v>
      </x:c>
      <x:c r="V1556" s="3" t="str">
        <x:v>7ed4e872ed2e900fe4d23a1f65af7c17f185ebd03b89865db9a73962d4dd436a</x:v>
      </x:c>
      <x:c r="W1556" s="3" t="str">
        <x:v>BOE-2026-07.zip!/pdf/BOE-B-2026-24758.pdf</x:v>
      </x:c>
      <x:c r="X1556" s="3" t="str">
        <x:v>BOE-2026-07.zip!/capturas/BOE-B-2026-24758-p3.png</x:v>
      </x:c>
      <x:c r="Y15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019.</x:v>
      </x:c>
    </x:row>
    <x:row r="1557" ht="50" customHeight="1">
      <x:c r="A1557" s="7" t="n">
        <x:v>46224.5</x:v>
      </x:c>
      <x:c r="B1557" s="3" t="str">
        <x:v>ADIF -Consejo de Administración</x:v>
      </x:c>
      <x:c r="C1557" s="3" t="str">
        <x:v>Servicio de limpiezas de dependencias en red convencional</x:v>
      </x:c>
      <x:c r="D1557" s="6" t="n">
        <x:v>250000</x:v>
      </x:c>
      <x:c r="E1557" s="3" t="str">
        <x:v>Adjudicación</x:v>
      </x:c>
      <x:c r="F1557" s="3" t="str">
        <x:v>Comunidad de Madrid</x:v>
      </x:c>
      <x:c r="G1557" s="3" t="str">
        <x:v>Madrid</x:v>
      </x:c>
      <x:c r="H1557" s="3" t="str">
        <x:v>Partnerwork Solution SL</x:v>
      </x:c>
      <x:c r="I1557" s="3" t="str">
        <x:v>2.25/28520.0067</x:v>
      </x:c>
      <x:c r="J1557" s="3" t="str">
        <x:v>020</x:v>
      </x:c>
      <x:c r="K1557" s="3" t="str">
        <x:v>BOE-B-2026-24757</x:v>
      </x:c>
      <x:c r="L1557" s="3" t="str">
        <x:v>Formalización contrato</x:v>
      </x:c>
      <x:c r="M1557" s="7"/>
      <x:c r="N1557" s="3" t="str">
        <x:v>13. Valor de las ofertas: / 13.020) Lote 020: / 13.020.1) Valor de la oferta seleccionada:</x:v>
      </x:c>
      <x:c r="O1557" s="3" t="e">
        <x:f>HYPERLINK("https://www.boe.es/diario_boe/txt.php?id=BOE-B-2026-24757","Abrir anuncio BOE")</x:f>
        <x:v>HYPERLINK is not implemented. linkLocation=https://www.boe.es/diario_boe/txt.php?id=BOE-B-2026-24757, friendlyName=Abrir anuncio BOE</x:v>
      </x:c>
      <x:c r="P1557" s="3" t="e">
        <x:f>HYPERLINK("https://www.boe.es/boe/dias/2026/07/21/pdfs/BOE-B-2026-24757.pdf","Abrir PDF oficial")</x:f>
        <x:v>HYPERLINK is not implemented. linkLocation=https://www.boe.es/boe/dias/2026/07/21/pdfs/BOE-B-2026-24757.pdf, friendlyName=Abrir PDF oficial</x:v>
      </x:c>
      <x:c r="Q1557" s="3" t="n">
        <x:v>4</x:v>
      </x:c>
      <x:c r="R1557" s="3" t="str">
        <x:v>Mantenimiento y medio ambiente</x:v>
      </x:c>
      <x:c r="S1557" s="3" t="str">
        <x:v>90000000</x:v>
      </x:c>
      <x:c r="T1557" s="3" t="str">
        <x:v>250.000,00 euros.</x:v>
      </x:c>
      <x:c r="U1557" s="7" t="n">
        <x:v>46271.5</x:v>
      </x:c>
      <x:c r="V1557" s="3" t="str">
        <x:v>acc8d5c8f44b4f64512ec0e459fc4d8c891e610840f26e4dcfcf2e16094f9671</x:v>
      </x:c>
      <x:c r="W1557" s="3" t="str">
        <x:v>BOE-2026-07.zip!/pdf/BOE-B-2026-24757.pdf</x:v>
      </x:c>
      <x:c r="X1557" s="3" t="str">
        <x:v>BOE-2026-07.zip!/capturas/BOE-B-2026-24757-p4.png</x:v>
      </x:c>
      <x:c r="Y15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020.</x:v>
      </x:c>
    </x:row>
    <x:row r="1558" ht="50" customHeight="1">
      <x:c r="A1558" s="7" t="n">
        <x:v>46224.5</x:v>
      </x:c>
      <x:c r="B1558" s="3" t="str">
        <x:v>ADIF -Consejo de Administración</x:v>
      </x:c>
      <x:c r="C1558" s="3" t="str">
        <x:v>Servicio de limpiezas de dependencias en red convencional</x:v>
      </x:c>
      <x:c r="D1558" s="6" t="n">
        <x:v>521367.26</x:v>
      </x:c>
      <x:c r="E1558" s="3" t="str">
        <x:v>Adjudicación</x:v>
      </x:c>
      <x:c r="F1558" s="3" t="str">
        <x:v>Comunidad Foral de Navarra</x:v>
      </x:c>
      <x:c r="G1558" s="3" t="str">
        <x:v>Navarra</x:v>
      </x:c>
      <x:c r="H1558" s="3" t="str">
        <x:v>Nortex Outsourcing Global SL</x:v>
      </x:c>
      <x:c r="I1558" s="3" t="str">
        <x:v>2.25/28520.0067</x:v>
      </x:c>
      <x:c r="J1558" s="3" t="str">
        <x:v>018</x:v>
      </x:c>
      <x:c r="K1558" s="3" t="str">
        <x:v>BOE-B-2026-24757</x:v>
      </x:c>
      <x:c r="L1558" s="3" t="str">
        <x:v>Formalización contrato</x:v>
      </x:c>
      <x:c r="M1558" s="7"/>
      <x:c r="N1558" s="3" t="str">
        <x:v>13. Valor de las ofertas: / 13.018) Lote 018: / 13.018.1) Valor de la oferta seleccionada:</x:v>
      </x:c>
      <x:c r="O1558" s="3" t="e">
        <x:f>HYPERLINK("https://www.boe.es/diario_boe/txt.php?id=BOE-B-2026-24757","Abrir anuncio BOE")</x:f>
        <x:v>HYPERLINK is not implemented. linkLocation=https://www.boe.es/diario_boe/txt.php?id=BOE-B-2026-24757, friendlyName=Abrir anuncio BOE</x:v>
      </x:c>
      <x:c r="P1558" s="3" t="e">
        <x:f>HYPERLINK("https://www.boe.es/boe/dias/2026/07/21/pdfs/BOE-B-2026-24757.pdf","Abrir PDF oficial")</x:f>
        <x:v>HYPERLINK is not implemented. linkLocation=https://www.boe.es/boe/dias/2026/07/21/pdfs/BOE-B-2026-24757.pdf, friendlyName=Abrir PDF oficial</x:v>
      </x:c>
      <x:c r="Q1558" s="3" t="n">
        <x:v>4</x:v>
      </x:c>
      <x:c r="R1558" s="3" t="str">
        <x:v>Mantenimiento y medio ambiente</x:v>
      </x:c>
      <x:c r="S1558" s="3" t="str">
        <x:v>90000000</x:v>
      </x:c>
      <x:c r="T1558" s="3" t="str">
        <x:v>521.367,26 euros.</x:v>
      </x:c>
      <x:c r="U1558" s="7" t="n">
        <x:v>46271.5</x:v>
      </x:c>
      <x:c r="V1558" s="3" t="str">
        <x:v>acc8d5c8f44b4f64512ec0e459fc4d8c891e610840f26e4dcfcf2e16094f9671</x:v>
      </x:c>
      <x:c r="W1558" s="3" t="str">
        <x:v>BOE-2026-07.zip!/pdf/BOE-B-2026-24757.pdf</x:v>
      </x:c>
      <x:c r="X1558" s="3" t="str">
        <x:v>BOE-2026-07.zip!/capturas/BOE-B-2026-24757-p4.png</x:v>
      </x:c>
      <x:c r="Y15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018.</x:v>
      </x:c>
    </x:row>
    <x:row r="1559" ht="50" customHeight="1">
      <x:c r="A1559" s="7" t="n">
        <x:v>46224.5</x:v>
      </x:c>
      <x:c r="B1559" s="3" t="str">
        <x:v>ADIF -Consejo de Administración</x:v>
      </x:c>
      <x:c r="C1559" s="3" t="str">
        <x:v>Servicio de limpiezas de dependencias en red convencional</x:v>
      </x:c>
      <x:c r="D1559" s="6" t="n">
        <x:v>360000</x:v>
      </x:c>
      <x:c r="E1559" s="3" t="str">
        <x:v>Adjudicación</x:v>
      </x:c>
      <x:c r="F1559" s="3" t="str">
        <x:v>Sin desglose territorial</x:v>
      </x:c>
      <x:c r="G1559" s="3"/>
      <x:c r="H1559" s="3" t="str">
        <x:v>Partnerwork Solution SL</x:v>
      </x:c>
      <x:c r="I1559" s="3" t="str">
        <x:v>2.25/28520.0067</x:v>
      </x:c>
      <x:c r="J1559" s="3" t="str">
        <x:v>016</x:v>
      </x:c>
      <x:c r="K1559" s="3" t="str">
        <x:v>BOE-B-2026-24756</x:v>
      </x:c>
      <x:c r="L1559" s="3" t="str">
        <x:v>Formalización contrato</x:v>
      </x:c>
      <x:c r="M1559" s="7"/>
      <x:c r="N1559" s="3" t="str">
        <x:v>13. Valor de las ofertas: / 13.016) Lote 016: / 13.016.1) Valor de la oferta seleccionada:</x:v>
      </x:c>
      <x:c r="O1559" s="3" t="e">
        <x:f>HYPERLINK("https://www.boe.es/diario_boe/txt.php?id=BOE-B-2026-24756","Abrir anuncio BOE")</x:f>
        <x:v>HYPERLINK is not implemented. linkLocation=https://www.boe.es/diario_boe/txt.php?id=BOE-B-2026-24756, friendlyName=Abrir anuncio BOE</x:v>
      </x:c>
      <x:c r="P1559" s="3" t="e">
        <x:f>HYPERLINK("https://www.boe.es/boe/dias/2026/07/21/pdfs/BOE-B-2026-24756.pdf","Abrir PDF oficial")</x:f>
        <x:v>HYPERLINK is not implemented. linkLocation=https://www.boe.es/boe/dias/2026/07/21/pdfs/BOE-B-2026-24756.pdf, friendlyName=Abrir PDF oficial</x:v>
      </x:c>
      <x:c r="Q1559" s="3" t="n">
        <x:v>4</x:v>
      </x:c>
      <x:c r="R1559" s="3" t="str">
        <x:v>Mantenimiento y medio ambiente</x:v>
      </x:c>
      <x:c r="S1559" s="3" t="str">
        <x:v>90000000</x:v>
      </x:c>
      <x:c r="T1559" s="3" t="str">
        <x:v>360.000,00 euros.</x:v>
      </x:c>
      <x:c r="U1559" s="7" t="n">
        <x:v>46271.5</x:v>
      </x:c>
      <x:c r="V1559" s="3" t="str">
        <x:v>e974674ca8f1c93394285ba901776317db3f99bae0c1f86d5fbf05e6c66c5b8e</x:v>
      </x:c>
      <x:c r="W1559" s="3" t="str">
        <x:v>BOE-2026-07.zip!/pdf/BOE-B-2026-24756.pdf</x:v>
      </x:c>
      <x:c r="X1559" s="3" t="str">
        <x:v>BOE-2026-07.zip!/capturas/BOE-B-2026-24756-p4.png</x:v>
      </x:c>
      <x:c r="Y15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016.</x:v>
      </x:c>
    </x:row>
    <x:row r="1560" ht="50" customHeight="1">
      <x:c r="A1560" s="7" t="n">
        <x:v>46224.5</x:v>
      </x:c>
      <x:c r="B1560" s="3" t="str">
        <x:v>ADIF -Consejo de Administración</x:v>
      </x:c>
      <x:c r="C1560" s="3" t="str">
        <x:v>Servicio de limpiezas de dependencias en red convencional</x:v>
      </x:c>
      <x:c r="D1560" s="6" t="n">
        <x:v>315000</x:v>
      </x:c>
      <x:c r="E1560" s="3" t="str">
        <x:v>Adjudicación</x:v>
      </x:c>
      <x:c r="F1560" s="3" t="str">
        <x:v>Aragón</x:v>
      </x:c>
      <x:c r="G1560" s="3" t="str">
        <x:v>Zaragoza</x:v>
      </x:c>
      <x:c r="H1560" s="3" t="str">
        <x:v>Partnerwork Solution SL</x:v>
      </x:c>
      <x:c r="I1560" s="3" t="str">
        <x:v>2.25/28520.0067</x:v>
      </x:c>
      <x:c r="J1560" s="3" t="str">
        <x:v>014</x:v>
      </x:c>
      <x:c r="K1560" s="3" t="str">
        <x:v>BOE-B-2026-24756</x:v>
      </x:c>
      <x:c r="L1560" s="3" t="str">
        <x:v>Formalización contrato</x:v>
      </x:c>
      <x:c r="M1560" s="7"/>
      <x:c r="N1560" s="3" t="str">
        <x:v>13. Valor de las ofertas: / 13.014) Lote 014: / 13.014.1) Valor de la oferta seleccionada:</x:v>
      </x:c>
      <x:c r="O1560" s="3" t="e">
        <x:f>HYPERLINK("https://www.boe.es/diario_boe/txt.php?id=BOE-B-2026-24756","Abrir anuncio BOE")</x:f>
        <x:v>HYPERLINK is not implemented. linkLocation=https://www.boe.es/diario_boe/txt.php?id=BOE-B-2026-24756, friendlyName=Abrir anuncio BOE</x:v>
      </x:c>
      <x:c r="P1560" s="3" t="e">
        <x:f>HYPERLINK("https://www.boe.es/boe/dias/2026/07/21/pdfs/BOE-B-2026-24756.pdf","Abrir PDF oficial")</x:f>
        <x:v>HYPERLINK is not implemented. linkLocation=https://www.boe.es/boe/dias/2026/07/21/pdfs/BOE-B-2026-24756.pdf, friendlyName=Abrir PDF oficial</x:v>
      </x:c>
      <x:c r="Q1560" s="3" t="n">
        <x:v>4</x:v>
      </x:c>
      <x:c r="R1560" s="3" t="str">
        <x:v>Mantenimiento y medio ambiente</x:v>
      </x:c>
      <x:c r="S1560" s="3" t="str">
        <x:v>90000000</x:v>
      </x:c>
      <x:c r="T1560" s="3" t="str">
        <x:v>315.000,00 euros.</x:v>
      </x:c>
      <x:c r="U1560" s="7" t="n">
        <x:v>46271.5</x:v>
      </x:c>
      <x:c r="V1560" s="3" t="str">
        <x:v>e974674ca8f1c93394285ba901776317db3f99bae0c1f86d5fbf05e6c66c5b8e</x:v>
      </x:c>
      <x:c r="W1560" s="3" t="str">
        <x:v>BOE-2026-07.zip!/pdf/BOE-B-2026-24756.pdf</x:v>
      </x:c>
      <x:c r="X1560" s="3" t="str">
        <x:v>BOE-2026-07.zip!/capturas/BOE-B-2026-24756-p4.png</x:v>
      </x:c>
      <x:c r="Y15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014.</x:v>
      </x:c>
    </x:row>
    <x:row r="1561" ht="50" customHeight="1">
      <x:c r="A1561" s="7" t="n">
        <x:v>46224.5</x:v>
      </x:c>
      <x:c r="B1561" s="3" t="str">
        <x:v>ADIF -Consejo de Administración</x:v>
      </x:c>
      <x:c r="C1561" s="3" t="str">
        <x:v>Servicio de limpiezas de dependencias en red convencional</x:v>
      </x:c>
      <x:c r="D1561" s="6" t="n">
        <x:v>292000</x:v>
      </x:c>
      <x:c r="E1561" s="3" t="str">
        <x:v>Adjudicación</x:v>
      </x:c>
      <x:c r="F1561" s="3" t="str">
        <x:v>Sin desglose territorial</x:v>
      </x:c>
      <x:c r="G1561" s="3"/>
      <x:c r="H1561" s="3" t="str">
        <x:v>Partnerwork Solution SL</x:v>
      </x:c>
      <x:c r="I1561" s="3" t="str">
        <x:v>2.25/28520.0067</x:v>
      </x:c>
      <x:c r="J1561" s="3" t="str">
        <x:v>013</x:v>
      </x:c>
      <x:c r="K1561" s="3" t="str">
        <x:v>BOE-B-2026-24756</x:v>
      </x:c>
      <x:c r="L1561" s="3" t="str">
        <x:v>Formalización contrato</x:v>
      </x:c>
      <x:c r="M1561" s="7"/>
      <x:c r="N1561" s="3" t="str">
        <x:v>13. Valor de las ofertas: / 13.013) Lote 013: / 13.013.1) Valor de la oferta seleccionada:</x:v>
      </x:c>
      <x:c r="O1561" s="3" t="e">
        <x:f>HYPERLINK("https://www.boe.es/diario_boe/txt.php?id=BOE-B-2026-24756","Abrir anuncio BOE")</x:f>
        <x:v>HYPERLINK is not implemented. linkLocation=https://www.boe.es/diario_boe/txt.php?id=BOE-B-2026-24756, friendlyName=Abrir anuncio BOE</x:v>
      </x:c>
      <x:c r="P1561" s="3" t="e">
        <x:f>HYPERLINK("https://www.boe.es/boe/dias/2026/07/21/pdfs/BOE-B-2026-24756.pdf","Abrir PDF oficial")</x:f>
        <x:v>HYPERLINK is not implemented. linkLocation=https://www.boe.es/boe/dias/2026/07/21/pdfs/BOE-B-2026-24756.pdf, friendlyName=Abrir PDF oficial</x:v>
      </x:c>
      <x:c r="Q1561" s="3" t="n">
        <x:v>4</x:v>
      </x:c>
      <x:c r="R1561" s="3" t="str">
        <x:v>Mantenimiento y medio ambiente</x:v>
      </x:c>
      <x:c r="S1561" s="3" t="str">
        <x:v>90000000</x:v>
      </x:c>
      <x:c r="T1561" s="3" t="str">
        <x:v>292.000,00 euros.</x:v>
      </x:c>
      <x:c r="U1561" s="7" t="n">
        <x:v>46271.5</x:v>
      </x:c>
      <x:c r="V1561" s="3" t="str">
        <x:v>e974674ca8f1c93394285ba901776317db3f99bae0c1f86d5fbf05e6c66c5b8e</x:v>
      </x:c>
      <x:c r="W1561" s="3" t="str">
        <x:v>BOE-2026-07.zip!/pdf/BOE-B-2026-24756.pdf</x:v>
      </x:c>
      <x:c r="X1561" s="3" t="str">
        <x:v>BOE-2026-07.zip!/capturas/BOE-B-2026-24756-p4.png</x:v>
      </x:c>
      <x:c r="Y15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013.</x:v>
      </x:c>
    </x:row>
    <x:row r="1562" ht="50" customHeight="1">
      <x:c r="A1562" s="7" t="n">
        <x:v>46224.5</x:v>
      </x:c>
      <x:c r="B1562" s="3" t="str">
        <x:v>ADIF -Consejo de Administración</x:v>
      </x:c>
      <x:c r="C1562" s="3" t="str">
        <x:v>Servicio de limpiezas de dependencias en red convencional</x:v>
      </x:c>
      <x:c r="D1562" s="6" t="n">
        <x:v>366988.56</x:v>
      </x:c>
      <x:c r="E1562" s="3" t="str">
        <x:v>Adjudicación</x:v>
      </x:c>
      <x:c r="F1562" s="3" t="str">
        <x:v>Castilla-La Mancha</x:v>
      </x:c>
      <x:c r="G1562" s="3" t="str">
        <x:v>Albacete</x:v>
      </x:c>
      <x:c r="H1562" s="3" t="str">
        <x:v>Brocoli S L</x:v>
      </x:c>
      <x:c r="I1562" s="3" t="str">
        <x:v>2.25/28520.0067</x:v>
      </x:c>
      <x:c r="J1562" s="3" t="str">
        <x:v>012</x:v>
      </x:c>
      <x:c r="K1562" s="3" t="str">
        <x:v>BOE-B-2026-24756</x:v>
      </x:c>
      <x:c r="L1562" s="3" t="str">
        <x:v>Formalización contrato</x:v>
      </x:c>
      <x:c r="M1562" s="7"/>
      <x:c r="N1562" s="3" t="str">
        <x:v>13. Valor de las ofertas: / 13.012) Lote 012: / 13.012.1) Valor de la oferta seleccionada:</x:v>
      </x:c>
      <x:c r="O1562" s="3" t="e">
        <x:f>HYPERLINK("https://www.boe.es/diario_boe/txt.php?id=BOE-B-2026-24756","Abrir anuncio BOE")</x:f>
        <x:v>HYPERLINK is not implemented. linkLocation=https://www.boe.es/diario_boe/txt.php?id=BOE-B-2026-24756, friendlyName=Abrir anuncio BOE</x:v>
      </x:c>
      <x:c r="P1562" s="3" t="e">
        <x:f>HYPERLINK("https://www.boe.es/boe/dias/2026/07/21/pdfs/BOE-B-2026-24756.pdf","Abrir PDF oficial")</x:f>
        <x:v>HYPERLINK is not implemented. linkLocation=https://www.boe.es/boe/dias/2026/07/21/pdfs/BOE-B-2026-24756.pdf, friendlyName=Abrir PDF oficial</x:v>
      </x:c>
      <x:c r="Q1562" s="3" t="n">
        <x:v>4</x:v>
      </x:c>
      <x:c r="R1562" s="3" t="str">
        <x:v>Mantenimiento y medio ambiente</x:v>
      </x:c>
      <x:c r="S1562" s="3" t="str">
        <x:v>90000000</x:v>
      </x:c>
      <x:c r="T1562" s="3" t="str">
        <x:v>366.988,56 euros.</x:v>
      </x:c>
      <x:c r="U1562" s="7" t="n">
        <x:v>46271.5</x:v>
      </x:c>
      <x:c r="V1562" s="3" t="str">
        <x:v>e974674ca8f1c93394285ba901776317db3f99bae0c1f86d5fbf05e6c66c5b8e</x:v>
      </x:c>
      <x:c r="W1562" s="3" t="str">
        <x:v>BOE-2026-07.zip!/pdf/BOE-B-2026-24756.pdf</x:v>
      </x:c>
      <x:c r="X1562" s="3" t="str">
        <x:v>BOE-2026-07.zip!/capturas/BOE-B-2026-24756-p4.png</x:v>
      </x:c>
      <x:c r="Y15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012.</x:v>
      </x:c>
    </x:row>
    <x:row r="1563" ht="50" customHeight="1">
      <x:c r="A1563" s="7" t="n">
        <x:v>46224.5</x:v>
      </x:c>
      <x:c r="B1563" s="3" t="str">
        <x:v>ADIF -Consejo de Administración</x:v>
      </x:c>
      <x:c r="C1563" s="3" t="str">
        <x:v>Servicio de limpiezas de dependencias en red convencional</x:v>
      </x:c>
      <x:c r="D1563" s="6" t="n">
        <x:v>770000</x:v>
      </x:c>
      <x:c r="E1563" s="3" t="str">
        <x:v>Adjudicación</x:v>
      </x:c>
      <x:c r="F1563" s="3" t="str">
        <x:v>Comunitat Valenciana</x:v>
      </x:c>
      <x:c r="G1563" s="3" t="str">
        <x:v>Valencia/València</x:v>
      </x:c>
      <x:c r="H1563" s="3" t="str">
        <x:v>Partnerwork Solution SL</x:v>
      </x:c>
      <x:c r="I1563" s="3" t="str">
        <x:v>2.25/28520.0067</x:v>
      </x:c>
      <x:c r="J1563" s="3" t="str">
        <x:v>011</x:v>
      </x:c>
      <x:c r="K1563" s="3" t="str">
        <x:v>BOE-B-2026-24755</x:v>
      </x:c>
      <x:c r="L1563" s="3" t="str">
        <x:v>Formalización contrato</x:v>
      </x:c>
      <x:c r="M1563" s="7"/>
      <x:c r="N1563" s="3" t="str">
        <x:v>13. Valor de las ofertas: / 13.011) Lote 011: / 13.011.1) Valor de la oferta seleccionada:</x:v>
      </x:c>
      <x:c r="O1563" s="3" t="e">
        <x:f>HYPERLINK("https://www.boe.es/diario_boe/txt.php?id=BOE-B-2026-24755","Abrir anuncio BOE")</x:f>
        <x:v>HYPERLINK is not implemented. linkLocation=https://www.boe.es/diario_boe/txt.php?id=BOE-B-2026-24755, friendlyName=Abrir anuncio BOE</x:v>
      </x:c>
      <x:c r="P1563" s="3" t="e">
        <x:f>HYPERLINK("https://www.boe.es/boe/dias/2026/07/21/pdfs/BOE-B-2026-24755.pdf","Abrir PDF oficial")</x:f>
        <x:v>HYPERLINK is not implemented. linkLocation=https://www.boe.es/boe/dias/2026/07/21/pdfs/BOE-B-2026-24755.pdf, friendlyName=Abrir PDF oficial</x:v>
      </x:c>
      <x:c r="Q1563" s="3" t="n">
        <x:v>4</x:v>
      </x:c>
      <x:c r="R1563" s="3" t="str">
        <x:v>Mantenimiento y medio ambiente</x:v>
      </x:c>
      <x:c r="S1563" s="3" t="str">
        <x:v>90000000</x:v>
      </x:c>
      <x:c r="T1563" s="3" t="str">
        <x:v>770.000,00 euros.</x:v>
      </x:c>
      <x:c r="U1563" s="7" t="n">
        <x:v>46271.5</x:v>
      </x:c>
      <x:c r="V1563" s="3" t="str">
        <x:v>af318b50bd3fa3407ff43007f4dc97443a9b248c386d80266d6983ba18d02e94</x:v>
      </x:c>
      <x:c r="W1563" s="3" t="str">
        <x:v>BOE-2026-07.zip!/pdf/BOE-B-2026-24755.pdf</x:v>
      </x:c>
      <x:c r="X1563" s="3" t="str">
        <x:v>BOE-2026-07.zip!/capturas/BOE-B-2026-24755-p4.png</x:v>
      </x:c>
      <x:c r="Y15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011.</x:v>
      </x:c>
    </x:row>
    <x:row r="1564" ht="50" customHeight="1">
      <x:c r="A1564" s="7" t="n">
        <x:v>46224.5</x:v>
      </x:c>
      <x:c r="B1564" s="3" t="str">
        <x:v>ADIF -Consejo de Administración</x:v>
      </x:c>
      <x:c r="C1564" s="3" t="str">
        <x:v>Servicio de limpiezas de dependencias en red convencional</x:v>
      </x:c>
      <x:c r="D1564" s="6" t="n">
        <x:v>1452491.27</x:v>
      </x:c>
      <x:c r="E1564" s="3" t="str">
        <x:v>Adjudicación</x:v>
      </x:c>
      <x:c r="F1564" s="3" t="str">
        <x:v>Sin desglose territorial</x:v>
      </x:c>
      <x:c r="G1564" s="3"/>
      <x:c r="H1564" s="3" t="str">
        <x:v>Aralia Servicios Sociosanitarios SA</x:v>
      </x:c>
      <x:c r="I1564" s="3" t="str">
        <x:v>2.25/28520.0067</x:v>
      </x:c>
      <x:c r="J1564" s="3" t="str">
        <x:v>010</x:v>
      </x:c>
      <x:c r="K1564" s="3" t="str">
        <x:v>BOE-B-2026-24755</x:v>
      </x:c>
      <x:c r="L1564" s="3" t="str">
        <x:v>Formalización contrato</x:v>
      </x:c>
      <x:c r="M1564" s="7"/>
      <x:c r="N1564" s="3" t="str">
        <x:v>13. Valor de las ofertas: / 13.010) Lote 010: / 13.010.1) Valor de la oferta seleccionada:</x:v>
      </x:c>
      <x:c r="O1564" s="3" t="e">
        <x:f>HYPERLINK("https://www.boe.es/diario_boe/txt.php?id=BOE-B-2026-24755","Abrir anuncio BOE")</x:f>
        <x:v>HYPERLINK is not implemented. linkLocation=https://www.boe.es/diario_boe/txt.php?id=BOE-B-2026-24755, friendlyName=Abrir anuncio BOE</x:v>
      </x:c>
      <x:c r="P1564" s="3" t="e">
        <x:f>HYPERLINK("https://www.boe.es/boe/dias/2026/07/21/pdfs/BOE-B-2026-24755.pdf","Abrir PDF oficial")</x:f>
        <x:v>HYPERLINK is not implemented. linkLocation=https://www.boe.es/boe/dias/2026/07/21/pdfs/BOE-B-2026-24755.pdf, friendlyName=Abrir PDF oficial</x:v>
      </x:c>
      <x:c r="Q1564" s="3" t="n">
        <x:v>4</x:v>
      </x:c>
      <x:c r="R1564" s="3" t="str">
        <x:v>Mantenimiento y medio ambiente</x:v>
      </x:c>
      <x:c r="S1564" s="3" t="str">
        <x:v>90000000</x:v>
      </x:c>
      <x:c r="T1564" s="3" t="str">
        <x:v>1.452.491,27 euros.</x:v>
      </x:c>
      <x:c r="U1564" s="7" t="n">
        <x:v>46271.5</x:v>
      </x:c>
      <x:c r="V1564" s="3" t="str">
        <x:v>af318b50bd3fa3407ff43007f4dc97443a9b248c386d80266d6983ba18d02e94</x:v>
      </x:c>
      <x:c r="W1564" s="3" t="str">
        <x:v>BOE-2026-07.zip!/pdf/BOE-B-2026-24755.pdf</x:v>
      </x:c>
      <x:c r="X1564" s="3" t="str">
        <x:v>BOE-2026-07.zip!/capturas/BOE-B-2026-24755-p4.png</x:v>
      </x:c>
      <x:c r="Y15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010.</x:v>
      </x:c>
    </x:row>
    <x:row r="1565" ht="50" customHeight="1">
      <x:c r="A1565" s="7" t="n">
        <x:v>46224.5</x:v>
      </x:c>
      <x:c r="B1565" s="3" t="str">
        <x:v>ADIF -Consejo de Administración</x:v>
      </x:c>
      <x:c r="C1565" s="3" t="str">
        <x:v>Servicio de limpiezas de dependencias en red convencional</x:v>
      </x:c>
      <x:c r="D1565" s="6" t="n">
        <x:v>106500</x:v>
      </x:c>
      <x:c r="E1565" s="3" t="str">
        <x:v>Adjudicación</x:v>
      </x:c>
      <x:c r="F1565" s="3" t="str">
        <x:v>Extremadura</x:v>
      </x:c>
      <x:c r="G1565" s="3" t="str">
        <x:v>Badajoz</x:v>
      </x:c>
      <x:c r="H1565" s="3" t="str">
        <x:v>Partnerwork Solution SL</x:v>
      </x:c>
      <x:c r="I1565" s="3" t="str">
        <x:v>2.25/28520.0067</x:v>
      </x:c>
      <x:c r="J1565" s="3" t="str">
        <x:v>009</x:v>
      </x:c>
      <x:c r="K1565" s="3" t="str">
        <x:v>BOE-B-2026-24754</x:v>
      </x:c>
      <x:c r="L1565" s="3" t="str">
        <x:v>Formalización contrato</x:v>
      </x:c>
      <x:c r="M1565" s="7"/>
      <x:c r="N1565" s="3" t="str">
        <x:v>13. Valor de las ofertas: / 13.009) Lote 009: / 13.009.1) Valor de la oferta seleccionada:</x:v>
      </x:c>
      <x:c r="O1565" s="3" t="e">
        <x:f>HYPERLINK("https://www.boe.es/diario_boe/txt.php?id=BOE-B-2026-24754","Abrir anuncio BOE")</x:f>
        <x:v>HYPERLINK is not implemented. linkLocation=https://www.boe.es/diario_boe/txt.php?id=BOE-B-2026-24754, friendlyName=Abrir anuncio BOE</x:v>
      </x:c>
      <x:c r="P1565" s="3" t="e">
        <x:f>HYPERLINK("https://www.boe.es/boe/dias/2026/07/21/pdfs/BOE-B-2026-24754.pdf","Abrir PDF oficial")</x:f>
        <x:v>HYPERLINK is not implemented. linkLocation=https://www.boe.es/boe/dias/2026/07/21/pdfs/BOE-B-2026-24754.pdf, friendlyName=Abrir PDF oficial</x:v>
      </x:c>
      <x:c r="Q1565" s="3" t="n">
        <x:v>4</x:v>
      </x:c>
      <x:c r="R1565" s="3" t="str">
        <x:v>Mantenimiento y medio ambiente</x:v>
      </x:c>
      <x:c r="S1565" s="3" t="str">
        <x:v>90000000</x:v>
      </x:c>
      <x:c r="T1565" s="3" t="str">
        <x:v>106.500,00 euros.</x:v>
      </x:c>
      <x:c r="U1565" s="7" t="n">
        <x:v>46271.5</x:v>
      </x:c>
      <x:c r="V1565" s="3" t="str">
        <x:v>44b4d8a799a0bac444529d0d7277e3b1be756f5bad5ff9606a8338a72fef6c9d</x:v>
      </x:c>
      <x:c r="W1565" s="3" t="str">
        <x:v>BOE-2026-07.zip!/pdf/BOE-B-2026-24754.pdf</x:v>
      </x:c>
      <x:c r="X1565" s="3" t="str">
        <x:v>BOE-2026-07.zip!/capturas/BOE-B-2026-24754-p4.png</x:v>
      </x:c>
      <x:c r="Y15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009.</x:v>
      </x:c>
    </x:row>
    <x:row r="1566" ht="50" customHeight="1">
      <x:c r="A1566" s="7" t="n">
        <x:v>46224.5</x:v>
      </x:c>
      <x:c r="B1566" s="3" t="str">
        <x:v>ADIF -Consejo de Administración</x:v>
      </x:c>
      <x:c r="C1566" s="3" t="str">
        <x:v>Servicio de limpiezas de dependencias en red convencional</x:v>
      </x:c>
      <x:c r="D1566" s="6" t="n">
        <x:v>420231.32</x:v>
      </x:c>
      <x:c r="E1566" s="3" t="str">
        <x:v>Adjudicación</x:v>
      </x:c>
      <x:c r="F1566" s="3" t="str">
        <x:v>Andalucía</x:v>
      </x:c>
      <x:c r="G1566" s="3" t="str">
        <x:v>Sevilla</x:v>
      </x:c>
      <x:c r="H1566" s="3" t="str">
        <x:v>Aralia Servicios Sociosanitarios SA</x:v>
      </x:c>
      <x:c r="I1566" s="3" t="str">
        <x:v>2.25/28520.0067</x:v>
      </x:c>
      <x:c r="J1566" s="3" t="str">
        <x:v>008</x:v>
      </x:c>
      <x:c r="K1566" s="3" t="str">
        <x:v>BOE-B-2026-24754</x:v>
      </x:c>
      <x:c r="L1566" s="3" t="str">
        <x:v>Formalización contrato</x:v>
      </x:c>
      <x:c r="M1566" s="7"/>
      <x:c r="N1566" s="3" t="str">
        <x:v>13. Valor de las ofertas: / 13.008) Lote 008: / 13.008.1) Valor de la oferta seleccionada:</x:v>
      </x:c>
      <x:c r="O1566" s="3" t="e">
        <x:f>HYPERLINK("https://www.boe.es/diario_boe/txt.php?id=BOE-B-2026-24754","Abrir anuncio BOE")</x:f>
        <x:v>HYPERLINK is not implemented. linkLocation=https://www.boe.es/diario_boe/txt.php?id=BOE-B-2026-24754, friendlyName=Abrir anuncio BOE</x:v>
      </x:c>
      <x:c r="P1566" s="3" t="e">
        <x:f>HYPERLINK("https://www.boe.es/boe/dias/2026/07/21/pdfs/BOE-B-2026-24754.pdf","Abrir PDF oficial")</x:f>
        <x:v>HYPERLINK is not implemented. linkLocation=https://www.boe.es/boe/dias/2026/07/21/pdfs/BOE-B-2026-24754.pdf, friendlyName=Abrir PDF oficial</x:v>
      </x:c>
      <x:c r="Q1566" s="3" t="n">
        <x:v>4</x:v>
      </x:c>
      <x:c r="R1566" s="3" t="str">
        <x:v>Mantenimiento y medio ambiente</x:v>
      </x:c>
      <x:c r="S1566" s="3" t="str">
        <x:v>90000000</x:v>
      </x:c>
      <x:c r="T1566" s="3" t="str">
        <x:v>420.231,32 euros.</x:v>
      </x:c>
      <x:c r="U1566" s="7" t="n">
        <x:v>46271.5</x:v>
      </x:c>
      <x:c r="V1566" s="3" t="str">
        <x:v>44b4d8a799a0bac444529d0d7277e3b1be756f5bad5ff9606a8338a72fef6c9d</x:v>
      </x:c>
      <x:c r="W1566" s="3" t="str">
        <x:v>BOE-2026-07.zip!/pdf/BOE-B-2026-24754.pdf</x:v>
      </x:c>
      <x:c r="X1566" s="3" t="str">
        <x:v>BOE-2026-07.zip!/capturas/BOE-B-2026-24754-p4.png</x:v>
      </x:c>
      <x:c r="Y15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008.</x:v>
      </x:c>
    </x:row>
    <x:row r="1567" ht="50" customHeight="1">
      <x:c r="A1567" s="7" t="n">
        <x:v>46224.5</x:v>
      </x:c>
      <x:c r="B1567" s="3" t="str">
        <x:v>ADIF -Consejo de Administración</x:v>
      </x:c>
      <x:c r="C1567" s="3" t="str">
        <x:v>Servicio de limpiezas de dependencias en red convencional</x:v>
      </x:c>
      <x:c r="D1567" s="6" t="n">
        <x:v>247000</x:v>
      </x:c>
      <x:c r="E1567" s="3" t="str">
        <x:v>Adjudicación</x:v>
      </x:c>
      <x:c r="F1567" s="3" t="str">
        <x:v>Andalucía</x:v>
      </x:c>
      <x:c r="G1567" s="3" t="str">
        <x:v>Sevilla</x:v>
      </x:c>
      <x:c r="H1567" s="3" t="str">
        <x:v>Limpiezas Manchegas Becquer SL</x:v>
      </x:c>
      <x:c r="I1567" s="3" t="str">
        <x:v>2.25/28520.0067</x:v>
      </x:c>
      <x:c r="J1567" s="3" t="str">
        <x:v>006</x:v>
      </x:c>
      <x:c r="K1567" s="3" t="str">
        <x:v>BOE-B-2026-24753</x:v>
      </x:c>
      <x:c r="L1567" s="3" t="str">
        <x:v>Formalización contrato</x:v>
      </x:c>
      <x:c r="M1567" s="7" t="n">
        <x:v>46141.5</x:v>
      </x:c>
      <x:c r="N1567" s="3" t="str">
        <x:v>13. Valor de las ofertas: / 13.006) Lote 006: / 13.006.1) Valor de la oferta seleccionada:</x:v>
      </x:c>
      <x:c r="O1567" s="3" t="e">
        <x:f>HYPERLINK("https://www.boe.es/diario_boe/txt.php?id=BOE-B-2026-24753","Abrir anuncio BOE")</x:f>
        <x:v>HYPERLINK is not implemented. linkLocation=https://www.boe.es/diario_boe/txt.php?id=BOE-B-2026-24753, friendlyName=Abrir anuncio BOE</x:v>
      </x:c>
      <x:c r="P1567" s="3" t="e">
        <x:f>HYPERLINK("https://www.boe.es/boe/dias/2026/07/21/pdfs/BOE-B-2026-24753.pdf","Abrir PDF oficial")</x:f>
        <x:v>HYPERLINK is not implemented. linkLocation=https://www.boe.es/boe/dias/2026/07/21/pdfs/BOE-B-2026-24753.pdf, friendlyName=Abrir PDF oficial</x:v>
      </x:c>
      <x:c r="Q1567" s="3" t="n">
        <x:v>3</x:v>
      </x:c>
      <x:c r="R1567" s="3" t="str">
        <x:v>Mantenimiento y medio ambiente</x:v>
      </x:c>
      <x:c r="S1567" s="3" t="str">
        <x:v>90000000</x:v>
      </x:c>
      <x:c r="T1567" s="3" t="str">
        <x:v>247.000,00 euros.</x:v>
      </x:c>
      <x:c r="U1567" s="7" t="n">
        <x:v>46271.5</x:v>
      </x:c>
      <x:c r="V1567" s="3" t="str">
        <x:v>64de6d197957488fe5936e90155f1e028352ede7de880d767f397a90447d7e03</x:v>
      </x:c>
      <x:c r="W1567" s="3" t="str">
        <x:v>BOE-2026-07.zip!/pdf/BOE-B-2026-24753.pdf</x:v>
      </x:c>
      <x:c r="X1567" s="3" t="str">
        <x:v>BOE-2026-07.zip!/capturas/BOE-B-2026-24753-p3.png</x:v>
      </x:c>
      <x:c r="Y15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1568" ht="50" customHeight="1">
      <x:c r="A1568" s="7" t="n">
        <x:v>46224.5</x:v>
      </x:c>
      <x:c r="B1568" s="3" t="str">
        <x:v>ADIF -Consejo de Administración</x:v>
      </x:c>
      <x:c r="C1568" s="3" t="str">
        <x:v>Servicio de limpiezas de dependencias en red convencional</x:v>
      </x:c>
      <x:c r="D1568" s="6" t="n">
        <x:v>762219.4</x:v>
      </x:c>
      <x:c r="E1568" s="3" t="str">
        <x:v>Adjudicación</x:v>
      </x:c>
      <x:c r="F1568" s="3" t="str">
        <x:v>Sin desglose territorial</x:v>
      </x:c>
      <x:c r="G1568" s="3"/>
      <x:c r="H1568" s="3" t="str">
        <x:v>Limpiezas Castilla De Salamanca SL</x:v>
      </x:c>
      <x:c r="I1568" s="3" t="str">
        <x:v>2.25/28520.0067</x:v>
      </x:c>
      <x:c r="J1568" s="3" t="str">
        <x:v>005</x:v>
      </x:c>
      <x:c r="K1568" s="3" t="str">
        <x:v>BOE-B-2026-24752</x:v>
      </x:c>
      <x:c r="L1568" s="3" t="str">
        <x:v>Formalización contrato</x:v>
      </x:c>
      <x:c r="M1568" s="7" t="n">
        <x:v>46141.5</x:v>
      </x:c>
      <x:c r="N1568" s="3" t="str">
        <x:v>13. Valor de las ofertas: / 13.005) Lote 005: / 13.005.1) Valor de la oferta seleccionada:</x:v>
      </x:c>
      <x:c r="O1568" s="3" t="e">
        <x:f>HYPERLINK("https://www.boe.es/diario_boe/txt.php?id=BOE-B-2026-24752","Abrir anuncio BOE")</x:f>
        <x:v>HYPERLINK is not implemented. linkLocation=https://www.boe.es/diario_boe/txt.php?id=BOE-B-2026-24752, friendlyName=Abrir anuncio BOE</x:v>
      </x:c>
      <x:c r="P1568" s="3" t="e">
        <x:f>HYPERLINK("https://www.boe.es/boe/dias/2026/07/21/pdfs/BOE-B-2026-24752.pdf","Abrir PDF oficial")</x:f>
        <x:v>HYPERLINK is not implemented. linkLocation=https://www.boe.es/boe/dias/2026/07/21/pdfs/BOE-B-2026-24752.pdf, friendlyName=Abrir PDF oficial</x:v>
      </x:c>
      <x:c r="Q1568" s="3" t="n">
        <x:v>3</x:v>
      </x:c>
      <x:c r="R1568" s="3" t="str">
        <x:v>Mantenimiento y medio ambiente</x:v>
      </x:c>
      <x:c r="S1568" s="3" t="str">
        <x:v>90000000</x:v>
      </x:c>
      <x:c r="T1568" s="3" t="str">
        <x:v>762.219,40 euros.</x:v>
      </x:c>
      <x:c r="U1568" s="7" t="n">
        <x:v>46271.5</x:v>
      </x:c>
      <x:c r="V1568" s="3" t="str">
        <x:v>db1b36307bd246e34c6b68eb5f5fa7fd9fb9b29fd355dfe2d026e3aed4955257</x:v>
      </x:c>
      <x:c r="W1568" s="3" t="str">
        <x:v>BOE-2026-07.zip!/pdf/BOE-B-2026-24752.pdf</x:v>
      </x:c>
      <x:c r="X1568" s="3" t="str">
        <x:v>BOE-2026-07.zip!/capturas/BOE-B-2026-24752-p3.png</x:v>
      </x:c>
      <x:c r="Y15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1569" ht="50" customHeight="1">
      <x:c r="A1569" s="7" t="n">
        <x:v>46224.5</x:v>
      </x:c>
      <x:c r="B1569" s="3" t="str">
        <x:v>ADIF -Consejo de Administración</x:v>
      </x:c>
      <x:c r="C1569" s="3" t="str">
        <x:v>Servicio de limpiezas de dependencias en red convencional</x:v>
      </x:c>
      <x:c r="D1569" s="6" t="n">
        <x:v>310000</x:v>
      </x:c>
      <x:c r="E1569" s="3" t="str">
        <x:v>Adjudicación</x:v>
      </x:c>
      <x:c r="F1569" s="3" t="str">
        <x:v>Galicia</x:v>
      </x:c>
      <x:c r="G1569" s="3"/>
      <x:c r="H1569" s="3" t="str">
        <x:v>Partnerwork Solution SL</x:v>
      </x:c>
      <x:c r="I1569" s="3" t="str">
        <x:v>2.25/28520.0067</x:v>
      </x:c>
      <x:c r="J1569" s="3" t="str">
        <x:v>004</x:v>
      </x:c>
      <x:c r="K1569" s="3" t="str">
        <x:v>BOE-B-2026-24751</x:v>
      </x:c>
      <x:c r="L1569" s="3" t="str">
        <x:v>Formalización contrato</x:v>
      </x:c>
      <x:c r="M1569" s="7" t="n">
        <x:v>46141.5</x:v>
      </x:c>
      <x:c r="N1569" s="3" t="str">
        <x:v>13. Valor de las ofertas: / 13.004) Lote 004: / 13.004.1) Valor de la oferta seleccionada:</x:v>
      </x:c>
      <x:c r="O1569" s="3" t="e">
        <x:f>HYPERLINK("https://www.boe.es/diario_boe/txt.php?id=BOE-B-2026-24751","Abrir anuncio BOE")</x:f>
        <x:v>HYPERLINK is not implemented. linkLocation=https://www.boe.es/diario_boe/txt.php?id=BOE-B-2026-24751, friendlyName=Abrir anuncio BOE</x:v>
      </x:c>
      <x:c r="P1569" s="3" t="e">
        <x:f>HYPERLINK("https://www.boe.es/boe/dias/2026/07/21/pdfs/BOE-B-2026-24751.pdf","Abrir PDF oficial")</x:f>
        <x:v>HYPERLINK is not implemented. linkLocation=https://www.boe.es/boe/dias/2026/07/21/pdfs/BOE-B-2026-24751.pdf, friendlyName=Abrir PDF oficial</x:v>
      </x:c>
      <x:c r="Q1569" s="3" t="n">
        <x:v>3</x:v>
      </x:c>
      <x:c r="R1569" s="3" t="str">
        <x:v>Mantenimiento y medio ambiente</x:v>
      </x:c>
      <x:c r="S1569" s="3" t="str">
        <x:v>90000000</x:v>
      </x:c>
      <x:c r="T1569" s="3" t="str">
        <x:v>310.000,00 euros.</x:v>
      </x:c>
      <x:c r="U1569" s="7" t="n">
        <x:v>46271.5</x:v>
      </x:c>
      <x:c r="V1569" s="3" t="str">
        <x:v>3976a0d697b5a7c6e0e3c81f923e96fb745ee6792d60861e732e5f40a383eb24</x:v>
      </x:c>
      <x:c r="W1569" s="3" t="str">
        <x:v>BOE-2026-07.zip!/pdf/BOE-B-2026-24751.pdf</x:v>
      </x:c>
      <x:c r="X1569" s="3" t="str">
        <x:v>BOE-2026-07.zip!/capturas/BOE-B-2026-24751-p3.png</x:v>
      </x:c>
      <x:c r="Y15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1570" ht="50" customHeight="1">
      <x:c r="A1570" s="7" t="n">
        <x:v>46224.5</x:v>
      </x:c>
      <x:c r="B1570" s="3" t="str">
        <x:v>ADIF -Consejo de Administración</x:v>
      </x:c>
      <x:c r="C1570" s="3" t="str">
        <x:v>Servicio de limpiezas de dependencias en red convencional</x:v>
      </x:c>
      <x:c r="D1570" s="6" t="n">
        <x:v>348831.88</x:v>
      </x:c>
      <x:c r="E1570" s="3" t="str">
        <x:v>Adjudicación</x:v>
      </x:c>
      <x:c r="F1570" s="3" t="str">
        <x:v>Castilla y León</x:v>
      </x:c>
      <x:c r="G1570" s="3" t="str">
        <x:v>León</x:v>
      </x:c>
      <x:c r="H1570" s="3" t="str">
        <x:v>Limpiezas Castilla De Salamanca SL</x:v>
      </x:c>
      <x:c r="I1570" s="3" t="str">
        <x:v>2.25/28520.0067</x:v>
      </x:c>
      <x:c r="J1570" s="3" t="str">
        <x:v>003</x:v>
      </x:c>
      <x:c r="K1570" s="3" t="str">
        <x:v>BOE-B-2026-24750</x:v>
      </x:c>
      <x:c r="L1570" s="3" t="str">
        <x:v>Formalización contrato</x:v>
      </x:c>
      <x:c r="M1570" s="7" t="n">
        <x:v>46141.5</x:v>
      </x:c>
      <x:c r="N1570" s="3" t="str">
        <x:v>13. Valor de las ofertas: / 13.003) Lote 003: / 13.003.1) Valor de la oferta seleccionada:</x:v>
      </x:c>
      <x:c r="O1570" s="3" t="e">
        <x:f>HYPERLINK("https://www.boe.es/diario_boe/txt.php?id=BOE-B-2026-24750","Abrir anuncio BOE")</x:f>
        <x:v>HYPERLINK is not implemented. linkLocation=https://www.boe.es/diario_boe/txt.php?id=BOE-B-2026-24750, friendlyName=Abrir anuncio BOE</x:v>
      </x:c>
      <x:c r="P1570" s="3" t="e">
        <x:f>HYPERLINK("https://www.boe.es/boe/dias/2026/07/21/pdfs/BOE-B-2026-24750.pdf","Abrir PDF oficial")</x:f>
        <x:v>HYPERLINK is not implemented. linkLocation=https://www.boe.es/boe/dias/2026/07/21/pdfs/BOE-B-2026-24750.pdf, friendlyName=Abrir PDF oficial</x:v>
      </x:c>
      <x:c r="Q1570" s="3" t="n">
        <x:v>3</x:v>
      </x:c>
      <x:c r="R1570" s="3" t="str">
        <x:v>Mantenimiento y medio ambiente</x:v>
      </x:c>
      <x:c r="S1570" s="3" t="str">
        <x:v>90000000</x:v>
      </x:c>
      <x:c r="T1570" s="3" t="str">
        <x:v>348.831,88 euros.</x:v>
      </x:c>
      <x:c r="U1570" s="7" t="n">
        <x:v>46271.5</x:v>
      </x:c>
      <x:c r="V1570" s="3" t="str">
        <x:v>558864b2765967d94cd5bb1ac9d32563ae5db83c4cc2896522dc32d43680ad67</x:v>
      </x:c>
      <x:c r="W1570" s="3" t="str">
        <x:v>BOE-2026-07.zip!/pdf/BOE-B-2026-24750.pdf</x:v>
      </x:c>
      <x:c r="X1570" s="3" t="str">
        <x:v>BOE-2026-07.zip!/capturas/BOE-B-2026-24750-p3.png</x:v>
      </x:c>
      <x:c r="Y15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1571" ht="50" customHeight="1">
      <x:c r="A1571" s="7" t="n">
        <x:v>46224.5</x:v>
      </x:c>
      <x:c r="B1571" s="3" t="str">
        <x:v>ADIF -Consejo de Administración</x:v>
      </x:c>
      <x:c r="C1571" s="3" t="str">
        <x:v>Servicio de limpiezas de dependencias en red convencional</x:v>
      </x:c>
      <x:c r="D1571" s="6" t="n">
        <x:v>63000</x:v>
      </x:c>
      <x:c r="E1571" s="3" t="str">
        <x:v>Adjudicación</x:v>
      </x:c>
      <x:c r="F1571" s="3" t="str">
        <x:v>Castilla y León</x:v>
      </x:c>
      <x:c r="G1571" s="3" t="str">
        <x:v>Salamanca</x:v>
      </x:c>
      <x:c r="H1571" s="3" t="str">
        <x:v>Partnerwork Solution SL</x:v>
      </x:c>
      <x:c r="I1571" s="3" t="str">
        <x:v>2.25/28520.0067</x:v>
      </x:c>
      <x:c r="J1571" s="3" t="str">
        <x:v>002</x:v>
      </x:c>
      <x:c r="K1571" s="3" t="str">
        <x:v>BOE-B-2026-24749</x:v>
      </x:c>
      <x:c r="L1571" s="3" t="str">
        <x:v>Formalización contrato</x:v>
      </x:c>
      <x:c r="M1571" s="7" t="n">
        <x:v>46141.5</x:v>
      </x:c>
      <x:c r="N1571" s="3" t="str">
        <x:v>13. Valor de las ofertas: / 13.002) Lote 002: / 13.002.1) Valor de la oferta seleccionada:</x:v>
      </x:c>
      <x:c r="O1571" s="3" t="e">
        <x:f>HYPERLINK("https://www.boe.es/diario_boe/txt.php?id=BOE-B-2026-24749","Abrir anuncio BOE")</x:f>
        <x:v>HYPERLINK is not implemented. linkLocation=https://www.boe.es/diario_boe/txt.php?id=BOE-B-2026-24749, friendlyName=Abrir anuncio BOE</x:v>
      </x:c>
      <x:c r="P1571" s="3" t="e">
        <x:f>HYPERLINK("https://www.boe.es/boe/dias/2026/07/21/pdfs/BOE-B-2026-24749.pdf","Abrir PDF oficial")</x:f>
        <x:v>HYPERLINK is not implemented. linkLocation=https://www.boe.es/boe/dias/2026/07/21/pdfs/BOE-B-2026-24749.pdf, friendlyName=Abrir PDF oficial</x:v>
      </x:c>
      <x:c r="Q1571" s="3" t="n">
        <x:v>3</x:v>
      </x:c>
      <x:c r="R1571" s="3" t="str">
        <x:v>Mantenimiento y medio ambiente</x:v>
      </x:c>
      <x:c r="S1571" s="3" t="str">
        <x:v>90000000</x:v>
      </x:c>
      <x:c r="T1571" s="3" t="str">
        <x:v>63.000,00 euros.</x:v>
      </x:c>
      <x:c r="U1571" s="7" t="n">
        <x:v>46271.5</x:v>
      </x:c>
      <x:c r="V1571" s="3" t="str">
        <x:v>d5e37b5e5993ded5556135ae1ec17dd97d05b07ee2509e5b394d7e4e1196a7ff</x:v>
      </x:c>
      <x:c r="W1571" s="3" t="str">
        <x:v>BOE-2026-07.zip!/pdf/BOE-B-2026-24749.pdf</x:v>
      </x:c>
      <x:c r="X1571" s="3" t="str">
        <x:v>BOE-2026-07.zip!/capturas/BOE-B-2026-24749-p3.png</x:v>
      </x:c>
      <x:c r="Y15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572" ht="50" customHeight="1">
      <x:c r="A1572" s="7" t="n">
        <x:v>46224.5</x:v>
      </x:c>
      <x:c r="B1572" s="3" t="str">
        <x:v>ADIF -Consejo de Administración</x:v>
      </x:c>
      <x:c r="C1572" s="3" t="str">
        <x:v>Servicio de limpiezas de dependencias en red convencional</x:v>
      </x:c>
      <x:c r="D1572" s="6" t="n">
        <x:v>1621895.93</x:v>
      </x:c>
      <x:c r="E1572" s="3" t="str">
        <x:v>Adjudicación</x:v>
      </x:c>
      <x:c r="F1572" s="3" t="str">
        <x:v>Sin desglose territorial</x:v>
      </x:c>
      <x:c r="G1572" s="3"/>
      <x:c r="H1572" s="3" t="str">
        <x:v>Limpiezas Castilla De Salamanca SL</x:v>
      </x:c>
      <x:c r="I1572" s="3" t="str">
        <x:v>2.25/28520.0067</x:v>
      </x:c>
      <x:c r="J1572" s="3" t="str">
        <x:v>001</x:v>
      </x:c>
      <x:c r="K1572" s="3" t="str">
        <x:v>BOE-B-2026-24748</x:v>
      </x:c>
      <x:c r="L1572" s="3" t="str">
        <x:v>Formalización contrato</x:v>
      </x:c>
      <x:c r="M1572" s="7" t="n">
        <x:v>46141.5</x:v>
      </x:c>
      <x:c r="N1572" s="3" t="str">
        <x:v>13. Valor de las ofertas: / 13.001) Lote 001: / 13.001.1) Valor de la oferta seleccionada:</x:v>
      </x:c>
      <x:c r="O1572" s="3" t="e">
        <x:f>HYPERLINK("https://www.boe.es/diario_boe/txt.php?id=BOE-B-2026-24748","Abrir anuncio BOE")</x:f>
        <x:v>HYPERLINK is not implemented. linkLocation=https://www.boe.es/diario_boe/txt.php?id=BOE-B-2026-24748, friendlyName=Abrir anuncio BOE</x:v>
      </x:c>
      <x:c r="P1572" s="3" t="e">
        <x:f>HYPERLINK("https://www.boe.es/boe/dias/2026/07/21/pdfs/BOE-B-2026-24748.pdf","Abrir PDF oficial")</x:f>
        <x:v>HYPERLINK is not implemented. linkLocation=https://www.boe.es/boe/dias/2026/07/21/pdfs/BOE-B-2026-24748.pdf, friendlyName=Abrir PDF oficial</x:v>
      </x:c>
      <x:c r="Q1572" s="3" t="n">
        <x:v>3</x:v>
      </x:c>
      <x:c r="R1572" s="3" t="str">
        <x:v>Mantenimiento y medio ambiente</x:v>
      </x:c>
      <x:c r="S1572" s="3" t="str">
        <x:v>90000000</x:v>
      </x:c>
      <x:c r="T1572" s="3" t="str">
        <x:v>1.621.895,93 euros.</x:v>
      </x:c>
      <x:c r="U1572" s="7" t="n">
        <x:v>46271.5</x:v>
      </x:c>
      <x:c r="V1572" s="3" t="str">
        <x:v>7cb516da81e74b4910de6560e38f7bad507586f497766876a152912ca14d899d</x:v>
      </x:c>
      <x:c r="W1572" s="3" t="str">
        <x:v>BOE-2026-07.zip!/pdf/BOE-B-2026-24748.pdf</x:v>
      </x:c>
      <x:c r="X1572" s="3" t="str">
        <x:v>BOE-2026-07.zip!/capturas/BOE-B-2026-24748-p3.png</x:v>
      </x:c>
      <x:c r="Y15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573" ht="50" customHeight="1">
      <x:c r="A1573" s="7" t="n">
        <x:v>46224.5</x:v>
      </x:c>
      <x:c r="B1573" s="3" t="str">
        <x:v>ADIF - Presidencia</x:v>
      </x:c>
      <x:c r="C1573" s="3" t="str">
        <x:v>Servicios para la ampliación de nuevas funcionalidades del proyecto de libros electrónicos de circulación [LEC]</x:v>
      </x:c>
      <x:c r="D1573" s="6" t="n">
        <x:v>678000</x:v>
      </x:c>
      <x:c r="E1573" s="3" t="str">
        <x:v>Adjudicación</x:v>
      </x:c>
      <x:c r="F1573" s="3" t="str">
        <x:v>Comunidad de Madrid</x:v>
      </x:c>
      <x:c r="G1573" s="3" t="str">
        <x:v>Madrid</x:v>
      </x:c>
      <x:c r="H1573" s="3" t="str">
        <x:v>Idom Consulting Engineer Archit SA</x:v>
      </x:c>
      <x:c r="I1573" s="3" t="str">
        <x:v>3.25/46506.0023</x:v>
      </x:c>
      <x:c r="J1573" s="3"/>
      <x:c r="K1573" s="3" t="str">
        <x:v>BOE-B-2026-24747</x:v>
      </x:c>
      <x:c r="L1573" s="3" t="str">
        <x:v>Formalización contrato</x:v>
      </x:c>
      <x:c r="M1573" s="7" t="n">
        <x:v>46177.5</x:v>
      </x:c>
      <x:c r="N1573" s="3" t="str">
        <x:v>13. Valor de las ofertas: / 13.1) Valor de la oferta seleccionada:</x:v>
      </x:c>
      <x:c r="O1573" s="3" t="e">
        <x:f>HYPERLINK("https://www.boe.es/diario_boe/txt.php?id=BOE-B-2026-24747","Abrir anuncio BOE")</x:f>
        <x:v>HYPERLINK is not implemented. linkLocation=https://www.boe.es/diario_boe/txt.php?id=BOE-B-2026-24747, friendlyName=Abrir anuncio BOE</x:v>
      </x:c>
      <x:c r="P1573" s="3" t="e">
        <x:f>HYPERLINK("https://www.boe.es/boe/dias/2026/07/21/pdfs/BOE-B-2026-24747.pdf","Abrir PDF oficial")</x:f>
        <x:v>HYPERLINK is not implemented. linkLocation=https://www.boe.es/boe/dias/2026/07/21/pdfs/BOE-B-2026-24747.pdf, friendlyName=Abrir PDF oficial</x:v>
      </x:c>
      <x:c r="Q1573" s="3" t="n">
        <x:v>2</x:v>
      </x:c>
      <x:c r="R1573" s="3" t="str">
        <x:v>Tecnología y comunicaciones</x:v>
      </x:c>
      <x:c r="S1573" s="3" t="str">
        <x:v>72000000</x:v>
      </x:c>
      <x:c r="T1573" s="3" t="str">
        <x:v>678.000,00 euros.</x:v>
      </x:c>
      <x:c r="U1573" s="7" t="n">
        <x:v>46271.5</x:v>
      </x:c>
      <x:c r="V1573" s="3" t="str">
        <x:v>9348ab28a90a9b771da816da35326b32a9d629268a54834f23acc85ba873447c</x:v>
      </x:c>
      <x:c r="W1573" s="3" t="str">
        <x:v>BOE-2026-07.zip!/pdf/BOE-B-2026-24747.pdf</x:v>
      </x:c>
      <x:c r="X1573" s="3" t="str">
        <x:v>BOE-2026-07.zip!/capturas/BOE-B-2026-24747-p2.png</x:v>
      </x:c>
      <x:c r="Y1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74" ht="50" customHeight="1">
      <x:c r="A1574" s="7" t="n">
        <x:v>46224.5</x:v>
      </x:c>
      <x:c r="B1574" s="3" t="str">
        <x:v>Dirección General de Carreteras</x:v>
      </x:c>
      <x:c r="C1574" s="3" t="str">
        <x:v>15-AL-3700; 54.321/25 Mejora de los enlaces 409 y 411 de la Autovía A-7 del Mediterráneo. Provincia de Almería</x:v>
      </x:c>
      <x:c r="D1574" s="6" t="n">
        <x:v>11805112.6</x:v>
      </x:c>
      <x:c r="E1574" s="3" t="str">
        <x:v>Adjudicación</x:v>
      </x:c>
      <x:c r="F1574" s="3" t="str">
        <x:v>Sin desglose territorial</x:v>
      </x:c>
      <x:c r="G1574" s="3"/>
      <x:c r="H1574" s="3" t="str">
        <x:v>LANTANIA, S.A.U</x:v>
      </x:c>
      <x:c r="I1574" s="3" t="str">
        <x:v>B54250437000</x:v>
      </x:c>
      <x:c r="J1574" s="3"/>
      <x:c r="K1574" s="3" t="str">
        <x:v>BOE-B-2026-24746</x:v>
      </x:c>
      <x:c r="L1574" s="3" t="str">
        <x:v>Formalización contrato</x:v>
      </x:c>
      <x:c r="M1574" s="7" t="n">
        <x:v>46064.5</x:v>
      </x:c>
      <x:c r="N1574" s="3" t="str">
        <x:v>13. Valor de las ofertas: / 13.1) Valor de la oferta seleccionada:</x:v>
      </x:c>
      <x:c r="O1574" s="3" t="e">
        <x:f>HYPERLINK("https://www.boe.es/diario_boe/txt.php?id=BOE-B-2026-24746","Abrir anuncio BOE")</x:f>
        <x:v>HYPERLINK is not implemented. linkLocation=https://www.boe.es/diario_boe/txt.php?id=BOE-B-2026-24746, friendlyName=Abrir anuncio BOE</x:v>
      </x:c>
      <x:c r="P1574" s="3" t="e">
        <x:f>HYPERLINK("https://www.boe.es/boe/dias/2026/07/21/pdfs/BOE-B-2026-24746.pdf","Abrir PDF oficial")</x:f>
        <x:v>HYPERLINK is not implemented. linkLocation=https://www.boe.es/boe/dias/2026/07/21/pdfs/BOE-B-2026-24746.pdf, friendlyName=Abrir PDF oficial</x:v>
      </x:c>
      <x:c r="Q1574" s="3" t="n">
        <x:v>2</x:v>
      </x:c>
      <x:c r="R1574" s="3" t="str">
        <x:v>Obras e infraestructuras</x:v>
      </x:c>
      <x:c r="S1574" s="3" t="str">
        <x:v>45000000</x:v>
      </x:c>
      <x:c r="T1574" s="3" t="str">
        <x:v>11.805.112,60 euros.</x:v>
      </x:c>
      <x:c r="U1574" s="7" t="n">
        <x:v>46271.5</x:v>
      </x:c>
      <x:c r="V1574" s="3" t="str">
        <x:v>14a0f6a05602bfe42e12c9c5bedc2eb678b3395cf297783c1bc8d90022cd288c</x:v>
      </x:c>
      <x:c r="W1574" s="3" t="str">
        <x:v>BOE-2026-07.zip!/pdf/BOE-B-2026-24746.pdf</x:v>
      </x:c>
      <x:c r="X1574" s="3" t="str">
        <x:v>BOE-2026-07.zip!/capturas/BOE-B-2026-24746-p2.png</x:v>
      </x:c>
      <x:c r="Y15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75" ht="50" customHeight="1">
      <x:c r="A1575" s="7" t="n">
        <x:v>46224.5</x:v>
      </x:c>
      <x:c r="B1575" s="3" t="str">
        <x:v>Junta de Contratación del Ministerio de Transportes y Movilidad Sostenible</x:v>
      </x:c>
      <x:c r="C1575" s="3" t="str">
        <x:v>Lote 5: L5 Canarias (CPV: 79710000).</x:v>
      </x:c>
      <x:c r="D1575" s="6" t="n">
        <x:v>121440</x:v>
      </x:c>
      <x:c r="E1575" s="3" t="str">
        <x:v>Adjudicación</x:v>
      </x:c>
      <x:c r="F1575" s="3" t="str">
        <x:v>Canarias</x:v>
      </x:c>
      <x:c r="G1575" s="3"/>
      <x:c r="H1575" s="3" t="str">
        <x:v>TOTAL SECURITY MANAGEMENT SL</x:v>
      </x:c>
      <x:c r="I1575" s="3" t="str">
        <x:v>25RHX2320185</x:v>
      </x:c>
      <x:c r="J1575" s="3" t="str">
        <x:v>5</x:v>
      </x:c>
      <x:c r="K1575" s="3" t="str">
        <x:v>BOE-B-2026-24745</x:v>
      </x:c>
      <x:c r="L1575" s="3" t="str">
        <x:v>Formalización contrato</x:v>
      </x:c>
      <x:c r="M1575" s="7"/>
      <x:c r="N1575" s="3" t="str">
        <x:v>6. Valor de las ofertas: / 6.5) Lote 5: / 6.5.1) Valor de la oferta seleccionada:</x:v>
      </x:c>
      <x:c r="O1575" s="3" t="e">
        <x:f>HYPERLINK("https://www.boe.es/diario_boe/txt.php?id=BOE-B-2026-24745","Abrir anuncio BOE")</x:f>
        <x:v>HYPERLINK is not implemented. linkLocation=https://www.boe.es/diario_boe/txt.php?id=BOE-B-2026-24745, friendlyName=Abrir anuncio BOE</x:v>
      </x:c>
      <x:c r="P1575" s="3" t="e">
        <x:f>HYPERLINK("https://www.boe.es/boe/dias/2026/07/21/pdfs/BOE-B-2026-24745.pdf","Abrir PDF oficial")</x:f>
        <x:v>HYPERLINK is not implemented. linkLocation=https://www.boe.es/boe/dias/2026/07/21/pdfs/BOE-B-2026-24745.pdf, friendlyName=Abrir PDF oficial</x:v>
      </x:c>
      <x:c r="Q1575" s="3" t="n">
        <x:v>2</x:v>
      </x:c>
      <x:c r="R1575" s="3" t="str">
        <x:v>Servicios profesionales</x:v>
      </x:c>
      <x:c r="S1575" s="3" t="str">
        <x:v>79710000</x:v>
      </x:c>
      <x:c r="T1575" s="3" t="str">
        <x:v>121.440,00 euros.</x:v>
      </x:c>
      <x:c r="U1575" s="7" t="n">
        <x:v>46271.5</x:v>
      </x:c>
      <x:c r="V1575" s="3" t="str">
        <x:v>8a302a57990a67f691c0ca4bf7a010db28a588ad405c38f5e52caf2625453cf8</x:v>
      </x:c>
      <x:c r="W1575" s="3" t="str">
        <x:v>BOE-2026-07.zip!/pdf/BOE-B-2026-24745.pdf</x:v>
      </x:c>
      <x:c r="X1575" s="3" t="str">
        <x:v>BOE-2026-07.zip!/capturas/BOE-B-2026-24745-p2.png</x:v>
      </x:c>
      <x:c r="Y15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576" ht="50" customHeight="1">
      <x:c r="A1576" s="7" t="n">
        <x:v>46224.5</x:v>
      </x:c>
      <x:c r="B1576" s="3" t="str">
        <x:v>Dirección General del Sector Ferroviario</x:v>
      </x:c>
      <x:c r="C1576" s="3" t="str">
        <x:v>Contrato de servicios para la redacción del Estudio informativo para la extensión de la red de cercanías de Madrid al Hospital Infanta Sofía (San Sebastián de los Reyes)</x:v>
      </x:c>
      <x:c r="D1576" s="6" t="n">
        <x:v>725500</x:v>
      </x:c>
      <x:c r="E1576" s="3" t="str">
        <x:v>Licitación</x:v>
      </x:c>
      <x:c r="F1576" s="3" t="str">
        <x:v>Comunidad de Madrid</x:v>
      </x:c>
      <x:c r="G1576" s="3" t="str">
        <x:v>Madrid</x:v>
      </x:c>
      <x:c r="H1576" s="3"/>
      <x:c r="I1576" s="3" t="str">
        <x:v>2026F2830410</x:v>
      </x:c>
      <x:c r="J1576" s="3"/>
      <x:c r="K1576" s="3" t="str">
        <x:v>BOE-B-2026-24744</x:v>
      </x:c>
      <x:c r="L1576" s="3" t="str">
        <x:v>Licitación</x:v>
      </x:c>
      <x:c r="M1576" s="7"/>
      <x:c r="N1576" s="3" t="str">
        <x:v>8. Valor estimado:</x:v>
      </x:c>
      <x:c r="O1576" s="3" t="e">
        <x:f>HYPERLINK("https://www.boe.es/diario_boe/txt.php?id=BOE-B-2026-24744","Abrir anuncio BOE")</x:f>
        <x:v>HYPERLINK is not implemented. linkLocation=https://www.boe.es/diario_boe/txt.php?id=BOE-B-2026-24744, friendlyName=Abrir anuncio BOE</x:v>
      </x:c>
      <x:c r="P1576" s="3" t="e">
        <x:f>HYPERLINK("https://www.boe.es/boe/dias/2026/07/21/pdfs/BOE-B-2026-24744.pdf","Abrir PDF oficial")</x:f>
        <x:v>HYPERLINK is not implemented. linkLocation=https://www.boe.es/boe/dias/2026/07/21/pdfs/BOE-B-2026-24744.pdf, friendlyName=Abrir PDF oficial</x:v>
      </x:c>
      <x:c r="Q1576" s="3" t="n">
        <x:v>1</x:v>
      </x:c>
      <x:c r="R1576" s="3" t="str">
        <x:v>Servicios profesionales</x:v>
      </x:c>
      <x:c r="S1576" s="3" t="str">
        <x:v>71000000</x:v>
      </x:c>
      <x:c r="T1576" s="3" t="str">
        <x:v>725.500,00 euros.</x:v>
      </x:c>
      <x:c r="U1576" s="7" t="n">
        <x:v>46271.5</x:v>
      </x:c>
      <x:c r="V1576" s="3" t="str">
        <x:v>ae4704fbf636b02ac851f3304d6e5b9f8aed73eb8eb9efe4ff9d0306d6f0e47a</x:v>
      </x:c>
      <x:c r="W1576" s="3" t="str">
        <x:v>BOE-2026-07.zip!/pdf/BOE-B-2026-24744.pdf</x:v>
      </x:c>
      <x:c r="X1576" s="3" t="str">
        <x:v>BOE-2026-07.zip!/capturas/BOE-B-2026-24744-p1.png</x:v>
      </x:c>
      <x:c r="Y15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77" ht="50" customHeight="1">
      <x:c r="A1577" s="7" t="n">
        <x:v>46224.5</x:v>
      </x:c>
      <x:c r="B1577" s="3" t="str">
        <x:v>ADIF - Presidencia</x:v>
      </x:c>
      <x:c r="C1577" s="3" t="str">
        <x:v>Obras de ejecución del proyecto de reparación de desmontes situados entre los PP.KK 19+000 al 40+000 del tramo Ferrol-Viveiro.Linea 740 Ferrol.Pravia</x:v>
      </x:c>
      <x:c r="D1577" s="6" t="n">
        <x:v>2837103.33</x:v>
      </x:c>
      <x:c r="E1577" s="3" t="str">
        <x:v>Adjudicación</x:v>
      </x:c>
      <x:c r="F1577" s="3" t="str">
        <x:v>Sin desglose territorial</x:v>
      </x:c>
      <x:c r="G1577" s="3"/>
      <x:c r="H1577" s="3" t="str">
        <x:v>Constrnes Y Obras Taboada Ramos SLU</x:v>
      </x:c>
      <x:c r="I1577" s="3" t="str">
        <x:v>3.25/27506.0055</x:v>
      </x:c>
      <x:c r="J1577" s="3"/>
      <x:c r="K1577" s="3" t="str">
        <x:v>BOE-B-2026-24743</x:v>
      </x:c>
      <x:c r="L1577" s="3" t="str">
        <x:v>Formalización contrato</x:v>
      </x:c>
      <x:c r="M1577" s="7" t="n">
        <x:v>46177.5</x:v>
      </x:c>
      <x:c r="N1577" s="3" t="str">
        <x:v>13. Valor de las ofertas: / 13.1) Valor de la oferta seleccionada:</x:v>
      </x:c>
      <x:c r="O1577" s="3" t="e">
        <x:f>HYPERLINK("https://www.boe.es/diario_boe/txt.php?id=BOE-B-2026-24743","Abrir anuncio BOE")</x:f>
        <x:v>HYPERLINK is not implemented. linkLocation=https://www.boe.es/diario_boe/txt.php?id=BOE-B-2026-24743, friendlyName=Abrir anuncio BOE</x:v>
      </x:c>
      <x:c r="P1577" s="3" t="e">
        <x:f>HYPERLINK("https://www.boe.es/boe/dias/2026/07/21/pdfs/BOE-B-2026-24743.pdf","Abrir PDF oficial")</x:f>
        <x:v>HYPERLINK is not implemented. linkLocation=https://www.boe.es/boe/dias/2026/07/21/pdfs/BOE-B-2026-24743.pdf, friendlyName=Abrir PDF oficial</x:v>
      </x:c>
      <x:c r="Q1577" s="3" t="n">
        <x:v>2</x:v>
      </x:c>
      <x:c r="R1577" s="3" t="str">
        <x:v>Obras e infraestructuras</x:v>
      </x:c>
      <x:c r="S1577" s="3" t="str">
        <x:v>45000000</x:v>
      </x:c>
      <x:c r="T1577" s="3" t="str">
        <x:v>2.837.103,33 euros.</x:v>
      </x:c>
      <x:c r="U1577" s="7" t="n">
        <x:v>46271.5</x:v>
      </x:c>
      <x:c r="V1577" s="3" t="str">
        <x:v>fd07ed1c27e582275d90238dc1556d1f4b26e2bfd9868b4c84990bea96a71029</x:v>
      </x:c>
      <x:c r="W1577" s="3" t="str">
        <x:v>BOE-2026-07.zip!/pdf/BOE-B-2026-24743.pdf</x:v>
      </x:c>
      <x:c r="X1577" s="3" t="str">
        <x:v>BOE-2026-07.zip!/capturas/BOE-B-2026-24743-p2.png</x:v>
      </x:c>
      <x:c r="Y15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78" ht="50" customHeight="1">
      <x:c r="A1578" s="7" t="n">
        <x:v>46224.5</x:v>
      </x:c>
      <x:c r="B1578" s="3" t="str">
        <x:v>Subdirección General de Planificación y Gestión Económica</x:v>
      </x:c>
      <x:c r="C1578" s="3" t="str">
        <x:v>Suministro de trajes antidisturbios para la Secretaría General de Instituciones Penitenciarias</x:v>
      </x:c>
      <x:c r="D1578" s="6" t="n">
        <x:v>17095</x:v>
      </x:c>
      <x:c r="E1578" s="3" t="str">
        <x:v>Adjudicación</x:v>
      </x:c>
      <x:c r="F1578" s="3" t="str">
        <x:v>Comunidad de Madrid</x:v>
      </x:c>
      <x:c r="G1578" s="3" t="str">
        <x:v>Madrid</x:v>
      </x:c>
      <x:c r="H1578" s="3" t="str">
        <x:v>Vimad Global Services S.L</x:v>
      </x:c>
      <x:c r="I1578" s="3" t="str">
        <x:v>020020260090</x:v>
      </x:c>
      <x:c r="J1578" s="3"/>
      <x:c r="K1578" s="3" t="str">
        <x:v>BOE-B-2026-24742</x:v>
      </x:c>
      <x:c r="L1578" s="3" t="str">
        <x:v>Formalización contrato</x:v>
      </x:c>
      <x:c r="M1578" s="7" t="n">
        <x:v>46217.5</x:v>
      </x:c>
      <x:c r="N1578" s="3" t="str">
        <x:v>13. Valor de las ofertas: / 13.1) Valor de la oferta seleccionada:</x:v>
      </x:c>
      <x:c r="O1578" s="3" t="e">
        <x:f>HYPERLINK("https://www.boe.es/diario_boe/txt.php?id=BOE-B-2026-24742","Abrir anuncio BOE")</x:f>
        <x:v>HYPERLINK is not implemented. linkLocation=https://www.boe.es/diario_boe/txt.php?id=BOE-B-2026-24742, friendlyName=Abrir anuncio BOE</x:v>
      </x:c>
      <x:c r="P1578" s="3" t="e">
        <x:f>HYPERLINK("https://www.boe.es/boe/dias/2026/07/21/pdfs/BOE-B-2026-24742.pdf","Abrir PDF oficial")</x:f>
        <x:v>HYPERLINK is not implemented. linkLocation=https://www.boe.es/boe/dias/2026/07/21/pdfs/BOE-B-2026-24742.pdf, friendlyName=Abrir PDF oficial</x:v>
      </x:c>
      <x:c r="Q1578" s="3" t="n">
        <x:v>2</x:v>
      </x:c>
      <x:c r="R1578" s="3" t="str">
        <x:v>Seguridad y servicios administrativos</x:v>
      </x:c>
      <x:c r="S1578" s="3" t="str">
        <x:v>35000000</x:v>
      </x:c>
      <x:c r="T1578" s="3" t="str">
        <x:v>17.095,00 euros.</x:v>
      </x:c>
      <x:c r="U1578" s="7" t="n">
        <x:v>46271.5</x:v>
      </x:c>
      <x:c r="V1578" s="3" t="str">
        <x:v>598b8092c23cf7950cae913249834b8b643f26b102cfca1fba27268fab064c72</x:v>
      </x:c>
      <x:c r="W1578" s="3" t="str">
        <x:v>BOE-2026-07.zip!/pdf/BOE-B-2026-24742.pdf</x:v>
      </x:c>
      <x:c r="X1578" s="3" t="str">
        <x:v>BOE-2026-07.zip!/capturas/BOE-B-2026-24742-p2.png</x:v>
      </x:c>
      <x:c r="Y15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79" ht="50" customHeight="1">
      <x:c r="A1579" s="7" t="n">
        <x:v>46224.5</x:v>
      </x:c>
      <x:c r="B1579" s="3" t="str">
        <x:v>Subdirección General de Planificacion y Gestion de Infraestructuras y Medios para la Seguridad</x:v>
      </x:c>
      <x:c r="C1579" s="3" t="str">
        <x:v>Adquisición de cuatro (4) cromatógrafos de gases/masas, para el Departamento de Química del Servicio de Criminalística de la Guardia Civil</x:v>
      </x:c>
      <x:c r="D1579" s="6" t="n">
        <x:v>305500</x:v>
      </x:c>
      <x:c r="E1579" s="3" t="str">
        <x:v>Licitación</x:v>
      </x:c>
      <x:c r="F1579" s="3" t="str">
        <x:v>Comunidad de Madrid</x:v>
      </x:c>
      <x:c r="G1579" s="3" t="str">
        <x:v>Madrid</x:v>
      </x:c>
      <x:c r="H1579" s="3"/>
      <x:c r="I1579" s="3" t="str">
        <x:v>X260188CGFAE</x:v>
      </x:c>
      <x:c r="J1579" s="3"/>
      <x:c r="K1579" s="3" t="str">
        <x:v>BOE-B-2026-24741</x:v>
      </x:c>
      <x:c r="L1579" s="3" t="str">
        <x:v>Licitación</x:v>
      </x:c>
      <x:c r="M1579" s="7"/>
      <x:c r="N1579" s="3" t="str">
        <x:v>8. Valor estimado:</x:v>
      </x:c>
      <x:c r="O1579" s="3" t="e">
        <x:f>HYPERLINK("https://www.boe.es/diario_boe/txt.php?id=BOE-B-2026-24741","Abrir anuncio BOE")</x:f>
        <x:v>HYPERLINK is not implemented. linkLocation=https://www.boe.es/diario_boe/txt.php?id=BOE-B-2026-24741, friendlyName=Abrir anuncio BOE</x:v>
      </x:c>
      <x:c r="P1579" s="3" t="e">
        <x:f>HYPERLINK("https://www.boe.es/boe/dias/2026/07/21/pdfs/BOE-B-2026-24741.pdf","Abrir PDF oficial")</x:f>
        <x:v>HYPERLINK is not implemented. linkLocation=https://www.boe.es/boe/dias/2026/07/21/pdfs/BOE-B-2026-24741.pdf, friendlyName=Abrir PDF oficial</x:v>
      </x:c>
      <x:c r="Q1579" s="3" t="n">
        <x:v>1</x:v>
      </x:c>
      <x:c r="R1579" s="3" t="str">
        <x:v>Otros bienes y servicios</x:v>
      </x:c>
      <x:c r="S1579" s="3" t="str">
        <x:v>38000000</x:v>
      </x:c>
      <x:c r="T1579" s="3" t="str">
        <x:v>305.500,00 euros.</x:v>
      </x:c>
      <x:c r="U1579" s="7" t="n">
        <x:v>46271.5</x:v>
      </x:c>
      <x:c r="V1579" s="3" t="str">
        <x:v>a3e9d32b3664bbfb76a26b81291e38cb53d56bee56f105e4b301b2277529eefd</x:v>
      </x:c>
      <x:c r="W1579" s="3" t="str">
        <x:v>BOE-2026-07.zip!/pdf/BOE-B-2026-24741.pdf</x:v>
      </x:c>
      <x:c r="X1579" s="3" t="str">
        <x:v>BOE-2026-07.zip!/capturas/BOE-B-2026-24741-p1.png</x:v>
      </x:c>
      <x:c r="Y1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80" ht="50" customHeight="1">
      <x:c r="A1580" s="7" t="n">
        <x:v>46224.5</x:v>
      </x:c>
      <x:c r="B1580" s="3" t="str">
        <x:v>Jefatura de Asuntos Económicos de la Guardia Civil</x:v>
      </x:c>
      <x:c r="C1580" s="3" t="str">
        <x:v>Suministro de un mínimo de 55 visores nocturnos/térmicos, para uso en distintas Unidades de la Guardia Civil</x:v>
      </x:c>
      <x:c r="D1580" s="6" t="n">
        <x:v>38500</x:v>
      </x:c>
      <x:c r="E1580" s="3" t="str">
        <x:v>Adjudicación</x:v>
      </x:c>
      <x:c r="F1580" s="3" t="str">
        <x:v>Comunidad de Madrid</x:v>
      </x:c>
      <x:c r="G1580" s="3" t="str">
        <x:v>Madrid</x:v>
      </x:c>
      <x:c r="H1580" s="3" t="str">
        <x:v>COMERCIAL EL CALDEN S.L</x:v>
      </x:c>
      <x:c r="I1580" s="3" t="str">
        <x:v>R/0074/X/25/6</x:v>
      </x:c>
      <x:c r="J1580" s="3"/>
      <x:c r="K1580" s="3" t="str">
        <x:v>BOE-B-2026-24740</x:v>
      </x:c>
      <x:c r="L1580" s="3" t="str">
        <x:v>Formalización contrato</x:v>
      </x:c>
      <x:c r="M1580" s="7" t="n">
        <x:v>46161.5</x:v>
      </x:c>
      <x:c r="N1580" s="3" t="str">
        <x:v>13. Valor de las ofertas: / 13.1) Valor de la oferta seleccionada:</x:v>
      </x:c>
      <x:c r="O1580" s="3" t="e">
        <x:f>HYPERLINK("https://www.boe.es/diario_boe/txt.php?id=BOE-B-2026-24740","Abrir anuncio BOE")</x:f>
        <x:v>HYPERLINK is not implemented. linkLocation=https://www.boe.es/diario_boe/txt.php?id=BOE-B-2026-24740, friendlyName=Abrir anuncio BOE</x:v>
      </x:c>
      <x:c r="P1580" s="3" t="e">
        <x:f>HYPERLINK("https://www.boe.es/boe/dias/2026/07/21/pdfs/BOE-B-2026-24740.pdf","Abrir PDF oficial")</x:f>
        <x:v>HYPERLINK is not implemented. linkLocation=https://www.boe.es/boe/dias/2026/07/21/pdfs/BOE-B-2026-24740.pdf, friendlyName=Abrir PDF oficial</x:v>
      </x:c>
      <x:c r="Q1580" s="3" t="n">
        <x:v>2</x:v>
      </x:c>
      <x:c r="R1580" s="3" t="str">
        <x:v>Otros bienes y servicios</x:v>
      </x:c>
      <x:c r="S1580" s="3" t="str">
        <x:v>38000000</x:v>
      </x:c>
      <x:c r="T1580" s="3" t="str">
        <x:v>38.500,00 euros.</x:v>
      </x:c>
      <x:c r="U1580" s="7" t="n">
        <x:v>46271.5</x:v>
      </x:c>
      <x:c r="V1580" s="3" t="str">
        <x:v>ca2a05c3717b187c920b5a0db5c58cc8a4af7a3aaf44907950057040752f3453</x:v>
      </x:c>
      <x:c r="W1580" s="3" t="str">
        <x:v>BOE-2026-07.zip!/pdf/BOE-B-2026-24740.pdf</x:v>
      </x:c>
      <x:c r="X1580" s="3" t="str">
        <x:v>BOE-2026-07.zip!/capturas/BOE-B-2026-24740-p2.png</x:v>
      </x:c>
      <x:c r="Y1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81" ht="50" customHeight="1">
      <x:c r="A1581" s="7" t="n">
        <x:v>46224.5</x:v>
      </x:c>
      <x:c r="B1581" s="3" t="str">
        <x:v>Subdirección General de Planificación y Gestión Económica</x:v>
      </x:c>
      <x:c r="C1581" s="3" t="str">
        <x:v>Mantenimiento Integral de los Centros Penitenciarios ALGECIRAS, CIS "Manuel Montesinos yMolina" ALGECIRAS, UAR Hospital Punta Europa (4hab.-6 plaz.), dependientes de la Secretaría General de Instituciones Penitenciarias</x:v>
      </x:c>
      <x:c r="D1581" s="6" t="n">
        <x:v>2856440.16</x:v>
      </x:c>
      <x:c r="E1581" s="3" t="str">
        <x:v>Licitación</x:v>
      </x:c>
      <x:c r="F1581" s="3" t="str">
        <x:v>Andalucía</x:v>
      </x:c>
      <x:c r="G1581" s="3" t="str">
        <x:v>Cádiz</x:v>
      </x:c>
      <x:c r="H1581" s="3"/>
      <x:c r="I1581" s="3" t="str">
        <x:v>020120260091</x:v>
      </x:c>
      <x:c r="J1581" s="3"/>
      <x:c r="K1581" s="3" t="str">
        <x:v>BOE-B-2026-24739</x:v>
      </x:c>
      <x:c r="L1581" s="3" t="str">
        <x:v>Licitación</x:v>
      </x:c>
      <x:c r="M1581" s="7"/>
      <x:c r="N1581" s="3" t="str">
        <x:v>8. Valor estimado:</x:v>
      </x:c>
      <x:c r="O1581" s="3" t="e">
        <x:f>HYPERLINK("https://www.boe.es/diario_boe/txt.php?id=BOE-B-2026-24739","Abrir anuncio BOE")</x:f>
        <x:v>HYPERLINK is not implemented. linkLocation=https://www.boe.es/diario_boe/txt.php?id=BOE-B-2026-24739, friendlyName=Abrir anuncio BOE</x:v>
      </x:c>
      <x:c r="P1581" s="3" t="e">
        <x:f>HYPERLINK("https://www.boe.es/boe/dias/2026/07/21/pdfs/BOE-B-2026-24739.pdf","Abrir PDF oficial")</x:f>
        <x:v>HYPERLINK is not implemented. linkLocation=https://www.boe.es/boe/dias/2026/07/21/pdfs/BOE-B-2026-24739.pdf, friendlyName=Abrir PDF oficial</x:v>
      </x:c>
      <x:c r="Q1581" s="3" t="n">
        <x:v>1</x:v>
      </x:c>
      <x:c r="R1581" s="3" t="str">
        <x:v>Mantenimiento y medio ambiente</x:v>
      </x:c>
      <x:c r="S1581" s="3" t="str">
        <x:v>50700000</x:v>
      </x:c>
      <x:c r="T1581" s="3" t="str">
        <x:v>2.856.440,16 euros.</x:v>
      </x:c>
      <x:c r="U1581" s="7" t="n">
        <x:v>46271.5</x:v>
      </x:c>
      <x:c r="V1581" s="3" t="str">
        <x:v>cda06984eca870eecceecf8988244d0f0dfec6eb9560a068fabc371137124d6f</x:v>
      </x:c>
      <x:c r="W1581" s="3" t="str">
        <x:v>BOE-2026-07.zip!/pdf/BOE-B-2026-24739.pdf</x:v>
      </x:c>
      <x:c r="X1581" s="3" t="str">
        <x:v>BOE-2026-07.zip!/capturas/BOE-B-2026-24739-p1.png</x:v>
      </x:c>
      <x:c r="Y15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82" ht="50" customHeight="1">
      <x:c r="A1582" s="7" t="n">
        <x:v>46224.5</x:v>
      </x:c>
      <x:c r="B1582" s="3" t="str">
        <x:v>Dirección General de Tráfico</x:v>
      </x:c>
      <x:c r="C1582" s="3" t="str">
        <x:v>Lote 9: Bufandas tubulares.</x:v>
      </x:c>
      <x:c r="D1582" s="6" t="n">
        <x:v>1500</x:v>
      </x:c>
      <x:c r="E1582" s="3" t="str">
        <x:v>Adjudicación</x:v>
      </x:c>
      <x:c r="F1582" s="3" t="str">
        <x:v>Comunidad de Madrid</x:v>
      </x:c>
      <x:c r="G1582" s="3" t="str">
        <x:v>Madrid</x:v>
      </x:c>
      <x:c r="H1582" s="3" t="str">
        <x:v>SERITEC S.L</x:v>
      </x:c>
      <x:c r="I1582" s="3" t="str">
        <x:v>1DGT2B000156</x:v>
      </x:c>
      <x:c r="J1582" s="3" t="str">
        <x:v>9</x:v>
      </x:c>
      <x:c r="K1582" s="3" t="str">
        <x:v>BOE-B-2026-24738</x:v>
      </x:c>
      <x:c r="L1582" s="3" t="str">
        <x:v>Formalización contrato</x:v>
      </x:c>
      <x:c r="M1582" s="7"/>
      <x:c r="N1582" s="3" t="str">
        <x:v>13. Valor de las ofertas: / 13.9) Lote 9: / 13.9.1) Valor de la oferta seleccionada:</x:v>
      </x:c>
      <x:c r="O1582" s="3" t="e">
        <x:f>HYPERLINK("https://www.boe.es/diario_boe/txt.php?id=BOE-B-2026-24738","Abrir anuncio BOE")</x:f>
        <x:v>HYPERLINK is not implemented. linkLocation=https://www.boe.es/diario_boe/txt.php?id=BOE-B-2026-24738, friendlyName=Abrir anuncio BOE</x:v>
      </x:c>
      <x:c r="P1582" s="3" t="e">
        <x:f>HYPERLINK("https://www.boe.es/boe/dias/2026/07/21/pdfs/BOE-B-2026-24738.pdf","Abrir PDF oficial")</x:f>
        <x:v>HYPERLINK is not implemented. linkLocation=https://www.boe.es/boe/dias/2026/07/21/pdfs/BOE-B-2026-24738.pdf, friendlyName=Abrir PDF oficial</x:v>
      </x:c>
      <x:c r="Q1582" s="3" t="n">
        <x:v>4</x:v>
      </x:c>
      <x:c r="R1582" s="3" t="str">
        <x:v>Otros bienes y servicios</x:v>
      </x:c>
      <x:c r="S1582" s="3" t="str">
        <x:v>18000000</x:v>
      </x:c>
      <x:c r="T1582" s="3" t="str">
        <x:v>1.500,00 euros.</x:v>
      </x:c>
      <x:c r="U1582" s="7" t="n">
        <x:v>46271.5</x:v>
      </x:c>
      <x:c r="V1582" s="3" t="str">
        <x:v>88b185a228b237b32c0752e98a32636b727cb9f8bd8aefe05d0473450079b3c2</x:v>
      </x:c>
      <x:c r="W1582" s="3" t="str">
        <x:v>BOE-2026-07.zip!/pdf/BOE-B-2026-24738.pdf</x:v>
      </x:c>
      <x:c r="X1582" s="3" t="str">
        <x:v>BOE-2026-07.zip!/capturas/BOE-B-2026-24738-p4.png</x:v>
      </x:c>
      <x:c r="Y15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1583" ht="50" customHeight="1">
      <x:c r="A1583" s="7" t="n">
        <x:v>46224.5</x:v>
      </x:c>
      <x:c r="B1583" s="3" t="str">
        <x:v>Dirección General de Tráfico</x:v>
      </x:c>
      <x:c r="C1583" s="3" t="str">
        <x:v>Lote 5: LLaveros.</x:v>
      </x:c>
      <x:c r="D1583" s="6" t="n">
        <x:v>3500</x:v>
      </x:c>
      <x:c r="E1583" s="3" t="str">
        <x:v>Adjudicación</x:v>
      </x:c>
      <x:c r="F1583" s="3" t="str">
        <x:v>Comunidad de Madrid</x:v>
      </x:c>
      <x:c r="G1583" s="3" t="str">
        <x:v>Madrid</x:v>
      </x:c>
      <x:c r="H1583" s="3" t="str">
        <x:v>SERITEC S.L</x:v>
      </x:c>
      <x:c r="I1583" s="3" t="str">
        <x:v>1DGT2B000156</x:v>
      </x:c>
      <x:c r="J1583" s="3" t="str">
        <x:v>5</x:v>
      </x:c>
      <x:c r="K1583" s="3" t="str">
        <x:v>BOE-B-2026-24738</x:v>
      </x:c>
      <x:c r="L1583" s="3" t="str">
        <x:v>Formalización contrato</x:v>
      </x:c>
      <x:c r="M1583" s="7"/>
      <x:c r="N1583" s="3" t="str">
        <x:v>13. Valor de las ofertas: / 13.5) Lote 5: / 13.5.1) Valor de la oferta seleccionada:</x:v>
      </x:c>
      <x:c r="O1583" s="3" t="e">
        <x:f>HYPERLINK("https://www.boe.es/diario_boe/txt.php?id=BOE-B-2026-24738","Abrir anuncio BOE")</x:f>
        <x:v>HYPERLINK is not implemented. linkLocation=https://www.boe.es/diario_boe/txt.php?id=BOE-B-2026-24738, friendlyName=Abrir anuncio BOE</x:v>
      </x:c>
      <x:c r="P1583" s="3" t="e">
        <x:f>HYPERLINK("https://www.boe.es/boe/dias/2026/07/21/pdfs/BOE-B-2026-24738.pdf","Abrir PDF oficial")</x:f>
        <x:v>HYPERLINK is not implemented. linkLocation=https://www.boe.es/boe/dias/2026/07/21/pdfs/BOE-B-2026-24738.pdf, friendlyName=Abrir PDF oficial</x:v>
      </x:c>
      <x:c r="Q1583" s="3" t="n">
        <x:v>4</x:v>
      </x:c>
      <x:c r="R1583" s="3" t="str">
        <x:v>Otros bienes y servicios</x:v>
      </x:c>
      <x:c r="S1583" s="3" t="str">
        <x:v>18000000</x:v>
      </x:c>
      <x:c r="T1583" s="3" t="str">
        <x:v>3.500,00 euros.</x:v>
      </x:c>
      <x:c r="U1583" s="7" t="n">
        <x:v>46271.5</x:v>
      </x:c>
      <x:c r="V1583" s="3" t="str">
        <x:v>88b185a228b237b32c0752e98a32636b727cb9f8bd8aefe05d0473450079b3c2</x:v>
      </x:c>
      <x:c r="W1583" s="3" t="str">
        <x:v>BOE-2026-07.zip!/pdf/BOE-B-2026-24738.pdf</x:v>
      </x:c>
      <x:c r="X1583" s="3" t="str">
        <x:v>BOE-2026-07.zip!/capturas/BOE-B-2026-24738-p4.png</x:v>
      </x:c>
      <x:c r="Y15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584" ht="50" customHeight="1">
      <x:c r="A1584" s="7" t="n">
        <x:v>46224.5</x:v>
      </x:c>
      <x:c r="B1584" s="3" t="str">
        <x:v>Dirección General de Tráfico</x:v>
      </x:c>
      <x:c r="C1584" s="3" t="str">
        <x:v>Lote 3: Alfombrillas para ratón.</x:v>
      </x:c>
      <x:c r="D1584" s="6" t="n">
        <x:v>1000</x:v>
      </x:c>
      <x:c r="E1584" s="3" t="str">
        <x:v>Adjudicación</x:v>
      </x:c>
      <x:c r="F1584" s="3" t="str">
        <x:v>Comunidad de Madrid</x:v>
      </x:c>
      <x:c r="G1584" s="3" t="str">
        <x:v>Madrid</x:v>
      </x:c>
      <x:c r="H1584" s="3" t="str">
        <x:v>SERITEC S.L</x:v>
      </x:c>
      <x:c r="I1584" s="3" t="str">
        <x:v>1DGT2B000156</x:v>
      </x:c>
      <x:c r="J1584" s="3" t="str">
        <x:v>3</x:v>
      </x:c>
      <x:c r="K1584" s="3" t="str">
        <x:v>BOE-B-2026-24738</x:v>
      </x:c>
      <x:c r="L1584" s="3" t="str">
        <x:v>Formalización contrato</x:v>
      </x:c>
      <x:c r="M1584" s="7"/>
      <x:c r="N1584" s="3" t="str">
        <x:v>13. Valor de las ofertas: / 13.3) Lote 3: / 13.3.1) Valor de la oferta seleccionada:</x:v>
      </x:c>
      <x:c r="O1584" s="3" t="e">
        <x:f>HYPERLINK("https://www.boe.es/diario_boe/txt.php?id=BOE-B-2026-24738","Abrir anuncio BOE")</x:f>
        <x:v>HYPERLINK is not implemented. linkLocation=https://www.boe.es/diario_boe/txt.php?id=BOE-B-2026-24738, friendlyName=Abrir anuncio BOE</x:v>
      </x:c>
      <x:c r="P1584" s="3" t="e">
        <x:f>HYPERLINK("https://www.boe.es/boe/dias/2026/07/21/pdfs/BOE-B-2026-24738.pdf","Abrir PDF oficial")</x:f>
        <x:v>HYPERLINK is not implemented. linkLocation=https://www.boe.es/boe/dias/2026/07/21/pdfs/BOE-B-2026-24738.pdf, friendlyName=Abrir PDF oficial</x:v>
      </x:c>
      <x:c r="Q1584" s="3" t="n">
        <x:v>4</x:v>
      </x:c>
      <x:c r="R1584" s="3" t="str">
        <x:v>Otros bienes y servicios</x:v>
      </x:c>
      <x:c r="S1584" s="3" t="str">
        <x:v>18000000</x:v>
      </x:c>
      <x:c r="T1584" s="3" t="str">
        <x:v>1.000,00 euros.</x:v>
      </x:c>
      <x:c r="U1584" s="7" t="n">
        <x:v>46271.5</x:v>
      </x:c>
      <x:c r="V1584" s="3" t="str">
        <x:v>88b185a228b237b32c0752e98a32636b727cb9f8bd8aefe05d0473450079b3c2</x:v>
      </x:c>
      <x:c r="W1584" s="3" t="str">
        <x:v>BOE-2026-07.zip!/pdf/BOE-B-2026-24738.pdf</x:v>
      </x:c>
      <x:c r="X1584" s="3" t="str">
        <x:v>BOE-2026-07.zip!/capturas/BOE-B-2026-24738-p4.png</x:v>
      </x:c>
      <x:c r="Y15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585" ht="50" customHeight="1">
      <x:c r="A1585" s="7" t="n">
        <x:v>46224.5</x:v>
      </x:c>
      <x:c r="B1585" s="3" t="str">
        <x:v>Persona Titular de la Delegación de Economía y Hacienda en Palencia</x:v>
      </x:c>
      <x:c r="C1585" s="3" t="str">
        <x:v>Servicio de limpieza del EASM de Palencia y mantenimiento de jardines</x:v>
      </x:c>
      <x:c r="D1585" s="6" t="n">
        <x:v>104520</x:v>
      </x:c>
      <x:c r="E1585" s="3" t="str">
        <x:v>Adjudicación</x:v>
      </x:c>
      <x:c r="F1585" s="3" t="str">
        <x:v>Castilla y León</x:v>
      </x:c>
      <x:c r="G1585" s="3" t="str">
        <x:v>Palencia</x:v>
      </x:c>
      <x:c r="H1585" s="3" t="str">
        <x:v>JER 2004 SERVICIOS GENERALES</x:v>
      </x:c>
      <x:c r="I1585" s="3" t="str">
        <x:v>3401/2026</x:v>
      </x:c>
      <x:c r="J1585" s="3"/>
      <x:c r="K1585" s="3" t="str">
        <x:v>BOE-B-2026-24737</x:v>
      </x:c>
      <x:c r="L1585" s="3" t="str">
        <x:v>Formalización contrato</x:v>
      </x:c>
      <x:c r="M1585" s="7" t="n">
        <x:v>46167.5</x:v>
      </x:c>
      <x:c r="N1585" s="3" t="str">
        <x:v>13. Valor de las ofertas: / 13.1) Valor de la oferta seleccionada:</x:v>
      </x:c>
      <x:c r="O1585" s="3" t="e">
        <x:f>HYPERLINK("https://www.boe.es/diario_boe/txt.php?id=BOE-B-2026-24737","Abrir anuncio BOE")</x:f>
        <x:v>HYPERLINK is not implemented. linkLocation=https://www.boe.es/diario_boe/txt.php?id=BOE-B-2026-24737, friendlyName=Abrir anuncio BOE</x:v>
      </x:c>
      <x:c r="P1585" s="3" t="e">
        <x:f>HYPERLINK("https://www.boe.es/boe/dias/2026/07/21/pdfs/BOE-B-2026-24737.pdf","Abrir PDF oficial")</x:f>
        <x:v>HYPERLINK is not implemented. linkLocation=https://www.boe.es/boe/dias/2026/07/21/pdfs/BOE-B-2026-24737.pdf, friendlyName=Abrir PDF oficial</x:v>
      </x:c>
      <x:c r="Q1585" s="3" t="n">
        <x:v>2</x:v>
      </x:c>
      <x:c r="R1585" s="3" t="str">
        <x:v>Mantenimiento y medio ambiente</x:v>
      </x:c>
      <x:c r="S1585" s="3" t="str">
        <x:v>90000000</x:v>
      </x:c>
      <x:c r="T1585" s="3" t="str">
        <x:v>104.520,00 euros.</x:v>
      </x:c>
      <x:c r="U1585" s="7" t="n">
        <x:v>46271.5</x:v>
      </x:c>
      <x:c r="V1585" s="3" t="str">
        <x:v>fe63f7459c5f282eea84fa97558aa7bd8a9156b26a5cab6f3fcdabef76a099e0</x:v>
      </x:c>
      <x:c r="W1585" s="3" t="str">
        <x:v>BOE-2026-07.zip!/pdf/BOE-B-2026-24737.pdf</x:v>
      </x:c>
      <x:c r="X1585" s="3" t="str">
        <x:v>BOE-2026-07.zip!/capturas/BOE-B-2026-24737-p2.png</x:v>
      </x:c>
      <x:c r="Y1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86" ht="50" customHeight="1">
      <x:c r="A1586" s="7" t="n">
        <x:v>46224.5</x:v>
      </x:c>
      <x:c r="B1586" s="3" t="str">
        <x:v>Dirección del Instituto de Estudios Fiscales</x:v>
      </x:c>
      <x:c r="C1586" s="3" t="str">
        <x:v>Suministro de gasóleo "C" para el funcionamiento de las instalaciones de calefacción de los edificios del Instituto de Estudios Fiscales</x:v>
      </x:c>
      <x:c r="D1586" s="6" t="n">
        <x:v>680940</x:v>
      </x:c>
      <x:c r="E1586" s="3" t="str">
        <x:v>Licitación</x:v>
      </x:c>
      <x:c r="F1586" s="3" t="str">
        <x:v>Comunidad de Madrid</x:v>
      </x:c>
      <x:c r="G1586" s="3" t="str">
        <x:v>Madrid</x:v>
      </x:c>
      <x:c r="H1586" s="3"/>
      <x:c r="I1586" s="3" t="str">
        <x:v>20260083</x:v>
      </x:c>
      <x:c r="J1586" s="3"/>
      <x:c r="K1586" s="3" t="str">
        <x:v>BOE-B-2026-24736</x:v>
      </x:c>
      <x:c r="L1586" s="3" t="str">
        <x:v>Licitación</x:v>
      </x:c>
      <x:c r="M1586" s="7"/>
      <x:c r="N1586" s="3" t="str">
        <x:v>8. Valor estimado:</x:v>
      </x:c>
      <x:c r="O1586" s="3" t="e">
        <x:f>HYPERLINK("https://www.boe.es/diario_boe/txt.php?id=BOE-B-2026-24736","Abrir anuncio BOE")</x:f>
        <x:v>HYPERLINK is not implemented. linkLocation=https://www.boe.es/diario_boe/txt.php?id=BOE-B-2026-24736, friendlyName=Abrir anuncio BOE</x:v>
      </x:c>
      <x:c r="P1586" s="3" t="e">
        <x:f>HYPERLINK("https://www.boe.es/boe/dias/2026/07/21/pdfs/BOE-B-2026-24736.pdf","Abrir PDF oficial")</x:f>
        <x:v>HYPERLINK is not implemented. linkLocation=https://www.boe.es/boe/dias/2026/07/21/pdfs/BOE-B-2026-24736.pdf, friendlyName=Abrir PDF oficial</x:v>
      </x:c>
      <x:c r="Q1586" s="3" t="n">
        <x:v>1</x:v>
      </x:c>
      <x:c r="R1586" s="3" t="str">
        <x:v>Otros bienes y servicios</x:v>
      </x:c>
      <x:c r="S1586" s="3" t="str">
        <x:v>09000000</x:v>
      </x:c>
      <x:c r="T1586" s="3" t="str">
        <x:v>680.940,00 euros.</x:v>
      </x:c>
      <x:c r="U1586" s="7" t="n">
        <x:v>46271.5</x:v>
      </x:c>
      <x:c r="V1586" s="3" t="str">
        <x:v>2f94275e2b489519009475b643dc3788c8851588f6dd347c3e07a301d4bbb089</x:v>
      </x:c>
      <x:c r="W1586" s="3" t="str">
        <x:v>BOE-2026-07.zip!/pdf/BOE-B-2026-24736.pdf</x:v>
      </x:c>
      <x:c r="X1586" s="3" t="str">
        <x:v>BOE-2026-07.zip!/capturas/BOE-B-2026-24736-p1.png</x:v>
      </x:c>
      <x:c r="Y15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87" ht="50" customHeight="1">
      <x:c r="A1587" s="7" t="n">
        <x:v>46224.5</x:v>
      </x:c>
      <x:c r="B1587" s="3" t="str">
        <x:v>Dirección del Servicio de Gestión Económica de la Agencia Estatal de la Administración Tributaria</x:v>
      </x:c>
      <x:c r="C1587" s="3" t="str">
        <x:v>Servicio de mantenimiento de arcos detectores de metales de la serie CEIA y equipos de inspección de rayos X de la serie HISCAN instalados en la AEAT</x:v>
      </x:c>
      <x:c r="D1587" s="6" t="n">
        <x:v>251731.92</x:v>
      </x:c>
      <x:c r="E1587" s="3" t="str">
        <x:v>Adjudicación</x:v>
      </x:c>
      <x:c r="F1587" s="3" t="str">
        <x:v>Sin desglose territorial</x:v>
      </x:c>
      <x:c r="G1587" s="3"/>
      <x:c r="H1587" s="3" t="str">
        <x:v>Telecomunicación, Electrónica y Conmutación, SA</x:v>
      </x:c>
      <x:c r="I1587" s="3" t="str">
        <x:v>26700023200</x:v>
      </x:c>
      <x:c r="J1587" s="3"/>
      <x:c r="K1587" s="3" t="str">
        <x:v>BOE-B-2026-24735</x:v>
      </x:c>
      <x:c r="L1587" s="3" t="str">
        <x:v>Formalización contrato</x:v>
      </x:c>
      <x:c r="M1587" s="7" t="n">
        <x:v>46189.5</x:v>
      </x:c>
      <x:c r="N1587" s="3" t="str">
        <x:v>13. Valor de las ofertas: / 13.1) Valor de la oferta seleccionada:</x:v>
      </x:c>
      <x:c r="O1587" s="3" t="e">
        <x:f>HYPERLINK("https://www.boe.es/diario_boe/txt.php?id=BOE-B-2026-24735","Abrir anuncio BOE")</x:f>
        <x:v>HYPERLINK is not implemented. linkLocation=https://www.boe.es/diario_boe/txt.php?id=BOE-B-2026-24735, friendlyName=Abrir anuncio BOE</x:v>
      </x:c>
      <x:c r="P1587" s="3" t="e">
        <x:f>HYPERLINK("https://www.boe.es/boe/dias/2026/07/21/pdfs/BOE-B-2026-24735.pdf","Abrir PDF oficial")</x:f>
        <x:v>HYPERLINK is not implemented. linkLocation=https://www.boe.es/boe/dias/2026/07/21/pdfs/BOE-B-2026-24735.pdf, friendlyName=Abrir PDF oficial</x:v>
      </x:c>
      <x:c r="Q1587" s="3" t="n">
        <x:v>2</x:v>
      </x:c>
      <x:c r="R1587" s="3" t="str">
        <x:v>Mantenimiento y medio ambiente</x:v>
      </x:c>
      <x:c r="S1587" s="3" t="str">
        <x:v>50600000</x:v>
      </x:c>
      <x:c r="T1587" s="3" t="str">
        <x:v>251.731,92 euros.</x:v>
      </x:c>
      <x:c r="U1587" s="7" t="n">
        <x:v>46271.5</x:v>
      </x:c>
      <x:c r="V1587" s="3" t="str">
        <x:v>594ee18466f8c6a2550b131417c848542397e68bc1f033a74b0f8e1c41ee7094</x:v>
      </x:c>
      <x:c r="W1587" s="3" t="str">
        <x:v>BOE-2026-07.zip!/pdf/BOE-B-2026-24735.pdf</x:v>
      </x:c>
      <x:c r="X1587" s="3" t="str">
        <x:v>BOE-2026-07.zip!/capturas/BOE-B-2026-24735-p2.png</x:v>
      </x:c>
      <x:c r="Y1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88" ht="50" customHeight="1">
      <x:c r="A1588" s="7" t="n">
        <x:v>46224.5</x:v>
      </x:c>
      <x:c r="B1588" s="3" t="str">
        <x:v>Dirección General del INTA</x:v>
      </x:c>
      <x:c r="C1588" s="3" t="str">
        <x:v>Limpieza de galerías de saneamiento Torrejón</x:v>
      </x:c>
      <x:c r="D1588" s="6" t="n">
        <x:v>160000</x:v>
      </x:c>
      <x:c r="E1588" s="3" t="str">
        <x:v>Licitación</x:v>
      </x:c>
      <x:c r="F1588" s="3" t="str">
        <x:v>Comunidad de Madrid</x:v>
      </x:c>
      <x:c r="G1588" s="3" t="str">
        <x:v>Madrid</x:v>
      </x:c>
      <x:c r="H1588" s="3"/>
      <x:c r="I1588" s="3" t="str">
        <x:v>582026044000</x:v>
      </x:c>
      <x:c r="J1588" s="3"/>
      <x:c r="K1588" s="3" t="str">
        <x:v>BOE-B-2026-24734</x:v>
      </x:c>
      <x:c r="L1588" s="3" t="str">
        <x:v>Licitación</x:v>
      </x:c>
      <x:c r="M1588" s="7"/>
      <x:c r="N1588" s="3" t="str">
        <x:v>8. Valor estimado:</x:v>
      </x:c>
      <x:c r="O1588" s="3" t="e">
        <x:f>HYPERLINK("https://www.boe.es/diario_boe/txt.php?id=BOE-B-2026-24734","Abrir anuncio BOE")</x:f>
        <x:v>HYPERLINK is not implemented. linkLocation=https://www.boe.es/diario_boe/txt.php?id=BOE-B-2026-24734, friendlyName=Abrir anuncio BOE</x:v>
      </x:c>
      <x:c r="P1588" s="3" t="e">
        <x:f>HYPERLINK("https://www.boe.es/boe/dias/2026/07/21/pdfs/BOE-B-2026-24734.pdf","Abrir PDF oficial")</x:f>
        <x:v>HYPERLINK is not implemented. linkLocation=https://www.boe.es/boe/dias/2026/07/21/pdfs/BOE-B-2026-24734.pdf, friendlyName=Abrir PDF oficial</x:v>
      </x:c>
      <x:c r="Q1588" s="3" t="n">
        <x:v>1</x:v>
      </x:c>
      <x:c r="R1588" s="3" t="str">
        <x:v>Mantenimiento y medio ambiente</x:v>
      </x:c>
      <x:c r="S1588" s="3" t="str">
        <x:v>90000000</x:v>
      </x:c>
      <x:c r="T1588" s="3" t="str">
        <x:v>160.000,00 euros.</x:v>
      </x:c>
      <x:c r="U1588" s="7" t="n">
        <x:v>46271.5</x:v>
      </x:c>
      <x:c r="V1588" s="3" t="str">
        <x:v>d531884a47f1d6c4f5f8a7e07a926f314652667bbd8b8a2c153b5c2397c60fd9</x:v>
      </x:c>
      <x:c r="W1588" s="3" t="str">
        <x:v>BOE-2026-07.zip!/pdf/BOE-B-2026-24734.pdf</x:v>
      </x:c>
      <x:c r="X1588" s="3" t="str">
        <x:v>BOE-2026-07.zip!/capturas/BOE-B-2026-24734-p1.png</x:v>
      </x:c>
      <x:c r="Y15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89" ht="50" customHeight="1">
      <x:c r="A1589" s="7" t="n">
        <x:v>46224.5</x:v>
      </x:c>
      <x:c r="B1589" s="3" t="str">
        <x:v>Sección de Asuntos Económicos del Parque y Centro de Mantenimiento de Sist. Antiaérea, Costa y Misiles</x:v>
      </x:c>
      <x:c r="C1589" s="3" t="str">
        <x:v>Adquisición de Cicloconvertidores para Sistema Patriot</x:v>
      </x:c>
      <x:c r="D1589" s="6" t="n">
        <x:v>273000</x:v>
      </x:c>
      <x:c r="E1589" s="3" t="str">
        <x:v>Licitación</x:v>
      </x:c>
      <x:c r="F1589" s="3" t="str">
        <x:v>Comunidad de Madrid</x:v>
      </x:c>
      <x:c r="G1589" s="3"/>
      <x:c r="H1589" s="3"/>
      <x:c r="I1589" s="3" t="str">
        <x:v>2026/ETSAE0109/00000207E</x:v>
      </x:c>
      <x:c r="J1589" s="3"/>
      <x:c r="K1589" s="3" t="str">
        <x:v>BOE-B-2026-24733</x:v>
      </x:c>
      <x:c r="L1589" s="3" t="str">
        <x:v>Licitación</x:v>
      </x:c>
      <x:c r="M1589" s="7"/>
      <x:c r="N1589" s="3" t="str">
        <x:v>8. Valor estimado:</x:v>
      </x:c>
      <x:c r="O1589" s="3" t="e">
        <x:f>HYPERLINK("https://www.boe.es/diario_boe/txt.php?id=BOE-B-2026-24733","Abrir anuncio BOE")</x:f>
        <x:v>HYPERLINK is not implemented. linkLocation=https://www.boe.es/diario_boe/txt.php?id=BOE-B-2026-24733, friendlyName=Abrir anuncio BOE</x:v>
      </x:c>
      <x:c r="P1589" s="3" t="e">
        <x:f>HYPERLINK("https://www.boe.es/boe/dias/2026/07/21/pdfs/BOE-B-2026-24733.pdf","Abrir PDF oficial")</x:f>
        <x:v>HYPERLINK is not implemented. linkLocation=https://www.boe.es/boe/dias/2026/07/21/pdfs/BOE-B-2026-24733.pdf, friendlyName=Abrir PDF oficial</x:v>
      </x:c>
      <x:c r="Q1589" s="3" t="n">
        <x:v>1</x:v>
      </x:c>
      <x:c r="R1589" s="3" t="str">
        <x:v>Otros bienes y servicios</x:v>
      </x:c>
      <x:c r="S1589" s="3" t="str">
        <x:v>31000000</x:v>
      </x:c>
      <x:c r="T1589" s="3" t="str">
        <x:v>273.000,00 euros.</x:v>
      </x:c>
      <x:c r="U1589" s="7" t="n">
        <x:v>46271.5</x:v>
      </x:c>
      <x:c r="V1589" s="3" t="str">
        <x:v>22a155a7ef51b57494ffd0b4e9cfc0f418d8bd5a2d2f36a1ac90a6a72e8565d5</x:v>
      </x:c>
      <x:c r="W1589" s="3" t="str">
        <x:v>BOE-2026-07.zip!/pdf/BOE-B-2026-24733.pdf</x:v>
      </x:c>
      <x:c r="X1589" s="3" t="str">
        <x:v>BOE-2026-07.zip!/capturas/BOE-B-2026-24733-p1.png</x:v>
      </x:c>
      <x:c r="Y15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590" ht="50" customHeight="1">
      <x:c r="A1590" s="7" t="n">
        <x:v>46224.5</x:v>
      </x:c>
      <x:c r="B1590" s="3" t="str">
        <x:v>Jefatura de Intendencia de Asuntos Económicos Este</x:v>
      </x:c>
      <x:c r="C1590" s="3" t="str">
        <x:v>Adecuación de la cubierta ALM CUMA,s (ala este - edificio 602). Acto General Álvarez de Castro - Gerona. TC 302-03/25 PY-036-ET-26</x:v>
      </x:c>
      <x:c r="D1590" s="6" t="n">
        <x:v>213142.54</x:v>
      </x:c>
      <x:c r="E1590" s="3" t="str">
        <x:v>Adjudicación</x:v>
      </x:c>
      <x:c r="F1590" s="3" t="str">
        <x:v>Sin desglose territorial</x:v>
      </x:c>
      <x:c r="G1590" s="3"/>
      <x:c r="H1590" s="3" t="str">
        <x:v>Microserveis Tecnics, sl</x:v>
      </x:c>
      <x:c r="I1590" s="3" t="str">
        <x:v>2026/ETSAE0327/00001969E</x:v>
      </x:c>
      <x:c r="J1590" s="3"/>
      <x:c r="K1590" s="3" t="str">
        <x:v>BOE-B-2026-24732</x:v>
      </x:c>
      <x:c r="L1590" s="3" t="str">
        <x:v>Formalización contrato</x:v>
      </x:c>
      <x:c r="M1590" s="7" t="n">
        <x:v>46219.5</x:v>
      </x:c>
      <x:c r="N1590" s="3" t="str">
        <x:v>13. Valor de las ofertas: / 13.1) Valor de la oferta seleccionada:</x:v>
      </x:c>
      <x:c r="O1590" s="3" t="e">
        <x:f>HYPERLINK("https://www.boe.es/diario_boe/txt.php?id=BOE-B-2026-24732","Abrir anuncio BOE")</x:f>
        <x:v>HYPERLINK is not implemented. linkLocation=https://www.boe.es/diario_boe/txt.php?id=BOE-B-2026-24732, friendlyName=Abrir anuncio BOE</x:v>
      </x:c>
      <x:c r="P1590" s="3" t="e">
        <x:f>HYPERLINK("https://www.boe.es/boe/dias/2026/07/21/pdfs/BOE-B-2026-24732.pdf","Abrir PDF oficial")</x:f>
        <x:v>HYPERLINK is not implemented. linkLocation=https://www.boe.es/boe/dias/2026/07/21/pdfs/BOE-B-2026-24732.pdf, friendlyName=Abrir PDF oficial</x:v>
      </x:c>
      <x:c r="Q1590" s="3" t="n">
        <x:v>2</x:v>
      </x:c>
      <x:c r="R1590" s="3" t="str">
        <x:v>Obras e infraestructuras</x:v>
      </x:c>
      <x:c r="S1590" s="3" t="str">
        <x:v>45000000</x:v>
      </x:c>
      <x:c r="T1590" s="3" t="str">
        <x:v>213.142,54 euros.</x:v>
      </x:c>
      <x:c r="U1590" s="7" t="n">
        <x:v>46271.5</x:v>
      </x:c>
      <x:c r="V1590" s="3" t="str">
        <x:v>864c6e6bd56d22712a0989342987555391098ff9f9dd91b755a2d05376cdb993</x:v>
      </x:c>
      <x:c r="W1590" s="3" t="str">
        <x:v>BOE-2026-07.zip!/pdf/BOE-B-2026-24732.pdf</x:v>
      </x:c>
      <x:c r="X1590" s="3" t="str">
        <x:v>BOE-2026-07.zip!/capturas/BOE-B-2026-24732-p2.png</x:v>
      </x:c>
      <x:c r="Y15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91" ht="50" customHeight="1">
      <x:c r="A1591" s="7" t="n">
        <x:v>46224.5</x:v>
      </x:c>
      <x:c r="B1591" s="3" t="str">
        <x:v>Jefatura de Intendencia de Asuntos Económicos Este</x:v>
      </x:c>
      <x:c r="C1591" s="3" t="str">
        <x:v>Construcción de un baño adaptado en el acceso a la grada principal de la plaza de España de la Base San Jorge en Zaragoza</x:v>
      </x:c>
      <x:c r="D1591" s="6" t="n">
        <x:v>37640.83</x:v>
      </x:c>
      <x:c r="E1591" s="3" t="str">
        <x:v>Adjudicación</x:v>
      </x:c>
      <x:c r="F1591" s="3" t="str">
        <x:v>Sin desglose territorial</x:v>
      </x:c>
      <x:c r="G1591" s="3"/>
      <x:c r="H1591" s="3" t="str">
        <x:v>Microserveis Tecnics, sl</x:v>
      </x:c>
      <x:c r="I1591" s="3" t="str">
        <x:v>2026/ETSAE0327/00002201E</x:v>
      </x:c>
      <x:c r="J1591" s="3"/>
      <x:c r="K1591" s="3" t="str">
        <x:v>BOE-B-2026-24731</x:v>
      </x:c>
      <x:c r="L1591" s="3" t="str">
        <x:v>Formalización contrato</x:v>
      </x:c>
      <x:c r="M1591" s="7" t="n">
        <x:v>46219.5</x:v>
      </x:c>
      <x:c r="N1591" s="3" t="str">
        <x:v>13. Valor de las ofertas: / 13.1) Valor de la oferta seleccionada:</x:v>
      </x:c>
      <x:c r="O1591" s="3" t="e">
        <x:f>HYPERLINK("https://www.boe.es/diario_boe/txt.php?id=BOE-B-2026-24731","Abrir anuncio BOE")</x:f>
        <x:v>HYPERLINK is not implemented. linkLocation=https://www.boe.es/diario_boe/txt.php?id=BOE-B-2026-24731, friendlyName=Abrir anuncio BOE</x:v>
      </x:c>
      <x:c r="P1591" s="3" t="e">
        <x:f>HYPERLINK("https://www.boe.es/boe/dias/2026/07/21/pdfs/BOE-B-2026-24731.pdf","Abrir PDF oficial")</x:f>
        <x:v>HYPERLINK is not implemented. linkLocation=https://www.boe.es/boe/dias/2026/07/21/pdfs/BOE-B-2026-24731.pdf, friendlyName=Abrir PDF oficial</x:v>
      </x:c>
      <x:c r="Q1591" s="3" t="n">
        <x:v>2</x:v>
      </x:c>
      <x:c r="R1591" s="3" t="str">
        <x:v>Obras e infraestructuras</x:v>
      </x:c>
      <x:c r="S1591" s="3" t="str">
        <x:v>45000000</x:v>
      </x:c>
      <x:c r="T1591" s="3" t="str">
        <x:v>37.640,83 euros.</x:v>
      </x:c>
      <x:c r="U1591" s="7" t="n">
        <x:v>46271.5</x:v>
      </x:c>
      <x:c r="V1591" s="3" t="str">
        <x:v>9c66fd165e26b952cf2593c8a5b4468ec072d8461c946f832346ea86203db316</x:v>
      </x:c>
      <x:c r="W1591" s="3" t="str">
        <x:v>BOE-2026-07.zip!/pdf/BOE-B-2026-24731.pdf</x:v>
      </x:c>
      <x:c r="X1591" s="3" t="str">
        <x:v>BOE-2026-07.zip!/capturas/BOE-B-2026-24731-p2.png</x:v>
      </x:c>
      <x:c r="Y15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92" ht="50" customHeight="1">
      <x:c r="A1592" s="7" t="n">
        <x:v>46224.5</x:v>
      </x:c>
      <x:c r="B1592" s="3" t="str">
        <x:v>Jefatura de Intendencia de Asuntos Económicos Oeste</x:v>
      </x:c>
      <x:c r="C1592" s="3" t="str">
        <x:v>Concesión de servicios de autolavadoras y secadoras en la Residencia Militar de Acción Social de Estudiantes "Virgen del Puerto" (RMAS), Santoña (Cantabria), desde el 02JUN26 al 01JUN27 (prorrogable cuatro años)</x:v>
      </x:c>
      <x:c r="D1592" s="6" t="n">
        <x:v>4.53</x:v>
      </x:c>
      <x:c r="E1592" s="3" t="str">
        <x:v>Adjudicación</x:v>
      </x:c>
      <x:c r="F1592" s="3" t="str">
        <x:v>Cantabria</x:v>
      </x:c>
      <x:c r="G1592" s="3" t="str">
        <x:v>Cantabria</x:v>
      </x:c>
      <x:c r="H1592" s="3" t="str">
        <x:v>CARNICERIA MANZANEDO S.C</x:v>
      </x:c>
      <x:c r="I1592" s="3" t="str">
        <x:v>2026/ETSAE0427/00000667E</x:v>
      </x:c>
      <x:c r="J1592" s="3"/>
      <x:c r="K1592" s="3" t="str">
        <x:v>BOE-B-2026-24730</x:v>
      </x:c>
      <x:c r="L1592" s="3" t="str">
        <x:v>Formalización contrato</x:v>
      </x:c>
      <x:c r="M1592" s="7" t="n">
        <x:v>46205.5</x:v>
      </x:c>
      <x:c r="N1592" s="3" t="str">
        <x:v>13. Valor de las ofertas: / 13.1) Valor de la oferta seleccionada:</x:v>
      </x:c>
      <x:c r="O1592" s="3" t="e">
        <x:f>HYPERLINK("https://www.boe.es/diario_boe/txt.php?id=BOE-B-2026-24730","Abrir anuncio BOE")</x:f>
        <x:v>HYPERLINK is not implemented. linkLocation=https://www.boe.es/diario_boe/txt.php?id=BOE-B-2026-24730, friendlyName=Abrir anuncio BOE</x:v>
      </x:c>
      <x:c r="P1592" s="3" t="e">
        <x:f>HYPERLINK("https://www.boe.es/boe/dias/2026/07/21/pdfs/BOE-B-2026-24730.pdf","Abrir PDF oficial")</x:f>
        <x:v>HYPERLINK is not implemented. linkLocation=https://www.boe.es/boe/dias/2026/07/21/pdfs/BOE-B-2026-24730.pdf, friendlyName=Abrir PDF oficial</x:v>
      </x:c>
      <x:c r="Q1592" s="3" t="n">
        <x:v>2</x:v>
      </x:c>
      <x:c r="R1592" s="3" t="str">
        <x:v>Otros bienes y servicios</x:v>
      </x:c>
      <x:c r="S1592" s="3" t="str">
        <x:v>98000000</x:v>
      </x:c>
      <x:c r="T1592" s="3" t="str">
        <x:v>4,53 euros.</x:v>
      </x:c>
      <x:c r="U1592" s="7" t="n">
        <x:v>46271.5</x:v>
      </x:c>
      <x:c r="V1592" s="3" t="str">
        <x:v>4ffd00b5441728e7aee7e461a3af1fa375cc40e0f27498557bf09df7b600715a</x:v>
      </x:c>
      <x:c r="W1592" s="3" t="str">
        <x:v>BOE-2026-07.zip!/pdf/BOE-B-2026-24730.pdf</x:v>
      </x:c>
      <x:c r="X1592" s="3" t="str">
        <x:v>BOE-2026-07.zip!/capturas/BOE-B-2026-24730-p2.png</x:v>
      </x:c>
      <x:c r="Y15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93" ht="50" customHeight="1">
      <x:c r="A1593" s="7" t="n">
        <x:v>46224.5</x:v>
      </x:c>
      <x:c r="B1593" s="3" t="str">
        <x:v>Jefatura de la Sección Económico Administrativa 24 de la Base Aérea de Morón</x:v>
      </x:c>
      <x:c r="C1593" s="3" t="str">
        <x:v>Lote 1: Lote 1 Mantenimiento sistemas de cloracion en instalaciones EVA nº 9.</x:v>
      </x:c>
      <x:c r="D1593" s="6" t="n">
        <x:v>2150.73</x:v>
      </x:c>
      <x:c r="E1593" s="3" t="str">
        <x:v>Adjudicación</x:v>
      </x:c>
      <x:c r="F1593" s="3" t="str">
        <x:v>Andalucía</x:v>
      </x:c>
      <x:c r="G1593" s="3" t="str">
        <x:v>Granada</x:v>
      </x:c>
      <x:c r="H1593" s="3" t="str">
        <x:v>ATHISA MEDIO AMBIENTE, S.A.U</x:v>
      </x:c>
      <x:c r="I1593" s="3" t="str">
        <x:v>2026/EA24/00000933E</x:v>
      </x:c>
      <x:c r="J1593" s="3" t="str">
        <x:v>1</x:v>
      </x:c>
      <x:c r="K1593" s="3" t="str">
        <x:v>BOE-B-2026-24729</x:v>
      </x:c>
      <x:c r="L1593" s="3" t="str">
        <x:v>Formalización contrato</x:v>
      </x:c>
      <x:c r="M1593" s="7" t="n">
        <x:v>46218.5</x:v>
      </x:c>
      <x:c r="N1593" s="3" t="str">
        <x:v>13. Valor de las ofertas: / 13.1) Lote 1: / 13.1.1) Valor de la oferta seleccionada:</x:v>
      </x:c>
      <x:c r="O1593" s="3" t="e">
        <x:f>HYPERLINK("https://www.boe.es/diario_boe/txt.php?id=BOE-B-2026-24729","Abrir anuncio BOE")</x:f>
        <x:v>HYPERLINK is not implemented. linkLocation=https://www.boe.es/diario_boe/txt.php?id=BOE-B-2026-24729, friendlyName=Abrir anuncio BOE</x:v>
      </x:c>
      <x:c r="P1593" s="3" t="e">
        <x:f>HYPERLINK("https://www.boe.es/boe/dias/2026/07/21/pdfs/BOE-B-2026-24729.pdf","Abrir PDF oficial")</x:f>
        <x:v>HYPERLINK is not implemented. linkLocation=https://www.boe.es/boe/dias/2026/07/21/pdfs/BOE-B-2026-24729.pdf, friendlyName=Abrir PDF oficial</x:v>
      </x:c>
      <x:c r="Q1593" s="3" t="n">
        <x:v>2</x:v>
      </x:c>
      <x:c r="R1593" s="3" t="str">
        <x:v>Mantenimiento y medio ambiente</x:v>
      </x:c>
      <x:c r="S1593" s="3" t="str">
        <x:v>50300000</x:v>
      </x:c>
      <x:c r="T1593" s="3" t="str">
        <x:v>2.150,73 euros.</x:v>
      </x:c>
      <x:c r="U1593" s="7" t="n">
        <x:v>46271.5</x:v>
      </x:c>
      <x:c r="V1593" s="3" t="str">
        <x:v>107d71ea1e4ae5524b09befe7b037c9b65c28d9e0bf35c07b59ae8e2d9b55d23</x:v>
      </x:c>
      <x:c r="W1593" s="3" t="str">
        <x:v>BOE-2026-07.zip!/pdf/BOE-B-2026-24729.pdf</x:v>
      </x:c>
      <x:c r="X1593" s="3" t="str">
        <x:v>BOE-2026-07.zip!/capturas/BOE-B-2026-24729-p2.png</x:v>
      </x:c>
      <x:c r="Y15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94" ht="50" customHeight="1">
      <x:c r="A1594" s="7" t="n">
        <x:v>46224.5</x:v>
      </x:c>
      <x:c r="B1594" s="3" t="str">
        <x:v>Dirección General del INTA</x:v>
      </x:c>
      <x:c r="C1594" s="3" t="str">
        <x:v>Mantenimiento equipo fluorescencia rayos X</x:v>
      </x:c>
      <x:c r="D1594" s="6" t="n">
        <x:v>0</x:v>
      </x:c>
      <x:c r="E1594" s="3" t="str">
        <x:v>Adjudicación</x:v>
      </x:c>
      <x:c r="F1594" s="3" t="str">
        <x:v>Comunidad de Madrid</x:v>
      </x:c>
      <x:c r="G1594" s="3" t="str">
        <x:v>Madrid</x:v>
      </x:c>
      <x:c r="H1594" s="3" t="str">
        <x:v>FISCHER INSTRUMENTS, S.A</x:v>
      </x:c>
      <x:c r="I1594" s="3" t="str">
        <x:v>582026040700</x:v>
      </x:c>
      <x:c r="J1594" s="3"/>
      <x:c r="K1594" s="3" t="str">
        <x:v>BOE-B-2026-24728</x:v>
      </x:c>
      <x:c r="L1594" s="3" t="str">
        <x:v>Formalización contrato</x:v>
      </x:c>
      <x:c r="M1594" s="7" t="n">
        <x:v>46217.5</x:v>
      </x:c>
      <x:c r="N1594" s="3" t="str">
        <x:v>13. Valor de las ofertas: / 13.1) Valor de la oferta seleccionada:</x:v>
      </x:c>
      <x:c r="O1594" s="3" t="e">
        <x:f>HYPERLINK("https://www.boe.es/diario_boe/txt.php?id=BOE-B-2026-24728","Abrir anuncio BOE")</x:f>
        <x:v>HYPERLINK is not implemented. linkLocation=https://www.boe.es/diario_boe/txt.php?id=BOE-B-2026-24728, friendlyName=Abrir anuncio BOE</x:v>
      </x:c>
      <x:c r="P1594" s="3" t="e">
        <x:f>HYPERLINK("https://www.boe.es/boe/dias/2026/07/21/pdfs/BOE-B-2026-24728.pdf","Abrir PDF oficial")</x:f>
        <x:v>HYPERLINK is not implemented. linkLocation=https://www.boe.es/boe/dias/2026/07/21/pdfs/BOE-B-2026-24728.pdf, friendlyName=Abrir PDF oficial</x:v>
      </x:c>
      <x:c r="Q1594" s="3" t="n">
        <x:v>2</x:v>
      </x:c>
      <x:c r="R1594" s="3" t="str">
        <x:v>Mantenimiento y medio ambiente</x:v>
      </x:c>
      <x:c r="S1594" s="3" t="str">
        <x:v>50400000</x:v>
      </x:c>
      <x:c r="T1594" s="3" t="str">
        <x:v>0,00 euros.</x:v>
      </x:c>
      <x:c r="U1594" s="7" t="n">
        <x:v>46271.5</x:v>
      </x:c>
      <x:c r="V1594" s="3" t="str">
        <x:v>032264594103f672f8a37e93d4591d8b48db22aabc9d607e3b690c3ac106e442</x:v>
      </x:c>
      <x:c r="W1594" s="3" t="str">
        <x:v>BOE-2026-07.zip!/pdf/BOE-B-2026-24728.pdf</x:v>
      </x:c>
      <x:c r="X1594" s="3" t="str">
        <x:v>BOE-2026-07.zip!/capturas/BOE-B-2026-24728-p2.png</x:v>
      </x:c>
      <x:c r="Y159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595" ht="50" customHeight="1">
      <x:c r="A1595" s="7" t="n">
        <x:v>46224.5</x:v>
      </x:c>
      <x:c r="B1595" s="3" t="str">
        <x:v>Jefatura de la Sección Económico-Administrativa 41 - Base Aérea de San Javier</x:v>
      </x:c>
      <x:c r="C1595" s="3" t="str">
        <x:v>Murcia / San Javier / B.A. San Javier / Nueva infraestructura de barrera de frenado de cable</x:v>
      </x:c>
      <x:c r="D1595" s="6" t="n">
        <x:v>99900</x:v>
      </x:c>
      <x:c r="E1595" s="3" t="str">
        <x:v>Adjudicación</x:v>
      </x:c>
      <x:c r="F1595" s="3" t="str">
        <x:v>Sin desglose territorial</x:v>
      </x:c>
      <x:c r="G1595" s="3"/>
      <x:c r="H1595" s="3" t="str">
        <x:v>CONSTU ARCHENA SL</x:v>
      </x:c>
      <x:c r="I1595" s="3" t="str">
        <x:v>2026/EA41/00000599E</x:v>
      </x:c>
      <x:c r="J1595" s="3"/>
      <x:c r="K1595" s="3" t="str">
        <x:v>BOE-B-2026-24727</x:v>
      </x:c>
      <x:c r="L1595" s="3" t="str">
        <x:v>Formalización contrato</x:v>
      </x:c>
      <x:c r="M1595" s="7" t="n">
        <x:v>46212.5</x:v>
      </x:c>
      <x:c r="N1595" s="3" t="str">
        <x:v>13. Valor de las ofertas: / 13.1) Valor de la oferta seleccionada:</x:v>
      </x:c>
      <x:c r="O1595" s="3" t="e">
        <x:f>HYPERLINK("https://www.boe.es/diario_boe/txt.php?id=BOE-B-2026-24727","Abrir anuncio BOE")</x:f>
        <x:v>HYPERLINK is not implemented. linkLocation=https://www.boe.es/diario_boe/txt.php?id=BOE-B-2026-24727, friendlyName=Abrir anuncio BOE</x:v>
      </x:c>
      <x:c r="P1595" s="3" t="e">
        <x:f>HYPERLINK("https://www.boe.es/boe/dias/2026/07/21/pdfs/BOE-B-2026-24727.pdf","Abrir PDF oficial")</x:f>
        <x:v>HYPERLINK is not implemented. linkLocation=https://www.boe.es/boe/dias/2026/07/21/pdfs/BOE-B-2026-24727.pdf, friendlyName=Abrir PDF oficial</x:v>
      </x:c>
      <x:c r="Q1595" s="3" t="n">
        <x:v>2</x:v>
      </x:c>
      <x:c r="R1595" s="3" t="str">
        <x:v>Obras e infraestructuras</x:v>
      </x:c>
      <x:c r="S1595" s="3" t="str">
        <x:v>45000000</x:v>
      </x:c>
      <x:c r="T1595" s="3" t="str">
        <x:v>99.900,00 euros.</x:v>
      </x:c>
      <x:c r="U1595" s="7" t="n">
        <x:v>46271.5</x:v>
      </x:c>
      <x:c r="V1595" s="3" t="str">
        <x:v>0f5fca0b6de62cb0ec22901dac2aafbe68fb450d1b0483ea7dc8dd15ca502a6a</x:v>
      </x:c>
      <x:c r="W1595" s="3" t="str">
        <x:v>BOE-2026-07.zip!/pdf/BOE-B-2026-24727.pdf</x:v>
      </x:c>
      <x:c r="X1595" s="3" t="str">
        <x:v>BOE-2026-07.zip!/capturas/BOE-B-2026-24727-p2.png</x:v>
      </x:c>
      <x:c r="Y15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96" ht="50" customHeight="1">
      <x:c r="A1596" s="7" t="n">
        <x:v>46224.5</x:v>
      </x:c>
      <x:c r="B1596" s="3" t="str">
        <x:v>Dirección General para la Eficiencia del Servicio Público de Justicia</x:v>
      </x:c>
      <x:c r="C1596" s="3" t="str">
        <x:v>Lote 2: Cromatógrafos de gases con módulo de espacio de cabeza-doble canal y dos detectores FID y espectrometría de masas .</x:v>
      </x:c>
      <x:c r="D1596" s="6" t="n">
        <x:v>324122.84</x:v>
      </x:c>
      <x:c r="E1596" s="3" t="str">
        <x:v>Adjudicación</x:v>
      </x:c>
      <x:c r="F1596" s="3" t="str">
        <x:v>Sin desglose territorial</x:v>
      </x:c>
      <x:c r="G1596" s="3"/>
      <x:c r="H1596" s="3" t="str">
        <x:v>AGILENT TECHNOLOGIES SPAIN SL</x:v>
      </x:c>
      <x:c r="I1596" s="3" t="str">
        <x:v>ASU-2026-012- INT102-26</x:v>
      </x:c>
      <x:c r="J1596" s="3" t="str">
        <x:v>2</x:v>
      </x:c>
      <x:c r="K1596" s="3" t="str">
        <x:v>BOE-B-2026-24726</x:v>
      </x:c>
      <x:c r="L1596" s="3" t="str">
        <x:v>Formalización contrato</x:v>
      </x:c>
      <x:c r="M1596" s="7"/>
      <x:c r="N1596" s="3" t="str">
        <x:v>13. Valor de las ofertas: / 13.2) Lote 2: / 13.2.1) Valor de la oferta seleccionada:</x:v>
      </x:c>
      <x:c r="O1596" s="3" t="e">
        <x:f>HYPERLINK("https://www.boe.es/diario_boe/txt.php?id=BOE-B-2026-24726","Abrir anuncio BOE")</x:f>
        <x:v>HYPERLINK is not implemented. linkLocation=https://www.boe.es/diario_boe/txt.php?id=BOE-B-2026-24726, friendlyName=Abrir anuncio BOE</x:v>
      </x:c>
      <x:c r="P1596" s="3" t="e">
        <x:f>HYPERLINK("https://www.boe.es/boe/dias/2026/07/21/pdfs/BOE-B-2026-24726.pdf","Abrir PDF oficial")</x:f>
        <x:v>HYPERLINK is not implemented. linkLocation=https://www.boe.es/boe/dias/2026/07/21/pdfs/BOE-B-2026-24726.pdf, friendlyName=Abrir PDF oficial</x:v>
      </x:c>
      <x:c r="Q1596" s="3" t="n">
        <x:v>2</x:v>
      </x:c>
      <x:c r="R1596" s="3" t="str">
        <x:v>Otros bienes y servicios</x:v>
      </x:c>
      <x:c r="S1596" s="3" t="str">
        <x:v>38000000</x:v>
      </x:c>
      <x:c r="T1596" s="3" t="str">
        <x:v>324.122,84 euros.</x:v>
      </x:c>
      <x:c r="U1596" s="7" t="n">
        <x:v>46271.5</x:v>
      </x:c>
      <x:c r="V1596" s="3" t="str">
        <x:v>648cb3cf273f0503f424be8d4a93b08c87be7153b4ac0f8f0573d97768c0f504</x:v>
      </x:c>
      <x:c r="W1596" s="3" t="str">
        <x:v>BOE-2026-07.zip!/pdf/BOE-B-2026-24726.pdf</x:v>
      </x:c>
      <x:c r="X1596" s="3" t="str">
        <x:v>BOE-2026-07.zip!/capturas/BOE-B-2026-24726-p2.png</x:v>
      </x:c>
      <x:c r="Y15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597" ht="50" customHeight="1">
      <x:c r="A1597" s="7" t="n">
        <x:v>46224.5</x:v>
      </x:c>
      <x:c r="B1597" s="3" t="str">
        <x:v>Dirección General para la Eficiencia del Servicio Público de Justicia</x:v>
      </x:c>
      <x:c r="C1597" s="3" t="str">
        <x:v>Lote 1: Cromatógrafos de gases con detector de espectrometría de masas GC-MS SQ .</x:v>
      </x:c>
      <x:c r="D1597" s="6" t="n">
        <x:v>505827.44</x:v>
      </x:c>
      <x:c r="E1597" s="3" t="str">
        <x:v>Adjudicación</x:v>
      </x:c>
      <x:c r="F1597" s="3" t="str">
        <x:v>Sin desglose territorial</x:v>
      </x:c>
      <x:c r="G1597" s="3"/>
      <x:c r="H1597" s="3" t="str">
        <x:v>AGILENT TECHNOLOGIES SPAIN SL</x:v>
      </x:c>
      <x:c r="I1597" s="3" t="str">
        <x:v>ASU-2026-012- INT102-26</x:v>
      </x:c>
      <x:c r="J1597" s="3" t="str">
        <x:v>1</x:v>
      </x:c>
      <x:c r="K1597" s="3" t="str">
        <x:v>BOE-B-2026-24726</x:v>
      </x:c>
      <x:c r="L1597" s="3" t="str">
        <x:v>Formalización contrato</x:v>
      </x:c>
      <x:c r="M1597" s="7"/>
      <x:c r="N1597" s="3" t="str">
        <x:v>13. Valor de las ofertas: / 13.1) Lote 1: / 13.1.1) Valor de la oferta seleccionada:</x:v>
      </x:c>
      <x:c r="O1597" s="3" t="e">
        <x:f>HYPERLINK("https://www.boe.es/diario_boe/txt.php?id=BOE-B-2026-24726","Abrir anuncio BOE")</x:f>
        <x:v>HYPERLINK is not implemented. linkLocation=https://www.boe.es/diario_boe/txt.php?id=BOE-B-2026-24726, friendlyName=Abrir anuncio BOE</x:v>
      </x:c>
      <x:c r="P1597" s="3" t="e">
        <x:f>HYPERLINK("https://www.boe.es/boe/dias/2026/07/21/pdfs/BOE-B-2026-24726.pdf","Abrir PDF oficial")</x:f>
        <x:v>HYPERLINK is not implemented. linkLocation=https://www.boe.es/boe/dias/2026/07/21/pdfs/BOE-B-2026-24726.pdf, friendlyName=Abrir PDF oficial</x:v>
      </x:c>
      <x:c r="Q1597" s="3" t="n">
        <x:v>2</x:v>
      </x:c>
      <x:c r="R1597" s="3" t="str">
        <x:v>Otros bienes y servicios</x:v>
      </x:c>
      <x:c r="S1597" s="3" t="str">
        <x:v>38000000</x:v>
      </x:c>
      <x:c r="T1597" s="3" t="str">
        <x:v>505.827,44 euros.</x:v>
      </x:c>
      <x:c r="U1597" s="7" t="n">
        <x:v>46271.5</x:v>
      </x:c>
      <x:c r="V1597" s="3" t="str">
        <x:v>648cb3cf273f0503f424be8d4a93b08c87be7153b4ac0f8f0573d97768c0f504</x:v>
      </x:c>
      <x:c r="W1597" s="3" t="str">
        <x:v>BOE-2026-07.zip!/pdf/BOE-B-2026-24726.pdf</x:v>
      </x:c>
      <x:c r="X1597" s="3" t="str">
        <x:v>BOE-2026-07.zip!/capturas/BOE-B-2026-24726-p2.png</x:v>
      </x:c>
      <x:c r="Y15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598" ht="50" customHeight="1">
      <x:c r="A1598" s="7" t="n">
        <x:v>46224.5</x:v>
      </x:c>
      <x:c r="B1598" s="3" t="str">
        <x:v>Dirección General para la Eficiencia del Servicio Público de Justicia</x:v>
      </x:c>
      <x:c r="C1598" s="3" t="str">
        <x:v>INT103-26 - ASU/2026/014. Suministro e instalación de tres equipos analíticos complejos para identificación genética forense, Secuenciadores de ADN, para los Servicios de Biología del INTCF</x:v>
      </x:c>
      <x:c r="D1598" s="6" t="n">
        <x:v>281280</x:v>
      </x:c>
      <x:c r="E1598" s="3" t="str">
        <x:v>Adjudicación</x:v>
      </x:c>
      <x:c r="F1598" s="3" t="str">
        <x:v>Comunidad de Madrid</x:v>
      </x:c>
      <x:c r="G1598" s="3" t="str">
        <x:v>Madrid</x:v>
      </x:c>
      <x:c r="H1598" s="3" t="str">
        <x:v>LIFE TECHNOLOGIES, S.A</x:v>
      </x:c>
      <x:c r="I1598" s="3" t="str">
        <x:v>INT103/26-ASU/2026/014</x:v>
      </x:c>
      <x:c r="J1598" s="3"/>
      <x:c r="K1598" s="3" t="str">
        <x:v>BOE-B-2026-24725</x:v>
      </x:c>
      <x:c r="L1598" s="3" t="str">
        <x:v>Formalización contrato</x:v>
      </x:c>
      <x:c r="M1598" s="7" t="n">
        <x:v>46181.5</x:v>
      </x:c>
      <x:c r="N1598" s="3" t="str">
        <x:v>13. Valor de las ofertas: / 13.1) Valor de la oferta seleccionada:</x:v>
      </x:c>
      <x:c r="O1598" s="3" t="e">
        <x:f>HYPERLINK("https://www.boe.es/diario_boe/txt.php?id=BOE-B-2026-24725","Abrir anuncio BOE")</x:f>
        <x:v>HYPERLINK is not implemented. linkLocation=https://www.boe.es/diario_boe/txt.php?id=BOE-B-2026-24725, friendlyName=Abrir anuncio BOE</x:v>
      </x:c>
      <x:c r="P1598" s="3" t="e">
        <x:f>HYPERLINK("https://www.boe.es/boe/dias/2026/07/21/pdfs/BOE-B-2026-24725.pdf","Abrir PDF oficial")</x:f>
        <x:v>HYPERLINK is not implemented. linkLocation=https://www.boe.es/boe/dias/2026/07/21/pdfs/BOE-B-2026-24725.pdf, friendlyName=Abrir PDF oficial</x:v>
      </x:c>
      <x:c r="Q1598" s="3" t="n">
        <x:v>2</x:v>
      </x:c>
      <x:c r="R1598" s="3" t="str">
        <x:v>Otros bienes y servicios</x:v>
      </x:c>
      <x:c r="S1598" s="3" t="str">
        <x:v>38000000</x:v>
      </x:c>
      <x:c r="T1598" s="3" t="str">
        <x:v>281.280,00 euros.</x:v>
      </x:c>
      <x:c r="U1598" s="7" t="n">
        <x:v>46271.5</x:v>
      </x:c>
      <x:c r="V1598" s="3" t="str">
        <x:v>f66d3e9c147a1e3537f3f42f0a82c9e603a28bdf372c9a83f959a43c060a73f0</x:v>
      </x:c>
      <x:c r="W1598" s="3" t="str">
        <x:v>BOE-2026-07.zip!/pdf/BOE-B-2026-24725.pdf</x:v>
      </x:c>
      <x:c r="X1598" s="3" t="str">
        <x:v>BOE-2026-07.zip!/capturas/BOE-B-2026-24725-p2.png</x:v>
      </x:c>
      <x:c r="Y1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599" ht="50" customHeight="1">
      <x:c r="A1599" s="7" t="n">
        <x:v>46224.5</x:v>
      </x:c>
      <x:c r="B1599" s="3" t="str">
        <x:v>Subdirección General de Gestión Económica</x:v>
      </x:c>
      <x:c r="C1599" s="3" t="str">
        <x:v>Contratación del diseño, producción, construcción, alquiler de equipamiento, transporte y montaje Stand Feria LIBER 2026</x:v>
      </x:c>
      <x:c r="D1599" s="6" t="n">
        <x:v>29600</x:v>
      </x:c>
      <x:c r="E1599" s="3" t="str">
        <x:v>Adjudicación</x:v>
      </x:c>
      <x:c r="F1599" s="3" t="str">
        <x:v>Comunidad de Madrid</x:v>
      </x:c>
      <x:c r="G1599" s="3" t="str">
        <x:v>Madrid</x:v>
      </x:c>
      <x:c r="H1599" s="3" t="str">
        <x:v>LA INICIATIVA EVENTOS Y FERIAS, S.L</x:v>
      </x:c>
      <x:c r="I1599" s="3" t="str">
        <x:v>MPR20260084</x:v>
      </x:c>
      <x:c r="J1599" s="3"/>
      <x:c r="K1599" s="3" t="str">
        <x:v>BOE-B-2026-24724</x:v>
      </x:c>
      <x:c r="L1599" s="3" t="str">
        <x:v>Formalización contrato</x:v>
      </x:c>
      <x:c r="M1599" s="7"/>
      <x:c r="N1599" s="3" t="str">
        <x:v>6. Valor de las ofertas: / 6.1) Valor de la oferta seleccionada:</x:v>
      </x:c>
      <x:c r="O1599" s="3" t="e">
        <x:f>HYPERLINK("https://www.boe.es/diario_boe/txt.php?id=BOE-B-2026-24724","Abrir anuncio BOE")</x:f>
        <x:v>HYPERLINK is not implemented. linkLocation=https://www.boe.es/diario_boe/txt.php?id=BOE-B-2026-24724, friendlyName=Abrir anuncio BOE</x:v>
      </x:c>
      <x:c r="P1599" s="3" t="e">
        <x:f>HYPERLINK("https://www.boe.es/boe/dias/2026/07/21/pdfs/BOE-B-2026-24724.pdf","Abrir PDF oficial")</x:f>
        <x:v>HYPERLINK is not implemented. linkLocation=https://www.boe.es/boe/dias/2026/07/21/pdfs/BOE-B-2026-24724.pdf, friendlyName=Abrir PDF oficial</x:v>
      </x:c>
      <x:c r="Q1599" s="3" t="n">
        <x:v>1</x:v>
      </x:c>
      <x:c r="R1599" s="3" t="str">
        <x:v>Servicios profesionales</x:v>
      </x:c>
      <x:c r="S1599" s="3" t="str">
        <x:v>79956000</x:v>
      </x:c>
      <x:c r="T1599" s="3" t="str">
        <x:v>29.600,00 euros.</x:v>
      </x:c>
      <x:c r="U1599" s="7" t="n">
        <x:v>46271.5</x:v>
      </x:c>
      <x:c r="V1599" s="3" t="str">
        <x:v>06acf20267f3976b1f54cfb909a079398336eed86cc4e43c36386a00822bd344</x:v>
      </x:c>
      <x:c r="W1599" s="3" t="str">
        <x:v>BOE-2026-07.zip!/pdf/BOE-B-2026-24724.pdf</x:v>
      </x:c>
      <x:c r="X1599" s="3" t="str">
        <x:v>BOE-2026-07.zip!/capturas/BOE-B-2026-24724-p1.png</x:v>
      </x:c>
      <x:c r="Y1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0" ht="50" customHeight="1">
      <x:c r="A1600" s="7" t="n">
        <x:v>46223.5</x:v>
      </x:c>
      <x:c r="B1600" s="3" t="str">
        <x:v>Rectorado de la Universidad Nacional de Educación a Distancia</x:v>
      </x:c>
      <x:c r="C1600" s="3" t="str">
        <x:v>Servicio de mantenimiento hardware de sistemas de almacenamiento, servidores enproducción en la UNED</x:v>
      </x:c>
      <x:c r="D1600" s="6" t="n">
        <x:v>674639.24</x:v>
      </x:c>
      <x:c r="E1600" s="3" t="str">
        <x:v>Licitación</x:v>
      </x:c>
      <x:c r="F1600" s="3" t="str">
        <x:v>Comunidad de Madrid</x:v>
      </x:c>
      <x:c r="G1600" s="3" t="str">
        <x:v>Madrid</x:v>
      </x:c>
      <x:c r="H1600" s="3"/>
      <x:c r="I1600" s="3" t="str">
        <x:v>A 17/2026</x:v>
      </x:c>
      <x:c r="J1600" s="3"/>
      <x:c r="K1600" s="3" t="str">
        <x:v>BOE-B-2026-24666</x:v>
      </x:c>
      <x:c r="L1600" s="3" t="str">
        <x:v>Licitación</x:v>
      </x:c>
      <x:c r="M1600" s="7"/>
      <x:c r="N1600" s="3" t="str">
        <x:v>8. Valor estimado:</x:v>
      </x:c>
      <x:c r="O1600" s="3" t="e">
        <x:f>HYPERLINK("https://www.boe.es/diario_boe/txt.php?id=BOE-B-2026-24666","Abrir anuncio BOE")</x:f>
        <x:v>HYPERLINK is not implemented. linkLocation=https://www.boe.es/diario_boe/txt.php?id=BOE-B-2026-24666, friendlyName=Abrir anuncio BOE</x:v>
      </x:c>
      <x:c r="P1600" s="3" t="e">
        <x:f>HYPERLINK("https://www.boe.es/boe/dias/2026/07/20/pdfs/BOE-B-2026-24666.pdf","Abrir PDF oficial")</x:f>
        <x:v>HYPERLINK is not implemented. linkLocation=https://www.boe.es/boe/dias/2026/07/20/pdfs/BOE-B-2026-24666.pdf, friendlyName=Abrir PDF oficial</x:v>
      </x:c>
      <x:c r="Q1600" s="3" t="n">
        <x:v>1</x:v>
      </x:c>
      <x:c r="R1600" s="3" t="str">
        <x:v>Mantenimiento y medio ambiente</x:v>
      </x:c>
      <x:c r="S1600" s="3" t="str">
        <x:v>50300000</x:v>
      </x:c>
      <x:c r="T1600" s="3" t="str">
        <x:v>674.639,24 euros.</x:v>
      </x:c>
      <x:c r="U1600" s="7" t="n">
        <x:v>46271.5</x:v>
      </x:c>
      <x:c r="V1600" s="3" t="str">
        <x:v>81268e8866e4b7728e9bc01b4306077307f39b6893049592848397f9101133bd</x:v>
      </x:c>
      <x:c r="W1600" s="3" t="str">
        <x:v>BOE-2026-07.zip!/pdf/BOE-B-2026-24666.pdf</x:v>
      </x:c>
      <x:c r="X1600" s="3" t="str">
        <x:v>BOE-2026-07.zip!/capturas/BOE-B-2026-24666-p1.png</x:v>
      </x:c>
      <x:c r="Y16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01" ht="50" customHeight="1">
      <x:c r="A1601" s="7" t="n">
        <x:v>46223.5</x:v>
      </x:c>
      <x:c r="B1601" s="3" t="str">
        <x:v>Agencia Española de Protección de Datos</x:v>
      </x:c>
      <x:c r="C1601" s="3" t="str">
        <x:v>Suministro para la renovación de licencia Atlassian o equivalente para la Gestión de Servicios de Tecnologías de la Información de la AEPD</x:v>
      </x:c>
      <x:c r="D1601" s="6" t="n">
        <x:v>115043.56</x:v>
      </x:c>
      <x:c r="E1601" s="3" t="str">
        <x:v>Adjudicación</x:v>
      </x:c>
      <x:c r="F1601" s="3" t="str">
        <x:v>Comunidad de Madrid</x:v>
      </x:c>
      <x:c r="G1601" s="3" t="str">
        <x:v>Madrid</x:v>
      </x:c>
      <x:c r="H1601" s="3" t="str">
        <x:v>APLICACIONES Y TRATAMIENTOS DE SISTEMAS, S.A</x:v>
      </x:c>
      <x:c r="I1601" s="3" t="str">
        <x:v>EX20260049</x:v>
      </x:c>
      <x:c r="J1601" s="3"/>
      <x:c r="K1601" s="3" t="str">
        <x:v>BOE-B-2026-24665</x:v>
      </x:c>
      <x:c r="L1601" s="3" t="str">
        <x:v>Formalización contrato</x:v>
      </x:c>
      <x:c r="M1601" s="7" t="n">
        <x:v>46218.5</x:v>
      </x:c>
      <x:c r="N1601" s="3" t="str">
        <x:v>13. Valor de las ofertas: / 13.1) Valor de la oferta seleccionada:</x:v>
      </x:c>
      <x:c r="O1601" s="3" t="e">
        <x:f>HYPERLINK("https://www.boe.es/diario_boe/txt.php?id=BOE-B-2026-24665","Abrir anuncio BOE")</x:f>
        <x:v>HYPERLINK is not implemented. linkLocation=https://www.boe.es/diario_boe/txt.php?id=BOE-B-2026-24665, friendlyName=Abrir anuncio BOE</x:v>
      </x:c>
      <x:c r="P1601" s="3" t="e">
        <x:f>HYPERLINK("https://www.boe.es/boe/dias/2026/07/20/pdfs/BOE-B-2026-24665.pdf","Abrir PDF oficial")</x:f>
        <x:v>HYPERLINK is not implemented. linkLocation=https://www.boe.es/boe/dias/2026/07/20/pdfs/BOE-B-2026-24665.pdf, friendlyName=Abrir PDF oficial</x:v>
      </x:c>
      <x:c r="Q1601" s="3" t="n">
        <x:v>2</x:v>
      </x:c>
      <x:c r="R1601" s="3" t="str">
        <x:v>Tecnología y comunicaciones</x:v>
      </x:c>
      <x:c r="S1601" s="3" t="str">
        <x:v>48000000</x:v>
      </x:c>
      <x:c r="T1601" s="3" t="str">
        <x:v>115.043,56 euros.</x:v>
      </x:c>
      <x:c r="U1601" s="7" t="n">
        <x:v>46271.5</x:v>
      </x:c>
      <x:c r="V1601" s="3" t="str">
        <x:v>925218eada7ec3f88f2b6418f10f474024bea6e0d31d9c80cd74a85028b49d63</x:v>
      </x:c>
      <x:c r="W1601" s="3" t="str">
        <x:v>BOE-2026-07.zip!/pdf/BOE-B-2026-24665.pdf</x:v>
      </x:c>
      <x:c r="X1601" s="3" t="str">
        <x:v>BOE-2026-07.zip!/capturas/BOE-B-2026-24665-p2.png</x:v>
      </x:c>
      <x:c r="Y16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2" ht="50" customHeight="1">
      <x:c r="A1602" s="7" t="n">
        <x:v>46223.5</x:v>
      </x:c>
      <x:c r="B1602" s="3" t="str">
        <x:v>TGSS-Dirección provincial de Salamanca</x:v>
      </x:c>
      <x:c r="C1602" s="3" t="str">
        <x:v>Suministro de gas natural canalizado en el edificio sede conjunta de las Direcciones Provinciales de la Tesorería General de la Seguridad Social y del Instituto Nacional de la Seguridad Social de Salamanca</x:v>
      </x:c>
      <x:c r="D1602" s="6" t="n">
        <x:v>40300</x:v>
      </x:c>
      <x:c r="E1602" s="3" t="str">
        <x:v>Adjudicación</x:v>
      </x:c>
      <x:c r="F1602" s="3" t="str">
        <x:v>Castilla y León</x:v>
      </x:c>
      <x:c r="G1602" s="3" t="str">
        <x:v>Salamanca</x:v>
      </x:c>
      <x:c r="H1602" s="3" t="str">
        <x:v>ENERXIA GALEGA MAIS SLU</x:v>
      </x:c>
      <x:c r="I1602" s="3" t="str">
        <x:v>2026/370030</x:v>
      </x:c>
      <x:c r="J1602" s="3"/>
      <x:c r="K1602" s="3" t="str">
        <x:v>BOE-B-2026-24664</x:v>
      </x:c>
      <x:c r="L1602" s="3" t="str">
        <x:v>Formalización contrato</x:v>
      </x:c>
      <x:c r="M1602" s="7" t="n">
        <x:v>46209.5</x:v>
      </x:c>
      <x:c r="N1602" s="3" t="str">
        <x:v>13. Valor de las ofertas: / 13.1) Valor de la oferta seleccionada:</x:v>
      </x:c>
      <x:c r="O1602" s="3" t="e">
        <x:f>HYPERLINK("https://www.boe.es/diario_boe/txt.php?id=BOE-B-2026-24664","Abrir anuncio BOE")</x:f>
        <x:v>HYPERLINK is not implemented. linkLocation=https://www.boe.es/diario_boe/txt.php?id=BOE-B-2026-24664, friendlyName=Abrir anuncio BOE</x:v>
      </x:c>
      <x:c r="P1602" s="3" t="e">
        <x:f>HYPERLINK("https://www.boe.es/boe/dias/2026/07/20/pdfs/BOE-B-2026-24664.pdf","Abrir PDF oficial")</x:f>
        <x:v>HYPERLINK is not implemented. linkLocation=https://www.boe.es/boe/dias/2026/07/20/pdfs/BOE-B-2026-24664.pdf, friendlyName=Abrir PDF oficial</x:v>
      </x:c>
      <x:c r="Q1602" s="3" t="n">
        <x:v>2</x:v>
      </x:c>
      <x:c r="R1602" s="3" t="str">
        <x:v>Otros bienes y servicios</x:v>
      </x:c>
      <x:c r="S1602" s="3" t="str">
        <x:v>09000000</x:v>
      </x:c>
      <x:c r="T1602" s="3" t="str">
        <x:v>40.300,00 euros.</x:v>
      </x:c>
      <x:c r="U1602" s="7" t="n">
        <x:v>46271.5</x:v>
      </x:c>
      <x:c r="V1602" s="3" t="str">
        <x:v>1eb5a26a7558da6560b371ccf632ef04eac01c3dba1b0192803988b9ed875873</x:v>
      </x:c>
      <x:c r="W1602" s="3" t="str">
        <x:v>BOE-2026-07.zip!/pdf/BOE-B-2026-24664.pdf</x:v>
      </x:c>
      <x:c r="X1602" s="3" t="str">
        <x:v>BOE-2026-07.zip!/capturas/BOE-B-2026-24664-p2.png</x:v>
      </x:c>
      <x:c r="Y1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3" ht="50" customHeight="1">
      <x:c r="A1603" s="7" t="n">
        <x:v>46223.5</x:v>
      </x:c>
      <x:c r="B1603" s="3" t="str">
        <x:v>Dirección del Centro Nacional de Formación Marítima de Isla Cristina (D.O. D.P. de Huelva)</x:v>
      </x:c>
      <x:c r="C1603" s="3" t="str">
        <x:v>Mantenimiento Preventivo y correctivo de los componentes de los equipos de respiración autónoma del Centro Nacional de Formación del Instituto social de la Marina de Isla Cristina</x:v>
      </x:c>
      <x:c r="D1603" s="6" t="n">
        <x:v>2789.25</x:v>
      </x:c>
      <x:c r="E1603" s="3" t="str">
        <x:v>Adjudicación</x:v>
      </x:c>
      <x:c r="F1603" s="3" t="str">
        <x:v>Andalucía</x:v>
      </x:c>
      <x:c r="G1603" s="3" t="str">
        <x:v>Huelva</x:v>
      </x:c>
      <x:c r="H1603" s="3" t="str">
        <x:v>Nuevas Tecnologías Quimilan, S.L</x:v>
      </x:c>
      <x:c r="I1603" s="3" t="str">
        <x:v>21382026PA1004</x:v>
      </x:c>
      <x:c r="J1603" s="3"/>
      <x:c r="K1603" s="3" t="str">
        <x:v>BOE-B-2026-24663</x:v>
      </x:c>
      <x:c r="L1603" s="3" t="str">
        <x:v>Formalización contrato</x:v>
      </x:c>
      <x:c r="M1603" s="7" t="n">
        <x:v>46211.5</x:v>
      </x:c>
      <x:c r="N1603" s="3" t="str">
        <x:v>13. Valor de las ofertas: / 13.1) Valor de la oferta seleccionada:</x:v>
      </x:c>
      <x:c r="O1603" s="3" t="e">
        <x:f>HYPERLINK("https://www.boe.es/diario_boe/txt.php?id=BOE-B-2026-24663","Abrir anuncio BOE")</x:f>
        <x:v>HYPERLINK is not implemented. linkLocation=https://www.boe.es/diario_boe/txt.php?id=BOE-B-2026-24663, friendlyName=Abrir anuncio BOE</x:v>
      </x:c>
      <x:c r="P1603" s="3" t="e">
        <x:f>HYPERLINK("https://www.boe.es/boe/dias/2026/07/20/pdfs/BOE-B-2026-24663.pdf","Abrir PDF oficial")</x:f>
        <x:v>HYPERLINK is not implemented. linkLocation=https://www.boe.es/boe/dias/2026/07/20/pdfs/BOE-B-2026-24663.pdf, friendlyName=Abrir PDF oficial</x:v>
      </x:c>
      <x:c r="Q1603" s="3" t="n">
        <x:v>2</x:v>
      </x:c>
      <x:c r="R1603" s="3" t="str">
        <x:v>Mantenimiento y medio ambiente</x:v>
      </x:c>
      <x:c r="S1603" s="3" t="str">
        <x:v>50600000</x:v>
      </x:c>
      <x:c r="T1603" s="3" t="str">
        <x:v>2.789,25 euros.</x:v>
      </x:c>
      <x:c r="U1603" s="7" t="n">
        <x:v>46271.5</x:v>
      </x:c>
      <x:c r="V1603" s="3" t="str">
        <x:v>e2751e9c36294d12f9da66834979dca9b9c4345073e4f3e50d875dc51c355887</x:v>
      </x:c>
      <x:c r="W1603" s="3" t="str">
        <x:v>BOE-2026-07.zip!/pdf/BOE-B-2026-24663.pdf</x:v>
      </x:c>
      <x:c r="X1603" s="3" t="str">
        <x:v>BOE-2026-07.zip!/capturas/BOE-B-2026-24663-p2.png</x:v>
      </x:c>
      <x:c r="Y16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4" ht="50" customHeight="1">
      <x:c r="A1604" s="7" t="n">
        <x:v>46223.5</x:v>
      </x:c>
      <x:c r="B1604" s="3" t="str">
        <x:v>Dirección General de Gestión Migratoria</x:v>
      </x:c>
      <x:c r="C1604" s="3" t="str">
        <x:v>Lote 2: LOTE 2: Lencería textil.</x:v>
      </x:c>
      <x:c r="D1604" s="6" t="n">
        <x:v>59655</x:v>
      </x:c>
      <x:c r="E1604" s="3" t="str">
        <x:v>Adjudicación</x:v>
      </x:c>
      <x:c r="F1604" s="3" t="str">
        <x:v>Comunidad de Madrid</x:v>
      </x:c>
      <x:c r="G1604" s="3" t="str">
        <x:v>Madrid</x:v>
      </x:c>
      <x:c r="H1604" s="3" t="str">
        <x:v>BARCOTEX SERVICIOS INTEGRALES SL</x:v>
      </x:c>
      <x:c r="I1604" s="3" t="str">
        <x:v>2025G2u00476</x:v>
      </x:c>
      <x:c r="J1604" s="3" t="str">
        <x:v>2</x:v>
      </x:c>
      <x:c r="K1604" s="3" t="str">
        <x:v>BOE-B-2026-24662</x:v>
      </x:c>
      <x:c r="L1604" s="3" t="str">
        <x:v>Formalización contrato</x:v>
      </x:c>
      <x:c r="M1604" s="7" t="n">
        <x:v>46178.5</x:v>
      </x:c>
      <x:c r="N1604" s="3" t="str">
        <x:v>13. Valor de las ofertas: / 13.2) Lote 2: / 13.2.1) Valor de la oferta seleccionada:</x:v>
      </x:c>
      <x:c r="O1604" s="3" t="e">
        <x:f>HYPERLINK("https://www.boe.es/diario_boe/txt.php?id=BOE-B-2026-24662","Abrir anuncio BOE")</x:f>
        <x:v>HYPERLINK is not implemented. linkLocation=https://www.boe.es/diario_boe/txt.php?id=BOE-B-2026-24662, friendlyName=Abrir anuncio BOE</x:v>
      </x:c>
      <x:c r="P1604" s="3" t="e">
        <x:f>HYPERLINK("https://www.boe.es/boe/dias/2026/07/20/pdfs/BOE-B-2026-24662.pdf","Abrir PDF oficial")</x:f>
        <x:v>HYPERLINK is not implemented. linkLocation=https://www.boe.es/boe/dias/2026/07/20/pdfs/BOE-B-2026-24662.pdf, friendlyName=Abrir PDF oficial</x:v>
      </x:c>
      <x:c r="Q1604" s="3" t="n">
        <x:v>2</x:v>
      </x:c>
      <x:c r="R1604" s="3" t="str">
        <x:v>Otros bienes y servicios</x:v>
      </x:c>
      <x:c r="S1604" s="3" t="str">
        <x:v>39000000</x:v>
      </x:c>
      <x:c r="T1604" s="3" t="str">
        <x:v>59.655,00 euros.</x:v>
      </x:c>
      <x:c r="U1604" s="7" t="n">
        <x:v>46271.5</x:v>
      </x:c>
      <x:c r="V1604" s="3" t="str">
        <x:v>9b6d4f1e248a9200f0316d1bcaa674977de382c5973f1c3ffe47a70c3b206346</x:v>
      </x:c>
      <x:c r="W1604" s="3" t="str">
        <x:v>BOE-2026-07.zip!/pdf/BOE-B-2026-24662.pdf</x:v>
      </x:c>
      <x:c r="X1604" s="3" t="str">
        <x:v>BOE-2026-07.zip!/capturas/BOE-B-2026-24662-p2.png</x:v>
      </x:c>
      <x:c r="Y16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05" ht="50" customHeight="1">
      <x:c r="A1605" s="7" t="n">
        <x:v>46223.5</x:v>
      </x:c>
      <x:c r="B1605" s="3" t="str">
        <x:v>TGSS-Dirección provincial de Logroño</x:v>
      </x:c>
      <x:c r="C1605" s="3" t="str">
        <x:v>Expediente nº 2026/260028. Servicio de limpieza de los centros compartidos por las Direcciones Provinciales de La Rioja de la Tesorería General de la Seguridad Social y del Instituto Nacional de la Seguridad Social, durante un periodo de doce meses desde el 1 de febrero de 2027</x:v>
      </x:c>
      <x:c r="D1605" s="6" t="n">
        <x:v>228900</x:v>
      </x:c>
      <x:c r="E1605" s="3" t="str">
        <x:v>Adjudicación</x:v>
      </x:c>
      <x:c r="F1605" s="3" t="str">
        <x:v>La Rioja</x:v>
      </x:c>
      <x:c r="G1605" s="3" t="str">
        <x:v>La Rioja</x:v>
      </x:c>
      <x:c r="H1605" s="3" t="str">
        <x:v>SEMALOR S.L</x:v>
      </x:c>
      <x:c r="I1605" s="3" t="str">
        <x:v>2026/260028</x:v>
      </x:c>
      <x:c r="J1605" s="3"/>
      <x:c r="K1605" s="3" t="str">
        <x:v>BOE-B-2026-24661</x:v>
      </x:c>
      <x:c r="L1605" s="3" t="str">
        <x:v>Formalización contrato</x:v>
      </x:c>
      <x:c r="M1605" s="7" t="n">
        <x:v>46177.5</x:v>
      </x:c>
      <x:c r="N1605" s="3" t="str">
        <x:v>13. Valor de las ofertas: / 13.1) Valor de la oferta seleccionada:</x:v>
      </x:c>
      <x:c r="O1605" s="3" t="e">
        <x:f>HYPERLINK("https://www.boe.es/diario_boe/txt.php?id=BOE-B-2026-24661","Abrir anuncio BOE")</x:f>
        <x:v>HYPERLINK is not implemented. linkLocation=https://www.boe.es/diario_boe/txt.php?id=BOE-B-2026-24661, friendlyName=Abrir anuncio BOE</x:v>
      </x:c>
      <x:c r="P1605" s="3" t="e">
        <x:f>HYPERLINK("https://www.boe.es/boe/dias/2026/07/20/pdfs/BOE-B-2026-24661.pdf","Abrir PDF oficial")</x:f>
        <x:v>HYPERLINK is not implemented. linkLocation=https://www.boe.es/boe/dias/2026/07/20/pdfs/BOE-B-2026-24661.pdf, friendlyName=Abrir PDF oficial</x:v>
      </x:c>
      <x:c r="Q1605" s="3" t="n">
        <x:v>2</x:v>
      </x:c>
      <x:c r="R1605" s="3" t="str">
        <x:v>Mantenimiento y medio ambiente</x:v>
      </x:c>
      <x:c r="S1605" s="3" t="str">
        <x:v>90000000</x:v>
      </x:c>
      <x:c r="T1605" s="3" t="str">
        <x:v>228.900,00 euros.</x:v>
      </x:c>
      <x:c r="U1605" s="7" t="n">
        <x:v>46271.5</x:v>
      </x:c>
      <x:c r="V1605" s="3" t="str">
        <x:v>df79d55fa70be8cca3137400a5305dce54622829a269c8ee61bb99121d003667</x:v>
      </x:c>
      <x:c r="W1605" s="3" t="str">
        <x:v>BOE-2026-07.zip!/pdf/BOE-B-2026-24661.pdf</x:v>
      </x:c>
      <x:c r="X1605" s="3" t="str">
        <x:v>BOE-2026-07.zip!/capturas/BOE-B-2026-24661-p2.png</x:v>
      </x:c>
      <x:c r="Y1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06" ht="50" customHeight="1">
      <x:c r="A1606" s="7" t="n">
        <x:v>46223.5</x:v>
      </x:c>
      <x:c r="B1606" s="3" t="str">
        <x:v>Secretaría de Estado de Migraciones</x:v>
      </x:c>
      <x:c r="C1606" s="3" t="str">
        <x:v>Lote 9: Lote 9: Equipamiento comedor Canarias.</x:v>
      </x:c>
      <x:c r="D1606" s="6" t="n">
        <x:v>122675</x:v>
      </x:c>
      <x:c r="E1606" s="3" t="str">
        <x:v>Adjudicación</x:v>
      </x:c>
      <x:c r="F1606" s="3" t="str">
        <x:v>Comunidad de Madrid</x:v>
      </x:c>
      <x:c r="G1606" s="3" t="str">
        <x:v>Madrid</x:v>
      </x:c>
      <x:c r="H1606" s="3" t="str">
        <x:v>OMS Y VIÑAS SL</x:v>
      </x:c>
      <x:c r="I1606" s="3" t="str">
        <x:v>2026G2u00018</x:v>
      </x:c>
      <x:c r="J1606" s="3" t="str">
        <x:v>9</x:v>
      </x:c>
      <x:c r="K1606" s="3" t="str">
        <x:v>BOE-B-2026-24660</x:v>
      </x:c>
      <x:c r="L1606" s="3" t="str">
        <x:v>Formalización contrato</x:v>
      </x:c>
      <x:c r="M1606" s="7"/>
      <x:c r="N1606" s="3" t="str">
        <x:v>13. Valor de las ofertas: / 13.9) Lote 9: / 13.9.1) Valor de la oferta seleccionada:</x:v>
      </x:c>
      <x:c r="O1606" s="3" t="e">
        <x:f>HYPERLINK("https://www.boe.es/diario_boe/txt.php?id=BOE-B-2026-24660","Abrir anuncio BOE")</x:f>
        <x:v>HYPERLINK is not implemented. linkLocation=https://www.boe.es/diario_boe/txt.php?id=BOE-B-2026-24660, friendlyName=Abrir anuncio BOE</x:v>
      </x:c>
      <x:c r="P1606" s="3" t="e">
        <x:f>HYPERLINK("https://www.boe.es/boe/dias/2026/07/20/pdfs/BOE-B-2026-24660.pdf","Abrir PDF oficial")</x:f>
        <x:v>HYPERLINK is not implemented. linkLocation=https://www.boe.es/boe/dias/2026/07/20/pdfs/BOE-B-2026-24660.pdf, friendlyName=Abrir PDF oficial</x:v>
      </x:c>
      <x:c r="Q1606" s="3" t="n">
        <x:v>6</x:v>
      </x:c>
      <x:c r="R1606" s="3" t="str">
        <x:v>Otros bienes y servicios</x:v>
      </x:c>
      <x:c r="S1606" s="3" t="str">
        <x:v>39000000</x:v>
      </x:c>
      <x:c r="T1606" s="3" t="str">
        <x:v>122.675,00 euros.</x:v>
      </x:c>
      <x:c r="U1606" s="7" t="n">
        <x:v>46271.5</x:v>
      </x:c>
      <x:c r="V1606" s="3" t="str">
        <x:v>cba779a4f99610bcef2481d9683b1008b748e89586fcf64808eef77c3855443e</x:v>
      </x:c>
      <x:c r="W1606" s="3" t="str">
        <x:v>BOE-2026-07.zip!/pdf/BOE-B-2026-24660.pdf</x:v>
      </x:c>
      <x:c r="X1606" s="3" t="str">
        <x:v>BOE-2026-07.zip!/capturas/BOE-B-2026-24660-p6.png</x:v>
      </x:c>
      <x:c r="Y16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1607" ht="50" customHeight="1">
      <x:c r="A1607" s="7" t="n">
        <x:v>46223.5</x:v>
      </x:c>
      <x:c r="B1607" s="3" t="str">
        <x:v>Secretaría de Estado de Migraciones</x:v>
      </x:c>
      <x:c r="C1607" s="3" t="str">
        <x:v>Lote 8: Lote 8: Equipamiento cocina CAED Carabanchel.</x:v>
      </x:c>
      <x:c r="D1607" s="6" t="n">
        <x:v>35050</x:v>
      </x:c>
      <x:c r="E1607" s="3" t="str">
        <x:v>Adjudicación</x:v>
      </x:c>
      <x:c r="F1607" s="3" t="str">
        <x:v>Comunidad de Madrid</x:v>
      </x:c>
      <x:c r="G1607" s="3" t="str">
        <x:v>Madrid</x:v>
      </x:c>
      <x:c r="H1607" s="3" t="str">
        <x:v>Total Ekip S.L</x:v>
      </x:c>
      <x:c r="I1607" s="3" t="str">
        <x:v>2026G2u00018</x:v>
      </x:c>
      <x:c r="J1607" s="3" t="str">
        <x:v>8</x:v>
      </x:c>
      <x:c r="K1607" s="3" t="str">
        <x:v>BOE-B-2026-24660</x:v>
      </x:c>
      <x:c r="L1607" s="3" t="str">
        <x:v>Formalización contrato</x:v>
      </x:c>
      <x:c r="M1607" s="7"/>
      <x:c r="N1607" s="3" t="str">
        <x:v>13. Valor de las ofertas: / 13.8) Lote 8: / 13.8.1) Valor de la oferta seleccionada:</x:v>
      </x:c>
      <x:c r="O1607" s="3" t="e">
        <x:f>HYPERLINK("https://www.boe.es/diario_boe/txt.php?id=BOE-B-2026-24660","Abrir anuncio BOE")</x:f>
        <x:v>HYPERLINK is not implemented. linkLocation=https://www.boe.es/diario_boe/txt.php?id=BOE-B-2026-24660, friendlyName=Abrir anuncio BOE</x:v>
      </x:c>
      <x:c r="P1607" s="3" t="e">
        <x:f>HYPERLINK("https://www.boe.es/boe/dias/2026/07/20/pdfs/BOE-B-2026-24660.pdf","Abrir PDF oficial")</x:f>
        <x:v>HYPERLINK is not implemented. linkLocation=https://www.boe.es/boe/dias/2026/07/20/pdfs/BOE-B-2026-24660.pdf, friendlyName=Abrir PDF oficial</x:v>
      </x:c>
      <x:c r="Q1607" s="3" t="n">
        <x:v>6</x:v>
      </x:c>
      <x:c r="R1607" s="3" t="str">
        <x:v>Otros bienes y servicios</x:v>
      </x:c>
      <x:c r="S1607" s="3" t="str">
        <x:v>39000000</x:v>
      </x:c>
      <x:c r="T1607" s="3" t="str">
        <x:v>35.050,00 euros.</x:v>
      </x:c>
      <x:c r="U1607" s="7" t="n">
        <x:v>46271.5</x:v>
      </x:c>
      <x:c r="V1607" s="3" t="str">
        <x:v>cba779a4f99610bcef2481d9683b1008b748e89586fcf64808eef77c3855443e</x:v>
      </x:c>
      <x:c r="W1607" s="3" t="str">
        <x:v>BOE-2026-07.zip!/pdf/BOE-B-2026-24660.pdf</x:v>
      </x:c>
      <x:c r="X1607" s="3" t="str">
        <x:v>BOE-2026-07.zip!/capturas/BOE-B-2026-24660-p6.png</x:v>
      </x:c>
      <x:c r="Y16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1608" ht="50" customHeight="1">
      <x:c r="A1608" s="7" t="n">
        <x:v>46223.5</x:v>
      </x:c>
      <x:c r="B1608" s="3" t="str">
        <x:v>Secretaría de Estado de Migraciones</x:v>
      </x:c>
      <x:c r="C1608" s="3" t="str">
        <x:v>Lote 7: Lote 7: Equipamiento cocina CAPI Vitoria.</x:v>
      </x:c>
      <x:c r="D1608" s="6" t="n">
        <x:v>343289</x:v>
      </x:c>
      <x:c r="E1608" s="3" t="str">
        <x:v>Adjudicación</x:v>
      </x:c>
      <x:c r="F1608" s="3" t="str">
        <x:v>Comunidad de Madrid</x:v>
      </x:c>
      <x:c r="G1608" s="3" t="str">
        <x:v>Madrid</x:v>
      </x:c>
      <x:c r="H1608" s="3" t="str">
        <x:v>Total Ekip S.L</x:v>
      </x:c>
      <x:c r="I1608" s="3" t="str">
        <x:v>2026G2u00018</x:v>
      </x:c>
      <x:c r="J1608" s="3" t="str">
        <x:v>7</x:v>
      </x:c>
      <x:c r="K1608" s="3" t="str">
        <x:v>BOE-B-2026-24660</x:v>
      </x:c>
      <x:c r="L1608" s="3" t="str">
        <x:v>Formalización contrato</x:v>
      </x:c>
      <x:c r="M1608" s="7"/>
      <x:c r="N1608" s="3" t="str">
        <x:v>13. Valor de las ofertas: / 13.7) Lote 7: / 13.7.1) Valor de la oferta seleccionada:</x:v>
      </x:c>
      <x:c r="O1608" s="3" t="e">
        <x:f>HYPERLINK("https://www.boe.es/diario_boe/txt.php?id=BOE-B-2026-24660","Abrir anuncio BOE")</x:f>
        <x:v>HYPERLINK is not implemented. linkLocation=https://www.boe.es/diario_boe/txt.php?id=BOE-B-2026-24660, friendlyName=Abrir anuncio BOE</x:v>
      </x:c>
      <x:c r="P1608" s="3" t="e">
        <x:f>HYPERLINK("https://www.boe.es/boe/dias/2026/07/20/pdfs/BOE-B-2026-24660.pdf","Abrir PDF oficial")</x:f>
        <x:v>HYPERLINK is not implemented. linkLocation=https://www.boe.es/boe/dias/2026/07/20/pdfs/BOE-B-2026-24660.pdf, friendlyName=Abrir PDF oficial</x:v>
      </x:c>
      <x:c r="Q1608" s="3" t="n">
        <x:v>6</x:v>
      </x:c>
      <x:c r="R1608" s="3" t="str">
        <x:v>Otros bienes y servicios</x:v>
      </x:c>
      <x:c r="S1608" s="3" t="str">
        <x:v>39000000</x:v>
      </x:c>
      <x:c r="T1608" s="3" t="str">
        <x:v>343.289,00 euros.</x:v>
      </x:c>
      <x:c r="U1608" s="7" t="n">
        <x:v>46271.5</x:v>
      </x:c>
      <x:c r="V1608" s="3" t="str">
        <x:v>cba779a4f99610bcef2481d9683b1008b748e89586fcf64808eef77c3855443e</x:v>
      </x:c>
      <x:c r="W1608" s="3" t="str">
        <x:v>BOE-2026-07.zip!/pdf/BOE-B-2026-24660.pdf</x:v>
      </x:c>
      <x:c r="X1608" s="3" t="str">
        <x:v>BOE-2026-07.zip!/capturas/BOE-B-2026-24660-p6.png</x:v>
      </x:c>
      <x:c r="Y16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609" ht="50" customHeight="1">
      <x:c r="A1609" s="7" t="n">
        <x:v>46223.5</x:v>
      </x:c>
      <x:c r="B1609" s="3" t="str">
        <x:v>Secretaría de Estado de Migraciones</x:v>
      </x:c>
      <x:c r="C1609" s="3" t="str">
        <x:v>Lote 6: Lote 6: Lencería textil Canarias.</x:v>
      </x:c>
      <x:c r="D1609" s="6" t="n">
        <x:v>499560</x:v>
      </x:c>
      <x:c r="E1609" s="3" t="str">
        <x:v>Adjudicación</x:v>
      </x:c>
      <x:c r="F1609" s="3" t="str">
        <x:v>Comunidad de Madrid</x:v>
      </x:c>
      <x:c r="G1609" s="3" t="str">
        <x:v>Madrid</x:v>
      </x:c>
      <x:c r="H1609" s="3" t="str">
        <x:v>BARCOTEX SERVICIOS INTEGRALES SL</x:v>
      </x:c>
      <x:c r="I1609" s="3" t="str">
        <x:v>2026G2u00018</x:v>
      </x:c>
      <x:c r="J1609" s="3" t="str">
        <x:v>6</x:v>
      </x:c>
      <x:c r="K1609" s="3" t="str">
        <x:v>BOE-B-2026-24660</x:v>
      </x:c>
      <x:c r="L1609" s="3" t="str">
        <x:v>Formalización contrato</x:v>
      </x:c>
      <x:c r="M1609" s="7"/>
      <x:c r="N1609" s="3" t="str">
        <x:v>13. Valor de las ofertas: / 13.6) Lote 6: / 13.6.1) Valor de la oferta seleccionada:</x:v>
      </x:c>
      <x:c r="O1609" s="3" t="e">
        <x:f>HYPERLINK("https://www.boe.es/diario_boe/txt.php?id=BOE-B-2026-24660","Abrir anuncio BOE")</x:f>
        <x:v>HYPERLINK is not implemented. linkLocation=https://www.boe.es/diario_boe/txt.php?id=BOE-B-2026-24660, friendlyName=Abrir anuncio BOE</x:v>
      </x:c>
      <x:c r="P1609" s="3" t="e">
        <x:f>HYPERLINK("https://www.boe.es/boe/dias/2026/07/20/pdfs/BOE-B-2026-24660.pdf","Abrir PDF oficial")</x:f>
        <x:v>HYPERLINK is not implemented. linkLocation=https://www.boe.es/boe/dias/2026/07/20/pdfs/BOE-B-2026-24660.pdf, friendlyName=Abrir PDF oficial</x:v>
      </x:c>
      <x:c r="Q1609" s="3" t="n">
        <x:v>6</x:v>
      </x:c>
      <x:c r="R1609" s="3" t="str">
        <x:v>Otros bienes y servicios</x:v>
      </x:c>
      <x:c r="S1609" s="3" t="str">
        <x:v>39000000</x:v>
      </x:c>
      <x:c r="T1609" s="3" t="str">
        <x:v>499.560,00 euros.</x:v>
      </x:c>
      <x:c r="U1609" s="7" t="n">
        <x:v>46271.5</x:v>
      </x:c>
      <x:c r="V1609" s="3" t="str">
        <x:v>cba779a4f99610bcef2481d9683b1008b748e89586fcf64808eef77c3855443e</x:v>
      </x:c>
      <x:c r="W1609" s="3" t="str">
        <x:v>BOE-2026-07.zip!/pdf/BOE-B-2026-24660.pdf</x:v>
      </x:c>
      <x:c r="X1609" s="3" t="str">
        <x:v>BOE-2026-07.zip!/capturas/BOE-B-2026-24660-p6.png</x:v>
      </x:c>
      <x:c r="Y16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610" ht="50" customHeight="1">
      <x:c r="A1610" s="7" t="n">
        <x:v>46223.5</x:v>
      </x:c>
      <x:c r="B1610" s="3" t="str">
        <x:v>Secretaría de Estado de Migraciones</x:v>
      </x:c>
      <x:c r="C1610" s="3" t="str">
        <x:v>Lote 4: Lote 4: Mobiliario CETI Melilla.</x:v>
      </x:c>
      <x:c r="D1610" s="6" t="n">
        <x:v>264266</x:v>
      </x:c>
      <x:c r="E1610" s="3" t="str">
        <x:v>Adjudicación</x:v>
      </x:c>
      <x:c r="F1610" s="3" t="str">
        <x:v>Comunidad de Madrid</x:v>
      </x:c>
      <x:c r="G1610" s="3" t="str">
        <x:v>Madrid</x:v>
      </x:c>
      <x:c r="H1610" s="3" t="str">
        <x:v>CAFESA DIVISIÓN COMERCIAL S.L</x:v>
      </x:c>
      <x:c r="I1610" s="3" t="str">
        <x:v>2026G2u00018</x:v>
      </x:c>
      <x:c r="J1610" s="3" t="str">
        <x:v>4</x:v>
      </x:c>
      <x:c r="K1610" s="3" t="str">
        <x:v>BOE-B-2026-24660</x:v>
      </x:c>
      <x:c r="L1610" s="3" t="str">
        <x:v>Formalización contrato</x:v>
      </x:c>
      <x:c r="M1610" s="7"/>
      <x:c r="N1610" s="3" t="str">
        <x:v>13. Valor de las ofertas: / 13.4) Lote 4: / 13.4.1) Valor de la oferta seleccionada:</x:v>
      </x:c>
      <x:c r="O1610" s="3" t="e">
        <x:f>HYPERLINK("https://www.boe.es/diario_boe/txt.php?id=BOE-B-2026-24660","Abrir anuncio BOE")</x:f>
        <x:v>HYPERLINK is not implemented. linkLocation=https://www.boe.es/diario_boe/txt.php?id=BOE-B-2026-24660, friendlyName=Abrir anuncio BOE</x:v>
      </x:c>
      <x:c r="P1610" s="3" t="e">
        <x:f>HYPERLINK("https://www.boe.es/boe/dias/2026/07/20/pdfs/BOE-B-2026-24660.pdf","Abrir PDF oficial")</x:f>
        <x:v>HYPERLINK is not implemented. linkLocation=https://www.boe.es/boe/dias/2026/07/20/pdfs/BOE-B-2026-24660.pdf, friendlyName=Abrir PDF oficial</x:v>
      </x:c>
      <x:c r="Q1610" s="3" t="n">
        <x:v>6</x:v>
      </x:c>
      <x:c r="R1610" s="3" t="str">
        <x:v>Otros bienes y servicios</x:v>
      </x:c>
      <x:c r="S1610" s="3" t="str">
        <x:v>39000000</x:v>
      </x:c>
      <x:c r="T1610" s="3" t="str">
        <x:v>264.266,00 euros.</x:v>
      </x:c>
      <x:c r="U1610" s="7" t="n">
        <x:v>46271.5</x:v>
      </x:c>
      <x:c r="V1610" s="3" t="str">
        <x:v>cba779a4f99610bcef2481d9683b1008b748e89586fcf64808eef77c3855443e</x:v>
      </x:c>
      <x:c r="W1610" s="3" t="str">
        <x:v>BOE-2026-07.zip!/pdf/BOE-B-2026-24660.pdf</x:v>
      </x:c>
      <x:c r="X1610" s="3" t="str">
        <x:v>BOE-2026-07.zip!/capturas/BOE-B-2026-24660-p6.png</x:v>
      </x:c>
      <x:c r="Y16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611" ht="50" customHeight="1">
      <x:c r="A1611" s="7" t="n">
        <x:v>46223.5</x:v>
      </x:c>
      <x:c r="B1611" s="3" t="str">
        <x:v>Secretaría de Estado de Migraciones</x:v>
      </x:c>
      <x:c r="C1611" s="3" t="str">
        <x:v>Lote 3: Lote 3: Mobiliario CETI Ceuta.</x:v>
      </x:c>
      <x:c r="D1611" s="6" t="n">
        <x:v>335219</x:v>
      </x:c>
      <x:c r="E1611" s="3" t="str">
        <x:v>Adjudicación</x:v>
      </x:c>
      <x:c r="F1611" s="3" t="str">
        <x:v>Comunidad de Madrid</x:v>
      </x:c>
      <x:c r="G1611" s="3" t="str">
        <x:v>Madrid</x:v>
      </x:c>
      <x:c r="H1611" s="3" t="str">
        <x:v>CAFESA DIVISIÓN COMERCIAL S.L</x:v>
      </x:c>
      <x:c r="I1611" s="3" t="str">
        <x:v>2026G2u00018</x:v>
      </x:c>
      <x:c r="J1611" s="3" t="str">
        <x:v>3</x:v>
      </x:c>
      <x:c r="K1611" s="3" t="str">
        <x:v>BOE-B-2026-24660</x:v>
      </x:c>
      <x:c r="L1611" s="3" t="str">
        <x:v>Formalización contrato</x:v>
      </x:c>
      <x:c r="M1611" s="7"/>
      <x:c r="N1611" s="3" t="str">
        <x:v>13. Valor de las ofertas: / 13.3) Lote 3: / 13.3.1) Valor de la oferta seleccionada:</x:v>
      </x:c>
      <x:c r="O1611" s="3" t="e">
        <x:f>HYPERLINK("https://www.boe.es/diario_boe/txt.php?id=BOE-B-2026-24660","Abrir anuncio BOE")</x:f>
        <x:v>HYPERLINK is not implemented. linkLocation=https://www.boe.es/diario_boe/txt.php?id=BOE-B-2026-24660, friendlyName=Abrir anuncio BOE</x:v>
      </x:c>
      <x:c r="P1611" s="3" t="e">
        <x:f>HYPERLINK("https://www.boe.es/boe/dias/2026/07/20/pdfs/BOE-B-2026-24660.pdf","Abrir PDF oficial")</x:f>
        <x:v>HYPERLINK is not implemented. linkLocation=https://www.boe.es/boe/dias/2026/07/20/pdfs/BOE-B-2026-24660.pdf, friendlyName=Abrir PDF oficial</x:v>
      </x:c>
      <x:c r="Q1611" s="3" t="n">
        <x:v>6</x:v>
      </x:c>
      <x:c r="R1611" s="3" t="str">
        <x:v>Otros bienes y servicios</x:v>
      </x:c>
      <x:c r="S1611" s="3" t="str">
        <x:v>39000000</x:v>
      </x:c>
      <x:c r="T1611" s="3" t="str">
        <x:v>335.219,00 euros.</x:v>
      </x:c>
      <x:c r="U1611" s="7" t="n">
        <x:v>46271.5</x:v>
      </x:c>
      <x:c r="V1611" s="3" t="str">
        <x:v>cba779a4f99610bcef2481d9683b1008b748e89586fcf64808eef77c3855443e</x:v>
      </x:c>
      <x:c r="W1611" s="3" t="str">
        <x:v>BOE-2026-07.zip!/pdf/BOE-B-2026-24660.pdf</x:v>
      </x:c>
      <x:c r="X1611" s="3" t="str">
        <x:v>BOE-2026-07.zip!/capturas/BOE-B-2026-24660-p6.png</x:v>
      </x:c>
      <x:c r="Y16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12" ht="50" customHeight="1">
      <x:c r="A1612" s="7" t="n">
        <x:v>46223.5</x:v>
      </x:c>
      <x:c r="B1612" s="3" t="str">
        <x:v>Secretaría de Estado de Migraciones</x:v>
      </x:c>
      <x:c r="C1612" s="3" t="str">
        <x:v>Lote 2: Lote 2: Mobiliario CAPI Vitoria.</x:v>
      </x:c>
      <x:c r="D1612" s="6" t="n">
        <x:v>327550</x:v>
      </x:c>
      <x:c r="E1612" s="3" t="str">
        <x:v>Adjudicación</x:v>
      </x:c>
      <x:c r="F1612" s="3" t="str">
        <x:v>Comunidad de Madrid</x:v>
      </x:c>
      <x:c r="G1612" s="3" t="str">
        <x:v>Madrid</x:v>
      </x:c>
      <x:c r="H1612" s="3" t="str">
        <x:v>CAFESA DIVISIÓN COMERCIAL S.L</x:v>
      </x:c>
      <x:c r="I1612" s="3" t="str">
        <x:v>2026G2u00018</x:v>
      </x:c>
      <x:c r="J1612" s="3" t="str">
        <x:v>2</x:v>
      </x:c>
      <x:c r="K1612" s="3" t="str">
        <x:v>BOE-B-2026-24660</x:v>
      </x:c>
      <x:c r="L1612" s="3" t="str">
        <x:v>Formalización contrato</x:v>
      </x:c>
      <x:c r="M1612" s="7"/>
      <x:c r="N1612" s="3" t="str">
        <x:v>13. Valor de las ofertas: / 13.2) Lote 2: / 13.2.1) Valor de la oferta seleccionada:</x:v>
      </x:c>
      <x:c r="O1612" s="3" t="e">
        <x:f>HYPERLINK("https://www.boe.es/diario_boe/txt.php?id=BOE-B-2026-24660","Abrir anuncio BOE")</x:f>
        <x:v>HYPERLINK is not implemented. linkLocation=https://www.boe.es/diario_boe/txt.php?id=BOE-B-2026-24660, friendlyName=Abrir anuncio BOE</x:v>
      </x:c>
      <x:c r="P1612" s="3" t="e">
        <x:f>HYPERLINK("https://www.boe.es/boe/dias/2026/07/20/pdfs/BOE-B-2026-24660.pdf","Abrir PDF oficial")</x:f>
        <x:v>HYPERLINK is not implemented. linkLocation=https://www.boe.es/boe/dias/2026/07/20/pdfs/BOE-B-2026-24660.pdf, friendlyName=Abrir PDF oficial</x:v>
      </x:c>
      <x:c r="Q1612" s="3" t="n">
        <x:v>6</x:v>
      </x:c>
      <x:c r="R1612" s="3" t="str">
        <x:v>Otros bienes y servicios</x:v>
      </x:c>
      <x:c r="S1612" s="3" t="str">
        <x:v>39000000</x:v>
      </x:c>
      <x:c r="T1612" s="3" t="str">
        <x:v>327.550,00 euros.</x:v>
      </x:c>
      <x:c r="U1612" s="7" t="n">
        <x:v>46271.5</x:v>
      </x:c>
      <x:c r="V1612" s="3" t="str">
        <x:v>cba779a4f99610bcef2481d9683b1008b748e89586fcf64808eef77c3855443e</x:v>
      </x:c>
      <x:c r="W1612" s="3" t="str">
        <x:v>BOE-2026-07.zip!/pdf/BOE-B-2026-24660.pdf</x:v>
      </x:c>
      <x:c r="X1612" s="3" t="str">
        <x:v>BOE-2026-07.zip!/capturas/BOE-B-2026-24660-p6.png</x:v>
      </x:c>
      <x:c r="Y16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13" ht="50" customHeight="1">
      <x:c r="A1613" s="7" t="n">
        <x:v>46223.5</x:v>
      </x:c>
      <x:c r="B1613" s="3" t="str">
        <x:v>Secretaría de Estado de Migraciones</x:v>
      </x:c>
      <x:c r="C1613" s="3" t="str">
        <x:v>Lote 10: Lote 10: Equipamiento lavandería CAPI Vitoria.</x:v>
      </x:c>
      <x:c r="D1613" s="6" t="n">
        <x:v>47438</x:v>
      </x:c>
      <x:c r="E1613" s="3" t="str">
        <x:v>Adjudicación</x:v>
      </x:c>
      <x:c r="F1613" s="3" t="str">
        <x:v>Comunidad de Madrid</x:v>
      </x:c>
      <x:c r="G1613" s="3" t="str">
        <x:v>Madrid</x:v>
      </x:c>
      <x:c r="H1613" s="3" t="str">
        <x:v>Total Ekip S.L</x:v>
      </x:c>
      <x:c r="I1613" s="3" t="str">
        <x:v>2026G2u00018</x:v>
      </x:c>
      <x:c r="J1613" s="3" t="str">
        <x:v>10</x:v>
      </x:c>
      <x:c r="K1613" s="3" t="str">
        <x:v>BOE-B-2026-24660</x:v>
      </x:c>
      <x:c r="L1613" s="3" t="str">
        <x:v>Formalización contrato</x:v>
      </x:c>
      <x:c r="M1613" s="7"/>
      <x:c r="N1613" s="3" t="str">
        <x:v>13. Valor de las ofertas: / 13.10) Lote 10: / 13.10.1) Valor de la oferta seleccionada:</x:v>
      </x:c>
      <x:c r="O1613" s="3" t="e">
        <x:f>HYPERLINK("https://www.boe.es/diario_boe/txt.php?id=BOE-B-2026-24660","Abrir anuncio BOE")</x:f>
        <x:v>HYPERLINK is not implemented. linkLocation=https://www.boe.es/diario_boe/txt.php?id=BOE-B-2026-24660, friendlyName=Abrir anuncio BOE</x:v>
      </x:c>
      <x:c r="P1613" s="3" t="e">
        <x:f>HYPERLINK("https://www.boe.es/boe/dias/2026/07/20/pdfs/BOE-B-2026-24660.pdf","Abrir PDF oficial")</x:f>
        <x:v>HYPERLINK is not implemented. linkLocation=https://www.boe.es/boe/dias/2026/07/20/pdfs/BOE-B-2026-24660.pdf, friendlyName=Abrir PDF oficial</x:v>
      </x:c>
      <x:c r="Q1613" s="3" t="n">
        <x:v>6</x:v>
      </x:c>
      <x:c r="R1613" s="3" t="str">
        <x:v>Otros bienes y servicios</x:v>
      </x:c>
      <x:c r="S1613" s="3" t="str">
        <x:v>39000000</x:v>
      </x:c>
      <x:c r="T1613" s="3" t="str">
        <x:v>47.438,00 euros.</x:v>
      </x:c>
      <x:c r="U1613" s="7" t="n">
        <x:v>46271.5</x:v>
      </x:c>
      <x:c r="V1613" s="3" t="str">
        <x:v>cba779a4f99610bcef2481d9683b1008b748e89586fcf64808eef77c3855443e</x:v>
      </x:c>
      <x:c r="W1613" s="3" t="str">
        <x:v>BOE-2026-07.zip!/pdf/BOE-B-2026-24660.pdf</x:v>
      </x:c>
      <x:c r="X1613" s="3" t="str">
        <x:v>BOE-2026-07.zip!/capturas/BOE-B-2026-24660-p6.png</x:v>
      </x:c>
      <x:c r="Y16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1614" ht="50" customHeight="1">
      <x:c r="A1614" s="7" t="n">
        <x:v>46223.5</x:v>
      </x:c>
      <x:c r="B1614" s="3" t="str">
        <x:v>Secretaría de Estado de Migraciones</x:v>
      </x:c>
      <x:c r="C1614" s="3" t="str">
        <x:v>Lote 1: Lote 1: Mobiliario Península(CAPI Alcobendas, Vallecas. Mislata y Sevilla, CAED Carabanchel yMérida).</x:v>
      </x:c>
      <x:c r="D1614" s="6" t="n">
        <x:v>235203</x:v>
      </x:c>
      <x:c r="E1614" s="3" t="str">
        <x:v>Adjudicación</x:v>
      </x:c>
      <x:c r="F1614" s="3" t="str">
        <x:v>Comunidad de Madrid</x:v>
      </x:c>
      <x:c r="G1614" s="3" t="str">
        <x:v>Madrid</x:v>
      </x:c>
      <x:c r="H1614" s="3" t="str">
        <x:v>AGUDEL,S.L</x:v>
      </x:c>
      <x:c r="I1614" s="3" t="str">
        <x:v>2026G2u00018</x:v>
      </x:c>
      <x:c r="J1614" s="3" t="str">
        <x:v>1</x:v>
      </x:c>
      <x:c r="K1614" s="3" t="str">
        <x:v>BOE-B-2026-24660</x:v>
      </x:c>
      <x:c r="L1614" s="3" t="str">
        <x:v>Formalización contrato</x:v>
      </x:c>
      <x:c r="M1614" s="7"/>
      <x:c r="N1614" s="3" t="str">
        <x:v>13. Valor de las ofertas: / 13.1) Lote 1: / 13.1.1) Valor de la oferta seleccionada:</x:v>
      </x:c>
      <x:c r="O1614" s="3" t="e">
        <x:f>HYPERLINK("https://www.boe.es/diario_boe/txt.php?id=BOE-B-2026-24660","Abrir anuncio BOE")</x:f>
        <x:v>HYPERLINK is not implemented. linkLocation=https://www.boe.es/diario_boe/txt.php?id=BOE-B-2026-24660, friendlyName=Abrir anuncio BOE</x:v>
      </x:c>
      <x:c r="P1614" s="3" t="e">
        <x:f>HYPERLINK("https://www.boe.es/boe/dias/2026/07/20/pdfs/BOE-B-2026-24660.pdf","Abrir PDF oficial")</x:f>
        <x:v>HYPERLINK is not implemented. linkLocation=https://www.boe.es/boe/dias/2026/07/20/pdfs/BOE-B-2026-24660.pdf, friendlyName=Abrir PDF oficial</x:v>
      </x:c>
      <x:c r="Q1614" s="3" t="n">
        <x:v>6</x:v>
      </x:c>
      <x:c r="R1614" s="3" t="str">
        <x:v>Otros bienes y servicios</x:v>
      </x:c>
      <x:c r="S1614" s="3" t="str">
        <x:v>39000000</x:v>
      </x:c>
      <x:c r="T1614" s="3" t="str">
        <x:v>235.203,00 euros.</x:v>
      </x:c>
      <x:c r="U1614" s="7" t="n">
        <x:v>46271.5</x:v>
      </x:c>
      <x:c r="V1614" s="3" t="str">
        <x:v>cba779a4f99610bcef2481d9683b1008b748e89586fcf64808eef77c3855443e</x:v>
      </x:c>
      <x:c r="W1614" s="3" t="str">
        <x:v>BOE-2026-07.zip!/pdf/BOE-B-2026-24660.pdf</x:v>
      </x:c>
      <x:c r="X1614" s="3" t="str">
        <x:v>BOE-2026-07.zip!/capturas/BOE-B-2026-24660-p6.png</x:v>
      </x:c>
      <x:c r="Y16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15" ht="50" customHeight="1">
      <x:c r="A1615" s="7" t="n">
        <x:v>46223.5</x:v>
      </x:c>
      <x:c r="B1615" s="3" t="str">
        <x:v>Secretaría de Estado de Igualdad y para la Erradicación de la Violencia contra las Mujeres</x:v>
      </x:c>
      <x:c r="C1615" s="3" t="str">
        <x:v>Servicio correspondiente a la realización de los trabajos de campo y la recogida de datos de la Encuesta Europea de Violencia de Género 2027</x:v>
      </x:c>
      <x:c r="D1615" s="6" t="n">
        <x:v>675576</x:v>
      </x:c>
      <x:c r="E1615" s="3" t="str">
        <x:v>Licitación</x:v>
      </x:c>
      <x:c r="F1615" s="3" t="str">
        <x:v>Comunidad de Madrid</x:v>
      </x:c>
      <x:c r="G1615" s="3" t="str">
        <x:v>Madrid</x:v>
      </x:c>
      <x:c r="H1615" s="3"/>
      <x:c r="I1615" s="3" t="str">
        <x:v>20263003PA05</x:v>
      </x:c>
      <x:c r="J1615" s="3"/>
      <x:c r="K1615" s="3" t="str">
        <x:v>BOE-B-2026-24659</x:v>
      </x:c>
      <x:c r="L1615" s="3" t="str">
        <x:v>Licitación</x:v>
      </x:c>
      <x:c r="M1615" s="7"/>
      <x:c r="N1615" s="3" t="str">
        <x:v>8. Valor estimado:</x:v>
      </x:c>
      <x:c r="O1615" s="3" t="e">
        <x:f>HYPERLINK("https://www.boe.es/diario_boe/txt.php?id=BOE-B-2026-24659","Abrir anuncio BOE")</x:f>
        <x:v>HYPERLINK is not implemented. linkLocation=https://www.boe.es/diario_boe/txt.php?id=BOE-B-2026-24659, friendlyName=Abrir anuncio BOE</x:v>
      </x:c>
      <x:c r="P1615" s="3" t="e">
        <x:f>HYPERLINK("https://www.boe.es/boe/dias/2026/07/20/pdfs/BOE-B-2026-24659.pdf","Abrir PDF oficial")</x:f>
        <x:v>HYPERLINK is not implemented. linkLocation=https://www.boe.es/boe/dias/2026/07/20/pdfs/BOE-B-2026-24659.pdf, friendlyName=Abrir PDF oficial</x:v>
      </x:c>
      <x:c r="Q1615" s="3" t="n">
        <x:v>1</x:v>
      </x:c>
      <x:c r="R1615" s="3" t="str">
        <x:v>Tecnología y comunicaciones</x:v>
      </x:c>
      <x:c r="S1615" s="3" t="str">
        <x:v>72000000</x:v>
      </x:c>
      <x:c r="T1615" s="3" t="str">
        <x:v>675.576,00 euros.</x:v>
      </x:c>
      <x:c r="U1615" s="7" t="n">
        <x:v>46271.5</x:v>
      </x:c>
      <x:c r="V1615" s="3" t="str">
        <x:v>d7de12fe575b6d266f1ce85fa4f408e4ff97133161543dfc25abead593ca7fe4</x:v>
      </x:c>
      <x:c r="W1615" s="3" t="str">
        <x:v>BOE-2026-07.zip!/pdf/BOE-B-2026-24659.pdf</x:v>
      </x:c>
      <x:c r="X1615" s="3" t="str">
        <x:v>BOE-2026-07.zip!/capturas/BOE-B-2026-24659-p1.png</x:v>
      </x:c>
      <x:c r="Y16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16" ht="50" customHeight="1">
      <x:c r="A1616" s="7" t="n">
        <x:v>46223.5</x:v>
      </x:c>
      <x:c r="B1616" s="3" t="str">
        <x:v>Secretaría General de la Agencia Estatal Consejo Superior de Investigaciones Científicas</x:v>
      </x:c>
      <x:c r="C1616" s="3" t="str">
        <x:v>Servicio de mantenimiento, limpieza y manipulación de animales de experimentación en los animalarios del Centro de Investigación en Sanidad Animal del Centro Nacional Instituto Nacional de Investigación y Tecnología Agraria y Alimentaria, y de organismos acuáticos en el animalario del Instituto de Acuicultura Torre de la Sal</x:v>
      </x:c>
      <x:c r="D1616" s="6" t="n">
        <x:v>1474329.6</x:v>
      </x:c>
      <x:c r="E1616" s="3" t="str">
        <x:v>Licitación</x:v>
      </x:c>
      <x:c r="F1616" s="3" t="str">
        <x:v>Sin desglose territorial</x:v>
      </x:c>
      <x:c r="G1616" s="3"/>
      <x:c r="H1616" s="3"/>
      <x:c r="I1616" s="3" t="str">
        <x:v>LOT41/26</x:v>
      </x:c>
      <x:c r="J1616" s="3"/>
      <x:c r="K1616" s="3" t="str">
        <x:v>BOE-B-2026-24658</x:v>
      </x:c>
      <x:c r="L1616" s="3" t="str">
        <x:v>Licitación</x:v>
      </x:c>
      <x:c r="M1616" s="7"/>
      <x:c r="N1616" s="3" t="str">
        <x:v>8. Valor estimado:</x:v>
      </x:c>
      <x:c r="O1616" s="3" t="e">
        <x:f>HYPERLINK("https://www.boe.es/diario_boe/txt.php?id=BOE-B-2026-24658","Abrir anuncio BOE")</x:f>
        <x:v>HYPERLINK is not implemented. linkLocation=https://www.boe.es/diario_boe/txt.php?id=BOE-B-2026-24658, friendlyName=Abrir anuncio BOE</x:v>
      </x:c>
      <x:c r="P1616" s="3" t="e">
        <x:f>HYPERLINK("https://www.boe.es/boe/dias/2026/07/20/pdfs/BOE-B-2026-24658.pdf","Abrir PDF oficial")</x:f>
        <x:v>HYPERLINK is not implemented. linkLocation=https://www.boe.es/boe/dias/2026/07/20/pdfs/BOE-B-2026-24658.pdf, friendlyName=Abrir PDF oficial</x:v>
      </x:c>
      <x:c r="Q1616" s="3" t="n">
        <x:v>2</x:v>
      </x:c>
      <x:c r="R1616" s="3" t="str">
        <x:v>Otros bienes y servicios</x:v>
      </x:c>
      <x:c r="S1616" s="3" t="str">
        <x:v>98000000</x:v>
      </x:c>
      <x:c r="T1616" s="3" t="str">
        <x:v>1.474.329,60 euros.</x:v>
      </x:c>
      <x:c r="U1616" s="7" t="n">
        <x:v>46271.5</x:v>
      </x:c>
      <x:c r="V1616" s="3" t="str">
        <x:v>0c114dfa482193e670f676e49400f6b674b2ec42a6daff3ab23ba0bc2406b8cf</x:v>
      </x:c>
      <x:c r="W1616" s="3" t="str">
        <x:v>BOE-2026-07.zip!/pdf/BOE-B-2026-24658.pdf</x:v>
      </x:c>
      <x:c r="X1616" s="3" t="str">
        <x:v>BOE-2026-07.zip!/capturas/BOE-B-2026-24658-p2.png</x:v>
      </x:c>
      <x:c r="Y16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17" ht="50" customHeight="1">
      <x:c r="A1617" s="7" t="n">
        <x:v>46223.5</x:v>
      </x:c>
      <x:c r="B1617" s="3" t="str">
        <x:v>Secretaría General de la Agencia Estatal Consejo Superior de Investigaciones Científicas</x:v>
      </x:c>
      <x:c r="C1617" s="3" t="str">
        <x:v>Suministro e instalación de un equipo de litografía óptica de proyección en el ultravioleta profundo, destinado al Instituto de Microelectrónica de Barcelona de la Agencia Estatal Consejo Superior de Investigaciones Científicas</x:v>
      </x:c>
      <x:c r="D1617" s="6" t="n">
        <x:v>13505424</x:v>
      </x:c>
      <x:c r="E1617" s="3" t="str">
        <x:v>Licitación</x:v>
      </x:c>
      <x:c r="F1617" s="3" t="str">
        <x:v>Cataluña</x:v>
      </x:c>
      <x:c r="G1617" s="3" t="str">
        <x:v>Barcelona</x:v>
      </x:c>
      <x:c r="H1617" s="3"/>
      <x:c r="I1617" s="3" t="str">
        <x:v>35250/26</x:v>
      </x:c>
      <x:c r="J1617" s="3"/>
      <x:c r="K1617" s="3" t="str">
        <x:v>BOE-B-2026-24657</x:v>
      </x:c>
      <x:c r="L1617" s="3" t="str">
        <x:v>Licitación</x:v>
      </x:c>
      <x:c r="M1617" s="7"/>
      <x:c r="N1617" s="3" t="str">
        <x:v>8. Valor estimado:</x:v>
      </x:c>
      <x:c r="O1617" s="3" t="e">
        <x:f>HYPERLINK("https://www.boe.es/diario_boe/txt.php?id=BOE-B-2026-24657","Abrir anuncio BOE")</x:f>
        <x:v>HYPERLINK is not implemented. linkLocation=https://www.boe.es/diario_boe/txt.php?id=BOE-B-2026-24657, friendlyName=Abrir anuncio BOE</x:v>
      </x:c>
      <x:c r="P1617" s="3" t="e">
        <x:f>HYPERLINK("https://www.boe.es/boe/dias/2026/07/20/pdfs/BOE-B-2026-24657.pdf","Abrir PDF oficial")</x:f>
        <x:v>HYPERLINK is not implemented. linkLocation=https://www.boe.es/boe/dias/2026/07/20/pdfs/BOE-B-2026-24657.pdf, friendlyName=Abrir PDF oficial</x:v>
      </x:c>
      <x:c r="Q1617" s="3" t="n">
        <x:v>1</x:v>
      </x:c>
      <x:c r="R1617" s="3" t="str">
        <x:v>Otros bienes y servicios</x:v>
      </x:c>
      <x:c r="S1617" s="3" t="str">
        <x:v>31000000</x:v>
      </x:c>
      <x:c r="T1617" s="3" t="str">
        <x:v>13.505.424,00 euros.</x:v>
      </x:c>
      <x:c r="U1617" s="7" t="n">
        <x:v>46271.5</x:v>
      </x:c>
      <x:c r="V1617" s="3" t="str">
        <x:v>71d99f7c1580bea7c50dfdc4803c72ad2871c2df1275c7af6577ced304adbd85</x:v>
      </x:c>
      <x:c r="W1617" s="3" t="str">
        <x:v>BOE-2026-07.zip!/pdf/BOE-B-2026-24657.pdf</x:v>
      </x:c>
      <x:c r="X1617" s="3" t="str">
        <x:v>BOE-2026-07.zip!/capturas/BOE-B-2026-24657-p1.png</x:v>
      </x:c>
      <x:c r="Y16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18" ht="50" customHeight="1">
      <x:c r="A1618" s="7" t="n">
        <x:v>46223.5</x:v>
      </x:c>
      <x:c r="B1618" s="3" t="str">
        <x:v>Secretaría General de la Agencia Estatal Consejo Superior de Investigaciones Científicas</x:v>
      </x:c>
      <x:c r="C1618" s="3" t="str">
        <x:v>Servicio de soporte técnico a usuarios y mantenimiento del parque informático de usuarios finales en la Organización Central, destinado a la Secretaría General Adjunta de Informática de la Agencia Estatal Consejo Superior de Investigaciones Científicas</x:v>
      </x:c>
      <x:c r="D1618" s="6" t="n">
        <x:v>2756678.4</x:v>
      </x:c>
      <x:c r="E1618" s="3" t="str">
        <x:v>Licitación</x:v>
      </x:c>
      <x:c r="F1618" s="3" t="str">
        <x:v>Sin desglose territorial</x:v>
      </x:c>
      <x:c r="G1618" s="3"/>
      <x:c r="H1618" s="3"/>
      <x:c r="I1618" s="3" t="str">
        <x:v>35370/27</x:v>
      </x:c>
      <x:c r="J1618" s="3"/>
      <x:c r="K1618" s="3" t="str">
        <x:v>BOE-B-2026-24656</x:v>
      </x:c>
      <x:c r="L1618" s="3" t="str">
        <x:v>Licitación</x:v>
      </x:c>
      <x:c r="M1618" s="7"/>
      <x:c r="N1618" s="3" t="str">
        <x:v>8. Valor estimado:</x:v>
      </x:c>
      <x:c r="O1618" s="3" t="e">
        <x:f>HYPERLINK("https://www.boe.es/diario_boe/txt.php?id=BOE-B-2026-24656","Abrir anuncio BOE")</x:f>
        <x:v>HYPERLINK is not implemented. linkLocation=https://www.boe.es/diario_boe/txt.php?id=BOE-B-2026-24656, friendlyName=Abrir anuncio BOE</x:v>
      </x:c>
      <x:c r="P1618" s="3" t="e">
        <x:f>HYPERLINK("https://www.boe.es/boe/dias/2026/07/20/pdfs/BOE-B-2026-24656.pdf","Abrir PDF oficial")</x:f>
        <x:v>HYPERLINK is not implemented. linkLocation=https://www.boe.es/boe/dias/2026/07/20/pdfs/BOE-B-2026-24656.pdf, friendlyName=Abrir PDF oficial</x:v>
      </x:c>
      <x:c r="Q1618" s="3" t="n">
        <x:v>1</x:v>
      </x:c>
      <x:c r="R1618" s="3" t="str">
        <x:v>Tecnología y comunicaciones</x:v>
      </x:c>
      <x:c r="S1618" s="3" t="str">
        <x:v>72000000</x:v>
      </x:c>
      <x:c r="T1618" s="3" t="str">
        <x:v>2.756.678,40 euros.</x:v>
      </x:c>
      <x:c r="U1618" s="7" t="n">
        <x:v>46271.5</x:v>
      </x:c>
      <x:c r="V1618" s="3" t="str">
        <x:v>f7a218fd84d546bcf4c24d06023fc0305dd323128775386a3d4791e83a326ae5</x:v>
      </x:c>
      <x:c r="W1618" s="3" t="str">
        <x:v>BOE-2026-07.zip!/pdf/BOE-B-2026-24656.pdf</x:v>
      </x:c>
      <x:c r="X1618" s="3" t="str">
        <x:v>BOE-2026-07.zip!/capturas/BOE-B-2026-24656-p1.png</x:v>
      </x:c>
      <x:c r="Y16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19" ht="50" customHeight="1">
      <x:c r="A1619" s="7" t="n">
        <x:v>46223.5</x:v>
      </x:c>
      <x:c r="B1619" s="3" t="str">
        <x:v>Dirección Ejecutiva de la Agencia Española de Seguridad Alimentaria y Nutrición</x:v>
      </x:c>
      <x:c r="C1619" s="3" t="str">
        <x:v>Organización y desarrollo de la XVII Convención NAOS y del acto de entrega de los XIX Premios Estrategia NAOS</x:v>
      </x:c>
      <x:c r="D1619" s="6" t="n">
        <x:v>23890</x:v>
      </x:c>
      <x:c r="E1619" s="3" t="str">
        <x:v>Adjudicación</x:v>
      </x:c>
      <x:c r="F1619" s="3" t="str">
        <x:v>Comunidad de Madrid</x:v>
      </x:c>
      <x:c r="G1619" s="3"/>
      <x:c r="H1619" s="3" t="str">
        <x:v>Clever Events SL</x:v>
      </x:c>
      <x:c r="I1619" s="3" t="str">
        <x:v>0030026SR007</x:v>
      </x:c>
      <x:c r="J1619" s="3"/>
      <x:c r="K1619" s="3" t="str">
        <x:v>BOE-B-2026-24654</x:v>
      </x:c>
      <x:c r="L1619" s="3" t="str">
        <x:v>Formalización contrato</x:v>
      </x:c>
      <x:c r="M1619" s="7"/>
      <x:c r="N1619" s="3" t="str">
        <x:v>6. Valor de las ofertas: / 6.1) Valor de la oferta seleccionada:</x:v>
      </x:c>
      <x:c r="O1619" s="3" t="e">
        <x:f>HYPERLINK("https://www.boe.es/diario_boe/txt.php?id=BOE-B-2026-24654","Abrir anuncio BOE")</x:f>
        <x:v>HYPERLINK is not implemented. linkLocation=https://www.boe.es/diario_boe/txt.php?id=BOE-B-2026-24654, friendlyName=Abrir anuncio BOE</x:v>
      </x:c>
      <x:c r="P1619" s="3" t="e">
        <x:f>HYPERLINK("https://www.boe.es/boe/dias/2026/07/20/pdfs/BOE-B-2026-24654.pdf","Abrir PDF oficial")</x:f>
        <x:v>HYPERLINK is not implemented. linkLocation=https://www.boe.es/boe/dias/2026/07/20/pdfs/BOE-B-2026-24654.pdf, friendlyName=Abrir PDF oficial</x:v>
      </x:c>
      <x:c r="Q1619" s="3" t="n">
        <x:v>1</x:v>
      </x:c>
      <x:c r="R1619" s="3" t="str">
        <x:v>Servicios profesionales</x:v>
      </x:c>
      <x:c r="S1619" s="3" t="str">
        <x:v>79950000</x:v>
      </x:c>
      <x:c r="T1619" s="3" t="str">
        <x:v>23.890,00 euros.</x:v>
      </x:c>
      <x:c r="U1619" s="7" t="n">
        <x:v>46271.5</x:v>
      </x:c>
      <x:c r="V1619" s="3" t="str">
        <x:v>e5972dc895ce52ad15a7ee616c8d722cc6d5878b29cfea2e6ef2ce24402990b7</x:v>
      </x:c>
      <x:c r="W1619" s="3" t="str">
        <x:v>BOE-2026-07.zip!/pdf/BOE-B-2026-24654.pdf</x:v>
      </x:c>
      <x:c r="X1619" s="3" t="str">
        <x:v>BOE-2026-07.zip!/capturas/BOE-B-2026-24654-p1.png</x:v>
      </x:c>
      <x:c r="Y1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0" ht="50" customHeight="1">
      <x:c r="A1620" s="7" t="n">
        <x:v>46223.5</x:v>
      </x:c>
      <x:c r="B1620" s="3" t="str">
        <x:v>Subdirección General de Análisis Presupuestario y Gestión Financiera del Instituto de Mayores y Servicios Sociales </x:v>
      </x:c>
      <x:c r="C1620" s="3" t="str">
        <x:v>Lote 4: Suministro de productos y material clínico-sanitario.</x:v>
      </x:c>
      <x:c r="D1620" s="6" t="n">
        <x:v>47522.56</x:v>
      </x:c>
      <x:c r="E1620" s="3" t="str">
        <x:v>Adjudicación</x:v>
      </x:c>
      <x:c r="F1620" s="3" t="str">
        <x:v>Comunidad de Madrid</x:v>
      </x:c>
      <x:c r="G1620" s="3" t="str">
        <x:v>Madrid</x:v>
      </x:c>
      <x:c r="H1620" s="3" t="str">
        <x:v>SOCIOSANI INICIATIVAS SOCIOSANITARIAS, S.L.U</x:v>
      </x:c>
      <x:c r="I1620" s="3" t="str">
        <x:v>244/2026</x:v>
      </x:c>
      <x:c r="J1620" s="3" t="str">
        <x:v>4</x:v>
      </x:c>
      <x:c r="K1620" s="3" t="str">
        <x:v>BOE-B-2026-24653</x:v>
      </x:c>
      <x:c r="L1620" s="3" t="str">
        <x:v>Formalización contrato</x:v>
      </x:c>
      <x:c r="M1620" s="7"/>
      <x:c r="N1620" s="3" t="str">
        <x:v>13. Valor de las ofertas: / 13.4) Lote 4: / 13.4.1) Valor de la oferta seleccionada:</x:v>
      </x:c>
      <x:c r="O1620" s="3" t="e">
        <x:f>HYPERLINK("https://www.boe.es/diario_boe/txt.php?id=BOE-B-2026-24653","Abrir anuncio BOE")</x:f>
        <x:v>HYPERLINK is not implemented. linkLocation=https://www.boe.es/diario_boe/txt.php?id=BOE-B-2026-24653, friendlyName=Abrir anuncio BOE</x:v>
      </x:c>
      <x:c r="P1620" s="3" t="e">
        <x:f>HYPERLINK("https://www.boe.es/boe/dias/2026/07/20/pdfs/BOE-B-2026-24653.pdf","Abrir PDF oficial")</x:f>
        <x:v>HYPERLINK is not implemented. linkLocation=https://www.boe.es/boe/dias/2026/07/20/pdfs/BOE-B-2026-24653.pdf, friendlyName=Abrir PDF oficial</x:v>
      </x:c>
      <x:c r="Q1620" s="3" t="n">
        <x:v>3</x:v>
      </x:c>
      <x:c r="R1620" s="3" t="str">
        <x:v>Otros bienes y servicios</x:v>
      </x:c>
      <x:c r="S1620" s="3" t="str">
        <x:v>18000000</x:v>
      </x:c>
      <x:c r="T1620" s="3" t="str">
        <x:v>47.522,56 euros.</x:v>
      </x:c>
      <x:c r="U1620" s="7" t="n">
        <x:v>46271.5</x:v>
      </x:c>
      <x:c r="V1620" s="3" t="str">
        <x:v>0aba5194a1f6bcb70a8807ef6a2073c6ec0bb0e90816fbb68b3e6841bd345ee5</x:v>
      </x:c>
      <x:c r="W1620" s="3" t="str">
        <x:v>BOE-2026-07.zip!/pdf/BOE-B-2026-24653.pdf</x:v>
      </x:c>
      <x:c r="X1620" s="3" t="str">
        <x:v>BOE-2026-07.zip!/capturas/BOE-B-2026-24653-p3.png</x:v>
      </x:c>
      <x:c r="Y16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621" ht="50" customHeight="1">
      <x:c r="A1621" s="7" t="n">
        <x:v>46223.5</x:v>
      </x:c>
      <x:c r="B1621" s="3" t="str">
        <x:v>Subdirección General de Análisis Presupuestario y Gestión Financiera del Instituto de Mayores y Servicios Sociales </x:v>
      </x:c>
      <x:c r="C1621" s="3" t="str">
        <x:v>Lote 3: Suministro de productos y material de lavandería.</x:v>
      </x:c>
      <x:c r="D1621" s="6" t="n">
        <x:v>22239</x:v>
      </x:c>
      <x:c r="E1621" s="3" t="str">
        <x:v>Adjudicación</x:v>
      </x:c>
      <x:c r="F1621" s="3" t="str">
        <x:v>Comunidad de Madrid</x:v>
      </x:c>
      <x:c r="G1621" s="3" t="str">
        <x:v>Madrid</x:v>
      </x:c>
      <x:c r="H1621" s="3" t="str">
        <x:v>EURODEL HARPAS S.L</x:v>
      </x:c>
      <x:c r="I1621" s="3" t="str">
        <x:v>244/2026</x:v>
      </x:c>
      <x:c r="J1621" s="3" t="str">
        <x:v>3</x:v>
      </x:c>
      <x:c r="K1621" s="3" t="str">
        <x:v>BOE-B-2026-24653</x:v>
      </x:c>
      <x:c r="L1621" s="3" t="str">
        <x:v>Formalización contrato</x:v>
      </x:c>
      <x:c r="M1621" s="7"/>
      <x:c r="N1621" s="3" t="str">
        <x:v>13. Valor de las ofertas: / 13.3) Lote 3: / 13.3.1) Valor de la oferta seleccionada:</x:v>
      </x:c>
      <x:c r="O1621" s="3" t="e">
        <x:f>HYPERLINK("https://www.boe.es/diario_boe/txt.php?id=BOE-B-2026-24653","Abrir anuncio BOE")</x:f>
        <x:v>HYPERLINK is not implemented. linkLocation=https://www.boe.es/diario_boe/txt.php?id=BOE-B-2026-24653, friendlyName=Abrir anuncio BOE</x:v>
      </x:c>
      <x:c r="P1621" s="3" t="e">
        <x:f>HYPERLINK("https://www.boe.es/boe/dias/2026/07/20/pdfs/BOE-B-2026-24653.pdf","Abrir PDF oficial")</x:f>
        <x:v>HYPERLINK is not implemented. linkLocation=https://www.boe.es/boe/dias/2026/07/20/pdfs/BOE-B-2026-24653.pdf, friendlyName=Abrir PDF oficial</x:v>
      </x:c>
      <x:c r="Q1621" s="3" t="n">
        <x:v>3</x:v>
      </x:c>
      <x:c r="R1621" s="3" t="str">
        <x:v>Otros bienes y servicios</x:v>
      </x:c>
      <x:c r="S1621" s="3" t="str">
        <x:v>18000000</x:v>
      </x:c>
      <x:c r="T1621" s="3" t="str">
        <x:v>22.239,00 euros.</x:v>
      </x:c>
      <x:c r="U1621" s="7" t="n">
        <x:v>46271.5</x:v>
      </x:c>
      <x:c r="V1621" s="3" t="str">
        <x:v>0aba5194a1f6bcb70a8807ef6a2073c6ec0bb0e90816fbb68b3e6841bd345ee5</x:v>
      </x:c>
      <x:c r="W1621" s="3" t="str">
        <x:v>BOE-2026-07.zip!/pdf/BOE-B-2026-24653.pdf</x:v>
      </x:c>
      <x:c r="X1621" s="3" t="str">
        <x:v>BOE-2026-07.zip!/capturas/BOE-B-2026-24653-p3.png</x:v>
      </x:c>
      <x:c r="Y16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22" ht="50" customHeight="1">
      <x:c r="A1622" s="7" t="n">
        <x:v>46223.5</x:v>
      </x:c>
      <x:c r="B1622" s="3" t="str">
        <x:v>Subdirección General de Análisis Presupuestario y Gestión Financiera del Instituto de Mayores y Servicios Sociales </x:v>
      </x:c>
      <x:c r="C1622" s="3" t="str">
        <x:v>Lote 2: Suministro de productos y material de higiene personal.</x:v>
      </x:c>
      <x:c r="D1622" s="6" t="n">
        <x:v>36448.6</x:v>
      </x:c>
      <x:c r="E1622" s="3" t="str">
        <x:v>Adjudicación</x:v>
      </x:c>
      <x:c r="F1622" s="3" t="str">
        <x:v>Comunidad de Madrid</x:v>
      </x:c>
      <x:c r="G1622" s="3" t="str">
        <x:v>Madrid</x:v>
      </x:c>
      <x:c r="H1622" s="3" t="str">
        <x:v>DIS RIVAS, S.L.U</x:v>
      </x:c>
      <x:c r="I1622" s="3" t="str">
        <x:v>244/2026</x:v>
      </x:c>
      <x:c r="J1622" s="3" t="str">
        <x:v>2</x:v>
      </x:c>
      <x:c r="K1622" s="3" t="str">
        <x:v>BOE-B-2026-24653</x:v>
      </x:c>
      <x:c r="L1622" s="3" t="str">
        <x:v>Formalización contrato</x:v>
      </x:c>
      <x:c r="M1622" s="7"/>
      <x:c r="N1622" s="3" t="str">
        <x:v>13. Valor de las ofertas: / 13.2) Lote 2: / 13.2.1) Valor de la oferta seleccionada:</x:v>
      </x:c>
      <x:c r="O1622" s="3" t="e">
        <x:f>HYPERLINK("https://www.boe.es/diario_boe/txt.php?id=BOE-B-2026-24653","Abrir anuncio BOE")</x:f>
        <x:v>HYPERLINK is not implemented. linkLocation=https://www.boe.es/diario_boe/txt.php?id=BOE-B-2026-24653, friendlyName=Abrir anuncio BOE</x:v>
      </x:c>
      <x:c r="P1622" s="3" t="e">
        <x:f>HYPERLINK("https://www.boe.es/boe/dias/2026/07/20/pdfs/BOE-B-2026-24653.pdf","Abrir PDF oficial")</x:f>
        <x:v>HYPERLINK is not implemented. linkLocation=https://www.boe.es/boe/dias/2026/07/20/pdfs/BOE-B-2026-24653.pdf, friendlyName=Abrir PDF oficial</x:v>
      </x:c>
      <x:c r="Q1622" s="3" t="n">
        <x:v>3</x:v>
      </x:c>
      <x:c r="R1622" s="3" t="str">
        <x:v>Otros bienes y servicios</x:v>
      </x:c>
      <x:c r="S1622" s="3" t="str">
        <x:v>18000000</x:v>
      </x:c>
      <x:c r="T1622" s="3" t="str">
        <x:v>36.448,60 euros.</x:v>
      </x:c>
      <x:c r="U1622" s="7" t="n">
        <x:v>46271.5</x:v>
      </x:c>
      <x:c r="V1622" s="3" t="str">
        <x:v>0aba5194a1f6bcb70a8807ef6a2073c6ec0bb0e90816fbb68b3e6841bd345ee5</x:v>
      </x:c>
      <x:c r="W1622" s="3" t="str">
        <x:v>BOE-2026-07.zip!/pdf/BOE-B-2026-24653.pdf</x:v>
      </x:c>
      <x:c r="X1622" s="3" t="str">
        <x:v>BOE-2026-07.zip!/capturas/BOE-B-2026-24653-p3.png</x:v>
      </x:c>
      <x:c r="Y16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23" ht="50" customHeight="1">
      <x:c r="A1623" s="7" t="n">
        <x:v>46223.5</x:v>
      </x:c>
      <x:c r="B1623" s="3" t="str">
        <x:v>Subdirección General de Análisis Presupuestario y Gestión Financiera del Instituto de Mayores y Servicios Sociales </x:v>
      </x:c>
      <x:c r="C1623" s="3" t="str">
        <x:v>Lote 1: Suministro de productos y material de limpieza.</x:v>
      </x:c>
      <x:c r="D1623" s="6" t="n">
        <x:v>37767.5</x:v>
      </x:c>
      <x:c r="E1623" s="3" t="str">
        <x:v>Adjudicación</x:v>
      </x:c>
      <x:c r="F1623" s="3" t="str">
        <x:v>Comunidad de Madrid</x:v>
      </x:c>
      <x:c r="G1623" s="3" t="str">
        <x:v>Madrid</x:v>
      </x:c>
      <x:c r="H1623" s="3" t="str">
        <x:v>DIS RIVAS, S.L.U</x:v>
      </x:c>
      <x:c r="I1623" s="3" t="str">
        <x:v>244/2026</x:v>
      </x:c>
      <x:c r="J1623" s="3" t="str">
        <x:v>1</x:v>
      </x:c>
      <x:c r="K1623" s="3" t="str">
        <x:v>BOE-B-2026-24653</x:v>
      </x:c>
      <x:c r="L1623" s="3" t="str">
        <x:v>Formalización contrato</x:v>
      </x:c>
      <x:c r="M1623" s="7"/>
      <x:c r="N1623" s="3" t="str">
        <x:v>13. Valor de las ofertas: / 13.1) Lote 1: / 13.1.1) Valor de la oferta seleccionada:</x:v>
      </x:c>
      <x:c r="O1623" s="3" t="e">
        <x:f>HYPERLINK("https://www.boe.es/diario_boe/txt.php?id=BOE-B-2026-24653","Abrir anuncio BOE")</x:f>
        <x:v>HYPERLINK is not implemented. linkLocation=https://www.boe.es/diario_boe/txt.php?id=BOE-B-2026-24653, friendlyName=Abrir anuncio BOE</x:v>
      </x:c>
      <x:c r="P1623" s="3" t="e">
        <x:f>HYPERLINK("https://www.boe.es/boe/dias/2026/07/20/pdfs/BOE-B-2026-24653.pdf","Abrir PDF oficial")</x:f>
        <x:v>HYPERLINK is not implemented. linkLocation=https://www.boe.es/boe/dias/2026/07/20/pdfs/BOE-B-2026-24653.pdf, friendlyName=Abrir PDF oficial</x:v>
      </x:c>
      <x:c r="Q1623" s="3" t="n">
        <x:v>3</x:v>
      </x:c>
      <x:c r="R1623" s="3" t="str">
        <x:v>Otros bienes y servicios</x:v>
      </x:c>
      <x:c r="S1623" s="3" t="str">
        <x:v>18000000</x:v>
      </x:c>
      <x:c r="T1623" s="3" t="str">
        <x:v>37.767,50 euros.</x:v>
      </x:c>
      <x:c r="U1623" s="7" t="n">
        <x:v>46271.5</x:v>
      </x:c>
      <x:c r="V1623" s="3" t="str">
        <x:v>0aba5194a1f6bcb70a8807ef6a2073c6ec0bb0e90816fbb68b3e6841bd345ee5</x:v>
      </x:c>
      <x:c r="W1623" s="3" t="str">
        <x:v>BOE-2026-07.zip!/pdf/BOE-B-2026-24653.pdf</x:v>
      </x:c>
      <x:c r="X1623" s="3" t="str">
        <x:v>BOE-2026-07.zip!/capturas/BOE-B-2026-24653-p3.png</x:v>
      </x:c>
      <x:c r="Y16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24" ht="50" customHeight="1">
      <x:c r="A1624" s="7" t="n">
        <x:v>46223.5</x:v>
      </x:c>
      <x:c r="B1624" s="3" t="str">
        <x:v>Subdirección General de Análisis Presupuestario y Gestión Financiera del Instituto de Mayores y Servicios Sociales </x:v>
      </x:c>
      <x:c r="C1624" s="3" t="str">
        <x:v>Prestación de los servicios de reserva y ocupación de plazas en el Balneario de Confluent Health Resort para el programa de Termalismo del IMSERSO</x:v>
      </x:c>
      <x:c r="D1624" s="6" t="n">
        <x:v>99400</x:v>
      </x:c>
      <x:c r="E1624" s="3" t="str">
        <x:v>Adjudicación</x:v>
      </x:c>
      <x:c r="F1624" s="3" t="str">
        <x:v>Comunitat Valenciana</x:v>
      </x:c>
      <x:c r="G1624" s="3" t="str">
        <x:v>Valencia/València</x:v>
      </x:c>
      <x:c r="H1624" s="3" t="str">
        <x:v>HERVIDEROS DE COFRENTES, S.L</x:v>
      </x:c>
      <x:c r="I1624" s="3" t="str">
        <x:v>255/2026</x:v>
      </x:c>
      <x:c r="J1624" s="3"/>
      <x:c r="K1624" s="3" t="str">
        <x:v>BOE-B-2026-24652</x:v>
      </x:c>
      <x:c r="L1624" s="3" t="str">
        <x:v>Formalización contrato</x:v>
      </x:c>
      <x:c r="M1624" s="7" t="n">
        <x:v>46164.5</x:v>
      </x:c>
      <x:c r="N1624" s="3" t="str">
        <x:v>13. Valor de las ofertas: / 13.1) Valor de la oferta seleccionada:</x:v>
      </x:c>
      <x:c r="O1624" s="3" t="e">
        <x:f>HYPERLINK("https://www.boe.es/diario_boe/txt.php?id=BOE-B-2026-24652","Abrir anuncio BOE")</x:f>
        <x:v>HYPERLINK is not implemented. linkLocation=https://www.boe.es/diario_boe/txt.php?id=BOE-B-2026-24652, friendlyName=Abrir anuncio BOE</x:v>
      </x:c>
      <x:c r="P1624" s="3" t="e">
        <x:f>HYPERLINK("https://www.boe.es/boe/dias/2026/07/20/pdfs/BOE-B-2026-24652.pdf","Abrir PDF oficial")</x:f>
        <x:v>HYPERLINK is not implemented. linkLocation=https://www.boe.es/boe/dias/2026/07/20/pdfs/BOE-B-2026-24652.pdf, friendlyName=Abrir PDF oficial</x:v>
      </x:c>
      <x:c r="Q1624" s="3" t="n">
        <x:v>2</x:v>
      </x:c>
      <x:c r="R1624" s="3" t="str">
        <x:v>Otros bienes y servicios</x:v>
      </x:c>
      <x:c r="S1624" s="3" t="str">
        <x:v>98000000</x:v>
      </x:c>
      <x:c r="T1624" s="3" t="str">
        <x:v>99.400,00 euros.</x:v>
      </x:c>
      <x:c r="U1624" s="7" t="n">
        <x:v>46271.5</x:v>
      </x:c>
      <x:c r="V1624" s="3" t="str">
        <x:v>3fced1e05c55aa5da1d66026eab800b2b7c843ba109a8e7ded2bdc6e2359b8c9</x:v>
      </x:c>
      <x:c r="W1624" s="3" t="str">
        <x:v>BOE-2026-07.zip!/pdf/BOE-B-2026-24652.pdf</x:v>
      </x:c>
      <x:c r="X1624" s="3" t="str">
        <x:v>BOE-2026-07.zip!/capturas/BOE-B-2026-24652-p2.png</x:v>
      </x:c>
      <x:c r="Y1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5" ht="50" customHeight="1">
      <x:c r="A1625" s="7" t="n">
        <x:v>46223.5</x:v>
      </x:c>
      <x:c r="B1625" s="3" t="str">
        <x:v>Dirección de la Agencia Española de Medicamentos y Productos Sanitarios</x:v>
      </x:c>
      <x:c r="C1625" s="3" t="str">
        <x:v>Servicio de mantenimiento de los sitios web y la sede electrónica de la Agencia Española de Medicamentos y Productos Sanitarios (AEMPS)</x:v>
      </x:c>
      <x:c r="D1625" s="6" t="n">
        <x:v>492226.56</x:v>
      </x:c>
      <x:c r="E1625" s="3" t="str">
        <x:v>Adjudicación</x:v>
      </x:c>
      <x:c r="F1625" s="3" t="str">
        <x:v>Comunidad de Madrid</x:v>
      </x:c>
      <x:c r="G1625" s="3" t="str">
        <x:v>Madrid</x:v>
      </x:c>
      <x:c r="H1625" s="3" t="str">
        <x:v>CompassDigital SLU</x:v>
      </x:c>
      <x:c r="I1625" s="3" t="str">
        <x:v>2025/216/00007</x:v>
      </x:c>
      <x:c r="J1625" s="3"/>
      <x:c r="K1625" s="3" t="str">
        <x:v>BOE-B-2026-24651</x:v>
      </x:c>
      <x:c r="L1625" s="3" t="str">
        <x:v>Formalización contrato</x:v>
      </x:c>
      <x:c r="M1625" s="7" t="n">
        <x:v>46192.5</x:v>
      </x:c>
      <x:c r="N1625" s="3" t="str">
        <x:v>13. Valor de las ofertas: / 13.1) Valor de la oferta seleccionada:</x:v>
      </x:c>
      <x:c r="O1625" s="3" t="e">
        <x:f>HYPERLINK("https://www.boe.es/diario_boe/txt.php?id=BOE-B-2026-24651","Abrir anuncio BOE")</x:f>
        <x:v>HYPERLINK is not implemented. linkLocation=https://www.boe.es/diario_boe/txt.php?id=BOE-B-2026-24651, friendlyName=Abrir anuncio BOE</x:v>
      </x:c>
      <x:c r="P1625" s="3" t="e">
        <x:f>HYPERLINK("https://www.boe.es/boe/dias/2026/07/20/pdfs/BOE-B-2026-24651.pdf","Abrir PDF oficial")</x:f>
        <x:v>HYPERLINK is not implemented. linkLocation=https://www.boe.es/boe/dias/2026/07/20/pdfs/BOE-B-2026-24651.pdf, friendlyName=Abrir PDF oficial</x:v>
      </x:c>
      <x:c r="Q1625" s="3" t="n">
        <x:v>2</x:v>
      </x:c>
      <x:c r="R1625" s="3" t="str">
        <x:v>Tecnología y comunicaciones</x:v>
      </x:c>
      <x:c r="S1625" s="3" t="str">
        <x:v>72000000</x:v>
      </x:c>
      <x:c r="T1625" s="3" t="str">
        <x:v>492.226,56 euros.</x:v>
      </x:c>
      <x:c r="U1625" s="7" t="n">
        <x:v>46271.5</x:v>
      </x:c>
      <x:c r="V1625" s="3" t="str">
        <x:v>8311a95a1df45978b8e5e6b59a499e10d5d6e6fdf9b8fe28af9145df680adea2</x:v>
      </x:c>
      <x:c r="W1625" s="3" t="str">
        <x:v>BOE-2026-07.zip!/pdf/BOE-B-2026-24651.pdf</x:v>
      </x:c>
      <x:c r="X1625" s="3" t="str">
        <x:v>BOE-2026-07.zip!/capturas/BOE-B-2026-24651-p2.png</x:v>
      </x:c>
      <x:c r="Y1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6" ht="50" customHeight="1">
      <x:c r="A1626" s="7" t="n">
        <x:v>46223.5</x:v>
      </x:c>
      <x:c r="B1626" s="3" t="str">
        <x:v>Instituto Nacional de Estadística INE</x:v>
      </x:c>
      <x:c r="C1626" s="3" t="str">
        <x:v>Servicios de impresión y distribución de dípticos, trípticos y otro material informativo de apoyo en papel a la recogida de datos de los informantes de las encuestas del Instituto Nacional de Estadística</x:v>
      </x:c>
      <x:c r="D1626" s="6" t="n">
        <x:v>248618.14</x:v>
      </x:c>
      <x:c r="E1626" s="3" t="str">
        <x:v>Licitación</x:v>
      </x:c>
      <x:c r="F1626" s="3" t="str">
        <x:v>Comunidad de Madrid</x:v>
      </x:c>
      <x:c r="G1626" s="3" t="str">
        <x:v>Madrid</x:v>
      </x:c>
      <x:c r="H1626" s="3"/>
      <x:c r="I1626" s="3" t="str">
        <x:v>2026N0075001</x:v>
      </x:c>
      <x:c r="J1626" s="3"/>
      <x:c r="K1626" s="3" t="str">
        <x:v>BOE-B-2026-24650</x:v>
      </x:c>
      <x:c r="L1626" s="3" t="str">
        <x:v>Licitación</x:v>
      </x:c>
      <x:c r="M1626" s="7"/>
      <x:c r="N1626" s="3" t="str">
        <x:v>8. Valor estimado:</x:v>
      </x:c>
      <x:c r="O1626" s="3" t="e">
        <x:f>HYPERLINK("https://www.boe.es/diario_boe/txt.php?id=BOE-B-2026-24650","Abrir anuncio BOE")</x:f>
        <x:v>HYPERLINK is not implemented. linkLocation=https://www.boe.es/diario_boe/txt.php?id=BOE-B-2026-24650, friendlyName=Abrir anuncio BOE</x:v>
      </x:c>
      <x:c r="P1626" s="3" t="e">
        <x:f>HYPERLINK("https://www.boe.es/boe/dias/2026/07/20/pdfs/BOE-B-2026-24650.pdf","Abrir PDF oficial")</x:f>
        <x:v>HYPERLINK is not implemented. linkLocation=https://www.boe.es/boe/dias/2026/07/20/pdfs/BOE-B-2026-24650.pdf, friendlyName=Abrir PDF oficial</x:v>
      </x:c>
      <x:c r="Q1626" s="3" t="n">
        <x:v>1</x:v>
      </x:c>
      <x:c r="R1626" s="3" t="str">
        <x:v>Servicios profesionales</x:v>
      </x:c>
      <x:c r="S1626" s="3" t="str">
        <x:v>79000000</x:v>
      </x:c>
      <x:c r="T1626" s="3" t="str">
        <x:v>248.618,14 euros.</x:v>
      </x:c>
      <x:c r="U1626" s="7" t="n">
        <x:v>46271.5</x:v>
      </x:c>
      <x:c r="V1626" s="3" t="str">
        <x:v>12abb4e7fbf7c3a170d9a7ac46bf2ff76ffc8bac636201f03fdf745266ce8aba</x:v>
      </x:c>
      <x:c r="W1626" s="3" t="str">
        <x:v>BOE-2026-07.zip!/pdf/BOE-B-2026-24650.pdf</x:v>
      </x:c>
      <x:c r="X1626" s="3" t="str">
        <x:v>BOE-2026-07.zip!/capturas/BOE-B-2026-24650-p1.png</x:v>
      </x:c>
      <x:c r="Y16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27" ht="50" customHeight="1">
      <x:c r="A1627" s="7" t="n">
        <x:v>46223.5</x:v>
      </x:c>
      <x:c r="B1627" s="3" t="str">
        <x:v>Dirección General del Instituto Nacional de las Artes Escénicas y de la Música</x:v>
      </x:c>
      <x:c r="C1627" s="3" t="str">
        <x:v>OCNE - Servicio artístico de coro "Barcelona Ars Nova" para el Programa sinfónico nº 4 y gira OCNE a Barcelona, de la Temporada 2026/2027 de la Orquesta y Coro Nacionales de España </x:v>
      </x:c>
      <x:c r="D1627" s="6" t="n">
        <x:v>65790</x:v>
      </x:c>
      <x:c r="E1627" s="3" t="str">
        <x:v>Adjudicación</x:v>
      </x:c>
      <x:c r="F1627" s="3" t="str">
        <x:v>Comunidad de Madrid</x:v>
      </x:c>
      <x:c r="G1627" s="3" t="str">
        <x:v>Madrid</x:v>
      </x:c>
      <x:c r="H1627" s="3" t="str">
        <x:v>L´IMPRESA MANAGEMENT MANEL SANCHEZ, S.L</x:v>
      </x:c>
      <x:c r="I1627" s="3" t="str">
        <x:v>2026NAC00011</x:v>
      </x:c>
      <x:c r="J1627" s="3"/>
      <x:c r="K1627" s="3" t="str">
        <x:v>BOE-B-2026-24649</x:v>
      </x:c>
      <x:c r="L1627" s="3" t="str">
        <x:v>Formalización contrato</x:v>
      </x:c>
      <x:c r="M1627" s="7"/>
      <x:c r="N1627" s="3" t="str">
        <x:v>6. Valor de las ofertas: / 6.1) Valor de la oferta seleccionada:</x:v>
      </x:c>
      <x:c r="O1627" s="3" t="e">
        <x:f>HYPERLINK("https://www.boe.es/diario_boe/txt.php?id=BOE-B-2026-24649","Abrir anuncio BOE")</x:f>
        <x:v>HYPERLINK is not implemented. linkLocation=https://www.boe.es/diario_boe/txt.php?id=BOE-B-2026-24649, friendlyName=Abrir anuncio BOE</x:v>
      </x:c>
      <x:c r="P1627" s="3" t="e">
        <x:f>HYPERLINK("https://www.boe.es/boe/dias/2026/07/20/pdfs/BOE-B-2026-24649.pdf","Abrir PDF oficial")</x:f>
        <x:v>HYPERLINK is not implemented. linkLocation=https://www.boe.es/boe/dias/2026/07/20/pdfs/BOE-B-2026-24649.pdf, friendlyName=Abrir PDF oficial</x:v>
      </x:c>
      <x:c r="Q1627" s="3" t="n">
        <x:v>1</x:v>
      </x:c>
      <x:c r="R1627" s="3" t="str">
        <x:v>Otros bienes y servicios</x:v>
      </x:c>
      <x:c r="S1627" s="3" t="str">
        <x:v>92310000</x:v>
      </x:c>
      <x:c r="T1627" s="3" t="str">
        <x:v>65.790,00 euros.</x:v>
      </x:c>
      <x:c r="U1627" s="7" t="n">
        <x:v>46271.5</x:v>
      </x:c>
      <x:c r="V1627" s="3" t="str">
        <x:v>eef00863ab15fe1358880c73fab27a90c792f7809012e70c65fa260b481621d4</x:v>
      </x:c>
      <x:c r="W1627" s="3" t="str">
        <x:v>BOE-2026-07.zip!/pdf/BOE-B-2026-24649.pdf</x:v>
      </x:c>
      <x:c r="X1627" s="3" t="str">
        <x:v>BOE-2026-07.zip!/capturas/BOE-B-2026-24649-p1.png</x:v>
      </x:c>
      <x:c r="Y1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8" ht="50" customHeight="1">
      <x:c r="A1628" s="7" t="n">
        <x:v>46223.5</x:v>
      </x:c>
      <x:c r="B1628" s="3" t="str">
        <x:v>Dirección General de Patrimonio Cultural y Bellas Artes</x:v>
      </x:c>
      <x:c r="C1628" s="3" t="str">
        <x:v>Contratación de la licencia para el acceso a la base de datos Aenormás para la Subdirección General del Instituto del Patrimonio Cultural de España</x:v>
      </x:c>
      <x:c r="D1628" s="6" t="n">
        <x:v>21600</x:v>
      </x:c>
      <x:c r="E1628" s="3" t="str">
        <x:v>Adjudicación</x:v>
      </x:c>
      <x:c r="F1628" s="3" t="str">
        <x:v>Comunidad de Madrid</x:v>
      </x:c>
      <x:c r="G1628" s="3" t="str">
        <x:v>Madrid</x:v>
      </x:c>
      <x:c r="H1628" s="3" t="str">
        <x:v>AENOR CONOCIMIENTO S.L.U</x:v>
      </x:c>
      <x:c r="I1628" s="3" t="str">
        <x:v>NS250139</x:v>
      </x:c>
      <x:c r="J1628" s="3"/>
      <x:c r="K1628" s="3" t="str">
        <x:v>BOE-B-2026-24648</x:v>
      </x:c>
      <x:c r="L1628" s="3" t="str">
        <x:v>Formalización contrato</x:v>
      </x:c>
      <x:c r="M1628" s="7" t="n">
        <x:v>46167.5</x:v>
      </x:c>
      <x:c r="N1628" s="3" t="str">
        <x:v>13. Valor de las ofertas: / 13.1) Valor de la oferta seleccionada:</x:v>
      </x:c>
      <x:c r="O1628" s="3" t="e">
        <x:f>HYPERLINK("https://www.boe.es/diario_boe/txt.php?id=BOE-B-2026-24648","Abrir anuncio BOE")</x:f>
        <x:v>HYPERLINK is not implemented. linkLocation=https://www.boe.es/diario_boe/txt.php?id=BOE-B-2026-24648, friendlyName=Abrir anuncio BOE</x:v>
      </x:c>
      <x:c r="P1628" s="3" t="e">
        <x:f>HYPERLINK("https://www.boe.es/boe/dias/2026/07/20/pdfs/BOE-B-2026-24648.pdf","Abrir PDF oficial")</x:f>
        <x:v>HYPERLINK is not implemented. linkLocation=https://www.boe.es/boe/dias/2026/07/20/pdfs/BOE-B-2026-24648.pdf, friendlyName=Abrir PDF oficial</x:v>
      </x:c>
      <x:c r="Q1628" s="3" t="n">
        <x:v>2</x:v>
      </x:c>
      <x:c r="R1628" s="3" t="str">
        <x:v>Tecnología y comunicaciones</x:v>
      </x:c>
      <x:c r="S1628" s="3" t="str">
        <x:v>48000000</x:v>
      </x:c>
      <x:c r="T1628" s="3" t="str">
        <x:v>21.600,00 euros.</x:v>
      </x:c>
      <x:c r="U1628" s="7" t="n">
        <x:v>46271.5</x:v>
      </x:c>
      <x:c r="V1628" s="3" t="str">
        <x:v>fa413942e6e720ac20924cda0e986894ded690454759f96fe9f6a0845ab1e85f</x:v>
      </x:c>
      <x:c r="W1628" s="3" t="str">
        <x:v>BOE-2026-07.zip!/pdf/BOE-B-2026-24648.pdf</x:v>
      </x:c>
      <x:c r="X1628" s="3" t="str">
        <x:v>BOE-2026-07.zip!/capturas/BOE-B-2026-24648-p2.png</x:v>
      </x:c>
      <x:c r="Y1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29" ht="50" customHeight="1">
      <x:c r="A1629" s="7" t="n">
        <x:v>46223.5</x:v>
      </x:c>
      <x:c r="B1629" s="3" t="str">
        <x:v>Presidencia de la Confederación Hidrográfica del Miño-Sil</x:v>
      </x:c>
      <x:c r="C1629" s="3" t="str">
        <x:v>Proyecto de mejora del saneamiento y depuración en A Peroxa (Ourense). PDM MIÑO-SIL ES010_4_CHCH0CCET29TA2630</x:v>
      </x:c>
      <x:c r="D1629" s="6" t="n">
        <x:v>421872</x:v>
      </x:c>
      <x:c r="E1629" s="3" t="str">
        <x:v>Adjudicación</x:v>
      </x:c>
      <x:c r="F1629" s="3" t="str">
        <x:v>Sin desglose territorial</x:v>
      </x:c>
      <x:c r="G1629" s="3"/>
      <x:c r="H1629" s="3" t="str">
        <x:v>VIPECA OBRAS Y SERVICIOS, S.L</x:v>
      </x:c>
      <x:c r="I1629" s="3" t="str">
        <x:v>84/26/DT/PAS/OB</x:v>
      </x:c>
      <x:c r="J1629" s="3"/>
      <x:c r="K1629" s="3" t="str">
        <x:v>BOE-B-2026-24647</x:v>
      </x:c>
      <x:c r="L1629" s="3" t="str">
        <x:v>Formalización contrato</x:v>
      </x:c>
      <x:c r="M1629" s="7" t="n">
        <x:v>46212.5</x:v>
      </x:c>
      <x:c r="N1629" s="3" t="str">
        <x:v>13. Valor de las ofertas: / 13.1) Valor de la oferta seleccionada:</x:v>
      </x:c>
      <x:c r="O1629" s="3" t="e">
        <x:f>HYPERLINK("https://www.boe.es/diario_boe/txt.php?id=BOE-B-2026-24647","Abrir anuncio BOE")</x:f>
        <x:v>HYPERLINK is not implemented. linkLocation=https://www.boe.es/diario_boe/txt.php?id=BOE-B-2026-24647, friendlyName=Abrir anuncio BOE</x:v>
      </x:c>
      <x:c r="P1629" s="3" t="e">
        <x:f>HYPERLINK("https://www.boe.es/boe/dias/2026/07/20/pdfs/BOE-B-2026-24647.pdf","Abrir PDF oficial")</x:f>
        <x:v>HYPERLINK is not implemented. linkLocation=https://www.boe.es/boe/dias/2026/07/20/pdfs/BOE-B-2026-24647.pdf, friendlyName=Abrir PDF oficial</x:v>
      </x:c>
      <x:c r="Q1629" s="3" t="n">
        <x:v>2</x:v>
      </x:c>
      <x:c r="R1629" s="3" t="str">
        <x:v>Obras e infraestructuras</x:v>
      </x:c>
      <x:c r="S1629" s="3" t="str">
        <x:v>45000000</x:v>
      </x:c>
      <x:c r="T1629" s="3" t="str">
        <x:v>421.872,00 euros.</x:v>
      </x:c>
      <x:c r="U1629" s="7" t="n">
        <x:v>46271.5</x:v>
      </x:c>
      <x:c r="V1629" s="3" t="str">
        <x:v>1cd92a7b8c20edc977475447eb51da1d52949f10c3ad8abd2f4bf2c08d91b1d3</x:v>
      </x:c>
      <x:c r="W1629" s="3" t="str">
        <x:v>BOE-2026-07.zip!/pdf/BOE-B-2026-24647.pdf</x:v>
      </x:c>
      <x:c r="X1629" s="3" t="str">
        <x:v>BOE-2026-07.zip!/capturas/BOE-B-2026-24647-p2.png</x:v>
      </x:c>
      <x:c r="Y1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0" ht="50" customHeight="1">
      <x:c r="A1630" s="7" t="n">
        <x:v>46223.5</x:v>
      </x:c>
      <x:c r="B1630" s="3" t="str">
        <x:v>Junta de Contratación del Ministerio de Agricultura, Pesca y Alimentación</x:v>
      </x:c>
      <x:c r="C1630" s="3" t="str">
        <x:v>Servicio de recopilación de la información económica, social y medioambiental para la Red Española de Datos de Sostenibilidad Agraria en las explotaciones agrarias (2025-2027)</x:v>
      </x:c>
      <x:c r="D1630" s="6" t="n">
        <x:v>7254200</x:v>
      </x:c>
      <x:c r="E1630" s="3" t="str">
        <x:v>Adjudicación</x:v>
      </x:c>
      <x:c r="F1630" s="3" t="str">
        <x:v>Sin desglose territorial</x:v>
      </x:c>
      <x:c r="G1630" s="3"/>
      <x:c r="H1630" s="3" t="str">
        <x:v>ARELA SOLUCIÓNS, SOCIEDADE COOPERATIVA GALEGA Y 6 MAS EN COMPROMISO DE UTE</x:v>
      </x:c>
      <x:c r="I1630" s="3" t="str">
        <x:v>20250000177E</x:v>
      </x:c>
      <x:c r="J1630" s="3"/>
      <x:c r="K1630" s="3" t="str">
        <x:v>BOE-B-2026-24646</x:v>
      </x:c>
      <x:c r="L1630" s="3" t="str">
        <x:v>Formalización contrato</x:v>
      </x:c>
      <x:c r="M1630" s="7" t="n">
        <x:v>46035.5</x:v>
      </x:c>
      <x:c r="N1630" s="3" t="str">
        <x:v>13. Valor de las ofertas: / 13.1) Valor de la oferta seleccionada:</x:v>
      </x:c>
      <x:c r="O1630" s="3" t="e">
        <x:f>HYPERLINK("https://www.boe.es/diario_boe/txt.php?id=BOE-B-2026-24646","Abrir anuncio BOE")</x:f>
        <x:v>HYPERLINK is not implemented. linkLocation=https://www.boe.es/diario_boe/txt.php?id=BOE-B-2026-24646, friendlyName=Abrir anuncio BOE</x:v>
      </x:c>
      <x:c r="P1630" s="3" t="e">
        <x:f>HYPERLINK("https://www.boe.es/boe/dias/2026/07/20/pdfs/BOE-B-2026-24646.pdf","Abrir PDF oficial")</x:f>
        <x:v>HYPERLINK is not implemented. linkLocation=https://www.boe.es/boe/dias/2026/07/20/pdfs/BOE-B-2026-24646.pdf, friendlyName=Abrir PDF oficial</x:v>
      </x:c>
      <x:c r="Q1630" s="3" t="n">
        <x:v>2</x:v>
      </x:c>
      <x:c r="R1630" s="3" t="str">
        <x:v>Otros bienes y servicios</x:v>
      </x:c>
      <x:c r="S1630" s="3" t="str">
        <x:v>73000000</x:v>
      </x:c>
      <x:c r="T1630" s="3" t="str">
        <x:v>7.254.200,00 euros.</x:v>
      </x:c>
      <x:c r="U1630" s="7" t="n">
        <x:v>46271.5</x:v>
      </x:c>
      <x:c r="V1630" s="3" t="str">
        <x:v>9b4f9ae816acc65170bf92bf9692f0a2238290d3ab3edcba41e29be55d2bc327</x:v>
      </x:c>
      <x:c r="W1630" s="3" t="str">
        <x:v>BOE-2026-07.zip!/pdf/BOE-B-2026-24646.pdf</x:v>
      </x:c>
      <x:c r="X1630" s="3" t="str">
        <x:v>BOE-2026-07.zip!/capturas/BOE-B-2026-24646-p2.png</x:v>
      </x:c>
      <x:c r="Y1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1" ht="50" customHeight="1">
      <x:c r="A1631" s="7" t="n">
        <x:v>46223.5</x:v>
      </x:c>
      <x:c r="B1631" s="3" t="str">
        <x:v>Instituto Nacional de Seguridad y Salud en el Trabajo O.A. M.P. (INSST)</x:v>
      </x:c>
      <x:c r="C1631" s="3" t="str">
        <x:v>Servicio de mantenimiento integral de las instalaciones del edificio sede del Instituto Nacional de Seguridad y Salud en el Trabajo -INSST-, en Madrid</x:v>
      </x:c>
      <x:c r="D1631" s="6" t="n">
        <x:v>752440</x:v>
      </x:c>
      <x:c r="E1631" s="3" t="str">
        <x:v>Licitación</x:v>
      </x:c>
      <x:c r="F1631" s="3" t="str">
        <x:v>Comunidad de Madrid</x:v>
      </x:c>
      <x:c r="G1631" s="3" t="str">
        <x:v>Madrid</x:v>
      </x:c>
      <x:c r="H1631" s="3"/>
      <x:c r="I1631" s="3" t="str">
        <x:v>0134-26</x:v>
      </x:c>
      <x:c r="J1631" s="3"/>
      <x:c r="K1631" s="3" t="str">
        <x:v>BOE-B-2026-24644</x:v>
      </x:c>
      <x:c r="L1631" s="3" t="str">
        <x:v>Licitación</x:v>
      </x:c>
      <x:c r="M1631" s="7"/>
      <x:c r="N1631" s="3" t="str">
        <x:v>8. Valor estimado:</x:v>
      </x:c>
      <x:c r="O1631" s="3" t="e">
        <x:f>HYPERLINK("https://www.boe.es/diario_boe/txt.php?id=BOE-B-2026-24644","Abrir anuncio BOE")</x:f>
        <x:v>HYPERLINK is not implemented. linkLocation=https://www.boe.es/diario_boe/txt.php?id=BOE-B-2026-24644, friendlyName=Abrir anuncio BOE</x:v>
      </x:c>
      <x:c r="P1631" s="3" t="e">
        <x:f>HYPERLINK("https://www.boe.es/boe/dias/2026/07/20/pdfs/BOE-B-2026-24644.pdf","Abrir PDF oficial")</x:f>
        <x:v>HYPERLINK is not implemented. linkLocation=https://www.boe.es/boe/dias/2026/07/20/pdfs/BOE-B-2026-24644.pdf, friendlyName=Abrir PDF oficial</x:v>
      </x:c>
      <x:c r="Q1631" s="3" t="n">
        <x:v>1</x:v>
      </x:c>
      <x:c r="R1631" s="3" t="str">
        <x:v>Mantenimiento y medio ambiente</x:v>
      </x:c>
      <x:c r="S1631" s="3" t="str">
        <x:v>50700000</x:v>
      </x:c>
      <x:c r="T1631" s="3" t="str">
        <x:v>752.440,00 euros.</x:v>
      </x:c>
      <x:c r="U1631" s="7" t="n">
        <x:v>46271.5</x:v>
      </x:c>
      <x:c r="V1631" s="3" t="str">
        <x:v>f09010b207cf70745ff84152e39db0814ee693c543ae3ff4bb6f7a41febecd12</x:v>
      </x:c>
      <x:c r="W1631" s="3" t="str">
        <x:v>BOE-2026-07.zip!/pdf/BOE-B-2026-24644.pdf</x:v>
      </x:c>
      <x:c r="X1631" s="3" t="str">
        <x:v>BOE-2026-07.zip!/capturas/BOE-B-2026-24644-p1.png</x:v>
      </x:c>
      <x:c r="Y16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32" ht="50" customHeight="1">
      <x:c r="A1632" s="7" t="n">
        <x:v>46223.5</x:v>
      </x:c>
      <x:c r="B1632" s="3" t="str">
        <x:v>Dirección General del Servicio Público de Empleo Estatal</x:v>
      </x:c>
      <x:c r="C1632" s="3" t="str">
        <x:v>Servicio de recogida y destrucción confidencial de documentos y de otro material sensible que pueda dar lugar a la identificación de personas generado en los Servicios Centrales, direcciones provinciales y oficinas de prestaciones del Servicio Público de Empleo Estatal</x:v>
      </x:c>
      <x:c r="D1632" s="6" t="n">
        <x:v>712120</x:v>
      </x:c>
      <x:c r="E1632" s="3" t="str">
        <x:v>Licitación</x:v>
      </x:c>
      <x:c r="F1632" s="3" t="str">
        <x:v>Comunidad de Madrid</x:v>
      </x:c>
      <x:c r="G1632" s="3" t="str">
        <x:v>Madrid</x:v>
      </x:c>
      <x:c r="H1632" s="3"/>
      <x:c r="I1632" s="3" t="str">
        <x:v>PA 19/26</x:v>
      </x:c>
      <x:c r="J1632" s="3"/>
      <x:c r="K1632" s="3" t="str">
        <x:v>BOE-B-2026-24643</x:v>
      </x:c>
      <x:c r="L1632" s="3" t="str">
        <x:v>Licitación</x:v>
      </x:c>
      <x:c r="M1632" s="7"/>
      <x:c r="N1632" s="3" t="str">
        <x:v>8. Valor estimado:</x:v>
      </x:c>
      <x:c r="O1632" s="3" t="e">
        <x:f>HYPERLINK("https://www.boe.es/diario_boe/txt.php?id=BOE-B-2026-24643","Abrir anuncio BOE")</x:f>
        <x:v>HYPERLINK is not implemented. linkLocation=https://www.boe.es/diario_boe/txt.php?id=BOE-B-2026-24643, friendlyName=Abrir anuncio BOE</x:v>
      </x:c>
      <x:c r="P1632" s="3" t="e">
        <x:f>HYPERLINK("https://www.boe.es/boe/dias/2026/07/20/pdfs/BOE-B-2026-24643.pdf","Abrir PDF oficial")</x:f>
        <x:v>HYPERLINK is not implemented. linkLocation=https://www.boe.es/boe/dias/2026/07/20/pdfs/BOE-B-2026-24643.pdf, friendlyName=Abrir PDF oficial</x:v>
      </x:c>
      <x:c r="Q1632" s="3" t="n">
        <x:v>1</x:v>
      </x:c>
      <x:c r="R1632" s="3" t="str">
        <x:v>Mantenimiento y medio ambiente</x:v>
      </x:c>
      <x:c r="S1632" s="3" t="str">
        <x:v>90000000</x:v>
      </x:c>
      <x:c r="T1632" s="3" t="str">
        <x:v>712.120,00 euros.</x:v>
      </x:c>
      <x:c r="U1632" s="7" t="n">
        <x:v>46271.5</x:v>
      </x:c>
      <x:c r="V1632" s="3" t="str">
        <x:v>791f303d1f68da20e76c029ca3f1d95e2987b46aa91ac2e2656124033bbf4832</x:v>
      </x:c>
      <x:c r="W1632" s="3" t="str">
        <x:v>BOE-2026-07.zip!/pdf/BOE-B-2026-24643.pdf</x:v>
      </x:c>
      <x:c r="X1632" s="3" t="str">
        <x:v>BOE-2026-07.zip!/capturas/BOE-B-2026-24643-p1.png</x:v>
      </x:c>
      <x:c r="Y16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33" ht="50" customHeight="1">
      <x:c r="A1633" s="7" t="n">
        <x:v>46223.5</x:v>
      </x:c>
      <x:c r="B1633" s="3" t="str">
        <x:v>Dirección de la Agencia Estatal Comisión Española para la Lucha Antidopaje en el Deporte (CELAD)</x:v>
      </x:c>
      <x:c r="C1633" s="3" t="str">
        <x:v>Contrato privado de apertura de dos cuentas corrientes en una entidad bancaria distinta al Banco de España destinadas a realizar los pagos a justificar y anticipos de caja fija, y al pago de retribuciones del personal de la Agencia Estatal Comisión Española para la Lucha Antidopaje en el Deporte (CELAD), mediante procedimiento abierto simplificado abreviado (art. 159,6 LCSP)</x:v>
      </x:c>
      <x:c r="D1633" s="6" t="n">
        <x:v>2400</x:v>
      </x:c>
      <x:c r="E1633" s="3" t="str">
        <x:v>Adjudicación</x:v>
      </x:c>
      <x:c r="F1633" s="3" t="str">
        <x:v>Comunidad de Madrid</x:v>
      </x:c>
      <x:c r="G1633" s="3" t="str">
        <x:v>Madrid</x:v>
      </x:c>
      <x:c r="H1633" s="3" t="str">
        <x:v>BANCO DE SABADELL</x:v>
      </x:c>
      <x:c r="I1633" s="3" t="str">
        <x:v>202600000036</x:v>
      </x:c>
      <x:c r="J1633" s="3"/>
      <x:c r="K1633" s="3" t="str">
        <x:v>BOE-B-2026-24642</x:v>
      </x:c>
      <x:c r="L1633" s="3" t="str">
        <x:v>Formalización contrato</x:v>
      </x:c>
      <x:c r="M1633" s="7" t="n">
        <x:v>46216.5</x:v>
      </x:c>
      <x:c r="N1633" s="3" t="str">
        <x:v>13. Valor de las ofertas: / 13.1) Valor de la oferta seleccionada:</x:v>
      </x:c>
      <x:c r="O1633" s="3" t="e">
        <x:f>HYPERLINK("https://www.boe.es/diario_boe/txt.php?id=BOE-B-2026-24642","Abrir anuncio BOE")</x:f>
        <x:v>HYPERLINK is not implemented. linkLocation=https://www.boe.es/diario_boe/txt.php?id=BOE-B-2026-24642, friendlyName=Abrir anuncio BOE</x:v>
      </x:c>
      <x:c r="P1633" s="3" t="e">
        <x:f>HYPERLINK("https://www.boe.es/boe/dias/2026/07/20/pdfs/BOE-B-2026-24642.pdf","Abrir PDF oficial")</x:f>
        <x:v>HYPERLINK is not implemented. linkLocation=https://www.boe.es/boe/dias/2026/07/20/pdfs/BOE-B-2026-24642.pdf, friendlyName=Abrir PDF oficial</x:v>
      </x:c>
      <x:c r="Q1633" s="3" t="n">
        <x:v>2</x:v>
      </x:c>
      <x:c r="R1633" s="3" t="str">
        <x:v>Otros bienes y servicios</x:v>
      </x:c>
      <x:c r="S1633" s="3" t="str">
        <x:v>66000000</x:v>
      </x:c>
      <x:c r="T1633" s="3" t="str">
        <x:v>2.400,00 euros.</x:v>
      </x:c>
      <x:c r="U1633" s="7" t="n">
        <x:v>46271.5</x:v>
      </x:c>
      <x:c r="V1633" s="3" t="str">
        <x:v>1874f42ab51d86ff11443d96a2403467554cd17b6e2523934e447e138eb39f5a</x:v>
      </x:c>
      <x:c r="W1633" s="3" t="str">
        <x:v>BOE-2026-07.zip!/pdf/BOE-B-2026-24642.pdf</x:v>
      </x:c>
      <x:c r="X1633" s="3" t="str">
        <x:v>BOE-2026-07.zip!/capturas/BOE-B-2026-24642-p2.png</x:v>
      </x:c>
      <x:c r="Y1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4" ht="50" customHeight="1">
      <x:c r="A1634" s="7" t="n">
        <x:v>46223.5</x:v>
      </x:c>
      <x:c r="B1634" s="3" t="str">
        <x:v>ADIF - Presidencia</x:v>
      </x:c>
      <x:c r="C1634" s="3" t="str">
        <x:v>Asistencia Técnica para el control y vigilancia de la ejecución de las obras correspondientes a los proy. de reposición y ejecución de cerramientos en el ámbito de la subd. de operaciones de red conv. sur. Gerencia de área de infraestructura sur. Jef. de área de mantenimiento de Mérida. Línea 500, 502 y 514</x:v>
      </x:c>
      <x:c r="D1634" s="6" t="n">
        <x:v>291572.4</x:v>
      </x:c>
      <x:c r="E1634" s="3" t="str">
        <x:v>Adjudicación</x:v>
      </x:c>
      <x:c r="F1634" s="3" t="str">
        <x:v>Extremadura</x:v>
      </x:c>
      <x:c r="G1634" s="3"/>
      <x:c r="H1634" s="3" t="str">
        <x:v>Lacer Ingenieria SL</x:v>
      </x:c>
      <x:c r="I1634" s="3" t="str">
        <x:v>3.25/27507.0330</x:v>
      </x:c>
      <x:c r="J1634" s="3"/>
      <x:c r="K1634" s="3" t="str">
        <x:v>BOE-B-2026-24641</x:v>
      </x:c>
      <x:c r="L1634" s="3" t="str">
        <x:v>Formalización contrato</x:v>
      </x:c>
      <x:c r="M1634" s="7" t="n">
        <x:v>46156.5</x:v>
      </x:c>
      <x:c r="N1634" s="3" t="str">
        <x:v>13. Valor de las ofertas: / 13.1) Valor de la oferta seleccionada:</x:v>
      </x:c>
      <x:c r="O1634" s="3" t="e">
        <x:f>HYPERLINK("https://www.boe.es/diario_boe/txt.php?id=BOE-B-2026-24641","Abrir anuncio BOE")</x:f>
        <x:v>HYPERLINK is not implemented. linkLocation=https://www.boe.es/diario_boe/txt.php?id=BOE-B-2026-24641, friendlyName=Abrir anuncio BOE</x:v>
      </x:c>
      <x:c r="P1634" s="3" t="e">
        <x:f>HYPERLINK("https://www.boe.es/boe/dias/2026/07/20/pdfs/BOE-B-2026-24641.pdf","Abrir PDF oficial")</x:f>
        <x:v>HYPERLINK is not implemented. linkLocation=https://www.boe.es/boe/dias/2026/07/20/pdfs/BOE-B-2026-24641.pdf, friendlyName=Abrir PDF oficial</x:v>
      </x:c>
      <x:c r="Q1634" s="3" t="n">
        <x:v>2</x:v>
      </x:c>
      <x:c r="R1634" s="3" t="str">
        <x:v>Servicios profesionales</x:v>
      </x:c>
      <x:c r="S1634" s="3" t="str">
        <x:v>71000000</x:v>
      </x:c>
      <x:c r="T1634" s="3" t="str">
        <x:v>291.572,40 euros.</x:v>
      </x:c>
      <x:c r="U1634" s="7" t="n">
        <x:v>46271.5</x:v>
      </x:c>
      <x:c r="V1634" s="3" t="str">
        <x:v>cbcfdf3eba0b3ec6d9a47daa7e9e61bb2c810edfc0601c80bdc4bd6a46ecfa39</x:v>
      </x:c>
      <x:c r="W1634" s="3" t="str">
        <x:v>BOE-2026-07.zip!/pdf/BOE-B-2026-24641.pdf</x:v>
      </x:c>
      <x:c r="X1634" s="3" t="str">
        <x:v>BOE-2026-07.zip!/capturas/BOE-B-2026-24641-p2.png</x:v>
      </x:c>
      <x:c r="Y1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5" ht="50" customHeight="1">
      <x:c r="A1635" s="7" t="n">
        <x:v>46223.5</x:v>
      </x:c>
      <x:c r="B1635" s="3" t="str">
        <x:v>ADIF - Presidencia</x:v>
      </x:c>
      <x:c r="C1635" s="3" t="str">
        <x:v>Servicios de consultoría y asistencia técnica para el control y vigilancia de las obras del proyecto constructivo de instalaciones de seguridad para el cambiador de Vilaseca y nuevos desvíos en bifurcacion Vilaseca</x:v>
      </x:c>
      <x:c r="D1635" s="6" t="n">
        <x:v>661399.22</x:v>
      </x:c>
      <x:c r="E1635" s="3" t="str">
        <x:v>Licitación</x:v>
      </x:c>
      <x:c r="F1635" s="3" t="str">
        <x:v>Cataluña</x:v>
      </x:c>
      <x:c r="G1635" s="3" t="str">
        <x:v>Tarragona</x:v>
      </x:c>
      <x:c r="H1635" s="3"/>
      <x:c r="I1635" s="3" t="str">
        <x:v>3.26/27507.0206</x:v>
      </x:c>
      <x:c r="J1635" s="3"/>
      <x:c r="K1635" s="3" t="str">
        <x:v>BOE-B-2026-24640</x:v>
      </x:c>
      <x:c r="L1635" s="3" t="str">
        <x:v>Licitación</x:v>
      </x:c>
      <x:c r="M1635" s="7"/>
      <x:c r="N1635" s="3" t="str">
        <x:v>8. Valor estimado:</x:v>
      </x:c>
      <x:c r="O1635" s="3" t="e">
        <x:f>HYPERLINK("https://www.boe.es/diario_boe/txt.php?id=BOE-B-2026-24640","Abrir anuncio BOE")</x:f>
        <x:v>HYPERLINK is not implemented. linkLocation=https://www.boe.es/diario_boe/txt.php?id=BOE-B-2026-24640, friendlyName=Abrir anuncio BOE</x:v>
      </x:c>
      <x:c r="P1635" s="3" t="e">
        <x:f>HYPERLINK("https://www.boe.es/boe/dias/2026/07/20/pdfs/BOE-B-2026-24640.pdf","Abrir PDF oficial")</x:f>
        <x:v>HYPERLINK is not implemented. linkLocation=https://www.boe.es/boe/dias/2026/07/20/pdfs/BOE-B-2026-24640.pdf, friendlyName=Abrir PDF oficial</x:v>
      </x:c>
      <x:c r="Q1635" s="3" t="n">
        <x:v>1</x:v>
      </x:c>
      <x:c r="R1635" s="3" t="str">
        <x:v>Servicios profesionales</x:v>
      </x:c>
      <x:c r="S1635" s="3" t="str">
        <x:v>71000000</x:v>
      </x:c>
      <x:c r="T1635" s="3" t="str">
        <x:v>661.399,22 euros.</x:v>
      </x:c>
      <x:c r="U1635" s="7" t="n">
        <x:v>46271.5</x:v>
      </x:c>
      <x:c r="V1635" s="3" t="str">
        <x:v>1c48909502d6cb98494df8fd791f3ac374e845e136d7981295d2a8bc4e2bfabd</x:v>
      </x:c>
      <x:c r="W1635" s="3" t="str">
        <x:v>BOE-2026-07.zip!/pdf/BOE-B-2026-24640.pdf</x:v>
      </x:c>
      <x:c r="X1635" s="3" t="str">
        <x:v>BOE-2026-07.zip!/capturas/BOE-B-2026-24640-p1.png</x:v>
      </x:c>
      <x:c r="Y16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36" ht="50" customHeight="1">
      <x:c r="A1636" s="7" t="n">
        <x:v>46223.5</x:v>
      </x:c>
      <x:c r="B1636" s="3" t="str">
        <x:v>ADIF - Presidencia</x:v>
      </x:c>
      <x:c r="C1636" s="3" t="str">
        <x:v>Servicios de asistencia técnica para el control y vigilancia en la ejecución de la obra de sustitución de traviesas bibloque por monobloque polivalentes en el trayecto La Plana - Picamoixons - Reus en una longitud de 7,657 Km</x:v>
      </x:c>
      <x:c r="D1636" s="6" t="n">
        <x:v>51793.79</x:v>
      </x:c>
      <x:c r="E1636" s="3" t="str">
        <x:v>Adjudicación</x:v>
      </x:c>
      <x:c r="F1636" s="3" t="str">
        <x:v>Cataluña</x:v>
      </x:c>
      <x:c r="G1636" s="3" t="str">
        <x:v>Tarragona</x:v>
      </x:c>
      <x:c r="H1636" s="3" t="str">
        <x:v>Trechobs Consultores SLU</x:v>
      </x:c>
      <x:c r="I1636" s="3" t="str">
        <x:v>3.25/27507.0411</x:v>
      </x:c>
      <x:c r="J1636" s="3"/>
      <x:c r="K1636" s="3" t="str">
        <x:v>BOE-B-2026-24638</x:v>
      </x:c>
      <x:c r="L1636" s="3" t="str">
        <x:v>Formalización contrato</x:v>
      </x:c>
      <x:c r="M1636" s="7" t="n">
        <x:v>46189.5</x:v>
      </x:c>
      <x:c r="N1636" s="3" t="str">
        <x:v>13. Valor de las ofertas: / 13.1) Valor de la oferta seleccionada:</x:v>
      </x:c>
      <x:c r="O1636" s="3" t="e">
        <x:f>HYPERLINK("https://www.boe.es/diario_boe/txt.php?id=BOE-B-2026-24638","Abrir anuncio BOE")</x:f>
        <x:v>HYPERLINK is not implemented. linkLocation=https://www.boe.es/diario_boe/txt.php?id=BOE-B-2026-24638, friendlyName=Abrir anuncio BOE</x:v>
      </x:c>
      <x:c r="P1636" s="3" t="e">
        <x:f>HYPERLINK("https://www.boe.es/boe/dias/2026/07/20/pdfs/BOE-B-2026-24638.pdf","Abrir PDF oficial")</x:f>
        <x:v>HYPERLINK is not implemented. linkLocation=https://www.boe.es/boe/dias/2026/07/20/pdfs/BOE-B-2026-24638.pdf, friendlyName=Abrir PDF oficial</x:v>
      </x:c>
      <x:c r="Q1636" s="3" t="n">
        <x:v>2</x:v>
      </x:c>
      <x:c r="R1636" s="3" t="str">
        <x:v>Servicios profesionales</x:v>
      </x:c>
      <x:c r="S1636" s="3" t="str">
        <x:v>71000000</x:v>
      </x:c>
      <x:c r="T1636" s="3" t="str">
        <x:v>51.793,79 euros.</x:v>
      </x:c>
      <x:c r="U1636" s="7" t="n">
        <x:v>46271.5</x:v>
      </x:c>
      <x:c r="V1636" s="3" t="str">
        <x:v>9e390a4b2b26082d74eeca19ebbd4398c5e205a61284a8819a632f5dc7b226cb</x:v>
      </x:c>
      <x:c r="W1636" s="3" t="str">
        <x:v>BOE-2026-07.zip!/pdf/BOE-B-2026-24638.pdf</x:v>
      </x:c>
      <x:c r="X1636" s="3" t="str">
        <x:v>BOE-2026-07.zip!/capturas/BOE-B-2026-24638-p2.png</x:v>
      </x:c>
      <x:c r="Y16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7" ht="50" customHeight="1">
      <x:c r="A1637" s="7" t="n">
        <x:v>46223.5</x:v>
      </x:c>
      <x:c r="B1637" s="3" t="str">
        <x:v>Gerencia de la Entidad Estatal de Derecho Público Trabajo Penitenciario y Formación para el Empleo, M.P</x:v>
      </x:c>
      <x:c r="C1637" s="3" t="str">
        <x:v>Contrato de adquisición de planchas de espuma de poliuretano para la elaboración de almohadas y colchones</x:v>
      </x:c>
      <x:c r="D1637" s="6" t="n">
        <x:v>265662</x:v>
      </x:c>
      <x:c r="E1637" s="3" t="str">
        <x:v>Adjudicación</x:v>
      </x:c>
      <x:c r="F1637" s="3" t="str">
        <x:v>Andalucía</x:v>
      </x:c>
      <x:c r="G1637" s="3" t="str">
        <x:v>Cádiz</x:v>
      </x:c>
      <x:c r="H1637" s="3" t="str">
        <x:v>Flex2000 - Produtos Flexiveis, S.A</x:v>
      </x:c>
      <x:c r="I1637" s="3" t="str">
        <x:v>2026/00016</x:v>
      </x:c>
      <x:c r="J1637" s="3"/>
      <x:c r="K1637" s="3" t="str">
        <x:v>BOE-B-2026-24637</x:v>
      </x:c>
      <x:c r="L1637" s="3" t="str">
        <x:v>Formalización contrato</x:v>
      </x:c>
      <x:c r="M1637" s="7" t="n">
        <x:v>46192.5</x:v>
      </x:c>
      <x:c r="N1637" s="3" t="str">
        <x:v>13. Valor de las ofertas: / 13.1) Valor de la oferta seleccionada:</x:v>
      </x:c>
      <x:c r="O1637" s="3" t="e">
        <x:f>HYPERLINK("https://www.boe.es/diario_boe/txt.php?id=BOE-B-2026-24637","Abrir anuncio BOE")</x:f>
        <x:v>HYPERLINK is not implemented. linkLocation=https://www.boe.es/diario_boe/txt.php?id=BOE-B-2026-24637, friendlyName=Abrir anuncio BOE</x:v>
      </x:c>
      <x:c r="P1637" s="3" t="e">
        <x:f>HYPERLINK("https://www.boe.es/boe/dias/2026/07/20/pdfs/BOE-B-2026-24637.pdf","Abrir PDF oficial")</x:f>
        <x:v>HYPERLINK is not implemented. linkLocation=https://www.boe.es/boe/dias/2026/07/20/pdfs/BOE-B-2026-24637.pdf, friendlyName=Abrir PDF oficial</x:v>
      </x:c>
      <x:c r="Q1637" s="3" t="n">
        <x:v>2</x:v>
      </x:c>
      <x:c r="R1637" s="3" t="str">
        <x:v>Otros bienes y servicios</x:v>
      </x:c>
      <x:c r="S1637" s="3" t="str">
        <x:v>39000000</x:v>
      </x:c>
      <x:c r="T1637" s="3" t="str">
        <x:v>265.662,00 euros.</x:v>
      </x:c>
      <x:c r="U1637" s="7" t="n">
        <x:v>46271.5</x:v>
      </x:c>
      <x:c r="V1637" s="3" t="str">
        <x:v>8a9ac0e295ffee12443213422962f5d5c90eddbfcd7eb171e3e296ab7f034385</x:v>
      </x:c>
      <x:c r="W1637" s="3" t="str">
        <x:v>BOE-2026-07.zip!/pdf/BOE-B-2026-24637.pdf</x:v>
      </x:c>
      <x:c r="X1637" s="3" t="str">
        <x:v>BOE-2026-07.zip!/capturas/BOE-B-2026-24637-p2.png</x:v>
      </x:c>
      <x:c r="Y1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8" ht="50" customHeight="1">
      <x:c r="A1638" s="7" t="n">
        <x:v>46223.5</x:v>
      </x:c>
      <x:c r="B1638" s="3" t="str">
        <x:v>Dirección General de Tráfico</x:v>
      </x:c>
      <x:c r="C1638" s="3" t="str">
        <x:v>Suministro de repuestos para motocicletas de la marca BMW, modelos R-1300-RT y R-1250-RT, que participan en la Vuelta Ciclista a España 2026</x:v>
      </x:c>
      <x:c r="D1638" s="6" t="n">
        <x:v>59444.54</x:v>
      </x:c>
      <x:c r="E1638" s="3" t="str">
        <x:v>Adjudicación</x:v>
      </x:c>
      <x:c r="F1638" s="3" t="str">
        <x:v>Comunidad de Madrid</x:v>
      </x:c>
      <x:c r="G1638" s="3" t="str">
        <x:v>Madrid</x:v>
      </x:c>
      <x:c r="H1638" s="3" t="str">
        <x:v>BMW IBERICA S.A</x:v>
      </x:c>
      <x:c r="I1638" s="3" t="str">
        <x:v>1DGT2B000162</x:v>
      </x:c>
      <x:c r="J1638" s="3"/>
      <x:c r="K1638" s="3" t="str">
        <x:v>BOE-B-2026-24636</x:v>
      </x:c>
      <x:c r="L1638" s="3" t="str">
        <x:v>Formalización contrato</x:v>
      </x:c>
      <x:c r="M1638" s="7" t="n">
        <x:v>46216.5</x:v>
      </x:c>
      <x:c r="N1638" s="3" t="str">
        <x:v>13. Valor de las ofertas: / 13.1) Valor de la oferta seleccionada:</x:v>
      </x:c>
      <x:c r="O1638" s="3" t="e">
        <x:f>HYPERLINK("https://www.boe.es/diario_boe/txt.php?id=BOE-B-2026-24636","Abrir anuncio BOE")</x:f>
        <x:v>HYPERLINK is not implemented. linkLocation=https://www.boe.es/diario_boe/txt.php?id=BOE-B-2026-24636, friendlyName=Abrir anuncio BOE</x:v>
      </x:c>
      <x:c r="P1638" s="3" t="e">
        <x:f>HYPERLINK("https://www.boe.es/boe/dias/2026/07/20/pdfs/BOE-B-2026-24636.pdf","Abrir PDF oficial")</x:f>
        <x:v>HYPERLINK is not implemented. linkLocation=https://www.boe.es/boe/dias/2026/07/20/pdfs/BOE-B-2026-24636.pdf, friendlyName=Abrir PDF oficial</x:v>
      </x:c>
      <x:c r="Q1638" s="3" t="n">
        <x:v>2</x:v>
      </x:c>
      <x:c r="R1638" s="3" t="str">
        <x:v>Transporte y vehículos</x:v>
      </x:c>
      <x:c r="S1638" s="3" t="str">
        <x:v>34000000</x:v>
      </x:c>
      <x:c r="T1638" s="3" t="str">
        <x:v>59.444,54 euros.</x:v>
      </x:c>
      <x:c r="U1638" s="7" t="n">
        <x:v>46271.5</x:v>
      </x:c>
      <x:c r="V1638" s="3" t="str">
        <x:v>0ab1ffa2dbb395bdface946d63eee9835fd3cf5991570b1adaa12b0d1aa188b1</x:v>
      </x:c>
      <x:c r="W1638" s="3" t="str">
        <x:v>BOE-2026-07.zip!/pdf/BOE-B-2026-24636.pdf</x:v>
      </x:c>
      <x:c r="X1638" s="3" t="str">
        <x:v>BOE-2026-07.zip!/capturas/BOE-B-2026-24636-p2.png</x:v>
      </x:c>
      <x:c r="Y16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39" ht="50" customHeight="1">
      <x:c r="A1639" s="7" t="n">
        <x:v>46223.5</x:v>
      </x:c>
      <x:c r="B1639" s="3" t="str">
        <x:v>Dirección del Centro Penitenciario de Topas (Salamanca)</x:v>
      </x:c>
      <x:c r="C1639" s="3" t="str">
        <x:v>Servicio de recogida de basuras y traslado a vertedero autorizado</x:v>
      </x:c>
      <x:c r="D1639" s="6" t="n">
        <x:v>93756.65</x:v>
      </x:c>
      <x:c r="E1639" s="3" t="str">
        <x:v>Adjudicación</x:v>
      </x:c>
      <x:c r="F1639" s="3" t="str">
        <x:v>Castilla y León</x:v>
      </x:c>
      <x:c r="G1639" s="3" t="str">
        <x:v>Salamanca</x:v>
      </x:c>
      <x:c r="H1639" s="3" t="str">
        <x:v>ZAMORANA DE RECICLADOS S.L</x:v>
      </x:c>
      <x:c r="I1639" s="3" t="str">
        <x:v>52002026RB01</x:v>
      </x:c>
      <x:c r="J1639" s="3"/>
      <x:c r="K1639" s="3" t="str">
        <x:v>BOE-B-2026-24635</x:v>
      </x:c>
      <x:c r="L1639" s="3" t="str">
        <x:v>Formalización contrato</x:v>
      </x:c>
      <x:c r="M1639" s="7" t="n">
        <x:v>46188.5</x:v>
      </x:c>
      <x:c r="N1639" s="3" t="str">
        <x:v>13. Valor de las ofertas: / 13.1) Valor de la oferta seleccionada:</x:v>
      </x:c>
      <x:c r="O1639" s="3" t="e">
        <x:f>HYPERLINK("https://www.boe.es/diario_boe/txt.php?id=BOE-B-2026-24635","Abrir anuncio BOE")</x:f>
        <x:v>HYPERLINK is not implemented. linkLocation=https://www.boe.es/diario_boe/txt.php?id=BOE-B-2026-24635, friendlyName=Abrir anuncio BOE</x:v>
      </x:c>
      <x:c r="P1639" s="3" t="e">
        <x:f>HYPERLINK("https://www.boe.es/boe/dias/2026/07/20/pdfs/BOE-B-2026-24635.pdf","Abrir PDF oficial")</x:f>
        <x:v>HYPERLINK is not implemented. linkLocation=https://www.boe.es/boe/dias/2026/07/20/pdfs/BOE-B-2026-24635.pdf, friendlyName=Abrir PDF oficial</x:v>
      </x:c>
      <x:c r="Q1639" s="3" t="n">
        <x:v>2</x:v>
      </x:c>
      <x:c r="R1639" s="3" t="str">
        <x:v>Mantenimiento y medio ambiente</x:v>
      </x:c>
      <x:c r="S1639" s="3" t="str">
        <x:v>90000000</x:v>
      </x:c>
      <x:c r="T1639" s="3" t="str">
        <x:v>93.756,65 euros.</x:v>
      </x:c>
      <x:c r="U1639" s="7" t="n">
        <x:v>46271.5</x:v>
      </x:c>
      <x:c r="V1639" s="3" t="str">
        <x:v>1d4ddfd522bd3a76609b947a4e28facc03982fc56c8e37bcc4a449e7127aafb6</x:v>
      </x:c>
      <x:c r="W1639" s="3" t="str">
        <x:v>BOE-2026-07.zip!/pdf/BOE-B-2026-24635.pdf</x:v>
      </x:c>
      <x:c r="X1639" s="3" t="str">
        <x:v>BOE-2026-07.zip!/capturas/BOE-B-2026-24635-p2.png</x:v>
      </x:c>
      <x:c r="Y16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0" ht="50" customHeight="1">
      <x:c r="A1640" s="7" t="n">
        <x:v>46223.5</x:v>
      </x:c>
      <x:c r="B1640" s="3" t="str">
        <x:v>Dirección del Servicio de Gestión Económica de la Agencia Estatal de la Administración Tributaria</x:v>
      </x:c>
      <x:c r="C1640" s="3" t="str">
        <x:v>Servicios de Soporte de la Solución Digitaliza3 con Destino a la AEAT</x:v>
      </x:c>
      <x:c r="D1640" s="6" t="n">
        <x:v>15730</x:v>
      </x:c>
      <x:c r="E1640" s="3" t="str">
        <x:v>Adjudicación</x:v>
      </x:c>
      <x:c r="F1640" s="3" t="str">
        <x:v>Comunidad de Madrid</x:v>
      </x:c>
      <x:c r="G1640" s="3" t="str">
        <x:v>Madrid</x:v>
      </x:c>
      <x:c r="H1640" s="3" t="str">
        <x:v>INETUM ESPAÑA, S.A</x:v>
      </x:c>
      <x:c r="I1640" s="3" t="str">
        <x:v>26840037800</x:v>
      </x:c>
      <x:c r="J1640" s="3"/>
      <x:c r="K1640" s="3" t="str">
        <x:v>BOE-B-2026-24634</x:v>
      </x:c>
      <x:c r="L1640" s="3" t="str">
        <x:v>Formalización contrato</x:v>
      </x:c>
      <x:c r="M1640" s="7" t="n">
        <x:v>46211.5</x:v>
      </x:c>
      <x:c r="N1640" s="3" t="str">
        <x:v>13. Valor de las ofertas: / 13.1) Valor de la oferta seleccionada:</x:v>
      </x:c>
      <x:c r="O1640" s="3" t="e">
        <x:f>HYPERLINK("https://www.boe.es/diario_boe/txt.php?id=BOE-B-2026-24634","Abrir anuncio BOE")</x:f>
        <x:v>HYPERLINK is not implemented. linkLocation=https://www.boe.es/diario_boe/txt.php?id=BOE-B-2026-24634, friendlyName=Abrir anuncio BOE</x:v>
      </x:c>
      <x:c r="P1640" s="3" t="e">
        <x:f>HYPERLINK("https://www.boe.es/boe/dias/2026/07/20/pdfs/BOE-B-2026-24634.pdf","Abrir PDF oficial")</x:f>
        <x:v>HYPERLINK is not implemented. linkLocation=https://www.boe.es/boe/dias/2026/07/20/pdfs/BOE-B-2026-24634.pdf, friendlyName=Abrir PDF oficial</x:v>
      </x:c>
      <x:c r="Q1640" s="3" t="n">
        <x:v>2</x:v>
      </x:c>
      <x:c r="R1640" s="3" t="str">
        <x:v>Tecnología y comunicaciones</x:v>
      </x:c>
      <x:c r="S1640" s="3" t="str">
        <x:v>72000000</x:v>
      </x:c>
      <x:c r="T1640" s="3" t="str">
        <x:v>15.730,00 euros.</x:v>
      </x:c>
      <x:c r="U1640" s="7" t="n">
        <x:v>46271.5</x:v>
      </x:c>
      <x:c r="V1640" s="3" t="str">
        <x:v>7df6a591ed74603b0ceb1fb54d3544d6fd69e0e1c8cb1508e2dc3e1aaa151b98</x:v>
      </x:c>
      <x:c r="W1640" s="3" t="str">
        <x:v>BOE-2026-07.zip!/pdf/BOE-B-2026-24634.pdf</x:v>
      </x:c>
      <x:c r="X1640" s="3" t="str">
        <x:v>BOE-2026-07.zip!/capturas/BOE-B-2026-24634-p2.png</x:v>
      </x:c>
      <x:c r="Y16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1" ht="50" customHeight="1">
      <x:c r="A1641" s="7" t="n">
        <x:v>46223.5</x:v>
      </x:c>
      <x:c r="B1641" s="3" t="str">
        <x:v>Delegación Especial de la Agencia Estatal de la Administración Tributaria en Cantabria</x:v>
      </x:c>
      <x:c r="C1641" s="3" t="str">
        <x:v>Lote 2: Suministro gas natural Administración Reinosa.</x:v>
      </x:c>
      <x:c r="D1641" s="6" t="n">
        <x:v>4147.75</x:v>
      </x:c>
      <x:c r="E1641" s="3" t="str">
        <x:v>Adjudicación</x:v>
      </x:c>
      <x:c r="F1641" s="3" t="str">
        <x:v>Sin desglose territorial</x:v>
      </x:c>
      <x:c r="G1641" s="3"/>
      <x:c r="H1641" s="3" t="str">
        <x:v>ENERGREEN MOBILITY, S.L</x:v>
      </x:c>
      <x:c r="I1641" s="3" t="str">
        <x:v>26A60056800</x:v>
      </x:c>
      <x:c r="J1641" s="3" t="str">
        <x:v>2</x:v>
      </x:c>
      <x:c r="K1641" s="3" t="str">
        <x:v>BOE-B-2026-24633</x:v>
      </x:c>
      <x:c r="L1641" s="3" t="str">
        <x:v>Formalización contrato</x:v>
      </x:c>
      <x:c r="M1641" s="7"/>
      <x:c r="N1641" s="3" t="str">
        <x:v>13. Valor de las ofertas: / 13.2) Lote 2: / 13.2.1) Valor de la oferta seleccionada:</x:v>
      </x:c>
      <x:c r="O1641" s="3" t="e">
        <x:f>HYPERLINK("https://www.boe.es/diario_boe/txt.php?id=BOE-B-2026-24633","Abrir anuncio BOE")</x:f>
        <x:v>HYPERLINK is not implemented. linkLocation=https://www.boe.es/diario_boe/txt.php?id=BOE-B-2026-24633, friendlyName=Abrir anuncio BOE</x:v>
      </x:c>
      <x:c r="P1641" s="3" t="e">
        <x:f>HYPERLINK("https://www.boe.es/boe/dias/2026/07/20/pdfs/BOE-B-2026-24633.pdf","Abrir PDF oficial")</x:f>
        <x:v>HYPERLINK is not implemented. linkLocation=https://www.boe.es/boe/dias/2026/07/20/pdfs/BOE-B-2026-24633.pdf, friendlyName=Abrir PDF oficial</x:v>
      </x:c>
      <x:c r="Q1641" s="3" t="n">
        <x:v>2</x:v>
      </x:c>
      <x:c r="R1641" s="3" t="str">
        <x:v>Otros bienes y servicios</x:v>
      </x:c>
      <x:c r="S1641" s="3" t="str">
        <x:v>09000000</x:v>
      </x:c>
      <x:c r="T1641" s="3" t="str">
        <x:v>4.147,75 euros.</x:v>
      </x:c>
      <x:c r="U1641" s="7" t="n">
        <x:v>46271.5</x:v>
      </x:c>
      <x:c r="V1641" s="3" t="str">
        <x:v>3ac06b287360365bac7a5207b03267e8ccec1418e1afdd285790f716fde028c0</x:v>
      </x:c>
      <x:c r="W1641" s="3" t="str">
        <x:v>BOE-2026-07.zip!/pdf/BOE-B-2026-24633.pdf</x:v>
      </x:c>
      <x:c r="X1641" s="3" t="str">
        <x:v>BOE-2026-07.zip!/capturas/BOE-B-2026-24633-p2.png</x:v>
      </x:c>
      <x:c r="Y16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42" ht="50" customHeight="1">
      <x:c r="A1642" s="7" t="n">
        <x:v>46223.5</x:v>
      </x:c>
      <x:c r="B1642" s="3" t="str">
        <x:v>Delegación Especial de la Agencia Estatal de la Administración Tributaria en Cantabria</x:v>
      </x:c>
      <x:c r="C1642" s="3" t="str">
        <x:v>Lote 1: Suministro gas natural Delegación Hacienda Santander.</x:v>
      </x:c>
      <x:c r="D1642" s="6" t="n">
        <x:v>23963.58</x:v>
      </x:c>
      <x:c r="E1642" s="3" t="str">
        <x:v>Adjudicación</x:v>
      </x:c>
      <x:c r="F1642" s="3" t="str">
        <x:v>Sin desglose territorial</x:v>
      </x:c>
      <x:c r="G1642" s="3"/>
      <x:c r="H1642" s="3" t="str">
        <x:v>ENERGREEN MOBILITY, S.L</x:v>
      </x:c>
      <x:c r="I1642" s="3" t="str">
        <x:v>26A60056800</x:v>
      </x:c>
      <x:c r="J1642" s="3" t="str">
        <x:v>1</x:v>
      </x:c>
      <x:c r="K1642" s="3" t="str">
        <x:v>BOE-B-2026-24633</x:v>
      </x:c>
      <x:c r="L1642" s="3" t="str">
        <x:v>Formalización contrato</x:v>
      </x:c>
      <x:c r="M1642" s="7"/>
      <x:c r="N1642" s="3" t="str">
        <x:v>13. Valor de las ofertas: / 13.1) Lote 1: / 13.1.1) Valor de la oferta seleccionada:</x:v>
      </x:c>
      <x:c r="O1642" s="3" t="e">
        <x:f>HYPERLINK("https://www.boe.es/diario_boe/txt.php?id=BOE-B-2026-24633","Abrir anuncio BOE")</x:f>
        <x:v>HYPERLINK is not implemented. linkLocation=https://www.boe.es/diario_boe/txt.php?id=BOE-B-2026-24633, friendlyName=Abrir anuncio BOE</x:v>
      </x:c>
      <x:c r="P1642" s="3" t="e">
        <x:f>HYPERLINK("https://www.boe.es/boe/dias/2026/07/20/pdfs/BOE-B-2026-24633.pdf","Abrir PDF oficial")</x:f>
        <x:v>HYPERLINK is not implemented. linkLocation=https://www.boe.es/boe/dias/2026/07/20/pdfs/BOE-B-2026-24633.pdf, friendlyName=Abrir PDF oficial</x:v>
      </x:c>
      <x:c r="Q1642" s="3" t="n">
        <x:v>2</x:v>
      </x:c>
      <x:c r="R1642" s="3" t="str">
        <x:v>Otros bienes y servicios</x:v>
      </x:c>
      <x:c r="S1642" s="3" t="str">
        <x:v>09000000</x:v>
      </x:c>
      <x:c r="T1642" s="3" t="str">
        <x:v>23.963,58 euros.</x:v>
      </x:c>
      <x:c r="U1642" s="7" t="n">
        <x:v>46271.5</x:v>
      </x:c>
      <x:c r="V1642" s="3" t="str">
        <x:v>3ac06b287360365bac7a5207b03267e8ccec1418e1afdd285790f716fde028c0</x:v>
      </x:c>
      <x:c r="W1642" s="3" t="str">
        <x:v>BOE-2026-07.zip!/pdf/BOE-B-2026-24633.pdf</x:v>
      </x:c>
      <x:c r="X1642" s="3" t="str">
        <x:v>BOE-2026-07.zip!/capturas/BOE-B-2026-24633-p2.png</x:v>
      </x:c>
      <x:c r="Y16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43" ht="50" customHeight="1">
      <x:c r="A1643" s="7" t="n">
        <x:v>46223.5</x:v>
      </x:c>
      <x:c r="B1643" s="3" t="str">
        <x:v>Jefatura de Asuntos Económicos del Mando de Apoyo Logístico</x:v>
      </x:c>
      <x:c r="C1643" s="3" t="str">
        <x:v>Mantenimiento y Adquisición de Repuestos para los sistemas de EW SCATER COMINT Canarias y SCATER COMINT Levante</x:v>
      </x:c>
      <x:c r="D1643" s="6" t="n">
        <x:v>710743.8</x:v>
      </x:c>
      <x:c r="E1643" s="3" t="str">
        <x:v>Adjudicación</x:v>
      </x:c>
      <x:c r="F1643" s="3" t="str">
        <x:v>Comunidad de Madrid</x:v>
      </x:c>
      <x:c r="G1643" s="3" t="str">
        <x:v>Madrid</x:v>
      </x:c>
      <x:c r="H1643" s="3" t="str">
        <x:v>INETUM ESPAÑA SA</x:v>
      </x:c>
      <x:c r="I1643" s="3" t="str">
        <x:v>2026/ETSAE0906/00003076E</x:v>
      </x:c>
      <x:c r="J1643" s="3"/>
      <x:c r="K1643" s="3" t="str">
        <x:v>BOE-B-2026-24632</x:v>
      </x:c>
      <x:c r="L1643" s="3" t="str">
        <x:v>Formalización contrato</x:v>
      </x:c>
      <x:c r="M1643" s="7" t="n">
        <x:v>46217.5</x:v>
      </x:c>
      <x:c r="N1643" s="3" t="str">
        <x:v>13. Valor de las ofertas: / 13.1) Valor de la oferta seleccionada:</x:v>
      </x:c>
      <x:c r="O1643" s="3" t="e">
        <x:f>HYPERLINK("https://www.boe.es/diario_boe/txt.php?id=BOE-B-2026-24632","Abrir anuncio BOE")</x:f>
        <x:v>HYPERLINK is not implemented. linkLocation=https://www.boe.es/diario_boe/txt.php?id=BOE-B-2026-24632, friendlyName=Abrir anuncio BOE</x:v>
      </x:c>
      <x:c r="P1643" s="3" t="e">
        <x:f>HYPERLINK("https://www.boe.es/boe/dias/2026/07/20/pdfs/BOE-B-2026-24632.pdf","Abrir PDF oficial")</x:f>
        <x:v>HYPERLINK is not implemented. linkLocation=https://www.boe.es/boe/dias/2026/07/20/pdfs/BOE-B-2026-24632.pdf, friendlyName=Abrir PDF oficial</x:v>
      </x:c>
      <x:c r="Q1643" s="3" t="n">
        <x:v>2</x:v>
      </x:c>
      <x:c r="R1643" s="3" t="str">
        <x:v>Seguridad y servicios administrativos</x:v>
      </x:c>
      <x:c r="S1643" s="3" t="str">
        <x:v>35000000</x:v>
      </x:c>
      <x:c r="T1643" s="3" t="str">
        <x:v>710.743,80 euros.</x:v>
      </x:c>
      <x:c r="U1643" s="7" t="n">
        <x:v>46271.5</x:v>
      </x:c>
      <x:c r="V1643" s="3" t="str">
        <x:v>9ec7cfe3c63a11aa5cd81a842122c2f19659337918d6e5951226b774876dea6d</x:v>
      </x:c>
      <x:c r="W1643" s="3" t="str">
        <x:v>BOE-2026-07.zip!/pdf/BOE-B-2026-24632.pdf</x:v>
      </x:c>
      <x:c r="X1643" s="3" t="str">
        <x:v>BOE-2026-07.zip!/capturas/BOE-B-2026-24632-p2.png</x:v>
      </x:c>
      <x:c r="Y16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4" ht="50" customHeight="1">
      <x:c r="A1644" s="7" t="n">
        <x:v>46223.5</x:v>
      </x:c>
      <x:c r="B1644" s="3" t="str">
        <x:v>Jefatura de Intendencia de Asuntos Económicos Centro</x:v>
      </x:c>
      <x:c r="C1644" s="3" t="str">
        <x:v>Servicio de Catering.- Lote 5</x:v>
      </x:c>
      <x:c r="D1644" s="6" t="n">
        <x:v>148181.82</x:v>
      </x:c>
      <x:c r="E1644" s="3" t="str">
        <x:v>Adjudicación</x:v>
      </x:c>
      <x:c r="F1644" s="3" t="str">
        <x:v>Comunidad de Madrid</x:v>
      </x:c>
      <x:c r="G1644" s="3" t="str">
        <x:v>Madrid</x:v>
      </x:c>
      <x:c r="H1644" s="3" t="str">
        <x:v>CATERING LA HACIENDA S.L</x:v>
      </x:c>
      <x:c r="I1644" s="3" t="str">
        <x:v>2026/ETSAE0038/00002432E</x:v>
      </x:c>
      <x:c r="J1644" s="3"/>
      <x:c r="K1644" s="3" t="str">
        <x:v>BOE-B-2026-24631</x:v>
      </x:c>
      <x:c r="L1644" s="3" t="str">
        <x:v>Formalización contrato</x:v>
      </x:c>
      <x:c r="M1644" s="7"/>
      <x:c r="N1644" s="3" t="str">
        <x:v>6. Valor de las ofertas: / 6.1) Valor de la oferta seleccionada:</x:v>
      </x:c>
      <x:c r="O1644" s="3" t="e">
        <x:f>HYPERLINK("https://www.boe.es/diario_boe/txt.php?id=BOE-B-2026-24631","Abrir anuncio BOE")</x:f>
        <x:v>HYPERLINK is not implemented. linkLocation=https://www.boe.es/diario_boe/txt.php?id=BOE-B-2026-24631, friendlyName=Abrir anuncio BOE</x:v>
      </x:c>
      <x:c r="P1644" s="3" t="e">
        <x:f>HYPERLINK("https://www.boe.es/boe/dias/2026/07/20/pdfs/BOE-B-2026-24631.pdf","Abrir PDF oficial")</x:f>
        <x:v>HYPERLINK is not implemented. linkLocation=https://www.boe.es/boe/dias/2026/07/20/pdfs/BOE-B-2026-24631.pdf, friendlyName=Abrir PDF oficial</x:v>
      </x:c>
      <x:c r="Q1644" s="3" t="n">
        <x:v>1</x:v>
      </x:c>
      <x:c r="R1644" s="3" t="str">
        <x:v>Otros bienes y servicios</x:v>
      </x:c>
      <x:c r="S1644" s="3" t="str">
        <x:v>55000000</x:v>
      </x:c>
      <x:c r="T1644" s="3" t="str">
        <x:v>148.181,82 euros.</x:v>
      </x:c>
      <x:c r="U1644" s="7" t="n">
        <x:v>46271.5</x:v>
      </x:c>
      <x:c r="V1644" s="3" t="str">
        <x:v>e665c79dce0d19a3902bafa39eb018b16b2f6b998f91851dbb4ecb591e9ffc81</x:v>
      </x:c>
      <x:c r="W1644" s="3" t="str">
        <x:v>BOE-2026-07.zip!/pdf/BOE-B-2026-24631.pdf</x:v>
      </x:c>
      <x:c r="X1644" s="3" t="str">
        <x:v>BOE-2026-07.zip!/capturas/BOE-B-2026-24631-p1.png</x:v>
      </x:c>
      <x:c r="Y16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5" ht="50" customHeight="1">
      <x:c r="A1645" s="7" t="n">
        <x:v>46223.5</x:v>
      </x:c>
      <x:c r="B1645" s="3" t="str">
        <x:v>Jefatura de Intendencia de Asuntos Económicos Centro</x:v>
      </x:c>
      <x:c r="C1645" s="3" t="str">
        <x:v>Servicio de Catering.- Lote 4</x:v>
      </x:c>
      <x:c r="D1645" s="6" t="n">
        <x:v>261299.14</x:v>
      </x:c>
      <x:c r="E1645" s="3" t="str">
        <x:v>Adjudicación</x:v>
      </x:c>
      <x:c r="F1645" s="3" t="str">
        <x:v>Comunidad de Madrid</x:v>
      </x:c>
      <x:c r="G1645" s="3" t="str">
        <x:v>Madrid</x:v>
      </x:c>
      <x:c r="H1645" s="3" t="str">
        <x:v>CATERING LA HACIENDA S.L</x:v>
      </x:c>
      <x:c r="I1645" s="3" t="str">
        <x:v>2026/ETSAE0038/00002431E</x:v>
      </x:c>
      <x:c r="J1645" s="3"/>
      <x:c r="K1645" s="3" t="str">
        <x:v>BOE-B-2026-24630</x:v>
      </x:c>
      <x:c r="L1645" s="3" t="str">
        <x:v>Formalización contrato</x:v>
      </x:c>
      <x:c r="M1645" s="7"/>
      <x:c r="N1645" s="3" t="str">
        <x:v>6. Valor de las ofertas: / 6.1) Valor de la oferta seleccionada:</x:v>
      </x:c>
      <x:c r="O1645" s="3" t="e">
        <x:f>HYPERLINK("https://www.boe.es/diario_boe/txt.php?id=BOE-B-2026-24630","Abrir anuncio BOE")</x:f>
        <x:v>HYPERLINK is not implemented. linkLocation=https://www.boe.es/diario_boe/txt.php?id=BOE-B-2026-24630, friendlyName=Abrir anuncio BOE</x:v>
      </x:c>
      <x:c r="P1645" s="3" t="e">
        <x:f>HYPERLINK("https://www.boe.es/boe/dias/2026/07/20/pdfs/BOE-B-2026-24630.pdf","Abrir PDF oficial")</x:f>
        <x:v>HYPERLINK is not implemented. linkLocation=https://www.boe.es/boe/dias/2026/07/20/pdfs/BOE-B-2026-24630.pdf, friendlyName=Abrir PDF oficial</x:v>
      </x:c>
      <x:c r="Q1645" s="3" t="n">
        <x:v>1</x:v>
      </x:c>
      <x:c r="R1645" s="3" t="str">
        <x:v>Otros bienes y servicios</x:v>
      </x:c>
      <x:c r="S1645" s="3" t="str">
        <x:v>55000000</x:v>
      </x:c>
      <x:c r="T1645" s="3" t="str">
        <x:v>261.299,14 euros.</x:v>
      </x:c>
      <x:c r="U1645" s="7" t="n">
        <x:v>46271.5</x:v>
      </x:c>
      <x:c r="V1645" s="3" t="str">
        <x:v>286901e14fcbc27df0616b51c0a0c686af31f0323882924b1af06103a2798ecf</x:v>
      </x:c>
      <x:c r="W1645" s="3" t="str">
        <x:v>BOE-2026-07.zip!/pdf/BOE-B-2026-24630.pdf</x:v>
      </x:c>
      <x:c r="X1645" s="3" t="str">
        <x:v>BOE-2026-07.zip!/capturas/BOE-B-2026-24630-p1.png</x:v>
      </x:c>
      <x:c r="Y16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6" ht="50" customHeight="1">
      <x:c r="A1646" s="7" t="n">
        <x:v>46223.5</x:v>
      </x:c>
      <x:c r="B1646" s="3" t="str">
        <x:v>Jefatura de Intendencia de Asuntos Económicos Sur</x:v>
      </x:c>
      <x:c r="C1646" s="3" t="str">
        <x:v>ASA Suministro de treinta y tres (33) Equipos de Climatización, para las Instalaciones del CEFOT 1, Acto. Santa Ana Cáceres ETH255005</x:v>
      </x:c>
      <x:c r="D1646" s="6" t="n">
        <x:v>22110</x:v>
      </x:c>
      <x:c r="E1646" s="3" t="str">
        <x:v>Adjudicación</x:v>
      </x:c>
      <x:c r="F1646" s="3" t="str">
        <x:v>Extremadura</x:v>
      </x:c>
      <x:c r="G1646" s="3" t="str">
        <x:v>Cáceres</x:v>
      </x:c>
      <x:c r="H1646" s="3" t="str">
        <x:v>SATELCA S.L</x:v>
      </x:c>
      <x:c r="I1646" s="3" t="str">
        <x:v>2026/ETSAE0226/00003118E</x:v>
      </x:c>
      <x:c r="J1646" s="3"/>
      <x:c r="K1646" s="3" t="str">
        <x:v>BOE-B-2026-24629</x:v>
      </x:c>
      <x:c r="L1646" s="3" t="str">
        <x:v>Formalización contrato</x:v>
      </x:c>
      <x:c r="M1646" s="7" t="n">
        <x:v>46218.5</x:v>
      </x:c>
      <x:c r="N1646" s="3" t="str">
        <x:v>13. Valor de las ofertas: / 13.1) Valor de la oferta seleccionada:</x:v>
      </x:c>
      <x:c r="O1646" s="3" t="e">
        <x:f>HYPERLINK("https://www.boe.es/diario_boe/txt.php?id=BOE-B-2026-24629","Abrir anuncio BOE")</x:f>
        <x:v>HYPERLINK is not implemented. linkLocation=https://www.boe.es/diario_boe/txt.php?id=BOE-B-2026-24629, friendlyName=Abrir anuncio BOE</x:v>
      </x:c>
      <x:c r="P1646" s="3" t="e">
        <x:f>HYPERLINK("https://www.boe.es/boe/dias/2026/07/20/pdfs/BOE-B-2026-24629.pdf","Abrir PDF oficial")</x:f>
        <x:v>HYPERLINK is not implemented. linkLocation=https://www.boe.es/boe/dias/2026/07/20/pdfs/BOE-B-2026-24629.pdf, friendlyName=Abrir PDF oficial</x:v>
      </x:c>
      <x:c r="Q1646" s="3" t="n">
        <x:v>2</x:v>
      </x:c>
      <x:c r="R1646" s="3" t="str">
        <x:v>Otros bienes y servicios</x:v>
      </x:c>
      <x:c r="S1646" s="3" t="str">
        <x:v>39000000</x:v>
      </x:c>
      <x:c r="T1646" s="3" t="str">
        <x:v>22.110,00 euros.</x:v>
      </x:c>
      <x:c r="U1646" s="7" t="n">
        <x:v>46271.5</x:v>
      </x:c>
      <x:c r="V1646" s="3" t="str">
        <x:v>30e1f5ba1a9f6d0464294fd113a0571e70b542435d318547cc528b028d80bb65</x:v>
      </x:c>
      <x:c r="W1646" s="3" t="str">
        <x:v>BOE-2026-07.zip!/pdf/BOE-B-2026-24629.pdf</x:v>
      </x:c>
      <x:c r="X1646" s="3" t="str">
        <x:v>BOE-2026-07.zip!/capturas/BOE-B-2026-24629-p2.png</x:v>
      </x:c>
      <x:c r="Y1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7" ht="50" customHeight="1">
      <x:c r="A1647" s="7" t="n">
        <x:v>46223.5</x:v>
      </x:c>
      <x:c r="B1647" s="3" t="str">
        <x:v>Jefatura de Intendencia de Asuntos Económicos Sur</x:v>
      </x:c>
      <x:c r="C1647" s="3" t="str">
        <x:v>BAM. Suministro de productos alimenticios para ejercicios tácticos ET (Lote 25) Julio-Agosto 26</x:v>
      </x:c>
      <x:c r="D1647" s="6" t="n">
        <x:v>31818.18</x:v>
      </x:c>
      <x:c r="E1647" s="3" t="str">
        <x:v>Adjudicación</x:v>
      </x:c>
      <x:c r="F1647" s="3" t="str">
        <x:v>Andalucía</x:v>
      </x:c>
      <x:c r="G1647" s="3" t="str">
        <x:v>Sevilla</x:v>
      </x:c>
      <x:c r="H1647" s="3" t="str">
        <x:v>PLATAFORMA FEMAR SL</x:v>
      </x:c>
      <x:c r="I1647" s="3" t="str">
        <x:v>2026/ETSAE0226/00004643E</x:v>
      </x:c>
      <x:c r="J1647" s="3"/>
      <x:c r="K1647" s="3" t="str">
        <x:v>BOE-B-2026-24628</x:v>
      </x:c>
      <x:c r="L1647" s="3" t="str">
        <x:v>Formalización contrato</x:v>
      </x:c>
      <x:c r="M1647" s="7" t="n">
        <x:v>46211.5</x:v>
      </x:c>
      <x:c r="N1647" s="3" t="str">
        <x:v>13. Valor de las ofertas: / 13.1) Valor de la oferta seleccionada:</x:v>
      </x:c>
      <x:c r="O1647" s="3" t="e">
        <x:f>HYPERLINK("https://www.boe.es/diario_boe/txt.php?id=BOE-B-2026-24628","Abrir anuncio BOE")</x:f>
        <x:v>HYPERLINK is not implemented. linkLocation=https://www.boe.es/diario_boe/txt.php?id=BOE-B-2026-24628, friendlyName=Abrir anuncio BOE</x:v>
      </x:c>
      <x:c r="P1647" s="3" t="e">
        <x:f>HYPERLINK("https://www.boe.es/boe/dias/2026/07/20/pdfs/BOE-B-2026-24628.pdf","Abrir PDF oficial")</x:f>
        <x:v>HYPERLINK is not implemented. linkLocation=https://www.boe.es/boe/dias/2026/07/20/pdfs/BOE-B-2026-24628.pdf, friendlyName=Abrir PDF oficial</x:v>
      </x:c>
      <x:c r="Q1647" s="3" t="n">
        <x:v>2</x:v>
      </x:c>
      <x:c r="R1647" s="3" t="str">
        <x:v>Otros bienes y servicios</x:v>
      </x:c>
      <x:c r="S1647" s="3" t="str">
        <x:v>15000000</x:v>
      </x:c>
      <x:c r="T1647" s="3" t="str">
        <x:v>31.818,18 euros.</x:v>
      </x:c>
      <x:c r="U1647" s="7" t="n">
        <x:v>46271.5</x:v>
      </x:c>
      <x:c r="V1647" s="3" t="str">
        <x:v>48547116a18a2d8317308d88e9f272e28d90c5d39e3db92823245ab0411cc567</x:v>
      </x:c>
      <x:c r="W1647" s="3" t="str">
        <x:v>BOE-2026-07.zip!/pdf/BOE-B-2026-24628.pdf</x:v>
      </x:c>
      <x:c r="X1647" s="3" t="str">
        <x:v>BOE-2026-07.zip!/capturas/BOE-B-2026-24628-p2.png</x:v>
      </x:c>
      <x:c r="Y16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8" ht="50" customHeight="1">
      <x:c r="A1648" s="7" t="n">
        <x:v>46223.5</x:v>
      </x:c>
      <x:c r="B1648" s="3" t="str">
        <x:v>Jefatura de Intendencia de Asuntos Económicos Centro</x:v>
      </x:c>
      <x:c r="C1648" s="3" t="str">
        <x:v>Servicio de catering.- Lote 2</x:v>
      </x:c>
      <x:c r="D1648" s="6" t="n">
        <x:v>179596.36</x:v>
      </x:c>
      <x:c r="E1648" s="3" t="str">
        <x:v>Adjudicación</x:v>
      </x:c>
      <x:c r="F1648" s="3" t="str">
        <x:v>Comunidad de Madrid</x:v>
      </x:c>
      <x:c r="G1648" s="3" t="str">
        <x:v>Madrid</x:v>
      </x:c>
      <x:c r="H1648" s="3" t="str">
        <x:v>CATERING LA HACIENDA S.L</x:v>
      </x:c>
      <x:c r="I1648" s="3" t="str">
        <x:v>2026/ETSAE0038/00002430E</x:v>
      </x:c>
      <x:c r="J1648" s="3"/>
      <x:c r="K1648" s="3" t="str">
        <x:v>BOE-B-2026-24627</x:v>
      </x:c>
      <x:c r="L1648" s="3" t="str">
        <x:v>Formalización contrato</x:v>
      </x:c>
      <x:c r="M1648" s="7"/>
      <x:c r="N1648" s="3" t="str">
        <x:v>6. Valor de las ofertas: / 6.1) Valor de la oferta seleccionada:</x:v>
      </x:c>
      <x:c r="O1648" s="3" t="e">
        <x:f>HYPERLINK("https://www.boe.es/diario_boe/txt.php?id=BOE-B-2026-24627","Abrir anuncio BOE")</x:f>
        <x:v>HYPERLINK is not implemented. linkLocation=https://www.boe.es/diario_boe/txt.php?id=BOE-B-2026-24627, friendlyName=Abrir anuncio BOE</x:v>
      </x:c>
      <x:c r="P1648" s="3" t="e">
        <x:f>HYPERLINK("https://www.boe.es/boe/dias/2026/07/20/pdfs/BOE-B-2026-24627.pdf","Abrir PDF oficial")</x:f>
        <x:v>HYPERLINK is not implemented. linkLocation=https://www.boe.es/boe/dias/2026/07/20/pdfs/BOE-B-2026-24627.pdf, friendlyName=Abrir PDF oficial</x:v>
      </x:c>
      <x:c r="Q1648" s="3" t="n">
        <x:v>1</x:v>
      </x:c>
      <x:c r="R1648" s="3" t="str">
        <x:v>Otros bienes y servicios</x:v>
      </x:c>
      <x:c r="S1648" s="3" t="str">
        <x:v>55000000</x:v>
      </x:c>
      <x:c r="T1648" s="3" t="str">
        <x:v>179.596,36 euros.</x:v>
      </x:c>
      <x:c r="U1648" s="7" t="n">
        <x:v>46271.5</x:v>
      </x:c>
      <x:c r="V1648" s="3" t="str">
        <x:v>a26689199c1f8a814221bbbe339020bc0ccb0c77aba2bbe82324d0acd3739c8e</x:v>
      </x:c>
      <x:c r="W1648" s="3" t="str">
        <x:v>BOE-2026-07.zip!/pdf/BOE-B-2026-24627.pdf</x:v>
      </x:c>
      <x:c r="X1648" s="3" t="str">
        <x:v>BOE-2026-07.zip!/capturas/BOE-B-2026-24627-p1.png</x:v>
      </x:c>
      <x:c r="Y16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49" ht="50" customHeight="1">
      <x:c r="A1649" s="7" t="n">
        <x:v>46223.5</x:v>
      </x:c>
      <x:c r="B1649" s="3" t="str">
        <x:v>Jefatura de Intendencia de Asuntos Económicos Sur</x:v>
      </x:c>
      <x:c r="C1649" s="3" t="str">
        <x:v>Lote 5: ASA. Suministro de materiales varios para el mantenimiento de la Base de Cerro Muriano, Córdoba. 5 LOTES - LOTE 5 CONSTRUCCIÓN.</x:v>
      </x:c>
      <x:c r="D1649" s="6" t="n">
        <x:v>10743.8</x:v>
      </x:c>
      <x:c r="E1649" s="3" t="str">
        <x:v>Adjudicación</x:v>
      </x:c>
      <x:c r="F1649" s="3" t="str">
        <x:v>Andalucía</x:v>
      </x:c>
      <x:c r="G1649" s="3" t="str">
        <x:v>Córdoba</x:v>
      </x:c>
      <x:c r="H1649" s="3" t="str">
        <x:v>ACT BRICOLAJE Y DECORACION, S.L</x:v>
      </x:c>
      <x:c r="I1649" s="3" t="str">
        <x:v>2026/ETSAE0226/00003948E</x:v>
      </x:c>
      <x:c r="J1649" s="3" t="str">
        <x:v>5</x:v>
      </x:c>
      <x:c r="K1649" s="3" t="str">
        <x:v>BOE-B-2026-24626</x:v>
      </x:c>
      <x:c r="L1649" s="3" t="str">
        <x:v>Formalización contrato</x:v>
      </x:c>
      <x:c r="M1649" s="7"/>
      <x:c r="N1649" s="3" t="str">
        <x:v>13. Valor de las ofertas: / 13.5) Lote 5: / 13.5.1) Valor de la oferta seleccionada:</x:v>
      </x:c>
      <x:c r="O1649" s="3" t="e">
        <x:f>HYPERLINK("https://www.boe.es/diario_boe/txt.php?id=BOE-B-2026-24626","Abrir anuncio BOE")</x:f>
        <x:v>HYPERLINK is not implemented. linkLocation=https://www.boe.es/diario_boe/txt.php?id=BOE-B-2026-24626, friendlyName=Abrir anuncio BOE</x:v>
      </x:c>
      <x:c r="P1649" s="3" t="e">
        <x:f>HYPERLINK("https://www.boe.es/boe/dias/2026/07/20/pdfs/BOE-B-2026-24626.pdf","Abrir PDF oficial")</x:f>
        <x:v>HYPERLINK is not implemented. linkLocation=https://www.boe.es/boe/dias/2026/07/20/pdfs/BOE-B-2026-24626.pdf, friendlyName=Abrir PDF oficial</x:v>
      </x:c>
      <x:c r="Q1649" s="3" t="n">
        <x:v>4</x:v>
      </x:c>
      <x:c r="R1649" s="3" t="str">
        <x:v>Otros bienes y servicios</x:v>
      </x:c>
      <x:c r="S1649" s="3" t="str">
        <x:v>31000000</x:v>
      </x:c>
      <x:c r="T1649" s="3" t="str">
        <x:v>10.743,80 euros.</x:v>
      </x:c>
      <x:c r="U1649" s="7" t="n">
        <x:v>46271.5</x:v>
      </x:c>
      <x:c r="V1649" s="3" t="str">
        <x:v>ea65b61a1974eb5d9357a5bd32d09a270009c5752af3153ee888e22206083447</x:v>
      </x:c>
      <x:c r="W1649" s="3" t="str">
        <x:v>BOE-2026-07.zip!/pdf/BOE-B-2026-24626.pdf</x:v>
      </x:c>
      <x:c r="X1649" s="3" t="str">
        <x:v>BOE-2026-07.zip!/capturas/BOE-B-2026-24626-p4.png</x:v>
      </x:c>
      <x:c r="Y16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650" ht="50" customHeight="1">
      <x:c r="A1650" s="7" t="n">
        <x:v>46223.5</x:v>
      </x:c>
      <x:c r="B1650" s="3" t="str">
        <x:v>Jefatura de Intendencia de Asuntos Económicos Sur</x:v>
      </x:c>
      <x:c r="C1650" s="3" t="str">
        <x:v>Lote 4: ASA. Suministro de materiales varios para el mantenimiento de la Base de Cerro Muriano, Córdoba. 5 LOTES - LOTE 4 ELECTRICIDAD.</x:v>
      </x:c>
      <x:c r="D1650" s="6" t="n">
        <x:v>9917.36</x:v>
      </x:c>
      <x:c r="E1650" s="3" t="str">
        <x:v>Adjudicación</x:v>
      </x:c>
      <x:c r="F1650" s="3" t="str">
        <x:v>Andalucía</x:v>
      </x:c>
      <x:c r="G1650" s="3" t="str">
        <x:v>Córdoba</x:v>
      </x:c>
      <x:c r="H1650" s="3" t="str">
        <x:v>SUMINISTROS ELECTRICOS COTO, S.L</x:v>
      </x:c>
      <x:c r="I1650" s="3" t="str">
        <x:v>2026/ETSAE0226/00003948E</x:v>
      </x:c>
      <x:c r="J1650" s="3" t="str">
        <x:v>4</x:v>
      </x:c>
      <x:c r="K1650" s="3" t="str">
        <x:v>BOE-B-2026-24626</x:v>
      </x:c>
      <x:c r="L1650" s="3" t="str">
        <x:v>Formalización contrato</x:v>
      </x:c>
      <x:c r="M1650" s="7"/>
      <x:c r="N1650" s="3" t="str">
        <x:v>13. Valor de las ofertas: / 13.4) Lote 4: / 13.4.1) Valor de la oferta seleccionada:</x:v>
      </x:c>
      <x:c r="O1650" s="3" t="e">
        <x:f>HYPERLINK("https://www.boe.es/diario_boe/txt.php?id=BOE-B-2026-24626","Abrir anuncio BOE")</x:f>
        <x:v>HYPERLINK is not implemented. linkLocation=https://www.boe.es/diario_boe/txt.php?id=BOE-B-2026-24626, friendlyName=Abrir anuncio BOE</x:v>
      </x:c>
      <x:c r="P1650" s="3" t="e">
        <x:f>HYPERLINK("https://www.boe.es/boe/dias/2026/07/20/pdfs/BOE-B-2026-24626.pdf","Abrir PDF oficial")</x:f>
        <x:v>HYPERLINK is not implemented. linkLocation=https://www.boe.es/boe/dias/2026/07/20/pdfs/BOE-B-2026-24626.pdf, friendlyName=Abrir PDF oficial</x:v>
      </x:c>
      <x:c r="Q1650" s="3" t="n">
        <x:v>4</x:v>
      </x:c>
      <x:c r="R1650" s="3" t="str">
        <x:v>Otros bienes y servicios</x:v>
      </x:c>
      <x:c r="S1650" s="3" t="str">
        <x:v>31000000</x:v>
      </x:c>
      <x:c r="T1650" s="3" t="str">
        <x:v>9.917,36 euros.</x:v>
      </x:c>
      <x:c r="U1650" s="7" t="n">
        <x:v>46271.5</x:v>
      </x:c>
      <x:c r="V1650" s="3" t="str">
        <x:v>ea65b61a1974eb5d9357a5bd32d09a270009c5752af3153ee888e22206083447</x:v>
      </x:c>
      <x:c r="W1650" s="3" t="str">
        <x:v>BOE-2026-07.zip!/pdf/BOE-B-2026-24626.pdf</x:v>
      </x:c>
      <x:c r="X1650" s="3" t="str">
        <x:v>BOE-2026-07.zip!/capturas/BOE-B-2026-24626-p4.png</x:v>
      </x:c>
      <x:c r="Y16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651" ht="50" customHeight="1">
      <x:c r="A1651" s="7" t="n">
        <x:v>46223.5</x:v>
      </x:c>
      <x:c r="B1651" s="3" t="str">
        <x:v>Jefatura de Intendencia de Asuntos Económicos Sur</x:v>
      </x:c>
      <x:c r="C1651" s="3" t="str">
        <x:v>Lote 3: ASA. Suministro de materiales varios para el mantenimiento de la Base de Cerro Muriano, Córdoba. 5 LOTES - LOTE 3 PINTURA.</x:v>
      </x:c>
      <x:c r="D1651" s="6" t="n">
        <x:v>4132.23</x:v>
      </x:c>
      <x:c r="E1651" s="3" t="str">
        <x:v>Adjudicación</x:v>
      </x:c>
      <x:c r="F1651" s="3" t="str">
        <x:v>Andalucía</x:v>
      </x:c>
      <x:c r="G1651" s="3" t="str">
        <x:v>Córdoba</x:v>
      </x:c>
      <x:c r="H1651" s="3" t="str">
        <x:v>PINTURAS EUROTEX, S.A</x:v>
      </x:c>
      <x:c r="I1651" s="3" t="str">
        <x:v>2026/ETSAE0226/00003948E</x:v>
      </x:c>
      <x:c r="J1651" s="3" t="str">
        <x:v>3</x:v>
      </x:c>
      <x:c r="K1651" s="3" t="str">
        <x:v>BOE-B-2026-24626</x:v>
      </x:c>
      <x:c r="L1651" s="3" t="str">
        <x:v>Formalización contrato</x:v>
      </x:c>
      <x:c r="M1651" s="7"/>
      <x:c r="N1651" s="3" t="str">
        <x:v>13. Valor de las ofertas: / 13.3) Lote 3: / 13.3.1) Valor de la oferta seleccionada:</x:v>
      </x:c>
      <x:c r="O1651" s="3" t="e">
        <x:f>HYPERLINK("https://www.boe.es/diario_boe/txt.php?id=BOE-B-2026-24626","Abrir anuncio BOE")</x:f>
        <x:v>HYPERLINK is not implemented. linkLocation=https://www.boe.es/diario_boe/txt.php?id=BOE-B-2026-24626, friendlyName=Abrir anuncio BOE</x:v>
      </x:c>
      <x:c r="P1651" s="3" t="e">
        <x:f>HYPERLINK("https://www.boe.es/boe/dias/2026/07/20/pdfs/BOE-B-2026-24626.pdf","Abrir PDF oficial")</x:f>
        <x:v>HYPERLINK is not implemented. linkLocation=https://www.boe.es/boe/dias/2026/07/20/pdfs/BOE-B-2026-24626.pdf, friendlyName=Abrir PDF oficial</x:v>
      </x:c>
      <x:c r="Q1651" s="3" t="n">
        <x:v>4</x:v>
      </x:c>
      <x:c r="R1651" s="3" t="str">
        <x:v>Otros bienes y servicios</x:v>
      </x:c>
      <x:c r="S1651" s="3" t="str">
        <x:v>31000000</x:v>
      </x:c>
      <x:c r="T1651" s="3" t="str">
        <x:v>4.132,23 euros.</x:v>
      </x:c>
      <x:c r="U1651" s="7" t="n">
        <x:v>46271.5</x:v>
      </x:c>
      <x:c r="V1651" s="3" t="str">
        <x:v>ea65b61a1974eb5d9357a5bd32d09a270009c5752af3153ee888e22206083447</x:v>
      </x:c>
      <x:c r="W1651" s="3" t="str">
        <x:v>BOE-2026-07.zip!/pdf/BOE-B-2026-24626.pdf</x:v>
      </x:c>
      <x:c r="X1651" s="3" t="str">
        <x:v>BOE-2026-07.zip!/capturas/BOE-B-2026-24626-p4.png</x:v>
      </x:c>
      <x:c r="Y16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52" ht="50" customHeight="1">
      <x:c r="A1652" s="7" t="n">
        <x:v>46223.5</x:v>
      </x:c>
      <x:c r="B1652" s="3" t="str">
        <x:v>Jefatura de Intendencia de Asuntos Económicos Sur</x:v>
      </x:c>
      <x:c r="C1652" s="3" t="str">
        <x:v>Lote 2: ASA. Suministro de materiales varios para el mantenimiento de la Base de Cerro Muriano, Córdoba. 5 LOTES - LOTE 2 FONTANERIA.</x:v>
      </x:c>
      <x:c r="D1652" s="6" t="n">
        <x:v>8264.46</x:v>
      </x:c>
      <x:c r="E1652" s="3" t="str">
        <x:v>Adjudicación</x:v>
      </x:c>
      <x:c r="F1652" s="3" t="str">
        <x:v>Andalucía</x:v>
      </x:c>
      <x:c r="G1652" s="3" t="str">
        <x:v>Córdoba</x:v>
      </x:c>
      <x:c r="H1652" s="3" t="str">
        <x:v>SUMINISTROS SANTO DOMINGO SL</x:v>
      </x:c>
      <x:c r="I1652" s="3" t="str">
        <x:v>2026/ETSAE0226/00003948E</x:v>
      </x:c>
      <x:c r="J1652" s="3" t="str">
        <x:v>2</x:v>
      </x:c>
      <x:c r="K1652" s="3" t="str">
        <x:v>BOE-B-2026-24626</x:v>
      </x:c>
      <x:c r="L1652" s="3" t="str">
        <x:v>Formalización contrato</x:v>
      </x:c>
      <x:c r="M1652" s="7"/>
      <x:c r="N1652" s="3" t="str">
        <x:v>13. Valor de las ofertas: / 13.2) Lote 2: / 13.2.1) Valor de la oferta seleccionada:</x:v>
      </x:c>
      <x:c r="O1652" s="3" t="e">
        <x:f>HYPERLINK("https://www.boe.es/diario_boe/txt.php?id=BOE-B-2026-24626","Abrir anuncio BOE")</x:f>
        <x:v>HYPERLINK is not implemented. linkLocation=https://www.boe.es/diario_boe/txt.php?id=BOE-B-2026-24626, friendlyName=Abrir anuncio BOE</x:v>
      </x:c>
      <x:c r="P1652" s="3" t="e">
        <x:f>HYPERLINK("https://www.boe.es/boe/dias/2026/07/20/pdfs/BOE-B-2026-24626.pdf","Abrir PDF oficial")</x:f>
        <x:v>HYPERLINK is not implemented. linkLocation=https://www.boe.es/boe/dias/2026/07/20/pdfs/BOE-B-2026-24626.pdf, friendlyName=Abrir PDF oficial</x:v>
      </x:c>
      <x:c r="Q1652" s="3" t="n">
        <x:v>4</x:v>
      </x:c>
      <x:c r="R1652" s="3" t="str">
        <x:v>Otros bienes y servicios</x:v>
      </x:c>
      <x:c r="S1652" s="3" t="str">
        <x:v>31000000</x:v>
      </x:c>
      <x:c r="T1652" s="3" t="str">
        <x:v>8.264,46 euros.</x:v>
      </x:c>
      <x:c r="U1652" s="7" t="n">
        <x:v>46271.5</x:v>
      </x:c>
      <x:c r="V1652" s="3" t="str">
        <x:v>ea65b61a1974eb5d9357a5bd32d09a270009c5752af3153ee888e22206083447</x:v>
      </x:c>
      <x:c r="W1652" s="3" t="str">
        <x:v>BOE-2026-07.zip!/pdf/BOE-B-2026-24626.pdf</x:v>
      </x:c>
      <x:c r="X1652" s="3" t="str">
        <x:v>BOE-2026-07.zip!/capturas/BOE-B-2026-24626-p4.png</x:v>
      </x:c>
      <x:c r="Y16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53" ht="50" customHeight="1">
      <x:c r="A1653" s="7" t="n">
        <x:v>46223.5</x:v>
      </x:c>
      <x:c r="B1653" s="3" t="str">
        <x:v>Jefatura de Intendencia de Asuntos Económicos Sur</x:v>
      </x:c>
      <x:c r="C1653" s="3" t="str">
        <x:v>Lote 1: ASA. Suministro de materiales varios para el mantenimiento de la Base de Cerro Muriano, Córdoba. 5 LOTES - LOTE 1 FERRETERIA.</x:v>
      </x:c>
      <x:c r="D1653" s="6" t="n">
        <x:v>8264.46</x:v>
      </x:c>
      <x:c r="E1653" s="3" t="str">
        <x:v>Adjudicación</x:v>
      </x:c>
      <x:c r="F1653" s="3" t="str">
        <x:v>Andalucía</x:v>
      </x:c>
      <x:c r="G1653" s="3" t="str">
        <x:v>Córdoba</x:v>
      </x:c>
      <x:c r="H1653" s="3" t="str">
        <x:v>SUMINISTROS SANTO DOMINGO SL</x:v>
      </x:c>
      <x:c r="I1653" s="3" t="str">
        <x:v>2026/ETSAE0226/00003948E</x:v>
      </x:c>
      <x:c r="J1653" s="3" t="str">
        <x:v>1</x:v>
      </x:c>
      <x:c r="K1653" s="3" t="str">
        <x:v>BOE-B-2026-24626</x:v>
      </x:c>
      <x:c r="L1653" s="3" t="str">
        <x:v>Formalización contrato</x:v>
      </x:c>
      <x:c r="M1653" s="7"/>
      <x:c r="N1653" s="3" t="str">
        <x:v>13. Valor de las ofertas: / 13.1) Lote 1: / 13.1.1) Valor de la oferta seleccionada:</x:v>
      </x:c>
      <x:c r="O1653" s="3" t="e">
        <x:f>HYPERLINK("https://www.boe.es/diario_boe/txt.php?id=BOE-B-2026-24626","Abrir anuncio BOE")</x:f>
        <x:v>HYPERLINK is not implemented. linkLocation=https://www.boe.es/diario_boe/txt.php?id=BOE-B-2026-24626, friendlyName=Abrir anuncio BOE</x:v>
      </x:c>
      <x:c r="P1653" s="3" t="e">
        <x:f>HYPERLINK("https://www.boe.es/boe/dias/2026/07/20/pdfs/BOE-B-2026-24626.pdf","Abrir PDF oficial")</x:f>
        <x:v>HYPERLINK is not implemented. linkLocation=https://www.boe.es/boe/dias/2026/07/20/pdfs/BOE-B-2026-24626.pdf, friendlyName=Abrir PDF oficial</x:v>
      </x:c>
      <x:c r="Q1653" s="3" t="n">
        <x:v>4</x:v>
      </x:c>
      <x:c r="R1653" s="3" t="str">
        <x:v>Otros bienes y servicios</x:v>
      </x:c>
      <x:c r="S1653" s="3" t="str">
        <x:v>31000000</x:v>
      </x:c>
      <x:c r="T1653" s="3" t="str">
        <x:v>8.264,46 euros.</x:v>
      </x:c>
      <x:c r="U1653" s="7" t="n">
        <x:v>46271.5</x:v>
      </x:c>
      <x:c r="V1653" s="3" t="str">
        <x:v>ea65b61a1974eb5d9357a5bd32d09a270009c5752af3153ee888e22206083447</x:v>
      </x:c>
      <x:c r="W1653" s="3" t="str">
        <x:v>BOE-2026-07.zip!/pdf/BOE-B-2026-24626.pdf</x:v>
      </x:c>
      <x:c r="X1653" s="3" t="str">
        <x:v>BOE-2026-07.zip!/capturas/BOE-B-2026-24626-p4.png</x:v>
      </x:c>
      <x:c r="Y16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54" ht="50" customHeight="1">
      <x:c r="A1654" s="7" t="n">
        <x:v>46223.5</x:v>
      </x:c>
      <x:c r="B1654" s="3" t="str">
        <x:v>Jefatura de Intendencia de Asuntos Económicos Sur</x:v>
      </x:c>
      <x:c r="C1654" s="3" t="str">
        <x:v>BAM. Suministro de productos alimenticios para ejercicios tácticos ET (Lote 24) Julio-Agosto 26</x:v>
      </x:c>
      <x:c r="D1654" s="6" t="n">
        <x:v>18181.82</x:v>
      </x:c>
      <x:c r="E1654" s="3" t="str">
        <x:v>Adjudicación</x:v>
      </x:c>
      <x:c r="F1654" s="3" t="str">
        <x:v>Andalucía</x:v>
      </x:c>
      <x:c r="G1654" s="3" t="str">
        <x:v>Sevilla</x:v>
      </x:c>
      <x:c r="H1654" s="3" t="str">
        <x:v>PLATAFORMA FEMAR SL</x:v>
      </x:c>
      <x:c r="I1654" s="3" t="str">
        <x:v>2026/ETSAE0226/00004642E</x:v>
      </x:c>
      <x:c r="J1654" s="3"/>
      <x:c r="K1654" s="3" t="str">
        <x:v>BOE-B-2026-24625</x:v>
      </x:c>
      <x:c r="L1654" s="3" t="str">
        <x:v>Formalización contrato</x:v>
      </x:c>
      <x:c r="M1654" s="7" t="n">
        <x:v>46210.5</x:v>
      </x:c>
      <x:c r="N1654" s="3" t="str">
        <x:v>13. Valor de las ofertas: / 13.1) Valor de la oferta seleccionada:</x:v>
      </x:c>
      <x:c r="O1654" s="3" t="e">
        <x:f>HYPERLINK("https://www.boe.es/diario_boe/txt.php?id=BOE-B-2026-24625","Abrir anuncio BOE")</x:f>
        <x:v>HYPERLINK is not implemented. linkLocation=https://www.boe.es/diario_boe/txt.php?id=BOE-B-2026-24625, friendlyName=Abrir anuncio BOE</x:v>
      </x:c>
      <x:c r="P1654" s="3" t="e">
        <x:f>HYPERLINK("https://www.boe.es/boe/dias/2026/07/20/pdfs/BOE-B-2026-24625.pdf","Abrir PDF oficial")</x:f>
        <x:v>HYPERLINK is not implemented. linkLocation=https://www.boe.es/boe/dias/2026/07/20/pdfs/BOE-B-2026-24625.pdf, friendlyName=Abrir PDF oficial</x:v>
      </x:c>
      <x:c r="Q1654" s="3" t="n">
        <x:v>2</x:v>
      </x:c>
      <x:c r="R1654" s="3" t="str">
        <x:v>Otros bienes y servicios</x:v>
      </x:c>
      <x:c r="S1654" s="3" t="str">
        <x:v>15000000</x:v>
      </x:c>
      <x:c r="T1654" s="3" t="str">
        <x:v>18.181,82 euros.</x:v>
      </x:c>
      <x:c r="U1654" s="7" t="n">
        <x:v>46271.5</x:v>
      </x:c>
      <x:c r="V1654" s="3" t="str">
        <x:v>bd5c8e5d4732fa1e57415e7700a9880b6c0962fa90878431426b5b3406d26fba</x:v>
      </x:c>
      <x:c r="W1654" s="3" t="str">
        <x:v>BOE-2026-07.zip!/pdf/BOE-B-2026-24625.pdf</x:v>
      </x:c>
      <x:c r="X1654" s="3" t="str">
        <x:v>BOE-2026-07.zip!/capturas/BOE-B-2026-24625-p2.png</x:v>
      </x:c>
      <x:c r="Y16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55" ht="50" customHeight="1">
      <x:c r="A1655" s="7" t="n">
        <x:v>46223.5</x:v>
      </x:c>
      <x:c r="B1655" s="3" t="str">
        <x:v>Jefatura de Asuntos Económicos del Mando de Apoyo Logístico</x:v>
      </x:c>
      <x:c r="C1655" s="3" t="str">
        <x:v>Adquisición vehículos civiles blindados de bajo perfil militar</x:v>
      </x:c>
      <x:c r="D1655" s="6" t="n">
        <x:v>427980</x:v>
      </x:c>
      <x:c r="E1655" s="3" t="str">
        <x:v>Adjudicación</x:v>
      </x:c>
      <x:c r="F1655" s="3" t="str">
        <x:v>Comunidad de Madrid</x:v>
      </x:c>
      <x:c r="G1655" s="3" t="str">
        <x:v>Madrid</x:v>
      </x:c>
      <x:c r="H1655" s="3" t="str">
        <x:v>TECHNOLOGY AND SECURITY DEVELOPMENTS, S.L</x:v>
      </x:c>
      <x:c r="I1655" s="3" t="str">
        <x:v>2026/ETSAE0906/00001758E</x:v>
      </x:c>
      <x:c r="J1655" s="3"/>
      <x:c r="K1655" s="3" t="str">
        <x:v>BOE-B-2026-24624</x:v>
      </x:c>
      <x:c r="L1655" s="3" t="str">
        <x:v>Formalización contrato</x:v>
      </x:c>
      <x:c r="M1655" s="7" t="n">
        <x:v>46189.5</x:v>
      </x:c>
      <x:c r="N1655" s="3" t="str">
        <x:v>13. Valor de las ofertas: / 13.1) Valor de la oferta seleccionada:</x:v>
      </x:c>
      <x:c r="O1655" s="3" t="e">
        <x:f>HYPERLINK("https://www.boe.es/diario_boe/txt.php?id=BOE-B-2026-24624","Abrir anuncio BOE")</x:f>
        <x:v>HYPERLINK is not implemented. linkLocation=https://www.boe.es/diario_boe/txt.php?id=BOE-B-2026-24624, friendlyName=Abrir anuncio BOE</x:v>
      </x:c>
      <x:c r="P1655" s="3" t="e">
        <x:f>HYPERLINK("https://www.boe.es/boe/dias/2026/07/20/pdfs/BOE-B-2026-24624.pdf","Abrir PDF oficial")</x:f>
        <x:v>HYPERLINK is not implemented. linkLocation=https://www.boe.es/boe/dias/2026/07/20/pdfs/BOE-B-2026-24624.pdf, friendlyName=Abrir PDF oficial</x:v>
      </x:c>
      <x:c r="Q1655" s="3" t="n">
        <x:v>2</x:v>
      </x:c>
      <x:c r="R1655" s="3" t="str">
        <x:v>Transporte y vehículos</x:v>
      </x:c>
      <x:c r="S1655" s="3" t="str">
        <x:v>34000000</x:v>
      </x:c>
      <x:c r="T1655" s="3" t="str">
        <x:v>427.980,00 euros.</x:v>
      </x:c>
      <x:c r="U1655" s="7" t="n">
        <x:v>46271.5</x:v>
      </x:c>
      <x:c r="V1655" s="3" t="str">
        <x:v>85671c200968ecdc4948ce3b95218bdff59723fe48c19c40b01a113d6f4d8b55</x:v>
      </x:c>
      <x:c r="W1655" s="3" t="str">
        <x:v>BOE-2026-07.zip!/pdf/BOE-B-2026-24624.pdf</x:v>
      </x:c>
      <x:c r="X1655" s="3" t="str">
        <x:v>BOE-2026-07.zip!/capturas/BOE-B-2026-24624-p2.png</x:v>
      </x:c>
      <x:c r="Y16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56" ht="50" customHeight="1">
      <x:c r="A1656" s="7" t="n">
        <x:v>46223.5</x:v>
      </x:c>
      <x:c r="B1656" s="3" t="str">
        <x:v>Jefatura de la Sección Económico Administrativa 15 Agrupación del Cuartel General del Ejército del Aire</x:v>
      </x:c>
      <x:c r="C1656" s="3" t="str">
        <x:v>Contratación de los servicios auxiliares de cocina para los offices de las cafeterías del Grupo de Apoyo y Grupo de Seguridad de la Agrupación del Cuartel General del Ejército del Aire y del Espacio</x:v>
      </x:c>
      <x:c r="D1656" s="6" t="n">
        <x:v>118819.04</x:v>
      </x:c>
      <x:c r="E1656" s="3" t="str">
        <x:v>Adjudicación</x:v>
      </x:c>
      <x:c r="F1656" s="3" t="str">
        <x:v>Comunidad de Madrid</x:v>
      </x:c>
      <x:c r="G1656" s="3" t="str">
        <x:v>Madrid</x:v>
      </x:c>
      <x:c r="H1656" s="3" t="str">
        <x:v>CATERING LA HACIENDA S.L</x:v>
      </x:c>
      <x:c r="I1656" s="3" t="str">
        <x:v>2026/0243</x:v>
      </x:c>
      <x:c r="J1656" s="3"/>
      <x:c r="K1656" s="3" t="str">
        <x:v>BOE-B-2026-24623</x:v>
      </x:c>
      <x:c r="L1656" s="3" t="str">
        <x:v>Formalización contrato</x:v>
      </x:c>
      <x:c r="M1656" s="7"/>
      <x:c r="N1656" s="3" t="str">
        <x:v>6. Valor de las ofertas: / 6.1) Valor de la oferta seleccionada:</x:v>
      </x:c>
      <x:c r="O1656" s="3" t="e">
        <x:f>HYPERLINK("https://www.boe.es/diario_boe/txt.php?id=BOE-B-2026-24623","Abrir anuncio BOE")</x:f>
        <x:v>HYPERLINK is not implemented. linkLocation=https://www.boe.es/diario_boe/txt.php?id=BOE-B-2026-24623, friendlyName=Abrir anuncio BOE</x:v>
      </x:c>
      <x:c r="P1656" s="3" t="e">
        <x:f>HYPERLINK("https://www.boe.es/boe/dias/2026/07/20/pdfs/BOE-B-2026-24623.pdf","Abrir PDF oficial")</x:f>
        <x:v>HYPERLINK is not implemented. linkLocation=https://www.boe.es/boe/dias/2026/07/20/pdfs/BOE-B-2026-24623.pdf, friendlyName=Abrir PDF oficial</x:v>
      </x:c>
      <x:c r="Q1656" s="3" t="n">
        <x:v>1</x:v>
      </x:c>
      <x:c r="R1656" s="3" t="str">
        <x:v>Otros bienes y servicios</x:v>
      </x:c>
      <x:c r="S1656" s="3" t="str">
        <x:v>55100000</x:v>
      </x:c>
      <x:c r="T1656" s="3" t="str">
        <x:v>118.819,04 euros.</x:v>
      </x:c>
      <x:c r="U1656" s="7" t="n">
        <x:v>46271.5</x:v>
      </x:c>
      <x:c r="V1656" s="3" t="str">
        <x:v>fdb82268597f75a11ea0810fe56084f11eb972d7865d1bb1b063f017b68c71be</x:v>
      </x:c>
      <x:c r="W1656" s="3" t="str">
        <x:v>BOE-2026-07.zip!/pdf/BOE-B-2026-24623.pdf</x:v>
      </x:c>
      <x:c r="X1656" s="3" t="str">
        <x:v>BOE-2026-07.zip!/capturas/BOE-B-2026-24623-p1.png</x:v>
      </x:c>
      <x:c r="Y16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57" ht="50" customHeight="1">
      <x:c r="A1657" s="7" t="n">
        <x:v>46223.5</x:v>
      </x:c>
      <x:c r="B1657" s="3" t="str">
        <x:v>Jefatura de Asuntos Económicos del CG de la Comandancia Gral. de Melilla</x:v>
      </x:c>
      <x:c r="C1657" s="3" t="str">
        <x:v>Servicio de instalación y explotación de maquinas expendedoras de bebidas y productos sólidos alimentarios en las diferentes instalaciones de la BAD "Tte. Flomesta" en Melilla</x:v>
      </x:c>
      <x:c r="D1657" s="6" t="n">
        <x:v>0</x:v>
      </x:c>
      <x:c r="E1657" s="3" t="str">
        <x:v>Adjudicación</x:v>
      </x:c>
      <x:c r="F1657" s="3" t="str">
        <x:v>Melilla</x:v>
      </x:c>
      <x:c r="G1657" s="3" t="str">
        <x:v>Melilla</x:v>
      </x:c>
      <x:c r="H1657" s="3" t="str">
        <x:v>EMMANUEL BENITEZ TAVERNIER</x:v>
      </x:c>
      <x:c r="I1657" s="3" t="str">
        <x:v>2026/ETSAE0287/00000195E</x:v>
      </x:c>
      <x:c r="J1657" s="3"/>
      <x:c r="K1657" s="3" t="str">
        <x:v>BOE-B-2026-24622</x:v>
      </x:c>
      <x:c r="L1657" s="3" t="str">
        <x:v>Formalización contrato</x:v>
      </x:c>
      <x:c r="M1657" s="7" t="n">
        <x:v>46214.5</x:v>
      </x:c>
      <x:c r="N1657" s="3" t="str">
        <x:v>13. Valor de las ofertas: / 13.1) Valor de la oferta seleccionada:</x:v>
      </x:c>
      <x:c r="O1657" s="3" t="e">
        <x:f>HYPERLINK("https://www.boe.es/diario_boe/txt.php?id=BOE-B-2026-24622","Abrir anuncio BOE")</x:f>
        <x:v>HYPERLINK is not implemented. linkLocation=https://www.boe.es/diario_boe/txt.php?id=BOE-B-2026-24622, friendlyName=Abrir anuncio BOE</x:v>
      </x:c>
      <x:c r="P1657" s="3" t="e">
        <x:f>HYPERLINK("https://www.boe.es/boe/dias/2026/07/20/pdfs/BOE-B-2026-24622.pdf","Abrir PDF oficial")</x:f>
        <x:v>HYPERLINK is not implemented. linkLocation=https://www.boe.es/boe/dias/2026/07/20/pdfs/BOE-B-2026-24622.pdf, friendlyName=Abrir PDF oficial</x:v>
      </x:c>
      <x:c r="Q1657" s="3" t="n">
        <x:v>2</x:v>
      </x:c>
      <x:c r="R1657" s="3" t="str">
        <x:v>Otros bienes y servicios</x:v>
      </x:c>
      <x:c r="S1657" s="3" t="str">
        <x:v>55000000</x:v>
      </x:c>
      <x:c r="T1657" s="3" t="str">
        <x:v>0,00 euros.</x:v>
      </x:c>
      <x:c r="U1657" s="7" t="n">
        <x:v>46271.5</x:v>
      </x:c>
      <x:c r="V1657" s="3" t="str">
        <x:v>e9943c5a055be68663c3eb0d0b1d37897981ff03e13714604e57c6ca30805444</x:v>
      </x:c>
      <x:c r="W1657" s="3" t="str">
        <x:v>BOE-2026-07.zip!/pdf/BOE-B-2026-24622.pdf</x:v>
      </x:c>
      <x:c r="X1657" s="3" t="str">
        <x:v>BOE-2026-07.zip!/capturas/BOE-B-2026-24622-p2.png</x:v>
      </x:c>
      <x:c r="Y1657"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658" ht="50" customHeight="1">
      <x:c r="A1658" s="7" t="n">
        <x:v>46223.5</x:v>
      </x:c>
      <x:c r="B1658" s="3" t="str">
        <x:v>Jefatura de Intendencia de Asuntos Económicos Este</x:v>
      </x:c>
      <x:c r="C1658" s="3" t="str">
        <x:v>Obras adecuación de 6 campos de tiro de armas individuales. CENAD San Gregorio. Zaragoza</x:v>
      </x:c>
      <x:c r="D1658" s="6" t="n">
        <x:v>26499.98</x:v>
      </x:c>
      <x:c r="E1658" s="3" t="str">
        <x:v>Adjudicación</x:v>
      </x:c>
      <x:c r="F1658" s="3" t="str">
        <x:v>Sin desglose territorial</x:v>
      </x:c>
      <x:c r="G1658" s="3"/>
      <x:c r="H1658" s="3" t="str">
        <x:v>CONSTRUCCIONES IBERCO, S.A</x:v>
      </x:c>
      <x:c r="I1658" s="3" t="str">
        <x:v>2026/ETSAE0327/00002578E</x:v>
      </x:c>
      <x:c r="J1658" s="3"/>
      <x:c r="K1658" s="3" t="str">
        <x:v>BOE-B-2026-24621</x:v>
      </x:c>
      <x:c r="L1658" s="3" t="str">
        <x:v>Formalización contrato</x:v>
      </x:c>
      <x:c r="M1658" s="7" t="n">
        <x:v>46217.5</x:v>
      </x:c>
      <x:c r="N1658" s="3" t="str">
        <x:v>13. Valor de las ofertas: / 13.1) Valor de la oferta seleccionada:</x:v>
      </x:c>
      <x:c r="O1658" s="3" t="e">
        <x:f>HYPERLINK("https://www.boe.es/diario_boe/txt.php?id=BOE-B-2026-24621","Abrir anuncio BOE")</x:f>
        <x:v>HYPERLINK is not implemented. linkLocation=https://www.boe.es/diario_boe/txt.php?id=BOE-B-2026-24621, friendlyName=Abrir anuncio BOE</x:v>
      </x:c>
      <x:c r="P1658" s="3" t="e">
        <x:f>HYPERLINK("https://www.boe.es/boe/dias/2026/07/20/pdfs/BOE-B-2026-24621.pdf","Abrir PDF oficial")</x:f>
        <x:v>HYPERLINK is not implemented. linkLocation=https://www.boe.es/boe/dias/2026/07/20/pdfs/BOE-B-2026-24621.pdf, friendlyName=Abrir PDF oficial</x:v>
      </x:c>
      <x:c r="Q1658" s="3" t="n">
        <x:v>2</x:v>
      </x:c>
      <x:c r="R1658" s="3" t="str">
        <x:v>Obras e infraestructuras</x:v>
      </x:c>
      <x:c r="S1658" s="3" t="str">
        <x:v>45000000</x:v>
      </x:c>
      <x:c r="T1658" s="3" t="str">
        <x:v>26.499,98 euros.</x:v>
      </x:c>
      <x:c r="U1658" s="7" t="n">
        <x:v>46271.5</x:v>
      </x:c>
      <x:c r="V1658" s="3" t="str">
        <x:v>7ea4168fc80167d1e2792d3f0a2a696c12c757e6e720b33c03d23258a4377fce</x:v>
      </x:c>
      <x:c r="W1658" s="3" t="str">
        <x:v>BOE-2026-07.zip!/pdf/BOE-B-2026-24621.pdf</x:v>
      </x:c>
      <x:c r="X1658" s="3" t="str">
        <x:v>BOE-2026-07.zip!/capturas/BOE-B-2026-24621-p2.png</x:v>
      </x:c>
      <x:c r="Y1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59" ht="50" customHeight="1">
      <x:c r="A1659" s="7" t="n">
        <x:v>46223.5</x:v>
      </x:c>
      <x:c r="B1659" s="3" t="str">
        <x:v>Jefatura de la Sección Económico Administrativa 24 de la Base Aérea de Morón</x:v>
      </x:c>
      <x:c r="C1659" s="3" t="str">
        <x:v>Concesión del servicio de ludoteca de verano de la Base Aérea de Armilla</x:v>
      </x:c>
      <x:c r="D1659" s="6" t="n">
        <x:v>0</x:v>
      </x:c>
      <x:c r="E1659" s="3" t="str">
        <x:v>Adjudicación</x:v>
      </x:c>
      <x:c r="F1659" s="3" t="str">
        <x:v>Andalucía</x:v>
      </x:c>
      <x:c r="G1659" s="3" t="str">
        <x:v>Granada</x:v>
      </x:c>
      <x:c r="H1659" s="3" t="str">
        <x:v>SUEÑOS DULCES EVENTOS ESPECIALES SL</x:v>
      </x:c>
      <x:c r="I1659" s="3" t="str">
        <x:v>2026/EA24/00001212-E</x:v>
      </x:c>
      <x:c r="J1659" s="3"/>
      <x:c r="K1659" s="3" t="str">
        <x:v>BOE-B-2026-24620</x:v>
      </x:c>
      <x:c r="L1659" s="3" t="str">
        <x:v>Formalización contrato</x:v>
      </x:c>
      <x:c r="M1659" s="7" t="n">
        <x:v>46213.5</x:v>
      </x:c>
      <x:c r="N1659" s="3" t="str">
        <x:v>13. Valor de las ofertas: / 13.1) Valor de la oferta seleccionada:</x:v>
      </x:c>
      <x:c r="O1659" s="3" t="e">
        <x:f>HYPERLINK("https://www.boe.es/diario_boe/txt.php?id=BOE-B-2026-24620","Abrir anuncio BOE")</x:f>
        <x:v>HYPERLINK is not implemented. linkLocation=https://www.boe.es/diario_boe/txt.php?id=BOE-B-2026-24620, friendlyName=Abrir anuncio BOE</x:v>
      </x:c>
      <x:c r="P1659" s="3" t="e">
        <x:f>HYPERLINK("https://www.boe.es/boe/dias/2026/07/20/pdfs/BOE-B-2026-24620.pdf","Abrir PDF oficial")</x:f>
        <x:v>HYPERLINK is not implemented. linkLocation=https://www.boe.es/boe/dias/2026/07/20/pdfs/BOE-B-2026-24620.pdf, friendlyName=Abrir PDF oficial</x:v>
      </x:c>
      <x:c r="Q1659" s="3" t="n">
        <x:v>2</x:v>
      </x:c>
      <x:c r="R1659" s="3" t="str">
        <x:v>Educación y formación</x:v>
      </x:c>
      <x:c r="S1659" s="3" t="str">
        <x:v>80000000</x:v>
      </x:c>
      <x:c r="T1659" s="3" t="str">
        <x:v>0,00 euros.</x:v>
      </x:c>
      <x:c r="U1659" s="7" t="n">
        <x:v>46271.5</x:v>
      </x:c>
      <x:c r="V1659" s="3" t="str">
        <x:v>1ba58613b7fdd3833f7114bd612153484944d95c82efa05a37976097bdf46ea2</x:v>
      </x:c>
      <x:c r="W1659" s="3" t="str">
        <x:v>BOE-2026-07.zip!/pdf/BOE-B-2026-24620.pdf</x:v>
      </x:c>
      <x:c r="X1659" s="3" t="str">
        <x:v>BOE-2026-07.zip!/capturas/BOE-B-2026-24620-p2.png</x:v>
      </x:c>
      <x:c r="Y165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660" ht="50" customHeight="1">
      <x:c r="A1660" s="7" t="n">
        <x:v>46223.5</x:v>
      </x:c>
      <x:c r="B1660" s="3" t="str">
        <x:v>Intendencia de Madrid</x:v>
      </x:c>
      <x:c r="C1660" s="3" t="str">
        <x:v>(OP3) JATMAD.- Ejecución de la base de apoyo y accesos para módulo prefabricado (Cod Act INFRA 26-100)</x:v>
      </x:c>
      <x:c r="D1660" s="6" t="n">
        <x:v>23515.83</x:v>
      </x:c>
      <x:c r="E1660" s="3" t="str">
        <x:v>Adjudicación</x:v>
      </x:c>
      <x:c r="F1660" s="3" t="str">
        <x:v>Sin desglose territorial</x:v>
      </x:c>
      <x:c r="G1660" s="3"/>
      <x:c r="H1660" s="3" t="str">
        <x:v>CONSTRUCCIONES ELEA, S.A</x:v>
      </x:c>
      <x:c r="I1660" s="3" t="str">
        <x:v>2026/AR21U/00001006E</x:v>
      </x:c>
      <x:c r="J1660" s="3"/>
      <x:c r="K1660" s="3" t="str">
        <x:v>BOE-B-2026-24619</x:v>
      </x:c>
      <x:c r="L1660" s="3" t="str">
        <x:v>Formalización contrato</x:v>
      </x:c>
      <x:c r="M1660" s="7" t="n">
        <x:v>46217.5</x:v>
      </x:c>
      <x:c r="N1660" s="3" t="str">
        <x:v>13. Valor de las ofertas: / 13.1) Valor de la oferta seleccionada:</x:v>
      </x:c>
      <x:c r="O1660" s="3" t="e">
        <x:f>HYPERLINK("https://www.boe.es/diario_boe/txt.php?id=BOE-B-2026-24619","Abrir anuncio BOE")</x:f>
        <x:v>HYPERLINK is not implemented. linkLocation=https://www.boe.es/diario_boe/txt.php?id=BOE-B-2026-24619, friendlyName=Abrir anuncio BOE</x:v>
      </x:c>
      <x:c r="P1660" s="3" t="e">
        <x:f>HYPERLINK("https://www.boe.es/boe/dias/2026/07/20/pdfs/BOE-B-2026-24619.pdf","Abrir PDF oficial")</x:f>
        <x:v>HYPERLINK is not implemented. linkLocation=https://www.boe.es/boe/dias/2026/07/20/pdfs/BOE-B-2026-24619.pdf, friendlyName=Abrir PDF oficial</x:v>
      </x:c>
      <x:c r="Q1660" s="3" t="n">
        <x:v>2</x:v>
      </x:c>
      <x:c r="R1660" s="3" t="str">
        <x:v>Obras e infraestructuras</x:v>
      </x:c>
      <x:c r="S1660" s="3" t="str">
        <x:v>45000000</x:v>
      </x:c>
      <x:c r="T1660" s="3" t="str">
        <x:v>23.515,83 euros.</x:v>
      </x:c>
      <x:c r="U1660" s="7" t="n">
        <x:v>46271.5</x:v>
      </x:c>
      <x:c r="V1660" s="3" t="str">
        <x:v>e883004954cf29b68f9207a484402f70b84cb7b2c23a9706eb16c8a22de56307</x:v>
      </x:c>
      <x:c r="W1660" s="3" t="str">
        <x:v>BOE-2026-07.zip!/pdf/BOE-B-2026-24619.pdf</x:v>
      </x:c>
      <x:c r="X1660" s="3" t="str">
        <x:v>BOE-2026-07.zip!/capturas/BOE-B-2026-24619-p2.png</x:v>
      </x:c>
      <x:c r="Y1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1" ht="50" customHeight="1">
      <x:c r="A1661" s="7" t="n">
        <x:v>46223.5</x:v>
      </x:c>
      <x:c r="B1661" s="3" t="str">
        <x:v>Dirección de Gestión Económica de la Jefatura de Apoyo Logístico de la Armada</x:v>
      </x:c>
      <x:c r="C1661" s="3" t="str">
        <x:v>Suministro de salvas de saludo 105 MM</x:v>
      </x:c>
      <x:c r="D1661" s="6" t="n">
        <x:v>125100</x:v>
      </x:c>
      <x:c r="E1661" s="3" t="str">
        <x:v>Adjudicación</x:v>
      </x:c>
      <x:c r="F1661" s="3" t="str">
        <x:v>Comunidad de Madrid</x:v>
      </x:c>
      <x:c r="G1661" s="3" t="str">
        <x:v>Madrid</x:v>
      </x:c>
      <x:c r="H1661" s="3" t="str">
        <x:v>Tecnesis 3000 S.L</x:v>
      </x:c>
      <x:c r="I1661" s="3" t="str">
        <x:v>2026/AR40U/00000729E</x:v>
      </x:c>
      <x:c r="J1661" s="3"/>
      <x:c r="K1661" s="3" t="str">
        <x:v>BOE-B-2026-24618</x:v>
      </x:c>
      <x:c r="L1661" s="3" t="str">
        <x:v>Formalización contrato</x:v>
      </x:c>
      <x:c r="M1661" s="7" t="n">
        <x:v>46199.5</x:v>
      </x:c>
      <x:c r="N1661" s="3" t="str">
        <x:v>13. Valor de las ofertas: / 13.1) Valor de la oferta seleccionada:</x:v>
      </x:c>
      <x:c r="O1661" s="3" t="e">
        <x:f>HYPERLINK("https://www.boe.es/diario_boe/txt.php?id=BOE-B-2026-24618","Abrir anuncio BOE")</x:f>
        <x:v>HYPERLINK is not implemented. linkLocation=https://www.boe.es/diario_boe/txt.php?id=BOE-B-2026-24618, friendlyName=Abrir anuncio BOE</x:v>
      </x:c>
      <x:c r="P1661" s="3" t="e">
        <x:f>HYPERLINK("https://www.boe.es/boe/dias/2026/07/20/pdfs/BOE-B-2026-24618.pdf","Abrir PDF oficial")</x:f>
        <x:v>HYPERLINK is not implemented. linkLocation=https://www.boe.es/boe/dias/2026/07/20/pdfs/BOE-B-2026-24618.pdf, friendlyName=Abrir PDF oficial</x:v>
      </x:c>
      <x:c r="Q1661" s="3" t="n">
        <x:v>2</x:v>
      </x:c>
      <x:c r="R1661" s="3" t="str">
        <x:v>Seguridad y servicios administrativos</x:v>
      </x:c>
      <x:c r="S1661" s="3" t="str">
        <x:v>35000000</x:v>
      </x:c>
      <x:c r="T1661" s="3" t="str">
        <x:v>125.100,00 euros.</x:v>
      </x:c>
      <x:c r="U1661" s="7" t="n">
        <x:v>46271.5</x:v>
      </x:c>
      <x:c r="V1661" s="3" t="str">
        <x:v>357584ac010fa84e23a80bc764e9927f332802311b82b364ef31fbcf30f22953</x:v>
      </x:c>
      <x:c r="W1661" s="3" t="str">
        <x:v>BOE-2026-07.zip!/pdf/BOE-B-2026-24618.pdf</x:v>
      </x:c>
      <x:c r="X1661" s="3" t="str">
        <x:v>BOE-2026-07.zip!/capturas/BOE-B-2026-24618-p2.png</x:v>
      </x:c>
      <x:c r="Y16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2" ht="50" customHeight="1">
      <x:c r="A1662" s="7" t="n">
        <x:v>46223.5</x:v>
      </x:c>
      <x:c r="B1662" s="3" t="str">
        <x:v>Jefatura de Intendencia de Asuntos Económicos Este</x:v>
      </x:c>
      <x:c r="C1662" s="3" t="str">
        <x:v>Concesión servicios cafeterías BAD San Jorge y Antiguo Palacio de Capitanía de Aragón, Zaragoza</x:v>
      </x:c>
      <x:c r="D1662" s="6" t="n">
        <x:v>0</x:v>
      </x:c>
      <x:c r="E1662" s="3" t="str">
        <x:v>Adjudicación</x:v>
      </x:c>
      <x:c r="F1662" s="3" t="str">
        <x:v>Aragón</x:v>
      </x:c>
      <x:c r="G1662" s="3" t="str">
        <x:v>Zaragoza</x:v>
      </x:c>
      <x:c r="H1662" s="3" t="str">
        <x:v>SERHOSMIL ZARAGOZA 2000 S.L</x:v>
      </x:c>
      <x:c r="I1662" s="3" t="str">
        <x:v>2026/ETSAE0327/00001010E</x:v>
      </x:c>
      <x:c r="J1662" s="3"/>
      <x:c r="K1662" s="3" t="str">
        <x:v>BOE-B-2026-24617</x:v>
      </x:c>
      <x:c r="L1662" s="3" t="str">
        <x:v>Formalización contrato</x:v>
      </x:c>
      <x:c r="M1662" s="7"/>
      <x:c r="N1662" s="3" t="str">
        <x:v>6. Valor de las ofertas: / 6.1) Valor de la oferta seleccionada:</x:v>
      </x:c>
      <x:c r="O1662" s="3" t="e">
        <x:f>HYPERLINK("https://www.boe.es/diario_boe/txt.php?id=BOE-B-2026-24617","Abrir anuncio BOE")</x:f>
        <x:v>HYPERLINK is not implemented. linkLocation=https://www.boe.es/diario_boe/txt.php?id=BOE-B-2026-24617, friendlyName=Abrir anuncio BOE</x:v>
      </x:c>
      <x:c r="P1662" s="3" t="e">
        <x:f>HYPERLINK("https://www.boe.es/boe/dias/2026/07/20/pdfs/BOE-B-2026-24617.pdf","Abrir PDF oficial")</x:f>
        <x:v>HYPERLINK is not implemented. linkLocation=https://www.boe.es/boe/dias/2026/07/20/pdfs/BOE-B-2026-24617.pdf, friendlyName=Abrir PDF oficial</x:v>
      </x:c>
      <x:c r="Q1662" s="3" t="n">
        <x:v>1</x:v>
      </x:c>
      <x:c r="R1662" s="3" t="str">
        <x:v>Otros bienes y servicios</x:v>
      </x:c>
      <x:c r="S1662" s="3" t="str">
        <x:v>55330000</x:v>
      </x:c>
      <x:c r="T1662" s="3" t="str">
        <x:v>0,00 euros.</x:v>
      </x:c>
      <x:c r="U1662" s="7" t="n">
        <x:v>46271.5</x:v>
      </x:c>
      <x:c r="V1662" s="3" t="str">
        <x:v>e3fb2c021bd7be724325653a6dc43d6d5d16a267c1e715fb356e624a43b64896</x:v>
      </x:c>
      <x:c r="W1662" s="3" t="str">
        <x:v>BOE-2026-07.zip!/pdf/BOE-B-2026-24617.pdf</x:v>
      </x:c>
      <x:c r="X1662" s="3" t="str">
        <x:v>BOE-2026-07.zip!/capturas/BOE-B-2026-24617-p1.png</x:v>
      </x:c>
      <x:c r="Y166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663" ht="50" customHeight="1">
      <x:c r="A1663" s="7" t="n">
        <x:v>46223.5</x:v>
      </x:c>
      <x:c r="B1663" s="3" t="str">
        <x:v>Jefatura de Intendencia de Asuntos Económicos Este</x:v>
      </x:c>
      <x:c r="C1663" s="3" t="str">
        <x:v>Adecuación y acondicionamiento de la cafetería del Acto. San Fernando (Palacio de Capitanía) Zaragoza. USAC San Fernando</x:v>
      </x:c>
      <x:c r="D1663" s="6" t="n">
        <x:v>20575.99</x:v>
      </x:c>
      <x:c r="E1663" s="3" t="str">
        <x:v>Adjudicación</x:v>
      </x:c>
      <x:c r="F1663" s="3" t="str">
        <x:v>Sin desglose territorial</x:v>
      </x:c>
      <x:c r="G1663" s="3"/>
      <x:c r="H1663" s="3" t="str">
        <x:v>ARAELECTRIC S.A</x:v>
      </x:c>
      <x:c r="I1663" s="3" t="str">
        <x:v>2026/ETSAE0327/00003330E</x:v>
      </x:c>
      <x:c r="J1663" s="3"/>
      <x:c r="K1663" s="3" t="str">
        <x:v>BOE-B-2026-24616</x:v>
      </x:c>
      <x:c r="L1663" s="3" t="str">
        <x:v>Formalización contrato</x:v>
      </x:c>
      <x:c r="M1663" s="7" t="n">
        <x:v>46217.5</x:v>
      </x:c>
      <x:c r="N1663" s="3" t="str">
        <x:v>13. Valor de las ofertas: / 13.1) Valor de la oferta seleccionada:</x:v>
      </x:c>
      <x:c r="O1663" s="3" t="e">
        <x:f>HYPERLINK("https://www.boe.es/diario_boe/txt.php?id=BOE-B-2026-24616","Abrir anuncio BOE")</x:f>
        <x:v>HYPERLINK is not implemented. linkLocation=https://www.boe.es/diario_boe/txt.php?id=BOE-B-2026-24616, friendlyName=Abrir anuncio BOE</x:v>
      </x:c>
      <x:c r="P1663" s="3" t="e">
        <x:f>HYPERLINK("https://www.boe.es/boe/dias/2026/07/20/pdfs/BOE-B-2026-24616.pdf","Abrir PDF oficial")</x:f>
        <x:v>HYPERLINK is not implemented. linkLocation=https://www.boe.es/boe/dias/2026/07/20/pdfs/BOE-B-2026-24616.pdf, friendlyName=Abrir PDF oficial</x:v>
      </x:c>
      <x:c r="Q1663" s="3" t="n">
        <x:v>2</x:v>
      </x:c>
      <x:c r="R1663" s="3" t="str">
        <x:v>Obras e infraestructuras</x:v>
      </x:c>
      <x:c r="S1663" s="3" t="str">
        <x:v>45000000</x:v>
      </x:c>
      <x:c r="T1663" s="3" t="str">
        <x:v>20.575,99 euros.</x:v>
      </x:c>
      <x:c r="U1663" s="7" t="n">
        <x:v>46271.5</x:v>
      </x:c>
      <x:c r="V1663" s="3" t="str">
        <x:v>56227233c2e22286533c5916302c0f732de4982b38cf84f8d57a4a8c7799d12c</x:v>
      </x:c>
      <x:c r="W1663" s="3" t="str">
        <x:v>BOE-2026-07.zip!/pdf/BOE-B-2026-24616.pdf</x:v>
      </x:c>
      <x:c r="X1663" s="3" t="str">
        <x:v>BOE-2026-07.zip!/capturas/BOE-B-2026-24616-p2.png</x:v>
      </x:c>
      <x:c r="Y16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4" ht="50" customHeight="1">
      <x:c r="A1664" s="7" t="n">
        <x:v>46223.5</x:v>
      </x:c>
      <x:c r="B1664" s="3" t="str">
        <x:v>Jefatura de Intendencia de Asuntos Económicos Sur</x:v>
      </x:c>
      <x:c r="C1664" s="3" t="str">
        <x:v>BAM. Suministro de productos alimenticios para ejercicios tácticos ET (Lote 23) Julio-Agosto 26</x:v>
      </x:c>
      <x:c r="D1664" s="6" t="n">
        <x:v>9090.91</x:v>
      </x:c>
      <x:c r="E1664" s="3" t="str">
        <x:v>Adjudicación</x:v>
      </x:c>
      <x:c r="F1664" s="3" t="str">
        <x:v>Andalucía</x:v>
      </x:c>
      <x:c r="G1664" s="3" t="str">
        <x:v>Sevilla</x:v>
      </x:c>
      <x:c r="H1664" s="3" t="str">
        <x:v>PLATAFORMA FEMAR SL</x:v>
      </x:c>
      <x:c r="I1664" s="3" t="str">
        <x:v>2026/ETSAE0226/00004641E</x:v>
      </x:c>
      <x:c r="J1664" s="3"/>
      <x:c r="K1664" s="3" t="str">
        <x:v>BOE-B-2026-24615</x:v>
      </x:c>
      <x:c r="L1664" s="3" t="str">
        <x:v>Formalización contrato</x:v>
      </x:c>
      <x:c r="M1664" s="7" t="n">
        <x:v>46210.5</x:v>
      </x:c>
      <x:c r="N1664" s="3" t="str">
        <x:v>13. Valor de las ofertas: / 13.1) Valor de la oferta seleccionada:</x:v>
      </x:c>
      <x:c r="O1664" s="3" t="e">
        <x:f>HYPERLINK("https://www.boe.es/diario_boe/txt.php?id=BOE-B-2026-24615","Abrir anuncio BOE")</x:f>
        <x:v>HYPERLINK is not implemented. linkLocation=https://www.boe.es/diario_boe/txt.php?id=BOE-B-2026-24615, friendlyName=Abrir anuncio BOE</x:v>
      </x:c>
      <x:c r="P1664" s="3" t="e">
        <x:f>HYPERLINK("https://www.boe.es/boe/dias/2026/07/20/pdfs/BOE-B-2026-24615.pdf","Abrir PDF oficial")</x:f>
        <x:v>HYPERLINK is not implemented. linkLocation=https://www.boe.es/boe/dias/2026/07/20/pdfs/BOE-B-2026-24615.pdf, friendlyName=Abrir PDF oficial</x:v>
      </x:c>
      <x:c r="Q1664" s="3" t="n">
        <x:v>2</x:v>
      </x:c>
      <x:c r="R1664" s="3" t="str">
        <x:v>Otros bienes y servicios</x:v>
      </x:c>
      <x:c r="S1664" s="3" t="str">
        <x:v>15000000</x:v>
      </x:c>
      <x:c r="T1664" s="3" t="str">
        <x:v>9.090,91 euros.</x:v>
      </x:c>
      <x:c r="U1664" s="7" t="n">
        <x:v>46271.5</x:v>
      </x:c>
      <x:c r="V1664" s="3" t="str">
        <x:v>d92c8e08945bac47e950e8f88d1e0738c4d7cdbda3aedaf2e4c7a9295e12ba48</x:v>
      </x:c>
      <x:c r="W1664" s="3" t="str">
        <x:v>BOE-2026-07.zip!/pdf/BOE-B-2026-24615.pdf</x:v>
      </x:c>
      <x:c r="X1664" s="3" t="str">
        <x:v>BOE-2026-07.zip!/capturas/BOE-B-2026-24615-p2.png</x:v>
      </x:c>
      <x:c r="Y16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5" ht="50" customHeight="1">
      <x:c r="A1665" s="7" t="n">
        <x:v>46223.5</x:v>
      </x:c>
      <x:c r="B1665" s="3" t="str">
        <x:v>Dirección de Gestión Económica de la Jefatura de Apoyo Logístico de la Armada</x:v>
      </x:c>
      <x:c r="C1665" s="3" t="str">
        <x:v>Suministro de salvas de saludo 37 mm</x:v>
      </x:c>
      <x:c r="D1665" s="6" t="n">
        <x:v>149700</x:v>
      </x:c>
      <x:c r="E1665" s="3" t="str">
        <x:v>Adjudicación</x:v>
      </x:c>
      <x:c r="F1665" s="3" t="str">
        <x:v>Comunidad de Madrid</x:v>
      </x:c>
      <x:c r="G1665" s="3" t="str">
        <x:v>Madrid</x:v>
      </x:c>
      <x:c r="H1665" s="3" t="str">
        <x:v>Tecnesis 3000 S.L</x:v>
      </x:c>
      <x:c r="I1665" s="3" t="str">
        <x:v>2026/AR40U/00001086E</x:v>
      </x:c>
      <x:c r="J1665" s="3"/>
      <x:c r="K1665" s="3" t="str">
        <x:v>BOE-B-2026-24614</x:v>
      </x:c>
      <x:c r="L1665" s="3" t="str">
        <x:v>Formalización contrato</x:v>
      </x:c>
      <x:c r="M1665" s="7" t="n">
        <x:v>46212.5</x:v>
      </x:c>
      <x:c r="N1665" s="3" t="str">
        <x:v>13. Valor de las ofertas: / 13.1) Valor de la oferta seleccionada:</x:v>
      </x:c>
      <x:c r="O1665" s="3" t="e">
        <x:f>HYPERLINK("https://www.boe.es/diario_boe/txt.php?id=BOE-B-2026-24614","Abrir anuncio BOE")</x:f>
        <x:v>HYPERLINK is not implemented. linkLocation=https://www.boe.es/diario_boe/txt.php?id=BOE-B-2026-24614, friendlyName=Abrir anuncio BOE</x:v>
      </x:c>
      <x:c r="P1665" s="3" t="e">
        <x:f>HYPERLINK("https://www.boe.es/boe/dias/2026/07/20/pdfs/BOE-B-2026-24614.pdf","Abrir PDF oficial")</x:f>
        <x:v>HYPERLINK is not implemented. linkLocation=https://www.boe.es/boe/dias/2026/07/20/pdfs/BOE-B-2026-24614.pdf, friendlyName=Abrir PDF oficial</x:v>
      </x:c>
      <x:c r="Q1665" s="3" t="n">
        <x:v>2</x:v>
      </x:c>
      <x:c r="R1665" s="3" t="str">
        <x:v>Seguridad y servicios administrativos</x:v>
      </x:c>
      <x:c r="S1665" s="3" t="str">
        <x:v>35000000</x:v>
      </x:c>
      <x:c r="T1665" s="3" t="str">
        <x:v>149.700,00 euros.</x:v>
      </x:c>
      <x:c r="U1665" s="7" t="n">
        <x:v>46271.5</x:v>
      </x:c>
      <x:c r="V1665" s="3" t="str">
        <x:v>235063e586476636abb5f3be341536d6aff1fe8e7cdc9644bb81f103c9d9e15b</x:v>
      </x:c>
      <x:c r="W1665" s="3" t="str">
        <x:v>BOE-2026-07.zip!/pdf/BOE-B-2026-24614.pdf</x:v>
      </x:c>
      <x:c r="X1665" s="3" t="str">
        <x:v>BOE-2026-07.zip!/capturas/BOE-B-2026-24614-p2.png</x:v>
      </x:c>
      <x:c r="Y1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6" ht="50" customHeight="1">
      <x:c r="A1666" s="7" t="n">
        <x:v>46223.5</x:v>
      </x:c>
      <x:c r="B1666" s="3" t="str">
        <x:v>Jefatura de Intendencia de Asuntos Económicos Este</x:v>
      </x:c>
      <x:c r="C1666" s="3" t="str">
        <x:v>Obras adecuación de 6 campos de tiro de armas individuales. CENAD San Gregorio. Zaragoza</x:v>
      </x:c>
      <x:c r="D1666" s="6" t="n">
        <x:v>11580.24</x:v>
      </x:c>
      <x:c r="E1666" s="3" t="str">
        <x:v>Adjudicación</x:v>
      </x:c>
      <x:c r="F1666" s="3" t="str">
        <x:v>Sin desglose territorial</x:v>
      </x:c>
      <x:c r="G1666" s="3"/>
      <x:c r="H1666" s="3" t="str">
        <x:v>ROTARU 2006, S.L</x:v>
      </x:c>
      <x:c r="I1666" s="3" t="str">
        <x:v>2026/ETSAE0327/00002654E</x:v>
      </x:c>
      <x:c r="J1666" s="3"/>
      <x:c r="K1666" s="3" t="str">
        <x:v>BOE-B-2026-24613</x:v>
      </x:c>
      <x:c r="L1666" s="3" t="str">
        <x:v>Formalización contrato</x:v>
      </x:c>
      <x:c r="M1666" s="7" t="n">
        <x:v>46218.5</x:v>
      </x:c>
      <x:c r="N1666" s="3" t="str">
        <x:v>13. Valor de las ofertas: / 13.1) Valor de la oferta seleccionada:</x:v>
      </x:c>
      <x:c r="O1666" s="3" t="e">
        <x:f>HYPERLINK("https://www.boe.es/diario_boe/txt.php?id=BOE-B-2026-24613","Abrir anuncio BOE")</x:f>
        <x:v>HYPERLINK is not implemented. linkLocation=https://www.boe.es/diario_boe/txt.php?id=BOE-B-2026-24613, friendlyName=Abrir anuncio BOE</x:v>
      </x:c>
      <x:c r="P1666" s="3" t="e">
        <x:f>HYPERLINK("https://www.boe.es/boe/dias/2026/07/20/pdfs/BOE-B-2026-24613.pdf","Abrir PDF oficial")</x:f>
        <x:v>HYPERLINK is not implemented. linkLocation=https://www.boe.es/boe/dias/2026/07/20/pdfs/BOE-B-2026-24613.pdf, friendlyName=Abrir PDF oficial</x:v>
      </x:c>
      <x:c r="Q1666" s="3" t="n">
        <x:v>2</x:v>
      </x:c>
      <x:c r="R1666" s="3" t="str">
        <x:v>Obras e infraestructuras</x:v>
      </x:c>
      <x:c r="S1666" s="3" t="str">
        <x:v>45000000</x:v>
      </x:c>
      <x:c r="T1666" s="3" t="str">
        <x:v>11.580,24 euros.</x:v>
      </x:c>
      <x:c r="U1666" s="7" t="n">
        <x:v>46271.5</x:v>
      </x:c>
      <x:c r="V1666" s="3" t="str">
        <x:v>35640b5211613a362e9a2f99506f3cede41bb674c8f6edd19dd93284dfe2cd13</x:v>
      </x:c>
      <x:c r="W1666" s="3" t="str">
        <x:v>BOE-2026-07.zip!/pdf/BOE-B-2026-24613.pdf</x:v>
      </x:c>
      <x:c r="X1666" s="3" t="str">
        <x:v>BOE-2026-07.zip!/capturas/BOE-B-2026-24613-p2.png</x:v>
      </x:c>
      <x:c r="Y1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7" ht="50" customHeight="1">
      <x:c r="A1667" s="7" t="n">
        <x:v>46223.5</x:v>
      </x:c>
      <x:c r="B1667" s="3" t="str">
        <x:v>Jefatura de Intendencia de Asuntos Económicos Sur</x:v>
      </x:c>
      <x:c r="C1667" s="3" t="str">
        <x:v>BAM. Suministro de productos alimenticios para ejercicios tácticos ET (Lote 22) Julio-Agosto 26</x:v>
      </x:c>
      <x:c r="D1667" s="6" t="n">
        <x:v>10000</x:v>
      </x:c>
      <x:c r="E1667" s="3" t="str">
        <x:v>Adjudicación</x:v>
      </x:c>
      <x:c r="F1667" s="3" t="str">
        <x:v>Andalucía</x:v>
      </x:c>
      <x:c r="G1667" s="3" t="str">
        <x:v>Sevilla</x:v>
      </x:c>
      <x:c r="H1667" s="3" t="str">
        <x:v>PLATAFORMA FEMAR SL</x:v>
      </x:c>
      <x:c r="I1667" s="3" t="str">
        <x:v>2026/ETSAE0226/00004640E</x:v>
      </x:c>
      <x:c r="J1667" s="3"/>
      <x:c r="K1667" s="3" t="str">
        <x:v>BOE-B-2026-24612</x:v>
      </x:c>
      <x:c r="L1667" s="3" t="str">
        <x:v>Formalización contrato</x:v>
      </x:c>
      <x:c r="M1667" s="7" t="n">
        <x:v>46210.5</x:v>
      </x:c>
      <x:c r="N1667" s="3" t="str">
        <x:v>13. Valor de las ofertas: / 13.1) Valor de la oferta seleccionada:</x:v>
      </x:c>
      <x:c r="O1667" s="3" t="e">
        <x:f>HYPERLINK("https://www.boe.es/diario_boe/txt.php?id=BOE-B-2026-24612","Abrir anuncio BOE")</x:f>
        <x:v>HYPERLINK is not implemented. linkLocation=https://www.boe.es/diario_boe/txt.php?id=BOE-B-2026-24612, friendlyName=Abrir anuncio BOE</x:v>
      </x:c>
      <x:c r="P1667" s="3" t="e">
        <x:f>HYPERLINK("https://www.boe.es/boe/dias/2026/07/20/pdfs/BOE-B-2026-24612.pdf","Abrir PDF oficial")</x:f>
        <x:v>HYPERLINK is not implemented. linkLocation=https://www.boe.es/boe/dias/2026/07/20/pdfs/BOE-B-2026-24612.pdf, friendlyName=Abrir PDF oficial</x:v>
      </x:c>
      <x:c r="Q1667" s="3" t="n">
        <x:v>2</x:v>
      </x:c>
      <x:c r="R1667" s="3" t="str">
        <x:v>Otros bienes y servicios</x:v>
      </x:c>
      <x:c r="S1667" s="3" t="str">
        <x:v>15000000</x:v>
      </x:c>
      <x:c r="T1667" s="3" t="str">
        <x:v>10.000,00 euros.</x:v>
      </x:c>
      <x:c r="U1667" s="7" t="n">
        <x:v>46271.5</x:v>
      </x:c>
      <x:c r="V1667" s="3" t="str">
        <x:v>a49c5c55372387b5df2b4249c43337032c566dea4a1c95f50df949fd5271d72c</x:v>
      </x:c>
      <x:c r="W1667" s="3" t="str">
        <x:v>BOE-2026-07.zip!/pdf/BOE-B-2026-24612.pdf</x:v>
      </x:c>
      <x:c r="X1667" s="3" t="str">
        <x:v>BOE-2026-07.zip!/capturas/BOE-B-2026-24612-p2.png</x:v>
      </x:c>
      <x:c r="Y1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8" ht="50" customHeight="1">
      <x:c r="A1668" s="7" t="n">
        <x:v>46223.5</x:v>
      </x:c>
      <x:c r="B1668" s="3" t="str">
        <x:v>Jefatura de Intendencia de Asuntos Económicos Sur</x:v>
      </x:c>
      <x:c r="C1668" s="3" t="str">
        <x:v>BAM. Suministro de productos alimenticios para ejercicios tácticos ET (Lote 21) Julio-Agosto 26</x:v>
      </x:c>
      <x:c r="D1668" s="6" t="n">
        <x:v>27272.73</x:v>
      </x:c>
      <x:c r="E1668" s="3" t="str">
        <x:v>Adjudicación</x:v>
      </x:c>
      <x:c r="F1668" s="3" t="str">
        <x:v>Andalucía</x:v>
      </x:c>
      <x:c r="G1668" s="3" t="str">
        <x:v>Sevilla</x:v>
      </x:c>
      <x:c r="H1668" s="3" t="str">
        <x:v>PLATAFORMA FEMAR SL</x:v>
      </x:c>
      <x:c r="I1668" s="3" t="str">
        <x:v>2026/ETSAE0226/00004639E</x:v>
      </x:c>
      <x:c r="J1668" s="3"/>
      <x:c r="K1668" s="3" t="str">
        <x:v>BOE-B-2026-24611</x:v>
      </x:c>
      <x:c r="L1668" s="3" t="str">
        <x:v>Formalización contrato</x:v>
      </x:c>
      <x:c r="M1668" s="7" t="n">
        <x:v>46210.5</x:v>
      </x:c>
      <x:c r="N1668" s="3" t="str">
        <x:v>13. Valor de las ofertas: / 13.1) Valor de la oferta seleccionada:</x:v>
      </x:c>
      <x:c r="O1668" s="3" t="e">
        <x:f>HYPERLINK("https://www.boe.es/diario_boe/txt.php?id=BOE-B-2026-24611","Abrir anuncio BOE")</x:f>
        <x:v>HYPERLINK is not implemented. linkLocation=https://www.boe.es/diario_boe/txt.php?id=BOE-B-2026-24611, friendlyName=Abrir anuncio BOE</x:v>
      </x:c>
      <x:c r="P1668" s="3" t="e">
        <x:f>HYPERLINK("https://www.boe.es/boe/dias/2026/07/20/pdfs/BOE-B-2026-24611.pdf","Abrir PDF oficial")</x:f>
        <x:v>HYPERLINK is not implemented. linkLocation=https://www.boe.es/boe/dias/2026/07/20/pdfs/BOE-B-2026-24611.pdf, friendlyName=Abrir PDF oficial</x:v>
      </x:c>
      <x:c r="Q1668" s="3" t="n">
        <x:v>2</x:v>
      </x:c>
      <x:c r="R1668" s="3" t="str">
        <x:v>Otros bienes y servicios</x:v>
      </x:c>
      <x:c r="S1668" s="3" t="str">
        <x:v>15000000</x:v>
      </x:c>
      <x:c r="T1668" s="3" t="str">
        <x:v>27.272,73 euros.</x:v>
      </x:c>
      <x:c r="U1668" s="7" t="n">
        <x:v>46271.5</x:v>
      </x:c>
      <x:c r="V1668" s="3" t="str">
        <x:v>ae9025d9a1cb40b8b20773182e29c30bc2f2e348c4519a45d3dcd46c9a09c340</x:v>
      </x:c>
      <x:c r="W1668" s="3" t="str">
        <x:v>BOE-2026-07.zip!/pdf/BOE-B-2026-24611.pdf</x:v>
      </x:c>
      <x:c r="X1668" s="3" t="str">
        <x:v>BOE-2026-07.zip!/capturas/BOE-B-2026-24611-p2.png</x:v>
      </x:c>
      <x:c r="Y16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69" ht="50" customHeight="1">
      <x:c r="A1669" s="7" t="n">
        <x:v>46223.5</x:v>
      </x:c>
      <x:c r="B1669" s="3" t="str">
        <x:v>Dirección de Gestión Económica de la Jefatura de Apoyo Logístico de la Armada</x:v>
      </x:c>
      <x:c r="C1669" s="3" t="str">
        <x:v>Contrato para los servicios de inspección y apoyo técnico en el tratamiento integral de superficies de los buques de la armada</x:v>
      </x:c>
      <x:c r="D1669" s="6" t="n">
        <x:v>206611.58</x:v>
      </x:c>
      <x:c r="E1669" s="3" t="str">
        <x:v>Licitación</x:v>
      </x:c>
      <x:c r="F1669" s="3" t="str">
        <x:v>Comunidad de Madrid</x:v>
      </x:c>
      <x:c r="G1669" s="3" t="str">
        <x:v>Madrid</x:v>
      </x:c>
      <x:c r="H1669" s="3"/>
      <x:c r="I1669" s="3" t="str">
        <x:v>2026/AR40U/00001627E</x:v>
      </x:c>
      <x:c r="J1669" s="3"/>
      <x:c r="K1669" s="3" t="str">
        <x:v>BOE-B-2026-24610</x:v>
      </x:c>
      <x:c r="L1669" s="3" t="str">
        <x:v>Licitación</x:v>
      </x:c>
      <x:c r="M1669" s="7"/>
      <x:c r="N1669" s="3" t="str">
        <x:v>8. Valor estimado:</x:v>
      </x:c>
      <x:c r="O1669" s="3" t="e">
        <x:f>HYPERLINK("https://www.boe.es/diario_boe/txt.php?id=BOE-B-2026-24610","Abrir anuncio BOE")</x:f>
        <x:v>HYPERLINK is not implemented. linkLocation=https://www.boe.es/diario_boe/txt.php?id=BOE-B-2026-24610, friendlyName=Abrir anuncio BOE</x:v>
      </x:c>
      <x:c r="P1669" s="3" t="e">
        <x:f>HYPERLINK("https://www.boe.es/boe/dias/2026/07/20/pdfs/BOE-B-2026-24610.pdf","Abrir PDF oficial")</x:f>
        <x:v>HYPERLINK is not implemented. linkLocation=https://www.boe.es/boe/dias/2026/07/20/pdfs/BOE-B-2026-24610.pdf, friendlyName=Abrir PDF oficial</x:v>
      </x:c>
      <x:c r="Q1669" s="3" t="n">
        <x:v>1</x:v>
      </x:c>
      <x:c r="R1669" s="3" t="str">
        <x:v>Servicios profesionales</x:v>
      </x:c>
      <x:c r="S1669" s="3" t="str">
        <x:v>71000000</x:v>
      </x:c>
      <x:c r="T1669" s="3" t="str">
        <x:v>206.611,58 euros.</x:v>
      </x:c>
      <x:c r="U1669" s="7" t="n">
        <x:v>46271.5</x:v>
      </x:c>
      <x:c r="V1669" s="3" t="str">
        <x:v>4b2b1eae9e4a52c1ace9d158b19ab2bb6570c7e63349ac2e0ad5381ecae5ec7e</x:v>
      </x:c>
      <x:c r="W1669" s="3" t="str">
        <x:v>BOE-2026-07.zip!/pdf/BOE-B-2026-24610.pdf</x:v>
      </x:c>
      <x:c r="X1669" s="3" t="str">
        <x:v>BOE-2026-07.zip!/capturas/BOE-B-2026-24610-p1.png</x:v>
      </x:c>
      <x:c r="Y16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70" ht="50" customHeight="1">
      <x:c r="A1670" s="7" t="n">
        <x:v>46223.5</x:v>
      </x:c>
      <x:c r="B1670" s="3" t="str">
        <x:v>Dirección de Gestión Económica de la Jefatura de Apoyo Logístico de la Armada</x:v>
      </x:c>
      <x:c r="C1670" s="3" t="str">
        <x:v>Suministro de Sistemas de Flotabilidad para personal de la Armada</x:v>
      </x:c>
      <x:c r="D1670" s="6" t="n">
        <x:v>149640</x:v>
      </x:c>
      <x:c r="E1670" s="3" t="str">
        <x:v>Licitación</x:v>
      </x:c>
      <x:c r="F1670" s="3" t="str">
        <x:v>Comunidad de Madrid</x:v>
      </x:c>
      <x:c r="G1670" s="3" t="str">
        <x:v>Madrid</x:v>
      </x:c>
      <x:c r="H1670" s="3"/>
      <x:c r="I1670" s="3" t="str">
        <x:v>2026/AR40U/00002023E</x:v>
      </x:c>
      <x:c r="J1670" s="3"/>
      <x:c r="K1670" s="3" t="str">
        <x:v>BOE-B-2026-24609</x:v>
      </x:c>
      <x:c r="L1670" s="3" t="str">
        <x:v>Licitación</x:v>
      </x:c>
      <x:c r="M1670" s="7"/>
      <x:c r="N1670" s="3" t="str">
        <x:v>8. Valor estimado:</x:v>
      </x:c>
      <x:c r="O1670" s="3" t="e">
        <x:f>HYPERLINK("https://www.boe.es/diario_boe/txt.php?id=BOE-B-2026-24609","Abrir anuncio BOE")</x:f>
        <x:v>HYPERLINK is not implemented. linkLocation=https://www.boe.es/diario_boe/txt.php?id=BOE-B-2026-24609, friendlyName=Abrir anuncio BOE</x:v>
      </x:c>
      <x:c r="P1670" s="3" t="e">
        <x:f>HYPERLINK("https://www.boe.es/boe/dias/2026/07/20/pdfs/BOE-B-2026-24609.pdf","Abrir PDF oficial")</x:f>
        <x:v>HYPERLINK is not implemented. linkLocation=https://www.boe.es/boe/dias/2026/07/20/pdfs/BOE-B-2026-24609.pdf, friendlyName=Abrir PDF oficial</x:v>
      </x:c>
      <x:c r="Q1670" s="3" t="n">
        <x:v>1</x:v>
      </x:c>
      <x:c r="R1670" s="3" t="str">
        <x:v>Otros bienes y servicios</x:v>
      </x:c>
      <x:c r="S1670" s="3" t="str">
        <x:v>39000000</x:v>
      </x:c>
      <x:c r="T1670" s="3" t="str">
        <x:v>149.640,00 euros.</x:v>
      </x:c>
      <x:c r="U1670" s="7" t="n">
        <x:v>46271.5</x:v>
      </x:c>
      <x:c r="V1670" s="3" t="str">
        <x:v>14fb23b6b28bb4e6d2ac456ebfe37692e230393e35ef00da536ef182df964674</x:v>
      </x:c>
      <x:c r="W1670" s="3" t="str">
        <x:v>BOE-2026-07.zip!/pdf/BOE-B-2026-24609.pdf</x:v>
      </x:c>
      <x:c r="X1670" s="3" t="str">
        <x:v>BOE-2026-07.zip!/capturas/BOE-B-2026-24609-p1.png</x:v>
      </x:c>
      <x:c r="Y16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71" ht="50" customHeight="1">
      <x:c r="A1671" s="7" t="n">
        <x:v>46223.5</x:v>
      </x:c>
      <x:c r="B1671" s="3" t="str">
        <x:v>Jefatura de Intendencia de Asuntos Económicos Sur</x:v>
      </x:c>
      <x:c r="C1671" s="3" t="str">
        <x:v>BAM. Suministro de productos alimenticios para ejercicios tácticos ET (Lote 20) Julio-Agosto 26</x:v>
      </x:c>
      <x:c r="D1671" s="6" t="n">
        <x:v>36363.64</x:v>
      </x:c>
      <x:c r="E1671" s="3" t="str">
        <x:v>Adjudicación</x:v>
      </x:c>
      <x:c r="F1671" s="3" t="str">
        <x:v>Andalucía</x:v>
      </x:c>
      <x:c r="G1671" s="3" t="str">
        <x:v>Sevilla</x:v>
      </x:c>
      <x:c r="H1671" s="3" t="str">
        <x:v>PLATAFORMA FEMAR SL</x:v>
      </x:c>
      <x:c r="I1671" s="3" t="str">
        <x:v>2026/ETSAE0226/00004638E</x:v>
      </x:c>
      <x:c r="J1671" s="3"/>
      <x:c r="K1671" s="3" t="str">
        <x:v>BOE-B-2026-24608</x:v>
      </x:c>
      <x:c r="L1671" s="3" t="str">
        <x:v>Formalización contrato</x:v>
      </x:c>
      <x:c r="M1671" s="7" t="n">
        <x:v>46210.5</x:v>
      </x:c>
      <x:c r="N1671" s="3" t="str">
        <x:v>13. Valor de las ofertas: / 13.1) Valor de la oferta seleccionada:</x:v>
      </x:c>
      <x:c r="O1671" s="3" t="e">
        <x:f>HYPERLINK("https://www.boe.es/diario_boe/txt.php?id=BOE-B-2026-24608","Abrir anuncio BOE")</x:f>
        <x:v>HYPERLINK is not implemented. linkLocation=https://www.boe.es/diario_boe/txt.php?id=BOE-B-2026-24608, friendlyName=Abrir anuncio BOE</x:v>
      </x:c>
      <x:c r="P1671" s="3" t="e">
        <x:f>HYPERLINK("https://www.boe.es/boe/dias/2026/07/20/pdfs/BOE-B-2026-24608.pdf","Abrir PDF oficial")</x:f>
        <x:v>HYPERLINK is not implemented. linkLocation=https://www.boe.es/boe/dias/2026/07/20/pdfs/BOE-B-2026-24608.pdf, friendlyName=Abrir PDF oficial</x:v>
      </x:c>
      <x:c r="Q1671" s="3" t="n">
        <x:v>2</x:v>
      </x:c>
      <x:c r="R1671" s="3" t="str">
        <x:v>Otros bienes y servicios</x:v>
      </x:c>
      <x:c r="S1671" s="3" t="str">
        <x:v>15000000</x:v>
      </x:c>
      <x:c r="T1671" s="3" t="str">
        <x:v>36.363,64 euros.</x:v>
      </x:c>
      <x:c r="U1671" s="7" t="n">
        <x:v>46271.5</x:v>
      </x:c>
      <x:c r="V1671" s="3" t="str">
        <x:v>eb9ffdc1402e8fa7ae3d2d87d0837f42bfdd10697fc2f923cbec131222b9d808</x:v>
      </x:c>
      <x:c r="W1671" s="3" t="str">
        <x:v>BOE-2026-07.zip!/pdf/BOE-B-2026-24608.pdf</x:v>
      </x:c>
      <x:c r="X1671" s="3" t="str">
        <x:v>BOE-2026-07.zip!/capturas/BOE-B-2026-24608-p2.png</x:v>
      </x:c>
      <x:c r="Y1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2" ht="50" customHeight="1">
      <x:c r="A1672" s="7" t="n">
        <x:v>46223.5</x:v>
      </x:c>
      <x:c r="B1672" s="3" t="str">
        <x:v>Jefatura de Intendencia de Asuntos Económicos Sur</x:v>
      </x:c>
      <x:c r="C1672" s="3" t="str">
        <x:v>BAM. Suministro de productos alimenticios para ejercicios tácticos ET (Lote 19) Julio-Agosto 26</x:v>
      </x:c>
      <x:c r="D1672" s="6" t="n">
        <x:v>7272.73</x:v>
      </x:c>
      <x:c r="E1672" s="3" t="str">
        <x:v>Adjudicación</x:v>
      </x:c>
      <x:c r="F1672" s="3" t="str">
        <x:v>Andalucía</x:v>
      </x:c>
      <x:c r="G1672" s="3" t="str">
        <x:v>Sevilla</x:v>
      </x:c>
      <x:c r="H1672" s="3" t="str">
        <x:v>PLATAFORMA FEMAR SL</x:v>
      </x:c>
      <x:c r="I1672" s="3" t="str">
        <x:v>2026/ETSAE0226/00004637E</x:v>
      </x:c>
      <x:c r="J1672" s="3"/>
      <x:c r="K1672" s="3" t="str">
        <x:v>BOE-B-2026-24607</x:v>
      </x:c>
      <x:c r="L1672" s="3" t="str">
        <x:v>Formalización contrato</x:v>
      </x:c>
      <x:c r="M1672" s="7" t="n">
        <x:v>46210.5</x:v>
      </x:c>
      <x:c r="N1672" s="3" t="str">
        <x:v>13. Valor de las ofertas: / 13.1) Valor de la oferta seleccionada:</x:v>
      </x:c>
      <x:c r="O1672" s="3" t="e">
        <x:f>HYPERLINK("https://www.boe.es/diario_boe/txt.php?id=BOE-B-2026-24607","Abrir anuncio BOE")</x:f>
        <x:v>HYPERLINK is not implemented. linkLocation=https://www.boe.es/diario_boe/txt.php?id=BOE-B-2026-24607, friendlyName=Abrir anuncio BOE</x:v>
      </x:c>
      <x:c r="P1672" s="3" t="e">
        <x:f>HYPERLINK("https://www.boe.es/boe/dias/2026/07/20/pdfs/BOE-B-2026-24607.pdf","Abrir PDF oficial")</x:f>
        <x:v>HYPERLINK is not implemented. linkLocation=https://www.boe.es/boe/dias/2026/07/20/pdfs/BOE-B-2026-24607.pdf, friendlyName=Abrir PDF oficial</x:v>
      </x:c>
      <x:c r="Q1672" s="3" t="n">
        <x:v>2</x:v>
      </x:c>
      <x:c r="R1672" s="3" t="str">
        <x:v>Otros bienes y servicios</x:v>
      </x:c>
      <x:c r="S1672" s="3" t="str">
        <x:v>15000000</x:v>
      </x:c>
      <x:c r="T1672" s="3" t="str">
        <x:v>7.272,73 euros.</x:v>
      </x:c>
      <x:c r="U1672" s="7" t="n">
        <x:v>46271.5</x:v>
      </x:c>
      <x:c r="V1672" s="3" t="str">
        <x:v>0fa613a684ee7726afaa44a2f2ecff7762792b8dc9b88fa2d4124af9a854b845</x:v>
      </x:c>
      <x:c r="W1672" s="3" t="str">
        <x:v>BOE-2026-07.zip!/pdf/BOE-B-2026-24607.pdf</x:v>
      </x:c>
      <x:c r="X1672" s="3" t="str">
        <x:v>BOE-2026-07.zip!/capturas/BOE-B-2026-24607-p2.png</x:v>
      </x:c>
      <x:c r="Y16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3" ht="50" customHeight="1">
      <x:c r="A1673" s="7" t="n">
        <x:v>46223.5</x:v>
      </x:c>
      <x:c r="B1673" s="3" t="str">
        <x:v>Jefatura de Intendencia de Asuntos Económicos Sur</x:v>
      </x:c>
      <x:c r="C1673" s="3" t="str">
        <x:v>BAM. Suministro de productos alimenticios para ejercicios tácticos ET (Lote 18) Julio-Agosto 26</x:v>
      </x:c>
      <x:c r="D1673" s="6" t="n">
        <x:v>11818.18</x:v>
      </x:c>
      <x:c r="E1673" s="3" t="str">
        <x:v>Adjudicación</x:v>
      </x:c>
      <x:c r="F1673" s="3" t="str">
        <x:v>Andalucía</x:v>
      </x:c>
      <x:c r="G1673" s="3" t="str">
        <x:v>Sevilla</x:v>
      </x:c>
      <x:c r="H1673" s="3" t="str">
        <x:v>PLATAFORMA FEMAR SL</x:v>
      </x:c>
      <x:c r="I1673" s="3" t="str">
        <x:v>2026/ETSAE0226/00004636E</x:v>
      </x:c>
      <x:c r="J1673" s="3"/>
      <x:c r="K1673" s="3" t="str">
        <x:v>BOE-B-2026-24606</x:v>
      </x:c>
      <x:c r="L1673" s="3" t="str">
        <x:v>Formalización contrato</x:v>
      </x:c>
      <x:c r="M1673" s="7" t="n">
        <x:v>46210.5</x:v>
      </x:c>
      <x:c r="N1673" s="3" t="str">
        <x:v>13. Valor de las ofertas: / 13.1) Valor de la oferta seleccionada:</x:v>
      </x:c>
      <x:c r="O1673" s="3" t="e">
        <x:f>HYPERLINK("https://www.boe.es/diario_boe/txt.php?id=BOE-B-2026-24606","Abrir anuncio BOE")</x:f>
        <x:v>HYPERLINK is not implemented. linkLocation=https://www.boe.es/diario_boe/txt.php?id=BOE-B-2026-24606, friendlyName=Abrir anuncio BOE</x:v>
      </x:c>
      <x:c r="P1673" s="3" t="e">
        <x:f>HYPERLINK("https://www.boe.es/boe/dias/2026/07/20/pdfs/BOE-B-2026-24606.pdf","Abrir PDF oficial")</x:f>
        <x:v>HYPERLINK is not implemented. linkLocation=https://www.boe.es/boe/dias/2026/07/20/pdfs/BOE-B-2026-24606.pdf, friendlyName=Abrir PDF oficial</x:v>
      </x:c>
      <x:c r="Q1673" s="3" t="n">
        <x:v>2</x:v>
      </x:c>
      <x:c r="R1673" s="3" t="str">
        <x:v>Otros bienes y servicios</x:v>
      </x:c>
      <x:c r="S1673" s="3" t="str">
        <x:v>15000000</x:v>
      </x:c>
      <x:c r="T1673" s="3" t="str">
        <x:v>11.818,18 euros.</x:v>
      </x:c>
      <x:c r="U1673" s="7" t="n">
        <x:v>46271.5</x:v>
      </x:c>
      <x:c r="V1673" s="3" t="str">
        <x:v>677abd04a3e61fad85b19c3e60740ca0e5864860d9920f581b2dcdd5724d5b54</x:v>
      </x:c>
      <x:c r="W1673" s="3" t="str">
        <x:v>BOE-2026-07.zip!/pdf/BOE-B-2026-24606.pdf</x:v>
      </x:c>
      <x:c r="X1673" s="3" t="str">
        <x:v>BOE-2026-07.zip!/capturas/BOE-B-2026-24606-p2.png</x:v>
      </x:c>
      <x:c r="Y1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4" ht="50" customHeight="1">
      <x:c r="A1674" s="7" t="n">
        <x:v>46223.5</x:v>
      </x:c>
      <x:c r="B1674" s="3" t="str">
        <x:v>Jefatura de Intendencia de Asuntos Económicos Centro</x:v>
      </x:c>
      <x:c r="C1674" s="3" t="str">
        <x:v>Servicio de catering.- Lote 1</x:v>
      </x:c>
      <x:c r="D1674" s="6" t="n">
        <x:v>247167.27</x:v>
      </x:c>
      <x:c r="E1674" s="3" t="str">
        <x:v>Adjudicación</x:v>
      </x:c>
      <x:c r="F1674" s="3" t="str">
        <x:v>Comunidad de Madrid</x:v>
      </x:c>
      <x:c r="G1674" s="3" t="str">
        <x:v>Madrid</x:v>
      </x:c>
      <x:c r="H1674" s="3" t="str">
        <x:v>CATERING LA HACIENDA S.L</x:v>
      </x:c>
      <x:c r="I1674" s="3" t="str">
        <x:v>2026/ETSAE0038/00002429E</x:v>
      </x:c>
      <x:c r="J1674" s="3"/>
      <x:c r="K1674" s="3" t="str">
        <x:v>BOE-B-2026-24605</x:v>
      </x:c>
      <x:c r="L1674" s="3" t="str">
        <x:v>Formalización contrato</x:v>
      </x:c>
      <x:c r="M1674" s="7"/>
      <x:c r="N1674" s="3" t="str">
        <x:v>6. Valor de las ofertas: / 6.1) Valor de la oferta seleccionada:</x:v>
      </x:c>
      <x:c r="O1674" s="3" t="e">
        <x:f>HYPERLINK("https://www.boe.es/diario_boe/txt.php?id=BOE-B-2026-24605","Abrir anuncio BOE")</x:f>
        <x:v>HYPERLINK is not implemented. linkLocation=https://www.boe.es/diario_boe/txt.php?id=BOE-B-2026-24605, friendlyName=Abrir anuncio BOE</x:v>
      </x:c>
      <x:c r="P1674" s="3" t="e">
        <x:f>HYPERLINK("https://www.boe.es/boe/dias/2026/07/20/pdfs/BOE-B-2026-24605.pdf","Abrir PDF oficial")</x:f>
        <x:v>HYPERLINK is not implemented. linkLocation=https://www.boe.es/boe/dias/2026/07/20/pdfs/BOE-B-2026-24605.pdf, friendlyName=Abrir PDF oficial</x:v>
      </x:c>
      <x:c r="Q1674" s="3" t="n">
        <x:v>1</x:v>
      </x:c>
      <x:c r="R1674" s="3" t="str">
        <x:v>Otros bienes y servicios</x:v>
      </x:c>
      <x:c r="S1674" s="3" t="str">
        <x:v>55000000</x:v>
      </x:c>
      <x:c r="T1674" s="3" t="str">
        <x:v>247.167,27 euros.</x:v>
      </x:c>
      <x:c r="U1674" s="7" t="n">
        <x:v>46271.5</x:v>
      </x:c>
      <x:c r="V1674" s="3" t="str">
        <x:v>5f50d70885b85cfa1661215b2fa9c194b4d1d576686c150a05f5967b6180247c</x:v>
      </x:c>
      <x:c r="W1674" s="3" t="str">
        <x:v>BOE-2026-07.zip!/pdf/BOE-B-2026-24605.pdf</x:v>
      </x:c>
      <x:c r="X1674" s="3" t="str">
        <x:v>BOE-2026-07.zip!/capturas/BOE-B-2026-24605-p1.png</x:v>
      </x:c>
      <x:c r="Y16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5" ht="50" customHeight="1">
      <x:c r="A1675" s="7" t="n">
        <x:v>46223.5</x:v>
      </x:c>
      <x:c r="B1675" s="3" t="str">
        <x:v>Jefatura de Intendencia de Asuntos Económicos Sur</x:v>
      </x:c>
      <x:c r="C1675" s="3" t="str">
        <x:v>BAM. Suministro de productos alimenticios para ejercicios tácticos ET (Lote 17) Julio-Agosto 26</x:v>
      </x:c>
      <x:c r="D1675" s="6" t="n">
        <x:v>10000</x:v>
      </x:c>
      <x:c r="E1675" s="3" t="str">
        <x:v>Adjudicación</x:v>
      </x:c>
      <x:c r="F1675" s="3" t="str">
        <x:v>Andalucía</x:v>
      </x:c>
      <x:c r="G1675" s="3" t="str">
        <x:v>Sevilla</x:v>
      </x:c>
      <x:c r="H1675" s="3" t="str">
        <x:v>PLATAFORMA FEMAR SL</x:v>
      </x:c>
      <x:c r="I1675" s="3" t="str">
        <x:v>2026/ETSAE0226/00004634E</x:v>
      </x:c>
      <x:c r="J1675" s="3"/>
      <x:c r="K1675" s="3" t="str">
        <x:v>BOE-B-2026-24604</x:v>
      </x:c>
      <x:c r="L1675" s="3" t="str">
        <x:v>Formalización contrato</x:v>
      </x:c>
      <x:c r="M1675" s="7" t="n">
        <x:v>46210.5</x:v>
      </x:c>
      <x:c r="N1675" s="3" t="str">
        <x:v>13. Valor de las ofertas: / 13.1) Valor de la oferta seleccionada:</x:v>
      </x:c>
      <x:c r="O1675" s="3" t="e">
        <x:f>HYPERLINK("https://www.boe.es/diario_boe/txt.php?id=BOE-B-2026-24604","Abrir anuncio BOE")</x:f>
        <x:v>HYPERLINK is not implemented. linkLocation=https://www.boe.es/diario_boe/txt.php?id=BOE-B-2026-24604, friendlyName=Abrir anuncio BOE</x:v>
      </x:c>
      <x:c r="P1675" s="3" t="e">
        <x:f>HYPERLINK("https://www.boe.es/boe/dias/2026/07/20/pdfs/BOE-B-2026-24604.pdf","Abrir PDF oficial")</x:f>
        <x:v>HYPERLINK is not implemented. linkLocation=https://www.boe.es/boe/dias/2026/07/20/pdfs/BOE-B-2026-24604.pdf, friendlyName=Abrir PDF oficial</x:v>
      </x:c>
      <x:c r="Q1675" s="3" t="n">
        <x:v>2</x:v>
      </x:c>
      <x:c r="R1675" s="3" t="str">
        <x:v>Otros bienes y servicios</x:v>
      </x:c>
      <x:c r="S1675" s="3" t="str">
        <x:v>15000000</x:v>
      </x:c>
      <x:c r="T1675" s="3" t="str">
        <x:v>10.000,00 euros.</x:v>
      </x:c>
      <x:c r="U1675" s="7" t="n">
        <x:v>46271.5</x:v>
      </x:c>
      <x:c r="V1675" s="3" t="str">
        <x:v>bf3eb4979fcd500c781acf702e55201dbd5957d23706c3d1ddbe723051b0cf6f</x:v>
      </x:c>
      <x:c r="W1675" s="3" t="str">
        <x:v>BOE-2026-07.zip!/pdf/BOE-B-2026-24604.pdf</x:v>
      </x:c>
      <x:c r="X1675" s="3" t="str">
        <x:v>BOE-2026-07.zip!/capturas/BOE-B-2026-24604-p2.png</x:v>
      </x:c>
      <x:c r="Y16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6" ht="50" customHeight="1">
      <x:c r="A1676" s="7" t="n">
        <x:v>46223.5</x:v>
      </x:c>
      <x:c r="B1676" s="3" t="str">
        <x:v>Jefatura de Asuntos Económicos del Mando de Apoyo Logístico</x:v>
      </x:c>
      <x:c r="C1676" s="3" t="str">
        <x:v>Mantenimiento y adquisición de repuestos de los Sistemas de guerra electrónica M-SILEX y SCATER COMINT SUR</x:v>
      </x:c>
      <x:c r="D1676" s="6" t="n">
        <x:v>694214.88</x:v>
      </x:c>
      <x:c r="E1676" s="3" t="str">
        <x:v>Adjudicación</x:v>
      </x:c>
      <x:c r="F1676" s="3" t="str">
        <x:v>Comunidad de Madrid</x:v>
      </x:c>
      <x:c r="G1676" s="3"/>
      <x:c r="H1676" s="3" t="str">
        <x:v>INDRA SISTEMAS SA</x:v>
      </x:c>
      <x:c r="I1676" s="3" t="str">
        <x:v>2026/ETSAE0906/00003117E</x:v>
      </x:c>
      <x:c r="J1676" s="3"/>
      <x:c r="K1676" s="3" t="str">
        <x:v>BOE-B-2026-24603</x:v>
      </x:c>
      <x:c r="L1676" s="3" t="str">
        <x:v>Formalización contrato</x:v>
      </x:c>
      <x:c r="M1676" s="7" t="n">
        <x:v>46218.5</x:v>
      </x:c>
      <x:c r="N1676" s="3" t="str">
        <x:v>13. Valor de las ofertas: / 13.1) Valor de la oferta seleccionada:</x:v>
      </x:c>
      <x:c r="O1676" s="3" t="e">
        <x:f>HYPERLINK("https://www.boe.es/diario_boe/txt.php?id=BOE-B-2026-24603","Abrir anuncio BOE")</x:f>
        <x:v>HYPERLINK is not implemented. linkLocation=https://www.boe.es/diario_boe/txt.php?id=BOE-B-2026-24603, friendlyName=Abrir anuncio BOE</x:v>
      </x:c>
      <x:c r="P1676" s="3" t="e">
        <x:f>HYPERLINK("https://www.boe.es/boe/dias/2026/07/20/pdfs/BOE-B-2026-24603.pdf","Abrir PDF oficial")</x:f>
        <x:v>HYPERLINK is not implemented. linkLocation=https://www.boe.es/boe/dias/2026/07/20/pdfs/BOE-B-2026-24603.pdf, friendlyName=Abrir PDF oficial</x:v>
      </x:c>
      <x:c r="Q1676" s="3" t="n">
        <x:v>2</x:v>
      </x:c>
      <x:c r="R1676" s="3" t="str">
        <x:v>Seguridad y servicios administrativos</x:v>
      </x:c>
      <x:c r="S1676" s="3" t="str">
        <x:v>35000000</x:v>
      </x:c>
      <x:c r="T1676" s="3" t="str">
        <x:v>694.214,88 euros.</x:v>
      </x:c>
      <x:c r="U1676" s="7" t="n">
        <x:v>46271.5</x:v>
      </x:c>
      <x:c r="V1676" s="3" t="str">
        <x:v>3bc72b0baf352fa2aa3eb760e7917b5d895cbef5797a0d1702ffb4700be0977b</x:v>
      </x:c>
      <x:c r="W1676" s="3" t="str">
        <x:v>BOE-2026-07.zip!/pdf/BOE-B-2026-24603.pdf</x:v>
      </x:c>
      <x:c r="X1676" s="3" t="str">
        <x:v>BOE-2026-07.zip!/capturas/BOE-B-2026-24603-p2.png</x:v>
      </x:c>
      <x:c r="Y16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7" ht="50" customHeight="1">
      <x:c r="A1677" s="7" t="n">
        <x:v>46223.5</x:v>
      </x:c>
      <x:c r="B1677" s="3" t="str">
        <x:v>Jefatura de Intendencia de Asuntos Económicos Sur</x:v>
      </x:c>
      <x:c r="C1677" s="3" t="str">
        <x:v>BAM. Suministro de productos alimenticios para ejercicios tácticos ET (Lote 16) Julio-Agosto 26</x:v>
      </x:c>
      <x:c r="D1677" s="6" t="n">
        <x:v>4545.45</x:v>
      </x:c>
      <x:c r="E1677" s="3" t="str">
        <x:v>Adjudicación</x:v>
      </x:c>
      <x:c r="F1677" s="3" t="str">
        <x:v>Andalucía</x:v>
      </x:c>
      <x:c r="G1677" s="3" t="str">
        <x:v>Sevilla</x:v>
      </x:c>
      <x:c r="H1677" s="3" t="str">
        <x:v>PLATAFORMA FEMAR SL</x:v>
      </x:c>
      <x:c r="I1677" s="3" t="str">
        <x:v>2026/ETSAE0226/00004633E</x:v>
      </x:c>
      <x:c r="J1677" s="3"/>
      <x:c r="K1677" s="3" t="str">
        <x:v>BOE-B-2026-24602</x:v>
      </x:c>
      <x:c r="L1677" s="3" t="str">
        <x:v>Formalización contrato</x:v>
      </x:c>
      <x:c r="M1677" s="7" t="n">
        <x:v>46210.5</x:v>
      </x:c>
      <x:c r="N1677" s="3" t="str">
        <x:v>13. Valor de las ofertas: / 13.1) Valor de la oferta seleccionada:</x:v>
      </x:c>
      <x:c r="O1677" s="3" t="e">
        <x:f>HYPERLINK("https://www.boe.es/diario_boe/txt.php?id=BOE-B-2026-24602","Abrir anuncio BOE")</x:f>
        <x:v>HYPERLINK is not implemented. linkLocation=https://www.boe.es/diario_boe/txt.php?id=BOE-B-2026-24602, friendlyName=Abrir anuncio BOE</x:v>
      </x:c>
      <x:c r="P1677" s="3" t="e">
        <x:f>HYPERLINK("https://www.boe.es/boe/dias/2026/07/20/pdfs/BOE-B-2026-24602.pdf","Abrir PDF oficial")</x:f>
        <x:v>HYPERLINK is not implemented. linkLocation=https://www.boe.es/boe/dias/2026/07/20/pdfs/BOE-B-2026-24602.pdf, friendlyName=Abrir PDF oficial</x:v>
      </x:c>
      <x:c r="Q1677" s="3" t="n">
        <x:v>2</x:v>
      </x:c>
      <x:c r="R1677" s="3" t="str">
        <x:v>Otros bienes y servicios</x:v>
      </x:c>
      <x:c r="S1677" s="3" t="str">
        <x:v>15000000</x:v>
      </x:c>
      <x:c r="T1677" s="3" t="str">
        <x:v>4.545,45 euros.</x:v>
      </x:c>
      <x:c r="U1677" s="7" t="n">
        <x:v>46271.5</x:v>
      </x:c>
      <x:c r="V1677" s="3" t="str">
        <x:v>848221c27f418cbbc7e477ce6e05f9f3a73e35b5d59d90820dddf1168d630982</x:v>
      </x:c>
      <x:c r="W1677" s="3" t="str">
        <x:v>BOE-2026-07.zip!/pdf/BOE-B-2026-24602.pdf</x:v>
      </x:c>
      <x:c r="X1677" s="3" t="str">
        <x:v>BOE-2026-07.zip!/capturas/BOE-B-2026-24602-p2.png</x:v>
      </x:c>
      <x:c r="Y1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8" ht="50" customHeight="1">
      <x:c r="A1678" s="7" t="n">
        <x:v>46223.5</x:v>
      </x:c>
      <x:c r="B1678" s="3" t="str">
        <x:v>Jefatura de Asuntos Económicos del CG de la Comandancia Gral. de Melilla</x:v>
      </x:c>
      <x:c r="C1678" s="3" t="str">
        <x:v>Mantenimiento del depósito de combustible de vehículos de la Base Alfonso XIII (BAD Tte. Flomesta -Plaza de Melilla-). Id 9867</x:v>
      </x:c>
      <x:c r="D1678" s="6" t="n">
        <x:v>40664.35</x:v>
      </x:c>
      <x:c r="E1678" s="3" t="str">
        <x:v>Adjudicación</x:v>
      </x:c>
      <x:c r="F1678" s="3" t="str">
        <x:v>Melilla</x:v>
      </x:c>
      <x:c r="G1678" s="3" t="str">
        <x:v>Melilla</x:v>
      </x:c>
      <x:c r="H1678" s="3" t="str">
        <x:v>Ingeniería Medio Ambiental IMA, S.L</x:v>
      </x:c>
      <x:c r="I1678" s="3" t="str">
        <x:v>2026/ETSAE0287/00000508E</x:v>
      </x:c>
      <x:c r="J1678" s="3"/>
      <x:c r="K1678" s="3" t="str">
        <x:v>BOE-B-2026-24601</x:v>
      </x:c>
      <x:c r="L1678" s="3" t="str">
        <x:v>Formalización contrato</x:v>
      </x:c>
      <x:c r="M1678" s="7" t="n">
        <x:v>46210.5</x:v>
      </x:c>
      <x:c r="N1678" s="3" t="str">
        <x:v>13. Valor de las ofertas: / 13.1) Valor de la oferta seleccionada:</x:v>
      </x:c>
      <x:c r="O1678" s="3" t="e">
        <x:f>HYPERLINK("https://www.boe.es/diario_boe/txt.php?id=BOE-B-2026-24601","Abrir anuncio BOE")</x:f>
        <x:v>HYPERLINK is not implemented. linkLocation=https://www.boe.es/diario_boe/txt.php?id=BOE-B-2026-24601, friendlyName=Abrir anuncio BOE</x:v>
      </x:c>
      <x:c r="P1678" s="3" t="e">
        <x:f>HYPERLINK("https://www.boe.es/boe/dias/2026/07/20/pdfs/BOE-B-2026-24601.pdf","Abrir PDF oficial")</x:f>
        <x:v>HYPERLINK is not implemented. linkLocation=https://www.boe.es/boe/dias/2026/07/20/pdfs/BOE-B-2026-24601.pdf, friendlyName=Abrir PDF oficial</x:v>
      </x:c>
      <x:c r="Q1678" s="3" t="n">
        <x:v>2</x:v>
      </x:c>
      <x:c r="R1678" s="3" t="str">
        <x:v>Mantenimiento y medio ambiente</x:v>
      </x:c>
      <x:c r="S1678" s="3" t="str">
        <x:v>50500000</x:v>
      </x:c>
      <x:c r="T1678" s="3" t="str">
        <x:v>40.664,35 euros.</x:v>
      </x:c>
      <x:c r="U1678" s="7" t="n">
        <x:v>46271.5</x:v>
      </x:c>
      <x:c r="V1678" s="3" t="str">
        <x:v>4289799d3a51680183fb36efd537c8d1674d8e60acdc170c8d495892a449f936</x:v>
      </x:c>
      <x:c r="W1678" s="3" t="str">
        <x:v>BOE-2026-07.zip!/pdf/BOE-B-2026-24601.pdf</x:v>
      </x:c>
      <x:c r="X1678" s="3" t="str">
        <x:v>BOE-2026-07.zip!/capturas/BOE-B-2026-24601-p2.png</x:v>
      </x:c>
      <x:c r="Y16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79" ht="50" customHeight="1">
      <x:c r="A1679" s="7" t="n">
        <x:v>46223.5</x:v>
      </x:c>
      <x:c r="B1679" s="3" t="str">
        <x:v>Jefatura de Asuntos Económicos del Mando de Apoyo Logístico</x:v>
      </x:c>
      <x:c r="C1679" s="3" t="str">
        <x:v>Lote 1: Adquisición, instalación y mantenimiento de sistemas de C2 en PU. - LOTE 1.</x:v>
      </x:c>
      <x:c r="D1679" s="6" t="n">
        <x:v>4132231.4</x:v>
      </x:c>
      <x:c r="E1679" s="3" t="str">
        <x:v>Adjudicación</x:v>
      </x:c>
      <x:c r="F1679" s="3" t="str">
        <x:v>Comunidad de Madrid</x:v>
      </x:c>
      <x:c r="G1679" s="3" t="str">
        <x:v>Madrid</x:v>
      </x:c>
      <x:c r="H1679" s="3" t="str">
        <x:v>LÍNEAS Y CABLES, S.A</x:v>
      </x:c>
      <x:c r="I1679" s="3" t="str">
        <x:v>2025/ETSAE0906/00002855E</x:v>
      </x:c>
      <x:c r="J1679" s="3" t="str">
        <x:v>1</x:v>
      </x:c>
      <x:c r="K1679" s="3" t="str">
        <x:v>BOE-B-2026-24600</x:v>
      </x:c>
      <x:c r="L1679" s="3" t="str">
        <x:v>Formalización contrato</x:v>
      </x:c>
      <x:c r="M1679" s="7" t="n">
        <x:v>46182.5</x:v>
      </x:c>
      <x:c r="N1679" s="3" t="str">
        <x:v>13. Valor de las ofertas: / 13.1) Lote 1: / 13.1.1) Valor de la oferta seleccionada:</x:v>
      </x:c>
      <x:c r="O1679" s="3" t="e">
        <x:f>HYPERLINK("https://www.boe.es/diario_boe/txt.php?id=BOE-B-2026-24600","Abrir anuncio BOE")</x:f>
        <x:v>HYPERLINK is not implemented. linkLocation=https://www.boe.es/diario_boe/txt.php?id=BOE-B-2026-24600, friendlyName=Abrir anuncio BOE</x:v>
      </x:c>
      <x:c r="P1679" s="3" t="e">
        <x:f>HYPERLINK("https://www.boe.es/boe/dias/2026/07/20/pdfs/BOE-B-2026-24600.pdf","Abrir PDF oficial")</x:f>
        <x:v>HYPERLINK is not implemented. linkLocation=https://www.boe.es/boe/dias/2026/07/20/pdfs/BOE-B-2026-24600.pdf, friendlyName=Abrir PDF oficial</x:v>
      </x:c>
      <x:c r="Q1679" s="3" t="n">
        <x:v>2</x:v>
      </x:c>
      <x:c r="R1679" s="3" t="str">
        <x:v>Seguridad y servicios administrativos</x:v>
      </x:c>
      <x:c r="S1679" s="3" t="str">
        <x:v>35000000</x:v>
      </x:c>
      <x:c r="T1679" s="3" t="str">
        <x:v>4.132.231,40 euros.</x:v>
      </x:c>
      <x:c r="U1679" s="7" t="n">
        <x:v>46271.5</x:v>
      </x:c>
      <x:c r="V1679" s="3" t="str">
        <x:v>cb77cbbb9dbe7bdd972b234814ad264473efe8f89ecd83d126e6501d17142d0c</x:v>
      </x:c>
      <x:c r="W1679" s="3" t="str">
        <x:v>BOE-2026-07.zip!/pdf/BOE-B-2026-24600.pdf</x:v>
      </x:c>
      <x:c r="X1679" s="3" t="str">
        <x:v>BOE-2026-07.zip!/capturas/BOE-B-2026-24600-p2.png</x:v>
      </x:c>
      <x:c r="Y16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80" ht="50" customHeight="1">
      <x:c r="A1680" s="7" t="n">
        <x:v>46223.5</x:v>
      </x:c>
      <x:c r="B1680" s="3" t="str">
        <x:v>Jefatura de Intendencia de Asuntos Económicos Sur</x:v>
      </x:c>
      <x:c r="C1680" s="3" t="str">
        <x:v>BAM. Suministro de productos alimenticios para ejercicios tácticos ET (Lote 15) Julio-Agosto 26</x:v>
      </x:c>
      <x:c r="D1680" s="6" t="n">
        <x:v>6363.64</x:v>
      </x:c>
      <x:c r="E1680" s="3" t="str">
        <x:v>Adjudicación</x:v>
      </x:c>
      <x:c r="F1680" s="3" t="str">
        <x:v>Andalucía</x:v>
      </x:c>
      <x:c r="G1680" s="3" t="str">
        <x:v>Sevilla</x:v>
      </x:c>
      <x:c r="H1680" s="3" t="str">
        <x:v>PLATAFORMA FEMAR SL</x:v>
      </x:c>
      <x:c r="I1680" s="3" t="str">
        <x:v>2026/ETSAE0226/00004630E</x:v>
      </x:c>
      <x:c r="J1680" s="3"/>
      <x:c r="K1680" s="3" t="str">
        <x:v>BOE-B-2026-24599</x:v>
      </x:c>
      <x:c r="L1680" s="3" t="str">
        <x:v>Formalización contrato</x:v>
      </x:c>
      <x:c r="M1680" s="7" t="n">
        <x:v>46210.5</x:v>
      </x:c>
      <x:c r="N1680" s="3" t="str">
        <x:v>13. Valor de las ofertas: / 13.1) Valor de la oferta seleccionada:</x:v>
      </x:c>
      <x:c r="O1680" s="3" t="e">
        <x:f>HYPERLINK("https://www.boe.es/diario_boe/txt.php?id=BOE-B-2026-24599","Abrir anuncio BOE")</x:f>
        <x:v>HYPERLINK is not implemented. linkLocation=https://www.boe.es/diario_boe/txt.php?id=BOE-B-2026-24599, friendlyName=Abrir anuncio BOE</x:v>
      </x:c>
      <x:c r="P1680" s="3" t="e">
        <x:f>HYPERLINK("https://www.boe.es/boe/dias/2026/07/20/pdfs/BOE-B-2026-24599.pdf","Abrir PDF oficial")</x:f>
        <x:v>HYPERLINK is not implemented. linkLocation=https://www.boe.es/boe/dias/2026/07/20/pdfs/BOE-B-2026-24599.pdf, friendlyName=Abrir PDF oficial</x:v>
      </x:c>
      <x:c r="Q1680" s="3" t="n">
        <x:v>2</x:v>
      </x:c>
      <x:c r="R1680" s="3" t="str">
        <x:v>Otros bienes y servicios</x:v>
      </x:c>
      <x:c r="S1680" s="3" t="str">
        <x:v>15000000</x:v>
      </x:c>
      <x:c r="T1680" s="3" t="str">
        <x:v>6.363,64 euros.</x:v>
      </x:c>
      <x:c r="U1680" s="7" t="n">
        <x:v>46271.5</x:v>
      </x:c>
      <x:c r="V1680" s="3" t="str">
        <x:v>edd0a9722a06184c3a63a6199b46a43f0a437aaeb3ad11eb66bd12679fdfdb25</x:v>
      </x:c>
      <x:c r="W1680" s="3" t="str">
        <x:v>BOE-2026-07.zip!/pdf/BOE-B-2026-24599.pdf</x:v>
      </x:c>
      <x:c r="X1680" s="3" t="str">
        <x:v>BOE-2026-07.zip!/capturas/BOE-B-2026-24599-p2.png</x:v>
      </x:c>
      <x:c r="Y16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1" ht="50" customHeight="1">
      <x:c r="A1681" s="7" t="n">
        <x:v>46223.5</x:v>
      </x:c>
      <x:c r="B1681" s="3" t="str">
        <x:v>Jefatura de Asuntos Económicos del Mando de Personal</x:v>
      </x:c>
      <x:c r="C1681" s="3" t="str">
        <x:v>Concesión del servicio de restauración, bar y cafetería en la Rmasd. "Primo de Rivera" de Cádiz</x:v>
      </x:c>
      <x:c r="D1681" s="6" t="n">
        <x:v>12.25</x:v>
      </x:c>
      <x:c r="E1681" s="3" t="str">
        <x:v>Adjudicación</x:v>
      </x:c>
      <x:c r="F1681" s="3" t="str">
        <x:v>Andalucía</x:v>
      </x:c>
      <x:c r="G1681" s="3" t="str">
        <x:v>Cádiz</x:v>
      </x:c>
      <x:c r="H1681" s="3" t="str">
        <x:v>Andrés Jiménez Partida</x:v>
      </x:c>
      <x:c r="I1681" s="3" t="str">
        <x:v>2025/ETSAE0905/00005097E</x:v>
      </x:c>
      <x:c r="J1681" s="3"/>
      <x:c r="K1681" s="3" t="str">
        <x:v>BOE-B-2026-24598</x:v>
      </x:c>
      <x:c r="L1681" s="3" t="str">
        <x:v>Formalización contrato</x:v>
      </x:c>
      <x:c r="M1681" s="7"/>
      <x:c r="N1681" s="3" t="str">
        <x:v>6. Valor de las ofertas: / 6.1) Valor de la oferta seleccionada:</x:v>
      </x:c>
      <x:c r="O1681" s="3" t="e">
        <x:f>HYPERLINK("https://www.boe.es/diario_boe/txt.php?id=BOE-B-2026-24598","Abrir anuncio BOE")</x:f>
        <x:v>HYPERLINK is not implemented. linkLocation=https://www.boe.es/diario_boe/txt.php?id=BOE-B-2026-24598, friendlyName=Abrir anuncio BOE</x:v>
      </x:c>
      <x:c r="P1681" s="3" t="e">
        <x:f>HYPERLINK("https://www.boe.es/boe/dias/2026/07/20/pdfs/BOE-B-2026-24598.pdf","Abrir PDF oficial")</x:f>
        <x:v>HYPERLINK is not implemented. linkLocation=https://www.boe.es/boe/dias/2026/07/20/pdfs/BOE-B-2026-24598.pdf, friendlyName=Abrir PDF oficial</x:v>
      </x:c>
      <x:c r="Q1681" s="3" t="n">
        <x:v>1</x:v>
      </x:c>
      <x:c r="R1681" s="3" t="str">
        <x:v>Otros bienes y servicios</x:v>
      </x:c>
      <x:c r="S1681" s="3" t="str">
        <x:v>55330000</x:v>
      </x:c>
      <x:c r="T1681" s="3" t="str">
        <x:v>12,25 euros.</x:v>
      </x:c>
      <x:c r="U1681" s="7" t="n">
        <x:v>46271.5</x:v>
      </x:c>
      <x:c r="V1681" s="3" t="str">
        <x:v>eaf76970df566376f71a2a491ea5feb741b56943ea16791a2f1419241a339542</x:v>
      </x:c>
      <x:c r="W1681" s="3" t="str">
        <x:v>BOE-2026-07.zip!/pdf/BOE-B-2026-24598.pdf</x:v>
      </x:c>
      <x:c r="X1681" s="3" t="str">
        <x:v>BOE-2026-07.zip!/capturas/BOE-B-2026-24598-p1.png</x:v>
      </x:c>
      <x:c r="Y16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2" ht="50" customHeight="1">
      <x:c r="A1682" s="7" t="n">
        <x:v>46223.5</x:v>
      </x:c>
      <x:c r="B1682" s="3" t="str">
        <x:v>Jefatura de Intendencia de Asuntos Económicos Oeste</x:v>
      </x:c>
      <x:c r="C1682" s="3" t="str">
        <x:v>Contrato de concesión del servicio de restauración Centro Deportivo Militar La Deportiva (Burgos) DOS años desde la formalización del contrato (prorrogable dos años)</x:v>
      </x:c>
      <x:c r="D1682" s="6" t="n">
        <x:v>505.23</x:v>
      </x:c>
      <x:c r="E1682" s="3" t="str">
        <x:v>Adjudicación</x:v>
      </x:c>
      <x:c r="F1682" s="3" t="str">
        <x:v>Castilla y León</x:v>
      </x:c>
      <x:c r="G1682" s="3" t="str">
        <x:v>Burgos</x:v>
      </x:c>
      <x:c r="H1682" s="3" t="str">
        <x:v>HERSAVI, S.L</x:v>
      </x:c>
      <x:c r="I1682" s="3" t="str">
        <x:v>2026/ETSAE0427/00000813E</x:v>
      </x:c>
      <x:c r="J1682" s="3"/>
      <x:c r="K1682" s="3" t="str">
        <x:v>BOE-B-2026-24596</x:v>
      </x:c>
      <x:c r="L1682" s="3" t="str">
        <x:v>Formalización contrato</x:v>
      </x:c>
      <x:c r="M1682" s="7"/>
      <x:c r="N1682" s="3" t="str">
        <x:v>6. Valor de las ofertas: / 6.1) Valor de la oferta seleccionada:</x:v>
      </x:c>
      <x:c r="O1682" s="3" t="e">
        <x:f>HYPERLINK("https://www.boe.es/diario_boe/txt.php?id=BOE-B-2026-24596","Abrir anuncio BOE")</x:f>
        <x:v>HYPERLINK is not implemented. linkLocation=https://www.boe.es/diario_boe/txt.php?id=BOE-B-2026-24596, friendlyName=Abrir anuncio BOE</x:v>
      </x:c>
      <x:c r="P1682" s="3" t="e">
        <x:f>HYPERLINK("https://www.boe.es/boe/dias/2026/07/20/pdfs/BOE-B-2026-24596.pdf","Abrir PDF oficial")</x:f>
        <x:v>HYPERLINK is not implemented. linkLocation=https://www.boe.es/boe/dias/2026/07/20/pdfs/BOE-B-2026-24596.pdf, friendlyName=Abrir PDF oficial</x:v>
      </x:c>
      <x:c r="Q1682" s="3" t="n">
        <x:v>1</x:v>
      </x:c>
      <x:c r="R1682" s="3" t="str">
        <x:v>Otros bienes y servicios</x:v>
      </x:c>
      <x:c r="S1682" s="3" t="str">
        <x:v>55300000</x:v>
      </x:c>
      <x:c r="T1682" s="3" t="str">
        <x:v>505,23 euros.</x:v>
      </x:c>
      <x:c r="U1682" s="7" t="n">
        <x:v>46271.5</x:v>
      </x:c>
      <x:c r="V1682" s="3" t="str">
        <x:v>9e468e3a83dcd65ab9dcd4d43d0a313d80e92b2925bdbe61d625bd7f4f3cbb6a</x:v>
      </x:c>
      <x:c r="W1682" s="3" t="str">
        <x:v>BOE-2026-07.zip!/pdf/BOE-B-2026-24596.pdf</x:v>
      </x:c>
      <x:c r="X1682" s="3" t="str">
        <x:v>BOE-2026-07.zip!/capturas/BOE-B-2026-24596-p1.png</x:v>
      </x:c>
      <x:c r="Y1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3" ht="50" customHeight="1">
      <x:c r="A1683" s="7" t="n">
        <x:v>46223.5</x:v>
      </x:c>
      <x:c r="B1683" s="3" t="str">
        <x:v>Dirección de la Agencia Estatal Boletín Oficial del Estado </x:v>
      </x:c>
      <x:c r="C1683" s="3" t="str">
        <x:v>Suministro de material de oficina -no inventariable- para la Agencia Estatal Boletín Oficial del Estado</x:v>
      </x:c>
      <x:c r="D1683" s="6" t="n">
        <x:v>11186.52</x:v>
      </x:c>
      <x:c r="E1683" s="3" t="str">
        <x:v>Adjudicación</x:v>
      </x:c>
      <x:c r="F1683" s="3" t="str">
        <x:v>Comunidad de Madrid</x:v>
      </x:c>
      <x:c r="G1683" s="3" t="str">
        <x:v>Madrid</x:v>
      </x:c>
      <x:c r="H1683" s="3" t="str">
        <x:v>OFIPAPEL CENTER, S.L</x:v>
      </x:c>
      <x:c r="I1683" s="3" t="str">
        <x:v>202600000047</x:v>
      </x:c>
      <x:c r="J1683" s="3"/>
      <x:c r="K1683" s="3" t="str">
        <x:v>BOE-B-2026-24595</x:v>
      </x:c>
      <x:c r="L1683" s="3" t="str">
        <x:v>Formalización contrato</x:v>
      </x:c>
      <x:c r="M1683" s="7" t="n">
        <x:v>46216.5</x:v>
      </x:c>
      <x:c r="N1683" s="3" t="str">
        <x:v>13. Valor de las ofertas: / 13.1) Valor de la oferta seleccionada:</x:v>
      </x:c>
      <x:c r="O1683" s="3" t="e">
        <x:f>HYPERLINK("https://www.boe.es/diario_boe/txt.php?id=BOE-B-2026-24595","Abrir anuncio BOE")</x:f>
        <x:v>HYPERLINK is not implemented. linkLocation=https://www.boe.es/diario_boe/txt.php?id=BOE-B-2026-24595, friendlyName=Abrir anuncio BOE</x:v>
      </x:c>
      <x:c r="P1683" s="3" t="e">
        <x:f>HYPERLINK("https://www.boe.es/boe/dias/2026/07/20/pdfs/BOE-B-2026-24595.pdf","Abrir PDF oficial")</x:f>
        <x:v>HYPERLINK is not implemented. linkLocation=https://www.boe.es/boe/dias/2026/07/20/pdfs/BOE-B-2026-24595.pdf, friendlyName=Abrir PDF oficial</x:v>
      </x:c>
      <x:c r="Q1683" s="3" t="n">
        <x:v>2</x:v>
      </x:c>
      <x:c r="R1683" s="3" t="str">
        <x:v>Tecnología y comunicaciones</x:v>
      </x:c>
      <x:c r="S1683" s="3" t="str">
        <x:v>30000000</x:v>
      </x:c>
      <x:c r="T1683" s="3" t="str">
        <x:v>11.186,52 euros.</x:v>
      </x:c>
      <x:c r="U1683" s="7" t="n">
        <x:v>46271.5</x:v>
      </x:c>
      <x:c r="V1683" s="3" t="str">
        <x:v>f87c33735b795609c18ccb834180b35bdd2a57406502c7880cf01e48e944b7ab</x:v>
      </x:c>
      <x:c r="W1683" s="3" t="str">
        <x:v>BOE-2026-07.zip!/pdf/BOE-B-2026-24595.pdf</x:v>
      </x:c>
      <x:c r="X1683" s="3" t="str">
        <x:v>BOE-2026-07.zip!/capturas/BOE-B-2026-24595-p2.png</x:v>
      </x:c>
      <x:c r="Y1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4" ht="50" customHeight="1">
      <x:c r="A1684" s="7" t="n">
        <x:v>46223.5</x:v>
      </x:c>
      <x:c r="B1684" s="3" t="str">
        <x:v>Consejo de Administración del Patrimonio Nacional</x:v>
      </x:c>
      <x:c r="C1684" s="3" t="str">
        <x:v>Trabajos de saneamiento y regeneración medioambiental en los sotos del Monte de El Pardo</x:v>
      </x:c>
      <x:c r="D1684" s="6" t="n">
        <x:v>26884.6</x:v>
      </x:c>
      <x:c r="E1684" s="3" t="str">
        <x:v>Adjudicación</x:v>
      </x:c>
      <x:c r="F1684" s="3" t="str">
        <x:v>Comunidad de Madrid</x:v>
      </x:c>
      <x:c r="G1684" s="3" t="str">
        <x:v>Madrid</x:v>
      </x:c>
      <x:c r="H1684" s="3" t="str">
        <x:v>IGM, ingenieria y gestión medioambiental, s.l</x:v>
      </x:c>
      <x:c r="I1684" s="3" t="str">
        <x:v>202620PA0095</x:v>
      </x:c>
      <x:c r="J1684" s="3"/>
      <x:c r="K1684" s="3" t="str">
        <x:v>BOE-B-2026-24594</x:v>
      </x:c>
      <x:c r="L1684" s="3" t="str">
        <x:v>Formalización contrato</x:v>
      </x:c>
      <x:c r="M1684" s="7" t="n">
        <x:v>46181.5</x:v>
      </x:c>
      <x:c r="N1684" s="3" t="str">
        <x:v>13. Valor de las ofertas: / 13.1) Valor de la oferta seleccionada:</x:v>
      </x:c>
      <x:c r="O1684" s="3" t="e">
        <x:f>HYPERLINK("https://www.boe.es/diario_boe/txt.php?id=BOE-B-2026-24594","Abrir anuncio BOE")</x:f>
        <x:v>HYPERLINK is not implemented. linkLocation=https://www.boe.es/diario_boe/txt.php?id=BOE-B-2026-24594, friendlyName=Abrir anuncio BOE</x:v>
      </x:c>
      <x:c r="P1684" s="3" t="e">
        <x:f>HYPERLINK("https://www.boe.es/boe/dias/2026/07/20/pdfs/BOE-B-2026-24594.pdf","Abrir PDF oficial")</x:f>
        <x:v>HYPERLINK is not implemented. linkLocation=https://www.boe.es/boe/dias/2026/07/20/pdfs/BOE-B-2026-24594.pdf, friendlyName=Abrir PDF oficial</x:v>
      </x:c>
      <x:c r="Q1684" s="3" t="n">
        <x:v>2</x:v>
      </x:c>
      <x:c r="R1684" s="3" t="str">
        <x:v>Otros bienes y servicios</x:v>
      </x:c>
      <x:c r="S1684" s="3" t="str">
        <x:v>77000000</x:v>
      </x:c>
      <x:c r="T1684" s="3" t="str">
        <x:v>26.884,60 euros.</x:v>
      </x:c>
      <x:c r="U1684" s="7" t="n">
        <x:v>46271.5</x:v>
      </x:c>
      <x:c r="V1684" s="3" t="str">
        <x:v>099fdd0788f69771a3fedf5f74d5d1e894f11c96bf5879a21eaa69076a8b4106</x:v>
      </x:c>
      <x:c r="W1684" s="3" t="str">
        <x:v>BOE-2026-07.zip!/pdf/BOE-B-2026-24594.pdf</x:v>
      </x:c>
      <x:c r="X1684" s="3" t="str">
        <x:v>BOE-2026-07.zip!/capturas/BOE-B-2026-24594-p2.png</x:v>
      </x:c>
      <x:c r="Y1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85" ht="50" customHeight="1">
      <x:c r="A1685" s="7" t="n">
        <x:v>46220.5</x:v>
      </x:c>
      <x:c r="B1685" s="3" t="str">
        <x:v>Secretaría General de la Comisión Nacional de los Mercados y la Competencia</x:v>
      </x:c>
      <x:c r="C1685" s="3" t="str">
        <x:v>Concesión del servicio de vending en las sedes de la CNMC en Madrid y Barcelona</x:v>
      </x:c>
      <x:c r="D1685" s="6" t="n">
        <x:v>305819.55</x:v>
      </x:c>
      <x:c r="E1685" s="3" t="str">
        <x:v>Licitación</x:v>
      </x:c>
      <x:c r="F1685" s="3" t="str">
        <x:v>Comunidad de Madrid</x:v>
      </x:c>
      <x:c r="G1685" s="3" t="str">
        <x:v>Madrid</x:v>
      </x:c>
      <x:c r="H1685" s="3"/>
      <x:c r="I1685" s="3" t="str">
        <x:v>260208</x:v>
      </x:c>
      <x:c r="J1685" s="3"/>
      <x:c r="K1685" s="3" t="str">
        <x:v>BOE-B-2026-24445</x:v>
      </x:c>
      <x:c r="L1685" s="3" t="str">
        <x:v>Licitación</x:v>
      </x:c>
      <x:c r="M1685" s="7"/>
      <x:c r="N1685" s="3" t="str">
        <x:v>8. Valor estimado:</x:v>
      </x:c>
      <x:c r="O1685" s="3" t="e">
        <x:f>HYPERLINK("https://www.boe.es/diario_boe/txt.php?id=BOE-B-2026-24445","Abrir anuncio BOE")</x:f>
        <x:v>HYPERLINK is not implemented. linkLocation=https://www.boe.es/diario_boe/txt.php?id=BOE-B-2026-24445, friendlyName=Abrir anuncio BOE</x:v>
      </x:c>
      <x:c r="P1685" s="3" t="e">
        <x:f>HYPERLINK("https://www.boe.es/boe/dias/2026/07/17/pdfs/BOE-B-2026-24445.pdf","Abrir PDF oficial")</x:f>
        <x:v>HYPERLINK is not implemented. linkLocation=https://www.boe.es/boe/dias/2026/07/17/pdfs/BOE-B-2026-24445.pdf, friendlyName=Abrir PDF oficial</x:v>
      </x:c>
      <x:c r="Q1685" s="3" t="n">
        <x:v>2</x:v>
      </x:c>
      <x:c r="R1685" s="3" t="str">
        <x:v>Otros bienes y servicios</x:v>
      </x:c>
      <x:c r="S1685" s="3" t="str">
        <x:v>42000000</x:v>
      </x:c>
      <x:c r="T1685" s="3" t="str">
        <x:v>305.819,55 euros.</x:v>
      </x:c>
      <x:c r="U1685" s="7" t="n">
        <x:v>46271.5</x:v>
      </x:c>
      <x:c r="V1685" s="3" t="str">
        <x:v>70709a56db2f8e7e287487a23094cd21da12388369d66af40069581bac6bf0cb</x:v>
      </x:c>
      <x:c r="W1685" s="3" t="str">
        <x:v>BOE-2026-07.zip!/pdf/BOE-B-2026-24445.pdf</x:v>
      </x:c>
      <x:c r="X1685" s="3" t="str">
        <x:v>BOE-2026-07.zip!/capturas/BOE-B-2026-24445-p2.png</x:v>
      </x:c>
      <x:c r="Y16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86" ht="50" customHeight="1">
      <x:c r="A1686" s="7" t="n">
        <x:v>46220.5</x:v>
      </x:c>
      <x:c r="B1686" s="3" t="str">
        <x:v>Secretaría General de la Comisión Nacional de los Mercados y la Competencia</x:v>
      </x:c>
      <x:c r="C1686" s="3" t="str">
        <x:v>Lote 3: Plataforma de intercambio de vídeos YouTube.</x:v>
      </x:c>
      <x:c r="D1686" s="6" t="n">
        <x:v>9200</x:v>
      </x:c>
      <x:c r="E1686" s="3" t="str">
        <x:v>Adjudicación</x:v>
      </x:c>
      <x:c r="F1686" s="3" t="str">
        <x:v>Comunidad de Madrid</x:v>
      </x:c>
      <x:c r="G1686" s="3" t="str">
        <x:v>Madrid</x:v>
      </x:c>
      <x:c r="H1686" s="3" t="str">
        <x:v>Primetag SA</x:v>
      </x:c>
      <x:c r="I1686" s="3" t="str">
        <x:v>250017</x:v>
      </x:c>
      <x:c r="J1686" s="3" t="str">
        <x:v>3</x:v>
      </x:c>
      <x:c r="K1686" s="3" t="str">
        <x:v>BOE-B-2026-24444</x:v>
      </x:c>
      <x:c r="L1686" s="3" t="str">
        <x:v>Formalización contrato</x:v>
      </x:c>
      <x:c r="M1686" s="7" t="n">
        <x:v>46190.5</x:v>
      </x:c>
      <x:c r="N1686" s="3" t="str">
        <x:v>13. Valor de las ofertas: / 13.3) Lote 3: / 13.3.1) Valor de la oferta seleccionada:</x:v>
      </x:c>
      <x:c r="O1686" s="3" t="e">
        <x:f>HYPERLINK("https://www.boe.es/diario_boe/txt.php?id=BOE-B-2026-24444","Abrir anuncio BOE")</x:f>
        <x:v>HYPERLINK is not implemented. linkLocation=https://www.boe.es/diario_boe/txt.php?id=BOE-B-2026-24444, friendlyName=Abrir anuncio BOE</x:v>
      </x:c>
      <x:c r="P1686" s="3" t="e">
        <x:f>HYPERLINK("https://www.boe.es/boe/dias/2026/07/17/pdfs/BOE-B-2026-24444.pdf","Abrir PDF oficial")</x:f>
        <x:v>HYPERLINK is not implemented. linkLocation=https://www.boe.es/boe/dias/2026/07/17/pdfs/BOE-B-2026-24444.pdf, friendlyName=Abrir PDF oficial</x:v>
      </x:c>
      <x:c r="Q1686" s="3" t="n">
        <x:v>2</x:v>
      </x:c>
      <x:c r="R1686" s="3" t="str">
        <x:v>Otros bienes y servicios</x:v>
      </x:c>
      <x:c r="S1686" s="3" t="str">
        <x:v>73000000</x:v>
      </x:c>
      <x:c r="T1686" s="3" t="str">
        <x:v>9.200,00 euros.</x:v>
      </x:c>
      <x:c r="U1686" s="7" t="n">
        <x:v>46271.5</x:v>
      </x:c>
      <x:c r="V1686" s="3" t="str">
        <x:v>6ae90be83bad2708f482bde2745504b072e8cc1f2e836c368affc96c04d5d7a0</x:v>
      </x:c>
      <x:c r="W1686" s="3" t="str">
        <x:v>BOE-2026-07.zip!/pdf/BOE-B-2026-24444.pdf</x:v>
      </x:c>
      <x:c r="X1686" s="3" t="str">
        <x:v>BOE-2026-07.zip!/capturas/BOE-B-2026-24444-p2.png</x:v>
      </x:c>
      <x:c r="Y16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87" ht="50" customHeight="1">
      <x:c r="A1687" s="7" t="n">
        <x:v>46220.5</x:v>
      </x:c>
      <x:c r="B1687" s="3" t="str">
        <x:v>Secretaría General de la Comisión Nacional de los Mercados y la Competencia</x:v>
      </x:c>
      <x:c r="C1687" s="3" t="str">
        <x:v>Lote 1: Plataforma de intercambio de vídeos Instagram.</x:v>
      </x:c>
      <x:c r="D1687" s="6" t="n">
        <x:v>11800</x:v>
      </x:c>
      <x:c r="E1687" s="3" t="str">
        <x:v>Adjudicación</x:v>
      </x:c>
      <x:c r="F1687" s="3" t="str">
        <x:v>Comunidad de Madrid</x:v>
      </x:c>
      <x:c r="G1687" s="3" t="str">
        <x:v>Madrid</x:v>
      </x:c>
      <x:c r="H1687" s="3" t="str">
        <x:v>Primetag SA</x:v>
      </x:c>
      <x:c r="I1687" s="3" t="str">
        <x:v>250017</x:v>
      </x:c>
      <x:c r="J1687" s="3" t="str">
        <x:v>1</x:v>
      </x:c>
      <x:c r="K1687" s="3" t="str">
        <x:v>BOE-B-2026-24443</x:v>
      </x:c>
      <x:c r="L1687" s="3" t="str">
        <x:v>Formalización contrato</x:v>
      </x:c>
      <x:c r="M1687" s="7" t="n">
        <x:v>46190.5</x:v>
      </x:c>
      <x:c r="N1687" s="3" t="str">
        <x:v>13. Valor de las ofertas: / 13.1) Lote 1: / 13.1.1) Valor de la oferta seleccionada:</x:v>
      </x:c>
      <x:c r="O1687" s="3" t="e">
        <x:f>HYPERLINK("https://www.boe.es/diario_boe/txt.php?id=BOE-B-2026-24443","Abrir anuncio BOE")</x:f>
        <x:v>HYPERLINK is not implemented. linkLocation=https://www.boe.es/diario_boe/txt.php?id=BOE-B-2026-24443, friendlyName=Abrir anuncio BOE</x:v>
      </x:c>
      <x:c r="P1687" s="3" t="e">
        <x:f>HYPERLINK("https://www.boe.es/boe/dias/2026/07/17/pdfs/BOE-B-2026-24443.pdf","Abrir PDF oficial")</x:f>
        <x:v>HYPERLINK is not implemented. linkLocation=https://www.boe.es/boe/dias/2026/07/17/pdfs/BOE-B-2026-24443.pdf, friendlyName=Abrir PDF oficial</x:v>
      </x:c>
      <x:c r="Q1687" s="3" t="n">
        <x:v>2</x:v>
      </x:c>
      <x:c r="R1687" s="3" t="str">
        <x:v>Otros bienes y servicios</x:v>
      </x:c>
      <x:c r="S1687" s="3" t="str">
        <x:v>73000000</x:v>
      </x:c>
      <x:c r="T1687" s="3" t="str">
        <x:v>11.800,00 euros.</x:v>
      </x:c>
      <x:c r="U1687" s="7" t="n">
        <x:v>46271.5</x:v>
      </x:c>
      <x:c r="V1687" s="3" t="str">
        <x:v>ff4eefd2ec46b6b5266a580f5072ec796a74c8876463641032a96c36e7382745</x:v>
      </x:c>
      <x:c r="W1687" s="3" t="str">
        <x:v>BOE-2026-07.zip!/pdf/BOE-B-2026-24443.pdf</x:v>
      </x:c>
      <x:c r="X1687" s="3" t="str">
        <x:v>BOE-2026-07.zip!/capturas/BOE-B-2026-24443-p2.png</x:v>
      </x:c>
      <x:c r="Y16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688" ht="50" customHeight="1">
      <x:c r="A1688" s="7" t="n">
        <x:v>46220.5</x:v>
      </x:c>
      <x:c r="B1688" s="3" t="str">
        <x:v>Secretaría General de la Comisión Nacional de los Mercados y la Competencia</x:v>
      </x:c>
      <x:c r="C1688" s="3" t="str">
        <x:v>Lote 2: Plataforma de intercambio de vídeos TikTok.</x:v>
      </x:c>
      <x:c r="D1688" s="6" t="n">
        <x:v>11800</x:v>
      </x:c>
      <x:c r="E1688" s="3" t="str">
        <x:v>Adjudicación</x:v>
      </x:c>
      <x:c r="F1688" s="3" t="str">
        <x:v>Comunidad de Madrid</x:v>
      </x:c>
      <x:c r="G1688" s="3" t="str">
        <x:v>Madrid</x:v>
      </x:c>
      <x:c r="H1688" s="3" t="str">
        <x:v>Primetag SA</x:v>
      </x:c>
      <x:c r="I1688" s="3" t="str">
        <x:v>250017</x:v>
      </x:c>
      <x:c r="J1688" s="3" t="str">
        <x:v>2</x:v>
      </x:c>
      <x:c r="K1688" s="3" t="str">
        <x:v>BOE-B-2026-24442</x:v>
      </x:c>
      <x:c r="L1688" s="3" t="str">
        <x:v>Formalización contrato</x:v>
      </x:c>
      <x:c r="M1688" s="7" t="n">
        <x:v>46190.5</x:v>
      </x:c>
      <x:c r="N1688" s="3" t="str">
        <x:v>13. Valor de las ofertas: / 13.2) Lote 2: / 13.2.1) Valor de la oferta seleccionada:</x:v>
      </x:c>
      <x:c r="O1688" s="3" t="e">
        <x:f>HYPERLINK("https://www.boe.es/diario_boe/txt.php?id=BOE-B-2026-24442","Abrir anuncio BOE")</x:f>
        <x:v>HYPERLINK is not implemented. linkLocation=https://www.boe.es/diario_boe/txt.php?id=BOE-B-2026-24442, friendlyName=Abrir anuncio BOE</x:v>
      </x:c>
      <x:c r="P1688" s="3" t="e">
        <x:f>HYPERLINK("https://www.boe.es/boe/dias/2026/07/17/pdfs/BOE-B-2026-24442.pdf","Abrir PDF oficial")</x:f>
        <x:v>HYPERLINK is not implemented. linkLocation=https://www.boe.es/boe/dias/2026/07/17/pdfs/BOE-B-2026-24442.pdf, friendlyName=Abrir PDF oficial</x:v>
      </x:c>
      <x:c r="Q1688" s="3" t="n">
        <x:v>2</x:v>
      </x:c>
      <x:c r="R1688" s="3" t="str">
        <x:v>Otros bienes y servicios</x:v>
      </x:c>
      <x:c r="S1688" s="3" t="str">
        <x:v>73000000</x:v>
      </x:c>
      <x:c r="T1688" s="3" t="str">
        <x:v>11.800,00 euros.</x:v>
      </x:c>
      <x:c r="U1688" s="7" t="n">
        <x:v>46271.5</x:v>
      </x:c>
      <x:c r="V1688" s="3" t="str">
        <x:v>70a6f5f821ed79c05d668c75da848d58c049ccfaffbded885aec437d4be37348</x:v>
      </x:c>
      <x:c r="W1688" s="3" t="str">
        <x:v>BOE-2026-07.zip!/pdf/BOE-B-2026-24442.pdf</x:v>
      </x:c>
      <x:c r="X1688" s="3" t="str">
        <x:v>BOE-2026-07.zip!/capturas/BOE-B-2026-24442-p2.png</x:v>
      </x:c>
      <x:c r="Y16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89" ht="50" customHeight="1">
      <x:c r="A1689" s="7" t="n">
        <x:v>46220.5</x:v>
      </x:c>
      <x:c r="B1689" s="3" t="str">
        <x:v>INSS-Dirección Provincial de Valladolid</x:v>
      </x:c>
      <x:c r="C1689" s="3" t="str">
        <x:v>Obras de renovación de la cubierta e instalación de línea de vida o equivalente y reparación de desperfectos en la planta segunda del CAISS de Tordesillas (Valladolid)</x:v>
      </x:c>
      <x:c r="D1689" s="6" t="n">
        <x:v>77150</x:v>
      </x:c>
      <x:c r="E1689" s="3" t="str">
        <x:v>Adjudicación</x:v>
      </x:c>
      <x:c r="F1689" s="3" t="str">
        <x:v>Sin desglose territorial</x:v>
      </x:c>
      <x:c r="G1689" s="3"/>
      <x:c r="H1689" s="3" t="str">
        <x:v>FLUIDOS INDUSTRIALES Y CERRAMIENTOS S.L</x:v>
      </x:c>
      <x:c r="I1689" s="3" t="str">
        <x:v>47/VC-44/26</x:v>
      </x:c>
      <x:c r="J1689" s="3"/>
      <x:c r="K1689" s="3" t="str">
        <x:v>BOE-B-2026-24441</x:v>
      </x:c>
      <x:c r="L1689" s="3" t="str">
        <x:v>Formalización contrato</x:v>
      </x:c>
      <x:c r="M1689" s="7" t="n">
        <x:v>46202.5</x:v>
      </x:c>
      <x:c r="N1689" s="3" t="str">
        <x:v>13. Valor de las ofertas: / 13.1) Valor de la oferta seleccionada:</x:v>
      </x:c>
      <x:c r="O1689" s="3" t="e">
        <x:f>HYPERLINK("https://www.boe.es/diario_boe/txt.php?id=BOE-B-2026-24441","Abrir anuncio BOE")</x:f>
        <x:v>HYPERLINK is not implemented. linkLocation=https://www.boe.es/diario_boe/txt.php?id=BOE-B-2026-24441, friendlyName=Abrir anuncio BOE</x:v>
      </x:c>
      <x:c r="P1689" s="3" t="e">
        <x:f>HYPERLINK("https://www.boe.es/boe/dias/2026/07/17/pdfs/BOE-B-2026-24441.pdf","Abrir PDF oficial")</x:f>
        <x:v>HYPERLINK is not implemented. linkLocation=https://www.boe.es/boe/dias/2026/07/17/pdfs/BOE-B-2026-24441.pdf, friendlyName=Abrir PDF oficial</x:v>
      </x:c>
      <x:c r="Q1689" s="3" t="n">
        <x:v>2</x:v>
      </x:c>
      <x:c r="R1689" s="3" t="str">
        <x:v>Obras e infraestructuras</x:v>
      </x:c>
      <x:c r="S1689" s="3" t="str">
        <x:v>45000000</x:v>
      </x:c>
      <x:c r="T1689" s="3" t="str">
        <x:v>77.150,00 euros.</x:v>
      </x:c>
      <x:c r="U1689" s="7" t="n">
        <x:v>46271.5</x:v>
      </x:c>
      <x:c r="V1689" s="3" t="str">
        <x:v>301cd80d6146da4905265e319663cde44f1c8a66103b794c70a1bfafc5bae5bb</x:v>
      </x:c>
      <x:c r="W1689" s="3" t="str">
        <x:v>BOE-2026-07.zip!/pdf/BOE-B-2026-24441.pdf</x:v>
      </x:c>
      <x:c r="X1689" s="3" t="str">
        <x:v>BOE-2026-07.zip!/capturas/BOE-B-2026-24441-p2.png</x:v>
      </x:c>
      <x:c r="Y1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90" ht="50" customHeight="1">
      <x:c r="A1690" s="7" t="n">
        <x:v>46220.5</x:v>
      </x:c>
      <x:c r="B1690" s="3" t="str">
        <x:v>TGSS-Dirección provincial de Lugo</x:v>
      </x:c>
      <x:c r="C1690" s="3" t="str">
        <x:v>Migración del sistema de gestión de climatización Siemens Desigo Insight, actualmente operativo en la Dirección Provincial de la TGSS de Lugo, a la plataforma Siemens Desigo CC, incluyendo el suministro e instalación del hardware necesario, licencias de software, ampliaciones de puntos, router BACnet, ingeniería, programación, puesta en marcha y formación al personal técnico</x:v>
      </x:c>
      <x:c r="D1690" s="6" t="n">
        <x:v>19875.5</x:v>
      </x:c>
      <x:c r="E1690" s="3" t="str">
        <x:v>Adjudicación</x:v>
      </x:c>
      <x:c r="F1690" s="3" t="str">
        <x:v>Galicia</x:v>
      </x:c>
      <x:c r="G1690" s="3" t="str">
        <x:v>Lugo</x:v>
      </x:c>
      <x:c r="H1690" s="3" t="str">
        <x:v>Siemens S.A</x:v>
      </x:c>
      <x:c r="I1690" s="3" t="str">
        <x:v>2026270026</x:v>
      </x:c>
      <x:c r="J1690" s="3"/>
      <x:c r="K1690" s="3" t="str">
        <x:v>BOE-B-2026-24440</x:v>
      </x:c>
      <x:c r="L1690" s="3" t="str">
        <x:v>Formalización contrato</x:v>
      </x:c>
      <x:c r="M1690" s="7" t="n">
        <x:v>46210.5</x:v>
      </x:c>
      <x:c r="N1690" s="3" t="str">
        <x:v>13. Valor de las ofertas: / 13.1) Valor de la oferta seleccionada:</x:v>
      </x:c>
      <x:c r="O1690" s="3" t="e">
        <x:f>HYPERLINK("https://www.boe.es/diario_boe/txt.php?id=BOE-B-2026-24440","Abrir anuncio BOE")</x:f>
        <x:v>HYPERLINK is not implemented. linkLocation=https://www.boe.es/diario_boe/txt.php?id=BOE-B-2026-24440, friendlyName=Abrir anuncio BOE</x:v>
      </x:c>
      <x:c r="P1690" s="3" t="e">
        <x:f>HYPERLINK("https://www.boe.es/boe/dias/2026/07/17/pdfs/BOE-B-2026-24440.pdf","Abrir PDF oficial")</x:f>
        <x:v>HYPERLINK is not implemented. linkLocation=https://www.boe.es/boe/dias/2026/07/17/pdfs/BOE-B-2026-24440.pdf, friendlyName=Abrir PDF oficial</x:v>
      </x:c>
      <x:c r="Q1690" s="3" t="n">
        <x:v>2</x:v>
      </x:c>
      <x:c r="R1690" s="3" t="str">
        <x:v>Tecnología y comunicaciones</x:v>
      </x:c>
      <x:c r="S1690" s="3" t="str">
        <x:v>72000000</x:v>
      </x:c>
      <x:c r="T1690" s="3" t="str">
        <x:v>19.875,50 euros.</x:v>
      </x:c>
      <x:c r="U1690" s="7" t="n">
        <x:v>46271.5</x:v>
      </x:c>
      <x:c r="V1690" s="3" t="str">
        <x:v>147ca3ad1c6cca4680b25d983f0435342dab7f53ffa2a5b31c3559811b70db5e</x:v>
      </x:c>
      <x:c r="W1690" s="3" t="str">
        <x:v>BOE-2026-07.zip!/pdf/BOE-B-2026-24440.pdf</x:v>
      </x:c>
      <x:c r="X1690" s="3" t="str">
        <x:v>BOE-2026-07.zip!/capturas/BOE-B-2026-24440-p2.png</x:v>
      </x:c>
      <x:c r="Y16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91" ht="50" customHeight="1">
      <x:c r="A1691" s="7" t="n">
        <x:v>46220.5</x:v>
      </x:c>
      <x:c r="B1691" s="3" t="str">
        <x:v>TGSS-Dirección provincial de Córdoba</x:v>
      </x:c>
      <x:c r="C1691" s="3" t="str">
        <x:v>Lote 2: Mantenimiento y reparación del escáner y el arco ubicados en la entrada al público de la Dirección Provincial.</x:v>
      </x:c>
      <x:c r="D1691" s="6" t="n">
        <x:v>3660</x:v>
      </x:c>
      <x:c r="E1691" s="3" t="str">
        <x:v>Adjudicación</x:v>
      </x:c>
      <x:c r="F1691" s="3" t="str">
        <x:v>Andalucía</x:v>
      </x:c>
      <x:c r="G1691" s="3" t="str">
        <x:v>Córdoba</x:v>
      </x:c>
      <x:c r="H1691" s="3" t="str">
        <x:v>TELECOMUNICACIÓN, ELECTRÓNICA Y CONMUTACIÓN S.A. (TECOSA)</x:v>
      </x:c>
      <x:c r="I1691" s="3" t="str">
        <x:v>2026/140098</x:v>
      </x:c>
      <x:c r="J1691" s="3" t="str">
        <x:v>2</x:v>
      </x:c>
      <x:c r="K1691" s="3" t="str">
        <x:v>BOE-B-2026-24439</x:v>
      </x:c>
      <x:c r="L1691" s="3" t="str">
        <x:v>Formalización contrato</x:v>
      </x:c>
      <x:c r="M1691" s="7" t="n">
        <x:v>46182.5</x:v>
      </x:c>
      <x:c r="N1691" s="3" t="str">
        <x:v>13. Valor de las ofertas: / 13.2) Lote 2: / 13.2.1) Valor de la oferta seleccionada:</x:v>
      </x:c>
      <x:c r="O1691" s="3" t="e">
        <x:f>HYPERLINK("https://www.boe.es/diario_boe/txt.php?id=BOE-B-2026-24439","Abrir anuncio BOE")</x:f>
        <x:v>HYPERLINK is not implemented. linkLocation=https://www.boe.es/diario_boe/txt.php?id=BOE-B-2026-24439, friendlyName=Abrir anuncio BOE</x:v>
      </x:c>
      <x:c r="P1691" s="3" t="e">
        <x:f>HYPERLINK("https://www.boe.es/boe/dias/2026/07/17/pdfs/BOE-B-2026-24439.pdf","Abrir PDF oficial")</x:f>
        <x:v>HYPERLINK is not implemented. linkLocation=https://www.boe.es/boe/dias/2026/07/17/pdfs/BOE-B-2026-24439.pdf, friendlyName=Abrir PDF oficial</x:v>
      </x:c>
      <x:c r="Q1691" s="3" t="n">
        <x:v>2</x:v>
      </x:c>
      <x:c r="R1691" s="3" t="str">
        <x:v>Mantenimiento y medio ambiente</x:v>
      </x:c>
      <x:c r="S1691" s="3" t="str">
        <x:v>50600000</x:v>
      </x:c>
      <x:c r="T1691" s="3" t="str">
        <x:v>3.660,00 euros.</x:v>
      </x:c>
      <x:c r="U1691" s="7" t="n">
        <x:v>46271.5</x:v>
      </x:c>
      <x:c r="V1691" s="3" t="str">
        <x:v>1014daf37e7d9d63e53e38381ac2e9772b77bf252fab6f9277e0624544771077</x:v>
      </x:c>
      <x:c r="W1691" s="3" t="str">
        <x:v>BOE-2026-07.zip!/pdf/BOE-B-2026-24439.pdf</x:v>
      </x:c>
      <x:c r="X1691" s="3" t="str">
        <x:v>BOE-2026-07.zip!/capturas/BOE-B-2026-24439-p2.png</x:v>
      </x:c>
      <x:c r="Y16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92" ht="50" customHeight="1">
      <x:c r="A1692" s="7" t="n">
        <x:v>46220.5</x:v>
      </x:c>
      <x:c r="B1692" s="3" t="str">
        <x:v>Secretaría General de la Agencia Estatal Consejo Superior de Investigaciones Científicas</x:v>
      </x:c>
      <x:c r="C1692" s="3" t="str">
        <x:v>Servicios auxiliares en la Infraestructura Científico Técnica Singular Reserva Biológica de Doñana de la Agencia Estatal Consejo Superior de Investigaciones Científicas</x:v>
      </x:c>
      <x:c r="D1692" s="6" t="n">
        <x:v>579830.4</x:v>
      </x:c>
      <x:c r="E1692" s="3" t="str">
        <x:v>Licitación</x:v>
      </x:c>
      <x:c r="F1692" s="3" t="str">
        <x:v>Andalucía</x:v>
      </x:c>
      <x:c r="G1692" s="3" t="str">
        <x:v>Huelva</x:v>
      </x:c>
      <x:c r="H1692" s="3"/>
      <x:c r="I1692" s="3" t="str">
        <x:v>35236/26</x:v>
      </x:c>
      <x:c r="J1692" s="3"/>
      <x:c r="K1692" s="3" t="str">
        <x:v>BOE-B-2026-24438</x:v>
      </x:c>
      <x:c r="L1692" s="3" t="str">
        <x:v>Licitación</x:v>
      </x:c>
      <x:c r="M1692" s="7"/>
      <x:c r="N1692" s="3" t="str">
        <x:v>8. Valor estimado:</x:v>
      </x:c>
      <x:c r="O1692" s="3" t="e">
        <x:f>HYPERLINK("https://www.boe.es/diario_boe/txt.php?id=BOE-B-2026-24438","Abrir anuncio BOE")</x:f>
        <x:v>HYPERLINK is not implemented. linkLocation=https://www.boe.es/diario_boe/txt.php?id=BOE-B-2026-24438, friendlyName=Abrir anuncio BOE</x:v>
      </x:c>
      <x:c r="P1692" s="3" t="e">
        <x:f>HYPERLINK("https://www.boe.es/boe/dias/2026/07/17/pdfs/BOE-B-2026-24438.pdf","Abrir PDF oficial")</x:f>
        <x:v>HYPERLINK is not implemented. linkLocation=https://www.boe.es/boe/dias/2026/07/17/pdfs/BOE-B-2026-24438.pdf, friendlyName=Abrir PDF oficial</x:v>
      </x:c>
      <x:c r="Q1692" s="3" t="n">
        <x:v>1</x:v>
      </x:c>
      <x:c r="R1692" s="3" t="str">
        <x:v>Otros bienes y servicios</x:v>
      </x:c>
      <x:c r="S1692" s="3" t="str">
        <x:v>98000000</x:v>
      </x:c>
      <x:c r="T1692" s="3" t="str">
        <x:v>579.830,40 euros.</x:v>
      </x:c>
      <x:c r="U1692" s="7" t="n">
        <x:v>46271.5</x:v>
      </x:c>
      <x:c r="V1692" s="3" t="str">
        <x:v>74adffa34a9df9c4b3555b76f05e6d8e65386ee101f463f470e29b9624d93475</x:v>
      </x:c>
      <x:c r="W1692" s="3" t="str">
        <x:v>BOE-2026-07.zip!/pdf/BOE-B-2026-24438.pdf</x:v>
      </x:c>
      <x:c r="X1692" s="3" t="str">
        <x:v>BOE-2026-07.zip!/capturas/BOE-B-2026-24438-p1.png</x:v>
      </x:c>
      <x:c r="Y1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93" ht="50" customHeight="1">
      <x:c r="A1693" s="7" t="n">
        <x:v>46220.5</x:v>
      </x:c>
      <x:c r="B1693" s="3" t="str">
        <x:v>Secretaría General de la Agencia Estatal Consejo Superior de Investigaciones Científicas</x:v>
      </x:c>
      <x:c r="C1693" s="3" t="str">
        <x:v>Suministro e instalación de equipamiento de laboratorio para el cultivo y análisis de organoides, destinado al Instituto de Neurociencias de la Agencia Estatal Consejo Superior de Investigaciones Científicas</x:v>
      </x:c>
      <x:c r="D1693" s="6" t="n">
        <x:v>662100</x:v>
      </x:c>
      <x:c r="E1693" s="3" t="str">
        <x:v>Licitación</x:v>
      </x:c>
      <x:c r="F1693" s="3" t="str">
        <x:v>Comunitat Valenciana</x:v>
      </x:c>
      <x:c r="G1693" s="3" t="str">
        <x:v>Alicante/Alacant</x:v>
      </x:c>
      <x:c r="H1693" s="3"/>
      <x:c r="I1693" s="3" t="str">
        <x:v>LOT50/26</x:v>
      </x:c>
      <x:c r="J1693" s="3"/>
      <x:c r="K1693" s="3" t="str">
        <x:v>BOE-B-2026-24437</x:v>
      </x:c>
      <x:c r="L1693" s="3" t="str">
        <x:v>Licitación</x:v>
      </x:c>
      <x:c r="M1693" s="7"/>
      <x:c r="N1693" s="3" t="str">
        <x:v>8. Valor estimado:</x:v>
      </x:c>
      <x:c r="O1693" s="3" t="e">
        <x:f>HYPERLINK("https://www.boe.es/diario_boe/txt.php?id=BOE-B-2026-24437","Abrir anuncio BOE")</x:f>
        <x:v>HYPERLINK is not implemented. linkLocation=https://www.boe.es/diario_boe/txt.php?id=BOE-B-2026-24437, friendlyName=Abrir anuncio BOE</x:v>
      </x:c>
      <x:c r="P1693" s="3" t="e">
        <x:f>HYPERLINK("https://www.boe.es/boe/dias/2026/07/17/pdfs/BOE-B-2026-24437.pdf","Abrir PDF oficial")</x:f>
        <x:v>HYPERLINK is not implemented. linkLocation=https://www.boe.es/boe/dias/2026/07/17/pdfs/BOE-B-2026-24437.pdf, friendlyName=Abrir PDF oficial</x:v>
      </x:c>
      <x:c r="Q1693" s="3" t="n">
        <x:v>2</x:v>
      </x:c>
      <x:c r="R1693" s="3" t="str">
        <x:v>Otros bienes y servicios</x:v>
      </x:c>
      <x:c r="S1693" s="3" t="str">
        <x:v>38000000</x:v>
      </x:c>
      <x:c r="T1693" s="3" t="str">
        <x:v>662.100,00 euros.</x:v>
      </x:c>
      <x:c r="U1693" s="7" t="n">
        <x:v>46271.5</x:v>
      </x:c>
      <x:c r="V1693" s="3" t="str">
        <x:v>cc480ddc1e887ddf35a2cc9b7271cfa3cc7c352997bafaa2076bac2b89e51f68</x:v>
      </x:c>
      <x:c r="W1693" s="3" t="str">
        <x:v>BOE-2026-07.zip!/pdf/BOE-B-2026-24437.pdf</x:v>
      </x:c>
      <x:c r="X1693" s="3" t="str">
        <x:v>BOE-2026-07.zip!/capturas/BOE-B-2026-24437-p2.png</x:v>
      </x:c>
      <x:c r="Y16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94" ht="50" customHeight="1">
      <x:c r="A1694" s="7" t="n">
        <x:v>46220.5</x:v>
      </x:c>
      <x:c r="B1694" s="3" t="str">
        <x:v>Secretaría General de la Agencia Estatal Consejo Superior de Investigaciones Científicas</x:v>
      </x:c>
      <x:c r="C1694" s="3" t="str">
        <x:v>Servicio de portero-recepcionista para Institutos y Centros de la Agencia Estatal Consejo Superior de Investigaciones Científicas </x:v>
      </x:c>
      <x:c r="D1694" s="6" t="n">
        <x:v>2959416</x:v>
      </x:c>
      <x:c r="E1694" s="3" t="str">
        <x:v>Licitación</x:v>
      </x:c>
      <x:c r="F1694" s="3" t="str">
        <x:v>Sin desglose territorial</x:v>
      </x:c>
      <x:c r="G1694" s="3"/>
      <x:c r="H1694" s="3"/>
      <x:c r="I1694" s="3" t="str">
        <x:v>LOT45/26</x:v>
      </x:c>
      <x:c r="J1694" s="3"/>
      <x:c r="K1694" s="3" t="str">
        <x:v>BOE-B-2026-24436</x:v>
      </x:c>
      <x:c r="L1694" s="3" t="str">
        <x:v>Licitación</x:v>
      </x:c>
      <x:c r="M1694" s="7"/>
      <x:c r="N1694" s="3" t="str">
        <x:v>8. Valor estimado:</x:v>
      </x:c>
      <x:c r="O1694" s="3" t="e">
        <x:f>HYPERLINK("https://www.boe.es/diario_boe/txt.php?id=BOE-B-2026-24436","Abrir anuncio BOE")</x:f>
        <x:v>HYPERLINK is not implemented. linkLocation=https://www.boe.es/diario_boe/txt.php?id=BOE-B-2026-24436, friendlyName=Abrir anuncio BOE</x:v>
      </x:c>
      <x:c r="P1694" s="3" t="e">
        <x:f>HYPERLINK("https://www.boe.es/boe/dias/2026/07/17/pdfs/BOE-B-2026-24436.pdf","Abrir PDF oficial")</x:f>
        <x:v>HYPERLINK is not implemented. linkLocation=https://www.boe.es/boe/dias/2026/07/17/pdfs/BOE-B-2026-24436.pdf, friendlyName=Abrir PDF oficial</x:v>
      </x:c>
      <x:c r="Q1694" s="3" t="n">
        <x:v>2</x:v>
      </x:c>
      <x:c r="R1694" s="3" t="str">
        <x:v>Otros bienes y servicios</x:v>
      </x:c>
      <x:c r="S1694" s="3" t="str">
        <x:v>98000000</x:v>
      </x:c>
      <x:c r="T1694" s="3" t="str">
        <x:v>2.959.416,00 euros.</x:v>
      </x:c>
      <x:c r="U1694" s="7" t="n">
        <x:v>46271.5</x:v>
      </x:c>
      <x:c r="V1694" s="3" t="str">
        <x:v>941cd7a565d99f2fb5df882a58dafab6e78d4ded50656f32e13e6289facfae4d</x:v>
      </x:c>
      <x:c r="W1694" s="3" t="str">
        <x:v>BOE-2026-07.zip!/pdf/BOE-B-2026-24436.pdf</x:v>
      </x:c>
      <x:c r="X1694" s="3" t="str">
        <x:v>BOE-2026-07.zip!/capturas/BOE-B-2026-24436-p2.png</x:v>
      </x:c>
      <x:c r="Y16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695" ht="50" customHeight="1">
      <x:c r="A1695" s="7" t="n">
        <x:v>46220.5</x:v>
      </x:c>
      <x:c r="B1695" s="3" t="str">
        <x:v>Dirección de Barcelona Supercomputing Center - Centro Nacional de Supercomputación (BSC-CNS)</x:v>
      </x:c>
      <x:c r="C1695" s="3" t="str">
        <x:v>Servicio de vigilancia y el servicio de mantenimiento de los sistemas electrónicos de seguridad de los centros de trabajo del Barcelona Supercomputing Center - Centro Nacional de Supercomputación (BSC-CNS)</x:v>
      </x:c>
      <x:c r="D1695" s="6" t="n">
        <x:v>404930.08</x:v>
      </x:c>
      <x:c r="E1695" s="3" t="str">
        <x:v>Adjudicación</x:v>
      </x:c>
      <x:c r="F1695" s="3" t="str">
        <x:v>Cataluña</x:v>
      </x:c>
      <x:c r="G1695" s="3" t="str">
        <x:v>Barcelona</x:v>
      </x:c>
      <x:c r="H1695" s="3" t="str">
        <x:v>PROTECCIÓN PATRIMONIOS S.A. – IMAN SEGURIDAD S.A.; UNION TEMPORAL DE EMPRESAS LEY 18-1982 DE 26 DE MAYO UTE NÚMERO 25 </x:v>
      </x:c>
      <x:c r="I1695" s="3" t="str">
        <x:v>PR2CONSER02024019OP</x:v>
      </x:c>
      <x:c r="J1695" s="3"/>
      <x:c r="K1695" s="3" t="str">
        <x:v>BOE-B-2026-24434</x:v>
      </x:c>
      <x:c r="L1695" s="3" t="str">
        <x:v>Formalización contrato</x:v>
      </x:c>
      <x:c r="M1695" s="7"/>
      <x:c r="N1695" s="3" t="str">
        <x:v>6. Valor de las ofertas: / 6.1) Valor de la oferta seleccionada:</x:v>
      </x:c>
      <x:c r="O1695" s="3" t="e">
        <x:f>HYPERLINK("https://www.boe.es/diario_boe/txt.php?id=BOE-B-2026-24434","Abrir anuncio BOE")</x:f>
        <x:v>HYPERLINK is not implemented. linkLocation=https://www.boe.es/diario_boe/txt.php?id=BOE-B-2026-24434, friendlyName=Abrir anuncio BOE</x:v>
      </x:c>
      <x:c r="P1695" s="3" t="e">
        <x:f>HYPERLINK("https://www.boe.es/boe/dias/2026/07/17/pdfs/BOE-B-2026-24434.pdf","Abrir PDF oficial")</x:f>
        <x:v>HYPERLINK is not implemented. linkLocation=https://www.boe.es/boe/dias/2026/07/17/pdfs/BOE-B-2026-24434.pdf, friendlyName=Abrir PDF oficial</x:v>
      </x:c>
      <x:c r="Q1695" s="3" t="n">
        <x:v>1</x:v>
      </x:c>
      <x:c r="R1695" s="3" t="str">
        <x:v>Servicios profesionales</x:v>
      </x:c>
      <x:c r="S1695" s="3" t="str">
        <x:v>79714000</x:v>
      </x:c>
      <x:c r="T1695" s="3" t="str">
        <x:v>404.930,08 euros.</x:v>
      </x:c>
      <x:c r="U1695" s="7" t="n">
        <x:v>46271.5</x:v>
      </x:c>
      <x:c r="V1695" s="3" t="str">
        <x:v>4138d02f927d5a9681329d6466de27fdd897b8d3caed6fb950cd106ff690f937</x:v>
      </x:c>
      <x:c r="W1695" s="3" t="str">
        <x:v>BOE-2026-07.zip!/pdf/BOE-B-2026-24434.pdf</x:v>
      </x:c>
      <x:c r="X1695" s="3" t="str">
        <x:v>BOE-2026-07.zip!/capturas/BOE-B-2026-24434-p1.png</x:v>
      </x:c>
      <x:c r="Y16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96" ht="50" customHeight="1">
      <x:c r="A1696" s="7" t="n">
        <x:v>46220.5</x:v>
      </x:c>
      <x:c r="B1696" s="3" t="str">
        <x:v>Dirección Ejecutiva de la Agencia Española de Seguridad Alimentaria y Nutrición</x:v>
      </x:c>
      <x:c r="C1696" s="3" t="str">
        <x:v>Suministro de material fungible y productos cromatográficos de la firma comercial Agilent Technologies para el Centro Nacional de Alimentación (CNA) y el Laboratorio de Biotoxinas Marinas (LBM) de la Agencia Española de Seguridad Alimentaria y Nutrición (AESAN OA)</x:v>
      </x:c>
      <x:c r="D1696" s="6" t="n">
        <x:v>40320.69</x:v>
      </x:c>
      <x:c r="E1696" s="3" t="str">
        <x:v>Adjudicación</x:v>
      </x:c>
      <x:c r="F1696" s="3" t="str">
        <x:v>Sin desglose territorial</x:v>
      </x:c>
      <x:c r="G1696" s="3"/>
      <x:c r="H1696" s="3" t="str">
        <x:v>SUMINISTROS GENERALES PARA LABORATORIO, S.L</x:v>
      </x:c>
      <x:c r="I1696" s="3" t="str">
        <x:v>0100026SU017</x:v>
      </x:c>
      <x:c r="J1696" s="3"/>
      <x:c r="K1696" s="3" t="str">
        <x:v>BOE-B-2026-24433</x:v>
      </x:c>
      <x:c r="L1696" s="3" t="str">
        <x:v>Formalización contrato</x:v>
      </x:c>
      <x:c r="M1696" s="7" t="n">
        <x:v>46181.5</x:v>
      </x:c>
      <x:c r="N1696" s="3" t="str">
        <x:v>13. Valor de las ofertas: / 13.1) Valor de la oferta seleccionada:</x:v>
      </x:c>
      <x:c r="O1696" s="3" t="e">
        <x:f>HYPERLINK("https://www.boe.es/diario_boe/txt.php?id=BOE-B-2026-24433","Abrir anuncio BOE")</x:f>
        <x:v>HYPERLINK is not implemented. linkLocation=https://www.boe.es/diario_boe/txt.php?id=BOE-B-2026-24433, friendlyName=Abrir anuncio BOE</x:v>
      </x:c>
      <x:c r="P1696" s="3" t="e">
        <x:f>HYPERLINK("https://www.boe.es/boe/dias/2026/07/17/pdfs/BOE-B-2026-24433.pdf","Abrir PDF oficial")</x:f>
        <x:v>HYPERLINK is not implemented. linkLocation=https://www.boe.es/boe/dias/2026/07/17/pdfs/BOE-B-2026-24433.pdf, friendlyName=Abrir PDF oficial</x:v>
      </x:c>
      <x:c r="Q1696" s="3" t="n">
        <x:v>2</x:v>
      </x:c>
      <x:c r="R1696" s="3" t="str">
        <x:v>Salud y servicios sociales</x:v>
      </x:c>
      <x:c r="S1696" s="3" t="str">
        <x:v>33600000</x:v>
      </x:c>
      <x:c r="T1696" s="3" t="str">
        <x:v>40.320,69 euros.</x:v>
      </x:c>
      <x:c r="U1696" s="7" t="n">
        <x:v>46271.5</x:v>
      </x:c>
      <x:c r="V1696" s="3" t="str">
        <x:v>f442dd8936ec424fa73b032c6f3584e681739de96d883f3c2b7dbf2498a4c2f3</x:v>
      </x:c>
      <x:c r="W1696" s="3" t="str">
        <x:v>BOE-2026-07.zip!/pdf/BOE-B-2026-24433.pdf</x:v>
      </x:c>
      <x:c r="X1696" s="3" t="str">
        <x:v>BOE-2026-07.zip!/capturas/BOE-B-2026-24433-p2.png</x:v>
      </x:c>
      <x:c r="Y16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697" ht="50" customHeight="1">
      <x:c r="A1697" s="7" t="n">
        <x:v>46220.5</x:v>
      </x:c>
      <x:c r="B1697" s="3" t="str">
        <x:v>Subdirección General de la Oficina Presupuestaria y Gestión Económica</x:v>
      </x:c>
      <x:c r="C1697" s="3" t="str">
        <x:v>Lote 3: Asesoramiento en materia de producción normativa con perspectiva de género en el ámbito de derechos sociales.</x:v>
      </x:c>
      <x:c r="D1697" s="6" t="n">
        <x:v>8000</x:v>
      </x:c>
      <x:c r="E1697" s="3" t="str">
        <x:v>Adjudicación</x:v>
      </x:c>
      <x:c r="F1697" s="3" t="str">
        <x:v>Comunidad de Madrid</x:v>
      </x:c>
      <x:c r="G1697" s="3" t="str">
        <x:v>Madrid</x:v>
      </x:c>
      <x:c r="H1697" s="3" t="str">
        <x:v>PSICAS AYF S.L</x:v>
      </x:c>
      <x:c r="I1697" s="3" t="str">
        <x:v>262901PSS005</x:v>
      </x:c>
      <x:c r="J1697" s="3" t="str">
        <x:v>3</x:v>
      </x:c>
      <x:c r="K1697" s="3" t="str">
        <x:v>BOE-B-2026-24432</x:v>
      </x:c>
      <x:c r="L1697" s="3" t="str">
        <x:v>Formalización contrato</x:v>
      </x:c>
      <x:c r="M1697" s="7" t="n">
        <x:v>46209.5</x:v>
      </x:c>
      <x:c r="N1697" s="3" t="str">
        <x:v>13. Valor de las ofertas: / 13.3) Lote 3: / 13.3.1) Valor de la oferta seleccionada:</x:v>
      </x:c>
      <x:c r="O1697" s="3" t="e">
        <x:f>HYPERLINK("https://www.boe.es/diario_boe/txt.php?id=BOE-B-2026-24432","Abrir anuncio BOE")</x:f>
        <x:v>HYPERLINK is not implemented. linkLocation=https://www.boe.es/diario_boe/txt.php?id=BOE-B-2026-24432, friendlyName=Abrir anuncio BOE</x:v>
      </x:c>
      <x:c r="P1697" s="3" t="e">
        <x:f>HYPERLINK("https://www.boe.es/boe/dias/2026/07/17/pdfs/BOE-B-2026-24432.pdf","Abrir PDF oficial")</x:f>
        <x:v>HYPERLINK is not implemented. linkLocation=https://www.boe.es/boe/dias/2026/07/17/pdfs/BOE-B-2026-24432.pdf, friendlyName=Abrir PDF oficial</x:v>
      </x:c>
      <x:c r="Q1697" s="3" t="n">
        <x:v>2</x:v>
      </x:c>
      <x:c r="R1697" s="3" t="str">
        <x:v>Seguridad y servicios administrativos</x:v>
      </x:c>
      <x:c r="S1697" s="3" t="str">
        <x:v>75000000</x:v>
      </x:c>
      <x:c r="T1697" s="3" t="str">
        <x:v>8.000,00 euros.</x:v>
      </x:c>
      <x:c r="U1697" s="7" t="n">
        <x:v>46271.5</x:v>
      </x:c>
      <x:c r="V1697" s="3" t="str">
        <x:v>cda2fcf0267309bd800a814c060c4d912e4322f13714a683cbb1383af5ea6fce</x:v>
      </x:c>
      <x:c r="W1697" s="3" t="str">
        <x:v>BOE-2026-07.zip!/pdf/BOE-B-2026-24432.pdf</x:v>
      </x:c>
      <x:c r="X1697" s="3" t="str">
        <x:v>BOE-2026-07.zip!/capturas/BOE-B-2026-24432-p2.png</x:v>
      </x:c>
      <x:c r="Y16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698" ht="50" customHeight="1">
      <x:c r="A1698" s="7" t="n">
        <x:v>46220.5</x:v>
      </x:c>
      <x:c r="B1698" s="3" t="str">
        <x:v>Subdirección General de la Oficina Presupuestaria y Gestión Económica</x:v>
      </x:c>
      <x:c r="C1698" s="3" t="str">
        <x:v>Lote 2: Consultoría en materia de comunicación institucional con perspectiva de género.</x:v>
      </x:c>
      <x:c r="D1698" s="6" t="n">
        <x:v>9100</x:v>
      </x:c>
      <x:c r="E1698" s="3" t="str">
        <x:v>Adjudicación</x:v>
      </x:c>
      <x:c r="F1698" s="3" t="str">
        <x:v>Comunidad de Madrid</x:v>
      </x:c>
      <x:c r="G1698" s="3" t="str">
        <x:v>Madrid</x:v>
      </x:c>
      <x:c r="H1698" s="3" t="str">
        <x:v>PSICAS AYF S.L</x:v>
      </x:c>
      <x:c r="I1698" s="3" t="str">
        <x:v>262901PSS005</x:v>
      </x:c>
      <x:c r="J1698" s="3" t="str">
        <x:v>2</x:v>
      </x:c>
      <x:c r="K1698" s="3" t="str">
        <x:v>BOE-B-2026-24431</x:v>
      </x:c>
      <x:c r="L1698" s="3" t="str">
        <x:v>Formalización contrato</x:v>
      </x:c>
      <x:c r="M1698" s="7" t="n">
        <x:v>46209.5</x:v>
      </x:c>
      <x:c r="N1698" s="3" t="str">
        <x:v>13. Valor de las ofertas: / 13.2) Lote 2: / 13.2.1) Valor de la oferta seleccionada:</x:v>
      </x:c>
      <x:c r="O1698" s="3" t="e">
        <x:f>HYPERLINK("https://www.boe.es/diario_boe/txt.php?id=BOE-B-2026-24431","Abrir anuncio BOE")</x:f>
        <x:v>HYPERLINK is not implemented. linkLocation=https://www.boe.es/diario_boe/txt.php?id=BOE-B-2026-24431, friendlyName=Abrir anuncio BOE</x:v>
      </x:c>
      <x:c r="P1698" s="3" t="e">
        <x:f>HYPERLINK("https://www.boe.es/boe/dias/2026/07/17/pdfs/BOE-B-2026-24431.pdf","Abrir PDF oficial")</x:f>
        <x:v>HYPERLINK is not implemented. linkLocation=https://www.boe.es/boe/dias/2026/07/17/pdfs/BOE-B-2026-24431.pdf, friendlyName=Abrir PDF oficial</x:v>
      </x:c>
      <x:c r="Q1698" s="3" t="n">
        <x:v>2</x:v>
      </x:c>
      <x:c r="R1698" s="3" t="str">
        <x:v>Servicios profesionales</x:v>
      </x:c>
      <x:c r="S1698" s="3" t="str">
        <x:v>79000000</x:v>
      </x:c>
      <x:c r="T1698" s="3" t="str">
        <x:v>9.100,00 euros.</x:v>
      </x:c>
      <x:c r="U1698" s="7" t="n">
        <x:v>46271.5</x:v>
      </x:c>
      <x:c r="V1698" s="3" t="str">
        <x:v>b4b7f74a675e95923a4613ccbeb32cbaf81b0cbfbeeab62af15335d061481254</x:v>
      </x:c>
      <x:c r="W1698" s="3" t="str">
        <x:v>BOE-2026-07.zip!/pdf/BOE-B-2026-24431.pdf</x:v>
      </x:c>
      <x:c r="X1698" s="3" t="str">
        <x:v>BOE-2026-07.zip!/capturas/BOE-B-2026-24431-p2.png</x:v>
      </x:c>
      <x:c r="Y16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699" ht="50" customHeight="1">
      <x:c r="A1699" s="7" t="n">
        <x:v>46220.5</x:v>
      </x:c>
      <x:c r="B1699" s="3" t="str">
        <x:v>Subdirección General de la Oficina Presupuestaria y Gestión Económica</x:v>
      </x:c>
      <x:c r="C1699" s="3" t="str">
        <x:v>Lote 1: Asesoramiento en materia de producción normativa con perspectiva de género en el ámbito de consumo y juego.</x:v>
      </x:c>
      <x:c r="D1699" s="6" t="n">
        <x:v>8000</x:v>
      </x:c>
      <x:c r="E1699" s="3" t="str">
        <x:v>Adjudicación</x:v>
      </x:c>
      <x:c r="F1699" s="3" t="str">
        <x:v>Comunidad de Madrid</x:v>
      </x:c>
      <x:c r="G1699" s="3" t="str">
        <x:v>Madrid</x:v>
      </x:c>
      <x:c r="H1699" s="3" t="str">
        <x:v>PSICAS AYF S.L</x:v>
      </x:c>
      <x:c r="I1699" s="3" t="str">
        <x:v>262901PSS005</x:v>
      </x:c>
      <x:c r="J1699" s="3" t="str">
        <x:v>1</x:v>
      </x:c>
      <x:c r="K1699" s="3" t="str">
        <x:v>BOE-B-2026-24430</x:v>
      </x:c>
      <x:c r="L1699" s="3" t="str">
        <x:v>Formalización contrato</x:v>
      </x:c>
      <x:c r="M1699" s="7" t="n">
        <x:v>46209.5</x:v>
      </x:c>
      <x:c r="N1699" s="3" t="str">
        <x:v>13. Valor de las ofertas: / 13.1) Lote 1: / 13.1.1) Valor de la oferta seleccionada:</x:v>
      </x:c>
      <x:c r="O1699" s="3" t="e">
        <x:f>HYPERLINK("https://www.boe.es/diario_boe/txt.php?id=BOE-B-2026-24430","Abrir anuncio BOE")</x:f>
        <x:v>HYPERLINK is not implemented. linkLocation=https://www.boe.es/diario_boe/txt.php?id=BOE-B-2026-24430, friendlyName=Abrir anuncio BOE</x:v>
      </x:c>
      <x:c r="P1699" s="3" t="e">
        <x:f>HYPERLINK("https://www.boe.es/boe/dias/2026/07/17/pdfs/BOE-B-2026-24430.pdf","Abrir PDF oficial")</x:f>
        <x:v>HYPERLINK is not implemented. linkLocation=https://www.boe.es/boe/dias/2026/07/17/pdfs/BOE-B-2026-24430.pdf, friendlyName=Abrir PDF oficial</x:v>
      </x:c>
      <x:c r="Q1699" s="3" t="n">
        <x:v>2</x:v>
      </x:c>
      <x:c r="R1699" s="3" t="str">
        <x:v>Seguridad y servicios administrativos</x:v>
      </x:c>
      <x:c r="S1699" s="3" t="str">
        <x:v>75000000</x:v>
      </x:c>
      <x:c r="T1699" s="3" t="str">
        <x:v>8.000,00 euros.</x:v>
      </x:c>
      <x:c r="U1699" s="7" t="n">
        <x:v>46271.5</x:v>
      </x:c>
      <x:c r="V1699" s="3" t="str">
        <x:v>80a3414b862e427f288e0b41d8201ded357b1216543f45467cbab84bf4b24df5</x:v>
      </x:c>
      <x:c r="W1699" s="3" t="str">
        <x:v>BOE-2026-07.zip!/pdf/BOE-B-2026-24430.pdf</x:v>
      </x:c>
      <x:c r="X1699" s="3" t="str">
        <x:v>BOE-2026-07.zip!/capturas/BOE-B-2026-24430-p2.png</x:v>
      </x:c>
      <x:c r="Y16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00" ht="50" customHeight="1">
      <x:c r="A1700" s="7" t="n">
        <x:v>46220.5</x:v>
      </x:c>
      <x:c r="B1700" s="3" t="str">
        <x:v>Secretaría General de la Agencia Española de Medicamentos y Productos Sanitarios</x:v>
      </x:c>
      <x:c r="C1700" s="3" t="str">
        <x:v>Servicio de gestión y mantenimiento del Registro Nacional de Implantes de Asistencia Circulatoria y Respiratoria para la Agencia Española de Medicamentos y Productos Sanitarios (AEMPS)</x:v>
      </x:c>
      <x:c r="D1700" s="6" t="n">
        <x:v>127000</x:v>
      </x:c>
      <x:c r="E1700" s="3" t="str">
        <x:v>Adjudicación</x:v>
      </x:c>
      <x:c r="F1700" s="3" t="str">
        <x:v>Comunidad de Madrid</x:v>
      </x:c>
      <x:c r="G1700" s="3" t="str">
        <x:v>Madrid</x:v>
      </x:c>
      <x:c r="H1700" s="3" t="str">
        <x:v>Consorcio Centro de Investigación Biomédica en Red</x:v>
      </x:c>
      <x:c r="I1700" s="3" t="str">
        <x:v>2026/221006/012</x:v>
      </x:c>
      <x:c r="J1700" s="3"/>
      <x:c r="K1700" s="3" t="str">
        <x:v>BOE-B-2026-24429</x:v>
      </x:c>
      <x:c r="L1700" s="3" t="str">
        <x:v>Formalización contrato</x:v>
      </x:c>
      <x:c r="M1700" s="7" t="n">
        <x:v>46171.5</x:v>
      </x:c>
      <x:c r="N1700" s="3" t="str">
        <x:v>13. Valor de las ofertas: / 13.1) Valor de la oferta seleccionada:</x:v>
      </x:c>
      <x:c r="O1700" s="3" t="e">
        <x:f>HYPERLINK("https://www.boe.es/diario_boe/txt.php?id=BOE-B-2026-24429","Abrir anuncio BOE")</x:f>
        <x:v>HYPERLINK is not implemented. linkLocation=https://www.boe.es/diario_boe/txt.php?id=BOE-B-2026-24429, friendlyName=Abrir anuncio BOE</x:v>
      </x:c>
      <x:c r="P1700" s="3" t="e">
        <x:f>HYPERLINK("https://www.boe.es/boe/dias/2026/07/17/pdfs/BOE-B-2026-24429.pdf","Abrir PDF oficial")</x:f>
        <x:v>HYPERLINK is not implemented. linkLocation=https://www.boe.es/boe/dias/2026/07/17/pdfs/BOE-B-2026-24429.pdf, friendlyName=Abrir PDF oficial</x:v>
      </x:c>
      <x:c r="Q1700" s="3" t="n">
        <x:v>2</x:v>
      </x:c>
      <x:c r="R1700" s="3" t="str">
        <x:v>Tecnología y comunicaciones</x:v>
      </x:c>
      <x:c r="S1700" s="3" t="str">
        <x:v>72000000</x:v>
      </x:c>
      <x:c r="T1700" s="3" t="str">
        <x:v>127.000,00 euros.</x:v>
      </x:c>
      <x:c r="U1700" s="7" t="n">
        <x:v>46271.5</x:v>
      </x:c>
      <x:c r="V1700" s="3" t="str">
        <x:v>fc04ea80cd5e3c9f52b310c835cdee40c8034937bd3036c25fc9258fca84a3a5</x:v>
      </x:c>
      <x:c r="W1700" s="3" t="str">
        <x:v>BOE-2026-07.zip!/pdf/BOE-B-2026-24429.pdf</x:v>
      </x:c>
      <x:c r="X1700" s="3" t="str">
        <x:v>BOE-2026-07.zip!/capturas/BOE-B-2026-24429-p2.png</x:v>
      </x:c>
      <x:c r="Y17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1" ht="50" customHeight="1">
      <x:c r="A1701" s="7" t="n">
        <x:v>46220.5</x:v>
      </x:c>
      <x:c r="B1701" s="3" t="str">
        <x:v>Dirección General del Libro, del Cómic y de la Lectura</x:v>
      </x:c>
      <x:c r="C1701" s="3" t="str">
        <x:v>Adquisición de licencias de uso de libros electrónicos (ebooks) y audiolibros para su préstamo por parte de las bibliotecas públicas</x:v>
      </x:c>
      <x:c r="D1701" s="6" t="n">
        <x:v>1923076.92</x:v>
      </x:c>
      <x:c r="E1701" s="3" t="str">
        <x:v>Licitación</x:v>
      </x:c>
      <x:c r="F1701" s="3" t="str">
        <x:v>Comunidad de Madrid</x:v>
      </x:c>
      <x:c r="G1701" s="3" t="str">
        <x:v>Madrid</x:v>
      </x:c>
      <x:c r="H1701" s="3"/>
      <x:c r="I1701" s="3" t="str">
        <x:v>M260052</x:v>
      </x:c>
      <x:c r="J1701" s="3"/>
      <x:c r="K1701" s="3" t="str">
        <x:v>BOE-B-2026-24428</x:v>
      </x:c>
      <x:c r="L1701" s="3" t="str">
        <x:v>Licitación</x:v>
      </x:c>
      <x:c r="M1701" s="7"/>
      <x:c r="N1701" s="3" t="str">
        <x:v>8. Valor estimado:</x:v>
      </x:c>
      <x:c r="O1701" s="3" t="e">
        <x:f>HYPERLINK("https://www.boe.es/diario_boe/txt.php?id=BOE-B-2026-24428","Abrir anuncio BOE")</x:f>
        <x:v>HYPERLINK is not implemented. linkLocation=https://www.boe.es/diario_boe/txt.php?id=BOE-B-2026-24428, friendlyName=Abrir anuncio BOE</x:v>
      </x:c>
      <x:c r="P1701" s="3" t="e">
        <x:f>HYPERLINK("https://www.boe.es/boe/dias/2026/07/17/pdfs/BOE-B-2026-24428.pdf","Abrir PDF oficial")</x:f>
        <x:v>HYPERLINK is not implemented. linkLocation=https://www.boe.es/boe/dias/2026/07/17/pdfs/BOE-B-2026-24428.pdf, friendlyName=Abrir PDF oficial</x:v>
      </x:c>
      <x:c r="Q1701" s="3" t="n">
        <x:v>2</x:v>
      </x:c>
      <x:c r="R1701" s="3" t="str">
        <x:v>Otros bienes y servicios</x:v>
      </x:c>
      <x:c r="S1701" s="3" t="str">
        <x:v>22000000</x:v>
      </x:c>
      <x:c r="T1701" s="3" t="str">
        <x:v>1.923.076,92 euros.</x:v>
      </x:c>
      <x:c r="U1701" s="7" t="n">
        <x:v>46271.5</x:v>
      </x:c>
      <x:c r="V1701" s="3" t="str">
        <x:v>50bcfad27ad3d31bfbd08d51c55bcfe9af3c63a689b2643a67c91516328ef66b</x:v>
      </x:c>
      <x:c r="W1701" s="3" t="str">
        <x:v>BOE-2026-07.zip!/pdf/BOE-B-2026-24428.pdf</x:v>
      </x:c>
      <x:c r="X1701" s="3" t="str">
        <x:v>BOE-2026-07.zip!/capturas/BOE-B-2026-24428-p2.png</x:v>
      </x:c>
      <x:c r="Y17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02" ht="50" customHeight="1">
      <x:c r="A1702" s="7" t="n">
        <x:v>46220.5</x:v>
      </x:c>
      <x:c r="B1702" s="3" t="str">
        <x:v>Dirección General del Instituto Nacional de las Artes Escénicas y de la Música</x:v>
      </x:c>
      <x:c r="C1702" s="3" t="str">
        <x:v>Servicio de seguro a todo riesgo de instrumentos musicales propiedad de la Orquesta Nacional de España (ONE) y de aportación de Profesores de la ONE</x:v>
      </x:c>
      <x:c r="D1702" s="6" t="n">
        <x:v>34895.12</x:v>
      </x:c>
      <x:c r="E1702" s="3" t="str">
        <x:v>Adjudicación</x:v>
      </x:c>
      <x:c r="F1702" s="3" t="str">
        <x:v>Comunidad de Madrid</x:v>
      </x:c>
      <x:c r="G1702" s="3" t="str">
        <x:v>Madrid</x:v>
      </x:c>
      <x:c r="H1702" s="3" t="str">
        <x:v>CAJA DE SEGUROS REUNIDOS COMPAÑÍA DE SEGUROS Y REASEGUROS S.A (CASER SA)</x:v>
      </x:c>
      <x:c r="I1702" s="3" t="str">
        <x:v>MS260014</x:v>
      </x:c>
      <x:c r="J1702" s="3"/>
      <x:c r="K1702" s="3" t="str">
        <x:v>BOE-B-2026-24426</x:v>
      </x:c>
      <x:c r="L1702" s="3" t="str">
        <x:v>Formalización contrato</x:v>
      </x:c>
      <x:c r="M1702" s="7" t="n">
        <x:v>46175.5</x:v>
      </x:c>
      <x:c r="N1702" s="3" t="str">
        <x:v>13. Valor de las ofertas: / 13.1) Valor de la oferta seleccionada:</x:v>
      </x:c>
      <x:c r="O1702" s="3" t="e">
        <x:f>HYPERLINK("https://www.boe.es/diario_boe/txt.php?id=BOE-B-2026-24426","Abrir anuncio BOE")</x:f>
        <x:v>HYPERLINK is not implemented. linkLocation=https://www.boe.es/diario_boe/txt.php?id=BOE-B-2026-24426, friendlyName=Abrir anuncio BOE</x:v>
      </x:c>
      <x:c r="P1702" s="3" t="e">
        <x:f>HYPERLINK("https://www.boe.es/boe/dias/2026/07/17/pdfs/BOE-B-2026-24426.pdf","Abrir PDF oficial")</x:f>
        <x:v>HYPERLINK is not implemented. linkLocation=https://www.boe.es/boe/dias/2026/07/17/pdfs/BOE-B-2026-24426.pdf, friendlyName=Abrir PDF oficial</x:v>
      </x:c>
      <x:c r="Q1702" s="3" t="n">
        <x:v>2</x:v>
      </x:c>
      <x:c r="R1702" s="3" t="str">
        <x:v>Otros bienes y servicios</x:v>
      </x:c>
      <x:c r="S1702" s="3" t="str">
        <x:v>66000000</x:v>
      </x:c>
      <x:c r="T1702" s="3" t="str">
        <x:v>34.895,12 euros.</x:v>
      </x:c>
      <x:c r="U1702" s="7" t="n">
        <x:v>46271.5</x:v>
      </x:c>
      <x:c r="V1702" s="3" t="str">
        <x:v>bd79721881ec9ebd39d681611be62f7dc2c93860d887d4aa340f18c2b2af15e2</x:v>
      </x:c>
      <x:c r="W1702" s="3" t="str">
        <x:v>BOE-2026-07.zip!/pdf/BOE-B-2026-24426.pdf</x:v>
      </x:c>
      <x:c r="X1702" s="3" t="str">
        <x:v>BOE-2026-07.zip!/capturas/BOE-B-2026-24426-p2.png</x:v>
      </x:c>
      <x:c r="Y17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3" ht="50" customHeight="1">
      <x:c r="A1703" s="7" t="n">
        <x:v>46220.5</x:v>
      </x:c>
      <x:c r="B1703" s="3" t="str">
        <x:v>Dirección General de Biodiversidad, Bosques y Desertificación</x:v>
      </x:c>
      <x:c r="C1703" s="3" t="str">
        <x:v>Suministro de 9 sondas multiparamétricas con accesorios y soluciones de calibración, en el marco del Plan de Recuperación, Transformación y Resiliencia (PRTR)</x:v>
      </x:c>
      <x:c r="D1703" s="6" t="n">
        <x:v>44010</x:v>
      </x:c>
      <x:c r="E1703" s="3" t="str">
        <x:v>Adjudicación</x:v>
      </x:c>
      <x:c r="F1703" s="3" t="str">
        <x:v>Comunidad de Madrid</x:v>
      </x:c>
      <x:c r="G1703" s="3" t="str">
        <x:v>Madrid</x:v>
      </x:c>
      <x:c r="H1703" s="3" t="str">
        <x:v>HANNA instruments,S.L</x:v>
      </x:c>
      <x:c r="I1703" s="3" t="str">
        <x:v>26BDSM901</x:v>
      </x:c>
      <x:c r="J1703" s="3"/>
      <x:c r="K1703" s="3" t="str">
        <x:v>BOE-B-2026-24425</x:v>
      </x:c>
      <x:c r="L1703" s="3" t="str">
        <x:v>Formalización contrato</x:v>
      </x:c>
      <x:c r="M1703" s="7" t="n">
        <x:v>46216.5</x:v>
      </x:c>
      <x:c r="N1703" s="3" t="str">
        <x:v>13. Valor de las ofertas: / 13.1) Valor de la oferta seleccionada:</x:v>
      </x:c>
      <x:c r="O1703" s="3" t="e">
        <x:f>HYPERLINK("https://www.boe.es/diario_boe/txt.php?id=BOE-B-2026-24425","Abrir anuncio BOE")</x:f>
        <x:v>HYPERLINK is not implemented. linkLocation=https://www.boe.es/diario_boe/txt.php?id=BOE-B-2026-24425, friendlyName=Abrir anuncio BOE</x:v>
      </x:c>
      <x:c r="P1703" s="3" t="e">
        <x:f>HYPERLINK("https://www.boe.es/boe/dias/2026/07/17/pdfs/BOE-B-2026-24425.pdf","Abrir PDF oficial")</x:f>
        <x:v>HYPERLINK is not implemented. linkLocation=https://www.boe.es/boe/dias/2026/07/17/pdfs/BOE-B-2026-24425.pdf, friendlyName=Abrir PDF oficial</x:v>
      </x:c>
      <x:c r="Q1703" s="3" t="n">
        <x:v>2</x:v>
      </x:c>
      <x:c r="R1703" s="3" t="str">
        <x:v>Salud y servicios sociales</x:v>
      </x:c>
      <x:c r="S1703" s="3" t="str">
        <x:v>33600000</x:v>
      </x:c>
      <x:c r="T1703" s="3" t="str">
        <x:v>44.010,00 euros.</x:v>
      </x:c>
      <x:c r="U1703" s="7" t="n">
        <x:v>46271.5</x:v>
      </x:c>
      <x:c r="V1703" s="3" t="str">
        <x:v>f9cf14ccb472dca467a1d1d705f8514ae4fb5715f66f8ad8010a0405f028532c</x:v>
      </x:c>
      <x:c r="W1703" s="3" t="str">
        <x:v>BOE-2026-07.zip!/pdf/BOE-B-2026-24425.pdf</x:v>
      </x:c>
      <x:c r="X1703" s="3" t="str">
        <x:v>BOE-2026-07.zip!/capturas/BOE-B-2026-24425-p2.png</x:v>
      </x:c>
      <x:c r="Y17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4" ht="50" customHeight="1">
      <x:c r="A1704" s="7" t="n">
        <x:v>46220.5</x:v>
      </x:c>
      <x:c r="B1704" s="3" t="str">
        <x:v>Presidencia de la Confederación Hidrográfica del Júcar</x:v>
      </x:c>
      <x:c r="C1704" s="3" t="str">
        <x:v>Servicios de los trabajos para el mantenimiento y conservación de las presas y el canal principal del Campo del Turia del sistema de explotación Turia</x:v>
      </x:c>
      <x:c r="D1704" s="6" t="n">
        <x:v>1578985.2</x:v>
      </x:c>
      <x:c r="E1704" s="3" t="str">
        <x:v>Adjudicación</x:v>
      </x:c>
      <x:c r="F1704" s="3" t="str">
        <x:v>Comunitat Valenciana</x:v>
      </x:c>
      <x:c r="G1704" s="3" t="str">
        <x:v>Valencia/València</x:v>
      </x:c>
      <x:c r="H1704" s="3" t="str">
        <x:v>UTE PAVAGUA-PROINTEGA</x:v>
      </x:c>
      <x:c r="I1704" s="3" t="str">
        <x:v>FP.163.002/0311</x:v>
      </x:c>
      <x:c r="J1704" s="3"/>
      <x:c r="K1704" s="3" t="str">
        <x:v>BOE-B-2026-24424</x:v>
      </x:c>
      <x:c r="L1704" s="3" t="str">
        <x:v>Formalización contrato</x:v>
      </x:c>
      <x:c r="M1704" s="7" t="n">
        <x:v>46126.5</x:v>
      </x:c>
      <x:c r="N1704" s="3" t="str">
        <x:v>13. Valor de las ofertas: / 13.1) Valor de la oferta seleccionada:</x:v>
      </x:c>
      <x:c r="O1704" s="3" t="e">
        <x:f>HYPERLINK("https://www.boe.es/diario_boe/txt.php?id=BOE-B-2026-24424","Abrir anuncio BOE")</x:f>
        <x:v>HYPERLINK is not implemented. linkLocation=https://www.boe.es/diario_boe/txt.php?id=BOE-B-2026-24424, friendlyName=Abrir anuncio BOE</x:v>
      </x:c>
      <x:c r="P1704" s="3" t="e">
        <x:f>HYPERLINK("https://www.boe.es/boe/dias/2026/07/17/pdfs/BOE-B-2026-24424.pdf","Abrir PDF oficial")</x:f>
        <x:v>HYPERLINK is not implemented. linkLocation=https://www.boe.es/boe/dias/2026/07/17/pdfs/BOE-B-2026-24424.pdf, friendlyName=Abrir PDF oficial</x:v>
      </x:c>
      <x:c r="Q1704" s="3" t="n">
        <x:v>2</x:v>
      </x:c>
      <x:c r="R1704" s="3" t="str">
        <x:v>Mantenimiento y medio ambiente</x:v>
      </x:c>
      <x:c r="S1704" s="3" t="str">
        <x:v>50500000</x:v>
      </x:c>
      <x:c r="T1704" s="3" t="str">
        <x:v>1.578.985,20 euros.</x:v>
      </x:c>
      <x:c r="U1704" s="7" t="n">
        <x:v>46271.5</x:v>
      </x:c>
      <x:c r="V1704" s="3" t="str">
        <x:v>b9c79cec63af9aa5fdcd5164e5e3da9e3bc70e18ee31ba8c39bcedb33125fa82</x:v>
      </x:c>
      <x:c r="W1704" s="3" t="str">
        <x:v>BOE-2026-07.zip!/pdf/BOE-B-2026-24424.pdf</x:v>
      </x:c>
      <x:c r="X1704" s="3" t="str">
        <x:v>BOE-2026-07.zip!/capturas/BOE-B-2026-24424-p2.png</x:v>
      </x:c>
      <x:c r="Y17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5" ht="50" customHeight="1">
      <x:c r="A1705" s="7" t="n">
        <x:v>46220.5</x:v>
      </x:c>
      <x:c r="B1705" s="3" t="str">
        <x:v>Presidencia de la Agencia Estatal de Meteorología</x:v>
      </x:c>
      <x:c r="C1705" s="3" t="str">
        <x:v>Servicio de soporte técnico a la gestión del entorno de ofimática y puesto de trabajo digital en la sede central de la Agencia Estatal de Meteorología</x:v>
      </x:c>
      <x:c r="D1705" s="6" t="n">
        <x:v>416907.37</x:v>
      </x:c>
      <x:c r="E1705" s="3" t="str">
        <x:v>Licitación</x:v>
      </x:c>
      <x:c r="F1705" s="3" t="str">
        <x:v>Comunidad de Madrid</x:v>
      </x:c>
      <x:c r="G1705" s="3" t="str">
        <x:v>Madrid</x:v>
      </x:c>
      <x:c r="H1705" s="3"/>
      <x:c r="I1705" s="3" t="str">
        <x:v>202600000075</x:v>
      </x:c>
      <x:c r="J1705" s="3"/>
      <x:c r="K1705" s="3" t="str">
        <x:v>BOE-B-2026-24423</x:v>
      </x:c>
      <x:c r="L1705" s="3" t="str">
        <x:v>Licitación</x:v>
      </x:c>
      <x:c r="M1705" s="7"/>
      <x:c r="N1705" s="3" t="str">
        <x:v>8. Valor estimado:</x:v>
      </x:c>
      <x:c r="O1705" s="3" t="e">
        <x:f>HYPERLINK("https://www.boe.es/diario_boe/txt.php?id=BOE-B-2026-24423","Abrir anuncio BOE")</x:f>
        <x:v>HYPERLINK is not implemented. linkLocation=https://www.boe.es/diario_boe/txt.php?id=BOE-B-2026-24423, friendlyName=Abrir anuncio BOE</x:v>
      </x:c>
      <x:c r="P1705" s="3" t="e">
        <x:f>HYPERLINK("https://www.boe.es/boe/dias/2026/07/17/pdfs/BOE-B-2026-24423.pdf","Abrir PDF oficial")</x:f>
        <x:v>HYPERLINK is not implemented. linkLocation=https://www.boe.es/boe/dias/2026/07/17/pdfs/BOE-B-2026-24423.pdf, friendlyName=Abrir PDF oficial</x:v>
      </x:c>
      <x:c r="Q1705" s="3" t="n">
        <x:v>1</x:v>
      </x:c>
      <x:c r="R1705" s="3" t="str">
        <x:v>Tecnología y comunicaciones</x:v>
      </x:c>
      <x:c r="S1705" s="3" t="str">
        <x:v>72000000</x:v>
      </x:c>
      <x:c r="T1705" s="3" t="str">
        <x:v>416.907,37 euros.</x:v>
      </x:c>
      <x:c r="U1705" s="7" t="n">
        <x:v>46271.5</x:v>
      </x:c>
      <x:c r="V1705" s="3" t="str">
        <x:v>ea92d271610a28ec0ebd4142adf8822e063fad7882995680a028b13f28aaa108</x:v>
      </x:c>
      <x:c r="W1705" s="3" t="str">
        <x:v>BOE-2026-07.zip!/pdf/BOE-B-2026-24423.pdf</x:v>
      </x:c>
      <x:c r="X1705" s="3" t="str">
        <x:v>BOE-2026-07.zip!/capturas/BOE-B-2026-24423-p1.png</x:v>
      </x:c>
      <x:c r="Y17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06" ht="50" customHeight="1">
      <x:c r="A1706" s="7" t="n">
        <x:v>46220.5</x:v>
      </x:c>
      <x:c r="B1706" s="3" t="str">
        <x:v>Presidencia de la Agencia Estatal de Meteorología</x:v>
      </x:c>
      <x:c r="C1706" s="3" t="str">
        <x:v>Servicios de soporte técnico a la gestión de sistemas de videoconferencia y gestión de comunicaciones y telefonía móvil de la Agencia Estatal de Meteorología </x:v>
      </x:c>
      <x:c r="D1706" s="6" t="n">
        <x:v>1021139.66</x:v>
      </x:c>
      <x:c r="E1706" s="3" t="str">
        <x:v>Licitación</x:v>
      </x:c>
      <x:c r="F1706" s="3" t="str">
        <x:v>Comunidad de Madrid</x:v>
      </x:c>
      <x:c r="G1706" s="3" t="str">
        <x:v>Madrid</x:v>
      </x:c>
      <x:c r="H1706" s="3"/>
      <x:c r="I1706" s="3" t="str">
        <x:v>202600000074</x:v>
      </x:c>
      <x:c r="J1706" s="3"/>
      <x:c r="K1706" s="3" t="str">
        <x:v>BOE-B-2026-24422</x:v>
      </x:c>
      <x:c r="L1706" s="3" t="str">
        <x:v>Licitación</x:v>
      </x:c>
      <x:c r="M1706" s="7"/>
      <x:c r="N1706" s="3" t="str">
        <x:v>8. Valor estimado:</x:v>
      </x:c>
      <x:c r="O1706" s="3" t="e">
        <x:f>HYPERLINK("https://www.boe.es/diario_boe/txt.php?id=BOE-B-2026-24422","Abrir anuncio BOE")</x:f>
        <x:v>HYPERLINK is not implemented. linkLocation=https://www.boe.es/diario_boe/txt.php?id=BOE-B-2026-24422, friendlyName=Abrir anuncio BOE</x:v>
      </x:c>
      <x:c r="P1706" s="3" t="e">
        <x:f>HYPERLINK("https://www.boe.es/boe/dias/2026/07/17/pdfs/BOE-B-2026-24422.pdf","Abrir PDF oficial")</x:f>
        <x:v>HYPERLINK is not implemented. linkLocation=https://www.boe.es/boe/dias/2026/07/17/pdfs/BOE-B-2026-24422.pdf, friendlyName=Abrir PDF oficial</x:v>
      </x:c>
      <x:c r="Q1706" s="3" t="n">
        <x:v>1</x:v>
      </x:c>
      <x:c r="R1706" s="3" t="str">
        <x:v>Tecnología y comunicaciones</x:v>
      </x:c>
      <x:c r="S1706" s="3" t="str">
        <x:v>72000000</x:v>
      </x:c>
      <x:c r="T1706" s="3" t="str">
        <x:v>1.021.139,66 euros.</x:v>
      </x:c>
      <x:c r="U1706" s="7" t="n">
        <x:v>46271.5</x:v>
      </x:c>
      <x:c r="V1706" s="3" t="str">
        <x:v>146cc2a29ed18f3dcace1a3171a4c39830d299bbc7559165b526fbf521be8e12</x:v>
      </x:c>
      <x:c r="W1706" s="3" t="str">
        <x:v>BOE-2026-07.zip!/pdf/BOE-B-2026-24422.pdf</x:v>
      </x:c>
      <x:c r="X1706" s="3" t="str">
        <x:v>BOE-2026-07.zip!/capturas/BOE-B-2026-24422-p1.png</x:v>
      </x:c>
      <x:c r="Y17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07" ht="50" customHeight="1">
      <x:c r="A1707" s="7" t="n">
        <x:v>46220.5</x:v>
      </x:c>
      <x:c r="B1707" s="3" t="str">
        <x:v>Junta de Contratación del Ministerio de Agricultura, Pesca y Alimentación</x:v>
      </x:c>
      <x:c r="C1707" s="3" t="str">
        <x:v>Desarrollo del IX Ciclo Nacional de Cine y Mujeres Rurales</x:v>
      </x:c>
      <x:c r="D1707" s="6" t="n">
        <x:v>194000</x:v>
      </x:c>
      <x:c r="E1707" s="3" t="str">
        <x:v>Adjudicación</x:v>
      </x:c>
      <x:c r="F1707" s="3" t="str">
        <x:v>Sin desglose territorial</x:v>
      </x:c>
      <x:c r="G1707" s="3"/>
      <x:c r="H1707" s="3" t="str">
        <x:v>RIVER EVENTS HIGHWAY SL</x:v>
      </x:c>
      <x:c r="I1707" s="3" t="str">
        <x:v>2025/0000094</x:v>
      </x:c>
      <x:c r="J1707" s="3"/>
      <x:c r="K1707" s="3" t="str">
        <x:v>BOE-B-2026-24421</x:v>
      </x:c>
      <x:c r="L1707" s="3" t="str">
        <x:v>Formalización contrato</x:v>
      </x:c>
      <x:c r="M1707" s="7"/>
      <x:c r="N1707" s="3" t="str">
        <x:v>6. Valor de las ofertas: / 6.1) Valor de la oferta seleccionada:</x:v>
      </x:c>
      <x:c r="O1707" s="3" t="e">
        <x:f>HYPERLINK("https://www.boe.es/diario_boe/txt.php?id=BOE-B-2026-24421","Abrir anuncio BOE")</x:f>
        <x:v>HYPERLINK is not implemented. linkLocation=https://www.boe.es/diario_boe/txt.php?id=BOE-B-2026-24421, friendlyName=Abrir anuncio BOE</x:v>
      </x:c>
      <x:c r="P1707" s="3" t="e">
        <x:f>HYPERLINK("https://www.boe.es/boe/dias/2026/07/17/pdfs/BOE-B-2026-24421.pdf","Abrir PDF oficial")</x:f>
        <x:v>HYPERLINK is not implemented. linkLocation=https://www.boe.es/boe/dias/2026/07/17/pdfs/BOE-B-2026-24421.pdf, friendlyName=Abrir PDF oficial</x:v>
      </x:c>
      <x:c r="Q1707" s="3" t="n">
        <x:v>1</x:v>
      </x:c>
      <x:c r="R1707" s="3" t="str">
        <x:v>Servicios profesionales</x:v>
      </x:c>
      <x:c r="S1707" s="3" t="str">
        <x:v>79952100</x:v>
      </x:c>
      <x:c r="T1707" s="3" t="str">
        <x:v>194.000,00 euros.</x:v>
      </x:c>
      <x:c r="U1707" s="7" t="n">
        <x:v>46271.5</x:v>
      </x:c>
      <x:c r="V1707" s="3" t="str">
        <x:v>d8f5dd4bd2e5b364ff23c48a01ad7b8b37185282bf28c4283ec2b8535c4d755d</x:v>
      </x:c>
      <x:c r="W1707" s="3" t="str">
        <x:v>BOE-2026-07.zip!/pdf/BOE-B-2026-24421.pdf</x:v>
      </x:c>
      <x:c r="X1707" s="3" t="str">
        <x:v>BOE-2026-07.zip!/capturas/BOE-B-2026-24421-p1.png</x:v>
      </x:c>
      <x:c r="Y17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8" ht="50" customHeight="1">
      <x:c r="A1708" s="7" t="n">
        <x:v>46220.5</x:v>
      </x:c>
      <x:c r="B1708" s="3" t="str">
        <x:v>Instituto de Turismo de España (TURESPAÑA)</x:v>
      </x:c>
      <x:c r="C1708" s="3" t="str">
        <x:v>Contratación licencias de productos Enterprise Microsoft Government Partner SCE para Turespaña</x:v>
      </x:c>
      <x:c r="D1708" s="6" t="n">
        <x:v>1497850.55</x:v>
      </x:c>
      <x:c r="E1708" s="3" t="str">
        <x:v>Adjudicación</x:v>
      </x:c>
      <x:c r="F1708" s="3" t="str">
        <x:v>Comunidad de Madrid</x:v>
      </x:c>
      <x:c r="G1708" s="3" t="str">
        <x:v>Madrid</x:v>
      </x:c>
      <x:c r="H1708" s="3" t="str">
        <x:v>ECONOCOM SEMIC SAU</x:v>
      </x:c>
      <x:c r="I1708" s="3" t="str">
        <x:v>020025C00144</x:v>
      </x:c>
      <x:c r="J1708" s="3"/>
      <x:c r="K1708" s="3" t="str">
        <x:v>BOE-B-2026-24420</x:v>
      </x:c>
      <x:c r="L1708" s="3" t="str">
        <x:v>Formalización contrato</x:v>
      </x:c>
      <x:c r="M1708" s="7" t="n">
        <x:v>46162.5</x:v>
      </x:c>
      <x:c r="N1708" s="3" t="str">
        <x:v>13. Valor de las ofertas: / 13.1) Valor de la oferta seleccionada:</x:v>
      </x:c>
      <x:c r="O1708" s="3" t="e">
        <x:f>HYPERLINK("https://www.boe.es/diario_boe/txt.php?id=BOE-B-2026-24420","Abrir anuncio BOE")</x:f>
        <x:v>HYPERLINK is not implemented. linkLocation=https://www.boe.es/diario_boe/txt.php?id=BOE-B-2026-24420, friendlyName=Abrir anuncio BOE</x:v>
      </x:c>
      <x:c r="P1708" s="3" t="e">
        <x:f>HYPERLINK("https://www.boe.es/boe/dias/2026/07/17/pdfs/BOE-B-2026-24420.pdf","Abrir PDF oficial")</x:f>
        <x:v>HYPERLINK is not implemented. linkLocation=https://www.boe.es/boe/dias/2026/07/17/pdfs/BOE-B-2026-24420.pdf, friendlyName=Abrir PDF oficial</x:v>
      </x:c>
      <x:c r="Q1708" s="3" t="n">
        <x:v>2</x:v>
      </x:c>
      <x:c r="R1708" s="3" t="str">
        <x:v>Tecnología y comunicaciones</x:v>
      </x:c>
      <x:c r="S1708" s="3" t="str">
        <x:v>72000000</x:v>
      </x:c>
      <x:c r="T1708" s="3" t="str">
        <x:v>1.497.850,55 euros.</x:v>
      </x:c>
      <x:c r="U1708" s="7" t="n">
        <x:v>46271.5</x:v>
      </x:c>
      <x:c r="V1708" s="3" t="str">
        <x:v>d9d6b92d506b9f864cac0f04a03f29c5c0759175d42e0386871ca5ee3feead31</x:v>
      </x:c>
      <x:c r="W1708" s="3" t="str">
        <x:v>BOE-2026-07.zip!/pdf/BOE-B-2026-24420.pdf</x:v>
      </x:c>
      <x:c r="X1708" s="3" t="str">
        <x:v>BOE-2026-07.zip!/capturas/BOE-B-2026-24420-p2.png</x:v>
      </x:c>
      <x:c r="Y17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09" ht="50" customHeight="1">
      <x:c r="A1709" s="7" t="n">
        <x:v>46220.5</x:v>
      </x:c>
      <x:c r="B1709" s="3" t="str">
        <x:v>Instituto Nacional de Seguridad y Salud en el Trabajo O.A. M.P. (INSST)</x:v>
      </x:c>
      <x:c r="C1709" s="3" t="str">
        <x:v>Lote 3: Servicio de cáterin.</x:v>
      </x:c>
      <x:c r="D1709" s="6" t="n">
        <x:v>41890.55</x:v>
      </x:c>
      <x:c r="E1709" s="3" t="str">
        <x:v>Adjudicación</x:v>
      </x:c>
      <x:c r="F1709" s="3" t="str">
        <x:v>Comunidad de Madrid</x:v>
      </x:c>
      <x:c r="G1709" s="3" t="str">
        <x:v>Madrid</x:v>
      </x:c>
      <x:c r="H1709" s="3" t="str">
        <x:v>THE HIVE WAY SL</x:v>
      </x:c>
      <x:c r="I1709" s="3" t="str">
        <x:v>0041-26</x:v>
      </x:c>
      <x:c r="J1709" s="3" t="str">
        <x:v>3</x:v>
      </x:c>
      <x:c r="K1709" s="3" t="str">
        <x:v>BOE-B-2026-24419</x:v>
      </x:c>
      <x:c r="L1709" s="3" t="str">
        <x:v>Formalización contrato</x:v>
      </x:c>
      <x:c r="M1709" s="7" t="n">
        <x:v>46176.5</x:v>
      </x:c>
      <x:c r="N1709" s="3" t="str">
        <x:v>13. Valor de las ofertas: / 13.3) Lote 3: / 13.3.1) Valor de la oferta seleccionada:</x:v>
      </x:c>
      <x:c r="O1709" s="3" t="e">
        <x:f>HYPERLINK("https://www.boe.es/diario_boe/txt.php?id=BOE-B-2026-24419","Abrir anuncio BOE")</x:f>
        <x:v>HYPERLINK is not implemented. linkLocation=https://www.boe.es/diario_boe/txt.php?id=BOE-B-2026-24419, friendlyName=Abrir anuncio BOE</x:v>
      </x:c>
      <x:c r="P1709" s="3" t="e">
        <x:f>HYPERLINK("https://www.boe.es/boe/dias/2026/07/17/pdfs/BOE-B-2026-24419.pdf","Abrir PDF oficial")</x:f>
        <x:v>HYPERLINK is not implemented. linkLocation=https://www.boe.es/boe/dias/2026/07/17/pdfs/BOE-B-2026-24419.pdf, friendlyName=Abrir PDF oficial</x:v>
      </x:c>
      <x:c r="Q1709" s="3" t="n">
        <x:v>2</x:v>
      </x:c>
      <x:c r="R1709" s="3" t="str">
        <x:v>Otros bienes y servicios</x:v>
      </x:c>
      <x:c r="S1709" s="3" t="str">
        <x:v>39000000</x:v>
      </x:c>
      <x:c r="T1709" s="3" t="str">
        <x:v>41.890,55 euros.</x:v>
      </x:c>
      <x:c r="U1709" s="7" t="n">
        <x:v>46271.5</x:v>
      </x:c>
      <x:c r="V1709" s="3" t="str">
        <x:v>4e99117c72e34a5963f433a56ccaa43ac83cf5cd60154702b73f473af702e80f</x:v>
      </x:c>
      <x:c r="W1709" s="3" t="str">
        <x:v>BOE-2026-07.zip!/pdf/BOE-B-2026-24419.pdf</x:v>
      </x:c>
      <x:c r="X1709" s="3" t="str">
        <x:v>BOE-2026-07.zip!/capturas/BOE-B-2026-24419-p2.png</x:v>
      </x:c>
      <x:c r="Y17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710" ht="50" customHeight="1">
      <x:c r="A1710" s="7" t="n">
        <x:v>46220.5</x:v>
      </x:c>
      <x:c r="B1710" s="3" t="str">
        <x:v>Junta de Contratación del Ministerio de Educación, Formación Profesional y Deportes</x:v>
      </x:c>
      <x:c r="C1710" s="3" t="str">
        <x:v>Servicio de creación de contenidos en la aplicación IRIA de las pruebas para el Piloto de la Evaluación General del Sistema de 4º curso de ESO que se aplicará en una muestra de centros educativos del estado español en el curso 2026-2027</x:v>
      </x:c>
      <x:c r="D1710" s="6" t="n">
        <x:v>348000</x:v>
      </x:c>
      <x:c r="E1710" s="3" t="str">
        <x:v>Adjudicación</x:v>
      </x:c>
      <x:c r="F1710" s="3" t="str">
        <x:v>Comunidad de Madrid</x:v>
      </x:c>
      <x:c r="G1710" s="3" t="str">
        <x:v>Madrid</x:v>
      </x:c>
      <x:c r="H1710" s="3" t="str">
        <x:v>ODEC CENTRO DE CALCULO Y APLICACIONES INFORMATICAS S.A</x:v>
      </x:c>
      <x:c r="I1710" s="3" t="str">
        <x:v>J260002A</x:v>
      </x:c>
      <x:c r="J1710" s="3"/>
      <x:c r="K1710" s="3" t="str">
        <x:v>BOE-B-2026-24418</x:v>
      </x:c>
      <x:c r="L1710" s="3" t="str">
        <x:v>Formalización contrato</x:v>
      </x:c>
      <x:c r="M1710" s="7" t="n">
        <x:v>46175.5</x:v>
      </x:c>
      <x:c r="N1710" s="3" t="str">
        <x:v>13. Valor de las ofertas: / 13.1) Valor de la oferta seleccionada:</x:v>
      </x:c>
      <x:c r="O1710" s="3" t="e">
        <x:f>HYPERLINK("https://www.boe.es/diario_boe/txt.php?id=BOE-B-2026-24418","Abrir anuncio BOE")</x:f>
        <x:v>HYPERLINK is not implemented. linkLocation=https://www.boe.es/diario_boe/txt.php?id=BOE-B-2026-24418, friendlyName=Abrir anuncio BOE</x:v>
      </x:c>
      <x:c r="P1710" s="3" t="e">
        <x:f>HYPERLINK("https://www.boe.es/boe/dias/2026/07/17/pdfs/BOE-B-2026-24418.pdf","Abrir PDF oficial")</x:f>
        <x:v>HYPERLINK is not implemented. linkLocation=https://www.boe.es/boe/dias/2026/07/17/pdfs/BOE-B-2026-24418.pdf, friendlyName=Abrir PDF oficial</x:v>
      </x:c>
      <x:c r="Q1710" s="3" t="n">
        <x:v>2</x:v>
      </x:c>
      <x:c r="R1710" s="3" t="str">
        <x:v>Tecnología y comunicaciones</x:v>
      </x:c>
      <x:c r="S1710" s="3" t="str">
        <x:v>72000000</x:v>
      </x:c>
      <x:c r="T1710" s="3" t="str">
        <x:v>348.000,00 euros.</x:v>
      </x:c>
      <x:c r="U1710" s="7" t="n">
        <x:v>46271.5</x:v>
      </x:c>
      <x:c r="V1710" s="3" t="str">
        <x:v>0b23aca0be87061c3d3ca3d99e5bffcf55eaeed98f5082bd068a4ece42c9233a</x:v>
      </x:c>
      <x:c r="W1710" s="3" t="str">
        <x:v>BOE-2026-07.zip!/pdf/BOE-B-2026-24418.pdf</x:v>
      </x:c>
      <x:c r="X1710" s="3" t="str">
        <x:v>BOE-2026-07.zip!/capturas/BOE-B-2026-24418-p2.png</x:v>
      </x:c>
      <x:c r="Y17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1" ht="50" customHeight="1">
      <x:c r="A1711" s="7" t="n">
        <x:v>46220.5</x:v>
      </x:c>
      <x:c r="B1711" s="3" t="str">
        <x:v>Junta de Contratación del Ministerio de Educación, Formación Profesional y Deportes</x:v>
      </x:c>
      <x:c r="C1711" s="3" t="str">
        <x:v>Diseño y producción de actividades del curso interactivo integrable Moodle de las series Luna y Estrella y ajuste de actividades de la serie SOL para el programa ALCE-niveles A</x:v>
      </x:c>
      <x:c r="D1711" s="6" t="n">
        <x:v>120000</x:v>
      </x:c>
      <x:c r="E1711" s="3" t="str">
        <x:v>Adjudicación</x:v>
      </x:c>
      <x:c r="F1711" s="3" t="str">
        <x:v>Sin desglose territorial</x:v>
      </x:c>
      <x:c r="G1711" s="3"/>
      <x:c r="H1711" s="3" t="str">
        <x:v>Orientapro</x:v>
      </x:c>
      <x:c r="I1711" s="3" t="str">
        <x:v>J260001S</x:v>
      </x:c>
      <x:c r="J1711" s="3"/>
      <x:c r="K1711" s="3" t="str">
        <x:v>BOE-B-2026-24417</x:v>
      </x:c>
      <x:c r="L1711" s="3" t="str">
        <x:v>Formalización contrato</x:v>
      </x:c>
      <x:c r="M1711" s="7"/>
      <x:c r="N1711" s="3" t="str">
        <x:v>6. Valor de las ofertas: / 6.1) Valor de la oferta seleccionada:</x:v>
      </x:c>
      <x:c r="O1711" s="3" t="e">
        <x:f>HYPERLINK("https://www.boe.es/diario_boe/txt.php?id=BOE-B-2026-24417","Abrir anuncio BOE")</x:f>
        <x:v>HYPERLINK is not implemented. linkLocation=https://www.boe.es/diario_boe/txt.php?id=BOE-B-2026-24417, friendlyName=Abrir anuncio BOE</x:v>
      </x:c>
      <x:c r="P1711" s="3" t="e">
        <x:f>HYPERLINK("https://www.boe.es/boe/dias/2026/07/17/pdfs/BOE-B-2026-24417.pdf","Abrir PDF oficial")</x:f>
        <x:v>HYPERLINK is not implemented. linkLocation=https://www.boe.es/boe/dias/2026/07/17/pdfs/BOE-B-2026-24417.pdf, friendlyName=Abrir PDF oficial</x:v>
      </x:c>
      <x:c r="Q1711" s="3" t="n">
        <x:v>1</x:v>
      </x:c>
      <x:c r="R1711" s="3" t="str">
        <x:v>Educación y formación</x:v>
      </x:c>
      <x:c r="S1711" s="3" t="str">
        <x:v>80500000</x:v>
      </x:c>
      <x:c r="T1711" s="3" t="str">
        <x:v>120.000,00 euros.</x:v>
      </x:c>
      <x:c r="U1711" s="7" t="n">
        <x:v>46271.5</x:v>
      </x:c>
      <x:c r="V1711" s="3" t="str">
        <x:v>cdc9328837d26ce6730720c499bfde669f300d681ef589e967b8abdac15d433a</x:v>
      </x:c>
      <x:c r="W1711" s="3" t="str">
        <x:v>BOE-2026-07.zip!/pdf/BOE-B-2026-24417.pdf</x:v>
      </x:c>
      <x:c r="X1711" s="3" t="str">
        <x:v>BOE-2026-07.zip!/capturas/BOE-B-2026-24417-p1.png</x:v>
      </x:c>
      <x:c r="Y17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2" ht="50" customHeight="1">
      <x:c r="A1712" s="7" t="n">
        <x:v>46220.5</x:v>
      </x:c>
      <x:c r="B1712" s="3" t="str">
        <x:v>Junta de Contratación del Ministerio de Educación, Formación Profesional y Deportes</x:v>
      </x:c>
      <x:c r="C1712" s="3" t="str">
        <x:v>Servicio de prevención ajeno para la realización de la vigilancia de la salud individual y colectiva, dentro de la especialidad preventiva de medicina del trabajo, de los empleados públicos del Ministerio de Educación, Formación Profesional y Deportes</x:v>
      </x:c>
      <x:c r="D1712" s="6" t="n">
        <x:v>120588</x:v>
      </x:c>
      <x:c r="E1712" s="3" t="str">
        <x:v>Adjudicación</x:v>
      </x:c>
      <x:c r="F1712" s="3" t="str">
        <x:v>Comunidad de Madrid</x:v>
      </x:c>
      <x:c r="G1712" s="3" t="str">
        <x:v>Madrid</x:v>
      </x:c>
      <x:c r="H1712" s="3" t="str">
        <x:v>QUIRON PREVENCION S.L.U</x:v>
      </x:c>
      <x:c r="I1712" s="3" t="str">
        <x:v>J260003A</x:v>
      </x:c>
      <x:c r="J1712" s="3"/>
      <x:c r="K1712" s="3" t="str">
        <x:v>BOE-B-2026-24416</x:v>
      </x:c>
      <x:c r="L1712" s="3" t="str">
        <x:v>Formalización contrato</x:v>
      </x:c>
      <x:c r="M1712" s="7"/>
      <x:c r="N1712" s="3" t="str">
        <x:v>6. Valor de las ofertas: / 6.1) Valor de la oferta seleccionada:</x:v>
      </x:c>
      <x:c r="O1712" s="3" t="e">
        <x:f>HYPERLINK("https://www.boe.es/diario_boe/txt.php?id=BOE-B-2026-24416","Abrir anuncio BOE")</x:f>
        <x:v>HYPERLINK is not implemented. linkLocation=https://www.boe.es/diario_boe/txt.php?id=BOE-B-2026-24416, friendlyName=Abrir anuncio BOE</x:v>
      </x:c>
      <x:c r="P1712" s="3" t="e">
        <x:f>HYPERLINK("https://www.boe.es/boe/dias/2026/07/17/pdfs/BOE-B-2026-24416.pdf","Abrir PDF oficial")</x:f>
        <x:v>HYPERLINK is not implemented. linkLocation=https://www.boe.es/boe/dias/2026/07/17/pdfs/BOE-B-2026-24416.pdf, friendlyName=Abrir PDF oficial</x:v>
      </x:c>
      <x:c r="Q1712" s="3" t="n">
        <x:v>1</x:v>
      </x:c>
      <x:c r="R1712" s="3" t="str">
        <x:v>Salud y servicios sociales</x:v>
      </x:c>
      <x:c r="S1712" s="3" t="str">
        <x:v>85147000</x:v>
      </x:c>
      <x:c r="T1712" s="3" t="str">
        <x:v>120.588,00 euros.</x:v>
      </x:c>
      <x:c r="U1712" s="7" t="n">
        <x:v>46271.5</x:v>
      </x:c>
      <x:c r="V1712" s="3" t="str">
        <x:v>69fd3affad170875d39fbc73ee6dd0975c34193a47d3a4fb98dc7cfd568d6fbe</x:v>
      </x:c>
      <x:c r="W1712" s="3" t="str">
        <x:v>BOE-2026-07.zip!/pdf/BOE-B-2026-24416.pdf</x:v>
      </x:c>
      <x:c r="X1712" s="3" t="str">
        <x:v>BOE-2026-07.zip!/capturas/BOE-B-2026-24416-p1.png</x:v>
      </x:c>
      <x:c r="Y17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3" ht="50" customHeight="1">
      <x:c r="A1713" s="7" t="n">
        <x:v>46220.5</x:v>
      </x:c>
      <x:c r="B1713" s="3" t="str">
        <x:v>ADIF - Presidencia</x:v>
      </x:c>
      <x:c r="C1713" s="3" t="str">
        <x:v>Ejecución de las obras correspondientes a los proyectos de reposición y ejecución de cerramientos en el ámbito de la subdirección de operaciones de red convencional sur. Gerencia de área de infraestructura sur. Jefatura de área de mantenimiento de Mérida</x:v>
      </x:c>
      <x:c r="D1713" s="6" t="n">
        <x:v>2505162.89</x:v>
      </x:c>
      <x:c r="E1713" s="3" t="str">
        <x:v>Adjudicación</x:v>
      </x:c>
      <x:c r="F1713" s="3" t="str">
        <x:v>Sin desglose territorial</x:v>
      </x:c>
      <x:c r="G1713" s="3"/>
      <x:c r="H1713" s="3" t="str">
        <x:v>Imathia Construccion SL</x:v>
      </x:c>
      <x:c r="I1713" s="3" t="str">
        <x:v>3.25/27507.0348</x:v>
      </x:c>
      <x:c r="J1713" s="3"/>
      <x:c r="K1713" s="3" t="str">
        <x:v>BOE-B-2026-24415</x:v>
      </x:c>
      <x:c r="L1713" s="3" t="str">
        <x:v>Formalización contrato</x:v>
      </x:c>
      <x:c r="M1713" s="7" t="n">
        <x:v>46177.5</x:v>
      </x:c>
      <x:c r="N1713" s="3" t="str">
        <x:v>13. Valor de las ofertas: / 13.1) Valor de la oferta seleccionada:</x:v>
      </x:c>
      <x:c r="O1713" s="3" t="e">
        <x:f>HYPERLINK("https://www.boe.es/diario_boe/txt.php?id=BOE-B-2026-24415","Abrir anuncio BOE")</x:f>
        <x:v>HYPERLINK is not implemented. linkLocation=https://www.boe.es/diario_boe/txt.php?id=BOE-B-2026-24415, friendlyName=Abrir anuncio BOE</x:v>
      </x:c>
      <x:c r="P1713" s="3" t="e">
        <x:f>HYPERLINK("https://www.boe.es/boe/dias/2026/07/17/pdfs/BOE-B-2026-24415.pdf","Abrir PDF oficial")</x:f>
        <x:v>HYPERLINK is not implemented. linkLocation=https://www.boe.es/boe/dias/2026/07/17/pdfs/BOE-B-2026-24415.pdf, friendlyName=Abrir PDF oficial</x:v>
      </x:c>
      <x:c r="Q1713" s="3" t="n">
        <x:v>2</x:v>
      </x:c>
      <x:c r="R1713" s="3" t="str">
        <x:v>Obras e infraestructuras</x:v>
      </x:c>
      <x:c r="S1713" s="3" t="str">
        <x:v>45000000</x:v>
      </x:c>
      <x:c r="T1713" s="3" t="str">
        <x:v>2.505.162,89 euros.</x:v>
      </x:c>
      <x:c r="U1713" s="7" t="n">
        <x:v>46271.5</x:v>
      </x:c>
      <x:c r="V1713" s="3" t="str">
        <x:v>0e1903251915b1f62eaa3606b8d4da14744b37a9f4c376939dc5aa02505f6dc8</x:v>
      </x:c>
      <x:c r="W1713" s="3" t="str">
        <x:v>BOE-2026-07.zip!/pdf/BOE-B-2026-24415.pdf</x:v>
      </x:c>
      <x:c r="X1713" s="3" t="str">
        <x:v>BOE-2026-07.zip!/capturas/BOE-B-2026-24415-p2.png</x:v>
      </x:c>
      <x:c r="Y17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4" ht="50" customHeight="1">
      <x:c r="A1714" s="7" t="n">
        <x:v>46220.5</x:v>
      </x:c>
      <x:c r="B1714" s="3" t="str">
        <x:v>ADIF - Presidencia</x:v>
      </x:c>
      <x:c r="C1714" s="3" t="str">
        <x:v>Obras de ejecución del proyecto constructivo para la renovación y actuaciones de mejora en la subestación de tracción de Tarragona</x:v>
      </x:c>
      <x:c r="D1714" s="6" t="n">
        <x:v>912835.27</x:v>
      </x:c>
      <x:c r="E1714" s="3" t="str">
        <x:v>Adjudicación</x:v>
      </x:c>
      <x:c r="F1714" s="3" t="str">
        <x:v>Sin desglose territorial</x:v>
      </x:c>
      <x:c r="G1714" s="3"/>
      <x:c r="H1714" s="3" t="str">
        <x:v>Comsa Instal Y Sist Indust SA</x:v>
      </x:c>
      <x:c r="I1714" s="3" t="str">
        <x:v>3.25/27507.0333</x:v>
      </x:c>
      <x:c r="J1714" s="3"/>
      <x:c r="K1714" s="3" t="str">
        <x:v>BOE-B-2026-24414</x:v>
      </x:c>
      <x:c r="L1714" s="3" t="str">
        <x:v>Formalización contrato</x:v>
      </x:c>
      <x:c r="M1714" s="7" t="n">
        <x:v>46177.5</x:v>
      </x:c>
      <x:c r="N1714" s="3" t="str">
        <x:v>13. Valor de las ofertas: / 13.1) Valor de la oferta seleccionada:</x:v>
      </x:c>
      <x:c r="O1714" s="3" t="e">
        <x:f>HYPERLINK("https://www.boe.es/diario_boe/txt.php?id=BOE-B-2026-24414","Abrir anuncio BOE")</x:f>
        <x:v>HYPERLINK is not implemented. linkLocation=https://www.boe.es/diario_boe/txt.php?id=BOE-B-2026-24414, friendlyName=Abrir anuncio BOE</x:v>
      </x:c>
      <x:c r="P1714" s="3" t="e">
        <x:f>HYPERLINK("https://www.boe.es/boe/dias/2026/07/17/pdfs/BOE-B-2026-24414.pdf","Abrir PDF oficial")</x:f>
        <x:v>HYPERLINK is not implemented. linkLocation=https://www.boe.es/boe/dias/2026/07/17/pdfs/BOE-B-2026-24414.pdf, friendlyName=Abrir PDF oficial</x:v>
      </x:c>
      <x:c r="Q1714" s="3" t="n">
        <x:v>2</x:v>
      </x:c>
      <x:c r="R1714" s="3" t="str">
        <x:v>Obras e infraestructuras</x:v>
      </x:c>
      <x:c r="S1714" s="3" t="str">
        <x:v>45000000</x:v>
      </x:c>
      <x:c r="T1714" s="3" t="str">
        <x:v>912.835,27 euros.</x:v>
      </x:c>
      <x:c r="U1714" s="7" t="n">
        <x:v>46271.5</x:v>
      </x:c>
      <x:c r="V1714" s="3" t="str">
        <x:v>e109724f6b6cf6eae3e4de50d723a1a585fba7d77b9f1c9a8d345b76961ef55b</x:v>
      </x:c>
      <x:c r="W1714" s="3" t="str">
        <x:v>BOE-2026-07.zip!/pdf/BOE-B-2026-24414.pdf</x:v>
      </x:c>
      <x:c r="X1714" s="3" t="str">
        <x:v>BOE-2026-07.zip!/capturas/BOE-B-2026-24414-p2.png</x:v>
      </x:c>
      <x:c r="Y17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5" ht="50" customHeight="1">
      <x:c r="A1715" s="7" t="n">
        <x:v>46220.5</x:v>
      </x:c>
      <x:c r="B1715" s="3" t="str">
        <x:v>ADIF - Presidencia</x:v>
      </x:c>
      <x:c r="C1715" s="3" t="str">
        <x:v>Ejecución de las obras del proyecto de sustitución de traviesas bibloque por monobloque polivalentes en el trayecto La Plana - Picamoixons - Reus en una longitud de 7,657 Km</x:v>
      </x:c>
      <x:c r="D1715" s="6" t="n">
        <x:v>1348665</x:v>
      </x:c>
      <x:c r="E1715" s="3" t="str">
        <x:v>Adjudicación</x:v>
      </x:c>
      <x:c r="F1715" s="3" t="str">
        <x:v>Sin desglose territorial</x:v>
      </x:c>
      <x:c r="G1715" s="3"/>
      <x:c r="H1715" s="3" t="str">
        <x:v>Vilor Infraestructuras SL</x:v>
      </x:c>
      <x:c r="I1715" s="3" t="str">
        <x:v>3.25/27507.0412</x:v>
      </x:c>
      <x:c r="J1715" s="3"/>
      <x:c r="K1715" s="3" t="str">
        <x:v>BOE-B-2026-24413</x:v>
      </x:c>
      <x:c r="L1715" s="3" t="str">
        <x:v>Formalización contrato</x:v>
      </x:c>
      <x:c r="M1715" s="7" t="n">
        <x:v>46190.5</x:v>
      </x:c>
      <x:c r="N1715" s="3" t="str">
        <x:v>13. Valor de las ofertas: / 13.1) Valor de la oferta seleccionada:</x:v>
      </x:c>
      <x:c r="O1715" s="3" t="e">
        <x:f>HYPERLINK("https://www.boe.es/diario_boe/txt.php?id=BOE-B-2026-24413","Abrir anuncio BOE")</x:f>
        <x:v>HYPERLINK is not implemented. linkLocation=https://www.boe.es/diario_boe/txt.php?id=BOE-B-2026-24413, friendlyName=Abrir anuncio BOE</x:v>
      </x:c>
      <x:c r="P1715" s="3" t="e">
        <x:f>HYPERLINK("https://www.boe.es/boe/dias/2026/07/17/pdfs/BOE-B-2026-24413.pdf","Abrir PDF oficial")</x:f>
        <x:v>HYPERLINK is not implemented. linkLocation=https://www.boe.es/boe/dias/2026/07/17/pdfs/BOE-B-2026-24413.pdf, friendlyName=Abrir PDF oficial</x:v>
      </x:c>
      <x:c r="Q1715" s="3" t="n">
        <x:v>2</x:v>
      </x:c>
      <x:c r="R1715" s="3" t="str">
        <x:v>Obras e infraestructuras</x:v>
      </x:c>
      <x:c r="S1715" s="3" t="str">
        <x:v>45000000</x:v>
      </x:c>
      <x:c r="T1715" s="3" t="str">
        <x:v>1.348.665,00 euros.</x:v>
      </x:c>
      <x:c r="U1715" s="7" t="n">
        <x:v>46271.5</x:v>
      </x:c>
      <x:c r="V1715" s="3" t="str">
        <x:v>c8cbe7496efac63bcd266718128565de7bb59ec9a8bfeadf72c17ae935b609d8</x:v>
      </x:c>
      <x:c r="W1715" s="3" t="str">
        <x:v>BOE-2026-07.zip!/pdf/BOE-B-2026-24413.pdf</x:v>
      </x:c>
      <x:c r="X1715" s="3" t="str">
        <x:v>BOE-2026-07.zip!/capturas/BOE-B-2026-24413-p2.png</x:v>
      </x:c>
      <x:c r="Y17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6" ht="50" customHeight="1">
      <x:c r="A1716" s="7" t="n">
        <x:v>46220.5</x:v>
      </x:c>
      <x:c r="B1716" s="3" t="str">
        <x:v>ADIF - Presidencia</x:v>
      </x:c>
      <x:c r="C1716" s="3" t="str">
        <x:v>Emergencia de las obras y de los servicios en el ámbito de la Subdirección de Operaciones de Red Convencional Noreste como consecuencia de la crecida extraordinaria del río Aguasvivas el 14 de junio de 2025. Asistencia Tecnica</x:v>
      </x:c>
      <x:c r="D1716" s="6" t="n">
        <x:v>262500</x:v>
      </x:c>
      <x:c r="E1716" s="3" t="str">
        <x:v>Adjudicación</x:v>
      </x:c>
      <x:c r="F1716" s="3" t="str">
        <x:v>Aragón</x:v>
      </x:c>
      <x:c r="G1716" s="3" t="str">
        <x:v>Zaragoza</x:v>
      </x:c>
      <x:c r="H1716" s="3" t="str">
        <x:v>Sers Consultores Ingenieri Y Arquit</x:v>
      </x:c>
      <x:c r="I1716" s="3" t="str">
        <x:v>3.25/27507.0262</x:v>
      </x:c>
      <x:c r="J1716" s="3"/>
      <x:c r="K1716" s="3" t="str">
        <x:v>BOE-B-2026-24412</x:v>
      </x:c>
      <x:c r="L1716" s="3" t="str">
        <x:v>Formalización contrato</x:v>
      </x:c>
      <x:c r="M1716" s="7" t="n">
        <x:v>45856.5</x:v>
      </x:c>
      <x:c r="N1716" s="3" t="str">
        <x:v>13. Valor de las ofertas: / 13.1) Valor de la oferta seleccionada:</x:v>
      </x:c>
      <x:c r="O1716" s="3" t="e">
        <x:f>HYPERLINK("https://www.boe.es/diario_boe/txt.php?id=BOE-B-2026-24412","Abrir anuncio BOE")</x:f>
        <x:v>HYPERLINK is not implemented. linkLocation=https://www.boe.es/diario_boe/txt.php?id=BOE-B-2026-24412, friendlyName=Abrir anuncio BOE</x:v>
      </x:c>
      <x:c r="P1716" s="3" t="e">
        <x:f>HYPERLINK("https://www.boe.es/boe/dias/2026/07/17/pdfs/BOE-B-2026-24412.pdf","Abrir PDF oficial")</x:f>
        <x:v>HYPERLINK is not implemented. linkLocation=https://www.boe.es/boe/dias/2026/07/17/pdfs/BOE-B-2026-24412.pdf, friendlyName=Abrir PDF oficial</x:v>
      </x:c>
      <x:c r="Q1716" s="3" t="n">
        <x:v>2</x:v>
      </x:c>
      <x:c r="R1716" s="3" t="str">
        <x:v>Servicios profesionales</x:v>
      </x:c>
      <x:c r="S1716" s="3" t="str">
        <x:v>71000000</x:v>
      </x:c>
      <x:c r="T1716" s="3" t="str">
        <x:v>262.500,00 euros.</x:v>
      </x:c>
      <x:c r="U1716" s="7" t="n">
        <x:v>46271.5</x:v>
      </x:c>
      <x:c r="V1716" s="3" t="str">
        <x:v>faa8023c4afa17317ee5848b25b431f576af6b0b39c71eda3290331b27e9a1a3</x:v>
      </x:c>
      <x:c r="W1716" s="3" t="str">
        <x:v>BOE-2026-07.zip!/pdf/BOE-B-2026-24412.pdf</x:v>
      </x:c>
      <x:c r="X1716" s="3" t="str">
        <x:v>BOE-2026-07.zip!/capturas/BOE-B-2026-24412-p2.png</x:v>
      </x:c>
      <x:c r="Y17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7" ht="50" customHeight="1">
      <x:c r="A1717" s="7" t="n">
        <x:v>46220.5</x:v>
      </x:c>
      <x:c r="B1717" s="3" t="str">
        <x:v>ADIF - Presidencia</x:v>
      </x:c>
      <x:c r="C1717" s="3" t="str">
        <x:v>Emergencia de las obras y de los servicios en el ámbito de la Subdirección de Operaciones de Red Convencional Noreste como consecuencia de la crecida extraordinaria del río Aguasvivas el 14 de junio de 2025. Obras</x:v>
      </x:c>
      <x:c r="D1717" s="6" t="n">
        <x:v>5178684</x:v>
      </x:c>
      <x:c r="E1717" s="3" t="str">
        <x:v>Adjudicación</x:v>
      </x:c>
      <x:c r="F1717" s="3" t="str">
        <x:v>Sin desglose territorial</x:v>
      </x:c>
      <x:c r="G1717" s="3"/>
      <x:c r="H1717" s="3" t="str">
        <x:v>Coalvi SA</x:v>
      </x:c>
      <x:c r="I1717" s="3" t="str">
        <x:v>3.25/27507.0261</x:v>
      </x:c>
      <x:c r="J1717" s="3"/>
      <x:c r="K1717" s="3" t="str">
        <x:v>BOE-B-2026-24411</x:v>
      </x:c>
      <x:c r="L1717" s="3" t="str">
        <x:v>Formalización contrato</x:v>
      </x:c>
      <x:c r="M1717" s="7" t="n">
        <x:v>45849.5</x:v>
      </x:c>
      <x:c r="N1717" s="3" t="str">
        <x:v>13. Valor de las ofertas: / 13.1) Valor de la oferta seleccionada:</x:v>
      </x:c>
      <x:c r="O1717" s="3" t="e">
        <x:f>HYPERLINK("https://www.boe.es/diario_boe/txt.php?id=BOE-B-2026-24411","Abrir anuncio BOE")</x:f>
        <x:v>HYPERLINK is not implemented. linkLocation=https://www.boe.es/diario_boe/txt.php?id=BOE-B-2026-24411, friendlyName=Abrir anuncio BOE</x:v>
      </x:c>
      <x:c r="P1717" s="3" t="e">
        <x:f>HYPERLINK("https://www.boe.es/boe/dias/2026/07/17/pdfs/BOE-B-2026-24411.pdf","Abrir PDF oficial")</x:f>
        <x:v>HYPERLINK is not implemented. linkLocation=https://www.boe.es/boe/dias/2026/07/17/pdfs/BOE-B-2026-24411.pdf, friendlyName=Abrir PDF oficial</x:v>
      </x:c>
      <x:c r="Q1717" s="3" t="n">
        <x:v>2</x:v>
      </x:c>
      <x:c r="R1717" s="3" t="str">
        <x:v>Obras e infraestructuras</x:v>
      </x:c>
      <x:c r="S1717" s="3" t="str">
        <x:v>45000000</x:v>
      </x:c>
      <x:c r="T1717" s="3" t="str">
        <x:v>5.178.684,00 euros.</x:v>
      </x:c>
      <x:c r="U1717" s="7" t="n">
        <x:v>46271.5</x:v>
      </x:c>
      <x:c r="V1717" s="3" t="str">
        <x:v>be3a0c16b09b42820c7d20f1bddb58f97adf9d1be2c18ab45650f32c3c64cacd</x:v>
      </x:c>
      <x:c r="W1717" s="3" t="str">
        <x:v>BOE-2026-07.zip!/pdf/BOE-B-2026-24411.pdf</x:v>
      </x:c>
      <x:c r="X1717" s="3" t="str">
        <x:v>BOE-2026-07.zip!/capturas/BOE-B-2026-24411-p2.png</x:v>
      </x:c>
      <x:c r="Y1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8" ht="50" customHeight="1">
      <x:c r="A1718" s="7" t="n">
        <x:v>46220.5</x:v>
      </x:c>
      <x:c r="B1718" s="3" t="str">
        <x:v>ADIF - Presidencia</x:v>
      </x:c>
      <x:c r="C1718" s="3" t="str">
        <x:v>Direccion Facultativa y Asistencia Técnica para el control de obras para la finalización de trabajos del proyecto de construcción de actuaciones prioritarias de mejora de las condiciones de evacuación y ventilación en caso de incendio en la estación subterránea de cercanías de Getafe Centro (Madrid)</x:v>
      </x:c>
      <x:c r="D1718" s="6" t="n">
        <x:v>33612.86</x:v>
      </x:c>
      <x:c r="E1718" s="3" t="str">
        <x:v>Adjudicación</x:v>
      </x:c>
      <x:c r="F1718" s="3" t="str">
        <x:v>Comunidad de Madrid</x:v>
      </x:c>
      <x:c r="G1718" s="3" t="str">
        <x:v>Madrid</x:v>
      </x:c>
      <x:c r="H1718" s="3" t="str">
        <x:v>Inco Estudio Tecnico SL</x:v>
      </x:c>
      <x:c r="I1718" s="3" t="str">
        <x:v>3.26/24108.0095</x:v>
      </x:c>
      <x:c r="J1718" s="3"/>
      <x:c r="K1718" s="3" t="str">
        <x:v>BOE-B-2026-24410</x:v>
      </x:c>
      <x:c r="L1718" s="3" t="str">
        <x:v>Formalización contrato</x:v>
      </x:c>
      <x:c r="M1718" s="7" t="n">
        <x:v>46212.5</x:v>
      </x:c>
      <x:c r="N1718" s="3" t="str">
        <x:v>13. Valor de las ofertas: / 13.1) Valor de la oferta seleccionada:</x:v>
      </x:c>
      <x:c r="O1718" s="3" t="e">
        <x:f>HYPERLINK("https://www.boe.es/diario_boe/txt.php?id=BOE-B-2026-24410","Abrir anuncio BOE")</x:f>
        <x:v>HYPERLINK is not implemented. linkLocation=https://www.boe.es/diario_boe/txt.php?id=BOE-B-2026-24410, friendlyName=Abrir anuncio BOE</x:v>
      </x:c>
      <x:c r="P1718" s="3" t="e">
        <x:f>HYPERLINK("https://www.boe.es/boe/dias/2026/07/17/pdfs/BOE-B-2026-24410.pdf","Abrir PDF oficial")</x:f>
        <x:v>HYPERLINK is not implemented. linkLocation=https://www.boe.es/boe/dias/2026/07/17/pdfs/BOE-B-2026-24410.pdf, friendlyName=Abrir PDF oficial</x:v>
      </x:c>
      <x:c r="Q1718" s="3" t="n">
        <x:v>2</x:v>
      </x:c>
      <x:c r="R1718" s="3" t="str">
        <x:v>Servicios profesionales</x:v>
      </x:c>
      <x:c r="S1718" s="3" t="str">
        <x:v>71000000</x:v>
      </x:c>
      <x:c r="T1718" s="3" t="str">
        <x:v>33.612,86 euros.</x:v>
      </x:c>
      <x:c r="U1718" s="7" t="n">
        <x:v>46271.5</x:v>
      </x:c>
      <x:c r="V1718" s="3" t="str">
        <x:v>cf2cb8201a4baf5aa09098b62fa83729ca82cf4a8be62d9bdf850f5799708e3f</x:v>
      </x:c>
      <x:c r="W1718" s="3" t="str">
        <x:v>BOE-2026-07.zip!/pdf/BOE-B-2026-24410.pdf</x:v>
      </x:c>
      <x:c r="X1718" s="3" t="str">
        <x:v>BOE-2026-07.zip!/capturas/BOE-B-2026-24410-p2.png</x:v>
      </x:c>
      <x:c r="Y1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19" ht="50" customHeight="1">
      <x:c r="A1719" s="7" t="n">
        <x:v>46220.5</x:v>
      </x:c>
      <x:c r="B1719" s="3" t="str">
        <x:v>ADIF - Presidencia</x:v>
      </x:c>
      <x:c r="C1719" s="3" t="str">
        <x:v>Prestación de servicios externos auxiliares y complementarios en la estación de Irún</x:v>
      </x:c>
      <x:c r="D1719" s="6" t="n">
        <x:v>70238.8</x:v>
      </x:c>
      <x:c r="E1719" s="3" t="str">
        <x:v>Adjudicación</x:v>
      </x:c>
      <x:c r="F1719" s="3" t="str">
        <x:v>País Vasco</x:v>
      </x:c>
      <x:c r="G1719" s="3" t="str">
        <x:v>Gipuzkoa</x:v>
      </x:c>
      <x:c r="H1719" s="3" t="str">
        <x:v>Interim Services Solutions SL</x:v>
      </x:c>
      <x:c r="I1719" s="3" t="str">
        <x:v>2.26/24108.0067</x:v>
      </x:c>
      <x:c r="J1719" s="3"/>
      <x:c r="K1719" s="3" t="str">
        <x:v>BOE-B-2026-24409</x:v>
      </x:c>
      <x:c r="L1719" s="3" t="str">
        <x:v>Formalización contrato</x:v>
      </x:c>
      <x:c r="M1719" s="7" t="n">
        <x:v>46169.5</x:v>
      </x:c>
      <x:c r="N1719" s="3" t="str">
        <x:v>13. Valor de las ofertas: / 13.1) Valor de la oferta seleccionada:</x:v>
      </x:c>
      <x:c r="O1719" s="3" t="e">
        <x:f>HYPERLINK("https://www.boe.es/diario_boe/txt.php?id=BOE-B-2026-24409","Abrir anuncio BOE")</x:f>
        <x:v>HYPERLINK is not implemented. linkLocation=https://www.boe.es/diario_boe/txt.php?id=BOE-B-2026-24409, friendlyName=Abrir anuncio BOE</x:v>
      </x:c>
      <x:c r="P1719" s="3" t="e">
        <x:f>HYPERLINK("https://www.boe.es/boe/dias/2026/07/17/pdfs/BOE-B-2026-24409.pdf","Abrir PDF oficial")</x:f>
        <x:v>HYPERLINK is not implemented. linkLocation=https://www.boe.es/boe/dias/2026/07/17/pdfs/BOE-B-2026-24409.pdf, friendlyName=Abrir PDF oficial</x:v>
      </x:c>
      <x:c r="Q1719" s="3" t="n">
        <x:v>2</x:v>
      </x:c>
      <x:c r="R1719" s="3" t="str">
        <x:v>Transporte y vehículos</x:v>
      </x:c>
      <x:c r="S1719" s="3" t="str">
        <x:v>63000000</x:v>
      </x:c>
      <x:c r="T1719" s="3" t="str">
        <x:v>70.238,80 euros.</x:v>
      </x:c>
      <x:c r="U1719" s="7" t="n">
        <x:v>46271.5</x:v>
      </x:c>
      <x:c r="V1719" s="3" t="str">
        <x:v>fb8b7f9c68f67e09495bcf4f070d846844d6ff8aa91d73ec3f0230209bf246a4</x:v>
      </x:c>
      <x:c r="W1719" s="3" t="str">
        <x:v>BOE-2026-07.zip!/pdf/BOE-B-2026-24409.pdf</x:v>
      </x:c>
      <x:c r="X1719" s="3" t="str">
        <x:v>BOE-2026-07.zip!/capturas/BOE-B-2026-24409-p2.png</x:v>
      </x:c>
      <x:c r="Y1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0" ht="50" customHeight="1">
      <x:c r="A1720" s="7" t="n">
        <x:v>46220.5</x:v>
      </x:c>
      <x:c r="B1720" s="3" t="str">
        <x:v>Presidencia de la Autoridad Portuaria de Huelva</x:v>
      </x:c>
      <x:c r="C1720" s="3" t="str">
        <x:v>Prestación del Servicio de Mantenimiento de las Instalaciones de Control, Mando y Señalización de la RFAPH</x:v>
      </x:c>
      <x:c r="D1720" s="6" t="n">
        <x:v>521544.5</x:v>
      </x:c>
      <x:c r="E1720" s="3" t="str">
        <x:v>Adjudicación</x:v>
      </x:c>
      <x:c r="F1720" s="3" t="str">
        <x:v>Sin desglose territorial</x:v>
      </x:c>
      <x:c r="G1720" s="3"/>
      <x:c r="H1720" s="3" t="str">
        <x:v>Hitachi Rail GTS Spain, S.A.U</x:v>
      </x:c>
      <x:c r="I1720" s="3" t="str">
        <x:v>ORD/0239/EX</x:v>
      </x:c>
      <x:c r="J1720" s="3"/>
      <x:c r="K1720" s="3" t="str">
        <x:v>BOE-B-2026-24408</x:v>
      </x:c>
      <x:c r="L1720" s="3" t="str">
        <x:v>Formalización contrato</x:v>
      </x:c>
      <x:c r="M1720" s="7" t="n">
        <x:v>46190.5</x:v>
      </x:c>
      <x:c r="N1720" s="3" t="str">
        <x:v>13. Valor de las ofertas: / 13.1) Valor de la oferta seleccionada:</x:v>
      </x:c>
      <x:c r="O1720" s="3" t="e">
        <x:f>HYPERLINK("https://www.boe.es/diario_boe/txt.php?id=BOE-B-2026-24408","Abrir anuncio BOE")</x:f>
        <x:v>HYPERLINK is not implemented. linkLocation=https://www.boe.es/diario_boe/txt.php?id=BOE-B-2026-24408, friendlyName=Abrir anuncio BOE</x:v>
      </x:c>
      <x:c r="P1720" s="3" t="e">
        <x:f>HYPERLINK("https://www.boe.es/boe/dias/2026/07/17/pdfs/BOE-B-2026-24408.pdf","Abrir PDF oficial")</x:f>
        <x:v>HYPERLINK is not implemented. linkLocation=https://www.boe.es/boe/dias/2026/07/17/pdfs/BOE-B-2026-24408.pdf, friendlyName=Abrir PDF oficial</x:v>
      </x:c>
      <x:c r="Q1720" s="3" t="n">
        <x:v>2</x:v>
      </x:c>
      <x:c r="R1720" s="3" t="str">
        <x:v>Mantenimiento y medio ambiente</x:v>
      </x:c>
      <x:c r="S1720" s="3" t="str">
        <x:v>50200000</x:v>
      </x:c>
      <x:c r="T1720" s="3" t="str">
        <x:v>521.544,50 euros.</x:v>
      </x:c>
      <x:c r="U1720" s="7" t="n">
        <x:v>46271.5</x:v>
      </x:c>
      <x:c r="V1720" s="3" t="str">
        <x:v>b895bd4de6c562755cd7395fc145d834ef0bbc33acc6e7d894d6c34dbef2f57c</x:v>
      </x:c>
      <x:c r="W1720" s="3" t="str">
        <x:v>BOE-2026-07.zip!/pdf/BOE-B-2026-24408.pdf</x:v>
      </x:c>
      <x:c r="X1720" s="3" t="str">
        <x:v>BOE-2026-07.zip!/capturas/BOE-B-2026-24408-p2.png</x:v>
      </x:c>
      <x:c r="Y1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1" ht="50" customHeight="1">
      <x:c r="A1721" s="7" t="n">
        <x:v>46220.5</x:v>
      </x:c>
      <x:c r="B1721" s="3" t="str">
        <x:v>Dirección de la Agencia Estatal de Seguridad Ferroviaria</x:v>
      </x:c>
      <x:c r="C1721" s="3" t="str">
        <x:v>Mantenimiento de la impresora de tarjetas "EVOLIS PRIMACY DUPLEX LAMINATION" instalada en la Agencia Estatal de Seguridad Ferroviaria y adquisición de consumibles</x:v>
      </x:c>
      <x:c r="D1721" s="6" t="n">
        <x:v>1546</x:v>
      </x:c>
      <x:c r="E1721" s="3" t="str">
        <x:v>Adjudicación</x:v>
      </x:c>
      <x:c r="F1721" s="3" t="str">
        <x:v>Comunidad de Madrid</x:v>
      </x:c>
      <x:c r="G1721" s="3" t="str">
        <x:v>Madrid</x:v>
      </x:c>
      <x:c r="H1721" s="3" t="str">
        <x:v>Soporte Tecnico Integral de Tarjetas, S.L</x:v>
      </x:c>
      <x:c r="I1721" s="3" t="str">
        <x:v>202601000007</x:v>
      </x:c>
      <x:c r="J1721" s="3"/>
      <x:c r="K1721" s="3" t="str">
        <x:v>BOE-B-2026-24407</x:v>
      </x:c>
      <x:c r="L1721" s="3" t="str">
        <x:v>Formalización contrato</x:v>
      </x:c>
      <x:c r="M1721" s="7" t="n">
        <x:v>46209.5</x:v>
      </x:c>
      <x:c r="N1721" s="3" t="str">
        <x:v>13. Valor de las ofertas: / 13.1) Valor de la oferta seleccionada:</x:v>
      </x:c>
      <x:c r="O1721" s="3" t="e">
        <x:f>HYPERLINK("https://www.boe.es/diario_boe/txt.php?id=BOE-B-2026-24407","Abrir anuncio BOE")</x:f>
        <x:v>HYPERLINK is not implemented. linkLocation=https://www.boe.es/diario_boe/txt.php?id=BOE-B-2026-24407, friendlyName=Abrir anuncio BOE</x:v>
      </x:c>
      <x:c r="P1721" s="3" t="e">
        <x:f>HYPERLINK("https://www.boe.es/boe/dias/2026/07/17/pdfs/BOE-B-2026-24407.pdf","Abrir PDF oficial")</x:f>
        <x:v>HYPERLINK is not implemented. linkLocation=https://www.boe.es/boe/dias/2026/07/17/pdfs/BOE-B-2026-24407.pdf, friendlyName=Abrir PDF oficial</x:v>
      </x:c>
      <x:c r="Q1721" s="3" t="n">
        <x:v>2</x:v>
      </x:c>
      <x:c r="R1721" s="3" t="str">
        <x:v>Mantenimiento y medio ambiente</x:v>
      </x:c>
      <x:c r="S1721" s="3" t="str">
        <x:v>50300000</x:v>
      </x:c>
      <x:c r="T1721" s="3" t="str">
        <x:v>1.546,00 euros.</x:v>
      </x:c>
      <x:c r="U1721" s="7" t="n">
        <x:v>46271.5</x:v>
      </x:c>
      <x:c r="V1721" s="3" t="str">
        <x:v>5e3894e0e4ff65ca4f4a01e39ce177f0c60dd240b906016ee491dc7ce622d033</x:v>
      </x:c>
      <x:c r="W1721" s="3" t="str">
        <x:v>BOE-2026-07.zip!/pdf/BOE-B-2026-24407.pdf</x:v>
      </x:c>
      <x:c r="X1721" s="3" t="str">
        <x:v>BOE-2026-07.zip!/capturas/BOE-B-2026-24407-p2.png</x:v>
      </x:c>
      <x:c r="Y1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2" ht="50" customHeight="1">
      <x:c r="A1722" s="7" t="n">
        <x:v>46220.5</x:v>
      </x:c>
      <x:c r="B1722" s="3" t="str">
        <x:v>Delegación Especial de la Agencia Tributaria en Illes Balears</x:v>
      </x:c>
      <x:c r="C1722" s="3" t="str">
        <x:v>Instalación de depósitos y grupo de presión red de BIEs en D.R. Aduanas e IIEE Illes Balears y Adm. Aduanas e IIEE Palma</x:v>
      </x:c>
      <x:c r="D1722" s="6" t="n">
        <x:v>36666</x:v>
      </x:c>
      <x:c r="E1722" s="3" t="str">
        <x:v>Adjudicación</x:v>
      </x:c>
      <x:c r="F1722" s="3" t="str">
        <x:v>Sin desglose territorial</x:v>
      </x:c>
      <x:c r="G1722" s="3"/>
      <x:c r="H1722" s="3" t="str">
        <x:v>FIRE BUSINESS, S.L</x:v>
      </x:c>
      <x:c r="I1722" s="3" t="str">
        <x:v>26A40038100</x:v>
      </x:c>
      <x:c r="J1722" s="3"/>
      <x:c r="K1722" s="3" t="str">
        <x:v>BOE-B-2026-24406</x:v>
      </x:c>
      <x:c r="L1722" s="3" t="str">
        <x:v>Formalización contrato</x:v>
      </x:c>
      <x:c r="M1722" s="7" t="n">
        <x:v>46206.5</x:v>
      </x:c>
      <x:c r="N1722" s="3" t="str">
        <x:v>13. Valor de las ofertas: / 13.1) Valor de la oferta seleccionada:</x:v>
      </x:c>
      <x:c r="O1722" s="3" t="e">
        <x:f>HYPERLINK("https://www.boe.es/diario_boe/txt.php?id=BOE-B-2026-24406","Abrir anuncio BOE")</x:f>
        <x:v>HYPERLINK is not implemented. linkLocation=https://www.boe.es/diario_boe/txt.php?id=BOE-B-2026-24406, friendlyName=Abrir anuncio BOE</x:v>
      </x:c>
      <x:c r="P1722" s="3" t="e">
        <x:f>HYPERLINK("https://www.boe.es/boe/dias/2026/07/17/pdfs/BOE-B-2026-24406.pdf","Abrir PDF oficial")</x:f>
        <x:v>HYPERLINK is not implemented. linkLocation=https://www.boe.es/boe/dias/2026/07/17/pdfs/BOE-B-2026-24406.pdf, friendlyName=Abrir PDF oficial</x:v>
      </x:c>
      <x:c r="Q1722" s="3" t="n">
        <x:v>2</x:v>
      </x:c>
      <x:c r="R1722" s="3" t="str">
        <x:v>Obras e infraestructuras</x:v>
      </x:c>
      <x:c r="S1722" s="3" t="str">
        <x:v>45000000</x:v>
      </x:c>
      <x:c r="T1722" s="3" t="str">
        <x:v>36.666,00 euros.</x:v>
      </x:c>
      <x:c r="U1722" s="7" t="n">
        <x:v>46271.5</x:v>
      </x:c>
      <x:c r="V1722" s="3" t="str">
        <x:v>753dd17c6f77e5c4f6567dce19658ffea594ab8a9ad41e5020790fc703de7553</x:v>
      </x:c>
      <x:c r="W1722" s="3" t="str">
        <x:v>BOE-2026-07.zip!/pdf/BOE-B-2026-24406.pdf</x:v>
      </x:c>
      <x:c r="X1722" s="3" t="str">
        <x:v>BOE-2026-07.zip!/capturas/BOE-B-2026-24406-p2.png</x:v>
      </x:c>
      <x:c r="Y17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3" ht="50" customHeight="1">
      <x:c r="A1723" s="7" t="n">
        <x:v>46220.5</x:v>
      </x:c>
      <x:c r="B1723" s="3" t="str">
        <x:v>Delegación Especial de la Agencia Estatal de Administración Tributaria en Cataluña</x:v>
      </x:c>
      <x:c r="C1723" s="3" t="str">
        <x:v>Servicio de movimiento interno de mobiliario, material informático, documentación y demás enseres y mercancía en la Delegación Especial de la Agencia Estatal de Administración Tributaria en Cataluña y centros dependientes en la provincia de Barcelona</x:v>
      </x:c>
      <x:c r="D1723" s="6" t="n">
        <x:v>204000</x:v>
      </x:c>
      <x:c r="E1723" s="3" t="str">
        <x:v>Licitación</x:v>
      </x:c>
      <x:c r="F1723" s="3" t="str">
        <x:v>Sin desglose territorial</x:v>
      </x:c>
      <x:c r="G1723" s="3"/>
      <x:c r="H1723" s="3"/>
      <x:c r="I1723" s="3" t="str">
        <x:v>26A90068800</x:v>
      </x:c>
      <x:c r="J1723" s="3"/>
      <x:c r="K1723" s="3" t="str">
        <x:v>BOE-B-2026-24405</x:v>
      </x:c>
      <x:c r="L1723" s="3" t="str">
        <x:v>Licitación</x:v>
      </x:c>
      <x:c r="M1723" s="7"/>
      <x:c r="N1723" s="3" t="str">
        <x:v>8. Valor estimado:</x:v>
      </x:c>
      <x:c r="O1723" s="3" t="e">
        <x:f>HYPERLINK("https://www.boe.es/diario_boe/txt.php?id=BOE-B-2026-24405","Abrir anuncio BOE")</x:f>
        <x:v>HYPERLINK is not implemented. linkLocation=https://www.boe.es/diario_boe/txt.php?id=BOE-B-2026-24405, friendlyName=Abrir anuncio BOE</x:v>
      </x:c>
      <x:c r="P1723" s="3" t="e">
        <x:f>HYPERLINK("https://www.boe.es/boe/dias/2026/07/17/pdfs/BOE-B-2026-24405.pdf","Abrir PDF oficial")</x:f>
        <x:v>HYPERLINK is not implemented. linkLocation=https://www.boe.es/boe/dias/2026/07/17/pdfs/BOE-B-2026-24405.pdf, friendlyName=Abrir PDF oficial</x:v>
      </x:c>
      <x:c r="Q1723" s="3" t="n">
        <x:v>1</x:v>
      </x:c>
      <x:c r="R1723" s="3" t="str">
        <x:v>Transporte y vehículos</x:v>
      </x:c>
      <x:c r="S1723" s="3" t="str">
        <x:v>63000000</x:v>
      </x:c>
      <x:c r="T1723" s="3" t="str">
        <x:v>204.000,00 euros.</x:v>
      </x:c>
      <x:c r="U1723" s="7" t="n">
        <x:v>46271.5</x:v>
      </x:c>
      <x:c r="V1723" s="3" t="str">
        <x:v>de552cd2808c5fde6f4ef876f297ac7ad4bef68b9aa136e922f005a7ca896614</x:v>
      </x:c>
      <x:c r="W1723" s="3" t="str">
        <x:v>BOE-2026-07.zip!/pdf/BOE-B-2026-24405.pdf</x:v>
      </x:c>
      <x:c r="X1723" s="3" t="str">
        <x:v>BOE-2026-07.zip!/capturas/BOE-B-2026-24405-p1.png</x:v>
      </x:c>
      <x:c r="Y17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24" ht="50" customHeight="1">
      <x:c r="A1724" s="7" t="n">
        <x:v>46220.5</x:v>
      </x:c>
      <x:c r="B1724" s="3" t="str">
        <x:v>Dirección del Servicio de Gestión Económica de la Agencia Estatal de la Administración Tributaria</x:v>
      </x:c>
      <x:c r="C1724" s="3" t="str">
        <x:v>Servicio de mantenimiento de arcos detectores de metales de la serie DETESCAN y equipos de inspección de Rayos X de la serie XSIS instalados en la AEAT</x:v>
      </x:c>
      <x:c r="D1724" s="6" t="n">
        <x:v>126668.88</x:v>
      </x:c>
      <x:c r="E1724" s="3" t="str">
        <x:v>Adjudicación</x:v>
      </x:c>
      <x:c r="F1724" s="3" t="str">
        <x:v>Sin desglose territorial</x:v>
      </x:c>
      <x:c r="G1724" s="3"/>
      <x:c r="H1724" s="3" t="str">
        <x:v>TARGET TECNOLOGÍA, S.A</x:v>
      </x:c>
      <x:c r="I1724" s="3" t="str">
        <x:v>26700021500</x:v>
      </x:c>
      <x:c r="J1724" s="3"/>
      <x:c r="K1724" s="3" t="str">
        <x:v>BOE-B-2026-24404</x:v>
      </x:c>
      <x:c r="L1724" s="3" t="str">
        <x:v>Formalización contrato</x:v>
      </x:c>
      <x:c r="M1724" s="7" t="n">
        <x:v>46189.5</x:v>
      </x:c>
      <x:c r="N1724" s="3" t="str">
        <x:v>13. Valor de las ofertas: / 13.1) Valor de la oferta seleccionada:</x:v>
      </x:c>
      <x:c r="O1724" s="3" t="e">
        <x:f>HYPERLINK("https://www.boe.es/diario_boe/txt.php?id=BOE-B-2026-24404","Abrir anuncio BOE")</x:f>
        <x:v>HYPERLINK is not implemented. linkLocation=https://www.boe.es/diario_boe/txt.php?id=BOE-B-2026-24404, friendlyName=Abrir anuncio BOE</x:v>
      </x:c>
      <x:c r="P1724" s="3" t="e">
        <x:f>HYPERLINK("https://www.boe.es/boe/dias/2026/07/17/pdfs/BOE-B-2026-24404.pdf","Abrir PDF oficial")</x:f>
        <x:v>HYPERLINK is not implemented. linkLocation=https://www.boe.es/boe/dias/2026/07/17/pdfs/BOE-B-2026-24404.pdf, friendlyName=Abrir PDF oficial</x:v>
      </x:c>
      <x:c r="Q1724" s="3" t="n">
        <x:v>2</x:v>
      </x:c>
      <x:c r="R1724" s="3" t="str">
        <x:v>Mantenimiento y medio ambiente</x:v>
      </x:c>
      <x:c r="S1724" s="3" t="str">
        <x:v>50600000</x:v>
      </x:c>
      <x:c r="T1724" s="3" t="str">
        <x:v>126.668,88 euros.</x:v>
      </x:c>
      <x:c r="U1724" s="7" t="n">
        <x:v>46271.5</x:v>
      </x:c>
      <x:c r="V1724" s="3" t="str">
        <x:v>6f253b2409b0f6b743c753833a6547ec154ea590190c2eca74671db6e900daa9</x:v>
      </x:c>
      <x:c r="W1724" s="3" t="str">
        <x:v>BOE-2026-07.zip!/pdf/BOE-B-2026-24404.pdf</x:v>
      </x:c>
      <x:c r="X1724" s="3" t="str">
        <x:v>BOE-2026-07.zip!/capturas/BOE-B-2026-24404-p2.png</x:v>
      </x:c>
      <x:c r="Y17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5" ht="50" customHeight="1">
      <x:c r="A1725" s="7" t="n">
        <x:v>46220.5</x:v>
      </x:c>
      <x:c r="B1725" s="3" t="str">
        <x:v>Dirección del Servicio de Gestión Económica de la Agencia Estatal de la Administración Tributaria</x:v>
      </x:c>
      <x:c r="C1725" s="3" t="str">
        <x:v>Servicio de mantenimiento de arcos detectores de metales de la serie METOR y equipos de inspección de rayos X de la serie RAPISCAN instalados en la AEAT</x:v>
      </x:c>
      <x:c r="D1725" s="6" t="n">
        <x:v>128643.48</x:v>
      </x:c>
      <x:c r="E1725" s="3" t="str">
        <x:v>Adjudicación</x:v>
      </x:c>
      <x:c r="F1725" s="3" t="str">
        <x:v>Sin desglose territorial</x:v>
      </x:c>
      <x:c r="G1725" s="3"/>
      <x:c r="H1725" s="3" t="str">
        <x:v>PROSELEC SEGURIDAD SAU</x:v>
      </x:c>
      <x:c r="I1725" s="3" t="str">
        <x:v>26700019300</x:v>
      </x:c>
      <x:c r="J1725" s="3"/>
      <x:c r="K1725" s="3" t="str">
        <x:v>BOE-B-2026-24403</x:v>
      </x:c>
      <x:c r="L1725" s="3" t="str">
        <x:v>Formalización contrato</x:v>
      </x:c>
      <x:c r="M1725" s="7" t="n">
        <x:v>46185.5</x:v>
      </x:c>
      <x:c r="N1725" s="3" t="str">
        <x:v>13. Valor de las ofertas: / 13.1) Valor de la oferta seleccionada:</x:v>
      </x:c>
      <x:c r="O1725" s="3" t="e">
        <x:f>HYPERLINK("https://www.boe.es/diario_boe/txt.php?id=BOE-B-2026-24403","Abrir anuncio BOE")</x:f>
        <x:v>HYPERLINK is not implemented. linkLocation=https://www.boe.es/diario_boe/txt.php?id=BOE-B-2026-24403, friendlyName=Abrir anuncio BOE</x:v>
      </x:c>
      <x:c r="P1725" s="3" t="e">
        <x:f>HYPERLINK("https://www.boe.es/boe/dias/2026/07/17/pdfs/BOE-B-2026-24403.pdf","Abrir PDF oficial")</x:f>
        <x:v>HYPERLINK is not implemented. linkLocation=https://www.boe.es/boe/dias/2026/07/17/pdfs/BOE-B-2026-24403.pdf, friendlyName=Abrir PDF oficial</x:v>
      </x:c>
      <x:c r="Q1725" s="3" t="n">
        <x:v>2</x:v>
      </x:c>
      <x:c r="R1725" s="3" t="str">
        <x:v>Mantenimiento y medio ambiente</x:v>
      </x:c>
      <x:c r="S1725" s="3" t="str">
        <x:v>50600000</x:v>
      </x:c>
      <x:c r="T1725" s="3" t="str">
        <x:v>128.643,48 euros.</x:v>
      </x:c>
      <x:c r="U1725" s="7" t="n">
        <x:v>46271.5</x:v>
      </x:c>
      <x:c r="V1725" s="3" t="str">
        <x:v>d1daa7f70e5fd1c4bdef0ac0852b6a9a5d2cbbf90e705ea390d51168d5ee10a3</x:v>
      </x:c>
      <x:c r="W1725" s="3" t="str">
        <x:v>BOE-2026-07.zip!/pdf/BOE-B-2026-24403.pdf</x:v>
      </x:c>
      <x:c r="X1725" s="3" t="str">
        <x:v>BOE-2026-07.zip!/capturas/BOE-B-2026-24403-p2.png</x:v>
      </x:c>
      <x:c r="Y17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6" ht="50" customHeight="1">
      <x:c r="A1726" s="7" t="n">
        <x:v>46220.5</x:v>
      </x:c>
      <x:c r="B1726" s="3" t="str">
        <x:v>Delegación Especial de la Agencia Estatal de Administración Tributaria en Cataluña</x:v>
      </x:c>
      <x:c r="C1726" s="3" t="str">
        <x:v>Servicio retirada, transporte, depósito y custodia de vehículos y embarcaciones embargados por la Dependencia Regional de Recaudación de la Agencia Estatal de Administración Tributaria en Cataluña</x:v>
      </x:c>
      <x:c r="D1726" s="6" t="n">
        <x:v>355371.9</x:v>
      </x:c>
      <x:c r="E1726" s="3" t="str">
        <x:v>Adjudicación</x:v>
      </x:c>
      <x:c r="F1726" s="3" t="str">
        <x:v>Cataluña</x:v>
      </x:c>
      <x:c r="G1726" s="3"/>
      <x:c r="H1726" s="3" t="str">
        <x:v>INVERNAJES DEL MEDITERRÁNEO, S.L</x:v>
      </x:c>
      <x:c r="I1726" s="3" t="str">
        <x:v>26A90031000</x:v>
      </x:c>
      <x:c r="J1726" s="3"/>
      <x:c r="K1726" s="3" t="str">
        <x:v>BOE-B-2026-24402</x:v>
      </x:c>
      <x:c r="L1726" s="3" t="str">
        <x:v>Formalización contrato</x:v>
      </x:c>
      <x:c r="M1726" s="7" t="n">
        <x:v>46184.5</x:v>
      </x:c>
      <x:c r="N1726" s="3" t="str">
        <x:v>13. Valor de las ofertas: / 13.1) Valor de la oferta seleccionada:</x:v>
      </x:c>
      <x:c r="O1726" s="3" t="e">
        <x:f>HYPERLINK("https://www.boe.es/diario_boe/txt.php?id=BOE-B-2026-24402","Abrir anuncio BOE")</x:f>
        <x:v>HYPERLINK is not implemented. linkLocation=https://www.boe.es/diario_boe/txt.php?id=BOE-B-2026-24402, friendlyName=Abrir anuncio BOE</x:v>
      </x:c>
      <x:c r="P1726" s="3" t="e">
        <x:f>HYPERLINK("https://www.boe.es/boe/dias/2026/07/17/pdfs/BOE-B-2026-24402.pdf","Abrir PDF oficial")</x:f>
        <x:v>HYPERLINK is not implemented. linkLocation=https://www.boe.es/boe/dias/2026/07/17/pdfs/BOE-B-2026-24402.pdf, friendlyName=Abrir PDF oficial</x:v>
      </x:c>
      <x:c r="Q1726" s="3" t="n">
        <x:v>2</x:v>
      </x:c>
      <x:c r="R1726" s="3" t="str">
        <x:v>Transporte y vehículos</x:v>
      </x:c>
      <x:c r="S1726" s="3" t="str">
        <x:v>63000000</x:v>
      </x:c>
      <x:c r="T1726" s="3" t="str">
        <x:v>355.371,90 euros.</x:v>
      </x:c>
      <x:c r="U1726" s="7" t="n">
        <x:v>46271.5</x:v>
      </x:c>
      <x:c r="V1726" s="3" t="str">
        <x:v>e62246057a5f60409307338cae8abc847caf472165947c3c5733ff70f45dfc43</x:v>
      </x:c>
      <x:c r="W1726" s="3" t="str">
        <x:v>BOE-2026-07.zip!/pdf/BOE-B-2026-24402.pdf</x:v>
      </x:c>
      <x:c r="X1726" s="3" t="str">
        <x:v>BOE-2026-07.zip!/capturas/BOE-B-2026-24402-p2.png</x:v>
      </x:c>
      <x:c r="Y1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7" ht="50" customHeight="1">
      <x:c r="A1727" s="7" t="n">
        <x:v>46220.5</x:v>
      </x:c>
      <x:c r="B1727" s="3" t="str">
        <x:v>Jefatura de Asuntos Económicos del CG de la Comandancia Gral. de Melilla</x:v>
      </x:c>
      <x:c r="C1727" s="3" t="str">
        <x:v>Obra de instalación de tuberías en red de abastecimiento de agua en lateral norte del Acto. Capitán de la Paz Orduña (Base Discontinua Tte Flomesta, Melilla)</x:v>
      </x:c>
      <x:c r="D1727" s="6" t="n">
        <x:v>17272.58</x:v>
      </x:c>
      <x:c r="E1727" s="3" t="str">
        <x:v>Adjudicación</x:v>
      </x:c>
      <x:c r="F1727" s="3" t="str">
        <x:v>Sin desglose territorial</x:v>
      </x:c>
      <x:c r="G1727" s="3"/>
      <x:c r="H1727" s="3" t="str">
        <x:v>FDS MELILLA S.L</x:v>
      </x:c>
      <x:c r="I1727" s="3" t="str">
        <x:v>2026/ETSAE0287/00000360E</x:v>
      </x:c>
      <x:c r="J1727" s="3"/>
      <x:c r="K1727" s="3" t="str">
        <x:v>BOE-B-2026-24401</x:v>
      </x:c>
      <x:c r="L1727" s="3" t="str">
        <x:v>Formalización contrato</x:v>
      </x:c>
      <x:c r="M1727" s="7" t="n">
        <x:v>46212.5</x:v>
      </x:c>
      <x:c r="N1727" s="3" t="str">
        <x:v>13. Valor de las ofertas: / 13.1) Valor de la oferta seleccionada:</x:v>
      </x:c>
      <x:c r="O1727" s="3" t="e">
        <x:f>HYPERLINK("https://www.boe.es/diario_boe/txt.php?id=BOE-B-2026-24401","Abrir anuncio BOE")</x:f>
        <x:v>HYPERLINK is not implemented. linkLocation=https://www.boe.es/diario_boe/txt.php?id=BOE-B-2026-24401, friendlyName=Abrir anuncio BOE</x:v>
      </x:c>
      <x:c r="P1727" s="3" t="e">
        <x:f>HYPERLINK("https://www.boe.es/boe/dias/2026/07/17/pdfs/BOE-B-2026-24401.pdf","Abrir PDF oficial")</x:f>
        <x:v>HYPERLINK is not implemented. linkLocation=https://www.boe.es/boe/dias/2026/07/17/pdfs/BOE-B-2026-24401.pdf, friendlyName=Abrir PDF oficial</x:v>
      </x:c>
      <x:c r="Q1727" s="3" t="n">
        <x:v>2</x:v>
      </x:c>
      <x:c r="R1727" s="3" t="str">
        <x:v>Obras e infraestructuras</x:v>
      </x:c>
      <x:c r="S1727" s="3" t="str">
        <x:v>45000000</x:v>
      </x:c>
      <x:c r="T1727" s="3" t="str">
        <x:v>17.272,58 euros.</x:v>
      </x:c>
      <x:c r="U1727" s="7" t="n">
        <x:v>46271.5</x:v>
      </x:c>
      <x:c r="V1727" s="3" t="str">
        <x:v>fb18f4b98c536b61a27f2db6c0f7791f88aedcf6aeceb879bceb9e286cb00552</x:v>
      </x:c>
      <x:c r="W1727" s="3" t="str">
        <x:v>BOE-2026-07.zip!/pdf/BOE-B-2026-24401.pdf</x:v>
      </x:c>
      <x:c r="X1727" s="3" t="str">
        <x:v>BOE-2026-07.zip!/capturas/BOE-B-2026-24401-p2.png</x:v>
      </x:c>
      <x:c r="Y1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8" ht="50" customHeight="1">
      <x:c r="A1728" s="7" t="n">
        <x:v>46220.5</x:v>
      </x:c>
      <x:c r="B1728" s="3" t="str">
        <x:v>Jefatura de Intendencia de Asuntos Económicos Sur</x:v>
      </x:c>
      <x:c r="C1728" s="3" t="str">
        <x:v>BAM. Suministro de productos alimenticios para ejercicios tácticos ET (Lote 14) Julio-Agosto 26</x:v>
      </x:c>
      <x:c r="D1728" s="6" t="n">
        <x:v>10000</x:v>
      </x:c>
      <x:c r="E1728" s="3" t="str">
        <x:v>Adjudicación</x:v>
      </x:c>
      <x:c r="F1728" s="3" t="str">
        <x:v>Andalucía</x:v>
      </x:c>
      <x:c r="G1728" s="3" t="str">
        <x:v>Sevilla</x:v>
      </x:c>
      <x:c r="H1728" s="3" t="str">
        <x:v>PLATAFORMA FEMAR SL</x:v>
      </x:c>
      <x:c r="I1728" s="3" t="str">
        <x:v>2026/ETSAE0226/00004610E</x:v>
      </x:c>
      <x:c r="J1728" s="3"/>
      <x:c r="K1728" s="3" t="str">
        <x:v>BOE-B-2026-24400</x:v>
      </x:c>
      <x:c r="L1728" s="3" t="str">
        <x:v>Formalización contrato</x:v>
      </x:c>
      <x:c r="M1728" s="7" t="n">
        <x:v>46210.5</x:v>
      </x:c>
      <x:c r="N1728" s="3" t="str">
        <x:v>13. Valor de las ofertas: / 13.1) Valor de la oferta seleccionada:</x:v>
      </x:c>
      <x:c r="O1728" s="3" t="e">
        <x:f>HYPERLINK("https://www.boe.es/diario_boe/txt.php?id=BOE-B-2026-24400","Abrir anuncio BOE")</x:f>
        <x:v>HYPERLINK is not implemented. linkLocation=https://www.boe.es/diario_boe/txt.php?id=BOE-B-2026-24400, friendlyName=Abrir anuncio BOE</x:v>
      </x:c>
      <x:c r="P1728" s="3" t="e">
        <x:f>HYPERLINK("https://www.boe.es/boe/dias/2026/07/17/pdfs/BOE-B-2026-24400.pdf","Abrir PDF oficial")</x:f>
        <x:v>HYPERLINK is not implemented. linkLocation=https://www.boe.es/boe/dias/2026/07/17/pdfs/BOE-B-2026-24400.pdf, friendlyName=Abrir PDF oficial</x:v>
      </x:c>
      <x:c r="Q1728" s="3" t="n">
        <x:v>2</x:v>
      </x:c>
      <x:c r="R1728" s="3" t="str">
        <x:v>Otros bienes y servicios</x:v>
      </x:c>
      <x:c r="S1728" s="3" t="str">
        <x:v>15000000</x:v>
      </x:c>
      <x:c r="T1728" s="3" t="str">
        <x:v>10.000,00 euros.</x:v>
      </x:c>
      <x:c r="U1728" s="7" t="n">
        <x:v>46271.5</x:v>
      </x:c>
      <x:c r="V1728" s="3" t="str">
        <x:v>5d3ef710a96d0bbc390bcb5e319d4958d68a8ffa3125ee6cd3565129223b0b4f</x:v>
      </x:c>
      <x:c r="W1728" s="3" t="str">
        <x:v>BOE-2026-07.zip!/pdf/BOE-B-2026-24400.pdf</x:v>
      </x:c>
      <x:c r="X1728" s="3" t="str">
        <x:v>BOE-2026-07.zip!/capturas/BOE-B-2026-24400-p2.png</x:v>
      </x:c>
      <x:c r="Y1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29" ht="50" customHeight="1">
      <x:c r="A1729" s="7" t="n">
        <x:v>46220.5</x:v>
      </x:c>
      <x:c r="B1729" s="3" t="str">
        <x:v>Jefatura de Intendencia de Asuntos Económicos Centro</x:v>
      </x:c>
      <x:c r="C1729" s="3" t="str">
        <x:v>Adquisición de medicamentos y productos farmacéuticos para FARMET El Goloso</x:v>
      </x:c>
      <x:c r="D1729" s="6" t="n">
        <x:v>8057.85</x:v>
      </x:c>
      <x:c r="E1729" s="3" t="str">
        <x:v>Adjudicación</x:v>
      </x:c>
      <x:c r="F1729" s="3" t="str">
        <x:v>Comunidad de Madrid</x:v>
      </x:c>
      <x:c r="G1729" s="3" t="str">
        <x:v>Madrid</x:v>
      </x:c>
      <x:c r="H1729" s="3" t="str">
        <x:v>OMFE.S.A</x:v>
      </x:c>
      <x:c r="I1729" s="3" t="str">
        <x:v>2026/ETSAE0038/00002308E</x:v>
      </x:c>
      <x:c r="J1729" s="3"/>
      <x:c r="K1729" s="3" t="str">
        <x:v>BOE-B-2026-24399</x:v>
      </x:c>
      <x:c r="L1729" s="3" t="str">
        <x:v>Formalización contrato</x:v>
      </x:c>
      <x:c r="M1729" s="7" t="n">
        <x:v>46198.5</x:v>
      </x:c>
      <x:c r="N1729" s="3" t="str">
        <x:v>13. Valor de las ofertas: / 13.1) Valor de la oferta seleccionada:</x:v>
      </x:c>
      <x:c r="O1729" s="3" t="e">
        <x:f>HYPERLINK("https://www.boe.es/diario_boe/txt.php?id=BOE-B-2026-24399","Abrir anuncio BOE")</x:f>
        <x:v>HYPERLINK is not implemented. linkLocation=https://www.boe.es/diario_boe/txt.php?id=BOE-B-2026-24399, friendlyName=Abrir anuncio BOE</x:v>
      </x:c>
      <x:c r="P1729" s="3" t="e">
        <x:f>HYPERLINK("https://www.boe.es/boe/dias/2026/07/17/pdfs/BOE-B-2026-24399.pdf","Abrir PDF oficial")</x:f>
        <x:v>HYPERLINK is not implemented. linkLocation=https://www.boe.es/boe/dias/2026/07/17/pdfs/BOE-B-2026-24399.pdf, friendlyName=Abrir PDF oficial</x:v>
      </x:c>
      <x:c r="Q1729" s="3" t="n">
        <x:v>2</x:v>
      </x:c>
      <x:c r="R1729" s="3" t="str">
        <x:v>Salud y servicios sociales</x:v>
      </x:c>
      <x:c r="S1729" s="3" t="str">
        <x:v>33600000</x:v>
      </x:c>
      <x:c r="T1729" s="3" t="str">
        <x:v>8.057,85 euros.</x:v>
      </x:c>
      <x:c r="U1729" s="7" t="n">
        <x:v>46271.5</x:v>
      </x:c>
      <x:c r="V1729" s="3" t="str">
        <x:v>803fb521c5b8fa3488e41bdebace15a0f9cdf92b4d29e03d13e0417f78205d9b</x:v>
      </x:c>
      <x:c r="W1729" s="3" t="str">
        <x:v>BOE-2026-07.zip!/pdf/BOE-B-2026-24399.pdf</x:v>
      </x:c>
      <x:c r="X1729" s="3" t="str">
        <x:v>BOE-2026-07.zip!/capturas/BOE-B-2026-24399-p2.png</x:v>
      </x:c>
      <x:c r="Y1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0" ht="50" customHeight="1">
      <x:c r="A1730" s="7" t="n">
        <x:v>46220.5</x:v>
      </x:c>
      <x:c r="B1730" s="3" t="str">
        <x:v>Jefatura de Intendencia de Asuntos Económicos Centro</x:v>
      </x:c>
      <x:c r="C1730" s="3" t="str">
        <x:v>Adquisición de medicamentos y productos farmacéuticos para FARMET El Goloso</x:v>
      </x:c>
      <x:c r="D1730" s="6" t="n">
        <x:v>4338.84</x:v>
      </x:c>
      <x:c r="E1730" s="3" t="str">
        <x:v>Adjudicación</x:v>
      </x:c>
      <x:c r="F1730" s="3" t="str">
        <x:v>Comunidad de Madrid</x:v>
      </x:c>
      <x:c r="G1730" s="3" t="str">
        <x:v>Madrid</x:v>
      </x:c>
      <x:c r="H1730" s="3" t="str">
        <x:v>HERMANDAD FARMACEUTICA DEL MEDITERRANEO SCL</x:v>
      </x:c>
      <x:c r="I1730" s="3" t="str">
        <x:v>2026/ETSAE0038/00002314E</x:v>
      </x:c>
      <x:c r="J1730" s="3"/>
      <x:c r="K1730" s="3" t="str">
        <x:v>BOE-B-2026-24398</x:v>
      </x:c>
      <x:c r="L1730" s="3" t="str">
        <x:v>Formalización contrato</x:v>
      </x:c>
      <x:c r="M1730" s="7" t="n">
        <x:v>46198.5</x:v>
      </x:c>
      <x:c r="N1730" s="3" t="str">
        <x:v>13. Valor de las ofertas: / 13.1) Valor de la oferta seleccionada:</x:v>
      </x:c>
      <x:c r="O1730" s="3" t="e">
        <x:f>HYPERLINK("https://www.boe.es/diario_boe/txt.php?id=BOE-B-2026-24398","Abrir anuncio BOE")</x:f>
        <x:v>HYPERLINK is not implemented. linkLocation=https://www.boe.es/diario_boe/txt.php?id=BOE-B-2026-24398, friendlyName=Abrir anuncio BOE</x:v>
      </x:c>
      <x:c r="P1730" s="3" t="e">
        <x:f>HYPERLINK("https://www.boe.es/boe/dias/2026/07/17/pdfs/BOE-B-2026-24398.pdf","Abrir PDF oficial")</x:f>
        <x:v>HYPERLINK is not implemented. linkLocation=https://www.boe.es/boe/dias/2026/07/17/pdfs/BOE-B-2026-24398.pdf, friendlyName=Abrir PDF oficial</x:v>
      </x:c>
      <x:c r="Q1730" s="3" t="n">
        <x:v>2</x:v>
      </x:c>
      <x:c r="R1730" s="3" t="str">
        <x:v>Salud y servicios sociales</x:v>
      </x:c>
      <x:c r="S1730" s="3" t="str">
        <x:v>33600000</x:v>
      </x:c>
      <x:c r="T1730" s="3" t="str">
        <x:v>4.338,84 euros.</x:v>
      </x:c>
      <x:c r="U1730" s="7" t="n">
        <x:v>46271.5</x:v>
      </x:c>
      <x:c r="V1730" s="3" t="str">
        <x:v>0889266b7e5658728ecde6280890c076568a26a6d41e08c72a3242bc9b30d8e7</x:v>
      </x:c>
      <x:c r="W1730" s="3" t="str">
        <x:v>BOE-2026-07.zip!/pdf/BOE-B-2026-24398.pdf</x:v>
      </x:c>
      <x:c r="X1730" s="3" t="str">
        <x:v>BOE-2026-07.zip!/capturas/BOE-B-2026-24398-p2.png</x:v>
      </x:c>
      <x:c r="Y17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1" ht="50" customHeight="1">
      <x:c r="A1731" s="7" t="n">
        <x:v>46220.5</x:v>
      </x:c>
      <x:c r="B1731" s="3" t="str">
        <x:v>Jefatura de Intendencia de Asuntos Económicos Sur</x:v>
      </x:c>
      <x:c r="C1731" s="3" t="str">
        <x:v>BAM. Suministro de productos alimenticios para ejercicios tácticos ET (Lote 13) Julio-Agosto 26</x:v>
      </x:c>
      <x:c r="D1731" s="6" t="n">
        <x:v>11818.18</x:v>
      </x:c>
      <x:c r="E1731" s="3" t="str">
        <x:v>Adjudicación</x:v>
      </x:c>
      <x:c r="F1731" s="3" t="str">
        <x:v>Andalucía</x:v>
      </x:c>
      <x:c r="G1731" s="3" t="str">
        <x:v>Sevilla</x:v>
      </x:c>
      <x:c r="H1731" s="3" t="str">
        <x:v>PLATAFORMA FEMAR SL</x:v>
      </x:c>
      <x:c r="I1731" s="3" t="str">
        <x:v>2026/ETSAE0226/00004608E</x:v>
      </x:c>
      <x:c r="J1731" s="3"/>
      <x:c r="K1731" s="3" t="str">
        <x:v>BOE-B-2026-24397</x:v>
      </x:c>
      <x:c r="L1731" s="3" t="str">
        <x:v>Formalización contrato</x:v>
      </x:c>
      <x:c r="M1731" s="7" t="n">
        <x:v>46210.5</x:v>
      </x:c>
      <x:c r="N1731" s="3" t="str">
        <x:v>13. Valor de las ofertas: / 13.1) Valor de la oferta seleccionada:</x:v>
      </x:c>
      <x:c r="O1731" s="3" t="e">
        <x:f>HYPERLINK("https://www.boe.es/diario_boe/txt.php?id=BOE-B-2026-24397","Abrir anuncio BOE")</x:f>
        <x:v>HYPERLINK is not implemented. linkLocation=https://www.boe.es/diario_boe/txt.php?id=BOE-B-2026-24397, friendlyName=Abrir anuncio BOE</x:v>
      </x:c>
      <x:c r="P1731" s="3" t="e">
        <x:f>HYPERLINK("https://www.boe.es/boe/dias/2026/07/17/pdfs/BOE-B-2026-24397.pdf","Abrir PDF oficial")</x:f>
        <x:v>HYPERLINK is not implemented. linkLocation=https://www.boe.es/boe/dias/2026/07/17/pdfs/BOE-B-2026-24397.pdf, friendlyName=Abrir PDF oficial</x:v>
      </x:c>
      <x:c r="Q1731" s="3" t="n">
        <x:v>2</x:v>
      </x:c>
      <x:c r="R1731" s="3" t="str">
        <x:v>Otros bienes y servicios</x:v>
      </x:c>
      <x:c r="S1731" s="3" t="str">
        <x:v>15000000</x:v>
      </x:c>
      <x:c r="T1731" s="3" t="str">
        <x:v>11.818,18 euros.</x:v>
      </x:c>
      <x:c r="U1731" s="7" t="n">
        <x:v>46271.5</x:v>
      </x:c>
      <x:c r="V1731" s="3" t="str">
        <x:v>ca2f9637c72ff0c84030e13cc501333b424ada90359c5da1f3ed155e6f50e947</x:v>
      </x:c>
      <x:c r="W1731" s="3" t="str">
        <x:v>BOE-2026-07.zip!/pdf/BOE-B-2026-24397.pdf</x:v>
      </x:c>
      <x:c r="X1731" s="3" t="str">
        <x:v>BOE-2026-07.zip!/capturas/BOE-B-2026-24397-p2.png</x:v>
      </x:c>
      <x:c r="Y17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2" ht="50" customHeight="1">
      <x:c r="A1732" s="7" t="n">
        <x:v>46220.5</x:v>
      </x:c>
      <x:c r="B1732" s="3" t="str">
        <x:v>Jefatura de Intendencia de Asuntos Económicos Sur</x:v>
      </x:c>
      <x:c r="C1732" s="3" t="str">
        <x:v>BAM. Suministro de productos alimenticios para ejercicios tácticos ET (Lote 12) Julio-Agosto 26</x:v>
      </x:c>
      <x:c r="D1732" s="6" t="n">
        <x:v>11818.18</x:v>
      </x:c>
      <x:c r="E1732" s="3" t="str">
        <x:v>Adjudicación</x:v>
      </x:c>
      <x:c r="F1732" s="3" t="str">
        <x:v>Andalucía</x:v>
      </x:c>
      <x:c r="G1732" s="3" t="str">
        <x:v>Sevilla</x:v>
      </x:c>
      <x:c r="H1732" s="3" t="str">
        <x:v>PLATAFORMA FEMAR SL</x:v>
      </x:c>
      <x:c r="I1732" s="3" t="str">
        <x:v>2026/ETSAE0226/00004607E</x:v>
      </x:c>
      <x:c r="J1732" s="3"/>
      <x:c r="K1732" s="3" t="str">
        <x:v>BOE-B-2026-24396</x:v>
      </x:c>
      <x:c r="L1732" s="3" t="str">
        <x:v>Formalización contrato</x:v>
      </x:c>
      <x:c r="M1732" s="7" t="n">
        <x:v>46206.5</x:v>
      </x:c>
      <x:c r="N1732" s="3" t="str">
        <x:v>13. Valor de las ofertas: / 13.1) Valor de la oferta seleccionada:</x:v>
      </x:c>
      <x:c r="O1732" s="3" t="e">
        <x:f>HYPERLINK("https://www.boe.es/diario_boe/txt.php?id=BOE-B-2026-24396","Abrir anuncio BOE")</x:f>
        <x:v>HYPERLINK is not implemented. linkLocation=https://www.boe.es/diario_boe/txt.php?id=BOE-B-2026-24396, friendlyName=Abrir anuncio BOE</x:v>
      </x:c>
      <x:c r="P1732" s="3" t="e">
        <x:f>HYPERLINK("https://www.boe.es/boe/dias/2026/07/17/pdfs/BOE-B-2026-24396.pdf","Abrir PDF oficial")</x:f>
        <x:v>HYPERLINK is not implemented. linkLocation=https://www.boe.es/boe/dias/2026/07/17/pdfs/BOE-B-2026-24396.pdf, friendlyName=Abrir PDF oficial</x:v>
      </x:c>
      <x:c r="Q1732" s="3" t="n">
        <x:v>2</x:v>
      </x:c>
      <x:c r="R1732" s="3" t="str">
        <x:v>Otros bienes y servicios</x:v>
      </x:c>
      <x:c r="S1732" s="3" t="str">
        <x:v>15000000</x:v>
      </x:c>
      <x:c r="T1732" s="3" t="str">
        <x:v>11.818,18 euros.</x:v>
      </x:c>
      <x:c r="U1732" s="7" t="n">
        <x:v>46271.5</x:v>
      </x:c>
      <x:c r="V1732" s="3" t="str">
        <x:v>e3c0b621ce849ba1bed267494e97b6891683a5aa1913a04a206e9346afa17d64</x:v>
      </x:c>
      <x:c r="W1732" s="3" t="str">
        <x:v>BOE-2026-07.zip!/pdf/BOE-B-2026-24396.pdf</x:v>
      </x:c>
      <x:c r="X1732" s="3" t="str">
        <x:v>BOE-2026-07.zip!/capturas/BOE-B-2026-24396-p2.png</x:v>
      </x:c>
      <x:c r="Y1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3" ht="50" customHeight="1">
      <x:c r="A1733" s="7" t="n">
        <x:v>46220.5</x:v>
      </x:c>
      <x:c r="B1733" s="3" t="str">
        <x:v>Jefatura de Asuntos Económicos de la Fuerza Terrestre</x:v>
      </x:c>
      <x:c r="C1733" s="3" t="str">
        <x:v>Construcción de un Campo de Explosivos (CEXP) en el CENAD de Chinchilla (Albacete) Categoría 3 hormigones (Lote 2 del PPT)</x:v>
      </x:c>
      <x:c r="D1733" s="6" t="n">
        <x:v>5263</x:v>
      </x:c>
      <x:c r="E1733" s="3" t="str">
        <x:v>Adjudicación</x:v>
      </x:c>
      <x:c r="F1733" s="3" t="str">
        <x:v>Andalucía</x:v>
      </x:c>
      <x:c r="G1733" s="3" t="str">
        <x:v>Sevilla</x:v>
      </x:c>
      <x:c r="H1733" s="3" t="str">
        <x:v>FERRETERIA FERAYU S.L</x:v>
      </x:c>
      <x:c r="I1733" s="3" t="str">
        <x:v>2026/ETSAE0206/00000698E</x:v>
      </x:c>
      <x:c r="J1733" s="3"/>
      <x:c r="K1733" s="3" t="str">
        <x:v>BOE-B-2026-24395</x:v>
      </x:c>
      <x:c r="L1733" s="3" t="str">
        <x:v>Formalización contrato</x:v>
      </x:c>
      <x:c r="M1733" s="7" t="n">
        <x:v>46209.5</x:v>
      </x:c>
      <x:c r="N1733" s="3" t="str">
        <x:v>13. Valor de las ofertas: / 13.1) Valor de la oferta seleccionada:</x:v>
      </x:c>
      <x:c r="O1733" s="3" t="e">
        <x:f>HYPERLINK("https://www.boe.es/diario_boe/txt.php?id=BOE-B-2026-24395","Abrir anuncio BOE")</x:f>
        <x:v>HYPERLINK is not implemented. linkLocation=https://www.boe.es/diario_boe/txt.php?id=BOE-B-2026-24395, friendlyName=Abrir anuncio BOE</x:v>
      </x:c>
      <x:c r="P1733" s="3" t="e">
        <x:f>HYPERLINK("https://www.boe.es/boe/dias/2026/07/17/pdfs/BOE-B-2026-24395.pdf","Abrir PDF oficial")</x:f>
        <x:v>HYPERLINK is not implemented. linkLocation=https://www.boe.es/boe/dias/2026/07/17/pdfs/BOE-B-2026-24395.pdf, friendlyName=Abrir PDF oficial</x:v>
      </x:c>
      <x:c r="Q1733" s="3" t="n">
        <x:v>2</x:v>
      </x:c>
      <x:c r="R1733" s="3" t="str">
        <x:v>Otros bienes y servicios</x:v>
      </x:c>
      <x:c r="S1733" s="3" t="str">
        <x:v>03000000</x:v>
      </x:c>
      <x:c r="T1733" s="3" t="str">
        <x:v>5.263,00 euros.</x:v>
      </x:c>
      <x:c r="U1733" s="7" t="n">
        <x:v>46271.5</x:v>
      </x:c>
      <x:c r="V1733" s="3" t="str">
        <x:v>44fa5eab009dd61c979a1dcda3802a66e023c51926146c92453dcef8b43ef161</x:v>
      </x:c>
      <x:c r="W1733" s="3" t="str">
        <x:v>BOE-2026-07.zip!/pdf/BOE-B-2026-24395.pdf</x:v>
      </x:c>
      <x:c r="X1733" s="3" t="str">
        <x:v>BOE-2026-07.zip!/capturas/BOE-B-2026-24395-p2.png</x:v>
      </x:c>
      <x:c r="Y17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4" ht="50" customHeight="1">
      <x:c r="A1734" s="7" t="n">
        <x:v>46220.5</x:v>
      </x:c>
      <x:c r="B1734" s="3" t="str">
        <x:v>Jefatura de Asuntos Económicos de la Fuerza Terrestre</x:v>
      </x:c>
      <x:c r="C1734" s="3" t="str">
        <x:v>Construcción de un Campo de Explosivos (CEXP) en el CENAD de Chinchilla (Albacete) Categoría 1 Áridos (lote 5 del PPT)</x:v>
      </x:c>
      <x:c r="D1734" s="6" t="n">
        <x:v>26794</x:v>
      </x:c>
      <x:c r="E1734" s="3" t="str">
        <x:v>Adjudicación</x:v>
      </x:c>
      <x:c r="F1734" s="3" t="str">
        <x:v>Andalucía</x:v>
      </x:c>
      <x:c r="G1734" s="3" t="str">
        <x:v>Sevilla</x:v>
      </x:c>
      <x:c r="H1734" s="3" t="str">
        <x:v>FERRETERIA FERAYU S.L</x:v>
      </x:c>
      <x:c r="I1734" s="3" t="str">
        <x:v>2026/ETSAE0206/00000701E</x:v>
      </x:c>
      <x:c r="J1734" s="3"/>
      <x:c r="K1734" s="3" t="str">
        <x:v>BOE-B-2026-24394</x:v>
      </x:c>
      <x:c r="L1734" s="3" t="str">
        <x:v>Formalización contrato</x:v>
      </x:c>
      <x:c r="M1734" s="7" t="n">
        <x:v>46209.5</x:v>
      </x:c>
      <x:c r="N1734" s="3" t="str">
        <x:v>13. Valor de las ofertas: / 13.1) Valor de la oferta seleccionada:</x:v>
      </x:c>
      <x:c r="O1734" s="3" t="e">
        <x:f>HYPERLINK("https://www.boe.es/diario_boe/txt.php?id=BOE-B-2026-24394","Abrir anuncio BOE")</x:f>
        <x:v>HYPERLINK is not implemented. linkLocation=https://www.boe.es/diario_boe/txt.php?id=BOE-B-2026-24394, friendlyName=Abrir anuncio BOE</x:v>
      </x:c>
      <x:c r="P1734" s="3" t="e">
        <x:f>HYPERLINK("https://www.boe.es/boe/dias/2026/07/17/pdfs/BOE-B-2026-24394.pdf","Abrir PDF oficial")</x:f>
        <x:v>HYPERLINK is not implemented. linkLocation=https://www.boe.es/boe/dias/2026/07/17/pdfs/BOE-B-2026-24394.pdf, friendlyName=Abrir PDF oficial</x:v>
      </x:c>
      <x:c r="Q1734" s="3" t="n">
        <x:v>2</x:v>
      </x:c>
      <x:c r="R1734" s="3" t="str">
        <x:v>Otros bienes y servicios</x:v>
      </x:c>
      <x:c r="S1734" s="3" t="str">
        <x:v>03000000</x:v>
      </x:c>
      <x:c r="T1734" s="3" t="str">
        <x:v>26.794,00 euros.</x:v>
      </x:c>
      <x:c r="U1734" s="7" t="n">
        <x:v>46271.5</x:v>
      </x:c>
      <x:c r="V1734" s="3" t="str">
        <x:v>be3683966251dbdf620723952ff032a80257dc0910f94c1e9ab30403097bb18a</x:v>
      </x:c>
      <x:c r="W1734" s="3" t="str">
        <x:v>BOE-2026-07.zip!/pdf/BOE-B-2026-24394.pdf</x:v>
      </x:c>
      <x:c r="X1734" s="3" t="str">
        <x:v>BOE-2026-07.zip!/capturas/BOE-B-2026-24394-p2.png</x:v>
      </x:c>
      <x:c r="Y1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5" ht="50" customHeight="1">
      <x:c r="A1735" s="7" t="n">
        <x:v>46220.5</x:v>
      </x:c>
      <x:c r="B1735" s="3" t="str">
        <x:v>Jefatura de Intendencia de Asuntos Económicos Este</x:v>
      </x:c>
      <x:c r="C1735" s="3" t="str">
        <x:v>Adquisición de equipos de protección individual para las prácticas de los alumnos de los cursos de actualización previos a despliegues omp en la Academia de Logística del Ejército de Tierra</x:v>
      </x:c>
      <x:c r="D1735" s="6" t="n">
        <x:v>26446.28</x:v>
      </x:c>
      <x:c r="E1735" s="3" t="str">
        <x:v>Adjudicación</x:v>
      </x:c>
      <x:c r="F1735" s="3" t="str">
        <x:v>Aragón</x:v>
      </x:c>
      <x:c r="G1735" s="3" t="str">
        <x:v>Zaragoza</x:v>
      </x:c>
      <x:c r="H1735" s="3" t="str">
        <x:v>C&amp;A COMERCIAL ARTIGAS E HIJOS, S.L</x:v>
      </x:c>
      <x:c r="I1735" s="3" t="str">
        <x:v>2026/ETSAE0327/00001945E</x:v>
      </x:c>
      <x:c r="J1735" s="3"/>
      <x:c r="K1735" s="3" t="str">
        <x:v>BOE-B-2026-24393</x:v>
      </x:c>
      <x:c r="L1735" s="3" t="str">
        <x:v>Formalización contrato</x:v>
      </x:c>
      <x:c r="M1735" s="7" t="n">
        <x:v>46213.5</x:v>
      </x:c>
      <x:c r="N1735" s="3" t="str">
        <x:v>13. Valor de las ofertas: / 13.1) Valor de la oferta seleccionada:</x:v>
      </x:c>
      <x:c r="O1735" s="3" t="e">
        <x:f>HYPERLINK("https://www.boe.es/diario_boe/txt.php?id=BOE-B-2026-24393","Abrir anuncio BOE")</x:f>
        <x:v>HYPERLINK is not implemented. linkLocation=https://www.boe.es/diario_boe/txt.php?id=BOE-B-2026-24393, friendlyName=Abrir anuncio BOE</x:v>
      </x:c>
      <x:c r="P1735" s="3" t="e">
        <x:f>HYPERLINK("https://www.boe.es/boe/dias/2026/07/17/pdfs/BOE-B-2026-24393.pdf","Abrir PDF oficial")</x:f>
        <x:v>HYPERLINK is not implemented. linkLocation=https://www.boe.es/boe/dias/2026/07/17/pdfs/BOE-B-2026-24393.pdf, friendlyName=Abrir PDF oficial</x:v>
      </x:c>
      <x:c r="Q1735" s="3" t="n">
        <x:v>2</x:v>
      </x:c>
      <x:c r="R1735" s="3" t="str">
        <x:v>Seguridad y servicios administrativos</x:v>
      </x:c>
      <x:c r="S1735" s="3" t="str">
        <x:v>35000000</x:v>
      </x:c>
      <x:c r="T1735" s="3" t="str">
        <x:v>26.446,28 euros.</x:v>
      </x:c>
      <x:c r="U1735" s="7" t="n">
        <x:v>46271.5</x:v>
      </x:c>
      <x:c r="V1735" s="3" t="str">
        <x:v>0e75ca736ba3c8d708c1380e1f325bc2a721183dbd1f3061f2df501e2c82f05b</x:v>
      </x:c>
      <x:c r="W1735" s="3" t="str">
        <x:v>BOE-2026-07.zip!/pdf/BOE-B-2026-24393.pdf</x:v>
      </x:c>
      <x:c r="X1735" s="3" t="str">
        <x:v>BOE-2026-07.zip!/capturas/BOE-B-2026-24393-p2.png</x:v>
      </x:c>
      <x:c r="Y17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6" ht="50" customHeight="1">
      <x:c r="A1736" s="7" t="n">
        <x:v>46220.5</x:v>
      </x:c>
      <x:c r="B1736" s="3" t="str">
        <x:v>Jefatura de Intendencia de Asuntos Económicos Sur</x:v>
      </x:c>
      <x:c r="C1736" s="3" t="str">
        <x:v>BAM. Suministro de productos alimenticios para ejercicios tácticos ET (Lote 11) Julio-Agosto 26</x:v>
      </x:c>
      <x:c r="D1736" s="6" t="n">
        <x:v>27272.73</x:v>
      </x:c>
      <x:c r="E1736" s="3" t="str">
        <x:v>Adjudicación</x:v>
      </x:c>
      <x:c r="F1736" s="3" t="str">
        <x:v>Andalucía</x:v>
      </x:c>
      <x:c r="G1736" s="3" t="str">
        <x:v>Sevilla</x:v>
      </x:c>
      <x:c r="H1736" s="3" t="str">
        <x:v>PLATAFORMA FEMAR SL</x:v>
      </x:c>
      <x:c r="I1736" s="3" t="str">
        <x:v>2026/ETSAE0226/00004606E</x:v>
      </x:c>
      <x:c r="J1736" s="3"/>
      <x:c r="K1736" s="3" t="str">
        <x:v>BOE-B-2026-24392</x:v>
      </x:c>
      <x:c r="L1736" s="3" t="str">
        <x:v>Formalización contrato</x:v>
      </x:c>
      <x:c r="M1736" s="7" t="n">
        <x:v>46205.5</x:v>
      </x:c>
      <x:c r="N1736" s="3" t="str">
        <x:v>13. Valor de las ofertas: / 13.1) Valor de la oferta seleccionada:</x:v>
      </x:c>
      <x:c r="O1736" s="3" t="e">
        <x:f>HYPERLINK("https://www.boe.es/diario_boe/txt.php?id=BOE-B-2026-24392","Abrir anuncio BOE")</x:f>
        <x:v>HYPERLINK is not implemented. linkLocation=https://www.boe.es/diario_boe/txt.php?id=BOE-B-2026-24392, friendlyName=Abrir anuncio BOE</x:v>
      </x:c>
      <x:c r="P1736" s="3" t="e">
        <x:f>HYPERLINK("https://www.boe.es/boe/dias/2026/07/17/pdfs/BOE-B-2026-24392.pdf","Abrir PDF oficial")</x:f>
        <x:v>HYPERLINK is not implemented. linkLocation=https://www.boe.es/boe/dias/2026/07/17/pdfs/BOE-B-2026-24392.pdf, friendlyName=Abrir PDF oficial</x:v>
      </x:c>
      <x:c r="Q1736" s="3" t="n">
        <x:v>2</x:v>
      </x:c>
      <x:c r="R1736" s="3" t="str">
        <x:v>Otros bienes y servicios</x:v>
      </x:c>
      <x:c r="S1736" s="3" t="str">
        <x:v>15000000</x:v>
      </x:c>
      <x:c r="T1736" s="3" t="str">
        <x:v>27.272,73 euros.</x:v>
      </x:c>
      <x:c r="U1736" s="7" t="n">
        <x:v>46271.5</x:v>
      </x:c>
      <x:c r="V1736" s="3" t="str">
        <x:v>d2bdd21a302011643a4a426023f35b3331bae40e2eafac55080e52afe3b74104</x:v>
      </x:c>
      <x:c r="W1736" s="3" t="str">
        <x:v>BOE-2026-07.zip!/pdf/BOE-B-2026-24392.pdf</x:v>
      </x:c>
      <x:c r="X1736" s="3" t="str">
        <x:v>BOE-2026-07.zip!/capturas/BOE-B-2026-24392-p2.png</x:v>
      </x:c>
      <x:c r="Y1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7" ht="50" customHeight="1">
      <x:c r="A1737" s="7" t="n">
        <x:v>46220.5</x:v>
      </x:c>
      <x:c r="B1737" s="3" t="str">
        <x:v>Intendente de San Fernando</x:v>
      </x:c>
      <x:c r="C1737" s="3" t="str">
        <x:v>Adquisición de un sistema de obtención de datos hidrográficos en aguas intermedias con embarcación de superficie no tripulada y sistema de posicionamiento para USV a bordo buques hidrográficos</x:v>
      </x:c>
      <x:c r="D1737" s="6" t="n">
        <x:v>684915.89</x:v>
      </x:c>
      <x:c r="E1737" s="3" t="str">
        <x:v>Licitación</x:v>
      </x:c>
      <x:c r="F1737" s="3" t="str">
        <x:v>Andalucía</x:v>
      </x:c>
      <x:c r="G1737" s="3" t="str">
        <x:v>Cádiz</x:v>
      </x:c>
      <x:c r="H1737" s="3"/>
      <x:c r="I1737" s="3" t="str">
        <x:v>2026/AR43U/00001543E</x:v>
      </x:c>
      <x:c r="J1737" s="3"/>
      <x:c r="K1737" s="3" t="str">
        <x:v>BOE-B-2026-24391</x:v>
      </x:c>
      <x:c r="L1737" s="3" t="str">
        <x:v>Licitación</x:v>
      </x:c>
      <x:c r="M1737" s="7"/>
      <x:c r="N1737" s="3" t="str">
        <x:v>8. Valor estimado:</x:v>
      </x:c>
      <x:c r="O1737" s="3" t="e">
        <x:f>HYPERLINK("https://www.boe.es/diario_boe/txt.php?id=BOE-B-2026-24391","Abrir anuncio BOE")</x:f>
        <x:v>HYPERLINK is not implemented. linkLocation=https://www.boe.es/diario_boe/txt.php?id=BOE-B-2026-24391, friendlyName=Abrir anuncio BOE</x:v>
      </x:c>
      <x:c r="P1737" s="3" t="e">
        <x:f>HYPERLINK("https://www.boe.es/boe/dias/2026/07/17/pdfs/BOE-B-2026-24391.pdf","Abrir PDF oficial")</x:f>
        <x:v>HYPERLINK is not implemented. linkLocation=https://www.boe.es/boe/dias/2026/07/17/pdfs/BOE-B-2026-24391.pdf, friendlyName=Abrir PDF oficial</x:v>
      </x:c>
      <x:c r="Q1737" s="3" t="n">
        <x:v>2</x:v>
      </x:c>
      <x:c r="R1737" s="3" t="str">
        <x:v>Otros bienes y servicios</x:v>
      </x:c>
      <x:c r="S1737" s="3" t="str">
        <x:v>38000000</x:v>
      </x:c>
      <x:c r="T1737" s="3" t="str">
        <x:v>684.915,89 euros.</x:v>
      </x:c>
      <x:c r="U1737" s="7" t="n">
        <x:v>46271.5</x:v>
      </x:c>
      <x:c r="V1737" s="3" t="str">
        <x:v>311f5fff15e24e7400e3286564113bdc4262b2db3b94a80b8a1ac6655838b86c</x:v>
      </x:c>
      <x:c r="W1737" s="3" t="str">
        <x:v>BOE-2026-07.zip!/pdf/BOE-B-2026-24391.pdf</x:v>
      </x:c>
      <x:c r="X1737" s="3" t="str">
        <x:v>BOE-2026-07.zip!/capturas/BOE-B-2026-24391-p2.png</x:v>
      </x:c>
      <x:c r="Y17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38" ht="50" customHeight="1">
      <x:c r="A1738" s="7" t="n">
        <x:v>46220.5</x:v>
      </x:c>
      <x:c r="B1738" s="3" t="str">
        <x:v>Intendencia de Madrid</x:v>
      </x:c>
      <x:c r="C1738" s="3" t="str">
        <x:v>(OP3) CGA.- Adecuación de cuadro eléctrico de la sala de frío del Edificio C (Cod Act INFRA 26-054)</x:v>
      </x:c>
      <x:c r="D1738" s="6" t="n">
        <x:v>112878</x:v>
      </x:c>
      <x:c r="E1738" s="3" t="str">
        <x:v>Adjudicación</x:v>
      </x:c>
      <x:c r="F1738" s="3" t="str">
        <x:v>Sin desglose territorial</x:v>
      </x:c>
      <x:c r="G1738" s="3"/>
      <x:c r="H1738" s="3" t="str">
        <x:v>AMPELEC Montajes Electricos SLU</x:v>
      </x:c>
      <x:c r="I1738" s="3" t="str">
        <x:v>2026/AR21U/00000968E</x:v>
      </x:c>
      <x:c r="J1738" s="3"/>
      <x:c r="K1738" s="3" t="str">
        <x:v>BOE-B-2026-24390</x:v>
      </x:c>
      <x:c r="L1738" s="3" t="str">
        <x:v>Formalización contrato</x:v>
      </x:c>
      <x:c r="M1738" s="7" t="n">
        <x:v>46210.5</x:v>
      </x:c>
      <x:c r="N1738" s="3" t="str">
        <x:v>13. Valor de las ofertas: / 13.1) Valor de la oferta seleccionada:</x:v>
      </x:c>
      <x:c r="O1738" s="3" t="e">
        <x:f>HYPERLINK("https://www.boe.es/diario_boe/txt.php?id=BOE-B-2026-24390","Abrir anuncio BOE")</x:f>
        <x:v>HYPERLINK is not implemented. linkLocation=https://www.boe.es/diario_boe/txt.php?id=BOE-B-2026-24390, friendlyName=Abrir anuncio BOE</x:v>
      </x:c>
      <x:c r="P1738" s="3" t="e">
        <x:f>HYPERLINK("https://www.boe.es/boe/dias/2026/07/17/pdfs/BOE-B-2026-24390.pdf","Abrir PDF oficial")</x:f>
        <x:v>HYPERLINK is not implemented. linkLocation=https://www.boe.es/boe/dias/2026/07/17/pdfs/BOE-B-2026-24390.pdf, friendlyName=Abrir PDF oficial</x:v>
      </x:c>
      <x:c r="Q1738" s="3" t="n">
        <x:v>2</x:v>
      </x:c>
      <x:c r="R1738" s="3" t="str">
        <x:v>Obras e infraestructuras</x:v>
      </x:c>
      <x:c r="S1738" s="3" t="str">
        <x:v>45000000</x:v>
      </x:c>
      <x:c r="T1738" s="3" t="str">
        <x:v>112.878,00 euros.</x:v>
      </x:c>
      <x:c r="U1738" s="7" t="n">
        <x:v>46271.5</x:v>
      </x:c>
      <x:c r="V1738" s="3" t="str">
        <x:v>1638747cb71987860c3ed96cde859928db674717d6e6a2e854cc0fab6b503cff</x:v>
      </x:c>
      <x:c r="W1738" s="3" t="str">
        <x:v>BOE-2026-07.zip!/pdf/BOE-B-2026-24390.pdf</x:v>
      </x:c>
      <x:c r="X1738" s="3" t="str">
        <x:v>BOE-2026-07.zip!/capturas/BOE-B-2026-24390-p2.png</x:v>
      </x:c>
      <x:c r="Y1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39" ht="50" customHeight="1">
      <x:c r="A1739" s="7" t="n">
        <x:v>46220.5</x:v>
      </x:c>
      <x:c r="B1739" s="3" t="str">
        <x:v>Jefatura de Asuntos Económicos del Mando de Apoyo Logístico</x:v>
      </x:c>
      <x:c r="C1739" s="3" t="str">
        <x:v>Adquisición de repuestos Aníbal (lote II)</x:v>
      </x:c>
      <x:c r="D1739" s="6" t="n">
        <x:v>123966.94</x:v>
      </x:c>
      <x:c r="E1739" s="3" t="str">
        <x:v>Adjudicación</x:v>
      </x:c>
      <x:c r="F1739" s="3" t="str">
        <x:v>Comunidad de Madrid</x:v>
      </x:c>
      <x:c r="G1739" s="3"/>
      <x:c r="H1739" s="3" t="str">
        <x:v>GRUPO DE INGENIERIA RECONSTRUCCION Y RECAMBIOS JPG S.A</x:v>
      </x:c>
      <x:c r="I1739" s="3" t="str">
        <x:v>2026/ETSAE0906/00003122E</x:v>
      </x:c>
      <x:c r="J1739" s="3"/>
      <x:c r="K1739" s="3" t="str">
        <x:v>BOE-B-2026-24389</x:v>
      </x:c>
      <x:c r="L1739" s="3" t="str">
        <x:v>Formalización contrato</x:v>
      </x:c>
      <x:c r="M1739" s="7" t="n">
        <x:v>46213.5</x:v>
      </x:c>
      <x:c r="N1739" s="3" t="str">
        <x:v>13. Valor de las ofertas: / 13.1) Valor de la oferta seleccionada:</x:v>
      </x:c>
      <x:c r="O1739" s="3" t="e">
        <x:f>HYPERLINK("https://www.boe.es/diario_boe/txt.php?id=BOE-B-2026-24389","Abrir anuncio BOE")</x:f>
        <x:v>HYPERLINK is not implemented. linkLocation=https://www.boe.es/diario_boe/txt.php?id=BOE-B-2026-24389, friendlyName=Abrir anuncio BOE</x:v>
      </x:c>
      <x:c r="P1739" s="3" t="e">
        <x:f>HYPERLINK("https://www.boe.es/boe/dias/2026/07/17/pdfs/BOE-B-2026-24389.pdf","Abrir PDF oficial")</x:f>
        <x:v>HYPERLINK is not implemented. linkLocation=https://www.boe.es/boe/dias/2026/07/17/pdfs/BOE-B-2026-24389.pdf, friendlyName=Abrir PDF oficial</x:v>
      </x:c>
      <x:c r="Q1739" s="3" t="n">
        <x:v>2</x:v>
      </x:c>
      <x:c r="R1739" s="3" t="str">
        <x:v>Seguridad y servicios administrativos</x:v>
      </x:c>
      <x:c r="S1739" s="3" t="str">
        <x:v>35000000</x:v>
      </x:c>
      <x:c r="T1739" s="3" t="str">
        <x:v>123.966,94 euros.</x:v>
      </x:c>
      <x:c r="U1739" s="7" t="n">
        <x:v>46271.5</x:v>
      </x:c>
      <x:c r="V1739" s="3" t="str">
        <x:v>d2923e5a60e6208d8896223211fc19cb64465f9c66217502a0536f841b70d202</x:v>
      </x:c>
      <x:c r="W1739" s="3" t="str">
        <x:v>BOE-2026-07.zip!/pdf/BOE-B-2026-24389.pdf</x:v>
      </x:c>
      <x:c r="X1739" s="3" t="str">
        <x:v>BOE-2026-07.zip!/capturas/BOE-B-2026-24389-p2.png</x:v>
      </x:c>
      <x:c r="Y17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0" ht="50" customHeight="1">
      <x:c r="A1740" s="7" t="n">
        <x:v>46220.5</x:v>
      </x:c>
      <x:c r="B1740" s="3" t="str">
        <x:v>Jefatura de Intendencia de Asuntos Económicos Sur</x:v>
      </x:c>
      <x:c r="C1740" s="3" t="str">
        <x:v>BAM. Servicio de restauración colectiva diversas Bases Lote 15 (Julio-Agosto 26)</x:v>
      </x:c>
      <x:c r="D1740" s="6" t="n">
        <x:v>333333.33</x:v>
      </x:c>
      <x:c r="E1740" s="3" t="str">
        <x:v>Adjudicación</x:v>
      </x:c>
      <x:c r="F1740" s="3" t="str">
        <x:v>Andalucía</x:v>
      </x:c>
      <x:c r="G1740" s="3" t="str">
        <x:v>Sevilla</x:v>
      </x:c>
      <x:c r="H1740" s="3" t="str">
        <x:v>CATERING LA HACIENDA S.L</x:v>
      </x:c>
      <x:c r="I1740" s="3" t="str">
        <x:v>2026/ETSAE0226/00004559E</x:v>
      </x:c>
      <x:c r="J1740" s="3"/>
      <x:c r="K1740" s="3" t="str">
        <x:v>BOE-B-2026-24388</x:v>
      </x:c>
      <x:c r="L1740" s="3" t="str">
        <x:v>Formalización contrato</x:v>
      </x:c>
      <x:c r="M1740" s="7"/>
      <x:c r="N1740" s="3" t="str">
        <x:v>6. Valor de las ofertas: / 6.1) Valor de la oferta seleccionada:</x:v>
      </x:c>
      <x:c r="O1740" s="3" t="e">
        <x:f>HYPERLINK("https://www.boe.es/diario_boe/txt.php?id=BOE-B-2026-24388","Abrir anuncio BOE")</x:f>
        <x:v>HYPERLINK is not implemented. linkLocation=https://www.boe.es/diario_boe/txt.php?id=BOE-B-2026-24388, friendlyName=Abrir anuncio BOE</x:v>
      </x:c>
      <x:c r="P1740" s="3" t="e">
        <x:f>HYPERLINK("https://www.boe.es/boe/dias/2026/07/17/pdfs/BOE-B-2026-24388.pdf","Abrir PDF oficial")</x:f>
        <x:v>HYPERLINK is not implemented. linkLocation=https://www.boe.es/boe/dias/2026/07/17/pdfs/BOE-B-2026-24388.pdf, friendlyName=Abrir PDF oficial</x:v>
      </x:c>
      <x:c r="Q1740" s="3" t="n">
        <x:v>1</x:v>
      </x:c>
      <x:c r="R1740" s="3" t="str">
        <x:v>Otros bienes y servicios</x:v>
      </x:c>
      <x:c r="S1740" s="3" t="str">
        <x:v>55000000</x:v>
      </x:c>
      <x:c r="T1740" s="3" t="str">
        <x:v>333.333,33 euros.</x:v>
      </x:c>
      <x:c r="U1740" s="7" t="n">
        <x:v>46271.5</x:v>
      </x:c>
      <x:c r="V1740" s="3" t="str">
        <x:v>04b3c1cab65ef92df0a136327af8c9621c8e69a8939148d1c2fbdc8545c25409</x:v>
      </x:c>
      <x:c r="W1740" s="3" t="str">
        <x:v>BOE-2026-07.zip!/pdf/BOE-B-2026-24388.pdf</x:v>
      </x:c>
      <x:c r="X1740" s="3" t="str">
        <x:v>BOE-2026-07.zip!/capturas/BOE-B-2026-24388-p1.png</x:v>
      </x:c>
      <x:c r="Y17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1" ht="50" customHeight="1">
      <x:c r="A1741" s="7" t="n">
        <x:v>46220.5</x:v>
      </x:c>
      <x:c r="B1741" s="3" t="str">
        <x:v>Dirección de Gestión Económica de la Jefatura de Apoyo Logístico de la Armada</x:v>
      </x:c>
      <x:c r="C1741" s="3" t="str">
        <x:v>Lote 1: LOTE 1 Vestuario de Seguridad Interior.</x:v>
      </x:c>
      <x:c r="D1741" s="6" t="n">
        <x:v>3350523.92</x:v>
      </x:c>
      <x:c r="E1741" s="3" t="str">
        <x:v>Adjudicación</x:v>
      </x:c>
      <x:c r="F1741" s="3" t="str">
        <x:v>Comunidad de Madrid</x:v>
      </x:c>
      <x:c r="G1741" s="3"/>
      <x:c r="H1741" s="3" t="str">
        <x:v>ITURRI S.A</x:v>
      </x:c>
      <x:c r="I1741" s="3" t="str">
        <x:v>2025/AR40U/00000626E</x:v>
      </x:c>
      <x:c r="J1741" s="3" t="str">
        <x:v>1</x:v>
      </x:c>
      <x:c r="K1741" s="3" t="str">
        <x:v>BOE-B-2026-24387</x:v>
      </x:c>
      <x:c r="L1741" s="3" t="str">
        <x:v>Formalización contrato</x:v>
      </x:c>
      <x:c r="M1741" s="7" t="n">
        <x:v>46175.5</x:v>
      </x:c>
      <x:c r="N1741" s="3" t="str">
        <x:v>13. Valor de las ofertas: / 13.1) Lote 1: / 13.1.1) Valor de la oferta seleccionada:</x:v>
      </x:c>
      <x:c r="O1741" s="3" t="e">
        <x:f>HYPERLINK("https://www.boe.es/diario_boe/txt.php?id=BOE-B-2026-24387","Abrir anuncio BOE")</x:f>
        <x:v>HYPERLINK is not implemented. linkLocation=https://www.boe.es/diario_boe/txt.php?id=BOE-B-2026-24387, friendlyName=Abrir anuncio BOE</x:v>
      </x:c>
      <x:c r="P1741" s="3" t="e">
        <x:f>HYPERLINK("https://www.boe.es/boe/dias/2026/07/17/pdfs/BOE-B-2026-24387.pdf","Abrir PDF oficial")</x:f>
        <x:v>HYPERLINK is not implemented. linkLocation=https://www.boe.es/boe/dias/2026/07/17/pdfs/BOE-B-2026-24387.pdf, friendlyName=Abrir PDF oficial</x:v>
      </x:c>
      <x:c r="Q1741" s="3" t="n">
        <x:v>2</x:v>
      </x:c>
      <x:c r="R1741" s="3" t="str">
        <x:v>Seguridad y servicios administrativos</x:v>
      </x:c>
      <x:c r="S1741" s="3" t="str">
        <x:v>35000000</x:v>
      </x:c>
      <x:c r="T1741" s="3" t="str">
        <x:v>3.350.523,92 euros.</x:v>
      </x:c>
      <x:c r="U1741" s="7" t="n">
        <x:v>46271.5</x:v>
      </x:c>
      <x:c r="V1741" s="3" t="str">
        <x:v>3c8943a80aea32bddde4338562cf48fe611318bf5e587ba1767961aa96e4bf48</x:v>
      </x:c>
      <x:c r="W1741" s="3" t="str">
        <x:v>BOE-2026-07.zip!/pdf/BOE-B-2026-24387.pdf</x:v>
      </x:c>
      <x:c r="X1741" s="3" t="str">
        <x:v>BOE-2026-07.zip!/capturas/BOE-B-2026-24387-p2.png</x:v>
      </x:c>
      <x:c r="Y17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42" ht="50" customHeight="1">
      <x:c r="A1742" s="7" t="n">
        <x:v>46220.5</x:v>
      </x:c>
      <x:c r="B1742" s="3" t="str">
        <x:v>Jefatura de Intendencia de Asuntos Económicos Sur</x:v>
      </x:c>
      <x:c r="C1742" s="3" t="str">
        <x:v>BAM. Servicio de restauración colectiva diversas Bases Lote 14 (Julio-Agosto 26)</x:v>
      </x:c>
      <x:c r="D1742" s="6" t="n">
        <x:v>196078.43</x:v>
      </x:c>
      <x:c r="E1742" s="3" t="str">
        <x:v>Adjudicación</x:v>
      </x:c>
      <x:c r="F1742" s="3" t="str">
        <x:v>Andalucía</x:v>
      </x:c>
      <x:c r="G1742" s="3" t="str">
        <x:v>Sevilla</x:v>
      </x:c>
      <x:c r="H1742" s="3" t="str">
        <x:v>CATERING LA HACIENDA S.L</x:v>
      </x:c>
      <x:c r="I1742" s="3" t="str">
        <x:v>2026/ETSAE0226/00004558E</x:v>
      </x:c>
      <x:c r="J1742" s="3"/>
      <x:c r="K1742" s="3" t="str">
        <x:v>BOE-B-2026-24385</x:v>
      </x:c>
      <x:c r="L1742" s="3" t="str">
        <x:v>Formalización contrato</x:v>
      </x:c>
      <x:c r="M1742" s="7"/>
      <x:c r="N1742" s="3" t="str">
        <x:v>6. Valor de las ofertas: / 6.1) Valor de la oferta seleccionada:</x:v>
      </x:c>
      <x:c r="O1742" s="3" t="e">
        <x:f>HYPERLINK("https://www.boe.es/diario_boe/txt.php?id=BOE-B-2026-24385","Abrir anuncio BOE")</x:f>
        <x:v>HYPERLINK is not implemented. linkLocation=https://www.boe.es/diario_boe/txt.php?id=BOE-B-2026-24385, friendlyName=Abrir anuncio BOE</x:v>
      </x:c>
      <x:c r="P1742" s="3" t="e">
        <x:f>HYPERLINK("https://www.boe.es/boe/dias/2026/07/17/pdfs/BOE-B-2026-24385.pdf","Abrir PDF oficial")</x:f>
        <x:v>HYPERLINK is not implemented. linkLocation=https://www.boe.es/boe/dias/2026/07/17/pdfs/BOE-B-2026-24385.pdf, friendlyName=Abrir PDF oficial</x:v>
      </x:c>
      <x:c r="Q1742" s="3" t="n">
        <x:v>1</x:v>
      </x:c>
      <x:c r="R1742" s="3" t="str">
        <x:v>Otros bienes y servicios</x:v>
      </x:c>
      <x:c r="S1742" s="3" t="str">
        <x:v>55000000</x:v>
      </x:c>
      <x:c r="T1742" s="3" t="str">
        <x:v>196.078,43 euros.</x:v>
      </x:c>
      <x:c r="U1742" s="7" t="n">
        <x:v>46271.5</x:v>
      </x:c>
      <x:c r="V1742" s="3" t="str">
        <x:v>43d950d05299a93fd28b43aec6899a74311d97c9497fa7656c6d5fc2aff100c9</x:v>
      </x:c>
      <x:c r="W1742" s="3" t="str">
        <x:v>BOE-2026-07.zip!/pdf/BOE-B-2026-24385.pdf</x:v>
      </x:c>
      <x:c r="X1742" s="3" t="str">
        <x:v>BOE-2026-07.zip!/capturas/BOE-B-2026-24385-p1.png</x:v>
      </x:c>
      <x:c r="Y1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3" ht="50" customHeight="1">
      <x:c r="A1743" s="7" t="n">
        <x:v>46220.5</x:v>
      </x:c>
      <x:c r="B1743" s="3" t="str">
        <x:v>Jefatura de Intendencia de Asuntos Económicos Sur</x:v>
      </x:c>
      <x:c r="C1743" s="3" t="str">
        <x:v>Contrato de prevención y control legionelosis. Arg Suigesur 2026-2027</x:v>
      </x:c>
      <x:c r="D1743" s="6" t="n">
        <x:v>1072695.24</x:v>
      </x:c>
      <x:c r="E1743" s="3" t="str">
        <x:v>Adjudicación</x:v>
      </x:c>
      <x:c r="F1743" s="3" t="str">
        <x:v>Andalucía</x:v>
      </x:c>
      <x:c r="G1743" s="3" t="str">
        <x:v>Sevilla</x:v>
      </x:c>
      <x:c r="H1743" s="3" t="str">
        <x:v>BIBLION IBERICA, S.L</x:v>
      </x:c>
      <x:c r="I1743" s="3" t="str">
        <x:v>2025/ETSAE0226/00007465E</x:v>
      </x:c>
      <x:c r="J1743" s="3"/>
      <x:c r="K1743" s="3" t="str">
        <x:v>BOE-B-2026-24384</x:v>
      </x:c>
      <x:c r="L1743" s="3" t="str">
        <x:v>Formalización contrato</x:v>
      </x:c>
      <x:c r="M1743" s="7" t="n">
        <x:v>46041.5</x:v>
      </x:c>
      <x:c r="N1743" s="3" t="str">
        <x:v>13. Valor de las ofertas: / 13.1) Valor de la oferta seleccionada:</x:v>
      </x:c>
      <x:c r="O1743" s="3" t="e">
        <x:f>HYPERLINK("https://www.boe.es/diario_boe/txt.php?id=BOE-B-2026-24384","Abrir anuncio BOE")</x:f>
        <x:v>HYPERLINK is not implemented. linkLocation=https://www.boe.es/diario_boe/txt.php?id=BOE-B-2026-24384, friendlyName=Abrir anuncio BOE</x:v>
      </x:c>
      <x:c r="P1743" s="3" t="e">
        <x:f>HYPERLINK("https://www.boe.es/boe/dias/2026/07/17/pdfs/BOE-B-2026-24384.pdf","Abrir PDF oficial")</x:f>
        <x:v>HYPERLINK is not implemented. linkLocation=https://www.boe.es/boe/dias/2026/07/17/pdfs/BOE-B-2026-24384.pdf, friendlyName=Abrir PDF oficial</x:v>
      </x:c>
      <x:c r="Q1743" s="3" t="n">
        <x:v>2</x:v>
      </x:c>
      <x:c r="R1743" s="3" t="str">
        <x:v>Mantenimiento y medio ambiente</x:v>
      </x:c>
      <x:c r="S1743" s="3" t="str">
        <x:v>90000000</x:v>
      </x:c>
      <x:c r="T1743" s="3" t="str">
        <x:v>1.072.695,24 euros.</x:v>
      </x:c>
      <x:c r="U1743" s="7" t="n">
        <x:v>46271.5</x:v>
      </x:c>
      <x:c r="V1743" s="3" t="str">
        <x:v>1f866009ec7fec4d94c0e900647c5ecec18c80c8cecfa73175e3b2524f339c53</x:v>
      </x:c>
      <x:c r="W1743" s="3" t="str">
        <x:v>BOE-2026-07.zip!/pdf/BOE-B-2026-24384.pdf</x:v>
      </x:c>
      <x:c r="X1743" s="3" t="str">
        <x:v>BOE-2026-07.zip!/capturas/BOE-B-2026-24384-p2.png</x:v>
      </x:c>
      <x:c r="Y1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4" ht="50" customHeight="1">
      <x:c r="A1744" s="7" t="n">
        <x:v>46220.5</x:v>
      </x:c>
      <x:c r="B1744" s="3" t="str">
        <x:v>Dirección de Adquisiciones del Mando de Apoyo Logístico del Ejército del Aire y del Espacio</x:v>
      </x:c>
      <x:c r="C1744" s="3" t="str">
        <x:v>20265A01 Acuerdo marco para el sostenimiento de los aviones T.18 (Falcon 900), T.22 (Airbus A310) y T.20 (Cessna Citation V)</x:v>
      </x:c>
      <x:c r="D1744" s="6" t="n">
        <x:v>118600000</x:v>
      </x:c>
      <x:c r="E1744" s="3" t="str">
        <x:v>Licitación</x:v>
      </x:c>
      <x:c r="F1744" s="3" t="str">
        <x:v>Comunidad de Madrid</x:v>
      </x:c>
      <x:c r="G1744" s="3"/>
      <x:c r="H1744" s="3"/>
      <x:c r="I1744" s="3" t="str">
        <x:v>2026/EA02/00000293E</x:v>
      </x:c>
      <x:c r="J1744" s="3"/>
      <x:c r="K1744" s="3" t="str">
        <x:v>BOE-B-2026-24383</x:v>
      </x:c>
      <x:c r="L1744" s="3" t="str">
        <x:v>Licitación</x:v>
      </x:c>
      <x:c r="M1744" s="7"/>
      <x:c r="N1744" s="3" t="str">
        <x:v>8. Valor estimado:</x:v>
      </x:c>
      <x:c r="O1744" s="3" t="e">
        <x:f>HYPERLINK("https://www.boe.es/diario_boe/txt.php?id=BOE-B-2026-24383","Abrir anuncio BOE")</x:f>
        <x:v>HYPERLINK is not implemented. linkLocation=https://www.boe.es/diario_boe/txt.php?id=BOE-B-2026-24383, friendlyName=Abrir anuncio BOE</x:v>
      </x:c>
      <x:c r="P1744" s="3" t="e">
        <x:f>HYPERLINK("https://www.boe.es/boe/dias/2026/07/17/pdfs/BOE-B-2026-24383.pdf","Abrir PDF oficial")</x:f>
        <x:v>HYPERLINK is not implemented. linkLocation=https://www.boe.es/boe/dias/2026/07/17/pdfs/BOE-B-2026-24383.pdf, friendlyName=Abrir PDF oficial</x:v>
      </x:c>
      <x:c r="Q1744" s="3" t="n">
        <x:v>2</x:v>
      </x:c>
      <x:c r="R1744" s="3" t="str">
        <x:v>Transporte y vehículos</x:v>
      </x:c>
      <x:c r="S1744" s="3" t="str">
        <x:v>34000000</x:v>
      </x:c>
      <x:c r="T1744" s="3" t="str">
        <x:v>118.600.000,00 euros.</x:v>
      </x:c>
      <x:c r="U1744" s="7" t="n">
        <x:v>46271.5</x:v>
      </x:c>
      <x:c r="V1744" s="3" t="str">
        <x:v>b36f2ea909d06d4255b1980c73067f3191131270f382c187ada6036d26075a81</x:v>
      </x:c>
      <x:c r="W1744" s="3" t="str">
        <x:v>BOE-2026-07.zip!/pdf/BOE-B-2026-24383.pdf</x:v>
      </x:c>
      <x:c r="X1744" s="3" t="str">
        <x:v>BOE-2026-07.zip!/capturas/BOE-B-2026-24383-p2.png</x:v>
      </x:c>
      <x:c r="Y17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45" ht="50" customHeight="1">
      <x:c r="A1745" s="7" t="n">
        <x:v>46220.5</x:v>
      </x:c>
      <x:c r="B1745" s="3" t="str">
        <x:v>Jefatura de Intendencia de Asuntos Económicos Sur</x:v>
      </x:c>
      <x:c r="C1745" s="3" t="str">
        <x:v>BAM. Servicio de restauración colectiva diversas Bases Lote 13 (Julio-Agosto 26)</x:v>
      </x:c>
      <x:c r="D1745" s="6" t="n">
        <x:v>490909.09</x:v>
      </x:c>
      <x:c r="E1745" s="3" t="str">
        <x:v>Adjudicación</x:v>
      </x:c>
      <x:c r="F1745" s="3" t="str">
        <x:v>Andalucía</x:v>
      </x:c>
      <x:c r="G1745" s="3" t="str">
        <x:v>Sevilla</x:v>
      </x:c>
      <x:c r="H1745" s="3" t="str">
        <x:v>PLATAFORMA FEMAR SL</x:v>
      </x:c>
      <x:c r="I1745" s="3" t="str">
        <x:v>2026/ETSAE0226/00004557E</x:v>
      </x:c>
      <x:c r="J1745" s="3"/>
      <x:c r="K1745" s="3" t="str">
        <x:v>BOE-B-2026-24382</x:v>
      </x:c>
      <x:c r="L1745" s="3" t="str">
        <x:v>Formalización contrato</x:v>
      </x:c>
      <x:c r="M1745" s="7"/>
      <x:c r="N1745" s="3" t="str">
        <x:v>6. Valor de las ofertas: / 6.1) Valor de la oferta seleccionada:</x:v>
      </x:c>
      <x:c r="O1745" s="3" t="e">
        <x:f>HYPERLINK("https://www.boe.es/diario_boe/txt.php?id=BOE-B-2026-24382","Abrir anuncio BOE")</x:f>
        <x:v>HYPERLINK is not implemented. linkLocation=https://www.boe.es/diario_boe/txt.php?id=BOE-B-2026-24382, friendlyName=Abrir anuncio BOE</x:v>
      </x:c>
      <x:c r="P1745" s="3" t="e">
        <x:f>HYPERLINK("https://www.boe.es/boe/dias/2026/07/17/pdfs/BOE-B-2026-24382.pdf","Abrir PDF oficial")</x:f>
        <x:v>HYPERLINK is not implemented. linkLocation=https://www.boe.es/boe/dias/2026/07/17/pdfs/BOE-B-2026-24382.pdf, friendlyName=Abrir PDF oficial</x:v>
      </x:c>
      <x:c r="Q1745" s="3" t="n">
        <x:v>1</x:v>
      </x:c>
      <x:c r="R1745" s="3" t="str">
        <x:v>Otros bienes y servicios</x:v>
      </x:c>
      <x:c r="S1745" s="3" t="str">
        <x:v>55000000</x:v>
      </x:c>
      <x:c r="T1745" s="3" t="str">
        <x:v>490.909,09 euros.</x:v>
      </x:c>
      <x:c r="U1745" s="7" t="n">
        <x:v>46271.5</x:v>
      </x:c>
      <x:c r="V1745" s="3" t="str">
        <x:v>0e020ad5578d6f4230e6bf0460275ebda7de1e2f86e35b8fd2ba9f2271ef2dfd</x:v>
      </x:c>
      <x:c r="W1745" s="3" t="str">
        <x:v>BOE-2026-07.zip!/pdf/BOE-B-2026-24382.pdf</x:v>
      </x:c>
      <x:c r="X1745" s="3" t="str">
        <x:v>BOE-2026-07.zip!/capturas/BOE-B-2026-24382-p1.png</x:v>
      </x:c>
      <x:c r="Y1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6" ht="50" customHeight="1">
      <x:c r="A1746" s="7" t="n">
        <x:v>46220.5</x:v>
      </x:c>
      <x:c r="B1746" s="3" t="str">
        <x:v>Subdirección General de Servicios Económicos y Pagadurías</x:v>
      </x:c>
      <x:c r="C1746" s="3" t="str">
        <x:v>Servicio de Recepción y Reservas R.M Don Quijote</x:v>
      </x:c>
      <x:c r="D1746" s="6" t="n">
        <x:v>200473.57</x:v>
      </x:c>
      <x:c r="E1746" s="3" t="str">
        <x:v>Adjudicación</x:v>
      </x:c>
      <x:c r="F1746" s="3" t="str">
        <x:v>Comunidad de Madrid</x:v>
      </x:c>
      <x:c r="G1746" s="3" t="str">
        <x:v>Madrid</x:v>
      </x:c>
      <x:c r="H1746" s="3" t="str">
        <x:v>CENTRALIA GLOBAL SRL</x:v>
      </x:c>
      <x:c r="I1746" s="3" t="str">
        <x:v>2026/SP01010020/00000042E</x:v>
      </x:c>
      <x:c r="J1746" s="3"/>
      <x:c r="K1746" s="3" t="str">
        <x:v>BOE-B-2026-24381</x:v>
      </x:c>
      <x:c r="L1746" s="3" t="str">
        <x:v>Formalización contrato</x:v>
      </x:c>
      <x:c r="M1746" s="7"/>
      <x:c r="N1746" s="3" t="str">
        <x:v>6. Valor de las ofertas: / 6.1) Valor de la oferta seleccionada:</x:v>
      </x:c>
      <x:c r="O1746" s="3" t="e">
        <x:f>HYPERLINK("https://www.boe.es/diario_boe/txt.php?id=BOE-B-2026-24381","Abrir anuncio BOE")</x:f>
        <x:v>HYPERLINK is not implemented. linkLocation=https://www.boe.es/diario_boe/txt.php?id=BOE-B-2026-24381, friendlyName=Abrir anuncio BOE</x:v>
      </x:c>
      <x:c r="P1746" s="3" t="e">
        <x:f>HYPERLINK("https://www.boe.es/boe/dias/2026/07/17/pdfs/BOE-B-2026-24381.pdf","Abrir PDF oficial")</x:f>
        <x:v>HYPERLINK is not implemented. linkLocation=https://www.boe.es/boe/dias/2026/07/17/pdfs/BOE-B-2026-24381.pdf, friendlyName=Abrir PDF oficial</x:v>
      </x:c>
      <x:c r="Q1746" s="3" t="n">
        <x:v>1</x:v>
      </x:c>
      <x:c r="R1746" s="3" t="str">
        <x:v>Otros bienes y servicios</x:v>
      </x:c>
      <x:c r="S1746" s="3" t="str">
        <x:v>55110000</x:v>
      </x:c>
      <x:c r="T1746" s="3" t="str">
        <x:v>200.473,57 euros.</x:v>
      </x:c>
      <x:c r="U1746" s="7" t="n">
        <x:v>46271.5</x:v>
      </x:c>
      <x:c r="V1746" s="3" t="str">
        <x:v>0e2eae5dabe37d95c4b2a8d7e245da5960b5169d13b79feb5d1c0a5c2640a7a4</x:v>
      </x:c>
      <x:c r="W1746" s="3" t="str">
        <x:v>BOE-2026-07.zip!/pdf/BOE-B-2026-24381.pdf</x:v>
      </x:c>
      <x:c r="X1746" s="3" t="str">
        <x:v>BOE-2026-07.zip!/capturas/BOE-B-2026-24381-p1.png</x:v>
      </x:c>
      <x:c r="Y17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47" ht="50" customHeight="1">
      <x:c r="A1747" s="7" t="n">
        <x:v>46219.5</x:v>
      </x:c>
      <x:c r="B1747" s="3" t="str">
        <x:v>TGSS-Dirección provincial de Girona</x:v>
      </x:c>
      <x:c r="C1747" s="3" t="str">
        <x:v>Servicios de limpieza, desinfección, desinsectación y desratización en las dependencias de la DP, Adm.y URE 17/03 de Figueres, Edificio de Ripoll y el sótano del edificio de santa clara nº 35 de la Tesorería General de la Seguridad Social de Girona, durante el período desde el 01 de octubre de 2026 hasta el 30 de septiembre de 2027</x:v>
      </x:c>
      <x:c r="D1747" s="6" t="n">
        <x:v>714000</x:v>
      </x:c>
      <x:c r="E1747" s="3" t="str">
        <x:v>Licitación</x:v>
      </x:c>
      <x:c r="F1747" s="3" t="str">
        <x:v>Cataluña</x:v>
      </x:c>
      <x:c r="G1747" s="3" t="str">
        <x:v>Girona</x:v>
      </x:c>
      <x:c r="H1747" s="3"/>
      <x:c r="I1747" s="3" t="str">
        <x:v>2026/170127</x:v>
      </x:c>
      <x:c r="J1747" s="3"/>
      <x:c r="K1747" s="3" t="str">
        <x:v>BOE-B-2026-24335</x:v>
      </x:c>
      <x:c r="L1747" s="3" t="str">
        <x:v>Licitación</x:v>
      </x:c>
      <x:c r="M1747" s="7"/>
      <x:c r="N1747" s="3" t="str">
        <x:v>8. Valor estimado:</x:v>
      </x:c>
      <x:c r="O1747" s="3" t="e">
        <x:f>HYPERLINK("https://www.boe.es/diario_boe/txt.php?id=BOE-B-2026-24335","Abrir anuncio BOE")</x:f>
        <x:v>HYPERLINK is not implemented. linkLocation=https://www.boe.es/diario_boe/txt.php?id=BOE-B-2026-24335, friendlyName=Abrir anuncio BOE</x:v>
      </x:c>
      <x:c r="P1747" s="3" t="e">
        <x:f>HYPERLINK("https://www.boe.es/boe/dias/2026/07/16/pdfs/BOE-B-2026-24335.pdf","Abrir PDF oficial")</x:f>
        <x:v>HYPERLINK is not implemented. linkLocation=https://www.boe.es/boe/dias/2026/07/16/pdfs/BOE-B-2026-24335.pdf, friendlyName=Abrir PDF oficial</x:v>
      </x:c>
      <x:c r="Q1747" s="3" t="n">
        <x:v>2</x:v>
      </x:c>
      <x:c r="R1747" s="3" t="str">
        <x:v>Mantenimiento y medio ambiente</x:v>
      </x:c>
      <x:c r="S1747" s="3" t="str">
        <x:v>90000000</x:v>
      </x:c>
      <x:c r="T1747" s="3" t="str">
        <x:v>714.000,00 euros.</x:v>
      </x:c>
      <x:c r="U1747" s="7" t="n">
        <x:v>46271.5</x:v>
      </x:c>
      <x:c r="V1747" s="3" t="str">
        <x:v>47a42e771c4a1ef9e21e47fc62b9f4e3455fa8b717b104f3c62c2a5945366b9e</x:v>
      </x:c>
      <x:c r="W1747" s="3" t="str">
        <x:v>BOE-2026-07.zip!/pdf/BOE-B-2026-24335.pdf</x:v>
      </x:c>
      <x:c r="X1747" s="3" t="str">
        <x:v>BOE-2026-07.zip!/capturas/BOE-B-2026-24335-p2.png</x:v>
      </x:c>
      <x:c r="Y17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48" ht="50" customHeight="1">
      <x:c r="A1748" s="7" t="n">
        <x:v>46219.5</x:v>
      </x:c>
      <x:c r="B1748" s="3" t="str">
        <x:v>TGSS-Dirección provincial de Alicante</x:v>
      </x:c>
      <x:c r="C1748" s="3" t="str">
        <x:v>Prestación de servicios sobre los bienes muebles embargados por la Unidades de Recaudación Ejecutiva dependientes de la TGSS de Alicante</x:v>
      </x:c>
      <x:c r="D1748" s="6" t="n">
        <x:v>663000</x:v>
      </x:c>
      <x:c r="E1748" s="3" t="str">
        <x:v>Licitación</x:v>
      </x:c>
      <x:c r="F1748" s="3" t="str">
        <x:v>Comunitat Valenciana</x:v>
      </x:c>
      <x:c r="G1748" s="3" t="str">
        <x:v>Alicante/Alacant</x:v>
      </x:c>
      <x:c r="H1748" s="3"/>
      <x:c r="I1748" s="3" t="str">
        <x:v>2026/030259</x:v>
      </x:c>
      <x:c r="J1748" s="3"/>
      <x:c r="K1748" s="3" t="str">
        <x:v>BOE-B-2026-24334</x:v>
      </x:c>
      <x:c r="L1748" s="3" t="str">
        <x:v>Licitación</x:v>
      </x:c>
      <x:c r="M1748" s="7"/>
      <x:c r="N1748" s="3" t="str">
        <x:v>8. Valor estimado:</x:v>
      </x:c>
      <x:c r="O1748" s="3" t="e">
        <x:f>HYPERLINK("https://www.boe.es/diario_boe/txt.php?id=BOE-B-2026-24334","Abrir anuncio BOE")</x:f>
        <x:v>HYPERLINK is not implemented. linkLocation=https://www.boe.es/diario_boe/txt.php?id=BOE-B-2026-24334, friendlyName=Abrir anuncio BOE</x:v>
      </x:c>
      <x:c r="P1748" s="3" t="e">
        <x:f>HYPERLINK("https://www.boe.es/boe/dias/2026/07/16/pdfs/BOE-B-2026-24334.pdf","Abrir PDF oficial")</x:f>
        <x:v>HYPERLINK is not implemented. linkLocation=https://www.boe.es/boe/dias/2026/07/16/pdfs/BOE-B-2026-24334.pdf, friendlyName=Abrir PDF oficial</x:v>
      </x:c>
      <x:c r="Q1748" s="3" t="n">
        <x:v>2</x:v>
      </x:c>
      <x:c r="R1748" s="3" t="str">
        <x:v>Mantenimiento y medio ambiente</x:v>
      </x:c>
      <x:c r="S1748" s="3" t="str">
        <x:v>50100000</x:v>
      </x:c>
      <x:c r="T1748" s="3" t="str">
        <x:v>663.000,00 euros.</x:v>
      </x:c>
      <x:c r="U1748" s="7" t="n">
        <x:v>46271.5</x:v>
      </x:c>
      <x:c r="V1748" s="3" t="str">
        <x:v>de6faa1813fea40c19c6b814b3571a797c18fa1adf61a0f237b8169f6666552c</x:v>
      </x:c>
      <x:c r="W1748" s="3" t="str">
        <x:v>BOE-2026-07.zip!/pdf/BOE-B-2026-24334.pdf</x:v>
      </x:c>
      <x:c r="X1748" s="3" t="str">
        <x:v>BOE-2026-07.zip!/capturas/BOE-B-2026-24334-p2.png</x:v>
      </x:c>
      <x:c r="Y17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49" ht="50" customHeight="1">
      <x:c r="A1749" s="7" t="n">
        <x:v>46219.5</x:v>
      </x:c>
      <x:c r="B1749" s="3" t="str">
        <x:v>TGSS-Dirección provincial de Ciudad Real</x:v>
      </x:c>
      <x:c r="C1749" s="3" t="str">
        <x:v>la prestación de los servicios vigilancia sin armas, seguridad, mantenimiento y asistencia técnica de los equipos de inspección de paquetería yarcos de seguridad de metales y conexión a central receptora de alarmas</x:v>
      </x:c>
      <x:c r="D1749" s="6" t="n">
        <x:v>701074.92</x:v>
      </x:c>
      <x:c r="E1749" s="3" t="str">
        <x:v>Adjudicación</x:v>
      </x:c>
      <x:c r="F1749" s="3" t="str">
        <x:v>Castilla-La Mancha</x:v>
      </x:c>
      <x:c r="G1749" s="3" t="str">
        <x:v>Ciudad Real</x:v>
      </x:c>
      <x:c r="H1749" s="3" t="str">
        <x:v>VISEGUR S.A</x:v>
      </x:c>
      <x:c r="I1749" s="3" t="str">
        <x:v>2026/130058</x:v>
      </x:c>
      <x:c r="J1749" s="3"/>
      <x:c r="K1749" s="3" t="str">
        <x:v>BOE-B-2026-24333</x:v>
      </x:c>
      <x:c r="L1749" s="3" t="str">
        <x:v>Formalización contrato</x:v>
      </x:c>
      <x:c r="M1749" s="7"/>
      <x:c r="N1749" s="3" t="str">
        <x:v>6. Valor de las ofertas: / 6.1) Valor de la oferta seleccionada:</x:v>
      </x:c>
      <x:c r="O1749" s="3" t="e">
        <x:f>HYPERLINK("https://www.boe.es/diario_boe/txt.php?id=BOE-B-2026-24333","Abrir anuncio BOE")</x:f>
        <x:v>HYPERLINK is not implemented. linkLocation=https://www.boe.es/diario_boe/txt.php?id=BOE-B-2026-24333, friendlyName=Abrir anuncio BOE</x:v>
      </x:c>
      <x:c r="P1749" s="3" t="e">
        <x:f>HYPERLINK("https://www.boe.es/boe/dias/2026/07/16/pdfs/BOE-B-2026-24333.pdf","Abrir PDF oficial")</x:f>
        <x:v>HYPERLINK is not implemented. linkLocation=https://www.boe.es/boe/dias/2026/07/16/pdfs/BOE-B-2026-24333.pdf, friendlyName=Abrir PDF oficial</x:v>
      </x:c>
      <x:c r="Q1749" s="3" t="n">
        <x:v>1</x:v>
      </x:c>
      <x:c r="R1749" s="3" t="str">
        <x:v>Servicios profesionales</x:v>
      </x:c>
      <x:c r="S1749" s="3" t="str">
        <x:v>79710000</x:v>
      </x:c>
      <x:c r="T1749" s="3" t="str">
        <x:v>701.074,92 euros.</x:v>
      </x:c>
      <x:c r="U1749" s="7" t="n">
        <x:v>46271.5</x:v>
      </x:c>
      <x:c r="V1749" s="3" t="str">
        <x:v>132d59b75dd866b963800c336b205431248a4e7b7f699b7d9a87b4553434aefd</x:v>
      </x:c>
      <x:c r="W1749" s="3" t="str">
        <x:v>BOE-2026-07.zip!/pdf/BOE-B-2026-24333.pdf</x:v>
      </x:c>
      <x:c r="X1749" s="3" t="str">
        <x:v>BOE-2026-07.zip!/capturas/BOE-B-2026-24333-p1.png</x:v>
      </x:c>
      <x:c r="Y1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0" ht="50" customHeight="1">
      <x:c r="A1750" s="7" t="n">
        <x:v>46219.5</x:v>
      </x:c>
      <x:c r="B1750" s="3" t="str">
        <x:v>INSS-Dirección Provincial de Ciudad Real</x:v>
      </x:c>
      <x:c r="C1750" s="3" t="str">
        <x:v>la ejecución de los servicios de vigilancia sin armas, control de acceso, conexión central de alarmas, acuda y mantenimiento de los equipos de los CAISS de Almadén, Manzanares y Tomelloso, dependientes de la Dirección Provincial del INSS de Ciudad Real</x:v>
      </x:c>
      <x:c r="D1750" s="6" t="n">
        <x:v>197676.57</x:v>
      </x:c>
      <x:c r="E1750" s="3" t="str">
        <x:v>Adjudicación</x:v>
      </x:c>
      <x:c r="F1750" s="3" t="str">
        <x:v>Castilla-La Mancha</x:v>
      </x:c>
      <x:c r="G1750" s="3" t="str">
        <x:v>Ciudad Real</x:v>
      </x:c>
      <x:c r="H1750" s="3" t="str">
        <x:v>VISEGUR S.A</x:v>
      </x:c>
      <x:c r="I1750" s="3" t="str">
        <x:v>13/PA 1/2026</x:v>
      </x:c>
      <x:c r="J1750" s="3"/>
      <x:c r="K1750" s="3" t="str">
        <x:v>BOE-B-2026-24332</x:v>
      </x:c>
      <x:c r="L1750" s="3" t="str">
        <x:v>Formalización contrato</x:v>
      </x:c>
      <x:c r="M1750" s="7" t="n">
        <x:v>46184.5</x:v>
      </x:c>
      <x:c r="N1750" s="3" t="str">
        <x:v>13. Valor de las ofertas: / 13.1) Valor de la oferta seleccionada:</x:v>
      </x:c>
      <x:c r="O1750" s="3" t="e">
        <x:f>HYPERLINK("https://www.boe.es/diario_boe/txt.php?id=BOE-B-2026-24332","Abrir anuncio BOE")</x:f>
        <x:v>HYPERLINK is not implemented. linkLocation=https://www.boe.es/diario_boe/txt.php?id=BOE-B-2026-24332, friendlyName=Abrir anuncio BOE</x:v>
      </x:c>
      <x:c r="P1750" s="3" t="e">
        <x:f>HYPERLINK("https://www.boe.es/boe/dias/2026/07/16/pdfs/BOE-B-2026-24332.pdf","Abrir PDF oficial")</x:f>
        <x:v>HYPERLINK is not implemented. linkLocation=https://www.boe.es/boe/dias/2026/07/16/pdfs/BOE-B-2026-24332.pdf, friendlyName=Abrir PDF oficial</x:v>
      </x:c>
      <x:c r="Q1750" s="3" t="n">
        <x:v>2</x:v>
      </x:c>
      <x:c r="R1750" s="3" t="str">
        <x:v>Mantenimiento y medio ambiente</x:v>
      </x:c>
      <x:c r="S1750" s="3" t="str">
        <x:v>50600000</x:v>
      </x:c>
      <x:c r="T1750" s="3" t="str">
        <x:v>197.676,57 euros.</x:v>
      </x:c>
      <x:c r="U1750" s="7" t="n">
        <x:v>46271.5</x:v>
      </x:c>
      <x:c r="V1750" s="3" t="str">
        <x:v>79a9ef71f8d81301b489c0a41e2f9b081ded1a6bf951f524673649864e55a1ba</x:v>
      </x:c>
      <x:c r="W1750" s="3" t="str">
        <x:v>BOE-2026-07.zip!/pdf/BOE-B-2026-24332.pdf</x:v>
      </x:c>
      <x:c r="X1750" s="3" t="str">
        <x:v>BOE-2026-07.zip!/capturas/BOE-B-2026-24332-p2.png</x:v>
      </x:c>
      <x:c r="Y1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1" ht="50" customHeight="1">
      <x:c r="A1751" s="7" t="n">
        <x:v>46219.5</x:v>
      </x:c>
      <x:c r="B1751" s="3" t="str">
        <x:v>Consorcio IFMIF-DONES España</x:v>
      </x:c>
      <x:c r="C1751" s="3" t="str">
        <x:v>Servicios de Dirección Facultativa para las obras de la infraestructura científico-tecnológica IFMIF-DONES</x:v>
      </x:c>
      <x:c r="D1751" s="6" t="n">
        <x:v>0</x:v>
      </x:c>
      <x:c r="E1751" s="3" t="str">
        <x:v>Adjudicación</x:v>
      </x:c>
      <x:c r="F1751" s="3" t="str">
        <x:v>Andalucía</x:v>
      </x:c>
      <x:c r="G1751" s="3" t="str">
        <x:v>Granada</x:v>
      </x:c>
      <x:c r="H1751" s="3" t="str">
        <x:v>TECNICA Y PROYECTOS , S.A; TPF GETINSA EUROESTUDIOS, S.L.-APPLUS NORCONTROL, S.L.U-ACTIVIDADES DE CONSULTORIA TECNICA, INVESTIGACION Y SERVICIOS AVANZADOS, S.L; UTE SYSTRA Ardanuy-AID CORP</x:v>
      </x:c>
      <x:c r="I1751" s="3" t="str">
        <x:v>esDONES/2025/006</x:v>
      </x:c>
      <x:c r="J1751" s="3"/>
      <x:c r="K1751" s="3" t="str">
        <x:v>BOE-B-2026-24331</x:v>
      </x:c>
      <x:c r="L1751" s="3" t="str">
        <x:v>Formalización contrato</x:v>
      </x:c>
      <x:c r="M1751" s="7"/>
      <x:c r="N1751" s="3" t="str">
        <x:v>13. Valor de las ofertas: / 13.1) Contrato esDONES/2025/006: / 13.1.1) Valor de la oferta seleccionada:</x:v>
      </x:c>
      <x:c r="O1751" s="3" t="e">
        <x:f>HYPERLINK("https://www.boe.es/diario_boe/txt.php?id=BOE-B-2026-24331","Abrir anuncio BOE")</x:f>
        <x:v>HYPERLINK is not implemented. linkLocation=https://www.boe.es/diario_boe/txt.php?id=BOE-B-2026-24331, friendlyName=Abrir anuncio BOE</x:v>
      </x:c>
      <x:c r="P1751" s="3" t="e">
        <x:f>HYPERLINK("https://www.boe.es/boe/dias/2026/07/16/pdfs/BOE-B-2026-24331.pdf","Abrir PDF oficial")</x:f>
        <x:v>HYPERLINK is not implemented. linkLocation=https://www.boe.es/boe/dias/2026/07/16/pdfs/BOE-B-2026-24331.pdf, friendlyName=Abrir PDF oficial</x:v>
      </x:c>
      <x:c r="Q1751" s="3" t="n">
        <x:v>2</x:v>
      </x:c>
      <x:c r="R1751" s="3" t="str">
        <x:v>Servicios profesionales</x:v>
      </x:c>
      <x:c r="S1751" s="3" t="str">
        <x:v>71000000</x:v>
      </x:c>
      <x:c r="T1751" s="3" t="str">
        <x:v>0,00 euros.</x:v>
      </x:c>
      <x:c r="U1751" s="7" t="n">
        <x:v>46271.5</x:v>
      </x:c>
      <x:c r="V1751" s="3" t="str">
        <x:v>068f078caadd7bb26bc9df4f2b016ff8c959ba7a084db098ee76dd8c07e6ea9a</x:v>
      </x:c>
      <x:c r="W1751" s="3" t="str">
        <x:v>BOE-2026-07.zip!/pdf/BOE-B-2026-24331.pdf</x:v>
      </x:c>
      <x:c r="X1751" s="3" t="str">
        <x:v>BOE-2026-07.zip!/capturas/BOE-B-2026-24331-p2.png</x:v>
      </x:c>
      <x:c r="Y175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1752" ht="50" customHeight="1">
      <x:c r="A1752" s="7" t="n">
        <x:v>46219.5</x:v>
      </x:c>
      <x:c r="B1752" s="3" t="str">
        <x:v>Secretaría General de la Agencia Estatal Consejo Superior de Investigaciones Científicas</x:v>
      </x:c>
      <x:c r="C1752" s="3" t="str">
        <x:v>Suministro e instalación de equipamiento de análisis genético destinado al Museo Nacional de Ciencias Naturales de la Agencia Estatal Consejo Superior de Investigaciones Científicas</x:v>
      </x:c>
      <x:c r="D1752" s="6" t="n">
        <x:v>303000</x:v>
      </x:c>
      <x:c r="E1752" s="3" t="str">
        <x:v>Licitación</x:v>
      </x:c>
      <x:c r="F1752" s="3" t="str">
        <x:v>Comunidad de Madrid</x:v>
      </x:c>
      <x:c r="G1752" s="3" t="str">
        <x:v>Madrid</x:v>
      </x:c>
      <x:c r="H1752" s="3"/>
      <x:c r="I1752" s="3" t="str">
        <x:v>LOT43/26</x:v>
      </x:c>
      <x:c r="J1752" s="3"/>
      <x:c r="K1752" s="3" t="str">
        <x:v>BOE-B-2026-24330</x:v>
      </x:c>
      <x:c r="L1752" s="3" t="str">
        <x:v>Licitación</x:v>
      </x:c>
      <x:c r="M1752" s="7"/>
      <x:c r="N1752" s="3" t="str">
        <x:v>8. Valor estimado:</x:v>
      </x:c>
      <x:c r="O1752" s="3" t="e">
        <x:f>HYPERLINK("https://www.boe.es/diario_boe/txt.php?id=BOE-B-2026-24330","Abrir anuncio BOE")</x:f>
        <x:v>HYPERLINK is not implemented. linkLocation=https://www.boe.es/diario_boe/txt.php?id=BOE-B-2026-24330, friendlyName=Abrir anuncio BOE</x:v>
      </x:c>
      <x:c r="P1752" s="3" t="e">
        <x:f>HYPERLINK("https://www.boe.es/boe/dias/2026/07/16/pdfs/BOE-B-2026-24330.pdf","Abrir PDF oficial")</x:f>
        <x:v>HYPERLINK is not implemented. linkLocation=https://www.boe.es/boe/dias/2026/07/16/pdfs/BOE-B-2026-24330.pdf, friendlyName=Abrir PDF oficial</x:v>
      </x:c>
      <x:c r="Q1752" s="3" t="n">
        <x:v>2</x:v>
      </x:c>
      <x:c r="R1752" s="3" t="str">
        <x:v>Otros bienes y servicios</x:v>
      </x:c>
      <x:c r="S1752" s="3" t="str">
        <x:v>38000000</x:v>
      </x:c>
      <x:c r="T1752" s="3" t="str">
        <x:v>303.000,00 euros.</x:v>
      </x:c>
      <x:c r="U1752" s="7" t="n">
        <x:v>46271.5</x:v>
      </x:c>
      <x:c r="V1752" s="3" t="str">
        <x:v>405f2955b8afa36d667571aa67ff9c3a5258df3cfa8f2e8212dead0dda4b0a04</x:v>
      </x:c>
      <x:c r="W1752" s="3" t="str">
        <x:v>BOE-2026-07.zip!/pdf/BOE-B-2026-24330.pdf</x:v>
      </x:c>
      <x:c r="X1752" s="3" t="str">
        <x:v>BOE-2026-07.zip!/capturas/BOE-B-2026-24330-p2.png</x:v>
      </x:c>
      <x:c r="Y17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53" ht="50" customHeight="1">
      <x:c r="A1753" s="7" t="n">
        <x:v>46219.5</x:v>
      </x:c>
      <x:c r="B1753" s="3" t="str">
        <x:v>Secretaría General de Investigación</x:v>
      </x:c>
      <x:c r="C1753" s="3" t="str">
        <x:v>Suministro de las pruebas de arte y artes finales de los galardones, embalajes y bolsas de transporte de los Premios Nacionales de Investigación y los Premios Nacionales de Investigación para Jóvenes del Ministerio de Ciencia, Innovación y Universidades</x:v>
      </x:c>
      <x:c r="D1753" s="6" t="n">
        <x:v>40690</x:v>
      </x:c>
      <x:c r="E1753" s="3" t="str">
        <x:v>Adjudicación</x:v>
      </x:c>
      <x:c r="F1753" s="3" t="str">
        <x:v>Sin desglose territorial</x:v>
      </x:c>
      <x:c r="G1753" s="3"/>
      <x:c r="H1753" s="3" t="str">
        <x:v>Eurocebrian S.L</x:v>
      </x:c>
      <x:c r="I1753" s="3" t="str">
        <x:v>202500000272</x:v>
      </x:c>
      <x:c r="J1753" s="3"/>
      <x:c r="K1753" s="3" t="str">
        <x:v>BOE-B-2026-24328</x:v>
      </x:c>
      <x:c r="L1753" s="3" t="str">
        <x:v>Formalización contrato</x:v>
      </x:c>
      <x:c r="M1753" s="7" t="n">
        <x:v>46211.5</x:v>
      </x:c>
      <x:c r="N1753" s="3" t="str">
        <x:v>13. Valor de las ofertas: / 13.1) Valor de la oferta seleccionada:</x:v>
      </x:c>
      <x:c r="O1753" s="3" t="e">
        <x:f>HYPERLINK("https://www.boe.es/diario_boe/txt.php?id=BOE-B-2026-24328","Abrir anuncio BOE")</x:f>
        <x:v>HYPERLINK is not implemented. linkLocation=https://www.boe.es/diario_boe/txt.php?id=BOE-B-2026-24328, friendlyName=Abrir anuncio BOE</x:v>
      </x:c>
      <x:c r="P1753" s="3" t="e">
        <x:f>HYPERLINK("https://www.boe.es/boe/dias/2026/07/16/pdfs/BOE-B-2026-24328.pdf","Abrir PDF oficial")</x:f>
        <x:v>HYPERLINK is not implemented. linkLocation=https://www.boe.es/boe/dias/2026/07/16/pdfs/BOE-B-2026-24328.pdf, friendlyName=Abrir PDF oficial</x:v>
      </x:c>
      <x:c r="Q1753" s="3" t="n">
        <x:v>2</x:v>
      </x:c>
      <x:c r="R1753" s="3" t="str">
        <x:v>Otros bienes y servicios</x:v>
      </x:c>
      <x:c r="S1753" s="3" t="str">
        <x:v>18000000</x:v>
      </x:c>
      <x:c r="T1753" s="3" t="str">
        <x:v>40.690,00 euros.</x:v>
      </x:c>
      <x:c r="U1753" s="7" t="n">
        <x:v>46271.5</x:v>
      </x:c>
      <x:c r="V1753" s="3" t="str">
        <x:v>cfc9c3b6f8eb7e1dad6dbb91c212f5739185eb8e31daf27f8c443fe32c3f9dd6</x:v>
      </x:c>
      <x:c r="W1753" s="3" t="str">
        <x:v>BOE-2026-07.zip!/pdf/BOE-B-2026-24328.pdf</x:v>
      </x:c>
      <x:c r="X1753" s="3" t="str">
        <x:v>BOE-2026-07.zip!/capturas/BOE-B-2026-24328-p2.png</x:v>
      </x:c>
      <x:c r="Y1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4" ht="50" customHeight="1">
      <x:c r="A1754" s="7" t="n">
        <x:v>46219.5</x:v>
      </x:c>
      <x:c r="B1754" s="3" t="str">
        <x:v>Secretaría General de la Agencia Estatal Consejo Superior de Investigaciones Científicas</x:v>
      </x:c>
      <x:c r="C1754" s="3" t="str">
        <x:v>Servicio de gestión de los residuos tóxicos o peligrosos de tipo Biológicos (Clase III), Residuos Químicos (Clase V), Residuos Citotóxicos (Clase VI) y Residuos no Peligrosos, generados como productos de las actividades de investigación del Centro de Investigaciones Biológicas Margarita Salas de la Agencia Estatal Consejo Superior de Investigaciones Científicas</x:v>
      </x:c>
      <x:c r="D1754" s="6" t="n">
        <x:v>38470.26</x:v>
      </x:c>
      <x:c r="E1754" s="3" t="str">
        <x:v>Adjudicación</x:v>
      </x:c>
      <x:c r="F1754" s="3" t="str">
        <x:v>Comunidad de Madrid</x:v>
      </x:c>
      <x:c r="G1754" s="3" t="str">
        <x:v>Madrid</x:v>
      </x:c>
      <x:c r="H1754" s="3" t="str">
        <x:v>SERVICIOS INTEGRALES SANITARIOS MADRID,SL</x:v>
      </x:c>
      <x:c r="I1754" s="3" t="str">
        <x:v>34899/26</x:v>
      </x:c>
      <x:c r="J1754" s="3"/>
      <x:c r="K1754" s="3" t="str">
        <x:v>BOE-B-2026-24327</x:v>
      </x:c>
      <x:c r="L1754" s="3" t="str">
        <x:v>Formalización contrato</x:v>
      </x:c>
      <x:c r="M1754" s="7" t="n">
        <x:v>46190.5</x:v>
      </x:c>
      <x:c r="N1754" s="3" t="str">
        <x:v>13. Valor de las ofertas: / 13.1) Valor de la oferta seleccionada:</x:v>
      </x:c>
      <x:c r="O1754" s="3" t="e">
        <x:f>HYPERLINK("https://www.boe.es/diario_boe/txt.php?id=BOE-B-2026-24327","Abrir anuncio BOE")</x:f>
        <x:v>HYPERLINK is not implemented. linkLocation=https://www.boe.es/diario_boe/txt.php?id=BOE-B-2026-24327, friendlyName=Abrir anuncio BOE</x:v>
      </x:c>
      <x:c r="P1754" s="3" t="e">
        <x:f>HYPERLINK("https://www.boe.es/boe/dias/2026/07/16/pdfs/BOE-B-2026-24327.pdf","Abrir PDF oficial")</x:f>
        <x:v>HYPERLINK is not implemented. linkLocation=https://www.boe.es/boe/dias/2026/07/16/pdfs/BOE-B-2026-24327.pdf, friendlyName=Abrir PDF oficial</x:v>
      </x:c>
      <x:c r="Q1754" s="3" t="n">
        <x:v>2</x:v>
      </x:c>
      <x:c r="R1754" s="3" t="str">
        <x:v>Mantenimiento y medio ambiente</x:v>
      </x:c>
      <x:c r="S1754" s="3" t="str">
        <x:v>90000000</x:v>
      </x:c>
      <x:c r="T1754" s="3" t="str">
        <x:v>38.470,26 euros.</x:v>
      </x:c>
      <x:c r="U1754" s="7" t="n">
        <x:v>46271.5</x:v>
      </x:c>
      <x:c r="V1754" s="3" t="str">
        <x:v>17a4586ae8b93e37e0408ca0e93ceff21cb71fa3ac264b6857fdd375a4393471</x:v>
      </x:c>
      <x:c r="W1754" s="3" t="str">
        <x:v>BOE-2026-07.zip!/pdf/BOE-B-2026-24327.pdf</x:v>
      </x:c>
      <x:c r="X1754" s="3" t="str">
        <x:v>BOE-2026-07.zip!/capturas/BOE-B-2026-24327-p2.png</x:v>
      </x:c>
      <x:c r="Y1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5" ht="50" customHeight="1">
      <x:c r="A1755" s="7" t="n">
        <x:v>46219.5</x:v>
      </x:c>
      <x:c r="B1755" s="3" t="str">
        <x:v>Secretaría General de la Agencia Estatal Consejo Superior de Investigaciones Científicas</x:v>
      </x:c>
      <x:c r="C1755" s="3" t="str">
        <x:v>Servicio de mantenimiento de un citómetro separador de la marca Becton Dickinson para el Instituto de Biología Mol. y Cel. del Cáncer de Salamanca</x:v>
      </x:c>
      <x:c r="D1755" s="6" t="n">
        <x:v>42430.85</x:v>
      </x:c>
      <x:c r="E1755" s="3" t="str">
        <x:v>Adjudicación</x:v>
      </x:c>
      <x:c r="F1755" s="3" t="str">
        <x:v>Castilla y León</x:v>
      </x:c>
      <x:c r="G1755" s="3" t="str">
        <x:v>Salamanca</x:v>
      </x:c>
      <x:c r="H1755" s="3" t="str">
        <x:v>BECTON DICKINSON, S.A.U</x:v>
      </x:c>
      <x:c r="I1755" s="3" t="str">
        <x:v>35078/27</x:v>
      </x:c>
      <x:c r="J1755" s="3"/>
      <x:c r="K1755" s="3" t="str">
        <x:v>BOE-B-2026-24326</x:v>
      </x:c>
      <x:c r="L1755" s="3" t="str">
        <x:v>Formalización contrato</x:v>
      </x:c>
      <x:c r="M1755" s="7" t="n">
        <x:v>46212.5</x:v>
      </x:c>
      <x:c r="N1755" s="3" t="str">
        <x:v>13. Valor de las ofertas: / 13.1) Valor de la oferta seleccionada:</x:v>
      </x:c>
      <x:c r="O1755" s="3" t="e">
        <x:f>HYPERLINK("https://www.boe.es/diario_boe/txt.php?id=BOE-B-2026-24326","Abrir anuncio BOE")</x:f>
        <x:v>HYPERLINK is not implemented. linkLocation=https://www.boe.es/diario_boe/txt.php?id=BOE-B-2026-24326, friendlyName=Abrir anuncio BOE</x:v>
      </x:c>
      <x:c r="P1755" s="3" t="e">
        <x:f>HYPERLINK("https://www.boe.es/boe/dias/2026/07/16/pdfs/BOE-B-2026-24326.pdf","Abrir PDF oficial")</x:f>
        <x:v>HYPERLINK is not implemented. linkLocation=https://www.boe.es/boe/dias/2026/07/16/pdfs/BOE-B-2026-24326.pdf, friendlyName=Abrir PDF oficial</x:v>
      </x:c>
      <x:c r="Q1755" s="3" t="n">
        <x:v>2</x:v>
      </x:c>
      <x:c r="R1755" s="3" t="str">
        <x:v>Mantenimiento y medio ambiente</x:v>
      </x:c>
      <x:c r="S1755" s="3" t="str">
        <x:v>50400000</x:v>
      </x:c>
      <x:c r="T1755" s="3" t="str">
        <x:v>42.430,85 euros.</x:v>
      </x:c>
      <x:c r="U1755" s="7" t="n">
        <x:v>46271.5</x:v>
      </x:c>
      <x:c r="V1755" s="3" t="str">
        <x:v>eb0936b5532b36b80514cceb5f06d5f38ad2d2379c7d16f18e2729f748aa726b</x:v>
      </x:c>
      <x:c r="W1755" s="3" t="str">
        <x:v>BOE-2026-07.zip!/pdf/BOE-B-2026-24326.pdf</x:v>
      </x:c>
      <x:c r="X1755" s="3" t="str">
        <x:v>BOE-2026-07.zip!/capturas/BOE-B-2026-24326-p2.png</x:v>
      </x:c>
      <x:c r="Y1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6" ht="50" customHeight="1">
      <x:c r="A1756" s="7" t="n">
        <x:v>46219.5</x:v>
      </x:c>
      <x:c r="B1756" s="3" t="str">
        <x:v>Secretaría General del Centro de Investigaciones Energéticas, Medioambientales y Tecnológicas (CIEMAT)</x:v>
      </x:c>
      <x:c r="C1756" s="3" t="str">
        <x:v>Suministro de gas natural para los edificios 1, 7 Y 70 del CIEMAT de MADRID</x:v>
      </x:c>
      <x:c r="D1756" s="6" t="n">
        <x:v>57733.29</x:v>
      </x:c>
      <x:c r="E1756" s="3" t="str">
        <x:v>Adjudicación</x:v>
      </x:c>
      <x:c r="F1756" s="3" t="str">
        <x:v>Comunidad de Madrid</x:v>
      </x:c>
      <x:c r="G1756" s="3" t="str">
        <x:v>Madrid</x:v>
      </x:c>
      <x:c r="H1756" s="3" t="str">
        <x:v>ENERGREEN MOBILITY, S.L</x:v>
      </x:c>
      <x:c r="I1756" s="3" t="str">
        <x:v>306803</x:v>
      </x:c>
      <x:c r="J1756" s="3"/>
      <x:c r="K1756" s="3" t="str">
        <x:v>BOE-B-2026-24325</x:v>
      </x:c>
      <x:c r="L1756" s="3" t="str">
        <x:v>Formalización contrato</x:v>
      </x:c>
      <x:c r="M1756" s="7" t="n">
        <x:v>46179.5</x:v>
      </x:c>
      <x:c r="N1756" s="3" t="str">
        <x:v>13. Valor de las ofertas: / 13.1) Valor de la oferta seleccionada:</x:v>
      </x:c>
      <x:c r="O1756" s="3" t="e">
        <x:f>HYPERLINK("https://www.boe.es/diario_boe/txt.php?id=BOE-B-2026-24325","Abrir anuncio BOE")</x:f>
        <x:v>HYPERLINK is not implemented. linkLocation=https://www.boe.es/diario_boe/txt.php?id=BOE-B-2026-24325, friendlyName=Abrir anuncio BOE</x:v>
      </x:c>
      <x:c r="P1756" s="3" t="e">
        <x:f>HYPERLINK("https://www.boe.es/boe/dias/2026/07/16/pdfs/BOE-B-2026-24325.pdf","Abrir PDF oficial")</x:f>
        <x:v>HYPERLINK is not implemented. linkLocation=https://www.boe.es/boe/dias/2026/07/16/pdfs/BOE-B-2026-24325.pdf, friendlyName=Abrir PDF oficial</x:v>
      </x:c>
      <x:c r="Q1756" s="3" t="n">
        <x:v>2</x:v>
      </x:c>
      <x:c r="R1756" s="3" t="str">
        <x:v>Otros bienes y servicios</x:v>
      </x:c>
      <x:c r="S1756" s="3" t="str">
        <x:v>09000000</x:v>
      </x:c>
      <x:c r="T1756" s="3" t="str">
        <x:v>57.733,29 euros.</x:v>
      </x:c>
      <x:c r="U1756" s="7" t="n">
        <x:v>46271.5</x:v>
      </x:c>
      <x:c r="V1756" s="3" t="str">
        <x:v>8b25f325b84951eabd6e1cb1c13af02bdc88be0d79298377b4fb058b2afeb519</x:v>
      </x:c>
      <x:c r="W1756" s="3" t="str">
        <x:v>BOE-2026-07.zip!/pdf/BOE-B-2026-24325.pdf</x:v>
      </x:c>
      <x:c r="X1756" s="3" t="str">
        <x:v>BOE-2026-07.zip!/capturas/BOE-B-2026-24325-p2.png</x:v>
      </x:c>
      <x:c r="Y17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7" ht="50" customHeight="1">
      <x:c r="A1757" s="7" t="n">
        <x:v>46219.5</x:v>
      </x:c>
      <x:c r="B1757" s="3" t="str">
        <x:v>Dirección General del Centro de Investigaciones Energéticas, Medioambientales y Tecnológicas (CIEMAT)</x:v>
      </x:c>
      <x:c r="C1757" s="3" t="str">
        <x:v>Obras para la renovación, unificación y adecuación a normativa, de la instalación de media y baja tensión del edificio 3 CIEMAT-Moncloa (P-2148)</x:v>
      </x:c>
      <x:c r="D1757" s="6" t="n">
        <x:v>646099.72</x:v>
      </x:c>
      <x:c r="E1757" s="3" t="str">
        <x:v>Adjudicación</x:v>
      </x:c>
      <x:c r="F1757" s="3" t="str">
        <x:v>Sin desglose territorial</x:v>
      </x:c>
      <x:c r="G1757" s="3"/>
      <x:c r="H1757" s="3" t="str">
        <x:v>COBRA INSTALACIONES Y SERVICIOS S.A</x:v>
      </x:c>
      <x:c r="I1757" s="3" t="str">
        <x:v>305028-A</x:v>
      </x:c>
      <x:c r="J1757" s="3"/>
      <x:c r="K1757" s="3" t="str">
        <x:v>BOE-B-2026-24324</x:v>
      </x:c>
      <x:c r="L1757" s="3" t="str">
        <x:v>Formalización contrato</x:v>
      </x:c>
      <x:c r="M1757" s="7" t="n">
        <x:v>46185.5</x:v>
      </x:c>
      <x:c r="N1757" s="3" t="str">
        <x:v>13. Valor de las ofertas: / 13.1) Valor de la oferta seleccionada:</x:v>
      </x:c>
      <x:c r="O1757" s="3" t="e">
        <x:f>HYPERLINK("https://www.boe.es/diario_boe/txt.php?id=BOE-B-2026-24324","Abrir anuncio BOE")</x:f>
        <x:v>HYPERLINK is not implemented. linkLocation=https://www.boe.es/diario_boe/txt.php?id=BOE-B-2026-24324, friendlyName=Abrir anuncio BOE</x:v>
      </x:c>
      <x:c r="P1757" s="3" t="e">
        <x:f>HYPERLINK("https://www.boe.es/boe/dias/2026/07/16/pdfs/BOE-B-2026-24324.pdf","Abrir PDF oficial")</x:f>
        <x:v>HYPERLINK is not implemented. linkLocation=https://www.boe.es/boe/dias/2026/07/16/pdfs/BOE-B-2026-24324.pdf, friendlyName=Abrir PDF oficial</x:v>
      </x:c>
      <x:c r="Q1757" s="3" t="n">
        <x:v>2</x:v>
      </x:c>
      <x:c r="R1757" s="3" t="str">
        <x:v>Obras e infraestructuras</x:v>
      </x:c>
      <x:c r="S1757" s="3" t="str">
        <x:v>45000000</x:v>
      </x:c>
      <x:c r="T1757" s="3" t="str">
        <x:v>646.099,72 euros.</x:v>
      </x:c>
      <x:c r="U1757" s="7" t="n">
        <x:v>46271.5</x:v>
      </x:c>
      <x:c r="V1757" s="3" t="str">
        <x:v>12da3b782efe2259468ef65d98bc5a57b6e28e76305a4a941a0a1cafa43e9a11</x:v>
      </x:c>
      <x:c r="W1757" s="3" t="str">
        <x:v>BOE-2026-07.zip!/pdf/BOE-B-2026-24324.pdf</x:v>
      </x:c>
      <x:c r="X1757" s="3" t="str">
        <x:v>BOE-2026-07.zip!/capturas/BOE-B-2026-24324-p2.png</x:v>
      </x:c>
      <x:c r="Y1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8" ht="50" customHeight="1">
      <x:c r="A1758" s="7" t="n">
        <x:v>46219.5</x:v>
      </x:c>
      <x:c r="B1758" s="3" t="str">
        <x:v>Secretaría General del Centro de Investigaciones Energéticas, Medioambientales y Tecnológicas (CIEMAT)</x:v>
      </x:c>
      <x:c r="C1758" s="3" t="str">
        <x:v>Suministro e instalación de un contador proporcional de flujo gaseoso y de bajo fondo para medida del índice de radiactividad alfa y beta total</x:v>
      </x:c>
      <x:c r="D1758" s="6" t="n">
        <x:v>58000</x:v>
      </x:c>
      <x:c r="E1758" s="3" t="str">
        <x:v>Adjudicación</x:v>
      </x:c>
      <x:c r="F1758" s="3" t="str">
        <x:v>Comunidad de Madrid</x:v>
      </x:c>
      <x:c r="G1758" s="3" t="str">
        <x:v>Madrid</x:v>
      </x:c>
      <x:c r="H1758" s="3" t="str">
        <x:v>HELGESON SCIENTIFIC SERVICES SA</x:v>
      </x:c>
      <x:c r="I1758" s="3" t="str">
        <x:v>303765</x:v>
      </x:c>
      <x:c r="J1758" s="3"/>
      <x:c r="K1758" s="3" t="str">
        <x:v>BOE-B-2026-24323</x:v>
      </x:c>
      <x:c r="L1758" s="3" t="str">
        <x:v>Formalización contrato</x:v>
      </x:c>
      <x:c r="M1758" s="7" t="n">
        <x:v>46203.5</x:v>
      </x:c>
      <x:c r="N1758" s="3" t="str">
        <x:v>13. Valor de las ofertas: / 13.1) Valor de la oferta seleccionada:</x:v>
      </x:c>
      <x:c r="O1758" s="3" t="e">
        <x:f>HYPERLINK("https://www.boe.es/diario_boe/txt.php?id=BOE-B-2026-24323","Abrir anuncio BOE")</x:f>
        <x:v>HYPERLINK is not implemented. linkLocation=https://www.boe.es/diario_boe/txt.php?id=BOE-B-2026-24323, friendlyName=Abrir anuncio BOE</x:v>
      </x:c>
      <x:c r="P1758" s="3" t="e">
        <x:f>HYPERLINK("https://www.boe.es/boe/dias/2026/07/16/pdfs/BOE-B-2026-24323.pdf","Abrir PDF oficial")</x:f>
        <x:v>HYPERLINK is not implemented. linkLocation=https://www.boe.es/boe/dias/2026/07/16/pdfs/BOE-B-2026-24323.pdf, friendlyName=Abrir PDF oficial</x:v>
      </x:c>
      <x:c r="Q1758" s="3" t="n">
        <x:v>2</x:v>
      </x:c>
      <x:c r="R1758" s="3" t="str">
        <x:v>Otros bienes y servicios</x:v>
      </x:c>
      <x:c r="S1758" s="3" t="str">
        <x:v>38000000</x:v>
      </x:c>
      <x:c r="T1758" s="3" t="str">
        <x:v>58.000,00 euros.</x:v>
      </x:c>
      <x:c r="U1758" s="7" t="n">
        <x:v>46271.5</x:v>
      </x:c>
      <x:c r="V1758" s="3" t="str">
        <x:v>d91d112b04830952d5be443959e112feed15ea03ef244757f86a8ff24953ebf6</x:v>
      </x:c>
      <x:c r="W1758" s="3" t="str">
        <x:v>BOE-2026-07.zip!/pdf/BOE-B-2026-24323.pdf</x:v>
      </x:c>
      <x:c r="X1758" s="3" t="str">
        <x:v>BOE-2026-07.zip!/capturas/BOE-B-2026-24323-p2.png</x:v>
      </x:c>
      <x:c r="Y1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59" ht="50" customHeight="1">
      <x:c r="A1759" s="7" t="n">
        <x:v>46219.5</x:v>
      </x:c>
      <x:c r="B1759" s="3" t="str">
        <x:v>Dirección Ejecutiva de la Agencia Española de Seguridad Alimentaria y Nutrición</x:v>
      </x:c>
      <x:c r="C1759" s="3" t="str">
        <x:v>Servicio de organización y desarrollo de una carrera popular por el 25 Aniversario de la Agencia Española de Seguridad Alimentaria y Nutrición (AESAN OA) </x:v>
      </x:c>
      <x:c r="D1759" s="6" t="n">
        <x:v>20470</x:v>
      </x:c>
      <x:c r="E1759" s="3" t="str">
        <x:v>Adjudicación</x:v>
      </x:c>
      <x:c r="F1759" s="3" t="str">
        <x:v>Comunidad de Madrid</x:v>
      </x:c>
      <x:c r="G1759" s="3"/>
      <x:c r="H1759" s="3" t="str">
        <x:v>TELECYL, S.A </x:v>
      </x:c>
      <x:c r="I1759" s="3" t="str">
        <x:v>0030026SR011</x:v>
      </x:c>
      <x:c r="J1759" s="3"/>
      <x:c r="K1759" s="3" t="str">
        <x:v>BOE-B-2026-24322</x:v>
      </x:c>
      <x:c r="L1759" s="3" t="str">
        <x:v>Formalización contrato</x:v>
      </x:c>
      <x:c r="M1759" s="7"/>
      <x:c r="N1759" s="3" t="str">
        <x:v>6. Valor de las ofertas: / 6.1) Valor de la oferta seleccionada:</x:v>
      </x:c>
      <x:c r="O1759" s="3" t="e">
        <x:f>HYPERLINK("https://www.boe.es/diario_boe/txt.php?id=BOE-B-2026-24322","Abrir anuncio BOE")</x:f>
        <x:v>HYPERLINK is not implemented. linkLocation=https://www.boe.es/diario_boe/txt.php?id=BOE-B-2026-24322, friendlyName=Abrir anuncio BOE</x:v>
      </x:c>
      <x:c r="P1759" s="3" t="e">
        <x:f>HYPERLINK("https://www.boe.es/boe/dias/2026/07/16/pdfs/BOE-B-2026-24322.pdf","Abrir PDF oficial")</x:f>
        <x:v>HYPERLINK is not implemented. linkLocation=https://www.boe.es/boe/dias/2026/07/16/pdfs/BOE-B-2026-24322.pdf, friendlyName=Abrir PDF oficial</x:v>
      </x:c>
      <x:c r="Q1759" s="3" t="n">
        <x:v>1</x:v>
      </x:c>
      <x:c r="R1759" s="3" t="str">
        <x:v>Otros bienes y servicios</x:v>
      </x:c>
      <x:c r="S1759" s="3" t="str">
        <x:v>92622000</x:v>
      </x:c>
      <x:c r="T1759" s="3" t="str">
        <x:v>20.470,00 euros.</x:v>
      </x:c>
      <x:c r="U1759" s="7" t="n">
        <x:v>46271.5</x:v>
      </x:c>
      <x:c r="V1759" s="3" t="str">
        <x:v>75062b3255dd400df575b43734e7f869e5c0192a92c57f086a10a478ad40ba80</x:v>
      </x:c>
      <x:c r="W1759" s="3" t="str">
        <x:v>BOE-2026-07.zip!/pdf/BOE-B-2026-24322.pdf</x:v>
      </x:c>
      <x:c r="X1759" s="3" t="str">
        <x:v>BOE-2026-07.zip!/capturas/BOE-B-2026-24322-p1.png</x:v>
      </x:c>
      <x:c r="Y17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0" ht="50" customHeight="1">
      <x:c r="A1760" s="7" t="n">
        <x:v>46219.5</x:v>
      </x:c>
      <x:c r="B1760" s="3" t="str">
        <x:v>Instituto Nacional de Estadística INE</x:v>
      </x:c>
      <x:c r="C1760" s="3" t="str">
        <x:v>Lote 1: Delegación Provincial de Almería.</x:v>
      </x:c>
      <x:c r="D1760" s="6" t="n">
        <x:v>54175.73</x:v>
      </x:c>
      <x:c r="E1760" s="3" t="str">
        <x:v>Adjudicación</x:v>
      </x:c>
      <x:c r="F1760" s="3" t="str">
        <x:v>Comunidad de Madrid</x:v>
      </x:c>
      <x:c r="G1760" s="3" t="str">
        <x:v>Madrid</x:v>
      </x:c>
      <x:c r="H1760" s="3" t="str">
        <x:v>VERDIBLANCA DE MEDIO AMBIENTE SLU</x:v>
      </x:c>
      <x:c r="I1760" s="3" t="str">
        <x:v>2025N1073095</x:v>
      </x:c>
      <x:c r="J1760" s="3" t="str">
        <x:v>1</x:v>
      </x:c>
      <x:c r="K1760" s="3" t="str">
        <x:v>BOE-B-2026-24321</x:v>
      </x:c>
      <x:c r="L1760" s="3" t="str">
        <x:v>Formalización contrato</x:v>
      </x:c>
      <x:c r="M1760" s="7" t="n">
        <x:v>46178.5</x:v>
      </x:c>
      <x:c r="N1760" s="3" t="str">
        <x:v>13. Valor de las ofertas: / 13.1) Lote 1: / 13.1.1) Valor de la oferta seleccionada:</x:v>
      </x:c>
      <x:c r="O1760" s="3" t="e">
        <x:f>HYPERLINK("https://www.boe.es/diario_boe/txt.php?id=BOE-B-2026-24321","Abrir anuncio BOE")</x:f>
        <x:v>HYPERLINK is not implemented. linkLocation=https://www.boe.es/diario_boe/txt.php?id=BOE-B-2026-24321, friendlyName=Abrir anuncio BOE</x:v>
      </x:c>
      <x:c r="P1760" s="3" t="e">
        <x:f>HYPERLINK("https://www.boe.es/boe/dias/2026/07/16/pdfs/BOE-B-2026-24321.pdf","Abrir PDF oficial")</x:f>
        <x:v>HYPERLINK is not implemented. linkLocation=https://www.boe.es/boe/dias/2026/07/16/pdfs/BOE-B-2026-24321.pdf, friendlyName=Abrir PDF oficial</x:v>
      </x:c>
      <x:c r="Q1760" s="3" t="n">
        <x:v>2</x:v>
      </x:c>
      <x:c r="R1760" s="3" t="str">
        <x:v>Mantenimiento y medio ambiente</x:v>
      </x:c>
      <x:c r="S1760" s="3" t="str">
        <x:v>90000000</x:v>
      </x:c>
      <x:c r="T1760" s="3" t="str">
        <x:v>54.175,73 euros.</x:v>
      </x:c>
      <x:c r="U1760" s="7" t="n">
        <x:v>46271.5</x:v>
      </x:c>
      <x:c r="V1760" s="3" t="str">
        <x:v>f6d08e1604475e2b0fe8a39f0f30fa9a5f53e2ef8abaab74787cceeb196b4932</x:v>
      </x:c>
      <x:c r="W1760" s="3" t="str">
        <x:v>BOE-2026-07.zip!/pdf/BOE-B-2026-24321.pdf</x:v>
      </x:c>
      <x:c r="X1760" s="3" t="str">
        <x:v>BOE-2026-07.zip!/capturas/BOE-B-2026-24321-p2.png</x:v>
      </x:c>
      <x:c r="Y17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61" ht="50" customHeight="1">
      <x:c r="A1761" s="7" t="n">
        <x:v>46219.5</x:v>
      </x:c>
      <x:c r="B1761" s="3" t="str">
        <x:v>Dirección General de la Biblioteca Nacional</x:v>
      </x:c>
      <x:c r="C1761" s="3" t="str">
        <x:v>Suministro e instalación de válvulas y otros elementos del grupo de motobombas del sistema de protección contra incendios en la sede de la Biblioteca Nacional de España (BNE) en Paseo de Recoletos</x:v>
      </x:c>
      <x:c r="D1761" s="6" t="n">
        <x:v>19978.28</x:v>
      </x:c>
      <x:c r="E1761" s="3" t="str">
        <x:v>Adjudicación</x:v>
      </x:c>
      <x:c r="F1761" s="3" t="str">
        <x:v>Comunidad de Madrid</x:v>
      </x:c>
      <x:c r="G1761" s="3" t="str">
        <x:v>Madrid</x:v>
      </x:c>
      <x:c r="H1761" s="3" t="str">
        <x:v>GIMSA OBRAS E INSTALACIONES, S.L</x:v>
      </x:c>
      <x:c r="I1761" s="3" t="str">
        <x:v>MSA260055</x:v>
      </x:c>
      <x:c r="J1761" s="3"/>
      <x:c r="K1761" s="3" t="str">
        <x:v>BOE-B-2026-24320</x:v>
      </x:c>
      <x:c r="L1761" s="3" t="str">
        <x:v>Formalización contrato</x:v>
      </x:c>
      <x:c r="M1761" s="7" t="n">
        <x:v>46212.5</x:v>
      </x:c>
      <x:c r="N1761" s="3" t="str">
        <x:v>13. Valor de las ofertas: / 13.1) Valor de la oferta seleccionada:</x:v>
      </x:c>
      <x:c r="O1761" s="3" t="e">
        <x:f>HYPERLINK("https://www.boe.es/diario_boe/txt.php?id=BOE-B-2026-24320","Abrir anuncio BOE")</x:f>
        <x:v>HYPERLINK is not implemented. linkLocation=https://www.boe.es/diario_boe/txt.php?id=BOE-B-2026-24320, friendlyName=Abrir anuncio BOE</x:v>
      </x:c>
      <x:c r="P1761" s="3" t="e">
        <x:f>HYPERLINK("https://www.boe.es/boe/dias/2026/07/16/pdfs/BOE-B-2026-24320.pdf","Abrir PDF oficial")</x:f>
        <x:v>HYPERLINK is not implemented. linkLocation=https://www.boe.es/boe/dias/2026/07/16/pdfs/BOE-B-2026-24320.pdf, friendlyName=Abrir PDF oficial</x:v>
      </x:c>
      <x:c r="Q1761" s="3" t="n">
        <x:v>2</x:v>
      </x:c>
      <x:c r="R1761" s="3" t="str">
        <x:v>Otros bienes y servicios</x:v>
      </x:c>
      <x:c r="S1761" s="3" t="str">
        <x:v>42000000</x:v>
      </x:c>
      <x:c r="T1761" s="3" t="str">
        <x:v>19.978,28 euros.</x:v>
      </x:c>
      <x:c r="U1761" s="7" t="n">
        <x:v>46271.5</x:v>
      </x:c>
      <x:c r="V1761" s="3" t="str">
        <x:v>5bca79fe7c69772078cde225fcc423c8960b198db54012a9f403573dc9ec77ea</x:v>
      </x:c>
      <x:c r="W1761" s="3" t="str">
        <x:v>BOE-2026-07.zip!/pdf/BOE-B-2026-24320.pdf</x:v>
      </x:c>
      <x:c r="X1761" s="3" t="str">
        <x:v>BOE-2026-07.zip!/capturas/BOE-B-2026-24320-p2.png</x:v>
      </x:c>
      <x:c r="Y17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2" ht="50" customHeight="1">
      <x:c r="A1762" s="7" t="n">
        <x:v>46219.5</x:v>
      </x:c>
      <x:c r="B1762" s="3" t="str">
        <x:v>Junta de Contratación del Ministerio de Cultura </x:v>
      </x:c>
      <x:c r="C1762" s="3" t="str">
        <x:v>Servicio de conservación y mantenimiento del jardín del Museo de América</x:v>
      </x:c>
      <x:c r="D1762" s="6" t="n">
        <x:v>83203.63</x:v>
      </x:c>
      <x:c r="E1762" s="3" t="str">
        <x:v>Adjudicación</x:v>
      </x:c>
      <x:c r="F1762" s="3" t="str">
        <x:v>Comunidad de Madrid</x:v>
      </x:c>
      <x:c r="G1762" s="3" t="str">
        <x:v>Madrid</x:v>
      </x:c>
      <x:c r="H1762" s="3" t="str">
        <x:v>TIERRA INGENIERIA Y PAISAJISMO, S.L</x:v>
      </x:c>
      <x:c r="I1762" s="3" t="str">
        <x:v>J250079</x:v>
      </x:c>
      <x:c r="J1762" s="3"/>
      <x:c r="K1762" s="3" t="str">
        <x:v>BOE-B-2026-24319</x:v>
      </x:c>
      <x:c r="L1762" s="3" t="str">
        <x:v>Formalización contrato</x:v>
      </x:c>
      <x:c r="M1762" s="7" t="n">
        <x:v>46168.5</x:v>
      </x:c>
      <x:c r="N1762" s="3" t="str">
        <x:v>13. Valor de las ofertas: / 13.1) Valor de la oferta seleccionada:</x:v>
      </x:c>
      <x:c r="O1762" s="3" t="e">
        <x:f>HYPERLINK("https://www.boe.es/diario_boe/txt.php?id=BOE-B-2026-24319","Abrir anuncio BOE")</x:f>
        <x:v>HYPERLINK is not implemented. linkLocation=https://www.boe.es/diario_boe/txt.php?id=BOE-B-2026-24319, friendlyName=Abrir anuncio BOE</x:v>
      </x:c>
      <x:c r="P1762" s="3" t="e">
        <x:f>HYPERLINK("https://www.boe.es/boe/dias/2026/07/16/pdfs/BOE-B-2026-24319.pdf","Abrir PDF oficial")</x:f>
        <x:v>HYPERLINK is not implemented. linkLocation=https://www.boe.es/boe/dias/2026/07/16/pdfs/BOE-B-2026-24319.pdf, friendlyName=Abrir PDF oficial</x:v>
      </x:c>
      <x:c r="Q1762" s="3" t="n">
        <x:v>2</x:v>
      </x:c>
      <x:c r="R1762" s="3" t="str">
        <x:v>Servicios profesionales</x:v>
      </x:c>
      <x:c r="S1762" s="3" t="str">
        <x:v>71000000</x:v>
      </x:c>
      <x:c r="T1762" s="3" t="str">
        <x:v>83.203,63 euros.</x:v>
      </x:c>
      <x:c r="U1762" s="7" t="n">
        <x:v>46271.5</x:v>
      </x:c>
      <x:c r="V1762" s="3" t="str">
        <x:v>55bfd445f1d4f09394c842bf981accc31ed793ba120161805c1857ae4ff81355</x:v>
      </x:c>
      <x:c r="W1762" s="3" t="str">
        <x:v>BOE-2026-07.zip!/pdf/BOE-B-2026-24319.pdf</x:v>
      </x:c>
      <x:c r="X1762" s="3" t="str">
        <x:v>BOE-2026-07.zip!/capturas/BOE-B-2026-24319-p2.png</x:v>
      </x:c>
      <x:c r="Y1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3" ht="50" customHeight="1">
      <x:c r="A1763" s="7" t="n">
        <x:v>46219.5</x:v>
      </x:c>
      <x:c r="B1763" s="3" t="str">
        <x:v>Dirección General de la Biblioteca Nacional</x:v>
      </x:c>
      <x:c r="C1763" s="3" t="str">
        <x:v>Servicio de mantenimiento de los aparatos elevadores de las sedes de la Biblioteca Nacional de España</x:v>
      </x:c>
      <x:c r="D1763" s="6" t="n">
        <x:v>41280</x:v>
      </x:c>
      <x:c r="E1763" s="3" t="str">
        <x:v>Adjudicación</x:v>
      </x:c>
      <x:c r="F1763" s="3" t="str">
        <x:v>Comunidad de Madrid</x:v>
      </x:c>
      <x:c r="G1763" s="3" t="str">
        <x:v>Madrid</x:v>
      </x:c>
      <x:c r="H1763" s="3" t="str">
        <x:v>Conservación de Aparatos Elevadores Express, S.L</x:v>
      </x:c>
      <x:c r="I1763" s="3" t="str">
        <x:v>MS260016</x:v>
      </x:c>
      <x:c r="J1763" s="3"/>
      <x:c r="K1763" s="3" t="str">
        <x:v>BOE-B-2026-24318</x:v>
      </x:c>
      <x:c r="L1763" s="3" t="str">
        <x:v>Formalización contrato</x:v>
      </x:c>
      <x:c r="M1763" s="7" t="n">
        <x:v>46181.5</x:v>
      </x:c>
      <x:c r="N1763" s="3" t="str">
        <x:v>13. Valor de las ofertas: / 13.1) Valor de la oferta seleccionada:</x:v>
      </x:c>
      <x:c r="O1763" s="3" t="e">
        <x:f>HYPERLINK("https://www.boe.es/diario_boe/txt.php?id=BOE-B-2026-24318","Abrir anuncio BOE")</x:f>
        <x:v>HYPERLINK is not implemented. linkLocation=https://www.boe.es/diario_boe/txt.php?id=BOE-B-2026-24318, friendlyName=Abrir anuncio BOE</x:v>
      </x:c>
      <x:c r="P1763" s="3" t="e">
        <x:f>HYPERLINK("https://www.boe.es/boe/dias/2026/07/16/pdfs/BOE-B-2026-24318.pdf","Abrir PDF oficial")</x:f>
        <x:v>HYPERLINK is not implemented. linkLocation=https://www.boe.es/boe/dias/2026/07/16/pdfs/BOE-B-2026-24318.pdf, friendlyName=Abrir PDF oficial</x:v>
      </x:c>
      <x:c r="Q1763" s="3" t="n">
        <x:v>2</x:v>
      </x:c>
      <x:c r="R1763" s="3" t="str">
        <x:v>Mantenimiento y medio ambiente</x:v>
      </x:c>
      <x:c r="S1763" s="3" t="str">
        <x:v>50700000</x:v>
      </x:c>
      <x:c r="T1763" s="3" t="str">
        <x:v>41.280,00 euros.</x:v>
      </x:c>
      <x:c r="U1763" s="7" t="n">
        <x:v>46271.5</x:v>
      </x:c>
      <x:c r="V1763" s="3" t="str">
        <x:v>43b005b243c50384470ee8e5c88a5d6ebf563496d9acee8b5cefe31ab2106cbd</x:v>
      </x:c>
      <x:c r="W1763" s="3" t="str">
        <x:v>BOE-2026-07.zip!/pdf/BOE-B-2026-24318.pdf</x:v>
      </x:c>
      <x:c r="X1763" s="3" t="str">
        <x:v>BOE-2026-07.zip!/capturas/BOE-B-2026-24318-p2.png</x:v>
      </x:c>
      <x:c r="Y17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4" ht="50" customHeight="1">
      <x:c r="A1764" s="7" t="n">
        <x:v>46219.5</x:v>
      </x:c>
      <x:c r="B1764" s="3" t="str">
        <x:v>Gerencia de Infraestructuras y Equipamientos de Cultura O.A</x:v>
      </x:c>
      <x:c r="C1764" s="3" t="str">
        <x:v>Servicio para la dirección facultativa y coordinación de seguridad y salud en fase de ejecución de las obras de sustitución de la caldera e instalaciones asociadas del Museo de Huesca</x:v>
      </x:c>
      <x:c r="D1764" s="6" t="n">
        <x:v>15251</x:v>
      </x:c>
      <x:c r="E1764" s="3" t="str">
        <x:v>Adjudicación</x:v>
      </x:c>
      <x:c r="F1764" s="3" t="str">
        <x:v>Aragón</x:v>
      </x:c>
      <x:c r="G1764" s="3" t="str">
        <x:v>Huesca</x:v>
      </x:c>
      <x:c r="H1764" s="3" t="str">
        <x:v>DOLMEN INGENIERIA Y SERVICIOS TÉCNICOS S.L.P</x:v>
      </x:c>
      <x:c r="I1764" s="3" t="str">
        <x:v>26/085 SE</x:v>
      </x:c>
      <x:c r="J1764" s="3"/>
      <x:c r="K1764" s="3" t="str">
        <x:v>BOE-B-2026-24317</x:v>
      </x:c>
      <x:c r="L1764" s="3" t="str">
        <x:v>Formalización contrato</x:v>
      </x:c>
      <x:c r="M1764" s="7" t="n">
        <x:v>46213.5</x:v>
      </x:c>
      <x:c r="N1764" s="3" t="str">
        <x:v>13. Valor de las ofertas: / 13.1) Valor de la oferta seleccionada:</x:v>
      </x:c>
      <x:c r="O1764" s="3" t="e">
        <x:f>HYPERLINK("https://www.boe.es/diario_boe/txt.php?id=BOE-B-2026-24317","Abrir anuncio BOE")</x:f>
        <x:v>HYPERLINK is not implemented. linkLocation=https://www.boe.es/diario_boe/txt.php?id=BOE-B-2026-24317, friendlyName=Abrir anuncio BOE</x:v>
      </x:c>
      <x:c r="P1764" s="3" t="e">
        <x:f>HYPERLINK("https://www.boe.es/boe/dias/2026/07/16/pdfs/BOE-B-2026-24317.pdf","Abrir PDF oficial")</x:f>
        <x:v>HYPERLINK is not implemented. linkLocation=https://www.boe.es/boe/dias/2026/07/16/pdfs/BOE-B-2026-24317.pdf, friendlyName=Abrir PDF oficial</x:v>
      </x:c>
      <x:c r="Q1764" s="3" t="n">
        <x:v>2</x:v>
      </x:c>
      <x:c r="R1764" s="3" t="str">
        <x:v>Servicios profesionales</x:v>
      </x:c>
      <x:c r="S1764" s="3" t="str">
        <x:v>71000000</x:v>
      </x:c>
      <x:c r="T1764" s="3" t="str">
        <x:v>15.251,00 euros.</x:v>
      </x:c>
      <x:c r="U1764" s="7" t="n">
        <x:v>46271.5</x:v>
      </x:c>
      <x:c r="V1764" s="3" t="str">
        <x:v>6c1726895e6e4b70bfe6307ae94589a4d6722049e53862a6a6c1cd7a24896af8</x:v>
      </x:c>
      <x:c r="W1764" s="3" t="str">
        <x:v>BOE-2026-07.zip!/pdf/BOE-B-2026-24317.pdf</x:v>
      </x:c>
      <x:c r="X1764" s="3" t="str">
        <x:v>BOE-2026-07.zip!/capturas/BOE-B-2026-24317-p2.png</x:v>
      </x:c>
      <x:c r="Y1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5" ht="50" customHeight="1">
      <x:c r="A1765" s="7" t="n">
        <x:v>46219.5</x:v>
      </x:c>
      <x:c r="B1765" s="3" t="str">
        <x:v>Consejo Rector de CASA 47 Entidad Pública Empresarial</x:v>
      </x:c>
      <x:c r="C1765" s="3" t="str">
        <x:v>Servicios de creatividad, diseño y producción para el conjunto de campañas y acciones de divulgación e información sobre vivienda asequible desarrolladas por CASA 47</x:v>
      </x:c>
      <x:c r="D1765" s="6" t="n">
        <x:v>290000</x:v>
      </x:c>
      <x:c r="E1765" s="3" t="str">
        <x:v>Licitación</x:v>
      </x:c>
      <x:c r="F1765" s="3" t="str">
        <x:v>Comunidad de Madrid</x:v>
      </x:c>
      <x:c r="G1765" s="3" t="str">
        <x:v>Madrid</x:v>
      </x:c>
      <x:c r="H1765" s="3"/>
      <x:c r="I1765" s="3" t="str">
        <x:v>132636</x:v>
      </x:c>
      <x:c r="J1765" s="3"/>
      <x:c r="K1765" s="3" t="str">
        <x:v>BOE-B-2026-24316</x:v>
      </x:c>
      <x:c r="L1765" s="3" t="str">
        <x:v>Licitación</x:v>
      </x:c>
      <x:c r="M1765" s="7"/>
      <x:c r="N1765" s="3" t="str">
        <x:v>8. Valor estimado:</x:v>
      </x:c>
      <x:c r="O1765" s="3" t="e">
        <x:f>HYPERLINK("https://www.boe.es/diario_boe/txt.php?id=BOE-B-2026-24316","Abrir anuncio BOE")</x:f>
        <x:v>HYPERLINK is not implemented. linkLocation=https://www.boe.es/diario_boe/txt.php?id=BOE-B-2026-24316, friendlyName=Abrir anuncio BOE</x:v>
      </x:c>
      <x:c r="P1765" s="3" t="e">
        <x:f>HYPERLINK("https://www.boe.es/boe/dias/2026/07/16/pdfs/BOE-B-2026-24316.pdf","Abrir PDF oficial")</x:f>
        <x:v>HYPERLINK is not implemented. linkLocation=https://www.boe.es/boe/dias/2026/07/16/pdfs/BOE-B-2026-24316.pdf, friendlyName=Abrir PDF oficial</x:v>
      </x:c>
      <x:c r="Q1765" s="3" t="n">
        <x:v>1</x:v>
      </x:c>
      <x:c r="R1765" s="3" t="str">
        <x:v>Servicios profesionales</x:v>
      </x:c>
      <x:c r="S1765" s="3" t="str">
        <x:v>79000000</x:v>
      </x:c>
      <x:c r="T1765" s="3" t="str">
        <x:v>290.000,00 euros.</x:v>
      </x:c>
      <x:c r="U1765" s="7" t="n">
        <x:v>46271.5</x:v>
      </x:c>
      <x:c r="V1765" s="3" t="str">
        <x:v>bb250b34917e56771383a0be707d3a880e953304051cc928b770d0dafe59f2d7</x:v>
      </x:c>
      <x:c r="W1765" s="3" t="str">
        <x:v>BOE-2026-07.zip!/pdf/BOE-B-2026-24316.pdf</x:v>
      </x:c>
      <x:c r="X1765" s="3" t="str">
        <x:v>BOE-2026-07.zip!/capturas/BOE-B-2026-24316-p1.png</x:v>
      </x:c>
      <x:c r="Y17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66" ht="50" customHeight="1">
      <x:c r="A1766" s="7" t="n">
        <x:v>46219.5</x:v>
      </x:c>
      <x:c r="B1766" s="3" t="str">
        <x:v>Presidencia de la Confederación Hidrográfica del Guadiana</x:v>
      </x:c>
      <x:c r="C1766" s="3" t="str">
        <x:v>Actuaciones de control de la especie exótica invasora Nenúfar Mejicano (Nympahea Mexicana) en la cuenca del Guadiana. fase 2. Río Caya - Puente de la Autonomía (Badajoz) actuación cofinanciada por el Fondo Europeo de Desarrollo Regional (FEDER), Programa Plurirregional de España FEDER 2021-2027</x:v>
      </x:c>
      <x:c r="D1766" s="6" t="n">
        <x:v>11846635.93</x:v>
      </x:c>
      <x:c r="E1766" s="3" t="str">
        <x:v>Adjudicación</x:v>
      </x:c>
      <x:c r="F1766" s="3" t="str">
        <x:v>Sin desglose territorial</x:v>
      </x:c>
      <x:c r="G1766" s="3"/>
      <x:c r="H1766" s="3" t="str">
        <x:v>ROVER INFRAESTRUCTURAS, S.A.- EXTREMADURA VERDE SL</x:v>
      </x:c>
      <x:c r="I1766" s="3" t="str">
        <x:v>202500000199</x:v>
      </x:c>
      <x:c r="J1766" s="3"/>
      <x:c r="K1766" s="3" t="str">
        <x:v>BOE-B-2026-24315</x:v>
      </x:c>
      <x:c r="L1766" s="3" t="str">
        <x:v>Formalización contrato</x:v>
      </x:c>
      <x:c r="M1766" s="7" t="n">
        <x:v>46181.5</x:v>
      </x:c>
      <x:c r="N1766" s="3" t="str">
        <x:v>13. Valor de las ofertas: / 13.1) Valor de la oferta seleccionada:</x:v>
      </x:c>
      <x:c r="O1766" s="3" t="e">
        <x:f>HYPERLINK("https://www.boe.es/diario_boe/txt.php?id=BOE-B-2026-24315","Abrir anuncio BOE")</x:f>
        <x:v>HYPERLINK is not implemented. linkLocation=https://www.boe.es/diario_boe/txt.php?id=BOE-B-2026-24315, friendlyName=Abrir anuncio BOE</x:v>
      </x:c>
      <x:c r="P1766" s="3" t="e">
        <x:f>HYPERLINK("https://www.boe.es/boe/dias/2026/07/16/pdfs/BOE-B-2026-24315.pdf","Abrir PDF oficial")</x:f>
        <x:v>HYPERLINK is not implemented. linkLocation=https://www.boe.es/boe/dias/2026/07/16/pdfs/BOE-B-2026-24315.pdf, friendlyName=Abrir PDF oficial</x:v>
      </x:c>
      <x:c r="Q1766" s="3" t="n">
        <x:v>2</x:v>
      </x:c>
      <x:c r="R1766" s="3" t="str">
        <x:v>Obras e infraestructuras</x:v>
      </x:c>
      <x:c r="S1766" s="3" t="str">
        <x:v>45000000</x:v>
      </x:c>
      <x:c r="T1766" s="3" t="str">
        <x:v>11.846.635,93 euros.</x:v>
      </x:c>
      <x:c r="U1766" s="7" t="n">
        <x:v>46271.5</x:v>
      </x:c>
      <x:c r="V1766" s="3" t="str">
        <x:v>a0ec7e73a5dcad8fac77c0ce91d40d717629f943b705f0e6f2a755bcb30a72cd</x:v>
      </x:c>
      <x:c r="W1766" s="3" t="str">
        <x:v>BOE-2026-07.zip!/pdf/BOE-B-2026-24315.pdf</x:v>
      </x:c>
      <x:c r="X1766" s="3" t="str">
        <x:v>BOE-2026-07.zip!/capturas/BOE-B-2026-24315-p2.png</x:v>
      </x:c>
      <x:c r="Y17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7" ht="50" customHeight="1">
      <x:c r="A1767" s="7" t="n">
        <x:v>46219.5</x:v>
      </x:c>
      <x:c r="B1767" s="3" t="str">
        <x:v>Presidencia de la Confederación Hidrográfica del Tajo</x:v>
      </x:c>
      <x:c r="C1767" s="3" t="str">
        <x:v>Servicios de explotación, mantenimiento y conservación de las presas de la zona 3ª de Explotación (Cáceres y Salamanca)</x:v>
      </x:c>
      <x:c r="D1767" s="6" t="n">
        <x:v>2770741.09</x:v>
      </x:c>
      <x:c r="E1767" s="3" t="str">
        <x:v>Adjudicación</x:v>
      </x:c>
      <x:c r="F1767" s="3" t="str">
        <x:v>Comunidad de Madrid</x:v>
      </x:c>
      <x:c r="G1767" s="3" t="str">
        <x:v>Madrid</x:v>
      </x:c>
      <x:c r="H1767" s="3" t="str">
        <x:v>INDRAGUA INGENIERIA, S.L</x:v>
      </x:c>
      <x:c r="I1767" s="3" t="str">
        <x:v>25DT0104/NE</x:v>
      </x:c>
      <x:c r="J1767" s="3"/>
      <x:c r="K1767" s="3" t="str">
        <x:v>BOE-B-2026-24314</x:v>
      </x:c>
      <x:c r="L1767" s="3" t="str">
        <x:v>Formalización contrato</x:v>
      </x:c>
      <x:c r="M1767" s="7" t="n">
        <x:v>46163.5</x:v>
      </x:c>
      <x:c r="N1767" s="3" t="str">
        <x:v>13. Valor de las ofertas: / 13.1) Valor de la oferta seleccionada:</x:v>
      </x:c>
      <x:c r="O1767" s="3" t="e">
        <x:f>HYPERLINK("https://www.boe.es/diario_boe/txt.php?id=BOE-B-2026-24314","Abrir anuncio BOE")</x:f>
        <x:v>HYPERLINK is not implemented. linkLocation=https://www.boe.es/diario_boe/txt.php?id=BOE-B-2026-24314, friendlyName=Abrir anuncio BOE</x:v>
      </x:c>
      <x:c r="P1767" s="3" t="e">
        <x:f>HYPERLINK("https://www.boe.es/boe/dias/2026/07/16/pdfs/BOE-B-2026-24314.pdf","Abrir PDF oficial")</x:f>
        <x:v>HYPERLINK is not implemented. linkLocation=https://www.boe.es/boe/dias/2026/07/16/pdfs/BOE-B-2026-24314.pdf, friendlyName=Abrir PDF oficial</x:v>
      </x:c>
      <x:c r="Q1767" s="3" t="n">
        <x:v>2</x:v>
      </x:c>
      <x:c r="R1767" s="3" t="str">
        <x:v>Mantenimiento y medio ambiente</x:v>
      </x:c>
      <x:c r="S1767" s="3" t="str">
        <x:v>50800000</x:v>
      </x:c>
      <x:c r="T1767" s="3" t="str">
        <x:v>2.770.741,09 euros.</x:v>
      </x:c>
      <x:c r="U1767" s="7" t="n">
        <x:v>46271.5</x:v>
      </x:c>
      <x:c r="V1767" s="3" t="str">
        <x:v>b02955b1fe4df9a204bacb23e77dba564cab1ed77da2e4d37b3a5392bd8afc92</x:v>
      </x:c>
      <x:c r="W1767" s="3" t="str">
        <x:v>BOE-2026-07.zip!/pdf/BOE-B-2026-24314.pdf</x:v>
      </x:c>
      <x:c r="X1767" s="3" t="str">
        <x:v>BOE-2026-07.zip!/capturas/BOE-B-2026-24314-p2.png</x:v>
      </x:c>
      <x:c r="Y1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8" ht="50" customHeight="1">
      <x:c r="A1768" s="7" t="n">
        <x:v>46219.5</x:v>
      </x:c>
      <x:c r="B1768" s="3" t="str">
        <x:v>Presidencia de la Confederación Hidrográfica del Tajo</x:v>
      </x:c>
      <x:c r="C1768" s="3" t="str">
        <x:v>Vigilancia, inspección, mantenimiento y conservación de las instalaciones eléctricas de alta tensión de la Confederación Hidrográfica del Tajo</x:v>
      </x:c>
      <x:c r="D1768" s="6" t="n">
        <x:v>1655614.59</x:v>
      </x:c>
      <x:c r="E1768" s="3" t="str">
        <x:v>Adjudicación</x:v>
      </x:c>
      <x:c r="F1768" s="3" t="str">
        <x:v>Comunidad de Madrid</x:v>
      </x:c>
      <x:c r="G1768" s="3" t="str">
        <x:v>Madrid</x:v>
      </x:c>
      <x:c r="H1768" s="3" t="str">
        <x:v>MONCOBRA, S.A</x:v>
      </x:c>
      <x:c r="I1768" s="3" t="str">
        <x:v>25DT0098/NE</x:v>
      </x:c>
      <x:c r="J1768" s="3"/>
      <x:c r="K1768" s="3" t="str">
        <x:v>BOE-B-2026-24313</x:v>
      </x:c>
      <x:c r="L1768" s="3" t="str">
        <x:v>Formalización contrato</x:v>
      </x:c>
      <x:c r="M1768" s="7" t="n">
        <x:v>46170.5</x:v>
      </x:c>
      <x:c r="N1768" s="3" t="str">
        <x:v>13. Valor de las ofertas: / 13.1) Valor de la oferta seleccionada:</x:v>
      </x:c>
      <x:c r="O1768" s="3" t="e">
        <x:f>HYPERLINK("https://www.boe.es/diario_boe/txt.php?id=BOE-B-2026-24313","Abrir anuncio BOE")</x:f>
        <x:v>HYPERLINK is not implemented. linkLocation=https://www.boe.es/diario_boe/txt.php?id=BOE-B-2026-24313, friendlyName=Abrir anuncio BOE</x:v>
      </x:c>
      <x:c r="P1768" s="3" t="e">
        <x:f>HYPERLINK("https://www.boe.es/boe/dias/2026/07/16/pdfs/BOE-B-2026-24313.pdf","Abrir PDF oficial")</x:f>
        <x:v>HYPERLINK is not implemented. linkLocation=https://www.boe.es/boe/dias/2026/07/16/pdfs/BOE-B-2026-24313.pdf, friendlyName=Abrir PDF oficial</x:v>
      </x:c>
      <x:c r="Q1768" s="3" t="n">
        <x:v>2</x:v>
      </x:c>
      <x:c r="R1768" s="3" t="str">
        <x:v>Mantenimiento y medio ambiente</x:v>
      </x:c>
      <x:c r="S1768" s="3" t="str">
        <x:v>50500000</x:v>
      </x:c>
      <x:c r="T1768" s="3" t="str">
        <x:v>1.655.614,59 euros.</x:v>
      </x:c>
      <x:c r="U1768" s="7" t="n">
        <x:v>46271.5</x:v>
      </x:c>
      <x:c r="V1768" s="3" t="str">
        <x:v>d7ed085ae10570641f38b707f23f27d3887e52ec7517f494a5cc405dd904c48f</x:v>
      </x:c>
      <x:c r="W1768" s="3" t="str">
        <x:v>BOE-2026-07.zip!/pdf/BOE-B-2026-24313.pdf</x:v>
      </x:c>
      <x:c r="X1768" s="3" t="str">
        <x:v>BOE-2026-07.zip!/capturas/BOE-B-2026-24313-p2.png</x:v>
      </x:c>
      <x:c r="Y17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69" ht="50" customHeight="1">
      <x:c r="A1769" s="7" t="n">
        <x:v>46219.5</x:v>
      </x:c>
      <x:c r="B1769" s="3" t="str">
        <x:v>Presidencia de la Agencia Estatal de Meteorología</x:v>
      </x:c>
      <x:c r="C1769" s="3" t="str">
        <x:v>Suministros e instalaciones para la sustitución de equipos de medida de la visibilidad obsoletos en el Aeropuerto de Palma de Mallorca </x:v>
      </x:c>
      <x:c r="D1769" s="6" t="n">
        <x:v>225850.1</x:v>
      </x:c>
      <x:c r="E1769" s="3" t="str">
        <x:v>Licitación</x:v>
      </x:c>
      <x:c r="F1769" s="3" t="str">
        <x:v>Illes Balears</x:v>
      </x:c>
      <x:c r="G1769" s="3" t="str">
        <x:v>Illes Balears</x:v>
      </x:c>
      <x:c r="H1769" s="3"/>
      <x:c r="I1769" s="3" t="str">
        <x:v>202600000091</x:v>
      </x:c>
      <x:c r="J1769" s="3"/>
      <x:c r="K1769" s="3" t="str">
        <x:v>BOE-B-2026-24312</x:v>
      </x:c>
      <x:c r="L1769" s="3" t="str">
        <x:v>Licitación</x:v>
      </x:c>
      <x:c r="M1769" s="7"/>
      <x:c r="N1769" s="3" t="str">
        <x:v>8. Valor estimado:</x:v>
      </x:c>
      <x:c r="O1769" s="3" t="e">
        <x:f>HYPERLINK("https://www.boe.es/diario_boe/txt.php?id=BOE-B-2026-24312","Abrir anuncio BOE")</x:f>
        <x:v>HYPERLINK is not implemented. linkLocation=https://www.boe.es/diario_boe/txt.php?id=BOE-B-2026-24312, friendlyName=Abrir anuncio BOE</x:v>
      </x:c>
      <x:c r="P1769" s="3" t="e">
        <x:f>HYPERLINK("https://www.boe.es/boe/dias/2026/07/16/pdfs/BOE-B-2026-24312.pdf","Abrir PDF oficial")</x:f>
        <x:v>HYPERLINK is not implemented. linkLocation=https://www.boe.es/boe/dias/2026/07/16/pdfs/BOE-B-2026-24312.pdf, friendlyName=Abrir PDF oficial</x:v>
      </x:c>
      <x:c r="Q1769" s="3" t="n">
        <x:v>1</x:v>
      </x:c>
      <x:c r="R1769" s="3" t="str">
        <x:v>Otros bienes y servicios</x:v>
      </x:c>
      <x:c r="S1769" s="3" t="str">
        <x:v>38000000</x:v>
      </x:c>
      <x:c r="T1769" s="3" t="str">
        <x:v>225.850,10 euros.</x:v>
      </x:c>
      <x:c r="U1769" s="7" t="n">
        <x:v>46271.5</x:v>
      </x:c>
      <x:c r="V1769" s="3" t="str">
        <x:v>a647a15c6a364ee5aa10c9e5061181621f4ac0255cc1705851570c5769860951</x:v>
      </x:c>
      <x:c r="W1769" s="3" t="str">
        <x:v>BOE-2026-07.zip!/pdf/BOE-B-2026-24312.pdf</x:v>
      </x:c>
      <x:c r="X1769" s="3" t="str">
        <x:v>BOE-2026-07.zip!/capturas/BOE-B-2026-24312-p1.png</x:v>
      </x:c>
      <x:c r="Y17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70" ht="50" customHeight="1">
      <x:c r="A1770" s="7" t="n">
        <x:v>46219.5</x:v>
      </x:c>
      <x:c r="B1770" s="3" t="str">
        <x:v>Presidencia de la Confederación Hidrográfica del Guadalquivir</x:v>
      </x:c>
      <x:c r="C1770" s="3" t="str">
        <x:v>Obra de emergencia para la renovación integral de la instalación eléctrica de la estación de bombeo del Canal de Jabalcón. T.M. Zújar (Granada).- Lote 2: Asistencia Técnica para control y vigilancia obras</x:v>
      </x:c>
      <x:c r="D1770" s="6" t="n">
        <x:v>51400</x:v>
      </x:c>
      <x:c r="E1770" s="3" t="str">
        <x:v>Adjudicación</x:v>
      </x:c>
      <x:c r="F1770" s="3" t="str">
        <x:v>Andalucía</x:v>
      </x:c>
      <x:c r="G1770" s="3" t="str">
        <x:v>Granada</x:v>
      </x:c>
      <x:c r="H1770" s="3" t="str">
        <x:v>NAVIER INGENIERÍA, S.L</x:v>
      </x:c>
      <x:c r="I1770" s="3" t="str">
        <x:v>GR(DT)-7602 Lote 2</x:v>
      </x:c>
      <x:c r="J1770" s="3"/>
      <x:c r="K1770" s="3" t="str">
        <x:v>BOE-B-2026-24311</x:v>
      </x:c>
      <x:c r="L1770" s="3" t="str">
        <x:v>Formalización contrato</x:v>
      </x:c>
      <x:c r="M1770" s="7" t="n">
        <x:v>46100.5</x:v>
      </x:c>
      <x:c r="N1770" s="3" t="str">
        <x:v>13. Valor de las ofertas: / 13.1) Valor de la oferta seleccionada:</x:v>
      </x:c>
      <x:c r="O1770" s="3" t="e">
        <x:f>HYPERLINK("https://www.boe.es/diario_boe/txt.php?id=BOE-B-2026-24311","Abrir anuncio BOE")</x:f>
        <x:v>HYPERLINK is not implemented. linkLocation=https://www.boe.es/diario_boe/txt.php?id=BOE-B-2026-24311, friendlyName=Abrir anuncio BOE</x:v>
      </x:c>
      <x:c r="P1770" s="3" t="e">
        <x:f>HYPERLINK("https://www.boe.es/boe/dias/2026/07/16/pdfs/BOE-B-2026-24311.pdf","Abrir PDF oficial")</x:f>
        <x:v>HYPERLINK is not implemented. linkLocation=https://www.boe.es/boe/dias/2026/07/16/pdfs/BOE-B-2026-24311.pdf, friendlyName=Abrir PDF oficial</x:v>
      </x:c>
      <x:c r="Q1770" s="3" t="n">
        <x:v>2</x:v>
      </x:c>
      <x:c r="R1770" s="3" t="str">
        <x:v>Servicios profesionales</x:v>
      </x:c>
      <x:c r="S1770" s="3" t="str">
        <x:v>71000000</x:v>
      </x:c>
      <x:c r="T1770" s="3" t="str">
        <x:v>51.400,00 euros.</x:v>
      </x:c>
      <x:c r="U1770" s="7" t="n">
        <x:v>46271.5</x:v>
      </x:c>
      <x:c r="V1770" s="3" t="str">
        <x:v>5e52da87167d7f540d429f0c1cd486a3d328cda75a27e64bdfca35a765e4307d</x:v>
      </x:c>
      <x:c r="W1770" s="3" t="str">
        <x:v>BOE-2026-07.zip!/pdf/BOE-B-2026-24311.pdf</x:v>
      </x:c>
      <x:c r="X1770" s="3" t="str">
        <x:v>BOE-2026-07.zip!/capturas/BOE-B-2026-24311-p2.png</x:v>
      </x:c>
      <x:c r="Y1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1" ht="50" customHeight="1">
      <x:c r="A1771" s="7" t="n">
        <x:v>46219.5</x:v>
      </x:c>
      <x:c r="B1771" s="3" t="str">
        <x:v>Presidencia de la Confederación Hidrográfica del Guadalquivir</x:v>
      </x:c>
      <x:c r="C1771" s="3" t="str">
        <x:v>Obra de emergencia para la renovación integral de la instalación eléctrica de la estación de bombeo del Canal de Jabalcón. T.M. Zújar (Granada).- Lote 1: obras</x:v>
      </x:c>
      <x:c r="D1771" s="6" t="n">
        <x:v>1293600</x:v>
      </x:c>
      <x:c r="E1771" s="3" t="str">
        <x:v>Adjudicación</x:v>
      </x:c>
      <x:c r="F1771" s="3" t="str">
        <x:v>Sin desglose territorial</x:v>
      </x:c>
      <x:c r="G1771" s="3"/>
      <x:c r="H1771" s="3" t="str">
        <x:v>GONZÁLEZ GARRIDO MOIMBRA, S.L</x:v>
      </x:c>
      <x:c r="I1771" s="3" t="str">
        <x:v>GR(DT)-7602 Lote 1</x:v>
      </x:c>
      <x:c r="J1771" s="3"/>
      <x:c r="K1771" s="3" t="str">
        <x:v>BOE-B-2026-24310</x:v>
      </x:c>
      <x:c r="L1771" s="3" t="str">
        <x:v>Formalización contrato</x:v>
      </x:c>
      <x:c r="M1771" s="7" t="n">
        <x:v>46100.5</x:v>
      </x:c>
      <x:c r="N1771" s="3" t="str">
        <x:v>13. Valor de las ofertas: / 13.1) Valor de la oferta seleccionada:</x:v>
      </x:c>
      <x:c r="O1771" s="3" t="e">
        <x:f>HYPERLINK("https://www.boe.es/diario_boe/txt.php?id=BOE-B-2026-24310","Abrir anuncio BOE")</x:f>
        <x:v>HYPERLINK is not implemented. linkLocation=https://www.boe.es/diario_boe/txt.php?id=BOE-B-2026-24310, friendlyName=Abrir anuncio BOE</x:v>
      </x:c>
      <x:c r="P1771" s="3" t="e">
        <x:f>HYPERLINK("https://www.boe.es/boe/dias/2026/07/16/pdfs/BOE-B-2026-24310.pdf","Abrir PDF oficial")</x:f>
        <x:v>HYPERLINK is not implemented. linkLocation=https://www.boe.es/boe/dias/2026/07/16/pdfs/BOE-B-2026-24310.pdf, friendlyName=Abrir PDF oficial</x:v>
      </x:c>
      <x:c r="Q1771" s="3" t="n">
        <x:v>2</x:v>
      </x:c>
      <x:c r="R1771" s="3" t="str">
        <x:v>Obras e infraestructuras</x:v>
      </x:c>
      <x:c r="S1771" s="3" t="str">
        <x:v>45000000</x:v>
      </x:c>
      <x:c r="T1771" s="3" t="str">
        <x:v>1.293.600,00 euros.</x:v>
      </x:c>
      <x:c r="U1771" s="7" t="n">
        <x:v>46271.5</x:v>
      </x:c>
      <x:c r="V1771" s="3" t="str">
        <x:v>669113a5bd30b9c6e3c42d1fc3201e56e598eb63635325b0d6515eb8014cee9d</x:v>
      </x:c>
      <x:c r="W1771" s="3" t="str">
        <x:v>BOE-2026-07.zip!/pdf/BOE-B-2026-24310.pdf</x:v>
      </x:c>
      <x:c r="X1771" s="3" t="str">
        <x:v>BOE-2026-07.zip!/capturas/BOE-B-2026-24310-p2.png</x:v>
      </x:c>
      <x:c r="Y17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2" ht="50" customHeight="1">
      <x:c r="A1772" s="7" t="n">
        <x:v>46219.5</x:v>
      </x:c>
      <x:c r="B1772" s="3" t="str">
        <x:v>Confederación Hidrográfica del Duero, O.A</x:v>
      </x:c>
      <x:c r="C1772" s="3" t="str">
        <x:v>Procedimiento de Emergencia: "Actuaciones para aumentar la capacidad de desagüe de la presa de El Tejo con el fin de evitar el llenado del embalse durante avenidas (dos lotes)".Lote n.º 1: "Obras para aumentar la capacidad de desagüe de la Presa de El Tejo"</x:v>
      </x:c>
      <x:c r="D1772" s="6" t="n">
        <x:v>1364472.29</x:v>
      </x:c>
      <x:c r="E1772" s="3" t="str">
        <x:v>Adjudicación</x:v>
      </x:c>
      <x:c r="F1772" s="3" t="str">
        <x:v>Sin desglose territorial</x:v>
      </x:c>
      <x:c r="G1772" s="3"/>
      <x:c r="H1772" s="3" t="str">
        <x:v>ROVER INFRAESTRUCTURAS, S.A</x:v>
      </x:c>
      <x:c r="I1772" s="3" t="str">
        <x:v>452-A 611 10 02/2026</x:v>
      </x:c>
      <x:c r="J1772" s="3"/>
      <x:c r="K1772" s="3" t="str">
        <x:v>BOE-B-2026-24309</x:v>
      </x:c>
      <x:c r="L1772" s="3" t="str">
        <x:v>Formalización contrato</x:v>
      </x:c>
      <x:c r="M1772" s="7" t="n">
        <x:v>46196.5</x:v>
      </x:c>
      <x:c r="N1772" s="3" t="str">
        <x:v>13. Valor de las ofertas: / 13.1) Valor de la oferta seleccionada:</x:v>
      </x:c>
      <x:c r="O1772" s="3" t="e">
        <x:f>HYPERLINK("https://www.boe.es/diario_boe/txt.php?id=BOE-B-2026-24309","Abrir anuncio BOE")</x:f>
        <x:v>HYPERLINK is not implemented. linkLocation=https://www.boe.es/diario_boe/txt.php?id=BOE-B-2026-24309, friendlyName=Abrir anuncio BOE</x:v>
      </x:c>
      <x:c r="P1772" s="3" t="e">
        <x:f>HYPERLINK("https://www.boe.es/boe/dias/2026/07/16/pdfs/BOE-B-2026-24309.pdf","Abrir PDF oficial")</x:f>
        <x:v>HYPERLINK is not implemented. linkLocation=https://www.boe.es/boe/dias/2026/07/16/pdfs/BOE-B-2026-24309.pdf, friendlyName=Abrir PDF oficial</x:v>
      </x:c>
      <x:c r="Q1772" s="3" t="n">
        <x:v>2</x:v>
      </x:c>
      <x:c r="R1772" s="3" t="str">
        <x:v>Obras e infraestructuras</x:v>
      </x:c>
      <x:c r="S1772" s="3" t="str">
        <x:v>45000000</x:v>
      </x:c>
      <x:c r="T1772" s="3" t="str">
        <x:v>1.364.472,29 euros.</x:v>
      </x:c>
      <x:c r="U1772" s="7" t="n">
        <x:v>46271.5</x:v>
      </x:c>
      <x:c r="V1772" s="3" t="str">
        <x:v>ab8185d7758cc3a7c449f7ce14b97492f81f95cee72d1dcd1b20f033f85f56bb</x:v>
      </x:c>
      <x:c r="W1772" s="3" t="str">
        <x:v>BOE-2026-07.zip!/pdf/BOE-B-2026-24309.pdf</x:v>
      </x:c>
      <x:c r="X1772" s="3" t="str">
        <x:v>BOE-2026-07.zip!/capturas/BOE-B-2026-24309-p2.png</x:v>
      </x:c>
      <x:c r="Y17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3" ht="50" customHeight="1">
      <x:c r="A1773" s="7" t="n">
        <x:v>46219.5</x:v>
      </x:c>
      <x:c r="B1773" s="3" t="str">
        <x:v>Confederación Hidrográfica del Duero, O.A</x:v>
      </x:c>
      <x:c r="C1773" s="3" t="str">
        <x:v>Procedimiento de emergencia: "Dirección de explotación y trabajos de asistencia técnica a la dirección de las obras actuaciones para aumentar la capacidad de desagüe de la presa de "el Tejo" con el fin de evitar el llenado del embalse durante avenidas (LOTE 2)" </x:v>
      </x:c>
      <x:c r="D1773" s="6" t="n">
        <x:v>271409.73</x:v>
      </x:c>
      <x:c r="E1773" s="3" t="str">
        <x:v>Adjudicación</x:v>
      </x:c>
      <x:c r="F1773" s="3" t="str">
        <x:v>Castilla y León</x:v>
      </x:c>
      <x:c r="G1773" s="3" t="str">
        <x:v>Segovia</x:v>
      </x:c>
      <x:c r="H1773" s="3" t="str">
        <x:v>INYGES CONSULTORES, S.L</x:v>
      </x:c>
      <x:c r="I1773" s="3" t="str">
        <x:v>452.A-611 10 03/2026</x:v>
      </x:c>
      <x:c r="J1773" s="3"/>
      <x:c r="K1773" s="3" t="str">
        <x:v>BOE-B-2026-24308</x:v>
      </x:c>
      <x:c r="L1773" s="3" t="str">
        <x:v>Formalización contrato</x:v>
      </x:c>
      <x:c r="M1773" s="7" t="n">
        <x:v>46196.5</x:v>
      </x:c>
      <x:c r="N1773" s="3" t="str">
        <x:v>13. Valor de las ofertas: / 13.1) Valor de la oferta seleccionada:</x:v>
      </x:c>
      <x:c r="O1773" s="3" t="e">
        <x:f>HYPERLINK("https://www.boe.es/diario_boe/txt.php?id=BOE-B-2026-24308","Abrir anuncio BOE")</x:f>
        <x:v>HYPERLINK is not implemented. linkLocation=https://www.boe.es/diario_boe/txt.php?id=BOE-B-2026-24308, friendlyName=Abrir anuncio BOE</x:v>
      </x:c>
      <x:c r="P1773" s="3" t="e">
        <x:f>HYPERLINK("https://www.boe.es/boe/dias/2026/07/16/pdfs/BOE-B-2026-24308.pdf","Abrir PDF oficial")</x:f>
        <x:v>HYPERLINK is not implemented. linkLocation=https://www.boe.es/boe/dias/2026/07/16/pdfs/BOE-B-2026-24308.pdf, friendlyName=Abrir PDF oficial</x:v>
      </x:c>
      <x:c r="Q1773" s="3" t="n">
        <x:v>2</x:v>
      </x:c>
      <x:c r="R1773" s="3" t="str">
        <x:v>Servicios profesionales</x:v>
      </x:c>
      <x:c r="S1773" s="3" t="str">
        <x:v>71000000</x:v>
      </x:c>
      <x:c r="T1773" s="3" t="str">
        <x:v>271.409,73 euros.</x:v>
      </x:c>
      <x:c r="U1773" s="7" t="n">
        <x:v>46271.5</x:v>
      </x:c>
      <x:c r="V1773" s="3" t="str">
        <x:v>f784f1d04dac5ab0fafc7a2eabfa5126136a6295fc5244ba87c1cd80c002550f</x:v>
      </x:c>
      <x:c r="W1773" s="3" t="str">
        <x:v>BOE-2026-07.zip!/pdf/BOE-B-2026-24308.pdf</x:v>
      </x:c>
      <x:c r="X1773" s="3" t="str">
        <x:v>BOE-2026-07.zip!/capturas/BOE-B-2026-24308-p2.png</x:v>
      </x:c>
      <x:c r="Y1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4" ht="50" customHeight="1">
      <x:c r="A1774" s="7" t="n">
        <x:v>46219.5</x:v>
      </x:c>
      <x:c r="B1774" s="3" t="str">
        <x:v>Presidencia de la Confederación Hidrográfica del Ebro</x:v>
      </x:c>
      <x:c r="C1774" s="3" t="str">
        <x:v>Instalación de instrumentación hidrométrica para refuerzo de red de sensores SAIH ante eventos convectivos</x:v>
      </x:c>
      <x:c r="D1774" s="6" t="n">
        <x:v>324173.62</x:v>
      </x:c>
      <x:c r="E1774" s="3" t="str">
        <x:v>Adjudicación</x:v>
      </x:c>
      <x:c r="F1774" s="3" t="str">
        <x:v>Sin desglose territorial</x:v>
      </x:c>
      <x:c r="G1774" s="3"/>
      <x:c r="H1774" s="3" t="str">
        <x:v>AQUATEC SOLUCIONES MEDIOAMBIENTALES, S.A.U</x:v>
      </x:c>
      <x:c r="I1774" s="3" t="str">
        <x:v>012/26-OB</x:v>
      </x:c>
      <x:c r="J1774" s="3"/>
      <x:c r="K1774" s="3" t="str">
        <x:v>BOE-B-2026-24307</x:v>
      </x:c>
      <x:c r="L1774" s="3" t="str">
        <x:v>Formalización contrato</x:v>
      </x:c>
      <x:c r="M1774" s="7" t="n">
        <x:v>46197.5</x:v>
      </x:c>
      <x:c r="N1774" s="3" t="str">
        <x:v>13. Valor de las ofertas: / 13.1) Valor de la oferta seleccionada:</x:v>
      </x:c>
      <x:c r="O1774" s="3" t="e">
        <x:f>HYPERLINK("https://www.boe.es/diario_boe/txt.php?id=BOE-B-2026-24307","Abrir anuncio BOE")</x:f>
        <x:v>HYPERLINK is not implemented. linkLocation=https://www.boe.es/diario_boe/txt.php?id=BOE-B-2026-24307, friendlyName=Abrir anuncio BOE</x:v>
      </x:c>
      <x:c r="P1774" s="3" t="e">
        <x:f>HYPERLINK("https://www.boe.es/boe/dias/2026/07/16/pdfs/BOE-B-2026-24307.pdf","Abrir PDF oficial")</x:f>
        <x:v>HYPERLINK is not implemented. linkLocation=https://www.boe.es/boe/dias/2026/07/16/pdfs/BOE-B-2026-24307.pdf, friendlyName=Abrir PDF oficial</x:v>
      </x:c>
      <x:c r="Q1774" s="3" t="n">
        <x:v>2</x:v>
      </x:c>
      <x:c r="R1774" s="3" t="str">
        <x:v>Obras e infraestructuras</x:v>
      </x:c>
      <x:c r="S1774" s="3" t="str">
        <x:v>45000000</x:v>
      </x:c>
      <x:c r="T1774" s="3" t="str">
        <x:v>324.173,62 euros.</x:v>
      </x:c>
      <x:c r="U1774" s="7" t="n">
        <x:v>46271.5</x:v>
      </x:c>
      <x:c r="V1774" s="3" t="str">
        <x:v>937295bef89bc947b06ca16e791e3bfb1a4b1ade86ac080de37d17d414301590</x:v>
      </x:c>
      <x:c r="W1774" s="3" t="str">
        <x:v>BOE-2026-07.zip!/pdf/BOE-B-2026-24307.pdf</x:v>
      </x:c>
      <x:c r="X1774" s="3" t="str">
        <x:v>BOE-2026-07.zip!/capturas/BOE-B-2026-24307-p2.png</x:v>
      </x:c>
      <x:c r="Y17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5" ht="50" customHeight="1">
      <x:c r="A1775" s="7" t="n">
        <x:v>46219.5</x:v>
      </x:c>
      <x:c r="B1775" s="3" t="str">
        <x:v>Secretaría de Estado de Energía</x:v>
      </x:c>
      <x:c r="C1775" s="3" t="str">
        <x:v>Servicio de asistencia técnica para el desarrollo de la Plataforma del Sistema de Certificación de Combustibles Renovables (SICCRE)</x:v>
      </x:c>
      <x:c r="D1775" s="6" t="n">
        <x:v>3034810.24</x:v>
      </x:c>
      <x:c r="E1775" s="3" t="str">
        <x:v>Adjudicación</x:v>
      </x:c>
      <x:c r="F1775" s="3" t="str">
        <x:v>Sin desglose territorial</x:v>
      </x:c>
      <x:c r="G1775" s="3"/>
      <x:c r="H1775" s="3" t="str">
        <x:v>INDRA SOLUCIONES TECNOLOGÍAS DE LA INFORMACIÓN S.L.U</x:v>
      </x:c>
      <x:c r="I1775" s="3" t="str">
        <x:v>SICCRE 26-28</x:v>
      </x:c>
      <x:c r="J1775" s="3"/>
      <x:c r="K1775" s="3" t="str">
        <x:v>BOE-B-2026-24306</x:v>
      </x:c>
      <x:c r="L1775" s="3" t="str">
        <x:v>Formalización contrato</x:v>
      </x:c>
      <x:c r="M1775" s="7" t="n">
        <x:v>46153.5</x:v>
      </x:c>
      <x:c r="N1775" s="3" t="str">
        <x:v>13. Valor de las ofertas: / 13.1) Valor de la oferta seleccionada:</x:v>
      </x:c>
      <x:c r="O1775" s="3" t="e">
        <x:f>HYPERLINK("https://www.boe.es/diario_boe/txt.php?id=BOE-B-2026-24306","Abrir anuncio BOE")</x:f>
        <x:v>HYPERLINK is not implemented. linkLocation=https://www.boe.es/diario_boe/txt.php?id=BOE-B-2026-24306, friendlyName=Abrir anuncio BOE</x:v>
      </x:c>
      <x:c r="P1775" s="3" t="e">
        <x:f>HYPERLINK("https://www.boe.es/boe/dias/2026/07/16/pdfs/BOE-B-2026-24306.pdf","Abrir PDF oficial")</x:f>
        <x:v>HYPERLINK is not implemented. linkLocation=https://www.boe.es/boe/dias/2026/07/16/pdfs/BOE-B-2026-24306.pdf, friendlyName=Abrir PDF oficial</x:v>
      </x:c>
      <x:c r="Q1775" s="3" t="n">
        <x:v>2</x:v>
      </x:c>
      <x:c r="R1775" s="3" t="str">
        <x:v>Tecnología y comunicaciones</x:v>
      </x:c>
      <x:c r="S1775" s="3" t="str">
        <x:v>72000000</x:v>
      </x:c>
      <x:c r="T1775" s="3" t="str">
        <x:v>3.034.810,24 euros.</x:v>
      </x:c>
      <x:c r="U1775" s="7" t="n">
        <x:v>46271.5</x:v>
      </x:c>
      <x:c r="V1775" s="3" t="str">
        <x:v>5046025ba88f2b90ff16549c73a529b65ac01fb6a3f19f8626e12c5da7546a3b</x:v>
      </x:c>
      <x:c r="W1775" s="3" t="str">
        <x:v>BOE-2026-07.zip!/pdf/BOE-B-2026-24306.pdf</x:v>
      </x:c>
      <x:c r="X1775" s="3" t="str">
        <x:v>BOE-2026-07.zip!/capturas/BOE-B-2026-24306-p2.png</x:v>
      </x:c>
      <x:c r="Y1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6" ht="50" customHeight="1">
      <x:c r="A1776" s="7" t="n">
        <x:v>46219.5</x:v>
      </x:c>
      <x:c r="B1776" s="3" t="str">
        <x:v>Dirección General de la Costa y el Mar</x:v>
      </x:c>
      <x:c r="C1776" s="3" t="str">
        <x:v>Lote 7: Asesoramiento para la ordenación del fondeo de embarcaciones náutico-recreativas en zonascosteras de alta demanda.</x:v>
      </x:c>
      <x:c r="D1776" s="6" t="n">
        <x:v>101844</x:v>
      </x:c>
      <x:c r="E1776" s="3" t="str">
        <x:v>Adjudicación</x:v>
      </x:c>
      <x:c r="F1776" s="3" t="str">
        <x:v>Comunidad de Madrid</x:v>
      </x:c>
      <x:c r="G1776" s="3" t="str">
        <x:v>Madrid</x:v>
      </x:c>
      <x:c r="H1776" s="3" t="str">
        <x:v>DC SERVICIOS AMBIENTALES, S.L</x:v>
      </x:c>
      <x:c r="I1776" s="3" t="str">
        <x:v>28-5413 (3)</x:v>
      </x:c>
      <x:c r="J1776" s="3" t="str">
        <x:v>7</x:v>
      </x:c>
      <x:c r="K1776" s="3" t="str">
        <x:v>BOE-B-2026-24305</x:v>
      </x:c>
      <x:c r="L1776" s="3" t="str">
        <x:v>Formalización contrato</x:v>
      </x:c>
      <x:c r="M1776" s="7" t="n">
        <x:v>46162.5</x:v>
      </x:c>
      <x:c r="N1776" s="3" t="str">
        <x:v>13. Valor de las ofertas: / 13.7) Lote 7: / 13.7.1) Valor de la oferta seleccionada:</x:v>
      </x:c>
      <x:c r="O1776" s="3" t="e">
        <x:f>HYPERLINK("https://www.boe.es/diario_boe/txt.php?id=BOE-B-2026-24305","Abrir anuncio BOE")</x:f>
        <x:v>HYPERLINK is not implemented. linkLocation=https://www.boe.es/diario_boe/txt.php?id=BOE-B-2026-24305, friendlyName=Abrir anuncio BOE</x:v>
      </x:c>
      <x:c r="P1776" s="3" t="e">
        <x:f>HYPERLINK("https://www.boe.es/boe/dias/2026/07/16/pdfs/BOE-B-2026-24305.pdf","Abrir PDF oficial")</x:f>
        <x:v>HYPERLINK is not implemented. linkLocation=https://www.boe.es/boe/dias/2026/07/16/pdfs/BOE-B-2026-24305.pdf, friendlyName=Abrir PDF oficial</x:v>
      </x:c>
      <x:c r="Q1776" s="3" t="n">
        <x:v>3</x:v>
      </x:c>
      <x:c r="R1776" s="3" t="str">
        <x:v>Servicios profesionales</x:v>
      </x:c>
      <x:c r="S1776" s="3" t="str">
        <x:v>71000000</x:v>
      </x:c>
      <x:c r="T1776" s="3" t="str">
        <x:v>101.844,00 euros.</x:v>
      </x:c>
      <x:c r="U1776" s="7" t="n">
        <x:v>46271.5</x:v>
      </x:c>
      <x:c r="V1776" s="3" t="str">
        <x:v>1c234d16e178b1d8d8479a3fcc2343c749497c6a3a8fb75cacb1bad0e3bbd56f</x:v>
      </x:c>
      <x:c r="W1776" s="3" t="str">
        <x:v>BOE-2026-07.zip!/pdf/BOE-B-2026-24305.pdf</x:v>
      </x:c>
      <x:c r="X1776" s="3" t="str">
        <x:v>BOE-2026-07.zip!/capturas/BOE-B-2026-24305-p3.png</x:v>
      </x:c>
      <x:c r="Y17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777" ht="50" customHeight="1">
      <x:c r="A1777" s="7" t="n">
        <x:v>46219.5</x:v>
      </x:c>
      <x:c r="B1777" s="3" t="str">
        <x:v>Instituto Nacional de Seguridad y Salud en el Trabajo O.A. M.P. (INSST)</x:v>
      </x:c>
      <x:c r="C1777" s="3" t="str">
        <x:v>Lote 1: Lote 1: Servicio audiovisual.</x:v>
      </x:c>
      <x:c r="D1777" s="6" t="n">
        <x:v>141000</x:v>
      </x:c>
      <x:c r="E1777" s="3" t="str">
        <x:v>Adjudicación</x:v>
      </x:c>
      <x:c r="F1777" s="3" t="str">
        <x:v>Comunidad de Madrid</x:v>
      </x:c>
      <x:c r="G1777" s="3" t="str">
        <x:v>Madrid</x:v>
      </x:c>
      <x:c r="H1777" s="3" t="str">
        <x:v>S22 DIGITAL SL</x:v>
      </x:c>
      <x:c r="I1777" s="3" t="str">
        <x:v>0030-26</x:v>
      </x:c>
      <x:c r="J1777" s="3" t="str">
        <x:v>1</x:v>
      </x:c>
      <x:c r="K1777" s="3" t="str">
        <x:v>BOE-B-2026-24304</x:v>
      </x:c>
      <x:c r="L1777" s="3" t="str">
        <x:v>Formalización contrato</x:v>
      </x:c>
      <x:c r="M1777" s="7" t="n">
        <x:v>46176.5</x:v>
      </x:c>
      <x:c r="N1777" s="3" t="str">
        <x:v>13. Valor de las ofertas: / 13.1) Lote 1: / 13.1.1) Valor de la oferta seleccionada:</x:v>
      </x:c>
      <x:c r="O1777" s="3" t="e">
        <x:f>HYPERLINK("https://www.boe.es/diario_boe/txt.php?id=BOE-B-2026-24304","Abrir anuncio BOE")</x:f>
        <x:v>HYPERLINK is not implemented. linkLocation=https://www.boe.es/diario_boe/txt.php?id=BOE-B-2026-24304, friendlyName=Abrir anuncio BOE</x:v>
      </x:c>
      <x:c r="P1777" s="3" t="e">
        <x:f>HYPERLINK("https://www.boe.es/boe/dias/2026/07/16/pdfs/BOE-B-2026-24304.pdf","Abrir PDF oficial")</x:f>
        <x:v>HYPERLINK is not implemented. linkLocation=https://www.boe.es/boe/dias/2026/07/16/pdfs/BOE-B-2026-24304.pdf, friendlyName=Abrir PDF oficial</x:v>
      </x:c>
      <x:c r="Q1777" s="3" t="n">
        <x:v>2</x:v>
      </x:c>
      <x:c r="R1777" s="3" t="str">
        <x:v>Servicios profesionales</x:v>
      </x:c>
      <x:c r="S1777" s="3" t="str">
        <x:v>79000000</x:v>
      </x:c>
      <x:c r="T1777" s="3" t="str">
        <x:v>141.000,00 euros.</x:v>
      </x:c>
      <x:c r="U1777" s="7" t="n">
        <x:v>46271.5</x:v>
      </x:c>
      <x:c r="V1777" s="3" t="str">
        <x:v>58eb49c97cbbc68c97663f753f260565041dca5ea3ae85c20761f44e8bba2fdd</x:v>
      </x:c>
      <x:c r="W1777" s="3" t="str">
        <x:v>BOE-2026-07.zip!/pdf/BOE-B-2026-24304.pdf</x:v>
      </x:c>
      <x:c r="X1777" s="3" t="str">
        <x:v>BOE-2026-07.zip!/capturas/BOE-B-2026-24304-p2.png</x:v>
      </x:c>
      <x:c r="Y17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78" ht="50" customHeight="1">
      <x:c r="A1778" s="7" t="n">
        <x:v>46219.5</x:v>
      </x:c>
      <x:c r="B1778" s="3" t="str">
        <x:v>Secretaría de Estado de Transportes y Movilidad Sostenible - Demarcación de Carreteras del Estado en Aragón</x:v>
      </x:c>
      <x:c r="C1778" s="3" t="str">
        <x:v>Obras de emergencia de reparación del firme en varios tramos de carreteras de la Demarcación de Carreteras del Estado en Aragón, por situación de grave peligro para la seguridad vial. Contrato 7: asistencia técnica, control y vigilancia de las obras</x:v>
      </x:c>
      <x:c r="D1778" s="6" t="n">
        <x:v>34650</x:v>
      </x:c>
      <x:c r="E1778" s="3" t="str">
        <x:v>Adjudicación</x:v>
      </x:c>
      <x:c r="F1778" s="3" t="str">
        <x:v>Sin desglose territorial</x:v>
      </x:c>
      <x:c r="G1778" s="3"/>
      <x:c r="H1778" s="3" t="str">
        <x:v>TPF GETINSA EUROESTUDIOS, S.L</x:v>
      </x:c>
      <x:c r="I1778" s="3" t="str">
        <x:v>32-ARA-260001.7</x:v>
      </x:c>
      <x:c r="J1778" s="3"/>
      <x:c r="K1778" s="3" t="str">
        <x:v>BOE-B-2026-24303</x:v>
      </x:c>
      <x:c r="L1778" s="3" t="str">
        <x:v>Formalización contrato</x:v>
      </x:c>
      <x:c r="M1778" s="7" t="n">
        <x:v>46113.5</x:v>
      </x:c>
      <x:c r="N1778" s="3" t="str">
        <x:v>13. Valor de las ofertas: / 13.1) Valor de la oferta seleccionada:</x:v>
      </x:c>
      <x:c r="O1778" s="3" t="e">
        <x:f>HYPERLINK("https://www.boe.es/diario_boe/txt.php?id=BOE-B-2026-24303","Abrir anuncio BOE")</x:f>
        <x:v>HYPERLINK is not implemented. linkLocation=https://www.boe.es/diario_boe/txt.php?id=BOE-B-2026-24303, friendlyName=Abrir anuncio BOE</x:v>
      </x:c>
      <x:c r="P1778" s="3" t="e">
        <x:f>HYPERLINK("https://www.boe.es/boe/dias/2026/07/16/pdfs/BOE-B-2026-24303.pdf","Abrir PDF oficial")</x:f>
        <x:v>HYPERLINK is not implemented. linkLocation=https://www.boe.es/boe/dias/2026/07/16/pdfs/BOE-B-2026-24303.pdf, friendlyName=Abrir PDF oficial</x:v>
      </x:c>
      <x:c r="Q1778" s="3" t="n">
        <x:v>2</x:v>
      </x:c>
      <x:c r="R1778" s="3" t="str">
        <x:v>Obras e infraestructuras</x:v>
      </x:c>
      <x:c r="S1778" s="3" t="str">
        <x:v>45000000</x:v>
      </x:c>
      <x:c r="T1778" s="3" t="str">
        <x:v>34.650,00 euros.</x:v>
      </x:c>
      <x:c r="U1778" s="7" t="n">
        <x:v>46271.5</x:v>
      </x:c>
      <x:c r="V1778" s="3" t="str">
        <x:v>74b6d6376b2d00b805c21a0161e810fa2f2c4daea9ca4c1c624a6acdc464992f</x:v>
      </x:c>
      <x:c r="W1778" s="3" t="str">
        <x:v>BOE-2026-07.zip!/pdf/BOE-B-2026-24303.pdf</x:v>
      </x:c>
      <x:c r="X1778" s="3" t="str">
        <x:v>BOE-2026-07.zip!/capturas/BOE-B-2026-24303-p2.png</x:v>
      </x:c>
      <x:c r="Y17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79" ht="50" customHeight="1">
      <x:c r="A1779" s="7" t="n">
        <x:v>46219.5</x:v>
      </x:c>
      <x:c r="B1779" s="3" t="str">
        <x:v>Secretaría de Estado de Transportes y Movilidad Sostenible - Demarcación de Carreteras del Estado en Aragón</x:v>
      </x:c>
      <x:c r="C1779" s="3" t="str">
        <x:v>Obras de emergencia de reparación del firme en varios tramos de carreteras de la Demarcación de Carreteras del Estado en Aragón, por situación de grave peligro para la seguridad vial. Contrato 6: Reparación del firme en A-23 y N-420, en provincia de Teruel Norte</x:v>
      </x:c>
      <x:c r="D1779" s="6" t="n">
        <x:v>2946394.61</x:v>
      </x:c>
      <x:c r="E1779" s="3" t="str">
        <x:v>Adjudicación</x:v>
      </x:c>
      <x:c r="F1779" s="3" t="str">
        <x:v>Sin desglose territorial</x:v>
      </x:c>
      <x:c r="G1779" s="3"/>
      <x:c r="H1779" s="3" t="str">
        <x:v>HORMIGONES LA PAZ, S.L.U</x:v>
      </x:c>
      <x:c r="I1779" s="3" t="str">
        <x:v>32-ARA-260001.6</x:v>
      </x:c>
      <x:c r="J1779" s="3"/>
      <x:c r="K1779" s="3" t="str">
        <x:v>BOE-B-2026-24302</x:v>
      </x:c>
      <x:c r="L1779" s="3" t="str">
        <x:v>Formalización contrato</x:v>
      </x:c>
      <x:c r="M1779" s="7" t="n">
        <x:v>46128.5</x:v>
      </x:c>
      <x:c r="N1779" s="3" t="str">
        <x:v>13. Valor de las ofertas: / 13.1) Valor de la oferta seleccionada:</x:v>
      </x:c>
      <x:c r="O1779" s="3" t="e">
        <x:f>HYPERLINK("https://www.boe.es/diario_boe/txt.php?id=BOE-B-2026-24302","Abrir anuncio BOE")</x:f>
        <x:v>HYPERLINK is not implemented. linkLocation=https://www.boe.es/diario_boe/txt.php?id=BOE-B-2026-24302, friendlyName=Abrir anuncio BOE</x:v>
      </x:c>
      <x:c r="P1779" s="3" t="e">
        <x:f>HYPERLINK("https://www.boe.es/boe/dias/2026/07/16/pdfs/BOE-B-2026-24302.pdf","Abrir PDF oficial")</x:f>
        <x:v>HYPERLINK is not implemented. linkLocation=https://www.boe.es/boe/dias/2026/07/16/pdfs/BOE-B-2026-24302.pdf, friendlyName=Abrir PDF oficial</x:v>
      </x:c>
      <x:c r="Q1779" s="3" t="n">
        <x:v>2</x:v>
      </x:c>
      <x:c r="R1779" s="3" t="str">
        <x:v>Obras e infraestructuras</x:v>
      </x:c>
      <x:c r="S1779" s="3" t="str">
        <x:v>45000000</x:v>
      </x:c>
      <x:c r="T1779" s="3" t="str">
        <x:v>2.946.394,61 euros.</x:v>
      </x:c>
      <x:c r="U1779" s="7" t="n">
        <x:v>46271.5</x:v>
      </x:c>
      <x:c r="V1779" s="3" t="str">
        <x:v>3e6e25795b3365e44ce4af9b74ac00503216edfafd158fc9b349928f23884685</x:v>
      </x:c>
      <x:c r="W1779" s="3" t="str">
        <x:v>BOE-2026-07.zip!/pdf/BOE-B-2026-24302.pdf</x:v>
      </x:c>
      <x:c r="X1779" s="3" t="str">
        <x:v>BOE-2026-07.zip!/capturas/BOE-B-2026-24302-p2.png</x:v>
      </x:c>
      <x:c r="Y17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0" ht="50" customHeight="1">
      <x:c r="A1780" s="7" t="n">
        <x:v>46219.5</x:v>
      </x:c>
      <x:c r="B1780" s="3" t="str">
        <x:v>Secretaría de Estado de Transportes y Movilidad Sostenible - Demarcación de Carreteras del Estado en Aragón</x:v>
      </x:c>
      <x:c r="C1780" s="3" t="str">
        <x:v>Obras de emergencia de reparación del firme en varios tramos de carreteras de la Demarcación de Carreteras del Estado en Aragón, por situación de grave peligro para la seguridad vial. Contrato 4: Reparación del firme en autovías A-68 El Burgo de Ebro - Zaragoza, A-23 Paniza - Muel, A-23 Zuera - LP Huesca, Z-40 Ronda Sur, y la carretera N-234 Añiñón - Torrelapaja, provincia de Zaragoza</x:v>
      </x:c>
      <x:c r="D1780" s="6" t="n">
        <x:v>4341861.7</x:v>
      </x:c>
      <x:c r="E1780" s="3" t="str">
        <x:v>Adjudicación</x:v>
      </x:c>
      <x:c r="F1780" s="3" t="str">
        <x:v>Sin desglose territorial</x:v>
      </x:c>
      <x:c r="G1780" s="3"/>
      <x:c r="H1780" s="3" t="str">
        <x:v>SORIGUÉ, S.A.U</x:v>
      </x:c>
      <x:c r="I1780" s="3" t="str">
        <x:v>32-ARA-260001.4</x:v>
      </x:c>
      <x:c r="J1780" s="3"/>
      <x:c r="K1780" s="3" t="str">
        <x:v>BOE-B-2026-24301</x:v>
      </x:c>
      <x:c r="L1780" s="3" t="str">
        <x:v>Formalización contrato</x:v>
      </x:c>
      <x:c r="M1780" s="7" t="n">
        <x:v>46113.5</x:v>
      </x:c>
      <x:c r="N1780" s="3" t="str">
        <x:v>13. Valor de las ofertas: / 13.1) Valor de la oferta seleccionada:</x:v>
      </x:c>
      <x:c r="O1780" s="3" t="e">
        <x:f>HYPERLINK("https://www.boe.es/diario_boe/txt.php?id=BOE-B-2026-24301","Abrir anuncio BOE")</x:f>
        <x:v>HYPERLINK is not implemented. linkLocation=https://www.boe.es/diario_boe/txt.php?id=BOE-B-2026-24301, friendlyName=Abrir anuncio BOE</x:v>
      </x:c>
      <x:c r="P1780" s="3" t="e">
        <x:f>HYPERLINK("https://www.boe.es/boe/dias/2026/07/16/pdfs/BOE-B-2026-24301.pdf","Abrir PDF oficial")</x:f>
        <x:v>HYPERLINK is not implemented. linkLocation=https://www.boe.es/boe/dias/2026/07/16/pdfs/BOE-B-2026-24301.pdf, friendlyName=Abrir PDF oficial</x:v>
      </x:c>
      <x:c r="Q1780" s="3" t="n">
        <x:v>2</x:v>
      </x:c>
      <x:c r="R1780" s="3" t="str">
        <x:v>Obras e infraestructuras</x:v>
      </x:c>
      <x:c r="S1780" s="3" t="str">
        <x:v>45000000</x:v>
      </x:c>
      <x:c r="T1780" s="3" t="str">
        <x:v>4.341.861,70 euros.</x:v>
      </x:c>
      <x:c r="U1780" s="7" t="n">
        <x:v>46271.5</x:v>
      </x:c>
      <x:c r="V1780" s="3" t="str">
        <x:v>7e1e8e752de20b3e25d36a1c08a2e49cc2bd3ff815eab122ad26a87185907117</x:v>
      </x:c>
      <x:c r="W1780" s="3" t="str">
        <x:v>BOE-2026-07.zip!/pdf/BOE-B-2026-24301.pdf</x:v>
      </x:c>
      <x:c r="X1780" s="3" t="str">
        <x:v>BOE-2026-07.zip!/capturas/BOE-B-2026-24301-p2.png</x:v>
      </x:c>
      <x:c r="Y17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1" ht="50" customHeight="1">
      <x:c r="A1781" s="7" t="n">
        <x:v>46219.5</x:v>
      </x:c>
      <x:c r="B1781" s="3" t="str">
        <x:v>Secretaría de Estado de Transportes y Movilidad Sostenible - Demarcación de Carreteras del Estado en Aragón</x:v>
      </x:c>
      <x:c r="C1781" s="3" t="str">
        <x:v>Obras de emergencia de reparación del firme en varios tramos de carreteras de la Demarcación de Carreteras del Estado en Aragón, por situación de grave peligro para la seguridad vial. Contrato 3: Reparación del firme en el tramo correspondiente a la autovía A-2 VARIANTE DE FRAGA</x:v>
      </x:c>
      <x:c r="D1781" s="6" t="n">
        <x:v>869500</x:v>
      </x:c>
      <x:c r="E1781" s="3" t="str">
        <x:v>Adjudicación</x:v>
      </x:c>
      <x:c r="F1781" s="3" t="str">
        <x:v>Sin desglose territorial</x:v>
      </x:c>
      <x:c r="G1781" s="3"/>
      <x:c r="H1781" s="3" t="str">
        <x:v>JOSÉ ANTONIO ROMERO POLO, S.A.U</x:v>
      </x:c>
      <x:c r="I1781" s="3" t="str">
        <x:v>32-ARA-260001.3</x:v>
      </x:c>
      <x:c r="J1781" s="3"/>
      <x:c r="K1781" s="3" t="str">
        <x:v>BOE-B-2026-24300</x:v>
      </x:c>
      <x:c r="L1781" s="3" t="str">
        <x:v>Formalización contrato</x:v>
      </x:c>
      <x:c r="M1781" s="7" t="n">
        <x:v>46113.5</x:v>
      </x:c>
      <x:c r="N1781" s="3" t="str">
        <x:v>13. Valor de las ofertas: / 13.1) Valor de la oferta seleccionada:</x:v>
      </x:c>
      <x:c r="O1781" s="3" t="e">
        <x:f>HYPERLINK("https://www.boe.es/diario_boe/txt.php?id=BOE-B-2026-24300","Abrir anuncio BOE")</x:f>
        <x:v>HYPERLINK is not implemented. linkLocation=https://www.boe.es/diario_boe/txt.php?id=BOE-B-2026-24300, friendlyName=Abrir anuncio BOE</x:v>
      </x:c>
      <x:c r="P1781" s="3" t="e">
        <x:f>HYPERLINK("https://www.boe.es/boe/dias/2026/07/16/pdfs/BOE-B-2026-24300.pdf","Abrir PDF oficial")</x:f>
        <x:v>HYPERLINK is not implemented. linkLocation=https://www.boe.es/boe/dias/2026/07/16/pdfs/BOE-B-2026-24300.pdf, friendlyName=Abrir PDF oficial</x:v>
      </x:c>
      <x:c r="Q1781" s="3" t="n">
        <x:v>2</x:v>
      </x:c>
      <x:c r="R1781" s="3" t="str">
        <x:v>Obras e infraestructuras</x:v>
      </x:c>
      <x:c r="S1781" s="3" t="str">
        <x:v>45000000</x:v>
      </x:c>
      <x:c r="T1781" s="3" t="str">
        <x:v>869.500,00 euros.</x:v>
      </x:c>
      <x:c r="U1781" s="7" t="n">
        <x:v>46271.5</x:v>
      </x:c>
      <x:c r="V1781" s="3" t="str">
        <x:v>4ca0666b011cc529177e6fc50c62b0eb30e1e952fd9720084999590dab947b39</x:v>
      </x:c>
      <x:c r="W1781" s="3" t="str">
        <x:v>BOE-2026-07.zip!/pdf/BOE-B-2026-24300.pdf</x:v>
      </x:c>
      <x:c r="X1781" s="3" t="str">
        <x:v>BOE-2026-07.zip!/capturas/BOE-B-2026-24300-p2.png</x:v>
      </x:c>
      <x:c r="Y17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2" ht="50" customHeight="1">
      <x:c r="A1782" s="7" t="n">
        <x:v>46219.5</x:v>
      </x:c>
      <x:c r="B1782" s="3" t="str">
        <x:v>Secretaría de Estado de Transportes y Movilidad Sostenible - Demarcación de Carreteras del Estado en Aragón</x:v>
      </x:c>
      <x:c r="C1782" s="3" t="str">
        <x:v>Obras de emergencia de reparación del firme en varios tramos de carreteras de la Demarcación de Carreteras del Estado en Aragón, por situación de grave peligro para la seguridad vial. Contrato 2: Reparación del firme en autovía A-22 La Melusa-Castejón del Puente y las carreteras N-230 Arén-Presa de Escales, N-260 Laspaúles-San Valero y Túnel Balupor 2-Fiscal- Provincia de Huesca</x:v>
      </x:c>
      <x:c r="D1782" s="6" t="n">
        <x:v>2342975.21</x:v>
      </x:c>
      <x:c r="E1782" s="3" t="str">
        <x:v>Adjudicación</x:v>
      </x:c>
      <x:c r="F1782" s="3" t="str">
        <x:v>Sin desglose territorial</x:v>
      </x:c>
      <x:c r="G1782" s="3"/>
      <x:c r="H1782" s="3" t="str">
        <x:v>VIDAL OBRAS Y SERVICIOS S.A</x:v>
      </x:c>
      <x:c r="I1782" s="3" t="str">
        <x:v>32-ARA-260001.2</x:v>
      </x:c>
      <x:c r="J1782" s="3"/>
      <x:c r="K1782" s="3" t="str">
        <x:v>BOE-B-2026-24298</x:v>
      </x:c>
      <x:c r="L1782" s="3" t="str">
        <x:v>Formalización contrato</x:v>
      </x:c>
      <x:c r="M1782" s="7" t="n">
        <x:v>46122.5</x:v>
      </x:c>
      <x:c r="N1782" s="3" t="str">
        <x:v>13. Valor de las ofertas: / 13.1) Valor de la oferta seleccionada:</x:v>
      </x:c>
      <x:c r="O1782" s="3" t="e">
        <x:f>HYPERLINK("https://www.boe.es/diario_boe/txt.php?id=BOE-B-2026-24298","Abrir anuncio BOE")</x:f>
        <x:v>HYPERLINK is not implemented. linkLocation=https://www.boe.es/diario_boe/txt.php?id=BOE-B-2026-24298, friendlyName=Abrir anuncio BOE</x:v>
      </x:c>
      <x:c r="P1782" s="3" t="e">
        <x:f>HYPERLINK("https://www.boe.es/boe/dias/2026/07/16/pdfs/BOE-B-2026-24298.pdf","Abrir PDF oficial")</x:f>
        <x:v>HYPERLINK is not implemented. linkLocation=https://www.boe.es/boe/dias/2026/07/16/pdfs/BOE-B-2026-24298.pdf, friendlyName=Abrir PDF oficial</x:v>
      </x:c>
      <x:c r="Q1782" s="3" t="n">
        <x:v>2</x:v>
      </x:c>
      <x:c r="R1782" s="3" t="str">
        <x:v>Obras e infraestructuras</x:v>
      </x:c>
      <x:c r="S1782" s="3" t="str">
        <x:v>45000000</x:v>
      </x:c>
      <x:c r="T1782" s="3" t="str">
        <x:v>2.342.975,21 euros.</x:v>
      </x:c>
      <x:c r="U1782" s="7" t="n">
        <x:v>46271.5</x:v>
      </x:c>
      <x:c r="V1782" s="3" t="str">
        <x:v>e9f8ed446580ac54eba4e855b5bf6c8e29e4ef51fd7184a98d57030d1466f502</x:v>
      </x:c>
      <x:c r="W1782" s="3" t="str">
        <x:v>BOE-2026-07.zip!/pdf/BOE-B-2026-24298.pdf</x:v>
      </x:c>
      <x:c r="X1782" s="3" t="str">
        <x:v>BOE-2026-07.zip!/capturas/BOE-B-2026-24298-p2.png</x:v>
      </x:c>
      <x:c r="Y1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3" ht="50" customHeight="1">
      <x:c r="A1783" s="7" t="n">
        <x:v>46219.5</x:v>
      </x:c>
      <x:c r="B1783" s="3" t="str">
        <x:v>Secretaría de Estado de Transportes y Movilidad Sostenible - Demarcación de Carreteras del Estado en Aragón</x:v>
      </x:c>
      <x:c r="C1783" s="3" t="str">
        <x:v>Obras de emergencia de reparación del firme en varios tramos de carreteras de la Demarcación de Carreteras del Estado en Aragón, por situación de grave peligro para la seguridad vial. Actuación 1:Reparación del firme en la N-330 Y N-240</x:v>
      </x:c>
      <x:c r="D1783" s="6" t="n">
        <x:v>765671.75</x:v>
      </x:c>
      <x:c r="E1783" s="3" t="str">
        <x:v>Adjudicación</x:v>
      </x:c>
      <x:c r="F1783" s="3" t="str">
        <x:v>Sin desglose territorial</x:v>
      </x:c>
      <x:c r="G1783" s="3"/>
      <x:c r="H1783" s="3" t="str">
        <x:v>VIALEX CONSTRUCTORA ARAGONES, S.L.U</x:v>
      </x:c>
      <x:c r="I1783" s="3" t="str">
        <x:v>32-ARA-260001</x:v>
      </x:c>
      <x:c r="J1783" s="3"/>
      <x:c r="K1783" s="3" t="str">
        <x:v>BOE-B-2026-24297</x:v>
      </x:c>
      <x:c r="L1783" s="3" t="str">
        <x:v>Formalización contrato</x:v>
      </x:c>
      <x:c r="M1783" s="7" t="n">
        <x:v>46120.5</x:v>
      </x:c>
      <x:c r="N1783" s="3" t="str">
        <x:v>13. Valor de las ofertas: / 13.1) Valor de la oferta seleccionada:</x:v>
      </x:c>
      <x:c r="O1783" s="3" t="e">
        <x:f>HYPERLINK("https://www.boe.es/diario_boe/txt.php?id=BOE-B-2026-24297","Abrir anuncio BOE")</x:f>
        <x:v>HYPERLINK is not implemented. linkLocation=https://www.boe.es/diario_boe/txt.php?id=BOE-B-2026-24297, friendlyName=Abrir anuncio BOE</x:v>
      </x:c>
      <x:c r="P1783" s="3" t="e">
        <x:f>HYPERLINK("https://www.boe.es/boe/dias/2026/07/16/pdfs/BOE-B-2026-24297.pdf","Abrir PDF oficial")</x:f>
        <x:v>HYPERLINK is not implemented. linkLocation=https://www.boe.es/boe/dias/2026/07/16/pdfs/BOE-B-2026-24297.pdf, friendlyName=Abrir PDF oficial</x:v>
      </x:c>
      <x:c r="Q1783" s="3" t="n">
        <x:v>2</x:v>
      </x:c>
      <x:c r="R1783" s="3" t="str">
        <x:v>Obras e infraestructuras</x:v>
      </x:c>
      <x:c r="S1783" s="3" t="str">
        <x:v>45000000</x:v>
      </x:c>
      <x:c r="T1783" s="3" t="str">
        <x:v>765.671,75 euros.</x:v>
      </x:c>
      <x:c r="U1783" s="7" t="n">
        <x:v>46271.5</x:v>
      </x:c>
      <x:c r="V1783" s="3" t="str">
        <x:v>1df1e15a2edc0e820eff6bbf0dd2db7e4c613fd25b261ff28b9491b52290953d</x:v>
      </x:c>
      <x:c r="W1783" s="3" t="str">
        <x:v>BOE-2026-07.zip!/pdf/BOE-B-2026-24297.pdf</x:v>
      </x:c>
      <x:c r="X1783" s="3" t="str">
        <x:v>BOE-2026-07.zip!/capturas/BOE-B-2026-24297-p2.png</x:v>
      </x:c>
      <x:c r="Y1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4" ht="50" customHeight="1">
      <x:c r="A1784" s="7" t="n">
        <x:v>46219.5</x:v>
      </x:c>
      <x:c r="B1784" s="3" t="str">
        <x:v>Autoridad Portuaria de Vigo</x:v>
      </x:c>
      <x:c r="C1784" s="3" t="str">
        <x:v>Servicio de recogida y gestión de productos y subproductos orgánicos marinos para su posterior aprovechamiento, procedentes del tratamiento y procesado de la pesca y del marisco comercializado en el Puerto Pesquero de Vigo</x:v>
      </x:c>
      <x:c r="D1784" s="6" t="n">
        <x:v>296100</x:v>
      </x:c>
      <x:c r="E1784" s="3" t="str">
        <x:v>Licitación</x:v>
      </x:c>
      <x:c r="F1784" s="3" t="str">
        <x:v>Galicia</x:v>
      </x:c>
      <x:c r="G1784" s="3" t="str">
        <x:v>Pontevedra</x:v>
      </x:c>
      <x:c r="H1784" s="3"/>
      <x:c r="I1784" s="3" t="str">
        <x:v>3510/2025</x:v>
      </x:c>
      <x:c r="J1784" s="3"/>
      <x:c r="K1784" s="3" t="str">
        <x:v>BOE-B-2026-24296</x:v>
      </x:c>
      <x:c r="L1784" s="3" t="str">
        <x:v>Licitación</x:v>
      </x:c>
      <x:c r="M1784" s="7"/>
      <x:c r="N1784" s="3" t="str">
        <x:v>8. Valor estimado:</x:v>
      </x:c>
      <x:c r="O1784" s="3" t="e">
        <x:f>HYPERLINK("https://www.boe.es/diario_boe/txt.php?id=BOE-B-2026-24296","Abrir anuncio BOE")</x:f>
        <x:v>HYPERLINK is not implemented. linkLocation=https://www.boe.es/diario_boe/txt.php?id=BOE-B-2026-24296, friendlyName=Abrir anuncio BOE</x:v>
      </x:c>
      <x:c r="P1784" s="3" t="e">
        <x:f>HYPERLINK("https://www.boe.es/boe/dias/2026/07/16/pdfs/BOE-B-2026-24296.pdf","Abrir PDF oficial")</x:f>
        <x:v>HYPERLINK is not implemented. linkLocation=https://www.boe.es/boe/dias/2026/07/16/pdfs/BOE-B-2026-24296.pdf, friendlyName=Abrir PDF oficial</x:v>
      </x:c>
      <x:c r="Q1784" s="3" t="n">
        <x:v>1</x:v>
      </x:c>
      <x:c r="R1784" s="3" t="str">
        <x:v>Mantenimiento y medio ambiente</x:v>
      </x:c>
      <x:c r="S1784" s="3" t="str">
        <x:v>90000000</x:v>
      </x:c>
      <x:c r="T1784" s="3" t="str">
        <x:v>296.100,00 euros.</x:v>
      </x:c>
      <x:c r="U1784" s="7" t="n">
        <x:v>46271.5</x:v>
      </x:c>
      <x:c r="V1784" s="3" t="str">
        <x:v>de1ba7523cea8546d626ba3a86f567c83e907277e9e0624f95e90792c15c3a22</x:v>
      </x:c>
      <x:c r="W1784" s="3" t="str">
        <x:v>BOE-2026-07.zip!/pdf/BOE-B-2026-24296.pdf</x:v>
      </x:c>
      <x:c r="X1784" s="3" t="str">
        <x:v>BOE-2026-07.zip!/capturas/BOE-B-2026-24296-p1.png</x:v>
      </x:c>
      <x:c r="Y17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785" ht="50" customHeight="1">
      <x:c r="A1785" s="7" t="n">
        <x:v>46219.5</x:v>
      </x:c>
      <x:c r="B1785" s="3" t="str">
        <x:v>ADIF - Presidencia</x:v>
      </x:c>
      <x:c r="C1785" s="3" t="str">
        <x:v>Emergencia de las obras y de los servicios motivados por graves daños en el túnel número 1, entre los puntos kilométricos 1+352 y 1+614, trayecto Plana de Picamoixons - Valls, y el túnel número 7, entre los puntos kilométricos 25+663 y 25+860, trayecto Salomó - Roda de Bará. Línea 200 Madrid Chamartín - Barcelona - Estación de França. Tramo: Lleida - Sant Vicenç de Calders.A.T</x:v>
      </x:c>
      <x:c r="D1785" s="6" t="n">
        <x:v>273000</x:v>
      </x:c>
      <x:c r="E1785" s="3" t="str">
        <x:v>Adjudicación</x:v>
      </x:c>
      <x:c r="F1785" s="3" t="str">
        <x:v>Cataluña</x:v>
      </x:c>
      <x:c r="G1785" s="3" t="str">
        <x:v>Tarragona</x:v>
      </x:c>
      <x:c r="H1785" s="3" t="str">
        <x:v>Geoconsult Ingenieros Consultores S</x:v>
      </x:c>
      <x:c r="I1785" s="3" t="str">
        <x:v>3.26/27507.0132</x:v>
      </x:c>
      <x:c r="J1785" s="3"/>
      <x:c r="K1785" s="3" t="str">
        <x:v>BOE-B-2026-24295</x:v>
      </x:c>
      <x:c r="L1785" s="3" t="str">
        <x:v>Formalización contrato</x:v>
      </x:c>
      <x:c r="M1785" s="7" t="n">
        <x:v>46128.5</x:v>
      </x:c>
      <x:c r="N1785" s="3" t="str">
        <x:v>13. Valor de las ofertas: / 13.1) Valor de la oferta seleccionada:</x:v>
      </x:c>
      <x:c r="O1785" s="3" t="e">
        <x:f>HYPERLINK("https://www.boe.es/diario_boe/txt.php?id=BOE-B-2026-24295","Abrir anuncio BOE")</x:f>
        <x:v>HYPERLINK is not implemented. linkLocation=https://www.boe.es/diario_boe/txt.php?id=BOE-B-2026-24295, friendlyName=Abrir anuncio BOE</x:v>
      </x:c>
      <x:c r="P1785" s="3" t="e">
        <x:f>HYPERLINK("https://www.boe.es/boe/dias/2026/07/16/pdfs/BOE-B-2026-24295.pdf","Abrir PDF oficial")</x:f>
        <x:v>HYPERLINK is not implemented. linkLocation=https://www.boe.es/boe/dias/2026/07/16/pdfs/BOE-B-2026-24295.pdf, friendlyName=Abrir PDF oficial</x:v>
      </x:c>
      <x:c r="Q1785" s="3" t="n">
        <x:v>2</x:v>
      </x:c>
      <x:c r="R1785" s="3" t="str">
        <x:v>Servicios profesionales</x:v>
      </x:c>
      <x:c r="S1785" s="3" t="str">
        <x:v>71000000</x:v>
      </x:c>
      <x:c r="T1785" s="3" t="str">
        <x:v>273.000,00 euros.</x:v>
      </x:c>
      <x:c r="U1785" s="7" t="n">
        <x:v>46271.5</x:v>
      </x:c>
      <x:c r="V1785" s="3" t="str">
        <x:v>edfaadde80914fe45d4069b355596bfd73451633c405ca74bce84c4e46222867</x:v>
      </x:c>
      <x:c r="W1785" s="3" t="str">
        <x:v>BOE-2026-07.zip!/pdf/BOE-B-2026-24295.pdf</x:v>
      </x:c>
      <x:c r="X1785" s="3" t="str">
        <x:v>BOE-2026-07.zip!/capturas/BOE-B-2026-24295-p2.png</x:v>
      </x:c>
      <x:c r="Y1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6" ht="50" customHeight="1">
      <x:c r="A1786" s="7" t="n">
        <x:v>46219.5</x:v>
      </x:c>
      <x:c r="B1786" s="3" t="str">
        <x:v>ADIF - Presidencia</x:v>
      </x:c>
      <x:c r="C1786" s="3" t="str">
        <x:v>Emergencia de las obras y de los servicios motivados por graves daños en el túnel número 1, entre los puntos kilométricos 1+352 y 1+614, trayecto Plana de Picamoixons - Valls, y el túnel número 7, entre los puntos kilométricos 25+663 y 25+860, trayecto Salomó - Roda de Bará. Línea 200 Madrid Chamartín - Barcelona - Estación de França. Tramo: Lleida - Sant Vicenç de Calders. Obra</x:v>
      </x:c>
      <x:c r="D1786" s="6" t="n">
        <x:v>4053000</x:v>
      </x:c>
      <x:c r="E1786" s="3" t="str">
        <x:v>Adjudicación</x:v>
      </x:c>
      <x:c r="F1786" s="3" t="str">
        <x:v>Sin desglose territorial</x:v>
      </x:c>
      <x:c r="G1786" s="3"/>
      <x:c r="H1786" s="3" t="str">
        <x:v>Vilor Infraestructuras SL</x:v>
      </x:c>
      <x:c r="I1786" s="3" t="str">
        <x:v>3.26/27507.0131</x:v>
      </x:c>
      <x:c r="J1786" s="3"/>
      <x:c r="K1786" s="3" t="str">
        <x:v>BOE-B-2026-24294</x:v>
      </x:c>
      <x:c r="L1786" s="3" t="str">
        <x:v>Formalización contrato</x:v>
      </x:c>
      <x:c r="M1786" s="7" t="n">
        <x:v>46128.5</x:v>
      </x:c>
      <x:c r="N1786" s="3" t="str">
        <x:v>13. Valor de las ofertas: / 13.1) Valor de la oferta seleccionada:</x:v>
      </x:c>
      <x:c r="O1786" s="3" t="e">
        <x:f>HYPERLINK("https://www.boe.es/diario_boe/txt.php?id=BOE-B-2026-24294","Abrir anuncio BOE")</x:f>
        <x:v>HYPERLINK is not implemented. linkLocation=https://www.boe.es/diario_boe/txt.php?id=BOE-B-2026-24294, friendlyName=Abrir anuncio BOE</x:v>
      </x:c>
      <x:c r="P1786" s="3" t="e">
        <x:f>HYPERLINK("https://www.boe.es/boe/dias/2026/07/16/pdfs/BOE-B-2026-24294.pdf","Abrir PDF oficial")</x:f>
        <x:v>HYPERLINK is not implemented. linkLocation=https://www.boe.es/boe/dias/2026/07/16/pdfs/BOE-B-2026-24294.pdf, friendlyName=Abrir PDF oficial</x:v>
      </x:c>
      <x:c r="Q1786" s="3" t="n">
        <x:v>2</x:v>
      </x:c>
      <x:c r="R1786" s="3" t="str">
        <x:v>Obras e infraestructuras</x:v>
      </x:c>
      <x:c r="S1786" s="3" t="str">
        <x:v>45000000</x:v>
      </x:c>
      <x:c r="T1786" s="3" t="str">
        <x:v>4.053.000,00 euros.</x:v>
      </x:c>
      <x:c r="U1786" s="7" t="n">
        <x:v>46271.5</x:v>
      </x:c>
      <x:c r="V1786" s="3" t="str">
        <x:v>23dfccd89dbe70f2b447e557e043ad95e12aa4c8aa49395d124069b38e14b543</x:v>
      </x:c>
      <x:c r="W1786" s="3" t="str">
        <x:v>BOE-2026-07.zip!/pdf/BOE-B-2026-24294.pdf</x:v>
      </x:c>
      <x:c r="X1786" s="3" t="str">
        <x:v>BOE-2026-07.zip!/capturas/BOE-B-2026-24294-p2.png</x:v>
      </x:c>
      <x:c r="Y1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7" ht="50" customHeight="1">
      <x:c r="A1787" s="7" t="n">
        <x:v>46219.5</x:v>
      </x:c>
      <x:c r="B1787" s="3" t="str">
        <x:v>Subdirección General de Planificacion y Gestion de Infraestructuras y Medios para la Seguridad</x:v>
      </x:c>
      <x:c r="C1787" s="3" t="str">
        <x:v>Contratación de un servicio para la dirección facultativa de las obras de construcción de la comisaría local del Cuerpo Nacional de Policía en Alcantarilla (Murcia), en la calle Alcalde José Legaz Saavedra 6, de la localidad</x:v>
      </x:c>
      <x:c r="D1787" s="6" t="n">
        <x:v>230000</x:v>
      </x:c>
      <x:c r="E1787" s="3" t="str">
        <x:v>Adjudicación</x:v>
      </x:c>
      <x:c r="F1787" s="3" t="str">
        <x:v>Región de Murcia</x:v>
      </x:c>
      <x:c r="G1787" s="3" t="str">
        <x:v>Murcia</x:v>
      </x:c>
      <x:c r="H1787" s="3" t="str">
        <x:v>ABALO ARQUITECTURA E INGENIERÍA, S.L</x:v>
      </x:c>
      <x:c r="I1787" s="3" t="str">
        <x:v>X250437XNOAO</x:v>
      </x:c>
      <x:c r="J1787" s="3"/>
      <x:c r="K1787" s="3" t="str">
        <x:v>BOE-B-2026-24293</x:v>
      </x:c>
      <x:c r="L1787" s="3" t="str">
        <x:v>Formalización contrato</x:v>
      </x:c>
      <x:c r="M1787" s="7" t="n">
        <x:v>46136.5</x:v>
      </x:c>
      <x:c r="N1787" s="3" t="str">
        <x:v>13. Valor de las ofertas: / 13.1) Valor de la oferta seleccionada:</x:v>
      </x:c>
      <x:c r="O1787" s="3" t="e">
        <x:f>HYPERLINK("https://www.boe.es/diario_boe/txt.php?id=BOE-B-2026-24293","Abrir anuncio BOE")</x:f>
        <x:v>HYPERLINK is not implemented. linkLocation=https://www.boe.es/diario_boe/txt.php?id=BOE-B-2026-24293, friendlyName=Abrir anuncio BOE</x:v>
      </x:c>
      <x:c r="P1787" s="3" t="e">
        <x:f>HYPERLINK("https://www.boe.es/boe/dias/2026/07/16/pdfs/BOE-B-2026-24293.pdf","Abrir PDF oficial")</x:f>
        <x:v>HYPERLINK is not implemented. linkLocation=https://www.boe.es/boe/dias/2026/07/16/pdfs/BOE-B-2026-24293.pdf, friendlyName=Abrir PDF oficial</x:v>
      </x:c>
      <x:c r="Q1787" s="3" t="n">
        <x:v>2</x:v>
      </x:c>
      <x:c r="R1787" s="3" t="str">
        <x:v>Servicios profesionales</x:v>
      </x:c>
      <x:c r="S1787" s="3" t="str">
        <x:v>71000000</x:v>
      </x:c>
      <x:c r="T1787" s="3" t="str">
        <x:v>230.000,00 euros.</x:v>
      </x:c>
      <x:c r="U1787" s="7" t="n">
        <x:v>46271.5</x:v>
      </x:c>
      <x:c r="V1787" s="3" t="str">
        <x:v>15ffa6ab02c9fef65d43729ba952a2e572764e9650d91f624710de4981903792</x:v>
      </x:c>
      <x:c r="W1787" s="3" t="str">
        <x:v>BOE-2026-07.zip!/pdf/BOE-B-2026-24293.pdf</x:v>
      </x:c>
      <x:c r="X1787" s="3" t="str">
        <x:v>BOE-2026-07.zip!/capturas/BOE-B-2026-24293-p2.png</x:v>
      </x:c>
      <x:c r="Y17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8" ht="50" customHeight="1">
      <x:c r="A1788" s="7" t="n">
        <x:v>46219.5</x:v>
      </x:c>
      <x:c r="B1788" s="3" t="str">
        <x:v>Subdirección General de Planificación y Gestión Económica</x:v>
      </x:c>
      <x:c r="C1788" s="3" t="str">
        <x:v>Suministro de Equipos de Lavandería para varios centros penitenciarios dependientes de la Secretaría General de Instituciones Penitenciarias</x:v>
      </x:c>
      <x:c r="D1788" s="6" t="n">
        <x:v>409459</x:v>
      </x:c>
      <x:c r="E1788" s="3" t="str">
        <x:v>Adjudicación</x:v>
      </x:c>
      <x:c r="F1788" s="3" t="str">
        <x:v>Sin desglose territorial</x:v>
      </x:c>
      <x:c r="G1788" s="3"/>
      <x:c r="H1788" s="3" t="str">
        <x:v>MP DICLESA, S.L</x:v>
      </x:c>
      <x:c r="I1788" s="3" t="str">
        <x:v>020120260014</x:v>
      </x:c>
      <x:c r="J1788" s="3"/>
      <x:c r="K1788" s="3" t="str">
        <x:v>BOE-B-2026-24292</x:v>
      </x:c>
      <x:c r="L1788" s="3" t="str">
        <x:v>Formalización contrato</x:v>
      </x:c>
      <x:c r="M1788" s="7" t="n">
        <x:v>46176.5</x:v>
      </x:c>
      <x:c r="N1788" s="3" t="str">
        <x:v>13. Valor de las ofertas: / 13.1) Valor de la oferta seleccionada:</x:v>
      </x:c>
      <x:c r="O1788" s="3" t="e">
        <x:f>HYPERLINK("https://www.boe.es/diario_boe/txt.php?id=BOE-B-2026-24292","Abrir anuncio BOE")</x:f>
        <x:v>HYPERLINK is not implemented. linkLocation=https://www.boe.es/diario_boe/txt.php?id=BOE-B-2026-24292, friendlyName=Abrir anuncio BOE</x:v>
      </x:c>
      <x:c r="P1788" s="3" t="e">
        <x:f>HYPERLINK("https://www.boe.es/boe/dias/2026/07/16/pdfs/BOE-B-2026-24292.pdf","Abrir PDF oficial")</x:f>
        <x:v>HYPERLINK is not implemented. linkLocation=https://www.boe.es/boe/dias/2026/07/16/pdfs/BOE-B-2026-24292.pdf, friendlyName=Abrir PDF oficial</x:v>
      </x:c>
      <x:c r="Q1788" s="3" t="n">
        <x:v>2</x:v>
      </x:c>
      <x:c r="R1788" s="3" t="str">
        <x:v>Otros bienes y servicios</x:v>
      </x:c>
      <x:c r="S1788" s="3" t="str">
        <x:v>39000000</x:v>
      </x:c>
      <x:c r="T1788" s="3" t="str">
        <x:v>409.459,00 euros.</x:v>
      </x:c>
      <x:c r="U1788" s="7" t="n">
        <x:v>46271.5</x:v>
      </x:c>
      <x:c r="V1788" s="3" t="str">
        <x:v>ac0ac885db92607c99f37dcefd9776c97bb66a860e9df5f51f459581eb60c97c</x:v>
      </x:c>
      <x:c r="W1788" s="3" t="str">
        <x:v>BOE-2026-07.zip!/pdf/BOE-B-2026-24292.pdf</x:v>
      </x:c>
      <x:c r="X1788" s="3" t="str">
        <x:v>BOE-2026-07.zip!/capturas/BOE-B-2026-24292-p2.png</x:v>
      </x:c>
      <x:c r="Y17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89" ht="50" customHeight="1">
      <x:c r="A1789" s="7" t="n">
        <x:v>46219.5</x:v>
      </x:c>
      <x:c r="B1789" s="3" t="str">
        <x:v>Subdirección General de Planificacion y Gestion de Infraestructuras y Medios para la Seguridad</x:v>
      </x:c>
      <x:c r="C1789" s="3" t="str">
        <x:v>Obras de primer establecimiento para la construcción de la comisaría del Cuerpo Nacional de Policía en Alcantarilla (Murcia), que se ubicará en el solar de la calle Alcalde José Legaz Saavedra, 6, Parcela 6, Torrica 3.3.I, de la localidad</x:v>
      </x:c>
      <x:c r="D1789" s="6" t="n">
        <x:v>4305286.34</x:v>
      </x:c>
      <x:c r="E1789" s="3" t="str">
        <x:v>Adjudicación</x:v>
      </x:c>
      <x:c r="F1789" s="3" t="str">
        <x:v>Sin desglose territorial</x:v>
      </x:c>
      <x:c r="G1789" s="3"/>
      <x:c r="H1789" s="3" t="str">
        <x:v>TECNOLOGIA DE LA CONSTRUCCION Y OBRAS PUBLICAS, S.A</x:v>
      </x:c>
      <x:c r="I1789" s="3" t="str">
        <x:v>X250436XNOAO</x:v>
      </x:c>
      <x:c r="J1789" s="3"/>
      <x:c r="K1789" s="3" t="str">
        <x:v>BOE-B-2026-24291</x:v>
      </x:c>
      <x:c r="L1789" s="3" t="str">
        <x:v>Formalización contrato</x:v>
      </x:c>
      <x:c r="M1789" s="7" t="n">
        <x:v>46136.5</x:v>
      </x:c>
      <x:c r="N1789" s="3" t="str">
        <x:v>13. Valor de las ofertas: / 13.1) Valor de la oferta seleccionada:</x:v>
      </x:c>
      <x:c r="O1789" s="3" t="e">
        <x:f>HYPERLINK("https://www.boe.es/diario_boe/txt.php?id=BOE-B-2026-24291","Abrir anuncio BOE")</x:f>
        <x:v>HYPERLINK is not implemented. linkLocation=https://www.boe.es/diario_boe/txt.php?id=BOE-B-2026-24291, friendlyName=Abrir anuncio BOE</x:v>
      </x:c>
      <x:c r="P1789" s="3" t="e">
        <x:f>HYPERLINK("https://www.boe.es/boe/dias/2026/07/16/pdfs/BOE-B-2026-24291.pdf","Abrir PDF oficial")</x:f>
        <x:v>HYPERLINK is not implemented. linkLocation=https://www.boe.es/boe/dias/2026/07/16/pdfs/BOE-B-2026-24291.pdf, friendlyName=Abrir PDF oficial</x:v>
      </x:c>
      <x:c r="Q1789" s="3" t="n">
        <x:v>2</x:v>
      </x:c>
      <x:c r="R1789" s="3" t="str">
        <x:v>Obras e infraestructuras</x:v>
      </x:c>
      <x:c r="S1789" s="3" t="str">
        <x:v>45000000</x:v>
      </x:c>
      <x:c r="T1789" s="3" t="str">
        <x:v>4.305.286,34 euros.</x:v>
      </x:c>
      <x:c r="U1789" s="7" t="n">
        <x:v>46271.5</x:v>
      </x:c>
      <x:c r="V1789" s="3" t="str">
        <x:v>c6d58bcbf6efce8df2b5d854f60aa1355305a5bd12fdd04444154f83d73ad8f9</x:v>
      </x:c>
      <x:c r="W1789" s="3" t="str">
        <x:v>BOE-2026-07.zip!/pdf/BOE-B-2026-24291.pdf</x:v>
      </x:c>
      <x:c r="X1789" s="3" t="str">
        <x:v>BOE-2026-07.zip!/capturas/BOE-B-2026-24291-p2.png</x:v>
      </x:c>
      <x:c r="Y17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90" ht="50" customHeight="1">
      <x:c r="A1790" s="7" t="n">
        <x:v>46219.5</x:v>
      </x:c>
      <x:c r="B1790" s="3" t="str">
        <x:v>Jefatura de Asuntos Económicos de la Guardia Civil</x:v>
      </x:c>
      <x:c r="C1790" s="3" t="str">
        <x:v>Servicio de acceso a bases de datos especializadas en ciberinteligencia que, de acuerdo con lo aprobado en el Plan Nacional de Ciberseguridad, aproveche las ventajas del big data y la inteligencia artificial para proporcionar visibilidad y protección instantánea a lo largo del ciclo completo de vida de las amenazas</x:v>
      </x:c>
      <x:c r="D1790" s="6" t="n">
        <x:v>1442974</x:v>
      </x:c>
      <x:c r="E1790" s="3" t="str">
        <x:v>Adjudicación</x:v>
      </x:c>
      <x:c r="F1790" s="3" t="str">
        <x:v>Comunidad de Madrid</x:v>
      </x:c>
      <x:c r="G1790" s="3" t="str">
        <x:v>Madrid</x:v>
      </x:c>
      <x:c r="H1790" s="3" t="str">
        <x:v>TRC INFORMATICA, S.L</x:v>
      </x:c>
      <x:c r="I1790" s="3" t="str">
        <x:v>T/0142/A/25/2</x:v>
      </x:c>
      <x:c r="J1790" s="3"/>
      <x:c r="K1790" s="3" t="str">
        <x:v>BOE-B-2026-24290</x:v>
      </x:c>
      <x:c r="L1790" s="3" t="str">
        <x:v>Formalización contrato</x:v>
      </x:c>
      <x:c r="M1790" s="7" t="n">
        <x:v>46163.5</x:v>
      </x:c>
      <x:c r="N1790" s="3" t="str">
        <x:v>13. Valor de las ofertas: / 13.1) Valor de la oferta seleccionada:</x:v>
      </x:c>
      <x:c r="O1790" s="3" t="e">
        <x:f>HYPERLINK("https://www.boe.es/diario_boe/txt.php?id=BOE-B-2026-24290","Abrir anuncio BOE")</x:f>
        <x:v>HYPERLINK is not implemented. linkLocation=https://www.boe.es/diario_boe/txt.php?id=BOE-B-2026-24290, friendlyName=Abrir anuncio BOE</x:v>
      </x:c>
      <x:c r="P1790" s="3" t="e">
        <x:f>HYPERLINK("https://www.boe.es/boe/dias/2026/07/16/pdfs/BOE-B-2026-24290.pdf","Abrir PDF oficial")</x:f>
        <x:v>HYPERLINK is not implemented. linkLocation=https://www.boe.es/boe/dias/2026/07/16/pdfs/BOE-B-2026-24290.pdf, friendlyName=Abrir PDF oficial</x:v>
      </x:c>
      <x:c r="Q1790" s="3" t="n">
        <x:v>2</x:v>
      </x:c>
      <x:c r="R1790" s="3" t="str">
        <x:v>Tecnología y comunicaciones</x:v>
      </x:c>
      <x:c r="S1790" s="3" t="str">
        <x:v>72000000</x:v>
      </x:c>
      <x:c r="T1790" s="3" t="str">
        <x:v>1.442.974,00 euros.</x:v>
      </x:c>
      <x:c r="U1790" s="7" t="n">
        <x:v>46271.5</x:v>
      </x:c>
      <x:c r="V1790" s="3" t="str">
        <x:v>c63b373f8a7d6cf346ff49237a76e044d07b2ce75056dba31641f07d97a8eedd</x:v>
      </x:c>
      <x:c r="W1790" s="3" t="str">
        <x:v>BOE-2026-07.zip!/pdf/BOE-B-2026-24290.pdf</x:v>
      </x:c>
      <x:c r="X1790" s="3" t="str">
        <x:v>BOE-2026-07.zip!/capturas/BOE-B-2026-24290-p2.png</x:v>
      </x:c>
      <x:c r="Y17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91" ht="50" customHeight="1">
      <x:c r="A1791" s="7" t="n">
        <x:v>46219.5</x:v>
      </x:c>
      <x:c r="B1791" s="3" t="str">
        <x:v>Delegación Especial de la Agencia Estatal de Administración Tributaria en Castilla La Mancha</x:v>
      </x:c>
      <x:c r="C1791" s="3" t="str">
        <x:v>Lote 3: Mantenimiento prevención legionelosis Cuenca.</x:v>
      </x:c>
      <x:c r="D1791" s="6" t="n">
        <x:v>1204.12</x:v>
      </x:c>
      <x:c r="E1791" s="3" t="str">
        <x:v>Adjudicación</x:v>
      </x:c>
      <x:c r="F1791" s="3" t="str">
        <x:v>Sin desglose territorial</x:v>
      </x:c>
      <x:c r="G1791" s="3"/>
      <x:c r="H1791" s="3" t="str">
        <x:v>GRUPO AMIAB SERVICIOS HIGIENICOS SANITARIOS SLU</x:v>
      </x:c>
      <x:c r="I1791" s="3" t="str">
        <x:v>26A70038700</x:v>
      </x:c>
      <x:c r="J1791" s="3" t="str">
        <x:v>3</x:v>
      </x:c>
      <x:c r="K1791" s="3" t="str">
        <x:v>BOE-B-2026-24289</x:v>
      </x:c>
      <x:c r="L1791" s="3" t="str">
        <x:v>Formalización contrato</x:v>
      </x:c>
      <x:c r="M1791" s="7" t="n">
        <x:v>46212.5</x:v>
      </x:c>
      <x:c r="N1791" s="3" t="str">
        <x:v>13. Valor de las ofertas: / 13.3) Lote 3: / 13.3.1) Valor de la oferta seleccionada:</x:v>
      </x:c>
      <x:c r="O1791" s="3" t="e">
        <x:f>HYPERLINK("https://www.boe.es/diario_boe/txt.php?id=BOE-B-2026-24289","Abrir anuncio BOE")</x:f>
        <x:v>HYPERLINK is not implemented. linkLocation=https://www.boe.es/diario_boe/txt.php?id=BOE-B-2026-24289, friendlyName=Abrir anuncio BOE</x:v>
      </x:c>
      <x:c r="P1791" s="3" t="e">
        <x:f>HYPERLINK("https://www.boe.es/boe/dias/2026/07/16/pdfs/BOE-B-2026-24289.pdf","Abrir PDF oficial")</x:f>
        <x:v>HYPERLINK is not implemented. linkLocation=https://www.boe.es/boe/dias/2026/07/16/pdfs/BOE-B-2026-24289.pdf, friendlyName=Abrir PDF oficial</x:v>
      </x:c>
      <x:c r="Q1791" s="3" t="n">
        <x:v>2</x:v>
      </x:c>
      <x:c r="R1791" s="3" t="str">
        <x:v>Mantenimiento y medio ambiente</x:v>
      </x:c>
      <x:c r="S1791" s="3" t="str">
        <x:v>90000000</x:v>
      </x:c>
      <x:c r="T1791" s="3" t="str">
        <x:v>1.204,12 euros.</x:v>
      </x:c>
      <x:c r="U1791" s="7" t="n">
        <x:v>46271.5</x:v>
      </x:c>
      <x:c r="V1791" s="3" t="str">
        <x:v>4ce5e5a3886b92c004f6824273423aa8194589faa7a3d499e607629eeb41f206</x:v>
      </x:c>
      <x:c r="W1791" s="3" t="str">
        <x:v>BOE-2026-07.zip!/pdf/BOE-B-2026-24289.pdf</x:v>
      </x:c>
      <x:c r="X1791" s="3" t="str">
        <x:v>BOE-2026-07.zip!/capturas/BOE-B-2026-24289-p2.png</x:v>
      </x:c>
      <x:c r="Y17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792" ht="50" customHeight="1">
      <x:c r="A1792" s="7" t="n">
        <x:v>46219.5</x:v>
      </x:c>
      <x:c r="B1792" s="3" t="str">
        <x:v>Delegación Especial de la Agencia Estatal de Administración Tributaria en Castilla La Mancha</x:v>
      </x:c>
      <x:c r="C1792" s="3" t="str">
        <x:v>Lote 2: Mantenimiento prevención legionelosis Ciudad Real.</x:v>
      </x:c>
      <x:c r="D1792" s="6" t="n">
        <x:v>1993.34</x:v>
      </x:c>
      <x:c r="E1792" s="3" t="str">
        <x:v>Adjudicación</x:v>
      </x:c>
      <x:c r="F1792" s="3" t="str">
        <x:v>Sin desglose territorial</x:v>
      </x:c>
      <x:c r="G1792" s="3"/>
      <x:c r="H1792" s="3" t="str">
        <x:v>ATHISA MEDIO AMBIENTE, S.A.U</x:v>
      </x:c>
      <x:c r="I1792" s="3" t="str">
        <x:v>26A70038700</x:v>
      </x:c>
      <x:c r="J1792" s="3" t="str">
        <x:v>2</x:v>
      </x:c>
      <x:c r="K1792" s="3" t="str">
        <x:v>BOE-B-2026-24288</x:v>
      </x:c>
      <x:c r="L1792" s="3" t="str">
        <x:v>Formalización contrato</x:v>
      </x:c>
      <x:c r="M1792" s="7" t="n">
        <x:v>46212.5</x:v>
      </x:c>
      <x:c r="N1792" s="3" t="str">
        <x:v>13. Valor de las ofertas: / 13.2) Lote 2: / 13.2.1) Valor de la oferta seleccionada:</x:v>
      </x:c>
      <x:c r="O1792" s="3" t="e">
        <x:f>HYPERLINK("https://www.boe.es/diario_boe/txt.php?id=BOE-B-2026-24288","Abrir anuncio BOE")</x:f>
        <x:v>HYPERLINK is not implemented. linkLocation=https://www.boe.es/diario_boe/txt.php?id=BOE-B-2026-24288, friendlyName=Abrir anuncio BOE</x:v>
      </x:c>
      <x:c r="P1792" s="3" t="e">
        <x:f>HYPERLINK("https://www.boe.es/boe/dias/2026/07/16/pdfs/BOE-B-2026-24288.pdf","Abrir PDF oficial")</x:f>
        <x:v>HYPERLINK is not implemented. linkLocation=https://www.boe.es/boe/dias/2026/07/16/pdfs/BOE-B-2026-24288.pdf, friendlyName=Abrir PDF oficial</x:v>
      </x:c>
      <x:c r="Q1792" s="3" t="n">
        <x:v>2</x:v>
      </x:c>
      <x:c r="R1792" s="3" t="str">
        <x:v>Mantenimiento y medio ambiente</x:v>
      </x:c>
      <x:c r="S1792" s="3" t="str">
        <x:v>90000000</x:v>
      </x:c>
      <x:c r="T1792" s="3" t="str">
        <x:v>1.993,34 euros.</x:v>
      </x:c>
      <x:c r="U1792" s="7" t="n">
        <x:v>46271.5</x:v>
      </x:c>
      <x:c r="V1792" s="3" t="str">
        <x:v>7b6ca16498a5c3a44dc6e9486b8ac1e67ca3e1dab91ac9431680d0cf163cad85</x:v>
      </x:c>
      <x:c r="W1792" s="3" t="str">
        <x:v>BOE-2026-07.zip!/pdf/BOE-B-2026-24288.pdf</x:v>
      </x:c>
      <x:c r="X1792" s="3" t="str">
        <x:v>BOE-2026-07.zip!/capturas/BOE-B-2026-24288-p2.png</x:v>
      </x:c>
      <x:c r="Y17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793" ht="50" customHeight="1">
      <x:c r="A1793" s="7" t="n">
        <x:v>46219.5</x:v>
      </x:c>
      <x:c r="B1793" s="3" t="str">
        <x:v>Delegación Especial de la Agencia Estatal de Administración Tributaria en Castilla La Mancha</x:v>
      </x:c>
      <x:c r="C1793" s="3" t="str">
        <x:v>Lote 5: Mantenimiento prevención legionelosis Toledo.</x:v>
      </x:c>
      <x:c r="D1793" s="6" t="n">
        <x:v>2881.44</x:v>
      </x:c>
      <x:c r="E1793" s="3" t="str">
        <x:v>Adjudicación</x:v>
      </x:c>
      <x:c r="F1793" s="3" t="str">
        <x:v>Sin desglose territorial</x:v>
      </x:c>
      <x:c r="G1793" s="3"/>
      <x:c r="H1793" s="3" t="str">
        <x:v>BIBLION IBERICA, S.L</x:v>
      </x:c>
      <x:c r="I1793" s="3" t="str">
        <x:v>26A70038700</x:v>
      </x:c>
      <x:c r="J1793" s="3" t="str">
        <x:v>5</x:v>
      </x:c>
      <x:c r="K1793" s="3" t="str">
        <x:v>BOE-B-2026-24287</x:v>
      </x:c>
      <x:c r="L1793" s="3" t="str">
        <x:v>Formalización contrato</x:v>
      </x:c>
      <x:c r="M1793" s="7"/>
      <x:c r="N1793" s="3" t="str">
        <x:v>13. Valor de las ofertas: / 13.5) Lote 5: / 13.5.1) Valor de la oferta seleccionada:</x:v>
      </x:c>
      <x:c r="O1793" s="3" t="e">
        <x:f>HYPERLINK("https://www.boe.es/diario_boe/txt.php?id=BOE-B-2026-24287","Abrir anuncio BOE")</x:f>
        <x:v>HYPERLINK is not implemented. linkLocation=https://www.boe.es/diario_boe/txt.php?id=BOE-B-2026-24287, friendlyName=Abrir anuncio BOE</x:v>
      </x:c>
      <x:c r="P1793" s="3" t="e">
        <x:f>HYPERLINK("https://www.boe.es/boe/dias/2026/07/16/pdfs/BOE-B-2026-24287.pdf","Abrir PDF oficial")</x:f>
        <x:v>HYPERLINK is not implemented. linkLocation=https://www.boe.es/boe/dias/2026/07/16/pdfs/BOE-B-2026-24287.pdf, friendlyName=Abrir PDF oficial</x:v>
      </x:c>
      <x:c r="Q1793" s="3" t="n">
        <x:v>3</x:v>
      </x:c>
      <x:c r="R1793" s="3" t="str">
        <x:v>Mantenimiento y medio ambiente</x:v>
      </x:c>
      <x:c r="S1793" s="3" t="str">
        <x:v>90000000</x:v>
      </x:c>
      <x:c r="T1793" s="3" t="str">
        <x:v>2.881,44 euros.</x:v>
      </x:c>
      <x:c r="U1793" s="7" t="n">
        <x:v>46271.5</x:v>
      </x:c>
      <x:c r="V1793" s="3" t="str">
        <x:v>df0d991de93855720ff858fef8e45038541cb3b131605b4ac9978ff7d6db4aeb</x:v>
      </x:c>
      <x:c r="W1793" s="3" t="str">
        <x:v>BOE-2026-07.zip!/pdf/BOE-B-2026-24287.pdf</x:v>
      </x:c>
      <x:c r="X1793" s="3" t="str">
        <x:v>BOE-2026-07.zip!/capturas/BOE-B-2026-24287-p3.png</x:v>
      </x:c>
      <x:c r="Y17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794" ht="50" customHeight="1">
      <x:c r="A1794" s="7" t="n">
        <x:v>46219.5</x:v>
      </x:c>
      <x:c r="B1794" s="3" t="str">
        <x:v>Delegación Especial de la Agencia Estatal de Administración Tributaria en Castilla La Mancha</x:v>
      </x:c>
      <x:c r="C1794" s="3" t="str">
        <x:v>Lote 4: Mantenimiento prevención legionelosis Guadalajara.</x:v>
      </x:c>
      <x:c r="D1794" s="6" t="n">
        <x:v>1040.1</x:v>
      </x:c>
      <x:c r="E1794" s="3" t="str">
        <x:v>Adjudicación</x:v>
      </x:c>
      <x:c r="F1794" s="3" t="str">
        <x:v>Sin desglose territorial</x:v>
      </x:c>
      <x:c r="G1794" s="3"/>
      <x:c r="H1794" s="3" t="str">
        <x:v>BIBLION IBERICA, S.L</x:v>
      </x:c>
      <x:c r="I1794" s="3" t="str">
        <x:v>26A70038700</x:v>
      </x:c>
      <x:c r="J1794" s="3" t="str">
        <x:v>4</x:v>
      </x:c>
      <x:c r="K1794" s="3" t="str">
        <x:v>BOE-B-2026-24287</x:v>
      </x:c>
      <x:c r="L1794" s="3" t="str">
        <x:v>Formalización contrato</x:v>
      </x:c>
      <x:c r="M1794" s="7"/>
      <x:c r="N1794" s="3" t="str">
        <x:v>13. Valor de las ofertas: / 13.4) Lote 4: / 13.4.1) Valor de la oferta seleccionada:</x:v>
      </x:c>
      <x:c r="O1794" s="3" t="e">
        <x:f>HYPERLINK("https://www.boe.es/diario_boe/txt.php?id=BOE-B-2026-24287","Abrir anuncio BOE")</x:f>
        <x:v>HYPERLINK is not implemented. linkLocation=https://www.boe.es/diario_boe/txt.php?id=BOE-B-2026-24287, friendlyName=Abrir anuncio BOE</x:v>
      </x:c>
      <x:c r="P1794" s="3" t="e">
        <x:f>HYPERLINK("https://www.boe.es/boe/dias/2026/07/16/pdfs/BOE-B-2026-24287.pdf","Abrir PDF oficial")</x:f>
        <x:v>HYPERLINK is not implemented. linkLocation=https://www.boe.es/boe/dias/2026/07/16/pdfs/BOE-B-2026-24287.pdf, friendlyName=Abrir PDF oficial</x:v>
      </x:c>
      <x:c r="Q1794" s="3" t="n">
        <x:v>3</x:v>
      </x:c>
      <x:c r="R1794" s="3" t="str">
        <x:v>Mantenimiento y medio ambiente</x:v>
      </x:c>
      <x:c r="S1794" s="3" t="str">
        <x:v>90000000</x:v>
      </x:c>
      <x:c r="T1794" s="3" t="str">
        <x:v>1.040,10 euros.</x:v>
      </x:c>
      <x:c r="U1794" s="7" t="n">
        <x:v>46271.5</x:v>
      </x:c>
      <x:c r="V1794" s="3" t="str">
        <x:v>df0d991de93855720ff858fef8e45038541cb3b131605b4ac9978ff7d6db4aeb</x:v>
      </x:c>
      <x:c r="W1794" s="3" t="str">
        <x:v>BOE-2026-07.zip!/pdf/BOE-B-2026-24287.pdf</x:v>
      </x:c>
      <x:c r="X1794" s="3" t="str">
        <x:v>BOE-2026-07.zip!/capturas/BOE-B-2026-24287-p3.png</x:v>
      </x:c>
      <x:c r="Y17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795" ht="50" customHeight="1">
      <x:c r="A1795" s="7" t="n">
        <x:v>46219.5</x:v>
      </x:c>
      <x:c r="B1795" s="3" t="str">
        <x:v>Delegación Especial de la Agencia Estatal de Administración Tributaria en Castilla La Mancha</x:v>
      </x:c>
      <x:c r="C1795" s="3" t="str">
        <x:v>Lote 1: Mantenimiento prevención legionelosis Albacete.</x:v>
      </x:c>
      <x:c r="D1795" s="6" t="n">
        <x:v>2318.41</x:v>
      </x:c>
      <x:c r="E1795" s="3" t="str">
        <x:v>Adjudicación</x:v>
      </x:c>
      <x:c r="F1795" s="3" t="str">
        <x:v>Sin desglose territorial</x:v>
      </x:c>
      <x:c r="G1795" s="3"/>
      <x:c r="H1795" s="3" t="str">
        <x:v>BIBLION IBERICA, S.L</x:v>
      </x:c>
      <x:c r="I1795" s="3" t="str">
        <x:v>26A70038700</x:v>
      </x:c>
      <x:c r="J1795" s="3" t="str">
        <x:v>1</x:v>
      </x:c>
      <x:c r="K1795" s="3" t="str">
        <x:v>BOE-B-2026-24287</x:v>
      </x:c>
      <x:c r="L1795" s="3" t="str">
        <x:v>Formalización contrato</x:v>
      </x:c>
      <x:c r="M1795" s="7"/>
      <x:c r="N1795" s="3" t="str">
        <x:v>13. Valor de las ofertas: / 13.1) Lote 1: / 13.1.1) Valor de la oferta seleccionada:</x:v>
      </x:c>
      <x:c r="O1795" s="3" t="e">
        <x:f>HYPERLINK("https://www.boe.es/diario_boe/txt.php?id=BOE-B-2026-24287","Abrir anuncio BOE")</x:f>
        <x:v>HYPERLINK is not implemented. linkLocation=https://www.boe.es/diario_boe/txt.php?id=BOE-B-2026-24287, friendlyName=Abrir anuncio BOE</x:v>
      </x:c>
      <x:c r="P1795" s="3" t="e">
        <x:f>HYPERLINK("https://www.boe.es/boe/dias/2026/07/16/pdfs/BOE-B-2026-24287.pdf","Abrir PDF oficial")</x:f>
        <x:v>HYPERLINK is not implemented. linkLocation=https://www.boe.es/boe/dias/2026/07/16/pdfs/BOE-B-2026-24287.pdf, friendlyName=Abrir PDF oficial</x:v>
      </x:c>
      <x:c r="Q1795" s="3" t="n">
        <x:v>3</x:v>
      </x:c>
      <x:c r="R1795" s="3" t="str">
        <x:v>Mantenimiento y medio ambiente</x:v>
      </x:c>
      <x:c r="S1795" s="3" t="str">
        <x:v>90000000</x:v>
      </x:c>
      <x:c r="T1795" s="3" t="str">
        <x:v>2.318,41 euros.</x:v>
      </x:c>
      <x:c r="U1795" s="7" t="n">
        <x:v>46271.5</x:v>
      </x:c>
      <x:c r="V1795" s="3" t="str">
        <x:v>df0d991de93855720ff858fef8e45038541cb3b131605b4ac9978ff7d6db4aeb</x:v>
      </x:c>
      <x:c r="W1795" s="3" t="str">
        <x:v>BOE-2026-07.zip!/pdf/BOE-B-2026-24287.pdf</x:v>
      </x:c>
      <x:c r="X1795" s="3" t="str">
        <x:v>BOE-2026-07.zip!/capturas/BOE-B-2026-24287-p3.png</x:v>
      </x:c>
      <x:c r="Y17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796" ht="50" customHeight="1">
      <x:c r="A1796" s="7" t="n">
        <x:v>46219.5</x:v>
      </x:c>
      <x:c r="B1796" s="3" t="str">
        <x:v>Dirección del Servicio de Gestión Económica de la Agencia Estatal de la Administración Tributaria</x:v>
      </x:c>
      <x:c r="C1796" s="3" t="str">
        <x:v>Servicio de mantenimiento de los grupos electrógenos instalados en distintos edificios de los SSCC de la AEAT</x:v>
      </x:c>
      <x:c r="D1796" s="6" t="n">
        <x:v>10080</x:v>
      </x:c>
      <x:c r="E1796" s="3" t="str">
        <x:v>Adjudicación</x:v>
      </x:c>
      <x:c r="F1796" s="3" t="str">
        <x:v>Sin desglose territorial</x:v>
      </x:c>
      <x:c r="G1796" s="3"/>
      <x:c r="H1796" s="3" t="str">
        <x:v>FERMALUX S.L</x:v>
      </x:c>
      <x:c r="I1796" s="3" t="str">
        <x:v>26700031500</x:v>
      </x:c>
      <x:c r="J1796" s="3"/>
      <x:c r="K1796" s="3" t="str">
        <x:v>BOE-B-2026-24286</x:v>
      </x:c>
      <x:c r="L1796" s="3" t="str">
        <x:v>Formalización contrato</x:v>
      </x:c>
      <x:c r="M1796" s="7" t="n">
        <x:v>46211.5</x:v>
      </x:c>
      <x:c r="N1796" s="3" t="str">
        <x:v>13. Valor de las ofertas: / 13.1) Valor de la oferta seleccionada:</x:v>
      </x:c>
      <x:c r="O1796" s="3" t="e">
        <x:f>HYPERLINK("https://www.boe.es/diario_boe/txt.php?id=BOE-B-2026-24286","Abrir anuncio BOE")</x:f>
        <x:v>HYPERLINK is not implemented. linkLocation=https://www.boe.es/diario_boe/txt.php?id=BOE-B-2026-24286, friendlyName=Abrir anuncio BOE</x:v>
      </x:c>
      <x:c r="P1796" s="3" t="e">
        <x:f>HYPERLINK("https://www.boe.es/boe/dias/2026/07/16/pdfs/BOE-B-2026-24286.pdf","Abrir PDF oficial")</x:f>
        <x:v>HYPERLINK is not implemented. linkLocation=https://www.boe.es/boe/dias/2026/07/16/pdfs/BOE-B-2026-24286.pdf, friendlyName=Abrir PDF oficial</x:v>
      </x:c>
      <x:c r="Q1796" s="3" t="n">
        <x:v>2</x:v>
      </x:c>
      <x:c r="R1796" s="3" t="str">
        <x:v>Mantenimiento y medio ambiente</x:v>
      </x:c>
      <x:c r="S1796" s="3" t="str">
        <x:v>50500000</x:v>
      </x:c>
      <x:c r="T1796" s="3" t="str">
        <x:v>10.080,00 euros.</x:v>
      </x:c>
      <x:c r="U1796" s="7" t="n">
        <x:v>46271.5</x:v>
      </x:c>
      <x:c r="V1796" s="3" t="str">
        <x:v>35cf15611eccf45f16f350b7468b743ec87e721e1f5a16fc6f1ce61b32f8fc47</x:v>
      </x:c>
      <x:c r="W1796" s="3" t="str">
        <x:v>BOE-2026-07.zip!/pdf/BOE-B-2026-24286.pdf</x:v>
      </x:c>
      <x:c r="X1796" s="3" t="str">
        <x:v>BOE-2026-07.zip!/capturas/BOE-B-2026-24286-p2.png</x:v>
      </x:c>
      <x:c r="Y1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97" ht="50" customHeight="1">
      <x:c r="A1797" s="7" t="n">
        <x:v>46219.5</x:v>
      </x:c>
      <x:c r="B1797" s="3" t="str">
        <x:v>Persona titular de la Delegación de Economía y Hacienda en Guadalajara</x:v>
      </x:c>
      <x:c r="C1797" s="3" t="str">
        <x:v>Servicio de limpieza de las Dependencias de la Delegación de Economía y Hacienda de la Plaza del Jardinillo nº1 de Guadalajara</x:v>
      </x:c>
      <x:c r="D1797" s="6" t="n">
        <x:v>39600</x:v>
      </x:c>
      <x:c r="E1797" s="3" t="str">
        <x:v>Adjudicación</x:v>
      </x:c>
      <x:c r="F1797" s="3" t="str">
        <x:v>Castilla-La Mancha</x:v>
      </x:c>
      <x:c r="G1797" s="3" t="str">
        <x:v>Guadalajara</x:v>
      </x:c>
      <x:c r="H1797" s="3" t="str">
        <x:v>SEMALOR S.L</x:v>
      </x:c>
      <x:c r="I1797" s="3" t="str">
        <x:v>GU 02/2026</x:v>
      </x:c>
      <x:c r="J1797" s="3"/>
      <x:c r="K1797" s="3" t="str">
        <x:v>BOE-B-2026-24285</x:v>
      </x:c>
      <x:c r="L1797" s="3" t="str">
        <x:v>Formalización contrato</x:v>
      </x:c>
      <x:c r="M1797" s="7" t="n">
        <x:v>46195.5</x:v>
      </x:c>
      <x:c r="N1797" s="3" t="str">
        <x:v>13. Valor de las ofertas: / 13.1) Valor de la oferta seleccionada:</x:v>
      </x:c>
      <x:c r="O1797" s="3" t="e">
        <x:f>HYPERLINK("https://www.boe.es/diario_boe/txt.php?id=BOE-B-2026-24285","Abrir anuncio BOE")</x:f>
        <x:v>HYPERLINK is not implemented. linkLocation=https://www.boe.es/diario_boe/txt.php?id=BOE-B-2026-24285, friendlyName=Abrir anuncio BOE</x:v>
      </x:c>
      <x:c r="P1797" s="3" t="e">
        <x:f>HYPERLINK("https://www.boe.es/boe/dias/2026/07/16/pdfs/BOE-B-2026-24285.pdf","Abrir PDF oficial")</x:f>
        <x:v>HYPERLINK is not implemented. linkLocation=https://www.boe.es/boe/dias/2026/07/16/pdfs/BOE-B-2026-24285.pdf, friendlyName=Abrir PDF oficial</x:v>
      </x:c>
      <x:c r="Q1797" s="3" t="n">
        <x:v>2</x:v>
      </x:c>
      <x:c r="R1797" s="3" t="str">
        <x:v>Mantenimiento y medio ambiente</x:v>
      </x:c>
      <x:c r="S1797" s="3" t="str">
        <x:v>90000000</x:v>
      </x:c>
      <x:c r="T1797" s="3" t="str">
        <x:v>39.600,00 euros.</x:v>
      </x:c>
      <x:c r="U1797" s="7" t="n">
        <x:v>46271.5</x:v>
      </x:c>
      <x:c r="V1797" s="3" t="str">
        <x:v>893198dc531fc834680cb00d6d3c9be18f033fc08f7765a8f436b074fea5d57f</x:v>
      </x:c>
      <x:c r="W1797" s="3" t="str">
        <x:v>BOE-2026-07.zip!/pdf/BOE-B-2026-24285.pdf</x:v>
      </x:c>
      <x:c r="X1797" s="3" t="str">
        <x:v>BOE-2026-07.zip!/capturas/BOE-B-2026-24285-p2.png</x:v>
      </x:c>
      <x:c r="Y17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98" ht="50" customHeight="1">
      <x:c r="A1798" s="7" t="n">
        <x:v>46219.5</x:v>
      </x:c>
      <x:c r="B1798" s="3" t="str">
        <x:v>Jefatura de Intendencia de Asuntos Económicos Este</x:v>
      </x:c>
      <x:c r="C1798" s="3" t="str">
        <x:v>Pintado despachos planta baja y planta superior Establecimiento Calle del Mar en Mallorca</x:v>
      </x:c>
      <x:c r="D1798" s="6" t="n">
        <x:v>4491.79</x:v>
      </x:c>
      <x:c r="E1798" s="3" t="str">
        <x:v>Adjudicación</x:v>
      </x:c>
      <x:c r="F1798" s="3" t="str">
        <x:v>Sin desglose territorial</x:v>
      </x:c>
      <x:c r="G1798" s="3"/>
      <x:c r="H1798" s="3" t="str">
        <x:v>MATERIALES Y CONSTRUCCIONES GAMA S.L</x:v>
      </x:c>
      <x:c r="I1798" s="3" t="str">
        <x:v>2026/ETSAE0327/00002616E</x:v>
      </x:c>
      <x:c r="J1798" s="3"/>
      <x:c r="K1798" s="3" t="str">
        <x:v>BOE-B-2026-24283</x:v>
      </x:c>
      <x:c r="L1798" s="3" t="str">
        <x:v>Formalización contrato</x:v>
      </x:c>
      <x:c r="M1798" s="7" t="n">
        <x:v>46216.5</x:v>
      </x:c>
      <x:c r="N1798" s="3" t="str">
        <x:v>13. Valor de las ofertas: / 13.1) Valor de la oferta seleccionada:</x:v>
      </x:c>
      <x:c r="O1798" s="3" t="e">
        <x:f>HYPERLINK("https://www.boe.es/diario_boe/txt.php?id=BOE-B-2026-24283","Abrir anuncio BOE")</x:f>
        <x:v>HYPERLINK is not implemented. linkLocation=https://www.boe.es/diario_boe/txt.php?id=BOE-B-2026-24283, friendlyName=Abrir anuncio BOE</x:v>
      </x:c>
      <x:c r="P1798" s="3" t="e">
        <x:f>HYPERLINK("https://www.boe.es/boe/dias/2026/07/16/pdfs/BOE-B-2026-24283.pdf","Abrir PDF oficial")</x:f>
        <x:v>HYPERLINK is not implemented. linkLocation=https://www.boe.es/boe/dias/2026/07/16/pdfs/BOE-B-2026-24283.pdf, friendlyName=Abrir PDF oficial</x:v>
      </x:c>
      <x:c r="Q1798" s="3" t="n">
        <x:v>2</x:v>
      </x:c>
      <x:c r="R1798" s="3" t="str">
        <x:v>Obras e infraestructuras</x:v>
      </x:c>
      <x:c r="S1798" s="3" t="str">
        <x:v>45000000</x:v>
      </x:c>
      <x:c r="T1798" s="3" t="str">
        <x:v>4.491,79 euros.</x:v>
      </x:c>
      <x:c r="U1798" s="7" t="n">
        <x:v>46271.5</x:v>
      </x:c>
      <x:c r="V1798" s="3" t="str">
        <x:v>34852510fd241d9e8293deceb863fb3d3a07055720675d283c24c3c166b7a9cd</x:v>
      </x:c>
      <x:c r="W1798" s="3" t="str">
        <x:v>BOE-2026-07.zip!/pdf/BOE-B-2026-24283.pdf</x:v>
      </x:c>
      <x:c r="X1798" s="3" t="str">
        <x:v>BOE-2026-07.zip!/capturas/BOE-B-2026-24283-p2.png</x:v>
      </x:c>
      <x:c r="Y1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799" ht="50" customHeight="1">
      <x:c r="A1799" s="7" t="n">
        <x:v>46219.5</x:v>
      </x:c>
      <x:c r="B1799" s="3" t="str">
        <x:v>Jefatura de Intendencia de Asuntos Económicos Sur</x:v>
      </x:c>
      <x:c r="C1799" s="3" t="str">
        <x:v>BAM. Servicio de restauración colectiva diversas Bases Lote 12 (Julio-Agosto 26)</x:v>
      </x:c>
      <x:c r="D1799" s="6" t="n">
        <x:v>72727.27</x:v>
      </x:c>
      <x:c r="E1799" s="3" t="str">
        <x:v>Adjudicación</x:v>
      </x:c>
      <x:c r="F1799" s="3" t="str">
        <x:v>Andalucía</x:v>
      </x:c>
      <x:c r="G1799" s="3" t="str">
        <x:v>Sevilla</x:v>
      </x:c>
      <x:c r="H1799" s="3" t="str">
        <x:v>CATERING LA HACIENDA S.L</x:v>
      </x:c>
      <x:c r="I1799" s="3" t="str">
        <x:v>2026/ETSAE0226/00004556E</x:v>
      </x:c>
      <x:c r="J1799" s="3"/>
      <x:c r="K1799" s="3" t="str">
        <x:v>BOE-B-2026-24282</x:v>
      </x:c>
      <x:c r="L1799" s="3" t="str">
        <x:v>Formalización contrato</x:v>
      </x:c>
      <x:c r="M1799" s="7"/>
      <x:c r="N1799" s="3" t="str">
        <x:v>6. Valor de las ofertas: / 6.1) Valor de la oferta seleccionada:</x:v>
      </x:c>
      <x:c r="O1799" s="3" t="e">
        <x:f>HYPERLINK("https://www.boe.es/diario_boe/txt.php?id=BOE-B-2026-24282","Abrir anuncio BOE")</x:f>
        <x:v>HYPERLINK is not implemented. linkLocation=https://www.boe.es/diario_boe/txt.php?id=BOE-B-2026-24282, friendlyName=Abrir anuncio BOE</x:v>
      </x:c>
      <x:c r="P1799" s="3" t="e">
        <x:f>HYPERLINK("https://www.boe.es/boe/dias/2026/07/16/pdfs/BOE-B-2026-24282.pdf","Abrir PDF oficial")</x:f>
        <x:v>HYPERLINK is not implemented. linkLocation=https://www.boe.es/boe/dias/2026/07/16/pdfs/BOE-B-2026-24282.pdf, friendlyName=Abrir PDF oficial</x:v>
      </x:c>
      <x:c r="Q1799" s="3" t="n">
        <x:v>1</x:v>
      </x:c>
      <x:c r="R1799" s="3" t="str">
        <x:v>Otros bienes y servicios</x:v>
      </x:c>
      <x:c r="S1799" s="3" t="str">
        <x:v>55000000</x:v>
      </x:c>
      <x:c r="T1799" s="3" t="str">
        <x:v>72.727,27 euros.</x:v>
      </x:c>
      <x:c r="U1799" s="7" t="n">
        <x:v>46271.5</x:v>
      </x:c>
      <x:c r="V1799" s="3" t="str">
        <x:v>b8eef6a92fbdc895b0dbb90084042383ac57bcc120a50cc0358a1c8abdf1676b</x:v>
      </x:c>
      <x:c r="W1799" s="3" t="str">
        <x:v>BOE-2026-07.zip!/pdf/BOE-B-2026-24282.pdf</x:v>
      </x:c>
      <x:c r="X1799" s="3" t="str">
        <x:v>BOE-2026-07.zip!/capturas/BOE-B-2026-24282-p1.png</x:v>
      </x:c>
      <x:c r="Y17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0" ht="50" customHeight="1">
      <x:c r="A1800" s="7" t="n">
        <x:v>46219.5</x:v>
      </x:c>
      <x:c r="B1800" s="3" t="str">
        <x:v>Jefatura de Intendencia de Asuntos Económicos Sur</x:v>
      </x:c>
      <x:c r="C1800" s="3" t="str">
        <x:v>BAM. Servicio de restauración colectiva diversas Bases Lote 11 (Julio-Agosto 26)</x:v>
      </x:c>
      <x:c r="D1800" s="6" t="n">
        <x:v>163636.36</x:v>
      </x:c>
      <x:c r="E1800" s="3" t="str">
        <x:v>Adjudicación</x:v>
      </x:c>
      <x:c r="F1800" s="3" t="str">
        <x:v>Andalucía</x:v>
      </x:c>
      <x:c r="G1800" s="3" t="str">
        <x:v>Sevilla</x:v>
      </x:c>
      <x:c r="H1800" s="3" t="str">
        <x:v>CATERING LA HACIENDA S.L</x:v>
      </x:c>
      <x:c r="I1800" s="3" t="str">
        <x:v>2026/ETSAE0226/00004554E</x:v>
      </x:c>
      <x:c r="J1800" s="3"/>
      <x:c r="K1800" s="3" t="str">
        <x:v>BOE-B-2026-24281</x:v>
      </x:c>
      <x:c r="L1800" s="3" t="str">
        <x:v>Formalización contrato</x:v>
      </x:c>
      <x:c r="M1800" s="7"/>
      <x:c r="N1800" s="3" t="str">
        <x:v>6. Valor de las ofertas: / 6.1) Valor de la oferta seleccionada:</x:v>
      </x:c>
      <x:c r="O1800" s="3" t="e">
        <x:f>HYPERLINK("https://www.boe.es/diario_boe/txt.php?id=BOE-B-2026-24281","Abrir anuncio BOE")</x:f>
        <x:v>HYPERLINK is not implemented. linkLocation=https://www.boe.es/diario_boe/txt.php?id=BOE-B-2026-24281, friendlyName=Abrir anuncio BOE</x:v>
      </x:c>
      <x:c r="P1800" s="3" t="e">
        <x:f>HYPERLINK("https://www.boe.es/boe/dias/2026/07/16/pdfs/BOE-B-2026-24281.pdf","Abrir PDF oficial")</x:f>
        <x:v>HYPERLINK is not implemented. linkLocation=https://www.boe.es/boe/dias/2026/07/16/pdfs/BOE-B-2026-24281.pdf, friendlyName=Abrir PDF oficial</x:v>
      </x:c>
      <x:c r="Q1800" s="3" t="n">
        <x:v>1</x:v>
      </x:c>
      <x:c r="R1800" s="3" t="str">
        <x:v>Otros bienes y servicios</x:v>
      </x:c>
      <x:c r="S1800" s="3" t="str">
        <x:v>55000000</x:v>
      </x:c>
      <x:c r="T1800" s="3" t="str">
        <x:v>163.636,36 euros.</x:v>
      </x:c>
      <x:c r="U1800" s="7" t="n">
        <x:v>46271.5</x:v>
      </x:c>
      <x:c r="V1800" s="3" t="str">
        <x:v>5dde0afef4ba30d22401c39a21cf9651ee390d63f359bcb8cc51614c1451bb99</x:v>
      </x:c>
      <x:c r="W1800" s="3" t="str">
        <x:v>BOE-2026-07.zip!/pdf/BOE-B-2026-24281.pdf</x:v>
      </x:c>
      <x:c r="X1800" s="3" t="str">
        <x:v>BOE-2026-07.zip!/capturas/BOE-B-2026-24281-p1.png</x:v>
      </x:c>
      <x:c r="Y18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1" ht="50" customHeight="1">
      <x:c r="A1801" s="7" t="n">
        <x:v>46219.5</x:v>
      </x:c>
      <x:c r="B1801" s="3" t="str">
        <x:v>Jefatura de Asuntos Económicos de la Fuerza Terrestre</x:v>
      </x:c>
      <x:c r="C1801" s="3" t="str">
        <x:v>Construcción de un Campo de Explosivos (CEXP) en el CENAD de Chinchilla (Albacete) Categoría 2 aceros (Lote 3 del PPT)</x:v>
      </x:c>
      <x:c r="D1801" s="6" t="n">
        <x:v>2828</x:v>
      </x:c>
      <x:c r="E1801" s="3" t="str">
        <x:v>Adjudicación</x:v>
      </x:c>
      <x:c r="F1801" s="3" t="str">
        <x:v>Andalucía</x:v>
      </x:c>
      <x:c r="G1801" s="3" t="str">
        <x:v>Sevilla</x:v>
      </x:c>
      <x:c r="H1801" s="3" t="str">
        <x:v>MERCEDES PEREZ CASTRO</x:v>
      </x:c>
      <x:c r="I1801" s="3" t="str">
        <x:v>2026/ETSAE0206/00000699E</x:v>
      </x:c>
      <x:c r="J1801" s="3"/>
      <x:c r="K1801" s="3" t="str">
        <x:v>BOE-B-2026-24280</x:v>
      </x:c>
      <x:c r="L1801" s="3" t="str">
        <x:v>Formalización contrato</x:v>
      </x:c>
      <x:c r="M1801" s="7" t="n">
        <x:v>46209.5</x:v>
      </x:c>
      <x:c r="N1801" s="3" t="str">
        <x:v>13. Valor de las ofertas: / 13.1) Valor de la oferta seleccionada:</x:v>
      </x:c>
      <x:c r="O1801" s="3" t="e">
        <x:f>HYPERLINK("https://www.boe.es/diario_boe/txt.php?id=BOE-B-2026-24280","Abrir anuncio BOE")</x:f>
        <x:v>HYPERLINK is not implemented. linkLocation=https://www.boe.es/diario_boe/txt.php?id=BOE-B-2026-24280, friendlyName=Abrir anuncio BOE</x:v>
      </x:c>
      <x:c r="P1801" s="3" t="e">
        <x:f>HYPERLINK("https://www.boe.es/boe/dias/2026/07/16/pdfs/BOE-B-2026-24280.pdf","Abrir PDF oficial")</x:f>
        <x:v>HYPERLINK is not implemented. linkLocation=https://www.boe.es/boe/dias/2026/07/16/pdfs/BOE-B-2026-24280.pdf, friendlyName=Abrir PDF oficial</x:v>
      </x:c>
      <x:c r="Q1801" s="3" t="n">
        <x:v>2</x:v>
      </x:c>
      <x:c r="R1801" s="3" t="str">
        <x:v>Otros bienes y servicios</x:v>
      </x:c>
      <x:c r="S1801" s="3" t="str">
        <x:v>03000000</x:v>
      </x:c>
      <x:c r="T1801" s="3" t="str">
        <x:v>2.828,00 euros.</x:v>
      </x:c>
      <x:c r="U1801" s="7" t="n">
        <x:v>46271.5</x:v>
      </x:c>
      <x:c r="V1801" s="3" t="str">
        <x:v>15f7fef5ae67afe077f018ef9a78f61384ef5a8a4adaa81bf75708790f3aa95f</x:v>
      </x:c>
      <x:c r="W1801" s="3" t="str">
        <x:v>BOE-2026-07.zip!/pdf/BOE-B-2026-24280.pdf</x:v>
      </x:c>
      <x:c r="X1801" s="3" t="str">
        <x:v>BOE-2026-07.zip!/capturas/BOE-B-2026-24280-p2.png</x:v>
      </x:c>
      <x:c r="Y1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2" ht="50" customHeight="1">
      <x:c r="A1802" s="7" t="n">
        <x:v>46219.5</x:v>
      </x:c>
      <x:c r="B1802" s="3" t="str">
        <x:v>Jefatura de la Sección Económico Administrativa 23 de la Base Aérea de Albacete</x:v>
      </x:c>
      <x:c r="C1802" s="3" t="str">
        <x:v>Potenciación del sistema de verificación de pieza aeronáutica en Maestranza Aérea de Albacete</x:v>
      </x:c>
      <x:c r="D1802" s="6" t="n">
        <x:v>345280</x:v>
      </x:c>
      <x:c r="E1802" s="3" t="str">
        <x:v>Licitación</x:v>
      </x:c>
      <x:c r="F1802" s="3" t="str">
        <x:v>Castilla-La Mancha</x:v>
      </x:c>
      <x:c r="G1802" s="3" t="str">
        <x:v>Albacete</x:v>
      </x:c>
      <x:c r="H1802" s="3"/>
      <x:c r="I1802" s="3" t="str">
        <x:v>2026/EA23/00000787E</x:v>
      </x:c>
      <x:c r="J1802" s="3"/>
      <x:c r="K1802" s="3" t="str">
        <x:v>BOE-B-2026-24279</x:v>
      </x:c>
      <x:c r="L1802" s="3" t="str">
        <x:v>Licitación</x:v>
      </x:c>
      <x:c r="M1802" s="7"/>
      <x:c r="N1802" s="3" t="str">
        <x:v>8. Valor estimado:</x:v>
      </x:c>
      <x:c r="O1802" s="3" t="e">
        <x:f>HYPERLINK("https://www.boe.es/diario_boe/txt.php?id=BOE-B-2026-24279","Abrir anuncio BOE")</x:f>
        <x:v>HYPERLINK is not implemented. linkLocation=https://www.boe.es/diario_boe/txt.php?id=BOE-B-2026-24279, friendlyName=Abrir anuncio BOE</x:v>
      </x:c>
      <x:c r="P1802" s="3" t="e">
        <x:f>HYPERLINK("https://www.boe.es/boe/dias/2026/07/16/pdfs/BOE-B-2026-24279.pdf","Abrir PDF oficial")</x:f>
        <x:v>HYPERLINK is not implemented. linkLocation=https://www.boe.es/boe/dias/2026/07/16/pdfs/BOE-B-2026-24279.pdf, friendlyName=Abrir PDF oficial</x:v>
      </x:c>
      <x:c r="Q1802" s="3" t="n">
        <x:v>1</x:v>
      </x:c>
      <x:c r="R1802" s="3" t="str">
        <x:v>Otros bienes y servicios</x:v>
      </x:c>
      <x:c r="S1802" s="3" t="str">
        <x:v>51000000</x:v>
      </x:c>
      <x:c r="T1802" s="3" t="str">
        <x:v>345.280,00 euros.</x:v>
      </x:c>
      <x:c r="U1802" s="7" t="n">
        <x:v>46271.5</x:v>
      </x:c>
      <x:c r="V1802" s="3" t="str">
        <x:v>6059741f9573f283f47374e3fdafa5e2b379491e43369a61e58e2bb8fe45e4f5</x:v>
      </x:c>
      <x:c r="W1802" s="3" t="str">
        <x:v>BOE-2026-07.zip!/pdf/BOE-B-2026-24279.pdf</x:v>
      </x:c>
      <x:c r="X1802" s="3" t="str">
        <x:v>BOE-2026-07.zip!/capturas/BOE-B-2026-24279-p1.png</x:v>
      </x:c>
      <x:c r="Y18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03" ht="50" customHeight="1">
      <x:c r="A1803" s="7" t="n">
        <x:v>46219.5</x:v>
      </x:c>
      <x:c r="B1803" s="3" t="str">
        <x:v>Jefatura de Intendencia de Asuntos Económicos Sur</x:v>
      </x:c>
      <x:c r="C1803" s="3" t="str">
        <x:v>BAM. Servicio de restauración colectiva diversas Bases Lote 10 (Julio-Agosto 26)</x:v>
      </x:c>
      <x:c r="D1803" s="6" t="n">
        <x:v>236363.64</x:v>
      </x:c>
      <x:c r="E1803" s="3" t="str">
        <x:v>Adjudicación</x:v>
      </x:c>
      <x:c r="F1803" s="3" t="str">
        <x:v>Andalucía</x:v>
      </x:c>
      <x:c r="G1803" s="3" t="str">
        <x:v>Sevilla</x:v>
      </x:c>
      <x:c r="H1803" s="3" t="str">
        <x:v>CATERING LA HACIENDA S.L</x:v>
      </x:c>
      <x:c r="I1803" s="3" t="str">
        <x:v>2026/ETSAE0226/00004550E</x:v>
      </x:c>
      <x:c r="J1803" s="3"/>
      <x:c r="K1803" s="3" t="str">
        <x:v>BOE-B-2026-24278</x:v>
      </x:c>
      <x:c r="L1803" s="3" t="str">
        <x:v>Formalización contrato</x:v>
      </x:c>
      <x:c r="M1803" s="7"/>
      <x:c r="N1803" s="3" t="str">
        <x:v>6. Valor de las ofertas: / 6.1) Valor de la oferta seleccionada:</x:v>
      </x:c>
      <x:c r="O1803" s="3" t="e">
        <x:f>HYPERLINK("https://www.boe.es/diario_boe/txt.php?id=BOE-B-2026-24278","Abrir anuncio BOE")</x:f>
        <x:v>HYPERLINK is not implemented. linkLocation=https://www.boe.es/diario_boe/txt.php?id=BOE-B-2026-24278, friendlyName=Abrir anuncio BOE</x:v>
      </x:c>
      <x:c r="P1803" s="3" t="e">
        <x:f>HYPERLINK("https://www.boe.es/boe/dias/2026/07/16/pdfs/BOE-B-2026-24278.pdf","Abrir PDF oficial")</x:f>
        <x:v>HYPERLINK is not implemented. linkLocation=https://www.boe.es/boe/dias/2026/07/16/pdfs/BOE-B-2026-24278.pdf, friendlyName=Abrir PDF oficial</x:v>
      </x:c>
      <x:c r="Q1803" s="3" t="n">
        <x:v>1</x:v>
      </x:c>
      <x:c r="R1803" s="3" t="str">
        <x:v>Otros bienes y servicios</x:v>
      </x:c>
      <x:c r="S1803" s="3" t="str">
        <x:v>55000000</x:v>
      </x:c>
      <x:c r="T1803" s="3" t="str">
        <x:v>236.363,64 euros.</x:v>
      </x:c>
      <x:c r="U1803" s="7" t="n">
        <x:v>46271.5</x:v>
      </x:c>
      <x:c r="V1803" s="3" t="str">
        <x:v>9ac0a33e5cd1eed94c53c49b4dfc2b7a6ee097e935713ac70159a25be117e9e4</x:v>
      </x:c>
      <x:c r="W1803" s="3" t="str">
        <x:v>BOE-2026-07.zip!/pdf/BOE-B-2026-24278.pdf</x:v>
      </x:c>
      <x:c r="X1803" s="3" t="str">
        <x:v>BOE-2026-07.zip!/capturas/BOE-B-2026-24278-p1.png</x:v>
      </x:c>
      <x:c r="Y18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4" ht="50" customHeight="1">
      <x:c r="A1804" s="7" t="n">
        <x:v>46219.5</x:v>
      </x:c>
      <x:c r="B1804" s="3" t="str">
        <x:v>Jefatura de Asuntos Económicos de la Fuerza Terrestre</x:v>
      </x:c>
      <x:c r="C1804" s="3" t="str">
        <x:v>Construcción de un campo de explosivos (CEXP) en el CENAD Chinchilla (Albacete) Categoría 5 (Prefabricados) Lote 1 del PPT</x:v>
      </x:c>
      <x:c r="D1804" s="6" t="n">
        <x:v>34546</x:v>
      </x:c>
      <x:c r="E1804" s="3" t="str">
        <x:v>Adjudicación</x:v>
      </x:c>
      <x:c r="F1804" s="3" t="str">
        <x:v>Andalucía</x:v>
      </x:c>
      <x:c r="G1804" s="3" t="str">
        <x:v>Sevilla</x:v>
      </x:c>
      <x:c r="H1804" s="3" t="str">
        <x:v>MERCEDES PEREZ CASTRO</x:v>
      </x:c>
      <x:c r="I1804" s="3" t="str">
        <x:v>2026/ETSAE0206/00000695E</x:v>
      </x:c>
      <x:c r="J1804" s="3"/>
      <x:c r="K1804" s="3" t="str">
        <x:v>BOE-B-2026-24277</x:v>
      </x:c>
      <x:c r="L1804" s="3" t="str">
        <x:v>Formalización contrato</x:v>
      </x:c>
      <x:c r="M1804" s="7" t="n">
        <x:v>46209.5</x:v>
      </x:c>
      <x:c r="N1804" s="3" t="str">
        <x:v>13. Valor de las ofertas: / 13.1) Valor de la oferta seleccionada:</x:v>
      </x:c>
      <x:c r="O1804" s="3" t="e">
        <x:f>HYPERLINK("https://www.boe.es/diario_boe/txt.php?id=BOE-B-2026-24277","Abrir anuncio BOE")</x:f>
        <x:v>HYPERLINK is not implemented. linkLocation=https://www.boe.es/diario_boe/txt.php?id=BOE-B-2026-24277, friendlyName=Abrir anuncio BOE</x:v>
      </x:c>
      <x:c r="P1804" s="3" t="e">
        <x:f>HYPERLINK("https://www.boe.es/boe/dias/2026/07/16/pdfs/BOE-B-2026-24277.pdf","Abrir PDF oficial")</x:f>
        <x:v>HYPERLINK is not implemented. linkLocation=https://www.boe.es/boe/dias/2026/07/16/pdfs/BOE-B-2026-24277.pdf, friendlyName=Abrir PDF oficial</x:v>
      </x:c>
      <x:c r="Q1804" s="3" t="n">
        <x:v>2</x:v>
      </x:c>
      <x:c r="R1804" s="3" t="str">
        <x:v>Otros bienes y servicios</x:v>
      </x:c>
      <x:c r="S1804" s="3" t="str">
        <x:v>03000000</x:v>
      </x:c>
      <x:c r="T1804" s="3" t="str">
        <x:v>34.546,00 euros.</x:v>
      </x:c>
      <x:c r="U1804" s="7" t="n">
        <x:v>46271.5</x:v>
      </x:c>
      <x:c r="V1804" s="3" t="str">
        <x:v>59aa131e0222fc8c6ce780818854932181f3af618d41125bd4712b986195c145</x:v>
      </x:c>
      <x:c r="W1804" s="3" t="str">
        <x:v>BOE-2026-07.zip!/pdf/BOE-B-2026-24277.pdf</x:v>
      </x:c>
      <x:c r="X1804" s="3" t="str">
        <x:v>BOE-2026-07.zip!/capturas/BOE-B-2026-24277-p2.png</x:v>
      </x:c>
      <x:c r="Y18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5" ht="50" customHeight="1">
      <x:c r="A1805" s="7" t="n">
        <x:v>46219.5</x:v>
      </x:c>
      <x:c r="B1805" s="3" t="str">
        <x:v>Jefatura de Intendencia de Asuntos Económicos Sur</x:v>
      </x:c>
      <x:c r="C1805" s="3" t="str">
        <x:v>BAM. Servicio de restauración colectiva diversas Bases Lote 9 (Julio-Agosto 26)</x:v>
      </x:c>
      <x:c r="D1805" s="6" t="n">
        <x:v>181818.18</x:v>
      </x:c>
      <x:c r="E1805" s="3" t="str">
        <x:v>Adjudicación</x:v>
      </x:c>
      <x:c r="F1805" s="3" t="str">
        <x:v>Andalucía</x:v>
      </x:c>
      <x:c r="G1805" s="3" t="str">
        <x:v>Sevilla</x:v>
      </x:c>
      <x:c r="H1805" s="3" t="str">
        <x:v>PLATAFORMA FEMAR SL</x:v>
      </x:c>
      <x:c r="I1805" s="3" t="str">
        <x:v>2026/ETSAE0226/00004548E</x:v>
      </x:c>
      <x:c r="J1805" s="3"/>
      <x:c r="K1805" s="3" t="str">
        <x:v>BOE-B-2026-24276</x:v>
      </x:c>
      <x:c r="L1805" s="3" t="str">
        <x:v>Formalización contrato</x:v>
      </x:c>
      <x:c r="M1805" s="7"/>
      <x:c r="N1805" s="3" t="str">
        <x:v>6. Valor de las ofertas: / 6.1) Valor de la oferta seleccionada:</x:v>
      </x:c>
      <x:c r="O1805" s="3" t="e">
        <x:f>HYPERLINK("https://www.boe.es/diario_boe/txt.php?id=BOE-B-2026-24276","Abrir anuncio BOE")</x:f>
        <x:v>HYPERLINK is not implemented. linkLocation=https://www.boe.es/diario_boe/txt.php?id=BOE-B-2026-24276, friendlyName=Abrir anuncio BOE</x:v>
      </x:c>
      <x:c r="P1805" s="3" t="e">
        <x:f>HYPERLINK("https://www.boe.es/boe/dias/2026/07/16/pdfs/BOE-B-2026-24276.pdf","Abrir PDF oficial")</x:f>
        <x:v>HYPERLINK is not implemented. linkLocation=https://www.boe.es/boe/dias/2026/07/16/pdfs/BOE-B-2026-24276.pdf, friendlyName=Abrir PDF oficial</x:v>
      </x:c>
      <x:c r="Q1805" s="3" t="n">
        <x:v>1</x:v>
      </x:c>
      <x:c r="R1805" s="3" t="str">
        <x:v>Otros bienes y servicios</x:v>
      </x:c>
      <x:c r="S1805" s="3" t="str">
        <x:v>55000000</x:v>
      </x:c>
      <x:c r="T1805" s="3" t="str">
        <x:v>181.818,18 euros.</x:v>
      </x:c>
      <x:c r="U1805" s="7" t="n">
        <x:v>46271.5</x:v>
      </x:c>
      <x:c r="V1805" s="3" t="str">
        <x:v>de7e8660df84fc16d3f84243d001f1a1c82cec2ca422349064fbadbe43782fe0</x:v>
      </x:c>
      <x:c r="W1805" s="3" t="str">
        <x:v>BOE-2026-07.zip!/pdf/BOE-B-2026-24276.pdf</x:v>
      </x:c>
      <x:c r="X1805" s="3" t="str">
        <x:v>BOE-2026-07.zip!/capturas/BOE-B-2026-24276-p1.png</x:v>
      </x:c>
      <x:c r="Y18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6" ht="50" customHeight="1">
      <x:c r="A1806" s="7" t="n">
        <x:v>46219.5</x:v>
      </x:c>
      <x:c r="B1806" s="3" t="str">
        <x:v>Jefatura de Asuntos Económicos del Mando de Apoyo Logístico</x:v>
      </x:c>
      <x:c r="C1806" s="3" t="str">
        <x:v>Lote 2: Adquisicion de material de carpintería - LOTE 2.</x:v>
      </x:c>
      <x:c r="D1806" s="6" t="n">
        <x:v>8429.75</x:v>
      </x:c>
      <x:c r="E1806" s="3" t="str">
        <x:v>Adjudicación</x:v>
      </x:c>
      <x:c r="F1806" s="3" t="str">
        <x:v>Comunidad de Madrid</x:v>
      </x:c>
      <x:c r="G1806" s="3"/>
      <x:c r="H1806" s="3" t="str">
        <x:v>OTAYCO INGENIERIA INDUSTRIAL S.L</x:v>
      </x:c>
      <x:c r="I1806" s="3" t="str">
        <x:v>2026/ETSAE0906/00001397E</x:v>
      </x:c>
      <x:c r="J1806" s="3" t="str">
        <x:v>2</x:v>
      </x:c>
      <x:c r="K1806" s="3" t="str">
        <x:v>BOE-B-2026-24275</x:v>
      </x:c>
      <x:c r="L1806" s="3" t="str">
        <x:v>Formalización contrato</x:v>
      </x:c>
      <x:c r="M1806" s="7" t="n">
        <x:v>46213.5</x:v>
      </x:c>
      <x:c r="N1806" s="3" t="str">
        <x:v>13. Valor de las ofertas: / 13.2) Lote 2: / 13.2.1) Valor de la oferta seleccionada:</x:v>
      </x:c>
      <x:c r="O1806" s="3" t="e">
        <x:f>HYPERLINK("https://www.boe.es/diario_boe/txt.php?id=BOE-B-2026-24275","Abrir anuncio BOE")</x:f>
        <x:v>HYPERLINK is not implemented. linkLocation=https://www.boe.es/diario_boe/txt.php?id=BOE-B-2026-24275, friendlyName=Abrir anuncio BOE</x:v>
      </x:c>
      <x:c r="P1806" s="3" t="e">
        <x:f>HYPERLINK("https://www.boe.es/boe/dias/2026/07/16/pdfs/BOE-B-2026-24275.pdf","Abrir PDF oficial")</x:f>
        <x:v>HYPERLINK is not implemented. linkLocation=https://www.boe.es/boe/dias/2026/07/16/pdfs/BOE-B-2026-24275.pdf, friendlyName=Abrir PDF oficial</x:v>
      </x:c>
      <x:c r="Q1806" s="3" t="n">
        <x:v>2</x:v>
      </x:c>
      <x:c r="R1806" s="3" t="str">
        <x:v>Otros bienes y servicios</x:v>
      </x:c>
      <x:c r="S1806" s="3" t="str">
        <x:v>18000000</x:v>
      </x:c>
      <x:c r="T1806" s="3" t="str">
        <x:v>8.429,75 euros.</x:v>
      </x:c>
      <x:c r="U1806" s="7" t="n">
        <x:v>46271.5</x:v>
      </x:c>
      <x:c r="V1806" s="3" t="str">
        <x:v>7323a6edab51e6887dddf3d7f49f782510dab82dd0073473cd073fa0a895f6dd</x:v>
      </x:c>
      <x:c r="W1806" s="3" t="str">
        <x:v>BOE-2026-07.zip!/pdf/BOE-B-2026-24275.pdf</x:v>
      </x:c>
      <x:c r="X1806" s="3" t="str">
        <x:v>BOE-2026-07.zip!/capturas/BOE-B-2026-24275-p2.png</x:v>
      </x:c>
      <x:c r="Y18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807" ht="50" customHeight="1">
      <x:c r="A1807" s="7" t="n">
        <x:v>46219.5</x:v>
      </x:c>
      <x:c r="B1807" s="3" t="str">
        <x:v>Jefatura de Asuntos Económicos de la Fuerza Terrestre</x:v>
      </x:c>
      <x:c r="C1807" s="3" t="str">
        <x:v>Ampliación PCZURB. Casas Altas Fase 4.1 y Fase 4.2 Zona B CENAD San Gregorio (Zaragoza). Categoría 2 Aceros</x:v>
      </x:c>
      <x:c r="D1807" s="6" t="n">
        <x:v>21072.81</x:v>
      </x:c>
      <x:c r="E1807" s="3" t="str">
        <x:v>Adjudicación</x:v>
      </x:c>
      <x:c r="F1807" s="3" t="str">
        <x:v>Andalucía</x:v>
      </x:c>
      <x:c r="G1807" s="3" t="str">
        <x:v>Sevilla</x:v>
      </x:c>
      <x:c r="H1807" s="3" t="str">
        <x:v>MERCEDES PEREZ CASTRO</x:v>
      </x:c>
      <x:c r="I1807" s="3" t="str">
        <x:v>2026/ETSAE0206/00000545E</x:v>
      </x:c>
      <x:c r="J1807" s="3"/>
      <x:c r="K1807" s="3" t="str">
        <x:v>BOE-B-2026-24274</x:v>
      </x:c>
      <x:c r="L1807" s="3" t="str">
        <x:v>Formalización contrato</x:v>
      </x:c>
      <x:c r="M1807" s="7" t="n">
        <x:v>46206.5</x:v>
      </x:c>
      <x:c r="N1807" s="3" t="str">
        <x:v>13. Valor de las ofertas: / 13.1) Valor de la oferta seleccionada:</x:v>
      </x:c>
      <x:c r="O1807" s="3" t="e">
        <x:f>HYPERLINK("https://www.boe.es/diario_boe/txt.php?id=BOE-B-2026-24274","Abrir anuncio BOE")</x:f>
        <x:v>HYPERLINK is not implemented. linkLocation=https://www.boe.es/diario_boe/txt.php?id=BOE-B-2026-24274, friendlyName=Abrir anuncio BOE</x:v>
      </x:c>
      <x:c r="P1807" s="3" t="e">
        <x:f>HYPERLINK("https://www.boe.es/boe/dias/2026/07/16/pdfs/BOE-B-2026-24274.pdf","Abrir PDF oficial")</x:f>
        <x:v>HYPERLINK is not implemented. linkLocation=https://www.boe.es/boe/dias/2026/07/16/pdfs/BOE-B-2026-24274.pdf, friendlyName=Abrir PDF oficial</x:v>
      </x:c>
      <x:c r="Q1807" s="3" t="n">
        <x:v>2</x:v>
      </x:c>
      <x:c r="R1807" s="3" t="str">
        <x:v>Otros bienes y servicios</x:v>
      </x:c>
      <x:c r="S1807" s="3" t="str">
        <x:v>03000000</x:v>
      </x:c>
      <x:c r="T1807" s="3" t="str">
        <x:v>21.072,81 euros.</x:v>
      </x:c>
      <x:c r="U1807" s="7" t="n">
        <x:v>46271.5</x:v>
      </x:c>
      <x:c r="V1807" s="3" t="str">
        <x:v>732613d2d4e1b6efec8d7736fcaafc9598cdf04840aa06924325299556c514b3</x:v>
      </x:c>
      <x:c r="W1807" s="3" t="str">
        <x:v>BOE-2026-07.zip!/pdf/BOE-B-2026-24274.pdf</x:v>
      </x:c>
      <x:c r="X1807" s="3" t="str">
        <x:v>BOE-2026-07.zip!/capturas/BOE-B-2026-24274-p2.png</x:v>
      </x:c>
      <x:c r="Y1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08" ht="50" customHeight="1">
      <x:c r="A1808" s="7" t="n">
        <x:v>46219.5</x:v>
      </x:c>
      <x:c r="B1808" s="3" t="str">
        <x:v>Intendente de las Palmas</x:v>
      </x:c>
      <x:c r="C1808" s="3" t="str">
        <x:v>Acuerdo Marco.- Suministro de repuestos necesarios en los alistamientos para navegaciones y certificaciones de capacidad operativa en los Buques de Acción Marítima con base en el Arsenal de Las Palmas</x:v>
      </x:c>
      <x:c r="D1808" s="6" t="n">
        <x:v>1065132</x:v>
      </x:c>
      <x:c r="E1808" s="3" t="str">
        <x:v>Licitación</x:v>
      </x:c>
      <x:c r="F1808" s="3" t="str">
        <x:v>Canarias</x:v>
      </x:c>
      <x:c r="G1808" s="3" t="str">
        <x:v>Las Palmas</x:v>
      </x:c>
      <x:c r="H1808" s="3"/>
      <x:c r="I1808" s="3" t="str">
        <x:v>2026/AR45U/00000586E</x:v>
      </x:c>
      <x:c r="J1808" s="3"/>
      <x:c r="K1808" s="3" t="str">
        <x:v>BOE-B-2026-24273</x:v>
      </x:c>
      <x:c r="L1808" s="3" t="str">
        <x:v>Licitación</x:v>
      </x:c>
      <x:c r="M1808" s="7"/>
      <x:c r="N1808" s="3" t="str">
        <x:v>8. Valor estimado:</x:v>
      </x:c>
      <x:c r="O1808" s="3" t="e">
        <x:f>HYPERLINK("https://www.boe.es/diario_boe/txt.php?id=BOE-B-2026-24273","Abrir anuncio BOE")</x:f>
        <x:v>HYPERLINK is not implemented. linkLocation=https://www.boe.es/diario_boe/txt.php?id=BOE-B-2026-24273, friendlyName=Abrir anuncio BOE</x:v>
      </x:c>
      <x:c r="P1808" s="3" t="e">
        <x:f>HYPERLINK("https://www.boe.es/boe/dias/2026/07/16/pdfs/BOE-B-2026-24273.pdf","Abrir PDF oficial")</x:f>
        <x:v>HYPERLINK is not implemented. linkLocation=https://www.boe.es/boe/dias/2026/07/16/pdfs/BOE-B-2026-24273.pdf, friendlyName=Abrir PDF oficial</x:v>
      </x:c>
      <x:c r="Q1808" s="3" t="n">
        <x:v>2</x:v>
      </x:c>
      <x:c r="R1808" s="3" t="str">
        <x:v>Seguridad y servicios administrativos</x:v>
      </x:c>
      <x:c r="S1808" s="3" t="str">
        <x:v>35000000</x:v>
      </x:c>
      <x:c r="T1808" s="3" t="str">
        <x:v>1.065.132,00 euros.</x:v>
      </x:c>
      <x:c r="U1808" s="7" t="n">
        <x:v>46271.5</x:v>
      </x:c>
      <x:c r="V1808" s="3" t="str">
        <x:v>8ea293f3436416453ce5e34e1a01089c88d9b0802369659b045404a5d6d7381d</x:v>
      </x:c>
      <x:c r="W1808" s="3" t="str">
        <x:v>BOE-2026-07.zip!/pdf/BOE-B-2026-24273.pdf</x:v>
      </x:c>
      <x:c r="X1808" s="3" t="str">
        <x:v>BOE-2026-07.zip!/capturas/BOE-B-2026-24273-p2.png</x:v>
      </x:c>
      <x:c r="Y18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09" ht="50" customHeight="1">
      <x:c r="A1809" s="7" t="n">
        <x:v>46219.5</x:v>
      </x:c>
      <x:c r="B1809" s="3" t="str">
        <x:v>Jefatura de Intendencia de Asuntos Económicos Este</x:v>
      </x:c>
      <x:c r="C1809" s="3" t="str">
        <x:v>Actuación de marcas que delimitan la pista de aterrizaje, numeración y punto "LOGROÑO"</x:v>
      </x:c>
      <x:c r="D1809" s="6" t="n">
        <x:v>280085.38</x:v>
      </x:c>
      <x:c r="E1809" s="3" t="str">
        <x:v>Adjudicación</x:v>
      </x:c>
      <x:c r="F1809" s="3" t="str">
        <x:v>Sin desglose territorial</x:v>
      </x:c>
      <x:c r="G1809" s="3"/>
      <x:c r="H1809" s="3" t="str">
        <x:v>SUMELZO, S.A</x:v>
      </x:c>
      <x:c r="I1809" s="3" t="str">
        <x:v>2026/ETSAE0327/00001528E</x:v>
      </x:c>
      <x:c r="J1809" s="3"/>
      <x:c r="K1809" s="3" t="str">
        <x:v>BOE-B-2026-24272</x:v>
      </x:c>
      <x:c r="L1809" s="3" t="str">
        <x:v>Formalización contrato</x:v>
      </x:c>
      <x:c r="M1809" s="7" t="n">
        <x:v>46216.5</x:v>
      </x:c>
      <x:c r="N1809" s="3" t="str">
        <x:v>13. Valor de las ofertas: / 13.1) Valor de la oferta seleccionada:</x:v>
      </x:c>
      <x:c r="O1809" s="3" t="e">
        <x:f>HYPERLINK("https://www.boe.es/diario_boe/txt.php?id=BOE-B-2026-24272","Abrir anuncio BOE")</x:f>
        <x:v>HYPERLINK is not implemented. linkLocation=https://www.boe.es/diario_boe/txt.php?id=BOE-B-2026-24272, friendlyName=Abrir anuncio BOE</x:v>
      </x:c>
      <x:c r="P1809" s="3" t="e">
        <x:f>HYPERLINK("https://www.boe.es/boe/dias/2026/07/16/pdfs/BOE-B-2026-24272.pdf","Abrir PDF oficial")</x:f>
        <x:v>HYPERLINK is not implemented. linkLocation=https://www.boe.es/boe/dias/2026/07/16/pdfs/BOE-B-2026-24272.pdf, friendlyName=Abrir PDF oficial</x:v>
      </x:c>
      <x:c r="Q1809" s="3" t="n">
        <x:v>2</x:v>
      </x:c>
      <x:c r="R1809" s="3" t="str">
        <x:v>Obras e infraestructuras</x:v>
      </x:c>
      <x:c r="S1809" s="3" t="str">
        <x:v>45000000</x:v>
      </x:c>
      <x:c r="T1809" s="3" t="str">
        <x:v>280.085,38 euros.</x:v>
      </x:c>
      <x:c r="U1809" s="7" t="n">
        <x:v>46271.5</x:v>
      </x:c>
      <x:c r="V1809" s="3" t="str">
        <x:v>32d3e0608f02da5f270f9cf0dd024eab5a466fb0b1e52833a16565dbf07d9398</x:v>
      </x:c>
      <x:c r="W1809" s="3" t="str">
        <x:v>BOE-2026-07.zip!/pdf/BOE-B-2026-24272.pdf</x:v>
      </x:c>
      <x:c r="X1809" s="3" t="str">
        <x:v>BOE-2026-07.zip!/capturas/BOE-B-2026-24272-p2.png</x:v>
      </x:c>
      <x:c r="Y1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0" ht="50" customHeight="1">
      <x:c r="A1810" s="7" t="n">
        <x:v>46219.5</x:v>
      </x:c>
      <x:c r="B1810" s="3" t="str">
        <x:v>Jefatura de Intendencia de Asuntos Económicos Sur</x:v>
      </x:c>
      <x:c r="C1810" s="3" t="str">
        <x:v>Suministro de nueve (9) electrodomésticos para las instalaciones del CEFOT 1., Acto. Santa Ana Cáceres ETH255005</x:v>
      </x:c>
      <x:c r="D1810" s="6" t="n">
        <x:v>28884.21</x:v>
      </x:c>
      <x:c r="E1810" s="3" t="str">
        <x:v>Adjudicación</x:v>
      </x:c>
      <x:c r="F1810" s="3" t="str">
        <x:v>Extremadura</x:v>
      </x:c>
      <x:c r="G1810" s="3" t="str">
        <x:v>Cáceres</x:v>
      </x:c>
      <x:c r="H1810" s="3" t="str">
        <x:v>TECNITRAMO CENTRO, S.L</x:v>
      </x:c>
      <x:c r="I1810" s="3" t="str">
        <x:v>2026/ETSAE0226/00003425E</x:v>
      </x:c>
      <x:c r="J1810" s="3"/>
      <x:c r="K1810" s="3" t="str">
        <x:v>BOE-B-2026-24271</x:v>
      </x:c>
      <x:c r="L1810" s="3" t="str">
        <x:v>Formalización contrato</x:v>
      </x:c>
      <x:c r="M1810" s="7" t="n">
        <x:v>46213.5</x:v>
      </x:c>
      <x:c r="N1810" s="3" t="str">
        <x:v>13. Valor de las ofertas: / 13.1) Valor de la oferta seleccionada:</x:v>
      </x:c>
      <x:c r="O1810" s="3" t="e">
        <x:f>HYPERLINK("https://www.boe.es/diario_boe/txt.php?id=BOE-B-2026-24271","Abrir anuncio BOE")</x:f>
        <x:v>HYPERLINK is not implemented. linkLocation=https://www.boe.es/diario_boe/txt.php?id=BOE-B-2026-24271, friendlyName=Abrir anuncio BOE</x:v>
      </x:c>
      <x:c r="P1810" s="3" t="e">
        <x:f>HYPERLINK("https://www.boe.es/boe/dias/2026/07/16/pdfs/BOE-B-2026-24271.pdf","Abrir PDF oficial")</x:f>
        <x:v>HYPERLINK is not implemented. linkLocation=https://www.boe.es/boe/dias/2026/07/16/pdfs/BOE-B-2026-24271.pdf, friendlyName=Abrir PDF oficial</x:v>
      </x:c>
      <x:c r="Q1810" s="3" t="n">
        <x:v>2</x:v>
      </x:c>
      <x:c r="R1810" s="3" t="str">
        <x:v>Otros bienes y servicios</x:v>
      </x:c>
      <x:c r="S1810" s="3" t="str">
        <x:v>39000000</x:v>
      </x:c>
      <x:c r="T1810" s="3" t="str">
        <x:v>28.884,21 euros.</x:v>
      </x:c>
      <x:c r="U1810" s="7" t="n">
        <x:v>46271.5</x:v>
      </x:c>
      <x:c r="V1810" s="3" t="str">
        <x:v>a4425e6752262fdfc7fd17fefab556fb766aa7f519ab155a8022527690995c2f</x:v>
      </x:c>
      <x:c r="W1810" s="3" t="str">
        <x:v>BOE-2026-07.zip!/pdf/BOE-B-2026-24271.pdf</x:v>
      </x:c>
      <x:c r="X1810" s="3" t="str">
        <x:v>BOE-2026-07.zip!/capturas/BOE-B-2026-24271-p2.png</x:v>
      </x:c>
      <x:c r="Y18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1" ht="50" customHeight="1">
      <x:c r="A1811" s="7" t="n">
        <x:v>46219.5</x:v>
      </x:c>
      <x:c r="B1811" s="3" t="str">
        <x:v>Jefatura de la Sección Económico-Administrativa 27 - Base Aérea de Getafe</x:v>
      </x:c>
      <x:c r="C1811" s="3" t="str">
        <x:v>Suministro de comunicaciones móviles y emisoras tácticas</x:v>
      </x:c>
      <x:c r="D1811" s="6" t="n">
        <x:v>2490000</x:v>
      </x:c>
      <x:c r="E1811" s="3" t="str">
        <x:v>Licitación</x:v>
      </x:c>
      <x:c r="F1811" s="3" t="str">
        <x:v>Comunidad de Madrid</x:v>
      </x:c>
      <x:c r="G1811" s="3"/>
      <x:c r="H1811" s="3"/>
      <x:c r="I1811" s="3" t="str">
        <x:v>2026/EA27/00001040E</x:v>
      </x:c>
      <x:c r="J1811" s="3"/>
      <x:c r="K1811" s="3" t="str">
        <x:v>BOE-B-2026-24269</x:v>
      </x:c>
      <x:c r="L1811" s="3" t="str">
        <x:v>Licitación</x:v>
      </x:c>
      <x:c r="M1811" s="7"/>
      <x:c r="N1811" s="3" t="str">
        <x:v>8. Valor estimado:</x:v>
      </x:c>
      <x:c r="O1811" s="3" t="e">
        <x:f>HYPERLINK("https://www.boe.es/diario_boe/txt.php?id=BOE-B-2026-24269","Abrir anuncio BOE")</x:f>
        <x:v>HYPERLINK is not implemented. linkLocation=https://www.boe.es/diario_boe/txt.php?id=BOE-B-2026-24269, friendlyName=Abrir anuncio BOE</x:v>
      </x:c>
      <x:c r="P1811" s="3" t="e">
        <x:f>HYPERLINK("https://www.boe.es/boe/dias/2026/07/16/pdfs/BOE-B-2026-24269.pdf","Abrir PDF oficial")</x:f>
        <x:v>HYPERLINK is not implemented. linkLocation=https://www.boe.es/boe/dias/2026/07/16/pdfs/BOE-B-2026-24269.pdf, friendlyName=Abrir PDF oficial</x:v>
      </x:c>
      <x:c r="Q1811" s="3" t="n">
        <x:v>1</x:v>
      </x:c>
      <x:c r="R1811" s="3" t="str">
        <x:v>Tecnología y comunicaciones</x:v>
      </x:c>
      <x:c r="S1811" s="3" t="str">
        <x:v>32000000</x:v>
      </x:c>
      <x:c r="T1811" s="3" t="str">
        <x:v>2.490.000,00 euros.</x:v>
      </x:c>
      <x:c r="U1811" s="7" t="n">
        <x:v>46271.5</x:v>
      </x:c>
      <x:c r="V1811" s="3" t="str">
        <x:v>f19b70c9ee15a123bd55ae6c9b20514435407ed01c55a4d24e0cbd11f9ea6751</x:v>
      </x:c>
      <x:c r="W1811" s="3" t="str">
        <x:v>BOE-2026-07.zip!/pdf/BOE-B-2026-24269.pdf</x:v>
      </x:c>
      <x:c r="X1811" s="3" t="str">
        <x:v>BOE-2026-07.zip!/capturas/BOE-B-2026-24269-p1.png</x:v>
      </x:c>
      <x:c r="Y18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12" ht="50" customHeight="1">
      <x:c r="A1812" s="7" t="n">
        <x:v>46219.5</x:v>
      </x:c>
      <x:c r="B1812" s="3" t="str">
        <x:v>Intendente de Ferrol</x:v>
      </x:c>
      <x:c r="C1812" s="3" t="str">
        <x:v>ENM.- Adecuación red de saneamiento, abastecimiento y electricidad</x:v>
      </x:c>
      <x:c r="D1812" s="6" t="n">
        <x:v>392642.19</x:v>
      </x:c>
      <x:c r="E1812" s="3" t="str">
        <x:v>Adjudicación</x:v>
      </x:c>
      <x:c r="F1812" s="3" t="str">
        <x:v>Sin desglose territorial</x:v>
      </x:c>
      <x:c r="G1812" s="3"/>
      <x:c r="H1812" s="3" t="str">
        <x:v>CONSTRUCCIONES FEGO ATLÁNTICO SL</x:v>
      </x:c>
      <x:c r="I1812" s="3" t="str">
        <x:v>2026/AR42U/00000787E</x:v>
      </x:c>
      <x:c r="J1812" s="3"/>
      <x:c r="K1812" s="3" t="str">
        <x:v>BOE-B-2026-24268</x:v>
      </x:c>
      <x:c r="L1812" s="3" t="str">
        <x:v>Formalización contrato</x:v>
      </x:c>
      <x:c r="M1812" s="7" t="n">
        <x:v>46205.5</x:v>
      </x:c>
      <x:c r="N1812" s="3" t="str">
        <x:v>13. Valor de las ofertas: / 13.1) Valor de la oferta seleccionada:</x:v>
      </x:c>
      <x:c r="O1812" s="3" t="e">
        <x:f>HYPERLINK("https://www.boe.es/diario_boe/txt.php?id=BOE-B-2026-24268","Abrir anuncio BOE")</x:f>
        <x:v>HYPERLINK is not implemented. linkLocation=https://www.boe.es/diario_boe/txt.php?id=BOE-B-2026-24268, friendlyName=Abrir anuncio BOE</x:v>
      </x:c>
      <x:c r="P1812" s="3" t="e">
        <x:f>HYPERLINK("https://www.boe.es/boe/dias/2026/07/16/pdfs/BOE-B-2026-24268.pdf","Abrir PDF oficial")</x:f>
        <x:v>HYPERLINK is not implemented. linkLocation=https://www.boe.es/boe/dias/2026/07/16/pdfs/BOE-B-2026-24268.pdf, friendlyName=Abrir PDF oficial</x:v>
      </x:c>
      <x:c r="Q1812" s="3" t="n">
        <x:v>2</x:v>
      </x:c>
      <x:c r="R1812" s="3" t="str">
        <x:v>Obras e infraestructuras</x:v>
      </x:c>
      <x:c r="S1812" s="3" t="str">
        <x:v>45000000</x:v>
      </x:c>
      <x:c r="T1812" s="3" t="str">
        <x:v>392.642,19 euros.</x:v>
      </x:c>
      <x:c r="U1812" s="7" t="n">
        <x:v>46271.5</x:v>
      </x:c>
      <x:c r="V1812" s="3" t="str">
        <x:v>574da6e7e4e41fac1b354e39247c2f883199d824c5bcc772ac2e5334ecfd1e3e</x:v>
      </x:c>
      <x:c r="W1812" s="3" t="str">
        <x:v>BOE-2026-07.zip!/pdf/BOE-B-2026-24268.pdf</x:v>
      </x:c>
      <x:c r="X1812" s="3" t="str">
        <x:v>BOE-2026-07.zip!/capturas/BOE-B-2026-24268-p2.png</x:v>
      </x:c>
      <x:c r="Y1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3" ht="50" customHeight="1">
      <x:c r="A1813" s="7" t="n">
        <x:v>46219.5</x:v>
      </x:c>
      <x:c r="B1813" s="3" t="str">
        <x:v>Jefatura de la Sección Económico Administrativa 15 Agrupación del Cuartel General del Ejército del Aire</x:v>
      </x:c>
      <x:c r="C1813" s="3" t="str">
        <x:v>Adquisición de artículos de publicidad y propaganda para grandes actos</x:v>
      </x:c>
      <x:c r="D1813" s="6" t="n">
        <x:v>9050</x:v>
      </x:c>
      <x:c r="E1813" s="3" t="str">
        <x:v>Adjudicación</x:v>
      </x:c>
      <x:c r="F1813" s="3" t="str">
        <x:v>Comunidad de Madrid</x:v>
      </x:c>
      <x:c r="G1813" s="3" t="str">
        <x:v>Madrid</x:v>
      </x:c>
      <x:c r="H1813" s="3" t="str">
        <x:v>New Line 2000, S.A</x:v>
      </x:c>
      <x:c r="I1813" s="3" t="str">
        <x:v>2026/EA15/00000700</x:v>
      </x:c>
      <x:c r="J1813" s="3"/>
      <x:c r="K1813" s="3" t="str">
        <x:v>BOE-B-2026-24267</x:v>
      </x:c>
      <x:c r="L1813" s="3" t="str">
        <x:v>Formalización contrato</x:v>
      </x:c>
      <x:c r="M1813" s="7" t="n">
        <x:v>46211.5</x:v>
      </x:c>
      <x:c r="N1813" s="3" t="str">
        <x:v>13. Valor de las ofertas: / 13.1) Valor de la oferta seleccionada:</x:v>
      </x:c>
      <x:c r="O1813" s="3" t="e">
        <x:f>HYPERLINK("https://www.boe.es/diario_boe/txt.php?id=BOE-B-2026-24267","Abrir anuncio BOE")</x:f>
        <x:v>HYPERLINK is not implemented. linkLocation=https://www.boe.es/diario_boe/txt.php?id=BOE-B-2026-24267, friendlyName=Abrir anuncio BOE</x:v>
      </x:c>
      <x:c r="P1813" s="3" t="e">
        <x:f>HYPERLINK("https://www.boe.es/boe/dias/2026/07/16/pdfs/BOE-B-2026-24267.pdf","Abrir PDF oficial")</x:f>
        <x:v>HYPERLINK is not implemented. linkLocation=https://www.boe.es/boe/dias/2026/07/16/pdfs/BOE-B-2026-24267.pdf, friendlyName=Abrir PDF oficial</x:v>
      </x:c>
      <x:c r="Q1813" s="3" t="n">
        <x:v>2</x:v>
      </x:c>
      <x:c r="R1813" s="3" t="str">
        <x:v>Otros bienes y servicios</x:v>
      </x:c>
      <x:c r="S1813" s="3" t="str">
        <x:v>22000000</x:v>
      </x:c>
      <x:c r="T1813" s="3" t="str">
        <x:v>9.050,00 euros.</x:v>
      </x:c>
      <x:c r="U1813" s="7" t="n">
        <x:v>46271.5</x:v>
      </x:c>
      <x:c r="V1813" s="3" t="str">
        <x:v>856de9d5d4625a58e8075c04d4421a6d37c61ce9f260fd60e3d2001df9cf1958</x:v>
      </x:c>
      <x:c r="W1813" s="3" t="str">
        <x:v>BOE-2026-07.zip!/pdf/BOE-B-2026-24267.pdf</x:v>
      </x:c>
      <x:c r="X1813" s="3" t="str">
        <x:v>BOE-2026-07.zip!/capturas/BOE-B-2026-24267-p2.png</x:v>
      </x:c>
      <x:c r="Y18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4" ht="50" customHeight="1">
      <x:c r="A1814" s="7" t="n">
        <x:v>46219.5</x:v>
      </x:c>
      <x:c r="B1814" s="3" t="str">
        <x:v>Intendente de Ferrol</x:v>
      </x:c>
      <x:c r="C1814" s="3" t="str">
        <x:v>Adecuación tejado, bajantes y sellado de grietas</x:v>
      </x:c>
      <x:c r="D1814" s="6" t="n">
        <x:v>189980</x:v>
      </x:c>
      <x:c r="E1814" s="3" t="str">
        <x:v>Adjudicación</x:v>
      </x:c>
      <x:c r="F1814" s="3" t="str">
        <x:v>Sin desglose territorial</x:v>
      </x:c>
      <x:c r="G1814" s="3"/>
      <x:c r="H1814" s="3" t="str">
        <x:v>COVISAM NORTE S.L</x:v>
      </x:c>
      <x:c r="I1814" s="3" t="str">
        <x:v>2026/AR42U/00001095E</x:v>
      </x:c>
      <x:c r="J1814" s="3"/>
      <x:c r="K1814" s="3" t="str">
        <x:v>BOE-B-2026-24266</x:v>
      </x:c>
      <x:c r="L1814" s="3" t="str">
        <x:v>Formalización contrato</x:v>
      </x:c>
      <x:c r="M1814" s="7" t="n">
        <x:v>46206.5</x:v>
      </x:c>
      <x:c r="N1814" s="3" t="str">
        <x:v>13. Valor de las ofertas: / 13.1) Valor de la oferta seleccionada:</x:v>
      </x:c>
      <x:c r="O1814" s="3" t="e">
        <x:f>HYPERLINK("https://www.boe.es/diario_boe/txt.php?id=BOE-B-2026-24266","Abrir anuncio BOE")</x:f>
        <x:v>HYPERLINK is not implemented. linkLocation=https://www.boe.es/diario_boe/txt.php?id=BOE-B-2026-24266, friendlyName=Abrir anuncio BOE</x:v>
      </x:c>
      <x:c r="P1814" s="3" t="e">
        <x:f>HYPERLINK("https://www.boe.es/boe/dias/2026/07/16/pdfs/BOE-B-2026-24266.pdf","Abrir PDF oficial")</x:f>
        <x:v>HYPERLINK is not implemented. linkLocation=https://www.boe.es/boe/dias/2026/07/16/pdfs/BOE-B-2026-24266.pdf, friendlyName=Abrir PDF oficial</x:v>
      </x:c>
      <x:c r="Q1814" s="3" t="n">
        <x:v>2</x:v>
      </x:c>
      <x:c r="R1814" s="3" t="str">
        <x:v>Obras e infraestructuras</x:v>
      </x:c>
      <x:c r="S1814" s="3" t="str">
        <x:v>45000000</x:v>
      </x:c>
      <x:c r="T1814" s="3" t="str">
        <x:v>189.980,00 euros.</x:v>
      </x:c>
      <x:c r="U1814" s="7" t="n">
        <x:v>46271.5</x:v>
      </x:c>
      <x:c r="V1814" s="3" t="str">
        <x:v>91519728cbe0cdfb36eb2495a4b363b0225be341602049aac8cf16a6f3a1b994</x:v>
      </x:c>
      <x:c r="W1814" s="3" t="str">
        <x:v>BOE-2026-07.zip!/pdf/BOE-B-2026-24266.pdf</x:v>
      </x:c>
      <x:c r="X1814" s="3" t="str">
        <x:v>BOE-2026-07.zip!/capturas/BOE-B-2026-24266-p2.png</x:v>
      </x:c>
      <x:c r="Y18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5" ht="50" customHeight="1">
      <x:c r="A1815" s="7" t="n">
        <x:v>46219.5</x:v>
      </x:c>
      <x:c r="B1815" s="3" t="str">
        <x:v>Jefatura de Asuntos Económicos del CG de la Comandancia Gral. de Melilla</x:v>
      </x:c>
      <x:c r="C1815" s="3" t="str">
        <x:v>Adquisición mediante suministro de dos (2) Grupos Electrógenos de emergencia para la Base Discontinua Tte. Flomesta (Melilla)</x:v>
      </x:c>
      <x:c r="D1815" s="6" t="n">
        <x:v>43325</x:v>
      </x:c>
      <x:c r="E1815" s="3" t="str">
        <x:v>Adjudicación</x:v>
      </x:c>
      <x:c r="F1815" s="3" t="str">
        <x:v>Melilla</x:v>
      </x:c>
      <x:c r="G1815" s="3" t="str">
        <x:v>Melilla</x:v>
      </x:c>
      <x:c r="H1815" s="3" t="str">
        <x:v>METALURGICA ANDALUZA DE MAQUINARIA DE OBRAS PUBLICAS S.L.U</x:v>
      </x:c>
      <x:c r="I1815" s="3" t="str">
        <x:v>2026/ETSAE0287/00000189E</x:v>
      </x:c>
      <x:c r="J1815" s="3"/>
      <x:c r="K1815" s="3" t="str">
        <x:v>BOE-B-2026-24265</x:v>
      </x:c>
      <x:c r="L1815" s="3" t="str">
        <x:v>Formalización contrato</x:v>
      </x:c>
      <x:c r="M1815" s="7" t="n">
        <x:v>46206.5</x:v>
      </x:c>
      <x:c r="N1815" s="3" t="str">
        <x:v>13. Valor de las ofertas: / 13.1) Valor de la oferta seleccionada:</x:v>
      </x:c>
      <x:c r="O1815" s="3" t="e">
        <x:f>HYPERLINK("https://www.boe.es/diario_boe/txt.php?id=BOE-B-2026-24265","Abrir anuncio BOE")</x:f>
        <x:v>HYPERLINK is not implemented. linkLocation=https://www.boe.es/diario_boe/txt.php?id=BOE-B-2026-24265, friendlyName=Abrir anuncio BOE</x:v>
      </x:c>
      <x:c r="P1815" s="3" t="e">
        <x:f>HYPERLINK("https://www.boe.es/boe/dias/2026/07/16/pdfs/BOE-B-2026-24265.pdf","Abrir PDF oficial")</x:f>
        <x:v>HYPERLINK is not implemented. linkLocation=https://www.boe.es/boe/dias/2026/07/16/pdfs/BOE-B-2026-24265.pdf, friendlyName=Abrir PDF oficial</x:v>
      </x:c>
      <x:c r="Q1815" s="3" t="n">
        <x:v>2</x:v>
      </x:c>
      <x:c r="R1815" s="3" t="str">
        <x:v>Otros bienes y servicios</x:v>
      </x:c>
      <x:c r="S1815" s="3" t="str">
        <x:v>31000000</x:v>
      </x:c>
      <x:c r="T1815" s="3" t="str">
        <x:v>43.325,00 euros.</x:v>
      </x:c>
      <x:c r="U1815" s="7" t="n">
        <x:v>46271.5</x:v>
      </x:c>
      <x:c r="V1815" s="3" t="str">
        <x:v>110f68843607132c90dc17c567419e9a899c26a21bceb3efe2f85c9521398a4f</x:v>
      </x:c>
      <x:c r="W1815" s="3" t="str">
        <x:v>BOE-2026-07.zip!/pdf/BOE-B-2026-24265.pdf</x:v>
      </x:c>
      <x:c r="X1815" s="3" t="str">
        <x:v>BOE-2026-07.zip!/capturas/BOE-B-2026-24265-p2.png</x:v>
      </x:c>
      <x:c r="Y18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6" ht="50" customHeight="1">
      <x:c r="A1816" s="7" t="n">
        <x:v>46219.5</x:v>
      </x:c>
      <x:c r="B1816" s="3" t="str">
        <x:v>Jefatura de Asuntos Económicos del Mando de Apoyo Logístico</x:v>
      </x:c>
      <x:c r="C1816" s="3" t="str">
        <x:v>Lote 3: Adquisición de proyectil 155 mm lastrado (ER2A1) con falsa espoleta - LOTE 3.</x:v>
      </x:c>
      <x:c r="D1816" s="6" t="n">
        <x:v>989172</x:v>
      </x:c>
      <x:c r="E1816" s="3" t="str">
        <x:v>Adjudicación</x:v>
      </x:c>
      <x:c r="F1816" s="3" t="str">
        <x:v>Comunidad de Madrid</x:v>
      </x:c>
      <x:c r="G1816" s="3"/>
      <x:c r="H1816" s="3" t="str">
        <x:v>Fabrica de Municiones de Granada S.L</x:v>
      </x:c>
      <x:c r="I1816" s="3" t="str">
        <x:v>2025/ETSAE0906/00003542E</x:v>
      </x:c>
      <x:c r="J1816" s="3" t="str">
        <x:v>3</x:v>
      </x:c>
      <x:c r="K1816" s="3" t="str">
        <x:v>BOE-B-2026-24264</x:v>
      </x:c>
      <x:c r="L1816" s="3" t="str">
        <x:v>Formalización contrato</x:v>
      </x:c>
      <x:c r="M1816" s="7" t="n">
        <x:v>46160.5</x:v>
      </x:c>
      <x:c r="N1816" s="3" t="str">
        <x:v>13. Valor de las ofertas: / 13.3) Lote 3: / 13.3.1) Valor de la oferta seleccionada:</x:v>
      </x:c>
      <x:c r="O1816" s="3" t="e">
        <x:f>HYPERLINK("https://www.boe.es/diario_boe/txt.php?id=BOE-B-2026-24264","Abrir anuncio BOE")</x:f>
        <x:v>HYPERLINK is not implemented. linkLocation=https://www.boe.es/diario_boe/txt.php?id=BOE-B-2026-24264, friendlyName=Abrir anuncio BOE</x:v>
      </x:c>
      <x:c r="P1816" s="3" t="e">
        <x:f>HYPERLINK("https://www.boe.es/boe/dias/2026/07/16/pdfs/BOE-B-2026-24264.pdf","Abrir PDF oficial")</x:f>
        <x:v>HYPERLINK is not implemented. linkLocation=https://www.boe.es/boe/dias/2026/07/16/pdfs/BOE-B-2026-24264.pdf, friendlyName=Abrir PDF oficial</x:v>
      </x:c>
      <x:c r="Q1816" s="3" t="n">
        <x:v>2</x:v>
      </x:c>
      <x:c r="R1816" s="3" t="str">
        <x:v>Seguridad y servicios administrativos</x:v>
      </x:c>
      <x:c r="S1816" s="3" t="str">
        <x:v>35000000</x:v>
      </x:c>
      <x:c r="T1816" s="3" t="str">
        <x:v>989.172,00 euros.</x:v>
      </x:c>
      <x:c r="U1816" s="7" t="n">
        <x:v>46271.5</x:v>
      </x:c>
      <x:c r="V1816" s="3" t="str">
        <x:v>93341ab39a73740eef06490a0a63b3f634df248fa2eaf62c474b766b73927c20</x:v>
      </x:c>
      <x:c r="W1816" s="3" t="str">
        <x:v>BOE-2026-07.zip!/pdf/BOE-B-2026-24264.pdf</x:v>
      </x:c>
      <x:c r="X1816" s="3" t="str">
        <x:v>BOE-2026-07.zip!/capturas/BOE-B-2026-24264-p2.png</x:v>
      </x:c>
      <x:c r="Y18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817" ht="50" customHeight="1">
      <x:c r="A1817" s="7" t="n">
        <x:v>46219.5</x:v>
      </x:c>
      <x:c r="B1817" s="3" t="str">
        <x:v>Dirección General del INTA</x:v>
      </x:c>
      <x:c r="C1817" s="3" t="str">
        <x:v>Revisión y puesta a punto de los interferómetros ZYGO</x:v>
      </x:c>
      <x:c r="D1817" s="6" t="n">
        <x:v>6680</x:v>
      </x:c>
      <x:c r="E1817" s="3" t="str">
        <x:v>Adjudicación</x:v>
      </x:c>
      <x:c r="F1817" s="3" t="str">
        <x:v>Comunidad de Madrid</x:v>
      </x:c>
      <x:c r="G1817" s="3" t="str">
        <x:v>Madrid</x:v>
      </x:c>
      <x:c r="H1817" s="3" t="str">
        <x:v>Quantum Design SAS</x:v>
      </x:c>
      <x:c r="I1817" s="3" t="str">
        <x:v>582026026300</x:v>
      </x:c>
      <x:c r="J1817" s="3"/>
      <x:c r="K1817" s="3" t="str">
        <x:v>BOE-B-2026-24263</x:v>
      </x:c>
      <x:c r="L1817" s="3" t="str">
        <x:v>Formalización contrato</x:v>
      </x:c>
      <x:c r="M1817" s="7" t="n">
        <x:v>46204.5</x:v>
      </x:c>
      <x:c r="N1817" s="3" t="str">
        <x:v>13. Valor de las ofertas: / 13.1) Valor de la oferta seleccionada:</x:v>
      </x:c>
      <x:c r="O1817" s="3" t="e">
        <x:f>HYPERLINK("https://www.boe.es/diario_boe/txt.php?id=BOE-B-2026-24263","Abrir anuncio BOE")</x:f>
        <x:v>HYPERLINK is not implemented. linkLocation=https://www.boe.es/diario_boe/txt.php?id=BOE-B-2026-24263, friendlyName=Abrir anuncio BOE</x:v>
      </x:c>
      <x:c r="P1817" s="3" t="e">
        <x:f>HYPERLINK("https://www.boe.es/boe/dias/2026/07/16/pdfs/BOE-B-2026-24263.pdf","Abrir PDF oficial")</x:f>
        <x:v>HYPERLINK is not implemented. linkLocation=https://www.boe.es/boe/dias/2026/07/16/pdfs/BOE-B-2026-24263.pdf, friendlyName=Abrir PDF oficial</x:v>
      </x:c>
      <x:c r="Q1817" s="3" t="n">
        <x:v>2</x:v>
      </x:c>
      <x:c r="R1817" s="3" t="str">
        <x:v>Mantenimiento y medio ambiente</x:v>
      </x:c>
      <x:c r="S1817" s="3" t="str">
        <x:v>50300000</x:v>
      </x:c>
      <x:c r="T1817" s="3" t="str">
        <x:v>6.680,00 euros.</x:v>
      </x:c>
      <x:c r="U1817" s="7" t="n">
        <x:v>46271.5</x:v>
      </x:c>
      <x:c r="V1817" s="3" t="str">
        <x:v>d8b03bb379faf77b02db3ed804f4ed4354e400d5750fff1c3fab7937fae84de5</x:v>
      </x:c>
      <x:c r="W1817" s="3" t="str">
        <x:v>BOE-2026-07.zip!/pdf/BOE-B-2026-24263.pdf</x:v>
      </x:c>
      <x:c r="X1817" s="3" t="str">
        <x:v>BOE-2026-07.zip!/capturas/BOE-B-2026-24263-p2.png</x:v>
      </x:c>
      <x:c r="Y18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8" ht="50" customHeight="1">
      <x:c r="A1818" s="7" t="n">
        <x:v>46219.5</x:v>
      </x:c>
      <x:c r="B1818" s="3" t="str">
        <x:v>Dirección de Adquisiciones del Mando de Apoyo Logístico del Ejército del Aire y del Espacio</x:v>
      </x:c>
      <x:c r="C1818" s="3" t="str">
        <x:v>20267104 PY-007-EA-25 Madrid / Madrid / Base Aérea de Cuatro Vientos / Redacción de Proyecto y construcción de alojamiento</x:v>
      </x:c>
      <x:c r="D1818" s="6" t="n">
        <x:v>54559213.03</x:v>
      </x:c>
      <x:c r="E1818" s="3" t="str">
        <x:v>Adjudicación</x:v>
      </x:c>
      <x:c r="F1818" s="3" t="str">
        <x:v>Sin desglose territorial</x:v>
      </x:c>
      <x:c r="G1818" s="3"/>
      <x:c r="H1818" s="3" t="str">
        <x:v>UTE CEVIAM - INEXO</x:v>
      </x:c>
      <x:c r="I1818" s="3" t="str">
        <x:v>2025/EA02/00001856E</x:v>
      </x:c>
      <x:c r="J1818" s="3"/>
      <x:c r="K1818" s="3" t="str">
        <x:v>BOE-B-2026-24262</x:v>
      </x:c>
      <x:c r="L1818" s="3" t="str">
        <x:v>Formalización contrato</x:v>
      </x:c>
      <x:c r="M1818" s="7" t="n">
        <x:v>46163.5</x:v>
      </x:c>
      <x:c r="N1818" s="3" t="str">
        <x:v>13. Valor de las ofertas: / 13.1) Valor de la oferta seleccionada:</x:v>
      </x:c>
      <x:c r="O1818" s="3" t="e">
        <x:f>HYPERLINK("https://www.boe.es/diario_boe/txt.php?id=BOE-B-2026-24262","Abrir anuncio BOE")</x:f>
        <x:v>HYPERLINK is not implemented. linkLocation=https://www.boe.es/diario_boe/txt.php?id=BOE-B-2026-24262, friendlyName=Abrir anuncio BOE</x:v>
      </x:c>
      <x:c r="P1818" s="3" t="e">
        <x:f>HYPERLINK("https://www.boe.es/boe/dias/2026/07/16/pdfs/BOE-B-2026-24262.pdf","Abrir PDF oficial")</x:f>
        <x:v>HYPERLINK is not implemented. linkLocation=https://www.boe.es/boe/dias/2026/07/16/pdfs/BOE-B-2026-24262.pdf, friendlyName=Abrir PDF oficial</x:v>
      </x:c>
      <x:c r="Q1818" s="3" t="n">
        <x:v>2</x:v>
      </x:c>
      <x:c r="R1818" s="3" t="str">
        <x:v>Otros bienes y servicios</x:v>
      </x:c>
      <x:c r="S1818" s="3" t="str">
        <x:v>20267104</x:v>
      </x:c>
      <x:c r="T1818" s="3" t="str">
        <x:v>54.559.213,03 euros.</x:v>
      </x:c>
      <x:c r="U1818" s="7" t="n">
        <x:v>46271.5</x:v>
      </x:c>
      <x:c r="V1818" s="3" t="str">
        <x:v>4bc94cd3efddbcee9955290fbe16ec9ab489c421942454c4dea6746fb0ddd47c</x:v>
      </x:c>
      <x:c r="W1818" s="3" t="str">
        <x:v>BOE-2026-07.zip!/pdf/BOE-B-2026-24262.pdf</x:v>
      </x:c>
      <x:c r="X1818" s="3" t="str">
        <x:v>BOE-2026-07.zip!/capturas/BOE-B-2026-24262-p2.png</x:v>
      </x:c>
      <x:c r="Y1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19" ht="50" customHeight="1">
      <x:c r="A1819" s="7" t="n">
        <x:v>46219.5</x:v>
      </x:c>
      <x:c r="B1819" s="3" t="str">
        <x:v>Consejo de Administración del Patrimonio Nacional</x:v>
      </x:c>
      <x:c r="C1819" s="3" t="str">
        <x:v>Conservación medioambiental del Bosque de la Herrería</x:v>
      </x:c>
      <x:c r="D1819" s="6" t="n">
        <x:v>255340.81</x:v>
      </x:c>
      <x:c r="E1819" s="3" t="str">
        <x:v>Adjudicación</x:v>
      </x:c>
      <x:c r="F1819" s="3" t="str">
        <x:v>Comunidad de Madrid</x:v>
      </x:c>
      <x:c r="G1819" s="3" t="str">
        <x:v>Madrid</x:v>
      </x:c>
      <x:c r="H1819" s="3" t="str">
        <x:v>SURGE AMBIENTAL, S.L. - MANTENIMIENTO DE INFRAESTRUCTURAS, S.A</x:v>
      </x:c>
      <x:c r="I1819" s="3" t="str">
        <x:v>202520PA0463</x:v>
      </x:c>
      <x:c r="J1819" s="3"/>
      <x:c r="K1819" s="3" t="str">
        <x:v>BOE-B-2026-24261</x:v>
      </x:c>
      <x:c r="L1819" s="3" t="str">
        <x:v>Formalización contrato</x:v>
      </x:c>
      <x:c r="M1819" s="7" t="n">
        <x:v>46181.5</x:v>
      </x:c>
      <x:c r="N1819" s="3" t="str">
        <x:v>13. Valor de las ofertas: / 13.1) Valor de la oferta seleccionada:</x:v>
      </x:c>
      <x:c r="O1819" s="3" t="e">
        <x:f>HYPERLINK("https://www.boe.es/diario_boe/txt.php?id=BOE-B-2026-24261","Abrir anuncio BOE")</x:f>
        <x:v>HYPERLINK is not implemented. linkLocation=https://www.boe.es/diario_boe/txt.php?id=BOE-B-2026-24261, friendlyName=Abrir anuncio BOE</x:v>
      </x:c>
      <x:c r="P1819" s="3" t="e">
        <x:f>HYPERLINK("https://www.boe.es/boe/dias/2026/07/16/pdfs/BOE-B-2026-24261.pdf","Abrir PDF oficial")</x:f>
        <x:v>HYPERLINK is not implemented. linkLocation=https://www.boe.es/boe/dias/2026/07/16/pdfs/BOE-B-2026-24261.pdf, friendlyName=Abrir PDF oficial</x:v>
      </x:c>
      <x:c r="Q1819" s="3" t="n">
        <x:v>2</x:v>
      </x:c>
      <x:c r="R1819" s="3" t="str">
        <x:v>Otros bienes y servicios</x:v>
      </x:c>
      <x:c r="S1819" s="3" t="str">
        <x:v>77000000</x:v>
      </x:c>
      <x:c r="T1819" s="3" t="str">
        <x:v>255.340,81 euros.</x:v>
      </x:c>
      <x:c r="U1819" s="7" t="n">
        <x:v>46271.5</x:v>
      </x:c>
      <x:c r="V1819" s="3" t="str">
        <x:v>310939bbdfe2aded10b4ff30875c9355433a842b57c4484905e5509e961a4c61</x:v>
      </x:c>
      <x:c r="W1819" s="3" t="str">
        <x:v>BOE-2026-07.zip!/pdf/BOE-B-2026-24261.pdf</x:v>
      </x:c>
      <x:c r="X1819" s="3" t="str">
        <x:v>BOE-2026-07.zip!/capturas/BOE-B-2026-24261-p2.png</x:v>
      </x:c>
      <x:c r="Y1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20" ht="50" customHeight="1">
      <x:c r="A1820" s="7" t="n">
        <x:v>46219.5</x:v>
      </x:c>
      <x:c r="B1820" s="3" t="str">
        <x:v>Mesa del Senado</x:v>
      </x:c>
      <x:c r="C1820" s="3" t="str">
        <x:v>Suministro de gas natural para los edificios del Senado</x:v>
      </x:c>
      <x:c r="D1820" s="6" t="n">
        <x:v>522000</x:v>
      </x:c>
      <x:c r="E1820" s="3" t="str">
        <x:v>Licitación</x:v>
      </x:c>
      <x:c r="F1820" s="3" t="str">
        <x:v>Comunidad de Madrid</x:v>
      </x:c>
      <x:c r="G1820" s="3" t="str">
        <x:v>Madrid</x:v>
      </x:c>
      <x:c r="H1820" s="3"/>
      <x:c r="I1820" s="3" t="str">
        <x:v>22/2026</x:v>
      </x:c>
      <x:c r="J1820" s="3"/>
      <x:c r="K1820" s="3" t="str">
        <x:v>BOE-B-2026-24260</x:v>
      </x:c>
      <x:c r="L1820" s="3" t="str">
        <x:v>Licitación</x:v>
      </x:c>
      <x:c r="M1820" s="7"/>
      <x:c r="N1820" s="3" t="str">
        <x:v>8. Valor estimado:</x:v>
      </x:c>
      <x:c r="O1820" s="3" t="e">
        <x:f>HYPERLINK("https://www.boe.es/diario_boe/txt.php?id=BOE-B-2026-24260","Abrir anuncio BOE")</x:f>
        <x:v>HYPERLINK is not implemented. linkLocation=https://www.boe.es/diario_boe/txt.php?id=BOE-B-2026-24260, friendlyName=Abrir anuncio BOE</x:v>
      </x:c>
      <x:c r="P1820" s="3" t="e">
        <x:f>HYPERLINK("https://www.boe.es/boe/dias/2026/07/16/pdfs/BOE-B-2026-24260.pdf","Abrir PDF oficial")</x:f>
        <x:v>HYPERLINK is not implemented. linkLocation=https://www.boe.es/boe/dias/2026/07/16/pdfs/BOE-B-2026-24260.pdf, friendlyName=Abrir PDF oficial</x:v>
      </x:c>
      <x:c r="Q1820" s="3" t="n">
        <x:v>1</x:v>
      </x:c>
      <x:c r="R1820" s="3" t="str">
        <x:v>Otros bienes y servicios</x:v>
      </x:c>
      <x:c r="S1820" s="3" t="str">
        <x:v>09000000</x:v>
      </x:c>
      <x:c r="T1820" s="3" t="str">
        <x:v>522.000,00 euros.</x:v>
      </x:c>
      <x:c r="U1820" s="7" t="n">
        <x:v>46271.5</x:v>
      </x:c>
      <x:c r="V1820" s="3" t="str">
        <x:v>3d7ee233b264a946eefc56a0ab8340c1f1b99e1a9b95fa5210525ed2191f845b</x:v>
      </x:c>
      <x:c r="W1820" s="3" t="str">
        <x:v>BOE-2026-07.zip!/pdf/BOE-B-2026-24260.pdf</x:v>
      </x:c>
      <x:c r="X1820" s="3" t="str">
        <x:v>BOE-2026-07.zip!/capturas/BOE-B-2026-24260-p1.png</x:v>
      </x:c>
      <x:c r="Y18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21" ht="50" customHeight="1">
      <x:c r="A1821" s="7" t="n">
        <x:v>46219.5</x:v>
      </x:c>
      <x:c r="B1821" s="3" t="str">
        <x:v>Mesa del Senado</x:v>
      </x:c>
      <x:c r="C1821" s="3" t="str">
        <x:v>Suministro de energía eléctrica para los edificios del Senado (dos lotes)</x:v>
      </x:c>
      <x:c r="D1821" s="6" t="n">
        <x:v>1458000</x:v>
      </x:c>
      <x:c r="E1821" s="3" t="str">
        <x:v>Licitación</x:v>
      </x:c>
      <x:c r="F1821" s="3" t="str">
        <x:v>Comunidad de Madrid</x:v>
      </x:c>
      <x:c r="G1821" s="3" t="str">
        <x:v>Madrid</x:v>
      </x:c>
      <x:c r="H1821" s="3"/>
      <x:c r="I1821" s="3" t="str">
        <x:v>21/2026</x:v>
      </x:c>
      <x:c r="J1821" s="3"/>
      <x:c r="K1821" s="3" t="str">
        <x:v>BOE-B-2026-24259</x:v>
      </x:c>
      <x:c r="L1821" s="3" t="str">
        <x:v>Licitación</x:v>
      </x:c>
      <x:c r="M1821" s="7"/>
      <x:c r="N1821" s="3" t="str">
        <x:v>8. Valor estimado:</x:v>
      </x:c>
      <x:c r="O1821" s="3" t="e">
        <x:f>HYPERLINK("https://www.boe.es/diario_boe/txt.php?id=BOE-B-2026-24259","Abrir anuncio BOE")</x:f>
        <x:v>HYPERLINK is not implemented. linkLocation=https://www.boe.es/diario_boe/txt.php?id=BOE-B-2026-24259, friendlyName=Abrir anuncio BOE</x:v>
      </x:c>
      <x:c r="P1821" s="3" t="e">
        <x:f>HYPERLINK("https://www.boe.es/boe/dias/2026/07/16/pdfs/BOE-B-2026-24259.pdf","Abrir PDF oficial")</x:f>
        <x:v>HYPERLINK is not implemented. linkLocation=https://www.boe.es/boe/dias/2026/07/16/pdfs/BOE-B-2026-24259.pdf, friendlyName=Abrir PDF oficial</x:v>
      </x:c>
      <x:c r="Q1821" s="3" t="n">
        <x:v>1</x:v>
      </x:c>
      <x:c r="R1821" s="3" t="str">
        <x:v>Otros bienes y servicios</x:v>
      </x:c>
      <x:c r="S1821" s="3" t="str">
        <x:v>09000000</x:v>
      </x:c>
      <x:c r="T1821" s="3" t="str">
        <x:v>1.458.000,00 euros.</x:v>
      </x:c>
      <x:c r="U1821" s="7" t="n">
        <x:v>46271.5</x:v>
      </x:c>
      <x:c r="V1821" s="3" t="str">
        <x:v>eb0c8faf49fce0a4fb26809135d1a67fe808bb7e6708ddd3904988f67b7e4714</x:v>
      </x:c>
      <x:c r="W1821" s="3" t="str">
        <x:v>BOE-2026-07.zip!/pdf/BOE-B-2026-24259.pdf</x:v>
      </x:c>
      <x:c r="X1821" s="3" t="str">
        <x:v>BOE-2026-07.zip!/capturas/BOE-B-2026-24259-p1.png</x:v>
      </x:c>
      <x:c r="Y18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22" ht="50" customHeight="1">
      <x:c r="A1822" s="7" t="n">
        <x:v>46219.5</x:v>
      </x:c>
      <x:c r="B1822" s="3" t="str">
        <x:v>Mesa del Senado</x:v>
      </x:c>
      <x:c r="C1822" s="3" t="str">
        <x:v>Servicios de mantenimiento de las instalaciones eléctricas de los edificios del Senado</x:v>
      </x:c>
      <x:c r="D1822" s="6" t="n">
        <x:v>225000</x:v>
      </x:c>
      <x:c r="E1822" s="3" t="str">
        <x:v>Licitación</x:v>
      </x:c>
      <x:c r="F1822" s="3" t="str">
        <x:v>Comunidad de Madrid</x:v>
      </x:c>
      <x:c r="G1822" s="3" t="str">
        <x:v>Madrid</x:v>
      </x:c>
      <x:c r="H1822" s="3"/>
      <x:c r="I1822" s="3" t="str">
        <x:v>19/2026</x:v>
      </x:c>
      <x:c r="J1822" s="3"/>
      <x:c r="K1822" s="3" t="str">
        <x:v>BOE-B-2026-24258</x:v>
      </x:c>
      <x:c r="L1822" s="3" t="str">
        <x:v>Licitación</x:v>
      </x:c>
      <x:c r="M1822" s="7"/>
      <x:c r="N1822" s="3" t="str">
        <x:v>8. Valor estimado:</x:v>
      </x:c>
      <x:c r="O1822" s="3" t="e">
        <x:f>HYPERLINK("https://www.boe.es/diario_boe/txt.php?id=BOE-B-2026-24258","Abrir anuncio BOE")</x:f>
        <x:v>HYPERLINK is not implemented. linkLocation=https://www.boe.es/diario_boe/txt.php?id=BOE-B-2026-24258, friendlyName=Abrir anuncio BOE</x:v>
      </x:c>
      <x:c r="P1822" s="3" t="e">
        <x:f>HYPERLINK("https://www.boe.es/boe/dias/2026/07/16/pdfs/BOE-B-2026-24258.pdf","Abrir PDF oficial")</x:f>
        <x:v>HYPERLINK is not implemented. linkLocation=https://www.boe.es/boe/dias/2026/07/16/pdfs/BOE-B-2026-24258.pdf, friendlyName=Abrir PDF oficial</x:v>
      </x:c>
      <x:c r="Q1822" s="3" t="n">
        <x:v>1</x:v>
      </x:c>
      <x:c r="R1822" s="3" t="str">
        <x:v>Mantenimiento y medio ambiente</x:v>
      </x:c>
      <x:c r="S1822" s="3" t="str">
        <x:v>50500000</x:v>
      </x:c>
      <x:c r="T1822" s="3" t="str">
        <x:v>225.000,00 euros.</x:v>
      </x:c>
      <x:c r="U1822" s="7" t="n">
        <x:v>46271.5</x:v>
      </x:c>
      <x:c r="V1822" s="3" t="str">
        <x:v>7a68abd7ed0de2acdde17f15a75b9844cc77b315ca2f93940f18a518bfb50c10</x:v>
      </x:c>
      <x:c r="W1822" s="3" t="str">
        <x:v>BOE-2026-07.zip!/pdf/BOE-B-2026-24258.pdf</x:v>
      </x:c>
      <x:c r="X1822" s="3" t="str">
        <x:v>BOE-2026-07.zip!/capturas/BOE-B-2026-24258-p1.png</x:v>
      </x:c>
      <x:c r="Y18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23" ht="50" customHeight="1">
      <x:c r="A1823" s="7" t="n">
        <x:v>46218.5</x:v>
      </x:c>
      <x:c r="B1823" s="3" t="str">
        <x:v>Gerencia de Atención Primaria del Área de Salud de Gran Canaria</x:v>
      </x:c>
      <x:c r="C1823" s="3" t="str">
        <x:v>Doce desfibriladores externos con monitorización</x:v>
      </x:c>
      <x:c r="D1823" s="6" t="n">
        <x:v>43080</x:v>
      </x:c>
      <x:c r="E1823" s="3" t="str">
        <x:v>Adjudicación</x:v>
      </x:c>
      <x:c r="F1823" s="3" t="str">
        <x:v>Canarias</x:v>
      </x:c>
      <x:c r="G1823" s="3"/>
      <x:c r="H1823" s="3" t="str">
        <x:v>ADVANCED MEDICAL SYSTEMS S.L</x:v>
      </x:c>
      <x:c r="I1823" s="3" t="str">
        <x:v>SUM/2026/0000006861</x:v>
      </x:c>
      <x:c r="J1823" s="3"/>
      <x:c r="K1823" s="3" t="str">
        <x:v>BOE-B-2026-24216</x:v>
      </x:c>
      <x:c r="L1823" s="3" t="str">
        <x:v>Formalización contrato</x:v>
      </x:c>
      <x:c r="M1823" s="7" t="n">
        <x:v>46205.5</x:v>
      </x:c>
      <x:c r="N1823" s="3" t="str">
        <x:v>13. Valor de las ofertas: / 13.1) Valor de la oferta seleccionada:</x:v>
      </x:c>
      <x:c r="O1823" s="3" t="e">
        <x:f>HYPERLINK("https://www.boe.es/diario_boe/txt.php?id=BOE-B-2026-24216","Abrir anuncio BOE")</x:f>
        <x:v>HYPERLINK is not implemented. linkLocation=https://www.boe.es/diario_boe/txt.php?id=BOE-B-2026-24216, friendlyName=Abrir anuncio BOE</x:v>
      </x:c>
      <x:c r="P1823" s="3" t="e">
        <x:f>HYPERLINK("https://www.boe.es/boe/dias/2026/07/15/pdfs/BOE-B-2026-24216.pdf","Abrir PDF oficial")</x:f>
        <x:v>HYPERLINK is not implemented. linkLocation=https://www.boe.es/boe/dias/2026/07/15/pdfs/BOE-B-2026-24216.pdf, friendlyName=Abrir PDF oficial</x:v>
      </x:c>
      <x:c r="Q1823" s="3" t="n">
        <x:v>2</x:v>
      </x:c>
      <x:c r="R1823" s="3" t="str">
        <x:v>Salud y servicios sociales</x:v>
      </x:c>
      <x:c r="S1823" s="3" t="str">
        <x:v>33100000</x:v>
      </x:c>
      <x:c r="T1823" s="3" t="str">
        <x:v>43.080,00 euros.</x:v>
      </x:c>
      <x:c r="U1823" s="7" t="n">
        <x:v>46271.5</x:v>
      </x:c>
      <x:c r="V1823" s="3" t="str">
        <x:v>e694e85cb950f34822a25f4652e555d9846c10f9a8a84db4ca314a69f4d16be0</x:v>
      </x:c>
      <x:c r="W1823" s="3" t="str">
        <x:v>BOE-2026-07.zip!/pdf/BOE-B-2026-24216.pdf</x:v>
      </x:c>
      <x:c r="X1823" s="3" t="str">
        <x:v>BOE-2026-07.zip!/capturas/BOE-B-2026-24216-p2.png</x:v>
      </x:c>
      <x:c r="Y1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24" ht="50" customHeight="1">
      <x:c r="A1824" s="7" t="n">
        <x:v>46218.5</x:v>
      </x:c>
      <x:c r="B1824" s="3" t="str">
        <x:v>TGSS-Dirección provincial de Cádiz</x:v>
      </x:c>
      <x:c r="C1824" s="3" t="str">
        <x:v>Suministro, instalación y certificación de una barandilla perimetral autoportante para aproximadamente 80 metros lineales, con contrapesos, en la cubierta de la OISS de Chiclana de la Frontera</x:v>
      </x:c>
      <x:c r="D1824" s="6" t="n">
        <x:v>8252</x:v>
      </x:c>
      <x:c r="E1824" s="3" t="str">
        <x:v>Adjudicación</x:v>
      </x:c>
      <x:c r="F1824" s="3" t="str">
        <x:v>Andalucía</x:v>
      </x:c>
      <x:c r="G1824" s="3" t="str">
        <x:v>Cádiz</x:v>
      </x:c>
      <x:c r="H1824" s="3" t="str">
        <x:v>EXTREALTURA S.L</x:v>
      </x:c>
      <x:c r="I1824" s="3" t="str">
        <x:v>2026/110195</x:v>
      </x:c>
      <x:c r="J1824" s="3"/>
      <x:c r="K1824" s="3" t="str">
        <x:v>BOE-B-2026-24215</x:v>
      </x:c>
      <x:c r="L1824" s="3" t="str">
        <x:v>Formalización contrato</x:v>
      </x:c>
      <x:c r="M1824" s="7" t="n">
        <x:v>46192.5</x:v>
      </x:c>
      <x:c r="N1824" s="3" t="str">
        <x:v>13. Valor de las ofertas: / 13.1) Valor de la oferta seleccionada:</x:v>
      </x:c>
      <x:c r="O1824" s="3" t="e">
        <x:f>HYPERLINK("https://www.boe.es/diario_boe/txt.php?id=BOE-B-2026-24215","Abrir anuncio BOE")</x:f>
        <x:v>HYPERLINK is not implemented. linkLocation=https://www.boe.es/diario_boe/txt.php?id=BOE-B-2026-24215, friendlyName=Abrir anuncio BOE</x:v>
      </x:c>
      <x:c r="P1824" s="3" t="e">
        <x:f>HYPERLINK("https://www.boe.es/boe/dias/2026/07/15/pdfs/BOE-B-2026-24215.pdf","Abrir PDF oficial")</x:f>
        <x:v>HYPERLINK is not implemented. linkLocation=https://www.boe.es/boe/dias/2026/07/15/pdfs/BOE-B-2026-24215.pdf, friendlyName=Abrir PDF oficial</x:v>
      </x:c>
      <x:c r="Q1824" s="3" t="n">
        <x:v>2</x:v>
      </x:c>
      <x:c r="R1824" s="3" t="str">
        <x:v>Transporte y vehículos</x:v>
      </x:c>
      <x:c r="S1824" s="3" t="str">
        <x:v>34000000</x:v>
      </x:c>
      <x:c r="T1824" s="3" t="str">
        <x:v>8.252,00 euros.</x:v>
      </x:c>
      <x:c r="U1824" s="7" t="n">
        <x:v>46271.5</x:v>
      </x:c>
      <x:c r="V1824" s="3" t="str">
        <x:v>dae941e54ea5ee5abb476a63e23bc0c953e0d31f6b056256a05190c3fbcd2d8c</x:v>
      </x:c>
      <x:c r="W1824" s="3" t="str">
        <x:v>BOE-2026-07.zip!/pdf/BOE-B-2026-24215.pdf</x:v>
      </x:c>
      <x:c r="X1824" s="3" t="str">
        <x:v>BOE-2026-07.zip!/capturas/BOE-B-2026-24215-p2.png</x:v>
      </x:c>
      <x:c r="Y1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25" ht="50" customHeight="1">
      <x:c r="A1825" s="7" t="n">
        <x:v>46218.5</x:v>
      </x:c>
      <x:c r="B1825" s="3" t="str">
        <x:v>Instituto Social de la Marina -Dirección Provincial de Ceuta</x:v>
      </x:c>
      <x:c r="C1825" s="3" t="str">
        <x:v>Servicio para el tratamiento prevención y control de la legionelosis y prestación del servicio de desinfección, desinsectación y desratización en las dependencias de la Dirección Provincial del ISM de Ceuta</x:v>
      </x:c>
      <x:c r="D1825" s="6" t="n">
        <x:v>6486</x:v>
      </x:c>
      <x:c r="E1825" s="3" t="str">
        <x:v>Adjudicación</x:v>
      </x:c>
      <x:c r="F1825" s="3" t="str">
        <x:v>Ceuta</x:v>
      </x:c>
      <x:c r="G1825" s="3" t="str">
        <x:v>Ceuta</x:v>
      </x:c>
      <x:c r="H1825" s="3" t="str">
        <x:v>ATHISA MEDIO AMBIENTE, S.A.U</x:v>
      </x:c>
      <x:c r="I1825" s="3" t="str">
        <x:v>512026PA1004</x:v>
      </x:c>
      <x:c r="J1825" s="3"/>
      <x:c r="K1825" s="3" t="str">
        <x:v>BOE-B-2026-24214</x:v>
      </x:c>
      <x:c r="L1825" s="3" t="str">
        <x:v>Formalización contrato</x:v>
      </x:c>
      <x:c r="M1825" s="7" t="n">
        <x:v>46212.5</x:v>
      </x:c>
      <x:c r="N1825" s="3" t="str">
        <x:v>13. Valor de las ofertas: / 13.1) Valor de la oferta seleccionada:</x:v>
      </x:c>
      <x:c r="O1825" s="3" t="e">
        <x:f>HYPERLINK("https://www.boe.es/diario_boe/txt.php?id=BOE-B-2026-24214","Abrir anuncio BOE")</x:f>
        <x:v>HYPERLINK is not implemented. linkLocation=https://www.boe.es/diario_boe/txt.php?id=BOE-B-2026-24214, friendlyName=Abrir anuncio BOE</x:v>
      </x:c>
      <x:c r="P1825" s="3" t="e">
        <x:f>HYPERLINK("https://www.boe.es/boe/dias/2026/07/15/pdfs/BOE-B-2026-24214.pdf","Abrir PDF oficial")</x:f>
        <x:v>HYPERLINK is not implemented. linkLocation=https://www.boe.es/boe/dias/2026/07/15/pdfs/BOE-B-2026-24214.pdf, friendlyName=Abrir PDF oficial</x:v>
      </x:c>
      <x:c r="Q1825" s="3" t="n">
        <x:v>2</x:v>
      </x:c>
      <x:c r="R1825" s="3" t="str">
        <x:v>Mantenimiento y medio ambiente</x:v>
      </x:c>
      <x:c r="S1825" s="3" t="str">
        <x:v>90000000</x:v>
      </x:c>
      <x:c r="T1825" s="3" t="str">
        <x:v>6.486,00 euros.</x:v>
      </x:c>
      <x:c r="U1825" s="7" t="n">
        <x:v>46271.5</x:v>
      </x:c>
      <x:c r="V1825" s="3" t="str">
        <x:v>ee9d56dd79146b63c007a4a48d359be0ebe63b3f8128c1eb3f0c751927ffe0c6</x:v>
      </x:c>
      <x:c r="W1825" s="3" t="str">
        <x:v>BOE-2026-07.zip!/pdf/BOE-B-2026-24214.pdf</x:v>
      </x:c>
      <x:c r="X1825" s="3" t="str">
        <x:v>BOE-2026-07.zip!/capturas/BOE-B-2026-24214-p2.png</x:v>
      </x:c>
      <x:c r="Y1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26" ht="50" customHeight="1">
      <x:c r="A1826" s="7" t="n">
        <x:v>46218.5</x:v>
      </x:c>
      <x:c r="B1826" s="3" t="str">
        <x:v>Secretaría General de la Agencia Estatal Consejo Superior de Investigaciones Científicas</x:v>
      </x:c>
      <x:c r="C1826" s="3" t="str">
        <x:v>Servicio de alquiler de embarcación para el muestreo acústico y visual de cetáceos de buceo profundo en el archipiélago canario, destinado al Centro Oceanográfico de Vigo de la Agencia Estatal Consejo Superior de Investigaciones Científicas</x:v>
      </x:c>
      <x:c r="D1826" s="6" t="n">
        <x:v>145000</x:v>
      </x:c>
      <x:c r="E1826" s="3" t="str">
        <x:v>Licitación</x:v>
      </x:c>
      <x:c r="F1826" s="3" t="str">
        <x:v>Sin desglose territorial</x:v>
      </x:c>
      <x:c r="G1826" s="3"/>
      <x:c r="H1826" s="3"/>
      <x:c r="I1826" s="3" t="str">
        <x:v>35328/26</x:v>
      </x:c>
      <x:c r="J1826" s="3"/>
      <x:c r="K1826" s="3" t="str">
        <x:v>BOE-B-2026-24213</x:v>
      </x:c>
      <x:c r="L1826" s="3" t="str">
        <x:v>Licitación</x:v>
      </x:c>
      <x:c r="M1826" s="7"/>
      <x:c r="N1826" s="3" t="str">
        <x:v>8. Valor estimado:</x:v>
      </x:c>
      <x:c r="O1826" s="3" t="e">
        <x:f>HYPERLINK("https://www.boe.es/diario_boe/txt.php?id=BOE-B-2026-24213","Abrir anuncio BOE")</x:f>
        <x:v>HYPERLINK is not implemented. linkLocation=https://www.boe.es/diario_boe/txt.php?id=BOE-B-2026-24213, friendlyName=Abrir anuncio BOE</x:v>
      </x:c>
      <x:c r="P1826" s="3" t="e">
        <x:f>HYPERLINK("https://www.boe.es/boe/dias/2026/07/15/pdfs/BOE-B-2026-24213.pdf","Abrir PDF oficial")</x:f>
        <x:v>HYPERLINK is not implemented. linkLocation=https://www.boe.es/boe/dias/2026/07/15/pdfs/BOE-B-2026-24213.pdf, friendlyName=Abrir PDF oficial</x:v>
      </x:c>
      <x:c r="Q1826" s="3" t="n">
        <x:v>1</x:v>
      </x:c>
      <x:c r="R1826" s="3" t="str">
        <x:v>Transporte y vehículos</x:v>
      </x:c>
      <x:c r="S1826" s="3" t="str">
        <x:v>60000000</x:v>
      </x:c>
      <x:c r="T1826" s="3" t="str">
        <x:v>145.000,00 euros.</x:v>
      </x:c>
      <x:c r="U1826" s="7" t="n">
        <x:v>46271.5</x:v>
      </x:c>
      <x:c r="V1826" s="3" t="str">
        <x:v>9e578f0eb4f73d8bdb56fdc8eff7c663b0dce71697239631593dec71de497767</x:v>
      </x:c>
      <x:c r="W1826" s="3" t="str">
        <x:v>BOE-2026-07.zip!/pdf/BOE-B-2026-24213.pdf</x:v>
      </x:c>
      <x:c r="X1826" s="3" t="str">
        <x:v>BOE-2026-07.zip!/capturas/BOE-B-2026-24213-p1.png</x:v>
      </x:c>
      <x:c r="Y18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27" ht="50" customHeight="1">
      <x:c r="A1827" s="7" t="n">
        <x:v>46218.5</x:v>
      </x:c>
      <x:c r="B1827" s="3" t="str">
        <x:v>Secretaría General de la Agencia Estatal Consejo Superior de Investigaciones Científicas</x:v>
      </x:c>
      <x:c r="C1827" s="3" t="str">
        <x:v>Lote 1: Servicio de apoyo a la jardinería y conservación, mantenimiento y limpieza de paseos y viales para el Real Jardín Botánico de Madrid.</x:v>
      </x:c>
      <x:c r="D1827" s="6" t="n">
        <x:v>709608</x:v>
      </x:c>
      <x:c r="E1827" s="3" t="str">
        <x:v>Adjudicación</x:v>
      </x:c>
      <x:c r="F1827" s="3" t="str">
        <x:v>Comunidad de Madrid</x:v>
      </x:c>
      <x:c r="G1827" s="3" t="str">
        <x:v>Madrid</x:v>
      </x:c>
      <x:c r="H1827" s="3" t="str">
        <x:v>MISTURAS, S.A</x:v>
      </x:c>
      <x:c r="I1827" s="3" t="str">
        <x:v>LOT23/26</x:v>
      </x:c>
      <x:c r="J1827" s="3" t="str">
        <x:v>1</x:v>
      </x:c>
      <x:c r="K1827" s="3" t="str">
        <x:v>BOE-B-2026-24212</x:v>
      </x:c>
      <x:c r="L1827" s="3" t="str">
        <x:v>Formalización contrato</x:v>
      </x:c>
      <x:c r="M1827" s="7" t="n">
        <x:v>46185.5</x:v>
      </x:c>
      <x:c r="N1827" s="3" t="str">
        <x:v>13. Valor de las ofertas: / 13.1) Lote 1: / 13.1.1) Valor de la oferta seleccionada:</x:v>
      </x:c>
      <x:c r="O1827" s="3" t="e">
        <x:f>HYPERLINK("https://www.boe.es/diario_boe/txt.php?id=BOE-B-2026-24212","Abrir anuncio BOE")</x:f>
        <x:v>HYPERLINK is not implemented. linkLocation=https://www.boe.es/diario_boe/txt.php?id=BOE-B-2026-24212, friendlyName=Abrir anuncio BOE</x:v>
      </x:c>
      <x:c r="P1827" s="3" t="e">
        <x:f>HYPERLINK("https://www.boe.es/boe/dias/2026/07/15/pdfs/BOE-B-2026-24212.pdf","Abrir PDF oficial")</x:f>
        <x:v>HYPERLINK is not implemented. linkLocation=https://www.boe.es/boe/dias/2026/07/15/pdfs/BOE-B-2026-24212.pdf, friendlyName=Abrir PDF oficial</x:v>
      </x:c>
      <x:c r="Q1827" s="3" t="n">
        <x:v>2</x:v>
      </x:c>
      <x:c r="R1827" s="3" t="str">
        <x:v>Mantenimiento y medio ambiente</x:v>
      </x:c>
      <x:c r="S1827" s="3" t="str">
        <x:v>90000000</x:v>
      </x:c>
      <x:c r="T1827" s="3" t="str">
        <x:v>709.608,00 euros.</x:v>
      </x:c>
      <x:c r="U1827" s="7" t="n">
        <x:v>46271.5</x:v>
      </x:c>
      <x:c r="V1827" s="3" t="str">
        <x:v>9285f4b35d922aabc7c6a6a58be46e8f37c9f39c34535e20687b337e7f7a938b</x:v>
      </x:c>
      <x:c r="W1827" s="3" t="str">
        <x:v>BOE-2026-07.zip!/pdf/BOE-B-2026-24212.pdf</x:v>
      </x:c>
      <x:c r="X1827" s="3" t="str">
        <x:v>BOE-2026-07.zip!/capturas/BOE-B-2026-24212-p2.png</x:v>
      </x:c>
      <x:c r="Y18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28" ht="50" customHeight="1">
      <x:c r="A1828" s="7" t="n">
        <x:v>46218.5</x:v>
      </x:c>
      <x:c r="B1828" s="3" t="str">
        <x:v>Secretaría General de la Agencia Estatal Consejo Superior de Investigaciones Científicas</x:v>
      </x:c>
      <x:c r="C1828" s="3" t="str">
        <x:v>Servicio de dirección de obra, asistencia tecnica y aprobación, control y seguimiento de la seguridad y salud de las obras de cambio y mejora de equipos de climatización para el Instituto de Microelectronica de Barcelona Financiado por la Unión Europea-NextGenerationEU por Mecanismo de Recuperación y Resiliencia Código proyecto científico:MICRO24001 con destino al CSIC Organización Central</x:v>
      </x:c>
      <x:c r="D1828" s="6" t="n">
        <x:v>33112.05</x:v>
      </x:c>
      <x:c r="E1828" s="3" t="str">
        <x:v>Adjudicación</x:v>
      </x:c>
      <x:c r="F1828" s="3" t="str">
        <x:v>Cataluña</x:v>
      </x:c>
      <x:c r="G1828" s="3" t="str">
        <x:v>Barcelona</x:v>
      </x:c>
      <x:c r="H1828" s="3" t="str">
        <x:v>MOLT INVERSIONES S.L</x:v>
      </x:c>
      <x:c r="I1828" s="3" t="str">
        <x:v>34794/26</x:v>
      </x:c>
      <x:c r="J1828" s="3"/>
      <x:c r="K1828" s="3" t="str">
        <x:v>BOE-B-2026-24211</x:v>
      </x:c>
      <x:c r="L1828" s="3" t="str">
        <x:v>Formalización contrato</x:v>
      </x:c>
      <x:c r="M1828" s="7" t="n">
        <x:v>46211.5</x:v>
      </x:c>
      <x:c r="N1828" s="3" t="str">
        <x:v>13. Valor de las ofertas: / 13.1) Valor de la oferta seleccionada:</x:v>
      </x:c>
      <x:c r="O1828" s="3" t="e">
        <x:f>HYPERLINK("https://www.boe.es/diario_boe/txt.php?id=BOE-B-2026-24211","Abrir anuncio BOE")</x:f>
        <x:v>HYPERLINK is not implemented. linkLocation=https://www.boe.es/diario_boe/txt.php?id=BOE-B-2026-24211, friendlyName=Abrir anuncio BOE</x:v>
      </x:c>
      <x:c r="P1828" s="3" t="e">
        <x:f>HYPERLINK("https://www.boe.es/boe/dias/2026/07/15/pdfs/BOE-B-2026-24211.pdf","Abrir PDF oficial")</x:f>
        <x:v>HYPERLINK is not implemented. linkLocation=https://www.boe.es/boe/dias/2026/07/15/pdfs/BOE-B-2026-24211.pdf, friendlyName=Abrir PDF oficial</x:v>
      </x:c>
      <x:c r="Q1828" s="3" t="n">
        <x:v>2</x:v>
      </x:c>
      <x:c r="R1828" s="3" t="str">
        <x:v>Servicios profesionales</x:v>
      </x:c>
      <x:c r="S1828" s="3" t="str">
        <x:v>71000000</x:v>
      </x:c>
      <x:c r="T1828" s="3" t="str">
        <x:v>33.112,05 euros.</x:v>
      </x:c>
      <x:c r="U1828" s="7" t="n">
        <x:v>46271.5</x:v>
      </x:c>
      <x:c r="V1828" s="3" t="str">
        <x:v>a10cf52ec2703e8164a07a03b4e91c28c779f0fb23bde7c259b7428cb2bab067</x:v>
      </x:c>
      <x:c r="W1828" s="3" t="str">
        <x:v>BOE-2026-07.zip!/pdf/BOE-B-2026-24211.pdf</x:v>
      </x:c>
      <x:c r="X1828" s="3" t="str">
        <x:v>BOE-2026-07.zip!/capturas/BOE-B-2026-24211-p2.png</x:v>
      </x:c>
      <x:c r="Y18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29" ht="50" customHeight="1">
      <x:c r="A1829" s="7" t="n">
        <x:v>46218.5</x:v>
      </x:c>
      <x:c r="B1829" s="3" t="str">
        <x:v>Subdirección General de Análisis Presupuestario y Gestión Financiera del Instituto de Mayores y Servicios Sociales </x:v>
      </x:c>
      <x:c r="C1829" s="3" t="str">
        <x:v>Suministro de pellet para las calderas de biomasa instaladas en el Centro de Atención a Personas con Discapacidad Física de Alcuéscar (Cáceres)</x:v>
      </x:c>
      <x:c r="D1829" s="6" t="n">
        <x:v>309400</x:v>
      </x:c>
      <x:c r="E1829" s="3" t="str">
        <x:v>Licitación</x:v>
      </x:c>
      <x:c r="F1829" s="3" t="str">
        <x:v>Extremadura</x:v>
      </x:c>
      <x:c r="G1829" s="3" t="str">
        <x:v>Cáceres</x:v>
      </x:c>
      <x:c r="H1829" s="3"/>
      <x:c r="I1829" s="3" t="str">
        <x:v>488/2026</x:v>
      </x:c>
      <x:c r="J1829" s="3"/>
      <x:c r="K1829" s="3" t="str">
        <x:v>BOE-B-2026-24210</x:v>
      </x:c>
      <x:c r="L1829" s="3" t="str">
        <x:v>Licitación</x:v>
      </x:c>
      <x:c r="M1829" s="7"/>
      <x:c r="N1829" s="3" t="str">
        <x:v>8. Valor estimado:</x:v>
      </x:c>
      <x:c r="O1829" s="3" t="e">
        <x:f>HYPERLINK("https://www.boe.es/diario_boe/txt.php?id=BOE-B-2026-24210","Abrir anuncio BOE")</x:f>
        <x:v>HYPERLINK is not implemented. linkLocation=https://www.boe.es/diario_boe/txt.php?id=BOE-B-2026-24210, friendlyName=Abrir anuncio BOE</x:v>
      </x:c>
      <x:c r="P1829" s="3" t="e">
        <x:f>HYPERLINK("https://www.boe.es/boe/dias/2026/07/15/pdfs/BOE-B-2026-24210.pdf","Abrir PDF oficial")</x:f>
        <x:v>HYPERLINK is not implemented. linkLocation=https://www.boe.es/boe/dias/2026/07/15/pdfs/BOE-B-2026-24210.pdf, friendlyName=Abrir PDF oficial</x:v>
      </x:c>
      <x:c r="Q1829" s="3" t="n">
        <x:v>1</x:v>
      </x:c>
      <x:c r="R1829" s="3" t="str">
        <x:v>Otros bienes y servicios</x:v>
      </x:c>
      <x:c r="S1829" s="3" t="str">
        <x:v>09000000</x:v>
      </x:c>
      <x:c r="T1829" s="3" t="str">
        <x:v>309.400,00 euros.</x:v>
      </x:c>
      <x:c r="U1829" s="7" t="n">
        <x:v>46271.5</x:v>
      </x:c>
      <x:c r="V1829" s="3" t="str">
        <x:v>82cd0f81153cba1daec5141cd98e9342593673e0545fb93bc3373ebc002d30bf</x:v>
      </x:c>
      <x:c r="W1829" s="3" t="str">
        <x:v>BOE-2026-07.zip!/pdf/BOE-B-2026-24210.pdf</x:v>
      </x:c>
      <x:c r="X1829" s="3" t="str">
        <x:v>BOE-2026-07.zip!/capturas/BOE-B-2026-24210-p1.png</x:v>
      </x:c>
      <x:c r="Y18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30" ht="50" customHeight="1">
      <x:c r="A1830" s="7" t="n">
        <x:v>46218.5</x:v>
      </x:c>
      <x:c r="B1830" s="3" t="str">
        <x:v>Subdirección General de Recursos Humanos</x:v>
      </x:c>
      <x:c r="C1830" s="3" t="str">
        <x:v>Lote 7: Diseño visual de productos digitales (CPV: 80510000).</x:v>
      </x:c>
      <x:c r="D1830" s="6" t="n">
        <x:v>7413</x:v>
      </x:c>
      <x:c r="E1830" s="3" t="str">
        <x:v>Adjudicación</x:v>
      </x:c>
      <x:c r="F1830" s="3" t="str">
        <x:v>Comunidad de Madrid</x:v>
      </x:c>
      <x:c r="G1830" s="3" t="str">
        <x:v>Madrid</x:v>
      </x:c>
      <x:c r="H1830" s="3" t="str">
        <x:v>La Nave Nodriza Formación S.L</x:v>
      </x:c>
      <x:c r="I1830" s="3" t="str">
        <x:v>202601PSS006</x:v>
      </x:c>
      <x:c r="J1830" s="3" t="str">
        <x:v>7</x:v>
      </x:c>
      <x:c r="K1830" s="3" t="str">
        <x:v>BOE-B-2026-24209</x:v>
      </x:c>
      <x:c r="L1830" s="3" t="str">
        <x:v>Formalización contrato</x:v>
      </x:c>
      <x:c r="M1830" s="7"/>
      <x:c r="N1830" s="3" t="str">
        <x:v>6. Valor de las ofertas: / 6.7) Lote 7: / 6.7.1) Valor de la oferta seleccionada:</x:v>
      </x:c>
      <x:c r="O1830" s="3" t="e">
        <x:f>HYPERLINK("https://www.boe.es/diario_boe/txt.php?id=BOE-B-2026-24209","Abrir anuncio BOE")</x:f>
        <x:v>HYPERLINK is not implemented. linkLocation=https://www.boe.es/diario_boe/txt.php?id=BOE-B-2026-24209, friendlyName=Abrir anuncio BOE</x:v>
      </x:c>
      <x:c r="P1830" s="3" t="e">
        <x:f>HYPERLINK("https://www.boe.es/boe/dias/2026/07/15/pdfs/BOE-B-2026-24209.pdf","Abrir PDF oficial")</x:f>
        <x:v>HYPERLINK is not implemented. linkLocation=https://www.boe.es/boe/dias/2026/07/15/pdfs/BOE-B-2026-24209.pdf, friendlyName=Abrir PDF oficial</x:v>
      </x:c>
      <x:c r="Q1830" s="3" t="n">
        <x:v>4</x:v>
      </x:c>
      <x:c r="R1830" s="3" t="str">
        <x:v>Educación y formación</x:v>
      </x:c>
      <x:c r="S1830" s="3" t="str">
        <x:v>80510000</x:v>
      </x:c>
      <x:c r="T1830" s="3" t="str">
        <x:v>7.413,00 euros.</x:v>
      </x:c>
      <x:c r="U1830" s="7" t="n">
        <x:v>46271.5</x:v>
      </x:c>
      <x:c r="V1830" s="3" t="str">
        <x:v>de74c8340d14de0064961e1fa0ad76d540184fce8bf12e6ae1336817331277f8</x:v>
      </x:c>
      <x:c r="W1830" s="3" t="str">
        <x:v>BOE-2026-07.zip!/pdf/BOE-B-2026-24209.pdf</x:v>
      </x:c>
      <x:c r="X1830" s="3" t="str">
        <x:v>BOE-2026-07.zip!/capturas/BOE-B-2026-24209-p4.png</x:v>
      </x:c>
      <x:c r="Y18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831" ht="50" customHeight="1">
      <x:c r="A1831" s="7" t="n">
        <x:v>46218.5</x:v>
      </x:c>
      <x:c r="B1831" s="3" t="str">
        <x:v>Subdirección General de Recursos Humanos</x:v>
      </x:c>
      <x:c r="C1831" s="3" t="str">
        <x:v>Lote 6: Auditorías internas de sistemas de gestión de calidad (CPV: 80510000).</x:v>
      </x:c>
      <x:c r="D1831" s="6" t="n">
        <x:v>412.05</x:v>
      </x:c>
      <x:c r="E1831" s="3" t="str">
        <x:v>Adjudicación</x:v>
      </x:c>
      <x:c r="F1831" s="3" t="str">
        <x:v>Comunidad de Madrid</x:v>
      </x:c>
      <x:c r="G1831" s="3" t="str">
        <x:v>Madrid</x:v>
      </x:c>
      <x:c r="H1831" s="3" t="str">
        <x:v>EDUCALIMPIA SL</x:v>
      </x:c>
      <x:c r="I1831" s="3" t="str">
        <x:v>202601PSS006</x:v>
      </x:c>
      <x:c r="J1831" s="3" t="str">
        <x:v>6</x:v>
      </x:c>
      <x:c r="K1831" s="3" t="str">
        <x:v>BOE-B-2026-24209</x:v>
      </x:c>
      <x:c r="L1831" s="3" t="str">
        <x:v>Formalización contrato</x:v>
      </x:c>
      <x:c r="M1831" s="7"/>
      <x:c r="N1831" s="3" t="str">
        <x:v>6. Valor de las ofertas: / 6.6) Lote 6: / 6.6.1) Valor de la oferta seleccionada:</x:v>
      </x:c>
      <x:c r="O1831" s="3" t="e">
        <x:f>HYPERLINK("https://www.boe.es/diario_boe/txt.php?id=BOE-B-2026-24209","Abrir anuncio BOE")</x:f>
        <x:v>HYPERLINK is not implemented. linkLocation=https://www.boe.es/diario_boe/txt.php?id=BOE-B-2026-24209, friendlyName=Abrir anuncio BOE</x:v>
      </x:c>
      <x:c r="P1831" s="3" t="e">
        <x:f>HYPERLINK("https://www.boe.es/boe/dias/2026/07/15/pdfs/BOE-B-2026-24209.pdf","Abrir PDF oficial")</x:f>
        <x:v>HYPERLINK is not implemented. linkLocation=https://www.boe.es/boe/dias/2026/07/15/pdfs/BOE-B-2026-24209.pdf, friendlyName=Abrir PDF oficial</x:v>
      </x:c>
      <x:c r="Q1831" s="3" t="n">
        <x:v>4</x:v>
      </x:c>
      <x:c r="R1831" s="3" t="str">
        <x:v>Educación y formación</x:v>
      </x:c>
      <x:c r="S1831" s="3" t="str">
        <x:v>80510000</x:v>
      </x:c>
      <x:c r="T1831" s="3" t="str">
        <x:v>412,05 euros.</x:v>
      </x:c>
      <x:c r="U1831" s="7" t="n">
        <x:v>46271.5</x:v>
      </x:c>
      <x:c r="V1831" s="3" t="str">
        <x:v>de74c8340d14de0064961e1fa0ad76d540184fce8bf12e6ae1336817331277f8</x:v>
      </x:c>
      <x:c r="W1831" s="3" t="str">
        <x:v>BOE-2026-07.zip!/pdf/BOE-B-2026-24209.pdf</x:v>
      </x:c>
      <x:c r="X1831" s="3" t="str">
        <x:v>BOE-2026-07.zip!/capturas/BOE-B-2026-24209-p4.png</x:v>
      </x:c>
      <x:c r="Y18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832" ht="50" customHeight="1">
      <x:c r="A1832" s="7" t="n">
        <x:v>46218.5</x:v>
      </x:c>
      <x:c r="B1832" s="3" t="str">
        <x:v>Subdirección General de Recursos Humanos</x:v>
      </x:c>
      <x:c r="C1832" s="3" t="str">
        <x:v>Lote 5: Marketing social y salud pública y publicidad digital institucional (CPV: 80510000).</x:v>
      </x:c>
      <x:c r="D1832" s="6" t="n">
        <x:v>309.4</x:v>
      </x:c>
      <x:c r="E1832" s="3" t="str">
        <x:v>Adjudicación</x:v>
      </x:c>
      <x:c r="F1832" s="3" t="str">
        <x:v>Comunidad de Madrid</x:v>
      </x:c>
      <x:c r="G1832" s="3" t="str">
        <x:v>Madrid</x:v>
      </x:c>
      <x:c r="H1832" s="3" t="str">
        <x:v>EDUCALIMPIA SL</x:v>
      </x:c>
      <x:c r="I1832" s="3" t="str">
        <x:v>202601PSS006</x:v>
      </x:c>
      <x:c r="J1832" s="3" t="str">
        <x:v>5</x:v>
      </x:c>
      <x:c r="K1832" s="3" t="str">
        <x:v>BOE-B-2026-24209</x:v>
      </x:c>
      <x:c r="L1832" s="3" t="str">
        <x:v>Formalización contrato</x:v>
      </x:c>
      <x:c r="M1832" s="7"/>
      <x:c r="N1832" s="3" t="str">
        <x:v>6. Valor de las ofertas: / 6.5) Lote 5: / 6.5.1) Valor de la oferta seleccionada:</x:v>
      </x:c>
      <x:c r="O1832" s="3" t="e">
        <x:f>HYPERLINK("https://www.boe.es/diario_boe/txt.php?id=BOE-B-2026-24209","Abrir anuncio BOE")</x:f>
        <x:v>HYPERLINK is not implemented. linkLocation=https://www.boe.es/diario_boe/txt.php?id=BOE-B-2026-24209, friendlyName=Abrir anuncio BOE</x:v>
      </x:c>
      <x:c r="P1832" s="3" t="e">
        <x:f>HYPERLINK("https://www.boe.es/boe/dias/2026/07/15/pdfs/BOE-B-2026-24209.pdf","Abrir PDF oficial")</x:f>
        <x:v>HYPERLINK is not implemented. linkLocation=https://www.boe.es/boe/dias/2026/07/15/pdfs/BOE-B-2026-24209.pdf, friendlyName=Abrir PDF oficial</x:v>
      </x:c>
      <x:c r="Q1832" s="3" t="n">
        <x:v>3</x:v>
      </x:c>
      <x:c r="R1832" s="3" t="str">
        <x:v>Educación y formación</x:v>
      </x:c>
      <x:c r="S1832" s="3" t="str">
        <x:v>80510000</x:v>
      </x:c>
      <x:c r="T1832" s="3" t="str">
        <x:v>309,40 euros.</x:v>
      </x:c>
      <x:c r="U1832" s="7" t="n">
        <x:v>46271.5</x:v>
      </x:c>
      <x:c r="V1832" s="3" t="str">
        <x:v>de74c8340d14de0064961e1fa0ad76d540184fce8bf12e6ae1336817331277f8</x:v>
      </x:c>
      <x:c r="W1832" s="3" t="str">
        <x:v>BOE-2026-07.zip!/pdf/BOE-B-2026-24209.pdf</x:v>
      </x:c>
      <x:c r="X1832" s="3" t="str">
        <x:v>BOE-2026-07.zip!/capturas/BOE-B-2026-24209-p3.png</x:v>
      </x:c>
      <x:c r="Y18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833" ht="50" customHeight="1">
      <x:c r="A1833" s="7" t="n">
        <x:v>46218.5</x:v>
      </x:c>
      <x:c r="B1833" s="3" t="str">
        <x:v>Subdirección General de Recursos Humanos</x:v>
      </x:c>
      <x:c r="C1833" s="3" t="str">
        <x:v>Lote 4: Incidencia política en salud pública (CPV: 80510000).</x:v>
      </x:c>
      <x:c r="D1833" s="6" t="n">
        <x:v>567.72</x:v>
      </x:c>
      <x:c r="E1833" s="3" t="str">
        <x:v>Adjudicación</x:v>
      </x:c>
      <x:c r="F1833" s="3" t="str">
        <x:v>Comunidad de Madrid</x:v>
      </x:c>
      <x:c r="G1833" s="3" t="str">
        <x:v>Madrid</x:v>
      </x:c>
      <x:c r="H1833" s="3" t="str">
        <x:v>SARARTE S.L</x:v>
      </x:c>
      <x:c r="I1833" s="3" t="str">
        <x:v>202601PSS006</x:v>
      </x:c>
      <x:c r="J1833" s="3" t="str">
        <x:v>4</x:v>
      </x:c>
      <x:c r="K1833" s="3" t="str">
        <x:v>BOE-B-2026-24209</x:v>
      </x:c>
      <x:c r="L1833" s="3" t="str">
        <x:v>Formalización contrato</x:v>
      </x:c>
      <x:c r="M1833" s="7"/>
      <x:c r="N1833" s="3" t="str">
        <x:v>6. Valor de las ofertas: / 6.4) Lote 4: / 6.4.1) Valor de la oferta seleccionada:</x:v>
      </x:c>
      <x:c r="O1833" s="3" t="e">
        <x:f>HYPERLINK("https://www.boe.es/diario_boe/txt.php?id=BOE-B-2026-24209","Abrir anuncio BOE")</x:f>
        <x:v>HYPERLINK is not implemented. linkLocation=https://www.boe.es/diario_boe/txt.php?id=BOE-B-2026-24209, friendlyName=Abrir anuncio BOE</x:v>
      </x:c>
      <x:c r="P1833" s="3" t="e">
        <x:f>HYPERLINK("https://www.boe.es/boe/dias/2026/07/15/pdfs/BOE-B-2026-24209.pdf","Abrir PDF oficial")</x:f>
        <x:v>HYPERLINK is not implemented. linkLocation=https://www.boe.es/boe/dias/2026/07/15/pdfs/BOE-B-2026-24209.pdf, friendlyName=Abrir PDF oficial</x:v>
      </x:c>
      <x:c r="Q1833" s="3" t="n">
        <x:v>3</x:v>
      </x:c>
      <x:c r="R1833" s="3" t="str">
        <x:v>Educación y formación</x:v>
      </x:c>
      <x:c r="S1833" s="3" t="str">
        <x:v>80510000</x:v>
      </x:c>
      <x:c r="T1833" s="3" t="str">
        <x:v>567,72 euros.</x:v>
      </x:c>
      <x:c r="U1833" s="7" t="n">
        <x:v>46271.5</x:v>
      </x:c>
      <x:c r="V1833" s="3" t="str">
        <x:v>de74c8340d14de0064961e1fa0ad76d540184fce8bf12e6ae1336817331277f8</x:v>
      </x:c>
      <x:c r="W1833" s="3" t="str">
        <x:v>BOE-2026-07.zip!/pdf/BOE-B-2026-24209.pdf</x:v>
      </x:c>
      <x:c r="X1833" s="3" t="str">
        <x:v>BOE-2026-07.zip!/capturas/BOE-B-2026-24209-p3.png</x:v>
      </x:c>
      <x:c r="Y18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834" ht="50" customHeight="1">
      <x:c r="A1834" s="7" t="n">
        <x:v>46218.5</x:v>
      </x:c>
      <x:c r="B1834" s="3" t="str">
        <x:v>Subdirección General de Recursos Humanos</x:v>
      </x:c>
      <x:c r="C1834" s="3" t="str">
        <x:v>Lote 3: Organización, ejecución y protocolo de eventos institucionales (CPV: 80510000).</x:v>
      </x:c>
      <x:c r="D1834" s="6" t="n">
        <x:v>4795.53</x:v>
      </x:c>
      <x:c r="E1834" s="3" t="str">
        <x:v>Adjudicación</x:v>
      </x:c>
      <x:c r="F1834" s="3" t="str">
        <x:v>Comunidad de Madrid</x:v>
      </x:c>
      <x:c r="G1834" s="3" t="str">
        <x:v>Madrid</x:v>
      </x:c>
      <x:c r="H1834" s="3" t="str">
        <x:v>EDUCALIMPIA SL</x:v>
      </x:c>
      <x:c r="I1834" s="3" t="str">
        <x:v>202601PSS006</x:v>
      </x:c>
      <x:c r="J1834" s="3" t="str">
        <x:v>3</x:v>
      </x:c>
      <x:c r="K1834" s="3" t="str">
        <x:v>BOE-B-2026-24209</x:v>
      </x:c>
      <x:c r="L1834" s="3" t="str">
        <x:v>Formalización contrato</x:v>
      </x:c>
      <x:c r="M1834" s="7"/>
      <x:c r="N1834" s="3" t="str">
        <x:v>6. Valor de las ofertas: / 6.3) Lote 3: / 6.3.1) Valor de la oferta seleccionada:</x:v>
      </x:c>
      <x:c r="O1834" s="3" t="e">
        <x:f>HYPERLINK("https://www.boe.es/diario_boe/txt.php?id=BOE-B-2026-24209","Abrir anuncio BOE")</x:f>
        <x:v>HYPERLINK is not implemented. linkLocation=https://www.boe.es/diario_boe/txt.php?id=BOE-B-2026-24209, friendlyName=Abrir anuncio BOE</x:v>
      </x:c>
      <x:c r="P1834" s="3" t="e">
        <x:f>HYPERLINK("https://www.boe.es/boe/dias/2026/07/15/pdfs/BOE-B-2026-24209.pdf","Abrir PDF oficial")</x:f>
        <x:v>HYPERLINK is not implemented. linkLocation=https://www.boe.es/boe/dias/2026/07/15/pdfs/BOE-B-2026-24209.pdf, friendlyName=Abrir PDF oficial</x:v>
      </x:c>
      <x:c r="Q1834" s="3" t="n">
        <x:v>3</x:v>
      </x:c>
      <x:c r="R1834" s="3" t="str">
        <x:v>Educación y formación</x:v>
      </x:c>
      <x:c r="S1834" s="3" t="str">
        <x:v>80510000</x:v>
      </x:c>
      <x:c r="T1834" s="3" t="str">
        <x:v>4.795,53 euros.</x:v>
      </x:c>
      <x:c r="U1834" s="7" t="n">
        <x:v>46271.5</x:v>
      </x:c>
      <x:c r="V1834" s="3" t="str">
        <x:v>de74c8340d14de0064961e1fa0ad76d540184fce8bf12e6ae1336817331277f8</x:v>
      </x:c>
      <x:c r="W1834" s="3" t="str">
        <x:v>BOE-2026-07.zip!/pdf/BOE-B-2026-24209.pdf</x:v>
      </x:c>
      <x:c r="X1834" s="3" t="str">
        <x:v>BOE-2026-07.zip!/capturas/BOE-B-2026-24209-p3.png</x:v>
      </x:c>
      <x:c r="Y18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835" ht="50" customHeight="1">
      <x:c r="A1835" s="7" t="n">
        <x:v>46218.5</x:v>
      </x:c>
      <x:c r="B1835" s="3" t="str">
        <x:v>Subdirección General de Recursos Humanos</x:v>
      </x:c>
      <x:c r="C1835" s="3" t="str">
        <x:v>Lote 2: Epidemiología en salud pública (CPV: 80510000).</x:v>
      </x:c>
      <x:c r="D1835" s="6" t="n">
        <x:v>737.18</x:v>
      </x:c>
      <x:c r="E1835" s="3" t="str">
        <x:v>Adjudicación</x:v>
      </x:c>
      <x:c r="F1835" s="3" t="str">
        <x:v>Comunidad de Madrid</x:v>
      </x:c>
      <x:c r="G1835" s="3" t="str">
        <x:v>Madrid</x:v>
      </x:c>
      <x:c r="H1835" s="3" t="str">
        <x:v>SARARTE S.L</x:v>
      </x:c>
      <x:c r="I1835" s="3" t="str">
        <x:v>202601PSS006</x:v>
      </x:c>
      <x:c r="J1835" s="3" t="str">
        <x:v>2</x:v>
      </x:c>
      <x:c r="K1835" s="3" t="str">
        <x:v>BOE-B-2026-24209</x:v>
      </x:c>
      <x:c r="L1835" s="3" t="str">
        <x:v>Formalización contrato</x:v>
      </x:c>
      <x:c r="M1835" s="7"/>
      <x:c r="N1835" s="3" t="str">
        <x:v>6. Valor de las ofertas: / 6.2) Lote 2: / 6.2.1) Valor de la oferta seleccionada:</x:v>
      </x:c>
      <x:c r="O1835" s="3" t="e">
        <x:f>HYPERLINK("https://www.boe.es/diario_boe/txt.php?id=BOE-B-2026-24209","Abrir anuncio BOE")</x:f>
        <x:v>HYPERLINK is not implemented. linkLocation=https://www.boe.es/diario_boe/txt.php?id=BOE-B-2026-24209, friendlyName=Abrir anuncio BOE</x:v>
      </x:c>
      <x:c r="P1835" s="3" t="e">
        <x:f>HYPERLINK("https://www.boe.es/boe/dias/2026/07/15/pdfs/BOE-B-2026-24209.pdf","Abrir PDF oficial")</x:f>
        <x:v>HYPERLINK is not implemented. linkLocation=https://www.boe.es/boe/dias/2026/07/15/pdfs/BOE-B-2026-24209.pdf, friendlyName=Abrir PDF oficial</x:v>
      </x:c>
      <x:c r="Q1835" s="3" t="n">
        <x:v>3</x:v>
      </x:c>
      <x:c r="R1835" s="3" t="str">
        <x:v>Educación y formación</x:v>
      </x:c>
      <x:c r="S1835" s="3" t="str">
        <x:v>80510000</x:v>
      </x:c>
      <x:c r="T1835" s="3" t="str">
        <x:v>737,18 euros.</x:v>
      </x:c>
      <x:c r="U1835" s="7" t="n">
        <x:v>46271.5</x:v>
      </x:c>
      <x:c r="V1835" s="3" t="str">
        <x:v>de74c8340d14de0064961e1fa0ad76d540184fce8bf12e6ae1336817331277f8</x:v>
      </x:c>
      <x:c r="W1835" s="3" t="str">
        <x:v>BOE-2026-07.zip!/pdf/BOE-B-2026-24209.pdf</x:v>
      </x:c>
      <x:c r="X1835" s="3" t="str">
        <x:v>BOE-2026-07.zip!/capturas/BOE-B-2026-24209-p3.png</x:v>
      </x:c>
      <x:c r="Y18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836" ht="50" customHeight="1">
      <x:c r="A1836" s="7" t="n">
        <x:v>46218.5</x:v>
      </x:c>
      <x:c r="B1836" s="3" t="str">
        <x:v>Subdirección General de Recursos Humanos</x:v>
      </x:c>
      <x:c r="C1836" s="3" t="str">
        <x:v>Lote 1: Tasación de joyas (CPV: 80510000).</x:v>
      </x:c>
      <x:c r="D1836" s="6" t="n">
        <x:v>6516.08</x:v>
      </x:c>
      <x:c r="E1836" s="3" t="str">
        <x:v>Adjudicación</x:v>
      </x:c>
      <x:c r="F1836" s="3" t="str">
        <x:v>Comunidad de Madrid</x:v>
      </x:c>
      <x:c r="G1836" s="3" t="str">
        <x:v>Madrid</x:v>
      </x:c>
      <x:c r="H1836" s="3" t="str">
        <x:v>SARARTE S.L</x:v>
      </x:c>
      <x:c r="I1836" s="3" t="str">
        <x:v>202601PSS006</x:v>
      </x:c>
      <x:c r="J1836" s="3" t="str">
        <x:v>1</x:v>
      </x:c>
      <x:c r="K1836" s="3" t="str">
        <x:v>BOE-B-2026-24209</x:v>
      </x:c>
      <x:c r="L1836" s="3" t="str">
        <x:v>Formalización contrato</x:v>
      </x:c>
      <x:c r="M1836" s="7"/>
      <x:c r="N1836" s="3" t="str">
        <x:v>6. Valor de las ofertas: / 6.1) Lote 1: / 6.1.1) Valor de la oferta seleccionada:</x:v>
      </x:c>
      <x:c r="O1836" s="3" t="e">
        <x:f>HYPERLINK("https://www.boe.es/diario_boe/txt.php?id=BOE-B-2026-24209","Abrir anuncio BOE")</x:f>
        <x:v>HYPERLINK is not implemented. linkLocation=https://www.boe.es/diario_boe/txt.php?id=BOE-B-2026-24209, friendlyName=Abrir anuncio BOE</x:v>
      </x:c>
      <x:c r="P1836" s="3" t="e">
        <x:f>HYPERLINK("https://www.boe.es/boe/dias/2026/07/15/pdfs/BOE-B-2026-24209.pdf","Abrir PDF oficial")</x:f>
        <x:v>HYPERLINK is not implemented. linkLocation=https://www.boe.es/boe/dias/2026/07/15/pdfs/BOE-B-2026-24209.pdf, friendlyName=Abrir PDF oficial</x:v>
      </x:c>
      <x:c r="Q1836" s="3" t="n">
        <x:v>3</x:v>
      </x:c>
      <x:c r="R1836" s="3" t="str">
        <x:v>Educación y formación</x:v>
      </x:c>
      <x:c r="S1836" s="3" t="str">
        <x:v>80510000</x:v>
      </x:c>
      <x:c r="T1836" s="3" t="str">
        <x:v>6.516,08 euros.</x:v>
      </x:c>
      <x:c r="U1836" s="7" t="n">
        <x:v>46271.5</x:v>
      </x:c>
      <x:c r="V1836" s="3" t="str">
        <x:v>de74c8340d14de0064961e1fa0ad76d540184fce8bf12e6ae1336817331277f8</x:v>
      </x:c>
      <x:c r="W1836" s="3" t="str">
        <x:v>BOE-2026-07.zip!/pdf/BOE-B-2026-24209.pdf</x:v>
      </x:c>
      <x:c r="X1836" s="3" t="str">
        <x:v>BOE-2026-07.zip!/capturas/BOE-B-2026-24209-p3.png</x:v>
      </x:c>
      <x:c r="Y18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37" ht="50" customHeight="1">
      <x:c r="A1837" s="7" t="n">
        <x:v>46218.5</x:v>
      </x:c>
      <x:c r="B1837" s="3" t="str">
        <x:v>Gerencia de Atención Sanitaria del Instituto Nacional de Gestión Sanitaria en Ceuta</x:v>
      </x:c>
      <x:c r="C1837" s="3" t="str">
        <x:v>Lote 1: Equipo de electrocardiografía .</x:v>
      </x:c>
      <x:c r="D1837" s="6" t="n">
        <x:v>29700</x:v>
      </x:c>
      <x:c r="E1837" s="3" t="str">
        <x:v>Adjudicación</x:v>
      </x:c>
      <x:c r="F1837" s="3" t="str">
        <x:v>Ceuta</x:v>
      </x:c>
      <x:c r="G1837" s="3" t="str">
        <x:v>Ceuta</x:v>
      </x:c>
      <x:c r="H1837" s="3" t="str">
        <x:v>TECNOMEDICA ANDALUZA SCA</x:v>
      </x:c>
      <x:c r="I1837" s="3" t="str">
        <x:v>PASA/2026/028/GCE</x:v>
      </x:c>
      <x:c r="J1837" s="3" t="str">
        <x:v>1</x:v>
      </x:c>
      <x:c r="K1837" s="3" t="str">
        <x:v>BOE-B-2026-24208</x:v>
      </x:c>
      <x:c r="L1837" s="3" t="str">
        <x:v>Formalización contrato</x:v>
      </x:c>
      <x:c r="M1837" s="7" t="n">
        <x:v>46210.5</x:v>
      </x:c>
      <x:c r="N1837" s="3" t="str">
        <x:v>13. Valor de las ofertas: / 13.1) Lote 1: / 13.1.1) Valor de la oferta seleccionada:</x:v>
      </x:c>
      <x:c r="O1837" s="3" t="e">
        <x:f>HYPERLINK("https://www.boe.es/diario_boe/txt.php?id=BOE-B-2026-24208","Abrir anuncio BOE")</x:f>
        <x:v>HYPERLINK is not implemented. linkLocation=https://www.boe.es/diario_boe/txt.php?id=BOE-B-2026-24208, friendlyName=Abrir anuncio BOE</x:v>
      </x:c>
      <x:c r="P1837" s="3" t="e">
        <x:f>HYPERLINK("https://www.boe.es/boe/dias/2026/07/15/pdfs/BOE-B-2026-24208.pdf","Abrir PDF oficial")</x:f>
        <x:v>HYPERLINK is not implemented. linkLocation=https://www.boe.es/boe/dias/2026/07/15/pdfs/BOE-B-2026-24208.pdf, friendlyName=Abrir PDF oficial</x:v>
      </x:c>
      <x:c r="Q1837" s="3" t="n">
        <x:v>2</x:v>
      </x:c>
      <x:c r="R1837" s="3" t="str">
        <x:v>Salud y servicios sociales</x:v>
      </x:c>
      <x:c r="S1837" s="3" t="str">
        <x:v>33100000</x:v>
      </x:c>
      <x:c r="T1837" s="3" t="str">
        <x:v>29.700,00 euros.</x:v>
      </x:c>
      <x:c r="U1837" s="7" t="n">
        <x:v>46271.5</x:v>
      </x:c>
      <x:c r="V1837" s="3" t="str">
        <x:v>f34fdc48b4e1c3a3c5b009c6d9ff0b6d0471087a0b3e80f6ac4f7d7b558f0adf</x:v>
      </x:c>
      <x:c r="W1837" s="3" t="str">
        <x:v>BOE-2026-07.zip!/pdf/BOE-B-2026-24208.pdf</x:v>
      </x:c>
      <x:c r="X1837" s="3" t="str">
        <x:v>BOE-2026-07.zip!/capturas/BOE-B-2026-24208-p2.png</x:v>
      </x:c>
      <x:c r="Y18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38" ht="50" customHeight="1">
      <x:c r="A1838" s="7" t="n">
        <x:v>46218.5</x:v>
      </x:c>
      <x:c r="B1838" s="3" t="str">
        <x:v>Gerencia de Infraestructuras y Equipamientos de Cultura O.A</x:v>
      </x:c>
      <x:c r="C1838" s="3" t="str">
        <x:v>Obras de ampliación del IES Rusadir de Melilla</x:v>
      </x:c>
      <x:c r="D1838" s="6" t="n">
        <x:v>1543501.66</x:v>
      </x:c>
      <x:c r="E1838" s="3" t="str">
        <x:v>Licitación</x:v>
      </x:c>
      <x:c r="F1838" s="3" t="str">
        <x:v>Sin desglose territorial</x:v>
      </x:c>
      <x:c r="G1838" s="3"/>
      <x:c r="H1838" s="3"/>
      <x:c r="I1838" s="3" t="str">
        <x:v>26/036 OB</x:v>
      </x:c>
      <x:c r="J1838" s="3"/>
      <x:c r="K1838" s="3" t="str">
        <x:v>BOE-B-2026-24207</x:v>
      </x:c>
      <x:c r="L1838" s="3" t="str">
        <x:v>Licitación</x:v>
      </x:c>
      <x:c r="M1838" s="7"/>
      <x:c r="N1838" s="3" t="str">
        <x:v>8. Valor estimado:</x:v>
      </x:c>
      <x:c r="O1838" s="3" t="e">
        <x:f>HYPERLINK("https://www.boe.es/diario_boe/txt.php?id=BOE-B-2026-24207","Abrir anuncio BOE")</x:f>
        <x:v>HYPERLINK is not implemented. linkLocation=https://www.boe.es/diario_boe/txt.php?id=BOE-B-2026-24207, friendlyName=Abrir anuncio BOE</x:v>
      </x:c>
      <x:c r="P1838" s="3" t="e">
        <x:f>HYPERLINK("https://www.boe.es/boe/dias/2026/07/15/pdfs/BOE-B-2026-24207.pdf","Abrir PDF oficial")</x:f>
        <x:v>HYPERLINK is not implemented. linkLocation=https://www.boe.es/boe/dias/2026/07/15/pdfs/BOE-B-2026-24207.pdf, friendlyName=Abrir PDF oficial</x:v>
      </x:c>
      <x:c r="Q1838" s="3" t="n">
        <x:v>1</x:v>
      </x:c>
      <x:c r="R1838" s="3" t="str">
        <x:v>Obras e infraestructuras</x:v>
      </x:c>
      <x:c r="S1838" s="3" t="str">
        <x:v>45000000</x:v>
      </x:c>
      <x:c r="T1838" s="3" t="str">
        <x:v>1.543.501,66 euros.</x:v>
      </x:c>
      <x:c r="U1838" s="7" t="n">
        <x:v>46271.5</x:v>
      </x:c>
      <x:c r="V1838" s="3" t="str">
        <x:v>e8b7775a527708200fe9f8666a492b085492addb68e4c06d860822186fe45b0c</x:v>
      </x:c>
      <x:c r="W1838" s="3" t="str">
        <x:v>BOE-2026-07.zip!/pdf/BOE-B-2026-24207.pdf</x:v>
      </x:c>
      <x:c r="X1838" s="3" t="str">
        <x:v>BOE-2026-07.zip!/capturas/BOE-B-2026-24207-p1.png</x:v>
      </x:c>
      <x:c r="Y18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39" ht="50" customHeight="1">
      <x:c r="A1839" s="7" t="n">
        <x:v>46218.5</x:v>
      </x:c>
      <x:c r="B1839" s="3" t="str">
        <x:v>Gerencia de Infraestructuras y Equipamientos de Cultura O.A</x:v>
      </x:c>
      <x:c r="C1839" s="3" t="str">
        <x:v>Emergencia de las obras de sustitución del del sistema de climatización de la sede de la Filmoteca española, en el Palacio del Marqués de Perales, en Madrid, así como de la dirección facultativa, la coordinación de seguridad y salud y la redacción del proyecto de legalización</x:v>
      </x:c>
      <x:c r="D1839" s="6" t="n">
        <x:v>119267.75</x:v>
      </x:c>
      <x:c r="E1839" s="3" t="str">
        <x:v>Adjudicación</x:v>
      </x:c>
      <x:c r="F1839" s="3" t="str">
        <x:v>Sin desglose territorial</x:v>
      </x:c>
      <x:c r="G1839" s="3"/>
      <x:c r="H1839" s="3" t="str">
        <x:v>NOVOCLIMA, S.A; ALBERTO SANZ MONTERO</x:v>
      </x:c>
      <x:c r="I1839" s="3" t="str">
        <x:v>26/169OB</x:v>
      </x:c>
      <x:c r="J1839" s="3"/>
      <x:c r="K1839" s="3" t="str">
        <x:v>BOE-B-2026-24206</x:v>
      </x:c>
      <x:c r="L1839" s="3" t="str">
        <x:v>Formalización contrato</x:v>
      </x:c>
      <x:c r="M1839" s="7"/>
      <x:c r="N1839" s="3" t="str">
        <x:v>13. Valor de las ofertas: / 13.1) Contrato 001: / 13.1.1) Valor de la oferta seleccionada:</x:v>
      </x:c>
      <x:c r="O1839" s="3" t="e">
        <x:f>HYPERLINK("https://www.boe.es/diario_boe/txt.php?id=BOE-B-2026-24206","Abrir anuncio BOE")</x:f>
        <x:v>HYPERLINK is not implemented. linkLocation=https://www.boe.es/diario_boe/txt.php?id=BOE-B-2026-24206, friendlyName=Abrir anuncio BOE</x:v>
      </x:c>
      <x:c r="P1839" s="3" t="e">
        <x:f>HYPERLINK("https://www.boe.es/boe/dias/2026/07/15/pdfs/BOE-B-2026-24206.pdf","Abrir PDF oficial")</x:f>
        <x:v>HYPERLINK is not implemented. linkLocation=https://www.boe.es/boe/dias/2026/07/15/pdfs/BOE-B-2026-24206.pdf, friendlyName=Abrir PDF oficial</x:v>
      </x:c>
      <x:c r="Q1839" s="3" t="n">
        <x:v>2</x:v>
      </x:c>
      <x:c r="R1839" s="3" t="str">
        <x:v>Obras e infraestructuras</x:v>
      </x:c>
      <x:c r="S1839" s="3" t="str">
        <x:v>45000000</x:v>
      </x:c>
      <x:c r="T1839" s="3" t="str">
        <x:v>119.267,75 euros.</x:v>
      </x:c>
      <x:c r="U1839" s="7" t="n">
        <x:v>46271.5</x:v>
      </x:c>
      <x:c r="V1839" s="3" t="str">
        <x:v>583ed246fd8b9a8258f606bc950930179442263d51ac33cc0cf6c938ecb753c6</x:v>
      </x:c>
      <x:c r="W1839" s="3" t="str">
        <x:v>BOE-2026-07.zip!/pdf/BOE-B-2026-24206.pdf</x:v>
      </x:c>
      <x:c r="X1839" s="3" t="str">
        <x:v>BOE-2026-07.zip!/capturas/BOE-B-2026-24206-p2.png</x:v>
      </x:c>
      <x:c r="Y18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0" ht="50" customHeight="1">
      <x:c r="A1840" s="7" t="n">
        <x:v>46218.5</x:v>
      </x:c>
      <x:c r="B1840" s="3" t="str">
        <x:v>Junta de Contratación del Ministerio para la Transición Ecológica y el Reto Demográfico</x:v>
      </x:c>
      <x:c r="C1840" s="3" t="str">
        <x:v>Adquisición de gasóleo de calefacción (clase C), con bajo contenido en azufre en la sede del Ministerio para la Transición Ecológica y el Reto Demográfico situada en Plaza San Juan de la Cruz,10, Madrid</x:v>
      </x:c>
      <x:c r="D1840" s="6" t="n">
        <x:v>330095.09</x:v>
      </x:c>
      <x:c r="E1840" s="3" t="str">
        <x:v>Licitación</x:v>
      </x:c>
      <x:c r="F1840" s="3" t="str">
        <x:v>Comunidad de Madrid</x:v>
      </x:c>
      <x:c r="G1840" s="3" t="str">
        <x:v>Madrid</x:v>
      </x:c>
      <x:c r="H1840" s="3"/>
      <x:c r="I1840" s="3" t="str">
        <x:v>20260000049B</x:v>
      </x:c>
      <x:c r="J1840" s="3"/>
      <x:c r="K1840" s="3" t="str">
        <x:v>BOE-B-2026-24205</x:v>
      </x:c>
      <x:c r="L1840" s="3" t="str">
        <x:v>Licitación</x:v>
      </x:c>
      <x:c r="M1840" s="7"/>
      <x:c r="N1840" s="3" t="str">
        <x:v>8. Valor estimado:</x:v>
      </x:c>
      <x:c r="O1840" s="3" t="e">
        <x:f>HYPERLINK("https://www.boe.es/diario_boe/txt.php?id=BOE-B-2026-24205","Abrir anuncio BOE")</x:f>
        <x:v>HYPERLINK is not implemented. linkLocation=https://www.boe.es/diario_boe/txt.php?id=BOE-B-2026-24205, friendlyName=Abrir anuncio BOE</x:v>
      </x:c>
      <x:c r="P1840" s="3" t="e">
        <x:f>HYPERLINK("https://www.boe.es/boe/dias/2026/07/15/pdfs/BOE-B-2026-24205.pdf","Abrir PDF oficial")</x:f>
        <x:v>HYPERLINK is not implemented. linkLocation=https://www.boe.es/boe/dias/2026/07/15/pdfs/BOE-B-2026-24205.pdf, friendlyName=Abrir PDF oficial</x:v>
      </x:c>
      <x:c r="Q1840" s="3" t="n">
        <x:v>1</x:v>
      </x:c>
      <x:c r="R1840" s="3" t="str">
        <x:v>Otros bienes y servicios</x:v>
      </x:c>
      <x:c r="S1840" s="3" t="str">
        <x:v>09000000</x:v>
      </x:c>
      <x:c r="T1840" s="3" t="str">
        <x:v>330.095,09 euros.</x:v>
      </x:c>
      <x:c r="U1840" s="7" t="n">
        <x:v>46271.5</x:v>
      </x:c>
      <x:c r="V1840" s="3" t="str">
        <x:v>8f6459ed2169611919f045dbbc23f0b911e3b13d8b49500cb081a685e1d8779d</x:v>
      </x:c>
      <x:c r="W1840" s="3" t="str">
        <x:v>BOE-2026-07.zip!/pdf/BOE-B-2026-24205.pdf</x:v>
      </x:c>
      <x:c r="X1840" s="3" t="str">
        <x:v>BOE-2026-07.zip!/capturas/BOE-B-2026-24205-p1.png</x:v>
      </x:c>
      <x:c r="Y18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41" ht="50" customHeight="1">
      <x:c r="A1841" s="7" t="n">
        <x:v>46218.5</x:v>
      </x:c>
      <x:c r="B1841" s="3" t="str">
        <x:v>Junta de Contratación del Ministerio de Transportes y Movilidad Sostenible</x:v>
      </x:c>
      <x:c r="C1841" s="3" t="str">
        <x:v>Suministro con instalación de tres equipos de precisión para la refrigeración del centro de procesamiento de datos (CPD) de la sede central del Ministerio de Transportes y Movilidad Sostenible</x:v>
      </x:c>
      <x:c r="D1841" s="6" t="n">
        <x:v>396429.51</x:v>
      </x:c>
      <x:c r="E1841" s="3" t="str">
        <x:v>Licitación</x:v>
      </x:c>
      <x:c r="F1841" s="3" t="str">
        <x:v>Comunidad de Madrid</x:v>
      </x:c>
      <x:c r="G1841" s="3" t="str">
        <x:v>Madrid</x:v>
      </x:c>
      <x:c r="H1841" s="3"/>
      <x:c r="I1841" s="3" t="str">
        <x:v>26UPS3OM0138</x:v>
      </x:c>
      <x:c r="J1841" s="3"/>
      <x:c r="K1841" s="3" t="str">
        <x:v>BOE-B-2026-24204</x:v>
      </x:c>
      <x:c r="L1841" s="3" t="str">
        <x:v>Licitación</x:v>
      </x:c>
      <x:c r="M1841" s="7"/>
      <x:c r="N1841" s="3" t="str">
        <x:v>8. Valor estimado:</x:v>
      </x:c>
      <x:c r="O1841" s="3" t="e">
        <x:f>HYPERLINK("https://www.boe.es/diario_boe/txt.php?id=BOE-B-2026-24204","Abrir anuncio BOE")</x:f>
        <x:v>HYPERLINK is not implemented. linkLocation=https://www.boe.es/diario_boe/txt.php?id=BOE-B-2026-24204, friendlyName=Abrir anuncio BOE</x:v>
      </x:c>
      <x:c r="P1841" s="3" t="e">
        <x:f>HYPERLINK("https://www.boe.es/boe/dias/2026/07/15/pdfs/BOE-B-2026-24204.pdf","Abrir PDF oficial")</x:f>
        <x:v>HYPERLINK is not implemented. linkLocation=https://www.boe.es/boe/dias/2026/07/15/pdfs/BOE-B-2026-24204.pdf, friendlyName=Abrir PDF oficial</x:v>
      </x:c>
      <x:c r="Q1841" s="3" t="n">
        <x:v>1</x:v>
      </x:c>
      <x:c r="R1841" s="3" t="str">
        <x:v>Otros bienes y servicios</x:v>
      </x:c>
      <x:c r="S1841" s="3" t="str">
        <x:v>42000000</x:v>
      </x:c>
      <x:c r="T1841" s="3" t="str">
        <x:v>396.429,51 euros.</x:v>
      </x:c>
      <x:c r="U1841" s="7" t="n">
        <x:v>46271.5</x:v>
      </x:c>
      <x:c r="V1841" s="3" t="str">
        <x:v>dea3e5aa34732fc930861a1e8cd4c0cdd2319606f71d2e6bb0b752dade73c487</x:v>
      </x:c>
      <x:c r="W1841" s="3" t="str">
        <x:v>BOE-2026-07.zip!/pdf/BOE-B-2026-24204.pdf</x:v>
      </x:c>
      <x:c r="X1841" s="3" t="str">
        <x:v>BOE-2026-07.zip!/capturas/BOE-B-2026-24204-p1.png</x:v>
      </x:c>
      <x:c r="Y18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42" ht="50" customHeight="1">
      <x:c r="A1842" s="7" t="n">
        <x:v>46218.5</x:v>
      </x:c>
      <x:c r="B1842" s="3" t="str">
        <x:v>ADIF - Presidencia</x:v>
      </x:c>
      <x:c r="C1842" s="3" t="str">
        <x:v>Servicio de mantenimiento preventivo y correctivo de la máquina fresadora del centro de tecnología de vía de Valladolid</x:v>
      </x:c>
      <x:c r="D1842" s="6" t="n">
        <x:v>274850</x:v>
      </x:c>
      <x:c r="E1842" s="3" t="str">
        <x:v>Licitación</x:v>
      </x:c>
      <x:c r="F1842" s="3" t="str">
        <x:v>Castilla y León</x:v>
      </x:c>
      <x:c r="G1842" s="3" t="str">
        <x:v>Valladolid</x:v>
      </x:c>
      <x:c r="H1842" s="3"/>
      <x:c r="I1842" s="3" t="str">
        <x:v>2.26/28520.0042</x:v>
      </x:c>
      <x:c r="J1842" s="3"/>
      <x:c r="K1842" s="3" t="str">
        <x:v>BOE-B-2026-24202</x:v>
      </x:c>
      <x:c r="L1842" s="3" t="str">
        <x:v>Licitación</x:v>
      </x:c>
      <x:c r="M1842" s="7"/>
      <x:c r="N1842" s="3" t="str">
        <x:v>8. Valor estimado:</x:v>
      </x:c>
      <x:c r="O1842" s="3" t="e">
        <x:f>HYPERLINK("https://www.boe.es/diario_boe/txt.php?id=BOE-B-2026-24202","Abrir anuncio BOE")</x:f>
        <x:v>HYPERLINK is not implemented. linkLocation=https://www.boe.es/diario_boe/txt.php?id=BOE-B-2026-24202, friendlyName=Abrir anuncio BOE</x:v>
      </x:c>
      <x:c r="P1842" s="3" t="e">
        <x:f>HYPERLINK("https://www.boe.es/boe/dias/2026/07/15/pdfs/BOE-B-2026-24202.pdf","Abrir PDF oficial")</x:f>
        <x:v>HYPERLINK is not implemented. linkLocation=https://www.boe.es/boe/dias/2026/07/15/pdfs/BOE-B-2026-24202.pdf, friendlyName=Abrir PDF oficial</x:v>
      </x:c>
      <x:c r="Q1842" s="3" t="n">
        <x:v>1</x:v>
      </x:c>
      <x:c r="R1842" s="3" t="str">
        <x:v>Mantenimiento y medio ambiente</x:v>
      </x:c>
      <x:c r="S1842" s="3" t="str">
        <x:v>50200000</x:v>
      </x:c>
      <x:c r="T1842" s="3" t="str">
        <x:v>274.850,00 euros.</x:v>
      </x:c>
      <x:c r="U1842" s="7" t="n">
        <x:v>46271.5</x:v>
      </x:c>
      <x:c r="V1842" s="3" t="str">
        <x:v>abe9f3715eaa6c12572de6973e00bef9187df333ba986fffae83f6bb5088c92b</x:v>
      </x:c>
      <x:c r="W1842" s="3" t="str">
        <x:v>BOE-2026-07.zip!/pdf/BOE-B-2026-24202.pdf</x:v>
      </x:c>
      <x:c r="X1842" s="3" t="str">
        <x:v>BOE-2026-07.zip!/capturas/BOE-B-2026-24202-p1.png</x:v>
      </x:c>
      <x:c r="Y18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43" ht="50" customHeight="1">
      <x:c r="A1843" s="7" t="n">
        <x:v>46218.5</x:v>
      </x:c>
      <x:c r="B1843" s="3" t="str">
        <x:v>Junta de Contratación del Ministerio de Transportes y Movilidad Sostenible</x:v>
      </x:c>
      <x:c r="C1843" s="3" t="str">
        <x:v>Servicio de mantenimiento integral de las sedes de la Subdirección General de Vigilancia, Alerta y Estudios Geofísicos en Tenerife, Toledo y Málaga</x:v>
      </x:c>
      <x:c r="D1843" s="6" t="n">
        <x:v>575488.3</x:v>
      </x:c>
      <x:c r="E1843" s="3" t="str">
        <x:v>Licitación</x:v>
      </x:c>
      <x:c r="F1843" s="3" t="str">
        <x:v>Sin desglose territorial</x:v>
      </x:c>
      <x:c r="G1843" s="3"/>
      <x:c r="H1843" s="3"/>
      <x:c r="I1843" s="3" t="str">
        <x:v>26VHS2IG0080</x:v>
      </x:c>
      <x:c r="J1843" s="3"/>
      <x:c r="K1843" s="3" t="str">
        <x:v>BOE-B-2026-24201</x:v>
      </x:c>
      <x:c r="L1843" s="3" t="str">
        <x:v>Licitación</x:v>
      </x:c>
      <x:c r="M1843" s="7"/>
      <x:c r="N1843" s="3" t="str">
        <x:v>8. Valor estimado:</x:v>
      </x:c>
      <x:c r="O1843" s="3" t="e">
        <x:f>HYPERLINK("https://www.boe.es/diario_boe/txt.php?id=BOE-B-2026-24201","Abrir anuncio BOE")</x:f>
        <x:v>HYPERLINK is not implemented. linkLocation=https://www.boe.es/diario_boe/txt.php?id=BOE-B-2026-24201, friendlyName=Abrir anuncio BOE</x:v>
      </x:c>
      <x:c r="P1843" s="3" t="e">
        <x:f>HYPERLINK("https://www.boe.es/boe/dias/2026/07/15/pdfs/BOE-B-2026-24201.pdf","Abrir PDF oficial")</x:f>
        <x:v>HYPERLINK is not implemented. linkLocation=https://www.boe.es/boe/dias/2026/07/15/pdfs/BOE-B-2026-24201.pdf, friendlyName=Abrir PDF oficial</x:v>
      </x:c>
      <x:c r="Q1843" s="3" t="n">
        <x:v>2</x:v>
      </x:c>
      <x:c r="R1843" s="3" t="str">
        <x:v>Mantenimiento y medio ambiente</x:v>
      </x:c>
      <x:c r="S1843" s="3" t="str">
        <x:v>50700000</x:v>
      </x:c>
      <x:c r="T1843" s="3" t="str">
        <x:v>575.488,30 euros.</x:v>
      </x:c>
      <x:c r="U1843" s="7" t="n">
        <x:v>46271.5</x:v>
      </x:c>
      <x:c r="V1843" s="3" t="str">
        <x:v>5134b321a606cb64c43fcf3e6288e564c2194149baf9a020d1f891f669499176</x:v>
      </x:c>
      <x:c r="W1843" s="3" t="str">
        <x:v>BOE-2026-07.zip!/pdf/BOE-B-2026-24201.pdf</x:v>
      </x:c>
      <x:c r="X1843" s="3" t="str">
        <x:v>BOE-2026-07.zip!/capturas/BOE-B-2026-24201-p2.png</x:v>
      </x:c>
      <x:c r="Y18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44" ht="50" customHeight="1">
      <x:c r="A1844" s="7" t="n">
        <x:v>46218.5</x:v>
      </x:c>
      <x:c r="B1844" s="3" t="str">
        <x:v>Autoridad Portuaria de Vigo</x:v>
      </x:c>
      <x:c r="C1844" s="3" t="str">
        <x:v>Servicio de limpieza, retirada y gestión de los residuos del Puerto Pesquero de Vigo</x:v>
      </x:c>
      <x:c r="D1844" s="6" t="n">
        <x:v>5735760</x:v>
      </x:c>
      <x:c r="E1844" s="3" t="str">
        <x:v>Licitación</x:v>
      </x:c>
      <x:c r="F1844" s="3" t="str">
        <x:v>Galicia</x:v>
      </x:c>
      <x:c r="G1844" s="3" t="str">
        <x:v>Pontevedra</x:v>
      </x:c>
      <x:c r="H1844" s="3"/>
      <x:c r="I1844" s="3" t="str">
        <x:v>1532/2026</x:v>
      </x:c>
      <x:c r="J1844" s="3"/>
      <x:c r="K1844" s="3" t="str">
        <x:v>BOE-B-2026-24200</x:v>
      </x:c>
      <x:c r="L1844" s="3" t="str">
        <x:v>Licitación</x:v>
      </x:c>
      <x:c r="M1844" s="7"/>
      <x:c r="N1844" s="3" t="str">
        <x:v>8. Valor estimado:</x:v>
      </x:c>
      <x:c r="O1844" s="3" t="e">
        <x:f>HYPERLINK("https://www.boe.es/diario_boe/txt.php?id=BOE-B-2026-24200","Abrir anuncio BOE")</x:f>
        <x:v>HYPERLINK is not implemented. linkLocation=https://www.boe.es/diario_boe/txt.php?id=BOE-B-2026-24200, friendlyName=Abrir anuncio BOE</x:v>
      </x:c>
      <x:c r="P1844" s="3" t="e">
        <x:f>HYPERLINK("https://www.boe.es/boe/dias/2026/07/15/pdfs/BOE-B-2026-24200.pdf","Abrir PDF oficial")</x:f>
        <x:v>HYPERLINK is not implemented. linkLocation=https://www.boe.es/boe/dias/2026/07/15/pdfs/BOE-B-2026-24200.pdf, friendlyName=Abrir PDF oficial</x:v>
      </x:c>
      <x:c r="Q1844" s="3" t="n">
        <x:v>1</x:v>
      </x:c>
      <x:c r="R1844" s="3" t="str">
        <x:v>Mantenimiento y medio ambiente</x:v>
      </x:c>
      <x:c r="S1844" s="3" t="str">
        <x:v>90000000</x:v>
      </x:c>
      <x:c r="T1844" s="3" t="str">
        <x:v>5.735.760,00 euros.</x:v>
      </x:c>
      <x:c r="U1844" s="7" t="n">
        <x:v>46271.5</x:v>
      </x:c>
      <x:c r="V1844" s="3" t="str">
        <x:v>684ea11a5b5d1be19f42f19ba6cacb0673a7fb0c09bd8e8dbfd0b4998ef4824a</x:v>
      </x:c>
      <x:c r="W1844" s="3" t="str">
        <x:v>BOE-2026-07.zip!/pdf/BOE-B-2026-24200.pdf</x:v>
      </x:c>
      <x:c r="X1844" s="3" t="str">
        <x:v>BOE-2026-07.zip!/capturas/BOE-B-2026-24200-p1.png</x:v>
      </x:c>
      <x:c r="Y18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45" ht="50" customHeight="1">
      <x:c r="A1845" s="7" t="n">
        <x:v>46218.5</x:v>
      </x:c>
      <x:c r="B1845" s="3" t="str">
        <x:v>ADIF - Presidencia</x:v>
      </x:c>
      <x:c r="C1845" s="3" t="str">
        <x:v>Actualización del enclavamiento de Campomanes RC para su adaptación a las normas NAS 830 , NAS 831 y la ETC PN "Especificación Técnica de Circulación para sistemas de protección de Pasos a Nivel, NAS 811 y NAG 0.8.5.0</x:v>
      </x:c>
      <x:c r="D1845" s="6" t="n">
        <x:v>276688.87</x:v>
      </x:c>
      <x:c r="E1845" s="3" t="str">
        <x:v>Adjudicación</x:v>
      </x:c>
      <x:c r="F1845" s="3" t="str">
        <x:v>Principado de Asturias</x:v>
      </x:c>
      <x:c r="G1845" s="3" t="str">
        <x:v>Asturias</x:v>
      </x:c>
      <x:c r="H1845" s="3" t="str">
        <x:v>Siemens Rail Automation SA</x:v>
      </x:c>
      <x:c r="I1845" s="3" t="str">
        <x:v>3.25/06110.0072</x:v>
      </x:c>
      <x:c r="J1845" s="3"/>
      <x:c r="K1845" s="3" t="str">
        <x:v>BOE-B-2026-24199</x:v>
      </x:c>
      <x:c r="L1845" s="3" t="str">
        <x:v>Formalización contrato</x:v>
      </x:c>
      <x:c r="M1845" s="7" t="n">
        <x:v>46185.5</x:v>
      </x:c>
      <x:c r="N1845" s="3" t="str">
        <x:v>13. Valor de las ofertas: / 13.1) Valor de la oferta seleccionada:</x:v>
      </x:c>
      <x:c r="O1845" s="3" t="e">
        <x:f>HYPERLINK("https://www.boe.es/diario_boe/txt.php?id=BOE-B-2026-24199","Abrir anuncio BOE")</x:f>
        <x:v>HYPERLINK is not implemented. linkLocation=https://www.boe.es/diario_boe/txt.php?id=BOE-B-2026-24199, friendlyName=Abrir anuncio BOE</x:v>
      </x:c>
      <x:c r="P1845" s="3" t="e">
        <x:f>HYPERLINK("https://www.boe.es/boe/dias/2026/07/15/pdfs/BOE-B-2026-24199.pdf","Abrir PDF oficial")</x:f>
        <x:v>HYPERLINK is not implemented. linkLocation=https://www.boe.es/boe/dias/2026/07/15/pdfs/BOE-B-2026-24199.pdf, friendlyName=Abrir PDF oficial</x:v>
      </x:c>
      <x:c r="Q1845" s="3" t="n">
        <x:v>2</x:v>
      </x:c>
      <x:c r="R1845" s="3" t="str">
        <x:v>Mantenimiento y medio ambiente</x:v>
      </x:c>
      <x:c r="S1845" s="3" t="str">
        <x:v>50200000</x:v>
      </x:c>
      <x:c r="T1845" s="3" t="str">
        <x:v>276.688,87 euros.</x:v>
      </x:c>
      <x:c r="U1845" s="7" t="n">
        <x:v>46271.5</x:v>
      </x:c>
      <x:c r="V1845" s="3" t="str">
        <x:v>9aacf7bd29030f401996adb75bcfda660c1ba3b87484dd4296c3a265953a1e78</x:v>
      </x:c>
      <x:c r="W1845" s="3" t="str">
        <x:v>BOE-2026-07.zip!/pdf/BOE-B-2026-24199.pdf</x:v>
      </x:c>
      <x:c r="X1845" s="3" t="str">
        <x:v>BOE-2026-07.zip!/capturas/BOE-B-2026-24199-p2.png</x:v>
      </x:c>
      <x:c r="Y1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6" ht="50" customHeight="1">
      <x:c r="A1846" s="7" t="n">
        <x:v>46218.5</x:v>
      </x:c>
      <x:c r="B1846" s="3" t="str">
        <x:v>Dirección General de Aviación Civil</x:v>
      </x:c>
      <x:c r="C1846" s="3" t="str">
        <x:v>Servicios de transporte aéreo sometidos a obligaciones de servicio público en la ruta Menorca-Madrid</x:v>
      </x:c>
      <x:c r="D1846" s="6" t="n">
        <x:v>2100000</x:v>
      </x:c>
      <x:c r="E1846" s="3" t="str">
        <x:v>Adjudicación</x:v>
      </x:c>
      <x:c r="F1846" s="3" t="str">
        <x:v>Comunidad de Madrid</x:v>
      </x:c>
      <x:c r="G1846" s="3" t="str">
        <x:v>Madrid</x:v>
      </x:c>
      <x:c r="H1846" s="3" t="str">
        <x:v>UTE OSP MADMAH 2026-2028 (A constituir)</x:v>
      </x:c>
      <x:c r="I1846" s="3" t="str">
        <x:v>367A2025</x:v>
      </x:c>
      <x:c r="J1846" s="3"/>
      <x:c r="K1846" s="3" t="str">
        <x:v>BOE-B-2026-24198</x:v>
      </x:c>
      <x:c r="L1846" s="3" t="str">
        <x:v>Formalización contrato</x:v>
      </x:c>
      <x:c r="M1846" s="7" t="n">
        <x:v>46162.5</x:v>
      </x:c>
      <x:c r="N1846" s="3" t="str">
        <x:v>13. Valor de las ofertas: / 13.1) Valor de la oferta seleccionada:</x:v>
      </x:c>
      <x:c r="O1846" s="3" t="e">
        <x:f>HYPERLINK("https://www.boe.es/diario_boe/txt.php?id=BOE-B-2026-24198","Abrir anuncio BOE")</x:f>
        <x:v>HYPERLINK is not implemented. linkLocation=https://www.boe.es/diario_boe/txt.php?id=BOE-B-2026-24198, friendlyName=Abrir anuncio BOE</x:v>
      </x:c>
      <x:c r="P1846" s="3" t="e">
        <x:f>HYPERLINK("https://www.boe.es/boe/dias/2026/07/15/pdfs/BOE-B-2026-24198.pdf","Abrir PDF oficial")</x:f>
        <x:v>HYPERLINK is not implemented. linkLocation=https://www.boe.es/boe/dias/2026/07/15/pdfs/BOE-B-2026-24198.pdf, friendlyName=Abrir PDF oficial</x:v>
      </x:c>
      <x:c r="Q1846" s="3" t="n">
        <x:v>2</x:v>
      </x:c>
      <x:c r="R1846" s="3" t="str">
        <x:v>Transporte y vehículos</x:v>
      </x:c>
      <x:c r="S1846" s="3" t="str">
        <x:v>60000000</x:v>
      </x:c>
      <x:c r="T1846" s="3" t="str">
        <x:v>2.100.000,00 euros.</x:v>
      </x:c>
      <x:c r="U1846" s="7" t="n">
        <x:v>46271.5</x:v>
      </x:c>
      <x:c r="V1846" s="3" t="str">
        <x:v>b224ad433262cff7135b00b2078b924ceabcf16087e2dced2e68d41b27810d9d</x:v>
      </x:c>
      <x:c r="W1846" s="3" t="str">
        <x:v>BOE-2026-07.zip!/pdf/BOE-B-2026-24198.pdf</x:v>
      </x:c>
      <x:c r="X1846" s="3" t="str">
        <x:v>BOE-2026-07.zip!/capturas/BOE-B-2026-24198-p2.png</x:v>
      </x:c>
      <x:c r="Y18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7" ht="50" customHeight="1">
      <x:c r="A1847" s="7" t="n">
        <x:v>46218.5</x:v>
      </x:c>
      <x:c r="B1847" s="3" t="str">
        <x:v>Presidencia de la Autoridad Portuaria de Ceuta</x:v>
      </x:c>
      <x:c r="C1847" s="3" t="str">
        <x:v>Control y seguimiento de la calidad de las aguas del puerto de Ceuta</x:v>
      </x:c>
      <x:c r="D1847" s="6" t="n">
        <x:v>299760.76</x:v>
      </x:c>
      <x:c r="E1847" s="3" t="str">
        <x:v>Adjudicación</x:v>
      </x:c>
      <x:c r="F1847" s="3" t="str">
        <x:v>Ceuta</x:v>
      </x:c>
      <x:c r="G1847" s="3" t="str">
        <x:v>Ceuta</x:v>
      </x:c>
      <x:c r="H1847" s="3" t="str">
        <x:v>TAXON ESTUDIOS AMBIENTALES, S.L</x:v>
      </x:c>
      <x:c r="I1847" s="3" t="str">
        <x:v>15/2026</x:v>
      </x:c>
      <x:c r="J1847" s="3"/>
      <x:c r="K1847" s="3" t="str">
        <x:v>BOE-B-2026-24197</x:v>
      </x:c>
      <x:c r="L1847" s="3" t="str">
        <x:v>Formalización contrato</x:v>
      </x:c>
      <x:c r="M1847" s="7" t="n">
        <x:v>46189.5</x:v>
      </x:c>
      <x:c r="N1847" s="3" t="str">
        <x:v>13. Valor de las ofertas: / 13.1) Valor de la oferta seleccionada:</x:v>
      </x:c>
      <x:c r="O1847" s="3" t="e">
        <x:f>HYPERLINK("https://www.boe.es/diario_boe/txt.php?id=BOE-B-2026-24197","Abrir anuncio BOE")</x:f>
        <x:v>HYPERLINK is not implemented. linkLocation=https://www.boe.es/diario_boe/txt.php?id=BOE-B-2026-24197, friendlyName=Abrir anuncio BOE</x:v>
      </x:c>
      <x:c r="P1847" s="3" t="e">
        <x:f>HYPERLINK("https://www.boe.es/boe/dias/2026/07/15/pdfs/BOE-B-2026-24197.pdf","Abrir PDF oficial")</x:f>
        <x:v>HYPERLINK is not implemented. linkLocation=https://www.boe.es/boe/dias/2026/07/15/pdfs/BOE-B-2026-24197.pdf, friendlyName=Abrir PDF oficial</x:v>
      </x:c>
      <x:c r="Q1847" s="3" t="n">
        <x:v>2</x:v>
      </x:c>
      <x:c r="R1847" s="3" t="str">
        <x:v>Mantenimiento y medio ambiente</x:v>
      </x:c>
      <x:c r="S1847" s="3" t="str">
        <x:v>90000000</x:v>
      </x:c>
      <x:c r="T1847" s="3" t="str">
        <x:v>299.760,76 euros.</x:v>
      </x:c>
      <x:c r="U1847" s="7" t="n">
        <x:v>46271.5</x:v>
      </x:c>
      <x:c r="V1847" s="3" t="str">
        <x:v>98bb3d6b3943a2764a5ac67235c4e48412a0e16dcf8cb3a208f5f77851a60018</x:v>
      </x:c>
      <x:c r="W1847" s="3" t="str">
        <x:v>BOE-2026-07.zip!/pdf/BOE-B-2026-24197.pdf</x:v>
      </x:c>
      <x:c r="X1847" s="3" t="str">
        <x:v>BOE-2026-07.zip!/capturas/BOE-B-2026-24197-p2.png</x:v>
      </x:c>
      <x:c r="Y1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8" ht="50" customHeight="1">
      <x:c r="A1848" s="7" t="n">
        <x:v>46218.5</x:v>
      </x:c>
      <x:c r="B1848" s="3" t="str">
        <x:v>División Económica y Técnica (Cuerpo Nacional de Policía)</x:v>
      </x:c>
      <x:c r="C1848" s="3" t="str">
        <x:v>Explotación del servicio de cafetería, restaurante y máquinas vending en las dependencias policiales del Cuartel, sitas en Avda. Blas Infante nº 12, 41011 Sevilla</x:v>
      </x:c>
      <x:c r="D1848" s="6" t="n">
        <x:v>4</x:v>
      </x:c>
      <x:c r="E1848" s="3" t="str">
        <x:v>Adjudicación</x:v>
      </x:c>
      <x:c r="F1848" s="3" t="str">
        <x:v>Andalucía</x:v>
      </x:c>
      <x:c r="G1848" s="3" t="str">
        <x:v>Sevilla</x:v>
      </x:c>
      <x:c r="H1848" s="3" t="str">
        <x:v>La Coronela SC</x:v>
      </x:c>
      <x:c r="I1848" s="3" t="str">
        <x:v>Z26CO006/060</x:v>
      </x:c>
      <x:c r="J1848" s="3"/>
      <x:c r="K1848" s="3" t="str">
        <x:v>BOE-B-2026-24196</x:v>
      </x:c>
      <x:c r="L1848" s="3" t="str">
        <x:v>Formalización contrato</x:v>
      </x:c>
      <x:c r="M1848" s="7"/>
      <x:c r="N1848" s="3" t="str">
        <x:v>6. Valor de las ofertas: / 6.1) Valor de la oferta seleccionada:</x:v>
      </x:c>
      <x:c r="O1848" s="3" t="e">
        <x:f>HYPERLINK("https://www.boe.es/diario_boe/txt.php?id=BOE-B-2026-24196","Abrir anuncio BOE")</x:f>
        <x:v>HYPERLINK is not implemented. linkLocation=https://www.boe.es/diario_boe/txt.php?id=BOE-B-2026-24196, friendlyName=Abrir anuncio BOE</x:v>
      </x:c>
      <x:c r="P1848" s="3" t="e">
        <x:f>HYPERLINK("https://www.boe.es/boe/dias/2026/07/15/pdfs/BOE-B-2026-24196.pdf","Abrir PDF oficial")</x:f>
        <x:v>HYPERLINK is not implemented. linkLocation=https://www.boe.es/boe/dias/2026/07/15/pdfs/BOE-B-2026-24196.pdf, friendlyName=Abrir PDF oficial</x:v>
      </x:c>
      <x:c r="Q1848" s="3" t="n">
        <x:v>1</x:v>
      </x:c>
      <x:c r="R1848" s="3" t="str">
        <x:v>Otros bienes y servicios</x:v>
      </x:c>
      <x:c r="S1848" s="3" t="str">
        <x:v>55511000</x:v>
      </x:c>
      <x:c r="T1848" s="3" t="str">
        <x:v>4,00 euros.</x:v>
      </x:c>
      <x:c r="U1848" s="7" t="n">
        <x:v>46271.5</x:v>
      </x:c>
      <x:c r="V1848" s="3" t="str">
        <x:v>1fc1390b18f54a3a106ed43252d828322f028f130ce20319357dde3967215236</x:v>
      </x:c>
      <x:c r="W1848" s="3" t="str">
        <x:v>BOE-2026-07.zip!/pdf/BOE-B-2026-24196.pdf</x:v>
      </x:c>
      <x:c r="X1848" s="3" t="str">
        <x:v>BOE-2026-07.zip!/capturas/BOE-B-2026-24196-p1.png</x:v>
      </x:c>
      <x:c r="Y18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49" ht="50" customHeight="1">
      <x:c r="A1849" s="7" t="n">
        <x:v>46218.5</x:v>
      </x:c>
      <x:c r="B1849" s="3" t="str">
        <x:v>Jefatura de Asuntos Económicos de la Guardia Civil</x:v>
      </x:c>
      <x:c r="C1849" s="3" t="str">
        <x:v>Suministro de munición 9 mm para diversas Unidades de la Guardia Civil</x:v>
      </x:c>
      <x:c r="D1849" s="6" t="n">
        <x:v>8100000</x:v>
      </x:c>
      <x:c r="E1849" s="3" t="str">
        <x:v>Licitación</x:v>
      </x:c>
      <x:c r="F1849" s="3" t="str">
        <x:v>Comunidad de Madrid</x:v>
      </x:c>
      <x:c r="G1849" s="3" t="str">
        <x:v>Madrid</x:v>
      </x:c>
      <x:c r="H1849" s="3"/>
      <x:c r="I1849" s="3" t="str">
        <x:v>R/0001/A/26/2</x:v>
      </x:c>
      <x:c r="J1849" s="3"/>
      <x:c r="K1849" s="3" t="str">
        <x:v>BOE-B-2026-24195</x:v>
      </x:c>
      <x:c r="L1849" s="3" t="str">
        <x:v>Licitación</x:v>
      </x:c>
      <x:c r="M1849" s="7"/>
      <x:c r="N1849" s="3" t="str">
        <x:v>8. Valor estimado:</x:v>
      </x:c>
      <x:c r="O1849" s="3" t="e">
        <x:f>HYPERLINK("https://www.boe.es/diario_boe/txt.php?id=BOE-B-2026-24195","Abrir anuncio BOE")</x:f>
        <x:v>HYPERLINK is not implemented. linkLocation=https://www.boe.es/diario_boe/txt.php?id=BOE-B-2026-24195, friendlyName=Abrir anuncio BOE</x:v>
      </x:c>
      <x:c r="P1849" s="3" t="e">
        <x:f>HYPERLINK("https://www.boe.es/boe/dias/2026/07/15/pdfs/BOE-B-2026-24195.pdf","Abrir PDF oficial")</x:f>
        <x:v>HYPERLINK is not implemented. linkLocation=https://www.boe.es/boe/dias/2026/07/15/pdfs/BOE-B-2026-24195.pdf, friendlyName=Abrir PDF oficial</x:v>
      </x:c>
      <x:c r="Q1849" s="3" t="n">
        <x:v>1</x:v>
      </x:c>
      <x:c r="R1849" s="3" t="str">
        <x:v>Seguridad y servicios administrativos</x:v>
      </x:c>
      <x:c r="S1849" s="3" t="str">
        <x:v>35000000</x:v>
      </x:c>
      <x:c r="T1849" s="3" t="str">
        <x:v>8.100.000,00 euros.</x:v>
      </x:c>
      <x:c r="U1849" s="7" t="n">
        <x:v>46271.5</x:v>
      </x:c>
      <x:c r="V1849" s="3" t="str">
        <x:v>752c5def0b6be47889757e9d3b5c7e3153c0ec6213d8b6da83f09ea9a6eb0ec3</x:v>
      </x:c>
      <x:c r="W1849" s="3" t="str">
        <x:v>BOE-2026-07.zip!/pdf/BOE-B-2026-24195.pdf</x:v>
      </x:c>
      <x:c r="X1849" s="3" t="str">
        <x:v>BOE-2026-07.zip!/capturas/BOE-B-2026-24195-p1.png</x:v>
      </x:c>
      <x:c r="Y18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0" ht="50" customHeight="1">
      <x:c r="A1850" s="7" t="n">
        <x:v>46218.5</x:v>
      </x:c>
      <x:c r="B1850" s="3" t="str">
        <x:v>Jefatura de Asuntos Económicos de la Guardia Civil</x:v>
      </x:c>
      <x:c r="C1850" s="3" t="str">
        <x:v>Adquisición de un microscopio electrónico de barrido de emisión de campo (FESEM), de presión variable con microanálisis automático de residuos de disparo para el Departamento de Química del Servicio de Criminalística de la Guardia Civil</x:v>
      </x:c>
      <x:c r="D1850" s="6" t="n">
        <x:v>129700</x:v>
      </x:c>
      <x:c r="E1850" s="3" t="str">
        <x:v>Licitación</x:v>
      </x:c>
      <x:c r="F1850" s="3" t="str">
        <x:v>Comunidad de Madrid</x:v>
      </x:c>
      <x:c r="G1850" s="3" t="str">
        <x:v>Madrid</x:v>
      </x:c>
      <x:c r="H1850" s="3"/>
      <x:c r="I1850" s="3" t="str">
        <x:v>E/0016/A/26/6</x:v>
      </x:c>
      <x:c r="J1850" s="3"/>
      <x:c r="K1850" s="3" t="str">
        <x:v>BOE-B-2026-24194</x:v>
      </x:c>
      <x:c r="L1850" s="3" t="str">
        <x:v>Licitación</x:v>
      </x:c>
      <x:c r="M1850" s="7"/>
      <x:c r="N1850" s="3" t="str">
        <x:v>8. Valor estimado:</x:v>
      </x:c>
      <x:c r="O1850" s="3" t="e">
        <x:f>HYPERLINK("https://www.boe.es/diario_boe/txt.php?id=BOE-B-2026-24194","Abrir anuncio BOE")</x:f>
        <x:v>HYPERLINK is not implemented. linkLocation=https://www.boe.es/diario_boe/txt.php?id=BOE-B-2026-24194, friendlyName=Abrir anuncio BOE</x:v>
      </x:c>
      <x:c r="P1850" s="3" t="e">
        <x:f>HYPERLINK("https://www.boe.es/boe/dias/2026/07/15/pdfs/BOE-B-2026-24194.pdf","Abrir PDF oficial")</x:f>
        <x:v>HYPERLINK is not implemented. linkLocation=https://www.boe.es/boe/dias/2026/07/15/pdfs/BOE-B-2026-24194.pdf, friendlyName=Abrir PDF oficial</x:v>
      </x:c>
      <x:c r="Q1850" s="3" t="n">
        <x:v>1</x:v>
      </x:c>
      <x:c r="R1850" s="3" t="str">
        <x:v>Otros bienes y servicios</x:v>
      </x:c>
      <x:c r="S1850" s="3" t="str">
        <x:v>38000000</x:v>
      </x:c>
      <x:c r="T1850" s="3" t="str">
        <x:v>129.700,00 euros.</x:v>
      </x:c>
      <x:c r="U1850" s="7" t="n">
        <x:v>46271.5</x:v>
      </x:c>
      <x:c r="V1850" s="3" t="str">
        <x:v>32df54d11a654350f051364d67c38a750c7d492bce777120cba98f0b3774eb71</x:v>
      </x:c>
      <x:c r="W1850" s="3" t="str">
        <x:v>BOE-2026-07.zip!/pdf/BOE-B-2026-24194.pdf</x:v>
      </x:c>
      <x:c r="X1850" s="3" t="str">
        <x:v>BOE-2026-07.zip!/capturas/BOE-B-2026-24194-p1.png</x:v>
      </x:c>
      <x:c r="Y18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1" ht="50" customHeight="1">
      <x:c r="A1851" s="7" t="n">
        <x:v>46218.5</x:v>
      </x:c>
      <x:c r="B1851" s="3" t="str">
        <x:v>Jefatura de Asuntos Económicos de la Guardia Civil</x:v>
      </x:c>
      <x:c r="C1851" s="3" t="str">
        <x:v>Contratación del suministro de DOS (2) vehículos chasis cabina simple N3 diésel, dotados de cisterna de repostajepara aeronaves en color comercial, con destino al Servicio Aéreo de la Guardia Civil</x:v>
      </x:c>
      <x:c r="D1851" s="6" t="n">
        <x:v>529000</x:v>
      </x:c>
      <x:c r="E1851" s="3" t="str">
        <x:v>Licitación</x:v>
      </x:c>
      <x:c r="F1851" s="3" t="str">
        <x:v>Comunidad de Madrid</x:v>
      </x:c>
      <x:c r="G1851" s="3" t="str">
        <x:v>Madrid</x:v>
      </x:c>
      <x:c r="H1851" s="3"/>
      <x:c r="I1851" s="3" t="str">
        <x:v>M/0029/A/26/6</x:v>
      </x:c>
      <x:c r="J1851" s="3"/>
      <x:c r="K1851" s="3" t="str">
        <x:v>BOE-B-2026-24193</x:v>
      </x:c>
      <x:c r="L1851" s="3" t="str">
        <x:v>Licitación</x:v>
      </x:c>
      <x:c r="M1851" s="7"/>
      <x:c r="N1851" s="3" t="str">
        <x:v>8. Valor estimado:</x:v>
      </x:c>
      <x:c r="O1851" s="3" t="e">
        <x:f>HYPERLINK("https://www.boe.es/diario_boe/txt.php?id=BOE-B-2026-24193","Abrir anuncio BOE")</x:f>
        <x:v>HYPERLINK is not implemented. linkLocation=https://www.boe.es/diario_boe/txt.php?id=BOE-B-2026-24193, friendlyName=Abrir anuncio BOE</x:v>
      </x:c>
      <x:c r="P1851" s="3" t="e">
        <x:f>HYPERLINK("https://www.boe.es/boe/dias/2026/07/15/pdfs/BOE-B-2026-24193.pdf","Abrir PDF oficial")</x:f>
        <x:v>HYPERLINK is not implemented. linkLocation=https://www.boe.es/boe/dias/2026/07/15/pdfs/BOE-B-2026-24193.pdf, friendlyName=Abrir PDF oficial</x:v>
      </x:c>
      <x:c r="Q1851" s="3" t="n">
        <x:v>1</x:v>
      </x:c>
      <x:c r="R1851" s="3" t="str">
        <x:v>Transporte y vehículos</x:v>
      </x:c>
      <x:c r="S1851" s="3" t="str">
        <x:v>34000000</x:v>
      </x:c>
      <x:c r="T1851" s="3" t="str">
        <x:v>529.000,00 euros.</x:v>
      </x:c>
      <x:c r="U1851" s="7" t="n">
        <x:v>46271.5</x:v>
      </x:c>
      <x:c r="V1851" s="3" t="str">
        <x:v>2c77601af67c0f4e2efd41d5e733bd6ed5958be7a32b6e323ac73a1ae5c323c3</x:v>
      </x:c>
      <x:c r="W1851" s="3" t="str">
        <x:v>BOE-2026-07.zip!/pdf/BOE-B-2026-24193.pdf</x:v>
      </x:c>
      <x:c r="X1851" s="3" t="str">
        <x:v>BOE-2026-07.zip!/capturas/BOE-B-2026-24193-p1.png</x:v>
      </x:c>
      <x:c r="Y18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2" ht="50" customHeight="1">
      <x:c r="A1852" s="7" t="n">
        <x:v>46218.5</x:v>
      </x:c>
      <x:c r="B1852" s="3" t="str">
        <x:v>Comandancia Guardia Civil de Barcelona</x:v>
      </x:c>
      <x:c r="C1852" s="3" t="str">
        <x:v>Servicio de ambulancia para la asistencia a los ejercicios de tiro del personal del Cuerpo de la Guardia Civil de la Comandancia de Barcelona que realiza en el marco del Plan del Sistema de Intervención Operativa (SIO), como los aspirantes para la obtención de licencias de armas en el ámbito civil (exámenes Intervención de Armas)</x:v>
      </x:c>
      <x:c r="D1852" s="6" t="n">
        <x:v>80</x:v>
      </x:c>
      <x:c r="E1852" s="3" t="str">
        <x:v>Adjudicación</x:v>
      </x:c>
      <x:c r="F1852" s="3" t="str">
        <x:v>Cataluña</x:v>
      </x:c>
      <x:c r="G1852" s="3" t="str">
        <x:v>Barcelona</x:v>
      </x:c>
      <x:c r="H1852" s="3" t="str">
        <x:v>AMBULANCIAS MA SL</x:v>
      </x:c>
      <x:c r="I1852" s="3" t="str">
        <x:v>CMDBCN/001/26</x:v>
      </x:c>
      <x:c r="J1852" s="3"/>
      <x:c r="K1852" s="3" t="str">
        <x:v>BOE-B-2026-24192</x:v>
      </x:c>
      <x:c r="L1852" s="3" t="str">
        <x:v>Formalización contrato</x:v>
      </x:c>
      <x:c r="M1852" s="7"/>
      <x:c r="N1852" s="3" t="str">
        <x:v>6. Valor de las ofertas: / 6.1) Valor de la oferta seleccionada:</x:v>
      </x:c>
      <x:c r="O1852" s="3" t="e">
        <x:f>HYPERLINK("https://www.boe.es/diario_boe/txt.php?id=BOE-B-2026-24192","Abrir anuncio BOE")</x:f>
        <x:v>HYPERLINK is not implemented. linkLocation=https://www.boe.es/diario_boe/txt.php?id=BOE-B-2026-24192, friendlyName=Abrir anuncio BOE</x:v>
      </x:c>
      <x:c r="P1852" s="3" t="e">
        <x:f>HYPERLINK("https://www.boe.es/boe/dias/2026/07/15/pdfs/BOE-B-2026-24192.pdf","Abrir PDF oficial")</x:f>
        <x:v>HYPERLINK is not implemented. linkLocation=https://www.boe.es/boe/dias/2026/07/15/pdfs/BOE-B-2026-24192.pdf, friendlyName=Abrir PDF oficial</x:v>
      </x:c>
      <x:c r="Q1852" s="3" t="n">
        <x:v>1</x:v>
      </x:c>
      <x:c r="R1852" s="3" t="str">
        <x:v>Salud y servicios sociales</x:v>
      </x:c>
      <x:c r="S1852" s="3" t="str">
        <x:v>85143000</x:v>
      </x:c>
      <x:c r="T1852" s="3" t="str">
        <x:v>80,00 euros.</x:v>
      </x:c>
      <x:c r="U1852" s="7" t="n">
        <x:v>46271.5</x:v>
      </x:c>
      <x:c r="V1852" s="3" t="str">
        <x:v>c44359ef72027c9566f3f7eb6ef708ffc2ffc85c18e79d33d3693eb01ad97808</x:v>
      </x:c>
      <x:c r="W1852" s="3" t="str">
        <x:v>BOE-2026-07.zip!/pdf/BOE-B-2026-24192.pdf</x:v>
      </x:c>
      <x:c r="X1852" s="3" t="str">
        <x:v>BOE-2026-07.zip!/capturas/BOE-B-2026-24192-p1.png</x:v>
      </x:c>
      <x:c r="Y18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53" ht="50" customHeight="1">
      <x:c r="A1853" s="7" t="n">
        <x:v>46218.5</x:v>
      </x:c>
      <x:c r="B1853" s="3" t="str">
        <x:v>Dirección General de Tráfico</x:v>
      </x:c>
      <x:c r="C1853" s="3" t="str">
        <x:v>Suministro de carburantes para los depósitos del surtidor de la Escuela de Tráfico de la Guardia Civil de Mérida (Badajoz) (2 Lotes)</x:v>
      </x:c>
      <x:c r="D1853" s="6" t="n">
        <x:v>603875</x:v>
      </x:c>
      <x:c r="E1853" s="3" t="str">
        <x:v>Licitación</x:v>
      </x:c>
      <x:c r="F1853" s="3" t="str">
        <x:v>Comunidad de Madrid</x:v>
      </x:c>
      <x:c r="G1853" s="3" t="str">
        <x:v>Madrid</x:v>
      </x:c>
      <x:c r="H1853" s="3"/>
      <x:c r="I1853" s="3" t="str">
        <x:v>1DGT2BP00014</x:v>
      </x:c>
      <x:c r="J1853" s="3"/>
      <x:c r="K1853" s="3" t="str">
        <x:v>BOE-B-2026-24191</x:v>
      </x:c>
      <x:c r="L1853" s="3" t="str">
        <x:v>Licitación</x:v>
      </x:c>
      <x:c r="M1853" s="7"/>
      <x:c r="N1853" s="3" t="str">
        <x:v>8. Valor estimado:</x:v>
      </x:c>
      <x:c r="O1853" s="3" t="e">
        <x:f>HYPERLINK("https://www.boe.es/diario_boe/txt.php?id=BOE-B-2026-24191","Abrir anuncio BOE")</x:f>
        <x:v>HYPERLINK is not implemented. linkLocation=https://www.boe.es/diario_boe/txt.php?id=BOE-B-2026-24191, friendlyName=Abrir anuncio BOE</x:v>
      </x:c>
      <x:c r="P1853" s="3" t="e">
        <x:f>HYPERLINK("https://www.boe.es/boe/dias/2026/07/15/pdfs/BOE-B-2026-24191.pdf","Abrir PDF oficial")</x:f>
        <x:v>HYPERLINK is not implemented. linkLocation=https://www.boe.es/boe/dias/2026/07/15/pdfs/BOE-B-2026-24191.pdf, friendlyName=Abrir PDF oficial</x:v>
      </x:c>
      <x:c r="Q1853" s="3" t="n">
        <x:v>1</x:v>
      </x:c>
      <x:c r="R1853" s="3" t="str">
        <x:v>Otros bienes y servicios</x:v>
      </x:c>
      <x:c r="S1853" s="3" t="str">
        <x:v>09000000</x:v>
      </x:c>
      <x:c r="T1853" s="3" t="str">
        <x:v>603.875,00 euros.</x:v>
      </x:c>
      <x:c r="U1853" s="7" t="n">
        <x:v>46271.5</x:v>
      </x:c>
      <x:c r="V1853" s="3" t="str">
        <x:v>b39bf425424ec5d1c03eaf72919e2a05dfb73557e6576f75a02a8888f2526343</x:v>
      </x:c>
      <x:c r="W1853" s="3" t="str">
        <x:v>BOE-2026-07.zip!/pdf/BOE-B-2026-24191.pdf</x:v>
      </x:c>
      <x:c r="X1853" s="3" t="str">
        <x:v>BOE-2026-07.zip!/capturas/BOE-B-2026-24191-p1.png</x:v>
      </x:c>
      <x:c r="Y18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4" ht="50" customHeight="1">
      <x:c r="A1854" s="7" t="n">
        <x:v>46218.5</x:v>
      </x:c>
      <x:c r="B1854" s="3" t="str">
        <x:v>Jefatura de Asuntos Económicos de la Guardia Civil</x:v>
      </x:c>
      <x:c r="C1854" s="3" t="str">
        <x:v>Obras de construcción de una sala de recarga de baterías en la sede de la UCO (Madrid)</x:v>
      </x:c>
      <x:c r="D1854" s="6" t="n">
        <x:v>115051.16</x:v>
      </x:c>
      <x:c r="E1854" s="3" t="str">
        <x:v>Adjudicación</x:v>
      </x:c>
      <x:c r="F1854" s="3" t="str">
        <x:v>Sin desglose territorial</x:v>
      </x:c>
      <x:c r="G1854" s="3"/>
      <x:c r="H1854" s="3" t="str">
        <x:v>DIRECCION SEGUIMIENTO Y EJECUCCION DE OBRAS SL</x:v>
      </x:c>
      <x:c r="I1854" s="3" t="str">
        <x:v>C/0077/X/25/6</x:v>
      </x:c>
      <x:c r="J1854" s="3"/>
      <x:c r="K1854" s="3" t="str">
        <x:v>BOE-B-2026-24190</x:v>
      </x:c>
      <x:c r="L1854" s="3" t="str">
        <x:v>Formalización contrato</x:v>
      </x:c>
      <x:c r="M1854" s="7" t="n">
        <x:v>46163.5</x:v>
      </x:c>
      <x:c r="N1854" s="3" t="str">
        <x:v>13. Valor de las ofertas: / 13.1) Valor de la oferta seleccionada:</x:v>
      </x:c>
      <x:c r="O1854" s="3" t="e">
        <x:f>HYPERLINK("https://www.boe.es/diario_boe/txt.php?id=BOE-B-2026-24190","Abrir anuncio BOE")</x:f>
        <x:v>HYPERLINK is not implemented. linkLocation=https://www.boe.es/diario_boe/txt.php?id=BOE-B-2026-24190, friendlyName=Abrir anuncio BOE</x:v>
      </x:c>
      <x:c r="P1854" s="3" t="e">
        <x:f>HYPERLINK("https://www.boe.es/boe/dias/2026/07/15/pdfs/BOE-B-2026-24190.pdf","Abrir PDF oficial")</x:f>
        <x:v>HYPERLINK is not implemented. linkLocation=https://www.boe.es/boe/dias/2026/07/15/pdfs/BOE-B-2026-24190.pdf, friendlyName=Abrir PDF oficial</x:v>
      </x:c>
      <x:c r="Q1854" s="3" t="n">
        <x:v>2</x:v>
      </x:c>
      <x:c r="R1854" s="3" t="str">
        <x:v>Obras e infraestructuras</x:v>
      </x:c>
      <x:c r="S1854" s="3" t="str">
        <x:v>45000000</x:v>
      </x:c>
      <x:c r="T1854" s="3" t="str">
        <x:v>115.051,16 euros.</x:v>
      </x:c>
      <x:c r="U1854" s="7" t="n">
        <x:v>46271.5</x:v>
      </x:c>
      <x:c r="V1854" s="3" t="str">
        <x:v>35b5a107e73e974c5f32b78d02f86c346ce746c64ff0560b4dbd323bd4db8749</x:v>
      </x:c>
      <x:c r="W1854" s="3" t="str">
        <x:v>BOE-2026-07.zip!/pdf/BOE-B-2026-24190.pdf</x:v>
      </x:c>
      <x:c r="X1854" s="3" t="str">
        <x:v>BOE-2026-07.zip!/capturas/BOE-B-2026-24190-p2.png</x:v>
      </x:c>
      <x:c r="Y18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55" ht="50" customHeight="1">
      <x:c r="A1855" s="7" t="n">
        <x:v>46218.5</x:v>
      </x:c>
      <x:c r="B1855" s="3" t="str">
        <x:v>Dirección del Servicio de Gestión Económica de la Agencia Estatal de la Administración Tributaria</x:v>
      </x:c>
      <x:c r="C1855" s="3" t="str">
        <x:v>Suministro e instalación de un sistema automático de limpieza y de introducción de muestra para el analizador de carbono y azufre CS744 del Laboratorio Central de Aduanas e II EE</x:v>
      </x:c>
      <x:c r="D1855" s="6" t="n">
        <x:v>31400</x:v>
      </x:c>
      <x:c r="E1855" s="3" t="str">
        <x:v>Adjudicación</x:v>
      </x:c>
      <x:c r="F1855" s="3" t="str">
        <x:v>Sin desglose territorial</x:v>
      </x:c>
      <x:c r="G1855" s="3"/>
      <x:c r="H1855" s="3" t="str">
        <x:v>LECO INSTRUMENTOS S.L</x:v>
      </x:c>
      <x:c r="I1855" s="3" t="str">
        <x:v>26710021700</x:v>
      </x:c>
      <x:c r="J1855" s="3"/>
      <x:c r="K1855" s="3" t="str">
        <x:v>BOE-B-2026-24189</x:v>
      </x:c>
      <x:c r="L1855" s="3" t="str">
        <x:v>Formalización contrato</x:v>
      </x:c>
      <x:c r="M1855" s="7" t="n">
        <x:v>46204.5</x:v>
      </x:c>
      <x:c r="N1855" s="3" t="str">
        <x:v>13. Valor de las ofertas: / 13.1) Valor de la oferta seleccionada:</x:v>
      </x:c>
      <x:c r="O1855" s="3" t="e">
        <x:f>HYPERLINK("https://www.boe.es/diario_boe/txt.php?id=BOE-B-2026-24189","Abrir anuncio BOE")</x:f>
        <x:v>HYPERLINK is not implemented. linkLocation=https://www.boe.es/diario_boe/txt.php?id=BOE-B-2026-24189, friendlyName=Abrir anuncio BOE</x:v>
      </x:c>
      <x:c r="P1855" s="3" t="e">
        <x:f>HYPERLINK("https://www.boe.es/boe/dias/2026/07/15/pdfs/BOE-B-2026-24189.pdf","Abrir PDF oficial")</x:f>
        <x:v>HYPERLINK is not implemented. linkLocation=https://www.boe.es/boe/dias/2026/07/15/pdfs/BOE-B-2026-24189.pdf, friendlyName=Abrir PDF oficial</x:v>
      </x:c>
      <x:c r="Q1855" s="3" t="n">
        <x:v>2</x:v>
      </x:c>
      <x:c r="R1855" s="3" t="str">
        <x:v>Otros bienes y servicios</x:v>
      </x:c>
      <x:c r="S1855" s="3" t="str">
        <x:v>38000000</x:v>
      </x:c>
      <x:c r="T1855" s="3" t="str">
        <x:v>31.400,00 euros.</x:v>
      </x:c>
      <x:c r="U1855" s="7" t="n">
        <x:v>46271.5</x:v>
      </x:c>
      <x:c r="V1855" s="3" t="str">
        <x:v>d0bb8d02fe3f252c9c6036342ac88821a78cff6a6ea01cba7dc0a58b267bc58a</x:v>
      </x:c>
      <x:c r="W1855" s="3" t="str">
        <x:v>BOE-2026-07.zip!/pdf/BOE-B-2026-24189.pdf</x:v>
      </x:c>
      <x:c r="X1855" s="3" t="str">
        <x:v>BOE-2026-07.zip!/capturas/BOE-B-2026-24189-p2.png</x:v>
      </x:c>
      <x:c r="Y18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56" ht="50" customHeight="1">
      <x:c r="A1856" s="7" t="n">
        <x:v>46218.5</x:v>
      </x:c>
      <x:c r="B1856" s="3" t="str">
        <x:v>Inspección General de Sanidad de la Defensa</x:v>
      </x:c>
      <x:c r="C1856" s="3" t="str">
        <x:v>Acuerdo Marco prestación test multigénico pacientes cáncer de mama localizado valoración pronóstica y predictiva terapéutica s. anatomía patológica 2a+2pr</x:v>
      </x:c>
      <x:c r="D1856" s="6" t="n">
        <x:v>220000</x:v>
      </x:c>
      <x:c r="E1856" s="3" t="str">
        <x:v>Licitación</x:v>
      </x:c>
      <x:c r="F1856" s="3" t="str">
        <x:v>Comunidad de Madrid</x:v>
      </x:c>
      <x:c r="G1856" s="3" t="str">
        <x:v>Madrid</x:v>
      </x:c>
      <x:c r="H1856" s="3"/>
      <x:c r="I1856" s="3" t="str">
        <x:v>2026/SP01460020/00001703E</x:v>
      </x:c>
      <x:c r="J1856" s="3"/>
      <x:c r="K1856" s="3" t="str">
        <x:v>BOE-B-2026-24187</x:v>
      </x:c>
      <x:c r="L1856" s="3" t="str">
        <x:v>Licitación</x:v>
      </x:c>
      <x:c r="M1856" s="7"/>
      <x:c r="N1856" s="3" t="str">
        <x:v>8. Valor estimado:</x:v>
      </x:c>
      <x:c r="O1856" s="3" t="e">
        <x:f>HYPERLINK("https://www.boe.es/diario_boe/txt.php?id=BOE-B-2026-24187","Abrir anuncio BOE")</x:f>
        <x:v>HYPERLINK is not implemented. linkLocation=https://www.boe.es/diario_boe/txt.php?id=BOE-B-2026-24187, friendlyName=Abrir anuncio BOE</x:v>
      </x:c>
      <x:c r="P1856" s="3" t="e">
        <x:f>HYPERLINK("https://www.boe.es/boe/dias/2026/07/15/pdfs/BOE-B-2026-24187.pdf","Abrir PDF oficial")</x:f>
        <x:v>HYPERLINK is not implemented. linkLocation=https://www.boe.es/boe/dias/2026/07/15/pdfs/BOE-B-2026-24187.pdf, friendlyName=Abrir PDF oficial</x:v>
      </x:c>
      <x:c r="Q1856" s="3" t="n">
        <x:v>1</x:v>
      </x:c>
      <x:c r="R1856" s="3" t="str">
        <x:v>Salud y servicios sociales</x:v>
      </x:c>
      <x:c r="S1856" s="3" t="str">
        <x:v>33600000</x:v>
      </x:c>
      <x:c r="T1856" s="3" t="str">
        <x:v>220.000,00 euros.</x:v>
      </x:c>
      <x:c r="U1856" s="7" t="n">
        <x:v>46271.5</x:v>
      </x:c>
      <x:c r="V1856" s="3" t="str">
        <x:v>0e1983bfab178ab999819cfe3ca147103f632d938ced5f745768d5e8d1217002</x:v>
      </x:c>
      <x:c r="W1856" s="3" t="str">
        <x:v>BOE-2026-07.zip!/pdf/BOE-B-2026-24187.pdf</x:v>
      </x:c>
      <x:c r="X1856" s="3" t="str">
        <x:v>BOE-2026-07.zip!/capturas/BOE-B-2026-24187-p1.png</x:v>
      </x:c>
      <x:c r="Y18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7" ht="50" customHeight="1">
      <x:c r="A1857" s="7" t="n">
        <x:v>46218.5</x:v>
      </x:c>
      <x:c r="B1857" s="3" t="str">
        <x:v>Jefatura de la Sección Económico Administrativa 15 Agrupación del Cuartel General del Ejército del Aire</x:v>
      </x:c>
      <x:c r="C1857" s="3" t="str">
        <x:v>Suministro y montaje de lentes graduadas gama alta</x:v>
      </x:c>
      <x:c r="D1857" s="6" t="n">
        <x:v>20000</x:v>
      </x:c>
      <x:c r="E1857" s="3" t="str">
        <x:v>Adjudicación</x:v>
      </x:c>
      <x:c r="F1857" s="3" t="str">
        <x:v>Comunidad de Madrid</x:v>
      </x:c>
      <x:c r="G1857" s="3" t="str">
        <x:v>Madrid</x:v>
      </x:c>
      <x:c r="H1857" s="3" t="str">
        <x:v>SERVICIOS OPTICOS DHAF SLL; SERVICIOS OPTICOS DHAF SLL</x:v>
      </x:c>
      <x:c r="I1857" s="3" t="str">
        <x:v>2026/EA15/00001189</x:v>
      </x:c>
      <x:c r="J1857" s="3"/>
      <x:c r="K1857" s="3" t="str">
        <x:v>BOE-B-2026-24186</x:v>
      </x:c>
      <x:c r="L1857" s="3" t="str">
        <x:v>Formalización contrato</x:v>
      </x:c>
      <x:c r="M1857" s="7"/>
      <x:c r="N1857" s="3" t="str">
        <x:v>13. Valor de las ofertas: / 13.1) Contrato 2026/1189: / 13.1.1) Valor de la oferta seleccionada:</x:v>
      </x:c>
      <x:c r="O1857" s="3" t="e">
        <x:f>HYPERLINK("https://www.boe.es/diario_boe/txt.php?id=BOE-B-2026-24186","Abrir anuncio BOE")</x:f>
        <x:v>HYPERLINK is not implemented. linkLocation=https://www.boe.es/diario_boe/txt.php?id=BOE-B-2026-24186, friendlyName=Abrir anuncio BOE</x:v>
      </x:c>
      <x:c r="P1857" s="3" t="e">
        <x:f>HYPERLINK("https://www.boe.es/boe/dias/2026/07/15/pdfs/BOE-B-2026-24186.pdf","Abrir PDF oficial")</x:f>
        <x:v>HYPERLINK is not implemented. linkLocation=https://www.boe.es/boe/dias/2026/07/15/pdfs/BOE-B-2026-24186.pdf, friendlyName=Abrir PDF oficial</x:v>
      </x:c>
      <x:c r="Q1857" s="3" t="n">
        <x:v>2</x:v>
      </x:c>
      <x:c r="R1857" s="3" t="str">
        <x:v>Salud y servicios sociales</x:v>
      </x:c>
      <x:c r="S1857" s="3" t="str">
        <x:v>33700000</x:v>
      </x:c>
      <x:c r="T1857" s="3" t="str">
        <x:v>20.000,00 euros.</x:v>
      </x:c>
      <x:c r="U1857" s="7" t="n">
        <x:v>46271.5</x:v>
      </x:c>
      <x:c r="V1857" s="3" t="str">
        <x:v>7dde751fc8d839e0c4ef474d969588ae482875c94210c59b43ccc9c59f1fc051</x:v>
      </x:c>
      <x:c r="W1857" s="3" t="str">
        <x:v>BOE-2026-07.zip!/pdf/BOE-B-2026-24186.pdf</x:v>
      </x:c>
      <x:c r="X1857" s="3" t="str">
        <x:v>BOE-2026-07.zip!/capturas/BOE-B-2026-24186-p2.png</x:v>
      </x:c>
      <x:c r="Y18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58" ht="50" customHeight="1">
      <x:c r="A1858" s="7" t="n">
        <x:v>46218.5</x:v>
      </x:c>
      <x:c r="B1858" s="3" t="str">
        <x:v>Intendente de Cartagena</x:v>
      </x:c>
      <x:c r="C1858" s="3" t="str">
        <x:v>JEMAN.- Contrato de mantenimiento plantas TAR, separadores de sentinas, calentadores de agua y relacionados en buques. 2026ORM00005</x:v>
      </x:c>
      <x:c r="D1858" s="6" t="n">
        <x:v>1500000</x:v>
      </x:c>
      <x:c r="E1858" s="3" t="str">
        <x:v>Licitación</x:v>
      </x:c>
      <x:c r="F1858" s="3" t="str">
        <x:v>Región de Murcia</x:v>
      </x:c>
      <x:c r="G1858" s="3" t="str">
        <x:v>Murcia</x:v>
      </x:c>
      <x:c r="H1858" s="3"/>
      <x:c r="I1858" s="3" t="str">
        <x:v>2026/AR44U/00002257E</x:v>
      </x:c>
      <x:c r="J1858" s="3"/>
      <x:c r="K1858" s="3" t="str">
        <x:v>BOE-B-2026-24185</x:v>
      </x:c>
      <x:c r="L1858" s="3" t="str">
        <x:v>Licitación</x:v>
      </x:c>
      <x:c r="M1858" s="7"/>
      <x:c r="N1858" s="3" t="str">
        <x:v>8. Valor estimado:</x:v>
      </x:c>
      <x:c r="O1858" s="3" t="e">
        <x:f>HYPERLINK("https://www.boe.es/diario_boe/txt.php?id=BOE-B-2026-24185","Abrir anuncio BOE")</x:f>
        <x:v>HYPERLINK is not implemented. linkLocation=https://www.boe.es/diario_boe/txt.php?id=BOE-B-2026-24185, friendlyName=Abrir anuncio BOE</x:v>
      </x:c>
      <x:c r="P1858" s="3" t="e">
        <x:f>HYPERLINK("https://www.boe.es/boe/dias/2026/07/15/pdfs/BOE-B-2026-24185.pdf","Abrir PDF oficial")</x:f>
        <x:v>HYPERLINK is not implemented. linkLocation=https://www.boe.es/boe/dias/2026/07/15/pdfs/BOE-B-2026-24185.pdf, friendlyName=Abrir PDF oficial</x:v>
      </x:c>
      <x:c r="Q1858" s="3" t="n">
        <x:v>1</x:v>
      </x:c>
      <x:c r="R1858" s="3" t="str">
        <x:v>Mantenimiento y medio ambiente</x:v>
      </x:c>
      <x:c r="S1858" s="3" t="str">
        <x:v>50600000</x:v>
      </x:c>
      <x:c r="T1858" s="3" t="str">
        <x:v>1.500.000,00 euros.</x:v>
      </x:c>
      <x:c r="U1858" s="7" t="n">
        <x:v>46271.5</x:v>
      </x:c>
      <x:c r="V1858" s="3" t="str">
        <x:v>33e4a31208b98a5485733e26d288c07790e27947ace4768be2c92ec1c212892e</x:v>
      </x:c>
      <x:c r="W1858" s="3" t="str">
        <x:v>BOE-2026-07.zip!/pdf/BOE-B-2026-24185.pdf</x:v>
      </x:c>
      <x:c r="X1858" s="3" t="str">
        <x:v>BOE-2026-07.zip!/capturas/BOE-B-2026-24185-p1.png</x:v>
      </x:c>
      <x:c r="Y18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59" ht="50" customHeight="1">
      <x:c r="A1859" s="7" t="n">
        <x:v>46218.5</x:v>
      </x:c>
      <x:c r="B1859" s="3" t="str">
        <x:v>Intendente de Ferrol</x:v>
      </x:c>
      <x:c r="C1859" s="3" t="str">
        <x:v>JEMANFER.- PA.- Suministro con instalación tres arrancadores helicóptero F-100</x:v>
      </x:c>
      <x:c r="D1859" s="6" t="n">
        <x:v>223566.4</x:v>
      </x:c>
      <x:c r="E1859" s="3" t="str">
        <x:v>Licitación</x:v>
      </x:c>
      <x:c r="F1859" s="3" t="str">
        <x:v>Sin desglose territorial</x:v>
      </x:c>
      <x:c r="G1859" s="3"/>
      <x:c r="H1859" s="3"/>
      <x:c r="I1859" s="3" t="str">
        <x:v>2026/AR42U/00000857E</x:v>
      </x:c>
      <x:c r="J1859" s="3"/>
      <x:c r="K1859" s="3" t="str">
        <x:v>BOE-B-2026-24183</x:v>
      </x:c>
      <x:c r="L1859" s="3" t="str">
        <x:v>Licitación</x:v>
      </x:c>
      <x:c r="M1859" s="7"/>
      <x:c r="N1859" s="3" t="str">
        <x:v>8. Valor estimado:</x:v>
      </x:c>
      <x:c r="O1859" s="3" t="e">
        <x:f>HYPERLINK("https://www.boe.es/diario_boe/txt.php?id=BOE-B-2026-24183","Abrir anuncio BOE")</x:f>
        <x:v>HYPERLINK is not implemented. linkLocation=https://www.boe.es/diario_boe/txt.php?id=BOE-B-2026-24183, friendlyName=Abrir anuncio BOE</x:v>
      </x:c>
      <x:c r="P1859" s="3" t="e">
        <x:f>HYPERLINK("https://www.boe.es/boe/dias/2026/07/15/pdfs/BOE-B-2026-24183.pdf","Abrir PDF oficial")</x:f>
        <x:v>HYPERLINK is not implemented. linkLocation=https://www.boe.es/boe/dias/2026/07/15/pdfs/BOE-B-2026-24183.pdf, friendlyName=Abrir PDF oficial</x:v>
      </x:c>
      <x:c r="Q1859" s="3" t="n">
        <x:v>1</x:v>
      </x:c>
      <x:c r="R1859" s="3" t="str">
        <x:v>Transporte y vehículos</x:v>
      </x:c>
      <x:c r="S1859" s="3" t="str">
        <x:v>34000000</x:v>
      </x:c>
      <x:c r="T1859" s="3" t="str">
        <x:v>223.566,40 euros.</x:v>
      </x:c>
      <x:c r="U1859" s="7" t="n">
        <x:v>46271.5</x:v>
      </x:c>
      <x:c r="V1859" s="3" t="str">
        <x:v>5a4a38cc74d2c871db3cc6dd1d2e28e2b521fc1db530ea9c73bb16686cee475c</x:v>
      </x:c>
      <x:c r="W1859" s="3" t="str">
        <x:v>BOE-2026-07.zip!/pdf/BOE-B-2026-24183.pdf</x:v>
      </x:c>
      <x:c r="X1859" s="3" t="str">
        <x:v>BOE-2026-07.zip!/capturas/BOE-B-2026-24183-p1.png</x:v>
      </x:c>
      <x:c r="Y18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60" ht="50" customHeight="1">
      <x:c r="A1860" s="7" t="n">
        <x:v>46218.5</x:v>
      </x:c>
      <x:c r="B1860" s="3" t="str">
        <x:v>Intendente de Ferrol</x:v>
      </x:c>
      <x:c r="C1860" s="3" t="str">
        <x:v>Servicio abierto de apoyo a Dirección de Obra zona norte, Santiago y Pontevedra</x:v>
      </x:c>
      <x:c r="D1860" s="6" t="n">
        <x:v>309917.36</x:v>
      </x:c>
      <x:c r="E1860" s="3" t="str">
        <x:v>Licitación</x:v>
      </x:c>
      <x:c r="F1860" s="3" t="str">
        <x:v>Galicia</x:v>
      </x:c>
      <x:c r="G1860" s="3" t="str">
        <x:v>A Coruña</x:v>
      </x:c>
      <x:c r="H1860" s="3"/>
      <x:c r="I1860" s="3" t="str">
        <x:v>2026/AR42U/00000946E</x:v>
      </x:c>
      <x:c r="J1860" s="3"/>
      <x:c r="K1860" s="3" t="str">
        <x:v>BOE-B-2026-24182</x:v>
      </x:c>
      <x:c r="L1860" s="3" t="str">
        <x:v>Licitación</x:v>
      </x:c>
      <x:c r="M1860" s="7"/>
      <x:c r="N1860" s="3" t="str">
        <x:v>8. Valor estimado:</x:v>
      </x:c>
      <x:c r="O1860" s="3" t="e">
        <x:f>HYPERLINK("https://www.boe.es/diario_boe/txt.php?id=BOE-B-2026-24182","Abrir anuncio BOE")</x:f>
        <x:v>HYPERLINK is not implemented. linkLocation=https://www.boe.es/diario_boe/txt.php?id=BOE-B-2026-24182, friendlyName=Abrir anuncio BOE</x:v>
      </x:c>
      <x:c r="P1860" s="3" t="e">
        <x:f>HYPERLINK("https://www.boe.es/boe/dias/2026/07/15/pdfs/BOE-B-2026-24182.pdf","Abrir PDF oficial")</x:f>
        <x:v>HYPERLINK is not implemented. linkLocation=https://www.boe.es/boe/dias/2026/07/15/pdfs/BOE-B-2026-24182.pdf, friendlyName=Abrir PDF oficial</x:v>
      </x:c>
      <x:c r="Q1860" s="3" t="n">
        <x:v>1</x:v>
      </x:c>
      <x:c r="R1860" s="3" t="str">
        <x:v>Servicios profesionales</x:v>
      </x:c>
      <x:c r="S1860" s="3" t="str">
        <x:v>71000000</x:v>
      </x:c>
      <x:c r="T1860" s="3" t="str">
        <x:v>309.917,36 euros.</x:v>
      </x:c>
      <x:c r="U1860" s="7" t="n">
        <x:v>46271.5</x:v>
      </x:c>
      <x:c r="V1860" s="3" t="str">
        <x:v>c4b5538d7adb5338975febf446e4a6108a3806991f5f01e0cd4f62a7d8127c2c</x:v>
      </x:c>
      <x:c r="W1860" s="3" t="str">
        <x:v>BOE-2026-07.zip!/pdf/BOE-B-2026-24182.pdf</x:v>
      </x:c>
      <x:c r="X1860" s="3" t="str">
        <x:v>BOE-2026-07.zip!/capturas/BOE-B-2026-24182-p1.png</x:v>
      </x:c>
      <x:c r="Y18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61" ht="50" customHeight="1">
      <x:c r="A1861" s="7" t="n">
        <x:v>46218.5</x:v>
      </x:c>
      <x:c r="B1861" s="3" t="str">
        <x:v>Jefatura de la Sección Económico Administrativa 23 de la Base Aérea de Albacete</x:v>
      </x:c>
      <x:c r="C1861" s="3" t="str">
        <x:v>Suministro de materia prima para uso aeronáutico en la Maestranza Aérea de Albacete</x:v>
      </x:c>
      <x:c r="D1861" s="6" t="n">
        <x:v>35851.44</x:v>
      </x:c>
      <x:c r="E1861" s="3" t="str">
        <x:v>Adjudicación</x:v>
      </x:c>
      <x:c r="F1861" s="3" t="str">
        <x:v>Castilla-La Mancha</x:v>
      </x:c>
      <x:c r="G1861" s="3" t="str">
        <x:v>Albacete</x:v>
      </x:c>
      <x:c r="H1861" s="3" t="str">
        <x:v>SUMINISTROS DE ALBACETE, S.L</x:v>
      </x:c>
      <x:c r="I1861" s="3" t="str">
        <x:v>2026/EA23/00000552E</x:v>
      </x:c>
      <x:c r="J1861" s="3"/>
      <x:c r="K1861" s="3" t="str">
        <x:v>BOE-B-2026-24181</x:v>
      </x:c>
      <x:c r="L1861" s="3" t="str">
        <x:v>Formalización contrato</x:v>
      </x:c>
      <x:c r="M1861" s="7" t="n">
        <x:v>46212.5</x:v>
      </x:c>
      <x:c r="N1861" s="3" t="str">
        <x:v>13. Valor de las ofertas: / 13.1) Valor de la oferta seleccionada:</x:v>
      </x:c>
      <x:c r="O1861" s="3" t="e">
        <x:f>HYPERLINK("https://www.boe.es/diario_boe/txt.php?id=BOE-B-2026-24181","Abrir anuncio BOE")</x:f>
        <x:v>HYPERLINK is not implemented. linkLocation=https://www.boe.es/diario_boe/txt.php?id=BOE-B-2026-24181, friendlyName=Abrir anuncio BOE</x:v>
      </x:c>
      <x:c r="P1861" s="3" t="e">
        <x:f>HYPERLINK("https://www.boe.es/boe/dias/2026/07/15/pdfs/BOE-B-2026-24181.pdf","Abrir PDF oficial")</x:f>
        <x:v>HYPERLINK is not implemented. linkLocation=https://www.boe.es/boe/dias/2026/07/15/pdfs/BOE-B-2026-24181.pdf, friendlyName=Abrir PDF oficial</x:v>
      </x:c>
      <x:c r="Q1861" s="3" t="n">
        <x:v>2</x:v>
      </x:c>
      <x:c r="R1861" s="3" t="str">
        <x:v>Otros bienes y servicios</x:v>
      </x:c>
      <x:c r="S1861" s="3" t="str">
        <x:v>14000000</x:v>
      </x:c>
      <x:c r="T1861" s="3" t="str">
        <x:v>35.851,44 euros.</x:v>
      </x:c>
      <x:c r="U1861" s="7" t="n">
        <x:v>46271.5</x:v>
      </x:c>
      <x:c r="V1861" s="3" t="str">
        <x:v>f3e021a1a1a3df82e4290e84476259ff4ddd2b04efe1d4add8ca276f540bc3b2</x:v>
      </x:c>
      <x:c r="W1861" s="3" t="str">
        <x:v>BOE-2026-07.zip!/pdf/BOE-B-2026-24181.pdf</x:v>
      </x:c>
      <x:c r="X1861" s="3" t="str">
        <x:v>BOE-2026-07.zip!/capturas/BOE-B-2026-24181-p2.png</x:v>
      </x:c>
      <x:c r="Y1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2" ht="50" customHeight="1">
      <x:c r="A1862" s="7" t="n">
        <x:v>46218.5</x:v>
      </x:c>
      <x:c r="B1862" s="3" t="str">
        <x:v>Jefatura de la Sección Económico Administrativa 22 - Base Aérea de Torrejón (Agrupación de Base)</x:v>
      </x:c>
      <x:c r="C1862" s="3" t="str">
        <x:v>Adquisición de equipos para las estaciones de seguimiento del CLAEX y Aitana</x:v>
      </x:c>
      <x:c r="D1862" s="6" t="n">
        <x:v>77490</x:v>
      </x:c>
      <x:c r="E1862" s="3" t="str">
        <x:v>Licitación</x:v>
      </x:c>
      <x:c r="F1862" s="3" t="str">
        <x:v>Comunidad de Madrid</x:v>
      </x:c>
      <x:c r="G1862" s="3" t="str">
        <x:v>Madrid</x:v>
      </x:c>
      <x:c r="H1862" s="3"/>
      <x:c r="I1862" s="3" t="str">
        <x:v>2026/EA22/00000932E</x:v>
      </x:c>
      <x:c r="J1862" s="3"/>
      <x:c r="K1862" s="3" t="str">
        <x:v>BOE-B-2026-24180</x:v>
      </x:c>
      <x:c r="L1862" s="3" t="str">
        <x:v>Licitación</x:v>
      </x:c>
      <x:c r="M1862" s="7"/>
      <x:c r="N1862" s="3" t="str">
        <x:v>8. Valor estimado:</x:v>
      </x:c>
      <x:c r="O1862" s="3" t="e">
        <x:f>HYPERLINK("https://www.boe.es/diario_boe/txt.php?id=BOE-B-2026-24180","Abrir anuncio BOE")</x:f>
        <x:v>HYPERLINK is not implemented. linkLocation=https://www.boe.es/diario_boe/txt.php?id=BOE-B-2026-24180, friendlyName=Abrir anuncio BOE</x:v>
      </x:c>
      <x:c r="P1862" s="3" t="e">
        <x:f>HYPERLINK("https://www.boe.es/boe/dias/2026/07/15/pdfs/BOE-B-2026-24180.pdf","Abrir PDF oficial")</x:f>
        <x:v>HYPERLINK is not implemented. linkLocation=https://www.boe.es/boe/dias/2026/07/15/pdfs/BOE-B-2026-24180.pdf, friendlyName=Abrir PDF oficial</x:v>
      </x:c>
      <x:c r="Q1862" s="3" t="n">
        <x:v>1</x:v>
      </x:c>
      <x:c r="R1862" s="3" t="str">
        <x:v>Otros bienes y servicios</x:v>
      </x:c>
      <x:c r="S1862" s="3" t="str">
        <x:v>31000000</x:v>
      </x:c>
      <x:c r="T1862" s="3" t="str">
        <x:v>77.490,00 euros.</x:v>
      </x:c>
      <x:c r="U1862" s="7" t="n">
        <x:v>46271.5</x:v>
      </x:c>
      <x:c r="V1862" s="3" t="str">
        <x:v>94e6b481b4607dd81866f4152c354fe6fc5fd7b8861c40cdfd530064d5693dda</x:v>
      </x:c>
      <x:c r="W1862" s="3" t="str">
        <x:v>BOE-2026-07.zip!/pdf/BOE-B-2026-24180.pdf</x:v>
      </x:c>
      <x:c r="X1862" s="3" t="str">
        <x:v>BOE-2026-07.zip!/capturas/BOE-B-2026-24180-p1.png</x:v>
      </x:c>
      <x:c r="Y18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63" ht="50" customHeight="1">
      <x:c r="A1863" s="7" t="n">
        <x:v>46218.5</x:v>
      </x:c>
      <x:c r="B1863" s="3" t="str">
        <x:v>Intendente de Ferrol</x:v>
      </x:c>
      <x:c r="C1863" s="3" t="str">
        <x:v>ENM. - Derivado LOTE 6 Acuerdo Marco 042/2022. Ropa Interior</x:v>
      </x:c>
      <x:c r="D1863" s="6" t="n">
        <x:v>18766.5</x:v>
      </x:c>
      <x:c r="E1863" s="3" t="str">
        <x:v>Adjudicación</x:v>
      </x:c>
      <x:c r="F1863" s="3" t="str">
        <x:v>Sin desglose territorial</x:v>
      </x:c>
      <x:c r="G1863" s="3"/>
      <x:c r="H1863" s="3" t="str">
        <x:v>INTEGRAL THERMAL SHIELD S.L</x:v>
      </x:c>
      <x:c r="I1863" s="3" t="str">
        <x:v>2026/AR42U/00001455</x:v>
      </x:c>
      <x:c r="J1863" s="3"/>
      <x:c r="K1863" s="3" t="str">
        <x:v>BOE-B-2026-24179</x:v>
      </x:c>
      <x:c r="L1863" s="3" t="str">
        <x:v>Formalización contrato</x:v>
      </x:c>
      <x:c r="M1863" s="7" t="n">
        <x:v>46210.5</x:v>
      </x:c>
      <x:c r="N1863" s="3" t="str">
        <x:v>13. Valor de las ofertas: / 13.1) Valor de la oferta seleccionada:</x:v>
      </x:c>
      <x:c r="O1863" s="3" t="e">
        <x:f>HYPERLINK("https://www.boe.es/diario_boe/txt.php?id=BOE-B-2026-24179","Abrir anuncio BOE")</x:f>
        <x:v>HYPERLINK is not implemented. linkLocation=https://www.boe.es/diario_boe/txt.php?id=BOE-B-2026-24179, friendlyName=Abrir anuncio BOE</x:v>
      </x:c>
      <x:c r="P1863" s="3" t="e">
        <x:f>HYPERLINK("https://www.boe.es/boe/dias/2026/07/15/pdfs/BOE-B-2026-24179.pdf","Abrir PDF oficial")</x:f>
        <x:v>HYPERLINK is not implemented. linkLocation=https://www.boe.es/boe/dias/2026/07/15/pdfs/BOE-B-2026-24179.pdf, friendlyName=Abrir PDF oficial</x:v>
      </x:c>
      <x:c r="Q1863" s="3" t="n">
        <x:v>2</x:v>
      </x:c>
      <x:c r="R1863" s="3" t="str">
        <x:v>Otros bienes y servicios</x:v>
      </x:c>
      <x:c r="S1863" s="3" t="str">
        <x:v>18000000</x:v>
      </x:c>
      <x:c r="T1863" s="3" t="str">
        <x:v>18.766,50 euros.</x:v>
      </x:c>
      <x:c r="U1863" s="7" t="n">
        <x:v>46271.5</x:v>
      </x:c>
      <x:c r="V1863" s="3" t="str">
        <x:v>bc248de3c854b61bea1363f0fe5c4c7cb27a89c22c66764c53779b887efb8929</x:v>
      </x:c>
      <x:c r="W1863" s="3" t="str">
        <x:v>BOE-2026-07.zip!/pdf/BOE-B-2026-24179.pdf</x:v>
      </x:c>
      <x:c r="X1863" s="3" t="str">
        <x:v>BOE-2026-07.zip!/capturas/BOE-B-2026-24179-p2.png</x:v>
      </x:c>
      <x:c r="Y1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4" ht="50" customHeight="1">
      <x:c r="A1864" s="7" t="n">
        <x:v>46218.5</x:v>
      </x:c>
      <x:c r="B1864" s="3" t="str">
        <x:v>Jefatura de Asuntos Económicos del Mando de Apoyo Logístico</x:v>
      </x:c>
      <x:c r="C1864" s="3" t="str">
        <x:v>Sostenimiento Del SECOMSAT (Sistema Español De Comunicaciones Militares Por Satélite) Del Ministerio De Defensa (Lote 1)</x:v>
      </x:c>
      <x:c r="D1864" s="6" t="n">
        <x:v>371962.58</x:v>
      </x:c>
      <x:c r="E1864" s="3" t="str">
        <x:v>Adjudicación</x:v>
      </x:c>
      <x:c r="F1864" s="3" t="str">
        <x:v>Comunidad de Madrid</x:v>
      </x:c>
      <x:c r="G1864" s="3" t="str">
        <x:v>Madrid</x:v>
      </x:c>
      <x:c r="H1864" s="3" t="str">
        <x:v>TELEFONICA DE ESPAÑA SAU AICOX SOLUCIONES SA GTD SISTEMAS DE INFORMACION SAU</x:v>
      </x:c>
      <x:c r="I1864" s="3" t="str">
        <x:v>2026/ETSAE0906/00003072E</x:v>
      </x:c>
      <x:c r="J1864" s="3"/>
      <x:c r="K1864" s="3" t="str">
        <x:v>BOE-B-2026-24178</x:v>
      </x:c>
      <x:c r="L1864" s="3" t="str">
        <x:v>Formalización contrato</x:v>
      </x:c>
      <x:c r="M1864" s="7" t="n">
        <x:v>46212.5</x:v>
      </x:c>
      <x:c r="N1864" s="3" t="str">
        <x:v>13. Valor de las ofertas: / 13.1) Valor de la oferta seleccionada:</x:v>
      </x:c>
      <x:c r="O1864" s="3" t="e">
        <x:f>HYPERLINK("https://www.boe.es/diario_boe/txt.php?id=BOE-B-2026-24178","Abrir anuncio BOE")</x:f>
        <x:v>HYPERLINK is not implemented. linkLocation=https://www.boe.es/diario_boe/txt.php?id=BOE-B-2026-24178, friendlyName=Abrir anuncio BOE</x:v>
      </x:c>
      <x:c r="P1864" s="3" t="e">
        <x:f>HYPERLINK("https://www.boe.es/boe/dias/2026/07/15/pdfs/BOE-B-2026-24178.pdf","Abrir PDF oficial")</x:f>
        <x:v>HYPERLINK is not implemented. linkLocation=https://www.boe.es/boe/dias/2026/07/15/pdfs/BOE-B-2026-24178.pdf, friendlyName=Abrir PDF oficial</x:v>
      </x:c>
      <x:c r="Q1864" s="3" t="n">
        <x:v>2</x:v>
      </x:c>
      <x:c r="R1864" s="3" t="str">
        <x:v>Mantenimiento y medio ambiente</x:v>
      </x:c>
      <x:c r="S1864" s="3" t="str">
        <x:v>50300000</x:v>
      </x:c>
      <x:c r="T1864" s="3" t="str">
        <x:v>371.962,58 euros.</x:v>
      </x:c>
      <x:c r="U1864" s="7" t="n">
        <x:v>46271.5</x:v>
      </x:c>
      <x:c r="V1864" s="3" t="str">
        <x:v>adb7d9f237bd38c6a512c92573b83210747e398192938dfedfc8f7226ea511b8</x:v>
      </x:c>
      <x:c r="W1864" s="3" t="str">
        <x:v>BOE-2026-07.zip!/pdf/BOE-B-2026-24178.pdf</x:v>
      </x:c>
      <x:c r="X1864" s="3" t="str">
        <x:v>BOE-2026-07.zip!/capturas/BOE-B-2026-24178-p2.png</x:v>
      </x:c>
      <x:c r="Y18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5" ht="50" customHeight="1">
      <x:c r="A1865" s="7" t="n">
        <x:v>46218.5</x:v>
      </x:c>
      <x:c r="B1865" s="3" t="str">
        <x:v>Instituto de Vivienda, Infraestructura y Equipamiento de la Defensa</x:v>
      </x:c>
      <x:c r="C1865" s="3" t="str">
        <x:v>Redacción de proyectos de ejecución, dirección de obra, dirección de ejecución y coordinación de seguridad y salud en fase de ejecución de las obras promovidas por el INVIED O.A. en Ceuta</x:v>
      </x:c>
      <x:c r="D1865" s="6" t="n">
        <x:v>162035.74</x:v>
      </x:c>
      <x:c r="E1865" s="3" t="str">
        <x:v>Adjudicación</x:v>
      </x:c>
      <x:c r="F1865" s="3" t="str">
        <x:v>Ceuta</x:v>
      </x:c>
      <x:c r="G1865" s="3" t="str">
        <x:v>Ceuta</x:v>
      </x:c>
      <x:c r="H1865" s="3" t="str">
        <x:v>UTE ANYERA ARQUITECTURA</x:v>
      </x:c>
      <x:c r="I1865" s="3" t="str">
        <x:v>202600000027</x:v>
      </x:c>
      <x:c r="J1865" s="3"/>
      <x:c r="K1865" s="3" t="str">
        <x:v>BOE-B-2026-24177</x:v>
      </x:c>
      <x:c r="L1865" s="3" t="str">
        <x:v>Formalización contrato</x:v>
      </x:c>
      <x:c r="M1865" s="7" t="n">
        <x:v>46183.5</x:v>
      </x:c>
      <x:c r="N1865" s="3" t="str">
        <x:v>13. Valor de las ofertas: / 13.1) Valor de la oferta seleccionada:</x:v>
      </x:c>
      <x:c r="O1865" s="3" t="e">
        <x:f>HYPERLINK("https://www.boe.es/diario_boe/txt.php?id=BOE-B-2026-24177","Abrir anuncio BOE")</x:f>
        <x:v>HYPERLINK is not implemented. linkLocation=https://www.boe.es/diario_boe/txt.php?id=BOE-B-2026-24177, friendlyName=Abrir anuncio BOE</x:v>
      </x:c>
      <x:c r="P1865" s="3" t="e">
        <x:f>HYPERLINK("https://www.boe.es/boe/dias/2026/07/15/pdfs/BOE-B-2026-24177.pdf","Abrir PDF oficial")</x:f>
        <x:v>HYPERLINK is not implemented. linkLocation=https://www.boe.es/boe/dias/2026/07/15/pdfs/BOE-B-2026-24177.pdf, friendlyName=Abrir PDF oficial</x:v>
      </x:c>
      <x:c r="Q1865" s="3" t="n">
        <x:v>2</x:v>
      </x:c>
      <x:c r="R1865" s="3" t="str">
        <x:v>Servicios profesionales</x:v>
      </x:c>
      <x:c r="S1865" s="3" t="str">
        <x:v>71000000</x:v>
      </x:c>
      <x:c r="T1865" s="3" t="str">
        <x:v>162.035,74 euros.</x:v>
      </x:c>
      <x:c r="U1865" s="7" t="n">
        <x:v>46271.5</x:v>
      </x:c>
      <x:c r="V1865" s="3" t="str">
        <x:v>3e5f4bb622401dcfe689cd5df10d45e54fd54bd19ad83f291e6df36a4a3171b3</x:v>
      </x:c>
      <x:c r="W1865" s="3" t="str">
        <x:v>BOE-2026-07.zip!/pdf/BOE-B-2026-24177.pdf</x:v>
      </x:c>
      <x:c r="X1865" s="3" t="str">
        <x:v>BOE-2026-07.zip!/capturas/BOE-B-2026-24177-p2.png</x:v>
      </x:c>
      <x:c r="Y1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6" ht="50" customHeight="1">
      <x:c r="A1866" s="7" t="n">
        <x:v>46218.5</x:v>
      </x:c>
      <x:c r="B1866" s="3" t="str">
        <x:v>Jefatura de Intendencia de Asuntos Económicos Este</x:v>
      </x:c>
      <x:c r="C1866" s="3" t="str">
        <x:v>Pintado interior y exterior edificio Jaraba de la academia de logística. Calatayud. ACLOG</x:v>
      </x:c>
      <x:c r="D1866" s="6" t="n">
        <x:v>28451.19</x:v>
      </x:c>
      <x:c r="E1866" s="3" t="str">
        <x:v>Adjudicación</x:v>
      </x:c>
      <x:c r="F1866" s="3" t="str">
        <x:v>Sin desglose territorial</x:v>
      </x:c>
      <x:c r="G1866" s="3"/>
      <x:c r="H1866" s="3" t="str">
        <x:v>CONSTRUCCIONES IBERCO, S.A</x:v>
      </x:c>
      <x:c r="I1866" s="3" t="str">
        <x:v>2026/ETSAE0327/00002586E</x:v>
      </x:c>
      <x:c r="J1866" s="3"/>
      <x:c r="K1866" s="3" t="str">
        <x:v>BOE-B-2026-24176</x:v>
      </x:c>
      <x:c r="L1866" s="3" t="str">
        <x:v>Formalización contrato</x:v>
      </x:c>
      <x:c r="M1866" s="7" t="n">
        <x:v>46213.5</x:v>
      </x:c>
      <x:c r="N1866" s="3" t="str">
        <x:v>13. Valor de las ofertas: / 13.1) Valor de la oferta seleccionada:</x:v>
      </x:c>
      <x:c r="O1866" s="3" t="e">
        <x:f>HYPERLINK("https://www.boe.es/diario_boe/txt.php?id=BOE-B-2026-24176","Abrir anuncio BOE")</x:f>
        <x:v>HYPERLINK is not implemented. linkLocation=https://www.boe.es/diario_boe/txt.php?id=BOE-B-2026-24176, friendlyName=Abrir anuncio BOE</x:v>
      </x:c>
      <x:c r="P1866" s="3" t="e">
        <x:f>HYPERLINK("https://www.boe.es/boe/dias/2026/07/15/pdfs/BOE-B-2026-24176.pdf","Abrir PDF oficial")</x:f>
        <x:v>HYPERLINK is not implemented. linkLocation=https://www.boe.es/boe/dias/2026/07/15/pdfs/BOE-B-2026-24176.pdf, friendlyName=Abrir PDF oficial</x:v>
      </x:c>
      <x:c r="Q1866" s="3" t="n">
        <x:v>2</x:v>
      </x:c>
      <x:c r="R1866" s="3" t="str">
        <x:v>Obras e infraestructuras</x:v>
      </x:c>
      <x:c r="S1866" s="3" t="str">
        <x:v>45000000</x:v>
      </x:c>
      <x:c r="T1866" s="3" t="str">
        <x:v>28.451,19 euros.</x:v>
      </x:c>
      <x:c r="U1866" s="7" t="n">
        <x:v>46271.5</x:v>
      </x:c>
      <x:c r="V1866" s="3" t="str">
        <x:v>9fd6e270e9174f62a24e8ce0a9d483779d37c561e237e861b9e0d768f959ecce</x:v>
      </x:c>
      <x:c r="W1866" s="3" t="str">
        <x:v>BOE-2026-07.zip!/pdf/BOE-B-2026-24176.pdf</x:v>
      </x:c>
      <x:c r="X1866" s="3" t="str">
        <x:v>BOE-2026-07.zip!/capturas/BOE-B-2026-24176-p2.png</x:v>
      </x:c>
      <x:c r="Y1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67" ht="50" customHeight="1">
      <x:c r="A1867" s="7" t="n">
        <x:v>46218.5</x:v>
      </x:c>
      <x:c r="B1867" s="3" t="str">
        <x:v>Jefatura de Asuntos Económicos del Mando de Apoyo Logístico</x:v>
      </x:c>
      <x:c r="C1867" s="3" t="str">
        <x:v>Lote 7: Adquisicion de material de fabricación aditiva - LOTE 7.</x:v>
      </x:c>
      <x:c r="D1867" s="6" t="n">
        <x:v>16528.93</x:v>
      </x:c>
      <x:c r="E1867" s="3" t="str">
        <x:v>Adjudicación</x:v>
      </x:c>
      <x:c r="F1867" s="3" t="str">
        <x:v>Comunidad de Madrid</x:v>
      </x:c>
      <x:c r="G1867" s="3"/>
      <x:c r="H1867" s="3" t="str">
        <x:v>DATIVIC S.L</x:v>
      </x:c>
      <x:c r="I1867" s="3" t="str">
        <x:v>2026/ETSAE0906/00001397E</x:v>
      </x:c>
      <x:c r="J1867" s="3" t="str">
        <x:v>7</x:v>
      </x:c>
      <x:c r="K1867" s="3" t="str">
        <x:v>BOE-B-2026-24175</x:v>
      </x:c>
      <x:c r="L1867" s="3" t="str">
        <x:v>Formalización contrato</x:v>
      </x:c>
      <x:c r="M1867" s="7" t="n">
        <x:v>46212.5</x:v>
      </x:c>
      <x:c r="N1867" s="3" t="str">
        <x:v>13. Valor de las ofertas: / 13.7) Lote 7: / 13.7.1) Valor de la oferta seleccionada:</x:v>
      </x:c>
      <x:c r="O1867" s="3" t="e">
        <x:f>HYPERLINK("https://www.boe.es/diario_boe/txt.php?id=BOE-B-2026-24175","Abrir anuncio BOE")</x:f>
        <x:v>HYPERLINK is not implemented. linkLocation=https://www.boe.es/diario_boe/txt.php?id=BOE-B-2026-24175, friendlyName=Abrir anuncio BOE</x:v>
      </x:c>
      <x:c r="P1867" s="3" t="e">
        <x:f>HYPERLINK("https://www.boe.es/boe/dias/2026/07/15/pdfs/BOE-B-2026-24175.pdf","Abrir PDF oficial")</x:f>
        <x:v>HYPERLINK is not implemented. linkLocation=https://www.boe.es/boe/dias/2026/07/15/pdfs/BOE-B-2026-24175.pdf, friendlyName=Abrir PDF oficial</x:v>
      </x:c>
      <x:c r="Q1867" s="3" t="n">
        <x:v>2</x:v>
      </x:c>
      <x:c r="R1867" s="3" t="str">
        <x:v>Otros bienes y servicios</x:v>
      </x:c>
      <x:c r="S1867" s="3" t="str">
        <x:v>14000000</x:v>
      </x:c>
      <x:c r="T1867" s="3" t="str">
        <x:v>16.528,93 euros.</x:v>
      </x:c>
      <x:c r="U1867" s="7" t="n">
        <x:v>46271.5</x:v>
      </x:c>
      <x:c r="V1867" s="3" t="str">
        <x:v>7538ff422cbda780571cd7cb83320a7160b4ba71e78d4c2cab21bdf4e4ba02b8</x:v>
      </x:c>
      <x:c r="W1867" s="3" t="str">
        <x:v>BOE-2026-07.zip!/pdf/BOE-B-2026-24175.pdf</x:v>
      </x:c>
      <x:c r="X1867" s="3" t="str">
        <x:v>BOE-2026-07.zip!/capturas/BOE-B-2026-24175-p2.png</x:v>
      </x:c>
      <x:c r="Y18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1868" ht="50" customHeight="1">
      <x:c r="A1868" s="7" t="n">
        <x:v>46218.5</x:v>
      </x:c>
      <x:c r="B1868" s="3" t="str">
        <x:v>Jefatura de Asuntos Económicos del Mando de Apoyo Logístico</x:v>
      </x:c>
      <x:c r="C1868" s="3" t="str">
        <x:v>Lote 6: Adquisicion de embalaje y cartonaje - LOTE 6.</x:v>
      </x:c>
      <x:c r="D1868" s="6" t="n">
        <x:v>4132.23</x:v>
      </x:c>
      <x:c r="E1868" s="3" t="str">
        <x:v>Adjudicación</x:v>
      </x:c>
      <x:c r="F1868" s="3" t="str">
        <x:v>Comunidad de Madrid</x:v>
      </x:c>
      <x:c r="G1868" s="3"/>
      <x:c r="H1868" s="3" t="str">
        <x:v>TAMAYO Y CÍA SA</x:v>
      </x:c>
      <x:c r="I1868" s="3" t="str">
        <x:v>2026/ETSAE0906/00001397E</x:v>
      </x:c>
      <x:c r="J1868" s="3" t="str">
        <x:v>6</x:v>
      </x:c>
      <x:c r="K1868" s="3" t="str">
        <x:v>BOE-B-2026-24174</x:v>
      </x:c>
      <x:c r="L1868" s="3" t="str">
        <x:v>Formalización contrato</x:v>
      </x:c>
      <x:c r="M1868" s="7" t="n">
        <x:v>46212.5</x:v>
      </x:c>
      <x:c r="N1868" s="3" t="str">
        <x:v>13. Valor de las ofertas: / 13.6) Lote 6: / 13.6.1) Valor de la oferta seleccionada:</x:v>
      </x:c>
      <x:c r="O1868" s="3" t="e">
        <x:f>HYPERLINK("https://www.boe.es/diario_boe/txt.php?id=BOE-B-2026-24174","Abrir anuncio BOE")</x:f>
        <x:v>HYPERLINK is not implemented. linkLocation=https://www.boe.es/diario_boe/txt.php?id=BOE-B-2026-24174, friendlyName=Abrir anuncio BOE</x:v>
      </x:c>
      <x:c r="P1868" s="3" t="e">
        <x:f>HYPERLINK("https://www.boe.es/boe/dias/2026/07/15/pdfs/BOE-B-2026-24174.pdf","Abrir PDF oficial")</x:f>
        <x:v>HYPERLINK is not implemented. linkLocation=https://www.boe.es/boe/dias/2026/07/15/pdfs/BOE-B-2026-24174.pdf, friendlyName=Abrir PDF oficial</x:v>
      </x:c>
      <x:c r="Q1868" s="3" t="n">
        <x:v>2</x:v>
      </x:c>
      <x:c r="R1868" s="3" t="str">
        <x:v>Otros bienes y servicios</x:v>
      </x:c>
      <x:c r="S1868" s="3" t="str">
        <x:v>14000000</x:v>
      </x:c>
      <x:c r="T1868" s="3" t="str">
        <x:v>4.132,23 euros.</x:v>
      </x:c>
      <x:c r="U1868" s="7" t="n">
        <x:v>46271.5</x:v>
      </x:c>
      <x:c r="V1868" s="3" t="str">
        <x:v>696ffa4be3c235d20305018efe095bae5581844161b9117c84925023e10c92b7</x:v>
      </x:c>
      <x:c r="W1868" s="3" t="str">
        <x:v>BOE-2026-07.zip!/pdf/BOE-B-2026-24174.pdf</x:v>
      </x:c>
      <x:c r="X1868" s="3" t="str">
        <x:v>BOE-2026-07.zip!/capturas/BOE-B-2026-24174-p2.png</x:v>
      </x:c>
      <x:c r="Y18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869" ht="50" customHeight="1">
      <x:c r="A1869" s="7" t="n">
        <x:v>46218.5</x:v>
      </x:c>
      <x:c r="B1869" s="3" t="str">
        <x:v>Jefatura de Asuntos Económicos del Mando de Apoyo Logístico</x:v>
      </x:c>
      <x:c r="C1869" s="3" t="str">
        <x:v>Lote 5: Adquisicion de productos férricos y no férricos - LOTE 5.</x:v>
      </x:c>
      <x:c r="D1869" s="6" t="n">
        <x:v>2314.05</x:v>
      </x:c>
      <x:c r="E1869" s="3" t="str">
        <x:v>Adjudicación</x:v>
      </x:c>
      <x:c r="F1869" s="3" t="str">
        <x:v>Comunidad de Madrid</x:v>
      </x:c>
      <x:c r="G1869" s="3"/>
      <x:c r="H1869" s="3" t="str">
        <x:v>SUMINISTROS INDUSTRIALES AZAN, S.A</x:v>
      </x:c>
      <x:c r="I1869" s="3" t="str">
        <x:v>2026/ETSAE0906/00001397E</x:v>
      </x:c>
      <x:c r="J1869" s="3" t="str">
        <x:v>5</x:v>
      </x:c>
      <x:c r="K1869" s="3" t="str">
        <x:v>BOE-B-2026-24173</x:v>
      </x:c>
      <x:c r="L1869" s="3" t="str">
        <x:v>Formalización contrato</x:v>
      </x:c>
      <x:c r="M1869" s="7" t="n">
        <x:v>46212.5</x:v>
      </x:c>
      <x:c r="N1869" s="3" t="str">
        <x:v>13. Valor de las ofertas: / 13.5) Lote 5: / 13.5.1) Valor de la oferta seleccionada:</x:v>
      </x:c>
      <x:c r="O1869" s="3" t="e">
        <x:f>HYPERLINK("https://www.boe.es/diario_boe/txt.php?id=BOE-B-2026-24173","Abrir anuncio BOE")</x:f>
        <x:v>HYPERLINK is not implemented. linkLocation=https://www.boe.es/diario_boe/txt.php?id=BOE-B-2026-24173, friendlyName=Abrir anuncio BOE</x:v>
      </x:c>
      <x:c r="P1869" s="3" t="e">
        <x:f>HYPERLINK("https://www.boe.es/boe/dias/2026/07/15/pdfs/BOE-B-2026-24173.pdf","Abrir PDF oficial")</x:f>
        <x:v>HYPERLINK is not implemented. linkLocation=https://www.boe.es/boe/dias/2026/07/15/pdfs/BOE-B-2026-24173.pdf, friendlyName=Abrir PDF oficial</x:v>
      </x:c>
      <x:c r="Q1869" s="3" t="n">
        <x:v>2</x:v>
      </x:c>
      <x:c r="R1869" s="3" t="str">
        <x:v>Otros bienes y servicios</x:v>
      </x:c>
      <x:c r="S1869" s="3" t="str">
        <x:v>14000000</x:v>
      </x:c>
      <x:c r="T1869" s="3" t="str">
        <x:v>2.314,05 euros.</x:v>
      </x:c>
      <x:c r="U1869" s="7" t="n">
        <x:v>46271.5</x:v>
      </x:c>
      <x:c r="V1869" s="3" t="str">
        <x:v>a3aac12c3ee2d0e6a045c8da38f37747303eba5ee8baaf90eab4701cfe49d06d</x:v>
      </x:c>
      <x:c r="W1869" s="3" t="str">
        <x:v>BOE-2026-07.zip!/pdf/BOE-B-2026-24173.pdf</x:v>
      </x:c>
      <x:c r="X1869" s="3" t="str">
        <x:v>BOE-2026-07.zip!/capturas/BOE-B-2026-24173-p2.png</x:v>
      </x:c>
      <x:c r="Y18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870" ht="50" customHeight="1">
      <x:c r="A1870" s="7" t="n">
        <x:v>46218.5</x:v>
      </x:c>
      <x:c r="B1870" s="3" t="str">
        <x:v>Dirección General del INTA</x:v>
      </x:c>
      <x:c r="C1870" s="3" t="str">
        <x:v>Refuerzo de estructura edificio control de acceso D-03 CEDEA</x:v>
      </x:c>
      <x:c r="D1870" s="6" t="n">
        <x:v>43824</x:v>
      </x:c>
      <x:c r="E1870" s="3" t="str">
        <x:v>Adjudicación</x:v>
      </x:c>
      <x:c r="F1870" s="3" t="str">
        <x:v>Sin desglose territorial</x:v>
      </x:c>
      <x:c r="G1870" s="3"/>
      <x:c r="H1870" s="3" t="str">
        <x:v>CONSTRUCCIONES MANCORPE,S.L</x:v>
      </x:c>
      <x:c r="I1870" s="3" t="str">
        <x:v>582026021600</x:v>
      </x:c>
      <x:c r="J1870" s="3"/>
      <x:c r="K1870" s="3" t="str">
        <x:v>BOE-B-2026-24172</x:v>
      </x:c>
      <x:c r="L1870" s="3" t="str">
        <x:v>Formalización contrato</x:v>
      </x:c>
      <x:c r="M1870" s="7" t="n">
        <x:v>46205.5</x:v>
      </x:c>
      <x:c r="N1870" s="3" t="str">
        <x:v>13. Valor de las ofertas: / 13.1) Valor de la oferta seleccionada:</x:v>
      </x:c>
      <x:c r="O1870" s="3" t="e">
        <x:f>HYPERLINK("https://www.boe.es/diario_boe/txt.php?id=BOE-B-2026-24172","Abrir anuncio BOE")</x:f>
        <x:v>HYPERLINK is not implemented. linkLocation=https://www.boe.es/diario_boe/txt.php?id=BOE-B-2026-24172, friendlyName=Abrir anuncio BOE</x:v>
      </x:c>
      <x:c r="P1870" s="3" t="e">
        <x:f>HYPERLINK("https://www.boe.es/boe/dias/2026/07/15/pdfs/BOE-B-2026-24172.pdf","Abrir PDF oficial")</x:f>
        <x:v>HYPERLINK is not implemented. linkLocation=https://www.boe.es/boe/dias/2026/07/15/pdfs/BOE-B-2026-24172.pdf, friendlyName=Abrir PDF oficial</x:v>
      </x:c>
      <x:c r="Q1870" s="3" t="n">
        <x:v>2</x:v>
      </x:c>
      <x:c r="R1870" s="3" t="str">
        <x:v>Obras e infraestructuras</x:v>
      </x:c>
      <x:c r="S1870" s="3" t="str">
        <x:v>45000000</x:v>
      </x:c>
      <x:c r="T1870" s="3" t="str">
        <x:v>43.824,00 euros.</x:v>
      </x:c>
      <x:c r="U1870" s="7" t="n">
        <x:v>46271.5</x:v>
      </x:c>
      <x:c r="V1870" s="3" t="str">
        <x:v>4507b974d93465348b2fb65a3d352e99aa0ad9dfa457200606c4be80bc0bfd37</x:v>
      </x:c>
      <x:c r="W1870" s="3" t="str">
        <x:v>BOE-2026-07.zip!/pdf/BOE-B-2026-24172.pdf</x:v>
      </x:c>
      <x:c r="X1870" s="3" t="str">
        <x:v>BOE-2026-07.zip!/capturas/BOE-B-2026-24172-p2.png</x:v>
      </x:c>
      <x:c r="Y18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71" ht="50" customHeight="1">
      <x:c r="A1871" s="7" t="n">
        <x:v>46218.5</x:v>
      </x:c>
      <x:c r="B1871" s="3" t="str">
        <x:v>Jefatura de Asuntos Económicos del Mando de Apoyo Logístico</x:v>
      </x:c>
      <x:c r="C1871" s="3" t="str">
        <x:v>Lote 3: Adquisición de productos químicos - LOTE 3.</x:v>
      </x:c>
      <x:c r="D1871" s="6" t="n">
        <x:v>4628.1</x:v>
      </x:c>
      <x:c r="E1871" s="3" t="str">
        <x:v>Adjudicación</x:v>
      </x:c>
      <x:c r="F1871" s="3" t="str">
        <x:v>Comunidad de Madrid</x:v>
      </x:c>
      <x:c r="G1871" s="3"/>
      <x:c r="H1871" s="3" t="str">
        <x:v>FERRETERIA INDUSTRIAL Y ELECTRICA MANZANARES S.L</x:v>
      </x:c>
      <x:c r="I1871" s="3" t="str">
        <x:v>2026/ETSAE0906/00001397E</x:v>
      </x:c>
      <x:c r="J1871" s="3" t="str">
        <x:v>3</x:v>
      </x:c>
      <x:c r="K1871" s="3" t="str">
        <x:v>BOE-B-2026-24171</x:v>
      </x:c>
      <x:c r="L1871" s="3" t="str">
        <x:v>Formalización contrato</x:v>
      </x:c>
      <x:c r="M1871" s="7" t="n">
        <x:v>46212.5</x:v>
      </x:c>
      <x:c r="N1871" s="3" t="str">
        <x:v>13. Valor de las ofertas: / 13.3) Lote 3: / 13.3.1) Valor de la oferta seleccionada:</x:v>
      </x:c>
      <x:c r="O1871" s="3" t="e">
        <x:f>HYPERLINK("https://www.boe.es/diario_boe/txt.php?id=BOE-B-2026-24171","Abrir anuncio BOE")</x:f>
        <x:v>HYPERLINK is not implemented. linkLocation=https://www.boe.es/diario_boe/txt.php?id=BOE-B-2026-24171, friendlyName=Abrir anuncio BOE</x:v>
      </x:c>
      <x:c r="P1871" s="3" t="e">
        <x:f>HYPERLINK("https://www.boe.es/boe/dias/2026/07/15/pdfs/BOE-B-2026-24171.pdf","Abrir PDF oficial")</x:f>
        <x:v>HYPERLINK is not implemented. linkLocation=https://www.boe.es/boe/dias/2026/07/15/pdfs/BOE-B-2026-24171.pdf, friendlyName=Abrir PDF oficial</x:v>
      </x:c>
      <x:c r="Q1871" s="3" t="n">
        <x:v>3</x:v>
      </x:c>
      <x:c r="R1871" s="3" t="str">
        <x:v>Otros bienes y servicios</x:v>
      </x:c>
      <x:c r="S1871" s="3" t="str">
        <x:v>14000000</x:v>
      </x:c>
      <x:c r="T1871" s="3" t="str">
        <x:v>4.628,10 euros.</x:v>
      </x:c>
      <x:c r="U1871" s="7" t="n">
        <x:v>46271.5</x:v>
      </x:c>
      <x:c r="V1871" s="3" t="str">
        <x:v>ae04d6620588f8c9093ec642db9c733e47ef3ddeb510a1bb19757913af952d9b</x:v>
      </x:c>
      <x:c r="W1871" s="3" t="str">
        <x:v>BOE-2026-07.zip!/pdf/BOE-B-2026-24171.pdf</x:v>
      </x:c>
      <x:c r="X1871" s="3" t="str">
        <x:v>BOE-2026-07.zip!/capturas/BOE-B-2026-24171-p3.png</x:v>
      </x:c>
      <x:c r="Y18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872" ht="50" customHeight="1">
      <x:c r="A1872" s="7" t="n">
        <x:v>46218.5</x:v>
      </x:c>
      <x:c r="B1872" s="3" t="str">
        <x:v>Jefatura de Asuntos Económicos del Mando de Apoyo Logístico</x:v>
      </x:c>
      <x:c r="C1872" s="3" t="str">
        <x:v>Lote 4: Adquisicion de material de pintura - LOTE 4.</x:v>
      </x:c>
      <x:c r="D1872" s="6" t="n">
        <x:v>7603.31</x:v>
      </x:c>
      <x:c r="E1872" s="3" t="str">
        <x:v>Adjudicación</x:v>
      </x:c>
      <x:c r="F1872" s="3" t="str">
        <x:v>Comunidad de Madrid</x:v>
      </x:c>
      <x:c r="G1872" s="3"/>
      <x:c r="H1872" s="3" t="str">
        <x:v>FERRETERIA FERAYU S.L</x:v>
      </x:c>
      <x:c r="I1872" s="3" t="str">
        <x:v>2026/ETSAE0906/00001397E</x:v>
      </x:c>
      <x:c r="J1872" s="3" t="str">
        <x:v>4</x:v>
      </x:c>
      <x:c r="K1872" s="3" t="str">
        <x:v>BOE-B-2026-24170</x:v>
      </x:c>
      <x:c r="L1872" s="3" t="str">
        <x:v>Formalización contrato</x:v>
      </x:c>
      <x:c r="M1872" s="7"/>
      <x:c r="N1872" s="3" t="str">
        <x:v>13. Valor de las ofertas: / 13.4) Lote 4: / 13.4.1) Valor de la oferta seleccionada:</x:v>
      </x:c>
      <x:c r="O1872" s="3" t="e">
        <x:f>HYPERLINK("https://www.boe.es/diario_boe/txt.php?id=BOE-B-2026-24170","Abrir anuncio BOE")</x:f>
        <x:v>HYPERLINK is not implemented. linkLocation=https://www.boe.es/diario_boe/txt.php?id=BOE-B-2026-24170, friendlyName=Abrir anuncio BOE</x:v>
      </x:c>
      <x:c r="P1872" s="3" t="e">
        <x:f>HYPERLINK("https://www.boe.es/boe/dias/2026/07/15/pdfs/BOE-B-2026-24170.pdf","Abrir PDF oficial")</x:f>
        <x:v>HYPERLINK is not implemented. linkLocation=https://www.boe.es/boe/dias/2026/07/15/pdfs/BOE-B-2026-24170.pdf, friendlyName=Abrir PDF oficial</x:v>
      </x:c>
      <x:c r="Q1872" s="3" t="n">
        <x:v>3</x:v>
      </x:c>
      <x:c r="R1872" s="3" t="str">
        <x:v>Otros bienes y servicios</x:v>
      </x:c>
      <x:c r="S1872" s="3" t="str">
        <x:v>14000000</x:v>
      </x:c>
      <x:c r="T1872" s="3" t="str">
        <x:v>7.603,31 euros.</x:v>
      </x:c>
      <x:c r="U1872" s="7" t="n">
        <x:v>46271.5</x:v>
      </x:c>
      <x:c r="V1872" s="3" t="str">
        <x:v>65413462b1addbed3b9b135b1872b927205f76ca46c545f1286591844daedde1</x:v>
      </x:c>
      <x:c r="W1872" s="3" t="str">
        <x:v>BOE-2026-07.zip!/pdf/BOE-B-2026-24170.pdf</x:v>
      </x:c>
      <x:c r="X1872" s="3" t="str">
        <x:v>BOE-2026-07.zip!/capturas/BOE-B-2026-24170-p3.png</x:v>
      </x:c>
      <x:c r="Y18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1873" ht="50" customHeight="1">
      <x:c r="A1873" s="7" t="n">
        <x:v>46218.5</x:v>
      </x:c>
      <x:c r="B1873" s="3" t="str">
        <x:v>Jefatura de Asuntos Económicos del Mando de Apoyo Logístico</x:v>
      </x:c>
      <x:c r="C1873" s="3" t="str">
        <x:v>Lote 1: Adquisicion de material de guarnicionería - LOTE 1.</x:v>
      </x:c>
      <x:c r="D1873" s="6" t="n">
        <x:v>1818.18</x:v>
      </x:c>
      <x:c r="E1873" s="3" t="str">
        <x:v>Adjudicación</x:v>
      </x:c>
      <x:c r="F1873" s="3" t="str">
        <x:v>Comunidad de Madrid</x:v>
      </x:c>
      <x:c r="G1873" s="3"/>
      <x:c r="H1873" s="3" t="str">
        <x:v>FERRETERIA FERAYU S.L</x:v>
      </x:c>
      <x:c r="I1873" s="3" t="str">
        <x:v>2026/ETSAE0906/00001397E</x:v>
      </x:c>
      <x:c r="J1873" s="3" t="str">
        <x:v>1</x:v>
      </x:c>
      <x:c r="K1873" s="3" t="str">
        <x:v>BOE-B-2026-24170</x:v>
      </x:c>
      <x:c r="L1873" s="3" t="str">
        <x:v>Formalización contrato</x:v>
      </x:c>
      <x:c r="M1873" s="7"/>
      <x:c r="N1873" s="3" t="str">
        <x:v>13. Valor de las ofertas: / 13.1) Lote 1: / 13.1.1) Valor de la oferta seleccionada:</x:v>
      </x:c>
      <x:c r="O1873" s="3" t="e">
        <x:f>HYPERLINK("https://www.boe.es/diario_boe/txt.php?id=BOE-B-2026-24170","Abrir anuncio BOE")</x:f>
        <x:v>HYPERLINK is not implemented. linkLocation=https://www.boe.es/diario_boe/txt.php?id=BOE-B-2026-24170, friendlyName=Abrir anuncio BOE</x:v>
      </x:c>
      <x:c r="P1873" s="3" t="e">
        <x:f>HYPERLINK("https://www.boe.es/boe/dias/2026/07/15/pdfs/BOE-B-2026-24170.pdf","Abrir PDF oficial")</x:f>
        <x:v>HYPERLINK is not implemented. linkLocation=https://www.boe.es/boe/dias/2026/07/15/pdfs/BOE-B-2026-24170.pdf, friendlyName=Abrir PDF oficial</x:v>
      </x:c>
      <x:c r="Q1873" s="3" t="n">
        <x:v>3</x:v>
      </x:c>
      <x:c r="R1873" s="3" t="str">
        <x:v>Otros bienes y servicios</x:v>
      </x:c>
      <x:c r="S1873" s="3" t="str">
        <x:v>14000000</x:v>
      </x:c>
      <x:c r="T1873" s="3" t="str">
        <x:v>1.818,18 euros.</x:v>
      </x:c>
      <x:c r="U1873" s="7" t="n">
        <x:v>46271.5</x:v>
      </x:c>
      <x:c r="V1873" s="3" t="str">
        <x:v>65413462b1addbed3b9b135b1872b927205f76ca46c545f1286591844daedde1</x:v>
      </x:c>
      <x:c r="W1873" s="3" t="str">
        <x:v>BOE-2026-07.zip!/pdf/BOE-B-2026-24170.pdf</x:v>
      </x:c>
      <x:c r="X1873" s="3" t="str">
        <x:v>BOE-2026-07.zip!/capturas/BOE-B-2026-24170-p3.png</x:v>
      </x:c>
      <x:c r="Y18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74" ht="50" customHeight="1">
      <x:c r="A1874" s="7" t="n">
        <x:v>46218.5</x:v>
      </x:c>
      <x:c r="B1874" s="3" t="str">
        <x:v>Jefatura de la Sección Económico-Administrativa 26 - Base Aérea de Zaragoza (Agrupación BASE)</x:v>
      </x:c>
      <x:c r="C1874" s="3" t="str">
        <x:v>Comprobadores estanqueidad de acetato de isopentilo</x:v>
      </x:c>
      <x:c r="D1874" s="6" t="n">
        <x:v>17900</x:v>
      </x:c>
      <x:c r="E1874" s="3" t="str">
        <x:v>Adjudicación</x:v>
      </x:c>
      <x:c r="F1874" s="3" t="str">
        <x:v>Aragón</x:v>
      </x:c>
      <x:c r="G1874" s="3" t="str">
        <x:v>Zaragoza</x:v>
      </x:c>
      <x:c r="H1874" s="3" t="str">
        <x:v>IBATECH TECNOLOGIA, SLU</x:v>
      </x:c>
      <x:c r="I1874" s="3" t="str">
        <x:v>2026/EA26/00000966E</x:v>
      </x:c>
      <x:c r="J1874" s="3"/>
      <x:c r="K1874" s="3" t="str">
        <x:v>BOE-B-2026-24169</x:v>
      </x:c>
      <x:c r="L1874" s="3" t="str">
        <x:v>Formalización contrato</x:v>
      </x:c>
      <x:c r="M1874" s="7" t="n">
        <x:v>46206.5</x:v>
      </x:c>
      <x:c r="N1874" s="3" t="str">
        <x:v>13. Valor de las ofertas: / 13.1) Valor de la oferta seleccionada:</x:v>
      </x:c>
      <x:c r="O1874" s="3" t="e">
        <x:f>HYPERLINK("https://www.boe.es/diario_boe/txt.php?id=BOE-B-2026-24169","Abrir anuncio BOE")</x:f>
        <x:v>HYPERLINK is not implemented. linkLocation=https://www.boe.es/diario_boe/txt.php?id=BOE-B-2026-24169, friendlyName=Abrir anuncio BOE</x:v>
      </x:c>
      <x:c r="P1874" s="3" t="e">
        <x:f>HYPERLINK("https://www.boe.es/boe/dias/2026/07/15/pdfs/BOE-B-2026-24169.pdf","Abrir PDF oficial")</x:f>
        <x:v>HYPERLINK is not implemented. linkLocation=https://www.boe.es/boe/dias/2026/07/15/pdfs/BOE-B-2026-24169.pdf, friendlyName=Abrir PDF oficial</x:v>
      </x:c>
      <x:c r="Q1874" s="3" t="n">
        <x:v>2</x:v>
      </x:c>
      <x:c r="R1874" s="3" t="str">
        <x:v>Otros bienes y servicios</x:v>
      </x:c>
      <x:c r="S1874" s="3" t="str">
        <x:v>38000000</x:v>
      </x:c>
      <x:c r="T1874" s="3" t="str">
        <x:v>17.900,00 euros.</x:v>
      </x:c>
      <x:c r="U1874" s="7" t="n">
        <x:v>46271.5</x:v>
      </x:c>
      <x:c r="V1874" s="3" t="str">
        <x:v>8bee6de307a78aa4fc8c4b540541ba756daf57c72fe611709b8146d92066f304</x:v>
      </x:c>
      <x:c r="W1874" s="3" t="str">
        <x:v>BOE-2026-07.zip!/pdf/BOE-B-2026-24169.pdf</x:v>
      </x:c>
      <x:c r="X1874" s="3" t="str">
        <x:v>BOE-2026-07.zip!/capturas/BOE-B-2026-24169-p2.png</x:v>
      </x:c>
      <x:c r="Y18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75" ht="50" customHeight="1">
      <x:c r="A1875" s="7" t="n">
        <x:v>46218.5</x:v>
      </x:c>
      <x:c r="B1875" s="3" t="str">
        <x:v>Consejo de Administración del Patrimonio Nacional</x:v>
      </x:c>
      <x:c r="C1875" s="3" t="str">
        <x:v>Montaje de muro de presentación en la Sala de Austrias, espacio de exposición permanente, de la Galería de las Colecciones Reales</x:v>
      </x:c>
      <x:c r="D1875" s="6" t="n">
        <x:v>137874</x:v>
      </x:c>
      <x:c r="E1875" s="3" t="str">
        <x:v>Licitación</x:v>
      </x:c>
      <x:c r="F1875" s="3" t="str">
        <x:v>Sin desglose territorial</x:v>
      </x:c>
      <x:c r="G1875" s="3"/>
      <x:c r="H1875" s="3"/>
      <x:c r="I1875" s="3" t="str">
        <x:v>202670PAS305</x:v>
      </x:c>
      <x:c r="J1875" s="3"/>
      <x:c r="K1875" s="3" t="str">
        <x:v>BOE-B-2026-24168</x:v>
      </x:c>
      <x:c r="L1875" s="3" t="str">
        <x:v>Licitación</x:v>
      </x:c>
      <x:c r="M1875" s="7"/>
      <x:c r="N1875" s="3" t="str">
        <x:v>8. Valor estimado:</x:v>
      </x:c>
      <x:c r="O1875" s="3" t="e">
        <x:f>HYPERLINK("https://www.boe.es/diario_boe/txt.php?id=BOE-B-2026-24168","Abrir anuncio BOE")</x:f>
        <x:v>HYPERLINK is not implemented. linkLocation=https://www.boe.es/diario_boe/txt.php?id=BOE-B-2026-24168, friendlyName=Abrir anuncio BOE</x:v>
      </x:c>
      <x:c r="P1875" s="3" t="e">
        <x:f>HYPERLINK("https://www.boe.es/boe/dias/2026/07/15/pdfs/BOE-B-2026-24168.pdf","Abrir PDF oficial")</x:f>
        <x:v>HYPERLINK is not implemented. linkLocation=https://www.boe.es/boe/dias/2026/07/15/pdfs/BOE-B-2026-24168.pdf, friendlyName=Abrir PDF oficial</x:v>
      </x:c>
      <x:c r="Q1875" s="3" t="n">
        <x:v>1</x:v>
      </x:c>
      <x:c r="R1875" s="3" t="str">
        <x:v>Otros bienes y servicios</x:v>
      </x:c>
      <x:c r="S1875" s="3" t="str">
        <x:v>39000000</x:v>
      </x:c>
      <x:c r="T1875" s="3" t="str">
        <x:v>137.874,00 euros.</x:v>
      </x:c>
      <x:c r="U1875" s="7" t="n">
        <x:v>46271.5</x:v>
      </x:c>
      <x:c r="V1875" s="3" t="str">
        <x:v>1be7860220a3cd5d870abbb4fd5f8fe0bd8673813bcbfee8fa90c6a2ea401092</x:v>
      </x:c>
      <x:c r="W1875" s="3" t="str">
        <x:v>BOE-2026-07.zip!/pdf/BOE-B-2026-24168.pdf</x:v>
      </x:c>
      <x:c r="X1875" s="3" t="str">
        <x:v>BOE-2026-07.zip!/capturas/BOE-B-2026-24168-p1.png</x:v>
      </x:c>
      <x:c r="Y18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76" ht="50" customHeight="1">
      <x:c r="A1876" s="7" t="n">
        <x:v>46218.5</x:v>
      </x:c>
      <x:c r="B1876" s="3" t="str">
        <x:v>Subdirección General de Gestión Económica</x:v>
      </x:c>
      <x:c r="C1876" s="3" t="str">
        <x:v>Servicio de iluminación de las comparecencias y actos públicos organizados por la Secretaría de Estado de comunicación, en territorio español</x:v>
      </x:c>
      <x:c r="D1876" s="6" t="n">
        <x:v>36515.5</x:v>
      </x:c>
      <x:c r="E1876" s="3" t="str">
        <x:v>Adjudicación</x:v>
      </x:c>
      <x:c r="F1876" s="3" t="str">
        <x:v>Comunidad de Madrid</x:v>
      </x:c>
      <x:c r="G1876" s="3" t="str">
        <x:v>Madrid</x:v>
      </x:c>
      <x:c r="H1876" s="3" t="str">
        <x:v>CITYLIGHT, S.L</x:v>
      </x:c>
      <x:c r="I1876" s="3" t="str">
        <x:v>SEC20260053</x:v>
      </x:c>
      <x:c r="J1876" s="3"/>
      <x:c r="K1876" s="3" t="str">
        <x:v>BOE-B-2026-24167</x:v>
      </x:c>
      <x:c r="L1876" s="3" t="str">
        <x:v>Formalización contrato</x:v>
      </x:c>
      <x:c r="M1876" s="7" t="n">
        <x:v>46209.5</x:v>
      </x:c>
      <x:c r="N1876" s="3" t="str">
        <x:v>13. Valor de las ofertas: / 13.1) Valor de la oferta seleccionada:</x:v>
      </x:c>
      <x:c r="O1876" s="3" t="e">
        <x:f>HYPERLINK("https://www.boe.es/diario_boe/txt.php?id=BOE-B-2026-24167","Abrir anuncio BOE")</x:f>
        <x:v>HYPERLINK is not implemented. linkLocation=https://www.boe.es/diario_boe/txt.php?id=BOE-B-2026-24167, friendlyName=Abrir anuncio BOE</x:v>
      </x:c>
      <x:c r="P1876" s="3" t="e">
        <x:f>HYPERLINK("https://www.boe.es/boe/dias/2026/07/15/pdfs/BOE-B-2026-24167.pdf","Abrir PDF oficial")</x:f>
        <x:v>HYPERLINK is not implemented. linkLocation=https://www.boe.es/boe/dias/2026/07/15/pdfs/BOE-B-2026-24167.pdf, friendlyName=Abrir PDF oficial</x:v>
      </x:c>
      <x:c r="Q1876" s="3" t="n">
        <x:v>2</x:v>
      </x:c>
      <x:c r="R1876" s="3" t="str">
        <x:v>Servicios profesionales</x:v>
      </x:c>
      <x:c r="S1876" s="3" t="str">
        <x:v>71000000</x:v>
      </x:c>
      <x:c r="T1876" s="3" t="str">
        <x:v>36.515,50 euros.</x:v>
      </x:c>
      <x:c r="U1876" s="7" t="n">
        <x:v>46271.5</x:v>
      </x:c>
      <x:c r="V1876" s="3" t="str">
        <x:v>c060656a9c901010290b53c337743b5d332729a31809896e9a52ed7a66a3bd99</x:v>
      </x:c>
      <x:c r="W1876" s="3" t="str">
        <x:v>BOE-2026-07.zip!/pdf/BOE-B-2026-24167.pdf</x:v>
      </x:c>
      <x:c r="X1876" s="3" t="str">
        <x:v>BOE-2026-07.zip!/capturas/BOE-B-2026-24167-p2.png</x:v>
      </x:c>
      <x:c r="Y18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77" ht="50" customHeight="1">
      <x:c r="A1877" s="7" t="n">
        <x:v>46218.5</x:v>
      </x:c>
      <x:c r="B1877" s="3" t="str">
        <x:v>Tribunal Constitucional</x:v>
      </x:c>
      <x:c r="C1877" s="3" t="str">
        <x:v>Mantenimiento de las instalaciones generales en el edificio sede y otras dependencias del Tribunal Constitucional</x:v>
      </x:c>
      <x:c r="D1877" s="6" t="n">
        <x:v>375914</x:v>
      </x:c>
      <x:c r="E1877" s="3" t="str">
        <x:v>Adjudicación</x:v>
      </x:c>
      <x:c r="F1877" s="3" t="str">
        <x:v>Comunidad de Madrid</x:v>
      </x:c>
      <x:c r="G1877" s="3" t="str">
        <x:v>Madrid</x:v>
      </x:c>
      <x:c r="H1877" s="3" t="str">
        <x:v>ELECNOR SERVICIOS Y PROYECTOS,S.A.U</x:v>
      </x:c>
      <x:c r="I1877" s="3" t="str">
        <x:v>2025/00823</x:v>
      </x:c>
      <x:c r="J1877" s="3"/>
      <x:c r="K1877" s="3" t="str">
        <x:v>BOE-B-2026-24166</x:v>
      </x:c>
      <x:c r="L1877" s="3" t="str">
        <x:v>Formalización contrato</x:v>
      </x:c>
      <x:c r="M1877" s="7" t="n">
        <x:v>46160.5</x:v>
      </x:c>
      <x:c r="N1877" s="3" t="str">
        <x:v>13. Valor de las ofertas: / 13.1) Valor de la oferta seleccionada:</x:v>
      </x:c>
      <x:c r="O1877" s="3" t="e">
        <x:f>HYPERLINK("https://www.boe.es/diario_boe/txt.php?id=BOE-B-2026-24166","Abrir anuncio BOE")</x:f>
        <x:v>HYPERLINK is not implemented. linkLocation=https://www.boe.es/diario_boe/txt.php?id=BOE-B-2026-24166, friendlyName=Abrir anuncio BOE</x:v>
      </x:c>
      <x:c r="P1877" s="3" t="e">
        <x:f>HYPERLINK("https://www.boe.es/boe/dias/2026/07/15/pdfs/BOE-B-2026-24166.pdf","Abrir PDF oficial")</x:f>
        <x:v>HYPERLINK is not implemented. linkLocation=https://www.boe.es/boe/dias/2026/07/15/pdfs/BOE-B-2026-24166.pdf, friendlyName=Abrir PDF oficial</x:v>
      </x:c>
      <x:c r="Q1877" s="3" t="n">
        <x:v>2</x:v>
      </x:c>
      <x:c r="R1877" s="3" t="str">
        <x:v>Mantenimiento y medio ambiente</x:v>
      </x:c>
      <x:c r="S1877" s="3" t="str">
        <x:v>50700000</x:v>
      </x:c>
      <x:c r="T1877" s="3" t="str">
        <x:v>375.914,00 euros.</x:v>
      </x:c>
      <x:c r="U1877" s="7" t="n">
        <x:v>46271.5</x:v>
      </x:c>
      <x:c r="V1877" s="3" t="str">
        <x:v>3724127474daa2483bd4dc2bd42018354a81a3d21ffb600860efaa9c008e148a</x:v>
      </x:c>
      <x:c r="W1877" s="3" t="str">
        <x:v>BOE-2026-07.zip!/pdf/BOE-B-2026-24166.pdf</x:v>
      </x:c>
      <x:c r="X1877" s="3" t="str">
        <x:v>BOE-2026-07.zip!/capturas/BOE-B-2026-24166-p2.png</x:v>
      </x:c>
      <x:c r="Y18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78" ht="50" customHeight="1">
      <x:c r="A1878" s="7" t="n">
        <x:v>46218.5</x:v>
      </x:c>
      <x:c r="B1878" s="3" t="str">
        <x:v>Mesa del Senado</x:v>
      </x:c>
      <x:c r="C1878" s="3" t="str">
        <x:v>Servicios de firma electrónica y certificados digitales para el Senado</x:v>
      </x:c>
      <x:c r="D1878" s="6" t="n">
        <x:v>195755</x:v>
      </x:c>
      <x:c r="E1878" s="3" t="str">
        <x:v>Licitación</x:v>
      </x:c>
      <x:c r="F1878" s="3" t="str">
        <x:v>Comunidad de Madrid</x:v>
      </x:c>
      <x:c r="G1878" s="3" t="str">
        <x:v>Madrid</x:v>
      </x:c>
      <x:c r="H1878" s="3"/>
      <x:c r="I1878" s="3" t="str">
        <x:v>23/2026</x:v>
      </x:c>
      <x:c r="J1878" s="3"/>
      <x:c r="K1878" s="3" t="str">
        <x:v>BOE-B-2026-24165</x:v>
      </x:c>
      <x:c r="L1878" s="3" t="str">
        <x:v>Licitación</x:v>
      </x:c>
      <x:c r="M1878" s="7"/>
      <x:c r="N1878" s="3" t="str">
        <x:v>8. Valor estimado:</x:v>
      </x:c>
      <x:c r="O1878" s="3" t="e">
        <x:f>HYPERLINK("https://www.boe.es/diario_boe/txt.php?id=BOE-B-2026-24165","Abrir anuncio BOE")</x:f>
        <x:v>HYPERLINK is not implemented. linkLocation=https://www.boe.es/diario_boe/txt.php?id=BOE-B-2026-24165, friendlyName=Abrir anuncio BOE</x:v>
      </x:c>
      <x:c r="P1878" s="3" t="e">
        <x:f>HYPERLINK("https://www.boe.es/boe/dias/2026/07/15/pdfs/BOE-B-2026-24165.pdf","Abrir PDF oficial")</x:f>
        <x:v>HYPERLINK is not implemented. linkLocation=https://www.boe.es/boe/dias/2026/07/15/pdfs/BOE-B-2026-24165.pdf, friendlyName=Abrir PDF oficial</x:v>
      </x:c>
      <x:c r="Q1878" s="3" t="n">
        <x:v>2</x:v>
      </x:c>
      <x:c r="R1878" s="3" t="str">
        <x:v>Tecnología y comunicaciones</x:v>
      </x:c>
      <x:c r="S1878" s="3" t="str">
        <x:v>48000000</x:v>
      </x:c>
      <x:c r="T1878" s="3" t="str">
        <x:v>195.755,00 euros.</x:v>
      </x:c>
      <x:c r="U1878" s="7" t="n">
        <x:v>46271.5</x:v>
      </x:c>
      <x:c r="V1878" s="3" t="str">
        <x:v>392cc820f3549974724f8cf9eae41bf30380f41576d79a2537cb72a3e886c90a</x:v>
      </x:c>
      <x:c r="W1878" s="3" t="str">
        <x:v>BOE-2026-07.zip!/pdf/BOE-B-2026-24165.pdf</x:v>
      </x:c>
      <x:c r="X1878" s="3" t="str">
        <x:v>BOE-2026-07.zip!/capturas/BOE-B-2026-24165-p2.png</x:v>
      </x:c>
      <x:c r="Y18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79" ht="50" customHeight="1">
      <x:c r="A1879" s="7" t="n">
        <x:v>46217.5</x:v>
      </x:c>
      <x:c r="B1879" s="3" t="str">
        <x:v>Dirección Ejecutiva del Consorcio ESS Bilbao</x:v>
      </x:c>
      <x:c r="C1879" s="3" t="str">
        <x:v>Suministro de una fuente de alta tensión para la fuente de iones del Consorcio ESS Bilbao (HI-CANS Platform)</x:v>
      </x:c>
      <x:c r="D1879" s="6" t="n">
        <x:v>160000</x:v>
      </x:c>
      <x:c r="E1879" s="3" t="str">
        <x:v>Licitación</x:v>
      </x:c>
      <x:c r="F1879" s="3" t="str">
        <x:v>País Vasco</x:v>
      </x:c>
      <x:c r="G1879" s="3" t="str">
        <x:v>Bizkaia</x:v>
      </x:c>
      <x:c r="H1879" s="3"/>
      <x:c r="I1879" s="3" t="str">
        <x:v>058/26</x:v>
      </x:c>
      <x:c r="J1879" s="3"/>
      <x:c r="K1879" s="3" t="str">
        <x:v>BOE-B-2026-24115</x:v>
      </x:c>
      <x:c r="L1879" s="3" t="str">
        <x:v>Licitación</x:v>
      </x:c>
      <x:c r="M1879" s="7"/>
      <x:c r="N1879" s="3" t="str">
        <x:v>8. Valor estimado:</x:v>
      </x:c>
      <x:c r="O1879" s="3" t="e">
        <x:f>HYPERLINK("https://www.boe.es/diario_boe/txt.php?id=BOE-B-2026-24115","Abrir anuncio BOE")</x:f>
        <x:v>HYPERLINK is not implemented. linkLocation=https://www.boe.es/diario_boe/txt.php?id=BOE-B-2026-24115, friendlyName=Abrir anuncio BOE</x:v>
      </x:c>
      <x:c r="P1879" s="3" t="e">
        <x:f>HYPERLINK("https://www.boe.es/boe/dias/2026/07/14/pdfs/BOE-B-2026-24115.pdf","Abrir PDF oficial")</x:f>
        <x:v>HYPERLINK is not implemented. linkLocation=https://www.boe.es/boe/dias/2026/07/14/pdfs/BOE-B-2026-24115.pdf, friendlyName=Abrir PDF oficial</x:v>
      </x:c>
      <x:c r="Q1879" s="3" t="n">
        <x:v>1</x:v>
      </x:c>
      <x:c r="R1879" s="3" t="str">
        <x:v>Otros bienes y servicios</x:v>
      </x:c>
      <x:c r="S1879" s="3" t="str">
        <x:v>31000000</x:v>
      </x:c>
      <x:c r="T1879" s="3" t="str">
        <x:v>160.000,00 euros.</x:v>
      </x:c>
      <x:c r="U1879" s="7" t="n">
        <x:v>46271.5</x:v>
      </x:c>
      <x:c r="V1879" s="3" t="str">
        <x:v>6efd60a719e2638eee28681858b8b0d15d9e21b22cc6e80ae71b22ac514ce4fc</x:v>
      </x:c>
      <x:c r="W1879" s="3" t="str">
        <x:v>BOE-2026-07.zip!/pdf/BOE-B-2026-24115.pdf</x:v>
      </x:c>
      <x:c r="X1879" s="3" t="str">
        <x:v>BOE-2026-07.zip!/capturas/BOE-B-2026-24115-p1.png</x:v>
      </x:c>
      <x:c r="Y18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80" ht="50" customHeight="1">
      <x:c r="A1880" s="7" t="n">
        <x:v>46217.5</x:v>
      </x:c>
      <x:c r="B1880" s="3" t="str">
        <x:v>Secretaría de Estado de Telecomunicaciones e Infraestructuras Digitales</x:v>
      </x:c>
      <x:c r="C1880" s="3" t="str">
        <x:v>Suministro de un receptor de interferencias electromagnéticas (EMI) del laboratorio de radiofrecuencia de la Secretaría General de Telecomunicaciones, Infraestructuras Digitales y Seguridad Digital</x:v>
      </x:c>
      <x:c r="D1880" s="6" t="n">
        <x:v>170000</x:v>
      </x:c>
      <x:c r="E1880" s="3" t="str">
        <x:v>Licitación</x:v>
      </x:c>
      <x:c r="F1880" s="3" t="str">
        <x:v>Comunidad de Madrid</x:v>
      </x:c>
      <x:c r="G1880" s="3" t="str">
        <x:v>Madrid</x:v>
      </x:c>
      <x:c r="H1880" s="3"/>
      <x:c r="I1880" s="3" t="str">
        <x:v>25.2026</x:v>
      </x:c>
      <x:c r="J1880" s="3"/>
      <x:c r="K1880" s="3" t="str">
        <x:v>BOE-B-2026-24114</x:v>
      </x:c>
      <x:c r="L1880" s="3" t="str">
        <x:v>Licitación</x:v>
      </x:c>
      <x:c r="M1880" s="7"/>
      <x:c r="N1880" s="3" t="str">
        <x:v>8. Valor estimado:</x:v>
      </x:c>
      <x:c r="O1880" s="3" t="e">
        <x:f>HYPERLINK("https://www.boe.es/diario_boe/txt.php?id=BOE-B-2026-24114","Abrir anuncio BOE")</x:f>
        <x:v>HYPERLINK is not implemented. linkLocation=https://www.boe.es/diario_boe/txt.php?id=BOE-B-2026-24114, friendlyName=Abrir anuncio BOE</x:v>
      </x:c>
      <x:c r="P1880" s="3" t="e">
        <x:f>HYPERLINK("https://www.boe.es/boe/dias/2026/07/14/pdfs/BOE-B-2026-24114.pdf","Abrir PDF oficial")</x:f>
        <x:v>HYPERLINK is not implemented. linkLocation=https://www.boe.es/boe/dias/2026/07/14/pdfs/BOE-B-2026-24114.pdf, friendlyName=Abrir PDF oficial</x:v>
      </x:c>
      <x:c r="Q1880" s="3" t="n">
        <x:v>1</x:v>
      </x:c>
      <x:c r="R1880" s="3" t="str">
        <x:v>Tecnología y comunicaciones</x:v>
      </x:c>
      <x:c r="S1880" s="3" t="str">
        <x:v>32000000</x:v>
      </x:c>
      <x:c r="T1880" s="3" t="str">
        <x:v>170.000,00 euros.</x:v>
      </x:c>
      <x:c r="U1880" s="7" t="n">
        <x:v>46271.5</x:v>
      </x:c>
      <x:c r="V1880" s="3" t="str">
        <x:v>257ff6f2b00467480f31a15f55e2510879e5601fbaee5528307d6a7d47a1aaa4</x:v>
      </x:c>
      <x:c r="W1880" s="3" t="str">
        <x:v>BOE-2026-07.zip!/pdf/BOE-B-2026-24114.pdf</x:v>
      </x:c>
      <x:c r="X1880" s="3" t="str">
        <x:v>BOE-2026-07.zip!/capturas/BOE-B-2026-24114-p1.png</x:v>
      </x:c>
      <x:c r="Y18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81" ht="50" customHeight="1">
      <x:c r="A1881" s="7" t="n">
        <x:v>46217.5</x:v>
      </x:c>
      <x:c r="B1881" s="3" t="str">
        <x:v>Junta de Contratación del Ministerio de Inclusión, Seguridad Social y Migraciones</x:v>
      </x:c>
      <x:c r="C1881" s="3" t="str">
        <x:v>Servicio de creatividad y asistencia técnica, para el diseño, realización y producción de campañas publicitarias y de comunicación del Ministerio de Inclusión, Seguridad Social y Migraciones para informar a jóvenes y promover oposiciones en el ámbito de la Seguridad Social</x:v>
      </x:c>
      <x:c r="D1881" s="6" t="n">
        <x:v>507262</x:v>
      </x:c>
      <x:c r="E1881" s="3" t="str">
        <x:v>Adjudicación</x:v>
      </x:c>
      <x:c r="F1881" s="3" t="str">
        <x:v>Comunidad de Madrid</x:v>
      </x:c>
      <x:c r="G1881" s="3" t="str">
        <x:v>Madrid</x:v>
      </x:c>
      <x:c r="H1881" s="3" t="str">
        <x:v>INDRA SOLUCIONES TECNOLOGIAS DE LA INFORMACION, S.L.U</x:v>
      </x:c>
      <x:c r="I1881" s="3" t="str">
        <x:v>202501JC0004</x:v>
      </x:c>
      <x:c r="J1881" s="3"/>
      <x:c r="K1881" s="3" t="str">
        <x:v>BOE-B-2026-24113</x:v>
      </x:c>
      <x:c r="L1881" s="3" t="str">
        <x:v>Formalización contrato</x:v>
      </x:c>
      <x:c r="M1881" s="7" t="n">
        <x:v>46065.5</x:v>
      </x:c>
      <x:c r="N1881" s="3" t="str">
        <x:v>13. Valor de las ofertas: / 13.1) Valor de la oferta seleccionada:</x:v>
      </x:c>
      <x:c r="O1881" s="3" t="e">
        <x:f>HYPERLINK("https://www.boe.es/diario_boe/txt.php?id=BOE-B-2026-24113","Abrir anuncio BOE")</x:f>
        <x:v>HYPERLINK is not implemented. linkLocation=https://www.boe.es/diario_boe/txt.php?id=BOE-B-2026-24113, friendlyName=Abrir anuncio BOE</x:v>
      </x:c>
      <x:c r="P1881" s="3" t="e">
        <x:f>HYPERLINK("https://www.boe.es/boe/dias/2026/07/14/pdfs/BOE-B-2026-24113.pdf","Abrir PDF oficial")</x:f>
        <x:v>HYPERLINK is not implemented. linkLocation=https://www.boe.es/boe/dias/2026/07/14/pdfs/BOE-B-2026-24113.pdf, friendlyName=Abrir PDF oficial</x:v>
      </x:c>
      <x:c r="Q1881" s="3" t="n">
        <x:v>2</x:v>
      </x:c>
      <x:c r="R1881" s="3" t="str">
        <x:v>Servicios profesionales</x:v>
      </x:c>
      <x:c r="S1881" s="3" t="str">
        <x:v>79000000</x:v>
      </x:c>
      <x:c r="T1881" s="3" t="str">
        <x:v>507.262,00 euros.</x:v>
      </x:c>
      <x:c r="U1881" s="7" t="n">
        <x:v>46271.5</x:v>
      </x:c>
      <x:c r="V1881" s="3" t="str">
        <x:v>a55cdee49b14245c51ed47e9b46795fc64741a85a9467bbe0209e372c06a6178</x:v>
      </x:c>
      <x:c r="W1881" s="3" t="str">
        <x:v>BOE-2026-07.zip!/pdf/BOE-B-2026-24113.pdf</x:v>
      </x:c>
      <x:c r="X1881" s="3" t="str">
        <x:v>BOE-2026-07.zip!/capturas/BOE-B-2026-24113-p2.png</x:v>
      </x:c>
      <x:c r="Y18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82" ht="50" customHeight="1">
      <x:c r="A1882" s="7" t="n">
        <x:v>46217.5</x:v>
      </x:c>
      <x:c r="B1882" s="3" t="str">
        <x:v>TGSS-Dirección provincial de Almería</x:v>
      </x:c>
      <x:c r="C1882" s="3" t="str">
        <x:v>Servicios integrales de Limpieza, desratización, desinfección y desinsectación, así como de los enseres y mobiliario de todos los locales de la Dirección Provincial de la Tesorería General de la Seguridad Social de Almería</x:v>
      </x:c>
      <x:c r="D1882" s="6" t="n">
        <x:v>631114.84</x:v>
      </x:c>
      <x:c r="E1882" s="3" t="str">
        <x:v>Licitación</x:v>
      </x:c>
      <x:c r="F1882" s="3" t="str">
        <x:v>Andalucía</x:v>
      </x:c>
      <x:c r="G1882" s="3" t="str">
        <x:v>Almería</x:v>
      </x:c>
      <x:c r="H1882" s="3"/>
      <x:c r="I1882" s="3" t="str">
        <x:v>2026/040026-PA</x:v>
      </x:c>
      <x:c r="J1882" s="3"/>
      <x:c r="K1882" s="3" t="str">
        <x:v>BOE-B-2026-24112</x:v>
      </x:c>
      <x:c r="L1882" s="3" t="str">
        <x:v>Licitación</x:v>
      </x:c>
      <x:c r="M1882" s="7"/>
      <x:c r="N1882" s="3" t="str">
        <x:v>8. Valor estimado:</x:v>
      </x:c>
      <x:c r="O1882" s="3" t="e">
        <x:f>HYPERLINK("https://www.boe.es/diario_boe/txt.php?id=BOE-B-2026-24112","Abrir anuncio BOE")</x:f>
        <x:v>HYPERLINK is not implemented. linkLocation=https://www.boe.es/diario_boe/txt.php?id=BOE-B-2026-24112, friendlyName=Abrir anuncio BOE</x:v>
      </x:c>
      <x:c r="P1882" s="3" t="e">
        <x:f>HYPERLINK("https://www.boe.es/boe/dias/2026/07/14/pdfs/BOE-B-2026-24112.pdf","Abrir PDF oficial")</x:f>
        <x:v>HYPERLINK is not implemented. linkLocation=https://www.boe.es/boe/dias/2026/07/14/pdfs/BOE-B-2026-24112.pdf, friendlyName=Abrir PDF oficial</x:v>
      </x:c>
      <x:c r="Q1882" s="3" t="n">
        <x:v>2</x:v>
      </x:c>
      <x:c r="R1882" s="3" t="str">
        <x:v>Mantenimiento y medio ambiente</x:v>
      </x:c>
      <x:c r="S1882" s="3" t="str">
        <x:v>90000000</x:v>
      </x:c>
      <x:c r="T1882" s="3" t="str">
        <x:v>631.114,84 euros.</x:v>
      </x:c>
      <x:c r="U1882" s="7" t="n">
        <x:v>46271.5</x:v>
      </x:c>
      <x:c r="V1882" s="3" t="str">
        <x:v>8f2cfb7fb2929001d0966b874f697ad660e0ccf8e40675228f70f89296973f03</x:v>
      </x:c>
      <x:c r="W1882" s="3" t="str">
        <x:v>BOE-2026-07.zip!/pdf/BOE-B-2026-24112.pdf</x:v>
      </x:c>
      <x:c r="X1882" s="3" t="str">
        <x:v>BOE-2026-07.zip!/capturas/BOE-B-2026-24112-p2.png</x:v>
      </x:c>
      <x:c r="Y18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83" ht="50" customHeight="1">
      <x:c r="A1883" s="7" t="n">
        <x:v>46217.5</x:v>
      </x:c>
      <x:c r="B1883" s="3" t="str">
        <x:v>INSS-Dirección provincial de Córdoba</x:v>
      </x:c>
      <x:c r="C1883" s="3" t="str">
        <x:v>Mantenimiento integral y revisión de las instalaciones y equipamientos, de los sistemas de extinción de incendios y de alarmas contra intrusos</x:v>
      </x:c>
      <x:c r="D1883" s="6" t="n">
        <x:v>373874.83</x:v>
      </x:c>
      <x:c r="E1883" s="3" t="str">
        <x:v>Licitación</x:v>
      </x:c>
      <x:c r="F1883" s="3" t="str">
        <x:v>Andalucía</x:v>
      </x:c>
      <x:c r="G1883" s="3" t="str">
        <x:v>Córdoba</x:v>
      </x:c>
      <x:c r="H1883" s="3"/>
      <x:c r="I1883" s="3" t="str">
        <x:v>14/VC-164/26</x:v>
      </x:c>
      <x:c r="J1883" s="3"/>
      <x:c r="K1883" s="3" t="str">
        <x:v>BOE-B-2026-24111</x:v>
      </x:c>
      <x:c r="L1883" s="3" t="str">
        <x:v>Licitación</x:v>
      </x:c>
      <x:c r="M1883" s="7"/>
      <x:c r="N1883" s="3" t="str">
        <x:v>8. Valor estimado:</x:v>
      </x:c>
      <x:c r="O1883" s="3" t="e">
        <x:f>HYPERLINK("https://www.boe.es/diario_boe/txt.php?id=BOE-B-2026-24111","Abrir anuncio BOE")</x:f>
        <x:v>HYPERLINK is not implemented. linkLocation=https://www.boe.es/diario_boe/txt.php?id=BOE-B-2026-24111, friendlyName=Abrir anuncio BOE</x:v>
      </x:c>
      <x:c r="P1883" s="3" t="e">
        <x:f>HYPERLINK("https://www.boe.es/boe/dias/2026/07/14/pdfs/BOE-B-2026-24111.pdf","Abrir PDF oficial")</x:f>
        <x:v>HYPERLINK is not implemented. linkLocation=https://www.boe.es/boe/dias/2026/07/14/pdfs/BOE-B-2026-24111.pdf, friendlyName=Abrir PDF oficial</x:v>
      </x:c>
      <x:c r="Q1883" s="3" t="n">
        <x:v>2</x:v>
      </x:c>
      <x:c r="R1883" s="3" t="str">
        <x:v>Mantenimiento y medio ambiente</x:v>
      </x:c>
      <x:c r="S1883" s="3" t="str">
        <x:v>50400000</x:v>
      </x:c>
      <x:c r="T1883" s="3" t="str">
        <x:v>373.874,83 euros.</x:v>
      </x:c>
      <x:c r="U1883" s="7" t="n">
        <x:v>46271.5</x:v>
      </x:c>
      <x:c r="V1883" s="3" t="str">
        <x:v>3cd523f1e4f3f71dc2255327344b8d38a26667127b780167fc846f8822e59f5d</x:v>
      </x:c>
      <x:c r="W1883" s="3" t="str">
        <x:v>BOE-2026-07.zip!/pdf/BOE-B-2026-24111.pdf</x:v>
      </x:c>
      <x:c r="X1883" s="3" t="str">
        <x:v>BOE-2026-07.zip!/capturas/BOE-B-2026-24111-p2.png</x:v>
      </x:c>
      <x:c r="Y18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84" ht="50" customHeight="1">
      <x:c r="A1884" s="7" t="n">
        <x:v>46217.5</x:v>
      </x:c>
      <x:c r="B1884" s="3" t="str">
        <x:v>Dirección de Barcelona Supercomputing Center - Centro Nacional de Supercomputación (BSC-CNS)</x:v>
      </x:c>
      <x:c r="C1884" s="3" t="str">
        <x:v>Servicio de mantenimiento preventivo y correctivo de las instalaciones del centro de proceso de datos del edificio Torre Girona</x:v>
      </x:c>
      <x:c r="D1884" s="6" t="n">
        <x:v>62654.74</x:v>
      </x:c>
      <x:c r="E1884" s="3" t="str">
        <x:v>Adjudicación</x:v>
      </x:c>
      <x:c r="F1884" s="3" t="str">
        <x:v>Cataluña</x:v>
      </x:c>
      <x:c r="G1884" s="3" t="str">
        <x:v>Barcelona</x:v>
      </x:c>
      <x:c r="H1884" s="3" t="str">
        <x:v>CLIMAVA, S.L</x:v>
      </x:c>
      <x:c r="I1884" s="3" t="str">
        <x:v>CONSER02025041OP</x:v>
      </x:c>
      <x:c r="J1884" s="3"/>
      <x:c r="K1884" s="3" t="str">
        <x:v>BOE-B-2026-24110</x:v>
      </x:c>
      <x:c r="L1884" s="3" t="str">
        <x:v>Formalización contrato</x:v>
      </x:c>
      <x:c r="M1884" s="7" t="n">
        <x:v>46189.5</x:v>
      </x:c>
      <x:c r="N1884" s="3" t="str">
        <x:v>13. Valor de las ofertas: / 13.1) Valor de la oferta seleccionada:</x:v>
      </x:c>
      <x:c r="O1884" s="3" t="e">
        <x:f>HYPERLINK("https://www.boe.es/diario_boe/txt.php?id=BOE-B-2026-24110","Abrir anuncio BOE")</x:f>
        <x:v>HYPERLINK is not implemented. linkLocation=https://www.boe.es/diario_boe/txt.php?id=BOE-B-2026-24110, friendlyName=Abrir anuncio BOE</x:v>
      </x:c>
      <x:c r="P1884" s="3" t="e">
        <x:f>HYPERLINK("https://www.boe.es/boe/dias/2026/07/14/pdfs/BOE-B-2026-24110.pdf","Abrir PDF oficial")</x:f>
        <x:v>HYPERLINK is not implemented. linkLocation=https://www.boe.es/boe/dias/2026/07/14/pdfs/BOE-B-2026-24110.pdf, friendlyName=Abrir PDF oficial</x:v>
      </x:c>
      <x:c r="Q1884" s="3" t="n">
        <x:v>2</x:v>
      </x:c>
      <x:c r="R1884" s="3" t="str">
        <x:v>Mantenimiento y medio ambiente</x:v>
      </x:c>
      <x:c r="S1884" s="3" t="str">
        <x:v>50700000</x:v>
      </x:c>
      <x:c r="T1884" s="3" t="str">
        <x:v>62.654,74 euros.</x:v>
      </x:c>
      <x:c r="U1884" s="7" t="n">
        <x:v>46271.5</x:v>
      </x:c>
      <x:c r="V1884" s="3" t="str">
        <x:v>e2460b06fcb511486e1c127a5943171e9d060cb5a9a3631d63a9ae8bcb14f124</x:v>
      </x:c>
      <x:c r="W1884" s="3" t="str">
        <x:v>BOE-2026-07.zip!/pdf/BOE-B-2026-24110.pdf</x:v>
      </x:c>
      <x:c r="X1884" s="3" t="str">
        <x:v>BOE-2026-07.zip!/capturas/BOE-B-2026-24110-p2.png</x:v>
      </x:c>
      <x:c r="Y1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85" ht="50" customHeight="1">
      <x:c r="A1885" s="7" t="n">
        <x:v>46217.5</x:v>
      </x:c>
      <x:c r="B1885" s="3" t="str">
        <x:v>Secretaría General de la Agencia Estatal Consejo Superior de Investigaciones Científicas</x:v>
      </x:c>
      <x:c r="C1885" s="3" t="str">
        <x:v>Lote 3: Centro Oceanográfico de Málaga.</x:v>
      </x:c>
      <x:c r="D1885" s="6" t="n">
        <x:v>119880</x:v>
      </x:c>
      <x:c r="E1885" s="3" t="str">
        <x:v>Adjudicación</x:v>
      </x:c>
      <x:c r="F1885" s="3" t="str">
        <x:v>Andalucía</x:v>
      </x:c>
      <x:c r="G1885" s="3" t="str">
        <x:v>Málaga</x:v>
      </x:c>
      <x:c r="H1885" s="3" t="str">
        <x:v>GRUPO SOCEL SERVICIOS GENERALES S.L</x:v>
      </x:c>
      <x:c r="I1885" s="3" t="str">
        <x:v>LOT30/26</x:v>
      </x:c>
      <x:c r="J1885" s="3" t="str">
        <x:v>3</x:v>
      </x:c>
      <x:c r="K1885" s="3" t="str">
        <x:v>BOE-B-2026-24109</x:v>
      </x:c>
      <x:c r="L1885" s="3" t="str">
        <x:v>Formalización contrato</x:v>
      </x:c>
      <x:c r="M1885" s="7" t="n">
        <x:v>46183.5</x:v>
      </x:c>
      <x:c r="N1885" s="3" t="str">
        <x:v>13. Valor de las ofertas: / 13.3) Lote 3: / 13.3.1) Valor de la oferta seleccionada:</x:v>
      </x:c>
      <x:c r="O1885" s="3" t="e">
        <x:f>HYPERLINK("https://www.boe.es/diario_boe/txt.php?id=BOE-B-2026-24109","Abrir anuncio BOE")</x:f>
        <x:v>HYPERLINK is not implemented. linkLocation=https://www.boe.es/diario_boe/txt.php?id=BOE-B-2026-24109, friendlyName=Abrir anuncio BOE</x:v>
      </x:c>
      <x:c r="P1885" s="3" t="e">
        <x:f>HYPERLINK("https://www.boe.es/boe/dias/2026/07/14/pdfs/BOE-B-2026-24109.pdf","Abrir PDF oficial")</x:f>
        <x:v>HYPERLINK is not implemented. linkLocation=https://www.boe.es/boe/dias/2026/07/14/pdfs/BOE-B-2026-24109.pdf, friendlyName=Abrir PDF oficial</x:v>
      </x:c>
      <x:c r="Q1885" s="3" t="n">
        <x:v>2</x:v>
      </x:c>
      <x:c r="R1885" s="3" t="str">
        <x:v>Mantenimiento y medio ambiente</x:v>
      </x:c>
      <x:c r="S1885" s="3" t="str">
        <x:v>90000000</x:v>
      </x:c>
      <x:c r="T1885" s="3" t="str">
        <x:v>119.880,00 euros.</x:v>
      </x:c>
      <x:c r="U1885" s="7" t="n">
        <x:v>46271.5</x:v>
      </x:c>
      <x:c r="V1885" s="3" t="str">
        <x:v>a22dbae48c39199163f6d6cada1a99021e5963b22a5788c5dc44620b9911ec8b</x:v>
      </x:c>
      <x:c r="W1885" s="3" t="str">
        <x:v>BOE-2026-07.zip!/pdf/BOE-B-2026-24109.pdf</x:v>
      </x:c>
      <x:c r="X1885" s="3" t="str">
        <x:v>BOE-2026-07.zip!/capturas/BOE-B-2026-24109-p2.png</x:v>
      </x:c>
      <x:c r="Y18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886" ht="50" customHeight="1">
      <x:c r="A1886" s="7" t="n">
        <x:v>46217.5</x:v>
      </x:c>
      <x:c r="B1886" s="3" t="str">
        <x:v>Secretaría General de la Agencia Estatal Consejo Superior de Investigaciones Científicas</x:v>
      </x:c>
      <x:c r="C1886" s="3" t="str">
        <x:v>Suministro periódico de gases envasados, así como el arrendamiento de las botellas necesarias para dicho abastecimiento, con destino al Instituto de Estructura de la Materia</x:v>
      </x:c>
      <x:c r="D1886" s="6" t="n">
        <x:v>4831.1</x:v>
      </x:c>
      <x:c r="E1886" s="3" t="str">
        <x:v>Adjudicación</x:v>
      </x:c>
      <x:c r="F1886" s="3" t="str">
        <x:v>Comunidad de Madrid</x:v>
      </x:c>
      <x:c r="G1886" s="3" t="str">
        <x:v>Madrid</x:v>
      </x:c>
      <x:c r="H1886" s="3" t="str">
        <x:v>AL AIR LIQUIDE ESPAÑA S.A</x:v>
      </x:c>
      <x:c r="I1886" s="3" t="str">
        <x:v>34966/26</x:v>
      </x:c>
      <x:c r="J1886" s="3"/>
      <x:c r="K1886" s="3" t="str">
        <x:v>BOE-B-2026-24108</x:v>
      </x:c>
      <x:c r="L1886" s="3" t="str">
        <x:v>Formalización contrato</x:v>
      </x:c>
      <x:c r="M1886" s="7" t="n">
        <x:v>46208.5</x:v>
      </x:c>
      <x:c r="N1886" s="3" t="str">
        <x:v>13. Valor de las ofertas: / 13.1) Valor de la oferta seleccionada:</x:v>
      </x:c>
      <x:c r="O1886" s="3" t="e">
        <x:f>HYPERLINK("https://www.boe.es/diario_boe/txt.php?id=BOE-B-2026-24108","Abrir anuncio BOE")</x:f>
        <x:v>HYPERLINK is not implemented. linkLocation=https://www.boe.es/diario_boe/txt.php?id=BOE-B-2026-24108, friendlyName=Abrir anuncio BOE</x:v>
      </x:c>
      <x:c r="P1886" s="3" t="e">
        <x:f>HYPERLINK("https://www.boe.es/boe/dias/2026/07/14/pdfs/BOE-B-2026-24108.pdf","Abrir PDF oficial")</x:f>
        <x:v>HYPERLINK is not implemented. linkLocation=https://www.boe.es/boe/dias/2026/07/14/pdfs/BOE-B-2026-24108.pdf, friendlyName=Abrir PDF oficial</x:v>
      </x:c>
      <x:c r="Q1886" s="3" t="n">
        <x:v>2</x:v>
      </x:c>
      <x:c r="R1886" s="3" t="str">
        <x:v>Otros bienes y servicios</x:v>
      </x:c>
      <x:c r="S1886" s="3" t="str">
        <x:v>24000000</x:v>
      </x:c>
      <x:c r="T1886" s="3" t="str">
        <x:v>4.831,10 euros.</x:v>
      </x:c>
      <x:c r="U1886" s="7" t="n">
        <x:v>46271.5</x:v>
      </x:c>
      <x:c r="V1886" s="3" t="str">
        <x:v>418c79ab0c083d5f0995ee0e955796e7c9de993fa3da4483b725c6f3a82c32b9</x:v>
      </x:c>
      <x:c r="W1886" s="3" t="str">
        <x:v>BOE-2026-07.zip!/pdf/BOE-B-2026-24108.pdf</x:v>
      </x:c>
      <x:c r="X1886" s="3" t="str">
        <x:v>BOE-2026-07.zip!/capturas/BOE-B-2026-24108-p2.png</x:v>
      </x:c>
      <x:c r="Y1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87" ht="50" customHeight="1">
      <x:c r="A1887" s="7" t="n">
        <x:v>46217.5</x:v>
      </x:c>
      <x:c r="B1887" s="3" t="str">
        <x:v>Subdirección General de Análisis Presupuestario y Gestión Financiera del Instituto de Mayores y Servicios Sociales </x:v>
      </x:c>
      <x:c r="C1887" s="3" t="str">
        <x:v>Lote 2: Calzado.</x:v>
      </x:c>
      <x:c r="D1887" s="6" t="n">
        <x:v>3581.9</x:v>
      </x:c>
      <x:c r="E1887" s="3" t="str">
        <x:v>Adjudicación</x:v>
      </x:c>
      <x:c r="F1887" s="3" t="str">
        <x:v>Principado de Asturias</x:v>
      </x:c>
      <x:c r="G1887" s="3" t="str">
        <x:v>Asturias</x:v>
      </x:c>
      <x:c r="H1887" s="3" t="str">
        <x:v>PROYMA, S.L</x:v>
      </x:c>
      <x:c r="I1887" s="3" t="str">
        <x:v>415/2026</x:v>
      </x:c>
      <x:c r="J1887" s="3" t="str">
        <x:v>2</x:v>
      </x:c>
      <x:c r="K1887" s="3" t="str">
        <x:v>BOE-B-2026-24107</x:v>
      </x:c>
      <x:c r="L1887" s="3" t="str">
        <x:v>Formalización contrato</x:v>
      </x:c>
      <x:c r="M1887" s="7"/>
      <x:c r="N1887" s="3" t="str">
        <x:v>13. Valor de las ofertas: / 13.2) Lote 2: / 13.2.1) Valor de la oferta seleccionada:</x:v>
      </x:c>
      <x:c r="O1887" s="3" t="e">
        <x:f>HYPERLINK("https://www.boe.es/diario_boe/txt.php?id=BOE-B-2026-24107","Abrir anuncio BOE")</x:f>
        <x:v>HYPERLINK is not implemented. linkLocation=https://www.boe.es/diario_boe/txt.php?id=BOE-B-2026-24107, friendlyName=Abrir anuncio BOE</x:v>
      </x:c>
      <x:c r="P1887" s="3" t="e">
        <x:f>HYPERLINK("https://www.boe.es/boe/dias/2026/07/14/pdfs/BOE-B-2026-24107.pdf","Abrir PDF oficial")</x:f>
        <x:v>HYPERLINK is not implemented. linkLocation=https://www.boe.es/boe/dias/2026/07/14/pdfs/BOE-B-2026-24107.pdf, friendlyName=Abrir PDF oficial</x:v>
      </x:c>
      <x:c r="Q1887" s="3" t="n">
        <x:v>2</x:v>
      </x:c>
      <x:c r="R1887" s="3" t="str">
        <x:v>Otros bienes y servicios</x:v>
      </x:c>
      <x:c r="S1887" s="3" t="str">
        <x:v>18000000</x:v>
      </x:c>
      <x:c r="T1887" s="3" t="str">
        <x:v>3.581,90 euros.</x:v>
      </x:c>
      <x:c r="U1887" s="7" t="n">
        <x:v>46271.5</x:v>
      </x:c>
      <x:c r="V1887" s="3" t="str">
        <x:v>f3ab3d8e19b492a5030b5efddb2e3f421158b2d414ee3bbb41a8603e3a9e49e4</x:v>
      </x:c>
      <x:c r="W1887" s="3" t="str">
        <x:v>BOE-2026-07.zip!/pdf/BOE-B-2026-24107.pdf</x:v>
      </x:c>
      <x:c r="X1887" s="3" t="str">
        <x:v>BOE-2026-07.zip!/capturas/BOE-B-2026-24107-p2.png</x:v>
      </x:c>
      <x:c r="Y18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888" ht="50" customHeight="1">
      <x:c r="A1888" s="7" t="n">
        <x:v>46217.5</x:v>
      </x:c>
      <x:c r="B1888" s="3" t="str">
        <x:v>Subdirección General de Análisis Presupuestario y Gestión Financiera del Instituto de Mayores y Servicios Sociales </x:v>
      </x:c>
      <x:c r="C1888" s="3" t="str">
        <x:v>Lote 1: Vestuario, prendas de vestir.</x:v>
      </x:c>
      <x:c r="D1888" s="6" t="n">
        <x:v>9366.49</x:v>
      </x:c>
      <x:c r="E1888" s="3" t="str">
        <x:v>Adjudicación</x:v>
      </x:c>
      <x:c r="F1888" s="3" t="str">
        <x:v>Principado de Asturias</x:v>
      </x:c>
      <x:c r="G1888" s="3" t="str">
        <x:v>Asturias</x:v>
      </x:c>
      <x:c r="H1888" s="3" t="str">
        <x:v>PROYMA, S.L</x:v>
      </x:c>
      <x:c r="I1888" s="3" t="str">
        <x:v>415/2026</x:v>
      </x:c>
      <x:c r="J1888" s="3" t="str">
        <x:v>1</x:v>
      </x:c>
      <x:c r="K1888" s="3" t="str">
        <x:v>BOE-B-2026-24107</x:v>
      </x:c>
      <x:c r="L1888" s="3" t="str">
        <x:v>Formalización contrato</x:v>
      </x:c>
      <x:c r="M1888" s="7"/>
      <x:c r="N1888" s="3" t="str">
        <x:v>13. Valor de las ofertas: / 13.1) Lote 1: / 13.1.1) Valor de la oferta seleccionada:</x:v>
      </x:c>
      <x:c r="O1888" s="3" t="e">
        <x:f>HYPERLINK("https://www.boe.es/diario_boe/txt.php?id=BOE-B-2026-24107","Abrir anuncio BOE")</x:f>
        <x:v>HYPERLINK is not implemented. linkLocation=https://www.boe.es/diario_boe/txt.php?id=BOE-B-2026-24107, friendlyName=Abrir anuncio BOE</x:v>
      </x:c>
      <x:c r="P1888" s="3" t="e">
        <x:f>HYPERLINK("https://www.boe.es/boe/dias/2026/07/14/pdfs/BOE-B-2026-24107.pdf","Abrir PDF oficial")</x:f>
        <x:v>HYPERLINK is not implemented. linkLocation=https://www.boe.es/boe/dias/2026/07/14/pdfs/BOE-B-2026-24107.pdf, friendlyName=Abrir PDF oficial</x:v>
      </x:c>
      <x:c r="Q1888" s="3" t="n">
        <x:v>2</x:v>
      </x:c>
      <x:c r="R1888" s="3" t="str">
        <x:v>Otros bienes y servicios</x:v>
      </x:c>
      <x:c r="S1888" s="3" t="str">
        <x:v>18000000</x:v>
      </x:c>
      <x:c r="T1888" s="3" t="str">
        <x:v>9.366,49 euros.</x:v>
      </x:c>
      <x:c r="U1888" s="7" t="n">
        <x:v>46271.5</x:v>
      </x:c>
      <x:c r="V1888" s="3" t="str">
        <x:v>f3ab3d8e19b492a5030b5efddb2e3f421158b2d414ee3bbb41a8603e3a9e49e4</x:v>
      </x:c>
      <x:c r="W1888" s="3" t="str">
        <x:v>BOE-2026-07.zip!/pdf/BOE-B-2026-24107.pdf</x:v>
      </x:c>
      <x:c r="X1888" s="3" t="str">
        <x:v>BOE-2026-07.zip!/capturas/BOE-B-2026-24107-p2.png</x:v>
      </x:c>
      <x:c r="Y18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889" ht="50" customHeight="1">
      <x:c r="A1889" s="7" t="n">
        <x:v>46217.5</x:v>
      </x:c>
      <x:c r="B1889" s="3" t="str">
        <x:v>Subdirección General de Análisis Presupuestario y Gestión Financiera del Instituto de Mayores y Servicios Sociales </x:v>
      </x:c>
      <x:c r="C1889" s="3" t="str">
        <x:v>Servicios de restauración y cafetería del Centro de Referencia Estatal de Atención Psicosocial a personas con trastorno mental grave de Valencia</x:v>
      </x:c>
      <x:c r="D1889" s="6" t="n">
        <x:v>1601946.11</x:v>
      </x:c>
      <x:c r="E1889" s="3" t="str">
        <x:v>Licitación</x:v>
      </x:c>
      <x:c r="F1889" s="3" t="str">
        <x:v>Comunitat Valenciana</x:v>
      </x:c>
      <x:c r="G1889" s="3" t="str">
        <x:v>Valencia/València</x:v>
      </x:c>
      <x:c r="H1889" s="3"/>
      <x:c r="I1889" s="3" t="str">
        <x:v>120/2026</x:v>
      </x:c>
      <x:c r="J1889" s="3"/>
      <x:c r="K1889" s="3" t="str">
        <x:v>BOE-B-2026-24106</x:v>
      </x:c>
      <x:c r="L1889" s="3" t="str">
        <x:v>Licitación</x:v>
      </x:c>
      <x:c r="M1889" s="7"/>
      <x:c r="N1889" s="3" t="str">
        <x:v>8. Valor estimado:</x:v>
      </x:c>
      <x:c r="O1889" s="3" t="e">
        <x:f>HYPERLINK("https://www.boe.es/diario_boe/txt.php?id=BOE-B-2026-24106","Abrir anuncio BOE")</x:f>
        <x:v>HYPERLINK is not implemented. linkLocation=https://www.boe.es/diario_boe/txt.php?id=BOE-B-2026-24106, friendlyName=Abrir anuncio BOE</x:v>
      </x:c>
      <x:c r="P1889" s="3" t="e">
        <x:f>HYPERLINK("https://www.boe.es/boe/dias/2026/07/14/pdfs/BOE-B-2026-24106.pdf","Abrir PDF oficial")</x:f>
        <x:v>HYPERLINK is not implemented. linkLocation=https://www.boe.es/boe/dias/2026/07/14/pdfs/BOE-B-2026-24106.pdf, friendlyName=Abrir PDF oficial</x:v>
      </x:c>
      <x:c r="Q1889" s="3" t="n">
        <x:v>1</x:v>
      </x:c>
      <x:c r="R1889" s="3" t="str">
        <x:v>Otros bienes y servicios</x:v>
      </x:c>
      <x:c r="S1889" s="3" t="str">
        <x:v>42000000</x:v>
      </x:c>
      <x:c r="T1889" s="3" t="str">
        <x:v>1.601.946,11 euros.</x:v>
      </x:c>
      <x:c r="U1889" s="7" t="n">
        <x:v>46271.5</x:v>
      </x:c>
      <x:c r="V1889" s="3" t="str">
        <x:v>997a2a8e0a73a4de20db297573d00630b38c35271f8571a0b9fc811f53494f0c</x:v>
      </x:c>
      <x:c r="W1889" s="3" t="str">
        <x:v>BOE-2026-07.zip!/pdf/BOE-B-2026-24106.pdf</x:v>
      </x:c>
      <x:c r="X1889" s="3" t="str">
        <x:v>BOE-2026-07.zip!/capturas/BOE-B-2026-24106-p1.png</x:v>
      </x:c>
      <x:c r="Y18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0" ht="50" customHeight="1">
      <x:c r="A1890" s="7" t="n">
        <x:v>46217.5</x:v>
      </x:c>
      <x:c r="B1890" s="3" t="str">
        <x:v>Subdirección General de Análisis Presupuestario y Gestión Financiera del Instituto de Mayores y Servicios Sociales </x:v>
      </x:c>
      <x:c r="C1890" s="3" t="str">
        <x:v>Suministro de víveres con destino al Centro de Recuperación de Personas con Discapacidad Física de Salamanca</x:v>
      </x:c>
      <x:c r="D1890" s="6" t="n">
        <x:v>216319.8</x:v>
      </x:c>
      <x:c r="E1890" s="3" t="str">
        <x:v>Licitación</x:v>
      </x:c>
      <x:c r="F1890" s="3" t="str">
        <x:v>Castilla y León</x:v>
      </x:c>
      <x:c r="G1890" s="3" t="str">
        <x:v>Salamanca</x:v>
      </x:c>
      <x:c r="H1890" s="3"/>
      <x:c r="I1890" s="3" t="str">
        <x:v>432/2026</x:v>
      </x:c>
      <x:c r="J1890" s="3"/>
      <x:c r="K1890" s="3" t="str">
        <x:v>BOE-B-2026-24105</x:v>
      </x:c>
      <x:c r="L1890" s="3" t="str">
        <x:v>Licitación</x:v>
      </x:c>
      <x:c r="M1890" s="7"/>
      <x:c r="N1890" s="3" t="str">
        <x:v>8. Valor estimado:</x:v>
      </x:c>
      <x:c r="O1890" s="3" t="e">
        <x:f>HYPERLINK("https://www.boe.es/diario_boe/txt.php?id=BOE-B-2026-24105","Abrir anuncio BOE")</x:f>
        <x:v>HYPERLINK is not implemented. linkLocation=https://www.boe.es/diario_boe/txt.php?id=BOE-B-2026-24105, friendlyName=Abrir anuncio BOE</x:v>
      </x:c>
      <x:c r="P1890" s="3" t="e">
        <x:f>HYPERLINK("https://www.boe.es/boe/dias/2026/07/14/pdfs/BOE-B-2026-24105.pdf","Abrir PDF oficial")</x:f>
        <x:v>HYPERLINK is not implemented. linkLocation=https://www.boe.es/boe/dias/2026/07/14/pdfs/BOE-B-2026-24105.pdf, friendlyName=Abrir PDF oficial</x:v>
      </x:c>
      <x:c r="Q1890" s="3" t="n">
        <x:v>2</x:v>
      </x:c>
      <x:c r="R1890" s="3" t="str">
        <x:v>Otros bienes y servicios</x:v>
      </x:c>
      <x:c r="S1890" s="3" t="str">
        <x:v>15000000</x:v>
      </x:c>
      <x:c r="T1890" s="3" t="str">
        <x:v>216.319,80 euros.</x:v>
      </x:c>
      <x:c r="U1890" s="7" t="n">
        <x:v>46271.5</x:v>
      </x:c>
      <x:c r="V1890" s="3" t="str">
        <x:v>f2536971750b37936052f6e5cafeb4d2c04c685af4563bd4d97c6cea5b1d4f37</x:v>
      </x:c>
      <x:c r="W1890" s="3" t="str">
        <x:v>BOE-2026-07.zip!/pdf/BOE-B-2026-24105.pdf</x:v>
      </x:c>
      <x:c r="X1890" s="3" t="str">
        <x:v>BOE-2026-07.zip!/capturas/BOE-B-2026-24105-p2.png</x:v>
      </x:c>
      <x:c r="Y18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1" ht="50" customHeight="1">
      <x:c r="A1891" s="7" t="n">
        <x:v>46217.5</x:v>
      </x:c>
      <x:c r="B1891" s="3" t="str">
        <x:v>Dirección del Museo Nacional del Prado</x:v>
      </x:c>
      <x:c r="C1891" s="3" t="str">
        <x:v>Servicio de prestación de servicios auxiliares en funciones de oficina</x:v>
      </x:c>
      <x:c r="D1891" s="6" t="n">
        <x:v>214451.28</x:v>
      </x:c>
      <x:c r="E1891" s="3" t="str">
        <x:v>Licitación</x:v>
      </x:c>
      <x:c r="F1891" s="3" t="str">
        <x:v>Comunidad de Madrid</x:v>
      </x:c>
      <x:c r="G1891" s="3" t="str">
        <x:v>Madrid</x:v>
      </x:c>
      <x:c r="H1891" s="3"/>
      <x:c r="I1891" s="3" t="str">
        <x:v>26AA0225</x:v>
      </x:c>
      <x:c r="J1891" s="3"/>
      <x:c r="K1891" s="3" t="str">
        <x:v>BOE-B-2026-24104</x:v>
      </x:c>
      <x:c r="L1891" s="3" t="str">
        <x:v>Licitación</x:v>
      </x:c>
      <x:c r="M1891" s="7"/>
      <x:c r="N1891" s="3" t="str">
        <x:v>8. Valor estimado:</x:v>
      </x:c>
      <x:c r="O1891" s="3" t="e">
        <x:f>HYPERLINK("https://www.boe.es/diario_boe/txt.php?id=BOE-B-2026-24104","Abrir anuncio BOE")</x:f>
        <x:v>HYPERLINK is not implemented. linkLocation=https://www.boe.es/diario_boe/txt.php?id=BOE-B-2026-24104, friendlyName=Abrir anuncio BOE</x:v>
      </x:c>
      <x:c r="P1891" s="3" t="e">
        <x:f>HYPERLINK("https://www.boe.es/boe/dias/2026/07/14/pdfs/BOE-B-2026-24104.pdf","Abrir PDF oficial")</x:f>
        <x:v>HYPERLINK is not implemented. linkLocation=https://www.boe.es/boe/dias/2026/07/14/pdfs/BOE-B-2026-24104.pdf, friendlyName=Abrir PDF oficial</x:v>
      </x:c>
      <x:c r="Q1891" s="3" t="n">
        <x:v>1</x:v>
      </x:c>
      <x:c r="R1891" s="3" t="str">
        <x:v>Servicios profesionales</x:v>
      </x:c>
      <x:c r="S1891" s="3" t="str">
        <x:v>79000000</x:v>
      </x:c>
      <x:c r="T1891" s="3" t="str">
        <x:v>214.451,28 euros.</x:v>
      </x:c>
      <x:c r="U1891" s="7" t="n">
        <x:v>46271.5</x:v>
      </x:c>
      <x:c r="V1891" s="3" t="str">
        <x:v>e33778a7aeeb07035da442a6a9e57e4a5c20139a800cb9f942dc3c4326a97058</x:v>
      </x:c>
      <x:c r="W1891" s="3" t="str">
        <x:v>BOE-2026-07.zip!/pdf/BOE-B-2026-24104.pdf</x:v>
      </x:c>
      <x:c r="X1891" s="3" t="str">
        <x:v>BOE-2026-07.zip!/capturas/BOE-B-2026-24104-p1.png</x:v>
      </x:c>
      <x:c r="Y18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2" ht="50" customHeight="1">
      <x:c r="A1892" s="7" t="n">
        <x:v>46217.5</x:v>
      </x:c>
      <x:c r="B1892" s="3" t="str">
        <x:v>Presidencia de la Confederación Hidrográfica del Guadiana</x:v>
      </x:c>
      <x:c r="C1892" s="3" t="str">
        <x:v>Adquisición de camiones 4x4 para riego de plantaciones e intervenciones de emergencia</x:v>
      </x:c>
      <x:c r="D1892" s="6" t="n">
        <x:v>528925.61</x:v>
      </x:c>
      <x:c r="E1892" s="3" t="str">
        <x:v>Licitación</x:v>
      </x:c>
      <x:c r="F1892" s="3" t="str">
        <x:v>Extremadura</x:v>
      </x:c>
      <x:c r="G1892" s="3" t="str">
        <x:v>Badajoz</x:v>
      </x:c>
      <x:c r="H1892" s="3"/>
      <x:c r="I1892" s="3" t="str">
        <x:v>202600000093</x:v>
      </x:c>
      <x:c r="J1892" s="3"/>
      <x:c r="K1892" s="3" t="str">
        <x:v>BOE-B-2026-24103</x:v>
      </x:c>
      <x:c r="L1892" s="3" t="str">
        <x:v>Licitación</x:v>
      </x:c>
      <x:c r="M1892" s="7"/>
      <x:c r="N1892" s="3" t="str">
        <x:v>8. Valor estimado:</x:v>
      </x:c>
      <x:c r="O1892" s="3" t="e">
        <x:f>HYPERLINK("https://www.boe.es/diario_boe/txt.php?id=BOE-B-2026-24103","Abrir anuncio BOE")</x:f>
        <x:v>HYPERLINK is not implemented. linkLocation=https://www.boe.es/diario_boe/txt.php?id=BOE-B-2026-24103, friendlyName=Abrir anuncio BOE</x:v>
      </x:c>
      <x:c r="P1892" s="3" t="e">
        <x:f>HYPERLINK("https://www.boe.es/boe/dias/2026/07/14/pdfs/BOE-B-2026-24103.pdf","Abrir PDF oficial")</x:f>
        <x:v>HYPERLINK is not implemented. linkLocation=https://www.boe.es/boe/dias/2026/07/14/pdfs/BOE-B-2026-24103.pdf, friendlyName=Abrir PDF oficial</x:v>
      </x:c>
      <x:c r="Q1892" s="3" t="n">
        <x:v>1</x:v>
      </x:c>
      <x:c r="R1892" s="3" t="str">
        <x:v>Otros bienes y servicios</x:v>
      </x:c>
      <x:c r="S1892" s="3" t="str">
        <x:v>16000000</x:v>
      </x:c>
      <x:c r="T1892" s="3" t="str">
        <x:v>528.925,61 euros.</x:v>
      </x:c>
      <x:c r="U1892" s="7" t="n">
        <x:v>46271.5</x:v>
      </x:c>
      <x:c r="V1892" s="3" t="str">
        <x:v>5e7f6763ba956ef1ff32ecddaffde129a3b91794e4ecddcd22a6d3945b6f3d92</x:v>
      </x:c>
      <x:c r="W1892" s="3" t="str">
        <x:v>BOE-2026-07.zip!/pdf/BOE-B-2026-24103.pdf</x:v>
      </x:c>
      <x:c r="X1892" s="3" t="str">
        <x:v>BOE-2026-07.zip!/capturas/BOE-B-2026-24103-p1.png</x:v>
      </x:c>
      <x:c r="Y18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3" ht="50" customHeight="1">
      <x:c r="A1893" s="7" t="n">
        <x:v>46217.5</x:v>
      </x:c>
      <x:c r="B1893" s="3" t="str">
        <x:v>Dirección General de la Costa y el Mar</x:v>
      </x:c>
      <x:c r="C1893" s="3" t="str">
        <x:v>Lote 6: Adaptación a INSPIRE de los conjuntos de datos espaciales de los POEM.</x:v>
      </x:c>
      <x:c r="D1893" s="6" t="n">
        <x:v>74941.44</x:v>
      </x:c>
      <x:c r="E1893" s="3" t="str">
        <x:v>Adjudicación</x:v>
      </x:c>
      <x:c r="F1893" s="3" t="str">
        <x:v>Comunidad de Madrid</x:v>
      </x:c>
      <x:c r="G1893" s="3" t="str">
        <x:v>Madrid</x:v>
      </x:c>
      <x:c r="H1893" s="3" t="str">
        <x:v>AVANSIG SL</x:v>
      </x:c>
      <x:c r="I1893" s="3" t="str">
        <x:v>28-5413 (3)</x:v>
      </x:c>
      <x:c r="J1893" s="3" t="str">
        <x:v>6</x:v>
      </x:c>
      <x:c r="K1893" s="3" t="str">
        <x:v>BOE-B-2026-24102</x:v>
      </x:c>
      <x:c r="L1893" s="3" t="str">
        <x:v>Formalización contrato</x:v>
      </x:c>
      <x:c r="M1893" s="7" t="n">
        <x:v>46162.5</x:v>
      </x:c>
      <x:c r="N1893" s="3" t="str">
        <x:v>13. Valor de las ofertas: / 13.6) Lote 6: / 13.6.1) Valor de la oferta seleccionada:</x:v>
      </x:c>
      <x:c r="O1893" s="3" t="e">
        <x:f>HYPERLINK("https://www.boe.es/diario_boe/txt.php?id=BOE-B-2026-24102","Abrir anuncio BOE")</x:f>
        <x:v>HYPERLINK is not implemented. linkLocation=https://www.boe.es/diario_boe/txt.php?id=BOE-B-2026-24102, friendlyName=Abrir anuncio BOE</x:v>
      </x:c>
      <x:c r="P1893" s="3" t="e">
        <x:f>HYPERLINK("https://www.boe.es/boe/dias/2026/07/14/pdfs/BOE-B-2026-24102.pdf","Abrir PDF oficial")</x:f>
        <x:v>HYPERLINK is not implemented. linkLocation=https://www.boe.es/boe/dias/2026/07/14/pdfs/BOE-B-2026-24102.pdf, friendlyName=Abrir PDF oficial</x:v>
      </x:c>
      <x:c r="Q1893" s="3" t="n">
        <x:v>3</x:v>
      </x:c>
      <x:c r="R1893" s="3" t="str">
        <x:v>Tecnología y comunicaciones</x:v>
      </x:c>
      <x:c r="S1893" s="3" t="str">
        <x:v>72000000</x:v>
      </x:c>
      <x:c r="T1893" s="3" t="str">
        <x:v>74.941,44 euros.</x:v>
      </x:c>
      <x:c r="U1893" s="7" t="n">
        <x:v>46271.5</x:v>
      </x:c>
      <x:c r="V1893" s="3" t="str">
        <x:v>0f734d426288d8939ab0a0f82d6e2e3a5811bcf93432a4ae3b60622c11c5dcaa</x:v>
      </x:c>
      <x:c r="W1893" s="3" t="str">
        <x:v>BOE-2026-07.zip!/pdf/BOE-B-2026-24102.pdf</x:v>
      </x:c>
      <x:c r="X1893" s="3" t="str">
        <x:v>BOE-2026-07.zip!/capturas/BOE-B-2026-24102-p3.png</x:v>
      </x:c>
      <x:c r="Y18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894" ht="50" customHeight="1">
      <x:c r="A1894" s="7" t="n">
        <x:v>46217.5</x:v>
      </x:c>
      <x:c r="B1894" s="3" t="str">
        <x:v>Dirección General del Agua</x:v>
      </x:c>
      <x:c r="C1894" s="3" t="str">
        <x:v>Contrato de terminación de las obras de la presa para el abastecimiento de la comarca de San Pedro Manrique</x:v>
      </x:c>
      <x:c r="D1894" s="6" t="n">
        <x:v>8755873.44</x:v>
      </x:c>
      <x:c r="E1894" s="3" t="str">
        <x:v>Adjudicación</x:v>
      </x:c>
      <x:c r="F1894" s="3" t="str">
        <x:v>Sin desglose territorial</x:v>
      </x:c>
      <x:c r="G1894" s="3"/>
      <x:c r="H1894" s="3" t="str">
        <x:v>CONSTRUCCIONES SÁNCHEZ DOMÍNGUEZ-SANDO, S.A.U</x:v>
      </x:c>
      <x:c r="I1894" s="3" t="str">
        <x:v>09.124-0004/2111</x:v>
      </x:c>
      <x:c r="J1894" s="3"/>
      <x:c r="K1894" s="3" t="str">
        <x:v>BOE-B-2026-24101</x:v>
      </x:c>
      <x:c r="L1894" s="3" t="str">
        <x:v>Formalización contrato</x:v>
      </x:c>
      <x:c r="M1894" s="7" t="n">
        <x:v>46155.5</x:v>
      </x:c>
      <x:c r="N1894" s="3" t="str">
        <x:v>13. Valor de las ofertas: / 13.1) Valor de la oferta seleccionada:</x:v>
      </x:c>
      <x:c r="O1894" s="3" t="e">
        <x:f>HYPERLINK("https://www.boe.es/diario_boe/txt.php?id=BOE-B-2026-24101","Abrir anuncio BOE")</x:f>
        <x:v>HYPERLINK is not implemented. linkLocation=https://www.boe.es/diario_boe/txt.php?id=BOE-B-2026-24101, friendlyName=Abrir anuncio BOE</x:v>
      </x:c>
      <x:c r="P1894" s="3" t="e">
        <x:f>HYPERLINK("https://www.boe.es/boe/dias/2026/07/14/pdfs/BOE-B-2026-24101.pdf","Abrir PDF oficial")</x:f>
        <x:v>HYPERLINK is not implemented. linkLocation=https://www.boe.es/boe/dias/2026/07/14/pdfs/BOE-B-2026-24101.pdf, friendlyName=Abrir PDF oficial</x:v>
      </x:c>
      <x:c r="Q1894" s="3" t="n">
        <x:v>2</x:v>
      </x:c>
      <x:c r="R1894" s="3" t="str">
        <x:v>Obras e infraestructuras</x:v>
      </x:c>
      <x:c r="S1894" s="3" t="str">
        <x:v>45000000</x:v>
      </x:c>
      <x:c r="T1894" s="3" t="str">
        <x:v>8.755.873,44 euros.</x:v>
      </x:c>
      <x:c r="U1894" s="7" t="n">
        <x:v>46271.5</x:v>
      </x:c>
      <x:c r="V1894" s="3" t="str">
        <x:v>f61054c9d501c2696bccf51d398686e01519c5ca5a1c6ba8d0c4435a8bae9e69</x:v>
      </x:c>
      <x:c r="W1894" s="3" t="str">
        <x:v>BOE-2026-07.zip!/pdf/BOE-B-2026-24101.pdf</x:v>
      </x:c>
      <x:c r="X1894" s="3" t="str">
        <x:v>BOE-2026-07.zip!/capturas/BOE-B-2026-24101-p2.png</x:v>
      </x:c>
      <x:c r="Y18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95" ht="50" customHeight="1">
      <x:c r="A1895" s="7" t="n">
        <x:v>46217.5</x:v>
      </x:c>
      <x:c r="B1895" s="3" t="str">
        <x:v>Dirección General del Agua</x:v>
      </x:c>
      <x:c r="C1895" s="3" t="str">
        <x:v>Contrato de servicios de asistencia técnica a la dirección de obra, control y vigilancia y coordinación de seguridad y saludde las obras ambientales y de modernización de regadíos de la Acequia Real del Júcar. redes detransporte sectores 26 y 33. t. m. de Alginet (Valencia)</x:v>
      </x:c>
      <x:c r="D1895" s="6" t="n">
        <x:v>153923.31</x:v>
      </x:c>
      <x:c r="E1895" s="3" t="str">
        <x:v>Adjudicación</x:v>
      </x:c>
      <x:c r="F1895" s="3" t="str">
        <x:v>Sin desglose territorial</x:v>
      </x:c>
      <x:c r="G1895" s="3"/>
      <x:c r="H1895" s="3" t="str">
        <x:v>VIELCA INGENIEROS SA</x:v>
      </x:c>
      <x:c r="I1895" s="3" t="str">
        <x:v>08.257-0263/0611</x:v>
      </x:c>
      <x:c r="J1895" s="3"/>
      <x:c r="K1895" s="3" t="str">
        <x:v>BOE-B-2026-24100</x:v>
      </x:c>
      <x:c r="L1895" s="3" t="str">
        <x:v>Formalización contrato</x:v>
      </x:c>
      <x:c r="M1895" s="7" t="n">
        <x:v>46167.5</x:v>
      </x:c>
      <x:c r="N1895" s="3" t="str">
        <x:v>13. Valor de las ofertas: / 13.1) Valor de la oferta seleccionada:</x:v>
      </x:c>
      <x:c r="O1895" s="3" t="e">
        <x:f>HYPERLINK("https://www.boe.es/diario_boe/txt.php?id=BOE-B-2026-24100","Abrir anuncio BOE")</x:f>
        <x:v>HYPERLINK is not implemented. linkLocation=https://www.boe.es/diario_boe/txt.php?id=BOE-B-2026-24100, friendlyName=Abrir anuncio BOE</x:v>
      </x:c>
      <x:c r="P1895" s="3" t="e">
        <x:f>HYPERLINK("https://www.boe.es/boe/dias/2026/07/14/pdfs/BOE-B-2026-24100.pdf","Abrir PDF oficial")</x:f>
        <x:v>HYPERLINK is not implemented. linkLocation=https://www.boe.es/boe/dias/2026/07/14/pdfs/BOE-B-2026-24100.pdf, friendlyName=Abrir PDF oficial</x:v>
      </x:c>
      <x:c r="Q1895" s="3" t="n">
        <x:v>2</x:v>
      </x:c>
      <x:c r="R1895" s="3" t="str">
        <x:v>Servicios profesionales</x:v>
      </x:c>
      <x:c r="S1895" s="3" t="str">
        <x:v>71000000</x:v>
      </x:c>
      <x:c r="T1895" s="3" t="str">
        <x:v>153.923,31 euros.</x:v>
      </x:c>
      <x:c r="U1895" s="7" t="n">
        <x:v>46271.5</x:v>
      </x:c>
      <x:c r="V1895" s="3" t="str">
        <x:v>a0763ec1b788e1834c18154f2ae2dfcd398a85619b5c0f73e7be88e4ea3b1a4c</x:v>
      </x:c>
      <x:c r="W1895" s="3" t="str">
        <x:v>BOE-2026-07.zip!/pdf/BOE-B-2026-24100.pdf</x:v>
      </x:c>
      <x:c r="X1895" s="3" t="str">
        <x:v>BOE-2026-07.zip!/capturas/BOE-B-2026-24100-p2.png</x:v>
      </x:c>
      <x:c r="Y18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96" ht="50" customHeight="1">
      <x:c r="A1896" s="7" t="n">
        <x:v>46217.5</x:v>
      </x:c>
      <x:c r="B1896" s="3" t="str">
        <x:v>Presidencia de la Confederación Hidrográfica del Miño-Sil</x:v>
      </x:c>
      <x:c r="C1896" s="3" t="str">
        <x:v>Proyecto de dotación de las infraestructuras de saneamiento y abastecimiento a la zona de las bodegas de A Pinguela en el Ayuntamiento de A Rúa (Ourense). PDM MIÑO-SIL ES010_3_ALCH0SCET29SP2536</x:v>
      </x:c>
      <x:c r="D1896" s="6" t="n">
        <x:v>168512.4</x:v>
      </x:c>
      <x:c r="E1896" s="3" t="str">
        <x:v>Adjudicación</x:v>
      </x:c>
      <x:c r="F1896" s="3" t="str">
        <x:v>Sin desglose territorial</x:v>
      </x:c>
      <x:c r="G1896" s="3"/>
      <x:c r="H1896" s="3" t="str">
        <x:v>EXPLOTACIONS MEDIOAMBIENTAIS, S.L.U</x:v>
      </x:c>
      <x:c r="I1896" s="3" t="str">
        <x:v>82/26/DT/PAS/OB</x:v>
      </x:c>
      <x:c r="J1896" s="3"/>
      <x:c r="K1896" s="3" t="str">
        <x:v>BOE-B-2026-24099</x:v>
      </x:c>
      <x:c r="L1896" s="3" t="str">
        <x:v>Formalización contrato</x:v>
      </x:c>
      <x:c r="M1896" s="7" t="n">
        <x:v>46209.5</x:v>
      </x:c>
      <x:c r="N1896" s="3" t="str">
        <x:v>13. Valor de las ofertas: / 13.1) Valor de la oferta seleccionada:</x:v>
      </x:c>
      <x:c r="O1896" s="3" t="e">
        <x:f>HYPERLINK("https://www.boe.es/diario_boe/txt.php?id=BOE-B-2026-24099","Abrir anuncio BOE")</x:f>
        <x:v>HYPERLINK is not implemented. linkLocation=https://www.boe.es/diario_boe/txt.php?id=BOE-B-2026-24099, friendlyName=Abrir anuncio BOE</x:v>
      </x:c>
      <x:c r="P1896" s="3" t="e">
        <x:f>HYPERLINK("https://www.boe.es/boe/dias/2026/07/14/pdfs/BOE-B-2026-24099.pdf","Abrir PDF oficial")</x:f>
        <x:v>HYPERLINK is not implemented. linkLocation=https://www.boe.es/boe/dias/2026/07/14/pdfs/BOE-B-2026-24099.pdf, friendlyName=Abrir PDF oficial</x:v>
      </x:c>
      <x:c r="Q1896" s="3" t="n">
        <x:v>2</x:v>
      </x:c>
      <x:c r="R1896" s="3" t="str">
        <x:v>Obras e infraestructuras</x:v>
      </x:c>
      <x:c r="S1896" s="3" t="str">
        <x:v>45000000</x:v>
      </x:c>
      <x:c r="T1896" s="3" t="str">
        <x:v>168.512,40 euros.</x:v>
      </x:c>
      <x:c r="U1896" s="7" t="n">
        <x:v>46271.5</x:v>
      </x:c>
      <x:c r="V1896" s="3" t="str">
        <x:v>2648033d2d1969d04d0c24184534f5a44c10ddd668891bc3d2d087513ff7d5d1</x:v>
      </x:c>
      <x:c r="W1896" s="3" t="str">
        <x:v>BOE-2026-07.zip!/pdf/BOE-B-2026-24099.pdf</x:v>
      </x:c>
      <x:c r="X1896" s="3" t="str">
        <x:v>BOE-2026-07.zip!/capturas/BOE-B-2026-24099-p2.png</x:v>
      </x:c>
      <x:c r="Y18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897" ht="50" customHeight="1">
      <x:c r="A1897" s="7" t="n">
        <x:v>46217.5</x:v>
      </x:c>
      <x:c r="B1897" s="3" t="str">
        <x:v>Junta de Contratación del Ministerio de Industria y Turismo</x:v>
      </x:c>
      <x:c r="C1897" s="3" t="str">
        <x:v>Suministro de materiales, repuestos y consumibles necesarios para la realización de las actuaciones de mantenimiento de las instalaciones de climatización del Complejo Ministerial Cuzco (Madrid)</x:v>
      </x:c>
      <x:c r="D1897" s="6" t="n">
        <x:v>393202.48</x:v>
      </x:c>
      <x:c r="E1897" s="3" t="str">
        <x:v>Licitación</x:v>
      </x:c>
      <x:c r="F1897" s="3" t="str">
        <x:v>Comunidad de Madrid</x:v>
      </x:c>
      <x:c r="G1897" s="3" t="str">
        <x:v>Madrid</x:v>
      </x:c>
      <x:c r="H1897" s="3"/>
      <x:c r="I1897" s="3" t="str">
        <x:v>J26.029.01</x:v>
      </x:c>
      <x:c r="J1897" s="3"/>
      <x:c r="K1897" s="3" t="str">
        <x:v>BOE-B-2026-24098</x:v>
      </x:c>
      <x:c r="L1897" s="3" t="str">
        <x:v>Licitación</x:v>
      </x:c>
      <x:c r="M1897" s="7"/>
      <x:c r="N1897" s="3" t="str">
        <x:v>8. Valor estimado:</x:v>
      </x:c>
      <x:c r="O1897" s="3" t="e">
        <x:f>HYPERLINK("https://www.boe.es/diario_boe/txt.php?id=BOE-B-2026-24098","Abrir anuncio BOE")</x:f>
        <x:v>HYPERLINK is not implemented. linkLocation=https://www.boe.es/diario_boe/txt.php?id=BOE-B-2026-24098, friendlyName=Abrir anuncio BOE</x:v>
      </x:c>
      <x:c r="P1897" s="3" t="e">
        <x:f>HYPERLINK("https://www.boe.es/boe/dias/2026/07/14/pdfs/BOE-B-2026-24098.pdf","Abrir PDF oficial")</x:f>
        <x:v>HYPERLINK is not implemented. linkLocation=https://www.boe.es/boe/dias/2026/07/14/pdfs/BOE-B-2026-24098.pdf, friendlyName=Abrir PDF oficial</x:v>
      </x:c>
      <x:c r="Q1897" s="3" t="n">
        <x:v>1</x:v>
      </x:c>
      <x:c r="R1897" s="3" t="str">
        <x:v>Otros bienes y servicios</x:v>
      </x:c>
      <x:c r="S1897" s="3" t="str">
        <x:v>42000000</x:v>
      </x:c>
      <x:c r="T1897" s="3" t="str">
        <x:v>393.202,48 euros.</x:v>
      </x:c>
      <x:c r="U1897" s="7" t="n">
        <x:v>46271.5</x:v>
      </x:c>
      <x:c r="V1897" s="3" t="str">
        <x:v>f46a591a792a0c897ff53dc28fffbbaa250f5997045c1995ad37037859496a75</x:v>
      </x:c>
      <x:c r="W1897" s="3" t="str">
        <x:v>BOE-2026-07.zip!/pdf/BOE-B-2026-24098.pdf</x:v>
      </x:c>
      <x:c r="X1897" s="3" t="str">
        <x:v>BOE-2026-07.zip!/capturas/BOE-B-2026-24098-p1.png</x:v>
      </x:c>
      <x:c r="Y1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8" ht="50" customHeight="1">
      <x:c r="A1898" s="7" t="n">
        <x:v>46217.5</x:v>
      </x:c>
      <x:c r="B1898" s="3" t="str">
        <x:v>Junta de Contratación del Ministerio de Trabajo y Economía Social</x:v>
      </x:c>
      <x:c r="C1898" s="3" t="str">
        <x:v>Suministro de gasóleo tipo C para la calefacción de los servicios centrales del Ministerio de Trabajo y Economía Social</x:v>
      </x:c>
      <x:c r="D1898" s="6" t="n">
        <x:v>563376</x:v>
      </x:c>
      <x:c r="E1898" s="3" t="str">
        <x:v>Licitación</x:v>
      </x:c>
      <x:c r="F1898" s="3" t="str">
        <x:v>Comunidad de Madrid</x:v>
      </x:c>
      <x:c r="G1898" s="3" t="str">
        <x:v>Madrid</x:v>
      </x:c>
      <x:c r="H1898" s="3"/>
      <x:c r="I1898" s="3" t="str">
        <x:v>10000293/2026</x:v>
      </x:c>
      <x:c r="J1898" s="3"/>
      <x:c r="K1898" s="3" t="str">
        <x:v>BOE-B-2026-24097</x:v>
      </x:c>
      <x:c r="L1898" s="3" t="str">
        <x:v>Licitación</x:v>
      </x:c>
      <x:c r="M1898" s="7"/>
      <x:c r="N1898" s="3" t="str">
        <x:v>8. Valor estimado:</x:v>
      </x:c>
      <x:c r="O1898" s="3" t="e">
        <x:f>HYPERLINK("https://www.boe.es/diario_boe/txt.php?id=BOE-B-2026-24097","Abrir anuncio BOE")</x:f>
        <x:v>HYPERLINK is not implemented. linkLocation=https://www.boe.es/diario_boe/txt.php?id=BOE-B-2026-24097, friendlyName=Abrir anuncio BOE</x:v>
      </x:c>
      <x:c r="P1898" s="3" t="e">
        <x:f>HYPERLINK("https://www.boe.es/boe/dias/2026/07/14/pdfs/BOE-B-2026-24097.pdf","Abrir PDF oficial")</x:f>
        <x:v>HYPERLINK is not implemented. linkLocation=https://www.boe.es/boe/dias/2026/07/14/pdfs/BOE-B-2026-24097.pdf, friendlyName=Abrir PDF oficial</x:v>
      </x:c>
      <x:c r="Q1898" s="3" t="n">
        <x:v>1</x:v>
      </x:c>
      <x:c r="R1898" s="3" t="str">
        <x:v>Otros bienes y servicios</x:v>
      </x:c>
      <x:c r="S1898" s="3" t="str">
        <x:v>09000000</x:v>
      </x:c>
      <x:c r="T1898" s="3" t="str">
        <x:v>563.376,00 euros.</x:v>
      </x:c>
      <x:c r="U1898" s="7" t="n">
        <x:v>46271.5</x:v>
      </x:c>
      <x:c r="V1898" s="3" t="str">
        <x:v>8e635c9600be9da046beda24a590e9827a3f6b743a57561c249236624b01bad5</x:v>
      </x:c>
      <x:c r="W1898" s="3" t="str">
        <x:v>BOE-2026-07.zip!/pdf/BOE-B-2026-24097.pdf</x:v>
      </x:c>
      <x:c r="X1898" s="3" t="str">
        <x:v>BOE-2026-07.zip!/capturas/BOE-B-2026-24097-p1.png</x:v>
      </x:c>
      <x:c r="Y18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899" ht="50" customHeight="1">
      <x:c r="A1899" s="7" t="n">
        <x:v>46217.5</x:v>
      </x:c>
      <x:c r="B1899" s="3" t="str">
        <x:v>Dirección General de Carreteras</x:v>
      </x:c>
      <x:c r="C1899" s="3" t="str">
        <x:v>39-AL-3620; 54.923/25 Mejora local. Construcción de tres glorietas. Carretera: N-340A p.k. 519+450, 520+650 y 521+150. Tramo: T.M. de Los Gallardos. Provincia de Almería</x:v>
      </x:c>
      <x:c r="D1899" s="6" t="n">
        <x:v>2852000</x:v>
      </x:c>
      <x:c r="E1899" s="3" t="str">
        <x:v>Adjudicación</x:v>
      </x:c>
      <x:c r="F1899" s="3" t="str">
        <x:v>Sin desglose territorial</x:v>
      </x:c>
      <x:c r="G1899" s="3"/>
      <x:c r="H1899" s="3" t="str">
        <x:v>COMPAÑÍA GENERAL DE CONSTRUCCIÓN ABALDO S.A. - CONSTRUCTORA CIVIL SOSTENIBLE, S.A</x:v>
      </x:c>
      <x:c r="I1899" s="3" t="str">
        <x:v>C54250436200</x:v>
      </x:c>
      <x:c r="J1899" s="3"/>
      <x:c r="K1899" s="3" t="str">
        <x:v>BOE-B-2026-24094</x:v>
      </x:c>
      <x:c r="L1899" s="3" t="str">
        <x:v>Formalización contrato</x:v>
      </x:c>
      <x:c r="M1899" s="7" t="n">
        <x:v>46162.5</x:v>
      </x:c>
      <x:c r="N1899" s="3" t="str">
        <x:v>13. Valor de las ofertas: / 13.1) Valor de la oferta seleccionada:</x:v>
      </x:c>
      <x:c r="O1899" s="3" t="e">
        <x:f>HYPERLINK("https://www.boe.es/diario_boe/txt.php?id=BOE-B-2026-24094","Abrir anuncio BOE")</x:f>
        <x:v>HYPERLINK is not implemented. linkLocation=https://www.boe.es/diario_boe/txt.php?id=BOE-B-2026-24094, friendlyName=Abrir anuncio BOE</x:v>
      </x:c>
      <x:c r="P1899" s="3" t="e">
        <x:f>HYPERLINK("https://www.boe.es/boe/dias/2026/07/14/pdfs/BOE-B-2026-24094.pdf","Abrir PDF oficial")</x:f>
        <x:v>HYPERLINK is not implemented. linkLocation=https://www.boe.es/boe/dias/2026/07/14/pdfs/BOE-B-2026-24094.pdf, friendlyName=Abrir PDF oficial</x:v>
      </x:c>
      <x:c r="Q1899" s="3" t="n">
        <x:v>2</x:v>
      </x:c>
      <x:c r="R1899" s="3" t="str">
        <x:v>Obras e infraestructuras</x:v>
      </x:c>
      <x:c r="S1899" s="3" t="str">
        <x:v>45000000</x:v>
      </x:c>
      <x:c r="T1899" s="3" t="str">
        <x:v>2.852.000,00 euros.</x:v>
      </x:c>
      <x:c r="U1899" s="7" t="n">
        <x:v>46271.5</x:v>
      </x:c>
      <x:c r="V1899" s="3" t="str">
        <x:v>a8d3424125b3132dabb213d5e8488131421bea806f0a2e74f52fbdd0caa8439f</x:v>
      </x:c>
      <x:c r="W1899" s="3" t="str">
        <x:v>BOE-2026-07.zip!/pdf/BOE-B-2026-24094.pdf</x:v>
      </x:c>
      <x:c r="X1899" s="3" t="str">
        <x:v>BOE-2026-07.zip!/capturas/BOE-B-2026-24094-p2.png</x:v>
      </x:c>
      <x:c r="Y18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00" ht="50" customHeight="1">
      <x:c r="A1900" s="7" t="n">
        <x:v>46217.5</x:v>
      </x:c>
      <x:c r="B1900" s="3" t="str">
        <x:v>Junta de Contratación del Ministerio de Transportes y Movilidad Sostenible</x:v>
      </x:c>
      <x:c r="C1900" s="3" t="str">
        <x:v>Servicio de mantenimiento del equipo de reprografía KONICA MINOLTA ACCURIO PRES C-7100 del Centro de Publicaciones del Ministerio de Transportes y Movilidad Sostenible</x:v>
      </x:c>
      <x:c r="D1900" s="6" t="n">
        <x:v>20964.8</x:v>
      </x:c>
      <x:c r="E1900" s="3" t="str">
        <x:v>Adjudicación</x:v>
      </x:c>
      <x:c r="F1900" s="3" t="str">
        <x:v>Comunidad de Madrid</x:v>
      </x:c>
      <x:c r="G1900" s="3" t="str">
        <x:v>Madrid</x:v>
      </x:c>
      <x:c r="H1900" s="3" t="str">
        <x:v>Konica Minolta Business Solutions Spain S.A</x:v>
      </x:c>
      <x:c r="I1900" s="3" t="str">
        <x:v>26CRF2OM0108</x:v>
      </x:c>
      <x:c r="J1900" s="3"/>
      <x:c r="K1900" s="3" t="str">
        <x:v>BOE-B-2026-24093</x:v>
      </x:c>
      <x:c r="L1900" s="3" t="str">
        <x:v>Formalización contrato</x:v>
      </x:c>
      <x:c r="M1900" s="7" t="n">
        <x:v>46204.5</x:v>
      </x:c>
      <x:c r="N1900" s="3" t="str">
        <x:v>13. Valor de las ofertas: / 13.1) Valor de la oferta seleccionada:</x:v>
      </x:c>
      <x:c r="O1900" s="3" t="e">
        <x:f>HYPERLINK("https://www.boe.es/diario_boe/txt.php?id=BOE-B-2026-24093","Abrir anuncio BOE")</x:f>
        <x:v>HYPERLINK is not implemented. linkLocation=https://www.boe.es/diario_boe/txt.php?id=BOE-B-2026-24093, friendlyName=Abrir anuncio BOE</x:v>
      </x:c>
      <x:c r="P1900" s="3" t="e">
        <x:f>HYPERLINK("https://www.boe.es/boe/dias/2026/07/14/pdfs/BOE-B-2026-24093.pdf","Abrir PDF oficial")</x:f>
        <x:v>HYPERLINK is not implemented. linkLocation=https://www.boe.es/boe/dias/2026/07/14/pdfs/BOE-B-2026-24093.pdf, friendlyName=Abrir PDF oficial</x:v>
      </x:c>
      <x:c r="Q1900" s="3" t="n">
        <x:v>2</x:v>
      </x:c>
      <x:c r="R1900" s="3" t="str">
        <x:v>Mantenimiento y medio ambiente</x:v>
      </x:c>
      <x:c r="S1900" s="3" t="str">
        <x:v>50300000</x:v>
      </x:c>
      <x:c r="T1900" s="3" t="str">
        <x:v>20.964,80 euros.</x:v>
      </x:c>
      <x:c r="U1900" s="7" t="n">
        <x:v>46271.5</x:v>
      </x:c>
      <x:c r="V1900" s="3" t="str">
        <x:v>9612b309d3efdc5f9ca86dd58195628c0aae28f757f5af41b1f06a2a8bb552b1</x:v>
      </x:c>
      <x:c r="W1900" s="3" t="str">
        <x:v>BOE-2026-07.zip!/pdf/BOE-B-2026-24093.pdf</x:v>
      </x:c>
      <x:c r="X1900" s="3" t="str">
        <x:v>BOE-2026-07.zip!/capturas/BOE-B-2026-24093-p2.png</x:v>
      </x:c>
      <x:c r="Y19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01" ht="50" customHeight="1">
      <x:c r="A1901" s="7" t="n">
        <x:v>46217.5</x:v>
      </x:c>
      <x:c r="B1901" s="3" t="str">
        <x:v>ADIF - Presidencia</x:v>
      </x:c>
      <x:c r="C1901" s="3" t="str">
        <x:v>Ejecución de las obras del proyecto de construcción de renovación de infraestructura y vía en túnel 58. Tramo Mora la Nova - Els Guiamets. Línea 210 Miraflores - Sant Vicenç de Calders</x:v>
      </x:c>
      <x:c r="D1901" s="6" t="n">
        <x:v>273465.65</x:v>
      </x:c>
      <x:c r="E1901" s="3" t="str">
        <x:v>Licitación</x:v>
      </x:c>
      <x:c r="F1901" s="3" t="str">
        <x:v>Sin desglose territorial</x:v>
      </x:c>
      <x:c r="G1901" s="3"/>
      <x:c r="H1901" s="3"/>
      <x:c r="I1901" s="3" t="str">
        <x:v>3.26/27507.0048</x:v>
      </x:c>
      <x:c r="J1901" s="3"/>
      <x:c r="K1901" s="3" t="str">
        <x:v>BOE-B-2026-24092</x:v>
      </x:c>
      <x:c r="L1901" s="3" t="str">
        <x:v>Licitación</x:v>
      </x:c>
      <x:c r="M1901" s="7"/>
      <x:c r="N1901" s="3" t="str">
        <x:v>8. Valor estimado:</x:v>
      </x:c>
      <x:c r="O1901" s="3" t="e">
        <x:f>HYPERLINK("https://www.boe.es/diario_boe/txt.php?id=BOE-B-2026-24092","Abrir anuncio BOE")</x:f>
        <x:v>HYPERLINK is not implemented. linkLocation=https://www.boe.es/diario_boe/txt.php?id=BOE-B-2026-24092, friendlyName=Abrir anuncio BOE</x:v>
      </x:c>
      <x:c r="P1901" s="3" t="e">
        <x:f>HYPERLINK("https://www.boe.es/boe/dias/2026/07/14/pdfs/BOE-B-2026-24092.pdf","Abrir PDF oficial")</x:f>
        <x:v>HYPERLINK is not implemented. linkLocation=https://www.boe.es/boe/dias/2026/07/14/pdfs/BOE-B-2026-24092.pdf, friendlyName=Abrir PDF oficial</x:v>
      </x:c>
      <x:c r="Q1901" s="3" t="n">
        <x:v>1</x:v>
      </x:c>
      <x:c r="R1901" s="3" t="str">
        <x:v>Obras e infraestructuras</x:v>
      </x:c>
      <x:c r="S1901" s="3" t="str">
        <x:v>45000000</x:v>
      </x:c>
      <x:c r="T1901" s="3" t="str">
        <x:v>273.465,65 euros.</x:v>
      </x:c>
      <x:c r="U1901" s="7" t="n">
        <x:v>46271.5</x:v>
      </x:c>
      <x:c r="V1901" s="3" t="str">
        <x:v>3b2a3744791fa507ae8009ccbe5a3baad7191f4b07dbd32625d9b5794a17ccff</x:v>
      </x:c>
      <x:c r="W1901" s="3" t="str">
        <x:v>BOE-2026-07.zip!/pdf/BOE-B-2026-24092.pdf</x:v>
      </x:c>
      <x:c r="X1901" s="3" t="str">
        <x:v>BOE-2026-07.zip!/capturas/BOE-B-2026-24092-p1.png</x:v>
      </x:c>
      <x:c r="Y19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02" ht="50" customHeight="1">
      <x:c r="A1902" s="7" t="n">
        <x:v>46217.5</x:v>
      </x:c>
      <x:c r="B1902" s="3" t="str">
        <x:v>ADIF - Presidencia</x:v>
      </x:c>
      <x:c r="C1902" s="3" t="str">
        <x:v>Consultoría y asistencia para el control de las obras de ejecución del proyecto constructivo de la nueva estación Casilla de los Pinos en Dos Hermanas</x:v>
      </x:c>
      <x:c r="D1902" s="6" t="n">
        <x:v>1929139.08</x:v>
      </x:c>
      <x:c r="E1902" s="3" t="str">
        <x:v>Licitación</x:v>
      </x:c>
      <x:c r="F1902" s="3" t="str">
        <x:v>Andalucía</x:v>
      </x:c>
      <x:c r="G1902" s="3" t="str">
        <x:v>Sevilla</x:v>
      </x:c>
      <x:c r="H1902" s="3"/>
      <x:c r="I1902" s="3" t="str">
        <x:v>3.26/06110.0138</x:v>
      </x:c>
      <x:c r="J1902" s="3"/>
      <x:c r="K1902" s="3" t="str">
        <x:v>BOE-B-2026-24091</x:v>
      </x:c>
      <x:c r="L1902" s="3" t="str">
        <x:v>Licitación</x:v>
      </x:c>
      <x:c r="M1902" s="7"/>
      <x:c r="N1902" s="3" t="str">
        <x:v>8. Valor estimado:</x:v>
      </x:c>
      <x:c r="O1902" s="3" t="e">
        <x:f>HYPERLINK("https://www.boe.es/diario_boe/txt.php?id=BOE-B-2026-24091","Abrir anuncio BOE")</x:f>
        <x:v>HYPERLINK is not implemented. linkLocation=https://www.boe.es/diario_boe/txt.php?id=BOE-B-2026-24091, friendlyName=Abrir anuncio BOE</x:v>
      </x:c>
      <x:c r="P1902" s="3" t="e">
        <x:f>HYPERLINK("https://www.boe.es/boe/dias/2026/07/14/pdfs/BOE-B-2026-24091.pdf","Abrir PDF oficial")</x:f>
        <x:v>HYPERLINK is not implemented. linkLocation=https://www.boe.es/boe/dias/2026/07/14/pdfs/BOE-B-2026-24091.pdf, friendlyName=Abrir PDF oficial</x:v>
      </x:c>
      <x:c r="Q1902" s="3" t="n">
        <x:v>1</x:v>
      </x:c>
      <x:c r="R1902" s="3" t="str">
        <x:v>Servicios profesionales</x:v>
      </x:c>
      <x:c r="S1902" s="3" t="str">
        <x:v>71000000</x:v>
      </x:c>
      <x:c r="T1902" s="3" t="str">
        <x:v>1.929.139,08 euros.</x:v>
      </x:c>
      <x:c r="U1902" s="7" t="n">
        <x:v>46271.5</x:v>
      </x:c>
      <x:c r="V1902" s="3" t="str">
        <x:v>41f7fc862c9096aa000ef4ef3e4f5bb56926df8473f10bf9f8fdd79e6fd63f1c</x:v>
      </x:c>
      <x:c r="W1902" s="3" t="str">
        <x:v>BOE-2026-07.zip!/pdf/BOE-B-2026-24091.pdf</x:v>
      </x:c>
      <x:c r="X1902" s="3" t="str">
        <x:v>BOE-2026-07.zip!/capturas/BOE-B-2026-24091-p1.png</x:v>
      </x:c>
      <x:c r="Y1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03" ht="50" customHeight="1">
      <x:c r="A1903" s="7" t="n">
        <x:v>46217.5</x:v>
      </x:c>
      <x:c r="B1903" s="3" t="str">
        <x:v>ADIF - Presidencia</x:v>
      </x:c>
      <x:c r="C1903" s="3" t="str">
        <x:v>Suministro y transporte de traviesas para el nuevo acceso ferroviario al puerto de Sevilla</x:v>
      </x:c>
      <x:c r="D1903" s="6" t="n">
        <x:v>521418.74</x:v>
      </x:c>
      <x:c r="E1903" s="3" t="str">
        <x:v>Licitación</x:v>
      </x:c>
      <x:c r="F1903" s="3" t="str">
        <x:v>Andalucía</x:v>
      </x:c>
      <x:c r="G1903" s="3" t="str">
        <x:v>Sevilla</x:v>
      </x:c>
      <x:c r="H1903" s="3"/>
      <x:c r="I1903" s="3" t="str">
        <x:v>3.26/06110.0141</x:v>
      </x:c>
      <x:c r="J1903" s="3"/>
      <x:c r="K1903" s="3" t="str">
        <x:v>BOE-B-2026-24090</x:v>
      </x:c>
      <x:c r="L1903" s="3" t="str">
        <x:v>Licitación</x:v>
      </x:c>
      <x:c r="M1903" s="7"/>
      <x:c r="N1903" s="3" t="str">
        <x:v>8. Valor estimado:</x:v>
      </x:c>
      <x:c r="O1903" s="3" t="e">
        <x:f>HYPERLINK("https://www.boe.es/diario_boe/txt.php?id=BOE-B-2026-24090","Abrir anuncio BOE")</x:f>
        <x:v>HYPERLINK is not implemented. linkLocation=https://www.boe.es/diario_boe/txt.php?id=BOE-B-2026-24090, friendlyName=Abrir anuncio BOE</x:v>
      </x:c>
      <x:c r="P1903" s="3" t="e">
        <x:f>HYPERLINK("https://www.boe.es/boe/dias/2026/07/14/pdfs/BOE-B-2026-24090.pdf","Abrir PDF oficial")</x:f>
        <x:v>HYPERLINK is not implemented. linkLocation=https://www.boe.es/boe/dias/2026/07/14/pdfs/BOE-B-2026-24090.pdf, friendlyName=Abrir PDF oficial</x:v>
      </x:c>
      <x:c r="Q1903" s="3" t="n">
        <x:v>1</x:v>
      </x:c>
      <x:c r="R1903" s="3" t="str">
        <x:v>Transporte y vehículos</x:v>
      </x:c>
      <x:c r="S1903" s="3" t="str">
        <x:v>34000000</x:v>
      </x:c>
      <x:c r="T1903" s="3" t="str">
        <x:v>521.418,74 euros.</x:v>
      </x:c>
      <x:c r="U1903" s="7" t="n">
        <x:v>46271.5</x:v>
      </x:c>
      <x:c r="V1903" s="3" t="str">
        <x:v>85b2dbf04c241328a8ff9c05dcf5b0e91623c00f416f4cad0c77ede290f8b351</x:v>
      </x:c>
      <x:c r="W1903" s="3" t="str">
        <x:v>BOE-2026-07.zip!/pdf/BOE-B-2026-24090.pdf</x:v>
      </x:c>
      <x:c r="X1903" s="3" t="str">
        <x:v>BOE-2026-07.zip!/capturas/BOE-B-2026-24090-p1.png</x:v>
      </x:c>
      <x:c r="Y19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04" ht="50" customHeight="1">
      <x:c r="A1904" s="7" t="n">
        <x:v>46217.5</x:v>
      </x:c>
      <x:c r="B1904" s="3" t="str">
        <x:v>Dirección General de Carreteras</x:v>
      </x:c>
      <x:c r="C1904" s="3" t="str">
        <x:v>30.844/25; SV-519/25 Consultoría y asistencia técnica para el registro estadístico, seguimiento de la accidentalidad dentro del sistema integrado de gestión de la seguridad vial de la Red de Carreteras del Estado</x:v>
      </x:c>
      <x:c r="D1904" s="6" t="n">
        <x:v>1296011.21</x:v>
      </x:c>
      <x:c r="E1904" s="3" t="str">
        <x:v>Adjudicación</x:v>
      </x:c>
      <x:c r="F1904" s="3" t="str">
        <x:v>Sin desglose territorial</x:v>
      </x:c>
      <x:c r="G1904" s="3"/>
      <x:c r="H1904" s="3" t="str">
        <x:v>LRA INFRASTRUCTURES CONSULTING, S.L. - NTT DATA Europe &amp; Latam Green Engineering, S.L.U</x:v>
      </x:c>
      <x:c r="I1904" s="3" t="str">
        <x:v>C30259331352</x:v>
      </x:c>
      <x:c r="J1904" s="3"/>
      <x:c r="K1904" s="3" t="str">
        <x:v>BOE-B-2026-24089</x:v>
      </x:c>
      <x:c r="L1904" s="3" t="str">
        <x:v>Formalización contrato</x:v>
      </x:c>
      <x:c r="M1904" s="7" t="n">
        <x:v>46156.5</x:v>
      </x:c>
      <x:c r="N1904" s="3" t="str">
        <x:v>13. Valor de las ofertas: / 13.1) Valor de la oferta seleccionada:</x:v>
      </x:c>
      <x:c r="O1904" s="3" t="e">
        <x:f>HYPERLINK("https://www.boe.es/diario_boe/txt.php?id=BOE-B-2026-24089","Abrir anuncio BOE")</x:f>
        <x:v>HYPERLINK is not implemented. linkLocation=https://www.boe.es/diario_boe/txt.php?id=BOE-B-2026-24089, friendlyName=Abrir anuncio BOE</x:v>
      </x:c>
      <x:c r="P1904" s="3" t="e">
        <x:f>HYPERLINK("https://www.boe.es/boe/dias/2026/07/14/pdfs/BOE-B-2026-24089.pdf","Abrir PDF oficial")</x:f>
        <x:v>HYPERLINK is not implemented. linkLocation=https://www.boe.es/boe/dias/2026/07/14/pdfs/BOE-B-2026-24089.pdf, friendlyName=Abrir PDF oficial</x:v>
      </x:c>
      <x:c r="Q1904" s="3" t="n">
        <x:v>2</x:v>
      </x:c>
      <x:c r="R1904" s="3" t="str">
        <x:v>Servicios profesionales</x:v>
      </x:c>
      <x:c r="S1904" s="3" t="str">
        <x:v>71000000</x:v>
      </x:c>
      <x:c r="T1904" s="3" t="str">
        <x:v>1.296.011,21 euros.</x:v>
      </x:c>
      <x:c r="U1904" s="7" t="n">
        <x:v>46271.5</x:v>
      </x:c>
      <x:c r="V1904" s="3" t="str">
        <x:v>2f3925b235ee63facf6a4054bf3aced40ee81e086b0c1fb6382d0d9b41942475</x:v>
      </x:c>
      <x:c r="W1904" s="3" t="str">
        <x:v>BOE-2026-07.zip!/pdf/BOE-B-2026-24089.pdf</x:v>
      </x:c>
      <x:c r="X1904" s="3" t="str">
        <x:v>BOE-2026-07.zip!/capturas/BOE-B-2026-24089-p2.png</x:v>
      </x:c>
      <x:c r="Y1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05" ht="50" customHeight="1">
      <x:c r="A1905" s="7" t="n">
        <x:v>46217.5</x:v>
      </x:c>
      <x:c r="B1905" s="3" t="str">
        <x:v>Jefatura de Asuntos Económicos de la Guardia Civil</x:v>
      </x:c>
      <x:c r="C1905" s="3" t="str">
        <x:v>Servicio de conservación y mantenimiento de los terrenos del Polígono deExperiencias de Fuerzas Especiales de la Guardia Civil (PEFE) (Logroño- La Rioja)</x:v>
      </x:c>
      <x:c r="D1905" s="6" t="n">
        <x:v>334945</x:v>
      </x:c>
      <x:c r="E1905" s="3" t="str">
        <x:v>Adjudicación</x:v>
      </x:c>
      <x:c r="F1905" s="3" t="str">
        <x:v>Comunidad de Madrid</x:v>
      </x:c>
      <x:c r="G1905" s="3" t="str">
        <x:v>Madrid</x:v>
      </x:c>
      <x:c r="H1905" s="3" t="str">
        <x:v>ORIZON CONSTRUCTORA Y MEDIOAMBIENTE S.L</x:v>
      </x:c>
      <x:c r="I1905" s="3" t="str">
        <x:v>C/0042/A/25/2</x:v>
      </x:c>
      <x:c r="J1905" s="3"/>
      <x:c r="K1905" s="3" t="str">
        <x:v>BOE-B-2026-24088</x:v>
      </x:c>
      <x:c r="L1905" s="3" t="str">
        <x:v>Formalización contrato</x:v>
      </x:c>
      <x:c r="M1905" s="7" t="n">
        <x:v>46161.5</x:v>
      </x:c>
      <x:c r="N1905" s="3" t="str">
        <x:v>13. Valor de las ofertas: / 13.1) Valor de la oferta seleccionada:</x:v>
      </x:c>
      <x:c r="O1905" s="3" t="e">
        <x:f>HYPERLINK("https://www.boe.es/diario_boe/txt.php?id=BOE-B-2026-24088","Abrir anuncio BOE")</x:f>
        <x:v>HYPERLINK is not implemented. linkLocation=https://www.boe.es/diario_boe/txt.php?id=BOE-B-2026-24088, friendlyName=Abrir anuncio BOE</x:v>
      </x:c>
      <x:c r="P1905" s="3" t="e">
        <x:f>HYPERLINK("https://www.boe.es/boe/dias/2026/07/14/pdfs/BOE-B-2026-24088.pdf","Abrir PDF oficial")</x:f>
        <x:v>HYPERLINK is not implemented. linkLocation=https://www.boe.es/boe/dias/2026/07/14/pdfs/BOE-B-2026-24088.pdf, friendlyName=Abrir PDF oficial</x:v>
      </x:c>
      <x:c r="Q1905" s="3" t="n">
        <x:v>2</x:v>
      </x:c>
      <x:c r="R1905" s="3" t="str">
        <x:v>Otros bienes y servicios</x:v>
      </x:c>
      <x:c r="S1905" s="3" t="str">
        <x:v>77000000</x:v>
      </x:c>
      <x:c r="T1905" s="3" t="str">
        <x:v>334.945,00 euros.</x:v>
      </x:c>
      <x:c r="U1905" s="7" t="n">
        <x:v>46271.5</x:v>
      </x:c>
      <x:c r="V1905" s="3" t="str">
        <x:v>4fe8a4cd2d7390f41bbe24f34a524b77f40a86edec5f3d4b6ea638c350f8e329</x:v>
      </x:c>
      <x:c r="W1905" s="3" t="str">
        <x:v>BOE-2026-07.zip!/pdf/BOE-B-2026-24088.pdf</x:v>
      </x:c>
      <x:c r="X1905" s="3" t="str">
        <x:v>BOE-2026-07.zip!/capturas/BOE-B-2026-24088-p2.png</x:v>
      </x:c>
      <x:c r="Y1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06" ht="50" customHeight="1">
      <x:c r="A1906" s="7" t="n">
        <x:v>46217.5</x:v>
      </x:c>
      <x:c r="B1906" s="3" t="str">
        <x:v>Gerencia de la Entidad Estatal de Derecho Público Trabajo Penitenciario y Formación para el Empleo, M.P</x:v>
      </x:c>
      <x:c r="C1906" s="3" t="str">
        <x:v>Lote 19: CP Leon a Cis Leon.</x:v>
      </x:c>
      <x:c r="D1906" s="6" t="n">
        <x:v>24708</x:v>
      </x:c>
      <x:c r="E1906" s="3" t="str">
        <x:v>Adjudicación</x:v>
      </x:c>
      <x:c r="F1906" s="3" t="str">
        <x:v>Comunidad de Madrid</x:v>
      </x:c>
      <x:c r="G1906" s="3" t="str">
        <x:v>Madrid</x:v>
      </x:c>
      <x:c r="H1906" s="3" t="str">
        <x:v>ALEXANDER MEDITERRANEA S.L.U</x:v>
      </x:c>
      <x:c r="I1906" s="3" t="str">
        <x:v>2025/00099</x:v>
      </x:c>
      <x:c r="J1906" s="3" t="str">
        <x:v>19</x:v>
      </x:c>
      <x:c r="K1906" s="3" t="str">
        <x:v>BOE-B-2026-24087</x:v>
      </x:c>
      <x:c r="L1906" s="3" t="str">
        <x:v>Formalización contrato</x:v>
      </x:c>
      <x:c r="M1906" s="7"/>
      <x:c r="N1906" s="3" t="str">
        <x:v>13. Valor de las ofertas: / 13.19) Lote 19: / 13.19.1) Valor de la oferta seleccionada:</x:v>
      </x:c>
      <x:c r="O1906" s="3" t="e">
        <x:f>HYPERLINK("https://www.boe.es/diario_boe/txt.php?id=BOE-B-2026-24087","Abrir anuncio BOE")</x:f>
        <x:v>HYPERLINK is not implemented. linkLocation=https://www.boe.es/diario_boe/txt.php?id=BOE-B-2026-24087, friendlyName=Abrir anuncio BOE</x:v>
      </x:c>
      <x:c r="P1906" s="3" t="e">
        <x:f>HYPERLINK("https://www.boe.es/boe/dias/2026/07/14/pdfs/BOE-B-2026-24087.pdf","Abrir PDF oficial")</x:f>
        <x:v>HYPERLINK is not implemented. linkLocation=https://www.boe.es/boe/dias/2026/07/14/pdfs/BOE-B-2026-24087.pdf, friendlyName=Abrir PDF oficial</x:v>
      </x:c>
      <x:c r="Q1906" s="3" t="n">
        <x:v>8</x:v>
      </x:c>
      <x:c r="R1906" s="3" t="str">
        <x:v>Transporte y vehículos</x:v>
      </x:c>
      <x:c r="S1906" s="3" t="str">
        <x:v>60000000</x:v>
      </x:c>
      <x:c r="T1906" s="3" t="str">
        <x:v>24.708,00 euros.</x:v>
      </x:c>
      <x:c r="U1906" s="7" t="n">
        <x:v>46271.5</x:v>
      </x:c>
      <x:c r="V1906" s="3" t="str">
        <x:v>dd8ad87cf16ab771ba76dad4be6436cae180514e58199496824993a06285afea</x:v>
      </x:c>
      <x:c r="W1906" s="3" t="str">
        <x:v>BOE-2026-07.zip!/pdf/BOE-B-2026-24087.pdf</x:v>
      </x:c>
      <x:c r="X1906" s="3" t="str">
        <x:v>BOE-2026-07.zip!/capturas/BOE-B-2026-24087-p8.png</x:v>
      </x:c>
      <x:c r="Y19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19.</x:v>
      </x:c>
    </x:row>
    <x:row r="1907" ht="50" customHeight="1">
      <x:c r="A1907" s="7" t="n">
        <x:v>46217.5</x:v>
      </x:c>
      <x:c r="B1907" s="3" t="str">
        <x:v>Gerencia de la Entidad Estatal de Derecho Público Trabajo Penitenciario y Formación para el Empleo, M.P</x:v>
      </x:c>
      <x:c r="C1907" s="3" t="str">
        <x:v>Lote 18: CP Madrid IV a Cis Navalcarnero y Centro Pedro Meca.</x:v>
      </x:c>
      <x:c r="D1907" s="6" t="n">
        <x:v>34740</x:v>
      </x:c>
      <x:c r="E1907" s="3" t="str">
        <x:v>Adjudicación</x:v>
      </x:c>
      <x:c r="F1907" s="3" t="str">
        <x:v>Comunidad de Madrid</x:v>
      </x:c>
      <x:c r="G1907" s="3" t="str">
        <x:v>Madrid</x:v>
      </x:c>
      <x:c r="H1907" s="3" t="str">
        <x:v>Acaso Integra S.L</x:v>
      </x:c>
      <x:c r="I1907" s="3" t="str">
        <x:v>2025/00099</x:v>
      </x:c>
      <x:c r="J1907" s="3" t="str">
        <x:v>18</x:v>
      </x:c>
      <x:c r="K1907" s="3" t="str">
        <x:v>BOE-B-2026-24087</x:v>
      </x:c>
      <x:c r="L1907" s="3" t="str">
        <x:v>Formalización contrato</x:v>
      </x:c>
      <x:c r="M1907" s="7"/>
      <x:c r="N1907" s="3" t="str">
        <x:v>13. Valor de las ofertas: / 13.18) Lote 18: / 13.18.1) Valor de la oferta seleccionada:</x:v>
      </x:c>
      <x:c r="O1907" s="3" t="e">
        <x:f>HYPERLINK("https://www.boe.es/diario_boe/txt.php?id=BOE-B-2026-24087","Abrir anuncio BOE")</x:f>
        <x:v>HYPERLINK is not implemented. linkLocation=https://www.boe.es/diario_boe/txt.php?id=BOE-B-2026-24087, friendlyName=Abrir anuncio BOE</x:v>
      </x:c>
      <x:c r="P1907" s="3" t="e">
        <x:f>HYPERLINK("https://www.boe.es/boe/dias/2026/07/14/pdfs/BOE-B-2026-24087.pdf","Abrir PDF oficial")</x:f>
        <x:v>HYPERLINK is not implemented. linkLocation=https://www.boe.es/boe/dias/2026/07/14/pdfs/BOE-B-2026-24087.pdf, friendlyName=Abrir PDF oficial</x:v>
      </x:c>
      <x:c r="Q1907" s="3" t="n">
        <x:v>8</x:v>
      </x:c>
      <x:c r="R1907" s="3" t="str">
        <x:v>Transporte y vehículos</x:v>
      </x:c>
      <x:c r="S1907" s="3" t="str">
        <x:v>60000000</x:v>
      </x:c>
      <x:c r="T1907" s="3" t="str">
        <x:v>34.740,00 euros.</x:v>
      </x:c>
      <x:c r="U1907" s="7" t="n">
        <x:v>46271.5</x:v>
      </x:c>
      <x:c r="V1907" s="3" t="str">
        <x:v>dd8ad87cf16ab771ba76dad4be6436cae180514e58199496824993a06285afea</x:v>
      </x:c>
      <x:c r="W1907" s="3" t="str">
        <x:v>BOE-2026-07.zip!/pdf/BOE-B-2026-24087.pdf</x:v>
      </x:c>
      <x:c r="X1907" s="3" t="str">
        <x:v>BOE-2026-07.zip!/capturas/BOE-B-2026-24087-p8.png</x:v>
      </x:c>
      <x:c r="Y19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18.</x:v>
      </x:c>
    </x:row>
    <x:row r="1908" ht="50" customHeight="1">
      <x:c r="A1908" s="7" t="n">
        <x:v>46217.5</x:v>
      </x:c>
      <x:c r="B1908" s="3" t="str">
        <x:v>Gerencia de la Entidad Estatal de Derecho Público Trabajo Penitenciario y Formación para el Empleo, M.P</x:v>
      </x:c>
      <x:c r="C1908" s="3" t="str">
        <x:v>Lote 14: CP Tenerife a Cis Tenerife.</x:v>
      </x:c>
      <x:c r="D1908" s="6" t="n">
        <x:v>27800</x:v>
      </x:c>
      <x:c r="E1908" s="3" t="str">
        <x:v>Adjudicación</x:v>
      </x:c>
      <x:c r="F1908" s="3" t="str">
        <x:v>Comunidad de Madrid</x:v>
      </x:c>
      <x:c r="G1908" s="3" t="str">
        <x:v>Madrid</x:v>
      </x:c>
      <x:c r="H1908" s="3" t="str">
        <x:v>Acaso Integra S.L</x:v>
      </x:c>
      <x:c r="I1908" s="3" t="str">
        <x:v>2025/00099</x:v>
      </x:c>
      <x:c r="J1908" s="3" t="str">
        <x:v>14</x:v>
      </x:c>
      <x:c r="K1908" s="3" t="str">
        <x:v>BOE-B-2026-24087</x:v>
      </x:c>
      <x:c r="L1908" s="3" t="str">
        <x:v>Formalización contrato</x:v>
      </x:c>
      <x:c r="M1908" s="7"/>
      <x:c r="N1908" s="3" t="str">
        <x:v>13. Valor de las ofertas: / 13.14) Lote 14: / 13.14.1) Valor de la oferta seleccionada:</x:v>
      </x:c>
      <x:c r="O1908" s="3" t="e">
        <x:f>HYPERLINK("https://www.boe.es/diario_boe/txt.php?id=BOE-B-2026-24087","Abrir anuncio BOE")</x:f>
        <x:v>HYPERLINK is not implemented. linkLocation=https://www.boe.es/diario_boe/txt.php?id=BOE-B-2026-24087, friendlyName=Abrir anuncio BOE</x:v>
      </x:c>
      <x:c r="P1908" s="3" t="e">
        <x:f>HYPERLINK("https://www.boe.es/boe/dias/2026/07/14/pdfs/BOE-B-2026-24087.pdf","Abrir PDF oficial")</x:f>
        <x:v>HYPERLINK is not implemented. linkLocation=https://www.boe.es/boe/dias/2026/07/14/pdfs/BOE-B-2026-24087.pdf, friendlyName=Abrir PDF oficial</x:v>
      </x:c>
      <x:c r="Q1908" s="3" t="n">
        <x:v>8</x:v>
      </x:c>
      <x:c r="R1908" s="3" t="str">
        <x:v>Transporte y vehículos</x:v>
      </x:c>
      <x:c r="S1908" s="3" t="str">
        <x:v>60000000</x:v>
      </x:c>
      <x:c r="T1908" s="3" t="str">
        <x:v>27.800,00 euros.</x:v>
      </x:c>
      <x:c r="U1908" s="7" t="n">
        <x:v>46271.5</x:v>
      </x:c>
      <x:c r="V1908" s="3" t="str">
        <x:v>dd8ad87cf16ab771ba76dad4be6436cae180514e58199496824993a06285afea</x:v>
      </x:c>
      <x:c r="W1908" s="3" t="str">
        <x:v>BOE-2026-07.zip!/pdf/BOE-B-2026-24087.pdf</x:v>
      </x:c>
      <x:c r="X1908" s="3" t="str">
        <x:v>BOE-2026-07.zip!/capturas/BOE-B-2026-24087-p8.png</x:v>
      </x:c>
      <x:c r="Y19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1909" ht="50" customHeight="1">
      <x:c r="A1909" s="7" t="n">
        <x:v>46217.5</x:v>
      </x:c>
      <x:c r="B1909" s="3" t="str">
        <x:v>Gerencia de la Entidad Estatal de Derecho Público Trabajo Penitenciario y Formación para el Empleo, M.P</x:v>
      </x:c>
      <x:c r="C1909" s="3" t="str">
        <x:v>Lote 13: CP Valladolid a Cis Valladolid.</x:v>
      </x:c>
      <x:c r="D1909" s="6" t="n">
        <x:v>24588</x:v>
      </x:c>
      <x:c r="E1909" s="3" t="str">
        <x:v>Adjudicación</x:v>
      </x:c>
      <x:c r="F1909" s="3" t="str">
        <x:v>Comunidad de Madrid</x:v>
      </x:c>
      <x:c r="G1909" s="3" t="str">
        <x:v>Madrid</x:v>
      </x:c>
      <x:c r="H1909" s="3" t="str">
        <x:v>ALEXANDER MEDITERRANEA S.L.U</x:v>
      </x:c>
      <x:c r="I1909" s="3" t="str">
        <x:v>2025/00099</x:v>
      </x:c>
      <x:c r="J1909" s="3" t="str">
        <x:v>13</x:v>
      </x:c>
      <x:c r="K1909" s="3" t="str">
        <x:v>BOE-B-2026-24087</x:v>
      </x:c>
      <x:c r="L1909" s="3" t="str">
        <x:v>Formalización contrato</x:v>
      </x:c>
      <x:c r="M1909" s="7"/>
      <x:c r="N1909" s="3" t="str">
        <x:v>13. Valor de las ofertas: / 13.13) Lote 13: / 13.13.1) Valor de la oferta seleccionada:</x:v>
      </x:c>
      <x:c r="O1909" s="3" t="e">
        <x:f>HYPERLINK("https://www.boe.es/diario_boe/txt.php?id=BOE-B-2026-24087","Abrir anuncio BOE")</x:f>
        <x:v>HYPERLINK is not implemented. linkLocation=https://www.boe.es/diario_boe/txt.php?id=BOE-B-2026-24087, friendlyName=Abrir anuncio BOE</x:v>
      </x:c>
      <x:c r="P1909" s="3" t="e">
        <x:f>HYPERLINK("https://www.boe.es/boe/dias/2026/07/14/pdfs/BOE-B-2026-24087.pdf","Abrir PDF oficial")</x:f>
        <x:v>HYPERLINK is not implemented. linkLocation=https://www.boe.es/boe/dias/2026/07/14/pdfs/BOE-B-2026-24087.pdf, friendlyName=Abrir PDF oficial</x:v>
      </x:c>
      <x:c r="Q1909" s="3" t="n">
        <x:v>8</x:v>
      </x:c>
      <x:c r="R1909" s="3" t="str">
        <x:v>Transporte y vehículos</x:v>
      </x:c>
      <x:c r="S1909" s="3" t="str">
        <x:v>60000000</x:v>
      </x:c>
      <x:c r="T1909" s="3" t="str">
        <x:v>24.588,00 euros.</x:v>
      </x:c>
      <x:c r="U1909" s="7" t="n">
        <x:v>46271.5</x:v>
      </x:c>
      <x:c r="V1909" s="3" t="str">
        <x:v>dd8ad87cf16ab771ba76dad4be6436cae180514e58199496824993a06285afea</x:v>
      </x:c>
      <x:c r="W1909" s="3" t="str">
        <x:v>BOE-2026-07.zip!/pdf/BOE-B-2026-24087.pdf</x:v>
      </x:c>
      <x:c r="X1909" s="3" t="str">
        <x:v>BOE-2026-07.zip!/capturas/BOE-B-2026-24087-p8.png</x:v>
      </x:c>
      <x:c r="Y19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1910" ht="50" customHeight="1">
      <x:c r="A1910" s="7" t="n">
        <x:v>46217.5</x:v>
      </x:c>
      <x:c r="B1910" s="3" t="str">
        <x:v>Gerencia de la Entidad Estatal de Derecho Público Trabajo Penitenciario y Formación para el Empleo, M.P</x:v>
      </x:c>
      <x:c r="C1910" s="3" t="str">
        <x:v>Lote 12: CP Topas a Cis Salamanca.</x:v>
      </x:c>
      <x:c r="D1910" s="6" t="n">
        <x:v>28560</x:v>
      </x:c>
      <x:c r="E1910" s="3" t="str">
        <x:v>Adjudicación</x:v>
      </x:c>
      <x:c r="F1910" s="3" t="str">
        <x:v>Comunidad de Madrid</x:v>
      </x:c>
      <x:c r="G1910" s="3" t="str">
        <x:v>Madrid</x:v>
      </x:c>
      <x:c r="H1910" s="3" t="str">
        <x:v>ALEXANDER MEDITERRANEA S.L.U</x:v>
      </x:c>
      <x:c r="I1910" s="3" t="str">
        <x:v>2025/00099</x:v>
      </x:c>
      <x:c r="J1910" s="3" t="str">
        <x:v>12</x:v>
      </x:c>
      <x:c r="K1910" s="3" t="str">
        <x:v>BOE-B-2026-24087</x:v>
      </x:c>
      <x:c r="L1910" s="3" t="str">
        <x:v>Formalización contrato</x:v>
      </x:c>
      <x:c r="M1910" s="7"/>
      <x:c r="N1910" s="3" t="str">
        <x:v>13. Valor de las ofertas: / 13.12) Lote 12: / 13.12.1) Valor de la oferta seleccionada:</x:v>
      </x:c>
      <x:c r="O1910" s="3" t="e">
        <x:f>HYPERLINK("https://www.boe.es/diario_boe/txt.php?id=BOE-B-2026-24087","Abrir anuncio BOE")</x:f>
        <x:v>HYPERLINK is not implemented. linkLocation=https://www.boe.es/diario_boe/txt.php?id=BOE-B-2026-24087, friendlyName=Abrir anuncio BOE</x:v>
      </x:c>
      <x:c r="P1910" s="3" t="e">
        <x:f>HYPERLINK("https://www.boe.es/boe/dias/2026/07/14/pdfs/BOE-B-2026-24087.pdf","Abrir PDF oficial")</x:f>
        <x:v>HYPERLINK is not implemented. linkLocation=https://www.boe.es/boe/dias/2026/07/14/pdfs/BOE-B-2026-24087.pdf, friendlyName=Abrir PDF oficial</x:v>
      </x:c>
      <x:c r="Q1910" s="3" t="n">
        <x:v>8</x:v>
      </x:c>
      <x:c r="R1910" s="3" t="str">
        <x:v>Transporte y vehículos</x:v>
      </x:c>
      <x:c r="S1910" s="3" t="str">
        <x:v>60000000</x:v>
      </x:c>
      <x:c r="T1910" s="3" t="str">
        <x:v>28.560,00 euros.</x:v>
      </x:c>
      <x:c r="U1910" s="7" t="n">
        <x:v>46271.5</x:v>
      </x:c>
      <x:c r="V1910" s="3" t="str">
        <x:v>dd8ad87cf16ab771ba76dad4be6436cae180514e58199496824993a06285afea</x:v>
      </x:c>
      <x:c r="W1910" s="3" t="str">
        <x:v>BOE-2026-07.zip!/pdf/BOE-B-2026-24087.pdf</x:v>
      </x:c>
      <x:c r="X1910" s="3" t="str">
        <x:v>BOE-2026-07.zip!/capturas/BOE-B-2026-24087-p8.png</x:v>
      </x:c>
      <x:c r="Y19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1911" ht="50" customHeight="1">
      <x:c r="A1911" s="7" t="n">
        <x:v>46217.5</x:v>
      </x:c>
      <x:c r="B1911" s="3" t="str">
        <x:v>Gerencia de la Entidad Estatal de Derecho Público Trabajo Penitenciario y Formación para el Empleo, M.P</x:v>
      </x:c>
      <x:c r="C1911" s="3" t="str">
        <x:v>Lote 11: CP Topas Cis Zamora.</x:v>
      </x:c>
      <x:c r="D1911" s="6" t="n">
        <x:v>26400</x:v>
      </x:c>
      <x:c r="E1911" s="3" t="str">
        <x:v>Adjudicación</x:v>
      </x:c>
      <x:c r="F1911" s="3" t="str">
        <x:v>Comunidad de Madrid</x:v>
      </x:c>
      <x:c r="G1911" s="3" t="str">
        <x:v>Madrid</x:v>
      </x:c>
      <x:c r="H1911" s="3" t="str">
        <x:v>ALEXANDER MEDITERRANEA S.L.U</x:v>
      </x:c>
      <x:c r="I1911" s="3" t="str">
        <x:v>2025/00099</x:v>
      </x:c>
      <x:c r="J1911" s="3" t="str">
        <x:v>11</x:v>
      </x:c>
      <x:c r="K1911" s="3" t="str">
        <x:v>BOE-B-2026-24087</x:v>
      </x:c>
      <x:c r="L1911" s="3" t="str">
        <x:v>Formalización contrato</x:v>
      </x:c>
      <x:c r="M1911" s="7"/>
      <x:c r="N1911" s="3" t="str">
        <x:v>13. Valor de las ofertas: / 13.11) Lote 11: / 13.11.1) Valor de la oferta seleccionada:</x:v>
      </x:c>
      <x:c r="O1911" s="3" t="e">
        <x:f>HYPERLINK("https://www.boe.es/diario_boe/txt.php?id=BOE-B-2026-24087","Abrir anuncio BOE")</x:f>
        <x:v>HYPERLINK is not implemented. linkLocation=https://www.boe.es/diario_boe/txt.php?id=BOE-B-2026-24087, friendlyName=Abrir anuncio BOE</x:v>
      </x:c>
      <x:c r="P1911" s="3" t="e">
        <x:f>HYPERLINK("https://www.boe.es/boe/dias/2026/07/14/pdfs/BOE-B-2026-24087.pdf","Abrir PDF oficial")</x:f>
        <x:v>HYPERLINK is not implemented. linkLocation=https://www.boe.es/boe/dias/2026/07/14/pdfs/BOE-B-2026-24087.pdf, friendlyName=Abrir PDF oficial</x:v>
      </x:c>
      <x:c r="Q1911" s="3" t="n">
        <x:v>7</x:v>
      </x:c>
      <x:c r="R1911" s="3" t="str">
        <x:v>Transporte y vehículos</x:v>
      </x:c>
      <x:c r="S1911" s="3" t="str">
        <x:v>60000000</x:v>
      </x:c>
      <x:c r="T1911" s="3" t="str">
        <x:v>26.400,00 euros.</x:v>
      </x:c>
      <x:c r="U1911" s="7" t="n">
        <x:v>46271.5</x:v>
      </x:c>
      <x:c r="V1911" s="3" t="str">
        <x:v>dd8ad87cf16ab771ba76dad4be6436cae180514e58199496824993a06285afea</x:v>
      </x:c>
      <x:c r="W1911" s="3" t="str">
        <x:v>BOE-2026-07.zip!/pdf/BOE-B-2026-24087.pdf</x:v>
      </x:c>
      <x:c r="X1911" s="3" t="str">
        <x:v>BOE-2026-07.zip!/capturas/BOE-B-2026-24087-p7.png</x:v>
      </x:c>
      <x:c r="Y19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1912" ht="50" customHeight="1">
      <x:c r="A1912" s="7" t="n">
        <x:v>46217.5</x:v>
      </x:c>
      <x:c r="B1912" s="3" t="str">
        <x:v>Gerencia de la Entidad Estatal de Derecho Público Trabajo Penitenciario y Formación para el Empleo, M.P</x:v>
      </x:c>
      <x:c r="C1912" s="3" t="str">
        <x:v>Lote 09: CP El Dueso a Cis Santander.</x:v>
      </x:c>
      <x:c r="D1912" s="6" t="n">
        <x:v>32600</x:v>
      </x:c>
      <x:c r="E1912" s="3" t="str">
        <x:v>Adjudicación</x:v>
      </x:c>
      <x:c r="F1912" s="3" t="str">
        <x:v>Comunidad de Madrid</x:v>
      </x:c>
      <x:c r="G1912" s="3" t="str">
        <x:v>Madrid</x:v>
      </x:c>
      <x:c r="H1912" s="3" t="str">
        <x:v>Raul uribe Sampedro</x:v>
      </x:c>
      <x:c r="I1912" s="3" t="str">
        <x:v>2025/00099</x:v>
      </x:c>
      <x:c r="J1912" s="3" t="str">
        <x:v>09</x:v>
      </x:c>
      <x:c r="K1912" s="3" t="str">
        <x:v>BOE-B-2026-24087</x:v>
      </x:c>
      <x:c r="L1912" s="3" t="str">
        <x:v>Formalización contrato</x:v>
      </x:c>
      <x:c r="M1912" s="7"/>
      <x:c r="N1912" s="3" t="str">
        <x:v>13. Valor de las ofertas: / 13.09) Lote 09: / 13.09.1) Valor de la oferta seleccionada:</x:v>
      </x:c>
      <x:c r="O1912" s="3" t="e">
        <x:f>HYPERLINK("https://www.boe.es/diario_boe/txt.php?id=BOE-B-2026-24087","Abrir anuncio BOE")</x:f>
        <x:v>HYPERLINK is not implemented. linkLocation=https://www.boe.es/diario_boe/txt.php?id=BOE-B-2026-24087, friendlyName=Abrir anuncio BOE</x:v>
      </x:c>
      <x:c r="P1912" s="3" t="e">
        <x:f>HYPERLINK("https://www.boe.es/boe/dias/2026/07/14/pdfs/BOE-B-2026-24087.pdf","Abrir PDF oficial")</x:f>
        <x:v>HYPERLINK is not implemented. linkLocation=https://www.boe.es/boe/dias/2026/07/14/pdfs/BOE-B-2026-24087.pdf, friendlyName=Abrir PDF oficial</x:v>
      </x:c>
      <x:c r="Q1912" s="3" t="n">
        <x:v>7</x:v>
      </x:c>
      <x:c r="R1912" s="3" t="str">
        <x:v>Transporte y vehículos</x:v>
      </x:c>
      <x:c r="S1912" s="3" t="str">
        <x:v>60000000</x:v>
      </x:c>
      <x:c r="T1912" s="3" t="str">
        <x:v>32.600,00 euros.</x:v>
      </x:c>
      <x:c r="U1912" s="7" t="n">
        <x:v>46271.5</x:v>
      </x:c>
      <x:c r="V1912" s="3" t="str">
        <x:v>dd8ad87cf16ab771ba76dad4be6436cae180514e58199496824993a06285afea</x:v>
      </x:c>
      <x:c r="W1912" s="3" t="str">
        <x:v>BOE-2026-07.zip!/pdf/BOE-B-2026-24087.pdf</x:v>
      </x:c>
      <x:c r="X1912" s="3" t="str">
        <x:v>BOE-2026-07.zip!/capturas/BOE-B-2026-24087-p7.png</x:v>
      </x:c>
      <x:c r="Y19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09.</x:v>
      </x:c>
    </x:row>
    <x:row r="1913" ht="50" customHeight="1">
      <x:c r="A1913" s="7" t="n">
        <x:v>46217.5</x:v>
      </x:c>
      <x:c r="B1913" s="3" t="str">
        <x:v>Gerencia de la Entidad Estatal de Derecho Público Trabajo Penitenciario y Formación para el Empleo, M.P</x:v>
      </x:c>
      <x:c r="C1913" s="3" t="str">
        <x:v>Lote 08: CP Mallorca a Cis Mallorca.</x:v>
      </x:c>
      <x:c r="D1913" s="6" t="n">
        <x:v>21588</x:v>
      </x:c>
      <x:c r="E1913" s="3" t="str">
        <x:v>Adjudicación</x:v>
      </x:c>
      <x:c r="F1913" s="3" t="str">
        <x:v>Comunidad de Madrid</x:v>
      </x:c>
      <x:c r="G1913" s="3" t="str">
        <x:v>Madrid</x:v>
      </x:c>
      <x:c r="H1913" s="3" t="str">
        <x:v>ALEXANDER MEDITERRANEA S.L.U</x:v>
      </x:c>
      <x:c r="I1913" s="3" t="str">
        <x:v>2025/00099</x:v>
      </x:c>
      <x:c r="J1913" s="3" t="str">
        <x:v>08</x:v>
      </x:c>
      <x:c r="K1913" s="3" t="str">
        <x:v>BOE-B-2026-24087</x:v>
      </x:c>
      <x:c r="L1913" s="3" t="str">
        <x:v>Formalización contrato</x:v>
      </x:c>
      <x:c r="M1913" s="7"/>
      <x:c r="N1913" s="3" t="str">
        <x:v>13. Valor de las ofertas: / 13.08) Lote 08: / 13.08.1) Valor de la oferta seleccionada:</x:v>
      </x:c>
      <x:c r="O1913" s="3" t="e">
        <x:f>HYPERLINK("https://www.boe.es/diario_boe/txt.php?id=BOE-B-2026-24087","Abrir anuncio BOE")</x:f>
        <x:v>HYPERLINK is not implemented. linkLocation=https://www.boe.es/diario_boe/txt.php?id=BOE-B-2026-24087, friendlyName=Abrir anuncio BOE</x:v>
      </x:c>
      <x:c r="P1913" s="3" t="e">
        <x:f>HYPERLINK("https://www.boe.es/boe/dias/2026/07/14/pdfs/BOE-B-2026-24087.pdf","Abrir PDF oficial")</x:f>
        <x:v>HYPERLINK is not implemented. linkLocation=https://www.boe.es/boe/dias/2026/07/14/pdfs/BOE-B-2026-24087.pdf, friendlyName=Abrir PDF oficial</x:v>
      </x:c>
      <x:c r="Q1913" s="3" t="n">
        <x:v>7</x:v>
      </x:c>
      <x:c r="R1913" s="3" t="str">
        <x:v>Transporte y vehículos</x:v>
      </x:c>
      <x:c r="S1913" s="3" t="str">
        <x:v>60000000</x:v>
      </x:c>
      <x:c r="T1913" s="3" t="str">
        <x:v>21.588,00 euros.</x:v>
      </x:c>
      <x:c r="U1913" s="7" t="n">
        <x:v>46271.5</x:v>
      </x:c>
      <x:c r="V1913" s="3" t="str">
        <x:v>dd8ad87cf16ab771ba76dad4be6436cae180514e58199496824993a06285afea</x:v>
      </x:c>
      <x:c r="W1913" s="3" t="str">
        <x:v>BOE-2026-07.zip!/pdf/BOE-B-2026-24087.pdf</x:v>
      </x:c>
      <x:c r="X1913" s="3" t="str">
        <x:v>BOE-2026-07.zip!/capturas/BOE-B-2026-24087-p7.png</x:v>
      </x:c>
      <x:c r="Y19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08.</x:v>
      </x:c>
    </x:row>
    <x:row r="1914" ht="50" customHeight="1">
      <x:c r="A1914" s="7" t="n">
        <x:v>46217.5</x:v>
      </x:c>
      <x:c r="B1914" s="3" t="str">
        <x:v>Gerencia de la Entidad Estatal de Derecho Público Trabajo Penitenciario y Formación para el Empleo, M.P</x:v>
      </x:c>
      <x:c r="C1914" s="3" t="str">
        <x:v>Lote 05: CP Malaga a Cis Malaga.</x:v>
      </x:c>
      <x:c r="D1914" s="6" t="n">
        <x:v>24588</x:v>
      </x:c>
      <x:c r="E1914" s="3" t="str">
        <x:v>Adjudicación</x:v>
      </x:c>
      <x:c r="F1914" s="3" t="str">
        <x:v>Comunidad de Madrid</x:v>
      </x:c>
      <x:c r="G1914" s="3" t="str">
        <x:v>Madrid</x:v>
      </x:c>
      <x:c r="H1914" s="3" t="str">
        <x:v>ALEXANDER MEDITERRANEA S.L.U</x:v>
      </x:c>
      <x:c r="I1914" s="3" t="str">
        <x:v>2025/00099</x:v>
      </x:c>
      <x:c r="J1914" s="3" t="str">
        <x:v>05</x:v>
      </x:c>
      <x:c r="K1914" s="3" t="str">
        <x:v>BOE-B-2026-24087</x:v>
      </x:c>
      <x:c r="L1914" s="3" t="str">
        <x:v>Formalización contrato</x:v>
      </x:c>
      <x:c r="M1914" s="7"/>
      <x:c r="N1914" s="3" t="str">
        <x:v>13. Valor de las ofertas: / 13.05) Lote 05: / 13.05.1) Valor de la oferta seleccionada:</x:v>
      </x:c>
      <x:c r="O1914" s="3" t="e">
        <x:f>HYPERLINK("https://www.boe.es/diario_boe/txt.php?id=BOE-B-2026-24087","Abrir anuncio BOE")</x:f>
        <x:v>HYPERLINK is not implemented. linkLocation=https://www.boe.es/diario_boe/txt.php?id=BOE-B-2026-24087, friendlyName=Abrir anuncio BOE</x:v>
      </x:c>
      <x:c r="P1914" s="3" t="e">
        <x:f>HYPERLINK("https://www.boe.es/boe/dias/2026/07/14/pdfs/BOE-B-2026-24087.pdf","Abrir PDF oficial")</x:f>
        <x:v>HYPERLINK is not implemented. linkLocation=https://www.boe.es/boe/dias/2026/07/14/pdfs/BOE-B-2026-24087.pdf, friendlyName=Abrir PDF oficial</x:v>
      </x:c>
      <x:c r="Q1914" s="3" t="n">
        <x:v>7</x:v>
      </x:c>
      <x:c r="R1914" s="3" t="str">
        <x:v>Transporte y vehículos</x:v>
      </x:c>
      <x:c r="S1914" s="3" t="str">
        <x:v>60000000</x:v>
      </x:c>
      <x:c r="T1914" s="3" t="str">
        <x:v>24.588,00 euros.</x:v>
      </x:c>
      <x:c r="U1914" s="7" t="n">
        <x:v>46271.5</x:v>
      </x:c>
      <x:c r="V1914" s="3" t="str">
        <x:v>dd8ad87cf16ab771ba76dad4be6436cae180514e58199496824993a06285afea</x:v>
      </x:c>
      <x:c r="W1914" s="3" t="str">
        <x:v>BOE-2026-07.zip!/pdf/BOE-B-2026-24087.pdf</x:v>
      </x:c>
      <x:c r="X1914" s="3" t="str">
        <x:v>BOE-2026-07.zip!/capturas/BOE-B-2026-24087-p7.png</x:v>
      </x:c>
      <x:c r="Y19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1915" ht="50" customHeight="1">
      <x:c r="A1915" s="7" t="n">
        <x:v>46217.5</x:v>
      </x:c>
      <x:c r="B1915" s="3" t="str">
        <x:v>Gerencia de la Entidad Estatal de Derecho Público Trabajo Penitenciario y Formación para el Empleo, M.P</x:v>
      </x:c>
      <x:c r="C1915" s="3" t="str">
        <x:v>Lote 04: CP Albolote a Cis Granada.</x:v>
      </x:c>
      <x:c r="D1915" s="6" t="n">
        <x:v>32440</x:v>
      </x:c>
      <x:c r="E1915" s="3" t="str">
        <x:v>Adjudicación</x:v>
      </x:c>
      <x:c r="F1915" s="3" t="str">
        <x:v>Comunidad de Madrid</x:v>
      </x:c>
      <x:c r="G1915" s="3" t="str">
        <x:v>Madrid</x:v>
      </x:c>
      <x:c r="H1915" s="3" t="str">
        <x:v>Acaso Integra S.L</x:v>
      </x:c>
      <x:c r="I1915" s="3" t="str">
        <x:v>2025/00099</x:v>
      </x:c>
      <x:c r="J1915" s="3" t="str">
        <x:v>04</x:v>
      </x:c>
      <x:c r="K1915" s="3" t="str">
        <x:v>BOE-B-2026-24087</x:v>
      </x:c>
      <x:c r="L1915" s="3" t="str">
        <x:v>Formalización contrato</x:v>
      </x:c>
      <x:c r="M1915" s="7"/>
      <x:c r="N1915" s="3" t="str">
        <x:v>13. Valor de las ofertas: / 13.04) Lote 04: / 13.04.1) Valor de la oferta seleccionada:</x:v>
      </x:c>
      <x:c r="O1915" s="3" t="e">
        <x:f>HYPERLINK("https://www.boe.es/diario_boe/txt.php?id=BOE-B-2026-24087","Abrir anuncio BOE")</x:f>
        <x:v>HYPERLINK is not implemented. linkLocation=https://www.boe.es/diario_boe/txt.php?id=BOE-B-2026-24087, friendlyName=Abrir anuncio BOE</x:v>
      </x:c>
      <x:c r="P1915" s="3" t="e">
        <x:f>HYPERLINK("https://www.boe.es/boe/dias/2026/07/14/pdfs/BOE-B-2026-24087.pdf","Abrir PDF oficial")</x:f>
        <x:v>HYPERLINK is not implemented. linkLocation=https://www.boe.es/boe/dias/2026/07/14/pdfs/BOE-B-2026-24087.pdf, friendlyName=Abrir PDF oficial</x:v>
      </x:c>
      <x:c r="Q1915" s="3" t="n">
        <x:v>7</x:v>
      </x:c>
      <x:c r="R1915" s="3" t="str">
        <x:v>Transporte y vehículos</x:v>
      </x:c>
      <x:c r="S1915" s="3" t="str">
        <x:v>60000000</x:v>
      </x:c>
      <x:c r="T1915" s="3" t="str">
        <x:v>32.440,00 euros.</x:v>
      </x:c>
      <x:c r="U1915" s="7" t="n">
        <x:v>46271.5</x:v>
      </x:c>
      <x:c r="V1915" s="3" t="str">
        <x:v>dd8ad87cf16ab771ba76dad4be6436cae180514e58199496824993a06285afea</x:v>
      </x:c>
      <x:c r="W1915" s="3" t="str">
        <x:v>BOE-2026-07.zip!/pdf/BOE-B-2026-24087.pdf</x:v>
      </x:c>
      <x:c r="X1915" s="3" t="str">
        <x:v>BOE-2026-07.zip!/capturas/BOE-B-2026-24087-p7.png</x:v>
      </x:c>
      <x:c r="Y19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04.</x:v>
      </x:c>
    </x:row>
    <x:row r="1916" ht="50" customHeight="1">
      <x:c r="A1916" s="7" t="n">
        <x:v>46217.5</x:v>
      </x:c>
      <x:c r="B1916" s="3" t="str">
        <x:v>Gerencia de la Entidad Estatal de Derecho Público Trabajo Penitenciario y Formación para el Empleo, M.P</x:v>
      </x:c>
      <x:c r="C1916" s="3" t="str">
        <x:v>Lote 03: CP Huelva a Cis Huelva.</x:v>
      </x:c>
      <x:c r="D1916" s="6" t="n">
        <x:v>25800</x:v>
      </x:c>
      <x:c r="E1916" s="3" t="str">
        <x:v>Adjudicación</x:v>
      </x:c>
      <x:c r="F1916" s="3" t="str">
        <x:v>Comunidad de Madrid</x:v>
      </x:c>
      <x:c r="G1916" s="3" t="str">
        <x:v>Madrid</x:v>
      </x:c>
      <x:c r="H1916" s="3" t="str">
        <x:v>Antonio Millan Reyes</x:v>
      </x:c>
      <x:c r="I1916" s="3" t="str">
        <x:v>2025/00099</x:v>
      </x:c>
      <x:c r="J1916" s="3" t="str">
        <x:v>03</x:v>
      </x:c>
      <x:c r="K1916" s="3" t="str">
        <x:v>BOE-B-2026-24087</x:v>
      </x:c>
      <x:c r="L1916" s="3" t="str">
        <x:v>Formalización contrato</x:v>
      </x:c>
      <x:c r="M1916" s="7"/>
      <x:c r="N1916" s="3" t="str">
        <x:v>13. Valor de las ofertas: / 13.03) Lote 03: / 13.03.1) Valor de la oferta seleccionada:</x:v>
      </x:c>
      <x:c r="O1916" s="3" t="e">
        <x:f>HYPERLINK("https://www.boe.es/diario_boe/txt.php?id=BOE-B-2026-24087","Abrir anuncio BOE")</x:f>
        <x:v>HYPERLINK is not implemented. linkLocation=https://www.boe.es/diario_boe/txt.php?id=BOE-B-2026-24087, friendlyName=Abrir anuncio BOE</x:v>
      </x:c>
      <x:c r="P1916" s="3" t="e">
        <x:f>HYPERLINK("https://www.boe.es/boe/dias/2026/07/14/pdfs/BOE-B-2026-24087.pdf","Abrir PDF oficial")</x:f>
        <x:v>HYPERLINK is not implemented. linkLocation=https://www.boe.es/boe/dias/2026/07/14/pdfs/BOE-B-2026-24087.pdf, friendlyName=Abrir PDF oficial</x:v>
      </x:c>
      <x:c r="Q1916" s="3" t="n">
        <x:v>7</x:v>
      </x:c>
      <x:c r="R1916" s="3" t="str">
        <x:v>Transporte y vehículos</x:v>
      </x:c>
      <x:c r="S1916" s="3" t="str">
        <x:v>60000000</x:v>
      </x:c>
      <x:c r="T1916" s="3" t="str">
        <x:v>25.800,00 euros.</x:v>
      </x:c>
      <x:c r="U1916" s="7" t="n">
        <x:v>46271.5</x:v>
      </x:c>
      <x:c r="V1916" s="3" t="str">
        <x:v>dd8ad87cf16ab771ba76dad4be6436cae180514e58199496824993a06285afea</x:v>
      </x:c>
      <x:c r="W1916" s="3" t="str">
        <x:v>BOE-2026-07.zip!/pdf/BOE-B-2026-24087.pdf</x:v>
      </x:c>
      <x:c r="X1916" s="3" t="str">
        <x:v>BOE-2026-07.zip!/capturas/BOE-B-2026-24087-p7.png</x:v>
      </x:c>
      <x:c r="Y19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03.</x:v>
      </x:c>
    </x:row>
    <x:row r="1917" ht="50" customHeight="1">
      <x:c r="A1917" s="7" t="n">
        <x:v>46217.5</x:v>
      </x:c>
      <x:c r="B1917" s="3" t="str">
        <x:v>Gerencia de la Entidad Estatal de Derecho Público Trabajo Penitenciario y Formación para el Empleo, M.P</x:v>
      </x:c>
      <x:c r="C1917" s="3" t="str">
        <x:v>Lote 02: C.P Cordoba a Cis Cordoba.</x:v>
      </x:c>
      <x:c r="D1917" s="6" t="n">
        <x:v>20388</x:v>
      </x:c>
      <x:c r="E1917" s="3" t="str">
        <x:v>Adjudicación</x:v>
      </x:c>
      <x:c r="F1917" s="3" t="str">
        <x:v>Comunidad de Madrid</x:v>
      </x:c>
      <x:c r="G1917" s="3" t="str">
        <x:v>Madrid</x:v>
      </x:c>
      <x:c r="H1917" s="3" t="str">
        <x:v>ALEXANDER MEDITERRANEA S.L.U</x:v>
      </x:c>
      <x:c r="I1917" s="3" t="str">
        <x:v>2025/00099</x:v>
      </x:c>
      <x:c r="J1917" s="3" t="str">
        <x:v>02</x:v>
      </x:c>
      <x:c r="K1917" s="3" t="str">
        <x:v>BOE-B-2026-24087</x:v>
      </x:c>
      <x:c r="L1917" s="3" t="str">
        <x:v>Formalización contrato</x:v>
      </x:c>
      <x:c r="M1917" s="7"/>
      <x:c r="N1917" s="3" t="str">
        <x:v>13. Valor de las ofertas: / 13.02) Lote 02: / 13.02.1) Valor de la oferta seleccionada:</x:v>
      </x:c>
      <x:c r="O1917" s="3" t="e">
        <x:f>HYPERLINK("https://www.boe.es/diario_boe/txt.php?id=BOE-B-2026-24087","Abrir anuncio BOE")</x:f>
        <x:v>HYPERLINK is not implemented. linkLocation=https://www.boe.es/diario_boe/txt.php?id=BOE-B-2026-24087, friendlyName=Abrir anuncio BOE</x:v>
      </x:c>
      <x:c r="P1917" s="3" t="e">
        <x:f>HYPERLINK("https://www.boe.es/boe/dias/2026/07/14/pdfs/BOE-B-2026-24087.pdf","Abrir PDF oficial")</x:f>
        <x:v>HYPERLINK is not implemented. linkLocation=https://www.boe.es/boe/dias/2026/07/14/pdfs/BOE-B-2026-24087.pdf, friendlyName=Abrir PDF oficial</x:v>
      </x:c>
      <x:c r="Q1917" s="3" t="n">
        <x:v>7</x:v>
      </x:c>
      <x:c r="R1917" s="3" t="str">
        <x:v>Transporte y vehículos</x:v>
      </x:c>
      <x:c r="S1917" s="3" t="str">
        <x:v>60000000</x:v>
      </x:c>
      <x:c r="T1917" s="3" t="str">
        <x:v>20.388,00 euros.</x:v>
      </x:c>
      <x:c r="U1917" s="7" t="n">
        <x:v>46271.5</x:v>
      </x:c>
      <x:c r="V1917" s="3" t="str">
        <x:v>dd8ad87cf16ab771ba76dad4be6436cae180514e58199496824993a06285afea</x:v>
      </x:c>
      <x:c r="W1917" s="3" t="str">
        <x:v>BOE-2026-07.zip!/pdf/BOE-B-2026-24087.pdf</x:v>
      </x:c>
      <x:c r="X1917" s="3" t="str">
        <x:v>BOE-2026-07.zip!/capturas/BOE-B-2026-24087-p7.png</x:v>
      </x:c>
      <x:c r="Y19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1918" ht="50" customHeight="1">
      <x:c r="A1918" s="7" t="n">
        <x:v>46217.5</x:v>
      </x:c>
      <x:c r="B1918" s="3" t="str">
        <x:v>Gerencia de la Entidad Estatal de Derecho Público Trabajo Penitenciario y Formación para el Empleo, M.P</x:v>
      </x:c>
      <x:c r="C1918" s="3" t="str">
        <x:v>Lote 01: C.P. Puerto III a cis Jerez.</x:v>
      </x:c>
      <x:c r="D1918" s="6" t="n">
        <x:v>31800</x:v>
      </x:c>
      <x:c r="E1918" s="3" t="str">
        <x:v>Adjudicación</x:v>
      </x:c>
      <x:c r="F1918" s="3" t="str">
        <x:v>Comunidad de Madrid</x:v>
      </x:c>
      <x:c r="G1918" s="3" t="str">
        <x:v>Madrid</x:v>
      </x:c>
      <x:c r="H1918" s="3" t="str">
        <x:v>Acaso Integra S.L</x:v>
      </x:c>
      <x:c r="I1918" s="3" t="str">
        <x:v>2025/00099</x:v>
      </x:c>
      <x:c r="J1918" s="3" t="str">
        <x:v>01</x:v>
      </x:c>
      <x:c r="K1918" s="3" t="str">
        <x:v>BOE-B-2026-24087</x:v>
      </x:c>
      <x:c r="L1918" s="3" t="str">
        <x:v>Formalización contrato</x:v>
      </x:c>
      <x:c r="M1918" s="7"/>
      <x:c r="N1918" s="3" t="str">
        <x:v>13. Valor de las ofertas: / 13.01) Lote 01: / 13.01.1) Valor de la oferta seleccionada:</x:v>
      </x:c>
      <x:c r="O1918" s="3" t="e">
        <x:f>HYPERLINK("https://www.boe.es/diario_boe/txt.php?id=BOE-B-2026-24087","Abrir anuncio BOE")</x:f>
        <x:v>HYPERLINK is not implemented. linkLocation=https://www.boe.es/diario_boe/txt.php?id=BOE-B-2026-24087, friendlyName=Abrir anuncio BOE</x:v>
      </x:c>
      <x:c r="P1918" s="3" t="e">
        <x:f>HYPERLINK("https://www.boe.es/boe/dias/2026/07/14/pdfs/BOE-B-2026-24087.pdf","Abrir PDF oficial")</x:f>
        <x:v>HYPERLINK is not implemented. linkLocation=https://www.boe.es/boe/dias/2026/07/14/pdfs/BOE-B-2026-24087.pdf, friendlyName=Abrir PDF oficial</x:v>
      </x:c>
      <x:c r="Q1918" s="3" t="n">
        <x:v>7</x:v>
      </x:c>
      <x:c r="R1918" s="3" t="str">
        <x:v>Transporte y vehículos</x:v>
      </x:c>
      <x:c r="S1918" s="3" t="str">
        <x:v>60000000</x:v>
      </x:c>
      <x:c r="T1918" s="3" t="str">
        <x:v>31.800,00 euros.</x:v>
      </x:c>
      <x:c r="U1918" s="7" t="n">
        <x:v>46271.5</x:v>
      </x:c>
      <x:c r="V1918" s="3" t="str">
        <x:v>dd8ad87cf16ab771ba76dad4be6436cae180514e58199496824993a06285afea</x:v>
      </x:c>
      <x:c r="W1918" s="3" t="str">
        <x:v>BOE-2026-07.zip!/pdf/BOE-B-2026-24087.pdf</x:v>
      </x:c>
      <x:c r="X1918" s="3" t="str">
        <x:v>BOE-2026-07.zip!/capturas/BOE-B-2026-24087-p7.png</x:v>
      </x:c>
      <x:c r="Y19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1919" ht="50" customHeight="1">
      <x:c r="A1919" s="7" t="n">
        <x:v>46217.5</x:v>
      </x:c>
      <x:c r="B1919" s="3" t="str">
        <x:v>Gerencia de la Entidad Estatal de Derecho Público Trabajo Penitenciario y Formación para el Empleo, M.P</x:v>
      </x:c>
      <x:c r="C1919" s="3" t="str">
        <x:v>Lote 10: Madrid VII-Cuenca.</x:v>
      </x:c>
      <x:c r="D1919" s="6" t="n">
        <x:v>12996</x:v>
      </x:c>
      <x:c r="E1919" s="3" t="str">
        <x:v>Adjudicación</x:v>
      </x:c>
      <x:c r="F1919" s="3" t="str">
        <x:v>Comunidad de Madrid</x:v>
      </x:c>
      <x:c r="G1919" s="3" t="str">
        <x:v>Madrid</x:v>
      </x:c>
      <x:c r="H1919" s="3" t="str">
        <x:v>ALEXANDER MEDITERRANEA S.L.U</x:v>
      </x:c>
      <x:c r="I1919" s="3" t="str">
        <x:v>2025/00097</x:v>
      </x:c>
      <x:c r="J1919" s="3" t="str">
        <x:v>10</x:v>
      </x:c>
      <x:c r="K1919" s="3" t="str">
        <x:v>BOE-B-2026-24086</x:v>
      </x:c>
      <x:c r="L1919" s="3" t="str">
        <x:v>Formalización contrato</x:v>
      </x:c>
      <x:c r="M1919" s="7" t="n">
        <x:v>46101.5</x:v>
      </x:c>
      <x:c r="N1919" s="3" t="str">
        <x:v>13. Valor de las ofertas: / 13.10) Lote 10: / 13.10.1) Valor de la oferta seleccionada:</x:v>
      </x:c>
      <x:c r="O1919" s="3" t="e">
        <x:f>HYPERLINK("https://www.boe.es/diario_boe/txt.php?id=BOE-B-2026-24086","Abrir anuncio BOE")</x:f>
        <x:v>HYPERLINK is not implemented. linkLocation=https://www.boe.es/diario_boe/txt.php?id=BOE-B-2026-24086, friendlyName=Abrir anuncio BOE</x:v>
      </x:c>
      <x:c r="P1919" s="3" t="e">
        <x:f>HYPERLINK("https://www.boe.es/boe/dias/2026/07/14/pdfs/BOE-B-2026-24086.pdf","Abrir PDF oficial")</x:f>
        <x:v>HYPERLINK is not implemented. linkLocation=https://www.boe.es/boe/dias/2026/07/14/pdfs/BOE-B-2026-24086.pdf, friendlyName=Abrir PDF oficial</x:v>
      </x:c>
      <x:c r="Q1919" s="3" t="n">
        <x:v>3</x:v>
      </x:c>
      <x:c r="R1919" s="3" t="str">
        <x:v>Transporte y vehículos</x:v>
      </x:c>
      <x:c r="S1919" s="3" t="str">
        <x:v>60000000</x:v>
      </x:c>
      <x:c r="T1919" s="3" t="str">
        <x:v>12.996,00 euros.</x:v>
      </x:c>
      <x:c r="U1919" s="7" t="n">
        <x:v>46271.5</x:v>
      </x:c>
      <x:c r="V1919" s="3" t="str">
        <x:v>49690b7ab5c4426c987954ab2148dfad6bdd748445242fcb999293499a325c07</x:v>
      </x:c>
      <x:c r="W1919" s="3" t="str">
        <x:v>BOE-2026-07.zip!/pdf/BOE-B-2026-24086.pdf</x:v>
      </x:c>
      <x:c r="X1919" s="3" t="str">
        <x:v>BOE-2026-07.zip!/capturas/BOE-B-2026-24086-p3.png</x:v>
      </x:c>
      <x:c r="Y19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1920" ht="50" customHeight="1">
      <x:c r="A1920" s="7" t="n">
        <x:v>46217.5</x:v>
      </x:c>
      <x:c r="B1920" s="3" t="str">
        <x:v>Dirección del Servicio de Gestión Económica de la Agencia Estatal de la Administración Tributaria</x:v>
      </x:c>
      <x:c r="C1920" s="3" t="str">
        <x:v>Suministro e instalación de un sistema de impresión industrial en papel continuo, más canon de impresión durante dos años para el CIE</x:v>
      </x:c>
      <x:c r="D1920" s="6" t="n">
        <x:v>994505</x:v>
      </x:c>
      <x:c r="E1920" s="3" t="str">
        <x:v>Licitación</x:v>
      </x:c>
      <x:c r="F1920" s="3" t="str">
        <x:v>Sin desglose territorial</x:v>
      </x:c>
      <x:c r="G1920" s="3"/>
      <x:c r="H1920" s="3"/>
      <x:c r="I1920" s="3" t="str">
        <x:v>26700061600-26700061700</x:v>
      </x:c>
      <x:c r="J1920" s="3"/>
      <x:c r="K1920" s="3" t="str">
        <x:v>BOE-B-2026-24085</x:v>
      </x:c>
      <x:c r="L1920" s="3" t="str">
        <x:v>Licitación</x:v>
      </x:c>
      <x:c r="M1920" s="7"/>
      <x:c r="N1920" s="3" t="str">
        <x:v>8. Valor estimado:</x:v>
      </x:c>
      <x:c r="O1920" s="3" t="e">
        <x:f>HYPERLINK("https://www.boe.es/diario_boe/txt.php?id=BOE-B-2026-24085","Abrir anuncio BOE")</x:f>
        <x:v>HYPERLINK is not implemented. linkLocation=https://www.boe.es/diario_boe/txt.php?id=BOE-B-2026-24085, friendlyName=Abrir anuncio BOE</x:v>
      </x:c>
      <x:c r="P1920" s="3" t="e">
        <x:f>HYPERLINK("https://www.boe.es/boe/dias/2026/07/14/pdfs/BOE-B-2026-24085.pdf","Abrir PDF oficial")</x:f>
        <x:v>HYPERLINK is not implemented. linkLocation=https://www.boe.es/boe/dias/2026/07/14/pdfs/BOE-B-2026-24085.pdf, friendlyName=Abrir PDF oficial</x:v>
      </x:c>
      <x:c r="Q1920" s="3" t="n">
        <x:v>1</x:v>
      </x:c>
      <x:c r="R1920" s="3" t="str">
        <x:v>Tecnología y comunicaciones</x:v>
      </x:c>
      <x:c r="S1920" s="3" t="str">
        <x:v>30000000</x:v>
      </x:c>
      <x:c r="T1920" s="3" t="str">
        <x:v>994.505,00 euros.</x:v>
      </x:c>
      <x:c r="U1920" s="7" t="n">
        <x:v>46271.5</x:v>
      </x:c>
      <x:c r="V1920" s="3" t="str">
        <x:v>cf54907d0fcbeece56fb67716f0d9e8cf1f627b2f49aac684d3dfda6bccda554</x:v>
      </x:c>
      <x:c r="W1920" s="3" t="str">
        <x:v>BOE-2026-07.zip!/pdf/BOE-B-2026-24085.pdf</x:v>
      </x:c>
      <x:c r="X1920" s="3" t="str">
        <x:v>BOE-2026-07.zip!/capturas/BOE-B-2026-24085-p1.png</x:v>
      </x:c>
      <x:c r="Y19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21" ht="50" customHeight="1">
      <x:c r="A1921" s="7" t="n">
        <x:v>46217.5</x:v>
      </x:c>
      <x:c r="B1921" s="3" t="str">
        <x:v>Delegación Especial de la Agencia Tributaria en Canarias</x:v>
      </x:c>
      <x:c r="C1921" s="3" t="str">
        <x:v>Lote 2: Santa Cruz de Tenerife.</x:v>
      </x:c>
      <x:c r="D1921" s="6" t="n">
        <x:v>89641.1</x:v>
      </x:c>
      <x:c r="E1921" s="3" t="str">
        <x:v>Adjudicación</x:v>
      </x:c>
      <x:c r="F1921" s="3" t="str">
        <x:v>Canarias</x:v>
      </x:c>
      <x:c r="G1921" s="3"/>
      <x:c r="H1921" s="3" t="str">
        <x:v>SERVEO SERVICIOS, S.A.U</x:v>
      </x:c>
      <x:c r="I1921" s="3" t="str">
        <x:v>26A50016500</x:v>
      </x:c>
      <x:c r="J1921" s="3" t="str">
        <x:v>2</x:v>
      </x:c>
      <x:c r="K1921" s="3" t="str">
        <x:v>BOE-B-2026-24084</x:v>
      </x:c>
      <x:c r="L1921" s="3" t="str">
        <x:v>Formalización contrato</x:v>
      </x:c>
      <x:c r="M1921" s="7" t="n">
        <x:v>46182.5</x:v>
      </x:c>
      <x:c r="N1921" s="3" t="str">
        <x:v>13. Valor de las ofertas: / 13.2) Lote 2: / 13.2.1) Valor de la oferta seleccionada:</x:v>
      </x:c>
      <x:c r="O1921" s="3" t="e">
        <x:f>HYPERLINK("https://www.boe.es/diario_boe/txt.php?id=BOE-B-2026-24084","Abrir anuncio BOE")</x:f>
        <x:v>HYPERLINK is not implemented. linkLocation=https://www.boe.es/diario_boe/txt.php?id=BOE-B-2026-24084, friendlyName=Abrir anuncio BOE</x:v>
      </x:c>
      <x:c r="P1921" s="3" t="e">
        <x:f>HYPERLINK("https://www.boe.es/boe/dias/2026/07/14/pdfs/BOE-B-2026-24084.pdf","Abrir PDF oficial")</x:f>
        <x:v>HYPERLINK is not implemented. linkLocation=https://www.boe.es/boe/dias/2026/07/14/pdfs/BOE-B-2026-24084.pdf, friendlyName=Abrir PDF oficial</x:v>
      </x:c>
      <x:c r="Q1921" s="3" t="n">
        <x:v>2</x:v>
      </x:c>
      <x:c r="R1921" s="3" t="str">
        <x:v>Mantenimiento y medio ambiente</x:v>
      </x:c>
      <x:c r="S1921" s="3" t="str">
        <x:v>50500000</x:v>
      </x:c>
      <x:c r="T1921" s="3" t="str">
        <x:v>89.641,10 euros.</x:v>
      </x:c>
      <x:c r="U1921" s="7" t="n">
        <x:v>46271.5</x:v>
      </x:c>
      <x:c r="V1921" s="3" t="str">
        <x:v>dd2d29ced1683b88ccce1569a512381bc1b47635d34c423489e961620a36a6c1</x:v>
      </x:c>
      <x:c r="W1921" s="3" t="str">
        <x:v>BOE-2026-07.zip!/pdf/BOE-B-2026-24084.pdf</x:v>
      </x:c>
      <x:c r="X1921" s="3" t="str">
        <x:v>BOE-2026-07.zip!/capturas/BOE-B-2026-24084-p2.png</x:v>
      </x:c>
      <x:c r="Y19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922" ht="50" customHeight="1">
      <x:c r="A1922" s="7" t="n">
        <x:v>46217.5</x:v>
      </x:c>
      <x:c r="B1922" s="3" t="str">
        <x:v>Delegación Especial de la Agencia Tributaria en Castilla y León</x:v>
      </x:c>
      <x:c r="C1922" s="3" t="str">
        <x:v>Servicio de mantenimiento puertas automáticas de la AEAT en Castilla y León</x:v>
      </x:c>
      <x:c r="D1922" s="6" t="n">
        <x:v>10584</x:v>
      </x:c>
      <x:c r="E1922" s="3" t="str">
        <x:v>Adjudicación</x:v>
      </x:c>
      <x:c r="F1922" s="3" t="str">
        <x:v>Castilla y León</x:v>
      </x:c>
      <x:c r="G1922" s="3"/>
      <x:c r="H1922" s="3" t="str">
        <x:v>PUERTAS AUTOMÁTICAS PORTIS S.L</x:v>
      </x:c>
      <x:c r="I1922" s="3" t="str">
        <x:v>26A80023000</x:v>
      </x:c>
      <x:c r="J1922" s="3"/>
      <x:c r="K1922" s="3" t="str">
        <x:v>BOE-B-2026-24083</x:v>
      </x:c>
      <x:c r="L1922" s="3" t="str">
        <x:v>Formalización contrato</x:v>
      </x:c>
      <x:c r="M1922" s="7" t="n">
        <x:v>46210.5</x:v>
      </x:c>
      <x:c r="N1922" s="3" t="str">
        <x:v>13. Valor de las ofertas: / 13.1) Valor de la oferta seleccionada:</x:v>
      </x:c>
      <x:c r="O1922" s="3" t="e">
        <x:f>HYPERLINK("https://www.boe.es/diario_boe/txt.php?id=BOE-B-2026-24083","Abrir anuncio BOE")</x:f>
        <x:v>HYPERLINK is not implemented. linkLocation=https://www.boe.es/diario_boe/txt.php?id=BOE-B-2026-24083, friendlyName=Abrir anuncio BOE</x:v>
      </x:c>
      <x:c r="P1922" s="3" t="e">
        <x:f>HYPERLINK("https://www.boe.es/boe/dias/2026/07/14/pdfs/BOE-B-2026-24083.pdf","Abrir PDF oficial")</x:f>
        <x:v>HYPERLINK is not implemented. linkLocation=https://www.boe.es/boe/dias/2026/07/14/pdfs/BOE-B-2026-24083.pdf, friendlyName=Abrir PDF oficial</x:v>
      </x:c>
      <x:c r="Q1922" s="3" t="n">
        <x:v>2</x:v>
      </x:c>
      <x:c r="R1922" s="3" t="str">
        <x:v>Mantenimiento y medio ambiente</x:v>
      </x:c>
      <x:c r="S1922" s="3" t="str">
        <x:v>50700000</x:v>
      </x:c>
      <x:c r="T1922" s="3" t="str">
        <x:v>10.584,00 euros.</x:v>
      </x:c>
      <x:c r="U1922" s="7" t="n">
        <x:v>46271.5</x:v>
      </x:c>
      <x:c r="V1922" s="3" t="str">
        <x:v>19250552fc58f193b1ebfe3dfd93d6744fbbc2504f6a65f2a3ca1c5da82ad6e0</x:v>
      </x:c>
      <x:c r="W1922" s="3" t="str">
        <x:v>BOE-2026-07.zip!/pdf/BOE-B-2026-24083.pdf</x:v>
      </x:c>
      <x:c r="X1922" s="3" t="str">
        <x:v>BOE-2026-07.zip!/capturas/BOE-B-2026-24083-p2.png</x:v>
      </x:c>
      <x:c r="Y19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23" ht="50" customHeight="1">
      <x:c r="A1923" s="7" t="n">
        <x:v>46217.5</x:v>
      </x:c>
      <x:c r="B1923" s="3" t="str">
        <x:v>Jefatura de Asuntos Económicos del Mando de Apoyo Logístico</x:v>
      </x:c>
      <x:c r="C1923" s="3" t="str">
        <x:v>Adquisición repuestos pequeñas familias lote 1</x:v>
      </x:c>
      <x:c r="D1923" s="6" t="n">
        <x:v>165289.26</x:v>
      </x:c>
      <x:c r="E1923" s="3" t="str">
        <x:v>Adjudicación</x:v>
      </x:c>
      <x:c r="F1923" s="3" t="str">
        <x:v>Sin desglose territorial</x:v>
      </x:c>
      <x:c r="G1923" s="3"/>
      <x:c r="H1923" s="3" t="str">
        <x:v>INTEGRACION TECNOLOGICA EMPRESARIAL SL</x:v>
      </x:c>
      <x:c r="I1923" s="3" t="str">
        <x:v>2026/ETSAE0906/00002884E</x:v>
      </x:c>
      <x:c r="J1923" s="3"/>
      <x:c r="K1923" s="3" t="str">
        <x:v>BOE-B-2026-24082</x:v>
      </x:c>
      <x:c r="L1923" s="3" t="str">
        <x:v>Formalización contrato</x:v>
      </x:c>
      <x:c r="M1923" s="7" t="n">
        <x:v>46205.5</x:v>
      </x:c>
      <x:c r="N1923" s="3" t="str">
        <x:v>13. Valor de las ofertas: / 13.1) Valor de la oferta seleccionada:</x:v>
      </x:c>
      <x:c r="O1923" s="3" t="e">
        <x:f>HYPERLINK("https://www.boe.es/diario_boe/txt.php?id=BOE-B-2026-24082","Abrir anuncio BOE")</x:f>
        <x:v>HYPERLINK is not implemented. linkLocation=https://www.boe.es/diario_boe/txt.php?id=BOE-B-2026-24082, friendlyName=Abrir anuncio BOE</x:v>
      </x:c>
      <x:c r="P1923" s="3" t="e">
        <x:f>HYPERLINK("https://www.boe.es/boe/dias/2026/07/14/pdfs/BOE-B-2026-24082.pdf","Abrir PDF oficial")</x:f>
        <x:v>HYPERLINK is not implemented. linkLocation=https://www.boe.es/boe/dias/2026/07/14/pdfs/BOE-B-2026-24082.pdf, friendlyName=Abrir PDF oficial</x:v>
      </x:c>
      <x:c r="Q1923" s="3" t="n">
        <x:v>2</x:v>
      </x:c>
      <x:c r="R1923" s="3" t="str">
        <x:v>Transporte y vehículos</x:v>
      </x:c>
      <x:c r="S1923" s="3" t="str">
        <x:v>34000000</x:v>
      </x:c>
      <x:c r="T1923" s="3" t="str">
        <x:v>165.289,26 euros.</x:v>
      </x:c>
      <x:c r="U1923" s="7" t="n">
        <x:v>46271.5</x:v>
      </x:c>
      <x:c r="V1923" s="3" t="str">
        <x:v>ae023fb873306a42c003dbe7e05fed044b9cc323c2b836d982dde6413b4bdb6f</x:v>
      </x:c>
      <x:c r="W1923" s="3" t="str">
        <x:v>BOE-2026-07.zip!/pdf/BOE-B-2026-24082.pdf</x:v>
      </x:c>
      <x:c r="X1923" s="3" t="str">
        <x:v>BOE-2026-07.zip!/capturas/BOE-B-2026-24082-p2.png</x:v>
      </x:c>
      <x:c r="Y19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24" ht="50" customHeight="1">
      <x:c r="A1924" s="7" t="n">
        <x:v>46217.5</x:v>
      </x:c>
      <x:c r="B1924" s="3" t="str">
        <x:v>Jefatura de Asuntos Económicos del Mando de Apoyo Logístico</x:v>
      </x:c>
      <x:c r="C1924" s="3" t="str">
        <x:v>Adq prenda exterior campaña lote 3</x:v>
      </x:c>
      <x:c r="D1924" s="6" t="n">
        <x:v>1411954</x:v>
      </x:c>
      <x:c r="E1924" s="3" t="str">
        <x:v>Adjudicación</x:v>
      </x:c>
      <x:c r="F1924" s="3" t="str">
        <x:v>Sin desglose territorial</x:v>
      </x:c>
      <x:c r="G1924" s="3"/>
      <x:c r="H1924" s="3" t="str">
        <x:v>FABRICA ESPAÑOLA DE CONFECCIONES SA</x:v>
      </x:c>
      <x:c r="I1924" s="3" t="str">
        <x:v>2026/ETSAE0906/00002582E</x:v>
      </x:c>
      <x:c r="J1924" s="3"/>
      <x:c r="K1924" s="3" t="str">
        <x:v>BOE-B-2026-24081</x:v>
      </x:c>
      <x:c r="L1924" s="3" t="str">
        <x:v>Formalización contrato</x:v>
      </x:c>
      <x:c r="M1924" s="7" t="n">
        <x:v>46204.5</x:v>
      </x:c>
      <x:c r="N1924" s="3" t="str">
        <x:v>13. Valor de las ofertas: / 13.1) Valor de la oferta seleccionada:</x:v>
      </x:c>
      <x:c r="O1924" s="3" t="e">
        <x:f>HYPERLINK("https://www.boe.es/diario_boe/txt.php?id=BOE-B-2026-24081","Abrir anuncio BOE")</x:f>
        <x:v>HYPERLINK is not implemented. linkLocation=https://www.boe.es/diario_boe/txt.php?id=BOE-B-2026-24081, friendlyName=Abrir anuncio BOE</x:v>
      </x:c>
      <x:c r="P1924" s="3" t="e">
        <x:f>HYPERLINK("https://www.boe.es/boe/dias/2026/07/14/pdfs/BOE-B-2026-24081.pdf","Abrir PDF oficial")</x:f>
        <x:v>HYPERLINK is not implemented. linkLocation=https://www.boe.es/boe/dias/2026/07/14/pdfs/BOE-B-2026-24081.pdf, friendlyName=Abrir PDF oficial</x:v>
      </x:c>
      <x:c r="Q1924" s="3" t="n">
        <x:v>1</x:v>
      </x:c>
      <x:c r="R1924" s="3" t="str">
        <x:v>Seguridad y servicios administrativos</x:v>
      </x:c>
      <x:c r="S1924" s="3" t="str">
        <x:v>35000000</x:v>
      </x:c>
      <x:c r="T1924" s="3" t="str">
        <x:v>1.411.954,00 euros.</x:v>
      </x:c>
      <x:c r="U1924" s="7" t="n">
        <x:v>46271.5</x:v>
      </x:c>
      <x:c r="V1924" s="3" t="str">
        <x:v>f1fd093bbc3a71dd4e024ca75947f7613d1c5a3c856ae03cbb270c18fda10fbc</x:v>
      </x:c>
      <x:c r="W1924" s="3" t="str">
        <x:v>BOE-2026-07.zip!/pdf/BOE-B-2026-24081.pdf</x:v>
      </x:c>
      <x:c r="X1924" s="3" t="str">
        <x:v>BOE-2026-07.zip!/capturas/BOE-B-2026-24081-p1.png</x:v>
      </x:c>
      <x:c r="Y19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25" ht="50" customHeight="1">
      <x:c r="A1925" s="7" t="n">
        <x:v>46217.5</x:v>
      </x:c>
      <x:c r="B1925" s="3" t="str">
        <x:v>Intendente de Rota</x:v>
      </x:c>
      <x:c r="C1925" s="3" t="str">
        <x:v>AM de elaboración, suministro y montaje de tuberías flexibles y manguitos para circuitos hidráulicos, de combustible, aceite, agua y aire de los buques apoyados por el Arsenal de Cádiz</x:v>
      </x:c>
      <x:c r="D1925" s="6" t="n">
        <x:v>1200000</x:v>
      </x:c>
      <x:c r="E1925" s="3" t="str">
        <x:v>Licitación</x:v>
      </x:c>
      <x:c r="F1925" s="3" t="str">
        <x:v>Andalucía</x:v>
      </x:c>
      <x:c r="G1925" s="3" t="str">
        <x:v>Cádiz</x:v>
      </x:c>
      <x:c r="H1925" s="3"/>
      <x:c r="I1925" s="3" t="str">
        <x:v>2026/AR46U/00000417E</x:v>
      </x:c>
      <x:c r="J1925" s="3"/>
      <x:c r="K1925" s="3" t="str">
        <x:v>BOE-B-2026-24079</x:v>
      </x:c>
      <x:c r="L1925" s="3" t="str">
        <x:v>Licitación</x:v>
      </x:c>
      <x:c r="M1925" s="7"/>
      <x:c r="N1925" s="3" t="str">
        <x:v>8. Valor estimado:</x:v>
      </x:c>
      <x:c r="O1925" s="3" t="e">
        <x:f>HYPERLINK("https://www.boe.es/diario_boe/txt.php?id=BOE-B-2026-24079","Abrir anuncio BOE")</x:f>
        <x:v>HYPERLINK is not implemented. linkLocation=https://www.boe.es/diario_boe/txt.php?id=BOE-B-2026-24079, friendlyName=Abrir anuncio BOE</x:v>
      </x:c>
      <x:c r="P1925" s="3" t="e">
        <x:f>HYPERLINK("https://www.boe.es/boe/dias/2026/07/14/pdfs/BOE-B-2026-24079.pdf","Abrir PDF oficial")</x:f>
        <x:v>HYPERLINK is not implemented. linkLocation=https://www.boe.es/boe/dias/2026/07/14/pdfs/BOE-B-2026-24079.pdf, friendlyName=Abrir PDF oficial</x:v>
      </x:c>
      <x:c r="Q1925" s="3" t="n">
        <x:v>1</x:v>
      </x:c>
      <x:c r="R1925" s="3" t="str">
        <x:v>Otros bienes y servicios</x:v>
      </x:c>
      <x:c r="S1925" s="3" t="str">
        <x:v>44000000</x:v>
      </x:c>
      <x:c r="T1925" s="3" t="str">
        <x:v>1.200.000,00 euros.</x:v>
      </x:c>
      <x:c r="U1925" s="7" t="n">
        <x:v>46271.5</x:v>
      </x:c>
      <x:c r="V1925" s="3" t="str">
        <x:v>1d6b6d171968169bd569801028ec56e6f151a648bd1125a7405e24549f41de6f</x:v>
      </x:c>
      <x:c r="W1925" s="3" t="str">
        <x:v>BOE-2026-07.zip!/pdf/BOE-B-2026-24079.pdf</x:v>
      </x:c>
      <x:c r="X1925" s="3" t="str">
        <x:v>BOE-2026-07.zip!/capturas/BOE-B-2026-24079-p1.png</x:v>
      </x:c>
      <x:c r="Y19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26" ht="50" customHeight="1">
      <x:c r="A1926" s="7" t="n">
        <x:v>46217.5</x:v>
      </x:c>
      <x:c r="B1926" s="3" t="str">
        <x:v>Intendente de Rota</x:v>
      </x:c>
      <x:c r="C1926" s="3" t="str">
        <x:v>AM para el mantenimiento integral de los sistemas de producción de agua potable y técnica en buques apoyados por el Arsenal de Cádiz y en tránsito de otros arsenales</x:v>
      </x:c>
      <x:c r="D1926" s="6" t="n">
        <x:v>1600000</x:v>
      </x:c>
      <x:c r="E1926" s="3" t="str">
        <x:v>Licitación</x:v>
      </x:c>
      <x:c r="F1926" s="3" t="str">
        <x:v>Andalucía</x:v>
      </x:c>
      <x:c r="G1926" s="3" t="str">
        <x:v>Cádiz</x:v>
      </x:c>
      <x:c r="H1926" s="3"/>
      <x:c r="I1926" s="3" t="str">
        <x:v>2026/AR46U/00000876E</x:v>
      </x:c>
      <x:c r="J1926" s="3"/>
      <x:c r="K1926" s="3" t="str">
        <x:v>BOE-B-2026-24078</x:v>
      </x:c>
      <x:c r="L1926" s="3" t="str">
        <x:v>Licitación</x:v>
      </x:c>
      <x:c r="M1926" s="7"/>
      <x:c r="N1926" s="3" t="str">
        <x:v>8. Valor estimado:</x:v>
      </x:c>
      <x:c r="O1926" s="3" t="e">
        <x:f>HYPERLINK("https://www.boe.es/diario_boe/txt.php?id=BOE-B-2026-24078","Abrir anuncio BOE")</x:f>
        <x:v>HYPERLINK is not implemented. linkLocation=https://www.boe.es/diario_boe/txt.php?id=BOE-B-2026-24078, friendlyName=Abrir anuncio BOE</x:v>
      </x:c>
      <x:c r="P1926" s="3" t="e">
        <x:f>HYPERLINK("https://www.boe.es/boe/dias/2026/07/14/pdfs/BOE-B-2026-24078.pdf","Abrir PDF oficial")</x:f>
        <x:v>HYPERLINK is not implemented. linkLocation=https://www.boe.es/boe/dias/2026/07/14/pdfs/BOE-B-2026-24078.pdf, friendlyName=Abrir PDF oficial</x:v>
      </x:c>
      <x:c r="Q1926" s="3" t="n">
        <x:v>1</x:v>
      </x:c>
      <x:c r="R1926" s="3" t="str">
        <x:v>Mantenimiento y medio ambiente</x:v>
      </x:c>
      <x:c r="S1926" s="3" t="str">
        <x:v>50600000</x:v>
      </x:c>
      <x:c r="T1926" s="3" t="str">
        <x:v>1.600.000,00 euros.</x:v>
      </x:c>
      <x:c r="U1926" s="7" t="n">
        <x:v>46271.5</x:v>
      </x:c>
      <x:c r="V1926" s="3" t="str">
        <x:v>eb261174a84c52faf470b4d3279a7344a742be22d1206332c4c123ff502dbdd4</x:v>
      </x:c>
      <x:c r="W1926" s="3" t="str">
        <x:v>BOE-2026-07.zip!/pdf/BOE-B-2026-24078.pdf</x:v>
      </x:c>
      <x:c r="X1926" s="3" t="str">
        <x:v>BOE-2026-07.zip!/capturas/BOE-B-2026-24078-p1.png</x:v>
      </x:c>
      <x:c r="Y19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27" ht="50" customHeight="1">
      <x:c r="A1927" s="7" t="n">
        <x:v>46217.5</x:v>
      </x:c>
      <x:c r="B1927" s="3" t="str">
        <x:v>Jefatura de Asuntos Económicos del Mando de Apoyo Logístico</x:v>
      </x:c>
      <x:c r="C1927" s="3" t="str">
        <x:v>Adquisición repuestos puentes apoyos fijos</x:v>
      </x:c>
      <x:c r="D1927" s="6" t="n">
        <x:v>41322.31</x:v>
      </x:c>
      <x:c r="E1927" s="3" t="str">
        <x:v>Adjudicación</x:v>
      </x:c>
      <x:c r="F1927" s="3" t="str">
        <x:v>Comunidad de Madrid</x:v>
      </x:c>
      <x:c r="G1927" s="3" t="str">
        <x:v>Madrid</x:v>
      </x:c>
      <x:c r="H1927" s="3" t="str">
        <x:v>ALFARIVER DEFENSE SL</x:v>
      </x:c>
      <x:c r="I1927" s="3" t="str">
        <x:v>2025/ETSAE0906/00004848E</x:v>
      </x:c>
      <x:c r="J1927" s="3"/>
      <x:c r="K1927" s="3" t="str">
        <x:v>BOE-B-2026-24077</x:v>
      </x:c>
      <x:c r="L1927" s="3" t="str">
        <x:v>Formalización contrato</x:v>
      </x:c>
      <x:c r="M1927" s="7" t="n">
        <x:v>46211.5</x:v>
      </x:c>
      <x:c r="N1927" s="3" t="str">
        <x:v>13. Valor de las ofertas: / 13.1) Valor de la oferta seleccionada:</x:v>
      </x:c>
      <x:c r="O1927" s="3" t="e">
        <x:f>HYPERLINK("https://www.boe.es/diario_boe/txt.php?id=BOE-B-2026-24077","Abrir anuncio BOE")</x:f>
        <x:v>HYPERLINK is not implemented. linkLocation=https://www.boe.es/diario_boe/txt.php?id=BOE-B-2026-24077, friendlyName=Abrir anuncio BOE</x:v>
      </x:c>
      <x:c r="P1927" s="3" t="e">
        <x:f>HYPERLINK("https://www.boe.es/boe/dias/2026/07/14/pdfs/BOE-B-2026-24077.pdf","Abrir PDF oficial")</x:f>
        <x:v>HYPERLINK is not implemented. linkLocation=https://www.boe.es/boe/dias/2026/07/14/pdfs/BOE-B-2026-24077.pdf, friendlyName=Abrir PDF oficial</x:v>
      </x:c>
      <x:c r="Q1927" s="3" t="n">
        <x:v>2</x:v>
      </x:c>
      <x:c r="R1927" s="3" t="str">
        <x:v>Otros bienes y servicios</x:v>
      </x:c>
      <x:c r="S1927" s="3" t="str">
        <x:v>44000000</x:v>
      </x:c>
      <x:c r="T1927" s="3" t="str">
        <x:v>41.322,31 euros.</x:v>
      </x:c>
      <x:c r="U1927" s="7" t="n">
        <x:v>46271.5</x:v>
      </x:c>
      <x:c r="V1927" s="3" t="str">
        <x:v>8a7dbce098caa9b939da16759674d0762fd03284dbb5c46d7efe31dcff2c17c3</x:v>
      </x:c>
      <x:c r="W1927" s="3" t="str">
        <x:v>BOE-2026-07.zip!/pdf/BOE-B-2026-24077.pdf</x:v>
      </x:c>
      <x:c r="X1927" s="3" t="str">
        <x:v>BOE-2026-07.zip!/capturas/BOE-B-2026-24077-p2.png</x:v>
      </x:c>
      <x:c r="Y1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28" ht="50" customHeight="1">
      <x:c r="A1928" s="7" t="n">
        <x:v>46217.5</x:v>
      </x:c>
      <x:c r="B1928" s="3" t="str">
        <x:v>Sección de Asuntos Económicos del Parque y Centro de Mantenimiento de Sistemas Acorazados 2</x:v>
      </x:c>
      <x:c r="C1928" s="3" t="str">
        <x:v>T.A. Apoyo móvil de mantenimiento a las unidades que disponen de vehículos VRC centauro del ET</x:v>
      </x:c>
      <x:c r="D1928" s="6" t="n">
        <x:v>247933.88</x:v>
      </x:c>
      <x:c r="E1928" s="3" t="str">
        <x:v>Adjudicación</x:v>
      </x:c>
      <x:c r="F1928" s="3" t="str">
        <x:v>Castilla y León</x:v>
      </x:c>
      <x:c r="G1928" s="3" t="str">
        <x:v>Segovia</x:v>
      </x:c>
      <x:c r="H1928" s="3" t="str">
        <x:v>Alfariver Defense S.L</x:v>
      </x:c>
      <x:c r="I1928" s="3" t="str">
        <x:v>2025/ETSAE0441/00000742E</x:v>
      </x:c>
      <x:c r="J1928" s="3"/>
      <x:c r="K1928" s="3" t="str">
        <x:v>BOE-B-2026-24076</x:v>
      </x:c>
      <x:c r="L1928" s="3" t="str">
        <x:v>Formalización contrato</x:v>
      </x:c>
      <x:c r="M1928" s="7" t="n">
        <x:v>46205.5</x:v>
      </x:c>
      <x:c r="N1928" s="3" t="str">
        <x:v>13. Valor de las ofertas: / 13.1) Valor de la oferta seleccionada:</x:v>
      </x:c>
      <x:c r="O1928" s="3" t="e">
        <x:f>HYPERLINK("https://www.boe.es/diario_boe/txt.php?id=BOE-B-2026-24076","Abrir anuncio BOE")</x:f>
        <x:v>HYPERLINK is not implemented. linkLocation=https://www.boe.es/diario_boe/txt.php?id=BOE-B-2026-24076, friendlyName=Abrir anuncio BOE</x:v>
      </x:c>
      <x:c r="P1928" s="3" t="e">
        <x:f>HYPERLINK("https://www.boe.es/boe/dias/2026/07/14/pdfs/BOE-B-2026-24076.pdf","Abrir PDF oficial")</x:f>
        <x:v>HYPERLINK is not implemented. linkLocation=https://www.boe.es/boe/dias/2026/07/14/pdfs/BOE-B-2026-24076.pdf, friendlyName=Abrir PDF oficial</x:v>
      </x:c>
      <x:c r="Q1928" s="3" t="n">
        <x:v>2</x:v>
      </x:c>
      <x:c r="R1928" s="3" t="str">
        <x:v>Mantenimiento y medio ambiente</x:v>
      </x:c>
      <x:c r="S1928" s="3" t="str">
        <x:v>50600000</x:v>
      </x:c>
      <x:c r="T1928" s="3" t="str">
        <x:v>247.933,88 euros.</x:v>
      </x:c>
      <x:c r="U1928" s="7" t="n">
        <x:v>46271.5</x:v>
      </x:c>
      <x:c r="V1928" s="3" t="str">
        <x:v>3cdd5cf9ca1536295ba6a8a223011d7ea1d9ea5ed86f221f3d6f15b85648d234</x:v>
      </x:c>
      <x:c r="W1928" s="3" t="str">
        <x:v>BOE-2026-07.zip!/pdf/BOE-B-2026-24076.pdf</x:v>
      </x:c>
      <x:c r="X1928" s="3" t="str">
        <x:v>BOE-2026-07.zip!/capturas/BOE-B-2026-24076-p2.png</x:v>
      </x:c>
      <x:c r="Y19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29" ht="50" customHeight="1">
      <x:c r="A1929" s="7" t="n">
        <x:v>46217.5</x:v>
      </x:c>
      <x:c r="B1929" s="3" t="str">
        <x:v>Jefatura de Intendencia de Asuntos Económicos Este</x:v>
      </x:c>
      <x:c r="C1929" s="3" t="str">
        <x:v>Contrato cubrebandejas AGBS</x:v>
      </x:c>
      <x:c r="D1929" s="6" t="n">
        <x:v>33753.6</x:v>
      </x:c>
      <x:c r="E1929" s="3" t="str">
        <x:v>Adjudicación</x:v>
      </x:c>
      <x:c r="F1929" s="3" t="str">
        <x:v>Cataluña</x:v>
      </x:c>
      <x:c r="G1929" s="3" t="str">
        <x:v>Barcelona</x:v>
      </x:c>
      <x:c r="H1929" s="3" t="str">
        <x:v>MANIPLASTIC, SL</x:v>
      </x:c>
      <x:c r="I1929" s="3" t="str">
        <x:v>2026/ETSAE0327/00001901E</x:v>
      </x:c>
      <x:c r="J1929" s="3"/>
      <x:c r="K1929" s="3" t="str">
        <x:v>BOE-B-2026-24075</x:v>
      </x:c>
      <x:c r="L1929" s="3" t="str">
        <x:v>Formalización contrato</x:v>
      </x:c>
      <x:c r="M1929" s="7" t="n">
        <x:v>46205.5</x:v>
      </x:c>
      <x:c r="N1929" s="3" t="str">
        <x:v>13. Valor de las ofertas: / 13.1) Valor de la oferta seleccionada:</x:v>
      </x:c>
      <x:c r="O1929" s="3" t="e">
        <x:f>HYPERLINK("https://www.boe.es/diario_boe/txt.php?id=BOE-B-2026-24075","Abrir anuncio BOE")</x:f>
        <x:v>HYPERLINK is not implemented. linkLocation=https://www.boe.es/diario_boe/txt.php?id=BOE-B-2026-24075, friendlyName=Abrir anuncio BOE</x:v>
      </x:c>
      <x:c r="P1929" s="3" t="e">
        <x:f>HYPERLINK("https://www.boe.es/boe/dias/2026/07/14/pdfs/BOE-B-2026-24075.pdf","Abrir PDF oficial")</x:f>
        <x:v>HYPERLINK is not implemented. linkLocation=https://www.boe.es/boe/dias/2026/07/14/pdfs/BOE-B-2026-24075.pdf, friendlyName=Abrir PDF oficial</x:v>
      </x:c>
      <x:c r="Q1929" s="3" t="n">
        <x:v>1</x:v>
      </x:c>
      <x:c r="R1929" s="3" t="str">
        <x:v>Otros bienes y servicios</x:v>
      </x:c>
      <x:c r="S1929" s="3" t="str">
        <x:v>39000000</x:v>
      </x:c>
      <x:c r="T1929" s="3" t="str">
        <x:v>33.753,60 euros.</x:v>
      </x:c>
      <x:c r="U1929" s="7" t="n">
        <x:v>46271.5</x:v>
      </x:c>
      <x:c r="V1929" s="3" t="str">
        <x:v>7e2541fc202ed9188b068dfecb0f2b46ab3c65a61753aa1d0c6ade653d3ddde9</x:v>
      </x:c>
      <x:c r="W1929" s="3" t="str">
        <x:v>BOE-2026-07.zip!/pdf/BOE-B-2026-24075.pdf</x:v>
      </x:c>
      <x:c r="X1929" s="3" t="str">
        <x:v>BOE-2026-07.zip!/capturas/BOE-B-2026-24075-p1.png</x:v>
      </x:c>
      <x:c r="Y19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0" ht="50" customHeight="1">
      <x:c r="A1930" s="7" t="n">
        <x:v>46217.5</x:v>
      </x:c>
      <x:c r="B1930" s="3" t="str">
        <x:v>Jefatura de Asuntos Económicos del Mando de Apoyo Logístico</x:v>
      </x:c>
      <x:c r="C1930" s="3" t="str">
        <x:v>Apoyo al mantenimiento de Carros de Combate familia Leopard Lote 2</x:v>
      </x:c>
      <x:c r="D1930" s="6" t="n">
        <x:v>371735.54</x:v>
      </x:c>
      <x:c r="E1930" s="3" t="str">
        <x:v>Adjudicación</x:v>
      </x:c>
      <x:c r="F1930" s="3" t="str">
        <x:v>Comunidad de Madrid</x:v>
      </x:c>
      <x:c r="G1930" s="3" t="str">
        <x:v>Madrid</x:v>
      </x:c>
      <x:c r="H1930" s="3" t="str">
        <x:v>Santa Bárbara Sistemas, S.A.U</x:v>
      </x:c>
      <x:c r="I1930" s="3" t="str">
        <x:v>2026/ETSAE0906/00002610E</x:v>
      </x:c>
      <x:c r="J1930" s="3"/>
      <x:c r="K1930" s="3" t="str">
        <x:v>BOE-B-2026-24074</x:v>
      </x:c>
      <x:c r="L1930" s="3" t="str">
        <x:v>Formalización contrato</x:v>
      </x:c>
      <x:c r="M1930" s="7" t="n">
        <x:v>46212.5</x:v>
      </x:c>
      <x:c r="N1930" s="3" t="str">
        <x:v>13. Valor de las ofertas: / 13.1) Valor de la oferta seleccionada:</x:v>
      </x:c>
      <x:c r="O1930" s="3" t="e">
        <x:f>HYPERLINK("https://www.boe.es/diario_boe/txt.php?id=BOE-B-2026-24074","Abrir anuncio BOE")</x:f>
        <x:v>HYPERLINK is not implemented. linkLocation=https://www.boe.es/diario_boe/txt.php?id=BOE-B-2026-24074, friendlyName=Abrir anuncio BOE</x:v>
      </x:c>
      <x:c r="P1930" s="3" t="e">
        <x:f>HYPERLINK("https://www.boe.es/boe/dias/2026/07/14/pdfs/BOE-B-2026-24074.pdf","Abrir PDF oficial")</x:f>
        <x:v>HYPERLINK is not implemented. linkLocation=https://www.boe.es/boe/dias/2026/07/14/pdfs/BOE-B-2026-24074.pdf, friendlyName=Abrir PDF oficial</x:v>
      </x:c>
      <x:c r="Q1930" s="3" t="n">
        <x:v>2</x:v>
      </x:c>
      <x:c r="R1930" s="3" t="str">
        <x:v>Obras e infraestructuras</x:v>
      </x:c>
      <x:c r="S1930" s="3" t="str">
        <x:v>45000000</x:v>
      </x:c>
      <x:c r="T1930" s="3" t="str">
        <x:v>371.735,54 euros.</x:v>
      </x:c>
      <x:c r="U1930" s="7" t="n">
        <x:v>46271.5</x:v>
      </x:c>
      <x:c r="V1930" s="3" t="str">
        <x:v>5d95e2d06f773369a9c54d93831b8e431d25f3f5d805080469e000146d98acc0</x:v>
      </x:c>
      <x:c r="W1930" s="3" t="str">
        <x:v>BOE-2026-07.zip!/pdf/BOE-B-2026-24074.pdf</x:v>
      </x:c>
      <x:c r="X1930" s="3" t="str">
        <x:v>BOE-2026-07.zip!/capturas/BOE-B-2026-24074-p2.png</x:v>
      </x:c>
      <x:c r="Y1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1" ht="50" customHeight="1">
      <x:c r="A1931" s="7" t="n">
        <x:v>46217.5</x:v>
      </x:c>
      <x:c r="B1931" s="3" t="str">
        <x:v>Jefatura de la Sección Económico-Administrativa 26 - Base Aérea de Zaragoza (Agrupación BASE)</x:v>
      </x:c>
      <x:c r="C1931" s="3" t="str">
        <x:v>Reparación de plataformas de estacionamiento de Aeronaves</x:v>
      </x:c>
      <x:c r="D1931" s="6" t="n">
        <x:v>107437.92</x:v>
      </x:c>
      <x:c r="E1931" s="3" t="str">
        <x:v>Adjudicación</x:v>
      </x:c>
      <x:c r="F1931" s="3" t="str">
        <x:v>Sin desglose territorial</x:v>
      </x:c>
      <x:c r="G1931" s="3"/>
      <x:c r="H1931" s="3" t="str">
        <x:v>ARAGONESA DE CONSTRUCCIONES MARNI, S.L</x:v>
      </x:c>
      <x:c r="I1931" s="3" t="str">
        <x:v>2026/EA26/00000487E</x:v>
      </x:c>
      <x:c r="J1931" s="3"/>
      <x:c r="K1931" s="3" t="str">
        <x:v>BOE-B-2026-24073</x:v>
      </x:c>
      <x:c r="L1931" s="3" t="str">
        <x:v>Formalización contrato</x:v>
      </x:c>
      <x:c r="M1931" s="7" t="n">
        <x:v>46206.5</x:v>
      </x:c>
      <x:c r="N1931" s="3" t="str">
        <x:v>13. Valor de las ofertas: / 13.1) Valor de la oferta seleccionada:</x:v>
      </x:c>
      <x:c r="O1931" s="3" t="e">
        <x:f>HYPERLINK("https://www.boe.es/diario_boe/txt.php?id=BOE-B-2026-24073","Abrir anuncio BOE")</x:f>
        <x:v>HYPERLINK is not implemented. linkLocation=https://www.boe.es/diario_boe/txt.php?id=BOE-B-2026-24073, friendlyName=Abrir anuncio BOE</x:v>
      </x:c>
      <x:c r="P1931" s="3" t="e">
        <x:f>HYPERLINK("https://www.boe.es/boe/dias/2026/07/14/pdfs/BOE-B-2026-24073.pdf","Abrir PDF oficial")</x:f>
        <x:v>HYPERLINK is not implemented. linkLocation=https://www.boe.es/boe/dias/2026/07/14/pdfs/BOE-B-2026-24073.pdf, friendlyName=Abrir PDF oficial</x:v>
      </x:c>
      <x:c r="Q1931" s="3" t="n">
        <x:v>2</x:v>
      </x:c>
      <x:c r="R1931" s="3" t="str">
        <x:v>Obras e infraestructuras</x:v>
      </x:c>
      <x:c r="S1931" s="3" t="str">
        <x:v>45000000</x:v>
      </x:c>
      <x:c r="T1931" s="3" t="str">
        <x:v>107.437,92 euros.</x:v>
      </x:c>
      <x:c r="U1931" s="7" t="n">
        <x:v>46271.5</x:v>
      </x:c>
      <x:c r="V1931" s="3" t="str">
        <x:v>25ef6b44024ff608b6814a0b9d1d4bdfb005b06be4d72522eddad1ab25bd0fdf</x:v>
      </x:c>
      <x:c r="W1931" s="3" t="str">
        <x:v>BOE-2026-07.zip!/pdf/BOE-B-2026-24073.pdf</x:v>
      </x:c>
      <x:c r="X1931" s="3" t="str">
        <x:v>BOE-2026-07.zip!/capturas/BOE-B-2026-24073-p2.png</x:v>
      </x:c>
      <x:c r="Y1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2" ht="50" customHeight="1">
      <x:c r="A1932" s="7" t="n">
        <x:v>46217.5</x:v>
      </x:c>
      <x:c r="B1932" s="3" t="str">
        <x:v>Jefatura de Intendencia de Asuntos Económicos Este</x:v>
      </x:c>
      <x:c r="C1932" s="3" t="str">
        <x:v>Lote 3: Cursos formación profesional para el empleo: “Operaciones básicas de montaje, conexión y mantenimiento de instalaciones eléctricas de baja tensión y domóticas en edificios" - LOTE 3 (CPV: 80411000 y 80531000).</x:v>
      </x:c>
      <x:c r="D1932" s="6" t="n">
        <x:v>17550</x:v>
      </x:c>
      <x:c r="E1932" s="3" t="str">
        <x:v>Adjudicación</x:v>
      </x:c>
      <x:c r="F1932" s="3" t="str">
        <x:v>Cataluña</x:v>
      </x:c>
      <x:c r="G1932" s="3" t="str">
        <x:v>Barcelona</x:v>
      </x:c>
      <x:c r="H1932" s="3" t="str">
        <x:v>CENTRO TECNICO EUROPEO DE ENSEÑANZAS PROFESIONALES, SL</x:v>
      </x:c>
      <x:c r="I1932" s="3" t="str">
        <x:v>2026/ETSAE0327/00001878E</x:v>
      </x:c>
      <x:c r="J1932" s="3" t="str">
        <x:v>3</x:v>
      </x:c>
      <x:c r="K1932" s="3" t="str">
        <x:v>BOE-B-2026-24072</x:v>
      </x:c>
      <x:c r="L1932" s="3" t="str">
        <x:v>Formalización contrato</x:v>
      </x:c>
      <x:c r="M1932" s="7"/>
      <x:c r="N1932" s="3" t="str">
        <x:v>6. Valor de las ofertas: / 6.3) Lote 3: / 6.3.1) Valor de la oferta seleccionada:</x:v>
      </x:c>
      <x:c r="O1932" s="3" t="e">
        <x:f>HYPERLINK("https://www.boe.es/diario_boe/txt.php?id=BOE-B-2026-24072","Abrir anuncio BOE")</x:f>
        <x:v>HYPERLINK is not implemented. linkLocation=https://www.boe.es/diario_boe/txt.php?id=BOE-B-2026-24072, friendlyName=Abrir anuncio BOE</x:v>
      </x:c>
      <x:c r="P1932" s="3" t="e">
        <x:f>HYPERLINK("https://www.boe.es/boe/dias/2026/07/14/pdfs/BOE-B-2026-24072.pdf","Abrir PDF oficial")</x:f>
        <x:v>HYPERLINK is not implemented. linkLocation=https://www.boe.es/boe/dias/2026/07/14/pdfs/BOE-B-2026-24072.pdf, friendlyName=Abrir PDF oficial</x:v>
      </x:c>
      <x:c r="Q1932" s="3" t="n">
        <x:v>2</x:v>
      </x:c>
      <x:c r="R1932" s="3" t="str">
        <x:v>Educación y formación</x:v>
      </x:c>
      <x:c r="S1932" s="3" t="str">
        <x:v>80411000</x:v>
      </x:c>
      <x:c r="T1932" s="3" t="str">
        <x:v>17.550,00 euros.</x:v>
      </x:c>
      <x:c r="U1932" s="7" t="n">
        <x:v>46271.5</x:v>
      </x:c>
      <x:c r="V1932" s="3" t="str">
        <x:v>b7f92ff437e33610af605605eebd6cce2e7abc109255c0a9d76b46be90558fc0</x:v>
      </x:c>
      <x:c r="W1932" s="3" t="str">
        <x:v>BOE-2026-07.zip!/pdf/BOE-B-2026-24072.pdf</x:v>
      </x:c>
      <x:c r="X1932" s="3" t="str">
        <x:v>BOE-2026-07.zip!/capturas/BOE-B-2026-24072-p2.png</x:v>
      </x:c>
      <x:c r="Y19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933" ht="50" customHeight="1">
      <x:c r="A1933" s="7" t="n">
        <x:v>46217.5</x:v>
      </x:c>
      <x:c r="B1933" s="3" t="str">
        <x:v>Jefatura de Intendencia de Asuntos Económicos Este</x:v>
      </x:c>
      <x:c r="C1933" s="3" t="str">
        <x:v>Lote 2: Cursos formación profesional para el empleo: " Cualificación inicial acelerada de conductores para el transporte de mercancias (CAP)" - LOTE 2 (CPV: 80531000 y 80411000).</x:v>
      </x:c>
      <x:c r="D1933" s="6" t="n">
        <x:v>7211.55</x:v>
      </x:c>
      <x:c r="E1933" s="3" t="str">
        <x:v>Adjudicación</x:v>
      </x:c>
      <x:c r="F1933" s="3" t="str">
        <x:v>Cataluña</x:v>
      </x:c>
      <x:c r="G1933" s="3" t="str">
        <x:v>Barcelona</x:v>
      </x:c>
      <x:c r="H1933" s="3" t="str">
        <x:v>AUTOESCUELA ZONA FRANCA, SL</x:v>
      </x:c>
      <x:c r="I1933" s="3" t="str">
        <x:v>2026/ETSAE0327/00001878E</x:v>
      </x:c>
      <x:c r="J1933" s="3" t="str">
        <x:v>2</x:v>
      </x:c>
      <x:c r="K1933" s="3" t="str">
        <x:v>BOE-B-2026-24071</x:v>
      </x:c>
      <x:c r="L1933" s="3" t="str">
        <x:v>Formalización contrato</x:v>
      </x:c>
      <x:c r="M1933" s="7"/>
      <x:c r="N1933" s="3" t="str">
        <x:v>6. Valor de las ofertas: / 6.2) Lote 2: / 6.2.1) Valor de la oferta seleccionada:</x:v>
      </x:c>
      <x:c r="O1933" s="3" t="e">
        <x:f>HYPERLINK("https://www.boe.es/diario_boe/txt.php?id=BOE-B-2026-24071","Abrir anuncio BOE")</x:f>
        <x:v>HYPERLINK is not implemented. linkLocation=https://www.boe.es/diario_boe/txt.php?id=BOE-B-2026-24071, friendlyName=Abrir anuncio BOE</x:v>
      </x:c>
      <x:c r="P1933" s="3" t="e">
        <x:f>HYPERLINK("https://www.boe.es/boe/dias/2026/07/14/pdfs/BOE-B-2026-24071.pdf","Abrir PDF oficial")</x:f>
        <x:v>HYPERLINK is not implemented. linkLocation=https://www.boe.es/boe/dias/2026/07/14/pdfs/BOE-B-2026-24071.pdf, friendlyName=Abrir PDF oficial</x:v>
      </x:c>
      <x:c r="Q1933" s="3" t="n">
        <x:v>2</x:v>
      </x:c>
      <x:c r="R1933" s="3" t="str">
        <x:v>Educación y formación</x:v>
      </x:c>
      <x:c r="S1933" s="3" t="str">
        <x:v>80531000</x:v>
      </x:c>
      <x:c r="T1933" s="3" t="str">
        <x:v>7.211,55 euros.</x:v>
      </x:c>
      <x:c r="U1933" s="7" t="n">
        <x:v>46271.5</x:v>
      </x:c>
      <x:c r="V1933" s="3" t="str">
        <x:v>3005d8b5a73b7115e825c9f912a74d65660a34071129b10af8a28b4bc63aeec6</x:v>
      </x:c>
      <x:c r="W1933" s="3" t="str">
        <x:v>BOE-2026-07.zip!/pdf/BOE-B-2026-24071.pdf</x:v>
      </x:c>
      <x:c r="X1933" s="3" t="str">
        <x:v>BOE-2026-07.zip!/capturas/BOE-B-2026-24071-p2.png</x:v>
      </x:c>
      <x:c r="Y19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934" ht="50" customHeight="1">
      <x:c r="A1934" s="7" t="n">
        <x:v>46217.5</x:v>
      </x:c>
      <x:c r="B1934" s="3" t="str">
        <x:v>Jefatura de Asuntos Económicos del Mando de Apoyo Logístico</x:v>
      </x:c>
      <x:c r="C1934" s="3" t="str">
        <x:v>Mantenimiento de equipos de simulación del Leopardo 2E</x:v>
      </x:c>
      <x:c r="D1934" s="6" t="n">
        <x:v>330578.51</x:v>
      </x:c>
      <x:c r="E1934" s="3" t="str">
        <x:v>Adjudicación</x:v>
      </x:c>
      <x:c r="F1934" s="3" t="str">
        <x:v>Comunidad de Madrid</x:v>
      </x:c>
      <x:c r="G1934" s="3" t="str">
        <x:v>Madrid</x:v>
      </x:c>
      <x:c r="H1934" s="3" t="str">
        <x:v>INDRA SISTEMAS SA</x:v>
      </x:c>
      <x:c r="I1934" s="3" t="str">
        <x:v>2026/ETSAE0906/00002902E</x:v>
      </x:c>
      <x:c r="J1934" s="3"/>
      <x:c r="K1934" s="3" t="str">
        <x:v>BOE-B-2026-24070</x:v>
      </x:c>
      <x:c r="L1934" s="3" t="str">
        <x:v>Formalización contrato</x:v>
      </x:c>
      <x:c r="M1934" s="7" t="n">
        <x:v>46211.5</x:v>
      </x:c>
      <x:c r="N1934" s="3" t="str">
        <x:v>13. Valor de las ofertas: / 13.1) Valor de la oferta seleccionada:</x:v>
      </x:c>
      <x:c r="O1934" s="3" t="e">
        <x:f>HYPERLINK("https://www.boe.es/diario_boe/txt.php?id=BOE-B-2026-24070","Abrir anuncio BOE")</x:f>
        <x:v>HYPERLINK is not implemented. linkLocation=https://www.boe.es/diario_boe/txt.php?id=BOE-B-2026-24070, friendlyName=Abrir anuncio BOE</x:v>
      </x:c>
      <x:c r="P1934" s="3" t="e">
        <x:f>HYPERLINK("https://www.boe.es/boe/dias/2026/07/14/pdfs/BOE-B-2026-24070.pdf","Abrir PDF oficial")</x:f>
        <x:v>HYPERLINK is not implemented. linkLocation=https://www.boe.es/boe/dias/2026/07/14/pdfs/BOE-B-2026-24070.pdf, friendlyName=Abrir PDF oficial</x:v>
      </x:c>
      <x:c r="Q1934" s="3" t="n">
        <x:v>2</x:v>
      </x:c>
      <x:c r="R1934" s="3" t="str">
        <x:v>Mantenimiento y medio ambiente</x:v>
      </x:c>
      <x:c r="S1934" s="3" t="str">
        <x:v>50600000</x:v>
      </x:c>
      <x:c r="T1934" s="3" t="str">
        <x:v>330.578,51 euros.</x:v>
      </x:c>
      <x:c r="U1934" s="7" t="n">
        <x:v>46271.5</x:v>
      </x:c>
      <x:c r="V1934" s="3" t="str">
        <x:v>a48fc0e109068186356d62591060af5a272b0ebe5feddea10933a7b96a5b1f44</x:v>
      </x:c>
      <x:c r="W1934" s="3" t="str">
        <x:v>BOE-2026-07.zip!/pdf/BOE-B-2026-24070.pdf</x:v>
      </x:c>
      <x:c r="X1934" s="3" t="str">
        <x:v>BOE-2026-07.zip!/capturas/BOE-B-2026-24070-p2.png</x:v>
      </x:c>
      <x:c r="Y19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5" ht="50" customHeight="1">
      <x:c r="A1935" s="7" t="n">
        <x:v>46217.5</x:v>
      </x:c>
      <x:c r="B1935" s="3" t="str">
        <x:v>Jefatura de Intendencia de Asuntos Económicos Este</x:v>
      </x:c>
      <x:c r="C1935" s="3" t="str">
        <x:v>Lote 1: Cursos formación profesional para el empleo: “Formación acceso a las pruebas de conducción clase C" - LOTE 1 (CPV: 80411000 y 80531000).</x:v>
      </x:c>
      <x:c r="D1935" s="6" t="n">
        <x:v>23508</x:v>
      </x:c>
      <x:c r="E1935" s="3" t="str">
        <x:v>Adjudicación</x:v>
      </x:c>
      <x:c r="F1935" s="3" t="str">
        <x:v>Cataluña</x:v>
      </x:c>
      <x:c r="G1935" s="3" t="str">
        <x:v>Barcelona</x:v>
      </x:c>
      <x:c r="H1935" s="3" t="str">
        <x:v>AUTOESCUELA ZONA FRANCA, SL</x:v>
      </x:c>
      <x:c r="I1935" s="3" t="str">
        <x:v>2026/ETSAE0327/00001878E</x:v>
      </x:c>
      <x:c r="J1935" s="3" t="str">
        <x:v>1</x:v>
      </x:c>
      <x:c r="K1935" s="3" t="str">
        <x:v>BOE-B-2026-24069</x:v>
      </x:c>
      <x:c r="L1935" s="3" t="str">
        <x:v>Formalización contrato</x:v>
      </x:c>
      <x:c r="M1935" s="7"/>
      <x:c r="N1935" s="3" t="str">
        <x:v>6. Valor de las ofertas: / 6.1) Lote 1: / 6.1.1) Valor de la oferta seleccionada:</x:v>
      </x:c>
      <x:c r="O1935" s="3" t="e">
        <x:f>HYPERLINK("https://www.boe.es/diario_boe/txt.php?id=BOE-B-2026-24069","Abrir anuncio BOE")</x:f>
        <x:v>HYPERLINK is not implemented. linkLocation=https://www.boe.es/diario_boe/txt.php?id=BOE-B-2026-24069, friendlyName=Abrir anuncio BOE</x:v>
      </x:c>
      <x:c r="P1935" s="3" t="e">
        <x:f>HYPERLINK("https://www.boe.es/boe/dias/2026/07/14/pdfs/BOE-B-2026-24069.pdf","Abrir PDF oficial")</x:f>
        <x:v>HYPERLINK is not implemented. linkLocation=https://www.boe.es/boe/dias/2026/07/14/pdfs/BOE-B-2026-24069.pdf, friendlyName=Abrir PDF oficial</x:v>
      </x:c>
      <x:c r="Q1935" s="3" t="n">
        <x:v>2</x:v>
      </x:c>
      <x:c r="R1935" s="3" t="str">
        <x:v>Educación y formación</x:v>
      </x:c>
      <x:c r="S1935" s="3" t="str">
        <x:v>80411000</x:v>
      </x:c>
      <x:c r="T1935" s="3" t="str">
        <x:v>23.508,00 euros.</x:v>
      </x:c>
      <x:c r="U1935" s="7" t="n">
        <x:v>46271.5</x:v>
      </x:c>
      <x:c r="V1935" s="3" t="str">
        <x:v>c364a854417136dd4e534e421172ccb82698556739257f56ab242cac727229ac</x:v>
      </x:c>
      <x:c r="W1935" s="3" t="str">
        <x:v>BOE-2026-07.zip!/pdf/BOE-B-2026-24069.pdf</x:v>
      </x:c>
      <x:c r="X1935" s="3" t="str">
        <x:v>BOE-2026-07.zip!/capturas/BOE-B-2026-24069-p2.png</x:v>
      </x:c>
      <x:c r="Y19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936" ht="50" customHeight="1">
      <x:c r="A1936" s="7" t="n">
        <x:v>46217.5</x:v>
      </x:c>
      <x:c r="B1936" s="3" t="str">
        <x:v>Jefatura de Asuntos Económicos del Mando de Apoyo Logístico</x:v>
      </x:c>
      <x:c r="C1936" s="3" t="str">
        <x:v>Lote 2: Repuestos del sistema TALOS. - LOTE 2.</x:v>
      </x:c>
      <x:c r="D1936" s="6" t="n">
        <x:v>2479338.84</x:v>
      </x:c>
      <x:c r="E1936" s="3" t="str">
        <x:v>Adjudicación</x:v>
      </x:c>
      <x:c r="F1936" s="3" t="str">
        <x:v>Comunidad de Madrid</x:v>
      </x:c>
      <x:c r="G1936" s="3" t="str">
        <x:v>Madrid</x:v>
      </x:c>
      <x:c r="H1936" s="3" t="str">
        <x:v>GMV AEROSPACE AND DEFENCE, S.A.U</x:v>
      </x:c>
      <x:c r="I1936" s="3" t="str">
        <x:v>2025/ETSAE0906/00002855E</x:v>
      </x:c>
      <x:c r="J1936" s="3" t="str">
        <x:v>2</x:v>
      </x:c>
      <x:c r="K1936" s="3" t="str">
        <x:v>BOE-B-2026-24068</x:v>
      </x:c>
      <x:c r="L1936" s="3" t="str">
        <x:v>Formalización contrato</x:v>
      </x:c>
      <x:c r="M1936" s="7" t="n">
        <x:v>46182.5</x:v>
      </x:c>
      <x:c r="N1936" s="3" t="str">
        <x:v>13. Valor de las ofertas: / 13.2) Lote 2: / 13.2.1) Valor de la oferta seleccionada:</x:v>
      </x:c>
      <x:c r="O1936" s="3" t="e">
        <x:f>HYPERLINK("https://www.boe.es/diario_boe/txt.php?id=BOE-B-2026-24068","Abrir anuncio BOE")</x:f>
        <x:v>HYPERLINK is not implemented. linkLocation=https://www.boe.es/diario_boe/txt.php?id=BOE-B-2026-24068, friendlyName=Abrir anuncio BOE</x:v>
      </x:c>
      <x:c r="P1936" s="3" t="e">
        <x:f>HYPERLINK("https://www.boe.es/boe/dias/2026/07/14/pdfs/BOE-B-2026-24068.pdf","Abrir PDF oficial")</x:f>
        <x:v>HYPERLINK is not implemented. linkLocation=https://www.boe.es/boe/dias/2026/07/14/pdfs/BOE-B-2026-24068.pdf, friendlyName=Abrir PDF oficial</x:v>
      </x:c>
      <x:c r="Q1936" s="3" t="n">
        <x:v>2</x:v>
      </x:c>
      <x:c r="R1936" s="3" t="str">
        <x:v>Seguridad y servicios administrativos</x:v>
      </x:c>
      <x:c r="S1936" s="3" t="str">
        <x:v>35000000</x:v>
      </x:c>
      <x:c r="T1936" s="3" t="str">
        <x:v>2.479.338,84 euros.</x:v>
      </x:c>
      <x:c r="U1936" s="7" t="n">
        <x:v>46271.5</x:v>
      </x:c>
      <x:c r="V1936" s="3" t="str">
        <x:v>73e8906270ef59a0b52292fb937cc9423f8305d1fafc991b8f0355f4a7785434</x:v>
      </x:c>
      <x:c r="W1936" s="3" t="str">
        <x:v>BOE-2026-07.zip!/pdf/BOE-B-2026-24068.pdf</x:v>
      </x:c>
      <x:c r="X1936" s="3" t="str">
        <x:v>BOE-2026-07.zip!/capturas/BOE-B-2026-24068-p2.png</x:v>
      </x:c>
      <x:c r="Y19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1937" ht="50" customHeight="1">
      <x:c r="A1937" s="7" t="n">
        <x:v>46217.5</x:v>
      </x:c>
      <x:c r="B1937" s="3" t="str">
        <x:v>Jefatura de Asuntos Económicos del Mando de Apoyo Logístico</x:v>
      </x:c>
      <x:c r="C1937" s="3" t="str">
        <x:v>Adquisición 1 CNLTT 1,5 TN ST5 AMT Light Gun Remolcador Aerolanzable - Vrempac Amt</x:v>
      </x:c>
      <x:c r="D1937" s="6" t="n">
        <x:v>298502.26</x:v>
      </x:c>
      <x:c r="E1937" s="3" t="str">
        <x:v>Adjudicación</x:v>
      </x:c>
      <x:c r="F1937" s="3" t="str">
        <x:v>Comunidad de Madrid</x:v>
      </x:c>
      <x:c r="G1937" s="3" t="str">
        <x:v>Madrid</x:v>
      </x:c>
      <x:c r="H1937" s="3" t="str">
        <x:v>URO VEHICULOS ESPECIALES SA</x:v>
      </x:c>
      <x:c r="I1937" s="3" t="str">
        <x:v>2026/ETSAE0906/00003021E</x:v>
      </x:c>
      <x:c r="J1937" s="3"/>
      <x:c r="K1937" s="3" t="str">
        <x:v>BOE-B-2026-24067</x:v>
      </x:c>
      <x:c r="L1937" s="3" t="str">
        <x:v>Formalización contrato</x:v>
      </x:c>
      <x:c r="M1937" s="7" t="n">
        <x:v>46211.5</x:v>
      </x:c>
      <x:c r="N1937" s="3" t="str">
        <x:v>13. Valor de las ofertas: / 13.1) Valor de la oferta seleccionada:</x:v>
      </x:c>
      <x:c r="O1937" s="3" t="e">
        <x:f>HYPERLINK("https://www.boe.es/diario_boe/txt.php?id=BOE-B-2026-24067","Abrir anuncio BOE")</x:f>
        <x:v>HYPERLINK is not implemented. linkLocation=https://www.boe.es/diario_boe/txt.php?id=BOE-B-2026-24067, friendlyName=Abrir anuncio BOE</x:v>
      </x:c>
      <x:c r="P1937" s="3" t="e">
        <x:f>HYPERLINK("https://www.boe.es/boe/dias/2026/07/14/pdfs/BOE-B-2026-24067.pdf","Abrir PDF oficial")</x:f>
        <x:v>HYPERLINK is not implemented. linkLocation=https://www.boe.es/boe/dias/2026/07/14/pdfs/BOE-B-2026-24067.pdf, friendlyName=Abrir PDF oficial</x:v>
      </x:c>
      <x:c r="Q1937" s="3" t="n">
        <x:v>2</x:v>
      </x:c>
      <x:c r="R1937" s="3" t="str">
        <x:v>Transporte y vehículos</x:v>
      </x:c>
      <x:c r="S1937" s="3" t="str">
        <x:v>34000000</x:v>
      </x:c>
      <x:c r="T1937" s="3" t="str">
        <x:v>298.502,26 euros.</x:v>
      </x:c>
      <x:c r="U1937" s="7" t="n">
        <x:v>46271.5</x:v>
      </x:c>
      <x:c r="V1937" s="3" t="str">
        <x:v>e3a312dbc7018bfe7b042581f4c2f4fb00ec06b663c5ba7eb66bf3aefda39dea</x:v>
      </x:c>
      <x:c r="W1937" s="3" t="str">
        <x:v>BOE-2026-07.zip!/pdf/BOE-B-2026-24067.pdf</x:v>
      </x:c>
      <x:c r="X1937" s="3" t="str">
        <x:v>BOE-2026-07.zip!/capturas/BOE-B-2026-24067-p2.png</x:v>
      </x:c>
      <x:c r="Y19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38" ht="50" customHeight="1">
      <x:c r="A1938" s="7" t="n">
        <x:v>46217.5</x:v>
      </x:c>
      <x:c r="B1938" s="3" t="str">
        <x:v>Dirección de Adquisiciones del Mando de Apoyo Logístico del Ejército del Aire y del Espacio</x:v>
      </x:c>
      <x:c r="C1938" s="3" t="str">
        <x:v>20264031 Adquisición de munición de varios calibres</x:v>
      </x:c>
      <x:c r="D1938" s="6" t="n">
        <x:v>192388.43</x:v>
      </x:c>
      <x:c r="E1938" s="3" t="str">
        <x:v>Licitación</x:v>
      </x:c>
      <x:c r="F1938" s="3" t="str">
        <x:v>Comunidad de Madrid</x:v>
      </x:c>
      <x:c r="G1938" s="3"/>
      <x:c r="H1938" s="3"/>
      <x:c r="I1938" s="3" t="str">
        <x:v>2026/EA02/00000676E</x:v>
      </x:c>
      <x:c r="J1938" s="3"/>
      <x:c r="K1938" s="3" t="str">
        <x:v>BOE-B-2026-24066</x:v>
      </x:c>
      <x:c r="L1938" s="3" t="str">
        <x:v>Licitación</x:v>
      </x:c>
      <x:c r="M1938" s="7"/>
      <x:c r="N1938" s="3" t="str">
        <x:v>8. Valor estimado:</x:v>
      </x:c>
      <x:c r="O1938" s="3" t="e">
        <x:f>HYPERLINK("https://www.boe.es/diario_boe/txt.php?id=BOE-B-2026-24066","Abrir anuncio BOE")</x:f>
        <x:v>HYPERLINK is not implemented. linkLocation=https://www.boe.es/diario_boe/txt.php?id=BOE-B-2026-24066, friendlyName=Abrir anuncio BOE</x:v>
      </x:c>
      <x:c r="P1938" s="3" t="e">
        <x:f>HYPERLINK("https://www.boe.es/boe/dias/2026/07/14/pdfs/BOE-B-2026-24066.pdf","Abrir PDF oficial")</x:f>
        <x:v>HYPERLINK is not implemented. linkLocation=https://www.boe.es/boe/dias/2026/07/14/pdfs/BOE-B-2026-24066.pdf, friendlyName=Abrir PDF oficial</x:v>
      </x:c>
      <x:c r="Q1938" s="3" t="n">
        <x:v>2</x:v>
      </x:c>
      <x:c r="R1938" s="3" t="str">
        <x:v>Otros bienes y servicios</x:v>
      </x:c>
      <x:c r="S1938" s="3" t="str">
        <x:v>20264031</x:v>
      </x:c>
      <x:c r="T1938" s="3" t="str">
        <x:v>192.388,43 euros.</x:v>
      </x:c>
      <x:c r="U1938" s="7" t="n">
        <x:v>46271.5</x:v>
      </x:c>
      <x:c r="V1938" s="3" t="str">
        <x:v>75303cf5c07dc9c718018c0276c785291d6e6d4ff2ca741df075fd5b40ba930d</x:v>
      </x:c>
      <x:c r="W1938" s="3" t="str">
        <x:v>BOE-2026-07.zip!/pdf/BOE-B-2026-24066.pdf</x:v>
      </x:c>
      <x:c r="X1938" s="3" t="str">
        <x:v>BOE-2026-07.zip!/capturas/BOE-B-2026-24066-p2.png</x:v>
      </x:c>
      <x:c r="Y19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39" ht="50" customHeight="1">
      <x:c r="A1939" s="7" t="n">
        <x:v>46217.5</x:v>
      </x:c>
      <x:c r="B1939" s="3" t="str">
        <x:v>Dirección de Adquisiciones del Mando de Apoyo Logístico del Ejército del Aire y del Espacio</x:v>
      </x:c>
      <x:c r="C1939" s="3" t="str">
        <x:v>20264604 Adquisición DVOR-DME en Base Aérea de Villanubla</x:v>
      </x:c>
      <x:c r="D1939" s="6" t="n">
        <x:v>991735.54</x:v>
      </x:c>
      <x:c r="E1939" s="3" t="str">
        <x:v>Licitación</x:v>
      </x:c>
      <x:c r="F1939" s="3" t="str">
        <x:v>Castilla y León</x:v>
      </x:c>
      <x:c r="G1939" s="3" t="str">
        <x:v>Valladolid</x:v>
      </x:c>
      <x:c r="H1939" s="3"/>
      <x:c r="I1939" s="3" t="str">
        <x:v>2026/EA02/00000559E</x:v>
      </x:c>
      <x:c r="J1939" s="3"/>
      <x:c r="K1939" s="3" t="str">
        <x:v>BOE-B-2026-24065</x:v>
      </x:c>
      <x:c r="L1939" s="3" t="str">
        <x:v>Licitación</x:v>
      </x:c>
      <x:c r="M1939" s="7"/>
      <x:c r="N1939" s="3" t="str">
        <x:v>8. Valor estimado:</x:v>
      </x:c>
      <x:c r="O1939" s="3" t="e">
        <x:f>HYPERLINK("https://www.boe.es/diario_boe/txt.php?id=BOE-B-2026-24065","Abrir anuncio BOE")</x:f>
        <x:v>HYPERLINK is not implemented. linkLocation=https://www.boe.es/diario_boe/txt.php?id=BOE-B-2026-24065, friendlyName=Abrir anuncio BOE</x:v>
      </x:c>
      <x:c r="P1939" s="3" t="e">
        <x:f>HYPERLINK("https://www.boe.es/boe/dias/2026/07/14/pdfs/BOE-B-2026-24065.pdf","Abrir PDF oficial")</x:f>
        <x:v>HYPERLINK is not implemented. linkLocation=https://www.boe.es/boe/dias/2026/07/14/pdfs/BOE-B-2026-24065.pdf, friendlyName=Abrir PDF oficial</x:v>
      </x:c>
      <x:c r="Q1939" s="3" t="n">
        <x:v>1</x:v>
      </x:c>
      <x:c r="R1939" s="3" t="str">
        <x:v>Otros bienes y servicios</x:v>
      </x:c>
      <x:c r="S1939" s="3" t="str">
        <x:v>20264604</x:v>
      </x:c>
      <x:c r="T1939" s="3" t="str">
        <x:v>991.735,54 euros.</x:v>
      </x:c>
      <x:c r="U1939" s="7" t="n">
        <x:v>46271.5</x:v>
      </x:c>
      <x:c r="V1939" s="3" t="str">
        <x:v>1961929aeb0aee1a3a8802177c614c02ad94a44b50a64916d90328aaf054eb2c</x:v>
      </x:c>
      <x:c r="W1939" s="3" t="str">
        <x:v>BOE-2026-07.zip!/pdf/BOE-B-2026-24065.pdf</x:v>
      </x:c>
      <x:c r="X1939" s="3" t="str">
        <x:v>BOE-2026-07.zip!/capturas/BOE-B-2026-24065-p1.png</x:v>
      </x:c>
      <x:c r="Y19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40" ht="50" customHeight="1">
      <x:c r="A1940" s="7" t="n">
        <x:v>46217.5</x:v>
      </x:c>
      <x:c r="B1940" s="3" t="str">
        <x:v>Dirección de Adquisiciones del Mando de Apoyo Logístico del Ejército del Aire y del Espacio</x:v>
      </x:c>
      <x:c r="C1940" s="3" t="str">
        <x:v>20267301 Modificación cuadros de mando de las barreras de frenado de las unidades del EA</x:v>
      </x:c>
      <x:c r="D1940" s="6" t="n">
        <x:v>468043.78</x:v>
      </x:c>
      <x:c r="E1940" s="3" t="str">
        <x:v>Licitación</x:v>
      </x:c>
      <x:c r="F1940" s="3" t="str">
        <x:v>Comunidad de Madrid</x:v>
      </x:c>
      <x:c r="G1940" s="3" t="str">
        <x:v>Madrid</x:v>
      </x:c>
      <x:c r="H1940" s="3"/>
      <x:c r="I1940" s="3" t="str">
        <x:v>2026/EA02/00000573E</x:v>
      </x:c>
      <x:c r="J1940" s="3"/>
      <x:c r="K1940" s="3" t="str">
        <x:v>BOE-B-2026-24064</x:v>
      </x:c>
      <x:c r="L1940" s="3" t="str">
        <x:v>Licitación</x:v>
      </x:c>
      <x:c r="M1940" s="7"/>
      <x:c r="N1940" s="3" t="str">
        <x:v>8. Valor estimado:</x:v>
      </x:c>
      <x:c r="O1940" s="3" t="e">
        <x:f>HYPERLINK("https://www.boe.es/diario_boe/txt.php?id=BOE-B-2026-24064","Abrir anuncio BOE")</x:f>
        <x:v>HYPERLINK is not implemented. linkLocation=https://www.boe.es/diario_boe/txt.php?id=BOE-B-2026-24064, friendlyName=Abrir anuncio BOE</x:v>
      </x:c>
      <x:c r="P1940" s="3" t="e">
        <x:f>HYPERLINK("https://www.boe.es/boe/dias/2026/07/14/pdfs/BOE-B-2026-24064.pdf","Abrir PDF oficial")</x:f>
        <x:v>HYPERLINK is not implemented. linkLocation=https://www.boe.es/boe/dias/2026/07/14/pdfs/BOE-B-2026-24064.pdf, friendlyName=Abrir PDF oficial</x:v>
      </x:c>
      <x:c r="Q1940" s="3" t="n">
        <x:v>1</x:v>
      </x:c>
      <x:c r="R1940" s="3" t="str">
        <x:v>Otros bienes y servicios</x:v>
      </x:c>
      <x:c r="S1940" s="3" t="str">
        <x:v>20267301</x:v>
      </x:c>
      <x:c r="T1940" s="3" t="str">
        <x:v>468.043,78 euros.</x:v>
      </x:c>
      <x:c r="U1940" s="7" t="n">
        <x:v>46271.5</x:v>
      </x:c>
      <x:c r="V1940" s="3" t="str">
        <x:v>07c2e947d7d2c72a3f16bd8da2b7ab5dda06d8f9bb6a0afd02fa34bc0012b8f7</x:v>
      </x:c>
      <x:c r="W1940" s="3" t="str">
        <x:v>BOE-2026-07.zip!/pdf/BOE-B-2026-24064.pdf</x:v>
      </x:c>
      <x:c r="X1940" s="3" t="str">
        <x:v>BOE-2026-07.zip!/capturas/BOE-B-2026-24064-p1.png</x:v>
      </x:c>
      <x:c r="Y19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41" ht="50" customHeight="1">
      <x:c r="A1941" s="7" t="n">
        <x:v>46217.5</x:v>
      </x:c>
      <x:c r="B1941" s="3" t="str">
        <x:v>Jefatura de la Sección Económico Administrativa 23 de la Base Aérea de Albacete</x:v>
      </x:c>
      <x:c r="C1941" s="3" t="str">
        <x:v>Tratamiento técnico-sanitario para la prevención y control de la legionelosis en las instalaciones de riesgo de la Base Aérea de Albacete, la Losilla, Maesal y CDSCM Biescas</x:v>
      </x:c>
      <x:c r="D1941" s="6" t="n">
        <x:v>20347</x:v>
      </x:c>
      <x:c r="E1941" s="3" t="str">
        <x:v>Adjudicación</x:v>
      </x:c>
      <x:c r="F1941" s="3" t="str">
        <x:v>Castilla-La Mancha</x:v>
      </x:c>
      <x:c r="G1941" s="3" t="str">
        <x:v>Albacete</x:v>
      </x:c>
      <x:c r="H1941" s="3" t="str">
        <x:v>Compañía de Tratamientos Levante, s.l</x:v>
      </x:c>
      <x:c r="I1941" s="3" t="str">
        <x:v>2026/EA23/00000413E</x:v>
      </x:c>
      <x:c r="J1941" s="3"/>
      <x:c r="K1941" s="3" t="str">
        <x:v>BOE-B-2026-24063</x:v>
      </x:c>
      <x:c r="L1941" s="3" t="str">
        <x:v>Formalización contrato</x:v>
      </x:c>
      <x:c r="M1941" s="7" t="n">
        <x:v>46209.5</x:v>
      </x:c>
      <x:c r="N1941" s="3" t="str">
        <x:v>13. Valor de las ofertas: / 13.1) Valor de la oferta seleccionada:</x:v>
      </x:c>
      <x:c r="O1941" s="3" t="e">
        <x:f>HYPERLINK("https://www.boe.es/diario_boe/txt.php?id=BOE-B-2026-24063","Abrir anuncio BOE")</x:f>
        <x:v>HYPERLINK is not implemented. linkLocation=https://www.boe.es/diario_boe/txt.php?id=BOE-B-2026-24063, friendlyName=Abrir anuncio BOE</x:v>
      </x:c>
      <x:c r="P1941" s="3" t="e">
        <x:f>HYPERLINK("https://www.boe.es/boe/dias/2026/07/14/pdfs/BOE-B-2026-24063.pdf","Abrir PDF oficial")</x:f>
        <x:v>HYPERLINK is not implemented. linkLocation=https://www.boe.es/boe/dias/2026/07/14/pdfs/BOE-B-2026-24063.pdf, friendlyName=Abrir PDF oficial</x:v>
      </x:c>
      <x:c r="Q1941" s="3" t="n">
        <x:v>2</x:v>
      </x:c>
      <x:c r="R1941" s="3" t="str">
        <x:v>Mantenimiento y medio ambiente</x:v>
      </x:c>
      <x:c r="S1941" s="3" t="str">
        <x:v>90000000</x:v>
      </x:c>
      <x:c r="T1941" s="3" t="str">
        <x:v>20.347,00 euros.</x:v>
      </x:c>
      <x:c r="U1941" s="7" t="n">
        <x:v>46271.5</x:v>
      </x:c>
      <x:c r="V1941" s="3" t="str">
        <x:v>3baa1b44e4b8730f46cd40e8b6a7a832abd4a6fa04a844c11b5b810245282fc6</x:v>
      </x:c>
      <x:c r="W1941" s="3" t="str">
        <x:v>BOE-2026-07.zip!/pdf/BOE-B-2026-24063.pdf</x:v>
      </x:c>
      <x:c r="X1941" s="3" t="str">
        <x:v>BOE-2026-07.zip!/capturas/BOE-B-2026-24063-p2.png</x:v>
      </x:c>
      <x:c r="Y1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2" ht="50" customHeight="1">
      <x:c r="A1942" s="7" t="n">
        <x:v>46217.5</x:v>
      </x:c>
      <x:c r="B1942" s="3" t="str">
        <x:v>Jefatura de Intendencia de Asuntos Económicos Este</x:v>
      </x:c>
      <x:c r="C1942" s="3" t="str">
        <x:v>Sustitución y colocación puerta edificio mando JAS de la academia de logística. Calatayud. ACLOG</x:v>
      </x:c>
      <x:c r="D1942" s="6" t="n">
        <x:v>5927.6</x:v>
      </x:c>
      <x:c r="E1942" s="3" t="str">
        <x:v>Adjudicación</x:v>
      </x:c>
      <x:c r="F1942" s="3" t="str">
        <x:v>Sin desglose territorial</x:v>
      </x:c>
      <x:c r="G1942" s="3"/>
      <x:c r="H1942" s="3" t="str">
        <x:v>ARAELECTRIC S.A</x:v>
      </x:c>
      <x:c r="I1942" s="3" t="str">
        <x:v>2026/ETSAE0327/00002581E</x:v>
      </x:c>
      <x:c r="J1942" s="3"/>
      <x:c r="K1942" s="3" t="str">
        <x:v>BOE-B-2026-24062</x:v>
      </x:c>
      <x:c r="L1942" s="3" t="str">
        <x:v>Formalización contrato</x:v>
      </x:c>
      <x:c r="M1942" s="7" t="n">
        <x:v>46212.5</x:v>
      </x:c>
      <x:c r="N1942" s="3" t="str">
        <x:v>13. Valor de las ofertas: / 13.1) Valor de la oferta seleccionada:</x:v>
      </x:c>
      <x:c r="O1942" s="3" t="e">
        <x:f>HYPERLINK("https://www.boe.es/diario_boe/txt.php?id=BOE-B-2026-24062","Abrir anuncio BOE")</x:f>
        <x:v>HYPERLINK is not implemented. linkLocation=https://www.boe.es/diario_boe/txt.php?id=BOE-B-2026-24062, friendlyName=Abrir anuncio BOE</x:v>
      </x:c>
      <x:c r="P1942" s="3" t="e">
        <x:f>HYPERLINK("https://www.boe.es/boe/dias/2026/07/14/pdfs/BOE-B-2026-24062.pdf","Abrir PDF oficial")</x:f>
        <x:v>HYPERLINK is not implemented. linkLocation=https://www.boe.es/boe/dias/2026/07/14/pdfs/BOE-B-2026-24062.pdf, friendlyName=Abrir PDF oficial</x:v>
      </x:c>
      <x:c r="Q1942" s="3" t="n">
        <x:v>2</x:v>
      </x:c>
      <x:c r="R1942" s="3" t="str">
        <x:v>Obras e infraestructuras</x:v>
      </x:c>
      <x:c r="S1942" s="3" t="str">
        <x:v>45000000</x:v>
      </x:c>
      <x:c r="T1942" s="3" t="str">
        <x:v>5.927,60 euros.</x:v>
      </x:c>
      <x:c r="U1942" s="7" t="n">
        <x:v>46271.5</x:v>
      </x:c>
      <x:c r="V1942" s="3" t="str">
        <x:v>7b3224429d20c9cc30f52784cbc95b89982915dbaeadd3998afc6822713ec839</x:v>
      </x:c>
      <x:c r="W1942" s="3" t="str">
        <x:v>BOE-2026-07.zip!/pdf/BOE-B-2026-24062.pdf</x:v>
      </x:c>
      <x:c r="X1942" s="3" t="str">
        <x:v>BOE-2026-07.zip!/capturas/BOE-B-2026-24062-p2.png</x:v>
      </x:c>
      <x:c r="Y19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3" ht="50" customHeight="1">
      <x:c r="A1943" s="7" t="n">
        <x:v>46217.5</x:v>
      </x:c>
      <x:c r="B1943" s="3" t="str">
        <x:v>Dirección de Gestión Económica de la Jefatura de Apoyo Logístico de la Armada</x:v>
      </x:c>
      <x:c r="C1943" s="3" t="str">
        <x:v>Asistencia Técnica para el servicio de acceso a las bases de datos S-AIS (Satelited Identification System) para su explotación en SIVICEMAR</x:v>
      </x:c>
      <x:c r="D1943" s="6" t="n">
        <x:v>217500</x:v>
      </x:c>
      <x:c r="E1943" s="3" t="str">
        <x:v>Adjudicación</x:v>
      </x:c>
      <x:c r="F1943" s="3" t="str">
        <x:v>Comunidad de Madrid</x:v>
      </x:c>
      <x:c r="G1943" s="3" t="str">
        <x:v>Madrid</x:v>
      </x:c>
      <x:c r="H1943" s="3" t="str">
        <x:v>HISDESAT SERVICIOS ESTRATÉGICOS, S.A</x:v>
      </x:c>
      <x:c r="I1943" s="3" t="str">
        <x:v>2026/AR40U/00000630E</x:v>
      </x:c>
      <x:c r="J1943" s="3"/>
      <x:c r="K1943" s="3" t="str">
        <x:v>BOE-B-2026-24061</x:v>
      </x:c>
      <x:c r="L1943" s="3" t="str">
        <x:v>Formalización contrato</x:v>
      </x:c>
      <x:c r="M1943" s="7" t="n">
        <x:v>46177.5</x:v>
      </x:c>
      <x:c r="N1943" s="3" t="str">
        <x:v>13. Valor de las ofertas: / 13.1) Valor de la oferta seleccionada:</x:v>
      </x:c>
      <x:c r="O1943" s="3" t="e">
        <x:f>HYPERLINK("https://www.boe.es/diario_boe/txt.php?id=BOE-B-2026-24061","Abrir anuncio BOE")</x:f>
        <x:v>HYPERLINK is not implemented. linkLocation=https://www.boe.es/diario_boe/txt.php?id=BOE-B-2026-24061, friendlyName=Abrir anuncio BOE</x:v>
      </x:c>
      <x:c r="P1943" s="3" t="e">
        <x:f>HYPERLINK("https://www.boe.es/boe/dias/2026/07/14/pdfs/BOE-B-2026-24061.pdf","Abrir PDF oficial")</x:f>
        <x:v>HYPERLINK is not implemented. linkLocation=https://www.boe.es/boe/dias/2026/07/14/pdfs/BOE-B-2026-24061.pdf, friendlyName=Abrir PDF oficial</x:v>
      </x:c>
      <x:c r="Q1943" s="3" t="n">
        <x:v>2</x:v>
      </x:c>
      <x:c r="R1943" s="3" t="str">
        <x:v>Tecnología y comunicaciones</x:v>
      </x:c>
      <x:c r="S1943" s="3" t="str">
        <x:v>72000000</x:v>
      </x:c>
      <x:c r="T1943" s="3" t="str">
        <x:v>217.500,00 euros.</x:v>
      </x:c>
      <x:c r="U1943" s="7" t="n">
        <x:v>46271.5</x:v>
      </x:c>
      <x:c r="V1943" s="3" t="str">
        <x:v>5928a82fe5a7a3f894046341230ebe93925af312fc358a0a62dff763d4d439e5</x:v>
      </x:c>
      <x:c r="W1943" s="3" t="str">
        <x:v>BOE-2026-07.zip!/pdf/BOE-B-2026-24061.pdf</x:v>
      </x:c>
      <x:c r="X1943" s="3" t="str">
        <x:v>BOE-2026-07.zip!/capturas/BOE-B-2026-24061-p2.png</x:v>
      </x:c>
      <x:c r="Y19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4" ht="50" customHeight="1">
      <x:c r="A1944" s="7" t="n">
        <x:v>46217.5</x:v>
      </x:c>
      <x:c r="B1944" s="3" t="str">
        <x:v>Jefatura de la Sección Económico Administrativa 22 - Base Aérea de Torrejón (Agrupación de Base)</x:v>
      </x:c>
      <x:c r="C1944" s="3" t="str">
        <x:v>Equipos de evaluación psicológica Vienna Test System</x:v>
      </x:c>
      <x:c r="D1944" s="6" t="n">
        <x:v>56150</x:v>
      </x:c>
      <x:c r="E1944" s="3" t="str">
        <x:v>Adjudicación</x:v>
      </x:c>
      <x:c r="F1944" s="3" t="str">
        <x:v>Comunidad de Madrid</x:v>
      </x:c>
      <x:c r="G1944" s="3"/>
      <x:c r="H1944" s="3" t="str">
        <x:v>PSYMTÉC, MATERIAL TÉCNICO S.L</x:v>
      </x:c>
      <x:c r="I1944" s="3" t="str">
        <x:v>2026/EA22/00000745E</x:v>
      </x:c>
      <x:c r="J1944" s="3"/>
      <x:c r="K1944" s="3" t="str">
        <x:v>BOE-B-2026-24060</x:v>
      </x:c>
      <x:c r="L1944" s="3" t="str">
        <x:v>Formalización contrato</x:v>
      </x:c>
      <x:c r="M1944" s="7" t="n">
        <x:v>46202.5</x:v>
      </x:c>
      <x:c r="N1944" s="3" t="str">
        <x:v>13. Valor de las ofertas: / 13.1) Valor de la oferta seleccionada:</x:v>
      </x:c>
      <x:c r="O1944" s="3" t="e">
        <x:f>HYPERLINK("https://www.boe.es/diario_boe/txt.php?id=BOE-B-2026-24060","Abrir anuncio BOE")</x:f>
        <x:v>HYPERLINK is not implemented. linkLocation=https://www.boe.es/diario_boe/txt.php?id=BOE-B-2026-24060, friendlyName=Abrir anuncio BOE</x:v>
      </x:c>
      <x:c r="P1944" s="3" t="e">
        <x:f>HYPERLINK("https://www.boe.es/boe/dias/2026/07/14/pdfs/BOE-B-2026-24060.pdf","Abrir PDF oficial")</x:f>
        <x:v>HYPERLINK is not implemented. linkLocation=https://www.boe.es/boe/dias/2026/07/14/pdfs/BOE-B-2026-24060.pdf, friendlyName=Abrir PDF oficial</x:v>
      </x:c>
      <x:c r="Q1944" s="3" t="n">
        <x:v>2</x:v>
      </x:c>
      <x:c r="R1944" s="3" t="str">
        <x:v>Tecnología y comunicaciones</x:v>
      </x:c>
      <x:c r="S1944" s="3" t="str">
        <x:v>48000000</x:v>
      </x:c>
      <x:c r="T1944" s="3" t="str">
        <x:v>56.150,00 euros.</x:v>
      </x:c>
      <x:c r="U1944" s="7" t="n">
        <x:v>46271.5</x:v>
      </x:c>
      <x:c r="V1944" s="3" t="str">
        <x:v>9bf1a5f8374133ed7ee3a4955339ab7acae7c96edea42fd190a90cb2506e09f1</x:v>
      </x:c>
      <x:c r="W1944" s="3" t="str">
        <x:v>BOE-2026-07.zip!/pdf/BOE-B-2026-24060.pdf</x:v>
      </x:c>
      <x:c r="X1944" s="3" t="str">
        <x:v>BOE-2026-07.zip!/capturas/BOE-B-2026-24060-p2.png</x:v>
      </x:c>
      <x:c r="Y19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5" ht="50" customHeight="1">
      <x:c r="A1945" s="7" t="n">
        <x:v>46217.5</x:v>
      </x:c>
      <x:c r="B1945" s="3" t="str">
        <x:v>Inspección General de Sanidad de la Defensa</x:v>
      </x:c>
      <x:c r="C1945" s="3" t="str">
        <x:v>Suministro de Reactivos y Material fungible para la Sección de Biología Molecular, del Servicio de Seguridad Alimentaria y Salud Pública (SAS) del Centro Militar de Veterinaria de la Defensa y VITEK Microbiología</x:v>
      </x:c>
      <x:c r="D1945" s="6" t="n">
        <x:v>105311.39</x:v>
      </x:c>
      <x:c r="E1945" s="3" t="str">
        <x:v>Licitación</x:v>
      </x:c>
      <x:c r="F1945" s="3" t="str">
        <x:v>Comunidad de Madrid</x:v>
      </x:c>
      <x:c r="G1945" s="3" t="str">
        <x:v>Madrid</x:v>
      </x:c>
      <x:c r="H1945" s="3"/>
      <x:c r="I1945" s="3" t="str">
        <x:v>2026/SP01400010/00000683E</x:v>
      </x:c>
      <x:c r="J1945" s="3"/>
      <x:c r="K1945" s="3" t="str">
        <x:v>BOE-B-2026-24059</x:v>
      </x:c>
      <x:c r="L1945" s="3" t="str">
        <x:v>Licitación</x:v>
      </x:c>
      <x:c r="M1945" s="7"/>
      <x:c r="N1945" s="3" t="str">
        <x:v>8. Valor estimado:</x:v>
      </x:c>
      <x:c r="O1945" s="3" t="e">
        <x:f>HYPERLINK("https://www.boe.es/diario_boe/txt.php?id=BOE-B-2026-24059","Abrir anuncio BOE")</x:f>
        <x:v>HYPERLINK is not implemented. linkLocation=https://www.boe.es/diario_boe/txt.php?id=BOE-B-2026-24059, friendlyName=Abrir anuncio BOE</x:v>
      </x:c>
      <x:c r="P1945" s="3" t="e">
        <x:f>HYPERLINK("https://www.boe.es/boe/dias/2026/07/14/pdfs/BOE-B-2026-24059.pdf","Abrir PDF oficial")</x:f>
        <x:v>HYPERLINK is not implemented. linkLocation=https://www.boe.es/boe/dias/2026/07/14/pdfs/BOE-B-2026-24059.pdf, friendlyName=Abrir PDF oficial</x:v>
      </x:c>
      <x:c r="Q1945" s="3" t="n">
        <x:v>1</x:v>
      </x:c>
      <x:c r="R1945" s="3" t="str">
        <x:v>Salud y servicios sociales</x:v>
      </x:c>
      <x:c r="S1945" s="3" t="str">
        <x:v>33600000</x:v>
      </x:c>
      <x:c r="T1945" s="3" t="str">
        <x:v>105.311,39 euros.</x:v>
      </x:c>
      <x:c r="U1945" s="7" t="n">
        <x:v>46271.5</x:v>
      </x:c>
      <x:c r="V1945" s="3" t="str">
        <x:v>93a43be850004a4142236fe650794d8c37ae8fb17ef9549545d388dd232c31f2</x:v>
      </x:c>
      <x:c r="W1945" s="3" t="str">
        <x:v>BOE-2026-07.zip!/pdf/BOE-B-2026-24059.pdf</x:v>
      </x:c>
      <x:c r="X1945" s="3" t="str">
        <x:v>BOE-2026-07.zip!/capturas/BOE-B-2026-24059-p1.png</x:v>
      </x:c>
      <x:c r="Y19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46" ht="50" customHeight="1">
      <x:c r="A1946" s="7" t="n">
        <x:v>46217.5</x:v>
      </x:c>
      <x:c r="B1946" s="3" t="str">
        <x:v>Intendente de Ferrol</x:v>
      </x:c>
      <x:c r="C1946" s="3" t="str">
        <x:v>​9º CBAM Mougá mantenimiento integral Taller misiles de Mougá (EXPTE: 0757/24), para servicios de mantenimiento del Taller de misiles incluyendo misiles, torpedos y equipos asociados. Nº ORM: 2018AR039S</x:v>
      </x:c>
      <x:c r="D1946" s="6" t="n">
        <x:v>56000</x:v>
      </x:c>
      <x:c r="E1946" s="3" t="str">
        <x:v>Adjudicación</x:v>
      </x:c>
      <x:c r="F1946" s="3" t="str">
        <x:v>Sin desglose territorial</x:v>
      </x:c>
      <x:c r="G1946" s="3"/>
      <x:c r="H1946" s="3" t="str">
        <x:v>INDRA SISTEMAS SA</x:v>
      </x:c>
      <x:c r="I1946" s="3" t="str">
        <x:v>2026/AR42U/00001438</x:v>
      </x:c>
      <x:c r="J1946" s="3"/>
      <x:c r="K1946" s="3" t="str">
        <x:v>BOE-B-2026-24058</x:v>
      </x:c>
      <x:c r="L1946" s="3" t="str">
        <x:v>Formalización contrato</x:v>
      </x:c>
      <x:c r="M1946" s="7" t="n">
        <x:v>46203.5</x:v>
      </x:c>
      <x:c r="N1946" s="3" t="str">
        <x:v>13. Valor de las ofertas: / 13.1) Valor de la oferta seleccionada:</x:v>
      </x:c>
      <x:c r="O1946" s="3" t="e">
        <x:f>HYPERLINK("https://www.boe.es/diario_boe/txt.php?id=BOE-B-2026-24058","Abrir anuncio BOE")</x:f>
        <x:v>HYPERLINK is not implemented. linkLocation=https://www.boe.es/diario_boe/txt.php?id=BOE-B-2026-24058, friendlyName=Abrir anuncio BOE</x:v>
      </x:c>
      <x:c r="P1946" s="3" t="e">
        <x:f>HYPERLINK("https://www.boe.es/boe/dias/2026/07/14/pdfs/BOE-B-2026-24058.pdf","Abrir PDF oficial")</x:f>
        <x:v>HYPERLINK is not implemented. linkLocation=https://www.boe.es/boe/dias/2026/07/14/pdfs/BOE-B-2026-24058.pdf, friendlyName=Abrir PDF oficial</x:v>
      </x:c>
      <x:c r="Q1946" s="3" t="n">
        <x:v>2</x:v>
      </x:c>
      <x:c r="R1946" s="3" t="str">
        <x:v>Mantenimiento y medio ambiente</x:v>
      </x:c>
      <x:c r="S1946" s="3" t="str">
        <x:v>50800000</x:v>
      </x:c>
      <x:c r="T1946" s="3" t="str">
        <x:v>56.000,00 euros.</x:v>
      </x:c>
      <x:c r="U1946" s="7" t="n">
        <x:v>46271.5</x:v>
      </x:c>
      <x:c r="V1946" s="3" t="str">
        <x:v>819551654f461107f5a6d81ce5e039bc934e2be13b44afa2dbd85f13239256c5</x:v>
      </x:c>
      <x:c r="W1946" s="3" t="str">
        <x:v>BOE-2026-07.zip!/pdf/BOE-B-2026-24058.pdf</x:v>
      </x:c>
      <x:c r="X1946" s="3" t="str">
        <x:v>BOE-2026-07.zip!/capturas/BOE-B-2026-24058-p2.png</x:v>
      </x:c>
      <x:c r="Y1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7" ht="50" customHeight="1">
      <x:c r="A1947" s="7" t="n">
        <x:v>46217.5</x:v>
      </x:c>
      <x:c r="B1947" s="3" t="str">
        <x:v>Junta de Contratación del Ministerio de Asuntos Exteriores, Unión Europea y Cooperación</x:v>
      </x:c>
      <x:c r="C1947" s="3" t="str">
        <x:v>Servicio de mantenimiento y soporte a la explotación de la red de cifradores del Ministerio de Asuntos Exteriores, Unión Europea y Cooperación</x:v>
      </x:c>
      <x:c r="D1947" s="6" t="n">
        <x:v>165498.7</x:v>
      </x:c>
      <x:c r="E1947" s="3" t="str">
        <x:v>Adjudicación</x:v>
      </x:c>
      <x:c r="F1947" s="3" t="str">
        <x:v>Comunidad de Madrid</x:v>
      </x:c>
      <x:c r="G1947" s="3" t="str">
        <x:v>Madrid</x:v>
      </x:c>
      <x:c r="H1947" s="3" t="str">
        <x:v>EPICOM S.A</x:v>
      </x:c>
      <x:c r="I1947" s="3" t="str">
        <x:v>2026000007</x:v>
      </x:c>
      <x:c r="J1947" s="3"/>
      <x:c r="K1947" s="3" t="str">
        <x:v>BOE-B-2026-24057</x:v>
      </x:c>
      <x:c r="L1947" s="3" t="str">
        <x:v>Formalización contrato</x:v>
      </x:c>
      <x:c r="M1947" s="7" t="n">
        <x:v>46170.5</x:v>
      </x:c>
      <x:c r="N1947" s="3" t="str">
        <x:v>13. Valor de las ofertas: / 13.1) Valor de la oferta seleccionada:</x:v>
      </x:c>
      <x:c r="O1947" s="3" t="e">
        <x:f>HYPERLINK("https://www.boe.es/diario_boe/txt.php?id=BOE-B-2026-24057","Abrir anuncio BOE")</x:f>
        <x:v>HYPERLINK is not implemented. linkLocation=https://www.boe.es/diario_boe/txt.php?id=BOE-B-2026-24057, friendlyName=Abrir anuncio BOE</x:v>
      </x:c>
      <x:c r="P1947" s="3" t="e">
        <x:f>HYPERLINK("https://www.boe.es/boe/dias/2026/07/14/pdfs/BOE-B-2026-24057.pdf","Abrir PDF oficial")</x:f>
        <x:v>HYPERLINK is not implemented. linkLocation=https://www.boe.es/boe/dias/2026/07/14/pdfs/BOE-B-2026-24057.pdf, friendlyName=Abrir PDF oficial</x:v>
      </x:c>
      <x:c r="Q1947" s="3" t="n">
        <x:v>2</x:v>
      </x:c>
      <x:c r="R1947" s="3" t="str">
        <x:v>Tecnología y comunicaciones</x:v>
      </x:c>
      <x:c r="S1947" s="3" t="str">
        <x:v>72000000</x:v>
      </x:c>
      <x:c r="T1947" s="3" t="str">
        <x:v>165.498,70 euros.</x:v>
      </x:c>
      <x:c r="U1947" s="7" t="n">
        <x:v>46271.5</x:v>
      </x:c>
      <x:c r="V1947" s="3" t="str">
        <x:v>ac73d04a7b07e1a37f58b6b6afd96b8e61665dab2ab94999b9a5eb3a1eab801d</x:v>
      </x:c>
      <x:c r="W1947" s="3" t="str">
        <x:v>BOE-2026-07.zip!/pdf/BOE-B-2026-24057.pdf</x:v>
      </x:c>
      <x:c r="X1947" s="3" t="str">
        <x:v>BOE-2026-07.zip!/capturas/BOE-B-2026-24057-p2.png</x:v>
      </x:c>
      <x:c r="Y1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8" ht="50" customHeight="1">
      <x:c r="A1948" s="7" t="n">
        <x:v>46216.5</x:v>
      </x:c>
      <x:c r="B1948" s="3" t="str">
        <x:v>Rectorado de la Universidad Nacional de Educación a Distancia</x:v>
      </x:c>
      <x:c r="C1948" s="3" t="str">
        <x:v>Suministro de material informático no inventariable para la UNED</x:v>
      </x:c>
      <x:c r="D1948" s="6" t="n">
        <x:v>78512.4</x:v>
      </x:c>
      <x:c r="E1948" s="3" t="str">
        <x:v>Adjudicación</x:v>
      </x:c>
      <x:c r="F1948" s="3" t="str">
        <x:v>Comunidad de Madrid</x:v>
      </x:c>
      <x:c r="G1948" s="3" t="str">
        <x:v>Madrid</x:v>
      </x:c>
      <x:c r="H1948" s="3" t="str">
        <x:v>DISINFOR,S.L</x:v>
      </x:c>
      <x:c r="I1948" s="3" t="str">
        <x:v>AS 16/2026</x:v>
      </x:c>
      <x:c r="J1948" s="3"/>
      <x:c r="K1948" s="3" t="str">
        <x:v>BOE-B-2026-23987</x:v>
      </x:c>
      <x:c r="L1948" s="3" t="str">
        <x:v>Formalización contrato</x:v>
      </x:c>
      <x:c r="M1948" s="7" t="n">
        <x:v>46197.5</x:v>
      </x:c>
      <x:c r="N1948" s="3" t="str">
        <x:v>13. Valor de las ofertas: / 13.1) Valor de la oferta seleccionada:</x:v>
      </x:c>
      <x:c r="O1948" s="3" t="e">
        <x:f>HYPERLINK("https://www.boe.es/diario_boe/txt.php?id=BOE-B-2026-23987","Abrir anuncio BOE")</x:f>
        <x:v>HYPERLINK is not implemented. linkLocation=https://www.boe.es/diario_boe/txt.php?id=BOE-B-2026-23987, friendlyName=Abrir anuncio BOE</x:v>
      </x:c>
      <x:c r="P1948" s="3" t="e">
        <x:f>HYPERLINK("https://www.boe.es/boe/dias/2026/07/13/pdfs/BOE-B-2026-23987.pdf","Abrir PDF oficial")</x:f>
        <x:v>HYPERLINK is not implemented. linkLocation=https://www.boe.es/boe/dias/2026/07/13/pdfs/BOE-B-2026-23987.pdf, friendlyName=Abrir PDF oficial</x:v>
      </x:c>
      <x:c r="Q1948" s="3" t="n">
        <x:v>2</x:v>
      </x:c>
      <x:c r="R1948" s="3" t="str">
        <x:v>Tecnología y comunicaciones</x:v>
      </x:c>
      <x:c r="S1948" s="3" t="str">
        <x:v>30000000</x:v>
      </x:c>
      <x:c r="T1948" s="3" t="str">
        <x:v>78.512,40 euros.</x:v>
      </x:c>
      <x:c r="U1948" s="7" t="n">
        <x:v>46271.5</x:v>
      </x:c>
      <x:c r="V1948" s="3" t="str">
        <x:v>5ee1e7d7f894df5e37bc39a657f42be4e892cf579e927f14bb1feccd5c3ea684</x:v>
      </x:c>
      <x:c r="W1948" s="3" t="str">
        <x:v>BOE-2026-07.zip!/pdf/BOE-B-2026-23987.pdf</x:v>
      </x:c>
      <x:c r="X1948" s="3" t="str">
        <x:v>BOE-2026-07.zip!/capturas/BOE-B-2026-23987-p2.png</x:v>
      </x:c>
      <x:c r="Y19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49" ht="50" customHeight="1">
      <x:c r="A1949" s="7" t="n">
        <x:v>46216.5</x:v>
      </x:c>
      <x:c r="B1949" s="3" t="str">
        <x:v>Comisión Nacional del Mercado de Valores</x:v>
      </x:c>
      <x:c r="C1949" s="3" t="str">
        <x:v>Servicio de entrega de información financiera en tiempo real y de información económico-financiera histórica</x:v>
      </x:c>
      <x:c r="D1949" s="6" t="n">
        <x:v>1700000</x:v>
      </x:c>
      <x:c r="E1949" s="3" t="str">
        <x:v>Adjudicación</x:v>
      </x:c>
      <x:c r="F1949" s="3" t="str">
        <x:v>Comunidad de Madrid</x:v>
      </x:c>
      <x:c r="G1949" s="3" t="str">
        <x:v>Madrid</x:v>
      </x:c>
      <x:c r="H1949" s="3" t="str">
        <x:v>REFINITIV, SL</x:v>
      </x:c>
      <x:c r="I1949" s="3" t="str">
        <x:v>15/26</x:v>
      </x:c>
      <x:c r="J1949" s="3"/>
      <x:c r="K1949" s="3" t="str">
        <x:v>BOE-B-2026-23986</x:v>
      </x:c>
      <x:c r="L1949" s="3" t="str">
        <x:v>Formalización contrato</x:v>
      </x:c>
      <x:c r="M1949" s="7"/>
      <x:c r="N1949" s="3" t="str">
        <x:v>6. Valor de las ofertas: / 6.1) Valor de la oferta seleccionada:</x:v>
      </x:c>
      <x:c r="O1949" s="3" t="e">
        <x:f>HYPERLINK("https://www.boe.es/diario_boe/txt.php?id=BOE-B-2026-23986","Abrir anuncio BOE")</x:f>
        <x:v>HYPERLINK is not implemented. linkLocation=https://www.boe.es/diario_boe/txt.php?id=BOE-B-2026-23986, friendlyName=Abrir anuncio BOE</x:v>
      </x:c>
      <x:c r="P1949" s="3" t="e">
        <x:f>HYPERLINK("https://www.boe.es/boe/dias/2026/07/13/pdfs/BOE-B-2026-23986.pdf","Abrir PDF oficial")</x:f>
        <x:v>HYPERLINK is not implemented. linkLocation=https://www.boe.es/boe/dias/2026/07/13/pdfs/BOE-B-2026-23986.pdf, friendlyName=Abrir PDF oficial</x:v>
      </x:c>
      <x:c r="Q1949" s="3" t="n">
        <x:v>1</x:v>
      </x:c>
      <x:c r="R1949" s="3" t="str">
        <x:v>Otros bienes y servicios</x:v>
      </x:c>
      <x:c r="S1949" s="3" t="str">
        <x:v>92400000</x:v>
      </x:c>
      <x:c r="T1949" s="3" t="str">
        <x:v>1.700.000,00 euros.</x:v>
      </x:c>
      <x:c r="U1949" s="7" t="n">
        <x:v>46271.5</x:v>
      </x:c>
      <x:c r="V1949" s="3" t="str">
        <x:v>06f285593381746245521e1b94499954a6177d69de63738201147219e45dbf5a</x:v>
      </x:c>
      <x:c r="W1949" s="3" t="str">
        <x:v>BOE-2026-07.zip!/pdf/BOE-B-2026-23986.pdf</x:v>
      </x:c>
      <x:c r="X1949" s="3" t="str">
        <x:v>BOE-2026-07.zip!/capturas/BOE-B-2026-23986-p1.png</x:v>
      </x:c>
      <x:c r="Y19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0" ht="50" customHeight="1">
      <x:c r="A1950" s="7" t="n">
        <x:v>46216.5</x:v>
      </x:c>
      <x:c r="B1950" s="3" t="str">
        <x:v>Dirección General de la Entidad Pública Empresarial RED.ES</x:v>
      </x:c>
      <x:c r="C1950" s="3" t="str">
        <x:v>Servicio de desarrollo, implantación y mantenimiento de servicios de Inteligencia Artificial y automatización de procesos en Red.es</x:v>
      </x:c>
      <x:c r="D1950" s="6" t="n">
        <x:v>1045148.39</x:v>
      </x:c>
      <x:c r="E1950" s="3" t="str">
        <x:v>Adjudicación</x:v>
      </x:c>
      <x:c r="F1950" s="3" t="str">
        <x:v>Comunidad de Madrid</x:v>
      </x:c>
      <x:c r="G1950" s="3" t="str">
        <x:v>Madrid</x:v>
      </x:c>
      <x:c r="H1950" s="3" t="str">
        <x:v>HIBERUS IT DEVELOPMENT SERVICES, SLU</x:v>
      </x:c>
      <x:c r="I1950" s="3" t="str">
        <x:v>015/25-SI</x:v>
      </x:c>
      <x:c r="J1950" s="3"/>
      <x:c r="K1950" s="3" t="str">
        <x:v>BOE-B-2026-23985</x:v>
      </x:c>
      <x:c r="L1950" s="3" t="str">
        <x:v>Formalización contrato</x:v>
      </x:c>
      <x:c r="M1950" s="7" t="n">
        <x:v>46183.5</x:v>
      </x:c>
      <x:c r="N1950" s="3" t="str">
        <x:v>13. Valor de las ofertas: / 13.1) Valor de la oferta seleccionada:</x:v>
      </x:c>
      <x:c r="O1950" s="3" t="e">
        <x:f>HYPERLINK("https://www.boe.es/diario_boe/txt.php?id=BOE-B-2026-23985","Abrir anuncio BOE")</x:f>
        <x:v>HYPERLINK is not implemented. linkLocation=https://www.boe.es/diario_boe/txt.php?id=BOE-B-2026-23985, friendlyName=Abrir anuncio BOE</x:v>
      </x:c>
      <x:c r="P1950" s="3" t="e">
        <x:f>HYPERLINK("https://www.boe.es/boe/dias/2026/07/13/pdfs/BOE-B-2026-23985.pdf","Abrir PDF oficial")</x:f>
        <x:v>HYPERLINK is not implemented. linkLocation=https://www.boe.es/boe/dias/2026/07/13/pdfs/BOE-B-2026-23985.pdf, friendlyName=Abrir PDF oficial</x:v>
      </x:c>
      <x:c r="Q1950" s="3" t="n">
        <x:v>2</x:v>
      </x:c>
      <x:c r="R1950" s="3" t="str">
        <x:v>Servicios profesionales</x:v>
      </x:c>
      <x:c r="S1950" s="3" t="str">
        <x:v>71000000</x:v>
      </x:c>
      <x:c r="T1950" s="3" t="str">
        <x:v>1.045.148,39 euros.</x:v>
      </x:c>
      <x:c r="U1950" s="7" t="n">
        <x:v>46271.5</x:v>
      </x:c>
      <x:c r="V1950" s="3" t="str">
        <x:v>83fe17ea4ca153a7ad42f5964cf826f5db3063458dc53825cefebfed50b1dfca</x:v>
      </x:c>
      <x:c r="W1950" s="3" t="str">
        <x:v>BOE-2026-07.zip!/pdf/BOE-B-2026-23985.pdf</x:v>
      </x:c>
      <x:c r="X1950" s="3" t="str">
        <x:v>BOE-2026-07.zip!/capturas/BOE-B-2026-23985-p2.png</x:v>
      </x:c>
      <x:c r="Y19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1" ht="50" customHeight="1">
      <x:c r="A1951" s="7" t="n">
        <x:v>46216.5</x:v>
      </x:c>
      <x:c r="B1951" s="3" t="str">
        <x:v>INSS-Dirección provincial de Lleida</x:v>
      </x:c>
      <x:c r="C1951" s="3" t="str">
        <x:v>Servicio de realización de exámenes de salud: general, oftalmológico, urológico y ginecológico para los empleados del Instituto Nacional de la Seguridad Social de Lleida, durante 2026</x:v>
      </x:c>
      <x:c r="D1951" s="6" t="n">
        <x:v>28940</x:v>
      </x:c>
      <x:c r="E1951" s="3" t="str">
        <x:v>Adjudicación</x:v>
      </x:c>
      <x:c r="F1951" s="3" t="str">
        <x:v>Cataluña</x:v>
      </x:c>
      <x:c r="G1951" s="3" t="str">
        <x:v>Lleida</x:v>
      </x:c>
      <x:c r="H1951" s="3" t="str">
        <x:v>Centre Mèdic Pla d´Urgell</x:v>
      </x:c>
      <x:c r="I1951" s="3" t="str">
        <x:v>25/VC-0178/26</x:v>
      </x:c>
      <x:c r="J1951" s="3"/>
      <x:c r="K1951" s="3" t="str">
        <x:v>BOE-B-2026-23982</x:v>
      </x:c>
      <x:c r="L1951" s="3" t="str">
        <x:v>Formalización contrato</x:v>
      </x:c>
      <x:c r="M1951" s="7"/>
      <x:c r="N1951" s="3" t="str">
        <x:v>6. Valor de las ofertas: / 6.1) Valor de la oferta seleccionada:</x:v>
      </x:c>
      <x:c r="O1951" s="3" t="e">
        <x:f>HYPERLINK("https://www.boe.es/diario_boe/txt.php?id=BOE-B-2026-23982","Abrir anuncio BOE")</x:f>
        <x:v>HYPERLINK is not implemented. linkLocation=https://www.boe.es/diario_boe/txt.php?id=BOE-B-2026-23982, friendlyName=Abrir anuncio BOE</x:v>
      </x:c>
      <x:c r="P1951" s="3" t="e">
        <x:f>HYPERLINK("https://www.boe.es/boe/dias/2026/07/13/pdfs/BOE-B-2026-23982.pdf","Abrir PDF oficial")</x:f>
        <x:v>HYPERLINK is not implemented. linkLocation=https://www.boe.es/boe/dias/2026/07/13/pdfs/BOE-B-2026-23982.pdf, friendlyName=Abrir PDF oficial</x:v>
      </x:c>
      <x:c r="Q1951" s="3" t="n">
        <x:v>1</x:v>
      </x:c>
      <x:c r="R1951" s="3" t="str">
        <x:v>Salud y servicios sociales</x:v>
      </x:c>
      <x:c r="S1951" s="3" t="str">
        <x:v>85121100</x:v>
      </x:c>
      <x:c r="T1951" s="3" t="str">
        <x:v>28.940,00 euros.</x:v>
      </x:c>
      <x:c r="U1951" s="7" t="n">
        <x:v>46271.5</x:v>
      </x:c>
      <x:c r="V1951" s="3" t="str">
        <x:v>99d3a5793a9148003d61d87754b396e4a158b89efe69eb4731f9ac0e53900079</x:v>
      </x:c>
      <x:c r="W1951" s="3" t="str">
        <x:v>BOE-2026-07.zip!/pdf/BOE-B-2026-23982.pdf</x:v>
      </x:c>
      <x:c r="X1951" s="3" t="str">
        <x:v>BOE-2026-07.zip!/capturas/BOE-B-2026-23982-p1.png</x:v>
      </x:c>
      <x:c r="Y19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2" ht="50" customHeight="1">
      <x:c r="A1952" s="7" t="n">
        <x:v>46216.5</x:v>
      </x:c>
      <x:c r="B1952" s="3" t="str">
        <x:v>TGSS-Dirección provincial de Baleares</x:v>
      </x:c>
      <x:c r="C1952" s="3" t="str">
        <x:v>Servicio de vigilancia de la salud del personal dependiente de la Dirección Provincial de la Tesorería General de la Seguridad Social de Illes Balears</x:v>
      </x:c>
      <x:c r="D1952" s="6" t="n">
        <x:v>178.6</x:v>
      </x:c>
      <x:c r="E1952" s="3" t="str">
        <x:v>Adjudicación</x:v>
      </x:c>
      <x:c r="F1952" s="3" t="str">
        <x:v>Illes Balears</x:v>
      </x:c>
      <x:c r="G1952" s="3" t="str">
        <x:v>Illes Balears</x:v>
      </x:c>
      <x:c r="H1952" s="3" t="str">
        <x:v>QUIRON PREVENCION S.L.U</x:v>
      </x:c>
      <x:c r="I1952" s="3" t="str">
        <x:v>2026/070116</x:v>
      </x:c>
      <x:c r="J1952" s="3"/>
      <x:c r="K1952" s="3" t="str">
        <x:v>BOE-B-2026-23981</x:v>
      </x:c>
      <x:c r="L1952" s="3" t="str">
        <x:v>Formalización contrato</x:v>
      </x:c>
      <x:c r="M1952" s="7"/>
      <x:c r="N1952" s="3" t="str">
        <x:v>6. Valor de las ofertas: / 6.1) Valor de la oferta seleccionada:</x:v>
      </x:c>
      <x:c r="O1952" s="3" t="e">
        <x:f>HYPERLINK("https://www.boe.es/diario_boe/txt.php?id=BOE-B-2026-23981","Abrir anuncio BOE")</x:f>
        <x:v>HYPERLINK is not implemented. linkLocation=https://www.boe.es/diario_boe/txt.php?id=BOE-B-2026-23981, friendlyName=Abrir anuncio BOE</x:v>
      </x:c>
      <x:c r="P1952" s="3" t="e">
        <x:f>HYPERLINK("https://www.boe.es/boe/dias/2026/07/13/pdfs/BOE-B-2026-23981.pdf","Abrir PDF oficial")</x:f>
        <x:v>HYPERLINK is not implemented. linkLocation=https://www.boe.es/boe/dias/2026/07/13/pdfs/BOE-B-2026-23981.pdf, friendlyName=Abrir PDF oficial</x:v>
      </x:c>
      <x:c r="Q1952" s="3" t="n">
        <x:v>1</x:v>
      </x:c>
      <x:c r="R1952" s="3" t="str">
        <x:v>Salud y servicios sociales</x:v>
      </x:c>
      <x:c r="S1952" s="3" t="str">
        <x:v>85147000</x:v>
      </x:c>
      <x:c r="T1952" s="3" t="str">
        <x:v>178,60 euros.</x:v>
      </x:c>
      <x:c r="U1952" s="7" t="n">
        <x:v>46271.5</x:v>
      </x:c>
      <x:c r="V1952" s="3" t="str">
        <x:v>13ce2ae91b315134a84ea8980950f213c318ffd55e1efd735f435fb82f4e4338</x:v>
      </x:c>
      <x:c r="W1952" s="3" t="str">
        <x:v>BOE-2026-07.zip!/pdf/BOE-B-2026-23981.pdf</x:v>
      </x:c>
      <x:c r="X1952" s="3" t="str">
        <x:v>BOE-2026-07.zip!/capturas/BOE-B-2026-23981-p1.png</x:v>
      </x:c>
      <x:c r="Y19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3" ht="50" customHeight="1">
      <x:c r="A1953" s="7" t="n">
        <x:v>46216.5</x:v>
      </x:c>
      <x:c r="B1953" s="3" t="str">
        <x:v>Subdirección General de Análisis Presupuestario y Gestión Financiera del Instituto de Mayores y Servicios Sociales </x:v>
      </x:c>
      <x:c r="C1953" s="3" t="str">
        <x:v>Suministro de víveres con destino al Centro de Recuperación de Personas con Discapacidad Física sito en calle Donantes de Sangre, 1 de Lardero (La Rioja)</x:v>
      </x:c>
      <x:c r="D1953" s="6" t="n">
        <x:v>589037.7</x:v>
      </x:c>
      <x:c r="E1953" s="3" t="str">
        <x:v>Licitación</x:v>
      </x:c>
      <x:c r="F1953" s="3" t="str">
        <x:v>La Rioja</x:v>
      </x:c>
      <x:c r="G1953" s="3" t="str">
        <x:v>La Rioja</x:v>
      </x:c>
      <x:c r="H1953" s="3"/>
      <x:c r="I1953" s="3" t="str">
        <x:v>477/2026</x:v>
      </x:c>
      <x:c r="J1953" s="3"/>
      <x:c r="K1953" s="3" t="str">
        <x:v>BOE-B-2026-23980</x:v>
      </x:c>
      <x:c r="L1953" s="3" t="str">
        <x:v>Licitación</x:v>
      </x:c>
      <x:c r="M1953" s="7"/>
      <x:c r="N1953" s="3" t="str">
        <x:v>8. Valor estimado:</x:v>
      </x:c>
      <x:c r="O1953" s="3" t="e">
        <x:f>HYPERLINK("https://www.boe.es/diario_boe/txt.php?id=BOE-B-2026-23980","Abrir anuncio BOE")</x:f>
        <x:v>HYPERLINK is not implemented. linkLocation=https://www.boe.es/diario_boe/txt.php?id=BOE-B-2026-23980, friendlyName=Abrir anuncio BOE</x:v>
      </x:c>
      <x:c r="P1953" s="3" t="e">
        <x:f>HYPERLINK("https://www.boe.es/boe/dias/2026/07/13/pdfs/BOE-B-2026-23980.pdf","Abrir PDF oficial")</x:f>
        <x:v>HYPERLINK is not implemented. linkLocation=https://www.boe.es/boe/dias/2026/07/13/pdfs/BOE-B-2026-23980.pdf, friendlyName=Abrir PDF oficial</x:v>
      </x:c>
      <x:c r="Q1953" s="3" t="n">
        <x:v>2</x:v>
      </x:c>
      <x:c r="R1953" s="3" t="str">
        <x:v>Otros bienes y servicios</x:v>
      </x:c>
      <x:c r="S1953" s="3" t="str">
        <x:v>15000000</x:v>
      </x:c>
      <x:c r="T1953" s="3" t="str">
        <x:v>589.037,70 euros.</x:v>
      </x:c>
      <x:c r="U1953" s="7" t="n">
        <x:v>46271.5</x:v>
      </x:c>
      <x:c r="V1953" s="3" t="str">
        <x:v>d1c898e351f42a66e9a00444cba66e4c68995b719661191db5c6ed8c494bb63f</x:v>
      </x:c>
      <x:c r="W1953" s="3" t="str">
        <x:v>BOE-2026-07.zip!/pdf/BOE-B-2026-23980.pdf</x:v>
      </x:c>
      <x:c r="X1953" s="3" t="str">
        <x:v>BOE-2026-07.zip!/capturas/BOE-B-2026-23980-p2.png</x:v>
      </x:c>
      <x:c r="Y19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54" ht="50" customHeight="1">
      <x:c r="A1954" s="7" t="n">
        <x:v>46216.5</x:v>
      </x:c>
      <x:c r="B1954" s="3" t="str">
        <x:v>Dirección del Instituto Nacional de Gestión Sanitaria (INGESA)</x:v>
      </x:c>
      <x:c r="C1954" s="3" t="str">
        <x:v>Acuerdo Marco para el suministro de sistemas de cirugía guiada por imagen (navegador) para cirugía de columna y/o cráneo y para uso intraoperatorio, para varias comunidades autónomas, centros del Instituto Nacional de Gestión Sanitaria (INGESA) en Ceuta y Melilla y organismos de la Administración del Estado</x:v>
      </x:c>
      <x:c r="D1954" s="6" t="n">
        <x:v>72072000</x:v>
      </x:c>
      <x:c r="E1954" s="3" t="str">
        <x:v>Licitación</x:v>
      </x:c>
      <x:c r="F1954" s="3" t="str">
        <x:v>Sin desglose territorial</x:v>
      </x:c>
      <x:c r="G1954" s="3"/>
      <x:c r="H1954" s="3"/>
      <x:c r="I1954" s="3" t="str">
        <x:v>AM 2026/057</x:v>
      </x:c>
      <x:c r="J1954" s="3"/>
      <x:c r="K1954" s="3" t="str">
        <x:v>BOE-B-2026-23979</x:v>
      </x:c>
      <x:c r="L1954" s="3" t="str">
        <x:v>Licitación</x:v>
      </x:c>
      <x:c r="M1954" s="7"/>
      <x:c r="N1954" s="3" t="str">
        <x:v>8. Valor estimado:</x:v>
      </x:c>
      <x:c r="O1954" s="3" t="e">
        <x:f>HYPERLINK("https://www.boe.es/diario_boe/txt.php?id=BOE-B-2026-23979","Abrir anuncio BOE")</x:f>
        <x:v>HYPERLINK is not implemented. linkLocation=https://www.boe.es/diario_boe/txt.php?id=BOE-B-2026-23979, friendlyName=Abrir anuncio BOE</x:v>
      </x:c>
      <x:c r="P1954" s="3" t="e">
        <x:f>HYPERLINK("https://www.boe.es/boe/dias/2026/07/13/pdfs/BOE-B-2026-23979.pdf","Abrir PDF oficial")</x:f>
        <x:v>HYPERLINK is not implemented. linkLocation=https://www.boe.es/boe/dias/2026/07/13/pdfs/BOE-B-2026-23979.pdf, friendlyName=Abrir PDF oficial</x:v>
      </x:c>
      <x:c r="Q1954" s="3" t="n">
        <x:v>2</x:v>
      </x:c>
      <x:c r="R1954" s="3" t="str">
        <x:v>Salud y servicios sociales</x:v>
      </x:c>
      <x:c r="S1954" s="3" t="str">
        <x:v>33100000</x:v>
      </x:c>
      <x:c r="T1954" s="3" t="str">
        <x:v>72.072.000,00 euros.</x:v>
      </x:c>
      <x:c r="U1954" s="7" t="n">
        <x:v>46271.5</x:v>
      </x:c>
      <x:c r="V1954" s="3" t="str">
        <x:v>173918da514941f706fd40d61b68bd4d66611fdac1d8f666f06ff4c5a2ace3f8</x:v>
      </x:c>
      <x:c r="W1954" s="3" t="str">
        <x:v>BOE-2026-07.zip!/pdf/BOE-B-2026-23979.pdf</x:v>
      </x:c>
      <x:c r="X1954" s="3" t="str">
        <x:v>BOE-2026-07.zip!/capturas/BOE-B-2026-23979-p2.png</x:v>
      </x:c>
      <x:c r="Y19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55" ht="50" customHeight="1">
      <x:c r="A1955" s="7" t="n">
        <x:v>46216.5</x:v>
      </x:c>
      <x:c r="B1955" s="3" t="str">
        <x:v>Subdirección General de Relaciones Internacionales y Publicaciones</x:v>
      </x:c>
      <x:c r="C1955" s="3" t="str">
        <x:v>Contratación de un servicio de inventario y catalogación de publicaciones periódicas en la biblioteca del Ministerio de Sanidad</x:v>
      </x:c>
      <x:c r="D1955" s="6" t="n">
        <x:v>8500</x:v>
      </x:c>
      <x:c r="E1955" s="3" t="str">
        <x:v>Adjudicación</x:v>
      </x:c>
      <x:c r="F1955" s="3" t="str">
        <x:v>Comunidad de Madrid</x:v>
      </x:c>
      <x:c r="G1955" s="3" t="str">
        <x:v>Madrid</x:v>
      </x:c>
      <x:c r="H1955" s="3" t="str">
        <x:v>ASISTENCIA PÚBLICA INTEGRAL SL</x:v>
      </x:c>
      <x:c r="I1955" s="3" t="str">
        <x:v>202602PSS001</x:v>
      </x:c>
      <x:c r="J1955" s="3"/>
      <x:c r="K1955" s="3" t="str">
        <x:v>BOE-B-2026-23978</x:v>
      </x:c>
      <x:c r="L1955" s="3" t="str">
        <x:v>Formalización contrato</x:v>
      </x:c>
      <x:c r="M1955" s="7"/>
      <x:c r="N1955" s="3" t="str">
        <x:v>6. Valor de las ofertas: / 6.1) Valor de la oferta seleccionada:</x:v>
      </x:c>
      <x:c r="O1955" s="3" t="e">
        <x:f>HYPERLINK("https://www.boe.es/diario_boe/txt.php?id=BOE-B-2026-23978","Abrir anuncio BOE")</x:f>
        <x:v>HYPERLINK is not implemented. linkLocation=https://www.boe.es/diario_boe/txt.php?id=BOE-B-2026-23978, friendlyName=Abrir anuncio BOE</x:v>
      </x:c>
      <x:c r="P1955" s="3" t="e">
        <x:f>HYPERLINK("https://www.boe.es/boe/dias/2026/07/13/pdfs/BOE-B-2026-23978.pdf","Abrir PDF oficial")</x:f>
        <x:v>HYPERLINK is not implemented. linkLocation=https://www.boe.es/boe/dias/2026/07/13/pdfs/BOE-B-2026-23978.pdf, friendlyName=Abrir PDF oficial</x:v>
      </x:c>
      <x:c r="Q1955" s="3" t="n">
        <x:v>1</x:v>
      </x:c>
      <x:c r="R1955" s="3" t="str">
        <x:v>Servicios profesionales</x:v>
      </x:c>
      <x:c r="S1955" s="3" t="str">
        <x:v>79995200</x:v>
      </x:c>
      <x:c r="T1955" s="3" t="str">
        <x:v>8.500,00 euros.</x:v>
      </x:c>
      <x:c r="U1955" s="7" t="n">
        <x:v>46271.5</x:v>
      </x:c>
      <x:c r="V1955" s="3" t="str">
        <x:v>62ce853026a30c17a7b8e0eb30def8b3d1b9b7cce9d00b997cb4fe486a6a8867</x:v>
      </x:c>
      <x:c r="W1955" s="3" t="str">
        <x:v>BOE-2026-07.zip!/pdf/BOE-B-2026-23978.pdf</x:v>
      </x:c>
      <x:c r="X1955" s="3" t="str">
        <x:v>BOE-2026-07.zip!/capturas/BOE-B-2026-23978-p1.png</x:v>
      </x:c>
      <x:c r="Y1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6" ht="50" customHeight="1">
      <x:c r="A1956" s="7" t="n">
        <x:v>46216.5</x:v>
      </x:c>
      <x:c r="B1956" s="3" t="str">
        <x:v>Junta de Contratación del Ministerio de Economía, Comercio y Empresa</x:v>
      </x:c>
      <x:c r="C1956" s="3" t="str">
        <x:v>Servicio de limpieza en diversos centros de la red territorial de Comercio</x:v>
      </x:c>
      <x:c r="D1956" s="6" t="n">
        <x:v>355202.64</x:v>
      </x:c>
      <x:c r="E1956" s="3" t="str">
        <x:v>Licitación</x:v>
      </x:c>
      <x:c r="F1956" s="3" t="str">
        <x:v>Comunidad de Madrid</x:v>
      </x:c>
      <x:c r="G1956" s="3" t="str">
        <x:v>Madrid</x:v>
      </x:c>
      <x:c r="H1956" s="3"/>
      <x:c r="I1956" s="3" t="str">
        <x:v>202600000037</x:v>
      </x:c>
      <x:c r="J1956" s="3"/>
      <x:c r="K1956" s="3" t="str">
        <x:v>BOE-B-2026-23977</x:v>
      </x:c>
      <x:c r="L1956" s="3" t="str">
        <x:v>Licitación</x:v>
      </x:c>
      <x:c r="M1956" s="7"/>
      <x:c r="N1956" s="3" t="str">
        <x:v>8. Valor estimado:</x:v>
      </x:c>
      <x:c r="O1956" s="3" t="e">
        <x:f>HYPERLINK("https://www.boe.es/diario_boe/txt.php?id=BOE-B-2026-23977","Abrir anuncio BOE")</x:f>
        <x:v>HYPERLINK is not implemented. linkLocation=https://www.boe.es/diario_boe/txt.php?id=BOE-B-2026-23977, friendlyName=Abrir anuncio BOE</x:v>
      </x:c>
      <x:c r="P1956" s="3" t="e">
        <x:f>HYPERLINK("https://www.boe.es/boe/dias/2026/07/13/pdfs/BOE-B-2026-23977.pdf","Abrir PDF oficial")</x:f>
        <x:v>HYPERLINK is not implemented. linkLocation=https://www.boe.es/boe/dias/2026/07/13/pdfs/BOE-B-2026-23977.pdf, friendlyName=Abrir PDF oficial</x:v>
      </x:c>
      <x:c r="Q1956" s="3" t="n">
        <x:v>2</x:v>
      </x:c>
      <x:c r="R1956" s="3" t="str">
        <x:v>Mantenimiento y medio ambiente</x:v>
      </x:c>
      <x:c r="S1956" s="3" t="str">
        <x:v>90000000</x:v>
      </x:c>
      <x:c r="T1956" s="3" t="str">
        <x:v>355.202,64 euros.</x:v>
      </x:c>
      <x:c r="U1956" s="7" t="n">
        <x:v>46271.5</x:v>
      </x:c>
      <x:c r="V1956" s="3" t="str">
        <x:v>f6ee8165b5982b7c8b2150d15c56f3505971188186e29989a6156fda39499a4d</x:v>
      </x:c>
      <x:c r="W1956" s="3" t="str">
        <x:v>BOE-2026-07.zip!/pdf/BOE-B-2026-23977.pdf</x:v>
      </x:c>
      <x:c r="X1956" s="3" t="str">
        <x:v>BOE-2026-07.zip!/capturas/BOE-B-2026-23977-p2.png</x:v>
      </x:c>
      <x:c r="Y19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57" ht="50" customHeight="1">
      <x:c r="A1957" s="7" t="n">
        <x:v>46216.5</x:v>
      </x:c>
      <x:c r="B1957" s="3" t="str">
        <x:v>Instituto Nacional de Estadística INE</x:v>
      </x:c>
      <x:c r="C1957" s="3" t="str">
        <x:v>Servicio de formación en idiomas en modalidad on-line, dirigido al personal del Instituto Nacional de Estadística</x:v>
      </x:c>
      <x:c r="D1957" s="6" t="n">
        <x:v>21737.57</x:v>
      </x:c>
      <x:c r="E1957" s="3" t="str">
        <x:v>Adjudicación</x:v>
      </x:c>
      <x:c r="F1957" s="3" t="str">
        <x:v>Comunidad de Madrid</x:v>
      </x:c>
      <x:c r="G1957" s="3" t="str">
        <x:v>Madrid</x:v>
      </x:c>
      <x:c r="H1957" s="3" t="str">
        <x:v>AULA ABIERTA GESTION EDUCATIVA, S.L</x:v>
      </x:c>
      <x:c r="I1957" s="3" t="str">
        <x:v>2026N1070004</x:v>
      </x:c>
      <x:c r="J1957" s="3"/>
      <x:c r="K1957" s="3" t="str">
        <x:v>BOE-B-2026-23976</x:v>
      </x:c>
      <x:c r="L1957" s="3" t="str">
        <x:v>Formalización contrato</x:v>
      </x:c>
      <x:c r="M1957" s="7"/>
      <x:c r="N1957" s="3" t="str">
        <x:v>6. Valor de las ofertas: / 6.1) Valor de la oferta seleccionada:</x:v>
      </x:c>
      <x:c r="O1957" s="3" t="e">
        <x:f>HYPERLINK("https://www.boe.es/diario_boe/txt.php?id=BOE-B-2026-23976","Abrir anuncio BOE")</x:f>
        <x:v>HYPERLINK is not implemented. linkLocation=https://www.boe.es/diario_boe/txt.php?id=BOE-B-2026-23976, friendlyName=Abrir anuncio BOE</x:v>
      </x:c>
      <x:c r="P1957" s="3" t="e">
        <x:f>HYPERLINK("https://www.boe.es/boe/dias/2026/07/13/pdfs/BOE-B-2026-23976.pdf","Abrir PDF oficial")</x:f>
        <x:v>HYPERLINK is not implemented. linkLocation=https://www.boe.es/boe/dias/2026/07/13/pdfs/BOE-B-2026-23976.pdf, friendlyName=Abrir PDF oficial</x:v>
      </x:c>
      <x:c r="Q1957" s="3" t="n">
        <x:v>1</x:v>
      </x:c>
      <x:c r="R1957" s="3" t="str">
        <x:v>Educación y formación</x:v>
      </x:c>
      <x:c r="S1957" s="3" t="str">
        <x:v>80580000</x:v>
      </x:c>
      <x:c r="T1957" s="3" t="str">
        <x:v>21.737,57 euros.</x:v>
      </x:c>
      <x:c r="U1957" s="7" t="n">
        <x:v>46271.5</x:v>
      </x:c>
      <x:c r="V1957" s="3" t="str">
        <x:v>6df62f34fe69edbf595314b508d499205642c25e13f46dbacdf07661d4067d00</x:v>
      </x:c>
      <x:c r="W1957" s="3" t="str">
        <x:v>BOE-2026-07.zip!/pdf/BOE-B-2026-23976.pdf</x:v>
      </x:c>
      <x:c r="X1957" s="3" t="str">
        <x:v>BOE-2026-07.zip!/capturas/BOE-B-2026-23976-p1.png</x:v>
      </x:c>
      <x:c r="Y19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8" ht="50" customHeight="1">
      <x:c r="A1958" s="7" t="n">
        <x:v>46216.5</x:v>
      </x:c>
      <x:c r="B1958" s="3" t="str">
        <x:v>Junta de Contratación del Ministerio de Cultura </x:v>
      </x:c>
      <x:c r="C1958" s="3" t="str">
        <x:v>Conservación-restauración de tres obras de pintura de caballete del Museo de Bellas Artes de Cádiz</x:v>
      </x:c>
      <x:c r="D1958" s="6" t="n">
        <x:v>240000</x:v>
      </x:c>
      <x:c r="E1958" s="3" t="str">
        <x:v>Adjudicación</x:v>
      </x:c>
      <x:c r="F1958" s="3" t="str">
        <x:v>Andalucía</x:v>
      </x:c>
      <x:c r="G1958" s="3" t="str">
        <x:v>Cádiz</x:v>
      </x:c>
      <x:c r="H1958" s="3" t="str">
        <x:v>ECRA Servicios Integrales de Arte, S.L</x:v>
      </x:c>
      <x:c r="I1958" s="3" t="str">
        <x:v>J250082</x:v>
      </x:c>
      <x:c r="J1958" s="3"/>
      <x:c r="K1958" s="3" t="str">
        <x:v>BOE-B-2026-23975</x:v>
      </x:c>
      <x:c r="L1958" s="3" t="str">
        <x:v>Formalización contrato</x:v>
      </x:c>
      <x:c r="M1958" s="7"/>
      <x:c r="N1958" s="3" t="str">
        <x:v>6. Valor de las ofertas: / 6.1) Valor de la oferta seleccionada:</x:v>
      </x:c>
      <x:c r="O1958" s="3" t="e">
        <x:f>HYPERLINK("https://www.boe.es/diario_boe/txt.php?id=BOE-B-2026-23975","Abrir anuncio BOE")</x:f>
        <x:v>HYPERLINK is not implemented. linkLocation=https://www.boe.es/diario_boe/txt.php?id=BOE-B-2026-23975, friendlyName=Abrir anuncio BOE</x:v>
      </x:c>
      <x:c r="P1958" s="3" t="e">
        <x:f>HYPERLINK("https://www.boe.es/boe/dias/2026/07/13/pdfs/BOE-B-2026-23975.pdf","Abrir PDF oficial")</x:f>
        <x:v>HYPERLINK is not implemented. linkLocation=https://www.boe.es/boe/dias/2026/07/13/pdfs/BOE-B-2026-23975.pdf, friendlyName=Abrir PDF oficial</x:v>
      </x:c>
      <x:c r="Q1958" s="3" t="n">
        <x:v>1</x:v>
      </x:c>
      <x:c r="R1958" s="3" t="str">
        <x:v>Otros bienes y servicios</x:v>
      </x:c>
      <x:c r="S1958" s="3" t="str">
        <x:v>92521210</x:v>
      </x:c>
      <x:c r="T1958" s="3" t="str">
        <x:v>240.000,00 euros.</x:v>
      </x:c>
      <x:c r="U1958" s="7" t="n">
        <x:v>46271.5</x:v>
      </x:c>
      <x:c r="V1958" s="3" t="str">
        <x:v>77c88d60b3b51d63125804e6b5c2badf6cb016c0212ad2ea6f1b1253a9ebe348</x:v>
      </x:c>
      <x:c r="W1958" s="3" t="str">
        <x:v>BOE-2026-07.zip!/pdf/BOE-B-2026-23975.pdf</x:v>
      </x:c>
      <x:c r="X1958" s="3" t="str">
        <x:v>BOE-2026-07.zip!/capturas/BOE-B-2026-23975-p1.png</x:v>
      </x:c>
      <x:c r="Y19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59" ht="50" customHeight="1">
      <x:c r="A1959" s="7" t="n">
        <x:v>46216.5</x:v>
      </x:c>
      <x:c r="B1959" s="3" t="str">
        <x:v>Dirección General de la Costa y el Mar</x:v>
      </x:c>
      <x:c r="C1959" s="3" t="str">
        <x:v>Lote 5: Programa de Seguimiento de los POEM y Modelo de Informe Intermedio de Aplicación.</x:v>
      </x:c>
      <x:c r="D1959" s="6" t="n">
        <x:v>102900</x:v>
      </x:c>
      <x:c r="E1959" s="3" t="str">
        <x:v>Adjudicación</x:v>
      </x:c>
      <x:c r="F1959" s="3" t="str">
        <x:v>Comunidad de Madrid</x:v>
      </x:c>
      <x:c r="G1959" s="3" t="str">
        <x:v>Madrid</x:v>
      </x:c>
      <x:c r="H1959" s="3" t="str">
        <x:v>NTT DATA SPAIN, S.L.U</x:v>
      </x:c>
      <x:c r="I1959" s="3" t="str">
        <x:v>28-5413 (3)</x:v>
      </x:c>
      <x:c r="J1959" s="3" t="str">
        <x:v>5</x:v>
      </x:c>
      <x:c r="K1959" s="3" t="str">
        <x:v>BOE-B-2026-23974</x:v>
      </x:c>
      <x:c r="L1959" s="3" t="str">
        <x:v>Formalización contrato</x:v>
      </x:c>
      <x:c r="M1959" s="7" t="n">
        <x:v>46162.5</x:v>
      </x:c>
      <x:c r="N1959" s="3" t="str">
        <x:v>13. Valor de las ofertas: / 13.5) Lote 5: / 13.5.1) Valor de la oferta seleccionada:</x:v>
      </x:c>
      <x:c r="O1959" s="3" t="e">
        <x:f>HYPERLINK("https://www.boe.es/diario_boe/txt.php?id=BOE-B-2026-23974","Abrir anuncio BOE")</x:f>
        <x:v>HYPERLINK is not implemented. linkLocation=https://www.boe.es/diario_boe/txt.php?id=BOE-B-2026-23974, friendlyName=Abrir anuncio BOE</x:v>
      </x:c>
      <x:c r="P1959" s="3" t="e">
        <x:f>HYPERLINK("https://www.boe.es/boe/dias/2026/07/13/pdfs/BOE-B-2026-23974.pdf","Abrir PDF oficial")</x:f>
        <x:v>HYPERLINK is not implemented. linkLocation=https://www.boe.es/boe/dias/2026/07/13/pdfs/BOE-B-2026-23974.pdf, friendlyName=Abrir PDF oficial</x:v>
      </x:c>
      <x:c r="Q1959" s="3" t="n">
        <x:v>3</x:v>
      </x:c>
      <x:c r="R1959" s="3" t="str">
        <x:v>Servicios profesionales</x:v>
      </x:c>
      <x:c r="S1959" s="3" t="str">
        <x:v>71000000</x:v>
      </x:c>
      <x:c r="T1959" s="3" t="str">
        <x:v>102.900,00 euros.</x:v>
      </x:c>
      <x:c r="U1959" s="7" t="n">
        <x:v>46271.5</x:v>
      </x:c>
      <x:c r="V1959" s="3" t="str">
        <x:v>1f7776a17e6cb6ddbc2ccfd3204e6ff5adf99bddad9312ab0d6086d468bdd78c</x:v>
      </x:c>
      <x:c r="W1959" s="3" t="str">
        <x:v>BOE-2026-07.zip!/pdf/BOE-B-2026-23974.pdf</x:v>
      </x:c>
      <x:c r="X1959" s="3" t="str">
        <x:v>BOE-2026-07.zip!/capturas/BOE-B-2026-23974-p3.png</x:v>
      </x:c>
      <x:c r="Y19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960" ht="50" customHeight="1">
      <x:c r="A1960" s="7" t="n">
        <x:v>46216.5</x:v>
      </x:c>
      <x:c r="B1960" s="3" t="str">
        <x:v>Presidencia de la Confederación Hidrográfica del Ebro</x:v>
      </x:c>
      <x:c r="C1960" s="3" t="str">
        <x:v>Rehabilitación con mortero proyectado del Canal de Bardenas y las Acequias de Navarra y Cinco Villas</x:v>
      </x:c>
      <x:c r="D1960" s="6" t="n">
        <x:v>1498846.38</x:v>
      </x:c>
      <x:c r="E1960" s="3" t="str">
        <x:v>Licitación</x:v>
      </x:c>
      <x:c r="F1960" s="3" t="str">
        <x:v>Sin desglose territorial</x:v>
      </x:c>
      <x:c r="G1960" s="3"/>
      <x:c r="H1960" s="3"/>
      <x:c r="I1960" s="3" t="str">
        <x:v>054/26-OB</x:v>
      </x:c>
      <x:c r="J1960" s="3"/>
      <x:c r="K1960" s="3" t="str">
        <x:v>BOE-B-2026-23973</x:v>
      </x:c>
      <x:c r="L1960" s="3" t="str">
        <x:v>Licitación</x:v>
      </x:c>
      <x:c r="M1960" s="7"/>
      <x:c r="N1960" s="3" t="str">
        <x:v>8. Valor estimado:</x:v>
      </x:c>
      <x:c r="O1960" s="3" t="e">
        <x:f>HYPERLINK("https://www.boe.es/diario_boe/txt.php?id=BOE-B-2026-23973","Abrir anuncio BOE")</x:f>
        <x:v>HYPERLINK is not implemented. linkLocation=https://www.boe.es/diario_boe/txt.php?id=BOE-B-2026-23973, friendlyName=Abrir anuncio BOE</x:v>
      </x:c>
      <x:c r="P1960" s="3" t="e">
        <x:f>HYPERLINK("https://www.boe.es/boe/dias/2026/07/13/pdfs/BOE-B-2026-23973.pdf","Abrir PDF oficial")</x:f>
        <x:v>HYPERLINK is not implemented. linkLocation=https://www.boe.es/boe/dias/2026/07/13/pdfs/BOE-B-2026-23973.pdf, friendlyName=Abrir PDF oficial</x:v>
      </x:c>
      <x:c r="Q1960" s="3" t="n">
        <x:v>1</x:v>
      </x:c>
      <x:c r="R1960" s="3" t="str">
        <x:v>Obras e infraestructuras</x:v>
      </x:c>
      <x:c r="S1960" s="3" t="str">
        <x:v>45000000</x:v>
      </x:c>
      <x:c r="T1960" s="3" t="str">
        <x:v>1.498.846,38 euros.</x:v>
      </x:c>
      <x:c r="U1960" s="7" t="n">
        <x:v>46271.5</x:v>
      </x:c>
      <x:c r="V1960" s="3" t="str">
        <x:v>2db398b488f8146ee9fc0429018306e6699f129facc30378434e8bb583df677a</x:v>
      </x:c>
      <x:c r="W1960" s="3" t="str">
        <x:v>BOE-2026-07.zip!/pdf/BOE-B-2026-23973.pdf</x:v>
      </x:c>
      <x:c r="X1960" s="3" t="str">
        <x:v>BOE-2026-07.zip!/capturas/BOE-B-2026-23973-p1.png</x:v>
      </x:c>
      <x:c r="Y19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61" ht="50" customHeight="1">
      <x:c r="A1961" s="7" t="n">
        <x:v>46216.5</x:v>
      </x:c>
      <x:c r="B1961" s="3" t="str">
        <x:v>Presidencia de la Confederación Hidrográfica del Segura</x:v>
      </x:c>
      <x:c r="C1961" s="3" t="str">
        <x:v>Trabajos de medida de caudales en manantiales y niveles en humedales de la Cuenca del Segura en el periodo 2026-2028</x:v>
      </x:c>
      <x:c r="D1961" s="6" t="n">
        <x:v>322902.27</x:v>
      </x:c>
      <x:c r="E1961" s="3" t="str">
        <x:v>Licitación</x:v>
      </x:c>
      <x:c r="F1961" s="3" t="str">
        <x:v>Región de Murcia</x:v>
      </x:c>
      <x:c r="G1961" s="3" t="str">
        <x:v>Murcia</x:v>
      </x:c>
      <x:c r="H1961" s="3"/>
      <x:c r="I1961" s="3" t="str">
        <x:v>22706.26.017</x:v>
      </x:c>
      <x:c r="J1961" s="3"/>
      <x:c r="K1961" s="3" t="str">
        <x:v>BOE-B-2026-23972</x:v>
      </x:c>
      <x:c r="L1961" s="3" t="str">
        <x:v>Licitación</x:v>
      </x:c>
      <x:c r="M1961" s="7"/>
      <x:c r="N1961" s="3" t="str">
        <x:v>8. Valor estimado:</x:v>
      </x:c>
      <x:c r="O1961" s="3" t="e">
        <x:f>HYPERLINK("https://www.boe.es/diario_boe/txt.php?id=BOE-B-2026-23972","Abrir anuncio BOE")</x:f>
        <x:v>HYPERLINK is not implemented. linkLocation=https://www.boe.es/diario_boe/txt.php?id=BOE-B-2026-23972, friendlyName=Abrir anuncio BOE</x:v>
      </x:c>
      <x:c r="P1961" s="3" t="e">
        <x:f>HYPERLINK("https://www.boe.es/boe/dias/2026/07/13/pdfs/BOE-B-2026-23972.pdf","Abrir PDF oficial")</x:f>
        <x:v>HYPERLINK is not implemented. linkLocation=https://www.boe.es/boe/dias/2026/07/13/pdfs/BOE-B-2026-23972.pdf, friendlyName=Abrir PDF oficial</x:v>
      </x:c>
      <x:c r="Q1961" s="3" t="n">
        <x:v>1</x:v>
      </x:c>
      <x:c r="R1961" s="3" t="str">
        <x:v>Obras e infraestructuras</x:v>
      </x:c>
      <x:c r="S1961" s="3" t="str">
        <x:v>45000000</x:v>
      </x:c>
      <x:c r="T1961" s="3" t="str">
        <x:v>322.902,27 euros.</x:v>
      </x:c>
      <x:c r="U1961" s="7" t="n">
        <x:v>46271.5</x:v>
      </x:c>
      <x:c r="V1961" s="3" t="str">
        <x:v>8caf86f31ac058ab46232766250448e8d2f7f82fb870d939bcb0c73d836b4b0e</x:v>
      </x:c>
      <x:c r="W1961" s="3" t="str">
        <x:v>BOE-2026-07.zip!/pdf/BOE-B-2026-23972.pdf</x:v>
      </x:c>
      <x:c r="X1961" s="3" t="str">
        <x:v>BOE-2026-07.zip!/capturas/BOE-B-2026-23972-p1.png</x:v>
      </x:c>
      <x:c r="Y19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62" ht="50" customHeight="1">
      <x:c r="A1962" s="7" t="n">
        <x:v>46216.5</x:v>
      </x:c>
      <x:c r="B1962" s="3" t="str">
        <x:v>Dirección General del Agua</x:v>
      </x:c>
      <x:c r="C1962" s="3" t="str">
        <x:v>Contratación de servicios para la revisión de la seguridad y análisis de la documentación de la seguridad de las presas y balsas deterceros en cuencas intercomunitarias 2026-2031</x:v>
      </x:c>
      <x:c r="D1962" s="6" t="n">
        <x:v>23770278.18</x:v>
      </x:c>
      <x:c r="E1962" s="3" t="str">
        <x:v>Licitación</x:v>
      </x:c>
      <x:c r="F1962" s="3" t="str">
        <x:v>Sin desglose territorial</x:v>
      </x:c>
      <x:c r="G1962" s="3"/>
      <x:c r="H1962" s="3"/>
      <x:c r="I1962" s="3" t="str">
        <x:v>21.963-0019/0411</x:v>
      </x:c>
      <x:c r="J1962" s="3"/>
      <x:c r="K1962" s="3" t="str">
        <x:v>BOE-B-2026-23971</x:v>
      </x:c>
      <x:c r="L1962" s="3" t="str">
        <x:v>Licitación</x:v>
      </x:c>
      <x:c r="M1962" s="7"/>
      <x:c r="N1962" s="3" t="str">
        <x:v>8. Valor estimado:</x:v>
      </x:c>
      <x:c r="O1962" s="3" t="e">
        <x:f>HYPERLINK("https://www.boe.es/diario_boe/txt.php?id=BOE-B-2026-23971","Abrir anuncio BOE")</x:f>
        <x:v>HYPERLINK is not implemented. linkLocation=https://www.boe.es/diario_boe/txt.php?id=BOE-B-2026-23971, friendlyName=Abrir anuncio BOE</x:v>
      </x:c>
      <x:c r="P1962" s="3" t="e">
        <x:f>HYPERLINK("https://www.boe.es/boe/dias/2026/07/13/pdfs/BOE-B-2026-23971.pdf","Abrir PDF oficial")</x:f>
        <x:v>HYPERLINK is not implemented. linkLocation=https://www.boe.es/boe/dias/2026/07/13/pdfs/BOE-B-2026-23971.pdf, friendlyName=Abrir PDF oficial</x:v>
      </x:c>
      <x:c r="Q1962" s="3" t="n">
        <x:v>3</x:v>
      </x:c>
      <x:c r="R1962" s="3" t="str">
        <x:v>Servicios profesionales</x:v>
      </x:c>
      <x:c r="S1962" s="3" t="str">
        <x:v>71000000</x:v>
      </x:c>
      <x:c r="T1962" s="3" t="str">
        <x:v>23.770.278,18 euros.</x:v>
      </x:c>
      <x:c r="U1962" s="7" t="n">
        <x:v>46271.5</x:v>
      </x:c>
      <x:c r="V1962" s="3" t="str">
        <x:v>35281c24b495b719b7fa01c1d19d65051b3dfe7143b0b58ef30e6cde7e5286ce</x:v>
      </x:c>
      <x:c r="W1962" s="3" t="str">
        <x:v>BOE-2026-07.zip!/pdf/BOE-B-2026-23971.pdf</x:v>
      </x:c>
      <x:c r="X1962" s="3" t="str">
        <x:v>BOE-2026-07.zip!/capturas/BOE-B-2026-23971-p3.png</x:v>
      </x:c>
      <x:c r="Y19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63" ht="50" customHeight="1">
      <x:c r="A1963" s="7" t="n">
        <x:v>46216.5</x:v>
      </x:c>
      <x:c r="B1963" s="3" t="str">
        <x:v>Subdelegación del Gobierno en Guadalajara</x:v>
      </x:c>
      <x:c r="C1963" s="3" t="str">
        <x:v>Servicio de Mantenimiento Preventivo de las Instalaciones Térmicas (Climatización y Ventilación)</x:v>
      </x:c>
      <x:c r="D1963" s="6" t="n">
        <x:v>4500</x:v>
      </x:c>
      <x:c r="E1963" s="3" t="str">
        <x:v>Adjudicación</x:v>
      </x:c>
      <x:c r="F1963" s="3" t="str">
        <x:v>Castilla-La Mancha</x:v>
      </x:c>
      <x:c r="G1963" s="3" t="str">
        <x:v>Guadalajara</x:v>
      </x:c>
      <x:c r="H1963" s="3" t="str">
        <x:v>Instalaciones y Mantenimiento de Telecomunicaciones, S.L</x:v>
      </x:c>
      <x:c r="I1963" s="3" t="str">
        <x:v>10000034 2026 00000001 Climatización</x:v>
      </x:c>
      <x:c r="J1963" s="3"/>
      <x:c r="K1963" s="3" t="str">
        <x:v>BOE-B-2026-23970</x:v>
      </x:c>
      <x:c r="L1963" s="3" t="str">
        <x:v>Formalización contrato</x:v>
      </x:c>
      <x:c r="M1963" s="7" t="n">
        <x:v>46203.5</x:v>
      </x:c>
      <x:c r="N1963" s="3" t="str">
        <x:v>13. Valor de las ofertas: / 13.1) Valor de la oferta seleccionada:</x:v>
      </x:c>
      <x:c r="O1963" s="3" t="e">
        <x:f>HYPERLINK("https://www.boe.es/diario_boe/txt.php?id=BOE-B-2026-23970","Abrir anuncio BOE")</x:f>
        <x:v>HYPERLINK is not implemented. linkLocation=https://www.boe.es/diario_boe/txt.php?id=BOE-B-2026-23970, friendlyName=Abrir anuncio BOE</x:v>
      </x:c>
      <x:c r="P1963" s="3" t="e">
        <x:f>HYPERLINK("https://www.boe.es/boe/dias/2026/07/13/pdfs/BOE-B-2026-23970.pdf","Abrir PDF oficial")</x:f>
        <x:v>HYPERLINK is not implemented. linkLocation=https://www.boe.es/boe/dias/2026/07/13/pdfs/BOE-B-2026-23970.pdf, friendlyName=Abrir PDF oficial</x:v>
      </x:c>
      <x:c r="Q1963" s="3" t="n">
        <x:v>2</x:v>
      </x:c>
      <x:c r="R1963" s="3" t="str">
        <x:v>Mantenimiento y medio ambiente</x:v>
      </x:c>
      <x:c r="S1963" s="3" t="str">
        <x:v>50700000</x:v>
      </x:c>
      <x:c r="T1963" s="3" t="str">
        <x:v>4.500,00 euros.</x:v>
      </x:c>
      <x:c r="U1963" s="7" t="n">
        <x:v>46271.5</x:v>
      </x:c>
      <x:c r="V1963" s="3" t="str">
        <x:v>0e5b7c4d857d6735ef7e8e8f7cdd300bf3925369ac251bac53474c05f187e438</x:v>
      </x:c>
      <x:c r="W1963" s="3" t="str">
        <x:v>BOE-2026-07.zip!/pdf/BOE-B-2026-23970.pdf</x:v>
      </x:c>
      <x:c r="X1963" s="3" t="str">
        <x:v>BOE-2026-07.zip!/capturas/BOE-B-2026-23970-p2.png</x:v>
      </x:c>
      <x:c r="Y1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64" ht="50" customHeight="1">
      <x:c r="A1964" s="7" t="n">
        <x:v>46216.5</x:v>
      </x:c>
      <x:c r="B1964" s="3" t="str">
        <x:v>Dirección Provincial del Servicio Público de Empleo Estatal en Santa Cruz de Tenerife</x:v>
      </x:c>
      <x:c r="C1964" s="3" t="str">
        <x:v>Servicio de vigilancia y seguridad de las dependencias de la Dirección Provincial del Servicio Público de Empleo Estatal en Santa Cruz de Tenerife</x:v>
      </x:c>
      <x:c r="D1964" s="6" t="n">
        <x:v>44475</x:v>
      </x:c>
      <x:c r="E1964" s="3" t="str">
        <x:v>Adjudicación</x:v>
      </x:c>
      <x:c r="F1964" s="3" t="str">
        <x:v>Canarias</x:v>
      </x:c>
      <x:c r="G1964" s="3" t="str">
        <x:v>Santa Cruz de Tenerife</x:v>
      </x:c>
      <x:c r="H1964" s="3" t="str">
        <x:v>SEGURMAXIMO SL</x:v>
      </x:c>
      <x:c r="I1964" s="3" t="str">
        <x:v>PAS 38/04/2026</x:v>
      </x:c>
      <x:c r="J1964" s="3"/>
      <x:c r="K1964" s="3" t="str">
        <x:v>BOE-B-2026-23969</x:v>
      </x:c>
      <x:c r="L1964" s="3" t="str">
        <x:v>Formalización contrato</x:v>
      </x:c>
      <x:c r="M1964" s="7"/>
      <x:c r="N1964" s="3" t="str">
        <x:v>6. Valor de las ofertas: / 6.1) Valor de la oferta seleccionada:</x:v>
      </x:c>
      <x:c r="O1964" s="3" t="e">
        <x:f>HYPERLINK("https://www.boe.es/diario_boe/txt.php?id=BOE-B-2026-23969","Abrir anuncio BOE")</x:f>
        <x:v>HYPERLINK is not implemented. linkLocation=https://www.boe.es/diario_boe/txt.php?id=BOE-B-2026-23969, friendlyName=Abrir anuncio BOE</x:v>
      </x:c>
      <x:c r="P1964" s="3" t="e">
        <x:f>HYPERLINK("https://www.boe.es/boe/dias/2026/07/13/pdfs/BOE-B-2026-23969.pdf","Abrir PDF oficial")</x:f>
        <x:v>HYPERLINK is not implemented. linkLocation=https://www.boe.es/boe/dias/2026/07/13/pdfs/BOE-B-2026-23969.pdf, friendlyName=Abrir PDF oficial</x:v>
      </x:c>
      <x:c r="Q1964" s="3" t="n">
        <x:v>1</x:v>
      </x:c>
      <x:c r="R1964" s="3" t="str">
        <x:v>Servicios profesionales</x:v>
      </x:c>
      <x:c r="S1964" s="3" t="str">
        <x:v>79714000</x:v>
      </x:c>
      <x:c r="T1964" s="3" t="str">
        <x:v>44.475,00 euros.</x:v>
      </x:c>
      <x:c r="U1964" s="7" t="n">
        <x:v>46271.5</x:v>
      </x:c>
      <x:c r="V1964" s="3" t="str">
        <x:v>b74d427dcba23a441d2b9316eebdf8b54c3eecd520f8247d5f8e07c23027768e</x:v>
      </x:c>
      <x:c r="W1964" s="3" t="str">
        <x:v>BOE-2026-07.zip!/pdf/BOE-B-2026-23969.pdf</x:v>
      </x:c>
      <x:c r="X1964" s="3" t="str">
        <x:v>BOE-2026-07.zip!/capturas/BOE-B-2026-23969-p1.png</x:v>
      </x:c>
      <x:c r="Y19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65" ht="50" customHeight="1">
      <x:c r="A1965" s="7" t="n">
        <x:v>46216.5</x:v>
      </x:c>
      <x:c r="B1965" s="3" t="str">
        <x:v>Junta de Contratación del Ministerio de Trabajo y Economía Social</x:v>
      </x:c>
      <x:c r="C1965" s="3" t="str">
        <x:v>Servicio de recogida, grabación y depuración de la información de la encuesta sobre las intervenciones, el gasto y los participantes de las Comunidades Autónomas y de las Entidades Locales en políticas activas de empleo 2025</x:v>
      </x:c>
      <x:c r="D1965" s="6" t="n">
        <x:v>40431.63</x:v>
      </x:c>
      <x:c r="E1965" s="3" t="str">
        <x:v>Adjudicación</x:v>
      </x:c>
      <x:c r="F1965" s="3" t="str">
        <x:v>Comunidad de Madrid</x:v>
      </x:c>
      <x:c r="G1965" s="3" t="str">
        <x:v>Madrid</x:v>
      </x:c>
      <x:c r="H1965" s="3" t="str">
        <x:v>IDEARA SL</x:v>
      </x:c>
      <x:c r="I1965" s="3" t="str">
        <x:v>10000118/2026</x:v>
      </x:c>
      <x:c r="J1965" s="3"/>
      <x:c r="K1965" s="3" t="str">
        <x:v>BOE-B-2026-23968</x:v>
      </x:c>
      <x:c r="L1965" s="3" t="str">
        <x:v>Formalización contrato</x:v>
      </x:c>
      <x:c r="M1965" s="7" t="n">
        <x:v>46203.5</x:v>
      </x:c>
      <x:c r="N1965" s="3" t="str">
        <x:v>13. Valor de las ofertas: / 13.1) Valor de la oferta seleccionada:</x:v>
      </x:c>
      <x:c r="O1965" s="3" t="e">
        <x:f>HYPERLINK("https://www.boe.es/diario_boe/txt.php?id=BOE-B-2026-23968","Abrir anuncio BOE")</x:f>
        <x:v>HYPERLINK is not implemented. linkLocation=https://www.boe.es/diario_boe/txt.php?id=BOE-B-2026-23968, friendlyName=Abrir anuncio BOE</x:v>
      </x:c>
      <x:c r="P1965" s="3" t="e">
        <x:f>HYPERLINK("https://www.boe.es/boe/dias/2026/07/13/pdfs/BOE-B-2026-23968.pdf","Abrir PDF oficial")</x:f>
        <x:v>HYPERLINK is not implemented. linkLocation=https://www.boe.es/boe/dias/2026/07/13/pdfs/BOE-B-2026-23968.pdf, friendlyName=Abrir PDF oficial</x:v>
      </x:c>
      <x:c r="Q1965" s="3" t="n">
        <x:v>2</x:v>
      </x:c>
      <x:c r="R1965" s="3" t="str">
        <x:v>Tecnología y comunicaciones</x:v>
      </x:c>
      <x:c r="S1965" s="3" t="str">
        <x:v>72000000</x:v>
      </x:c>
      <x:c r="T1965" s="3" t="str">
        <x:v>40.431,63 euros.</x:v>
      </x:c>
      <x:c r="U1965" s="7" t="n">
        <x:v>46271.5</x:v>
      </x:c>
      <x:c r="V1965" s="3" t="str">
        <x:v>0a0946ec396d8649f4e08bce8c7e06d6a96e2f0a3ceabffc5e6500a762cd3921</x:v>
      </x:c>
      <x:c r="W1965" s="3" t="str">
        <x:v>BOE-2026-07.zip!/pdf/BOE-B-2026-23968.pdf</x:v>
      </x:c>
      <x:c r="X1965" s="3" t="str">
        <x:v>BOE-2026-07.zip!/capturas/BOE-B-2026-23968-p2.png</x:v>
      </x:c>
      <x:c r="Y19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66" ht="50" customHeight="1">
      <x:c r="A1966" s="7" t="n">
        <x:v>46216.5</x:v>
      </x:c>
      <x:c r="B1966" s="3" t="str">
        <x:v>ADIF - Presidencia</x:v>
      </x:c>
      <x:c r="C1966" s="3" t="str">
        <x:v>Ejecución de las obras de los proyectos de ampliación del paso inferior de la rúa de Ramón Puga, PK 244/881 de la Línea Zamora-La Coruña y ampliación del paso superior de la Rúa de Tarascón, PK 48/241 de la Línea Monforte-Ourense-Vigo, en el casco urbano de la ciudad de Ourense (Galicia)</x:v>
      </x:c>
      <x:c r="D1966" s="6" t="n">
        <x:v>1794858.11</x:v>
      </x:c>
      <x:c r="E1966" s="3" t="str">
        <x:v>Licitación</x:v>
      </x:c>
      <x:c r="F1966" s="3" t="str">
        <x:v>Sin desglose territorial</x:v>
      </x:c>
      <x:c r="G1966" s="3"/>
      <x:c r="H1966" s="3"/>
      <x:c r="I1966" s="3" t="str">
        <x:v>4.26/27507.0122</x:v>
      </x:c>
      <x:c r="J1966" s="3"/>
      <x:c r="K1966" s="3" t="str">
        <x:v>BOE-B-2026-23967</x:v>
      </x:c>
      <x:c r="L1966" s="3" t="str">
        <x:v>Licitación</x:v>
      </x:c>
      <x:c r="M1966" s="7"/>
      <x:c r="N1966" s="3" t="str">
        <x:v>8. Valor estimado:</x:v>
      </x:c>
      <x:c r="O1966" s="3" t="e">
        <x:f>HYPERLINK("https://www.boe.es/diario_boe/txt.php?id=BOE-B-2026-23967","Abrir anuncio BOE")</x:f>
        <x:v>HYPERLINK is not implemented. linkLocation=https://www.boe.es/diario_boe/txt.php?id=BOE-B-2026-23967, friendlyName=Abrir anuncio BOE</x:v>
      </x:c>
      <x:c r="P1966" s="3" t="e">
        <x:f>HYPERLINK("https://www.boe.es/boe/dias/2026/07/13/pdfs/BOE-B-2026-23967.pdf","Abrir PDF oficial")</x:f>
        <x:v>HYPERLINK is not implemented. linkLocation=https://www.boe.es/boe/dias/2026/07/13/pdfs/BOE-B-2026-23967.pdf, friendlyName=Abrir PDF oficial</x:v>
      </x:c>
      <x:c r="Q1966" s="3" t="n">
        <x:v>1</x:v>
      </x:c>
      <x:c r="R1966" s="3" t="str">
        <x:v>Obras e infraestructuras</x:v>
      </x:c>
      <x:c r="S1966" s="3" t="str">
        <x:v>45000000</x:v>
      </x:c>
      <x:c r="T1966" s="3" t="str">
        <x:v>1.794.858,11 euros.</x:v>
      </x:c>
      <x:c r="U1966" s="7" t="n">
        <x:v>46271.5</x:v>
      </x:c>
      <x:c r="V1966" s="3" t="str">
        <x:v>1f2807f46d641eb4ec5199a35bad2fb20953484832be71578d6f44f0009425b7</x:v>
      </x:c>
      <x:c r="W1966" s="3" t="str">
        <x:v>BOE-2026-07.zip!/pdf/BOE-B-2026-23967.pdf</x:v>
      </x:c>
      <x:c r="X1966" s="3" t="str">
        <x:v>BOE-2026-07.zip!/capturas/BOE-B-2026-23967-p1.png</x:v>
      </x:c>
      <x:c r="Y19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67" ht="50" customHeight="1">
      <x:c r="A1967" s="7" t="n">
        <x:v>46216.5</x:v>
      </x:c>
      <x:c r="B1967" s="3" t="str">
        <x:v>ADIF - Presidencia</x:v>
      </x:c>
      <x:c r="C1967" s="3" t="str">
        <x:v>Servicio de mantenimiento de instalaciones de seguridad</x:v>
      </x:c>
      <x:c r="D1967" s="6" t="n">
        <x:v>4342524.12</x:v>
      </x:c>
      <x:c r="E1967" s="3" t="str">
        <x:v>Adjudicación</x:v>
      </x:c>
      <x:c r="F1967" s="3" t="str">
        <x:v>Sin desglose territorial</x:v>
      </x:c>
      <x:c r="G1967" s="3"/>
      <x:c r="H1967" s="3" t="str">
        <x:v>Innovacion Global De Seguridad SA</x:v>
      </x:c>
      <x:c r="I1967" s="3" t="str">
        <x:v>4.25/43110.0324</x:v>
      </x:c>
      <x:c r="J1967" s="3"/>
      <x:c r="K1967" s="3" t="str">
        <x:v>BOE-B-2026-23966</x:v>
      </x:c>
      <x:c r="L1967" s="3" t="str">
        <x:v>Formalización contrato</x:v>
      </x:c>
      <x:c r="M1967" s="7" t="n">
        <x:v>46164.5</x:v>
      </x:c>
      <x:c r="N1967" s="3" t="str">
        <x:v>13. Valor de las ofertas: / 13.1) Valor de la oferta seleccionada:</x:v>
      </x:c>
      <x:c r="O1967" s="3" t="e">
        <x:f>HYPERLINK("https://www.boe.es/diario_boe/txt.php?id=BOE-B-2026-23966","Abrir anuncio BOE")</x:f>
        <x:v>HYPERLINK is not implemented. linkLocation=https://www.boe.es/diario_boe/txt.php?id=BOE-B-2026-23966, friendlyName=Abrir anuncio BOE</x:v>
      </x:c>
      <x:c r="P1967" s="3" t="e">
        <x:f>HYPERLINK("https://www.boe.es/boe/dias/2026/07/13/pdfs/BOE-B-2026-23966.pdf","Abrir PDF oficial")</x:f>
        <x:v>HYPERLINK is not implemented. linkLocation=https://www.boe.es/boe/dias/2026/07/13/pdfs/BOE-B-2026-23966.pdf, friendlyName=Abrir PDF oficial</x:v>
      </x:c>
      <x:c r="Q1967" s="3" t="n">
        <x:v>2</x:v>
      </x:c>
      <x:c r="R1967" s="3" t="str">
        <x:v>Otros bienes y servicios</x:v>
      </x:c>
      <x:c r="S1967" s="3" t="str">
        <x:v>31000000</x:v>
      </x:c>
      <x:c r="T1967" s="3" t="str">
        <x:v>4.342.524,12 euros.</x:v>
      </x:c>
      <x:c r="U1967" s="7" t="n">
        <x:v>46271.5</x:v>
      </x:c>
      <x:c r="V1967" s="3" t="str">
        <x:v>016f8d49b0540d752e50c29b50a45332de4429742a2a33bc2abbe9d7c54e0ae0</x:v>
      </x:c>
      <x:c r="W1967" s="3" t="str">
        <x:v>BOE-2026-07.zip!/pdf/BOE-B-2026-23966.pdf</x:v>
      </x:c>
      <x:c r="X1967" s="3" t="str">
        <x:v>BOE-2026-07.zip!/capturas/BOE-B-2026-23966-p2.png</x:v>
      </x:c>
      <x:c r="Y19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68" ht="50" customHeight="1">
      <x:c r="A1968" s="7" t="n">
        <x:v>46216.5</x:v>
      </x:c>
      <x:c r="B1968" s="3" t="str">
        <x:v>ADIF - Presidencia</x:v>
      </x:c>
      <x:c r="C1968" s="3" t="str">
        <x:v>Ejecución de las obras correspondientes a los proyectos de reposición y ejecución de cerramientos en el ámbito de la Red Convencional. Subdirección Sur. Jefatura de área de mantenimiento de Mérida. Línea 520 Ciudad Real a Badajoz. (P.K. 393/400 al 393/800, 394/496 al 395/500, 397/300 al 397/626, 397/650 al 398/498, 398/498 al 399/894, 398/769 al 449/390)</x:v>
      </x:c>
      <x:c r="D1968" s="6" t="n">
        <x:v>3002555.47</x:v>
      </x:c>
      <x:c r="E1968" s="3" t="str">
        <x:v>Licitación</x:v>
      </x:c>
      <x:c r="F1968" s="3" t="str">
        <x:v>Sin desglose territorial</x:v>
      </x:c>
      <x:c r="G1968" s="3"/>
      <x:c r="H1968" s="3"/>
      <x:c r="I1968" s="3" t="str">
        <x:v>3.26/27507.0194</x:v>
      </x:c>
      <x:c r="J1968" s="3"/>
      <x:c r="K1968" s="3" t="str">
        <x:v>BOE-B-2026-23965</x:v>
      </x:c>
      <x:c r="L1968" s="3" t="str">
        <x:v>Licitación</x:v>
      </x:c>
      <x:c r="M1968" s="7"/>
      <x:c r="N1968" s="3" t="str">
        <x:v>8. Valor estimado:</x:v>
      </x:c>
      <x:c r="O1968" s="3" t="e">
        <x:f>HYPERLINK("https://www.boe.es/diario_boe/txt.php?id=BOE-B-2026-23965","Abrir anuncio BOE")</x:f>
        <x:v>HYPERLINK is not implemented. linkLocation=https://www.boe.es/diario_boe/txt.php?id=BOE-B-2026-23965, friendlyName=Abrir anuncio BOE</x:v>
      </x:c>
      <x:c r="P1968" s="3" t="e">
        <x:f>HYPERLINK("https://www.boe.es/boe/dias/2026/07/13/pdfs/BOE-B-2026-23965.pdf","Abrir PDF oficial")</x:f>
        <x:v>HYPERLINK is not implemented. linkLocation=https://www.boe.es/boe/dias/2026/07/13/pdfs/BOE-B-2026-23965.pdf, friendlyName=Abrir PDF oficial</x:v>
      </x:c>
      <x:c r="Q1968" s="3" t="n">
        <x:v>1</x:v>
      </x:c>
      <x:c r="R1968" s="3" t="str">
        <x:v>Obras e infraestructuras</x:v>
      </x:c>
      <x:c r="S1968" s="3" t="str">
        <x:v>45000000</x:v>
      </x:c>
      <x:c r="T1968" s="3" t="str">
        <x:v>3.002.555,47 euros.</x:v>
      </x:c>
      <x:c r="U1968" s="7" t="n">
        <x:v>46271.5</x:v>
      </x:c>
      <x:c r="V1968" s="3" t="str">
        <x:v>2ce7b82e62e36fca27e603833df922df5c3165d94cfe925dc102d9918755661e</x:v>
      </x:c>
      <x:c r="W1968" s="3" t="str">
        <x:v>BOE-2026-07.zip!/pdf/BOE-B-2026-23965.pdf</x:v>
      </x:c>
      <x:c r="X1968" s="3" t="str">
        <x:v>BOE-2026-07.zip!/capturas/BOE-B-2026-23965-p1.png</x:v>
      </x:c>
      <x:c r="Y19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69" ht="50" customHeight="1">
      <x:c r="A1969" s="7" t="n">
        <x:v>46216.5</x:v>
      </x:c>
      <x:c r="B1969" s="3" t="str">
        <x:v>ADIF - Presidencia</x:v>
      </x:c>
      <x:c r="C1969" s="3" t="str">
        <x:v>Servicios de la dirección facultativa, ingeniería, redacción de proyecto, control, vigilancia y asistencia técnica de las obras de emergencia en el aparcamiento de la estación de Jaén</x:v>
      </x:c>
      <x:c r="D1969" s="6" t="n">
        <x:v>86348.49</x:v>
      </x:c>
      <x:c r="E1969" s="3" t="str">
        <x:v>Adjudicación</x:v>
      </x:c>
      <x:c r="F1969" s="3" t="str">
        <x:v>Andalucía</x:v>
      </x:c>
      <x:c r="G1969" s="3" t="str">
        <x:v>Jaén</x:v>
      </x:c>
      <x:c r="H1969" s="3" t="str">
        <x:v>Centro Estud Materiales Control SA</x:v>
      </x:c>
      <x:c r="I1969" s="3" t="str">
        <x:v>3.26/24108.0026</x:v>
      </x:c>
      <x:c r="J1969" s="3"/>
      <x:c r="K1969" s="3" t="str">
        <x:v>BOE-B-2026-23964</x:v>
      </x:c>
      <x:c r="L1969" s="3" t="str">
        <x:v>Formalización contrato</x:v>
      </x:c>
      <x:c r="M1969" s="7" t="n">
        <x:v>46077.5</x:v>
      </x:c>
      <x:c r="N1969" s="3" t="str">
        <x:v>13. Valor de las ofertas: / 13.1) Valor de la oferta seleccionada:</x:v>
      </x:c>
      <x:c r="O1969" s="3" t="e">
        <x:f>HYPERLINK("https://www.boe.es/diario_boe/txt.php?id=BOE-B-2026-23964","Abrir anuncio BOE")</x:f>
        <x:v>HYPERLINK is not implemented. linkLocation=https://www.boe.es/diario_boe/txt.php?id=BOE-B-2026-23964, friendlyName=Abrir anuncio BOE</x:v>
      </x:c>
      <x:c r="P1969" s="3" t="e">
        <x:f>HYPERLINK("https://www.boe.es/boe/dias/2026/07/13/pdfs/BOE-B-2026-23964.pdf","Abrir PDF oficial")</x:f>
        <x:v>HYPERLINK is not implemented. linkLocation=https://www.boe.es/boe/dias/2026/07/13/pdfs/BOE-B-2026-23964.pdf, friendlyName=Abrir PDF oficial</x:v>
      </x:c>
      <x:c r="Q1969" s="3" t="n">
        <x:v>2</x:v>
      </x:c>
      <x:c r="R1969" s="3" t="str">
        <x:v>Servicios profesionales</x:v>
      </x:c>
      <x:c r="S1969" s="3" t="str">
        <x:v>71000000</x:v>
      </x:c>
      <x:c r="T1969" s="3" t="str">
        <x:v>86.348,49 euros.</x:v>
      </x:c>
      <x:c r="U1969" s="7" t="n">
        <x:v>46271.5</x:v>
      </x:c>
      <x:c r="V1969" s="3" t="str">
        <x:v>09012ebefea8d4f9a9a402ff9d1dbd560e8f14717c5a8720fbdd11dab538296e</x:v>
      </x:c>
      <x:c r="W1969" s="3" t="str">
        <x:v>BOE-2026-07.zip!/pdf/BOE-B-2026-23964.pdf</x:v>
      </x:c>
      <x:c r="X1969" s="3" t="str">
        <x:v>BOE-2026-07.zip!/capturas/BOE-B-2026-23964-p2.png</x:v>
      </x:c>
      <x:c r="Y1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0" ht="50" customHeight="1">
      <x:c r="A1970" s="7" t="n">
        <x:v>46216.5</x:v>
      </x:c>
      <x:c r="B1970" s="3" t="str">
        <x:v>ADIF - Presidencia</x:v>
      </x:c>
      <x:c r="C1970" s="3" t="str">
        <x:v>Obras de emergencia en el aparcamiento de la estación de Jaén</x:v>
      </x:c>
      <x:c r="D1970" s="6" t="n">
        <x:v>317889.81</x:v>
      </x:c>
      <x:c r="E1970" s="3" t="str">
        <x:v>Adjudicación</x:v>
      </x:c>
      <x:c r="F1970" s="3" t="str">
        <x:v>Sin desglose territorial</x:v>
      </x:c>
      <x:c r="G1970" s="3"/>
      <x:c r="H1970" s="3" t="str">
        <x:v>Vilor Infraestructuras SL</x:v>
      </x:c>
      <x:c r="I1970" s="3" t="str">
        <x:v>3.26/24108.0025</x:v>
      </x:c>
      <x:c r="J1970" s="3"/>
      <x:c r="K1970" s="3" t="str">
        <x:v>BOE-B-2026-23963</x:v>
      </x:c>
      <x:c r="L1970" s="3" t="str">
        <x:v>Formalización contrato</x:v>
      </x:c>
      <x:c r="M1970" s="7" t="n">
        <x:v>46077.5</x:v>
      </x:c>
      <x:c r="N1970" s="3" t="str">
        <x:v>13. Valor de las ofertas: / 13.1) Valor de la oferta seleccionada:</x:v>
      </x:c>
      <x:c r="O1970" s="3" t="e">
        <x:f>HYPERLINK("https://www.boe.es/diario_boe/txt.php?id=BOE-B-2026-23963","Abrir anuncio BOE")</x:f>
        <x:v>HYPERLINK is not implemented. linkLocation=https://www.boe.es/diario_boe/txt.php?id=BOE-B-2026-23963, friendlyName=Abrir anuncio BOE</x:v>
      </x:c>
      <x:c r="P1970" s="3" t="e">
        <x:f>HYPERLINK("https://www.boe.es/boe/dias/2026/07/13/pdfs/BOE-B-2026-23963.pdf","Abrir PDF oficial")</x:f>
        <x:v>HYPERLINK is not implemented. linkLocation=https://www.boe.es/boe/dias/2026/07/13/pdfs/BOE-B-2026-23963.pdf, friendlyName=Abrir PDF oficial</x:v>
      </x:c>
      <x:c r="Q1970" s="3" t="n">
        <x:v>2</x:v>
      </x:c>
      <x:c r="R1970" s="3" t="str">
        <x:v>Obras e infraestructuras</x:v>
      </x:c>
      <x:c r="S1970" s="3" t="str">
        <x:v>45000000</x:v>
      </x:c>
      <x:c r="T1970" s="3" t="str">
        <x:v>317.889,81 euros.</x:v>
      </x:c>
      <x:c r="U1970" s="7" t="n">
        <x:v>46271.5</x:v>
      </x:c>
      <x:c r="V1970" s="3" t="str">
        <x:v>6c5649d132d4763a1757087e2255d2ef031d3b1df42017bc7088184a2e890063</x:v>
      </x:c>
      <x:c r="W1970" s="3" t="str">
        <x:v>BOE-2026-07.zip!/pdf/BOE-B-2026-23963.pdf</x:v>
      </x:c>
      <x:c r="X1970" s="3" t="str">
        <x:v>BOE-2026-07.zip!/capturas/BOE-B-2026-23963-p2.png</x:v>
      </x:c>
      <x:c r="Y19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1" ht="50" customHeight="1">
      <x:c r="A1971" s="7" t="n">
        <x:v>46216.5</x:v>
      </x:c>
      <x:c r="B1971" s="3" t="str">
        <x:v>ADIF - Presidencia</x:v>
      </x:c>
      <x:c r="C1971" s="3" t="str">
        <x:v>Suministro e instalación de detector de cajas calientes y frenos agarrotados en PK 93/800 línea 240 con motivo de la ejecución del soterramiento de Sant Feliu del Llobregat</x:v>
      </x:c>
      <x:c r="D1971" s="6" t="n">
        <x:v>347914.23</x:v>
      </x:c>
      <x:c r="E1971" s="3" t="str">
        <x:v>Adjudicación</x:v>
      </x:c>
      <x:c r="F1971" s="3" t="str">
        <x:v>Cataluña</x:v>
      </x:c>
      <x:c r="G1971" s="3" t="str">
        <x:v>Barcelona</x:v>
      </x:c>
      <x:c r="H1971" s="3" t="str">
        <x:v>Syneox Rail SL</x:v>
      </x:c>
      <x:c r="I1971" s="3" t="str">
        <x:v>3.26/06110.0078</x:v>
      </x:c>
      <x:c r="J1971" s="3"/>
      <x:c r="K1971" s="3" t="str">
        <x:v>BOE-B-2026-23962</x:v>
      </x:c>
      <x:c r="L1971" s="3" t="str">
        <x:v>Formalización contrato</x:v>
      </x:c>
      <x:c r="M1971" s="7" t="n">
        <x:v>46185.5</x:v>
      </x:c>
      <x:c r="N1971" s="3" t="str">
        <x:v>13. Valor de las ofertas: / 13.1) Valor de la oferta seleccionada:</x:v>
      </x:c>
      <x:c r="O1971" s="3" t="e">
        <x:f>HYPERLINK("https://www.boe.es/diario_boe/txt.php?id=BOE-B-2026-23962","Abrir anuncio BOE")</x:f>
        <x:v>HYPERLINK is not implemented. linkLocation=https://www.boe.es/diario_boe/txt.php?id=BOE-B-2026-23962, friendlyName=Abrir anuncio BOE</x:v>
      </x:c>
      <x:c r="P1971" s="3" t="e">
        <x:f>HYPERLINK("https://www.boe.es/boe/dias/2026/07/13/pdfs/BOE-B-2026-23962.pdf","Abrir PDF oficial")</x:f>
        <x:v>HYPERLINK is not implemented. linkLocation=https://www.boe.es/boe/dias/2026/07/13/pdfs/BOE-B-2026-23962.pdf, friendlyName=Abrir PDF oficial</x:v>
      </x:c>
      <x:c r="Q1971" s="3" t="n">
        <x:v>2</x:v>
      </x:c>
      <x:c r="R1971" s="3" t="str">
        <x:v>Otros bienes y servicios</x:v>
      </x:c>
      <x:c r="S1971" s="3" t="str">
        <x:v>38000000</x:v>
      </x:c>
      <x:c r="T1971" s="3" t="str">
        <x:v>347.914,23 euros.</x:v>
      </x:c>
      <x:c r="U1971" s="7" t="n">
        <x:v>46271.5</x:v>
      </x:c>
      <x:c r="V1971" s="3" t="str">
        <x:v>e1a885db8b3d5c8c01973898ebbebc9fae57a1e065a9f84536be71d74b761f08</x:v>
      </x:c>
      <x:c r="W1971" s="3" t="str">
        <x:v>BOE-2026-07.zip!/pdf/BOE-B-2026-23962.pdf</x:v>
      </x:c>
      <x:c r="X1971" s="3" t="str">
        <x:v>BOE-2026-07.zip!/capturas/BOE-B-2026-23962-p2.png</x:v>
      </x:c>
      <x:c r="Y1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2" ht="50" customHeight="1">
      <x:c r="A1972" s="7" t="n">
        <x:v>46216.5</x:v>
      </x:c>
      <x:c r="B1972" s="3" t="str">
        <x:v>ADIF - Presidencia</x:v>
      </x:c>
      <x:c r="C1972" s="3" t="str">
        <x:v>Servicios de consultoría y asistencia técnica para la redacción del proyecto de construcción de la duplicación de vía y electrificación de la línea 500. Tramo: Humanes - Illescas y remodelación de la estación de Griñón</x:v>
      </x:c>
      <x:c r="D1972" s="6" t="n">
        <x:v>2324105.53</x:v>
      </x:c>
      <x:c r="E1972" s="3" t="str">
        <x:v>Licitación</x:v>
      </x:c>
      <x:c r="F1972" s="3" t="str">
        <x:v>Sin desglose territorial</x:v>
      </x:c>
      <x:c r="G1972" s="3"/>
      <x:c r="H1972" s="3"/>
      <x:c r="I1972" s="3" t="str">
        <x:v>3.26/27507.0153</x:v>
      </x:c>
      <x:c r="J1972" s="3"/>
      <x:c r="K1972" s="3" t="str">
        <x:v>BOE-B-2026-23961</x:v>
      </x:c>
      <x:c r="L1972" s="3" t="str">
        <x:v>Licitación</x:v>
      </x:c>
      <x:c r="M1972" s="7"/>
      <x:c r="N1972" s="3" t="str">
        <x:v>8. Valor estimado:</x:v>
      </x:c>
      <x:c r="O1972" s="3" t="e">
        <x:f>HYPERLINK("https://www.boe.es/diario_boe/txt.php?id=BOE-B-2026-23961","Abrir anuncio BOE")</x:f>
        <x:v>HYPERLINK is not implemented. linkLocation=https://www.boe.es/diario_boe/txt.php?id=BOE-B-2026-23961, friendlyName=Abrir anuncio BOE</x:v>
      </x:c>
      <x:c r="P1972" s="3" t="e">
        <x:f>HYPERLINK("https://www.boe.es/boe/dias/2026/07/13/pdfs/BOE-B-2026-23961.pdf","Abrir PDF oficial")</x:f>
        <x:v>HYPERLINK is not implemented. linkLocation=https://www.boe.es/boe/dias/2026/07/13/pdfs/BOE-B-2026-23961.pdf, friendlyName=Abrir PDF oficial</x:v>
      </x:c>
      <x:c r="Q1972" s="3" t="n">
        <x:v>1</x:v>
      </x:c>
      <x:c r="R1972" s="3" t="str">
        <x:v>Servicios profesionales</x:v>
      </x:c>
      <x:c r="S1972" s="3" t="str">
        <x:v>71000000</x:v>
      </x:c>
      <x:c r="T1972" s="3" t="str">
        <x:v>2.324.105,53 euros.</x:v>
      </x:c>
      <x:c r="U1972" s="7" t="n">
        <x:v>46271.5</x:v>
      </x:c>
      <x:c r="V1972" s="3" t="str">
        <x:v>101fa0affab478cfd4d9e03102266605701ffb958721a9de10abb6f7c7cd463b</x:v>
      </x:c>
      <x:c r="W1972" s="3" t="str">
        <x:v>BOE-2026-07.zip!/pdf/BOE-B-2026-23961.pdf</x:v>
      </x:c>
      <x:c r="X1972" s="3" t="str">
        <x:v>BOE-2026-07.zip!/capturas/BOE-B-2026-23961-p1.png</x:v>
      </x:c>
      <x:c r="Y19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73" ht="50" customHeight="1">
      <x:c r="A1973" s="7" t="n">
        <x:v>46216.5</x:v>
      </x:c>
      <x:c r="B1973" s="3" t="str">
        <x:v>ADIF - Presidencia</x:v>
      </x:c>
      <x:c r="C1973" s="3" t="str">
        <x:v>Servicios de consultoría y asistencia técnica para el control y vigilancia de las obras de las subestaciones eléctricas de tracción, centros de autotransformación, telemando de energía y línea aérea de alta tensión para el tramo Zaragoza - Teruel del corredor cantábrico - mediterráneo. Áreas de Cariñena y Villafranca. Fase II</x:v>
      </x:c>
      <x:c r="D1973" s="6" t="n">
        <x:v>528362.68</x:v>
      </x:c>
      <x:c r="E1973" s="3" t="str">
        <x:v>Adjudicación</x:v>
      </x:c>
      <x:c r="F1973" s="3" t="str">
        <x:v>Aragón</x:v>
      </x:c>
      <x:c r="G1973" s="3"/>
      <x:c r="H1973" s="3" t="str">
        <x:v>Investigac Y Control De Calidad SA</x:v>
      </x:c>
      <x:c r="I1973" s="3" t="str">
        <x:v>3.25/27507.0415</x:v>
      </x:c>
      <x:c r="J1973" s="3"/>
      <x:c r="K1973" s="3" t="str">
        <x:v>BOE-B-2026-23960</x:v>
      </x:c>
      <x:c r="L1973" s="3" t="str">
        <x:v>Formalización contrato</x:v>
      </x:c>
      <x:c r="M1973" s="7" t="n">
        <x:v>46156.5</x:v>
      </x:c>
      <x:c r="N1973" s="3" t="str">
        <x:v>13. Valor de las ofertas: / 13.1) Valor de la oferta seleccionada:</x:v>
      </x:c>
      <x:c r="O1973" s="3" t="e">
        <x:f>HYPERLINK("https://www.boe.es/diario_boe/txt.php?id=BOE-B-2026-23960","Abrir anuncio BOE")</x:f>
        <x:v>HYPERLINK is not implemented. linkLocation=https://www.boe.es/diario_boe/txt.php?id=BOE-B-2026-23960, friendlyName=Abrir anuncio BOE</x:v>
      </x:c>
      <x:c r="P1973" s="3" t="e">
        <x:f>HYPERLINK("https://www.boe.es/boe/dias/2026/07/13/pdfs/BOE-B-2026-23960.pdf","Abrir PDF oficial")</x:f>
        <x:v>HYPERLINK is not implemented. linkLocation=https://www.boe.es/boe/dias/2026/07/13/pdfs/BOE-B-2026-23960.pdf, friendlyName=Abrir PDF oficial</x:v>
      </x:c>
      <x:c r="Q1973" s="3" t="n">
        <x:v>2</x:v>
      </x:c>
      <x:c r="R1973" s="3" t="str">
        <x:v>Servicios profesionales</x:v>
      </x:c>
      <x:c r="S1973" s="3" t="str">
        <x:v>71000000</x:v>
      </x:c>
      <x:c r="T1973" s="3" t="str">
        <x:v>528.362,68 euros.</x:v>
      </x:c>
      <x:c r="U1973" s="7" t="n">
        <x:v>46271.5</x:v>
      </x:c>
      <x:c r="V1973" s="3" t="str">
        <x:v>6e390290915494052ec62ea25c4d2527d954ec4f1e8beceabdf450701500140b</x:v>
      </x:c>
      <x:c r="W1973" s="3" t="str">
        <x:v>BOE-2026-07.zip!/pdf/BOE-B-2026-23960.pdf</x:v>
      </x:c>
      <x:c r="X1973" s="3" t="str">
        <x:v>BOE-2026-07.zip!/capturas/BOE-B-2026-23960-p2.png</x:v>
      </x:c>
      <x:c r="Y19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4" ht="50" customHeight="1">
      <x:c r="A1974" s="7" t="n">
        <x:v>46216.5</x:v>
      </x:c>
      <x:c r="B1974" s="3" t="str">
        <x:v>Dirección General de Tráfico</x:v>
      </x:c>
      <x:c r="C1974" s="3" t="str">
        <x:v>Lote 006: Elaboración de KPI sobre “Limitación urbana 30 km/h”.</x:v>
      </x:c>
      <x:c r="D1974" s="6" t="n">
        <x:v>21500</x:v>
      </x:c>
      <x:c r="E1974" s="3" t="str">
        <x:v>Adjudicación</x:v>
      </x:c>
      <x:c r="F1974" s="3" t="str">
        <x:v>Sin desglose territorial</x:v>
      </x:c>
      <x:c r="G1974" s="3"/>
      <x:c r="H1974" s="3" t="str">
        <x:v>UTE Xouba Ingeniería, S.L. - ALAUDA INGENIERIA SA</x:v>
      </x:c>
      <x:c r="I1974" s="3" t="str">
        <x:v>3DGT6A000223</x:v>
      </x:c>
      <x:c r="J1974" s="3" t="str">
        <x:v>006</x:v>
      </x:c>
      <x:c r="K1974" s="3" t="str">
        <x:v>BOE-B-2026-23959</x:v>
      </x:c>
      <x:c r="L1974" s="3" t="str">
        <x:v>Formalización contrato</x:v>
      </x:c>
      <x:c r="M1974" s="7" t="n">
        <x:v>46182.5</x:v>
      </x:c>
      <x:c r="N1974" s="3" t="str">
        <x:v>13. Valor de las ofertas: / 13.006) Lote 006: / 13.006.1) Valor de la oferta seleccionada:</x:v>
      </x:c>
      <x:c r="O1974" s="3" t="e">
        <x:f>HYPERLINK("https://www.boe.es/diario_boe/txt.php?id=BOE-B-2026-23959","Abrir anuncio BOE")</x:f>
        <x:v>HYPERLINK is not implemented. linkLocation=https://www.boe.es/diario_boe/txt.php?id=BOE-B-2026-23959, friendlyName=Abrir anuncio BOE</x:v>
      </x:c>
      <x:c r="P1974" s="3" t="e">
        <x:f>HYPERLINK("https://www.boe.es/boe/dias/2026/07/13/pdfs/BOE-B-2026-23959.pdf","Abrir PDF oficial")</x:f>
        <x:v>HYPERLINK is not implemented. linkLocation=https://www.boe.es/boe/dias/2026/07/13/pdfs/BOE-B-2026-23959.pdf, friendlyName=Abrir PDF oficial</x:v>
      </x:c>
      <x:c r="Q1974" s="3" t="n">
        <x:v>2</x:v>
      </x:c>
      <x:c r="R1974" s="3" t="str">
        <x:v>Otros bienes y servicios</x:v>
      </x:c>
      <x:c r="S1974" s="3" t="str">
        <x:v>73000000</x:v>
      </x:c>
      <x:c r="T1974" s="3" t="str">
        <x:v>21.500,00 euros.</x:v>
      </x:c>
      <x:c r="U1974" s="7" t="n">
        <x:v>46271.5</x:v>
      </x:c>
      <x:c r="V1974" s="3" t="str">
        <x:v>0d72066bf6dd4e5b8870ce638f56e02394ef5301e244793ad9698313e1dc56f5</x:v>
      </x:c>
      <x:c r="W1974" s="3" t="str">
        <x:v>BOE-2026-07.zip!/pdf/BOE-B-2026-23959.pdf</x:v>
      </x:c>
      <x:c r="X1974" s="3" t="str">
        <x:v>BOE-2026-07.zip!/capturas/BOE-B-2026-23959-p2.png</x:v>
      </x:c>
      <x:c r="Y19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1975" ht="50" customHeight="1">
      <x:c r="A1975" s="7" t="n">
        <x:v>46216.5</x:v>
      </x:c>
      <x:c r="B1975" s="3" t="str">
        <x:v>Dirección General de Tráfico</x:v>
      </x:c>
      <x:c r="C1975" s="3" t="str">
        <x:v>Lote 005: Elaboración de KPI sobre “Seguridad en los vehículos”.</x:v>
      </x:c>
      <x:c r="D1975" s="6" t="n">
        <x:v>11631.11</x:v>
      </x:c>
      <x:c r="E1975" s="3" t="str">
        <x:v>Adjudicación</x:v>
      </x:c>
      <x:c r="F1975" s="3" t="str">
        <x:v>Sin desglose territorial</x:v>
      </x:c>
      <x:c r="G1975" s="3"/>
      <x:c r="H1975" s="3" t="str">
        <x:v>Universidad de Murcia</x:v>
      </x:c>
      <x:c r="I1975" s="3" t="str">
        <x:v>3DGT6A000223</x:v>
      </x:c>
      <x:c r="J1975" s="3" t="str">
        <x:v>005</x:v>
      </x:c>
      <x:c r="K1975" s="3" t="str">
        <x:v>BOE-B-2026-23958</x:v>
      </x:c>
      <x:c r="L1975" s="3" t="str">
        <x:v>Formalización contrato</x:v>
      </x:c>
      <x:c r="M1975" s="7" t="n">
        <x:v>46170.5</x:v>
      </x:c>
      <x:c r="N1975" s="3" t="str">
        <x:v>13. Valor de las ofertas: / 13.005) Lote 005: / 13.005.1) Valor de la oferta seleccionada:</x:v>
      </x:c>
      <x:c r="O1975" s="3" t="e">
        <x:f>HYPERLINK("https://www.boe.es/diario_boe/txt.php?id=BOE-B-2026-23958","Abrir anuncio BOE")</x:f>
        <x:v>HYPERLINK is not implemented. linkLocation=https://www.boe.es/diario_boe/txt.php?id=BOE-B-2026-23958, friendlyName=Abrir anuncio BOE</x:v>
      </x:c>
      <x:c r="P1975" s="3" t="e">
        <x:f>HYPERLINK("https://www.boe.es/boe/dias/2026/07/13/pdfs/BOE-B-2026-23958.pdf","Abrir PDF oficial")</x:f>
        <x:v>HYPERLINK is not implemented. linkLocation=https://www.boe.es/boe/dias/2026/07/13/pdfs/BOE-B-2026-23958.pdf, friendlyName=Abrir PDF oficial</x:v>
      </x:c>
      <x:c r="Q1975" s="3" t="n">
        <x:v>2</x:v>
      </x:c>
      <x:c r="R1975" s="3" t="str">
        <x:v>Otros bienes y servicios</x:v>
      </x:c>
      <x:c r="S1975" s="3" t="str">
        <x:v>73000000</x:v>
      </x:c>
      <x:c r="T1975" s="3" t="str">
        <x:v>11.631,11 euros.</x:v>
      </x:c>
      <x:c r="U1975" s="7" t="n">
        <x:v>46271.5</x:v>
      </x:c>
      <x:c r="V1975" s="3" t="str">
        <x:v>4bbe215cd4fce8fe466338b0b9b915be7d03d24b01e30fd12bac76ab71074a43</x:v>
      </x:c>
      <x:c r="W1975" s="3" t="str">
        <x:v>BOE-2026-07.zip!/pdf/BOE-B-2026-23958.pdf</x:v>
      </x:c>
      <x:c r="X1975" s="3" t="str">
        <x:v>BOE-2026-07.zip!/capturas/BOE-B-2026-23958-p2.png</x:v>
      </x:c>
      <x:c r="Y19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1976" ht="50" customHeight="1">
      <x:c r="A1976" s="7" t="n">
        <x:v>46216.5</x:v>
      </x:c>
      <x:c r="B1976" s="3" t="str">
        <x:v>Subdirección General de Gestión Económica y Patrimonial</x:v>
      </x:c>
      <x:c r="C1976" s="3" t="str">
        <x:v>Obras de reforma de la instalación de protección contra incendios de los archivos documentales del Ministerio del Interior, ubicados en la calle San Fernando del Jarama, 14, de Madrid</x:v>
      </x:c>
      <x:c r="D1976" s="6" t="n">
        <x:v>101824.95</x:v>
      </x:c>
      <x:c r="E1976" s="3" t="str">
        <x:v>Adjudicación</x:v>
      </x:c>
      <x:c r="F1976" s="3" t="str">
        <x:v>Sin desglose territorial</x:v>
      </x:c>
      <x:c r="G1976" s="3"/>
      <x:c r="H1976" s="3" t="str">
        <x:v>ARNAOSAINZ, SL</x:v>
      </x:c>
      <x:c r="I1976" s="3" t="str">
        <x:v>00000026M002</x:v>
      </x:c>
      <x:c r="J1976" s="3"/>
      <x:c r="K1976" s="3" t="str">
        <x:v>BOE-B-2026-23957</x:v>
      </x:c>
      <x:c r="L1976" s="3" t="str">
        <x:v>Formalización contrato</x:v>
      </x:c>
      <x:c r="M1976" s="7" t="n">
        <x:v>46198.5</x:v>
      </x:c>
      <x:c r="N1976" s="3" t="str">
        <x:v>13. Valor de las ofertas: / 13.1) Valor de la oferta seleccionada:</x:v>
      </x:c>
      <x:c r="O1976" s="3" t="e">
        <x:f>HYPERLINK("https://www.boe.es/diario_boe/txt.php?id=BOE-B-2026-23957","Abrir anuncio BOE")</x:f>
        <x:v>HYPERLINK is not implemented. linkLocation=https://www.boe.es/diario_boe/txt.php?id=BOE-B-2026-23957, friendlyName=Abrir anuncio BOE</x:v>
      </x:c>
      <x:c r="P1976" s="3" t="e">
        <x:f>HYPERLINK("https://www.boe.es/boe/dias/2026/07/13/pdfs/BOE-B-2026-23957.pdf","Abrir PDF oficial")</x:f>
        <x:v>HYPERLINK is not implemented. linkLocation=https://www.boe.es/boe/dias/2026/07/13/pdfs/BOE-B-2026-23957.pdf, friendlyName=Abrir PDF oficial</x:v>
      </x:c>
      <x:c r="Q1976" s="3" t="n">
        <x:v>2</x:v>
      </x:c>
      <x:c r="R1976" s="3" t="str">
        <x:v>Seguridad y servicios administrativos</x:v>
      </x:c>
      <x:c r="S1976" s="3" t="str">
        <x:v>35000000</x:v>
      </x:c>
      <x:c r="T1976" s="3" t="str">
        <x:v>101.824,95 euros.</x:v>
      </x:c>
      <x:c r="U1976" s="7" t="n">
        <x:v>46271.5</x:v>
      </x:c>
      <x:c r="V1976" s="3" t="str">
        <x:v>04d7a2c9be0aaa6437bb456d857472a1de5717e7d0fcff0e9d1344a64cf2408d</x:v>
      </x:c>
      <x:c r="W1976" s="3" t="str">
        <x:v>BOE-2026-07.zip!/pdf/BOE-B-2026-23957.pdf</x:v>
      </x:c>
      <x:c r="X1976" s="3" t="str">
        <x:v>BOE-2026-07.zip!/capturas/BOE-B-2026-23957-p2.png</x:v>
      </x:c>
      <x:c r="Y19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77" ht="50" customHeight="1">
      <x:c r="A1977" s="7" t="n">
        <x:v>46216.5</x:v>
      </x:c>
      <x:c r="B1977" s="3" t="str">
        <x:v>Dirección General de Tráfico</x:v>
      </x:c>
      <x:c r="C1977" s="3" t="str">
        <x:v>Lote 004: Elaboración de KPI sobre “Drogas”.</x:v>
      </x:c>
      <x:c r="D1977" s="6" t="n">
        <x:v>16073.8</x:v>
      </x:c>
      <x:c r="E1977" s="3" t="str">
        <x:v>Adjudicación</x:v>
      </x:c>
      <x:c r="F1977" s="3" t="str">
        <x:v>Sin desglose territorial</x:v>
      </x:c>
      <x:c r="G1977" s="3"/>
      <x:c r="H1977" s="3" t="str">
        <x:v>Universidad de Murcia</x:v>
      </x:c>
      <x:c r="I1977" s="3" t="str">
        <x:v>3DGT6A000223</x:v>
      </x:c>
      <x:c r="J1977" s="3" t="str">
        <x:v>004</x:v>
      </x:c>
      <x:c r="K1977" s="3" t="str">
        <x:v>BOE-B-2026-23956</x:v>
      </x:c>
      <x:c r="L1977" s="3" t="str">
        <x:v>Formalización contrato</x:v>
      </x:c>
      <x:c r="M1977" s="7" t="n">
        <x:v>46170.5</x:v>
      </x:c>
      <x:c r="N1977" s="3" t="str">
        <x:v>13. Valor de las ofertas: / 13.004) Lote 004: / 13.004.1) Valor de la oferta seleccionada:</x:v>
      </x:c>
      <x:c r="O1977" s="3" t="e">
        <x:f>HYPERLINK("https://www.boe.es/diario_boe/txt.php?id=BOE-B-2026-23956","Abrir anuncio BOE")</x:f>
        <x:v>HYPERLINK is not implemented. linkLocation=https://www.boe.es/diario_boe/txt.php?id=BOE-B-2026-23956, friendlyName=Abrir anuncio BOE</x:v>
      </x:c>
      <x:c r="P1977" s="3" t="e">
        <x:f>HYPERLINK("https://www.boe.es/boe/dias/2026/07/13/pdfs/BOE-B-2026-23956.pdf","Abrir PDF oficial")</x:f>
        <x:v>HYPERLINK is not implemented. linkLocation=https://www.boe.es/boe/dias/2026/07/13/pdfs/BOE-B-2026-23956.pdf, friendlyName=Abrir PDF oficial</x:v>
      </x:c>
      <x:c r="Q1977" s="3" t="n">
        <x:v>2</x:v>
      </x:c>
      <x:c r="R1977" s="3" t="str">
        <x:v>Otros bienes y servicios</x:v>
      </x:c>
      <x:c r="S1977" s="3" t="str">
        <x:v>73000000</x:v>
      </x:c>
      <x:c r="T1977" s="3" t="str">
        <x:v>16.073,80 euros.</x:v>
      </x:c>
      <x:c r="U1977" s="7" t="n">
        <x:v>46271.5</x:v>
      </x:c>
      <x:c r="V1977" s="3" t="str">
        <x:v>16ff07eac5d39349fb84637f8b5856ed89d2c8d2f58050f132f5602e44083b1e</x:v>
      </x:c>
      <x:c r="W1977" s="3" t="str">
        <x:v>BOE-2026-07.zip!/pdf/BOE-B-2026-23956.pdf</x:v>
      </x:c>
      <x:c r="X1977" s="3" t="str">
        <x:v>BOE-2026-07.zip!/capturas/BOE-B-2026-23956-p2.png</x:v>
      </x:c>
      <x:c r="Y19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1978" ht="50" customHeight="1">
      <x:c r="A1978" s="7" t="n">
        <x:v>46216.5</x:v>
      </x:c>
      <x:c r="B1978" s="3" t="str">
        <x:v>Dirección General de Tráfico</x:v>
      </x:c>
      <x:c r="C1978" s="3" t="str">
        <x:v>Lote 003: Elaboración de KPI sobre “Alcohol”.</x:v>
      </x:c>
      <x:c r="D1978" s="6" t="n">
        <x:v>16073.8</x:v>
      </x:c>
      <x:c r="E1978" s="3" t="str">
        <x:v>Adjudicación</x:v>
      </x:c>
      <x:c r="F1978" s="3" t="str">
        <x:v>Sin desglose territorial</x:v>
      </x:c>
      <x:c r="G1978" s="3"/>
      <x:c r="H1978" s="3" t="str">
        <x:v>Universidad de Murcia</x:v>
      </x:c>
      <x:c r="I1978" s="3" t="str">
        <x:v>3DGT6A000223</x:v>
      </x:c>
      <x:c r="J1978" s="3" t="str">
        <x:v>003</x:v>
      </x:c>
      <x:c r="K1978" s="3" t="str">
        <x:v>BOE-B-2026-23955</x:v>
      </x:c>
      <x:c r="L1978" s="3" t="str">
        <x:v>Formalización contrato</x:v>
      </x:c>
      <x:c r="M1978" s="7" t="n">
        <x:v>46170.5</x:v>
      </x:c>
      <x:c r="N1978" s="3" t="str">
        <x:v>13. Valor de las ofertas: / 13.003) Lote 003: / 13.003.1) Valor de la oferta seleccionada:</x:v>
      </x:c>
      <x:c r="O1978" s="3" t="e">
        <x:f>HYPERLINK("https://www.boe.es/diario_boe/txt.php?id=BOE-B-2026-23955","Abrir anuncio BOE")</x:f>
        <x:v>HYPERLINK is not implemented. linkLocation=https://www.boe.es/diario_boe/txt.php?id=BOE-B-2026-23955, friendlyName=Abrir anuncio BOE</x:v>
      </x:c>
      <x:c r="P1978" s="3" t="e">
        <x:f>HYPERLINK("https://www.boe.es/boe/dias/2026/07/13/pdfs/BOE-B-2026-23955.pdf","Abrir PDF oficial")</x:f>
        <x:v>HYPERLINK is not implemented. linkLocation=https://www.boe.es/boe/dias/2026/07/13/pdfs/BOE-B-2026-23955.pdf, friendlyName=Abrir PDF oficial</x:v>
      </x:c>
      <x:c r="Q1978" s="3" t="n">
        <x:v>2</x:v>
      </x:c>
      <x:c r="R1978" s="3" t="str">
        <x:v>Otros bienes y servicios</x:v>
      </x:c>
      <x:c r="S1978" s="3" t="str">
        <x:v>73000000</x:v>
      </x:c>
      <x:c r="T1978" s="3" t="str">
        <x:v>16.073,80 euros.</x:v>
      </x:c>
      <x:c r="U1978" s="7" t="n">
        <x:v>46271.5</x:v>
      </x:c>
      <x:c r="V1978" s="3" t="str">
        <x:v>c3430f0139ca2a9ce91ec234c7f6274f2086710cabe4e6c4603be9adbea536fc</x:v>
      </x:c>
      <x:c r="W1978" s="3" t="str">
        <x:v>BOE-2026-07.zip!/pdf/BOE-B-2026-23955.pdf</x:v>
      </x:c>
      <x:c r="X1978" s="3" t="str">
        <x:v>BOE-2026-07.zip!/capturas/BOE-B-2026-23955-p2.png</x:v>
      </x:c>
      <x:c r="Y19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1979" ht="50" customHeight="1">
      <x:c r="A1979" s="7" t="n">
        <x:v>46216.5</x:v>
      </x:c>
      <x:c r="B1979" s="3" t="str">
        <x:v>Dirección General de Tráfico</x:v>
      </x:c>
      <x:c r="C1979" s="3" t="str">
        <x:v>Lote 002: Elaboración de KPI sobre “Elementos de seguridad”.</x:v>
      </x:c>
      <x:c r="D1979" s="6" t="n">
        <x:v>18454.61</x:v>
      </x:c>
      <x:c r="E1979" s="3" t="str">
        <x:v>Adjudicación</x:v>
      </x:c>
      <x:c r="F1979" s="3" t="str">
        <x:v>Sin desglose territorial</x:v>
      </x:c>
      <x:c r="G1979" s="3"/>
      <x:c r="H1979" s="3" t="str">
        <x:v>Universidad de Murcia</x:v>
      </x:c>
      <x:c r="I1979" s="3" t="str">
        <x:v>3DGT6A000223</x:v>
      </x:c>
      <x:c r="J1979" s="3" t="str">
        <x:v>002</x:v>
      </x:c>
      <x:c r="K1979" s="3" t="str">
        <x:v>BOE-B-2026-23954</x:v>
      </x:c>
      <x:c r="L1979" s="3" t="str">
        <x:v>Formalización contrato</x:v>
      </x:c>
      <x:c r="M1979" s="7" t="n">
        <x:v>46170.5</x:v>
      </x:c>
      <x:c r="N1979" s="3" t="str">
        <x:v>13. Valor de las ofertas: / 13.002) Lote 002: / 13.002.1) Valor de la oferta seleccionada:</x:v>
      </x:c>
      <x:c r="O1979" s="3" t="e">
        <x:f>HYPERLINK("https://www.boe.es/diario_boe/txt.php?id=BOE-B-2026-23954","Abrir anuncio BOE")</x:f>
        <x:v>HYPERLINK is not implemented. linkLocation=https://www.boe.es/diario_boe/txt.php?id=BOE-B-2026-23954, friendlyName=Abrir anuncio BOE</x:v>
      </x:c>
      <x:c r="P1979" s="3" t="e">
        <x:f>HYPERLINK("https://www.boe.es/boe/dias/2026/07/13/pdfs/BOE-B-2026-23954.pdf","Abrir PDF oficial")</x:f>
        <x:v>HYPERLINK is not implemented. linkLocation=https://www.boe.es/boe/dias/2026/07/13/pdfs/BOE-B-2026-23954.pdf, friendlyName=Abrir PDF oficial</x:v>
      </x:c>
      <x:c r="Q1979" s="3" t="n">
        <x:v>2</x:v>
      </x:c>
      <x:c r="R1979" s="3" t="str">
        <x:v>Otros bienes y servicios</x:v>
      </x:c>
      <x:c r="S1979" s="3" t="str">
        <x:v>73000000</x:v>
      </x:c>
      <x:c r="T1979" s="3" t="str">
        <x:v>18.454,61 euros.</x:v>
      </x:c>
      <x:c r="U1979" s="7" t="n">
        <x:v>46271.5</x:v>
      </x:c>
      <x:c r="V1979" s="3" t="str">
        <x:v>19d3fa60927bddb186b571fe83eb35cd1da4128aa4f41523cc8dfc91d8acf365</x:v>
      </x:c>
      <x:c r="W1979" s="3" t="str">
        <x:v>BOE-2026-07.zip!/pdf/BOE-B-2026-23954.pdf</x:v>
      </x:c>
      <x:c r="X1979" s="3" t="str">
        <x:v>BOE-2026-07.zip!/capturas/BOE-B-2026-23954-p2.png</x:v>
      </x:c>
      <x:c r="Y19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1980" ht="50" customHeight="1">
      <x:c r="A1980" s="7" t="n">
        <x:v>46216.5</x:v>
      </x:c>
      <x:c r="B1980" s="3" t="str">
        <x:v>Dirección General de Tráfico</x:v>
      </x:c>
      <x:c r="C1980" s="3" t="str">
        <x:v>Lote 001: Elaboración de KPI sobre “Velocidad en flujo libre".</x:v>
      </x:c>
      <x:c r="D1980" s="6" t="n">
        <x:v>15958.21</x:v>
      </x:c>
      <x:c r="E1980" s="3" t="str">
        <x:v>Adjudicación</x:v>
      </x:c>
      <x:c r="F1980" s="3" t="str">
        <x:v>Sin desglose territorial</x:v>
      </x:c>
      <x:c r="G1980" s="3"/>
      <x:c r="H1980" s="3" t="str">
        <x:v>Universidad de Murcia</x:v>
      </x:c>
      <x:c r="I1980" s="3" t="str">
        <x:v>3DGT6A000223</x:v>
      </x:c>
      <x:c r="J1980" s="3" t="str">
        <x:v>001</x:v>
      </x:c>
      <x:c r="K1980" s="3" t="str">
        <x:v>BOE-B-2026-23953</x:v>
      </x:c>
      <x:c r="L1980" s="3" t="str">
        <x:v>Formalización contrato</x:v>
      </x:c>
      <x:c r="M1980" s="7" t="n">
        <x:v>46170.5</x:v>
      </x:c>
      <x:c r="N1980" s="3" t="str">
        <x:v>13. Valor de las ofertas: / 13.001) Lote 001: / 13.001.1) Valor de la oferta seleccionada:</x:v>
      </x:c>
      <x:c r="O1980" s="3" t="e">
        <x:f>HYPERLINK("https://www.boe.es/diario_boe/txt.php?id=BOE-B-2026-23953","Abrir anuncio BOE")</x:f>
        <x:v>HYPERLINK is not implemented. linkLocation=https://www.boe.es/diario_boe/txt.php?id=BOE-B-2026-23953, friendlyName=Abrir anuncio BOE</x:v>
      </x:c>
      <x:c r="P1980" s="3" t="e">
        <x:f>HYPERLINK("https://www.boe.es/boe/dias/2026/07/13/pdfs/BOE-B-2026-23953.pdf","Abrir PDF oficial")</x:f>
        <x:v>HYPERLINK is not implemented. linkLocation=https://www.boe.es/boe/dias/2026/07/13/pdfs/BOE-B-2026-23953.pdf, friendlyName=Abrir PDF oficial</x:v>
      </x:c>
      <x:c r="Q1980" s="3" t="n">
        <x:v>2</x:v>
      </x:c>
      <x:c r="R1980" s="3" t="str">
        <x:v>Otros bienes y servicios</x:v>
      </x:c>
      <x:c r="S1980" s="3" t="str">
        <x:v>73000000</x:v>
      </x:c>
      <x:c r="T1980" s="3" t="str">
        <x:v>15.958,21 euros.</x:v>
      </x:c>
      <x:c r="U1980" s="7" t="n">
        <x:v>46271.5</x:v>
      </x:c>
      <x:c r="V1980" s="3" t="str">
        <x:v>2158f062cac30481a70690448bceeff904428bb34926bc456e0ed095eccd8a97</x:v>
      </x:c>
      <x:c r="W1980" s="3" t="str">
        <x:v>BOE-2026-07.zip!/pdf/BOE-B-2026-23953.pdf</x:v>
      </x:c>
      <x:c r="X1980" s="3" t="str">
        <x:v>BOE-2026-07.zip!/capturas/BOE-B-2026-23953-p2.png</x:v>
      </x:c>
      <x:c r="Y19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1981" ht="50" customHeight="1">
      <x:c r="A1981" s="7" t="n">
        <x:v>46216.5</x:v>
      </x:c>
      <x:c r="B1981" s="3" t="str">
        <x:v>Dirección General de Tráfico</x:v>
      </x:c>
      <x:c r="C1981" s="3" t="str">
        <x:v>Obra de reparación de fachada en el edificio de la Agrupación de Tráfico de la Guardia Civil, en el inmueble situado en Emilio Muñoz 41, Madrid</x:v>
      </x:c>
      <x:c r="D1981" s="6" t="n">
        <x:v>4342974.31</x:v>
      </x:c>
      <x:c r="E1981" s="3" t="str">
        <x:v>Adjudicación</x:v>
      </x:c>
      <x:c r="F1981" s="3" t="str">
        <x:v>Sin desglose territorial</x:v>
      </x:c>
      <x:c r="G1981" s="3"/>
      <x:c r="H1981" s="3" t="str">
        <x:v>ASCH INFRAESTRUCTURAS Y SERVICIOS, S.A- PRACE SERVICIOS Y OBRAS, S.A- INNIS-SARK, S.A</x:v>
      </x:c>
      <x:c r="I1981" s="3" t="str">
        <x:v>3DGT6B000037</x:v>
      </x:c>
      <x:c r="J1981" s="3"/>
      <x:c r="K1981" s="3" t="str">
        <x:v>BOE-B-2026-23952</x:v>
      </x:c>
      <x:c r="L1981" s="3" t="str">
        <x:v>Formalización contrato</x:v>
      </x:c>
      <x:c r="M1981" s="7" t="n">
        <x:v>46178.5</x:v>
      </x:c>
      <x:c r="N1981" s="3" t="str">
        <x:v>13. Valor de las ofertas: / 13.1) Valor de la oferta seleccionada:</x:v>
      </x:c>
      <x:c r="O1981" s="3" t="e">
        <x:f>HYPERLINK("https://www.boe.es/diario_boe/txt.php?id=BOE-B-2026-23952","Abrir anuncio BOE")</x:f>
        <x:v>HYPERLINK is not implemented. linkLocation=https://www.boe.es/diario_boe/txt.php?id=BOE-B-2026-23952, friendlyName=Abrir anuncio BOE</x:v>
      </x:c>
      <x:c r="P1981" s="3" t="e">
        <x:f>HYPERLINK("https://www.boe.es/boe/dias/2026/07/13/pdfs/BOE-B-2026-23952.pdf","Abrir PDF oficial")</x:f>
        <x:v>HYPERLINK is not implemented. linkLocation=https://www.boe.es/boe/dias/2026/07/13/pdfs/BOE-B-2026-23952.pdf, friendlyName=Abrir PDF oficial</x:v>
      </x:c>
      <x:c r="Q1981" s="3" t="n">
        <x:v>2</x:v>
      </x:c>
      <x:c r="R1981" s="3" t="str">
        <x:v>Obras e infraestructuras</x:v>
      </x:c>
      <x:c r="S1981" s="3" t="str">
        <x:v>45000000</x:v>
      </x:c>
      <x:c r="T1981" s="3" t="str">
        <x:v>4.342.974,31 euros.</x:v>
      </x:c>
      <x:c r="U1981" s="7" t="n">
        <x:v>46271.5</x:v>
      </x:c>
      <x:c r="V1981" s="3" t="str">
        <x:v>d78b3207011e9e888d363d45fccc6e8524fde895eff0e32d71faec9b4829ea6f</x:v>
      </x:c>
      <x:c r="W1981" s="3" t="str">
        <x:v>BOE-2026-07.zip!/pdf/BOE-B-2026-23952.pdf</x:v>
      </x:c>
      <x:c r="X1981" s="3" t="str">
        <x:v>BOE-2026-07.zip!/capturas/BOE-B-2026-23952-p2.png</x:v>
      </x:c>
      <x:c r="Y19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82" ht="50" customHeight="1">
      <x:c r="A1982" s="7" t="n">
        <x:v>46216.5</x:v>
      </x:c>
      <x:c r="B1982" s="3" t="str">
        <x:v>Subdirección General de Planificación y Gestión Económica</x:v>
      </x:c>
      <x:c r="C1982" s="3" t="str">
        <x:v>Acuerdo Marco para el suministro de ODEFSEY para los Centros Penitenciarios dependientes de la Secretaria General de Instituciones Penitenciarias</x:v>
      </x:c>
      <x:c r="D1982" s="6" t="n">
        <x:v>282468</x:v>
      </x:c>
      <x:c r="E1982" s="3" t="str">
        <x:v>Adjudicación</x:v>
      </x:c>
      <x:c r="F1982" s="3" t="str">
        <x:v>Sin desglose territorial</x:v>
      </x:c>
      <x:c r="G1982" s="3"/>
      <x:c r="H1982" s="3" t="str">
        <x:v>GILEAD SCIENCES S.L</x:v>
      </x:c>
      <x:c r="I1982" s="3" t="str">
        <x:v>02012026AF47</x:v>
      </x:c>
      <x:c r="J1982" s="3"/>
      <x:c r="K1982" s="3" t="str">
        <x:v>BOE-B-2026-23951</x:v>
      </x:c>
      <x:c r="L1982" s="3" t="str">
        <x:v>Formalización contrato</x:v>
      </x:c>
      <x:c r="M1982" s="7" t="n">
        <x:v>46184.5</x:v>
      </x:c>
      <x:c r="N1982" s="3" t="str">
        <x:v>13. Valor de las ofertas: / 13.1) Valor de la oferta seleccionada:</x:v>
      </x:c>
      <x:c r="O1982" s="3" t="e">
        <x:f>HYPERLINK("https://www.boe.es/diario_boe/txt.php?id=BOE-B-2026-23951","Abrir anuncio BOE")</x:f>
        <x:v>HYPERLINK is not implemented. linkLocation=https://www.boe.es/diario_boe/txt.php?id=BOE-B-2026-23951, friendlyName=Abrir anuncio BOE</x:v>
      </x:c>
      <x:c r="P1982" s="3" t="e">
        <x:f>HYPERLINK("https://www.boe.es/boe/dias/2026/07/13/pdfs/BOE-B-2026-23951.pdf","Abrir PDF oficial")</x:f>
        <x:v>HYPERLINK is not implemented. linkLocation=https://www.boe.es/boe/dias/2026/07/13/pdfs/BOE-B-2026-23951.pdf, friendlyName=Abrir PDF oficial</x:v>
      </x:c>
      <x:c r="Q1982" s="3" t="n">
        <x:v>2</x:v>
      </x:c>
      <x:c r="R1982" s="3" t="str">
        <x:v>Salud y servicios sociales</x:v>
      </x:c>
      <x:c r="S1982" s="3" t="str">
        <x:v>33600000</x:v>
      </x:c>
      <x:c r="T1982" s="3" t="str">
        <x:v>282.468,00 euros.</x:v>
      </x:c>
      <x:c r="U1982" s="7" t="n">
        <x:v>46271.5</x:v>
      </x:c>
      <x:c r="V1982" s="3" t="str">
        <x:v>c5ea12aa51847d402ed515dacf76fcbfe3729ba2c763b27c4cd04d94f82d1a2a</x:v>
      </x:c>
      <x:c r="W1982" s="3" t="str">
        <x:v>BOE-2026-07.zip!/pdf/BOE-B-2026-23951.pdf</x:v>
      </x:c>
      <x:c r="X1982" s="3" t="str">
        <x:v>BOE-2026-07.zip!/capturas/BOE-B-2026-23951-p2.png</x:v>
      </x:c>
      <x:c r="Y19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83" ht="50" customHeight="1">
      <x:c r="A1983" s="7" t="n">
        <x:v>46216.5</x:v>
      </x:c>
      <x:c r="B1983" s="3" t="str">
        <x:v>Delegación Especial de la Agencia Tributaria en Canarias</x:v>
      </x:c>
      <x:c r="C1983" s="3" t="str">
        <x:v>Lote 1: Las Palmas.</x:v>
      </x:c>
      <x:c r="D1983" s="6" t="n">
        <x:v>93206.6</x:v>
      </x:c>
      <x:c r="E1983" s="3" t="str">
        <x:v>Adjudicación</x:v>
      </x:c>
      <x:c r="F1983" s="3" t="str">
        <x:v>Canarias</x:v>
      </x:c>
      <x:c r="G1983" s="3"/>
      <x:c r="H1983" s="3" t="str">
        <x:v>SERVEO SERVICIOS, S.A.U</x:v>
      </x:c>
      <x:c r="I1983" s="3" t="str">
        <x:v>26A50016500</x:v>
      </x:c>
      <x:c r="J1983" s="3" t="str">
        <x:v>1</x:v>
      </x:c>
      <x:c r="K1983" s="3" t="str">
        <x:v>BOE-B-2026-23950</x:v>
      </x:c>
      <x:c r="L1983" s="3" t="str">
        <x:v>Formalización contrato</x:v>
      </x:c>
      <x:c r="M1983" s="7" t="n">
        <x:v>46182.5</x:v>
      </x:c>
      <x:c r="N1983" s="3" t="str">
        <x:v>13. Valor de las ofertas: / 13.1) Lote 1: / 13.1.1) Valor de la oferta seleccionada:</x:v>
      </x:c>
      <x:c r="O1983" s="3" t="e">
        <x:f>HYPERLINK("https://www.boe.es/diario_boe/txt.php?id=BOE-B-2026-23950","Abrir anuncio BOE")</x:f>
        <x:v>HYPERLINK is not implemented. linkLocation=https://www.boe.es/diario_boe/txt.php?id=BOE-B-2026-23950, friendlyName=Abrir anuncio BOE</x:v>
      </x:c>
      <x:c r="P1983" s="3" t="e">
        <x:f>HYPERLINK("https://www.boe.es/boe/dias/2026/07/13/pdfs/BOE-B-2026-23950.pdf","Abrir PDF oficial")</x:f>
        <x:v>HYPERLINK is not implemented. linkLocation=https://www.boe.es/boe/dias/2026/07/13/pdfs/BOE-B-2026-23950.pdf, friendlyName=Abrir PDF oficial</x:v>
      </x:c>
      <x:c r="Q1983" s="3" t="n">
        <x:v>2</x:v>
      </x:c>
      <x:c r="R1983" s="3" t="str">
        <x:v>Mantenimiento y medio ambiente</x:v>
      </x:c>
      <x:c r="S1983" s="3" t="str">
        <x:v>50500000</x:v>
      </x:c>
      <x:c r="T1983" s="3" t="str">
        <x:v>93.206,60 euros.</x:v>
      </x:c>
      <x:c r="U1983" s="7" t="n">
        <x:v>46271.5</x:v>
      </x:c>
      <x:c r="V1983" s="3" t="str">
        <x:v>6aaa1f2862aaedd93a8bead61bc1358c725c11a8d9dc9dfa3e16ce04c7ddbb08</x:v>
      </x:c>
      <x:c r="W1983" s="3" t="str">
        <x:v>BOE-2026-07.zip!/pdf/BOE-B-2026-23950.pdf</x:v>
      </x:c>
      <x:c r="X1983" s="3" t="str">
        <x:v>BOE-2026-07.zip!/capturas/BOE-B-2026-23950-p2.png</x:v>
      </x:c>
      <x:c r="Y19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984" ht="50" customHeight="1">
      <x:c r="A1984" s="7" t="n">
        <x:v>46216.5</x:v>
      </x:c>
      <x:c r="B1984" s="3" t="str">
        <x:v>Jefatura de Intendencia de Asuntos Económicos Oeste</x:v>
      </x:c>
      <x:c r="C1984" s="3" t="str">
        <x:v>Concesión de Servicio de peluquería en el Acuartelamiento "Soyeche" (Munguía- Vizcaya)</x:v>
      </x:c>
      <x:c r="D1984" s="6" t="n">
        <x:v>69120</x:v>
      </x:c>
      <x:c r="E1984" s="3" t="str">
        <x:v>Licitación</x:v>
      </x:c>
      <x:c r="F1984" s="3" t="str">
        <x:v>País Vasco</x:v>
      </x:c>
      <x:c r="G1984" s="3" t="str">
        <x:v>Bizkaia</x:v>
      </x:c>
      <x:c r="H1984" s="3"/>
      <x:c r="I1984" s="3" t="str">
        <x:v>2026/ETSAE0427/00001717E</x:v>
      </x:c>
      <x:c r="J1984" s="3"/>
      <x:c r="K1984" s="3" t="str">
        <x:v>BOE-B-2026-23949</x:v>
      </x:c>
      <x:c r="L1984" s="3" t="str">
        <x:v>Licitación</x:v>
      </x:c>
      <x:c r="M1984" s="7"/>
      <x:c r="N1984" s="3" t="str">
        <x:v>8. Valor estimado:</x:v>
      </x:c>
      <x:c r="O1984" s="3" t="e">
        <x:f>HYPERLINK("https://www.boe.es/diario_boe/txt.php?id=BOE-B-2026-23949","Abrir anuncio BOE")</x:f>
        <x:v>HYPERLINK is not implemented. linkLocation=https://www.boe.es/diario_boe/txt.php?id=BOE-B-2026-23949, friendlyName=Abrir anuncio BOE</x:v>
      </x:c>
      <x:c r="P1984" s="3" t="e">
        <x:f>HYPERLINK("https://www.boe.es/boe/dias/2026/07/13/pdfs/BOE-B-2026-23949.pdf","Abrir PDF oficial")</x:f>
        <x:v>HYPERLINK is not implemented. linkLocation=https://www.boe.es/boe/dias/2026/07/13/pdfs/BOE-B-2026-23949.pdf, friendlyName=Abrir PDF oficial</x:v>
      </x:c>
      <x:c r="Q1984" s="3" t="n">
        <x:v>1</x:v>
      </x:c>
      <x:c r="R1984" s="3" t="str">
        <x:v>Otros bienes y servicios</x:v>
      </x:c>
      <x:c r="S1984" s="3" t="str">
        <x:v>98000000</x:v>
      </x:c>
      <x:c r="T1984" s="3" t="str">
        <x:v>69.120,00 euros.</x:v>
      </x:c>
      <x:c r="U1984" s="7" t="n">
        <x:v>46271.5</x:v>
      </x:c>
      <x:c r="V1984" s="3" t="str">
        <x:v>f16d9d01328715312acb42b6a255ecd5c9e2c112193ad64244b22db791a59e8b</x:v>
      </x:c>
      <x:c r="W1984" s="3" t="str">
        <x:v>BOE-2026-07.zip!/pdf/BOE-B-2026-23949.pdf</x:v>
      </x:c>
      <x:c r="X1984" s="3" t="str">
        <x:v>BOE-2026-07.zip!/capturas/BOE-B-2026-23949-p1.png</x:v>
      </x:c>
      <x:c r="Y19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85" ht="50" customHeight="1">
      <x:c r="A1985" s="7" t="n">
        <x:v>46216.5</x:v>
      </x:c>
      <x:c r="B1985" s="3" t="str">
        <x:v>Jefatura de Asuntos Económicos de la Fuerza Terrestre</x:v>
      </x:c>
      <x:c r="C1985" s="3" t="str">
        <x:v>Lote 9: Lote 9 Servicio de mantenimiento del sistema de control ambiental del sistema HAWK.</x:v>
      </x:c>
      <x:c r="D1985" s="6" t="n">
        <x:v>7406.11</x:v>
      </x:c>
      <x:c r="E1985" s="3" t="str">
        <x:v>Adjudicación</x:v>
      </x:c>
      <x:c r="F1985" s="3" t="str">
        <x:v>Andalucía</x:v>
      </x:c>
      <x:c r="G1985" s="3" t="str">
        <x:v>Sevilla</x:v>
      </x:c>
      <x:c r="H1985" s="3" t="str">
        <x:v>INDUSTRIAS FERRI, S.A</x:v>
      </x:c>
      <x:c r="I1985" s="3" t="str">
        <x:v>2025/ETSAE0206/00003976E</x:v>
      </x:c>
      <x:c r="J1985" s="3" t="str">
        <x:v>9</x:v>
      </x:c>
      <x:c r="K1985" s="3" t="str">
        <x:v>BOE-B-2026-23948</x:v>
      </x:c>
      <x:c r="L1985" s="3" t="str">
        <x:v>Formalización contrato</x:v>
      </x:c>
      <x:c r="M1985" s="7"/>
      <x:c r="N1985" s="3" t="str">
        <x:v>13. Valor de las ofertas: / 13.9) Lote 9: / 13.9.1) Valor de la oferta seleccionada:</x:v>
      </x:c>
      <x:c r="O1985" s="3" t="e">
        <x:f>HYPERLINK("https://www.boe.es/diario_boe/txt.php?id=BOE-B-2026-23948","Abrir anuncio BOE")</x:f>
        <x:v>HYPERLINK is not implemented. linkLocation=https://www.boe.es/diario_boe/txt.php?id=BOE-B-2026-23948, friendlyName=Abrir anuncio BOE</x:v>
      </x:c>
      <x:c r="P1985" s="3" t="e">
        <x:f>HYPERLINK("https://www.boe.es/boe/dias/2026/07/13/pdfs/BOE-B-2026-23948.pdf","Abrir PDF oficial")</x:f>
        <x:v>HYPERLINK is not implemented. linkLocation=https://www.boe.es/boe/dias/2026/07/13/pdfs/BOE-B-2026-23948.pdf, friendlyName=Abrir PDF oficial</x:v>
      </x:c>
      <x:c r="Q1985" s="3" t="n">
        <x:v>4</x:v>
      </x:c>
      <x:c r="R1985" s="3" t="str">
        <x:v>Otros bienes y servicios</x:v>
      </x:c>
      <x:c r="S1985" s="3" t="str">
        <x:v>31000000</x:v>
      </x:c>
      <x:c r="T1985" s="3" t="str">
        <x:v>7.406,11 euros.</x:v>
      </x:c>
      <x:c r="U1985" s="7" t="n">
        <x:v>46271.5</x:v>
      </x:c>
      <x:c r="V1985" s="3" t="str">
        <x:v>920b1d6537384f02f8dc5de011ae425fdf72e5fe5140512fe18dc7934c74093d</x:v>
      </x:c>
      <x:c r="W1985" s="3" t="str">
        <x:v>BOE-2026-07.zip!/pdf/BOE-B-2026-23948.pdf</x:v>
      </x:c>
      <x:c r="X1985" s="3" t="str">
        <x:v>BOE-2026-07.zip!/capturas/BOE-B-2026-23948-p4.png</x:v>
      </x:c>
      <x:c r="Y19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1986" ht="50" customHeight="1">
      <x:c r="A1986" s="7" t="n">
        <x:v>46216.5</x:v>
      </x:c>
      <x:c r="B1986" s="3" t="str">
        <x:v>Jefatura de Asuntos Económicos de la Fuerza Terrestre</x:v>
      </x:c>
      <x:c r="C1986" s="3" t="str">
        <x:v>Lote 8: Lote 8 Servicio de mantenimiento del sistema de aislamiento y presurización del radar AN/TPS-43.</x:v>
      </x:c>
      <x:c r="D1986" s="6" t="n">
        <x:v>8400.42</x:v>
      </x:c>
      <x:c r="E1986" s="3" t="str">
        <x:v>Adjudicación</x:v>
      </x:c>
      <x:c r="F1986" s="3" t="str">
        <x:v>Andalucía</x:v>
      </x:c>
      <x:c r="G1986" s="3" t="str">
        <x:v>Sevilla</x:v>
      </x:c>
      <x:c r="H1986" s="3" t="str">
        <x:v>INDUSTRIAS FERRI, S.A</x:v>
      </x:c>
      <x:c r="I1986" s="3" t="str">
        <x:v>2025/ETSAE0206/00003976E</x:v>
      </x:c>
      <x:c r="J1986" s="3" t="str">
        <x:v>8</x:v>
      </x:c>
      <x:c r="K1986" s="3" t="str">
        <x:v>BOE-B-2026-23948</x:v>
      </x:c>
      <x:c r="L1986" s="3" t="str">
        <x:v>Formalización contrato</x:v>
      </x:c>
      <x:c r="M1986" s="7"/>
      <x:c r="N1986" s="3" t="str">
        <x:v>13. Valor de las ofertas: / 13.8) Lote 8: / 13.8.1) Valor de la oferta seleccionada:</x:v>
      </x:c>
      <x:c r="O1986" s="3" t="e">
        <x:f>HYPERLINK("https://www.boe.es/diario_boe/txt.php?id=BOE-B-2026-23948","Abrir anuncio BOE")</x:f>
        <x:v>HYPERLINK is not implemented. linkLocation=https://www.boe.es/diario_boe/txt.php?id=BOE-B-2026-23948, friendlyName=Abrir anuncio BOE</x:v>
      </x:c>
      <x:c r="P1986" s="3" t="e">
        <x:f>HYPERLINK("https://www.boe.es/boe/dias/2026/07/13/pdfs/BOE-B-2026-23948.pdf","Abrir PDF oficial")</x:f>
        <x:v>HYPERLINK is not implemented. linkLocation=https://www.boe.es/boe/dias/2026/07/13/pdfs/BOE-B-2026-23948.pdf, friendlyName=Abrir PDF oficial</x:v>
      </x:c>
      <x:c r="Q1986" s="3" t="n">
        <x:v>4</x:v>
      </x:c>
      <x:c r="R1986" s="3" t="str">
        <x:v>Otros bienes y servicios</x:v>
      </x:c>
      <x:c r="S1986" s="3" t="str">
        <x:v>31000000</x:v>
      </x:c>
      <x:c r="T1986" s="3" t="str">
        <x:v>8.400,42 euros.</x:v>
      </x:c>
      <x:c r="U1986" s="7" t="n">
        <x:v>46271.5</x:v>
      </x:c>
      <x:c r="V1986" s="3" t="str">
        <x:v>920b1d6537384f02f8dc5de011ae425fdf72e5fe5140512fe18dc7934c74093d</x:v>
      </x:c>
      <x:c r="W1986" s="3" t="str">
        <x:v>BOE-2026-07.zip!/pdf/BOE-B-2026-23948.pdf</x:v>
      </x:c>
      <x:c r="X1986" s="3" t="str">
        <x:v>BOE-2026-07.zip!/capturas/BOE-B-2026-23948-p4.png</x:v>
      </x:c>
      <x:c r="Y19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1987" ht="50" customHeight="1">
      <x:c r="A1987" s="7" t="n">
        <x:v>46216.5</x:v>
      </x:c>
      <x:c r="B1987" s="3" t="str">
        <x:v>Jefatura de Asuntos Económicos de la Fuerza Terrestre</x:v>
      </x:c>
      <x:c r="C1987" s="3" t="str">
        <x:v>Lote 6: Lote 6 Servicio de mantenimiento de equipos contraincendios del sistema de misiles HAWK.</x:v>
      </x:c>
      <x:c r="D1987" s="6" t="n">
        <x:v>4909.83</x:v>
      </x:c>
      <x:c r="E1987" s="3" t="str">
        <x:v>Adjudicación</x:v>
      </x:c>
      <x:c r="F1987" s="3" t="str">
        <x:v>Andalucía</x:v>
      </x:c>
      <x:c r="G1987" s="3" t="str">
        <x:v>Sevilla</x:v>
      </x:c>
      <x:c r="H1987" s="3" t="str">
        <x:v>INDUSTRIAS FERRI, S.A</x:v>
      </x:c>
      <x:c r="I1987" s="3" t="str">
        <x:v>2025/ETSAE0206/00003976E</x:v>
      </x:c>
      <x:c r="J1987" s="3" t="str">
        <x:v>6</x:v>
      </x:c>
      <x:c r="K1987" s="3" t="str">
        <x:v>BOE-B-2026-23948</x:v>
      </x:c>
      <x:c r="L1987" s="3" t="str">
        <x:v>Formalización contrato</x:v>
      </x:c>
      <x:c r="M1987" s="7"/>
      <x:c r="N1987" s="3" t="str">
        <x:v>13. Valor de las ofertas: / 13.6) Lote 6: / 13.6.1) Valor de la oferta seleccionada:</x:v>
      </x:c>
      <x:c r="O1987" s="3" t="e">
        <x:f>HYPERLINK("https://www.boe.es/diario_boe/txt.php?id=BOE-B-2026-23948","Abrir anuncio BOE")</x:f>
        <x:v>HYPERLINK is not implemented. linkLocation=https://www.boe.es/diario_boe/txt.php?id=BOE-B-2026-23948, friendlyName=Abrir anuncio BOE</x:v>
      </x:c>
      <x:c r="P1987" s="3" t="e">
        <x:f>HYPERLINK("https://www.boe.es/boe/dias/2026/07/13/pdfs/BOE-B-2026-23948.pdf","Abrir PDF oficial")</x:f>
        <x:v>HYPERLINK is not implemented. linkLocation=https://www.boe.es/boe/dias/2026/07/13/pdfs/BOE-B-2026-23948.pdf, friendlyName=Abrir PDF oficial</x:v>
      </x:c>
      <x:c r="Q1987" s="3" t="n">
        <x:v>4</x:v>
      </x:c>
      <x:c r="R1987" s="3" t="str">
        <x:v>Otros bienes y servicios</x:v>
      </x:c>
      <x:c r="S1987" s="3" t="str">
        <x:v>31000000</x:v>
      </x:c>
      <x:c r="T1987" s="3" t="str">
        <x:v>4.909,83 euros.</x:v>
      </x:c>
      <x:c r="U1987" s="7" t="n">
        <x:v>46271.5</x:v>
      </x:c>
      <x:c r="V1987" s="3" t="str">
        <x:v>920b1d6537384f02f8dc5de011ae425fdf72e5fe5140512fe18dc7934c74093d</x:v>
      </x:c>
      <x:c r="W1987" s="3" t="str">
        <x:v>BOE-2026-07.zip!/pdf/BOE-B-2026-23948.pdf</x:v>
      </x:c>
      <x:c r="X1987" s="3" t="str">
        <x:v>BOE-2026-07.zip!/capturas/BOE-B-2026-23948-p4.png</x:v>
      </x:c>
      <x:c r="Y19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1988" ht="50" customHeight="1">
      <x:c r="A1988" s="7" t="n">
        <x:v>46216.5</x:v>
      </x:c>
      <x:c r="B1988" s="3" t="str">
        <x:v>Jefatura de Asuntos Económicos de la Fuerza Terrestre</x:v>
      </x:c>
      <x:c r="C1988" s="3" t="str">
        <x:v>Lote 5: Lote 5 Suministro de anillo Nato.</x:v>
      </x:c>
      <x:c r="D1988" s="6" t="n">
        <x:v>9186.28</x:v>
      </x:c>
      <x:c r="E1988" s="3" t="str">
        <x:v>Adjudicación</x:v>
      </x:c>
      <x:c r="F1988" s="3" t="str">
        <x:v>Andalucía</x:v>
      </x:c>
      <x:c r="G1988" s="3" t="str">
        <x:v>Sevilla</x:v>
      </x:c>
      <x:c r="H1988" s="3" t="str">
        <x:v>GRUPO PEÑA AUTOMOCION, S.L.U</x:v>
      </x:c>
      <x:c r="I1988" s="3" t="str">
        <x:v>2025/ETSAE0206/00003976E</x:v>
      </x:c>
      <x:c r="J1988" s="3" t="str">
        <x:v>5</x:v>
      </x:c>
      <x:c r="K1988" s="3" t="str">
        <x:v>BOE-B-2026-23947</x:v>
      </x:c>
      <x:c r="L1988" s="3" t="str">
        <x:v>Formalización contrato</x:v>
      </x:c>
      <x:c r="M1988" s="7" t="n">
        <x:v>46163.5</x:v>
      </x:c>
      <x:c r="N1988" s="3" t="str">
        <x:v>13. Valor de las ofertas: / 13.5) Lote 5: / 13.5.1) Valor de la oferta seleccionada:</x:v>
      </x:c>
      <x:c r="O1988" s="3" t="e">
        <x:f>HYPERLINK("https://www.boe.es/diario_boe/txt.php?id=BOE-B-2026-23947","Abrir anuncio BOE")</x:f>
        <x:v>HYPERLINK is not implemented. linkLocation=https://www.boe.es/diario_boe/txt.php?id=BOE-B-2026-23947, friendlyName=Abrir anuncio BOE</x:v>
      </x:c>
      <x:c r="P1988" s="3" t="e">
        <x:f>HYPERLINK("https://www.boe.es/boe/dias/2026/07/13/pdfs/BOE-B-2026-23947.pdf","Abrir PDF oficial")</x:f>
        <x:v>HYPERLINK is not implemented. linkLocation=https://www.boe.es/boe/dias/2026/07/13/pdfs/BOE-B-2026-23947.pdf, friendlyName=Abrir PDF oficial</x:v>
      </x:c>
      <x:c r="Q1988" s="3" t="n">
        <x:v>4</x:v>
      </x:c>
      <x:c r="R1988" s="3" t="str">
        <x:v>Otros bienes y servicios</x:v>
      </x:c>
      <x:c r="S1988" s="3" t="str">
        <x:v>31000000</x:v>
      </x:c>
      <x:c r="T1988" s="3" t="str">
        <x:v>9.186,28 euros.</x:v>
      </x:c>
      <x:c r="U1988" s="7" t="n">
        <x:v>46271.5</x:v>
      </x:c>
      <x:c r="V1988" s="3" t="str">
        <x:v>fffae4ab95fe8bea41f497393f797f372aeaceebc3bf6c5e6018613c5cccd2b1</x:v>
      </x:c>
      <x:c r="W1988" s="3" t="str">
        <x:v>BOE-2026-07.zip!/pdf/BOE-B-2026-23947.pdf</x:v>
      </x:c>
      <x:c r="X1988" s="3" t="str">
        <x:v>BOE-2026-07.zip!/capturas/BOE-B-2026-23947-p4.png</x:v>
      </x:c>
      <x:c r="Y19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1989" ht="50" customHeight="1">
      <x:c r="A1989" s="7" t="n">
        <x:v>46216.5</x:v>
      </x:c>
      <x:c r="B1989" s="3" t="str">
        <x:v>Jefatura de Asuntos Económicos de la Fuerza Terrestre</x:v>
      </x:c>
      <x:c r="C1989" s="3" t="str">
        <x:v>Lote 3: Lote 3 Suministro de balancín OTAN para SHELTERS.</x:v>
      </x:c>
      <x:c r="D1989" s="6" t="n">
        <x:v>5550</x:v>
      </x:c>
      <x:c r="E1989" s="3" t="str">
        <x:v>Adjudicación</x:v>
      </x:c>
      <x:c r="F1989" s="3" t="str">
        <x:v>Andalucía</x:v>
      </x:c>
      <x:c r="G1989" s="3" t="str">
        <x:v>Sevilla</x:v>
      </x:c>
      <x:c r="H1989" s="3" t="str">
        <x:v>GRUPO PEÑA AUTOMOCION, S.L.U</x:v>
      </x:c>
      <x:c r="I1989" s="3" t="str">
        <x:v>2025/ETSAE0206/00003976E</x:v>
      </x:c>
      <x:c r="J1989" s="3" t="str">
        <x:v>3</x:v>
      </x:c>
      <x:c r="K1989" s="3" t="str">
        <x:v>BOE-B-2026-23946</x:v>
      </x:c>
      <x:c r="L1989" s="3" t="str">
        <x:v>Formalización contrato</x:v>
      </x:c>
      <x:c r="M1989" s="7" t="n">
        <x:v>46163.5</x:v>
      </x:c>
      <x:c r="N1989" s="3" t="str">
        <x:v>13. Valor de las ofertas: / 13.3) Lote 3: / 13.3.1) Valor de la oferta seleccionada:</x:v>
      </x:c>
      <x:c r="O1989" s="3" t="e">
        <x:f>HYPERLINK("https://www.boe.es/diario_boe/txt.php?id=BOE-B-2026-23946","Abrir anuncio BOE")</x:f>
        <x:v>HYPERLINK is not implemented. linkLocation=https://www.boe.es/diario_boe/txt.php?id=BOE-B-2026-23946, friendlyName=Abrir anuncio BOE</x:v>
      </x:c>
      <x:c r="P1989" s="3" t="e">
        <x:f>HYPERLINK("https://www.boe.es/boe/dias/2026/07/13/pdfs/BOE-B-2026-23946.pdf","Abrir PDF oficial")</x:f>
        <x:v>HYPERLINK is not implemented. linkLocation=https://www.boe.es/boe/dias/2026/07/13/pdfs/BOE-B-2026-23946.pdf, friendlyName=Abrir PDF oficial</x:v>
      </x:c>
      <x:c r="Q1989" s="3" t="n">
        <x:v>4</x:v>
      </x:c>
      <x:c r="R1989" s="3" t="str">
        <x:v>Otros bienes y servicios</x:v>
      </x:c>
      <x:c r="S1989" s="3" t="str">
        <x:v>31000000</x:v>
      </x:c>
      <x:c r="T1989" s="3" t="str">
        <x:v>5.550,00 euros.</x:v>
      </x:c>
      <x:c r="U1989" s="7" t="n">
        <x:v>46271.5</x:v>
      </x:c>
      <x:c r="V1989" s="3" t="str">
        <x:v>58e7ed025c1d61a7276ab8fe6afb05176492493bd40ff5d484b2f281eb4a7d83</x:v>
      </x:c>
      <x:c r="W1989" s="3" t="str">
        <x:v>BOE-2026-07.zip!/pdf/BOE-B-2026-23946.pdf</x:v>
      </x:c>
      <x:c r="X1989" s="3" t="str">
        <x:v>BOE-2026-07.zip!/capturas/BOE-B-2026-23946-p4.png</x:v>
      </x:c>
      <x:c r="Y19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1990" ht="50" customHeight="1">
      <x:c r="A1990" s="7" t="n">
        <x:v>46216.5</x:v>
      </x:c>
      <x:c r="B1990" s="3" t="str">
        <x:v>Jefatura de Asuntos Económicos de la Fuerza Terrestre</x:v>
      </x:c>
      <x:c r="C1990" s="3" t="str">
        <x:v>Lote 1: Lote 1 Suministro de madera.</x:v>
      </x:c>
      <x:c r="D1990" s="6" t="n">
        <x:v>7718.8</x:v>
      </x:c>
      <x:c r="E1990" s="3" t="str">
        <x:v>Adjudicación</x:v>
      </x:c>
      <x:c r="F1990" s="3" t="str">
        <x:v>Andalucía</x:v>
      </x:c>
      <x:c r="G1990" s="3" t="str">
        <x:v>Sevilla</x:v>
      </x:c>
      <x:c r="H1990" s="3" t="str">
        <x:v>VIRGINIA FERNANDEZ LARA</x:v>
      </x:c>
      <x:c r="I1990" s="3" t="str">
        <x:v>2025/ETSAE0206/00003976E</x:v>
      </x:c>
      <x:c r="J1990" s="3" t="str">
        <x:v>1</x:v>
      </x:c>
      <x:c r="K1990" s="3" t="str">
        <x:v>BOE-B-2026-23945</x:v>
      </x:c>
      <x:c r="L1990" s="3" t="str">
        <x:v>Formalización contrato</x:v>
      </x:c>
      <x:c r="M1990" s="7" t="n">
        <x:v>46167.5</x:v>
      </x:c>
      <x:c r="N1990" s="3" t="str">
        <x:v>13. Valor de las ofertas: / 13.1) Lote 1: / 13.1.1) Valor de la oferta seleccionada:</x:v>
      </x:c>
      <x:c r="O1990" s="3" t="e">
        <x:f>HYPERLINK("https://www.boe.es/diario_boe/txt.php?id=BOE-B-2026-23945","Abrir anuncio BOE")</x:f>
        <x:v>HYPERLINK is not implemented. linkLocation=https://www.boe.es/diario_boe/txt.php?id=BOE-B-2026-23945, friendlyName=Abrir anuncio BOE</x:v>
      </x:c>
      <x:c r="P1990" s="3" t="e">
        <x:f>HYPERLINK("https://www.boe.es/boe/dias/2026/07/13/pdfs/BOE-B-2026-23945.pdf","Abrir PDF oficial")</x:f>
        <x:v>HYPERLINK is not implemented. linkLocation=https://www.boe.es/boe/dias/2026/07/13/pdfs/BOE-B-2026-23945.pdf, friendlyName=Abrir PDF oficial</x:v>
      </x:c>
      <x:c r="Q1990" s="3" t="n">
        <x:v>4</x:v>
      </x:c>
      <x:c r="R1990" s="3" t="str">
        <x:v>Otros bienes y servicios</x:v>
      </x:c>
      <x:c r="S1990" s="3" t="str">
        <x:v>31000000</x:v>
      </x:c>
      <x:c r="T1990" s="3" t="str">
        <x:v>7.718,80 euros.</x:v>
      </x:c>
      <x:c r="U1990" s="7" t="n">
        <x:v>46271.5</x:v>
      </x:c>
      <x:c r="V1990" s="3" t="str">
        <x:v>210dd62459fb49a92ddaa2eccf993a13daf1147919bb6b3ccfcab90db68cfbe5</x:v>
      </x:c>
      <x:c r="W1990" s="3" t="str">
        <x:v>BOE-2026-07.zip!/pdf/BOE-B-2026-23945.pdf</x:v>
      </x:c>
      <x:c r="X1990" s="3" t="str">
        <x:v>BOE-2026-07.zip!/capturas/BOE-B-2026-23945-p4.png</x:v>
      </x:c>
      <x:c r="Y19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1991" ht="50" customHeight="1">
      <x:c r="A1991" s="7" t="n">
        <x:v>46216.5</x:v>
      </x:c>
      <x:c r="B1991" s="3" t="str">
        <x:v>Jefatura de Asuntos Económicos del Mando de Apoyo Logístico</x:v>
      </x:c>
      <x:c r="C1991" s="3" t="str">
        <x:v>Mantenimiento y adquisición de repuestos del sistema de comunicaciones Tetrapol</x:v>
      </x:c>
      <x:c r="D1991" s="6" t="n">
        <x:v>206611.57</x:v>
      </x:c>
      <x:c r="E1991" s="3" t="str">
        <x:v>Adjudicación</x:v>
      </x:c>
      <x:c r="F1991" s="3" t="str">
        <x:v>Comunidad de Madrid</x:v>
      </x:c>
      <x:c r="G1991" s="3"/>
      <x:c r="H1991" s="3" t="str">
        <x:v>AIRBUS SECURE LAND COMMUNICATIONS, S.A</x:v>
      </x:c>
      <x:c r="I1991" s="3" t="str">
        <x:v>2026/ETSAE0906/00003102E</x:v>
      </x:c>
      <x:c r="J1991" s="3"/>
      <x:c r="K1991" s="3" t="str">
        <x:v>BOE-B-2026-23944</x:v>
      </x:c>
      <x:c r="L1991" s="3" t="str">
        <x:v>Formalización contrato</x:v>
      </x:c>
      <x:c r="M1991" s="7" t="n">
        <x:v>46209.5</x:v>
      </x:c>
      <x:c r="N1991" s="3" t="str">
        <x:v>13. Valor de las ofertas: / 13.1) Valor de la oferta seleccionada:</x:v>
      </x:c>
      <x:c r="O1991" s="3" t="e">
        <x:f>HYPERLINK("https://www.boe.es/diario_boe/txt.php?id=BOE-B-2026-23944","Abrir anuncio BOE")</x:f>
        <x:v>HYPERLINK is not implemented. linkLocation=https://www.boe.es/diario_boe/txt.php?id=BOE-B-2026-23944, friendlyName=Abrir anuncio BOE</x:v>
      </x:c>
      <x:c r="P1991" s="3" t="e">
        <x:f>HYPERLINK("https://www.boe.es/boe/dias/2026/07/13/pdfs/BOE-B-2026-23944.pdf","Abrir PDF oficial")</x:f>
        <x:v>HYPERLINK is not implemented. linkLocation=https://www.boe.es/boe/dias/2026/07/13/pdfs/BOE-B-2026-23944.pdf, friendlyName=Abrir PDF oficial</x:v>
      </x:c>
      <x:c r="Q1991" s="3" t="n">
        <x:v>2</x:v>
      </x:c>
      <x:c r="R1991" s="3" t="str">
        <x:v>Mantenimiento y medio ambiente</x:v>
      </x:c>
      <x:c r="S1991" s="3" t="str">
        <x:v>50300000</x:v>
      </x:c>
      <x:c r="T1991" s="3" t="str">
        <x:v>206.611,57 euros.</x:v>
      </x:c>
      <x:c r="U1991" s="7" t="n">
        <x:v>46271.5</x:v>
      </x:c>
      <x:c r="V1991" s="3" t="str">
        <x:v>e0280c8dca0576b4812117c3442dc6d7ad5fecb969156acdf114033bda9dee0b</x:v>
      </x:c>
      <x:c r="W1991" s="3" t="str">
        <x:v>BOE-2026-07.zip!/pdf/BOE-B-2026-23944.pdf</x:v>
      </x:c>
      <x:c r="X1991" s="3" t="str">
        <x:v>BOE-2026-07.zip!/capturas/BOE-B-2026-23944-p2.png</x:v>
      </x:c>
      <x:c r="Y19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2" ht="50" customHeight="1">
      <x:c r="A1992" s="7" t="n">
        <x:v>46216.5</x:v>
      </x:c>
      <x:c r="B1992" s="3" t="str">
        <x:v>Intendencia de Madrid</x:v>
      </x:c>
      <x:c r="C1992" s="3" t="str">
        <x:v>(02J) PASA Adquisición diferente material consumible para el CAE-UVICOA</x:v>
      </x:c>
      <x:c r="D1992" s="6" t="n">
        <x:v>20661.16</x:v>
      </x:c>
      <x:c r="E1992" s="3" t="str">
        <x:v>Adjudicación</x:v>
      </x:c>
      <x:c r="F1992" s="3" t="str">
        <x:v>Comunidad de Madrid</x:v>
      </x:c>
      <x:c r="G1992" s="3" t="str">
        <x:v>Madrid</x:v>
      </x:c>
      <x:c r="H1992" s="3" t="str">
        <x:v>Distribuidora de Material de Oficina, S.A</x:v>
      </x:c>
      <x:c r="I1992" s="3" t="str">
        <x:v>2026/AR21U/00000843E</x:v>
      </x:c>
      <x:c r="J1992" s="3"/>
      <x:c r="K1992" s="3" t="str">
        <x:v>BOE-B-2026-23943</x:v>
      </x:c>
      <x:c r="L1992" s="3" t="str">
        <x:v>Formalización contrato</x:v>
      </x:c>
      <x:c r="M1992" s="7" t="n">
        <x:v>46204.5</x:v>
      </x:c>
      <x:c r="N1992" s="3" t="str">
        <x:v>13. Valor de las ofertas: / 13.1) Valor de la oferta seleccionada:</x:v>
      </x:c>
      <x:c r="O1992" s="3" t="e">
        <x:f>HYPERLINK("https://www.boe.es/diario_boe/txt.php?id=BOE-B-2026-23943","Abrir anuncio BOE")</x:f>
        <x:v>HYPERLINK is not implemented. linkLocation=https://www.boe.es/diario_boe/txt.php?id=BOE-B-2026-23943, friendlyName=Abrir anuncio BOE</x:v>
      </x:c>
      <x:c r="P1992" s="3" t="e">
        <x:f>HYPERLINK("https://www.boe.es/boe/dias/2026/07/13/pdfs/BOE-B-2026-23943.pdf","Abrir PDF oficial")</x:f>
        <x:v>HYPERLINK is not implemented. linkLocation=https://www.boe.es/boe/dias/2026/07/13/pdfs/BOE-B-2026-23943.pdf, friendlyName=Abrir PDF oficial</x:v>
      </x:c>
      <x:c r="Q1992" s="3" t="n">
        <x:v>2</x:v>
      </x:c>
      <x:c r="R1992" s="3" t="str">
        <x:v>Tecnología y comunicaciones</x:v>
      </x:c>
      <x:c r="S1992" s="3" t="str">
        <x:v>30000000</x:v>
      </x:c>
      <x:c r="T1992" s="3" t="str">
        <x:v>20.661,16 euros.</x:v>
      </x:c>
      <x:c r="U1992" s="7" t="n">
        <x:v>46271.5</x:v>
      </x:c>
      <x:c r="V1992" s="3" t="str">
        <x:v>26c572929831a617e15da58cade3aea2138e8d41b8b88f9312b447af143953f6</x:v>
      </x:c>
      <x:c r="W1992" s="3" t="str">
        <x:v>BOE-2026-07.zip!/pdf/BOE-B-2026-23943.pdf</x:v>
      </x:c>
      <x:c r="X1992" s="3" t="str">
        <x:v>BOE-2026-07.zip!/capturas/BOE-B-2026-23943-p2.png</x:v>
      </x:c>
      <x:c r="Y19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3" ht="50" customHeight="1">
      <x:c r="A1993" s="7" t="n">
        <x:v>46216.5</x:v>
      </x:c>
      <x:c r="B1993" s="3" t="str">
        <x:v>Jefatura de Intendencia de Asuntos Económicos Sur</x:v>
      </x:c>
      <x:c r="C1993" s="3" t="str">
        <x:v>ASA Suministro material limpieza y lavandería USBA Menacho (Badajoz)</x:v>
      </x:c>
      <x:c r="D1993" s="6" t="n">
        <x:v>7162.15</x:v>
      </x:c>
      <x:c r="E1993" s="3" t="str">
        <x:v>Adjudicación</x:v>
      </x:c>
      <x:c r="F1993" s="3" t="str">
        <x:v>Extremadura</x:v>
      </x:c>
      <x:c r="G1993" s="3" t="str">
        <x:v>Badajoz</x:v>
      </x:c>
      <x:c r="H1993" s="3" t="str">
        <x:v>DIS RIVAS, S.L.U</x:v>
      </x:c>
      <x:c r="I1993" s="3" t="str">
        <x:v>2026/ETSAE0226/00002825E</x:v>
      </x:c>
      <x:c r="J1993" s="3"/>
      <x:c r="K1993" s="3" t="str">
        <x:v>BOE-B-2026-23942</x:v>
      </x:c>
      <x:c r="L1993" s="3" t="str">
        <x:v>Formalización contrato</x:v>
      </x:c>
      <x:c r="M1993" s="7" t="n">
        <x:v>46211.5</x:v>
      </x:c>
      <x:c r="N1993" s="3" t="str">
        <x:v>13. Valor de las ofertas: / 13.1) Valor de la oferta seleccionada:</x:v>
      </x:c>
      <x:c r="O1993" s="3" t="e">
        <x:f>HYPERLINK("https://www.boe.es/diario_boe/txt.php?id=BOE-B-2026-23942","Abrir anuncio BOE")</x:f>
        <x:v>HYPERLINK is not implemented. linkLocation=https://www.boe.es/diario_boe/txt.php?id=BOE-B-2026-23942, friendlyName=Abrir anuncio BOE</x:v>
      </x:c>
      <x:c r="P1993" s="3" t="e">
        <x:f>HYPERLINK("https://www.boe.es/boe/dias/2026/07/13/pdfs/BOE-B-2026-23942.pdf","Abrir PDF oficial")</x:f>
        <x:v>HYPERLINK is not implemented. linkLocation=https://www.boe.es/boe/dias/2026/07/13/pdfs/BOE-B-2026-23942.pdf, friendlyName=Abrir PDF oficial</x:v>
      </x:c>
      <x:c r="Q1993" s="3" t="n">
        <x:v>2</x:v>
      </x:c>
      <x:c r="R1993" s="3" t="str">
        <x:v>Otros bienes y servicios</x:v>
      </x:c>
      <x:c r="S1993" s="3" t="str">
        <x:v>39000000</x:v>
      </x:c>
      <x:c r="T1993" s="3" t="str">
        <x:v>7.162,15 euros.</x:v>
      </x:c>
      <x:c r="U1993" s="7" t="n">
        <x:v>46271.5</x:v>
      </x:c>
      <x:c r="V1993" s="3" t="str">
        <x:v>8eb8a05eeed1bb0d9f2fc246d6cf7374775e0c5d2c46370f3861053438aa2b89</x:v>
      </x:c>
      <x:c r="W1993" s="3" t="str">
        <x:v>BOE-2026-07.zip!/pdf/BOE-B-2026-23942.pdf</x:v>
      </x:c>
      <x:c r="X1993" s="3" t="str">
        <x:v>BOE-2026-07.zip!/capturas/BOE-B-2026-23942-p2.png</x:v>
      </x:c>
      <x:c r="Y1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4" ht="50" customHeight="1">
      <x:c r="A1994" s="7" t="n">
        <x:v>46216.5</x:v>
      </x:c>
      <x:c r="B1994" s="3" t="str">
        <x:v>Jefatura de Asuntos Económicos del Mando de Apoyo Logístico</x:v>
      </x:c>
      <x:c r="C1994" s="3" t="str">
        <x:v>Vestuario Lote 5 Chaqueta exterior</x:v>
      </x:c>
      <x:c r="D1994" s="6" t="n">
        <x:v>2070</x:v>
      </x:c>
      <x:c r="E1994" s="3" t="str">
        <x:v>Adjudicación</x:v>
      </x:c>
      <x:c r="F1994" s="3" t="str">
        <x:v>Comunidad de Madrid</x:v>
      </x:c>
      <x:c r="G1994" s="3"/>
      <x:c r="H1994" s="3" t="str">
        <x:v>YUMA SA</x:v>
      </x:c>
      <x:c r="I1994" s="3" t="str">
        <x:v>2026/ETSAE0906/00002765E</x:v>
      </x:c>
      <x:c r="J1994" s="3"/>
      <x:c r="K1994" s="3" t="str">
        <x:v>BOE-B-2026-23941</x:v>
      </x:c>
      <x:c r="L1994" s="3" t="str">
        <x:v>Formalización contrato</x:v>
      </x:c>
      <x:c r="M1994" s="7" t="n">
        <x:v>46210.5</x:v>
      </x:c>
      <x:c r="N1994" s="3" t="str">
        <x:v>13. Valor de las ofertas: / 13.1) Valor de la oferta seleccionada:</x:v>
      </x:c>
      <x:c r="O1994" s="3" t="e">
        <x:f>HYPERLINK("https://www.boe.es/diario_boe/txt.php?id=BOE-B-2026-23941","Abrir anuncio BOE")</x:f>
        <x:v>HYPERLINK is not implemented. linkLocation=https://www.boe.es/diario_boe/txt.php?id=BOE-B-2026-23941, friendlyName=Abrir anuncio BOE</x:v>
      </x:c>
      <x:c r="P1994" s="3" t="e">
        <x:f>HYPERLINK("https://www.boe.es/boe/dias/2026/07/13/pdfs/BOE-B-2026-23941.pdf","Abrir PDF oficial")</x:f>
        <x:v>HYPERLINK is not implemented. linkLocation=https://www.boe.es/boe/dias/2026/07/13/pdfs/BOE-B-2026-23941.pdf, friendlyName=Abrir PDF oficial</x:v>
      </x:c>
      <x:c r="Q1994" s="3" t="n">
        <x:v>2</x:v>
      </x:c>
      <x:c r="R1994" s="3" t="str">
        <x:v>Seguridad y servicios administrativos</x:v>
      </x:c>
      <x:c r="S1994" s="3" t="str">
        <x:v>35000000</x:v>
      </x:c>
      <x:c r="T1994" s="3" t="str">
        <x:v>2.070,00 euros.</x:v>
      </x:c>
      <x:c r="U1994" s="7" t="n">
        <x:v>46271.5</x:v>
      </x:c>
      <x:c r="V1994" s="3" t="str">
        <x:v>e45dac15b25b69dd4111bf8d98b89554e358b12e3e74fbfdb621e07515b88d25</x:v>
      </x:c>
      <x:c r="W1994" s="3" t="str">
        <x:v>BOE-2026-07.zip!/pdf/BOE-B-2026-23941.pdf</x:v>
      </x:c>
      <x:c r="X1994" s="3" t="str">
        <x:v>BOE-2026-07.zip!/capturas/BOE-B-2026-23941-p2.png</x:v>
      </x:c>
      <x:c r="Y19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5" ht="50" customHeight="1">
      <x:c r="A1995" s="7" t="n">
        <x:v>46216.5</x:v>
      </x:c>
      <x:c r="B1995" s="3" t="str">
        <x:v>Intendencia de Madrid</x:v>
      </x:c>
      <x:c r="C1995" s="3" t="str">
        <x:v>(OP3) RLA NAVIO.- Sustitución de las puertas de los baños fase IV (Cod Act INFRA 26-054)</x:v>
      </x:c>
      <x:c r="D1995" s="6" t="n">
        <x:v>32477</x:v>
      </x:c>
      <x:c r="E1995" s="3" t="str">
        <x:v>Adjudicación</x:v>
      </x:c>
      <x:c r="F1995" s="3" t="str">
        <x:v>Sin desglose territorial</x:v>
      </x:c>
      <x:c r="G1995" s="3"/>
      <x:c r="H1995" s="3" t="str">
        <x:v>PROMATI Servicios y Mantenimientos S.L</x:v>
      </x:c>
      <x:c r="I1995" s="3" t="str">
        <x:v>2026/AR21U/00000965E</x:v>
      </x:c>
      <x:c r="J1995" s="3"/>
      <x:c r="K1995" s="3" t="str">
        <x:v>BOE-B-2026-23940</x:v>
      </x:c>
      <x:c r="L1995" s="3" t="str">
        <x:v>Formalización contrato</x:v>
      </x:c>
      <x:c r="M1995" s="7" t="n">
        <x:v>46206.5</x:v>
      </x:c>
      <x:c r="N1995" s="3" t="str">
        <x:v>13. Valor de las ofertas: / 13.1) Valor de la oferta seleccionada:</x:v>
      </x:c>
      <x:c r="O1995" s="3" t="e">
        <x:f>HYPERLINK("https://www.boe.es/diario_boe/txt.php?id=BOE-B-2026-23940","Abrir anuncio BOE")</x:f>
        <x:v>HYPERLINK is not implemented. linkLocation=https://www.boe.es/diario_boe/txt.php?id=BOE-B-2026-23940, friendlyName=Abrir anuncio BOE</x:v>
      </x:c>
      <x:c r="P1995" s="3" t="e">
        <x:f>HYPERLINK("https://www.boe.es/boe/dias/2026/07/13/pdfs/BOE-B-2026-23940.pdf","Abrir PDF oficial")</x:f>
        <x:v>HYPERLINK is not implemented. linkLocation=https://www.boe.es/boe/dias/2026/07/13/pdfs/BOE-B-2026-23940.pdf, friendlyName=Abrir PDF oficial</x:v>
      </x:c>
      <x:c r="Q1995" s="3" t="n">
        <x:v>2</x:v>
      </x:c>
      <x:c r="R1995" s="3" t="str">
        <x:v>Obras e infraestructuras</x:v>
      </x:c>
      <x:c r="S1995" s="3" t="str">
        <x:v>45000000</x:v>
      </x:c>
      <x:c r="T1995" s="3" t="str">
        <x:v>32.477,00 euros.</x:v>
      </x:c>
      <x:c r="U1995" s="7" t="n">
        <x:v>46271.5</x:v>
      </x:c>
      <x:c r="V1995" s="3" t="str">
        <x:v>475998155bca22f777b72fb7e5a133906e73743363fef3069ecdf0d1c5a1c8e9</x:v>
      </x:c>
      <x:c r="W1995" s="3" t="str">
        <x:v>BOE-2026-07.zip!/pdf/BOE-B-2026-23940.pdf</x:v>
      </x:c>
      <x:c r="X1995" s="3" t="str">
        <x:v>BOE-2026-07.zip!/capturas/BOE-B-2026-23940-p2.png</x:v>
      </x:c>
      <x:c r="Y19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6" ht="50" customHeight="1">
      <x:c r="A1996" s="7" t="n">
        <x:v>46216.5</x:v>
      </x:c>
      <x:c r="B1996" s="3" t="str">
        <x:v>Jefatura de Asuntos Económicos del Mando de Apoyo Logístico</x:v>
      </x:c>
      <x:c r="C1996" s="3" t="str">
        <x:v>Adquisición UAS Cautivo con capacidad Vigilancia todo tiempo y guerra electrónica</x:v>
      </x:c>
      <x:c r="D1996" s="6" t="n">
        <x:v>976500</x:v>
      </x:c>
      <x:c r="E1996" s="3" t="str">
        <x:v>Licitación</x:v>
      </x:c>
      <x:c r="F1996" s="3" t="str">
        <x:v>Comunidad de Madrid</x:v>
      </x:c>
      <x:c r="G1996" s="3"/>
      <x:c r="H1996" s="3"/>
      <x:c r="I1996" s="3" t="str">
        <x:v>2026/ETSAE0906/00002926E</x:v>
      </x:c>
      <x:c r="J1996" s="3"/>
      <x:c r="K1996" s="3" t="str">
        <x:v>BOE-B-2026-23939</x:v>
      </x:c>
      <x:c r="L1996" s="3" t="str">
        <x:v>Licitación</x:v>
      </x:c>
      <x:c r="M1996" s="7"/>
      <x:c r="N1996" s="3" t="str">
        <x:v>8. Valor estimado:</x:v>
      </x:c>
      <x:c r="O1996" s="3" t="e">
        <x:f>HYPERLINK("https://www.boe.es/diario_boe/txt.php?id=BOE-B-2026-23939","Abrir anuncio BOE")</x:f>
        <x:v>HYPERLINK is not implemented. linkLocation=https://www.boe.es/diario_boe/txt.php?id=BOE-B-2026-23939, friendlyName=Abrir anuncio BOE</x:v>
      </x:c>
      <x:c r="P1996" s="3" t="e">
        <x:f>HYPERLINK("https://www.boe.es/boe/dias/2026/07/13/pdfs/BOE-B-2026-23939.pdf","Abrir PDF oficial")</x:f>
        <x:v>HYPERLINK is not implemented. linkLocation=https://www.boe.es/boe/dias/2026/07/13/pdfs/BOE-B-2026-23939.pdf, friendlyName=Abrir PDF oficial</x:v>
      </x:c>
      <x:c r="Q1996" s="3" t="n">
        <x:v>1</x:v>
      </x:c>
      <x:c r="R1996" s="3" t="str">
        <x:v>Seguridad y servicios administrativos</x:v>
      </x:c>
      <x:c r="S1996" s="3" t="str">
        <x:v>35000000</x:v>
      </x:c>
      <x:c r="T1996" s="3" t="str">
        <x:v>976.500,00 euros.</x:v>
      </x:c>
      <x:c r="U1996" s="7" t="n">
        <x:v>46271.5</x:v>
      </x:c>
      <x:c r="V1996" s="3" t="str">
        <x:v>d49062c023765c975abad055c9c9a85d5375b90db299680b9ddd6a302ddc7246</x:v>
      </x:c>
      <x:c r="W1996" s="3" t="str">
        <x:v>BOE-2026-07.zip!/pdf/BOE-B-2026-23939.pdf</x:v>
      </x:c>
      <x:c r="X1996" s="3" t="str">
        <x:v>BOE-2026-07.zip!/capturas/BOE-B-2026-23939-p1.png</x:v>
      </x:c>
      <x:c r="Y19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97" ht="50" customHeight="1">
      <x:c r="A1997" s="7" t="n">
        <x:v>46216.5</x:v>
      </x:c>
      <x:c r="B1997" s="3" t="str">
        <x:v>Jefatura de Asuntos Económicos del Mando de Apoyo Logístico</x:v>
      </x:c>
      <x:c r="C1997" s="3" t="str">
        <x:v>adquisicion grupos electrogenos campamento</x:v>
      </x:c>
      <x:c r="D1997" s="6" t="n">
        <x:v>11100000</x:v>
      </x:c>
      <x:c r="E1997" s="3" t="str">
        <x:v>Licitación</x:v>
      </x:c>
      <x:c r="F1997" s="3" t="str">
        <x:v>Comunidad de Madrid</x:v>
      </x:c>
      <x:c r="G1997" s="3"/>
      <x:c r="H1997" s="3"/>
      <x:c r="I1997" s="3" t="str">
        <x:v>2026/ETSAE0906/00001494E</x:v>
      </x:c>
      <x:c r="J1997" s="3"/>
      <x:c r="K1997" s="3" t="str">
        <x:v>BOE-B-2026-23938</x:v>
      </x:c>
      <x:c r="L1997" s="3" t="str">
        <x:v>Licitación</x:v>
      </x:c>
      <x:c r="M1997" s="7"/>
      <x:c r="N1997" s="3" t="str">
        <x:v>8. Valor estimado:</x:v>
      </x:c>
      <x:c r="O1997" s="3" t="e">
        <x:f>HYPERLINK("https://www.boe.es/diario_boe/txt.php?id=BOE-B-2026-23938","Abrir anuncio BOE")</x:f>
        <x:v>HYPERLINK is not implemented. linkLocation=https://www.boe.es/diario_boe/txt.php?id=BOE-B-2026-23938, friendlyName=Abrir anuncio BOE</x:v>
      </x:c>
      <x:c r="P1997" s="3" t="e">
        <x:f>HYPERLINK("https://www.boe.es/boe/dias/2026/07/13/pdfs/BOE-B-2026-23938.pdf","Abrir PDF oficial")</x:f>
        <x:v>HYPERLINK is not implemented. linkLocation=https://www.boe.es/boe/dias/2026/07/13/pdfs/BOE-B-2026-23938.pdf, friendlyName=Abrir PDF oficial</x:v>
      </x:c>
      <x:c r="Q1997" s="3" t="n">
        <x:v>1</x:v>
      </x:c>
      <x:c r="R1997" s="3" t="str">
        <x:v>Otros bienes y servicios</x:v>
      </x:c>
      <x:c r="S1997" s="3" t="str">
        <x:v>31000000</x:v>
      </x:c>
      <x:c r="T1997" s="3" t="str">
        <x:v>11.100.000,00 euros.</x:v>
      </x:c>
      <x:c r="U1997" s="7" t="n">
        <x:v>46271.5</x:v>
      </x:c>
      <x:c r="V1997" s="3" t="str">
        <x:v>d7f44a24291e4a9cdce0783ef87e26338284f3d1fcf730db7e4be88a9a47e62b</x:v>
      </x:c>
      <x:c r="W1997" s="3" t="str">
        <x:v>BOE-2026-07.zip!/pdf/BOE-B-2026-23938.pdf</x:v>
      </x:c>
      <x:c r="X1997" s="3" t="str">
        <x:v>BOE-2026-07.zip!/capturas/BOE-B-2026-23938-p1.png</x:v>
      </x:c>
      <x:c r="Y19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1998" ht="50" customHeight="1">
      <x:c r="A1998" s="7" t="n">
        <x:v>46216.5</x:v>
      </x:c>
      <x:c r="B1998" s="3" t="str">
        <x:v>Jefatura de Intendencia de Asuntos Económicos Este</x:v>
      </x:c>
      <x:c r="C1998" s="3" t="str">
        <x:v>Sustitución de carpinterías edificio 609 de la academia de logística. Calatayud. ACLOG</x:v>
      </x:c>
      <x:c r="D1998" s="6" t="n">
        <x:v>12828.57</x:v>
      </x:c>
      <x:c r="E1998" s="3" t="str">
        <x:v>Adjudicación</x:v>
      </x:c>
      <x:c r="F1998" s="3" t="str">
        <x:v>Sin desglose territorial</x:v>
      </x:c>
      <x:c r="G1998" s="3"/>
      <x:c r="H1998" s="3" t="str">
        <x:v>ROTARU 2006, S.L</x:v>
      </x:c>
      <x:c r="I1998" s="3" t="str">
        <x:v>2026/ETSAE0327/00002577E</x:v>
      </x:c>
      <x:c r="J1998" s="3"/>
      <x:c r="K1998" s="3" t="str">
        <x:v>BOE-B-2026-23937</x:v>
      </x:c>
      <x:c r="L1998" s="3" t="str">
        <x:v>Formalización contrato</x:v>
      </x:c>
      <x:c r="M1998" s="7" t="n">
        <x:v>46211.5</x:v>
      </x:c>
      <x:c r="N1998" s="3" t="str">
        <x:v>13. Valor de las ofertas: / 13.1) Valor de la oferta seleccionada:</x:v>
      </x:c>
      <x:c r="O1998" s="3" t="e">
        <x:f>HYPERLINK("https://www.boe.es/diario_boe/txt.php?id=BOE-B-2026-23937","Abrir anuncio BOE")</x:f>
        <x:v>HYPERLINK is not implemented. linkLocation=https://www.boe.es/diario_boe/txt.php?id=BOE-B-2026-23937, friendlyName=Abrir anuncio BOE</x:v>
      </x:c>
      <x:c r="P1998" s="3" t="e">
        <x:f>HYPERLINK("https://www.boe.es/boe/dias/2026/07/13/pdfs/BOE-B-2026-23937.pdf","Abrir PDF oficial")</x:f>
        <x:v>HYPERLINK is not implemented. linkLocation=https://www.boe.es/boe/dias/2026/07/13/pdfs/BOE-B-2026-23937.pdf, friendlyName=Abrir PDF oficial</x:v>
      </x:c>
      <x:c r="Q1998" s="3" t="n">
        <x:v>2</x:v>
      </x:c>
      <x:c r="R1998" s="3" t="str">
        <x:v>Obras e infraestructuras</x:v>
      </x:c>
      <x:c r="S1998" s="3" t="str">
        <x:v>45000000</x:v>
      </x:c>
      <x:c r="T1998" s="3" t="str">
        <x:v>12.828,57 euros.</x:v>
      </x:c>
      <x:c r="U1998" s="7" t="n">
        <x:v>46271.5</x:v>
      </x:c>
      <x:c r="V1998" s="3" t="str">
        <x:v>a74c3a3128bb84eb69c7b71dac85e4a4f3f57b47a86e5760c5fb45e2d9f3de52</x:v>
      </x:c>
      <x:c r="W1998" s="3" t="str">
        <x:v>BOE-2026-07.zip!/pdf/BOE-B-2026-23937.pdf</x:v>
      </x:c>
      <x:c r="X1998" s="3" t="str">
        <x:v>BOE-2026-07.zip!/capturas/BOE-B-2026-23937-p2.png</x:v>
      </x:c>
      <x:c r="Y19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1999" ht="50" customHeight="1">
      <x:c r="A1999" s="7" t="n">
        <x:v>46216.5</x:v>
      </x:c>
      <x:c r="B1999" s="3" t="str">
        <x:v>Jefatura de la Sección Económico Administrativa 24 de la Base Aérea de Morón</x:v>
      </x:c>
      <x:c r="C1999" s="3" t="str">
        <x:v>EA2405/SEADA/Adquisición de medios de almacenamiento FP SEADA</x:v>
      </x:c>
      <x:c r="D1999" s="6" t="n">
        <x:v>17500</x:v>
      </x:c>
      <x:c r="E1999" s="3" t="str">
        <x:v>Adjudicación</x:v>
      </x:c>
      <x:c r="F1999" s="3" t="str">
        <x:v>Andalucía</x:v>
      </x:c>
      <x:c r="G1999" s="3" t="str">
        <x:v>Sevilla</x:v>
      </x:c>
      <x:c r="H1999" s="3" t="str">
        <x:v>Grupo AMI equipamiento S.L</x:v>
      </x:c>
      <x:c r="I1999" s="3" t="str">
        <x:v>2026/EA24/00001052E</x:v>
      </x:c>
      <x:c r="J1999" s="3"/>
      <x:c r="K1999" s="3" t="str">
        <x:v>BOE-B-2026-23936</x:v>
      </x:c>
      <x:c r="L1999" s="3" t="str">
        <x:v>Formalización contrato</x:v>
      </x:c>
      <x:c r="M1999" s="7" t="n">
        <x:v>46203.5</x:v>
      </x:c>
      <x:c r="N1999" s="3" t="str">
        <x:v>13. Valor de las ofertas: / 13.1) Valor de la oferta seleccionada:</x:v>
      </x:c>
      <x:c r="O1999" s="3" t="e">
        <x:f>HYPERLINK("https://www.boe.es/diario_boe/txt.php?id=BOE-B-2026-23936","Abrir anuncio BOE")</x:f>
        <x:v>HYPERLINK is not implemented. linkLocation=https://www.boe.es/diario_boe/txt.php?id=BOE-B-2026-23936, friendlyName=Abrir anuncio BOE</x:v>
      </x:c>
      <x:c r="P1999" s="3" t="e">
        <x:f>HYPERLINK("https://www.boe.es/boe/dias/2026/07/13/pdfs/BOE-B-2026-23936.pdf","Abrir PDF oficial")</x:f>
        <x:v>HYPERLINK is not implemented. linkLocation=https://www.boe.es/boe/dias/2026/07/13/pdfs/BOE-B-2026-23936.pdf, friendlyName=Abrir PDF oficial</x:v>
      </x:c>
      <x:c r="Q1999" s="3" t="n">
        <x:v>2</x:v>
      </x:c>
      <x:c r="R1999" s="3" t="str">
        <x:v>Otros bienes y servicios</x:v>
      </x:c>
      <x:c r="S1999" s="3" t="str">
        <x:v>44000000</x:v>
      </x:c>
      <x:c r="T1999" s="3" t="str">
        <x:v>17.500,00 euros.</x:v>
      </x:c>
      <x:c r="U1999" s="7" t="n">
        <x:v>46271.5</x:v>
      </x:c>
      <x:c r="V1999" s="3" t="str">
        <x:v>43ab993ca280770426f0bc0e9b3a19cfc0ff475abdfd14c5187a3d14d0332853</x:v>
      </x:c>
      <x:c r="W1999" s="3" t="str">
        <x:v>BOE-2026-07.zip!/pdf/BOE-B-2026-23936.pdf</x:v>
      </x:c>
      <x:c r="X1999" s="3" t="str">
        <x:v>BOE-2026-07.zip!/capturas/BOE-B-2026-23936-p2.png</x:v>
      </x:c>
      <x:c r="Y19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0" ht="50" customHeight="1">
      <x:c r="A2000" s="7" t="n">
        <x:v>46216.5</x:v>
      </x:c>
      <x:c r="B2000" s="3" t="str">
        <x:v>Jefatura de Intendencia de Asuntos Económicos Este</x:v>
      </x:c>
      <x:c r="C2000" s="3" t="str">
        <x:v>Adecentado suelo de cocina industrial y sustitución de canaleta y rejilla de desagüe de la academia de logística. Calatayud. ACLOG</x:v>
      </x:c>
      <x:c r="D2000" s="6" t="n">
        <x:v>27787.74</x:v>
      </x:c>
      <x:c r="E2000" s="3" t="str">
        <x:v>Adjudicación</x:v>
      </x:c>
      <x:c r="F2000" s="3" t="str">
        <x:v>Sin desglose territorial</x:v>
      </x:c>
      <x:c r="G2000" s="3"/>
      <x:c r="H2000" s="3" t="str">
        <x:v>ROTARU 2006, S.L</x:v>
      </x:c>
      <x:c r="I2000" s="3" t="str">
        <x:v>2026/ETSAE0327/00002583E</x:v>
      </x:c>
      <x:c r="J2000" s="3"/>
      <x:c r="K2000" s="3" t="str">
        <x:v>BOE-B-2026-23935</x:v>
      </x:c>
      <x:c r="L2000" s="3" t="str">
        <x:v>Formalización contrato</x:v>
      </x:c>
      <x:c r="M2000" s="7" t="n">
        <x:v>46211.5</x:v>
      </x:c>
      <x:c r="N2000" s="3" t="str">
        <x:v>13. Valor de las ofertas: / 13.1) Valor de la oferta seleccionada:</x:v>
      </x:c>
      <x:c r="O2000" s="3" t="e">
        <x:f>HYPERLINK("https://www.boe.es/diario_boe/txt.php?id=BOE-B-2026-23935","Abrir anuncio BOE")</x:f>
        <x:v>HYPERLINK is not implemented. linkLocation=https://www.boe.es/diario_boe/txt.php?id=BOE-B-2026-23935, friendlyName=Abrir anuncio BOE</x:v>
      </x:c>
      <x:c r="P2000" s="3" t="e">
        <x:f>HYPERLINK("https://www.boe.es/boe/dias/2026/07/13/pdfs/BOE-B-2026-23935.pdf","Abrir PDF oficial")</x:f>
        <x:v>HYPERLINK is not implemented. linkLocation=https://www.boe.es/boe/dias/2026/07/13/pdfs/BOE-B-2026-23935.pdf, friendlyName=Abrir PDF oficial</x:v>
      </x:c>
      <x:c r="Q2000" s="3" t="n">
        <x:v>2</x:v>
      </x:c>
      <x:c r="R2000" s="3" t="str">
        <x:v>Obras e infraestructuras</x:v>
      </x:c>
      <x:c r="S2000" s="3" t="str">
        <x:v>45000000</x:v>
      </x:c>
      <x:c r="T2000" s="3" t="str">
        <x:v>27.787,74 euros.</x:v>
      </x:c>
      <x:c r="U2000" s="7" t="n">
        <x:v>46271.5</x:v>
      </x:c>
      <x:c r="V2000" s="3" t="str">
        <x:v>7147c821664fc23c3aaf1c6db21fce443fede257b085f2d735ac55d34e065928</x:v>
      </x:c>
      <x:c r="W2000" s="3" t="str">
        <x:v>BOE-2026-07.zip!/pdf/BOE-B-2026-23935.pdf</x:v>
      </x:c>
      <x:c r="X2000" s="3" t="str">
        <x:v>BOE-2026-07.zip!/capturas/BOE-B-2026-23935-p2.png</x:v>
      </x:c>
      <x:c r="Y2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1" ht="50" customHeight="1">
      <x:c r="A2001" s="7" t="n">
        <x:v>46216.5</x:v>
      </x:c>
      <x:c r="B2001" s="3" t="str">
        <x:v>Jefatura de Intendencia de Asuntos Económicos Este</x:v>
      </x:c>
      <x:c r="C2001" s="3" t="str">
        <x:v>Bolsillos porta medios para los alumnos del Ejército de Tierra de la Academia General Militar</x:v>
      </x:c>
      <x:c r="D2001" s="6" t="n">
        <x:v>26880</x:v>
      </x:c>
      <x:c r="E2001" s="3" t="str">
        <x:v>Adjudicación</x:v>
      </x:c>
      <x:c r="F2001" s="3" t="str">
        <x:v>Aragón</x:v>
      </x:c>
      <x:c r="G2001" s="3" t="str">
        <x:v>Zaragoza</x:v>
      </x:c>
      <x:c r="H2001" s="3" t="str">
        <x:v>YUMA, S. A</x:v>
      </x:c>
      <x:c r="I2001" s="3" t="str">
        <x:v>2026/ETHC00012/00000021E</x:v>
      </x:c>
      <x:c r="J2001" s="3"/>
      <x:c r="K2001" s="3" t="str">
        <x:v>BOE-B-2026-23934</x:v>
      </x:c>
      <x:c r="L2001" s="3" t="str">
        <x:v>Formalización contrato</x:v>
      </x:c>
      <x:c r="M2001" s="7" t="n">
        <x:v>46203.5</x:v>
      </x:c>
      <x:c r="N2001" s="3" t="str">
        <x:v>13. Valor de las ofertas: / 13.1) Valor de la oferta seleccionada:</x:v>
      </x:c>
      <x:c r="O2001" s="3" t="e">
        <x:f>HYPERLINK("https://www.boe.es/diario_boe/txt.php?id=BOE-B-2026-23934","Abrir anuncio BOE")</x:f>
        <x:v>HYPERLINK is not implemented. linkLocation=https://www.boe.es/diario_boe/txt.php?id=BOE-B-2026-23934, friendlyName=Abrir anuncio BOE</x:v>
      </x:c>
      <x:c r="P2001" s="3" t="e">
        <x:f>HYPERLINK("https://www.boe.es/boe/dias/2026/07/13/pdfs/BOE-B-2026-23934.pdf","Abrir PDF oficial")</x:f>
        <x:v>HYPERLINK is not implemented. linkLocation=https://www.boe.es/boe/dias/2026/07/13/pdfs/BOE-B-2026-23934.pdf, friendlyName=Abrir PDF oficial</x:v>
      </x:c>
      <x:c r="Q2001" s="3" t="n">
        <x:v>2</x:v>
      </x:c>
      <x:c r="R2001" s="3" t="str">
        <x:v>Otros bienes y servicios</x:v>
      </x:c>
      <x:c r="S2001" s="3" t="str">
        <x:v>18000000</x:v>
      </x:c>
      <x:c r="T2001" s="3" t="str">
        <x:v>26.880,00 euros.</x:v>
      </x:c>
      <x:c r="U2001" s="7" t="n">
        <x:v>46271.5</x:v>
      </x:c>
      <x:c r="V2001" s="3" t="str">
        <x:v>186e1167c0b6bc8261bcde11dc4194857f1766e8ca0b54b7e518a7ef811f1e19</x:v>
      </x:c>
      <x:c r="W2001" s="3" t="str">
        <x:v>BOE-2026-07.zip!/pdf/BOE-B-2026-23934.pdf</x:v>
      </x:c>
      <x:c r="X2001" s="3" t="str">
        <x:v>BOE-2026-07.zip!/capturas/BOE-B-2026-23934-p2.png</x:v>
      </x:c>
      <x:c r="Y2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2" ht="50" customHeight="1">
      <x:c r="A2002" s="7" t="n">
        <x:v>46216.5</x:v>
      </x:c>
      <x:c r="B2002" s="3" t="str">
        <x:v>Jefatura de Intendencia de Asuntos Económicos Este</x:v>
      </x:c>
      <x:c r="C2002" s="3" t="str">
        <x:v>Lote 3: Lote 3. Pantalones de equitación.</x:v>
      </x:c>
      <x:c r="D2002" s="6" t="n">
        <x:v>18450</x:v>
      </x:c>
      <x:c r="E2002" s="3" t="str">
        <x:v>Adjudicación</x:v>
      </x:c>
      <x:c r="F2002" s="3" t="str">
        <x:v>Aragón</x:v>
      </x:c>
      <x:c r="G2002" s="3" t="str">
        <x:v>Zaragoza</x:v>
      </x:c>
      <x:c r="H2002" s="3" t="str">
        <x:v>LA FAMA 1913, S.L</x:v>
      </x:c>
      <x:c r="I2002" s="3" t="str">
        <x:v>2026/ETHC00012/00000010E</x:v>
      </x:c>
      <x:c r="J2002" s="3" t="str">
        <x:v>3</x:v>
      </x:c>
      <x:c r="K2002" s="3" t="str">
        <x:v>BOE-B-2026-23933</x:v>
      </x:c>
      <x:c r="L2002" s="3" t="str">
        <x:v>Formalización contrato</x:v>
      </x:c>
      <x:c r="M2002" s="7" t="n">
        <x:v>46205.5</x:v>
      </x:c>
      <x:c r="N2002" s="3" t="str">
        <x:v>13. Valor de las ofertas: / 13.3) Lote 3: / 13.3.1) Valor de la oferta seleccionada:</x:v>
      </x:c>
      <x:c r="O2002" s="3" t="e">
        <x:f>HYPERLINK("https://www.boe.es/diario_boe/txt.php?id=BOE-B-2026-23933","Abrir anuncio BOE")</x:f>
        <x:v>HYPERLINK is not implemented. linkLocation=https://www.boe.es/diario_boe/txt.php?id=BOE-B-2026-23933, friendlyName=Abrir anuncio BOE</x:v>
      </x:c>
      <x:c r="P2002" s="3" t="e">
        <x:f>HYPERLINK("https://www.boe.es/boe/dias/2026/07/13/pdfs/BOE-B-2026-23933.pdf","Abrir PDF oficial")</x:f>
        <x:v>HYPERLINK is not implemented. linkLocation=https://www.boe.es/boe/dias/2026/07/13/pdfs/BOE-B-2026-23933.pdf, friendlyName=Abrir PDF oficial</x:v>
      </x:c>
      <x:c r="Q2002" s="3" t="n">
        <x:v>2</x:v>
      </x:c>
      <x:c r="R2002" s="3" t="str">
        <x:v>Otros bienes y servicios</x:v>
      </x:c>
      <x:c r="S2002" s="3" t="str">
        <x:v>18000000</x:v>
      </x:c>
      <x:c r="T2002" s="3" t="str">
        <x:v>18.450,00 euros.</x:v>
      </x:c>
      <x:c r="U2002" s="7" t="n">
        <x:v>46271.5</x:v>
      </x:c>
      <x:c r="V2002" s="3" t="str">
        <x:v>8db33425951ce81feaa4215c70ca7600d43eadd1ddbfdd07616a8c8c73173f49</x:v>
      </x:c>
      <x:c r="W2002" s="3" t="str">
        <x:v>BOE-2026-07.zip!/pdf/BOE-B-2026-23933.pdf</x:v>
      </x:c>
      <x:c r="X2002" s="3" t="str">
        <x:v>BOE-2026-07.zip!/capturas/BOE-B-2026-23933-p2.png</x:v>
      </x:c>
      <x:c r="Y20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003" ht="50" customHeight="1">
      <x:c r="A2003" s="7" t="n">
        <x:v>46216.5</x:v>
      </x:c>
      <x:c r="B2003" s="3" t="str">
        <x:v>Jefatura de Intendencia de Asuntos Económicos Este</x:v>
      </x:c>
      <x:c r="C2003" s="3" t="str">
        <x:v>Adecuación suelo y techo dependencias del edificio de oficinas de la compañía de apoyo de la academia de logística. Calatayud. ACLOG</x:v>
      </x:c>
      <x:c r="D2003" s="6" t="n">
        <x:v>28063.12</x:v>
      </x:c>
      <x:c r="E2003" s="3" t="str">
        <x:v>Adjudicación</x:v>
      </x:c>
      <x:c r="F2003" s="3" t="str">
        <x:v>Sin desglose territorial</x:v>
      </x:c>
      <x:c r="G2003" s="3"/>
      <x:c r="H2003" s="3" t="str">
        <x:v>ROTARU 2006, S.L</x:v>
      </x:c>
      <x:c r="I2003" s="3" t="str">
        <x:v>2026/ETSAE0327/00002587E</x:v>
      </x:c>
      <x:c r="J2003" s="3"/>
      <x:c r="K2003" s="3" t="str">
        <x:v>BOE-B-2026-23932</x:v>
      </x:c>
      <x:c r="L2003" s="3" t="str">
        <x:v>Formalización contrato</x:v>
      </x:c>
      <x:c r="M2003" s="7" t="n">
        <x:v>46211.5</x:v>
      </x:c>
      <x:c r="N2003" s="3" t="str">
        <x:v>13. Valor de las ofertas: / 13.1) Valor de la oferta seleccionada:</x:v>
      </x:c>
      <x:c r="O2003" s="3" t="e">
        <x:f>HYPERLINK("https://www.boe.es/diario_boe/txt.php?id=BOE-B-2026-23932","Abrir anuncio BOE")</x:f>
        <x:v>HYPERLINK is not implemented. linkLocation=https://www.boe.es/diario_boe/txt.php?id=BOE-B-2026-23932, friendlyName=Abrir anuncio BOE</x:v>
      </x:c>
      <x:c r="P2003" s="3" t="e">
        <x:f>HYPERLINK("https://www.boe.es/boe/dias/2026/07/13/pdfs/BOE-B-2026-23932.pdf","Abrir PDF oficial")</x:f>
        <x:v>HYPERLINK is not implemented. linkLocation=https://www.boe.es/boe/dias/2026/07/13/pdfs/BOE-B-2026-23932.pdf, friendlyName=Abrir PDF oficial</x:v>
      </x:c>
      <x:c r="Q2003" s="3" t="n">
        <x:v>2</x:v>
      </x:c>
      <x:c r="R2003" s="3" t="str">
        <x:v>Obras e infraestructuras</x:v>
      </x:c>
      <x:c r="S2003" s="3" t="str">
        <x:v>45000000</x:v>
      </x:c>
      <x:c r="T2003" s="3" t="str">
        <x:v>28.063,12 euros.</x:v>
      </x:c>
      <x:c r="U2003" s="7" t="n">
        <x:v>46271.5</x:v>
      </x:c>
      <x:c r="V2003" s="3" t="str">
        <x:v>0e62f60ab0854b8679d8033522a9fee1e607ca4ad1be34c4d5ddadbd448acef9</x:v>
      </x:c>
      <x:c r="W2003" s="3" t="str">
        <x:v>BOE-2026-07.zip!/pdf/BOE-B-2026-23932.pdf</x:v>
      </x:c>
      <x:c r="X2003" s="3" t="str">
        <x:v>BOE-2026-07.zip!/capturas/BOE-B-2026-23932-p2.png</x:v>
      </x:c>
      <x:c r="Y20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4" ht="50" customHeight="1">
      <x:c r="A2004" s="7" t="n">
        <x:v>46216.5</x:v>
      </x:c>
      <x:c r="B2004" s="3" t="str">
        <x:v>Jefatura de Asuntos Económicos del Mando de Apoyo Logístico</x:v>
      </x:c>
      <x:c r="C2004" s="3" t="str">
        <x:v>Mantenimiento sistemas contraincendios anti explosión</x:v>
      </x:c>
      <x:c r="D2004" s="6" t="n">
        <x:v>1157024.79</x:v>
      </x:c>
      <x:c r="E2004" s="3" t="str">
        <x:v>Adjudicación</x:v>
      </x:c>
      <x:c r="F2004" s="3" t="str">
        <x:v>Comunidad de Madrid</x:v>
      </x:c>
      <x:c r="G2004" s="3" t="str">
        <x:v>Madrid</x:v>
      </x:c>
      <x:c r="H2004" s="3" t="str">
        <x:v>GLR SERVICIOS Y SISTEMAS CONTRA INCENDIOS, S.L</x:v>
      </x:c>
      <x:c r="I2004" s="3" t="str">
        <x:v>2026/ETSAE0906/00003028E</x:v>
      </x:c>
      <x:c r="J2004" s="3"/>
      <x:c r="K2004" s="3" t="str">
        <x:v>BOE-B-2026-23931</x:v>
      </x:c>
      <x:c r="L2004" s="3" t="str">
        <x:v>Formalización contrato</x:v>
      </x:c>
      <x:c r="M2004" s="7" t="n">
        <x:v>46210.5</x:v>
      </x:c>
      <x:c r="N2004" s="3" t="str">
        <x:v>13. Valor de las ofertas: / 13.1) Valor de la oferta seleccionada:</x:v>
      </x:c>
      <x:c r="O2004" s="3" t="e">
        <x:f>HYPERLINK("https://www.boe.es/diario_boe/txt.php?id=BOE-B-2026-23931","Abrir anuncio BOE")</x:f>
        <x:v>HYPERLINK is not implemented. linkLocation=https://www.boe.es/diario_boe/txt.php?id=BOE-B-2026-23931, friendlyName=Abrir anuncio BOE</x:v>
      </x:c>
      <x:c r="P2004" s="3" t="e">
        <x:f>HYPERLINK("https://www.boe.es/boe/dias/2026/07/13/pdfs/BOE-B-2026-23931.pdf","Abrir PDF oficial")</x:f>
        <x:v>HYPERLINK is not implemented. linkLocation=https://www.boe.es/boe/dias/2026/07/13/pdfs/BOE-B-2026-23931.pdf, friendlyName=Abrir PDF oficial</x:v>
      </x:c>
      <x:c r="Q2004" s="3" t="n">
        <x:v>2</x:v>
      </x:c>
      <x:c r="R2004" s="3" t="str">
        <x:v>Mantenimiento y medio ambiente</x:v>
      </x:c>
      <x:c r="S2004" s="3" t="str">
        <x:v>50400000</x:v>
      </x:c>
      <x:c r="T2004" s="3" t="str">
        <x:v>1.157.024,79 euros.</x:v>
      </x:c>
      <x:c r="U2004" s="7" t="n">
        <x:v>46271.5</x:v>
      </x:c>
      <x:c r="V2004" s="3" t="str">
        <x:v>ab3d7cb472a6c3e9bace266c0443cc05600538ecf8eabafb9c72c9427c933306</x:v>
      </x:c>
      <x:c r="W2004" s="3" t="str">
        <x:v>BOE-2026-07.zip!/pdf/BOE-B-2026-23931.pdf</x:v>
      </x:c>
      <x:c r="X2004" s="3" t="str">
        <x:v>BOE-2026-07.zip!/capturas/BOE-B-2026-23931-p2.png</x:v>
      </x:c>
      <x:c r="Y20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5" ht="50" customHeight="1">
      <x:c r="A2005" s="7" t="n">
        <x:v>46216.5</x:v>
      </x:c>
      <x:c r="B2005" s="3" t="str">
        <x:v>Subdirección General de Servicios Económicos y Pagadurías</x:v>
      </x:c>
      <x:c r="C2005" s="3" t="str">
        <x:v>Asistencia Técnica para el desarrollo y mantenimiento de soluciones de inteligencia Empresarial en el área de personal mediante el empleo de Cognos</x:v>
      </x:c>
      <x:c r="D2005" s="6" t="n">
        <x:v>751158.98</x:v>
      </x:c>
      <x:c r="E2005" s="3" t="str">
        <x:v>Licitación</x:v>
      </x:c>
      <x:c r="F2005" s="3" t="str">
        <x:v>Comunidad de Madrid</x:v>
      </x:c>
      <x:c r="G2005" s="3" t="str">
        <x:v>Madrid</x:v>
      </x:c>
      <x:c r="H2005" s="3"/>
      <x:c r="I2005" s="3" t="str">
        <x:v>2026/SP01010020/00000459E</x:v>
      </x:c>
      <x:c r="J2005" s="3"/>
      <x:c r="K2005" s="3" t="str">
        <x:v>BOE-B-2026-23930</x:v>
      </x:c>
      <x:c r="L2005" s="3" t="str">
        <x:v>Licitación</x:v>
      </x:c>
      <x:c r="M2005" s="7"/>
      <x:c r="N2005" s="3" t="str">
        <x:v>8. Valor estimado:</x:v>
      </x:c>
      <x:c r="O2005" s="3" t="e">
        <x:f>HYPERLINK("https://www.boe.es/diario_boe/txt.php?id=BOE-B-2026-23930","Abrir anuncio BOE")</x:f>
        <x:v>HYPERLINK is not implemented. linkLocation=https://www.boe.es/diario_boe/txt.php?id=BOE-B-2026-23930, friendlyName=Abrir anuncio BOE</x:v>
      </x:c>
      <x:c r="P2005" s="3" t="e">
        <x:f>HYPERLINK("https://www.boe.es/boe/dias/2026/07/13/pdfs/BOE-B-2026-23930.pdf","Abrir PDF oficial")</x:f>
        <x:v>HYPERLINK is not implemented. linkLocation=https://www.boe.es/boe/dias/2026/07/13/pdfs/BOE-B-2026-23930.pdf, friendlyName=Abrir PDF oficial</x:v>
      </x:c>
      <x:c r="Q2005" s="3" t="n">
        <x:v>1</x:v>
      </x:c>
      <x:c r="R2005" s="3" t="str">
        <x:v>Tecnología y comunicaciones</x:v>
      </x:c>
      <x:c r="S2005" s="3" t="str">
        <x:v>72000000</x:v>
      </x:c>
      <x:c r="T2005" s="3" t="str">
        <x:v>751.158,98 euros.</x:v>
      </x:c>
      <x:c r="U2005" s="7" t="n">
        <x:v>46271.5</x:v>
      </x:c>
      <x:c r="V2005" s="3" t="str">
        <x:v>c05da7e14f30aa800ee2d463720741333b48ab183bfbf6d4a5bef6e4f5643cad</x:v>
      </x:c>
      <x:c r="W2005" s="3" t="str">
        <x:v>BOE-2026-07.zip!/pdf/BOE-B-2026-23930.pdf</x:v>
      </x:c>
      <x:c r="X2005" s="3" t="str">
        <x:v>BOE-2026-07.zip!/capturas/BOE-B-2026-23930-p1.png</x:v>
      </x:c>
      <x:c r="Y20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06" ht="50" customHeight="1">
      <x:c r="A2006" s="7" t="n">
        <x:v>46216.5</x:v>
      </x:c>
      <x:c r="B2006" s="3" t="str">
        <x:v>Jefatura de Asuntos Económicos del Mando de Apoyo Logístico</x:v>
      </x:c>
      <x:c r="C2006" s="3" t="str">
        <x:v>Adquisición repuestos remolques plataformas - Lote 1</x:v>
      </x:c>
      <x:c r="D2006" s="6" t="n">
        <x:v>41322.31</x:v>
      </x:c>
      <x:c r="E2006" s="3" t="str">
        <x:v>Adjudicación</x:v>
      </x:c>
      <x:c r="F2006" s="3" t="str">
        <x:v>Comunidad de Madrid</x:v>
      </x:c>
      <x:c r="G2006" s="3" t="str">
        <x:v>Madrid</x:v>
      </x:c>
      <x:c r="H2006" s="3" t="str">
        <x:v>REPUESTOS MENENDEZ, S.L</x:v>
      </x:c>
      <x:c r="I2006" s="3" t="str">
        <x:v>2026/ETSAE0906/00003124E</x:v>
      </x:c>
      <x:c r="J2006" s="3"/>
      <x:c r="K2006" s="3" t="str">
        <x:v>BOE-B-2026-23929</x:v>
      </x:c>
      <x:c r="L2006" s="3" t="str">
        <x:v>Formalización contrato</x:v>
      </x:c>
      <x:c r="M2006" s="7" t="n">
        <x:v>46210.5</x:v>
      </x:c>
      <x:c r="N2006" s="3" t="str">
        <x:v>13. Valor de las ofertas: / 13.1) Valor de la oferta seleccionada:</x:v>
      </x:c>
      <x:c r="O2006" s="3" t="e">
        <x:f>HYPERLINK("https://www.boe.es/diario_boe/txt.php?id=BOE-B-2026-23929","Abrir anuncio BOE")</x:f>
        <x:v>HYPERLINK is not implemented. linkLocation=https://www.boe.es/diario_boe/txt.php?id=BOE-B-2026-23929, friendlyName=Abrir anuncio BOE</x:v>
      </x:c>
      <x:c r="P2006" s="3" t="e">
        <x:f>HYPERLINK("https://www.boe.es/boe/dias/2026/07/13/pdfs/BOE-B-2026-23929.pdf","Abrir PDF oficial")</x:f>
        <x:v>HYPERLINK is not implemented. linkLocation=https://www.boe.es/boe/dias/2026/07/13/pdfs/BOE-B-2026-23929.pdf, friendlyName=Abrir PDF oficial</x:v>
      </x:c>
      <x:c r="Q2006" s="3" t="n">
        <x:v>2</x:v>
      </x:c>
      <x:c r="R2006" s="3" t="str">
        <x:v>Transporte y vehículos</x:v>
      </x:c>
      <x:c r="S2006" s="3" t="str">
        <x:v>34000000</x:v>
      </x:c>
      <x:c r="T2006" s="3" t="str">
        <x:v>41.322,31 euros.</x:v>
      </x:c>
      <x:c r="U2006" s="7" t="n">
        <x:v>46271.5</x:v>
      </x:c>
      <x:c r="V2006" s="3" t="str">
        <x:v>93bccfed546d01b3441aa2c9a96e5a3a4e1d25a1f16dea0b59204f4995855025</x:v>
      </x:c>
      <x:c r="W2006" s="3" t="str">
        <x:v>BOE-2026-07.zip!/pdf/BOE-B-2026-23929.pdf</x:v>
      </x:c>
      <x:c r="X2006" s="3" t="str">
        <x:v>BOE-2026-07.zip!/capturas/BOE-B-2026-23929-p2.png</x:v>
      </x:c>
      <x:c r="Y2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7" ht="50" customHeight="1">
      <x:c r="A2007" s="7" t="n">
        <x:v>46216.5</x:v>
      </x:c>
      <x:c r="B2007" s="3" t="str">
        <x:v>Jefatura de la Sección Económico-Administrativa 41 - Base Aérea de San Javier</x:v>
      </x:c>
      <x:c r="C2007" s="3" t="str">
        <x:v>Suministro de productos alimenticios Categoría 5. Productos elaborados para la Base Aérea de Alcantarilla desde el 1 de julio al 31 de octubre de 2026</x:v>
      </x:c>
      <x:c r="D2007" s="6" t="n">
        <x:v>22971.91</x:v>
      </x:c>
      <x:c r="E2007" s="3" t="str">
        <x:v>Adjudicación</x:v>
      </x:c>
      <x:c r="F2007" s="3" t="str">
        <x:v>Región de Murcia</x:v>
      </x:c>
      <x:c r="G2007" s="3"/>
      <x:c r="H2007" s="3" t="str">
        <x:v>PLATAFORMA FEMAR SL</x:v>
      </x:c>
      <x:c r="I2007" s="3" t="str">
        <x:v>2026/EA41/00000869E</x:v>
      </x:c>
      <x:c r="J2007" s="3"/>
      <x:c r="K2007" s="3" t="str">
        <x:v>BOE-B-2026-23927</x:v>
      </x:c>
      <x:c r="L2007" s="3" t="str">
        <x:v>Formalización contrato</x:v>
      </x:c>
      <x:c r="M2007" s="7" t="n">
        <x:v>46199.5</x:v>
      </x:c>
      <x:c r="N2007" s="3" t="str">
        <x:v>13. Valor de las ofertas: / 13.1) Valor de la oferta seleccionada:</x:v>
      </x:c>
      <x:c r="O2007" s="3" t="e">
        <x:f>HYPERLINK("https://www.boe.es/diario_boe/txt.php?id=BOE-B-2026-23927","Abrir anuncio BOE")</x:f>
        <x:v>HYPERLINK is not implemented. linkLocation=https://www.boe.es/diario_boe/txt.php?id=BOE-B-2026-23927, friendlyName=Abrir anuncio BOE</x:v>
      </x:c>
      <x:c r="P2007" s="3" t="e">
        <x:f>HYPERLINK("https://www.boe.es/boe/dias/2026/07/13/pdfs/BOE-B-2026-23927.pdf","Abrir PDF oficial")</x:f>
        <x:v>HYPERLINK is not implemented. linkLocation=https://www.boe.es/boe/dias/2026/07/13/pdfs/BOE-B-2026-23927.pdf, friendlyName=Abrir PDF oficial</x:v>
      </x:c>
      <x:c r="Q2007" s="3" t="n">
        <x:v>2</x:v>
      </x:c>
      <x:c r="R2007" s="3" t="str">
        <x:v>Otros bienes y servicios</x:v>
      </x:c>
      <x:c r="S2007" s="3" t="str">
        <x:v>15000000</x:v>
      </x:c>
      <x:c r="T2007" s="3" t="str">
        <x:v>22.971,91 euros.</x:v>
      </x:c>
      <x:c r="U2007" s="7" t="n">
        <x:v>46271.5</x:v>
      </x:c>
      <x:c r="V2007" s="3" t="str">
        <x:v>83c988fdae6908be842126fe1b1d5ffb1bac7eaa3252eac456844f0bc0fb74ec</x:v>
      </x:c>
      <x:c r="W2007" s="3" t="str">
        <x:v>BOE-2026-07.zip!/pdf/BOE-B-2026-23927.pdf</x:v>
      </x:c>
      <x:c r="X2007" s="3" t="str">
        <x:v>BOE-2026-07.zip!/capturas/BOE-B-2026-23927-p2.png</x:v>
      </x:c>
      <x:c r="Y20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8" ht="50" customHeight="1">
      <x:c r="A2008" s="7" t="n">
        <x:v>46216.5</x:v>
      </x:c>
      <x:c r="B2008" s="3" t="str">
        <x:v>Jefatura de la Sección Económico-Administrativa 41 - Base Aérea de San Javier</x:v>
      </x:c>
      <x:c r="C2008" s="3" t="str">
        <x:v>Suministro de productos alimenticios Categoría 4. Frutas y hortalizas para la Base Aérea de Alcantarilla desde el 1 de julio al 31 de octubre de 2026</x:v>
      </x:c>
      <x:c r="D2008" s="6" t="n">
        <x:v>8653.85</x:v>
      </x:c>
      <x:c r="E2008" s="3" t="str">
        <x:v>Adjudicación</x:v>
      </x:c>
      <x:c r="F2008" s="3" t="str">
        <x:v>Región de Murcia</x:v>
      </x:c>
      <x:c r="G2008" s="3"/>
      <x:c r="H2008" s="3" t="str">
        <x:v>PLATAFORMA FEMAR SL</x:v>
      </x:c>
      <x:c r="I2008" s="3" t="str">
        <x:v>2026/EA41/00000857E</x:v>
      </x:c>
      <x:c r="J2008" s="3"/>
      <x:c r="K2008" s="3" t="str">
        <x:v>BOE-B-2026-23926</x:v>
      </x:c>
      <x:c r="L2008" s="3" t="str">
        <x:v>Formalización contrato</x:v>
      </x:c>
      <x:c r="M2008" s="7" t="n">
        <x:v>46199.5</x:v>
      </x:c>
      <x:c r="N2008" s="3" t="str">
        <x:v>13. Valor de las ofertas: / 13.1) Valor de la oferta seleccionada:</x:v>
      </x:c>
      <x:c r="O2008" s="3" t="e">
        <x:f>HYPERLINK("https://www.boe.es/diario_boe/txt.php?id=BOE-B-2026-23926","Abrir anuncio BOE")</x:f>
        <x:v>HYPERLINK is not implemented. linkLocation=https://www.boe.es/diario_boe/txt.php?id=BOE-B-2026-23926, friendlyName=Abrir anuncio BOE</x:v>
      </x:c>
      <x:c r="P2008" s="3" t="e">
        <x:f>HYPERLINK("https://www.boe.es/boe/dias/2026/07/13/pdfs/BOE-B-2026-23926.pdf","Abrir PDF oficial")</x:f>
        <x:v>HYPERLINK is not implemented. linkLocation=https://www.boe.es/boe/dias/2026/07/13/pdfs/BOE-B-2026-23926.pdf, friendlyName=Abrir PDF oficial</x:v>
      </x:c>
      <x:c r="Q2008" s="3" t="n">
        <x:v>2</x:v>
      </x:c>
      <x:c r="R2008" s="3" t="str">
        <x:v>Otros bienes y servicios</x:v>
      </x:c>
      <x:c r="S2008" s="3" t="str">
        <x:v>03000000</x:v>
      </x:c>
      <x:c r="T2008" s="3" t="str">
        <x:v>8.653,85 euros.</x:v>
      </x:c>
      <x:c r="U2008" s="7" t="n">
        <x:v>46271.5</x:v>
      </x:c>
      <x:c r="V2008" s="3" t="str">
        <x:v>7e9b9098d1b49d7fe229166089e70265a7cb5ec0f6e91969c37d6fecf394a5b2</x:v>
      </x:c>
      <x:c r="W2008" s="3" t="str">
        <x:v>BOE-2026-07.zip!/pdf/BOE-B-2026-23926.pdf</x:v>
      </x:c>
      <x:c r="X2008" s="3" t="str">
        <x:v>BOE-2026-07.zip!/capturas/BOE-B-2026-23926-p2.png</x:v>
      </x:c>
      <x:c r="Y2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09" ht="50" customHeight="1">
      <x:c r="A2009" s="7" t="n">
        <x:v>46216.5</x:v>
      </x:c>
      <x:c r="B2009" s="3" t="str">
        <x:v>Jefatura de la Sección Económico-Administrativa 41 - Base Aérea de San Javier</x:v>
      </x:c>
      <x:c r="C2009" s="3" t="str">
        <x:v>Suministro de productos alimenticios Categoría 3. Congelados para la Base Aérea de Alcantarilla desde el 1 de julio al 31 de octubre de 2026</x:v>
      </x:c>
      <x:c r="D2009" s="6" t="n">
        <x:v>20000</x:v>
      </x:c>
      <x:c r="E2009" s="3" t="str">
        <x:v>Adjudicación</x:v>
      </x:c>
      <x:c r="F2009" s="3" t="str">
        <x:v>Región de Murcia</x:v>
      </x:c>
      <x:c r="G2009" s="3"/>
      <x:c r="H2009" s="3" t="str">
        <x:v>PLATAFORMA FEMAR SL</x:v>
      </x:c>
      <x:c r="I2009" s="3" t="str">
        <x:v>2026/EA41/00000856E</x:v>
      </x:c>
      <x:c r="J2009" s="3"/>
      <x:c r="K2009" s="3" t="str">
        <x:v>BOE-B-2026-23925</x:v>
      </x:c>
      <x:c r="L2009" s="3" t="str">
        <x:v>Formalización contrato</x:v>
      </x:c>
      <x:c r="M2009" s="7" t="n">
        <x:v>46199.5</x:v>
      </x:c>
      <x:c r="N2009" s="3" t="str">
        <x:v>13. Valor de las ofertas: / 13.1) Valor de la oferta seleccionada:</x:v>
      </x:c>
      <x:c r="O2009" s="3" t="e">
        <x:f>HYPERLINK("https://www.boe.es/diario_boe/txt.php?id=BOE-B-2026-23925","Abrir anuncio BOE")</x:f>
        <x:v>HYPERLINK is not implemented. linkLocation=https://www.boe.es/diario_boe/txt.php?id=BOE-B-2026-23925, friendlyName=Abrir anuncio BOE</x:v>
      </x:c>
      <x:c r="P2009" s="3" t="e">
        <x:f>HYPERLINK("https://www.boe.es/boe/dias/2026/07/13/pdfs/BOE-B-2026-23925.pdf","Abrir PDF oficial")</x:f>
        <x:v>HYPERLINK is not implemented. linkLocation=https://www.boe.es/boe/dias/2026/07/13/pdfs/BOE-B-2026-23925.pdf, friendlyName=Abrir PDF oficial</x:v>
      </x:c>
      <x:c r="Q2009" s="3" t="n">
        <x:v>2</x:v>
      </x:c>
      <x:c r="R2009" s="3" t="str">
        <x:v>Otros bienes y servicios</x:v>
      </x:c>
      <x:c r="S2009" s="3" t="str">
        <x:v>15000000</x:v>
      </x:c>
      <x:c r="T2009" s="3" t="str">
        <x:v>20.000,00 euros.</x:v>
      </x:c>
      <x:c r="U2009" s="7" t="n">
        <x:v>46271.5</x:v>
      </x:c>
      <x:c r="V2009" s="3" t="str">
        <x:v>220ce37db9be37820ca4528e5b21f926bfdaadd18c303852d6b5ab7092317673</x:v>
      </x:c>
      <x:c r="W2009" s="3" t="str">
        <x:v>BOE-2026-07.zip!/pdf/BOE-B-2026-23925.pdf</x:v>
      </x:c>
      <x:c r="X2009" s="3" t="str">
        <x:v>BOE-2026-07.zip!/capturas/BOE-B-2026-23925-p2.png</x:v>
      </x:c>
      <x:c r="Y20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0" ht="50" customHeight="1">
      <x:c r="A2010" s="7" t="n">
        <x:v>46216.5</x:v>
      </x:c>
      <x:c r="B2010" s="3" t="str">
        <x:v>Intendente de Ferrol</x:v>
      </x:c>
      <x:c r="C2010" s="3" t="str">
        <x:v>Sostenimiento de sistemas y equipos de bombeo de los buques apoyados por el Arsenal de Ferrol</x:v>
      </x:c>
      <x:c r="D2010" s="6" t="n">
        <x:v>430000</x:v>
      </x:c>
      <x:c r="E2010" s="3" t="str">
        <x:v>Licitación</x:v>
      </x:c>
      <x:c r="F2010" s="3" t="str">
        <x:v>Galicia</x:v>
      </x:c>
      <x:c r="G2010" s="3" t="str">
        <x:v>A Coruña</x:v>
      </x:c>
      <x:c r="H2010" s="3"/>
      <x:c r="I2010" s="3" t="str">
        <x:v>2026/AR42U/00000784E</x:v>
      </x:c>
      <x:c r="J2010" s="3"/>
      <x:c r="K2010" s="3" t="str">
        <x:v>BOE-B-2026-23924</x:v>
      </x:c>
      <x:c r="L2010" s="3" t="str">
        <x:v>Licitación</x:v>
      </x:c>
      <x:c r="M2010" s="7"/>
      <x:c r="N2010" s="3" t="str">
        <x:v>8. Valor estimado:</x:v>
      </x:c>
      <x:c r="O2010" s="3" t="e">
        <x:f>HYPERLINK("https://www.boe.es/diario_boe/txt.php?id=BOE-B-2026-23924","Abrir anuncio BOE")</x:f>
        <x:v>HYPERLINK is not implemented. linkLocation=https://www.boe.es/diario_boe/txt.php?id=BOE-B-2026-23924, friendlyName=Abrir anuncio BOE</x:v>
      </x:c>
      <x:c r="P2010" s="3" t="e">
        <x:f>HYPERLINK("https://www.boe.es/boe/dias/2026/07/13/pdfs/BOE-B-2026-23924.pdf","Abrir PDF oficial")</x:f>
        <x:v>HYPERLINK is not implemented. linkLocation=https://www.boe.es/boe/dias/2026/07/13/pdfs/BOE-B-2026-23924.pdf, friendlyName=Abrir PDF oficial</x:v>
      </x:c>
      <x:c r="Q2010" s="3" t="n">
        <x:v>1</x:v>
      </x:c>
      <x:c r="R2010" s="3" t="str">
        <x:v>Otros bienes y servicios</x:v>
      </x:c>
      <x:c r="S2010" s="3" t="str">
        <x:v>42000000</x:v>
      </x:c>
      <x:c r="T2010" s="3" t="str">
        <x:v>430.000,00 euros.</x:v>
      </x:c>
      <x:c r="U2010" s="7" t="n">
        <x:v>46271.5</x:v>
      </x:c>
      <x:c r="V2010" s="3" t="str">
        <x:v>177ef7badea09d87e89d49a60e7e2d3b20da682756ca795959f5e1ea8b6ced34</x:v>
      </x:c>
      <x:c r="W2010" s="3" t="str">
        <x:v>BOE-2026-07.zip!/pdf/BOE-B-2026-23924.pdf</x:v>
      </x:c>
      <x:c r="X2010" s="3" t="str">
        <x:v>BOE-2026-07.zip!/capturas/BOE-B-2026-23924-p1.png</x:v>
      </x:c>
      <x:c r="Y20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11" ht="50" customHeight="1">
      <x:c r="A2011" s="7" t="n">
        <x:v>46216.5</x:v>
      </x:c>
      <x:c r="B2011" s="3" t="str">
        <x:v>Jefatura de la Sección Económico-Administrativa 41 - Base Aérea de San Javier</x:v>
      </x:c>
      <x:c r="C2011" s="3" t="str">
        <x:v>Suministro de productos alimenticios Categoría 1. Carnes, embutidos, aves, huevos y caza para la Base Aérea de Alcantarilla desde el 1 de julio al 31 de octubre de 2026</x:v>
      </x:c>
      <x:c r="D2011" s="6" t="n">
        <x:v>20000</x:v>
      </x:c>
      <x:c r="E2011" s="3" t="str">
        <x:v>Adjudicación</x:v>
      </x:c>
      <x:c r="F2011" s="3" t="str">
        <x:v>Región de Murcia</x:v>
      </x:c>
      <x:c r="G2011" s="3"/>
      <x:c r="H2011" s="3" t="str">
        <x:v>PLATAFORMA FEMAR SL</x:v>
      </x:c>
      <x:c r="I2011" s="3" t="str">
        <x:v>2026/EA41/00000832E</x:v>
      </x:c>
      <x:c r="J2011" s="3"/>
      <x:c r="K2011" s="3" t="str">
        <x:v>BOE-B-2026-23923</x:v>
      </x:c>
      <x:c r="L2011" s="3" t="str">
        <x:v>Formalización contrato</x:v>
      </x:c>
      <x:c r="M2011" s="7" t="n">
        <x:v>46199.5</x:v>
      </x:c>
      <x:c r="N2011" s="3" t="str">
        <x:v>13. Valor de las ofertas: / 13.1) Valor de la oferta seleccionada:</x:v>
      </x:c>
      <x:c r="O2011" s="3" t="e">
        <x:f>HYPERLINK("https://www.boe.es/diario_boe/txt.php?id=BOE-B-2026-23923","Abrir anuncio BOE")</x:f>
        <x:v>HYPERLINK is not implemented. linkLocation=https://www.boe.es/diario_boe/txt.php?id=BOE-B-2026-23923, friendlyName=Abrir anuncio BOE</x:v>
      </x:c>
      <x:c r="P2011" s="3" t="e">
        <x:f>HYPERLINK("https://www.boe.es/boe/dias/2026/07/13/pdfs/BOE-B-2026-23923.pdf","Abrir PDF oficial")</x:f>
        <x:v>HYPERLINK is not implemented. linkLocation=https://www.boe.es/boe/dias/2026/07/13/pdfs/BOE-B-2026-23923.pdf, friendlyName=Abrir PDF oficial</x:v>
      </x:c>
      <x:c r="Q2011" s="3" t="n">
        <x:v>2</x:v>
      </x:c>
      <x:c r="R2011" s="3" t="str">
        <x:v>Otros bienes y servicios</x:v>
      </x:c>
      <x:c r="S2011" s="3" t="str">
        <x:v>15000000</x:v>
      </x:c>
      <x:c r="T2011" s="3" t="str">
        <x:v>20.000,00 euros.</x:v>
      </x:c>
      <x:c r="U2011" s="7" t="n">
        <x:v>46271.5</x:v>
      </x:c>
      <x:c r="V2011" s="3" t="str">
        <x:v>c4de5836c09ba01908d9afb8d2429a5b3d99b64b0fb4b20a5dc7ea739fbdd193</x:v>
      </x:c>
      <x:c r="W2011" s="3" t="str">
        <x:v>BOE-2026-07.zip!/pdf/BOE-B-2026-23923.pdf</x:v>
      </x:c>
      <x:c r="X2011" s="3" t="str">
        <x:v>BOE-2026-07.zip!/capturas/BOE-B-2026-23923-p2.png</x:v>
      </x:c>
      <x:c r="Y2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2" ht="50" customHeight="1">
      <x:c r="A2012" s="7" t="n">
        <x:v>46216.5</x:v>
      </x:c>
      <x:c r="B2012" s="3" t="str">
        <x:v>Inspección General de Sanidad de la Defensa</x:v>
      </x:c>
      <x:c r="C2012" s="3" t="str">
        <x:v>Revisión y actualización del plan de autoprotección, implantación, difusión, mantenimiento, automatización y elaboración plan de catástrofes internas HCD</x:v>
      </x:c>
      <x:c r="D2012" s="6" t="n">
        <x:v>107438.02</x:v>
      </x:c>
      <x:c r="E2012" s="3" t="str">
        <x:v>Licitación</x:v>
      </x:c>
      <x:c r="F2012" s="3" t="str">
        <x:v>Comunidad de Madrid</x:v>
      </x:c>
      <x:c r="G2012" s="3" t="str">
        <x:v>Madrid</x:v>
      </x:c>
      <x:c r="H2012" s="3"/>
      <x:c r="I2012" s="3" t="str">
        <x:v>2026/SP01460020/00001645E</x:v>
      </x:c>
      <x:c r="J2012" s="3"/>
      <x:c r="K2012" s="3" t="str">
        <x:v>BOE-B-2026-23922</x:v>
      </x:c>
      <x:c r="L2012" s="3" t="str">
        <x:v>Licitación</x:v>
      </x:c>
      <x:c r="M2012" s="7"/>
      <x:c r="N2012" s="3" t="str">
        <x:v>8. Valor estimado:</x:v>
      </x:c>
      <x:c r="O2012" s="3" t="e">
        <x:f>HYPERLINK("https://www.boe.es/diario_boe/txt.php?id=BOE-B-2026-23922","Abrir anuncio BOE")</x:f>
        <x:v>HYPERLINK is not implemented. linkLocation=https://www.boe.es/diario_boe/txt.php?id=BOE-B-2026-23922, friendlyName=Abrir anuncio BOE</x:v>
      </x:c>
      <x:c r="P2012" s="3" t="e">
        <x:f>HYPERLINK("https://www.boe.es/boe/dias/2026/07/13/pdfs/BOE-B-2026-23922.pdf","Abrir PDF oficial")</x:f>
        <x:v>HYPERLINK is not implemented. linkLocation=https://www.boe.es/boe/dias/2026/07/13/pdfs/BOE-B-2026-23922.pdf, friendlyName=Abrir PDF oficial</x:v>
      </x:c>
      <x:c r="Q2012" s="3" t="n">
        <x:v>1</x:v>
      </x:c>
      <x:c r="R2012" s="3" t="str">
        <x:v>Servicios profesionales</x:v>
      </x:c>
      <x:c r="S2012" s="3" t="str">
        <x:v>71000000</x:v>
      </x:c>
      <x:c r="T2012" s="3" t="str">
        <x:v>107.438,02 euros.</x:v>
      </x:c>
      <x:c r="U2012" s="7" t="n">
        <x:v>46271.5</x:v>
      </x:c>
      <x:c r="V2012" s="3" t="str">
        <x:v>f789d6990e9b3ced1149702e8733438ad4c278ac0159f1967bdf8dd9cdb5bdf3</x:v>
      </x:c>
      <x:c r="W2012" s="3" t="str">
        <x:v>BOE-2026-07.zip!/pdf/BOE-B-2026-23922.pdf</x:v>
      </x:c>
      <x:c r="X2012" s="3" t="str">
        <x:v>BOE-2026-07.zip!/capturas/BOE-B-2026-23922-p1.png</x:v>
      </x:c>
      <x:c r="Y20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13" ht="50" customHeight="1">
      <x:c r="A2013" s="7" t="n">
        <x:v>46216.5</x:v>
      </x:c>
      <x:c r="B2013" s="3" t="str">
        <x:v>Jefatura de Asuntos Económicos del Mando de Apoyo Logístico</x:v>
      </x:c>
      <x:c r="C2013" s="3" t="str">
        <x:v>Adquisición de almohadillas y atalajes para el casco COBAT 01</x:v>
      </x:c>
      <x:c r="D2013" s="6" t="n">
        <x:v>1122450</x:v>
      </x:c>
      <x:c r="E2013" s="3" t="str">
        <x:v>Adjudicación</x:v>
      </x:c>
      <x:c r="F2013" s="3" t="str">
        <x:v>Comunidad de Madrid</x:v>
      </x:c>
      <x:c r="G2013" s="3"/>
      <x:c r="H2013" s="3" t="str">
        <x:v>Fabrica Española de Confecciones S.A</x:v>
      </x:c>
      <x:c r="I2013" s="3" t="str">
        <x:v>2025/ETSAE0906/00005954E</x:v>
      </x:c>
      <x:c r="J2013" s="3"/>
      <x:c r="K2013" s="3" t="str">
        <x:v>BOE-B-2026-23921</x:v>
      </x:c>
      <x:c r="L2013" s="3" t="str">
        <x:v>Formalización contrato</x:v>
      </x:c>
      <x:c r="M2013" s="7" t="n">
        <x:v>46176.5</x:v>
      </x:c>
      <x:c r="N2013" s="3" t="str">
        <x:v>13. Valor de las ofertas: / 13.1) Valor de la oferta seleccionada:</x:v>
      </x:c>
      <x:c r="O2013" s="3" t="e">
        <x:f>HYPERLINK("https://www.boe.es/diario_boe/txt.php?id=BOE-B-2026-23921","Abrir anuncio BOE")</x:f>
        <x:v>HYPERLINK is not implemented. linkLocation=https://www.boe.es/diario_boe/txt.php?id=BOE-B-2026-23921, friendlyName=Abrir anuncio BOE</x:v>
      </x:c>
      <x:c r="P2013" s="3" t="e">
        <x:f>HYPERLINK("https://www.boe.es/boe/dias/2026/07/13/pdfs/BOE-B-2026-23921.pdf","Abrir PDF oficial")</x:f>
        <x:v>HYPERLINK is not implemented. linkLocation=https://www.boe.es/boe/dias/2026/07/13/pdfs/BOE-B-2026-23921.pdf, friendlyName=Abrir PDF oficial</x:v>
      </x:c>
      <x:c r="Q2013" s="3" t="n">
        <x:v>2</x:v>
      </x:c>
      <x:c r="R2013" s="3" t="str">
        <x:v>Seguridad y servicios administrativos</x:v>
      </x:c>
      <x:c r="S2013" s="3" t="str">
        <x:v>35000000</x:v>
      </x:c>
      <x:c r="T2013" s="3" t="str">
        <x:v>1.122.450,00 euros.</x:v>
      </x:c>
      <x:c r="U2013" s="7" t="n">
        <x:v>46271.5</x:v>
      </x:c>
      <x:c r="V2013" s="3" t="str">
        <x:v>8aa675265e1c3d5ace195809cb735968eae37926f5cfc70fec14cfbcc681fcd9</x:v>
      </x:c>
      <x:c r="W2013" s="3" t="str">
        <x:v>BOE-2026-07.zip!/pdf/BOE-B-2026-23921.pdf</x:v>
      </x:c>
      <x:c r="X2013" s="3" t="str">
        <x:v>BOE-2026-07.zip!/capturas/BOE-B-2026-23921-p2.png</x:v>
      </x:c>
      <x:c r="Y20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4" ht="50" customHeight="1">
      <x:c r="A2014" s="7" t="n">
        <x:v>46216.5</x:v>
      </x:c>
      <x:c r="B2014" s="3" t="str">
        <x:v>Intendente de San Fernando</x:v>
      </x:c>
      <x:c r="C2014" s="3" t="str">
        <x:v>Combustibles - Abierto - Suministro de grasas, aceites y lubricantes específicos destinados a la nueva propulsión del Buque BAM-IS</x:v>
      </x:c>
      <x:c r="D2014" s="6" t="n">
        <x:v>49900</x:v>
      </x:c>
      <x:c r="E2014" s="3" t="str">
        <x:v>Adjudicación</x:v>
      </x:c>
      <x:c r="F2014" s="3" t="str">
        <x:v>Andalucía</x:v>
      </x:c>
      <x:c r="G2014" s="3" t="str">
        <x:v>Cádiz</x:v>
      </x:c>
      <x:c r="H2014" s="3" t="str">
        <x:v>ALSUNI SAN FERNANDO, S.L</x:v>
      </x:c>
      <x:c r="I2014" s="3" t="str">
        <x:v>2026/AR43U/00000494E</x:v>
      </x:c>
      <x:c r="J2014" s="3"/>
      <x:c r="K2014" s="3" t="str">
        <x:v>BOE-B-2026-23920</x:v>
      </x:c>
      <x:c r="L2014" s="3" t="str">
        <x:v>Formalización contrato</x:v>
      </x:c>
      <x:c r="M2014" s="7" t="n">
        <x:v>46181.5</x:v>
      </x:c>
      <x:c r="N2014" s="3" t="str">
        <x:v>13. Valor de las ofertas: / 13.1) Valor de la oferta seleccionada:</x:v>
      </x:c>
      <x:c r="O2014" s="3" t="e">
        <x:f>HYPERLINK("https://www.boe.es/diario_boe/txt.php?id=BOE-B-2026-23920","Abrir anuncio BOE")</x:f>
        <x:v>HYPERLINK is not implemented. linkLocation=https://www.boe.es/diario_boe/txt.php?id=BOE-B-2026-23920, friendlyName=Abrir anuncio BOE</x:v>
      </x:c>
      <x:c r="P2014" s="3" t="e">
        <x:f>HYPERLINK("https://www.boe.es/boe/dias/2026/07/13/pdfs/BOE-B-2026-23920.pdf","Abrir PDF oficial")</x:f>
        <x:v>HYPERLINK is not implemented. linkLocation=https://www.boe.es/boe/dias/2026/07/13/pdfs/BOE-B-2026-23920.pdf, friendlyName=Abrir PDF oficial</x:v>
      </x:c>
      <x:c r="Q2014" s="3" t="n">
        <x:v>2</x:v>
      </x:c>
      <x:c r="R2014" s="3" t="str">
        <x:v>Otros bienes y servicios</x:v>
      </x:c>
      <x:c r="S2014" s="3" t="str">
        <x:v>09000000</x:v>
      </x:c>
      <x:c r="T2014" s="3" t="str">
        <x:v>49.900,00 euros.</x:v>
      </x:c>
      <x:c r="U2014" s="7" t="n">
        <x:v>46271.5</x:v>
      </x:c>
      <x:c r="V2014" s="3" t="str">
        <x:v>b0d66393f96a0066454578aea23942eae2f07e722ef8a09e5805f6fa5786c474</x:v>
      </x:c>
      <x:c r="W2014" s="3" t="str">
        <x:v>BOE-2026-07.zip!/pdf/BOE-B-2026-23920.pdf</x:v>
      </x:c>
      <x:c r="X2014" s="3" t="str">
        <x:v>BOE-2026-07.zip!/capturas/BOE-B-2026-23920-p2.png</x:v>
      </x:c>
      <x:c r="Y20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5" ht="50" customHeight="1">
      <x:c r="A2015" s="7" t="n">
        <x:v>46216.5</x:v>
      </x:c>
      <x:c r="B2015" s="3" t="str">
        <x:v>Jefatura de la Sección Económico-Administrativa 41 - Base Aérea de San Javier</x:v>
      </x:c>
      <x:c r="C2015" s="3" t="str">
        <x:v>Suministro de productos alimenticios Categoría 5. Productos elaborados para el EVA13 desde el 1 de julio al 31 de octubre de 2026</x:v>
      </x:c>
      <x:c r="D2015" s="6" t="n">
        <x:v>3181.82</x:v>
      </x:c>
      <x:c r="E2015" s="3" t="str">
        <x:v>Adjudicación</x:v>
      </x:c>
      <x:c r="F2015" s="3" t="str">
        <x:v>Región de Murcia</x:v>
      </x:c>
      <x:c r="G2015" s="3"/>
      <x:c r="H2015" s="3" t="str">
        <x:v>PLATAFORMA FEMAR SL</x:v>
      </x:c>
      <x:c r="I2015" s="3" t="str">
        <x:v>2026/EA41/00000883E</x:v>
      </x:c>
      <x:c r="J2015" s="3"/>
      <x:c r="K2015" s="3" t="str">
        <x:v>BOE-B-2026-23919</x:v>
      </x:c>
      <x:c r="L2015" s="3" t="str">
        <x:v>Formalización contrato</x:v>
      </x:c>
      <x:c r="M2015" s="7" t="n">
        <x:v>46205.5</x:v>
      </x:c>
      <x:c r="N2015" s="3" t="str">
        <x:v>13. Valor de las ofertas: / 13.1) Valor de la oferta seleccionada:</x:v>
      </x:c>
      <x:c r="O2015" s="3" t="e">
        <x:f>HYPERLINK("https://www.boe.es/diario_boe/txt.php?id=BOE-B-2026-23919","Abrir anuncio BOE")</x:f>
        <x:v>HYPERLINK is not implemented. linkLocation=https://www.boe.es/diario_boe/txt.php?id=BOE-B-2026-23919, friendlyName=Abrir anuncio BOE</x:v>
      </x:c>
      <x:c r="P2015" s="3" t="e">
        <x:f>HYPERLINK("https://www.boe.es/boe/dias/2026/07/13/pdfs/BOE-B-2026-23919.pdf","Abrir PDF oficial")</x:f>
        <x:v>HYPERLINK is not implemented. linkLocation=https://www.boe.es/boe/dias/2026/07/13/pdfs/BOE-B-2026-23919.pdf, friendlyName=Abrir PDF oficial</x:v>
      </x:c>
      <x:c r="Q2015" s="3" t="n">
        <x:v>2</x:v>
      </x:c>
      <x:c r="R2015" s="3" t="str">
        <x:v>Otros bienes y servicios</x:v>
      </x:c>
      <x:c r="S2015" s="3" t="str">
        <x:v>15000000</x:v>
      </x:c>
      <x:c r="T2015" s="3" t="str">
        <x:v>3.181,82 euros.</x:v>
      </x:c>
      <x:c r="U2015" s="7" t="n">
        <x:v>46271.5</x:v>
      </x:c>
      <x:c r="V2015" s="3" t="str">
        <x:v>5a850030f8020c0c6e0fb97339c3992b6a8026083aa6f567a568960447e9207f</x:v>
      </x:c>
      <x:c r="W2015" s="3" t="str">
        <x:v>BOE-2026-07.zip!/pdf/BOE-B-2026-23919.pdf</x:v>
      </x:c>
      <x:c r="X2015" s="3" t="str">
        <x:v>BOE-2026-07.zip!/capturas/BOE-B-2026-23919-p2.png</x:v>
      </x:c>
      <x:c r="Y2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6" ht="50" customHeight="1">
      <x:c r="A2016" s="7" t="n">
        <x:v>46216.5</x:v>
      </x:c>
      <x:c r="B2016" s="3" t="str">
        <x:v>Jefatura de Asuntos Económicos del CG de la Comandancia Gral. de Melilla</x:v>
      </x:c>
      <x:c r="C2016" s="3" t="str">
        <x:v>Suministro de 3 hornos de convención y 3 cocinas de 4 fuegos para las cocinas de islas y peñones de soberanía (BAD Tte. Flomesta, Melilla)</x:v>
      </x:c>
      <x:c r="D2016" s="6" t="n">
        <x:v>18518.88</x:v>
      </x:c>
      <x:c r="E2016" s="3" t="str">
        <x:v>Adjudicación</x:v>
      </x:c>
      <x:c r="F2016" s="3" t="str">
        <x:v>Melilla</x:v>
      </x:c>
      <x:c r="G2016" s="3" t="str">
        <x:v>Melilla</x:v>
      </x:c>
      <x:c r="H2016" s="3" t="str">
        <x:v>PROYECTOS INDUSTRIALES HNOS. ANTÚNEZ SL (PIHA, SL)</x:v>
      </x:c>
      <x:c r="I2016" s="3" t="str">
        <x:v>2026/ETSAE0287/00000251E</x:v>
      </x:c>
      <x:c r="J2016" s="3"/>
      <x:c r="K2016" s="3" t="str">
        <x:v>BOE-B-2026-23918</x:v>
      </x:c>
      <x:c r="L2016" s="3" t="str">
        <x:v>Formalización contrato</x:v>
      </x:c>
      <x:c r="M2016" s="7" t="n">
        <x:v>46196.5</x:v>
      </x:c>
      <x:c r="N2016" s="3" t="str">
        <x:v>13. Valor de las ofertas: / 13.1) Valor de la oferta seleccionada:</x:v>
      </x:c>
      <x:c r="O2016" s="3" t="e">
        <x:f>HYPERLINK("https://www.boe.es/diario_boe/txt.php?id=BOE-B-2026-23918","Abrir anuncio BOE")</x:f>
        <x:v>HYPERLINK is not implemented. linkLocation=https://www.boe.es/diario_boe/txt.php?id=BOE-B-2026-23918, friendlyName=Abrir anuncio BOE</x:v>
      </x:c>
      <x:c r="P2016" s="3" t="e">
        <x:f>HYPERLINK("https://www.boe.es/boe/dias/2026/07/13/pdfs/BOE-B-2026-23918.pdf","Abrir PDF oficial")</x:f>
        <x:v>HYPERLINK is not implemented. linkLocation=https://www.boe.es/boe/dias/2026/07/13/pdfs/BOE-B-2026-23918.pdf, friendlyName=Abrir PDF oficial</x:v>
      </x:c>
      <x:c r="Q2016" s="3" t="n">
        <x:v>2</x:v>
      </x:c>
      <x:c r="R2016" s="3" t="str">
        <x:v>Otros bienes y servicios</x:v>
      </x:c>
      <x:c r="S2016" s="3" t="str">
        <x:v>39000000</x:v>
      </x:c>
      <x:c r="T2016" s="3" t="str">
        <x:v>18.518,88 euros.</x:v>
      </x:c>
      <x:c r="U2016" s="7" t="n">
        <x:v>46271.5</x:v>
      </x:c>
      <x:c r="V2016" s="3" t="str">
        <x:v>c204aa6b3a343342f65e457935a5fd053b244b01662c70e3f433c0d5f82c0446</x:v>
      </x:c>
      <x:c r="W2016" s="3" t="str">
        <x:v>BOE-2026-07.zip!/pdf/BOE-B-2026-23918.pdf</x:v>
      </x:c>
      <x:c r="X2016" s="3" t="str">
        <x:v>BOE-2026-07.zip!/capturas/BOE-B-2026-23918-p2.png</x:v>
      </x:c>
      <x:c r="Y20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7" ht="50" customHeight="1">
      <x:c r="A2017" s="7" t="n">
        <x:v>46216.5</x:v>
      </x:c>
      <x:c r="B2017" s="3" t="str">
        <x:v>Jefatura de la Sección Económico-Administrativa 41 - Base Aérea de San Javier</x:v>
      </x:c>
      <x:c r="C2017" s="3" t="str">
        <x:v>Suministro de productos alimenticios Categoría 1. Carnes, embutidos, aves, huevos y caza para el EVA13 desde el 1 de julio al 31 de octubre de 2026</x:v>
      </x:c>
      <x:c r="D2017" s="6" t="n">
        <x:v>545.45</x:v>
      </x:c>
      <x:c r="E2017" s="3" t="str">
        <x:v>Adjudicación</x:v>
      </x:c>
      <x:c r="F2017" s="3" t="str">
        <x:v>Región de Murcia</x:v>
      </x:c>
      <x:c r="G2017" s="3"/>
      <x:c r="H2017" s="3" t="str">
        <x:v>PLATAFORMA FEMAR SL</x:v>
      </x:c>
      <x:c r="I2017" s="3" t="str">
        <x:v>2026/EA41/00000881E</x:v>
      </x:c>
      <x:c r="J2017" s="3"/>
      <x:c r="K2017" s="3" t="str">
        <x:v>BOE-B-2026-23917</x:v>
      </x:c>
      <x:c r="L2017" s="3" t="str">
        <x:v>Formalización contrato</x:v>
      </x:c>
      <x:c r="M2017" s="7" t="n">
        <x:v>46205.5</x:v>
      </x:c>
      <x:c r="N2017" s="3" t="str">
        <x:v>13. Valor de las ofertas: / 13.1) Valor de la oferta seleccionada:</x:v>
      </x:c>
      <x:c r="O2017" s="3" t="e">
        <x:f>HYPERLINK("https://www.boe.es/diario_boe/txt.php?id=BOE-B-2026-23917","Abrir anuncio BOE")</x:f>
        <x:v>HYPERLINK is not implemented. linkLocation=https://www.boe.es/diario_boe/txt.php?id=BOE-B-2026-23917, friendlyName=Abrir anuncio BOE</x:v>
      </x:c>
      <x:c r="P2017" s="3" t="e">
        <x:f>HYPERLINK("https://www.boe.es/boe/dias/2026/07/13/pdfs/BOE-B-2026-23917.pdf","Abrir PDF oficial")</x:f>
        <x:v>HYPERLINK is not implemented. linkLocation=https://www.boe.es/boe/dias/2026/07/13/pdfs/BOE-B-2026-23917.pdf, friendlyName=Abrir PDF oficial</x:v>
      </x:c>
      <x:c r="Q2017" s="3" t="n">
        <x:v>2</x:v>
      </x:c>
      <x:c r="R2017" s="3" t="str">
        <x:v>Otros bienes y servicios</x:v>
      </x:c>
      <x:c r="S2017" s="3" t="str">
        <x:v>15000000</x:v>
      </x:c>
      <x:c r="T2017" s="3" t="str">
        <x:v>545,45 euros.</x:v>
      </x:c>
      <x:c r="U2017" s="7" t="n">
        <x:v>46271.5</x:v>
      </x:c>
      <x:c r="V2017" s="3" t="str">
        <x:v>a931997f4687e4be71e3b87eb31c2c626e429b26fdb24be20c9f3f66adb7e2c8</x:v>
      </x:c>
      <x:c r="W2017" s="3" t="str">
        <x:v>BOE-2026-07.zip!/pdf/BOE-B-2026-23917.pdf</x:v>
      </x:c>
      <x:c r="X2017" s="3" t="str">
        <x:v>BOE-2026-07.zip!/capturas/BOE-B-2026-23917-p2.png</x:v>
      </x:c>
      <x:c r="Y2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8" ht="50" customHeight="1">
      <x:c r="A2018" s="7" t="n">
        <x:v>46216.5</x:v>
      </x:c>
      <x:c r="B2018" s="3" t="str">
        <x:v>Jefatura de la Sección Económico-Administrativa 41 - Base Aérea de San Javier</x:v>
      </x:c>
      <x:c r="C2018" s="3" t="str">
        <x:v>Suministro de productos alimenticios Categoría 1. Carnes, embutidos, aves, huevos y caza para el EVA13 desde el 1 de julio al 31 de octubre de 2026</x:v>
      </x:c>
      <x:c r="D2018" s="6" t="n">
        <x:v>2545.45</x:v>
      </x:c>
      <x:c r="E2018" s="3" t="str">
        <x:v>Adjudicación</x:v>
      </x:c>
      <x:c r="F2018" s="3" t="str">
        <x:v>Región de Murcia</x:v>
      </x:c>
      <x:c r="G2018" s="3"/>
      <x:c r="H2018" s="3" t="str">
        <x:v>PLATAFORMA FEMAR SL</x:v>
      </x:c>
      <x:c r="I2018" s="3" t="str">
        <x:v>2026/EA41/00000878E</x:v>
      </x:c>
      <x:c r="J2018" s="3"/>
      <x:c r="K2018" s="3" t="str">
        <x:v>BOE-B-2026-23916</x:v>
      </x:c>
      <x:c r="L2018" s="3" t="str">
        <x:v>Formalización contrato</x:v>
      </x:c>
      <x:c r="M2018" s="7" t="n">
        <x:v>46204.5</x:v>
      </x:c>
      <x:c r="N2018" s="3" t="str">
        <x:v>13. Valor de las ofertas: / 13.1) Valor de la oferta seleccionada:</x:v>
      </x:c>
      <x:c r="O2018" s="3" t="e">
        <x:f>HYPERLINK("https://www.boe.es/diario_boe/txt.php?id=BOE-B-2026-23916","Abrir anuncio BOE")</x:f>
        <x:v>HYPERLINK is not implemented. linkLocation=https://www.boe.es/diario_boe/txt.php?id=BOE-B-2026-23916, friendlyName=Abrir anuncio BOE</x:v>
      </x:c>
      <x:c r="P2018" s="3" t="e">
        <x:f>HYPERLINK("https://www.boe.es/boe/dias/2026/07/13/pdfs/BOE-B-2026-23916.pdf","Abrir PDF oficial")</x:f>
        <x:v>HYPERLINK is not implemented. linkLocation=https://www.boe.es/boe/dias/2026/07/13/pdfs/BOE-B-2026-23916.pdf, friendlyName=Abrir PDF oficial</x:v>
      </x:c>
      <x:c r="Q2018" s="3" t="n">
        <x:v>2</x:v>
      </x:c>
      <x:c r="R2018" s="3" t="str">
        <x:v>Otros bienes y servicios</x:v>
      </x:c>
      <x:c r="S2018" s="3" t="str">
        <x:v>15000000</x:v>
      </x:c>
      <x:c r="T2018" s="3" t="str">
        <x:v>2.545,45 euros.</x:v>
      </x:c>
      <x:c r="U2018" s="7" t="n">
        <x:v>46271.5</x:v>
      </x:c>
      <x:c r="V2018" s="3" t="str">
        <x:v>b1323c8c08221da518605671d9c9497ab8887b5ac9ba19f2f9a83d36cf54e6bc</x:v>
      </x:c>
      <x:c r="W2018" s="3" t="str">
        <x:v>BOE-2026-07.zip!/pdf/BOE-B-2026-23916.pdf</x:v>
      </x:c>
      <x:c r="X2018" s="3" t="str">
        <x:v>BOE-2026-07.zip!/capturas/BOE-B-2026-23916-p2.png</x:v>
      </x:c>
      <x:c r="Y20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19" ht="50" customHeight="1">
      <x:c r="A2019" s="7" t="n">
        <x:v>46216.5</x:v>
      </x:c>
      <x:c r="B2019" s="3" t="str">
        <x:v>Dirección General del INTA</x:v>
      </x:c>
      <x:c r="C2019" s="3" t="str">
        <x:v>Mantenimiento sistema de comunicaciones CIAR</x:v>
      </x:c>
      <x:c r="D2019" s="6" t="n">
        <x:v>13902.56</x:v>
      </x:c>
      <x:c r="E2019" s="3" t="str">
        <x:v>Adjudicación</x:v>
      </x:c>
      <x:c r="F2019" s="3" t="str">
        <x:v>Galicia</x:v>
      </x:c>
      <x:c r="G2019" s="3" t="str">
        <x:v>Lugo</x:v>
      </x:c>
      <x:c r="H2019" s="3" t="str">
        <x:v>AMPER SISTEMAS S.A</x:v>
      </x:c>
      <x:c r="I2019" s="3" t="str">
        <x:v>582026024100</x:v>
      </x:c>
      <x:c r="J2019" s="3"/>
      <x:c r="K2019" s="3" t="str">
        <x:v>BOE-B-2026-23915</x:v>
      </x:c>
      <x:c r="L2019" s="3" t="str">
        <x:v>Formalización contrato</x:v>
      </x:c>
      <x:c r="M2019" s="7" t="n">
        <x:v>46196.5</x:v>
      </x:c>
      <x:c r="N2019" s="3" t="str">
        <x:v>13. Valor de las ofertas: / 13.1) Valor de la oferta seleccionada:</x:v>
      </x:c>
      <x:c r="O2019" s="3" t="e">
        <x:f>HYPERLINK("https://www.boe.es/diario_boe/txt.php?id=BOE-B-2026-23915","Abrir anuncio BOE")</x:f>
        <x:v>HYPERLINK is not implemented. linkLocation=https://www.boe.es/diario_boe/txt.php?id=BOE-B-2026-23915, friendlyName=Abrir anuncio BOE</x:v>
      </x:c>
      <x:c r="P2019" s="3" t="e">
        <x:f>HYPERLINK("https://www.boe.es/boe/dias/2026/07/13/pdfs/BOE-B-2026-23915.pdf","Abrir PDF oficial")</x:f>
        <x:v>HYPERLINK is not implemented. linkLocation=https://www.boe.es/boe/dias/2026/07/13/pdfs/BOE-B-2026-23915.pdf, friendlyName=Abrir PDF oficial</x:v>
      </x:c>
      <x:c r="Q2019" s="3" t="n">
        <x:v>2</x:v>
      </x:c>
      <x:c r="R2019" s="3" t="str">
        <x:v>Mantenimiento y medio ambiente</x:v>
      </x:c>
      <x:c r="S2019" s="3" t="str">
        <x:v>50300000</x:v>
      </x:c>
      <x:c r="T2019" s="3" t="str">
        <x:v>13.902,56 euros.</x:v>
      </x:c>
      <x:c r="U2019" s="7" t="n">
        <x:v>46271.5</x:v>
      </x:c>
      <x:c r="V2019" s="3" t="str">
        <x:v>cd4163217edb7eb669c27cc2152c31a1692f42690c0f9356ea709fae096fd572</x:v>
      </x:c>
      <x:c r="W2019" s="3" t="str">
        <x:v>BOE-2026-07.zip!/pdf/BOE-B-2026-23915.pdf</x:v>
      </x:c>
      <x:c r="X2019" s="3" t="str">
        <x:v>BOE-2026-07.zip!/capturas/BOE-B-2026-23915-p2.png</x:v>
      </x:c>
      <x:c r="Y2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0" ht="50" customHeight="1">
      <x:c r="A2020" s="7" t="n">
        <x:v>46216.5</x:v>
      </x:c>
      <x:c r="B2020" s="3" t="str">
        <x:v>Dirección General del INTA</x:v>
      </x:c>
      <x:c r="C2020" s="3" t="str">
        <x:v>Modelos CAD para la fabricación de utillaje del UAS VERTEX y adquisición del material</x:v>
      </x:c>
      <x:c r="D2020" s="6" t="n">
        <x:v>302773.26</x:v>
      </x:c>
      <x:c r="E2020" s="3" t="str">
        <x:v>Adjudicación</x:v>
      </x:c>
      <x:c r="F2020" s="3" t="str">
        <x:v>Comunidad de Madrid</x:v>
      </x:c>
      <x:c r="G2020" s="3" t="str">
        <x:v>Madrid</x:v>
      </x:c>
      <x:c r="H2020" s="3" t="str">
        <x:v>Trim Composites S.L.U</x:v>
      </x:c>
      <x:c r="I2020" s="3" t="str">
        <x:v>582025072300</x:v>
      </x:c>
      <x:c r="J2020" s="3"/>
      <x:c r="K2020" s="3" t="str">
        <x:v>BOE-B-2026-23914</x:v>
      </x:c>
      <x:c r="L2020" s="3" t="str">
        <x:v>Formalización contrato</x:v>
      </x:c>
      <x:c r="M2020" s="7" t="n">
        <x:v>46182.5</x:v>
      </x:c>
      <x:c r="N2020" s="3" t="str">
        <x:v>13. Valor de las ofertas: / 13.1) Valor de la oferta seleccionada:</x:v>
      </x:c>
      <x:c r="O2020" s="3" t="e">
        <x:f>HYPERLINK("https://www.boe.es/diario_boe/txt.php?id=BOE-B-2026-23914","Abrir anuncio BOE")</x:f>
        <x:v>HYPERLINK is not implemented. linkLocation=https://www.boe.es/diario_boe/txt.php?id=BOE-B-2026-23914, friendlyName=Abrir anuncio BOE</x:v>
      </x:c>
      <x:c r="P2020" s="3" t="e">
        <x:f>HYPERLINK("https://www.boe.es/boe/dias/2026/07/13/pdfs/BOE-B-2026-23914.pdf","Abrir PDF oficial")</x:f>
        <x:v>HYPERLINK is not implemented. linkLocation=https://www.boe.es/boe/dias/2026/07/13/pdfs/BOE-B-2026-23914.pdf, friendlyName=Abrir PDF oficial</x:v>
      </x:c>
      <x:c r="Q2020" s="3" t="n">
        <x:v>2</x:v>
      </x:c>
      <x:c r="R2020" s="3" t="str">
        <x:v>Servicios profesionales</x:v>
      </x:c>
      <x:c r="S2020" s="3" t="str">
        <x:v>71000000</x:v>
      </x:c>
      <x:c r="T2020" s="3" t="str">
        <x:v>302.773,26 euros.</x:v>
      </x:c>
      <x:c r="U2020" s="7" t="n">
        <x:v>46271.5</x:v>
      </x:c>
      <x:c r="V2020" s="3" t="str">
        <x:v>f141074bf44b7e4011746e6efee4cce25c476ddd9d7024abbbb27a372ab22a9f</x:v>
      </x:c>
      <x:c r="W2020" s="3" t="str">
        <x:v>BOE-2026-07.zip!/pdf/BOE-B-2026-23914.pdf</x:v>
      </x:c>
      <x:c r="X2020" s="3" t="str">
        <x:v>BOE-2026-07.zip!/capturas/BOE-B-2026-23914-p2.png</x:v>
      </x:c>
      <x:c r="Y20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1" ht="50" customHeight="1">
      <x:c r="A2021" s="7" t="n">
        <x:v>46216.5</x:v>
      </x:c>
      <x:c r="B2021" s="3" t="str">
        <x:v>Jefatura de la Sección Económico Administrativa 22 - Base Aérea de Torrejón (Agrupación de Base)</x:v>
      </x:c>
      <x:c r="C2021" s="3" t="str">
        <x:v>(20269012) Suministro de zapato diario extra</x:v>
      </x:c>
      <x:c r="D2021" s="6" t="n">
        <x:v>31.85</x:v>
      </x:c>
      <x:c r="E2021" s="3" t="str">
        <x:v>Adjudicación</x:v>
      </x:c>
      <x:c r="F2021" s="3" t="str">
        <x:v>Comunidad de Madrid</x:v>
      </x:c>
      <x:c r="G2021" s="3" t="str">
        <x:v>Madrid</x:v>
      </x:c>
      <x:c r="H2021" s="3" t="str">
        <x:v>CALZADOS FUENSALIDA,S.A</x:v>
      </x:c>
      <x:c r="I2021" s="3" t="str">
        <x:v>2026/EA22/00000215E</x:v>
      </x:c>
      <x:c r="J2021" s="3"/>
      <x:c r="K2021" s="3" t="str">
        <x:v>BOE-B-2026-23913</x:v>
      </x:c>
      <x:c r="L2021" s="3" t="str">
        <x:v>Formalización contrato</x:v>
      </x:c>
      <x:c r="M2021" s="7" t="n">
        <x:v>46185.5</x:v>
      </x:c>
      <x:c r="N2021" s="3" t="str">
        <x:v>13. Valor de las ofertas: / 13.1) Valor de la oferta seleccionada:</x:v>
      </x:c>
      <x:c r="O2021" s="3" t="e">
        <x:f>HYPERLINK("https://www.boe.es/diario_boe/txt.php?id=BOE-B-2026-23913","Abrir anuncio BOE")</x:f>
        <x:v>HYPERLINK is not implemented. linkLocation=https://www.boe.es/diario_boe/txt.php?id=BOE-B-2026-23913, friendlyName=Abrir anuncio BOE</x:v>
      </x:c>
      <x:c r="P2021" s="3" t="e">
        <x:f>HYPERLINK("https://www.boe.es/boe/dias/2026/07/13/pdfs/BOE-B-2026-23913.pdf","Abrir PDF oficial")</x:f>
        <x:v>HYPERLINK is not implemented. linkLocation=https://www.boe.es/boe/dias/2026/07/13/pdfs/BOE-B-2026-23913.pdf, friendlyName=Abrir PDF oficial</x:v>
      </x:c>
      <x:c r="Q2021" s="3" t="n">
        <x:v>2</x:v>
      </x:c>
      <x:c r="R2021" s="3" t="str">
        <x:v>Otros bienes y servicios</x:v>
      </x:c>
      <x:c r="S2021" s="3" t="str">
        <x:v>20269012</x:v>
      </x:c>
      <x:c r="T2021" s="3" t="str">
        <x:v>31,85 euros.</x:v>
      </x:c>
      <x:c r="U2021" s="7" t="n">
        <x:v>46271.5</x:v>
      </x:c>
      <x:c r="V2021" s="3" t="str">
        <x:v>a74c9d0a9a12fe949aed7eb8e6899d136404f9df1e3145c71776eca62b07dbeb</x:v>
      </x:c>
      <x:c r="W2021" s="3" t="str">
        <x:v>BOE-2026-07.zip!/pdf/BOE-B-2026-23913.pdf</x:v>
      </x:c>
      <x:c r="X2021" s="3" t="str">
        <x:v>BOE-2026-07.zip!/capturas/BOE-B-2026-23913-p2.png</x:v>
      </x:c>
      <x:c r="Y20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2" ht="50" customHeight="1">
      <x:c r="A2022" s="7" t="n">
        <x:v>46216.5</x:v>
      </x:c>
      <x:c r="B2022" s="3" t="str">
        <x:v>Dirección de Gestión Económica de la Jefatura de Apoyo Logístico de la Armada</x:v>
      </x:c>
      <x:c r="C2022" s="3" t="str">
        <x:v>Contrato de servicios para la asistencia tecnica para la coordinacion de seguridad y salud, la direccion de ejecucion y el apoyo a la direccion de obra para el proyecto Nuevo edificio de residencia logistica de la Armada para personal FAS</x:v>
      </x:c>
      <x:c r="D2022" s="6" t="n">
        <x:v>282657.35</x:v>
      </x:c>
      <x:c r="E2022" s="3" t="str">
        <x:v>Adjudicación</x:v>
      </x:c>
      <x:c r="F2022" s="3" t="str">
        <x:v>Comunidad de Madrid</x:v>
      </x:c>
      <x:c r="G2022" s="3" t="str">
        <x:v>Madrid</x:v>
      </x:c>
      <x:c r="H2022" s="3" t="str">
        <x:v>SECURAMA CONSULTORIA DE SEGURIDAD EN OBRAS SL</x:v>
      </x:c>
      <x:c r="I2022" s="3" t="str">
        <x:v>2025/AR40U/00004821E</x:v>
      </x:c>
      <x:c r="J2022" s="3"/>
      <x:c r="K2022" s="3" t="str">
        <x:v>BOE-B-2026-23912</x:v>
      </x:c>
      <x:c r="L2022" s="3" t="str">
        <x:v>Formalización contrato</x:v>
      </x:c>
      <x:c r="M2022" s="7" t="n">
        <x:v>46175.5</x:v>
      </x:c>
      <x:c r="N2022" s="3" t="str">
        <x:v>13. Valor de las ofertas: / 13.1) Valor de la oferta seleccionada:</x:v>
      </x:c>
      <x:c r="O2022" s="3" t="e">
        <x:f>HYPERLINK("https://www.boe.es/diario_boe/txt.php?id=BOE-B-2026-23912","Abrir anuncio BOE")</x:f>
        <x:v>HYPERLINK is not implemented. linkLocation=https://www.boe.es/diario_boe/txt.php?id=BOE-B-2026-23912, friendlyName=Abrir anuncio BOE</x:v>
      </x:c>
      <x:c r="P2022" s="3" t="e">
        <x:f>HYPERLINK("https://www.boe.es/boe/dias/2026/07/13/pdfs/BOE-B-2026-23912.pdf","Abrir PDF oficial")</x:f>
        <x:v>HYPERLINK is not implemented. linkLocation=https://www.boe.es/boe/dias/2026/07/13/pdfs/BOE-B-2026-23912.pdf, friendlyName=Abrir PDF oficial</x:v>
      </x:c>
      <x:c r="Q2022" s="3" t="n">
        <x:v>2</x:v>
      </x:c>
      <x:c r="R2022" s="3" t="str">
        <x:v>Servicios profesionales</x:v>
      </x:c>
      <x:c r="S2022" s="3" t="str">
        <x:v>71000000</x:v>
      </x:c>
      <x:c r="T2022" s="3" t="str">
        <x:v>282.657,35 euros.</x:v>
      </x:c>
      <x:c r="U2022" s="7" t="n">
        <x:v>46271.5</x:v>
      </x:c>
      <x:c r="V2022" s="3" t="str">
        <x:v>eebbd73ae086071fa7be904b8ef0b45f821b86b18f1d8f006ce4584a2b996702</x:v>
      </x:c>
      <x:c r="W2022" s="3" t="str">
        <x:v>BOE-2026-07.zip!/pdf/BOE-B-2026-23912.pdf</x:v>
      </x:c>
      <x:c r="X2022" s="3" t="str">
        <x:v>BOE-2026-07.zip!/capturas/BOE-B-2026-23912-p2.png</x:v>
      </x:c>
      <x:c r="Y2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3" ht="50" customHeight="1">
      <x:c r="A2023" s="7" t="n">
        <x:v>46216.5</x:v>
      </x:c>
      <x:c r="B2023" s="3" t="str">
        <x:v>Jefatura de la Sección Económico Administrativa 15 Agrupación del Cuartel General del Ejército del Aire</x:v>
      </x:c>
      <x:c r="C2023" s="3" t="str">
        <x:v>Adquisición de medicamentos y productos sanitarios Farmacia ACGEA. Contrato derivado de prórroga AM Lote 1 35% Exp. 2023/JCMDEF/00000007E</x:v>
      </x:c>
      <x:c r="D2023" s="6" t="n">
        <x:v>28000</x:v>
      </x:c>
      <x:c r="E2023" s="3" t="str">
        <x:v>Adjudicación</x:v>
      </x:c>
      <x:c r="F2023" s="3" t="str">
        <x:v>Comunidad de Madrid</x:v>
      </x:c>
      <x:c r="G2023" s="3" t="str">
        <x:v>Madrid</x:v>
      </x:c>
      <x:c r="H2023" s="3" t="str">
        <x:v>HERMANDAD FARMACEUTICA DEL MEDITERRANEO SCL</x:v>
      </x:c>
      <x:c r="I2023" s="3" t="str">
        <x:v>2026/EA15/00001208</x:v>
      </x:c>
      <x:c r="J2023" s="3"/>
      <x:c r="K2023" s="3" t="str">
        <x:v>BOE-B-2026-23911</x:v>
      </x:c>
      <x:c r="L2023" s="3" t="str">
        <x:v>Formalización contrato</x:v>
      </x:c>
      <x:c r="M2023" s="7" t="n">
        <x:v>46210.5</x:v>
      </x:c>
      <x:c r="N2023" s="3" t="str">
        <x:v>13. Valor de las ofertas: / 13.1) Valor de la oferta seleccionada:</x:v>
      </x:c>
      <x:c r="O2023" s="3" t="e">
        <x:f>HYPERLINK("https://www.boe.es/diario_boe/txt.php?id=BOE-B-2026-23911","Abrir anuncio BOE")</x:f>
        <x:v>HYPERLINK is not implemented. linkLocation=https://www.boe.es/diario_boe/txt.php?id=BOE-B-2026-23911, friendlyName=Abrir anuncio BOE</x:v>
      </x:c>
      <x:c r="P2023" s="3" t="e">
        <x:f>HYPERLINK("https://www.boe.es/boe/dias/2026/07/13/pdfs/BOE-B-2026-23911.pdf","Abrir PDF oficial")</x:f>
        <x:v>HYPERLINK is not implemented. linkLocation=https://www.boe.es/boe/dias/2026/07/13/pdfs/BOE-B-2026-23911.pdf, friendlyName=Abrir PDF oficial</x:v>
      </x:c>
      <x:c r="Q2023" s="3" t="n">
        <x:v>2</x:v>
      </x:c>
      <x:c r="R2023" s="3" t="str">
        <x:v>Salud y servicios sociales</x:v>
      </x:c>
      <x:c r="S2023" s="3" t="str">
        <x:v>33100000</x:v>
      </x:c>
      <x:c r="T2023" s="3" t="str">
        <x:v>28.000,00 euros.</x:v>
      </x:c>
      <x:c r="U2023" s="7" t="n">
        <x:v>46271.5</x:v>
      </x:c>
      <x:c r="V2023" s="3" t="str">
        <x:v>5260d6c6632ecb34b5478aeb7556887013b64d8d9758cc6649c35c53d06a5749</x:v>
      </x:c>
      <x:c r="W2023" s="3" t="str">
        <x:v>BOE-2026-07.zip!/pdf/BOE-B-2026-23911.pdf</x:v>
      </x:c>
      <x:c r="X2023" s="3" t="str">
        <x:v>BOE-2026-07.zip!/capturas/BOE-B-2026-23911-p2.png</x:v>
      </x:c>
      <x:c r="Y20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4" ht="50" customHeight="1">
      <x:c r="A2024" s="7" t="n">
        <x:v>46216.5</x:v>
      </x:c>
      <x:c r="B2024" s="3" t="str">
        <x:v>Dirección de la Agencia Española de Cooperación Internacional para el Desarrollo (AECID)</x:v>
      </x:c>
      <x:c r="C2024" s="3" t="str">
        <x:v>Contrato para la provisión de servicios de toma y edición de fotografía y vídeo para la AECID</x:v>
      </x:c>
      <x:c r="D2024" s="6" t="n">
        <x:v>79440</x:v>
      </x:c>
      <x:c r="E2024" s="3" t="str">
        <x:v>Adjudicación</x:v>
      </x:c>
      <x:c r="F2024" s="3" t="str">
        <x:v>Comunidad de Madrid</x:v>
      </x:c>
      <x:c r="G2024" s="3" t="str">
        <x:v>Madrid</x:v>
      </x:c>
      <x:c r="H2024" s="3" t="str">
        <x:v>LA BUITRE PRODUCCIONES AUDIOVISUALES Y EVENTOS SL</x:v>
      </x:c>
      <x:c r="I2024" s="3" t="str">
        <x:v>2025QdD00029</x:v>
      </x:c>
      <x:c r="J2024" s="3"/>
      <x:c r="K2024" s="3" t="str">
        <x:v>BOE-B-2026-23910</x:v>
      </x:c>
      <x:c r="L2024" s="3" t="str">
        <x:v>Formalización contrato</x:v>
      </x:c>
      <x:c r="M2024" s="7" t="n">
        <x:v>46120.5</x:v>
      </x:c>
      <x:c r="N2024" s="3" t="str">
        <x:v>13. Valor de las ofertas: / 13.1) Valor de la oferta seleccionada:</x:v>
      </x:c>
      <x:c r="O2024" s="3" t="e">
        <x:f>HYPERLINK("https://www.boe.es/diario_boe/txt.php?id=BOE-B-2026-23910","Abrir anuncio BOE")</x:f>
        <x:v>HYPERLINK is not implemented. linkLocation=https://www.boe.es/diario_boe/txt.php?id=BOE-B-2026-23910, friendlyName=Abrir anuncio BOE</x:v>
      </x:c>
      <x:c r="P2024" s="3" t="e">
        <x:f>HYPERLINK("https://www.boe.es/boe/dias/2026/07/13/pdfs/BOE-B-2026-23910.pdf","Abrir PDF oficial")</x:f>
        <x:v>HYPERLINK is not implemented. linkLocation=https://www.boe.es/boe/dias/2026/07/13/pdfs/BOE-B-2026-23910.pdf, friendlyName=Abrir PDF oficial</x:v>
      </x:c>
      <x:c r="Q2024" s="3" t="n">
        <x:v>2</x:v>
      </x:c>
      <x:c r="R2024" s="3" t="str">
        <x:v>Servicios profesionales</x:v>
      </x:c>
      <x:c r="S2024" s="3" t="str">
        <x:v>79000000</x:v>
      </x:c>
      <x:c r="T2024" s="3" t="str">
        <x:v>79.440,00 euros.</x:v>
      </x:c>
      <x:c r="U2024" s="7" t="n">
        <x:v>46271.5</x:v>
      </x:c>
      <x:c r="V2024" s="3" t="str">
        <x:v>fc54f0022d93b5727810226ad6617d19db228c257e19a56e230441a21894f0c6</x:v>
      </x:c>
      <x:c r="W2024" s="3" t="str">
        <x:v>BOE-2026-07.zip!/pdf/BOE-B-2026-23910.pdf</x:v>
      </x:c>
      <x:c r="X2024" s="3" t="str">
        <x:v>BOE-2026-07.zip!/capturas/BOE-B-2026-23910-p2.png</x:v>
      </x:c>
      <x:c r="Y2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5" ht="50" customHeight="1">
      <x:c r="A2025" s="7" t="n">
        <x:v>46213.5</x:v>
      </x:c>
      <x:c r="B2025" s="3" t="str">
        <x:v>Agencia Española de Protección de Datos</x:v>
      </x:c>
      <x:c r="C2025" s="3" t="str">
        <x:v>Servicio de Mantenimiento, evolución y optimización de la Oficina de Calidad e Integración Continua/Despliegue Continuo de la AEPD</x:v>
      </x:c>
      <x:c r="D2025" s="6" t="n">
        <x:v>254421.58</x:v>
      </x:c>
      <x:c r="E2025" s="3" t="str">
        <x:v>Adjudicación</x:v>
      </x:c>
      <x:c r="F2025" s="3" t="str">
        <x:v>Comunidad de Madrid</x:v>
      </x:c>
      <x:c r="G2025" s="3" t="str">
        <x:v>Madrid</x:v>
      </x:c>
      <x:c r="H2025" s="3" t="str">
        <x:v>HIBERUS GLOBAL IT SERVICES, S.L.U</x:v>
      </x:c>
      <x:c r="I2025" s="3" t="str">
        <x:v>EX20260038</x:v>
      </x:c>
      <x:c r="J2025" s="3"/>
      <x:c r="K2025" s="3" t="str">
        <x:v>BOE-B-2026-23715</x:v>
      </x:c>
      <x:c r="L2025" s="3" t="str">
        <x:v>Formalización contrato</x:v>
      </x:c>
      <x:c r="M2025" s="7" t="n">
        <x:v>46209.5</x:v>
      </x:c>
      <x:c r="N2025" s="3" t="str">
        <x:v>13. Valor de las ofertas: / 13.1) Valor de la oferta seleccionada:</x:v>
      </x:c>
      <x:c r="O2025" s="3" t="e">
        <x:f>HYPERLINK("https://www.boe.es/diario_boe/txt.php?id=BOE-B-2026-23715","Abrir anuncio BOE")</x:f>
        <x:v>HYPERLINK is not implemented. linkLocation=https://www.boe.es/diario_boe/txt.php?id=BOE-B-2026-23715, friendlyName=Abrir anuncio BOE</x:v>
      </x:c>
      <x:c r="P2025" s="3" t="e">
        <x:f>HYPERLINK("https://www.boe.es/boe/dias/2026/07/10/pdfs/BOE-B-2026-23715.pdf","Abrir PDF oficial")</x:f>
        <x:v>HYPERLINK is not implemented. linkLocation=https://www.boe.es/boe/dias/2026/07/10/pdfs/BOE-B-2026-23715.pdf, friendlyName=Abrir PDF oficial</x:v>
      </x:c>
      <x:c r="Q2025" s="3" t="n">
        <x:v>2</x:v>
      </x:c>
      <x:c r="R2025" s="3" t="str">
        <x:v>Tecnología y comunicaciones</x:v>
      </x:c>
      <x:c r="S2025" s="3" t="str">
        <x:v>72000000</x:v>
      </x:c>
      <x:c r="T2025" s="3" t="str">
        <x:v>254.421,58 euros.</x:v>
      </x:c>
      <x:c r="U2025" s="7" t="n">
        <x:v>46271.5</x:v>
      </x:c>
      <x:c r="V2025" s="3" t="str">
        <x:v>9a726866c88b9e29b718c6ec68df21f59a7724bc8284f3e113b21c0e4fdc0a4f</x:v>
      </x:c>
      <x:c r="W2025" s="3" t="str">
        <x:v>BOE-2026-07.zip!/pdf/BOE-B-2026-23715.pdf</x:v>
      </x:c>
      <x:c r="X2025" s="3" t="str">
        <x:v>BOE-2026-07.zip!/capturas/BOE-B-2026-23715-p2.png</x:v>
      </x:c>
      <x:c r="Y20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6" ht="50" customHeight="1">
      <x:c r="A2026" s="7" t="n">
        <x:v>46213.5</x:v>
      </x:c>
      <x:c r="B2026" s="3" t="str">
        <x:v>Junta de Contratación del Ministerio de Inclusión, Seguridad Social y Migraciones</x:v>
      </x:c>
      <x:c r="C2026" s="3" t="str">
        <x:v>Suministro de gas natural con destino al edificio situado en la calle José Abascal nº 39 de Madrid para un periodo de 12 meses</x:v>
      </x:c>
      <x:c r="D2026" s="6" t="n">
        <x:v>45100.26</x:v>
      </x:c>
      <x:c r="E2026" s="3" t="str">
        <x:v>Adjudicación</x:v>
      </x:c>
      <x:c r="F2026" s="3" t="str">
        <x:v>Comunidad de Madrid</x:v>
      </x:c>
      <x:c r="G2026" s="3" t="str">
        <x:v>Madrid</x:v>
      </x:c>
      <x:c r="H2026" s="3" t="str">
        <x:v>LIQUID NATURAL GAZ SL</x:v>
      </x:c>
      <x:c r="I2026" s="3" t="str">
        <x:v>202501JC0001</x:v>
      </x:c>
      <x:c r="J2026" s="3"/>
      <x:c r="K2026" s="3" t="str">
        <x:v>BOE-B-2026-23714</x:v>
      </x:c>
      <x:c r="L2026" s="3" t="str">
        <x:v>Formalización contrato</x:v>
      </x:c>
      <x:c r="M2026" s="7" t="n">
        <x:v>46000.5</x:v>
      </x:c>
      <x:c r="N2026" s="3" t="str">
        <x:v>13. Valor de las ofertas: / 13.1) Valor de la oferta seleccionada:</x:v>
      </x:c>
      <x:c r="O2026" s="3" t="e">
        <x:f>HYPERLINK("https://www.boe.es/diario_boe/txt.php?id=BOE-B-2026-23714","Abrir anuncio BOE")</x:f>
        <x:v>HYPERLINK is not implemented. linkLocation=https://www.boe.es/diario_boe/txt.php?id=BOE-B-2026-23714, friendlyName=Abrir anuncio BOE</x:v>
      </x:c>
      <x:c r="P2026" s="3" t="e">
        <x:f>HYPERLINK("https://www.boe.es/boe/dias/2026/07/10/pdfs/BOE-B-2026-23714.pdf","Abrir PDF oficial")</x:f>
        <x:v>HYPERLINK is not implemented. linkLocation=https://www.boe.es/boe/dias/2026/07/10/pdfs/BOE-B-2026-23714.pdf, friendlyName=Abrir PDF oficial</x:v>
      </x:c>
      <x:c r="Q2026" s="3" t="n">
        <x:v>2</x:v>
      </x:c>
      <x:c r="R2026" s="3" t="str">
        <x:v>Otros bienes y servicios</x:v>
      </x:c>
      <x:c r="S2026" s="3" t="str">
        <x:v>09000000</x:v>
      </x:c>
      <x:c r="T2026" s="3" t="str">
        <x:v>45.100,26 euros.</x:v>
      </x:c>
      <x:c r="U2026" s="7" t="n">
        <x:v>46271.5</x:v>
      </x:c>
      <x:c r="V2026" s="3" t="str">
        <x:v>f98bd2474bd72b43e3027dc99410e0420004e42d52ba5d57ecc749ec8fcd1939</x:v>
      </x:c>
      <x:c r="W2026" s="3" t="str">
        <x:v>BOE-2026-07.zip!/pdf/BOE-B-2026-23714.pdf</x:v>
      </x:c>
      <x:c r="X2026" s="3" t="str">
        <x:v>BOE-2026-07.zip!/capturas/BOE-B-2026-23714-p2.png</x:v>
      </x:c>
      <x:c r="Y20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7" ht="50" customHeight="1">
      <x:c r="A2027" s="7" t="n">
        <x:v>46213.5</x:v>
      </x:c>
      <x:c r="B2027" s="3" t="str">
        <x:v>TGSS-Dirección provincial de Palencia</x:v>
      </x:c>
      <x:c r="C2027" s="3" t="str">
        <x:v>Servicios de mantenimiento de los locales e instalaciones dependientes de la Dirección Provincial de la TGSS de Palencia</x:v>
      </x:c>
      <x:c r="D2027" s="6" t="n">
        <x:v>50740.45</x:v>
      </x:c>
      <x:c r="E2027" s="3" t="str">
        <x:v>Adjudicación</x:v>
      </x:c>
      <x:c r="F2027" s="3" t="str">
        <x:v>Castilla y León</x:v>
      </x:c>
      <x:c r="G2027" s="3" t="str">
        <x:v>Palencia</x:v>
      </x:c>
      <x:c r="H2027" s="3" t="str">
        <x:v>Clece, Facility Services, S.A</x:v>
      </x:c>
      <x:c r="I2027" s="3" t="str">
        <x:v>2026/340010</x:v>
      </x:c>
      <x:c r="J2027" s="3"/>
      <x:c r="K2027" s="3" t="str">
        <x:v>BOE-B-2026-23713</x:v>
      </x:c>
      <x:c r="L2027" s="3" t="str">
        <x:v>Formalización contrato</x:v>
      </x:c>
      <x:c r="M2027" s="7" t="n">
        <x:v>46181.5</x:v>
      </x:c>
      <x:c r="N2027" s="3" t="str">
        <x:v>13. Valor de las ofertas: / 13.1) Valor de la oferta seleccionada:</x:v>
      </x:c>
      <x:c r="O2027" s="3" t="e">
        <x:f>HYPERLINK("https://www.boe.es/diario_boe/txt.php?id=BOE-B-2026-23713","Abrir anuncio BOE")</x:f>
        <x:v>HYPERLINK is not implemented. linkLocation=https://www.boe.es/diario_boe/txt.php?id=BOE-B-2026-23713, friendlyName=Abrir anuncio BOE</x:v>
      </x:c>
      <x:c r="P2027" s="3" t="e">
        <x:f>HYPERLINK("https://www.boe.es/boe/dias/2026/07/10/pdfs/BOE-B-2026-23713.pdf","Abrir PDF oficial")</x:f>
        <x:v>HYPERLINK is not implemented. linkLocation=https://www.boe.es/boe/dias/2026/07/10/pdfs/BOE-B-2026-23713.pdf, friendlyName=Abrir PDF oficial</x:v>
      </x:c>
      <x:c r="Q2027" s="3" t="n">
        <x:v>2</x:v>
      </x:c>
      <x:c r="R2027" s="3" t="str">
        <x:v>Mantenimiento y medio ambiente</x:v>
      </x:c>
      <x:c r="S2027" s="3" t="str">
        <x:v>50700000</x:v>
      </x:c>
      <x:c r="T2027" s="3" t="str">
        <x:v>50.740,45 euros.</x:v>
      </x:c>
      <x:c r="U2027" s="7" t="n">
        <x:v>46271.5</x:v>
      </x:c>
      <x:c r="V2027" s="3" t="str">
        <x:v>36610118b0251649739953a74d05aebef997fab89ceb3512df5d30f57708bead</x:v>
      </x:c>
      <x:c r="W2027" s="3" t="str">
        <x:v>BOE-2026-07.zip!/pdf/BOE-B-2026-23713.pdf</x:v>
      </x:c>
      <x:c r="X2027" s="3" t="str">
        <x:v>BOE-2026-07.zip!/capturas/BOE-B-2026-23713-p2.png</x:v>
      </x:c>
      <x:c r="Y20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28" ht="50" customHeight="1">
      <x:c r="A2028" s="7" t="n">
        <x:v>46213.5</x:v>
      </x:c>
      <x:c r="B2028" s="3" t="str">
        <x:v>Junta de Contratación del Ministerio de Inclusión, Seguridad Social y Migraciones</x:v>
      </x:c>
      <x:c r="C2028" s="3" t="str">
        <x:v>Lote 3: Servicios de desarrollo y mantenimiento evolutivo en el ámbito de interoperabilidad de los sistemas de información y servicios Web.</x:v>
      </x:c>
      <x:c r="D2028" s="6" t="n">
        <x:v>1256850</x:v>
      </x:c>
      <x:c r="E2028" s="3" t="str">
        <x:v>Adjudicación</x:v>
      </x:c>
      <x:c r="F2028" s="3" t="str">
        <x:v>Sin desglose territorial</x:v>
      </x:c>
      <x:c r="G2028" s="3"/>
      <x:c r="H2028" s="3" t="str">
        <x:v>INDRA SOLUCIONES TECNOLOGIAS DE LA INFORMACION, S.L.U</x:v>
      </x:c>
      <x:c r="I2028" s="3" t="str">
        <x:v>202501JC0007</x:v>
      </x:c>
      <x:c r="J2028" s="3" t="str">
        <x:v>3</x:v>
      </x:c>
      <x:c r="K2028" s="3" t="str">
        <x:v>BOE-B-2026-23712</x:v>
      </x:c>
      <x:c r="L2028" s="3" t="str">
        <x:v>Formalización contrato</x:v>
      </x:c>
      <x:c r="M2028" s="7"/>
      <x:c r="N2028" s="3" t="str">
        <x:v>13. Valor de las ofertas: / 13.3) Lote 3: / 13.3.1) Valor de la oferta seleccionada:</x:v>
      </x:c>
      <x:c r="O2028" s="3" t="e">
        <x:f>HYPERLINK("https://www.boe.es/diario_boe/txt.php?id=BOE-B-2026-23712","Abrir anuncio BOE")</x:f>
        <x:v>HYPERLINK is not implemented. linkLocation=https://www.boe.es/diario_boe/txt.php?id=BOE-B-2026-23712, friendlyName=Abrir anuncio BOE</x:v>
      </x:c>
      <x:c r="P2028" s="3" t="e">
        <x:f>HYPERLINK("https://www.boe.es/boe/dias/2026/07/10/pdfs/BOE-B-2026-23712.pdf","Abrir PDF oficial")</x:f>
        <x:v>HYPERLINK is not implemented. linkLocation=https://www.boe.es/boe/dias/2026/07/10/pdfs/BOE-B-2026-23712.pdf, friendlyName=Abrir PDF oficial</x:v>
      </x:c>
      <x:c r="Q2028" s="3" t="n">
        <x:v>3</x:v>
      </x:c>
      <x:c r="R2028" s="3" t="str">
        <x:v>Tecnología y comunicaciones</x:v>
      </x:c>
      <x:c r="S2028" s="3" t="str">
        <x:v>72000000</x:v>
      </x:c>
      <x:c r="T2028" s="3" t="str">
        <x:v>1.256.850,00 euros.</x:v>
      </x:c>
      <x:c r="U2028" s="7" t="n">
        <x:v>46271.5</x:v>
      </x:c>
      <x:c r="V2028" s="3" t="str">
        <x:v>72ce58d7f3f853518082cc65f3edaa54828e8793a5adb76c24f651df7d5ae8c2</x:v>
      </x:c>
      <x:c r="W2028" s="3" t="str">
        <x:v>BOE-2026-07.zip!/pdf/BOE-B-2026-23712.pdf</x:v>
      </x:c>
      <x:c r="X2028" s="3" t="str">
        <x:v>BOE-2026-07.zip!/capturas/BOE-B-2026-23712-p3.png</x:v>
      </x:c>
      <x:c r="Y20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029" ht="50" customHeight="1">
      <x:c r="A2029" s="7" t="n">
        <x:v>46213.5</x:v>
      </x:c>
      <x:c r="B2029" s="3" t="str">
        <x:v>Junta de Contratación del Ministerio de Inclusión, Seguridad Social y Migraciones</x:v>
      </x:c>
      <x:c r="C2029" s="3" t="str">
        <x:v>Lote 2: Servicios de desarrollo y mantenimiento evolutivo de los sistemas de información de los demás centros directivos del MISSM.</x:v>
      </x:c>
      <x:c r="D2029" s="6" t="n">
        <x:v>1171152</x:v>
      </x:c>
      <x:c r="E2029" s="3" t="str">
        <x:v>Adjudicación</x:v>
      </x:c>
      <x:c r="F2029" s="3" t="str">
        <x:v>Sin desglose territorial</x:v>
      </x:c>
      <x:c r="G2029" s="3"/>
      <x:c r="H2029" s="3" t="str">
        <x:v>NTT DATA SPAIN, S.L.U</x:v>
      </x:c>
      <x:c r="I2029" s="3" t="str">
        <x:v>202501JC0007</x:v>
      </x:c>
      <x:c r="J2029" s="3" t="str">
        <x:v>2</x:v>
      </x:c>
      <x:c r="K2029" s="3" t="str">
        <x:v>BOE-B-2026-23712</x:v>
      </x:c>
      <x:c r="L2029" s="3" t="str">
        <x:v>Formalización contrato</x:v>
      </x:c>
      <x:c r="M2029" s="7"/>
      <x:c r="N2029" s="3" t="str">
        <x:v>13. Valor de las ofertas: / 13.2) Lote 2: / 13.2.1) Valor de la oferta seleccionada:</x:v>
      </x:c>
      <x:c r="O2029" s="3" t="e">
        <x:f>HYPERLINK("https://www.boe.es/diario_boe/txt.php?id=BOE-B-2026-23712","Abrir anuncio BOE")</x:f>
        <x:v>HYPERLINK is not implemented. linkLocation=https://www.boe.es/diario_boe/txt.php?id=BOE-B-2026-23712, friendlyName=Abrir anuncio BOE</x:v>
      </x:c>
      <x:c r="P2029" s="3" t="e">
        <x:f>HYPERLINK("https://www.boe.es/boe/dias/2026/07/10/pdfs/BOE-B-2026-23712.pdf","Abrir PDF oficial")</x:f>
        <x:v>HYPERLINK is not implemented. linkLocation=https://www.boe.es/boe/dias/2026/07/10/pdfs/BOE-B-2026-23712.pdf, friendlyName=Abrir PDF oficial</x:v>
      </x:c>
      <x:c r="Q2029" s="3" t="n">
        <x:v>3</x:v>
      </x:c>
      <x:c r="R2029" s="3" t="str">
        <x:v>Tecnología y comunicaciones</x:v>
      </x:c>
      <x:c r="S2029" s="3" t="str">
        <x:v>72000000</x:v>
      </x:c>
      <x:c r="T2029" s="3" t="str">
        <x:v>1.171.152,00 euros.</x:v>
      </x:c>
      <x:c r="U2029" s="7" t="n">
        <x:v>46271.5</x:v>
      </x:c>
      <x:c r="V2029" s="3" t="str">
        <x:v>72ce58d7f3f853518082cc65f3edaa54828e8793a5adb76c24f651df7d5ae8c2</x:v>
      </x:c>
      <x:c r="W2029" s="3" t="str">
        <x:v>BOE-2026-07.zip!/pdf/BOE-B-2026-23712.pdf</x:v>
      </x:c>
      <x:c r="X2029" s="3" t="str">
        <x:v>BOE-2026-07.zip!/capturas/BOE-B-2026-23712-p3.png</x:v>
      </x:c>
      <x:c r="Y20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30" ht="50" customHeight="1">
      <x:c r="A2030" s="7" t="n">
        <x:v>46213.5</x:v>
      </x:c>
      <x:c r="B2030" s="3" t="str">
        <x:v>Junta de Contratación del Ministerio de Inclusión, Seguridad Social y Migraciones</x:v>
      </x:c>
      <x:c r="C2030" s="3" t="str">
        <x:v>Lote 1: Servicios de desarrollo y mantenimiento evolutivo de los sistemas de información de la Subsecretaría.</x:v>
      </x:c>
      <x:c r="D2030" s="6" t="n">
        <x:v>1072188</x:v>
      </x:c>
      <x:c r="E2030" s="3" t="str">
        <x:v>Adjudicación</x:v>
      </x:c>
      <x:c r="F2030" s="3" t="str">
        <x:v>Sin desglose territorial</x:v>
      </x:c>
      <x:c r="G2030" s="3"/>
      <x:c r="H2030" s="3" t="str">
        <x:v>Babel Sistemas de Información, S.L.U</x:v>
      </x:c>
      <x:c r="I2030" s="3" t="str">
        <x:v>202501JC0007</x:v>
      </x:c>
      <x:c r="J2030" s="3" t="str">
        <x:v>1</x:v>
      </x:c>
      <x:c r="K2030" s="3" t="str">
        <x:v>BOE-B-2026-23712</x:v>
      </x:c>
      <x:c r="L2030" s="3" t="str">
        <x:v>Formalización contrato</x:v>
      </x:c>
      <x:c r="M2030" s="7"/>
      <x:c r="N2030" s="3" t="str">
        <x:v>13. Valor de las ofertas: / 13.1) Lote 1: / 13.1.1) Valor de la oferta seleccionada:</x:v>
      </x:c>
      <x:c r="O2030" s="3" t="e">
        <x:f>HYPERLINK("https://www.boe.es/diario_boe/txt.php?id=BOE-B-2026-23712","Abrir anuncio BOE")</x:f>
        <x:v>HYPERLINK is not implemented. linkLocation=https://www.boe.es/diario_boe/txt.php?id=BOE-B-2026-23712, friendlyName=Abrir anuncio BOE</x:v>
      </x:c>
      <x:c r="P2030" s="3" t="e">
        <x:f>HYPERLINK("https://www.boe.es/boe/dias/2026/07/10/pdfs/BOE-B-2026-23712.pdf","Abrir PDF oficial")</x:f>
        <x:v>HYPERLINK is not implemented. linkLocation=https://www.boe.es/boe/dias/2026/07/10/pdfs/BOE-B-2026-23712.pdf, friendlyName=Abrir PDF oficial</x:v>
      </x:c>
      <x:c r="Q2030" s="3" t="n">
        <x:v>3</x:v>
      </x:c>
      <x:c r="R2030" s="3" t="str">
        <x:v>Tecnología y comunicaciones</x:v>
      </x:c>
      <x:c r="S2030" s="3" t="str">
        <x:v>72000000</x:v>
      </x:c>
      <x:c r="T2030" s="3" t="str">
        <x:v>1.072.188,00 euros.</x:v>
      </x:c>
      <x:c r="U2030" s="7" t="n">
        <x:v>46271.5</x:v>
      </x:c>
      <x:c r="V2030" s="3" t="str">
        <x:v>72ce58d7f3f853518082cc65f3edaa54828e8793a5adb76c24f651df7d5ae8c2</x:v>
      </x:c>
      <x:c r="W2030" s="3" t="str">
        <x:v>BOE-2026-07.zip!/pdf/BOE-B-2026-23712.pdf</x:v>
      </x:c>
      <x:c r="X2030" s="3" t="str">
        <x:v>BOE-2026-07.zip!/capturas/BOE-B-2026-23712-p3.png</x:v>
      </x:c>
      <x:c r="Y20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031" ht="50" customHeight="1">
      <x:c r="A2031" s="7" t="n">
        <x:v>46213.5</x:v>
      </x:c>
      <x:c r="B2031" s="3" t="str">
        <x:v>TGSS-Dirección provincial de Bizkaia</x:v>
      </x:c>
      <x:c r="C2031" s="3" t="str">
        <x:v>Localización y/o transporte de vehículos hasta el pabellón de Arrigorriaga, en el depósito de bienes embargados de la Dirección Provincial de la Tesorería General de la Seguridad Social de Bizkaia y la retirada de vehículos inservibles a desguace depositados en el mismo pabellón, así como la retirada y destrucción en Garbigune de otros bienes muebles embargados por las URES</x:v>
      </x:c>
      <x:c r="D2031" s="6" t="n">
        <x:v>37386</x:v>
      </x:c>
      <x:c r="E2031" s="3" t="str">
        <x:v>Adjudicación</x:v>
      </x:c>
      <x:c r="F2031" s="3" t="str">
        <x:v>País Vasco</x:v>
      </x:c>
      <x:c r="G2031" s="3" t="str">
        <x:v>Bizkaia</x:v>
      </x:c>
      <x:c r="H2031" s="3" t="str">
        <x:v>BETA PI SL</x:v>
      </x:c>
      <x:c r="I2031" s="3" t="str">
        <x:v>2026/480037</x:v>
      </x:c>
      <x:c r="J2031" s="3"/>
      <x:c r="K2031" s="3" t="str">
        <x:v>BOE-B-2026-23711</x:v>
      </x:c>
      <x:c r="L2031" s="3" t="str">
        <x:v>Formalización contrato</x:v>
      </x:c>
      <x:c r="M2031" s="7" t="n">
        <x:v>46204.5</x:v>
      </x:c>
      <x:c r="N2031" s="3" t="str">
        <x:v>13. Valor de las ofertas: / 13.1) Valor de la oferta seleccionada:</x:v>
      </x:c>
      <x:c r="O2031" s="3" t="e">
        <x:f>HYPERLINK("https://www.boe.es/diario_boe/txt.php?id=BOE-B-2026-23711","Abrir anuncio BOE")</x:f>
        <x:v>HYPERLINK is not implemented. linkLocation=https://www.boe.es/diario_boe/txt.php?id=BOE-B-2026-23711, friendlyName=Abrir anuncio BOE</x:v>
      </x:c>
      <x:c r="P2031" s="3" t="e">
        <x:f>HYPERLINK("https://www.boe.es/boe/dias/2026/07/10/pdfs/BOE-B-2026-23711.pdf","Abrir PDF oficial")</x:f>
        <x:v>HYPERLINK is not implemented. linkLocation=https://www.boe.es/boe/dias/2026/07/10/pdfs/BOE-B-2026-23711.pdf, friendlyName=Abrir PDF oficial</x:v>
      </x:c>
      <x:c r="Q2031" s="3" t="n">
        <x:v>2</x:v>
      </x:c>
      <x:c r="R2031" s="3" t="str">
        <x:v>Mantenimiento y medio ambiente</x:v>
      </x:c>
      <x:c r="S2031" s="3" t="str">
        <x:v>50100000</x:v>
      </x:c>
      <x:c r="T2031" s="3" t="str">
        <x:v>37.386,00 euros.</x:v>
      </x:c>
      <x:c r="U2031" s="7" t="n">
        <x:v>46271.5</x:v>
      </x:c>
      <x:c r="V2031" s="3" t="str">
        <x:v>41729dc0970829f6c075d703cc261a4fb2ce2206e977be5d9ee8371ae713c667</x:v>
      </x:c>
      <x:c r="W2031" s="3" t="str">
        <x:v>BOE-2026-07.zip!/pdf/BOE-B-2026-23711.pdf</x:v>
      </x:c>
      <x:c r="X2031" s="3" t="str">
        <x:v>BOE-2026-07.zip!/capturas/BOE-B-2026-23711-p2.png</x:v>
      </x:c>
      <x:c r="Y20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2" ht="50" customHeight="1">
      <x:c r="A2032" s="7" t="n">
        <x:v>46213.5</x:v>
      </x:c>
      <x:c r="B2032" s="3" t="str">
        <x:v>TGSS-Dirección provincial de Ávila</x:v>
      </x:c>
      <x:c r="C2032" s="3" t="str">
        <x:v>Reconocimientos médicos TGSS 2026</x:v>
      </x:c>
      <x:c r="D2032" s="6" t="n">
        <x:v>13080</x:v>
      </x:c>
      <x:c r="E2032" s="3" t="str">
        <x:v>Adjudicación</x:v>
      </x:c>
      <x:c r="F2032" s="3" t="str">
        <x:v>Castilla y León</x:v>
      </x:c>
      <x:c r="G2032" s="3" t="str">
        <x:v>Ávila</x:v>
      </x:c>
      <x:c r="H2032" s="3" t="str">
        <x:v>ASPY PREVENCION.S.L.U</x:v>
      </x:c>
      <x:c r="I2032" s="3" t="str">
        <x:v>2026-050065</x:v>
      </x:c>
      <x:c r="J2032" s="3"/>
      <x:c r="K2032" s="3" t="str">
        <x:v>BOE-B-2026-23710</x:v>
      </x:c>
      <x:c r="L2032" s="3" t="str">
        <x:v>Formalización contrato</x:v>
      </x:c>
      <x:c r="M2032" s="7"/>
      <x:c r="N2032" s="3" t="str">
        <x:v>6. Valor de las ofertas: / 6.1) Valor de la oferta seleccionada:</x:v>
      </x:c>
      <x:c r="O2032" s="3" t="e">
        <x:f>HYPERLINK("https://www.boe.es/diario_boe/txt.php?id=BOE-B-2026-23710","Abrir anuncio BOE")</x:f>
        <x:v>HYPERLINK is not implemented. linkLocation=https://www.boe.es/diario_boe/txt.php?id=BOE-B-2026-23710, friendlyName=Abrir anuncio BOE</x:v>
      </x:c>
      <x:c r="P2032" s="3" t="e">
        <x:f>HYPERLINK("https://www.boe.es/boe/dias/2026/07/10/pdfs/BOE-B-2026-23710.pdf","Abrir PDF oficial")</x:f>
        <x:v>HYPERLINK is not implemented. linkLocation=https://www.boe.es/boe/dias/2026/07/10/pdfs/BOE-B-2026-23710.pdf, friendlyName=Abrir PDF oficial</x:v>
      </x:c>
      <x:c r="Q2032" s="3" t="n">
        <x:v>1</x:v>
      </x:c>
      <x:c r="R2032" s="3" t="str">
        <x:v>Salud y servicios sociales</x:v>
      </x:c>
      <x:c r="S2032" s="3" t="str">
        <x:v>85121100</x:v>
      </x:c>
      <x:c r="T2032" s="3" t="str">
        <x:v>13.080,00 euros.</x:v>
      </x:c>
      <x:c r="U2032" s="7" t="n">
        <x:v>46271.5</x:v>
      </x:c>
      <x:c r="V2032" s="3" t="str">
        <x:v>87bebc323d735e3e2259fa01515359df521309e97369c4415402afec808867db</x:v>
      </x:c>
      <x:c r="W2032" s="3" t="str">
        <x:v>BOE-2026-07.zip!/pdf/BOE-B-2026-23710.pdf</x:v>
      </x:c>
      <x:c r="X2032" s="3" t="str">
        <x:v>BOE-2026-07.zip!/capturas/BOE-B-2026-23710-p1.png</x:v>
      </x:c>
      <x:c r="Y20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3" ht="50" customHeight="1">
      <x:c r="A2033" s="7" t="n">
        <x:v>46213.5</x:v>
      </x:c>
      <x:c r="B2033" s="3" t="str">
        <x:v>INSS-Dirección provincial de Gipuzkoa</x:v>
      </x:c>
      <x:c r="C2033" s="3" t="str">
        <x:v>Servicios de mantenimiento integral de los centros dependientes de la Dirección Provincial del INSS de Gipuzkoa</x:v>
      </x:c>
      <x:c r="D2033" s="6" t="n">
        <x:v>24423</x:v>
      </x:c>
      <x:c r="E2033" s="3" t="str">
        <x:v>Adjudicación</x:v>
      </x:c>
      <x:c r="F2033" s="3" t="str">
        <x:v>País Vasco</x:v>
      </x:c>
      <x:c r="G2033" s="3" t="str">
        <x:v>Gipuzkoa</x:v>
      </x:c>
      <x:c r="H2033" s="3" t="str">
        <x:v>GIROA SAU</x:v>
      </x:c>
      <x:c r="I2033" s="3" t="str">
        <x:v>20/VC-60/26</x:v>
      </x:c>
      <x:c r="J2033" s="3"/>
      <x:c r="K2033" s="3" t="str">
        <x:v>BOE-B-2026-23709</x:v>
      </x:c>
      <x:c r="L2033" s="3" t="str">
        <x:v>Formalización contrato</x:v>
      </x:c>
      <x:c r="M2033" s="7" t="n">
        <x:v>46178.5</x:v>
      </x:c>
      <x:c r="N2033" s="3" t="str">
        <x:v>13. Valor de las ofertas: / 13.1) Valor de la oferta seleccionada:</x:v>
      </x:c>
      <x:c r="O2033" s="3" t="e">
        <x:f>HYPERLINK("https://www.boe.es/diario_boe/txt.php?id=BOE-B-2026-23709","Abrir anuncio BOE")</x:f>
        <x:v>HYPERLINK is not implemented. linkLocation=https://www.boe.es/diario_boe/txt.php?id=BOE-B-2026-23709, friendlyName=Abrir anuncio BOE</x:v>
      </x:c>
      <x:c r="P2033" s="3" t="e">
        <x:f>HYPERLINK("https://www.boe.es/boe/dias/2026/07/10/pdfs/BOE-B-2026-23709.pdf","Abrir PDF oficial")</x:f>
        <x:v>HYPERLINK is not implemented. linkLocation=https://www.boe.es/boe/dias/2026/07/10/pdfs/BOE-B-2026-23709.pdf, friendlyName=Abrir PDF oficial</x:v>
      </x:c>
      <x:c r="Q2033" s="3" t="n">
        <x:v>2</x:v>
      </x:c>
      <x:c r="R2033" s="3" t="str">
        <x:v>Obras e infraestructuras</x:v>
      </x:c>
      <x:c r="S2033" s="3" t="str">
        <x:v>45000000</x:v>
      </x:c>
      <x:c r="T2033" s="3" t="str">
        <x:v>24.423,00 euros.</x:v>
      </x:c>
      <x:c r="U2033" s="7" t="n">
        <x:v>46271.5</x:v>
      </x:c>
      <x:c r="V2033" s="3" t="str">
        <x:v>2536f57481390d53643249f477537188a27759287e68ad8e884b1fe3fca28e82</x:v>
      </x:c>
      <x:c r="W2033" s="3" t="str">
        <x:v>BOE-2026-07.zip!/pdf/BOE-B-2026-23709.pdf</x:v>
      </x:c>
      <x:c r="X2033" s="3" t="str">
        <x:v>BOE-2026-07.zip!/capturas/BOE-B-2026-23709-p2.png</x:v>
      </x:c>
      <x:c r="Y2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4" ht="50" customHeight="1">
      <x:c r="A2034" s="7" t="n">
        <x:v>46213.5</x:v>
      </x:c>
      <x:c r="B2034" s="3" t="str">
        <x:v>Instituto Social de la Marina -Dirección Provincial de Las Palmas</x:v>
      </x:c>
      <x:c r="C2034" s="3" t="str">
        <x:v>Servicio de prevención y control de la legionelosis en el edificio de la Dirección Provincial del Instituto Social de la Marina de Las Palmas de Gran Canaria,</x:v>
      </x:c>
      <x:c r="D2034" s="6" t="n">
        <x:v>4659.3</x:v>
      </x:c>
      <x:c r="E2034" s="3" t="str">
        <x:v>Adjudicación</x:v>
      </x:c>
      <x:c r="F2034" s="3" t="str">
        <x:v>Canarias</x:v>
      </x:c>
      <x:c r="G2034" s="3" t="str">
        <x:v>Las Palmas</x:v>
      </x:c>
      <x:c r="H2034" s="3" t="str">
        <x:v>RENTOKIL INITIAL ESPAÑA S.A</x:v>
      </x:c>
      <x:c r="I2034" s="3" t="str">
        <x:v>3526PA10063472</x:v>
      </x:c>
      <x:c r="J2034" s="3"/>
      <x:c r="K2034" s="3" t="str">
        <x:v>BOE-B-2026-23708</x:v>
      </x:c>
      <x:c r="L2034" s="3" t="str">
        <x:v>Formalización contrato</x:v>
      </x:c>
      <x:c r="M2034" s="7" t="n">
        <x:v>46207.5</x:v>
      </x:c>
      <x:c r="N2034" s="3" t="str">
        <x:v>13. Valor de las ofertas: / 13.1) Valor de la oferta seleccionada:</x:v>
      </x:c>
      <x:c r="O2034" s="3" t="e">
        <x:f>HYPERLINK("https://www.boe.es/diario_boe/txt.php?id=BOE-B-2026-23708","Abrir anuncio BOE")</x:f>
        <x:v>HYPERLINK is not implemented. linkLocation=https://www.boe.es/diario_boe/txt.php?id=BOE-B-2026-23708, friendlyName=Abrir anuncio BOE</x:v>
      </x:c>
      <x:c r="P2034" s="3" t="e">
        <x:f>HYPERLINK("https://www.boe.es/boe/dias/2026/07/10/pdfs/BOE-B-2026-23708.pdf","Abrir PDF oficial")</x:f>
        <x:v>HYPERLINK is not implemented. linkLocation=https://www.boe.es/boe/dias/2026/07/10/pdfs/BOE-B-2026-23708.pdf, friendlyName=Abrir PDF oficial</x:v>
      </x:c>
      <x:c r="Q2034" s="3" t="n">
        <x:v>2</x:v>
      </x:c>
      <x:c r="R2034" s="3" t="str">
        <x:v>Mantenimiento y medio ambiente</x:v>
      </x:c>
      <x:c r="S2034" s="3" t="str">
        <x:v>90000000</x:v>
      </x:c>
      <x:c r="T2034" s="3" t="str">
        <x:v>4.659,30 euros.</x:v>
      </x:c>
      <x:c r="U2034" s="7" t="n">
        <x:v>46271.5</x:v>
      </x:c>
      <x:c r="V2034" s="3" t="str">
        <x:v>5f5c4b1e1b1a733bbac4d90e9ea7caa9b63793f04926c3bdad5a50a74a1f9009</x:v>
      </x:c>
      <x:c r="W2034" s="3" t="str">
        <x:v>BOE-2026-07.zip!/pdf/BOE-B-2026-23708.pdf</x:v>
      </x:c>
      <x:c r="X2034" s="3" t="str">
        <x:v>BOE-2026-07.zip!/capturas/BOE-B-2026-23708-p2.png</x:v>
      </x:c>
      <x:c r="Y20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5" ht="50" customHeight="1">
      <x:c r="A2035" s="7" t="n">
        <x:v>46213.5</x:v>
      </x:c>
      <x:c r="B2035" s="3" t="str">
        <x:v>TGSS-Dirección provincial de Pontevedra</x:v>
      </x:c>
      <x:c r="C2035" s="3" t="str">
        <x:v>Lote 2: Control y prevención de la legionelosis en las instalaciones y dependencias de la sede de la DP del ISM en Vilagarcía de Arousa,.</x:v>
      </x:c>
      <x:c r="D2035" s="6" t="n">
        <x:v>1760.77</x:v>
      </x:c>
      <x:c r="E2035" s="3" t="str">
        <x:v>Adjudicación</x:v>
      </x:c>
      <x:c r="F2035" s="3" t="str">
        <x:v>Galicia</x:v>
      </x:c>
      <x:c r="G2035" s="3" t="str">
        <x:v>Pontevedra</x:v>
      </x:c>
      <x:c r="H2035" s="3" t="str">
        <x:v>GALIDES, S.L.U</x:v>
      </x:c>
      <x:c r="I2035" s="3" t="str">
        <x:v>2026/360038</x:v>
      </x:c>
      <x:c r="J2035" s="3" t="str">
        <x:v>2</x:v>
      </x:c>
      <x:c r="K2035" s="3" t="str">
        <x:v>BOE-B-2026-23707</x:v>
      </x:c>
      <x:c r="L2035" s="3" t="str">
        <x:v>Formalización contrato</x:v>
      </x:c>
      <x:c r="M2035" s="7"/>
      <x:c r="N2035" s="3" t="str">
        <x:v>13. Valor de las ofertas: / 13.2) Lote 2: / 13.2.1) Valor de la oferta seleccionada:</x:v>
      </x:c>
      <x:c r="O2035" s="3" t="e">
        <x:f>HYPERLINK("https://www.boe.es/diario_boe/txt.php?id=BOE-B-2026-23707","Abrir anuncio BOE")</x:f>
        <x:v>HYPERLINK is not implemented. linkLocation=https://www.boe.es/diario_boe/txt.php?id=BOE-B-2026-23707, friendlyName=Abrir anuncio BOE</x:v>
      </x:c>
      <x:c r="P2035" s="3" t="e">
        <x:f>HYPERLINK("https://www.boe.es/boe/dias/2026/07/10/pdfs/BOE-B-2026-23707.pdf","Abrir PDF oficial")</x:f>
        <x:v>HYPERLINK is not implemented. linkLocation=https://www.boe.es/boe/dias/2026/07/10/pdfs/BOE-B-2026-23707.pdf, friendlyName=Abrir PDF oficial</x:v>
      </x:c>
      <x:c r="Q2035" s="3" t="n">
        <x:v>2</x:v>
      </x:c>
      <x:c r="R2035" s="3" t="str">
        <x:v>Mantenimiento y medio ambiente</x:v>
      </x:c>
      <x:c r="S2035" s="3" t="str">
        <x:v>90000000</x:v>
      </x:c>
      <x:c r="T2035" s="3" t="str">
        <x:v>1.760,77 euros.</x:v>
      </x:c>
      <x:c r="U2035" s="7" t="n">
        <x:v>46271.5</x:v>
      </x:c>
      <x:c r="V2035" s="3" t="str">
        <x:v>273d66c0037aca2eac15452eab075c8457bce58b652de80b457cb06122fd67e7</x:v>
      </x:c>
      <x:c r="W2035" s="3" t="str">
        <x:v>BOE-2026-07.zip!/pdf/BOE-B-2026-23707.pdf</x:v>
      </x:c>
      <x:c r="X2035" s="3" t="str">
        <x:v>BOE-2026-07.zip!/capturas/BOE-B-2026-23707-p2.png</x:v>
      </x:c>
      <x:c r="Y20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36" ht="50" customHeight="1">
      <x:c r="A2036" s="7" t="n">
        <x:v>46213.5</x:v>
      </x:c>
      <x:c r="B2036" s="3" t="str">
        <x:v>TGSS-Dirección provincial de Pontevedra</x:v>
      </x:c>
      <x:c r="C2036" s="3" t="str">
        <x:v>Lote 1: Control y prevención de la legionelosis en las instalaciones y dependencias de la DPTGSS de Pontevedra.</x:v>
      </x:c>
      <x:c r="D2036" s="6" t="n">
        <x:v>6779.55</x:v>
      </x:c>
      <x:c r="E2036" s="3" t="str">
        <x:v>Adjudicación</x:v>
      </x:c>
      <x:c r="F2036" s="3" t="str">
        <x:v>Galicia</x:v>
      </x:c>
      <x:c r="G2036" s="3" t="str">
        <x:v>Pontevedra</x:v>
      </x:c>
      <x:c r="H2036" s="3" t="str">
        <x:v>GALIDES, S.L.U</x:v>
      </x:c>
      <x:c r="I2036" s="3" t="str">
        <x:v>2026/360038</x:v>
      </x:c>
      <x:c r="J2036" s="3" t="str">
        <x:v>1</x:v>
      </x:c>
      <x:c r="K2036" s="3" t="str">
        <x:v>BOE-B-2026-23707</x:v>
      </x:c>
      <x:c r="L2036" s="3" t="str">
        <x:v>Formalización contrato</x:v>
      </x:c>
      <x:c r="M2036" s="7"/>
      <x:c r="N2036" s="3" t="str">
        <x:v>13. Valor de las ofertas: / 13.1) Lote 1: / 13.1.1) Valor de la oferta seleccionada:</x:v>
      </x:c>
      <x:c r="O2036" s="3" t="e">
        <x:f>HYPERLINK("https://www.boe.es/diario_boe/txt.php?id=BOE-B-2026-23707","Abrir anuncio BOE")</x:f>
        <x:v>HYPERLINK is not implemented. linkLocation=https://www.boe.es/diario_boe/txt.php?id=BOE-B-2026-23707, friendlyName=Abrir anuncio BOE</x:v>
      </x:c>
      <x:c r="P2036" s="3" t="e">
        <x:f>HYPERLINK("https://www.boe.es/boe/dias/2026/07/10/pdfs/BOE-B-2026-23707.pdf","Abrir PDF oficial")</x:f>
        <x:v>HYPERLINK is not implemented. linkLocation=https://www.boe.es/boe/dias/2026/07/10/pdfs/BOE-B-2026-23707.pdf, friendlyName=Abrir PDF oficial</x:v>
      </x:c>
      <x:c r="Q2036" s="3" t="n">
        <x:v>2</x:v>
      </x:c>
      <x:c r="R2036" s="3" t="str">
        <x:v>Mantenimiento y medio ambiente</x:v>
      </x:c>
      <x:c r="S2036" s="3" t="str">
        <x:v>90000000</x:v>
      </x:c>
      <x:c r="T2036" s="3" t="str">
        <x:v>6.779,55 euros.</x:v>
      </x:c>
      <x:c r="U2036" s="7" t="n">
        <x:v>46271.5</x:v>
      </x:c>
      <x:c r="V2036" s="3" t="str">
        <x:v>273d66c0037aca2eac15452eab075c8457bce58b652de80b457cb06122fd67e7</x:v>
      </x:c>
      <x:c r="W2036" s="3" t="str">
        <x:v>BOE-2026-07.zip!/pdf/BOE-B-2026-23707.pdf</x:v>
      </x:c>
      <x:c r="X2036" s="3" t="str">
        <x:v>BOE-2026-07.zip!/capturas/BOE-B-2026-23707-p2.png</x:v>
      </x:c>
      <x:c r="Y20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037" ht="50" customHeight="1">
      <x:c r="A2037" s="7" t="n">
        <x:v>46213.5</x:v>
      </x:c>
      <x:c r="B2037" s="3" t="str">
        <x:v>Secretaría General de la Agencia Estatal Consejo Superior de Investigaciones Científicas</x:v>
      </x:c>
      <x:c r="C2037" s="3" t="str">
        <x:v>Lote 2: Finca Valdepencas (CPV: 79714000).</x:v>
      </x:c>
      <x:c r="D2037" s="6" t="n">
        <x:v>259456.37</x:v>
      </x:c>
      <x:c r="E2037" s="3" t="str">
        <x:v>Adjudicación</x:v>
      </x:c>
      <x:c r="F2037" s="3" t="str">
        <x:v>Comunidad de Madrid</x:v>
      </x:c>
      <x:c r="G2037" s="3"/>
      <x:c r="H2037" s="3" t="str">
        <x:v>GS24 SEGURIDAD SL</x:v>
      </x:c>
      <x:c r="I2037" s="3" t="str">
        <x:v>LOT26/26</x:v>
      </x:c>
      <x:c r="J2037" s="3" t="str">
        <x:v>2</x:v>
      </x:c>
      <x:c r="K2037" s="3" t="str">
        <x:v>BOE-B-2026-23706</x:v>
      </x:c>
      <x:c r="L2037" s="3" t="str">
        <x:v>Formalización contrato</x:v>
      </x:c>
      <x:c r="M2037" s="7"/>
      <x:c r="N2037" s="3" t="str">
        <x:v>6. Valor de las ofertas: / 6.2) Lote 2: / 6.2.1) Valor de la oferta seleccionada:</x:v>
      </x:c>
      <x:c r="O2037" s="3" t="e">
        <x:f>HYPERLINK("https://www.boe.es/diario_boe/txt.php?id=BOE-B-2026-23706","Abrir anuncio BOE")</x:f>
        <x:v>HYPERLINK is not implemented. linkLocation=https://www.boe.es/diario_boe/txt.php?id=BOE-B-2026-23706, friendlyName=Abrir anuncio BOE</x:v>
      </x:c>
      <x:c r="P2037" s="3" t="e">
        <x:f>HYPERLINK("https://www.boe.es/boe/dias/2026/07/10/pdfs/BOE-B-2026-23706.pdf","Abrir PDF oficial")</x:f>
        <x:v>HYPERLINK is not implemented. linkLocation=https://www.boe.es/boe/dias/2026/07/10/pdfs/BOE-B-2026-23706.pdf, friendlyName=Abrir PDF oficial</x:v>
      </x:c>
      <x:c r="Q2037" s="3" t="n">
        <x:v>2</x:v>
      </x:c>
      <x:c r="R2037" s="3" t="str">
        <x:v>Servicios profesionales</x:v>
      </x:c>
      <x:c r="S2037" s="3" t="str">
        <x:v>79714000</x:v>
      </x:c>
      <x:c r="T2037" s="3" t="str">
        <x:v>259.456,37 euros.</x:v>
      </x:c>
      <x:c r="U2037" s="7" t="n">
        <x:v>46271.5</x:v>
      </x:c>
      <x:c r="V2037" s="3" t="str">
        <x:v>1bd197e4d45e63f9515e254922f2a8eec83d9174722869b62f8ebec5b9839db8</x:v>
      </x:c>
      <x:c r="W2037" s="3" t="str">
        <x:v>BOE-2026-07.zip!/pdf/BOE-B-2026-23706.pdf</x:v>
      </x:c>
      <x:c r="X2037" s="3" t="str">
        <x:v>BOE-2026-07.zip!/capturas/BOE-B-2026-23706-p2.png</x:v>
      </x:c>
      <x:c r="Y20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38" ht="50" customHeight="1">
      <x:c r="A2038" s="7" t="n">
        <x:v>46213.5</x:v>
      </x:c>
      <x:c r="B2038" s="3" t="str">
        <x:v>Secretaría General de la Agencia Estatal Consejo Superior de Investigaciones Científicas</x:v>
      </x:c>
      <x:c r="C2038" s="3" t="str">
        <x:v>Suministro e instalación de una evaporadora térmica destinada a ser integrada en un sistema de guantes (glovebox) financiado mediante subvenciones del programa para el apoyo a la estabilización de las personas investigadoras con talento del Plan GenT (ESGENT) 010/2024 con destino a Instituto de Tecnología Química</x:v>
      </x:c>
      <x:c r="D2038" s="6" t="n">
        <x:v>113000</x:v>
      </x:c>
      <x:c r="E2038" s="3" t="str">
        <x:v>Adjudicación</x:v>
      </x:c>
      <x:c r="F2038" s="3" t="str">
        <x:v>Comunitat Valenciana</x:v>
      </x:c>
      <x:c r="G2038" s="3" t="str">
        <x:v>Valencia/València</x:v>
      </x:c>
      <x:c r="H2038" s="3" t="str">
        <x:v>Photon Export Thin Films &amp; Patents SL</x:v>
      </x:c>
      <x:c r="I2038" s="3" t="str">
        <x:v>34929/26</x:v>
      </x:c>
      <x:c r="J2038" s="3"/>
      <x:c r="K2038" s="3" t="str">
        <x:v>BOE-B-2026-23705</x:v>
      </x:c>
      <x:c r="L2038" s="3" t="str">
        <x:v>Formalización contrato</x:v>
      </x:c>
      <x:c r="M2038" s="7" t="n">
        <x:v>46178.5</x:v>
      </x:c>
      <x:c r="N2038" s="3" t="str">
        <x:v>13. Valor de las ofertas: / 13.1) Valor de la oferta seleccionada:</x:v>
      </x:c>
      <x:c r="O2038" s="3" t="e">
        <x:f>HYPERLINK("https://www.boe.es/diario_boe/txt.php?id=BOE-B-2026-23705","Abrir anuncio BOE")</x:f>
        <x:v>HYPERLINK is not implemented. linkLocation=https://www.boe.es/diario_boe/txt.php?id=BOE-B-2026-23705, friendlyName=Abrir anuncio BOE</x:v>
      </x:c>
      <x:c r="P2038" s="3" t="e">
        <x:f>HYPERLINK("https://www.boe.es/boe/dias/2026/07/10/pdfs/BOE-B-2026-23705.pdf","Abrir PDF oficial")</x:f>
        <x:v>HYPERLINK is not implemented. linkLocation=https://www.boe.es/boe/dias/2026/07/10/pdfs/BOE-B-2026-23705.pdf, friendlyName=Abrir PDF oficial</x:v>
      </x:c>
      <x:c r="Q2038" s="3" t="n">
        <x:v>2</x:v>
      </x:c>
      <x:c r="R2038" s="3" t="str">
        <x:v>Otros bienes y servicios</x:v>
      </x:c>
      <x:c r="S2038" s="3" t="str">
        <x:v>38000000</x:v>
      </x:c>
      <x:c r="T2038" s="3" t="str">
        <x:v>113.000,00 euros.</x:v>
      </x:c>
      <x:c r="U2038" s="7" t="n">
        <x:v>46271.5</x:v>
      </x:c>
      <x:c r="V2038" s="3" t="str">
        <x:v>923973fa49eccbf78b6a62e8b445baa8b3d50a2f690653d48fa3604336a5128a</x:v>
      </x:c>
      <x:c r="W2038" s="3" t="str">
        <x:v>BOE-2026-07.zip!/pdf/BOE-B-2026-23705.pdf</x:v>
      </x:c>
      <x:c r="X2038" s="3" t="str">
        <x:v>BOE-2026-07.zip!/capturas/BOE-B-2026-23705-p2.png</x:v>
      </x:c>
      <x:c r="Y20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39" ht="50" customHeight="1">
      <x:c r="A2039" s="7" t="n">
        <x:v>46213.5</x:v>
      </x:c>
      <x:c r="B2039" s="3" t="str">
        <x:v>Subdirección General de la Oficina Presupuestaria y Gestión Económica</x:v>
      </x:c>
      <x:c r="C2039" s="3" t="str">
        <x:v>Servicio de organización para el 20 Aniversario de la Convención Internacional sobre derechos de las personas con discapacidad</x:v>
      </x:c>
      <x:c r="D2039" s="6" t="n">
        <x:v>48384</x:v>
      </x:c>
      <x:c r="E2039" s="3" t="str">
        <x:v>Adjudicación</x:v>
      </x:c>
      <x:c r="F2039" s="3" t="str">
        <x:v>Comunidad de Madrid</x:v>
      </x:c>
      <x:c r="G2039" s="3" t="str">
        <x:v>Madrid</x:v>
      </x:c>
      <x:c r="H2039" s="3" t="str">
        <x:v>47 SEGUNDOS PRODUCCIONES, S.L</x:v>
      </x:c>
      <x:c r="I2039" s="3" t="str">
        <x:v>252906PSS002</x:v>
      </x:c>
      <x:c r="J2039" s="3"/>
      <x:c r="K2039" s="3" t="str">
        <x:v>BOE-B-2026-23704</x:v>
      </x:c>
      <x:c r="L2039" s="3" t="str">
        <x:v>Formalización contrato</x:v>
      </x:c>
      <x:c r="M2039" s="7"/>
      <x:c r="N2039" s="3" t="str">
        <x:v>6. Valor de las ofertas: / 6.1) Valor de la oferta seleccionada:</x:v>
      </x:c>
      <x:c r="O2039" s="3" t="e">
        <x:f>HYPERLINK("https://www.boe.es/diario_boe/txt.php?id=BOE-B-2026-23704","Abrir anuncio BOE")</x:f>
        <x:v>HYPERLINK is not implemented. linkLocation=https://www.boe.es/diario_boe/txt.php?id=BOE-B-2026-23704, friendlyName=Abrir anuncio BOE</x:v>
      </x:c>
      <x:c r="P2039" s="3" t="e">
        <x:f>HYPERLINK("https://www.boe.es/boe/dias/2026/07/10/pdfs/BOE-B-2026-23704.pdf","Abrir PDF oficial")</x:f>
        <x:v>HYPERLINK is not implemented. linkLocation=https://www.boe.es/boe/dias/2026/07/10/pdfs/BOE-B-2026-23704.pdf, friendlyName=Abrir PDF oficial</x:v>
      </x:c>
      <x:c r="Q2039" s="3" t="n">
        <x:v>1</x:v>
      </x:c>
      <x:c r="R2039" s="3" t="str">
        <x:v>Servicios profesionales</x:v>
      </x:c>
      <x:c r="S2039" s="3" t="str">
        <x:v>79952000</x:v>
      </x:c>
      <x:c r="T2039" s="3" t="str">
        <x:v>48.384,00 euros.</x:v>
      </x:c>
      <x:c r="U2039" s="7" t="n">
        <x:v>46271.5</x:v>
      </x:c>
      <x:c r="V2039" s="3" t="str">
        <x:v>972b3502acd95c5440e921372e6b8ad969c907b5ff21c9dec62fc8077e3139cd</x:v>
      </x:c>
      <x:c r="W2039" s="3" t="str">
        <x:v>BOE-2026-07.zip!/pdf/BOE-B-2026-23704.pdf</x:v>
      </x:c>
      <x:c r="X2039" s="3" t="str">
        <x:v>BOE-2026-07.zip!/capturas/BOE-B-2026-23704-p1.png</x:v>
      </x:c>
      <x:c r="Y20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0" ht="50" customHeight="1">
      <x:c r="A2040" s="7" t="n">
        <x:v>46213.5</x:v>
      </x:c>
      <x:c r="B2040" s="3" t="str">
        <x:v>Junta de Contratación del Ministerio de Sanidad</x:v>
      </x:c>
      <x:c r="C2040" s="3" t="str">
        <x:v>Servicio de la encuesta sobre salud y consumo de drogas y otras adicciones en personas privadas de libertad en instituciones penitenciarias del año 2027. ESDIP 2027</x:v>
      </x:c>
      <x:c r="D2040" s="6" t="n">
        <x:v>249723.28</x:v>
      </x:c>
      <x:c r="E2040" s="3" t="str">
        <x:v>Licitación</x:v>
      </x:c>
      <x:c r="F2040" s="3" t="str">
        <x:v>Comunidad de Madrid</x:v>
      </x:c>
      <x:c r="G2040" s="3" t="str">
        <x:v>Madrid</x:v>
      </x:c>
      <x:c r="H2040" s="3"/>
      <x:c r="I2040" s="3" t="str">
        <x:v>202618PAO003</x:v>
      </x:c>
      <x:c r="J2040" s="3"/>
      <x:c r="K2040" s="3" t="str">
        <x:v>BOE-B-2026-23703</x:v>
      </x:c>
      <x:c r="L2040" s="3" t="str">
        <x:v>Licitación</x:v>
      </x:c>
      <x:c r="M2040" s="7"/>
      <x:c r="N2040" s="3" t="str">
        <x:v>8. Valor estimado:</x:v>
      </x:c>
      <x:c r="O2040" s="3" t="e">
        <x:f>HYPERLINK("https://www.boe.es/diario_boe/txt.php?id=BOE-B-2026-23703","Abrir anuncio BOE")</x:f>
        <x:v>HYPERLINK is not implemented. linkLocation=https://www.boe.es/diario_boe/txt.php?id=BOE-B-2026-23703, friendlyName=Abrir anuncio BOE</x:v>
      </x:c>
      <x:c r="P2040" s="3" t="e">
        <x:f>HYPERLINK("https://www.boe.es/boe/dias/2026/07/10/pdfs/BOE-B-2026-23703.pdf","Abrir PDF oficial")</x:f>
        <x:v>HYPERLINK is not implemented. linkLocation=https://www.boe.es/boe/dias/2026/07/10/pdfs/BOE-B-2026-23703.pdf, friendlyName=Abrir PDF oficial</x:v>
      </x:c>
      <x:c r="Q2040" s="3" t="n">
        <x:v>1</x:v>
      </x:c>
      <x:c r="R2040" s="3" t="str">
        <x:v>Servicios profesionales</x:v>
      </x:c>
      <x:c r="S2040" s="3" t="str">
        <x:v>79000000</x:v>
      </x:c>
      <x:c r="T2040" s="3" t="str">
        <x:v>249.723,28 euros.</x:v>
      </x:c>
      <x:c r="U2040" s="7" t="n">
        <x:v>46271.5</x:v>
      </x:c>
      <x:c r="V2040" s="3" t="str">
        <x:v>5f3eebb17f833606af1ca7c82eff78712d0e86963cb0ca89a4bb87993f2c10ca</x:v>
      </x:c>
      <x:c r="W2040" s="3" t="str">
        <x:v>BOE-2026-07.zip!/pdf/BOE-B-2026-23703.pdf</x:v>
      </x:c>
      <x:c r="X2040" s="3" t="str">
        <x:v>BOE-2026-07.zip!/capturas/BOE-B-2026-23703-p1.png</x:v>
      </x:c>
      <x:c r="Y20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41" ht="50" customHeight="1">
      <x:c r="A2041" s="7" t="n">
        <x:v>46213.5</x:v>
      </x:c>
      <x:c r="B2041" s="3" t="str">
        <x:v>Secretaría General de la Agencia Española de Medicamentos y Productos Sanitarios</x:v>
      </x:c>
      <x:c r="C2041" s="3" t="str">
        <x:v>Servicio de organización de eventos online que lleva a cabo la Agencia Española de Medicamentos y Productos Sanitarios (AEMPS)</x:v>
      </x:c>
      <x:c r="D2041" s="6" t="n">
        <x:v>31334.4</x:v>
      </x:c>
      <x:c r="E2041" s="3" t="str">
        <x:v>Adjudicación</x:v>
      </x:c>
      <x:c r="F2041" s="3" t="str">
        <x:v>Comunidad de Madrid</x:v>
      </x:c>
      <x:c r="G2041" s="3" t="str">
        <x:v>Madrid</x:v>
      </x:c>
      <x:c r="H2041" s="3" t="str">
        <x:v>47 SEGUNDOS PRODUCCIONES, S.L</x:v>
      </x:c>
      <x:c r="I2041" s="3" t="str">
        <x:v>2025/22706/017</x:v>
      </x:c>
      <x:c r="J2041" s="3"/>
      <x:c r="K2041" s="3" t="str">
        <x:v>BOE-B-2026-23702</x:v>
      </x:c>
      <x:c r="L2041" s="3" t="str">
        <x:v>Formalización contrato</x:v>
      </x:c>
      <x:c r="M2041" s="7"/>
      <x:c r="N2041" s="3" t="str">
        <x:v>6. Valor de las ofertas: / 6.1) Valor de la oferta seleccionada:</x:v>
      </x:c>
      <x:c r="O2041" s="3" t="e">
        <x:f>HYPERLINK("https://www.boe.es/diario_boe/txt.php?id=BOE-B-2026-23702","Abrir anuncio BOE")</x:f>
        <x:v>HYPERLINK is not implemented. linkLocation=https://www.boe.es/diario_boe/txt.php?id=BOE-B-2026-23702, friendlyName=Abrir anuncio BOE</x:v>
      </x:c>
      <x:c r="P2041" s="3" t="e">
        <x:f>HYPERLINK("https://www.boe.es/boe/dias/2026/07/10/pdfs/BOE-B-2026-23702.pdf","Abrir PDF oficial")</x:f>
        <x:v>HYPERLINK is not implemented. linkLocation=https://www.boe.es/boe/dias/2026/07/10/pdfs/BOE-B-2026-23702.pdf, friendlyName=Abrir PDF oficial</x:v>
      </x:c>
      <x:c r="Q2041" s="3" t="n">
        <x:v>1</x:v>
      </x:c>
      <x:c r="R2041" s="3" t="str">
        <x:v>Educación y formación</x:v>
      </x:c>
      <x:c r="S2041" s="3" t="str">
        <x:v>80510000</x:v>
      </x:c>
      <x:c r="T2041" s="3" t="str">
        <x:v>31.334,40 euros.</x:v>
      </x:c>
      <x:c r="U2041" s="7" t="n">
        <x:v>46271.5</x:v>
      </x:c>
      <x:c r="V2041" s="3" t="str">
        <x:v>eb18ff8b1c799f5481faaf9b4a499f1a81abc14eeee21870daa68a4f6efd2895</x:v>
      </x:c>
      <x:c r="W2041" s="3" t="str">
        <x:v>BOE-2026-07.zip!/pdf/BOE-B-2026-23702.pdf</x:v>
      </x:c>
      <x:c r="X2041" s="3" t="str">
        <x:v>BOE-2026-07.zip!/capturas/BOE-B-2026-23702-p1.png</x:v>
      </x:c>
      <x:c r="Y20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2" ht="50" customHeight="1">
      <x:c r="A2042" s="7" t="n">
        <x:v>46213.5</x:v>
      </x:c>
      <x:c r="B2042" s="3" t="str">
        <x:v>Gerencia de Infraestructuras y Equipamientos de Cultura O.A</x:v>
      </x:c>
      <x:c r="C2042" s="3" t="str">
        <x:v>Declaración de emergencia para la ejecución inmediata de las obras de reparación de cubiertas y zonas interiores afectadas por las filtraciones de agua en elIES Abyla, de Ceuta, así como de la dirección facultativa completa</x:v>
      </x:c>
      <x:c r="D2042" s="6" t="n">
        <x:v>21450</x:v>
      </x:c>
      <x:c r="E2042" s="3" t="str">
        <x:v>Adjudicación</x:v>
      </x:c>
      <x:c r="F2042" s="3" t="str">
        <x:v>Sin desglose territorial</x:v>
      </x:c>
      <x:c r="G2042" s="3"/>
      <x:c r="H2042" s="3" t="str">
        <x:v>JOSÉ DANIEL MOYA ENRÍQUEZ; CONSTRUCCIONES PÉREZ ARAGÓN, SL</x:v>
      </x:c>
      <x:c r="I2042" s="3" t="str">
        <x:v>26/171 OB</x:v>
      </x:c>
      <x:c r="J2042" s="3"/>
      <x:c r="K2042" s="3" t="str">
        <x:v>BOE-B-2026-23701</x:v>
      </x:c>
      <x:c r="L2042" s="3" t="str">
        <x:v>Formalización contrato</x:v>
      </x:c>
      <x:c r="M2042" s="7"/>
      <x:c r="N2042" s="3" t="str">
        <x:v>13. Valor de las ofertas: / 13.1) Contrato 1: / 13.1.1) Valor de la oferta seleccionada:</x:v>
      </x:c>
      <x:c r="O2042" s="3" t="e">
        <x:f>HYPERLINK("https://www.boe.es/diario_boe/txt.php?id=BOE-B-2026-23701","Abrir anuncio BOE")</x:f>
        <x:v>HYPERLINK is not implemented. linkLocation=https://www.boe.es/diario_boe/txt.php?id=BOE-B-2026-23701, friendlyName=Abrir anuncio BOE</x:v>
      </x:c>
      <x:c r="P2042" s="3" t="e">
        <x:f>HYPERLINK("https://www.boe.es/boe/dias/2026/07/10/pdfs/BOE-B-2026-23701.pdf","Abrir PDF oficial")</x:f>
        <x:v>HYPERLINK is not implemented. linkLocation=https://www.boe.es/boe/dias/2026/07/10/pdfs/BOE-B-2026-23701.pdf, friendlyName=Abrir PDF oficial</x:v>
      </x:c>
      <x:c r="Q2042" s="3" t="n">
        <x:v>2</x:v>
      </x:c>
      <x:c r="R2042" s="3" t="str">
        <x:v>Obras e infraestructuras</x:v>
      </x:c>
      <x:c r="S2042" s="3" t="str">
        <x:v>45000000</x:v>
      </x:c>
      <x:c r="T2042" s="3" t="str">
        <x:v>21.450,00 euros.</x:v>
      </x:c>
      <x:c r="U2042" s="7" t="n">
        <x:v>46271.5</x:v>
      </x:c>
      <x:c r="V2042" s="3" t="str">
        <x:v>0292b92f951e3b84dc542a0ffaca39e7e8f9bcb7e5fa9e0592d89a528a8ec909</x:v>
      </x:c>
      <x:c r="W2042" s="3" t="str">
        <x:v>BOE-2026-07.zip!/pdf/BOE-B-2026-23701.pdf</x:v>
      </x:c>
      <x:c r="X2042" s="3" t="str">
        <x:v>BOE-2026-07.zip!/capturas/BOE-B-2026-23701-p2.png</x:v>
      </x:c>
      <x:c r="Y20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3" ht="50" customHeight="1">
      <x:c r="A2043" s="7" t="n">
        <x:v>46213.5</x:v>
      </x:c>
      <x:c r="B2043" s="3" t="str">
        <x:v>Dirección del Museo Nacional Centro de Arte Reina Sofía</x:v>
      </x:c>
      <x:c r="C2043" s="3" t="str">
        <x:v>Contratación de una plataforma que permita el desarrollo de las prestaciones del sistema de gestión automatizada de la visita (SIGAV) en el Museo Nacional Centro de Arte Reina Sofía</x:v>
      </x:c>
      <x:c r="D2043" s="6" t="n">
        <x:v>104958.68</x:v>
      </x:c>
      <x:c r="E2043" s="3" t="str">
        <x:v>Adjudicación</x:v>
      </x:c>
      <x:c r="F2043" s="3" t="str">
        <x:v>Comunidad de Madrid</x:v>
      </x:c>
      <x:c r="G2043" s="3" t="str">
        <x:v>Madrid</x:v>
      </x:c>
      <x:c r="H2043" s="3" t="str">
        <x:v>TIQUETEO SPAIN SL</x:v>
      </x:c>
      <x:c r="I2043" s="3" t="str">
        <x:v>202600000026</x:v>
      </x:c>
      <x:c r="J2043" s="3"/>
      <x:c r="K2043" s="3" t="str">
        <x:v>BOE-B-2026-23700</x:v>
      </x:c>
      <x:c r="L2043" s="3" t="str">
        <x:v>Formalización contrato</x:v>
      </x:c>
      <x:c r="M2043" s="7" t="n">
        <x:v>46184.5</x:v>
      </x:c>
      <x:c r="N2043" s="3" t="str">
        <x:v>13. Valor de las ofertas: / 13.1) Valor de la oferta seleccionada:</x:v>
      </x:c>
      <x:c r="O2043" s="3" t="e">
        <x:f>HYPERLINK("https://www.boe.es/diario_boe/txt.php?id=BOE-B-2026-23700","Abrir anuncio BOE")</x:f>
        <x:v>HYPERLINK is not implemented. linkLocation=https://www.boe.es/diario_boe/txt.php?id=BOE-B-2026-23700, friendlyName=Abrir anuncio BOE</x:v>
      </x:c>
      <x:c r="P2043" s="3" t="e">
        <x:f>HYPERLINK("https://www.boe.es/boe/dias/2026/07/10/pdfs/BOE-B-2026-23700.pdf","Abrir PDF oficial")</x:f>
        <x:v>HYPERLINK is not implemented. linkLocation=https://www.boe.es/boe/dias/2026/07/10/pdfs/BOE-B-2026-23700.pdf, friendlyName=Abrir PDF oficial</x:v>
      </x:c>
      <x:c r="Q2043" s="3" t="n">
        <x:v>2</x:v>
      </x:c>
      <x:c r="R2043" s="3" t="str">
        <x:v>Tecnología y comunicaciones</x:v>
      </x:c>
      <x:c r="S2043" s="3" t="str">
        <x:v>72000000</x:v>
      </x:c>
      <x:c r="T2043" s="3" t="str">
        <x:v>104.958,68 euros.</x:v>
      </x:c>
      <x:c r="U2043" s="7" t="n">
        <x:v>46271.5</x:v>
      </x:c>
      <x:c r="V2043" s="3" t="str">
        <x:v>93767faae0ea55f26359c60d6efc38fafbc1d1b12e3fe7f3e076db42f74f0837</x:v>
      </x:c>
      <x:c r="W2043" s="3" t="str">
        <x:v>BOE-2026-07.zip!/pdf/BOE-B-2026-23700.pdf</x:v>
      </x:c>
      <x:c r="X2043" s="3" t="str">
        <x:v>BOE-2026-07.zip!/capturas/BOE-B-2026-23700-p2.png</x:v>
      </x:c>
      <x:c r="Y20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4" ht="50" customHeight="1">
      <x:c r="A2044" s="7" t="n">
        <x:v>46213.5</x:v>
      </x:c>
      <x:c r="B2044" s="3" t="str">
        <x:v>Junta de Contratación del Ministerio de Cultura </x:v>
      </x:c>
      <x:c r="C2044" s="3" t="str">
        <x:v>Conservación-restauración de las pinturas de José María Sert y decoración arquitectónica de la Catedral de San Pedro de Vic (Barcelona)</x:v>
      </x:c>
      <x:c r="D2044" s="6" t="n">
        <x:v>1530017.42</x:v>
      </x:c>
      <x:c r="E2044" s="3" t="str">
        <x:v>Adjudicación</x:v>
      </x:c>
      <x:c r="F2044" s="3" t="str">
        <x:v>Cataluña</x:v>
      </x:c>
      <x:c r="G2044" s="3" t="str">
        <x:v>Barcelona</x:v>
      </x:c>
      <x:c r="H2044" s="3" t="str">
        <x:v>ARTE CONSERVACIÓN Y RESTAURACIÓN, S.L. (ÁRTYCO)</x:v>
      </x:c>
      <x:c r="I2044" s="3" t="str">
        <x:v>J250093</x:v>
      </x:c>
      <x:c r="J2044" s="3"/>
      <x:c r="K2044" s="3" t="str">
        <x:v>BOE-B-2026-23699</x:v>
      </x:c>
      <x:c r="L2044" s="3" t="str">
        <x:v>Formalización contrato</x:v>
      </x:c>
      <x:c r="M2044" s="7"/>
      <x:c r="N2044" s="3" t="str">
        <x:v>6. Valor de las ofertas: / 6.1) Valor de la oferta seleccionada:</x:v>
      </x:c>
      <x:c r="O2044" s="3" t="e">
        <x:f>HYPERLINK("https://www.boe.es/diario_boe/txt.php?id=BOE-B-2026-23699","Abrir anuncio BOE")</x:f>
        <x:v>HYPERLINK is not implemented. linkLocation=https://www.boe.es/diario_boe/txt.php?id=BOE-B-2026-23699, friendlyName=Abrir anuncio BOE</x:v>
      </x:c>
      <x:c r="P2044" s="3" t="e">
        <x:f>HYPERLINK("https://www.boe.es/boe/dias/2026/07/10/pdfs/BOE-B-2026-23699.pdf","Abrir PDF oficial")</x:f>
        <x:v>HYPERLINK is not implemented. linkLocation=https://www.boe.es/boe/dias/2026/07/10/pdfs/BOE-B-2026-23699.pdf, friendlyName=Abrir PDF oficial</x:v>
      </x:c>
      <x:c r="Q2044" s="3" t="n">
        <x:v>1</x:v>
      </x:c>
      <x:c r="R2044" s="3" t="str">
        <x:v>Otros bienes y servicios</x:v>
      </x:c>
      <x:c r="S2044" s="3" t="str">
        <x:v>92521210</x:v>
      </x:c>
      <x:c r="T2044" s="3" t="str">
        <x:v>1.530.017,42 euros.</x:v>
      </x:c>
      <x:c r="U2044" s="7" t="n">
        <x:v>46271.5</x:v>
      </x:c>
      <x:c r="V2044" s="3" t="str">
        <x:v>ae28433b82a655b905c7cb022bc1847daf119421576dfcafd0a870eaf4106dcc</x:v>
      </x:c>
      <x:c r="W2044" s="3" t="str">
        <x:v>BOE-2026-07.zip!/pdf/BOE-B-2026-23699.pdf</x:v>
      </x:c>
      <x:c r="X2044" s="3" t="str">
        <x:v>BOE-2026-07.zip!/capturas/BOE-B-2026-23699-p1.png</x:v>
      </x:c>
      <x:c r="Y20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5" ht="50" customHeight="1">
      <x:c r="A2045" s="7" t="n">
        <x:v>46213.5</x:v>
      </x:c>
      <x:c r="B2045" s="3" t="str">
        <x:v>Dirección del Museo Nacional del Prado</x:v>
      </x:c>
      <x:c r="C2045" s="3" t="str">
        <x:v>Servicio de montaje y desmontaje de la exposición "Rilke y el arte español"</x:v>
      </x:c>
      <x:c r="D2045" s="6" t="n">
        <x:v>155670</x:v>
      </x:c>
      <x:c r="E2045" s="3" t="str">
        <x:v>Adjudicación</x:v>
      </x:c>
      <x:c r="F2045" s="3" t="str">
        <x:v>Comunidad de Madrid</x:v>
      </x:c>
      <x:c r="G2045" s="3" t="str">
        <x:v>Madrid</x:v>
      </x:c>
      <x:c r="H2045" s="3" t="str">
        <x:v>Arteria Logística del Arte s.l</x:v>
      </x:c>
      <x:c r="I2045" s="3" t="str">
        <x:v>26CA0048</x:v>
      </x:c>
      <x:c r="J2045" s="3"/>
      <x:c r="K2045" s="3" t="str">
        <x:v>BOE-B-2026-23698</x:v>
      </x:c>
      <x:c r="L2045" s="3" t="str">
        <x:v>Formalización contrato</x:v>
      </x:c>
      <x:c r="M2045" s="7"/>
      <x:c r="N2045" s="3" t="str">
        <x:v>6. Valor de las ofertas: / 6.1) Valor de la oferta seleccionada:</x:v>
      </x:c>
      <x:c r="O2045" s="3" t="e">
        <x:f>HYPERLINK("https://www.boe.es/diario_boe/txt.php?id=BOE-B-2026-23698","Abrir anuncio BOE")</x:f>
        <x:v>HYPERLINK is not implemented. linkLocation=https://www.boe.es/diario_boe/txt.php?id=BOE-B-2026-23698, friendlyName=Abrir anuncio BOE</x:v>
      </x:c>
      <x:c r="P2045" s="3" t="e">
        <x:f>HYPERLINK("https://www.boe.es/boe/dias/2026/07/10/pdfs/BOE-B-2026-23698.pdf","Abrir PDF oficial")</x:f>
        <x:v>HYPERLINK is not implemented. linkLocation=https://www.boe.es/boe/dias/2026/07/10/pdfs/BOE-B-2026-23698.pdf, friendlyName=Abrir PDF oficial</x:v>
      </x:c>
      <x:c r="Q2045" s="3" t="n">
        <x:v>1</x:v>
      </x:c>
      <x:c r="R2045" s="3" t="str">
        <x:v>Servicios profesionales</x:v>
      </x:c>
      <x:c r="S2045" s="3" t="str">
        <x:v>79950000</x:v>
      </x:c>
      <x:c r="T2045" s="3" t="str">
        <x:v>155.670,00 euros.</x:v>
      </x:c>
      <x:c r="U2045" s="7" t="n">
        <x:v>46271.5</x:v>
      </x:c>
      <x:c r="V2045" s="3" t="str">
        <x:v>d7d5198895c12d8df8fc256ccf38cd4ccef95945c11f0dce8cb410e8de001c3a</x:v>
      </x:c>
      <x:c r="W2045" s="3" t="str">
        <x:v>BOE-2026-07.zip!/pdf/BOE-B-2026-23698.pdf</x:v>
      </x:c>
      <x:c r="X2045" s="3" t="str">
        <x:v>BOE-2026-07.zip!/capturas/BOE-B-2026-23698-p1.png</x:v>
      </x:c>
      <x:c r="Y20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6" ht="50" customHeight="1">
      <x:c r="A2046" s="7" t="n">
        <x:v>46213.5</x:v>
      </x:c>
      <x:c r="B2046" s="3" t="str">
        <x:v>Dirección del Museo Nacional del Prado</x:v>
      </x:c>
      <x:c r="C2046" s="3" t="str">
        <x:v>Servicio de montaje y desmontaje de la exposición "Mariana de Austria"</x:v>
      </x:c>
      <x:c r="D2046" s="6" t="n">
        <x:v>199200</x:v>
      </x:c>
      <x:c r="E2046" s="3" t="str">
        <x:v>Adjudicación</x:v>
      </x:c>
      <x:c r="F2046" s="3" t="str">
        <x:v>Comunidad de Madrid</x:v>
      </x:c>
      <x:c r="G2046" s="3" t="str">
        <x:v>Madrid</x:v>
      </x:c>
      <x:c r="H2046" s="3" t="str">
        <x:v>YPUNTO ENDING, S.L</x:v>
      </x:c>
      <x:c r="I2046" s="3" t="str">
        <x:v>26CA0046</x:v>
      </x:c>
      <x:c r="J2046" s="3"/>
      <x:c r="K2046" s="3" t="str">
        <x:v>BOE-B-2026-23697</x:v>
      </x:c>
      <x:c r="L2046" s="3" t="str">
        <x:v>Formalización contrato</x:v>
      </x:c>
      <x:c r="M2046" s="7"/>
      <x:c r="N2046" s="3" t="str">
        <x:v>6. Valor de las ofertas: / 6.1) Valor de la oferta seleccionada:</x:v>
      </x:c>
      <x:c r="O2046" s="3" t="e">
        <x:f>HYPERLINK("https://www.boe.es/diario_boe/txt.php?id=BOE-B-2026-23697","Abrir anuncio BOE")</x:f>
        <x:v>HYPERLINK is not implemented. linkLocation=https://www.boe.es/diario_boe/txt.php?id=BOE-B-2026-23697, friendlyName=Abrir anuncio BOE</x:v>
      </x:c>
      <x:c r="P2046" s="3" t="e">
        <x:f>HYPERLINK("https://www.boe.es/boe/dias/2026/07/10/pdfs/BOE-B-2026-23697.pdf","Abrir PDF oficial")</x:f>
        <x:v>HYPERLINK is not implemented. linkLocation=https://www.boe.es/boe/dias/2026/07/10/pdfs/BOE-B-2026-23697.pdf, friendlyName=Abrir PDF oficial</x:v>
      </x:c>
      <x:c r="Q2046" s="3" t="n">
        <x:v>1</x:v>
      </x:c>
      <x:c r="R2046" s="3" t="str">
        <x:v>Servicios profesionales</x:v>
      </x:c>
      <x:c r="S2046" s="3" t="str">
        <x:v>79950000</x:v>
      </x:c>
      <x:c r="T2046" s="3" t="str">
        <x:v>199.200,00 euros.</x:v>
      </x:c>
      <x:c r="U2046" s="7" t="n">
        <x:v>46271.5</x:v>
      </x:c>
      <x:c r="V2046" s="3" t="str">
        <x:v>5b1ed4ad6e143cf3d6e41aff3ab9cd3b4b3b4be763676050c90915eef170a371</x:v>
      </x:c>
      <x:c r="W2046" s="3" t="str">
        <x:v>BOE-2026-07.zip!/pdf/BOE-B-2026-23697.pdf</x:v>
      </x:c>
      <x:c r="X2046" s="3" t="str">
        <x:v>BOE-2026-07.zip!/capturas/BOE-B-2026-23697-p1.png</x:v>
      </x:c>
      <x:c r="Y20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7" ht="50" customHeight="1">
      <x:c r="A2047" s="7" t="n">
        <x:v>46213.5</x:v>
      </x:c>
      <x:c r="B2047" s="3" t="str">
        <x:v>Dirección General de la Costa y el Mar</x:v>
      </x:c>
      <x:c r="C2047" s="3" t="str">
        <x:v>Lote 4: Propuesta de criterios para los vertidos Tierra-Mar, que garanticen su compatibilidad con las Estrategias Marinas y los Objetivos de Ordenación del Espacio Marítimo.</x:v>
      </x:c>
      <x:c r="D2047" s="6" t="n">
        <x:v>86233</x:v>
      </x:c>
      <x:c r="E2047" s="3" t="str">
        <x:v>Adjudicación</x:v>
      </x:c>
      <x:c r="F2047" s="3" t="str">
        <x:v>Comunidad de Madrid</x:v>
      </x:c>
      <x:c r="G2047" s="3" t="str">
        <x:v>Madrid</x:v>
      </x:c>
      <x:c r="H2047" s="3" t="str">
        <x:v>ELITTORAL ESTUDIOS DE INGENIERÍA COSTERA Y OCEANOGRÁFICA S.L.N.E</x:v>
      </x:c>
      <x:c r="I2047" s="3" t="str">
        <x:v>28-5413 (3)</x:v>
      </x:c>
      <x:c r="J2047" s="3" t="str">
        <x:v>4</x:v>
      </x:c>
      <x:c r="K2047" s="3" t="str">
        <x:v>BOE-B-2026-23696</x:v>
      </x:c>
      <x:c r="L2047" s="3" t="str">
        <x:v>Formalización contrato</x:v>
      </x:c>
      <x:c r="M2047" s="7" t="n">
        <x:v>46162.5</x:v>
      </x:c>
      <x:c r="N2047" s="3" t="str">
        <x:v>13. Valor de las ofertas: / 13.4) Lote 4: / 13.4.1) Valor de la oferta seleccionada:</x:v>
      </x:c>
      <x:c r="O2047" s="3" t="e">
        <x:f>HYPERLINK("https://www.boe.es/diario_boe/txt.php?id=BOE-B-2026-23696","Abrir anuncio BOE")</x:f>
        <x:v>HYPERLINK is not implemented. linkLocation=https://www.boe.es/diario_boe/txt.php?id=BOE-B-2026-23696, friendlyName=Abrir anuncio BOE</x:v>
      </x:c>
      <x:c r="P2047" s="3" t="e">
        <x:f>HYPERLINK("https://www.boe.es/boe/dias/2026/07/10/pdfs/BOE-B-2026-23696.pdf","Abrir PDF oficial")</x:f>
        <x:v>HYPERLINK is not implemented. linkLocation=https://www.boe.es/boe/dias/2026/07/10/pdfs/BOE-B-2026-23696.pdf, friendlyName=Abrir PDF oficial</x:v>
      </x:c>
      <x:c r="Q2047" s="3" t="n">
        <x:v>3</x:v>
      </x:c>
      <x:c r="R2047" s="3" t="str">
        <x:v>Servicios profesionales</x:v>
      </x:c>
      <x:c r="S2047" s="3" t="str">
        <x:v>71000000</x:v>
      </x:c>
      <x:c r="T2047" s="3" t="str">
        <x:v>86.233,00 euros.</x:v>
      </x:c>
      <x:c r="U2047" s="7" t="n">
        <x:v>46271.5</x:v>
      </x:c>
      <x:c r="V2047" s="3" t="str">
        <x:v>1d5a8f9ca33a7b976719bd7680cfab2916683605773b5c2ff4e52801f1977bd5</x:v>
      </x:c>
      <x:c r="W2047" s="3" t="str">
        <x:v>BOE-2026-07.zip!/pdf/BOE-B-2026-23696.pdf</x:v>
      </x:c>
      <x:c r="X2047" s="3" t="str">
        <x:v>BOE-2026-07.zip!/capturas/BOE-B-2026-23696-p3.png</x:v>
      </x:c>
      <x:c r="Y20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048" ht="50" customHeight="1">
      <x:c r="A2048" s="7" t="n">
        <x:v>46213.5</x:v>
      </x:c>
      <x:c r="B2048" s="3" t="str">
        <x:v>Presidencia de la Confederación Hidrográfica del Júcar</x:v>
      </x:c>
      <x:c r="C2048" s="3" t="str">
        <x:v>Limpieza en la Sede de Albacete de la Confederación Hidrográfica del Júcar, O.A</x:v>
      </x:c>
      <x:c r="D2048" s="6" t="n">
        <x:v>16683.75</x:v>
      </x:c>
      <x:c r="E2048" s="3" t="str">
        <x:v>Adjudicación</x:v>
      </x:c>
      <x:c r="F2048" s="3" t="str">
        <x:v>Comunitat Valenciana</x:v>
      </x:c>
      <x:c r="G2048" s="3" t="str">
        <x:v>Valencia/València</x:v>
      </x:c>
      <x:c r="H2048" s="3" t="str">
        <x:v>INTERACTIVA FACILITY, S.L.U</x:v>
      </x:c>
      <x:c r="I2048" s="3" t="str">
        <x:v>FP.SGR.004/2026</x:v>
      </x:c>
      <x:c r="J2048" s="3"/>
      <x:c r="K2048" s="3" t="str">
        <x:v>BOE-B-2026-23694</x:v>
      </x:c>
      <x:c r="L2048" s="3" t="str">
        <x:v>Formalización contrato</x:v>
      </x:c>
      <x:c r="M2048" s="7" t="n">
        <x:v>46209.5</x:v>
      </x:c>
      <x:c r="N2048" s="3" t="str">
        <x:v>13. Valor de las ofertas: / 13.1) Valor de la oferta seleccionada:</x:v>
      </x:c>
      <x:c r="O2048" s="3" t="e">
        <x:f>HYPERLINK("https://www.boe.es/diario_boe/txt.php?id=BOE-B-2026-23694","Abrir anuncio BOE")</x:f>
        <x:v>HYPERLINK is not implemented. linkLocation=https://www.boe.es/diario_boe/txt.php?id=BOE-B-2026-23694, friendlyName=Abrir anuncio BOE</x:v>
      </x:c>
      <x:c r="P2048" s="3" t="e">
        <x:f>HYPERLINK("https://www.boe.es/boe/dias/2026/07/10/pdfs/BOE-B-2026-23694.pdf","Abrir PDF oficial")</x:f>
        <x:v>HYPERLINK is not implemented. linkLocation=https://www.boe.es/boe/dias/2026/07/10/pdfs/BOE-B-2026-23694.pdf, friendlyName=Abrir PDF oficial</x:v>
      </x:c>
      <x:c r="Q2048" s="3" t="n">
        <x:v>2</x:v>
      </x:c>
      <x:c r="R2048" s="3" t="str">
        <x:v>Mantenimiento y medio ambiente</x:v>
      </x:c>
      <x:c r="S2048" s="3" t="str">
        <x:v>90000000</x:v>
      </x:c>
      <x:c r="T2048" s="3" t="str">
        <x:v>16.683,75 euros.</x:v>
      </x:c>
      <x:c r="U2048" s="7" t="n">
        <x:v>46271.5</x:v>
      </x:c>
      <x:c r="V2048" s="3" t="str">
        <x:v>a8400302ee63ba6b47d208b81f1d444a734641e8f3dbcec76cb8abfb3f3f9a87</x:v>
      </x:c>
      <x:c r="W2048" s="3" t="str">
        <x:v>BOE-2026-07.zip!/pdf/BOE-B-2026-23694.pdf</x:v>
      </x:c>
      <x:c r="X2048" s="3" t="str">
        <x:v>BOE-2026-07.zip!/capturas/BOE-B-2026-23694-p2.png</x:v>
      </x:c>
      <x:c r="Y20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49" ht="50" customHeight="1">
      <x:c r="A2049" s="7" t="n">
        <x:v>46213.5</x:v>
      </x:c>
      <x:c r="B2049" s="3" t="str">
        <x:v>Presidencia de la Autoridad Portuaria de Almería</x:v>
      </x:c>
      <x:c r="C2049" s="3" t="str">
        <x:v>Instalación Fotovoltaica de Autoconsumo en el Parking de la 1ª alineación del Muelle de Ribera</x:v>
      </x:c>
      <x:c r="D2049" s="6" t="n">
        <x:v>2998320.79</x:v>
      </x:c>
      <x:c r="E2049" s="3" t="str">
        <x:v>Licitación</x:v>
      </x:c>
      <x:c r="F2049" s="3" t="str">
        <x:v>Sin desglose territorial</x:v>
      </x:c>
      <x:c r="G2049" s="3"/>
      <x:c r="H2049" s="3"/>
      <x:c r="I2049" s="3" t="str">
        <x:v>22/O/A/AL26</x:v>
      </x:c>
      <x:c r="J2049" s="3"/>
      <x:c r="K2049" s="3" t="str">
        <x:v>BOE-B-2026-23692</x:v>
      </x:c>
      <x:c r="L2049" s="3" t="str">
        <x:v>Licitación</x:v>
      </x:c>
      <x:c r="M2049" s="7"/>
      <x:c r="N2049" s="3" t="str">
        <x:v>8. Valor estimado:</x:v>
      </x:c>
      <x:c r="O2049" s="3" t="e">
        <x:f>HYPERLINK("https://www.boe.es/diario_boe/txt.php?id=BOE-B-2026-23692","Abrir anuncio BOE")</x:f>
        <x:v>HYPERLINK is not implemented. linkLocation=https://www.boe.es/diario_boe/txt.php?id=BOE-B-2026-23692, friendlyName=Abrir anuncio BOE</x:v>
      </x:c>
      <x:c r="P2049" s="3" t="e">
        <x:f>HYPERLINK("https://www.boe.es/boe/dias/2026/07/10/pdfs/BOE-B-2026-23692.pdf","Abrir PDF oficial")</x:f>
        <x:v>HYPERLINK is not implemented. linkLocation=https://www.boe.es/boe/dias/2026/07/10/pdfs/BOE-B-2026-23692.pdf, friendlyName=Abrir PDF oficial</x:v>
      </x:c>
      <x:c r="Q2049" s="3" t="n">
        <x:v>1</x:v>
      </x:c>
      <x:c r="R2049" s="3" t="str">
        <x:v>Obras e infraestructuras</x:v>
      </x:c>
      <x:c r="S2049" s="3" t="str">
        <x:v>45000000</x:v>
      </x:c>
      <x:c r="T2049" s="3" t="str">
        <x:v>2.998.320,79 euros.</x:v>
      </x:c>
      <x:c r="U2049" s="7" t="n">
        <x:v>46271.5</x:v>
      </x:c>
      <x:c r="V2049" s="3" t="str">
        <x:v>06fb644f3abc4d4e2890a86c36ba0cafb9169d9b4ecebce8351ce09748194840</x:v>
      </x:c>
      <x:c r="W2049" s="3" t="str">
        <x:v>BOE-2026-07.zip!/pdf/BOE-B-2026-23692.pdf</x:v>
      </x:c>
      <x:c r="X2049" s="3" t="str">
        <x:v>BOE-2026-07.zip!/capturas/BOE-B-2026-23692-p1.png</x:v>
      </x:c>
      <x:c r="Y20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50" ht="50" customHeight="1">
      <x:c r="A2050" s="7" t="n">
        <x:v>46213.5</x:v>
      </x:c>
      <x:c r="B2050" s="3" t="str">
        <x:v>ADIF - Presidencia</x:v>
      </x:c>
      <x:c r="C2050" s="3" t="str">
        <x:v>Ejecución de las obras del proyecto constructivo para la supresión de los pasos a nivel del pk 25/600 y 25/797 de la línea Red Ferroviaria de Interés General 336 El Reguerón - Alacant - Terminal. Término municipal de Elche (Alicante)</x:v>
      </x:c>
      <x:c r="D2050" s="6" t="n">
        <x:v>3822619.52</x:v>
      </x:c>
      <x:c r="E2050" s="3" t="str">
        <x:v>Licitación</x:v>
      </x:c>
      <x:c r="F2050" s="3" t="str">
        <x:v>Sin desglose territorial</x:v>
      </x:c>
      <x:c r="G2050" s="3"/>
      <x:c r="H2050" s="3"/>
      <x:c r="I2050" s="3" t="str">
        <x:v>3.26/27507.0134</x:v>
      </x:c>
      <x:c r="J2050" s="3"/>
      <x:c r="K2050" s="3" t="str">
        <x:v>BOE-B-2026-23691</x:v>
      </x:c>
      <x:c r="L2050" s="3" t="str">
        <x:v>Licitación</x:v>
      </x:c>
      <x:c r="M2050" s="7"/>
      <x:c r="N2050" s="3" t="str">
        <x:v>8. Valor estimado:</x:v>
      </x:c>
      <x:c r="O2050" s="3" t="e">
        <x:f>HYPERLINK("https://www.boe.es/diario_boe/txt.php?id=BOE-B-2026-23691","Abrir anuncio BOE")</x:f>
        <x:v>HYPERLINK is not implemented. linkLocation=https://www.boe.es/diario_boe/txt.php?id=BOE-B-2026-23691, friendlyName=Abrir anuncio BOE</x:v>
      </x:c>
      <x:c r="P2050" s="3" t="e">
        <x:f>HYPERLINK("https://www.boe.es/boe/dias/2026/07/10/pdfs/BOE-B-2026-23691.pdf","Abrir PDF oficial")</x:f>
        <x:v>HYPERLINK is not implemented. linkLocation=https://www.boe.es/boe/dias/2026/07/10/pdfs/BOE-B-2026-23691.pdf, friendlyName=Abrir PDF oficial</x:v>
      </x:c>
      <x:c r="Q2050" s="3" t="n">
        <x:v>1</x:v>
      </x:c>
      <x:c r="R2050" s="3" t="str">
        <x:v>Obras e infraestructuras</x:v>
      </x:c>
      <x:c r="S2050" s="3" t="str">
        <x:v>45000000</x:v>
      </x:c>
      <x:c r="T2050" s="3" t="str">
        <x:v>3.822.619,52 euros.</x:v>
      </x:c>
      <x:c r="U2050" s="7" t="n">
        <x:v>46271.5</x:v>
      </x:c>
      <x:c r="V2050" s="3" t="str">
        <x:v>a4c85a7afc3871482885d03a0d8faa99e616071c7ae7ca26e9b9346f499b846e</x:v>
      </x:c>
      <x:c r="W2050" s="3" t="str">
        <x:v>BOE-2026-07.zip!/pdf/BOE-B-2026-23691.pdf</x:v>
      </x:c>
      <x:c r="X2050" s="3" t="str">
        <x:v>BOE-2026-07.zip!/capturas/BOE-B-2026-23691-p1.png</x:v>
      </x:c>
      <x:c r="Y20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51" ht="50" customHeight="1">
      <x:c r="A2051" s="7" t="n">
        <x:v>46213.5</x:v>
      </x:c>
      <x:c r="B2051" s="3" t="str">
        <x:v>Dirección de la Agencia Estatal de Seguridad Ferroviaria</x:v>
      </x:c>
      <x:c r="C2051" s="3" t="str">
        <x:v>Lote 2: Lote 2: ropa de protección contra el frío.</x:v>
      </x:c>
      <x:c r="D2051" s="6" t="n">
        <x:v>2826</x:v>
      </x:c>
      <x:c r="E2051" s="3" t="str">
        <x:v>Adjudicación</x:v>
      </x:c>
      <x:c r="F2051" s="3" t="str">
        <x:v>Comunidad de Madrid</x:v>
      </x:c>
      <x:c r="G2051" s="3" t="str">
        <x:v>Madrid</x:v>
      </x:c>
      <x:c r="H2051" s="3" t="str">
        <x:v>GSI DOTACION INDUSTRIAL,SL</x:v>
      </x:c>
      <x:c r="I2051" s="3" t="str">
        <x:v>202601000006</x:v>
      </x:c>
      <x:c r="J2051" s="3" t="str">
        <x:v>2</x:v>
      </x:c>
      <x:c r="K2051" s="3" t="str">
        <x:v>BOE-B-2026-23690</x:v>
      </x:c>
      <x:c r="L2051" s="3" t="str">
        <x:v>Formalización contrato</x:v>
      </x:c>
      <x:c r="M2051" s="7"/>
      <x:c r="N2051" s="3" t="str">
        <x:v>13. Valor de las ofertas: / 13.2) Lote 2: / 13.2.1) Valor de la oferta seleccionada:</x:v>
      </x:c>
      <x:c r="O2051" s="3" t="e">
        <x:f>HYPERLINK("https://www.boe.es/diario_boe/txt.php?id=BOE-B-2026-23690","Abrir anuncio BOE")</x:f>
        <x:v>HYPERLINK is not implemented. linkLocation=https://www.boe.es/diario_boe/txt.php?id=BOE-B-2026-23690, friendlyName=Abrir anuncio BOE</x:v>
      </x:c>
      <x:c r="P2051" s="3" t="e">
        <x:f>HYPERLINK("https://www.boe.es/boe/dias/2026/07/10/pdfs/BOE-B-2026-23690.pdf","Abrir PDF oficial")</x:f>
        <x:v>HYPERLINK is not implemented. linkLocation=https://www.boe.es/boe/dias/2026/07/10/pdfs/BOE-B-2026-23690.pdf, friendlyName=Abrir PDF oficial</x:v>
      </x:c>
      <x:c r="Q2051" s="3" t="n">
        <x:v>2</x:v>
      </x:c>
      <x:c r="R2051" s="3" t="str">
        <x:v>Otros bienes y servicios</x:v>
      </x:c>
      <x:c r="S2051" s="3" t="str">
        <x:v>18000000</x:v>
      </x:c>
      <x:c r="T2051" s="3" t="str">
        <x:v>2.826,00 euros.</x:v>
      </x:c>
      <x:c r="U2051" s="7" t="n">
        <x:v>46271.5</x:v>
      </x:c>
      <x:c r="V2051" s="3" t="str">
        <x:v>fe9e02690ec37d13cc8f4bd833a3251fc39273d77c00f23e227cba18e1e80535</x:v>
      </x:c>
      <x:c r="W2051" s="3" t="str">
        <x:v>BOE-2026-07.zip!/pdf/BOE-B-2026-23690.pdf</x:v>
      </x:c>
      <x:c r="X2051" s="3" t="str">
        <x:v>BOE-2026-07.zip!/capturas/BOE-B-2026-23690-p2.png</x:v>
      </x:c>
      <x:c r="Y20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52" ht="50" customHeight="1">
      <x:c r="A2052" s="7" t="n">
        <x:v>46213.5</x:v>
      </x:c>
      <x:c r="B2052" s="3" t="str">
        <x:v>Dirección de la Agencia Estatal de Seguridad Ferroviaria</x:v>
      </x:c>
      <x:c r="C2052" s="3" t="str">
        <x:v>Lote 1: Lote 1: equipos de protección individual.</x:v>
      </x:c>
      <x:c r="D2052" s="6" t="n">
        <x:v>6709</x:v>
      </x:c>
      <x:c r="E2052" s="3" t="str">
        <x:v>Adjudicación</x:v>
      </x:c>
      <x:c r="F2052" s="3" t="str">
        <x:v>Comunidad de Madrid</x:v>
      </x:c>
      <x:c r="G2052" s="3" t="str">
        <x:v>Madrid</x:v>
      </x:c>
      <x:c r="H2052" s="3" t="str">
        <x:v>VISOR FALL ARREST NETS S.L</x:v>
      </x:c>
      <x:c r="I2052" s="3" t="str">
        <x:v>202601000006</x:v>
      </x:c>
      <x:c r="J2052" s="3" t="str">
        <x:v>1</x:v>
      </x:c>
      <x:c r="K2052" s="3" t="str">
        <x:v>BOE-B-2026-23690</x:v>
      </x:c>
      <x:c r="L2052" s="3" t="str">
        <x:v>Formalización contrato</x:v>
      </x:c>
      <x:c r="M2052" s="7"/>
      <x:c r="N2052" s="3" t="str">
        <x:v>13. Valor de las ofertas: / 13.1) Lote 1: / 13.1.1) Valor de la oferta seleccionada:</x:v>
      </x:c>
      <x:c r="O2052" s="3" t="e">
        <x:f>HYPERLINK("https://www.boe.es/diario_boe/txt.php?id=BOE-B-2026-23690","Abrir anuncio BOE")</x:f>
        <x:v>HYPERLINK is not implemented. linkLocation=https://www.boe.es/diario_boe/txt.php?id=BOE-B-2026-23690, friendlyName=Abrir anuncio BOE</x:v>
      </x:c>
      <x:c r="P2052" s="3" t="e">
        <x:f>HYPERLINK("https://www.boe.es/boe/dias/2026/07/10/pdfs/BOE-B-2026-23690.pdf","Abrir PDF oficial")</x:f>
        <x:v>HYPERLINK is not implemented. linkLocation=https://www.boe.es/boe/dias/2026/07/10/pdfs/BOE-B-2026-23690.pdf, friendlyName=Abrir PDF oficial</x:v>
      </x:c>
      <x:c r="Q2052" s="3" t="n">
        <x:v>2</x:v>
      </x:c>
      <x:c r="R2052" s="3" t="str">
        <x:v>Otros bienes y servicios</x:v>
      </x:c>
      <x:c r="S2052" s="3" t="str">
        <x:v>18000000</x:v>
      </x:c>
      <x:c r="T2052" s="3" t="str">
        <x:v>6.709,00 euros.</x:v>
      </x:c>
      <x:c r="U2052" s="7" t="n">
        <x:v>46271.5</x:v>
      </x:c>
      <x:c r="V2052" s="3" t="str">
        <x:v>fe9e02690ec37d13cc8f4bd833a3251fc39273d77c00f23e227cba18e1e80535</x:v>
      </x:c>
      <x:c r="W2052" s="3" t="str">
        <x:v>BOE-2026-07.zip!/pdf/BOE-B-2026-23690.pdf</x:v>
      </x:c>
      <x:c r="X2052" s="3" t="str">
        <x:v>BOE-2026-07.zip!/capturas/BOE-B-2026-23690-p2.png</x:v>
      </x:c>
      <x:c r="Y20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053" ht="50" customHeight="1">
      <x:c r="A2053" s="7" t="n">
        <x:v>46213.5</x:v>
      </x:c>
      <x:c r="B2053" s="3" t="str">
        <x:v>Dirección General de Carreteras</x:v>
      </x:c>
      <x:c r="C2053" s="3" t="str">
        <x:v>32-CS-5980; 54.676/25 Rehabilitación del firme de la Autovía A-23, P.K. 31+050 al 37+750. Tramo: Enlace p.k. 31 (Segorbe-Altura) al viaducto sobre el río Palancia. Sector CS-3.Provincia de Castellón</x:v>
      </x:c>
      <x:c r="D2053" s="6" t="n">
        <x:v>11741295.69</x:v>
      </x:c>
      <x:c r="E2053" s="3" t="str">
        <x:v>Adjudicación</x:v>
      </x:c>
      <x:c r="F2053" s="3" t="str">
        <x:v>Sin desglose territorial</x:v>
      </x:c>
      <x:c r="G2053" s="3"/>
      <x:c r="H2053" s="3" t="str">
        <x:v>BECSA, S.A</x:v>
      </x:c>
      <x:c r="I2053" s="3" t="str">
        <x:v>C54251259800</x:v>
      </x:c>
      <x:c r="J2053" s="3"/>
      <x:c r="K2053" s="3" t="str">
        <x:v>BOE-B-2026-23689</x:v>
      </x:c>
      <x:c r="L2053" s="3" t="str">
        <x:v>Formalización contrato</x:v>
      </x:c>
      <x:c r="M2053" s="7" t="n">
        <x:v>46148.5</x:v>
      </x:c>
      <x:c r="N2053" s="3" t="str">
        <x:v>13. Valor de las ofertas: / 13.1) Valor de la oferta seleccionada:</x:v>
      </x:c>
      <x:c r="O2053" s="3" t="e">
        <x:f>HYPERLINK("https://www.boe.es/diario_boe/txt.php?id=BOE-B-2026-23689","Abrir anuncio BOE")</x:f>
        <x:v>HYPERLINK is not implemented. linkLocation=https://www.boe.es/diario_boe/txt.php?id=BOE-B-2026-23689, friendlyName=Abrir anuncio BOE</x:v>
      </x:c>
      <x:c r="P2053" s="3" t="e">
        <x:f>HYPERLINK("https://www.boe.es/boe/dias/2026/07/10/pdfs/BOE-B-2026-23689.pdf","Abrir PDF oficial")</x:f>
        <x:v>HYPERLINK is not implemented. linkLocation=https://www.boe.es/boe/dias/2026/07/10/pdfs/BOE-B-2026-23689.pdf, friendlyName=Abrir PDF oficial</x:v>
      </x:c>
      <x:c r="Q2053" s="3" t="n">
        <x:v>2</x:v>
      </x:c>
      <x:c r="R2053" s="3" t="str">
        <x:v>Obras e infraestructuras</x:v>
      </x:c>
      <x:c r="S2053" s="3" t="str">
        <x:v>45000000</x:v>
      </x:c>
      <x:c r="T2053" s="3" t="str">
        <x:v>11.741.295,69 euros.</x:v>
      </x:c>
      <x:c r="U2053" s="7" t="n">
        <x:v>46271.5</x:v>
      </x:c>
      <x:c r="V2053" s="3" t="str">
        <x:v>335051900701ca183496143476c28c071e804dc3ef2844f384bf389ab964ecb6</x:v>
      </x:c>
      <x:c r="W2053" s="3" t="str">
        <x:v>BOE-2026-07.zip!/pdf/BOE-B-2026-23689.pdf</x:v>
      </x:c>
      <x:c r="X2053" s="3" t="str">
        <x:v>BOE-2026-07.zip!/capturas/BOE-B-2026-23689-p2.png</x:v>
      </x:c>
      <x:c r="Y2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54" ht="50" customHeight="1">
      <x:c r="A2054" s="7" t="n">
        <x:v>46213.5</x:v>
      </x:c>
      <x:c r="B2054" s="3" t="str">
        <x:v>ADIF -Consejo de Administración</x:v>
      </x:c>
      <x:c r="C2054" s="3" t="str">
        <x:v>Redacción de proyecto constructivo y ejecución de las obras de instalación de Bbloqueo Automático en Vía Única (BAU) con control de tráfico centralizado (CTC) en el tramo Valchillón-Torres Cabrera-Fuente Piedra</x:v>
      </x:c>
      <x:c r="D2054" s="6" t="n">
        <x:v>54421985.41</x:v>
      </x:c>
      <x:c r="E2054" s="3" t="str">
        <x:v>Adjudicación</x:v>
      </x:c>
      <x:c r="F2054" s="3" t="str">
        <x:v>Sin desglose territorial</x:v>
      </x:c>
      <x:c r="G2054" s="3"/>
      <x:c r="H2054" s="3" t="str">
        <x:v>UTE Alstom Intel Valchillon</x:v>
      </x:c>
      <x:c r="I2054" s="3" t="str">
        <x:v>3.24/27507.0362</x:v>
      </x:c>
      <x:c r="J2054" s="3"/>
      <x:c r="K2054" s="3" t="str">
        <x:v>BOE-B-2026-23688</x:v>
      </x:c>
      <x:c r="L2054" s="3" t="str">
        <x:v>Formalización contrato</x:v>
      </x:c>
      <x:c r="M2054" s="7" t="n">
        <x:v>46107.5</x:v>
      </x:c>
      <x:c r="N2054" s="3" t="str">
        <x:v>13. Valor de las ofertas: / 13.1) Valor de la oferta seleccionada:</x:v>
      </x:c>
      <x:c r="O2054" s="3" t="e">
        <x:f>HYPERLINK("https://www.boe.es/diario_boe/txt.php?id=BOE-B-2026-23688","Abrir anuncio BOE")</x:f>
        <x:v>HYPERLINK is not implemented. linkLocation=https://www.boe.es/diario_boe/txt.php?id=BOE-B-2026-23688, friendlyName=Abrir anuncio BOE</x:v>
      </x:c>
      <x:c r="P2054" s="3" t="e">
        <x:f>HYPERLINK("https://www.boe.es/boe/dias/2026/07/10/pdfs/BOE-B-2026-23688.pdf","Abrir PDF oficial")</x:f>
        <x:v>HYPERLINK is not implemented. linkLocation=https://www.boe.es/boe/dias/2026/07/10/pdfs/BOE-B-2026-23688.pdf, friendlyName=Abrir PDF oficial</x:v>
      </x:c>
      <x:c r="Q2054" s="3" t="n">
        <x:v>2</x:v>
      </x:c>
      <x:c r="R2054" s="3" t="str">
        <x:v>Obras e infraestructuras</x:v>
      </x:c>
      <x:c r="S2054" s="3" t="str">
        <x:v>45000000</x:v>
      </x:c>
      <x:c r="T2054" s="3" t="str">
        <x:v>54.421.985,41 euros.</x:v>
      </x:c>
      <x:c r="U2054" s="7" t="n">
        <x:v>46271.5</x:v>
      </x:c>
      <x:c r="V2054" s="3" t="str">
        <x:v>8b0d34bc17b22981a28741d791ee078e8f285f38f07550398ed7157b5253045d</x:v>
      </x:c>
      <x:c r="W2054" s="3" t="str">
        <x:v>BOE-2026-07.zip!/pdf/BOE-B-2026-23688.pdf</x:v>
      </x:c>
      <x:c r="X2054" s="3" t="str">
        <x:v>BOE-2026-07.zip!/capturas/BOE-B-2026-23688-p2.png</x:v>
      </x:c>
      <x:c r="Y2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55" ht="50" customHeight="1">
      <x:c r="A2055" s="7" t="n">
        <x:v>46213.5</x:v>
      </x:c>
      <x:c r="B2055" s="3" t="str">
        <x:v>Dirección General de Carreteras</x:v>
      </x:c>
      <x:c r="C2055" s="3" t="str">
        <x:v>51-BU-0406; 30.957/25 Conservación y explotación de las carreteras y obras menores relacionadas con esos servicios, en el sector BU-01. Provincia de Burgos</x:v>
      </x:c>
      <x:c r="D2055" s="6" t="n">
        <x:v>6397404.02</x:v>
      </x:c>
      <x:c r="E2055" s="3" t="str">
        <x:v>Adjudicación</x:v>
      </x:c>
      <x:c r="F2055" s="3" t="str">
        <x:v>Castilla y León</x:v>
      </x:c>
      <x:c r="G2055" s="3" t="str">
        <x:v>Burgos</x:v>
      </x:c>
      <x:c r="H2055" s="3" t="str">
        <x:v>PADECASA OBRAS Y SERVICIOS, S.A</x:v>
      </x:c>
      <x:c r="I2055" s="3" t="str">
        <x:v>C30250904060</x:v>
      </x:c>
      <x:c r="J2055" s="3"/>
      <x:c r="K2055" s="3" t="str">
        <x:v>BOE-B-2026-23686</x:v>
      </x:c>
      <x:c r="L2055" s="3" t="str">
        <x:v>Formalización contrato</x:v>
      </x:c>
      <x:c r="M2055" s="7" t="n">
        <x:v>46162.5</x:v>
      </x:c>
      <x:c r="N2055" s="3" t="str">
        <x:v>13. Valor de las ofertas: / 13.1) Valor de la oferta seleccionada:</x:v>
      </x:c>
      <x:c r="O2055" s="3" t="e">
        <x:f>HYPERLINK("https://www.boe.es/diario_boe/txt.php?id=BOE-B-2026-23686","Abrir anuncio BOE")</x:f>
        <x:v>HYPERLINK is not implemented. linkLocation=https://www.boe.es/diario_boe/txt.php?id=BOE-B-2026-23686, friendlyName=Abrir anuncio BOE</x:v>
      </x:c>
      <x:c r="P2055" s="3" t="e">
        <x:f>HYPERLINK("https://www.boe.es/boe/dias/2026/07/10/pdfs/BOE-B-2026-23686.pdf","Abrir PDF oficial")</x:f>
        <x:v>HYPERLINK is not implemented. linkLocation=https://www.boe.es/boe/dias/2026/07/10/pdfs/BOE-B-2026-23686.pdf, friendlyName=Abrir PDF oficial</x:v>
      </x:c>
      <x:c r="Q2055" s="3" t="n">
        <x:v>2</x:v>
      </x:c>
      <x:c r="R2055" s="3" t="str">
        <x:v>Mantenimiento y medio ambiente</x:v>
      </x:c>
      <x:c r="S2055" s="3" t="str">
        <x:v>50200000</x:v>
      </x:c>
      <x:c r="T2055" s="3" t="str">
        <x:v>6.397.404,02 euros.</x:v>
      </x:c>
      <x:c r="U2055" s="7" t="n">
        <x:v>46271.5</x:v>
      </x:c>
      <x:c r="V2055" s="3" t="str">
        <x:v>31ace97736ee6851644587b3d653f1e757f7ddf855e39f9b27399626f61e0fe9</x:v>
      </x:c>
      <x:c r="W2055" s="3" t="str">
        <x:v>BOE-2026-07.zip!/pdf/BOE-B-2026-23686.pdf</x:v>
      </x:c>
      <x:c r="X2055" s="3" t="str">
        <x:v>BOE-2026-07.zip!/capturas/BOE-B-2026-23686-p2.png</x:v>
      </x:c>
      <x:c r="Y20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56" ht="50" customHeight="1">
      <x:c r="A2056" s="7" t="n">
        <x:v>46213.5</x:v>
      </x:c>
      <x:c r="B2056" s="3" t="str">
        <x:v>Dirección General de Tráfico</x:v>
      </x:c>
      <x:c r="C2056" s="3" t="str">
        <x:v>Lote 16: Paraguas.</x:v>
      </x:c>
      <x:c r="D2056" s="6" t="n">
        <x:v>750</x:v>
      </x:c>
      <x:c r="E2056" s="3" t="str">
        <x:v>Adjudicación</x:v>
      </x:c>
      <x:c r="F2056" s="3" t="str">
        <x:v>Comunidad de Madrid</x:v>
      </x:c>
      <x:c r="G2056" s="3" t="str">
        <x:v>Madrid</x:v>
      </x:c>
      <x:c r="H2056" s="3" t="str">
        <x:v>BAREC DIST SL</x:v>
      </x:c>
      <x:c r="I2056" s="3" t="str">
        <x:v>1DGT2B000156</x:v>
      </x:c>
      <x:c r="J2056" s="3" t="str">
        <x:v>16</x:v>
      </x:c>
      <x:c r="K2056" s="3" t="str">
        <x:v>BOE-B-2026-23685</x:v>
      </x:c>
      <x:c r="L2056" s="3" t="str">
        <x:v>Formalización contrato</x:v>
      </x:c>
      <x:c r="M2056" s="7"/>
      <x:c r="N2056" s="3" t="str">
        <x:v>13. Valor de las ofertas: / 13.16) Lote 16: / 13.16.1) Valor de la oferta seleccionada:</x:v>
      </x:c>
      <x:c r="O2056" s="3" t="e">
        <x:f>HYPERLINK("https://www.boe.es/diario_boe/txt.php?id=BOE-B-2026-23685","Abrir anuncio BOE")</x:f>
        <x:v>HYPERLINK is not implemented. linkLocation=https://www.boe.es/diario_boe/txt.php?id=BOE-B-2026-23685, friendlyName=Abrir anuncio BOE</x:v>
      </x:c>
      <x:c r="P2056" s="3" t="e">
        <x:f>HYPERLINK("https://www.boe.es/boe/dias/2026/07/10/pdfs/BOE-B-2026-23685.pdf","Abrir PDF oficial")</x:f>
        <x:v>HYPERLINK is not implemented. linkLocation=https://www.boe.es/boe/dias/2026/07/10/pdfs/BOE-B-2026-23685.pdf, friendlyName=Abrir PDF oficial</x:v>
      </x:c>
      <x:c r="Q2056" s="3" t="n">
        <x:v>4</x:v>
      </x:c>
      <x:c r="R2056" s="3" t="str">
        <x:v>Sin CPV desglosado</x:v>
      </x:c>
      <x:c r="S2056" s="3"/>
      <x:c r="T2056" s="3" t="str">
        <x:v>750,00 euros.</x:v>
      </x:c>
      <x:c r="U2056" s="7" t="n">
        <x:v>46271.5</x:v>
      </x:c>
      <x:c r="V2056" s="3" t="str">
        <x:v>964d4c7a289811441f338f6366b0de4b255b5c7ae1cd7abf02d2d353bde057b7</x:v>
      </x:c>
      <x:c r="W2056" s="3" t="str">
        <x:v>BOE-2026-07.zip!/pdf/BOE-B-2026-23685.pdf</x:v>
      </x:c>
      <x:c r="X2056" s="3" t="str">
        <x:v>BOE-2026-07.zip!/capturas/BOE-B-2026-23685-p4.png</x:v>
      </x:c>
      <x:c r="Y20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2057" ht="50" customHeight="1">
      <x:c r="A2057" s="7" t="n">
        <x:v>46213.5</x:v>
      </x:c>
      <x:c r="B2057" s="3" t="str">
        <x:v>Dirección General de Tráfico</x:v>
      </x:c>
      <x:c r="C2057" s="3" t="str">
        <x:v>Lote 10: Bloc de notas.</x:v>
      </x:c>
      <x:c r="D2057" s="6" t="n">
        <x:v>2250</x:v>
      </x:c>
      <x:c r="E2057" s="3" t="str">
        <x:v>Adjudicación</x:v>
      </x:c>
      <x:c r="F2057" s="3" t="str">
        <x:v>Comunidad de Madrid</x:v>
      </x:c>
      <x:c r="G2057" s="3" t="str">
        <x:v>Madrid</x:v>
      </x:c>
      <x:c r="H2057" s="3" t="str">
        <x:v>BAREC DIST SL</x:v>
      </x:c>
      <x:c r="I2057" s="3" t="str">
        <x:v>1DGT2B000156</x:v>
      </x:c>
      <x:c r="J2057" s="3" t="str">
        <x:v>10</x:v>
      </x:c>
      <x:c r="K2057" s="3" t="str">
        <x:v>BOE-B-2026-23685</x:v>
      </x:c>
      <x:c r="L2057" s="3" t="str">
        <x:v>Formalización contrato</x:v>
      </x:c>
      <x:c r="M2057" s="7"/>
      <x:c r="N2057" s="3" t="str">
        <x:v>13. Valor de las ofertas: / 13.10) Lote 10: / 13.10.1) Valor de la oferta seleccionada:</x:v>
      </x:c>
      <x:c r="O2057" s="3" t="e">
        <x:f>HYPERLINK("https://www.boe.es/diario_boe/txt.php?id=BOE-B-2026-23685","Abrir anuncio BOE")</x:f>
        <x:v>HYPERLINK is not implemented. linkLocation=https://www.boe.es/diario_boe/txt.php?id=BOE-B-2026-23685, friendlyName=Abrir anuncio BOE</x:v>
      </x:c>
      <x:c r="P2057" s="3" t="e">
        <x:f>HYPERLINK("https://www.boe.es/boe/dias/2026/07/10/pdfs/BOE-B-2026-23685.pdf","Abrir PDF oficial")</x:f>
        <x:v>HYPERLINK is not implemented. linkLocation=https://www.boe.es/boe/dias/2026/07/10/pdfs/BOE-B-2026-23685.pdf, friendlyName=Abrir PDF oficial</x:v>
      </x:c>
      <x:c r="Q2057" s="3" t="n">
        <x:v>4</x:v>
      </x:c>
      <x:c r="R2057" s="3" t="str">
        <x:v>Sin CPV desglosado</x:v>
      </x:c>
      <x:c r="S2057" s="3"/>
      <x:c r="T2057" s="3" t="str">
        <x:v>2.250,00 euros.</x:v>
      </x:c>
      <x:c r="U2057" s="7" t="n">
        <x:v>46271.5</x:v>
      </x:c>
      <x:c r="V2057" s="3" t="str">
        <x:v>964d4c7a289811441f338f6366b0de4b255b5c7ae1cd7abf02d2d353bde057b7</x:v>
      </x:c>
      <x:c r="W2057" s="3" t="str">
        <x:v>BOE-2026-07.zip!/pdf/BOE-B-2026-23685.pdf</x:v>
      </x:c>
      <x:c r="X2057" s="3" t="str">
        <x:v>BOE-2026-07.zip!/capturas/BOE-B-2026-23685-p4.png</x:v>
      </x:c>
      <x:c r="Y20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2058" ht="50" customHeight="1">
      <x:c r="A2058" s="7" t="n">
        <x:v>46213.5</x:v>
      </x:c>
      <x:c r="B2058" s="3" t="str">
        <x:v>Dirección General de Tráfico</x:v>
      </x:c>
      <x:c r="C2058" s="3" t="str">
        <x:v>Suministro de prendas de uniformidad de motorista para el personal de la Agrupación de Tráfico de la Guardia Civil (3 Lotes)</x:v>
      </x:c>
      <x:c r="D2058" s="6" t="n">
        <x:v>1962500</x:v>
      </x:c>
      <x:c r="E2058" s="3" t="str">
        <x:v>Licitación</x:v>
      </x:c>
      <x:c r="F2058" s="3" t="str">
        <x:v>Comunidad de Madrid</x:v>
      </x:c>
      <x:c r="G2058" s="3" t="str">
        <x:v>Madrid</x:v>
      </x:c>
      <x:c r="H2058" s="3"/>
      <x:c r="I2058" s="3" t="str">
        <x:v>1DGT2B000158</x:v>
      </x:c>
      <x:c r="J2058" s="3"/>
      <x:c r="K2058" s="3" t="str">
        <x:v>BOE-B-2026-23684</x:v>
      </x:c>
      <x:c r="L2058" s="3" t="str">
        <x:v>Licitación</x:v>
      </x:c>
      <x:c r="M2058" s="7"/>
      <x:c r="N2058" s="3" t="str">
        <x:v>8. Valor estimado:</x:v>
      </x:c>
      <x:c r="O2058" s="3" t="e">
        <x:f>HYPERLINK("https://www.boe.es/diario_boe/txt.php?id=BOE-B-2026-23684","Abrir anuncio BOE")</x:f>
        <x:v>HYPERLINK is not implemented. linkLocation=https://www.boe.es/diario_boe/txt.php?id=BOE-B-2026-23684, friendlyName=Abrir anuncio BOE</x:v>
      </x:c>
      <x:c r="P2058" s="3" t="e">
        <x:f>HYPERLINK("https://www.boe.es/boe/dias/2026/07/10/pdfs/BOE-B-2026-23684.pdf","Abrir PDF oficial")</x:f>
        <x:v>HYPERLINK is not implemented. linkLocation=https://www.boe.es/boe/dias/2026/07/10/pdfs/BOE-B-2026-23684.pdf, friendlyName=Abrir PDF oficial</x:v>
      </x:c>
      <x:c r="Q2058" s="3" t="n">
        <x:v>2</x:v>
      </x:c>
      <x:c r="R2058" s="3" t="str">
        <x:v>Otros bienes y servicios</x:v>
      </x:c>
      <x:c r="S2058" s="3" t="str">
        <x:v>18000000</x:v>
      </x:c>
      <x:c r="T2058" s="3" t="str">
        <x:v>1.962.500,00 euros.</x:v>
      </x:c>
      <x:c r="U2058" s="7" t="n">
        <x:v>46271.5</x:v>
      </x:c>
      <x:c r="V2058" s="3" t="str">
        <x:v>2e67289a715827862ecdb581c95d0628b2be3c69112550723d82d681b9d94566</x:v>
      </x:c>
      <x:c r="W2058" s="3" t="str">
        <x:v>BOE-2026-07.zip!/pdf/BOE-B-2026-23684.pdf</x:v>
      </x:c>
      <x:c r="X2058" s="3" t="str">
        <x:v>BOE-2026-07.zip!/capturas/BOE-B-2026-23684-p2.png</x:v>
      </x:c>
      <x:c r="Y20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59" ht="50" customHeight="1">
      <x:c r="A2059" s="7" t="n">
        <x:v>46213.5</x:v>
      </x:c>
      <x:c r="B2059" s="3" t="str">
        <x:v>Subdirección General de Planificación y Gestión Económica</x:v>
      </x:c>
      <x:c r="C2059" s="3" t="str">
        <x:v>Servicio de Transporte de personal al centro penitenciario de Murcia desde Cartagena</x:v>
      </x:c>
      <x:c r="D2059" s="6" t="n">
        <x:v>394731.84</x:v>
      </x:c>
      <x:c r="E2059" s="3" t="str">
        <x:v>Licitación</x:v>
      </x:c>
      <x:c r="F2059" s="3" t="str">
        <x:v>Región de Murcia</x:v>
      </x:c>
      <x:c r="G2059" s="3" t="str">
        <x:v>Murcia</x:v>
      </x:c>
      <x:c r="H2059" s="3"/>
      <x:c r="I2059" s="3" t="str">
        <x:v>020120260108</x:v>
      </x:c>
      <x:c r="J2059" s="3"/>
      <x:c r="K2059" s="3" t="str">
        <x:v>BOE-B-2026-23683</x:v>
      </x:c>
      <x:c r="L2059" s="3" t="str">
        <x:v>Licitación</x:v>
      </x:c>
      <x:c r="M2059" s="7"/>
      <x:c r="N2059" s="3" t="str">
        <x:v>8. Valor estimado:</x:v>
      </x:c>
      <x:c r="O2059" s="3" t="e">
        <x:f>HYPERLINK("https://www.boe.es/diario_boe/txt.php?id=BOE-B-2026-23683","Abrir anuncio BOE")</x:f>
        <x:v>HYPERLINK is not implemented. linkLocation=https://www.boe.es/diario_boe/txt.php?id=BOE-B-2026-23683, friendlyName=Abrir anuncio BOE</x:v>
      </x:c>
      <x:c r="P2059" s="3" t="e">
        <x:f>HYPERLINK("https://www.boe.es/boe/dias/2026/07/10/pdfs/BOE-B-2026-23683.pdf","Abrir PDF oficial")</x:f>
        <x:v>HYPERLINK is not implemented. linkLocation=https://www.boe.es/boe/dias/2026/07/10/pdfs/BOE-B-2026-23683.pdf, friendlyName=Abrir PDF oficial</x:v>
      </x:c>
      <x:c r="Q2059" s="3" t="n">
        <x:v>1</x:v>
      </x:c>
      <x:c r="R2059" s="3" t="str">
        <x:v>Transporte y vehículos</x:v>
      </x:c>
      <x:c r="S2059" s="3" t="str">
        <x:v>60000000</x:v>
      </x:c>
      <x:c r="T2059" s="3" t="str">
        <x:v>394.731,84 euros.</x:v>
      </x:c>
      <x:c r="U2059" s="7" t="n">
        <x:v>46271.5</x:v>
      </x:c>
      <x:c r="V2059" s="3" t="str">
        <x:v>f03a7cfe581d4d429e9ecddf32cd5ec014889eb6f40d4854b0e11a1e02135ad8</x:v>
      </x:c>
      <x:c r="W2059" s="3" t="str">
        <x:v>BOE-2026-07.zip!/pdf/BOE-B-2026-23683.pdf</x:v>
      </x:c>
      <x:c r="X2059" s="3" t="str">
        <x:v>BOE-2026-07.zip!/capturas/BOE-B-2026-23683-p1.png</x:v>
      </x:c>
      <x:c r="Y20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0" ht="50" customHeight="1">
      <x:c r="A2060" s="7" t="n">
        <x:v>46213.5</x:v>
      </x:c>
      <x:c r="B2060" s="3" t="str">
        <x:v>Dirección del Servicio de Gestión Económica de la Agencia Estatal de la Administración Tributaria</x:v>
      </x:c>
      <x:c r="C2060" s="3" t="str">
        <x:v>Servicio de vigilancia marítima mediante el tratamiento de imágenes de radar procedentes de satélites con destino a la Dirección Adjunta de Vigilancia Aduanera del Departamento de Aduanas e Impuestos Especiales</x:v>
      </x:c>
      <x:c r="D2060" s="6" t="n">
        <x:v>170000</x:v>
      </x:c>
      <x:c r="E2060" s="3" t="str">
        <x:v>Adjudicación</x:v>
      </x:c>
      <x:c r="F2060" s="3" t="str">
        <x:v>Sin desglose territorial</x:v>
      </x:c>
      <x:c r="G2060" s="3"/>
      <x:c r="H2060" s="3" t="str">
        <x:v>HISDESAT SERVICIOS ESTRATÉGICOS, S.A</x:v>
      </x:c>
      <x:c r="I2060" s="3" t="str">
        <x:v>26710030800</x:v>
      </x:c>
      <x:c r="J2060" s="3"/>
      <x:c r="K2060" s="3" t="str">
        <x:v>BOE-B-2026-23682</x:v>
      </x:c>
      <x:c r="L2060" s="3" t="str">
        <x:v>Formalización contrato</x:v>
      </x:c>
      <x:c r="M2060" s="7" t="n">
        <x:v>46183.5</x:v>
      </x:c>
      <x:c r="N2060" s="3" t="str">
        <x:v>13. Valor de las ofertas: / 13.1) Valor de la oferta seleccionada:</x:v>
      </x:c>
      <x:c r="O2060" s="3" t="e">
        <x:f>HYPERLINK("https://www.boe.es/diario_boe/txt.php?id=BOE-B-2026-23682","Abrir anuncio BOE")</x:f>
        <x:v>HYPERLINK is not implemented. linkLocation=https://www.boe.es/diario_boe/txt.php?id=BOE-B-2026-23682, friendlyName=Abrir anuncio BOE</x:v>
      </x:c>
      <x:c r="P2060" s="3" t="e">
        <x:f>HYPERLINK("https://www.boe.es/boe/dias/2026/07/10/pdfs/BOE-B-2026-23682.pdf","Abrir PDF oficial")</x:f>
        <x:v>HYPERLINK is not implemented. linkLocation=https://www.boe.es/boe/dias/2026/07/10/pdfs/BOE-B-2026-23682.pdf, friendlyName=Abrir PDF oficial</x:v>
      </x:c>
      <x:c r="Q2060" s="3" t="n">
        <x:v>2</x:v>
      </x:c>
      <x:c r="R2060" s="3" t="str">
        <x:v>Tecnología y comunicaciones</x:v>
      </x:c>
      <x:c r="S2060" s="3" t="str">
        <x:v>72000000</x:v>
      </x:c>
      <x:c r="T2060" s="3" t="str">
        <x:v>170.000,00 euros.</x:v>
      </x:c>
      <x:c r="U2060" s="7" t="n">
        <x:v>46271.5</x:v>
      </x:c>
      <x:c r="V2060" s="3" t="str">
        <x:v>da5ed475d219ac63486c040da1aadada9d76ae115fb4da99e812ceab26348a3d</x:v>
      </x:c>
      <x:c r="W2060" s="3" t="str">
        <x:v>BOE-2026-07.zip!/pdf/BOE-B-2026-23682.pdf</x:v>
      </x:c>
      <x:c r="X2060" s="3" t="str">
        <x:v>BOE-2026-07.zip!/capturas/BOE-B-2026-23682-p2.png</x:v>
      </x:c>
      <x:c r="Y20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61" ht="50" customHeight="1">
      <x:c r="A2061" s="7" t="n">
        <x:v>46213.5</x:v>
      </x:c>
      <x:c r="B2061" s="3" t="str">
        <x:v>Jefatura de la Sección Económico-Administrativa 62 - Base Aérea de Cuatro Vientos</x:v>
      </x:c>
      <x:c r="C2061" s="3" t="str">
        <x:v>GRUMA Adquisición Equipo de ensayos no destructivos en el método de Partículas Magnéticas</x:v>
      </x:c>
      <x:c r="D2061" s="6" t="n">
        <x:v>220000</x:v>
      </x:c>
      <x:c r="E2061" s="3" t="str">
        <x:v>Licitación</x:v>
      </x:c>
      <x:c r="F2061" s="3" t="str">
        <x:v>Comunidad de Madrid</x:v>
      </x:c>
      <x:c r="G2061" s="3" t="str">
        <x:v>Madrid</x:v>
      </x:c>
      <x:c r="H2061" s="3"/>
      <x:c r="I2061" s="3" t="str">
        <x:v>2026/EA62/00000902E</x:v>
      </x:c>
      <x:c r="J2061" s="3"/>
      <x:c r="K2061" s="3" t="str">
        <x:v>BOE-B-2026-23681</x:v>
      </x:c>
      <x:c r="L2061" s="3" t="str">
        <x:v>Licitación</x:v>
      </x:c>
      <x:c r="M2061" s="7"/>
      <x:c r="N2061" s="3" t="str">
        <x:v>8. Valor estimado:</x:v>
      </x:c>
      <x:c r="O2061" s="3" t="e">
        <x:f>HYPERLINK("https://www.boe.es/diario_boe/txt.php?id=BOE-B-2026-23681","Abrir anuncio BOE")</x:f>
        <x:v>HYPERLINK is not implemented. linkLocation=https://www.boe.es/diario_boe/txt.php?id=BOE-B-2026-23681, friendlyName=Abrir anuncio BOE</x:v>
      </x:c>
      <x:c r="P2061" s="3" t="e">
        <x:f>HYPERLINK("https://www.boe.es/boe/dias/2026/07/10/pdfs/BOE-B-2026-23681.pdf","Abrir PDF oficial")</x:f>
        <x:v>HYPERLINK is not implemented. linkLocation=https://www.boe.es/boe/dias/2026/07/10/pdfs/BOE-B-2026-23681.pdf, friendlyName=Abrir PDF oficial</x:v>
      </x:c>
      <x:c r="Q2061" s="3" t="n">
        <x:v>1</x:v>
      </x:c>
      <x:c r="R2061" s="3" t="str">
        <x:v>Transporte y vehículos</x:v>
      </x:c>
      <x:c r="S2061" s="3" t="str">
        <x:v>34000000</x:v>
      </x:c>
      <x:c r="T2061" s="3" t="str">
        <x:v>220.000,00 euros.</x:v>
      </x:c>
      <x:c r="U2061" s="7" t="n">
        <x:v>46271.5</x:v>
      </x:c>
      <x:c r="V2061" s="3" t="str">
        <x:v>31e953e9c4daf410f125f9b3d22cfadc500587d1304287baedcf2a4e08ec5166</x:v>
      </x:c>
      <x:c r="W2061" s="3" t="str">
        <x:v>BOE-2026-07.zip!/pdf/BOE-B-2026-23681.pdf</x:v>
      </x:c>
      <x:c r="X2061" s="3" t="str">
        <x:v>BOE-2026-07.zip!/capturas/BOE-B-2026-23681-p1.png</x:v>
      </x:c>
      <x:c r="Y20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2" ht="50" customHeight="1">
      <x:c r="A2062" s="7" t="n">
        <x:v>46213.5</x:v>
      </x:c>
      <x:c r="B2062" s="3" t="str">
        <x:v>Jefatura de la Sección Económico Administrativa 22 - Base Aérea de Torrejón (Agrupación de Base)</x:v>
      </x:c>
      <x:c r="C2062" s="3" t="str">
        <x:v>Adquisición de material asociado al mantenimiento de visores MICROJET ANVIS y MINI N/SEAS</x:v>
      </x:c>
      <x:c r="D2062" s="6" t="n">
        <x:v>205000</x:v>
      </x:c>
      <x:c r="E2062" s="3" t="str">
        <x:v>Licitación</x:v>
      </x:c>
      <x:c r="F2062" s="3" t="str">
        <x:v>Comunidad de Madrid</x:v>
      </x:c>
      <x:c r="G2062" s="3" t="str">
        <x:v>Madrid</x:v>
      </x:c>
      <x:c r="H2062" s="3"/>
      <x:c r="I2062" s="3" t="str">
        <x:v>2026/EA22/00000873E</x:v>
      </x:c>
      <x:c r="J2062" s="3"/>
      <x:c r="K2062" s="3" t="str">
        <x:v>BOE-B-2026-23680</x:v>
      </x:c>
      <x:c r="L2062" s="3" t="str">
        <x:v>Licitación</x:v>
      </x:c>
      <x:c r="M2062" s="7"/>
      <x:c r="N2062" s="3" t="str">
        <x:v>8. Valor estimado:</x:v>
      </x:c>
      <x:c r="O2062" s="3" t="e">
        <x:f>HYPERLINK("https://www.boe.es/diario_boe/txt.php?id=BOE-B-2026-23680","Abrir anuncio BOE")</x:f>
        <x:v>HYPERLINK is not implemented. linkLocation=https://www.boe.es/diario_boe/txt.php?id=BOE-B-2026-23680, friendlyName=Abrir anuncio BOE</x:v>
      </x:c>
      <x:c r="P2062" s="3" t="e">
        <x:f>HYPERLINK("https://www.boe.es/boe/dias/2026/07/10/pdfs/BOE-B-2026-23680.pdf","Abrir PDF oficial")</x:f>
        <x:v>HYPERLINK is not implemented. linkLocation=https://www.boe.es/boe/dias/2026/07/10/pdfs/BOE-B-2026-23680.pdf, friendlyName=Abrir PDF oficial</x:v>
      </x:c>
      <x:c r="Q2062" s="3" t="n">
        <x:v>1</x:v>
      </x:c>
      <x:c r="R2062" s="3" t="str">
        <x:v>Otros bienes y servicios</x:v>
      </x:c>
      <x:c r="S2062" s="3" t="str">
        <x:v>38000000</x:v>
      </x:c>
      <x:c r="T2062" s="3" t="str">
        <x:v>205.000,00 euros.</x:v>
      </x:c>
      <x:c r="U2062" s="7" t="n">
        <x:v>46271.5</x:v>
      </x:c>
      <x:c r="V2062" s="3" t="str">
        <x:v>e5f66508ce86daba582acc2e66c50748bf3a93f1cc3fcf4172586cd7786da5df</x:v>
      </x:c>
      <x:c r="W2062" s="3" t="str">
        <x:v>BOE-2026-07.zip!/pdf/BOE-B-2026-23680.pdf</x:v>
      </x:c>
      <x:c r="X2062" s="3" t="str">
        <x:v>BOE-2026-07.zip!/capturas/BOE-B-2026-23680-p1.png</x:v>
      </x:c>
      <x:c r="Y20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3" ht="50" customHeight="1">
      <x:c r="A2063" s="7" t="n">
        <x:v>46213.5</x:v>
      </x:c>
      <x:c r="B2063" s="3" t="str">
        <x:v>Intendencia de Madrid</x:v>
      </x:c>
      <x:c r="C2063" s="3" t="str">
        <x:v>(02J) PASA Suministro de material de pintura para Unidades OMP ámbito JESAT</x:v>
      </x:c>
      <x:c r="D2063" s="6" t="n">
        <x:v>45454.55</x:v>
      </x:c>
      <x:c r="E2063" s="3" t="str">
        <x:v>Adjudicación</x:v>
      </x:c>
      <x:c r="F2063" s="3" t="str">
        <x:v>Comunidad de Madrid</x:v>
      </x:c>
      <x:c r="G2063" s="3" t="str">
        <x:v>Madrid</x:v>
      </x:c>
      <x:c r="H2063" s="3" t="str">
        <x:v>INSTALACIONES Y MANTENIMIENTOS MAGAR, SL</x:v>
      </x:c>
      <x:c r="I2063" s="3" t="str">
        <x:v>2026/AR21U/00000791E</x:v>
      </x:c>
      <x:c r="J2063" s="3"/>
      <x:c r="K2063" s="3" t="str">
        <x:v>BOE-B-2026-23679</x:v>
      </x:c>
      <x:c r="L2063" s="3" t="str">
        <x:v>Formalización contrato</x:v>
      </x:c>
      <x:c r="M2063" s="7" t="n">
        <x:v>46204.5</x:v>
      </x:c>
      <x:c r="N2063" s="3" t="str">
        <x:v>13. Valor de las ofertas: / 13.1) Valor de la oferta seleccionada:</x:v>
      </x:c>
      <x:c r="O2063" s="3" t="e">
        <x:f>HYPERLINK("https://www.boe.es/diario_boe/txt.php?id=BOE-B-2026-23679","Abrir anuncio BOE")</x:f>
        <x:v>HYPERLINK is not implemented. linkLocation=https://www.boe.es/diario_boe/txt.php?id=BOE-B-2026-23679, friendlyName=Abrir anuncio BOE</x:v>
      </x:c>
      <x:c r="P2063" s="3" t="e">
        <x:f>HYPERLINK("https://www.boe.es/boe/dias/2026/07/10/pdfs/BOE-B-2026-23679.pdf","Abrir PDF oficial")</x:f>
        <x:v>HYPERLINK is not implemented. linkLocation=https://www.boe.es/boe/dias/2026/07/10/pdfs/BOE-B-2026-23679.pdf, friendlyName=Abrir PDF oficial</x:v>
      </x:c>
      <x:c r="Q2063" s="3" t="n">
        <x:v>2</x:v>
      </x:c>
      <x:c r="R2063" s="3" t="str">
        <x:v>Otros bienes y servicios</x:v>
      </x:c>
      <x:c r="S2063" s="3" t="str">
        <x:v>44000000</x:v>
      </x:c>
      <x:c r="T2063" s="3" t="str">
        <x:v>45.454,55 euros.</x:v>
      </x:c>
      <x:c r="U2063" s="7" t="n">
        <x:v>46271.5</x:v>
      </x:c>
      <x:c r="V2063" s="3" t="str">
        <x:v>e01f2896228cbccc4678e46c498a8faf3488f5c7b9f389dd3332db5279fe5d13</x:v>
      </x:c>
      <x:c r="W2063" s="3" t="str">
        <x:v>BOE-2026-07.zip!/pdf/BOE-B-2026-23679.pdf</x:v>
      </x:c>
      <x:c r="X2063" s="3" t="str">
        <x:v>BOE-2026-07.zip!/capturas/BOE-B-2026-23679-p2.png</x:v>
      </x:c>
      <x:c r="Y2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64" ht="50" customHeight="1">
      <x:c r="A2064" s="7" t="n">
        <x:v>46213.5</x:v>
      </x:c>
      <x:c r="B2064" s="3" t="str">
        <x:v>Jefatura de la Sección Económico Administrativa 22 - Base Aérea de Torrejón (Agrupación de Base)</x:v>
      </x:c>
      <x:c r="C2064" s="3" t="str">
        <x:v>(20269003) Tejido ignifugo mono de vuelo - CLOIN</x:v>
      </x:c>
      <x:c r="D2064" s="6" t="n">
        <x:v>65278</x:v>
      </x:c>
      <x:c r="E2064" s="3" t="str">
        <x:v>Adjudicación</x:v>
      </x:c>
      <x:c r="F2064" s="3" t="str">
        <x:v>Comunidad de Madrid</x:v>
      </x:c>
      <x:c r="G2064" s="3"/>
      <x:c r="H2064" s="3" t="str">
        <x:v>ESTAMBRIL TEXTILES INTERNATIONAL, S.L.U</x:v>
      </x:c>
      <x:c r="I2064" s="3" t="str">
        <x:v>2026/EA22/00000213E</x:v>
      </x:c>
      <x:c r="J2064" s="3"/>
      <x:c r="K2064" s="3" t="str">
        <x:v>BOE-B-2026-23678</x:v>
      </x:c>
      <x:c r="L2064" s="3" t="str">
        <x:v>Formalización contrato</x:v>
      </x:c>
      <x:c r="M2064" s="7" t="n">
        <x:v>46199.5</x:v>
      </x:c>
      <x:c r="N2064" s="3" t="str">
        <x:v>13. Valor de las ofertas: / 13.1) Valor de la oferta seleccionada:</x:v>
      </x:c>
      <x:c r="O2064" s="3" t="e">
        <x:f>HYPERLINK("https://www.boe.es/diario_boe/txt.php?id=BOE-B-2026-23678","Abrir anuncio BOE")</x:f>
        <x:v>HYPERLINK is not implemented. linkLocation=https://www.boe.es/diario_boe/txt.php?id=BOE-B-2026-23678, friendlyName=Abrir anuncio BOE</x:v>
      </x:c>
      <x:c r="P2064" s="3" t="e">
        <x:f>HYPERLINK("https://www.boe.es/boe/dias/2026/07/10/pdfs/BOE-B-2026-23678.pdf","Abrir PDF oficial")</x:f>
        <x:v>HYPERLINK is not implemented. linkLocation=https://www.boe.es/boe/dias/2026/07/10/pdfs/BOE-B-2026-23678.pdf, friendlyName=Abrir PDF oficial</x:v>
      </x:c>
      <x:c r="Q2064" s="3" t="n">
        <x:v>2</x:v>
      </x:c>
      <x:c r="R2064" s="3" t="str">
        <x:v>Otros bienes y servicios</x:v>
      </x:c>
      <x:c r="S2064" s="3" t="str">
        <x:v>20269003</x:v>
      </x:c>
      <x:c r="T2064" s="3" t="str">
        <x:v>65.278,00 euros.</x:v>
      </x:c>
      <x:c r="U2064" s="7" t="n">
        <x:v>46271.5</x:v>
      </x:c>
      <x:c r="V2064" s="3" t="str">
        <x:v>b3c4cfd116dc54f443415f571305a4084f686cb3c1d3c39c8d3d62569e542854</x:v>
      </x:c>
      <x:c r="W2064" s="3" t="str">
        <x:v>BOE-2026-07.zip!/pdf/BOE-B-2026-23678.pdf</x:v>
      </x:c>
      <x:c r="X2064" s="3" t="str">
        <x:v>BOE-2026-07.zip!/capturas/BOE-B-2026-23678-p2.png</x:v>
      </x:c>
      <x:c r="Y20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65" ht="50" customHeight="1">
      <x:c r="A2065" s="7" t="n">
        <x:v>46213.5</x:v>
      </x:c>
      <x:c r="B2065" s="3" t="str">
        <x:v>Jefatura de Asuntos Económicos del Mando de Apoyo Logístico</x:v>
      </x:c>
      <x:c r="C2065" s="3" t="str">
        <x:v>Vestuario - Lote 4 Botas</x:v>
      </x:c>
      <x:c r="D2065" s="6" t="n">
        <x:v>5381.64</x:v>
      </x:c>
      <x:c r="E2065" s="3" t="str">
        <x:v>Adjudicación</x:v>
      </x:c>
      <x:c r="F2065" s="3" t="str">
        <x:v>Comunidad de Madrid</x:v>
      </x:c>
      <x:c r="G2065" s="3" t="str">
        <x:v>Madrid</x:v>
      </x:c>
      <x:c r="H2065" s="3" t="str">
        <x:v>VIATORPLUSULTRA S.L</x:v>
      </x:c>
      <x:c r="I2065" s="3" t="str">
        <x:v>2026/ETSAE0906/00002928E</x:v>
      </x:c>
      <x:c r="J2065" s="3"/>
      <x:c r="K2065" s="3" t="str">
        <x:v>BOE-B-2026-23677</x:v>
      </x:c>
      <x:c r="L2065" s="3" t="str">
        <x:v>Formalización contrato</x:v>
      </x:c>
      <x:c r="M2065" s="7" t="n">
        <x:v>46209.5</x:v>
      </x:c>
      <x:c r="N2065" s="3" t="str">
        <x:v>13. Valor de las ofertas: / 13.1) Valor de la oferta seleccionada:</x:v>
      </x:c>
      <x:c r="O2065" s="3" t="e">
        <x:f>HYPERLINK("https://www.boe.es/diario_boe/txt.php?id=BOE-B-2026-23677","Abrir anuncio BOE")</x:f>
        <x:v>HYPERLINK is not implemented. linkLocation=https://www.boe.es/diario_boe/txt.php?id=BOE-B-2026-23677, friendlyName=Abrir anuncio BOE</x:v>
      </x:c>
      <x:c r="P2065" s="3" t="e">
        <x:f>HYPERLINK("https://www.boe.es/boe/dias/2026/07/10/pdfs/BOE-B-2026-23677.pdf","Abrir PDF oficial")</x:f>
        <x:v>HYPERLINK is not implemented. linkLocation=https://www.boe.es/boe/dias/2026/07/10/pdfs/BOE-B-2026-23677.pdf, friendlyName=Abrir PDF oficial</x:v>
      </x:c>
      <x:c r="Q2065" s="3" t="n">
        <x:v>2</x:v>
      </x:c>
      <x:c r="R2065" s="3" t="str">
        <x:v>Otros bienes y servicios</x:v>
      </x:c>
      <x:c r="S2065" s="3" t="str">
        <x:v>18000000</x:v>
      </x:c>
      <x:c r="T2065" s="3" t="str">
        <x:v>5.381,64 euros.</x:v>
      </x:c>
      <x:c r="U2065" s="7" t="n">
        <x:v>46271.5</x:v>
      </x:c>
      <x:c r="V2065" s="3" t="str">
        <x:v>bc7e4e92c56c8c9181870690ff78fb0932efee87876ef3fac4c5260bebfce868</x:v>
      </x:c>
      <x:c r="W2065" s="3" t="str">
        <x:v>BOE-2026-07.zip!/pdf/BOE-B-2026-23677.pdf</x:v>
      </x:c>
      <x:c r="X2065" s="3" t="str">
        <x:v>BOE-2026-07.zip!/capturas/BOE-B-2026-23677-p2.png</x:v>
      </x:c>
      <x:c r="Y20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66" ht="50" customHeight="1">
      <x:c r="A2066" s="7" t="n">
        <x:v>46213.5</x:v>
      </x:c>
      <x:c r="B2066" s="3" t="str">
        <x:v>Jefatura de Asuntos Económicos del Mando de Apoyo Logístico</x:v>
      </x:c>
      <x:c r="C2066" s="3" t="str">
        <x:v>Mantenimiento y adquisición de repuestos del sistema de información del CENAD de San Gregorio (SICENAD)</x:v>
      </x:c>
      <x:c r="D2066" s="6" t="n">
        <x:v>1157024.8</x:v>
      </x:c>
      <x:c r="E2066" s="3" t="str">
        <x:v>Licitación</x:v>
      </x:c>
      <x:c r="F2066" s="3" t="str">
        <x:v>Comunidad de Madrid</x:v>
      </x:c>
      <x:c r="G2066" s="3"/>
      <x:c r="H2066" s="3"/>
      <x:c r="I2066" s="3" t="str">
        <x:v>2026/ETSAE0906/00001276E</x:v>
      </x:c>
      <x:c r="J2066" s="3"/>
      <x:c r="K2066" s="3" t="str">
        <x:v>BOE-B-2026-23676</x:v>
      </x:c>
      <x:c r="L2066" s="3" t="str">
        <x:v>Licitación</x:v>
      </x:c>
      <x:c r="M2066" s="7"/>
      <x:c r="N2066" s="3" t="str">
        <x:v>8. Valor estimado:</x:v>
      </x:c>
      <x:c r="O2066" s="3" t="e">
        <x:f>HYPERLINK("https://www.boe.es/diario_boe/txt.php?id=BOE-B-2026-23676","Abrir anuncio BOE")</x:f>
        <x:v>HYPERLINK is not implemented. linkLocation=https://www.boe.es/diario_boe/txt.php?id=BOE-B-2026-23676, friendlyName=Abrir anuncio BOE</x:v>
      </x:c>
      <x:c r="P2066" s="3" t="e">
        <x:f>HYPERLINK("https://www.boe.es/boe/dias/2026/07/10/pdfs/BOE-B-2026-23676.pdf","Abrir PDF oficial")</x:f>
        <x:v>HYPERLINK is not implemented. linkLocation=https://www.boe.es/boe/dias/2026/07/10/pdfs/BOE-B-2026-23676.pdf, friendlyName=Abrir PDF oficial</x:v>
      </x:c>
      <x:c r="Q2066" s="3" t="n">
        <x:v>1</x:v>
      </x:c>
      <x:c r="R2066" s="3" t="str">
        <x:v>Tecnología y comunicaciones</x:v>
      </x:c>
      <x:c r="S2066" s="3" t="str">
        <x:v>32000000</x:v>
      </x:c>
      <x:c r="T2066" s="3" t="str">
        <x:v>1.157.024,80 euros.</x:v>
      </x:c>
      <x:c r="U2066" s="7" t="n">
        <x:v>46271.5</x:v>
      </x:c>
      <x:c r="V2066" s="3" t="str">
        <x:v>3c26e89726fb572eaddb0b464054c7c36cbabc2c2b543ec86f4772fe6cd8b576</x:v>
      </x:c>
      <x:c r="W2066" s="3" t="str">
        <x:v>BOE-2026-07.zip!/pdf/BOE-B-2026-23676.pdf</x:v>
      </x:c>
      <x:c r="X2066" s="3" t="str">
        <x:v>BOE-2026-07.zip!/capturas/BOE-B-2026-23676-p1.png</x:v>
      </x:c>
      <x:c r="Y20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7" ht="50" customHeight="1">
      <x:c r="A2067" s="7" t="n">
        <x:v>46213.5</x:v>
      </x:c>
      <x:c r="B2067" s="3" t="str">
        <x:v>Jefatura de Asuntos Económicos del Mando de Apoyo Logístico</x:v>
      </x:c>
      <x:c r="C2067" s="3" t="str">
        <x:v>Adquisición equipos especiales para Unidades del RPEI Nº12</x:v>
      </x:c>
      <x:c r="D2067" s="6" t="n">
        <x:v>172504.83</x:v>
      </x:c>
      <x:c r="E2067" s="3" t="str">
        <x:v>Licitación</x:v>
      </x:c>
      <x:c r="F2067" s="3" t="str">
        <x:v>Comunidad de Madrid</x:v>
      </x:c>
      <x:c r="G2067" s="3" t="str">
        <x:v>Madrid</x:v>
      </x:c>
      <x:c r="H2067" s="3"/>
      <x:c r="I2067" s="3" t="str">
        <x:v>2026/ETSAE0906/00002916E</x:v>
      </x:c>
      <x:c r="J2067" s="3"/>
      <x:c r="K2067" s="3" t="str">
        <x:v>BOE-B-2026-23675</x:v>
      </x:c>
      <x:c r="L2067" s="3" t="str">
        <x:v>Licitación</x:v>
      </x:c>
      <x:c r="M2067" s="7"/>
      <x:c r="N2067" s="3" t="str">
        <x:v>8. Valor estimado:</x:v>
      </x:c>
      <x:c r="O2067" s="3" t="e">
        <x:f>HYPERLINK("https://www.boe.es/diario_boe/txt.php?id=BOE-B-2026-23675","Abrir anuncio BOE")</x:f>
        <x:v>HYPERLINK is not implemented. linkLocation=https://www.boe.es/diario_boe/txt.php?id=BOE-B-2026-23675, friendlyName=Abrir anuncio BOE</x:v>
      </x:c>
      <x:c r="P2067" s="3" t="e">
        <x:f>HYPERLINK("https://www.boe.es/boe/dias/2026/07/10/pdfs/BOE-B-2026-23675.pdf","Abrir PDF oficial")</x:f>
        <x:v>HYPERLINK is not implemented. linkLocation=https://www.boe.es/boe/dias/2026/07/10/pdfs/BOE-B-2026-23675.pdf, friendlyName=Abrir PDF oficial</x:v>
      </x:c>
      <x:c r="Q2067" s="3" t="n">
        <x:v>2</x:v>
      </x:c>
      <x:c r="R2067" s="3" t="str">
        <x:v>Otros bienes y servicios</x:v>
      </x:c>
      <x:c r="S2067" s="3" t="str">
        <x:v>18000000</x:v>
      </x:c>
      <x:c r="T2067" s="3" t="str">
        <x:v>172.504,83 euros.</x:v>
      </x:c>
      <x:c r="U2067" s="7" t="n">
        <x:v>46271.5</x:v>
      </x:c>
      <x:c r="V2067" s="3" t="str">
        <x:v>79ce54e91850a980645931c8649219301a532e5918e665f47a67403736c2e484</x:v>
      </x:c>
      <x:c r="W2067" s="3" t="str">
        <x:v>BOE-2026-07.zip!/pdf/BOE-B-2026-23675.pdf</x:v>
      </x:c>
      <x:c r="X2067" s="3" t="str">
        <x:v>BOE-2026-07.zip!/capturas/BOE-B-2026-23675-p2.png</x:v>
      </x:c>
      <x:c r="Y20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8" ht="50" customHeight="1">
      <x:c r="A2068" s="7" t="n">
        <x:v>46213.5</x:v>
      </x:c>
      <x:c r="B2068" s="3" t="str">
        <x:v>Jefatura de Asuntos Económicos del Mando de Apoyo Logístico</x:v>
      </x:c>
      <x:c r="C2068" s="3" t="str">
        <x:v>Adquisicion planta desplegable de generacion de oxigeno</x:v>
      </x:c>
      <x:c r="D2068" s="6" t="n">
        <x:v>750000</x:v>
      </x:c>
      <x:c r="E2068" s="3" t="str">
        <x:v>Licitación</x:v>
      </x:c>
      <x:c r="F2068" s="3" t="str">
        <x:v>Comunidad de Madrid</x:v>
      </x:c>
      <x:c r="G2068" s="3"/>
      <x:c r="H2068" s="3"/>
      <x:c r="I2068" s="3" t="str">
        <x:v>2026/ETSAE0906/00002772E</x:v>
      </x:c>
      <x:c r="J2068" s="3"/>
      <x:c r="K2068" s="3" t="str">
        <x:v>BOE-B-2026-23674</x:v>
      </x:c>
      <x:c r="L2068" s="3" t="str">
        <x:v>Licitación</x:v>
      </x:c>
      <x:c r="M2068" s="7"/>
      <x:c r="N2068" s="3" t="str">
        <x:v>8. Valor estimado:</x:v>
      </x:c>
      <x:c r="O2068" s="3" t="e">
        <x:f>HYPERLINK("https://www.boe.es/diario_boe/txt.php?id=BOE-B-2026-23674","Abrir anuncio BOE")</x:f>
        <x:v>HYPERLINK is not implemented. linkLocation=https://www.boe.es/diario_boe/txt.php?id=BOE-B-2026-23674, friendlyName=Abrir anuncio BOE</x:v>
      </x:c>
      <x:c r="P2068" s="3" t="e">
        <x:f>HYPERLINK("https://www.boe.es/boe/dias/2026/07/10/pdfs/BOE-B-2026-23674.pdf","Abrir PDF oficial")</x:f>
        <x:v>HYPERLINK is not implemented. linkLocation=https://www.boe.es/boe/dias/2026/07/10/pdfs/BOE-B-2026-23674.pdf, friendlyName=Abrir PDF oficial</x:v>
      </x:c>
      <x:c r="Q2068" s="3" t="n">
        <x:v>1</x:v>
      </x:c>
      <x:c r="R2068" s="3" t="str">
        <x:v>Transporte y vehículos</x:v>
      </x:c>
      <x:c r="S2068" s="3" t="str">
        <x:v>34000000</x:v>
      </x:c>
      <x:c r="T2068" s="3" t="str">
        <x:v>750.000,00 euros.</x:v>
      </x:c>
      <x:c r="U2068" s="7" t="n">
        <x:v>46271.5</x:v>
      </x:c>
      <x:c r="V2068" s="3" t="str">
        <x:v>7108b6cf95f056e4ed89542aa65d072650901e2170aa71d4b1e1cda6013889b5</x:v>
      </x:c>
      <x:c r="W2068" s="3" t="str">
        <x:v>BOE-2026-07.zip!/pdf/BOE-B-2026-23674.pdf</x:v>
      </x:c>
      <x:c r="X2068" s="3" t="str">
        <x:v>BOE-2026-07.zip!/capturas/BOE-B-2026-23674-p1.png</x:v>
      </x:c>
      <x:c r="Y20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69" ht="50" customHeight="1">
      <x:c r="A2069" s="7" t="n">
        <x:v>46213.5</x:v>
      </x:c>
      <x:c r="B2069" s="3" t="str">
        <x:v>Jefatura de Asuntos Económicos del Mando de Apoyo Logístico</x:v>
      </x:c>
      <x:c r="C2069" s="3" t="str">
        <x:v>Diseño, adquisición de dos prototipos homologados de plataforma de ferrocarril para poder transportar el Vehículo de Combate de Ruedas VCR 8X8 y su mantenimiento</x:v>
      </x:c>
      <x:c r="D2069" s="6" t="n">
        <x:v>1950000</x:v>
      </x:c>
      <x:c r="E2069" s="3" t="str">
        <x:v>Licitación</x:v>
      </x:c>
      <x:c r="F2069" s="3" t="str">
        <x:v>Comunidad de Madrid</x:v>
      </x:c>
      <x:c r="G2069" s="3" t="str">
        <x:v>Madrid</x:v>
      </x:c>
      <x:c r="H2069" s="3"/>
      <x:c r="I2069" s="3" t="str">
        <x:v>2026/ETSAE0906/00001350E</x:v>
      </x:c>
      <x:c r="J2069" s="3"/>
      <x:c r="K2069" s="3" t="str">
        <x:v>BOE-B-2026-23673</x:v>
      </x:c>
      <x:c r="L2069" s="3" t="str">
        <x:v>Licitación</x:v>
      </x:c>
      <x:c r="M2069" s="7"/>
      <x:c r="N2069" s="3" t="str">
        <x:v>8. Valor estimado:</x:v>
      </x:c>
      <x:c r="O2069" s="3" t="e">
        <x:f>HYPERLINK("https://www.boe.es/diario_boe/txt.php?id=BOE-B-2026-23673","Abrir anuncio BOE")</x:f>
        <x:v>HYPERLINK is not implemented. linkLocation=https://www.boe.es/diario_boe/txt.php?id=BOE-B-2026-23673, friendlyName=Abrir anuncio BOE</x:v>
      </x:c>
      <x:c r="P2069" s="3" t="e">
        <x:f>HYPERLINK("https://www.boe.es/boe/dias/2026/07/10/pdfs/BOE-B-2026-23673.pdf","Abrir PDF oficial")</x:f>
        <x:v>HYPERLINK is not implemented. linkLocation=https://www.boe.es/boe/dias/2026/07/10/pdfs/BOE-B-2026-23673.pdf, friendlyName=Abrir PDF oficial</x:v>
      </x:c>
      <x:c r="Q2069" s="3" t="n">
        <x:v>1</x:v>
      </x:c>
      <x:c r="R2069" s="3" t="str">
        <x:v>Transporte y vehículos</x:v>
      </x:c>
      <x:c r="S2069" s="3" t="str">
        <x:v>34000000</x:v>
      </x:c>
      <x:c r="T2069" s="3" t="str">
        <x:v>1.950.000,00 euros.</x:v>
      </x:c>
      <x:c r="U2069" s="7" t="n">
        <x:v>46271.5</x:v>
      </x:c>
      <x:c r="V2069" s="3" t="str">
        <x:v>d03a487779f9e3a8cbcfa679ff602eebcf9d4f310434205b0526b889e684c7a4</x:v>
      </x:c>
      <x:c r="W2069" s="3" t="str">
        <x:v>BOE-2026-07.zip!/pdf/BOE-B-2026-23673.pdf</x:v>
      </x:c>
      <x:c r="X2069" s="3" t="str">
        <x:v>BOE-2026-07.zip!/capturas/BOE-B-2026-23673-p1.png</x:v>
      </x:c>
      <x:c r="Y20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70" ht="50" customHeight="1">
      <x:c r="A2070" s="7" t="n">
        <x:v>46213.5</x:v>
      </x:c>
      <x:c r="B2070" s="3" t="str">
        <x:v>Jefatura de Asuntos Económicos del Mando de Apoyo Logístico</x:v>
      </x:c>
      <x:c r="C2070" s="3" t="str">
        <x:v>Suministro De Dispositivos Barométricos, Altimetros Digitales Y Paracaídas APM De Entrenamiento</x:v>
      </x:c>
      <x:c r="D2070" s="6" t="n">
        <x:v>198340</x:v>
      </x:c>
      <x:c r="E2070" s="3" t="str">
        <x:v>Licitación</x:v>
      </x:c>
      <x:c r="F2070" s="3" t="str">
        <x:v>Comunidad de Madrid</x:v>
      </x:c>
      <x:c r="G2070" s="3" t="str">
        <x:v>Madrid</x:v>
      </x:c>
      <x:c r="H2070" s="3"/>
      <x:c r="I2070" s="3" t="str">
        <x:v>2026/ETSAE0906/00002751E</x:v>
      </x:c>
      <x:c r="J2070" s="3"/>
      <x:c r="K2070" s="3" t="str">
        <x:v>BOE-B-2026-23672</x:v>
      </x:c>
      <x:c r="L2070" s="3" t="str">
        <x:v>Licitación</x:v>
      </x:c>
      <x:c r="M2070" s="7"/>
      <x:c r="N2070" s="3" t="str">
        <x:v>8. Valor estimado:</x:v>
      </x:c>
      <x:c r="O2070" s="3" t="e">
        <x:f>HYPERLINK("https://www.boe.es/diario_boe/txt.php?id=BOE-B-2026-23672","Abrir anuncio BOE")</x:f>
        <x:v>HYPERLINK is not implemented. linkLocation=https://www.boe.es/diario_boe/txt.php?id=BOE-B-2026-23672, friendlyName=Abrir anuncio BOE</x:v>
      </x:c>
      <x:c r="P2070" s="3" t="e">
        <x:f>HYPERLINK("https://www.boe.es/boe/dias/2026/07/10/pdfs/BOE-B-2026-23672.pdf","Abrir PDF oficial")</x:f>
        <x:v>HYPERLINK is not implemented. linkLocation=https://www.boe.es/boe/dias/2026/07/10/pdfs/BOE-B-2026-23672.pdf, friendlyName=Abrir PDF oficial</x:v>
      </x:c>
      <x:c r="Q2070" s="3" t="n">
        <x:v>2</x:v>
      </x:c>
      <x:c r="R2070" s="3" t="str">
        <x:v>Otros bienes y servicios</x:v>
      </x:c>
      <x:c r="S2070" s="3" t="str">
        <x:v>38000000</x:v>
      </x:c>
      <x:c r="T2070" s="3" t="str">
        <x:v>198.340,00 euros.</x:v>
      </x:c>
      <x:c r="U2070" s="7" t="n">
        <x:v>46271.5</x:v>
      </x:c>
      <x:c r="V2070" s="3" t="str">
        <x:v>3b51065d6411f2bfa7260e8eb756ef0121edc4ff1c9065ddb0d8b58728ccdbfa</x:v>
      </x:c>
      <x:c r="W2070" s="3" t="str">
        <x:v>BOE-2026-07.zip!/pdf/BOE-B-2026-23672.pdf</x:v>
      </x:c>
      <x:c r="X2070" s="3" t="str">
        <x:v>BOE-2026-07.zip!/capturas/BOE-B-2026-23672-p2.png</x:v>
      </x:c>
      <x:c r="Y20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071" ht="50" customHeight="1">
      <x:c r="A2071" s="7" t="n">
        <x:v>46213.5</x:v>
      </x:c>
      <x:c r="B2071" s="3" t="str">
        <x:v>Jefatura de la Sección Económico Administrativa 15 Agrupación del Cuartel General del Ejército del Aire</x:v>
      </x:c>
      <x:c r="C2071" s="3" t="str">
        <x:v>Suministros de productos de limpieza y de químicos industriales</x:v>
      </x:c>
      <x:c r="D2071" s="6" t="n">
        <x:v>7127.72</x:v>
      </x:c>
      <x:c r="E2071" s="3" t="str">
        <x:v>Adjudicación</x:v>
      </x:c>
      <x:c r="F2071" s="3" t="str">
        <x:v>Comunidad de Madrid</x:v>
      </x:c>
      <x:c r="G2071" s="3" t="str">
        <x:v>Madrid</x:v>
      </x:c>
      <x:c r="H2071" s="3" t="str">
        <x:v>EURODEL HARPAS S.L</x:v>
      </x:c>
      <x:c r="I2071" s="3" t="str">
        <x:v>2026/EA15/0000001079</x:v>
      </x:c>
      <x:c r="J2071" s="3"/>
      <x:c r="K2071" s="3" t="str">
        <x:v>BOE-B-2026-23671</x:v>
      </x:c>
      <x:c r="L2071" s="3" t="str">
        <x:v>Formalización contrato</x:v>
      </x:c>
      <x:c r="M2071" s="7" t="n">
        <x:v>46209.5</x:v>
      </x:c>
      <x:c r="N2071" s="3" t="str">
        <x:v>13. Valor de las ofertas: / 13.1) Valor de la oferta seleccionada:</x:v>
      </x:c>
      <x:c r="O2071" s="3" t="e">
        <x:f>HYPERLINK("https://www.boe.es/diario_boe/txt.php?id=BOE-B-2026-23671","Abrir anuncio BOE")</x:f>
        <x:v>HYPERLINK is not implemented. linkLocation=https://www.boe.es/diario_boe/txt.php?id=BOE-B-2026-23671, friendlyName=Abrir anuncio BOE</x:v>
      </x:c>
      <x:c r="P2071" s="3" t="e">
        <x:f>HYPERLINK("https://www.boe.es/boe/dias/2026/07/10/pdfs/BOE-B-2026-23671.pdf","Abrir PDF oficial")</x:f>
        <x:v>HYPERLINK is not implemented. linkLocation=https://www.boe.es/boe/dias/2026/07/10/pdfs/BOE-B-2026-23671.pdf, friendlyName=Abrir PDF oficial</x:v>
      </x:c>
      <x:c r="Q2071" s="3" t="n">
        <x:v>2</x:v>
      </x:c>
      <x:c r="R2071" s="3" t="str">
        <x:v>Otros bienes y servicios</x:v>
      </x:c>
      <x:c r="S2071" s="3" t="str">
        <x:v>39000000</x:v>
      </x:c>
      <x:c r="T2071" s="3" t="str">
        <x:v>7.127,72 euros.</x:v>
      </x:c>
      <x:c r="U2071" s="7" t="n">
        <x:v>46271.5</x:v>
      </x:c>
      <x:c r="V2071" s="3" t="str">
        <x:v>d072696fd554b37ddee2629be630b9a628e0bfe1b2b8d2369ca22f5f3373dc8b</x:v>
      </x:c>
      <x:c r="W2071" s="3" t="str">
        <x:v>BOE-2026-07.zip!/pdf/BOE-B-2026-23671.pdf</x:v>
      </x:c>
      <x:c r="X2071" s="3" t="str">
        <x:v>BOE-2026-07.zip!/capturas/BOE-B-2026-23671-p2.png</x:v>
      </x:c>
      <x:c r="Y20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2" ht="50" customHeight="1">
      <x:c r="A2072" s="7" t="n">
        <x:v>46213.5</x:v>
      </x:c>
      <x:c r="B2072" s="3" t="str">
        <x:v>Jefatura de Asuntos Económicos del Mando de Apoyo Logístico</x:v>
      </x:c>
      <x:c r="C2072" s="3" t="str">
        <x:v>Suministro repuestos torre Pizarro Lote 2</x:v>
      </x:c>
      <x:c r="D2072" s="6" t="n">
        <x:v>535380.17</x:v>
      </x:c>
      <x:c r="E2072" s="3" t="str">
        <x:v>Adjudicación</x:v>
      </x:c>
      <x:c r="F2072" s="3" t="str">
        <x:v>Comunidad de Madrid</x:v>
      </x:c>
      <x:c r="G2072" s="3" t="str">
        <x:v>Madrid</x:v>
      </x:c>
      <x:c r="H2072" s="3" t="str">
        <x:v>MADZEAL, S.L</x:v>
      </x:c>
      <x:c r="I2072" s="3" t="str">
        <x:v>2026/ETSAE0906/00003095E</x:v>
      </x:c>
      <x:c r="J2072" s="3"/>
      <x:c r="K2072" s="3" t="str">
        <x:v>BOE-B-2026-23670</x:v>
      </x:c>
      <x:c r="L2072" s="3" t="str">
        <x:v>Formalización contrato</x:v>
      </x:c>
      <x:c r="M2072" s="7" t="n">
        <x:v>46209.5</x:v>
      </x:c>
      <x:c r="N2072" s="3" t="str">
        <x:v>13. Valor de las ofertas: / 13.1) Valor de la oferta seleccionada:</x:v>
      </x:c>
      <x:c r="O2072" s="3" t="e">
        <x:f>HYPERLINK("https://www.boe.es/diario_boe/txt.php?id=BOE-B-2026-23670","Abrir anuncio BOE")</x:f>
        <x:v>HYPERLINK is not implemented. linkLocation=https://www.boe.es/diario_boe/txt.php?id=BOE-B-2026-23670, friendlyName=Abrir anuncio BOE</x:v>
      </x:c>
      <x:c r="P2072" s="3" t="e">
        <x:f>HYPERLINK("https://www.boe.es/boe/dias/2026/07/10/pdfs/BOE-B-2026-23670.pdf","Abrir PDF oficial")</x:f>
        <x:v>HYPERLINK is not implemented. linkLocation=https://www.boe.es/boe/dias/2026/07/10/pdfs/BOE-B-2026-23670.pdf, friendlyName=Abrir PDF oficial</x:v>
      </x:c>
      <x:c r="Q2072" s="3" t="n">
        <x:v>2</x:v>
      </x:c>
      <x:c r="R2072" s="3" t="str">
        <x:v>Seguridad y servicios administrativos</x:v>
      </x:c>
      <x:c r="S2072" s="3" t="str">
        <x:v>35000000</x:v>
      </x:c>
      <x:c r="T2072" s="3" t="str">
        <x:v>535.380,17 euros.</x:v>
      </x:c>
      <x:c r="U2072" s="7" t="n">
        <x:v>46271.5</x:v>
      </x:c>
      <x:c r="V2072" s="3" t="str">
        <x:v>58c20a6712ca2dee7ba21f5bb82b4c2438ac5fbcdd1a83e2098e9002866d6dd5</x:v>
      </x:c>
      <x:c r="W2072" s="3" t="str">
        <x:v>BOE-2026-07.zip!/pdf/BOE-B-2026-23670.pdf</x:v>
      </x:c>
      <x:c r="X2072" s="3" t="str">
        <x:v>BOE-2026-07.zip!/capturas/BOE-B-2026-23670-p2.png</x:v>
      </x:c>
      <x:c r="Y20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3" ht="50" customHeight="1">
      <x:c r="A2073" s="7" t="n">
        <x:v>46213.5</x:v>
      </x:c>
      <x:c r="B2073" s="3" t="str">
        <x:v>Jefatura de Intendencia de Asuntos Económicos Sur</x:v>
      </x:c>
      <x:c r="C2073" s="3" t="str">
        <x:v>OBRA TC 213-17-22-23/24 de adecuación de los aseos y duchas de varios edificios, reforma de almacenes explanada y paramentos verticales edif. 029 del ACTO Santa Ana, Cáceres</x:v>
      </x:c>
      <x:c r="D2073" s="6" t="n">
        <x:v>581688.7</x:v>
      </x:c>
      <x:c r="E2073" s="3" t="str">
        <x:v>Adjudicación</x:v>
      </x:c>
      <x:c r="F2073" s="3" t="str">
        <x:v>Sin desglose territorial</x:v>
      </x:c>
      <x:c r="G2073" s="3"/>
      <x:c r="H2073" s="3" t="str">
        <x:v>TOBERAL OBRAS Y SERVICIOS S.L</x:v>
      </x:c>
      <x:c r="I2073" s="3" t="str">
        <x:v>2025/ETSAE0226/00007961E</x:v>
      </x:c>
      <x:c r="J2073" s="3"/>
      <x:c r="K2073" s="3" t="str">
        <x:v>BOE-B-2026-23669</x:v>
      </x:c>
      <x:c r="L2073" s="3" t="str">
        <x:v>Formalización contrato</x:v>
      </x:c>
      <x:c r="M2073" s="7" t="n">
        <x:v>46205.5</x:v>
      </x:c>
      <x:c r="N2073" s="3" t="str">
        <x:v>13. Valor de las ofertas: / 13.1) Valor de la oferta seleccionada:</x:v>
      </x:c>
      <x:c r="O2073" s="3" t="e">
        <x:f>HYPERLINK("https://www.boe.es/diario_boe/txt.php?id=BOE-B-2026-23669","Abrir anuncio BOE")</x:f>
        <x:v>HYPERLINK is not implemented. linkLocation=https://www.boe.es/diario_boe/txt.php?id=BOE-B-2026-23669, friendlyName=Abrir anuncio BOE</x:v>
      </x:c>
      <x:c r="P2073" s="3" t="e">
        <x:f>HYPERLINK("https://www.boe.es/boe/dias/2026/07/10/pdfs/BOE-B-2026-23669.pdf","Abrir PDF oficial")</x:f>
        <x:v>HYPERLINK is not implemented. linkLocation=https://www.boe.es/boe/dias/2026/07/10/pdfs/BOE-B-2026-23669.pdf, friendlyName=Abrir PDF oficial</x:v>
      </x:c>
      <x:c r="Q2073" s="3" t="n">
        <x:v>2</x:v>
      </x:c>
      <x:c r="R2073" s="3" t="str">
        <x:v>Obras e infraestructuras</x:v>
      </x:c>
      <x:c r="S2073" s="3" t="str">
        <x:v>45000000</x:v>
      </x:c>
      <x:c r="T2073" s="3" t="str">
        <x:v>581.688,70 euros.</x:v>
      </x:c>
      <x:c r="U2073" s="7" t="n">
        <x:v>46271.5</x:v>
      </x:c>
      <x:c r="V2073" s="3" t="str">
        <x:v>8c2045d91ce6bab0cd5f094a01a52cf14b41ce3dc924250caf90fa304ceadb61</x:v>
      </x:c>
      <x:c r="W2073" s="3" t="str">
        <x:v>BOE-2026-07.zip!/pdf/BOE-B-2026-23669.pdf</x:v>
      </x:c>
      <x:c r="X2073" s="3" t="str">
        <x:v>BOE-2026-07.zip!/capturas/BOE-B-2026-23669-p2.png</x:v>
      </x:c>
      <x:c r="Y20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4" ht="50" customHeight="1">
      <x:c r="A2074" s="7" t="n">
        <x:v>46213.5</x:v>
      </x:c>
      <x:c r="B2074" s="3" t="str">
        <x:v>Jefatura de Intendencia de Asuntos Económicos Sur</x:v>
      </x:c>
      <x:c r="C2074" s="3" t="str">
        <x:v>Servicio de Socorristas 2026 para la Base General Menacho Botoa-Badajoz</x:v>
      </x:c>
      <x:c r="D2074" s="6" t="n">
        <x:v>23000</x:v>
      </x:c>
      <x:c r="E2074" s="3" t="str">
        <x:v>Adjudicación</x:v>
      </x:c>
      <x:c r="F2074" s="3" t="str">
        <x:v>Extremadura</x:v>
      </x:c>
      <x:c r="G2074" s="3" t="str">
        <x:v>Badajoz</x:v>
      </x:c>
      <x:c r="H2074" s="3" t="str">
        <x:v>SERPOOL SERVICIOS INTEGRALES SL</x:v>
      </x:c>
      <x:c r="I2074" s="3" t="str">
        <x:v>2026/ETSAE0226/00003454E</x:v>
      </x:c>
      <x:c r="J2074" s="3"/>
      <x:c r="K2074" s="3" t="str">
        <x:v>BOE-B-2026-23668</x:v>
      </x:c>
      <x:c r="L2074" s="3" t="str">
        <x:v>Formalización contrato</x:v>
      </x:c>
      <x:c r="M2074" s="7"/>
      <x:c r="N2074" s="3" t="str">
        <x:v>6. Valor de las ofertas: / 6.1) Valor de la oferta seleccionada:</x:v>
      </x:c>
      <x:c r="O2074" s="3" t="e">
        <x:f>HYPERLINK("https://www.boe.es/diario_boe/txt.php?id=BOE-B-2026-23668","Abrir anuncio BOE")</x:f>
        <x:v>HYPERLINK is not implemented. linkLocation=https://www.boe.es/diario_boe/txt.php?id=BOE-B-2026-23668, friendlyName=Abrir anuncio BOE</x:v>
      </x:c>
      <x:c r="P2074" s="3" t="e">
        <x:f>HYPERLINK("https://www.boe.es/boe/dias/2026/07/10/pdfs/BOE-B-2026-23668.pdf","Abrir PDF oficial")</x:f>
        <x:v>HYPERLINK is not implemented. linkLocation=https://www.boe.es/boe/dias/2026/07/10/pdfs/BOE-B-2026-23668.pdf, friendlyName=Abrir PDF oficial</x:v>
      </x:c>
      <x:c r="Q2074" s="3" t="n">
        <x:v>1</x:v>
      </x:c>
      <x:c r="R2074" s="3" t="str">
        <x:v>Seguridad y servicios administrativos</x:v>
      </x:c>
      <x:c r="S2074" s="3" t="str">
        <x:v>75252000</x:v>
      </x:c>
      <x:c r="T2074" s="3" t="str">
        <x:v>23.000,00 euros.</x:v>
      </x:c>
      <x:c r="U2074" s="7" t="n">
        <x:v>46271.5</x:v>
      </x:c>
      <x:c r="V2074" s="3" t="str">
        <x:v>63cdab131319a0f538e437e0bbc26580892552181268bf86deac2a4f5b93e525</x:v>
      </x:c>
      <x:c r="W2074" s="3" t="str">
        <x:v>BOE-2026-07.zip!/pdf/BOE-B-2026-23668.pdf</x:v>
      </x:c>
      <x:c r="X2074" s="3" t="str">
        <x:v>BOE-2026-07.zip!/capturas/BOE-B-2026-23668-p1.png</x:v>
      </x:c>
      <x:c r="Y20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5" ht="50" customHeight="1">
      <x:c r="A2075" s="7" t="n">
        <x:v>46213.5</x:v>
      </x:c>
      <x:c r="B2075" s="3" t="str">
        <x:v>Jefatura de la Sección Económico-Administrativa 41 - Base Aérea de San Javier</x:v>
      </x:c>
      <x:c r="C2075" s="3" t="str">
        <x:v>Suministro de productos alimenticios Categoría 4. Frutas y hortalizas para la Academia General del Aire y del Espacio desde el 1 de julio y el 31 de octubre de 2026</x:v>
      </x:c>
      <x:c r="D2075" s="6" t="n">
        <x:v>26923.08</x:v>
      </x:c>
      <x:c r="E2075" s="3" t="str">
        <x:v>Adjudicación</x:v>
      </x:c>
      <x:c r="F2075" s="3" t="str">
        <x:v>Región de Murcia</x:v>
      </x:c>
      <x:c r="G2075" s="3"/>
      <x:c r="H2075" s="3" t="str">
        <x:v>Hermanos Vidal, S.L</x:v>
      </x:c>
      <x:c r="I2075" s="3" t="str">
        <x:v>2026/EA41/00000919E</x:v>
      </x:c>
      <x:c r="J2075" s="3"/>
      <x:c r="K2075" s="3" t="str">
        <x:v>BOE-B-2026-23667</x:v>
      </x:c>
      <x:c r="L2075" s="3" t="str">
        <x:v>Formalización contrato</x:v>
      </x:c>
      <x:c r="M2075" s="7" t="n">
        <x:v>46199.5</x:v>
      </x:c>
      <x:c r="N2075" s="3" t="str">
        <x:v>13. Valor de las ofertas: / 13.1) Valor de la oferta seleccionada:</x:v>
      </x:c>
      <x:c r="O2075" s="3" t="e">
        <x:f>HYPERLINK("https://www.boe.es/diario_boe/txt.php?id=BOE-B-2026-23667","Abrir anuncio BOE")</x:f>
        <x:v>HYPERLINK is not implemented. linkLocation=https://www.boe.es/diario_boe/txt.php?id=BOE-B-2026-23667, friendlyName=Abrir anuncio BOE</x:v>
      </x:c>
      <x:c r="P2075" s="3" t="e">
        <x:f>HYPERLINK("https://www.boe.es/boe/dias/2026/07/10/pdfs/BOE-B-2026-23667.pdf","Abrir PDF oficial")</x:f>
        <x:v>HYPERLINK is not implemented. linkLocation=https://www.boe.es/boe/dias/2026/07/10/pdfs/BOE-B-2026-23667.pdf, friendlyName=Abrir PDF oficial</x:v>
      </x:c>
      <x:c r="Q2075" s="3" t="n">
        <x:v>2</x:v>
      </x:c>
      <x:c r="R2075" s="3" t="str">
        <x:v>Otros bienes y servicios</x:v>
      </x:c>
      <x:c r="S2075" s="3" t="str">
        <x:v>03000000</x:v>
      </x:c>
      <x:c r="T2075" s="3" t="str">
        <x:v>26.923,08 euros.</x:v>
      </x:c>
      <x:c r="U2075" s="7" t="n">
        <x:v>46271.5</x:v>
      </x:c>
      <x:c r="V2075" s="3" t="str">
        <x:v>8503bb52b125b9cf18e8663b8a5041c3ed7d6aee1567fe2276b6df5d1e63b849</x:v>
      </x:c>
      <x:c r="W2075" s="3" t="str">
        <x:v>BOE-2026-07.zip!/pdf/BOE-B-2026-23667.pdf</x:v>
      </x:c>
      <x:c r="X2075" s="3" t="str">
        <x:v>BOE-2026-07.zip!/capturas/BOE-B-2026-23667-p2.png</x:v>
      </x:c>
      <x:c r="Y2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6" ht="50" customHeight="1">
      <x:c r="A2076" s="7" t="n">
        <x:v>46213.5</x:v>
      </x:c>
      <x:c r="B2076" s="3" t="str">
        <x:v>Jefatura de Asuntos Económicos del Estado Mayor de la Defensa</x:v>
      </x:c>
      <x:c r="C2076" s="3" t="str">
        <x:v>Sostenimiento de Sistemas de Captación Electro-ópticos pertenecientes al Sistema Conjunto Santiago (EMAD)</x:v>
      </x:c>
      <x:c r="D2076" s="6" t="n">
        <x:v>910020.9</x:v>
      </x:c>
      <x:c r="E2076" s="3" t="str">
        <x:v>Adjudicación</x:v>
      </x:c>
      <x:c r="F2076" s="3" t="str">
        <x:v>Comunidad de Madrid</x:v>
      </x:c>
      <x:c r="G2076" s="3" t="str">
        <x:v>Madrid</x:v>
      </x:c>
      <x:c r="H2076" s="3" t="str">
        <x:v>ATOS IT SOLUTIONS AND SERVICES IBERIA S.L</x:v>
      </x:c>
      <x:c r="I2076" s="3" t="str">
        <x:v>2026/SP02002001/00000834E</x:v>
      </x:c>
      <x:c r="J2076" s="3"/>
      <x:c r="K2076" s="3" t="str">
        <x:v>BOE-B-2026-23666</x:v>
      </x:c>
      <x:c r="L2076" s="3" t="str">
        <x:v>Formalización contrato</x:v>
      </x:c>
      <x:c r="M2076" s="7" t="n">
        <x:v>46183.5</x:v>
      </x:c>
      <x:c r="N2076" s="3" t="str">
        <x:v>13. Valor de las ofertas: / 13.1) Valor de la oferta seleccionada:</x:v>
      </x:c>
      <x:c r="O2076" s="3" t="e">
        <x:f>HYPERLINK("https://www.boe.es/diario_boe/txt.php?id=BOE-B-2026-23666","Abrir anuncio BOE")</x:f>
        <x:v>HYPERLINK is not implemented. linkLocation=https://www.boe.es/diario_boe/txt.php?id=BOE-B-2026-23666, friendlyName=Abrir anuncio BOE</x:v>
      </x:c>
      <x:c r="P2076" s="3" t="e">
        <x:f>HYPERLINK("https://www.boe.es/boe/dias/2026/07/10/pdfs/BOE-B-2026-23666.pdf","Abrir PDF oficial")</x:f>
        <x:v>HYPERLINK is not implemented. linkLocation=https://www.boe.es/boe/dias/2026/07/10/pdfs/BOE-B-2026-23666.pdf, friendlyName=Abrir PDF oficial</x:v>
      </x:c>
      <x:c r="Q2076" s="3" t="n">
        <x:v>2</x:v>
      </x:c>
      <x:c r="R2076" s="3" t="str">
        <x:v>Tecnología y comunicaciones</x:v>
      </x:c>
      <x:c r="S2076" s="3" t="str">
        <x:v>48000000</x:v>
      </x:c>
      <x:c r="T2076" s="3" t="str">
        <x:v>910.020,90 euros.</x:v>
      </x:c>
      <x:c r="U2076" s="7" t="n">
        <x:v>46271.5</x:v>
      </x:c>
      <x:c r="V2076" s="3" t="str">
        <x:v>55572af61c0a4d43bc9f247cfe71d0d64cf002adee6136ccddc7b18a0f2a4754</x:v>
      </x:c>
      <x:c r="W2076" s="3" t="str">
        <x:v>BOE-2026-07.zip!/pdf/BOE-B-2026-23666.pdf</x:v>
      </x:c>
      <x:c r="X2076" s="3" t="str">
        <x:v>BOE-2026-07.zip!/capturas/BOE-B-2026-23666-p2.png</x:v>
      </x:c>
      <x:c r="Y20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7" ht="50" customHeight="1">
      <x:c r="A2077" s="7" t="n">
        <x:v>46213.5</x:v>
      </x:c>
      <x:c r="B2077" s="3" t="str">
        <x:v>Jefatura de Intendencia de Asuntos Económicos Este</x:v>
      </x:c>
      <x:c r="C2077" s="3" t="str">
        <x:v>Rehabilitación zona de aparcamiento edificio Jaraba de la academia de logística. Calatayud. ACLOG</x:v>
      </x:c>
      <x:c r="D2077" s="6" t="n">
        <x:v>16611.23</x:v>
      </x:c>
      <x:c r="E2077" s="3" t="str">
        <x:v>Adjudicación</x:v>
      </x:c>
      <x:c r="F2077" s="3" t="str">
        <x:v>Sin desglose territorial</x:v>
      </x:c>
      <x:c r="G2077" s="3"/>
      <x:c r="H2077" s="3" t="str">
        <x:v>ARAELECTRIC S.A</x:v>
      </x:c>
      <x:c r="I2077" s="3" t="str">
        <x:v>2026/ETSAE0327/00002579E</x:v>
      </x:c>
      <x:c r="J2077" s="3"/>
      <x:c r="K2077" s="3" t="str">
        <x:v>BOE-B-2026-23665</x:v>
      </x:c>
      <x:c r="L2077" s="3" t="str">
        <x:v>Formalización contrato</x:v>
      </x:c>
      <x:c r="M2077" s="7" t="n">
        <x:v>46206.5</x:v>
      </x:c>
      <x:c r="N2077" s="3" t="str">
        <x:v>13. Valor de las ofertas: / 13.1) Valor de la oferta seleccionada:</x:v>
      </x:c>
      <x:c r="O2077" s="3" t="e">
        <x:f>HYPERLINK("https://www.boe.es/diario_boe/txt.php?id=BOE-B-2026-23665","Abrir anuncio BOE")</x:f>
        <x:v>HYPERLINK is not implemented. linkLocation=https://www.boe.es/diario_boe/txt.php?id=BOE-B-2026-23665, friendlyName=Abrir anuncio BOE</x:v>
      </x:c>
      <x:c r="P2077" s="3" t="e">
        <x:f>HYPERLINK("https://www.boe.es/boe/dias/2026/07/10/pdfs/BOE-B-2026-23665.pdf","Abrir PDF oficial")</x:f>
        <x:v>HYPERLINK is not implemented. linkLocation=https://www.boe.es/boe/dias/2026/07/10/pdfs/BOE-B-2026-23665.pdf, friendlyName=Abrir PDF oficial</x:v>
      </x:c>
      <x:c r="Q2077" s="3" t="n">
        <x:v>2</x:v>
      </x:c>
      <x:c r="R2077" s="3" t="str">
        <x:v>Obras e infraestructuras</x:v>
      </x:c>
      <x:c r="S2077" s="3" t="str">
        <x:v>45000000</x:v>
      </x:c>
      <x:c r="T2077" s="3" t="str">
        <x:v>16.611,23 euros.</x:v>
      </x:c>
      <x:c r="U2077" s="7" t="n">
        <x:v>46271.5</x:v>
      </x:c>
      <x:c r="V2077" s="3" t="str">
        <x:v>542b139166229a894569355c210ce057311618bba596b07d487b7cfe789e45eb</x:v>
      </x:c>
      <x:c r="W2077" s="3" t="str">
        <x:v>BOE-2026-07.zip!/pdf/BOE-B-2026-23665.pdf</x:v>
      </x:c>
      <x:c r="X2077" s="3" t="str">
        <x:v>BOE-2026-07.zip!/capturas/BOE-B-2026-23665-p2.png</x:v>
      </x:c>
      <x:c r="Y20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8" ht="50" customHeight="1">
      <x:c r="A2078" s="7" t="n">
        <x:v>46213.5</x:v>
      </x:c>
      <x:c r="B2078" s="3" t="str">
        <x:v>Jefatura de Asuntos Económicos del Mando de Apoyo Logístico</x:v>
      </x:c>
      <x:c r="C2078" s="3" t="str">
        <x:v>Adquisición de equipo de desminado de zona no tripulado</x:v>
      </x:c>
      <x:c r="D2078" s="6" t="n">
        <x:v>2498000</x:v>
      </x:c>
      <x:c r="E2078" s="3" t="str">
        <x:v>Adjudicación</x:v>
      </x:c>
      <x:c r="F2078" s="3" t="str">
        <x:v>Comunidad de Madrid</x:v>
      </x:c>
      <x:c r="G2078" s="3" t="str">
        <x:v>Madrid</x:v>
      </x:c>
      <x:c r="H2078" s="3" t="str">
        <x:v>ARMTRAC</x:v>
      </x:c>
      <x:c r="I2078" s="3" t="str">
        <x:v>2025/ETSAE0906/00003641E</x:v>
      </x:c>
      <x:c r="J2078" s="3"/>
      <x:c r="K2078" s="3" t="str">
        <x:v>BOE-B-2026-23664</x:v>
      </x:c>
      <x:c r="L2078" s="3" t="str">
        <x:v>Formalización contrato</x:v>
      </x:c>
      <x:c r="M2078" s="7" t="n">
        <x:v>46140.5</x:v>
      </x:c>
      <x:c r="N2078" s="3" t="str">
        <x:v>13. Valor de las ofertas: / 13.1) Valor de la oferta seleccionada:</x:v>
      </x:c>
      <x:c r="O2078" s="3" t="e">
        <x:f>HYPERLINK("https://www.boe.es/diario_boe/txt.php?id=BOE-B-2026-23664","Abrir anuncio BOE")</x:f>
        <x:v>HYPERLINK is not implemented. linkLocation=https://www.boe.es/diario_boe/txt.php?id=BOE-B-2026-23664, friendlyName=Abrir anuncio BOE</x:v>
      </x:c>
      <x:c r="P2078" s="3" t="e">
        <x:f>HYPERLINK("https://www.boe.es/boe/dias/2026/07/10/pdfs/BOE-B-2026-23664.pdf","Abrir PDF oficial")</x:f>
        <x:v>HYPERLINK is not implemented. linkLocation=https://www.boe.es/boe/dias/2026/07/10/pdfs/BOE-B-2026-23664.pdf, friendlyName=Abrir PDF oficial</x:v>
      </x:c>
      <x:c r="Q2078" s="3" t="n">
        <x:v>2</x:v>
      </x:c>
      <x:c r="R2078" s="3" t="str">
        <x:v>Otros bienes y servicios</x:v>
      </x:c>
      <x:c r="S2078" s="3" t="str">
        <x:v>38000000</x:v>
      </x:c>
      <x:c r="T2078" s="3" t="str">
        <x:v>2.498.000,00 euros.</x:v>
      </x:c>
      <x:c r="U2078" s="7" t="n">
        <x:v>46271.5</x:v>
      </x:c>
      <x:c r="V2078" s="3" t="str">
        <x:v>2c6e4c33a552b37e8d4da1e2231f8d24db6f615b6080f63bc054324160f62804</x:v>
      </x:c>
      <x:c r="W2078" s="3" t="str">
        <x:v>BOE-2026-07.zip!/pdf/BOE-B-2026-23664.pdf</x:v>
      </x:c>
      <x:c r="X2078" s="3" t="str">
        <x:v>BOE-2026-07.zip!/capturas/BOE-B-2026-23664-p2.png</x:v>
      </x:c>
      <x:c r="Y20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79" ht="50" customHeight="1">
      <x:c r="A2079" s="7" t="n">
        <x:v>46213.5</x:v>
      </x:c>
      <x:c r="B2079" s="3" t="str">
        <x:v>Jefatura de Asuntos Económicos del CG de la Comandancia Gral. de Melilla</x:v>
      </x:c>
      <x:c r="C2079" s="3" t="str">
        <x:v>Obra de saneamiento de la red de suministro eléctrico del Acto. Capitán de la Paz Orduña (Base Discontinua Tte Flomesta, Melilla)</x:v>
      </x:c>
      <x:c r="D2079" s="6" t="n">
        <x:v>14799.61</x:v>
      </x:c>
      <x:c r="E2079" s="3" t="str">
        <x:v>Adjudicación</x:v>
      </x:c>
      <x:c r="F2079" s="3" t="str">
        <x:v>Sin desglose territorial</x:v>
      </x:c>
      <x:c r="G2079" s="3"/>
      <x:c r="H2079" s="3" t="str">
        <x:v>MULTISERVICIOSMELILLA S.L</x:v>
      </x:c>
      <x:c r="I2079" s="3" t="str">
        <x:v>2026/ETSAE0287/00000390E</x:v>
      </x:c>
      <x:c r="J2079" s="3"/>
      <x:c r="K2079" s="3" t="str">
        <x:v>BOE-B-2026-23663</x:v>
      </x:c>
      <x:c r="L2079" s="3" t="str">
        <x:v>Formalización contrato</x:v>
      </x:c>
      <x:c r="M2079" s="7" t="n">
        <x:v>46204.5</x:v>
      </x:c>
      <x:c r="N2079" s="3" t="str">
        <x:v>13. Valor de las ofertas: / 13.1) Valor de la oferta seleccionada:</x:v>
      </x:c>
      <x:c r="O2079" s="3" t="e">
        <x:f>HYPERLINK("https://www.boe.es/diario_boe/txt.php?id=BOE-B-2026-23663","Abrir anuncio BOE")</x:f>
        <x:v>HYPERLINK is not implemented. linkLocation=https://www.boe.es/diario_boe/txt.php?id=BOE-B-2026-23663, friendlyName=Abrir anuncio BOE</x:v>
      </x:c>
      <x:c r="P2079" s="3" t="e">
        <x:f>HYPERLINK("https://www.boe.es/boe/dias/2026/07/10/pdfs/BOE-B-2026-23663.pdf","Abrir PDF oficial")</x:f>
        <x:v>HYPERLINK is not implemented. linkLocation=https://www.boe.es/boe/dias/2026/07/10/pdfs/BOE-B-2026-23663.pdf, friendlyName=Abrir PDF oficial</x:v>
      </x:c>
      <x:c r="Q2079" s="3" t="n">
        <x:v>2</x:v>
      </x:c>
      <x:c r="R2079" s="3" t="str">
        <x:v>Obras e infraestructuras</x:v>
      </x:c>
      <x:c r="S2079" s="3" t="str">
        <x:v>45000000</x:v>
      </x:c>
      <x:c r="T2079" s="3" t="str">
        <x:v>14.799,61 euros.</x:v>
      </x:c>
      <x:c r="U2079" s="7" t="n">
        <x:v>46271.5</x:v>
      </x:c>
      <x:c r="V2079" s="3" t="str">
        <x:v>be148e35132fe91013f98486f006c4804854bff7f1b7cc917255324775a06677</x:v>
      </x:c>
      <x:c r="W2079" s="3" t="str">
        <x:v>BOE-2026-07.zip!/pdf/BOE-B-2026-23663.pdf</x:v>
      </x:c>
      <x:c r="X2079" s="3" t="str">
        <x:v>BOE-2026-07.zip!/capturas/BOE-B-2026-23663-p2.png</x:v>
      </x:c>
      <x:c r="Y20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0" ht="50" customHeight="1">
      <x:c r="A2080" s="7" t="n">
        <x:v>46213.5</x:v>
      </x:c>
      <x:c r="B2080" s="3" t="str">
        <x:v>Jefatura de Asuntos Económicos del Estado Mayor de la Defensa</x:v>
      </x:c>
      <x:c r="C2080" s="3" t="str">
        <x:v>Sostenimiento de Sistemas de Seguridad y Aplicaciones de Apoyo pertenecientes al Sistema Conjunto Santiago (EMAD)</x:v>
      </x:c>
      <x:c r="D2080" s="6" t="n">
        <x:v>1299716.07</x:v>
      </x:c>
      <x:c r="E2080" s="3" t="str">
        <x:v>Adjudicación</x:v>
      </x:c>
      <x:c r="F2080" s="3" t="str">
        <x:v>Comunidad de Madrid</x:v>
      </x:c>
      <x:c r="G2080" s="3" t="str">
        <x:v>Madrid</x:v>
      </x:c>
      <x:c r="H2080" s="3" t="str">
        <x:v>SIADDE SOLUCIONES, S.A</x:v>
      </x:c>
      <x:c r="I2080" s="3" t="str">
        <x:v>2026/SP02002001/00000771E</x:v>
      </x:c>
      <x:c r="J2080" s="3"/>
      <x:c r="K2080" s="3" t="str">
        <x:v>BOE-B-2026-23662</x:v>
      </x:c>
      <x:c r="L2080" s="3" t="str">
        <x:v>Formalización contrato</x:v>
      </x:c>
      <x:c r="M2080" s="7" t="n">
        <x:v>46177.5</x:v>
      </x:c>
      <x:c r="N2080" s="3" t="str">
        <x:v>13. Valor de las ofertas: / 13.1) Valor de la oferta seleccionada:</x:v>
      </x:c>
      <x:c r="O2080" s="3" t="e">
        <x:f>HYPERLINK("https://www.boe.es/diario_boe/txt.php?id=BOE-B-2026-23662","Abrir anuncio BOE")</x:f>
        <x:v>HYPERLINK is not implemented. linkLocation=https://www.boe.es/diario_boe/txt.php?id=BOE-B-2026-23662, friendlyName=Abrir anuncio BOE</x:v>
      </x:c>
      <x:c r="P2080" s="3" t="e">
        <x:f>HYPERLINK("https://www.boe.es/boe/dias/2026/07/10/pdfs/BOE-B-2026-23662.pdf","Abrir PDF oficial")</x:f>
        <x:v>HYPERLINK is not implemented. linkLocation=https://www.boe.es/boe/dias/2026/07/10/pdfs/BOE-B-2026-23662.pdf, friendlyName=Abrir PDF oficial</x:v>
      </x:c>
      <x:c r="Q2080" s="3" t="n">
        <x:v>2</x:v>
      </x:c>
      <x:c r="R2080" s="3" t="str">
        <x:v>Mantenimiento y medio ambiente</x:v>
      </x:c>
      <x:c r="S2080" s="3" t="str">
        <x:v>50600000</x:v>
      </x:c>
      <x:c r="T2080" s="3" t="str">
        <x:v>1.299.716,07 euros.</x:v>
      </x:c>
      <x:c r="U2080" s="7" t="n">
        <x:v>46271.5</x:v>
      </x:c>
      <x:c r="V2080" s="3" t="str">
        <x:v>e1cde57af7d3c6f8eeb284ff1918f677d2d4a4977791370257a62c3421317cdf</x:v>
      </x:c>
      <x:c r="W2080" s="3" t="str">
        <x:v>BOE-2026-07.zip!/pdf/BOE-B-2026-23662.pdf</x:v>
      </x:c>
      <x:c r="X2080" s="3" t="str">
        <x:v>BOE-2026-07.zip!/capturas/BOE-B-2026-23662-p2.png</x:v>
      </x:c>
      <x:c r="Y20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1" ht="50" customHeight="1">
      <x:c r="A2081" s="7" t="n">
        <x:v>46213.5</x:v>
      </x:c>
      <x:c r="B2081" s="3" t="str">
        <x:v>Jefatura de Asuntos Económicos del Mando de Apoyo Logístico</x:v>
      </x:c>
      <x:c r="C2081" s="3" t="str">
        <x:v>Mantenimiento OBUS 155/52 SIAC v07</x:v>
      </x:c>
      <x:c r="D2081" s="6" t="n">
        <x:v>6446280.99</x:v>
      </x:c>
      <x:c r="E2081" s="3" t="str">
        <x:v>Adjudicación</x:v>
      </x:c>
      <x:c r="F2081" s="3" t="str">
        <x:v>Comunidad de Madrid</x:v>
      </x:c>
      <x:c r="G2081" s="3" t="str">
        <x:v>Madrid</x:v>
      </x:c>
      <x:c r="H2081" s="3" t="str">
        <x:v>Santa Bárbara Sistemas S.A</x:v>
      </x:c>
      <x:c r="I2081" s="3" t="str">
        <x:v>2026/ETSAE0906/00002773E</x:v>
      </x:c>
      <x:c r="J2081" s="3"/>
      <x:c r="K2081" s="3" t="str">
        <x:v>BOE-B-2026-23661</x:v>
      </x:c>
      <x:c r="L2081" s="3" t="str">
        <x:v>Formalización contrato</x:v>
      </x:c>
      <x:c r="M2081" s="7" t="n">
        <x:v>46205.5</x:v>
      </x:c>
      <x:c r="N2081" s="3" t="str">
        <x:v>13. Valor de las ofertas: / 13.1) Valor de la oferta seleccionada:</x:v>
      </x:c>
      <x:c r="O2081" s="3" t="e">
        <x:f>HYPERLINK("https://www.boe.es/diario_boe/txt.php?id=BOE-B-2026-23661","Abrir anuncio BOE")</x:f>
        <x:v>HYPERLINK is not implemented. linkLocation=https://www.boe.es/diario_boe/txt.php?id=BOE-B-2026-23661, friendlyName=Abrir anuncio BOE</x:v>
      </x:c>
      <x:c r="P2081" s="3" t="e">
        <x:f>HYPERLINK("https://www.boe.es/boe/dias/2026/07/10/pdfs/BOE-B-2026-23661.pdf","Abrir PDF oficial")</x:f>
        <x:v>HYPERLINK is not implemented. linkLocation=https://www.boe.es/boe/dias/2026/07/10/pdfs/BOE-B-2026-23661.pdf, friendlyName=Abrir PDF oficial</x:v>
      </x:c>
      <x:c r="Q2081" s="3" t="n">
        <x:v>2</x:v>
      </x:c>
      <x:c r="R2081" s="3" t="str">
        <x:v>Mantenimiento y medio ambiente</x:v>
      </x:c>
      <x:c r="S2081" s="3" t="str">
        <x:v>50800000</x:v>
      </x:c>
      <x:c r="T2081" s="3" t="str">
        <x:v>6.446.280,99 euros.</x:v>
      </x:c>
      <x:c r="U2081" s="7" t="n">
        <x:v>46271.5</x:v>
      </x:c>
      <x:c r="V2081" s="3" t="str">
        <x:v>44cfe980c30887d45dd771d34c50bd3653838a20159f795cf0b2e32a0bfefae0</x:v>
      </x:c>
      <x:c r="W2081" s="3" t="str">
        <x:v>BOE-2026-07.zip!/pdf/BOE-B-2026-23661.pdf</x:v>
      </x:c>
      <x:c r="X2081" s="3" t="str">
        <x:v>BOE-2026-07.zip!/capturas/BOE-B-2026-23661-p2.png</x:v>
      </x:c>
      <x:c r="Y20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2" ht="50" customHeight="1">
      <x:c r="A2082" s="7" t="n">
        <x:v>46213.5</x:v>
      </x:c>
      <x:c r="B2082" s="3" t="str">
        <x:v>Jefatura de Asuntos Económicos del CG de la Comandancia Gral. de Melilla</x:v>
      </x:c>
      <x:c r="C2082" s="3" t="str">
        <x:v>Suministro e instalación de la máquina de aire acondicionado del Edificio PLMM del RAMIX-32 (BAD Tte. Flomesta, Melilla)</x:v>
      </x:c>
      <x:c r="D2082" s="6" t="n">
        <x:v>31991.54</x:v>
      </x:c>
      <x:c r="E2082" s="3" t="str">
        <x:v>Adjudicación</x:v>
      </x:c>
      <x:c r="F2082" s="3" t="str">
        <x:v>Melilla</x:v>
      </x:c>
      <x:c r="G2082" s="3" t="str">
        <x:v>Melilla</x:v>
      </x:c>
      <x:c r="H2082" s="3" t="str">
        <x:v>KUBICA SERVICES SL</x:v>
      </x:c>
      <x:c r="I2082" s="3" t="str">
        <x:v>2026/ETSAE0287/00000492E</x:v>
      </x:c>
      <x:c r="J2082" s="3"/>
      <x:c r="K2082" s="3" t="str">
        <x:v>BOE-B-2026-23660</x:v>
      </x:c>
      <x:c r="L2082" s="3" t="str">
        <x:v>Formalización contrato</x:v>
      </x:c>
      <x:c r="M2082" s="7" t="n">
        <x:v>46204.5</x:v>
      </x:c>
      <x:c r="N2082" s="3" t="str">
        <x:v>13. Valor de las ofertas: / 13.1) Valor de la oferta seleccionada:</x:v>
      </x:c>
      <x:c r="O2082" s="3" t="e">
        <x:f>HYPERLINK("https://www.boe.es/diario_boe/txt.php?id=BOE-B-2026-23660","Abrir anuncio BOE")</x:f>
        <x:v>HYPERLINK is not implemented. linkLocation=https://www.boe.es/diario_boe/txt.php?id=BOE-B-2026-23660, friendlyName=Abrir anuncio BOE</x:v>
      </x:c>
      <x:c r="P2082" s="3" t="e">
        <x:f>HYPERLINK("https://www.boe.es/boe/dias/2026/07/10/pdfs/BOE-B-2026-23660.pdf","Abrir PDF oficial")</x:f>
        <x:v>HYPERLINK is not implemented. linkLocation=https://www.boe.es/boe/dias/2026/07/10/pdfs/BOE-B-2026-23660.pdf, friendlyName=Abrir PDF oficial</x:v>
      </x:c>
      <x:c r="Q2082" s="3" t="n">
        <x:v>2</x:v>
      </x:c>
      <x:c r="R2082" s="3" t="str">
        <x:v>Otros bienes y servicios</x:v>
      </x:c>
      <x:c r="S2082" s="3" t="str">
        <x:v>42000000</x:v>
      </x:c>
      <x:c r="T2082" s="3" t="str">
        <x:v>31.991,54 euros.</x:v>
      </x:c>
      <x:c r="U2082" s="7" t="n">
        <x:v>46271.5</x:v>
      </x:c>
      <x:c r="V2082" s="3" t="str">
        <x:v>6f52b6c46b636658d6bfcdc4ea20546dc32dc007e12704c5dca9618e32603989</x:v>
      </x:c>
      <x:c r="W2082" s="3" t="str">
        <x:v>BOE-2026-07.zip!/pdf/BOE-B-2026-23660.pdf</x:v>
      </x:c>
      <x:c r="X2082" s="3" t="str">
        <x:v>BOE-2026-07.zip!/capturas/BOE-B-2026-23660-p2.png</x:v>
      </x:c>
      <x:c r="Y20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3" ht="50" customHeight="1">
      <x:c r="A2083" s="7" t="n">
        <x:v>46213.5</x:v>
      </x:c>
      <x:c r="B2083" s="3" t="str">
        <x:v>Jefatura de Asuntos Económicos del Estado Mayor de la Defensa</x:v>
      </x:c>
      <x:c r="C2083" s="3" t="str">
        <x:v>Sostenimiento de los Campos de Antenas del Sistema MSIRGA, pertenecientes al Sistema Conjunto Santiago (EMAD)</x:v>
      </x:c>
      <x:c r="D2083" s="6" t="n">
        <x:v>736705.22</x:v>
      </x:c>
      <x:c r="E2083" s="3" t="str">
        <x:v>Adjudicación</x:v>
      </x:c>
      <x:c r="F2083" s="3" t="str">
        <x:v>Comunidad de Madrid</x:v>
      </x:c>
      <x:c r="G2083" s="3" t="str">
        <x:v>Madrid</x:v>
      </x:c>
      <x:c r="H2083" s="3" t="str">
        <x:v>Inetum España SA</x:v>
      </x:c>
      <x:c r="I2083" s="3" t="str">
        <x:v>2026/SP02002001/00000799E</x:v>
      </x:c>
      <x:c r="J2083" s="3"/>
      <x:c r="K2083" s="3" t="str">
        <x:v>BOE-B-2026-23659</x:v>
      </x:c>
      <x:c r="L2083" s="3" t="str">
        <x:v>Formalización contrato</x:v>
      </x:c>
      <x:c r="M2083" s="7" t="n">
        <x:v>46177.5</x:v>
      </x:c>
      <x:c r="N2083" s="3" t="str">
        <x:v>13. Valor de las ofertas: / 13.1) Valor de la oferta seleccionada:</x:v>
      </x:c>
      <x:c r="O2083" s="3" t="e">
        <x:f>HYPERLINK("https://www.boe.es/diario_boe/txt.php?id=BOE-B-2026-23659","Abrir anuncio BOE")</x:f>
        <x:v>HYPERLINK is not implemented. linkLocation=https://www.boe.es/diario_boe/txt.php?id=BOE-B-2026-23659, friendlyName=Abrir anuncio BOE</x:v>
      </x:c>
      <x:c r="P2083" s="3" t="e">
        <x:f>HYPERLINK("https://www.boe.es/boe/dias/2026/07/10/pdfs/BOE-B-2026-23659.pdf","Abrir PDF oficial")</x:f>
        <x:v>HYPERLINK is not implemented. linkLocation=https://www.boe.es/boe/dias/2026/07/10/pdfs/BOE-B-2026-23659.pdf, friendlyName=Abrir PDF oficial</x:v>
      </x:c>
      <x:c r="Q2083" s="3" t="n">
        <x:v>2</x:v>
      </x:c>
      <x:c r="R2083" s="3" t="str">
        <x:v>Mantenimiento y medio ambiente</x:v>
      </x:c>
      <x:c r="S2083" s="3" t="str">
        <x:v>50300000</x:v>
      </x:c>
      <x:c r="T2083" s="3" t="str">
        <x:v>736.705,22 euros.</x:v>
      </x:c>
      <x:c r="U2083" s="7" t="n">
        <x:v>46271.5</x:v>
      </x:c>
      <x:c r="V2083" s="3" t="str">
        <x:v>f838d64eb248ca08b4d6e40b18b818d23d90de67260f8d2177e3a704689974c8</x:v>
      </x:c>
      <x:c r="W2083" s="3" t="str">
        <x:v>BOE-2026-07.zip!/pdf/BOE-B-2026-23659.pdf</x:v>
      </x:c>
      <x:c r="X2083" s="3" t="str">
        <x:v>BOE-2026-07.zip!/capturas/BOE-B-2026-23659-p2.png</x:v>
      </x:c>
      <x:c r="Y2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84" ht="50" customHeight="1">
      <x:c r="A2084" s="7" t="n">
        <x:v>46213.5</x:v>
      </x:c>
      <x:c r="B2084" s="3" t="str">
        <x:v>Dirección de Gestión Económica de la Jefatura de Apoyo Logístico de la Armada</x:v>
      </x:c>
      <x:c r="C2084" s="3" t="str">
        <x:v>Lote 8: Suministro repuestos sostenimiento submarinos S80 - LOTE 8 Canastas lanzabombetas.</x:v>
      </x:c>
      <x:c r="D2084" s="6" t="n">
        <x:v>117007.76</x:v>
      </x:c>
      <x:c r="E2084" s="3" t="str">
        <x:v>Adjudicación</x:v>
      </x:c>
      <x:c r="F2084" s="3" t="str">
        <x:v>Comunidad de Madrid</x:v>
      </x:c>
      <x:c r="G2084" s="3" t="str">
        <x:v>Madrid</x:v>
      </x:c>
      <x:c r="H2084" s="3" t="str">
        <x:v>Suyfa Defence, S.L</x:v>
      </x:c>
      <x:c r="I2084" s="3" t="str">
        <x:v>2025/AR40U/00005150E</x:v>
      </x:c>
      <x:c r="J2084" s="3" t="str">
        <x:v>8</x:v>
      </x:c>
      <x:c r="K2084" s="3" t="str">
        <x:v>BOE-B-2026-23658</x:v>
      </x:c>
      <x:c r="L2084" s="3" t="str">
        <x:v>Formalización contrato</x:v>
      </x:c>
      <x:c r="M2084" s="7"/>
      <x:c r="N2084" s="3" t="str">
        <x:v>13. Valor de las ofertas: / 13.8) Lote 8: / 13.8.1) Valor de la oferta seleccionada:</x:v>
      </x:c>
      <x:c r="O2084" s="3" t="e">
        <x:f>HYPERLINK("https://www.boe.es/diario_boe/txt.php?id=BOE-B-2026-23658","Abrir anuncio BOE")</x:f>
        <x:v>HYPERLINK is not implemented. linkLocation=https://www.boe.es/diario_boe/txt.php?id=BOE-B-2026-23658, friendlyName=Abrir anuncio BOE</x:v>
      </x:c>
      <x:c r="P2084" s="3" t="e">
        <x:f>HYPERLINK("https://www.boe.es/boe/dias/2026/07/10/pdfs/BOE-B-2026-23658.pdf","Abrir PDF oficial")</x:f>
        <x:v>HYPERLINK is not implemented. linkLocation=https://www.boe.es/boe/dias/2026/07/10/pdfs/BOE-B-2026-23658.pdf, friendlyName=Abrir PDF oficial</x:v>
      </x:c>
      <x:c r="Q2084" s="3" t="n">
        <x:v>5</x:v>
      </x:c>
      <x:c r="R2084" s="3" t="str">
        <x:v>Seguridad y servicios administrativos</x:v>
      </x:c>
      <x:c r="S2084" s="3" t="str">
        <x:v>35000000</x:v>
      </x:c>
      <x:c r="T2084" s="3" t="str">
        <x:v>117.007,76 euros.</x:v>
      </x:c>
      <x:c r="U2084" s="7" t="n">
        <x:v>46271.5</x:v>
      </x:c>
      <x:c r="V2084" s="3" t="str">
        <x:v>bc9a668d93e20565e567f5945eb545bd7e50f3feb3e880c93fa85e6ce3beb2ce</x:v>
      </x:c>
      <x:c r="W2084" s="3" t="str">
        <x:v>BOE-2026-07.zip!/pdf/BOE-B-2026-23658.pdf</x:v>
      </x:c>
      <x:c r="X2084" s="3" t="str">
        <x:v>BOE-2026-07.zip!/capturas/BOE-B-2026-23658-p5.png</x:v>
      </x:c>
      <x:c r="Y20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2085" ht="50" customHeight="1">
      <x:c r="A2085" s="7" t="n">
        <x:v>46213.5</x:v>
      </x:c>
      <x:c r="B2085" s="3" t="str">
        <x:v>Dirección de Gestión Económica de la Jefatura de Apoyo Logístico de la Armada</x:v>
      </x:c>
      <x:c r="C2085" s="3" t="str">
        <x:v>Lote 7: Suministro repuestos sostenimiento submarinos S80 - LOTE 7 Ventilación.</x:v>
      </x:c>
      <x:c r="D2085" s="6" t="n">
        <x:v>6730.14</x:v>
      </x:c>
      <x:c r="E2085" s="3" t="str">
        <x:v>Adjudicación</x:v>
      </x:c>
      <x:c r="F2085" s="3" t="str">
        <x:v>Comunidad de Madrid</x:v>
      </x:c>
      <x:c r="G2085" s="3" t="str">
        <x:v>Madrid</x:v>
      </x:c>
      <x:c r="H2085" s="3" t="str">
        <x:v>Suyfa Defence, S.L</x:v>
      </x:c>
      <x:c r="I2085" s="3" t="str">
        <x:v>2025/AR40U/00005150E</x:v>
      </x:c>
      <x:c r="J2085" s="3" t="str">
        <x:v>7</x:v>
      </x:c>
      <x:c r="K2085" s="3" t="str">
        <x:v>BOE-B-2026-23658</x:v>
      </x:c>
      <x:c r="L2085" s="3" t="str">
        <x:v>Formalización contrato</x:v>
      </x:c>
      <x:c r="M2085" s="7"/>
      <x:c r="N2085" s="3" t="str">
        <x:v>13. Valor de las ofertas: / 13.7) Lote 7: / 13.7.1) Valor de la oferta seleccionada:</x:v>
      </x:c>
      <x:c r="O2085" s="3" t="e">
        <x:f>HYPERLINK("https://www.boe.es/diario_boe/txt.php?id=BOE-B-2026-23658","Abrir anuncio BOE")</x:f>
        <x:v>HYPERLINK is not implemented. linkLocation=https://www.boe.es/diario_boe/txt.php?id=BOE-B-2026-23658, friendlyName=Abrir anuncio BOE</x:v>
      </x:c>
      <x:c r="P2085" s="3" t="e">
        <x:f>HYPERLINK("https://www.boe.es/boe/dias/2026/07/10/pdfs/BOE-B-2026-23658.pdf","Abrir PDF oficial")</x:f>
        <x:v>HYPERLINK is not implemented. linkLocation=https://www.boe.es/boe/dias/2026/07/10/pdfs/BOE-B-2026-23658.pdf, friendlyName=Abrir PDF oficial</x:v>
      </x:c>
      <x:c r="Q2085" s="3" t="n">
        <x:v>5</x:v>
      </x:c>
      <x:c r="R2085" s="3" t="str">
        <x:v>Seguridad y servicios administrativos</x:v>
      </x:c>
      <x:c r="S2085" s="3" t="str">
        <x:v>35000000</x:v>
      </x:c>
      <x:c r="T2085" s="3" t="str">
        <x:v>6.730,14 euros.</x:v>
      </x:c>
      <x:c r="U2085" s="7" t="n">
        <x:v>46271.5</x:v>
      </x:c>
      <x:c r="V2085" s="3" t="str">
        <x:v>bc9a668d93e20565e567f5945eb545bd7e50f3feb3e880c93fa85e6ce3beb2ce</x:v>
      </x:c>
      <x:c r="W2085" s="3" t="str">
        <x:v>BOE-2026-07.zip!/pdf/BOE-B-2026-23658.pdf</x:v>
      </x:c>
      <x:c r="X2085" s="3" t="str">
        <x:v>BOE-2026-07.zip!/capturas/BOE-B-2026-23658-p5.png</x:v>
      </x:c>
      <x:c r="Y20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2086" ht="50" customHeight="1">
      <x:c r="A2086" s="7" t="n">
        <x:v>46213.5</x:v>
      </x:c>
      <x:c r="B2086" s="3" t="str">
        <x:v>Dirección de Gestión Económica de la Jefatura de Apoyo Logístico de la Armada</x:v>
      </x:c>
      <x:c r="C2086" s="3" t="str">
        <x:v>Lote 6: Suministro repuestos sostenimiento submarinos S80 - LOTE 6 Válvulas.</x:v>
      </x:c>
      <x:c r="D2086" s="6" t="n">
        <x:v>485445.56</x:v>
      </x:c>
      <x:c r="E2086" s="3" t="str">
        <x:v>Adjudicación</x:v>
      </x:c>
      <x:c r="F2086" s="3" t="str">
        <x:v>Comunidad de Madrid</x:v>
      </x:c>
      <x:c r="G2086" s="3" t="str">
        <x:v>Madrid</x:v>
      </x:c>
      <x:c r="H2086" s="3" t="str">
        <x:v>Suyfa Defence, S.L</x:v>
      </x:c>
      <x:c r="I2086" s="3" t="str">
        <x:v>2025/AR40U/00005150E</x:v>
      </x:c>
      <x:c r="J2086" s="3" t="str">
        <x:v>6</x:v>
      </x:c>
      <x:c r="K2086" s="3" t="str">
        <x:v>BOE-B-2026-23658</x:v>
      </x:c>
      <x:c r="L2086" s="3" t="str">
        <x:v>Formalización contrato</x:v>
      </x:c>
      <x:c r="M2086" s="7"/>
      <x:c r="N2086" s="3" t="str">
        <x:v>13. Valor de las ofertas: / 13.6) Lote 6: / 13.6.1) Valor de la oferta seleccionada:</x:v>
      </x:c>
      <x:c r="O2086" s="3" t="e">
        <x:f>HYPERLINK("https://www.boe.es/diario_boe/txt.php?id=BOE-B-2026-23658","Abrir anuncio BOE")</x:f>
        <x:v>HYPERLINK is not implemented. linkLocation=https://www.boe.es/diario_boe/txt.php?id=BOE-B-2026-23658, friendlyName=Abrir anuncio BOE</x:v>
      </x:c>
      <x:c r="P2086" s="3" t="e">
        <x:f>HYPERLINK("https://www.boe.es/boe/dias/2026/07/10/pdfs/BOE-B-2026-23658.pdf","Abrir PDF oficial")</x:f>
        <x:v>HYPERLINK is not implemented. linkLocation=https://www.boe.es/boe/dias/2026/07/10/pdfs/BOE-B-2026-23658.pdf, friendlyName=Abrir PDF oficial</x:v>
      </x:c>
      <x:c r="Q2086" s="3" t="n">
        <x:v>5</x:v>
      </x:c>
      <x:c r="R2086" s="3" t="str">
        <x:v>Seguridad y servicios administrativos</x:v>
      </x:c>
      <x:c r="S2086" s="3" t="str">
        <x:v>35000000</x:v>
      </x:c>
      <x:c r="T2086" s="3" t="str">
        <x:v>485.445,56 euros.</x:v>
      </x:c>
      <x:c r="U2086" s="7" t="n">
        <x:v>46271.5</x:v>
      </x:c>
      <x:c r="V2086" s="3" t="str">
        <x:v>bc9a668d93e20565e567f5945eb545bd7e50f3feb3e880c93fa85e6ce3beb2ce</x:v>
      </x:c>
      <x:c r="W2086" s="3" t="str">
        <x:v>BOE-2026-07.zip!/pdf/BOE-B-2026-23658.pdf</x:v>
      </x:c>
      <x:c r="X2086" s="3" t="str">
        <x:v>BOE-2026-07.zip!/capturas/BOE-B-2026-23658-p5.png</x:v>
      </x:c>
      <x:c r="Y20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087" ht="50" customHeight="1">
      <x:c r="A2087" s="7" t="n">
        <x:v>46213.5</x:v>
      </x:c>
      <x:c r="B2087" s="3" t="str">
        <x:v>Dirección de Gestión Económica de la Jefatura de Apoyo Logístico de la Armada</x:v>
      </x:c>
      <x:c r="C2087" s="3" t="str">
        <x:v>Lote 5: Suministro repuestos sostenimiento submarinos S80 - LOTE 5 Baterías.</x:v>
      </x:c>
      <x:c r="D2087" s="6" t="n">
        <x:v>9929.75</x:v>
      </x:c>
      <x:c r="E2087" s="3" t="str">
        <x:v>Adjudicación</x:v>
      </x:c>
      <x:c r="F2087" s="3" t="str">
        <x:v>Comunidad de Madrid</x:v>
      </x:c>
      <x:c r="G2087" s="3" t="str">
        <x:v>Madrid</x:v>
      </x:c>
      <x:c r="H2087" s="3" t="str">
        <x:v>Suyfa Defence, S.L</x:v>
      </x:c>
      <x:c r="I2087" s="3" t="str">
        <x:v>2025/AR40U/00005150E</x:v>
      </x:c>
      <x:c r="J2087" s="3" t="str">
        <x:v>5</x:v>
      </x:c>
      <x:c r="K2087" s="3" t="str">
        <x:v>BOE-B-2026-23658</x:v>
      </x:c>
      <x:c r="L2087" s="3" t="str">
        <x:v>Formalización contrato</x:v>
      </x:c>
      <x:c r="M2087" s="7"/>
      <x:c r="N2087" s="3" t="str">
        <x:v>13. Valor de las ofertas: / 13.5) Lote 5: / 13.5.1) Valor de la oferta seleccionada:</x:v>
      </x:c>
      <x:c r="O2087" s="3" t="e">
        <x:f>HYPERLINK("https://www.boe.es/diario_boe/txt.php?id=BOE-B-2026-23658","Abrir anuncio BOE")</x:f>
        <x:v>HYPERLINK is not implemented. linkLocation=https://www.boe.es/diario_boe/txt.php?id=BOE-B-2026-23658, friendlyName=Abrir anuncio BOE</x:v>
      </x:c>
      <x:c r="P2087" s="3" t="e">
        <x:f>HYPERLINK("https://www.boe.es/boe/dias/2026/07/10/pdfs/BOE-B-2026-23658.pdf","Abrir PDF oficial")</x:f>
        <x:v>HYPERLINK is not implemented. linkLocation=https://www.boe.es/boe/dias/2026/07/10/pdfs/BOE-B-2026-23658.pdf, friendlyName=Abrir PDF oficial</x:v>
      </x:c>
      <x:c r="Q2087" s="3" t="n">
        <x:v>5</x:v>
      </x:c>
      <x:c r="R2087" s="3" t="str">
        <x:v>Seguridad y servicios administrativos</x:v>
      </x:c>
      <x:c r="S2087" s="3" t="str">
        <x:v>35000000</x:v>
      </x:c>
      <x:c r="T2087" s="3" t="str">
        <x:v>9.929,75 euros.</x:v>
      </x:c>
      <x:c r="U2087" s="7" t="n">
        <x:v>46271.5</x:v>
      </x:c>
      <x:c r="V2087" s="3" t="str">
        <x:v>bc9a668d93e20565e567f5945eb545bd7e50f3feb3e880c93fa85e6ce3beb2ce</x:v>
      </x:c>
      <x:c r="W2087" s="3" t="str">
        <x:v>BOE-2026-07.zip!/pdf/BOE-B-2026-23658.pdf</x:v>
      </x:c>
      <x:c r="X2087" s="3" t="str">
        <x:v>BOE-2026-07.zip!/capturas/BOE-B-2026-23658-p5.png</x:v>
      </x:c>
      <x:c r="Y20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088" ht="50" customHeight="1">
      <x:c r="A2088" s="7" t="n">
        <x:v>46213.5</x:v>
      </x:c>
      <x:c r="B2088" s="3" t="str">
        <x:v>Dirección de Gestión Económica de la Jefatura de Apoyo Logístico de la Armada</x:v>
      </x:c>
      <x:c r="C2088" s="3" t="str">
        <x:v>Lote 4: Suministro repuestos sostenimiento submarinos S80 - LOTE 4 Motor y bombas.</x:v>
      </x:c>
      <x:c r="D2088" s="6" t="n">
        <x:v>79986.7</x:v>
      </x:c>
      <x:c r="E2088" s="3" t="str">
        <x:v>Adjudicación</x:v>
      </x:c>
      <x:c r="F2088" s="3" t="str">
        <x:v>Comunidad de Madrid</x:v>
      </x:c>
      <x:c r="G2088" s="3" t="str">
        <x:v>Madrid</x:v>
      </x:c>
      <x:c r="H2088" s="3" t="str">
        <x:v>Suyfa Defence, S.L</x:v>
      </x:c>
      <x:c r="I2088" s="3" t="str">
        <x:v>2025/AR40U/00005150E</x:v>
      </x:c>
      <x:c r="J2088" s="3" t="str">
        <x:v>4</x:v>
      </x:c>
      <x:c r="K2088" s="3" t="str">
        <x:v>BOE-B-2026-23658</x:v>
      </x:c>
      <x:c r="L2088" s="3" t="str">
        <x:v>Formalización contrato</x:v>
      </x:c>
      <x:c r="M2088" s="7"/>
      <x:c r="N2088" s="3" t="str">
        <x:v>13. Valor de las ofertas: / 13.4) Lote 4: / 13.4.1) Valor de la oferta seleccionada:</x:v>
      </x:c>
      <x:c r="O2088" s="3" t="e">
        <x:f>HYPERLINK("https://www.boe.es/diario_boe/txt.php?id=BOE-B-2026-23658","Abrir anuncio BOE")</x:f>
        <x:v>HYPERLINK is not implemented. linkLocation=https://www.boe.es/diario_boe/txt.php?id=BOE-B-2026-23658, friendlyName=Abrir anuncio BOE</x:v>
      </x:c>
      <x:c r="P2088" s="3" t="e">
        <x:f>HYPERLINK("https://www.boe.es/boe/dias/2026/07/10/pdfs/BOE-B-2026-23658.pdf","Abrir PDF oficial")</x:f>
        <x:v>HYPERLINK is not implemented. linkLocation=https://www.boe.es/boe/dias/2026/07/10/pdfs/BOE-B-2026-23658.pdf, friendlyName=Abrir PDF oficial</x:v>
      </x:c>
      <x:c r="Q2088" s="3" t="n">
        <x:v>5</x:v>
      </x:c>
      <x:c r="R2088" s="3" t="str">
        <x:v>Seguridad y servicios administrativos</x:v>
      </x:c>
      <x:c r="S2088" s="3" t="str">
        <x:v>35000000</x:v>
      </x:c>
      <x:c r="T2088" s="3" t="str">
        <x:v>79.986,70 euros.</x:v>
      </x:c>
      <x:c r="U2088" s="7" t="n">
        <x:v>46271.5</x:v>
      </x:c>
      <x:c r="V2088" s="3" t="str">
        <x:v>bc9a668d93e20565e567f5945eb545bd7e50f3feb3e880c93fa85e6ce3beb2ce</x:v>
      </x:c>
      <x:c r="W2088" s="3" t="str">
        <x:v>BOE-2026-07.zip!/pdf/BOE-B-2026-23658.pdf</x:v>
      </x:c>
      <x:c r="X2088" s="3" t="str">
        <x:v>BOE-2026-07.zip!/capturas/BOE-B-2026-23658-p5.png</x:v>
      </x:c>
      <x:c r="Y20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089" ht="50" customHeight="1">
      <x:c r="A2089" s="7" t="n">
        <x:v>46213.5</x:v>
      </x:c>
      <x:c r="B2089" s="3" t="str">
        <x:v>Dirección de Gestión Económica de la Jefatura de Apoyo Logístico de la Armada</x:v>
      </x:c>
      <x:c r="C2089" s="3" t="str">
        <x:v>Lote 3: Suministro repuestos sostenimiento submarinos S80 - LOTE 3 Filtros.</x:v>
      </x:c>
      <x:c r="D2089" s="6" t="n">
        <x:v>382882.96</x:v>
      </x:c>
      <x:c r="E2089" s="3" t="str">
        <x:v>Adjudicación</x:v>
      </x:c>
      <x:c r="F2089" s="3" t="str">
        <x:v>Comunidad de Madrid</x:v>
      </x:c>
      <x:c r="G2089" s="3" t="str">
        <x:v>Madrid</x:v>
      </x:c>
      <x:c r="H2089" s="3" t="str">
        <x:v>Suyfa Defence, S.L</x:v>
      </x:c>
      <x:c r="I2089" s="3" t="str">
        <x:v>2025/AR40U/00005150E</x:v>
      </x:c>
      <x:c r="J2089" s="3" t="str">
        <x:v>3</x:v>
      </x:c>
      <x:c r="K2089" s="3" t="str">
        <x:v>BOE-B-2026-23658</x:v>
      </x:c>
      <x:c r="L2089" s="3" t="str">
        <x:v>Formalización contrato</x:v>
      </x:c>
      <x:c r="M2089" s="7"/>
      <x:c r="N2089" s="3" t="str">
        <x:v>13. Valor de las ofertas: / 13.3) Lote 3: / 13.3.1) Valor de la oferta seleccionada:</x:v>
      </x:c>
      <x:c r="O2089" s="3" t="e">
        <x:f>HYPERLINK("https://www.boe.es/diario_boe/txt.php?id=BOE-B-2026-23658","Abrir anuncio BOE")</x:f>
        <x:v>HYPERLINK is not implemented. linkLocation=https://www.boe.es/diario_boe/txt.php?id=BOE-B-2026-23658, friendlyName=Abrir anuncio BOE</x:v>
      </x:c>
      <x:c r="P2089" s="3" t="e">
        <x:f>HYPERLINK("https://www.boe.es/boe/dias/2026/07/10/pdfs/BOE-B-2026-23658.pdf","Abrir PDF oficial")</x:f>
        <x:v>HYPERLINK is not implemented. linkLocation=https://www.boe.es/boe/dias/2026/07/10/pdfs/BOE-B-2026-23658.pdf, friendlyName=Abrir PDF oficial</x:v>
      </x:c>
      <x:c r="Q2089" s="3" t="n">
        <x:v>5</x:v>
      </x:c>
      <x:c r="R2089" s="3" t="str">
        <x:v>Seguridad y servicios administrativos</x:v>
      </x:c>
      <x:c r="S2089" s="3" t="str">
        <x:v>35000000</x:v>
      </x:c>
      <x:c r="T2089" s="3" t="str">
        <x:v>382.882,96 euros.</x:v>
      </x:c>
      <x:c r="U2089" s="7" t="n">
        <x:v>46271.5</x:v>
      </x:c>
      <x:c r="V2089" s="3" t="str">
        <x:v>bc9a668d93e20565e567f5945eb545bd7e50f3feb3e880c93fa85e6ce3beb2ce</x:v>
      </x:c>
      <x:c r="W2089" s="3" t="str">
        <x:v>BOE-2026-07.zip!/pdf/BOE-B-2026-23658.pdf</x:v>
      </x:c>
      <x:c r="X2089" s="3" t="str">
        <x:v>BOE-2026-07.zip!/capturas/BOE-B-2026-23658-p5.png</x:v>
      </x:c>
      <x:c r="Y20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090" ht="50" customHeight="1">
      <x:c r="A2090" s="7" t="n">
        <x:v>46213.5</x:v>
      </x:c>
      <x:c r="B2090" s="3" t="str">
        <x:v>Dirección de Gestión Económica de la Jefatura de Apoyo Logístico de la Armada</x:v>
      </x:c>
      <x:c r="C2090" s="3" t="str">
        <x:v>Lote 2: Suministro repuestos sostenimiento submarinos S80 - LOTE 2 Equipos varios, tornillos.</x:v>
      </x:c>
      <x:c r="D2090" s="6" t="n">
        <x:v>282725.28</x:v>
      </x:c>
      <x:c r="E2090" s="3" t="str">
        <x:v>Adjudicación</x:v>
      </x:c>
      <x:c r="F2090" s="3" t="str">
        <x:v>Comunidad de Madrid</x:v>
      </x:c>
      <x:c r="G2090" s="3" t="str">
        <x:v>Madrid</x:v>
      </x:c>
      <x:c r="H2090" s="3" t="str">
        <x:v>Suyfa Defence, S.L</x:v>
      </x:c>
      <x:c r="I2090" s="3" t="str">
        <x:v>2025/AR40U/00005150E</x:v>
      </x:c>
      <x:c r="J2090" s="3" t="str">
        <x:v>2</x:v>
      </x:c>
      <x:c r="K2090" s="3" t="str">
        <x:v>BOE-B-2026-23658</x:v>
      </x:c>
      <x:c r="L2090" s="3" t="str">
        <x:v>Formalización contrato</x:v>
      </x:c>
      <x:c r="M2090" s="7"/>
      <x:c r="N2090" s="3" t="str">
        <x:v>13. Valor de las ofertas: / 13.2) Lote 2: / 13.2.1) Valor de la oferta seleccionada:</x:v>
      </x:c>
      <x:c r="O2090" s="3" t="e">
        <x:f>HYPERLINK("https://www.boe.es/diario_boe/txt.php?id=BOE-B-2026-23658","Abrir anuncio BOE")</x:f>
        <x:v>HYPERLINK is not implemented. linkLocation=https://www.boe.es/diario_boe/txt.php?id=BOE-B-2026-23658, friendlyName=Abrir anuncio BOE</x:v>
      </x:c>
      <x:c r="P2090" s="3" t="e">
        <x:f>HYPERLINK("https://www.boe.es/boe/dias/2026/07/10/pdfs/BOE-B-2026-23658.pdf","Abrir PDF oficial")</x:f>
        <x:v>HYPERLINK is not implemented. linkLocation=https://www.boe.es/boe/dias/2026/07/10/pdfs/BOE-B-2026-23658.pdf, friendlyName=Abrir PDF oficial</x:v>
      </x:c>
      <x:c r="Q2090" s="3" t="n">
        <x:v>5</x:v>
      </x:c>
      <x:c r="R2090" s="3" t="str">
        <x:v>Seguridad y servicios administrativos</x:v>
      </x:c>
      <x:c r="S2090" s="3" t="str">
        <x:v>35000000</x:v>
      </x:c>
      <x:c r="T2090" s="3" t="str">
        <x:v>282.725,28 euros.</x:v>
      </x:c>
      <x:c r="U2090" s="7" t="n">
        <x:v>46271.5</x:v>
      </x:c>
      <x:c r="V2090" s="3" t="str">
        <x:v>bc9a668d93e20565e567f5945eb545bd7e50f3feb3e880c93fa85e6ce3beb2ce</x:v>
      </x:c>
      <x:c r="W2090" s="3" t="str">
        <x:v>BOE-2026-07.zip!/pdf/BOE-B-2026-23658.pdf</x:v>
      </x:c>
      <x:c r="X2090" s="3" t="str">
        <x:v>BOE-2026-07.zip!/capturas/BOE-B-2026-23658-p5.png</x:v>
      </x:c>
      <x:c r="Y20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91" ht="50" customHeight="1">
      <x:c r="A2091" s="7" t="n">
        <x:v>46213.5</x:v>
      </x:c>
      <x:c r="B2091" s="3" t="str">
        <x:v>Dirección de Gestión Económica de la Jefatura de Apoyo Logístico de la Armada</x:v>
      </x:c>
      <x:c r="C2091" s="3" t="str">
        <x:v>Lote 1: Suministro repuestos sostenimiento submarinos S80 - LOTE 1 Anodos de protección y sensores.</x:v>
      </x:c>
      <x:c r="D2091" s="6" t="n">
        <x:v>477684.7</x:v>
      </x:c>
      <x:c r="E2091" s="3" t="str">
        <x:v>Adjudicación</x:v>
      </x:c>
      <x:c r="F2091" s="3" t="str">
        <x:v>Comunidad de Madrid</x:v>
      </x:c>
      <x:c r="G2091" s="3" t="str">
        <x:v>Madrid</x:v>
      </x:c>
      <x:c r="H2091" s="3" t="str">
        <x:v>Suyfa Defence, S.L</x:v>
      </x:c>
      <x:c r="I2091" s="3" t="str">
        <x:v>2025/AR40U/00005150E</x:v>
      </x:c>
      <x:c r="J2091" s="3" t="str">
        <x:v>1</x:v>
      </x:c>
      <x:c r="K2091" s="3" t="str">
        <x:v>BOE-B-2026-23658</x:v>
      </x:c>
      <x:c r="L2091" s="3" t="str">
        <x:v>Formalización contrato</x:v>
      </x:c>
      <x:c r="M2091" s="7"/>
      <x:c r="N2091" s="3" t="str">
        <x:v>13. Valor de las ofertas: / 13.1) Lote 1: / 13.1.1) Valor de la oferta seleccionada:</x:v>
      </x:c>
      <x:c r="O2091" s="3" t="e">
        <x:f>HYPERLINK("https://www.boe.es/diario_boe/txt.php?id=BOE-B-2026-23658","Abrir anuncio BOE")</x:f>
        <x:v>HYPERLINK is not implemented. linkLocation=https://www.boe.es/diario_boe/txt.php?id=BOE-B-2026-23658, friendlyName=Abrir anuncio BOE</x:v>
      </x:c>
      <x:c r="P2091" s="3" t="e">
        <x:f>HYPERLINK("https://www.boe.es/boe/dias/2026/07/10/pdfs/BOE-B-2026-23658.pdf","Abrir PDF oficial")</x:f>
        <x:v>HYPERLINK is not implemented. linkLocation=https://www.boe.es/boe/dias/2026/07/10/pdfs/BOE-B-2026-23658.pdf, friendlyName=Abrir PDF oficial</x:v>
      </x:c>
      <x:c r="Q2091" s="3" t="n">
        <x:v>5</x:v>
      </x:c>
      <x:c r="R2091" s="3" t="str">
        <x:v>Seguridad y servicios administrativos</x:v>
      </x:c>
      <x:c r="S2091" s="3" t="str">
        <x:v>35000000</x:v>
      </x:c>
      <x:c r="T2091" s="3" t="str">
        <x:v>477.684,70 euros.</x:v>
      </x:c>
      <x:c r="U2091" s="7" t="n">
        <x:v>46271.5</x:v>
      </x:c>
      <x:c r="V2091" s="3" t="str">
        <x:v>bc9a668d93e20565e567f5945eb545bd7e50f3feb3e880c93fa85e6ce3beb2ce</x:v>
      </x:c>
      <x:c r="W2091" s="3" t="str">
        <x:v>BOE-2026-07.zip!/pdf/BOE-B-2026-23658.pdf</x:v>
      </x:c>
      <x:c r="X2091" s="3" t="str">
        <x:v>BOE-2026-07.zip!/capturas/BOE-B-2026-23658-p5.png</x:v>
      </x:c>
      <x:c r="Y20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092" ht="50" customHeight="1">
      <x:c r="A2092" s="7" t="n">
        <x:v>46213.5</x:v>
      </x:c>
      <x:c r="B2092" s="3" t="str">
        <x:v>Dirección de Gestión Económica de la Jefatura de Apoyo Logístico de la Armada</x:v>
      </x:c>
      <x:c r="C2092" s="3" t="str">
        <x:v>Lote 2: Acuerdo Marco de asistencia Técnica para ejercer las funciones de coordinación de actividades empresariales en la gestión de la prevención de Riesgos Laborales en acciones de sostenimiento - LOTE 2 Servicios en Tierra.</x:v>
      </x:c>
      <x:c r="D2092" s="6" t="n">
        <x:v>1462476</x:v>
      </x:c>
      <x:c r="E2092" s="3" t="str">
        <x:v>Adjudicación</x:v>
      </x:c>
      <x:c r="F2092" s="3" t="str">
        <x:v>Comunidad de Madrid</x:v>
      </x:c>
      <x:c r="G2092" s="3" t="str">
        <x:v>Madrid</x:v>
      </x:c>
      <x:c r="H2092" s="3" t="str">
        <x:v>UTE ATENEA S.A.U.-PREVAE S.L</x:v>
      </x:c>
      <x:c r="I2092" s="3" t="str">
        <x:v>2026/AR40U/00000018E</x:v>
      </x:c>
      <x:c r="J2092" s="3" t="str">
        <x:v>2</x:v>
      </x:c>
      <x:c r="K2092" s="3" t="str">
        <x:v>BOE-B-2026-23657</x:v>
      </x:c>
      <x:c r="L2092" s="3" t="str">
        <x:v>Formalización contrato</x:v>
      </x:c>
      <x:c r="M2092" s="7"/>
      <x:c r="N2092" s="3" t="str">
        <x:v>13. Valor de las ofertas: / 13.2) Lote 2: / 13.2.1) Valor de la oferta seleccionada:</x:v>
      </x:c>
      <x:c r="O2092" s="3" t="e">
        <x:f>HYPERLINK("https://www.boe.es/diario_boe/txt.php?id=BOE-B-2026-23657","Abrir anuncio BOE")</x:f>
        <x:v>HYPERLINK is not implemented. linkLocation=https://www.boe.es/diario_boe/txt.php?id=BOE-B-2026-23657, friendlyName=Abrir anuncio BOE</x:v>
      </x:c>
      <x:c r="P2092" s="3" t="e">
        <x:f>HYPERLINK("https://www.boe.es/boe/dias/2026/07/10/pdfs/BOE-B-2026-23657.pdf","Abrir PDF oficial")</x:f>
        <x:v>HYPERLINK is not implemented. linkLocation=https://www.boe.es/boe/dias/2026/07/10/pdfs/BOE-B-2026-23657.pdf, friendlyName=Abrir PDF oficial</x:v>
      </x:c>
      <x:c r="Q2092" s="3" t="n">
        <x:v>3</x:v>
      </x:c>
      <x:c r="R2092" s="3" t="str">
        <x:v>Servicios profesionales</x:v>
      </x:c>
      <x:c r="S2092" s="3" t="str">
        <x:v>71000000</x:v>
      </x:c>
      <x:c r="T2092" s="3" t="str">
        <x:v>1.462.476,00 euros.</x:v>
      </x:c>
      <x:c r="U2092" s="7" t="n">
        <x:v>46271.5</x:v>
      </x:c>
      <x:c r="V2092" s="3" t="str">
        <x:v>d12f201c5afbb3ac7a96df7d4240da8ba8add6391d34f43b2e4030a7b73dd476</x:v>
      </x:c>
      <x:c r="W2092" s="3" t="str">
        <x:v>BOE-2026-07.zip!/pdf/BOE-B-2026-23657.pdf</x:v>
      </x:c>
      <x:c r="X2092" s="3" t="str">
        <x:v>BOE-2026-07.zip!/capturas/BOE-B-2026-23657-p3.png</x:v>
      </x:c>
      <x:c r="Y20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093" ht="50" customHeight="1">
      <x:c r="A2093" s="7" t="n">
        <x:v>46213.5</x:v>
      </x:c>
      <x:c r="B2093" s="3" t="str">
        <x:v>Dirección de Gestión Económica de la Jefatura de Apoyo Logístico de la Armada</x:v>
      </x:c>
      <x:c r="C2093" s="3" t="str">
        <x:v>Lote 1: Acuerdo Marco de asistencia Técnica para ejercer las funciones de coordinación de actividades empresariales en la gestión de la prevención de Riesgos Laborales en acciones de sostenimiento - LOTE 1 Servicios en Buques.</x:v>
      </x:c>
      <x:c r="D2093" s="6" t="n">
        <x:v>1326884</x:v>
      </x:c>
      <x:c r="E2093" s="3" t="str">
        <x:v>Adjudicación</x:v>
      </x:c>
      <x:c r="F2093" s="3" t="str">
        <x:v>Comunidad de Madrid</x:v>
      </x:c>
      <x:c r="G2093" s="3" t="str">
        <x:v>Madrid</x:v>
      </x:c>
      <x:c r="H2093" s="3" t="str">
        <x:v>UTE ATENEA S.A.U.-PREVAE S.L</x:v>
      </x:c>
      <x:c r="I2093" s="3" t="str">
        <x:v>2026/AR40U/00000018E</x:v>
      </x:c>
      <x:c r="J2093" s="3" t="str">
        <x:v>1</x:v>
      </x:c>
      <x:c r="K2093" s="3" t="str">
        <x:v>BOE-B-2026-23657</x:v>
      </x:c>
      <x:c r="L2093" s="3" t="str">
        <x:v>Formalización contrato</x:v>
      </x:c>
      <x:c r="M2093" s="7"/>
      <x:c r="N2093" s="3" t="str">
        <x:v>13. Valor de las ofertas: / 13.1) Lote 1: / 13.1.1) Valor de la oferta seleccionada:</x:v>
      </x:c>
      <x:c r="O2093" s="3" t="e">
        <x:f>HYPERLINK("https://www.boe.es/diario_boe/txt.php?id=BOE-B-2026-23657","Abrir anuncio BOE")</x:f>
        <x:v>HYPERLINK is not implemented. linkLocation=https://www.boe.es/diario_boe/txt.php?id=BOE-B-2026-23657, friendlyName=Abrir anuncio BOE</x:v>
      </x:c>
      <x:c r="P2093" s="3" t="e">
        <x:f>HYPERLINK("https://www.boe.es/boe/dias/2026/07/10/pdfs/BOE-B-2026-23657.pdf","Abrir PDF oficial")</x:f>
        <x:v>HYPERLINK is not implemented. linkLocation=https://www.boe.es/boe/dias/2026/07/10/pdfs/BOE-B-2026-23657.pdf, friendlyName=Abrir PDF oficial</x:v>
      </x:c>
      <x:c r="Q2093" s="3" t="n">
        <x:v>3</x:v>
      </x:c>
      <x:c r="R2093" s="3" t="str">
        <x:v>Servicios profesionales</x:v>
      </x:c>
      <x:c r="S2093" s="3" t="str">
        <x:v>71000000</x:v>
      </x:c>
      <x:c r="T2093" s="3" t="str">
        <x:v>1.326.884,00 euros.</x:v>
      </x:c>
      <x:c r="U2093" s="7" t="n">
        <x:v>46271.5</x:v>
      </x:c>
      <x:c r="V2093" s="3" t="str">
        <x:v>d12f201c5afbb3ac7a96df7d4240da8ba8add6391d34f43b2e4030a7b73dd476</x:v>
      </x:c>
      <x:c r="W2093" s="3" t="str">
        <x:v>BOE-2026-07.zip!/pdf/BOE-B-2026-23657.pdf</x:v>
      </x:c>
      <x:c r="X2093" s="3" t="str">
        <x:v>BOE-2026-07.zip!/capturas/BOE-B-2026-23657-p3.png</x:v>
      </x:c>
      <x:c r="Y20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094" ht="50" customHeight="1">
      <x:c r="A2094" s="7" t="n">
        <x:v>46213.5</x:v>
      </x:c>
      <x:c r="B2094" s="3" t="str">
        <x:v>Intendente de Rota</x:v>
      </x:c>
      <x:c r="C2094" s="3" t="str">
        <x:v>servicio de explotación de áreas de hostelería de la Base Naval de Rota.- cantinas REM e ISEMER.-</x:v>
      </x:c>
      <x:c r="D2094" s="6" t="n">
        <x:v>0</x:v>
      </x:c>
      <x:c r="E2094" s="3" t="str">
        <x:v>Adjudicación</x:v>
      </x:c>
      <x:c r="F2094" s="3" t="str">
        <x:v>Andalucía</x:v>
      </x:c>
      <x:c r="G2094" s="3" t="str">
        <x:v>Cádiz</x:v>
      </x:c>
      <x:c r="H2094" s="3" t="str">
        <x:v>LEVEL ALGECIRAS SERVICES S.L</x:v>
      </x:c>
      <x:c r="I2094" s="3" t="str">
        <x:v>2026/AR46U/00000007E</x:v>
      </x:c>
      <x:c r="J2094" s="3"/>
      <x:c r="K2094" s="3" t="str">
        <x:v>BOE-B-2026-23656</x:v>
      </x:c>
      <x:c r="L2094" s="3" t="str">
        <x:v>Formalización contrato</x:v>
      </x:c>
      <x:c r="M2094" s="7"/>
      <x:c r="N2094" s="3" t="str">
        <x:v>6. Valor de las ofertas: / 6.1) Valor de la oferta seleccionada:</x:v>
      </x:c>
      <x:c r="O2094" s="3" t="e">
        <x:f>HYPERLINK("https://www.boe.es/diario_boe/txt.php?id=BOE-B-2026-23656","Abrir anuncio BOE")</x:f>
        <x:v>HYPERLINK is not implemented. linkLocation=https://www.boe.es/diario_boe/txt.php?id=BOE-B-2026-23656, friendlyName=Abrir anuncio BOE</x:v>
      </x:c>
      <x:c r="P2094" s="3" t="e">
        <x:f>HYPERLINK("https://www.boe.es/boe/dias/2026/07/10/pdfs/BOE-B-2026-23656.pdf","Abrir PDF oficial")</x:f>
        <x:v>HYPERLINK is not implemented. linkLocation=https://www.boe.es/boe/dias/2026/07/10/pdfs/BOE-B-2026-23656.pdf, friendlyName=Abrir PDF oficial</x:v>
      </x:c>
      <x:c r="Q2094" s="3" t="n">
        <x:v>1</x:v>
      </x:c>
      <x:c r="R2094" s="3" t="str">
        <x:v>Otros bienes y servicios</x:v>
      </x:c>
      <x:c r="S2094" s="3" t="str">
        <x:v>55510000</x:v>
      </x:c>
      <x:c r="T2094" s="3" t="str">
        <x:v>0,00 euros.</x:v>
      </x:c>
      <x:c r="U2094" s="7" t="n">
        <x:v>46271.5</x:v>
      </x:c>
      <x:c r="V2094" s="3" t="str">
        <x:v>972d5a4b6dfa1f494a40e90e59b1b55c741684e3a4c35af96c8e79112e85fd40</x:v>
      </x:c>
      <x:c r="W2094" s="3" t="str">
        <x:v>BOE-2026-07.zip!/pdf/BOE-B-2026-23656.pdf</x:v>
      </x:c>
      <x:c r="X2094" s="3" t="str">
        <x:v>BOE-2026-07.zip!/capturas/BOE-B-2026-23656-p1.png</x:v>
      </x:c>
      <x:c r="Y209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095" ht="50" customHeight="1">
      <x:c r="A2095" s="7" t="n">
        <x:v>46213.5</x:v>
      </x:c>
      <x:c r="B2095" s="3" t="str">
        <x:v>Jefatura de la Sección Económico Administrativa 22 - Base Aérea de Torrejón (Agrupación de Base)</x:v>
      </x:c>
      <x:c r="C2095" s="3" t="str">
        <x:v>APO 119 INFRA - Reparación de la Cubierta del Edificio 232 de la B. A. Torrejón</x:v>
      </x:c>
      <x:c r="D2095" s="6" t="n">
        <x:v>39900</x:v>
      </x:c>
      <x:c r="E2095" s="3" t="str">
        <x:v>Adjudicación</x:v>
      </x:c>
      <x:c r="F2095" s="3" t="str">
        <x:v>Sin desglose territorial</x:v>
      </x:c>
      <x:c r="G2095" s="3"/>
      <x:c r="H2095" s="3" t="str">
        <x:v>ROAL SL</x:v>
      </x:c>
      <x:c r="I2095" s="3" t="str">
        <x:v>2026/EA22/00000750E</x:v>
      </x:c>
      <x:c r="J2095" s="3"/>
      <x:c r="K2095" s="3" t="str">
        <x:v>BOE-B-2026-23655</x:v>
      </x:c>
      <x:c r="L2095" s="3" t="str">
        <x:v>Formalización contrato</x:v>
      </x:c>
      <x:c r="M2095" s="7" t="n">
        <x:v>46209.5</x:v>
      </x:c>
      <x:c r="N2095" s="3" t="str">
        <x:v>13. Valor de las ofertas: / 13.1) Valor de la oferta seleccionada:</x:v>
      </x:c>
      <x:c r="O2095" s="3" t="e">
        <x:f>HYPERLINK("https://www.boe.es/diario_boe/txt.php?id=BOE-B-2026-23655","Abrir anuncio BOE")</x:f>
        <x:v>HYPERLINK is not implemented. linkLocation=https://www.boe.es/diario_boe/txt.php?id=BOE-B-2026-23655, friendlyName=Abrir anuncio BOE</x:v>
      </x:c>
      <x:c r="P2095" s="3" t="e">
        <x:f>HYPERLINK("https://www.boe.es/boe/dias/2026/07/10/pdfs/BOE-B-2026-23655.pdf","Abrir PDF oficial")</x:f>
        <x:v>HYPERLINK is not implemented. linkLocation=https://www.boe.es/boe/dias/2026/07/10/pdfs/BOE-B-2026-23655.pdf, friendlyName=Abrir PDF oficial</x:v>
      </x:c>
      <x:c r="Q2095" s="3" t="n">
        <x:v>2</x:v>
      </x:c>
      <x:c r="R2095" s="3" t="str">
        <x:v>Obras e infraestructuras</x:v>
      </x:c>
      <x:c r="S2095" s="3" t="str">
        <x:v>45000000</x:v>
      </x:c>
      <x:c r="T2095" s="3" t="str">
        <x:v>39.900,00 euros.</x:v>
      </x:c>
      <x:c r="U2095" s="7" t="n">
        <x:v>46271.5</x:v>
      </x:c>
      <x:c r="V2095" s="3" t="str">
        <x:v>12ce7e488fe19dc53ffe00cae054f82d9563e61ad9923900a773fe13f4daa137</x:v>
      </x:c>
      <x:c r="W2095" s="3" t="str">
        <x:v>BOE-2026-07.zip!/pdf/BOE-B-2026-23655.pdf</x:v>
      </x:c>
      <x:c r="X2095" s="3" t="str">
        <x:v>BOE-2026-07.zip!/capturas/BOE-B-2026-23655-p2.png</x:v>
      </x:c>
      <x:c r="Y2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96" ht="50" customHeight="1">
      <x:c r="A2096" s="7" t="n">
        <x:v>46213.5</x:v>
      </x:c>
      <x:c r="B2096" s="3" t="str">
        <x:v>Jefatura de Asuntos Económicos del Estado Mayor de la Defensa</x:v>
      </x:c>
      <x:c r="C2096" s="3" t="str">
        <x:v>Mantenimiento preventivo y correctivo aire acondicionado DLMC-ESP</x:v>
      </x:c>
      <x:c r="D2096" s="6" t="n">
        <x:v>15880.16</x:v>
      </x:c>
      <x:c r="E2096" s="3" t="str">
        <x:v>Adjudicación</x:v>
      </x:c>
      <x:c r="F2096" s="3" t="str">
        <x:v>Comunidad de Madrid</x:v>
      </x:c>
      <x:c r="G2096" s="3" t="str">
        <x:v>Madrid</x:v>
      </x:c>
      <x:c r="H2096" s="3" t="str">
        <x:v>MOMPESA SERVICIOS INTEGRALES S.L.U</x:v>
      </x:c>
      <x:c r="I2096" s="3" t="str">
        <x:v>2026/SP02002001/00000824E</x:v>
      </x:c>
      <x:c r="J2096" s="3"/>
      <x:c r="K2096" s="3" t="str">
        <x:v>BOE-B-2026-23654</x:v>
      </x:c>
      <x:c r="L2096" s="3" t="str">
        <x:v>Formalización contrato</x:v>
      </x:c>
      <x:c r="M2096" s="7" t="n">
        <x:v>46191.5</x:v>
      </x:c>
      <x:c r="N2096" s="3" t="str">
        <x:v>13. Valor de las ofertas: / 13.1) Valor de la oferta seleccionada:</x:v>
      </x:c>
      <x:c r="O2096" s="3" t="e">
        <x:f>HYPERLINK("https://www.boe.es/diario_boe/txt.php?id=BOE-B-2026-23654","Abrir anuncio BOE")</x:f>
        <x:v>HYPERLINK is not implemented. linkLocation=https://www.boe.es/diario_boe/txt.php?id=BOE-B-2026-23654, friendlyName=Abrir anuncio BOE</x:v>
      </x:c>
      <x:c r="P2096" s="3" t="e">
        <x:f>HYPERLINK("https://www.boe.es/boe/dias/2026/07/10/pdfs/BOE-B-2026-23654.pdf","Abrir PDF oficial")</x:f>
        <x:v>HYPERLINK is not implemented. linkLocation=https://www.boe.es/boe/dias/2026/07/10/pdfs/BOE-B-2026-23654.pdf, friendlyName=Abrir PDF oficial</x:v>
      </x:c>
      <x:c r="Q2096" s="3" t="n">
        <x:v>2</x:v>
      </x:c>
      <x:c r="R2096" s="3" t="str">
        <x:v>Mantenimiento y medio ambiente</x:v>
      </x:c>
      <x:c r="S2096" s="3" t="str">
        <x:v>50300000</x:v>
      </x:c>
      <x:c r="T2096" s="3" t="str">
        <x:v>15.880,16 euros.</x:v>
      </x:c>
      <x:c r="U2096" s="7" t="n">
        <x:v>46271.5</x:v>
      </x:c>
      <x:c r="V2096" s="3" t="str">
        <x:v>970cbf7435dc4a20cb6386e89347f7803422a73d01d93181558ce0c2caa1d98b</x:v>
      </x:c>
      <x:c r="W2096" s="3" t="str">
        <x:v>BOE-2026-07.zip!/pdf/BOE-B-2026-23654.pdf</x:v>
      </x:c>
      <x:c r="X2096" s="3" t="str">
        <x:v>BOE-2026-07.zip!/capturas/BOE-B-2026-23654-p2.png</x:v>
      </x:c>
      <x:c r="Y2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97" ht="50" customHeight="1">
      <x:c r="A2097" s="7" t="n">
        <x:v>46213.5</x:v>
      </x:c>
      <x:c r="B2097" s="3" t="str">
        <x:v>Dirección General del INTA</x:v>
      </x:c>
      <x:c r="C2097" s="3" t="str">
        <x:v>Mantenimiento de la instrumentación de gases reactivos ESAt 2026-2027</x:v>
      </x:c>
      <x:c r="D2097" s="6" t="n">
        <x:v>18230</x:v>
      </x:c>
      <x:c r="E2097" s="3" t="str">
        <x:v>Adjudicación</x:v>
      </x:c>
      <x:c r="F2097" s="3" t="str">
        <x:v>Andalucía</x:v>
      </x:c>
      <x:c r="G2097" s="3" t="str">
        <x:v>Huelva</x:v>
      </x:c>
      <x:c r="H2097" s="3" t="str">
        <x:v>DTN Services and Systems Spain, S.L.U</x:v>
      </x:c>
      <x:c r="I2097" s="3" t="str">
        <x:v>582026042900</x:v>
      </x:c>
      <x:c r="J2097" s="3"/>
      <x:c r="K2097" s="3" t="str">
        <x:v>BOE-B-2026-23653</x:v>
      </x:c>
      <x:c r="L2097" s="3" t="str">
        <x:v>Formalización contrato</x:v>
      </x:c>
      <x:c r="M2097" s="7" t="n">
        <x:v>46198.5</x:v>
      </x:c>
      <x:c r="N2097" s="3" t="str">
        <x:v>13. Valor de las ofertas: / 13.1) Valor de la oferta seleccionada:</x:v>
      </x:c>
      <x:c r="O2097" s="3" t="e">
        <x:f>HYPERLINK("https://www.boe.es/diario_boe/txt.php?id=BOE-B-2026-23653","Abrir anuncio BOE")</x:f>
        <x:v>HYPERLINK is not implemented. linkLocation=https://www.boe.es/diario_boe/txt.php?id=BOE-B-2026-23653, friendlyName=Abrir anuncio BOE</x:v>
      </x:c>
      <x:c r="P2097" s="3" t="e">
        <x:f>HYPERLINK("https://www.boe.es/boe/dias/2026/07/10/pdfs/BOE-B-2026-23653.pdf","Abrir PDF oficial")</x:f>
        <x:v>HYPERLINK is not implemented. linkLocation=https://www.boe.es/boe/dias/2026/07/10/pdfs/BOE-B-2026-23653.pdf, friendlyName=Abrir PDF oficial</x:v>
      </x:c>
      <x:c r="Q2097" s="3" t="n">
        <x:v>2</x:v>
      </x:c>
      <x:c r="R2097" s="3" t="str">
        <x:v>Mantenimiento y medio ambiente</x:v>
      </x:c>
      <x:c r="S2097" s="3" t="str">
        <x:v>50400000</x:v>
      </x:c>
      <x:c r="T2097" s="3" t="str">
        <x:v>18.230,00 euros.</x:v>
      </x:c>
      <x:c r="U2097" s="7" t="n">
        <x:v>46271.5</x:v>
      </x:c>
      <x:c r="V2097" s="3" t="str">
        <x:v>7e84c5bedbde2133d7ef21145b216b07f65c432631588cbd221ffc3e6aa2bfd7</x:v>
      </x:c>
      <x:c r="W2097" s="3" t="str">
        <x:v>BOE-2026-07.zip!/pdf/BOE-B-2026-23653.pdf</x:v>
      </x:c>
      <x:c r="X2097" s="3" t="str">
        <x:v>BOE-2026-07.zip!/capturas/BOE-B-2026-23653-p2.png</x:v>
      </x:c>
      <x:c r="Y20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98" ht="50" customHeight="1">
      <x:c r="A2098" s="7" t="n">
        <x:v>46213.5</x:v>
      </x:c>
      <x:c r="B2098" s="3" t="str">
        <x:v>Dirección General del INTA</x:v>
      </x:c>
      <x:c r="C2098" s="3" t="str">
        <x:v>Reorganización espacios edificio G-04</x:v>
      </x:c>
      <x:c r="D2098" s="6" t="n">
        <x:v>23909.7</x:v>
      </x:c>
      <x:c r="E2098" s="3" t="str">
        <x:v>Adjudicación</x:v>
      </x:c>
      <x:c r="F2098" s="3" t="str">
        <x:v>Sin desglose territorial</x:v>
      </x:c>
      <x:c r="G2098" s="3"/>
      <x:c r="H2098" s="3" t="str">
        <x:v>Ramón y Conchi, S.A</x:v>
      </x:c>
      <x:c r="I2098" s="3" t="str">
        <x:v>582026020600</x:v>
      </x:c>
      <x:c r="J2098" s="3"/>
      <x:c r="K2098" s="3" t="str">
        <x:v>BOE-B-2026-23652</x:v>
      </x:c>
      <x:c r="L2098" s="3" t="str">
        <x:v>Formalización contrato</x:v>
      </x:c>
      <x:c r="M2098" s="7" t="n">
        <x:v>46203.5</x:v>
      </x:c>
      <x:c r="N2098" s="3" t="str">
        <x:v>13. Valor de las ofertas: / 13.1) Valor de la oferta seleccionada:</x:v>
      </x:c>
      <x:c r="O2098" s="3" t="e">
        <x:f>HYPERLINK("https://www.boe.es/diario_boe/txt.php?id=BOE-B-2026-23652","Abrir anuncio BOE")</x:f>
        <x:v>HYPERLINK is not implemented. linkLocation=https://www.boe.es/diario_boe/txt.php?id=BOE-B-2026-23652, friendlyName=Abrir anuncio BOE</x:v>
      </x:c>
      <x:c r="P2098" s="3" t="e">
        <x:f>HYPERLINK("https://www.boe.es/boe/dias/2026/07/10/pdfs/BOE-B-2026-23652.pdf","Abrir PDF oficial")</x:f>
        <x:v>HYPERLINK is not implemented. linkLocation=https://www.boe.es/boe/dias/2026/07/10/pdfs/BOE-B-2026-23652.pdf, friendlyName=Abrir PDF oficial</x:v>
      </x:c>
      <x:c r="Q2098" s="3" t="n">
        <x:v>2</x:v>
      </x:c>
      <x:c r="R2098" s="3" t="str">
        <x:v>Obras e infraestructuras</x:v>
      </x:c>
      <x:c r="S2098" s="3" t="str">
        <x:v>45000000</x:v>
      </x:c>
      <x:c r="T2098" s="3" t="str">
        <x:v>23.909,70 euros.</x:v>
      </x:c>
      <x:c r="U2098" s="7" t="n">
        <x:v>46271.5</x:v>
      </x:c>
      <x:c r="V2098" s="3" t="str">
        <x:v>e59945d1cc3a7ca7ad0aa703f88e6d3aa14cc1b75ddbaceb69fd31987ab749ed</x:v>
      </x:c>
      <x:c r="W2098" s="3" t="str">
        <x:v>BOE-2026-07.zip!/pdf/BOE-B-2026-23652.pdf</x:v>
      </x:c>
      <x:c r="X2098" s="3" t="str">
        <x:v>BOE-2026-07.zip!/capturas/BOE-B-2026-23652-p2.png</x:v>
      </x:c>
      <x:c r="Y20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099" ht="50" customHeight="1">
      <x:c r="A2099" s="7" t="n">
        <x:v>46213.5</x:v>
      </x:c>
      <x:c r="B2099" s="3" t="str">
        <x:v>Jefatura de Intendencia de Asuntos Económicos Este</x:v>
      </x:c>
      <x:c r="C2099" s="3" t="str">
        <x:v>Lote 2: Lote 2. Ros cadete / oficial.</x:v>
      </x:c>
      <x:c r="D2099" s="6" t="n">
        <x:v>14800</x:v>
      </x:c>
      <x:c r="E2099" s="3" t="str">
        <x:v>Adjudicación</x:v>
      </x:c>
      <x:c r="F2099" s="3" t="str">
        <x:v>Aragón</x:v>
      </x:c>
      <x:c r="G2099" s="3" t="str">
        <x:v>Zaragoza</x:v>
      </x:c>
      <x:c r="H2099" s="3" t="str">
        <x:v>ANGEL GABARDOS GALINDO SUCESORES S.L</x:v>
      </x:c>
      <x:c r="I2099" s="3" t="str">
        <x:v>2026/ETHC00012/00000010E</x:v>
      </x:c>
      <x:c r="J2099" s="3" t="str">
        <x:v>2</x:v>
      </x:c>
      <x:c r="K2099" s="3" t="str">
        <x:v>BOE-B-2026-23651</x:v>
      </x:c>
      <x:c r="L2099" s="3" t="str">
        <x:v>Formalización contrato</x:v>
      </x:c>
      <x:c r="M2099" s="7"/>
      <x:c r="N2099" s="3" t="str">
        <x:v>13. Valor de las ofertas: / 13.2) Lote 2: / 13.2.1) Valor de la oferta seleccionada:</x:v>
      </x:c>
      <x:c r="O2099" s="3" t="e">
        <x:f>HYPERLINK("https://www.boe.es/diario_boe/txt.php?id=BOE-B-2026-23651","Abrir anuncio BOE")</x:f>
        <x:v>HYPERLINK is not implemented. linkLocation=https://www.boe.es/diario_boe/txt.php?id=BOE-B-2026-23651, friendlyName=Abrir anuncio BOE</x:v>
      </x:c>
      <x:c r="P2099" s="3" t="e">
        <x:f>HYPERLINK("https://www.boe.es/boe/dias/2026/07/10/pdfs/BOE-B-2026-23651.pdf","Abrir PDF oficial")</x:f>
        <x:v>HYPERLINK is not implemented. linkLocation=https://www.boe.es/boe/dias/2026/07/10/pdfs/BOE-B-2026-23651.pdf, friendlyName=Abrir PDF oficial</x:v>
      </x:c>
      <x:c r="Q2099" s="3" t="n">
        <x:v>2</x:v>
      </x:c>
      <x:c r="R2099" s="3" t="str">
        <x:v>Otros bienes y servicios</x:v>
      </x:c>
      <x:c r="S2099" s="3" t="str">
        <x:v>18000000</x:v>
      </x:c>
      <x:c r="T2099" s="3" t="str">
        <x:v>14.800,00 euros.</x:v>
      </x:c>
      <x:c r="U2099" s="7" t="n">
        <x:v>46271.5</x:v>
      </x:c>
      <x:c r="V2099" s="3" t="str">
        <x:v>420a4c3565fde9820f8d5a84360c3239ac3d80696ba53ac39be64d37158428dc</x:v>
      </x:c>
      <x:c r="W2099" s="3" t="str">
        <x:v>BOE-2026-07.zip!/pdf/BOE-B-2026-23651.pdf</x:v>
      </x:c>
      <x:c r="X2099" s="3" t="str">
        <x:v>BOE-2026-07.zip!/capturas/BOE-B-2026-23651-p2.png</x:v>
      </x:c>
      <x:c r="Y20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00" ht="50" customHeight="1">
      <x:c r="A2100" s="7" t="n">
        <x:v>46213.5</x:v>
      </x:c>
      <x:c r="B2100" s="3" t="str">
        <x:v>Jefatura de Intendencia de Asuntos Económicos Este</x:v>
      </x:c>
      <x:c r="C2100" s="3" t="str">
        <x:v>Lote 1: Lote 1. Jersey Cuerpos Comunes FAS.</x:v>
      </x:c>
      <x:c r="D2100" s="6" t="n">
        <x:v>8700</x:v>
      </x:c>
      <x:c r="E2100" s="3" t="str">
        <x:v>Adjudicación</x:v>
      </x:c>
      <x:c r="F2100" s="3" t="str">
        <x:v>Aragón</x:v>
      </x:c>
      <x:c r="G2100" s="3" t="str">
        <x:v>Zaragoza</x:v>
      </x:c>
      <x:c r="H2100" s="3" t="str">
        <x:v>ANGEL GABARDOS GALINDO SUCESORES S.L</x:v>
      </x:c>
      <x:c r="I2100" s="3" t="str">
        <x:v>2026/ETHC00012/00000010E</x:v>
      </x:c>
      <x:c r="J2100" s="3" t="str">
        <x:v>1</x:v>
      </x:c>
      <x:c r="K2100" s="3" t="str">
        <x:v>BOE-B-2026-23651</x:v>
      </x:c>
      <x:c r="L2100" s="3" t="str">
        <x:v>Formalización contrato</x:v>
      </x:c>
      <x:c r="M2100" s="7"/>
      <x:c r="N2100" s="3" t="str">
        <x:v>13. Valor de las ofertas: / 13.1) Lote 1: / 13.1.1) Valor de la oferta seleccionada:</x:v>
      </x:c>
      <x:c r="O2100" s="3" t="e">
        <x:f>HYPERLINK("https://www.boe.es/diario_boe/txt.php?id=BOE-B-2026-23651","Abrir anuncio BOE")</x:f>
        <x:v>HYPERLINK is not implemented. linkLocation=https://www.boe.es/diario_boe/txt.php?id=BOE-B-2026-23651, friendlyName=Abrir anuncio BOE</x:v>
      </x:c>
      <x:c r="P2100" s="3" t="e">
        <x:f>HYPERLINK("https://www.boe.es/boe/dias/2026/07/10/pdfs/BOE-B-2026-23651.pdf","Abrir PDF oficial")</x:f>
        <x:v>HYPERLINK is not implemented. linkLocation=https://www.boe.es/boe/dias/2026/07/10/pdfs/BOE-B-2026-23651.pdf, friendlyName=Abrir PDF oficial</x:v>
      </x:c>
      <x:c r="Q2100" s="3" t="n">
        <x:v>2</x:v>
      </x:c>
      <x:c r="R2100" s="3" t="str">
        <x:v>Otros bienes y servicios</x:v>
      </x:c>
      <x:c r="S2100" s="3" t="str">
        <x:v>18000000</x:v>
      </x:c>
      <x:c r="T2100" s="3" t="str">
        <x:v>8.700,00 euros.</x:v>
      </x:c>
      <x:c r="U2100" s="7" t="n">
        <x:v>46271.5</x:v>
      </x:c>
      <x:c r="V2100" s="3" t="str">
        <x:v>420a4c3565fde9820f8d5a84360c3239ac3d80696ba53ac39be64d37158428dc</x:v>
      </x:c>
      <x:c r="W2100" s="3" t="str">
        <x:v>BOE-2026-07.zip!/pdf/BOE-B-2026-23651.pdf</x:v>
      </x:c>
      <x:c r="X2100" s="3" t="str">
        <x:v>BOE-2026-07.zip!/capturas/BOE-B-2026-23651-p2.png</x:v>
      </x:c>
      <x:c r="Y21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101" ht="50" customHeight="1">
      <x:c r="A2101" s="7" t="n">
        <x:v>46213.5</x:v>
      </x:c>
      <x:c r="B2101" s="3" t="str">
        <x:v>Intendente de Ferrol</x:v>
      </x:c>
      <x:c r="C2101" s="3" t="str">
        <x:v>ENM Medicamentos y otros productos sanitarios farmacia 2026</x:v>
      </x:c>
      <x:c r="D2101" s="6" t="n">
        <x:v>6611.57</x:v>
      </x:c>
      <x:c r="E2101" s="3" t="str">
        <x:v>Adjudicación</x:v>
      </x:c>
      <x:c r="F2101" s="3" t="str">
        <x:v>Sin desglose territorial</x:v>
      </x:c>
      <x:c r="G2101" s="3"/>
      <x:c r="H2101" s="3" t="str">
        <x:v>OMFE S.A</x:v>
      </x:c>
      <x:c r="I2101" s="3" t="str">
        <x:v>2026/AR42U/00001439</x:v>
      </x:c>
      <x:c r="J2101" s="3"/>
      <x:c r="K2101" s="3" t="str">
        <x:v>BOE-B-2026-23650</x:v>
      </x:c>
      <x:c r="L2101" s="3" t="str">
        <x:v>Formalización contrato</x:v>
      </x:c>
      <x:c r="M2101" s="7" t="n">
        <x:v>46203.5</x:v>
      </x:c>
      <x:c r="N2101" s="3" t="str">
        <x:v>13. Valor de las ofertas: / 13.1) Valor de la oferta seleccionada:</x:v>
      </x:c>
      <x:c r="O2101" s="3" t="e">
        <x:f>HYPERLINK("https://www.boe.es/diario_boe/txt.php?id=BOE-B-2026-23650","Abrir anuncio BOE")</x:f>
        <x:v>HYPERLINK is not implemented. linkLocation=https://www.boe.es/diario_boe/txt.php?id=BOE-B-2026-23650, friendlyName=Abrir anuncio BOE</x:v>
      </x:c>
      <x:c r="P2101" s="3" t="e">
        <x:f>HYPERLINK("https://www.boe.es/boe/dias/2026/07/10/pdfs/BOE-B-2026-23650.pdf","Abrir PDF oficial")</x:f>
        <x:v>HYPERLINK is not implemented. linkLocation=https://www.boe.es/boe/dias/2026/07/10/pdfs/BOE-B-2026-23650.pdf, friendlyName=Abrir PDF oficial</x:v>
      </x:c>
      <x:c r="Q2101" s="3" t="n">
        <x:v>2</x:v>
      </x:c>
      <x:c r="R2101" s="3" t="str">
        <x:v>Salud y servicios sociales</x:v>
      </x:c>
      <x:c r="S2101" s="3" t="str">
        <x:v>33600000</x:v>
      </x:c>
      <x:c r="T2101" s="3" t="str">
        <x:v>6.611,57 euros.</x:v>
      </x:c>
      <x:c r="U2101" s="7" t="n">
        <x:v>46271.5</x:v>
      </x:c>
      <x:c r="V2101" s="3" t="str">
        <x:v>a10e2d9d4267aa9d78ffc762f00ed086c863f22871cd01ea4298b8b3e7a114e3</x:v>
      </x:c>
      <x:c r="W2101" s="3" t="str">
        <x:v>BOE-2026-07.zip!/pdf/BOE-B-2026-23650.pdf</x:v>
      </x:c>
      <x:c r="X2101" s="3" t="str">
        <x:v>BOE-2026-07.zip!/capturas/BOE-B-2026-23650-p2.png</x:v>
      </x:c>
      <x:c r="Y2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2" ht="50" customHeight="1">
      <x:c r="A2102" s="7" t="n">
        <x:v>46213.5</x:v>
      </x:c>
      <x:c r="B2102" s="3" t="str">
        <x:v>Consejo de Administración del Patrimonio Nacional</x:v>
      </x:c>
      <x:c r="C2102" s="3" t="str">
        <x:v>Lote 2: Dependencias en Valle de Cuelgamuros.</x:v>
      </x:c>
      <x:c r="D2102" s="6" t="n">
        <x:v>121102.04</x:v>
      </x:c>
      <x:c r="E2102" s="3" t="str">
        <x:v>Adjudicación</x:v>
      </x:c>
      <x:c r="F2102" s="3" t="str">
        <x:v>Comunidad de Madrid</x:v>
      </x:c>
      <x:c r="G2102" s="3" t="str">
        <x:v>Madrid</x:v>
      </x:c>
      <x:c r="H2102" s="3" t="str">
        <x:v>Mitie Facilities Services, S.A.U</x:v>
      </x:c>
      <x:c r="I2102" s="3" t="str">
        <x:v>202652PA0033</x:v>
      </x:c>
      <x:c r="J2102" s="3" t="str">
        <x:v>2</x:v>
      </x:c>
      <x:c r="K2102" s="3" t="str">
        <x:v>BOE-B-2026-23649</x:v>
      </x:c>
      <x:c r="L2102" s="3" t="str">
        <x:v>Formalización contrato</x:v>
      </x:c>
      <x:c r="M2102" s="7" t="n">
        <x:v>46168.5</x:v>
      </x:c>
      <x:c r="N2102" s="3" t="str">
        <x:v>13. Valor de las ofertas: / 13.2) Lote 2: / 13.2.1) Valor de la oferta seleccionada:</x:v>
      </x:c>
      <x:c r="O2102" s="3" t="e">
        <x:f>HYPERLINK("https://www.boe.es/diario_boe/txt.php?id=BOE-B-2026-23649","Abrir anuncio BOE")</x:f>
        <x:v>HYPERLINK is not implemented. linkLocation=https://www.boe.es/diario_boe/txt.php?id=BOE-B-2026-23649, friendlyName=Abrir anuncio BOE</x:v>
      </x:c>
      <x:c r="P2102" s="3" t="e">
        <x:f>HYPERLINK("https://www.boe.es/boe/dias/2026/07/10/pdfs/BOE-B-2026-23649.pdf","Abrir PDF oficial")</x:f>
        <x:v>HYPERLINK is not implemented. linkLocation=https://www.boe.es/boe/dias/2026/07/10/pdfs/BOE-B-2026-23649.pdf, friendlyName=Abrir PDF oficial</x:v>
      </x:c>
      <x:c r="Q2102" s="3" t="n">
        <x:v>2</x:v>
      </x:c>
      <x:c r="R2102" s="3" t="str">
        <x:v>Mantenimiento y medio ambiente</x:v>
      </x:c>
      <x:c r="S2102" s="3" t="str">
        <x:v>90000000</x:v>
      </x:c>
      <x:c r="T2102" s="3" t="str">
        <x:v>121.102,04 euros.</x:v>
      </x:c>
      <x:c r="U2102" s="7" t="n">
        <x:v>46271.5</x:v>
      </x:c>
      <x:c r="V2102" s="3" t="str">
        <x:v>864651c506e6caa872e8d4f1708ccb47492c32c12a519198545586df93aced04</x:v>
      </x:c>
      <x:c r="W2102" s="3" t="str">
        <x:v>BOE-2026-07.zip!/pdf/BOE-B-2026-23649.pdf</x:v>
      </x:c>
      <x:c r="X2102" s="3" t="str">
        <x:v>BOE-2026-07.zip!/capturas/BOE-B-2026-23649-p2.png</x:v>
      </x:c>
      <x:c r="Y21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03" ht="50" customHeight="1">
      <x:c r="A2103" s="7" t="n">
        <x:v>46213.5</x:v>
      </x:c>
      <x:c r="B2103" s="3" t="str">
        <x:v>Consejo de Administración del Patrimonio Nacional</x:v>
      </x:c>
      <x:c r="C2103" s="3" t="str">
        <x:v>Suministro de una retrocargadora</x:v>
      </x:c>
      <x:c r="D2103" s="6" t="n">
        <x:v>100000</x:v>
      </x:c>
      <x:c r="E2103" s="3" t="str">
        <x:v>Licitación</x:v>
      </x:c>
      <x:c r="F2103" s="3" t="str">
        <x:v>Comunidad de Madrid</x:v>
      </x:c>
      <x:c r="G2103" s="3" t="str">
        <x:v>Madrid</x:v>
      </x:c>
      <x:c r="H2103" s="3"/>
      <x:c r="I2103" s="3" t="str">
        <x:v>202652PAS326</x:v>
      </x:c>
      <x:c r="J2103" s="3"/>
      <x:c r="K2103" s="3" t="str">
        <x:v>BOE-B-2026-23648</x:v>
      </x:c>
      <x:c r="L2103" s="3" t="str">
        <x:v>Licitación</x:v>
      </x:c>
      <x:c r="M2103" s="7"/>
      <x:c r="N2103" s="3" t="str">
        <x:v>8. Valor estimado:</x:v>
      </x:c>
      <x:c r="O2103" s="3" t="e">
        <x:f>HYPERLINK("https://www.boe.es/diario_boe/txt.php?id=BOE-B-2026-23648","Abrir anuncio BOE")</x:f>
        <x:v>HYPERLINK is not implemented. linkLocation=https://www.boe.es/diario_boe/txt.php?id=BOE-B-2026-23648, friendlyName=Abrir anuncio BOE</x:v>
      </x:c>
      <x:c r="P2103" s="3" t="e">
        <x:f>HYPERLINK("https://www.boe.es/boe/dias/2026/07/10/pdfs/BOE-B-2026-23648.pdf","Abrir PDF oficial")</x:f>
        <x:v>HYPERLINK is not implemented. linkLocation=https://www.boe.es/boe/dias/2026/07/10/pdfs/BOE-B-2026-23648.pdf, friendlyName=Abrir PDF oficial</x:v>
      </x:c>
      <x:c r="Q2103" s="3" t="n">
        <x:v>1</x:v>
      </x:c>
      <x:c r="R2103" s="3" t="str">
        <x:v>Otros bienes y servicios</x:v>
      </x:c>
      <x:c r="S2103" s="3" t="str">
        <x:v>43000000</x:v>
      </x:c>
      <x:c r="T2103" s="3" t="str">
        <x:v>100.000,00 euros.</x:v>
      </x:c>
      <x:c r="U2103" s="7" t="n">
        <x:v>46271.5</x:v>
      </x:c>
      <x:c r="V2103" s="3" t="str">
        <x:v>ce43d6fd145b86241f5121299f01ade9cfcea6a2e7e0cbca48439f191aaa3555</x:v>
      </x:c>
      <x:c r="W2103" s="3" t="str">
        <x:v>BOE-2026-07.zip!/pdf/BOE-B-2026-23648.pdf</x:v>
      </x:c>
      <x:c r="X2103" s="3" t="str">
        <x:v>BOE-2026-07.zip!/capturas/BOE-B-2026-23648-p1.png</x:v>
      </x:c>
      <x:c r="Y21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04" ht="50" customHeight="1">
      <x:c r="A2104" s="7" t="n">
        <x:v>46212.5</x:v>
      </x:c>
      <x:c r="B2104" s="3" t="str">
        <x:v>Comisión Nacional del Mercado de Valores</x:v>
      </x:c>
      <x:c r="C2104" s="3" t="str">
        <x:v>Asesoramiento técnico, para el área de planificación del departamento de sistemas de información de la Comisión Nacional del Mercado de Valores</x:v>
      </x:c>
      <x:c r="D2104" s="6" t="n">
        <x:v>73000</x:v>
      </x:c>
      <x:c r="E2104" s="3" t="str">
        <x:v>Adjudicación</x:v>
      </x:c>
      <x:c r="F2104" s="3" t="str">
        <x:v>Comunidad de Madrid</x:v>
      </x:c>
      <x:c r="G2104" s="3" t="str">
        <x:v>Madrid</x:v>
      </x:c>
      <x:c r="H2104" s="3" t="str">
        <x:v>Kalaman Consulting S.L</x:v>
      </x:c>
      <x:c r="I2104" s="3" t="str">
        <x:v>38/25</x:v>
      </x:c>
      <x:c r="J2104" s="3"/>
      <x:c r="K2104" s="3" t="str">
        <x:v>BOE-B-2026-23600</x:v>
      </x:c>
      <x:c r="L2104" s="3" t="str">
        <x:v>Formalización contrato</x:v>
      </x:c>
      <x:c r="M2104" s="7" t="n">
        <x:v>46141.5</x:v>
      </x:c>
      <x:c r="N2104" s="3" t="str">
        <x:v>13. Valor de las ofertas: / 13.1) Valor de la oferta seleccionada:</x:v>
      </x:c>
      <x:c r="O2104" s="3" t="e">
        <x:f>HYPERLINK("https://www.boe.es/diario_boe/txt.php?id=BOE-B-2026-23600","Abrir anuncio BOE")</x:f>
        <x:v>HYPERLINK is not implemented. linkLocation=https://www.boe.es/diario_boe/txt.php?id=BOE-B-2026-23600, friendlyName=Abrir anuncio BOE</x:v>
      </x:c>
      <x:c r="P2104" s="3" t="e">
        <x:f>HYPERLINK("https://www.boe.es/boe/dias/2026/07/09/pdfs/BOE-B-2026-23600.pdf","Abrir PDF oficial")</x:f>
        <x:v>HYPERLINK is not implemented. linkLocation=https://www.boe.es/boe/dias/2026/07/09/pdfs/BOE-B-2026-23600.pdf, friendlyName=Abrir PDF oficial</x:v>
      </x:c>
      <x:c r="Q2104" s="3" t="n">
        <x:v>2</x:v>
      </x:c>
      <x:c r="R2104" s="3" t="str">
        <x:v>Servicios profesionales</x:v>
      </x:c>
      <x:c r="S2104" s="3" t="str">
        <x:v>79000000</x:v>
      </x:c>
      <x:c r="T2104" s="3" t="str">
        <x:v>73.000,00 euros.</x:v>
      </x:c>
      <x:c r="U2104" s="7" t="n">
        <x:v>46271.5</x:v>
      </x:c>
      <x:c r="V2104" s="3" t="str">
        <x:v>0ad1ad12d10767af02bfe6aa7c6d9a60b06a9ee7432cba60902d154898a4e23b</x:v>
      </x:c>
      <x:c r="W2104" s="3" t="str">
        <x:v>BOE-2026-07.zip!/pdf/BOE-B-2026-23600.pdf</x:v>
      </x:c>
      <x:c r="X2104" s="3" t="str">
        <x:v>BOE-2026-07.zip!/capturas/BOE-B-2026-23600-p2.png</x:v>
      </x:c>
      <x:c r="Y21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5" ht="50" customHeight="1">
      <x:c r="A2105" s="7" t="n">
        <x:v>46212.5</x:v>
      </x:c>
      <x:c r="B2105" s="3" t="str">
        <x:v>Dirección de la Agencia Estatal de Administración Digital</x:v>
      </x:c>
      <x:c r="C2105" s="3" t="str">
        <x:v>Servicio de impresión y mantenimiento de los equipos de impresión Kyocera gestionados por la AEAD (4783)</x:v>
      </x:c>
      <x:c r="D2105" s="6" t="n">
        <x:v>133504.61</x:v>
      </x:c>
      <x:c r="E2105" s="3" t="str">
        <x:v>Adjudicación</x:v>
      </x:c>
      <x:c r="F2105" s="3" t="str">
        <x:v>Comunidad de Madrid</x:v>
      </x:c>
      <x:c r="G2105" s="3" t="str">
        <x:v>Madrid</x:v>
      </x:c>
      <x:c r="H2105" s="3" t="str">
        <x:v>KYOCERA DOCUMENT SOLUTIONS S.A</x:v>
      </x:c>
      <x:c r="I2105" s="3" t="str">
        <x:v>2025PA004783</x:v>
      </x:c>
      <x:c r="J2105" s="3"/>
      <x:c r="K2105" s="3" t="str">
        <x:v>BOE-B-2026-23599</x:v>
      </x:c>
      <x:c r="L2105" s="3" t="str">
        <x:v>Formalización contrato</x:v>
      </x:c>
      <x:c r="M2105" s="7" t="n">
        <x:v>46154.5</x:v>
      </x:c>
      <x:c r="N2105" s="3" t="str">
        <x:v>13. Valor de las ofertas: / 13.1) Valor de la oferta seleccionada:</x:v>
      </x:c>
      <x:c r="O2105" s="3" t="e">
        <x:f>HYPERLINK("https://www.boe.es/diario_boe/txt.php?id=BOE-B-2026-23599","Abrir anuncio BOE")</x:f>
        <x:v>HYPERLINK is not implemented. linkLocation=https://www.boe.es/diario_boe/txt.php?id=BOE-B-2026-23599, friendlyName=Abrir anuncio BOE</x:v>
      </x:c>
      <x:c r="P2105" s="3" t="e">
        <x:f>HYPERLINK("https://www.boe.es/boe/dias/2026/07/09/pdfs/BOE-B-2026-23599.pdf","Abrir PDF oficial")</x:f>
        <x:v>HYPERLINK is not implemented. linkLocation=https://www.boe.es/boe/dias/2026/07/09/pdfs/BOE-B-2026-23599.pdf, friendlyName=Abrir PDF oficial</x:v>
      </x:c>
      <x:c r="Q2105" s="3" t="n">
        <x:v>2</x:v>
      </x:c>
      <x:c r="R2105" s="3" t="str">
        <x:v>Mantenimiento y medio ambiente</x:v>
      </x:c>
      <x:c r="S2105" s="3" t="str">
        <x:v>50300000</x:v>
      </x:c>
      <x:c r="T2105" s="3" t="str">
        <x:v>133.504,61 euros.</x:v>
      </x:c>
      <x:c r="U2105" s="7" t="n">
        <x:v>46271.5</x:v>
      </x:c>
      <x:c r="V2105" s="3" t="str">
        <x:v>60774fd8db9dc21902555439075d184fc75628555e959634b0f16aa76428385b</x:v>
      </x:c>
      <x:c r="W2105" s="3" t="str">
        <x:v>BOE-2026-07.zip!/pdf/BOE-B-2026-23599.pdf</x:v>
      </x:c>
      <x:c r="X2105" s="3" t="str">
        <x:v>BOE-2026-07.zip!/capturas/BOE-B-2026-23599-p2.png</x:v>
      </x:c>
      <x:c r="Y21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6" ht="50" customHeight="1">
      <x:c r="A2106" s="7" t="n">
        <x:v>46212.5</x:v>
      </x:c>
      <x:c r="B2106" s="3" t="str">
        <x:v>INSS-Servicios Centrales-Subdirección General de Gestion Económico - Presupuestaria y Estudios Económicos</x:v>
      </x:c>
      <x:c r="C2106" s="3" t="str">
        <x:v>Servicios de grabación digital y soporte audiovisual de las reuniones que tengan lugar en los Servicios Centrales del Instituto Nacional de la Seguridad Social</x:v>
      </x:c>
      <x:c r="D2106" s="6" t="n">
        <x:v>3900</x:v>
      </x:c>
      <x:c r="E2106" s="3" t="str">
        <x:v>Adjudicación</x:v>
      </x:c>
      <x:c r="F2106" s="3" t="str">
        <x:v>Comunidad de Madrid</x:v>
      </x:c>
      <x:c r="G2106" s="3" t="str">
        <x:v>Madrid</x:v>
      </x:c>
      <x:c r="H2106" s="3" t="str">
        <x:v>TECNOLOGÍA PARA EDUCACIÓN Y EMPRESA AVSER S.L</x:v>
      </x:c>
      <x:c r="I2106" s="3" t="str">
        <x:v>60/VC-59/26</x:v>
      </x:c>
      <x:c r="J2106" s="3"/>
      <x:c r="K2106" s="3" t="str">
        <x:v>BOE-B-2026-23598</x:v>
      </x:c>
      <x:c r="L2106" s="3" t="str">
        <x:v>Formalización contrato</x:v>
      </x:c>
      <x:c r="M2106" s="7" t="n">
        <x:v>46198.5</x:v>
      </x:c>
      <x:c r="N2106" s="3" t="str">
        <x:v>13. Valor de las ofertas: / 13.1) Valor de la oferta seleccionada:</x:v>
      </x:c>
      <x:c r="O2106" s="3" t="e">
        <x:f>HYPERLINK("https://www.boe.es/diario_boe/txt.php?id=BOE-B-2026-23598","Abrir anuncio BOE")</x:f>
        <x:v>HYPERLINK is not implemented. linkLocation=https://www.boe.es/diario_boe/txt.php?id=BOE-B-2026-23598, friendlyName=Abrir anuncio BOE</x:v>
      </x:c>
      <x:c r="P2106" s="3" t="e">
        <x:f>HYPERLINK("https://www.boe.es/boe/dias/2026/07/09/pdfs/BOE-B-2026-23598.pdf","Abrir PDF oficial")</x:f>
        <x:v>HYPERLINK is not implemented. linkLocation=https://www.boe.es/boe/dias/2026/07/09/pdfs/BOE-B-2026-23598.pdf, friendlyName=Abrir PDF oficial</x:v>
      </x:c>
      <x:c r="Q2106" s="3" t="n">
        <x:v>2</x:v>
      </x:c>
      <x:c r="R2106" s="3" t="str">
        <x:v>Tecnología y comunicaciones</x:v>
      </x:c>
      <x:c r="S2106" s="3" t="str">
        <x:v>32000000</x:v>
      </x:c>
      <x:c r="T2106" s="3" t="str">
        <x:v>3.900,00 euros.</x:v>
      </x:c>
      <x:c r="U2106" s="7" t="n">
        <x:v>46271.5</x:v>
      </x:c>
      <x:c r="V2106" s="3" t="str">
        <x:v>d0c127b1223a4b2de8bffb189000d724a44e07be65a6a705643f73d1c6c6abbd</x:v>
      </x:c>
      <x:c r="W2106" s="3" t="str">
        <x:v>BOE-2026-07.zip!/pdf/BOE-B-2026-23598.pdf</x:v>
      </x:c>
      <x:c r="X2106" s="3" t="str">
        <x:v>BOE-2026-07.zip!/capturas/BOE-B-2026-23598-p2.png</x:v>
      </x:c>
      <x:c r="Y21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7" ht="50" customHeight="1">
      <x:c r="A2107" s="7" t="n">
        <x:v>46212.5</x:v>
      </x:c>
      <x:c r="B2107" s="3" t="str">
        <x:v>TGSS-Dirección provincial de Bizkaia</x:v>
      </x:c>
      <x:c r="C2107" s="3" t="str">
        <x:v>Servicio de traducciones para la Dirección Provincial de la Tesorería General de la Seguridad Social de Bizkaia</x:v>
      </x:c>
      <x:c r="D2107" s="6" t="n">
        <x:v>1635</x:v>
      </x:c>
      <x:c r="E2107" s="3" t="str">
        <x:v>Adjudicación</x:v>
      </x:c>
      <x:c r="F2107" s="3" t="str">
        <x:v>País Vasco</x:v>
      </x:c>
      <x:c r="G2107" s="3" t="str">
        <x:v>Bizkaia</x:v>
      </x:c>
      <x:c r="H2107" s="3" t="str">
        <x:v>Agencia de Traducción ABCTranslink</x:v>
      </x:c>
      <x:c r="I2107" s="3" t="str">
        <x:v>2026/480042</x:v>
      </x:c>
      <x:c r="J2107" s="3"/>
      <x:c r="K2107" s="3" t="str">
        <x:v>BOE-B-2026-23597</x:v>
      </x:c>
      <x:c r="L2107" s="3" t="str">
        <x:v>Formalización contrato</x:v>
      </x:c>
      <x:c r="M2107" s="7" t="n">
        <x:v>46199.5</x:v>
      </x:c>
      <x:c r="N2107" s="3" t="str">
        <x:v>13. Valor de las ofertas: / 13.1) Valor de la oferta seleccionada:</x:v>
      </x:c>
      <x:c r="O2107" s="3" t="e">
        <x:f>HYPERLINK("https://www.boe.es/diario_boe/txt.php?id=BOE-B-2026-23597","Abrir anuncio BOE")</x:f>
        <x:v>HYPERLINK is not implemented. linkLocation=https://www.boe.es/diario_boe/txt.php?id=BOE-B-2026-23597, friendlyName=Abrir anuncio BOE</x:v>
      </x:c>
      <x:c r="P2107" s="3" t="e">
        <x:f>HYPERLINK("https://www.boe.es/boe/dias/2026/07/09/pdfs/BOE-B-2026-23597.pdf","Abrir PDF oficial")</x:f>
        <x:v>HYPERLINK is not implemented. linkLocation=https://www.boe.es/boe/dias/2026/07/09/pdfs/BOE-B-2026-23597.pdf, friendlyName=Abrir PDF oficial</x:v>
      </x:c>
      <x:c r="Q2107" s="3" t="n">
        <x:v>2</x:v>
      </x:c>
      <x:c r="R2107" s="3" t="str">
        <x:v>Servicios profesionales</x:v>
      </x:c>
      <x:c r="S2107" s="3" t="str">
        <x:v>79000000</x:v>
      </x:c>
      <x:c r="T2107" s="3" t="str">
        <x:v>1.635,00 euros.</x:v>
      </x:c>
      <x:c r="U2107" s="7" t="n">
        <x:v>46271.5</x:v>
      </x:c>
      <x:c r="V2107" s="3" t="str">
        <x:v>a18443a48108cb194d8815d07371b14ed6b7011609a09a0c0f29e636c176f444</x:v>
      </x:c>
      <x:c r="W2107" s="3" t="str">
        <x:v>BOE-2026-07.zip!/pdf/BOE-B-2026-23597.pdf</x:v>
      </x:c>
      <x:c r="X2107" s="3" t="str">
        <x:v>BOE-2026-07.zip!/capturas/BOE-B-2026-23597-p2.png</x:v>
      </x:c>
      <x:c r="Y21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8" ht="50" customHeight="1">
      <x:c r="A2108" s="7" t="n">
        <x:v>46212.5</x:v>
      </x:c>
      <x:c r="B2108" s="3" t="str">
        <x:v>TGSS-Dirección provincial de Ourense</x:v>
      </x:c>
      <x:c r="C2108" s="3" t="str">
        <x:v>Mantenimiento de los sistemas y equipos contra incendios y conexión a Central Receptora de Alarmas 2026/2027</x:v>
      </x:c>
      <x:c r="D2108" s="6" t="n">
        <x:v>4131.68</x:v>
      </x:c>
      <x:c r="E2108" s="3" t="str">
        <x:v>Adjudicación</x:v>
      </x:c>
      <x:c r="F2108" s="3" t="str">
        <x:v>Galicia</x:v>
      </x:c>
      <x:c r="G2108" s="3" t="str">
        <x:v>Ourense</x:v>
      </x:c>
      <x:c r="H2108" s="3" t="str">
        <x:v>SEGURIDAD SETEGA S.L</x:v>
      </x:c>
      <x:c r="I2108" s="3" t="str">
        <x:v>2026/320028</x:v>
      </x:c>
      <x:c r="J2108" s="3"/>
      <x:c r="K2108" s="3" t="str">
        <x:v>BOE-B-2026-23596</x:v>
      </x:c>
      <x:c r="L2108" s="3" t="str">
        <x:v>Formalización contrato</x:v>
      </x:c>
      <x:c r="M2108" s="7" t="n">
        <x:v>46206.5</x:v>
      </x:c>
      <x:c r="N2108" s="3" t="str">
        <x:v>13. Valor de las ofertas: / 13.1) Valor de la oferta seleccionada:</x:v>
      </x:c>
      <x:c r="O2108" s="3" t="e">
        <x:f>HYPERLINK("https://www.boe.es/diario_boe/txt.php?id=BOE-B-2026-23596","Abrir anuncio BOE")</x:f>
        <x:v>HYPERLINK is not implemented. linkLocation=https://www.boe.es/diario_boe/txt.php?id=BOE-B-2026-23596, friendlyName=Abrir anuncio BOE</x:v>
      </x:c>
      <x:c r="P2108" s="3" t="e">
        <x:f>HYPERLINK("https://www.boe.es/boe/dias/2026/07/09/pdfs/BOE-B-2026-23596.pdf","Abrir PDF oficial")</x:f>
        <x:v>HYPERLINK is not implemented. linkLocation=https://www.boe.es/boe/dias/2026/07/09/pdfs/BOE-B-2026-23596.pdf, friendlyName=Abrir PDF oficial</x:v>
      </x:c>
      <x:c r="Q2108" s="3" t="n">
        <x:v>2</x:v>
      </x:c>
      <x:c r="R2108" s="3" t="str">
        <x:v>Seguridad y servicios administrativos</x:v>
      </x:c>
      <x:c r="S2108" s="3" t="str">
        <x:v>35000000</x:v>
      </x:c>
      <x:c r="T2108" s="3" t="str">
        <x:v>4.131,68 euros.</x:v>
      </x:c>
      <x:c r="U2108" s="7" t="n">
        <x:v>46271.5</x:v>
      </x:c>
      <x:c r="V2108" s="3" t="str">
        <x:v>2cb9dd80114bc3f63fd382a4ebb5f6974ea40d29fb96d7629a223f53e086c873</x:v>
      </x:c>
      <x:c r="W2108" s="3" t="str">
        <x:v>BOE-2026-07.zip!/pdf/BOE-B-2026-23596.pdf</x:v>
      </x:c>
      <x:c r="X2108" s="3" t="str">
        <x:v>BOE-2026-07.zip!/capturas/BOE-B-2026-23596-p2.png</x:v>
      </x:c>
      <x:c r="Y21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09" ht="50" customHeight="1">
      <x:c r="A2109" s="7" t="n">
        <x:v>46212.5</x:v>
      </x:c>
      <x:c r="B2109" s="3" t="str">
        <x:v>Gerencia de Informática de la Seguridad Social</x:v>
      </x:c>
      <x:c r="C2109" s="3" t="str">
        <x:v>Servicio de apoyo técnico, asesoría y consultoría de la Oficina de unidades provinciales y relaciones de la Gerencia de Informática de la Seguridad Social</x:v>
      </x:c>
      <x:c r="D2109" s="6" t="n">
        <x:v>65</x:v>
      </x:c>
      <x:c r="E2109" s="3" t="str">
        <x:v>Adjudicación</x:v>
      </x:c>
      <x:c r="F2109" s="3" t="str">
        <x:v>Comunidad de Madrid</x:v>
      </x:c>
      <x:c r="G2109" s="3" t="str">
        <x:v>Madrid</x:v>
      </x:c>
      <x:c r="H2109" s="3" t="str">
        <x:v>UTE NTT DATA SPAIN - NTT DATA SPAIN BPO</x:v>
      </x:c>
      <x:c r="I2109" s="3" t="str">
        <x:v>2025/7034</x:v>
      </x:c>
      <x:c r="J2109" s="3"/>
      <x:c r="K2109" s="3" t="str">
        <x:v>BOE-B-2026-23595</x:v>
      </x:c>
      <x:c r="L2109" s="3" t="str">
        <x:v>Formalización contrato</x:v>
      </x:c>
      <x:c r="M2109" s="7" t="n">
        <x:v>46174.5</x:v>
      </x:c>
      <x:c r="N2109" s="3" t="str">
        <x:v>13. Valor de las ofertas: / 13.1) Valor de la oferta seleccionada:</x:v>
      </x:c>
      <x:c r="O2109" s="3" t="e">
        <x:f>HYPERLINK("https://www.boe.es/diario_boe/txt.php?id=BOE-B-2026-23595","Abrir anuncio BOE")</x:f>
        <x:v>HYPERLINK is not implemented. linkLocation=https://www.boe.es/diario_boe/txt.php?id=BOE-B-2026-23595, friendlyName=Abrir anuncio BOE</x:v>
      </x:c>
      <x:c r="P2109" s="3" t="e">
        <x:f>HYPERLINK("https://www.boe.es/boe/dias/2026/07/09/pdfs/BOE-B-2026-23595.pdf","Abrir PDF oficial")</x:f>
        <x:v>HYPERLINK is not implemented. linkLocation=https://www.boe.es/boe/dias/2026/07/09/pdfs/BOE-B-2026-23595.pdf, friendlyName=Abrir PDF oficial</x:v>
      </x:c>
      <x:c r="Q2109" s="3" t="n">
        <x:v>2</x:v>
      </x:c>
      <x:c r="R2109" s="3" t="str">
        <x:v>Tecnología y comunicaciones</x:v>
      </x:c>
      <x:c r="S2109" s="3" t="str">
        <x:v>72000000</x:v>
      </x:c>
      <x:c r="T2109" s="3" t="str">
        <x:v>65,00 euros.</x:v>
      </x:c>
      <x:c r="U2109" s="7" t="n">
        <x:v>46271.5</x:v>
      </x:c>
      <x:c r="V2109" s="3" t="str">
        <x:v>24423f17e0ddd26d8c205ef4c00fae146b73c556e8429a0b27a6f88f59ed8f87</x:v>
      </x:c>
      <x:c r="W2109" s="3" t="str">
        <x:v>BOE-2026-07.zip!/pdf/BOE-B-2026-23595.pdf</x:v>
      </x:c>
      <x:c r="X2109" s="3" t="str">
        <x:v>BOE-2026-07.zip!/capturas/BOE-B-2026-23595-p2.png</x:v>
      </x:c>
      <x:c r="Y21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0" ht="50" customHeight="1">
      <x:c r="A2110" s="7" t="n">
        <x:v>46212.5</x:v>
      </x:c>
      <x:c r="B2110" s="3" t="str">
        <x:v>Subdirección General de la Oficina Presupuestaria y Gestión Económica</x:v>
      </x:c>
      <x:c r="C2110" s="3" t="str">
        <x:v>Servicio de mantenimiento de un equipo de secuenciación de ADN de la casa comercial Life Technologies S.A. en el CICC</x:v>
      </x:c>
      <x:c r="D2110" s="6" t="n">
        <x:v>18208</x:v>
      </x:c>
      <x:c r="E2110" s="3" t="str">
        <x:v>Adjudicación</x:v>
      </x:c>
      <x:c r="F2110" s="3" t="str">
        <x:v>Comunidad de Madrid</x:v>
      </x:c>
      <x:c r="G2110" s="3" t="str">
        <x:v>Madrid</x:v>
      </x:c>
      <x:c r="H2110" s="3" t="str">
        <x:v>Life Technologies S.A</x:v>
      </x:c>
      <x:c r="I2110" s="3" t="str">
        <x:v>262909PSS003</x:v>
      </x:c>
      <x:c r="J2110" s="3"/>
      <x:c r="K2110" s="3" t="str">
        <x:v>BOE-B-2026-23594</x:v>
      </x:c>
      <x:c r="L2110" s="3" t="str">
        <x:v>Formalización contrato</x:v>
      </x:c>
      <x:c r="M2110" s="7" t="n">
        <x:v>46198.5</x:v>
      </x:c>
      <x:c r="N2110" s="3" t="str">
        <x:v>13. Valor de las ofertas: / 13.1) Valor de la oferta seleccionada:</x:v>
      </x:c>
      <x:c r="O2110" s="3" t="e">
        <x:f>HYPERLINK("https://www.boe.es/diario_boe/txt.php?id=BOE-B-2026-23594","Abrir anuncio BOE")</x:f>
        <x:v>HYPERLINK is not implemented. linkLocation=https://www.boe.es/diario_boe/txt.php?id=BOE-B-2026-23594, friendlyName=Abrir anuncio BOE</x:v>
      </x:c>
      <x:c r="P2110" s="3" t="e">
        <x:f>HYPERLINK("https://www.boe.es/boe/dias/2026/07/09/pdfs/BOE-B-2026-23594.pdf","Abrir PDF oficial")</x:f>
        <x:v>HYPERLINK is not implemented. linkLocation=https://www.boe.es/boe/dias/2026/07/09/pdfs/BOE-B-2026-23594.pdf, friendlyName=Abrir PDF oficial</x:v>
      </x:c>
      <x:c r="Q2110" s="3" t="n">
        <x:v>2</x:v>
      </x:c>
      <x:c r="R2110" s="3" t="str">
        <x:v>Mantenimiento y medio ambiente</x:v>
      </x:c>
      <x:c r="S2110" s="3" t="str">
        <x:v>50400000</x:v>
      </x:c>
      <x:c r="T2110" s="3" t="str">
        <x:v>18.208,00 euros.</x:v>
      </x:c>
      <x:c r="U2110" s="7" t="n">
        <x:v>46271.5</x:v>
      </x:c>
      <x:c r="V2110" s="3" t="str">
        <x:v>c6244fb47a19c55b098b5e886bf15a9db7830436e164ca57db1fc9b20cb53dd2</x:v>
      </x:c>
      <x:c r="W2110" s="3" t="str">
        <x:v>BOE-2026-07.zip!/pdf/BOE-B-2026-23594.pdf</x:v>
      </x:c>
      <x:c r="X2110" s="3" t="str">
        <x:v>BOE-2026-07.zip!/capturas/BOE-B-2026-23594-p2.png</x:v>
      </x:c>
      <x:c r="Y21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1" ht="50" customHeight="1">
      <x:c r="A2111" s="7" t="n">
        <x:v>46212.5</x:v>
      </x:c>
      <x:c r="B2111" s="3" t="str">
        <x:v>Subdirección General de Análisis Presupuestario y Gestión Financiera del Instituto de Mayores y Servicios Sociales </x:v>
      </x:c>
      <x:c r="C2111" s="3" t="str">
        <x:v>Servicio de Mantenimiento Integral para el Centro de Referencia Estatal para la atención a personas con grave discapacidad y para la promoción de la autonomía personal y atención a la dependencia de San Andrés del Rabanedo (León)</x:v>
      </x:c>
      <x:c r="D2111" s="6" t="n">
        <x:v>138043.32</x:v>
      </x:c>
      <x:c r="E2111" s="3" t="str">
        <x:v>Adjudicación</x:v>
      </x:c>
      <x:c r="F2111" s="3" t="str">
        <x:v>Castilla y León</x:v>
      </x:c>
      <x:c r="G2111" s="3" t="str">
        <x:v>León</x:v>
      </x:c>
      <x:c r="H2111" s="3" t="str">
        <x:v>EULEN, S.A</x:v>
      </x:c>
      <x:c r="I2111" s="3" t="str">
        <x:v>001/2026</x:v>
      </x:c>
      <x:c r="J2111" s="3"/>
      <x:c r="K2111" s="3" t="str">
        <x:v>BOE-B-2026-23593</x:v>
      </x:c>
      <x:c r="L2111" s="3" t="str">
        <x:v>Formalización contrato</x:v>
      </x:c>
      <x:c r="M2111" s="7" t="n">
        <x:v>46161.5</x:v>
      </x:c>
      <x:c r="N2111" s="3" t="str">
        <x:v>13. Valor de las ofertas: / 13.1) Valor de la oferta seleccionada:</x:v>
      </x:c>
      <x:c r="O2111" s="3" t="e">
        <x:f>HYPERLINK("https://www.boe.es/diario_boe/txt.php?id=BOE-B-2026-23593","Abrir anuncio BOE")</x:f>
        <x:v>HYPERLINK is not implemented. linkLocation=https://www.boe.es/diario_boe/txt.php?id=BOE-B-2026-23593, friendlyName=Abrir anuncio BOE</x:v>
      </x:c>
      <x:c r="P2111" s="3" t="e">
        <x:f>HYPERLINK("https://www.boe.es/boe/dias/2026/07/09/pdfs/BOE-B-2026-23593.pdf","Abrir PDF oficial")</x:f>
        <x:v>HYPERLINK is not implemented. linkLocation=https://www.boe.es/boe/dias/2026/07/09/pdfs/BOE-B-2026-23593.pdf, friendlyName=Abrir PDF oficial</x:v>
      </x:c>
      <x:c r="Q2111" s="3" t="n">
        <x:v>2</x:v>
      </x:c>
      <x:c r="R2111" s="3" t="str">
        <x:v>Obras e infraestructuras</x:v>
      </x:c>
      <x:c r="S2111" s="3" t="str">
        <x:v>45000000</x:v>
      </x:c>
      <x:c r="T2111" s="3" t="str">
        <x:v>138.043,32 euros.</x:v>
      </x:c>
      <x:c r="U2111" s="7" t="n">
        <x:v>46271.5</x:v>
      </x:c>
      <x:c r="V2111" s="3" t="str">
        <x:v>9ba7bb8173931101dcfdec87976e720c3e7f0efbe21553d4dc7a37e26e55290d</x:v>
      </x:c>
      <x:c r="W2111" s="3" t="str">
        <x:v>BOE-2026-07.zip!/pdf/BOE-B-2026-23593.pdf</x:v>
      </x:c>
      <x:c r="X2111" s="3" t="str">
        <x:v>BOE-2026-07.zip!/capturas/BOE-B-2026-23593-p2.png</x:v>
      </x:c>
      <x:c r="Y21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2" ht="50" customHeight="1">
      <x:c r="A2112" s="7" t="n">
        <x:v>46212.5</x:v>
      </x:c>
      <x:c r="B2112" s="3" t="str">
        <x:v>Subdirección General de Oficialía Mayor</x:v>
      </x:c>
      <x:c r="C2112" s="3" t="str">
        <x:v>Servicio de mantenimiento de los elementos e instalaciones de restauración en el edificio sito. en Paseo del Prado 18-20 de Madrid</x:v>
      </x:c>
      <x:c r="D2112" s="6" t="n">
        <x:v>29995</x:v>
      </x:c>
      <x:c r="E2112" s="3" t="str">
        <x:v>Adjudicación</x:v>
      </x:c>
      <x:c r="F2112" s="3" t="str">
        <x:v>Comunidad de Madrid</x:v>
      </x:c>
      <x:c r="G2112" s="3" t="str">
        <x:v>Madrid</x:v>
      </x:c>
      <x:c r="H2112" s="3" t="str">
        <x:v>SERVITEC SOLUCIONES AVANZADAS, SL</x:v>
      </x:c>
      <x:c r="I2112" s="3" t="str">
        <x:v>262901PAS001</x:v>
      </x:c>
      <x:c r="J2112" s="3"/>
      <x:c r="K2112" s="3" t="str">
        <x:v>BOE-B-2026-23592</x:v>
      </x:c>
      <x:c r="L2112" s="3" t="str">
        <x:v>Formalización contrato</x:v>
      </x:c>
      <x:c r="M2112" s="7" t="n">
        <x:v>46175.5</x:v>
      </x:c>
      <x:c r="N2112" s="3" t="str">
        <x:v>13. Valor de las ofertas: / 13.1) Valor de la oferta seleccionada:</x:v>
      </x:c>
      <x:c r="O2112" s="3" t="e">
        <x:f>HYPERLINK("https://www.boe.es/diario_boe/txt.php?id=BOE-B-2026-23592","Abrir anuncio BOE")</x:f>
        <x:v>HYPERLINK is not implemented. linkLocation=https://www.boe.es/diario_boe/txt.php?id=BOE-B-2026-23592, friendlyName=Abrir anuncio BOE</x:v>
      </x:c>
      <x:c r="P2112" s="3" t="e">
        <x:f>HYPERLINK("https://www.boe.es/boe/dias/2026/07/09/pdfs/BOE-B-2026-23592.pdf","Abrir PDF oficial")</x:f>
        <x:v>HYPERLINK is not implemented. linkLocation=https://www.boe.es/boe/dias/2026/07/09/pdfs/BOE-B-2026-23592.pdf, friendlyName=Abrir PDF oficial</x:v>
      </x:c>
      <x:c r="Q2112" s="3" t="n">
        <x:v>2</x:v>
      </x:c>
      <x:c r="R2112" s="3" t="str">
        <x:v>Mantenimiento y medio ambiente</x:v>
      </x:c>
      <x:c r="S2112" s="3" t="str">
        <x:v>50800000</x:v>
      </x:c>
      <x:c r="T2112" s="3" t="str">
        <x:v>29.995,00 euros.</x:v>
      </x:c>
      <x:c r="U2112" s="7" t="n">
        <x:v>46271.5</x:v>
      </x:c>
      <x:c r="V2112" s="3" t="str">
        <x:v>d131688d9b9cd09688555ca0159ac28397c2ffb5224ea2708d648a5f0e322ae2</x:v>
      </x:c>
      <x:c r="W2112" s="3" t="str">
        <x:v>BOE-2026-07.zip!/pdf/BOE-B-2026-23592.pdf</x:v>
      </x:c>
      <x:c r="X2112" s="3" t="str">
        <x:v>BOE-2026-07.zip!/capturas/BOE-B-2026-23592-p2.png</x:v>
      </x:c>
      <x:c r="Y2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3" ht="50" customHeight="1">
      <x:c r="A2113" s="7" t="n">
        <x:v>46212.5</x:v>
      </x:c>
      <x:c r="B2113" s="3" t="str">
        <x:v>Subdirección General de la Oficina Presupuestaria y Gestión Económica</x:v>
      </x:c>
      <x:c r="C2113" s="3" t="str">
        <x:v>Suministro e instalación de un Cromatógrafo de gases (CG) con un detector de ionización de llama (FID) y un detector de conductividad térmica (TCD) para la Unidad de Tabacos en el Centro de Investigación y Control de la Calidad</x:v>
      </x:c>
      <x:c r="D2113" s="6" t="n">
        <x:v>52074.78</x:v>
      </x:c>
      <x:c r="E2113" s="3" t="str">
        <x:v>Adjudicación</x:v>
      </x:c>
      <x:c r="F2113" s="3" t="str">
        <x:v>Comunidad de Madrid</x:v>
      </x:c>
      <x:c r="G2113" s="3" t="str">
        <x:v>Madrid</x:v>
      </x:c>
      <x:c r="H2113" s="3" t="str">
        <x:v>AGILENT TECHNOLOGIES SPAIN SL</x:v>
      </x:c>
      <x:c r="I2113" s="3" t="str">
        <x:v>262909PSS004</x:v>
      </x:c>
      <x:c r="J2113" s="3"/>
      <x:c r="K2113" s="3" t="str">
        <x:v>BOE-B-2026-23591</x:v>
      </x:c>
      <x:c r="L2113" s="3" t="str">
        <x:v>Formalización contrato</x:v>
      </x:c>
      <x:c r="M2113" s="7" t="n">
        <x:v>46199.5</x:v>
      </x:c>
      <x:c r="N2113" s="3" t="str">
        <x:v>13. Valor de las ofertas: / 13.1) Valor de la oferta seleccionada:</x:v>
      </x:c>
      <x:c r="O2113" s="3" t="e">
        <x:f>HYPERLINK("https://www.boe.es/diario_boe/txt.php?id=BOE-B-2026-23591","Abrir anuncio BOE")</x:f>
        <x:v>HYPERLINK is not implemented. linkLocation=https://www.boe.es/diario_boe/txt.php?id=BOE-B-2026-23591, friendlyName=Abrir anuncio BOE</x:v>
      </x:c>
      <x:c r="P2113" s="3" t="e">
        <x:f>HYPERLINK("https://www.boe.es/boe/dias/2026/07/09/pdfs/BOE-B-2026-23591.pdf","Abrir PDF oficial")</x:f>
        <x:v>HYPERLINK is not implemented. linkLocation=https://www.boe.es/boe/dias/2026/07/09/pdfs/BOE-B-2026-23591.pdf, friendlyName=Abrir PDF oficial</x:v>
      </x:c>
      <x:c r="Q2113" s="3" t="n">
        <x:v>2</x:v>
      </x:c>
      <x:c r="R2113" s="3" t="str">
        <x:v>Otros bienes y servicios</x:v>
      </x:c>
      <x:c r="S2113" s="3" t="str">
        <x:v>38000000</x:v>
      </x:c>
      <x:c r="T2113" s="3" t="str">
        <x:v>52.074,78 euros.</x:v>
      </x:c>
      <x:c r="U2113" s="7" t="n">
        <x:v>46271.5</x:v>
      </x:c>
      <x:c r="V2113" s="3" t="str">
        <x:v>03a0df202b1ad560ef4bd58b19eca4a7216dd3e399fd528508529ba9879ba7ef</x:v>
      </x:c>
      <x:c r="W2113" s="3" t="str">
        <x:v>BOE-2026-07.zip!/pdf/BOE-B-2026-23591.pdf</x:v>
      </x:c>
      <x:c r="X2113" s="3" t="str">
        <x:v>BOE-2026-07.zip!/capturas/BOE-B-2026-23591-p2.png</x:v>
      </x:c>
      <x:c r="Y21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4" ht="50" customHeight="1">
      <x:c r="A2114" s="7" t="n">
        <x:v>46212.5</x:v>
      </x:c>
      <x:c r="B2114" s="3" t="str">
        <x:v>Instituto Nacional de Estadística INE</x:v>
      </x:c>
      <x:c r="C2114" s="3" t="str">
        <x:v>Lote 3: Delegación Provincial de Huelva.</x:v>
      </x:c>
      <x:c r="D2114" s="6" t="n">
        <x:v>60462</x:v>
      </x:c>
      <x:c r="E2114" s="3" t="str">
        <x:v>Adjudicación</x:v>
      </x:c>
      <x:c r="F2114" s="3" t="str">
        <x:v>Comunidad de Madrid</x:v>
      </x:c>
      <x:c r="G2114" s="3" t="str">
        <x:v>Madrid</x:v>
      </x:c>
      <x:c r="H2114" s="3" t="str">
        <x:v>LIMPIEZAS LICOE, SLU</x:v>
      </x:c>
      <x:c r="I2114" s="3" t="str">
        <x:v>2025N1073095</x:v>
      </x:c>
      <x:c r="J2114" s="3" t="str">
        <x:v>3</x:v>
      </x:c>
      <x:c r="K2114" s="3" t="str">
        <x:v>BOE-B-2026-23590</x:v>
      </x:c>
      <x:c r="L2114" s="3" t="str">
        <x:v>Formalización contrato</x:v>
      </x:c>
      <x:c r="M2114" s="7" t="n">
        <x:v>46178.5</x:v>
      </x:c>
      <x:c r="N2114" s="3" t="str">
        <x:v>13. Valor de las ofertas: / 13.3) Lote 3: / 13.3.1) Valor de la oferta seleccionada:</x:v>
      </x:c>
      <x:c r="O2114" s="3" t="e">
        <x:f>HYPERLINK("https://www.boe.es/diario_boe/txt.php?id=BOE-B-2026-23590","Abrir anuncio BOE")</x:f>
        <x:v>HYPERLINK is not implemented. linkLocation=https://www.boe.es/diario_boe/txt.php?id=BOE-B-2026-23590, friendlyName=Abrir anuncio BOE</x:v>
      </x:c>
      <x:c r="P2114" s="3" t="e">
        <x:f>HYPERLINK("https://www.boe.es/boe/dias/2026/07/09/pdfs/BOE-B-2026-23590.pdf","Abrir PDF oficial")</x:f>
        <x:v>HYPERLINK is not implemented. linkLocation=https://www.boe.es/boe/dias/2026/07/09/pdfs/BOE-B-2026-23590.pdf, friendlyName=Abrir PDF oficial</x:v>
      </x:c>
      <x:c r="Q2114" s="3" t="n">
        <x:v>2</x:v>
      </x:c>
      <x:c r="R2114" s="3" t="str">
        <x:v>Mantenimiento y medio ambiente</x:v>
      </x:c>
      <x:c r="S2114" s="3" t="str">
        <x:v>90000000</x:v>
      </x:c>
      <x:c r="T2114" s="3" t="str">
        <x:v>60.462,00 euros.</x:v>
      </x:c>
      <x:c r="U2114" s="7" t="n">
        <x:v>46271.5</x:v>
      </x:c>
      <x:c r="V2114" s="3" t="str">
        <x:v>91fa68bab8e7d2d2f16a98621713323094a07d5b3dd6c1d105f2629e195bb60e</x:v>
      </x:c>
      <x:c r="W2114" s="3" t="str">
        <x:v>BOE-2026-07.zip!/pdf/BOE-B-2026-23590.pdf</x:v>
      </x:c>
      <x:c r="X2114" s="3" t="str">
        <x:v>BOE-2026-07.zip!/capturas/BOE-B-2026-23590-p2.png</x:v>
      </x:c>
      <x:c r="Y21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115" ht="50" customHeight="1">
      <x:c r="A2115" s="7" t="n">
        <x:v>46212.5</x:v>
      </x:c>
      <x:c r="B2115" s="3" t="str">
        <x:v>Ministerio de Cultura</x:v>
      </x:c>
      <x:c r="C2115" s="3" t="str">
        <x:v>Servicio de coordinación, producción y logística de la Conferencia Internacional para la Reconstrucción del Sector Cultural en Palestina</x:v>
      </x:c>
      <x:c r="D2115" s="6" t="n">
        <x:v>38999.99</x:v>
      </x:c>
      <x:c r="E2115" s="3" t="str">
        <x:v>Adjudicación</x:v>
      </x:c>
      <x:c r="F2115" s="3" t="str">
        <x:v>Comunidad de Madrid</x:v>
      </x:c>
      <x:c r="G2115" s="3" t="str">
        <x:v>Madrid</x:v>
      </x:c>
      <x:c r="H2115" s="3" t="str">
        <x:v>La Tropa Produce, S.L.L</x:v>
      </x:c>
      <x:c r="I2115" s="3" t="str">
        <x:v>MSA260034</x:v>
      </x:c>
      <x:c r="J2115" s="3"/>
      <x:c r="K2115" s="3" t="str">
        <x:v>BOE-B-2026-23589</x:v>
      </x:c>
      <x:c r="L2115" s="3" t="str">
        <x:v>Formalización contrato</x:v>
      </x:c>
      <x:c r="M2115" s="7"/>
      <x:c r="N2115" s="3" t="str">
        <x:v>6. Valor de las ofertas: / 6.1) Valor de la oferta seleccionada:</x:v>
      </x:c>
      <x:c r="O2115" s="3" t="e">
        <x:f>HYPERLINK("https://www.boe.es/diario_boe/txt.php?id=BOE-B-2026-23589","Abrir anuncio BOE")</x:f>
        <x:v>HYPERLINK is not implemented. linkLocation=https://www.boe.es/diario_boe/txt.php?id=BOE-B-2026-23589, friendlyName=Abrir anuncio BOE</x:v>
      </x:c>
      <x:c r="P2115" s="3" t="e">
        <x:f>HYPERLINK("https://www.boe.es/boe/dias/2026/07/09/pdfs/BOE-B-2026-23589.pdf","Abrir PDF oficial")</x:f>
        <x:v>HYPERLINK is not implemented. linkLocation=https://www.boe.es/boe/dias/2026/07/09/pdfs/BOE-B-2026-23589.pdf, friendlyName=Abrir PDF oficial</x:v>
      </x:c>
      <x:c r="Q2115" s="3" t="n">
        <x:v>1</x:v>
      </x:c>
      <x:c r="R2115" s="3" t="str">
        <x:v>Servicios profesionales</x:v>
      </x:c>
      <x:c r="S2115" s="3" t="str">
        <x:v>79952000</x:v>
      </x:c>
      <x:c r="T2115" s="3" t="str">
        <x:v>38.999,99 euros.</x:v>
      </x:c>
      <x:c r="U2115" s="7" t="n">
        <x:v>46271.5</x:v>
      </x:c>
      <x:c r="V2115" s="3" t="str">
        <x:v>13f0f4c0dcf8c282bce1845f281c3822554ccded353eced73408759fba8481e0</x:v>
      </x:c>
      <x:c r="W2115" s="3" t="str">
        <x:v>BOE-2026-07.zip!/pdf/BOE-B-2026-23589.pdf</x:v>
      </x:c>
      <x:c r="X2115" s="3" t="str">
        <x:v>BOE-2026-07.zip!/capturas/BOE-B-2026-23589-p1.png</x:v>
      </x:c>
      <x:c r="Y21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6" ht="50" customHeight="1">
      <x:c r="A2116" s="7" t="n">
        <x:v>46212.5</x:v>
      </x:c>
      <x:c r="B2116" s="3" t="str">
        <x:v>Gerencia de Infraestructuras y Equipamientos de Cultura O.A</x:v>
      </x:c>
      <x:c r="C2116" s="3" t="str">
        <x:v>Emergencia para la ejecución inmediata de las obras de reparación de filtraciones y daños ocasionados por las continuas lluvias en los meses de invierno de 2026 en el CEIP ciudad de Ceuta, así como de la dirección facultativa y la coordinación de seguridad y salud</x:v>
      </x:c>
      <x:c r="D2116" s="6" t="n">
        <x:v>291500</x:v>
      </x:c>
      <x:c r="E2116" s="3" t="str">
        <x:v>Adjudicación</x:v>
      </x:c>
      <x:c r="F2116" s="3" t="str">
        <x:v>Sin desglose territorial</x:v>
      </x:c>
      <x:c r="G2116" s="3"/>
      <x:c r="H2116" s="3" t="str">
        <x:v>TUSSER INGENIERÍA Y OBRAS S.L; JOSÉ LUIS PÉREZ MARÍN</x:v>
      </x:c>
      <x:c r="I2116" s="3" t="str">
        <x:v>26/146OB</x:v>
      </x:c>
      <x:c r="J2116" s="3"/>
      <x:c r="K2116" s="3" t="str">
        <x:v>BOE-B-2026-23588</x:v>
      </x:c>
      <x:c r="L2116" s="3" t="str">
        <x:v>Formalización contrato</x:v>
      </x:c>
      <x:c r="M2116" s="7"/>
      <x:c r="N2116" s="3" t="str">
        <x:v>13. Valor de las ofertas: / 13.1) Contrato 1: / 13.1.1) Valor de la oferta seleccionada:</x:v>
      </x:c>
      <x:c r="O2116" s="3" t="e">
        <x:f>HYPERLINK("https://www.boe.es/diario_boe/txt.php?id=BOE-B-2026-23588","Abrir anuncio BOE")</x:f>
        <x:v>HYPERLINK is not implemented. linkLocation=https://www.boe.es/diario_boe/txt.php?id=BOE-B-2026-23588, friendlyName=Abrir anuncio BOE</x:v>
      </x:c>
      <x:c r="P2116" s="3" t="e">
        <x:f>HYPERLINK("https://www.boe.es/boe/dias/2026/07/09/pdfs/BOE-B-2026-23588.pdf","Abrir PDF oficial")</x:f>
        <x:v>HYPERLINK is not implemented. linkLocation=https://www.boe.es/boe/dias/2026/07/09/pdfs/BOE-B-2026-23588.pdf, friendlyName=Abrir PDF oficial</x:v>
      </x:c>
      <x:c r="Q2116" s="3" t="n">
        <x:v>2</x:v>
      </x:c>
      <x:c r="R2116" s="3" t="str">
        <x:v>Obras e infraestructuras</x:v>
      </x:c>
      <x:c r="S2116" s="3" t="str">
        <x:v>45000000</x:v>
      </x:c>
      <x:c r="T2116" s="3" t="str">
        <x:v>291.500,00 euros.</x:v>
      </x:c>
      <x:c r="U2116" s="7" t="n">
        <x:v>46271.5</x:v>
      </x:c>
      <x:c r="V2116" s="3" t="str">
        <x:v>e6462fa2d8f9c486e42f1e587fb4f58b353e569ae0603657147ed6ad71d41ac9</x:v>
      </x:c>
      <x:c r="W2116" s="3" t="str">
        <x:v>BOE-2026-07.zip!/pdf/BOE-B-2026-23588.pdf</x:v>
      </x:c>
      <x:c r="X2116" s="3" t="str">
        <x:v>BOE-2026-07.zip!/capturas/BOE-B-2026-23588-p2.png</x:v>
      </x:c>
      <x:c r="Y21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7" ht="50" customHeight="1">
      <x:c r="A2117" s="7" t="n">
        <x:v>46212.5</x:v>
      </x:c>
      <x:c r="B2117" s="3" t="str">
        <x:v>Junta de Contratación del Ministerio de Cultura </x:v>
      </x:c>
      <x:c r="C2117" s="3" t="str">
        <x:v>Servicio de mantenimiento integral de las instalaciones del Museo Nacional de Arte Romano</x:v>
      </x:c>
      <x:c r="D2117" s="6" t="n">
        <x:v>76770.9</x:v>
      </x:c>
      <x:c r="E2117" s="3" t="str">
        <x:v>Adjudicación</x:v>
      </x:c>
      <x:c r="F2117" s="3" t="str">
        <x:v>Extremadura</x:v>
      </x:c>
      <x:c r="G2117" s="3" t="str">
        <x:v>Badajoz</x:v>
      </x:c>
      <x:c r="H2117" s="3" t="str">
        <x:v>CLECE FS SA</x:v>
      </x:c>
      <x:c r="I2117" s="3" t="str">
        <x:v>J250067</x:v>
      </x:c>
      <x:c r="J2117" s="3"/>
      <x:c r="K2117" s="3" t="str">
        <x:v>BOE-B-2026-23587</x:v>
      </x:c>
      <x:c r="L2117" s="3" t="str">
        <x:v>Formalización contrato</x:v>
      </x:c>
      <x:c r="M2117" s="7" t="n">
        <x:v>46133.5</x:v>
      </x:c>
      <x:c r="N2117" s="3" t="str">
        <x:v>13. Valor de las ofertas: / 13.1) Valor de la oferta seleccionada:</x:v>
      </x:c>
      <x:c r="O2117" s="3" t="e">
        <x:f>HYPERLINK("https://www.boe.es/diario_boe/txt.php?id=BOE-B-2026-23587","Abrir anuncio BOE")</x:f>
        <x:v>HYPERLINK is not implemented. linkLocation=https://www.boe.es/diario_boe/txt.php?id=BOE-B-2026-23587, friendlyName=Abrir anuncio BOE</x:v>
      </x:c>
      <x:c r="P2117" s="3" t="e">
        <x:f>HYPERLINK("https://www.boe.es/boe/dias/2026/07/09/pdfs/BOE-B-2026-23587.pdf","Abrir PDF oficial")</x:f>
        <x:v>HYPERLINK is not implemented. linkLocation=https://www.boe.es/boe/dias/2026/07/09/pdfs/BOE-B-2026-23587.pdf, friendlyName=Abrir PDF oficial</x:v>
      </x:c>
      <x:c r="Q2117" s="3" t="n">
        <x:v>2</x:v>
      </x:c>
      <x:c r="R2117" s="3" t="str">
        <x:v>Mantenimiento y medio ambiente</x:v>
      </x:c>
      <x:c r="S2117" s="3" t="str">
        <x:v>50700000</x:v>
      </x:c>
      <x:c r="T2117" s="3" t="str">
        <x:v>76.770,90 euros.</x:v>
      </x:c>
      <x:c r="U2117" s="7" t="n">
        <x:v>46271.5</x:v>
      </x:c>
      <x:c r="V2117" s="3" t="str">
        <x:v>cf1620bf04e7c3a6b47840d31b5934029b4804de06838b59d5d73353873edadf</x:v>
      </x:c>
      <x:c r="W2117" s="3" t="str">
        <x:v>BOE-2026-07.zip!/pdf/BOE-B-2026-23587.pdf</x:v>
      </x:c>
      <x:c r="X2117" s="3" t="str">
        <x:v>BOE-2026-07.zip!/capturas/BOE-B-2026-23587-p2.png</x:v>
      </x:c>
      <x:c r="Y21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8" ht="50" customHeight="1">
      <x:c r="A2118" s="7" t="n">
        <x:v>46212.5</x:v>
      </x:c>
      <x:c r="B2118" s="3" t="str">
        <x:v>Junta de Contratación del Ministerio de Cultura </x:v>
      </x:c>
      <x:c r="C2118" s="3" t="str">
        <x:v>Servicio de mantenimiento integral de las instalaciones del Museo Nacional y Centro de Investigación de Altamira </x:v>
      </x:c>
      <x:c r="D2118" s="6" t="n">
        <x:v>129653.13</x:v>
      </x:c>
      <x:c r="E2118" s="3" t="str">
        <x:v>Adjudicación</x:v>
      </x:c>
      <x:c r="F2118" s="3" t="str">
        <x:v>Cantabria</x:v>
      </x:c>
      <x:c r="G2118" s="3" t="str">
        <x:v>Cantabria</x:v>
      </x:c>
      <x:c r="H2118" s="3" t="str">
        <x:v>EULEN S.A</x:v>
      </x:c>
      <x:c r="I2118" s="3" t="str">
        <x:v>J250081</x:v>
      </x:c>
      <x:c r="J2118" s="3"/>
      <x:c r="K2118" s="3" t="str">
        <x:v>BOE-B-2026-23586</x:v>
      </x:c>
      <x:c r="L2118" s="3" t="str">
        <x:v>Formalización contrato</x:v>
      </x:c>
      <x:c r="M2118" s="7" t="n">
        <x:v>46167.5</x:v>
      </x:c>
      <x:c r="N2118" s="3" t="str">
        <x:v>13. Valor de las ofertas: / 13.1) Valor de la oferta seleccionada:</x:v>
      </x:c>
      <x:c r="O2118" s="3" t="e">
        <x:f>HYPERLINK("https://www.boe.es/diario_boe/txt.php?id=BOE-B-2026-23586","Abrir anuncio BOE")</x:f>
        <x:v>HYPERLINK is not implemented. linkLocation=https://www.boe.es/diario_boe/txt.php?id=BOE-B-2026-23586, friendlyName=Abrir anuncio BOE</x:v>
      </x:c>
      <x:c r="P2118" s="3" t="e">
        <x:f>HYPERLINK("https://www.boe.es/boe/dias/2026/07/09/pdfs/BOE-B-2026-23586.pdf","Abrir PDF oficial")</x:f>
        <x:v>HYPERLINK is not implemented. linkLocation=https://www.boe.es/boe/dias/2026/07/09/pdfs/BOE-B-2026-23586.pdf, friendlyName=Abrir PDF oficial</x:v>
      </x:c>
      <x:c r="Q2118" s="3" t="n">
        <x:v>2</x:v>
      </x:c>
      <x:c r="R2118" s="3" t="str">
        <x:v>Mantenimiento y medio ambiente</x:v>
      </x:c>
      <x:c r="S2118" s="3" t="str">
        <x:v>50700000</x:v>
      </x:c>
      <x:c r="T2118" s="3" t="str">
        <x:v>129.653,13 euros.</x:v>
      </x:c>
      <x:c r="U2118" s="7" t="n">
        <x:v>46271.5</x:v>
      </x:c>
      <x:c r="V2118" s="3" t="str">
        <x:v>96cc501f87c0f2929388b645cba3699762f2766ea9699fe3c84869d5b45efa04</x:v>
      </x:c>
      <x:c r="W2118" s="3" t="str">
        <x:v>BOE-2026-07.zip!/pdf/BOE-B-2026-23586.pdf</x:v>
      </x:c>
      <x:c r="X2118" s="3" t="str">
        <x:v>BOE-2026-07.zip!/capturas/BOE-B-2026-23586-p2.png</x:v>
      </x:c>
      <x:c r="Y21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19" ht="50" customHeight="1">
      <x:c r="A2119" s="7" t="n">
        <x:v>46212.5</x:v>
      </x:c>
      <x:c r="B2119" s="3" t="str">
        <x:v>Confederación Hidrográfica del Duero, O.A</x:v>
      </x:c>
      <x:c r="C2119" s="3" t="str">
        <x:v>Contratación de una póliza de seguro de daños materiales de bienes muebles e inmuebles de los principales edificios administrativos de la Confederación Hidrográfica del Duero para un período de dos años</x:v>
      </x:c>
      <x:c r="D2119" s="6" t="n">
        <x:v>17578.43</x:v>
      </x:c>
      <x:c r="E2119" s="3" t="str">
        <x:v>Adjudicación</x:v>
      </x:c>
      <x:c r="F2119" s="3" t="str">
        <x:v>Castilla y León</x:v>
      </x:c>
      <x:c r="G2119" s="3" t="str">
        <x:v>Valladolid</x:v>
      </x:c>
      <x:c r="H2119" s="3" t="str">
        <x:v>OCCIDENT GCO, S.A. De Seguros y Reaseguros, Sociedad Unipersonal</x:v>
      </x:c>
      <x:c r="I2119" s="3" t="str">
        <x:v>452-A.224.00.02/2026</x:v>
      </x:c>
      <x:c r="J2119" s="3"/>
      <x:c r="K2119" s="3" t="str">
        <x:v>BOE-B-2026-23585</x:v>
      </x:c>
      <x:c r="L2119" s="3" t="str">
        <x:v>Formalización contrato</x:v>
      </x:c>
      <x:c r="M2119" s="7" t="n">
        <x:v>46205.5</x:v>
      </x:c>
      <x:c r="N2119" s="3" t="str">
        <x:v>13. Valor de las ofertas: / 13.1) Valor de la oferta seleccionada:</x:v>
      </x:c>
      <x:c r="O2119" s="3" t="e">
        <x:f>HYPERLINK("https://www.boe.es/diario_boe/txt.php?id=BOE-B-2026-23585","Abrir anuncio BOE")</x:f>
        <x:v>HYPERLINK is not implemented. linkLocation=https://www.boe.es/diario_boe/txt.php?id=BOE-B-2026-23585, friendlyName=Abrir anuncio BOE</x:v>
      </x:c>
      <x:c r="P2119" s="3" t="e">
        <x:f>HYPERLINK("https://www.boe.es/boe/dias/2026/07/09/pdfs/BOE-B-2026-23585.pdf","Abrir PDF oficial")</x:f>
        <x:v>HYPERLINK is not implemented. linkLocation=https://www.boe.es/boe/dias/2026/07/09/pdfs/BOE-B-2026-23585.pdf, friendlyName=Abrir PDF oficial</x:v>
      </x:c>
      <x:c r="Q2119" s="3" t="n">
        <x:v>2</x:v>
      </x:c>
      <x:c r="R2119" s="3" t="str">
        <x:v>Otros bienes y servicios</x:v>
      </x:c>
      <x:c r="S2119" s="3" t="str">
        <x:v>66000000</x:v>
      </x:c>
      <x:c r="T2119" s="3" t="str">
        <x:v>17.578,43 euros.</x:v>
      </x:c>
      <x:c r="U2119" s="7" t="n">
        <x:v>46271.5</x:v>
      </x:c>
      <x:c r="V2119" s="3" t="str">
        <x:v>c955b99ccd8b59bbdc054179e55a5ec0f1b4297ecb64181c00d14a436f97fd9c</x:v>
      </x:c>
      <x:c r="W2119" s="3" t="str">
        <x:v>BOE-2026-07.zip!/pdf/BOE-B-2026-23585.pdf</x:v>
      </x:c>
      <x:c r="X2119" s="3" t="str">
        <x:v>BOE-2026-07.zip!/capturas/BOE-B-2026-23585-p2.png</x:v>
      </x:c>
      <x:c r="Y21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20" ht="50" customHeight="1">
      <x:c r="A2120" s="7" t="n">
        <x:v>46212.5</x:v>
      </x:c>
      <x:c r="B2120" s="3" t="str">
        <x:v>Dirección General de la Costa y el Mar</x:v>
      </x:c>
      <x:c r="C2120" s="3" t="str">
        <x:v>Lote 3: Análisis y modelización del impacto paisajístico de las infraestructuras de aprovechamiento deenergía eólica marina en las aguas españolas.</x:v>
      </x:c>
      <x:c r="D2120" s="6" t="n">
        <x:v>133140</x:v>
      </x:c>
      <x:c r="E2120" s="3" t="str">
        <x:v>Adjudicación</x:v>
      </x:c>
      <x:c r="F2120" s="3" t="str">
        <x:v>Comunidad de Madrid</x:v>
      </x:c>
      <x:c r="G2120" s="3" t="str">
        <x:v>Madrid</x:v>
      </x:c>
      <x:c r="H2120" s="3" t="str">
        <x:v>ADANTIA, S.L</x:v>
      </x:c>
      <x:c r="I2120" s="3" t="str">
        <x:v>28-5413 (3)</x:v>
      </x:c>
      <x:c r="J2120" s="3" t="str">
        <x:v>3</x:v>
      </x:c>
      <x:c r="K2120" s="3" t="str">
        <x:v>BOE-B-2026-23584</x:v>
      </x:c>
      <x:c r="L2120" s="3" t="str">
        <x:v>Formalización contrato</x:v>
      </x:c>
      <x:c r="M2120" s="7" t="n">
        <x:v>46162.5</x:v>
      </x:c>
      <x:c r="N2120" s="3" t="str">
        <x:v>13. Valor de las ofertas: / 13.3) Lote 3: / 13.3.1) Valor de la oferta seleccionada:</x:v>
      </x:c>
      <x:c r="O2120" s="3" t="e">
        <x:f>HYPERLINK("https://www.boe.es/diario_boe/txt.php?id=BOE-B-2026-23584","Abrir anuncio BOE")</x:f>
        <x:v>HYPERLINK is not implemented. linkLocation=https://www.boe.es/diario_boe/txt.php?id=BOE-B-2026-23584, friendlyName=Abrir anuncio BOE</x:v>
      </x:c>
      <x:c r="P2120" s="3" t="e">
        <x:f>HYPERLINK("https://www.boe.es/boe/dias/2026/07/09/pdfs/BOE-B-2026-23584.pdf","Abrir PDF oficial")</x:f>
        <x:v>HYPERLINK is not implemented. linkLocation=https://www.boe.es/boe/dias/2026/07/09/pdfs/BOE-B-2026-23584.pdf, friendlyName=Abrir PDF oficial</x:v>
      </x:c>
      <x:c r="Q2120" s="3" t="n">
        <x:v>3</x:v>
      </x:c>
      <x:c r="R2120" s="3" t="str">
        <x:v>Servicios profesionales</x:v>
      </x:c>
      <x:c r="S2120" s="3" t="str">
        <x:v>71000000</x:v>
      </x:c>
      <x:c r="T2120" s="3" t="str">
        <x:v>133.140,00 euros.</x:v>
      </x:c>
      <x:c r="U2120" s="7" t="n">
        <x:v>46271.5</x:v>
      </x:c>
      <x:c r="V2120" s="3" t="str">
        <x:v>2ee21b0a2cd773bd39ebe1bb5e8acab3889ca036181f74465fa4ce2840fcd87b</x:v>
      </x:c>
      <x:c r="W2120" s="3" t="str">
        <x:v>BOE-2026-07.zip!/pdf/BOE-B-2026-23584.pdf</x:v>
      </x:c>
      <x:c r="X2120" s="3" t="str">
        <x:v>BOE-2026-07.zip!/capturas/BOE-B-2026-23584-p3.png</x:v>
      </x:c>
      <x:c r="Y21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121" ht="50" customHeight="1">
      <x:c r="A2121" s="7" t="n">
        <x:v>46212.5</x:v>
      </x:c>
      <x:c r="B2121" s="3" t="str">
        <x:v>Junta de Contratación del Ministerio de Agricultura, Pesca y Alimentación</x:v>
      </x:c>
      <x:c r="C2121" s="3" t="str">
        <x:v>Servicio de seguro de asistencia médica para el personal destinado en las consejerías y agregadurías del Ministerio de Agricultura, Pesca y Alimentación en el exterior. 3 lotes</x:v>
      </x:c>
      <x:c r="D2121" s="6" t="n">
        <x:v>316800</x:v>
      </x:c>
      <x:c r="E2121" s="3" t="str">
        <x:v>Licitación</x:v>
      </x:c>
      <x:c r="F2121" s="3" t="str">
        <x:v>Comunidad de Madrid</x:v>
      </x:c>
      <x:c r="G2121" s="3" t="str">
        <x:v>Madrid</x:v>
      </x:c>
      <x:c r="H2121" s="3"/>
      <x:c r="I2121" s="3" t="str">
        <x:v>2026050102RH</x:v>
      </x:c>
      <x:c r="J2121" s="3"/>
      <x:c r="K2121" s="3" t="str">
        <x:v>BOE-B-2026-23583</x:v>
      </x:c>
      <x:c r="L2121" s="3" t="str">
        <x:v>Licitación</x:v>
      </x:c>
      <x:c r="M2121" s="7"/>
      <x:c r="N2121" s="3" t="str">
        <x:v>8. Valor estimado:</x:v>
      </x:c>
      <x:c r="O2121" s="3" t="e">
        <x:f>HYPERLINK("https://www.boe.es/diario_boe/txt.php?id=BOE-B-2026-23583","Abrir anuncio BOE")</x:f>
        <x:v>HYPERLINK is not implemented. linkLocation=https://www.boe.es/diario_boe/txt.php?id=BOE-B-2026-23583, friendlyName=Abrir anuncio BOE</x:v>
      </x:c>
      <x:c r="P2121" s="3" t="e">
        <x:f>HYPERLINK("https://www.boe.es/boe/dias/2026/07/09/pdfs/BOE-B-2026-23583.pdf","Abrir PDF oficial")</x:f>
        <x:v>HYPERLINK is not implemented. linkLocation=https://www.boe.es/boe/dias/2026/07/09/pdfs/BOE-B-2026-23583.pdf, friendlyName=Abrir PDF oficial</x:v>
      </x:c>
      <x:c r="Q2121" s="3" t="n">
        <x:v>2</x:v>
      </x:c>
      <x:c r="R2121" s="3" t="str">
        <x:v>Otros bienes y servicios</x:v>
      </x:c>
      <x:c r="S2121" s="3" t="str">
        <x:v>66000000</x:v>
      </x:c>
      <x:c r="T2121" s="3" t="str">
        <x:v>316.800,00 euros.</x:v>
      </x:c>
      <x:c r="U2121" s="7" t="n">
        <x:v>46271.5</x:v>
      </x:c>
      <x:c r="V2121" s="3" t="str">
        <x:v>5a024b8cdd323a65b4eae46107c4f00a8c410c52024580c5208c195b398c0991</x:v>
      </x:c>
      <x:c r="W2121" s="3" t="str">
        <x:v>BOE-2026-07.zip!/pdf/BOE-B-2026-23583.pdf</x:v>
      </x:c>
      <x:c r="X2121" s="3" t="str">
        <x:v>BOE-2026-07.zip!/capturas/BOE-B-2026-23583-p2.png</x:v>
      </x:c>
      <x:c r="Y2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2" ht="50" customHeight="1">
      <x:c r="A2122" s="7" t="n">
        <x:v>46212.5</x:v>
      </x:c>
      <x:c r="B2122" s="3" t="str">
        <x:v>Dirección General del Servicio Público de Empleo Estatal</x:v>
      </x:c>
      <x:c r="C2122" s="3" t="str">
        <x:v>Servicio de Activación en el empleo y de formación para la mejora de la empleabilidad de la población gitana</x:v>
      </x:c>
      <x:c r="D2122" s="6" t="n">
        <x:v>5333695.62</x:v>
      </x:c>
      <x:c r="E2122" s="3" t="str">
        <x:v>Licitación</x:v>
      </x:c>
      <x:c r="F2122" s="3" t="str">
        <x:v>Comunidad de Madrid</x:v>
      </x:c>
      <x:c r="G2122" s="3" t="str">
        <x:v>Madrid</x:v>
      </x:c>
      <x:c r="H2122" s="3"/>
      <x:c r="I2122" s="3" t="str">
        <x:v>PA 9/26</x:v>
      </x:c>
      <x:c r="J2122" s="3"/>
      <x:c r="K2122" s="3" t="str">
        <x:v>BOE-B-2026-23582</x:v>
      </x:c>
      <x:c r="L2122" s="3" t="str">
        <x:v>Licitación</x:v>
      </x:c>
      <x:c r="M2122" s="7"/>
      <x:c r="N2122" s="3" t="str">
        <x:v>8. Valor estimado:</x:v>
      </x:c>
      <x:c r="O2122" s="3" t="e">
        <x:f>HYPERLINK("https://www.boe.es/diario_boe/txt.php?id=BOE-B-2026-23582","Abrir anuncio BOE")</x:f>
        <x:v>HYPERLINK is not implemented. linkLocation=https://www.boe.es/diario_boe/txt.php?id=BOE-B-2026-23582, friendlyName=Abrir anuncio BOE</x:v>
      </x:c>
      <x:c r="P2122" s="3" t="e">
        <x:f>HYPERLINK("https://www.boe.es/boe/dias/2026/07/09/pdfs/BOE-B-2026-23582.pdf","Abrir PDF oficial")</x:f>
        <x:v>HYPERLINK is not implemented. linkLocation=https://www.boe.es/boe/dias/2026/07/09/pdfs/BOE-B-2026-23582.pdf, friendlyName=Abrir PDF oficial</x:v>
      </x:c>
      <x:c r="Q2122" s="3" t="n">
        <x:v>2</x:v>
      </x:c>
      <x:c r="R2122" s="3" t="str">
        <x:v>Servicios profesionales</x:v>
      </x:c>
      <x:c r="S2122" s="3" t="str">
        <x:v>79000000</x:v>
      </x:c>
      <x:c r="T2122" s="3" t="str">
        <x:v>5.333.695,62 euros.</x:v>
      </x:c>
      <x:c r="U2122" s="7" t="n">
        <x:v>46271.5</x:v>
      </x:c>
      <x:c r="V2122" s="3" t="str">
        <x:v>d10e65031dc50324c778284f05922c55aa243efd42762bbc375189d1fa879e4e</x:v>
      </x:c>
      <x:c r="W2122" s="3" t="str">
        <x:v>BOE-2026-07.zip!/pdf/BOE-B-2026-23582.pdf</x:v>
      </x:c>
      <x:c r="X2122" s="3" t="str">
        <x:v>BOE-2026-07.zip!/capturas/BOE-B-2026-23582-p2.png</x:v>
      </x:c>
      <x:c r="Y21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3" ht="50" customHeight="1">
      <x:c r="A2123" s="7" t="n">
        <x:v>46212.5</x:v>
      </x:c>
      <x:c r="B2123" s="3" t="str">
        <x:v>ADIF - Presidencia</x:v>
      </x:c>
      <x:c r="C2123" s="3" t="str">
        <x:v>Asistencia técnica para la redacción del proyecto de ejecución, estudio de seguridad y salud, estudio de gestión de residuos, plan de control de calidad, dirección facultativa de las obras, coordinación de seguridad y salud y control de calidad de la sustitución del sistema de climatización de la zona oeste del edificio de oficinas de la C/ Ocata nº1 de Barcelona</x:v>
      </x:c>
      <x:c r="D2123" s="6" t="n">
        <x:v>172474.63</x:v>
      </x:c>
      <x:c r="E2123" s="3" t="str">
        <x:v>Licitación</x:v>
      </x:c>
      <x:c r="F2123" s="3" t="str">
        <x:v>Cataluña</x:v>
      </x:c>
      <x:c r="G2123" s="3" t="str">
        <x:v>Barcelona</x:v>
      </x:c>
      <x:c r="H2123" s="3"/>
      <x:c r="I2123" s="3" t="str">
        <x:v>3.26/08108.0108</x:v>
      </x:c>
      <x:c r="J2123" s="3"/>
      <x:c r="K2123" s="3" t="str">
        <x:v>BOE-B-2026-23580</x:v>
      </x:c>
      <x:c r="L2123" s="3" t="str">
        <x:v>Licitación</x:v>
      </x:c>
      <x:c r="M2123" s="7"/>
      <x:c r="N2123" s="3" t="str">
        <x:v>8. Valor estimado:</x:v>
      </x:c>
      <x:c r="O2123" s="3" t="e">
        <x:f>HYPERLINK("https://www.boe.es/diario_boe/txt.php?id=BOE-B-2026-23580","Abrir anuncio BOE")</x:f>
        <x:v>HYPERLINK is not implemented. linkLocation=https://www.boe.es/diario_boe/txt.php?id=BOE-B-2026-23580, friendlyName=Abrir anuncio BOE</x:v>
      </x:c>
      <x:c r="P2123" s="3" t="e">
        <x:f>HYPERLINK("https://www.boe.es/boe/dias/2026/07/09/pdfs/BOE-B-2026-23580.pdf","Abrir PDF oficial")</x:f>
        <x:v>HYPERLINK is not implemented. linkLocation=https://www.boe.es/boe/dias/2026/07/09/pdfs/BOE-B-2026-23580.pdf, friendlyName=Abrir PDF oficial</x:v>
      </x:c>
      <x:c r="Q2123" s="3" t="n">
        <x:v>1</x:v>
      </x:c>
      <x:c r="R2123" s="3" t="str">
        <x:v>Servicios profesionales</x:v>
      </x:c>
      <x:c r="S2123" s="3" t="str">
        <x:v>71000000</x:v>
      </x:c>
      <x:c r="T2123" s="3" t="str">
        <x:v>172.474,63 euros.</x:v>
      </x:c>
      <x:c r="U2123" s="7" t="n">
        <x:v>46271.5</x:v>
      </x:c>
      <x:c r="V2123" s="3" t="str">
        <x:v>6a77d1289e71c903c929baa5aad6b191cbbc1b3dd4c1e1894a9f50e4d0f64afc</x:v>
      </x:c>
      <x:c r="W2123" s="3" t="str">
        <x:v>BOE-2026-07.zip!/pdf/BOE-B-2026-23580.pdf</x:v>
      </x:c>
      <x:c r="X2123" s="3" t="str">
        <x:v>BOE-2026-07.zip!/capturas/BOE-B-2026-23580-p1.png</x:v>
      </x:c>
      <x:c r="Y21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4" ht="50" customHeight="1">
      <x:c r="A2124" s="7" t="n">
        <x:v>46212.5</x:v>
      </x:c>
      <x:c r="B2124" s="3" t="str">
        <x:v>ADIF -Consejo de Administración</x:v>
      </x:c>
      <x:c r="C2124" s="3" t="str">
        <x:v>Ejecución de las obras del proyecto de construcción de afecciones a instalaciones de seguridad por duplicación de vía entre La Encina y L'Alcúdia de Crespins, y ampliación de la playa de vías de la estación de L'Alcúdia de Crespins</x:v>
      </x:c>
      <x:c r="D2124" s="6" t="n">
        <x:v>17892605.41</x:v>
      </x:c>
      <x:c r="E2124" s="3" t="str">
        <x:v>Licitación</x:v>
      </x:c>
      <x:c r="F2124" s="3" t="str">
        <x:v>Sin desglose territorial</x:v>
      </x:c>
      <x:c r="G2124" s="3"/>
      <x:c r="H2124" s="3"/>
      <x:c r="I2124" s="3" t="str">
        <x:v>3.26/27507.0088</x:v>
      </x:c>
      <x:c r="J2124" s="3"/>
      <x:c r="K2124" s="3" t="str">
        <x:v>BOE-B-2026-23579</x:v>
      </x:c>
      <x:c r="L2124" s="3" t="str">
        <x:v>Licitación</x:v>
      </x:c>
      <x:c r="M2124" s="7"/>
      <x:c r="N2124" s="3" t="str">
        <x:v>8. Valor estimado:</x:v>
      </x:c>
      <x:c r="O2124" s="3" t="e">
        <x:f>HYPERLINK("https://www.boe.es/diario_boe/txt.php?id=BOE-B-2026-23579","Abrir anuncio BOE")</x:f>
        <x:v>HYPERLINK is not implemented. linkLocation=https://www.boe.es/diario_boe/txt.php?id=BOE-B-2026-23579, friendlyName=Abrir anuncio BOE</x:v>
      </x:c>
      <x:c r="P2124" s="3" t="e">
        <x:f>HYPERLINK("https://www.boe.es/boe/dias/2026/07/09/pdfs/BOE-B-2026-23579.pdf","Abrir PDF oficial")</x:f>
        <x:v>HYPERLINK is not implemented. linkLocation=https://www.boe.es/boe/dias/2026/07/09/pdfs/BOE-B-2026-23579.pdf, friendlyName=Abrir PDF oficial</x:v>
      </x:c>
      <x:c r="Q2124" s="3" t="n">
        <x:v>1</x:v>
      </x:c>
      <x:c r="R2124" s="3" t="str">
        <x:v>Obras e infraestructuras</x:v>
      </x:c>
      <x:c r="S2124" s="3" t="str">
        <x:v>45000000</x:v>
      </x:c>
      <x:c r="T2124" s="3" t="str">
        <x:v>17.892.605,41 euros.</x:v>
      </x:c>
      <x:c r="U2124" s="7" t="n">
        <x:v>46271.5</x:v>
      </x:c>
      <x:c r="V2124" s="3" t="str">
        <x:v>74acd19433d7f9d01f3ce17968ea1ac6ad339a4bb704dd6fae204f9a8f3d1b7d</x:v>
      </x:c>
      <x:c r="W2124" s="3" t="str">
        <x:v>BOE-2026-07.zip!/pdf/BOE-B-2026-23579.pdf</x:v>
      </x:c>
      <x:c r="X2124" s="3" t="str">
        <x:v>BOE-2026-07.zip!/capturas/BOE-B-2026-23579-p1.png</x:v>
      </x:c>
      <x:c r="Y2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5" ht="50" customHeight="1">
      <x:c r="A2125" s="7" t="n">
        <x:v>46212.5</x:v>
      </x:c>
      <x:c r="B2125" s="3" t="str">
        <x:v>Dirección General de Carreteras</x:v>
      </x:c>
      <x:c r="C2125" s="3" t="str">
        <x:v>30.474/26; SC-VP-26006 Conservación y explotación de las carreteras y obras menores relacionadas con esos servicios, en los sectores A-01, BU-06, H-03 Y M-04</x:v>
      </x:c>
      <x:c r="D2125" s="6" t="n">
        <x:v>163240496.45</x:v>
      </x:c>
      <x:c r="E2125" s="3" t="str">
        <x:v>Licitación</x:v>
      </x:c>
      <x:c r="F2125" s="3" t="str">
        <x:v>Sin desglose territorial</x:v>
      </x:c>
      <x:c r="G2125" s="3"/>
      <x:c r="H2125" s="3"/>
      <x:c r="I2125" s="3" t="str">
        <x:v>C30269026006</x:v>
      </x:c>
      <x:c r="J2125" s="3"/>
      <x:c r="K2125" s="3" t="str">
        <x:v>BOE-B-2026-23578</x:v>
      </x:c>
      <x:c r="L2125" s="3" t="str">
        <x:v>Licitación</x:v>
      </x:c>
      <x:c r="M2125" s="7"/>
      <x:c r="N2125" s="3" t="str">
        <x:v>8. Valor estimado:</x:v>
      </x:c>
      <x:c r="O2125" s="3" t="e">
        <x:f>HYPERLINK("https://www.boe.es/diario_boe/txt.php?id=BOE-B-2026-23578","Abrir anuncio BOE")</x:f>
        <x:v>HYPERLINK is not implemented. linkLocation=https://www.boe.es/diario_boe/txt.php?id=BOE-B-2026-23578, friendlyName=Abrir anuncio BOE</x:v>
      </x:c>
      <x:c r="P2125" s="3" t="e">
        <x:f>HYPERLINK("https://www.boe.es/boe/dias/2026/07/09/pdfs/BOE-B-2026-23578.pdf","Abrir PDF oficial")</x:f>
        <x:v>HYPERLINK is not implemented. linkLocation=https://www.boe.es/boe/dias/2026/07/09/pdfs/BOE-B-2026-23578.pdf, friendlyName=Abrir PDF oficial</x:v>
      </x:c>
      <x:c r="Q2125" s="3" t="n">
        <x:v>2</x:v>
      </x:c>
      <x:c r="R2125" s="3" t="str">
        <x:v>Obras e infraestructuras</x:v>
      </x:c>
      <x:c r="S2125" s="3" t="str">
        <x:v>45000000</x:v>
      </x:c>
      <x:c r="T2125" s="3" t="str">
        <x:v>163.240.496,45 euros.</x:v>
      </x:c>
      <x:c r="U2125" s="7" t="n">
        <x:v>46271.5</x:v>
      </x:c>
      <x:c r="V2125" s="3" t="str">
        <x:v>b7abaf97471c5bbe254922e69ad31011f47cb5fea2bda7daf369e86b9dc392ef</x:v>
      </x:c>
      <x:c r="W2125" s="3" t="str">
        <x:v>BOE-2026-07.zip!/pdf/BOE-B-2026-23578.pdf</x:v>
      </x:c>
      <x:c r="X2125" s="3" t="str">
        <x:v>BOE-2026-07.zip!/capturas/BOE-B-2026-23578-p2.png</x:v>
      </x:c>
      <x:c r="Y2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6" ht="50" customHeight="1">
      <x:c r="A2126" s="7" t="n">
        <x:v>46212.5</x:v>
      </x:c>
      <x:c r="B2126" s="3" t="str">
        <x:v>Dirección General de Carreteras</x:v>
      </x:c>
      <x:c r="C2126" s="3" t="str">
        <x:v>30.470/26; SC-VP-26005 Conservación y explotación de las carreteras y obras menores relacionadas con esos servicios, en los sectores LE-02, O-02, VA-04, BU-03 Y LC-03</x:v>
      </x:c>
      <x:c r="D2126" s="6" t="n">
        <x:v>152377322.82</x:v>
      </x:c>
      <x:c r="E2126" s="3" t="str">
        <x:v>Licitación</x:v>
      </x:c>
      <x:c r="F2126" s="3" t="str">
        <x:v>Sin desglose territorial</x:v>
      </x:c>
      <x:c r="G2126" s="3"/>
      <x:c r="H2126" s="3"/>
      <x:c r="I2126" s="3" t="str">
        <x:v>C30269032118</x:v>
      </x:c>
      <x:c r="J2126" s="3"/>
      <x:c r="K2126" s="3" t="str">
        <x:v>BOE-B-2026-23577</x:v>
      </x:c>
      <x:c r="L2126" s="3" t="str">
        <x:v>Licitación</x:v>
      </x:c>
      <x:c r="M2126" s="7"/>
      <x:c r="N2126" s="3" t="str">
        <x:v>8. Valor estimado:</x:v>
      </x:c>
      <x:c r="O2126" s="3" t="e">
        <x:f>HYPERLINK("https://www.boe.es/diario_boe/txt.php?id=BOE-B-2026-23577","Abrir anuncio BOE")</x:f>
        <x:v>HYPERLINK is not implemented. linkLocation=https://www.boe.es/diario_boe/txt.php?id=BOE-B-2026-23577, friendlyName=Abrir anuncio BOE</x:v>
      </x:c>
      <x:c r="P2126" s="3" t="e">
        <x:f>HYPERLINK("https://www.boe.es/boe/dias/2026/07/09/pdfs/BOE-B-2026-23577.pdf","Abrir PDF oficial")</x:f>
        <x:v>HYPERLINK is not implemented. linkLocation=https://www.boe.es/boe/dias/2026/07/09/pdfs/BOE-B-2026-23577.pdf, friendlyName=Abrir PDF oficial</x:v>
      </x:c>
      <x:c r="Q2126" s="3" t="n">
        <x:v>2</x:v>
      </x:c>
      <x:c r="R2126" s="3" t="str">
        <x:v>Obras e infraestructuras</x:v>
      </x:c>
      <x:c r="S2126" s="3" t="str">
        <x:v>45000000</x:v>
      </x:c>
      <x:c r="T2126" s="3" t="str">
        <x:v>152.377.322,82 euros.</x:v>
      </x:c>
      <x:c r="U2126" s="7" t="n">
        <x:v>46271.5</x:v>
      </x:c>
      <x:c r="V2126" s="3" t="str">
        <x:v>a3e216d4300ed5c36334218ffa4cb45bbd00e70b1b1cbf810f5cc2aaafae481a</x:v>
      </x:c>
      <x:c r="W2126" s="3" t="str">
        <x:v>BOE-2026-07.zip!/pdf/BOE-B-2026-23577.pdf</x:v>
      </x:c>
      <x:c r="X2126" s="3" t="str">
        <x:v>BOE-2026-07.zip!/capturas/BOE-B-2026-23577-p2.png</x:v>
      </x:c>
      <x:c r="Y2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7" ht="50" customHeight="1">
      <x:c r="A2127" s="7" t="n">
        <x:v>46212.5</x:v>
      </x:c>
      <x:c r="B2127" s="3" t="str">
        <x:v>Dirección General de Carreteras</x:v>
      </x:c>
      <x:c r="C2127" s="3" t="str">
        <x:v>30.484/26; SC-VP-26004 Conservación y explotación de las carreteras y obras menores relacionadas con esos servicios, en los sectores CU-04, AB-04, AB-02 Y A-02</x:v>
      </x:c>
      <x:c r="D2127" s="6" t="n">
        <x:v>114494080.68</x:v>
      </x:c>
      <x:c r="E2127" s="3" t="str">
        <x:v>Licitación</x:v>
      </x:c>
      <x:c r="F2127" s="3" t="str">
        <x:v>Sin desglose territorial</x:v>
      </x:c>
      <x:c r="G2127" s="3"/>
      <x:c r="H2127" s="3"/>
      <x:c r="I2127" s="3" t="str">
        <x:v>C30269026004</x:v>
      </x:c>
      <x:c r="J2127" s="3"/>
      <x:c r="K2127" s="3" t="str">
        <x:v>BOE-B-2026-23576</x:v>
      </x:c>
      <x:c r="L2127" s="3" t="str">
        <x:v>Licitación</x:v>
      </x:c>
      <x:c r="M2127" s="7"/>
      <x:c r="N2127" s="3" t="str">
        <x:v>8. Valor estimado:</x:v>
      </x:c>
      <x:c r="O2127" s="3" t="e">
        <x:f>HYPERLINK("https://www.boe.es/diario_boe/txt.php?id=BOE-B-2026-23576","Abrir anuncio BOE")</x:f>
        <x:v>HYPERLINK is not implemented. linkLocation=https://www.boe.es/diario_boe/txt.php?id=BOE-B-2026-23576, friendlyName=Abrir anuncio BOE</x:v>
      </x:c>
      <x:c r="P2127" s="3" t="e">
        <x:f>HYPERLINK("https://www.boe.es/boe/dias/2026/07/09/pdfs/BOE-B-2026-23576.pdf","Abrir PDF oficial")</x:f>
        <x:v>HYPERLINK is not implemented. linkLocation=https://www.boe.es/boe/dias/2026/07/09/pdfs/BOE-B-2026-23576.pdf, friendlyName=Abrir PDF oficial</x:v>
      </x:c>
      <x:c r="Q2127" s="3" t="n">
        <x:v>2</x:v>
      </x:c>
      <x:c r="R2127" s="3" t="str">
        <x:v>Obras e infraestructuras</x:v>
      </x:c>
      <x:c r="S2127" s="3" t="str">
        <x:v>45000000</x:v>
      </x:c>
      <x:c r="T2127" s="3" t="str">
        <x:v>114.494.080,68 euros.</x:v>
      </x:c>
      <x:c r="U2127" s="7" t="n">
        <x:v>46271.5</x:v>
      </x:c>
      <x:c r="V2127" s="3" t="str">
        <x:v>97a4363e7b115d2fe9146f439a7872bdf996b3cba71a97f851185b2a1a151d51</x:v>
      </x:c>
      <x:c r="W2127" s="3" t="str">
        <x:v>BOE-2026-07.zip!/pdf/BOE-B-2026-23576.pdf</x:v>
      </x:c>
      <x:c r="X2127" s="3" t="str">
        <x:v>BOE-2026-07.zip!/capturas/BOE-B-2026-23576-p2.png</x:v>
      </x:c>
      <x:c r="Y2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8" ht="50" customHeight="1">
      <x:c r="A2128" s="7" t="n">
        <x:v>46212.5</x:v>
      </x:c>
      <x:c r="B2128" s="3" t="str">
        <x:v>Dirección General de Carreteras</x:v>
      </x:c>
      <x:c r="C2128" s="3" t="str">
        <x:v>30.521/26; SC-VP-26003 Conservación y explotación de las carreteras, en los sectores B-04, B-05, M-02, GU-01, CU-01 Y CR-04</x:v>
      </x:c>
      <x:c r="D2128" s="6" t="n">
        <x:v>213163030.61</x:v>
      </x:c>
      <x:c r="E2128" s="3" t="str">
        <x:v>Licitación</x:v>
      </x:c>
      <x:c r="F2128" s="3" t="str">
        <x:v>Sin desglose territorial</x:v>
      </x:c>
      <x:c r="G2128" s="3"/>
      <x:c r="H2128" s="3"/>
      <x:c r="I2128" s="3" t="str">
        <x:v>C30269026003</x:v>
      </x:c>
      <x:c r="J2128" s="3"/>
      <x:c r="K2128" s="3" t="str">
        <x:v>BOE-B-2026-23575</x:v>
      </x:c>
      <x:c r="L2128" s="3" t="str">
        <x:v>Licitación</x:v>
      </x:c>
      <x:c r="M2128" s="7"/>
      <x:c r="N2128" s="3" t="str">
        <x:v>8. Valor estimado:</x:v>
      </x:c>
      <x:c r="O2128" s="3" t="e">
        <x:f>HYPERLINK("https://www.boe.es/diario_boe/txt.php?id=BOE-B-2026-23575","Abrir anuncio BOE")</x:f>
        <x:v>HYPERLINK is not implemented. linkLocation=https://www.boe.es/diario_boe/txt.php?id=BOE-B-2026-23575, friendlyName=Abrir anuncio BOE</x:v>
      </x:c>
      <x:c r="P2128" s="3" t="e">
        <x:f>HYPERLINK("https://www.boe.es/boe/dias/2026/07/09/pdfs/BOE-B-2026-23575.pdf","Abrir PDF oficial")</x:f>
        <x:v>HYPERLINK is not implemented. linkLocation=https://www.boe.es/boe/dias/2026/07/09/pdfs/BOE-B-2026-23575.pdf, friendlyName=Abrir PDF oficial</x:v>
      </x:c>
      <x:c r="Q2128" s="3" t="n">
        <x:v>2</x:v>
      </x:c>
      <x:c r="R2128" s="3" t="str">
        <x:v>Obras e infraestructuras</x:v>
      </x:c>
      <x:c r="S2128" s="3" t="str">
        <x:v>45000000</x:v>
      </x:c>
      <x:c r="T2128" s="3" t="str">
        <x:v>213.163.030,61 euros.</x:v>
      </x:c>
      <x:c r="U2128" s="7" t="n">
        <x:v>46271.5</x:v>
      </x:c>
      <x:c r="V2128" s="3" t="str">
        <x:v>2dedc47c3419a97617a415bdc775e5805cd526b432163a20283629ed4b200406</x:v>
      </x:c>
      <x:c r="W2128" s="3" t="str">
        <x:v>BOE-2026-07.zip!/pdf/BOE-B-2026-23575.pdf</x:v>
      </x:c>
      <x:c r="X2128" s="3" t="str">
        <x:v>BOE-2026-07.zip!/capturas/BOE-B-2026-23575-p2.png</x:v>
      </x:c>
      <x:c r="Y21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29" ht="50" customHeight="1">
      <x:c r="A2129" s="7" t="n">
        <x:v>46212.5</x:v>
      </x:c>
      <x:c r="B2129" s="3" t="str">
        <x:v>Dirección General de Carreteras</x:v>
      </x:c>
      <x:c r="C2129" s="3" t="str">
        <x:v>30.506/26; SC-VP-26002 Conservación y explotación de las carreteras, en los sectores LO-03, Z-06, Z-05, Z-01, SO-04, CS-02</x:v>
      </x:c>
      <x:c r="D2129" s="6" t="n">
        <x:v>187928016.4</x:v>
      </x:c>
      <x:c r="E2129" s="3" t="str">
        <x:v>Licitación</x:v>
      </x:c>
      <x:c r="F2129" s="3" t="str">
        <x:v>Sin desglose territorial</x:v>
      </x:c>
      <x:c r="G2129" s="3"/>
      <x:c r="H2129" s="3"/>
      <x:c r="I2129" s="3" t="str">
        <x:v>C30269026002</x:v>
      </x:c>
      <x:c r="J2129" s="3"/>
      <x:c r="K2129" s="3" t="str">
        <x:v>BOE-B-2026-23574</x:v>
      </x:c>
      <x:c r="L2129" s="3" t="str">
        <x:v>Licitación</x:v>
      </x:c>
      <x:c r="M2129" s="7"/>
      <x:c r="N2129" s="3" t="str">
        <x:v>8. Valor estimado:</x:v>
      </x:c>
      <x:c r="O2129" s="3" t="e">
        <x:f>HYPERLINK("https://www.boe.es/diario_boe/txt.php?id=BOE-B-2026-23574","Abrir anuncio BOE")</x:f>
        <x:v>HYPERLINK is not implemented. linkLocation=https://www.boe.es/diario_boe/txt.php?id=BOE-B-2026-23574, friendlyName=Abrir anuncio BOE</x:v>
      </x:c>
      <x:c r="P2129" s="3" t="e">
        <x:f>HYPERLINK("https://www.boe.es/boe/dias/2026/07/09/pdfs/BOE-B-2026-23574.pdf","Abrir PDF oficial")</x:f>
        <x:v>HYPERLINK is not implemented. linkLocation=https://www.boe.es/boe/dias/2026/07/09/pdfs/BOE-B-2026-23574.pdf, friendlyName=Abrir PDF oficial</x:v>
      </x:c>
      <x:c r="Q2129" s="3" t="n">
        <x:v>2</x:v>
      </x:c>
      <x:c r="R2129" s="3" t="str">
        <x:v>Obras e infraestructuras</x:v>
      </x:c>
      <x:c r="S2129" s="3" t="str">
        <x:v>45000000</x:v>
      </x:c>
      <x:c r="T2129" s="3" t="str">
        <x:v>187.928.016,40 euros.</x:v>
      </x:c>
      <x:c r="U2129" s="7" t="n">
        <x:v>46271.5</x:v>
      </x:c>
      <x:c r="V2129" s="3" t="str">
        <x:v>45f76f2a076919b775c349c948380a4ab24ae27ca3d98202e7930db389256f14</x:v>
      </x:c>
      <x:c r="W2129" s="3" t="str">
        <x:v>BOE-2026-07.zip!/pdf/BOE-B-2026-23574.pdf</x:v>
      </x:c>
      <x:c r="X2129" s="3" t="str">
        <x:v>BOE-2026-07.zip!/capturas/BOE-B-2026-23574-p2.png</x:v>
      </x:c>
      <x:c r="Y21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0" ht="50" customHeight="1">
      <x:c r="A2130" s="7" t="n">
        <x:v>46212.5</x:v>
      </x:c>
      <x:c r="B2130" s="3" t="str">
        <x:v>Dirección General de Carreteras</x:v>
      </x:c>
      <x:c r="C2130" s="3" t="str">
        <x:v>30.459/26; SC-VP-26001 Conservación y explotación de las carreteras y obras menores relacionadas con esos servicios, en los sectores Z-04, GI-04, L-05, y T-05</x:v>
      </x:c>
      <x:c r="D2130" s="6" t="n">
        <x:v>175346833.23</x:v>
      </x:c>
      <x:c r="E2130" s="3" t="str">
        <x:v>Licitación</x:v>
      </x:c>
      <x:c r="F2130" s="3" t="str">
        <x:v>Sin desglose territorial</x:v>
      </x:c>
      <x:c r="G2130" s="3"/>
      <x:c r="H2130" s="3"/>
      <x:c r="I2130" s="3" t="str">
        <x:v>C30269026001</x:v>
      </x:c>
      <x:c r="J2130" s="3"/>
      <x:c r="K2130" s="3" t="str">
        <x:v>BOE-B-2026-23573</x:v>
      </x:c>
      <x:c r="L2130" s="3" t="str">
        <x:v>Licitación</x:v>
      </x:c>
      <x:c r="M2130" s="7"/>
      <x:c r="N2130" s="3" t="str">
        <x:v>8. Valor estimado:</x:v>
      </x:c>
      <x:c r="O2130" s="3" t="e">
        <x:f>HYPERLINK("https://www.boe.es/diario_boe/txt.php?id=BOE-B-2026-23573","Abrir anuncio BOE")</x:f>
        <x:v>HYPERLINK is not implemented. linkLocation=https://www.boe.es/diario_boe/txt.php?id=BOE-B-2026-23573, friendlyName=Abrir anuncio BOE</x:v>
      </x:c>
      <x:c r="P2130" s="3" t="e">
        <x:f>HYPERLINK("https://www.boe.es/boe/dias/2026/07/09/pdfs/BOE-B-2026-23573.pdf","Abrir PDF oficial")</x:f>
        <x:v>HYPERLINK is not implemented. linkLocation=https://www.boe.es/boe/dias/2026/07/09/pdfs/BOE-B-2026-23573.pdf, friendlyName=Abrir PDF oficial</x:v>
      </x:c>
      <x:c r="Q2130" s="3" t="n">
        <x:v>2</x:v>
      </x:c>
      <x:c r="R2130" s="3" t="str">
        <x:v>Obras e infraestructuras</x:v>
      </x:c>
      <x:c r="S2130" s="3" t="str">
        <x:v>45000000</x:v>
      </x:c>
      <x:c r="T2130" s="3" t="str">
        <x:v>175.346.833,23 euros.</x:v>
      </x:c>
      <x:c r="U2130" s="7" t="n">
        <x:v>46271.5</x:v>
      </x:c>
      <x:c r="V2130" s="3" t="str">
        <x:v>320f18a17f5d2b9a208eaa22a9dac2ab825b797e22a8103ee567c8d0d8415247</x:v>
      </x:c>
      <x:c r="W2130" s="3" t="str">
        <x:v>BOE-2026-07.zip!/pdf/BOE-B-2026-23573.pdf</x:v>
      </x:c>
      <x:c r="X2130" s="3" t="str">
        <x:v>BOE-2026-07.zip!/capturas/BOE-B-2026-23573-p2.png</x:v>
      </x:c>
      <x:c r="Y21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1" ht="50" customHeight="1">
      <x:c r="A2131" s="7" t="n">
        <x:v>46212.5</x:v>
      </x:c>
      <x:c r="B2131" s="3" t="str">
        <x:v>Dirección General de Carreteras</x:v>
      </x:c>
      <x:c r="C2131" s="3" t="str">
        <x:v>30.457/26; 51-B-0602 Conservación y explotación de las carreteras en el sector B.06. Provincia de Barcelona</x:v>
      </x:c>
      <x:c r="D2131" s="6" t="n">
        <x:v>21526792.1</x:v>
      </x:c>
      <x:c r="E2131" s="3" t="str">
        <x:v>Licitación</x:v>
      </x:c>
      <x:c r="F2131" s="3" t="str">
        <x:v>Cataluña</x:v>
      </x:c>
      <x:c r="G2131" s="3" t="str">
        <x:v>Barcelona</x:v>
      </x:c>
      <x:c r="H2131" s="3"/>
      <x:c r="I2131" s="3" t="str">
        <x:v>C30260806020</x:v>
      </x:c>
      <x:c r="J2131" s="3"/>
      <x:c r="K2131" s="3" t="str">
        <x:v>BOE-B-2026-23572</x:v>
      </x:c>
      <x:c r="L2131" s="3" t="str">
        <x:v>Licitación</x:v>
      </x:c>
      <x:c r="M2131" s="7"/>
      <x:c r="N2131" s="3" t="str">
        <x:v>8. Valor estimado:</x:v>
      </x:c>
      <x:c r="O2131" s="3" t="e">
        <x:f>HYPERLINK("https://www.boe.es/diario_boe/txt.php?id=BOE-B-2026-23572","Abrir anuncio BOE")</x:f>
        <x:v>HYPERLINK is not implemented. linkLocation=https://www.boe.es/diario_boe/txt.php?id=BOE-B-2026-23572, friendlyName=Abrir anuncio BOE</x:v>
      </x:c>
      <x:c r="P2131" s="3" t="e">
        <x:f>HYPERLINK("https://www.boe.es/boe/dias/2026/07/09/pdfs/BOE-B-2026-23572.pdf","Abrir PDF oficial")</x:f>
        <x:v>HYPERLINK is not implemented. linkLocation=https://www.boe.es/boe/dias/2026/07/09/pdfs/BOE-B-2026-23572.pdf, friendlyName=Abrir PDF oficial</x:v>
      </x:c>
      <x:c r="Q2131" s="3" t="n">
        <x:v>1</x:v>
      </x:c>
      <x:c r="R2131" s="3" t="str">
        <x:v>Mantenimiento y medio ambiente</x:v>
      </x:c>
      <x:c r="S2131" s="3" t="str">
        <x:v>50200000</x:v>
      </x:c>
      <x:c r="T2131" s="3" t="str">
        <x:v>21.526.792,10 euros.</x:v>
      </x:c>
      <x:c r="U2131" s="7" t="n">
        <x:v>46271.5</x:v>
      </x:c>
      <x:c r="V2131" s="3" t="str">
        <x:v>79b3ca92a4077f74a2da5f79fa329660ce60ae153e5021d63812b2c21b6541c6</x:v>
      </x:c>
      <x:c r="W2131" s="3" t="str">
        <x:v>BOE-2026-07.zip!/pdf/BOE-B-2026-23572.pdf</x:v>
      </x:c>
      <x:c r="X2131" s="3" t="str">
        <x:v>BOE-2026-07.zip!/capturas/BOE-B-2026-23572-p1.png</x:v>
      </x:c>
      <x:c r="Y21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2" ht="50" customHeight="1">
      <x:c r="A2132" s="7" t="n">
        <x:v>46212.5</x:v>
      </x:c>
      <x:c r="B2132" s="3" t="str">
        <x:v>ADIF - Presidencia</x:v>
      </x:c>
      <x:c r="C2132" s="3" t="str">
        <x:v>Emergencia de las obras de reposición por robo de cableado de catenaria en las inmediaciones de la estación de Arcos de Jalón</x:v>
      </x:c>
      <x:c r="D2132" s="6" t="n">
        <x:v>605850</x:v>
      </x:c>
      <x:c r="E2132" s="3" t="str">
        <x:v>Adjudicación</x:v>
      </x:c>
      <x:c r="F2132" s="3" t="str">
        <x:v>Sin desglose territorial</x:v>
      </x:c>
      <x:c r="G2132" s="3"/>
      <x:c r="H2132" s="3" t="str">
        <x:v>Eym Guinovart SA</x:v>
      </x:c>
      <x:c r="I2132" s="3" t="str">
        <x:v>3.26/27507.0022</x:v>
      </x:c>
      <x:c r="J2132" s="3"/>
      <x:c r="K2132" s="3" t="str">
        <x:v>BOE-B-2026-23571</x:v>
      </x:c>
      <x:c r="L2132" s="3" t="str">
        <x:v>Formalización contrato</x:v>
      </x:c>
      <x:c r="M2132" s="7" t="n">
        <x:v>46059.5</x:v>
      </x:c>
      <x:c r="N2132" s="3" t="str">
        <x:v>13. Valor de las ofertas: / 13.1) Valor de la oferta seleccionada:</x:v>
      </x:c>
      <x:c r="O2132" s="3" t="e">
        <x:f>HYPERLINK("https://www.boe.es/diario_boe/txt.php?id=BOE-B-2026-23571","Abrir anuncio BOE")</x:f>
        <x:v>HYPERLINK is not implemented. linkLocation=https://www.boe.es/diario_boe/txt.php?id=BOE-B-2026-23571, friendlyName=Abrir anuncio BOE</x:v>
      </x:c>
      <x:c r="P2132" s="3" t="e">
        <x:f>HYPERLINK("https://www.boe.es/boe/dias/2026/07/09/pdfs/BOE-B-2026-23571.pdf","Abrir PDF oficial")</x:f>
        <x:v>HYPERLINK is not implemented. linkLocation=https://www.boe.es/boe/dias/2026/07/09/pdfs/BOE-B-2026-23571.pdf, friendlyName=Abrir PDF oficial</x:v>
      </x:c>
      <x:c r="Q2132" s="3" t="n">
        <x:v>2</x:v>
      </x:c>
      <x:c r="R2132" s="3" t="str">
        <x:v>Obras e infraestructuras</x:v>
      </x:c>
      <x:c r="S2132" s="3" t="str">
        <x:v>45000000</x:v>
      </x:c>
      <x:c r="T2132" s="3" t="str">
        <x:v>605.850,00 euros.</x:v>
      </x:c>
      <x:c r="U2132" s="7" t="n">
        <x:v>46271.5</x:v>
      </x:c>
      <x:c r="V2132" s="3" t="str">
        <x:v>651fcb1ac451a4b5c206e0723266130c64f70b80f6f1feee7e151b0e70e335ac</x:v>
      </x:c>
      <x:c r="W2132" s="3" t="str">
        <x:v>BOE-2026-07.zip!/pdf/BOE-B-2026-23571.pdf</x:v>
      </x:c>
      <x:c r="X2132" s="3" t="str">
        <x:v>BOE-2026-07.zip!/capturas/BOE-B-2026-23571-p2.png</x:v>
      </x:c>
      <x:c r="Y2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33" ht="50" customHeight="1">
      <x:c r="A2133" s="7" t="n">
        <x:v>46212.5</x:v>
      </x:c>
      <x:c r="B2133" s="3" t="str">
        <x:v>ADIF - Presidencia</x:v>
      </x:c>
      <x:c r="C2133" s="3" t="str">
        <x:v>Obras de ejecución del proyecto de reparación de los puentes de Llendebarcas y Prámaro, en los PP.KK. 237/226 y 242/753 de la línea 740 Ferrol-Pravia</x:v>
      </x:c>
      <x:c r="D2133" s="6" t="n">
        <x:v>2556416.14</x:v>
      </x:c>
      <x:c r="E2133" s="3" t="str">
        <x:v>Licitación</x:v>
      </x:c>
      <x:c r="F2133" s="3" t="str">
        <x:v>Sin desglose territorial</x:v>
      </x:c>
      <x:c r="G2133" s="3"/>
      <x:c r="H2133" s="3"/>
      <x:c r="I2133" s="3" t="str">
        <x:v>3.26/27506.0033</x:v>
      </x:c>
      <x:c r="J2133" s="3"/>
      <x:c r="K2133" s="3" t="str">
        <x:v>BOE-B-2026-23570</x:v>
      </x:c>
      <x:c r="L2133" s="3" t="str">
        <x:v>Licitación</x:v>
      </x:c>
      <x:c r="M2133" s="7"/>
      <x:c r="N2133" s="3" t="str">
        <x:v>8. Valor estimado:</x:v>
      </x:c>
      <x:c r="O2133" s="3" t="e">
        <x:f>HYPERLINK("https://www.boe.es/diario_boe/txt.php?id=BOE-B-2026-23570","Abrir anuncio BOE")</x:f>
        <x:v>HYPERLINK is not implemented. linkLocation=https://www.boe.es/diario_boe/txt.php?id=BOE-B-2026-23570, friendlyName=Abrir anuncio BOE</x:v>
      </x:c>
      <x:c r="P2133" s="3" t="e">
        <x:f>HYPERLINK("https://www.boe.es/boe/dias/2026/07/09/pdfs/BOE-B-2026-23570.pdf","Abrir PDF oficial")</x:f>
        <x:v>HYPERLINK is not implemented. linkLocation=https://www.boe.es/boe/dias/2026/07/09/pdfs/BOE-B-2026-23570.pdf, friendlyName=Abrir PDF oficial</x:v>
      </x:c>
      <x:c r="Q2133" s="3" t="n">
        <x:v>1</x:v>
      </x:c>
      <x:c r="R2133" s="3" t="str">
        <x:v>Obras e infraestructuras</x:v>
      </x:c>
      <x:c r="S2133" s="3" t="str">
        <x:v>45000000</x:v>
      </x:c>
      <x:c r="T2133" s="3" t="str">
        <x:v>2.556.416,14 euros.</x:v>
      </x:c>
      <x:c r="U2133" s="7" t="n">
        <x:v>46271.5</x:v>
      </x:c>
      <x:c r="V2133" s="3" t="str">
        <x:v>3091743ee18d6fa75a1af197d9de0e2788235af829666c92e9cd3a0f4d915193</x:v>
      </x:c>
      <x:c r="W2133" s="3" t="str">
        <x:v>BOE-2026-07.zip!/pdf/BOE-B-2026-23570.pdf</x:v>
      </x:c>
      <x:c r="X2133" s="3" t="str">
        <x:v>BOE-2026-07.zip!/capturas/BOE-B-2026-23570-p1.png</x:v>
      </x:c>
      <x:c r="Y21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4" ht="50" customHeight="1">
      <x:c r="A2134" s="7" t="n">
        <x:v>46212.5</x:v>
      </x:c>
      <x:c r="B2134" s="3" t="str">
        <x:v>Dirección General de Carreteras</x:v>
      </x:c>
      <x:c r="C2134" s="3" t="str">
        <x:v>Lote 3: Aragón.</x:v>
      </x:c>
      <x:c r="D2134" s="6" t="n">
        <x:v>576000</x:v>
      </x:c>
      <x:c r="E2134" s="3" t="str">
        <x:v>Adjudicación</x:v>
      </x:c>
      <x:c r="F2134" s="3" t="str">
        <x:v>Sin desglose territorial</x:v>
      </x:c>
      <x:c r="G2134" s="3"/>
      <x:c r="H2134" s="3" t="str">
        <x:v>UTE HISPÁNICA PREVENCIÓN, S.L. - ABANTIS CONSULTORÍA Y ASESORÍA, S.L</x:v>
      </x:c>
      <x:c r="I2134" s="3" t="str">
        <x:v>C30259031410</x:v>
      </x:c>
      <x:c r="J2134" s="3" t="str">
        <x:v>3</x:v>
      </x:c>
      <x:c r="K2134" s="3" t="str">
        <x:v>BOE-B-2026-23569</x:v>
      </x:c>
      <x:c r="L2134" s="3" t="str">
        <x:v>Formalización contrato</x:v>
      </x:c>
      <x:c r="M2134" s="7" t="n">
        <x:v>46156.5</x:v>
      </x:c>
      <x:c r="N2134" s="3" t="str">
        <x:v>13. Valor de las ofertas: / 13.3) Lote 3: / 13.3.1) Valor de la oferta seleccionada:</x:v>
      </x:c>
      <x:c r="O2134" s="3" t="e">
        <x:f>HYPERLINK("https://www.boe.es/diario_boe/txt.php?id=BOE-B-2026-23569","Abrir anuncio BOE")</x:f>
        <x:v>HYPERLINK is not implemented. linkLocation=https://www.boe.es/diario_boe/txt.php?id=BOE-B-2026-23569, friendlyName=Abrir anuncio BOE</x:v>
      </x:c>
      <x:c r="P2134" s="3" t="e">
        <x:f>HYPERLINK("https://www.boe.es/boe/dias/2026/07/09/pdfs/BOE-B-2026-23569.pdf","Abrir PDF oficial")</x:f>
        <x:v>HYPERLINK is not implemented. linkLocation=https://www.boe.es/boe/dias/2026/07/09/pdfs/BOE-B-2026-23569.pdf, friendlyName=Abrir PDF oficial</x:v>
      </x:c>
      <x:c r="Q2134" s="3" t="n">
        <x:v>2</x:v>
      </x:c>
      <x:c r="R2134" s="3" t="str">
        <x:v>Servicios profesionales</x:v>
      </x:c>
      <x:c r="S2134" s="3" t="str">
        <x:v>71000000</x:v>
      </x:c>
      <x:c r="T2134" s="3" t="str">
        <x:v>576.000,00 euros.</x:v>
      </x:c>
      <x:c r="U2134" s="7" t="n">
        <x:v>46271.5</x:v>
      </x:c>
      <x:c r="V2134" s="3" t="str">
        <x:v>6ff20f68625357ca1ad788f05d306ae417a79c358894ef474cbd7bd534e90c31</x:v>
      </x:c>
      <x:c r="W2134" s="3" t="str">
        <x:v>BOE-2026-07.zip!/pdf/BOE-B-2026-23569.pdf</x:v>
      </x:c>
      <x:c r="X2134" s="3" t="str">
        <x:v>BOE-2026-07.zip!/capturas/BOE-B-2026-23569-p2.png</x:v>
      </x:c>
      <x:c r="Y21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135" ht="50" customHeight="1">
      <x:c r="A2135" s="7" t="n">
        <x:v>46212.5</x:v>
      </x:c>
      <x:c r="B2135" s="3" t="str">
        <x:v>Subdirección General de Planificación y Gestión Económica</x:v>
      </x:c>
      <x:c r="C2135" s="3" t="str">
        <x:v>Acuerdo Marco para el suministro de DOVATO a los Centros Penitenciarios dependientes de la Secretaria General de Instituciones Penitenciarias</x:v>
      </x:c>
      <x:c r="D2135" s="6" t="n">
        <x:v>970248</x:v>
      </x:c>
      <x:c r="E2135" s="3" t="str">
        <x:v>Adjudicación</x:v>
      </x:c>
      <x:c r="F2135" s="3" t="str">
        <x:v>Sin desglose territorial</x:v>
      </x:c>
      <x:c r="G2135" s="3"/>
      <x:c r="H2135" s="3" t="str">
        <x:v>ViiV HEALTHCARE, S.L</x:v>
      </x:c>
      <x:c r="I2135" s="3" t="str">
        <x:v>02012026AF50</x:v>
      </x:c>
      <x:c r="J2135" s="3"/>
      <x:c r="K2135" s="3" t="str">
        <x:v>BOE-B-2026-23568</x:v>
      </x:c>
      <x:c r="L2135" s="3" t="str">
        <x:v>Formalización contrato</x:v>
      </x:c>
      <x:c r="M2135" s="7" t="n">
        <x:v>46174.5</x:v>
      </x:c>
      <x:c r="N2135" s="3" t="str">
        <x:v>13. Valor de las ofertas: / 13.1) Valor de la oferta seleccionada:</x:v>
      </x:c>
      <x:c r="O2135" s="3" t="e">
        <x:f>HYPERLINK("https://www.boe.es/diario_boe/txt.php?id=BOE-B-2026-23568","Abrir anuncio BOE")</x:f>
        <x:v>HYPERLINK is not implemented. linkLocation=https://www.boe.es/diario_boe/txt.php?id=BOE-B-2026-23568, friendlyName=Abrir anuncio BOE</x:v>
      </x:c>
      <x:c r="P2135" s="3" t="e">
        <x:f>HYPERLINK("https://www.boe.es/boe/dias/2026/07/09/pdfs/BOE-B-2026-23568.pdf","Abrir PDF oficial")</x:f>
        <x:v>HYPERLINK is not implemented. linkLocation=https://www.boe.es/boe/dias/2026/07/09/pdfs/BOE-B-2026-23568.pdf, friendlyName=Abrir PDF oficial</x:v>
      </x:c>
      <x:c r="Q2135" s="3" t="n">
        <x:v>2</x:v>
      </x:c>
      <x:c r="R2135" s="3" t="str">
        <x:v>Salud y servicios sociales</x:v>
      </x:c>
      <x:c r="S2135" s="3" t="str">
        <x:v>33600000</x:v>
      </x:c>
      <x:c r="T2135" s="3" t="str">
        <x:v>970.248,00 euros.</x:v>
      </x:c>
      <x:c r="U2135" s="7" t="n">
        <x:v>46271.5</x:v>
      </x:c>
      <x:c r="V2135" s="3" t="str">
        <x:v>c441dde05f9e1fd2fe8cfdedd5d3bd7b38a66c4b97a42653a811173ed1f023ac</x:v>
      </x:c>
      <x:c r="W2135" s="3" t="str">
        <x:v>BOE-2026-07.zip!/pdf/BOE-B-2026-23568.pdf</x:v>
      </x:c>
      <x:c r="X2135" s="3" t="str">
        <x:v>BOE-2026-07.zip!/capturas/BOE-B-2026-23568-p2.png</x:v>
      </x:c>
      <x:c r="Y2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36" ht="50" customHeight="1">
      <x:c r="A2136" s="7" t="n">
        <x:v>46212.5</x:v>
      </x:c>
      <x:c r="B2136" s="3" t="str">
        <x:v>División Económica y Técnica (Cuerpo Nacional de Policía)</x:v>
      </x:c>
      <x:c r="C2136" s="3" t="str">
        <x:v>Adquisición de 18 carpas plegables serigrafiadas y sus complementos para dispositivos y eventos exteriores de la DGP</x:v>
      </x:c>
      <x:c r="D2136" s="6" t="n">
        <x:v>171000</x:v>
      </x:c>
      <x:c r="E2136" s="3" t="str">
        <x:v>Licitación</x:v>
      </x:c>
      <x:c r="F2136" s="3" t="str">
        <x:v>Comunidad de Madrid</x:v>
      </x:c>
      <x:c r="G2136" s="3" t="str">
        <x:v>Madrid</x:v>
      </x:c>
      <x:c r="H2136" s="3"/>
      <x:c r="I2136" s="3" t="str">
        <x:v>Z27SU008/M20</x:v>
      </x:c>
      <x:c r="J2136" s="3"/>
      <x:c r="K2136" s="3" t="str">
        <x:v>BOE-B-2026-23567</x:v>
      </x:c>
      <x:c r="L2136" s="3" t="str">
        <x:v>Licitación</x:v>
      </x:c>
      <x:c r="M2136" s="7"/>
      <x:c r="N2136" s="3" t="str">
        <x:v>8. Valor estimado:</x:v>
      </x:c>
      <x:c r="O2136" s="3" t="e">
        <x:f>HYPERLINK("https://www.boe.es/diario_boe/txt.php?id=BOE-B-2026-23567","Abrir anuncio BOE")</x:f>
        <x:v>HYPERLINK is not implemented. linkLocation=https://www.boe.es/diario_boe/txt.php?id=BOE-B-2026-23567, friendlyName=Abrir anuncio BOE</x:v>
      </x:c>
      <x:c r="P2136" s="3" t="e">
        <x:f>HYPERLINK("https://www.boe.es/boe/dias/2026/07/09/pdfs/BOE-B-2026-23567.pdf","Abrir PDF oficial")</x:f>
        <x:v>HYPERLINK is not implemented. linkLocation=https://www.boe.es/boe/dias/2026/07/09/pdfs/BOE-B-2026-23567.pdf, friendlyName=Abrir PDF oficial</x:v>
      </x:c>
      <x:c r="Q2136" s="3" t="n">
        <x:v>1</x:v>
      </x:c>
      <x:c r="R2136" s="3" t="str">
        <x:v>Otros bienes y servicios</x:v>
      </x:c>
      <x:c r="S2136" s="3" t="str">
        <x:v>39000000</x:v>
      </x:c>
      <x:c r="T2136" s="3" t="str">
        <x:v>171.000,00 euros.</x:v>
      </x:c>
      <x:c r="U2136" s="7" t="n">
        <x:v>46271.5</x:v>
      </x:c>
      <x:c r="V2136" s="3" t="str">
        <x:v>418a49df935172a549dd8fc7c06363a51fa09eb06bdca72c65cd253075f78145</x:v>
      </x:c>
      <x:c r="W2136" s="3" t="str">
        <x:v>BOE-2026-07.zip!/pdf/BOE-B-2026-23567.pdf</x:v>
      </x:c>
      <x:c r="X2136" s="3" t="str">
        <x:v>BOE-2026-07.zip!/capturas/BOE-B-2026-23567-p1.png</x:v>
      </x:c>
      <x:c r="Y21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7" ht="50" customHeight="1">
      <x:c r="A2137" s="7" t="n">
        <x:v>46212.5</x:v>
      </x:c>
      <x:c r="B2137" s="3" t="str">
        <x:v>Dirección del Servicio de Gestión Económica de la Agencia Estatal de la Administración Tributaria</x:v>
      </x:c>
      <x:c r="C2137" s="3" t="str">
        <x:v>Servicio de Mantenimiento de la Infraestructura de Almacenamiento en Disco Open 11 y 12 de la plataforma de Sistemas Abiertos con destino a la AEAT</x:v>
      </x:c>
      <x:c r="D2137" s="6" t="n">
        <x:v>895294.12</x:v>
      </x:c>
      <x:c r="E2137" s="3" t="str">
        <x:v>Licitación</x:v>
      </x:c>
      <x:c r="F2137" s="3" t="str">
        <x:v>Sin desglose territorial</x:v>
      </x:c>
      <x:c r="G2137" s="3"/>
      <x:c r="H2137" s="3"/>
      <x:c r="I2137" s="3" t="str">
        <x:v>26840023900</x:v>
      </x:c>
      <x:c r="J2137" s="3"/>
      <x:c r="K2137" s="3" t="str">
        <x:v>BOE-B-2026-23566</x:v>
      </x:c>
      <x:c r="L2137" s="3" t="str">
        <x:v>Licitación</x:v>
      </x:c>
      <x:c r="M2137" s="7"/>
      <x:c r="N2137" s="3" t="str">
        <x:v>8. Valor estimado:</x:v>
      </x:c>
      <x:c r="O2137" s="3" t="e">
        <x:f>HYPERLINK("https://www.boe.es/diario_boe/txt.php?id=BOE-B-2026-23566","Abrir anuncio BOE")</x:f>
        <x:v>HYPERLINK is not implemented. linkLocation=https://www.boe.es/diario_boe/txt.php?id=BOE-B-2026-23566, friendlyName=Abrir anuncio BOE</x:v>
      </x:c>
      <x:c r="P2137" s="3" t="e">
        <x:f>HYPERLINK("https://www.boe.es/boe/dias/2026/07/09/pdfs/BOE-B-2026-23566.pdf","Abrir PDF oficial")</x:f>
        <x:v>HYPERLINK is not implemented. linkLocation=https://www.boe.es/boe/dias/2026/07/09/pdfs/BOE-B-2026-23566.pdf, friendlyName=Abrir PDF oficial</x:v>
      </x:c>
      <x:c r="Q2137" s="3" t="n">
        <x:v>1</x:v>
      </x:c>
      <x:c r="R2137" s="3" t="str">
        <x:v>Mantenimiento y medio ambiente</x:v>
      </x:c>
      <x:c r="S2137" s="3" t="str">
        <x:v>50300000</x:v>
      </x:c>
      <x:c r="T2137" s="3" t="str">
        <x:v>895.294,12 euros.</x:v>
      </x:c>
      <x:c r="U2137" s="7" t="n">
        <x:v>46271.5</x:v>
      </x:c>
      <x:c r="V2137" s="3" t="str">
        <x:v>63ced5332333a3a25dfebe9c260c6effde6aecbe884ecd6647001f25c106597a</x:v>
      </x:c>
      <x:c r="W2137" s="3" t="str">
        <x:v>BOE-2026-07.zip!/pdf/BOE-B-2026-23566.pdf</x:v>
      </x:c>
      <x:c r="X2137" s="3" t="str">
        <x:v>BOE-2026-07.zip!/capturas/BOE-B-2026-23566-p1.png</x:v>
      </x:c>
      <x:c r="Y21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38" ht="50" customHeight="1">
      <x:c r="A2138" s="7" t="n">
        <x:v>46212.5</x:v>
      </x:c>
      <x:c r="B2138" s="3" t="str">
        <x:v>Dirección General de la Agencia Estatal de Administración Tributaria</x:v>
      </x:c>
      <x:c r="C2138" s="3" t="str">
        <x:v>Servicios operación y seguimiento de la planificación de trabajos batch para los centros de proceso de datos del Departamento de Informática Tributaria de la Agencia Estatal de Administración Tributaria</x:v>
      </x:c>
      <x:c r="D2138" s="6" t="n">
        <x:v>3112577.6</x:v>
      </x:c>
      <x:c r="E2138" s="3" t="str">
        <x:v>Adjudicación</x:v>
      </x:c>
      <x:c r="F2138" s="3" t="str">
        <x:v>Comunidad de Madrid</x:v>
      </x:c>
      <x:c r="G2138" s="3" t="str">
        <x:v>Madrid</x:v>
      </x:c>
      <x:c r="H2138" s="3" t="str">
        <x:v>OESIA NETWORKS, S.L</x:v>
      </x:c>
      <x:c r="I2138" s="3" t="str">
        <x:v>26840001800</x:v>
      </x:c>
      <x:c r="J2138" s="3"/>
      <x:c r="K2138" s="3" t="str">
        <x:v>BOE-B-2026-23565</x:v>
      </x:c>
      <x:c r="L2138" s="3" t="str">
        <x:v>Formalización contrato</x:v>
      </x:c>
      <x:c r="M2138" s="7" t="n">
        <x:v>46176.5</x:v>
      </x:c>
      <x:c r="N2138" s="3" t="str">
        <x:v>13. Valor de las ofertas: / 13.1) Valor de la oferta seleccionada:</x:v>
      </x:c>
      <x:c r="O2138" s="3" t="e">
        <x:f>HYPERLINK("https://www.boe.es/diario_boe/txt.php?id=BOE-B-2026-23565","Abrir anuncio BOE")</x:f>
        <x:v>HYPERLINK is not implemented. linkLocation=https://www.boe.es/diario_boe/txt.php?id=BOE-B-2026-23565, friendlyName=Abrir anuncio BOE</x:v>
      </x:c>
      <x:c r="P2138" s="3" t="e">
        <x:f>HYPERLINK("https://www.boe.es/boe/dias/2026/07/09/pdfs/BOE-B-2026-23565.pdf","Abrir PDF oficial")</x:f>
        <x:v>HYPERLINK is not implemented. linkLocation=https://www.boe.es/boe/dias/2026/07/09/pdfs/BOE-B-2026-23565.pdf, friendlyName=Abrir PDF oficial</x:v>
      </x:c>
      <x:c r="Q2138" s="3" t="n">
        <x:v>2</x:v>
      </x:c>
      <x:c r="R2138" s="3" t="str">
        <x:v>Tecnología y comunicaciones</x:v>
      </x:c>
      <x:c r="S2138" s="3" t="str">
        <x:v>72000000</x:v>
      </x:c>
      <x:c r="T2138" s="3" t="str">
        <x:v>3.112.577,60 euros.</x:v>
      </x:c>
      <x:c r="U2138" s="7" t="n">
        <x:v>46271.5</x:v>
      </x:c>
      <x:c r="V2138" s="3" t="str">
        <x:v>1250aa99837d69a4ee9f0369f7e50942b9ac129bd859b060a21c7e13b093886f</x:v>
      </x:c>
      <x:c r="W2138" s="3" t="str">
        <x:v>BOE-2026-07.zip!/pdf/BOE-B-2026-23565.pdf</x:v>
      </x:c>
      <x:c r="X2138" s="3" t="str">
        <x:v>BOE-2026-07.zip!/capturas/BOE-B-2026-23565-p2.png</x:v>
      </x:c>
      <x:c r="Y2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39" ht="50" customHeight="1">
      <x:c r="A2139" s="7" t="n">
        <x:v>46212.5</x:v>
      </x:c>
      <x:c r="B2139" s="3" t="str">
        <x:v>Delegación Especial de la Agencia Tributaria en Canarias</x:v>
      </x:c>
      <x:c r="C2139" s="3" t="str">
        <x:v>Servicio de pequeñas reparaciones en edificios de la Agencia Estatal de Administración Tributaria en la isla de Gran Canaria para el período de un año entre 2026-2027</x:v>
      </x:c>
      <x:c r="D2139" s="6" t="n">
        <x:v>24766.35</x:v>
      </x:c>
      <x:c r="E2139" s="3" t="str">
        <x:v>Adjudicación</x:v>
      </x:c>
      <x:c r="F2139" s="3" t="str">
        <x:v>Canarias</x:v>
      </x:c>
      <x:c r="G2139" s="3" t="str">
        <x:v>Las Palmas</x:v>
      </x:c>
      <x:c r="H2139" s="3" t="str">
        <x:v>JAVIER SANCHEZ RAMOS</x:v>
      </x:c>
      <x:c r="I2139" s="3" t="str">
        <x:v>26A50042400</x:v>
      </x:c>
      <x:c r="J2139" s="3"/>
      <x:c r="K2139" s="3" t="str">
        <x:v>BOE-B-2026-23564</x:v>
      </x:c>
      <x:c r="L2139" s="3" t="str">
        <x:v>Formalización contrato</x:v>
      </x:c>
      <x:c r="M2139" s="7" t="n">
        <x:v>46209.5</x:v>
      </x:c>
      <x:c r="N2139" s="3" t="str">
        <x:v>13. Valor de las ofertas: / 13.1) Valor de la oferta seleccionada:</x:v>
      </x:c>
      <x:c r="O2139" s="3" t="e">
        <x:f>HYPERLINK("https://www.boe.es/diario_boe/txt.php?id=BOE-B-2026-23564","Abrir anuncio BOE")</x:f>
        <x:v>HYPERLINK is not implemented. linkLocation=https://www.boe.es/diario_boe/txt.php?id=BOE-B-2026-23564, friendlyName=Abrir anuncio BOE</x:v>
      </x:c>
      <x:c r="P2139" s="3" t="e">
        <x:f>HYPERLINK("https://www.boe.es/boe/dias/2026/07/09/pdfs/BOE-B-2026-23564.pdf","Abrir PDF oficial")</x:f>
        <x:v>HYPERLINK is not implemented. linkLocation=https://www.boe.es/boe/dias/2026/07/09/pdfs/BOE-B-2026-23564.pdf, friendlyName=Abrir PDF oficial</x:v>
      </x:c>
      <x:c r="Q2139" s="3" t="n">
        <x:v>2</x:v>
      </x:c>
      <x:c r="R2139" s="3" t="str">
        <x:v>Mantenimiento y medio ambiente</x:v>
      </x:c>
      <x:c r="S2139" s="3" t="str">
        <x:v>50800000</x:v>
      </x:c>
      <x:c r="T2139" s="3" t="str">
        <x:v>24.766,35 euros.</x:v>
      </x:c>
      <x:c r="U2139" s="7" t="n">
        <x:v>46271.5</x:v>
      </x:c>
      <x:c r="V2139" s="3" t="str">
        <x:v>4f6d9a156949a277580c9626aa75b1ace9704d54c585febb8e952a24d979c5c1</x:v>
      </x:c>
      <x:c r="W2139" s="3" t="str">
        <x:v>BOE-2026-07.zip!/pdf/BOE-B-2026-23564.pdf</x:v>
      </x:c>
      <x:c r="X2139" s="3" t="str">
        <x:v>BOE-2026-07.zip!/capturas/BOE-B-2026-23564-p2.png</x:v>
      </x:c>
      <x:c r="Y21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0" ht="50" customHeight="1">
      <x:c r="A2140" s="7" t="n">
        <x:v>46212.5</x:v>
      </x:c>
      <x:c r="B2140" s="3" t="str">
        <x:v>Persona titular de la Delegación de Economía y Hacienda en Albacete</x:v>
      </x:c>
      <x:c r="C2140" s="3" t="str">
        <x:v>Obras de restauración y limpieza de la envolvente, eliminación de humedades, retirada de elementos con amianto en la azotea, y otras mejoras del edificio de la Delegación Especial de Economía y Hacienda en Murcia</x:v>
      </x:c>
      <x:c r="D2140" s="6" t="n">
        <x:v>195405.97</x:v>
      </x:c>
      <x:c r="E2140" s="3" t="str">
        <x:v>Adjudicación</x:v>
      </x:c>
      <x:c r="F2140" s="3" t="str">
        <x:v>Sin desglose territorial</x:v>
      </x:c>
      <x:c r="G2140" s="3"/>
      <x:c r="H2140" s="3" t="str">
        <x:v>CONSTRUCCIONES Y REFORMAS EPICURO 2021 SL</x:v>
      </x:c>
      <x:c r="I2140" s="3" t="str">
        <x:v>2602_UGP46_30</x:v>
      </x:c>
      <x:c r="J2140" s="3"/>
      <x:c r="K2140" s="3" t="str">
        <x:v>BOE-B-2026-23563</x:v>
      </x:c>
      <x:c r="L2140" s="3" t="str">
        <x:v>Formalización contrato</x:v>
      </x:c>
      <x:c r="M2140" s="7" t="n">
        <x:v>46192.5</x:v>
      </x:c>
      <x:c r="N2140" s="3" t="str">
        <x:v>13. Valor de las ofertas: / 13.1) Valor de la oferta seleccionada:</x:v>
      </x:c>
      <x:c r="O2140" s="3" t="e">
        <x:f>HYPERLINK("https://www.boe.es/diario_boe/txt.php?id=BOE-B-2026-23563","Abrir anuncio BOE")</x:f>
        <x:v>HYPERLINK is not implemented. linkLocation=https://www.boe.es/diario_boe/txt.php?id=BOE-B-2026-23563, friendlyName=Abrir anuncio BOE</x:v>
      </x:c>
      <x:c r="P2140" s="3" t="e">
        <x:f>HYPERLINK("https://www.boe.es/boe/dias/2026/07/09/pdfs/BOE-B-2026-23563.pdf","Abrir PDF oficial")</x:f>
        <x:v>HYPERLINK is not implemented. linkLocation=https://www.boe.es/boe/dias/2026/07/09/pdfs/BOE-B-2026-23563.pdf, friendlyName=Abrir PDF oficial</x:v>
      </x:c>
      <x:c r="Q2140" s="3" t="n">
        <x:v>2</x:v>
      </x:c>
      <x:c r="R2140" s="3" t="str">
        <x:v>Obras e infraestructuras</x:v>
      </x:c>
      <x:c r="S2140" s="3" t="str">
        <x:v>45000000</x:v>
      </x:c>
      <x:c r="T2140" s="3" t="str">
        <x:v>195.405,97 euros.</x:v>
      </x:c>
      <x:c r="U2140" s="7" t="n">
        <x:v>46271.5</x:v>
      </x:c>
      <x:c r="V2140" s="3" t="str">
        <x:v>81bd1987380d4536b706c1a0a7dfd8e1eca1b0a749151e440ec8647de0b32763</x:v>
      </x:c>
      <x:c r="W2140" s="3" t="str">
        <x:v>BOE-2026-07.zip!/pdf/BOE-B-2026-23563.pdf</x:v>
      </x:c>
      <x:c r="X2140" s="3" t="str">
        <x:v>BOE-2026-07.zip!/capturas/BOE-B-2026-23563-p2.png</x:v>
      </x:c>
      <x:c r="Y21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1" ht="50" customHeight="1">
      <x:c r="A2141" s="7" t="n">
        <x:v>46212.5</x:v>
      </x:c>
      <x:c r="B2141" s="3" t="str">
        <x:v>Jefatura de Intendencia de Asuntos Económicos Sur</x:v>
      </x:c>
      <x:c r="C2141" s="3" t="str">
        <x:v>BAM Suministro de material reglamentario para alojamiento logístico en Acto Santa Ana (CEFOT 1) Lote 18 Almohadas para cama</x:v>
      </x:c>
      <x:c r="D2141" s="6" t="n">
        <x:v>4200</x:v>
      </x:c>
      <x:c r="E2141" s="3" t="str">
        <x:v>Adjudicación</x:v>
      </x:c>
      <x:c r="F2141" s="3" t="str">
        <x:v>Extremadura</x:v>
      </x:c>
      <x:c r="G2141" s="3" t="str">
        <x:v>Cáceres</x:v>
      </x:c>
      <x:c r="H2141" s="3" t="str">
        <x:v>SOMIERES MARPE, S.L</x:v>
      </x:c>
      <x:c r="I2141" s="3" t="str">
        <x:v>2026/ETSAE0226/00003675E</x:v>
      </x:c>
      <x:c r="J2141" s="3"/>
      <x:c r="K2141" s="3" t="str">
        <x:v>BOE-B-2026-23562</x:v>
      </x:c>
      <x:c r="L2141" s="3" t="str">
        <x:v>Formalización contrato</x:v>
      </x:c>
      <x:c r="M2141" s="7" t="n">
        <x:v>46202.5</x:v>
      </x:c>
      <x:c r="N2141" s="3" t="str">
        <x:v>13. Valor de las ofertas: / 13.1) Valor de la oferta seleccionada:</x:v>
      </x:c>
      <x:c r="O2141" s="3" t="e">
        <x:f>HYPERLINK("https://www.boe.es/diario_boe/txt.php?id=BOE-B-2026-23562","Abrir anuncio BOE")</x:f>
        <x:v>HYPERLINK is not implemented. linkLocation=https://www.boe.es/diario_boe/txt.php?id=BOE-B-2026-23562, friendlyName=Abrir anuncio BOE</x:v>
      </x:c>
      <x:c r="P2141" s="3" t="e">
        <x:f>HYPERLINK("https://www.boe.es/boe/dias/2026/07/09/pdfs/BOE-B-2026-23562.pdf","Abrir PDF oficial")</x:f>
        <x:v>HYPERLINK is not implemented. linkLocation=https://www.boe.es/boe/dias/2026/07/09/pdfs/BOE-B-2026-23562.pdf, friendlyName=Abrir PDF oficial</x:v>
      </x:c>
      <x:c r="Q2141" s="3" t="n">
        <x:v>2</x:v>
      </x:c>
      <x:c r="R2141" s="3" t="str">
        <x:v>Otros bienes y servicios</x:v>
      </x:c>
      <x:c r="S2141" s="3" t="str">
        <x:v>39000000</x:v>
      </x:c>
      <x:c r="T2141" s="3" t="str">
        <x:v>4.200,00 euros.</x:v>
      </x:c>
      <x:c r="U2141" s="7" t="n">
        <x:v>46271.5</x:v>
      </x:c>
      <x:c r="V2141" s="3" t="str">
        <x:v>6eaad9121c9f9d60847fa594f12d315a067be95ef84d3211a63809a173e2d03d</x:v>
      </x:c>
      <x:c r="W2141" s="3" t="str">
        <x:v>BOE-2026-07.zip!/pdf/BOE-B-2026-23562.pdf</x:v>
      </x:c>
      <x:c r="X2141" s="3" t="str">
        <x:v>BOE-2026-07.zip!/capturas/BOE-B-2026-23562-p2.png</x:v>
      </x:c>
      <x:c r="Y21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2" ht="50" customHeight="1">
      <x:c r="A2142" s="7" t="n">
        <x:v>46212.5</x:v>
      </x:c>
      <x:c r="B2142" s="3" t="str">
        <x:v>Jefatura de la Sección Económico-Administrativa 26 - Base Aérea de Zaragoza (Agrupación BASE)</x:v>
      </x:c>
      <x:c r="C2142" s="3" t="str">
        <x:v>Suministro de herramientas manuales para talleres del ALA 15 y ALA 31</x:v>
      </x:c>
      <x:c r="D2142" s="6" t="n">
        <x:v>247933.89</x:v>
      </x:c>
      <x:c r="E2142" s="3" t="str">
        <x:v>Licitación</x:v>
      </x:c>
      <x:c r="F2142" s="3" t="str">
        <x:v>Aragón</x:v>
      </x:c>
      <x:c r="G2142" s="3" t="str">
        <x:v>Zaragoza</x:v>
      </x:c>
      <x:c r="H2142" s="3"/>
      <x:c r="I2142" s="3" t="str">
        <x:v>2026/EA26/00000992E</x:v>
      </x:c>
      <x:c r="J2142" s="3"/>
      <x:c r="K2142" s="3" t="str">
        <x:v>BOE-B-2026-23560</x:v>
      </x:c>
      <x:c r="L2142" s="3" t="str">
        <x:v>Licitación</x:v>
      </x:c>
      <x:c r="M2142" s="7"/>
      <x:c r="N2142" s="3" t="str">
        <x:v>8. Valor estimado:</x:v>
      </x:c>
      <x:c r="O2142" s="3" t="e">
        <x:f>HYPERLINK("https://www.boe.es/diario_boe/txt.php?id=BOE-B-2026-23560","Abrir anuncio BOE")</x:f>
        <x:v>HYPERLINK is not implemented. linkLocation=https://www.boe.es/diario_boe/txt.php?id=BOE-B-2026-23560, friendlyName=Abrir anuncio BOE</x:v>
      </x:c>
      <x:c r="P2142" s="3" t="e">
        <x:f>HYPERLINK("https://www.boe.es/boe/dias/2026/07/09/pdfs/BOE-B-2026-23560.pdf","Abrir PDF oficial")</x:f>
        <x:v>HYPERLINK is not implemented. linkLocation=https://www.boe.es/boe/dias/2026/07/09/pdfs/BOE-B-2026-23560.pdf, friendlyName=Abrir PDF oficial</x:v>
      </x:c>
      <x:c r="Q2142" s="3" t="n">
        <x:v>2</x:v>
      </x:c>
      <x:c r="R2142" s="3" t="str">
        <x:v>Otros bienes y servicios</x:v>
      </x:c>
      <x:c r="S2142" s="3" t="str">
        <x:v>44000000</x:v>
      </x:c>
      <x:c r="T2142" s="3" t="str">
        <x:v>247.933,89 euros.</x:v>
      </x:c>
      <x:c r="U2142" s="7" t="n">
        <x:v>46271.5</x:v>
      </x:c>
      <x:c r="V2142" s="3" t="str">
        <x:v>2a0275cfecb2c4d58a17089d0d8ef1e516a4c1f99c2e8c020161c1de0c70af83</x:v>
      </x:c>
      <x:c r="W2142" s="3" t="str">
        <x:v>BOE-2026-07.zip!/pdf/BOE-B-2026-23560.pdf</x:v>
      </x:c>
      <x:c r="X2142" s="3" t="str">
        <x:v>BOE-2026-07.zip!/capturas/BOE-B-2026-23560-p2.png</x:v>
      </x:c>
      <x:c r="Y21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43" ht="50" customHeight="1">
      <x:c r="A2143" s="7" t="n">
        <x:v>46212.5</x:v>
      </x:c>
      <x:c r="B2143" s="3" t="str">
        <x:v>Jefatura de Intendencia de Asuntos Económicos Sur</x:v>
      </x:c>
      <x:c r="C2143" s="3" t="str">
        <x:v>B.A.M. Suministro de productos alimenticios Acto. Camposoto (lote 20) Julio- agosto 26</x:v>
      </x:c>
      <x:c r="D2143" s="6" t="n">
        <x:v>87722.73</x:v>
      </x:c>
      <x:c r="E2143" s="3" t="str">
        <x:v>Adjudicación</x:v>
      </x:c>
      <x:c r="F2143" s="3" t="str">
        <x:v>Andalucía</x:v>
      </x:c>
      <x:c r="G2143" s="3" t="str">
        <x:v>Cádiz</x:v>
      </x:c>
      <x:c r="H2143" s="3" t="str">
        <x:v>PLATAFORMA FEMAR SL</x:v>
      </x:c>
      <x:c r="I2143" s="3" t="str">
        <x:v>2026/ETSAE0226/00004525E</x:v>
      </x:c>
      <x:c r="J2143" s="3"/>
      <x:c r="K2143" s="3" t="str">
        <x:v>BOE-B-2026-23559</x:v>
      </x:c>
      <x:c r="L2143" s="3" t="str">
        <x:v>Formalización contrato</x:v>
      </x:c>
      <x:c r="M2143" s="7" t="n">
        <x:v>46205.5</x:v>
      </x:c>
      <x:c r="N2143" s="3" t="str">
        <x:v>13. Valor de las ofertas: / 13.1) Valor de la oferta seleccionada:</x:v>
      </x:c>
      <x:c r="O2143" s="3" t="e">
        <x:f>HYPERLINK("https://www.boe.es/diario_boe/txt.php?id=BOE-B-2026-23559","Abrir anuncio BOE")</x:f>
        <x:v>HYPERLINK is not implemented. linkLocation=https://www.boe.es/diario_boe/txt.php?id=BOE-B-2026-23559, friendlyName=Abrir anuncio BOE</x:v>
      </x:c>
      <x:c r="P2143" s="3" t="e">
        <x:f>HYPERLINK("https://www.boe.es/boe/dias/2026/07/09/pdfs/BOE-B-2026-23559.pdf","Abrir PDF oficial")</x:f>
        <x:v>HYPERLINK is not implemented. linkLocation=https://www.boe.es/boe/dias/2026/07/09/pdfs/BOE-B-2026-23559.pdf, friendlyName=Abrir PDF oficial</x:v>
      </x:c>
      <x:c r="Q2143" s="3" t="n">
        <x:v>2</x:v>
      </x:c>
      <x:c r="R2143" s="3" t="str">
        <x:v>Otros bienes y servicios</x:v>
      </x:c>
      <x:c r="S2143" s="3" t="str">
        <x:v>15000000</x:v>
      </x:c>
      <x:c r="T2143" s="3" t="str">
        <x:v>87.722,73 euros.</x:v>
      </x:c>
      <x:c r="U2143" s="7" t="n">
        <x:v>46271.5</x:v>
      </x:c>
      <x:c r="V2143" s="3" t="str">
        <x:v>497c66d132398639640a2fa890bb7f91f8fd8042efc0458ea13c2822e1fddf8f</x:v>
      </x:c>
      <x:c r="W2143" s="3" t="str">
        <x:v>BOE-2026-07.zip!/pdf/BOE-B-2026-23559.pdf</x:v>
      </x:c>
      <x:c r="X2143" s="3" t="str">
        <x:v>BOE-2026-07.zip!/capturas/BOE-B-2026-23559-p2.png</x:v>
      </x:c>
      <x:c r="Y21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4" ht="50" customHeight="1">
      <x:c r="A2144" s="7" t="n">
        <x:v>46212.5</x:v>
      </x:c>
      <x:c r="B2144" s="3" t="str">
        <x:v>Jefatura de la Sección Económico Administrativa 22 - Base Aérea de Torrejón (Agrupación de Base)</x:v>
      </x:c>
      <x:c r="C2144" s="3" t="str">
        <x:v>APO 092 INFRA - Subsanación del talud cabecera 22</x:v>
      </x:c>
      <x:c r="D2144" s="6" t="n">
        <x:v>133331</x:v>
      </x:c>
      <x:c r="E2144" s="3" t="str">
        <x:v>Adjudicación</x:v>
      </x:c>
      <x:c r="F2144" s="3" t="str">
        <x:v>Sin desglose territorial</x:v>
      </x:c>
      <x:c r="G2144" s="3"/>
      <x:c r="H2144" s="3" t="str">
        <x:v>OHT construye S.L</x:v>
      </x:c>
      <x:c r="I2144" s="3" t="str">
        <x:v>2026/EA22/00000554E</x:v>
      </x:c>
      <x:c r="J2144" s="3"/>
      <x:c r="K2144" s="3" t="str">
        <x:v>BOE-B-2026-23558</x:v>
      </x:c>
      <x:c r="L2144" s="3" t="str">
        <x:v>Formalización contrato</x:v>
      </x:c>
      <x:c r="M2144" s="7" t="n">
        <x:v>46189.5</x:v>
      </x:c>
      <x:c r="N2144" s="3" t="str">
        <x:v>13. Valor de las ofertas: / 13.1) Valor de la oferta seleccionada:</x:v>
      </x:c>
      <x:c r="O2144" s="3" t="e">
        <x:f>HYPERLINK("https://www.boe.es/diario_boe/txt.php?id=BOE-B-2026-23558","Abrir anuncio BOE")</x:f>
        <x:v>HYPERLINK is not implemented. linkLocation=https://www.boe.es/diario_boe/txt.php?id=BOE-B-2026-23558, friendlyName=Abrir anuncio BOE</x:v>
      </x:c>
      <x:c r="P2144" s="3" t="e">
        <x:f>HYPERLINK("https://www.boe.es/boe/dias/2026/07/09/pdfs/BOE-B-2026-23558.pdf","Abrir PDF oficial")</x:f>
        <x:v>HYPERLINK is not implemented. linkLocation=https://www.boe.es/boe/dias/2026/07/09/pdfs/BOE-B-2026-23558.pdf, friendlyName=Abrir PDF oficial</x:v>
      </x:c>
      <x:c r="Q2144" s="3" t="n">
        <x:v>2</x:v>
      </x:c>
      <x:c r="R2144" s="3" t="str">
        <x:v>Obras e infraestructuras</x:v>
      </x:c>
      <x:c r="S2144" s="3" t="str">
        <x:v>45000000</x:v>
      </x:c>
      <x:c r="T2144" s="3" t="str">
        <x:v>133.331,00 euros.</x:v>
      </x:c>
      <x:c r="U2144" s="7" t="n">
        <x:v>46271.5</x:v>
      </x:c>
      <x:c r="V2144" s="3" t="str">
        <x:v>b4f26daf941edb7e0193d8e9cfd172fb8a1b6541a0c5d448ab0700b4d801f52d</x:v>
      </x:c>
      <x:c r="W2144" s="3" t="str">
        <x:v>BOE-2026-07.zip!/pdf/BOE-B-2026-23558.pdf</x:v>
      </x:c>
      <x:c r="X2144" s="3" t="str">
        <x:v>BOE-2026-07.zip!/capturas/BOE-B-2026-23558-p2.png</x:v>
      </x:c>
      <x:c r="Y21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5" ht="50" customHeight="1">
      <x:c r="A2145" s="7" t="n">
        <x:v>46212.5</x:v>
      </x:c>
      <x:c r="B2145" s="3" t="str">
        <x:v>Dirección de Gestión Económica de la Jefatura de Apoyo Logístico de la Armada</x:v>
      </x:c>
      <x:c r="C2145" s="3" t="str">
        <x:v>Suministro de cartuchos de señales de 26,5 mm de colores</x:v>
      </x:c>
      <x:c r="D2145" s="6" t="n">
        <x:v>263200</x:v>
      </x:c>
      <x:c r="E2145" s="3" t="str">
        <x:v>Licitación</x:v>
      </x:c>
      <x:c r="F2145" s="3" t="str">
        <x:v>Comunidad de Madrid</x:v>
      </x:c>
      <x:c r="G2145" s="3" t="str">
        <x:v>Madrid</x:v>
      </x:c>
      <x:c r="H2145" s="3"/>
      <x:c r="I2145" s="3" t="str">
        <x:v>2026/AR40U/00002080E</x:v>
      </x:c>
      <x:c r="J2145" s="3"/>
      <x:c r="K2145" s="3" t="str">
        <x:v>BOE-B-2026-23557</x:v>
      </x:c>
      <x:c r="L2145" s="3" t="str">
        <x:v>Licitación</x:v>
      </x:c>
      <x:c r="M2145" s="7"/>
      <x:c r="N2145" s="3" t="str">
        <x:v>8. Valor estimado:</x:v>
      </x:c>
      <x:c r="O2145" s="3" t="e">
        <x:f>HYPERLINK("https://www.boe.es/diario_boe/txt.php?id=BOE-B-2026-23557","Abrir anuncio BOE")</x:f>
        <x:v>HYPERLINK is not implemented. linkLocation=https://www.boe.es/diario_boe/txt.php?id=BOE-B-2026-23557, friendlyName=Abrir anuncio BOE</x:v>
      </x:c>
      <x:c r="P2145" s="3" t="e">
        <x:f>HYPERLINK("https://www.boe.es/boe/dias/2026/07/09/pdfs/BOE-B-2026-23557.pdf","Abrir PDF oficial")</x:f>
        <x:v>HYPERLINK is not implemented. linkLocation=https://www.boe.es/boe/dias/2026/07/09/pdfs/BOE-B-2026-23557.pdf, friendlyName=Abrir PDF oficial</x:v>
      </x:c>
      <x:c r="Q2145" s="3" t="n">
        <x:v>1</x:v>
      </x:c>
      <x:c r="R2145" s="3" t="str">
        <x:v>Seguridad y servicios administrativos</x:v>
      </x:c>
      <x:c r="S2145" s="3" t="str">
        <x:v>35000000</x:v>
      </x:c>
      <x:c r="T2145" s="3" t="str">
        <x:v>263.200,00 euros.</x:v>
      </x:c>
      <x:c r="U2145" s="7" t="n">
        <x:v>46271.5</x:v>
      </x:c>
      <x:c r="V2145" s="3" t="str">
        <x:v>aea82c790f4f650c773e7a64ae1586e20bf000457b35ab6a14eb6c918c357944</x:v>
      </x:c>
      <x:c r="W2145" s="3" t="str">
        <x:v>BOE-2026-07.zip!/pdf/BOE-B-2026-23557.pdf</x:v>
      </x:c>
      <x:c r="X2145" s="3" t="str">
        <x:v>BOE-2026-07.zip!/capturas/BOE-B-2026-23557-p1.png</x:v>
      </x:c>
      <x:c r="Y21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46" ht="50" customHeight="1">
      <x:c r="A2146" s="7" t="n">
        <x:v>46212.5</x:v>
      </x:c>
      <x:c r="B2146" s="3" t="str">
        <x:v>Dirección de Gestión Económica de la Jefatura de Apoyo Logístico de la Armada</x:v>
      </x:c>
      <x:c r="C2146" s="3" t="str">
        <x:v>Acuerdo Marco Suministro de Material de Buceo para Unidades y Buques de la Armada</x:v>
      </x:c>
      <x:c r="D2146" s="6" t="n">
        <x:v>11480235</x:v>
      </x:c>
      <x:c r="E2146" s="3" t="str">
        <x:v>Licitación</x:v>
      </x:c>
      <x:c r="F2146" s="3" t="str">
        <x:v>Comunidad de Madrid</x:v>
      </x:c>
      <x:c r="G2146" s="3" t="str">
        <x:v>Madrid</x:v>
      </x:c>
      <x:c r="H2146" s="3"/>
      <x:c r="I2146" s="3" t="str">
        <x:v>2026/AR40U/00000662E</x:v>
      </x:c>
      <x:c r="J2146" s="3"/>
      <x:c r="K2146" s="3" t="str">
        <x:v>BOE-B-2026-23556</x:v>
      </x:c>
      <x:c r="L2146" s="3" t="str">
        <x:v>Licitación</x:v>
      </x:c>
      <x:c r="M2146" s="7"/>
      <x:c r="N2146" s="3" t="str">
        <x:v>8. Valor estimado:</x:v>
      </x:c>
      <x:c r="O2146" s="3" t="e">
        <x:f>HYPERLINK("https://www.boe.es/diario_boe/txt.php?id=BOE-B-2026-23556","Abrir anuncio BOE")</x:f>
        <x:v>HYPERLINK is not implemented. linkLocation=https://www.boe.es/diario_boe/txt.php?id=BOE-B-2026-23556, friendlyName=Abrir anuncio BOE</x:v>
      </x:c>
      <x:c r="P2146" s="3" t="e">
        <x:f>HYPERLINK("https://www.boe.es/boe/dias/2026/07/09/pdfs/BOE-B-2026-23556.pdf","Abrir PDF oficial")</x:f>
        <x:v>HYPERLINK is not implemented. linkLocation=https://www.boe.es/boe/dias/2026/07/09/pdfs/BOE-B-2026-23556.pdf, friendlyName=Abrir PDF oficial</x:v>
      </x:c>
      <x:c r="Q2146" s="3" t="n">
        <x:v>2</x:v>
      </x:c>
      <x:c r="R2146" s="3" t="str">
        <x:v>Otros bienes y servicios</x:v>
      </x:c>
      <x:c r="S2146" s="3" t="str">
        <x:v>44000000</x:v>
      </x:c>
      <x:c r="T2146" s="3" t="str">
        <x:v>11.480.235,00 euros.</x:v>
      </x:c>
      <x:c r="U2146" s="7" t="n">
        <x:v>46271.5</x:v>
      </x:c>
      <x:c r="V2146" s="3" t="str">
        <x:v>2e79a0a474132ba6d570821523860375880034f6e4231698ee07e19a2188727a</x:v>
      </x:c>
      <x:c r="W2146" s="3" t="str">
        <x:v>BOE-2026-07.zip!/pdf/BOE-B-2026-23556.pdf</x:v>
      </x:c>
      <x:c r="X2146" s="3" t="str">
        <x:v>BOE-2026-07.zip!/capturas/BOE-B-2026-23556-p2.png</x:v>
      </x:c>
      <x:c r="Y21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47" ht="50" customHeight="1">
      <x:c r="A2147" s="7" t="n">
        <x:v>46212.5</x:v>
      </x:c>
      <x:c r="B2147" s="3" t="str">
        <x:v>Jefatura de Intendencia de Asuntos Económicos Sur</x:v>
      </x:c>
      <x:c r="C2147" s="3" t="str">
        <x:v>B.A.M. Suministro de productos alimenticios Acto. Camposoto (lote 19) Julio- agosto 26</x:v>
      </x:c>
      <x:c r="D2147" s="6" t="n">
        <x:v>6752.73</x:v>
      </x:c>
      <x:c r="E2147" s="3" t="str">
        <x:v>Adjudicación</x:v>
      </x:c>
      <x:c r="F2147" s="3" t="str">
        <x:v>Andalucía</x:v>
      </x:c>
      <x:c r="G2147" s="3" t="str">
        <x:v>Cádiz</x:v>
      </x:c>
      <x:c r="H2147" s="3" t="str">
        <x:v>PLATAFORMA FEMAR SL</x:v>
      </x:c>
      <x:c r="I2147" s="3" t="str">
        <x:v>2026/ETSAE0226/00004524E</x:v>
      </x:c>
      <x:c r="J2147" s="3"/>
      <x:c r="K2147" s="3" t="str">
        <x:v>BOE-B-2026-23555</x:v>
      </x:c>
      <x:c r="L2147" s="3" t="str">
        <x:v>Formalización contrato</x:v>
      </x:c>
      <x:c r="M2147" s="7" t="n">
        <x:v>46205.5</x:v>
      </x:c>
      <x:c r="N2147" s="3" t="str">
        <x:v>13. Valor de las ofertas: / 13.1) Valor de la oferta seleccionada:</x:v>
      </x:c>
      <x:c r="O2147" s="3" t="e">
        <x:f>HYPERLINK("https://www.boe.es/diario_boe/txt.php?id=BOE-B-2026-23555","Abrir anuncio BOE")</x:f>
        <x:v>HYPERLINK is not implemented. linkLocation=https://www.boe.es/diario_boe/txt.php?id=BOE-B-2026-23555, friendlyName=Abrir anuncio BOE</x:v>
      </x:c>
      <x:c r="P2147" s="3" t="e">
        <x:f>HYPERLINK("https://www.boe.es/boe/dias/2026/07/09/pdfs/BOE-B-2026-23555.pdf","Abrir PDF oficial")</x:f>
        <x:v>HYPERLINK is not implemented. linkLocation=https://www.boe.es/boe/dias/2026/07/09/pdfs/BOE-B-2026-23555.pdf, friendlyName=Abrir PDF oficial</x:v>
      </x:c>
      <x:c r="Q2147" s="3" t="n">
        <x:v>2</x:v>
      </x:c>
      <x:c r="R2147" s="3" t="str">
        <x:v>Otros bienes y servicios</x:v>
      </x:c>
      <x:c r="S2147" s="3" t="str">
        <x:v>15000000</x:v>
      </x:c>
      <x:c r="T2147" s="3" t="str">
        <x:v>6.752,73 euros.</x:v>
      </x:c>
      <x:c r="U2147" s="7" t="n">
        <x:v>46271.5</x:v>
      </x:c>
      <x:c r="V2147" s="3" t="str">
        <x:v>35da94e6e9569f1367369aae267aa5b9a1ecf0b6595002365ac2bebb1aa6d64e</x:v>
      </x:c>
      <x:c r="W2147" s="3" t="str">
        <x:v>BOE-2026-07.zip!/pdf/BOE-B-2026-23555.pdf</x:v>
      </x:c>
      <x:c r="X2147" s="3" t="str">
        <x:v>BOE-2026-07.zip!/capturas/BOE-B-2026-23555-p2.png</x:v>
      </x:c>
      <x:c r="Y21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8" ht="50" customHeight="1">
      <x:c r="A2148" s="7" t="n">
        <x:v>46212.5</x:v>
      </x:c>
      <x:c r="B2148" s="3" t="str">
        <x:v>Jefatura de Intendencia de Asuntos Económicos Sur</x:v>
      </x:c>
      <x:c r="C2148" s="3" t="str">
        <x:v>Suministro de Gafas Panorámicas para el personal de la Brigada "Extremadura" XI Badajoz</x:v>
      </x:c>
      <x:c r="D2148" s="6" t="n">
        <x:v>5620</x:v>
      </x:c>
      <x:c r="E2148" s="3" t="str">
        <x:v>Adjudicación</x:v>
      </x:c>
      <x:c r="F2148" s="3" t="str">
        <x:v>Extremadura</x:v>
      </x:c>
      <x:c r="G2148" s="3" t="str">
        <x:v>Badajoz</x:v>
      </x:c>
      <x:c r="H2148" s="3" t="str">
        <x:v>SUFERREX S.L</x:v>
      </x:c>
      <x:c r="I2148" s="3" t="str">
        <x:v>2026/ETSAE0226/00002954E</x:v>
      </x:c>
      <x:c r="J2148" s="3"/>
      <x:c r="K2148" s="3" t="str">
        <x:v>BOE-B-2026-23554</x:v>
      </x:c>
      <x:c r="L2148" s="3" t="str">
        <x:v>Formalización contrato</x:v>
      </x:c>
      <x:c r="M2148" s="7" t="n">
        <x:v>46199.5</x:v>
      </x:c>
      <x:c r="N2148" s="3" t="str">
        <x:v>13. Valor de las ofertas: / 13.1) Valor de la oferta seleccionada:</x:v>
      </x:c>
      <x:c r="O2148" s="3" t="e">
        <x:f>HYPERLINK("https://www.boe.es/diario_boe/txt.php?id=BOE-B-2026-23554","Abrir anuncio BOE")</x:f>
        <x:v>HYPERLINK is not implemented. linkLocation=https://www.boe.es/diario_boe/txt.php?id=BOE-B-2026-23554, friendlyName=Abrir anuncio BOE</x:v>
      </x:c>
      <x:c r="P2148" s="3" t="e">
        <x:f>HYPERLINK("https://www.boe.es/boe/dias/2026/07/09/pdfs/BOE-B-2026-23554.pdf","Abrir PDF oficial")</x:f>
        <x:v>HYPERLINK is not implemented. linkLocation=https://www.boe.es/boe/dias/2026/07/09/pdfs/BOE-B-2026-23554.pdf, friendlyName=Abrir PDF oficial</x:v>
      </x:c>
      <x:c r="Q2148" s="3" t="n">
        <x:v>2</x:v>
      </x:c>
      <x:c r="R2148" s="3" t="str">
        <x:v>Salud y servicios sociales</x:v>
      </x:c>
      <x:c r="S2148" s="3" t="str">
        <x:v>33700000</x:v>
      </x:c>
      <x:c r="T2148" s="3" t="str">
        <x:v>5.620,00 euros.</x:v>
      </x:c>
      <x:c r="U2148" s="7" t="n">
        <x:v>46271.5</x:v>
      </x:c>
      <x:c r="V2148" s="3" t="str">
        <x:v>0c8a5ab59aba9e9329aa5606e1664417a466ed83f5ec1e3c7d52ca36d3fdc17a</x:v>
      </x:c>
      <x:c r="W2148" s="3" t="str">
        <x:v>BOE-2026-07.zip!/pdf/BOE-B-2026-23554.pdf</x:v>
      </x:c>
      <x:c r="X2148" s="3" t="str">
        <x:v>BOE-2026-07.zip!/capturas/BOE-B-2026-23554-p2.png</x:v>
      </x:c>
      <x:c r="Y21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49" ht="50" customHeight="1">
      <x:c r="A2149" s="7" t="n">
        <x:v>46212.5</x:v>
      </x:c>
      <x:c r="B2149" s="3" t="str">
        <x:v>Jefatura de la Sección Económico-Administrativa 27 - Base Aérea de Getafe</x:v>
      </x:c>
      <x:c r="C2149" s="3" t="str">
        <x:v>CLOMA. Adquisición de dos (2) carruseles horizontales para el almacenamiento de productos funcionales en el almacén nº3</x:v>
      </x:c>
      <x:c r="D2149" s="6" t="n">
        <x:v>180992.72</x:v>
      </x:c>
      <x:c r="E2149" s="3" t="str">
        <x:v>Licitación</x:v>
      </x:c>
      <x:c r="F2149" s="3" t="str">
        <x:v>Sin desglose territorial</x:v>
      </x:c>
      <x:c r="G2149" s="3"/>
      <x:c r="H2149" s="3"/>
      <x:c r="I2149" s="3" t="str">
        <x:v>2026/EA27/00001091E</x:v>
      </x:c>
      <x:c r="J2149" s="3"/>
      <x:c r="K2149" s="3" t="str">
        <x:v>BOE-B-2026-23553</x:v>
      </x:c>
      <x:c r="L2149" s="3" t="str">
        <x:v>Licitación</x:v>
      </x:c>
      <x:c r="M2149" s="7"/>
      <x:c r="N2149" s="3" t="str">
        <x:v>8. Valor estimado:</x:v>
      </x:c>
      <x:c r="O2149" s="3" t="e">
        <x:f>HYPERLINK("https://www.boe.es/diario_boe/txt.php?id=BOE-B-2026-23553","Abrir anuncio BOE")</x:f>
        <x:v>HYPERLINK is not implemented. linkLocation=https://www.boe.es/diario_boe/txt.php?id=BOE-B-2026-23553, friendlyName=Abrir anuncio BOE</x:v>
      </x:c>
      <x:c r="P2149" s="3" t="e">
        <x:f>HYPERLINK("https://www.boe.es/boe/dias/2026/07/09/pdfs/BOE-B-2026-23553.pdf","Abrir PDF oficial")</x:f>
        <x:v>HYPERLINK is not implemented. linkLocation=https://www.boe.es/boe/dias/2026/07/09/pdfs/BOE-B-2026-23553.pdf, friendlyName=Abrir PDF oficial</x:v>
      </x:c>
      <x:c r="Q2149" s="3" t="n">
        <x:v>1</x:v>
      </x:c>
      <x:c r="R2149" s="3" t="str">
        <x:v>Transporte y vehículos</x:v>
      </x:c>
      <x:c r="S2149" s="3" t="str">
        <x:v>34000000</x:v>
      </x:c>
      <x:c r="T2149" s="3" t="str">
        <x:v>180.992,72 euros.</x:v>
      </x:c>
      <x:c r="U2149" s="7" t="n">
        <x:v>46271.5</x:v>
      </x:c>
      <x:c r="V2149" s="3" t="str">
        <x:v>4904573560588e121637f90fed38966e16b357287d77c3007b84d32144fdf78f</x:v>
      </x:c>
      <x:c r="W2149" s="3" t="str">
        <x:v>BOE-2026-07.zip!/pdf/BOE-B-2026-23553.pdf</x:v>
      </x:c>
      <x:c r="X2149" s="3" t="str">
        <x:v>BOE-2026-07.zip!/capturas/BOE-B-2026-23553-p1.png</x:v>
      </x:c>
      <x:c r="Y21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50" ht="50" customHeight="1">
      <x:c r="A2150" s="7" t="n">
        <x:v>46212.5</x:v>
      </x:c>
      <x:c r="B2150" s="3" t="str">
        <x:v>Jefatura de Intendencia de Asuntos Económicos Sur</x:v>
      </x:c>
      <x:c r="C2150" s="3" t="str">
        <x:v>B.A.M. Suministro de productos alimenticios Acto. Camposoto (lote 18) Julio- agosto 26</x:v>
      </x:c>
      <x:c r="D2150" s="6" t="n">
        <x:v>10034.55</x:v>
      </x:c>
      <x:c r="E2150" s="3" t="str">
        <x:v>Adjudicación</x:v>
      </x:c>
      <x:c r="F2150" s="3" t="str">
        <x:v>Andalucía</x:v>
      </x:c>
      <x:c r="G2150" s="3" t="str">
        <x:v>Cádiz</x:v>
      </x:c>
      <x:c r="H2150" s="3" t="str">
        <x:v>PLATAFORMA FEMAR SL</x:v>
      </x:c>
      <x:c r="I2150" s="3" t="str">
        <x:v>2026/ETSAE0226/00004523E</x:v>
      </x:c>
      <x:c r="J2150" s="3"/>
      <x:c r="K2150" s="3" t="str">
        <x:v>BOE-B-2026-23552</x:v>
      </x:c>
      <x:c r="L2150" s="3" t="str">
        <x:v>Formalización contrato</x:v>
      </x:c>
      <x:c r="M2150" s="7" t="n">
        <x:v>46205.5</x:v>
      </x:c>
      <x:c r="N2150" s="3" t="str">
        <x:v>13. Valor de las ofertas: / 13.1) Valor de la oferta seleccionada:</x:v>
      </x:c>
      <x:c r="O2150" s="3" t="e">
        <x:f>HYPERLINK("https://www.boe.es/diario_boe/txt.php?id=BOE-B-2026-23552","Abrir anuncio BOE")</x:f>
        <x:v>HYPERLINK is not implemented. linkLocation=https://www.boe.es/diario_boe/txt.php?id=BOE-B-2026-23552, friendlyName=Abrir anuncio BOE</x:v>
      </x:c>
      <x:c r="P2150" s="3" t="e">
        <x:f>HYPERLINK("https://www.boe.es/boe/dias/2026/07/09/pdfs/BOE-B-2026-23552.pdf","Abrir PDF oficial")</x:f>
        <x:v>HYPERLINK is not implemented. linkLocation=https://www.boe.es/boe/dias/2026/07/09/pdfs/BOE-B-2026-23552.pdf, friendlyName=Abrir PDF oficial</x:v>
      </x:c>
      <x:c r="Q2150" s="3" t="n">
        <x:v>2</x:v>
      </x:c>
      <x:c r="R2150" s="3" t="str">
        <x:v>Otros bienes y servicios</x:v>
      </x:c>
      <x:c r="S2150" s="3" t="str">
        <x:v>15000000</x:v>
      </x:c>
      <x:c r="T2150" s="3" t="str">
        <x:v>10.034,55 euros.</x:v>
      </x:c>
      <x:c r="U2150" s="7" t="n">
        <x:v>46271.5</x:v>
      </x:c>
      <x:c r="V2150" s="3" t="str">
        <x:v>9c702423faf556826bde394d31a9a9ce685fc3e0c7273975320a4be7d48f1f3d</x:v>
      </x:c>
      <x:c r="W2150" s="3" t="str">
        <x:v>BOE-2026-07.zip!/pdf/BOE-B-2026-23552.pdf</x:v>
      </x:c>
      <x:c r="X2150" s="3" t="str">
        <x:v>BOE-2026-07.zip!/capturas/BOE-B-2026-23552-p2.png</x:v>
      </x:c>
      <x:c r="Y2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1" ht="50" customHeight="1">
      <x:c r="A2151" s="7" t="n">
        <x:v>46212.5</x:v>
      </x:c>
      <x:c r="B2151" s="3" t="str">
        <x:v>Jefatura de Intendencia de Asuntos Económicos Sur</x:v>
      </x:c>
      <x:c r="C2151" s="3" t="str">
        <x:v>Lote 2: ASA. Servicio de mantenimiento, recarga e inspección extintores vehiculares Unidades Brigada X Guzmán el Bueno, Cordoba. 2 LOTES - LOTE 2 VIZCAYA.</x:v>
      </x:c>
      <x:c r="D2151" s="6" t="n">
        <x:v>1300</x:v>
      </x:c>
      <x:c r="E2151" s="3" t="str">
        <x:v>Adjudicación</x:v>
      </x:c>
      <x:c r="F2151" s="3" t="str">
        <x:v>Andalucía</x:v>
      </x:c>
      <x:c r="G2151" s="3" t="str">
        <x:v>Córdoba</x:v>
      </x:c>
      <x:c r="H2151" s="3" t="str">
        <x:v>EXTINTORES MANZANO SL</x:v>
      </x:c>
      <x:c r="I2151" s="3" t="str">
        <x:v>2026/ETSAE0226/00002894E</x:v>
      </x:c>
      <x:c r="J2151" s="3" t="str">
        <x:v>2</x:v>
      </x:c>
      <x:c r="K2151" s="3" t="str">
        <x:v>BOE-B-2026-23551</x:v>
      </x:c>
      <x:c r="L2151" s="3" t="str">
        <x:v>Formalización contrato</x:v>
      </x:c>
      <x:c r="M2151" s="7"/>
      <x:c r="N2151" s="3" t="str">
        <x:v>13. Valor de las ofertas: / 13.2) Lote 2: / 13.2.1) Valor de la oferta seleccionada:</x:v>
      </x:c>
      <x:c r="O2151" s="3" t="e">
        <x:f>HYPERLINK("https://www.boe.es/diario_boe/txt.php?id=BOE-B-2026-23551","Abrir anuncio BOE")</x:f>
        <x:v>HYPERLINK is not implemented. linkLocation=https://www.boe.es/diario_boe/txt.php?id=BOE-B-2026-23551, friendlyName=Abrir anuncio BOE</x:v>
      </x:c>
      <x:c r="P2151" s="3" t="e">
        <x:f>HYPERLINK("https://www.boe.es/boe/dias/2026/07/09/pdfs/BOE-B-2026-23551.pdf","Abrir PDF oficial")</x:f>
        <x:v>HYPERLINK is not implemented. linkLocation=https://www.boe.es/boe/dias/2026/07/09/pdfs/BOE-B-2026-23551.pdf, friendlyName=Abrir PDF oficial</x:v>
      </x:c>
      <x:c r="Q2151" s="3" t="n">
        <x:v>2</x:v>
      </x:c>
      <x:c r="R2151" s="3" t="str">
        <x:v>Mantenimiento y medio ambiente</x:v>
      </x:c>
      <x:c r="S2151" s="3" t="str">
        <x:v>50600000</x:v>
      </x:c>
      <x:c r="T2151" s="3" t="str">
        <x:v>1.300,00 euros.</x:v>
      </x:c>
      <x:c r="U2151" s="7" t="n">
        <x:v>46271.5</x:v>
      </x:c>
      <x:c r="V2151" s="3" t="str">
        <x:v>99f6e4b7c52713476a8680141cd9c59a3d2efcec4953a952296b7a4ec4eaf6dd</x:v>
      </x:c>
      <x:c r="W2151" s="3" t="str">
        <x:v>BOE-2026-07.zip!/pdf/BOE-B-2026-23551.pdf</x:v>
      </x:c>
      <x:c r="X2151" s="3" t="str">
        <x:v>BOE-2026-07.zip!/capturas/BOE-B-2026-23551-p2.png</x:v>
      </x:c>
      <x:c r="Y21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52" ht="50" customHeight="1">
      <x:c r="A2152" s="7" t="n">
        <x:v>46212.5</x:v>
      </x:c>
      <x:c r="B2152" s="3" t="str">
        <x:v>Jefatura de Intendencia de Asuntos Económicos Sur</x:v>
      </x:c>
      <x:c r="C2152" s="3" t="str">
        <x:v>Lote 1: ASA. Servicio de mantenimiento, recarga e inspección extintores vehiculares Unidades Brigada X Guzmán el Bueno, Cordoba. 2 LOTES - LOTE 1 CÓRDOBA.</x:v>
      </x:c>
      <x:c r="D2152" s="6" t="n">
        <x:v>5645</x:v>
      </x:c>
      <x:c r="E2152" s="3" t="str">
        <x:v>Adjudicación</x:v>
      </x:c>
      <x:c r="F2152" s="3" t="str">
        <x:v>Andalucía</x:v>
      </x:c>
      <x:c r="G2152" s="3" t="str">
        <x:v>Córdoba</x:v>
      </x:c>
      <x:c r="H2152" s="3" t="str">
        <x:v>EXTINTORES MANZANO SL</x:v>
      </x:c>
      <x:c r="I2152" s="3" t="str">
        <x:v>2026/ETSAE0226/00002894E</x:v>
      </x:c>
      <x:c r="J2152" s="3" t="str">
        <x:v>1</x:v>
      </x:c>
      <x:c r="K2152" s="3" t="str">
        <x:v>BOE-B-2026-23551</x:v>
      </x:c>
      <x:c r="L2152" s="3" t="str">
        <x:v>Formalización contrato</x:v>
      </x:c>
      <x:c r="M2152" s="7"/>
      <x:c r="N2152" s="3" t="str">
        <x:v>13. Valor de las ofertas: / 13.1) Lote 1: / 13.1.1) Valor de la oferta seleccionada:</x:v>
      </x:c>
      <x:c r="O2152" s="3" t="e">
        <x:f>HYPERLINK("https://www.boe.es/diario_boe/txt.php?id=BOE-B-2026-23551","Abrir anuncio BOE")</x:f>
        <x:v>HYPERLINK is not implemented. linkLocation=https://www.boe.es/diario_boe/txt.php?id=BOE-B-2026-23551, friendlyName=Abrir anuncio BOE</x:v>
      </x:c>
      <x:c r="P2152" s="3" t="e">
        <x:f>HYPERLINK("https://www.boe.es/boe/dias/2026/07/09/pdfs/BOE-B-2026-23551.pdf","Abrir PDF oficial")</x:f>
        <x:v>HYPERLINK is not implemented. linkLocation=https://www.boe.es/boe/dias/2026/07/09/pdfs/BOE-B-2026-23551.pdf, friendlyName=Abrir PDF oficial</x:v>
      </x:c>
      <x:c r="Q2152" s="3" t="n">
        <x:v>2</x:v>
      </x:c>
      <x:c r="R2152" s="3" t="str">
        <x:v>Mantenimiento y medio ambiente</x:v>
      </x:c>
      <x:c r="S2152" s="3" t="str">
        <x:v>50600000</x:v>
      </x:c>
      <x:c r="T2152" s="3" t="str">
        <x:v>5.645,00 euros.</x:v>
      </x:c>
      <x:c r="U2152" s="7" t="n">
        <x:v>46271.5</x:v>
      </x:c>
      <x:c r="V2152" s="3" t="str">
        <x:v>99f6e4b7c52713476a8680141cd9c59a3d2efcec4953a952296b7a4ec4eaf6dd</x:v>
      </x:c>
      <x:c r="W2152" s="3" t="str">
        <x:v>BOE-2026-07.zip!/pdf/BOE-B-2026-23551.pdf</x:v>
      </x:c>
      <x:c r="X2152" s="3" t="str">
        <x:v>BOE-2026-07.zip!/capturas/BOE-B-2026-23551-p2.png</x:v>
      </x:c>
      <x:c r="Y21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153" ht="50" customHeight="1">
      <x:c r="A2153" s="7" t="n">
        <x:v>46212.5</x:v>
      </x:c>
      <x:c r="B2153" s="3" t="str">
        <x:v>Jefatura de Asuntos Económicos del Estado Mayor de la Defensa</x:v>
      </x:c>
      <x:c r="C2153" s="3" t="str">
        <x:v>C basado Sostenimiento del Sistema de Integración Global perteneciente al Sistema Conjunto Santiago (EMAD)</x:v>
      </x:c>
      <x:c r="D2153" s="6" t="n">
        <x:v>833215.82</x:v>
      </x:c>
      <x:c r="E2153" s="3" t="str">
        <x:v>Adjudicación</x:v>
      </x:c>
      <x:c r="F2153" s="3" t="str">
        <x:v>Comunidad de Madrid</x:v>
      </x:c>
      <x:c r="G2153" s="3" t="str">
        <x:v>Madrid</x:v>
      </x:c>
      <x:c r="H2153" s="3" t="str">
        <x:v>GMV Aerospace and Defence, S.A.U</x:v>
      </x:c>
      <x:c r="I2153" s="3" t="str">
        <x:v>2026/SP02002001/00000835E</x:v>
      </x:c>
      <x:c r="J2153" s="3"/>
      <x:c r="K2153" s="3" t="str">
        <x:v>BOE-B-2026-23550</x:v>
      </x:c>
      <x:c r="L2153" s="3" t="str">
        <x:v>Formalización contrato</x:v>
      </x:c>
      <x:c r="M2153" s="7" t="n">
        <x:v>46177.5</x:v>
      </x:c>
      <x:c r="N2153" s="3" t="str">
        <x:v>13. Valor de las ofertas: / 13.1) Valor de la oferta seleccionada:</x:v>
      </x:c>
      <x:c r="O2153" s="3" t="e">
        <x:f>HYPERLINK("https://www.boe.es/diario_boe/txt.php?id=BOE-B-2026-23550","Abrir anuncio BOE")</x:f>
        <x:v>HYPERLINK is not implemented. linkLocation=https://www.boe.es/diario_boe/txt.php?id=BOE-B-2026-23550, friendlyName=Abrir anuncio BOE</x:v>
      </x:c>
      <x:c r="P2153" s="3" t="e">
        <x:f>HYPERLINK("https://www.boe.es/boe/dias/2026/07/09/pdfs/BOE-B-2026-23550.pdf","Abrir PDF oficial")</x:f>
        <x:v>HYPERLINK is not implemented. linkLocation=https://www.boe.es/boe/dias/2026/07/09/pdfs/BOE-B-2026-23550.pdf, friendlyName=Abrir PDF oficial</x:v>
      </x:c>
      <x:c r="Q2153" s="3" t="n">
        <x:v>2</x:v>
      </x:c>
      <x:c r="R2153" s="3" t="str">
        <x:v>Mantenimiento y medio ambiente</x:v>
      </x:c>
      <x:c r="S2153" s="3" t="str">
        <x:v>50300000</x:v>
      </x:c>
      <x:c r="T2153" s="3" t="str">
        <x:v>833.215,82 euros.</x:v>
      </x:c>
      <x:c r="U2153" s="7" t="n">
        <x:v>46271.5</x:v>
      </x:c>
      <x:c r="V2153" s="3" t="str">
        <x:v>68c8a8a28b7fd43ed5eb6ba20c2700107ee14d9b00734bab47e106883cea5324</x:v>
      </x:c>
      <x:c r="W2153" s="3" t="str">
        <x:v>BOE-2026-07.zip!/pdf/BOE-B-2026-23550.pdf</x:v>
      </x:c>
      <x:c r="X2153" s="3" t="str">
        <x:v>BOE-2026-07.zip!/capturas/BOE-B-2026-23550-p2.png</x:v>
      </x:c>
      <x:c r="Y2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4" ht="50" customHeight="1">
      <x:c r="A2154" s="7" t="n">
        <x:v>46212.5</x:v>
      </x:c>
      <x:c r="B2154" s="3" t="str">
        <x:v>Jefatura de Intendencia de Asuntos Económicos Este</x:v>
      </x:c>
      <x:c r="C2154" s="3" t="str">
        <x:v>Lacado puerta aseo habitaciones R.M. La Plana en Castellón</x:v>
      </x:c>
      <x:c r="D2154" s="6" t="n">
        <x:v>55664.33</x:v>
      </x:c>
      <x:c r="E2154" s="3" t="str">
        <x:v>Adjudicación</x:v>
      </x:c>
      <x:c r="F2154" s="3" t="str">
        <x:v>Sin desglose territorial</x:v>
      </x:c>
      <x:c r="G2154" s="3"/>
      <x:c r="H2154" s="3" t="str">
        <x:v>DASITEL SL</x:v>
      </x:c>
      <x:c r="I2154" s="3" t="str">
        <x:v>2026/ETSAE0327/00002121E</x:v>
      </x:c>
      <x:c r="J2154" s="3"/>
      <x:c r="K2154" s="3" t="str">
        <x:v>BOE-B-2026-23549</x:v>
      </x:c>
      <x:c r="L2154" s="3" t="str">
        <x:v>Formalización contrato</x:v>
      </x:c>
      <x:c r="M2154" s="7" t="n">
        <x:v>46206.5</x:v>
      </x:c>
      <x:c r="N2154" s="3" t="str">
        <x:v>13. Valor de las ofertas: / 13.1) Valor de la oferta seleccionada:</x:v>
      </x:c>
      <x:c r="O2154" s="3" t="e">
        <x:f>HYPERLINK("https://www.boe.es/diario_boe/txt.php?id=BOE-B-2026-23549","Abrir anuncio BOE")</x:f>
        <x:v>HYPERLINK is not implemented. linkLocation=https://www.boe.es/diario_boe/txt.php?id=BOE-B-2026-23549, friendlyName=Abrir anuncio BOE</x:v>
      </x:c>
      <x:c r="P2154" s="3" t="e">
        <x:f>HYPERLINK("https://www.boe.es/boe/dias/2026/07/09/pdfs/BOE-B-2026-23549.pdf","Abrir PDF oficial")</x:f>
        <x:v>HYPERLINK is not implemented. linkLocation=https://www.boe.es/boe/dias/2026/07/09/pdfs/BOE-B-2026-23549.pdf, friendlyName=Abrir PDF oficial</x:v>
      </x:c>
      <x:c r="Q2154" s="3" t="n">
        <x:v>2</x:v>
      </x:c>
      <x:c r="R2154" s="3" t="str">
        <x:v>Obras e infraestructuras</x:v>
      </x:c>
      <x:c r="S2154" s="3" t="str">
        <x:v>45000000</x:v>
      </x:c>
      <x:c r="T2154" s="3" t="str">
        <x:v>55.664,33 euros.</x:v>
      </x:c>
      <x:c r="U2154" s="7" t="n">
        <x:v>46271.5</x:v>
      </x:c>
      <x:c r="V2154" s="3" t="str">
        <x:v>c68ea16d5102733c29626b6b1652750b91453f8cbbfa861c597ff9c332161ca2</x:v>
      </x:c>
      <x:c r="W2154" s="3" t="str">
        <x:v>BOE-2026-07.zip!/pdf/BOE-B-2026-23549.pdf</x:v>
      </x:c>
      <x:c r="X2154" s="3" t="str">
        <x:v>BOE-2026-07.zip!/capturas/BOE-B-2026-23549-p2.png</x:v>
      </x:c>
      <x:c r="Y2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5" ht="50" customHeight="1">
      <x:c r="A2155" s="7" t="n">
        <x:v>46212.5</x:v>
      </x:c>
      <x:c r="B2155" s="3" t="str">
        <x:v>Jefatura de Intendencia de Asuntos Económicos Sur</x:v>
      </x:c>
      <x:c r="C2155" s="3" t="str">
        <x:v>B.A.M. Suministro de productos alimenticios Acto. Camposoto (lote 17) Julio- agosto 26</x:v>
      </x:c>
      <x:c r="D2155" s="6" t="n">
        <x:v>11949.09</x:v>
      </x:c>
      <x:c r="E2155" s="3" t="str">
        <x:v>Adjudicación</x:v>
      </x:c>
      <x:c r="F2155" s="3" t="str">
        <x:v>Andalucía</x:v>
      </x:c>
      <x:c r="G2155" s="3" t="str">
        <x:v>Cádiz</x:v>
      </x:c>
      <x:c r="H2155" s="3" t="str">
        <x:v>PLATAFORMA FEMAR SL</x:v>
      </x:c>
      <x:c r="I2155" s="3" t="str">
        <x:v>2026/ETSAE0226/00004522E</x:v>
      </x:c>
      <x:c r="J2155" s="3"/>
      <x:c r="K2155" s="3" t="str">
        <x:v>BOE-B-2026-23548</x:v>
      </x:c>
      <x:c r="L2155" s="3" t="str">
        <x:v>Formalización contrato</x:v>
      </x:c>
      <x:c r="M2155" s="7" t="n">
        <x:v>46205.5</x:v>
      </x:c>
      <x:c r="N2155" s="3" t="str">
        <x:v>13. Valor de las ofertas: / 13.1) Valor de la oferta seleccionada:</x:v>
      </x:c>
      <x:c r="O2155" s="3" t="e">
        <x:f>HYPERLINK("https://www.boe.es/diario_boe/txt.php?id=BOE-B-2026-23548","Abrir anuncio BOE")</x:f>
        <x:v>HYPERLINK is not implemented. linkLocation=https://www.boe.es/diario_boe/txt.php?id=BOE-B-2026-23548, friendlyName=Abrir anuncio BOE</x:v>
      </x:c>
      <x:c r="P2155" s="3" t="e">
        <x:f>HYPERLINK("https://www.boe.es/boe/dias/2026/07/09/pdfs/BOE-B-2026-23548.pdf","Abrir PDF oficial")</x:f>
        <x:v>HYPERLINK is not implemented. linkLocation=https://www.boe.es/boe/dias/2026/07/09/pdfs/BOE-B-2026-23548.pdf, friendlyName=Abrir PDF oficial</x:v>
      </x:c>
      <x:c r="Q2155" s="3" t="n">
        <x:v>2</x:v>
      </x:c>
      <x:c r="R2155" s="3" t="str">
        <x:v>Otros bienes y servicios</x:v>
      </x:c>
      <x:c r="S2155" s="3" t="str">
        <x:v>15000000</x:v>
      </x:c>
      <x:c r="T2155" s="3" t="str">
        <x:v>11.949,09 euros.</x:v>
      </x:c>
      <x:c r="U2155" s="7" t="n">
        <x:v>46271.5</x:v>
      </x:c>
      <x:c r="V2155" s="3" t="str">
        <x:v>91ac91efdb4a8139b10fd98da69495e99ffe7f2b47e2fda2d255dde225ad17b0</x:v>
      </x:c>
      <x:c r="W2155" s="3" t="str">
        <x:v>BOE-2026-07.zip!/pdf/BOE-B-2026-23548.pdf</x:v>
      </x:c>
      <x:c r="X2155" s="3" t="str">
        <x:v>BOE-2026-07.zip!/capturas/BOE-B-2026-23548-p2.png</x:v>
      </x:c>
      <x:c r="Y2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6" ht="50" customHeight="1">
      <x:c r="A2156" s="7" t="n">
        <x:v>46212.5</x:v>
      </x:c>
      <x:c r="B2156" s="3" t="str">
        <x:v>Jefatura de Intendencia de Asuntos Económicos Sur</x:v>
      </x:c>
      <x:c r="C2156" s="3" t="str">
        <x:v>B.A.M. Suministro de productos alimenticios Acto. Camposoto (lote 16) Julio- agosto 26</x:v>
      </x:c>
      <x:c r="D2156" s="6" t="n">
        <x:v>20944.55</x:v>
      </x:c>
      <x:c r="E2156" s="3" t="str">
        <x:v>Adjudicación</x:v>
      </x:c>
      <x:c r="F2156" s="3" t="str">
        <x:v>Andalucía</x:v>
      </x:c>
      <x:c r="G2156" s="3" t="str">
        <x:v>Cádiz</x:v>
      </x:c>
      <x:c r="H2156" s="3" t="str">
        <x:v>PLATAFORMA FEMAR SL</x:v>
      </x:c>
      <x:c r="I2156" s="3" t="str">
        <x:v>2026/ETSAE0226/00004521E</x:v>
      </x:c>
      <x:c r="J2156" s="3"/>
      <x:c r="K2156" s="3" t="str">
        <x:v>BOE-B-2026-23547</x:v>
      </x:c>
      <x:c r="L2156" s="3" t="str">
        <x:v>Formalización contrato</x:v>
      </x:c>
      <x:c r="M2156" s="7" t="n">
        <x:v>46205.5</x:v>
      </x:c>
      <x:c r="N2156" s="3" t="str">
        <x:v>13. Valor de las ofertas: / 13.1) Valor de la oferta seleccionada:</x:v>
      </x:c>
      <x:c r="O2156" s="3" t="e">
        <x:f>HYPERLINK("https://www.boe.es/diario_boe/txt.php?id=BOE-B-2026-23547","Abrir anuncio BOE")</x:f>
        <x:v>HYPERLINK is not implemented. linkLocation=https://www.boe.es/diario_boe/txt.php?id=BOE-B-2026-23547, friendlyName=Abrir anuncio BOE</x:v>
      </x:c>
      <x:c r="P2156" s="3" t="e">
        <x:f>HYPERLINK("https://www.boe.es/boe/dias/2026/07/09/pdfs/BOE-B-2026-23547.pdf","Abrir PDF oficial")</x:f>
        <x:v>HYPERLINK is not implemented. linkLocation=https://www.boe.es/boe/dias/2026/07/09/pdfs/BOE-B-2026-23547.pdf, friendlyName=Abrir PDF oficial</x:v>
      </x:c>
      <x:c r="Q2156" s="3" t="n">
        <x:v>2</x:v>
      </x:c>
      <x:c r="R2156" s="3" t="str">
        <x:v>Otros bienes y servicios</x:v>
      </x:c>
      <x:c r="S2156" s="3" t="str">
        <x:v>15000000</x:v>
      </x:c>
      <x:c r="T2156" s="3" t="str">
        <x:v>20.944,55 euros.</x:v>
      </x:c>
      <x:c r="U2156" s="7" t="n">
        <x:v>46271.5</x:v>
      </x:c>
      <x:c r="V2156" s="3" t="str">
        <x:v>56d2e692c821fc13236f7ed72850b6fcdec59d5e81453b91c36defd6dca7bdc8</x:v>
      </x:c>
      <x:c r="W2156" s="3" t="str">
        <x:v>BOE-2026-07.zip!/pdf/BOE-B-2026-23547.pdf</x:v>
      </x:c>
      <x:c r="X2156" s="3" t="str">
        <x:v>BOE-2026-07.zip!/capturas/BOE-B-2026-23547-p2.png</x:v>
      </x:c>
      <x:c r="Y2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7" ht="50" customHeight="1">
      <x:c r="A2157" s="7" t="n">
        <x:v>46212.5</x:v>
      </x:c>
      <x:c r="B2157" s="3" t="str">
        <x:v>Jefatura de Asuntos Económicos del Estado Mayor de la Defensa</x:v>
      </x:c>
      <x:c r="C2157" s="3" t="str">
        <x:v>Contrato basado en acuerdo marco de servicio de auxiliares de servicio y control para el CESEDEN</x:v>
      </x:c>
      <x:c r="D2157" s="6" t="n">
        <x:v>26476.95</x:v>
      </x:c>
      <x:c r="E2157" s="3" t="str">
        <x:v>Adjudicación</x:v>
      </x:c>
      <x:c r="F2157" s="3" t="str">
        <x:v>Comunidad de Madrid</x:v>
      </x:c>
      <x:c r="G2157" s="3" t="str">
        <x:v>Madrid</x:v>
      </x:c>
      <x:c r="H2157" s="3" t="str">
        <x:v>INTEGRA MANTENIMIENTO GESTION Y SERVICIOS INTEGRADOS CENTRO ESPECIAL DE EMPLEO, S.L</x:v>
      </x:c>
      <x:c r="I2157" s="3" t="str">
        <x:v>2026/SP02004000/00000307E</x:v>
      </x:c>
      <x:c r="J2157" s="3"/>
      <x:c r="K2157" s="3" t="str">
        <x:v>BOE-B-2026-23546</x:v>
      </x:c>
      <x:c r="L2157" s="3" t="str">
        <x:v>Formalización contrato</x:v>
      </x:c>
      <x:c r="M2157" s="7" t="n">
        <x:v>46196.5</x:v>
      </x:c>
      <x:c r="N2157" s="3" t="str">
        <x:v>13. Valor de las ofertas: / 13.1) Valor de la oferta seleccionada:</x:v>
      </x:c>
      <x:c r="O2157" s="3" t="e">
        <x:f>HYPERLINK("https://www.boe.es/diario_boe/txt.php?id=BOE-B-2026-23546","Abrir anuncio BOE")</x:f>
        <x:v>HYPERLINK is not implemented. linkLocation=https://www.boe.es/diario_boe/txt.php?id=BOE-B-2026-23546, friendlyName=Abrir anuncio BOE</x:v>
      </x:c>
      <x:c r="P2157" s="3" t="e">
        <x:f>HYPERLINK("https://www.boe.es/boe/dias/2026/07/09/pdfs/BOE-B-2026-23546.pdf","Abrir PDF oficial")</x:f>
        <x:v>HYPERLINK is not implemented. linkLocation=https://www.boe.es/boe/dias/2026/07/09/pdfs/BOE-B-2026-23546.pdf, friendlyName=Abrir PDF oficial</x:v>
      </x:c>
      <x:c r="Q2157" s="3" t="n">
        <x:v>2</x:v>
      </x:c>
      <x:c r="R2157" s="3" t="str">
        <x:v>Otros bienes y servicios</x:v>
      </x:c>
      <x:c r="S2157" s="3" t="str">
        <x:v>98000000</x:v>
      </x:c>
      <x:c r="T2157" s="3" t="str">
        <x:v>26.476,95 euros.</x:v>
      </x:c>
      <x:c r="U2157" s="7" t="n">
        <x:v>46271.5</x:v>
      </x:c>
      <x:c r="V2157" s="3" t="str">
        <x:v>7973556816590f56b096d5ee50ab6a0021cdb42f91ec8ca108d84fdb793c3f7f</x:v>
      </x:c>
      <x:c r="W2157" s="3" t="str">
        <x:v>BOE-2026-07.zip!/pdf/BOE-B-2026-23546.pdf</x:v>
      </x:c>
      <x:c r="X2157" s="3" t="str">
        <x:v>BOE-2026-07.zip!/capturas/BOE-B-2026-23546-p2.png</x:v>
      </x:c>
      <x:c r="Y2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8" ht="50" customHeight="1">
      <x:c r="A2158" s="7" t="n">
        <x:v>46212.5</x:v>
      </x:c>
      <x:c r="B2158" s="3" t="str">
        <x:v>Jefatura de Intendencia de Asuntos Económicos Sur</x:v>
      </x:c>
      <x:c r="C2158" s="3" t="str">
        <x:v>B.A.M. Suministro de productos alimenticios Acto. Camposoto (lote 15) Julio- agosto 26</x:v>
      </x:c>
      <x:c r="D2158" s="6" t="n">
        <x:v>21459.09</x:v>
      </x:c>
      <x:c r="E2158" s="3" t="str">
        <x:v>Adjudicación</x:v>
      </x:c>
      <x:c r="F2158" s="3" t="str">
        <x:v>Andalucía</x:v>
      </x:c>
      <x:c r="G2158" s="3" t="str">
        <x:v>Cádiz</x:v>
      </x:c>
      <x:c r="H2158" s="3" t="str">
        <x:v>PLATAFORMA FEMAR SL</x:v>
      </x:c>
      <x:c r="I2158" s="3" t="str">
        <x:v>2026/ETSAE0226/00004520E</x:v>
      </x:c>
      <x:c r="J2158" s="3"/>
      <x:c r="K2158" s="3" t="str">
        <x:v>BOE-B-2026-23545</x:v>
      </x:c>
      <x:c r="L2158" s="3" t="str">
        <x:v>Formalización contrato</x:v>
      </x:c>
      <x:c r="M2158" s="7" t="n">
        <x:v>46205.5</x:v>
      </x:c>
      <x:c r="N2158" s="3" t="str">
        <x:v>13. Valor de las ofertas: / 13.1) Valor de la oferta seleccionada:</x:v>
      </x:c>
      <x:c r="O2158" s="3" t="e">
        <x:f>HYPERLINK("https://www.boe.es/diario_boe/txt.php?id=BOE-B-2026-23545","Abrir anuncio BOE")</x:f>
        <x:v>HYPERLINK is not implemented. linkLocation=https://www.boe.es/diario_boe/txt.php?id=BOE-B-2026-23545, friendlyName=Abrir anuncio BOE</x:v>
      </x:c>
      <x:c r="P2158" s="3" t="e">
        <x:f>HYPERLINK("https://www.boe.es/boe/dias/2026/07/09/pdfs/BOE-B-2026-23545.pdf","Abrir PDF oficial")</x:f>
        <x:v>HYPERLINK is not implemented. linkLocation=https://www.boe.es/boe/dias/2026/07/09/pdfs/BOE-B-2026-23545.pdf, friendlyName=Abrir PDF oficial</x:v>
      </x:c>
      <x:c r="Q2158" s="3" t="n">
        <x:v>2</x:v>
      </x:c>
      <x:c r="R2158" s="3" t="str">
        <x:v>Otros bienes y servicios</x:v>
      </x:c>
      <x:c r="S2158" s="3" t="str">
        <x:v>15000000</x:v>
      </x:c>
      <x:c r="T2158" s="3" t="str">
        <x:v>21.459,09 euros.</x:v>
      </x:c>
      <x:c r="U2158" s="7" t="n">
        <x:v>46271.5</x:v>
      </x:c>
      <x:c r="V2158" s="3" t="str">
        <x:v>200d6f33bffba7b4627680e4f206f48237547aa82a0152c8a34415e4c866d96c</x:v>
      </x:c>
      <x:c r="W2158" s="3" t="str">
        <x:v>BOE-2026-07.zip!/pdf/BOE-B-2026-23545.pdf</x:v>
      </x:c>
      <x:c r="X2158" s="3" t="str">
        <x:v>BOE-2026-07.zip!/capturas/BOE-B-2026-23545-p2.png</x:v>
      </x:c>
      <x:c r="Y21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59" ht="50" customHeight="1">
      <x:c r="A2159" s="7" t="n">
        <x:v>46212.5</x:v>
      </x:c>
      <x:c r="B2159" s="3" t="str">
        <x:v>Jefatura de Asuntos Económicos del Estado Mayor de la Defensa</x:v>
      </x:c>
      <x:c r="C2159" s="3" t="str">
        <x:v>Transporte internacional seguro de material para el ejercicio CWIX26</x:v>
      </x:c>
      <x:c r="D2159" s="6" t="n">
        <x:v>19525.68</x:v>
      </x:c>
      <x:c r="E2159" s="3" t="str">
        <x:v>Adjudicación</x:v>
      </x:c>
      <x:c r="F2159" s="3" t="str">
        <x:v>Comunidad de Madrid</x:v>
      </x:c>
      <x:c r="G2159" s="3" t="str">
        <x:v>Madrid</x:v>
      </x:c>
      <x:c r="H2159" s="3" t="str">
        <x:v>SERVICIOS LOGÍSTICOS INTEGRADOS, S.A.U. (SLI)</x:v>
      </x:c>
      <x:c r="I2159" s="3" t="str">
        <x:v>2026/SP02002001/00000885E</x:v>
      </x:c>
      <x:c r="J2159" s="3"/>
      <x:c r="K2159" s="3" t="str">
        <x:v>BOE-B-2026-23544</x:v>
      </x:c>
      <x:c r="L2159" s="3" t="str">
        <x:v>Formalización contrato</x:v>
      </x:c>
      <x:c r="M2159" s="7" t="n">
        <x:v>46197.5</x:v>
      </x:c>
      <x:c r="N2159" s="3" t="str">
        <x:v>13. Valor de las ofertas: / 13.1) Valor de la oferta seleccionada:</x:v>
      </x:c>
      <x:c r="O2159" s="3" t="e">
        <x:f>HYPERLINK("https://www.boe.es/diario_boe/txt.php?id=BOE-B-2026-23544","Abrir anuncio BOE")</x:f>
        <x:v>HYPERLINK is not implemented. linkLocation=https://www.boe.es/diario_boe/txt.php?id=BOE-B-2026-23544, friendlyName=Abrir anuncio BOE</x:v>
      </x:c>
      <x:c r="P2159" s="3" t="e">
        <x:f>HYPERLINK("https://www.boe.es/boe/dias/2026/07/09/pdfs/BOE-B-2026-23544.pdf","Abrir PDF oficial")</x:f>
        <x:v>HYPERLINK is not implemented. linkLocation=https://www.boe.es/boe/dias/2026/07/09/pdfs/BOE-B-2026-23544.pdf, friendlyName=Abrir PDF oficial</x:v>
      </x:c>
      <x:c r="Q2159" s="3" t="n">
        <x:v>2</x:v>
      </x:c>
      <x:c r="R2159" s="3" t="str">
        <x:v>Transporte y vehículos</x:v>
      </x:c>
      <x:c r="S2159" s="3" t="str">
        <x:v>60000000</x:v>
      </x:c>
      <x:c r="T2159" s="3" t="str">
        <x:v>19.525,68 euros.</x:v>
      </x:c>
      <x:c r="U2159" s="7" t="n">
        <x:v>46271.5</x:v>
      </x:c>
      <x:c r="V2159" s="3" t="str">
        <x:v>2de5062e33a47d77f684269057b86f47990542bcbb113be2a497793a4ad697ba</x:v>
      </x:c>
      <x:c r="W2159" s="3" t="str">
        <x:v>BOE-2026-07.zip!/pdf/BOE-B-2026-23544.pdf</x:v>
      </x:c>
      <x:c r="X2159" s="3" t="str">
        <x:v>BOE-2026-07.zip!/capturas/BOE-B-2026-23544-p2.png</x:v>
      </x:c>
      <x:c r="Y21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0" ht="50" customHeight="1">
      <x:c r="A2160" s="7" t="n">
        <x:v>46212.5</x:v>
      </x:c>
      <x:c r="B2160" s="3" t="str">
        <x:v>Jefatura de Intendencia de Asuntos Económicos Sur</x:v>
      </x:c>
      <x:c r="C2160" s="3" t="str">
        <x:v>B.A.M. Suministro de productos alimenticios Acto. Camposoto (lote 14) Julio- agosto 26</x:v>
      </x:c>
      <x:c r="D2160" s="6" t="n">
        <x:v>16704.55</x:v>
      </x:c>
      <x:c r="E2160" s="3" t="str">
        <x:v>Adjudicación</x:v>
      </x:c>
      <x:c r="F2160" s="3" t="str">
        <x:v>Andalucía</x:v>
      </x:c>
      <x:c r="G2160" s="3" t="str">
        <x:v>Cádiz</x:v>
      </x:c>
      <x:c r="H2160" s="3" t="str">
        <x:v>PLATAFORMA FEMAR SL</x:v>
      </x:c>
      <x:c r="I2160" s="3" t="str">
        <x:v>2026/ETSAE0226/00004519E</x:v>
      </x:c>
      <x:c r="J2160" s="3"/>
      <x:c r="K2160" s="3" t="str">
        <x:v>BOE-B-2026-23543</x:v>
      </x:c>
      <x:c r="L2160" s="3" t="str">
        <x:v>Formalización contrato</x:v>
      </x:c>
      <x:c r="M2160" s="7" t="n">
        <x:v>46205.5</x:v>
      </x:c>
      <x:c r="N2160" s="3" t="str">
        <x:v>13. Valor de las ofertas: / 13.1) Valor de la oferta seleccionada:</x:v>
      </x:c>
      <x:c r="O2160" s="3" t="e">
        <x:f>HYPERLINK("https://www.boe.es/diario_boe/txt.php?id=BOE-B-2026-23543","Abrir anuncio BOE")</x:f>
        <x:v>HYPERLINK is not implemented. linkLocation=https://www.boe.es/diario_boe/txt.php?id=BOE-B-2026-23543, friendlyName=Abrir anuncio BOE</x:v>
      </x:c>
      <x:c r="P2160" s="3" t="e">
        <x:f>HYPERLINK("https://www.boe.es/boe/dias/2026/07/09/pdfs/BOE-B-2026-23543.pdf","Abrir PDF oficial")</x:f>
        <x:v>HYPERLINK is not implemented. linkLocation=https://www.boe.es/boe/dias/2026/07/09/pdfs/BOE-B-2026-23543.pdf, friendlyName=Abrir PDF oficial</x:v>
      </x:c>
      <x:c r="Q2160" s="3" t="n">
        <x:v>2</x:v>
      </x:c>
      <x:c r="R2160" s="3" t="str">
        <x:v>Otros bienes y servicios</x:v>
      </x:c>
      <x:c r="S2160" s="3" t="str">
        <x:v>15000000</x:v>
      </x:c>
      <x:c r="T2160" s="3" t="str">
        <x:v>16.704,55 euros.</x:v>
      </x:c>
      <x:c r="U2160" s="7" t="n">
        <x:v>46271.5</x:v>
      </x:c>
      <x:c r="V2160" s="3" t="str">
        <x:v>8693804203dedbdebde7520c6715b081a77a8da4cde3427566ec060bca030de7</x:v>
      </x:c>
      <x:c r="W2160" s="3" t="str">
        <x:v>BOE-2026-07.zip!/pdf/BOE-B-2026-23543.pdf</x:v>
      </x:c>
      <x:c r="X2160" s="3" t="str">
        <x:v>BOE-2026-07.zip!/capturas/BOE-B-2026-23543-p2.png</x:v>
      </x:c>
      <x:c r="Y2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1" ht="50" customHeight="1">
      <x:c r="A2161" s="7" t="n">
        <x:v>46212.5</x:v>
      </x:c>
      <x:c r="B2161" s="3" t="str">
        <x:v>Jefatura de Intendencia de Asuntos Económicos Este</x:v>
      </x:c>
      <x:c r="C2161" s="3" t="str">
        <x:v>Lacado de armarios empotrados. RMASD. La Plana. Castellón de La Plana</x:v>
      </x:c>
      <x:c r="D2161" s="6" t="n">
        <x:v>137465.73</x:v>
      </x:c>
      <x:c r="E2161" s="3" t="str">
        <x:v>Adjudicación</x:v>
      </x:c>
      <x:c r="F2161" s="3" t="str">
        <x:v>Sin desglose territorial</x:v>
      </x:c>
      <x:c r="G2161" s="3"/>
      <x:c r="H2161" s="3" t="str">
        <x:v>Edisset Obres i Serveis, S.L</x:v>
      </x:c>
      <x:c r="I2161" s="3" t="str">
        <x:v>2026/ETSAE0327/00002149E</x:v>
      </x:c>
      <x:c r="J2161" s="3"/>
      <x:c r="K2161" s="3" t="str">
        <x:v>BOE-B-2026-23542</x:v>
      </x:c>
      <x:c r="L2161" s="3" t="str">
        <x:v>Formalización contrato</x:v>
      </x:c>
      <x:c r="M2161" s="7" t="n">
        <x:v>46205.5</x:v>
      </x:c>
      <x:c r="N2161" s="3" t="str">
        <x:v>13. Valor de las ofertas: / 13.1) Valor de la oferta seleccionada:</x:v>
      </x:c>
      <x:c r="O2161" s="3" t="e">
        <x:f>HYPERLINK("https://www.boe.es/diario_boe/txt.php?id=BOE-B-2026-23542","Abrir anuncio BOE")</x:f>
        <x:v>HYPERLINK is not implemented. linkLocation=https://www.boe.es/diario_boe/txt.php?id=BOE-B-2026-23542, friendlyName=Abrir anuncio BOE</x:v>
      </x:c>
      <x:c r="P2161" s="3" t="e">
        <x:f>HYPERLINK("https://www.boe.es/boe/dias/2026/07/09/pdfs/BOE-B-2026-23542.pdf","Abrir PDF oficial")</x:f>
        <x:v>HYPERLINK is not implemented. linkLocation=https://www.boe.es/boe/dias/2026/07/09/pdfs/BOE-B-2026-23542.pdf, friendlyName=Abrir PDF oficial</x:v>
      </x:c>
      <x:c r="Q2161" s="3" t="n">
        <x:v>2</x:v>
      </x:c>
      <x:c r="R2161" s="3" t="str">
        <x:v>Obras e infraestructuras</x:v>
      </x:c>
      <x:c r="S2161" s="3" t="str">
        <x:v>45000000</x:v>
      </x:c>
      <x:c r="T2161" s="3" t="str">
        <x:v>137.465,73 euros.</x:v>
      </x:c>
      <x:c r="U2161" s="7" t="n">
        <x:v>46271.5</x:v>
      </x:c>
      <x:c r="V2161" s="3" t="str">
        <x:v>4326e1401576e71efa70e70ba89d1669565c5d0d4d7a42c0816d222771019b49</x:v>
      </x:c>
      <x:c r="W2161" s="3" t="str">
        <x:v>BOE-2026-07.zip!/pdf/BOE-B-2026-23542.pdf</x:v>
      </x:c>
      <x:c r="X2161" s="3" t="str">
        <x:v>BOE-2026-07.zip!/capturas/BOE-B-2026-23542-p2.png</x:v>
      </x:c>
      <x:c r="Y2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2" ht="50" customHeight="1">
      <x:c r="A2162" s="7" t="n">
        <x:v>46212.5</x:v>
      </x:c>
      <x:c r="B2162" s="3" t="str">
        <x:v>Jefatura de Intendencia de Asuntos Económicos Sur</x:v>
      </x:c>
      <x:c r="C2162" s="3" t="str">
        <x:v>B.A.M. Suministro de productos alimenticios Acto. Camposoto (lote 13) Julio- agosto 26</x:v>
      </x:c>
      <x:c r="D2162" s="6" t="n">
        <x:v>18476.36</x:v>
      </x:c>
      <x:c r="E2162" s="3" t="str">
        <x:v>Adjudicación</x:v>
      </x:c>
      <x:c r="F2162" s="3" t="str">
        <x:v>Andalucía</x:v>
      </x:c>
      <x:c r="G2162" s="3" t="str">
        <x:v>Cádiz</x:v>
      </x:c>
      <x:c r="H2162" s="3" t="str">
        <x:v>PLATAFORMA FEMAR SL</x:v>
      </x:c>
      <x:c r="I2162" s="3" t="str">
        <x:v>2026/ETSAE0226/00004518E</x:v>
      </x:c>
      <x:c r="J2162" s="3"/>
      <x:c r="K2162" s="3" t="str">
        <x:v>BOE-B-2026-23541</x:v>
      </x:c>
      <x:c r="L2162" s="3" t="str">
        <x:v>Formalización contrato</x:v>
      </x:c>
      <x:c r="M2162" s="7" t="n">
        <x:v>46205.5</x:v>
      </x:c>
      <x:c r="N2162" s="3" t="str">
        <x:v>13. Valor de las ofertas: / 13.1) Valor de la oferta seleccionada:</x:v>
      </x:c>
      <x:c r="O2162" s="3" t="e">
        <x:f>HYPERLINK("https://www.boe.es/diario_boe/txt.php?id=BOE-B-2026-23541","Abrir anuncio BOE")</x:f>
        <x:v>HYPERLINK is not implemented. linkLocation=https://www.boe.es/diario_boe/txt.php?id=BOE-B-2026-23541, friendlyName=Abrir anuncio BOE</x:v>
      </x:c>
      <x:c r="P2162" s="3" t="e">
        <x:f>HYPERLINK("https://www.boe.es/boe/dias/2026/07/09/pdfs/BOE-B-2026-23541.pdf","Abrir PDF oficial")</x:f>
        <x:v>HYPERLINK is not implemented. linkLocation=https://www.boe.es/boe/dias/2026/07/09/pdfs/BOE-B-2026-23541.pdf, friendlyName=Abrir PDF oficial</x:v>
      </x:c>
      <x:c r="Q2162" s="3" t="n">
        <x:v>2</x:v>
      </x:c>
      <x:c r="R2162" s="3" t="str">
        <x:v>Otros bienes y servicios</x:v>
      </x:c>
      <x:c r="S2162" s="3" t="str">
        <x:v>15000000</x:v>
      </x:c>
      <x:c r="T2162" s="3" t="str">
        <x:v>18.476,36 euros.</x:v>
      </x:c>
      <x:c r="U2162" s="7" t="n">
        <x:v>46271.5</x:v>
      </x:c>
      <x:c r="V2162" s="3" t="str">
        <x:v>5aee8e68768240fe3aca79c64162cd123f540bedd2a9041d705d157c24415b52</x:v>
      </x:c>
      <x:c r="W2162" s="3" t="str">
        <x:v>BOE-2026-07.zip!/pdf/BOE-B-2026-23541.pdf</x:v>
      </x:c>
      <x:c r="X2162" s="3" t="str">
        <x:v>BOE-2026-07.zip!/capturas/BOE-B-2026-23541-p2.png</x:v>
      </x:c>
      <x:c r="Y2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3" ht="50" customHeight="1">
      <x:c r="A2163" s="7" t="n">
        <x:v>46212.5</x:v>
      </x:c>
      <x:c r="B2163" s="3" t="str">
        <x:v>Jefatura de Intendencia de Asuntos Económicos Sur</x:v>
      </x:c>
      <x:c r="C2163" s="3" t="str">
        <x:v>B.A.M. Suministro de productos alimenticios Acto. Camposoto (lote 12) Julio- agosto 26</x:v>
      </x:c>
      <x:c r="D2163" s="6" t="n">
        <x:v>18901.82</x:v>
      </x:c>
      <x:c r="E2163" s="3" t="str">
        <x:v>Adjudicación</x:v>
      </x:c>
      <x:c r="F2163" s="3" t="str">
        <x:v>Andalucía</x:v>
      </x:c>
      <x:c r="G2163" s="3" t="str">
        <x:v>Cádiz</x:v>
      </x:c>
      <x:c r="H2163" s="3" t="str">
        <x:v>PLATAFORMA FEMAR SL</x:v>
      </x:c>
      <x:c r="I2163" s="3" t="str">
        <x:v>2026/ETSAE0226/00004517E</x:v>
      </x:c>
      <x:c r="J2163" s="3"/>
      <x:c r="K2163" s="3" t="str">
        <x:v>BOE-B-2026-23540</x:v>
      </x:c>
      <x:c r="L2163" s="3" t="str">
        <x:v>Formalización contrato</x:v>
      </x:c>
      <x:c r="M2163" s="7" t="n">
        <x:v>46205.5</x:v>
      </x:c>
      <x:c r="N2163" s="3" t="str">
        <x:v>13. Valor de las ofertas: / 13.1) Valor de la oferta seleccionada:</x:v>
      </x:c>
      <x:c r="O2163" s="3" t="e">
        <x:f>HYPERLINK("https://www.boe.es/diario_boe/txt.php?id=BOE-B-2026-23540","Abrir anuncio BOE")</x:f>
        <x:v>HYPERLINK is not implemented. linkLocation=https://www.boe.es/diario_boe/txt.php?id=BOE-B-2026-23540, friendlyName=Abrir anuncio BOE</x:v>
      </x:c>
      <x:c r="P2163" s="3" t="e">
        <x:f>HYPERLINK("https://www.boe.es/boe/dias/2026/07/09/pdfs/BOE-B-2026-23540.pdf","Abrir PDF oficial")</x:f>
        <x:v>HYPERLINK is not implemented. linkLocation=https://www.boe.es/boe/dias/2026/07/09/pdfs/BOE-B-2026-23540.pdf, friendlyName=Abrir PDF oficial</x:v>
      </x:c>
      <x:c r="Q2163" s="3" t="n">
        <x:v>2</x:v>
      </x:c>
      <x:c r="R2163" s="3" t="str">
        <x:v>Otros bienes y servicios</x:v>
      </x:c>
      <x:c r="S2163" s="3" t="str">
        <x:v>15000000</x:v>
      </x:c>
      <x:c r="T2163" s="3" t="str">
        <x:v>18.901,82 euros.</x:v>
      </x:c>
      <x:c r="U2163" s="7" t="n">
        <x:v>46271.5</x:v>
      </x:c>
      <x:c r="V2163" s="3" t="str">
        <x:v>34581f3a536eb04f312062538779c23a050821bbd03584aa55fe3c1fc5479488</x:v>
      </x:c>
      <x:c r="W2163" s="3" t="str">
        <x:v>BOE-2026-07.zip!/pdf/BOE-B-2026-23540.pdf</x:v>
      </x:c>
      <x:c r="X2163" s="3" t="str">
        <x:v>BOE-2026-07.zip!/capturas/BOE-B-2026-23540-p2.png</x:v>
      </x:c>
      <x:c r="Y21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4" ht="50" customHeight="1">
      <x:c r="A2164" s="7" t="n">
        <x:v>46212.5</x:v>
      </x:c>
      <x:c r="B2164" s="3" t="str">
        <x:v>Jefatura de Intendencia de Asuntos Económicos Sur</x:v>
      </x:c>
      <x:c r="C2164" s="3" t="str">
        <x:v>B.A.M. Suministro de productos alimenticios Acto. Camposoto (lote 11) Julio- agosto 26</x:v>
      </x:c>
      <x:c r="D2164" s="6" t="n">
        <x:v>43418.18</x:v>
      </x:c>
      <x:c r="E2164" s="3" t="str">
        <x:v>Adjudicación</x:v>
      </x:c>
      <x:c r="F2164" s="3" t="str">
        <x:v>Andalucía</x:v>
      </x:c>
      <x:c r="G2164" s="3" t="str">
        <x:v>Cádiz</x:v>
      </x:c>
      <x:c r="H2164" s="3" t="str">
        <x:v>PLATAFORMA FEMAR SL</x:v>
      </x:c>
      <x:c r="I2164" s="3" t="str">
        <x:v>2026/ETSAE0226/00004516E</x:v>
      </x:c>
      <x:c r="J2164" s="3"/>
      <x:c r="K2164" s="3" t="str">
        <x:v>BOE-B-2026-23539</x:v>
      </x:c>
      <x:c r="L2164" s="3" t="str">
        <x:v>Formalización contrato</x:v>
      </x:c>
      <x:c r="M2164" s="7" t="n">
        <x:v>46205.5</x:v>
      </x:c>
      <x:c r="N2164" s="3" t="str">
        <x:v>13. Valor de las ofertas: / 13.1) Valor de la oferta seleccionada:</x:v>
      </x:c>
      <x:c r="O2164" s="3" t="e">
        <x:f>HYPERLINK("https://www.boe.es/diario_boe/txt.php?id=BOE-B-2026-23539","Abrir anuncio BOE")</x:f>
        <x:v>HYPERLINK is not implemented. linkLocation=https://www.boe.es/diario_boe/txt.php?id=BOE-B-2026-23539, friendlyName=Abrir anuncio BOE</x:v>
      </x:c>
      <x:c r="P2164" s="3" t="e">
        <x:f>HYPERLINK("https://www.boe.es/boe/dias/2026/07/09/pdfs/BOE-B-2026-23539.pdf","Abrir PDF oficial")</x:f>
        <x:v>HYPERLINK is not implemented. linkLocation=https://www.boe.es/boe/dias/2026/07/09/pdfs/BOE-B-2026-23539.pdf, friendlyName=Abrir PDF oficial</x:v>
      </x:c>
      <x:c r="Q2164" s="3" t="n">
        <x:v>2</x:v>
      </x:c>
      <x:c r="R2164" s="3" t="str">
        <x:v>Otros bienes y servicios</x:v>
      </x:c>
      <x:c r="S2164" s="3" t="str">
        <x:v>15000000</x:v>
      </x:c>
      <x:c r="T2164" s="3" t="str">
        <x:v>43.418,18 euros.</x:v>
      </x:c>
      <x:c r="U2164" s="7" t="n">
        <x:v>46271.5</x:v>
      </x:c>
      <x:c r="V2164" s="3" t="str">
        <x:v>ee19ba8d38792a10f17c6d61b5b5ef4af45ca08a19b48eef5862a4d699b490b7</x:v>
      </x:c>
      <x:c r="W2164" s="3" t="str">
        <x:v>BOE-2026-07.zip!/pdf/BOE-B-2026-23539.pdf</x:v>
      </x:c>
      <x:c r="X2164" s="3" t="str">
        <x:v>BOE-2026-07.zip!/capturas/BOE-B-2026-23539-p2.png</x:v>
      </x:c>
      <x:c r="Y21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5" ht="50" customHeight="1">
      <x:c r="A2165" s="7" t="n">
        <x:v>46212.5</x:v>
      </x:c>
      <x:c r="B2165" s="3" t="str">
        <x:v>Dirección General del INTA</x:v>
      </x:c>
      <x:c r="C2165" s="3" t="str">
        <x:v>Patrones de medida de lcr</x:v>
      </x:c>
      <x:c r="D2165" s="6" t="n">
        <x:v>12982</x:v>
      </x:c>
      <x:c r="E2165" s="3" t="str">
        <x:v>Adjudicación</x:v>
      </x:c>
      <x:c r="F2165" s="3" t="str">
        <x:v>Comunidad de Madrid</x:v>
      </x:c>
      <x:c r="G2165" s="3" t="str">
        <x:v>Madrid</x:v>
      </x:c>
      <x:c r="H2165" s="3" t="str">
        <x:v>INSTRUMENTOS DE MEDIDA S.L</x:v>
      </x:c>
      <x:c r="I2165" s="3" t="str">
        <x:v>582026017700</x:v>
      </x:c>
      <x:c r="J2165" s="3"/>
      <x:c r="K2165" s="3" t="str">
        <x:v>BOE-B-2026-23538</x:v>
      </x:c>
      <x:c r="L2165" s="3" t="str">
        <x:v>Formalización contrato</x:v>
      </x:c>
      <x:c r="M2165" s="7" t="n">
        <x:v>46204.5</x:v>
      </x:c>
      <x:c r="N2165" s="3" t="str">
        <x:v>13. Valor de las ofertas: / 13.1) Valor de la oferta seleccionada:</x:v>
      </x:c>
      <x:c r="O2165" s="3" t="e">
        <x:f>HYPERLINK("https://www.boe.es/diario_boe/txt.php?id=BOE-B-2026-23538","Abrir anuncio BOE")</x:f>
        <x:v>HYPERLINK is not implemented. linkLocation=https://www.boe.es/diario_boe/txt.php?id=BOE-B-2026-23538, friendlyName=Abrir anuncio BOE</x:v>
      </x:c>
      <x:c r="P2165" s="3" t="e">
        <x:f>HYPERLINK("https://www.boe.es/boe/dias/2026/07/09/pdfs/BOE-B-2026-23538.pdf","Abrir PDF oficial")</x:f>
        <x:v>HYPERLINK is not implemented. linkLocation=https://www.boe.es/boe/dias/2026/07/09/pdfs/BOE-B-2026-23538.pdf, friendlyName=Abrir PDF oficial</x:v>
      </x:c>
      <x:c r="Q2165" s="3" t="n">
        <x:v>2</x:v>
      </x:c>
      <x:c r="R2165" s="3" t="str">
        <x:v>Otros bienes y servicios</x:v>
      </x:c>
      <x:c r="S2165" s="3" t="str">
        <x:v>38000000</x:v>
      </x:c>
      <x:c r="T2165" s="3" t="str">
        <x:v>12.982,00 euros.</x:v>
      </x:c>
      <x:c r="U2165" s="7" t="n">
        <x:v>46271.5</x:v>
      </x:c>
      <x:c r="V2165" s="3" t="str">
        <x:v>1c085d46cdb425fb5e6462bfc5f5abdee88f5c607b8a0a8bf5360aae005041ca</x:v>
      </x:c>
      <x:c r="W2165" s="3" t="str">
        <x:v>BOE-2026-07.zip!/pdf/BOE-B-2026-23538.pdf</x:v>
      </x:c>
      <x:c r="X2165" s="3" t="str">
        <x:v>BOE-2026-07.zip!/capturas/BOE-B-2026-23538-p2.png</x:v>
      </x:c>
      <x:c r="Y21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6" ht="50" customHeight="1">
      <x:c r="A2166" s="7" t="n">
        <x:v>46212.5</x:v>
      </x:c>
      <x:c r="B2166" s="3" t="str">
        <x:v>Jefatura de Asuntos Económicos del Mando de Apoyo Logístico</x:v>
      </x:c>
      <x:c r="C2166" s="3" t="str">
        <x:v>Atalaje porta equipo individual paracaidista Lote 3</x:v>
      </x:c>
      <x:c r="D2166" s="6" t="n">
        <x:v>115617.68</x:v>
      </x:c>
      <x:c r="E2166" s="3" t="str">
        <x:v>Adjudicación</x:v>
      </x:c>
      <x:c r="F2166" s="3" t="str">
        <x:v>Comunidad de Madrid</x:v>
      </x:c>
      <x:c r="G2166" s="3" t="str">
        <x:v>Madrid</x:v>
      </x:c>
      <x:c r="H2166" s="3" t="str">
        <x:v>YUMA SA</x:v>
      </x:c>
      <x:c r="I2166" s="3" t="str">
        <x:v>2026/ETSAE0906/00002749E</x:v>
      </x:c>
      <x:c r="J2166" s="3"/>
      <x:c r="K2166" s="3" t="str">
        <x:v>BOE-B-2026-23537</x:v>
      </x:c>
      <x:c r="L2166" s="3" t="str">
        <x:v>Formalización contrato</x:v>
      </x:c>
      <x:c r="M2166" s="7" t="n">
        <x:v>46206.5</x:v>
      </x:c>
      <x:c r="N2166" s="3" t="str">
        <x:v>13. Valor de las ofertas: / 13.1) Valor de la oferta seleccionada:</x:v>
      </x:c>
      <x:c r="O2166" s="3" t="e">
        <x:f>HYPERLINK("https://www.boe.es/diario_boe/txt.php?id=BOE-B-2026-23537","Abrir anuncio BOE")</x:f>
        <x:v>HYPERLINK is not implemented. linkLocation=https://www.boe.es/diario_boe/txt.php?id=BOE-B-2026-23537, friendlyName=Abrir anuncio BOE</x:v>
      </x:c>
      <x:c r="P2166" s="3" t="e">
        <x:f>HYPERLINK("https://www.boe.es/boe/dias/2026/07/09/pdfs/BOE-B-2026-23537.pdf","Abrir PDF oficial")</x:f>
        <x:v>HYPERLINK is not implemented. linkLocation=https://www.boe.es/boe/dias/2026/07/09/pdfs/BOE-B-2026-23537.pdf, friendlyName=Abrir PDF oficial</x:v>
      </x:c>
      <x:c r="Q2166" s="3" t="n">
        <x:v>2</x:v>
      </x:c>
      <x:c r="R2166" s="3" t="str">
        <x:v>Seguridad y servicios administrativos</x:v>
      </x:c>
      <x:c r="S2166" s="3" t="str">
        <x:v>35000000</x:v>
      </x:c>
      <x:c r="T2166" s="3" t="str">
        <x:v>115.617,68 euros.</x:v>
      </x:c>
      <x:c r="U2166" s="7" t="n">
        <x:v>46271.5</x:v>
      </x:c>
      <x:c r="V2166" s="3" t="str">
        <x:v>0d3419c2d793593b2aeabebebb80fb7d5c3182c0db1b2114264535e0761b179c</x:v>
      </x:c>
      <x:c r="W2166" s="3" t="str">
        <x:v>BOE-2026-07.zip!/pdf/BOE-B-2026-23537.pdf</x:v>
      </x:c>
      <x:c r="X2166" s="3" t="str">
        <x:v>BOE-2026-07.zip!/capturas/BOE-B-2026-23537-p2.png</x:v>
      </x:c>
      <x:c r="Y21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7" ht="50" customHeight="1">
      <x:c r="A2167" s="7" t="n">
        <x:v>46212.5</x:v>
      </x:c>
      <x:c r="B2167" s="3" t="str">
        <x:v>Jefatura de Asuntos Económicos del Mando de Apoyo Logístico</x:v>
      </x:c>
      <x:c r="C2167" s="3" t="str">
        <x:v>Adquisición escopetas C-UAS</x:v>
      </x:c>
      <x:c r="D2167" s="6" t="n">
        <x:v>941241.07</x:v>
      </x:c>
      <x:c r="E2167" s="3" t="str">
        <x:v>Adjudicación</x:v>
      </x:c>
      <x:c r="F2167" s="3" t="str">
        <x:v>Comunidad de Madrid</x:v>
      </x:c>
      <x:c r="G2167" s="3"/>
      <x:c r="H2167" s="3" t="str">
        <x:v>BERETTA BENELLI IBÉRICA, S.A</x:v>
      </x:c>
      <x:c r="I2167" s="3" t="str">
        <x:v>2025/ETSAE0906/00005318E</x:v>
      </x:c>
      <x:c r="J2167" s="3"/>
      <x:c r="K2167" s="3" t="str">
        <x:v>BOE-B-2026-23536</x:v>
      </x:c>
      <x:c r="L2167" s="3" t="str">
        <x:v>Formalización contrato</x:v>
      </x:c>
      <x:c r="M2167" s="7" t="n">
        <x:v>46161.5</x:v>
      </x:c>
      <x:c r="N2167" s="3" t="str">
        <x:v>13. Valor de las ofertas: / 13.1) Valor de la oferta seleccionada:</x:v>
      </x:c>
      <x:c r="O2167" s="3" t="e">
        <x:f>HYPERLINK("https://www.boe.es/diario_boe/txt.php?id=BOE-B-2026-23536","Abrir anuncio BOE")</x:f>
        <x:v>HYPERLINK is not implemented. linkLocation=https://www.boe.es/diario_boe/txt.php?id=BOE-B-2026-23536, friendlyName=Abrir anuncio BOE</x:v>
      </x:c>
      <x:c r="P2167" s="3" t="e">
        <x:f>HYPERLINK("https://www.boe.es/boe/dias/2026/07/09/pdfs/BOE-B-2026-23536.pdf","Abrir PDF oficial")</x:f>
        <x:v>HYPERLINK is not implemented. linkLocation=https://www.boe.es/boe/dias/2026/07/09/pdfs/BOE-B-2026-23536.pdf, friendlyName=Abrir PDF oficial</x:v>
      </x:c>
      <x:c r="Q2167" s="3" t="n">
        <x:v>2</x:v>
      </x:c>
      <x:c r="R2167" s="3" t="str">
        <x:v>Seguridad y servicios administrativos</x:v>
      </x:c>
      <x:c r="S2167" s="3" t="str">
        <x:v>35000000</x:v>
      </x:c>
      <x:c r="T2167" s="3" t="str">
        <x:v>941.241,07 euros.</x:v>
      </x:c>
      <x:c r="U2167" s="7" t="n">
        <x:v>46271.5</x:v>
      </x:c>
      <x:c r="V2167" s="3" t="str">
        <x:v>576e29ffa26ba020f5ba672998e7ebd846a8f110765f59ae58cd0528de1de91e</x:v>
      </x:c>
      <x:c r="W2167" s="3" t="str">
        <x:v>BOE-2026-07.zip!/pdf/BOE-B-2026-23536.pdf</x:v>
      </x:c>
      <x:c r="X2167" s="3" t="str">
        <x:v>BOE-2026-07.zip!/capturas/BOE-B-2026-23536-p2.png</x:v>
      </x:c>
      <x:c r="Y2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8" ht="50" customHeight="1">
      <x:c r="A2168" s="7" t="n">
        <x:v>46212.5</x:v>
      </x:c>
      <x:c r="B2168" s="3" t="str">
        <x:v>Jefatura de Intendencia de Asuntos Económicos Este</x:v>
      </x:c>
      <x:c r="C2168" s="3" t="str">
        <x:v>Reforma de 21 aseos (1ª fase) Residencia San Francisco Javier. Pamplona</x:v>
      </x:c>
      <x:c r="D2168" s="6" t="n">
        <x:v>165956.95</x:v>
      </x:c>
      <x:c r="E2168" s="3" t="str">
        <x:v>Adjudicación</x:v>
      </x:c>
      <x:c r="F2168" s="3" t="str">
        <x:v>Sin desglose territorial</x:v>
      </x:c>
      <x:c r="G2168" s="3"/>
      <x:c r="H2168" s="3" t="str">
        <x:v>ARAELECTRIC S.A</x:v>
      </x:c>
      <x:c r="I2168" s="3" t="str">
        <x:v>2026/ETSAE0327/00002360E</x:v>
      </x:c>
      <x:c r="J2168" s="3"/>
      <x:c r="K2168" s="3" t="str">
        <x:v>BOE-B-2026-23535</x:v>
      </x:c>
      <x:c r="L2168" s="3" t="str">
        <x:v>Formalización contrato</x:v>
      </x:c>
      <x:c r="M2168" s="7" t="n">
        <x:v>46205.5</x:v>
      </x:c>
      <x:c r="N2168" s="3" t="str">
        <x:v>13. Valor de las ofertas: / 13.1) Valor de la oferta seleccionada:</x:v>
      </x:c>
      <x:c r="O2168" s="3" t="e">
        <x:f>HYPERLINK("https://www.boe.es/diario_boe/txt.php?id=BOE-B-2026-23535","Abrir anuncio BOE")</x:f>
        <x:v>HYPERLINK is not implemented. linkLocation=https://www.boe.es/diario_boe/txt.php?id=BOE-B-2026-23535, friendlyName=Abrir anuncio BOE</x:v>
      </x:c>
      <x:c r="P2168" s="3" t="e">
        <x:f>HYPERLINK("https://www.boe.es/boe/dias/2026/07/09/pdfs/BOE-B-2026-23535.pdf","Abrir PDF oficial")</x:f>
        <x:v>HYPERLINK is not implemented. linkLocation=https://www.boe.es/boe/dias/2026/07/09/pdfs/BOE-B-2026-23535.pdf, friendlyName=Abrir PDF oficial</x:v>
      </x:c>
      <x:c r="Q2168" s="3" t="n">
        <x:v>2</x:v>
      </x:c>
      <x:c r="R2168" s="3" t="str">
        <x:v>Obras e infraestructuras</x:v>
      </x:c>
      <x:c r="S2168" s="3" t="str">
        <x:v>45000000</x:v>
      </x:c>
      <x:c r="T2168" s="3" t="str">
        <x:v>165.956,95 euros.</x:v>
      </x:c>
      <x:c r="U2168" s="7" t="n">
        <x:v>46271.5</x:v>
      </x:c>
      <x:c r="V2168" s="3" t="str">
        <x:v>4105b7eff928f8ee3f7c7c755ebe2500f1878b371eefa81a99d60e142df1ceb6</x:v>
      </x:c>
      <x:c r="W2168" s="3" t="str">
        <x:v>BOE-2026-07.zip!/pdf/BOE-B-2026-23535.pdf</x:v>
      </x:c>
      <x:c r="X2168" s="3" t="str">
        <x:v>BOE-2026-07.zip!/capturas/BOE-B-2026-23535-p2.png</x:v>
      </x:c>
      <x:c r="Y2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69" ht="50" customHeight="1">
      <x:c r="A2169" s="7" t="n">
        <x:v>46212.5</x:v>
      </x:c>
      <x:c r="B2169" s="3" t="str">
        <x:v>Jefatura de la Sección Económico-Administrativa 26 - Base Aérea de Zaragoza (Agrupación BASE)</x:v>
      </x:c>
      <x:c r="C2169" s="3" t="str">
        <x:v>Pintado señalización horizontal campo vuelos Base Aérea de Zaragoza</x:v>
      </x:c>
      <x:c r="D2169" s="6" t="n">
        <x:v>140515.05</x:v>
      </x:c>
      <x:c r="E2169" s="3" t="str">
        <x:v>Adjudicación</x:v>
      </x:c>
      <x:c r="F2169" s="3" t="str">
        <x:v>Aragón</x:v>
      </x:c>
      <x:c r="G2169" s="3" t="str">
        <x:v>Zaragoza</x:v>
      </x:c>
      <x:c r="H2169" s="3" t="str">
        <x:v>PINTURAS PAL SC</x:v>
      </x:c>
      <x:c r="I2169" s="3" t="str">
        <x:v>2026/EA26/00000535E</x:v>
      </x:c>
      <x:c r="J2169" s="3"/>
      <x:c r="K2169" s="3" t="str">
        <x:v>BOE-B-2026-23534</x:v>
      </x:c>
      <x:c r="L2169" s="3" t="str">
        <x:v>Formalización contrato</x:v>
      </x:c>
      <x:c r="M2169" s="7" t="n">
        <x:v>46174.5</x:v>
      </x:c>
      <x:c r="N2169" s="3" t="str">
        <x:v>13. Valor de las ofertas: / 13.1) Valor de la oferta seleccionada:</x:v>
      </x:c>
      <x:c r="O2169" s="3" t="e">
        <x:f>HYPERLINK("https://www.boe.es/diario_boe/txt.php?id=BOE-B-2026-23534","Abrir anuncio BOE")</x:f>
        <x:v>HYPERLINK is not implemented. linkLocation=https://www.boe.es/diario_boe/txt.php?id=BOE-B-2026-23534, friendlyName=Abrir anuncio BOE</x:v>
      </x:c>
      <x:c r="P2169" s="3" t="e">
        <x:f>HYPERLINK("https://www.boe.es/boe/dias/2026/07/09/pdfs/BOE-B-2026-23534.pdf","Abrir PDF oficial")</x:f>
        <x:v>HYPERLINK is not implemented. linkLocation=https://www.boe.es/boe/dias/2026/07/09/pdfs/BOE-B-2026-23534.pdf, friendlyName=Abrir PDF oficial</x:v>
      </x:c>
      <x:c r="Q2169" s="3" t="n">
        <x:v>2</x:v>
      </x:c>
      <x:c r="R2169" s="3" t="str">
        <x:v>Mantenimiento y medio ambiente</x:v>
      </x:c>
      <x:c r="S2169" s="3" t="str">
        <x:v>50200000</x:v>
      </x:c>
      <x:c r="T2169" s="3" t="str">
        <x:v>140.515,05 euros.</x:v>
      </x:c>
      <x:c r="U2169" s="7" t="n">
        <x:v>46271.5</x:v>
      </x:c>
      <x:c r="V2169" s="3" t="str">
        <x:v>90b4727b0b0dfa60ced06a1209984ece7b29e5513d9e895daf99e85e1892096d</x:v>
      </x:c>
      <x:c r="W2169" s="3" t="str">
        <x:v>BOE-2026-07.zip!/pdf/BOE-B-2026-23534.pdf</x:v>
      </x:c>
      <x:c r="X2169" s="3" t="str">
        <x:v>BOE-2026-07.zip!/capturas/BOE-B-2026-23534-p2.png</x:v>
      </x:c>
      <x:c r="Y2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0" ht="50" customHeight="1">
      <x:c r="A2170" s="7" t="n">
        <x:v>46212.5</x:v>
      </x:c>
      <x:c r="B2170" s="3" t="str">
        <x:v>Jefatura de Asuntos Económicos del Mando de Apoyo Logístico</x:v>
      </x:c>
      <x:c r="C2170" s="3" t="str">
        <x:v>Adquisición Kits transformación MG3</x:v>
      </x:c>
      <x:c r="D2170" s="6" t="n">
        <x:v>449316.17</x:v>
      </x:c>
      <x:c r="E2170" s="3" t="str">
        <x:v>Adjudicación</x:v>
      </x:c>
      <x:c r="F2170" s="3" t="str">
        <x:v>Comunidad de Madrid</x:v>
      </x:c>
      <x:c r="G2170" s="3" t="str">
        <x:v>Madrid</x:v>
      </x:c>
      <x:c r="H2170" s="3" t="str">
        <x:v>Tecnesis 3000 S.L</x:v>
      </x:c>
      <x:c r="I2170" s="3" t="str">
        <x:v>2026/ETSAE0906/00002445E</x:v>
      </x:c>
      <x:c r="J2170" s="3"/>
      <x:c r="K2170" s="3" t="str">
        <x:v>BOE-B-2026-23533</x:v>
      </x:c>
      <x:c r="L2170" s="3" t="str">
        <x:v>Formalización contrato</x:v>
      </x:c>
      <x:c r="M2170" s="7" t="n">
        <x:v>46182.5</x:v>
      </x:c>
      <x:c r="N2170" s="3" t="str">
        <x:v>13. Valor de las ofertas: / 13.1) Valor de la oferta seleccionada:</x:v>
      </x:c>
      <x:c r="O2170" s="3" t="e">
        <x:f>HYPERLINK("https://www.boe.es/diario_boe/txt.php?id=BOE-B-2026-23533","Abrir anuncio BOE")</x:f>
        <x:v>HYPERLINK is not implemented. linkLocation=https://www.boe.es/diario_boe/txt.php?id=BOE-B-2026-23533, friendlyName=Abrir anuncio BOE</x:v>
      </x:c>
      <x:c r="P2170" s="3" t="e">
        <x:f>HYPERLINK("https://www.boe.es/boe/dias/2026/07/09/pdfs/BOE-B-2026-23533.pdf","Abrir PDF oficial")</x:f>
        <x:v>HYPERLINK is not implemented. linkLocation=https://www.boe.es/boe/dias/2026/07/09/pdfs/BOE-B-2026-23533.pdf, friendlyName=Abrir PDF oficial</x:v>
      </x:c>
      <x:c r="Q2170" s="3" t="n">
        <x:v>2</x:v>
      </x:c>
      <x:c r="R2170" s="3" t="str">
        <x:v>Seguridad y servicios administrativos</x:v>
      </x:c>
      <x:c r="S2170" s="3" t="str">
        <x:v>35000000</x:v>
      </x:c>
      <x:c r="T2170" s="3" t="str">
        <x:v>449.316,17 euros.</x:v>
      </x:c>
      <x:c r="U2170" s="7" t="n">
        <x:v>46271.5</x:v>
      </x:c>
      <x:c r="V2170" s="3" t="str">
        <x:v>90351a68b28ecf460b2900b1ad9dcb76dff4a37dc5ee734a66148149cf31e466</x:v>
      </x:c>
      <x:c r="W2170" s="3" t="str">
        <x:v>BOE-2026-07.zip!/pdf/BOE-B-2026-23533.pdf</x:v>
      </x:c>
      <x:c r="X2170" s="3" t="str">
        <x:v>BOE-2026-07.zip!/capturas/BOE-B-2026-23533-p2.png</x:v>
      </x:c>
      <x:c r="Y21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1" ht="50" customHeight="1">
      <x:c r="A2171" s="7" t="n">
        <x:v>46212.5</x:v>
      </x:c>
      <x:c r="B2171" s="3" t="str">
        <x:v>Jefatura de la Sección Económico Administrativa 23 de la Base Aérea de Albacete</x:v>
      </x:c>
      <x:c r="C2171" s="3" t="str">
        <x:v>Suministro e instalación de secadores y ventilación para 3 compresores en la Maestranza Aérea de Albacete</x:v>
      </x:c>
      <x:c r="D2171" s="6" t="n">
        <x:v>16017.49</x:v>
      </x:c>
      <x:c r="E2171" s="3" t="str">
        <x:v>Adjudicación</x:v>
      </x:c>
      <x:c r="F2171" s="3" t="str">
        <x:v>Castilla-La Mancha</x:v>
      </x:c>
      <x:c r="G2171" s="3" t="str">
        <x:v>Albacete</x:v>
      </x:c>
      <x:c r="H2171" s="3" t="str">
        <x:v>ALFONSO TENDERO, S.L.U</x:v>
      </x:c>
      <x:c r="I2171" s="3" t="str">
        <x:v>2026/EA23/00000495E</x:v>
      </x:c>
      <x:c r="J2171" s="3"/>
      <x:c r="K2171" s="3" t="str">
        <x:v>BOE-B-2026-23532</x:v>
      </x:c>
      <x:c r="L2171" s="3" t="str">
        <x:v>Formalización contrato</x:v>
      </x:c>
      <x:c r="M2171" s="7" t="n">
        <x:v>46204.5</x:v>
      </x:c>
      <x:c r="N2171" s="3" t="str">
        <x:v>13. Valor de las ofertas: / 13.1) Valor de la oferta seleccionada:</x:v>
      </x:c>
      <x:c r="O2171" s="3" t="e">
        <x:f>HYPERLINK("https://www.boe.es/diario_boe/txt.php?id=BOE-B-2026-23532","Abrir anuncio BOE")</x:f>
        <x:v>HYPERLINK is not implemented. linkLocation=https://www.boe.es/diario_boe/txt.php?id=BOE-B-2026-23532, friendlyName=Abrir anuncio BOE</x:v>
      </x:c>
      <x:c r="P2171" s="3" t="e">
        <x:f>HYPERLINK("https://www.boe.es/boe/dias/2026/07/09/pdfs/BOE-B-2026-23532.pdf","Abrir PDF oficial")</x:f>
        <x:v>HYPERLINK is not implemented. linkLocation=https://www.boe.es/boe/dias/2026/07/09/pdfs/BOE-B-2026-23532.pdf, friendlyName=Abrir PDF oficial</x:v>
      </x:c>
      <x:c r="Q2171" s="3" t="n">
        <x:v>2</x:v>
      </x:c>
      <x:c r="R2171" s="3" t="str">
        <x:v>Otros bienes y servicios</x:v>
      </x:c>
      <x:c r="S2171" s="3" t="str">
        <x:v>42000000</x:v>
      </x:c>
      <x:c r="T2171" s="3" t="str">
        <x:v>16.017,49 euros.</x:v>
      </x:c>
      <x:c r="U2171" s="7" t="n">
        <x:v>46271.5</x:v>
      </x:c>
      <x:c r="V2171" s="3" t="str">
        <x:v>637be1ddb615d80586bbf4307885d0ff52a6bc407fbc0ac180ed6f4031699971</x:v>
      </x:c>
      <x:c r="W2171" s="3" t="str">
        <x:v>BOE-2026-07.zip!/pdf/BOE-B-2026-23532.pdf</x:v>
      </x:c>
      <x:c r="X2171" s="3" t="str">
        <x:v>BOE-2026-07.zip!/capturas/BOE-B-2026-23532-p2.png</x:v>
      </x:c>
      <x:c r="Y21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2" ht="50" customHeight="1">
      <x:c r="A2172" s="7" t="n">
        <x:v>46212.5</x:v>
      </x:c>
      <x:c r="B2172" s="3" t="str">
        <x:v>Dirección de Gestión Económica de la Jefatura de Apoyo Logístico de la Armada</x:v>
      </x:c>
      <x:c r="C2172" s="3" t="str">
        <x:v>Remodelación y nuevo equipamiento de la cocina del edificio de la JAL</x:v>
      </x:c>
      <x:c r="D2172" s="6" t="n">
        <x:v>1148677.86</x:v>
      </x:c>
      <x:c r="E2172" s="3" t="str">
        <x:v>Adjudicación</x:v>
      </x:c>
      <x:c r="F2172" s="3" t="str">
        <x:v>Sin desglose territorial</x:v>
      </x:c>
      <x:c r="G2172" s="3"/>
      <x:c r="H2172" s="3" t="str">
        <x:v>TECNOLOGIA DE LA CONSTRUCCION Y OBRAS PUBLICAS, S.A</x:v>
      </x:c>
      <x:c r="I2172" s="3" t="str">
        <x:v>2025/AR40U/00002743E</x:v>
      </x:c>
      <x:c r="J2172" s="3"/>
      <x:c r="K2172" s="3" t="str">
        <x:v>BOE-B-2026-23531</x:v>
      </x:c>
      <x:c r="L2172" s="3" t="str">
        <x:v>Formalización contrato</x:v>
      </x:c>
      <x:c r="M2172" s="7" t="n">
        <x:v>46183.5</x:v>
      </x:c>
      <x:c r="N2172" s="3" t="str">
        <x:v>13. Valor de las ofertas: / 13.1) Valor de la oferta seleccionada:</x:v>
      </x:c>
      <x:c r="O2172" s="3" t="e">
        <x:f>HYPERLINK("https://www.boe.es/diario_boe/txt.php?id=BOE-B-2026-23531","Abrir anuncio BOE")</x:f>
        <x:v>HYPERLINK is not implemented. linkLocation=https://www.boe.es/diario_boe/txt.php?id=BOE-B-2026-23531, friendlyName=Abrir anuncio BOE</x:v>
      </x:c>
      <x:c r="P2172" s="3" t="e">
        <x:f>HYPERLINK("https://www.boe.es/boe/dias/2026/07/09/pdfs/BOE-B-2026-23531.pdf","Abrir PDF oficial")</x:f>
        <x:v>HYPERLINK is not implemented. linkLocation=https://www.boe.es/boe/dias/2026/07/09/pdfs/BOE-B-2026-23531.pdf, friendlyName=Abrir PDF oficial</x:v>
      </x:c>
      <x:c r="Q2172" s="3" t="n">
        <x:v>2</x:v>
      </x:c>
      <x:c r="R2172" s="3" t="str">
        <x:v>Obras e infraestructuras</x:v>
      </x:c>
      <x:c r="S2172" s="3" t="str">
        <x:v>45000000</x:v>
      </x:c>
      <x:c r="T2172" s="3" t="str">
        <x:v>1.148.677,86 euros.</x:v>
      </x:c>
      <x:c r="U2172" s="7" t="n">
        <x:v>46271.5</x:v>
      </x:c>
      <x:c r="V2172" s="3" t="str">
        <x:v>d3986b631ab2666820645a13147f0a14e93e4442d2bdd96d0c334157b8f9f1a8</x:v>
      </x:c>
      <x:c r="W2172" s="3" t="str">
        <x:v>BOE-2026-07.zip!/pdf/BOE-B-2026-23531.pdf</x:v>
      </x:c>
      <x:c r="X2172" s="3" t="str">
        <x:v>BOE-2026-07.zip!/capturas/BOE-B-2026-23531-p2.png</x:v>
      </x:c>
      <x:c r="Y21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3" ht="50" customHeight="1">
      <x:c r="A2173" s="7" t="n">
        <x:v>46212.5</x:v>
      </x:c>
      <x:c r="B2173" s="3" t="str">
        <x:v>Jefatura de Intendencia de Asuntos Económicos Oeste</x:v>
      </x:c>
      <x:c r="C2173" s="3" t="str">
        <x:v>Contrato de mantenimiento de instalaciones térmicas para Unidades del ARG de la Cuarta SUIGE</x:v>
      </x:c>
      <x:c r="D2173" s="6" t="n">
        <x:v>1670035.93</x:v>
      </x:c>
      <x:c r="E2173" s="3" t="str">
        <x:v>Licitación</x:v>
      </x:c>
      <x:c r="F2173" s="3" t="str">
        <x:v>Castilla y León</x:v>
      </x:c>
      <x:c r="G2173" s="3" t="str">
        <x:v>Valladolid</x:v>
      </x:c>
      <x:c r="H2173" s="3"/>
      <x:c r="I2173" s="3" t="str">
        <x:v>2026/ETSAE0427/00002044E</x:v>
      </x:c>
      <x:c r="J2173" s="3"/>
      <x:c r="K2173" s="3" t="str">
        <x:v>BOE-B-2026-23530</x:v>
      </x:c>
      <x:c r="L2173" s="3" t="str">
        <x:v>Licitación</x:v>
      </x:c>
      <x:c r="M2173" s="7"/>
      <x:c r="N2173" s="3" t="str">
        <x:v>8. Valor estimado:</x:v>
      </x:c>
      <x:c r="O2173" s="3" t="e">
        <x:f>HYPERLINK("https://www.boe.es/diario_boe/txt.php?id=BOE-B-2026-23530","Abrir anuncio BOE")</x:f>
        <x:v>HYPERLINK is not implemented. linkLocation=https://www.boe.es/diario_boe/txt.php?id=BOE-B-2026-23530, friendlyName=Abrir anuncio BOE</x:v>
      </x:c>
      <x:c r="P2173" s="3" t="e">
        <x:f>HYPERLINK("https://www.boe.es/boe/dias/2026/07/09/pdfs/BOE-B-2026-23530.pdf","Abrir PDF oficial")</x:f>
        <x:v>HYPERLINK is not implemented. linkLocation=https://www.boe.es/boe/dias/2026/07/09/pdfs/BOE-B-2026-23530.pdf, friendlyName=Abrir PDF oficial</x:v>
      </x:c>
      <x:c r="Q2173" s="3" t="n">
        <x:v>2</x:v>
      </x:c>
      <x:c r="R2173" s="3" t="str">
        <x:v>Mantenimiento y medio ambiente</x:v>
      </x:c>
      <x:c r="S2173" s="3" t="str">
        <x:v>50500000</x:v>
      </x:c>
      <x:c r="T2173" s="3" t="str">
        <x:v>1.670.035,93 euros.</x:v>
      </x:c>
      <x:c r="U2173" s="7" t="n">
        <x:v>46271.5</x:v>
      </x:c>
      <x:c r="V2173" s="3" t="str">
        <x:v>f55b7afc7c786c8be83c6ccf49d95885eaf37d23695c1b66bcc1d96b1f498412</x:v>
      </x:c>
      <x:c r="W2173" s="3" t="str">
        <x:v>BOE-2026-07.zip!/pdf/BOE-B-2026-23530.pdf</x:v>
      </x:c>
      <x:c r="X2173" s="3" t="str">
        <x:v>BOE-2026-07.zip!/capturas/BOE-B-2026-23530-p2.png</x:v>
      </x:c>
      <x:c r="Y21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74" ht="50" customHeight="1">
      <x:c r="A2174" s="7" t="n">
        <x:v>46212.5</x:v>
      </x:c>
      <x:c r="B2174" s="3" t="str">
        <x:v>Jefatura de la Sección Económico Administrativa 15 Agrupación del Cuartel General del Ejército del Aire</x:v>
      </x:c>
      <x:c r="C2174" s="3" t="str">
        <x:v>Adquisición de artículos de publicidad</x:v>
      </x:c>
      <x:c r="D2174" s="6" t="n">
        <x:v>4132.23</x:v>
      </x:c>
      <x:c r="E2174" s="3" t="str">
        <x:v>Adjudicación</x:v>
      </x:c>
      <x:c r="F2174" s="3" t="str">
        <x:v>Comunidad de Madrid</x:v>
      </x:c>
      <x:c r="G2174" s="3" t="str">
        <x:v>Madrid</x:v>
      </x:c>
      <x:c r="H2174" s="3" t="str">
        <x:v>OPEN STAR SL</x:v>
      </x:c>
      <x:c r="I2174" s="3" t="str">
        <x:v>1099</x:v>
      </x:c>
      <x:c r="J2174" s="3"/>
      <x:c r="K2174" s="3" t="str">
        <x:v>BOE-B-2026-23529</x:v>
      </x:c>
      <x:c r="L2174" s="3" t="str">
        <x:v>Formalización contrato</x:v>
      </x:c>
      <x:c r="M2174" s="7" t="n">
        <x:v>46199.5</x:v>
      </x:c>
      <x:c r="N2174" s="3" t="str">
        <x:v>13. Valor de las ofertas: / 13.1) Valor de la oferta seleccionada:</x:v>
      </x:c>
      <x:c r="O2174" s="3" t="e">
        <x:f>HYPERLINK("https://www.boe.es/diario_boe/txt.php?id=BOE-B-2026-23529","Abrir anuncio BOE")</x:f>
        <x:v>HYPERLINK is not implemented. linkLocation=https://www.boe.es/diario_boe/txt.php?id=BOE-B-2026-23529, friendlyName=Abrir anuncio BOE</x:v>
      </x:c>
      <x:c r="P2174" s="3" t="e">
        <x:f>HYPERLINK("https://www.boe.es/boe/dias/2026/07/09/pdfs/BOE-B-2026-23529.pdf","Abrir PDF oficial")</x:f>
        <x:v>HYPERLINK is not implemented. linkLocation=https://www.boe.es/boe/dias/2026/07/09/pdfs/BOE-B-2026-23529.pdf, friendlyName=Abrir PDF oficial</x:v>
      </x:c>
      <x:c r="Q2174" s="3" t="n">
        <x:v>2</x:v>
      </x:c>
      <x:c r="R2174" s="3" t="str">
        <x:v>Otros bienes y servicios</x:v>
      </x:c>
      <x:c r="S2174" s="3" t="str">
        <x:v>22000000</x:v>
      </x:c>
      <x:c r="T2174" s="3" t="str">
        <x:v>4.132,23 euros.</x:v>
      </x:c>
      <x:c r="U2174" s="7" t="n">
        <x:v>46271.5</x:v>
      </x:c>
      <x:c r="V2174" s="3" t="str">
        <x:v>37cf16eca011ddb9ae879134dfb39e04efec617350c81a5f63e8e50ce140f5a9</x:v>
      </x:c>
      <x:c r="W2174" s="3" t="str">
        <x:v>BOE-2026-07.zip!/pdf/BOE-B-2026-23529.pdf</x:v>
      </x:c>
      <x:c r="X2174" s="3" t="str">
        <x:v>BOE-2026-07.zip!/capturas/BOE-B-2026-23529-p2.png</x:v>
      </x:c>
      <x:c r="Y21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5" ht="50" customHeight="1">
      <x:c r="A2175" s="7" t="n">
        <x:v>46212.5</x:v>
      </x:c>
      <x:c r="B2175" s="3" t="str">
        <x:v>Intendente de Rota</x:v>
      </x:c>
      <x:c r="C2175" s="3" t="str">
        <x:v>AM . Mantenimiento integral de los sistemas de aire de alta presión en buques del Arsenal de Cádiz y aquellos en tránsito de otros arsenales</x:v>
      </x:c>
      <x:c r="D2175" s="6" t="n">
        <x:v>400000</x:v>
      </x:c>
      <x:c r="E2175" s="3" t="str">
        <x:v>Adjudicación</x:v>
      </x:c>
      <x:c r="F2175" s="3" t="str">
        <x:v>Andalucía</x:v>
      </x:c>
      <x:c r="G2175" s="3" t="str">
        <x:v>Cádiz</x:v>
      </x:c>
      <x:c r="H2175" s="3" t="str">
        <x:v>SUR DE IMPORTACIÓN Y EXPORTACIÓN DE NAVALEZ DE CADIZ, SL</x:v>
      </x:c>
      <x:c r="I2175" s="3" t="str">
        <x:v>2026/AR46U/00000074E</x:v>
      </x:c>
      <x:c r="J2175" s="3"/>
      <x:c r="K2175" s="3" t="str">
        <x:v>BOE-B-2026-23528</x:v>
      </x:c>
      <x:c r="L2175" s="3" t="str">
        <x:v>Formalización contrato</x:v>
      </x:c>
      <x:c r="M2175" s="7" t="n">
        <x:v>46161.5</x:v>
      </x:c>
      <x:c r="N2175" s="3" t="str">
        <x:v>13. Valor de las ofertas: / 13.1) Valor de la oferta seleccionada:</x:v>
      </x:c>
      <x:c r="O2175" s="3" t="e">
        <x:f>HYPERLINK("https://www.boe.es/diario_boe/txt.php?id=BOE-B-2026-23528","Abrir anuncio BOE")</x:f>
        <x:v>HYPERLINK is not implemented. linkLocation=https://www.boe.es/diario_boe/txt.php?id=BOE-B-2026-23528, friendlyName=Abrir anuncio BOE</x:v>
      </x:c>
      <x:c r="P2175" s="3" t="e">
        <x:f>HYPERLINK("https://www.boe.es/boe/dias/2026/07/09/pdfs/BOE-B-2026-23528.pdf","Abrir PDF oficial")</x:f>
        <x:v>HYPERLINK is not implemented. linkLocation=https://www.boe.es/boe/dias/2026/07/09/pdfs/BOE-B-2026-23528.pdf, friendlyName=Abrir PDF oficial</x:v>
      </x:c>
      <x:c r="Q2175" s="3" t="n">
        <x:v>2</x:v>
      </x:c>
      <x:c r="R2175" s="3" t="str">
        <x:v>Otros bienes y servicios</x:v>
      </x:c>
      <x:c r="S2175" s="3" t="str">
        <x:v>42000000</x:v>
      </x:c>
      <x:c r="T2175" s="3" t="str">
        <x:v>400.000,00 euros.</x:v>
      </x:c>
      <x:c r="U2175" s="7" t="n">
        <x:v>46271.5</x:v>
      </x:c>
      <x:c r="V2175" s="3" t="str">
        <x:v>86fd840beacf6d066f64839a8c6e7462f252560de6a22ccae32e742477b77b7f</x:v>
      </x:c>
      <x:c r="W2175" s="3" t="str">
        <x:v>BOE-2026-07.zip!/pdf/BOE-B-2026-23528.pdf</x:v>
      </x:c>
      <x:c r="X2175" s="3" t="str">
        <x:v>BOE-2026-07.zip!/capturas/BOE-B-2026-23528-p2.png</x:v>
      </x:c>
      <x:c r="Y21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6" ht="50" customHeight="1">
      <x:c r="A2176" s="7" t="n">
        <x:v>46212.5</x:v>
      </x:c>
      <x:c r="B2176" s="3" t="str">
        <x:v>Intendente de Rota</x:v>
      </x:c>
      <x:c r="C2176" s="3" t="str">
        <x:v>(TA) AM. Mantenimiento y reparación de equipos electrónicos de los sistemas de ayuda al aterrizaje instalados en buques de Armada apoyados por el Arsenal de Cádiz y aquellos en tránsito de otros Arsenales</x:v>
      </x:c>
      <x:c r="D2176" s="6" t="n">
        <x:v>250000</x:v>
      </x:c>
      <x:c r="E2176" s="3" t="str">
        <x:v>Adjudicación</x:v>
      </x:c>
      <x:c r="F2176" s="3" t="str">
        <x:v>Andalucía</x:v>
      </x:c>
      <x:c r="G2176" s="3" t="str">
        <x:v>Cádiz</x:v>
      </x:c>
      <x:c r="H2176" s="3" t="str">
        <x:v>SANCHEZ SUR SL</x:v>
      </x:c>
      <x:c r="I2176" s="3" t="str">
        <x:v>2025/AR46U/00002197E</x:v>
      </x:c>
      <x:c r="J2176" s="3"/>
      <x:c r="K2176" s="3" t="str">
        <x:v>BOE-B-2026-23527</x:v>
      </x:c>
      <x:c r="L2176" s="3" t="str">
        <x:v>Formalización contrato</x:v>
      </x:c>
      <x:c r="M2176" s="7" t="n">
        <x:v>46161.5</x:v>
      </x:c>
      <x:c r="N2176" s="3" t="str">
        <x:v>13. Valor de las ofertas: / 13.1) Valor de la oferta seleccionada:</x:v>
      </x:c>
      <x:c r="O2176" s="3" t="e">
        <x:f>HYPERLINK("https://www.boe.es/diario_boe/txt.php?id=BOE-B-2026-23527","Abrir anuncio BOE")</x:f>
        <x:v>HYPERLINK is not implemented. linkLocation=https://www.boe.es/diario_boe/txt.php?id=BOE-B-2026-23527, friendlyName=Abrir anuncio BOE</x:v>
      </x:c>
      <x:c r="P2176" s="3" t="e">
        <x:f>HYPERLINK("https://www.boe.es/boe/dias/2026/07/09/pdfs/BOE-B-2026-23527.pdf","Abrir PDF oficial")</x:f>
        <x:v>HYPERLINK is not implemented. linkLocation=https://www.boe.es/boe/dias/2026/07/09/pdfs/BOE-B-2026-23527.pdf, friendlyName=Abrir PDF oficial</x:v>
      </x:c>
      <x:c r="Q2176" s="3" t="n">
        <x:v>2</x:v>
      </x:c>
      <x:c r="R2176" s="3" t="str">
        <x:v>Mantenimiento y medio ambiente</x:v>
      </x:c>
      <x:c r="S2176" s="3" t="str">
        <x:v>50200000</x:v>
      </x:c>
      <x:c r="T2176" s="3" t="str">
        <x:v>250.000,00 euros.</x:v>
      </x:c>
      <x:c r="U2176" s="7" t="n">
        <x:v>46271.5</x:v>
      </x:c>
      <x:c r="V2176" s="3" t="str">
        <x:v>1222b4c84e810d14c0fc779d1983f11054d94d46ea479b0f08e9ab2bea23ddbd</x:v>
      </x:c>
      <x:c r="W2176" s="3" t="str">
        <x:v>BOE-2026-07.zip!/pdf/BOE-B-2026-23527.pdf</x:v>
      </x:c>
      <x:c r="X2176" s="3" t="str">
        <x:v>BOE-2026-07.zip!/capturas/BOE-B-2026-23527-p2.png</x:v>
      </x:c>
      <x:c r="Y21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7" ht="50" customHeight="1">
      <x:c r="A2177" s="7" t="n">
        <x:v>46212.5</x:v>
      </x:c>
      <x:c r="B2177" s="3" t="str">
        <x:v>Jefatura de la Sección Económico Administrativa 15 Agrupación del Cuartel General del Ejército del Aire</x:v>
      </x:c>
      <x:c r="C2177" s="3" t="str">
        <x:v>Adquisición de parches para Grandes Vuelos</x:v>
      </x:c>
      <x:c r="D2177" s="6" t="n">
        <x:v>9275</x:v>
      </x:c>
      <x:c r="E2177" s="3" t="str">
        <x:v>Adjudicación</x:v>
      </x:c>
      <x:c r="F2177" s="3" t="str">
        <x:v>Comunidad de Madrid</x:v>
      </x:c>
      <x:c r="G2177" s="3" t="str">
        <x:v>Madrid</x:v>
      </x:c>
      <x:c r="H2177" s="3" t="str">
        <x:v>OPEN STAR SL</x:v>
      </x:c>
      <x:c r="I2177" s="3" t="str">
        <x:v>2026/EA15/00000673</x:v>
      </x:c>
      <x:c r="J2177" s="3"/>
      <x:c r="K2177" s="3" t="str">
        <x:v>BOE-B-2026-23526</x:v>
      </x:c>
      <x:c r="L2177" s="3" t="str">
        <x:v>Formalización contrato</x:v>
      </x:c>
      <x:c r="M2177" s="7" t="n">
        <x:v>46199.5</x:v>
      </x:c>
      <x:c r="N2177" s="3" t="str">
        <x:v>13. Valor de las ofertas: / 13.1) Valor de la oferta seleccionada:</x:v>
      </x:c>
      <x:c r="O2177" s="3" t="e">
        <x:f>HYPERLINK("https://www.boe.es/diario_boe/txt.php?id=BOE-B-2026-23526","Abrir anuncio BOE")</x:f>
        <x:v>HYPERLINK is not implemented. linkLocation=https://www.boe.es/diario_boe/txt.php?id=BOE-B-2026-23526, friendlyName=Abrir anuncio BOE</x:v>
      </x:c>
      <x:c r="P2177" s="3" t="e">
        <x:f>HYPERLINK("https://www.boe.es/boe/dias/2026/07/09/pdfs/BOE-B-2026-23526.pdf","Abrir PDF oficial")</x:f>
        <x:v>HYPERLINK is not implemented. linkLocation=https://www.boe.es/boe/dias/2026/07/09/pdfs/BOE-B-2026-23526.pdf, friendlyName=Abrir PDF oficial</x:v>
      </x:c>
      <x:c r="Q2177" s="3" t="n">
        <x:v>2</x:v>
      </x:c>
      <x:c r="R2177" s="3" t="str">
        <x:v>Otros bienes y servicios</x:v>
      </x:c>
      <x:c r="S2177" s="3" t="str">
        <x:v>22000000</x:v>
      </x:c>
      <x:c r="T2177" s="3" t="str">
        <x:v>9.275,00 euros.</x:v>
      </x:c>
      <x:c r="U2177" s="7" t="n">
        <x:v>46271.5</x:v>
      </x:c>
      <x:c r="V2177" s="3" t="str">
        <x:v>f80d46912c99b30018e4de3174af6745723ee8bcce46dd620291d50a2c198195</x:v>
      </x:c>
      <x:c r="W2177" s="3" t="str">
        <x:v>BOE-2026-07.zip!/pdf/BOE-B-2026-23526.pdf</x:v>
      </x:c>
      <x:c r="X2177" s="3" t="str">
        <x:v>BOE-2026-07.zip!/capturas/BOE-B-2026-23526-p2.png</x:v>
      </x:c>
      <x:c r="Y21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8" ht="50" customHeight="1">
      <x:c r="A2178" s="7" t="n">
        <x:v>46212.5</x:v>
      </x:c>
      <x:c r="B2178" s="3" t="str">
        <x:v>Intendente de Ferrol</x:v>
      </x:c>
      <x:c r="C2178" s="3" t="str">
        <x:v>SERCOFER- BAM (Lote VI) Suministro de Productos Comerciales para su uso en Buques de la Armada</x:v>
      </x:c>
      <x:c r="D2178" s="6" t="n">
        <x:v>5286.46</x:v>
      </x:c>
      <x:c r="E2178" s="3" t="str">
        <x:v>Adjudicación</x:v>
      </x:c>
      <x:c r="F2178" s="3" t="str">
        <x:v>Sin desglose territorial</x:v>
      </x:c>
      <x:c r="G2178" s="3"/>
      <x:c r="H2178" s="3" t="str">
        <x:v>SUYFA DEFENCE S.L</x:v>
      </x:c>
      <x:c r="I2178" s="3" t="str">
        <x:v>2026/AR42U/00001435</x:v>
      </x:c>
      <x:c r="J2178" s="3"/>
      <x:c r="K2178" s="3" t="str">
        <x:v>BOE-B-2026-23525</x:v>
      </x:c>
      <x:c r="L2178" s="3" t="str">
        <x:v>Formalización contrato</x:v>
      </x:c>
      <x:c r="M2178" s="7" t="n">
        <x:v>46199.5</x:v>
      </x:c>
      <x:c r="N2178" s="3" t="str">
        <x:v>13. Valor de las ofertas: / 13.1) Valor de la oferta seleccionada:</x:v>
      </x:c>
      <x:c r="O2178" s="3" t="e">
        <x:f>HYPERLINK("https://www.boe.es/diario_boe/txt.php?id=BOE-B-2026-23525","Abrir anuncio BOE")</x:f>
        <x:v>HYPERLINK is not implemented. linkLocation=https://www.boe.es/diario_boe/txt.php?id=BOE-B-2026-23525, friendlyName=Abrir anuncio BOE</x:v>
      </x:c>
      <x:c r="P2178" s="3" t="e">
        <x:f>HYPERLINK("https://www.boe.es/boe/dias/2026/07/09/pdfs/BOE-B-2026-23525.pdf","Abrir PDF oficial")</x:f>
        <x:v>HYPERLINK is not implemented. linkLocation=https://www.boe.es/boe/dias/2026/07/09/pdfs/BOE-B-2026-23525.pdf, friendlyName=Abrir PDF oficial</x:v>
      </x:c>
      <x:c r="Q2178" s="3" t="n">
        <x:v>2</x:v>
      </x:c>
      <x:c r="R2178" s="3" t="str">
        <x:v>Otros bienes y servicios</x:v>
      </x:c>
      <x:c r="S2178" s="3" t="str">
        <x:v>09000000</x:v>
      </x:c>
      <x:c r="T2178" s="3" t="str">
        <x:v>5.286,46 euros.</x:v>
      </x:c>
      <x:c r="U2178" s="7" t="n">
        <x:v>46271.5</x:v>
      </x:c>
      <x:c r="V2178" s="3" t="str">
        <x:v>86aa691bed21742bdc0bfda82be9a9171d052e47c8fda4a5d04b5bc2a1e38ddb</x:v>
      </x:c>
      <x:c r="W2178" s="3" t="str">
        <x:v>BOE-2026-07.zip!/pdf/BOE-B-2026-23525.pdf</x:v>
      </x:c>
      <x:c r="X2178" s="3" t="str">
        <x:v>BOE-2026-07.zip!/capturas/BOE-B-2026-23525-p2.png</x:v>
      </x:c>
      <x:c r="Y21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79" ht="50" customHeight="1">
      <x:c r="A2179" s="7" t="n">
        <x:v>46212.5</x:v>
      </x:c>
      <x:c r="B2179" s="3" t="str">
        <x:v>Intendente de Ferrol</x:v>
      </x:c>
      <x:c r="C2179" s="3" t="str">
        <x:v>ENM. - Derivado Lote 5 Acuerdo Marco 1186/2025. Ferretería</x:v>
      </x:c>
      <x:c r="D2179" s="6" t="n">
        <x:v>24793.39</x:v>
      </x:c>
      <x:c r="E2179" s="3" t="str">
        <x:v>Adjudicación</x:v>
      </x:c>
      <x:c r="F2179" s="3" t="str">
        <x:v>Sin desglose territorial</x:v>
      </x:c>
      <x:c r="G2179" s="3"/>
      <x:c r="H2179" s="3" t="str">
        <x:v>IMPORTACIONES INDUSTRIALES S.A</x:v>
      </x:c>
      <x:c r="I2179" s="3" t="str">
        <x:v>2026/AR42U/00001390</x:v>
      </x:c>
      <x:c r="J2179" s="3"/>
      <x:c r="K2179" s="3" t="str">
        <x:v>BOE-B-2026-23524</x:v>
      </x:c>
      <x:c r="L2179" s="3" t="str">
        <x:v>Formalización contrato</x:v>
      </x:c>
      <x:c r="M2179" s="7" t="n">
        <x:v>46191.5</x:v>
      </x:c>
      <x:c r="N2179" s="3" t="str">
        <x:v>13. Valor de las ofertas: / 13.1) Valor de la oferta seleccionada:</x:v>
      </x:c>
      <x:c r="O2179" s="3" t="e">
        <x:f>HYPERLINK("https://www.boe.es/diario_boe/txt.php?id=BOE-B-2026-23524","Abrir anuncio BOE")</x:f>
        <x:v>HYPERLINK is not implemented. linkLocation=https://www.boe.es/diario_boe/txt.php?id=BOE-B-2026-23524, friendlyName=Abrir anuncio BOE</x:v>
      </x:c>
      <x:c r="P2179" s="3" t="e">
        <x:f>HYPERLINK("https://www.boe.es/boe/dias/2026/07/09/pdfs/BOE-B-2026-23524.pdf","Abrir PDF oficial")</x:f>
        <x:v>HYPERLINK is not implemented. linkLocation=https://www.boe.es/boe/dias/2026/07/09/pdfs/BOE-B-2026-23524.pdf, friendlyName=Abrir PDF oficial</x:v>
      </x:c>
      <x:c r="Q2179" s="3" t="n">
        <x:v>2</x:v>
      </x:c>
      <x:c r="R2179" s="3" t="str">
        <x:v>Otros bienes y servicios</x:v>
      </x:c>
      <x:c r="S2179" s="3" t="str">
        <x:v>44000000</x:v>
      </x:c>
      <x:c r="T2179" s="3" t="str">
        <x:v>24.793,39 euros.</x:v>
      </x:c>
      <x:c r="U2179" s="7" t="n">
        <x:v>46271.5</x:v>
      </x:c>
      <x:c r="V2179" s="3" t="str">
        <x:v>9292a1a751b4aa99e109511a9b02d44d869a9ff7450677bd9fc4ed0872e37fe5</x:v>
      </x:c>
      <x:c r="W2179" s="3" t="str">
        <x:v>BOE-2026-07.zip!/pdf/BOE-B-2026-23524.pdf</x:v>
      </x:c>
      <x:c r="X2179" s="3" t="str">
        <x:v>BOE-2026-07.zip!/capturas/BOE-B-2026-23524-p2.png</x:v>
      </x:c>
      <x:c r="Y2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80" ht="50" customHeight="1">
      <x:c r="A2180" s="7" t="n">
        <x:v>46212.5</x:v>
      </x:c>
      <x:c r="B2180" s="3" t="str">
        <x:v>Subdirección General de Gestión Económica</x:v>
      </x:c>
      <x:c r="C2180" s="3" t="str">
        <x:v>Adquisición de un puente de lavado para vehículos adscritos al Departamento de Seguridad</x:v>
      </x:c>
      <x:c r="D2180" s="6" t="n">
        <x:v>46539.31</x:v>
      </x:c>
      <x:c r="E2180" s="3" t="str">
        <x:v>Adjudicación</x:v>
      </x:c>
      <x:c r="F2180" s="3" t="str">
        <x:v>Comunidad de Madrid</x:v>
      </x:c>
      <x:c r="G2180" s="3" t="str">
        <x:v>Madrid</x:v>
      </x:c>
      <x:c r="H2180" s="3" t="str">
        <x:v>ISTOBAL ESPAÑA SLU</x:v>
      </x:c>
      <x:c r="I2180" s="3" t="str">
        <x:v>PG20260022</x:v>
      </x:c>
      <x:c r="J2180" s="3"/>
      <x:c r="K2180" s="3" t="str">
        <x:v>BOE-B-2026-23523</x:v>
      </x:c>
      <x:c r="L2180" s="3" t="str">
        <x:v>Formalización contrato</x:v>
      </x:c>
      <x:c r="M2180" s="7" t="n">
        <x:v>46198.5</x:v>
      </x:c>
      <x:c r="N2180" s="3" t="str">
        <x:v>13. Valor de las ofertas: / 13.1) Valor de la oferta seleccionada:</x:v>
      </x:c>
      <x:c r="O2180" s="3" t="e">
        <x:f>HYPERLINK("https://www.boe.es/diario_boe/txt.php?id=BOE-B-2026-23523","Abrir anuncio BOE")</x:f>
        <x:v>HYPERLINK is not implemented. linkLocation=https://www.boe.es/diario_boe/txt.php?id=BOE-B-2026-23523, friendlyName=Abrir anuncio BOE</x:v>
      </x:c>
      <x:c r="P2180" s="3" t="e">
        <x:f>HYPERLINK("https://www.boe.es/boe/dias/2026/07/09/pdfs/BOE-B-2026-23523.pdf","Abrir PDF oficial")</x:f>
        <x:v>HYPERLINK is not implemented. linkLocation=https://www.boe.es/boe/dias/2026/07/09/pdfs/BOE-B-2026-23523.pdf, friendlyName=Abrir PDF oficial</x:v>
      </x:c>
      <x:c r="Q2180" s="3" t="n">
        <x:v>2</x:v>
      </x:c>
      <x:c r="R2180" s="3" t="str">
        <x:v>Otros bienes y servicios</x:v>
      </x:c>
      <x:c r="S2180" s="3" t="str">
        <x:v>42000000</x:v>
      </x:c>
      <x:c r="T2180" s="3" t="str">
        <x:v>46.539,31 euros.</x:v>
      </x:c>
      <x:c r="U2180" s="7" t="n">
        <x:v>46271.5</x:v>
      </x:c>
      <x:c r="V2180" s="3" t="str">
        <x:v>059cf5bced6ac1092ac85d6500f18d7e10a024a503417da858a22bbb590c6584</x:v>
      </x:c>
      <x:c r="W2180" s="3" t="str">
        <x:v>BOE-2026-07.zip!/pdf/BOE-B-2026-23523.pdf</x:v>
      </x:c>
      <x:c r="X2180" s="3" t="str">
        <x:v>BOE-2026-07.zip!/capturas/BOE-B-2026-23523-p2.png</x:v>
      </x:c>
      <x:c r="Y21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81" ht="50" customHeight="1">
      <x:c r="A2181" s="7" t="n">
        <x:v>46212.5</x:v>
      </x:c>
      <x:c r="B2181" s="3" t="str">
        <x:v>Mesa del Congreso de los Diputados</x:v>
      </x:c>
      <x:c r="C2181" s="3" t="str">
        <x:v>Obras de mejora de la eficiencia energética de las instalaciones de climatización de los edificios del Congreso de los Diputados</x:v>
      </x:c>
      <x:c r="D2181" s="6" t="n">
        <x:v>4893633.76</x:v>
      </x:c>
      <x:c r="E2181" s="3" t="str">
        <x:v>Licitación</x:v>
      </x:c>
      <x:c r="F2181" s="3" t="str">
        <x:v>Sin desglose territorial</x:v>
      </x:c>
      <x:c r="G2181" s="3"/>
      <x:c r="H2181" s="3"/>
      <x:c r="I2181" s="3" t="str">
        <x:v>CON-2026/9901186.0</x:v>
      </x:c>
      <x:c r="J2181" s="3"/>
      <x:c r="K2181" s="3" t="str">
        <x:v>BOE-B-2026-23522</x:v>
      </x:c>
      <x:c r="L2181" s="3" t="str">
        <x:v>Licitación</x:v>
      </x:c>
      <x:c r="M2181" s="7"/>
      <x:c r="N2181" s="3" t="str">
        <x:v>8. Valor estimado:</x:v>
      </x:c>
      <x:c r="O2181" s="3" t="e">
        <x:f>HYPERLINK("https://www.boe.es/diario_boe/txt.php?id=BOE-B-2026-23522","Abrir anuncio BOE")</x:f>
        <x:v>HYPERLINK is not implemented. linkLocation=https://www.boe.es/diario_boe/txt.php?id=BOE-B-2026-23522, friendlyName=Abrir anuncio BOE</x:v>
      </x:c>
      <x:c r="P2181" s="3" t="e">
        <x:f>HYPERLINK("https://www.boe.es/boe/dias/2026/07/09/pdfs/BOE-B-2026-23522.pdf","Abrir PDF oficial")</x:f>
        <x:v>HYPERLINK is not implemented. linkLocation=https://www.boe.es/boe/dias/2026/07/09/pdfs/BOE-B-2026-23522.pdf, friendlyName=Abrir PDF oficial</x:v>
      </x:c>
      <x:c r="Q2181" s="3" t="n">
        <x:v>1</x:v>
      </x:c>
      <x:c r="R2181" s="3" t="str">
        <x:v>Obras e infraestructuras</x:v>
      </x:c>
      <x:c r="S2181" s="3" t="str">
        <x:v>45000000</x:v>
      </x:c>
      <x:c r="T2181" s="3" t="str">
        <x:v>4.893.633,76 euros.</x:v>
      </x:c>
      <x:c r="U2181" s="7" t="n">
        <x:v>46271.5</x:v>
      </x:c>
      <x:c r="V2181" s="3" t="str">
        <x:v>aebdd576c47e07d824b69d2d88886c9d6771eb2da2322b6b15a0447e6982ee19</x:v>
      </x:c>
      <x:c r="W2181" s="3" t="str">
        <x:v>BOE-2026-07.zip!/pdf/BOE-B-2026-23522.pdf</x:v>
      </x:c>
      <x:c r="X2181" s="3" t="str">
        <x:v>BOE-2026-07.zip!/capturas/BOE-B-2026-23522-p1.png</x:v>
      </x:c>
      <x:c r="Y21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82" ht="50" customHeight="1">
      <x:c r="A2182" s="7" t="n">
        <x:v>46211.5</x:v>
      </x:c>
      <x:c r="B2182" s="3" t="str">
        <x:v>Comisión Nacional del Mercado de Valores</x:v>
      </x:c>
      <x:c r="C2182" s="3" t="str">
        <x:v>gestión integral del archivo generado por la Comisión Nacional del Mercado de Valores</x:v>
      </x:c>
      <x:c r="D2182" s="6" t="n">
        <x:v>145000</x:v>
      </x:c>
      <x:c r="E2182" s="3" t="str">
        <x:v>Adjudicación</x:v>
      </x:c>
      <x:c r="F2182" s="3" t="str">
        <x:v>Comunidad de Madrid</x:v>
      </x:c>
      <x:c r="G2182" s="3" t="str">
        <x:v>Madrid</x:v>
      </x:c>
      <x:c r="H2182" s="3" t="str">
        <x:v>DOCOUT S.L.U</x:v>
      </x:c>
      <x:c r="I2182" s="3" t="str">
        <x:v>06/26</x:v>
      </x:c>
      <x:c r="J2182" s="3"/>
      <x:c r="K2182" s="3" t="str">
        <x:v>BOE-B-2026-23472</x:v>
      </x:c>
      <x:c r="L2182" s="3" t="str">
        <x:v>Formalización contrato</x:v>
      </x:c>
      <x:c r="M2182" s="7" t="n">
        <x:v>46169.5</x:v>
      </x:c>
      <x:c r="N2182" s="3" t="str">
        <x:v>13. Valor de las ofertas: / 13.1) Valor de la oferta seleccionada:</x:v>
      </x:c>
      <x:c r="O2182" s="3" t="e">
        <x:f>HYPERLINK("https://www.boe.es/diario_boe/txt.php?id=BOE-B-2026-23472","Abrir anuncio BOE")</x:f>
        <x:v>HYPERLINK is not implemented. linkLocation=https://www.boe.es/diario_boe/txt.php?id=BOE-B-2026-23472, friendlyName=Abrir anuncio BOE</x:v>
      </x:c>
      <x:c r="P2182" s="3" t="e">
        <x:f>HYPERLINK("https://www.boe.es/boe/dias/2026/07/08/pdfs/BOE-B-2026-23472.pdf","Abrir PDF oficial")</x:f>
        <x:v>HYPERLINK is not implemented. linkLocation=https://www.boe.es/boe/dias/2026/07/08/pdfs/BOE-B-2026-23472.pdf, friendlyName=Abrir PDF oficial</x:v>
      </x:c>
      <x:c r="Q2182" s="3" t="n">
        <x:v>2</x:v>
      </x:c>
      <x:c r="R2182" s="3" t="str">
        <x:v>Servicios profesionales</x:v>
      </x:c>
      <x:c r="S2182" s="3" t="str">
        <x:v>79000000</x:v>
      </x:c>
      <x:c r="T2182" s="3" t="str">
        <x:v>145.000,00 euros.</x:v>
      </x:c>
      <x:c r="U2182" s="7" t="n">
        <x:v>46271.5</x:v>
      </x:c>
      <x:c r="V2182" s="3" t="str">
        <x:v>c3f8afd494ac3dcb807bd75438ecce28367bd67edfd3eff893f17e391888db60</x:v>
      </x:c>
      <x:c r="W2182" s="3" t="str">
        <x:v>BOE-2026-07.zip!/pdf/BOE-B-2026-23472.pdf</x:v>
      </x:c>
      <x:c r="X2182" s="3" t="str">
        <x:v>BOE-2026-07.zip!/capturas/BOE-B-2026-23472-p2.png</x:v>
      </x:c>
      <x:c r="Y2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83" ht="50" customHeight="1">
      <x:c r="A2183" s="7" t="n">
        <x:v>46211.5</x:v>
      </x:c>
      <x:c r="B2183" s="3" t="str">
        <x:v>TGSS-Dirección provincial de Madrid</x:v>
      </x:c>
      <x:c r="C2183" s="3" t="str">
        <x:v>Servicios de mantenimiento integral e inspecciones técnicas periódicas obligatorias de los aparatos elevadores de la Dirección Provincial de la Tesorería General de la Seguridad Social de Madrid y los centros dependientes de la misma</x:v>
      </x:c>
      <x:c r="D2183" s="6" t="n">
        <x:v>328848</x:v>
      </x:c>
      <x:c r="E2183" s="3" t="str">
        <x:v>Licitación</x:v>
      </x:c>
      <x:c r="F2183" s="3" t="str">
        <x:v>Comunidad de Madrid</x:v>
      </x:c>
      <x:c r="G2183" s="3" t="str">
        <x:v>Madrid</x:v>
      </x:c>
      <x:c r="H2183" s="3"/>
      <x:c r="I2183" s="3" t="str">
        <x:v>2026/280011</x:v>
      </x:c>
      <x:c r="J2183" s="3"/>
      <x:c r="K2183" s="3" t="str">
        <x:v>BOE-B-2026-23471</x:v>
      </x:c>
      <x:c r="L2183" s="3" t="str">
        <x:v>Licitación</x:v>
      </x:c>
      <x:c r="M2183" s="7"/>
      <x:c r="N2183" s="3" t="str">
        <x:v>8. Valor estimado:</x:v>
      </x:c>
      <x:c r="O2183" s="3" t="e">
        <x:f>HYPERLINK("https://www.boe.es/diario_boe/txt.php?id=BOE-B-2026-23471","Abrir anuncio BOE")</x:f>
        <x:v>HYPERLINK is not implemented. linkLocation=https://www.boe.es/diario_boe/txt.php?id=BOE-B-2026-23471, friendlyName=Abrir anuncio BOE</x:v>
      </x:c>
      <x:c r="P2183" s="3" t="e">
        <x:f>HYPERLINK("https://www.boe.es/boe/dias/2026/07/08/pdfs/BOE-B-2026-23471.pdf","Abrir PDF oficial")</x:f>
        <x:v>HYPERLINK is not implemented. linkLocation=https://www.boe.es/boe/dias/2026/07/08/pdfs/BOE-B-2026-23471.pdf, friendlyName=Abrir PDF oficial</x:v>
      </x:c>
      <x:c r="Q2183" s="3" t="n">
        <x:v>2</x:v>
      </x:c>
      <x:c r="R2183" s="3" t="str">
        <x:v>Mantenimiento y medio ambiente</x:v>
      </x:c>
      <x:c r="S2183" s="3" t="str">
        <x:v>50700000</x:v>
      </x:c>
      <x:c r="T2183" s="3" t="str">
        <x:v>328.848,00 euros.</x:v>
      </x:c>
      <x:c r="U2183" s="7" t="n">
        <x:v>46271.5</x:v>
      </x:c>
      <x:c r="V2183" s="3" t="str">
        <x:v>d06864ce5424994ff39ff17e16a4aceedb211b210646640c8aa8b18fe3dc2f9b</x:v>
      </x:c>
      <x:c r="W2183" s="3" t="str">
        <x:v>BOE-2026-07.zip!/pdf/BOE-B-2026-23471.pdf</x:v>
      </x:c>
      <x:c r="X2183" s="3" t="str">
        <x:v>BOE-2026-07.zip!/capturas/BOE-B-2026-23471-p2.png</x:v>
      </x:c>
      <x:c r="Y21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84" ht="50" customHeight="1">
      <x:c r="A2184" s="7" t="n">
        <x:v>46211.5</x:v>
      </x:c>
      <x:c r="B2184" s="3" t="str">
        <x:v>INSS-Dirección provincial de Girona</x:v>
      </x:c>
      <x:c r="C2184" s="3" t="str">
        <x:v>Servicios de seguridad y vigilancia del edificio de la Dirección Provincial del INSS de Girona y sus oficinas dependientes 01/09/2026 al 31/08/2027</x:v>
      </x:c>
      <x:c r="D2184" s="6" t="n">
        <x:v>618250.86</x:v>
      </x:c>
      <x:c r="E2184" s="3" t="str">
        <x:v>Licitación</x:v>
      </x:c>
      <x:c r="F2184" s="3" t="str">
        <x:v>Cataluña</x:v>
      </x:c>
      <x:c r="G2184" s="3" t="str">
        <x:v>Girona</x:v>
      </x:c>
      <x:c r="H2184" s="3"/>
      <x:c r="I2184" s="3" t="str">
        <x:v>17/VC-194/26</x:v>
      </x:c>
      <x:c r="J2184" s="3"/>
      <x:c r="K2184" s="3" t="str">
        <x:v>BOE-B-2026-23470</x:v>
      </x:c>
      <x:c r="L2184" s="3" t="str">
        <x:v>Licitación</x:v>
      </x:c>
      <x:c r="M2184" s="7"/>
      <x:c r="N2184" s="3" t="str">
        <x:v>8. Valor estimado:</x:v>
      </x:c>
      <x:c r="O2184" s="3" t="e">
        <x:f>HYPERLINK("https://www.boe.es/diario_boe/txt.php?id=BOE-B-2026-23470","Abrir anuncio BOE")</x:f>
        <x:v>HYPERLINK is not implemented. linkLocation=https://www.boe.es/diario_boe/txt.php?id=BOE-B-2026-23470, friendlyName=Abrir anuncio BOE</x:v>
      </x:c>
      <x:c r="P2184" s="3" t="e">
        <x:f>HYPERLINK("https://www.boe.es/boe/dias/2026/07/08/pdfs/BOE-B-2026-23470.pdf","Abrir PDF oficial")</x:f>
        <x:v>HYPERLINK is not implemented. linkLocation=https://www.boe.es/boe/dias/2026/07/08/pdfs/BOE-B-2026-23470.pdf, friendlyName=Abrir PDF oficial</x:v>
      </x:c>
      <x:c r="Q2184" s="3" t="n">
        <x:v>1</x:v>
      </x:c>
      <x:c r="R2184" s="3" t="str">
        <x:v>Servicios profesionales</x:v>
      </x:c>
      <x:c r="S2184" s="3" t="str">
        <x:v>79000000</x:v>
      </x:c>
      <x:c r="T2184" s="3" t="str">
        <x:v>618.250,86 euros.</x:v>
      </x:c>
      <x:c r="U2184" s="7" t="n">
        <x:v>46271.5</x:v>
      </x:c>
      <x:c r="V2184" s="3" t="str">
        <x:v>e2f574431ec14788c503e6223595326a06ad5cad671a7fb638e0f931a6877083</x:v>
      </x:c>
      <x:c r="W2184" s="3" t="str">
        <x:v>BOE-2026-07.zip!/pdf/BOE-B-2026-23470.pdf</x:v>
      </x:c>
      <x:c r="X2184" s="3" t="str">
        <x:v>BOE-2026-07.zip!/capturas/BOE-B-2026-23470-p1.png</x:v>
      </x:c>
      <x:c r="Y21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85" ht="50" customHeight="1">
      <x:c r="A2185" s="7" t="n">
        <x:v>46211.5</x:v>
      </x:c>
      <x:c r="B2185" s="3" t="str">
        <x:v>INSS-Dirección provincial de Cádiz</x:v>
      </x:c>
      <x:c r="C2185" s="3" t="str">
        <x:v>Suministro de vestuario para el Cuerpo de Letrados de la Administración de la Seguridad Social, Servicios Médicos de Salud Laboral y EVIS, Cuerpo subalterno de la Administración de la Seguridad Social, y personal laboral de la Dirección Provincial del INSS Cádiz</x:v>
      </x:c>
      <x:c r="D2185" s="6" t="n">
        <x:v>865.89</x:v>
      </x:c>
      <x:c r="E2185" s="3" t="str">
        <x:v>Adjudicación</x:v>
      </x:c>
      <x:c r="F2185" s="3" t="str">
        <x:v>Andalucía</x:v>
      </x:c>
      <x:c r="G2185" s="3" t="str">
        <x:v>Cádiz</x:v>
      </x:c>
      <x:c r="H2185" s="3" t="str">
        <x:v>Washcar J&amp;A Distribuciones SLU</x:v>
      </x:c>
      <x:c r="I2185" s="3" t="str">
        <x:v>11/UC-17/26</x:v>
      </x:c>
      <x:c r="J2185" s="3"/>
      <x:c r="K2185" s="3" t="str">
        <x:v>BOE-B-2026-23469</x:v>
      </x:c>
      <x:c r="L2185" s="3" t="str">
        <x:v>Formalización contrato</x:v>
      </x:c>
      <x:c r="M2185" s="7" t="n">
        <x:v>46202.5</x:v>
      </x:c>
      <x:c r="N2185" s="3" t="str">
        <x:v>13. Valor de las ofertas: / 13.1) Valor de la oferta seleccionada:</x:v>
      </x:c>
      <x:c r="O2185" s="3" t="e">
        <x:f>HYPERLINK("https://www.boe.es/diario_boe/txt.php?id=BOE-B-2026-23469","Abrir anuncio BOE")</x:f>
        <x:v>HYPERLINK is not implemented. linkLocation=https://www.boe.es/diario_boe/txt.php?id=BOE-B-2026-23469, friendlyName=Abrir anuncio BOE</x:v>
      </x:c>
      <x:c r="P2185" s="3" t="e">
        <x:f>HYPERLINK("https://www.boe.es/boe/dias/2026/07/08/pdfs/BOE-B-2026-23469.pdf","Abrir PDF oficial")</x:f>
        <x:v>HYPERLINK is not implemented. linkLocation=https://www.boe.es/boe/dias/2026/07/08/pdfs/BOE-B-2026-23469.pdf, friendlyName=Abrir PDF oficial</x:v>
      </x:c>
      <x:c r="Q2185" s="3" t="n">
        <x:v>2</x:v>
      </x:c>
      <x:c r="R2185" s="3" t="str">
        <x:v>Otros bienes y servicios</x:v>
      </x:c>
      <x:c r="S2185" s="3" t="str">
        <x:v>18000000</x:v>
      </x:c>
      <x:c r="T2185" s="3" t="str">
        <x:v>865,89 euros.</x:v>
      </x:c>
      <x:c r="U2185" s="7" t="n">
        <x:v>46271.5</x:v>
      </x:c>
      <x:c r="V2185" s="3" t="str">
        <x:v>600e29f8273cd696d6cf75bfdbad22fccc6041c1898e4c097339b6ad4341b29d</x:v>
      </x:c>
      <x:c r="W2185" s="3" t="str">
        <x:v>BOE-2026-07.zip!/pdf/BOE-B-2026-23469.pdf</x:v>
      </x:c>
      <x:c r="X2185" s="3" t="str">
        <x:v>BOE-2026-07.zip!/capturas/BOE-B-2026-23469-p2.png</x:v>
      </x:c>
      <x:c r="Y2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86" ht="50" customHeight="1">
      <x:c r="A2186" s="7" t="n">
        <x:v>46211.5</x:v>
      </x:c>
      <x:c r="B2186" s="3" t="str">
        <x:v>Junta de Contratación del Ministerio de Inclusión, Seguridad Social y Migraciones</x:v>
      </x:c>
      <x:c r="C2186" s="3" t="str">
        <x:v>Servicio de mantenimiento, conservación de los jardines y plantas de interior de los edificios del Ministerio de Inclusión, Seguridad Social y Migraciones sitos en las calles José Abascal, 39 -y edificio anexo- y Valenzuela, 5 de Madrid</x:v>
      </x:c>
      <x:c r="D2186" s="6" t="n">
        <x:v>398339.19</x:v>
      </x:c>
      <x:c r="E2186" s="3" t="str">
        <x:v>Licitación</x:v>
      </x:c>
      <x:c r="F2186" s="3" t="str">
        <x:v>Comunidad de Madrid</x:v>
      </x:c>
      <x:c r="G2186" s="3" t="str">
        <x:v>Madrid</x:v>
      </x:c>
      <x:c r="H2186" s="3"/>
      <x:c r="I2186" s="3" t="str">
        <x:v>202601JC0001</x:v>
      </x:c>
      <x:c r="J2186" s="3"/>
      <x:c r="K2186" s="3" t="str">
        <x:v>BOE-B-2026-23468</x:v>
      </x:c>
      <x:c r="L2186" s="3" t="str">
        <x:v>Licitación</x:v>
      </x:c>
      <x:c r="M2186" s="7"/>
      <x:c r="N2186" s="3" t="str">
        <x:v>8. Valor estimado:</x:v>
      </x:c>
      <x:c r="O2186" s="3" t="e">
        <x:f>HYPERLINK("https://www.boe.es/diario_boe/txt.php?id=BOE-B-2026-23468","Abrir anuncio BOE")</x:f>
        <x:v>HYPERLINK is not implemented. linkLocation=https://www.boe.es/diario_boe/txt.php?id=BOE-B-2026-23468, friendlyName=Abrir anuncio BOE</x:v>
      </x:c>
      <x:c r="P2186" s="3" t="e">
        <x:f>HYPERLINK("https://www.boe.es/boe/dias/2026/07/08/pdfs/BOE-B-2026-23468.pdf","Abrir PDF oficial")</x:f>
        <x:v>HYPERLINK is not implemented. linkLocation=https://www.boe.es/boe/dias/2026/07/08/pdfs/BOE-B-2026-23468.pdf, friendlyName=Abrir PDF oficial</x:v>
      </x:c>
      <x:c r="Q2186" s="3" t="n">
        <x:v>1</x:v>
      </x:c>
      <x:c r="R2186" s="3" t="str">
        <x:v>Otros bienes y servicios</x:v>
      </x:c>
      <x:c r="S2186" s="3" t="str">
        <x:v>77000000</x:v>
      </x:c>
      <x:c r="T2186" s="3" t="str">
        <x:v>398.339,19 euros.</x:v>
      </x:c>
      <x:c r="U2186" s="7" t="n">
        <x:v>46271.5</x:v>
      </x:c>
      <x:c r="V2186" s="3" t="str">
        <x:v>f2cdda26dea8e8d36a9b926ce56c83d1d0a5134bd8397310cd1c1f5d0dc9dd5c</x:v>
      </x:c>
      <x:c r="W2186" s="3" t="str">
        <x:v>BOE-2026-07.zip!/pdf/BOE-B-2026-23468.pdf</x:v>
      </x:c>
      <x:c r="X2186" s="3" t="str">
        <x:v>BOE-2026-07.zip!/capturas/BOE-B-2026-23468-p1.png</x:v>
      </x:c>
      <x:c r="Y21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87" ht="50" customHeight="1">
      <x:c r="A2187" s="7" t="n">
        <x:v>46211.5</x:v>
      </x:c>
      <x:c r="B2187" s="3" t="str">
        <x:v>Instituto Social de la Marina -Dirección Provincial de Vizcaya</x:v>
      </x:c>
      <x:c r="C2187" s="3" t="str">
        <x:v>Lote 4: Reconocimientos Urológico/Prostáticos (CPV: 85121292).</x:v>
      </x:c>
      <x:c r="D2187" s="6" t="n">
        <x:v>297</x:v>
      </x:c>
      <x:c r="E2187" s="3" t="str">
        <x:v>Adjudicación</x:v>
      </x:c>
      <x:c r="F2187" s="3" t="str">
        <x:v>País Vasco</x:v>
      </x:c>
      <x:c r="G2187" s="3" t="str">
        <x:v>Bizkaia</x:v>
      </x:c>
      <x:c r="H2187" s="3" t="str">
        <x:v>IDCQ HOSPITALES Y SANIDAD S.L</x:v>
      </x:c>
      <x:c r="I2187" s="3" t="str">
        <x:v>482026PA1002</x:v>
      </x:c>
      <x:c r="J2187" s="3" t="str">
        <x:v>4</x:v>
      </x:c>
      <x:c r="K2187" s="3" t="str">
        <x:v>BOE-B-2026-23467</x:v>
      </x:c>
      <x:c r="L2187" s="3" t="str">
        <x:v>Formalización contrato</x:v>
      </x:c>
      <x:c r="M2187" s="7"/>
      <x:c r="N2187" s="3" t="str">
        <x:v>6. Valor de las ofertas: / 6.4) Lote 4: / 6.4.1) Valor de la oferta seleccionada:</x:v>
      </x:c>
      <x:c r="O2187" s="3" t="e">
        <x:f>HYPERLINK("https://www.boe.es/diario_boe/txt.php?id=BOE-B-2026-23467","Abrir anuncio BOE")</x:f>
        <x:v>HYPERLINK is not implemented. linkLocation=https://www.boe.es/diario_boe/txt.php?id=BOE-B-2026-23467, friendlyName=Abrir anuncio BOE</x:v>
      </x:c>
      <x:c r="P2187" s="3" t="e">
        <x:f>HYPERLINK("https://www.boe.es/boe/dias/2026/07/08/pdfs/BOE-B-2026-23467.pdf","Abrir PDF oficial")</x:f>
        <x:v>HYPERLINK is not implemented. linkLocation=https://www.boe.es/boe/dias/2026/07/08/pdfs/BOE-B-2026-23467.pdf, friendlyName=Abrir PDF oficial</x:v>
      </x:c>
      <x:c r="Q2187" s="3" t="n">
        <x:v>2</x:v>
      </x:c>
      <x:c r="R2187" s="3" t="str">
        <x:v>Salud y servicios sociales</x:v>
      </x:c>
      <x:c r="S2187" s="3" t="str">
        <x:v>85121292</x:v>
      </x:c>
      <x:c r="T2187" s="3" t="str">
        <x:v>297,00 euros.</x:v>
      </x:c>
      <x:c r="U2187" s="7" t="n">
        <x:v>46271.5</x:v>
      </x:c>
      <x:c r="V2187" s="3" t="str">
        <x:v>6eebb66b91c219b29e8e1ae077e6d0281d4913a864e9c8869a57b98f55aa0d2b</x:v>
      </x:c>
      <x:c r="W2187" s="3" t="str">
        <x:v>BOE-2026-07.zip!/pdf/BOE-B-2026-23467.pdf</x:v>
      </x:c>
      <x:c r="X2187" s="3" t="str">
        <x:v>BOE-2026-07.zip!/capturas/BOE-B-2026-23467-p2.png</x:v>
      </x:c>
      <x:c r="Y21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188" ht="50" customHeight="1">
      <x:c r="A2188" s="7" t="n">
        <x:v>46211.5</x:v>
      </x:c>
      <x:c r="B2188" s="3" t="str">
        <x:v>Gerencia de Informática de la Seguridad Social</x:v>
      </x:c>
      <x:c r="C2188" s="3" t="str">
        <x:v>Suministro de gas natural en el recinto de la Gerencia de Informática de la Seguridad Social, sito en C/ Doctor Tolosa Latour, s/n de Madrid</x:v>
      </x:c>
      <x:c r="D2188" s="6" t="n">
        <x:v>129230.34</x:v>
      </x:c>
      <x:c r="E2188" s="3" t="str">
        <x:v>Adjudicación</x:v>
      </x:c>
      <x:c r="F2188" s="3" t="str">
        <x:v>Comunidad de Madrid</x:v>
      </x:c>
      <x:c r="G2188" s="3" t="str">
        <x:v>Madrid</x:v>
      </x:c>
      <x:c r="H2188" s="3" t="str">
        <x:v>ADELFAS ENERGÍA SL</x:v>
      </x:c>
      <x:c r="I2188" s="3" t="str">
        <x:v>2026/7005</x:v>
      </x:c>
      <x:c r="J2188" s="3"/>
      <x:c r="K2188" s="3" t="str">
        <x:v>BOE-B-2026-23466</x:v>
      </x:c>
      <x:c r="L2188" s="3" t="str">
        <x:v>Formalización contrato</x:v>
      </x:c>
      <x:c r="M2188" s="7" t="n">
        <x:v>46178.5</x:v>
      </x:c>
      <x:c r="N2188" s="3" t="str">
        <x:v>13. Valor de las ofertas: / 13.1) Valor de la oferta seleccionada:</x:v>
      </x:c>
      <x:c r="O2188" s="3" t="e">
        <x:f>HYPERLINK("https://www.boe.es/diario_boe/txt.php?id=BOE-B-2026-23466","Abrir anuncio BOE")</x:f>
        <x:v>HYPERLINK is not implemented. linkLocation=https://www.boe.es/diario_boe/txt.php?id=BOE-B-2026-23466, friendlyName=Abrir anuncio BOE</x:v>
      </x:c>
      <x:c r="P2188" s="3" t="e">
        <x:f>HYPERLINK("https://www.boe.es/boe/dias/2026/07/08/pdfs/BOE-B-2026-23466.pdf","Abrir PDF oficial")</x:f>
        <x:v>HYPERLINK is not implemented. linkLocation=https://www.boe.es/boe/dias/2026/07/08/pdfs/BOE-B-2026-23466.pdf, friendlyName=Abrir PDF oficial</x:v>
      </x:c>
      <x:c r="Q2188" s="3" t="n">
        <x:v>2</x:v>
      </x:c>
      <x:c r="R2188" s="3" t="str">
        <x:v>Otros bienes y servicios</x:v>
      </x:c>
      <x:c r="S2188" s="3" t="str">
        <x:v>09000000</x:v>
      </x:c>
      <x:c r="T2188" s="3" t="str">
        <x:v>129.230,34 euros.</x:v>
      </x:c>
      <x:c r="U2188" s="7" t="n">
        <x:v>46271.5</x:v>
      </x:c>
      <x:c r="V2188" s="3" t="str">
        <x:v>94597aceabcac7b296845482a89b1b9f0688de728e5b11ecca61284800fb6891</x:v>
      </x:c>
      <x:c r="W2188" s="3" t="str">
        <x:v>BOE-2026-07.zip!/pdf/BOE-B-2026-23466.pdf</x:v>
      </x:c>
      <x:c r="X2188" s="3" t="str">
        <x:v>BOE-2026-07.zip!/capturas/BOE-B-2026-23466-p2.png</x:v>
      </x:c>
      <x:c r="Y21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89" ht="50" customHeight="1">
      <x:c r="A2189" s="7" t="n">
        <x:v>46211.5</x:v>
      </x:c>
      <x:c r="B2189" s="3" t="str">
        <x:v>TGSS-Dirección provincial de Barcelona</x:v>
      </x:c>
      <x:c r="C2189" s="3" t="str">
        <x:v>Lote 2: Analíticas específicas (CPV: 85145000).</x:v>
      </x:c>
      <x:c r="D2189" s="6" t="n">
        <x:v>22885</x:v>
      </x:c>
      <x:c r="E2189" s="3" t="str">
        <x:v>Adjudicación</x:v>
      </x:c>
      <x:c r="F2189" s="3" t="str">
        <x:v>Cataluña</x:v>
      </x:c>
      <x:c r="G2189" s="3" t="str">
        <x:v>Barcelona</x:v>
      </x:c>
      <x:c r="H2189" s="3" t="str">
        <x:v>QUIRON PREVENCION S.L.U</x:v>
      </x:c>
      <x:c r="I2189" s="3" t="str">
        <x:v>2026/080167</x:v>
      </x:c>
      <x:c r="J2189" s="3" t="str">
        <x:v>2</x:v>
      </x:c>
      <x:c r="K2189" s="3" t="str">
        <x:v>BOE-B-2026-23465</x:v>
      </x:c>
      <x:c r="L2189" s="3" t="str">
        <x:v>Formalización contrato</x:v>
      </x:c>
      <x:c r="M2189" s="7"/>
      <x:c r="N2189" s="3" t="str">
        <x:v>6. Valor de las ofertas: / 6.2) Lote 2: / 6.2.1) Valor de la oferta seleccionada:</x:v>
      </x:c>
      <x:c r="O2189" s="3" t="e">
        <x:f>HYPERLINK("https://www.boe.es/diario_boe/txt.php?id=BOE-B-2026-23465","Abrir anuncio BOE")</x:f>
        <x:v>HYPERLINK is not implemented. linkLocation=https://www.boe.es/diario_boe/txt.php?id=BOE-B-2026-23465, friendlyName=Abrir anuncio BOE</x:v>
      </x:c>
      <x:c r="P2189" s="3" t="e">
        <x:f>HYPERLINK("https://www.boe.es/boe/dias/2026/07/08/pdfs/BOE-B-2026-23465.pdf","Abrir PDF oficial")</x:f>
        <x:v>HYPERLINK is not implemented. linkLocation=https://www.boe.es/boe/dias/2026/07/08/pdfs/BOE-B-2026-23465.pdf, friendlyName=Abrir PDF oficial</x:v>
      </x:c>
      <x:c r="Q2189" s="3" t="n">
        <x:v>2</x:v>
      </x:c>
      <x:c r="R2189" s="3" t="str">
        <x:v>Salud y servicios sociales</x:v>
      </x:c>
      <x:c r="S2189" s="3" t="str">
        <x:v>85145000</x:v>
      </x:c>
      <x:c r="T2189" s="3" t="str">
        <x:v>22.885,00 euros.</x:v>
      </x:c>
      <x:c r="U2189" s="7" t="n">
        <x:v>46271.5</x:v>
      </x:c>
      <x:c r="V2189" s="3" t="str">
        <x:v>f388d9aa76a64f861ade0b0316af90eccc0b135113456ad0bbef077b05bc8a32</x:v>
      </x:c>
      <x:c r="W2189" s="3" t="str">
        <x:v>BOE-2026-07.zip!/pdf/BOE-B-2026-23465.pdf</x:v>
      </x:c>
      <x:c r="X2189" s="3" t="str">
        <x:v>BOE-2026-07.zip!/capturas/BOE-B-2026-23465-p2.png</x:v>
      </x:c>
      <x:c r="Y21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190" ht="50" customHeight="1">
      <x:c r="A2190" s="7" t="n">
        <x:v>46211.5</x:v>
      </x:c>
      <x:c r="B2190" s="3" t="str">
        <x:v>Junta de Contratación del Ministerio de Inclusión, Seguridad Social y Migraciones</x:v>
      </x:c>
      <x:c r="C2190" s="3" t="str">
        <x:v>Lote 1: Ropa para señora, caballero y niño.</x:v>
      </x:c>
      <x:c r="D2190" s="6" t="n">
        <x:v>293680.5</x:v>
      </x:c>
      <x:c r="E2190" s="3" t="str">
        <x:v>Adjudicación</x:v>
      </x:c>
      <x:c r="F2190" s="3" t="str">
        <x:v>Melilla</x:v>
      </x:c>
      <x:c r="G2190" s="3" t="str">
        <x:v>Melilla</x:v>
      </x:c>
      <x:c r="H2190" s="3" t="str">
        <x:v>Monroy Sport S. L</x:v>
      </x:c>
      <x:c r="I2190" s="3" t="str">
        <x:v>202303JC0245</x:v>
      </x:c>
      <x:c r="J2190" s="3" t="str">
        <x:v>1</x:v>
      </x:c>
      <x:c r="K2190" s="3" t="str">
        <x:v>BOE-B-2026-23464</x:v>
      </x:c>
      <x:c r="L2190" s="3" t="str">
        <x:v>Formalización contrato</x:v>
      </x:c>
      <x:c r="M2190" s="7" t="n">
        <x:v>45947.5</x:v>
      </x:c>
      <x:c r="N2190" s="3" t="str">
        <x:v>13. Valor de las ofertas: / 13.1) Lote 1: / 13.1.1) Valor de la oferta seleccionada:</x:v>
      </x:c>
      <x:c r="O2190" s="3" t="e">
        <x:f>HYPERLINK("https://www.boe.es/diario_boe/txt.php?id=BOE-B-2026-23464","Abrir anuncio BOE")</x:f>
        <x:v>HYPERLINK is not implemented. linkLocation=https://www.boe.es/diario_boe/txt.php?id=BOE-B-2026-23464, friendlyName=Abrir anuncio BOE</x:v>
      </x:c>
      <x:c r="P2190" s="3" t="e">
        <x:f>HYPERLINK("https://www.boe.es/boe/dias/2026/07/08/pdfs/BOE-B-2026-23464.pdf","Abrir PDF oficial")</x:f>
        <x:v>HYPERLINK is not implemented. linkLocation=https://www.boe.es/boe/dias/2026/07/08/pdfs/BOE-B-2026-23464.pdf, friendlyName=Abrir PDF oficial</x:v>
      </x:c>
      <x:c r="Q2190" s="3" t="n">
        <x:v>2</x:v>
      </x:c>
      <x:c r="R2190" s="3" t="str">
        <x:v>Otros bienes y servicios</x:v>
      </x:c>
      <x:c r="S2190" s="3" t="str">
        <x:v>18000000</x:v>
      </x:c>
      <x:c r="T2190" s="3" t="str">
        <x:v>293.680,50 euros.</x:v>
      </x:c>
      <x:c r="U2190" s="7" t="n">
        <x:v>46271.5</x:v>
      </x:c>
      <x:c r="V2190" s="3" t="str">
        <x:v>a05982468b984d1d3559e6d49593997acb37bef3ecebdb0399f2113b8e1c97ff</x:v>
      </x:c>
      <x:c r="W2190" s="3" t="str">
        <x:v>BOE-2026-07.zip!/pdf/BOE-B-2026-23464.pdf</x:v>
      </x:c>
      <x:c r="X2190" s="3" t="str">
        <x:v>BOE-2026-07.zip!/capturas/BOE-B-2026-23464-p2.png</x:v>
      </x:c>
      <x:c r="Y21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191" ht="50" customHeight="1">
      <x:c r="A2191" s="7" t="n">
        <x:v>46211.5</x:v>
      </x:c>
      <x:c r="B2191" s="3" t="str">
        <x:v>Secretaría de Estado de Igualdad y para la Erradicación de la Violencia contra las Mujeres</x:v>
      </x:c>
      <x:c r="C2191" s="3" t="str">
        <x:v>Servicio para la asistencia y orientación a víctimas de discriminación racial o étnica</x:v>
      </x:c>
      <x:c r="D2191" s="6" t="n">
        <x:v>1523699.62</x:v>
      </x:c>
      <x:c r="E2191" s="3" t="str">
        <x:v>Adjudicación</x:v>
      </x:c>
      <x:c r="F2191" s="3" t="str">
        <x:v>Comunidad de Madrid</x:v>
      </x:c>
      <x:c r="G2191" s="3" t="str">
        <x:v>Madrid</x:v>
      </x:c>
      <x:c r="H2191" s="3" t="str">
        <x:v>Fundación Secretariado Gitano</x:v>
      </x:c>
      <x:c r="I2191" s="3" t="str">
        <x:v>2025Fi600048</x:v>
      </x:c>
      <x:c r="J2191" s="3"/>
      <x:c r="K2191" s="3" t="str">
        <x:v>BOE-B-2026-23463</x:v>
      </x:c>
      <x:c r="L2191" s="3" t="str">
        <x:v>Formalización contrato</x:v>
      </x:c>
      <x:c r="M2191" s="7" t="n">
        <x:v>46169.5</x:v>
      </x:c>
      <x:c r="N2191" s="3" t="str">
        <x:v>13. Valor de las ofertas: / 13.1) Valor de la oferta seleccionada:</x:v>
      </x:c>
      <x:c r="O2191" s="3" t="e">
        <x:f>HYPERLINK("https://www.boe.es/diario_boe/txt.php?id=BOE-B-2026-23463","Abrir anuncio BOE")</x:f>
        <x:v>HYPERLINK is not implemented. linkLocation=https://www.boe.es/diario_boe/txt.php?id=BOE-B-2026-23463, friendlyName=Abrir anuncio BOE</x:v>
      </x:c>
      <x:c r="P2191" s="3" t="e">
        <x:f>HYPERLINK("https://www.boe.es/boe/dias/2026/07/08/pdfs/BOE-B-2026-23463.pdf","Abrir PDF oficial")</x:f>
        <x:v>HYPERLINK is not implemented. linkLocation=https://www.boe.es/boe/dias/2026/07/08/pdfs/BOE-B-2026-23463.pdf, friendlyName=Abrir PDF oficial</x:v>
      </x:c>
      <x:c r="Q2191" s="3" t="n">
        <x:v>2</x:v>
      </x:c>
      <x:c r="R2191" s="3" t="str">
        <x:v>Servicios profesionales</x:v>
      </x:c>
      <x:c r="S2191" s="3" t="str">
        <x:v>79000000</x:v>
      </x:c>
      <x:c r="T2191" s="3" t="str">
        <x:v>1.523.699,62 euros.</x:v>
      </x:c>
      <x:c r="U2191" s="7" t="n">
        <x:v>46271.5</x:v>
      </x:c>
      <x:c r="V2191" s="3" t="str">
        <x:v>f3b9ec390575316c9427dc592c48abaf0daa294f39c6783b838e6cd976b04e5a</x:v>
      </x:c>
      <x:c r="W2191" s="3" t="str">
        <x:v>BOE-2026-07.zip!/pdf/BOE-B-2026-23463.pdf</x:v>
      </x:c>
      <x:c r="X2191" s="3" t="str">
        <x:v>BOE-2026-07.zip!/capturas/BOE-B-2026-23463-p2.png</x:v>
      </x:c>
      <x:c r="Y21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92" ht="50" customHeight="1">
      <x:c r="A2192" s="7" t="n">
        <x:v>46211.5</x:v>
      </x:c>
      <x:c r="B2192" s="3" t="str">
        <x:v>Subsecretaría de Ciencia, Innovación y Universidades</x:v>
      </x:c>
      <x:c r="C2192" s="3" t="str">
        <x:v>Servicio de asistencia técnica para la administración y operación de sistemas, redes y comunicaciones en el ámbito del Ministerio de Ciencia, Innovación y Universidades</x:v>
      </x:c>
      <x:c r="D2192" s="6" t="n">
        <x:v>330687.32</x:v>
      </x:c>
      <x:c r="E2192" s="3" t="str">
        <x:v>Adjudicación</x:v>
      </x:c>
      <x:c r="F2192" s="3" t="str">
        <x:v>Comunidad de Madrid</x:v>
      </x:c>
      <x:c r="G2192" s="3" t="str">
        <x:v>Madrid</x:v>
      </x:c>
      <x:c r="H2192" s="3" t="str">
        <x:v>TÉCNICOS ASOCIADOS INFORMÁTICA, S.A.U</x:v>
      </x:c>
      <x:c r="I2192" s="3" t="str">
        <x:v>202600000121</x:v>
      </x:c>
      <x:c r="J2192" s="3"/>
      <x:c r="K2192" s="3" t="str">
        <x:v>BOE-B-2026-23462</x:v>
      </x:c>
      <x:c r="L2192" s="3" t="str">
        <x:v>Formalización contrato</x:v>
      </x:c>
      <x:c r="M2192" s="7" t="n">
        <x:v>46202.5</x:v>
      </x:c>
      <x:c r="N2192" s="3" t="str">
        <x:v>13. Valor de las ofertas: / 13.1) Valor de la oferta seleccionada:</x:v>
      </x:c>
      <x:c r="O2192" s="3" t="e">
        <x:f>HYPERLINK("https://www.boe.es/diario_boe/txt.php?id=BOE-B-2026-23462","Abrir anuncio BOE")</x:f>
        <x:v>HYPERLINK is not implemented. linkLocation=https://www.boe.es/diario_boe/txt.php?id=BOE-B-2026-23462, friendlyName=Abrir anuncio BOE</x:v>
      </x:c>
      <x:c r="P2192" s="3" t="e">
        <x:f>HYPERLINK("https://www.boe.es/boe/dias/2026/07/08/pdfs/BOE-B-2026-23462.pdf","Abrir PDF oficial")</x:f>
        <x:v>HYPERLINK is not implemented. linkLocation=https://www.boe.es/boe/dias/2026/07/08/pdfs/BOE-B-2026-23462.pdf, friendlyName=Abrir PDF oficial</x:v>
      </x:c>
      <x:c r="Q2192" s="3" t="n">
        <x:v>2</x:v>
      </x:c>
      <x:c r="R2192" s="3" t="str">
        <x:v>Tecnología y comunicaciones</x:v>
      </x:c>
      <x:c r="S2192" s="3" t="str">
        <x:v>72000000</x:v>
      </x:c>
      <x:c r="T2192" s="3" t="str">
        <x:v>330.687,32 euros.</x:v>
      </x:c>
      <x:c r="U2192" s="7" t="n">
        <x:v>46271.5</x:v>
      </x:c>
      <x:c r="V2192" s="3" t="str">
        <x:v>20a39e0374c5b67ca1518a326acc22c919e5aedef7eb1af6f7ee16ac44f7cfa6</x:v>
      </x:c>
      <x:c r="W2192" s="3" t="str">
        <x:v>BOE-2026-07.zip!/pdf/BOE-B-2026-23462.pdf</x:v>
      </x:c>
      <x:c r="X2192" s="3" t="str">
        <x:v>BOE-2026-07.zip!/capturas/BOE-B-2026-23462-p2.png</x:v>
      </x:c>
      <x:c r="Y21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93" ht="50" customHeight="1">
      <x:c r="A2193" s="7" t="n">
        <x:v>46211.5</x:v>
      </x:c>
      <x:c r="B2193" s="3" t="str">
        <x:v>Secretaría General del Centro de Investigaciones Energéticas, Medioambientales y Tecnológicas (CIEMAT)</x:v>
      </x:c>
      <x:c r="C2193" s="3" t="str">
        <x:v>Obra para la unificación y reconducción por superficie de dos tuberías de riego enterradas en la zona 2-Bis de Palomares (ALMERÍA) P-2113</x:v>
      </x:c>
      <x:c r="D2193" s="6" t="n">
        <x:v>155374.89</x:v>
      </x:c>
      <x:c r="E2193" s="3" t="str">
        <x:v>Adjudicación</x:v>
      </x:c>
      <x:c r="F2193" s="3" t="str">
        <x:v>Sin desglose territorial</x:v>
      </x:c>
      <x:c r="G2193" s="3"/>
      <x:c r="H2193" s="3" t="str">
        <x:v>TALLERES Y GRUAS GONZALEZ, S.L.U</x:v>
      </x:c>
      <x:c r="I2193" s="3" t="str">
        <x:v>302927</x:v>
      </x:c>
      <x:c r="J2193" s="3"/>
      <x:c r="K2193" s="3" t="str">
        <x:v>BOE-B-2026-23460</x:v>
      </x:c>
      <x:c r="L2193" s="3" t="str">
        <x:v>Formalización contrato</x:v>
      </x:c>
      <x:c r="M2193" s="7" t="n">
        <x:v>46187.5</x:v>
      </x:c>
      <x:c r="N2193" s="3" t="str">
        <x:v>13. Valor de las ofertas: / 13.1) Valor de la oferta seleccionada:</x:v>
      </x:c>
      <x:c r="O2193" s="3" t="e">
        <x:f>HYPERLINK("https://www.boe.es/diario_boe/txt.php?id=BOE-B-2026-23460","Abrir anuncio BOE")</x:f>
        <x:v>HYPERLINK is not implemented. linkLocation=https://www.boe.es/diario_boe/txt.php?id=BOE-B-2026-23460, friendlyName=Abrir anuncio BOE</x:v>
      </x:c>
      <x:c r="P2193" s="3" t="e">
        <x:f>HYPERLINK("https://www.boe.es/boe/dias/2026/07/08/pdfs/BOE-B-2026-23460.pdf","Abrir PDF oficial")</x:f>
        <x:v>HYPERLINK is not implemented. linkLocation=https://www.boe.es/boe/dias/2026/07/08/pdfs/BOE-B-2026-23460.pdf, friendlyName=Abrir PDF oficial</x:v>
      </x:c>
      <x:c r="Q2193" s="3" t="n">
        <x:v>2</x:v>
      </x:c>
      <x:c r="R2193" s="3" t="str">
        <x:v>Obras e infraestructuras</x:v>
      </x:c>
      <x:c r="S2193" s="3" t="str">
        <x:v>45000000</x:v>
      </x:c>
      <x:c r="T2193" s="3" t="str">
        <x:v>155.374,89 euros.</x:v>
      </x:c>
      <x:c r="U2193" s="7" t="n">
        <x:v>46271.5</x:v>
      </x:c>
      <x:c r="V2193" s="3" t="str">
        <x:v>a931c62e92acd4e1933bfc6099ac1a76b780ca4aabc2adb8fe1c8e2d95b774af</x:v>
      </x:c>
      <x:c r="W2193" s="3" t="str">
        <x:v>BOE-2026-07.zip!/pdf/BOE-B-2026-23460.pdf</x:v>
      </x:c>
      <x:c r="X2193" s="3" t="str">
        <x:v>BOE-2026-07.zip!/capturas/BOE-B-2026-23460-p2.png</x:v>
      </x:c>
      <x:c r="Y21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94" ht="50" customHeight="1">
      <x:c r="A2194" s="7" t="n">
        <x:v>46211.5</x:v>
      </x:c>
      <x:c r="B2194" s="3" t="str">
        <x:v>Secretaría General de la Agencia Estatal Consejo Superior de Investigaciones Científicas</x:v>
      </x:c>
      <x:c r="C2194" s="3" t="str">
        <x:v>Servicio de mantenimiento del sistema de adquisición de sísmica multicanal digital marina, destinado a la Unidad de Tecnología Marina de la Agencia Estatal Consejo Superior de Investigaciones Científicas</x:v>
      </x:c>
      <x:c r="D2194" s="6" t="n">
        <x:v>750000</x:v>
      </x:c>
      <x:c r="E2194" s="3" t="str">
        <x:v>Licitación</x:v>
      </x:c>
      <x:c r="F2194" s="3" t="str">
        <x:v>Galicia</x:v>
      </x:c>
      <x:c r="G2194" s="3" t="str">
        <x:v>Pontevedra</x:v>
      </x:c>
      <x:c r="H2194" s="3"/>
      <x:c r="I2194" s="3" t="str">
        <x:v>35089/26</x:v>
      </x:c>
      <x:c r="J2194" s="3"/>
      <x:c r="K2194" s="3" t="str">
        <x:v>BOE-B-2026-23458</x:v>
      </x:c>
      <x:c r="L2194" s="3" t="str">
        <x:v>Licitación</x:v>
      </x:c>
      <x:c r="M2194" s="7"/>
      <x:c r="N2194" s="3" t="str">
        <x:v>8. Valor estimado:</x:v>
      </x:c>
      <x:c r="O2194" s="3" t="e">
        <x:f>HYPERLINK("https://www.boe.es/diario_boe/txt.php?id=BOE-B-2026-23458","Abrir anuncio BOE")</x:f>
        <x:v>HYPERLINK is not implemented. linkLocation=https://www.boe.es/diario_boe/txt.php?id=BOE-B-2026-23458, friendlyName=Abrir anuncio BOE</x:v>
      </x:c>
      <x:c r="P2194" s="3" t="e">
        <x:f>HYPERLINK("https://www.boe.es/boe/dias/2026/07/08/pdfs/BOE-B-2026-23458.pdf","Abrir PDF oficial")</x:f>
        <x:v>HYPERLINK is not implemented. linkLocation=https://www.boe.es/boe/dias/2026/07/08/pdfs/BOE-B-2026-23458.pdf, friendlyName=Abrir PDF oficial</x:v>
      </x:c>
      <x:c r="Q2194" s="3" t="n">
        <x:v>1</x:v>
      </x:c>
      <x:c r="R2194" s="3" t="str">
        <x:v>Otros bienes y servicios</x:v>
      </x:c>
      <x:c r="S2194" s="3" t="str">
        <x:v>38000000</x:v>
      </x:c>
      <x:c r="T2194" s="3" t="str">
        <x:v>750.000,00 euros.</x:v>
      </x:c>
      <x:c r="U2194" s="7" t="n">
        <x:v>46271.5</x:v>
      </x:c>
      <x:c r="V2194" s="3" t="str">
        <x:v>d7cbb502cf70ab75b739b32eeeb6cc4733dfdb1c2e7d2fb9bbaa80a6464d9ba3</x:v>
      </x:c>
      <x:c r="W2194" s="3" t="str">
        <x:v>BOE-2026-07.zip!/pdf/BOE-B-2026-23458.pdf</x:v>
      </x:c>
      <x:c r="X2194" s="3" t="str">
        <x:v>BOE-2026-07.zip!/capturas/BOE-B-2026-23458-p1.png</x:v>
      </x:c>
      <x:c r="Y21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95" ht="50" customHeight="1">
      <x:c r="A2195" s="7" t="n">
        <x:v>46211.5</x:v>
      </x:c>
      <x:c r="B2195" s="3" t="str">
        <x:v>Secretaría General de la Agencia Estatal Consejo Superior de Investigaciones Científicas</x:v>
      </x:c>
      <x:c r="C2195" s="3" t="str">
        <x:v>Servicio de mantenimiento de los equipos de purificación de agua en los laboratorios del Centro Nacional Instituto Nacional de Investigación y Tecnología Agraria y Alimentaria</x:v>
      </x:c>
      <x:c r="D2195" s="6" t="n">
        <x:v>428784.92</x:v>
      </x:c>
      <x:c r="E2195" s="3" t="str">
        <x:v>Licitación</x:v>
      </x:c>
      <x:c r="F2195" s="3" t="str">
        <x:v>Sin desglose territorial</x:v>
      </x:c>
      <x:c r="G2195" s="3"/>
      <x:c r="H2195" s="3"/>
      <x:c r="I2195" s="3" t="str">
        <x:v>35215/27</x:v>
      </x:c>
      <x:c r="J2195" s="3"/>
      <x:c r="K2195" s="3" t="str">
        <x:v>BOE-B-2026-23457</x:v>
      </x:c>
      <x:c r="L2195" s="3" t="str">
        <x:v>Licitación</x:v>
      </x:c>
      <x:c r="M2195" s="7"/>
      <x:c r="N2195" s="3" t="str">
        <x:v>8. Valor estimado:</x:v>
      </x:c>
      <x:c r="O2195" s="3" t="e">
        <x:f>HYPERLINK("https://www.boe.es/diario_boe/txt.php?id=BOE-B-2026-23457","Abrir anuncio BOE")</x:f>
        <x:v>HYPERLINK is not implemented. linkLocation=https://www.boe.es/diario_boe/txt.php?id=BOE-B-2026-23457, friendlyName=Abrir anuncio BOE</x:v>
      </x:c>
      <x:c r="P2195" s="3" t="e">
        <x:f>HYPERLINK("https://www.boe.es/boe/dias/2026/07/08/pdfs/BOE-B-2026-23457.pdf","Abrir PDF oficial")</x:f>
        <x:v>HYPERLINK is not implemented. linkLocation=https://www.boe.es/boe/dias/2026/07/08/pdfs/BOE-B-2026-23457.pdf, friendlyName=Abrir PDF oficial</x:v>
      </x:c>
      <x:c r="Q2195" s="3" t="n">
        <x:v>1</x:v>
      </x:c>
      <x:c r="R2195" s="3" t="str">
        <x:v>Mantenimiento y medio ambiente</x:v>
      </x:c>
      <x:c r="S2195" s="3" t="str">
        <x:v>50400000</x:v>
      </x:c>
      <x:c r="T2195" s="3" t="str">
        <x:v>428.784,92 euros.</x:v>
      </x:c>
      <x:c r="U2195" s="7" t="n">
        <x:v>46271.5</x:v>
      </x:c>
      <x:c r="V2195" s="3" t="str">
        <x:v>7774ea5c4f53305d74d61813af14998b31cd23603457e24cc070556405401da5</x:v>
      </x:c>
      <x:c r="W2195" s="3" t="str">
        <x:v>BOE-2026-07.zip!/pdf/BOE-B-2026-23457.pdf</x:v>
      </x:c>
      <x:c r="X2195" s="3" t="str">
        <x:v>BOE-2026-07.zip!/capturas/BOE-B-2026-23457-p1.png</x:v>
      </x:c>
      <x:c r="Y21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96" ht="50" customHeight="1">
      <x:c r="A2196" s="7" t="n">
        <x:v>46211.5</x:v>
      </x:c>
      <x:c r="B2196" s="3" t="str">
        <x:v>Secretaría General de la Agencia Estatal Consejo Superior de Investigaciones Científicas</x:v>
      </x:c>
      <x:c r="C2196" s="3" t="str">
        <x:v>Suministro e instalación de un equipo de cromatografía de gases acoplado a espectrometría de masas de triple cuadrupolo GC-MS (QqQ) para identificación y cuantificación de metabolitos destinado a la Misión Biológica de Galicia de la Agencia Estatal Consejo Superior de Investigaciones Científicas</x:v>
      </x:c>
      <x:c r="D2196" s="6" t="n">
        <x:v>149925.33</x:v>
      </x:c>
      <x:c r="E2196" s="3" t="str">
        <x:v>Adjudicación</x:v>
      </x:c>
      <x:c r="F2196" s="3" t="str">
        <x:v>Galicia</x:v>
      </x:c>
      <x:c r="G2196" s="3" t="str">
        <x:v>Pontevedra</x:v>
      </x:c>
      <x:c r="H2196" s="3" t="str">
        <x:v>Thermo Fisher Scientific SLU</x:v>
      </x:c>
      <x:c r="I2196" s="3" t="str">
        <x:v>34897/26</x:v>
      </x:c>
      <x:c r="J2196" s="3"/>
      <x:c r="K2196" s="3" t="str">
        <x:v>BOE-B-2026-23456</x:v>
      </x:c>
      <x:c r="L2196" s="3" t="str">
        <x:v>Formalización contrato</x:v>
      </x:c>
      <x:c r="M2196" s="7" t="n">
        <x:v>46178.5</x:v>
      </x:c>
      <x:c r="N2196" s="3" t="str">
        <x:v>13. Valor de las ofertas: / 13.1) Valor de la oferta seleccionada:</x:v>
      </x:c>
      <x:c r="O2196" s="3" t="e">
        <x:f>HYPERLINK("https://www.boe.es/diario_boe/txt.php?id=BOE-B-2026-23456","Abrir anuncio BOE")</x:f>
        <x:v>HYPERLINK is not implemented. linkLocation=https://www.boe.es/diario_boe/txt.php?id=BOE-B-2026-23456, friendlyName=Abrir anuncio BOE</x:v>
      </x:c>
      <x:c r="P2196" s="3" t="e">
        <x:f>HYPERLINK("https://www.boe.es/boe/dias/2026/07/08/pdfs/BOE-B-2026-23456.pdf","Abrir PDF oficial")</x:f>
        <x:v>HYPERLINK is not implemented. linkLocation=https://www.boe.es/boe/dias/2026/07/08/pdfs/BOE-B-2026-23456.pdf, friendlyName=Abrir PDF oficial</x:v>
      </x:c>
      <x:c r="Q2196" s="3" t="n">
        <x:v>2</x:v>
      </x:c>
      <x:c r="R2196" s="3" t="str">
        <x:v>Otros bienes y servicios</x:v>
      </x:c>
      <x:c r="S2196" s="3" t="str">
        <x:v>38000000</x:v>
      </x:c>
      <x:c r="T2196" s="3" t="str">
        <x:v>149.925,33 euros.</x:v>
      </x:c>
      <x:c r="U2196" s="7" t="n">
        <x:v>46271.5</x:v>
      </x:c>
      <x:c r="V2196" s="3" t="str">
        <x:v>64e298dddccd642ce0e876fdd4b543daca29b9279eb130955011bbf9e9db5382</x:v>
      </x:c>
      <x:c r="W2196" s="3" t="str">
        <x:v>BOE-2026-07.zip!/pdf/BOE-B-2026-23456.pdf</x:v>
      </x:c>
      <x:c r="X2196" s="3" t="str">
        <x:v>BOE-2026-07.zip!/capturas/BOE-B-2026-23456-p2.png</x:v>
      </x:c>
      <x:c r="Y2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97" ht="50" customHeight="1">
      <x:c r="A2197" s="7" t="n">
        <x:v>46211.5</x:v>
      </x:c>
      <x:c r="B2197" s="3" t="str">
        <x:v>Secretaría General de la Agencia Estatal Consejo Superior de Investigaciones Científicas</x:v>
      </x:c>
      <x:c r="C2197" s="3" t="str">
        <x:v>Suministro e instalación de equipo de criopreservación con nitrógeno líquido. PAI 2025. Código 5770. Cofinanciación 299.99.033.25.0, con destino al Instituto de Parasitología y Biomedicina López Neyra (IPBLN)</x:v>
      </x:c>
      <x:c r="D2197" s="6" t="n">
        <x:v>23790</x:v>
      </x:c>
      <x:c r="E2197" s="3" t="str">
        <x:v>Adjudicación</x:v>
      </x:c>
      <x:c r="F2197" s="3" t="str">
        <x:v>Andalucía</x:v>
      </x:c>
      <x:c r="G2197" s="3" t="str">
        <x:v>Granada</x:v>
      </x:c>
      <x:c r="H2197" s="3" t="str">
        <x:v>MICRODUR S.L</x:v>
      </x:c>
      <x:c r="I2197" s="3" t="str">
        <x:v>35009/26</x:v>
      </x:c>
      <x:c r="J2197" s="3"/>
      <x:c r="K2197" s="3" t="str">
        <x:v>BOE-B-2026-23455</x:v>
      </x:c>
      <x:c r="L2197" s="3" t="str">
        <x:v>Formalización contrato</x:v>
      </x:c>
      <x:c r="M2197" s="7" t="n">
        <x:v>46188.5</x:v>
      </x:c>
      <x:c r="N2197" s="3" t="str">
        <x:v>13. Valor de las ofertas: / 13.1) Valor de la oferta seleccionada:</x:v>
      </x:c>
      <x:c r="O2197" s="3" t="e">
        <x:f>HYPERLINK("https://www.boe.es/diario_boe/txt.php?id=BOE-B-2026-23455","Abrir anuncio BOE")</x:f>
        <x:v>HYPERLINK is not implemented. linkLocation=https://www.boe.es/diario_boe/txt.php?id=BOE-B-2026-23455, friendlyName=Abrir anuncio BOE</x:v>
      </x:c>
      <x:c r="P2197" s="3" t="e">
        <x:f>HYPERLINK("https://www.boe.es/boe/dias/2026/07/08/pdfs/BOE-B-2026-23455.pdf","Abrir PDF oficial")</x:f>
        <x:v>HYPERLINK is not implemented. linkLocation=https://www.boe.es/boe/dias/2026/07/08/pdfs/BOE-B-2026-23455.pdf, friendlyName=Abrir PDF oficial</x:v>
      </x:c>
      <x:c r="Q2197" s="3" t="n">
        <x:v>2</x:v>
      </x:c>
      <x:c r="R2197" s="3" t="str">
        <x:v>Salud y servicios sociales</x:v>
      </x:c>
      <x:c r="S2197" s="3" t="str">
        <x:v>33100000</x:v>
      </x:c>
      <x:c r="T2197" s="3" t="str">
        <x:v>23.790,00 euros.</x:v>
      </x:c>
      <x:c r="U2197" s="7" t="n">
        <x:v>46271.5</x:v>
      </x:c>
      <x:c r="V2197" s="3" t="str">
        <x:v>4df9f6a398bcc6e1c3254e19648dd04f587ff3b02770aa86987b3496424c471d</x:v>
      </x:c>
      <x:c r="W2197" s="3" t="str">
        <x:v>BOE-2026-07.zip!/pdf/BOE-B-2026-23455.pdf</x:v>
      </x:c>
      <x:c r="X2197" s="3" t="str">
        <x:v>BOE-2026-07.zip!/capturas/BOE-B-2026-23455-p2.png</x:v>
      </x:c>
      <x:c r="Y21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198" ht="50" customHeight="1">
      <x:c r="A2198" s="7" t="n">
        <x:v>46211.5</x:v>
      </x:c>
      <x:c r="B2198" s="3" t="str">
        <x:v>Dirección de Barcelona Supercomputing Center - Centro Nacional de Supercomputación (BSC-CNS)</x:v>
      </x:c>
      <x:c r="C2198" s="3" t="str">
        <x:v>Servicio de mantenimiento preventivos y correctivo de las instalaciones de refrigeración del edificio Sede BSC ubicado en plaza Eusebi Güell nº 1-3, del Barcelona Supercomputing Center - Centro Nacional de Supercomputación (BSC-CNS)</x:v>
      </x:c>
      <x:c r="D2198" s="6" t="n">
        <x:v>487933.77</x:v>
      </x:c>
      <x:c r="E2198" s="3" t="str">
        <x:v>Licitación</x:v>
      </x:c>
      <x:c r="F2198" s="3" t="str">
        <x:v>Cataluña</x:v>
      </x:c>
      <x:c r="G2198" s="3" t="str">
        <x:v>Barcelona</x:v>
      </x:c>
      <x:c r="H2198" s="3"/>
      <x:c r="I2198" s="3" t="str">
        <x:v>CONSER02026013OP</x:v>
      </x:c>
      <x:c r="J2198" s="3"/>
      <x:c r="K2198" s="3" t="str">
        <x:v>BOE-B-2026-23454</x:v>
      </x:c>
      <x:c r="L2198" s="3" t="str">
        <x:v>Licitación</x:v>
      </x:c>
      <x:c r="M2198" s="7"/>
      <x:c r="N2198" s="3" t="str">
        <x:v>8. Valor estimado:</x:v>
      </x:c>
      <x:c r="O2198" s="3" t="e">
        <x:f>HYPERLINK("https://www.boe.es/diario_boe/txt.php?id=BOE-B-2026-23454","Abrir anuncio BOE")</x:f>
        <x:v>HYPERLINK is not implemented. linkLocation=https://www.boe.es/diario_boe/txt.php?id=BOE-B-2026-23454, friendlyName=Abrir anuncio BOE</x:v>
      </x:c>
      <x:c r="P2198" s="3" t="e">
        <x:f>HYPERLINK("https://www.boe.es/boe/dias/2026/07/08/pdfs/BOE-B-2026-23454.pdf","Abrir PDF oficial")</x:f>
        <x:v>HYPERLINK is not implemented. linkLocation=https://www.boe.es/boe/dias/2026/07/08/pdfs/BOE-B-2026-23454.pdf, friendlyName=Abrir PDF oficial</x:v>
      </x:c>
      <x:c r="Q2198" s="3" t="n">
        <x:v>1</x:v>
      </x:c>
      <x:c r="R2198" s="3" t="str">
        <x:v>Mantenimiento y medio ambiente</x:v>
      </x:c>
      <x:c r="S2198" s="3" t="str">
        <x:v>50700000</x:v>
      </x:c>
      <x:c r="T2198" s="3" t="str">
        <x:v>487.933,77 euros.</x:v>
      </x:c>
      <x:c r="U2198" s="7" t="n">
        <x:v>46271.5</x:v>
      </x:c>
      <x:c r="V2198" s="3" t="str">
        <x:v>98710564bccd469456fa354b8884be61a867dd946e82d4bd50c3ae548e26fce0</x:v>
      </x:c>
      <x:c r="W2198" s="3" t="str">
        <x:v>BOE-2026-07.zip!/pdf/BOE-B-2026-23454.pdf</x:v>
      </x:c>
      <x:c r="X2198" s="3" t="str">
        <x:v>BOE-2026-07.zip!/capturas/BOE-B-2026-23454-p1.png</x:v>
      </x:c>
      <x:c r="Y21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199" ht="50" customHeight="1">
      <x:c r="A2199" s="7" t="n">
        <x:v>46211.5</x:v>
      </x:c>
      <x:c r="B2199" s="3" t="str">
        <x:v>Subdirección General de Análisis Presupuestario y Gestión Financiera del Instituto de Mayores y Servicios Sociales </x:v>
      </x:c>
      <x:c r="C2199" s="3" t="str">
        <x:v>Actualización y soporte de los programas Readspeaker Enterprise y Readspeaker Docreader de conversión texto a voz usados en el Instituto de Mayores y Servicios Sociales</x:v>
      </x:c>
      <x:c r="D2199" s="6" t="n">
        <x:v>34650</x:v>
      </x:c>
      <x:c r="E2199" s="3" t="str">
        <x:v>Adjudicación</x:v>
      </x:c>
      <x:c r="F2199" s="3" t="str">
        <x:v>Comunidad de Madrid</x:v>
      </x:c>
      <x:c r="G2199" s="3" t="str">
        <x:v>Madrid</x:v>
      </x:c>
      <x:c r="H2199" s="3" t="str">
        <x:v>READSPEAKER WEBSERVICES S.L</x:v>
      </x:c>
      <x:c r="I2199" s="3" t="str">
        <x:v>033/2026</x:v>
      </x:c>
      <x:c r="J2199" s="3"/>
      <x:c r="K2199" s="3" t="str">
        <x:v>BOE-B-2026-23453</x:v>
      </x:c>
      <x:c r="L2199" s="3" t="str">
        <x:v>Formalización contrato</x:v>
      </x:c>
      <x:c r="M2199" s="7" t="n">
        <x:v>46174.5</x:v>
      </x:c>
      <x:c r="N2199" s="3" t="str">
        <x:v>13. Valor de las ofertas: / 13.1) Valor de la oferta seleccionada:</x:v>
      </x:c>
      <x:c r="O2199" s="3" t="e">
        <x:f>HYPERLINK("https://www.boe.es/diario_boe/txt.php?id=BOE-B-2026-23453","Abrir anuncio BOE")</x:f>
        <x:v>HYPERLINK is not implemented. linkLocation=https://www.boe.es/diario_boe/txt.php?id=BOE-B-2026-23453, friendlyName=Abrir anuncio BOE</x:v>
      </x:c>
      <x:c r="P2199" s="3" t="e">
        <x:f>HYPERLINK("https://www.boe.es/boe/dias/2026/07/08/pdfs/BOE-B-2026-23453.pdf","Abrir PDF oficial")</x:f>
        <x:v>HYPERLINK is not implemented. linkLocation=https://www.boe.es/boe/dias/2026/07/08/pdfs/BOE-B-2026-23453.pdf, friendlyName=Abrir PDF oficial</x:v>
      </x:c>
      <x:c r="Q2199" s="3" t="n">
        <x:v>2</x:v>
      </x:c>
      <x:c r="R2199" s="3" t="str">
        <x:v>Tecnología y comunicaciones</x:v>
      </x:c>
      <x:c r="S2199" s="3" t="str">
        <x:v>48000000</x:v>
      </x:c>
      <x:c r="T2199" s="3" t="str">
        <x:v>34.650,00 euros.</x:v>
      </x:c>
      <x:c r="U2199" s="7" t="n">
        <x:v>46271.5</x:v>
      </x:c>
      <x:c r="V2199" s="3" t="str">
        <x:v>28535987efe02337167e61e346aac7d7e6da05b2c21d06fde8a0ed87ea09f5a5</x:v>
      </x:c>
      <x:c r="W2199" s="3" t="str">
        <x:v>BOE-2026-07.zip!/pdf/BOE-B-2026-23453.pdf</x:v>
      </x:c>
      <x:c r="X2199" s="3" t="str">
        <x:v>BOE-2026-07.zip!/capturas/BOE-B-2026-23453-p2.png</x:v>
      </x:c>
      <x:c r="Y21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0" ht="50" customHeight="1">
      <x:c r="A2200" s="7" t="n">
        <x:v>46211.5</x:v>
      </x:c>
      <x:c r="B2200" s="3" t="str">
        <x:v>Dirección General del Instituto de Mayores y Servicios Sociales</x:v>
      </x:c>
      <x:c r="C2200" s="3" t="str">
        <x:v>Servicio de Gestión y Atención al usuario del Instituto de Mayores y Servicios Sociales</x:v>
      </x:c>
      <x:c r="D2200" s="6" t="n">
        <x:v>501919</x:v>
      </x:c>
      <x:c r="E2200" s="3" t="str">
        <x:v>Adjudicación</x:v>
      </x:c>
      <x:c r="F2200" s="3" t="str">
        <x:v>Sin desglose territorial</x:v>
      </x:c>
      <x:c r="G2200" s="3"/>
      <x:c r="H2200" s="3" t="str">
        <x:v>UTE ABAI IMPULSA - BUSINESS</x:v>
      </x:c>
      <x:c r="I2200" s="3" t="str">
        <x:v>010/2026</x:v>
      </x:c>
      <x:c r="J2200" s="3"/>
      <x:c r="K2200" s="3" t="str">
        <x:v>BOE-B-2026-23452</x:v>
      </x:c>
      <x:c r="L2200" s="3" t="str">
        <x:v>Formalización contrato</x:v>
      </x:c>
      <x:c r="M2200" s="7" t="n">
        <x:v>46182.5</x:v>
      </x:c>
      <x:c r="N2200" s="3" t="str">
        <x:v>13. Valor de las ofertas: / 13.1) Valor de la oferta seleccionada:</x:v>
      </x:c>
      <x:c r="O2200" s="3" t="e">
        <x:f>HYPERLINK("https://www.boe.es/diario_boe/txt.php?id=BOE-B-2026-23452","Abrir anuncio BOE")</x:f>
        <x:v>HYPERLINK is not implemented. linkLocation=https://www.boe.es/diario_boe/txt.php?id=BOE-B-2026-23452, friendlyName=Abrir anuncio BOE</x:v>
      </x:c>
      <x:c r="P2200" s="3" t="e">
        <x:f>HYPERLINK("https://www.boe.es/boe/dias/2026/07/08/pdfs/BOE-B-2026-23452.pdf","Abrir PDF oficial")</x:f>
        <x:v>HYPERLINK is not implemented. linkLocation=https://www.boe.es/boe/dias/2026/07/08/pdfs/BOE-B-2026-23452.pdf, friendlyName=Abrir PDF oficial</x:v>
      </x:c>
      <x:c r="Q2200" s="3" t="n">
        <x:v>2</x:v>
      </x:c>
      <x:c r="R2200" s="3" t="str">
        <x:v>Servicios profesionales</x:v>
      </x:c>
      <x:c r="S2200" s="3" t="str">
        <x:v>79000000</x:v>
      </x:c>
      <x:c r="T2200" s="3" t="str">
        <x:v>501.919,00 euros.</x:v>
      </x:c>
      <x:c r="U2200" s="7" t="n">
        <x:v>46271.5</x:v>
      </x:c>
      <x:c r="V2200" s="3" t="str">
        <x:v>b48b74f0b1110dfdf4f3666c004fb071f458c2cd997e8da484c274f530e4b799</x:v>
      </x:c>
      <x:c r="W2200" s="3" t="str">
        <x:v>BOE-2026-07.zip!/pdf/BOE-B-2026-23452.pdf</x:v>
      </x:c>
      <x:c r="X2200" s="3" t="str">
        <x:v>BOE-2026-07.zip!/capturas/BOE-B-2026-23452-p2.png</x:v>
      </x:c>
      <x:c r="Y22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1" ht="50" customHeight="1">
      <x:c r="A2201" s="7" t="n">
        <x:v>46211.5</x:v>
      </x:c>
      <x:c r="B2201" s="3" t="str">
        <x:v>Dirección del Instituto Nacional de Gestión Sanitaria (INGESA)</x:v>
      </x:c>
      <x:c r="C2201" s="3" t="str">
        <x:v>Servicio de una plataforma de formación con destino a diversos centros del Instituto Nacional de Gestión Sanitaria (INGESA)</x:v>
      </x:c>
      <x:c r="D2201" s="6" t="n">
        <x:v>111600</x:v>
      </x:c>
      <x:c r="E2201" s="3" t="str">
        <x:v>Adjudicación</x:v>
      </x:c>
      <x:c r="F2201" s="3" t="str">
        <x:v>Ceuta</x:v>
      </x:c>
      <x:c r="G2201" s="3" t="str">
        <x:v>Ceuta</x:v>
      </x:c>
      <x:c r="H2201" s="3" t="str">
        <x:v>Babel Sistemas de Información, S.L.U</x:v>
      </x:c>
      <x:c r="I2201" s="3" t="str">
        <x:v>PA 2026/002</x:v>
      </x:c>
      <x:c r="J2201" s="3"/>
      <x:c r="K2201" s="3" t="str">
        <x:v>BOE-B-2026-23451</x:v>
      </x:c>
      <x:c r="L2201" s="3" t="str">
        <x:v>Formalización contrato</x:v>
      </x:c>
      <x:c r="M2201" s="7" t="n">
        <x:v>46176.5</x:v>
      </x:c>
      <x:c r="N2201" s="3" t="str">
        <x:v>13. Valor de las ofertas: / 13.1) Valor de la oferta seleccionada:</x:v>
      </x:c>
      <x:c r="O2201" s="3" t="e">
        <x:f>HYPERLINK("https://www.boe.es/diario_boe/txt.php?id=BOE-B-2026-23451","Abrir anuncio BOE")</x:f>
        <x:v>HYPERLINK is not implemented. linkLocation=https://www.boe.es/diario_boe/txt.php?id=BOE-B-2026-23451, friendlyName=Abrir anuncio BOE</x:v>
      </x:c>
      <x:c r="P2201" s="3" t="e">
        <x:f>HYPERLINK("https://www.boe.es/boe/dias/2026/07/08/pdfs/BOE-B-2026-23451.pdf","Abrir PDF oficial")</x:f>
        <x:v>HYPERLINK is not implemented. linkLocation=https://www.boe.es/boe/dias/2026/07/08/pdfs/BOE-B-2026-23451.pdf, friendlyName=Abrir PDF oficial</x:v>
      </x:c>
      <x:c r="Q2201" s="3" t="n">
        <x:v>2</x:v>
      </x:c>
      <x:c r="R2201" s="3" t="str">
        <x:v>Tecnología y comunicaciones</x:v>
      </x:c>
      <x:c r="S2201" s="3" t="str">
        <x:v>72000000</x:v>
      </x:c>
      <x:c r="T2201" s="3" t="str">
        <x:v>111.600,00 euros.</x:v>
      </x:c>
      <x:c r="U2201" s="7" t="n">
        <x:v>46271.5</x:v>
      </x:c>
      <x:c r="V2201" s="3" t="str">
        <x:v>559ab27ed52ed65a621558044a8c3c9ca2ca370f93cff22116956f2ae5b85971</x:v>
      </x:c>
      <x:c r="W2201" s="3" t="str">
        <x:v>BOE-2026-07.zip!/pdf/BOE-B-2026-23451.pdf</x:v>
      </x:c>
      <x:c r="X2201" s="3" t="str">
        <x:v>BOE-2026-07.zip!/capturas/BOE-B-2026-23451-p2.png</x:v>
      </x:c>
      <x:c r="Y22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2" ht="50" customHeight="1">
      <x:c r="A2202" s="7" t="n">
        <x:v>46211.5</x:v>
      </x:c>
      <x:c r="B2202" s="3" t="str">
        <x:v>Junta de Contratación del Ministerio de Sanidad</x:v>
      </x:c>
      <x:c r="C2202" s="3" t="str">
        <x:v>Lote 2: Lote 2: Farmacia.</x:v>
      </x:c>
      <x:c r="D2202" s="6" t="n">
        <x:v>595.9</x:v>
      </x:c>
      <x:c r="E2202" s="3" t="str">
        <x:v>Adjudicación</x:v>
      </x:c>
      <x:c r="F2202" s="3" t="str">
        <x:v>Comunidad de Madrid</x:v>
      </x:c>
      <x:c r="G2202" s="3" t="str">
        <x:v>Madrid</x:v>
      </x:c>
      <x:c r="H2202" s="3" t="str">
        <x:v>Tecnilógica Ecosistemas, S.A.U</x:v>
      </x:c>
      <x:c r="I2202" s="3" t="str">
        <x:v>202505PAO012</x:v>
      </x:c>
      <x:c r="J2202" s="3" t="str">
        <x:v>2</x:v>
      </x:c>
      <x:c r="K2202" s="3" t="str">
        <x:v>BOE-B-2026-23450</x:v>
      </x:c>
      <x:c r="L2202" s="3" t="str">
        <x:v>Formalización contrato</x:v>
      </x:c>
      <x:c r="M2202" s="7" t="n">
        <x:v>46148.5</x:v>
      </x:c>
      <x:c r="N2202" s="3" t="str">
        <x:v>13. Valor de las ofertas: / 13.2) Lote 2: / 13.2.1) Valor de la oferta seleccionada:</x:v>
      </x:c>
      <x:c r="O2202" s="3" t="e">
        <x:f>HYPERLINK("https://www.boe.es/diario_boe/txt.php?id=BOE-B-2026-23450","Abrir anuncio BOE")</x:f>
        <x:v>HYPERLINK is not implemented. linkLocation=https://www.boe.es/diario_boe/txt.php?id=BOE-B-2026-23450, friendlyName=Abrir anuncio BOE</x:v>
      </x:c>
      <x:c r="P2202" s="3" t="e">
        <x:f>HYPERLINK("https://www.boe.es/boe/dias/2026/07/08/pdfs/BOE-B-2026-23450.pdf","Abrir PDF oficial")</x:f>
        <x:v>HYPERLINK is not implemented. linkLocation=https://www.boe.es/boe/dias/2026/07/08/pdfs/BOE-B-2026-23450.pdf, friendlyName=Abrir PDF oficial</x:v>
      </x:c>
      <x:c r="Q2202" s="3" t="n">
        <x:v>2</x:v>
      </x:c>
      <x:c r="R2202" s="3" t="str">
        <x:v>Tecnología y comunicaciones</x:v>
      </x:c>
      <x:c r="S2202" s="3" t="str">
        <x:v>72000000</x:v>
      </x:c>
      <x:c r="T2202" s="3" t="str">
        <x:v>595,90 euros.</x:v>
      </x:c>
      <x:c r="U2202" s="7" t="n">
        <x:v>46271.5</x:v>
      </x:c>
      <x:c r="V2202" s="3" t="str">
        <x:v>776459e575612b07c8c371f596f2da5640e484bb653b96396f6917839bf60d62</x:v>
      </x:c>
      <x:c r="W2202" s="3" t="str">
        <x:v>BOE-2026-07.zip!/pdf/BOE-B-2026-23450.pdf</x:v>
      </x:c>
      <x:c r="X2202" s="3" t="str">
        <x:v>BOE-2026-07.zip!/capturas/BOE-B-2026-23450-p2.png</x:v>
      </x:c>
      <x:c r="Y22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03" ht="50" customHeight="1">
      <x:c r="A2203" s="7" t="n">
        <x:v>46211.5</x:v>
      </x:c>
      <x:c r="B2203" s="3" t="str">
        <x:v>Gerencia de Atención Sanitaria del Instituto Nacional de Gestión Sanitaria en Ceuta</x:v>
      </x:c>
      <x:c r="C2203" s="3" t="str">
        <x:v>Suministro e instalación de tres sillones dentales y sus equipos complementarios</x:v>
      </x:c>
      <x:c r="D2203" s="6" t="n">
        <x:v>79075</x:v>
      </x:c>
      <x:c r="E2203" s="3" t="str">
        <x:v>Adjudicación</x:v>
      </x:c>
      <x:c r="F2203" s="3" t="str">
        <x:v>Ceuta</x:v>
      </x:c>
      <x:c r="G2203" s="3" t="str">
        <x:v>Ceuta</x:v>
      </x:c>
      <x:c r="H2203" s="3" t="str">
        <x:v>DENTSPLY SIRONA IBERIA, S.A.U</x:v>
      </x:c>
      <x:c r="I2203" s="3" t="str">
        <x:v>PAS/2026/036/GCE</x:v>
      </x:c>
      <x:c r="J2203" s="3"/>
      <x:c r="K2203" s="3" t="str">
        <x:v>BOE-B-2026-23449</x:v>
      </x:c>
      <x:c r="L2203" s="3" t="str">
        <x:v>Formalización contrato</x:v>
      </x:c>
      <x:c r="M2203" s="7" t="n">
        <x:v>46199.5</x:v>
      </x:c>
      <x:c r="N2203" s="3" t="str">
        <x:v>13. Valor de las ofertas: / 13.1) Valor de la oferta seleccionada:</x:v>
      </x:c>
      <x:c r="O2203" s="3" t="e">
        <x:f>HYPERLINK("https://www.boe.es/diario_boe/txt.php?id=BOE-B-2026-23449","Abrir anuncio BOE")</x:f>
        <x:v>HYPERLINK is not implemented. linkLocation=https://www.boe.es/diario_boe/txt.php?id=BOE-B-2026-23449, friendlyName=Abrir anuncio BOE</x:v>
      </x:c>
      <x:c r="P2203" s="3" t="e">
        <x:f>HYPERLINK("https://www.boe.es/boe/dias/2026/07/08/pdfs/BOE-B-2026-23449.pdf","Abrir PDF oficial")</x:f>
        <x:v>HYPERLINK is not implemented. linkLocation=https://www.boe.es/boe/dias/2026/07/08/pdfs/BOE-B-2026-23449.pdf, friendlyName=Abrir PDF oficial</x:v>
      </x:c>
      <x:c r="Q2203" s="3" t="n">
        <x:v>2</x:v>
      </x:c>
      <x:c r="R2203" s="3" t="str">
        <x:v>Salud y servicios sociales</x:v>
      </x:c>
      <x:c r="S2203" s="3" t="str">
        <x:v>33100000</x:v>
      </x:c>
      <x:c r="T2203" s="3" t="str">
        <x:v>79.075,00 euros.</x:v>
      </x:c>
      <x:c r="U2203" s="7" t="n">
        <x:v>46271.5</x:v>
      </x:c>
      <x:c r="V2203" s="3" t="str">
        <x:v>1a80e779837e2a16241c172b2711d5c1e5560c32afcfe51820f64c4392ae158c</x:v>
      </x:c>
      <x:c r="W2203" s="3" t="str">
        <x:v>BOE-2026-07.zip!/pdf/BOE-B-2026-23449.pdf</x:v>
      </x:c>
      <x:c r="X2203" s="3" t="str">
        <x:v>BOE-2026-07.zip!/capturas/BOE-B-2026-23449-p2.png</x:v>
      </x:c>
      <x:c r="Y22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4" ht="50" customHeight="1">
      <x:c r="A2204" s="7" t="n">
        <x:v>46211.5</x:v>
      </x:c>
      <x:c r="B2204" s="3" t="str">
        <x:v>Presidencia de la Confederación Hidrográfica del Ebro</x:v>
      </x:c>
      <x:c r="C2204" s="3" t="str">
        <x:v>Servicios para el control topográfico de las presas gestionadas por la Confederación Hidrográfica del Ebro 2026-2027</x:v>
      </x:c>
      <x:c r="D2204" s="6" t="n">
        <x:v>168276.16</x:v>
      </x:c>
      <x:c r="E2204" s="3" t="str">
        <x:v>Adjudicación</x:v>
      </x:c>
      <x:c r="F2204" s="3" t="str">
        <x:v>Sin desglose territorial</x:v>
      </x:c>
      <x:c r="G2204" s="3"/>
      <x:c r="H2204" s="3" t="str">
        <x:v>PROYECTOS, OBRAS Y ESTUDIOS ZARAGOZA, S.L</x:v>
      </x:c>
      <x:c r="I2204" s="3" t="str">
        <x:v>097/25-S</x:v>
      </x:c>
      <x:c r="J2204" s="3"/>
      <x:c r="K2204" s="3" t="str">
        <x:v>BOE-B-2026-23448</x:v>
      </x:c>
      <x:c r="L2204" s="3" t="str">
        <x:v>Formalización contrato</x:v>
      </x:c>
      <x:c r="M2204" s="7" t="n">
        <x:v>46049.5</x:v>
      </x:c>
      <x:c r="N2204" s="3" t="str">
        <x:v>13. Valor de las ofertas: / 13.1) Valor de la oferta seleccionada:</x:v>
      </x:c>
      <x:c r="O2204" s="3" t="e">
        <x:f>HYPERLINK("https://www.boe.es/diario_boe/txt.php?id=BOE-B-2026-23448","Abrir anuncio BOE")</x:f>
        <x:v>HYPERLINK is not implemented. linkLocation=https://www.boe.es/diario_boe/txt.php?id=BOE-B-2026-23448, friendlyName=Abrir anuncio BOE</x:v>
      </x:c>
      <x:c r="P2204" s="3" t="e">
        <x:f>HYPERLINK("https://www.boe.es/boe/dias/2026/07/08/pdfs/BOE-B-2026-23448.pdf","Abrir PDF oficial")</x:f>
        <x:v>HYPERLINK is not implemented. linkLocation=https://www.boe.es/boe/dias/2026/07/08/pdfs/BOE-B-2026-23448.pdf, friendlyName=Abrir PDF oficial</x:v>
      </x:c>
      <x:c r="Q2204" s="3" t="n">
        <x:v>2</x:v>
      </x:c>
      <x:c r="R2204" s="3" t="str">
        <x:v>Servicios profesionales</x:v>
      </x:c>
      <x:c r="S2204" s="3" t="str">
        <x:v>71000000</x:v>
      </x:c>
      <x:c r="T2204" s="3" t="str">
        <x:v>168.276,16 euros.</x:v>
      </x:c>
      <x:c r="U2204" s="7" t="n">
        <x:v>46271.5</x:v>
      </x:c>
      <x:c r="V2204" s="3" t="str">
        <x:v>ce3ae4845ae3fd92e97015c894c0bdc0359fdfab522c7404697bb8809f1b9c59</x:v>
      </x:c>
      <x:c r="W2204" s="3" t="str">
        <x:v>BOE-2026-07.zip!/pdf/BOE-B-2026-23448.pdf</x:v>
      </x:c>
      <x:c r="X2204" s="3" t="str">
        <x:v>BOE-2026-07.zip!/capturas/BOE-B-2026-23448-p2.png</x:v>
      </x:c>
      <x:c r="Y22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5" ht="50" customHeight="1">
      <x:c r="A2205" s="7" t="n">
        <x:v>46211.5</x:v>
      </x:c>
      <x:c r="B2205" s="3" t="str">
        <x:v>Presidencia de la Agencia Estatal de Meteorología</x:v>
      </x:c>
      <x:c r="C2205" s="3" t="str">
        <x:v>Obras de adecuación de la instalación eléctrica de los cuadros de baja tensión en el centro de transformación de la sede Central de AEMET en Madrid</x:v>
      </x:c>
      <x:c r="D2205" s="6" t="n">
        <x:v>186498.62</x:v>
      </x:c>
      <x:c r="E2205" s="3" t="str">
        <x:v>Adjudicación</x:v>
      </x:c>
      <x:c r="F2205" s="3" t="str">
        <x:v>Sin desglose territorial</x:v>
      </x:c>
      <x:c r="G2205" s="3"/>
      <x:c r="H2205" s="3" t="str">
        <x:v>Electromontajes Acoeman SL</x:v>
      </x:c>
      <x:c r="I2205" s="3" t="str">
        <x:v>202500000133</x:v>
      </x:c>
      <x:c r="J2205" s="3"/>
      <x:c r="K2205" s="3" t="str">
        <x:v>BOE-B-2026-23447</x:v>
      </x:c>
      <x:c r="L2205" s="3" t="str">
        <x:v>Formalización contrato</x:v>
      </x:c>
      <x:c r="M2205" s="7" t="n">
        <x:v>46182.5</x:v>
      </x:c>
      <x:c r="N2205" s="3" t="str">
        <x:v>13. Valor de las ofertas: / 13.1) Valor de la oferta seleccionada:</x:v>
      </x:c>
      <x:c r="O2205" s="3" t="e">
        <x:f>HYPERLINK("https://www.boe.es/diario_boe/txt.php?id=BOE-B-2026-23447","Abrir anuncio BOE")</x:f>
        <x:v>HYPERLINK is not implemented. linkLocation=https://www.boe.es/diario_boe/txt.php?id=BOE-B-2026-23447, friendlyName=Abrir anuncio BOE</x:v>
      </x:c>
      <x:c r="P2205" s="3" t="e">
        <x:f>HYPERLINK("https://www.boe.es/boe/dias/2026/07/08/pdfs/BOE-B-2026-23447.pdf","Abrir PDF oficial")</x:f>
        <x:v>HYPERLINK is not implemented. linkLocation=https://www.boe.es/boe/dias/2026/07/08/pdfs/BOE-B-2026-23447.pdf, friendlyName=Abrir PDF oficial</x:v>
      </x:c>
      <x:c r="Q2205" s="3" t="n">
        <x:v>2</x:v>
      </x:c>
      <x:c r="R2205" s="3" t="str">
        <x:v>Obras e infraestructuras</x:v>
      </x:c>
      <x:c r="S2205" s="3" t="str">
        <x:v>45000000</x:v>
      </x:c>
      <x:c r="T2205" s="3" t="str">
        <x:v>186.498,62 euros.</x:v>
      </x:c>
      <x:c r="U2205" s="7" t="n">
        <x:v>46271.5</x:v>
      </x:c>
      <x:c r="V2205" s="3" t="str">
        <x:v>22cb5552d5cac2ac3daea80239cc8e9b8dc2ed62fcd60cd27c2c99940c14771c</x:v>
      </x:c>
      <x:c r="W2205" s="3" t="str">
        <x:v>BOE-2026-07.zip!/pdf/BOE-B-2026-23447.pdf</x:v>
      </x:c>
      <x:c r="X2205" s="3" t="str">
        <x:v>BOE-2026-07.zip!/capturas/BOE-B-2026-23447-p2.png</x:v>
      </x:c>
      <x:c r="Y22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6" ht="50" customHeight="1">
      <x:c r="A2206" s="7" t="n">
        <x:v>46211.5</x:v>
      </x:c>
      <x:c r="B2206" s="3" t="str">
        <x:v>Dirección General de la Costa y el Mar</x:v>
      </x:c>
      <x:c r="C2206" s="3" t="str">
        <x:v>Lote 2: Elaboración de una Estrategia de Participación vinculada a los POEM.</x:v>
      </x:c>
      <x:c r="D2206" s="6" t="n">
        <x:v>146077.26</x:v>
      </x:c>
      <x:c r="E2206" s="3" t="str">
        <x:v>Adjudicación</x:v>
      </x:c>
      <x:c r="F2206" s="3" t="str">
        <x:v>Comunidad de Madrid</x:v>
      </x:c>
      <x:c r="G2206" s="3" t="str">
        <x:v>Madrid</x:v>
      </x:c>
      <x:c r="H2206" s="3" t="str">
        <x:v>CACTUS. INVESTIGACIÓN CUALITATIVA Y COMUNICACIÓN S.L</x:v>
      </x:c>
      <x:c r="I2206" s="3" t="str">
        <x:v>28-5413 (3)</x:v>
      </x:c>
      <x:c r="J2206" s="3" t="str">
        <x:v>2</x:v>
      </x:c>
      <x:c r="K2206" s="3" t="str">
        <x:v>BOE-B-2026-23446</x:v>
      </x:c>
      <x:c r="L2206" s="3" t="str">
        <x:v>Formalización contrato</x:v>
      </x:c>
      <x:c r="M2206" s="7" t="n">
        <x:v>46162.5</x:v>
      </x:c>
      <x:c r="N2206" s="3" t="str">
        <x:v>13. Valor de las ofertas: / 13.2) Lote 2: / 13.2.1) Valor de la oferta seleccionada:</x:v>
      </x:c>
      <x:c r="O2206" s="3" t="e">
        <x:f>HYPERLINK("https://www.boe.es/diario_boe/txt.php?id=BOE-B-2026-23446","Abrir anuncio BOE")</x:f>
        <x:v>HYPERLINK is not implemented. linkLocation=https://www.boe.es/diario_boe/txt.php?id=BOE-B-2026-23446, friendlyName=Abrir anuncio BOE</x:v>
      </x:c>
      <x:c r="P2206" s="3" t="e">
        <x:f>HYPERLINK("https://www.boe.es/boe/dias/2026/07/08/pdfs/BOE-B-2026-23446.pdf","Abrir PDF oficial")</x:f>
        <x:v>HYPERLINK is not implemented. linkLocation=https://www.boe.es/boe/dias/2026/07/08/pdfs/BOE-B-2026-23446.pdf, friendlyName=Abrir PDF oficial</x:v>
      </x:c>
      <x:c r="Q2206" s="3" t="n">
        <x:v>3</x:v>
      </x:c>
      <x:c r="R2206" s="3" t="str">
        <x:v>Salud y servicios sociales</x:v>
      </x:c>
      <x:c r="S2206" s="3" t="str">
        <x:v>85000000</x:v>
      </x:c>
      <x:c r="T2206" s="3" t="str">
        <x:v>146.077,26 euros.</x:v>
      </x:c>
      <x:c r="U2206" s="7" t="n">
        <x:v>46271.5</x:v>
      </x:c>
      <x:c r="V2206" s="3" t="str">
        <x:v>3f808cf922f03eed6fa6a2cf6f221bba55da8201092c9c6185ef38773284f260</x:v>
      </x:c>
      <x:c r="W2206" s="3" t="str">
        <x:v>BOE-2026-07.zip!/pdf/BOE-B-2026-23446.pdf</x:v>
      </x:c>
      <x:c r="X2206" s="3" t="str">
        <x:v>BOE-2026-07.zip!/capturas/BOE-B-2026-23446-p3.png</x:v>
      </x:c>
      <x:c r="Y22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07" ht="50" customHeight="1">
      <x:c r="A2207" s="7" t="n">
        <x:v>46211.5</x:v>
      </x:c>
      <x:c r="B2207" s="3" t="str">
        <x:v>Dirección General del Agua</x:v>
      </x:c>
      <x:c r="C2207" s="3" t="str">
        <x:v>Contratación de servicios para el estudio de alternativas para la reducción del riesgo de inundaciones, priorización de actuaciones, redacción de proyectos e inicio de tramitación ambiental. Lote 1 Horta Sud</x:v>
      </x:c>
      <x:c r="D2207" s="6" t="n">
        <x:v>1101000</x:v>
      </x:c>
      <x:c r="E2207" s="3" t="str">
        <x:v>Adjudicación</x:v>
      </x:c>
      <x:c r="F2207" s="3" t="str">
        <x:v>Comunitat Valenciana</x:v>
      </x:c>
      <x:c r="G2207" s="3" t="str">
        <x:v>Valencia/València</x:v>
      </x:c>
      <x:c r="H2207" s="3" t="str">
        <x:v>“TÉCNICA Y PROYECTOS, S.A. (TYPSA) Y GECIVAL S.L. UNIÓN TEMPORAL DE EMPRESAS, LEY 18/1982 de 26 de mayo”, abreviadamente “UTE TYPSA GECIVAL POYO”</x:v>
      </x:c>
      <x:c r="I2207" s="3" t="str">
        <x:v>08.803-0325/0411</x:v>
      </x:c>
      <x:c r="J2207" s="3" t="str">
        <x:v>1</x:v>
      </x:c>
      <x:c r="K2207" s="3" t="str">
        <x:v>BOE-B-2026-23445</x:v>
      </x:c>
      <x:c r="L2207" s="3" t="str">
        <x:v>Formalización contrato</x:v>
      </x:c>
      <x:c r="M2207" s="7" t="n">
        <x:v>46155.5</x:v>
      </x:c>
      <x:c r="N2207" s="3" t="str">
        <x:v>13. Valor de las ofertas: / 13.1) Lote 1: / 13.1.1) Valor de la oferta seleccionada:</x:v>
      </x:c>
      <x:c r="O2207" s="3" t="e">
        <x:f>HYPERLINK("https://www.boe.es/diario_boe/txt.php?id=BOE-B-2026-23445","Abrir anuncio BOE")</x:f>
        <x:v>HYPERLINK is not implemented. linkLocation=https://www.boe.es/diario_boe/txt.php?id=BOE-B-2026-23445, friendlyName=Abrir anuncio BOE</x:v>
      </x:c>
      <x:c r="P2207" s="3" t="e">
        <x:f>HYPERLINK("https://www.boe.es/boe/dias/2026/07/08/pdfs/BOE-B-2026-23445.pdf","Abrir PDF oficial")</x:f>
        <x:v>HYPERLINK is not implemented. linkLocation=https://www.boe.es/boe/dias/2026/07/08/pdfs/BOE-B-2026-23445.pdf, friendlyName=Abrir PDF oficial</x:v>
      </x:c>
      <x:c r="Q2207" s="3" t="n">
        <x:v>2</x:v>
      </x:c>
      <x:c r="R2207" s="3" t="str">
        <x:v>Servicios profesionales</x:v>
      </x:c>
      <x:c r="S2207" s="3" t="str">
        <x:v>71000000</x:v>
      </x:c>
      <x:c r="T2207" s="3" t="str">
        <x:v>1.101.000,00 euros.</x:v>
      </x:c>
      <x:c r="U2207" s="7" t="n">
        <x:v>46271.5</x:v>
      </x:c>
      <x:c r="V2207" s="3" t="str">
        <x:v>992fd35aff58879f8e7c31e7d0e017e23630a6889580703808e915d43c3475ff</x:v>
      </x:c>
      <x:c r="W2207" s="3" t="str">
        <x:v>BOE-2026-07.zip!/pdf/BOE-B-2026-23445.pdf</x:v>
      </x:c>
      <x:c r="X2207" s="3" t="str">
        <x:v>BOE-2026-07.zip!/capturas/BOE-B-2026-23445-p2.png</x:v>
      </x:c>
      <x:c r="Y22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08" ht="50" customHeight="1">
      <x:c r="A2208" s="7" t="n">
        <x:v>46211.5</x:v>
      </x:c>
      <x:c r="B2208" s="3" t="str">
        <x:v>Oficina Española de Patentes y Marcas, O.A</x:v>
      </x:c>
      <x:c r="C2208" s="3" t="str">
        <x:v>Póliza de seguros de responsabilidad civil y daños materiales para la sede de la Oficina Española de Patentes y Marcas, O.A</x:v>
      </x:c>
      <x:c r="D2208" s="6" t="n">
        <x:v>32386.3</x:v>
      </x:c>
      <x:c r="E2208" s="3" t="str">
        <x:v>Adjudicación</x:v>
      </x:c>
      <x:c r="F2208" s="3" t="str">
        <x:v>Comunidad de Madrid</x:v>
      </x:c>
      <x:c r="G2208" s="3" t="str">
        <x:v>Madrid</x:v>
      </x:c>
      <x:c r="H2208" s="3" t="str">
        <x:v>OCCIDENT GCO, S.A. De Seguros y Reaseguros, Sociedad Unipersonal</x:v>
      </x:c>
      <x:c r="I2208" s="3" t="str">
        <x:v>20/26</x:v>
      </x:c>
      <x:c r="J2208" s="3"/>
      <x:c r="K2208" s="3" t="str">
        <x:v>BOE-B-2026-23444</x:v>
      </x:c>
      <x:c r="L2208" s="3" t="str">
        <x:v>Formalización contrato</x:v>
      </x:c>
      <x:c r="M2208" s="7" t="n">
        <x:v>46164.5</x:v>
      </x:c>
      <x:c r="N2208" s="3" t="str">
        <x:v>13. Valor de las ofertas: / 13.1) Valor de la oferta seleccionada:</x:v>
      </x:c>
      <x:c r="O2208" s="3" t="e">
        <x:f>HYPERLINK("https://www.boe.es/diario_boe/txt.php?id=BOE-B-2026-23444","Abrir anuncio BOE")</x:f>
        <x:v>HYPERLINK is not implemented. linkLocation=https://www.boe.es/diario_boe/txt.php?id=BOE-B-2026-23444, friendlyName=Abrir anuncio BOE</x:v>
      </x:c>
      <x:c r="P2208" s="3" t="e">
        <x:f>HYPERLINK("https://www.boe.es/boe/dias/2026/07/08/pdfs/BOE-B-2026-23444.pdf","Abrir PDF oficial")</x:f>
        <x:v>HYPERLINK is not implemented. linkLocation=https://www.boe.es/boe/dias/2026/07/08/pdfs/BOE-B-2026-23444.pdf, friendlyName=Abrir PDF oficial</x:v>
      </x:c>
      <x:c r="Q2208" s="3" t="n">
        <x:v>2</x:v>
      </x:c>
      <x:c r="R2208" s="3" t="str">
        <x:v>Otros bienes y servicios</x:v>
      </x:c>
      <x:c r="S2208" s="3" t="str">
        <x:v>66000000</x:v>
      </x:c>
      <x:c r="T2208" s="3" t="str">
        <x:v>32.386,30 euros.</x:v>
      </x:c>
      <x:c r="U2208" s="7" t="n">
        <x:v>46271.5</x:v>
      </x:c>
      <x:c r="V2208" s="3" t="str">
        <x:v>dcf98803e47f6ab1102a04545e19c350c22a1f9afd677e35749e4f6b8bdcf6b4</x:v>
      </x:c>
      <x:c r="W2208" s="3" t="str">
        <x:v>BOE-2026-07.zip!/pdf/BOE-B-2026-23444.pdf</x:v>
      </x:c>
      <x:c r="X2208" s="3" t="str">
        <x:v>BOE-2026-07.zip!/capturas/BOE-B-2026-23444-p2.png</x:v>
      </x:c>
      <x:c r="Y22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09" ht="50" customHeight="1">
      <x:c r="A2209" s="7" t="n">
        <x:v>46211.5</x:v>
      </x:c>
      <x:c r="B2209" s="3" t="str">
        <x:v>Dirección Provincial del Servicio Público de Empleo Estatal en Barcelona</x:v>
      </x:c>
      <x:c r="C2209" s="3" t="str">
        <x:v>Servicio de Vigilancia de la sede de la Dirección Provincial del Servicio Público de Empleo Estatal en Barcelona</x:v>
      </x:c>
      <x:c r="D2209" s="6" t="n">
        <x:v>224217.78</x:v>
      </x:c>
      <x:c r="E2209" s="3" t="str">
        <x:v>Adjudicación</x:v>
      </x:c>
      <x:c r="F2209" s="3" t="str">
        <x:v>Cataluña</x:v>
      </x:c>
      <x:c r="G2209" s="3" t="str">
        <x:v>Barcelona</x:v>
      </x:c>
      <x:c r="H2209" s="3" t="str">
        <x:v>INOVATIVE SECURITY CONCEPT SLU</x:v>
      </x:c>
      <x:c r="I2209" s="3" t="str">
        <x:v>PA 1/2026</x:v>
      </x:c>
      <x:c r="J2209" s="3"/>
      <x:c r="K2209" s="3" t="str">
        <x:v>BOE-B-2026-23443</x:v>
      </x:c>
      <x:c r="L2209" s="3" t="str">
        <x:v>Formalización contrato</x:v>
      </x:c>
      <x:c r="M2209" s="7"/>
      <x:c r="N2209" s="3" t="str">
        <x:v>6. Valor de las ofertas: / 6.1) Valor de la oferta seleccionada:</x:v>
      </x:c>
      <x:c r="O2209" s="3" t="e">
        <x:f>HYPERLINK("https://www.boe.es/diario_boe/txt.php?id=BOE-B-2026-23443","Abrir anuncio BOE")</x:f>
        <x:v>HYPERLINK is not implemented. linkLocation=https://www.boe.es/diario_boe/txt.php?id=BOE-B-2026-23443, friendlyName=Abrir anuncio BOE</x:v>
      </x:c>
      <x:c r="P2209" s="3" t="e">
        <x:f>HYPERLINK("https://www.boe.es/boe/dias/2026/07/08/pdfs/BOE-B-2026-23443.pdf","Abrir PDF oficial")</x:f>
        <x:v>HYPERLINK is not implemented. linkLocation=https://www.boe.es/boe/dias/2026/07/08/pdfs/BOE-B-2026-23443.pdf, friendlyName=Abrir PDF oficial</x:v>
      </x:c>
      <x:c r="Q2209" s="3" t="n">
        <x:v>1</x:v>
      </x:c>
      <x:c r="R2209" s="3" t="str">
        <x:v>Servicios profesionales</x:v>
      </x:c>
      <x:c r="S2209" s="3" t="str">
        <x:v>79710000</x:v>
      </x:c>
      <x:c r="T2209" s="3" t="str">
        <x:v>224.217,78 euros.</x:v>
      </x:c>
      <x:c r="U2209" s="7" t="n">
        <x:v>46271.5</x:v>
      </x:c>
      <x:c r="V2209" s="3" t="str">
        <x:v>f70a3a966bd8b1c26ec0d1930ed110f221457d511e37925eae6f13ce69be2723</x:v>
      </x:c>
      <x:c r="W2209" s="3" t="str">
        <x:v>BOE-2026-07.zip!/pdf/BOE-B-2026-23443.pdf</x:v>
      </x:c>
      <x:c r="X2209" s="3" t="str">
        <x:v>BOE-2026-07.zip!/capturas/BOE-B-2026-23443-p1.png</x:v>
      </x:c>
      <x:c r="Y22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0" ht="50" customHeight="1">
      <x:c r="A2210" s="7" t="n">
        <x:v>46211.5</x:v>
      </x:c>
      <x:c r="B2210" s="3" t="str">
        <x:v>Dirección General de la Marina Mercante</x:v>
      </x:c>
      <x:c r="C2210" s="3" t="str">
        <x:v>Servicio de redacción del proyecto y dirección de obra para las obras de sustitución de la instalación de climatización en la Capitanía Marítima de Málaga</x:v>
      </x:c>
      <x:c r="D2210" s="6" t="n">
        <x:v>11800</x:v>
      </x:c>
      <x:c r="E2210" s="3" t="str">
        <x:v>Adjudicación</x:v>
      </x:c>
      <x:c r="F2210" s="3" t="str">
        <x:v>Andalucía</x:v>
      </x:c>
      <x:c r="G2210" s="3" t="str">
        <x:v>Málaga</x:v>
      </x:c>
      <x:c r="H2210" s="3" t="str">
        <x:v>PL Arquitec, S.L</x:v>
      </x:c>
      <x:c r="I2210" s="3" t="str">
        <x:v>202617320048</x:v>
      </x:c>
      <x:c r="J2210" s="3"/>
      <x:c r="K2210" s="3" t="str">
        <x:v>BOE-B-2026-23442</x:v>
      </x:c>
      <x:c r="L2210" s="3" t="str">
        <x:v>Formalización contrato</x:v>
      </x:c>
      <x:c r="M2210" s="7" t="n">
        <x:v>46190.5</x:v>
      </x:c>
      <x:c r="N2210" s="3" t="str">
        <x:v>13. Valor de las ofertas: / 13.1) Valor de la oferta seleccionada:</x:v>
      </x:c>
      <x:c r="O2210" s="3" t="e">
        <x:f>HYPERLINK("https://www.boe.es/diario_boe/txt.php?id=BOE-B-2026-23442","Abrir anuncio BOE")</x:f>
        <x:v>HYPERLINK is not implemented. linkLocation=https://www.boe.es/diario_boe/txt.php?id=BOE-B-2026-23442, friendlyName=Abrir anuncio BOE</x:v>
      </x:c>
      <x:c r="P2210" s="3" t="e">
        <x:f>HYPERLINK("https://www.boe.es/boe/dias/2026/07/08/pdfs/BOE-B-2026-23442.pdf","Abrir PDF oficial")</x:f>
        <x:v>HYPERLINK is not implemented. linkLocation=https://www.boe.es/boe/dias/2026/07/08/pdfs/BOE-B-2026-23442.pdf, friendlyName=Abrir PDF oficial</x:v>
      </x:c>
      <x:c r="Q2210" s="3" t="n">
        <x:v>2</x:v>
      </x:c>
      <x:c r="R2210" s="3" t="str">
        <x:v>Servicios profesionales</x:v>
      </x:c>
      <x:c r="S2210" s="3" t="str">
        <x:v>71000000</x:v>
      </x:c>
      <x:c r="T2210" s="3" t="str">
        <x:v>11.800,00 euros.</x:v>
      </x:c>
      <x:c r="U2210" s="7" t="n">
        <x:v>46271.5</x:v>
      </x:c>
      <x:c r="V2210" s="3" t="str">
        <x:v>f867ac2f50bc4b7f18d2895dccbcd2faa259ac08ce46c01abea449f629924d86</x:v>
      </x:c>
      <x:c r="W2210" s="3" t="str">
        <x:v>BOE-2026-07.zip!/pdf/BOE-B-2026-23442.pdf</x:v>
      </x:c>
      <x:c r="X2210" s="3" t="str">
        <x:v>BOE-2026-07.zip!/capturas/BOE-B-2026-23442-p2.png</x:v>
      </x:c>
      <x:c r="Y22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1" ht="50" customHeight="1">
      <x:c r="A2211" s="7" t="n">
        <x:v>46211.5</x:v>
      </x:c>
      <x:c r="B2211" s="3" t="str">
        <x:v>Dirección General de la Marina Mercante</x:v>
      </x:c>
      <x:c r="C2211" s="3" t="str">
        <x:v>Obras de reparación de patologías en la Capitanía Marítima de Cádiz</x:v>
      </x:c>
      <x:c r="D2211" s="6" t="n">
        <x:v>53450</x:v>
      </x:c>
      <x:c r="E2211" s="3" t="str">
        <x:v>Adjudicación</x:v>
      </x:c>
      <x:c r="F2211" s="3" t="str">
        <x:v>Sin desglose territorial</x:v>
      </x:c>
      <x:c r="G2211" s="3"/>
      <x:c r="H2211" s="3" t="str">
        <x:v>MILITARY ASSISTANCE AND RECREATIONAL SERVICES, S.L</x:v>
      </x:c>
      <x:c r="I2211" s="3" t="str">
        <x:v>202617320075</x:v>
      </x:c>
      <x:c r="J2211" s="3"/>
      <x:c r="K2211" s="3" t="str">
        <x:v>BOE-B-2026-23441</x:v>
      </x:c>
      <x:c r="L2211" s="3" t="str">
        <x:v>Formalización contrato</x:v>
      </x:c>
      <x:c r="M2211" s="7" t="n">
        <x:v>46203.5</x:v>
      </x:c>
      <x:c r="N2211" s="3" t="str">
        <x:v>13. Valor de las ofertas: / 13.1) Valor de la oferta seleccionada:</x:v>
      </x:c>
      <x:c r="O2211" s="3" t="e">
        <x:f>HYPERLINK("https://www.boe.es/diario_boe/txt.php?id=BOE-B-2026-23441","Abrir anuncio BOE")</x:f>
        <x:v>HYPERLINK is not implemented. linkLocation=https://www.boe.es/diario_boe/txt.php?id=BOE-B-2026-23441, friendlyName=Abrir anuncio BOE</x:v>
      </x:c>
      <x:c r="P2211" s="3" t="e">
        <x:f>HYPERLINK("https://www.boe.es/boe/dias/2026/07/08/pdfs/BOE-B-2026-23441.pdf","Abrir PDF oficial")</x:f>
        <x:v>HYPERLINK is not implemented. linkLocation=https://www.boe.es/boe/dias/2026/07/08/pdfs/BOE-B-2026-23441.pdf, friendlyName=Abrir PDF oficial</x:v>
      </x:c>
      <x:c r="Q2211" s="3" t="n">
        <x:v>2</x:v>
      </x:c>
      <x:c r="R2211" s="3" t="str">
        <x:v>Obras e infraestructuras</x:v>
      </x:c>
      <x:c r="S2211" s="3" t="str">
        <x:v>45000000</x:v>
      </x:c>
      <x:c r="T2211" s="3" t="str">
        <x:v>53.450,00 euros.</x:v>
      </x:c>
      <x:c r="U2211" s="7" t="n">
        <x:v>46271.5</x:v>
      </x:c>
      <x:c r="V2211" s="3" t="str">
        <x:v>e1f2c0d03d2fd2b81d0dcd21586424e9e56b3fceea09e673087d4e5bb7f0c8a9</x:v>
      </x:c>
      <x:c r="W2211" s="3" t="str">
        <x:v>BOE-2026-07.zip!/pdf/BOE-B-2026-23441.pdf</x:v>
      </x:c>
      <x:c r="X2211" s="3" t="str">
        <x:v>BOE-2026-07.zip!/capturas/BOE-B-2026-23441-p2.png</x:v>
      </x:c>
      <x:c r="Y22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2" ht="50" customHeight="1">
      <x:c r="A2212" s="7" t="n">
        <x:v>46211.5</x:v>
      </x:c>
      <x:c r="B2212" s="3" t="str">
        <x:v>ADIF Alta Velocidad - Presidencia</x:v>
      </x:c>
      <x:c r="C2212" s="3" t="str">
        <x:v>Servicios de asistencia técnica para la inspección de edificios y seguimiento de reclamaciones en el entorno de las obras de plataforma de Cataluña y Aragón</x:v>
      </x:c>
      <x:c r="D2212" s="6" t="n">
        <x:v>1027967.82</x:v>
      </x:c>
      <x:c r="E2212" s="3" t="str">
        <x:v>Licitación</x:v>
      </x:c>
      <x:c r="F2212" s="3" t="str">
        <x:v>Sin desglose territorial</x:v>
      </x:c>
      <x:c r="G2212" s="3"/>
      <x:c r="H2212" s="3"/>
      <x:c r="I2212" s="3" t="str">
        <x:v>4.26/20830.0044</x:v>
      </x:c>
      <x:c r="J2212" s="3"/>
      <x:c r="K2212" s="3" t="str">
        <x:v>BOE-B-2026-23440</x:v>
      </x:c>
      <x:c r="L2212" s="3" t="str">
        <x:v>Licitación</x:v>
      </x:c>
      <x:c r="M2212" s="7"/>
      <x:c r="N2212" s="3" t="str">
        <x:v>8. Valor estimado:</x:v>
      </x:c>
      <x:c r="O2212" s="3" t="e">
        <x:f>HYPERLINK("https://www.boe.es/diario_boe/txt.php?id=BOE-B-2026-23440","Abrir anuncio BOE")</x:f>
        <x:v>HYPERLINK is not implemented. linkLocation=https://www.boe.es/diario_boe/txt.php?id=BOE-B-2026-23440, friendlyName=Abrir anuncio BOE</x:v>
      </x:c>
      <x:c r="P2212" s="3" t="e">
        <x:f>HYPERLINK("https://www.boe.es/boe/dias/2026/07/08/pdfs/BOE-B-2026-23440.pdf","Abrir PDF oficial")</x:f>
        <x:v>HYPERLINK is not implemented. linkLocation=https://www.boe.es/boe/dias/2026/07/08/pdfs/BOE-B-2026-23440.pdf, friendlyName=Abrir PDF oficial</x:v>
      </x:c>
      <x:c r="Q2212" s="3" t="n">
        <x:v>1</x:v>
      </x:c>
      <x:c r="R2212" s="3" t="str">
        <x:v>Servicios profesionales</x:v>
      </x:c>
      <x:c r="S2212" s="3" t="str">
        <x:v>71000000</x:v>
      </x:c>
      <x:c r="T2212" s="3" t="str">
        <x:v>1.027.967,82 euros.</x:v>
      </x:c>
      <x:c r="U2212" s="7" t="n">
        <x:v>46271.5</x:v>
      </x:c>
      <x:c r="V2212" s="3" t="str">
        <x:v>9a8e83c88850999c327a6ab0f31581d8a382c0507a2b2436bff6e6731020b3dd</x:v>
      </x:c>
      <x:c r="W2212" s="3" t="str">
        <x:v>BOE-2026-07.zip!/pdf/BOE-B-2026-23440.pdf</x:v>
      </x:c>
      <x:c r="X2212" s="3" t="str">
        <x:v>BOE-2026-07.zip!/capturas/BOE-B-2026-23440-p1.png</x:v>
      </x:c>
      <x:c r="Y22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13" ht="50" customHeight="1">
      <x:c r="A2213" s="7" t="n">
        <x:v>46211.5</x:v>
      </x:c>
      <x:c r="B2213" s="3" t="str">
        <x:v>ADIF - Presidencia</x:v>
      </x:c>
      <x:c r="C2213" s="3" t="str">
        <x:v>Pedido nº 16 contra acuerdo marco 3.21/27507.0210. Servicio de asistencias técnicas en los pasos a nivel de los puntos kilométricos 082/123, 100/748, 104/045, 108/663, 123/264, 217/938, 277/811 y 280/683 de la línea 200 Chamartín - França, en Guadalajara y Zaragoza; y el 200/574 de la línea 790 Asunción-Aranguren, Burgos</x:v>
      </x:c>
      <x:c r="D2213" s="6" t="n">
        <x:v>152838.65</x:v>
      </x:c>
      <x:c r="E2213" s="3" t="str">
        <x:v>Adjudicación</x:v>
      </x:c>
      <x:c r="F2213" s="3" t="str">
        <x:v>Sin desglose territorial</x:v>
      </x:c>
      <x:c r="G2213" s="3"/>
      <x:c r="H2213" s="3" t="str">
        <x:v>Grusamar Ingenieria Y Consulting SL</x:v>
      </x:c>
      <x:c r="I2213" s="3" t="str">
        <x:v>3.25/27507.0155</x:v>
      </x:c>
      <x:c r="J2213" s="3"/>
      <x:c r="K2213" s="3" t="str">
        <x:v>BOE-B-2026-23439</x:v>
      </x:c>
      <x:c r="L2213" s="3" t="str">
        <x:v>Formalización contrato</x:v>
      </x:c>
      <x:c r="M2213" s="7" t="n">
        <x:v>45832.5</x:v>
      </x:c>
      <x:c r="N2213" s="3" t="str">
        <x:v>13. Valor de las ofertas: / 13.1) Valor de la oferta seleccionada:</x:v>
      </x:c>
      <x:c r="O2213" s="3" t="e">
        <x:f>HYPERLINK("https://www.boe.es/diario_boe/txt.php?id=BOE-B-2026-23439","Abrir anuncio BOE")</x:f>
        <x:v>HYPERLINK is not implemented. linkLocation=https://www.boe.es/diario_boe/txt.php?id=BOE-B-2026-23439, friendlyName=Abrir anuncio BOE</x:v>
      </x:c>
      <x:c r="P2213" s="3" t="e">
        <x:f>HYPERLINK("https://www.boe.es/boe/dias/2026/07/08/pdfs/BOE-B-2026-23439.pdf","Abrir PDF oficial")</x:f>
        <x:v>HYPERLINK is not implemented. linkLocation=https://www.boe.es/boe/dias/2026/07/08/pdfs/BOE-B-2026-23439.pdf, friendlyName=Abrir PDF oficial</x:v>
      </x:c>
      <x:c r="Q2213" s="3" t="n">
        <x:v>2</x:v>
      </x:c>
      <x:c r="R2213" s="3" t="str">
        <x:v>Servicios profesionales</x:v>
      </x:c>
      <x:c r="S2213" s="3" t="str">
        <x:v>71000000</x:v>
      </x:c>
      <x:c r="T2213" s="3" t="str">
        <x:v>152.838,65 euros.</x:v>
      </x:c>
      <x:c r="U2213" s="7" t="n">
        <x:v>46271.5</x:v>
      </x:c>
      <x:c r="V2213" s="3" t="str">
        <x:v>1eef5c4ad434b0d83312ec8063cee2ffb63ebe596875ef5d79c92190da4ffcb7</x:v>
      </x:c>
      <x:c r="W2213" s="3" t="str">
        <x:v>BOE-2026-07.zip!/pdf/BOE-B-2026-23439.pdf</x:v>
      </x:c>
      <x:c r="X2213" s="3" t="str">
        <x:v>BOE-2026-07.zip!/capturas/BOE-B-2026-23439-p2.png</x:v>
      </x:c>
      <x:c r="Y22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4" ht="50" customHeight="1">
      <x:c r="A2214" s="7" t="n">
        <x:v>46211.5</x:v>
      </x:c>
      <x:c r="B2214" s="3" t="str">
        <x:v>ADIF - Presidencia</x:v>
      </x:c>
      <x:c r="C2214" s="3" t="str">
        <x:v>Suministro e instalación de componentes para la adecuación del sistema de megafonía digital en la estación de Valencia-Cabanyal</x:v>
      </x:c>
      <x:c r="D2214" s="6" t="n">
        <x:v>74575.45</x:v>
      </x:c>
      <x:c r="E2214" s="3" t="str">
        <x:v>Adjudicación</x:v>
      </x:c>
      <x:c r="F2214" s="3" t="str">
        <x:v>Comunitat Valenciana</x:v>
      </x:c>
      <x:c r="G2214" s="3" t="str">
        <x:v>Valencia/València</x:v>
      </x:c>
      <x:c r="H2214" s="3" t="str">
        <x:v>Elecnor Servicios Y Proyectos SAU</x:v>
      </x:c>
      <x:c r="I2214" s="3" t="str">
        <x:v>3.26/24108.0049</x:v>
      </x:c>
      <x:c r="J2214" s="3"/>
      <x:c r="K2214" s="3" t="str">
        <x:v>BOE-B-2026-23438</x:v>
      </x:c>
      <x:c r="L2214" s="3" t="str">
        <x:v>Formalización contrato</x:v>
      </x:c>
      <x:c r="M2214" s="7" t="n">
        <x:v>46183.5</x:v>
      </x:c>
      <x:c r="N2214" s="3" t="str">
        <x:v>13. Valor de las ofertas: / 13.1) Valor de la oferta seleccionada:</x:v>
      </x:c>
      <x:c r="O2214" s="3" t="e">
        <x:f>HYPERLINK("https://www.boe.es/diario_boe/txt.php?id=BOE-B-2026-23438","Abrir anuncio BOE")</x:f>
        <x:v>HYPERLINK is not implemented. linkLocation=https://www.boe.es/diario_boe/txt.php?id=BOE-B-2026-23438, friendlyName=Abrir anuncio BOE</x:v>
      </x:c>
      <x:c r="P2214" s="3" t="e">
        <x:f>HYPERLINK("https://www.boe.es/boe/dias/2026/07/08/pdfs/BOE-B-2026-23438.pdf","Abrir PDF oficial")</x:f>
        <x:v>HYPERLINK is not implemented. linkLocation=https://www.boe.es/boe/dias/2026/07/08/pdfs/BOE-B-2026-23438.pdf, friendlyName=Abrir PDF oficial</x:v>
      </x:c>
      <x:c r="Q2214" s="3" t="n">
        <x:v>2</x:v>
      </x:c>
      <x:c r="R2214" s="3" t="str">
        <x:v>Tecnología y comunicaciones</x:v>
      </x:c>
      <x:c r="S2214" s="3" t="str">
        <x:v>32000000</x:v>
      </x:c>
      <x:c r="T2214" s="3" t="str">
        <x:v>74.575,45 euros.</x:v>
      </x:c>
      <x:c r="U2214" s="7" t="n">
        <x:v>46271.5</x:v>
      </x:c>
      <x:c r="V2214" s="3" t="str">
        <x:v>7b6f2e07c7a9e3dc7fdd51eda40b585e3ebd753f534c3e80e06ec6d7b582d1a8</x:v>
      </x:c>
      <x:c r="W2214" s="3" t="str">
        <x:v>BOE-2026-07.zip!/pdf/BOE-B-2026-23438.pdf</x:v>
      </x:c>
      <x:c r="X2214" s="3" t="str">
        <x:v>BOE-2026-07.zip!/capturas/BOE-B-2026-23438-p2.png</x:v>
      </x:c>
      <x:c r="Y22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5" ht="50" customHeight="1">
      <x:c r="A2215" s="7" t="n">
        <x:v>46211.5</x:v>
      </x:c>
      <x:c r="B2215" s="3" t="str">
        <x:v>ADIF - Presidencia</x:v>
      </x:c>
      <x:c r="C2215" s="3" t="str">
        <x:v>Prestación de servicios externos auxiliares y complementarios en la estación de Reus</x:v>
      </x:c>
      <x:c r="D2215" s="6" t="n">
        <x:v>82639.73</x:v>
      </x:c>
      <x:c r="E2215" s="3" t="str">
        <x:v>Adjudicación</x:v>
      </x:c>
      <x:c r="F2215" s="3" t="str">
        <x:v>Cataluña</x:v>
      </x:c>
      <x:c r="G2215" s="3" t="str">
        <x:v>Tarragona</x:v>
      </x:c>
      <x:c r="H2215" s="3" t="str">
        <x:v>Interim Impulsa SLU</x:v>
      </x:c>
      <x:c r="I2215" s="3" t="str">
        <x:v>2.26/24108.0063</x:v>
      </x:c>
      <x:c r="J2215" s="3"/>
      <x:c r="K2215" s="3" t="str">
        <x:v>BOE-B-2026-23437</x:v>
      </x:c>
      <x:c r="L2215" s="3" t="str">
        <x:v>Formalización contrato</x:v>
      </x:c>
      <x:c r="M2215" s="7" t="n">
        <x:v>46170.5</x:v>
      </x:c>
      <x:c r="N2215" s="3" t="str">
        <x:v>13. Valor de las ofertas: / 13.1) Valor de la oferta seleccionada:</x:v>
      </x:c>
      <x:c r="O2215" s="3" t="e">
        <x:f>HYPERLINK("https://www.boe.es/diario_boe/txt.php?id=BOE-B-2026-23437","Abrir anuncio BOE")</x:f>
        <x:v>HYPERLINK is not implemented. linkLocation=https://www.boe.es/diario_boe/txt.php?id=BOE-B-2026-23437, friendlyName=Abrir anuncio BOE</x:v>
      </x:c>
      <x:c r="P2215" s="3" t="e">
        <x:f>HYPERLINK("https://www.boe.es/boe/dias/2026/07/08/pdfs/BOE-B-2026-23437.pdf","Abrir PDF oficial")</x:f>
        <x:v>HYPERLINK is not implemented. linkLocation=https://www.boe.es/boe/dias/2026/07/08/pdfs/BOE-B-2026-23437.pdf, friendlyName=Abrir PDF oficial</x:v>
      </x:c>
      <x:c r="Q2215" s="3" t="n">
        <x:v>2</x:v>
      </x:c>
      <x:c r="R2215" s="3" t="str">
        <x:v>Transporte y vehículos</x:v>
      </x:c>
      <x:c r="S2215" s="3" t="str">
        <x:v>63000000</x:v>
      </x:c>
      <x:c r="T2215" s="3" t="str">
        <x:v>82.639,73 euros.</x:v>
      </x:c>
      <x:c r="U2215" s="7" t="n">
        <x:v>46271.5</x:v>
      </x:c>
      <x:c r="V2215" s="3" t="str">
        <x:v>7552169b727585dfccba540878361547a49e9f3cce4cfacd2580c2604a698034</x:v>
      </x:c>
      <x:c r="W2215" s="3" t="str">
        <x:v>BOE-2026-07.zip!/pdf/BOE-B-2026-23437.pdf</x:v>
      </x:c>
      <x:c r="X2215" s="3" t="str">
        <x:v>BOE-2026-07.zip!/capturas/BOE-B-2026-23437-p2.png</x:v>
      </x:c>
      <x:c r="Y22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6" ht="50" customHeight="1">
      <x:c r="A2216" s="7" t="n">
        <x:v>46211.5</x:v>
      </x:c>
      <x:c r="B2216" s="3" t="str">
        <x:v>ADIF - Presidencia</x:v>
      </x:c>
      <x:c r="C2216" s="3" t="str">
        <x:v>Redacción del proyecto constructivo y ejecución de las obras necesarias a realizar para la nueva instalación de los pasos a nivel en los pp.kk. 13/481, 14/142 y 33/268, y la renovación de los pasos a nivel en los pp.kk. 8/175, 23/864, 80/609, 82/014 y 83/356 pertenecientes a la línea 204 bifurcación Canfranc-Canfranc en la provincia de Huesca</x:v>
      </x:c>
      <x:c r="D2216" s="6" t="n">
        <x:v>3857681.41</x:v>
      </x:c>
      <x:c r="E2216" s="3" t="str">
        <x:v>Licitación</x:v>
      </x:c>
      <x:c r="F2216" s="3" t="str">
        <x:v>Sin desglose territorial</x:v>
      </x:c>
      <x:c r="G2216" s="3"/>
      <x:c r="H2216" s="3"/>
      <x:c r="I2216" s="3" t="str">
        <x:v>3.26/27507.0099</x:v>
      </x:c>
      <x:c r="J2216" s="3"/>
      <x:c r="K2216" s="3" t="str">
        <x:v>BOE-B-2026-23436</x:v>
      </x:c>
      <x:c r="L2216" s="3" t="str">
        <x:v>Licitación</x:v>
      </x:c>
      <x:c r="M2216" s="7"/>
      <x:c r="N2216" s="3" t="str">
        <x:v>8. Valor estimado:</x:v>
      </x:c>
      <x:c r="O2216" s="3" t="e">
        <x:f>HYPERLINK("https://www.boe.es/diario_boe/txt.php?id=BOE-B-2026-23436","Abrir anuncio BOE")</x:f>
        <x:v>HYPERLINK is not implemented. linkLocation=https://www.boe.es/diario_boe/txt.php?id=BOE-B-2026-23436, friendlyName=Abrir anuncio BOE</x:v>
      </x:c>
      <x:c r="P2216" s="3" t="e">
        <x:f>HYPERLINK("https://www.boe.es/boe/dias/2026/07/08/pdfs/BOE-B-2026-23436.pdf","Abrir PDF oficial")</x:f>
        <x:v>HYPERLINK is not implemented. linkLocation=https://www.boe.es/boe/dias/2026/07/08/pdfs/BOE-B-2026-23436.pdf, friendlyName=Abrir PDF oficial</x:v>
      </x:c>
      <x:c r="Q2216" s="3" t="n">
        <x:v>1</x:v>
      </x:c>
      <x:c r="R2216" s="3" t="str">
        <x:v>Obras e infraestructuras</x:v>
      </x:c>
      <x:c r="S2216" s="3" t="str">
        <x:v>45000000</x:v>
      </x:c>
      <x:c r="T2216" s="3" t="str">
        <x:v>3.857.681,41 euros.</x:v>
      </x:c>
      <x:c r="U2216" s="7" t="n">
        <x:v>46271.5</x:v>
      </x:c>
      <x:c r="V2216" s="3" t="str">
        <x:v>9fa34d5d85e4f81b01e072071159c3214fa5dabb24722636ca8ef47a305010d8</x:v>
      </x:c>
      <x:c r="W2216" s="3" t="str">
        <x:v>BOE-2026-07.zip!/pdf/BOE-B-2026-23436.pdf</x:v>
      </x:c>
      <x:c r="X2216" s="3" t="str">
        <x:v>BOE-2026-07.zip!/capturas/BOE-B-2026-23436-p1.png</x:v>
      </x:c>
      <x:c r="Y22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17" ht="50" customHeight="1">
      <x:c r="A2217" s="7" t="n">
        <x:v>46211.5</x:v>
      </x:c>
      <x:c r="B2217" s="3" t="str">
        <x:v>ADIF - Presidencia</x:v>
      </x:c>
      <x:c r="C2217" s="3" t="str">
        <x:v>Servicio de limpieza para la residencia del Centro de Formación Tecnológica de Valencia</x:v>
      </x:c>
      <x:c r="D2217" s="6" t="n">
        <x:v>534240</x:v>
      </x:c>
      <x:c r="E2217" s="3" t="str">
        <x:v>Licitación</x:v>
      </x:c>
      <x:c r="F2217" s="3" t="str">
        <x:v>Comunitat Valenciana</x:v>
      </x:c>
      <x:c r="G2217" s="3" t="str">
        <x:v>Valencia/València</x:v>
      </x:c>
      <x:c r="H2217" s="3"/>
      <x:c r="I2217" s="3" t="str">
        <x:v>2.26/04110.0120</x:v>
      </x:c>
      <x:c r="J2217" s="3"/>
      <x:c r="K2217" s="3" t="str">
        <x:v>BOE-B-2026-23435</x:v>
      </x:c>
      <x:c r="L2217" s="3" t="str">
        <x:v>Licitación</x:v>
      </x:c>
      <x:c r="M2217" s="7"/>
      <x:c r="N2217" s="3" t="str">
        <x:v>8. Valor estimado:</x:v>
      </x:c>
      <x:c r="O2217" s="3" t="e">
        <x:f>HYPERLINK("https://www.boe.es/diario_boe/txt.php?id=BOE-B-2026-23435","Abrir anuncio BOE")</x:f>
        <x:v>HYPERLINK is not implemented. linkLocation=https://www.boe.es/diario_boe/txt.php?id=BOE-B-2026-23435, friendlyName=Abrir anuncio BOE</x:v>
      </x:c>
      <x:c r="P2217" s="3" t="e">
        <x:f>HYPERLINK("https://www.boe.es/boe/dias/2026/07/08/pdfs/BOE-B-2026-23435.pdf","Abrir PDF oficial")</x:f>
        <x:v>HYPERLINK is not implemented. linkLocation=https://www.boe.es/boe/dias/2026/07/08/pdfs/BOE-B-2026-23435.pdf, friendlyName=Abrir PDF oficial</x:v>
      </x:c>
      <x:c r="Q2217" s="3" t="n">
        <x:v>1</x:v>
      </x:c>
      <x:c r="R2217" s="3" t="str">
        <x:v>Mantenimiento y medio ambiente</x:v>
      </x:c>
      <x:c r="S2217" s="3" t="str">
        <x:v>90000000</x:v>
      </x:c>
      <x:c r="T2217" s="3" t="str">
        <x:v>534.240,00 euros.</x:v>
      </x:c>
      <x:c r="U2217" s="7" t="n">
        <x:v>46271.5</x:v>
      </x:c>
      <x:c r="V2217" s="3" t="str">
        <x:v>4322be444b0076d69383ed2cd30b2f2ed61f77e639ca635a8bf5cb09f2c8bbff</x:v>
      </x:c>
      <x:c r="W2217" s="3" t="str">
        <x:v>BOE-2026-07.zip!/pdf/BOE-B-2026-23435.pdf</x:v>
      </x:c>
      <x:c r="X2217" s="3" t="str">
        <x:v>BOE-2026-07.zip!/capturas/BOE-B-2026-23435-p1.png</x:v>
      </x:c>
      <x:c r="Y22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18" ht="50" customHeight="1">
      <x:c r="A2218" s="7" t="n">
        <x:v>46211.5</x:v>
      </x:c>
      <x:c r="B2218" s="3" t="str">
        <x:v>Dirección General de Carreteras</x:v>
      </x:c>
      <x:c r="C2218" s="3" t="str">
        <x:v>51-VA-0106; 30.966/25 Conservación y explotación de las carreteras y obras menores relacionadas con esos servicios, en el sector VA-01. Provincia de Valladolid</x:v>
      </x:c>
      <x:c r="D2218" s="6" t="n">
        <x:v>10220880.9</x:v>
      </x:c>
      <x:c r="E2218" s="3" t="str">
        <x:v>Adjudicación</x:v>
      </x:c>
      <x:c r="F2218" s="3" t="str">
        <x:v>Castilla y León</x:v>
      </x:c>
      <x:c r="G2218" s="3" t="str">
        <x:v>Valladolid</x:v>
      </x:c>
      <x:c r="H2218" s="3" t="str">
        <x:v>CONSTRUCCIONES Y OBRAS LLORENTE, S.A.U</x:v>
      </x:c>
      <x:c r="I2218" s="3" t="str">
        <x:v>C30254701060</x:v>
      </x:c>
      <x:c r="J2218" s="3"/>
      <x:c r="K2218" s="3" t="str">
        <x:v>BOE-B-2026-23434</x:v>
      </x:c>
      <x:c r="L2218" s="3" t="str">
        <x:v>Formalización contrato</x:v>
      </x:c>
      <x:c r="M2218" s="7" t="n">
        <x:v>46169.5</x:v>
      </x:c>
      <x:c r="N2218" s="3" t="str">
        <x:v>13. Valor de las ofertas: / 13.1) Valor de la oferta seleccionada:</x:v>
      </x:c>
      <x:c r="O2218" s="3" t="e">
        <x:f>HYPERLINK("https://www.boe.es/diario_boe/txt.php?id=BOE-B-2026-23434","Abrir anuncio BOE")</x:f>
        <x:v>HYPERLINK is not implemented. linkLocation=https://www.boe.es/diario_boe/txt.php?id=BOE-B-2026-23434, friendlyName=Abrir anuncio BOE</x:v>
      </x:c>
      <x:c r="P2218" s="3" t="e">
        <x:f>HYPERLINK("https://www.boe.es/boe/dias/2026/07/08/pdfs/BOE-B-2026-23434.pdf","Abrir PDF oficial")</x:f>
        <x:v>HYPERLINK is not implemented. linkLocation=https://www.boe.es/boe/dias/2026/07/08/pdfs/BOE-B-2026-23434.pdf, friendlyName=Abrir PDF oficial</x:v>
      </x:c>
      <x:c r="Q2218" s="3" t="n">
        <x:v>2</x:v>
      </x:c>
      <x:c r="R2218" s="3" t="str">
        <x:v>Mantenimiento y medio ambiente</x:v>
      </x:c>
      <x:c r="S2218" s="3" t="str">
        <x:v>50200000</x:v>
      </x:c>
      <x:c r="T2218" s="3" t="str">
        <x:v>10.220.880,90 euros.</x:v>
      </x:c>
      <x:c r="U2218" s="7" t="n">
        <x:v>46271.5</x:v>
      </x:c>
      <x:c r="V2218" s="3" t="str">
        <x:v>f742faa957fecf953b2ee297d13b81e95f1350205431ee9acd69d1c3880953f1</x:v>
      </x:c>
      <x:c r="W2218" s="3" t="str">
        <x:v>BOE-2026-07.zip!/pdf/BOE-B-2026-23434.pdf</x:v>
      </x:c>
      <x:c r="X2218" s="3" t="str">
        <x:v>BOE-2026-07.zip!/capturas/BOE-B-2026-23434-p2.png</x:v>
      </x:c>
      <x:c r="Y22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19" ht="50" customHeight="1">
      <x:c r="A2219" s="7" t="n">
        <x:v>46211.5</x:v>
      </x:c>
      <x:c r="B2219" s="3" t="str">
        <x:v>División Económica y Técnica (Cuerpo Nacional de Policía)</x:v>
      </x:c>
      <x:c r="C2219" s="3" t="str">
        <x:v>Adquisición de un mínimo de siete millones setecientos mil sobres (7.700.000) para la inclusión en los mismos de las claves personales de acceso (PIN) necesarias para el uso de los certificados contenidos en el DNI electrónico</x:v>
      </x:c>
      <x:c r="D2219" s="6" t="n">
        <x:v>9.3</x:v>
      </x:c>
      <x:c r="E2219" s="3" t="str">
        <x:v>Adjudicación</x:v>
      </x:c>
      <x:c r="F2219" s="3" t="str">
        <x:v>Comunidad de Madrid</x:v>
      </x:c>
      <x:c r="G2219" s="3" t="str">
        <x:v>Madrid</x:v>
      </x:c>
      <x:c r="H2219" s="3" t="str">
        <x:v>FORMULARIOS DEL CENTRO, S.A</x:v>
      </x:c>
      <x:c r="I2219" s="3" t="str">
        <x:v>Z26SU005/X10</x:v>
      </x:c>
      <x:c r="J2219" s="3"/>
      <x:c r="K2219" s="3" t="str">
        <x:v>BOE-B-2026-23433</x:v>
      </x:c>
      <x:c r="L2219" s="3" t="str">
        <x:v>Formalización contrato</x:v>
      </x:c>
      <x:c r="M2219" s="7" t="n">
        <x:v>46155.5</x:v>
      </x:c>
      <x:c r="N2219" s="3" t="str">
        <x:v>13. Valor de las ofertas: / 13.1) Valor de la oferta seleccionada:</x:v>
      </x:c>
      <x:c r="O2219" s="3" t="e">
        <x:f>HYPERLINK("https://www.boe.es/diario_boe/txt.php?id=BOE-B-2026-23433","Abrir anuncio BOE")</x:f>
        <x:v>HYPERLINK is not implemented. linkLocation=https://www.boe.es/diario_boe/txt.php?id=BOE-B-2026-23433, friendlyName=Abrir anuncio BOE</x:v>
      </x:c>
      <x:c r="P2219" s="3" t="e">
        <x:f>HYPERLINK("https://www.boe.es/boe/dias/2026/07/08/pdfs/BOE-B-2026-23433.pdf","Abrir PDF oficial")</x:f>
        <x:v>HYPERLINK is not implemented. linkLocation=https://www.boe.es/boe/dias/2026/07/08/pdfs/BOE-B-2026-23433.pdf, friendlyName=Abrir PDF oficial</x:v>
      </x:c>
      <x:c r="Q2219" s="3" t="n">
        <x:v>2</x:v>
      </x:c>
      <x:c r="R2219" s="3" t="str">
        <x:v>Tecnología y comunicaciones</x:v>
      </x:c>
      <x:c r="S2219" s="3" t="str">
        <x:v>30000000</x:v>
      </x:c>
      <x:c r="T2219" s="3" t="str">
        <x:v>9,30 euros.</x:v>
      </x:c>
      <x:c r="U2219" s="7" t="n">
        <x:v>46271.5</x:v>
      </x:c>
      <x:c r="V2219" s="3" t="str">
        <x:v>e82330f3c09ee2724aa27f805f25094b3e9ef3e98a3ac29cdde0dce17509f86c</x:v>
      </x:c>
      <x:c r="W2219" s="3" t="str">
        <x:v>BOE-2026-07.zip!/pdf/BOE-B-2026-23433.pdf</x:v>
      </x:c>
      <x:c r="X2219" s="3" t="str">
        <x:v>BOE-2026-07.zip!/capturas/BOE-B-2026-23433-p2.png</x:v>
      </x:c>
      <x:c r="Y22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20" ht="50" customHeight="1">
      <x:c r="A2220" s="7" t="n">
        <x:v>46211.5</x:v>
      </x:c>
      <x:c r="B2220" s="3" t="str">
        <x:v>Dirección General de Tráfico</x:v>
      </x:c>
      <x:c r="C2220" s="3" t="str">
        <x:v>Servicio para la elaboración de informes de estadística descriptiva relativos a la siniestralidad vial</x:v>
      </x:c>
      <x:c r="D2220" s="6" t="n">
        <x:v>1527001.76</x:v>
      </x:c>
      <x:c r="E2220" s="3" t="str">
        <x:v>Licitación</x:v>
      </x:c>
      <x:c r="F2220" s="3" t="str">
        <x:v>Sin desglose territorial</x:v>
      </x:c>
      <x:c r="G2220" s="3"/>
      <x:c r="H2220" s="3"/>
      <x:c r="I2220" s="3" t="str">
        <x:v>3DGT6AP00023</x:v>
      </x:c>
      <x:c r="J2220" s="3"/>
      <x:c r="K2220" s="3" t="str">
        <x:v>BOE-B-2026-23432</x:v>
      </x:c>
      <x:c r="L2220" s="3" t="str">
        <x:v>Licitación</x:v>
      </x:c>
      <x:c r="M2220" s="7"/>
      <x:c r="N2220" s="3" t="str">
        <x:v>8. Valor estimado:</x:v>
      </x:c>
      <x:c r="O2220" s="3" t="e">
        <x:f>HYPERLINK("https://www.boe.es/diario_boe/txt.php?id=BOE-B-2026-23432","Abrir anuncio BOE")</x:f>
        <x:v>HYPERLINK is not implemented. linkLocation=https://www.boe.es/diario_boe/txt.php?id=BOE-B-2026-23432, friendlyName=Abrir anuncio BOE</x:v>
      </x:c>
      <x:c r="P2220" s="3" t="e">
        <x:f>HYPERLINK("https://www.boe.es/boe/dias/2026/07/08/pdfs/BOE-B-2026-23432.pdf","Abrir PDF oficial")</x:f>
        <x:v>HYPERLINK is not implemented. linkLocation=https://www.boe.es/boe/dias/2026/07/08/pdfs/BOE-B-2026-23432.pdf, friendlyName=Abrir PDF oficial</x:v>
      </x:c>
      <x:c r="Q2220" s="3" t="n">
        <x:v>1</x:v>
      </x:c>
      <x:c r="R2220" s="3" t="str">
        <x:v>Servicios profesionales</x:v>
      </x:c>
      <x:c r="S2220" s="3" t="str">
        <x:v>79000000</x:v>
      </x:c>
      <x:c r="T2220" s="3" t="str">
        <x:v>1.527.001,76 euros.</x:v>
      </x:c>
      <x:c r="U2220" s="7" t="n">
        <x:v>46271.5</x:v>
      </x:c>
      <x:c r="V2220" s="3" t="str">
        <x:v>060073875778294bbbc1f2c87dba36446704c7c182a63262b56dcc84875d439d</x:v>
      </x:c>
      <x:c r="W2220" s="3" t="str">
        <x:v>BOE-2026-07.zip!/pdf/BOE-B-2026-23432.pdf</x:v>
      </x:c>
      <x:c r="X2220" s="3" t="str">
        <x:v>BOE-2026-07.zip!/capturas/BOE-B-2026-23432-p1.png</x:v>
      </x:c>
      <x:c r="Y22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1" ht="50" customHeight="1">
      <x:c r="A2221" s="7" t="n">
        <x:v>46211.5</x:v>
      </x:c>
      <x:c r="B2221" s="3" t="str">
        <x:v>División Económica y Técnica (Cuerpo Nacional de Policía)</x:v>
      </x:c>
      <x:c r="C2221" s="3" t="str">
        <x:v>Adquisición de un mínimo de 2.500 pistolas semiautomáticas 9x19mm, funda antihurto y porta cargador doble como dotación individual para los funcionarios del Cuerpo Nacional de Policía adscritos a unidades uniformadas</x:v>
      </x:c>
      <x:c r="D2221" s="6" t="n">
        <x:v>328.9</x:v>
      </x:c>
      <x:c r="E2221" s="3" t="str">
        <x:v>Adjudicación</x:v>
      </x:c>
      <x:c r="F2221" s="3" t="str">
        <x:v>Comunidad de Madrid</x:v>
      </x:c>
      <x:c r="G2221" s="3" t="str">
        <x:v>Madrid</x:v>
      </x:c>
      <x:c r="H2221" s="3" t="str">
        <x:v>Lejarazu Sport SLU</x:v>
      </x:c>
      <x:c r="I2221" s="3" t="str">
        <x:v>Z26AR001/D20</x:v>
      </x:c>
      <x:c r="J2221" s="3"/>
      <x:c r="K2221" s="3" t="str">
        <x:v>BOE-B-2026-23431</x:v>
      </x:c>
      <x:c r="L2221" s="3" t="str">
        <x:v>Formalización contrato</x:v>
      </x:c>
      <x:c r="M2221" s="7" t="n">
        <x:v>46049.5</x:v>
      </x:c>
      <x:c r="N2221" s="3" t="str">
        <x:v>13. Valor de las ofertas: / 13.1) Valor de la oferta seleccionada:</x:v>
      </x:c>
      <x:c r="O2221" s="3" t="e">
        <x:f>HYPERLINK("https://www.boe.es/diario_boe/txt.php?id=BOE-B-2026-23431","Abrir anuncio BOE")</x:f>
        <x:v>HYPERLINK is not implemented. linkLocation=https://www.boe.es/diario_boe/txt.php?id=BOE-B-2026-23431, friendlyName=Abrir anuncio BOE</x:v>
      </x:c>
      <x:c r="P2221" s="3" t="e">
        <x:f>HYPERLINK("https://www.boe.es/boe/dias/2026/07/08/pdfs/BOE-B-2026-23431.pdf","Abrir PDF oficial")</x:f>
        <x:v>HYPERLINK is not implemented. linkLocation=https://www.boe.es/boe/dias/2026/07/08/pdfs/BOE-B-2026-23431.pdf, friendlyName=Abrir PDF oficial</x:v>
      </x:c>
      <x:c r="Q2221" s="3" t="n">
        <x:v>2</x:v>
      </x:c>
      <x:c r="R2221" s="3" t="str">
        <x:v>Seguridad y servicios administrativos</x:v>
      </x:c>
      <x:c r="S2221" s="3" t="str">
        <x:v>35000000</x:v>
      </x:c>
      <x:c r="T2221" s="3" t="str">
        <x:v>328,90 euros.</x:v>
      </x:c>
      <x:c r="U2221" s="7" t="n">
        <x:v>46271.5</x:v>
      </x:c>
      <x:c r="V2221" s="3" t="str">
        <x:v>ee531559ff0a074989c50db786962dd348bd8f9644628a27b2207f9f5c3e7426</x:v>
      </x:c>
      <x:c r="W2221" s="3" t="str">
        <x:v>BOE-2026-07.zip!/pdf/BOE-B-2026-23431.pdf</x:v>
      </x:c>
      <x:c r="X2221" s="3" t="str">
        <x:v>BOE-2026-07.zip!/capturas/BOE-B-2026-23431-p2.png</x:v>
      </x:c>
      <x:c r="Y22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22" ht="50" customHeight="1">
      <x:c r="A2222" s="7" t="n">
        <x:v>46211.5</x:v>
      </x:c>
      <x:c r="B2222" s="3" t="str">
        <x:v>Comandancia Guardia Civil de Alicante</x:v>
      </x:c>
      <x:c r="C2222" s="3" t="str">
        <x:v>Instalación, gestión y explotación de máquinas vending en las dependencias de la Guardia Civil en Alicante</x:v>
      </x:c>
      <x:c r="D2222" s="6" t="n">
        <x:v>198244.94</x:v>
      </x:c>
      <x:c r="E2222" s="3" t="str">
        <x:v>Licitación</x:v>
      </x:c>
      <x:c r="F2222" s="3" t="str">
        <x:v>Comunitat Valenciana</x:v>
      </x:c>
      <x:c r="G2222" s="3" t="str">
        <x:v>Alicante/Alacant</x:v>
      </x:c>
      <x:c r="H2222" s="3"/>
      <x:c r="I2222" s="3" t="str">
        <x:v>GC/ALC/01/2026</x:v>
      </x:c>
      <x:c r="J2222" s="3"/>
      <x:c r="K2222" s="3" t="str">
        <x:v>BOE-B-2026-23430</x:v>
      </x:c>
      <x:c r="L2222" s="3" t="str">
        <x:v>Licitación</x:v>
      </x:c>
      <x:c r="M2222" s="7"/>
      <x:c r="N2222" s="3" t="str">
        <x:v>8. Valor estimado:</x:v>
      </x:c>
      <x:c r="O2222" s="3" t="e">
        <x:f>HYPERLINK("https://www.boe.es/diario_boe/txt.php?id=BOE-B-2026-23430","Abrir anuncio BOE")</x:f>
        <x:v>HYPERLINK is not implemented. linkLocation=https://www.boe.es/diario_boe/txt.php?id=BOE-B-2026-23430, friendlyName=Abrir anuncio BOE</x:v>
      </x:c>
      <x:c r="P2222" s="3" t="e">
        <x:f>HYPERLINK("https://www.boe.es/boe/dias/2026/07/08/pdfs/BOE-B-2026-23430.pdf","Abrir PDF oficial")</x:f>
        <x:v>HYPERLINK is not implemented. linkLocation=https://www.boe.es/boe/dias/2026/07/08/pdfs/BOE-B-2026-23430.pdf, friendlyName=Abrir PDF oficial</x:v>
      </x:c>
      <x:c r="Q2222" s="3" t="n">
        <x:v>2</x:v>
      </x:c>
      <x:c r="R2222" s="3" t="str">
        <x:v>Otros bienes y servicios</x:v>
      </x:c>
      <x:c r="S2222" s="3" t="str">
        <x:v>15000000</x:v>
      </x:c>
      <x:c r="T2222" s="3" t="str">
        <x:v>198.244,94 euros.</x:v>
      </x:c>
      <x:c r="U2222" s="7" t="n">
        <x:v>46271.5</x:v>
      </x:c>
      <x:c r="V2222" s="3" t="str">
        <x:v>f2c516191f4f4e4bcc8a5819dcdba1fd399a33412d8621a55cfd7472b2a2834f</x:v>
      </x:c>
      <x:c r="W2222" s="3" t="str">
        <x:v>BOE-2026-07.zip!/pdf/BOE-B-2026-23430.pdf</x:v>
      </x:c>
      <x:c r="X2222" s="3" t="str">
        <x:v>BOE-2026-07.zip!/capturas/BOE-B-2026-23430-p2.png</x:v>
      </x:c>
      <x:c r="Y22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3" ht="50" customHeight="1">
      <x:c r="A2223" s="7" t="n">
        <x:v>46211.5</x:v>
      </x:c>
      <x:c r="B2223" s="3" t="str">
        <x:v>Jefatura de Asuntos Económicos de la Guardia Civil</x:v>
      </x:c>
      <x:c r="C2223" s="3" t="str">
        <x:v>Lote 2: Servicio de mantenimiento de la instalación eléctrica de los buques y embarcaciones del SMGC en la Zona Levante y Baleares.</x:v>
      </x:c>
      <x:c r="D2223" s="6" t="n">
        <x:v>385170.5</x:v>
      </x:c>
      <x:c r="E2223" s="3" t="str">
        <x:v>Adjudicación</x:v>
      </x:c>
      <x:c r="F2223" s="3" t="str">
        <x:v>Comunidad de Madrid</x:v>
      </x:c>
      <x:c r="G2223" s="3" t="str">
        <x:v>Madrid</x:v>
      </x:c>
      <x:c r="H2223" s="3" t="str">
        <x:v>TOTAL MARITIME SOLUTIONS, S.L.U</x:v>
      </x:c>
      <x:c r="I2223" s="3" t="str">
        <x:v>D/0018/A/25/2</x:v>
      </x:c>
      <x:c r="J2223" s="3" t="str">
        <x:v>2</x:v>
      </x:c>
      <x:c r="K2223" s="3" t="str">
        <x:v>BOE-B-2026-23429</x:v>
      </x:c>
      <x:c r="L2223" s="3" t="str">
        <x:v>Formalización contrato</x:v>
      </x:c>
      <x:c r="M2223" s="7" t="n">
        <x:v>46127.5</x:v>
      </x:c>
      <x:c r="N2223" s="3" t="str">
        <x:v>13. Valor de las ofertas: / 13.2) Lote 2: / 13.2.1) Valor de la oferta seleccionada:</x:v>
      </x:c>
      <x:c r="O2223" s="3" t="e">
        <x:f>HYPERLINK("https://www.boe.es/diario_boe/txt.php?id=BOE-B-2026-23429","Abrir anuncio BOE")</x:f>
        <x:v>HYPERLINK is not implemented. linkLocation=https://www.boe.es/diario_boe/txt.php?id=BOE-B-2026-23429, friendlyName=Abrir anuncio BOE</x:v>
      </x:c>
      <x:c r="P2223" s="3" t="e">
        <x:f>HYPERLINK("https://www.boe.es/boe/dias/2026/07/08/pdfs/BOE-B-2026-23429.pdf","Abrir PDF oficial")</x:f>
        <x:v>HYPERLINK is not implemented. linkLocation=https://www.boe.es/boe/dias/2026/07/08/pdfs/BOE-B-2026-23429.pdf, friendlyName=Abrir PDF oficial</x:v>
      </x:c>
      <x:c r="Q2223" s="3" t="n">
        <x:v>2</x:v>
      </x:c>
      <x:c r="R2223" s="3" t="str">
        <x:v>Mantenimiento y medio ambiente</x:v>
      </x:c>
      <x:c r="S2223" s="3" t="str">
        <x:v>50200000</x:v>
      </x:c>
      <x:c r="T2223" s="3" t="str">
        <x:v>385.170,50 euros.</x:v>
      </x:c>
      <x:c r="U2223" s="7" t="n">
        <x:v>46271.5</x:v>
      </x:c>
      <x:c r="V2223" s="3" t="str">
        <x:v>df8821374f780cdba336eb89f9b8ed433da40984e160ef82b535171106c3638c</x:v>
      </x:c>
      <x:c r="W2223" s="3" t="str">
        <x:v>BOE-2026-07.zip!/pdf/BOE-B-2026-23429.pdf</x:v>
      </x:c>
      <x:c r="X2223" s="3" t="str">
        <x:v>BOE-2026-07.zip!/capturas/BOE-B-2026-23429-p2.png</x:v>
      </x:c>
      <x:c r="Y22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24" ht="50" customHeight="1">
      <x:c r="A2224" s="7" t="n">
        <x:v>46211.5</x:v>
      </x:c>
      <x:c r="B2224" s="3" t="str">
        <x:v>Jefatura de Asuntos Económicos de la Guardia Civil</x:v>
      </x:c>
      <x:c r="C2224" s="3" t="str">
        <x:v>Lote 20: Bota técnica polivalente.</x:v>
      </x:c>
      <x:c r="D2224" s="6" t="n">
        <x:v>987392.93</x:v>
      </x:c>
      <x:c r="E2224" s="3" t="str">
        <x:v>Adjudicación</x:v>
      </x:c>
      <x:c r="F2224" s="3" t="str">
        <x:v>Comunidad de Madrid</x:v>
      </x:c>
      <x:c r="G2224" s="3" t="str">
        <x:v>Madrid</x:v>
      </x:c>
      <x:c r="H2224" s="3" t="str">
        <x:v>ITURRI S.A</x:v>
      </x:c>
      <x:c r="I2224" s="3" t="str">
        <x:v>A/0128/A/24/2</x:v>
      </x:c>
      <x:c r="J2224" s="3" t="str">
        <x:v>20</x:v>
      </x:c>
      <x:c r="K2224" s="3" t="str">
        <x:v>BOE-B-2026-23428</x:v>
      </x:c>
      <x:c r="L2224" s="3" t="str">
        <x:v>Formalización contrato</x:v>
      </x:c>
      <x:c r="M2224" s="7" t="n">
        <x:v>45908.5</x:v>
      </x:c>
      <x:c r="N2224" s="3" t="str">
        <x:v>13. Valor de las ofertas: / 13.20) Lote 20: / 13.20.1) Valor de la oferta seleccionada:</x:v>
      </x:c>
      <x:c r="O2224" s="3" t="e">
        <x:f>HYPERLINK("https://www.boe.es/diario_boe/txt.php?id=BOE-B-2026-23428","Abrir anuncio BOE")</x:f>
        <x:v>HYPERLINK is not implemented. linkLocation=https://www.boe.es/diario_boe/txt.php?id=BOE-B-2026-23428, friendlyName=Abrir anuncio BOE</x:v>
      </x:c>
      <x:c r="P2224" s="3" t="e">
        <x:f>HYPERLINK("https://www.boe.es/boe/dias/2026/07/08/pdfs/BOE-B-2026-23428.pdf","Abrir PDF oficial")</x:f>
        <x:v>HYPERLINK is not implemented. linkLocation=https://www.boe.es/boe/dias/2026/07/08/pdfs/BOE-B-2026-23428.pdf, friendlyName=Abrir PDF oficial</x:v>
      </x:c>
      <x:c r="Q2224" s="3" t="n">
        <x:v>4</x:v>
      </x:c>
      <x:c r="R2224" s="3" t="str">
        <x:v>Otros bienes y servicios</x:v>
      </x:c>
      <x:c r="S2224" s="3" t="str">
        <x:v>18000000</x:v>
      </x:c>
      <x:c r="T2224" s="3" t="str">
        <x:v>987.392,93 euros.</x:v>
      </x:c>
      <x:c r="U2224" s="7" t="n">
        <x:v>46271.5</x:v>
      </x:c>
      <x:c r="V2224" s="3" t="str">
        <x:v>4dc5162db3c88cdb7beb3c5d80ac46c5c0080df242f592f55bbe20ac163ff29a</x:v>
      </x:c>
      <x:c r="W2224" s="3" t="str">
        <x:v>BOE-2026-07.zip!/pdf/BOE-B-2026-23428.pdf</x:v>
      </x:c>
      <x:c r="X2224" s="3" t="str">
        <x:v>BOE-2026-07.zip!/capturas/BOE-B-2026-23428-p4.png</x:v>
      </x:c>
      <x:c r="Y22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20.</x:v>
      </x:c>
    </x:row>
    <x:row r="2225" ht="50" customHeight="1">
      <x:c r="A2225" s="7" t="n">
        <x:v>46211.5</x:v>
      </x:c>
      <x:c r="B2225" s="3" t="str">
        <x:v>Jefatura de Asuntos Económicos de la Fuerza Terrestre</x:v>
      </x:c>
      <x:c r="C2225" s="3" t="str">
        <x:v>Mantenimiento de los equipos CENTURIÓN/FLEXCORE de los sistemas de guerra electrónica ligera</x:v>
      </x:c>
      <x:c r="D2225" s="6" t="n">
        <x:v>287900</x:v>
      </x:c>
      <x:c r="E2225" s="3" t="str">
        <x:v>Licitación</x:v>
      </x:c>
      <x:c r="F2225" s="3" t="str">
        <x:v>Andalucía</x:v>
      </x:c>
      <x:c r="G2225" s="3" t="str">
        <x:v>Sevilla</x:v>
      </x:c>
      <x:c r="H2225" s="3"/>
      <x:c r="I2225" s="3" t="str">
        <x:v>2026/ETSAE0206/00000407E</x:v>
      </x:c>
      <x:c r="J2225" s="3"/>
      <x:c r="K2225" s="3" t="str">
        <x:v>BOE-B-2026-23427</x:v>
      </x:c>
      <x:c r="L2225" s="3" t="str">
        <x:v>Licitación</x:v>
      </x:c>
      <x:c r="M2225" s="7"/>
      <x:c r="N2225" s="3" t="str">
        <x:v>8. Valor estimado:</x:v>
      </x:c>
      <x:c r="O2225" s="3" t="e">
        <x:f>HYPERLINK("https://www.boe.es/diario_boe/txt.php?id=BOE-B-2026-23427","Abrir anuncio BOE")</x:f>
        <x:v>HYPERLINK is not implemented. linkLocation=https://www.boe.es/diario_boe/txt.php?id=BOE-B-2026-23427, friendlyName=Abrir anuncio BOE</x:v>
      </x:c>
      <x:c r="P2225" s="3" t="e">
        <x:f>HYPERLINK("https://www.boe.es/boe/dias/2026/07/08/pdfs/BOE-B-2026-23427.pdf","Abrir PDF oficial")</x:f>
        <x:v>HYPERLINK is not implemented. linkLocation=https://www.boe.es/boe/dias/2026/07/08/pdfs/BOE-B-2026-23427.pdf, friendlyName=Abrir PDF oficial</x:v>
      </x:c>
      <x:c r="Q2225" s="3" t="n">
        <x:v>1</x:v>
      </x:c>
      <x:c r="R2225" s="3" t="str">
        <x:v>Mantenimiento y medio ambiente</x:v>
      </x:c>
      <x:c r="S2225" s="3" t="str">
        <x:v>50600000</x:v>
      </x:c>
      <x:c r="T2225" s="3" t="str">
        <x:v>287.900,00 euros.</x:v>
      </x:c>
      <x:c r="U2225" s="7" t="n">
        <x:v>46271.5</x:v>
      </x:c>
      <x:c r="V2225" s="3" t="str">
        <x:v>3e91e66766f5d10ef140bb3fbe2f4c56d361a69a888e1c22c1e741cb162fd2cd</x:v>
      </x:c>
      <x:c r="W2225" s="3" t="str">
        <x:v>BOE-2026-07.zip!/pdf/BOE-B-2026-23427.pdf</x:v>
      </x:c>
      <x:c r="X2225" s="3" t="str">
        <x:v>BOE-2026-07.zip!/capturas/BOE-B-2026-23427-p1.png</x:v>
      </x:c>
      <x:c r="Y22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6" ht="50" customHeight="1">
      <x:c r="A2226" s="7" t="n">
        <x:v>46211.5</x:v>
      </x:c>
      <x:c r="B2226" s="3" t="str">
        <x:v>Jefatura de Asuntos Económicos de la Fuerza Terrestre</x:v>
      </x:c>
      <x:c r="C2226" s="3" t="str">
        <x:v>Mantenimiento sistemas del centro de proceso de datos de EW y CCEEW del REW 31</x:v>
      </x:c>
      <x:c r="D2226" s="6" t="n">
        <x:v>371900.83</x:v>
      </x:c>
      <x:c r="E2226" s="3" t="str">
        <x:v>Licitación</x:v>
      </x:c>
      <x:c r="F2226" s="3" t="str">
        <x:v>Andalucía</x:v>
      </x:c>
      <x:c r="G2226" s="3" t="str">
        <x:v>Sevilla</x:v>
      </x:c>
      <x:c r="H2226" s="3"/>
      <x:c r="I2226" s="3" t="str">
        <x:v>2026/ETSAE0206/00000532E</x:v>
      </x:c>
      <x:c r="J2226" s="3"/>
      <x:c r="K2226" s="3" t="str">
        <x:v>BOE-B-2026-23426</x:v>
      </x:c>
      <x:c r="L2226" s="3" t="str">
        <x:v>Licitación</x:v>
      </x:c>
      <x:c r="M2226" s="7"/>
      <x:c r="N2226" s="3" t="str">
        <x:v>8. Valor estimado:</x:v>
      </x:c>
      <x:c r="O2226" s="3" t="e">
        <x:f>HYPERLINK("https://www.boe.es/diario_boe/txt.php?id=BOE-B-2026-23426","Abrir anuncio BOE")</x:f>
        <x:v>HYPERLINK is not implemented. linkLocation=https://www.boe.es/diario_boe/txt.php?id=BOE-B-2026-23426, friendlyName=Abrir anuncio BOE</x:v>
      </x:c>
      <x:c r="P2226" s="3" t="e">
        <x:f>HYPERLINK("https://www.boe.es/boe/dias/2026/07/08/pdfs/BOE-B-2026-23426.pdf","Abrir PDF oficial")</x:f>
        <x:v>HYPERLINK is not implemented. linkLocation=https://www.boe.es/boe/dias/2026/07/08/pdfs/BOE-B-2026-23426.pdf, friendlyName=Abrir PDF oficial</x:v>
      </x:c>
      <x:c r="Q2226" s="3" t="n">
        <x:v>1</x:v>
      </x:c>
      <x:c r="R2226" s="3" t="str">
        <x:v>Mantenimiento y medio ambiente</x:v>
      </x:c>
      <x:c r="S2226" s="3" t="str">
        <x:v>50600000</x:v>
      </x:c>
      <x:c r="T2226" s="3" t="str">
        <x:v>371.900,83 euros.</x:v>
      </x:c>
      <x:c r="U2226" s="7" t="n">
        <x:v>46271.5</x:v>
      </x:c>
      <x:c r="V2226" s="3" t="str">
        <x:v>01bee424175433303d0fd2a87f0e3c4b1a0dbece49aecb17b914dd40b639d4b4</x:v>
      </x:c>
      <x:c r="W2226" s="3" t="str">
        <x:v>BOE-2026-07.zip!/pdf/BOE-B-2026-23426.pdf</x:v>
      </x:c>
      <x:c r="X2226" s="3" t="str">
        <x:v>BOE-2026-07.zip!/capturas/BOE-B-2026-23426-p1.png</x:v>
      </x:c>
      <x:c r="Y2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7" ht="50" customHeight="1">
      <x:c r="A2227" s="7" t="n">
        <x:v>46211.5</x:v>
      </x:c>
      <x:c r="B2227" s="3" t="str">
        <x:v>Jefatura de Asuntos Económicos de la Fuerza Terrestre</x:v>
      </x:c>
      <x:c r="C2227" s="3" t="str">
        <x:v>Equipamiento para el mantenimiento del OAE RAAA 74 Sistema HAWK Y Misil PATRIOT</x:v>
      </x:c>
      <x:c r="D2227" s="6" t="n">
        <x:v>240991.74</x:v>
      </x:c>
      <x:c r="E2227" s="3" t="str">
        <x:v>Licitación</x:v>
      </x:c>
      <x:c r="F2227" s="3" t="str">
        <x:v>Andalucía</x:v>
      </x:c>
      <x:c r="G2227" s="3" t="str">
        <x:v>Sevilla</x:v>
      </x:c>
      <x:c r="H2227" s="3"/>
      <x:c r="I2227" s="3" t="str">
        <x:v>2025/ETSAE0206/00003995E</x:v>
      </x:c>
      <x:c r="J2227" s="3"/>
      <x:c r="K2227" s="3" t="str">
        <x:v>BOE-B-2026-23425</x:v>
      </x:c>
      <x:c r="L2227" s="3" t="str">
        <x:v>Licitación</x:v>
      </x:c>
      <x:c r="M2227" s="7"/>
      <x:c r="N2227" s="3" t="str">
        <x:v>8. Valor estimado:</x:v>
      </x:c>
      <x:c r="O2227" s="3" t="e">
        <x:f>HYPERLINK("https://www.boe.es/diario_boe/txt.php?id=BOE-B-2026-23425","Abrir anuncio BOE")</x:f>
        <x:v>HYPERLINK is not implemented. linkLocation=https://www.boe.es/diario_boe/txt.php?id=BOE-B-2026-23425, friendlyName=Abrir anuncio BOE</x:v>
      </x:c>
      <x:c r="P2227" s="3" t="e">
        <x:f>HYPERLINK("https://www.boe.es/boe/dias/2026/07/08/pdfs/BOE-B-2026-23425.pdf","Abrir PDF oficial")</x:f>
        <x:v>HYPERLINK is not implemented. linkLocation=https://www.boe.es/boe/dias/2026/07/08/pdfs/BOE-B-2026-23425.pdf, friendlyName=Abrir PDF oficial</x:v>
      </x:c>
      <x:c r="Q2227" s="3" t="n">
        <x:v>2</x:v>
      </x:c>
      <x:c r="R2227" s="3" t="str">
        <x:v>Otros bienes y servicios</x:v>
      </x:c>
      <x:c r="S2227" s="3" t="str">
        <x:v>24000000</x:v>
      </x:c>
      <x:c r="T2227" s="3" t="str">
        <x:v>240.991,74 euros.</x:v>
      </x:c>
      <x:c r="U2227" s="7" t="n">
        <x:v>46271.5</x:v>
      </x:c>
      <x:c r="V2227" s="3" t="str">
        <x:v>0e4ee31ab710d07d7a31ee28199b36fc2a1b76015638b4e173cd1c675e7db9a7</x:v>
      </x:c>
      <x:c r="W2227" s="3" t="str">
        <x:v>BOE-2026-07.zip!/pdf/BOE-B-2026-23425.pdf</x:v>
      </x:c>
      <x:c r="X2227" s="3" t="str">
        <x:v>BOE-2026-07.zip!/capturas/BOE-B-2026-23425-p2.png</x:v>
      </x:c>
      <x:c r="Y2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28" ht="50" customHeight="1">
      <x:c r="A2228" s="7" t="n">
        <x:v>46211.5</x:v>
      </x:c>
      <x:c r="B2228" s="3" t="str">
        <x:v>Jefatura de la Sección Económico-Administrativa 41 - Base Aérea de San Javier</x:v>
      </x:c>
      <x:c r="C2228" s="3" t="str">
        <x:v>Suministro de productos alimenticios Categoría 4. Frutas y hortalizas para el campamento juvenil aeronáutico 2026</x:v>
      </x:c>
      <x:c r="D2228" s="6" t="n">
        <x:v>6730.77</x:v>
      </x:c>
      <x:c r="E2228" s="3" t="str">
        <x:v>Adjudicación</x:v>
      </x:c>
      <x:c r="F2228" s="3" t="str">
        <x:v>Región de Murcia</x:v>
      </x:c>
      <x:c r="G2228" s="3"/>
      <x:c r="H2228" s="3" t="str">
        <x:v>PLATAFORMA FEMAR SL</x:v>
      </x:c>
      <x:c r="I2228" s="3" t="str">
        <x:v>2026/EA41/00001008E</x:v>
      </x:c>
      <x:c r="J2228" s="3"/>
      <x:c r="K2228" s="3" t="str">
        <x:v>BOE-B-2026-23424</x:v>
      </x:c>
      <x:c r="L2228" s="3" t="str">
        <x:v>Formalización contrato</x:v>
      </x:c>
      <x:c r="M2228" s="7" t="n">
        <x:v>46198.5</x:v>
      </x:c>
      <x:c r="N2228" s="3" t="str">
        <x:v>13. Valor de las ofertas: / 13.1) Valor de la oferta seleccionada:</x:v>
      </x:c>
      <x:c r="O2228" s="3" t="e">
        <x:f>HYPERLINK("https://www.boe.es/diario_boe/txt.php?id=BOE-B-2026-23424","Abrir anuncio BOE")</x:f>
        <x:v>HYPERLINK is not implemented. linkLocation=https://www.boe.es/diario_boe/txt.php?id=BOE-B-2026-23424, friendlyName=Abrir anuncio BOE</x:v>
      </x:c>
      <x:c r="P2228" s="3" t="e">
        <x:f>HYPERLINK("https://www.boe.es/boe/dias/2026/07/08/pdfs/BOE-B-2026-23424.pdf","Abrir PDF oficial")</x:f>
        <x:v>HYPERLINK is not implemented. linkLocation=https://www.boe.es/boe/dias/2026/07/08/pdfs/BOE-B-2026-23424.pdf, friendlyName=Abrir PDF oficial</x:v>
      </x:c>
      <x:c r="Q2228" s="3" t="n">
        <x:v>2</x:v>
      </x:c>
      <x:c r="R2228" s="3" t="str">
        <x:v>Otros bienes y servicios</x:v>
      </x:c>
      <x:c r="S2228" s="3" t="str">
        <x:v>03000000</x:v>
      </x:c>
      <x:c r="T2228" s="3" t="str">
        <x:v>6.730,77 euros.</x:v>
      </x:c>
      <x:c r="U2228" s="7" t="n">
        <x:v>46271.5</x:v>
      </x:c>
      <x:c r="V2228" s="3" t="str">
        <x:v>f63c41c186c1ab147ed3ab05acc1338fda299ed943b7cccccd999f2630ce5a73</x:v>
      </x:c>
      <x:c r="W2228" s="3" t="str">
        <x:v>BOE-2026-07.zip!/pdf/BOE-B-2026-23424.pdf</x:v>
      </x:c>
      <x:c r="X2228" s="3" t="str">
        <x:v>BOE-2026-07.zip!/capturas/BOE-B-2026-23424-p2.png</x:v>
      </x:c>
      <x:c r="Y22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29" ht="50" customHeight="1">
      <x:c r="A2229" s="7" t="n">
        <x:v>46211.5</x:v>
      </x:c>
      <x:c r="B2229" s="3" t="str">
        <x:v>Jefatura de la Sección Económico-Administrativa 41 - Base Aérea de San Javier</x:v>
      </x:c>
      <x:c r="C2229" s="3" t="str">
        <x:v>Suministro de productos alimenticios Categoría 3. Congelados para el Campamento Juvenil Aeronáutico 2026</x:v>
      </x:c>
      <x:c r="D2229" s="6" t="n">
        <x:v>13636.36</x:v>
      </x:c>
      <x:c r="E2229" s="3" t="str">
        <x:v>Adjudicación</x:v>
      </x:c>
      <x:c r="F2229" s="3" t="str">
        <x:v>Región de Murcia</x:v>
      </x:c>
      <x:c r="G2229" s="3"/>
      <x:c r="H2229" s="3" t="str">
        <x:v>PLATAFORMA FEMAR SL</x:v>
      </x:c>
      <x:c r="I2229" s="3" t="str">
        <x:v>2026/EA41/00001007E</x:v>
      </x:c>
      <x:c r="J2229" s="3"/>
      <x:c r="K2229" s="3" t="str">
        <x:v>BOE-B-2026-23423</x:v>
      </x:c>
      <x:c r="L2229" s="3" t="str">
        <x:v>Formalización contrato</x:v>
      </x:c>
      <x:c r="M2229" s="7" t="n">
        <x:v>46198.5</x:v>
      </x:c>
      <x:c r="N2229" s="3" t="str">
        <x:v>13. Valor de las ofertas: / 13.1) Valor de la oferta seleccionada:</x:v>
      </x:c>
      <x:c r="O2229" s="3" t="e">
        <x:f>HYPERLINK("https://www.boe.es/diario_boe/txt.php?id=BOE-B-2026-23423","Abrir anuncio BOE")</x:f>
        <x:v>HYPERLINK is not implemented. linkLocation=https://www.boe.es/diario_boe/txt.php?id=BOE-B-2026-23423, friendlyName=Abrir anuncio BOE</x:v>
      </x:c>
      <x:c r="P2229" s="3" t="e">
        <x:f>HYPERLINK("https://www.boe.es/boe/dias/2026/07/08/pdfs/BOE-B-2026-23423.pdf","Abrir PDF oficial")</x:f>
        <x:v>HYPERLINK is not implemented. linkLocation=https://www.boe.es/boe/dias/2026/07/08/pdfs/BOE-B-2026-23423.pdf, friendlyName=Abrir PDF oficial</x:v>
      </x:c>
      <x:c r="Q2229" s="3" t="n">
        <x:v>2</x:v>
      </x:c>
      <x:c r="R2229" s="3" t="str">
        <x:v>Otros bienes y servicios</x:v>
      </x:c>
      <x:c r="S2229" s="3" t="str">
        <x:v>15000000</x:v>
      </x:c>
      <x:c r="T2229" s="3" t="str">
        <x:v>13.636,36 euros.</x:v>
      </x:c>
      <x:c r="U2229" s="7" t="n">
        <x:v>46271.5</x:v>
      </x:c>
      <x:c r="V2229" s="3" t="str">
        <x:v>124c0843f812521849d20dec54c632aa1cd0a34d5203639769e46cc29e17e830</x:v>
      </x:c>
      <x:c r="W2229" s="3" t="str">
        <x:v>BOE-2026-07.zip!/pdf/BOE-B-2026-23423.pdf</x:v>
      </x:c>
      <x:c r="X2229" s="3" t="str">
        <x:v>BOE-2026-07.zip!/capturas/BOE-B-2026-23423-p2.png</x:v>
      </x:c>
      <x:c r="Y22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0" ht="50" customHeight="1">
      <x:c r="A2230" s="7" t="n">
        <x:v>46211.5</x:v>
      </x:c>
      <x:c r="B2230" s="3" t="str">
        <x:v>Jefatura de la Sección Económico-Administrativa 41 - Base Aérea de San Javier</x:v>
      </x:c>
      <x:c r="C2230" s="3" t="str">
        <x:v>Suministro de productos alimenticios Categoría 1. Carnes, embutidos, aves, huevos y caza para el Campamento Juvenil Aeronáutico 2026</x:v>
      </x:c>
      <x:c r="D2230" s="6" t="n">
        <x:v>14545.45</x:v>
      </x:c>
      <x:c r="E2230" s="3" t="str">
        <x:v>Adjudicación</x:v>
      </x:c>
      <x:c r="F2230" s="3" t="str">
        <x:v>Región de Murcia</x:v>
      </x:c>
      <x:c r="G2230" s="3"/>
      <x:c r="H2230" s="3" t="str">
        <x:v>PLATAFORMA FEMAR SL</x:v>
      </x:c>
      <x:c r="I2230" s="3" t="str">
        <x:v>2026/EA41/00001006E</x:v>
      </x:c>
      <x:c r="J2230" s="3"/>
      <x:c r="K2230" s="3" t="str">
        <x:v>BOE-B-2026-23422</x:v>
      </x:c>
      <x:c r="L2230" s="3" t="str">
        <x:v>Formalización contrato</x:v>
      </x:c>
      <x:c r="M2230" s="7" t="n">
        <x:v>46198.5</x:v>
      </x:c>
      <x:c r="N2230" s="3" t="str">
        <x:v>13. Valor de las ofertas: / 13.1) Valor de la oferta seleccionada:</x:v>
      </x:c>
      <x:c r="O2230" s="3" t="e">
        <x:f>HYPERLINK("https://www.boe.es/diario_boe/txt.php?id=BOE-B-2026-23422","Abrir anuncio BOE")</x:f>
        <x:v>HYPERLINK is not implemented. linkLocation=https://www.boe.es/diario_boe/txt.php?id=BOE-B-2026-23422, friendlyName=Abrir anuncio BOE</x:v>
      </x:c>
      <x:c r="P2230" s="3" t="e">
        <x:f>HYPERLINK("https://www.boe.es/boe/dias/2026/07/08/pdfs/BOE-B-2026-23422.pdf","Abrir PDF oficial")</x:f>
        <x:v>HYPERLINK is not implemented. linkLocation=https://www.boe.es/boe/dias/2026/07/08/pdfs/BOE-B-2026-23422.pdf, friendlyName=Abrir PDF oficial</x:v>
      </x:c>
      <x:c r="Q2230" s="3" t="n">
        <x:v>2</x:v>
      </x:c>
      <x:c r="R2230" s="3" t="str">
        <x:v>Otros bienes y servicios</x:v>
      </x:c>
      <x:c r="S2230" s="3" t="str">
        <x:v>15000000</x:v>
      </x:c>
      <x:c r="T2230" s="3" t="str">
        <x:v>14.545,45 euros.</x:v>
      </x:c>
      <x:c r="U2230" s="7" t="n">
        <x:v>46271.5</x:v>
      </x:c>
      <x:c r="V2230" s="3" t="str">
        <x:v>e7a8ef05b718b6dcb4c9f3de81bc7dbbd1c921024ee4c1f1314a3abb7cb35a2d</x:v>
      </x:c>
      <x:c r="W2230" s="3" t="str">
        <x:v>BOE-2026-07.zip!/pdf/BOE-B-2026-23422.pdf</x:v>
      </x:c>
      <x:c r="X2230" s="3" t="str">
        <x:v>BOE-2026-07.zip!/capturas/BOE-B-2026-23422-p2.png</x:v>
      </x:c>
      <x:c r="Y22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1" ht="50" customHeight="1">
      <x:c r="A2231" s="7" t="n">
        <x:v>46211.5</x:v>
      </x:c>
      <x:c r="B2231" s="3" t="str">
        <x:v>Jefatura de la Sección Económico-Administrativa 41 - Base Aérea de San Javier</x:v>
      </x:c>
      <x:c r="C2231" s="3" t="str">
        <x:v>Suministro de productos alimenticios Categoría 5. Productos elaborados para el campamento juvenil aeronáutico 2026</x:v>
      </x:c>
      <x:c r="D2231" s="6" t="n">
        <x:v>22727.27</x:v>
      </x:c>
      <x:c r="E2231" s="3" t="str">
        <x:v>Adjudicación</x:v>
      </x:c>
      <x:c r="F2231" s="3" t="str">
        <x:v>Región de Murcia</x:v>
      </x:c>
      <x:c r="G2231" s="3"/>
      <x:c r="H2231" s="3" t="str">
        <x:v>PLATAFORMA FEMAR SL</x:v>
      </x:c>
      <x:c r="I2231" s="3" t="str">
        <x:v>2026/EA41/00001009E</x:v>
      </x:c>
      <x:c r="J2231" s="3"/>
      <x:c r="K2231" s="3" t="str">
        <x:v>BOE-B-2026-23421</x:v>
      </x:c>
      <x:c r="L2231" s="3" t="str">
        <x:v>Formalización contrato</x:v>
      </x:c>
      <x:c r="M2231" s="7" t="n">
        <x:v>46198.5</x:v>
      </x:c>
      <x:c r="N2231" s="3" t="str">
        <x:v>13. Valor de las ofertas: / 13.1) Valor de la oferta seleccionada:</x:v>
      </x:c>
      <x:c r="O2231" s="3" t="e">
        <x:f>HYPERLINK("https://www.boe.es/diario_boe/txt.php?id=BOE-B-2026-23421","Abrir anuncio BOE")</x:f>
        <x:v>HYPERLINK is not implemented. linkLocation=https://www.boe.es/diario_boe/txt.php?id=BOE-B-2026-23421, friendlyName=Abrir anuncio BOE</x:v>
      </x:c>
      <x:c r="P2231" s="3" t="e">
        <x:f>HYPERLINK("https://www.boe.es/boe/dias/2026/07/08/pdfs/BOE-B-2026-23421.pdf","Abrir PDF oficial")</x:f>
        <x:v>HYPERLINK is not implemented. linkLocation=https://www.boe.es/boe/dias/2026/07/08/pdfs/BOE-B-2026-23421.pdf, friendlyName=Abrir PDF oficial</x:v>
      </x:c>
      <x:c r="Q2231" s="3" t="n">
        <x:v>2</x:v>
      </x:c>
      <x:c r="R2231" s="3" t="str">
        <x:v>Otros bienes y servicios</x:v>
      </x:c>
      <x:c r="S2231" s="3" t="str">
        <x:v>15000000</x:v>
      </x:c>
      <x:c r="T2231" s="3" t="str">
        <x:v>22.727,27 euros.</x:v>
      </x:c>
      <x:c r="U2231" s="7" t="n">
        <x:v>46271.5</x:v>
      </x:c>
      <x:c r="V2231" s="3" t="str">
        <x:v>5ad56a7e3bb59dc08461ad379c9705fe0ab06fb16439c992463e59979f76932d</x:v>
      </x:c>
      <x:c r="W2231" s="3" t="str">
        <x:v>BOE-2026-07.zip!/pdf/BOE-B-2026-23421.pdf</x:v>
      </x:c>
      <x:c r="X2231" s="3" t="str">
        <x:v>BOE-2026-07.zip!/capturas/BOE-B-2026-23421-p2.png</x:v>
      </x:c>
      <x:c r="Y22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2" ht="50" customHeight="1">
      <x:c r="A2232" s="7" t="n">
        <x:v>46211.5</x:v>
      </x:c>
      <x:c r="B2232" s="3" t="str">
        <x:v>Jefatura de Intendencia de Asuntos Económicos Este</x:v>
      </x:c>
      <x:c r="C2232" s="3" t="str">
        <x:v>Cafetería y comedor RLM PALAFOX, Zaragoza</x:v>
      </x:c>
      <x:c r="D2232" s="6" t="n">
        <x:v>0</x:v>
      </x:c>
      <x:c r="E2232" s="3" t="str">
        <x:v>Adjudicación</x:v>
      </x:c>
      <x:c r="F2232" s="3" t="str">
        <x:v>Aragón</x:v>
      </x:c>
      <x:c r="G2232" s="3" t="str">
        <x:v>Zaragoza</x:v>
      </x:c>
      <x:c r="H2232" s="3" t="str">
        <x:v>D.E. MORRO FINO SL</x:v>
      </x:c>
      <x:c r="I2232" s="3" t="str">
        <x:v>2026/ETSAE0327/00000617E</x:v>
      </x:c>
      <x:c r="J2232" s="3"/>
      <x:c r="K2232" s="3" t="str">
        <x:v>BOE-B-2026-23420</x:v>
      </x:c>
      <x:c r="L2232" s="3" t="str">
        <x:v>Formalización contrato</x:v>
      </x:c>
      <x:c r="M2232" s="7"/>
      <x:c r="N2232" s="3" t="str">
        <x:v>6. Valor de las ofertas: / 6.1) Valor de la oferta seleccionada:</x:v>
      </x:c>
      <x:c r="O2232" s="3" t="e">
        <x:f>HYPERLINK("https://www.boe.es/diario_boe/txt.php?id=BOE-B-2026-23420","Abrir anuncio BOE")</x:f>
        <x:v>HYPERLINK is not implemented. linkLocation=https://www.boe.es/diario_boe/txt.php?id=BOE-B-2026-23420, friendlyName=Abrir anuncio BOE</x:v>
      </x:c>
      <x:c r="P2232" s="3" t="e">
        <x:f>HYPERLINK("https://www.boe.es/boe/dias/2026/07/08/pdfs/BOE-B-2026-23420.pdf","Abrir PDF oficial")</x:f>
        <x:v>HYPERLINK is not implemented. linkLocation=https://www.boe.es/boe/dias/2026/07/08/pdfs/BOE-B-2026-23420.pdf, friendlyName=Abrir PDF oficial</x:v>
      </x:c>
      <x:c r="Q2232" s="3" t="n">
        <x:v>1</x:v>
      </x:c>
      <x:c r="R2232" s="3" t="str">
        <x:v>Otros bienes y servicios</x:v>
      </x:c>
      <x:c r="S2232" s="3" t="str">
        <x:v>55300000</x:v>
      </x:c>
      <x:c r="T2232" s="3" t="str">
        <x:v>0,00 euros.</x:v>
      </x:c>
      <x:c r="U2232" s="7" t="n">
        <x:v>46271.5</x:v>
      </x:c>
      <x:c r="V2232" s="3" t="str">
        <x:v>6792d04fb75c9f6df8962a042ea5677e1f872dec3fb10e8207ae2eb55fd62fff</x:v>
      </x:c>
      <x:c r="W2232" s="3" t="str">
        <x:v>BOE-2026-07.zip!/pdf/BOE-B-2026-23420.pdf</x:v>
      </x:c>
      <x:c r="X2232" s="3" t="str">
        <x:v>BOE-2026-07.zip!/capturas/BOE-B-2026-23420-p1.png</x:v>
      </x:c>
      <x:c r="Y223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233" ht="50" customHeight="1">
      <x:c r="A2233" s="7" t="n">
        <x:v>46211.5</x:v>
      </x:c>
      <x:c r="B2233" s="3" t="str">
        <x:v>Jefatura de Asuntos Económicos del CG de la Comandancia Gral. de Melilla</x:v>
      </x:c>
      <x:c r="C2233" s="3" t="str">
        <x:v>Obra de saneamiento de la fachada muro exterior y puerta principal del Acto. Capitán de la Paz Orduña (Base Discontinua Tte Flomesta, Melilla)</x:v>
      </x:c>
      <x:c r="D2233" s="6" t="n">
        <x:v>39174.85</x:v>
      </x:c>
      <x:c r="E2233" s="3" t="str">
        <x:v>Adjudicación</x:v>
      </x:c>
      <x:c r="F2233" s="3" t="str">
        <x:v>Sin desglose territorial</x:v>
      </x:c>
      <x:c r="G2233" s="3"/>
      <x:c r="H2233" s="3" t="str">
        <x:v>FDS MELILLA S.L</x:v>
      </x:c>
      <x:c r="I2233" s="3" t="str">
        <x:v>2026/ETSAE0287/00000399E</x:v>
      </x:c>
      <x:c r="J2233" s="3"/>
      <x:c r="K2233" s="3" t="str">
        <x:v>BOE-B-2026-23419</x:v>
      </x:c>
      <x:c r="L2233" s="3" t="str">
        <x:v>Formalización contrato</x:v>
      </x:c>
      <x:c r="M2233" s="7" t="n">
        <x:v>46204.5</x:v>
      </x:c>
      <x:c r="N2233" s="3" t="str">
        <x:v>13. Valor de las ofertas: / 13.1) Valor de la oferta seleccionada:</x:v>
      </x:c>
      <x:c r="O2233" s="3" t="e">
        <x:f>HYPERLINK("https://www.boe.es/diario_boe/txt.php?id=BOE-B-2026-23419","Abrir anuncio BOE")</x:f>
        <x:v>HYPERLINK is not implemented. linkLocation=https://www.boe.es/diario_boe/txt.php?id=BOE-B-2026-23419, friendlyName=Abrir anuncio BOE</x:v>
      </x:c>
      <x:c r="P2233" s="3" t="e">
        <x:f>HYPERLINK("https://www.boe.es/boe/dias/2026/07/08/pdfs/BOE-B-2026-23419.pdf","Abrir PDF oficial")</x:f>
        <x:v>HYPERLINK is not implemented. linkLocation=https://www.boe.es/boe/dias/2026/07/08/pdfs/BOE-B-2026-23419.pdf, friendlyName=Abrir PDF oficial</x:v>
      </x:c>
      <x:c r="Q2233" s="3" t="n">
        <x:v>2</x:v>
      </x:c>
      <x:c r="R2233" s="3" t="str">
        <x:v>Obras e infraestructuras</x:v>
      </x:c>
      <x:c r="S2233" s="3" t="str">
        <x:v>45000000</x:v>
      </x:c>
      <x:c r="T2233" s="3" t="str">
        <x:v>39.174,85 euros.</x:v>
      </x:c>
      <x:c r="U2233" s="7" t="n">
        <x:v>46271.5</x:v>
      </x:c>
      <x:c r="V2233" s="3" t="str">
        <x:v>c2568185a4bba214786b8577c9ef5b61b6d7742484a24cf929711d0fadbc43d7</x:v>
      </x:c>
      <x:c r="W2233" s="3" t="str">
        <x:v>BOE-2026-07.zip!/pdf/BOE-B-2026-23419.pdf</x:v>
      </x:c>
      <x:c r="X2233" s="3" t="str">
        <x:v>BOE-2026-07.zip!/capturas/BOE-B-2026-23419-p2.png</x:v>
      </x:c>
      <x:c r="Y22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4" ht="50" customHeight="1">
      <x:c r="A2234" s="7" t="n">
        <x:v>46211.5</x:v>
      </x:c>
      <x:c r="B2234" s="3" t="str">
        <x:v>Jefatura de Intendencia de Asuntos Económicos Este</x:v>
      </x:c>
      <x:c r="C2234" s="3" t="str">
        <x:v>Tratamiento selvícola en el campo de maniobras y tiro de Batiellas. USBA OROEL</x:v>
      </x:c>
      <x:c r="D2234" s="6" t="n">
        <x:v>17267.87</x:v>
      </x:c>
      <x:c r="E2234" s="3" t="str">
        <x:v>Adjudicación</x:v>
      </x:c>
      <x:c r="F2234" s="3" t="str">
        <x:v>Sin desglose territorial</x:v>
      </x:c>
      <x:c r="G2234" s="3"/>
      <x:c r="H2234" s="3" t="str">
        <x:v>ARIDOS Y HORMIGONES ALGUETA, S.L</x:v>
      </x:c>
      <x:c r="I2234" s="3" t="str">
        <x:v>2026/ETSAE0327/00002469E</x:v>
      </x:c>
      <x:c r="J2234" s="3"/>
      <x:c r="K2234" s="3" t="str">
        <x:v>BOE-B-2026-23418</x:v>
      </x:c>
      <x:c r="L2234" s="3" t="str">
        <x:v>Formalización contrato</x:v>
      </x:c>
      <x:c r="M2234" s="7" t="n">
        <x:v>46206.5</x:v>
      </x:c>
      <x:c r="N2234" s="3" t="str">
        <x:v>13. Valor de las ofertas: / 13.1) Valor de la oferta seleccionada:</x:v>
      </x:c>
      <x:c r="O2234" s="3" t="e">
        <x:f>HYPERLINK("https://www.boe.es/diario_boe/txt.php?id=BOE-B-2026-23418","Abrir anuncio BOE")</x:f>
        <x:v>HYPERLINK is not implemented. linkLocation=https://www.boe.es/diario_boe/txt.php?id=BOE-B-2026-23418, friendlyName=Abrir anuncio BOE</x:v>
      </x:c>
      <x:c r="P2234" s="3" t="e">
        <x:f>HYPERLINK("https://www.boe.es/boe/dias/2026/07/08/pdfs/BOE-B-2026-23418.pdf","Abrir PDF oficial")</x:f>
        <x:v>HYPERLINK is not implemented. linkLocation=https://www.boe.es/boe/dias/2026/07/08/pdfs/BOE-B-2026-23418.pdf, friendlyName=Abrir PDF oficial</x:v>
      </x:c>
      <x:c r="Q2234" s="3" t="n">
        <x:v>2</x:v>
      </x:c>
      <x:c r="R2234" s="3" t="str">
        <x:v>Obras e infraestructuras</x:v>
      </x:c>
      <x:c r="S2234" s="3" t="str">
        <x:v>45000000</x:v>
      </x:c>
      <x:c r="T2234" s="3" t="str">
        <x:v>17.267,87 euros.</x:v>
      </x:c>
      <x:c r="U2234" s="7" t="n">
        <x:v>46271.5</x:v>
      </x:c>
      <x:c r="V2234" s="3" t="str">
        <x:v>e4eee435ac0ca90c8f56a10085ba08adf1d9f1e19150723e0517e5beb65d0dec</x:v>
      </x:c>
      <x:c r="W2234" s="3" t="str">
        <x:v>BOE-2026-07.zip!/pdf/BOE-B-2026-23418.pdf</x:v>
      </x:c>
      <x:c r="X2234" s="3" t="str">
        <x:v>BOE-2026-07.zip!/capturas/BOE-B-2026-23418-p2.png</x:v>
      </x:c>
      <x:c r="Y22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5" ht="50" customHeight="1">
      <x:c r="A2235" s="7" t="n">
        <x:v>46211.5</x:v>
      </x:c>
      <x:c r="B2235" s="3" t="str">
        <x:v>Sección de Asuntos Económicos de la Dirección de Infraestructura</x:v>
      </x:c>
      <x:c r="C2235" s="3" t="str">
        <x:v>Tercer Contrato Derivado (ejercicio 2026) del AM para la realización de auditorias externas ambientales de los SGA del ET , varios años. TC MA-02/25</x:v>
      </x:c>
      <x:c r="D2235" s="6" t="n">
        <x:v>0</x:v>
      </x:c>
      <x:c r="E2235" s="3" t="str">
        <x:v>Adjudicación</x:v>
      </x:c>
      <x:c r="F2235" s="3" t="str">
        <x:v>Comunidad de Madrid</x:v>
      </x:c>
      <x:c r="G2235" s="3" t="str">
        <x:v>Madrid</x:v>
      </x:c>
      <x:c r="H2235" s="3" t="str">
        <x:v>OCA INSTITUTO DE CERTIFICACIÓN S.L.U</x:v>
      </x:c>
      <x:c r="I2235" s="3" t="str">
        <x:v>2026/ETSAE0910/00000239E</x:v>
      </x:c>
      <x:c r="J2235" s="3"/>
      <x:c r="K2235" s="3" t="str">
        <x:v>BOE-B-2026-23417</x:v>
      </x:c>
      <x:c r="L2235" s="3" t="str">
        <x:v>Formalización contrato</x:v>
      </x:c>
      <x:c r="M2235" s="7" t="n">
        <x:v>46196.5</x:v>
      </x:c>
      <x:c r="N2235" s="3" t="str">
        <x:v>13. Valor de las ofertas: / 13.1) Valor de la oferta seleccionada:</x:v>
      </x:c>
      <x:c r="O2235" s="3" t="e">
        <x:f>HYPERLINK("https://www.boe.es/diario_boe/txt.php?id=BOE-B-2026-23417","Abrir anuncio BOE")</x:f>
        <x:v>HYPERLINK is not implemented. linkLocation=https://www.boe.es/diario_boe/txt.php?id=BOE-B-2026-23417, friendlyName=Abrir anuncio BOE</x:v>
      </x:c>
      <x:c r="P2235" s="3" t="e">
        <x:f>HYPERLINK("https://www.boe.es/boe/dias/2026/07/08/pdfs/BOE-B-2026-23417.pdf","Abrir PDF oficial")</x:f>
        <x:v>HYPERLINK is not implemented. linkLocation=https://www.boe.es/boe/dias/2026/07/08/pdfs/BOE-B-2026-23417.pdf, friendlyName=Abrir PDF oficial</x:v>
      </x:c>
      <x:c r="Q2235" s="3" t="n">
        <x:v>2</x:v>
      </x:c>
      <x:c r="R2235" s="3" t="str">
        <x:v>Servicios profesionales</x:v>
      </x:c>
      <x:c r="S2235" s="3" t="str">
        <x:v>71000000</x:v>
      </x:c>
      <x:c r="T2235" s="3" t="str">
        <x:v>0,00 euros.</x:v>
      </x:c>
      <x:c r="U2235" s="7" t="n">
        <x:v>46271.5</x:v>
      </x:c>
      <x:c r="V2235" s="3" t="str">
        <x:v>b84475c53d4b1a953a85de2e1b737596914d88ec89007f09a72d3ec1c8f0fafd</x:v>
      </x:c>
      <x:c r="W2235" s="3" t="str">
        <x:v>BOE-2026-07.zip!/pdf/BOE-B-2026-23417.pdf</x:v>
      </x:c>
      <x:c r="X2235" s="3" t="str">
        <x:v>BOE-2026-07.zip!/capturas/BOE-B-2026-23417-p2.png</x:v>
      </x:c>
      <x:c r="Y2235"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236" ht="50" customHeight="1">
      <x:c r="A2236" s="7" t="n">
        <x:v>46211.5</x:v>
      </x:c>
      <x:c r="B2236" s="3" t="str">
        <x:v>Jefatura de Intendencia de Asuntos Económicos Este</x:v>
      </x:c>
      <x:c r="C2236" s="3" t="str">
        <x:v>Mejora instalación eléctrica en la planta primera edificio de oficinas de la sección de apoyo a las instalaciones de la academia de logística. Calatayud. ACLOG</x:v>
      </x:c>
      <x:c r="D2236" s="6" t="n">
        <x:v>11148.44</x:v>
      </x:c>
      <x:c r="E2236" s="3" t="str">
        <x:v>Adjudicación</x:v>
      </x:c>
      <x:c r="F2236" s="3" t="str">
        <x:v>Sin desglose territorial</x:v>
      </x:c>
      <x:c r="G2236" s="3"/>
      <x:c r="H2236" s="3" t="str">
        <x:v>ROTARU 2006, S.L</x:v>
      </x:c>
      <x:c r="I2236" s="3" t="str">
        <x:v>2026/ETSAE0327/00002589E</x:v>
      </x:c>
      <x:c r="J2236" s="3"/>
      <x:c r="K2236" s="3" t="str">
        <x:v>BOE-B-2026-23416</x:v>
      </x:c>
      <x:c r="L2236" s="3" t="str">
        <x:v>Formalización contrato</x:v>
      </x:c>
      <x:c r="M2236" s="7" t="n">
        <x:v>46205.5</x:v>
      </x:c>
      <x:c r="N2236" s="3" t="str">
        <x:v>13. Valor de las ofertas: / 13.1) Valor de la oferta seleccionada:</x:v>
      </x:c>
      <x:c r="O2236" s="3" t="e">
        <x:f>HYPERLINK("https://www.boe.es/diario_boe/txt.php?id=BOE-B-2026-23416","Abrir anuncio BOE")</x:f>
        <x:v>HYPERLINK is not implemented. linkLocation=https://www.boe.es/diario_boe/txt.php?id=BOE-B-2026-23416, friendlyName=Abrir anuncio BOE</x:v>
      </x:c>
      <x:c r="P2236" s="3" t="e">
        <x:f>HYPERLINK("https://www.boe.es/boe/dias/2026/07/08/pdfs/BOE-B-2026-23416.pdf","Abrir PDF oficial")</x:f>
        <x:v>HYPERLINK is not implemented. linkLocation=https://www.boe.es/boe/dias/2026/07/08/pdfs/BOE-B-2026-23416.pdf, friendlyName=Abrir PDF oficial</x:v>
      </x:c>
      <x:c r="Q2236" s="3" t="n">
        <x:v>2</x:v>
      </x:c>
      <x:c r="R2236" s="3" t="str">
        <x:v>Obras e infraestructuras</x:v>
      </x:c>
      <x:c r="S2236" s="3" t="str">
        <x:v>45000000</x:v>
      </x:c>
      <x:c r="T2236" s="3" t="str">
        <x:v>11.148,44 euros.</x:v>
      </x:c>
      <x:c r="U2236" s="7" t="n">
        <x:v>46271.5</x:v>
      </x:c>
      <x:c r="V2236" s="3" t="str">
        <x:v>c5049d5cd54720e27303b9c46f62c22ab65a8c168856faaebfc8f5fdc2fc97f1</x:v>
      </x:c>
      <x:c r="W2236" s="3" t="str">
        <x:v>BOE-2026-07.zip!/pdf/BOE-B-2026-23416.pdf</x:v>
      </x:c>
      <x:c r="X2236" s="3" t="str">
        <x:v>BOE-2026-07.zip!/capturas/BOE-B-2026-23416-p2.png</x:v>
      </x:c>
      <x:c r="Y22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7" ht="50" customHeight="1">
      <x:c r="A2237" s="7" t="n">
        <x:v>46211.5</x:v>
      </x:c>
      <x:c r="B2237" s="3" t="str">
        <x:v>Jefatura de Asuntos Económicos del Mando de Apoyo Logístico</x:v>
      </x:c>
      <x:c r="C2237" s="3" t="str">
        <x:v>Servicio de restauración, cantina y tienda en Operaciones y Misiones en el exterior</x:v>
      </x:c>
      <x:c r="D2237" s="6" t="n">
        <x:v>12000000</x:v>
      </x:c>
      <x:c r="E2237" s="3" t="str">
        <x:v>Adjudicación</x:v>
      </x:c>
      <x:c r="F2237" s="3" t="str">
        <x:v>Comunidad de Madrid</x:v>
      </x:c>
      <x:c r="G2237" s="3"/>
      <x:c r="H2237" s="3" t="str">
        <x:v>BLACK BULL LOGISTICS, S.L</x:v>
      </x:c>
      <x:c r="I2237" s="3" t="str">
        <x:v>2024/ETSAE0906/00000379E</x:v>
      </x:c>
      <x:c r="J2237" s="3"/>
      <x:c r="K2237" s="3" t="str">
        <x:v>BOE-B-2026-23415</x:v>
      </x:c>
      <x:c r="L2237" s="3" t="str">
        <x:v>Formalización contrato</x:v>
      </x:c>
      <x:c r="M2237" s="7"/>
      <x:c r="N2237" s="3" t="str">
        <x:v>6. Valor de las ofertas: / 6.1) Valor de la oferta seleccionada:</x:v>
      </x:c>
      <x:c r="O2237" s="3" t="e">
        <x:f>HYPERLINK("https://www.boe.es/diario_boe/txt.php?id=BOE-B-2026-23415","Abrir anuncio BOE")</x:f>
        <x:v>HYPERLINK is not implemented. linkLocation=https://www.boe.es/diario_boe/txt.php?id=BOE-B-2026-23415, friendlyName=Abrir anuncio BOE</x:v>
      </x:c>
      <x:c r="P2237" s="3" t="e">
        <x:f>HYPERLINK("https://www.boe.es/boe/dias/2026/07/08/pdfs/BOE-B-2026-23415.pdf","Abrir PDF oficial")</x:f>
        <x:v>HYPERLINK is not implemented. linkLocation=https://www.boe.es/boe/dias/2026/07/08/pdfs/BOE-B-2026-23415.pdf, friendlyName=Abrir PDF oficial</x:v>
      </x:c>
      <x:c r="Q2237" s="3" t="n">
        <x:v>1</x:v>
      </x:c>
      <x:c r="R2237" s="3" t="str">
        <x:v>Otros bienes y servicios</x:v>
      </x:c>
      <x:c r="S2237" s="3" t="str">
        <x:v>55300000</x:v>
      </x:c>
      <x:c r="T2237" s="3" t="str">
        <x:v>12.000.000,00 euros.</x:v>
      </x:c>
      <x:c r="U2237" s="7" t="n">
        <x:v>46271.5</x:v>
      </x:c>
      <x:c r="V2237" s="3" t="str">
        <x:v>4a645ef06968d4f3470d3fda393762d4b04f40442c158debe40eb6ee10c5c72d</x:v>
      </x:c>
      <x:c r="W2237" s="3" t="str">
        <x:v>BOE-2026-07.zip!/pdf/BOE-B-2026-23415.pdf</x:v>
      </x:c>
      <x:c r="X2237" s="3" t="str">
        <x:v>BOE-2026-07.zip!/capturas/BOE-B-2026-23415-p1.png</x:v>
      </x:c>
      <x:c r="Y2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8" ht="50" customHeight="1">
      <x:c r="A2238" s="7" t="n">
        <x:v>46211.5</x:v>
      </x:c>
      <x:c r="B2238" s="3" t="str">
        <x:v>Jefatura de Asuntos Económicos del Mando de Apoyo Logístico</x:v>
      </x:c>
      <x:c r="C2238" s="3" t="str">
        <x:v>Adquisición repuestos vías L1 cargadoras</x:v>
      </x:c>
      <x:c r="D2238" s="6" t="n">
        <x:v>31404.96</x:v>
      </x:c>
      <x:c r="E2238" s="3" t="str">
        <x:v>Adjudicación</x:v>
      </x:c>
      <x:c r="F2238" s="3" t="str">
        <x:v>Comunidad de Madrid</x:v>
      </x:c>
      <x:c r="G2238" s="3" t="str">
        <x:v>Madrid</x:v>
      </x:c>
      <x:c r="H2238" s="3" t="str">
        <x:v>IBERDEFENSA MANTENIMIENTO TECNICO S.L</x:v>
      </x:c>
      <x:c r="I2238" s="3" t="str">
        <x:v>2026/ETSAE0906/00002950E</x:v>
      </x:c>
      <x:c r="J2238" s="3"/>
      <x:c r="K2238" s="3" t="str">
        <x:v>BOE-B-2026-23414</x:v>
      </x:c>
      <x:c r="L2238" s="3" t="str">
        <x:v>Formalización contrato</x:v>
      </x:c>
      <x:c r="M2238" s="7" t="n">
        <x:v>46205.5</x:v>
      </x:c>
      <x:c r="N2238" s="3" t="str">
        <x:v>13. Valor de las ofertas: / 13.1) Valor de la oferta seleccionada:</x:v>
      </x:c>
      <x:c r="O2238" s="3" t="e">
        <x:f>HYPERLINK("https://www.boe.es/diario_boe/txt.php?id=BOE-B-2026-23414","Abrir anuncio BOE")</x:f>
        <x:v>HYPERLINK is not implemented. linkLocation=https://www.boe.es/diario_boe/txt.php?id=BOE-B-2026-23414, friendlyName=Abrir anuncio BOE</x:v>
      </x:c>
      <x:c r="P2238" s="3" t="e">
        <x:f>HYPERLINK("https://www.boe.es/boe/dias/2026/07/08/pdfs/BOE-B-2026-23414.pdf","Abrir PDF oficial")</x:f>
        <x:v>HYPERLINK is not implemented. linkLocation=https://www.boe.es/boe/dias/2026/07/08/pdfs/BOE-B-2026-23414.pdf, friendlyName=Abrir PDF oficial</x:v>
      </x:c>
      <x:c r="Q2238" s="3" t="n">
        <x:v>2</x:v>
      </x:c>
      <x:c r="R2238" s="3" t="str">
        <x:v>Otros bienes y servicios</x:v>
      </x:c>
      <x:c r="S2238" s="3" t="str">
        <x:v>43000000</x:v>
      </x:c>
      <x:c r="T2238" s="3" t="str">
        <x:v>31.404,96 euros.</x:v>
      </x:c>
      <x:c r="U2238" s="7" t="n">
        <x:v>46271.5</x:v>
      </x:c>
      <x:c r="V2238" s="3" t="str">
        <x:v>d15e836ea47d91ca32ce3c9e231f34766b8052e25df7b15ec223fb1e4680f555</x:v>
      </x:c>
      <x:c r="W2238" s="3" t="str">
        <x:v>BOE-2026-07.zip!/pdf/BOE-B-2026-23414.pdf</x:v>
      </x:c>
      <x:c r="X2238" s="3" t="str">
        <x:v>BOE-2026-07.zip!/capturas/BOE-B-2026-23414-p2.png</x:v>
      </x:c>
      <x:c r="Y22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39" ht="50" customHeight="1">
      <x:c r="A2239" s="7" t="n">
        <x:v>46211.5</x:v>
      </x:c>
      <x:c r="B2239" s="3" t="str">
        <x:v>Jefatura de Asuntos Económicos del Mando de Apoyo Logístico</x:v>
      </x:c>
      <x:c r="C2239" s="3" t="str">
        <x:v>Apoyo al mantenimiento de los vehículos de la familia BMR - VEC del ET</x:v>
      </x:c>
      <x:c r="D2239" s="6" t="n">
        <x:v>2718035.99</x:v>
      </x:c>
      <x:c r="E2239" s="3" t="str">
        <x:v>Adjudicación</x:v>
      </x:c>
      <x:c r="F2239" s="3" t="str">
        <x:v>Comunidad de Madrid</x:v>
      </x:c>
      <x:c r="G2239" s="3" t="str">
        <x:v>Madrid</x:v>
      </x:c>
      <x:c r="H2239" s="3" t="str">
        <x:v>COMERCIAL HERNANDO MORENO SLU STAR DEFENCE LOGISTICS ENGINEERING SL UTE</x:v>
      </x:c>
      <x:c r="I2239" s="3" t="str">
        <x:v>2026/ETSAE0906/00002282E</x:v>
      </x:c>
      <x:c r="J2239" s="3"/>
      <x:c r="K2239" s="3" t="str">
        <x:v>BOE-B-2026-23413</x:v>
      </x:c>
      <x:c r="L2239" s="3" t="str">
        <x:v>Formalización contrato</x:v>
      </x:c>
      <x:c r="M2239" s="7" t="n">
        <x:v>46205.5</x:v>
      </x:c>
      <x:c r="N2239" s="3" t="str">
        <x:v>13. Valor de las ofertas: / 13.1) Valor de la oferta seleccionada:</x:v>
      </x:c>
      <x:c r="O2239" s="3" t="e">
        <x:f>HYPERLINK("https://www.boe.es/diario_boe/txt.php?id=BOE-B-2026-23413","Abrir anuncio BOE")</x:f>
        <x:v>HYPERLINK is not implemented. linkLocation=https://www.boe.es/diario_boe/txt.php?id=BOE-B-2026-23413, friendlyName=Abrir anuncio BOE</x:v>
      </x:c>
      <x:c r="P2239" s="3" t="e">
        <x:f>HYPERLINK("https://www.boe.es/boe/dias/2026/07/08/pdfs/BOE-B-2026-23413.pdf","Abrir PDF oficial")</x:f>
        <x:v>HYPERLINK is not implemented. linkLocation=https://www.boe.es/boe/dias/2026/07/08/pdfs/BOE-B-2026-23413.pdf, friendlyName=Abrir PDF oficial</x:v>
      </x:c>
      <x:c r="Q2239" s="3" t="n">
        <x:v>2</x:v>
      </x:c>
      <x:c r="R2239" s="3" t="str">
        <x:v>Mantenimiento y medio ambiente</x:v>
      </x:c>
      <x:c r="S2239" s="3" t="str">
        <x:v>50600000</x:v>
      </x:c>
      <x:c r="T2239" s="3" t="str">
        <x:v>2.718.035,99 euros.</x:v>
      </x:c>
      <x:c r="U2239" s="7" t="n">
        <x:v>46271.5</x:v>
      </x:c>
      <x:c r="V2239" s="3" t="str">
        <x:v>5f8a045fbad178bf45bae25070ac7f82b3ddeaf90aaaba533ceece55e245d9da</x:v>
      </x:c>
      <x:c r="W2239" s="3" t="str">
        <x:v>BOE-2026-07.zip!/pdf/BOE-B-2026-23413.pdf</x:v>
      </x:c>
      <x:c r="X2239" s="3" t="str">
        <x:v>BOE-2026-07.zip!/capturas/BOE-B-2026-23413-p2.png</x:v>
      </x:c>
      <x:c r="Y2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0" ht="50" customHeight="1">
      <x:c r="A2240" s="7" t="n">
        <x:v>46211.5</x:v>
      </x:c>
      <x:c r="B2240" s="3" t="str">
        <x:v>Jefatura de la Sección Económico Administrativa 15 Agrupación del Cuartel General del Ejército del Aire</x:v>
      </x:c>
      <x:c r="C2240" s="3" t="str">
        <x:v>EA0500 Contratación de servicios de archivista de fondos documentales para el archivo del CGEA</x:v>
      </x:c>
      <x:c r="D2240" s="6" t="n">
        <x:v>20.33</x:v>
      </x:c>
      <x:c r="E2240" s="3" t="str">
        <x:v>Adjudicación</x:v>
      </x:c>
      <x:c r="F2240" s="3" t="str">
        <x:v>Comunidad de Madrid</x:v>
      </x:c>
      <x:c r="G2240" s="3" t="str">
        <x:v>Madrid</x:v>
      </x:c>
      <x:c r="H2240" s="3" t="str">
        <x:v>MILCOM SOLUCIONES SOCIEDAD LIMITADA</x:v>
      </x:c>
      <x:c r="I2240" s="3" t="str">
        <x:v>2026/EA15/00000556</x:v>
      </x:c>
      <x:c r="J2240" s="3"/>
      <x:c r="K2240" s="3" t="str">
        <x:v>BOE-B-2026-23411</x:v>
      </x:c>
      <x:c r="L2240" s="3" t="str">
        <x:v>Formalización contrato</x:v>
      </x:c>
      <x:c r="M2240" s="7" t="n">
        <x:v>46177.5</x:v>
      </x:c>
      <x:c r="N2240" s="3" t="str">
        <x:v>13. Valor de las ofertas: / 13.1) Valor de la oferta seleccionada:</x:v>
      </x:c>
      <x:c r="O2240" s="3" t="e">
        <x:f>HYPERLINK("https://www.boe.es/diario_boe/txt.php?id=BOE-B-2026-23411","Abrir anuncio BOE")</x:f>
        <x:v>HYPERLINK is not implemented. linkLocation=https://www.boe.es/diario_boe/txt.php?id=BOE-B-2026-23411, friendlyName=Abrir anuncio BOE</x:v>
      </x:c>
      <x:c r="P2240" s="3" t="e">
        <x:f>HYPERLINK("https://www.boe.es/boe/dias/2026/07/08/pdfs/BOE-B-2026-23411.pdf","Abrir PDF oficial")</x:f>
        <x:v>HYPERLINK is not implemented. linkLocation=https://www.boe.es/boe/dias/2026/07/08/pdfs/BOE-B-2026-23411.pdf, friendlyName=Abrir PDF oficial</x:v>
      </x:c>
      <x:c r="Q2240" s="3" t="n">
        <x:v>2</x:v>
      </x:c>
      <x:c r="R2240" s="3" t="str">
        <x:v>Seguridad y servicios administrativos</x:v>
      </x:c>
      <x:c r="S2240" s="3" t="str">
        <x:v>75000000</x:v>
      </x:c>
      <x:c r="T2240" s="3" t="str">
        <x:v>20,33 euros.</x:v>
      </x:c>
      <x:c r="U2240" s="7" t="n">
        <x:v>46271.5</x:v>
      </x:c>
      <x:c r="V2240" s="3" t="str">
        <x:v>6444c15652d9d88ee77f7cfbdccb6198c2320743986c824014fa6fb7d8c29cb9</x:v>
      </x:c>
      <x:c r="W2240" s="3" t="str">
        <x:v>BOE-2026-07.zip!/pdf/BOE-B-2026-23411.pdf</x:v>
      </x:c>
      <x:c r="X2240" s="3" t="str">
        <x:v>BOE-2026-07.zip!/capturas/BOE-B-2026-23411-p2.png</x:v>
      </x:c>
      <x:c r="Y22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1" ht="50" customHeight="1">
      <x:c r="A2241" s="7" t="n">
        <x:v>46211.5</x:v>
      </x:c>
      <x:c r="B2241" s="3" t="str">
        <x:v>Jefatura de Asuntos Económicos del Mando de Apoyo Logístico</x:v>
      </x:c>
      <x:c r="C2241" s="3" t="str">
        <x:v>Embarcaciones Compañías del Mar</x:v>
      </x:c>
      <x:c r="D2241" s="6" t="n">
        <x:v>288000</x:v>
      </x:c>
      <x:c r="E2241" s="3" t="str">
        <x:v>Adjudicación</x:v>
      </x:c>
      <x:c r="F2241" s="3" t="str">
        <x:v>Comunidad de Madrid</x:v>
      </x:c>
      <x:c r="G2241" s="3" t="str">
        <x:v>Madrid</x:v>
      </x:c>
      <x:c r="H2241" s="3" t="str">
        <x:v>Vanguard Marine Lda</x:v>
      </x:c>
      <x:c r="I2241" s="3" t="str">
        <x:v>2026/ETSAE0906/00002818E</x:v>
      </x:c>
      <x:c r="J2241" s="3"/>
      <x:c r="K2241" s="3" t="str">
        <x:v>BOE-B-2026-23410</x:v>
      </x:c>
      <x:c r="L2241" s="3" t="str">
        <x:v>Formalización contrato</x:v>
      </x:c>
      <x:c r="M2241" s="7" t="n">
        <x:v>46198.5</x:v>
      </x:c>
      <x:c r="N2241" s="3" t="str">
        <x:v>13. Valor de las ofertas: / 13.1) Valor de la oferta seleccionada:</x:v>
      </x:c>
      <x:c r="O2241" s="3" t="e">
        <x:f>HYPERLINK("https://www.boe.es/diario_boe/txt.php?id=BOE-B-2026-23410","Abrir anuncio BOE")</x:f>
        <x:v>HYPERLINK is not implemented. linkLocation=https://www.boe.es/diario_boe/txt.php?id=BOE-B-2026-23410, friendlyName=Abrir anuncio BOE</x:v>
      </x:c>
      <x:c r="P2241" s="3" t="e">
        <x:f>HYPERLINK("https://www.boe.es/boe/dias/2026/07/08/pdfs/BOE-B-2026-23410.pdf","Abrir PDF oficial")</x:f>
        <x:v>HYPERLINK is not implemented. linkLocation=https://www.boe.es/boe/dias/2026/07/08/pdfs/BOE-B-2026-23410.pdf, friendlyName=Abrir PDF oficial</x:v>
      </x:c>
      <x:c r="Q2241" s="3" t="n">
        <x:v>1</x:v>
      </x:c>
      <x:c r="R2241" s="3" t="str">
        <x:v>Seguridad y servicios administrativos</x:v>
      </x:c>
      <x:c r="S2241" s="3" t="str">
        <x:v>35000000</x:v>
      </x:c>
      <x:c r="T2241" s="3" t="str">
        <x:v>288.000,00 euros.</x:v>
      </x:c>
      <x:c r="U2241" s="7" t="n">
        <x:v>46271.5</x:v>
      </x:c>
      <x:c r="V2241" s="3" t="str">
        <x:v>816809e28678aa1da5300bba3562c15aac3fa21920104d2e3ce58c9f7bccd045</x:v>
      </x:c>
      <x:c r="W2241" s="3" t="str">
        <x:v>BOE-2026-07.zip!/pdf/BOE-B-2026-23410.pdf</x:v>
      </x:c>
      <x:c r="X2241" s="3" t="str">
        <x:v>BOE-2026-07.zip!/capturas/BOE-B-2026-23410-p1.png</x:v>
      </x:c>
      <x:c r="Y22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2" ht="50" customHeight="1">
      <x:c r="A2242" s="7" t="n">
        <x:v>46211.5</x:v>
      </x:c>
      <x:c r="B2242" s="3" t="str">
        <x:v>Intendencia de Madrid</x:v>
      </x:c>
      <x:c r="C2242" s="3" t="str">
        <x:v>(02J) PASA Adquisición de fregadora de suelo para las instalaciones deportivas de la Armada en Madrid (CIEF) (CÓDIGO: REP26-2018AR016R-005)</x:v>
      </x:c>
      <x:c r="D2242" s="6" t="n">
        <x:v>2349.14</x:v>
      </x:c>
      <x:c r="E2242" s="3" t="str">
        <x:v>Adjudicación</x:v>
      </x:c>
      <x:c r="F2242" s="3" t="str">
        <x:v>Comunidad de Madrid</x:v>
      </x:c>
      <x:c r="G2242" s="3" t="str">
        <x:v>Madrid</x:v>
      </x:c>
      <x:c r="H2242" s="3" t="str">
        <x:v>PRODUCTES INDUSTRIALS DE SANEJAMENT I MANTENIMENT,S.L</x:v>
      </x:c>
      <x:c r="I2242" s="3" t="str">
        <x:v>2026/AR21U/00000911E</x:v>
      </x:c>
      <x:c r="J2242" s="3"/>
      <x:c r="K2242" s="3" t="str">
        <x:v>BOE-B-2026-23409</x:v>
      </x:c>
      <x:c r="L2242" s="3" t="str">
        <x:v>Formalización contrato</x:v>
      </x:c>
      <x:c r="M2242" s="7" t="n">
        <x:v>46205.5</x:v>
      </x:c>
      <x:c r="N2242" s="3" t="str">
        <x:v>13. Valor de las ofertas: / 13.1) Valor de la oferta seleccionada:</x:v>
      </x:c>
      <x:c r="O2242" s="3" t="e">
        <x:f>HYPERLINK("https://www.boe.es/diario_boe/txt.php?id=BOE-B-2026-23409","Abrir anuncio BOE")</x:f>
        <x:v>HYPERLINK is not implemented. linkLocation=https://www.boe.es/diario_boe/txt.php?id=BOE-B-2026-23409, friendlyName=Abrir anuncio BOE</x:v>
      </x:c>
      <x:c r="P2242" s="3" t="e">
        <x:f>HYPERLINK("https://www.boe.es/boe/dias/2026/07/08/pdfs/BOE-B-2026-23409.pdf","Abrir PDF oficial")</x:f>
        <x:v>HYPERLINK is not implemented. linkLocation=https://www.boe.es/boe/dias/2026/07/08/pdfs/BOE-B-2026-23409.pdf, friendlyName=Abrir PDF oficial</x:v>
      </x:c>
      <x:c r="Q2242" s="3" t="n">
        <x:v>2</x:v>
      </x:c>
      <x:c r="R2242" s="3" t="str">
        <x:v>Otros bienes y servicios</x:v>
      </x:c>
      <x:c r="S2242" s="3" t="str">
        <x:v>39000000</x:v>
      </x:c>
      <x:c r="T2242" s="3" t="str">
        <x:v>2.349,14 euros.</x:v>
      </x:c>
      <x:c r="U2242" s="7" t="n">
        <x:v>46271.5</x:v>
      </x:c>
      <x:c r="V2242" s="3" t="str">
        <x:v>2779d2f4e2359a8be306e350a0ad7e4d3a59f4ac7fa9934683b8dd073f1d447e</x:v>
      </x:c>
      <x:c r="W2242" s="3" t="str">
        <x:v>BOE-2026-07.zip!/pdf/BOE-B-2026-23409.pdf</x:v>
      </x:c>
      <x:c r="X2242" s="3" t="str">
        <x:v>BOE-2026-07.zip!/capturas/BOE-B-2026-23409-p2.png</x:v>
      </x:c>
      <x:c r="Y22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3" ht="50" customHeight="1">
      <x:c r="A2243" s="7" t="n">
        <x:v>46211.5</x:v>
      </x:c>
      <x:c r="B2243" s="3" t="str">
        <x:v>Dirección General del INTA</x:v>
      </x:c>
      <x:c r="C2243" s="3" t="str">
        <x:v>Componentes ópticos para cargas útiles del proyecto ANSER-AT</x:v>
      </x:c>
      <x:c r="D2243" s="6" t="n">
        <x:v>339100</x:v>
      </x:c>
      <x:c r="E2243" s="3" t="str">
        <x:v>Licitación</x:v>
      </x:c>
      <x:c r="F2243" s="3" t="str">
        <x:v>Comunidad de Madrid</x:v>
      </x:c>
      <x:c r="G2243" s="3" t="str">
        <x:v>Madrid</x:v>
      </x:c>
      <x:c r="H2243" s="3"/>
      <x:c r="I2243" s="3" t="str">
        <x:v>582026021000</x:v>
      </x:c>
      <x:c r="J2243" s="3"/>
      <x:c r="K2243" s="3" t="str">
        <x:v>BOE-B-2026-23407</x:v>
      </x:c>
      <x:c r="L2243" s="3" t="str">
        <x:v>Licitación</x:v>
      </x:c>
      <x:c r="M2243" s="7"/>
      <x:c r="N2243" s="3" t="str">
        <x:v>8. Valor estimado:</x:v>
      </x:c>
      <x:c r="O2243" s="3" t="e">
        <x:f>HYPERLINK("https://www.boe.es/diario_boe/txt.php?id=BOE-B-2026-23407","Abrir anuncio BOE")</x:f>
        <x:v>HYPERLINK is not implemented. linkLocation=https://www.boe.es/diario_boe/txt.php?id=BOE-B-2026-23407, friendlyName=Abrir anuncio BOE</x:v>
      </x:c>
      <x:c r="P2243" s="3" t="e">
        <x:f>HYPERLINK("https://www.boe.es/boe/dias/2026/07/08/pdfs/BOE-B-2026-23407.pdf","Abrir PDF oficial")</x:f>
        <x:v>HYPERLINK is not implemented. linkLocation=https://www.boe.es/boe/dias/2026/07/08/pdfs/BOE-B-2026-23407.pdf, friendlyName=Abrir PDF oficial</x:v>
      </x:c>
      <x:c r="Q2243" s="3" t="n">
        <x:v>2</x:v>
      </x:c>
      <x:c r="R2243" s="3" t="str">
        <x:v>Otros bienes y servicios</x:v>
      </x:c>
      <x:c r="S2243" s="3" t="str">
        <x:v>38000000</x:v>
      </x:c>
      <x:c r="T2243" s="3" t="str">
        <x:v>339.100,00 euros.</x:v>
      </x:c>
      <x:c r="U2243" s="7" t="n">
        <x:v>46271.5</x:v>
      </x:c>
      <x:c r="V2243" s="3" t="str">
        <x:v>912426c8aaf1b914a725231027e47e33a46b1918ef9252c42cfeb9e1c4e0ec8a</x:v>
      </x:c>
      <x:c r="W2243" s="3" t="str">
        <x:v>BOE-2026-07.zip!/pdf/BOE-B-2026-23407.pdf</x:v>
      </x:c>
      <x:c r="X2243" s="3" t="str">
        <x:v>BOE-2026-07.zip!/capturas/BOE-B-2026-23407-p2.png</x:v>
      </x:c>
      <x:c r="Y22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44" ht="50" customHeight="1">
      <x:c r="A2244" s="7" t="n">
        <x:v>46211.5</x:v>
      </x:c>
      <x:c r="B2244" s="3" t="str">
        <x:v>Dirección General del INTA</x:v>
      </x:c>
      <x:c r="C2244" s="3" t="str">
        <x:v>Apoyo a ingeniería turborreactores</x:v>
      </x:c>
      <x:c r="D2244" s="6" t="n">
        <x:v>152700</x:v>
      </x:c>
      <x:c r="E2244" s="3" t="str">
        <x:v>Licitación</x:v>
      </x:c>
      <x:c r="F2244" s="3" t="str">
        <x:v>Comunidad de Madrid</x:v>
      </x:c>
      <x:c r="G2244" s="3" t="str">
        <x:v>Madrid</x:v>
      </x:c>
      <x:c r="H2244" s="3"/>
      <x:c r="I2244" s="3" t="str">
        <x:v>582026031000</x:v>
      </x:c>
      <x:c r="J2244" s="3"/>
      <x:c r="K2244" s="3" t="str">
        <x:v>BOE-B-2026-23406</x:v>
      </x:c>
      <x:c r="L2244" s="3" t="str">
        <x:v>Licitación</x:v>
      </x:c>
      <x:c r="M2244" s="7"/>
      <x:c r="N2244" s="3" t="str">
        <x:v>8. Valor estimado:</x:v>
      </x:c>
      <x:c r="O2244" s="3" t="e">
        <x:f>HYPERLINK("https://www.boe.es/diario_boe/txt.php?id=BOE-B-2026-23406","Abrir anuncio BOE")</x:f>
        <x:v>HYPERLINK is not implemented. linkLocation=https://www.boe.es/diario_boe/txt.php?id=BOE-B-2026-23406, friendlyName=Abrir anuncio BOE</x:v>
      </x:c>
      <x:c r="P2244" s="3" t="e">
        <x:f>HYPERLINK("https://www.boe.es/boe/dias/2026/07/08/pdfs/BOE-B-2026-23406.pdf","Abrir PDF oficial")</x:f>
        <x:v>HYPERLINK is not implemented. linkLocation=https://www.boe.es/boe/dias/2026/07/08/pdfs/BOE-B-2026-23406.pdf, friendlyName=Abrir PDF oficial</x:v>
      </x:c>
      <x:c r="Q2244" s="3" t="n">
        <x:v>1</x:v>
      </x:c>
      <x:c r="R2244" s="3" t="str">
        <x:v>Servicios profesionales</x:v>
      </x:c>
      <x:c r="S2244" s="3" t="str">
        <x:v>71000000</x:v>
      </x:c>
      <x:c r="T2244" s="3" t="str">
        <x:v>152.700,00 euros.</x:v>
      </x:c>
      <x:c r="U2244" s="7" t="n">
        <x:v>46271.5</x:v>
      </x:c>
      <x:c r="V2244" s="3" t="str">
        <x:v>d0c4008cb693c717a5874cb321664358bef66e864487dae2fd16e04ade15666b</x:v>
      </x:c>
      <x:c r="W2244" s="3" t="str">
        <x:v>BOE-2026-07.zip!/pdf/BOE-B-2026-23406.pdf</x:v>
      </x:c>
      <x:c r="X2244" s="3" t="str">
        <x:v>BOE-2026-07.zip!/capturas/BOE-B-2026-23406-p1.png</x:v>
      </x:c>
      <x:c r="Y22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45" ht="50" customHeight="1">
      <x:c r="A2245" s="7" t="n">
        <x:v>46211.5</x:v>
      </x:c>
      <x:c r="B2245" s="3" t="str">
        <x:v>Dirección General del INTA</x:v>
      </x:c>
      <x:c r="C2245" s="3" t="str">
        <x:v>Mantenimiento compresores aire de arranque Turborreactores</x:v>
      </x:c>
      <x:c r="D2245" s="6" t="n">
        <x:v>38740</x:v>
      </x:c>
      <x:c r="E2245" s="3" t="str">
        <x:v>Adjudicación</x:v>
      </x:c>
      <x:c r="F2245" s="3" t="str">
        <x:v>Comunidad de Madrid</x:v>
      </x:c>
      <x:c r="G2245" s="3" t="str">
        <x:v>Madrid</x:v>
      </x:c>
      <x:c r="H2245" s="3" t="str">
        <x:v>INGENIERIA Y COMPRRSORES DE AIRE , SL</x:v>
      </x:c>
      <x:c r="I2245" s="3" t="str">
        <x:v>582026026400</x:v>
      </x:c>
      <x:c r="J2245" s="3"/>
      <x:c r="K2245" s="3" t="str">
        <x:v>BOE-B-2026-23405</x:v>
      </x:c>
      <x:c r="L2245" s="3" t="str">
        <x:v>Formalización contrato</x:v>
      </x:c>
      <x:c r="M2245" s="7" t="n">
        <x:v>46202.5</x:v>
      </x:c>
      <x:c r="N2245" s="3" t="str">
        <x:v>13. Valor de las ofertas: / 13.1) Valor de la oferta seleccionada:</x:v>
      </x:c>
      <x:c r="O2245" s="3" t="e">
        <x:f>HYPERLINK("https://www.boe.es/diario_boe/txt.php?id=BOE-B-2026-23405","Abrir anuncio BOE")</x:f>
        <x:v>HYPERLINK is not implemented. linkLocation=https://www.boe.es/diario_boe/txt.php?id=BOE-B-2026-23405, friendlyName=Abrir anuncio BOE</x:v>
      </x:c>
      <x:c r="P2245" s="3" t="e">
        <x:f>HYPERLINK("https://www.boe.es/boe/dias/2026/07/08/pdfs/BOE-B-2026-23405.pdf","Abrir PDF oficial")</x:f>
        <x:v>HYPERLINK is not implemented. linkLocation=https://www.boe.es/boe/dias/2026/07/08/pdfs/BOE-B-2026-23405.pdf, friendlyName=Abrir PDF oficial</x:v>
      </x:c>
      <x:c r="Q2245" s="3" t="n">
        <x:v>2</x:v>
      </x:c>
      <x:c r="R2245" s="3" t="str">
        <x:v>Mantenimiento y medio ambiente</x:v>
      </x:c>
      <x:c r="S2245" s="3" t="str">
        <x:v>50500000</x:v>
      </x:c>
      <x:c r="T2245" s="3" t="str">
        <x:v>38.740,00 euros.</x:v>
      </x:c>
      <x:c r="U2245" s="7" t="n">
        <x:v>46271.5</x:v>
      </x:c>
      <x:c r="V2245" s="3" t="str">
        <x:v>b4c6dcbe0c156cd09fcc27b7cac9b12908b2b84f6193ba43b5fe4f47024d7d50</x:v>
      </x:c>
      <x:c r="W2245" s="3" t="str">
        <x:v>BOE-2026-07.zip!/pdf/BOE-B-2026-23405.pdf</x:v>
      </x:c>
      <x:c r="X2245" s="3" t="str">
        <x:v>BOE-2026-07.zip!/capturas/BOE-B-2026-23405-p2.png</x:v>
      </x:c>
      <x:c r="Y22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6" ht="50" customHeight="1">
      <x:c r="A2246" s="7" t="n">
        <x:v>46211.5</x:v>
      </x:c>
      <x:c r="B2246" s="3" t="str">
        <x:v>Jefatura de la Sección de Asuntos Económicos de la Unidad Militar de Emergencias</x:v>
      </x:c>
      <x:c r="C2246" s="3" t="str">
        <x:v>Adquisición camiseta lucha contra incendios forestales para la UME</x:v>
      </x:c>
      <x:c r="D2246" s="6" t="n">
        <x:v>138000</x:v>
      </x:c>
      <x:c r="E2246" s="3" t="str">
        <x:v>Adjudicación</x:v>
      </x:c>
      <x:c r="F2246" s="3" t="str">
        <x:v>Sin desglose territorial</x:v>
      </x:c>
      <x:c r="G2246" s="3"/>
      <x:c r="H2246" s="3" t="str">
        <x:v>CONFECCIONES OROEL SA</x:v>
      </x:c>
      <x:c r="I2246" s="3" t="str">
        <x:v>2026/SP03038000/00000858E</x:v>
      </x:c>
      <x:c r="J2246" s="3"/>
      <x:c r="K2246" s="3" t="str">
        <x:v>BOE-B-2026-23404</x:v>
      </x:c>
      <x:c r="L2246" s="3" t="str">
        <x:v>Formalización contrato</x:v>
      </x:c>
      <x:c r="M2246" s="7" t="n">
        <x:v>46175.5</x:v>
      </x:c>
      <x:c r="N2246" s="3" t="str">
        <x:v>13. Valor de las ofertas: / 13.1) Valor de la oferta seleccionada:</x:v>
      </x:c>
      <x:c r="O2246" s="3" t="e">
        <x:f>HYPERLINK("https://www.boe.es/diario_boe/txt.php?id=BOE-B-2026-23404","Abrir anuncio BOE")</x:f>
        <x:v>HYPERLINK is not implemented. linkLocation=https://www.boe.es/diario_boe/txt.php?id=BOE-B-2026-23404, friendlyName=Abrir anuncio BOE</x:v>
      </x:c>
      <x:c r="P2246" s="3" t="e">
        <x:f>HYPERLINK("https://www.boe.es/boe/dias/2026/07/08/pdfs/BOE-B-2026-23404.pdf","Abrir PDF oficial")</x:f>
        <x:v>HYPERLINK is not implemented. linkLocation=https://www.boe.es/boe/dias/2026/07/08/pdfs/BOE-B-2026-23404.pdf, friendlyName=Abrir PDF oficial</x:v>
      </x:c>
      <x:c r="Q2246" s="3" t="n">
        <x:v>2</x:v>
      </x:c>
      <x:c r="R2246" s="3" t="str">
        <x:v>Seguridad y servicios administrativos</x:v>
      </x:c>
      <x:c r="S2246" s="3" t="str">
        <x:v>35000000</x:v>
      </x:c>
      <x:c r="T2246" s="3" t="str">
        <x:v>138.000,00 euros.</x:v>
      </x:c>
      <x:c r="U2246" s="7" t="n">
        <x:v>46271.5</x:v>
      </x:c>
      <x:c r="V2246" s="3" t="str">
        <x:v>5e4f95d795ecb6b3e8c04284fda9d449026b2db7342cfe095ec7e25e47bd4783</x:v>
      </x:c>
      <x:c r="W2246" s="3" t="str">
        <x:v>BOE-2026-07.zip!/pdf/BOE-B-2026-23404.pdf</x:v>
      </x:c>
      <x:c r="X2246" s="3" t="str">
        <x:v>BOE-2026-07.zip!/capturas/BOE-B-2026-23404-p2.png</x:v>
      </x:c>
      <x:c r="Y2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7" ht="50" customHeight="1">
      <x:c r="A2247" s="7" t="n">
        <x:v>46211.5</x:v>
      </x:c>
      <x:c r="B2247" s="3" t="str">
        <x:v>Intendencia de Madrid</x:v>
      </x:c>
      <x:c r="C2247" s="3" t="str">
        <x:v>(OP3) ER BERMEJA.- Reparación de la cubierta del Cuartel (Cod Act INFRA 26-054)</x:v>
      </x:c>
      <x:c r="D2247" s="6" t="n">
        <x:v>289800</x:v>
      </x:c>
      <x:c r="E2247" s="3" t="str">
        <x:v>Adjudicación</x:v>
      </x:c>
      <x:c r="F2247" s="3" t="str">
        <x:v>Sin desglose territorial</x:v>
      </x:c>
      <x:c r="G2247" s="3"/>
      <x:c r="H2247" s="3" t="str">
        <x:v>PROMATI Servicios y Mantenimientos S.L</x:v>
      </x:c>
      <x:c r="I2247" s="3" t="str">
        <x:v>2026/AR21U/00000963E</x:v>
      </x:c>
      <x:c r="J2247" s="3"/>
      <x:c r="K2247" s="3" t="str">
        <x:v>BOE-B-2026-23403</x:v>
      </x:c>
      <x:c r="L2247" s="3" t="str">
        <x:v>Formalización contrato</x:v>
      </x:c>
      <x:c r="M2247" s="7" t="n">
        <x:v>46202.5</x:v>
      </x:c>
      <x:c r="N2247" s="3" t="str">
        <x:v>13. Valor de las ofertas: / 13.1) Valor de la oferta seleccionada:</x:v>
      </x:c>
      <x:c r="O2247" s="3" t="e">
        <x:f>HYPERLINK("https://www.boe.es/diario_boe/txt.php?id=BOE-B-2026-23403","Abrir anuncio BOE")</x:f>
        <x:v>HYPERLINK is not implemented. linkLocation=https://www.boe.es/diario_boe/txt.php?id=BOE-B-2026-23403, friendlyName=Abrir anuncio BOE</x:v>
      </x:c>
      <x:c r="P2247" s="3" t="e">
        <x:f>HYPERLINK("https://www.boe.es/boe/dias/2026/07/08/pdfs/BOE-B-2026-23403.pdf","Abrir PDF oficial")</x:f>
        <x:v>HYPERLINK is not implemented. linkLocation=https://www.boe.es/boe/dias/2026/07/08/pdfs/BOE-B-2026-23403.pdf, friendlyName=Abrir PDF oficial</x:v>
      </x:c>
      <x:c r="Q2247" s="3" t="n">
        <x:v>2</x:v>
      </x:c>
      <x:c r="R2247" s="3" t="str">
        <x:v>Obras e infraestructuras</x:v>
      </x:c>
      <x:c r="S2247" s="3" t="str">
        <x:v>45000000</x:v>
      </x:c>
      <x:c r="T2247" s="3" t="str">
        <x:v>289.800,00 euros.</x:v>
      </x:c>
      <x:c r="U2247" s="7" t="n">
        <x:v>46271.5</x:v>
      </x:c>
      <x:c r="V2247" s="3" t="str">
        <x:v>eabbb37d33bb97a953f2f570d6d4f9315381d57a6a0a016c7eb4e75f883b4460</x:v>
      </x:c>
      <x:c r="W2247" s="3" t="str">
        <x:v>BOE-2026-07.zip!/pdf/BOE-B-2026-23403.pdf</x:v>
      </x:c>
      <x:c r="X2247" s="3" t="str">
        <x:v>BOE-2026-07.zip!/capturas/BOE-B-2026-23403-p2.png</x:v>
      </x:c>
      <x:c r="Y22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8" ht="50" customHeight="1">
      <x:c r="A2248" s="7" t="n">
        <x:v>46211.5</x:v>
      </x:c>
      <x:c r="B2248" s="3" t="str">
        <x:v>Jefatura de la Sección Económico-Administrativa 26 - Base Aérea de Zaragoza (Agrupación BASE)</x:v>
      </x:c>
      <x:c r="C2248" s="3" t="str">
        <x:v>Reparación e impermeabilización cubierta edificio</x:v>
      </x:c>
      <x:c r="D2248" s="6" t="n">
        <x:v>40440.52</x:v>
      </x:c>
      <x:c r="E2248" s="3" t="str">
        <x:v>Adjudicación</x:v>
      </x:c>
      <x:c r="F2248" s="3" t="str">
        <x:v>Sin desglose territorial</x:v>
      </x:c>
      <x:c r="G2248" s="3"/>
      <x:c r="H2248" s="3" t="str">
        <x:v>ARAGONESA DE CONSTRUCCIONES MARNI, S.L</x:v>
      </x:c>
      <x:c r="I2248" s="3" t="str">
        <x:v>2026/EA26/00000994E</x:v>
      </x:c>
      <x:c r="J2248" s="3"/>
      <x:c r="K2248" s="3" t="str">
        <x:v>BOE-B-2026-23402</x:v>
      </x:c>
      <x:c r="L2248" s="3" t="str">
        <x:v>Formalización contrato</x:v>
      </x:c>
      <x:c r="M2248" s="7" t="n">
        <x:v>46203.5</x:v>
      </x:c>
      <x:c r="N2248" s="3" t="str">
        <x:v>13. Valor de las ofertas: / 13.1) Valor de la oferta seleccionada:</x:v>
      </x:c>
      <x:c r="O2248" s="3" t="e">
        <x:f>HYPERLINK("https://www.boe.es/diario_boe/txt.php?id=BOE-B-2026-23402","Abrir anuncio BOE")</x:f>
        <x:v>HYPERLINK is not implemented. linkLocation=https://www.boe.es/diario_boe/txt.php?id=BOE-B-2026-23402, friendlyName=Abrir anuncio BOE</x:v>
      </x:c>
      <x:c r="P2248" s="3" t="e">
        <x:f>HYPERLINK("https://www.boe.es/boe/dias/2026/07/08/pdfs/BOE-B-2026-23402.pdf","Abrir PDF oficial")</x:f>
        <x:v>HYPERLINK is not implemented. linkLocation=https://www.boe.es/boe/dias/2026/07/08/pdfs/BOE-B-2026-23402.pdf, friendlyName=Abrir PDF oficial</x:v>
      </x:c>
      <x:c r="Q2248" s="3" t="n">
        <x:v>2</x:v>
      </x:c>
      <x:c r="R2248" s="3" t="str">
        <x:v>Obras e infraestructuras</x:v>
      </x:c>
      <x:c r="S2248" s="3" t="str">
        <x:v>45000000</x:v>
      </x:c>
      <x:c r="T2248" s="3" t="str">
        <x:v>40.440,52 euros.</x:v>
      </x:c>
      <x:c r="U2248" s="7" t="n">
        <x:v>46271.5</x:v>
      </x:c>
      <x:c r="V2248" s="3" t="str">
        <x:v>f909f53d5214b7f9a93edbd05b3f4b153fc74766f0cca272052772cc7236bc83</x:v>
      </x:c>
      <x:c r="W2248" s="3" t="str">
        <x:v>BOE-2026-07.zip!/pdf/BOE-B-2026-23402.pdf</x:v>
      </x:c>
      <x:c r="X2248" s="3" t="str">
        <x:v>BOE-2026-07.zip!/capturas/BOE-B-2026-23402-p2.png</x:v>
      </x:c>
      <x:c r="Y22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49" ht="50" customHeight="1">
      <x:c r="A2249" s="7" t="n">
        <x:v>46211.5</x:v>
      </x:c>
      <x:c r="B2249" s="3" t="str">
        <x:v>Intendente de Ferrol</x:v>
      </x:c>
      <x:c r="C2249" s="3" t="str">
        <x:v>SERCOFER- CBAM 316/24 LOTE 1. Recepción, almacenamiento y suministro por vía marítima de DFM-76 destinado a buques de la Armada y de otras naciones aliadas</x:v>
      </x:c>
      <x:c r="D2249" s="6" t="n">
        <x:v>708750</x:v>
      </x:c>
      <x:c r="E2249" s="3" t="str">
        <x:v>Adjudicación</x:v>
      </x:c>
      <x:c r="F2249" s="3" t="str">
        <x:v>Sin desglose territorial</x:v>
      </x:c>
      <x:c r="G2249" s="3"/>
      <x:c r="H2249" s="3" t="str">
        <x:v>FORESTAL DEL ATLANTICO S.A</x:v>
      </x:c>
      <x:c r="I2249" s="3" t="str">
        <x:v>2026/AR42U/00001246</x:v>
      </x:c>
      <x:c r="J2249" s="3"/>
      <x:c r="K2249" s="3" t="str">
        <x:v>BOE-B-2026-23401</x:v>
      </x:c>
      <x:c r="L2249" s="3" t="str">
        <x:v>Formalización contrato</x:v>
      </x:c>
      <x:c r="M2249" s="7" t="n">
        <x:v>46189.5</x:v>
      </x:c>
      <x:c r="N2249" s="3" t="str">
        <x:v>13. Valor de las ofertas: / 13.1) Valor de la oferta seleccionada:</x:v>
      </x:c>
      <x:c r="O2249" s="3" t="e">
        <x:f>HYPERLINK("https://www.boe.es/diario_boe/txt.php?id=BOE-B-2026-23401","Abrir anuncio BOE")</x:f>
        <x:v>HYPERLINK is not implemented. linkLocation=https://www.boe.es/diario_boe/txt.php?id=BOE-B-2026-23401, friendlyName=Abrir anuncio BOE</x:v>
      </x:c>
      <x:c r="P2249" s="3" t="e">
        <x:f>HYPERLINK("https://www.boe.es/boe/dias/2026/07/08/pdfs/BOE-B-2026-23401.pdf","Abrir PDF oficial")</x:f>
        <x:v>HYPERLINK is not implemented. linkLocation=https://www.boe.es/boe/dias/2026/07/08/pdfs/BOE-B-2026-23401.pdf, friendlyName=Abrir PDF oficial</x:v>
      </x:c>
      <x:c r="Q2249" s="3" t="n">
        <x:v>2</x:v>
      </x:c>
      <x:c r="R2249" s="3" t="str">
        <x:v>Transporte y vehículos</x:v>
      </x:c>
      <x:c r="S2249" s="3" t="str">
        <x:v>63000000</x:v>
      </x:c>
      <x:c r="T2249" s="3" t="str">
        <x:v>708.750,00 euros.</x:v>
      </x:c>
      <x:c r="U2249" s="7" t="n">
        <x:v>46271.5</x:v>
      </x:c>
      <x:c r="V2249" s="3" t="str">
        <x:v>4f1e7b18e3394958bb0cbde6a7dbf1dd29dcc141b913227a5edac762243e685f</x:v>
      </x:c>
      <x:c r="W2249" s="3" t="str">
        <x:v>BOE-2026-07.zip!/pdf/BOE-B-2026-23401.pdf</x:v>
      </x:c>
      <x:c r="X2249" s="3" t="str">
        <x:v>BOE-2026-07.zip!/capturas/BOE-B-2026-23401-p2.png</x:v>
      </x:c>
      <x:c r="Y22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50" ht="50" customHeight="1">
      <x:c r="A2250" s="7" t="n">
        <x:v>46211.5</x:v>
      </x:c>
      <x:c r="B2250" s="3" t="str">
        <x:v>Dirección de la Agencia Estatal Boletín Oficial del Estado </x:v>
      </x:c>
      <x:c r="C2250" s="3" t="str">
        <x:v>Lote 4: Reconocimiento oftalmológico (CPV: 85121200).</x:v>
      </x:c>
      <x:c r="D2250" s="6" t="n">
        <x:v>5686.98</x:v>
      </x:c>
      <x:c r="E2250" s="3" t="str">
        <x:v>Adjudicación</x:v>
      </x:c>
      <x:c r="F2250" s="3" t="str">
        <x:v>Comunidad de Madrid</x:v>
      </x:c>
      <x:c r="G2250" s="3" t="str">
        <x:v>Madrid</x:v>
      </x:c>
      <x:c r="H2250" s="3" t="str">
        <x:v>SANITAS SA DE HOSPITALES</x:v>
      </x:c>
      <x:c r="I2250" s="3" t="str">
        <x:v>202600000044</x:v>
      </x:c>
      <x:c r="J2250" s="3" t="str">
        <x:v>4</x:v>
      </x:c>
      <x:c r="K2250" s="3" t="str">
        <x:v>BOE-B-2026-23400</x:v>
      </x:c>
      <x:c r="L2250" s="3" t="str">
        <x:v>Formalización contrato</x:v>
      </x:c>
      <x:c r="M2250" s="7"/>
      <x:c r="N2250" s="3" t="str">
        <x:v>6. Valor de las ofertas: / 6.4) Lote 4: / 6.4.1) Valor de la oferta seleccionada:</x:v>
      </x:c>
      <x:c r="O2250" s="3" t="e">
        <x:f>HYPERLINK("https://www.boe.es/diario_boe/txt.php?id=BOE-B-2026-23400","Abrir anuncio BOE")</x:f>
        <x:v>HYPERLINK is not implemented. linkLocation=https://www.boe.es/diario_boe/txt.php?id=BOE-B-2026-23400, friendlyName=Abrir anuncio BOE</x:v>
      </x:c>
      <x:c r="P2250" s="3" t="e">
        <x:f>HYPERLINK("https://www.boe.es/boe/dias/2026/07/08/pdfs/BOE-B-2026-23400.pdf","Abrir PDF oficial")</x:f>
        <x:v>HYPERLINK is not implemented. linkLocation=https://www.boe.es/boe/dias/2026/07/08/pdfs/BOE-B-2026-23400.pdf, friendlyName=Abrir PDF oficial</x:v>
      </x:c>
      <x:c r="Q2250" s="3" t="n">
        <x:v>3</x:v>
      </x:c>
      <x:c r="R2250" s="3" t="str">
        <x:v>Salud y servicios sociales</x:v>
      </x:c>
      <x:c r="S2250" s="3" t="str">
        <x:v>85121200</x:v>
      </x:c>
      <x:c r="T2250" s="3" t="str">
        <x:v>5.686,98 euros.</x:v>
      </x:c>
      <x:c r="U2250" s="7" t="n">
        <x:v>46271.5</x:v>
      </x:c>
      <x:c r="V2250" s="3" t="str">
        <x:v>a1b0d2167b0fc3227499170384becc2805dd63e5e0f8b09002b6991e331387b3</x:v>
      </x:c>
      <x:c r="W2250" s="3" t="str">
        <x:v>BOE-2026-07.zip!/pdf/BOE-B-2026-23400.pdf</x:v>
      </x:c>
      <x:c r="X2250" s="3" t="str">
        <x:v>BOE-2026-07.zip!/capturas/BOE-B-2026-23400-p3.png</x:v>
      </x:c>
      <x:c r="Y22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251" ht="50" customHeight="1">
      <x:c r="A2251" s="7" t="n">
        <x:v>46211.5</x:v>
      </x:c>
      <x:c r="B2251" s="3" t="str">
        <x:v>Dirección de la Agencia Estatal Boletín Oficial del Estado </x:v>
      </x:c>
      <x:c r="C2251" s="3" t="str">
        <x:v>Lote 3: Reconocimiento ginecológico (CPV: 85121200).</x:v>
      </x:c>
      <x:c r="D2251" s="6" t="n">
        <x:v>9600</x:v>
      </x:c>
      <x:c r="E2251" s="3" t="str">
        <x:v>Adjudicación</x:v>
      </x:c>
      <x:c r="F2251" s="3" t="str">
        <x:v>Comunidad de Madrid</x:v>
      </x:c>
      <x:c r="G2251" s="3" t="str">
        <x:v>Madrid</x:v>
      </x:c>
      <x:c r="H2251" s="3" t="str">
        <x:v>SANITAS SA DE HOSPITALES</x:v>
      </x:c>
      <x:c r="I2251" s="3" t="str">
        <x:v>202600000044</x:v>
      </x:c>
      <x:c r="J2251" s="3" t="str">
        <x:v>3</x:v>
      </x:c>
      <x:c r="K2251" s="3" t="str">
        <x:v>BOE-B-2026-23400</x:v>
      </x:c>
      <x:c r="L2251" s="3" t="str">
        <x:v>Formalización contrato</x:v>
      </x:c>
      <x:c r="M2251" s="7"/>
      <x:c r="N2251" s="3" t="str">
        <x:v>6. Valor de las ofertas: / 6.3) Lote 3: / 6.3.1) Valor de la oferta seleccionada:</x:v>
      </x:c>
      <x:c r="O2251" s="3" t="e">
        <x:f>HYPERLINK("https://www.boe.es/diario_boe/txt.php?id=BOE-B-2026-23400","Abrir anuncio BOE")</x:f>
        <x:v>HYPERLINK is not implemented. linkLocation=https://www.boe.es/diario_boe/txt.php?id=BOE-B-2026-23400, friendlyName=Abrir anuncio BOE</x:v>
      </x:c>
      <x:c r="P2251" s="3" t="e">
        <x:f>HYPERLINK("https://www.boe.es/boe/dias/2026/07/08/pdfs/BOE-B-2026-23400.pdf","Abrir PDF oficial")</x:f>
        <x:v>HYPERLINK is not implemented. linkLocation=https://www.boe.es/boe/dias/2026/07/08/pdfs/BOE-B-2026-23400.pdf, friendlyName=Abrir PDF oficial</x:v>
      </x:c>
      <x:c r="Q2251" s="3" t="n">
        <x:v>2</x:v>
      </x:c>
      <x:c r="R2251" s="3" t="str">
        <x:v>Salud y servicios sociales</x:v>
      </x:c>
      <x:c r="S2251" s="3" t="str">
        <x:v>85121200</x:v>
      </x:c>
      <x:c r="T2251" s="3" t="str">
        <x:v>9.600,00 euros.</x:v>
      </x:c>
      <x:c r="U2251" s="7" t="n">
        <x:v>46271.5</x:v>
      </x:c>
      <x:c r="V2251" s="3" t="str">
        <x:v>a1b0d2167b0fc3227499170384becc2805dd63e5e0f8b09002b6991e331387b3</x:v>
      </x:c>
      <x:c r="W2251" s="3" t="str">
        <x:v>BOE-2026-07.zip!/pdf/BOE-B-2026-23400.pdf</x:v>
      </x:c>
      <x:c r="X2251" s="3" t="str">
        <x:v>BOE-2026-07.zip!/capturas/BOE-B-2026-23400-p2.png</x:v>
      </x:c>
      <x:c r="Y22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252" ht="50" customHeight="1">
      <x:c r="A2252" s="7" t="n">
        <x:v>46211.5</x:v>
      </x:c>
      <x:c r="B2252" s="3" t="str">
        <x:v>Dirección de la Agencia Estatal Boletín Oficial del Estado </x:v>
      </x:c>
      <x:c r="C2252" s="3" t="str">
        <x:v>Lote 2: Reconocimiento prostático (CPV: 85121200).</x:v>
      </x:c>
      <x:c r="D2252" s="6" t="n">
        <x:v>6460.8</x:v>
      </x:c>
      <x:c r="E2252" s="3" t="str">
        <x:v>Adjudicación</x:v>
      </x:c>
      <x:c r="F2252" s="3" t="str">
        <x:v>Comunidad de Madrid</x:v>
      </x:c>
      <x:c r="G2252" s="3" t="str">
        <x:v>Madrid</x:v>
      </x:c>
      <x:c r="H2252" s="3" t="str">
        <x:v>CENTRO MEDICO INFANTA MERCEDES,S.L</x:v>
      </x:c>
      <x:c r="I2252" s="3" t="str">
        <x:v>202600000044</x:v>
      </x:c>
      <x:c r="J2252" s="3" t="str">
        <x:v>2</x:v>
      </x:c>
      <x:c r="K2252" s="3" t="str">
        <x:v>BOE-B-2026-23400</x:v>
      </x:c>
      <x:c r="L2252" s="3" t="str">
        <x:v>Formalización contrato</x:v>
      </x:c>
      <x:c r="M2252" s="7"/>
      <x:c r="N2252" s="3" t="str">
        <x:v>6. Valor de las ofertas: / 6.2) Lote 2: / 6.2.1) Valor de la oferta seleccionada:</x:v>
      </x:c>
      <x:c r="O2252" s="3" t="e">
        <x:f>HYPERLINK("https://www.boe.es/diario_boe/txt.php?id=BOE-B-2026-23400","Abrir anuncio BOE")</x:f>
        <x:v>HYPERLINK is not implemented. linkLocation=https://www.boe.es/diario_boe/txt.php?id=BOE-B-2026-23400, friendlyName=Abrir anuncio BOE</x:v>
      </x:c>
      <x:c r="P2252" s="3" t="e">
        <x:f>HYPERLINK("https://www.boe.es/boe/dias/2026/07/08/pdfs/BOE-B-2026-23400.pdf","Abrir PDF oficial")</x:f>
        <x:v>HYPERLINK is not implemented. linkLocation=https://www.boe.es/boe/dias/2026/07/08/pdfs/BOE-B-2026-23400.pdf, friendlyName=Abrir PDF oficial</x:v>
      </x:c>
      <x:c r="Q2252" s="3" t="n">
        <x:v>2</x:v>
      </x:c>
      <x:c r="R2252" s="3" t="str">
        <x:v>Salud y servicios sociales</x:v>
      </x:c>
      <x:c r="S2252" s="3" t="str">
        <x:v>85121200</x:v>
      </x:c>
      <x:c r="T2252" s="3" t="str">
        <x:v>6.460,80 euros.</x:v>
      </x:c>
      <x:c r="U2252" s="7" t="n">
        <x:v>46271.5</x:v>
      </x:c>
      <x:c r="V2252" s="3" t="str">
        <x:v>a1b0d2167b0fc3227499170384becc2805dd63e5e0f8b09002b6991e331387b3</x:v>
      </x:c>
      <x:c r="W2252" s="3" t="str">
        <x:v>BOE-2026-07.zip!/pdf/BOE-B-2026-23400.pdf</x:v>
      </x:c>
      <x:c r="X2252" s="3" t="str">
        <x:v>BOE-2026-07.zip!/capturas/BOE-B-2026-23400-p2.png</x:v>
      </x:c>
      <x:c r="Y22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53" ht="50" customHeight="1">
      <x:c r="A2253" s="7" t="n">
        <x:v>46211.5</x:v>
      </x:c>
      <x:c r="B2253" s="3" t="str">
        <x:v>Dirección de la Agencia Estatal Boletín Oficial del Estado </x:v>
      </x:c>
      <x:c r="C2253" s="3" t="str">
        <x:v>Lote 1: Reconocimiento de colonoscopia (CPV: 85121200).</x:v>
      </x:c>
      <x:c r="D2253" s="6" t="n">
        <x:v>21023.6</x:v>
      </x:c>
      <x:c r="E2253" s="3" t="str">
        <x:v>Adjudicación</x:v>
      </x:c>
      <x:c r="F2253" s="3" t="str">
        <x:v>Comunidad de Madrid</x:v>
      </x:c>
      <x:c r="G2253" s="3" t="str">
        <x:v>Madrid</x:v>
      </x:c>
      <x:c r="H2253" s="3" t="str">
        <x:v>SANITAS SA DE HOSPITALES</x:v>
      </x:c>
      <x:c r="I2253" s="3" t="str">
        <x:v>202600000044</x:v>
      </x:c>
      <x:c r="J2253" s="3" t="str">
        <x:v>1</x:v>
      </x:c>
      <x:c r="K2253" s="3" t="str">
        <x:v>BOE-B-2026-23400</x:v>
      </x:c>
      <x:c r="L2253" s="3" t="str">
        <x:v>Formalización contrato</x:v>
      </x:c>
      <x:c r="M2253" s="7"/>
      <x:c r="N2253" s="3" t="str">
        <x:v>6. Valor de las ofertas: / 6.1) Lote 1: / 6.1.1) Valor de la oferta seleccionada:</x:v>
      </x:c>
      <x:c r="O2253" s="3" t="e">
        <x:f>HYPERLINK("https://www.boe.es/diario_boe/txt.php?id=BOE-B-2026-23400","Abrir anuncio BOE")</x:f>
        <x:v>HYPERLINK is not implemented. linkLocation=https://www.boe.es/diario_boe/txt.php?id=BOE-B-2026-23400, friendlyName=Abrir anuncio BOE</x:v>
      </x:c>
      <x:c r="P2253" s="3" t="e">
        <x:f>HYPERLINK("https://www.boe.es/boe/dias/2026/07/08/pdfs/BOE-B-2026-23400.pdf","Abrir PDF oficial")</x:f>
        <x:v>HYPERLINK is not implemented. linkLocation=https://www.boe.es/boe/dias/2026/07/08/pdfs/BOE-B-2026-23400.pdf, friendlyName=Abrir PDF oficial</x:v>
      </x:c>
      <x:c r="Q2253" s="3" t="n">
        <x:v>2</x:v>
      </x:c>
      <x:c r="R2253" s="3" t="str">
        <x:v>Salud y servicios sociales</x:v>
      </x:c>
      <x:c r="S2253" s="3" t="str">
        <x:v>85121200</x:v>
      </x:c>
      <x:c r="T2253" s="3" t="str">
        <x:v>21.023,60 euros.</x:v>
      </x:c>
      <x:c r="U2253" s="7" t="n">
        <x:v>46271.5</x:v>
      </x:c>
      <x:c r="V2253" s="3" t="str">
        <x:v>a1b0d2167b0fc3227499170384becc2805dd63e5e0f8b09002b6991e331387b3</x:v>
      </x:c>
      <x:c r="W2253" s="3" t="str">
        <x:v>BOE-2026-07.zip!/pdf/BOE-B-2026-23400.pdf</x:v>
      </x:c>
      <x:c r="X2253" s="3" t="str">
        <x:v>BOE-2026-07.zip!/capturas/BOE-B-2026-23400-p2.png</x:v>
      </x:c>
      <x:c r="Y22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54" ht="50" customHeight="1">
      <x:c r="A2254" s="7" t="n">
        <x:v>46211.5</x:v>
      </x:c>
      <x:c r="B2254" s="3" t="str">
        <x:v>Dirección de la Agencia Estatal Boletín Oficial del Estado </x:v>
      </x:c>
      <x:c r="C2254" s="3" t="str">
        <x:v>Obras para la sustitución de una enfriadora de agua y torres de refrigeración de la sede de la AEBOE en la avenida de Manoteras 54, de Madrid, así como el mantenimiento por un plazo de 2 años</x:v>
      </x:c>
      <x:c r="D2254" s="6" t="n">
        <x:v>232502.74</x:v>
      </x:c>
      <x:c r="E2254" s="3" t="str">
        <x:v>Adjudicación</x:v>
      </x:c>
      <x:c r="F2254" s="3" t="str">
        <x:v>Sin desglose territorial</x:v>
      </x:c>
      <x:c r="G2254" s="3"/>
      <x:c r="H2254" s="3" t="str">
        <x:v>CLYSEMA S.A</x:v>
      </x:c>
      <x:c r="I2254" s="3" t="str">
        <x:v>202500000104</x:v>
      </x:c>
      <x:c r="J2254" s="3"/>
      <x:c r="K2254" s="3" t="str">
        <x:v>BOE-B-2026-23399</x:v>
      </x:c>
      <x:c r="L2254" s="3" t="str">
        <x:v>Formalización contrato</x:v>
      </x:c>
      <x:c r="M2254" s="7" t="n">
        <x:v>46198.5</x:v>
      </x:c>
      <x:c r="N2254" s="3" t="str">
        <x:v>13. Valor de las ofertas: / 13.1) Valor de la oferta seleccionada:</x:v>
      </x:c>
      <x:c r="O2254" s="3" t="e">
        <x:f>HYPERLINK("https://www.boe.es/diario_boe/txt.php?id=BOE-B-2026-23399","Abrir anuncio BOE")</x:f>
        <x:v>HYPERLINK is not implemented. linkLocation=https://www.boe.es/diario_boe/txt.php?id=BOE-B-2026-23399, friendlyName=Abrir anuncio BOE</x:v>
      </x:c>
      <x:c r="P2254" s="3" t="e">
        <x:f>HYPERLINK("https://www.boe.es/boe/dias/2026/07/08/pdfs/BOE-B-2026-23399.pdf","Abrir PDF oficial")</x:f>
        <x:v>HYPERLINK is not implemented. linkLocation=https://www.boe.es/boe/dias/2026/07/08/pdfs/BOE-B-2026-23399.pdf, friendlyName=Abrir PDF oficial</x:v>
      </x:c>
      <x:c r="Q2254" s="3" t="n">
        <x:v>2</x:v>
      </x:c>
      <x:c r="R2254" s="3" t="str">
        <x:v>Obras e infraestructuras</x:v>
      </x:c>
      <x:c r="S2254" s="3" t="str">
        <x:v>45000000</x:v>
      </x:c>
      <x:c r="T2254" s="3" t="str">
        <x:v>232.502,74 euros.</x:v>
      </x:c>
      <x:c r="U2254" s="7" t="n">
        <x:v>46271.5</x:v>
      </x:c>
      <x:c r="V2254" s="3" t="str">
        <x:v>b91de020b54d75c3b8d9f5490135382aaa2df92db55ae57ead072eddf99c2770</x:v>
      </x:c>
      <x:c r="W2254" s="3" t="str">
        <x:v>BOE-2026-07.zip!/pdf/BOE-B-2026-23399.pdf</x:v>
      </x:c>
      <x:c r="X2254" s="3" t="str">
        <x:v>BOE-2026-07.zip!/capturas/BOE-B-2026-23399-p2.png</x:v>
      </x:c>
      <x:c r="Y22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55" ht="50" customHeight="1">
      <x:c r="A2255" s="7" t="n">
        <x:v>46211.5</x:v>
      </x:c>
      <x:c r="B2255" s="3" t="str">
        <x:v>Junta de Contratación del Ministerio de la Presidencia, Justicia y Relaciones con las Cortes</x:v>
      </x:c>
      <x:c r="C2255" s="3" t="str">
        <x:v>Servicios especializados de imagen para las comparecencias y actos públicos</x:v>
      </x:c>
      <x:c r="D2255" s="6" t="n">
        <x:v>34120.15</x:v>
      </x:c>
      <x:c r="E2255" s="3" t="str">
        <x:v>Adjudicación</x:v>
      </x:c>
      <x:c r="F2255" s="3" t="str">
        <x:v>Sin desglose territorial</x:v>
      </x:c>
      <x:c r="G2255" s="3"/>
      <x:c r="H2255" s="3" t="str">
        <x:v>Baiona Steve Lacara S.L</x:v>
      </x:c>
      <x:c r="I2255" s="3" t="str">
        <x:v>SEC20250102</x:v>
      </x:c>
      <x:c r="J2255" s="3"/>
      <x:c r="K2255" s="3" t="str">
        <x:v>BOE-B-2026-23398</x:v>
      </x:c>
      <x:c r="L2255" s="3" t="str">
        <x:v>Formalización contrato</x:v>
      </x:c>
      <x:c r="M2255" s="7" t="n">
        <x:v>46182.5</x:v>
      </x:c>
      <x:c r="N2255" s="3" t="str">
        <x:v>13. Valor de las ofertas: / 13.1) Valor de la oferta seleccionada:</x:v>
      </x:c>
      <x:c r="O2255" s="3" t="e">
        <x:f>HYPERLINK("https://www.boe.es/diario_boe/txt.php?id=BOE-B-2026-23398","Abrir anuncio BOE")</x:f>
        <x:v>HYPERLINK is not implemented. linkLocation=https://www.boe.es/diario_boe/txt.php?id=BOE-B-2026-23398, friendlyName=Abrir anuncio BOE</x:v>
      </x:c>
      <x:c r="P2255" s="3" t="e">
        <x:f>HYPERLINK("https://www.boe.es/boe/dias/2026/07/08/pdfs/BOE-B-2026-23398.pdf","Abrir PDF oficial")</x:f>
        <x:v>HYPERLINK is not implemented. linkLocation=https://www.boe.es/boe/dias/2026/07/08/pdfs/BOE-B-2026-23398.pdf, friendlyName=Abrir PDF oficial</x:v>
      </x:c>
      <x:c r="Q2255" s="3" t="n">
        <x:v>2</x:v>
      </x:c>
      <x:c r="R2255" s="3" t="str">
        <x:v>Otros bienes y servicios</x:v>
      </x:c>
      <x:c r="S2255" s="3" t="str">
        <x:v>98000000</x:v>
      </x:c>
      <x:c r="T2255" s="3" t="str">
        <x:v>34.120,15 euros.</x:v>
      </x:c>
      <x:c r="U2255" s="7" t="n">
        <x:v>46271.5</x:v>
      </x:c>
      <x:c r="V2255" s="3" t="str">
        <x:v>e4abc7a46e743ad54b40603ba38d0101a8bc94fc6c704805c0829cb0a4efbb59</x:v>
      </x:c>
      <x:c r="W2255" s="3" t="str">
        <x:v>BOE-2026-07.zip!/pdf/BOE-B-2026-23398.pdf</x:v>
      </x:c>
      <x:c r="X2255" s="3" t="str">
        <x:v>BOE-2026-07.zip!/capturas/BOE-B-2026-23398-p2.png</x:v>
      </x:c>
      <x:c r="Y22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56" ht="50" customHeight="1">
      <x:c r="A2256" s="7" t="n">
        <x:v>46210.5</x:v>
      </x:c>
      <x:c r="B2256" s="3" t="str">
        <x:v>Rectorado de la Universidad Nacional de Educación a Distancia</x:v>
      </x:c>
      <x:c r="C2256" s="3" t="str">
        <x:v>Suministro de tóner original para las impresoras de la UNED</x:v>
      </x:c>
      <x:c r="D2256" s="6" t="n">
        <x:v>70247.93</x:v>
      </x:c>
      <x:c r="E2256" s="3" t="str">
        <x:v>Adjudicación</x:v>
      </x:c>
      <x:c r="F2256" s="3" t="str">
        <x:v>Sin desglose territorial</x:v>
      </x:c>
      <x:c r="G2256" s="3"/>
      <x:c r="H2256" s="3" t="str">
        <x:v>Reciclaje de Consumibles Ofimáticos Ibaizabal, S.L</x:v>
      </x:c>
      <x:c r="I2256" s="3" t="str">
        <x:v>AS 11/2026</x:v>
      </x:c>
      <x:c r="J2256" s="3"/>
      <x:c r="K2256" s="3" t="str">
        <x:v>BOE-B-2026-23302</x:v>
      </x:c>
      <x:c r="L2256" s="3" t="str">
        <x:v>Formalización contrato</x:v>
      </x:c>
      <x:c r="M2256" s="7" t="n">
        <x:v>46202.5</x:v>
      </x:c>
      <x:c r="N2256" s="3" t="str">
        <x:v>13. Valor de las ofertas: / 13.1) Valor de la oferta seleccionada:</x:v>
      </x:c>
      <x:c r="O2256" s="3" t="e">
        <x:f>HYPERLINK("https://www.boe.es/diario_boe/txt.php?id=BOE-B-2026-23302","Abrir anuncio BOE")</x:f>
        <x:v>HYPERLINK is not implemented. linkLocation=https://www.boe.es/diario_boe/txt.php?id=BOE-B-2026-23302, friendlyName=Abrir anuncio BOE</x:v>
      </x:c>
      <x:c r="P2256" s="3" t="e">
        <x:f>HYPERLINK("https://www.boe.es/boe/dias/2026/07/07/pdfs/BOE-B-2026-23302.pdf","Abrir PDF oficial")</x:f>
        <x:v>HYPERLINK is not implemented. linkLocation=https://www.boe.es/boe/dias/2026/07/07/pdfs/BOE-B-2026-23302.pdf, friendlyName=Abrir PDF oficial</x:v>
      </x:c>
      <x:c r="Q2256" s="3" t="n">
        <x:v>2</x:v>
      </x:c>
      <x:c r="R2256" s="3" t="str">
        <x:v>Tecnología y comunicaciones</x:v>
      </x:c>
      <x:c r="S2256" s="3" t="str">
        <x:v>30000000</x:v>
      </x:c>
      <x:c r="T2256" s="3" t="str">
        <x:v>70.247,93 euros.</x:v>
      </x:c>
      <x:c r="U2256" s="7" t="n">
        <x:v>46271.5</x:v>
      </x:c>
      <x:c r="V2256" s="3" t="str">
        <x:v>6be4b7bfb3c4f9c9f69823e23287a32ab4250b59246708e37cfad3dcfb898c8b</x:v>
      </x:c>
      <x:c r="W2256" s="3" t="str">
        <x:v>BOE-2026-07.zip!/pdf/BOE-B-2026-23302.pdf</x:v>
      </x:c>
      <x:c r="X2256" s="3" t="str">
        <x:v>BOE-2026-07.zip!/capturas/BOE-B-2026-23302-p2.png</x:v>
      </x:c>
      <x:c r="Y2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57" ht="50" customHeight="1">
      <x:c r="A2257" s="7" t="n">
        <x:v>46210.5</x:v>
      </x:c>
      <x:c r="B2257" s="3" t="str">
        <x:v>Rectorado de la Universidad Nacional de Educación a Distancia</x:v>
      </x:c>
      <x:c r="C2257" s="3" t="str">
        <x:v>Suministro de equipos con sistemas de detección de dispositivos electrónicos para control de exámenes</x:v>
      </x:c>
      <x:c r="D2257" s="6" t="n">
        <x:v>56223.93</x:v>
      </x:c>
      <x:c r="E2257" s="3" t="str">
        <x:v>Adjudicación</x:v>
      </x:c>
      <x:c r="F2257" s="3" t="str">
        <x:v>Comunidad de Madrid</x:v>
      </x:c>
      <x:c r="G2257" s="3" t="str">
        <x:v>Madrid</x:v>
      </x:c>
      <x:c r="H2257" s="3" t="str">
        <x:v>HISPA IMPORTACIONES DELUXE, S.L</x:v>
      </x:c>
      <x:c r="I2257" s="3" t="str">
        <x:v>NS 8/2026</x:v>
      </x:c>
      <x:c r="J2257" s="3"/>
      <x:c r="K2257" s="3" t="str">
        <x:v>BOE-B-2026-23301</x:v>
      </x:c>
      <x:c r="L2257" s="3" t="str">
        <x:v>Formalización contrato</x:v>
      </x:c>
      <x:c r="M2257" s="7" t="n">
        <x:v>46164.5</x:v>
      </x:c>
      <x:c r="N2257" s="3" t="str">
        <x:v>13. Valor de las ofertas: / 13.1) Valor de la oferta seleccionada:</x:v>
      </x:c>
      <x:c r="O2257" s="3" t="e">
        <x:f>HYPERLINK("https://www.boe.es/diario_boe/txt.php?id=BOE-B-2026-23301","Abrir anuncio BOE")</x:f>
        <x:v>HYPERLINK is not implemented. linkLocation=https://www.boe.es/diario_boe/txt.php?id=BOE-B-2026-23301, friendlyName=Abrir anuncio BOE</x:v>
      </x:c>
      <x:c r="P2257" s="3" t="e">
        <x:f>HYPERLINK("https://www.boe.es/boe/dias/2026/07/07/pdfs/BOE-B-2026-23301.pdf","Abrir PDF oficial")</x:f>
        <x:v>HYPERLINK is not implemented. linkLocation=https://www.boe.es/boe/dias/2026/07/07/pdfs/BOE-B-2026-23301.pdf, friendlyName=Abrir PDF oficial</x:v>
      </x:c>
      <x:c r="Q2257" s="3" t="n">
        <x:v>2</x:v>
      </x:c>
      <x:c r="R2257" s="3" t="str">
        <x:v>Otros bienes y servicios</x:v>
      </x:c>
      <x:c r="S2257" s="3" t="str">
        <x:v>31000000</x:v>
      </x:c>
      <x:c r="T2257" s="3" t="str">
        <x:v>56.223,93 euros.</x:v>
      </x:c>
      <x:c r="U2257" s="7" t="n">
        <x:v>46271.5</x:v>
      </x:c>
      <x:c r="V2257" s="3" t="str">
        <x:v>f8d46fbaab4d7bc557b41fc3c302445800aedfbd95700d74812c825f1d78f61b</x:v>
      </x:c>
      <x:c r="W2257" s="3" t="str">
        <x:v>BOE-2026-07.zip!/pdf/BOE-B-2026-23301.pdf</x:v>
      </x:c>
      <x:c r="X2257" s="3" t="str">
        <x:v>BOE-2026-07.zip!/capturas/BOE-B-2026-23301-p2.png</x:v>
      </x:c>
      <x:c r="Y22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58" ht="50" customHeight="1">
      <x:c r="A2258" s="7" t="n">
        <x:v>46210.5</x:v>
      </x:c>
      <x:c r="B2258" s="3" t="str">
        <x:v>Comisión Nacional del Mercado de Valores</x:v>
      </x:c>
      <x:c r="C2258" s="3" t="str">
        <x:v>Servicios bancarios para la Comisión Nacional del Mercado de Valores</x:v>
      </x:c>
      <x:c r="D2258" s="6" t="n">
        <x:v>2212918.75</x:v>
      </x:c>
      <x:c r="E2258" s="3" t="str">
        <x:v>Licitación</x:v>
      </x:c>
      <x:c r="F2258" s="3" t="str">
        <x:v>Comunidad de Madrid</x:v>
      </x:c>
      <x:c r="G2258" s="3" t="str">
        <x:v>Madrid</x:v>
      </x:c>
      <x:c r="H2258" s="3"/>
      <x:c r="I2258" s="3" t="str">
        <x:v>08/26</x:v>
      </x:c>
      <x:c r="J2258" s="3"/>
      <x:c r="K2258" s="3" t="str">
        <x:v>BOE-B-2026-23300</x:v>
      </x:c>
      <x:c r="L2258" s="3" t="str">
        <x:v>Licitación</x:v>
      </x:c>
      <x:c r="M2258" s="7"/>
      <x:c r="N2258" s="3" t="str">
        <x:v>8. Valor estimado:</x:v>
      </x:c>
      <x:c r="O2258" s="3" t="e">
        <x:f>HYPERLINK("https://www.boe.es/diario_boe/txt.php?id=BOE-B-2026-23300","Abrir anuncio BOE")</x:f>
        <x:v>HYPERLINK is not implemented. linkLocation=https://www.boe.es/diario_boe/txt.php?id=BOE-B-2026-23300, friendlyName=Abrir anuncio BOE</x:v>
      </x:c>
      <x:c r="P2258" s="3" t="e">
        <x:f>HYPERLINK("https://www.boe.es/boe/dias/2026/07/07/pdfs/BOE-B-2026-23300.pdf","Abrir PDF oficial")</x:f>
        <x:v>HYPERLINK is not implemented. linkLocation=https://www.boe.es/boe/dias/2026/07/07/pdfs/BOE-B-2026-23300.pdf, friendlyName=Abrir PDF oficial</x:v>
      </x:c>
      <x:c r="Q2258" s="3" t="n">
        <x:v>1</x:v>
      </x:c>
      <x:c r="R2258" s="3" t="str">
        <x:v>Otros bienes y servicios</x:v>
      </x:c>
      <x:c r="S2258" s="3" t="str">
        <x:v>66000000</x:v>
      </x:c>
      <x:c r="T2258" s="3" t="str">
        <x:v>2.212.918,75 euros.</x:v>
      </x:c>
      <x:c r="U2258" s="7" t="n">
        <x:v>46271.5</x:v>
      </x:c>
      <x:c r="V2258" s="3" t="str">
        <x:v>ddf95495ca4e242da0c0da556f26ee7ff8e22be2c17de2bff1c95103a9eae3d8</x:v>
      </x:c>
      <x:c r="W2258" s="3" t="str">
        <x:v>BOE-2026-07.zip!/pdf/BOE-B-2026-23300.pdf</x:v>
      </x:c>
      <x:c r="X2258" s="3" t="str">
        <x:v>BOE-2026-07.zip!/capturas/BOE-B-2026-23300-p1.png</x:v>
      </x:c>
      <x:c r="Y22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59" ht="50" customHeight="1">
      <x:c r="A2259" s="7" t="n">
        <x:v>46210.5</x:v>
      </x:c>
      <x:c r="B2259" s="3" t="str">
        <x:v>Junta de Contratación del Ministerio para la Transformación Digital y de la Función Pública</x:v>
      </x:c>
      <x:c r="C2259" s="3" t="str">
        <x:v>Lote 1: Lote 1: R.M. General. Empleados públicos de los Servicios Centrales del MTDFP (municipio de Madrid) (CPV: 85141000).</x:v>
      </x:c>
      <x:c r="D2259" s="6" t="n">
        <x:v>70651</x:v>
      </x:c>
      <x:c r="E2259" s="3" t="str">
        <x:v>Adjudicación</x:v>
      </x:c>
      <x:c r="F2259" s="3" t="str">
        <x:v>Comunidad de Madrid</x:v>
      </x:c>
      <x:c r="G2259" s="3" t="str">
        <x:v>Madrid</x:v>
      </x:c>
      <x:c r="H2259" s="3" t="str">
        <x:v>QUIRON PREVENCION S.L.U</x:v>
      </x:c>
      <x:c r="I2259" s="3" t="str">
        <x:v>202600000009</x:v>
      </x:c>
      <x:c r="J2259" s="3" t="str">
        <x:v>1</x:v>
      </x:c>
      <x:c r="K2259" s="3" t="str">
        <x:v>BOE-B-2026-23299</x:v>
      </x:c>
      <x:c r="L2259" s="3" t="str">
        <x:v>Formalización contrato</x:v>
      </x:c>
      <x:c r="M2259" s="7"/>
      <x:c r="N2259" s="3" t="str">
        <x:v>6. Valor de las ofertas: / 6.1) Lote 1: / 6.1.1) Valor de la oferta seleccionada:</x:v>
      </x:c>
      <x:c r="O2259" s="3" t="e">
        <x:f>HYPERLINK("https://www.boe.es/diario_boe/txt.php?id=BOE-B-2026-23299","Abrir anuncio BOE")</x:f>
        <x:v>HYPERLINK is not implemented. linkLocation=https://www.boe.es/diario_boe/txt.php?id=BOE-B-2026-23299, friendlyName=Abrir anuncio BOE</x:v>
      </x:c>
      <x:c r="P2259" s="3" t="e">
        <x:f>HYPERLINK("https://www.boe.es/boe/dias/2026/07/07/pdfs/BOE-B-2026-23299.pdf","Abrir PDF oficial")</x:f>
        <x:v>HYPERLINK is not implemented. linkLocation=https://www.boe.es/boe/dias/2026/07/07/pdfs/BOE-B-2026-23299.pdf, friendlyName=Abrir PDF oficial</x:v>
      </x:c>
      <x:c r="Q2259" s="3" t="n">
        <x:v>2</x:v>
      </x:c>
      <x:c r="R2259" s="3" t="str">
        <x:v>Salud y servicios sociales</x:v>
      </x:c>
      <x:c r="S2259" s="3" t="str">
        <x:v>85141000</x:v>
      </x:c>
      <x:c r="T2259" s="3" t="str">
        <x:v>70.651,00 euros.</x:v>
      </x:c>
      <x:c r="U2259" s="7" t="n">
        <x:v>46271.5</x:v>
      </x:c>
      <x:c r="V2259" s="3" t="str">
        <x:v>710d7cc524ab7733494eab89140eca083553b5d08ab88facb5e4bc5e7934e1f9</x:v>
      </x:c>
      <x:c r="W2259" s="3" t="str">
        <x:v>BOE-2026-07.zip!/pdf/BOE-B-2026-23299.pdf</x:v>
      </x:c>
      <x:c r="X2259" s="3" t="str">
        <x:v>BOE-2026-07.zip!/capturas/BOE-B-2026-23299-p2.png</x:v>
      </x:c>
      <x:c r="Y22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60" ht="50" customHeight="1">
      <x:c r="A2260" s="7" t="n">
        <x:v>46210.5</x:v>
      </x:c>
      <x:c r="B2260" s="3" t="str">
        <x:v>TGSS-Dirección provincial de Zamora</x:v>
      </x:c>
      <x:c r="C2260" s="3" t="str">
        <x:v>Servicio de limpieza, desratización, desinfección y desinsectación de la sede de las Direcciones Provinciales del INSS y de la TGSS de Zamora</x:v>
      </x:c>
      <x:c r="D2260" s="6" t="n">
        <x:v>83714.86</x:v>
      </x:c>
      <x:c r="E2260" s="3" t="str">
        <x:v>Adjudicación</x:v>
      </x:c>
      <x:c r="F2260" s="3" t="str">
        <x:v>Castilla y León</x:v>
      </x:c>
      <x:c r="G2260" s="3" t="str">
        <x:v>Zamora</x:v>
      </x:c>
      <x:c r="H2260" s="3" t="str">
        <x:v>ITMA, S.L.U</x:v>
      </x:c>
      <x:c r="I2260" s="3" t="str">
        <x:v>2026/490057</x:v>
      </x:c>
      <x:c r="J2260" s="3"/>
      <x:c r="K2260" s="3" t="str">
        <x:v>BOE-B-2026-23298</x:v>
      </x:c>
      <x:c r="L2260" s="3" t="str">
        <x:v>Formalización contrato</x:v>
      </x:c>
      <x:c r="M2260" s="7" t="n">
        <x:v>46195.5</x:v>
      </x:c>
      <x:c r="N2260" s="3" t="str">
        <x:v>13. Valor de las ofertas: / 13.1) Valor de la oferta seleccionada:</x:v>
      </x:c>
      <x:c r="O2260" s="3" t="e">
        <x:f>HYPERLINK("https://www.boe.es/diario_boe/txt.php?id=BOE-B-2026-23298","Abrir anuncio BOE")</x:f>
        <x:v>HYPERLINK is not implemented. linkLocation=https://www.boe.es/diario_boe/txt.php?id=BOE-B-2026-23298, friendlyName=Abrir anuncio BOE</x:v>
      </x:c>
      <x:c r="P2260" s="3" t="e">
        <x:f>HYPERLINK("https://www.boe.es/boe/dias/2026/07/07/pdfs/BOE-B-2026-23298.pdf","Abrir PDF oficial")</x:f>
        <x:v>HYPERLINK is not implemented. linkLocation=https://www.boe.es/boe/dias/2026/07/07/pdfs/BOE-B-2026-23298.pdf, friendlyName=Abrir PDF oficial</x:v>
      </x:c>
      <x:c r="Q2260" s="3" t="n">
        <x:v>2</x:v>
      </x:c>
      <x:c r="R2260" s="3" t="str">
        <x:v>Mantenimiento y medio ambiente</x:v>
      </x:c>
      <x:c r="S2260" s="3" t="str">
        <x:v>90000000</x:v>
      </x:c>
      <x:c r="T2260" s="3" t="str">
        <x:v>83.714,86 euros.</x:v>
      </x:c>
      <x:c r="U2260" s="7" t="n">
        <x:v>46271.5</x:v>
      </x:c>
      <x:c r="V2260" s="3" t="str">
        <x:v>416d7827c4702d801becf5ba21411956259eec0f1070651ade1f222761298f3f</x:v>
      </x:c>
      <x:c r="W2260" s="3" t="str">
        <x:v>BOE-2026-07.zip!/pdf/BOE-B-2026-23298.pdf</x:v>
      </x:c>
      <x:c r="X2260" s="3" t="str">
        <x:v>BOE-2026-07.zip!/capturas/BOE-B-2026-23298-p2.png</x:v>
      </x:c>
      <x:c r="Y2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61" ht="50" customHeight="1">
      <x:c r="A2261" s="7" t="n">
        <x:v>46210.5</x:v>
      </x:c>
      <x:c r="B2261" s="3" t="str">
        <x:v>TGSS-Dirección provincial de Asturias</x:v>
      </x:c>
      <x:c r="C2261" s="3" t="str">
        <x:v>Lote 2: Reconocimientos médicos ginecológicos en la localidad de Gijón (CPV: 85121210).</x:v>
      </x:c>
      <x:c r="D2261" s="6" t="n">
        <x:v>5170</x:v>
      </x:c>
      <x:c r="E2261" s="3" t="str">
        <x:v>Adjudicación</x:v>
      </x:c>
      <x:c r="F2261" s="3" t="str">
        <x:v>Principado de Asturias</x:v>
      </x:c>
      <x:c r="G2261" s="3" t="str">
        <x:v>Asturias</x:v>
      </x:c>
      <x:c r="H2261" s="3" t="str">
        <x:v>Cenro de Salud Belladona S.L</x:v>
      </x:c>
      <x:c r="I2261" s="3" t="str">
        <x:v>2026/330233</x:v>
      </x:c>
      <x:c r="J2261" s="3" t="str">
        <x:v>2</x:v>
      </x:c>
      <x:c r="K2261" s="3" t="str">
        <x:v>BOE-B-2026-23296</x:v>
      </x:c>
      <x:c r="L2261" s="3" t="str">
        <x:v>Formalización contrato</x:v>
      </x:c>
      <x:c r="M2261" s="7"/>
      <x:c r="N2261" s="3" t="str">
        <x:v>6. Valor de las ofertas: / 6.2) Lote 2: / 6.2.1) Valor de la oferta seleccionada:</x:v>
      </x:c>
      <x:c r="O2261" s="3" t="e">
        <x:f>HYPERLINK("https://www.boe.es/diario_boe/txt.php?id=BOE-B-2026-23296","Abrir anuncio BOE")</x:f>
        <x:v>HYPERLINK is not implemented. linkLocation=https://www.boe.es/diario_boe/txt.php?id=BOE-B-2026-23296, friendlyName=Abrir anuncio BOE</x:v>
      </x:c>
      <x:c r="P2261" s="3" t="e">
        <x:f>HYPERLINK("https://www.boe.es/boe/dias/2026/07/07/pdfs/BOE-B-2026-23296.pdf","Abrir PDF oficial")</x:f>
        <x:v>HYPERLINK is not implemented. linkLocation=https://www.boe.es/boe/dias/2026/07/07/pdfs/BOE-B-2026-23296.pdf, friendlyName=Abrir PDF oficial</x:v>
      </x:c>
      <x:c r="Q2261" s="3" t="n">
        <x:v>2</x:v>
      </x:c>
      <x:c r="R2261" s="3" t="str">
        <x:v>Salud y servicios sociales</x:v>
      </x:c>
      <x:c r="S2261" s="3" t="str">
        <x:v>85121210</x:v>
      </x:c>
      <x:c r="T2261" s="3" t="str">
        <x:v>5.170,00 euros.</x:v>
      </x:c>
      <x:c r="U2261" s="7" t="n">
        <x:v>46271.5</x:v>
      </x:c>
      <x:c r="V2261" s="3" t="str">
        <x:v>99d82957bc8b6ee7c155f886b314f42c1d2c4b753a3c5aa8e43f6fc2b7a38e2e</x:v>
      </x:c>
      <x:c r="W2261" s="3" t="str">
        <x:v>BOE-2026-07.zip!/pdf/BOE-B-2026-23296.pdf</x:v>
      </x:c>
      <x:c r="X2261" s="3" t="str">
        <x:v>BOE-2026-07.zip!/capturas/BOE-B-2026-23296-p2.png</x:v>
      </x:c>
      <x:c r="Y22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62" ht="50" customHeight="1">
      <x:c r="A2262" s="7" t="n">
        <x:v>46210.5</x:v>
      </x:c>
      <x:c r="B2262" s="3" t="str">
        <x:v>TGSS-Dirección provincial de Asturias</x:v>
      </x:c>
      <x:c r="C2262" s="3" t="str">
        <x:v>Lote 1: Reconocimientos médicos ginecológicos en la localidad de Oviedo (CPV: 85121210).</x:v>
      </x:c>
      <x:c r="D2262" s="6" t="n">
        <x:v>13550</x:v>
      </x:c>
      <x:c r="E2262" s="3" t="str">
        <x:v>Adjudicación</x:v>
      </x:c>
      <x:c r="F2262" s="3" t="str">
        <x:v>Principado de Asturias</x:v>
      </x:c>
      <x:c r="G2262" s="3" t="str">
        <x:v>Asturias</x:v>
      </x:c>
      <x:c r="H2262" s="3" t="str">
        <x:v>CLINICA GINECOLOGICA CECCHINI SL</x:v>
      </x:c>
      <x:c r="I2262" s="3" t="str">
        <x:v>2026/330233</x:v>
      </x:c>
      <x:c r="J2262" s="3" t="str">
        <x:v>1</x:v>
      </x:c>
      <x:c r="K2262" s="3" t="str">
        <x:v>BOE-B-2026-23295</x:v>
      </x:c>
      <x:c r="L2262" s="3" t="str">
        <x:v>Formalización contrato</x:v>
      </x:c>
      <x:c r="M2262" s="7"/>
      <x:c r="N2262" s="3" t="str">
        <x:v>6. Valor de las ofertas: / 6.1) Lote 1: / 6.1.1) Valor de la oferta seleccionada:</x:v>
      </x:c>
      <x:c r="O2262" s="3" t="e">
        <x:f>HYPERLINK("https://www.boe.es/diario_boe/txt.php?id=BOE-B-2026-23295","Abrir anuncio BOE")</x:f>
        <x:v>HYPERLINK is not implemented. linkLocation=https://www.boe.es/diario_boe/txt.php?id=BOE-B-2026-23295, friendlyName=Abrir anuncio BOE</x:v>
      </x:c>
      <x:c r="P2262" s="3" t="e">
        <x:f>HYPERLINK("https://www.boe.es/boe/dias/2026/07/07/pdfs/BOE-B-2026-23295.pdf","Abrir PDF oficial")</x:f>
        <x:v>HYPERLINK is not implemented. linkLocation=https://www.boe.es/boe/dias/2026/07/07/pdfs/BOE-B-2026-23295.pdf, friendlyName=Abrir PDF oficial</x:v>
      </x:c>
      <x:c r="Q2262" s="3" t="n">
        <x:v>2</x:v>
      </x:c>
      <x:c r="R2262" s="3" t="str">
        <x:v>Salud y servicios sociales</x:v>
      </x:c>
      <x:c r="S2262" s="3" t="str">
        <x:v>85121210</x:v>
      </x:c>
      <x:c r="T2262" s="3" t="str">
        <x:v>13.550,00 euros.</x:v>
      </x:c>
      <x:c r="U2262" s="7" t="n">
        <x:v>46271.5</x:v>
      </x:c>
      <x:c r="V2262" s="3" t="str">
        <x:v>c1ab1c83b56588c6dacfd00cf196824c38be9b401eda0f3581c5fa2cd15dea92</x:v>
      </x:c>
      <x:c r="W2262" s="3" t="str">
        <x:v>BOE-2026-07.zip!/pdf/BOE-B-2026-23295.pdf</x:v>
      </x:c>
      <x:c r="X2262" s="3" t="str">
        <x:v>BOE-2026-07.zip!/capturas/BOE-B-2026-23295-p2.png</x:v>
      </x:c>
      <x:c r="Y22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63" ht="50" customHeight="1">
      <x:c r="A2263" s="7" t="n">
        <x:v>46210.5</x:v>
      </x:c>
      <x:c r="B2263" s="3" t="str">
        <x:v>TGSS-Dirección provincial de Toledo</x:v>
      </x:c>
      <x:c r="C2263" s="3" t="str">
        <x:v>Servicio de Mantenimiento Integral de los edificios, oficinas e instalaciones dependientes de la Dirección Provincial de la TGSS de Toledo</x:v>
      </x:c>
      <x:c r="D2263" s="6" t="n">
        <x:v>264188.02</x:v>
      </x:c>
      <x:c r="E2263" s="3" t="str">
        <x:v>Licitación</x:v>
      </x:c>
      <x:c r="F2263" s="3" t="str">
        <x:v>Castilla-La Mancha</x:v>
      </x:c>
      <x:c r="G2263" s="3" t="str">
        <x:v>Toledo</x:v>
      </x:c>
      <x:c r="H2263" s="3"/>
      <x:c r="I2263" s="3" t="str">
        <x:v>2026/450021</x:v>
      </x:c>
      <x:c r="J2263" s="3"/>
      <x:c r="K2263" s="3" t="str">
        <x:v>BOE-B-2026-23294</x:v>
      </x:c>
      <x:c r="L2263" s="3" t="str">
        <x:v>Licitación</x:v>
      </x:c>
      <x:c r="M2263" s="7"/>
      <x:c r="N2263" s="3" t="str">
        <x:v>8. Valor estimado:</x:v>
      </x:c>
      <x:c r="O2263" s="3" t="e">
        <x:f>HYPERLINK("https://www.boe.es/diario_boe/txt.php?id=BOE-B-2026-23294","Abrir anuncio BOE")</x:f>
        <x:v>HYPERLINK is not implemented. linkLocation=https://www.boe.es/diario_boe/txt.php?id=BOE-B-2026-23294, friendlyName=Abrir anuncio BOE</x:v>
      </x:c>
      <x:c r="P2263" s="3" t="e">
        <x:f>HYPERLINK("https://www.boe.es/boe/dias/2026/07/07/pdfs/BOE-B-2026-23294.pdf","Abrir PDF oficial")</x:f>
        <x:v>HYPERLINK is not implemented. linkLocation=https://www.boe.es/boe/dias/2026/07/07/pdfs/BOE-B-2026-23294.pdf, friendlyName=Abrir PDF oficial</x:v>
      </x:c>
      <x:c r="Q2263" s="3" t="n">
        <x:v>1</x:v>
      </x:c>
      <x:c r="R2263" s="3" t="str">
        <x:v>Mantenimiento y medio ambiente</x:v>
      </x:c>
      <x:c r="S2263" s="3" t="str">
        <x:v>50400000</x:v>
      </x:c>
      <x:c r="T2263" s="3" t="str">
        <x:v>264.188,02 euros.</x:v>
      </x:c>
      <x:c r="U2263" s="7" t="n">
        <x:v>46271.5</x:v>
      </x:c>
      <x:c r="V2263" s="3" t="str">
        <x:v>c7cb81163eb5aed820cd737f87092c6c90ea501e5c3818e59a3e60eda224c23f</x:v>
      </x:c>
      <x:c r="W2263" s="3" t="str">
        <x:v>BOE-2026-07.zip!/pdf/BOE-B-2026-23294.pdf</x:v>
      </x:c>
      <x:c r="X2263" s="3" t="str">
        <x:v>BOE-2026-07.zip!/capturas/BOE-B-2026-23294-p1.png</x:v>
      </x:c>
      <x:c r="Y22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64" ht="50" customHeight="1">
      <x:c r="A2264" s="7" t="n">
        <x:v>46210.5</x:v>
      </x:c>
      <x:c r="B2264" s="3" t="str">
        <x:v>TGSS-Dirección provincial de Palencia</x:v>
      </x:c>
      <x:c r="C2264" s="3" t="str">
        <x:v>Servicios de mantenimiento y conservación de los escáneres y arcos detectores de la sede de la Dirección Provincial de TGSS e INSS de Palencia</x:v>
      </x:c>
      <x:c r="D2264" s="6" t="n">
        <x:v>3600</x:v>
      </x:c>
      <x:c r="E2264" s="3" t="str">
        <x:v>Adjudicación</x:v>
      </x:c>
      <x:c r="F2264" s="3" t="str">
        <x:v>Castilla y León</x:v>
      </x:c>
      <x:c r="G2264" s="3" t="str">
        <x:v>Palencia</x:v>
      </x:c>
      <x:c r="H2264" s="3" t="str">
        <x:v>TARGET TECNOLOGIA, S.A</x:v>
      </x:c>
      <x:c r="I2264" s="3" t="str">
        <x:v>2026/340042</x:v>
      </x:c>
      <x:c r="J2264" s="3"/>
      <x:c r="K2264" s="3" t="str">
        <x:v>BOE-B-2026-23293</x:v>
      </x:c>
      <x:c r="L2264" s="3" t="str">
        <x:v>Formalización contrato</x:v>
      </x:c>
      <x:c r="M2264" s="7" t="n">
        <x:v>46202.5</x:v>
      </x:c>
      <x:c r="N2264" s="3" t="str">
        <x:v>13. Valor de las ofertas: / 13.1) Valor de la oferta seleccionada:</x:v>
      </x:c>
      <x:c r="O2264" s="3" t="e">
        <x:f>HYPERLINK("https://www.boe.es/diario_boe/txt.php?id=BOE-B-2026-23293","Abrir anuncio BOE")</x:f>
        <x:v>HYPERLINK is not implemented. linkLocation=https://www.boe.es/diario_boe/txt.php?id=BOE-B-2026-23293, friendlyName=Abrir anuncio BOE</x:v>
      </x:c>
      <x:c r="P2264" s="3" t="e">
        <x:f>HYPERLINK("https://www.boe.es/boe/dias/2026/07/07/pdfs/BOE-B-2026-23293.pdf","Abrir PDF oficial")</x:f>
        <x:v>HYPERLINK is not implemented. linkLocation=https://www.boe.es/boe/dias/2026/07/07/pdfs/BOE-B-2026-23293.pdf, friendlyName=Abrir PDF oficial</x:v>
      </x:c>
      <x:c r="Q2264" s="3" t="n">
        <x:v>2</x:v>
      </x:c>
      <x:c r="R2264" s="3" t="str">
        <x:v>Mantenimiento y medio ambiente</x:v>
      </x:c>
      <x:c r="S2264" s="3" t="str">
        <x:v>50600000</x:v>
      </x:c>
      <x:c r="T2264" s="3" t="str">
        <x:v>3.600,00 euros.</x:v>
      </x:c>
      <x:c r="U2264" s="7" t="n">
        <x:v>46271.5</x:v>
      </x:c>
      <x:c r="V2264" s="3" t="str">
        <x:v>c7e74bafb773f090de34b197746fca98910bb3477765845c02c262fc8f6e21a5</x:v>
      </x:c>
      <x:c r="W2264" s="3" t="str">
        <x:v>BOE-2026-07.zip!/pdf/BOE-B-2026-23293.pdf</x:v>
      </x:c>
      <x:c r="X2264" s="3" t="str">
        <x:v>BOE-2026-07.zip!/capturas/BOE-B-2026-23293-p2.png</x:v>
      </x:c>
      <x:c r="Y22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65" ht="50" customHeight="1">
      <x:c r="A2265" s="7" t="n">
        <x:v>46210.5</x:v>
      </x:c>
      <x:c r="B2265" s="3" t="str">
        <x:v>Secretaría General de la Agencia Estatal Consejo Superior de Investigaciones Científicas</x:v>
      </x:c>
      <x:c r="C2265" s="3" t="str">
        <x:v>Suministro e instalación de un sistema de alta capacidad para la caracterización y modelización de mecanismos de degradación en celdas solares, destinado al Instituto de Tecnología Química de la Agencia Estatal Consejo Superior de Investigaciones Científicas</x:v>
      </x:c>
      <x:c r="D2265" s="6" t="n">
        <x:v>500000</x:v>
      </x:c>
      <x:c r="E2265" s="3" t="str">
        <x:v>Licitación</x:v>
      </x:c>
      <x:c r="F2265" s="3" t="str">
        <x:v>Comunitat Valenciana</x:v>
      </x:c>
      <x:c r="G2265" s="3" t="str">
        <x:v>Valencia/València</x:v>
      </x:c>
      <x:c r="H2265" s="3"/>
      <x:c r="I2265" s="3" t="str">
        <x:v>34980/26</x:v>
      </x:c>
      <x:c r="J2265" s="3"/>
      <x:c r="K2265" s="3" t="str">
        <x:v>BOE-B-2026-23292</x:v>
      </x:c>
      <x:c r="L2265" s="3" t="str">
        <x:v>Licitación</x:v>
      </x:c>
      <x:c r="M2265" s="7"/>
      <x:c r="N2265" s="3" t="str">
        <x:v>8. Valor estimado:</x:v>
      </x:c>
      <x:c r="O2265" s="3" t="e">
        <x:f>HYPERLINK("https://www.boe.es/diario_boe/txt.php?id=BOE-B-2026-23292","Abrir anuncio BOE")</x:f>
        <x:v>HYPERLINK is not implemented. linkLocation=https://www.boe.es/diario_boe/txt.php?id=BOE-B-2026-23292, friendlyName=Abrir anuncio BOE</x:v>
      </x:c>
      <x:c r="P2265" s="3" t="e">
        <x:f>HYPERLINK("https://www.boe.es/boe/dias/2026/07/07/pdfs/BOE-B-2026-23292.pdf","Abrir PDF oficial")</x:f>
        <x:v>HYPERLINK is not implemented. linkLocation=https://www.boe.es/boe/dias/2026/07/07/pdfs/BOE-B-2026-23292.pdf, friendlyName=Abrir PDF oficial</x:v>
      </x:c>
      <x:c r="Q2265" s="3" t="n">
        <x:v>1</x:v>
      </x:c>
      <x:c r="R2265" s="3" t="str">
        <x:v>Otros bienes y servicios</x:v>
      </x:c>
      <x:c r="S2265" s="3" t="str">
        <x:v>38000000</x:v>
      </x:c>
      <x:c r="T2265" s="3" t="str">
        <x:v>500.000,00 euros.</x:v>
      </x:c>
      <x:c r="U2265" s="7" t="n">
        <x:v>46271.5</x:v>
      </x:c>
      <x:c r="V2265" s="3" t="str">
        <x:v>9f93aff30dbb609aacd2a9ab2215307c02d5c150c9f6b220973a747d3b3aff91</x:v>
      </x:c>
      <x:c r="W2265" s="3" t="str">
        <x:v>BOE-2026-07.zip!/pdf/BOE-B-2026-23292.pdf</x:v>
      </x:c>
      <x:c r="X2265" s="3" t="str">
        <x:v>BOE-2026-07.zip!/capturas/BOE-B-2026-23292-p1.png</x:v>
      </x:c>
      <x:c r="Y22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66" ht="50" customHeight="1">
      <x:c r="A2266" s="7" t="n">
        <x:v>46210.5</x:v>
      </x:c>
      <x:c r="B2266" s="3" t="str">
        <x:v>Secretaría General de la Agencia Estatal Consejo Superior de Investigaciones Científicas</x:v>
      </x:c>
      <x:c r="C2266" s="3" t="str">
        <x:v>Suministro e instalación de un sistema avanzado de microscopía de fluorescencia confocal para imágenes en tres dimensiones en vivo, superresolución y crioimagen confocal, destinado al Instituto Biofisika de la Agencia Estatal Consejo Superior de Investigaciones Científicas</x:v>
      </x:c>
      <x:c r="D2266" s="6" t="n">
        <x:v>815000</x:v>
      </x:c>
      <x:c r="E2266" s="3" t="str">
        <x:v>Licitación</x:v>
      </x:c>
      <x:c r="F2266" s="3" t="str">
        <x:v>País Vasco</x:v>
      </x:c>
      <x:c r="G2266" s="3" t="str">
        <x:v>Bizkaia</x:v>
      </x:c>
      <x:c r="H2266" s="3"/>
      <x:c r="I2266" s="3" t="str">
        <x:v>35208/26</x:v>
      </x:c>
      <x:c r="J2266" s="3"/>
      <x:c r="K2266" s="3" t="str">
        <x:v>BOE-B-2026-23291</x:v>
      </x:c>
      <x:c r="L2266" s="3" t="str">
        <x:v>Licitación</x:v>
      </x:c>
      <x:c r="M2266" s="7"/>
      <x:c r="N2266" s="3" t="str">
        <x:v>8. Valor estimado:</x:v>
      </x:c>
      <x:c r="O2266" s="3" t="e">
        <x:f>HYPERLINK("https://www.boe.es/diario_boe/txt.php?id=BOE-B-2026-23291","Abrir anuncio BOE")</x:f>
        <x:v>HYPERLINK is not implemented. linkLocation=https://www.boe.es/diario_boe/txt.php?id=BOE-B-2026-23291, friendlyName=Abrir anuncio BOE</x:v>
      </x:c>
      <x:c r="P2266" s="3" t="e">
        <x:f>HYPERLINK("https://www.boe.es/boe/dias/2026/07/07/pdfs/BOE-B-2026-23291.pdf","Abrir PDF oficial")</x:f>
        <x:v>HYPERLINK is not implemented. linkLocation=https://www.boe.es/boe/dias/2026/07/07/pdfs/BOE-B-2026-23291.pdf, friendlyName=Abrir PDF oficial</x:v>
      </x:c>
      <x:c r="Q2266" s="3" t="n">
        <x:v>1</x:v>
      </x:c>
      <x:c r="R2266" s="3" t="str">
        <x:v>Otros bienes y servicios</x:v>
      </x:c>
      <x:c r="S2266" s="3" t="str">
        <x:v>38000000</x:v>
      </x:c>
      <x:c r="T2266" s="3" t="str">
        <x:v>815.000,00 euros.</x:v>
      </x:c>
      <x:c r="U2266" s="7" t="n">
        <x:v>46271.5</x:v>
      </x:c>
      <x:c r="V2266" s="3" t="str">
        <x:v>9fadde3621d547410fd8d03c09f2e12d541230831b60c34f6e05565aa85182e6</x:v>
      </x:c>
      <x:c r="W2266" s="3" t="str">
        <x:v>BOE-2026-07.zip!/pdf/BOE-B-2026-23291.pdf</x:v>
      </x:c>
      <x:c r="X2266" s="3" t="str">
        <x:v>BOE-2026-07.zip!/capturas/BOE-B-2026-23291-p1.png</x:v>
      </x:c>
      <x:c r="Y22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67" ht="50" customHeight="1">
      <x:c r="A2267" s="7" t="n">
        <x:v>46210.5</x:v>
      </x:c>
      <x:c r="B2267" s="3" t="str">
        <x:v>Consorcio IFMIF-DONES España</x:v>
      </x:c>
      <x:c r="C2267" s="3" t="str">
        <x:v>Servicios de asesoramiento y gestión Integral en materia laboral, fiscal y económico/financiera</x:v>
      </x:c>
      <x:c r="D2267" s="6" t="n">
        <x:v>202500</x:v>
      </x:c>
      <x:c r="E2267" s="3" t="str">
        <x:v>Licitación</x:v>
      </x:c>
      <x:c r="F2267" s="3" t="str">
        <x:v>Andalucía</x:v>
      </x:c>
      <x:c r="G2267" s="3" t="str">
        <x:v>Granada</x:v>
      </x:c>
      <x:c r="H2267" s="3"/>
      <x:c r="I2267" s="3" t="str">
        <x:v>62/2026</x:v>
      </x:c>
      <x:c r="J2267" s="3"/>
      <x:c r="K2267" s="3" t="str">
        <x:v>BOE-B-2026-23290</x:v>
      </x:c>
      <x:c r="L2267" s="3" t="str">
        <x:v>Licitación</x:v>
      </x:c>
      <x:c r="M2267" s="7"/>
      <x:c r="N2267" s="3" t="str">
        <x:v>8. Valor estimado:</x:v>
      </x:c>
      <x:c r="O2267" s="3" t="e">
        <x:f>HYPERLINK("https://www.boe.es/diario_boe/txt.php?id=BOE-B-2026-23290","Abrir anuncio BOE")</x:f>
        <x:v>HYPERLINK is not implemented. linkLocation=https://www.boe.es/diario_boe/txt.php?id=BOE-B-2026-23290, friendlyName=Abrir anuncio BOE</x:v>
      </x:c>
      <x:c r="P2267" s="3" t="e">
        <x:f>HYPERLINK("https://www.boe.es/boe/dias/2026/07/07/pdfs/BOE-B-2026-23290.pdf","Abrir PDF oficial")</x:f>
        <x:v>HYPERLINK is not implemented. linkLocation=https://www.boe.es/boe/dias/2026/07/07/pdfs/BOE-B-2026-23290.pdf, friendlyName=Abrir PDF oficial</x:v>
      </x:c>
      <x:c r="Q2267" s="3" t="n">
        <x:v>1</x:v>
      </x:c>
      <x:c r="R2267" s="3" t="str">
        <x:v>Servicios profesionales</x:v>
      </x:c>
      <x:c r="S2267" s="3" t="str">
        <x:v>79000000</x:v>
      </x:c>
      <x:c r="T2267" s="3" t="str">
        <x:v>202.500,00 euros.</x:v>
      </x:c>
      <x:c r="U2267" s="7" t="n">
        <x:v>46271.5</x:v>
      </x:c>
      <x:c r="V2267" s="3" t="str">
        <x:v>ebd8a8885476a569b5c1d04ee0a50677c69e60916dd80302323b961a5505328c</x:v>
      </x:c>
      <x:c r="W2267" s="3" t="str">
        <x:v>BOE-2026-07.zip!/pdf/BOE-B-2026-23290.pdf</x:v>
      </x:c>
      <x:c r="X2267" s="3" t="str">
        <x:v>BOE-2026-07.zip!/capturas/BOE-B-2026-23290-p1.png</x:v>
      </x:c>
      <x:c r="Y22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68" ht="50" customHeight="1">
      <x:c r="A2268" s="7" t="n">
        <x:v>46210.5</x:v>
      </x:c>
      <x:c r="B2268" s="3" t="str">
        <x:v>Dirección General del Instituto de Mayores y Servicios Sociales</x:v>
      </x:c>
      <x:c r="C2268" s="3" t="str">
        <x:v>Servicios de soporte para la gestión de redes, comunicaciones y seguridad para el Instituto de Mayores y Servicios Sociales (IMSERSO)</x:v>
      </x:c>
      <x:c r="D2268" s="6" t="n">
        <x:v>741532.45</x:v>
      </x:c>
      <x:c r="E2268" s="3" t="str">
        <x:v>Adjudicación</x:v>
      </x:c>
      <x:c r="F2268" s="3" t="str">
        <x:v>Comunidad de Madrid</x:v>
      </x:c>
      <x:c r="G2268" s="3" t="str">
        <x:v>Madrid</x:v>
      </x:c>
      <x:c r="H2268" s="3" t="str">
        <x:v>SISTEMAS INFORMATICOS ABIERTOS, S.A.U</x:v>
      </x:c>
      <x:c r="I2268" s="3" t="str">
        <x:v>833/2025</x:v>
      </x:c>
      <x:c r="J2268" s="3"/>
      <x:c r="K2268" s="3" t="str">
        <x:v>BOE-B-2026-23289</x:v>
      </x:c>
      <x:c r="L2268" s="3" t="str">
        <x:v>Formalización contrato</x:v>
      </x:c>
      <x:c r="M2268" s="7" t="n">
        <x:v>46162.5</x:v>
      </x:c>
      <x:c r="N2268" s="3" t="str">
        <x:v>13. Valor de las ofertas: / 13.1) Valor de la oferta seleccionada:</x:v>
      </x:c>
      <x:c r="O2268" s="3" t="e">
        <x:f>HYPERLINK("https://www.boe.es/diario_boe/txt.php?id=BOE-B-2026-23289","Abrir anuncio BOE")</x:f>
        <x:v>HYPERLINK is not implemented. linkLocation=https://www.boe.es/diario_boe/txt.php?id=BOE-B-2026-23289, friendlyName=Abrir anuncio BOE</x:v>
      </x:c>
      <x:c r="P2268" s="3" t="e">
        <x:f>HYPERLINK("https://www.boe.es/boe/dias/2026/07/07/pdfs/BOE-B-2026-23289.pdf","Abrir PDF oficial")</x:f>
        <x:v>HYPERLINK is not implemented. linkLocation=https://www.boe.es/boe/dias/2026/07/07/pdfs/BOE-B-2026-23289.pdf, friendlyName=Abrir PDF oficial</x:v>
      </x:c>
      <x:c r="Q2268" s="3" t="n">
        <x:v>2</x:v>
      </x:c>
      <x:c r="R2268" s="3" t="str">
        <x:v>Tecnología y comunicaciones</x:v>
      </x:c>
      <x:c r="S2268" s="3" t="str">
        <x:v>72000000</x:v>
      </x:c>
      <x:c r="T2268" s="3" t="str">
        <x:v>741.532,45 euros.</x:v>
      </x:c>
      <x:c r="U2268" s="7" t="n">
        <x:v>46271.5</x:v>
      </x:c>
      <x:c r="V2268" s="3" t="str">
        <x:v>0afd406b0989605675774fdf6fd4052d463ed58c0324aafaa72388352d88fc67</x:v>
      </x:c>
      <x:c r="W2268" s="3" t="str">
        <x:v>BOE-2026-07.zip!/pdf/BOE-B-2026-23289.pdf</x:v>
      </x:c>
      <x:c r="X2268" s="3" t="str">
        <x:v>BOE-2026-07.zip!/capturas/BOE-B-2026-23289-p2.png</x:v>
      </x:c>
      <x:c r="Y2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69" ht="50" customHeight="1">
      <x:c r="A2269" s="7" t="n">
        <x:v>46210.5</x:v>
      </x:c>
      <x:c r="B2269" s="3" t="str">
        <x:v>Presidencia de la Gerencia de Infraestructuras y Equipamientos de Cultura O.A</x:v>
      </x:c>
      <x:c r="C2269" s="3" t="str">
        <x:v>Obras de reforma integral de la instalación eléctrica del Museo Nacional de Arte Romano de Mérida</x:v>
      </x:c>
      <x:c r="D2269" s="6" t="n">
        <x:v>2455996.59</x:v>
      </x:c>
      <x:c r="E2269" s="3" t="str">
        <x:v>Licitación</x:v>
      </x:c>
      <x:c r="F2269" s="3" t="str">
        <x:v>Sin desglose territorial</x:v>
      </x:c>
      <x:c r="G2269" s="3"/>
      <x:c r="H2269" s="3"/>
      <x:c r="I2269" s="3" t="str">
        <x:v>26/044 OB</x:v>
      </x:c>
      <x:c r="J2269" s="3"/>
      <x:c r="K2269" s="3" t="str">
        <x:v>BOE-B-2026-23287</x:v>
      </x:c>
      <x:c r="L2269" s="3" t="str">
        <x:v>Licitación</x:v>
      </x:c>
      <x:c r="M2269" s="7"/>
      <x:c r="N2269" s="3" t="str">
        <x:v>8. Valor estimado:</x:v>
      </x:c>
      <x:c r="O2269" s="3" t="e">
        <x:f>HYPERLINK("https://www.boe.es/diario_boe/txt.php?id=BOE-B-2026-23287","Abrir anuncio BOE")</x:f>
        <x:v>HYPERLINK is not implemented. linkLocation=https://www.boe.es/diario_boe/txt.php?id=BOE-B-2026-23287, friendlyName=Abrir anuncio BOE</x:v>
      </x:c>
      <x:c r="P2269" s="3" t="e">
        <x:f>HYPERLINK("https://www.boe.es/boe/dias/2026/07/07/pdfs/BOE-B-2026-23287.pdf","Abrir PDF oficial")</x:f>
        <x:v>HYPERLINK is not implemented. linkLocation=https://www.boe.es/boe/dias/2026/07/07/pdfs/BOE-B-2026-23287.pdf, friendlyName=Abrir PDF oficial</x:v>
      </x:c>
      <x:c r="Q2269" s="3" t="n">
        <x:v>1</x:v>
      </x:c>
      <x:c r="R2269" s="3" t="str">
        <x:v>Obras e infraestructuras</x:v>
      </x:c>
      <x:c r="S2269" s="3" t="str">
        <x:v>45000000</x:v>
      </x:c>
      <x:c r="T2269" s="3" t="str">
        <x:v>2.455.996,59 euros.</x:v>
      </x:c>
      <x:c r="U2269" s="7" t="n">
        <x:v>46271.5</x:v>
      </x:c>
      <x:c r="V2269" s="3" t="str">
        <x:v>18cf77691cf14c576de68e00f2bd44f6b6836eb8bf6cf7407519ad65887ee124</x:v>
      </x:c>
      <x:c r="W2269" s="3" t="str">
        <x:v>BOE-2026-07.zip!/pdf/BOE-B-2026-23287.pdf</x:v>
      </x:c>
      <x:c r="X2269" s="3" t="str">
        <x:v>BOE-2026-07.zip!/capturas/BOE-B-2026-23287-p1.png</x:v>
      </x:c>
      <x:c r="Y22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0" ht="50" customHeight="1">
      <x:c r="A2270" s="7" t="n">
        <x:v>46210.5</x:v>
      </x:c>
      <x:c r="B2270" s="3" t="str">
        <x:v>Subsecretaría de Cultura</x:v>
      </x:c>
      <x:c r="C2270" s="3" t="str">
        <x:v>Apertura y mantenimiento de varias cuentas bancarias del Ministerio de Cultura</x:v>
      </x:c>
      <x:c r="D2270" s="6" t="n">
        <x:v>12000</x:v>
      </x:c>
      <x:c r="E2270" s="3" t="str">
        <x:v>Adjudicación</x:v>
      </x:c>
      <x:c r="F2270" s="3" t="str">
        <x:v>Comunidad de Madrid</x:v>
      </x:c>
      <x:c r="G2270" s="3" t="str">
        <x:v>Madrid</x:v>
      </x:c>
      <x:c r="H2270" s="3" t="str">
        <x:v>BANCO BILBAO VIZCAYA ARGENTARIA</x:v>
      </x:c>
      <x:c r="I2270" s="3" t="str">
        <x:v>M260002</x:v>
      </x:c>
      <x:c r="J2270" s="3"/>
      <x:c r="K2270" s="3" t="str">
        <x:v>BOE-B-2026-23286</x:v>
      </x:c>
      <x:c r="L2270" s="3" t="str">
        <x:v>Formalización contrato</x:v>
      </x:c>
      <x:c r="M2270" s="7" t="n">
        <x:v>46160.5</x:v>
      </x:c>
      <x:c r="N2270" s="3" t="str">
        <x:v>13. Valor de las ofertas: / 13.1) Valor de la oferta seleccionada:</x:v>
      </x:c>
      <x:c r="O2270" s="3" t="e">
        <x:f>HYPERLINK("https://www.boe.es/diario_boe/txt.php?id=BOE-B-2026-23286","Abrir anuncio BOE")</x:f>
        <x:v>HYPERLINK is not implemented. linkLocation=https://www.boe.es/diario_boe/txt.php?id=BOE-B-2026-23286, friendlyName=Abrir anuncio BOE</x:v>
      </x:c>
      <x:c r="P2270" s="3" t="e">
        <x:f>HYPERLINK("https://www.boe.es/boe/dias/2026/07/07/pdfs/BOE-B-2026-23286.pdf","Abrir PDF oficial")</x:f>
        <x:v>HYPERLINK is not implemented. linkLocation=https://www.boe.es/boe/dias/2026/07/07/pdfs/BOE-B-2026-23286.pdf, friendlyName=Abrir PDF oficial</x:v>
      </x:c>
      <x:c r="Q2270" s="3" t="n">
        <x:v>2</x:v>
      </x:c>
      <x:c r="R2270" s="3" t="str">
        <x:v>Otros bienes y servicios</x:v>
      </x:c>
      <x:c r="S2270" s="3" t="str">
        <x:v>66000000</x:v>
      </x:c>
      <x:c r="T2270" s="3" t="str">
        <x:v>12.000,00 euros.</x:v>
      </x:c>
      <x:c r="U2270" s="7" t="n">
        <x:v>46271.5</x:v>
      </x:c>
      <x:c r="V2270" s="3" t="str">
        <x:v>53deda031bb37b2e6339c9b33682c00c5c307b05afb6a89bf42c9e2624b7d33a</x:v>
      </x:c>
      <x:c r="W2270" s="3" t="str">
        <x:v>BOE-2026-07.zip!/pdf/BOE-B-2026-23286.pdf</x:v>
      </x:c>
      <x:c r="X2270" s="3" t="str">
        <x:v>BOE-2026-07.zip!/capturas/BOE-B-2026-23286-p2.png</x:v>
      </x:c>
      <x:c r="Y22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71" ht="50" customHeight="1">
      <x:c r="A2271" s="7" t="n">
        <x:v>46210.5</x:v>
      </x:c>
      <x:c r="B2271" s="3" t="str">
        <x:v>Gerencia de Infraestructuras y Equipamientos de Cultura O.A</x:v>
      </x:c>
      <x:c r="C2271" s="3" t="str">
        <x:v>Servicio gestionado de mantenimiento correctivo y soporte técnico a usuarios de la Plataforma Gescon en la sede del Organismo Autónomo, Gerencia de Infraestructuras y Equipamientos de Cultura en la calle Alfonso XII, 3 y 5 de Madrid</x:v>
      </x:c>
      <x:c r="D2271" s="6" t="n">
        <x:v>15000</x:v>
      </x:c>
      <x:c r="E2271" s="3" t="str">
        <x:v>Adjudicación</x:v>
      </x:c>
      <x:c r="F2271" s="3" t="str">
        <x:v>Comunidad de Madrid</x:v>
      </x:c>
      <x:c r="G2271" s="3" t="str">
        <x:v>Madrid</x:v>
      </x:c>
      <x:c r="H2271" s="3" t="str">
        <x:v>PIXELWARE, S.A</x:v>
      </x:c>
      <x:c r="I2271" s="3" t="str">
        <x:v>26/043 SE</x:v>
      </x:c>
      <x:c r="J2271" s="3"/>
      <x:c r="K2271" s="3" t="str">
        <x:v>BOE-B-2026-23285</x:v>
      </x:c>
      <x:c r="L2271" s="3" t="str">
        <x:v>Formalización contrato</x:v>
      </x:c>
      <x:c r="M2271" s="7" t="n">
        <x:v>46195.5</x:v>
      </x:c>
      <x:c r="N2271" s="3" t="str">
        <x:v>13. Valor de las ofertas: / 13.1) Valor de la oferta seleccionada:</x:v>
      </x:c>
      <x:c r="O2271" s="3" t="e">
        <x:f>HYPERLINK("https://www.boe.es/diario_boe/txt.php?id=BOE-B-2026-23285","Abrir anuncio BOE")</x:f>
        <x:v>HYPERLINK is not implemented. linkLocation=https://www.boe.es/diario_boe/txt.php?id=BOE-B-2026-23285, friendlyName=Abrir anuncio BOE</x:v>
      </x:c>
      <x:c r="P2271" s="3" t="e">
        <x:f>HYPERLINK("https://www.boe.es/boe/dias/2026/07/07/pdfs/BOE-B-2026-23285.pdf","Abrir PDF oficial")</x:f>
        <x:v>HYPERLINK is not implemented. linkLocation=https://www.boe.es/boe/dias/2026/07/07/pdfs/BOE-B-2026-23285.pdf, friendlyName=Abrir PDF oficial</x:v>
      </x:c>
      <x:c r="Q2271" s="3" t="n">
        <x:v>2</x:v>
      </x:c>
      <x:c r="R2271" s="3" t="str">
        <x:v>Tecnología y comunicaciones</x:v>
      </x:c>
      <x:c r="S2271" s="3" t="str">
        <x:v>72000000</x:v>
      </x:c>
      <x:c r="T2271" s="3" t="str">
        <x:v>15.000,00 euros.</x:v>
      </x:c>
      <x:c r="U2271" s="7" t="n">
        <x:v>46271.5</x:v>
      </x:c>
      <x:c r="V2271" s="3" t="str">
        <x:v>84f1d4ca1d7ceebb5bb132bead41b0b2e8ec35326c6e2ec327c88ebe18c7961c</x:v>
      </x:c>
      <x:c r="W2271" s="3" t="str">
        <x:v>BOE-2026-07.zip!/pdf/BOE-B-2026-23285.pdf</x:v>
      </x:c>
      <x:c r="X2271" s="3" t="str">
        <x:v>BOE-2026-07.zip!/capturas/BOE-B-2026-23285-p2.png</x:v>
      </x:c>
      <x:c r="Y2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72" ht="50" customHeight="1">
      <x:c r="A2272" s="7" t="n">
        <x:v>46210.5</x:v>
      </x:c>
      <x:c r="B2272" s="3" t="str">
        <x:v>Dirección General del Instituto para la Diversificación y Ahorro de la Energía (IDAE)</x:v>
      </x:c>
      <x:c r="C2272" s="3" t="str">
        <x:v>Mantenimiento de la plataforma e-Learning del IDAE, soporte a usuarios, y la actualización y mantenimiento de contenidos formativos</x:v>
      </x:c>
      <x:c r="D2272" s="6" t="n">
        <x:v>170986.67</x:v>
      </x:c>
      <x:c r="E2272" s="3" t="str">
        <x:v>Licitación</x:v>
      </x:c>
      <x:c r="F2272" s="3" t="str">
        <x:v>Comunidad de Madrid</x:v>
      </x:c>
      <x:c r="G2272" s="3" t="str">
        <x:v>Madrid</x:v>
      </x:c>
      <x:c r="H2272" s="3"/>
      <x:c r="I2272" s="3" t="str">
        <x:v>CONTR/2026/025</x:v>
      </x:c>
      <x:c r="J2272" s="3"/>
      <x:c r="K2272" s="3" t="str">
        <x:v>BOE-B-2026-23284</x:v>
      </x:c>
      <x:c r="L2272" s="3" t="str">
        <x:v>Licitación</x:v>
      </x:c>
      <x:c r="M2272" s="7"/>
      <x:c r="N2272" s="3" t="str">
        <x:v>8. Valor estimado:</x:v>
      </x:c>
      <x:c r="O2272" s="3" t="e">
        <x:f>HYPERLINK("https://www.boe.es/diario_boe/txt.php?id=BOE-B-2026-23284","Abrir anuncio BOE")</x:f>
        <x:v>HYPERLINK is not implemented. linkLocation=https://www.boe.es/diario_boe/txt.php?id=BOE-B-2026-23284, friendlyName=Abrir anuncio BOE</x:v>
      </x:c>
      <x:c r="P2272" s="3" t="e">
        <x:f>HYPERLINK("https://www.boe.es/boe/dias/2026/07/07/pdfs/BOE-B-2026-23284.pdf","Abrir PDF oficial")</x:f>
        <x:v>HYPERLINK is not implemented. linkLocation=https://www.boe.es/boe/dias/2026/07/07/pdfs/BOE-B-2026-23284.pdf, friendlyName=Abrir PDF oficial</x:v>
      </x:c>
      <x:c r="Q2272" s="3" t="n">
        <x:v>1</x:v>
      </x:c>
      <x:c r="R2272" s="3" t="str">
        <x:v>Tecnología y comunicaciones</x:v>
      </x:c>
      <x:c r="S2272" s="3" t="str">
        <x:v>72000000</x:v>
      </x:c>
      <x:c r="T2272" s="3" t="str">
        <x:v>170.986,67 euros.</x:v>
      </x:c>
      <x:c r="U2272" s="7" t="n">
        <x:v>46271.5</x:v>
      </x:c>
      <x:c r="V2272" s="3" t="str">
        <x:v>a7a00400fd44806a743e42a5e15361bfdd03d2e1d6ffd2581a1a73b81863eb2a</x:v>
      </x:c>
      <x:c r="W2272" s="3" t="str">
        <x:v>BOE-2026-07.zip!/pdf/BOE-B-2026-23284.pdf</x:v>
      </x:c>
      <x:c r="X2272" s="3" t="str">
        <x:v>BOE-2026-07.zip!/capturas/BOE-B-2026-23284-p1.png</x:v>
      </x:c>
      <x:c r="Y22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3" ht="50" customHeight="1">
      <x:c r="A2273" s="7" t="n">
        <x:v>46210.5</x:v>
      </x:c>
      <x:c r="B2273" s="3" t="str">
        <x:v>Dirección General del Agua</x:v>
      </x:c>
      <x:c r="C2273" s="3" t="str">
        <x:v>Contratación de obras para las actuaciones de protección frente a inundaciones en el campo de Cartagena. Recuperación de la rambla de la Pescadería. fase 2. Parque inundable para captación de Escorrentías. T.M.los alcázares (murcia)</x:v>
      </x:c>
      <x:c r="D2273" s="6" t="n">
        <x:v>15473872.02</x:v>
      </x:c>
      <x:c r="E2273" s="3" t="str">
        <x:v>Licitación</x:v>
      </x:c>
      <x:c r="F2273" s="3" t="str">
        <x:v>Sin desglose territorial</x:v>
      </x:c>
      <x:c r="G2273" s="3"/>
      <x:c r="H2273" s="3"/>
      <x:c r="I2273" s="3" t="str">
        <x:v>07.499-0044/2111</x:v>
      </x:c>
      <x:c r="J2273" s="3"/>
      <x:c r="K2273" s="3" t="str">
        <x:v>BOE-B-2026-23283</x:v>
      </x:c>
      <x:c r="L2273" s="3" t="str">
        <x:v>Licitación</x:v>
      </x:c>
      <x:c r="M2273" s="7"/>
      <x:c r="N2273" s="3" t="str">
        <x:v>8. Valor estimado:</x:v>
      </x:c>
      <x:c r="O2273" s="3" t="e">
        <x:f>HYPERLINK("https://www.boe.es/diario_boe/txt.php?id=BOE-B-2026-23283","Abrir anuncio BOE")</x:f>
        <x:v>HYPERLINK is not implemented. linkLocation=https://www.boe.es/diario_boe/txt.php?id=BOE-B-2026-23283, friendlyName=Abrir anuncio BOE</x:v>
      </x:c>
      <x:c r="P2273" s="3" t="e">
        <x:f>HYPERLINK("https://www.boe.es/boe/dias/2026/07/07/pdfs/BOE-B-2026-23283.pdf","Abrir PDF oficial")</x:f>
        <x:v>HYPERLINK is not implemented. linkLocation=https://www.boe.es/boe/dias/2026/07/07/pdfs/BOE-B-2026-23283.pdf, friendlyName=Abrir PDF oficial</x:v>
      </x:c>
      <x:c r="Q2273" s="3" t="n">
        <x:v>1</x:v>
      </x:c>
      <x:c r="R2273" s="3" t="str">
        <x:v>Obras e infraestructuras</x:v>
      </x:c>
      <x:c r="S2273" s="3" t="str">
        <x:v>45000000</x:v>
      </x:c>
      <x:c r="T2273" s="3" t="str">
        <x:v>15.473.872,02 euros.</x:v>
      </x:c>
      <x:c r="U2273" s="7" t="n">
        <x:v>46271.5</x:v>
      </x:c>
      <x:c r="V2273" s="3" t="str">
        <x:v>cdcc462b41ca1dddb2f1c009b2f41bc7c879264abda08d0f88ddc47dc499e34b</x:v>
      </x:c>
      <x:c r="W2273" s="3" t="str">
        <x:v>BOE-2026-07.zip!/pdf/BOE-B-2026-23283.pdf</x:v>
      </x:c>
      <x:c r="X2273" s="3" t="str">
        <x:v>BOE-2026-07.zip!/capturas/BOE-B-2026-23283-p1.png</x:v>
      </x:c>
      <x:c r="Y22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4" ht="50" customHeight="1">
      <x:c r="A2274" s="7" t="n">
        <x:v>46210.5</x:v>
      </x:c>
      <x:c r="B2274" s="3" t="str">
        <x:v>Dirección Provincial del Servicio Público de Empleo Estatal en Badajoz</x:v>
      </x:c>
      <x:c r="C2274" s="3" t="str">
        <x:v>Servicio de limpieza de las instalaciones de la dirección provincial del Servicio Público de empleo Estatal de Badajoz</x:v>
      </x:c>
      <x:c r="D2274" s="6" t="n">
        <x:v>67380</x:v>
      </x:c>
      <x:c r="E2274" s="3" t="str">
        <x:v>Adjudicación</x:v>
      </x:c>
      <x:c r="F2274" s="3" t="str">
        <x:v>Extremadura</x:v>
      </x:c>
      <x:c r="G2274" s="3" t="str">
        <x:v>Badajoz</x:v>
      </x:c>
      <x:c r="H2274" s="3" t="str">
        <x:v>Lecos Multiservicios S.L</x:v>
      </x:c>
      <x:c r="I2274" s="3" t="str">
        <x:v>PA 01/2026</x:v>
      </x:c>
      <x:c r="J2274" s="3"/>
      <x:c r="K2274" s="3" t="str">
        <x:v>BOE-B-2026-23282</x:v>
      </x:c>
      <x:c r="L2274" s="3" t="str">
        <x:v>Formalización contrato</x:v>
      </x:c>
      <x:c r="M2274" s="7" t="n">
        <x:v>46168.5</x:v>
      </x:c>
      <x:c r="N2274" s="3" t="str">
        <x:v>13. Valor de las ofertas: / 13.1) Valor de la oferta seleccionada:</x:v>
      </x:c>
      <x:c r="O2274" s="3" t="e">
        <x:f>HYPERLINK("https://www.boe.es/diario_boe/txt.php?id=BOE-B-2026-23282","Abrir anuncio BOE")</x:f>
        <x:v>HYPERLINK is not implemented. linkLocation=https://www.boe.es/diario_boe/txt.php?id=BOE-B-2026-23282, friendlyName=Abrir anuncio BOE</x:v>
      </x:c>
      <x:c r="P2274" s="3" t="e">
        <x:f>HYPERLINK("https://www.boe.es/boe/dias/2026/07/07/pdfs/BOE-B-2026-23282.pdf","Abrir PDF oficial")</x:f>
        <x:v>HYPERLINK is not implemented. linkLocation=https://www.boe.es/boe/dias/2026/07/07/pdfs/BOE-B-2026-23282.pdf, friendlyName=Abrir PDF oficial</x:v>
      </x:c>
      <x:c r="Q2274" s="3" t="n">
        <x:v>2</x:v>
      </x:c>
      <x:c r="R2274" s="3" t="str">
        <x:v>Mantenimiento y medio ambiente</x:v>
      </x:c>
      <x:c r="S2274" s="3" t="str">
        <x:v>90000000</x:v>
      </x:c>
      <x:c r="T2274" s="3" t="str">
        <x:v>67.380,00 euros.</x:v>
      </x:c>
      <x:c r="U2274" s="7" t="n">
        <x:v>46271.5</x:v>
      </x:c>
      <x:c r="V2274" s="3" t="str">
        <x:v>16b3f1aa20471b750acc83f0a7ce81ca1d0b726848ba97ffa221709c04eff753</x:v>
      </x:c>
      <x:c r="W2274" s="3" t="str">
        <x:v>BOE-2026-07.zip!/pdf/BOE-B-2026-23282.pdf</x:v>
      </x:c>
      <x:c r="X2274" s="3" t="str">
        <x:v>BOE-2026-07.zip!/capturas/BOE-B-2026-23282-p2.png</x:v>
      </x:c>
      <x:c r="Y2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75" ht="50" customHeight="1">
      <x:c r="A2275" s="7" t="n">
        <x:v>46210.5</x:v>
      </x:c>
      <x:c r="B2275" s="3" t="str">
        <x:v>Instituto Nacional de Seguridad y Salud en el Trabajo O.A. M.P. (INSST)</x:v>
      </x:c>
      <x:c r="C2275" s="3" t="str">
        <x:v>El servicio de mantenimiento de los sistemas hardware del Instituto Nacional de Seguridad y Salud en el Trabajo</x:v>
      </x:c>
      <x:c r="D2275" s="6" t="n">
        <x:v>72266</x:v>
      </x:c>
      <x:c r="E2275" s="3" t="str">
        <x:v>Adjudicación</x:v>
      </x:c>
      <x:c r="F2275" s="3" t="str">
        <x:v>Comunidad de Madrid</x:v>
      </x:c>
      <x:c r="G2275" s="3" t="str">
        <x:v>Madrid</x:v>
      </x:c>
      <x:c r="H2275" s="3" t="str">
        <x:v>Alhambra Systems S.A</x:v>
      </x:c>
      <x:c r="I2275" s="3" t="str">
        <x:v>0080-26</x:v>
      </x:c>
      <x:c r="J2275" s="3"/>
      <x:c r="K2275" s="3" t="str">
        <x:v>BOE-B-2026-23281</x:v>
      </x:c>
      <x:c r="L2275" s="3" t="str">
        <x:v>Formalización contrato</x:v>
      </x:c>
      <x:c r="M2275" s="7" t="n">
        <x:v>46197.5</x:v>
      </x:c>
      <x:c r="N2275" s="3" t="str">
        <x:v>13. Valor de las ofertas: / 13.1) Valor de la oferta seleccionada:</x:v>
      </x:c>
      <x:c r="O2275" s="3" t="e">
        <x:f>HYPERLINK("https://www.boe.es/diario_boe/txt.php?id=BOE-B-2026-23281","Abrir anuncio BOE")</x:f>
        <x:v>HYPERLINK is not implemented. linkLocation=https://www.boe.es/diario_boe/txt.php?id=BOE-B-2026-23281, friendlyName=Abrir anuncio BOE</x:v>
      </x:c>
      <x:c r="P2275" s="3" t="e">
        <x:f>HYPERLINK("https://www.boe.es/boe/dias/2026/07/07/pdfs/BOE-B-2026-23281.pdf","Abrir PDF oficial")</x:f>
        <x:v>HYPERLINK is not implemented. linkLocation=https://www.boe.es/boe/dias/2026/07/07/pdfs/BOE-B-2026-23281.pdf, friendlyName=Abrir PDF oficial</x:v>
      </x:c>
      <x:c r="Q2275" s="3" t="n">
        <x:v>2</x:v>
      </x:c>
      <x:c r="R2275" s="3" t="str">
        <x:v>Tecnología y comunicaciones</x:v>
      </x:c>
      <x:c r="S2275" s="3" t="str">
        <x:v>72000000</x:v>
      </x:c>
      <x:c r="T2275" s="3" t="str">
        <x:v>72.266,00 euros.</x:v>
      </x:c>
      <x:c r="U2275" s="7" t="n">
        <x:v>46271.5</x:v>
      </x:c>
      <x:c r="V2275" s="3" t="str">
        <x:v>4bb2845cd8878763d17880f64bd1186ed07b18cf91d3fb19d6678c9e24ac58ff</x:v>
      </x:c>
      <x:c r="W2275" s="3" t="str">
        <x:v>BOE-2026-07.zip!/pdf/BOE-B-2026-23281.pdf</x:v>
      </x:c>
      <x:c r="X2275" s="3" t="str">
        <x:v>BOE-2026-07.zip!/capturas/BOE-B-2026-23281-p2.png</x:v>
      </x:c>
      <x:c r="Y2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76" ht="50" customHeight="1">
      <x:c r="A2276" s="7" t="n">
        <x:v>46210.5</x:v>
      </x:c>
      <x:c r="B2276" s="3" t="str">
        <x:v>ADIF - Presidencia</x:v>
      </x:c>
      <x:c r="C2276" s="3" t="str">
        <x:v>Servicios de retirada vegetal mediante talas y desbroces y tratamiento de taludes de desmontes y terraplenes en el ámbito de la red de infraestructuras ferroviarias de la subdirección de operaciones red convencional centro</x:v>
      </x:c>
      <x:c r="D2276" s="6" t="n">
        <x:v>3578901.94</x:v>
      </x:c>
      <x:c r="E2276" s="3" t="str">
        <x:v>Licitación</x:v>
      </x:c>
      <x:c r="F2276" s="3" t="str">
        <x:v>Sin desglose territorial</x:v>
      </x:c>
      <x:c r="G2276" s="3"/>
      <x:c r="H2276" s="3"/>
      <x:c r="I2276" s="3" t="str">
        <x:v>3.26/27520.0036</x:v>
      </x:c>
      <x:c r="J2276" s="3"/>
      <x:c r="K2276" s="3" t="str">
        <x:v>BOE-B-2026-23280</x:v>
      </x:c>
      <x:c r="L2276" s="3" t="str">
        <x:v>Licitación</x:v>
      </x:c>
      <x:c r="M2276" s="7"/>
      <x:c r="N2276" s="3" t="str">
        <x:v>8. Valor estimado:</x:v>
      </x:c>
      <x:c r="O2276" s="3" t="e">
        <x:f>HYPERLINK("https://www.boe.es/diario_boe/txt.php?id=BOE-B-2026-23280","Abrir anuncio BOE")</x:f>
        <x:v>HYPERLINK is not implemented. linkLocation=https://www.boe.es/diario_boe/txt.php?id=BOE-B-2026-23280, friendlyName=Abrir anuncio BOE</x:v>
      </x:c>
      <x:c r="P2276" s="3" t="e">
        <x:f>HYPERLINK("https://www.boe.es/boe/dias/2026/07/07/pdfs/BOE-B-2026-23280.pdf","Abrir PDF oficial")</x:f>
        <x:v>HYPERLINK is not implemented. linkLocation=https://www.boe.es/boe/dias/2026/07/07/pdfs/BOE-B-2026-23280.pdf, friendlyName=Abrir PDF oficial</x:v>
      </x:c>
      <x:c r="Q2276" s="3" t="n">
        <x:v>1</x:v>
      </x:c>
      <x:c r="R2276" s="3" t="str">
        <x:v>Otros bienes y servicios</x:v>
      </x:c>
      <x:c r="S2276" s="3" t="str">
        <x:v>77000000</x:v>
      </x:c>
      <x:c r="T2276" s="3" t="str">
        <x:v>3.578.901,94 euros.</x:v>
      </x:c>
      <x:c r="U2276" s="7" t="n">
        <x:v>46271.5</x:v>
      </x:c>
      <x:c r="V2276" s="3" t="str">
        <x:v>02557edf0cb28ef483a4a38c78b5b2b8fb4a03ee227d89926547a1dde03b3d7f</x:v>
      </x:c>
      <x:c r="W2276" s="3" t="str">
        <x:v>BOE-2026-07.zip!/pdf/BOE-B-2026-23280.pdf</x:v>
      </x:c>
      <x:c r="X2276" s="3" t="str">
        <x:v>BOE-2026-07.zip!/capturas/BOE-B-2026-23280-p1.png</x:v>
      </x:c>
      <x:c r="Y22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7" ht="50" customHeight="1">
      <x:c r="A2277" s="7" t="n">
        <x:v>46210.5</x:v>
      </x:c>
      <x:c r="B2277" s="3" t="str">
        <x:v>Dirección General de Carreteras</x:v>
      </x:c>
      <x:c r="C2277" s="3" t="str">
        <x:v>51-LO-0206; 30.965/25 Conservación y explotación de las carreteras y obras menores relacionadas con esos servicios, en el sector LO-02. Provincia de La Rioja</x:v>
      </x:c>
      <x:c r="D2277" s="6" t="n">
        <x:v>8544980.79</x:v>
      </x:c>
      <x:c r="E2277" s="3" t="str">
        <x:v>Adjudicación</x:v>
      </x:c>
      <x:c r="F2277" s="3" t="str">
        <x:v>La Rioja</x:v>
      </x:c>
      <x:c r="G2277" s="3"/>
      <x:c r="H2277" s="3" t="str">
        <x:v>BECSA, S.A</x:v>
      </x:c>
      <x:c r="I2277" s="3" t="str">
        <x:v>C30252602060</x:v>
      </x:c>
      <x:c r="J2277" s="3"/>
      <x:c r="K2277" s="3" t="str">
        <x:v>BOE-B-2026-23279</x:v>
      </x:c>
      <x:c r="L2277" s="3" t="str">
        <x:v>Formalización contrato</x:v>
      </x:c>
      <x:c r="M2277" s="7" t="n">
        <x:v>46169.5</x:v>
      </x:c>
      <x:c r="N2277" s="3" t="str">
        <x:v>13. Valor de las ofertas: / 13.1) Valor de la oferta seleccionada:</x:v>
      </x:c>
      <x:c r="O2277" s="3" t="e">
        <x:f>HYPERLINK("https://www.boe.es/diario_boe/txt.php?id=BOE-B-2026-23279","Abrir anuncio BOE")</x:f>
        <x:v>HYPERLINK is not implemented. linkLocation=https://www.boe.es/diario_boe/txt.php?id=BOE-B-2026-23279, friendlyName=Abrir anuncio BOE</x:v>
      </x:c>
      <x:c r="P2277" s="3" t="e">
        <x:f>HYPERLINK("https://www.boe.es/boe/dias/2026/07/07/pdfs/BOE-B-2026-23279.pdf","Abrir PDF oficial")</x:f>
        <x:v>HYPERLINK is not implemented. linkLocation=https://www.boe.es/boe/dias/2026/07/07/pdfs/BOE-B-2026-23279.pdf, friendlyName=Abrir PDF oficial</x:v>
      </x:c>
      <x:c r="Q2277" s="3" t="n">
        <x:v>2</x:v>
      </x:c>
      <x:c r="R2277" s="3" t="str">
        <x:v>Mantenimiento y medio ambiente</x:v>
      </x:c>
      <x:c r="S2277" s="3" t="str">
        <x:v>50200000</x:v>
      </x:c>
      <x:c r="T2277" s="3" t="str">
        <x:v>8.544.980,79 euros.</x:v>
      </x:c>
      <x:c r="U2277" s="7" t="n">
        <x:v>46271.5</x:v>
      </x:c>
      <x:c r="V2277" s="3" t="str">
        <x:v>f596a793fba8350fc748cf3d6d83e0eb7d3db8c246703f2ed36b38f30ccf0091</x:v>
      </x:c>
      <x:c r="W2277" s="3" t="str">
        <x:v>BOE-2026-07.zip!/pdf/BOE-B-2026-23279.pdf</x:v>
      </x:c>
      <x:c r="X2277" s="3" t="str">
        <x:v>BOE-2026-07.zip!/capturas/BOE-B-2026-23279-p2.png</x:v>
      </x:c>
      <x:c r="Y22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78" ht="50" customHeight="1">
      <x:c r="A2278" s="7" t="n">
        <x:v>46210.5</x:v>
      </x:c>
      <x:c r="B2278" s="3" t="str">
        <x:v>ADIF - Presidencia</x:v>
      </x:c>
      <x:c r="C2278" s="3" t="str">
        <x:v>Evolución de los telemandos de energía a la nueva plataforma software e implementación en el sistema de telemando de energía sur de los telemandos de Córdoba y Sevilla</x:v>
      </x:c>
      <x:c r="D2278" s="6" t="n">
        <x:v>5897096</x:v>
      </x:c>
      <x:c r="E2278" s="3" t="str">
        <x:v>Licitación</x:v>
      </x:c>
      <x:c r="F2278" s="3" t="str">
        <x:v>Andalucía</x:v>
      </x:c>
      <x:c r="G2278" s="3"/>
      <x:c r="H2278" s="3"/>
      <x:c r="I2278" s="3" t="str">
        <x:v>4.25/28520.0190</x:v>
      </x:c>
      <x:c r="J2278" s="3"/>
      <x:c r="K2278" s="3" t="str">
        <x:v>BOE-B-2026-23278</x:v>
      </x:c>
      <x:c r="L2278" s="3" t="str">
        <x:v>Licitación</x:v>
      </x:c>
      <x:c r="M2278" s="7"/>
      <x:c r="N2278" s="3" t="str">
        <x:v>8. Valor estimado:</x:v>
      </x:c>
      <x:c r="O2278" s="3" t="e">
        <x:f>HYPERLINK("https://www.boe.es/diario_boe/txt.php?id=BOE-B-2026-23278","Abrir anuncio BOE")</x:f>
        <x:v>HYPERLINK is not implemented. linkLocation=https://www.boe.es/diario_boe/txt.php?id=BOE-B-2026-23278, friendlyName=Abrir anuncio BOE</x:v>
      </x:c>
      <x:c r="P2278" s="3" t="e">
        <x:f>HYPERLINK("https://www.boe.es/boe/dias/2026/07/07/pdfs/BOE-B-2026-23278.pdf","Abrir PDF oficial")</x:f>
        <x:v>HYPERLINK is not implemented. linkLocation=https://www.boe.es/boe/dias/2026/07/07/pdfs/BOE-B-2026-23278.pdf, friendlyName=Abrir PDF oficial</x:v>
      </x:c>
      <x:c r="Q2278" s="3" t="n">
        <x:v>1</x:v>
      </x:c>
      <x:c r="R2278" s="3" t="str">
        <x:v>Mantenimiento y medio ambiente</x:v>
      </x:c>
      <x:c r="S2278" s="3" t="str">
        <x:v>50200000</x:v>
      </x:c>
      <x:c r="T2278" s="3" t="str">
        <x:v>5.897.096,00 euros.</x:v>
      </x:c>
      <x:c r="U2278" s="7" t="n">
        <x:v>46271.5</x:v>
      </x:c>
      <x:c r="V2278" s="3" t="str">
        <x:v>ea8cfcf0cf0f7e825efb63809c4b3128859911b400d25c47500c0ea4a1d52cc9</x:v>
      </x:c>
      <x:c r="W2278" s="3" t="str">
        <x:v>BOE-2026-07.zip!/pdf/BOE-B-2026-23278.pdf</x:v>
      </x:c>
      <x:c r="X2278" s="3" t="str">
        <x:v>BOE-2026-07.zip!/capturas/BOE-B-2026-23278-p1.png</x:v>
      </x:c>
      <x:c r="Y22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79" ht="50" customHeight="1">
      <x:c r="A2279" s="7" t="n">
        <x:v>46210.5</x:v>
      </x:c>
      <x:c r="B2279" s="3" t="str">
        <x:v>ADIF - Presidencia</x:v>
      </x:c>
      <x:c r="C2279" s="3" t="str">
        <x:v>Asistencia técnica para el seguimiento y control de los trabajos de ejecución de las obras del proyecto de sustitución de carril en el trayecto Infiesto - Arriondas entre los PP.KK. 361+700 a 383+344. Línea 770: Oviedo - Santander</x:v>
      </x:c>
      <x:c r="D2279" s="6" t="n">
        <x:v>442646.35</x:v>
      </x:c>
      <x:c r="E2279" s="3" t="str">
        <x:v>Adjudicación</x:v>
      </x:c>
      <x:c r="F2279" s="3" t="str">
        <x:v>Principado de Asturias</x:v>
      </x:c>
      <x:c r="G2279" s="3" t="str">
        <x:v>Asturias</x:v>
      </x:c>
      <x:c r="H2279" s="3" t="str">
        <x:v>Inse Rail SL</x:v>
      </x:c>
      <x:c r="I2279" s="3" t="str">
        <x:v>3.25/27506.0037</x:v>
      </x:c>
      <x:c r="J2279" s="3"/>
      <x:c r="K2279" s="3" t="str">
        <x:v>BOE-B-2026-23277</x:v>
      </x:c>
      <x:c r="L2279" s="3" t="str">
        <x:v>Formalización contrato</x:v>
      </x:c>
      <x:c r="M2279" s="7" t="n">
        <x:v>46156.5</x:v>
      </x:c>
      <x:c r="N2279" s="3" t="str">
        <x:v>13. Valor de las ofertas: / 13.1) Valor de la oferta seleccionada:</x:v>
      </x:c>
      <x:c r="O2279" s="3" t="e">
        <x:f>HYPERLINK("https://www.boe.es/diario_boe/txt.php?id=BOE-B-2026-23277","Abrir anuncio BOE")</x:f>
        <x:v>HYPERLINK is not implemented. linkLocation=https://www.boe.es/diario_boe/txt.php?id=BOE-B-2026-23277, friendlyName=Abrir anuncio BOE</x:v>
      </x:c>
      <x:c r="P2279" s="3" t="e">
        <x:f>HYPERLINK("https://www.boe.es/boe/dias/2026/07/07/pdfs/BOE-B-2026-23277.pdf","Abrir PDF oficial")</x:f>
        <x:v>HYPERLINK is not implemented. linkLocation=https://www.boe.es/boe/dias/2026/07/07/pdfs/BOE-B-2026-23277.pdf, friendlyName=Abrir PDF oficial</x:v>
      </x:c>
      <x:c r="Q2279" s="3" t="n">
        <x:v>2</x:v>
      </x:c>
      <x:c r="R2279" s="3" t="str">
        <x:v>Servicios profesionales</x:v>
      </x:c>
      <x:c r="S2279" s="3" t="str">
        <x:v>71000000</x:v>
      </x:c>
      <x:c r="T2279" s="3" t="str">
        <x:v>442.646,35 euros.</x:v>
      </x:c>
      <x:c r="U2279" s="7" t="n">
        <x:v>46271.5</x:v>
      </x:c>
      <x:c r="V2279" s="3" t="str">
        <x:v>8534a4c07e28d3c7a866cd1789fef97c784428ddfa36ccd8013d00cc56034df3</x:v>
      </x:c>
      <x:c r="W2279" s="3" t="str">
        <x:v>BOE-2026-07.zip!/pdf/BOE-B-2026-23277.pdf</x:v>
      </x:c>
      <x:c r="X2279" s="3" t="str">
        <x:v>BOE-2026-07.zip!/capturas/BOE-B-2026-23277-p2.png</x:v>
      </x:c>
      <x:c r="Y2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80" ht="50" customHeight="1">
      <x:c r="A2280" s="7" t="n">
        <x:v>46210.5</x:v>
      </x:c>
      <x:c r="B2280" s="3" t="str">
        <x:v>ADIF - Presidencia</x:v>
      </x:c>
      <x:c r="C2280" s="3" t="str">
        <x:v>Obras de ejecución del proyecto para la adecuación de los aseos en la estación de València Nord</x:v>
      </x:c>
      <x:c r="D2280" s="6" t="n">
        <x:v>91100</x:v>
      </x:c>
      <x:c r="E2280" s="3" t="str">
        <x:v>Adjudicación</x:v>
      </x:c>
      <x:c r="F2280" s="3" t="str">
        <x:v>Sin desglose territorial</x:v>
      </x:c>
      <x:c r="G2280" s="3"/>
      <x:c r="H2280" s="3" t="str">
        <x:v>Toquet SL</x:v>
      </x:c>
      <x:c r="I2280" s="3" t="str">
        <x:v>3.26/24108.0045</x:v>
      </x:c>
      <x:c r="J2280" s="3"/>
      <x:c r="K2280" s="3" t="str">
        <x:v>BOE-B-2026-23276</x:v>
      </x:c>
      <x:c r="L2280" s="3" t="str">
        <x:v>Formalización contrato</x:v>
      </x:c>
      <x:c r="M2280" s="7" t="n">
        <x:v>46197.5</x:v>
      </x:c>
      <x:c r="N2280" s="3" t="str">
        <x:v>13. Valor de las ofertas: / 13.1) Valor de la oferta seleccionada:</x:v>
      </x:c>
      <x:c r="O2280" s="3" t="e">
        <x:f>HYPERLINK("https://www.boe.es/diario_boe/txt.php?id=BOE-B-2026-23276","Abrir anuncio BOE")</x:f>
        <x:v>HYPERLINK is not implemented. linkLocation=https://www.boe.es/diario_boe/txt.php?id=BOE-B-2026-23276, friendlyName=Abrir anuncio BOE</x:v>
      </x:c>
      <x:c r="P2280" s="3" t="e">
        <x:f>HYPERLINK("https://www.boe.es/boe/dias/2026/07/07/pdfs/BOE-B-2026-23276.pdf","Abrir PDF oficial")</x:f>
        <x:v>HYPERLINK is not implemented. linkLocation=https://www.boe.es/boe/dias/2026/07/07/pdfs/BOE-B-2026-23276.pdf, friendlyName=Abrir PDF oficial</x:v>
      </x:c>
      <x:c r="Q2280" s="3" t="n">
        <x:v>2</x:v>
      </x:c>
      <x:c r="R2280" s="3" t="str">
        <x:v>Obras e infraestructuras</x:v>
      </x:c>
      <x:c r="S2280" s="3" t="str">
        <x:v>45000000</x:v>
      </x:c>
      <x:c r="T2280" s="3" t="str">
        <x:v>91.100,00 euros.</x:v>
      </x:c>
      <x:c r="U2280" s="7" t="n">
        <x:v>46271.5</x:v>
      </x:c>
      <x:c r="V2280" s="3" t="str">
        <x:v>7525a6d3e51d06f90bfefc213366ce943202b83ec73bf52b7028b014b1bbdcdd</x:v>
      </x:c>
      <x:c r="W2280" s="3" t="str">
        <x:v>BOE-2026-07.zip!/pdf/BOE-B-2026-23276.pdf</x:v>
      </x:c>
      <x:c r="X2280" s="3" t="str">
        <x:v>BOE-2026-07.zip!/capturas/BOE-B-2026-23276-p2.png</x:v>
      </x:c>
      <x:c r="Y22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81" ht="50" customHeight="1">
      <x:c r="A2281" s="7" t="n">
        <x:v>46210.5</x:v>
      </x:c>
      <x:c r="B2281" s="3" t="str">
        <x:v>ADIF - Presidencia</x:v>
      </x:c>
      <x:c r="C2281" s="3" t="str">
        <x:v>Servicios para la redacción de los proyectos constructivos de remodelación de la terminal ferroviaria de mercancías de Madrid- Vicálvaro. Fase 2</x:v>
      </x:c>
      <x:c r="D2281" s="6" t="n">
        <x:v>1449000</x:v>
      </x:c>
      <x:c r="E2281" s="3" t="str">
        <x:v>Licitación</x:v>
      </x:c>
      <x:c r="F2281" s="3" t="str">
        <x:v>Comunidad de Madrid</x:v>
      </x:c>
      <x:c r="G2281" s="3" t="str">
        <x:v>Madrid</x:v>
      </x:c>
      <x:c r="H2281" s="3"/>
      <x:c r="I2281" s="3" t="str">
        <x:v>3.26/23108.0102</x:v>
      </x:c>
      <x:c r="J2281" s="3"/>
      <x:c r="K2281" s="3" t="str">
        <x:v>BOE-B-2026-23274</x:v>
      </x:c>
      <x:c r="L2281" s="3" t="str">
        <x:v>Licitación</x:v>
      </x:c>
      <x:c r="M2281" s="7"/>
      <x:c r="N2281" s="3" t="str">
        <x:v>8. Valor estimado:</x:v>
      </x:c>
      <x:c r="O2281" s="3" t="e">
        <x:f>HYPERLINK("https://www.boe.es/diario_boe/txt.php?id=BOE-B-2026-23274","Abrir anuncio BOE")</x:f>
        <x:v>HYPERLINK is not implemented. linkLocation=https://www.boe.es/diario_boe/txt.php?id=BOE-B-2026-23274, friendlyName=Abrir anuncio BOE</x:v>
      </x:c>
      <x:c r="P2281" s="3" t="e">
        <x:f>HYPERLINK("https://www.boe.es/boe/dias/2026/07/07/pdfs/BOE-B-2026-23274.pdf","Abrir PDF oficial")</x:f>
        <x:v>HYPERLINK is not implemented. linkLocation=https://www.boe.es/boe/dias/2026/07/07/pdfs/BOE-B-2026-23274.pdf, friendlyName=Abrir PDF oficial</x:v>
      </x:c>
      <x:c r="Q2281" s="3" t="n">
        <x:v>1</x:v>
      </x:c>
      <x:c r="R2281" s="3" t="str">
        <x:v>Servicios profesionales</x:v>
      </x:c>
      <x:c r="S2281" s="3" t="str">
        <x:v>71000000</x:v>
      </x:c>
      <x:c r="T2281" s="3" t="str">
        <x:v>1.449.000,00 euros.</x:v>
      </x:c>
      <x:c r="U2281" s="7" t="n">
        <x:v>46271.5</x:v>
      </x:c>
      <x:c r="V2281" s="3" t="str">
        <x:v>67b4177e047a3551f387641bcc3327f1a2d9ca846564bf3298fd12783507c572</x:v>
      </x:c>
      <x:c r="W2281" s="3" t="str">
        <x:v>BOE-2026-07.zip!/pdf/BOE-B-2026-23274.pdf</x:v>
      </x:c>
      <x:c r="X2281" s="3" t="str">
        <x:v>BOE-2026-07.zip!/capturas/BOE-B-2026-23274-p1.png</x:v>
      </x:c>
      <x:c r="Y22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82" ht="50" customHeight="1">
      <x:c r="A2282" s="7" t="n">
        <x:v>46210.5</x:v>
      </x:c>
      <x:c r="B2282" s="3" t="str">
        <x:v>Dirección General de Tráfico</x:v>
      </x:c>
      <x:c r="C2282" s="3" t="str">
        <x:v>Suministro de mobiliario para la Jefatura Provincial de Tráfico de Zaragoza</x:v>
      </x:c>
      <x:c r="D2282" s="6" t="n">
        <x:v>157697.26</x:v>
      </x:c>
      <x:c r="E2282" s="3" t="str">
        <x:v>Adjudicación</x:v>
      </x:c>
      <x:c r="F2282" s="3" t="str">
        <x:v>Aragón</x:v>
      </x:c>
      <x:c r="G2282" s="3" t="str">
        <x:v>Zaragoza</x:v>
      </x:c>
      <x:c r="H2282" s="3" t="str">
        <x:v>DICODE SUMINISTROS, SLU</x:v>
      </x:c>
      <x:c r="I2282" s="3" t="str">
        <x:v>4DGT6J000269</x:v>
      </x:c>
      <x:c r="J2282" s="3"/>
      <x:c r="K2282" s="3" t="str">
        <x:v>BOE-B-2026-23273</x:v>
      </x:c>
      <x:c r="L2282" s="3" t="str">
        <x:v>Formalización contrato</x:v>
      </x:c>
      <x:c r="M2282" s="7" t="n">
        <x:v>46098.5</x:v>
      </x:c>
      <x:c r="N2282" s="3" t="str">
        <x:v>13. Valor de las ofertas: / 13.1) Valor de la oferta seleccionada:</x:v>
      </x:c>
      <x:c r="O2282" s="3" t="e">
        <x:f>HYPERLINK("https://www.boe.es/diario_boe/txt.php?id=BOE-B-2026-23273","Abrir anuncio BOE")</x:f>
        <x:v>HYPERLINK is not implemented. linkLocation=https://www.boe.es/diario_boe/txt.php?id=BOE-B-2026-23273, friendlyName=Abrir anuncio BOE</x:v>
      </x:c>
      <x:c r="P2282" s="3" t="e">
        <x:f>HYPERLINK("https://www.boe.es/boe/dias/2026/07/07/pdfs/BOE-B-2026-23273.pdf","Abrir PDF oficial")</x:f>
        <x:v>HYPERLINK is not implemented. linkLocation=https://www.boe.es/boe/dias/2026/07/07/pdfs/BOE-B-2026-23273.pdf, friendlyName=Abrir PDF oficial</x:v>
      </x:c>
      <x:c r="Q2282" s="3" t="n">
        <x:v>2</x:v>
      </x:c>
      <x:c r="R2282" s="3" t="str">
        <x:v>Otros bienes y servicios</x:v>
      </x:c>
      <x:c r="S2282" s="3" t="str">
        <x:v>39000000</x:v>
      </x:c>
      <x:c r="T2282" s="3" t="str">
        <x:v>157.697,26 euros.</x:v>
      </x:c>
      <x:c r="U2282" s="7" t="n">
        <x:v>46271.5</x:v>
      </x:c>
      <x:c r="V2282" s="3" t="str">
        <x:v>2761d4037a69a1c62cbf67541465b7ee7b9e90478f56893e3f2134d94c1ddfa6</x:v>
      </x:c>
      <x:c r="W2282" s="3" t="str">
        <x:v>BOE-2026-07.zip!/pdf/BOE-B-2026-23273.pdf</x:v>
      </x:c>
      <x:c r="X2282" s="3" t="str">
        <x:v>BOE-2026-07.zip!/capturas/BOE-B-2026-23273-p2.png</x:v>
      </x:c>
      <x:c r="Y22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83" ht="50" customHeight="1">
      <x:c r="A2283" s="7" t="n">
        <x:v>46210.5</x:v>
      </x:c>
      <x:c r="B2283" s="3" t="str">
        <x:v>Subdirección General de Planificación y Gestión Económica</x:v>
      </x:c>
      <x:c r="C2283" s="3" t="str">
        <x:v>Suministro de equipos de radiología para varios centros penitenciarios dependientes de la Secretaría General de Instituciones Penitenciarias</x:v>
      </x:c>
      <x:c r="D2283" s="6" t="n">
        <x:v>114644.58</x:v>
      </x:c>
      <x:c r="E2283" s="3" t="str">
        <x:v>Adjudicación</x:v>
      </x:c>
      <x:c r="F2283" s="3" t="str">
        <x:v>Comunidad de Madrid</x:v>
      </x:c>
      <x:c r="G2283" s="3" t="str">
        <x:v>Madrid</x:v>
      </x:c>
      <x:c r="H2283" s="3" t="str">
        <x:v>RADIOLOGIA S.A</x:v>
      </x:c>
      <x:c r="I2283" s="3" t="str">
        <x:v>020120260047</x:v>
      </x:c>
      <x:c r="J2283" s="3"/>
      <x:c r="K2283" s="3" t="str">
        <x:v>BOE-B-2026-23272</x:v>
      </x:c>
      <x:c r="L2283" s="3" t="str">
        <x:v>Formalización contrato</x:v>
      </x:c>
      <x:c r="M2283" s="7" t="n">
        <x:v>46170.5</x:v>
      </x:c>
      <x:c r="N2283" s="3" t="str">
        <x:v>13. Valor de las ofertas: / 13.1) Valor de la oferta seleccionada:</x:v>
      </x:c>
      <x:c r="O2283" s="3" t="e">
        <x:f>HYPERLINK("https://www.boe.es/diario_boe/txt.php?id=BOE-B-2026-23272","Abrir anuncio BOE")</x:f>
        <x:v>HYPERLINK is not implemented. linkLocation=https://www.boe.es/diario_boe/txt.php?id=BOE-B-2026-23272, friendlyName=Abrir anuncio BOE</x:v>
      </x:c>
      <x:c r="P2283" s="3" t="e">
        <x:f>HYPERLINK("https://www.boe.es/boe/dias/2026/07/07/pdfs/BOE-B-2026-23272.pdf","Abrir PDF oficial")</x:f>
        <x:v>HYPERLINK is not implemented. linkLocation=https://www.boe.es/boe/dias/2026/07/07/pdfs/BOE-B-2026-23272.pdf, friendlyName=Abrir PDF oficial</x:v>
      </x:c>
      <x:c r="Q2283" s="3" t="n">
        <x:v>2</x:v>
      </x:c>
      <x:c r="R2283" s="3" t="str">
        <x:v>Salud y servicios sociales</x:v>
      </x:c>
      <x:c r="S2283" s="3" t="str">
        <x:v>33100000</x:v>
      </x:c>
      <x:c r="T2283" s="3" t="str">
        <x:v>114.644,58 euros.</x:v>
      </x:c>
      <x:c r="U2283" s="7" t="n">
        <x:v>46271.5</x:v>
      </x:c>
      <x:c r="V2283" s="3" t="str">
        <x:v>ec153f363807e5a9c547e891721bf827f1ca426d1b2e6c36e3d5b70f3b7a0008</x:v>
      </x:c>
      <x:c r="W2283" s="3" t="str">
        <x:v>BOE-2026-07.zip!/pdf/BOE-B-2026-23272.pdf</x:v>
      </x:c>
      <x:c r="X2283" s="3" t="str">
        <x:v>BOE-2026-07.zip!/capturas/BOE-B-2026-23272-p2.png</x:v>
      </x:c>
      <x:c r="Y22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84" ht="50" customHeight="1">
      <x:c r="A2284" s="7" t="n">
        <x:v>46210.5</x:v>
      </x:c>
      <x:c r="B2284" s="3" t="str">
        <x:v>División Económica y Técnica (Cuerpo Nacional de Policía)</x:v>
      </x:c>
      <x:c r="C2284" s="3" t="str">
        <x:v>Adquisición de una grúa de arrastre Pick Up</x:v>
      </x:c>
      <x:c r="D2284" s="6" t="n">
        <x:v>79830</x:v>
      </x:c>
      <x:c r="E2284" s="3" t="str">
        <x:v>Adjudicación</x:v>
      </x:c>
      <x:c r="F2284" s="3" t="str">
        <x:v>Comunidad de Madrid</x:v>
      </x:c>
      <x:c r="G2284" s="3" t="str">
        <x:v>Madrid</x:v>
      </x:c>
      <x:c r="H2284" s="3" t="str">
        <x:v>BILBOTRUCK, S.L</x:v>
      </x:c>
      <x:c r="I2284" s="3" t="str">
        <x:v>Z26AU019/M20</x:v>
      </x:c>
      <x:c r="J2284" s="3"/>
      <x:c r="K2284" s="3" t="str">
        <x:v>BOE-B-2026-23271</x:v>
      </x:c>
      <x:c r="L2284" s="3" t="str">
        <x:v>Formalización contrato</x:v>
      </x:c>
      <x:c r="M2284" s="7" t="n">
        <x:v>46188.5</x:v>
      </x:c>
      <x:c r="N2284" s="3" t="str">
        <x:v>13. Valor de las ofertas: / 13.1) Valor de la oferta seleccionada:</x:v>
      </x:c>
      <x:c r="O2284" s="3" t="e">
        <x:f>HYPERLINK("https://www.boe.es/diario_boe/txt.php?id=BOE-B-2026-23271","Abrir anuncio BOE")</x:f>
        <x:v>HYPERLINK is not implemented. linkLocation=https://www.boe.es/diario_boe/txt.php?id=BOE-B-2026-23271, friendlyName=Abrir anuncio BOE</x:v>
      </x:c>
      <x:c r="P2284" s="3" t="e">
        <x:f>HYPERLINK("https://www.boe.es/boe/dias/2026/07/07/pdfs/BOE-B-2026-23271.pdf","Abrir PDF oficial")</x:f>
        <x:v>HYPERLINK is not implemented. linkLocation=https://www.boe.es/boe/dias/2026/07/07/pdfs/BOE-B-2026-23271.pdf, friendlyName=Abrir PDF oficial</x:v>
      </x:c>
      <x:c r="Q2284" s="3" t="n">
        <x:v>2</x:v>
      </x:c>
      <x:c r="R2284" s="3" t="str">
        <x:v>Transporte y vehículos</x:v>
      </x:c>
      <x:c r="S2284" s="3" t="str">
        <x:v>34000000</x:v>
      </x:c>
      <x:c r="T2284" s="3" t="str">
        <x:v>79.830,00 euros.</x:v>
      </x:c>
      <x:c r="U2284" s="7" t="n">
        <x:v>46271.5</x:v>
      </x:c>
      <x:c r="V2284" s="3" t="str">
        <x:v>4f26f832486b28e1529a1a37bb9823a2e54544ecc1affc2e84b25416b4dfe9ff</x:v>
      </x:c>
      <x:c r="W2284" s="3" t="str">
        <x:v>BOE-2026-07.zip!/pdf/BOE-B-2026-23271.pdf</x:v>
      </x:c>
      <x:c r="X2284" s="3" t="str">
        <x:v>BOE-2026-07.zip!/capturas/BOE-B-2026-23271-p2.png</x:v>
      </x:c>
      <x:c r="Y22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85" ht="50" customHeight="1">
      <x:c r="A2285" s="7" t="n">
        <x:v>46210.5</x:v>
      </x:c>
      <x:c r="B2285" s="3" t="str">
        <x:v>Dirección General de Tráfico</x:v>
      </x:c>
      <x:c r="C2285" s="3" t="str">
        <x:v>Lote 4: Abanicos.</x:v>
      </x:c>
      <x:c r="D2285" s="6" t="n">
        <x:v>600</x:v>
      </x:c>
      <x:c r="E2285" s="3" t="str">
        <x:v>Adjudicación</x:v>
      </x:c>
      <x:c r="F2285" s="3" t="str">
        <x:v>Comunidad de Madrid</x:v>
      </x:c>
      <x:c r="G2285" s="3" t="str">
        <x:v>Madrid</x:v>
      </x:c>
      <x:c r="H2285" s="3" t="str">
        <x:v>KAURI SPORTWEAR S.L</x:v>
      </x:c>
      <x:c r="I2285" s="3" t="str">
        <x:v>1DGT2B000156</x:v>
      </x:c>
      <x:c r="J2285" s="3" t="str">
        <x:v>4</x:v>
      </x:c>
      <x:c r="K2285" s="3" t="str">
        <x:v>BOE-B-2026-23270</x:v>
      </x:c>
      <x:c r="L2285" s="3" t="str">
        <x:v>Formalización contrato</x:v>
      </x:c>
      <x:c r="M2285" s="7"/>
      <x:c r="N2285" s="3" t="str">
        <x:v>13. Valor de las ofertas: / 13.4) Lote 4: / 13.4.1) Valor de la oferta seleccionada:</x:v>
      </x:c>
      <x:c r="O2285" s="3" t="e">
        <x:f>HYPERLINK("https://www.boe.es/diario_boe/txt.php?id=BOE-B-2026-23270","Abrir anuncio BOE")</x:f>
        <x:v>HYPERLINK is not implemented. linkLocation=https://www.boe.es/diario_boe/txt.php?id=BOE-B-2026-23270, friendlyName=Abrir anuncio BOE</x:v>
      </x:c>
      <x:c r="P2285" s="3" t="e">
        <x:f>HYPERLINK("https://www.boe.es/boe/dias/2026/07/07/pdfs/BOE-B-2026-23270.pdf","Abrir PDF oficial")</x:f>
        <x:v>HYPERLINK is not implemented. linkLocation=https://www.boe.es/boe/dias/2026/07/07/pdfs/BOE-B-2026-23270.pdf, friendlyName=Abrir PDF oficial</x:v>
      </x:c>
      <x:c r="Q2285" s="3" t="n">
        <x:v>4</x:v>
      </x:c>
      <x:c r="R2285" s="3" t="str">
        <x:v>Otros bienes y servicios</x:v>
      </x:c>
      <x:c r="S2285" s="3" t="str">
        <x:v>18000000</x:v>
      </x:c>
      <x:c r="T2285" s="3" t="str">
        <x:v>600,00 euros.</x:v>
      </x:c>
      <x:c r="U2285" s="7" t="n">
        <x:v>46271.5</x:v>
      </x:c>
      <x:c r="V2285" s="3" t="str">
        <x:v>898187b4769d8f43340ea4b9ba67d829c1d97e9c69ef707733ff63809412cea4</x:v>
      </x:c>
      <x:c r="W2285" s="3" t="str">
        <x:v>BOE-2026-07.zip!/pdf/BOE-B-2026-23270.pdf</x:v>
      </x:c>
      <x:c r="X2285" s="3" t="str">
        <x:v>BOE-2026-07.zip!/capturas/BOE-B-2026-23270-p4.png</x:v>
      </x:c>
      <x:c r="Y22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286" ht="50" customHeight="1">
      <x:c r="A2286" s="7" t="n">
        <x:v>46210.5</x:v>
      </x:c>
      <x:c r="B2286" s="3" t="str">
        <x:v>Dirección General de Tráfico</x:v>
      </x:c>
      <x:c r="C2286" s="3" t="str">
        <x:v>Lote 2: Set bolígrafos y portaminas.</x:v>
      </x:c>
      <x:c r="D2286" s="6" t="n">
        <x:v>1050</x:v>
      </x:c>
      <x:c r="E2286" s="3" t="str">
        <x:v>Adjudicación</x:v>
      </x:c>
      <x:c r="F2286" s="3" t="str">
        <x:v>Comunidad de Madrid</x:v>
      </x:c>
      <x:c r="G2286" s="3" t="str">
        <x:v>Madrid</x:v>
      </x:c>
      <x:c r="H2286" s="3" t="str">
        <x:v>Eurocebrian S.L</x:v>
      </x:c>
      <x:c r="I2286" s="3" t="str">
        <x:v>1DGT2B000156</x:v>
      </x:c>
      <x:c r="J2286" s="3" t="str">
        <x:v>2</x:v>
      </x:c>
      <x:c r="K2286" s="3" t="str">
        <x:v>BOE-B-2026-23270</x:v>
      </x:c>
      <x:c r="L2286" s="3" t="str">
        <x:v>Formalización contrato</x:v>
      </x:c>
      <x:c r="M2286" s="7"/>
      <x:c r="N2286" s="3" t="str">
        <x:v>13. Valor de las ofertas: / 13.2) Lote 2: / 13.2.1) Valor de la oferta seleccionada:</x:v>
      </x:c>
      <x:c r="O2286" s="3" t="e">
        <x:f>HYPERLINK("https://www.boe.es/diario_boe/txt.php?id=BOE-B-2026-23270","Abrir anuncio BOE")</x:f>
        <x:v>HYPERLINK is not implemented. linkLocation=https://www.boe.es/diario_boe/txt.php?id=BOE-B-2026-23270, friendlyName=Abrir anuncio BOE</x:v>
      </x:c>
      <x:c r="P2286" s="3" t="e">
        <x:f>HYPERLINK("https://www.boe.es/boe/dias/2026/07/07/pdfs/BOE-B-2026-23270.pdf","Abrir PDF oficial")</x:f>
        <x:v>HYPERLINK is not implemented. linkLocation=https://www.boe.es/boe/dias/2026/07/07/pdfs/BOE-B-2026-23270.pdf, friendlyName=Abrir PDF oficial</x:v>
      </x:c>
      <x:c r="Q2286" s="3" t="n">
        <x:v>4</x:v>
      </x:c>
      <x:c r="R2286" s="3" t="str">
        <x:v>Otros bienes y servicios</x:v>
      </x:c>
      <x:c r="S2286" s="3" t="str">
        <x:v>18000000</x:v>
      </x:c>
      <x:c r="T2286" s="3" t="str">
        <x:v>1.050,00 euros.</x:v>
      </x:c>
      <x:c r="U2286" s="7" t="n">
        <x:v>46271.5</x:v>
      </x:c>
      <x:c r="V2286" s="3" t="str">
        <x:v>898187b4769d8f43340ea4b9ba67d829c1d97e9c69ef707733ff63809412cea4</x:v>
      </x:c>
      <x:c r="W2286" s="3" t="str">
        <x:v>BOE-2026-07.zip!/pdf/BOE-B-2026-23270.pdf</x:v>
      </x:c>
      <x:c r="X2286" s="3" t="str">
        <x:v>BOE-2026-07.zip!/capturas/BOE-B-2026-23270-p4.png</x:v>
      </x:c>
      <x:c r="Y22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287" ht="50" customHeight="1">
      <x:c r="A2287" s="7" t="n">
        <x:v>46210.5</x:v>
      </x:c>
      <x:c r="B2287" s="3" t="str">
        <x:v>Dirección General de Tráfico</x:v>
      </x:c>
      <x:c r="C2287" s="3" t="str">
        <x:v>Lote 19: Moneda institucional con càpsula.</x:v>
      </x:c>
      <x:c r="D2287" s="6" t="n">
        <x:v>1650</x:v>
      </x:c>
      <x:c r="E2287" s="3" t="str">
        <x:v>Adjudicación</x:v>
      </x:c>
      <x:c r="F2287" s="3" t="str">
        <x:v>Comunidad de Madrid</x:v>
      </x:c>
      <x:c r="G2287" s="3" t="str">
        <x:v>Madrid</x:v>
      </x:c>
      <x:c r="H2287" s="3" t="str">
        <x:v>Eurocebrian S.L</x:v>
      </x:c>
      <x:c r="I2287" s="3" t="str">
        <x:v>1DGT2B000156</x:v>
      </x:c>
      <x:c r="J2287" s="3" t="str">
        <x:v>19</x:v>
      </x:c>
      <x:c r="K2287" s="3" t="str">
        <x:v>BOE-B-2026-23270</x:v>
      </x:c>
      <x:c r="L2287" s="3" t="str">
        <x:v>Formalización contrato</x:v>
      </x:c>
      <x:c r="M2287" s="7"/>
      <x:c r="N2287" s="3" t="str">
        <x:v>13. Valor de las ofertas: / 13.19) Lote 19: / 13.19.1) Valor de la oferta seleccionada:</x:v>
      </x:c>
      <x:c r="O2287" s="3" t="e">
        <x:f>HYPERLINK("https://www.boe.es/diario_boe/txt.php?id=BOE-B-2026-23270","Abrir anuncio BOE")</x:f>
        <x:v>HYPERLINK is not implemented. linkLocation=https://www.boe.es/diario_boe/txt.php?id=BOE-B-2026-23270, friendlyName=Abrir anuncio BOE</x:v>
      </x:c>
      <x:c r="P2287" s="3" t="e">
        <x:f>HYPERLINK("https://www.boe.es/boe/dias/2026/07/07/pdfs/BOE-B-2026-23270.pdf","Abrir PDF oficial")</x:f>
        <x:v>HYPERLINK is not implemented. linkLocation=https://www.boe.es/boe/dias/2026/07/07/pdfs/BOE-B-2026-23270.pdf, friendlyName=Abrir PDF oficial</x:v>
      </x:c>
      <x:c r="Q2287" s="3" t="n">
        <x:v>4</x:v>
      </x:c>
      <x:c r="R2287" s="3" t="str">
        <x:v>Otros bienes y servicios</x:v>
      </x:c>
      <x:c r="S2287" s="3" t="str">
        <x:v>18000000</x:v>
      </x:c>
      <x:c r="T2287" s="3" t="str">
        <x:v>1.650,00 euros.</x:v>
      </x:c>
      <x:c r="U2287" s="7" t="n">
        <x:v>46271.5</x:v>
      </x:c>
      <x:c r="V2287" s="3" t="str">
        <x:v>898187b4769d8f43340ea4b9ba67d829c1d97e9c69ef707733ff63809412cea4</x:v>
      </x:c>
      <x:c r="W2287" s="3" t="str">
        <x:v>BOE-2026-07.zip!/pdf/BOE-B-2026-23270.pdf</x:v>
      </x:c>
      <x:c r="X2287" s="3" t="str">
        <x:v>BOE-2026-07.zip!/capturas/BOE-B-2026-23270-p4.png</x:v>
      </x:c>
      <x:c r="Y22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19.</x:v>
      </x:c>
    </x:row>
    <x:row r="2288" ht="50" customHeight="1">
      <x:c r="A2288" s="7" t="n">
        <x:v>46210.5</x:v>
      </x:c>
      <x:c r="B2288" s="3" t="str">
        <x:v>Dirección General de Tráfico</x:v>
      </x:c>
      <x:c r="C2288" s="3" t="str">
        <x:v>Lote 17: Pines.</x:v>
      </x:c>
      <x:c r="D2288" s="6" t="n">
        <x:v>5000</x:v>
      </x:c>
      <x:c r="E2288" s="3" t="str">
        <x:v>Adjudicación</x:v>
      </x:c>
      <x:c r="F2288" s="3" t="str">
        <x:v>Comunidad de Madrid</x:v>
      </x:c>
      <x:c r="G2288" s="3" t="str">
        <x:v>Madrid</x:v>
      </x:c>
      <x:c r="H2288" s="3" t="str">
        <x:v>INDAREIN SL</x:v>
      </x:c>
      <x:c r="I2288" s="3" t="str">
        <x:v>1DGT2B000156</x:v>
      </x:c>
      <x:c r="J2288" s="3" t="str">
        <x:v>17</x:v>
      </x:c>
      <x:c r="K2288" s="3" t="str">
        <x:v>BOE-B-2026-23270</x:v>
      </x:c>
      <x:c r="L2288" s="3" t="str">
        <x:v>Formalización contrato</x:v>
      </x:c>
      <x:c r="M2288" s="7"/>
      <x:c r="N2288" s="3" t="str">
        <x:v>13. Valor de las ofertas: / 13.17) Lote 17: / 13.17.1) Valor de la oferta seleccionada:</x:v>
      </x:c>
      <x:c r="O2288" s="3" t="e">
        <x:f>HYPERLINK("https://www.boe.es/diario_boe/txt.php?id=BOE-B-2026-23270","Abrir anuncio BOE")</x:f>
        <x:v>HYPERLINK is not implemented. linkLocation=https://www.boe.es/diario_boe/txt.php?id=BOE-B-2026-23270, friendlyName=Abrir anuncio BOE</x:v>
      </x:c>
      <x:c r="P2288" s="3" t="e">
        <x:f>HYPERLINK("https://www.boe.es/boe/dias/2026/07/07/pdfs/BOE-B-2026-23270.pdf","Abrir PDF oficial")</x:f>
        <x:v>HYPERLINK is not implemented. linkLocation=https://www.boe.es/boe/dias/2026/07/07/pdfs/BOE-B-2026-23270.pdf, friendlyName=Abrir PDF oficial</x:v>
      </x:c>
      <x:c r="Q2288" s="3" t="n">
        <x:v>4</x:v>
      </x:c>
      <x:c r="R2288" s="3" t="str">
        <x:v>Otros bienes y servicios</x:v>
      </x:c>
      <x:c r="S2288" s="3" t="str">
        <x:v>18000000</x:v>
      </x:c>
      <x:c r="T2288" s="3" t="str">
        <x:v>5.000,00 euros.</x:v>
      </x:c>
      <x:c r="U2288" s="7" t="n">
        <x:v>46271.5</x:v>
      </x:c>
      <x:c r="V2288" s="3" t="str">
        <x:v>898187b4769d8f43340ea4b9ba67d829c1d97e9c69ef707733ff63809412cea4</x:v>
      </x:c>
      <x:c r="W2288" s="3" t="str">
        <x:v>BOE-2026-07.zip!/pdf/BOE-B-2026-23270.pdf</x:v>
      </x:c>
      <x:c r="X2288" s="3" t="str">
        <x:v>BOE-2026-07.zip!/capturas/BOE-B-2026-23270-p4.png</x:v>
      </x:c>
      <x:c r="Y22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2289" ht="50" customHeight="1">
      <x:c r="A2289" s="7" t="n">
        <x:v>46210.5</x:v>
      </x:c>
      <x:c r="B2289" s="3" t="str">
        <x:v>Dirección General de Tráfico</x:v>
      </x:c>
      <x:c r="C2289" s="3" t="str">
        <x:v>Lote 1: Gorras.</x:v>
      </x:c>
      <x:c r="D2289" s="6" t="n">
        <x:v>1250</x:v>
      </x:c>
      <x:c r="E2289" s="3" t="str">
        <x:v>Adjudicación</x:v>
      </x:c>
      <x:c r="F2289" s="3" t="str">
        <x:v>Comunidad de Madrid</x:v>
      </x:c>
      <x:c r="G2289" s="3" t="str">
        <x:v>Madrid</x:v>
      </x:c>
      <x:c r="H2289" s="3" t="str">
        <x:v>KAURI SPORTWEAR S.L</x:v>
      </x:c>
      <x:c r="I2289" s="3" t="str">
        <x:v>1DGT2B000156</x:v>
      </x:c>
      <x:c r="J2289" s="3" t="str">
        <x:v>1</x:v>
      </x:c>
      <x:c r="K2289" s="3" t="str">
        <x:v>BOE-B-2026-23270</x:v>
      </x:c>
      <x:c r="L2289" s="3" t="str">
        <x:v>Formalización contrato</x:v>
      </x:c>
      <x:c r="M2289" s="7"/>
      <x:c r="N2289" s="3" t="str">
        <x:v>13. Valor de las ofertas: / 13.1) Lote 1: / 13.1.1) Valor de la oferta seleccionada:</x:v>
      </x:c>
      <x:c r="O2289" s="3" t="e">
        <x:f>HYPERLINK("https://www.boe.es/diario_boe/txt.php?id=BOE-B-2026-23270","Abrir anuncio BOE")</x:f>
        <x:v>HYPERLINK is not implemented. linkLocation=https://www.boe.es/diario_boe/txt.php?id=BOE-B-2026-23270, friendlyName=Abrir anuncio BOE</x:v>
      </x:c>
      <x:c r="P2289" s="3" t="e">
        <x:f>HYPERLINK("https://www.boe.es/boe/dias/2026/07/07/pdfs/BOE-B-2026-23270.pdf","Abrir PDF oficial")</x:f>
        <x:v>HYPERLINK is not implemented. linkLocation=https://www.boe.es/boe/dias/2026/07/07/pdfs/BOE-B-2026-23270.pdf, friendlyName=Abrir PDF oficial</x:v>
      </x:c>
      <x:c r="Q2289" s="3" t="n">
        <x:v>4</x:v>
      </x:c>
      <x:c r="R2289" s="3" t="str">
        <x:v>Otros bienes y servicios</x:v>
      </x:c>
      <x:c r="S2289" s="3" t="str">
        <x:v>18000000</x:v>
      </x:c>
      <x:c r="T2289" s="3" t="str">
        <x:v>1.250,00 euros.</x:v>
      </x:c>
      <x:c r="U2289" s="7" t="n">
        <x:v>46271.5</x:v>
      </x:c>
      <x:c r="V2289" s="3" t="str">
        <x:v>898187b4769d8f43340ea4b9ba67d829c1d97e9c69ef707733ff63809412cea4</x:v>
      </x:c>
      <x:c r="W2289" s="3" t="str">
        <x:v>BOE-2026-07.zip!/pdf/BOE-B-2026-23270.pdf</x:v>
      </x:c>
      <x:c r="X2289" s="3" t="str">
        <x:v>BOE-2026-07.zip!/capturas/BOE-B-2026-23270-p4.png</x:v>
      </x:c>
      <x:c r="Y22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290" ht="50" customHeight="1">
      <x:c r="A2290" s="7" t="n">
        <x:v>46210.5</x:v>
      </x:c>
      <x:c r="B2290" s="3" t="str">
        <x:v>Jefatura de Asuntos Económicos de la Guardia Civil</x:v>
      </x:c>
      <x:c r="C2290" s="3" t="str">
        <x:v>contratación de una póliza de seguro flotante de responsabilidad civil de aeronaves no tripuladas, operadas en las distintas Unidades de la Dirección General de la Guardia Civil (DGGC)</x:v>
      </x:c>
      <x:c r="D2290" s="6" t="n">
        <x:v>446400</x:v>
      </x:c>
      <x:c r="E2290" s="3" t="str">
        <x:v>Licitación</x:v>
      </x:c>
      <x:c r="F2290" s="3" t="str">
        <x:v>Comunidad de Madrid</x:v>
      </x:c>
      <x:c r="G2290" s="3" t="str">
        <x:v>Madrid</x:v>
      </x:c>
      <x:c r="H2290" s="3"/>
      <x:c r="I2290" s="3" t="str">
        <x:v>B/0004/A/26/2</x:v>
      </x:c>
      <x:c r="J2290" s="3"/>
      <x:c r="K2290" s="3" t="str">
        <x:v>BOE-B-2026-23268</x:v>
      </x:c>
      <x:c r="L2290" s="3" t="str">
        <x:v>Licitación</x:v>
      </x:c>
      <x:c r="M2290" s="7"/>
      <x:c r="N2290" s="3" t="str">
        <x:v>8. Valor estimado:</x:v>
      </x:c>
      <x:c r="O2290" s="3" t="e">
        <x:f>HYPERLINK("https://www.boe.es/diario_boe/txt.php?id=BOE-B-2026-23268","Abrir anuncio BOE")</x:f>
        <x:v>HYPERLINK is not implemented. linkLocation=https://www.boe.es/diario_boe/txt.php?id=BOE-B-2026-23268, friendlyName=Abrir anuncio BOE</x:v>
      </x:c>
      <x:c r="P2290" s="3" t="e">
        <x:f>HYPERLINK("https://www.boe.es/boe/dias/2026/07/07/pdfs/BOE-B-2026-23268.pdf","Abrir PDF oficial")</x:f>
        <x:v>HYPERLINK is not implemented. linkLocation=https://www.boe.es/boe/dias/2026/07/07/pdfs/BOE-B-2026-23268.pdf, friendlyName=Abrir PDF oficial</x:v>
      </x:c>
      <x:c r="Q2290" s="3" t="n">
        <x:v>1</x:v>
      </x:c>
      <x:c r="R2290" s="3" t="str">
        <x:v>Otros bienes y servicios</x:v>
      </x:c>
      <x:c r="S2290" s="3" t="str">
        <x:v>66000000</x:v>
      </x:c>
      <x:c r="T2290" s="3" t="str">
        <x:v>446.400,00 euros.</x:v>
      </x:c>
      <x:c r="U2290" s="7" t="n">
        <x:v>46271.5</x:v>
      </x:c>
      <x:c r="V2290" s="3" t="str">
        <x:v>25a361df60a44d28b731ad9a19affe1369df8590f087c5c372a7ba9412475abe</x:v>
      </x:c>
      <x:c r="W2290" s="3" t="str">
        <x:v>BOE-2026-07.zip!/pdf/BOE-B-2026-23268.pdf</x:v>
      </x:c>
      <x:c r="X2290" s="3" t="str">
        <x:v>BOE-2026-07.zip!/capturas/BOE-B-2026-23268-p1.png</x:v>
      </x:c>
      <x:c r="Y22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91" ht="50" customHeight="1">
      <x:c r="A2291" s="7" t="n">
        <x:v>46210.5</x:v>
      </x:c>
      <x:c r="B2291" s="3" t="str">
        <x:v>Dirección General de Tráfico</x:v>
      </x:c>
      <x:c r="C2291" s="3" t="str">
        <x:v>Servicio para la organización de una reunión técnica de la Dirección General de Tráfico</x:v>
      </x:c>
      <x:c r="D2291" s="6" t="n">
        <x:v>46323</x:v>
      </x:c>
      <x:c r="E2291" s="3" t="str">
        <x:v>Adjudicación</x:v>
      </x:c>
      <x:c r="F2291" s="3" t="str">
        <x:v>Principado de Asturias</x:v>
      </x:c>
      <x:c r="G2291" s="3" t="str">
        <x:v>Asturias</x:v>
      </x:c>
      <x:c r="H2291" s="3" t="str">
        <x:v>LAINUS SERVICIOS INTEGRALES S.L</x:v>
      </x:c>
      <x:c r="I2291" s="3" t="str">
        <x:v>1DGT2J000390</x:v>
      </x:c>
      <x:c r="J2291" s="3"/>
      <x:c r="K2291" s="3" t="str">
        <x:v>BOE-B-2026-23267</x:v>
      </x:c>
      <x:c r="L2291" s="3" t="str">
        <x:v>Formalización contrato</x:v>
      </x:c>
      <x:c r="M2291" s="7"/>
      <x:c r="N2291" s="3" t="str">
        <x:v>6. Valor de las ofertas: / 6.1) Valor de la oferta seleccionada:</x:v>
      </x:c>
      <x:c r="O2291" s="3" t="e">
        <x:f>HYPERLINK("https://www.boe.es/diario_boe/txt.php?id=BOE-B-2026-23267","Abrir anuncio BOE")</x:f>
        <x:v>HYPERLINK is not implemented. linkLocation=https://www.boe.es/diario_boe/txt.php?id=BOE-B-2026-23267, friendlyName=Abrir anuncio BOE</x:v>
      </x:c>
      <x:c r="P2291" s="3" t="e">
        <x:f>HYPERLINK("https://www.boe.es/boe/dias/2026/07/07/pdfs/BOE-B-2026-23267.pdf","Abrir PDF oficial")</x:f>
        <x:v>HYPERLINK is not implemented. linkLocation=https://www.boe.es/boe/dias/2026/07/07/pdfs/BOE-B-2026-23267.pdf, friendlyName=Abrir PDF oficial</x:v>
      </x:c>
      <x:c r="Q2291" s="3" t="n">
        <x:v>1</x:v>
      </x:c>
      <x:c r="R2291" s="3" t="str">
        <x:v>Servicios profesionales</x:v>
      </x:c>
      <x:c r="S2291" s="3" t="str">
        <x:v>79950000</x:v>
      </x:c>
      <x:c r="T2291" s="3" t="str">
        <x:v>46.323,00 euros.</x:v>
      </x:c>
      <x:c r="U2291" s="7" t="n">
        <x:v>46271.5</x:v>
      </x:c>
      <x:c r="V2291" s="3" t="str">
        <x:v>5a577803052e2737927523df12ea8aa802dcc4f8faf39879b9d6fe96e3565b74</x:v>
      </x:c>
      <x:c r="W2291" s="3" t="str">
        <x:v>BOE-2026-07.zip!/pdf/BOE-B-2026-23267.pdf</x:v>
      </x:c>
      <x:c r="X2291" s="3" t="str">
        <x:v>BOE-2026-07.zip!/capturas/BOE-B-2026-23267-p1.png</x:v>
      </x:c>
      <x:c r="Y2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2" ht="50" customHeight="1">
      <x:c r="A2292" s="7" t="n">
        <x:v>46210.5</x:v>
      </x:c>
      <x:c r="B2292" s="3" t="str">
        <x:v>Dirección del Servicio de Gestión Económica de la Agencia Estatal de la Administración Tributaria</x:v>
      </x:c>
      <x:c r="C2292" s="3" t="str">
        <x:v>Suministro y prestación del servicio de comunicaciones satelitarias (voz/datos) para dos (2) terminales starlink en la flota de buques de operaciones especiales del Departamento de Aduanas e II.EE</x:v>
      </x:c>
      <x:c r="D2292" s="6" t="n">
        <x:v>21168</x:v>
      </x:c>
      <x:c r="E2292" s="3" t="str">
        <x:v>Adjudicación</x:v>
      </x:c>
      <x:c r="F2292" s="3" t="str">
        <x:v>Sin desglose territorial</x:v>
      </x:c>
      <x:c r="G2292" s="3"/>
      <x:c r="H2292" s="3" t="str">
        <x:v>Satlink, S.L</x:v>
      </x:c>
      <x:c r="I2292" s="3" t="str">
        <x:v>26710025700/26710025800</x:v>
      </x:c>
      <x:c r="J2292" s="3"/>
      <x:c r="K2292" s="3" t="str">
        <x:v>BOE-B-2026-23266</x:v>
      </x:c>
      <x:c r="L2292" s="3" t="str">
        <x:v>Formalización contrato</x:v>
      </x:c>
      <x:c r="M2292" s="7" t="n">
        <x:v>46199.5</x:v>
      </x:c>
      <x:c r="N2292" s="3" t="str">
        <x:v>13. Valor de las ofertas: / 13.1) Valor de la oferta seleccionada:</x:v>
      </x:c>
      <x:c r="O2292" s="3" t="e">
        <x:f>HYPERLINK("https://www.boe.es/diario_boe/txt.php?id=BOE-B-2026-23266","Abrir anuncio BOE")</x:f>
        <x:v>HYPERLINK is not implemented. linkLocation=https://www.boe.es/diario_boe/txt.php?id=BOE-B-2026-23266, friendlyName=Abrir anuncio BOE</x:v>
      </x:c>
      <x:c r="P2292" s="3" t="e">
        <x:f>HYPERLINK("https://www.boe.es/boe/dias/2026/07/07/pdfs/BOE-B-2026-23266.pdf","Abrir PDF oficial")</x:f>
        <x:v>HYPERLINK is not implemented. linkLocation=https://www.boe.es/boe/dias/2026/07/07/pdfs/BOE-B-2026-23266.pdf, friendlyName=Abrir PDF oficial</x:v>
      </x:c>
      <x:c r="Q2292" s="3" t="n">
        <x:v>2</x:v>
      </x:c>
      <x:c r="R2292" s="3" t="str">
        <x:v>Tecnología y comunicaciones</x:v>
      </x:c>
      <x:c r="S2292" s="3" t="str">
        <x:v>32000000</x:v>
      </x:c>
      <x:c r="T2292" s="3" t="str">
        <x:v>21.168,00 euros.</x:v>
      </x:c>
      <x:c r="U2292" s="7" t="n">
        <x:v>46271.5</x:v>
      </x:c>
      <x:c r="V2292" s="3" t="str">
        <x:v>016db98e0ce2eb1946045de4fe41220628bae39567c6d094a0e283a9932c45ad</x:v>
      </x:c>
      <x:c r="W2292" s="3" t="str">
        <x:v>BOE-2026-07.zip!/pdf/BOE-B-2026-23266.pdf</x:v>
      </x:c>
      <x:c r="X2292" s="3" t="str">
        <x:v>BOE-2026-07.zip!/capturas/BOE-B-2026-23266-p2.png</x:v>
      </x:c>
      <x:c r="Y22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3" ht="50" customHeight="1">
      <x:c r="A2293" s="7" t="n">
        <x:v>46210.5</x:v>
      </x:c>
      <x:c r="B2293" s="3" t="str">
        <x:v>Dirección del Servicio de Gestión Económica de la Agencia Estatal de la Administración Tributaria</x:v>
      </x:c>
      <x:c r="C2293" s="3" t="str">
        <x:v>Suministro de tarjetas de proximidad, tarjetas de actuario y cintas de impresión para el Departamento de RRHH de los SSCC de la AEAT</x:v>
      </x:c>
      <x:c r="D2293" s="6" t="n">
        <x:v>5335</x:v>
      </x:c>
      <x:c r="E2293" s="3" t="str">
        <x:v>Adjudicación</x:v>
      </x:c>
      <x:c r="F2293" s="3" t="str">
        <x:v>Sin desglose territorial</x:v>
      </x:c>
      <x:c r="G2293" s="3"/>
      <x:c r="H2293" s="3" t="str">
        <x:v>I.T.T. SOLUCIONES GLOBALES, S.L.U</x:v>
      </x:c>
      <x:c r="I2293" s="3" t="str">
        <x:v>26700025300</x:v>
      </x:c>
      <x:c r="J2293" s="3"/>
      <x:c r="K2293" s="3" t="str">
        <x:v>BOE-B-2026-23265</x:v>
      </x:c>
      <x:c r="L2293" s="3" t="str">
        <x:v>Formalización contrato</x:v>
      </x:c>
      <x:c r="M2293" s="7" t="n">
        <x:v>46198.5</x:v>
      </x:c>
      <x:c r="N2293" s="3" t="str">
        <x:v>13. Valor de las ofertas: / 13.1) Valor de la oferta seleccionada:</x:v>
      </x:c>
      <x:c r="O2293" s="3" t="e">
        <x:f>HYPERLINK("https://www.boe.es/diario_boe/txt.php?id=BOE-B-2026-23265","Abrir anuncio BOE")</x:f>
        <x:v>HYPERLINK is not implemented. linkLocation=https://www.boe.es/diario_boe/txt.php?id=BOE-B-2026-23265, friendlyName=Abrir anuncio BOE</x:v>
      </x:c>
      <x:c r="P2293" s="3" t="e">
        <x:f>HYPERLINK("https://www.boe.es/boe/dias/2026/07/07/pdfs/BOE-B-2026-23265.pdf","Abrir PDF oficial")</x:f>
        <x:v>HYPERLINK is not implemented. linkLocation=https://www.boe.es/boe/dias/2026/07/07/pdfs/BOE-B-2026-23265.pdf, friendlyName=Abrir PDF oficial</x:v>
      </x:c>
      <x:c r="Q2293" s="3" t="n">
        <x:v>2</x:v>
      </x:c>
      <x:c r="R2293" s="3" t="str">
        <x:v>Tecnología y comunicaciones</x:v>
      </x:c>
      <x:c r="S2293" s="3" t="str">
        <x:v>30000000</x:v>
      </x:c>
      <x:c r="T2293" s="3" t="str">
        <x:v>5.335,00 euros.</x:v>
      </x:c>
      <x:c r="U2293" s="7" t="n">
        <x:v>46271.5</x:v>
      </x:c>
      <x:c r="V2293" s="3" t="str">
        <x:v>89b7faafeeee697b7a38ebb60c8b19e29b02a0ddd3d537b0b66f531eab065098</x:v>
      </x:c>
      <x:c r="W2293" s="3" t="str">
        <x:v>BOE-2026-07.zip!/pdf/BOE-B-2026-23265.pdf</x:v>
      </x:c>
      <x:c r="X2293" s="3" t="str">
        <x:v>BOE-2026-07.zip!/capturas/BOE-B-2026-23265-p2.png</x:v>
      </x:c>
      <x:c r="Y22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4" ht="50" customHeight="1">
      <x:c r="A2294" s="7" t="n">
        <x:v>46210.5</x:v>
      </x:c>
      <x:c r="B2294" s="3" t="str">
        <x:v>Junta de Contratación de los Servicios Centrales en el Ministerio de Hacienda</x:v>
      </x:c>
      <x:c r="C2294" s="3" t="str">
        <x:v>Servicios de actualización y soporte del sistema de recepción de noticias Duero para el Ministerio de Hacienda</x:v>
      </x:c>
      <x:c r="D2294" s="6" t="n">
        <x:v>8522</x:v>
      </x:c>
      <x:c r="E2294" s="3" t="str">
        <x:v>Adjudicación</x:v>
      </x:c>
      <x:c r="F2294" s="3" t="str">
        <x:v>Comunidad de Madrid</x:v>
      </x:c>
      <x:c r="G2294" s="3" t="str">
        <x:v>Madrid</x:v>
      </x:c>
      <x:c r="H2294" s="3" t="str">
        <x:v>Proyectos Electrónicos Varona S.A</x:v>
      </x:c>
      <x:c r="I2294" s="3" t="str">
        <x:v>2026-02</x:v>
      </x:c>
      <x:c r="J2294" s="3"/>
      <x:c r="K2294" s="3" t="str">
        <x:v>BOE-B-2026-23264</x:v>
      </x:c>
      <x:c r="L2294" s="3" t="str">
        <x:v>Formalización contrato</x:v>
      </x:c>
      <x:c r="M2294" s="7" t="n">
        <x:v>46198.5</x:v>
      </x:c>
      <x:c r="N2294" s="3" t="str">
        <x:v>13. Valor de las ofertas: / 13.1) Valor de la oferta seleccionada:</x:v>
      </x:c>
      <x:c r="O2294" s="3" t="e">
        <x:f>HYPERLINK("https://www.boe.es/diario_boe/txt.php?id=BOE-B-2026-23264","Abrir anuncio BOE")</x:f>
        <x:v>HYPERLINK is not implemented. linkLocation=https://www.boe.es/diario_boe/txt.php?id=BOE-B-2026-23264, friendlyName=Abrir anuncio BOE</x:v>
      </x:c>
      <x:c r="P2294" s="3" t="e">
        <x:f>HYPERLINK("https://www.boe.es/boe/dias/2026/07/07/pdfs/BOE-B-2026-23264.pdf","Abrir PDF oficial")</x:f>
        <x:v>HYPERLINK is not implemented. linkLocation=https://www.boe.es/boe/dias/2026/07/07/pdfs/BOE-B-2026-23264.pdf, friendlyName=Abrir PDF oficial</x:v>
      </x:c>
      <x:c r="Q2294" s="3" t="n">
        <x:v>2</x:v>
      </x:c>
      <x:c r="R2294" s="3" t="str">
        <x:v>Tecnología y comunicaciones</x:v>
      </x:c>
      <x:c r="S2294" s="3" t="str">
        <x:v>72000000</x:v>
      </x:c>
      <x:c r="T2294" s="3" t="str">
        <x:v>8.522,00 euros.</x:v>
      </x:c>
      <x:c r="U2294" s="7" t="n">
        <x:v>46271.5</x:v>
      </x:c>
      <x:c r="V2294" s="3" t="str">
        <x:v>4e3d427219627cff15c5443f8ed48bb605bc53e709773b88a323dc3a2d99a81d</x:v>
      </x:c>
      <x:c r="W2294" s="3" t="str">
        <x:v>BOE-2026-07.zip!/pdf/BOE-B-2026-23264.pdf</x:v>
      </x:c>
      <x:c r="X2294" s="3" t="str">
        <x:v>BOE-2026-07.zip!/capturas/BOE-B-2026-23264-p2.png</x:v>
      </x:c>
      <x:c r="Y22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5" ht="50" customHeight="1">
      <x:c r="A2295" s="7" t="n">
        <x:v>46210.5</x:v>
      </x:c>
      <x:c r="B2295" s="3" t="str">
        <x:v>Dirección del Servicio de Gestión Económica de la Agencia Estatal de la Administración Tributaria</x:v>
      </x:c>
      <x:c r="C2295" s="3" t="str">
        <x:v>Seguro a todo riesgo de las obras de arte cedidas por el Museo Nacional Centro de Arte Reina Sofía, depositadas en varios edificios de la AEAT</x:v>
      </x:c>
      <x:c r="D2295" s="6" t="n">
        <x:v>770.96</x:v>
      </x:c>
      <x:c r="E2295" s="3" t="str">
        <x:v>Adjudicación</x:v>
      </x:c>
      <x:c r="F2295" s="3" t="str">
        <x:v>Sin desglose territorial</x:v>
      </x:c>
      <x:c r="G2295" s="3"/>
      <x:c r="H2295" s="3" t="str">
        <x:v>XL Insurance Company SE Sucursal en España</x:v>
      </x:c>
      <x:c r="I2295" s="3" t="str">
        <x:v>26700015600</x:v>
      </x:c>
      <x:c r="J2295" s="3"/>
      <x:c r="K2295" s="3" t="str">
        <x:v>BOE-B-2026-23263</x:v>
      </x:c>
      <x:c r="L2295" s="3" t="str">
        <x:v>Formalización contrato</x:v>
      </x:c>
      <x:c r="M2295" s="7" t="n">
        <x:v>46196.5</x:v>
      </x:c>
      <x:c r="N2295" s="3" t="str">
        <x:v>13. Valor de las ofertas: / 13.1) Valor de la oferta seleccionada:</x:v>
      </x:c>
      <x:c r="O2295" s="3" t="e">
        <x:f>HYPERLINK("https://www.boe.es/diario_boe/txt.php?id=BOE-B-2026-23263","Abrir anuncio BOE")</x:f>
        <x:v>HYPERLINK is not implemented. linkLocation=https://www.boe.es/diario_boe/txt.php?id=BOE-B-2026-23263, friendlyName=Abrir anuncio BOE</x:v>
      </x:c>
      <x:c r="P2295" s="3" t="e">
        <x:f>HYPERLINK("https://www.boe.es/boe/dias/2026/07/07/pdfs/BOE-B-2026-23263.pdf","Abrir PDF oficial")</x:f>
        <x:v>HYPERLINK is not implemented. linkLocation=https://www.boe.es/boe/dias/2026/07/07/pdfs/BOE-B-2026-23263.pdf, friendlyName=Abrir PDF oficial</x:v>
      </x:c>
      <x:c r="Q2295" s="3" t="n">
        <x:v>2</x:v>
      </x:c>
      <x:c r="R2295" s="3" t="str">
        <x:v>Otros bienes y servicios</x:v>
      </x:c>
      <x:c r="S2295" s="3" t="str">
        <x:v>66000000</x:v>
      </x:c>
      <x:c r="T2295" s="3" t="str">
        <x:v>770,96 euros.</x:v>
      </x:c>
      <x:c r="U2295" s="7" t="n">
        <x:v>46271.5</x:v>
      </x:c>
      <x:c r="V2295" s="3" t="str">
        <x:v>14c13514a41bca9ccea2c49fae14dae48282c7aa2e006717182539e382558f83</x:v>
      </x:c>
      <x:c r="W2295" s="3" t="str">
        <x:v>BOE-2026-07.zip!/pdf/BOE-B-2026-23263.pdf</x:v>
      </x:c>
      <x:c r="X2295" s="3" t="str">
        <x:v>BOE-2026-07.zip!/capturas/BOE-B-2026-23263-p2.png</x:v>
      </x:c>
      <x:c r="Y22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6" ht="50" customHeight="1">
      <x:c r="A2296" s="7" t="n">
        <x:v>46210.5</x:v>
      </x:c>
      <x:c r="B2296" s="3" t="str">
        <x:v>Junta de Contratación de los Servicios Centrales en el Ministerio de Hacienda</x:v>
      </x:c>
      <x:c r="C2296" s="3" t="str">
        <x:v>Servicios de mantenimiento y soporte técnico de productos Oracle para la Subsecretaría del Departamento</x:v>
      </x:c>
      <x:c r="D2296" s="6" t="n">
        <x:v>9202.88</x:v>
      </x:c>
      <x:c r="E2296" s="3" t="str">
        <x:v>Adjudicación</x:v>
      </x:c>
      <x:c r="F2296" s="3" t="str">
        <x:v>Comunidad de Madrid</x:v>
      </x:c>
      <x:c r="G2296" s="3" t="str">
        <x:v>Madrid</x:v>
      </x:c>
      <x:c r="H2296" s="3" t="str">
        <x:v>ORACLE IBÉRICA., S.R.L</x:v>
      </x:c>
      <x:c r="I2296" s="3" t="str">
        <x:v>2026-08</x:v>
      </x:c>
      <x:c r="J2296" s="3"/>
      <x:c r="K2296" s="3" t="str">
        <x:v>BOE-B-2026-23262</x:v>
      </x:c>
      <x:c r="L2296" s="3" t="str">
        <x:v>Formalización contrato</x:v>
      </x:c>
      <x:c r="M2296" s="7" t="n">
        <x:v>46198.5</x:v>
      </x:c>
      <x:c r="N2296" s="3" t="str">
        <x:v>13. Valor de las ofertas: / 13.1) Valor de la oferta seleccionada:</x:v>
      </x:c>
      <x:c r="O2296" s="3" t="e">
        <x:f>HYPERLINK("https://www.boe.es/diario_boe/txt.php?id=BOE-B-2026-23262","Abrir anuncio BOE")</x:f>
        <x:v>HYPERLINK is not implemented. linkLocation=https://www.boe.es/diario_boe/txt.php?id=BOE-B-2026-23262, friendlyName=Abrir anuncio BOE</x:v>
      </x:c>
      <x:c r="P2296" s="3" t="e">
        <x:f>HYPERLINK("https://www.boe.es/boe/dias/2026/07/07/pdfs/BOE-B-2026-23262.pdf","Abrir PDF oficial")</x:f>
        <x:v>HYPERLINK is not implemented. linkLocation=https://www.boe.es/boe/dias/2026/07/07/pdfs/BOE-B-2026-23262.pdf, friendlyName=Abrir PDF oficial</x:v>
      </x:c>
      <x:c r="Q2296" s="3" t="n">
        <x:v>2</x:v>
      </x:c>
      <x:c r="R2296" s="3" t="str">
        <x:v>Tecnología y comunicaciones</x:v>
      </x:c>
      <x:c r="S2296" s="3" t="str">
        <x:v>72000000</x:v>
      </x:c>
      <x:c r="T2296" s="3" t="str">
        <x:v>9.202,88 euros.</x:v>
      </x:c>
      <x:c r="U2296" s="7" t="n">
        <x:v>46271.5</x:v>
      </x:c>
      <x:c r="V2296" s="3" t="str">
        <x:v>a1e7fc9aaa49ea9e19174b14bfd223790263433c8d984caf7b02d75679608828</x:v>
      </x:c>
      <x:c r="W2296" s="3" t="str">
        <x:v>BOE-2026-07.zip!/pdf/BOE-B-2026-23262.pdf</x:v>
      </x:c>
      <x:c r="X2296" s="3" t="str">
        <x:v>BOE-2026-07.zip!/capturas/BOE-B-2026-23262-p2.png</x:v>
      </x:c>
      <x:c r="Y22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7" ht="50" customHeight="1">
      <x:c r="A2297" s="7" t="n">
        <x:v>46210.5</x:v>
      </x:c>
      <x:c r="B2297" s="3" t="str">
        <x:v>Intendente de Ferrol</x:v>
      </x:c>
      <x:c r="C2297" s="3" t="str">
        <x:v>Escuela Naval Militar.Adecuación de aceras en séptimo sector</x:v>
      </x:c>
      <x:c r="D2297" s="6" t="n">
        <x:v>167392.45</x:v>
      </x:c>
      <x:c r="E2297" s="3" t="str">
        <x:v>Adjudicación</x:v>
      </x:c>
      <x:c r="F2297" s="3" t="str">
        <x:v>Sin desglose territorial</x:v>
      </x:c>
      <x:c r="G2297" s="3"/>
      <x:c r="H2297" s="3" t="str">
        <x:v>PROSEMA NOROESTE, S.L</x:v>
      </x:c>
      <x:c r="I2297" s="3" t="str">
        <x:v>2026/AR42U/00000732E</x:v>
      </x:c>
      <x:c r="J2297" s="3"/>
      <x:c r="K2297" s="3" t="str">
        <x:v>BOE-B-2026-23261</x:v>
      </x:c>
      <x:c r="L2297" s="3" t="str">
        <x:v>Formalización contrato</x:v>
      </x:c>
      <x:c r="M2297" s="7" t="n">
        <x:v>46195.5</x:v>
      </x:c>
      <x:c r="N2297" s="3" t="str">
        <x:v>13. Valor de las ofertas: / 13.1) Valor de la oferta seleccionada:</x:v>
      </x:c>
      <x:c r="O2297" s="3" t="e">
        <x:f>HYPERLINK("https://www.boe.es/diario_boe/txt.php?id=BOE-B-2026-23261","Abrir anuncio BOE")</x:f>
        <x:v>HYPERLINK is not implemented. linkLocation=https://www.boe.es/diario_boe/txt.php?id=BOE-B-2026-23261, friendlyName=Abrir anuncio BOE</x:v>
      </x:c>
      <x:c r="P2297" s="3" t="e">
        <x:f>HYPERLINK("https://www.boe.es/boe/dias/2026/07/07/pdfs/BOE-B-2026-23261.pdf","Abrir PDF oficial")</x:f>
        <x:v>HYPERLINK is not implemented. linkLocation=https://www.boe.es/boe/dias/2026/07/07/pdfs/BOE-B-2026-23261.pdf, friendlyName=Abrir PDF oficial</x:v>
      </x:c>
      <x:c r="Q2297" s="3" t="n">
        <x:v>2</x:v>
      </x:c>
      <x:c r="R2297" s="3" t="str">
        <x:v>Obras e infraestructuras</x:v>
      </x:c>
      <x:c r="S2297" s="3" t="str">
        <x:v>45000000</x:v>
      </x:c>
      <x:c r="T2297" s="3" t="str">
        <x:v>167.392,45 euros.</x:v>
      </x:c>
      <x:c r="U2297" s="7" t="n">
        <x:v>46271.5</x:v>
      </x:c>
      <x:c r="V2297" s="3" t="str">
        <x:v>a2a454511bc15c8df4191fd1e952a4e93dfa6f81ecb09823d090175fce3443cf</x:v>
      </x:c>
      <x:c r="W2297" s="3" t="str">
        <x:v>BOE-2026-07.zip!/pdf/BOE-B-2026-23261.pdf</x:v>
      </x:c>
      <x:c r="X2297" s="3" t="str">
        <x:v>BOE-2026-07.zip!/capturas/BOE-B-2026-23261-p2.png</x:v>
      </x:c>
      <x:c r="Y22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298" ht="50" customHeight="1">
      <x:c r="A2298" s="7" t="n">
        <x:v>46210.5</x:v>
      </x:c>
      <x:c r="B2298" s="3" t="str">
        <x:v>Dirección de Adquisiciones del Mando de Apoyo Logístico del Ejército del Aire y del Espacio</x:v>
      </x:c>
      <x:c r="C2298" s="3" t="str">
        <x:v>20264017 Adquisición de pistolas</x:v>
      </x:c>
      <x:c r="D2298" s="6" t="n">
        <x:v>177685.95</x:v>
      </x:c>
      <x:c r="E2298" s="3" t="str">
        <x:v>Licitación</x:v>
      </x:c>
      <x:c r="F2298" s="3" t="str">
        <x:v>Comunidad de Madrid</x:v>
      </x:c>
      <x:c r="G2298" s="3"/>
      <x:c r="H2298" s="3"/>
      <x:c r="I2298" s="3" t="str">
        <x:v>2026/EA02/00000662E</x:v>
      </x:c>
      <x:c r="J2298" s="3"/>
      <x:c r="K2298" s="3" t="str">
        <x:v>BOE-B-2026-23260</x:v>
      </x:c>
      <x:c r="L2298" s="3" t="str">
        <x:v>Licitación</x:v>
      </x:c>
      <x:c r="M2298" s="7"/>
      <x:c r="N2298" s="3" t="str">
        <x:v>8. Valor estimado:</x:v>
      </x:c>
      <x:c r="O2298" s="3" t="e">
        <x:f>HYPERLINK("https://www.boe.es/diario_boe/txt.php?id=BOE-B-2026-23260","Abrir anuncio BOE")</x:f>
        <x:v>HYPERLINK is not implemented. linkLocation=https://www.boe.es/diario_boe/txt.php?id=BOE-B-2026-23260, friendlyName=Abrir anuncio BOE</x:v>
      </x:c>
      <x:c r="P2298" s="3" t="e">
        <x:f>HYPERLINK("https://www.boe.es/boe/dias/2026/07/07/pdfs/BOE-B-2026-23260.pdf","Abrir PDF oficial")</x:f>
        <x:v>HYPERLINK is not implemented. linkLocation=https://www.boe.es/boe/dias/2026/07/07/pdfs/BOE-B-2026-23260.pdf, friendlyName=Abrir PDF oficial</x:v>
      </x:c>
      <x:c r="Q2298" s="3" t="n">
        <x:v>1</x:v>
      </x:c>
      <x:c r="R2298" s="3" t="str">
        <x:v>Otros bienes y servicios</x:v>
      </x:c>
      <x:c r="S2298" s="3" t="str">
        <x:v>20264017</x:v>
      </x:c>
      <x:c r="T2298" s="3" t="str">
        <x:v>177.685,95 euros.</x:v>
      </x:c>
      <x:c r="U2298" s="7" t="n">
        <x:v>46271.5</x:v>
      </x:c>
      <x:c r="V2298" s="3" t="str">
        <x:v>ffabaadb3ba9b61960bf7ce1a248d096920d6435b096055a30a8fc3b1b3c0cfb</x:v>
      </x:c>
      <x:c r="W2298" s="3" t="str">
        <x:v>BOE-2026-07.zip!/pdf/BOE-B-2026-23260.pdf</x:v>
      </x:c>
      <x:c r="X2298" s="3" t="str">
        <x:v>BOE-2026-07.zip!/capturas/BOE-B-2026-23260-p1.png</x:v>
      </x:c>
      <x:c r="Y22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299" ht="50" customHeight="1">
      <x:c r="A2299" s="7" t="n">
        <x:v>46210.5</x:v>
      </x:c>
      <x:c r="B2299" s="3" t="str">
        <x:v>Jefatura de la Sección Económico-Administrativa 41 - Base Aérea de San Javier</x:v>
      </x:c>
      <x:c r="C2299" s="3" t="str">
        <x:v>Suministro de plataforma elevadora articulada todoterreno para la B.A. de San Javier</x:v>
      </x:c>
      <x:c r="D2299" s="6" t="n">
        <x:v>56930</x:v>
      </x:c>
      <x:c r="E2299" s="3" t="str">
        <x:v>Adjudicación</x:v>
      </x:c>
      <x:c r="F2299" s="3" t="str">
        <x:v>Región de Murcia</x:v>
      </x:c>
      <x:c r="G2299" s="3"/>
      <x:c r="H2299" s="3" t="str">
        <x:v>Soluciones de maquinaria y distribuciones SL</x:v>
      </x:c>
      <x:c r="I2299" s="3" t="str">
        <x:v>2026/EA41/00000721E</x:v>
      </x:c>
      <x:c r="J2299" s="3"/>
      <x:c r="K2299" s="3" t="str">
        <x:v>BOE-B-2026-23259</x:v>
      </x:c>
      <x:c r="L2299" s="3" t="str">
        <x:v>Formalización contrato</x:v>
      </x:c>
      <x:c r="M2299" s="7" t="n">
        <x:v>46184.5</x:v>
      </x:c>
      <x:c r="N2299" s="3" t="str">
        <x:v>13. Valor de las ofertas: / 13.1) Valor de la oferta seleccionada:</x:v>
      </x:c>
      <x:c r="O2299" s="3" t="e">
        <x:f>HYPERLINK("https://www.boe.es/diario_boe/txt.php?id=BOE-B-2026-23259","Abrir anuncio BOE")</x:f>
        <x:v>HYPERLINK is not implemented. linkLocation=https://www.boe.es/diario_boe/txt.php?id=BOE-B-2026-23259, friendlyName=Abrir anuncio BOE</x:v>
      </x:c>
      <x:c r="P2299" s="3" t="e">
        <x:f>HYPERLINK("https://www.boe.es/boe/dias/2026/07/07/pdfs/BOE-B-2026-23259.pdf","Abrir PDF oficial")</x:f>
        <x:v>HYPERLINK is not implemented. linkLocation=https://www.boe.es/boe/dias/2026/07/07/pdfs/BOE-B-2026-23259.pdf, friendlyName=Abrir PDF oficial</x:v>
      </x:c>
      <x:c r="Q2299" s="3" t="n">
        <x:v>2</x:v>
      </x:c>
      <x:c r="R2299" s="3" t="str">
        <x:v>Transporte y vehículos</x:v>
      </x:c>
      <x:c r="S2299" s="3" t="str">
        <x:v>34000000</x:v>
      </x:c>
      <x:c r="T2299" s="3" t="str">
        <x:v>56.930,00 euros.</x:v>
      </x:c>
      <x:c r="U2299" s="7" t="n">
        <x:v>46271.5</x:v>
      </x:c>
      <x:c r="V2299" s="3" t="str">
        <x:v>5b3fa77defe3b095eceac4312cace786f9f66c10e3d7ac55954c46fdf4bf2382</x:v>
      </x:c>
      <x:c r="W2299" s="3" t="str">
        <x:v>BOE-2026-07.zip!/pdf/BOE-B-2026-23259.pdf</x:v>
      </x:c>
      <x:c r="X2299" s="3" t="str">
        <x:v>BOE-2026-07.zip!/capturas/BOE-B-2026-23259-p2.png</x:v>
      </x:c>
      <x:c r="Y2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00" ht="50" customHeight="1">
      <x:c r="A2300" s="7" t="n">
        <x:v>46210.5</x:v>
      </x:c>
      <x:c r="B2300" s="3" t="str">
        <x:v>Jefatura de la Sección Económico-Administrativa 41 - Base Aérea de San Javier</x:v>
      </x:c>
      <x:c r="C2300" s="3" t="str">
        <x:v>Lote 2: Suministro de equipos para lavado de compresor y turbina del sistema de armas E.27 - LOTE 2.</x:v>
      </x:c>
      <x:c r="D2300" s="6" t="n">
        <x:v>36734.46</x:v>
      </x:c>
      <x:c r="E2300" s="3" t="str">
        <x:v>Adjudicación</x:v>
      </x:c>
      <x:c r="F2300" s="3" t="str">
        <x:v>Región de Murcia</x:v>
      </x:c>
      <x:c r="G2300" s="3" t="str">
        <x:v>Murcia</x:v>
      </x:c>
      <x:c r="H2300" s="3" t="str">
        <x:v>EUROPAVIA ESPAÑA S.A</x:v>
      </x:c>
      <x:c r="I2300" s="3" t="str">
        <x:v>2026/EA41/00000613E</x:v>
      </x:c>
      <x:c r="J2300" s="3" t="str">
        <x:v>2</x:v>
      </x:c>
      <x:c r="K2300" s="3" t="str">
        <x:v>BOE-B-2026-23258</x:v>
      </x:c>
      <x:c r="L2300" s="3" t="str">
        <x:v>Formalización contrato</x:v>
      </x:c>
      <x:c r="M2300" s="7" t="n">
        <x:v>46198.5</x:v>
      </x:c>
      <x:c r="N2300" s="3" t="str">
        <x:v>13. Valor de las ofertas: / 13.2) Lote 2: / 13.2.1) Valor de la oferta seleccionada:</x:v>
      </x:c>
      <x:c r="O2300" s="3" t="e">
        <x:f>HYPERLINK("https://www.boe.es/diario_boe/txt.php?id=BOE-B-2026-23258","Abrir anuncio BOE")</x:f>
        <x:v>HYPERLINK is not implemented. linkLocation=https://www.boe.es/diario_boe/txt.php?id=BOE-B-2026-23258, friendlyName=Abrir anuncio BOE</x:v>
      </x:c>
      <x:c r="P2300" s="3" t="e">
        <x:f>HYPERLINK("https://www.boe.es/boe/dias/2026/07/07/pdfs/BOE-B-2026-23258.pdf","Abrir PDF oficial")</x:f>
        <x:v>HYPERLINK is not implemented. linkLocation=https://www.boe.es/boe/dias/2026/07/07/pdfs/BOE-B-2026-23258.pdf, friendlyName=Abrir PDF oficial</x:v>
      </x:c>
      <x:c r="Q2300" s="3" t="n">
        <x:v>2</x:v>
      </x:c>
      <x:c r="R2300" s="3" t="str">
        <x:v>Otros bienes y servicios</x:v>
      </x:c>
      <x:c r="S2300" s="3" t="str">
        <x:v>31000000</x:v>
      </x:c>
      <x:c r="T2300" s="3" t="str">
        <x:v>36.734,46 euros.</x:v>
      </x:c>
      <x:c r="U2300" s="7" t="n">
        <x:v>46271.5</x:v>
      </x:c>
      <x:c r="V2300" s="3" t="str">
        <x:v>cb0cfac83c83d1496144de0822d7577cbfd00c429a6a28869b87289f5a49ef6b</x:v>
      </x:c>
      <x:c r="W2300" s="3" t="str">
        <x:v>BOE-2026-07.zip!/pdf/BOE-B-2026-23258.pdf</x:v>
      </x:c>
      <x:c r="X2300" s="3" t="str">
        <x:v>BOE-2026-07.zip!/capturas/BOE-B-2026-23258-p2.png</x:v>
      </x:c>
      <x:c r="Y23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301" ht="50" customHeight="1">
      <x:c r="A2301" s="7" t="n">
        <x:v>46210.5</x:v>
      </x:c>
      <x:c r="B2301" s="3" t="str">
        <x:v>Jefatura de la Sección Económico-Administrativa 41 - Base Aérea de San Javier</x:v>
      </x:c>
      <x:c r="C2301" s="3" t="str">
        <x:v>Lote 1: Suministro de equipos para lavado de compresor y turbina del sistema de armas E.27 - LOTE 1.</x:v>
      </x:c>
      <x:c r="D2301" s="6" t="n">
        <x:v>26138.18</x:v>
      </x:c>
      <x:c r="E2301" s="3" t="str">
        <x:v>Adjudicación</x:v>
      </x:c>
      <x:c r="F2301" s="3" t="str">
        <x:v>Región de Murcia</x:v>
      </x:c>
      <x:c r="G2301" s="3" t="str">
        <x:v>Murcia</x:v>
      </x:c>
      <x:c r="H2301" s="3" t="str">
        <x:v>EUROPAVIA ESPAÑA S.A</x:v>
      </x:c>
      <x:c r="I2301" s="3" t="str">
        <x:v>2026/EA41/00000613E</x:v>
      </x:c>
      <x:c r="J2301" s="3" t="str">
        <x:v>1</x:v>
      </x:c>
      <x:c r="K2301" s="3" t="str">
        <x:v>BOE-B-2026-23257</x:v>
      </x:c>
      <x:c r="L2301" s="3" t="str">
        <x:v>Formalización contrato</x:v>
      </x:c>
      <x:c r="M2301" s="7" t="n">
        <x:v>46198.5</x:v>
      </x:c>
      <x:c r="N2301" s="3" t="str">
        <x:v>13. Valor de las ofertas: / 13.1) Lote 1: / 13.1.1) Valor de la oferta seleccionada:</x:v>
      </x:c>
      <x:c r="O2301" s="3" t="e">
        <x:f>HYPERLINK("https://www.boe.es/diario_boe/txt.php?id=BOE-B-2026-23257","Abrir anuncio BOE")</x:f>
        <x:v>HYPERLINK is not implemented. linkLocation=https://www.boe.es/diario_boe/txt.php?id=BOE-B-2026-23257, friendlyName=Abrir anuncio BOE</x:v>
      </x:c>
      <x:c r="P2301" s="3" t="e">
        <x:f>HYPERLINK("https://www.boe.es/boe/dias/2026/07/07/pdfs/BOE-B-2026-23257.pdf","Abrir PDF oficial")</x:f>
        <x:v>HYPERLINK is not implemented. linkLocation=https://www.boe.es/boe/dias/2026/07/07/pdfs/BOE-B-2026-23257.pdf, friendlyName=Abrir PDF oficial</x:v>
      </x:c>
      <x:c r="Q2301" s="3" t="n">
        <x:v>2</x:v>
      </x:c>
      <x:c r="R2301" s="3" t="str">
        <x:v>Otros bienes y servicios</x:v>
      </x:c>
      <x:c r="S2301" s="3" t="str">
        <x:v>31000000</x:v>
      </x:c>
      <x:c r="T2301" s="3" t="str">
        <x:v>26.138,18 euros.</x:v>
      </x:c>
      <x:c r="U2301" s="7" t="n">
        <x:v>46271.5</x:v>
      </x:c>
      <x:c r="V2301" s="3" t="str">
        <x:v>afda93f55fd2efcae7de6076b759fd3132819b617cce1b8f54b94fe8feee265f</x:v>
      </x:c>
      <x:c r="W2301" s="3" t="str">
        <x:v>BOE-2026-07.zip!/pdf/BOE-B-2026-23257.pdf</x:v>
      </x:c>
      <x:c r="X2301" s="3" t="str">
        <x:v>BOE-2026-07.zip!/capturas/BOE-B-2026-23257-p2.png</x:v>
      </x:c>
      <x:c r="Y23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02" ht="50" customHeight="1">
      <x:c r="A2302" s="7" t="n">
        <x:v>46210.5</x:v>
      </x:c>
      <x:c r="B2302" s="3" t="str">
        <x:v>Jefatura de Asuntos Económicos del CG de la Comandancia Gral. de Melilla</x:v>
      </x:c>
      <x:c r="C2302" s="3" t="str">
        <x:v>Suministro de luminarias y material eléctrico para la USBAD "Teniente Flomesta" (Melilla)</x:v>
      </x:c>
      <x:c r="D2302" s="6" t="n">
        <x:v>32213.5</x:v>
      </x:c>
      <x:c r="E2302" s="3" t="str">
        <x:v>Adjudicación</x:v>
      </x:c>
      <x:c r="F2302" s="3" t="str">
        <x:v>Melilla</x:v>
      </x:c>
      <x:c r="G2302" s="3" t="str">
        <x:v>Melilla</x:v>
      </x:c>
      <x:c r="H2302" s="3" t="str">
        <x:v>MAANAN LA ESTRELLA SLU</x:v>
      </x:c>
      <x:c r="I2302" s="3" t="str">
        <x:v>2026/ETSAE0287/00000166E</x:v>
      </x:c>
      <x:c r="J2302" s="3"/>
      <x:c r="K2302" s="3" t="str">
        <x:v>BOE-B-2026-23256</x:v>
      </x:c>
      <x:c r="L2302" s="3" t="str">
        <x:v>Formalización contrato</x:v>
      </x:c>
      <x:c r="M2302" s="7" t="n">
        <x:v>46196.5</x:v>
      </x:c>
      <x:c r="N2302" s="3" t="str">
        <x:v>13. Valor de las ofertas: / 13.1) Valor de la oferta seleccionada:</x:v>
      </x:c>
      <x:c r="O2302" s="3" t="e">
        <x:f>HYPERLINK("https://www.boe.es/diario_boe/txt.php?id=BOE-B-2026-23256","Abrir anuncio BOE")</x:f>
        <x:v>HYPERLINK is not implemented. linkLocation=https://www.boe.es/diario_boe/txt.php?id=BOE-B-2026-23256, friendlyName=Abrir anuncio BOE</x:v>
      </x:c>
      <x:c r="P2302" s="3" t="e">
        <x:f>HYPERLINK("https://www.boe.es/boe/dias/2026/07/07/pdfs/BOE-B-2026-23256.pdf","Abrir PDF oficial")</x:f>
        <x:v>HYPERLINK is not implemented. linkLocation=https://www.boe.es/boe/dias/2026/07/07/pdfs/BOE-B-2026-23256.pdf, friendlyName=Abrir PDF oficial</x:v>
      </x:c>
      <x:c r="Q2302" s="3" t="n">
        <x:v>2</x:v>
      </x:c>
      <x:c r="R2302" s="3" t="str">
        <x:v>Otros bienes y servicios</x:v>
      </x:c>
      <x:c r="S2302" s="3" t="str">
        <x:v>31000000</x:v>
      </x:c>
      <x:c r="T2302" s="3" t="str">
        <x:v>32.213,50 euros.</x:v>
      </x:c>
      <x:c r="U2302" s="7" t="n">
        <x:v>46271.5</x:v>
      </x:c>
      <x:c r="V2302" s="3" t="str">
        <x:v>cde6454b4f15de9baad0b3e467ec07c5ed9c87281b1336660d14428067b0279b</x:v>
      </x:c>
      <x:c r="W2302" s="3" t="str">
        <x:v>BOE-2026-07.zip!/pdf/BOE-B-2026-23256.pdf</x:v>
      </x:c>
      <x:c r="X2302" s="3" t="str">
        <x:v>BOE-2026-07.zip!/capturas/BOE-B-2026-23256-p2.png</x:v>
      </x:c>
      <x:c r="Y2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03" ht="50" customHeight="1">
      <x:c r="A2303" s="7" t="n">
        <x:v>46210.5</x:v>
      </x:c>
      <x:c r="B2303" s="3" t="str">
        <x:v>Jefatura de la Sección de Asuntos Económicos de la Unidad Militar de Emergencias</x:v>
      </x:c>
      <x:c r="C2303" s="3" t="str">
        <x:v>Mantenimiento vehículos ssangyong de la UME</x:v>
      </x:c>
      <x:c r="D2303" s="6" t="n">
        <x:v>330578.51</x:v>
      </x:c>
      <x:c r="E2303" s="3" t="str">
        <x:v>Adjudicación</x:v>
      </x:c>
      <x:c r="F2303" s="3" t="str">
        <x:v>Comunidad de Madrid</x:v>
      </x:c>
      <x:c r="G2303" s="3"/>
      <x:c r="H2303" s="3" t="str">
        <x:v>COMERCIAL HERNANDO MORENO-COHEMO, S.L.U</x:v>
      </x:c>
      <x:c r="I2303" s="3" t="str">
        <x:v>2025/SP03038000/00005085E</x:v>
      </x:c>
      <x:c r="J2303" s="3"/>
      <x:c r="K2303" s="3" t="str">
        <x:v>BOE-B-2026-23255</x:v>
      </x:c>
      <x:c r="L2303" s="3" t="str">
        <x:v>Formalización contrato</x:v>
      </x:c>
      <x:c r="M2303" s="7" t="n">
        <x:v>46178.5</x:v>
      </x:c>
      <x:c r="N2303" s="3" t="str">
        <x:v>13. Valor de las ofertas: / 13.1) Valor de la oferta seleccionada:</x:v>
      </x:c>
      <x:c r="O2303" s="3" t="e">
        <x:f>HYPERLINK("https://www.boe.es/diario_boe/txt.php?id=BOE-B-2026-23255","Abrir anuncio BOE")</x:f>
        <x:v>HYPERLINK is not implemented. linkLocation=https://www.boe.es/diario_boe/txt.php?id=BOE-B-2026-23255, friendlyName=Abrir anuncio BOE</x:v>
      </x:c>
      <x:c r="P2303" s="3" t="e">
        <x:f>HYPERLINK("https://www.boe.es/boe/dias/2026/07/07/pdfs/BOE-B-2026-23255.pdf","Abrir PDF oficial")</x:f>
        <x:v>HYPERLINK is not implemented. linkLocation=https://www.boe.es/boe/dias/2026/07/07/pdfs/BOE-B-2026-23255.pdf, friendlyName=Abrir PDF oficial</x:v>
      </x:c>
      <x:c r="Q2303" s="3" t="n">
        <x:v>2</x:v>
      </x:c>
      <x:c r="R2303" s="3" t="str">
        <x:v>Mantenimiento y medio ambiente</x:v>
      </x:c>
      <x:c r="S2303" s="3" t="str">
        <x:v>50100000</x:v>
      </x:c>
      <x:c r="T2303" s="3" t="str">
        <x:v>330.578,51 euros.</x:v>
      </x:c>
      <x:c r="U2303" s="7" t="n">
        <x:v>46271.5</x:v>
      </x:c>
      <x:c r="V2303" s="3" t="str">
        <x:v>b2451ff7fc9337226b93f4ce2495b5272a17ce685fb8ce23e99dd6ee937fe91a</x:v>
      </x:c>
      <x:c r="W2303" s="3" t="str">
        <x:v>BOE-2026-07.zip!/pdf/BOE-B-2026-23255.pdf</x:v>
      </x:c>
      <x:c r="X2303" s="3" t="str">
        <x:v>BOE-2026-07.zip!/capturas/BOE-B-2026-23255-p2.png</x:v>
      </x:c>
      <x:c r="Y23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04" ht="50" customHeight="1">
      <x:c r="A2304" s="7" t="n">
        <x:v>46210.5</x:v>
      </x:c>
      <x:c r="B2304" s="3" t="str">
        <x:v>Dirección de Asuntos Económicos del Ejército</x:v>
      </x:c>
      <x:c r="C2304" s="3" t="str">
        <x:v>AM Apoyo a las funciones de la Dirección de Asuntos Económicos del Ejército de Tierra en el ámbito de contabilidad analítica</x:v>
      </x:c>
      <x:c r="D2304" s="6" t="n">
        <x:v>832500</x:v>
      </x:c>
      <x:c r="E2304" s="3" t="str">
        <x:v>Licitación</x:v>
      </x:c>
      <x:c r="F2304" s="3" t="str">
        <x:v>Comunidad de Madrid</x:v>
      </x:c>
      <x:c r="G2304" s="3" t="str">
        <x:v>Madrid</x:v>
      </x:c>
      <x:c r="H2304" s="3"/>
      <x:c r="I2304" s="3" t="str">
        <x:v>2026/ETSAE0921/00000617E</x:v>
      </x:c>
      <x:c r="J2304" s="3"/>
      <x:c r="K2304" s="3" t="str">
        <x:v>BOE-B-2026-23254</x:v>
      </x:c>
      <x:c r="L2304" s="3" t="str">
        <x:v>Licitación</x:v>
      </x:c>
      <x:c r="M2304" s="7"/>
      <x:c r="N2304" s="3" t="str">
        <x:v>8. Valor estimado:</x:v>
      </x:c>
      <x:c r="O2304" s="3" t="e">
        <x:f>HYPERLINK("https://www.boe.es/diario_boe/txt.php?id=BOE-B-2026-23254","Abrir anuncio BOE")</x:f>
        <x:v>HYPERLINK is not implemented. linkLocation=https://www.boe.es/diario_boe/txt.php?id=BOE-B-2026-23254, friendlyName=Abrir anuncio BOE</x:v>
      </x:c>
      <x:c r="P2304" s="3" t="e">
        <x:f>HYPERLINK("https://www.boe.es/boe/dias/2026/07/07/pdfs/BOE-B-2026-23254.pdf","Abrir PDF oficial")</x:f>
        <x:v>HYPERLINK is not implemented. linkLocation=https://www.boe.es/boe/dias/2026/07/07/pdfs/BOE-B-2026-23254.pdf, friendlyName=Abrir PDF oficial</x:v>
      </x:c>
      <x:c r="Q2304" s="3" t="n">
        <x:v>1</x:v>
      </x:c>
      <x:c r="R2304" s="3" t="str">
        <x:v>Servicios profesionales</x:v>
      </x:c>
      <x:c r="S2304" s="3" t="str">
        <x:v>79000000</x:v>
      </x:c>
      <x:c r="T2304" s="3" t="str">
        <x:v>832.500,00 euros.</x:v>
      </x:c>
      <x:c r="U2304" s="7" t="n">
        <x:v>46271.5</x:v>
      </x:c>
      <x:c r="V2304" s="3" t="str">
        <x:v>9c4518d0d315a2309348312e2330761c797a662fa5aa9902868ce7eb313ad758</x:v>
      </x:c>
      <x:c r="W2304" s="3" t="str">
        <x:v>BOE-2026-07.zip!/pdf/BOE-B-2026-23254.pdf</x:v>
      </x:c>
      <x:c r="X2304" s="3" t="str">
        <x:v>BOE-2026-07.zip!/capturas/BOE-B-2026-23254-p1.png</x:v>
      </x:c>
      <x:c r="Y23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05" ht="50" customHeight="1">
      <x:c r="A2305" s="7" t="n">
        <x:v>46210.5</x:v>
      </x:c>
      <x:c r="B2305" s="3" t="str">
        <x:v>Jefatura de Asuntos Económicos del Mando de Personal</x:v>
      </x:c>
      <x:c r="C2305" s="3" t="str">
        <x:v>Servicio de Restauración, Bar y Cafetería en el CDSCM "MALLORCA"/Núcleos Es Fortí e Illetas</x:v>
      </x:c>
      <x:c r="D2305" s="6" t="n">
        <x:v>0</x:v>
      </x:c>
      <x:c r="E2305" s="3" t="str">
        <x:v>Adjudicación</x:v>
      </x:c>
      <x:c r="F2305" s="3" t="str">
        <x:v>Illes Balears</x:v>
      </x:c>
      <x:c r="G2305" s="3" t="str">
        <x:v>Illes Balears</x:v>
      </x:c>
      <x:c r="H2305" s="3" t="str">
        <x:v>Indico Mallorca CAfe sl</x:v>
      </x:c>
      <x:c r="I2305" s="3" t="str">
        <x:v>2025/ETSAE0905/00002119E</x:v>
      </x:c>
      <x:c r="J2305" s="3"/>
      <x:c r="K2305" s="3" t="str">
        <x:v>BOE-B-2026-23253</x:v>
      </x:c>
      <x:c r="L2305" s="3" t="str">
        <x:v>Formalización contrato</x:v>
      </x:c>
      <x:c r="M2305" s="7"/>
      <x:c r="N2305" s="3" t="str">
        <x:v>6. Valor de las ofertas: / 6.1) Valor de la oferta seleccionada:</x:v>
      </x:c>
      <x:c r="O2305" s="3" t="e">
        <x:f>HYPERLINK("https://www.boe.es/diario_boe/txt.php?id=BOE-B-2026-23253","Abrir anuncio BOE")</x:f>
        <x:v>HYPERLINK is not implemented. linkLocation=https://www.boe.es/diario_boe/txt.php?id=BOE-B-2026-23253, friendlyName=Abrir anuncio BOE</x:v>
      </x:c>
      <x:c r="P2305" s="3" t="e">
        <x:f>HYPERLINK("https://www.boe.es/boe/dias/2026/07/07/pdfs/BOE-B-2026-23253.pdf","Abrir PDF oficial")</x:f>
        <x:v>HYPERLINK is not implemented. linkLocation=https://www.boe.es/boe/dias/2026/07/07/pdfs/BOE-B-2026-23253.pdf, friendlyName=Abrir PDF oficial</x:v>
      </x:c>
      <x:c r="Q2305" s="3" t="n">
        <x:v>1</x:v>
      </x:c>
      <x:c r="R2305" s="3" t="str">
        <x:v>Otros bienes y servicios</x:v>
      </x:c>
      <x:c r="S2305" s="3" t="str">
        <x:v>55330000</x:v>
      </x:c>
      <x:c r="T2305" s="3" t="str">
        <x:v>0,00 euros.</x:v>
      </x:c>
      <x:c r="U2305" s="7" t="n">
        <x:v>46271.5</x:v>
      </x:c>
      <x:c r="V2305" s="3" t="str">
        <x:v>d830b86d270882582b09becc87402749ecdd309b07ddc6ad1968c74c2d33c033</x:v>
      </x:c>
      <x:c r="W2305" s="3" t="str">
        <x:v>BOE-2026-07.zip!/pdf/BOE-B-2026-23253.pdf</x:v>
      </x:c>
      <x:c r="X2305" s="3" t="str">
        <x:v>BOE-2026-07.zip!/capturas/BOE-B-2026-23253-p1.png</x:v>
      </x:c>
      <x:c r="Y2305"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306" ht="50" customHeight="1">
      <x:c r="A2306" s="7" t="n">
        <x:v>46210.5</x:v>
      </x:c>
      <x:c r="B2306" s="3" t="str">
        <x:v>Jefatura de la Sección Económico-Administrativa 41 - Base Aérea de San Javier</x:v>
      </x:c>
      <x:c r="C2306" s="3" t="str">
        <x:v>Arrendamiento de un equipo multifunción para la Academia General del Aire y del Espacio (Lote 4 - AM 05/2023)</x:v>
      </x:c>
      <x:c r="D2306" s="6" t="n">
        <x:v>17773.12</x:v>
      </x:c>
      <x:c r="E2306" s="3" t="str">
        <x:v>Adjudicación</x:v>
      </x:c>
      <x:c r="F2306" s="3" t="str">
        <x:v>Región de Murcia</x:v>
      </x:c>
      <x:c r="G2306" s="3"/>
      <x:c r="H2306" s="3" t="str">
        <x:v>KYOCERA DOCUMENT SOLUTIONS ESPAÑA, S.A</x:v>
      </x:c>
      <x:c r="I2306" s="3" t="str">
        <x:v>2026/EA41/00000819</x:v>
      </x:c>
      <x:c r="J2306" s="3"/>
      <x:c r="K2306" s="3" t="str">
        <x:v>BOE-B-2026-23252</x:v>
      </x:c>
      <x:c r="L2306" s="3" t="str">
        <x:v>Formalización contrato</x:v>
      </x:c>
      <x:c r="M2306" s="7" t="n">
        <x:v>46202.5</x:v>
      </x:c>
      <x:c r="N2306" s="3" t="str">
        <x:v>13. Valor de las ofertas: / 13.1) Valor de la oferta seleccionada:</x:v>
      </x:c>
      <x:c r="O2306" s="3" t="e">
        <x:f>HYPERLINK("https://www.boe.es/diario_boe/txt.php?id=BOE-B-2026-23252","Abrir anuncio BOE")</x:f>
        <x:v>HYPERLINK is not implemented. linkLocation=https://www.boe.es/diario_boe/txt.php?id=BOE-B-2026-23252, friendlyName=Abrir anuncio BOE</x:v>
      </x:c>
      <x:c r="P2306" s="3" t="e">
        <x:f>HYPERLINK("https://www.boe.es/boe/dias/2026/07/07/pdfs/BOE-B-2026-23252.pdf","Abrir PDF oficial")</x:f>
        <x:v>HYPERLINK is not implemented. linkLocation=https://www.boe.es/boe/dias/2026/07/07/pdfs/BOE-B-2026-23252.pdf, friendlyName=Abrir PDF oficial</x:v>
      </x:c>
      <x:c r="Q2306" s="3" t="n">
        <x:v>2</x:v>
      </x:c>
      <x:c r="R2306" s="3" t="str">
        <x:v>Tecnología y comunicaciones</x:v>
      </x:c>
      <x:c r="S2306" s="3" t="str">
        <x:v>30000000</x:v>
      </x:c>
      <x:c r="T2306" s="3" t="str">
        <x:v>17.773,12 euros.</x:v>
      </x:c>
      <x:c r="U2306" s="7" t="n">
        <x:v>46271.5</x:v>
      </x:c>
      <x:c r="V2306" s="3" t="str">
        <x:v>bad38cd3317472ec02723d1d105d5c84e6924733a7e0d7c094b612e17390c989</x:v>
      </x:c>
      <x:c r="W2306" s="3" t="str">
        <x:v>BOE-2026-07.zip!/pdf/BOE-B-2026-23252.pdf</x:v>
      </x:c>
      <x:c r="X2306" s="3" t="str">
        <x:v>BOE-2026-07.zip!/capturas/BOE-B-2026-23252-p2.png</x:v>
      </x:c>
      <x:c r="Y23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07" ht="50" customHeight="1">
      <x:c r="A2307" s="7" t="n">
        <x:v>46210.5</x:v>
      </x:c>
      <x:c r="B2307" s="3" t="str">
        <x:v>Jefatura de Asuntos Económicos del Mando de Apoyo Logístico</x:v>
      </x:c>
      <x:c r="C2307" s="3" t="str">
        <x:v>Adquisición equipos reco radiológico - Lote 4</x:v>
      </x:c>
      <x:c r="D2307" s="6" t="n">
        <x:v>196466.4</x:v>
      </x:c>
      <x:c r="E2307" s="3" t="str">
        <x:v>Adjudicación</x:v>
      </x:c>
      <x:c r="F2307" s="3" t="str">
        <x:v>Comunidad de Madrid</x:v>
      </x:c>
      <x:c r="G2307" s="3" t="str">
        <x:v>Madrid</x:v>
      </x:c>
      <x:c r="H2307" s="3" t="str">
        <x:v>SUMINISTROS Y PLANIFICACIONES INDUSTRIALES S.A</x:v>
      </x:c>
      <x:c r="I2307" s="3" t="str">
        <x:v>2026/ETSAE0906/00002788E</x:v>
      </x:c>
      <x:c r="J2307" s="3"/>
      <x:c r="K2307" s="3" t="str">
        <x:v>BOE-B-2026-23251</x:v>
      </x:c>
      <x:c r="L2307" s="3" t="str">
        <x:v>Formalización contrato</x:v>
      </x:c>
      <x:c r="M2307" s="7" t="n">
        <x:v>46205.5</x:v>
      </x:c>
      <x:c r="N2307" s="3" t="str">
        <x:v>13. Valor de las ofertas: / 13.1) Valor de la oferta seleccionada:</x:v>
      </x:c>
      <x:c r="O2307" s="3" t="e">
        <x:f>HYPERLINK("https://www.boe.es/diario_boe/txt.php?id=BOE-B-2026-23251","Abrir anuncio BOE")</x:f>
        <x:v>HYPERLINK is not implemented. linkLocation=https://www.boe.es/diario_boe/txt.php?id=BOE-B-2026-23251, friendlyName=Abrir anuncio BOE</x:v>
      </x:c>
      <x:c r="P2307" s="3" t="e">
        <x:f>HYPERLINK("https://www.boe.es/boe/dias/2026/07/07/pdfs/BOE-B-2026-23251.pdf","Abrir PDF oficial")</x:f>
        <x:v>HYPERLINK is not implemented. linkLocation=https://www.boe.es/boe/dias/2026/07/07/pdfs/BOE-B-2026-23251.pdf, friendlyName=Abrir PDF oficial</x:v>
      </x:c>
      <x:c r="Q2307" s="3" t="n">
        <x:v>2</x:v>
      </x:c>
      <x:c r="R2307" s="3" t="str">
        <x:v>Otros bienes y servicios</x:v>
      </x:c>
      <x:c r="S2307" s="3" t="str">
        <x:v>38000000</x:v>
      </x:c>
      <x:c r="T2307" s="3" t="str">
        <x:v>196.466,40 euros.</x:v>
      </x:c>
      <x:c r="U2307" s="7" t="n">
        <x:v>46271.5</x:v>
      </x:c>
      <x:c r="V2307" s="3" t="str">
        <x:v>4ec887f507facb70f77ac44c6cdbabf3a9ebb15418ce8be89da3e775dfa67bef</x:v>
      </x:c>
      <x:c r="W2307" s="3" t="str">
        <x:v>BOE-2026-07.zip!/pdf/BOE-B-2026-23251.pdf</x:v>
      </x:c>
      <x:c r="X2307" s="3" t="str">
        <x:v>BOE-2026-07.zip!/capturas/BOE-B-2026-23251-p2.png</x:v>
      </x:c>
      <x:c r="Y23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08" ht="50" customHeight="1">
      <x:c r="A2308" s="7" t="n">
        <x:v>46210.5</x:v>
      </x:c>
      <x:c r="B2308" s="3" t="str">
        <x:v>Jefatura de la Sección Económico-Administrativa 46 - Base Aérea de Matacán</x:v>
      </x:c>
      <x:c r="C2308" s="3" t="str">
        <x:v>Autorización demanial para el aprovechamiento agrario en la Base Aérea de Matacán</x:v>
      </x:c>
      <x:c r="D2308" s="6" t="n">
        <x:v>0</x:v>
      </x:c>
      <x:c r="E2308" s="3" t="str">
        <x:v>Licitación</x:v>
      </x:c>
      <x:c r="F2308" s="3" t="str">
        <x:v>Castilla y León</x:v>
      </x:c>
      <x:c r="G2308" s="3" t="str">
        <x:v>Salamanca</x:v>
      </x:c>
      <x:c r="H2308" s="3"/>
      <x:c r="I2308" s="3" t="str">
        <x:v>DEMANIAL MATACAN 2026</x:v>
      </x:c>
      <x:c r="J2308" s="3"/>
      <x:c r="K2308" s="3" t="str">
        <x:v>BOE-B-2026-23250</x:v>
      </x:c>
      <x:c r="L2308" s="3" t="str">
        <x:v>Licitación</x:v>
      </x:c>
      <x:c r="M2308" s="7"/>
      <x:c r="N2308" s="3" t="str">
        <x:v>8. Valor estimado:</x:v>
      </x:c>
      <x:c r="O2308" s="3" t="e">
        <x:f>HYPERLINK("https://www.boe.es/diario_boe/txt.php?id=BOE-B-2026-23250","Abrir anuncio BOE")</x:f>
        <x:v>HYPERLINK is not implemented. linkLocation=https://www.boe.es/diario_boe/txt.php?id=BOE-B-2026-23250, friendlyName=Abrir anuncio BOE</x:v>
      </x:c>
      <x:c r="P2308" s="3" t="e">
        <x:f>HYPERLINK("https://www.boe.es/boe/dias/2026/07/07/pdfs/BOE-B-2026-23250.pdf","Abrir PDF oficial")</x:f>
        <x:v>HYPERLINK is not implemented. linkLocation=https://www.boe.es/boe/dias/2026/07/07/pdfs/BOE-B-2026-23250.pdf, friendlyName=Abrir PDF oficial</x:v>
      </x:c>
      <x:c r="Q2308" s="3" t="n">
        <x:v>1</x:v>
      </x:c>
      <x:c r="R2308" s="3" t="str">
        <x:v>Otros bienes y servicios</x:v>
      </x:c>
      <x:c r="S2308" s="3" t="str">
        <x:v>77000000</x:v>
      </x:c>
      <x:c r="T2308" s="3" t="str">
        <x:v>0,00 euros.</x:v>
      </x:c>
      <x:c r="U2308" s="7" t="n">
        <x:v>46271.5</x:v>
      </x:c>
      <x:c r="V2308" s="3" t="str">
        <x:v>5090866ef9f47a0a10453338921088ad8dac18c7060da3d6986b4760b5734dbd</x:v>
      </x:c>
      <x:c r="W2308" s="3" t="str">
        <x:v>BOE-2026-07.zip!/pdf/BOE-B-2026-23250.pdf</x:v>
      </x:c>
      <x:c r="X2308" s="3" t="str">
        <x:v>BOE-2026-07.zip!/capturas/BOE-B-2026-23250-p1.png</x:v>
      </x:c>
      <x:c r="Y2308" s="3" t="str">
        <x:v>Anuncio publicado en 2026. El importe es valor estimado del contrato,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309" ht="50" customHeight="1">
      <x:c r="A2309" s="7" t="n">
        <x:v>46210.5</x:v>
      </x:c>
      <x:c r="B2309" s="3" t="str">
        <x:v>Jefatura de Asuntos Económicos del Mando de Apoyo Logístico</x:v>
      </x:c>
      <x:c r="C2309" s="3" t="str">
        <x:v>Lote 6: Repuestos para mantenimiento de equipos de respiración de oxígeno a alta cota - LOTE 6.</x:v>
      </x:c>
      <x:c r="D2309" s="6" t="n">
        <x:v>589752.08</x:v>
      </x:c>
      <x:c r="E2309" s="3" t="str">
        <x:v>Adjudicación</x:v>
      </x:c>
      <x:c r="F2309" s="3" t="str">
        <x:v>Comunidad de Madrid</x:v>
      </x:c>
      <x:c r="G2309" s="3" t="str">
        <x:v>Madrid</x:v>
      </x:c>
      <x:c r="H2309" s="3" t="str">
        <x:v>Airborne Systems North America</x:v>
      </x:c>
      <x:c r="I2309" s="3" t="str">
        <x:v>2025/ETSAE0906/00004300E</x:v>
      </x:c>
      <x:c r="J2309" s="3" t="str">
        <x:v>6</x:v>
      </x:c>
      <x:c r="K2309" s="3" t="str">
        <x:v>BOE-B-2026-23249</x:v>
      </x:c>
      <x:c r="L2309" s="3" t="str">
        <x:v>Formalización contrato</x:v>
      </x:c>
      <x:c r="M2309" s="7"/>
      <x:c r="N2309" s="3" t="str">
        <x:v>13. Valor de las ofertas: / 13.6) Lote 6: / 13.6.1) Valor de la oferta seleccionada:</x:v>
      </x:c>
      <x:c r="O2309" s="3" t="e">
        <x:f>HYPERLINK("https://www.boe.es/diario_boe/txt.php?id=BOE-B-2026-23249","Abrir anuncio BOE")</x:f>
        <x:v>HYPERLINK is not implemented. linkLocation=https://www.boe.es/diario_boe/txt.php?id=BOE-B-2026-23249, friendlyName=Abrir anuncio BOE</x:v>
      </x:c>
      <x:c r="P2309" s="3" t="e">
        <x:f>HYPERLINK("https://www.boe.es/boe/dias/2026/07/07/pdfs/BOE-B-2026-23249.pdf","Abrir PDF oficial")</x:f>
        <x:v>HYPERLINK is not implemented. linkLocation=https://www.boe.es/boe/dias/2026/07/07/pdfs/BOE-B-2026-23249.pdf, friendlyName=Abrir PDF oficial</x:v>
      </x:c>
      <x:c r="Q2309" s="3" t="n">
        <x:v>4</x:v>
      </x:c>
      <x:c r="R2309" s="3" t="str">
        <x:v>Transporte y vehículos</x:v>
      </x:c>
      <x:c r="S2309" s="3" t="str">
        <x:v>34000000</x:v>
      </x:c>
      <x:c r="T2309" s="3" t="str">
        <x:v>589.752,08 euros.</x:v>
      </x:c>
      <x:c r="U2309" s="7" t="n">
        <x:v>46271.5</x:v>
      </x:c>
      <x:c r="V2309" s="3" t="str">
        <x:v>c9e08c0276e0c6a7acc21046679976ae5d0cddc6e4bd9fae728b1d87e2da654d</x:v>
      </x:c>
      <x:c r="W2309" s="3" t="str">
        <x:v>BOE-2026-07.zip!/pdf/BOE-B-2026-23249.pdf</x:v>
      </x:c>
      <x:c r="X2309" s="3" t="str">
        <x:v>BOE-2026-07.zip!/capturas/BOE-B-2026-23249-p4.png</x:v>
      </x:c>
      <x:c r="Y23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310" ht="50" customHeight="1">
      <x:c r="A2310" s="7" t="n">
        <x:v>46210.5</x:v>
      </x:c>
      <x:c r="B2310" s="3" t="str">
        <x:v>Jefatura de Asuntos Económicos del Mando de Apoyo Logístico</x:v>
      </x:c>
      <x:c r="C2310" s="3" t="str">
        <x:v>Lote 5: Repuestos para mantenimiento de chalecos salvavidas C-900 - LOTE 5.</x:v>
      </x:c>
      <x:c r="D2310" s="6" t="n">
        <x:v>53040.02</x:v>
      </x:c>
      <x:c r="E2310" s="3" t="str">
        <x:v>Adjudicación</x:v>
      </x:c>
      <x:c r="F2310" s="3" t="str">
        <x:v>Comunidad de Madrid</x:v>
      </x:c>
      <x:c r="G2310" s="3" t="str">
        <x:v>Madrid</x:v>
      </x:c>
      <x:c r="H2310" s="3" t="str">
        <x:v>EUROPAVIA ESPAÑA S.A</x:v>
      </x:c>
      <x:c r="I2310" s="3" t="str">
        <x:v>2025/ETSAE0906/00004300E</x:v>
      </x:c>
      <x:c r="J2310" s="3" t="str">
        <x:v>5</x:v>
      </x:c>
      <x:c r="K2310" s="3" t="str">
        <x:v>BOE-B-2026-23249</x:v>
      </x:c>
      <x:c r="L2310" s="3" t="str">
        <x:v>Formalización contrato</x:v>
      </x:c>
      <x:c r="M2310" s="7"/>
      <x:c r="N2310" s="3" t="str">
        <x:v>13. Valor de las ofertas: / 13.5) Lote 5: / 13.5.1) Valor de la oferta seleccionada:</x:v>
      </x:c>
      <x:c r="O2310" s="3" t="e">
        <x:f>HYPERLINK("https://www.boe.es/diario_boe/txt.php?id=BOE-B-2026-23249","Abrir anuncio BOE")</x:f>
        <x:v>HYPERLINK is not implemented. linkLocation=https://www.boe.es/diario_boe/txt.php?id=BOE-B-2026-23249, friendlyName=Abrir anuncio BOE</x:v>
      </x:c>
      <x:c r="P2310" s="3" t="e">
        <x:f>HYPERLINK("https://www.boe.es/boe/dias/2026/07/07/pdfs/BOE-B-2026-23249.pdf","Abrir PDF oficial")</x:f>
        <x:v>HYPERLINK is not implemented. linkLocation=https://www.boe.es/boe/dias/2026/07/07/pdfs/BOE-B-2026-23249.pdf, friendlyName=Abrir PDF oficial</x:v>
      </x:c>
      <x:c r="Q2310" s="3" t="n">
        <x:v>4</x:v>
      </x:c>
      <x:c r="R2310" s="3" t="str">
        <x:v>Transporte y vehículos</x:v>
      </x:c>
      <x:c r="S2310" s="3" t="str">
        <x:v>34000000</x:v>
      </x:c>
      <x:c r="T2310" s="3" t="str">
        <x:v>53.040,02 euros.</x:v>
      </x:c>
      <x:c r="U2310" s="7" t="n">
        <x:v>46271.5</x:v>
      </x:c>
      <x:c r="V2310" s="3" t="str">
        <x:v>c9e08c0276e0c6a7acc21046679976ae5d0cddc6e4bd9fae728b1d87e2da654d</x:v>
      </x:c>
      <x:c r="W2310" s="3" t="str">
        <x:v>BOE-2026-07.zip!/pdf/BOE-B-2026-23249.pdf</x:v>
      </x:c>
      <x:c r="X2310" s="3" t="str">
        <x:v>BOE-2026-07.zip!/capturas/BOE-B-2026-23249-p4.png</x:v>
      </x:c>
      <x:c r="Y23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311" ht="50" customHeight="1">
      <x:c r="A2311" s="7" t="n">
        <x:v>46210.5</x:v>
      </x:c>
      <x:c r="B2311" s="3" t="str">
        <x:v>Jefatura de Asuntos Económicos del Mando de Apoyo Logístico</x:v>
      </x:c>
      <x:c r="C2311" s="3" t="str">
        <x:v>Lote 4: Repuestos para el mantenimiento de paracaídas de servicio y entrenamiento MODELO JAVELIN ODYSEY y PARACUSHION - LOTE 4.</x:v>
      </x:c>
      <x:c r="D2311" s="6" t="n">
        <x:v>164089</x:v>
      </x:c>
      <x:c r="E2311" s="3" t="str">
        <x:v>Adjudicación</x:v>
      </x:c>
      <x:c r="F2311" s="3" t="str">
        <x:v>Comunidad de Madrid</x:v>
      </x:c>
      <x:c r="G2311" s="3" t="str">
        <x:v>Madrid</x:v>
      </x:c>
      <x:c r="H2311" s="3" t="str">
        <x:v>BLEGNA 2017, SL</x:v>
      </x:c>
      <x:c r="I2311" s="3" t="str">
        <x:v>2025/ETSAE0906/00004300E</x:v>
      </x:c>
      <x:c r="J2311" s="3" t="str">
        <x:v>4</x:v>
      </x:c>
      <x:c r="K2311" s="3" t="str">
        <x:v>BOE-B-2026-23249</x:v>
      </x:c>
      <x:c r="L2311" s="3" t="str">
        <x:v>Formalización contrato</x:v>
      </x:c>
      <x:c r="M2311" s="7"/>
      <x:c r="N2311" s="3" t="str">
        <x:v>13. Valor de las ofertas: / 13.4) Lote 4: / 13.4.1) Valor de la oferta seleccionada:</x:v>
      </x:c>
      <x:c r="O2311" s="3" t="e">
        <x:f>HYPERLINK("https://www.boe.es/diario_boe/txt.php?id=BOE-B-2026-23249","Abrir anuncio BOE")</x:f>
        <x:v>HYPERLINK is not implemented. linkLocation=https://www.boe.es/diario_boe/txt.php?id=BOE-B-2026-23249, friendlyName=Abrir anuncio BOE</x:v>
      </x:c>
      <x:c r="P2311" s="3" t="e">
        <x:f>HYPERLINK("https://www.boe.es/boe/dias/2026/07/07/pdfs/BOE-B-2026-23249.pdf","Abrir PDF oficial")</x:f>
        <x:v>HYPERLINK is not implemented. linkLocation=https://www.boe.es/boe/dias/2026/07/07/pdfs/BOE-B-2026-23249.pdf, friendlyName=Abrir PDF oficial</x:v>
      </x:c>
      <x:c r="Q2311" s="3" t="n">
        <x:v>4</x:v>
      </x:c>
      <x:c r="R2311" s="3" t="str">
        <x:v>Transporte y vehículos</x:v>
      </x:c>
      <x:c r="S2311" s="3" t="str">
        <x:v>34000000</x:v>
      </x:c>
      <x:c r="T2311" s="3" t="str">
        <x:v>164.089,00 euros.</x:v>
      </x:c>
      <x:c r="U2311" s="7" t="n">
        <x:v>46271.5</x:v>
      </x:c>
      <x:c r="V2311" s="3" t="str">
        <x:v>c9e08c0276e0c6a7acc21046679976ae5d0cddc6e4bd9fae728b1d87e2da654d</x:v>
      </x:c>
      <x:c r="W2311" s="3" t="str">
        <x:v>BOE-2026-07.zip!/pdf/BOE-B-2026-23249.pdf</x:v>
      </x:c>
      <x:c r="X2311" s="3" t="str">
        <x:v>BOE-2026-07.zip!/capturas/BOE-B-2026-23249-p4.png</x:v>
      </x:c>
      <x:c r="Y23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312" ht="50" customHeight="1">
      <x:c r="A2312" s="7" t="n">
        <x:v>46210.5</x:v>
      </x:c>
      <x:c r="B2312" s="3" t="str">
        <x:v>Jefatura de Asuntos Económicos del Mando de Apoyo Logístico</x:v>
      </x:c>
      <x:c r="C2312" s="3" t="str">
        <x:v>Lote 3: Repuestos para el mantenimiento de paracaídas tácticos Modelo MULTIMISIÓN 360 740-2 TIPO 18 y 533 740-2 TIPO 15C - LOTE 3.</x:v>
      </x:c>
      <x:c r="D2312" s="6" t="n">
        <x:v>114631.17</x:v>
      </x:c>
      <x:c r="E2312" s="3" t="str">
        <x:v>Adjudicación</x:v>
      </x:c>
      <x:c r="F2312" s="3" t="str">
        <x:v>Comunidad de Madrid</x:v>
      </x:c>
      <x:c r="G2312" s="3" t="str">
        <x:v>Madrid</x:v>
      </x:c>
      <x:c r="H2312" s="3" t="str">
        <x:v>SAFRAN ELECTRONICS &amp; DEFENSE</x:v>
      </x:c>
      <x:c r="I2312" s="3" t="str">
        <x:v>2025/ETSAE0906/00004300E</x:v>
      </x:c>
      <x:c r="J2312" s="3" t="str">
        <x:v>3</x:v>
      </x:c>
      <x:c r="K2312" s="3" t="str">
        <x:v>BOE-B-2026-23249</x:v>
      </x:c>
      <x:c r="L2312" s="3" t="str">
        <x:v>Formalización contrato</x:v>
      </x:c>
      <x:c r="M2312" s="7"/>
      <x:c r="N2312" s="3" t="str">
        <x:v>13. Valor de las ofertas: / 13.3) Lote 3: / 13.3.1) Valor de la oferta seleccionada:</x:v>
      </x:c>
      <x:c r="O2312" s="3" t="e">
        <x:f>HYPERLINK("https://www.boe.es/diario_boe/txt.php?id=BOE-B-2026-23249","Abrir anuncio BOE")</x:f>
        <x:v>HYPERLINK is not implemented. linkLocation=https://www.boe.es/diario_boe/txt.php?id=BOE-B-2026-23249, friendlyName=Abrir anuncio BOE</x:v>
      </x:c>
      <x:c r="P2312" s="3" t="e">
        <x:f>HYPERLINK("https://www.boe.es/boe/dias/2026/07/07/pdfs/BOE-B-2026-23249.pdf","Abrir PDF oficial")</x:f>
        <x:v>HYPERLINK is not implemented. linkLocation=https://www.boe.es/boe/dias/2026/07/07/pdfs/BOE-B-2026-23249.pdf, friendlyName=Abrir PDF oficial</x:v>
      </x:c>
      <x:c r="Q2312" s="3" t="n">
        <x:v>4</x:v>
      </x:c>
      <x:c r="R2312" s="3" t="str">
        <x:v>Transporte y vehículos</x:v>
      </x:c>
      <x:c r="S2312" s="3" t="str">
        <x:v>34000000</x:v>
      </x:c>
      <x:c r="T2312" s="3" t="str">
        <x:v>114.631,17 euros.</x:v>
      </x:c>
      <x:c r="U2312" s="7" t="n">
        <x:v>46271.5</x:v>
      </x:c>
      <x:c r="V2312" s="3" t="str">
        <x:v>c9e08c0276e0c6a7acc21046679976ae5d0cddc6e4bd9fae728b1d87e2da654d</x:v>
      </x:c>
      <x:c r="W2312" s="3" t="str">
        <x:v>BOE-2026-07.zip!/pdf/BOE-B-2026-23249.pdf</x:v>
      </x:c>
      <x:c r="X2312" s="3" t="str">
        <x:v>BOE-2026-07.zip!/capturas/BOE-B-2026-23249-p4.png</x:v>
      </x:c>
      <x:c r="Y23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313" ht="50" customHeight="1">
      <x:c r="A2313" s="7" t="n">
        <x:v>46210.5</x:v>
      </x:c>
      <x:c r="B2313" s="3" t="str">
        <x:v>Jefatura de Asuntos Económicos del Mando de Apoyo Logístico</x:v>
      </x:c>
      <x:c r="C2313" s="3" t="str">
        <x:v>Lote 2: Repuestos para el mantenimiento de paracaídas táctico Modelo EPC-B SPA - LOTE 2.</x:v>
      </x:c>
      <x:c r="D2313" s="6" t="n">
        <x:v>117118.27</x:v>
      </x:c>
      <x:c r="E2313" s="3" t="str">
        <x:v>Adjudicación</x:v>
      </x:c>
      <x:c r="F2313" s="3" t="str">
        <x:v>Comunidad de Madrid</x:v>
      </x:c>
      <x:c r="G2313" s="3" t="str">
        <x:v>Madrid</x:v>
      </x:c>
      <x:c r="H2313" s="3" t="str">
        <x:v>SAFRAN ELECTRONICS &amp; DEFENSE</x:v>
      </x:c>
      <x:c r="I2313" s="3" t="str">
        <x:v>2025/ETSAE0906/00004300E</x:v>
      </x:c>
      <x:c r="J2313" s="3" t="str">
        <x:v>2</x:v>
      </x:c>
      <x:c r="K2313" s="3" t="str">
        <x:v>BOE-B-2026-23249</x:v>
      </x:c>
      <x:c r="L2313" s="3" t="str">
        <x:v>Formalización contrato</x:v>
      </x:c>
      <x:c r="M2313" s="7"/>
      <x:c r="N2313" s="3" t="str">
        <x:v>13. Valor de las ofertas: / 13.2) Lote 2: / 13.2.1) Valor de la oferta seleccionada:</x:v>
      </x:c>
      <x:c r="O2313" s="3" t="e">
        <x:f>HYPERLINK("https://www.boe.es/diario_boe/txt.php?id=BOE-B-2026-23249","Abrir anuncio BOE")</x:f>
        <x:v>HYPERLINK is not implemented. linkLocation=https://www.boe.es/diario_boe/txt.php?id=BOE-B-2026-23249, friendlyName=Abrir anuncio BOE</x:v>
      </x:c>
      <x:c r="P2313" s="3" t="e">
        <x:f>HYPERLINK("https://www.boe.es/boe/dias/2026/07/07/pdfs/BOE-B-2026-23249.pdf","Abrir PDF oficial")</x:f>
        <x:v>HYPERLINK is not implemented. linkLocation=https://www.boe.es/boe/dias/2026/07/07/pdfs/BOE-B-2026-23249.pdf, friendlyName=Abrir PDF oficial</x:v>
      </x:c>
      <x:c r="Q2313" s="3" t="n">
        <x:v>4</x:v>
      </x:c>
      <x:c r="R2313" s="3" t="str">
        <x:v>Transporte y vehículos</x:v>
      </x:c>
      <x:c r="S2313" s="3" t="str">
        <x:v>34000000</x:v>
      </x:c>
      <x:c r="T2313" s="3" t="str">
        <x:v>117.118,27 euros.</x:v>
      </x:c>
      <x:c r="U2313" s="7" t="n">
        <x:v>46271.5</x:v>
      </x:c>
      <x:c r="V2313" s="3" t="str">
        <x:v>c9e08c0276e0c6a7acc21046679976ae5d0cddc6e4bd9fae728b1d87e2da654d</x:v>
      </x:c>
      <x:c r="W2313" s="3" t="str">
        <x:v>BOE-2026-07.zip!/pdf/BOE-B-2026-23249.pdf</x:v>
      </x:c>
      <x:c r="X2313" s="3" t="str">
        <x:v>BOE-2026-07.zip!/capturas/BOE-B-2026-23249-p4.png</x:v>
      </x:c>
      <x:c r="Y23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314" ht="50" customHeight="1">
      <x:c r="A2314" s="7" t="n">
        <x:v>46210.5</x:v>
      </x:c>
      <x:c r="B2314" s="3" t="str">
        <x:v>Jefatura de Asuntos Económicos del Mando de Apoyo Logístico</x:v>
      </x:c>
      <x:c r="C2314" s="3" t="str">
        <x:v>Lote 1: Repuestos para el mantenimiento de paracaídas MODELOS TPM-PLUS, JANUS 300/400, TP-2Z 01/05 y RTP-26Z, de fabricación nacional - LOTE 1.</x:v>
      </x:c>
      <x:c r="D2314" s="6" t="n">
        <x:v>247944.3</x:v>
      </x:c>
      <x:c r="E2314" s="3" t="str">
        <x:v>Adjudicación</x:v>
      </x:c>
      <x:c r="F2314" s="3" t="str">
        <x:v>Comunidad de Madrid</x:v>
      </x:c>
      <x:c r="G2314" s="3" t="str">
        <x:v>Madrid</x:v>
      </x:c>
      <x:c r="H2314" s="3" t="str">
        <x:v>CIMSA INGENIERIA DE SISTEMAS,S.A</x:v>
      </x:c>
      <x:c r="I2314" s="3" t="str">
        <x:v>2025/ETSAE0906/00004300E</x:v>
      </x:c>
      <x:c r="J2314" s="3" t="str">
        <x:v>1</x:v>
      </x:c>
      <x:c r="K2314" s="3" t="str">
        <x:v>BOE-B-2026-23249</x:v>
      </x:c>
      <x:c r="L2314" s="3" t="str">
        <x:v>Formalización contrato</x:v>
      </x:c>
      <x:c r="M2314" s="7"/>
      <x:c r="N2314" s="3" t="str">
        <x:v>13. Valor de las ofertas: / 13.1) Lote 1: / 13.1.1) Valor de la oferta seleccionada:</x:v>
      </x:c>
      <x:c r="O2314" s="3" t="e">
        <x:f>HYPERLINK("https://www.boe.es/diario_boe/txt.php?id=BOE-B-2026-23249","Abrir anuncio BOE")</x:f>
        <x:v>HYPERLINK is not implemented. linkLocation=https://www.boe.es/diario_boe/txt.php?id=BOE-B-2026-23249, friendlyName=Abrir anuncio BOE</x:v>
      </x:c>
      <x:c r="P2314" s="3" t="e">
        <x:f>HYPERLINK("https://www.boe.es/boe/dias/2026/07/07/pdfs/BOE-B-2026-23249.pdf","Abrir PDF oficial")</x:f>
        <x:v>HYPERLINK is not implemented. linkLocation=https://www.boe.es/boe/dias/2026/07/07/pdfs/BOE-B-2026-23249.pdf, friendlyName=Abrir PDF oficial</x:v>
      </x:c>
      <x:c r="Q2314" s="3" t="n">
        <x:v>4</x:v>
      </x:c>
      <x:c r="R2314" s="3" t="str">
        <x:v>Transporte y vehículos</x:v>
      </x:c>
      <x:c r="S2314" s="3" t="str">
        <x:v>34000000</x:v>
      </x:c>
      <x:c r="T2314" s="3" t="str">
        <x:v>247.944,30 euros.</x:v>
      </x:c>
      <x:c r="U2314" s="7" t="n">
        <x:v>46271.5</x:v>
      </x:c>
      <x:c r="V2314" s="3" t="str">
        <x:v>c9e08c0276e0c6a7acc21046679976ae5d0cddc6e4bd9fae728b1d87e2da654d</x:v>
      </x:c>
      <x:c r="W2314" s="3" t="str">
        <x:v>BOE-2026-07.zip!/pdf/BOE-B-2026-23249.pdf</x:v>
      </x:c>
      <x:c r="X2314" s="3" t="str">
        <x:v>BOE-2026-07.zip!/capturas/BOE-B-2026-23249-p4.png</x:v>
      </x:c>
      <x:c r="Y23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15" ht="50" customHeight="1">
      <x:c r="A2315" s="7" t="n">
        <x:v>46210.5</x:v>
      </x:c>
      <x:c r="B2315" s="3" t="str">
        <x:v>Dirección General del INTA</x:v>
      </x:c>
      <x:c r="C2315" s="3" t="str">
        <x:v>Mantenimiento de los vibradores del CEAES</x:v>
      </x:c>
      <x:c r="D2315" s="6" t="n">
        <x:v>47750</x:v>
      </x:c>
      <x:c r="E2315" s="3" t="str">
        <x:v>Adjudicación</x:v>
      </x:c>
      <x:c r="F2315" s="3" t="str">
        <x:v>Castilla y León</x:v>
      </x:c>
      <x:c r="G2315" s="3" t="str">
        <x:v>León</x:v>
      </x:c>
      <x:c r="H2315" s="3" t="str">
        <x:v>HIKARI ENGINEERING, S.L</x:v>
      </x:c>
      <x:c r="I2315" s="3" t="str">
        <x:v>582026017400</x:v>
      </x:c>
      <x:c r="J2315" s="3"/>
      <x:c r="K2315" s="3" t="str">
        <x:v>BOE-B-2026-23248</x:v>
      </x:c>
      <x:c r="L2315" s="3" t="str">
        <x:v>Formalización contrato</x:v>
      </x:c>
      <x:c r="M2315" s="7" t="n">
        <x:v>46198.5</x:v>
      </x:c>
      <x:c r="N2315" s="3" t="str">
        <x:v>13. Valor de las ofertas: / 13.1) Valor de la oferta seleccionada:</x:v>
      </x:c>
      <x:c r="O2315" s="3" t="e">
        <x:f>HYPERLINK("https://www.boe.es/diario_boe/txt.php?id=BOE-B-2026-23248","Abrir anuncio BOE")</x:f>
        <x:v>HYPERLINK is not implemented. linkLocation=https://www.boe.es/diario_boe/txt.php?id=BOE-B-2026-23248, friendlyName=Abrir anuncio BOE</x:v>
      </x:c>
      <x:c r="P2315" s="3" t="e">
        <x:f>HYPERLINK("https://www.boe.es/boe/dias/2026/07/07/pdfs/BOE-B-2026-23248.pdf","Abrir PDF oficial")</x:f>
        <x:v>HYPERLINK is not implemented. linkLocation=https://www.boe.es/boe/dias/2026/07/07/pdfs/BOE-B-2026-23248.pdf, friendlyName=Abrir PDF oficial</x:v>
      </x:c>
      <x:c r="Q2315" s="3" t="n">
        <x:v>2</x:v>
      </x:c>
      <x:c r="R2315" s="3" t="str">
        <x:v>Mantenimiento y medio ambiente</x:v>
      </x:c>
      <x:c r="S2315" s="3" t="str">
        <x:v>50100000</x:v>
      </x:c>
      <x:c r="T2315" s="3" t="str">
        <x:v>47.750,00 euros.</x:v>
      </x:c>
      <x:c r="U2315" s="7" t="n">
        <x:v>46271.5</x:v>
      </x:c>
      <x:c r="V2315" s="3" t="str">
        <x:v>49c417320087421f6efbecc4afa6252681148d2ecc7a65862155d78e0fee23f5</x:v>
      </x:c>
      <x:c r="W2315" s="3" t="str">
        <x:v>BOE-2026-07.zip!/pdf/BOE-B-2026-23248.pdf</x:v>
      </x:c>
      <x:c r="X2315" s="3" t="str">
        <x:v>BOE-2026-07.zip!/capturas/BOE-B-2026-23248-p2.png</x:v>
      </x:c>
      <x:c r="Y2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16" ht="50" customHeight="1">
      <x:c r="A2316" s="7" t="n">
        <x:v>46210.5</x:v>
      </x:c>
      <x:c r="B2316" s="3" t="str">
        <x:v>Jefatura de Intendencia de Asuntos Económicos Este</x:v>
      </x:c>
      <x:c r="C2316" s="3" t="str">
        <x:v>Limpieza y cuidado del ganado equino de la Academia General Militar</x:v>
      </x:c>
      <x:c r="D2316" s="6" t="n">
        <x:v>58000</x:v>
      </x:c>
      <x:c r="E2316" s="3" t="str">
        <x:v>Adjudicación</x:v>
      </x:c>
      <x:c r="F2316" s="3" t="str">
        <x:v>Aragón</x:v>
      </x:c>
      <x:c r="G2316" s="3" t="str">
        <x:v>Zaragoza</x:v>
      </x:c>
      <x:c r="H2316" s="3" t="str">
        <x:v>ASOCIACIÓN APACHE INNOVACIÓN</x:v>
      </x:c>
      <x:c r="I2316" s="3" t="str">
        <x:v>2026/ETHC00012/00000049E</x:v>
      </x:c>
      <x:c r="J2316" s="3"/>
      <x:c r="K2316" s="3" t="str">
        <x:v>BOE-B-2026-23247</x:v>
      </x:c>
      <x:c r="L2316" s="3" t="str">
        <x:v>Formalización contrato</x:v>
      </x:c>
      <x:c r="M2316" s="7"/>
      <x:c r="N2316" s="3" t="str">
        <x:v>6. Valor de las ofertas: / 6.1) Valor de la oferta seleccionada:</x:v>
      </x:c>
      <x:c r="O2316" s="3" t="e">
        <x:f>HYPERLINK("https://www.boe.es/diario_boe/txt.php?id=BOE-B-2026-23247","Abrir anuncio BOE")</x:f>
        <x:v>HYPERLINK is not implemented. linkLocation=https://www.boe.es/diario_boe/txt.php?id=BOE-B-2026-23247, friendlyName=Abrir anuncio BOE</x:v>
      </x:c>
      <x:c r="P2316" s="3" t="e">
        <x:f>HYPERLINK("https://www.boe.es/boe/dias/2026/07/07/pdfs/BOE-B-2026-23247.pdf","Abrir PDF oficial")</x:f>
        <x:v>HYPERLINK is not implemented. linkLocation=https://www.boe.es/boe/dias/2026/07/07/pdfs/BOE-B-2026-23247.pdf, friendlyName=Abrir PDF oficial</x:v>
      </x:c>
      <x:c r="Q2316" s="3" t="n">
        <x:v>1</x:v>
      </x:c>
      <x:c r="R2316" s="3" t="str">
        <x:v>Otros bienes y servicios</x:v>
      </x:c>
      <x:c r="S2316" s="3" t="str">
        <x:v>92610000</x:v>
      </x:c>
      <x:c r="T2316" s="3" t="str">
        <x:v>58.000,00 euros.</x:v>
      </x:c>
      <x:c r="U2316" s="7" t="n">
        <x:v>46271.5</x:v>
      </x:c>
      <x:c r="V2316" s="3" t="str">
        <x:v>78762bb9b4017bfc77345e1111ec4c25bc8aeb686fd6f0f4fb24150c188caf3f</x:v>
      </x:c>
      <x:c r="W2316" s="3" t="str">
        <x:v>BOE-2026-07.zip!/pdf/BOE-B-2026-23247.pdf</x:v>
      </x:c>
      <x:c r="X2316" s="3" t="str">
        <x:v>BOE-2026-07.zip!/capturas/BOE-B-2026-23247-p1.png</x:v>
      </x:c>
      <x:c r="Y23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17" ht="50" customHeight="1">
      <x:c r="A2317" s="7" t="n">
        <x:v>46210.5</x:v>
      </x:c>
      <x:c r="B2317" s="3" t="str">
        <x:v>Jefatura de Intendencia de Asuntos Económicos Sur</x:v>
      </x:c>
      <x:c r="C2317" s="3" t="str">
        <x:v>Mantenimiento grupo electrógeno Acto Borbolla</x:v>
      </x:c>
      <x:c r="D2317" s="6" t="n">
        <x:v>940</x:v>
      </x:c>
      <x:c r="E2317" s="3" t="str">
        <x:v>Adjudicación</x:v>
      </x:c>
      <x:c r="F2317" s="3" t="str">
        <x:v>Andalucía</x:v>
      </x:c>
      <x:c r="G2317" s="3" t="str">
        <x:v>Sevilla</x:v>
      </x:c>
      <x:c r="H2317" s="3" t="str">
        <x:v>ELECNOR SERVICIOS Y PROYECTOS S.A.U</x:v>
      </x:c>
      <x:c r="I2317" s="3" t="str">
        <x:v>2026/ETSAE0226/00003057E</x:v>
      </x:c>
      <x:c r="J2317" s="3"/>
      <x:c r="K2317" s="3" t="str">
        <x:v>BOE-B-2026-23246</x:v>
      </x:c>
      <x:c r="L2317" s="3" t="str">
        <x:v>Formalización contrato</x:v>
      </x:c>
      <x:c r="M2317" s="7" t="n">
        <x:v>46199.5</x:v>
      </x:c>
      <x:c r="N2317" s="3" t="str">
        <x:v>13. Valor de las ofertas: / 13.1) Valor de la oferta seleccionada:</x:v>
      </x:c>
      <x:c r="O2317" s="3" t="e">
        <x:f>HYPERLINK("https://www.boe.es/diario_boe/txt.php?id=BOE-B-2026-23246","Abrir anuncio BOE")</x:f>
        <x:v>HYPERLINK is not implemented. linkLocation=https://www.boe.es/diario_boe/txt.php?id=BOE-B-2026-23246, friendlyName=Abrir anuncio BOE</x:v>
      </x:c>
      <x:c r="P2317" s="3" t="e">
        <x:f>HYPERLINK("https://www.boe.es/boe/dias/2026/07/07/pdfs/BOE-B-2026-23246.pdf","Abrir PDF oficial")</x:f>
        <x:v>HYPERLINK is not implemented. linkLocation=https://www.boe.es/boe/dias/2026/07/07/pdfs/BOE-B-2026-23246.pdf, friendlyName=Abrir PDF oficial</x:v>
      </x:c>
      <x:c r="Q2317" s="3" t="n">
        <x:v>2</x:v>
      </x:c>
      <x:c r="R2317" s="3" t="str">
        <x:v>Mantenimiento y medio ambiente</x:v>
      </x:c>
      <x:c r="S2317" s="3" t="str">
        <x:v>50500000</x:v>
      </x:c>
      <x:c r="T2317" s="3" t="str">
        <x:v>940,00 euros.</x:v>
      </x:c>
      <x:c r="U2317" s="7" t="n">
        <x:v>46271.5</x:v>
      </x:c>
      <x:c r="V2317" s="3" t="str">
        <x:v>dab9acb4096f6567b03a02b71260475dfb1725b003da84e5c73ffdda08d4a14f</x:v>
      </x:c>
      <x:c r="W2317" s="3" t="str">
        <x:v>BOE-2026-07.zip!/pdf/BOE-B-2026-23246.pdf</x:v>
      </x:c>
      <x:c r="X2317" s="3" t="str">
        <x:v>BOE-2026-07.zip!/capturas/BOE-B-2026-23246-p2.png</x:v>
      </x:c>
      <x:c r="Y23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18" ht="50" customHeight="1">
      <x:c r="A2318" s="7" t="n">
        <x:v>46210.5</x:v>
      </x:c>
      <x:c r="B2318" s="3" t="str">
        <x:v>Dirección General del INTA</x:v>
      </x:c>
      <x:c r="C2318" s="3" t="str">
        <x:v>Banco de ensayos de baterías y supercondensadores</x:v>
      </x:c>
      <x:c r="D2318" s="6" t="n">
        <x:v>38200</x:v>
      </x:c>
      <x:c r="E2318" s="3" t="str">
        <x:v>Adjudicación</x:v>
      </x:c>
      <x:c r="F2318" s="3" t="str">
        <x:v>Andalucía</x:v>
      </x:c>
      <x:c r="G2318" s="3" t="str">
        <x:v>Huelva</x:v>
      </x:c>
      <x:c r="H2318" s="3" t="str">
        <x:v>TECNOLOGIA Y SOLUCIONES DE INSTRUMENTACION ELECTRICA,S.L</x:v>
      </x:c>
      <x:c r="I2318" s="3" t="str">
        <x:v>582026037400</x:v>
      </x:c>
      <x:c r="J2318" s="3"/>
      <x:c r="K2318" s="3" t="str">
        <x:v>BOE-B-2026-23245</x:v>
      </x:c>
      <x:c r="L2318" s="3" t="str">
        <x:v>Formalización contrato</x:v>
      </x:c>
      <x:c r="M2318" s="7" t="n">
        <x:v>46198.5</x:v>
      </x:c>
      <x:c r="N2318" s="3" t="str">
        <x:v>13. Valor de las ofertas: / 13.1) Valor de la oferta seleccionada:</x:v>
      </x:c>
      <x:c r="O2318" s="3" t="e">
        <x:f>HYPERLINK("https://www.boe.es/diario_boe/txt.php?id=BOE-B-2026-23245","Abrir anuncio BOE")</x:f>
        <x:v>HYPERLINK is not implemented. linkLocation=https://www.boe.es/diario_boe/txt.php?id=BOE-B-2026-23245, friendlyName=Abrir anuncio BOE</x:v>
      </x:c>
      <x:c r="P2318" s="3" t="e">
        <x:f>HYPERLINK("https://www.boe.es/boe/dias/2026/07/07/pdfs/BOE-B-2026-23245.pdf","Abrir PDF oficial")</x:f>
        <x:v>HYPERLINK is not implemented. linkLocation=https://www.boe.es/boe/dias/2026/07/07/pdfs/BOE-B-2026-23245.pdf, friendlyName=Abrir PDF oficial</x:v>
      </x:c>
      <x:c r="Q2318" s="3" t="n">
        <x:v>2</x:v>
      </x:c>
      <x:c r="R2318" s="3" t="str">
        <x:v>Otros bienes y servicios</x:v>
      </x:c>
      <x:c r="S2318" s="3" t="str">
        <x:v>38000000</x:v>
      </x:c>
      <x:c r="T2318" s="3" t="str">
        <x:v>38.200,00 euros.</x:v>
      </x:c>
      <x:c r="U2318" s="7" t="n">
        <x:v>46271.5</x:v>
      </x:c>
      <x:c r="V2318" s="3" t="str">
        <x:v>691544f771c3ada223fb72896e512e2a9205ee7d91a5e1f475f8b940f785b777</x:v>
      </x:c>
      <x:c r="W2318" s="3" t="str">
        <x:v>BOE-2026-07.zip!/pdf/BOE-B-2026-23245.pdf</x:v>
      </x:c>
      <x:c r="X2318" s="3" t="str">
        <x:v>BOE-2026-07.zip!/capturas/BOE-B-2026-23245-p2.png</x:v>
      </x:c>
      <x:c r="Y23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19" ht="50" customHeight="1">
      <x:c r="A2319" s="7" t="n">
        <x:v>46210.5</x:v>
      </x:c>
      <x:c r="B2319" s="3" t="str">
        <x:v>Jefatura de Asuntos Económicos del CG de la Comandancia Gral. de Melilla</x:v>
      </x:c>
      <x:c r="C2319" s="3" t="str">
        <x:v>Obra de instalación de panelado de Seguridad en las puertas de acceso de las Instalaciones de la Base BAD Tte. Flomesta, Melilla</x:v>
      </x:c>
      <x:c r="D2319" s="6" t="n">
        <x:v>31999.84</x:v>
      </x:c>
      <x:c r="E2319" s="3" t="str">
        <x:v>Adjudicación</x:v>
      </x:c>
      <x:c r="F2319" s="3" t="str">
        <x:v>Sin desglose territorial</x:v>
      </x:c>
      <x:c r="G2319" s="3"/>
      <x:c r="H2319" s="3" t="str">
        <x:v>MULTISERVICIOSMELILLA S.L</x:v>
      </x:c>
      <x:c r="I2319" s="3" t="str">
        <x:v>2026/ETSAE0287/00000268E</x:v>
      </x:c>
      <x:c r="J2319" s="3"/>
      <x:c r="K2319" s="3" t="str">
        <x:v>BOE-B-2026-23244</x:v>
      </x:c>
      <x:c r="L2319" s="3" t="str">
        <x:v>Formalización contrato</x:v>
      </x:c>
      <x:c r="M2319" s="7" t="n">
        <x:v>46202.5</x:v>
      </x:c>
      <x:c r="N2319" s="3" t="str">
        <x:v>13. Valor de las ofertas: / 13.1) Valor de la oferta seleccionada:</x:v>
      </x:c>
      <x:c r="O2319" s="3" t="e">
        <x:f>HYPERLINK("https://www.boe.es/diario_boe/txt.php?id=BOE-B-2026-23244","Abrir anuncio BOE")</x:f>
        <x:v>HYPERLINK is not implemented. linkLocation=https://www.boe.es/diario_boe/txt.php?id=BOE-B-2026-23244, friendlyName=Abrir anuncio BOE</x:v>
      </x:c>
      <x:c r="P2319" s="3" t="e">
        <x:f>HYPERLINK("https://www.boe.es/boe/dias/2026/07/07/pdfs/BOE-B-2026-23244.pdf","Abrir PDF oficial")</x:f>
        <x:v>HYPERLINK is not implemented. linkLocation=https://www.boe.es/boe/dias/2026/07/07/pdfs/BOE-B-2026-23244.pdf, friendlyName=Abrir PDF oficial</x:v>
      </x:c>
      <x:c r="Q2319" s="3" t="n">
        <x:v>2</x:v>
      </x:c>
      <x:c r="R2319" s="3" t="str">
        <x:v>Obras e infraestructuras</x:v>
      </x:c>
      <x:c r="S2319" s="3" t="str">
        <x:v>45000000</x:v>
      </x:c>
      <x:c r="T2319" s="3" t="str">
        <x:v>31.999,84 euros.</x:v>
      </x:c>
      <x:c r="U2319" s="7" t="n">
        <x:v>46271.5</x:v>
      </x:c>
      <x:c r="V2319" s="3" t="str">
        <x:v>c357205f0524a5ce103a252581d9fc1a476b6956926c8028b12e47246b685d3b</x:v>
      </x:c>
      <x:c r="W2319" s="3" t="str">
        <x:v>BOE-2026-07.zip!/pdf/BOE-B-2026-23244.pdf</x:v>
      </x:c>
      <x:c r="X2319" s="3" t="str">
        <x:v>BOE-2026-07.zip!/capturas/BOE-B-2026-23244-p2.png</x:v>
      </x:c>
      <x:c r="Y23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0" ht="50" customHeight="1">
      <x:c r="A2320" s="7" t="n">
        <x:v>46210.5</x:v>
      </x:c>
      <x:c r="B2320" s="3" t="str">
        <x:v>Dirección General del INTA</x:v>
      </x:c>
      <x:c r="C2320" s="3" t="str">
        <x:v>Suministro manómetros, crushers y elementos auxiliares</x:v>
      </x:c>
      <x:c r="D2320" s="6" t="n">
        <x:v>120213.98</x:v>
      </x:c>
      <x:c r="E2320" s="3" t="str">
        <x:v>Adjudicación</x:v>
      </x:c>
      <x:c r="F2320" s="3" t="str">
        <x:v>Andalucía</x:v>
      </x:c>
      <x:c r="G2320" s="3" t="str">
        <x:v>Cádiz</x:v>
      </x:c>
      <x:c r="H2320" s="3" t="str">
        <x:v>GAUZON IBERICA, S.L.U</x:v>
      </x:c>
      <x:c r="I2320" s="3" t="str">
        <x:v>582026019600</x:v>
      </x:c>
      <x:c r="J2320" s="3"/>
      <x:c r="K2320" s="3" t="str">
        <x:v>BOE-B-2026-23243</x:v>
      </x:c>
      <x:c r="L2320" s="3" t="str">
        <x:v>Formalización contrato</x:v>
      </x:c>
      <x:c r="M2320" s="7" t="n">
        <x:v>46177.5</x:v>
      </x:c>
      <x:c r="N2320" s="3" t="str">
        <x:v>13. Valor de las ofertas: / 13.1) Valor de la oferta seleccionada:</x:v>
      </x:c>
      <x:c r="O2320" s="3" t="e">
        <x:f>HYPERLINK("https://www.boe.es/diario_boe/txt.php?id=BOE-B-2026-23243","Abrir anuncio BOE")</x:f>
        <x:v>HYPERLINK is not implemented. linkLocation=https://www.boe.es/diario_boe/txt.php?id=BOE-B-2026-23243, friendlyName=Abrir anuncio BOE</x:v>
      </x:c>
      <x:c r="P2320" s="3" t="e">
        <x:f>HYPERLINK("https://www.boe.es/boe/dias/2026/07/07/pdfs/BOE-B-2026-23243.pdf","Abrir PDF oficial")</x:f>
        <x:v>HYPERLINK is not implemented. linkLocation=https://www.boe.es/boe/dias/2026/07/07/pdfs/BOE-B-2026-23243.pdf, friendlyName=Abrir PDF oficial</x:v>
      </x:c>
      <x:c r="Q2320" s="3" t="n">
        <x:v>2</x:v>
      </x:c>
      <x:c r="R2320" s="3" t="str">
        <x:v>Otros bienes y servicios</x:v>
      </x:c>
      <x:c r="S2320" s="3" t="str">
        <x:v>38000000</x:v>
      </x:c>
      <x:c r="T2320" s="3" t="str">
        <x:v>120.213,98 euros.</x:v>
      </x:c>
      <x:c r="U2320" s="7" t="n">
        <x:v>46271.5</x:v>
      </x:c>
      <x:c r="V2320" s="3" t="str">
        <x:v>b4996413dfb74ce20590cf2e148b7b2444dd126c0ec1be3ff9b814342e051d99</x:v>
      </x:c>
      <x:c r="W2320" s="3" t="str">
        <x:v>BOE-2026-07.zip!/pdf/BOE-B-2026-23243.pdf</x:v>
      </x:c>
      <x:c r="X2320" s="3" t="str">
        <x:v>BOE-2026-07.zip!/capturas/BOE-B-2026-23243-p2.png</x:v>
      </x:c>
      <x:c r="Y23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1" ht="50" customHeight="1">
      <x:c r="A2321" s="7" t="n">
        <x:v>46210.5</x:v>
      </x:c>
      <x:c r="B2321" s="3" t="str">
        <x:v>Jefatura de la Sección Económico Administrativa 22 - Base Aérea de Torrejón (Agrupación de Base)</x:v>
      </x:c>
      <x:c r="C2321" s="3" t="str">
        <x:v>APO 093 INFRA - Reparaciones merlones carga caliente</x:v>
      </x:c>
      <x:c r="D2321" s="6" t="n">
        <x:v>226840</x:v>
      </x:c>
      <x:c r="E2321" s="3" t="str">
        <x:v>Adjudicación</x:v>
      </x:c>
      <x:c r="F2321" s="3" t="str">
        <x:v>Sin desglose territorial</x:v>
      </x:c>
      <x:c r="G2321" s="3"/>
      <x:c r="H2321" s="3" t="str">
        <x:v>BETANIA OBRAS Y PROYECTOS, SL</x:v>
      </x:c>
      <x:c r="I2321" s="3" t="str">
        <x:v>2026/EA22/00000610E</x:v>
      </x:c>
      <x:c r="J2321" s="3"/>
      <x:c r="K2321" s="3" t="str">
        <x:v>BOE-B-2026-23242</x:v>
      </x:c>
      <x:c r="L2321" s="3" t="str">
        <x:v>Formalización contrato</x:v>
      </x:c>
      <x:c r="M2321" s="7" t="n">
        <x:v>46202.5</x:v>
      </x:c>
      <x:c r="N2321" s="3" t="str">
        <x:v>13. Valor de las ofertas: / 13.1) Valor de la oferta seleccionada:</x:v>
      </x:c>
      <x:c r="O2321" s="3" t="e">
        <x:f>HYPERLINK("https://www.boe.es/diario_boe/txt.php?id=BOE-B-2026-23242","Abrir anuncio BOE")</x:f>
        <x:v>HYPERLINK is not implemented. linkLocation=https://www.boe.es/diario_boe/txt.php?id=BOE-B-2026-23242, friendlyName=Abrir anuncio BOE</x:v>
      </x:c>
      <x:c r="P2321" s="3" t="e">
        <x:f>HYPERLINK("https://www.boe.es/boe/dias/2026/07/07/pdfs/BOE-B-2026-23242.pdf","Abrir PDF oficial")</x:f>
        <x:v>HYPERLINK is not implemented. linkLocation=https://www.boe.es/boe/dias/2026/07/07/pdfs/BOE-B-2026-23242.pdf, friendlyName=Abrir PDF oficial</x:v>
      </x:c>
      <x:c r="Q2321" s="3" t="n">
        <x:v>2</x:v>
      </x:c>
      <x:c r="R2321" s="3" t="str">
        <x:v>Obras e infraestructuras</x:v>
      </x:c>
      <x:c r="S2321" s="3" t="str">
        <x:v>45000000</x:v>
      </x:c>
      <x:c r="T2321" s="3" t="str">
        <x:v>226.840,00 euros.</x:v>
      </x:c>
      <x:c r="U2321" s="7" t="n">
        <x:v>46271.5</x:v>
      </x:c>
      <x:c r="V2321" s="3" t="str">
        <x:v>3354f01a5ee9d92aa28397d42b51e6ddda545f9c9e28b78ca92702d93a5062b4</x:v>
      </x:c>
      <x:c r="W2321" s="3" t="str">
        <x:v>BOE-2026-07.zip!/pdf/BOE-B-2026-23242.pdf</x:v>
      </x:c>
      <x:c r="X2321" s="3" t="str">
        <x:v>BOE-2026-07.zip!/capturas/BOE-B-2026-23242-p2.png</x:v>
      </x:c>
      <x:c r="Y23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2" ht="50" customHeight="1">
      <x:c r="A2322" s="7" t="n">
        <x:v>46210.5</x:v>
      </x:c>
      <x:c r="B2322" s="3" t="str">
        <x:v>Intendente de Ferrol</x:v>
      </x:c>
      <x:c r="C2322" s="3" t="str">
        <x:v>SERCOFER. CBAM 061/2023 LOTE I. Suministro de Aceites y Lubricantes para su uso en Buques de la Armada</x:v>
      </x:c>
      <x:c r="D2322" s="6" t="n">
        <x:v>108593</x:v>
      </x:c>
      <x:c r="E2322" s="3" t="str">
        <x:v>Adjudicación</x:v>
      </x:c>
      <x:c r="F2322" s="3" t="str">
        <x:v>Sin desglose territorial</x:v>
      </x:c>
      <x:c r="G2322" s="3"/>
      <x:c r="H2322" s="3" t="str">
        <x:v>INTERNATIONAL SUPLLY MANAGEMENT S.L</x:v>
      </x:c>
      <x:c r="I2322" s="3" t="str">
        <x:v>2026/AR42U/00001219</x:v>
      </x:c>
      <x:c r="J2322" s="3"/>
      <x:c r="K2322" s="3" t="str">
        <x:v>BOE-B-2026-23240</x:v>
      </x:c>
      <x:c r="L2322" s="3" t="str">
        <x:v>Formalización contrato</x:v>
      </x:c>
      <x:c r="M2322" s="7" t="n">
        <x:v>46185.5</x:v>
      </x:c>
      <x:c r="N2322" s="3" t="str">
        <x:v>13. Valor de las ofertas: / 13.1) Valor de la oferta seleccionada:</x:v>
      </x:c>
      <x:c r="O2322" s="3" t="e">
        <x:f>HYPERLINK("https://www.boe.es/diario_boe/txt.php?id=BOE-B-2026-23240","Abrir anuncio BOE")</x:f>
        <x:v>HYPERLINK is not implemented. linkLocation=https://www.boe.es/diario_boe/txt.php?id=BOE-B-2026-23240, friendlyName=Abrir anuncio BOE</x:v>
      </x:c>
      <x:c r="P2322" s="3" t="e">
        <x:f>HYPERLINK("https://www.boe.es/boe/dias/2026/07/07/pdfs/BOE-B-2026-23240.pdf","Abrir PDF oficial")</x:f>
        <x:v>HYPERLINK is not implemented. linkLocation=https://www.boe.es/boe/dias/2026/07/07/pdfs/BOE-B-2026-23240.pdf, friendlyName=Abrir PDF oficial</x:v>
      </x:c>
      <x:c r="Q2322" s="3" t="n">
        <x:v>2</x:v>
      </x:c>
      <x:c r="R2322" s="3" t="str">
        <x:v>Otros bienes y servicios</x:v>
      </x:c>
      <x:c r="S2322" s="3" t="str">
        <x:v>09000000</x:v>
      </x:c>
      <x:c r="T2322" s="3" t="str">
        <x:v>108.593,00 euros.</x:v>
      </x:c>
      <x:c r="U2322" s="7" t="n">
        <x:v>46271.5</x:v>
      </x:c>
      <x:c r="V2322" s="3" t="str">
        <x:v>c87ccefb431cd81dbdd79ebe9b364376daff359e702d5a552ca57091b7901f11</x:v>
      </x:c>
      <x:c r="W2322" s="3" t="str">
        <x:v>BOE-2026-07.zip!/pdf/BOE-B-2026-23240.pdf</x:v>
      </x:c>
      <x:c r="X2322" s="3" t="str">
        <x:v>BOE-2026-07.zip!/capturas/BOE-B-2026-23240-p2.png</x:v>
      </x:c>
      <x:c r="Y23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3" ht="50" customHeight="1">
      <x:c r="A2323" s="7" t="n">
        <x:v>46210.5</x:v>
      </x:c>
      <x:c r="B2323" s="3" t="str">
        <x:v>Intendente de Ferrol</x:v>
      </x:c>
      <x:c r="C2323" s="3" t="str">
        <x:v>SERFER. 5TO CBAM 1642/24 LOTE 2. Suministro abierto de repuestos SEC auxiliares electricidad con destino buques ARFER</x:v>
      </x:c>
      <x:c r="D2323" s="6" t="n">
        <x:v>60000</x:v>
      </x:c>
      <x:c r="E2323" s="3" t="str">
        <x:v>Adjudicación</x:v>
      </x:c>
      <x:c r="F2323" s="3" t="str">
        <x:v>Sin desglose territorial</x:v>
      </x:c>
      <x:c r="G2323" s="3"/>
      <x:c r="H2323" s="3" t="str">
        <x:v>SUYFA DEFENCE S.L</x:v>
      </x:c>
      <x:c r="I2323" s="3" t="str">
        <x:v>2026/AR42U/00001214</x:v>
      </x:c>
      <x:c r="J2323" s="3"/>
      <x:c r="K2323" s="3" t="str">
        <x:v>BOE-B-2026-23239</x:v>
      </x:c>
      <x:c r="L2323" s="3" t="str">
        <x:v>Formalización contrato</x:v>
      </x:c>
      <x:c r="M2323" s="7" t="n">
        <x:v>46176.5</x:v>
      </x:c>
      <x:c r="N2323" s="3" t="str">
        <x:v>13. Valor de las ofertas: / 13.1) Valor de la oferta seleccionada:</x:v>
      </x:c>
      <x:c r="O2323" s="3" t="e">
        <x:f>HYPERLINK("https://www.boe.es/diario_boe/txt.php?id=BOE-B-2026-23239","Abrir anuncio BOE")</x:f>
        <x:v>HYPERLINK is not implemented. linkLocation=https://www.boe.es/diario_boe/txt.php?id=BOE-B-2026-23239, friendlyName=Abrir anuncio BOE</x:v>
      </x:c>
      <x:c r="P2323" s="3" t="e">
        <x:f>HYPERLINK("https://www.boe.es/boe/dias/2026/07/07/pdfs/BOE-B-2026-23239.pdf","Abrir PDF oficial")</x:f>
        <x:v>HYPERLINK is not implemented. linkLocation=https://www.boe.es/boe/dias/2026/07/07/pdfs/BOE-B-2026-23239.pdf, friendlyName=Abrir PDF oficial</x:v>
      </x:c>
      <x:c r="Q2323" s="3" t="n">
        <x:v>2</x:v>
      </x:c>
      <x:c r="R2323" s="3" t="str">
        <x:v>Seguridad y servicios administrativos</x:v>
      </x:c>
      <x:c r="S2323" s="3" t="str">
        <x:v>35000000</x:v>
      </x:c>
      <x:c r="T2323" s="3" t="str">
        <x:v>60.000,00 euros.</x:v>
      </x:c>
      <x:c r="U2323" s="7" t="n">
        <x:v>46271.5</x:v>
      </x:c>
      <x:c r="V2323" s="3" t="str">
        <x:v>dfd056525916f31c4eb61c6487a4a3ee0ace020f5a4943838cbb4acad58fd1dd</x:v>
      </x:c>
      <x:c r="W2323" s="3" t="str">
        <x:v>BOE-2026-07.zip!/pdf/BOE-B-2026-23239.pdf</x:v>
      </x:c>
      <x:c r="X2323" s="3" t="str">
        <x:v>BOE-2026-07.zip!/capturas/BOE-B-2026-23239-p2.png</x:v>
      </x:c>
      <x:c r="Y23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4" ht="50" customHeight="1">
      <x:c r="A2324" s="7" t="n">
        <x:v>46210.5</x:v>
      </x:c>
      <x:c r="B2324" s="3" t="str">
        <x:v>Consejo de Administración del Patrimonio Nacional</x:v>
      </x:c>
      <x:c r="C2324" s="3" t="str">
        <x:v>Servicio integral de gestión y mantenimiento de los equipos multifunción de impresión instalados en las dependencias del Consejo de Administración de Patrimonio Nacional</x:v>
      </x:c>
      <x:c r="D2324" s="6" t="n">
        <x:v>357133</x:v>
      </x:c>
      <x:c r="E2324" s="3" t="str">
        <x:v>Adjudicación</x:v>
      </x:c>
      <x:c r="F2324" s="3" t="str">
        <x:v>Sin desglose territorial</x:v>
      </x:c>
      <x:c r="G2324" s="3"/>
      <x:c r="H2324" s="3" t="str">
        <x:v>RICOH ESPAÑA S.L.U</x:v>
      </x:c>
      <x:c r="I2324" s="3" t="str">
        <x:v>202650NSP131</x:v>
      </x:c>
      <x:c r="J2324" s="3"/>
      <x:c r="K2324" s="3" t="str">
        <x:v>BOE-B-2026-23238</x:v>
      </x:c>
      <x:c r="L2324" s="3" t="str">
        <x:v>Formalización contrato</x:v>
      </x:c>
      <x:c r="M2324" s="7" t="n">
        <x:v>46162.5</x:v>
      </x:c>
      <x:c r="N2324" s="3" t="str">
        <x:v>13. Valor de las ofertas: / 13.1) Valor de la oferta seleccionada:</x:v>
      </x:c>
      <x:c r="O2324" s="3" t="e">
        <x:f>HYPERLINK("https://www.boe.es/diario_boe/txt.php?id=BOE-B-2026-23238","Abrir anuncio BOE")</x:f>
        <x:v>HYPERLINK is not implemented. linkLocation=https://www.boe.es/diario_boe/txt.php?id=BOE-B-2026-23238, friendlyName=Abrir anuncio BOE</x:v>
      </x:c>
      <x:c r="P2324" s="3" t="e">
        <x:f>HYPERLINK("https://www.boe.es/boe/dias/2026/07/07/pdfs/BOE-B-2026-23238.pdf","Abrir PDF oficial")</x:f>
        <x:v>HYPERLINK is not implemented. linkLocation=https://www.boe.es/boe/dias/2026/07/07/pdfs/BOE-B-2026-23238.pdf, friendlyName=Abrir PDF oficial</x:v>
      </x:c>
      <x:c r="Q2324" s="3" t="n">
        <x:v>2</x:v>
      </x:c>
      <x:c r="R2324" s="3" t="str">
        <x:v>Tecnología y comunicaciones</x:v>
      </x:c>
      <x:c r="S2324" s="3" t="str">
        <x:v>30000000</x:v>
      </x:c>
      <x:c r="T2324" s="3" t="str">
        <x:v>357.133,00 euros.</x:v>
      </x:c>
      <x:c r="U2324" s="7" t="n">
        <x:v>46271.5</x:v>
      </x:c>
      <x:c r="V2324" s="3" t="str">
        <x:v>d80f23e244488b109cc93cd05dda541a4502a2326c6f0795024068d202105114</x:v>
      </x:c>
      <x:c r="W2324" s="3" t="str">
        <x:v>BOE-2026-07.zip!/pdf/BOE-B-2026-23238.pdf</x:v>
      </x:c>
      <x:c r="X2324" s="3" t="str">
        <x:v>BOE-2026-07.zip!/capturas/BOE-B-2026-23238-p2.png</x:v>
      </x:c>
      <x:c r="Y2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5" ht="50" customHeight="1">
      <x:c r="A2325" s="7" t="n">
        <x:v>46210.5</x:v>
      </x:c>
      <x:c r="B2325" s="3" t="str">
        <x:v>Consejo de Administración del Patrimonio Nacional</x:v>
      </x:c>
      <x:c r="C2325" s="3" t="str">
        <x:v>Servicio de gestión y administración de redes de comunicaciones de la Galería de las Colecciones Reales</x:v>
      </x:c>
      <x:c r="D2325" s="6" t="n">
        <x:v>681423.71</x:v>
      </x:c>
      <x:c r="E2325" s="3" t="str">
        <x:v>Adjudicación</x:v>
      </x:c>
      <x:c r="F2325" s="3" t="str">
        <x:v>Sin desglose territorial</x:v>
      </x:c>
      <x:c r="G2325" s="3"/>
      <x:c r="H2325" s="3" t="str">
        <x:v>ICA SISTEMAS Y SEGURIDAD, S.L.U</x:v>
      </x:c>
      <x:c r="I2325" s="3" t="str">
        <x:v>202650PA0074</x:v>
      </x:c>
      <x:c r="J2325" s="3"/>
      <x:c r="K2325" s="3" t="str">
        <x:v>BOE-B-2026-23237</x:v>
      </x:c>
      <x:c r="L2325" s="3" t="str">
        <x:v>Formalización contrato</x:v>
      </x:c>
      <x:c r="M2325" s="7" t="n">
        <x:v>46168.5</x:v>
      </x:c>
      <x:c r="N2325" s="3" t="str">
        <x:v>13. Valor de las ofertas: / 13.1) Valor de la oferta seleccionada:</x:v>
      </x:c>
      <x:c r="O2325" s="3" t="e">
        <x:f>HYPERLINK("https://www.boe.es/diario_boe/txt.php?id=BOE-B-2026-23237","Abrir anuncio BOE")</x:f>
        <x:v>HYPERLINK is not implemented. linkLocation=https://www.boe.es/diario_boe/txt.php?id=BOE-B-2026-23237, friendlyName=Abrir anuncio BOE</x:v>
      </x:c>
      <x:c r="P2325" s="3" t="e">
        <x:f>HYPERLINK("https://www.boe.es/boe/dias/2026/07/07/pdfs/BOE-B-2026-23237.pdf","Abrir PDF oficial")</x:f>
        <x:v>HYPERLINK is not implemented. linkLocation=https://www.boe.es/boe/dias/2026/07/07/pdfs/BOE-B-2026-23237.pdf, friendlyName=Abrir PDF oficial</x:v>
      </x:c>
      <x:c r="Q2325" s="3" t="n">
        <x:v>2</x:v>
      </x:c>
      <x:c r="R2325" s="3" t="str">
        <x:v>Mantenimiento y medio ambiente</x:v>
      </x:c>
      <x:c r="S2325" s="3" t="str">
        <x:v>50300000</x:v>
      </x:c>
      <x:c r="T2325" s="3" t="str">
        <x:v>681.423,71 euros.</x:v>
      </x:c>
      <x:c r="U2325" s="7" t="n">
        <x:v>46271.5</x:v>
      </x:c>
      <x:c r="V2325" s="3" t="str">
        <x:v>e0f8eb700d7b541687a277b395610d6feebd245ac50364c898ae4b95185de7e4</x:v>
      </x:c>
      <x:c r="W2325" s="3" t="str">
        <x:v>BOE-2026-07.zip!/pdf/BOE-B-2026-23237.pdf</x:v>
      </x:c>
      <x:c r="X2325" s="3" t="str">
        <x:v>BOE-2026-07.zip!/capturas/BOE-B-2026-23237-p2.png</x:v>
      </x:c>
      <x:c r="Y23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6" ht="50" customHeight="1">
      <x:c r="A2326" s="7" t="n">
        <x:v>46210.5</x:v>
      </x:c>
      <x:c r="B2326" s="3" t="str">
        <x:v>Consejo de Administración del Patrimonio Nacional</x:v>
      </x:c>
      <x:c r="C2326" s="3" t="str">
        <x:v>Lote 1: Delegación y Monasterio de San Lorenzo de El Escorial.</x:v>
      </x:c>
      <x:c r="D2326" s="6" t="n">
        <x:v>579640.68</x:v>
      </x:c>
      <x:c r="E2326" s="3" t="str">
        <x:v>Adjudicación</x:v>
      </x:c>
      <x:c r="F2326" s="3" t="str">
        <x:v>Comunidad de Madrid</x:v>
      </x:c>
      <x:c r="G2326" s="3" t="str">
        <x:v>Madrid</x:v>
      </x:c>
      <x:c r="H2326" s="3" t="str">
        <x:v>Mitie Facilities Services, S.A.U</x:v>
      </x:c>
      <x:c r="I2326" s="3" t="str">
        <x:v>202652PA0033</x:v>
      </x:c>
      <x:c r="J2326" s="3" t="str">
        <x:v>1</x:v>
      </x:c>
      <x:c r="K2326" s="3" t="str">
        <x:v>BOE-B-2026-23236</x:v>
      </x:c>
      <x:c r="L2326" s="3" t="str">
        <x:v>Formalización contrato</x:v>
      </x:c>
      <x:c r="M2326" s="7" t="n">
        <x:v>46163.5</x:v>
      </x:c>
      <x:c r="N2326" s="3" t="str">
        <x:v>13. Valor de las ofertas: / 13.1) Lote 1: / 13.1.1) Valor de la oferta seleccionada:</x:v>
      </x:c>
      <x:c r="O2326" s="3" t="e">
        <x:f>HYPERLINK("https://www.boe.es/diario_boe/txt.php?id=BOE-B-2026-23236","Abrir anuncio BOE")</x:f>
        <x:v>HYPERLINK is not implemented. linkLocation=https://www.boe.es/diario_boe/txt.php?id=BOE-B-2026-23236, friendlyName=Abrir anuncio BOE</x:v>
      </x:c>
      <x:c r="P2326" s="3" t="e">
        <x:f>HYPERLINK("https://www.boe.es/boe/dias/2026/07/07/pdfs/BOE-B-2026-23236.pdf","Abrir PDF oficial")</x:f>
        <x:v>HYPERLINK is not implemented. linkLocation=https://www.boe.es/boe/dias/2026/07/07/pdfs/BOE-B-2026-23236.pdf, friendlyName=Abrir PDF oficial</x:v>
      </x:c>
      <x:c r="Q2326" s="3" t="n">
        <x:v>2</x:v>
      </x:c>
      <x:c r="R2326" s="3" t="str">
        <x:v>Mantenimiento y medio ambiente</x:v>
      </x:c>
      <x:c r="S2326" s="3" t="str">
        <x:v>90000000</x:v>
      </x:c>
      <x:c r="T2326" s="3" t="str">
        <x:v>579.640,68 euros.</x:v>
      </x:c>
      <x:c r="U2326" s="7" t="n">
        <x:v>46271.5</x:v>
      </x:c>
      <x:c r="V2326" s="3" t="str">
        <x:v>2c78d90fcedb7c0e41ecf2bfac4f2ab955dbe11ffc401e298849ca60cd03a47f</x:v>
      </x:c>
      <x:c r="W2326" s="3" t="str">
        <x:v>BOE-2026-07.zip!/pdf/BOE-B-2026-23236.pdf</x:v>
      </x:c>
      <x:c r="X2326" s="3" t="str">
        <x:v>BOE-2026-07.zip!/capturas/BOE-B-2026-23236-p2.png</x:v>
      </x:c>
      <x:c r="Y23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27" ht="50" customHeight="1">
      <x:c r="A2327" s="7" t="n">
        <x:v>46209.5</x:v>
      </x:c>
      <x:c r="B2327" s="3" t="str">
        <x:v>Rectorado de la Universidad Nacional de Educación a Distancia</x:v>
      </x:c>
      <x:c r="C2327" s="3" t="str">
        <x:v>Obras de demolición del antiguo edificio de la Facultad de Ciencias de la UNED en el Paseo Senda del Rey nº9</x:v>
      </x:c>
      <x:c r="D2327" s="6" t="n">
        <x:v>565715.28</x:v>
      </x:c>
      <x:c r="E2327" s="3" t="str">
        <x:v>Adjudicación</x:v>
      </x:c>
      <x:c r="F2327" s="3" t="str">
        <x:v>Sin desglose territorial</x:v>
      </x:c>
      <x:c r="G2327" s="3"/>
      <x:c r="H2327" s="3" t="str">
        <x:v>CONSTRUCCIONES Y EXCAVACIONES ERRI-BERRI SL</x:v>
      </x:c>
      <x:c r="I2327" s="3" t="str">
        <x:v>AS 7/2026</x:v>
      </x:c>
      <x:c r="J2327" s="3"/>
      <x:c r="K2327" s="3" t="str">
        <x:v>BOE-B-2026-23134</x:v>
      </x:c>
      <x:c r="L2327" s="3" t="str">
        <x:v>Formalización contrato</x:v>
      </x:c>
      <x:c r="M2327" s="7" t="n">
        <x:v>46164.5</x:v>
      </x:c>
      <x:c r="N2327" s="3" t="str">
        <x:v>13. Valor de las ofertas: / 13.1) Valor de la oferta seleccionada:</x:v>
      </x:c>
      <x:c r="O2327" s="3" t="e">
        <x:f>HYPERLINK("https://www.boe.es/diario_boe/txt.php?id=BOE-B-2026-23134","Abrir anuncio BOE")</x:f>
        <x:v>HYPERLINK is not implemented. linkLocation=https://www.boe.es/diario_boe/txt.php?id=BOE-B-2026-23134, friendlyName=Abrir anuncio BOE</x:v>
      </x:c>
      <x:c r="P2327" s="3" t="e">
        <x:f>HYPERLINK("https://www.boe.es/boe/dias/2026/07/06/pdfs/BOE-B-2026-23134.pdf","Abrir PDF oficial")</x:f>
        <x:v>HYPERLINK is not implemented. linkLocation=https://www.boe.es/boe/dias/2026/07/06/pdfs/BOE-B-2026-23134.pdf, friendlyName=Abrir PDF oficial</x:v>
      </x:c>
      <x:c r="Q2327" s="3" t="n">
        <x:v>2</x:v>
      </x:c>
      <x:c r="R2327" s="3" t="str">
        <x:v>Obras e infraestructuras</x:v>
      </x:c>
      <x:c r="S2327" s="3" t="str">
        <x:v>45000000</x:v>
      </x:c>
      <x:c r="T2327" s="3" t="str">
        <x:v>565.715,28 euros.</x:v>
      </x:c>
      <x:c r="U2327" s="7" t="n">
        <x:v>46271.5</x:v>
      </x:c>
      <x:c r="V2327" s="3" t="str">
        <x:v>679e786cba059d7af7bc5b7149de637d5474e25c149446f409ac935ac5b21749</x:v>
      </x:c>
      <x:c r="W2327" s="3" t="str">
        <x:v>BOE-2026-07.zip!/pdf/BOE-B-2026-23134.pdf</x:v>
      </x:c>
      <x:c r="X2327" s="3" t="str">
        <x:v>BOE-2026-07.zip!/capturas/BOE-B-2026-23134-p2.png</x:v>
      </x:c>
      <x:c r="Y2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8" ht="50" customHeight="1">
      <x:c r="A2328" s="7" t="n">
        <x:v>46209.5</x:v>
      </x:c>
      <x:c r="B2328" s="3" t="str">
        <x:v>TGSS-Dirección provincial de Valencia</x:v>
      </x:c>
      <x:c r="C2328" s="3" t="str">
        <x:v>Obra de climatización, cerramiento, cubierta, incluyendo protección perimetral y góndola de la OISS de Sueca</x:v>
      </x:c>
      <x:c r="D2328" s="6" t="n">
        <x:v>643242.64</x:v>
      </x:c>
      <x:c r="E2328" s="3" t="str">
        <x:v>Adjudicación</x:v>
      </x:c>
      <x:c r="F2328" s="3" t="str">
        <x:v>Sin desglose territorial</x:v>
      </x:c>
      <x:c r="G2328" s="3"/>
      <x:c r="H2328" s="3" t="str">
        <x:v>FERSITEC-POSTMAN</x:v>
      </x:c>
      <x:c r="I2328" s="3" t="str">
        <x:v>2026/460042</x:v>
      </x:c>
      <x:c r="J2328" s="3"/>
      <x:c r="K2328" s="3" t="str">
        <x:v>BOE-B-2026-23133</x:v>
      </x:c>
      <x:c r="L2328" s="3" t="str">
        <x:v>Formalización contrato</x:v>
      </x:c>
      <x:c r="M2328" s="7" t="n">
        <x:v>46183.5</x:v>
      </x:c>
      <x:c r="N2328" s="3" t="str">
        <x:v>13. Valor de las ofertas: / 13.1) Valor de la oferta seleccionada:</x:v>
      </x:c>
      <x:c r="O2328" s="3" t="e">
        <x:f>HYPERLINK("https://www.boe.es/diario_boe/txt.php?id=BOE-B-2026-23133","Abrir anuncio BOE")</x:f>
        <x:v>HYPERLINK is not implemented. linkLocation=https://www.boe.es/diario_boe/txt.php?id=BOE-B-2026-23133, friendlyName=Abrir anuncio BOE</x:v>
      </x:c>
      <x:c r="P2328" s="3" t="e">
        <x:f>HYPERLINK("https://www.boe.es/boe/dias/2026/07/06/pdfs/BOE-B-2026-23133.pdf","Abrir PDF oficial")</x:f>
        <x:v>HYPERLINK is not implemented. linkLocation=https://www.boe.es/boe/dias/2026/07/06/pdfs/BOE-B-2026-23133.pdf, friendlyName=Abrir PDF oficial</x:v>
      </x:c>
      <x:c r="Q2328" s="3" t="n">
        <x:v>2</x:v>
      </x:c>
      <x:c r="R2328" s="3" t="str">
        <x:v>Obras e infraestructuras</x:v>
      </x:c>
      <x:c r="S2328" s="3" t="str">
        <x:v>45000000</x:v>
      </x:c>
      <x:c r="T2328" s="3" t="str">
        <x:v>643.242,64 euros.</x:v>
      </x:c>
      <x:c r="U2328" s="7" t="n">
        <x:v>46271.5</x:v>
      </x:c>
      <x:c r="V2328" s="3" t="str">
        <x:v>bea60b32f99f097f41b519fe0803f40ac69c1abad12de09e399e5fa9711e4f26</x:v>
      </x:c>
      <x:c r="W2328" s="3" t="str">
        <x:v>BOE-2026-07.zip!/pdf/BOE-B-2026-23133.pdf</x:v>
      </x:c>
      <x:c r="X2328" s="3" t="str">
        <x:v>BOE-2026-07.zip!/capturas/BOE-B-2026-23133-p2.png</x:v>
      </x:c>
      <x:c r="Y23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29" ht="50" customHeight="1">
      <x:c r="A2329" s="7" t="n">
        <x:v>46209.5</x:v>
      </x:c>
      <x:c r="B2329" s="3" t="str">
        <x:v>Secretaría de Estado de Migraciones</x:v>
      </x:c>
      <x:c r="C2329" s="3" t="str">
        <x:v>Lote 1: Lote 1: Carnes, aves, embutidos, quesos y huevos.</x:v>
      </x:c>
      <x:c r="D2329" s="6" t="n">
        <x:v>152733.3</x:v>
      </x:c>
      <x:c r="E2329" s="3" t="str">
        <x:v>Adjudicación</x:v>
      </x:c>
      <x:c r="F2329" s="3" t="str">
        <x:v>Comunidad de Madrid</x:v>
      </x:c>
      <x:c r="G2329" s="3" t="str">
        <x:v>Madrid</x:v>
      </x:c>
      <x:c r="H2329" s="3" t="str">
        <x:v>FRUTICOLAS ATECA, S.L</x:v>
      </x:c>
      <x:c r="I2329" s="3" t="str">
        <x:v>202503OC0012</x:v>
      </x:c>
      <x:c r="J2329" s="3" t="str">
        <x:v>1</x:v>
      </x:c>
      <x:c r="K2329" s="3" t="str">
        <x:v>BOE-B-2026-23132</x:v>
      </x:c>
      <x:c r="L2329" s="3" t="str">
        <x:v>Formalización contrato</x:v>
      </x:c>
      <x:c r="M2329" s="7" t="n">
        <x:v>46164.5</x:v>
      </x:c>
      <x:c r="N2329" s="3" t="str">
        <x:v>13. Valor de las ofertas: / 13.1) Lote 1: / 13.1.1) Valor de la oferta seleccionada:</x:v>
      </x:c>
      <x:c r="O2329" s="3" t="e">
        <x:f>HYPERLINK("https://www.boe.es/diario_boe/txt.php?id=BOE-B-2026-23132","Abrir anuncio BOE")</x:f>
        <x:v>HYPERLINK is not implemented. linkLocation=https://www.boe.es/diario_boe/txt.php?id=BOE-B-2026-23132, friendlyName=Abrir anuncio BOE</x:v>
      </x:c>
      <x:c r="P2329" s="3" t="e">
        <x:f>HYPERLINK("https://www.boe.es/boe/dias/2026/07/06/pdfs/BOE-B-2026-23132.pdf","Abrir PDF oficial")</x:f>
        <x:v>HYPERLINK is not implemented. linkLocation=https://www.boe.es/boe/dias/2026/07/06/pdfs/BOE-B-2026-23132.pdf, friendlyName=Abrir PDF oficial</x:v>
      </x:c>
      <x:c r="Q2329" s="3" t="n">
        <x:v>2</x:v>
      </x:c>
      <x:c r="R2329" s="3" t="str">
        <x:v>Otros bienes y servicios</x:v>
      </x:c>
      <x:c r="S2329" s="3" t="str">
        <x:v>15000000</x:v>
      </x:c>
      <x:c r="T2329" s="3" t="str">
        <x:v>152.733,30 euros.</x:v>
      </x:c>
      <x:c r="U2329" s="7" t="n">
        <x:v>46271.5</x:v>
      </x:c>
      <x:c r="V2329" s="3" t="str">
        <x:v>8fa4f4c46d5999bb8c97b007a419a398ceeb36c9c43e1b09dac6f28641ba5a36</x:v>
      </x:c>
      <x:c r="W2329" s="3" t="str">
        <x:v>BOE-2026-07.zip!/pdf/BOE-B-2026-23132.pdf</x:v>
      </x:c>
      <x:c r="X2329" s="3" t="str">
        <x:v>BOE-2026-07.zip!/capturas/BOE-B-2026-23132-p2.png</x:v>
      </x:c>
      <x:c r="Y23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30" ht="50" customHeight="1">
      <x:c r="A2330" s="7" t="n">
        <x:v>46209.5</x:v>
      </x:c>
      <x:c r="B2330" s="3" t="str">
        <x:v>Dirección del Consorcio CENIEH</x:v>
      </x:c>
      <x:c r="C2330" s="3" t="str">
        <x:v>Suministro, instalación y puesta en funcionamiento de un sistema de alimentación ininterrumpida (SAI) para el Consorcio Centro Nacional de investigación sobre la Evolución Humana</x:v>
      </x:c>
      <x:c r="D2330" s="6" t="n">
        <x:v>99000</x:v>
      </x:c>
      <x:c r="E2330" s="3" t="str">
        <x:v>Licitación</x:v>
      </x:c>
      <x:c r="F2330" s="3" t="str">
        <x:v>Castilla y León</x:v>
      </x:c>
      <x:c r="G2330" s="3" t="str">
        <x:v>Burgos</x:v>
      </x:c>
      <x:c r="H2330" s="3"/>
      <x:c r="I2330" s="3" t="str">
        <x:v>2026/0906SM01</x:v>
      </x:c>
      <x:c r="J2330" s="3"/>
      <x:c r="K2330" s="3" t="str">
        <x:v>BOE-B-2026-23131</x:v>
      </x:c>
      <x:c r="L2330" s="3" t="str">
        <x:v>Licitación</x:v>
      </x:c>
      <x:c r="M2330" s="7"/>
      <x:c r="N2330" s="3" t="str">
        <x:v>8. Valor estimado:</x:v>
      </x:c>
      <x:c r="O2330" s="3" t="e">
        <x:f>HYPERLINK("https://www.boe.es/diario_boe/txt.php?id=BOE-B-2026-23131","Abrir anuncio BOE")</x:f>
        <x:v>HYPERLINK is not implemented. linkLocation=https://www.boe.es/diario_boe/txt.php?id=BOE-B-2026-23131, friendlyName=Abrir anuncio BOE</x:v>
      </x:c>
      <x:c r="P2330" s="3" t="e">
        <x:f>HYPERLINK("https://www.boe.es/boe/dias/2026/07/06/pdfs/BOE-B-2026-23131.pdf","Abrir PDF oficial")</x:f>
        <x:v>HYPERLINK is not implemented. linkLocation=https://www.boe.es/boe/dias/2026/07/06/pdfs/BOE-B-2026-23131.pdf, friendlyName=Abrir PDF oficial</x:v>
      </x:c>
      <x:c r="Q2330" s="3" t="n">
        <x:v>1</x:v>
      </x:c>
      <x:c r="R2330" s="3" t="str">
        <x:v>Otros bienes y servicios</x:v>
      </x:c>
      <x:c r="S2330" s="3" t="str">
        <x:v>31000000</x:v>
      </x:c>
      <x:c r="T2330" s="3" t="str">
        <x:v>99.000,00 euros.</x:v>
      </x:c>
      <x:c r="U2330" s="7" t="n">
        <x:v>46271.5</x:v>
      </x:c>
      <x:c r="V2330" s="3" t="str">
        <x:v>86b6abcc3616dac486f5766f510dc0ce0f705797ed5f9e6b93794bb029e9882f</x:v>
      </x:c>
      <x:c r="W2330" s="3" t="str">
        <x:v>BOE-2026-07.zip!/pdf/BOE-B-2026-23131.pdf</x:v>
      </x:c>
      <x:c r="X2330" s="3" t="str">
        <x:v>BOE-2026-07.zip!/capturas/BOE-B-2026-23131-p1.png</x:v>
      </x:c>
      <x:c r="Y23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31" ht="50" customHeight="1">
      <x:c r="A2331" s="7" t="n">
        <x:v>46209.5</x:v>
      </x:c>
      <x:c r="B2331" s="3" t="str">
        <x:v>Secretaría General de la Agencia Estatal Consejo Superior de Investigaciones Científicas</x:v>
      </x:c>
      <x:c r="C2331" s="3" t="str">
        <x:v>Suministro e instalación de un sistema de adquisición de espectros de electrones Auger y de fotoelectrones generados por rayos X. Proyecto EQC2024-008201-P financiado por MICIU/AEI /10.13039/501100011033 y por FEDER, UE, con destino al Instituto de Química Física Blas Cabrera</x:v>
      </x:c>
      <x:c r="D2331" s="6" t="n">
        <x:v>123900</x:v>
      </x:c>
      <x:c r="E2331" s="3" t="str">
        <x:v>Adjudicación</x:v>
      </x:c>
      <x:c r="F2331" s="3" t="str">
        <x:v>Comunidad de Madrid</x:v>
      </x:c>
      <x:c r="G2331" s="3" t="str">
        <x:v>Madrid</x:v>
      </x:c>
      <x:c r="H2331" s="3" t="str">
        <x:v>SCIENTEC IBERICA SL</x:v>
      </x:c>
      <x:c r="I2331" s="3" t="str">
        <x:v>34763/26</x:v>
      </x:c>
      <x:c r="J2331" s="3"/>
      <x:c r="K2331" s="3" t="str">
        <x:v>BOE-B-2026-23130</x:v>
      </x:c>
      <x:c r="L2331" s="3" t="str">
        <x:v>Formalización contrato</x:v>
      </x:c>
      <x:c r="M2331" s="7" t="n">
        <x:v>46176.5</x:v>
      </x:c>
      <x:c r="N2331" s="3" t="str">
        <x:v>13. Valor de las ofertas: / 13.1) Valor de la oferta seleccionada:</x:v>
      </x:c>
      <x:c r="O2331" s="3" t="e">
        <x:f>HYPERLINK("https://www.boe.es/diario_boe/txt.php?id=BOE-B-2026-23130","Abrir anuncio BOE")</x:f>
        <x:v>HYPERLINK is not implemented. linkLocation=https://www.boe.es/diario_boe/txt.php?id=BOE-B-2026-23130, friendlyName=Abrir anuncio BOE</x:v>
      </x:c>
      <x:c r="P2331" s="3" t="e">
        <x:f>HYPERLINK("https://www.boe.es/boe/dias/2026/07/06/pdfs/BOE-B-2026-23130.pdf","Abrir PDF oficial")</x:f>
        <x:v>HYPERLINK is not implemented. linkLocation=https://www.boe.es/boe/dias/2026/07/06/pdfs/BOE-B-2026-23130.pdf, friendlyName=Abrir PDF oficial</x:v>
      </x:c>
      <x:c r="Q2331" s="3" t="n">
        <x:v>2</x:v>
      </x:c>
      <x:c r="R2331" s="3" t="str">
        <x:v>Otros bienes y servicios</x:v>
      </x:c>
      <x:c r="S2331" s="3" t="str">
        <x:v>38000000</x:v>
      </x:c>
      <x:c r="T2331" s="3" t="str">
        <x:v>123.900,00 euros.</x:v>
      </x:c>
      <x:c r="U2331" s="7" t="n">
        <x:v>46271.5</x:v>
      </x:c>
      <x:c r="V2331" s="3" t="str">
        <x:v>9732b4c9685f9869808312ac0033e096fe2aa2bd3d08a2d78cedcc04de21ae95</x:v>
      </x:c>
      <x:c r="W2331" s="3" t="str">
        <x:v>BOE-2026-07.zip!/pdf/BOE-B-2026-23130.pdf</x:v>
      </x:c>
      <x:c r="X2331" s="3" t="str">
        <x:v>BOE-2026-07.zip!/capturas/BOE-B-2026-23130-p2.png</x:v>
      </x:c>
      <x:c r="Y2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32" ht="50" customHeight="1">
      <x:c r="A2332" s="7" t="n">
        <x:v>46209.5</x:v>
      </x:c>
      <x:c r="B2332" s="3" t="str">
        <x:v>Secretaría General de la Agencia Estatal Consejo Superior de Investigaciones Científicas</x:v>
      </x:c>
      <x:c r="C2332" s="3" t="str">
        <x:v>Suministro e instalación de un espectrómetro de dispersión de luz multiángulo con correlación cruzada para la caracterización de nanopartículas con destino al Instituto de Química Avanzada de Cataluña</x:v>
      </x:c>
      <x:c r="D2332" s="6" t="n">
        <x:v>86990</x:v>
      </x:c>
      <x:c r="E2332" s="3" t="str">
        <x:v>Adjudicación</x:v>
      </x:c>
      <x:c r="F2332" s="3" t="str">
        <x:v>Cataluña</x:v>
      </x:c>
      <x:c r="G2332" s="3" t="str">
        <x:v>Barcelona</x:v>
      </x:c>
      <x:c r="H2332" s="3" t="str">
        <x:v>LABOTRONIC, S.L</x:v>
      </x:c>
      <x:c r="I2332" s="3" t="str">
        <x:v>35018/26</x:v>
      </x:c>
      <x:c r="J2332" s="3"/>
      <x:c r="K2332" s="3" t="str">
        <x:v>BOE-B-2026-23129</x:v>
      </x:c>
      <x:c r="L2332" s="3" t="str">
        <x:v>Formalización contrato</x:v>
      </x:c>
      <x:c r="M2332" s="7" t="n">
        <x:v>46199.5</x:v>
      </x:c>
      <x:c r="N2332" s="3" t="str">
        <x:v>13. Valor de las ofertas: / 13.1) Valor de la oferta seleccionada:</x:v>
      </x:c>
      <x:c r="O2332" s="3" t="e">
        <x:f>HYPERLINK("https://www.boe.es/diario_boe/txt.php?id=BOE-B-2026-23129","Abrir anuncio BOE")</x:f>
        <x:v>HYPERLINK is not implemented. linkLocation=https://www.boe.es/diario_boe/txt.php?id=BOE-B-2026-23129, friendlyName=Abrir anuncio BOE</x:v>
      </x:c>
      <x:c r="P2332" s="3" t="e">
        <x:f>HYPERLINK("https://www.boe.es/boe/dias/2026/07/06/pdfs/BOE-B-2026-23129.pdf","Abrir PDF oficial")</x:f>
        <x:v>HYPERLINK is not implemented. linkLocation=https://www.boe.es/boe/dias/2026/07/06/pdfs/BOE-B-2026-23129.pdf, friendlyName=Abrir PDF oficial</x:v>
      </x:c>
      <x:c r="Q2332" s="3" t="n">
        <x:v>2</x:v>
      </x:c>
      <x:c r="R2332" s="3" t="str">
        <x:v>Otros bienes y servicios</x:v>
      </x:c>
      <x:c r="S2332" s="3" t="str">
        <x:v>38000000</x:v>
      </x:c>
      <x:c r="T2332" s="3" t="str">
        <x:v>86.990,00 euros.</x:v>
      </x:c>
      <x:c r="U2332" s="7" t="n">
        <x:v>46271.5</x:v>
      </x:c>
      <x:c r="V2332" s="3" t="str">
        <x:v>6e99fb72d99923abfe167793bc2078376fc44cf3b3191e4eb52137cae39d7b7d</x:v>
      </x:c>
      <x:c r="W2332" s="3" t="str">
        <x:v>BOE-2026-07.zip!/pdf/BOE-B-2026-23129.pdf</x:v>
      </x:c>
      <x:c r="X2332" s="3" t="str">
        <x:v>BOE-2026-07.zip!/capturas/BOE-B-2026-23129-p2.png</x:v>
      </x:c>
      <x:c r="Y23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33" ht="50" customHeight="1">
      <x:c r="A2333" s="7" t="n">
        <x:v>46209.5</x:v>
      </x:c>
      <x:c r="B2333" s="3" t="str">
        <x:v>Secretaría General de la Agencia Estatal Consejo Superior de Investigaciones Científicas</x:v>
      </x:c>
      <x:c r="C2333" s="3" t="str">
        <x:v>Servicio de mantenimiento de un microscopio confocal DRAGONFLY con destino al Instituto de Biología Molecular de Barcelona</x:v>
      </x:c>
      <x:c r="D2333" s="6" t="n">
        <x:v>105000</x:v>
      </x:c>
      <x:c r="E2333" s="3" t="str">
        <x:v>Adjudicación</x:v>
      </x:c>
      <x:c r="F2333" s="3" t="str">
        <x:v>Cataluña</x:v>
      </x:c>
      <x:c r="G2333" s="3" t="str">
        <x:v>Barcelona</x:v>
      </x:c>
      <x:c r="H2333" s="3" t="str">
        <x:v>PALEX MEDICAL, S.A</x:v>
      </x:c>
      <x:c r="I2333" s="3" t="str">
        <x:v>35002/26</x:v>
      </x:c>
      <x:c r="J2333" s="3"/>
      <x:c r="K2333" s="3" t="str">
        <x:v>BOE-B-2026-23128</x:v>
      </x:c>
      <x:c r="L2333" s="3" t="str">
        <x:v>Formalización contrato</x:v>
      </x:c>
      <x:c r="M2333" s="7" t="n">
        <x:v>46178.5</x:v>
      </x:c>
      <x:c r="N2333" s="3" t="str">
        <x:v>13. Valor de las ofertas: / 13.1) Valor de la oferta seleccionada:</x:v>
      </x:c>
      <x:c r="O2333" s="3" t="e">
        <x:f>HYPERLINK("https://www.boe.es/diario_boe/txt.php?id=BOE-B-2026-23128","Abrir anuncio BOE")</x:f>
        <x:v>HYPERLINK is not implemented. linkLocation=https://www.boe.es/diario_boe/txt.php?id=BOE-B-2026-23128, friendlyName=Abrir anuncio BOE</x:v>
      </x:c>
      <x:c r="P2333" s="3" t="e">
        <x:f>HYPERLINK("https://www.boe.es/boe/dias/2026/07/06/pdfs/BOE-B-2026-23128.pdf","Abrir PDF oficial")</x:f>
        <x:v>HYPERLINK is not implemented. linkLocation=https://www.boe.es/boe/dias/2026/07/06/pdfs/BOE-B-2026-23128.pdf, friendlyName=Abrir PDF oficial</x:v>
      </x:c>
      <x:c r="Q2333" s="3" t="n">
        <x:v>2</x:v>
      </x:c>
      <x:c r="R2333" s="3" t="str">
        <x:v>Mantenimiento y medio ambiente</x:v>
      </x:c>
      <x:c r="S2333" s="3" t="str">
        <x:v>50400000</x:v>
      </x:c>
      <x:c r="T2333" s="3" t="str">
        <x:v>105.000,00 euros.</x:v>
      </x:c>
      <x:c r="U2333" s="7" t="n">
        <x:v>46271.5</x:v>
      </x:c>
      <x:c r="V2333" s="3" t="str">
        <x:v>53862e32527314e663c67c9d0eed01b3e7bcf34f7f9db172aae8729c4bd624e7</x:v>
      </x:c>
      <x:c r="W2333" s="3" t="str">
        <x:v>BOE-2026-07.zip!/pdf/BOE-B-2026-23128.pdf</x:v>
      </x:c>
      <x:c r="X2333" s="3" t="str">
        <x:v>BOE-2026-07.zip!/capturas/BOE-B-2026-23128-p2.png</x:v>
      </x:c>
      <x:c r="Y2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34" ht="50" customHeight="1">
      <x:c r="A2334" s="7" t="n">
        <x:v>46209.5</x:v>
      </x:c>
      <x:c r="B2334" s="3" t="str">
        <x:v>Secretaría General de la Agencia Estatal Consejo Superior de Investigaciones Científicas</x:v>
      </x:c>
      <x:c r="C2334" s="3" t="str">
        <x:v>Adquisición de filtros para los equipos de climatización con destino a la Agrupación Gerencial Centro de Investigaciones Interdisciplinares de Alcalá</x:v>
      </x:c>
      <x:c r="D2334" s="6" t="n">
        <x:v>24298.45</x:v>
      </x:c>
      <x:c r="E2334" s="3" t="str">
        <x:v>Adjudicación</x:v>
      </x:c>
      <x:c r="F2334" s="3" t="str">
        <x:v>Comunidad de Madrid</x:v>
      </x:c>
      <x:c r="G2334" s="3" t="str">
        <x:v>Madrid</x:v>
      </x:c>
      <x:c r="H2334" s="3" t="str">
        <x:v>INSTALACIONES Y MANTENIMIENTOS MAGAR, SL</x:v>
      </x:c>
      <x:c r="I2334" s="3" t="str">
        <x:v>34717/26</x:v>
      </x:c>
      <x:c r="J2334" s="3"/>
      <x:c r="K2334" s="3" t="str">
        <x:v>BOE-B-2026-23127</x:v>
      </x:c>
      <x:c r="L2334" s="3" t="str">
        <x:v>Formalización contrato</x:v>
      </x:c>
      <x:c r="M2334" s="7" t="n">
        <x:v>46202.5</x:v>
      </x:c>
      <x:c r="N2334" s="3" t="str">
        <x:v>13. Valor de las ofertas: / 13.1) Valor de la oferta seleccionada:</x:v>
      </x:c>
      <x:c r="O2334" s="3" t="e">
        <x:f>HYPERLINK("https://www.boe.es/diario_boe/txt.php?id=BOE-B-2026-23127","Abrir anuncio BOE")</x:f>
        <x:v>HYPERLINK is not implemented. linkLocation=https://www.boe.es/diario_boe/txt.php?id=BOE-B-2026-23127, friendlyName=Abrir anuncio BOE</x:v>
      </x:c>
      <x:c r="P2334" s="3" t="e">
        <x:f>HYPERLINK("https://www.boe.es/boe/dias/2026/07/06/pdfs/BOE-B-2026-23127.pdf","Abrir PDF oficial")</x:f>
        <x:v>HYPERLINK is not implemented. linkLocation=https://www.boe.es/boe/dias/2026/07/06/pdfs/BOE-B-2026-23127.pdf, friendlyName=Abrir PDF oficial</x:v>
      </x:c>
      <x:c r="Q2334" s="3" t="n">
        <x:v>2</x:v>
      </x:c>
      <x:c r="R2334" s="3" t="str">
        <x:v>Otros bienes y servicios</x:v>
      </x:c>
      <x:c r="S2334" s="3" t="str">
        <x:v>42000000</x:v>
      </x:c>
      <x:c r="T2334" s="3" t="str">
        <x:v>24.298,45 euros.</x:v>
      </x:c>
      <x:c r="U2334" s="7" t="n">
        <x:v>46271.5</x:v>
      </x:c>
      <x:c r="V2334" s="3" t="str">
        <x:v>071ce8124ea302498864134bd96984b452aebc7e20deacedec34b1e766183980</x:v>
      </x:c>
      <x:c r="W2334" s="3" t="str">
        <x:v>BOE-2026-07.zip!/pdf/BOE-B-2026-23127.pdf</x:v>
      </x:c>
      <x:c r="X2334" s="3" t="str">
        <x:v>BOE-2026-07.zip!/capturas/BOE-B-2026-23127-p2.png</x:v>
      </x:c>
      <x:c r="Y2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35" ht="50" customHeight="1">
      <x:c r="A2335" s="7" t="n">
        <x:v>46209.5</x:v>
      </x:c>
      <x:c r="B2335" s="3" t="str">
        <x:v>Secretaría General de la Agencia Estatal Consejo Superior de Investigaciones Científicas</x:v>
      </x:c>
      <x:c r="C2335" s="3" t="str">
        <x:v>Lote 3: Equipo de fluorimetría (espectrofluorímetro). Actuación EQC2024-008112-P financiado por MCIU/ AEI / 10.13039/501100011033 / UE, FEDER.</x:v>
      </x:c>
      <x:c r="D2335" s="6" t="n">
        <x:v>272700</x:v>
      </x:c>
      <x:c r="E2335" s="3" t="str">
        <x:v>Adjudicación</x:v>
      </x:c>
      <x:c r="F2335" s="3" t="str">
        <x:v>Cataluña</x:v>
      </x:c>
      <x:c r="G2335" s="3" t="str">
        <x:v>Barcelona</x:v>
      </x:c>
      <x:c r="H2335" s="3" t="str">
        <x:v>Lasing, S.A</x:v>
      </x:c>
      <x:c r="I2335" s="3" t="str">
        <x:v>LOT22/26</x:v>
      </x:c>
      <x:c r="J2335" s="3" t="str">
        <x:v>3</x:v>
      </x:c>
      <x:c r="K2335" s="3" t="str">
        <x:v>BOE-B-2026-23126</x:v>
      </x:c>
      <x:c r="L2335" s="3" t="str">
        <x:v>Formalización contrato</x:v>
      </x:c>
      <x:c r="M2335" s="7" t="n">
        <x:v>46179.5</x:v>
      </x:c>
      <x:c r="N2335" s="3" t="str">
        <x:v>13. Valor de las ofertas: / 13.3) Lote 3: / 13.3.1) Valor de la oferta seleccionada:</x:v>
      </x:c>
      <x:c r="O2335" s="3" t="e">
        <x:f>HYPERLINK("https://www.boe.es/diario_boe/txt.php?id=BOE-B-2026-23126","Abrir anuncio BOE")</x:f>
        <x:v>HYPERLINK is not implemented. linkLocation=https://www.boe.es/diario_boe/txt.php?id=BOE-B-2026-23126, friendlyName=Abrir anuncio BOE</x:v>
      </x:c>
      <x:c r="P2335" s="3" t="e">
        <x:f>HYPERLINK("https://www.boe.es/boe/dias/2026/07/06/pdfs/BOE-B-2026-23126.pdf","Abrir PDF oficial")</x:f>
        <x:v>HYPERLINK is not implemented. linkLocation=https://www.boe.es/boe/dias/2026/07/06/pdfs/BOE-B-2026-23126.pdf, friendlyName=Abrir PDF oficial</x:v>
      </x:c>
      <x:c r="Q2335" s="3" t="n">
        <x:v>2</x:v>
      </x:c>
      <x:c r="R2335" s="3" t="str">
        <x:v>Otros bienes y servicios</x:v>
      </x:c>
      <x:c r="S2335" s="3" t="str">
        <x:v>38000000</x:v>
      </x:c>
      <x:c r="T2335" s="3" t="str">
        <x:v>272.700,00 euros.</x:v>
      </x:c>
      <x:c r="U2335" s="7" t="n">
        <x:v>46271.5</x:v>
      </x:c>
      <x:c r="V2335" s="3" t="str">
        <x:v>e7fcbeb4a872e70644e50959e25e4a27c320ea668df9635770f6a201b6914564</x:v>
      </x:c>
      <x:c r="W2335" s="3" t="str">
        <x:v>BOE-2026-07.zip!/pdf/BOE-B-2026-23126.pdf</x:v>
      </x:c>
      <x:c r="X2335" s="3" t="str">
        <x:v>BOE-2026-07.zip!/capturas/BOE-B-2026-23126-p2.png</x:v>
      </x:c>
      <x:c r="Y23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336" ht="50" customHeight="1">
      <x:c r="A2336" s="7" t="n">
        <x:v>46209.5</x:v>
      </x:c>
      <x:c r="B2336" s="3" t="str">
        <x:v>Subdirección General de Oficialía Mayor</x:v>
      </x:c>
      <x:c r="C2336" s="3" t="str">
        <x:v>Lote 3: Mantenimiento de grupos electrógenos.</x:v>
      </x:c>
      <x:c r="D2336" s="6" t="n">
        <x:v>0</x:v>
      </x:c>
      <x:c r="E2336" s="3" t="str">
        <x:v>Adjudicación</x:v>
      </x:c>
      <x:c r="F2336" s="3" t="str">
        <x:v>Comunidad de Madrid</x:v>
      </x:c>
      <x:c r="G2336" s="3" t="str">
        <x:v>Madrid</x:v>
      </x:c>
      <x:c r="H2336" s="3" t="str">
        <x:v>ELMAN ENERGY, S.L</x:v>
      </x:c>
      <x:c r="I2336" s="3" t="str">
        <x:v>252901PA0005</x:v>
      </x:c>
      <x:c r="J2336" s="3" t="str">
        <x:v>3</x:v>
      </x:c>
      <x:c r="K2336" s="3" t="str">
        <x:v>BOE-B-2026-23125</x:v>
      </x:c>
      <x:c r="L2336" s="3" t="str">
        <x:v>Formalización contrato</x:v>
      </x:c>
      <x:c r="M2336" s="7" t="n">
        <x:v>46174.5</x:v>
      </x:c>
      <x:c r="N2336" s="3" t="str">
        <x:v>13. Valor de las ofertas: / 13.3) Lote 3: / 13.3.1) Valor de la oferta seleccionada:</x:v>
      </x:c>
      <x:c r="O2336" s="3" t="e">
        <x:f>HYPERLINK("https://www.boe.es/diario_boe/txt.php?id=BOE-B-2026-23125","Abrir anuncio BOE")</x:f>
        <x:v>HYPERLINK is not implemented. linkLocation=https://www.boe.es/diario_boe/txt.php?id=BOE-B-2026-23125, friendlyName=Abrir anuncio BOE</x:v>
      </x:c>
      <x:c r="P2336" s="3" t="e">
        <x:f>HYPERLINK("https://www.boe.es/boe/dias/2026/07/06/pdfs/BOE-B-2026-23125.pdf","Abrir PDF oficial")</x:f>
        <x:v>HYPERLINK is not implemented. linkLocation=https://www.boe.es/boe/dias/2026/07/06/pdfs/BOE-B-2026-23125.pdf, friendlyName=Abrir PDF oficial</x:v>
      </x:c>
      <x:c r="Q2336" s="3" t="n">
        <x:v>2</x:v>
      </x:c>
      <x:c r="R2336" s="3" t="str">
        <x:v>Mantenimiento y medio ambiente</x:v>
      </x:c>
      <x:c r="S2336" s="3" t="str">
        <x:v>50700000</x:v>
      </x:c>
      <x:c r="T2336" s="3" t="str">
        <x:v>0,00 euros.</x:v>
      </x:c>
      <x:c r="U2336" s="7" t="n">
        <x:v>46271.5</x:v>
      </x:c>
      <x:c r="V2336" s="3" t="str">
        <x:v>d71f771f60ccfbac2073d9297dc1a0fe3e595941542199c2f995be45441ef840</x:v>
      </x:c>
      <x:c r="W2336" s="3" t="str">
        <x:v>BOE-2026-07.zip!/pdf/BOE-B-2026-23125.pdf</x:v>
      </x:c>
      <x:c r="X2336" s="3" t="str">
        <x:v>BOE-2026-07.zip!/capturas/BOE-B-2026-23125-p2.png</x:v>
      </x:c>
      <x:c r="Y2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2337" ht="50" customHeight="1">
      <x:c r="A2337" s="7" t="n">
        <x:v>46209.5</x:v>
      </x:c>
      <x:c r="B2337" s="3" t="str">
        <x:v>Instituto Nacional de Estadística INE</x:v>
      </x:c>
      <x:c r="C2337" s="3" t="str">
        <x:v>Lote 7: Delegación Provincial de Melilla.</x:v>
      </x:c>
      <x:c r="D2337" s="6" t="n">
        <x:v>20700</x:v>
      </x:c>
      <x:c r="E2337" s="3" t="str">
        <x:v>Adjudicación</x:v>
      </x:c>
      <x:c r="F2337" s="3" t="str">
        <x:v>Comunidad de Madrid</x:v>
      </x:c>
      <x:c r="G2337" s="3" t="str">
        <x:v>Madrid</x:v>
      </x:c>
      <x:c r="H2337" s="3" t="str">
        <x:v>LIMPIEZAS LICOE, SLU</x:v>
      </x:c>
      <x:c r="I2337" s="3" t="str">
        <x:v>2025N1073094</x:v>
      </x:c>
      <x:c r="J2337" s="3" t="str">
        <x:v>7</x:v>
      </x:c>
      <x:c r="K2337" s="3" t="str">
        <x:v>BOE-B-2026-23124</x:v>
      </x:c>
      <x:c r="L2337" s="3" t="str">
        <x:v>Formalización contrato</x:v>
      </x:c>
      <x:c r="M2337" s="7" t="n">
        <x:v>46163.5</x:v>
      </x:c>
      <x:c r="N2337" s="3" t="str">
        <x:v>13. Valor de las ofertas: / 13.7) Lote 7: / 13.7.1) Valor de la oferta seleccionada:</x:v>
      </x:c>
      <x:c r="O2337" s="3" t="e">
        <x:f>HYPERLINK("https://www.boe.es/diario_boe/txt.php?id=BOE-B-2026-23124","Abrir anuncio BOE")</x:f>
        <x:v>HYPERLINK is not implemented. linkLocation=https://www.boe.es/diario_boe/txt.php?id=BOE-B-2026-23124, friendlyName=Abrir anuncio BOE</x:v>
      </x:c>
      <x:c r="P2337" s="3" t="e">
        <x:f>HYPERLINK("https://www.boe.es/boe/dias/2026/07/06/pdfs/BOE-B-2026-23124.pdf","Abrir PDF oficial")</x:f>
        <x:v>HYPERLINK is not implemented. linkLocation=https://www.boe.es/boe/dias/2026/07/06/pdfs/BOE-B-2026-23124.pdf, friendlyName=Abrir PDF oficial</x:v>
      </x:c>
      <x:c r="Q2337" s="3" t="n">
        <x:v>2</x:v>
      </x:c>
      <x:c r="R2337" s="3" t="str">
        <x:v>Mantenimiento y medio ambiente</x:v>
      </x:c>
      <x:c r="S2337" s="3" t="str">
        <x:v>90000000</x:v>
      </x:c>
      <x:c r="T2337" s="3" t="str">
        <x:v>20.700,00 euros.</x:v>
      </x:c>
      <x:c r="U2337" s="7" t="n">
        <x:v>46271.5</x:v>
      </x:c>
      <x:c r="V2337" s="3" t="str">
        <x:v>73acd3f702c47a1f78dda14a0b8e0f6fea2f688664bbbe8e9bb5719eec0a0eb9</x:v>
      </x:c>
      <x:c r="W2337" s="3" t="str">
        <x:v>BOE-2026-07.zip!/pdf/BOE-B-2026-23124.pdf</x:v>
      </x:c>
      <x:c r="X2337" s="3" t="str">
        <x:v>BOE-2026-07.zip!/capturas/BOE-B-2026-23124-p2.png</x:v>
      </x:c>
      <x:c r="Y23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2338" ht="50" customHeight="1">
      <x:c r="A2338" s="7" t="n">
        <x:v>46209.5</x:v>
      </x:c>
      <x:c r="B2338" s="3" t="str">
        <x:v>Junta de Contratación del Ministerio de Cultura </x:v>
      </x:c>
      <x:c r="C2338" s="3" t="str">
        <x:v>Servicio de catalogación y digitalización del legado del maestro Arbós</x:v>
      </x:c>
      <x:c r="D2338" s="6" t="n">
        <x:v>39509.48</x:v>
      </x:c>
      <x:c r="E2338" s="3" t="str">
        <x:v>Adjudicación</x:v>
      </x:c>
      <x:c r="F2338" s="3" t="str">
        <x:v>Comunidad de Madrid</x:v>
      </x:c>
      <x:c r="G2338" s="3" t="str">
        <x:v>Madrid</x:v>
      </x:c>
      <x:c r="H2338" s="3" t="str">
        <x:v>ASISTENCIA PÚBLICA INTEGRAL SL - NOTACOOLCOMPANY SL</x:v>
      </x:c>
      <x:c r="I2338" s="3" t="str">
        <x:v>J250083</x:v>
      </x:c>
      <x:c r="J2338" s="3"/>
      <x:c r="K2338" s="3" t="str">
        <x:v>BOE-B-2026-23123</x:v>
      </x:c>
      <x:c r="L2338" s="3" t="str">
        <x:v>Formalización contrato</x:v>
      </x:c>
      <x:c r="M2338" s="7" t="n">
        <x:v>46176.5</x:v>
      </x:c>
      <x:c r="N2338" s="3" t="str">
        <x:v>13. Valor de las ofertas: / 13.1) Valor de la oferta seleccionada:</x:v>
      </x:c>
      <x:c r="O2338" s="3" t="e">
        <x:f>HYPERLINK("https://www.boe.es/diario_boe/txt.php?id=BOE-B-2026-23123","Abrir anuncio BOE")</x:f>
        <x:v>HYPERLINK is not implemented. linkLocation=https://www.boe.es/diario_boe/txt.php?id=BOE-B-2026-23123, friendlyName=Abrir anuncio BOE</x:v>
      </x:c>
      <x:c r="P2338" s="3" t="e">
        <x:f>HYPERLINK("https://www.boe.es/boe/dias/2026/07/06/pdfs/BOE-B-2026-23123.pdf","Abrir PDF oficial")</x:f>
        <x:v>HYPERLINK is not implemented. linkLocation=https://www.boe.es/boe/dias/2026/07/06/pdfs/BOE-B-2026-23123.pdf, friendlyName=Abrir PDF oficial</x:v>
      </x:c>
      <x:c r="Q2338" s="3" t="n">
        <x:v>2</x:v>
      </x:c>
      <x:c r="R2338" s="3" t="str">
        <x:v>Tecnología y comunicaciones</x:v>
      </x:c>
      <x:c r="S2338" s="3" t="str">
        <x:v>72000000</x:v>
      </x:c>
      <x:c r="T2338" s="3" t="str">
        <x:v>39.509,48 euros.</x:v>
      </x:c>
      <x:c r="U2338" s="7" t="n">
        <x:v>46271.5</x:v>
      </x:c>
      <x:c r="V2338" s="3" t="str">
        <x:v>0d7358d7a0d0436ea8b9743d5e1bef6e804b57e510ab6d8cad14a8344327e124</x:v>
      </x:c>
      <x:c r="W2338" s="3" t="str">
        <x:v>BOE-2026-07.zip!/pdf/BOE-B-2026-23123.pdf</x:v>
      </x:c>
      <x:c r="X2338" s="3" t="str">
        <x:v>BOE-2026-07.zip!/capturas/BOE-B-2026-23123-p2.png</x:v>
      </x:c>
      <x:c r="Y23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39" ht="50" customHeight="1">
      <x:c r="A2339" s="7" t="n">
        <x:v>46209.5</x:v>
      </x:c>
      <x:c r="B2339" s="3" t="str">
        <x:v>Dirección del Museo Nacional Centro de Arte Reina Sofía</x:v>
      </x:c>
      <x:c r="C2339" s="3" t="str">
        <x:v>Transporte de las obras que participarán en la exposición temporal "MIGUEL ÁNGEL ROJAS"</x:v>
      </x:c>
      <x:c r="D2339" s="6" t="n">
        <x:v>255180</x:v>
      </x:c>
      <x:c r="E2339" s="3" t="str">
        <x:v>Adjudicación</x:v>
      </x:c>
      <x:c r="F2339" s="3" t="str">
        <x:v>Comunidad de Madrid</x:v>
      </x:c>
      <x:c r="G2339" s="3" t="str">
        <x:v>Madrid</x:v>
      </x:c>
      <x:c r="H2339" s="3" t="str">
        <x:v>ORDAX, Arte &amp; Exposiciones, S.L</x:v>
      </x:c>
      <x:c r="I2339" s="3" t="str">
        <x:v>202600000063</x:v>
      </x:c>
      <x:c r="J2339" s="3"/>
      <x:c r="K2339" s="3" t="str">
        <x:v>BOE-B-2026-23122</x:v>
      </x:c>
      <x:c r="L2339" s="3" t="str">
        <x:v>Formalización contrato</x:v>
      </x:c>
      <x:c r="M2339" s="7" t="n">
        <x:v>46178.5</x:v>
      </x:c>
      <x:c r="N2339" s="3" t="str">
        <x:v>13. Valor de las ofertas: / 13.1) Valor de la oferta seleccionada:</x:v>
      </x:c>
      <x:c r="O2339" s="3" t="e">
        <x:f>HYPERLINK("https://www.boe.es/diario_boe/txt.php?id=BOE-B-2026-23122","Abrir anuncio BOE")</x:f>
        <x:v>HYPERLINK is not implemented. linkLocation=https://www.boe.es/diario_boe/txt.php?id=BOE-B-2026-23122, friendlyName=Abrir anuncio BOE</x:v>
      </x:c>
      <x:c r="P2339" s="3" t="e">
        <x:f>HYPERLINK("https://www.boe.es/boe/dias/2026/07/06/pdfs/BOE-B-2026-23122.pdf","Abrir PDF oficial")</x:f>
        <x:v>HYPERLINK is not implemented. linkLocation=https://www.boe.es/boe/dias/2026/07/06/pdfs/BOE-B-2026-23122.pdf, friendlyName=Abrir PDF oficial</x:v>
      </x:c>
      <x:c r="Q2339" s="3" t="n">
        <x:v>2</x:v>
      </x:c>
      <x:c r="R2339" s="3" t="str">
        <x:v>Transporte y vehículos</x:v>
      </x:c>
      <x:c r="S2339" s="3" t="str">
        <x:v>60000000</x:v>
      </x:c>
      <x:c r="T2339" s="3" t="str">
        <x:v>255.180,00 euros.</x:v>
      </x:c>
      <x:c r="U2339" s="7" t="n">
        <x:v>46271.5</x:v>
      </x:c>
      <x:c r="V2339" s="3" t="str">
        <x:v>0c0110ca370fc3dcfb4779da5beafea13677d70b3705262542338ab6f0baf206</x:v>
      </x:c>
      <x:c r="W2339" s="3" t="str">
        <x:v>BOE-2026-07.zip!/pdf/BOE-B-2026-23122.pdf</x:v>
      </x:c>
      <x:c r="X2339" s="3" t="str">
        <x:v>BOE-2026-07.zip!/capturas/BOE-B-2026-23122-p2.png</x:v>
      </x:c>
      <x:c r="Y2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40" ht="50" customHeight="1">
      <x:c r="A2340" s="7" t="n">
        <x:v>46209.5</x:v>
      </x:c>
      <x:c r="B2340" s="3" t="str">
        <x:v>Dirección General de la Costa y el Mar</x:v>
      </x:c>
      <x:c r="C2340" s="3" t="str">
        <x:v>Lote 1: Estudio de los Sectores de la Economía Azul como base para la elaboración de una Estrategia deEconomía Azul a nivel nacional por parte de la AGE.</x:v>
      </x:c>
      <x:c r="D2340" s="6" t="n">
        <x:v>88867.9</x:v>
      </x:c>
      <x:c r="E2340" s="3" t="str">
        <x:v>Adjudicación</x:v>
      </x:c>
      <x:c r="F2340" s="3" t="str">
        <x:v>Comunidad de Madrid</x:v>
      </x:c>
      <x:c r="G2340" s="3" t="str">
        <x:v>Madrid</x:v>
      </x:c>
      <x:c r="H2340" s="3" t="str">
        <x:v>Arenal Grupo Consultor S.L</x:v>
      </x:c>
      <x:c r="I2340" s="3" t="str">
        <x:v>28-5413 (3)</x:v>
      </x:c>
      <x:c r="J2340" s="3" t="str">
        <x:v>1</x:v>
      </x:c>
      <x:c r="K2340" s="3" t="str">
        <x:v>BOE-B-2026-23121</x:v>
      </x:c>
      <x:c r="L2340" s="3" t="str">
        <x:v>Formalización contrato</x:v>
      </x:c>
      <x:c r="M2340" s="7" t="n">
        <x:v>46162.5</x:v>
      </x:c>
      <x:c r="N2340" s="3" t="str">
        <x:v>13. Valor de las ofertas: / 13.1) Lote 1: / 13.1.1) Valor de la oferta seleccionada:</x:v>
      </x:c>
      <x:c r="O2340" s="3" t="e">
        <x:f>HYPERLINK("https://www.boe.es/diario_boe/txt.php?id=BOE-B-2026-23121","Abrir anuncio BOE")</x:f>
        <x:v>HYPERLINK is not implemented. linkLocation=https://www.boe.es/diario_boe/txt.php?id=BOE-B-2026-23121, friendlyName=Abrir anuncio BOE</x:v>
      </x:c>
      <x:c r="P2340" s="3" t="e">
        <x:f>HYPERLINK("https://www.boe.es/boe/dias/2026/07/06/pdfs/BOE-B-2026-23121.pdf","Abrir PDF oficial")</x:f>
        <x:v>HYPERLINK is not implemented. linkLocation=https://www.boe.es/boe/dias/2026/07/06/pdfs/BOE-B-2026-23121.pdf, friendlyName=Abrir PDF oficial</x:v>
      </x:c>
      <x:c r="Q2340" s="3" t="n">
        <x:v>3</x:v>
      </x:c>
      <x:c r="R2340" s="3" t="str">
        <x:v>Servicios profesionales</x:v>
      </x:c>
      <x:c r="S2340" s="3" t="str">
        <x:v>71000000</x:v>
      </x:c>
      <x:c r="T2340" s="3" t="str">
        <x:v>88.867,90 euros.</x:v>
      </x:c>
      <x:c r="U2340" s="7" t="n">
        <x:v>46271.5</x:v>
      </x:c>
      <x:c r="V2340" s="3" t="str">
        <x:v>c8674d5716a6915c72710dd489d33e30dd12ddfada3364858a0c8578cb35e4ce</x:v>
      </x:c>
      <x:c r="W2340" s="3" t="str">
        <x:v>BOE-2026-07.zip!/pdf/BOE-B-2026-23121.pdf</x:v>
      </x:c>
      <x:c r="X2340" s="3" t="str">
        <x:v>BOE-2026-07.zip!/capturas/BOE-B-2026-23121-p3.png</x:v>
      </x:c>
      <x:c r="Y23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41" ht="50" customHeight="1">
      <x:c r="A2341" s="7" t="n">
        <x:v>46209.5</x:v>
      </x:c>
      <x:c r="B2341" s="3" t="str">
        <x:v>Organismo Autónomo Parques Nacionales</x:v>
      </x:c>
      <x:c r="C2341" s="3" t="str">
        <x:v>Servicio de apoyo a la vigilancia y refuerzo servicios especiales (berrea, romería, desmogue) en Centro Lugar Nuevo y Selladores. Años 2026 - 2027</x:v>
      </x:c>
      <x:c r="D2341" s="6" t="n">
        <x:v>184335</x:v>
      </x:c>
      <x:c r="E2341" s="3" t="str">
        <x:v>Adjudicación</x:v>
      </x:c>
      <x:c r="F2341" s="3" t="str">
        <x:v>Andalucía</x:v>
      </x:c>
      <x:c r="G2341" s="3" t="str">
        <x:v>Jaén</x:v>
      </x:c>
      <x:c r="H2341" s="3" t="str">
        <x:v>Estrella Veloz S.L.U</x:v>
      </x:c>
      <x:c r="I2341" s="3" t="str">
        <x:v>42026001</x:v>
      </x:c>
      <x:c r="J2341" s="3"/>
      <x:c r="K2341" s="3" t="str">
        <x:v>BOE-B-2026-23120</x:v>
      </x:c>
      <x:c r="L2341" s="3" t="str">
        <x:v>Formalización contrato</x:v>
      </x:c>
      <x:c r="M2341" s="7"/>
      <x:c r="N2341" s="3" t="str">
        <x:v>6. Valor de las ofertas: / 6.1) Valor de la oferta seleccionada:</x:v>
      </x:c>
      <x:c r="O2341" s="3" t="e">
        <x:f>HYPERLINK("https://www.boe.es/diario_boe/txt.php?id=BOE-B-2026-23120","Abrir anuncio BOE")</x:f>
        <x:v>HYPERLINK is not implemented. linkLocation=https://www.boe.es/diario_boe/txt.php?id=BOE-B-2026-23120, friendlyName=Abrir anuncio BOE</x:v>
      </x:c>
      <x:c r="P2341" s="3" t="e">
        <x:f>HYPERLINK("https://www.boe.es/boe/dias/2026/07/06/pdfs/BOE-B-2026-23120.pdf","Abrir PDF oficial")</x:f>
        <x:v>HYPERLINK is not implemented. linkLocation=https://www.boe.es/boe/dias/2026/07/06/pdfs/BOE-B-2026-23120.pdf, friendlyName=Abrir PDF oficial</x:v>
      </x:c>
      <x:c r="Q2341" s="3" t="n">
        <x:v>1</x:v>
      </x:c>
      <x:c r="R2341" s="3" t="str">
        <x:v>Servicios profesionales</x:v>
      </x:c>
      <x:c r="S2341" s="3" t="str">
        <x:v>79714000</x:v>
      </x:c>
      <x:c r="T2341" s="3" t="str">
        <x:v>184.335,00 euros.</x:v>
      </x:c>
      <x:c r="U2341" s="7" t="n">
        <x:v>46271.5</x:v>
      </x:c>
      <x:c r="V2341" s="3" t="str">
        <x:v>b1c91e82ab9dfb78026d6254c34b8206a29cd6d172123d641cb8644318eb7577</x:v>
      </x:c>
      <x:c r="W2341" s="3" t="str">
        <x:v>BOE-2026-07.zip!/pdf/BOE-B-2026-23120.pdf</x:v>
      </x:c>
      <x:c r="X2341" s="3" t="str">
        <x:v>BOE-2026-07.zip!/capturas/BOE-B-2026-23120-p1.png</x:v>
      </x:c>
      <x:c r="Y2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42" ht="50" customHeight="1">
      <x:c r="A2342" s="7" t="n">
        <x:v>46209.5</x:v>
      </x:c>
      <x:c r="B2342" s="3" t="str">
        <x:v>Dirección General del Agua</x:v>
      </x:c>
      <x:c r="C2342" s="3" t="str">
        <x:v>Contratación de obras para las actuaciones de protección frente a inundaciones en el Campo de cartagena. recuperación de la Rambla de la Pescadería. Fase 1. canalización de escorrentías a través de la Avenida Muñoz Zambudio hasta desembocadura. T.M. Los alcázares (Murcia)</x:v>
      </x:c>
      <x:c r="D2342" s="6" t="n">
        <x:v>14060689.45</x:v>
      </x:c>
      <x:c r="E2342" s="3" t="str">
        <x:v>Licitación</x:v>
      </x:c>
      <x:c r="F2342" s="3" t="str">
        <x:v>Sin desglose territorial</x:v>
      </x:c>
      <x:c r="G2342" s="3"/>
      <x:c r="H2342" s="3"/>
      <x:c r="I2342" s="3" t="str">
        <x:v>07.499-0043/2111</x:v>
      </x:c>
      <x:c r="J2342" s="3"/>
      <x:c r="K2342" s="3" t="str">
        <x:v>BOE-B-2026-23119</x:v>
      </x:c>
      <x:c r="L2342" s="3" t="str">
        <x:v>Licitación</x:v>
      </x:c>
      <x:c r="M2342" s="7"/>
      <x:c r="N2342" s="3" t="str">
        <x:v>8. Valor estimado:</x:v>
      </x:c>
      <x:c r="O2342" s="3" t="e">
        <x:f>HYPERLINK("https://www.boe.es/diario_boe/txt.php?id=BOE-B-2026-23119","Abrir anuncio BOE")</x:f>
        <x:v>HYPERLINK is not implemented. linkLocation=https://www.boe.es/diario_boe/txt.php?id=BOE-B-2026-23119, friendlyName=Abrir anuncio BOE</x:v>
      </x:c>
      <x:c r="P2342" s="3" t="e">
        <x:f>HYPERLINK("https://www.boe.es/boe/dias/2026/07/06/pdfs/BOE-B-2026-23119.pdf","Abrir PDF oficial")</x:f>
        <x:v>HYPERLINK is not implemented. linkLocation=https://www.boe.es/boe/dias/2026/07/06/pdfs/BOE-B-2026-23119.pdf, friendlyName=Abrir PDF oficial</x:v>
      </x:c>
      <x:c r="Q2342" s="3" t="n">
        <x:v>1</x:v>
      </x:c>
      <x:c r="R2342" s="3" t="str">
        <x:v>Obras e infraestructuras</x:v>
      </x:c>
      <x:c r="S2342" s="3" t="str">
        <x:v>45000000</x:v>
      </x:c>
      <x:c r="T2342" s="3" t="str">
        <x:v>14.060.689,45 euros.</x:v>
      </x:c>
      <x:c r="U2342" s="7" t="n">
        <x:v>46271.5</x:v>
      </x:c>
      <x:c r="V2342" s="3" t="str">
        <x:v>77cb8c575fda6786de16d8b201fe72633627e2b8a07210fd8a5cd5c3a80a7894</x:v>
      </x:c>
      <x:c r="W2342" s="3" t="str">
        <x:v>BOE-2026-07.zip!/pdf/BOE-B-2026-23119.pdf</x:v>
      </x:c>
      <x:c r="X2342" s="3" t="str">
        <x:v>BOE-2026-07.zip!/capturas/BOE-B-2026-23119-p1.png</x:v>
      </x:c>
      <x:c r="Y23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3" ht="50" customHeight="1">
      <x:c r="A2343" s="7" t="n">
        <x:v>46209.5</x:v>
      </x:c>
      <x:c r="B2343" s="3" t="str">
        <x:v>Comité Ejecutivo de la Mancomunidad de los Canales del Taibilla</x:v>
      </x:c>
      <x:c r="C2343" s="3" t="str">
        <x:v>Servicio para la realización de auditoría externa destinada a la certificación del cumplimiento de la ISO 22.000 implementada en la MCT (VA/Varios)</x:v>
      </x:c>
      <x:c r="D2343" s="6" t="n">
        <x:v>98794.55</x:v>
      </x:c>
      <x:c r="E2343" s="3" t="str">
        <x:v>Licitación</x:v>
      </x:c>
      <x:c r="F2343" s="3" t="str">
        <x:v>Región de Murcia</x:v>
      </x:c>
      <x:c r="G2343" s="3" t="str">
        <x:v>Murcia</x:v>
      </x:c>
      <x:c r="H2343" s="3"/>
      <x:c r="I2343" s="3" t="str">
        <x:v>V-04/26-01</x:v>
      </x:c>
      <x:c r="J2343" s="3"/>
      <x:c r="K2343" s="3" t="str">
        <x:v>BOE-B-2026-23118</x:v>
      </x:c>
      <x:c r="L2343" s="3" t="str">
        <x:v>Licitación</x:v>
      </x:c>
      <x:c r="M2343" s="7"/>
      <x:c r="N2343" s="3" t="str">
        <x:v>8. Valor estimado:</x:v>
      </x:c>
      <x:c r="O2343" s="3" t="e">
        <x:f>HYPERLINK("https://www.boe.es/diario_boe/txt.php?id=BOE-B-2026-23118","Abrir anuncio BOE")</x:f>
        <x:v>HYPERLINK is not implemented. linkLocation=https://www.boe.es/diario_boe/txt.php?id=BOE-B-2026-23118, friendlyName=Abrir anuncio BOE</x:v>
      </x:c>
      <x:c r="P2343" s="3" t="e">
        <x:f>HYPERLINK("https://www.boe.es/boe/dias/2026/07/06/pdfs/BOE-B-2026-23118.pdf","Abrir PDF oficial")</x:f>
        <x:v>HYPERLINK is not implemented. linkLocation=https://www.boe.es/boe/dias/2026/07/06/pdfs/BOE-B-2026-23118.pdf, friendlyName=Abrir PDF oficial</x:v>
      </x:c>
      <x:c r="Q2343" s="3" t="n">
        <x:v>1</x:v>
      </x:c>
      <x:c r="R2343" s="3" t="str">
        <x:v>Tecnología y comunicaciones</x:v>
      </x:c>
      <x:c r="S2343" s="3" t="str">
        <x:v>72000000</x:v>
      </x:c>
      <x:c r="T2343" s="3" t="str">
        <x:v>98.794,55 euros.</x:v>
      </x:c>
      <x:c r="U2343" s="7" t="n">
        <x:v>46271.5</x:v>
      </x:c>
      <x:c r="V2343" s="3" t="str">
        <x:v>a86ea14adc268dc8c08e1d922b498e841083f5ea297c1e9da18472e70740df25</x:v>
      </x:c>
      <x:c r="W2343" s="3" t="str">
        <x:v>BOE-2026-07.zip!/pdf/BOE-B-2026-23118.pdf</x:v>
      </x:c>
      <x:c r="X2343" s="3" t="str">
        <x:v>BOE-2026-07.zip!/capturas/BOE-B-2026-23118-p1.png</x:v>
      </x:c>
      <x:c r="Y23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4" ht="50" customHeight="1">
      <x:c r="A2344" s="7" t="n">
        <x:v>46209.5</x:v>
      </x:c>
      <x:c r="B2344" s="3" t="str">
        <x:v>Dirección General de Calidad y Evaluación Ambiental</x:v>
      </x:c>
      <x:c r="C2344" s="3" t="str">
        <x:v>Lote 1: Determinación de la concentración de benzo-a-pireno en las partículas presentes enaire ambiente.</x:v>
      </x:c>
      <x:c r="D2344" s="6" t="n">
        <x:v>78922.44</x:v>
      </x:c>
      <x:c r="E2344" s="3" t="str">
        <x:v>Adjudicación</x:v>
      </x:c>
      <x:c r="F2344" s="3" t="str">
        <x:v>Sin desglose territorial</x:v>
      </x:c>
      <x:c r="G2344" s="3"/>
      <x:c r="H2344" s="3" t="str">
        <x:v>LABAQUA, S.A.U</x:v>
      </x:c>
      <x:c r="I2344" s="3" t="str">
        <x:v>25PCSV002</x:v>
      </x:c>
      <x:c r="J2344" s="3" t="str">
        <x:v>1</x:v>
      </x:c>
      <x:c r="K2344" s="3" t="str">
        <x:v>BOE-B-2026-23116</x:v>
      </x:c>
      <x:c r="L2344" s="3" t="str">
        <x:v>Formalización contrato</x:v>
      </x:c>
      <x:c r="M2344" s="7" t="n">
        <x:v>46164.5</x:v>
      </x:c>
      <x:c r="N2344" s="3" t="str">
        <x:v>13. Valor de las ofertas: / 13.1) Lote 1: / 13.1.1) Valor de la oferta seleccionada:</x:v>
      </x:c>
      <x:c r="O2344" s="3" t="e">
        <x:f>HYPERLINK("https://www.boe.es/diario_boe/txt.php?id=BOE-B-2026-23116","Abrir anuncio BOE")</x:f>
        <x:v>HYPERLINK is not implemented. linkLocation=https://www.boe.es/diario_boe/txt.php?id=BOE-B-2026-23116, friendlyName=Abrir anuncio BOE</x:v>
      </x:c>
      <x:c r="P2344" s="3" t="e">
        <x:f>HYPERLINK("https://www.boe.es/boe/dias/2026/07/06/pdfs/BOE-B-2026-23116.pdf","Abrir PDF oficial")</x:f>
        <x:v>HYPERLINK is not implemented. linkLocation=https://www.boe.es/boe/dias/2026/07/06/pdfs/BOE-B-2026-23116.pdf, friendlyName=Abrir PDF oficial</x:v>
      </x:c>
      <x:c r="Q2344" s="3" t="n">
        <x:v>2</x:v>
      </x:c>
      <x:c r="R2344" s="3" t="str">
        <x:v>Otros bienes y servicios</x:v>
      </x:c>
      <x:c r="S2344" s="3" t="str">
        <x:v>73000000</x:v>
      </x:c>
      <x:c r="T2344" s="3" t="str">
        <x:v>78.922,44 euros.</x:v>
      </x:c>
      <x:c r="U2344" s="7" t="n">
        <x:v>46271.5</x:v>
      </x:c>
      <x:c r="V2344" s="3" t="str">
        <x:v>907fc2a62aaa60dc0e82841e75c50dd9cc45ecf049f2cb8872d8e51f79072e3d</x:v>
      </x:c>
      <x:c r="W2344" s="3" t="str">
        <x:v>BOE-2026-07.zip!/pdf/BOE-B-2026-23116.pdf</x:v>
      </x:c>
      <x:c r="X2344" s="3" t="str">
        <x:v>BOE-2026-07.zip!/capturas/BOE-B-2026-23116-p2.png</x:v>
      </x:c>
      <x:c r="Y23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45" ht="50" customHeight="1">
      <x:c r="A2345" s="7" t="n">
        <x:v>46209.5</x:v>
      </x:c>
      <x:c r="B2345" s="3" t="str">
        <x:v>Presidencia de la Confederación Hidrográfica del Segura</x:v>
      </x:c>
      <x:c r="C2345" s="3" t="str">
        <x:v>Toma de muestras y análisis de agua, sedimento y biota en el laboratorio de análisis de aguas de la Confederación Hidrográfica del Segura, O.A</x:v>
      </x:c>
      <x:c r="D2345" s="6" t="n">
        <x:v>626630.99</x:v>
      </x:c>
      <x:c r="E2345" s="3" t="str">
        <x:v>Adjudicación</x:v>
      </x:c>
      <x:c r="F2345" s="3" t="str">
        <x:v>Región de Murcia</x:v>
      </x:c>
      <x:c r="G2345" s="3" t="str">
        <x:v>Murcia</x:v>
      </x:c>
      <x:c r="H2345" s="3" t="str">
        <x:v>CAASA TECNOLOGÍA DEL AGUA, S.A</x:v>
      </x:c>
      <x:c r="I2345" s="3" t="str">
        <x:v>22706.25.016</x:v>
      </x:c>
      <x:c r="J2345" s="3"/>
      <x:c r="K2345" s="3" t="str">
        <x:v>BOE-B-2026-23115</x:v>
      </x:c>
      <x:c r="L2345" s="3" t="str">
        <x:v>Formalización contrato</x:v>
      </x:c>
      <x:c r="M2345" s="7" t="n">
        <x:v>46165.5</x:v>
      </x:c>
      <x:c r="N2345" s="3" t="str">
        <x:v>13. Valor de las ofertas: / 13.1) Valor de la oferta seleccionada:</x:v>
      </x:c>
      <x:c r="O2345" s="3" t="e">
        <x:f>HYPERLINK("https://www.boe.es/diario_boe/txt.php?id=BOE-B-2026-23115","Abrir anuncio BOE")</x:f>
        <x:v>HYPERLINK is not implemented. linkLocation=https://www.boe.es/diario_boe/txt.php?id=BOE-B-2026-23115, friendlyName=Abrir anuncio BOE</x:v>
      </x:c>
      <x:c r="P2345" s="3" t="e">
        <x:f>HYPERLINK("https://www.boe.es/boe/dias/2026/07/06/pdfs/BOE-B-2026-23115.pdf","Abrir PDF oficial")</x:f>
        <x:v>HYPERLINK is not implemented. linkLocation=https://www.boe.es/boe/dias/2026/07/06/pdfs/BOE-B-2026-23115.pdf, friendlyName=Abrir PDF oficial</x:v>
      </x:c>
      <x:c r="Q2345" s="3" t="n">
        <x:v>2</x:v>
      </x:c>
      <x:c r="R2345" s="3" t="str">
        <x:v>Servicios profesionales</x:v>
      </x:c>
      <x:c r="S2345" s="3" t="str">
        <x:v>71000000</x:v>
      </x:c>
      <x:c r="T2345" s="3" t="str">
        <x:v>626.630,99 euros.</x:v>
      </x:c>
      <x:c r="U2345" s="7" t="n">
        <x:v>46271.5</x:v>
      </x:c>
      <x:c r="V2345" s="3" t="str">
        <x:v>c473671ceff771d889dc16c21a8199d24b7d0eaf6b4a5a88bed1b0dd6807ca03</x:v>
      </x:c>
      <x:c r="W2345" s="3" t="str">
        <x:v>BOE-2026-07.zip!/pdf/BOE-B-2026-23115.pdf</x:v>
      </x:c>
      <x:c r="X2345" s="3" t="str">
        <x:v>BOE-2026-07.zip!/capturas/BOE-B-2026-23115-p2.png</x:v>
      </x:c>
      <x:c r="Y23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46" ht="50" customHeight="1">
      <x:c r="A2346" s="7" t="n">
        <x:v>46209.5</x:v>
      </x:c>
      <x:c r="B2346" s="3" t="str">
        <x:v>Junta de Contratación del Ministerio de Industria y Turismo</x:v>
      </x:c>
      <x:c r="C2346" s="3" t="str">
        <x:v>Servicio integral de organización, gestión, difusión y ejecución de la participación de España como país invitado en la Feria Internacional Hannover Messe 2027</x:v>
      </x:c>
      <x:c r="D2346" s="6" t="n">
        <x:v>1424470.08</x:v>
      </x:c>
      <x:c r="E2346" s="3" t="str">
        <x:v>Licitación</x:v>
      </x:c>
      <x:c r="F2346" s="3" t="str">
        <x:v>Comunidad de Madrid</x:v>
      </x:c>
      <x:c r="G2346" s="3" t="str">
        <x:v>Madrid</x:v>
      </x:c>
      <x:c r="H2346" s="3"/>
      <x:c r="I2346" s="3" t="str">
        <x:v>J26.023.10</x:v>
      </x:c>
      <x:c r="J2346" s="3"/>
      <x:c r="K2346" s="3" t="str">
        <x:v>BOE-B-2026-23114</x:v>
      </x:c>
      <x:c r="L2346" s="3" t="str">
        <x:v>Licitación</x:v>
      </x:c>
      <x:c r="M2346" s="7"/>
      <x:c r="N2346" s="3" t="str">
        <x:v>8. Valor estimado:</x:v>
      </x:c>
      <x:c r="O2346" s="3" t="e">
        <x:f>HYPERLINK("https://www.boe.es/diario_boe/txt.php?id=BOE-B-2026-23114","Abrir anuncio BOE")</x:f>
        <x:v>HYPERLINK is not implemented. linkLocation=https://www.boe.es/diario_boe/txt.php?id=BOE-B-2026-23114, friendlyName=Abrir anuncio BOE</x:v>
      </x:c>
      <x:c r="P2346" s="3" t="e">
        <x:f>HYPERLINK("https://www.boe.es/boe/dias/2026/07/06/pdfs/BOE-B-2026-23114.pdf","Abrir PDF oficial")</x:f>
        <x:v>HYPERLINK is not implemented. linkLocation=https://www.boe.es/boe/dias/2026/07/06/pdfs/BOE-B-2026-23114.pdf, friendlyName=Abrir PDF oficial</x:v>
      </x:c>
      <x:c r="Q2346" s="3" t="n">
        <x:v>1</x:v>
      </x:c>
      <x:c r="R2346" s="3" t="str">
        <x:v>Tecnología y comunicaciones</x:v>
      </x:c>
      <x:c r="S2346" s="3" t="str">
        <x:v>72000000</x:v>
      </x:c>
      <x:c r="T2346" s="3" t="str">
        <x:v>1.424.470,08 euros.</x:v>
      </x:c>
      <x:c r="U2346" s="7" t="n">
        <x:v>46271.5</x:v>
      </x:c>
      <x:c r="V2346" s="3" t="str">
        <x:v>5b3e1b3f230e2bbcc44d15a20dde32508d008070bdccfb00f038b4252ffeaaa6</x:v>
      </x:c>
      <x:c r="W2346" s="3" t="str">
        <x:v>BOE-2026-07.zip!/pdf/BOE-B-2026-23114.pdf</x:v>
      </x:c>
      <x:c r="X2346" s="3" t="str">
        <x:v>BOE-2026-07.zip!/capturas/BOE-B-2026-23114-p1.png</x:v>
      </x:c>
      <x:c r="Y23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7" ht="50" customHeight="1">
      <x:c r="A2347" s="7" t="n">
        <x:v>46209.5</x:v>
      </x:c>
      <x:c r="B2347" s="3" t="str">
        <x:v>Junta de Contratación del Ministerio de Industria y Turismo</x:v>
      </x:c>
      <x:c r="C2347" s="3" t="str">
        <x:v>Servicio de mantenimiento de los aparatos elevadores del Complejo Ministerial Cuzco, Paseo de la Castellana 160- 162, Madrid</x:v>
      </x:c>
      <x:c r="D2347" s="6" t="n">
        <x:v>2371385.75</x:v>
      </x:c>
      <x:c r="E2347" s="3" t="str">
        <x:v>Licitación</x:v>
      </x:c>
      <x:c r="F2347" s="3" t="str">
        <x:v>Comunidad de Madrid</x:v>
      </x:c>
      <x:c r="G2347" s="3" t="str">
        <x:v>Madrid</x:v>
      </x:c>
      <x:c r="H2347" s="3"/>
      <x:c r="I2347" s="3" t="str">
        <x:v>J26.027.01</x:v>
      </x:c>
      <x:c r="J2347" s="3"/>
      <x:c r="K2347" s="3" t="str">
        <x:v>BOE-B-2026-23113</x:v>
      </x:c>
      <x:c r="L2347" s="3" t="str">
        <x:v>Licitación</x:v>
      </x:c>
      <x:c r="M2347" s="7"/>
      <x:c r="N2347" s="3" t="str">
        <x:v>8. Valor estimado:</x:v>
      </x:c>
      <x:c r="O2347" s="3" t="e">
        <x:f>HYPERLINK("https://www.boe.es/diario_boe/txt.php?id=BOE-B-2026-23113","Abrir anuncio BOE")</x:f>
        <x:v>HYPERLINK is not implemented. linkLocation=https://www.boe.es/diario_boe/txt.php?id=BOE-B-2026-23113, friendlyName=Abrir anuncio BOE</x:v>
      </x:c>
      <x:c r="P2347" s="3" t="e">
        <x:f>HYPERLINK("https://www.boe.es/boe/dias/2026/07/06/pdfs/BOE-B-2026-23113.pdf","Abrir PDF oficial")</x:f>
        <x:v>HYPERLINK is not implemented. linkLocation=https://www.boe.es/boe/dias/2026/07/06/pdfs/BOE-B-2026-23113.pdf, friendlyName=Abrir PDF oficial</x:v>
      </x:c>
      <x:c r="Q2347" s="3" t="n">
        <x:v>1</x:v>
      </x:c>
      <x:c r="R2347" s="3" t="str">
        <x:v>Mantenimiento y medio ambiente</x:v>
      </x:c>
      <x:c r="S2347" s="3" t="str">
        <x:v>50700000</x:v>
      </x:c>
      <x:c r="T2347" s="3" t="str">
        <x:v>2.371.385,75 euros.</x:v>
      </x:c>
      <x:c r="U2347" s="7" t="n">
        <x:v>46271.5</x:v>
      </x:c>
      <x:c r="V2347" s="3" t="str">
        <x:v>dc90c6c25a71f592e07fa74b04efc71094b468f91dcfad76dab8d4c3d237f028</x:v>
      </x:c>
      <x:c r="W2347" s="3" t="str">
        <x:v>BOE-2026-07.zip!/pdf/BOE-B-2026-23113.pdf</x:v>
      </x:c>
      <x:c r="X2347" s="3" t="str">
        <x:v>BOE-2026-07.zip!/capturas/BOE-B-2026-23113-p1.png</x:v>
      </x:c>
      <x:c r="Y23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8" ht="50" customHeight="1">
      <x:c r="A2348" s="7" t="n">
        <x:v>46209.5</x:v>
      </x:c>
      <x:c r="B2348" s="3" t="str">
        <x:v>ADIF - Presidencia</x:v>
      </x:c>
      <x:c r="C2348" s="3" t="str">
        <x:v>Obras de ejecución del proyecto de reparación de desmontes situados entre los PP.KK 42+000 al 58+000 del tramo Ferrol-Viveiro. Linea 740- Pravia</x:v>
      </x:c>
      <x:c r="D2348" s="6" t="n">
        <x:v>2587815.52</x:v>
      </x:c>
      <x:c r="E2348" s="3" t="str">
        <x:v>Licitación</x:v>
      </x:c>
      <x:c r="F2348" s="3" t="str">
        <x:v>Sin desglose territorial</x:v>
      </x:c>
      <x:c r="G2348" s="3"/>
      <x:c r="H2348" s="3"/>
      <x:c r="I2348" s="3" t="str">
        <x:v>3.25/27506.0056</x:v>
      </x:c>
      <x:c r="J2348" s="3"/>
      <x:c r="K2348" s="3" t="str">
        <x:v>BOE-B-2026-23112</x:v>
      </x:c>
      <x:c r="L2348" s="3" t="str">
        <x:v>Licitación</x:v>
      </x:c>
      <x:c r="M2348" s="7"/>
      <x:c r="N2348" s="3" t="str">
        <x:v>8. Valor estimado:</x:v>
      </x:c>
      <x:c r="O2348" s="3" t="e">
        <x:f>HYPERLINK("https://www.boe.es/diario_boe/txt.php?id=BOE-B-2026-23112","Abrir anuncio BOE")</x:f>
        <x:v>HYPERLINK is not implemented. linkLocation=https://www.boe.es/diario_boe/txt.php?id=BOE-B-2026-23112, friendlyName=Abrir anuncio BOE</x:v>
      </x:c>
      <x:c r="P2348" s="3" t="e">
        <x:f>HYPERLINK("https://www.boe.es/boe/dias/2026/07/06/pdfs/BOE-B-2026-23112.pdf","Abrir PDF oficial")</x:f>
        <x:v>HYPERLINK is not implemented. linkLocation=https://www.boe.es/boe/dias/2026/07/06/pdfs/BOE-B-2026-23112.pdf, friendlyName=Abrir PDF oficial</x:v>
      </x:c>
      <x:c r="Q2348" s="3" t="n">
        <x:v>1</x:v>
      </x:c>
      <x:c r="R2348" s="3" t="str">
        <x:v>Obras e infraestructuras</x:v>
      </x:c>
      <x:c r="S2348" s="3" t="str">
        <x:v>45000000</x:v>
      </x:c>
      <x:c r="T2348" s="3" t="str">
        <x:v>2.587.815,52 euros.</x:v>
      </x:c>
      <x:c r="U2348" s="7" t="n">
        <x:v>46271.5</x:v>
      </x:c>
      <x:c r="V2348" s="3" t="str">
        <x:v>17692dc1cfc866104543502d8386027df851c4dfd9e99955dc694d3b7e28a885</x:v>
      </x:c>
      <x:c r="W2348" s="3" t="str">
        <x:v>BOE-2026-07.zip!/pdf/BOE-B-2026-23112.pdf</x:v>
      </x:c>
      <x:c r="X2348" s="3" t="str">
        <x:v>BOE-2026-07.zip!/capturas/BOE-B-2026-23112-p1.png</x:v>
      </x:c>
      <x:c r="Y23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49" ht="50" customHeight="1">
      <x:c r="A2349" s="7" t="n">
        <x:v>46209.5</x:v>
      </x:c>
      <x:c r="B2349" s="3" t="str">
        <x:v>Junta de Contratación del Ministerio de Transportes y Movilidad Sostenible</x:v>
      </x:c>
      <x:c r="C2349" s="3" t="str">
        <x:v>Servicio de mantenimiento integral de las instalaciones del edificio sito en A Coruña, Calle Antonio Machado 45, Sede de la Demarcación de Carreteras del Estado en Galicia para un periodo de 2 años</x:v>
      </x:c>
      <x:c r="D2349" s="6" t="n">
        <x:v>64953.1</x:v>
      </x:c>
      <x:c r="E2349" s="3" t="str">
        <x:v>Adjudicación</x:v>
      </x:c>
      <x:c r="F2349" s="3" t="str">
        <x:v>Galicia</x:v>
      </x:c>
      <x:c r="G2349" s="3" t="str">
        <x:v>A Coruña</x:v>
      </x:c>
      <x:c r="H2349" s="3" t="str">
        <x:v>ELECNOR SERVICIOS Y PROYECTOS. S.A.U</x:v>
      </x:c>
      <x:c r="I2349" s="3" t="str">
        <x:v>26VIF2OM0008</x:v>
      </x:c>
      <x:c r="J2349" s="3"/>
      <x:c r="K2349" s="3" t="str">
        <x:v>BOE-B-2026-23111</x:v>
      </x:c>
      <x:c r="L2349" s="3" t="str">
        <x:v>Formalización contrato</x:v>
      </x:c>
      <x:c r="M2349" s="7" t="n">
        <x:v>46178.5</x:v>
      </x:c>
      <x:c r="N2349" s="3" t="str">
        <x:v>13. Valor de las ofertas: / 13.1) Valor de la oferta seleccionada:</x:v>
      </x:c>
      <x:c r="O2349" s="3" t="e">
        <x:f>HYPERLINK("https://www.boe.es/diario_boe/txt.php?id=BOE-B-2026-23111","Abrir anuncio BOE")</x:f>
        <x:v>HYPERLINK is not implemented. linkLocation=https://www.boe.es/diario_boe/txt.php?id=BOE-B-2026-23111, friendlyName=Abrir anuncio BOE</x:v>
      </x:c>
      <x:c r="P2349" s="3" t="e">
        <x:f>HYPERLINK("https://www.boe.es/boe/dias/2026/07/06/pdfs/BOE-B-2026-23111.pdf","Abrir PDF oficial")</x:f>
        <x:v>HYPERLINK is not implemented. linkLocation=https://www.boe.es/boe/dias/2026/07/06/pdfs/BOE-B-2026-23111.pdf, friendlyName=Abrir PDF oficial</x:v>
      </x:c>
      <x:c r="Q2349" s="3" t="n">
        <x:v>2</x:v>
      </x:c>
      <x:c r="R2349" s="3" t="str">
        <x:v>Mantenimiento y medio ambiente</x:v>
      </x:c>
      <x:c r="S2349" s="3" t="str">
        <x:v>50700000</x:v>
      </x:c>
      <x:c r="T2349" s="3" t="str">
        <x:v>64.953,10 euros.</x:v>
      </x:c>
      <x:c r="U2349" s="7" t="n">
        <x:v>46271.5</x:v>
      </x:c>
      <x:c r="V2349" s="3" t="str">
        <x:v>8255aabf2aa82453e5fa19d64765e4f8c52c847e9a9e264538cf42734ee04f3f</x:v>
      </x:c>
      <x:c r="W2349" s="3" t="str">
        <x:v>BOE-2026-07.zip!/pdf/BOE-B-2026-23111.pdf</x:v>
      </x:c>
      <x:c r="X2349" s="3" t="str">
        <x:v>BOE-2026-07.zip!/capturas/BOE-B-2026-23111-p2.png</x:v>
      </x:c>
      <x:c r="Y23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0" ht="50" customHeight="1">
      <x:c r="A2350" s="7" t="n">
        <x:v>46209.5</x:v>
      </x:c>
      <x:c r="B2350" s="3" t="str">
        <x:v>ADIF -Consejo de Administración</x:v>
      </x:c>
      <x:c r="C2350" s="3" t="str">
        <x:v>Lote 006: Servicios de vigilancia y seguridad zona sur (CPV: 79714000).</x:v>
      </x:c>
      <x:c r="D2350" s="6" t="n">
        <x:v>26615377.34</x:v>
      </x:c>
      <x:c r="E2350" s="3" t="str">
        <x:v>Adjudicación</x:v>
      </x:c>
      <x:c r="F2350" s="3" t="str">
        <x:v>Sin desglose territorial</x:v>
      </x:c>
      <x:c r="G2350" s="3"/>
      <x:c r="H2350" s="3" t="str">
        <x:v>UTE Prosegur Soluciones-esc</x:v>
      </x:c>
      <x:c r="I2350" s="3" t="str">
        <x:v>2.24/43110.0273</x:v>
      </x:c>
      <x:c r="J2350" s="3" t="str">
        <x:v>006</x:v>
      </x:c>
      <x:c r="K2350" s="3" t="str">
        <x:v>BOE-B-2026-23109</x:v>
      </x:c>
      <x:c r="L2350" s="3" t="str">
        <x:v>Formalización contrato</x:v>
      </x:c>
      <x:c r="M2350" s="7"/>
      <x:c r="N2350" s="3" t="str">
        <x:v>6. Valor de las ofertas: / 6.006) Lote 006: / 6.006.1) Valor de la oferta seleccionada:</x:v>
      </x:c>
      <x:c r="O2350" s="3" t="e">
        <x:f>HYPERLINK("https://www.boe.es/diario_boe/txt.php?id=BOE-B-2026-23109","Abrir anuncio BOE")</x:f>
        <x:v>HYPERLINK is not implemented. linkLocation=https://www.boe.es/diario_boe/txt.php?id=BOE-B-2026-23109, friendlyName=Abrir anuncio BOE</x:v>
      </x:c>
      <x:c r="P2350" s="3" t="e">
        <x:f>HYPERLINK("https://www.boe.es/boe/dias/2026/07/06/pdfs/BOE-B-2026-23109.pdf","Abrir PDF oficial")</x:f>
        <x:v>HYPERLINK is not implemented. linkLocation=https://www.boe.es/boe/dias/2026/07/06/pdfs/BOE-B-2026-23109.pdf, friendlyName=Abrir PDF oficial</x:v>
      </x:c>
      <x:c r="Q2350" s="3" t="n">
        <x:v>2</x:v>
      </x:c>
      <x:c r="R2350" s="3" t="str">
        <x:v>Servicios profesionales</x:v>
      </x:c>
      <x:c r="S2350" s="3" t="str">
        <x:v>79714000</x:v>
      </x:c>
      <x:c r="T2350" s="3" t="str">
        <x:v>26.615.377,34 euros.</x:v>
      </x:c>
      <x:c r="U2350" s="7" t="n">
        <x:v>46271.5</x:v>
      </x:c>
      <x:c r="V2350" s="3" t="str">
        <x:v>1e7b8ada0360b1403e34ea473a8a4d0ccdd5c61dc4fc069eb6f8d1a570841531</x:v>
      </x:c>
      <x:c r="W2350" s="3" t="str">
        <x:v>BOE-2026-07.zip!/pdf/BOE-B-2026-23109.pdf</x:v>
      </x:c>
      <x:c r="X2350" s="3" t="str">
        <x:v>BOE-2026-07.zip!/capturas/BOE-B-2026-23109-p2.png</x:v>
      </x:c>
      <x:c r="Y23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2351" ht="50" customHeight="1">
      <x:c r="A2351" s="7" t="n">
        <x:v>46209.5</x:v>
      </x:c>
      <x:c r="B2351" s="3" t="str">
        <x:v>ADIF - Presidencia</x:v>
      </x:c>
      <x:c r="C2351" s="3" t="str">
        <x:v>Servicio de mantenimiento de los aparatos de climatización de las instalaciones adscritas a la Gerencia de área de servicios logísticos Norte</x:v>
      </x:c>
      <x:c r="D2351" s="6" t="n">
        <x:v>38219</x:v>
      </x:c>
      <x:c r="E2351" s="3" t="str">
        <x:v>Adjudicación</x:v>
      </x:c>
      <x:c r="F2351" s="3" t="str">
        <x:v>Sin desglose territorial</x:v>
      </x:c>
      <x:c r="G2351" s="3"/>
      <x:c r="H2351" s="3" t="str">
        <x:v>I T M Instalaciones y Mantenimiento</x:v>
      </x:c>
      <x:c r="I2351" s="3" t="str">
        <x:v>2.26/23108.0024</x:v>
      </x:c>
      <x:c r="J2351" s="3"/>
      <x:c r="K2351" s="3" t="str">
        <x:v>BOE-B-2026-23108</x:v>
      </x:c>
      <x:c r="L2351" s="3" t="str">
        <x:v>Formalización contrato</x:v>
      </x:c>
      <x:c r="M2351" s="7" t="n">
        <x:v>46178.5</x:v>
      </x:c>
      <x:c r="N2351" s="3" t="str">
        <x:v>13. Valor de las ofertas: / 13.1) Valor de la oferta seleccionada:</x:v>
      </x:c>
      <x:c r="O2351" s="3" t="e">
        <x:f>HYPERLINK("https://www.boe.es/diario_boe/txt.php?id=BOE-B-2026-23108","Abrir anuncio BOE")</x:f>
        <x:v>HYPERLINK is not implemented. linkLocation=https://www.boe.es/diario_boe/txt.php?id=BOE-B-2026-23108, friendlyName=Abrir anuncio BOE</x:v>
      </x:c>
      <x:c r="P2351" s="3" t="e">
        <x:f>HYPERLINK("https://www.boe.es/boe/dias/2026/07/06/pdfs/BOE-B-2026-23108.pdf","Abrir PDF oficial")</x:f>
        <x:v>HYPERLINK is not implemented. linkLocation=https://www.boe.es/boe/dias/2026/07/06/pdfs/BOE-B-2026-23108.pdf, friendlyName=Abrir PDF oficial</x:v>
      </x:c>
      <x:c r="Q2351" s="3" t="n">
        <x:v>2</x:v>
      </x:c>
      <x:c r="R2351" s="3" t="str">
        <x:v>Mantenimiento y medio ambiente</x:v>
      </x:c>
      <x:c r="S2351" s="3" t="str">
        <x:v>50700000</x:v>
      </x:c>
      <x:c r="T2351" s="3" t="str">
        <x:v>38.219,00 euros.</x:v>
      </x:c>
      <x:c r="U2351" s="7" t="n">
        <x:v>46271.5</x:v>
      </x:c>
      <x:c r="V2351" s="3" t="str">
        <x:v>eda555b05f368f9d55c499c5b320223765de82f3df23d9472d4062d60d85f28e</x:v>
      </x:c>
      <x:c r="W2351" s="3" t="str">
        <x:v>BOE-2026-07.zip!/pdf/BOE-B-2026-23108.pdf</x:v>
      </x:c>
      <x:c r="X2351" s="3" t="str">
        <x:v>BOE-2026-07.zip!/capturas/BOE-B-2026-23108-p2.png</x:v>
      </x:c>
      <x:c r="Y23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2" ht="50" customHeight="1">
      <x:c r="A2352" s="7" t="n">
        <x:v>46209.5</x:v>
      </x:c>
      <x:c r="B2352" s="3" t="str">
        <x:v>ADIF -Consejo de Administración</x:v>
      </x:c>
      <x:c r="C2352" s="3" t="str">
        <x:v>Ejecución de las obras de los proyectos constructivos de: - Obra civil para la reposición de instalaciones y servicios situados en el exterior del SGF. - CMS para el desplazamiento de instalaciones de seguridad ferroviaria y comunicaciones. ÁmbitoChamartín</x:v>
      </x:c>
      <x:c r="D2352" s="6" t="n">
        <x:v>8068070</x:v>
      </x:c>
      <x:c r="E2352" s="3" t="str">
        <x:v>Adjudicación</x:v>
      </x:c>
      <x:c r="F2352" s="3" t="str">
        <x:v>Sin desglose territorial</x:v>
      </x:c>
      <x:c r="G2352" s="3"/>
      <x:c r="H2352" s="3" t="str">
        <x:v>Vilor Infraestructuras SL</x:v>
      </x:c>
      <x:c r="I2352" s="3" t="str">
        <x:v>3.25/06110.0178</x:v>
      </x:c>
      <x:c r="J2352" s="3"/>
      <x:c r="K2352" s="3" t="str">
        <x:v>BOE-B-2026-23107</x:v>
      </x:c>
      <x:c r="L2352" s="3" t="str">
        <x:v>Formalización contrato</x:v>
      </x:c>
      <x:c r="M2352" s="7" t="n">
        <x:v>46170.5</x:v>
      </x:c>
      <x:c r="N2352" s="3" t="str">
        <x:v>13. Valor de las ofertas: / 13.1) Valor de la oferta seleccionada:</x:v>
      </x:c>
      <x:c r="O2352" s="3" t="e">
        <x:f>HYPERLINK("https://www.boe.es/diario_boe/txt.php?id=BOE-B-2026-23107","Abrir anuncio BOE")</x:f>
        <x:v>HYPERLINK is not implemented. linkLocation=https://www.boe.es/diario_boe/txt.php?id=BOE-B-2026-23107, friendlyName=Abrir anuncio BOE</x:v>
      </x:c>
      <x:c r="P2352" s="3" t="e">
        <x:f>HYPERLINK("https://www.boe.es/boe/dias/2026/07/06/pdfs/BOE-B-2026-23107.pdf","Abrir PDF oficial")</x:f>
        <x:v>HYPERLINK is not implemented. linkLocation=https://www.boe.es/boe/dias/2026/07/06/pdfs/BOE-B-2026-23107.pdf, friendlyName=Abrir PDF oficial</x:v>
      </x:c>
      <x:c r="Q2352" s="3" t="n">
        <x:v>2</x:v>
      </x:c>
      <x:c r="R2352" s="3" t="str">
        <x:v>Obras e infraestructuras</x:v>
      </x:c>
      <x:c r="S2352" s="3" t="str">
        <x:v>45000000</x:v>
      </x:c>
      <x:c r="T2352" s="3" t="str">
        <x:v>8.068.070,00 euros.</x:v>
      </x:c>
      <x:c r="U2352" s="7" t="n">
        <x:v>46271.5</x:v>
      </x:c>
      <x:c r="V2352" s="3" t="str">
        <x:v>e083d736aa98135120f63e53d4bb4ad4fdc1fa664ee46846ca6b85710559f510</x:v>
      </x:c>
      <x:c r="W2352" s="3" t="str">
        <x:v>BOE-2026-07.zip!/pdf/BOE-B-2026-23107.pdf</x:v>
      </x:c>
      <x:c r="X2352" s="3" t="str">
        <x:v>BOE-2026-07.zip!/capturas/BOE-B-2026-23107-p2.png</x:v>
      </x:c>
      <x:c r="Y23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3" ht="50" customHeight="1">
      <x:c r="A2353" s="7" t="n">
        <x:v>46209.5</x:v>
      </x:c>
      <x:c r="B2353" s="3" t="str">
        <x:v>Junta de Contratación del Ministerio de Transportes y Movilidad Sostenible</x:v>
      </x:c>
      <x:c r="C2353" s="3" t="str">
        <x:v>Servicio de recepción de llamadas en la Sede Central del Ministerio de Transportes y Movilidad Sostenible, sita en el Paseo de la Castellana 67, Madrid</x:v>
      </x:c>
      <x:c r="D2353" s="6" t="n">
        <x:v>26810.63</x:v>
      </x:c>
      <x:c r="E2353" s="3" t="str">
        <x:v>Adjudicación</x:v>
      </x:c>
      <x:c r="F2353" s="3" t="str">
        <x:v>Comunidad de Madrid</x:v>
      </x:c>
      <x:c r="G2353" s="3" t="str">
        <x:v>Madrid</x:v>
      </x:c>
      <x:c r="H2353" s="3" t="str">
        <x:v>INTEGRA MGSI CEE MADRID, S.L</x:v>
      </x:c>
      <x:c r="I2353" s="3" t="str">
        <x:v>26UIN2OM0091</x:v>
      </x:c>
      <x:c r="J2353" s="3"/>
      <x:c r="K2353" s="3" t="str">
        <x:v>BOE-B-2026-23106</x:v>
      </x:c>
      <x:c r="L2353" s="3" t="str">
        <x:v>Formalización contrato</x:v>
      </x:c>
      <x:c r="M2353" s="7" t="n">
        <x:v>46203.5</x:v>
      </x:c>
      <x:c r="N2353" s="3" t="str">
        <x:v>13. Valor de las ofertas: / 13.1) Valor de la oferta seleccionada:</x:v>
      </x:c>
      <x:c r="O2353" s="3" t="e">
        <x:f>HYPERLINK("https://www.boe.es/diario_boe/txt.php?id=BOE-B-2026-23106","Abrir anuncio BOE")</x:f>
        <x:v>HYPERLINK is not implemented. linkLocation=https://www.boe.es/diario_boe/txt.php?id=BOE-B-2026-23106, friendlyName=Abrir anuncio BOE</x:v>
      </x:c>
      <x:c r="P2353" s="3" t="e">
        <x:f>HYPERLINK("https://www.boe.es/boe/dias/2026/07/06/pdfs/BOE-B-2026-23106.pdf","Abrir PDF oficial")</x:f>
        <x:v>HYPERLINK is not implemented. linkLocation=https://www.boe.es/boe/dias/2026/07/06/pdfs/BOE-B-2026-23106.pdf, friendlyName=Abrir PDF oficial</x:v>
      </x:c>
      <x:c r="Q2353" s="3" t="n">
        <x:v>2</x:v>
      </x:c>
      <x:c r="R2353" s="3" t="str">
        <x:v>Servicios profesionales</x:v>
      </x:c>
      <x:c r="S2353" s="3" t="str">
        <x:v>79000000</x:v>
      </x:c>
      <x:c r="T2353" s="3" t="str">
        <x:v>26.810,63 euros.</x:v>
      </x:c>
      <x:c r="U2353" s="7" t="n">
        <x:v>46271.5</x:v>
      </x:c>
      <x:c r="V2353" s="3" t="str">
        <x:v>1a087de4dc2c6160cac53bbd588872259805f7b14ff8ec576d4de331a5d3c2ba</x:v>
      </x:c>
      <x:c r="W2353" s="3" t="str">
        <x:v>BOE-2026-07.zip!/pdf/BOE-B-2026-23106.pdf</x:v>
      </x:c>
      <x:c r="X2353" s="3" t="str">
        <x:v>BOE-2026-07.zip!/capturas/BOE-B-2026-23106-p2.png</x:v>
      </x:c>
      <x:c r="Y23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4" ht="50" customHeight="1">
      <x:c r="A2354" s="7" t="n">
        <x:v>46209.5</x:v>
      </x:c>
      <x:c r="B2354" s="3" t="str">
        <x:v>ADIF -Consejo de Administración</x:v>
      </x:c>
      <x:c r="C2354" s="3" t="str">
        <x:v>Mantenimiento, renovación y soporte de los sistemas de gestión centralizada de los Centros de Regulación y Control (CRC) de Alta Velocidad</x:v>
      </x:c>
      <x:c r="D2354" s="6" t="n">
        <x:v>27017581.28</x:v>
      </x:c>
      <x:c r="E2354" s="3" t="str">
        <x:v>Adjudicación</x:v>
      </x:c>
      <x:c r="F2354" s="3" t="str">
        <x:v>Sin desglose territorial</x:v>
      </x:c>
      <x:c r="G2354" s="3"/>
      <x:c r="H2354" s="3" t="str">
        <x:v>Indra Sistemas SA</x:v>
      </x:c>
      <x:c r="I2354" s="3" t="str">
        <x:v>2.25/21506.0040</x:v>
      </x:c>
      <x:c r="J2354" s="3"/>
      <x:c r="K2354" s="3" t="str">
        <x:v>BOE-B-2026-23105</x:v>
      </x:c>
      <x:c r="L2354" s="3" t="str">
        <x:v>Formalización contrato</x:v>
      </x:c>
      <x:c r="M2354" s="7" t="n">
        <x:v>46178.5</x:v>
      </x:c>
      <x:c r="N2354" s="3" t="str">
        <x:v>13. Valor de las ofertas: / 13.1) Valor de la oferta seleccionada:</x:v>
      </x:c>
      <x:c r="O2354" s="3" t="e">
        <x:f>HYPERLINK("https://www.boe.es/diario_boe/txt.php?id=BOE-B-2026-23105","Abrir anuncio BOE")</x:f>
        <x:v>HYPERLINK is not implemented. linkLocation=https://www.boe.es/diario_boe/txt.php?id=BOE-B-2026-23105, friendlyName=Abrir anuncio BOE</x:v>
      </x:c>
      <x:c r="P2354" s="3" t="e">
        <x:f>HYPERLINK("https://www.boe.es/boe/dias/2026/07/06/pdfs/BOE-B-2026-23105.pdf","Abrir PDF oficial")</x:f>
        <x:v>HYPERLINK is not implemented. linkLocation=https://www.boe.es/boe/dias/2026/07/06/pdfs/BOE-B-2026-23105.pdf, friendlyName=Abrir PDF oficial</x:v>
      </x:c>
      <x:c r="Q2354" s="3" t="n">
        <x:v>2</x:v>
      </x:c>
      <x:c r="R2354" s="3" t="str">
        <x:v>Mantenimiento y medio ambiente</x:v>
      </x:c>
      <x:c r="S2354" s="3" t="str">
        <x:v>50200000</x:v>
      </x:c>
      <x:c r="T2354" s="3" t="str">
        <x:v>27.017.581,28 euros.</x:v>
      </x:c>
      <x:c r="U2354" s="7" t="n">
        <x:v>46271.5</x:v>
      </x:c>
      <x:c r="V2354" s="3" t="str">
        <x:v>da1b63aca1f69c2e10ea7562e410e199ca7041d16b0cd20287249b74195c576f</x:v>
      </x:c>
      <x:c r="W2354" s="3" t="str">
        <x:v>BOE-2026-07.zip!/pdf/BOE-B-2026-23105.pdf</x:v>
      </x:c>
      <x:c r="X2354" s="3" t="str">
        <x:v>BOE-2026-07.zip!/capturas/BOE-B-2026-23105-p2.png</x:v>
      </x:c>
      <x:c r="Y23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5" ht="50" customHeight="1">
      <x:c r="A2355" s="7" t="n">
        <x:v>46209.5</x:v>
      </x:c>
      <x:c r="B2355" s="3" t="str">
        <x:v>Subdirección General de Planificacion y Gestion de Infraestructuras y Medios para la Seguridad</x:v>
      </x:c>
      <x:c r="C2355" s="3" t="str">
        <x:v>Declaración de emergencia para la contratación de las obras, suministros y servicios necesarios para atender la llegada sostenida de inmigrantes a las diferentes costas de las Islas Canarias, principalmente a las de Fuerteventura y El Hierro</x:v>
      </x:c>
      <x:c r="D2355" s="6" t="n">
        <x:v>55526</x:v>
      </x:c>
      <x:c r="E2355" s="3" t="str">
        <x:v>Adjudicación</x:v>
      </x:c>
      <x:c r="F2355" s="3" t="str">
        <x:v>Comunidad de Madrid</x:v>
      </x:c>
      <x:c r="G2355" s="3" t="str">
        <x:v>Madrid</x:v>
      </x:c>
      <x:c r="H2355" s="3" t="str">
        <x:v>AMBIENTES URBANOS DEL NORTE, S.L</x:v>
      </x:c>
      <x:c r="I2355" s="3" t="str">
        <x:v>X240269XSOMM/14</x:v>
      </x:c>
      <x:c r="J2355" s="3"/>
      <x:c r="K2355" s="3" t="str">
        <x:v>BOE-B-2026-23104</x:v>
      </x:c>
      <x:c r="L2355" s="3" t="str">
        <x:v>Formalización contrato</x:v>
      </x:c>
      <x:c r="M2355" s="7" t="n">
        <x:v>45553.5</x:v>
      </x:c>
      <x:c r="N2355" s="3" t="str">
        <x:v>13. Valor de las ofertas: / 13.1) Valor de la oferta seleccionada:</x:v>
      </x:c>
      <x:c r="O2355" s="3" t="e">
        <x:f>HYPERLINK("https://www.boe.es/diario_boe/txt.php?id=BOE-B-2026-23104","Abrir anuncio BOE")</x:f>
        <x:v>HYPERLINK is not implemented. linkLocation=https://www.boe.es/diario_boe/txt.php?id=BOE-B-2026-23104, friendlyName=Abrir anuncio BOE</x:v>
      </x:c>
      <x:c r="P2355" s="3" t="e">
        <x:f>HYPERLINK("https://www.boe.es/boe/dias/2026/07/06/pdfs/BOE-B-2026-23104.pdf","Abrir PDF oficial")</x:f>
        <x:v>HYPERLINK is not implemented. linkLocation=https://www.boe.es/boe/dias/2026/07/06/pdfs/BOE-B-2026-23104.pdf, friendlyName=Abrir PDF oficial</x:v>
      </x:c>
      <x:c r="Q2355" s="3" t="n">
        <x:v>2</x:v>
      </x:c>
      <x:c r="R2355" s="3" t="str">
        <x:v>Otros bienes y servicios</x:v>
      </x:c>
      <x:c r="S2355" s="3" t="str">
        <x:v>39000000</x:v>
      </x:c>
      <x:c r="T2355" s="3" t="str">
        <x:v>55.526,00 euros.</x:v>
      </x:c>
      <x:c r="U2355" s="7" t="n">
        <x:v>46271.5</x:v>
      </x:c>
      <x:c r="V2355" s="3" t="str">
        <x:v>d6efebe90e40b1f57cb6efbef911f9100097c311b6d63cb1435480a9de0ecafd</x:v>
      </x:c>
      <x:c r="W2355" s="3" t="str">
        <x:v>BOE-2026-07.zip!/pdf/BOE-B-2026-23104.pdf</x:v>
      </x:c>
      <x:c r="X2355" s="3" t="str">
        <x:v>BOE-2026-07.zip!/capturas/BOE-B-2026-23104-p2.png</x:v>
      </x:c>
      <x:c r="Y23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6" ht="50" customHeight="1">
      <x:c r="A2356" s="7" t="n">
        <x:v>46209.5</x:v>
      </x:c>
      <x:c r="B2356" s="3" t="str">
        <x:v>Subdirección General de Planificacion y Gestion de Infraestructuras y Medios para la Seguridad</x:v>
      </x:c>
      <x:c r="C2356" s="3" t="str">
        <x:v>Declaración de emergencia para la contratación de las obras, suministros y servicios necesarios para atender la llegada sostenida de inmigrantes a las diferentes costas de las Islas Canarias, principalmente a las de Fuerteventura y El Hierro</x:v>
      </x:c>
      <x:c r="D2356" s="6" t="n">
        <x:v>46725.93</x:v>
      </x:c>
      <x:c r="E2356" s="3" t="str">
        <x:v>Adjudicación</x:v>
      </x:c>
      <x:c r="F2356" s="3" t="str">
        <x:v>Sin desglose territorial</x:v>
      </x:c>
      <x:c r="G2356" s="3"/>
      <x:c r="H2356" s="3" t="str">
        <x:v>INAG SOLUCIONES S.L</x:v>
      </x:c>
      <x:c r="I2356" s="3" t="str">
        <x:v>X240269XSOMM/24</x:v>
      </x:c>
      <x:c r="J2356" s="3"/>
      <x:c r="K2356" s="3" t="str">
        <x:v>BOE-B-2026-23101</x:v>
      </x:c>
      <x:c r="L2356" s="3" t="str">
        <x:v>Formalización contrato</x:v>
      </x:c>
      <x:c r="M2356" s="7" t="n">
        <x:v>45553.5</x:v>
      </x:c>
      <x:c r="N2356" s="3" t="str">
        <x:v>13. Valor de las ofertas: / 13.1) Valor de la oferta seleccionada:</x:v>
      </x:c>
      <x:c r="O2356" s="3" t="e">
        <x:f>HYPERLINK("https://www.boe.es/diario_boe/txt.php?id=BOE-B-2026-23101","Abrir anuncio BOE")</x:f>
        <x:v>HYPERLINK is not implemented. linkLocation=https://www.boe.es/diario_boe/txt.php?id=BOE-B-2026-23101, friendlyName=Abrir anuncio BOE</x:v>
      </x:c>
      <x:c r="P2356" s="3" t="e">
        <x:f>HYPERLINK("https://www.boe.es/boe/dias/2026/07/06/pdfs/BOE-B-2026-23101.pdf","Abrir PDF oficial")</x:f>
        <x:v>HYPERLINK is not implemented. linkLocation=https://www.boe.es/boe/dias/2026/07/06/pdfs/BOE-B-2026-23101.pdf, friendlyName=Abrir PDF oficial</x:v>
      </x:c>
      <x:c r="Q2356" s="3" t="n">
        <x:v>2</x:v>
      </x:c>
      <x:c r="R2356" s="3" t="str">
        <x:v>Obras e infraestructuras</x:v>
      </x:c>
      <x:c r="S2356" s="3" t="str">
        <x:v>45000000</x:v>
      </x:c>
      <x:c r="T2356" s="3" t="str">
        <x:v>46.725,93 euros.</x:v>
      </x:c>
      <x:c r="U2356" s="7" t="n">
        <x:v>46271.5</x:v>
      </x:c>
      <x:c r="V2356" s="3" t="str">
        <x:v>d841e7a0f10e5ea4e98e11091c28ba4975bfc357f19802de271fc55894382bd3</x:v>
      </x:c>
      <x:c r="W2356" s="3" t="str">
        <x:v>BOE-2026-07.zip!/pdf/BOE-B-2026-23101.pdf</x:v>
      </x:c>
      <x:c r="X2356" s="3" t="str">
        <x:v>BOE-2026-07.zip!/capturas/BOE-B-2026-23101-p2.png</x:v>
      </x:c>
      <x:c r="Y23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7" ht="50" customHeight="1">
      <x:c r="A2357" s="7" t="n">
        <x:v>46209.5</x:v>
      </x:c>
      <x:c r="B2357" s="3" t="str">
        <x:v>Delegación Especial de la Agencia Tributaria en Andalucía, Ceuta y Melilla</x:v>
      </x:c>
      <x:c r="C2357" s="3" t="str">
        <x:v>Servicio de limpieza edificios Delegación AEAT Almeria</x:v>
      </x:c>
      <x:c r="D2357" s="6" t="n">
        <x:v>540251.72</x:v>
      </x:c>
      <x:c r="E2357" s="3" t="str">
        <x:v>Licitación</x:v>
      </x:c>
      <x:c r="F2357" s="3" t="str">
        <x:v>Andalucía</x:v>
      </x:c>
      <x:c r="G2357" s="3" t="str">
        <x:v>Almería</x:v>
      </x:c>
      <x:c r="H2357" s="3"/>
      <x:c r="I2357" s="3" t="str">
        <x:v>26040058100</x:v>
      </x:c>
      <x:c r="J2357" s="3"/>
      <x:c r="K2357" s="3" t="str">
        <x:v>BOE-B-2026-23100</x:v>
      </x:c>
      <x:c r="L2357" s="3" t="str">
        <x:v>Licitación</x:v>
      </x:c>
      <x:c r="M2357" s="7"/>
      <x:c r="N2357" s="3" t="str">
        <x:v>8. Valor estimado:</x:v>
      </x:c>
      <x:c r="O2357" s="3" t="e">
        <x:f>HYPERLINK("https://www.boe.es/diario_boe/txt.php?id=BOE-B-2026-23100","Abrir anuncio BOE")</x:f>
        <x:v>HYPERLINK is not implemented. linkLocation=https://www.boe.es/diario_boe/txt.php?id=BOE-B-2026-23100, friendlyName=Abrir anuncio BOE</x:v>
      </x:c>
      <x:c r="P2357" s="3" t="e">
        <x:f>HYPERLINK("https://www.boe.es/boe/dias/2026/07/06/pdfs/BOE-B-2026-23100.pdf","Abrir PDF oficial")</x:f>
        <x:v>HYPERLINK is not implemented. linkLocation=https://www.boe.es/boe/dias/2026/07/06/pdfs/BOE-B-2026-23100.pdf, friendlyName=Abrir PDF oficial</x:v>
      </x:c>
      <x:c r="Q2357" s="3" t="n">
        <x:v>1</x:v>
      </x:c>
      <x:c r="R2357" s="3" t="str">
        <x:v>Mantenimiento y medio ambiente</x:v>
      </x:c>
      <x:c r="S2357" s="3" t="str">
        <x:v>90000000</x:v>
      </x:c>
      <x:c r="T2357" s="3" t="str">
        <x:v>540.251,72 euros.</x:v>
      </x:c>
      <x:c r="U2357" s="7" t="n">
        <x:v>46271.5</x:v>
      </x:c>
      <x:c r="V2357" s="3" t="str">
        <x:v>7cfa032d6d58222293cc0c7df79f974ca930072f08a4cfe8f1e5b62af6bafd6f</x:v>
      </x:c>
      <x:c r="W2357" s="3" t="str">
        <x:v>BOE-2026-07.zip!/pdf/BOE-B-2026-23100.pdf</x:v>
      </x:c>
      <x:c r="X2357" s="3" t="str">
        <x:v>BOE-2026-07.zip!/capturas/BOE-B-2026-23100-p1.png</x:v>
      </x:c>
      <x:c r="Y23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58" ht="50" customHeight="1">
      <x:c r="A2358" s="7" t="n">
        <x:v>46209.5</x:v>
      </x:c>
      <x:c r="B2358" s="3" t="str">
        <x:v>Delegación Especial de la Agencia Tributaria en Andalucía, Ceuta y Melilla</x:v>
      </x:c>
      <x:c r="C2358" s="3" t="str">
        <x:v>Mantenimiento de los Sistemas de seguridad y contra incendios en edificios dependientes Delegación Especial AEAT de Andalucía, Ceuta y Melilla</x:v>
      </x:c>
      <x:c r="D2358" s="6" t="n">
        <x:v>168950.3</x:v>
      </x:c>
      <x:c r="E2358" s="3" t="str">
        <x:v>Adjudicación</x:v>
      </x:c>
      <x:c r="F2358" s="3" t="str">
        <x:v>Sin desglose territorial</x:v>
      </x:c>
      <x:c r="G2358" s="3"/>
      <x:c r="H2358" s="3" t="str">
        <x:v>GRUPO INTEGRAL INNOVACIÓN TECNOLÓGICA, S.L</x:v>
      </x:c>
      <x:c r="I2358" s="3" t="str">
        <x:v>26A10013900</x:v>
      </x:c>
      <x:c r="J2358" s="3"/>
      <x:c r="K2358" s="3" t="str">
        <x:v>BOE-B-2026-23098</x:v>
      </x:c>
      <x:c r="L2358" s="3" t="str">
        <x:v>Formalización contrato</x:v>
      </x:c>
      <x:c r="M2358" s="7" t="n">
        <x:v>46178.5</x:v>
      </x:c>
      <x:c r="N2358" s="3" t="str">
        <x:v>13. Valor de las ofertas: / 13.1) Valor de la oferta seleccionada:</x:v>
      </x:c>
      <x:c r="O2358" s="3" t="e">
        <x:f>HYPERLINK("https://www.boe.es/diario_boe/txt.php?id=BOE-B-2026-23098","Abrir anuncio BOE")</x:f>
        <x:v>HYPERLINK is not implemented. linkLocation=https://www.boe.es/diario_boe/txt.php?id=BOE-B-2026-23098, friendlyName=Abrir anuncio BOE</x:v>
      </x:c>
      <x:c r="P2358" s="3" t="e">
        <x:f>HYPERLINK("https://www.boe.es/boe/dias/2026/07/06/pdfs/BOE-B-2026-23098.pdf","Abrir PDF oficial")</x:f>
        <x:v>HYPERLINK is not implemented. linkLocation=https://www.boe.es/boe/dias/2026/07/06/pdfs/BOE-B-2026-23098.pdf, friendlyName=Abrir PDF oficial</x:v>
      </x:c>
      <x:c r="Q2358" s="3" t="n">
        <x:v>2</x:v>
      </x:c>
      <x:c r="R2358" s="3" t="str">
        <x:v>Mantenimiento y medio ambiente</x:v>
      </x:c>
      <x:c r="S2358" s="3" t="str">
        <x:v>50400000</x:v>
      </x:c>
      <x:c r="T2358" s="3" t="str">
        <x:v>168.950,30 euros.</x:v>
      </x:c>
      <x:c r="U2358" s="7" t="n">
        <x:v>46271.5</x:v>
      </x:c>
      <x:c r="V2358" s="3" t="str">
        <x:v>e3b606cceac11ff751cae9f53c5a8257ef9bc970393595dc0169b443710cd542</x:v>
      </x:c>
      <x:c r="W2358" s="3" t="str">
        <x:v>BOE-2026-07.zip!/pdf/BOE-B-2026-23098.pdf</x:v>
      </x:c>
      <x:c r="X2358" s="3" t="str">
        <x:v>BOE-2026-07.zip!/capturas/BOE-B-2026-23098-p2.png</x:v>
      </x:c>
      <x:c r="Y2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59" ht="50" customHeight="1">
      <x:c r="A2359" s="7" t="n">
        <x:v>46209.5</x:v>
      </x:c>
      <x:c r="B2359" s="3" t="str">
        <x:v>Dirección del Servicio de Gestión Económica de la Agencia Estatal de la Administración Tributaria</x:v>
      </x:c>
      <x:c r="C2359" s="3" t="str">
        <x:v>Servicio de mantenimiento y reparación de la maquinaria auxiliar de elevación y transporte disponible en el CIE</x:v>
      </x:c>
      <x:c r="D2359" s="6" t="n">
        <x:v>19089</x:v>
      </x:c>
      <x:c r="E2359" s="3" t="str">
        <x:v>Adjudicación</x:v>
      </x:c>
      <x:c r="F2359" s="3" t="str">
        <x:v>Sin desglose territorial</x:v>
      </x:c>
      <x:c r="G2359" s="3"/>
      <x:c r="H2359" s="3" t="str">
        <x:v>GAM ESPAÑA SERVICIOS DE MAQUINARIA S.L.U</x:v>
      </x:c>
      <x:c r="I2359" s="3" t="str">
        <x:v>26700031600</x:v>
      </x:c>
      <x:c r="J2359" s="3"/>
      <x:c r="K2359" s="3" t="str">
        <x:v>BOE-B-2026-23097</x:v>
      </x:c>
      <x:c r="L2359" s="3" t="str">
        <x:v>Formalización contrato</x:v>
      </x:c>
      <x:c r="M2359" s="7" t="n">
        <x:v>46195.5</x:v>
      </x:c>
      <x:c r="N2359" s="3" t="str">
        <x:v>13. Valor de las ofertas: / 13.1) Valor de la oferta seleccionada:</x:v>
      </x:c>
      <x:c r="O2359" s="3" t="e">
        <x:f>HYPERLINK("https://www.boe.es/diario_boe/txt.php?id=BOE-B-2026-23097","Abrir anuncio BOE")</x:f>
        <x:v>HYPERLINK is not implemented. linkLocation=https://www.boe.es/diario_boe/txt.php?id=BOE-B-2026-23097, friendlyName=Abrir anuncio BOE</x:v>
      </x:c>
      <x:c r="P2359" s="3" t="e">
        <x:f>HYPERLINK("https://www.boe.es/boe/dias/2026/07/06/pdfs/BOE-B-2026-23097.pdf","Abrir PDF oficial")</x:f>
        <x:v>HYPERLINK is not implemented. linkLocation=https://www.boe.es/boe/dias/2026/07/06/pdfs/BOE-B-2026-23097.pdf, friendlyName=Abrir PDF oficial</x:v>
      </x:c>
      <x:c r="Q2359" s="3" t="n">
        <x:v>2</x:v>
      </x:c>
      <x:c r="R2359" s="3" t="str">
        <x:v>Mantenimiento y medio ambiente</x:v>
      </x:c>
      <x:c r="S2359" s="3" t="str">
        <x:v>50500000</x:v>
      </x:c>
      <x:c r="T2359" s="3" t="str">
        <x:v>19.089,00 euros.</x:v>
      </x:c>
      <x:c r="U2359" s="7" t="n">
        <x:v>46271.5</x:v>
      </x:c>
      <x:c r="V2359" s="3" t="str">
        <x:v>40f6c54f46d0d894b136b4ea866452b4b5915b4a1fb57da6024c7872771056a6</x:v>
      </x:c>
      <x:c r="W2359" s="3" t="str">
        <x:v>BOE-2026-07.zip!/pdf/BOE-B-2026-23097.pdf</x:v>
      </x:c>
      <x:c r="X2359" s="3" t="str">
        <x:v>BOE-2026-07.zip!/capturas/BOE-B-2026-23097-p2.png</x:v>
      </x:c>
      <x:c r="Y23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60" ht="50" customHeight="1">
      <x:c r="A2360" s="7" t="n">
        <x:v>46209.5</x:v>
      </x:c>
      <x:c r="B2360" s="3" t="str">
        <x:v>Dirección del Servicio de Gestión Económica de la Agencia Estatal de la Administración Tributaria</x:v>
      </x:c>
      <x:c r="C2360" s="3" t="str">
        <x:v>Servicio de desbroce anual de la vegetación de las parcelas en la que se hallan ubicados los edificios de la AEAT, tanto en la calle Josefa Valcárcel, 46, de Madrid, como en la calle La Granja, 8, de Alcobendas</x:v>
      </x:c>
      <x:c r="D2360" s="6" t="n">
        <x:v>5333.03</x:v>
      </x:c>
      <x:c r="E2360" s="3" t="str">
        <x:v>Adjudicación</x:v>
      </x:c>
      <x:c r="F2360" s="3" t="str">
        <x:v>Sin desglose territorial</x:v>
      </x:c>
      <x:c r="G2360" s="3"/>
      <x:c r="H2360" s="3" t="str">
        <x:v>LOS OCHO GIRASOLES SOCIEDAD COOP MADRID</x:v>
      </x:c>
      <x:c r="I2360" s="3" t="str">
        <x:v>26700018900</x:v>
      </x:c>
      <x:c r="J2360" s="3"/>
      <x:c r="K2360" s="3" t="str">
        <x:v>BOE-B-2026-23096</x:v>
      </x:c>
      <x:c r="L2360" s="3" t="str">
        <x:v>Formalización contrato</x:v>
      </x:c>
      <x:c r="M2360" s="7" t="n">
        <x:v>46201.5</x:v>
      </x:c>
      <x:c r="N2360" s="3" t="str">
        <x:v>13. Valor de las ofertas: / 13.1) Valor de la oferta seleccionada:</x:v>
      </x:c>
      <x:c r="O2360" s="3" t="e">
        <x:f>HYPERLINK("https://www.boe.es/diario_boe/txt.php?id=BOE-B-2026-23096","Abrir anuncio BOE")</x:f>
        <x:v>HYPERLINK is not implemented. linkLocation=https://www.boe.es/diario_boe/txt.php?id=BOE-B-2026-23096, friendlyName=Abrir anuncio BOE</x:v>
      </x:c>
      <x:c r="P2360" s="3" t="e">
        <x:f>HYPERLINK("https://www.boe.es/boe/dias/2026/07/06/pdfs/BOE-B-2026-23096.pdf","Abrir PDF oficial")</x:f>
        <x:v>HYPERLINK is not implemented. linkLocation=https://www.boe.es/boe/dias/2026/07/06/pdfs/BOE-B-2026-23096.pdf, friendlyName=Abrir PDF oficial</x:v>
      </x:c>
      <x:c r="Q2360" s="3" t="n">
        <x:v>2</x:v>
      </x:c>
      <x:c r="R2360" s="3" t="str">
        <x:v>Otros bienes y servicios</x:v>
      </x:c>
      <x:c r="S2360" s="3" t="str">
        <x:v>77000000</x:v>
      </x:c>
      <x:c r="T2360" s="3" t="str">
        <x:v>5.333,03 euros.</x:v>
      </x:c>
      <x:c r="U2360" s="7" t="n">
        <x:v>46271.5</x:v>
      </x:c>
      <x:c r="V2360" s="3" t="str">
        <x:v>dad8c1fd37799375ddfdd52c260ffcdf89e2e51e14f1307e590adf6ad0293bab</x:v>
      </x:c>
      <x:c r="W2360" s="3" t="str">
        <x:v>BOE-2026-07.zip!/pdf/BOE-B-2026-23096.pdf</x:v>
      </x:c>
      <x:c r="X2360" s="3" t="str">
        <x:v>BOE-2026-07.zip!/capturas/BOE-B-2026-23096-p2.png</x:v>
      </x:c>
      <x:c r="Y2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61" ht="50" customHeight="1">
      <x:c r="A2361" s="7" t="n">
        <x:v>46209.5</x:v>
      </x:c>
      <x:c r="B2361" s="3" t="str">
        <x:v>Jefatura de la Sección Económico Administrativa 15 Agrupación del Cuartel General del Ejército del Aire</x:v>
      </x:c>
      <x:c r="C2361" s="3" t="str">
        <x:v>Suministro de etilómetros evidenciales para UCOS del EA </x:v>
      </x:c>
      <x:c r="D2361" s="6" t="n">
        <x:v>97188</x:v>
      </x:c>
      <x:c r="E2361" s="3" t="str">
        <x:v>Licitación</x:v>
      </x:c>
      <x:c r="F2361" s="3" t="str">
        <x:v>Comunidad de Madrid</x:v>
      </x:c>
      <x:c r="G2361" s="3" t="str">
        <x:v>Madrid</x:v>
      </x:c>
      <x:c r="H2361" s="3"/>
      <x:c r="I2361" s="3" t="str">
        <x:v>2026/EA15/00001318</x:v>
      </x:c>
      <x:c r="J2361" s="3"/>
      <x:c r="K2361" s="3" t="str">
        <x:v>BOE-B-2026-23095</x:v>
      </x:c>
      <x:c r="L2361" s="3" t="str">
        <x:v>Licitación</x:v>
      </x:c>
      <x:c r="M2361" s="7"/>
      <x:c r="N2361" s="3" t="str">
        <x:v>8. Valor estimado:</x:v>
      </x:c>
      <x:c r="O2361" s="3" t="e">
        <x:f>HYPERLINK("https://www.boe.es/diario_boe/txt.php?id=BOE-B-2026-23095","Abrir anuncio BOE")</x:f>
        <x:v>HYPERLINK is not implemented. linkLocation=https://www.boe.es/diario_boe/txt.php?id=BOE-B-2026-23095, friendlyName=Abrir anuncio BOE</x:v>
      </x:c>
      <x:c r="P2361" s="3" t="e">
        <x:f>HYPERLINK("https://www.boe.es/boe/dias/2026/07/06/pdfs/BOE-B-2026-23095.pdf","Abrir PDF oficial")</x:f>
        <x:v>HYPERLINK is not implemented. linkLocation=https://www.boe.es/boe/dias/2026/07/06/pdfs/BOE-B-2026-23095.pdf, friendlyName=Abrir PDF oficial</x:v>
      </x:c>
      <x:c r="Q2361" s="3" t="n">
        <x:v>1</x:v>
      </x:c>
      <x:c r="R2361" s="3" t="str">
        <x:v>Otros bienes y servicios</x:v>
      </x:c>
      <x:c r="S2361" s="3" t="str">
        <x:v>38000000</x:v>
      </x:c>
      <x:c r="T2361" s="3" t="str">
        <x:v>97.188,00 euros.</x:v>
      </x:c>
      <x:c r="U2361" s="7" t="n">
        <x:v>46271.5</x:v>
      </x:c>
      <x:c r="V2361" s="3" t="str">
        <x:v>1697459bc4698e3923c832da743dec32f564272a9fe882ebfbbd489a05a7a087</x:v>
      </x:c>
      <x:c r="W2361" s="3" t="str">
        <x:v>BOE-2026-07.zip!/pdf/BOE-B-2026-23095.pdf</x:v>
      </x:c>
      <x:c r="X2361" s="3" t="str">
        <x:v>BOE-2026-07.zip!/capturas/BOE-B-2026-23095-p1.png</x:v>
      </x:c>
      <x:c r="Y23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2" ht="50" customHeight="1">
      <x:c r="A2362" s="7" t="n">
        <x:v>46209.5</x:v>
      </x:c>
      <x:c r="B2362" s="3" t="str">
        <x:v>Sección de Asuntos Económicos del Parque y Centro de Abastecimiento de Material de Intendencia</x:v>
      </x:c>
      <x:c r="C2362" s="3" t="str">
        <x:v>Adquisición de material sanitario fungible de equipos de electromedicina para OMP,s</x:v>
      </x:c>
      <x:c r="D2362" s="6" t="n">
        <x:v>997535.55</x:v>
      </x:c>
      <x:c r="E2362" s="3" t="str">
        <x:v>Licitación</x:v>
      </x:c>
      <x:c r="F2362" s="3" t="str">
        <x:v>Comunidad de Madrid</x:v>
      </x:c>
      <x:c r="G2362" s="3" t="str">
        <x:v>Madrid</x:v>
      </x:c>
      <x:c r="H2362" s="3"/>
      <x:c r="I2362" s="3" t="str">
        <x:v>2026/ETSAE0111/00000523E</x:v>
      </x:c>
      <x:c r="J2362" s="3"/>
      <x:c r="K2362" s="3" t="str">
        <x:v>BOE-B-2026-23094</x:v>
      </x:c>
      <x:c r="L2362" s="3" t="str">
        <x:v>Licitación</x:v>
      </x:c>
      <x:c r="M2362" s="7"/>
      <x:c r="N2362" s="3" t="str">
        <x:v>8. Valor estimado:</x:v>
      </x:c>
      <x:c r="O2362" s="3" t="e">
        <x:f>HYPERLINK("https://www.boe.es/diario_boe/txt.php?id=BOE-B-2026-23094","Abrir anuncio BOE")</x:f>
        <x:v>HYPERLINK is not implemented. linkLocation=https://www.boe.es/diario_boe/txt.php?id=BOE-B-2026-23094, friendlyName=Abrir anuncio BOE</x:v>
      </x:c>
      <x:c r="P2362" s="3" t="e">
        <x:f>HYPERLINK("https://www.boe.es/boe/dias/2026/07/06/pdfs/BOE-B-2026-23094.pdf","Abrir PDF oficial")</x:f>
        <x:v>HYPERLINK is not implemented. linkLocation=https://www.boe.es/boe/dias/2026/07/06/pdfs/BOE-B-2026-23094.pdf, friendlyName=Abrir PDF oficial</x:v>
      </x:c>
      <x:c r="Q2362" s="3" t="n">
        <x:v>2</x:v>
      </x:c>
      <x:c r="R2362" s="3" t="str">
        <x:v>Salud y servicios sociales</x:v>
      </x:c>
      <x:c r="S2362" s="3" t="str">
        <x:v>33100000</x:v>
      </x:c>
      <x:c r="T2362" s="3" t="str">
        <x:v>997.535,55 euros.</x:v>
      </x:c>
      <x:c r="U2362" s="7" t="n">
        <x:v>46271.5</x:v>
      </x:c>
      <x:c r="V2362" s="3" t="str">
        <x:v>e221d3d0555522e366bd6fd0d4d4f1d97d7f84d9c6ac58af68a32a80a8e688be</x:v>
      </x:c>
      <x:c r="W2362" s="3" t="str">
        <x:v>BOE-2026-07.zip!/pdf/BOE-B-2026-23094.pdf</x:v>
      </x:c>
      <x:c r="X2362" s="3" t="str">
        <x:v>BOE-2026-07.zip!/capturas/BOE-B-2026-23094-p2.png</x:v>
      </x:c>
      <x:c r="Y23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3" ht="50" customHeight="1">
      <x:c r="A2363" s="7" t="n">
        <x:v>46209.5</x:v>
      </x:c>
      <x:c r="B2363" s="3" t="str">
        <x:v>Sección de Asuntos Económicos del Parque y Centro de Abastecimiento de Material de Intendencia</x:v>
      </x:c>
      <x:c r="C2363" s="3" t="str">
        <x:v>Adquisición de material sanitario fungible para OMP,s</x:v>
      </x:c>
      <x:c r="D2363" s="6" t="n">
        <x:v>991659.5</x:v>
      </x:c>
      <x:c r="E2363" s="3" t="str">
        <x:v>Licitación</x:v>
      </x:c>
      <x:c r="F2363" s="3" t="str">
        <x:v>Comunidad de Madrid</x:v>
      </x:c>
      <x:c r="G2363" s="3" t="str">
        <x:v>Madrid</x:v>
      </x:c>
      <x:c r="H2363" s="3"/>
      <x:c r="I2363" s="3" t="str">
        <x:v>2026/ETSAE0111/00000524E</x:v>
      </x:c>
      <x:c r="J2363" s="3"/>
      <x:c r="K2363" s="3" t="str">
        <x:v>BOE-B-2026-23093</x:v>
      </x:c>
      <x:c r="L2363" s="3" t="str">
        <x:v>Licitación</x:v>
      </x:c>
      <x:c r="M2363" s="7"/>
      <x:c r="N2363" s="3" t="str">
        <x:v>8. Valor estimado:</x:v>
      </x:c>
      <x:c r="O2363" s="3" t="e">
        <x:f>HYPERLINK("https://www.boe.es/diario_boe/txt.php?id=BOE-B-2026-23093","Abrir anuncio BOE")</x:f>
        <x:v>HYPERLINK is not implemented. linkLocation=https://www.boe.es/diario_boe/txt.php?id=BOE-B-2026-23093, friendlyName=Abrir anuncio BOE</x:v>
      </x:c>
      <x:c r="P2363" s="3" t="e">
        <x:f>HYPERLINK("https://www.boe.es/boe/dias/2026/07/06/pdfs/BOE-B-2026-23093.pdf","Abrir PDF oficial")</x:f>
        <x:v>HYPERLINK is not implemented. linkLocation=https://www.boe.es/boe/dias/2026/07/06/pdfs/BOE-B-2026-23093.pdf, friendlyName=Abrir PDF oficial</x:v>
      </x:c>
      <x:c r="Q2363" s="3" t="n">
        <x:v>2</x:v>
      </x:c>
      <x:c r="R2363" s="3" t="str">
        <x:v>Salud y servicios sociales</x:v>
      </x:c>
      <x:c r="S2363" s="3" t="str">
        <x:v>33100000</x:v>
      </x:c>
      <x:c r="T2363" s="3" t="str">
        <x:v>991.659,50 euros.</x:v>
      </x:c>
      <x:c r="U2363" s="7" t="n">
        <x:v>46271.5</x:v>
      </x:c>
      <x:c r="V2363" s="3" t="str">
        <x:v>651bcf988fad36200afb66a16c20c52d02dbf9154a7ccac4f31fc02284a2f3e0</x:v>
      </x:c>
      <x:c r="W2363" s="3" t="str">
        <x:v>BOE-2026-07.zip!/pdf/BOE-B-2026-23093.pdf</x:v>
      </x:c>
      <x:c r="X2363" s="3" t="str">
        <x:v>BOE-2026-07.zip!/capturas/BOE-B-2026-23093-p2.png</x:v>
      </x:c>
      <x:c r="Y23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4" ht="50" customHeight="1">
      <x:c r="A2364" s="7" t="n">
        <x:v>46209.5</x:v>
      </x:c>
      <x:c r="B2364" s="3" t="str">
        <x:v>Jefatura de la Sección Económico Administrativa 24 de la Base Aérea de Morón</x:v>
      </x:c>
      <x:c r="C2364" s="3" t="str">
        <x:v>204/GRUAPO/OFAP/Contratación del servicio de socorrista de piscinas en la Base Aérea de Morón y Ala 11</x:v>
      </x:c>
      <x:c r="D2364" s="6" t="n">
        <x:v>19508.53</x:v>
      </x:c>
      <x:c r="E2364" s="3" t="str">
        <x:v>Adjudicación</x:v>
      </x:c>
      <x:c r="F2364" s="3" t="str">
        <x:v>Andalucía</x:v>
      </x:c>
      <x:c r="G2364" s="3" t="str">
        <x:v>Sevilla</x:v>
      </x:c>
      <x:c r="H2364" s="3" t="str">
        <x:v>TDS GESTIÓN DEPORTIVA SL</x:v>
      </x:c>
      <x:c r="I2364" s="3" t="str">
        <x:v>2026/EA24/00000932E</x:v>
      </x:c>
      <x:c r="J2364" s="3"/>
      <x:c r="K2364" s="3" t="str">
        <x:v>BOE-B-2026-23092</x:v>
      </x:c>
      <x:c r="L2364" s="3" t="str">
        <x:v>Formalización contrato</x:v>
      </x:c>
      <x:c r="M2364" s="7"/>
      <x:c r="N2364" s="3" t="str">
        <x:v>6. Valor de las ofertas: / 6.1) Valor de la oferta seleccionada:</x:v>
      </x:c>
      <x:c r="O2364" s="3" t="e">
        <x:f>HYPERLINK("https://www.boe.es/diario_boe/txt.php?id=BOE-B-2026-23092","Abrir anuncio BOE")</x:f>
        <x:v>HYPERLINK is not implemented. linkLocation=https://www.boe.es/diario_boe/txt.php?id=BOE-B-2026-23092, friendlyName=Abrir anuncio BOE</x:v>
      </x:c>
      <x:c r="P2364" s="3" t="e">
        <x:f>HYPERLINK("https://www.boe.es/boe/dias/2026/07/06/pdfs/BOE-B-2026-23092.pdf","Abrir PDF oficial")</x:f>
        <x:v>HYPERLINK is not implemented. linkLocation=https://www.boe.es/boe/dias/2026/07/06/pdfs/BOE-B-2026-23092.pdf, friendlyName=Abrir PDF oficial</x:v>
      </x:c>
      <x:c r="Q2364" s="3" t="n">
        <x:v>1</x:v>
      </x:c>
      <x:c r="R2364" s="3" t="str">
        <x:v>Seguridad y servicios administrativos</x:v>
      </x:c>
      <x:c r="S2364" s="3" t="str">
        <x:v>75252000</x:v>
      </x:c>
      <x:c r="T2364" s="3" t="str">
        <x:v>19.508,53 euros.</x:v>
      </x:c>
      <x:c r="U2364" s="7" t="n">
        <x:v>46271.5</x:v>
      </x:c>
      <x:c r="V2364" s="3" t="str">
        <x:v>e3d0a471a3d22b0f0accfb980383f4af6a46e8322d2b071c40a103705c8ed37e</x:v>
      </x:c>
      <x:c r="W2364" s="3" t="str">
        <x:v>BOE-2026-07.zip!/pdf/BOE-B-2026-23092.pdf</x:v>
      </x:c>
      <x:c r="X2364" s="3" t="str">
        <x:v>BOE-2026-07.zip!/capturas/BOE-B-2026-23092-p1.png</x:v>
      </x:c>
      <x:c r="Y2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65" ht="50" customHeight="1">
      <x:c r="A2365" s="7" t="n">
        <x:v>46209.5</x:v>
      </x:c>
      <x:c r="B2365" s="3" t="str">
        <x:v>Sección de Asuntos Económicos del Parque y Centro de Abastecimiento de Material de Intendencia</x:v>
      </x:c>
      <x:c r="C2365" s="3" t="str">
        <x:v>Adquisición de material veterinario de desinfección, desratización y desinsectación para OMP,s</x:v>
      </x:c>
      <x:c r="D2365" s="6" t="n">
        <x:v>360710.4</x:v>
      </x:c>
      <x:c r="E2365" s="3" t="str">
        <x:v>Licitación</x:v>
      </x:c>
      <x:c r="F2365" s="3" t="str">
        <x:v>Comunidad de Madrid</x:v>
      </x:c>
      <x:c r="G2365" s="3" t="str">
        <x:v>Madrid</x:v>
      </x:c>
      <x:c r="H2365" s="3"/>
      <x:c r="I2365" s="3" t="str">
        <x:v>2026/ETSAE0111/00000695E</x:v>
      </x:c>
      <x:c r="J2365" s="3"/>
      <x:c r="K2365" s="3" t="str">
        <x:v>BOE-B-2026-23091</x:v>
      </x:c>
      <x:c r="L2365" s="3" t="str">
        <x:v>Licitación</x:v>
      </x:c>
      <x:c r="M2365" s="7"/>
      <x:c r="N2365" s="3" t="str">
        <x:v>8. Valor estimado:</x:v>
      </x:c>
      <x:c r="O2365" s="3" t="e">
        <x:f>HYPERLINK("https://www.boe.es/diario_boe/txt.php?id=BOE-B-2026-23091","Abrir anuncio BOE")</x:f>
        <x:v>HYPERLINK is not implemented. linkLocation=https://www.boe.es/diario_boe/txt.php?id=BOE-B-2026-23091, friendlyName=Abrir anuncio BOE</x:v>
      </x:c>
      <x:c r="P2365" s="3" t="e">
        <x:f>HYPERLINK("https://www.boe.es/boe/dias/2026/07/06/pdfs/BOE-B-2026-23091.pdf","Abrir PDF oficial")</x:f>
        <x:v>HYPERLINK is not implemented. linkLocation=https://www.boe.es/boe/dias/2026/07/06/pdfs/BOE-B-2026-23091.pdf, friendlyName=Abrir PDF oficial</x:v>
      </x:c>
      <x:c r="Q2365" s="3" t="n">
        <x:v>1</x:v>
      </x:c>
      <x:c r="R2365" s="3" t="str">
        <x:v>Salud y servicios sociales</x:v>
      </x:c>
      <x:c r="S2365" s="3" t="str">
        <x:v>33600000</x:v>
      </x:c>
      <x:c r="T2365" s="3" t="str">
        <x:v>360.710,40 euros.</x:v>
      </x:c>
      <x:c r="U2365" s="7" t="n">
        <x:v>46271.5</x:v>
      </x:c>
      <x:c r="V2365" s="3" t="str">
        <x:v>0ef948a0a3f96f91d4e3b9673ee71cb36342a7d1ce5c816911b77df82e4dd29b</x:v>
      </x:c>
      <x:c r="W2365" s="3" t="str">
        <x:v>BOE-2026-07.zip!/pdf/BOE-B-2026-23091.pdf</x:v>
      </x:c>
      <x:c r="X2365" s="3" t="str">
        <x:v>BOE-2026-07.zip!/capturas/BOE-B-2026-23091-p1.png</x:v>
      </x:c>
      <x:c r="Y23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6" ht="50" customHeight="1">
      <x:c r="A2366" s="7" t="n">
        <x:v>46209.5</x:v>
      </x:c>
      <x:c r="B2366" s="3" t="str">
        <x:v>Jefatura de la Sección Económico-Administrativa 26 - Base Aérea de Zaragoza (Agrupación BASE)</x:v>
      </x:c>
      <x:c r="C2366" s="3" t="str">
        <x:v>Suministro de herramientas aeronáuticas para el Ala 31 y Ala 15</x:v>
      </x:c>
      <x:c r="D2366" s="6" t="n">
        <x:v>247933.89</x:v>
      </x:c>
      <x:c r="E2366" s="3" t="str">
        <x:v>Licitación</x:v>
      </x:c>
      <x:c r="F2366" s="3" t="str">
        <x:v>Aragón</x:v>
      </x:c>
      <x:c r="G2366" s="3" t="str">
        <x:v>Zaragoza</x:v>
      </x:c>
      <x:c r="H2366" s="3"/>
      <x:c r="I2366" s="3" t="str">
        <x:v>2026/EA26/00000993E</x:v>
      </x:c>
      <x:c r="J2366" s="3"/>
      <x:c r="K2366" s="3" t="str">
        <x:v>BOE-B-2026-23090</x:v>
      </x:c>
      <x:c r="L2366" s="3" t="str">
        <x:v>Licitación</x:v>
      </x:c>
      <x:c r="M2366" s="7"/>
      <x:c r="N2366" s="3" t="str">
        <x:v>8. Valor estimado:</x:v>
      </x:c>
      <x:c r="O2366" s="3" t="e">
        <x:f>HYPERLINK("https://www.boe.es/diario_boe/txt.php?id=BOE-B-2026-23090","Abrir anuncio BOE")</x:f>
        <x:v>HYPERLINK is not implemented. linkLocation=https://www.boe.es/diario_boe/txt.php?id=BOE-B-2026-23090, friendlyName=Abrir anuncio BOE</x:v>
      </x:c>
      <x:c r="P2366" s="3" t="e">
        <x:f>HYPERLINK("https://www.boe.es/boe/dias/2026/07/06/pdfs/BOE-B-2026-23090.pdf","Abrir PDF oficial")</x:f>
        <x:v>HYPERLINK is not implemented. linkLocation=https://www.boe.es/boe/dias/2026/07/06/pdfs/BOE-B-2026-23090.pdf, friendlyName=Abrir PDF oficial</x:v>
      </x:c>
      <x:c r="Q2366" s="3" t="n">
        <x:v>1</x:v>
      </x:c>
      <x:c r="R2366" s="3" t="str">
        <x:v>Otros bienes y servicios</x:v>
      </x:c>
      <x:c r="S2366" s="3" t="str">
        <x:v>44000000</x:v>
      </x:c>
      <x:c r="T2366" s="3" t="str">
        <x:v>247.933,89 euros.</x:v>
      </x:c>
      <x:c r="U2366" s="7" t="n">
        <x:v>46271.5</x:v>
      </x:c>
      <x:c r="V2366" s="3" t="str">
        <x:v>27af3d6f85494373668ce213bdf2d8cae1a4b3db68166ca90fbb8ecb0f93706b</x:v>
      </x:c>
      <x:c r="W2366" s="3" t="str">
        <x:v>BOE-2026-07.zip!/pdf/BOE-B-2026-23090.pdf</x:v>
      </x:c>
      <x:c r="X2366" s="3" t="str">
        <x:v>BOE-2026-07.zip!/capturas/BOE-B-2026-23090-p1.png</x:v>
      </x:c>
      <x:c r="Y23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7" ht="50" customHeight="1">
      <x:c r="A2367" s="7" t="n">
        <x:v>46209.5</x:v>
      </x:c>
      <x:c r="B2367" s="3" t="str">
        <x:v>Jefatura de la Sección Económico Administrativa 15 Agrupación del Cuartel General del Ejército del Aire</x:v>
      </x:c>
      <x:c r="C2367" s="3" t="str">
        <x:v>Obras de adecuación de despachos EMA en Torre 4 planta 6ª</x:v>
      </x:c>
      <x:c r="D2367" s="6" t="n">
        <x:v>79040.43</x:v>
      </x:c>
      <x:c r="E2367" s="3" t="str">
        <x:v>Licitación</x:v>
      </x:c>
      <x:c r="F2367" s="3" t="str">
        <x:v>Sin desglose territorial</x:v>
      </x:c>
      <x:c r="G2367" s="3"/>
      <x:c r="H2367" s="3"/>
      <x:c r="I2367" s="3" t="str">
        <x:v>2026/EA15/00001277</x:v>
      </x:c>
      <x:c r="J2367" s="3"/>
      <x:c r="K2367" s="3" t="str">
        <x:v>BOE-B-2026-23089</x:v>
      </x:c>
      <x:c r="L2367" s="3" t="str">
        <x:v>Licitación</x:v>
      </x:c>
      <x:c r="M2367" s="7"/>
      <x:c r="N2367" s="3" t="str">
        <x:v>8. Valor estimado:</x:v>
      </x:c>
      <x:c r="O2367" s="3" t="e">
        <x:f>HYPERLINK("https://www.boe.es/diario_boe/txt.php?id=BOE-B-2026-23089","Abrir anuncio BOE")</x:f>
        <x:v>HYPERLINK is not implemented. linkLocation=https://www.boe.es/diario_boe/txt.php?id=BOE-B-2026-23089, friendlyName=Abrir anuncio BOE</x:v>
      </x:c>
      <x:c r="P2367" s="3" t="e">
        <x:f>HYPERLINK("https://www.boe.es/boe/dias/2026/07/06/pdfs/BOE-B-2026-23089.pdf","Abrir PDF oficial")</x:f>
        <x:v>HYPERLINK is not implemented. linkLocation=https://www.boe.es/boe/dias/2026/07/06/pdfs/BOE-B-2026-23089.pdf, friendlyName=Abrir PDF oficial</x:v>
      </x:c>
      <x:c r="Q2367" s="3" t="n">
        <x:v>1</x:v>
      </x:c>
      <x:c r="R2367" s="3" t="str">
        <x:v>Obras e infraestructuras</x:v>
      </x:c>
      <x:c r="S2367" s="3" t="str">
        <x:v>45000000</x:v>
      </x:c>
      <x:c r="T2367" s="3" t="str">
        <x:v>79.040,43 euros.</x:v>
      </x:c>
      <x:c r="U2367" s="7" t="n">
        <x:v>46271.5</x:v>
      </x:c>
      <x:c r="V2367" s="3" t="str">
        <x:v>e2ec74207813fb18ff406769ea29564535e4699ece9252782e3467fb49a3b7c9</x:v>
      </x:c>
      <x:c r="W2367" s="3" t="str">
        <x:v>BOE-2026-07.zip!/pdf/BOE-B-2026-23089.pdf</x:v>
      </x:c>
      <x:c r="X2367" s="3" t="str">
        <x:v>BOE-2026-07.zip!/capturas/BOE-B-2026-23089-p1.png</x:v>
      </x:c>
      <x:c r="Y23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68" ht="50" customHeight="1">
      <x:c r="A2368" s="7" t="n">
        <x:v>46209.5</x:v>
      </x:c>
      <x:c r="B2368" s="3" t="str">
        <x:v>Jefatura de Intendencia de Asuntos Económicos Este</x:v>
      </x:c>
      <x:c r="C2368" s="3" t="str">
        <x:v>Adecuación anual Zona voladuras y explosivos. CENAD San Gregorio. Zaragoza</x:v>
      </x:c>
      <x:c r="D2368" s="6" t="n">
        <x:v>10640.68</x:v>
      </x:c>
      <x:c r="E2368" s="3" t="str">
        <x:v>Adjudicación</x:v>
      </x:c>
      <x:c r="F2368" s="3" t="str">
        <x:v>Sin desglose territorial</x:v>
      </x:c>
      <x:c r="G2368" s="3"/>
      <x:c r="H2368" s="3" t="str">
        <x:v>ARAELECTRIC S.A</x:v>
      </x:c>
      <x:c r="I2368" s="3" t="str">
        <x:v>2026/ETSAE0327/00001952E</x:v>
      </x:c>
      <x:c r="J2368" s="3"/>
      <x:c r="K2368" s="3" t="str">
        <x:v>BOE-B-2026-23088</x:v>
      </x:c>
      <x:c r="L2368" s="3" t="str">
        <x:v>Formalización contrato</x:v>
      </x:c>
      <x:c r="M2368" s="7" t="n">
        <x:v>46203.5</x:v>
      </x:c>
      <x:c r="N2368" s="3" t="str">
        <x:v>13. Valor de las ofertas: / 13.1) Valor de la oferta seleccionada:</x:v>
      </x:c>
      <x:c r="O2368" s="3" t="e">
        <x:f>HYPERLINK("https://www.boe.es/diario_boe/txt.php?id=BOE-B-2026-23088","Abrir anuncio BOE")</x:f>
        <x:v>HYPERLINK is not implemented. linkLocation=https://www.boe.es/diario_boe/txt.php?id=BOE-B-2026-23088, friendlyName=Abrir anuncio BOE</x:v>
      </x:c>
      <x:c r="P2368" s="3" t="e">
        <x:f>HYPERLINK("https://www.boe.es/boe/dias/2026/07/06/pdfs/BOE-B-2026-23088.pdf","Abrir PDF oficial")</x:f>
        <x:v>HYPERLINK is not implemented. linkLocation=https://www.boe.es/boe/dias/2026/07/06/pdfs/BOE-B-2026-23088.pdf, friendlyName=Abrir PDF oficial</x:v>
      </x:c>
      <x:c r="Q2368" s="3" t="n">
        <x:v>2</x:v>
      </x:c>
      <x:c r="R2368" s="3" t="str">
        <x:v>Obras e infraestructuras</x:v>
      </x:c>
      <x:c r="S2368" s="3" t="str">
        <x:v>45000000</x:v>
      </x:c>
      <x:c r="T2368" s="3" t="str">
        <x:v>10.640,68 euros.</x:v>
      </x:c>
      <x:c r="U2368" s="7" t="n">
        <x:v>46271.5</x:v>
      </x:c>
      <x:c r="V2368" s="3" t="str">
        <x:v>d94e9e137352380568b904264ace146caf6150ec4912c57f0c5501fcc5653d8b</x:v>
      </x:c>
      <x:c r="W2368" s="3" t="str">
        <x:v>BOE-2026-07.zip!/pdf/BOE-B-2026-23088.pdf</x:v>
      </x:c>
      <x:c r="X2368" s="3" t="str">
        <x:v>BOE-2026-07.zip!/capturas/BOE-B-2026-23088-p2.png</x:v>
      </x:c>
      <x:c r="Y2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69" ht="50" customHeight="1">
      <x:c r="A2369" s="7" t="n">
        <x:v>46209.5</x:v>
      </x:c>
      <x:c r="B2369" s="3" t="str">
        <x:v>Jefatura de la Sección Económico Administrativa 24 de la Base Aérea de Morón</x:v>
      </x:c>
      <x:c r="C2369" s="3" t="str">
        <x:v>2204/GRUPO MATERIAL/C.16//Adquisición de material inspección vehículos de despliegue</x:v>
      </x:c>
      <x:c r="D2369" s="6" t="n">
        <x:v>15905.27</x:v>
      </x:c>
      <x:c r="E2369" s="3" t="str">
        <x:v>Adjudicación</x:v>
      </x:c>
      <x:c r="F2369" s="3" t="str">
        <x:v>Andalucía</x:v>
      </x:c>
      <x:c r="G2369" s="3" t="str">
        <x:v>Sevilla</x:v>
      </x:c>
      <x:c r="H2369" s="3" t="str">
        <x:v>Ferretería Rafa S.L</x:v>
      </x:c>
      <x:c r="I2369" s="3" t="str">
        <x:v>2026/EA24/00001169E</x:v>
      </x:c>
      <x:c r="J2369" s="3"/>
      <x:c r="K2369" s="3" t="str">
        <x:v>BOE-B-2026-23087</x:v>
      </x:c>
      <x:c r="L2369" s="3" t="str">
        <x:v>Formalización contrato</x:v>
      </x:c>
      <x:c r="M2369" s="7" t="n">
        <x:v>46203.5</x:v>
      </x:c>
      <x:c r="N2369" s="3" t="str">
        <x:v>13. Valor de las ofertas: / 13.1) Valor de la oferta seleccionada:</x:v>
      </x:c>
      <x:c r="O2369" s="3" t="e">
        <x:f>HYPERLINK("https://www.boe.es/diario_boe/txt.php?id=BOE-B-2026-23087","Abrir anuncio BOE")</x:f>
        <x:v>HYPERLINK is not implemented. linkLocation=https://www.boe.es/diario_boe/txt.php?id=BOE-B-2026-23087, friendlyName=Abrir anuncio BOE</x:v>
      </x:c>
      <x:c r="P2369" s="3" t="e">
        <x:f>HYPERLINK("https://www.boe.es/boe/dias/2026/07/06/pdfs/BOE-B-2026-23087.pdf","Abrir PDF oficial")</x:f>
        <x:v>HYPERLINK is not implemented. linkLocation=https://www.boe.es/boe/dias/2026/07/06/pdfs/BOE-B-2026-23087.pdf, friendlyName=Abrir PDF oficial</x:v>
      </x:c>
      <x:c r="Q2369" s="3" t="n">
        <x:v>2</x:v>
      </x:c>
      <x:c r="R2369" s="3" t="str">
        <x:v>Otros bienes y servicios</x:v>
      </x:c>
      <x:c r="S2369" s="3" t="str">
        <x:v>44000000</x:v>
      </x:c>
      <x:c r="T2369" s="3" t="str">
        <x:v>15.905,27 euros.</x:v>
      </x:c>
      <x:c r="U2369" s="7" t="n">
        <x:v>46271.5</x:v>
      </x:c>
      <x:c r="V2369" s="3" t="str">
        <x:v>69e4f9c24a27c2e60ac84711dd1c85078d14d9b8a7839209c79d2fde16c8ebcb</x:v>
      </x:c>
      <x:c r="W2369" s="3" t="str">
        <x:v>BOE-2026-07.zip!/pdf/BOE-B-2026-23087.pdf</x:v>
      </x:c>
      <x:c r="X2369" s="3" t="str">
        <x:v>BOE-2026-07.zip!/capturas/BOE-B-2026-23087-p2.png</x:v>
      </x:c>
      <x:c r="Y2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0" ht="50" customHeight="1">
      <x:c r="A2370" s="7" t="n">
        <x:v>46209.5</x:v>
      </x:c>
      <x:c r="B2370" s="3" t="str">
        <x:v>Subdirección General de Servicios Económicos y Pagadurías</x:v>
      </x:c>
      <x:c r="C2370" s="3" t="str">
        <x:v>Arrendamiento sin opción a compra de equipos de impresión para la sección de Reprografía del Órgano Central del Ministerio de Defensa para el año 2027</x:v>
      </x:c>
      <x:c r="D2370" s="6" t="n">
        <x:v>177685.95</x:v>
      </x:c>
      <x:c r="E2370" s="3" t="str">
        <x:v>Licitación</x:v>
      </x:c>
      <x:c r="F2370" s="3" t="str">
        <x:v>Comunidad de Madrid</x:v>
      </x:c>
      <x:c r="G2370" s="3" t="str">
        <x:v>Madrid</x:v>
      </x:c>
      <x:c r="H2370" s="3"/>
      <x:c r="I2370" s="3" t="str">
        <x:v>2026/SP01010020/00000453E</x:v>
      </x:c>
      <x:c r="J2370" s="3"/>
      <x:c r="K2370" s="3" t="str">
        <x:v>BOE-B-2026-23086</x:v>
      </x:c>
      <x:c r="L2370" s="3" t="str">
        <x:v>Licitación</x:v>
      </x:c>
      <x:c r="M2370" s="7"/>
      <x:c r="N2370" s="3" t="str">
        <x:v>8. Valor estimado:</x:v>
      </x:c>
      <x:c r="O2370" s="3" t="e">
        <x:f>HYPERLINK("https://www.boe.es/diario_boe/txt.php?id=BOE-B-2026-23086","Abrir anuncio BOE")</x:f>
        <x:v>HYPERLINK is not implemented. linkLocation=https://www.boe.es/diario_boe/txt.php?id=BOE-B-2026-23086, friendlyName=Abrir anuncio BOE</x:v>
      </x:c>
      <x:c r="P2370" s="3" t="e">
        <x:f>HYPERLINK("https://www.boe.es/boe/dias/2026/07/06/pdfs/BOE-B-2026-23086.pdf","Abrir PDF oficial")</x:f>
        <x:v>HYPERLINK is not implemented. linkLocation=https://www.boe.es/boe/dias/2026/07/06/pdfs/BOE-B-2026-23086.pdf, friendlyName=Abrir PDF oficial</x:v>
      </x:c>
      <x:c r="Q2370" s="3" t="n">
        <x:v>1</x:v>
      </x:c>
      <x:c r="R2370" s="3" t="str">
        <x:v>Tecnología y comunicaciones</x:v>
      </x:c>
      <x:c r="S2370" s="3" t="str">
        <x:v>30000000</x:v>
      </x:c>
      <x:c r="T2370" s="3" t="str">
        <x:v>177.685,95 euros.</x:v>
      </x:c>
      <x:c r="U2370" s="7" t="n">
        <x:v>46271.5</x:v>
      </x:c>
      <x:c r="V2370" s="3" t="str">
        <x:v>af7b96158a3b457a8ec2085f7c0533ad461a88210ba8af644150b6c0bbccac37</x:v>
      </x:c>
      <x:c r="W2370" s="3" t="str">
        <x:v>BOE-2026-07.zip!/pdf/BOE-B-2026-23086.pdf</x:v>
      </x:c>
      <x:c r="X2370" s="3" t="str">
        <x:v>BOE-2026-07.zip!/capturas/BOE-B-2026-23086-p1.png</x:v>
      </x:c>
      <x:c r="Y23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371" ht="50" customHeight="1">
      <x:c r="A2371" s="7" t="n">
        <x:v>46209.5</x:v>
      </x:c>
      <x:c r="B2371" s="3" t="str">
        <x:v>Jefatura de Asuntos Económicos del Mando de Apoyo Logístico</x:v>
      </x:c>
      <x:c r="C2371" s="3" t="str">
        <x:v>Mantenimiento de cajas familia SG 850 SAPA</x:v>
      </x:c>
      <x:c r="D2371" s="6" t="n">
        <x:v>826446.28</x:v>
      </x:c>
      <x:c r="E2371" s="3" t="str">
        <x:v>Adjudicación</x:v>
      </x:c>
      <x:c r="F2371" s="3" t="str">
        <x:v>Comunidad de Madrid</x:v>
      </x:c>
      <x:c r="G2371" s="3" t="str">
        <x:v>Madrid</x:v>
      </x:c>
      <x:c r="H2371" s="3" t="str">
        <x:v>SAPA OPERACIONES, S.L</x:v>
      </x:c>
      <x:c r="I2371" s="3" t="str">
        <x:v>2026/ETSAE0906/00002832E</x:v>
      </x:c>
      <x:c r="J2371" s="3"/>
      <x:c r="K2371" s="3" t="str">
        <x:v>BOE-B-2026-23085</x:v>
      </x:c>
      <x:c r="L2371" s="3" t="str">
        <x:v>Formalización contrato</x:v>
      </x:c>
      <x:c r="M2371" s="7" t="n">
        <x:v>46203.5</x:v>
      </x:c>
      <x:c r="N2371" s="3" t="str">
        <x:v>13. Valor de las ofertas: / 13.1) Valor de la oferta seleccionada:</x:v>
      </x:c>
      <x:c r="O2371" s="3" t="e">
        <x:f>HYPERLINK("https://www.boe.es/diario_boe/txt.php?id=BOE-B-2026-23085","Abrir anuncio BOE")</x:f>
        <x:v>HYPERLINK is not implemented. linkLocation=https://www.boe.es/diario_boe/txt.php?id=BOE-B-2026-23085, friendlyName=Abrir anuncio BOE</x:v>
      </x:c>
      <x:c r="P2371" s="3" t="e">
        <x:f>HYPERLINK("https://www.boe.es/boe/dias/2026/07/06/pdfs/BOE-B-2026-23085.pdf","Abrir PDF oficial")</x:f>
        <x:v>HYPERLINK is not implemented. linkLocation=https://www.boe.es/boe/dias/2026/07/06/pdfs/BOE-B-2026-23085.pdf, friendlyName=Abrir PDF oficial</x:v>
      </x:c>
      <x:c r="Q2371" s="3" t="n">
        <x:v>2</x:v>
      </x:c>
      <x:c r="R2371" s="3" t="str">
        <x:v>Mantenimiento y medio ambiente</x:v>
      </x:c>
      <x:c r="S2371" s="3" t="str">
        <x:v>50100000</x:v>
      </x:c>
      <x:c r="T2371" s="3" t="str">
        <x:v>826.446,28 euros.</x:v>
      </x:c>
      <x:c r="U2371" s="7" t="n">
        <x:v>46271.5</x:v>
      </x:c>
      <x:c r="V2371" s="3" t="str">
        <x:v>e56832a7a7ba987a1aa3436a098fd502253ec82a9281be382c90de2eda051568</x:v>
      </x:c>
      <x:c r="W2371" s="3" t="str">
        <x:v>BOE-2026-07.zip!/pdf/BOE-B-2026-23085.pdf</x:v>
      </x:c>
      <x:c r="X2371" s="3" t="str">
        <x:v>BOE-2026-07.zip!/capturas/BOE-B-2026-23085-p2.png</x:v>
      </x:c>
      <x:c r="Y2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2" ht="50" customHeight="1">
      <x:c r="A2372" s="7" t="n">
        <x:v>46209.5</x:v>
      </x:c>
      <x:c r="B2372" s="3" t="str">
        <x:v>Jefatura de Intendencia de Asuntos Económicos Este</x:v>
      </x:c>
      <x:c r="C2372" s="3" t="str">
        <x:v>AM obras 11 accesos a ACMT, cerramientos y vallado perimetral</x:v>
      </x:c>
      <x:c r="D2372" s="6" t="n">
        <x:v>13817.25</x:v>
      </x:c>
      <x:c r="E2372" s="3" t="str">
        <x:v>Adjudicación</x:v>
      </x:c>
      <x:c r="F2372" s="3" t="str">
        <x:v>Sin desglose territorial</x:v>
      </x:c>
      <x:c r="G2372" s="3"/>
      <x:c r="H2372" s="3" t="str">
        <x:v>CONSTRUCCIONES IBERCO, S.A</x:v>
      </x:c>
      <x:c r="I2372" s="3" t="str">
        <x:v>2026/ETSAE0327/00001924E</x:v>
      </x:c>
      <x:c r="J2372" s="3"/>
      <x:c r="K2372" s="3" t="str">
        <x:v>BOE-B-2026-23084</x:v>
      </x:c>
      <x:c r="L2372" s="3" t="str">
        <x:v>Formalización contrato</x:v>
      </x:c>
      <x:c r="M2372" s="7" t="n">
        <x:v>46202.5</x:v>
      </x:c>
      <x:c r="N2372" s="3" t="str">
        <x:v>13. Valor de las ofertas: / 13.1) Valor de la oferta seleccionada:</x:v>
      </x:c>
      <x:c r="O2372" s="3" t="e">
        <x:f>HYPERLINK("https://www.boe.es/diario_boe/txt.php?id=BOE-B-2026-23084","Abrir anuncio BOE")</x:f>
        <x:v>HYPERLINK is not implemented. linkLocation=https://www.boe.es/diario_boe/txt.php?id=BOE-B-2026-23084, friendlyName=Abrir anuncio BOE</x:v>
      </x:c>
      <x:c r="P2372" s="3" t="e">
        <x:f>HYPERLINK("https://www.boe.es/boe/dias/2026/07/06/pdfs/BOE-B-2026-23084.pdf","Abrir PDF oficial")</x:f>
        <x:v>HYPERLINK is not implemented. linkLocation=https://www.boe.es/boe/dias/2026/07/06/pdfs/BOE-B-2026-23084.pdf, friendlyName=Abrir PDF oficial</x:v>
      </x:c>
      <x:c r="Q2372" s="3" t="n">
        <x:v>2</x:v>
      </x:c>
      <x:c r="R2372" s="3" t="str">
        <x:v>Obras e infraestructuras</x:v>
      </x:c>
      <x:c r="S2372" s="3" t="str">
        <x:v>45000000</x:v>
      </x:c>
      <x:c r="T2372" s="3" t="str">
        <x:v>13.817,25 euros.</x:v>
      </x:c>
      <x:c r="U2372" s="7" t="n">
        <x:v>46271.5</x:v>
      </x:c>
      <x:c r="V2372" s="3" t="str">
        <x:v>aed614ae754d95c9d4c546eb7e75fa6284d13ed4ade592abd690ff512befaabc</x:v>
      </x:c>
      <x:c r="W2372" s="3" t="str">
        <x:v>BOE-2026-07.zip!/pdf/BOE-B-2026-23084.pdf</x:v>
      </x:c>
      <x:c r="X2372" s="3" t="str">
        <x:v>BOE-2026-07.zip!/capturas/BOE-B-2026-23084-p2.png</x:v>
      </x:c>
      <x:c r="Y23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3" ht="50" customHeight="1">
      <x:c r="A2373" s="7" t="n">
        <x:v>46209.5</x:v>
      </x:c>
      <x:c r="B2373" s="3" t="str">
        <x:v>Jefatura de Asuntos Económicos del Mando de Apoyo Logístico</x:v>
      </x:c>
      <x:c r="C2373" s="3" t="str">
        <x:v>Adquisición sistemas de mortero EIMOS para el ET</x:v>
      </x:c>
      <x:c r="D2373" s="6" t="n">
        <x:v>10430627</x:v>
      </x:c>
      <x:c r="E2373" s="3" t="str">
        <x:v>Adjudicación</x:v>
      </x:c>
      <x:c r="F2373" s="3" t="str">
        <x:v>Comunidad de Madrid</x:v>
      </x:c>
      <x:c r="G2373" s="3" t="str">
        <x:v>Madrid</x:v>
      </x:c>
      <x:c r="H2373" s="3" t="str">
        <x:v>RHEINMETALL EXPAL MUNITIONS, S.A</x:v>
      </x:c>
      <x:c r="I2373" s="3" t="str">
        <x:v>2026/ETSAE0906/00002919E</x:v>
      </x:c>
      <x:c r="J2373" s="3"/>
      <x:c r="K2373" s="3" t="str">
        <x:v>BOE-B-2026-23083</x:v>
      </x:c>
      <x:c r="L2373" s="3" t="str">
        <x:v>Formalización contrato</x:v>
      </x:c>
      <x:c r="M2373" s="7" t="n">
        <x:v>46198.5</x:v>
      </x:c>
      <x:c r="N2373" s="3" t="str">
        <x:v>13. Valor de las ofertas: / 13.1) Valor de la oferta seleccionada:</x:v>
      </x:c>
      <x:c r="O2373" s="3" t="e">
        <x:f>HYPERLINK("https://www.boe.es/diario_boe/txt.php?id=BOE-B-2026-23083","Abrir anuncio BOE")</x:f>
        <x:v>HYPERLINK is not implemented. linkLocation=https://www.boe.es/diario_boe/txt.php?id=BOE-B-2026-23083, friendlyName=Abrir anuncio BOE</x:v>
      </x:c>
      <x:c r="P2373" s="3" t="e">
        <x:f>HYPERLINK("https://www.boe.es/boe/dias/2026/07/06/pdfs/BOE-B-2026-23083.pdf","Abrir PDF oficial")</x:f>
        <x:v>HYPERLINK is not implemented. linkLocation=https://www.boe.es/boe/dias/2026/07/06/pdfs/BOE-B-2026-23083.pdf, friendlyName=Abrir PDF oficial</x:v>
      </x:c>
      <x:c r="Q2373" s="3" t="n">
        <x:v>2</x:v>
      </x:c>
      <x:c r="R2373" s="3" t="str">
        <x:v>Seguridad y servicios administrativos</x:v>
      </x:c>
      <x:c r="S2373" s="3" t="str">
        <x:v>35000000</x:v>
      </x:c>
      <x:c r="T2373" s="3" t="str">
        <x:v>10.430.627,00 euros.</x:v>
      </x:c>
      <x:c r="U2373" s="7" t="n">
        <x:v>46271.5</x:v>
      </x:c>
      <x:c r="V2373" s="3" t="str">
        <x:v>66b730fa57423ae9073c8e8c039a83e3b4cc7318e71a075ce6cfcccd229eae6e</x:v>
      </x:c>
      <x:c r="W2373" s="3" t="str">
        <x:v>BOE-2026-07.zip!/pdf/BOE-B-2026-23083.pdf</x:v>
      </x:c>
      <x:c r="X2373" s="3" t="str">
        <x:v>BOE-2026-07.zip!/capturas/BOE-B-2026-23083-p2.png</x:v>
      </x:c>
      <x:c r="Y23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4" ht="50" customHeight="1">
      <x:c r="A2374" s="7" t="n">
        <x:v>46209.5</x:v>
      </x:c>
      <x:c r="B2374" s="3" t="str">
        <x:v>Dirección General del INTA</x:v>
      </x:c>
      <x:c r="C2374" s="3" t="str">
        <x:v>Coordinación de seguridad y salud obras del inta</x:v>
      </x:c>
      <x:c r="D2374" s="6" t="n">
        <x:v>59518.1</x:v>
      </x:c>
      <x:c r="E2374" s="3" t="str">
        <x:v>Adjudicación</x:v>
      </x:c>
      <x:c r="F2374" s="3" t="str">
        <x:v>Comunidad de Madrid</x:v>
      </x:c>
      <x:c r="G2374" s="3" t="str">
        <x:v>Madrid</x:v>
      </x:c>
      <x:c r="H2374" s="3" t="str">
        <x:v>INGOSLO S.L.P</x:v>
      </x:c>
      <x:c r="I2374" s="3" t="str">
        <x:v>582026000500</x:v>
      </x:c>
      <x:c r="J2374" s="3"/>
      <x:c r="K2374" s="3" t="str">
        <x:v>BOE-B-2026-23082</x:v>
      </x:c>
      <x:c r="L2374" s="3" t="str">
        <x:v>Formalización contrato</x:v>
      </x:c>
      <x:c r="M2374" s="7" t="n">
        <x:v>46177.5</x:v>
      </x:c>
      <x:c r="N2374" s="3" t="str">
        <x:v>13. Valor de las ofertas: / 13.1) Valor de la oferta seleccionada:</x:v>
      </x:c>
      <x:c r="O2374" s="3" t="e">
        <x:f>HYPERLINK("https://www.boe.es/diario_boe/txt.php?id=BOE-B-2026-23082","Abrir anuncio BOE")</x:f>
        <x:v>HYPERLINK is not implemented. linkLocation=https://www.boe.es/diario_boe/txt.php?id=BOE-B-2026-23082, friendlyName=Abrir anuncio BOE</x:v>
      </x:c>
      <x:c r="P2374" s="3" t="e">
        <x:f>HYPERLINK("https://www.boe.es/boe/dias/2026/07/06/pdfs/BOE-B-2026-23082.pdf","Abrir PDF oficial")</x:f>
        <x:v>HYPERLINK is not implemented. linkLocation=https://www.boe.es/boe/dias/2026/07/06/pdfs/BOE-B-2026-23082.pdf, friendlyName=Abrir PDF oficial</x:v>
      </x:c>
      <x:c r="Q2374" s="3" t="n">
        <x:v>2</x:v>
      </x:c>
      <x:c r="R2374" s="3" t="str">
        <x:v>Servicios profesionales</x:v>
      </x:c>
      <x:c r="S2374" s="3" t="str">
        <x:v>71000000</x:v>
      </x:c>
      <x:c r="T2374" s="3" t="str">
        <x:v>59.518,10 euros.</x:v>
      </x:c>
      <x:c r="U2374" s="7" t="n">
        <x:v>46271.5</x:v>
      </x:c>
      <x:c r="V2374" s="3" t="str">
        <x:v>31203a400e770aa9b17651d4f4d9f7ef08efe50d68ef729d3b4f94da09267a74</x:v>
      </x:c>
      <x:c r="W2374" s="3" t="str">
        <x:v>BOE-2026-07.zip!/pdf/BOE-B-2026-23082.pdf</x:v>
      </x:c>
      <x:c r="X2374" s="3" t="str">
        <x:v>BOE-2026-07.zip!/capturas/BOE-B-2026-23082-p2.png</x:v>
      </x:c>
      <x:c r="Y23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5" ht="50" customHeight="1">
      <x:c r="A2375" s="7" t="n">
        <x:v>46209.5</x:v>
      </x:c>
      <x:c r="B2375" s="3" t="str">
        <x:v>Jefatura de Asuntos Económicos del Mando de Apoyo Logístico</x:v>
      </x:c>
      <x:c r="C2375" s="3" t="str">
        <x:v>Adquisición equipos reco radiológico - Lote 3</x:v>
      </x:c>
      <x:c r="D2375" s="6" t="n">
        <x:v>306720</x:v>
      </x:c>
      <x:c r="E2375" s="3" t="str">
        <x:v>Adjudicación</x:v>
      </x:c>
      <x:c r="F2375" s="3" t="str">
        <x:v>Comunidad de Madrid</x:v>
      </x:c>
      <x:c r="G2375" s="3" t="str">
        <x:v>Madrid</x:v>
      </x:c>
      <x:c r="H2375" s="3" t="str">
        <x:v>IBATECH TECNOLOGIA, S.L.U</x:v>
      </x:c>
      <x:c r="I2375" s="3" t="str">
        <x:v>2026/ETSAE0906/00002777E</x:v>
      </x:c>
      <x:c r="J2375" s="3"/>
      <x:c r="K2375" s="3" t="str">
        <x:v>BOE-B-2026-23081</x:v>
      </x:c>
      <x:c r="L2375" s="3" t="str">
        <x:v>Formalización contrato</x:v>
      </x:c>
      <x:c r="M2375" s="7" t="n">
        <x:v>46198.5</x:v>
      </x:c>
      <x:c r="N2375" s="3" t="str">
        <x:v>13. Valor de las ofertas: / 13.1) Valor de la oferta seleccionada:</x:v>
      </x:c>
      <x:c r="O2375" s="3" t="e">
        <x:f>HYPERLINK("https://www.boe.es/diario_boe/txt.php?id=BOE-B-2026-23081","Abrir anuncio BOE")</x:f>
        <x:v>HYPERLINK is not implemented. linkLocation=https://www.boe.es/diario_boe/txt.php?id=BOE-B-2026-23081, friendlyName=Abrir anuncio BOE</x:v>
      </x:c>
      <x:c r="P2375" s="3" t="e">
        <x:f>HYPERLINK("https://www.boe.es/boe/dias/2026/07/06/pdfs/BOE-B-2026-23081.pdf","Abrir PDF oficial")</x:f>
        <x:v>HYPERLINK is not implemented. linkLocation=https://www.boe.es/boe/dias/2026/07/06/pdfs/BOE-B-2026-23081.pdf, friendlyName=Abrir PDF oficial</x:v>
      </x:c>
      <x:c r="Q2375" s="3" t="n">
        <x:v>2</x:v>
      </x:c>
      <x:c r="R2375" s="3" t="str">
        <x:v>Otros bienes y servicios</x:v>
      </x:c>
      <x:c r="S2375" s="3" t="str">
        <x:v>38000000</x:v>
      </x:c>
      <x:c r="T2375" s="3" t="str">
        <x:v>306.720,00 euros.</x:v>
      </x:c>
      <x:c r="U2375" s="7" t="n">
        <x:v>46271.5</x:v>
      </x:c>
      <x:c r="V2375" s="3" t="str">
        <x:v>9cc255672c13a244445c651623f8c2f162ee5856d04c362f1fbe08f0b3c5b1db</x:v>
      </x:c>
      <x:c r="W2375" s="3" t="str">
        <x:v>BOE-2026-07.zip!/pdf/BOE-B-2026-23081.pdf</x:v>
      </x:c>
      <x:c r="X2375" s="3" t="str">
        <x:v>BOE-2026-07.zip!/capturas/BOE-B-2026-23081-p2.png</x:v>
      </x:c>
      <x:c r="Y2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76" ht="50" customHeight="1">
      <x:c r="A2376" s="7" t="n">
        <x:v>46209.5</x:v>
      </x:c>
      <x:c r="B2376" s="3" t="str">
        <x:v>Jefatura de Asuntos Económicos del Mando de Apoyo Logístico</x:v>
      </x:c>
      <x:c r="C2376" s="3" t="str">
        <x:v>Lote 4: Muestreador ambiental biológico portátil LOTE 4.</x:v>
      </x:c>
      <x:c r="D2376" s="6" t="n">
        <x:v>320000</x:v>
      </x:c>
      <x:c r="E2376" s="3" t="str">
        <x:v>Adjudicación</x:v>
      </x:c>
      <x:c r="F2376" s="3" t="str">
        <x:v>Comunidad de Madrid</x:v>
      </x:c>
      <x:c r="G2376" s="3"/>
      <x:c r="H2376" s="3" t="str">
        <x:v>COUNTERFOG, S.L</x:v>
      </x:c>
      <x:c r="I2376" s="3" t="str">
        <x:v>2025/ETSAE0906/00001946EB</x:v>
      </x:c>
      <x:c r="J2376" s="3" t="str">
        <x:v>4</x:v>
      </x:c>
      <x:c r="K2376" s="3" t="str">
        <x:v>BOE-B-2026-23080</x:v>
      </x:c>
      <x:c r="L2376" s="3" t="str">
        <x:v>Formalización contrato</x:v>
      </x:c>
      <x:c r="M2376" s="7"/>
      <x:c r="N2376" s="3" t="str">
        <x:v>13. Valor de las ofertas: / 13.4) Lote 4: / 13.4.1) Valor de la oferta seleccionada:</x:v>
      </x:c>
      <x:c r="O2376" s="3" t="e">
        <x:f>HYPERLINK("https://www.boe.es/diario_boe/txt.php?id=BOE-B-2026-23080","Abrir anuncio BOE")</x:f>
        <x:v>HYPERLINK is not implemented. linkLocation=https://www.boe.es/diario_boe/txt.php?id=BOE-B-2026-23080, friendlyName=Abrir anuncio BOE</x:v>
      </x:c>
      <x:c r="P2376" s="3" t="e">
        <x:f>HYPERLINK("https://www.boe.es/boe/dias/2026/07/06/pdfs/BOE-B-2026-23080.pdf","Abrir PDF oficial")</x:f>
        <x:v>HYPERLINK is not implemented. linkLocation=https://www.boe.es/boe/dias/2026/07/06/pdfs/BOE-B-2026-23080.pdf, friendlyName=Abrir PDF oficial</x:v>
      </x:c>
      <x:c r="Q2376" s="3" t="n">
        <x:v>3</x:v>
      </x:c>
      <x:c r="R2376" s="3" t="str">
        <x:v>Otros bienes y servicios</x:v>
      </x:c>
      <x:c r="S2376" s="3" t="str">
        <x:v>38000000</x:v>
      </x:c>
      <x:c r="T2376" s="3" t="str">
        <x:v>320.000,00 euros.</x:v>
      </x:c>
      <x:c r="U2376" s="7" t="n">
        <x:v>46271.5</x:v>
      </x:c>
      <x:c r="V2376" s="3" t="str">
        <x:v>ea467e8be43a171c555dc9ee9d14f569cc74f62897d14ba2463211b34de2afc9</x:v>
      </x:c>
      <x:c r="W2376" s="3" t="str">
        <x:v>BOE-2026-07.zip!/pdf/BOE-B-2026-23080.pdf</x:v>
      </x:c>
      <x:c r="X2376" s="3" t="str">
        <x:v>BOE-2026-07.zip!/capturas/BOE-B-2026-23080-p3.png</x:v>
      </x:c>
      <x:c r="Y23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377" ht="50" customHeight="1">
      <x:c r="A2377" s="7" t="n">
        <x:v>46209.5</x:v>
      </x:c>
      <x:c r="B2377" s="3" t="str">
        <x:v>Jefatura de Asuntos Económicos del Mando de Apoyo Logístico</x:v>
      </x:c>
      <x:c r="C2377" s="3" t="str">
        <x:v>Lote 3: Identificador de agentes biológicos inmunología LOTE 3.</x:v>
      </x:c>
      <x:c r="D2377" s="6" t="n">
        <x:v>256000</x:v>
      </x:c>
      <x:c r="E2377" s="3" t="str">
        <x:v>Adjudicación</x:v>
      </x:c>
      <x:c r="F2377" s="3" t="str">
        <x:v>Comunidad de Madrid</x:v>
      </x:c>
      <x:c r="G2377" s="3"/>
      <x:c r="H2377" s="3" t="str">
        <x:v>IBATECH TECNOLOGIA, SLU</x:v>
      </x:c>
      <x:c r="I2377" s="3" t="str">
        <x:v>2025/ETSAE0906/00001946EB</x:v>
      </x:c>
      <x:c r="J2377" s="3" t="str">
        <x:v>3</x:v>
      </x:c>
      <x:c r="K2377" s="3" t="str">
        <x:v>BOE-B-2026-23080</x:v>
      </x:c>
      <x:c r="L2377" s="3" t="str">
        <x:v>Formalización contrato</x:v>
      </x:c>
      <x:c r="M2377" s="7"/>
      <x:c r="N2377" s="3" t="str">
        <x:v>13. Valor de las ofertas: / 13.3) Lote 3: / 13.3.1) Valor de la oferta seleccionada:</x:v>
      </x:c>
      <x:c r="O2377" s="3" t="e">
        <x:f>HYPERLINK("https://www.boe.es/diario_boe/txt.php?id=BOE-B-2026-23080","Abrir anuncio BOE")</x:f>
        <x:v>HYPERLINK is not implemented. linkLocation=https://www.boe.es/diario_boe/txt.php?id=BOE-B-2026-23080, friendlyName=Abrir anuncio BOE</x:v>
      </x:c>
      <x:c r="P2377" s="3" t="e">
        <x:f>HYPERLINK("https://www.boe.es/boe/dias/2026/07/06/pdfs/BOE-B-2026-23080.pdf","Abrir PDF oficial")</x:f>
        <x:v>HYPERLINK is not implemented. linkLocation=https://www.boe.es/boe/dias/2026/07/06/pdfs/BOE-B-2026-23080.pdf, friendlyName=Abrir PDF oficial</x:v>
      </x:c>
      <x:c r="Q2377" s="3" t="n">
        <x:v>3</x:v>
      </x:c>
      <x:c r="R2377" s="3" t="str">
        <x:v>Otros bienes y servicios</x:v>
      </x:c>
      <x:c r="S2377" s="3" t="str">
        <x:v>38000000</x:v>
      </x:c>
      <x:c r="T2377" s="3" t="str">
        <x:v>256.000,00 euros.</x:v>
      </x:c>
      <x:c r="U2377" s="7" t="n">
        <x:v>46271.5</x:v>
      </x:c>
      <x:c r="V2377" s="3" t="str">
        <x:v>ea467e8be43a171c555dc9ee9d14f569cc74f62897d14ba2463211b34de2afc9</x:v>
      </x:c>
      <x:c r="W2377" s="3" t="str">
        <x:v>BOE-2026-07.zip!/pdf/BOE-B-2026-23080.pdf</x:v>
      </x:c>
      <x:c r="X2377" s="3" t="str">
        <x:v>BOE-2026-07.zip!/capturas/BOE-B-2026-23080-p3.png</x:v>
      </x:c>
      <x:c r="Y23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378" ht="50" customHeight="1">
      <x:c r="A2378" s="7" t="n">
        <x:v>46209.5</x:v>
      </x:c>
      <x:c r="B2378" s="3" t="str">
        <x:v>Jefatura de Asuntos Económicos del Mando de Apoyo Logístico</x:v>
      </x:c>
      <x:c r="C2378" s="3" t="str">
        <x:v>Lote 2: Identificador biológico PCR LOTE 2.</x:v>
      </x:c>
      <x:c r="D2378" s="6" t="n">
        <x:v>520000</x:v>
      </x:c>
      <x:c r="E2378" s="3" t="str">
        <x:v>Adjudicación</x:v>
      </x:c>
      <x:c r="F2378" s="3" t="str">
        <x:v>Comunidad de Madrid</x:v>
      </x:c>
      <x:c r="G2378" s="3"/>
      <x:c r="H2378" s="3" t="str">
        <x:v>IBATECH TECNOLOGIA, SLU</x:v>
      </x:c>
      <x:c r="I2378" s="3" t="str">
        <x:v>2025/ETSAE0906/00001946EB</x:v>
      </x:c>
      <x:c r="J2378" s="3" t="str">
        <x:v>2</x:v>
      </x:c>
      <x:c r="K2378" s="3" t="str">
        <x:v>BOE-B-2026-23080</x:v>
      </x:c>
      <x:c r="L2378" s="3" t="str">
        <x:v>Formalización contrato</x:v>
      </x:c>
      <x:c r="M2378" s="7"/>
      <x:c r="N2378" s="3" t="str">
        <x:v>13. Valor de las ofertas: / 13.2) Lote 2: / 13.2.1) Valor de la oferta seleccionada:</x:v>
      </x:c>
      <x:c r="O2378" s="3" t="e">
        <x:f>HYPERLINK("https://www.boe.es/diario_boe/txt.php?id=BOE-B-2026-23080","Abrir anuncio BOE")</x:f>
        <x:v>HYPERLINK is not implemented. linkLocation=https://www.boe.es/diario_boe/txt.php?id=BOE-B-2026-23080, friendlyName=Abrir anuncio BOE</x:v>
      </x:c>
      <x:c r="P2378" s="3" t="e">
        <x:f>HYPERLINK("https://www.boe.es/boe/dias/2026/07/06/pdfs/BOE-B-2026-23080.pdf","Abrir PDF oficial")</x:f>
        <x:v>HYPERLINK is not implemented. linkLocation=https://www.boe.es/boe/dias/2026/07/06/pdfs/BOE-B-2026-23080.pdf, friendlyName=Abrir PDF oficial</x:v>
      </x:c>
      <x:c r="Q2378" s="3" t="n">
        <x:v>3</x:v>
      </x:c>
      <x:c r="R2378" s="3" t="str">
        <x:v>Otros bienes y servicios</x:v>
      </x:c>
      <x:c r="S2378" s="3" t="str">
        <x:v>38000000</x:v>
      </x:c>
      <x:c r="T2378" s="3" t="str">
        <x:v>520.000,00 euros.</x:v>
      </x:c>
      <x:c r="U2378" s="7" t="n">
        <x:v>46271.5</x:v>
      </x:c>
      <x:c r="V2378" s="3" t="str">
        <x:v>ea467e8be43a171c555dc9ee9d14f569cc74f62897d14ba2463211b34de2afc9</x:v>
      </x:c>
      <x:c r="W2378" s="3" t="str">
        <x:v>BOE-2026-07.zip!/pdf/BOE-B-2026-23080.pdf</x:v>
      </x:c>
      <x:c r="X2378" s="3" t="str">
        <x:v>BOE-2026-07.zip!/capturas/BOE-B-2026-23080-p3.png</x:v>
      </x:c>
      <x:c r="Y23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379" ht="50" customHeight="1">
      <x:c r="A2379" s="7" t="n">
        <x:v>46209.5</x:v>
      </x:c>
      <x:c r="B2379" s="3" t="str">
        <x:v>Jefatura de Asuntos Económicos del Mando de Apoyo Logístico</x:v>
      </x:c>
      <x:c r="C2379" s="3" t="str">
        <x:v>Lote 1: Detector alarma biológica - LOTE 1.</x:v>
      </x:c>
      <x:c r="D2379" s="6" t="n">
        <x:v>416000</x:v>
      </x:c>
      <x:c r="E2379" s="3" t="str">
        <x:v>Adjudicación</x:v>
      </x:c>
      <x:c r="F2379" s="3" t="str">
        <x:v>Comunidad de Madrid</x:v>
      </x:c>
      <x:c r="G2379" s="3" t="str">
        <x:v>Madrid</x:v>
      </x:c>
      <x:c r="H2379" s="3" t="str">
        <x:v>IBATECH TECNOLOGIA, SLU</x:v>
      </x:c>
      <x:c r="I2379" s="3" t="str">
        <x:v>2025/ETSAE0906/00001946EB</x:v>
      </x:c>
      <x:c r="J2379" s="3" t="str">
        <x:v>1</x:v>
      </x:c>
      <x:c r="K2379" s="3" t="str">
        <x:v>BOE-B-2026-23080</x:v>
      </x:c>
      <x:c r="L2379" s="3" t="str">
        <x:v>Formalización contrato</x:v>
      </x:c>
      <x:c r="M2379" s="7"/>
      <x:c r="N2379" s="3" t="str">
        <x:v>13. Valor de las ofertas: / 13.1) Lote 1: / 13.1.1) Valor de la oferta seleccionada:</x:v>
      </x:c>
      <x:c r="O2379" s="3" t="e">
        <x:f>HYPERLINK("https://www.boe.es/diario_boe/txt.php?id=BOE-B-2026-23080","Abrir anuncio BOE")</x:f>
        <x:v>HYPERLINK is not implemented. linkLocation=https://www.boe.es/diario_boe/txt.php?id=BOE-B-2026-23080, friendlyName=Abrir anuncio BOE</x:v>
      </x:c>
      <x:c r="P2379" s="3" t="e">
        <x:f>HYPERLINK("https://www.boe.es/boe/dias/2026/07/06/pdfs/BOE-B-2026-23080.pdf","Abrir PDF oficial")</x:f>
        <x:v>HYPERLINK is not implemented. linkLocation=https://www.boe.es/boe/dias/2026/07/06/pdfs/BOE-B-2026-23080.pdf, friendlyName=Abrir PDF oficial</x:v>
      </x:c>
      <x:c r="Q2379" s="3" t="n">
        <x:v>3</x:v>
      </x:c>
      <x:c r="R2379" s="3" t="str">
        <x:v>Otros bienes y servicios</x:v>
      </x:c>
      <x:c r="S2379" s="3" t="str">
        <x:v>38000000</x:v>
      </x:c>
      <x:c r="T2379" s="3" t="str">
        <x:v>416.000,00 euros.</x:v>
      </x:c>
      <x:c r="U2379" s="7" t="n">
        <x:v>46271.5</x:v>
      </x:c>
      <x:c r="V2379" s="3" t="str">
        <x:v>ea467e8be43a171c555dc9ee9d14f569cc74f62897d14ba2463211b34de2afc9</x:v>
      </x:c>
      <x:c r="W2379" s="3" t="str">
        <x:v>BOE-2026-07.zip!/pdf/BOE-B-2026-23080.pdf</x:v>
      </x:c>
      <x:c r="X2379" s="3" t="str">
        <x:v>BOE-2026-07.zip!/capturas/BOE-B-2026-23080-p3.png</x:v>
      </x:c>
      <x:c r="Y23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80" ht="50" customHeight="1">
      <x:c r="A2380" s="7" t="n">
        <x:v>46209.5</x:v>
      </x:c>
      <x:c r="B2380" s="3" t="str">
        <x:v>Subdirección General de Gestión Económica</x:v>
      </x:c>
      <x:c r="C2380" s="3" t="str">
        <x:v>Concesión de servicios para la instalación y explotación de máquinas expendedoras y productos sólidos alimentario en determinadas sedes centrales del Ministerio de la Presidencia, Justicia y Relaciones con la Cortes</x:v>
      </x:c>
      <x:c r="D2380" s="6" t="n">
        <x:v>0</x:v>
      </x:c>
      <x:c r="E2380" s="3" t="str">
        <x:v>Adjudicación</x:v>
      </x:c>
      <x:c r="F2380" s="3" t="str">
        <x:v>Comunidad de Madrid</x:v>
      </x:c>
      <x:c r="G2380" s="3" t="str">
        <x:v>Madrid</x:v>
      </x:c>
      <x:c r="H2380" s="3" t="str">
        <x:v>ARBITRADE CENTRO SAU</x:v>
      </x:c>
      <x:c r="I2380" s="3" t="str">
        <x:v>ACS/2025/130</x:v>
      </x:c>
      <x:c r="J2380" s="3"/>
      <x:c r="K2380" s="3" t="str">
        <x:v>BOE-B-2026-23079</x:v>
      </x:c>
      <x:c r="L2380" s="3" t="str">
        <x:v>Formalización contrato</x:v>
      </x:c>
      <x:c r="M2380" s="7" t="n">
        <x:v>46163.5</x:v>
      </x:c>
      <x:c r="N2380" s="3" t="str">
        <x:v>13. Valor de las ofertas: / 13.1) Valor de la oferta seleccionada:</x:v>
      </x:c>
      <x:c r="O2380" s="3" t="e">
        <x:f>HYPERLINK("https://www.boe.es/diario_boe/txt.php?id=BOE-B-2026-23079","Abrir anuncio BOE")</x:f>
        <x:v>HYPERLINK is not implemented. linkLocation=https://www.boe.es/diario_boe/txt.php?id=BOE-B-2026-23079, friendlyName=Abrir anuncio BOE</x:v>
      </x:c>
      <x:c r="P2380" s="3" t="e">
        <x:f>HYPERLINK("https://www.boe.es/boe/dias/2026/07/06/pdfs/BOE-B-2026-23079.pdf","Abrir PDF oficial")</x:f>
        <x:v>HYPERLINK is not implemented. linkLocation=https://www.boe.es/boe/dias/2026/07/06/pdfs/BOE-B-2026-23079.pdf, friendlyName=Abrir PDF oficial</x:v>
      </x:c>
      <x:c r="Q2380" s="3" t="n">
        <x:v>2</x:v>
      </x:c>
      <x:c r="R2380" s="3" t="str">
        <x:v>Otros bienes y servicios</x:v>
      </x:c>
      <x:c r="S2380" s="3" t="str">
        <x:v>51000000</x:v>
      </x:c>
      <x:c r="T2380" s="3" t="str">
        <x:v>0,00 euros.</x:v>
      </x:c>
      <x:c r="U2380" s="7" t="n">
        <x:v>46271.5</x:v>
      </x:c>
      <x:c r="V2380" s="3" t="str">
        <x:v>c31ad7821f97fb195336a833c1cda2f805f62a52bf808b6c338b56e5a735075e</x:v>
      </x:c>
      <x:c r="W2380" s="3" t="str">
        <x:v>BOE-2026-07.zip!/pdf/BOE-B-2026-23079.pdf</x:v>
      </x:c>
      <x:c r="X2380" s="3" t="str">
        <x:v>BOE-2026-07.zip!/capturas/BOE-B-2026-23079-p2.png</x:v>
      </x:c>
      <x:c r="Y238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381" ht="50" customHeight="1">
      <x:c r="A2381" s="7" t="n">
        <x:v>46209.5</x:v>
      </x:c>
      <x:c r="B2381" s="3" t="str">
        <x:v>Dirección Adjunta de Medios Personales y Materiales de la Abogacía General del Estado</x:v>
      </x:c>
      <x:c r="C2381" s="3" t="str">
        <x:v>Servicio de limpieza de la Abogacía del Estado en A Coruña</x:v>
      </x:c>
      <x:c r="D2381" s="6" t="n">
        <x:v>11388.55</x:v>
      </x:c>
      <x:c r="E2381" s="3" t="str">
        <x:v>Adjudicación</x:v>
      </x:c>
      <x:c r="F2381" s="3" t="str">
        <x:v>Galicia</x:v>
      </x:c>
      <x:c r="G2381" s="3" t="str">
        <x:v>A Coruña</x:v>
      </x:c>
      <x:c r="H2381" s="3" t="str">
        <x:v>ITMA, S.L.U</x:v>
      </x:c>
      <x:c r="I2381" s="3" t="str">
        <x:v>LimpACOR AGE 26 005_20</x:v>
      </x:c>
      <x:c r="J2381" s="3"/>
      <x:c r="K2381" s="3" t="str">
        <x:v>BOE-B-2026-23078</x:v>
      </x:c>
      <x:c r="L2381" s="3" t="str">
        <x:v>Formalización contrato</x:v>
      </x:c>
      <x:c r="M2381" s="7" t="n">
        <x:v>46198.5</x:v>
      </x:c>
      <x:c r="N2381" s="3" t="str">
        <x:v>13. Valor de las ofertas: / 13.1) Valor de la oferta seleccionada:</x:v>
      </x:c>
      <x:c r="O2381" s="3" t="e">
        <x:f>HYPERLINK("https://www.boe.es/diario_boe/txt.php?id=BOE-B-2026-23078","Abrir anuncio BOE")</x:f>
        <x:v>HYPERLINK is not implemented. linkLocation=https://www.boe.es/diario_boe/txt.php?id=BOE-B-2026-23078, friendlyName=Abrir anuncio BOE</x:v>
      </x:c>
      <x:c r="P2381" s="3" t="e">
        <x:f>HYPERLINK("https://www.boe.es/boe/dias/2026/07/06/pdfs/BOE-B-2026-23078.pdf","Abrir PDF oficial")</x:f>
        <x:v>HYPERLINK is not implemented. linkLocation=https://www.boe.es/boe/dias/2026/07/06/pdfs/BOE-B-2026-23078.pdf, friendlyName=Abrir PDF oficial</x:v>
      </x:c>
      <x:c r="Q2381" s="3" t="n">
        <x:v>2</x:v>
      </x:c>
      <x:c r="R2381" s="3" t="str">
        <x:v>Mantenimiento y medio ambiente</x:v>
      </x:c>
      <x:c r="S2381" s="3" t="str">
        <x:v>90000000</x:v>
      </x:c>
      <x:c r="T2381" s="3" t="str">
        <x:v>11.388,55 euros.</x:v>
      </x:c>
      <x:c r="U2381" s="7" t="n">
        <x:v>46271.5</x:v>
      </x:c>
      <x:c r="V2381" s="3" t="str">
        <x:v>cede1bbd4a9324269e7e5ab4043fea033babaaa068c3ff50f9260e7ce750e238</x:v>
      </x:c>
      <x:c r="W2381" s="3" t="str">
        <x:v>BOE-2026-07.zip!/pdf/BOE-B-2026-23078.pdf</x:v>
      </x:c>
      <x:c r="X2381" s="3" t="str">
        <x:v>BOE-2026-07.zip!/capturas/BOE-B-2026-23078-p2.png</x:v>
      </x:c>
      <x:c r="Y23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2" ht="50" customHeight="1">
      <x:c r="A2382" s="7" t="n">
        <x:v>46209.5</x:v>
      </x:c>
      <x:c r="B2382" s="3" t="str">
        <x:v>Consejo de Administración del Patrimonio Nacional</x:v>
      </x:c>
      <x:c r="C2382" s="3" t="str">
        <x:v>Lote 3: Monasterio de San Jerónimo de Yuste (Cáceres).</x:v>
      </x:c>
      <x:c r="D2382" s="6" t="n">
        <x:v>180495.72</x:v>
      </x:c>
      <x:c r="E2382" s="3" t="str">
        <x:v>Adjudicación</x:v>
      </x:c>
      <x:c r="F2382" s="3" t="str">
        <x:v>Extremadura</x:v>
      </x:c>
      <x:c r="G2382" s="3" t="str">
        <x:v>Cáceres</x:v>
      </x:c>
      <x:c r="H2382" s="3" t="str">
        <x:v>OSGA EXTREMADURA, S.L</x:v>
      </x:c>
      <x:c r="I2382" s="3" t="str">
        <x:v>202630PA0045</x:v>
      </x:c>
      <x:c r="J2382" s="3" t="str">
        <x:v>3</x:v>
      </x:c>
      <x:c r="K2382" s="3" t="str">
        <x:v>BOE-B-2026-23077</x:v>
      </x:c>
      <x:c r="L2382" s="3" t="str">
        <x:v>Formalización contrato</x:v>
      </x:c>
      <x:c r="M2382" s="7" t="n">
        <x:v>46162.5</x:v>
      </x:c>
      <x:c r="N2382" s="3" t="str">
        <x:v>13. Valor de las ofertas: / 13.3) Lote 3: / 13.3.1) Valor de la oferta seleccionada:</x:v>
      </x:c>
      <x:c r="O2382" s="3" t="e">
        <x:f>HYPERLINK("https://www.boe.es/diario_boe/txt.php?id=BOE-B-2026-23077","Abrir anuncio BOE")</x:f>
        <x:v>HYPERLINK is not implemented. linkLocation=https://www.boe.es/diario_boe/txt.php?id=BOE-B-2026-23077, friendlyName=Abrir anuncio BOE</x:v>
      </x:c>
      <x:c r="P2382" s="3" t="e">
        <x:f>HYPERLINK("https://www.boe.es/boe/dias/2026/07/06/pdfs/BOE-B-2026-23077.pdf","Abrir PDF oficial")</x:f>
        <x:v>HYPERLINK is not implemented. linkLocation=https://www.boe.es/boe/dias/2026/07/06/pdfs/BOE-B-2026-23077.pdf, friendlyName=Abrir PDF oficial</x:v>
      </x:c>
      <x:c r="Q2382" s="3" t="n">
        <x:v>2</x:v>
      </x:c>
      <x:c r="R2382" s="3" t="str">
        <x:v>Servicios profesionales</x:v>
      </x:c>
      <x:c r="S2382" s="3" t="str">
        <x:v>79000000</x:v>
      </x:c>
      <x:c r="T2382" s="3" t="str">
        <x:v>180.495,72 euros.</x:v>
      </x:c>
      <x:c r="U2382" s="7" t="n">
        <x:v>46271.5</x:v>
      </x:c>
      <x:c r="V2382" s="3" t="str">
        <x:v>745edb6e4af9402db5d1deb2282ab986b235e6a5749c22be26371567096b06f7</x:v>
      </x:c>
      <x:c r="W2382" s="3" t="str">
        <x:v>BOE-2026-07.zip!/pdf/BOE-B-2026-23077.pdf</x:v>
      </x:c>
      <x:c r="X2382" s="3" t="str">
        <x:v>BOE-2026-07.zip!/capturas/BOE-B-2026-23077-p2.png</x:v>
      </x:c>
      <x:c r="Y23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383" ht="50" customHeight="1">
      <x:c r="A2383" s="7" t="n">
        <x:v>46209.5</x:v>
      </x:c>
      <x:c r="B2383" s="3" t="str">
        <x:v>Dirección Adjunta de Medios Personales y Materiales de la Abogacía General del Estado</x:v>
      </x:c>
      <x:c r="C2383" s="3" t="str">
        <x:v>Servicio de limpieza de la Abogacía del Estado en Granada</x:v>
      </x:c>
      <x:c r="D2383" s="6" t="n">
        <x:v>5400</x:v>
      </x:c>
      <x:c r="E2383" s="3" t="str">
        <x:v>Adjudicación</x:v>
      </x:c>
      <x:c r="F2383" s="3" t="str">
        <x:v>Andalucía</x:v>
      </x:c>
      <x:c r="G2383" s="3" t="str">
        <x:v>Granada</x:v>
      </x:c>
      <x:c r="H2383" s="3" t="str">
        <x:v>CERCOLIM S.L</x:v>
      </x:c>
      <x:c r="I2383" s="3" t="str">
        <x:v>LimpGRA AGE 26 004_19</x:v>
      </x:c>
      <x:c r="J2383" s="3"/>
      <x:c r="K2383" s="3" t="str">
        <x:v>BOE-B-2026-23076</x:v>
      </x:c>
      <x:c r="L2383" s="3" t="str">
        <x:v>Formalización contrato</x:v>
      </x:c>
      <x:c r="M2383" s="7" t="n">
        <x:v>46198.5</x:v>
      </x:c>
      <x:c r="N2383" s="3" t="str">
        <x:v>13. Valor de las ofertas: / 13.1) Valor de la oferta seleccionada:</x:v>
      </x:c>
      <x:c r="O2383" s="3" t="e">
        <x:f>HYPERLINK("https://www.boe.es/diario_boe/txt.php?id=BOE-B-2026-23076","Abrir anuncio BOE")</x:f>
        <x:v>HYPERLINK is not implemented. linkLocation=https://www.boe.es/diario_boe/txt.php?id=BOE-B-2026-23076, friendlyName=Abrir anuncio BOE</x:v>
      </x:c>
      <x:c r="P2383" s="3" t="e">
        <x:f>HYPERLINK("https://www.boe.es/boe/dias/2026/07/06/pdfs/BOE-B-2026-23076.pdf","Abrir PDF oficial")</x:f>
        <x:v>HYPERLINK is not implemented. linkLocation=https://www.boe.es/boe/dias/2026/07/06/pdfs/BOE-B-2026-23076.pdf, friendlyName=Abrir PDF oficial</x:v>
      </x:c>
      <x:c r="Q2383" s="3" t="n">
        <x:v>2</x:v>
      </x:c>
      <x:c r="R2383" s="3" t="str">
        <x:v>Mantenimiento y medio ambiente</x:v>
      </x:c>
      <x:c r="S2383" s="3" t="str">
        <x:v>90000000</x:v>
      </x:c>
      <x:c r="T2383" s="3" t="str">
        <x:v>5.400,00 euros.</x:v>
      </x:c>
      <x:c r="U2383" s="7" t="n">
        <x:v>46271.5</x:v>
      </x:c>
      <x:c r="V2383" s="3" t="str">
        <x:v>1e853f88e2245a3b51f9469381d0fa85c1fd6a67759bc7add882b6ff18bf0712</x:v>
      </x:c>
      <x:c r="W2383" s="3" t="str">
        <x:v>BOE-2026-07.zip!/pdf/BOE-B-2026-23076.pdf</x:v>
      </x:c>
      <x:c r="X2383" s="3" t="str">
        <x:v>BOE-2026-07.zip!/capturas/BOE-B-2026-23076-p2.png</x:v>
      </x:c>
      <x:c r="Y23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4" ht="50" customHeight="1">
      <x:c r="A2384" s="7" t="n">
        <x:v>46209.5</x:v>
      </x:c>
      <x:c r="B2384" s="3" t="str">
        <x:v>Junta de Contratación del Ministerio de la Presidencia, Justicia y Relaciones con las Cortes</x:v>
      </x:c>
      <x:c r="C2384" s="3" t="str">
        <x:v>Suministro de prensa y publicaciones periódicas</x:v>
      </x:c>
      <x:c r="D2384" s="6" t="n">
        <x:v>337331.31</x:v>
      </x:c>
      <x:c r="E2384" s="3" t="str">
        <x:v>Adjudicación</x:v>
      </x:c>
      <x:c r="F2384" s="3" t="str">
        <x:v>Comunidad de Madrid</x:v>
      </x:c>
      <x:c r="G2384" s="3" t="str">
        <x:v>Madrid</x:v>
      </x:c>
      <x:c r="H2384" s="3" t="str">
        <x:v>DIRPUBLI S.L</x:v>
      </x:c>
      <x:c r="I2384" s="3" t="str">
        <x:v>MPR20250208</x:v>
      </x:c>
      <x:c r="J2384" s="3"/>
      <x:c r="K2384" s="3" t="str">
        <x:v>BOE-B-2026-23073</x:v>
      </x:c>
      <x:c r="L2384" s="3" t="str">
        <x:v>Formalización contrato</x:v>
      </x:c>
      <x:c r="M2384" s="7" t="n">
        <x:v>46175.5</x:v>
      </x:c>
      <x:c r="N2384" s="3" t="str">
        <x:v>13. Valor de las ofertas: / 13.1) Valor de la oferta seleccionada:</x:v>
      </x:c>
      <x:c r="O2384" s="3" t="e">
        <x:f>HYPERLINK("https://www.boe.es/diario_boe/txt.php?id=BOE-B-2026-23073","Abrir anuncio BOE")</x:f>
        <x:v>HYPERLINK is not implemented. linkLocation=https://www.boe.es/diario_boe/txt.php?id=BOE-B-2026-23073, friendlyName=Abrir anuncio BOE</x:v>
      </x:c>
      <x:c r="P2384" s="3" t="e">
        <x:f>HYPERLINK("https://www.boe.es/boe/dias/2026/07/06/pdfs/BOE-B-2026-23073.pdf","Abrir PDF oficial")</x:f>
        <x:v>HYPERLINK is not implemented. linkLocation=https://www.boe.es/boe/dias/2026/07/06/pdfs/BOE-B-2026-23073.pdf, friendlyName=Abrir PDF oficial</x:v>
      </x:c>
      <x:c r="Q2384" s="3" t="n">
        <x:v>2</x:v>
      </x:c>
      <x:c r="R2384" s="3" t="str">
        <x:v>Otros bienes y servicios</x:v>
      </x:c>
      <x:c r="S2384" s="3" t="str">
        <x:v>22000000</x:v>
      </x:c>
      <x:c r="T2384" s="3" t="str">
        <x:v>337.331,31 euros.</x:v>
      </x:c>
      <x:c r="U2384" s="7" t="n">
        <x:v>46271.5</x:v>
      </x:c>
      <x:c r="V2384" s="3" t="str">
        <x:v>e1a2dd0de4cb9f3c039a363a438776f59a53fe8ebe9084dcc7a83361d26f7175</x:v>
      </x:c>
      <x:c r="W2384" s="3" t="str">
        <x:v>BOE-2026-07.zip!/pdf/BOE-B-2026-23073.pdf</x:v>
      </x:c>
      <x:c r="X2384" s="3" t="str">
        <x:v>BOE-2026-07.zip!/capturas/BOE-B-2026-23073-p2.png</x:v>
      </x:c>
      <x:c r="Y23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5" ht="50" customHeight="1">
      <x:c r="A2385" s="7" t="n">
        <x:v>46209.5</x:v>
      </x:c>
      <x:c r="B2385" s="3" t="str">
        <x:v>Junta de Contratación del Ministerio de Asuntos Exteriores, Unión Europea y Cooperación</x:v>
      </x:c>
      <x:c r="C2385" s="3" t="str">
        <x:v>Suministro de equipos multifuncionales de producción B/N y color y su mantenimiento para el Ministerio de Asuntos Exteriores, Unión Europea y Cooperación</x:v>
      </x:c>
      <x:c r="D2385" s="6" t="n">
        <x:v>452650</x:v>
      </x:c>
      <x:c r="E2385" s="3" t="str">
        <x:v>Adjudicación</x:v>
      </x:c>
      <x:c r="F2385" s="3" t="str">
        <x:v>Comunidad de Madrid</x:v>
      </x:c>
      <x:c r="G2385" s="3" t="str">
        <x:v>Madrid</x:v>
      </x:c>
      <x:c r="H2385" s="3" t="str">
        <x:v>KYOCERA DOCUMENT SOLUTIONS S.A</x:v>
      </x:c>
      <x:c r="I2385" s="3" t="str">
        <x:v>2025000093</x:v>
      </x:c>
      <x:c r="J2385" s="3"/>
      <x:c r="K2385" s="3" t="str">
        <x:v>BOE-B-2026-23072</x:v>
      </x:c>
      <x:c r="L2385" s="3" t="str">
        <x:v>Formalización contrato</x:v>
      </x:c>
      <x:c r="M2385" s="7" t="n">
        <x:v>46142.5</x:v>
      </x:c>
      <x:c r="N2385" s="3" t="str">
        <x:v>13. Valor de las ofertas: / 13.1) Valor de la oferta seleccionada:</x:v>
      </x:c>
      <x:c r="O2385" s="3" t="e">
        <x:f>HYPERLINK("https://www.boe.es/diario_boe/txt.php?id=BOE-B-2026-23072","Abrir anuncio BOE")</x:f>
        <x:v>HYPERLINK is not implemented. linkLocation=https://www.boe.es/diario_boe/txt.php?id=BOE-B-2026-23072, friendlyName=Abrir anuncio BOE</x:v>
      </x:c>
      <x:c r="P2385" s="3" t="e">
        <x:f>HYPERLINK("https://www.boe.es/boe/dias/2026/07/06/pdfs/BOE-B-2026-23072.pdf","Abrir PDF oficial")</x:f>
        <x:v>HYPERLINK is not implemented. linkLocation=https://www.boe.es/boe/dias/2026/07/06/pdfs/BOE-B-2026-23072.pdf, friendlyName=Abrir PDF oficial</x:v>
      </x:c>
      <x:c r="Q2385" s="3" t="n">
        <x:v>2</x:v>
      </x:c>
      <x:c r="R2385" s="3" t="str">
        <x:v>Tecnología y comunicaciones</x:v>
      </x:c>
      <x:c r="S2385" s="3" t="str">
        <x:v>30000000</x:v>
      </x:c>
      <x:c r="T2385" s="3" t="str">
        <x:v>452.650,00 euros.</x:v>
      </x:c>
      <x:c r="U2385" s="7" t="n">
        <x:v>46271.5</x:v>
      </x:c>
      <x:c r="V2385" s="3" t="str">
        <x:v>15cf7ec81ca38f4e0f872ce8d6a03d32c0dd348bab8c0545d9e2d82009688a6a</x:v>
      </x:c>
      <x:c r="W2385" s="3" t="str">
        <x:v>BOE-2026-07.zip!/pdf/BOE-B-2026-23072.pdf</x:v>
      </x:c>
      <x:c r="X2385" s="3" t="str">
        <x:v>BOE-2026-07.zip!/capturas/BOE-B-2026-23072-p2.png</x:v>
      </x:c>
      <x:c r="Y23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6" ht="50" customHeight="1">
      <x:c r="A2386" s="7" t="n">
        <x:v>46206.5</x:v>
      </x:c>
      <x:c r="B2386" s="3" t="str">
        <x:v>Agencia Española de Protección de Datos</x:v>
      </x:c>
      <x:c r="C2386" s="3" t="str">
        <x:v>Suministro de energía eléctrica en la de la Agencia Española de Protección de Datos en el Paseo de la Castellana, 141, Madrid</x:v>
      </x:c>
      <x:c r="D2386" s="6" t="n">
        <x:v>31425.88</x:v>
      </x:c>
      <x:c r="E2386" s="3" t="str">
        <x:v>Adjudicación</x:v>
      </x:c>
      <x:c r="F2386" s="3" t="str">
        <x:v>Comunidad de Madrid</x:v>
      </x:c>
      <x:c r="G2386" s="3" t="str">
        <x:v>Madrid</x:v>
      </x:c>
      <x:c r="H2386" s="3" t="str">
        <x:v>ENDESA ENERGIA </x:v>
      </x:c>
      <x:c r="I2386" s="3" t="str">
        <x:v>EX20260046</x:v>
      </x:c>
      <x:c r="J2386" s="3"/>
      <x:c r="K2386" s="3" t="str">
        <x:v>BOE-B-2026-22632</x:v>
      </x:c>
      <x:c r="L2386" s="3" t="str">
        <x:v>Formalización contrato</x:v>
      </x:c>
      <x:c r="M2386" s="7" t="n">
        <x:v>46202.5</x:v>
      </x:c>
      <x:c r="N2386" s="3" t="str">
        <x:v>13. Valor de las ofertas: / 13.1) Valor de la oferta seleccionada:</x:v>
      </x:c>
      <x:c r="O2386" s="3" t="e">
        <x:f>HYPERLINK("https://www.boe.es/diario_boe/txt.php?id=BOE-B-2026-22632","Abrir anuncio BOE")</x:f>
        <x:v>HYPERLINK is not implemented. linkLocation=https://www.boe.es/diario_boe/txt.php?id=BOE-B-2026-22632, friendlyName=Abrir anuncio BOE</x:v>
      </x:c>
      <x:c r="P2386" s="3" t="e">
        <x:f>HYPERLINK("https://www.boe.es/boe/dias/2026/07/03/pdfs/BOE-B-2026-22632.pdf","Abrir PDF oficial")</x:f>
        <x:v>HYPERLINK is not implemented. linkLocation=https://www.boe.es/boe/dias/2026/07/03/pdfs/BOE-B-2026-22632.pdf, friendlyName=Abrir PDF oficial</x:v>
      </x:c>
      <x:c r="Q2386" s="3" t="n">
        <x:v>2</x:v>
      </x:c>
      <x:c r="R2386" s="3" t="str">
        <x:v>Otros bienes y servicios</x:v>
      </x:c>
      <x:c r="S2386" s="3" t="str">
        <x:v>09000000</x:v>
      </x:c>
      <x:c r="T2386" s="3" t="str">
        <x:v>31.425,88 euros.</x:v>
      </x:c>
      <x:c r="U2386" s="7" t="n">
        <x:v>46271.5</x:v>
      </x:c>
      <x:c r="V2386" s="3" t="str">
        <x:v>03a1cf01def47fee372f8ec2a997fb599da49ec40a70f118fe05fe301c764afd</x:v>
      </x:c>
      <x:c r="W2386" s="3" t="str">
        <x:v>BOE-2026-07.zip!/pdf/BOE-B-2026-22632.pdf</x:v>
      </x:c>
      <x:c r="X2386" s="3" t="str">
        <x:v>BOE-2026-07.zip!/capturas/BOE-B-2026-22632-p2.png</x:v>
      </x:c>
      <x:c r="Y23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7" ht="50" customHeight="1">
      <x:c r="A2387" s="7" t="n">
        <x:v>46206.5</x:v>
      </x:c>
      <x:c r="B2387" s="3" t="str">
        <x:v>Secretaría General de la Comisión Nacional de los Mercados y la Competencia</x:v>
      </x:c>
      <x:c r="C2387" s="3" t="str">
        <x:v>Asistencia técnica y administrativa para la gestión de las bases de datos relativas a mercado de electricidad </x:v>
      </x:c>
      <x:c r="D2387" s="6" t="n">
        <x:v>109900</x:v>
      </x:c>
      <x:c r="E2387" s="3" t="str">
        <x:v>Adjudicación</x:v>
      </x:c>
      <x:c r="F2387" s="3" t="str">
        <x:v>Comunidad de Madrid</x:v>
      </x:c>
      <x:c r="G2387" s="3" t="str">
        <x:v>Madrid</x:v>
      </x:c>
      <x:c r="H2387" s="3" t="str">
        <x:v>SERVIGUIDE BPO S.L</x:v>
      </x:c>
      <x:c r="I2387" s="3" t="str">
        <x:v>260084</x:v>
      </x:c>
      <x:c r="J2387" s="3"/>
      <x:c r="K2387" s="3" t="str">
        <x:v>BOE-B-2026-22631</x:v>
      </x:c>
      <x:c r="L2387" s="3" t="str">
        <x:v>Formalización contrato</x:v>
      </x:c>
      <x:c r="M2387" s="7" t="n">
        <x:v>46178.5</x:v>
      </x:c>
      <x:c r="N2387" s="3" t="str">
        <x:v>13. Valor de las ofertas: / 13.1) Valor de la oferta seleccionada:</x:v>
      </x:c>
      <x:c r="O2387" s="3" t="e">
        <x:f>HYPERLINK("https://www.boe.es/diario_boe/txt.php?id=BOE-B-2026-22631","Abrir anuncio BOE")</x:f>
        <x:v>HYPERLINK is not implemented. linkLocation=https://www.boe.es/diario_boe/txt.php?id=BOE-B-2026-22631, friendlyName=Abrir anuncio BOE</x:v>
      </x:c>
      <x:c r="P2387" s="3" t="e">
        <x:f>HYPERLINK("https://www.boe.es/boe/dias/2026/07/03/pdfs/BOE-B-2026-22631.pdf","Abrir PDF oficial")</x:f>
        <x:v>HYPERLINK is not implemented. linkLocation=https://www.boe.es/boe/dias/2026/07/03/pdfs/BOE-B-2026-22631.pdf, friendlyName=Abrir PDF oficial</x:v>
      </x:c>
      <x:c r="Q2387" s="3" t="n">
        <x:v>2</x:v>
      </x:c>
      <x:c r="R2387" s="3" t="str">
        <x:v>Tecnología y comunicaciones</x:v>
      </x:c>
      <x:c r="S2387" s="3" t="str">
        <x:v>72000000</x:v>
      </x:c>
      <x:c r="T2387" s="3" t="str">
        <x:v>109.900,00 euros.</x:v>
      </x:c>
      <x:c r="U2387" s="7" t="n">
        <x:v>46271.5</x:v>
      </x:c>
      <x:c r="V2387" s="3" t="str">
        <x:v>e1dfeab1841e46604290a5f755ac3b500dbced155ff3bddb4fd3cace341b84ad</x:v>
      </x:c>
      <x:c r="W2387" s="3" t="str">
        <x:v>BOE-2026-07.zip!/pdf/BOE-B-2026-22631.pdf</x:v>
      </x:c>
      <x:c r="X2387" s="3" t="str">
        <x:v>BOE-2026-07.zip!/capturas/BOE-B-2026-22631-p2.png</x:v>
      </x:c>
      <x:c r="Y23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8" ht="50" customHeight="1">
      <x:c r="A2388" s="7" t="n">
        <x:v>46206.5</x:v>
      </x:c>
      <x:c r="B2388" s="3" t="str">
        <x:v>Subdirección General de Gestión Económica, Oficina Presupuestaria y Asuntos Generales</x:v>
      </x:c>
      <x:c r="C2388" s="3" t="str">
        <x:v>Servicios de mantenimiento y auxiliares en la sede de Calle del Marqués del Riscal</x:v>
      </x:c>
      <x:c r="D2388" s="6" t="n">
        <x:v>46789.44</x:v>
      </x:c>
      <x:c r="E2388" s="3" t="str">
        <x:v>Adjudicación</x:v>
      </x:c>
      <x:c r="F2388" s="3" t="str">
        <x:v>Comunidad de Madrid</x:v>
      </x:c>
      <x:c r="G2388" s="3" t="str">
        <x:v>Madrid</x:v>
      </x:c>
      <x:c r="H2388" s="3" t="str">
        <x:v>VERDÚ MASIP SERVICIOS S.L.U</x:v>
      </x:c>
      <x:c r="I2388" s="3" t="str">
        <x:v>202601PAS001</x:v>
      </x:c>
      <x:c r="J2388" s="3"/>
      <x:c r="K2388" s="3" t="str">
        <x:v>BOE-B-2026-22630</x:v>
      </x:c>
      <x:c r="L2388" s="3" t="str">
        <x:v>Formalización contrato</x:v>
      </x:c>
      <x:c r="M2388" s="7" t="n">
        <x:v>46162.5</x:v>
      </x:c>
      <x:c r="N2388" s="3" t="str">
        <x:v>13. Valor de las ofertas: / 13.1) Valor de la oferta seleccionada:</x:v>
      </x:c>
      <x:c r="O2388" s="3" t="e">
        <x:f>HYPERLINK("https://www.boe.es/diario_boe/txt.php?id=BOE-B-2026-22630","Abrir anuncio BOE")</x:f>
        <x:v>HYPERLINK is not implemented. linkLocation=https://www.boe.es/diario_boe/txt.php?id=BOE-B-2026-22630, friendlyName=Abrir anuncio BOE</x:v>
      </x:c>
      <x:c r="P2388" s="3" t="e">
        <x:f>HYPERLINK("https://www.boe.es/boe/dias/2026/07/03/pdfs/BOE-B-2026-22630.pdf","Abrir PDF oficial")</x:f>
        <x:v>HYPERLINK is not implemented. linkLocation=https://www.boe.es/boe/dias/2026/07/03/pdfs/BOE-B-2026-22630.pdf, friendlyName=Abrir PDF oficial</x:v>
      </x:c>
      <x:c r="Q2388" s="3" t="n">
        <x:v>2</x:v>
      </x:c>
      <x:c r="R2388" s="3" t="str">
        <x:v>Mantenimiento y medio ambiente</x:v>
      </x:c>
      <x:c r="S2388" s="3" t="str">
        <x:v>50700000</x:v>
      </x:c>
      <x:c r="T2388" s="3" t="str">
        <x:v>46.789,44 euros.</x:v>
      </x:c>
      <x:c r="U2388" s="7" t="n">
        <x:v>46271.5</x:v>
      </x:c>
      <x:c r="V2388" s="3" t="str">
        <x:v>e4722ae7e49407e86c0b45086046058c317dad1ef7907fcddb805c73b7e58cbd</x:v>
      </x:c>
      <x:c r="W2388" s="3" t="str">
        <x:v>BOE-2026-07.zip!/pdf/BOE-B-2026-22630.pdf</x:v>
      </x:c>
      <x:c r="X2388" s="3" t="str">
        <x:v>BOE-2026-07.zip!/capturas/BOE-B-2026-22630-p2.png</x:v>
      </x:c>
      <x:c r="Y23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89" ht="50" customHeight="1">
      <x:c r="A2389" s="7" t="n">
        <x:v>46206.5</x:v>
      </x:c>
      <x:c r="B2389" s="3" t="str">
        <x:v>Dirección General de la Entidad Pública Empresarial RED.ES</x:v>
      </x:c>
      <x:c r="C2389" s="3" t="str">
        <x:v>Servicio de impresión y actividades conexas para el ONTSI</x:v>
      </x:c>
      <x:c r="D2389" s="6" t="n">
        <x:v>26000</x:v>
      </x:c>
      <x:c r="E2389" s="3" t="str">
        <x:v>Adjudicación</x:v>
      </x:c>
      <x:c r="F2389" s="3" t="str">
        <x:v>Comunidad de Madrid</x:v>
      </x:c>
      <x:c r="G2389" s="3" t="str">
        <x:v>Madrid</x:v>
      </x:c>
      <x:c r="H2389" s="3" t="str">
        <x:v>PRODUCCIONES MIC, S.L</x:v>
      </x:c>
      <x:c r="I2389" s="3" t="str">
        <x:v>031/25-OT</x:v>
      </x:c>
      <x:c r="J2389" s="3"/>
      <x:c r="K2389" s="3" t="str">
        <x:v>BOE-B-2026-22629</x:v>
      </x:c>
      <x:c r="L2389" s="3" t="str">
        <x:v>Formalización contrato</x:v>
      </x:c>
      <x:c r="M2389" s="7" t="n">
        <x:v>46170.5</x:v>
      </x:c>
      <x:c r="N2389" s="3" t="str">
        <x:v>13. Valor de las ofertas: / 13.1) Valor de la oferta seleccionada:</x:v>
      </x:c>
      <x:c r="O2389" s="3" t="e">
        <x:f>HYPERLINK("https://www.boe.es/diario_boe/txt.php?id=BOE-B-2026-22629","Abrir anuncio BOE")</x:f>
        <x:v>HYPERLINK is not implemented. linkLocation=https://www.boe.es/diario_boe/txt.php?id=BOE-B-2026-22629, friendlyName=Abrir anuncio BOE</x:v>
      </x:c>
      <x:c r="P2389" s="3" t="e">
        <x:f>HYPERLINK("https://www.boe.es/boe/dias/2026/07/03/pdfs/BOE-B-2026-22629.pdf","Abrir PDF oficial")</x:f>
        <x:v>HYPERLINK is not implemented. linkLocation=https://www.boe.es/boe/dias/2026/07/03/pdfs/BOE-B-2026-22629.pdf, friendlyName=Abrir PDF oficial</x:v>
      </x:c>
      <x:c r="Q2389" s="3" t="n">
        <x:v>2</x:v>
      </x:c>
      <x:c r="R2389" s="3" t="str">
        <x:v>Servicios profesionales</x:v>
      </x:c>
      <x:c r="S2389" s="3" t="str">
        <x:v>79000000</x:v>
      </x:c>
      <x:c r="T2389" s="3" t="str">
        <x:v>26.000,00 euros.</x:v>
      </x:c>
      <x:c r="U2389" s="7" t="n">
        <x:v>46271.5</x:v>
      </x:c>
      <x:c r="V2389" s="3" t="str">
        <x:v>703b0bca21c960e62bd2f695f17937459c15375e5b8a689d21ae3cf1cb13d9ed</x:v>
      </x:c>
      <x:c r="W2389" s="3" t="str">
        <x:v>BOE-2026-07.zip!/pdf/BOE-B-2026-22629.pdf</x:v>
      </x:c>
      <x:c r="X2389" s="3" t="str">
        <x:v>BOE-2026-07.zip!/capturas/BOE-B-2026-22629-p2.png</x:v>
      </x:c>
      <x:c r="Y23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0" ht="50" customHeight="1">
      <x:c r="A2390" s="7" t="n">
        <x:v>46206.5</x:v>
      </x:c>
      <x:c r="B2390" s="3" t="str">
        <x:v>Dirección del Centro Nacional de Formación Marítima de Isla Cristina (D.O. D.P. de Huelva)</x:v>
      </x:c>
      <x:c r="C2390" s="3" t="str">
        <x:v>2º Contrato Basado de la Prorroga del Acuerdo Marco Formación para la impartición de cursos de Formación Marítima en el Centro Nacional de Formación de Isla Cristina</x:v>
      </x:c>
      <x:c r="D2390" s="6" t="n">
        <x:v>83168.25</x:v>
      </x:c>
      <x:c r="E2390" s="3" t="str">
        <x:v>Adjudicación</x:v>
      </x:c>
      <x:c r="F2390" s="3" t="str">
        <x:v>Andalucía</x:v>
      </x:c>
      <x:c r="G2390" s="3" t="str">
        <x:v>Huelva</x:v>
      </x:c>
      <x:c r="H2390" s="3" t="str">
        <x:v>FORMAR 25 UTE</x:v>
      </x:c>
      <x:c r="I2390" s="3" t="str">
        <x:v>21382026MA1002</x:v>
      </x:c>
      <x:c r="J2390" s="3"/>
      <x:c r="K2390" s="3" t="str">
        <x:v>BOE-B-2026-22627</x:v>
      </x:c>
      <x:c r="L2390" s="3" t="str">
        <x:v>Formalización contrato</x:v>
      </x:c>
      <x:c r="M2390" s="7"/>
      <x:c r="N2390" s="3" t="str">
        <x:v>6. Valor de las ofertas: / 6.1) Valor de la oferta seleccionada:</x:v>
      </x:c>
      <x:c r="O2390" s="3" t="e">
        <x:f>HYPERLINK("https://www.boe.es/diario_boe/txt.php?id=BOE-B-2026-22627","Abrir anuncio BOE")</x:f>
        <x:v>HYPERLINK is not implemented. linkLocation=https://www.boe.es/diario_boe/txt.php?id=BOE-B-2026-22627, friendlyName=Abrir anuncio BOE</x:v>
      </x:c>
      <x:c r="P2390" s="3" t="e">
        <x:f>HYPERLINK("https://www.boe.es/boe/dias/2026/07/03/pdfs/BOE-B-2026-22627.pdf","Abrir PDF oficial")</x:f>
        <x:v>HYPERLINK is not implemented. linkLocation=https://www.boe.es/boe/dias/2026/07/03/pdfs/BOE-B-2026-22627.pdf, friendlyName=Abrir PDF oficial</x:v>
      </x:c>
      <x:c r="Q2390" s="3" t="n">
        <x:v>1</x:v>
      </x:c>
      <x:c r="R2390" s="3" t="str">
        <x:v>Educación y formación</x:v>
      </x:c>
      <x:c r="S2390" s="3" t="str">
        <x:v>80530000</x:v>
      </x:c>
      <x:c r="T2390" s="3" t="str">
        <x:v>83.168,25 euros.</x:v>
      </x:c>
      <x:c r="U2390" s="7" t="n">
        <x:v>46271.5</x:v>
      </x:c>
      <x:c r="V2390" s="3" t="str">
        <x:v>573d151e12f756dfcb17980b30998e7b62c493c3e55fad8feb5c603a980b2395</x:v>
      </x:c>
      <x:c r="W2390" s="3" t="str">
        <x:v>BOE-2026-07.zip!/pdf/BOE-B-2026-22627.pdf</x:v>
      </x:c>
      <x:c r="X2390" s="3" t="str">
        <x:v>BOE-2026-07.zip!/capturas/BOE-B-2026-22627-p1.png</x:v>
      </x:c>
      <x:c r="Y23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1" ht="50" customHeight="1">
      <x:c r="A2391" s="7" t="n">
        <x:v>46206.5</x:v>
      </x:c>
      <x:c r="B2391" s="3" t="str">
        <x:v>TGSS-Dirección provincial de Álava</x:v>
      </x:c>
      <x:c r="C2391" s="3" t="str">
        <x:v>Suministro, instalación y puesta en funcionamiento de un nuevo equipo de climatización en la Administración y U.R.E. 01/02 de Llodio de la TGSS de Álava</x:v>
      </x:c>
      <x:c r="D2391" s="6" t="n">
        <x:v>35972.14</x:v>
      </x:c>
      <x:c r="E2391" s="3" t="str">
        <x:v>Adjudicación</x:v>
      </x:c>
      <x:c r="F2391" s="3" t="str">
        <x:v>País Vasco</x:v>
      </x:c>
      <x:c r="G2391" s="3" t="str">
        <x:v>Araba/Álava</x:v>
      </x:c>
      <x:c r="H2391" s="3" t="str">
        <x:v>ELECNOR SERVICIOS Y PROYECTOS, S.A.U</x:v>
      </x:c>
      <x:c r="I2391" s="3" t="str">
        <x:v>2026/010011</x:v>
      </x:c>
      <x:c r="J2391" s="3"/>
      <x:c r="K2391" s="3" t="str">
        <x:v>BOE-B-2026-22626</x:v>
      </x:c>
      <x:c r="L2391" s="3" t="str">
        <x:v>Formalización contrato</x:v>
      </x:c>
      <x:c r="M2391" s="7" t="n">
        <x:v>46189.5</x:v>
      </x:c>
      <x:c r="N2391" s="3" t="str">
        <x:v>13. Valor de las ofertas: / 13.1) Valor de la oferta seleccionada:</x:v>
      </x:c>
      <x:c r="O2391" s="3" t="e">
        <x:f>HYPERLINK("https://www.boe.es/diario_boe/txt.php?id=BOE-B-2026-22626","Abrir anuncio BOE")</x:f>
        <x:v>HYPERLINK is not implemented. linkLocation=https://www.boe.es/diario_boe/txt.php?id=BOE-B-2026-22626, friendlyName=Abrir anuncio BOE</x:v>
      </x:c>
      <x:c r="P2391" s="3" t="e">
        <x:f>HYPERLINK("https://www.boe.es/boe/dias/2026/07/03/pdfs/BOE-B-2026-22626.pdf","Abrir PDF oficial")</x:f>
        <x:v>HYPERLINK is not implemented. linkLocation=https://www.boe.es/boe/dias/2026/07/03/pdfs/BOE-B-2026-22626.pdf, friendlyName=Abrir PDF oficial</x:v>
      </x:c>
      <x:c r="Q2391" s="3" t="n">
        <x:v>2</x:v>
      </x:c>
      <x:c r="R2391" s="3" t="str">
        <x:v>Otros bienes y servicios</x:v>
      </x:c>
      <x:c r="S2391" s="3" t="str">
        <x:v>42000000</x:v>
      </x:c>
      <x:c r="T2391" s="3" t="str">
        <x:v>35.972,14 euros.</x:v>
      </x:c>
      <x:c r="U2391" s="7" t="n">
        <x:v>46271.5</x:v>
      </x:c>
      <x:c r="V2391" s="3" t="str">
        <x:v>001967853868ab950b3524bd7f5a24011be70dcd5a0da4783901b3c3aac3fa44</x:v>
      </x:c>
      <x:c r="W2391" s="3" t="str">
        <x:v>BOE-2026-07.zip!/pdf/BOE-B-2026-22626.pdf</x:v>
      </x:c>
      <x:c r="X2391" s="3" t="str">
        <x:v>BOE-2026-07.zip!/capturas/BOE-B-2026-22626-p2.png</x:v>
      </x:c>
      <x:c r="Y23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2" ht="50" customHeight="1">
      <x:c r="A2392" s="7" t="n">
        <x:v>46206.5</x:v>
      </x:c>
      <x:c r="B2392" s="3" t="str">
        <x:v>TGSS-Dirección provincial de Valencia</x:v>
      </x:c>
      <x:c r="C2392" s="3" t="str">
        <x:v>Obra para la sustitución del conjunto de celdas ruptofusibles del CT de Colón, 60</x:v>
      </x:c>
      <x:c r="D2392" s="6" t="n">
        <x:v>122814.08</x:v>
      </x:c>
      <x:c r="E2392" s="3" t="str">
        <x:v>Adjudicación</x:v>
      </x:c>
      <x:c r="F2392" s="3" t="str">
        <x:v>Sin desglose territorial</x:v>
      </x:c>
      <x:c r="G2392" s="3"/>
      <x:c r="H2392" s="3" t="str">
        <x:v>CTEMSA SOLUCIONES ENERGETICAS, S.L</x:v>
      </x:c>
      <x:c r="I2392" s="3" t="str">
        <x:v>2026/460035</x:v>
      </x:c>
      <x:c r="J2392" s="3"/>
      <x:c r="K2392" s="3" t="str">
        <x:v>BOE-B-2026-22625</x:v>
      </x:c>
      <x:c r="L2392" s="3" t="str">
        <x:v>Formalización contrato</x:v>
      </x:c>
      <x:c r="M2392" s="7" t="n">
        <x:v>46198.5</x:v>
      </x:c>
      <x:c r="N2392" s="3" t="str">
        <x:v>13. Valor de las ofertas: / 13.1) Valor de la oferta seleccionada:</x:v>
      </x:c>
      <x:c r="O2392" s="3" t="e">
        <x:f>HYPERLINK("https://www.boe.es/diario_boe/txt.php?id=BOE-B-2026-22625","Abrir anuncio BOE")</x:f>
        <x:v>HYPERLINK is not implemented. linkLocation=https://www.boe.es/diario_boe/txt.php?id=BOE-B-2026-22625, friendlyName=Abrir anuncio BOE</x:v>
      </x:c>
      <x:c r="P2392" s="3" t="e">
        <x:f>HYPERLINK("https://www.boe.es/boe/dias/2026/07/03/pdfs/BOE-B-2026-22625.pdf","Abrir PDF oficial")</x:f>
        <x:v>HYPERLINK is not implemented. linkLocation=https://www.boe.es/boe/dias/2026/07/03/pdfs/BOE-B-2026-22625.pdf, friendlyName=Abrir PDF oficial</x:v>
      </x:c>
      <x:c r="Q2392" s="3" t="n">
        <x:v>2</x:v>
      </x:c>
      <x:c r="R2392" s="3" t="str">
        <x:v>Obras e infraestructuras</x:v>
      </x:c>
      <x:c r="S2392" s="3" t="str">
        <x:v>45000000</x:v>
      </x:c>
      <x:c r="T2392" s="3" t="str">
        <x:v>122.814,08 euros.</x:v>
      </x:c>
      <x:c r="U2392" s="7" t="n">
        <x:v>46271.5</x:v>
      </x:c>
      <x:c r="V2392" s="3" t="str">
        <x:v>94b8002e6e34b3168b9ca1fdbad57b41b89c87123c536f483b3e40683e968e64</x:v>
      </x:c>
      <x:c r="W2392" s="3" t="str">
        <x:v>BOE-2026-07.zip!/pdf/BOE-B-2026-22625.pdf</x:v>
      </x:c>
      <x:c r="X2392" s="3" t="str">
        <x:v>BOE-2026-07.zip!/capturas/BOE-B-2026-22625-p2.png</x:v>
      </x:c>
      <x:c r="Y23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3" ht="50" customHeight="1">
      <x:c r="A2393" s="7" t="n">
        <x:v>46206.5</x:v>
      </x:c>
      <x:c r="B2393" s="3" t="str">
        <x:v>Gerencia de Informática de la Seguridad Social</x:v>
      </x:c>
      <x:c r="C2393" s="3" t="str">
        <x:v>Servicio de apoyo técnico, asesoría y consultoría para la Oficina de Transformación Digital de la Gerencia de Informática de la Seguridad Social</x:v>
      </x:c>
      <x:c r="D2393" s="6" t="n">
        <x:v>4062299.19</x:v>
      </x:c>
      <x:c r="E2393" s="3" t="str">
        <x:v>Adjudicación</x:v>
      </x:c>
      <x:c r="F2393" s="3" t="str">
        <x:v>Comunidad de Madrid</x:v>
      </x:c>
      <x:c r="G2393" s="3" t="str">
        <x:v>Madrid</x:v>
      </x:c>
      <x:c r="H2393" s="3" t="str">
        <x:v>Accenture, S.L. Sociedad Unipersonal </x:v>
      </x:c>
      <x:c r="I2393" s="3" t="str">
        <x:v>2025/7036</x:v>
      </x:c>
      <x:c r="J2393" s="3"/>
      <x:c r="K2393" s="3" t="str">
        <x:v>BOE-B-2026-22624</x:v>
      </x:c>
      <x:c r="L2393" s="3" t="str">
        <x:v>Formalización contrato</x:v>
      </x:c>
      <x:c r="M2393" s="7" t="n">
        <x:v>46174.5</x:v>
      </x:c>
      <x:c r="N2393" s="3" t="str">
        <x:v>13. Valor de las ofertas: / 13.1) Valor de la oferta seleccionada:</x:v>
      </x:c>
      <x:c r="O2393" s="3" t="e">
        <x:f>HYPERLINK("https://www.boe.es/diario_boe/txt.php?id=BOE-B-2026-22624","Abrir anuncio BOE")</x:f>
        <x:v>HYPERLINK is not implemented. linkLocation=https://www.boe.es/diario_boe/txt.php?id=BOE-B-2026-22624, friendlyName=Abrir anuncio BOE</x:v>
      </x:c>
      <x:c r="P2393" s="3" t="e">
        <x:f>HYPERLINK("https://www.boe.es/boe/dias/2026/07/03/pdfs/BOE-B-2026-22624.pdf","Abrir PDF oficial")</x:f>
        <x:v>HYPERLINK is not implemented. linkLocation=https://www.boe.es/boe/dias/2026/07/03/pdfs/BOE-B-2026-22624.pdf, friendlyName=Abrir PDF oficial</x:v>
      </x:c>
      <x:c r="Q2393" s="3" t="n">
        <x:v>2</x:v>
      </x:c>
      <x:c r="R2393" s="3" t="str">
        <x:v>Tecnología y comunicaciones</x:v>
      </x:c>
      <x:c r="S2393" s="3" t="str">
        <x:v>72000000</x:v>
      </x:c>
      <x:c r="T2393" s="3" t="str">
        <x:v>4.062.299,19 euros.</x:v>
      </x:c>
      <x:c r="U2393" s="7" t="n">
        <x:v>46271.5</x:v>
      </x:c>
      <x:c r="V2393" s="3" t="str">
        <x:v>ab19b97a6979523ce6ef5f248297ffa7ac1b7abcd930c6575c8b7bbca0d494ef</x:v>
      </x:c>
      <x:c r="W2393" s="3" t="str">
        <x:v>BOE-2026-07.zip!/pdf/BOE-B-2026-22624.pdf</x:v>
      </x:c>
      <x:c r="X2393" s="3" t="str">
        <x:v>BOE-2026-07.zip!/capturas/BOE-B-2026-22624-p2.png</x:v>
      </x:c>
      <x:c r="Y23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4" ht="50" customHeight="1">
      <x:c r="A2394" s="7" t="n">
        <x:v>46206.5</x:v>
      </x:c>
      <x:c r="B2394" s="3" t="str">
        <x:v>TGSS-Dirección provincial de Córdoba</x:v>
      </x:c>
      <x:c r="C2394" s="3" t="str">
        <x:v>Lote 1: Servicios de reparación y mantenimiento integral de las instalaciones y edificios.</x:v>
      </x:c>
      <x:c r="D2394" s="6" t="n">
        <x:v>367062.78</x:v>
      </x:c>
      <x:c r="E2394" s="3" t="str">
        <x:v>Adjudicación</x:v>
      </x:c>
      <x:c r="F2394" s="3" t="str">
        <x:v>Andalucía</x:v>
      </x:c>
      <x:c r="G2394" s="3" t="str">
        <x:v>Córdoba</x:v>
      </x:c>
      <x:c r="H2394" s="3" t="str">
        <x:v>COMSA SERVICE FACILITY MANAGEMENT, S.A.U</x:v>
      </x:c>
      <x:c r="I2394" s="3" t="str">
        <x:v>2026/140098</x:v>
      </x:c>
      <x:c r="J2394" s="3" t="str">
        <x:v>1</x:v>
      </x:c>
      <x:c r="K2394" s="3" t="str">
        <x:v>BOE-B-2026-22623</x:v>
      </x:c>
      <x:c r="L2394" s="3" t="str">
        <x:v>Formalización contrato</x:v>
      </x:c>
      <x:c r="M2394" s="7" t="n">
        <x:v>46170.5</x:v>
      </x:c>
      <x:c r="N2394" s="3" t="str">
        <x:v>13. Valor de las ofertas: / 13.1) Lote 1: / 13.1.1) Valor de la oferta seleccionada:</x:v>
      </x:c>
      <x:c r="O2394" s="3" t="e">
        <x:f>HYPERLINK("https://www.boe.es/diario_boe/txt.php?id=BOE-B-2026-22623","Abrir anuncio BOE")</x:f>
        <x:v>HYPERLINK is not implemented. linkLocation=https://www.boe.es/diario_boe/txt.php?id=BOE-B-2026-22623, friendlyName=Abrir anuncio BOE</x:v>
      </x:c>
      <x:c r="P2394" s="3" t="e">
        <x:f>HYPERLINK("https://www.boe.es/boe/dias/2026/07/03/pdfs/BOE-B-2026-22623.pdf","Abrir PDF oficial")</x:f>
        <x:v>HYPERLINK is not implemented. linkLocation=https://www.boe.es/boe/dias/2026/07/03/pdfs/BOE-B-2026-22623.pdf, friendlyName=Abrir PDF oficial</x:v>
      </x:c>
      <x:c r="Q2394" s="3" t="n">
        <x:v>2</x:v>
      </x:c>
      <x:c r="R2394" s="3" t="str">
        <x:v>Mantenimiento y medio ambiente</x:v>
      </x:c>
      <x:c r="S2394" s="3" t="str">
        <x:v>50700000</x:v>
      </x:c>
      <x:c r="T2394" s="3" t="str">
        <x:v>367.062,78 euros.</x:v>
      </x:c>
      <x:c r="U2394" s="7" t="n">
        <x:v>46271.5</x:v>
      </x:c>
      <x:c r="V2394" s="3" t="str">
        <x:v>e5d5fbc44a2955cdf91d1f06a2148b5c8633284340d60fffc2ca945d27a27752</x:v>
      </x:c>
      <x:c r="W2394" s="3" t="str">
        <x:v>BOE-2026-07.zip!/pdf/BOE-B-2026-22623.pdf</x:v>
      </x:c>
      <x:c r="X2394" s="3" t="str">
        <x:v>BOE-2026-07.zip!/capturas/BOE-B-2026-22623-p2.png</x:v>
      </x:c>
      <x:c r="Y2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395" ht="50" customHeight="1">
      <x:c r="A2395" s="7" t="n">
        <x:v>46206.5</x:v>
      </x:c>
      <x:c r="B2395" s="3" t="str">
        <x:v>Secretaría de Estado de Migraciones</x:v>
      </x:c>
      <x:c r="C2395" s="3" t="str">
        <x:v>La contratación de un servicio de atención sanitaria para los beneficiarios del centro de estancia temporal de inmigrantes de Ceuta por procedimiento abierto, con tramitación ordinaria del expediente administrativo y tramitación ordinaria del expediente de gasto, para un período de 12 meses prorrogables</x:v>
      </x:c>
      <x:c r="D2395" s="6" t="n">
        <x:v>606341</x:v>
      </x:c>
      <x:c r="E2395" s="3" t="str">
        <x:v>Adjudicación</x:v>
      </x:c>
      <x:c r="F2395" s="3" t="str">
        <x:v>Comunidad de Madrid</x:v>
      </x:c>
      <x:c r="G2395" s="3" t="str">
        <x:v>Madrid</x:v>
      </x:c>
      <x:c r="H2395" s="3" t="str">
        <x:v>EULEN SERVICIOS SOCIOSANITARIOS,S.A</x:v>
      </x:c>
      <x:c r="I2395" s="3" t="str">
        <x:v>202403JC0064</x:v>
      </x:c>
      <x:c r="J2395" s="3"/>
      <x:c r="K2395" s="3" t="str">
        <x:v>BOE-B-2026-22622</x:v>
      </x:c>
      <x:c r="L2395" s="3" t="str">
        <x:v>Formalización contrato</x:v>
      </x:c>
      <x:c r="M2395" s="7"/>
      <x:c r="N2395" s="3" t="str">
        <x:v>6. Valor de las ofertas: / 6.1) Valor de la oferta seleccionada:</x:v>
      </x:c>
      <x:c r="O2395" s="3" t="e">
        <x:f>HYPERLINK("https://www.boe.es/diario_boe/txt.php?id=BOE-B-2026-22622","Abrir anuncio BOE")</x:f>
        <x:v>HYPERLINK is not implemented. linkLocation=https://www.boe.es/diario_boe/txt.php?id=BOE-B-2026-22622, friendlyName=Abrir anuncio BOE</x:v>
      </x:c>
      <x:c r="P2395" s="3" t="e">
        <x:f>HYPERLINK("https://www.boe.es/boe/dias/2026/07/03/pdfs/BOE-B-2026-22622.pdf","Abrir PDF oficial")</x:f>
        <x:v>HYPERLINK is not implemented. linkLocation=https://www.boe.es/boe/dias/2026/07/03/pdfs/BOE-B-2026-22622.pdf, friendlyName=Abrir PDF oficial</x:v>
      </x:c>
      <x:c r="Q2395" s="3" t="n">
        <x:v>1</x:v>
      </x:c>
      <x:c r="R2395" s="3" t="str">
        <x:v>Salud y servicios sociales</x:v>
      </x:c>
      <x:c r="S2395" s="3" t="str">
        <x:v>85141000</x:v>
      </x:c>
      <x:c r="T2395" s="3" t="str">
        <x:v>606.341,00 euros.</x:v>
      </x:c>
      <x:c r="U2395" s="7" t="n">
        <x:v>46271.5</x:v>
      </x:c>
      <x:c r="V2395" s="3" t="str">
        <x:v>495fbff5ed16895953bf95dd3cdacdbc07682c81554a13e6e8e871291d91e26b</x:v>
      </x:c>
      <x:c r="W2395" s="3" t="str">
        <x:v>BOE-2026-07.zip!/pdf/BOE-B-2026-22622.pdf</x:v>
      </x:c>
      <x:c r="X2395" s="3" t="str">
        <x:v>BOE-2026-07.zip!/capturas/BOE-B-2026-22622-p1.png</x:v>
      </x:c>
      <x:c r="Y23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6" ht="50" customHeight="1">
      <x:c r="A2396" s="7" t="n">
        <x:v>46206.5</x:v>
      </x:c>
      <x:c r="B2396" s="3" t="str">
        <x:v>INSS-Dirección provincial de Toledo</x:v>
      </x:c>
      <x:c r="C2396" s="3" t="str">
        <x:v>Servicio de vigilancia y seguridad de los edificios adscritos a la Dirección Provincial del INSS en Toledo durante el periodo de 1 de agosto de 2026 a 31 de julio de 2027 o desde la formalización del contrato si esta fuera superior</x:v>
      </x:c>
      <x:c r="D2396" s="6" t="n">
        <x:v>268858.5</x:v>
      </x:c>
      <x:c r="E2396" s="3" t="str">
        <x:v>Adjudicación</x:v>
      </x:c>
      <x:c r="F2396" s="3" t="str">
        <x:v>Castilla-La Mancha</x:v>
      </x:c>
      <x:c r="G2396" s="3" t="str">
        <x:v>Toledo</x:v>
      </x:c>
      <x:c r="H2396" s="3" t="str">
        <x:v>GS24 SEGURIDAD SL</x:v>
      </x:c>
      <x:c r="I2396" s="3" t="str">
        <x:v>45/VC-30/26</x:v>
      </x:c>
      <x:c r="J2396" s="3"/>
      <x:c r="K2396" s="3" t="str">
        <x:v>BOE-B-2026-22621</x:v>
      </x:c>
      <x:c r="L2396" s="3" t="str">
        <x:v>Formalización contrato</x:v>
      </x:c>
      <x:c r="M2396" s="7"/>
      <x:c r="N2396" s="3" t="str">
        <x:v>6. Valor de las ofertas: / 6.1) Valor de la oferta seleccionada:</x:v>
      </x:c>
      <x:c r="O2396" s="3" t="e">
        <x:f>HYPERLINK("https://www.boe.es/diario_boe/txt.php?id=BOE-B-2026-22621","Abrir anuncio BOE")</x:f>
        <x:v>HYPERLINK is not implemented. linkLocation=https://www.boe.es/diario_boe/txt.php?id=BOE-B-2026-22621, friendlyName=Abrir anuncio BOE</x:v>
      </x:c>
      <x:c r="P2396" s="3" t="e">
        <x:f>HYPERLINK("https://www.boe.es/boe/dias/2026/07/03/pdfs/BOE-B-2026-22621.pdf","Abrir PDF oficial")</x:f>
        <x:v>HYPERLINK is not implemented. linkLocation=https://www.boe.es/boe/dias/2026/07/03/pdfs/BOE-B-2026-22621.pdf, friendlyName=Abrir PDF oficial</x:v>
      </x:c>
      <x:c r="Q2396" s="3" t="n">
        <x:v>1</x:v>
      </x:c>
      <x:c r="R2396" s="3" t="str">
        <x:v>Servicios profesionales</x:v>
      </x:c>
      <x:c r="S2396" s="3" t="str">
        <x:v>79713000</x:v>
      </x:c>
      <x:c r="T2396" s="3" t="str">
        <x:v>268.858,50 euros.</x:v>
      </x:c>
      <x:c r="U2396" s="7" t="n">
        <x:v>46271.5</x:v>
      </x:c>
      <x:c r="V2396" s="3" t="str">
        <x:v>d8227a10b67bb1850f68f7cfa468c3ee2d83337442ccaf38cf3850dab24887c9</x:v>
      </x:c>
      <x:c r="W2396" s="3" t="str">
        <x:v>BOE-2026-07.zip!/pdf/BOE-B-2026-22621.pdf</x:v>
      </x:c>
      <x:c r="X2396" s="3" t="str">
        <x:v>BOE-2026-07.zip!/capturas/BOE-B-2026-22621-p1.png</x:v>
      </x:c>
      <x:c r="Y23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7" ht="50" customHeight="1">
      <x:c r="A2397" s="7" t="n">
        <x:v>46206.5</x:v>
      </x:c>
      <x:c r="B2397" s="3" t="str">
        <x:v>Instituto Social de la Marina -Dirección Provincial de Vigo</x:v>
      </x:c>
      <x:c r="C2397" s="3" t="str">
        <x:v>Suministro de material sanitario para el Servicio de Sanidad Marítima </x:v>
      </x:c>
      <x:c r="D2397" s="6" t="n">
        <x:v>34.7</x:v>
      </x:c>
      <x:c r="E2397" s="3" t="str">
        <x:v>Adjudicación</x:v>
      </x:c>
      <x:c r="F2397" s="3" t="str">
        <x:v>Galicia</x:v>
      </x:c>
      <x:c r="G2397" s="3" t="str">
        <x:v>Pontevedra</x:v>
      </x:c>
      <x:c r="H2397" s="3" t="str">
        <x:v>CLINIMARK, S.L</x:v>
      </x:c>
      <x:c r="I2397" s="3" t="str">
        <x:v>362026PASA1003</x:v>
      </x:c>
      <x:c r="J2397" s="3"/>
      <x:c r="K2397" s="3" t="str">
        <x:v>BOE-B-2026-22620</x:v>
      </x:c>
      <x:c r="L2397" s="3" t="str">
        <x:v>Formalización contrato</x:v>
      </x:c>
      <x:c r="M2397" s="7" t="n">
        <x:v>46199.5</x:v>
      </x:c>
      <x:c r="N2397" s="3" t="str">
        <x:v>13. Valor de las ofertas: / 13.1) Valor de la oferta seleccionada:</x:v>
      </x:c>
      <x:c r="O2397" s="3" t="e">
        <x:f>HYPERLINK("https://www.boe.es/diario_boe/txt.php?id=BOE-B-2026-22620","Abrir anuncio BOE")</x:f>
        <x:v>HYPERLINK is not implemented. linkLocation=https://www.boe.es/diario_boe/txt.php?id=BOE-B-2026-22620, friendlyName=Abrir anuncio BOE</x:v>
      </x:c>
      <x:c r="P2397" s="3" t="e">
        <x:f>HYPERLINK("https://www.boe.es/boe/dias/2026/07/03/pdfs/BOE-B-2026-22620.pdf","Abrir PDF oficial")</x:f>
        <x:v>HYPERLINK is not implemented. linkLocation=https://www.boe.es/boe/dias/2026/07/03/pdfs/BOE-B-2026-22620.pdf, friendlyName=Abrir PDF oficial</x:v>
      </x:c>
      <x:c r="Q2397" s="3" t="n">
        <x:v>2</x:v>
      </x:c>
      <x:c r="R2397" s="3" t="str">
        <x:v>Salud y servicios sociales</x:v>
      </x:c>
      <x:c r="S2397" s="3" t="str">
        <x:v>33100000</x:v>
      </x:c>
      <x:c r="T2397" s="3" t="str">
        <x:v>34,70 euros.</x:v>
      </x:c>
      <x:c r="U2397" s="7" t="n">
        <x:v>46271.5</x:v>
      </x:c>
      <x:c r="V2397" s="3" t="str">
        <x:v>251be5332195512ab02921750a8a2b0936a4b43e2aa5dee492416f3c516d811a</x:v>
      </x:c>
      <x:c r="W2397" s="3" t="str">
        <x:v>BOE-2026-07.zip!/pdf/BOE-B-2026-22620.pdf</x:v>
      </x:c>
      <x:c r="X2397" s="3" t="str">
        <x:v>BOE-2026-07.zip!/capturas/BOE-B-2026-22620-p2.png</x:v>
      </x:c>
      <x:c r="Y2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8" ht="50" customHeight="1">
      <x:c r="A2398" s="7" t="n">
        <x:v>46206.5</x:v>
      </x:c>
      <x:c r="B2398" s="3" t="str">
        <x:v>Dirección de Barcelona Supercomputing Center - Centro Nacional de Supercomputación (BSC-CNS)</x:v>
      </x:c>
      <x:c r="C2398" s="3" t="str">
        <x:v>Ampliación del cluster HPC (High Performance Computing) Nord4 (basado en el hardware de MareNostrum4) para proveerle de capacidades de nodos con GPUs. Los departamentos científicos del BSC-CNS requieren la ejecución de simulaciones relacionadas con Large Language Models (LLMs) y otras ejecuciones que requieren del uso de GPUs y definir un piloto de Trusted Research Environment</x:v>
      </x:c>
      <x:c r="D2398" s="6" t="n">
        <x:v>1180000</x:v>
      </x:c>
      <x:c r="E2398" s="3" t="str">
        <x:v>Adjudicación</x:v>
      </x:c>
      <x:c r="F2398" s="3" t="str">
        <x:v>Cataluña</x:v>
      </x:c>
      <x:c r="G2398" s="3" t="str">
        <x:v>Barcelona</x:v>
      </x:c>
      <x:c r="H2398" s="3" t="str">
        <x:v>LENOVO SPAIN S.L</x:v>
      </x:c>
      <x:c r="I2398" s="3" t="str">
        <x:v>CC02025006BIS</x:v>
      </x:c>
      <x:c r="J2398" s="3"/>
      <x:c r="K2398" s="3" t="str">
        <x:v>BOE-B-2026-22619</x:v>
      </x:c>
      <x:c r="L2398" s="3" t="str">
        <x:v>Formalización contrato</x:v>
      </x:c>
      <x:c r="M2398" s="7" t="n">
        <x:v>46162.5</x:v>
      </x:c>
      <x:c r="N2398" s="3" t="str">
        <x:v>13. Valor de las ofertas: / 13.1) Valor de la oferta seleccionada:</x:v>
      </x:c>
      <x:c r="O2398" s="3" t="e">
        <x:f>HYPERLINK("https://www.boe.es/diario_boe/txt.php?id=BOE-B-2026-22619","Abrir anuncio BOE")</x:f>
        <x:v>HYPERLINK is not implemented. linkLocation=https://www.boe.es/diario_boe/txt.php?id=BOE-B-2026-22619, friendlyName=Abrir anuncio BOE</x:v>
      </x:c>
      <x:c r="P2398" s="3" t="e">
        <x:f>HYPERLINK("https://www.boe.es/boe/dias/2026/07/03/pdfs/BOE-B-2026-22619.pdf","Abrir PDF oficial")</x:f>
        <x:v>HYPERLINK is not implemented. linkLocation=https://www.boe.es/boe/dias/2026/07/03/pdfs/BOE-B-2026-22619.pdf, friendlyName=Abrir PDF oficial</x:v>
      </x:c>
      <x:c r="Q2398" s="3" t="n">
        <x:v>2</x:v>
      </x:c>
      <x:c r="R2398" s="3" t="str">
        <x:v>Tecnología y comunicaciones</x:v>
      </x:c>
      <x:c r="S2398" s="3" t="str">
        <x:v>30000000</x:v>
      </x:c>
      <x:c r="T2398" s="3" t="str">
        <x:v>1.180.000,00 euros.</x:v>
      </x:c>
      <x:c r="U2398" s="7" t="n">
        <x:v>46271.5</x:v>
      </x:c>
      <x:c r="V2398" s="3" t="str">
        <x:v>20dd2bdf1f757736c3110a6c7213cd7ee3720928c4cb1ecb063ead89d44e1a68</x:v>
      </x:c>
      <x:c r="W2398" s="3" t="str">
        <x:v>BOE-2026-07.zip!/pdf/BOE-B-2026-22619.pdf</x:v>
      </x:c>
      <x:c r="X2398" s="3" t="str">
        <x:v>BOE-2026-07.zip!/capturas/BOE-B-2026-22619-p2.png</x:v>
      </x:c>
      <x:c r="Y23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399" ht="50" customHeight="1">
      <x:c r="A2399" s="7" t="n">
        <x:v>46206.5</x:v>
      </x:c>
      <x:c r="B2399" s="3" t="str">
        <x:v>Secretaría General de la Agencia Estatal Consejo Superior de Investigaciones Científicas</x:v>
      </x:c>
      <x:c r="C2399" s="3" t="str">
        <x:v>Adquisición de un equipo de PCR digital para el Instituto de Productos Lácteos de Asturias (IPLA-CSIC). ProyectoEQC2024-007991-P financiado por MICIU/AEI /10.13039/501100011033 y por FEDER, UE </x:v>
      </x:c>
      <x:c r="D2399" s="6" t="n">
        <x:v>75000</x:v>
      </x:c>
      <x:c r="E2399" s="3" t="str">
        <x:v>Adjudicación</x:v>
      </x:c>
      <x:c r="F2399" s="3" t="str">
        <x:v>Principado de Asturias</x:v>
      </x:c>
      <x:c r="G2399" s="3" t="str">
        <x:v>Asturias</x:v>
      </x:c>
      <x:c r="H2399" s="3" t="str">
        <x:v>CELTA INGENIEROS S.L</x:v>
      </x:c>
      <x:c r="I2399" s="3" t="str">
        <x:v>34893/26</x:v>
      </x:c>
      <x:c r="J2399" s="3"/>
      <x:c r="K2399" s="3" t="str">
        <x:v>BOE-B-2026-22618</x:v>
      </x:c>
      <x:c r="L2399" s="3" t="str">
        <x:v>Formalización contrato</x:v>
      </x:c>
      <x:c r="M2399" s="7" t="n">
        <x:v>46199.5</x:v>
      </x:c>
      <x:c r="N2399" s="3" t="str">
        <x:v>13. Valor de las ofertas: / 13.1) Valor de la oferta seleccionada:</x:v>
      </x:c>
      <x:c r="O2399" s="3" t="e">
        <x:f>HYPERLINK("https://www.boe.es/diario_boe/txt.php?id=BOE-B-2026-22618","Abrir anuncio BOE")</x:f>
        <x:v>HYPERLINK is not implemented. linkLocation=https://www.boe.es/diario_boe/txt.php?id=BOE-B-2026-22618, friendlyName=Abrir anuncio BOE</x:v>
      </x:c>
      <x:c r="P2399" s="3" t="e">
        <x:f>HYPERLINK("https://www.boe.es/boe/dias/2026/07/03/pdfs/BOE-B-2026-22618.pdf","Abrir PDF oficial")</x:f>
        <x:v>HYPERLINK is not implemented. linkLocation=https://www.boe.es/boe/dias/2026/07/03/pdfs/BOE-B-2026-22618.pdf, friendlyName=Abrir PDF oficial</x:v>
      </x:c>
      <x:c r="Q2399" s="3" t="n">
        <x:v>2</x:v>
      </x:c>
      <x:c r="R2399" s="3" t="str">
        <x:v>Salud y servicios sociales</x:v>
      </x:c>
      <x:c r="S2399" s="3" t="str">
        <x:v>33100000</x:v>
      </x:c>
      <x:c r="T2399" s="3" t="str">
        <x:v>75.000,00 euros.</x:v>
      </x:c>
      <x:c r="U2399" s="7" t="n">
        <x:v>46271.5</x:v>
      </x:c>
      <x:c r="V2399" s="3" t="str">
        <x:v>85100786e7ba9317c6a4a3632ff325a3122d28980d8a7579e2b0c21f0db564f6</x:v>
      </x:c>
      <x:c r="W2399" s="3" t="str">
        <x:v>BOE-2026-07.zip!/pdf/BOE-B-2026-22618.pdf</x:v>
      </x:c>
      <x:c r="X2399" s="3" t="str">
        <x:v>BOE-2026-07.zip!/capturas/BOE-B-2026-22618-p2.png</x:v>
      </x:c>
      <x:c r="Y23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00" ht="50" customHeight="1">
      <x:c r="A2400" s="7" t="n">
        <x:v>46206.5</x:v>
      </x:c>
      <x:c r="B2400" s="3" t="str">
        <x:v>Secretaría General de la Agencia Estatal Consejo Superior de Investigaciones Científicas</x:v>
      </x:c>
      <x:c r="C2400" s="3" t="str">
        <x:v>Lote 2: Instituto Pirenaico de Ecología en Zaragoza y Jaca, Delegación del CSIC en Aragón y la Unidad Territorial del Centro Nacional Instituto Geológico y Minero de España en Zaragoza.</x:v>
      </x:c>
      <x:c r="D2400" s="6" t="n">
        <x:v>168523.87</x:v>
      </x:c>
      <x:c r="E2400" s="3" t="str">
        <x:v>Adjudicación</x:v>
      </x:c>
      <x:c r="F2400" s="3" t="str">
        <x:v>Aragón</x:v>
      </x:c>
      <x:c r="G2400" s="3"/>
      <x:c r="H2400" s="3" t="str">
        <x:v>ILUNION Limpieza y Medioambiente, S.A</x:v>
      </x:c>
      <x:c r="I2400" s="3" t="str">
        <x:v>LOT29/26</x:v>
      </x:c>
      <x:c r="J2400" s="3" t="str">
        <x:v>2</x:v>
      </x:c>
      <x:c r="K2400" s="3" t="str">
        <x:v>BOE-B-2026-22617</x:v>
      </x:c>
      <x:c r="L2400" s="3" t="str">
        <x:v>Formalización contrato</x:v>
      </x:c>
      <x:c r="M2400" s="7" t="n">
        <x:v>46174.5</x:v>
      </x:c>
      <x:c r="N2400" s="3" t="str">
        <x:v>13. Valor de las ofertas: / 13.2) Lote 2: / 13.2.1) Valor de la oferta seleccionada:</x:v>
      </x:c>
      <x:c r="O2400" s="3" t="e">
        <x:f>HYPERLINK("https://www.boe.es/diario_boe/txt.php?id=BOE-B-2026-22617","Abrir anuncio BOE")</x:f>
        <x:v>HYPERLINK is not implemented. linkLocation=https://www.boe.es/diario_boe/txt.php?id=BOE-B-2026-22617, friendlyName=Abrir anuncio BOE</x:v>
      </x:c>
      <x:c r="P2400" s="3" t="e">
        <x:f>HYPERLINK("https://www.boe.es/boe/dias/2026/07/03/pdfs/BOE-B-2026-22617.pdf","Abrir PDF oficial")</x:f>
        <x:v>HYPERLINK is not implemented. linkLocation=https://www.boe.es/boe/dias/2026/07/03/pdfs/BOE-B-2026-22617.pdf, friendlyName=Abrir PDF oficial</x:v>
      </x:c>
      <x:c r="Q2400" s="3" t="n">
        <x:v>2</x:v>
      </x:c>
      <x:c r="R2400" s="3" t="str">
        <x:v>Mantenimiento y medio ambiente</x:v>
      </x:c>
      <x:c r="S2400" s="3" t="str">
        <x:v>90000000</x:v>
      </x:c>
      <x:c r="T2400" s="3" t="str">
        <x:v>168.523,87 euros.</x:v>
      </x:c>
      <x:c r="U2400" s="7" t="n">
        <x:v>46271.5</x:v>
      </x:c>
      <x:c r="V2400" s="3" t="str">
        <x:v>001771419b19c6deafa4ee012f202502a6e9e4dfa78da012823288da93a3f5ab</x:v>
      </x:c>
      <x:c r="W2400" s="3" t="str">
        <x:v>BOE-2026-07.zip!/pdf/BOE-B-2026-22617.pdf</x:v>
      </x:c>
      <x:c r="X2400" s="3" t="str">
        <x:v>BOE-2026-07.zip!/capturas/BOE-B-2026-22617-p2.png</x:v>
      </x:c>
      <x:c r="Y24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01" ht="50" customHeight="1">
      <x:c r="A2401" s="7" t="n">
        <x:v>46206.5</x:v>
      </x:c>
      <x:c r="B2401" s="3" t="str">
        <x:v>Consorcio para la Construcción, Equipamiento y Explotación del Laboratorio de Luz Sincrotrón</x:v>
      </x:c>
      <x:c r="C2401" s="3" t="str">
        <x:v>Lote 1: Coordinación y ejecución del programa de visitas guiadas de escolares en el Sincrotrón ALBA (CPV: 80000000).</x:v>
      </x:c>
      <x:c r="D2401" s="6" t="n">
        <x:v>35150</x:v>
      </x:c>
      <x:c r="E2401" s="3" t="str">
        <x:v>Adjudicación</x:v>
      </x:c>
      <x:c r="F2401" s="3" t="str">
        <x:v>Cataluña</x:v>
      </x:c>
      <x:c r="G2401" s="3" t="str">
        <x:v>Barcelona</x:v>
      </x:c>
      <x:c r="H2401" s="3" t="str">
        <x:v>LAVOLA 1981, SAU</x:v>
      </x:c>
      <x:c r="I2401" s="3" t="str">
        <x:v>39/25</x:v>
      </x:c>
      <x:c r="J2401" s="3" t="str">
        <x:v>1</x:v>
      </x:c>
      <x:c r="K2401" s="3" t="str">
        <x:v>BOE-B-2026-22616</x:v>
      </x:c>
      <x:c r="L2401" s="3" t="str">
        <x:v>Formalización contrato</x:v>
      </x:c>
      <x:c r="M2401" s="7"/>
      <x:c r="N2401" s="3" t="str">
        <x:v>6. Valor de las ofertas: / 6.1) Lote 1: / 6.1.1) Valor de la oferta seleccionada:</x:v>
      </x:c>
      <x:c r="O2401" s="3" t="e">
        <x:f>HYPERLINK("https://www.boe.es/diario_boe/txt.php?id=BOE-B-2026-22616","Abrir anuncio BOE")</x:f>
        <x:v>HYPERLINK is not implemented. linkLocation=https://www.boe.es/diario_boe/txt.php?id=BOE-B-2026-22616, friendlyName=Abrir anuncio BOE</x:v>
      </x:c>
      <x:c r="P2401" s="3" t="e">
        <x:f>HYPERLINK("https://www.boe.es/boe/dias/2026/07/03/pdfs/BOE-B-2026-22616.pdf","Abrir PDF oficial")</x:f>
        <x:v>HYPERLINK is not implemented. linkLocation=https://www.boe.es/boe/dias/2026/07/03/pdfs/BOE-B-2026-22616.pdf, friendlyName=Abrir PDF oficial</x:v>
      </x:c>
      <x:c r="Q2401" s="3" t="n">
        <x:v>2</x:v>
      </x:c>
      <x:c r="R2401" s="3" t="str">
        <x:v>Educación y formación</x:v>
      </x:c>
      <x:c r="S2401" s="3" t="str">
        <x:v>80000000</x:v>
      </x:c>
      <x:c r="T2401" s="3" t="str">
        <x:v>35.150,00 euros.</x:v>
      </x:c>
      <x:c r="U2401" s="7" t="n">
        <x:v>46271.5</x:v>
      </x:c>
      <x:c r="V2401" s="3" t="str">
        <x:v>d6b237eb12637edfec718628b7115f4d3bb98faf723f3332a852652835f08338</x:v>
      </x:c>
      <x:c r="W2401" s="3" t="str">
        <x:v>BOE-2026-07.zip!/pdf/BOE-B-2026-22616.pdf</x:v>
      </x:c>
      <x:c r="X2401" s="3" t="str">
        <x:v>BOE-2026-07.zip!/capturas/BOE-B-2026-22616-p2.png</x:v>
      </x:c>
      <x:c r="Y24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02" ht="50" customHeight="1">
      <x:c r="A2402" s="7" t="n">
        <x:v>46206.5</x:v>
      </x:c>
      <x:c r="B2402" s="3" t="str">
        <x:v>Secretaría General de la Agencia Estatal Consejo Superior de Investigaciones Científicas</x:v>
      </x:c>
      <x:c r="C2402" s="3" t="str">
        <x:v>Lote 2: (34887/26) Servicio de mantenimiento del microscopio confocal Leica Stellaris 8 Falcon Flim con destino al Instituto de Biología Molecular de Barcelona (IBMB).</x:v>
      </x:c>
      <x:c r="D2402" s="6" t="n">
        <x:v>64368</x:v>
      </x:c>
      <x:c r="E2402" s="3" t="str">
        <x:v>Adjudicación</x:v>
      </x:c>
      <x:c r="F2402" s="3" t="str">
        <x:v>Cataluña</x:v>
      </x:c>
      <x:c r="G2402" s="3" t="str">
        <x:v>Barcelona</x:v>
      </x:c>
      <x:c r="H2402" s="3" t="str">
        <x:v>LEICA MICROSISTEMAS S.L.U </x:v>
      </x:c>
      <x:c r="I2402" s="3" t="str">
        <x:v>LOT31/26</x:v>
      </x:c>
      <x:c r="J2402" s="3" t="str">
        <x:v>2</x:v>
      </x:c>
      <x:c r="K2402" s="3" t="str">
        <x:v>BOE-B-2026-22615</x:v>
      </x:c>
      <x:c r="L2402" s="3" t="str">
        <x:v>Formalización contrato</x:v>
      </x:c>
      <x:c r="M2402" s="7"/>
      <x:c r="N2402" s="3" t="str">
        <x:v>13. Valor de las ofertas: / 13.2) Lote 2: / 13.2.1) Valor de la oferta seleccionada:</x:v>
      </x:c>
      <x:c r="O2402" s="3" t="e">
        <x:f>HYPERLINK("https://www.boe.es/diario_boe/txt.php?id=BOE-B-2026-22615","Abrir anuncio BOE")</x:f>
        <x:v>HYPERLINK is not implemented. linkLocation=https://www.boe.es/diario_boe/txt.php?id=BOE-B-2026-22615, friendlyName=Abrir anuncio BOE</x:v>
      </x:c>
      <x:c r="P2402" s="3" t="e">
        <x:f>HYPERLINK("https://www.boe.es/boe/dias/2026/07/03/pdfs/BOE-B-2026-22615.pdf","Abrir PDF oficial")</x:f>
        <x:v>HYPERLINK is not implemented. linkLocation=https://www.boe.es/boe/dias/2026/07/03/pdfs/BOE-B-2026-22615.pdf, friendlyName=Abrir PDF oficial</x:v>
      </x:c>
      <x:c r="Q2402" s="3" t="n">
        <x:v>3</x:v>
      </x:c>
      <x:c r="R2402" s="3" t="str">
        <x:v>Mantenimiento y medio ambiente</x:v>
      </x:c>
      <x:c r="S2402" s="3" t="str">
        <x:v>50400000</x:v>
      </x:c>
      <x:c r="T2402" s="3" t="str">
        <x:v>64.368,00 euros.</x:v>
      </x:c>
      <x:c r="U2402" s="7" t="n">
        <x:v>46271.5</x:v>
      </x:c>
      <x:c r="V2402" s="3" t="str">
        <x:v>36b68942be7e96bf5666975a430d9c3a7fafe33d16b5b9f638d5be7553a18b28</x:v>
      </x:c>
      <x:c r="W2402" s="3" t="str">
        <x:v>BOE-2026-07.zip!/pdf/BOE-B-2026-22615.pdf</x:v>
      </x:c>
      <x:c r="X2402" s="3" t="str">
        <x:v>BOE-2026-07.zip!/capturas/BOE-B-2026-22615-p3.png</x:v>
      </x:c>
      <x:c r="Y24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03" ht="50" customHeight="1">
      <x:c r="A2403" s="7" t="n">
        <x:v>46206.5</x:v>
      </x:c>
      <x:c r="B2403" s="3" t="str">
        <x:v>Secretaría General de la Agencia Estatal Consejo Superior de Investigaciones Científicas</x:v>
      </x:c>
      <x:c r="C2403" s="3" t="str">
        <x:v>Lote 1: (34886/26) Servicio de mantenimiento del microscopio de fluorescencia Leica Thunder 3D Cell Culture con destino al Instituto de Biología Molecular de Barcelona (IBMB).</x:v>
      </x:c>
      <x:c r="D2403" s="6" t="n">
        <x:v>15132</x:v>
      </x:c>
      <x:c r="E2403" s="3" t="str">
        <x:v>Adjudicación</x:v>
      </x:c>
      <x:c r="F2403" s="3" t="str">
        <x:v>Cataluña</x:v>
      </x:c>
      <x:c r="G2403" s="3" t="str">
        <x:v>Barcelona</x:v>
      </x:c>
      <x:c r="H2403" s="3" t="str">
        <x:v>LEICA MICROSISTEMAS S.L.U </x:v>
      </x:c>
      <x:c r="I2403" s="3" t="str">
        <x:v>LOT31/26</x:v>
      </x:c>
      <x:c r="J2403" s="3" t="str">
        <x:v>1</x:v>
      </x:c>
      <x:c r="K2403" s="3" t="str">
        <x:v>BOE-B-2026-22615</x:v>
      </x:c>
      <x:c r="L2403" s="3" t="str">
        <x:v>Formalización contrato</x:v>
      </x:c>
      <x:c r="M2403" s="7"/>
      <x:c r="N2403" s="3" t="str">
        <x:v>13. Valor de las ofertas: / 13.1) Lote 1: / 13.1.1) Valor de la oferta seleccionada:</x:v>
      </x:c>
      <x:c r="O2403" s="3" t="e">
        <x:f>HYPERLINK("https://www.boe.es/diario_boe/txt.php?id=BOE-B-2026-22615","Abrir anuncio BOE")</x:f>
        <x:v>HYPERLINK is not implemented. linkLocation=https://www.boe.es/diario_boe/txt.php?id=BOE-B-2026-22615, friendlyName=Abrir anuncio BOE</x:v>
      </x:c>
      <x:c r="P2403" s="3" t="e">
        <x:f>HYPERLINK("https://www.boe.es/boe/dias/2026/07/03/pdfs/BOE-B-2026-22615.pdf","Abrir PDF oficial")</x:f>
        <x:v>HYPERLINK is not implemented. linkLocation=https://www.boe.es/boe/dias/2026/07/03/pdfs/BOE-B-2026-22615.pdf, friendlyName=Abrir PDF oficial</x:v>
      </x:c>
      <x:c r="Q2403" s="3" t="n">
        <x:v>3</x:v>
      </x:c>
      <x:c r="R2403" s="3" t="str">
        <x:v>Mantenimiento y medio ambiente</x:v>
      </x:c>
      <x:c r="S2403" s="3" t="str">
        <x:v>50400000</x:v>
      </x:c>
      <x:c r="T2403" s="3" t="str">
        <x:v>15.132,00 euros.</x:v>
      </x:c>
      <x:c r="U2403" s="7" t="n">
        <x:v>46271.5</x:v>
      </x:c>
      <x:c r="V2403" s="3" t="str">
        <x:v>36b68942be7e96bf5666975a430d9c3a7fafe33d16b5b9f638d5be7553a18b28</x:v>
      </x:c>
      <x:c r="W2403" s="3" t="str">
        <x:v>BOE-2026-07.zip!/pdf/BOE-B-2026-22615.pdf</x:v>
      </x:c>
      <x:c r="X2403" s="3" t="str">
        <x:v>BOE-2026-07.zip!/capturas/BOE-B-2026-22615-p3.png</x:v>
      </x:c>
      <x:c r="Y2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04" ht="50" customHeight="1">
      <x:c r="A2404" s="7" t="n">
        <x:v>46206.5</x:v>
      </x:c>
      <x:c r="B2404" s="3" t="str">
        <x:v>Subdirección General de la Oficina Presupuestaria y Gestión Económica</x:v>
      </x:c>
      <x:c r="C2404" s="3" t="str">
        <x:v>Servicio de auditoría de seguimiento del alcance de acreditación del Centro de Investigación y Control de la Calidad</x:v>
      </x:c>
      <x:c r="D2404" s="6" t="n">
        <x:v>7823.68</x:v>
      </x:c>
      <x:c r="E2404" s="3" t="str">
        <x:v>Adjudicación</x:v>
      </x:c>
      <x:c r="F2404" s="3" t="str">
        <x:v>Comunidad de Madrid</x:v>
      </x:c>
      <x:c r="G2404" s="3" t="str">
        <x:v>Madrid</x:v>
      </x:c>
      <x:c r="H2404" s="3" t="str">
        <x:v>Entidad Nacional de Acreditación</x:v>
      </x:c>
      <x:c r="I2404" s="3" t="str">
        <x:v>262909PNSP01</x:v>
      </x:c>
      <x:c r="J2404" s="3"/>
      <x:c r="K2404" s="3" t="str">
        <x:v>BOE-B-2026-22614</x:v>
      </x:c>
      <x:c r="L2404" s="3" t="str">
        <x:v>Formalización contrato</x:v>
      </x:c>
      <x:c r="M2404" s="7" t="n">
        <x:v>46191.5</x:v>
      </x:c>
      <x:c r="N2404" s="3" t="str">
        <x:v>13. Valor de las ofertas: / 13.1) Valor de la oferta seleccionada:</x:v>
      </x:c>
      <x:c r="O2404" s="3" t="e">
        <x:f>HYPERLINK("https://www.boe.es/diario_boe/txt.php?id=BOE-B-2026-22614","Abrir anuncio BOE")</x:f>
        <x:v>HYPERLINK is not implemented. linkLocation=https://www.boe.es/diario_boe/txt.php?id=BOE-B-2026-22614, friendlyName=Abrir anuncio BOE</x:v>
      </x:c>
      <x:c r="P2404" s="3" t="e">
        <x:f>HYPERLINK("https://www.boe.es/boe/dias/2026/07/03/pdfs/BOE-B-2026-22614.pdf","Abrir PDF oficial")</x:f>
        <x:v>HYPERLINK is not implemented. linkLocation=https://www.boe.es/boe/dias/2026/07/03/pdfs/BOE-B-2026-22614.pdf, friendlyName=Abrir PDF oficial</x:v>
      </x:c>
      <x:c r="Q2404" s="3" t="n">
        <x:v>2</x:v>
      </x:c>
      <x:c r="R2404" s="3" t="str">
        <x:v>Servicios profesionales</x:v>
      </x:c>
      <x:c r="S2404" s="3" t="str">
        <x:v>79000000</x:v>
      </x:c>
      <x:c r="T2404" s="3" t="str">
        <x:v>7.823,68 euros.</x:v>
      </x:c>
      <x:c r="U2404" s="7" t="n">
        <x:v>46271.5</x:v>
      </x:c>
      <x:c r="V2404" s="3" t="str">
        <x:v>cb1b9c81e0f8320ae3b8f8171e34f465178d407dcf4f62abb01e7966dcc5da7f</x:v>
      </x:c>
      <x:c r="W2404" s="3" t="str">
        <x:v>BOE-2026-07.zip!/pdf/BOE-B-2026-22614.pdf</x:v>
      </x:c>
      <x:c r="X2404" s="3" t="str">
        <x:v>BOE-2026-07.zip!/capturas/BOE-B-2026-22614-p2.png</x:v>
      </x:c>
      <x:c r="Y24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05" ht="50" customHeight="1">
      <x:c r="A2405" s="7" t="n">
        <x:v>46206.5</x:v>
      </x:c>
      <x:c r="B2405" s="3" t="str">
        <x:v>Subdirección General de la Oficina Presupuestaria y Gestión Económica</x:v>
      </x:c>
      <x:c r="C2405" s="3" t="str">
        <x:v>Participación en ejercicios de aptitud del programa FAPAS con el fin de cumplir los requisitos para el mantenimiento de la acreditación por la Entidad Nacional de Acreditación</x:v>
      </x:c>
      <x:c r="D2405" s="6" t="n">
        <x:v>11211.1</x:v>
      </x:c>
      <x:c r="E2405" s="3" t="str">
        <x:v>Adjudicación</x:v>
      </x:c>
      <x:c r="F2405" s="3" t="str">
        <x:v>Comunidad de Madrid</x:v>
      </x:c>
      <x:c r="G2405" s="3" t="str">
        <x:v>Madrid</x:v>
      </x:c>
      <x:c r="H2405" s="3" t="str">
        <x:v>AMBIFOOD</x:v>
      </x:c>
      <x:c r="I2405" s="3" t="str">
        <x:v>252909PNSP05</x:v>
      </x:c>
      <x:c r="J2405" s="3"/>
      <x:c r="K2405" s="3" t="str">
        <x:v>BOE-B-2026-22613</x:v>
      </x:c>
      <x:c r="L2405" s="3" t="str">
        <x:v>Formalización contrato</x:v>
      </x:c>
      <x:c r="M2405" s="7" t="n">
        <x:v>46191.5</x:v>
      </x:c>
      <x:c r="N2405" s="3" t="str">
        <x:v>13. Valor de las ofertas: / 13.1) Valor de la oferta seleccionada:</x:v>
      </x:c>
      <x:c r="O2405" s="3" t="e">
        <x:f>HYPERLINK("https://www.boe.es/diario_boe/txt.php?id=BOE-B-2026-22613","Abrir anuncio BOE")</x:f>
        <x:v>HYPERLINK is not implemented. linkLocation=https://www.boe.es/diario_boe/txt.php?id=BOE-B-2026-22613, friendlyName=Abrir anuncio BOE</x:v>
      </x:c>
      <x:c r="P2405" s="3" t="e">
        <x:f>HYPERLINK("https://www.boe.es/boe/dias/2026/07/03/pdfs/BOE-B-2026-22613.pdf","Abrir PDF oficial")</x:f>
        <x:v>HYPERLINK is not implemented. linkLocation=https://www.boe.es/boe/dias/2026/07/03/pdfs/BOE-B-2026-22613.pdf, friendlyName=Abrir PDF oficial</x:v>
      </x:c>
      <x:c r="Q2405" s="3" t="n">
        <x:v>2</x:v>
      </x:c>
      <x:c r="R2405" s="3" t="str">
        <x:v>Servicios profesionales</x:v>
      </x:c>
      <x:c r="S2405" s="3" t="str">
        <x:v>71000000</x:v>
      </x:c>
      <x:c r="T2405" s="3" t="str">
        <x:v>11.211,10 euros.</x:v>
      </x:c>
      <x:c r="U2405" s="7" t="n">
        <x:v>46271.5</x:v>
      </x:c>
      <x:c r="V2405" s="3" t="str">
        <x:v>77cd7f24fe91e0051d1f8e744baafabb4071f99991dbfd9b06020f2986340f23</x:v>
      </x:c>
      <x:c r="W2405" s="3" t="str">
        <x:v>BOE-2026-07.zip!/pdf/BOE-B-2026-22613.pdf</x:v>
      </x:c>
      <x:c r="X2405" s="3" t="str">
        <x:v>BOE-2026-07.zip!/capturas/BOE-B-2026-22613-p2.png</x:v>
      </x:c>
      <x:c r="Y2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06" ht="50" customHeight="1">
      <x:c r="A2406" s="7" t="n">
        <x:v>46206.5</x:v>
      </x:c>
      <x:c r="B2406" s="3" t="str">
        <x:v>Subdirección General de Oficialía Mayor</x:v>
      </x:c>
      <x:c r="C2406" s="3" t="str">
        <x:v>Mantenimiento de las instalaciones de fontanería del edificio situado en Paseo del Prado 18-20 de Madrid</x:v>
      </x:c>
      <x:c r="D2406" s="6" t="n">
        <x:v>50797.8</x:v>
      </x:c>
      <x:c r="E2406" s="3" t="str">
        <x:v>Adjudicación</x:v>
      </x:c>
      <x:c r="F2406" s="3" t="str">
        <x:v>Comunidad de Madrid</x:v>
      </x:c>
      <x:c r="G2406" s="3" t="str">
        <x:v>Madrid</x:v>
      </x:c>
      <x:c r="H2406" s="3" t="str">
        <x:v>COMSA SERVICE FACILITY MANAGEMENT, S.A.U</x:v>
      </x:c>
      <x:c r="I2406" s="3" t="str">
        <x:v>252901PA0006</x:v>
      </x:c>
      <x:c r="J2406" s="3"/>
      <x:c r="K2406" s="3" t="str">
        <x:v>BOE-B-2026-22612</x:v>
      </x:c>
      <x:c r="L2406" s="3" t="str">
        <x:v>Formalización contrato</x:v>
      </x:c>
      <x:c r="M2406" s="7" t="n">
        <x:v>46171.5</x:v>
      </x:c>
      <x:c r="N2406" s="3" t="str">
        <x:v>13. Valor de las ofertas: / 13.1) Valor de la oferta seleccionada:</x:v>
      </x:c>
      <x:c r="O2406" s="3" t="e">
        <x:f>HYPERLINK("https://www.boe.es/diario_boe/txt.php?id=BOE-B-2026-22612","Abrir anuncio BOE")</x:f>
        <x:v>HYPERLINK is not implemented. linkLocation=https://www.boe.es/diario_boe/txt.php?id=BOE-B-2026-22612, friendlyName=Abrir anuncio BOE</x:v>
      </x:c>
      <x:c r="P2406" s="3" t="e">
        <x:f>HYPERLINK("https://www.boe.es/boe/dias/2026/07/03/pdfs/BOE-B-2026-22612.pdf","Abrir PDF oficial")</x:f>
        <x:v>HYPERLINK is not implemented. linkLocation=https://www.boe.es/boe/dias/2026/07/03/pdfs/BOE-B-2026-22612.pdf, friendlyName=Abrir PDF oficial</x:v>
      </x:c>
      <x:c r="Q2406" s="3" t="n">
        <x:v>2</x:v>
      </x:c>
      <x:c r="R2406" s="3" t="str">
        <x:v>Mantenimiento y medio ambiente</x:v>
      </x:c>
      <x:c r="S2406" s="3" t="str">
        <x:v>50800000</x:v>
      </x:c>
      <x:c r="T2406" s="3" t="str">
        <x:v>50.797,80 euros.</x:v>
      </x:c>
      <x:c r="U2406" s="7" t="n">
        <x:v>46271.5</x:v>
      </x:c>
      <x:c r="V2406" s="3" t="str">
        <x:v>4da7193d7511a6fdd7b057e4752d8b99e5e1e57a16a5cd7af80f4aa26e005cbf</x:v>
      </x:c>
      <x:c r="W2406" s="3" t="str">
        <x:v>BOE-2026-07.zip!/pdf/BOE-B-2026-22612.pdf</x:v>
      </x:c>
      <x:c r="X2406" s="3" t="str">
        <x:v>BOE-2026-07.zip!/capturas/BOE-B-2026-22612-p2.png</x:v>
      </x:c>
      <x:c r="Y24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07" ht="50" customHeight="1">
      <x:c r="A2407" s="7" t="n">
        <x:v>46206.5</x:v>
      </x:c>
      <x:c r="B2407" s="3" t="str">
        <x:v>Subdirección General de Oficialía Mayor</x:v>
      </x:c>
      <x:c r="C2407" s="3" t="str">
        <x:v>Servicios técnicos profesionales necesarios para redactar un proyecto de obras que, de acuerdo al artículo 231 de la Ley 9/2017, de 8 de noviembre, de Contratos del Sector Público, permita definir con precisión las actuacionesnecesarias para la conservación de la cámara bufa del edificio sito en Paseo del Prado 18-20 deMadrid,</x:v>
      </x:c>
      <x:c r="D2407" s="6" t="n">
        <x:v>15800.85</x:v>
      </x:c>
      <x:c r="E2407" s="3" t="str">
        <x:v>Adjudicación</x:v>
      </x:c>
      <x:c r="F2407" s="3" t="str">
        <x:v>Comunidad de Madrid</x:v>
      </x:c>
      <x:c r="G2407" s="3" t="str">
        <x:v>Madrid</x:v>
      </x:c>
      <x:c r="H2407" s="3" t="str">
        <x:v>Arquiarea Proyectos S.L</x:v>
      </x:c>
      <x:c r="I2407" s="3" t="str">
        <x:v>252901PAS009</x:v>
      </x:c>
      <x:c r="J2407" s="3"/>
      <x:c r="K2407" s="3" t="str">
        <x:v>BOE-B-2026-22611</x:v>
      </x:c>
      <x:c r="L2407" s="3" t="str">
        <x:v>Formalización contrato</x:v>
      </x:c>
      <x:c r="M2407" s="7" t="n">
        <x:v>46178.5</x:v>
      </x:c>
      <x:c r="N2407" s="3" t="str">
        <x:v>13. Valor de las ofertas: / 13.1) Valor de la oferta seleccionada:</x:v>
      </x:c>
      <x:c r="O2407" s="3" t="e">
        <x:f>HYPERLINK("https://www.boe.es/diario_boe/txt.php?id=BOE-B-2026-22611","Abrir anuncio BOE")</x:f>
        <x:v>HYPERLINK is not implemented. linkLocation=https://www.boe.es/diario_boe/txt.php?id=BOE-B-2026-22611, friendlyName=Abrir anuncio BOE</x:v>
      </x:c>
      <x:c r="P2407" s="3" t="e">
        <x:f>HYPERLINK("https://www.boe.es/boe/dias/2026/07/03/pdfs/BOE-B-2026-22611.pdf","Abrir PDF oficial")</x:f>
        <x:v>HYPERLINK is not implemented. linkLocation=https://www.boe.es/boe/dias/2026/07/03/pdfs/BOE-B-2026-22611.pdf, friendlyName=Abrir PDF oficial</x:v>
      </x:c>
      <x:c r="Q2407" s="3" t="n">
        <x:v>2</x:v>
      </x:c>
      <x:c r="R2407" s="3" t="str">
        <x:v>Servicios profesionales</x:v>
      </x:c>
      <x:c r="S2407" s="3" t="str">
        <x:v>71000000</x:v>
      </x:c>
      <x:c r="T2407" s="3" t="str">
        <x:v>15.800,85 euros.</x:v>
      </x:c>
      <x:c r="U2407" s="7" t="n">
        <x:v>46271.5</x:v>
      </x:c>
      <x:c r="V2407" s="3" t="str">
        <x:v>285b8fe2eb8524e9eb2c344f4cc5bae56c3d23e3c8fcf0c83d007f2af58aa840</x:v>
      </x:c>
      <x:c r="W2407" s="3" t="str">
        <x:v>BOE-2026-07.zip!/pdf/BOE-B-2026-22611.pdf</x:v>
      </x:c>
      <x:c r="X2407" s="3" t="str">
        <x:v>BOE-2026-07.zip!/capturas/BOE-B-2026-22611-p2.png</x:v>
      </x:c>
      <x:c r="Y24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08" ht="50" customHeight="1">
      <x:c r="A2408" s="7" t="n">
        <x:v>46206.5</x:v>
      </x:c>
      <x:c r="B2408" s="3" t="str">
        <x:v>Junta de Contratación del Ministerio de Sanidad</x:v>
      </x:c>
      <x:c r="C2408" s="3" t="str">
        <x:v>Lote 2: Lote 2. Serela.</x:v>
      </x:c>
      <x:c r="D2408" s="6" t="n">
        <x:v>433.58</x:v>
      </x:c>
      <x:c r="E2408" s="3" t="str">
        <x:v>Adjudicación</x:v>
      </x:c>
      <x:c r="F2408" s="3" t="str">
        <x:v>Comunidad de Madrid</x:v>
      </x:c>
      <x:c r="G2408" s="3" t="str">
        <x:v>Madrid</x:v>
      </x:c>
      <x:c r="H2408" s="3" t="str">
        <x:v>Tecnilógica Ecosistemas, S.A.U</x:v>
      </x:c>
      <x:c r="I2408" s="3" t="str">
        <x:v>202505PAO018</x:v>
      </x:c>
      <x:c r="J2408" s="3" t="str">
        <x:v>2</x:v>
      </x:c>
      <x:c r="K2408" s="3" t="str">
        <x:v>BOE-B-2026-22610</x:v>
      </x:c>
      <x:c r="L2408" s="3" t="str">
        <x:v>Formalización contrato</x:v>
      </x:c>
      <x:c r="M2408" s="7" t="n">
        <x:v>46156.5</x:v>
      </x:c>
      <x:c r="N2408" s="3" t="str">
        <x:v>13. Valor de las ofertas: / 13.2) Lote 2: / 13.2.1) Valor de la oferta seleccionada:</x:v>
      </x:c>
      <x:c r="O2408" s="3" t="e">
        <x:f>HYPERLINK("https://www.boe.es/diario_boe/txt.php?id=BOE-B-2026-22610","Abrir anuncio BOE")</x:f>
        <x:v>HYPERLINK is not implemented. linkLocation=https://www.boe.es/diario_boe/txt.php?id=BOE-B-2026-22610, friendlyName=Abrir anuncio BOE</x:v>
      </x:c>
      <x:c r="P2408" s="3" t="e">
        <x:f>HYPERLINK("https://www.boe.es/boe/dias/2026/07/03/pdfs/BOE-B-2026-22610.pdf","Abrir PDF oficial")</x:f>
        <x:v>HYPERLINK is not implemented. linkLocation=https://www.boe.es/boe/dias/2026/07/03/pdfs/BOE-B-2026-22610.pdf, friendlyName=Abrir PDF oficial</x:v>
      </x:c>
      <x:c r="Q2408" s="3" t="n">
        <x:v>2</x:v>
      </x:c>
      <x:c r="R2408" s="3" t="str">
        <x:v>Tecnología y comunicaciones</x:v>
      </x:c>
      <x:c r="S2408" s="3" t="str">
        <x:v>72000000</x:v>
      </x:c>
      <x:c r="T2408" s="3" t="str">
        <x:v>433,58 euros.</x:v>
      </x:c>
      <x:c r="U2408" s="7" t="n">
        <x:v>46271.5</x:v>
      </x:c>
      <x:c r="V2408" s="3" t="str">
        <x:v>5c60f62262597751b8c7cd61aa1c827ec9a56e16809a8eb725cd8f8113f75eb4</x:v>
      </x:c>
      <x:c r="W2408" s="3" t="str">
        <x:v>BOE-2026-07.zip!/pdf/BOE-B-2026-22610.pdf</x:v>
      </x:c>
      <x:c r="X2408" s="3" t="str">
        <x:v>BOE-2026-07.zip!/capturas/BOE-B-2026-22610-p2.png</x:v>
      </x:c>
      <x:c r="Y24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09" ht="50" customHeight="1">
      <x:c r="A2409" s="7" t="n">
        <x:v>46206.5</x:v>
      </x:c>
      <x:c r="B2409" s="3" t="str">
        <x:v>Gerencia de Atención Sanitaria del Instituto Nacional de Gestión Sanitaria en Ceuta</x:v>
      </x:c>
      <x:c r="C2409" s="3" t="str">
        <x:v>Servicio de mantenimiento preventivo-correctivo de los equipos y sistemas de alimentación ininterrumpida (SAIs) instalados en el Hospital Universitario y en el Centro de Salud Zona II</x:v>
      </x:c>
      <x:c r="D2409" s="6" t="n">
        <x:v>66912</x:v>
      </x:c>
      <x:c r="E2409" s="3" t="str">
        <x:v>Adjudicación</x:v>
      </x:c>
      <x:c r="F2409" s="3" t="str">
        <x:v>Ceuta</x:v>
      </x:c>
      <x:c r="G2409" s="3" t="str">
        <x:v>Ceuta</x:v>
      </x:c>
      <x:c r="H2409" s="3" t="str">
        <x:v>RIELLO ENERDATA S.L.U</x:v>
      </x:c>
      <x:c r="I2409" s="3" t="str">
        <x:v>PN/2026/009/GCE</x:v>
      </x:c>
      <x:c r="J2409" s="3"/>
      <x:c r="K2409" s="3" t="str">
        <x:v>BOE-B-2026-22609</x:v>
      </x:c>
      <x:c r="L2409" s="3" t="str">
        <x:v>Formalización contrato</x:v>
      </x:c>
      <x:c r="M2409" s="7" t="n">
        <x:v>46168.5</x:v>
      </x:c>
      <x:c r="N2409" s="3" t="str">
        <x:v>13. Valor de las ofertas: / 13.1) Valor de la oferta seleccionada:</x:v>
      </x:c>
      <x:c r="O2409" s="3" t="e">
        <x:f>HYPERLINK("https://www.boe.es/diario_boe/txt.php?id=BOE-B-2026-22609","Abrir anuncio BOE")</x:f>
        <x:v>HYPERLINK is not implemented. linkLocation=https://www.boe.es/diario_boe/txt.php?id=BOE-B-2026-22609, friendlyName=Abrir anuncio BOE</x:v>
      </x:c>
      <x:c r="P2409" s="3" t="e">
        <x:f>HYPERLINK("https://www.boe.es/boe/dias/2026/07/03/pdfs/BOE-B-2026-22609.pdf","Abrir PDF oficial")</x:f>
        <x:v>HYPERLINK is not implemented. linkLocation=https://www.boe.es/boe/dias/2026/07/03/pdfs/BOE-B-2026-22609.pdf, friendlyName=Abrir PDF oficial</x:v>
      </x:c>
      <x:c r="Q2409" s="3" t="n">
        <x:v>2</x:v>
      </x:c>
      <x:c r="R2409" s="3" t="str">
        <x:v>Mantenimiento y medio ambiente</x:v>
      </x:c>
      <x:c r="S2409" s="3" t="str">
        <x:v>50500000</x:v>
      </x:c>
      <x:c r="T2409" s="3" t="str">
        <x:v>66.912,00 euros.</x:v>
      </x:c>
      <x:c r="U2409" s="7" t="n">
        <x:v>46271.5</x:v>
      </x:c>
      <x:c r="V2409" s="3" t="str">
        <x:v>08ee83a15826264fe85a4d7587d310ef2db7e12034b646cd24e06673d351fe9c</x:v>
      </x:c>
      <x:c r="W2409" s="3" t="str">
        <x:v>BOE-2026-07.zip!/pdf/BOE-B-2026-22609.pdf</x:v>
      </x:c>
      <x:c r="X2409" s="3" t="str">
        <x:v>BOE-2026-07.zip!/capturas/BOE-B-2026-22609-p2.png</x:v>
      </x:c>
      <x:c r="Y2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0" ht="50" customHeight="1">
      <x:c r="A2410" s="7" t="n">
        <x:v>46206.5</x:v>
      </x:c>
      <x:c r="B2410" s="3" t="str">
        <x:v>Gerencia de Atención Sanitaria del Instituto Nacional de Gestión Sanitaria en Ceuta</x:v>
      </x:c>
      <x:c r="C2410" s="3" t="str">
        <x:v>Lote 1: Ventilador pediátrico/neonatal.</x:v>
      </x:c>
      <x:c r="D2410" s="6" t="n">
        <x:v>23000</x:v>
      </x:c>
      <x:c r="E2410" s="3" t="str">
        <x:v>Adjudicación</x:v>
      </x:c>
      <x:c r="F2410" s="3" t="str">
        <x:v>Ceuta</x:v>
      </x:c>
      <x:c r="G2410" s="3" t="str">
        <x:v>Ceuta</x:v>
      </x:c>
      <x:c r="H2410" s="3" t="str">
        <x:v>GETINGE GROUP SPAIN, S.L.U</x:v>
      </x:c>
      <x:c r="I2410" s="3" t="str">
        <x:v>PA/2025/025/GCE</x:v>
      </x:c>
      <x:c r="J2410" s="3" t="str">
        <x:v>1</x:v>
      </x:c>
      <x:c r="K2410" s="3" t="str">
        <x:v>BOE-B-2026-22607</x:v>
      </x:c>
      <x:c r="L2410" s="3" t="str">
        <x:v>Formalización contrato</x:v>
      </x:c>
      <x:c r="M2410" s="7" t="n">
        <x:v>46050.5</x:v>
      </x:c>
      <x:c r="N2410" s="3" t="str">
        <x:v>13. Valor de las ofertas: / 13.1) Lote 1: / 13.1.1) Valor de la oferta seleccionada:</x:v>
      </x:c>
      <x:c r="O2410" s="3" t="e">
        <x:f>HYPERLINK("https://www.boe.es/diario_boe/txt.php?id=BOE-B-2026-22607","Abrir anuncio BOE")</x:f>
        <x:v>HYPERLINK is not implemented. linkLocation=https://www.boe.es/diario_boe/txt.php?id=BOE-B-2026-22607, friendlyName=Abrir anuncio BOE</x:v>
      </x:c>
      <x:c r="P2410" s="3" t="e">
        <x:f>HYPERLINK("https://www.boe.es/boe/dias/2026/07/03/pdfs/BOE-B-2026-22607.pdf","Abrir PDF oficial")</x:f>
        <x:v>HYPERLINK is not implemented. linkLocation=https://www.boe.es/boe/dias/2026/07/03/pdfs/BOE-B-2026-22607.pdf, friendlyName=Abrir PDF oficial</x:v>
      </x:c>
      <x:c r="Q2410" s="3" t="n">
        <x:v>2</x:v>
      </x:c>
      <x:c r="R2410" s="3" t="str">
        <x:v>Salud y servicios sociales</x:v>
      </x:c>
      <x:c r="S2410" s="3" t="str">
        <x:v>33100000</x:v>
      </x:c>
      <x:c r="T2410" s="3" t="str">
        <x:v>23.000,00 euros.</x:v>
      </x:c>
      <x:c r="U2410" s="7" t="n">
        <x:v>46271.5</x:v>
      </x:c>
      <x:c r="V2410" s="3" t="str">
        <x:v>18470f5ce59474bb37ed06030ddc7c74a7fc0b6c1652a02c68aa71cc64849a82</x:v>
      </x:c>
      <x:c r="W2410" s="3" t="str">
        <x:v>BOE-2026-07.zip!/pdf/BOE-B-2026-22607.pdf</x:v>
      </x:c>
      <x:c r="X2410" s="3" t="str">
        <x:v>BOE-2026-07.zip!/capturas/BOE-B-2026-22607-p2.png</x:v>
      </x:c>
      <x:c r="Y24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11" ht="50" customHeight="1">
      <x:c r="A2411" s="7" t="n">
        <x:v>46206.5</x:v>
      </x:c>
      <x:c r="B2411" s="3" t="str">
        <x:v>Dirección General de Patrimonio Cultural y Bellas Artes</x:v>
      </x:c>
      <x:c r="C2411" s="3" t="str">
        <x:v>Servicio de mantenimiento de los equipos informáticos y de los sistemas de información de los centros y archivos estatales dependientes de la Subdirección General de los Archivos Estatales</x:v>
      </x:c>
      <x:c r="D2411" s="6" t="n">
        <x:v>26845.17</x:v>
      </x:c>
      <x:c r="E2411" s="3" t="str">
        <x:v>Adjudicación</x:v>
      </x:c>
      <x:c r="F2411" s="3" t="str">
        <x:v>Comunidad de Madrid</x:v>
      </x:c>
      <x:c r="G2411" s="3" t="str">
        <x:v>Madrid</x:v>
      </x:c>
      <x:c r="H2411" s="3" t="str">
        <x:v>SUMINISTROS, IMPORTACIONES Y MANTENIMIENTOS ELECTRÓNICOS, S.A.U. (SERMICRO)</x:v>
      </x:c>
      <x:c r="I2411" s="3" t="str">
        <x:v>MSA260018</x:v>
      </x:c>
      <x:c r="J2411" s="3"/>
      <x:c r="K2411" s="3" t="str">
        <x:v>BOE-B-2026-22606</x:v>
      </x:c>
      <x:c r="L2411" s="3" t="str">
        <x:v>Formalización contrato</x:v>
      </x:c>
      <x:c r="M2411" s="7" t="n">
        <x:v>46196.5</x:v>
      </x:c>
      <x:c r="N2411" s="3" t="str">
        <x:v>13. Valor de las ofertas: / 13.1) Valor de la oferta seleccionada:</x:v>
      </x:c>
      <x:c r="O2411" s="3" t="e">
        <x:f>HYPERLINK("https://www.boe.es/diario_boe/txt.php?id=BOE-B-2026-22606","Abrir anuncio BOE")</x:f>
        <x:v>HYPERLINK is not implemented. linkLocation=https://www.boe.es/diario_boe/txt.php?id=BOE-B-2026-22606, friendlyName=Abrir anuncio BOE</x:v>
      </x:c>
      <x:c r="P2411" s="3" t="e">
        <x:f>HYPERLINK("https://www.boe.es/boe/dias/2026/07/03/pdfs/BOE-B-2026-22606.pdf","Abrir PDF oficial")</x:f>
        <x:v>HYPERLINK is not implemented. linkLocation=https://www.boe.es/boe/dias/2026/07/03/pdfs/BOE-B-2026-22606.pdf, friendlyName=Abrir PDF oficial</x:v>
      </x:c>
      <x:c r="Q2411" s="3" t="n">
        <x:v>2</x:v>
      </x:c>
      <x:c r="R2411" s="3" t="str">
        <x:v>Mantenimiento y medio ambiente</x:v>
      </x:c>
      <x:c r="S2411" s="3" t="str">
        <x:v>50300000</x:v>
      </x:c>
      <x:c r="T2411" s="3" t="str">
        <x:v>26.845,17 euros.</x:v>
      </x:c>
      <x:c r="U2411" s="7" t="n">
        <x:v>46271.5</x:v>
      </x:c>
      <x:c r="V2411" s="3" t="str">
        <x:v>f0ba50292e220bb19310326ce45effbf6c99074646ae3ecc008efd78f946868a</x:v>
      </x:c>
      <x:c r="W2411" s="3" t="str">
        <x:v>BOE-2026-07.zip!/pdf/BOE-B-2026-22606.pdf</x:v>
      </x:c>
      <x:c r="X2411" s="3" t="str">
        <x:v>BOE-2026-07.zip!/capturas/BOE-B-2026-22606-p2.png</x:v>
      </x:c>
      <x:c r="Y24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2" ht="50" customHeight="1">
      <x:c r="A2412" s="7" t="n">
        <x:v>46206.5</x:v>
      </x:c>
      <x:c r="B2412" s="3" t="str">
        <x:v>Junta de Contratación del Ministerio de Cultura </x:v>
      </x:c>
      <x:c r="C2412" s="3" t="str">
        <x:v>Conservación-restauración del Monumento a los Héroes del Dos de Mayo. Alcázar de Segovia</x:v>
      </x:c>
      <x:c r="D2412" s="6" t="n">
        <x:v>186015.55</x:v>
      </x:c>
      <x:c r="E2412" s="3" t="str">
        <x:v>Adjudicación</x:v>
      </x:c>
      <x:c r="F2412" s="3" t="str">
        <x:v>Castilla y León</x:v>
      </x:c>
      <x:c r="G2412" s="3" t="str">
        <x:v>Segovia</x:v>
      </x:c>
      <x:c r="H2412" s="3" t="str">
        <x:v>Sabbia Conservación y Restauración, S.L</x:v>
      </x:c>
      <x:c r="I2412" s="3" t="str">
        <x:v>J250092</x:v>
      </x:c>
      <x:c r="J2412" s="3"/>
      <x:c r="K2412" s="3" t="str">
        <x:v>BOE-B-2026-22605</x:v>
      </x:c>
      <x:c r="L2412" s="3" t="str">
        <x:v>Formalización contrato</x:v>
      </x:c>
      <x:c r="M2412" s="7"/>
      <x:c r="N2412" s="3" t="str">
        <x:v>6. Valor de las ofertas: / 6.1) Valor de la oferta seleccionada:</x:v>
      </x:c>
      <x:c r="O2412" s="3" t="e">
        <x:f>HYPERLINK("https://www.boe.es/diario_boe/txt.php?id=BOE-B-2026-22605","Abrir anuncio BOE")</x:f>
        <x:v>HYPERLINK is not implemented. linkLocation=https://www.boe.es/diario_boe/txt.php?id=BOE-B-2026-22605, friendlyName=Abrir anuncio BOE</x:v>
      </x:c>
      <x:c r="P2412" s="3" t="e">
        <x:f>HYPERLINK("https://www.boe.es/boe/dias/2026/07/03/pdfs/BOE-B-2026-22605.pdf","Abrir PDF oficial")</x:f>
        <x:v>HYPERLINK is not implemented. linkLocation=https://www.boe.es/boe/dias/2026/07/03/pdfs/BOE-B-2026-22605.pdf, friendlyName=Abrir PDF oficial</x:v>
      </x:c>
      <x:c r="Q2412" s="3" t="n">
        <x:v>1</x:v>
      </x:c>
      <x:c r="R2412" s="3" t="str">
        <x:v>Otros bienes y servicios</x:v>
      </x:c>
      <x:c r="S2412" s="3" t="str">
        <x:v>92522000</x:v>
      </x:c>
      <x:c r="T2412" s="3" t="str">
        <x:v>186.015,55 euros.</x:v>
      </x:c>
      <x:c r="U2412" s="7" t="n">
        <x:v>46271.5</x:v>
      </x:c>
      <x:c r="V2412" s="3" t="str">
        <x:v>c5d43cf0627a40373ca5501b00dbec4f39845384b9def49e209d3d482c600448</x:v>
      </x:c>
      <x:c r="W2412" s="3" t="str">
        <x:v>BOE-2026-07.zip!/pdf/BOE-B-2026-22605.pdf</x:v>
      </x:c>
      <x:c r="X2412" s="3" t="str">
        <x:v>BOE-2026-07.zip!/capturas/BOE-B-2026-22605-p1.png</x:v>
      </x:c>
      <x:c r="Y2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3" ht="50" customHeight="1">
      <x:c r="A2413" s="7" t="n">
        <x:v>46206.5</x:v>
      </x:c>
      <x:c r="B2413" s="3" t="str">
        <x:v>Presidencia de la Confederación Hidrográfica del Miño-Sil</x:v>
      </x:c>
      <x:c r="C2413" s="3" t="str">
        <x:v>Proyecto de construcción de nueva EDAR para el núcleo de Parada de Sil. T.M. de Parada de Sil (Ourense), PDM MIÑO-SIL ES010_3_ALCH0SCET29SP2536</x:v>
      </x:c>
      <x:c r="D2413" s="6" t="n">
        <x:v>778515.99</x:v>
      </x:c>
      <x:c r="E2413" s="3" t="str">
        <x:v>Adjudicación</x:v>
      </x:c>
      <x:c r="F2413" s="3" t="str">
        <x:v>Sin desglose territorial</x:v>
      </x:c>
      <x:c r="G2413" s="3"/>
      <x:c r="H2413" s="3" t="str">
        <x:v>XESTIÓN AMBIENTAL DE CONTRATAS S.L</x:v>
      </x:c>
      <x:c r="I2413" s="3" t="str">
        <x:v>70/26/DT/PAS/OB</x:v>
      </x:c>
      <x:c r="J2413" s="3"/>
      <x:c r="K2413" s="3" t="str">
        <x:v>BOE-B-2026-22604</x:v>
      </x:c>
      <x:c r="L2413" s="3" t="str">
        <x:v>Formalización contrato</x:v>
      </x:c>
      <x:c r="M2413" s="7" t="n">
        <x:v>46199.5</x:v>
      </x:c>
      <x:c r="N2413" s="3" t="str">
        <x:v>13. Valor de las ofertas: / 13.1) Valor de la oferta seleccionada:</x:v>
      </x:c>
      <x:c r="O2413" s="3" t="e">
        <x:f>HYPERLINK("https://www.boe.es/diario_boe/txt.php?id=BOE-B-2026-22604","Abrir anuncio BOE")</x:f>
        <x:v>HYPERLINK is not implemented. linkLocation=https://www.boe.es/diario_boe/txt.php?id=BOE-B-2026-22604, friendlyName=Abrir anuncio BOE</x:v>
      </x:c>
      <x:c r="P2413" s="3" t="e">
        <x:f>HYPERLINK("https://www.boe.es/boe/dias/2026/07/03/pdfs/BOE-B-2026-22604.pdf","Abrir PDF oficial")</x:f>
        <x:v>HYPERLINK is not implemented. linkLocation=https://www.boe.es/boe/dias/2026/07/03/pdfs/BOE-B-2026-22604.pdf, friendlyName=Abrir PDF oficial</x:v>
      </x:c>
      <x:c r="Q2413" s="3" t="n">
        <x:v>2</x:v>
      </x:c>
      <x:c r="R2413" s="3" t="str">
        <x:v>Obras e infraestructuras</x:v>
      </x:c>
      <x:c r="S2413" s="3" t="str">
        <x:v>45000000</x:v>
      </x:c>
      <x:c r="T2413" s="3" t="str">
        <x:v>778.515,99 euros.</x:v>
      </x:c>
      <x:c r="U2413" s="7" t="n">
        <x:v>46271.5</x:v>
      </x:c>
      <x:c r="V2413" s="3" t="str">
        <x:v>cb53102c00b151859c4774770abff0afdc0e8b5810ef6f5cad1cd71dcb276a10</x:v>
      </x:c>
      <x:c r="W2413" s="3" t="str">
        <x:v>BOE-2026-07.zip!/pdf/BOE-B-2026-22604.pdf</x:v>
      </x:c>
      <x:c r="X2413" s="3" t="str">
        <x:v>BOE-2026-07.zip!/capturas/BOE-B-2026-22604-p2.png</x:v>
      </x:c>
      <x:c r="Y2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4" ht="50" customHeight="1">
      <x:c r="A2414" s="7" t="n">
        <x:v>46206.5</x:v>
      </x:c>
      <x:c r="B2414" s="3" t="str">
        <x:v>Presidencia de la Confederación Hidrográfica del Guadalquivir</x:v>
      </x:c>
      <x:c r="C2414" s="3" t="str">
        <x:v>Contrato de servicios para el mantenimiento preventivo de ascensores en el edificio sede de Confederación Hidrográfica del Guadalquivir, sito en Plaza de España Sector II de Sevilla</x:v>
      </x:c>
      <x:c r="D2414" s="6" t="n">
        <x:v>30000</x:v>
      </x:c>
      <x:c r="E2414" s="3" t="str">
        <x:v>Licitación</x:v>
      </x:c>
      <x:c r="F2414" s="3" t="str">
        <x:v>Andalucía</x:v>
      </x:c>
      <x:c r="G2414" s="3" t="str">
        <x:v>Sevilla</x:v>
      </x:c>
      <x:c r="H2414" s="3"/>
      <x:c r="I2414" s="3" t="str">
        <x:v>SE(SG)-7575</x:v>
      </x:c>
      <x:c r="J2414" s="3"/>
      <x:c r="K2414" s="3" t="str">
        <x:v>BOE-B-2026-22602</x:v>
      </x:c>
      <x:c r="L2414" s="3" t="str">
        <x:v>Licitación</x:v>
      </x:c>
      <x:c r="M2414" s="7"/>
      <x:c r="N2414" s="3" t="str">
        <x:v>8. Valor estimado:</x:v>
      </x:c>
      <x:c r="O2414" s="3" t="e">
        <x:f>HYPERLINK("https://www.boe.es/diario_boe/txt.php?id=BOE-B-2026-22602","Abrir anuncio BOE")</x:f>
        <x:v>HYPERLINK is not implemented. linkLocation=https://www.boe.es/diario_boe/txt.php?id=BOE-B-2026-22602, friendlyName=Abrir anuncio BOE</x:v>
      </x:c>
      <x:c r="P2414" s="3" t="e">
        <x:f>HYPERLINK("https://www.boe.es/boe/dias/2026/07/03/pdfs/BOE-B-2026-22602.pdf","Abrir PDF oficial")</x:f>
        <x:v>HYPERLINK is not implemented. linkLocation=https://www.boe.es/boe/dias/2026/07/03/pdfs/BOE-B-2026-22602.pdf, friendlyName=Abrir PDF oficial</x:v>
      </x:c>
      <x:c r="Q2414" s="3" t="n">
        <x:v>1</x:v>
      </x:c>
      <x:c r="R2414" s="3" t="str">
        <x:v>Mantenimiento y medio ambiente</x:v>
      </x:c>
      <x:c r="S2414" s="3" t="str">
        <x:v>50700000</x:v>
      </x:c>
      <x:c r="T2414" s="3" t="str">
        <x:v>30.000,00 euros.</x:v>
      </x:c>
      <x:c r="U2414" s="7" t="n">
        <x:v>46271.5</x:v>
      </x:c>
      <x:c r="V2414" s="3" t="str">
        <x:v>ae77b28dd3d1a81c0d2036a7c9ffde98152226d4bd56f7f244bdf6c780c27d17</x:v>
      </x:c>
      <x:c r="W2414" s="3" t="str">
        <x:v>BOE-2026-07.zip!/pdf/BOE-B-2026-22602.pdf</x:v>
      </x:c>
      <x:c r="X2414" s="3" t="str">
        <x:v>BOE-2026-07.zip!/capturas/BOE-B-2026-22602-p1.png</x:v>
      </x:c>
      <x:c r="Y24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15" ht="50" customHeight="1">
      <x:c r="A2415" s="7" t="n">
        <x:v>46206.5</x:v>
      </x:c>
      <x:c r="B2415" s="3" t="str">
        <x:v>Presidencia de la Confederación Hidrográfica del Guadalquivir</x:v>
      </x:c>
      <x:c r="C2415" s="3" t="str">
        <x:v>Contrato de servicios para la limpieza y retirada de residuos de las oficinas de Confederación Hidrográfica del Guadalquivir situadas en avenida del Brillante, número 57 de Córdoba</x:v>
      </x:c>
      <x:c r="D2415" s="6" t="n">
        <x:v>429587.1</x:v>
      </x:c>
      <x:c r="E2415" s="3" t="str">
        <x:v>Licitación</x:v>
      </x:c>
      <x:c r="F2415" s="3" t="str">
        <x:v>Andalucía</x:v>
      </x:c>
      <x:c r="G2415" s="3" t="str">
        <x:v>Córdoba</x:v>
      </x:c>
      <x:c r="H2415" s="3"/>
      <x:c r="I2415" s="3" t="str">
        <x:v>CO(SG)-7543</x:v>
      </x:c>
      <x:c r="J2415" s="3"/>
      <x:c r="K2415" s="3" t="str">
        <x:v>BOE-B-2026-22601</x:v>
      </x:c>
      <x:c r="L2415" s="3" t="str">
        <x:v>Licitación</x:v>
      </x:c>
      <x:c r="M2415" s="7"/>
      <x:c r="N2415" s="3" t="str">
        <x:v>8. Valor estimado:</x:v>
      </x:c>
      <x:c r="O2415" s="3" t="e">
        <x:f>HYPERLINK("https://www.boe.es/diario_boe/txt.php?id=BOE-B-2026-22601","Abrir anuncio BOE")</x:f>
        <x:v>HYPERLINK is not implemented. linkLocation=https://www.boe.es/diario_boe/txt.php?id=BOE-B-2026-22601, friendlyName=Abrir anuncio BOE</x:v>
      </x:c>
      <x:c r="P2415" s="3" t="e">
        <x:f>HYPERLINK("https://www.boe.es/boe/dias/2026/07/03/pdfs/BOE-B-2026-22601.pdf","Abrir PDF oficial")</x:f>
        <x:v>HYPERLINK is not implemented. linkLocation=https://www.boe.es/boe/dias/2026/07/03/pdfs/BOE-B-2026-22601.pdf, friendlyName=Abrir PDF oficial</x:v>
      </x:c>
      <x:c r="Q2415" s="3" t="n">
        <x:v>1</x:v>
      </x:c>
      <x:c r="R2415" s="3" t="str">
        <x:v>Mantenimiento y medio ambiente</x:v>
      </x:c>
      <x:c r="S2415" s="3" t="str">
        <x:v>90000000</x:v>
      </x:c>
      <x:c r="T2415" s="3" t="str">
        <x:v>429.587,10 euros.</x:v>
      </x:c>
      <x:c r="U2415" s="7" t="n">
        <x:v>46271.5</x:v>
      </x:c>
      <x:c r="V2415" s="3" t="str">
        <x:v>56067415ed8f98a205ea0cac151fca2a4e67a6ea9e39db8b4721a35aca465e2f</x:v>
      </x:c>
      <x:c r="W2415" s="3" t="str">
        <x:v>BOE-2026-07.zip!/pdf/BOE-B-2026-22601.pdf</x:v>
      </x:c>
      <x:c r="X2415" s="3" t="str">
        <x:v>BOE-2026-07.zip!/capturas/BOE-B-2026-22601-p1.png</x:v>
      </x:c>
      <x:c r="Y24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16" ht="50" customHeight="1">
      <x:c r="A2416" s="7" t="n">
        <x:v>46206.5</x:v>
      </x:c>
      <x:c r="B2416" s="3" t="str">
        <x:v>Dirección del Organismo Estatal Inspección de Trabajo y Seguridad Social</x:v>
      </x:c>
      <x:c r="C2416" s="3" t="str">
        <x:v>Servicio de vigilancia de los locales ocupados por la Inspección Provincial de Trabajo y Seguridad Social de Huesca</x:v>
      </x:c>
      <x:c r="D2416" s="6" t="n">
        <x:v>39000</x:v>
      </x:c>
      <x:c r="E2416" s="3" t="str">
        <x:v>Adjudicación</x:v>
      </x:c>
      <x:c r="F2416" s="3" t="str">
        <x:v>Aragón</x:v>
      </x:c>
      <x:c r="G2416" s="3" t="str">
        <x:v>Huesca</x:v>
      </x:c>
      <x:c r="H2416" s="3" t="str">
        <x:v>INOVATIVE SECURITY CONCEPT SLU</x:v>
      </x:c>
      <x:c r="I2416" s="3" t="str">
        <x:v>162/2026</x:v>
      </x:c>
      <x:c r="J2416" s="3"/>
      <x:c r="K2416" s="3" t="str">
        <x:v>BOE-B-2026-22600</x:v>
      </x:c>
      <x:c r="L2416" s="3" t="str">
        <x:v>Formalización contrato</x:v>
      </x:c>
      <x:c r="M2416" s="7"/>
      <x:c r="N2416" s="3" t="str">
        <x:v>6. Valor de las ofertas: / 6.1) Valor de la oferta seleccionada:</x:v>
      </x:c>
      <x:c r="O2416" s="3" t="e">
        <x:f>HYPERLINK("https://www.boe.es/diario_boe/txt.php?id=BOE-B-2026-22600","Abrir anuncio BOE")</x:f>
        <x:v>HYPERLINK is not implemented. linkLocation=https://www.boe.es/diario_boe/txt.php?id=BOE-B-2026-22600, friendlyName=Abrir anuncio BOE</x:v>
      </x:c>
      <x:c r="P2416" s="3" t="e">
        <x:f>HYPERLINK("https://www.boe.es/boe/dias/2026/07/03/pdfs/BOE-B-2026-22600.pdf","Abrir PDF oficial")</x:f>
        <x:v>HYPERLINK is not implemented. linkLocation=https://www.boe.es/boe/dias/2026/07/03/pdfs/BOE-B-2026-22600.pdf, friendlyName=Abrir PDF oficial</x:v>
      </x:c>
      <x:c r="Q2416" s="3" t="n">
        <x:v>1</x:v>
      </x:c>
      <x:c r="R2416" s="3" t="str">
        <x:v>Servicios profesionales</x:v>
      </x:c>
      <x:c r="S2416" s="3" t="str">
        <x:v>79714000</x:v>
      </x:c>
      <x:c r="T2416" s="3" t="str">
        <x:v>39.000,00 euros.</x:v>
      </x:c>
      <x:c r="U2416" s="7" t="n">
        <x:v>46271.5</x:v>
      </x:c>
      <x:c r="V2416" s="3" t="str">
        <x:v>e4f442f1db28b55f494ca9984711b2531a63a92e6f5d6c54066b7407d196d784</x:v>
      </x:c>
      <x:c r="W2416" s="3" t="str">
        <x:v>BOE-2026-07.zip!/pdf/BOE-B-2026-22600.pdf</x:v>
      </x:c>
      <x:c r="X2416" s="3" t="str">
        <x:v>BOE-2026-07.zip!/capturas/BOE-B-2026-22600-p1.png</x:v>
      </x:c>
      <x:c r="Y24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7" ht="50" customHeight="1">
      <x:c r="A2417" s="7" t="n">
        <x:v>46206.5</x:v>
      </x:c>
      <x:c r="B2417" s="3" t="str">
        <x:v>Instituto Nacional de Seguridad y Salud en el Trabajo O.A. M.P. (INSST)</x:v>
      </x:c>
      <x:c r="C2417" s="3" t="str">
        <x:v>Servicio de vigilancia de las dependencias del edificio sede del Instituto Nacional de Seguridad y Salud en el Trabajo, O.A., M.P. INSST, en Madrid</x:v>
      </x:c>
      <x:c r="D2417" s="6" t="n">
        <x:v>1446016</x:v>
      </x:c>
      <x:c r="E2417" s="3" t="str">
        <x:v>Licitación</x:v>
      </x:c>
      <x:c r="F2417" s="3" t="str">
        <x:v>Comunidad de Madrid</x:v>
      </x:c>
      <x:c r="G2417" s="3" t="str">
        <x:v>Madrid</x:v>
      </x:c>
      <x:c r="H2417" s="3"/>
      <x:c r="I2417" s="3" t="str">
        <x:v>0116-26</x:v>
      </x:c>
      <x:c r="J2417" s="3"/>
      <x:c r="K2417" s="3" t="str">
        <x:v>BOE-B-2026-22599</x:v>
      </x:c>
      <x:c r="L2417" s="3" t="str">
        <x:v>Licitación</x:v>
      </x:c>
      <x:c r="M2417" s="7"/>
      <x:c r="N2417" s="3" t="str">
        <x:v>8. Valor estimado:</x:v>
      </x:c>
      <x:c r="O2417" s="3" t="e">
        <x:f>HYPERLINK("https://www.boe.es/diario_boe/txt.php?id=BOE-B-2026-22599","Abrir anuncio BOE")</x:f>
        <x:v>HYPERLINK is not implemented. linkLocation=https://www.boe.es/diario_boe/txt.php?id=BOE-B-2026-22599, friendlyName=Abrir anuncio BOE</x:v>
      </x:c>
      <x:c r="P2417" s="3" t="e">
        <x:f>HYPERLINK("https://www.boe.es/boe/dias/2026/07/03/pdfs/BOE-B-2026-22599.pdf","Abrir PDF oficial")</x:f>
        <x:v>HYPERLINK is not implemented. linkLocation=https://www.boe.es/boe/dias/2026/07/03/pdfs/BOE-B-2026-22599.pdf, friendlyName=Abrir PDF oficial</x:v>
      </x:c>
      <x:c r="Q2417" s="3" t="n">
        <x:v>1</x:v>
      </x:c>
      <x:c r="R2417" s="3" t="str">
        <x:v>Servicios profesionales</x:v>
      </x:c>
      <x:c r="S2417" s="3" t="str">
        <x:v>79000000</x:v>
      </x:c>
      <x:c r="T2417" s="3" t="str">
        <x:v>1.446.016,00 euros.</x:v>
      </x:c>
      <x:c r="U2417" s="7" t="n">
        <x:v>46271.5</x:v>
      </x:c>
      <x:c r="V2417" s="3" t="str">
        <x:v>be429948ebbc772405935374e57c20dab90357a111a48d9c882ff18a1bfc54c9</x:v>
      </x:c>
      <x:c r="W2417" s="3" t="str">
        <x:v>BOE-2026-07.zip!/pdf/BOE-B-2026-22599.pdf</x:v>
      </x:c>
      <x:c r="X2417" s="3" t="str">
        <x:v>BOE-2026-07.zip!/capturas/BOE-B-2026-22599-p1.png</x:v>
      </x:c>
      <x:c r="Y24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18" ht="50" customHeight="1">
      <x:c r="A2418" s="7" t="n">
        <x:v>46206.5</x:v>
      </x:c>
      <x:c r="B2418" s="3" t="str">
        <x:v>Subdirección General de Administración y Gestión Financiera</x:v>
      </x:c>
      <x:c r="C2418" s="3" t="str">
        <x:v>Obras de reparación de desprendimientos en fachadas, y la adecuación y puesta en normativa de la IPC del edificio sede de la Unidad de Carreteras del Estado de Córdoba</x:v>
      </x:c>
      <x:c r="D2418" s="6" t="n">
        <x:v>228640.02</x:v>
      </x:c>
      <x:c r="E2418" s="3" t="str">
        <x:v>Adjudicación</x:v>
      </x:c>
      <x:c r="F2418" s="3" t="str">
        <x:v>Sin desglose territorial</x:v>
      </x:c>
      <x:c r="G2418" s="3"/>
      <x:c r="H2418" s="3" t="str">
        <x:v>INGEDECA PROYECTOS, OBRAS Y SERVICIOS, S.L</x:v>
      </x:c>
      <x:c r="I2418" s="3" t="str">
        <x:v>26UIS1OM0001</x:v>
      </x:c>
      <x:c r="J2418" s="3"/>
      <x:c r="K2418" s="3" t="str">
        <x:v>BOE-B-2026-22598</x:v>
      </x:c>
      <x:c r="L2418" s="3" t="str">
        <x:v>Formalización contrato</x:v>
      </x:c>
      <x:c r="M2418" s="7" t="n">
        <x:v>46181.5</x:v>
      </x:c>
      <x:c r="N2418" s="3" t="str">
        <x:v>13. Valor de las ofertas: / 13.1) Valor de la oferta seleccionada:</x:v>
      </x:c>
      <x:c r="O2418" s="3" t="e">
        <x:f>HYPERLINK("https://www.boe.es/diario_boe/txt.php?id=BOE-B-2026-22598","Abrir anuncio BOE")</x:f>
        <x:v>HYPERLINK is not implemented. linkLocation=https://www.boe.es/diario_boe/txt.php?id=BOE-B-2026-22598, friendlyName=Abrir anuncio BOE</x:v>
      </x:c>
      <x:c r="P2418" s="3" t="e">
        <x:f>HYPERLINK("https://www.boe.es/boe/dias/2026/07/03/pdfs/BOE-B-2026-22598.pdf","Abrir PDF oficial")</x:f>
        <x:v>HYPERLINK is not implemented. linkLocation=https://www.boe.es/boe/dias/2026/07/03/pdfs/BOE-B-2026-22598.pdf, friendlyName=Abrir PDF oficial</x:v>
      </x:c>
      <x:c r="Q2418" s="3" t="n">
        <x:v>2</x:v>
      </x:c>
      <x:c r="R2418" s="3" t="str">
        <x:v>Obras e infraestructuras</x:v>
      </x:c>
      <x:c r="S2418" s="3" t="str">
        <x:v>45000000</x:v>
      </x:c>
      <x:c r="T2418" s="3" t="str">
        <x:v>228.640,02 euros.</x:v>
      </x:c>
      <x:c r="U2418" s="7" t="n">
        <x:v>46271.5</x:v>
      </x:c>
      <x:c r="V2418" s="3" t="str">
        <x:v>4336ed32e51cb3105b7d0b401cf6c3ab100ae5110511a6e4437536fed0646149</x:v>
      </x:c>
      <x:c r="W2418" s="3" t="str">
        <x:v>BOE-2026-07.zip!/pdf/BOE-B-2026-22598.pdf</x:v>
      </x:c>
      <x:c r="X2418" s="3" t="str">
        <x:v>BOE-2026-07.zip!/capturas/BOE-B-2026-22598-p2.png</x:v>
      </x:c>
      <x:c r="Y24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19" ht="50" customHeight="1">
      <x:c r="A2419" s="7" t="n">
        <x:v>46206.5</x:v>
      </x:c>
      <x:c r="B2419" s="3" t="str">
        <x:v>ADIF - Presidencia</x:v>
      </x:c>
      <x:c r="C2419" s="3" t="str">
        <x:v>Servicios de actualización a normativa vigente del proyecto constructivo de supresión del paso a nivel del punto kilométrico 5/697 en la línea Betanzos - Ferrol. Municipio de Betanzos (La Coruña) y del proyecto constructivo de supresión del paso a nivel del punto kilométrico 31/895 de la línea Sama - Noreña. Municipio de Langreo (Asturias)</x:v>
      </x:c>
      <x:c r="D2419" s="6" t="n">
        <x:v>231400</x:v>
      </x:c>
      <x:c r="E2419" s="3" t="str">
        <x:v>Adjudicación</x:v>
      </x:c>
      <x:c r="F2419" s="3" t="str">
        <x:v>Sin desglose territorial</x:v>
      </x:c>
      <x:c r="G2419" s="3"/>
      <x:c r="H2419" s="3" t="str">
        <x:v>G O C SA</x:v>
      </x:c>
      <x:c r="I2419" s="3" t="str">
        <x:v>3.26/27507.0006</x:v>
      </x:c>
      <x:c r="J2419" s="3"/>
      <x:c r="K2419" s="3" t="str">
        <x:v>BOE-B-2026-22597</x:v>
      </x:c>
      <x:c r="L2419" s="3" t="str">
        <x:v>Formalización contrato</x:v>
      </x:c>
      <x:c r="M2419" s="7" t="n">
        <x:v>46161.5</x:v>
      </x:c>
      <x:c r="N2419" s="3" t="str">
        <x:v>13. Valor de las ofertas: / 13.1) Valor de la oferta seleccionada:</x:v>
      </x:c>
      <x:c r="O2419" s="3" t="e">
        <x:f>HYPERLINK("https://www.boe.es/diario_boe/txt.php?id=BOE-B-2026-22597","Abrir anuncio BOE")</x:f>
        <x:v>HYPERLINK is not implemented. linkLocation=https://www.boe.es/diario_boe/txt.php?id=BOE-B-2026-22597, friendlyName=Abrir anuncio BOE</x:v>
      </x:c>
      <x:c r="P2419" s="3" t="e">
        <x:f>HYPERLINK("https://www.boe.es/boe/dias/2026/07/03/pdfs/BOE-B-2026-22597.pdf","Abrir PDF oficial")</x:f>
        <x:v>HYPERLINK is not implemented. linkLocation=https://www.boe.es/boe/dias/2026/07/03/pdfs/BOE-B-2026-22597.pdf, friendlyName=Abrir PDF oficial</x:v>
      </x:c>
      <x:c r="Q2419" s="3" t="n">
        <x:v>2</x:v>
      </x:c>
      <x:c r="R2419" s="3" t="str">
        <x:v>Servicios profesionales</x:v>
      </x:c>
      <x:c r="S2419" s="3" t="str">
        <x:v>71000000</x:v>
      </x:c>
      <x:c r="T2419" s="3" t="str">
        <x:v>231.400,00 euros.</x:v>
      </x:c>
      <x:c r="U2419" s="7" t="n">
        <x:v>46271.5</x:v>
      </x:c>
      <x:c r="V2419" s="3" t="str">
        <x:v>4c555082b979af2fc576f61a186c8a960b59e7fc739a632ff7a4c831bc3e83b5</x:v>
      </x:c>
      <x:c r="W2419" s="3" t="str">
        <x:v>BOE-2026-07.zip!/pdf/BOE-B-2026-22597.pdf</x:v>
      </x:c>
      <x:c r="X2419" s="3" t="str">
        <x:v>BOE-2026-07.zip!/capturas/BOE-B-2026-22597-p2.png</x:v>
      </x:c>
      <x:c r="Y24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20" ht="50" customHeight="1">
      <x:c r="A2420" s="7" t="n">
        <x:v>46206.5</x:v>
      </x:c>
      <x:c r="B2420" s="3" t="str">
        <x:v>Presidencia de la Sociedad de Salvamento y Seguridad Marítima</x:v>
      </x:c>
      <x:c r="C2420" s="3" t="str">
        <x:v>Lote 3: LOTE 3 Productos Jotun.</x:v>
      </x:c>
      <x:c r="D2420" s="6" t="n">
        <x:v>360000</x:v>
      </x:c>
      <x:c r="E2420" s="3" t="str">
        <x:v>Adjudicación</x:v>
      </x:c>
      <x:c r="F2420" s="3" t="str">
        <x:v>Comunidad de Madrid</x:v>
      </x:c>
      <x:c r="G2420" s="3" t="str">
        <x:v>Madrid</x:v>
      </x:c>
      <x:c r="H2420" s="3" t="str">
        <x:v>Jotun Iberica, S.A </x:v>
      </x:c>
      <x:c r="I2420" s="3" t="str">
        <x:v>EM25-911</x:v>
      </x:c>
      <x:c r="J2420" s="3" t="str">
        <x:v>3</x:v>
      </x:c>
      <x:c r="K2420" s="3" t="str">
        <x:v>BOE-B-2026-22596</x:v>
      </x:c>
      <x:c r="L2420" s="3" t="str">
        <x:v>Formalización contrato</x:v>
      </x:c>
      <x:c r="M2420" s="7"/>
      <x:c r="N2420" s="3" t="str">
        <x:v>13. Valor de las ofertas: / 13.3) Lote 3: / 13.3.1) Valor de la oferta seleccionada:</x:v>
      </x:c>
      <x:c r="O2420" s="3" t="e">
        <x:f>HYPERLINK("https://www.boe.es/diario_boe/txt.php?id=BOE-B-2026-22596","Abrir anuncio BOE")</x:f>
        <x:v>HYPERLINK is not implemented. linkLocation=https://www.boe.es/diario_boe/txt.php?id=BOE-B-2026-22596, friendlyName=Abrir anuncio BOE</x:v>
      </x:c>
      <x:c r="P2420" s="3" t="e">
        <x:f>HYPERLINK("https://www.boe.es/boe/dias/2026/07/03/pdfs/BOE-B-2026-22596.pdf","Abrir PDF oficial")</x:f>
        <x:v>HYPERLINK is not implemented. linkLocation=https://www.boe.es/boe/dias/2026/07/03/pdfs/BOE-B-2026-22596.pdf, friendlyName=Abrir PDF oficial</x:v>
      </x:c>
      <x:c r="Q2420" s="3" t="n">
        <x:v>3</x:v>
      </x:c>
      <x:c r="R2420" s="3" t="str">
        <x:v>Otros bienes y servicios</x:v>
      </x:c>
      <x:c r="S2420" s="3" t="str">
        <x:v>44000000</x:v>
      </x:c>
      <x:c r="T2420" s="3" t="str">
        <x:v>360.000,00 euros.</x:v>
      </x:c>
      <x:c r="U2420" s="7" t="n">
        <x:v>46271.5</x:v>
      </x:c>
      <x:c r="V2420" s="3" t="str">
        <x:v>bc2cea1858415d75aca01b97de40a2eab7c1943cdb4a4d3ff827dfe8e95887d9</x:v>
      </x:c>
      <x:c r="W2420" s="3" t="str">
        <x:v>BOE-2026-07.zip!/pdf/BOE-B-2026-22596.pdf</x:v>
      </x:c>
      <x:c r="X2420" s="3" t="str">
        <x:v>BOE-2026-07.zip!/capturas/BOE-B-2026-22596-p3.png</x:v>
      </x:c>
      <x:c r="Y24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421" ht="50" customHeight="1">
      <x:c r="A2421" s="7" t="n">
        <x:v>46206.5</x:v>
      </x:c>
      <x:c r="B2421" s="3" t="str">
        <x:v>Presidencia de la Sociedad de Salvamento y Seguridad Marítima</x:v>
      </x:c>
      <x:c r="C2421" s="3" t="str">
        <x:v>Lote 2: LOTE 2 Productos Hempel.</x:v>
      </x:c>
      <x:c r="D2421" s="6" t="n">
        <x:v>120000</x:v>
      </x:c>
      <x:c r="E2421" s="3" t="str">
        <x:v>Adjudicación</x:v>
      </x:c>
      <x:c r="F2421" s="3" t="str">
        <x:v>Comunidad de Madrid</x:v>
      </x:c>
      <x:c r="G2421" s="3" t="str">
        <x:v>Madrid</x:v>
      </x:c>
      <x:c r="H2421" s="3" t="str">
        <x:v>PINTURAS HEMPEL, S.A.U</x:v>
      </x:c>
      <x:c r="I2421" s="3" t="str">
        <x:v>EM25-911</x:v>
      </x:c>
      <x:c r="J2421" s="3" t="str">
        <x:v>2</x:v>
      </x:c>
      <x:c r="K2421" s="3" t="str">
        <x:v>BOE-B-2026-22596</x:v>
      </x:c>
      <x:c r="L2421" s="3" t="str">
        <x:v>Formalización contrato</x:v>
      </x:c>
      <x:c r="M2421" s="7"/>
      <x:c r="N2421" s="3" t="str">
        <x:v>13. Valor de las ofertas: / 13.2) Lote 2: / 13.2.1) Valor de la oferta seleccionada:</x:v>
      </x:c>
      <x:c r="O2421" s="3" t="e">
        <x:f>HYPERLINK("https://www.boe.es/diario_boe/txt.php?id=BOE-B-2026-22596","Abrir anuncio BOE")</x:f>
        <x:v>HYPERLINK is not implemented. linkLocation=https://www.boe.es/diario_boe/txt.php?id=BOE-B-2026-22596, friendlyName=Abrir anuncio BOE</x:v>
      </x:c>
      <x:c r="P2421" s="3" t="e">
        <x:f>HYPERLINK("https://www.boe.es/boe/dias/2026/07/03/pdfs/BOE-B-2026-22596.pdf","Abrir PDF oficial")</x:f>
        <x:v>HYPERLINK is not implemented. linkLocation=https://www.boe.es/boe/dias/2026/07/03/pdfs/BOE-B-2026-22596.pdf, friendlyName=Abrir PDF oficial</x:v>
      </x:c>
      <x:c r="Q2421" s="3" t="n">
        <x:v>3</x:v>
      </x:c>
      <x:c r="R2421" s="3" t="str">
        <x:v>Otros bienes y servicios</x:v>
      </x:c>
      <x:c r="S2421" s="3" t="str">
        <x:v>44000000</x:v>
      </x:c>
      <x:c r="T2421" s="3" t="str">
        <x:v>120.000,00 euros.</x:v>
      </x:c>
      <x:c r="U2421" s="7" t="n">
        <x:v>46271.5</x:v>
      </x:c>
      <x:c r="V2421" s="3" t="str">
        <x:v>bc2cea1858415d75aca01b97de40a2eab7c1943cdb4a4d3ff827dfe8e95887d9</x:v>
      </x:c>
      <x:c r="W2421" s="3" t="str">
        <x:v>BOE-2026-07.zip!/pdf/BOE-B-2026-22596.pdf</x:v>
      </x:c>
      <x:c r="X2421" s="3" t="str">
        <x:v>BOE-2026-07.zip!/capturas/BOE-B-2026-22596-p3.png</x:v>
      </x:c>
      <x:c r="Y24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22" ht="50" customHeight="1">
      <x:c r="A2422" s="7" t="n">
        <x:v>46206.5</x:v>
      </x:c>
      <x:c r="B2422" s="3" t="str">
        <x:v>Presidencia de la Sociedad de Salvamento y Seguridad Marítima</x:v>
      </x:c>
      <x:c r="C2422" s="3" t="str">
        <x:v>Lote 1: LOTE 1 Productos Akzo International.</x:v>
      </x:c>
      <x:c r="D2422" s="6" t="n">
        <x:v>680000</x:v>
      </x:c>
      <x:c r="E2422" s="3" t="str">
        <x:v>Adjudicación</x:v>
      </x:c>
      <x:c r="F2422" s="3" t="str">
        <x:v>Comunidad de Madrid</x:v>
      </x:c>
      <x:c r="G2422" s="3" t="str">
        <x:v>Madrid</x:v>
      </x:c>
      <x:c r="H2422" s="3" t="str">
        <x:v>INTEGRACION TECNOLOGICA EMPRESARIAL, S.L</x:v>
      </x:c>
      <x:c r="I2422" s="3" t="str">
        <x:v>EM25-911</x:v>
      </x:c>
      <x:c r="J2422" s="3" t="str">
        <x:v>1</x:v>
      </x:c>
      <x:c r="K2422" s="3" t="str">
        <x:v>BOE-B-2026-22596</x:v>
      </x:c>
      <x:c r="L2422" s="3" t="str">
        <x:v>Formalización contrato</x:v>
      </x:c>
      <x:c r="M2422" s="7"/>
      <x:c r="N2422" s="3" t="str">
        <x:v>13. Valor de las ofertas: / 13.1) Lote 1: / 13.1.1) Valor de la oferta seleccionada:</x:v>
      </x:c>
      <x:c r="O2422" s="3" t="e">
        <x:f>HYPERLINK("https://www.boe.es/diario_boe/txt.php?id=BOE-B-2026-22596","Abrir anuncio BOE")</x:f>
        <x:v>HYPERLINK is not implemented. linkLocation=https://www.boe.es/diario_boe/txt.php?id=BOE-B-2026-22596, friendlyName=Abrir anuncio BOE</x:v>
      </x:c>
      <x:c r="P2422" s="3" t="e">
        <x:f>HYPERLINK("https://www.boe.es/boe/dias/2026/07/03/pdfs/BOE-B-2026-22596.pdf","Abrir PDF oficial")</x:f>
        <x:v>HYPERLINK is not implemented. linkLocation=https://www.boe.es/boe/dias/2026/07/03/pdfs/BOE-B-2026-22596.pdf, friendlyName=Abrir PDF oficial</x:v>
      </x:c>
      <x:c r="Q2422" s="3" t="n">
        <x:v>3</x:v>
      </x:c>
      <x:c r="R2422" s="3" t="str">
        <x:v>Otros bienes y servicios</x:v>
      </x:c>
      <x:c r="S2422" s="3" t="str">
        <x:v>44000000</x:v>
      </x:c>
      <x:c r="T2422" s="3" t="str">
        <x:v>680.000,00 euros.</x:v>
      </x:c>
      <x:c r="U2422" s="7" t="n">
        <x:v>46271.5</x:v>
      </x:c>
      <x:c r="V2422" s="3" t="str">
        <x:v>bc2cea1858415d75aca01b97de40a2eab7c1943cdb4a4d3ff827dfe8e95887d9</x:v>
      </x:c>
      <x:c r="W2422" s="3" t="str">
        <x:v>BOE-2026-07.zip!/pdf/BOE-B-2026-22596.pdf</x:v>
      </x:c>
      <x:c r="X2422" s="3" t="str">
        <x:v>BOE-2026-07.zip!/capturas/BOE-B-2026-22596-p3.png</x:v>
      </x:c>
      <x:c r="Y24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23" ht="50" customHeight="1">
      <x:c r="A2423" s="7" t="n">
        <x:v>46206.5</x:v>
      </x:c>
      <x:c r="B2423" s="3" t="str">
        <x:v>Dirección General de Tráfico</x:v>
      </x:c>
      <x:c r="C2423" s="3" t="str">
        <x:v>Lote 2: Contratación de un servicio de vigilancia en las Jefaturas Provinciales de Tráfico en la Comunidad Autónomade Extremadura (CPV: 79710000).</x:v>
      </x:c>
      <x:c r="D2423" s="6" t="n">
        <x:v>80840.71</x:v>
      </x:c>
      <x:c r="E2423" s="3" t="str">
        <x:v>Adjudicación</x:v>
      </x:c>
      <x:c r="F2423" s="3" t="str">
        <x:v>Sin desglose territorial</x:v>
      </x:c>
      <x:c r="G2423" s="3"/>
      <x:c r="H2423" s="3" t="str">
        <x:v>INOVATIVE SECURITY CONCEPT SLU</x:v>
      </x:c>
      <x:c r="I2423" s="3" t="str">
        <x:v>2DGT2AP00041</x:v>
      </x:c>
      <x:c r="J2423" s="3" t="str">
        <x:v>2</x:v>
      </x:c>
      <x:c r="K2423" s="3" t="str">
        <x:v>BOE-B-2026-22595</x:v>
      </x:c>
      <x:c r="L2423" s="3" t="str">
        <x:v>Formalización contrato</x:v>
      </x:c>
      <x:c r="M2423" s="7"/>
      <x:c r="N2423" s="3" t="str">
        <x:v>6. Valor de las ofertas: / 6.2) Lote 2: / 6.2.1) Valor de la oferta seleccionada:</x:v>
      </x:c>
      <x:c r="O2423" s="3" t="e">
        <x:f>HYPERLINK("https://www.boe.es/diario_boe/txt.php?id=BOE-B-2026-22595","Abrir anuncio BOE")</x:f>
        <x:v>HYPERLINK is not implemented. linkLocation=https://www.boe.es/diario_boe/txt.php?id=BOE-B-2026-22595, friendlyName=Abrir anuncio BOE</x:v>
      </x:c>
      <x:c r="P2423" s="3" t="e">
        <x:f>HYPERLINK("https://www.boe.es/boe/dias/2026/07/03/pdfs/BOE-B-2026-22595.pdf","Abrir PDF oficial")</x:f>
        <x:v>HYPERLINK is not implemented. linkLocation=https://www.boe.es/boe/dias/2026/07/03/pdfs/BOE-B-2026-22595.pdf, friendlyName=Abrir PDF oficial</x:v>
      </x:c>
      <x:c r="Q2423" s="3" t="n">
        <x:v>2</x:v>
      </x:c>
      <x:c r="R2423" s="3" t="str">
        <x:v>Servicios profesionales</x:v>
      </x:c>
      <x:c r="S2423" s="3" t="str">
        <x:v>79710000</x:v>
      </x:c>
      <x:c r="T2423" s="3" t="str">
        <x:v>80.840,71 euros.</x:v>
      </x:c>
      <x:c r="U2423" s="7" t="n">
        <x:v>46271.5</x:v>
      </x:c>
      <x:c r="V2423" s="3" t="str">
        <x:v>537046285c423dadee9784904eb0dd7c4de6d35104edd7489c56fa8ede7eb278</x:v>
      </x:c>
      <x:c r="W2423" s="3" t="str">
        <x:v>BOE-2026-07.zip!/pdf/BOE-B-2026-22595.pdf</x:v>
      </x:c>
      <x:c r="X2423" s="3" t="str">
        <x:v>BOE-2026-07.zip!/capturas/BOE-B-2026-22595-p2.png</x:v>
      </x:c>
      <x:c r="Y24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24" ht="50" customHeight="1">
      <x:c r="A2424" s="7" t="n">
        <x:v>46206.5</x:v>
      </x:c>
      <x:c r="B2424" s="3" t="str">
        <x:v>Dirección General de Tráfico</x:v>
      </x:c>
      <x:c r="C2424" s="3" t="str">
        <x:v>Lote 1: Contratación de un servicio de vigilancia en las Jefaturas Provinciales de Tráfico en la Comunidad Autónoma de Castilla La Mancha (CPV: 79710000).</x:v>
      </x:c>
      <x:c r="D2424" s="6" t="n">
        <x:v>216638.87</x:v>
      </x:c>
      <x:c r="E2424" s="3" t="str">
        <x:v>Adjudicación</x:v>
      </x:c>
      <x:c r="F2424" s="3" t="str">
        <x:v>Sin desglose territorial</x:v>
      </x:c>
      <x:c r="G2424" s="3"/>
      <x:c r="H2424" s="3" t="str">
        <x:v>INOVATIVE SECURITY CONCEPT SLU</x:v>
      </x:c>
      <x:c r="I2424" s="3" t="str">
        <x:v>2DGT2AP00041</x:v>
      </x:c>
      <x:c r="J2424" s="3" t="str">
        <x:v>1</x:v>
      </x:c>
      <x:c r="K2424" s="3" t="str">
        <x:v>BOE-B-2026-22595</x:v>
      </x:c>
      <x:c r="L2424" s="3" t="str">
        <x:v>Formalización contrato</x:v>
      </x:c>
      <x:c r="M2424" s="7"/>
      <x:c r="N2424" s="3" t="str">
        <x:v>6. Valor de las ofertas: / 6.1) Lote 1: / 6.1.1) Valor de la oferta seleccionada:</x:v>
      </x:c>
      <x:c r="O2424" s="3" t="e">
        <x:f>HYPERLINK("https://www.boe.es/diario_boe/txt.php?id=BOE-B-2026-22595","Abrir anuncio BOE")</x:f>
        <x:v>HYPERLINK is not implemented. linkLocation=https://www.boe.es/diario_boe/txt.php?id=BOE-B-2026-22595, friendlyName=Abrir anuncio BOE</x:v>
      </x:c>
      <x:c r="P2424" s="3" t="e">
        <x:f>HYPERLINK("https://www.boe.es/boe/dias/2026/07/03/pdfs/BOE-B-2026-22595.pdf","Abrir PDF oficial")</x:f>
        <x:v>HYPERLINK is not implemented. linkLocation=https://www.boe.es/boe/dias/2026/07/03/pdfs/BOE-B-2026-22595.pdf, friendlyName=Abrir PDF oficial</x:v>
      </x:c>
      <x:c r="Q2424" s="3" t="n">
        <x:v>2</x:v>
      </x:c>
      <x:c r="R2424" s="3" t="str">
        <x:v>Servicios profesionales</x:v>
      </x:c>
      <x:c r="S2424" s="3" t="str">
        <x:v>79710000</x:v>
      </x:c>
      <x:c r="T2424" s="3" t="str">
        <x:v>216.638,87 euros.</x:v>
      </x:c>
      <x:c r="U2424" s="7" t="n">
        <x:v>46271.5</x:v>
      </x:c>
      <x:c r="V2424" s="3" t="str">
        <x:v>537046285c423dadee9784904eb0dd7c4de6d35104edd7489c56fa8ede7eb278</x:v>
      </x:c>
      <x:c r="W2424" s="3" t="str">
        <x:v>BOE-2026-07.zip!/pdf/BOE-B-2026-22595.pdf</x:v>
      </x:c>
      <x:c r="X2424" s="3" t="str">
        <x:v>BOE-2026-07.zip!/capturas/BOE-B-2026-22595-p2.png</x:v>
      </x:c>
      <x:c r="Y24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25" ht="50" customHeight="1">
      <x:c r="A2425" s="7" t="n">
        <x:v>46206.5</x:v>
      </x:c>
      <x:c r="B2425" s="3" t="str">
        <x:v>División Económica y Técnica (Cuerpo Nacional de Policía)</x:v>
      </x:c>
      <x:c r="C2425" s="3" t="str">
        <x:v>Contratación del servicio de TPV para el pago de tasas de la documentación 2026-2028</x:v>
      </x:c>
      <x:c r="D2425" s="6" t="n">
        <x:v>1430624.55</x:v>
      </x:c>
      <x:c r="E2425" s="3" t="str">
        <x:v>Adjudicación</x:v>
      </x:c>
      <x:c r="F2425" s="3" t="str">
        <x:v>Comunidad de Madrid</x:v>
      </x:c>
      <x:c r="G2425" s="3" t="str">
        <x:v>Madrid</x:v>
      </x:c>
      <x:c r="H2425" s="3" t="str">
        <x:v>Banco Santander </x:v>
      </x:c>
      <x:c r="I2425" s="3" t="str">
        <x:v>Z26IN026/M40</x:v>
      </x:c>
      <x:c r="J2425" s="3"/>
      <x:c r="K2425" s="3" t="str">
        <x:v>BOE-B-2026-22594</x:v>
      </x:c>
      <x:c r="L2425" s="3" t="str">
        <x:v>Formalización contrato</x:v>
      </x:c>
      <x:c r="M2425" s="7" t="n">
        <x:v>46168.5</x:v>
      </x:c>
      <x:c r="N2425" s="3" t="str">
        <x:v>13. Valor de las ofertas: / 13.1) Valor de la oferta seleccionada:</x:v>
      </x:c>
      <x:c r="O2425" s="3" t="e">
        <x:f>HYPERLINK("https://www.boe.es/diario_boe/txt.php?id=BOE-B-2026-22594","Abrir anuncio BOE")</x:f>
        <x:v>HYPERLINK is not implemented. linkLocation=https://www.boe.es/diario_boe/txt.php?id=BOE-B-2026-22594, friendlyName=Abrir anuncio BOE</x:v>
      </x:c>
      <x:c r="P2425" s="3" t="e">
        <x:f>HYPERLINK("https://www.boe.es/boe/dias/2026/07/03/pdfs/BOE-B-2026-22594.pdf","Abrir PDF oficial")</x:f>
        <x:v>HYPERLINK is not implemented. linkLocation=https://www.boe.es/boe/dias/2026/07/03/pdfs/BOE-B-2026-22594.pdf, friendlyName=Abrir PDF oficial</x:v>
      </x:c>
      <x:c r="Q2425" s="3" t="n">
        <x:v>2</x:v>
      </x:c>
      <x:c r="R2425" s="3" t="str">
        <x:v>Otros bienes y servicios</x:v>
      </x:c>
      <x:c r="S2425" s="3" t="str">
        <x:v>66000000</x:v>
      </x:c>
      <x:c r="T2425" s="3" t="str">
        <x:v>1.430.624,55 euros.</x:v>
      </x:c>
      <x:c r="U2425" s="7" t="n">
        <x:v>46271.5</x:v>
      </x:c>
      <x:c r="V2425" s="3" t="str">
        <x:v>1a833794d1a7b7a2cce8a3f5caae3e373e6c9859a6901fce9a960261be656b1b</x:v>
      </x:c>
      <x:c r="W2425" s="3" t="str">
        <x:v>BOE-2026-07.zip!/pdf/BOE-B-2026-22594.pdf</x:v>
      </x:c>
      <x:c r="X2425" s="3" t="str">
        <x:v>BOE-2026-07.zip!/capturas/BOE-B-2026-22594-p2.png</x:v>
      </x:c>
      <x:c r="Y24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26" ht="50" customHeight="1">
      <x:c r="A2426" s="7" t="n">
        <x:v>46206.5</x:v>
      </x:c>
      <x:c r="B2426" s="3" t="str">
        <x:v>División Económica y Técnica (Cuerpo Nacional de Policía)</x:v>
      </x:c>
      <x:c r="C2426" s="3" t="str">
        <x:v>Adquisición de 40 canes de trabajo para la sección operativa central y unidades territoriales de guías caninos de la DGP</x:v>
      </x:c>
      <x:c r="D2426" s="6" t="n">
        <x:v>116850</x:v>
      </x:c>
      <x:c r="E2426" s="3" t="str">
        <x:v>Adjudicación</x:v>
      </x:c>
      <x:c r="F2426" s="3" t="str">
        <x:v>Comunidad de Madrid</x:v>
      </x:c>
      <x:c r="G2426" s="3" t="str">
        <x:v>Madrid</x:v>
      </x:c>
      <x:c r="H2426" s="3" t="str">
        <x:v>VILLALAZAN CENTRO CANINO, S.L</x:v>
      </x:c>
      <x:c r="I2426" s="3" t="str">
        <x:v>Z27SC001/M20</x:v>
      </x:c>
      <x:c r="J2426" s="3"/>
      <x:c r="K2426" s="3" t="str">
        <x:v>BOE-B-2026-22593</x:v>
      </x:c>
      <x:c r="L2426" s="3" t="str">
        <x:v>Formalización contrato</x:v>
      </x:c>
      <x:c r="M2426" s="7" t="n">
        <x:v>46161.5</x:v>
      </x:c>
      <x:c r="N2426" s="3" t="str">
        <x:v>13. Valor de las ofertas: / 13.1) Valor de la oferta seleccionada:</x:v>
      </x:c>
      <x:c r="O2426" s="3" t="e">
        <x:f>HYPERLINK("https://www.boe.es/diario_boe/txt.php?id=BOE-B-2026-22593","Abrir anuncio BOE")</x:f>
        <x:v>HYPERLINK is not implemented. linkLocation=https://www.boe.es/diario_boe/txt.php?id=BOE-B-2026-22593, friendlyName=Abrir anuncio BOE</x:v>
      </x:c>
      <x:c r="P2426" s="3" t="e">
        <x:f>HYPERLINK("https://www.boe.es/boe/dias/2026/07/03/pdfs/BOE-B-2026-22593.pdf","Abrir PDF oficial")</x:f>
        <x:v>HYPERLINK is not implemented. linkLocation=https://www.boe.es/boe/dias/2026/07/03/pdfs/BOE-B-2026-22593.pdf, friendlyName=Abrir PDF oficial</x:v>
      </x:c>
      <x:c r="Q2426" s="3" t="n">
        <x:v>2</x:v>
      </x:c>
      <x:c r="R2426" s="3" t="str">
        <x:v>Otros bienes y servicios</x:v>
      </x:c>
      <x:c r="S2426" s="3" t="str">
        <x:v>03000000</x:v>
      </x:c>
      <x:c r="T2426" s="3" t="str">
        <x:v>116.850,00 euros.</x:v>
      </x:c>
      <x:c r="U2426" s="7" t="n">
        <x:v>46271.5</x:v>
      </x:c>
      <x:c r="V2426" s="3" t="str">
        <x:v>f855675ecff658e58e200c9f06b0be79e654ca1bae4fe709198c259fd5ab2dfc</x:v>
      </x:c>
      <x:c r="W2426" s="3" t="str">
        <x:v>BOE-2026-07.zip!/pdf/BOE-B-2026-22593.pdf</x:v>
      </x:c>
      <x:c r="X2426" s="3" t="str">
        <x:v>BOE-2026-07.zip!/capturas/BOE-B-2026-22593-p2.png</x:v>
      </x:c>
      <x:c r="Y24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27" ht="50" customHeight="1">
      <x:c r="A2427" s="7" t="n">
        <x:v>46206.5</x:v>
      </x:c>
      <x:c r="B2427" s="3" t="str">
        <x:v>Jefatura de Asuntos Económicos de la Guardia Civil</x:v>
      </x:c>
      <x:c r="C2427" s="3" t="str">
        <x:v>Lote 2: Lote 2 camisetas térmicas.</x:v>
      </x:c>
      <x:c r="D2427" s="6" t="n">
        <x:v>89520</x:v>
      </x:c>
      <x:c r="E2427" s="3" t="str">
        <x:v>Adjudicación</x:v>
      </x:c>
      <x:c r="F2427" s="3" t="str">
        <x:v>Comunidad de Madrid</x:v>
      </x:c>
      <x:c r="G2427" s="3" t="str">
        <x:v>Madrid</x:v>
      </x:c>
      <x:c r="H2427" s="3" t="str">
        <x:v>GOCOTEX, S.L</x:v>
      </x:c>
      <x:c r="I2427" s="3" t="str">
        <x:v>A/0129/A/25/2</x:v>
      </x:c>
      <x:c r="J2427" s="3" t="str">
        <x:v>2</x:v>
      </x:c>
      <x:c r="K2427" s="3" t="str">
        <x:v>BOE-B-2026-22592</x:v>
      </x:c>
      <x:c r="L2427" s="3" t="str">
        <x:v>Formalización contrato</x:v>
      </x:c>
      <x:c r="M2427" s="7"/>
      <x:c r="N2427" s="3" t="str">
        <x:v>13. Valor de las ofertas: / 13.2) Lote 2: / 13.2.1) Valor de la oferta seleccionada:</x:v>
      </x:c>
      <x:c r="O2427" s="3" t="e">
        <x:f>HYPERLINK("https://www.boe.es/diario_boe/txt.php?id=BOE-B-2026-22592","Abrir anuncio BOE")</x:f>
        <x:v>HYPERLINK is not implemented. linkLocation=https://www.boe.es/diario_boe/txt.php?id=BOE-B-2026-22592, friendlyName=Abrir anuncio BOE</x:v>
      </x:c>
      <x:c r="P2427" s="3" t="e">
        <x:f>HYPERLINK("https://www.boe.es/boe/dias/2026/07/03/pdfs/BOE-B-2026-22592.pdf","Abrir PDF oficial")</x:f>
        <x:v>HYPERLINK is not implemented. linkLocation=https://www.boe.es/boe/dias/2026/07/03/pdfs/BOE-B-2026-22592.pdf, friendlyName=Abrir PDF oficial</x:v>
      </x:c>
      <x:c r="Q2427" s="3" t="n">
        <x:v>2</x:v>
      </x:c>
      <x:c r="R2427" s="3" t="str">
        <x:v>Otros bienes y servicios</x:v>
      </x:c>
      <x:c r="S2427" s="3" t="str">
        <x:v>18000000</x:v>
      </x:c>
      <x:c r="T2427" s="3" t="str">
        <x:v>89.520,00 euros.</x:v>
      </x:c>
      <x:c r="U2427" s="7" t="n">
        <x:v>46271.5</x:v>
      </x:c>
      <x:c r="V2427" s="3" t="str">
        <x:v>04bae219e0189248f7a64b34bc56320ce92b017f79888d74739463b520d4b7df</x:v>
      </x:c>
      <x:c r="W2427" s="3" t="str">
        <x:v>BOE-2026-07.zip!/pdf/BOE-B-2026-22592.pdf</x:v>
      </x:c>
      <x:c r="X2427" s="3" t="str">
        <x:v>BOE-2026-07.zip!/capturas/BOE-B-2026-22592-p2.png</x:v>
      </x:c>
      <x:c r="Y24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28" ht="50" customHeight="1">
      <x:c r="A2428" s="7" t="n">
        <x:v>46206.5</x:v>
      </x:c>
      <x:c r="B2428" s="3" t="str">
        <x:v>Jefatura de Asuntos Económicos de la Guardia Civil</x:v>
      </x:c>
      <x:c r="C2428" s="3" t="str">
        <x:v>Lote 1: Lote 1. Polos Seprona.</x:v>
      </x:c>
      <x:c r="D2428" s="6" t="n">
        <x:v>400600</x:v>
      </x:c>
      <x:c r="E2428" s="3" t="str">
        <x:v>Adjudicación</x:v>
      </x:c>
      <x:c r="F2428" s="3" t="str">
        <x:v>Comunidad de Madrid</x:v>
      </x:c>
      <x:c r="G2428" s="3" t="str">
        <x:v>Madrid</x:v>
      </x:c>
      <x:c r="H2428" s="3" t="str">
        <x:v>GOCOTEX, S.L</x:v>
      </x:c>
      <x:c r="I2428" s="3" t="str">
        <x:v>A/0129/A/25/2</x:v>
      </x:c>
      <x:c r="J2428" s="3" t="str">
        <x:v>1</x:v>
      </x:c>
      <x:c r="K2428" s="3" t="str">
        <x:v>BOE-B-2026-22592</x:v>
      </x:c>
      <x:c r="L2428" s="3" t="str">
        <x:v>Formalización contrato</x:v>
      </x:c>
      <x:c r="M2428" s="7"/>
      <x:c r="N2428" s="3" t="str">
        <x:v>13. Valor de las ofertas: / 13.1) Lote 1: / 13.1.1) Valor de la oferta seleccionada:</x:v>
      </x:c>
      <x:c r="O2428" s="3" t="e">
        <x:f>HYPERLINK("https://www.boe.es/diario_boe/txt.php?id=BOE-B-2026-22592","Abrir anuncio BOE")</x:f>
        <x:v>HYPERLINK is not implemented. linkLocation=https://www.boe.es/diario_boe/txt.php?id=BOE-B-2026-22592, friendlyName=Abrir anuncio BOE</x:v>
      </x:c>
      <x:c r="P2428" s="3" t="e">
        <x:f>HYPERLINK("https://www.boe.es/boe/dias/2026/07/03/pdfs/BOE-B-2026-22592.pdf","Abrir PDF oficial")</x:f>
        <x:v>HYPERLINK is not implemented. linkLocation=https://www.boe.es/boe/dias/2026/07/03/pdfs/BOE-B-2026-22592.pdf, friendlyName=Abrir PDF oficial</x:v>
      </x:c>
      <x:c r="Q2428" s="3" t="n">
        <x:v>2</x:v>
      </x:c>
      <x:c r="R2428" s="3" t="str">
        <x:v>Otros bienes y servicios</x:v>
      </x:c>
      <x:c r="S2428" s="3" t="str">
        <x:v>18000000</x:v>
      </x:c>
      <x:c r="T2428" s="3" t="str">
        <x:v>400.600,00 euros.</x:v>
      </x:c>
      <x:c r="U2428" s="7" t="n">
        <x:v>46271.5</x:v>
      </x:c>
      <x:c r="V2428" s="3" t="str">
        <x:v>04bae219e0189248f7a64b34bc56320ce92b017f79888d74739463b520d4b7df</x:v>
      </x:c>
      <x:c r="W2428" s="3" t="str">
        <x:v>BOE-2026-07.zip!/pdf/BOE-B-2026-22592.pdf</x:v>
      </x:c>
      <x:c r="X2428" s="3" t="str">
        <x:v>BOE-2026-07.zip!/capturas/BOE-B-2026-22592-p2.png</x:v>
      </x:c>
      <x:c r="Y24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29" ht="50" customHeight="1">
      <x:c r="A2429" s="7" t="n">
        <x:v>46206.5</x:v>
      </x:c>
      <x:c r="B2429" s="3" t="str">
        <x:v>Jefatura de Asuntos Económicos de la Guardia Civil</x:v>
      </x:c>
      <x:c r="C2429" s="3" t="str">
        <x:v>Lote 6: Porta-muestras residuos de disparo.</x:v>
      </x:c>
      <x:c r="D2429" s="6" t="n">
        <x:v>35400</x:v>
      </x:c>
      <x:c r="E2429" s="3" t="str">
        <x:v>Adjudicación</x:v>
      </x:c>
      <x:c r="F2429" s="3" t="str">
        <x:v>Comunidad de Madrid</x:v>
      </x:c>
      <x:c r="G2429" s="3" t="str">
        <x:v>Madrid</x:v>
      </x:c>
      <x:c r="H2429" s="3" t="str">
        <x:v>HIGASAR SEGURIDAD </x:v>
      </x:c>
      <x:c r="I2429" s="3" t="str">
        <x:v>E/0055/A/25/2</x:v>
      </x:c>
      <x:c r="J2429" s="3" t="str">
        <x:v>6</x:v>
      </x:c>
      <x:c r="K2429" s="3" t="str">
        <x:v>BOE-B-2026-22591</x:v>
      </x:c>
      <x:c r="L2429" s="3" t="str">
        <x:v>Formalización contrato</x:v>
      </x:c>
      <x:c r="M2429" s="7"/>
      <x:c r="N2429" s="3" t="str">
        <x:v>13. Valor de las ofertas: / 13.6) Lote 6: / 13.6.1) Valor de la oferta seleccionada:</x:v>
      </x:c>
      <x:c r="O2429" s="3" t="e">
        <x:f>HYPERLINK("https://www.boe.es/diario_boe/txt.php?id=BOE-B-2026-22591","Abrir anuncio BOE")</x:f>
        <x:v>HYPERLINK is not implemented. linkLocation=https://www.boe.es/diario_boe/txt.php?id=BOE-B-2026-22591, friendlyName=Abrir anuncio BOE</x:v>
      </x:c>
      <x:c r="P2429" s="3" t="e">
        <x:f>HYPERLINK("https://www.boe.es/boe/dias/2026/07/03/pdfs/BOE-B-2026-22591.pdf","Abrir PDF oficial")</x:f>
        <x:v>HYPERLINK is not implemented. linkLocation=https://www.boe.es/boe/dias/2026/07/03/pdfs/BOE-B-2026-22591.pdf, friendlyName=Abrir PDF oficial</x:v>
      </x:c>
      <x:c r="Q2429" s="3" t="n">
        <x:v>5</x:v>
      </x:c>
      <x:c r="R2429" s="3" t="str">
        <x:v>Otros bienes y servicios</x:v>
      </x:c>
      <x:c r="S2429" s="3" t="str">
        <x:v>38000000</x:v>
      </x:c>
      <x:c r="T2429" s="3" t="str">
        <x:v>35.400,00 euros.</x:v>
      </x:c>
      <x:c r="U2429" s="7" t="n">
        <x:v>46271.5</x:v>
      </x:c>
      <x:c r="V2429" s="3" t="str">
        <x:v>47b361bd6de98c781a0ca769257e6df2716b7c52006d268d18ef9bae5b1913fd</x:v>
      </x:c>
      <x:c r="W2429" s="3" t="str">
        <x:v>BOE-2026-07.zip!/pdf/BOE-B-2026-22591.pdf</x:v>
      </x:c>
      <x:c r="X2429" s="3" t="str">
        <x:v>BOE-2026-07.zip!/capturas/BOE-B-2026-22591-p5.png</x:v>
      </x:c>
      <x:c r="Y24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430" ht="50" customHeight="1">
      <x:c r="A2430" s="7" t="n">
        <x:v>46206.5</x:v>
      </x:c>
      <x:c r="B2430" s="3" t="str">
        <x:v>Jefatura de Asuntos Económicos de la Guardia Civil</x:v>
      </x:c>
      <x:c r="C2430" s="3" t="str">
        <x:v>Lote 5: Guantes de nitrilo y diamantados.</x:v>
      </x:c>
      <x:c r="D2430" s="6" t="n">
        <x:v>45300</x:v>
      </x:c>
      <x:c r="E2430" s="3" t="str">
        <x:v>Adjudicación</x:v>
      </x:c>
      <x:c r="F2430" s="3" t="str">
        <x:v>Comunidad de Madrid</x:v>
      </x:c>
      <x:c r="G2430" s="3" t="str">
        <x:v>Madrid</x:v>
      </x:c>
      <x:c r="H2430" s="3" t="str">
        <x:v>EURODEL HARPAS S.L</x:v>
      </x:c>
      <x:c r="I2430" s="3" t="str">
        <x:v>E/0055/A/25/2</x:v>
      </x:c>
      <x:c r="J2430" s="3" t="str">
        <x:v>5</x:v>
      </x:c>
      <x:c r="K2430" s="3" t="str">
        <x:v>BOE-B-2026-22591</x:v>
      </x:c>
      <x:c r="L2430" s="3" t="str">
        <x:v>Formalización contrato</x:v>
      </x:c>
      <x:c r="M2430" s="7"/>
      <x:c r="N2430" s="3" t="str">
        <x:v>13. Valor de las ofertas: / 13.5) Lote 5: / 13.5.1) Valor de la oferta seleccionada:</x:v>
      </x:c>
      <x:c r="O2430" s="3" t="e">
        <x:f>HYPERLINK("https://www.boe.es/diario_boe/txt.php?id=BOE-B-2026-22591","Abrir anuncio BOE")</x:f>
        <x:v>HYPERLINK is not implemented. linkLocation=https://www.boe.es/diario_boe/txt.php?id=BOE-B-2026-22591, friendlyName=Abrir anuncio BOE</x:v>
      </x:c>
      <x:c r="P2430" s="3" t="e">
        <x:f>HYPERLINK("https://www.boe.es/boe/dias/2026/07/03/pdfs/BOE-B-2026-22591.pdf","Abrir PDF oficial")</x:f>
        <x:v>HYPERLINK is not implemented. linkLocation=https://www.boe.es/boe/dias/2026/07/03/pdfs/BOE-B-2026-22591.pdf, friendlyName=Abrir PDF oficial</x:v>
      </x:c>
      <x:c r="Q2430" s="3" t="n">
        <x:v>5</x:v>
      </x:c>
      <x:c r="R2430" s="3" t="str">
        <x:v>Otros bienes y servicios</x:v>
      </x:c>
      <x:c r="S2430" s="3" t="str">
        <x:v>38000000</x:v>
      </x:c>
      <x:c r="T2430" s="3" t="str">
        <x:v>45.300,00 euros.</x:v>
      </x:c>
      <x:c r="U2430" s="7" t="n">
        <x:v>46271.5</x:v>
      </x:c>
      <x:c r="V2430" s="3" t="str">
        <x:v>47b361bd6de98c781a0ca769257e6df2716b7c52006d268d18ef9bae5b1913fd</x:v>
      </x:c>
      <x:c r="W2430" s="3" t="str">
        <x:v>BOE-2026-07.zip!/pdf/BOE-B-2026-22591.pdf</x:v>
      </x:c>
      <x:c r="X2430" s="3" t="str">
        <x:v>BOE-2026-07.zip!/capturas/BOE-B-2026-22591-p5.png</x:v>
      </x:c>
      <x:c r="Y24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431" ht="50" customHeight="1">
      <x:c r="A2431" s="7" t="n">
        <x:v>46206.5</x:v>
      </x:c>
      <x:c r="B2431" s="3" t="str">
        <x:v>Jefatura de Asuntos Económicos de la Guardia Civil</x:v>
      </x:c>
      <x:c r="C2431" s="3" t="str">
        <x:v>Lote 4: Material auxiliar de reseñas.</x:v>
      </x:c>
      <x:c r="D2431" s="6" t="n">
        <x:v>15100</x:v>
      </x:c>
      <x:c r="E2431" s="3" t="str">
        <x:v>Adjudicación</x:v>
      </x:c>
      <x:c r="F2431" s="3" t="str">
        <x:v>Comunidad de Madrid</x:v>
      </x:c>
      <x:c r="G2431" s="3" t="str">
        <x:v>Madrid</x:v>
      </x:c>
      <x:c r="H2431" s="3" t="str">
        <x:v>HIGASAR SEGURIDAD </x:v>
      </x:c>
      <x:c r="I2431" s="3" t="str">
        <x:v>E/0055/A/25/2</x:v>
      </x:c>
      <x:c r="J2431" s="3" t="str">
        <x:v>4</x:v>
      </x:c>
      <x:c r="K2431" s="3" t="str">
        <x:v>BOE-B-2026-22591</x:v>
      </x:c>
      <x:c r="L2431" s="3" t="str">
        <x:v>Formalización contrato</x:v>
      </x:c>
      <x:c r="M2431" s="7"/>
      <x:c r="N2431" s="3" t="str">
        <x:v>13. Valor de las ofertas: / 13.4) Lote 4: / 13.4.1) Valor de la oferta seleccionada:</x:v>
      </x:c>
      <x:c r="O2431" s="3" t="e">
        <x:f>HYPERLINK("https://www.boe.es/diario_boe/txt.php?id=BOE-B-2026-22591","Abrir anuncio BOE")</x:f>
        <x:v>HYPERLINK is not implemented. linkLocation=https://www.boe.es/diario_boe/txt.php?id=BOE-B-2026-22591, friendlyName=Abrir anuncio BOE</x:v>
      </x:c>
      <x:c r="P2431" s="3" t="e">
        <x:f>HYPERLINK("https://www.boe.es/boe/dias/2026/07/03/pdfs/BOE-B-2026-22591.pdf","Abrir PDF oficial")</x:f>
        <x:v>HYPERLINK is not implemented. linkLocation=https://www.boe.es/boe/dias/2026/07/03/pdfs/BOE-B-2026-22591.pdf, friendlyName=Abrir PDF oficial</x:v>
      </x:c>
      <x:c r="Q2431" s="3" t="n">
        <x:v>5</x:v>
      </x:c>
      <x:c r="R2431" s="3" t="str">
        <x:v>Otros bienes y servicios</x:v>
      </x:c>
      <x:c r="S2431" s="3" t="str">
        <x:v>38000000</x:v>
      </x:c>
      <x:c r="T2431" s="3" t="str">
        <x:v>15.100,00 euros.</x:v>
      </x:c>
      <x:c r="U2431" s="7" t="n">
        <x:v>46271.5</x:v>
      </x:c>
      <x:c r="V2431" s="3" t="str">
        <x:v>47b361bd6de98c781a0ca769257e6df2716b7c52006d268d18ef9bae5b1913fd</x:v>
      </x:c>
      <x:c r="W2431" s="3" t="str">
        <x:v>BOE-2026-07.zip!/pdf/BOE-B-2026-22591.pdf</x:v>
      </x:c>
      <x:c r="X2431" s="3" t="str">
        <x:v>BOE-2026-07.zip!/capturas/BOE-B-2026-22591-p5.png</x:v>
      </x:c>
      <x:c r="Y24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432" ht="50" customHeight="1">
      <x:c r="A2432" s="7" t="n">
        <x:v>46206.5</x:v>
      </x:c>
      <x:c r="B2432" s="3" t="str">
        <x:v>Jefatura de Asuntos Económicos de la Guardia Civil</x:v>
      </x:c>
      <x:c r="C2432" s="3" t="str">
        <x:v>Lote 3: Buzos serigrafiados.</x:v>
      </x:c>
      <x:c r="D2432" s="6" t="n">
        <x:v>49500</x:v>
      </x:c>
      <x:c r="E2432" s="3" t="str">
        <x:v>Adjudicación</x:v>
      </x:c>
      <x:c r="F2432" s="3" t="str">
        <x:v>Comunidad de Madrid</x:v>
      </x:c>
      <x:c r="G2432" s="3" t="str">
        <x:v>Madrid</x:v>
      </x:c>
      <x:c r="H2432" s="3" t="str">
        <x:v>HIGASAR SEGURIDAD </x:v>
      </x:c>
      <x:c r="I2432" s="3" t="str">
        <x:v>E/0055/A/25/2</x:v>
      </x:c>
      <x:c r="J2432" s="3" t="str">
        <x:v>3</x:v>
      </x:c>
      <x:c r="K2432" s="3" t="str">
        <x:v>BOE-B-2026-22591</x:v>
      </x:c>
      <x:c r="L2432" s="3" t="str">
        <x:v>Formalización contrato</x:v>
      </x:c>
      <x:c r="M2432" s="7"/>
      <x:c r="N2432" s="3" t="str">
        <x:v>13. Valor de las ofertas: / 13.3) Lote 3: / 13.3.1) Valor de la oferta seleccionada:</x:v>
      </x:c>
      <x:c r="O2432" s="3" t="e">
        <x:f>HYPERLINK("https://www.boe.es/diario_boe/txt.php?id=BOE-B-2026-22591","Abrir anuncio BOE")</x:f>
        <x:v>HYPERLINK is not implemented. linkLocation=https://www.boe.es/diario_boe/txt.php?id=BOE-B-2026-22591, friendlyName=Abrir anuncio BOE</x:v>
      </x:c>
      <x:c r="P2432" s="3" t="e">
        <x:f>HYPERLINK("https://www.boe.es/boe/dias/2026/07/03/pdfs/BOE-B-2026-22591.pdf","Abrir PDF oficial")</x:f>
        <x:v>HYPERLINK is not implemented. linkLocation=https://www.boe.es/boe/dias/2026/07/03/pdfs/BOE-B-2026-22591.pdf, friendlyName=Abrir PDF oficial</x:v>
      </x:c>
      <x:c r="Q2432" s="3" t="n">
        <x:v>5</x:v>
      </x:c>
      <x:c r="R2432" s="3" t="str">
        <x:v>Otros bienes y servicios</x:v>
      </x:c>
      <x:c r="S2432" s="3" t="str">
        <x:v>38000000</x:v>
      </x:c>
      <x:c r="T2432" s="3" t="str">
        <x:v>49.500,00 euros.</x:v>
      </x:c>
      <x:c r="U2432" s="7" t="n">
        <x:v>46271.5</x:v>
      </x:c>
      <x:c r="V2432" s="3" t="str">
        <x:v>47b361bd6de98c781a0ca769257e6df2716b7c52006d268d18ef9bae5b1913fd</x:v>
      </x:c>
      <x:c r="W2432" s="3" t="str">
        <x:v>BOE-2026-07.zip!/pdf/BOE-B-2026-22591.pdf</x:v>
      </x:c>
      <x:c r="X2432" s="3" t="str">
        <x:v>BOE-2026-07.zip!/capturas/BOE-B-2026-22591-p5.png</x:v>
      </x:c>
      <x:c r="Y24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433" ht="50" customHeight="1">
      <x:c r="A2433" s="7" t="n">
        <x:v>46206.5</x:v>
      </x:c>
      <x:c r="B2433" s="3" t="str">
        <x:v>Jefatura de Asuntos Económicos de la Guardia Civil</x:v>
      </x:c>
      <x:c r="C2433" s="3" t="str">
        <x:v>Lote 2: Material de reseñas.</x:v>
      </x:c>
      <x:c r="D2433" s="6" t="n">
        <x:v>91930</x:v>
      </x:c>
      <x:c r="E2433" s="3" t="str">
        <x:v>Adjudicación</x:v>
      </x:c>
      <x:c r="F2433" s="3" t="str">
        <x:v>Comunidad de Madrid</x:v>
      </x:c>
      <x:c r="G2433" s="3" t="str">
        <x:v>Madrid</x:v>
      </x:c>
      <x:c r="H2433" s="3" t="str">
        <x:v>HIGASAR SEGURIDAD </x:v>
      </x:c>
      <x:c r="I2433" s="3" t="str">
        <x:v>E/0055/A/25/2</x:v>
      </x:c>
      <x:c r="J2433" s="3" t="str">
        <x:v>2</x:v>
      </x:c>
      <x:c r="K2433" s="3" t="str">
        <x:v>BOE-B-2026-22591</x:v>
      </x:c>
      <x:c r="L2433" s="3" t="str">
        <x:v>Formalización contrato</x:v>
      </x:c>
      <x:c r="M2433" s="7"/>
      <x:c r="N2433" s="3" t="str">
        <x:v>13. Valor de las ofertas: / 13.2) Lote 2: / 13.2.1) Valor de la oferta seleccionada:</x:v>
      </x:c>
      <x:c r="O2433" s="3" t="e">
        <x:f>HYPERLINK("https://www.boe.es/diario_boe/txt.php?id=BOE-B-2026-22591","Abrir anuncio BOE")</x:f>
        <x:v>HYPERLINK is not implemented. linkLocation=https://www.boe.es/diario_boe/txt.php?id=BOE-B-2026-22591, friendlyName=Abrir anuncio BOE</x:v>
      </x:c>
      <x:c r="P2433" s="3" t="e">
        <x:f>HYPERLINK("https://www.boe.es/boe/dias/2026/07/03/pdfs/BOE-B-2026-22591.pdf","Abrir PDF oficial")</x:f>
        <x:v>HYPERLINK is not implemented. linkLocation=https://www.boe.es/boe/dias/2026/07/03/pdfs/BOE-B-2026-22591.pdf, friendlyName=Abrir PDF oficial</x:v>
      </x:c>
      <x:c r="Q2433" s="3" t="n">
        <x:v>4</x:v>
      </x:c>
      <x:c r="R2433" s="3" t="str">
        <x:v>Otros bienes y servicios</x:v>
      </x:c>
      <x:c r="S2433" s="3" t="str">
        <x:v>38000000</x:v>
      </x:c>
      <x:c r="T2433" s="3" t="str">
        <x:v>91.930,00 euros.</x:v>
      </x:c>
      <x:c r="U2433" s="7" t="n">
        <x:v>46271.5</x:v>
      </x:c>
      <x:c r="V2433" s="3" t="str">
        <x:v>47b361bd6de98c781a0ca769257e6df2716b7c52006d268d18ef9bae5b1913fd</x:v>
      </x:c>
      <x:c r="W2433" s="3" t="str">
        <x:v>BOE-2026-07.zip!/pdf/BOE-B-2026-22591.pdf</x:v>
      </x:c>
      <x:c r="X2433" s="3" t="str">
        <x:v>BOE-2026-07.zip!/capturas/BOE-B-2026-22591-p4.png</x:v>
      </x:c>
      <x:c r="Y24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34" ht="50" customHeight="1">
      <x:c r="A2434" s="7" t="n">
        <x:v>46206.5</x:v>
      </x:c>
      <x:c r="B2434" s="3" t="str">
        <x:v>Jefatura de Asuntos Económicos de la Guardia Civil</x:v>
      </x:c>
      <x:c r="C2434" s="3" t="str">
        <x:v>Lote 10: Kit de inspecciones oculares más accesorios.</x:v>
      </x:c>
      <x:c r="D2434" s="6" t="n">
        <x:v>31240</x:v>
      </x:c>
      <x:c r="E2434" s="3" t="str">
        <x:v>Adjudicación</x:v>
      </x:c>
      <x:c r="F2434" s="3" t="str">
        <x:v>Comunidad de Madrid</x:v>
      </x:c>
      <x:c r="G2434" s="3" t="str">
        <x:v>Madrid</x:v>
      </x:c>
      <x:c r="H2434" s="3" t="str">
        <x:v>HIGASAR SEGURIDAD </x:v>
      </x:c>
      <x:c r="I2434" s="3" t="str">
        <x:v>E/0055/A/25/2</x:v>
      </x:c>
      <x:c r="J2434" s="3" t="str">
        <x:v>10</x:v>
      </x:c>
      <x:c r="K2434" s="3" t="str">
        <x:v>BOE-B-2026-22591</x:v>
      </x:c>
      <x:c r="L2434" s="3" t="str">
        <x:v>Formalización contrato</x:v>
      </x:c>
      <x:c r="M2434" s="7"/>
      <x:c r="N2434" s="3" t="str">
        <x:v>13. Valor de las ofertas: / 13.10) Lote 10: / 13.10.1) Valor de la oferta seleccionada:</x:v>
      </x:c>
      <x:c r="O2434" s="3" t="e">
        <x:f>HYPERLINK("https://www.boe.es/diario_boe/txt.php?id=BOE-B-2026-22591","Abrir anuncio BOE")</x:f>
        <x:v>HYPERLINK is not implemented. linkLocation=https://www.boe.es/diario_boe/txt.php?id=BOE-B-2026-22591, friendlyName=Abrir anuncio BOE</x:v>
      </x:c>
      <x:c r="P2434" s="3" t="e">
        <x:f>HYPERLINK("https://www.boe.es/boe/dias/2026/07/03/pdfs/BOE-B-2026-22591.pdf","Abrir PDF oficial")</x:f>
        <x:v>HYPERLINK is not implemented. linkLocation=https://www.boe.es/boe/dias/2026/07/03/pdfs/BOE-B-2026-22591.pdf, friendlyName=Abrir PDF oficial</x:v>
      </x:c>
      <x:c r="Q2434" s="3" t="n">
        <x:v>5</x:v>
      </x:c>
      <x:c r="R2434" s="3" t="str">
        <x:v>Otros bienes y servicios</x:v>
      </x:c>
      <x:c r="S2434" s="3" t="str">
        <x:v>38000000</x:v>
      </x:c>
      <x:c r="T2434" s="3" t="str">
        <x:v>31.240,00 euros.</x:v>
      </x:c>
      <x:c r="U2434" s="7" t="n">
        <x:v>46271.5</x:v>
      </x:c>
      <x:c r="V2434" s="3" t="str">
        <x:v>47b361bd6de98c781a0ca769257e6df2716b7c52006d268d18ef9bae5b1913fd</x:v>
      </x:c>
      <x:c r="W2434" s="3" t="str">
        <x:v>BOE-2026-07.zip!/pdf/BOE-B-2026-22591.pdf</x:v>
      </x:c>
      <x:c r="X2434" s="3" t="str">
        <x:v>BOE-2026-07.zip!/capturas/BOE-B-2026-22591-p5.png</x:v>
      </x:c>
      <x:c r="Y24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2435" ht="50" customHeight="1">
      <x:c r="A2435" s="7" t="n">
        <x:v>46206.5</x:v>
      </x:c>
      <x:c r="B2435" s="3" t="str">
        <x:v>Jefatura de Asuntos Económicos de la Guardia Civil</x:v>
      </x:c>
      <x:c r="C2435" s="3" t="str">
        <x:v>Lote 1: Bolsas recogida de muestras.</x:v>
      </x:c>
      <x:c r="D2435" s="6" t="n">
        <x:v>29150</x:v>
      </x:c>
      <x:c r="E2435" s="3" t="str">
        <x:v>Adjudicación</x:v>
      </x:c>
      <x:c r="F2435" s="3" t="str">
        <x:v>Comunidad de Madrid</x:v>
      </x:c>
      <x:c r="G2435" s="3" t="str">
        <x:v>Madrid</x:v>
      </x:c>
      <x:c r="H2435" s="3" t="str">
        <x:v>HIGASAR SEGURIDAD </x:v>
      </x:c>
      <x:c r="I2435" s="3" t="str">
        <x:v>E/0055/A/25/2</x:v>
      </x:c>
      <x:c r="J2435" s="3" t="str">
        <x:v>1</x:v>
      </x:c>
      <x:c r="K2435" s="3" t="str">
        <x:v>BOE-B-2026-22591</x:v>
      </x:c>
      <x:c r="L2435" s="3" t="str">
        <x:v>Formalización contrato</x:v>
      </x:c>
      <x:c r="M2435" s="7"/>
      <x:c r="N2435" s="3" t="str">
        <x:v>13. Valor de las ofertas: / 13.1) Lote 1: / 13.1.1) Valor de la oferta seleccionada:</x:v>
      </x:c>
      <x:c r="O2435" s="3" t="e">
        <x:f>HYPERLINK("https://www.boe.es/diario_boe/txt.php?id=BOE-B-2026-22591","Abrir anuncio BOE")</x:f>
        <x:v>HYPERLINK is not implemented. linkLocation=https://www.boe.es/diario_boe/txt.php?id=BOE-B-2026-22591, friendlyName=Abrir anuncio BOE</x:v>
      </x:c>
      <x:c r="P2435" s="3" t="e">
        <x:f>HYPERLINK("https://www.boe.es/boe/dias/2026/07/03/pdfs/BOE-B-2026-22591.pdf","Abrir PDF oficial")</x:f>
        <x:v>HYPERLINK is not implemented. linkLocation=https://www.boe.es/boe/dias/2026/07/03/pdfs/BOE-B-2026-22591.pdf, friendlyName=Abrir PDF oficial</x:v>
      </x:c>
      <x:c r="Q2435" s="3" t="n">
        <x:v>4</x:v>
      </x:c>
      <x:c r="R2435" s="3" t="str">
        <x:v>Otros bienes y servicios</x:v>
      </x:c>
      <x:c r="S2435" s="3" t="str">
        <x:v>38000000</x:v>
      </x:c>
      <x:c r="T2435" s="3" t="str">
        <x:v>29.150,00 euros.</x:v>
      </x:c>
      <x:c r="U2435" s="7" t="n">
        <x:v>46271.5</x:v>
      </x:c>
      <x:c r="V2435" s="3" t="str">
        <x:v>47b361bd6de98c781a0ca769257e6df2716b7c52006d268d18ef9bae5b1913fd</x:v>
      </x:c>
      <x:c r="W2435" s="3" t="str">
        <x:v>BOE-2026-07.zip!/pdf/BOE-B-2026-22591.pdf</x:v>
      </x:c>
      <x:c r="X2435" s="3" t="str">
        <x:v>BOE-2026-07.zip!/capturas/BOE-B-2026-22591-p4.png</x:v>
      </x:c>
      <x:c r="Y24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36" ht="50" customHeight="1">
      <x:c r="A2436" s="7" t="n">
        <x:v>46206.5</x:v>
      </x:c>
      <x:c r="B2436" s="3" t="str">
        <x:v>Delegación Especial de la Agencia Tributaria en Galicia</x:v>
      </x:c>
      <x:c r="C2436" s="3" t="str">
        <x:v>Lote 5: Vigo.</x:v>
      </x:c>
      <x:c r="D2436" s="6" t="n">
        <x:v>4965.34</x:v>
      </x:c>
      <x:c r="E2436" s="3" t="str">
        <x:v>Adjudicación</x:v>
      </x:c>
      <x:c r="F2436" s="3" t="str">
        <x:v>Sin desglose territorial</x:v>
      </x:c>
      <x:c r="G2436" s="3"/>
      <x:c r="H2436" s="3" t="str">
        <x:v>AMBIBLUE SL</x:v>
      </x:c>
      <x:c r="I2436" s="3" t="str">
        <x:v>26B10017300</x:v>
      </x:c>
      <x:c r="J2436" s="3" t="str">
        <x:v>5</x:v>
      </x:c>
      <x:c r="K2436" s="3" t="str">
        <x:v>BOE-B-2026-22590</x:v>
      </x:c>
      <x:c r="L2436" s="3" t="str">
        <x:v>Formalización contrato</x:v>
      </x:c>
      <x:c r="M2436" s="7"/>
      <x:c r="N2436" s="3" t="str">
        <x:v>13. Valor de las ofertas: / 13.5) Lote 5: / 13.5.1) Valor de la oferta seleccionada:</x:v>
      </x:c>
      <x:c r="O2436" s="3" t="e">
        <x:f>HYPERLINK("https://www.boe.es/diario_boe/txt.php?id=BOE-B-2026-22590","Abrir anuncio BOE")</x:f>
        <x:v>HYPERLINK is not implemented. linkLocation=https://www.boe.es/diario_boe/txt.php?id=BOE-B-2026-22590, friendlyName=Abrir anuncio BOE</x:v>
      </x:c>
      <x:c r="P2436" s="3" t="e">
        <x:f>HYPERLINK("https://www.boe.es/boe/dias/2026/07/03/pdfs/BOE-B-2026-22590.pdf","Abrir PDF oficial")</x:f>
        <x:v>HYPERLINK is not implemented. linkLocation=https://www.boe.es/boe/dias/2026/07/03/pdfs/BOE-B-2026-22590.pdf, friendlyName=Abrir PDF oficial</x:v>
      </x:c>
      <x:c r="Q2436" s="3" t="n">
        <x:v>3</x:v>
      </x:c>
      <x:c r="R2436" s="3" t="str">
        <x:v>Mantenimiento y medio ambiente</x:v>
      </x:c>
      <x:c r="S2436" s="3" t="str">
        <x:v>90000000</x:v>
      </x:c>
      <x:c r="T2436" s="3" t="str">
        <x:v>4.965,34 euros.</x:v>
      </x:c>
      <x:c r="U2436" s="7" t="n">
        <x:v>46271.5</x:v>
      </x:c>
      <x:c r="V2436" s="3" t="str">
        <x:v>fc7147dde02ec9c8c840a918a381d16187e667d3ebe3f08e5703bcbcdf116637</x:v>
      </x:c>
      <x:c r="W2436" s="3" t="str">
        <x:v>BOE-2026-07.zip!/pdf/BOE-B-2026-22590.pdf</x:v>
      </x:c>
      <x:c r="X2436" s="3" t="str">
        <x:v>BOE-2026-07.zip!/capturas/BOE-B-2026-22590-p3.png</x:v>
      </x:c>
      <x:c r="Y24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437" ht="50" customHeight="1">
      <x:c r="A2437" s="7" t="n">
        <x:v>46206.5</x:v>
      </x:c>
      <x:c r="B2437" s="3" t="str">
        <x:v>Delegación Especial de la Agencia Tributaria en Galicia</x:v>
      </x:c>
      <x:c r="C2437" s="3" t="str">
        <x:v>Lote 4: Pontevedra.</x:v>
      </x:c>
      <x:c r="D2437" s="6" t="n">
        <x:v>9583.85</x:v>
      </x:c>
      <x:c r="E2437" s="3" t="str">
        <x:v>Adjudicación</x:v>
      </x:c>
      <x:c r="F2437" s="3" t="str">
        <x:v>Sin desglose territorial</x:v>
      </x:c>
      <x:c r="G2437" s="3"/>
      <x:c r="H2437" s="3" t="str">
        <x:v>AMBIBLUE SL</x:v>
      </x:c>
      <x:c r="I2437" s="3" t="str">
        <x:v>26B10017300</x:v>
      </x:c>
      <x:c r="J2437" s="3" t="str">
        <x:v>4</x:v>
      </x:c>
      <x:c r="K2437" s="3" t="str">
        <x:v>BOE-B-2026-22590</x:v>
      </x:c>
      <x:c r="L2437" s="3" t="str">
        <x:v>Formalización contrato</x:v>
      </x:c>
      <x:c r="M2437" s="7"/>
      <x:c r="N2437" s="3" t="str">
        <x:v>13. Valor de las ofertas: / 13.4) Lote 4: / 13.4.1) Valor de la oferta seleccionada:</x:v>
      </x:c>
      <x:c r="O2437" s="3" t="e">
        <x:f>HYPERLINK("https://www.boe.es/diario_boe/txt.php?id=BOE-B-2026-22590","Abrir anuncio BOE")</x:f>
        <x:v>HYPERLINK is not implemented. linkLocation=https://www.boe.es/diario_boe/txt.php?id=BOE-B-2026-22590, friendlyName=Abrir anuncio BOE</x:v>
      </x:c>
      <x:c r="P2437" s="3" t="e">
        <x:f>HYPERLINK("https://www.boe.es/boe/dias/2026/07/03/pdfs/BOE-B-2026-22590.pdf","Abrir PDF oficial")</x:f>
        <x:v>HYPERLINK is not implemented. linkLocation=https://www.boe.es/boe/dias/2026/07/03/pdfs/BOE-B-2026-22590.pdf, friendlyName=Abrir PDF oficial</x:v>
      </x:c>
      <x:c r="Q2437" s="3" t="n">
        <x:v>3</x:v>
      </x:c>
      <x:c r="R2437" s="3" t="str">
        <x:v>Mantenimiento y medio ambiente</x:v>
      </x:c>
      <x:c r="S2437" s="3" t="str">
        <x:v>90000000</x:v>
      </x:c>
      <x:c r="T2437" s="3" t="str">
        <x:v>9.583,85 euros.</x:v>
      </x:c>
      <x:c r="U2437" s="7" t="n">
        <x:v>46271.5</x:v>
      </x:c>
      <x:c r="V2437" s="3" t="str">
        <x:v>fc7147dde02ec9c8c840a918a381d16187e667d3ebe3f08e5703bcbcdf116637</x:v>
      </x:c>
      <x:c r="W2437" s="3" t="str">
        <x:v>BOE-2026-07.zip!/pdf/BOE-B-2026-22590.pdf</x:v>
      </x:c>
      <x:c r="X2437" s="3" t="str">
        <x:v>BOE-2026-07.zip!/capturas/BOE-B-2026-22590-p3.png</x:v>
      </x:c>
      <x:c r="Y24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438" ht="50" customHeight="1">
      <x:c r="A2438" s="7" t="n">
        <x:v>46206.5</x:v>
      </x:c>
      <x:c r="B2438" s="3" t="str">
        <x:v>Delegación Especial de la Agencia Tributaria en Galicia</x:v>
      </x:c>
      <x:c r="C2438" s="3" t="str">
        <x:v>Lote 3: Ourense.</x:v>
      </x:c>
      <x:c r="D2438" s="6" t="n">
        <x:v>7594.8</x:v>
      </x:c>
      <x:c r="E2438" s="3" t="str">
        <x:v>Adjudicación</x:v>
      </x:c>
      <x:c r="F2438" s="3" t="str">
        <x:v>Sin desglose territorial</x:v>
      </x:c>
      <x:c r="G2438" s="3"/>
      <x:c r="H2438" s="3" t="str">
        <x:v>AMBIBLUE SL</x:v>
      </x:c>
      <x:c r="I2438" s="3" t="str">
        <x:v>26B10017300</x:v>
      </x:c>
      <x:c r="J2438" s="3" t="str">
        <x:v>3</x:v>
      </x:c>
      <x:c r="K2438" s="3" t="str">
        <x:v>BOE-B-2026-22590</x:v>
      </x:c>
      <x:c r="L2438" s="3" t="str">
        <x:v>Formalización contrato</x:v>
      </x:c>
      <x:c r="M2438" s="7"/>
      <x:c r="N2438" s="3" t="str">
        <x:v>13. Valor de las ofertas: / 13.3) Lote 3: / 13.3.1) Valor de la oferta seleccionada:</x:v>
      </x:c>
      <x:c r="O2438" s="3" t="e">
        <x:f>HYPERLINK("https://www.boe.es/diario_boe/txt.php?id=BOE-B-2026-22590","Abrir anuncio BOE")</x:f>
        <x:v>HYPERLINK is not implemented. linkLocation=https://www.boe.es/diario_boe/txt.php?id=BOE-B-2026-22590, friendlyName=Abrir anuncio BOE</x:v>
      </x:c>
      <x:c r="P2438" s="3" t="e">
        <x:f>HYPERLINK("https://www.boe.es/boe/dias/2026/07/03/pdfs/BOE-B-2026-22590.pdf","Abrir PDF oficial")</x:f>
        <x:v>HYPERLINK is not implemented. linkLocation=https://www.boe.es/boe/dias/2026/07/03/pdfs/BOE-B-2026-22590.pdf, friendlyName=Abrir PDF oficial</x:v>
      </x:c>
      <x:c r="Q2438" s="3" t="n">
        <x:v>3</x:v>
      </x:c>
      <x:c r="R2438" s="3" t="str">
        <x:v>Mantenimiento y medio ambiente</x:v>
      </x:c>
      <x:c r="S2438" s="3" t="str">
        <x:v>90000000</x:v>
      </x:c>
      <x:c r="T2438" s="3" t="str">
        <x:v>7.594,80 euros.</x:v>
      </x:c>
      <x:c r="U2438" s="7" t="n">
        <x:v>46271.5</x:v>
      </x:c>
      <x:c r="V2438" s="3" t="str">
        <x:v>fc7147dde02ec9c8c840a918a381d16187e667d3ebe3f08e5703bcbcdf116637</x:v>
      </x:c>
      <x:c r="W2438" s="3" t="str">
        <x:v>BOE-2026-07.zip!/pdf/BOE-B-2026-22590.pdf</x:v>
      </x:c>
      <x:c r="X2438" s="3" t="str">
        <x:v>BOE-2026-07.zip!/capturas/BOE-B-2026-22590-p3.png</x:v>
      </x:c>
      <x:c r="Y24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439" ht="50" customHeight="1">
      <x:c r="A2439" s="7" t="n">
        <x:v>46206.5</x:v>
      </x:c>
      <x:c r="B2439" s="3" t="str">
        <x:v>Delegación Especial de la Agencia Tributaria en Galicia</x:v>
      </x:c>
      <x:c r="C2439" s="3" t="str">
        <x:v>Lote 2: Lugo.</x:v>
      </x:c>
      <x:c r="D2439" s="6" t="n">
        <x:v>6232.03</x:v>
      </x:c>
      <x:c r="E2439" s="3" t="str">
        <x:v>Adjudicación</x:v>
      </x:c>
      <x:c r="F2439" s="3" t="str">
        <x:v>Sin desglose territorial</x:v>
      </x:c>
      <x:c r="G2439" s="3"/>
      <x:c r="H2439" s="3" t="str">
        <x:v>AMBIBLUE SL</x:v>
      </x:c>
      <x:c r="I2439" s="3" t="str">
        <x:v>26B10017300</x:v>
      </x:c>
      <x:c r="J2439" s="3" t="str">
        <x:v>2</x:v>
      </x:c>
      <x:c r="K2439" s="3" t="str">
        <x:v>BOE-B-2026-22590</x:v>
      </x:c>
      <x:c r="L2439" s="3" t="str">
        <x:v>Formalización contrato</x:v>
      </x:c>
      <x:c r="M2439" s="7"/>
      <x:c r="N2439" s="3" t="str">
        <x:v>13. Valor de las ofertas: / 13.2) Lote 2: / 13.2.1) Valor de la oferta seleccionada:</x:v>
      </x:c>
      <x:c r="O2439" s="3" t="e">
        <x:f>HYPERLINK("https://www.boe.es/diario_boe/txt.php?id=BOE-B-2026-22590","Abrir anuncio BOE")</x:f>
        <x:v>HYPERLINK is not implemented. linkLocation=https://www.boe.es/diario_boe/txt.php?id=BOE-B-2026-22590, friendlyName=Abrir anuncio BOE</x:v>
      </x:c>
      <x:c r="P2439" s="3" t="e">
        <x:f>HYPERLINK("https://www.boe.es/boe/dias/2026/07/03/pdfs/BOE-B-2026-22590.pdf","Abrir PDF oficial")</x:f>
        <x:v>HYPERLINK is not implemented. linkLocation=https://www.boe.es/boe/dias/2026/07/03/pdfs/BOE-B-2026-22590.pdf, friendlyName=Abrir PDF oficial</x:v>
      </x:c>
      <x:c r="Q2439" s="3" t="n">
        <x:v>3</x:v>
      </x:c>
      <x:c r="R2439" s="3" t="str">
        <x:v>Mantenimiento y medio ambiente</x:v>
      </x:c>
      <x:c r="S2439" s="3" t="str">
        <x:v>90000000</x:v>
      </x:c>
      <x:c r="T2439" s="3" t="str">
        <x:v>6.232,03 euros.</x:v>
      </x:c>
      <x:c r="U2439" s="7" t="n">
        <x:v>46271.5</x:v>
      </x:c>
      <x:c r="V2439" s="3" t="str">
        <x:v>fc7147dde02ec9c8c840a918a381d16187e667d3ebe3f08e5703bcbcdf116637</x:v>
      </x:c>
      <x:c r="W2439" s="3" t="str">
        <x:v>BOE-2026-07.zip!/pdf/BOE-B-2026-22590.pdf</x:v>
      </x:c>
      <x:c r="X2439" s="3" t="str">
        <x:v>BOE-2026-07.zip!/capturas/BOE-B-2026-22590-p3.png</x:v>
      </x:c>
      <x:c r="Y24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40" ht="50" customHeight="1">
      <x:c r="A2440" s="7" t="n">
        <x:v>46206.5</x:v>
      </x:c>
      <x:c r="B2440" s="3" t="str">
        <x:v>Delegación Especial de la Agencia Tributaria en Galicia</x:v>
      </x:c>
      <x:c r="C2440" s="3" t="str">
        <x:v>Lote 1: A Coruña.</x:v>
      </x:c>
      <x:c r="D2440" s="6" t="n">
        <x:v>17811.98</x:v>
      </x:c>
      <x:c r="E2440" s="3" t="str">
        <x:v>Adjudicación</x:v>
      </x:c>
      <x:c r="F2440" s="3" t="str">
        <x:v>Sin desglose territorial</x:v>
      </x:c>
      <x:c r="G2440" s="3"/>
      <x:c r="H2440" s="3" t="str">
        <x:v>AMBIBLUE SL</x:v>
      </x:c>
      <x:c r="I2440" s="3" t="str">
        <x:v>26B10017300</x:v>
      </x:c>
      <x:c r="J2440" s="3" t="str">
        <x:v>1</x:v>
      </x:c>
      <x:c r="K2440" s="3" t="str">
        <x:v>BOE-B-2026-22590</x:v>
      </x:c>
      <x:c r="L2440" s="3" t="str">
        <x:v>Formalización contrato</x:v>
      </x:c>
      <x:c r="M2440" s="7"/>
      <x:c r="N2440" s="3" t="str">
        <x:v>13. Valor de las ofertas: / 13.1) Lote 1: / 13.1.1) Valor de la oferta seleccionada:</x:v>
      </x:c>
      <x:c r="O2440" s="3" t="e">
        <x:f>HYPERLINK("https://www.boe.es/diario_boe/txt.php?id=BOE-B-2026-22590","Abrir anuncio BOE")</x:f>
        <x:v>HYPERLINK is not implemented. linkLocation=https://www.boe.es/diario_boe/txt.php?id=BOE-B-2026-22590, friendlyName=Abrir anuncio BOE</x:v>
      </x:c>
      <x:c r="P2440" s="3" t="e">
        <x:f>HYPERLINK("https://www.boe.es/boe/dias/2026/07/03/pdfs/BOE-B-2026-22590.pdf","Abrir PDF oficial")</x:f>
        <x:v>HYPERLINK is not implemented. linkLocation=https://www.boe.es/boe/dias/2026/07/03/pdfs/BOE-B-2026-22590.pdf, friendlyName=Abrir PDF oficial</x:v>
      </x:c>
      <x:c r="Q2440" s="3" t="n">
        <x:v>3</x:v>
      </x:c>
      <x:c r="R2440" s="3" t="str">
        <x:v>Mantenimiento y medio ambiente</x:v>
      </x:c>
      <x:c r="S2440" s="3" t="str">
        <x:v>90000000</x:v>
      </x:c>
      <x:c r="T2440" s="3" t="str">
        <x:v>17.811,98 euros.</x:v>
      </x:c>
      <x:c r="U2440" s="7" t="n">
        <x:v>46271.5</x:v>
      </x:c>
      <x:c r="V2440" s="3" t="str">
        <x:v>fc7147dde02ec9c8c840a918a381d16187e667d3ebe3f08e5703bcbcdf116637</x:v>
      </x:c>
      <x:c r="W2440" s="3" t="str">
        <x:v>BOE-2026-07.zip!/pdf/BOE-B-2026-22590.pdf</x:v>
      </x:c>
      <x:c r="X2440" s="3" t="str">
        <x:v>BOE-2026-07.zip!/capturas/BOE-B-2026-22590-p3.png</x:v>
      </x:c>
      <x:c r="Y24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41" ht="50" customHeight="1">
      <x:c r="A2441" s="7" t="n">
        <x:v>46206.5</x:v>
      </x:c>
      <x:c r="B2441" s="3" t="str">
        <x:v>Dirección del Servicio de Gestión Económica de la Agencia Estatal de la Administración Tributaria</x:v>
      </x:c>
      <x:c r="C2441" s="3" t="str">
        <x:v>Servicio de mantenimiento preventivo, correctivo y adquisición de repuestos para los motores principales de la marca MAN instalados en los patrulleros de la serie AUDAZ de la flota marítima del Departamento de Aduanas e II.EE</x:v>
      </x:c>
      <x:c r="D2441" s="6" t="n">
        <x:v>1545868.8</x:v>
      </x:c>
      <x:c r="E2441" s="3" t="str">
        <x:v>Licitación</x:v>
      </x:c>
      <x:c r="F2441" s="3" t="str">
        <x:v>Sin desglose territorial</x:v>
      </x:c>
      <x:c r="G2441" s="3"/>
      <x:c r="H2441" s="3"/>
      <x:c r="I2441" s="3" t="str">
        <x:v>26710033500</x:v>
      </x:c>
      <x:c r="J2441" s="3"/>
      <x:c r="K2441" s="3" t="str">
        <x:v>BOE-B-2026-22589</x:v>
      </x:c>
      <x:c r="L2441" s="3" t="str">
        <x:v>Licitación</x:v>
      </x:c>
      <x:c r="M2441" s="7"/>
      <x:c r="N2441" s="3" t="str">
        <x:v>8. Valor estimado:</x:v>
      </x:c>
      <x:c r="O2441" s="3" t="e">
        <x:f>HYPERLINK("https://www.boe.es/diario_boe/txt.php?id=BOE-B-2026-22589","Abrir anuncio BOE")</x:f>
        <x:v>HYPERLINK is not implemented. linkLocation=https://www.boe.es/diario_boe/txt.php?id=BOE-B-2026-22589, friendlyName=Abrir anuncio BOE</x:v>
      </x:c>
      <x:c r="P2441" s="3" t="e">
        <x:f>HYPERLINK("https://www.boe.es/boe/dias/2026/07/03/pdfs/BOE-B-2026-22589.pdf","Abrir PDF oficial")</x:f>
        <x:v>HYPERLINK is not implemented. linkLocation=https://www.boe.es/boe/dias/2026/07/03/pdfs/BOE-B-2026-22589.pdf, friendlyName=Abrir PDF oficial</x:v>
      </x:c>
      <x:c r="Q2441" s="3" t="n">
        <x:v>1</x:v>
      </x:c>
      <x:c r="R2441" s="3" t="str">
        <x:v>Mantenimiento y medio ambiente</x:v>
      </x:c>
      <x:c r="S2441" s="3" t="str">
        <x:v>50200000</x:v>
      </x:c>
      <x:c r="T2441" s="3" t="str">
        <x:v>1.545.868,80 euros.</x:v>
      </x:c>
      <x:c r="U2441" s="7" t="n">
        <x:v>46271.5</x:v>
      </x:c>
      <x:c r="V2441" s="3" t="str">
        <x:v>0982558899a73712063874da51397f356cedd9906f41f080d5836f75aca682ff</x:v>
      </x:c>
      <x:c r="W2441" s="3" t="str">
        <x:v>BOE-2026-07.zip!/pdf/BOE-B-2026-22589.pdf</x:v>
      </x:c>
      <x:c r="X2441" s="3" t="str">
        <x:v>BOE-2026-07.zip!/capturas/BOE-B-2026-22589-p1.png</x:v>
      </x:c>
      <x:c r="Y24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42" ht="50" customHeight="1">
      <x:c r="A2442" s="7" t="n">
        <x:v>46206.5</x:v>
      </x:c>
      <x:c r="B2442" s="3" t="str">
        <x:v>Dirección del Instituto de Estudios Fiscales</x:v>
      </x:c>
      <x:c r="C2442" s="3" t="str">
        <x:v>Realización del estudio "Opinión Pública y Fiscalidad 2026"</x:v>
      </x:c>
      <x:c r="D2442" s="6" t="n">
        <x:v>72748.06</x:v>
      </x:c>
      <x:c r="E2442" s="3" t="str">
        <x:v>Adjudicación</x:v>
      </x:c>
      <x:c r="F2442" s="3" t="str">
        <x:v>Comunidad de Madrid</x:v>
      </x:c>
      <x:c r="G2442" s="3" t="str">
        <x:v>Madrid</x:v>
      </x:c>
      <x:c r="H2442" s="3" t="str">
        <x:v>IKERFEL SAU</x:v>
      </x:c>
      <x:c r="I2442" s="3" t="str">
        <x:v>20260037</x:v>
      </x:c>
      <x:c r="J2442" s="3"/>
      <x:c r="K2442" s="3" t="str">
        <x:v>BOE-B-2026-22588</x:v>
      </x:c>
      <x:c r="L2442" s="3" t="str">
        <x:v>Formalización contrato</x:v>
      </x:c>
      <x:c r="M2442" s="7" t="n">
        <x:v>46189.5</x:v>
      </x:c>
      <x:c r="N2442" s="3" t="str">
        <x:v>13. Valor de las ofertas: / 13.1) Valor de la oferta seleccionada:</x:v>
      </x:c>
      <x:c r="O2442" s="3" t="e">
        <x:f>HYPERLINK("https://www.boe.es/diario_boe/txt.php?id=BOE-B-2026-22588","Abrir anuncio BOE")</x:f>
        <x:v>HYPERLINK is not implemented. linkLocation=https://www.boe.es/diario_boe/txt.php?id=BOE-B-2026-22588, friendlyName=Abrir anuncio BOE</x:v>
      </x:c>
      <x:c r="P2442" s="3" t="e">
        <x:f>HYPERLINK("https://www.boe.es/boe/dias/2026/07/03/pdfs/BOE-B-2026-22588.pdf","Abrir PDF oficial")</x:f>
        <x:v>HYPERLINK is not implemented. linkLocation=https://www.boe.es/boe/dias/2026/07/03/pdfs/BOE-B-2026-22588.pdf, friendlyName=Abrir PDF oficial</x:v>
      </x:c>
      <x:c r="Q2442" s="3" t="n">
        <x:v>2</x:v>
      </x:c>
      <x:c r="R2442" s="3" t="str">
        <x:v>Servicios profesionales</x:v>
      </x:c>
      <x:c r="S2442" s="3" t="str">
        <x:v>79000000</x:v>
      </x:c>
      <x:c r="T2442" s="3" t="str">
        <x:v>72.748,06 euros.</x:v>
      </x:c>
      <x:c r="U2442" s="7" t="n">
        <x:v>46271.5</x:v>
      </x:c>
      <x:c r="V2442" s="3" t="str">
        <x:v>2b21854286ded4cf0b60325d097f370ce65816dc7a0559609c471babe7947081</x:v>
      </x:c>
      <x:c r="W2442" s="3" t="str">
        <x:v>BOE-2026-07.zip!/pdf/BOE-B-2026-22588.pdf</x:v>
      </x:c>
      <x:c r="X2442" s="3" t="str">
        <x:v>BOE-2026-07.zip!/capturas/BOE-B-2026-22588-p2.png</x:v>
      </x:c>
      <x:c r="Y2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3" ht="50" customHeight="1">
      <x:c r="A2443" s="7" t="n">
        <x:v>46206.5</x:v>
      </x:c>
      <x:c r="B2443" s="3" t="str">
        <x:v>Dirección del Servicio de Gestión Económica de la Agencia Estatal de la Administración Tributaria</x:v>
      </x:c>
      <x:c r="C2443" s="3" t="str">
        <x:v>Servicio de Mantenimiento de la la Infraestructura de Almacenamiento en Disco para la Ampliación del Servicio de Compartición de Archivos y las Copias de Seguridad de Sistemas Abiertos con destino a la AEAT</x:v>
      </x:c>
      <x:c r="D2443" s="6" t="n">
        <x:v>296838.64</x:v>
      </x:c>
      <x:c r="E2443" s="3" t="str">
        <x:v>Adjudicación</x:v>
      </x:c>
      <x:c r="F2443" s="3" t="str">
        <x:v>Sin desglose territorial</x:v>
      </x:c>
      <x:c r="G2443" s="3"/>
      <x:c r="H2443" s="3" t="str">
        <x:v>TELEFÓNICA SOLUCIONES DE INFORMÁTICA Y COMUNICACIONES DE ESPAÑA, SOCIEDAD ANÓNIMA UNIPERSONAL</x:v>
      </x:c>
      <x:c r="I2443" s="3" t="str">
        <x:v>26840006800</x:v>
      </x:c>
      <x:c r="J2443" s="3"/>
      <x:c r="K2443" s="3" t="str">
        <x:v>BOE-B-2026-22587</x:v>
      </x:c>
      <x:c r="L2443" s="3" t="str">
        <x:v>Formalización contrato</x:v>
      </x:c>
      <x:c r="M2443" s="7" t="n">
        <x:v>46176.5</x:v>
      </x:c>
      <x:c r="N2443" s="3" t="str">
        <x:v>13. Valor de las ofertas: / 13.1) Valor de la oferta seleccionada:</x:v>
      </x:c>
      <x:c r="O2443" s="3" t="e">
        <x:f>HYPERLINK("https://www.boe.es/diario_boe/txt.php?id=BOE-B-2026-22587","Abrir anuncio BOE")</x:f>
        <x:v>HYPERLINK is not implemented. linkLocation=https://www.boe.es/diario_boe/txt.php?id=BOE-B-2026-22587, friendlyName=Abrir anuncio BOE</x:v>
      </x:c>
      <x:c r="P2443" s="3" t="e">
        <x:f>HYPERLINK("https://www.boe.es/boe/dias/2026/07/03/pdfs/BOE-B-2026-22587.pdf","Abrir PDF oficial")</x:f>
        <x:v>HYPERLINK is not implemented. linkLocation=https://www.boe.es/boe/dias/2026/07/03/pdfs/BOE-B-2026-22587.pdf, friendlyName=Abrir PDF oficial</x:v>
      </x:c>
      <x:c r="Q2443" s="3" t="n">
        <x:v>2</x:v>
      </x:c>
      <x:c r="R2443" s="3" t="str">
        <x:v>Mantenimiento y medio ambiente</x:v>
      </x:c>
      <x:c r="S2443" s="3" t="str">
        <x:v>50300000</x:v>
      </x:c>
      <x:c r="T2443" s="3" t="str">
        <x:v>296.838,64 euros.</x:v>
      </x:c>
      <x:c r="U2443" s="7" t="n">
        <x:v>46271.5</x:v>
      </x:c>
      <x:c r="V2443" s="3" t="str">
        <x:v>e4447dffb7660f1b155f18abb7a64c56378d31b658e68bffe3a7348961f5301c</x:v>
      </x:c>
      <x:c r="W2443" s="3" t="str">
        <x:v>BOE-2026-07.zip!/pdf/BOE-B-2026-22587.pdf</x:v>
      </x:c>
      <x:c r="X2443" s="3" t="str">
        <x:v>BOE-2026-07.zip!/capturas/BOE-B-2026-22587-p2.png</x:v>
      </x:c>
      <x:c r="Y2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4" ht="50" customHeight="1">
      <x:c r="A2444" s="7" t="n">
        <x:v>46206.5</x:v>
      </x:c>
      <x:c r="B2444" s="3" t="str">
        <x:v>Jefatura de Asuntos Económicos del Mando de Apoyo Logístico</x:v>
      </x:c>
      <x:c r="C2444" s="3" t="str">
        <x:v>Servicios aeronaves del ET en PCMHEL- LOTEII</x:v>
      </x:c>
      <x:c r="D2444" s="6" t="n">
        <x:v>550000</x:v>
      </x:c>
      <x:c r="E2444" s="3" t="str">
        <x:v>Adjudicación</x:v>
      </x:c>
      <x:c r="F2444" s="3" t="str">
        <x:v>Sin desglose territorial</x:v>
      </x:c>
      <x:c r="G2444" s="3"/>
      <x:c r="H2444" s="3" t="str">
        <x:v>UTE AIRBUS HELICOPTERS ESPAÑA S.A.U. _ INDRA SISTEMAS S.A. _ INDUSTRIA DE TURBO PROPULSORES S.A.U</x:v>
      </x:c>
      <x:c r="I2444" s="3" t="str">
        <x:v>2026/ETSAE0906/00002480E</x:v>
      </x:c>
      <x:c r="J2444" s="3"/>
      <x:c r="K2444" s="3" t="str">
        <x:v>BOE-B-2026-22586</x:v>
      </x:c>
      <x:c r="L2444" s="3" t="str">
        <x:v>Formalización contrato</x:v>
      </x:c>
      <x:c r="M2444" s="7" t="n">
        <x:v>46203.5</x:v>
      </x:c>
      <x:c r="N2444" s="3" t="str">
        <x:v>13. Valor de las ofertas: / 13.1) Valor de la oferta seleccionada:</x:v>
      </x:c>
      <x:c r="O2444" s="3" t="e">
        <x:f>HYPERLINK("https://www.boe.es/diario_boe/txt.php?id=BOE-B-2026-22586","Abrir anuncio BOE")</x:f>
        <x:v>HYPERLINK is not implemented. linkLocation=https://www.boe.es/diario_boe/txt.php?id=BOE-B-2026-22586, friendlyName=Abrir anuncio BOE</x:v>
      </x:c>
      <x:c r="P2444" s="3" t="e">
        <x:f>HYPERLINK("https://www.boe.es/boe/dias/2026/07/03/pdfs/BOE-B-2026-22586.pdf","Abrir PDF oficial")</x:f>
        <x:v>HYPERLINK is not implemented. linkLocation=https://www.boe.es/boe/dias/2026/07/03/pdfs/BOE-B-2026-22586.pdf, friendlyName=Abrir PDF oficial</x:v>
      </x:c>
      <x:c r="Q2444" s="3" t="n">
        <x:v>2</x:v>
      </x:c>
      <x:c r="R2444" s="3" t="str">
        <x:v>Mantenimiento y medio ambiente</x:v>
      </x:c>
      <x:c r="S2444" s="3" t="str">
        <x:v>50200000</x:v>
      </x:c>
      <x:c r="T2444" s="3" t="str">
        <x:v>550.000,00 euros.</x:v>
      </x:c>
      <x:c r="U2444" s="7" t="n">
        <x:v>46271.5</x:v>
      </x:c>
      <x:c r="V2444" s="3" t="str">
        <x:v>dc58caf570d1ecea731401aa30911ab34635c143e4867edd5dad59a49962814b</x:v>
      </x:c>
      <x:c r="W2444" s="3" t="str">
        <x:v>BOE-2026-07.zip!/pdf/BOE-B-2026-22586.pdf</x:v>
      </x:c>
      <x:c r="X2444" s="3" t="str">
        <x:v>BOE-2026-07.zip!/capturas/BOE-B-2026-22586-p2.png</x:v>
      </x:c>
      <x:c r="Y2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5" ht="50" customHeight="1">
      <x:c r="A2445" s="7" t="n">
        <x:v>46206.5</x:v>
      </x:c>
      <x:c r="B2445" s="3" t="str">
        <x:v>Jefatura de Asuntos Económicos del Mando de Apoyo Logístico</x:v>
      </x:c>
      <x:c r="C2445" s="3" t="str">
        <x:v>Adquisición artículos complementarios campaña LOTE 4</x:v>
      </x:c>
      <x:c r="D2445" s="6" t="n">
        <x:v>679993.9</x:v>
      </x:c>
      <x:c r="E2445" s="3" t="str">
        <x:v>Adjudicación</x:v>
      </x:c>
      <x:c r="F2445" s="3" t="str">
        <x:v>Sin desglose territorial</x:v>
      </x:c>
      <x:c r="G2445" s="3"/>
      <x:c r="H2445" s="3" t="str">
        <x:v>YUMA SA</x:v>
      </x:c>
      <x:c r="I2445" s="3" t="str">
        <x:v>2026/ETSAE0906/00002580E</x:v>
      </x:c>
      <x:c r="J2445" s="3"/>
      <x:c r="K2445" s="3" t="str">
        <x:v>BOE-B-2026-22585</x:v>
      </x:c>
      <x:c r="L2445" s="3" t="str">
        <x:v>Formalización contrato</x:v>
      </x:c>
      <x:c r="M2445" s="7" t="n">
        <x:v>46202.5</x:v>
      </x:c>
      <x:c r="N2445" s="3" t="str">
        <x:v>13. Valor de las ofertas: / 13.1) Valor de la oferta seleccionada:</x:v>
      </x:c>
      <x:c r="O2445" s="3" t="e">
        <x:f>HYPERLINK("https://www.boe.es/diario_boe/txt.php?id=BOE-B-2026-22585","Abrir anuncio BOE")</x:f>
        <x:v>HYPERLINK is not implemented. linkLocation=https://www.boe.es/diario_boe/txt.php?id=BOE-B-2026-22585, friendlyName=Abrir anuncio BOE</x:v>
      </x:c>
      <x:c r="P2445" s="3" t="e">
        <x:f>HYPERLINK("https://www.boe.es/boe/dias/2026/07/03/pdfs/BOE-B-2026-22585.pdf","Abrir PDF oficial")</x:f>
        <x:v>HYPERLINK is not implemented. linkLocation=https://www.boe.es/boe/dias/2026/07/03/pdfs/BOE-B-2026-22585.pdf, friendlyName=Abrir PDF oficial</x:v>
      </x:c>
      <x:c r="Q2445" s="3" t="n">
        <x:v>2</x:v>
      </x:c>
      <x:c r="R2445" s="3" t="str">
        <x:v>Seguridad y servicios administrativos</x:v>
      </x:c>
      <x:c r="S2445" s="3" t="str">
        <x:v>35000000</x:v>
      </x:c>
      <x:c r="T2445" s="3" t="str">
        <x:v>679.993,90 euros.</x:v>
      </x:c>
      <x:c r="U2445" s="7" t="n">
        <x:v>46271.5</x:v>
      </x:c>
      <x:c r="V2445" s="3" t="str">
        <x:v>42a00416ac1fea8a0d1970d38d2d82b9f7651d4d819192bf70c618e89696b0ee</x:v>
      </x:c>
      <x:c r="W2445" s="3" t="str">
        <x:v>BOE-2026-07.zip!/pdf/BOE-B-2026-22585.pdf</x:v>
      </x:c>
      <x:c r="X2445" s="3" t="str">
        <x:v>BOE-2026-07.zip!/capturas/BOE-B-2026-22585-p2.png</x:v>
      </x:c>
      <x:c r="Y2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6" ht="50" customHeight="1">
      <x:c r="A2446" s="7" t="n">
        <x:v>46206.5</x:v>
      </x:c>
      <x:c r="B2446" s="3" t="str">
        <x:v>Intendente de Rota</x:v>
      </x:c>
      <x:c r="C2446" s="3" t="str">
        <x:v>Contratación de reparación y adecentamiento exterior e interior de los vehículos ligeros y mixtos, apoyados por el Parque de Automóviles Núm. 5 de la Base Naval de Rota</x:v>
      </x:c>
      <x:c r="D2446" s="6" t="n">
        <x:v>17355.37</x:v>
      </x:c>
      <x:c r="E2446" s="3" t="str">
        <x:v>Adjudicación</x:v>
      </x:c>
      <x:c r="F2446" s="3" t="str">
        <x:v>Andalucía</x:v>
      </x:c>
      <x:c r="G2446" s="3" t="str">
        <x:v>Cádiz</x:v>
      </x:c>
      <x:c r="H2446" s="3" t="str">
        <x:v>MOTORES DEL PUERTO,SL</x:v>
      </x:c>
      <x:c r="I2446" s="3" t="str">
        <x:v>2026/AR46U/00000473E</x:v>
      </x:c>
      <x:c r="J2446" s="3"/>
      <x:c r="K2446" s="3" t="str">
        <x:v>BOE-B-2026-22584</x:v>
      </x:c>
      <x:c r="L2446" s="3" t="str">
        <x:v>Formalización contrato</x:v>
      </x:c>
      <x:c r="M2446" s="7" t="n">
        <x:v>46203.5</x:v>
      </x:c>
      <x:c r="N2446" s="3" t="str">
        <x:v>13. Valor de las ofertas: / 13.1) Valor de la oferta seleccionada:</x:v>
      </x:c>
      <x:c r="O2446" s="3" t="e">
        <x:f>HYPERLINK("https://www.boe.es/diario_boe/txt.php?id=BOE-B-2026-22584","Abrir anuncio BOE")</x:f>
        <x:v>HYPERLINK is not implemented. linkLocation=https://www.boe.es/diario_boe/txt.php?id=BOE-B-2026-22584, friendlyName=Abrir anuncio BOE</x:v>
      </x:c>
      <x:c r="P2446" s="3" t="e">
        <x:f>HYPERLINK("https://www.boe.es/boe/dias/2026/07/03/pdfs/BOE-B-2026-22584.pdf","Abrir PDF oficial")</x:f>
        <x:v>HYPERLINK is not implemented. linkLocation=https://www.boe.es/boe/dias/2026/07/03/pdfs/BOE-B-2026-22584.pdf, friendlyName=Abrir PDF oficial</x:v>
      </x:c>
      <x:c r="Q2446" s="3" t="n">
        <x:v>2</x:v>
      </x:c>
      <x:c r="R2446" s="3" t="str">
        <x:v>Mantenimiento y medio ambiente</x:v>
      </x:c>
      <x:c r="S2446" s="3" t="str">
        <x:v>50100000</x:v>
      </x:c>
      <x:c r="T2446" s="3" t="str">
        <x:v>17.355,37 euros.</x:v>
      </x:c>
      <x:c r="U2446" s="7" t="n">
        <x:v>46271.5</x:v>
      </x:c>
      <x:c r="V2446" s="3" t="str">
        <x:v>93d31d725978c1afbff447a4eb8f4e5663abdbb4f69fd26010e004c7e16a76d1</x:v>
      </x:c>
      <x:c r="W2446" s="3" t="str">
        <x:v>BOE-2026-07.zip!/pdf/BOE-B-2026-22584.pdf</x:v>
      </x:c>
      <x:c r="X2446" s="3" t="str">
        <x:v>BOE-2026-07.zip!/capturas/BOE-B-2026-22584-p2.png</x:v>
      </x:c>
      <x:c r="Y2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7" ht="50" customHeight="1">
      <x:c r="A2447" s="7" t="n">
        <x:v>46206.5</x:v>
      </x:c>
      <x:c r="B2447" s="3" t="str">
        <x:v>Intendencia de Madrid</x:v>
      </x:c>
      <x:c r="C2447" s="3" t="str">
        <x:v>(02J) PASA Alquiler de ambulancias para servicios T-I y T-II</x:v>
      </x:c>
      <x:c r="D2447" s="6" t="n">
        <x:v>22000</x:v>
      </x:c>
      <x:c r="E2447" s="3" t="str">
        <x:v>Adjudicación</x:v>
      </x:c>
      <x:c r="F2447" s="3" t="str">
        <x:v>Comunidad de Madrid</x:v>
      </x:c>
      <x:c r="G2447" s="3" t="str">
        <x:v>Madrid</x:v>
      </x:c>
      <x:c r="H2447" s="3" t="str">
        <x:v>TAXIS Y AMBULANCIAS HABICHUELA SL</x:v>
      </x:c>
      <x:c r="I2447" s="3" t="str">
        <x:v>2026/AR21U/00000781E</x:v>
      </x:c>
      <x:c r="J2447" s="3"/>
      <x:c r="K2447" s="3" t="str">
        <x:v>BOE-B-2026-22583</x:v>
      </x:c>
      <x:c r="L2447" s="3" t="str">
        <x:v>Formalización contrato</x:v>
      </x:c>
      <x:c r="M2447" s="7"/>
      <x:c r="N2447" s="3" t="str">
        <x:v>6. Valor de las ofertas: / 6.1) Valor de la oferta seleccionada:</x:v>
      </x:c>
      <x:c r="O2447" s="3" t="e">
        <x:f>HYPERLINK("https://www.boe.es/diario_boe/txt.php?id=BOE-B-2026-22583","Abrir anuncio BOE")</x:f>
        <x:v>HYPERLINK is not implemented. linkLocation=https://www.boe.es/diario_boe/txt.php?id=BOE-B-2026-22583, friendlyName=Abrir anuncio BOE</x:v>
      </x:c>
      <x:c r="P2447" s="3" t="e">
        <x:f>HYPERLINK("https://www.boe.es/boe/dias/2026/07/03/pdfs/BOE-B-2026-22583.pdf","Abrir PDF oficial")</x:f>
        <x:v>HYPERLINK is not implemented. linkLocation=https://www.boe.es/boe/dias/2026/07/03/pdfs/BOE-B-2026-22583.pdf, friendlyName=Abrir PDF oficial</x:v>
      </x:c>
      <x:c r="Q2447" s="3" t="n">
        <x:v>1</x:v>
      </x:c>
      <x:c r="R2447" s="3" t="str">
        <x:v>Salud y servicios sociales</x:v>
      </x:c>
      <x:c r="S2447" s="3" t="str">
        <x:v>85143000</x:v>
      </x:c>
      <x:c r="T2447" s="3" t="str">
        <x:v>22.000,00 euros.</x:v>
      </x:c>
      <x:c r="U2447" s="7" t="n">
        <x:v>46271.5</x:v>
      </x:c>
      <x:c r="V2447" s="3" t="str">
        <x:v>3a66310058c6d53c2b64e34f3c919712f20d783146dd70bfae15e1ac8a35ff85</x:v>
      </x:c>
      <x:c r="W2447" s="3" t="str">
        <x:v>BOE-2026-07.zip!/pdf/BOE-B-2026-22583.pdf</x:v>
      </x:c>
      <x:c r="X2447" s="3" t="str">
        <x:v>BOE-2026-07.zip!/capturas/BOE-B-2026-22583-p1.png</x:v>
      </x:c>
      <x:c r="Y24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8" ht="50" customHeight="1">
      <x:c r="A2448" s="7" t="n">
        <x:v>46206.5</x:v>
      </x:c>
      <x:c r="B2448" s="3" t="str">
        <x:v>Jefatura de Asuntos Económicos del CG de la Comandancia Gral. de Melilla</x:v>
      </x:c>
      <x:c r="C2448" s="3" t="str">
        <x:v>Urbanización Calles de acceso a campas, almacenes de abastecimiento y punto limpio del Acto. Pedro de Estopiñán y Virues (TC 214-123/24). BAD Tte. Flomesta. Melilla</x:v>
      </x:c>
      <x:c r="D2448" s="6" t="n">
        <x:v>706813.69</x:v>
      </x:c>
      <x:c r="E2448" s="3" t="str">
        <x:v>Adjudicación</x:v>
      </x:c>
      <x:c r="F2448" s="3" t="str">
        <x:v>Sin desglose territorial</x:v>
      </x:c>
      <x:c r="G2448" s="3"/>
      <x:c r="H2448" s="3" t="str">
        <x:v>JARQUIL CONSTRUCCIÓN, S.A</x:v>
      </x:c>
      <x:c r="I2448" s="3" t="str">
        <x:v>2026/ETSAE0287/00000185E</x:v>
      </x:c>
      <x:c r="J2448" s="3"/>
      <x:c r="K2448" s="3" t="str">
        <x:v>BOE-B-2026-22582</x:v>
      </x:c>
      <x:c r="L2448" s="3" t="str">
        <x:v>Formalización contrato</x:v>
      </x:c>
      <x:c r="M2448" s="7" t="n">
        <x:v>46191.5</x:v>
      </x:c>
      <x:c r="N2448" s="3" t="str">
        <x:v>13. Valor de las ofertas: / 13.1) Valor de la oferta seleccionada:</x:v>
      </x:c>
      <x:c r="O2448" s="3" t="e">
        <x:f>HYPERLINK("https://www.boe.es/diario_boe/txt.php?id=BOE-B-2026-22582","Abrir anuncio BOE")</x:f>
        <x:v>HYPERLINK is not implemented. linkLocation=https://www.boe.es/diario_boe/txt.php?id=BOE-B-2026-22582, friendlyName=Abrir anuncio BOE</x:v>
      </x:c>
      <x:c r="P2448" s="3" t="e">
        <x:f>HYPERLINK("https://www.boe.es/boe/dias/2026/07/03/pdfs/BOE-B-2026-22582.pdf","Abrir PDF oficial")</x:f>
        <x:v>HYPERLINK is not implemented. linkLocation=https://www.boe.es/boe/dias/2026/07/03/pdfs/BOE-B-2026-22582.pdf, friendlyName=Abrir PDF oficial</x:v>
      </x:c>
      <x:c r="Q2448" s="3" t="n">
        <x:v>2</x:v>
      </x:c>
      <x:c r="R2448" s="3" t="str">
        <x:v>Obras e infraestructuras</x:v>
      </x:c>
      <x:c r="S2448" s="3" t="str">
        <x:v>45000000</x:v>
      </x:c>
      <x:c r="T2448" s="3" t="str">
        <x:v>706.813,69 euros.</x:v>
      </x:c>
      <x:c r="U2448" s="7" t="n">
        <x:v>46271.5</x:v>
      </x:c>
      <x:c r="V2448" s="3" t="str">
        <x:v>cc213e42a2ab654c8663d61b067f7668b6c5bac02c06ceca168cfab62522c91d</x:v>
      </x:c>
      <x:c r="W2448" s="3" t="str">
        <x:v>BOE-2026-07.zip!/pdf/BOE-B-2026-22582.pdf</x:v>
      </x:c>
      <x:c r="X2448" s="3" t="str">
        <x:v>BOE-2026-07.zip!/capturas/BOE-B-2026-22582-p2.png</x:v>
      </x:c>
      <x:c r="Y2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49" ht="50" customHeight="1">
      <x:c r="A2449" s="7" t="n">
        <x:v>46206.5</x:v>
      </x:c>
      <x:c r="B2449" s="3" t="str">
        <x:v>Jefatura de Asuntos Económicos del Estado Mayor de la Defensa</x:v>
      </x:c>
      <x:c r="C2449" s="3" t="str">
        <x:v>Contrato basado en acuerdo marco de suministro de lubricantes para los vehículos del CGEMAD</x:v>
      </x:c>
      <x:c r="D2449" s="6" t="n">
        <x:v>1652.89</x:v>
      </x:c>
      <x:c r="E2449" s="3" t="str">
        <x:v>Adjudicación</x:v>
      </x:c>
      <x:c r="F2449" s="3" t="str">
        <x:v>Comunidad de Madrid</x:v>
      </x:c>
      <x:c r="G2449" s="3" t="str">
        <x:v>Madrid</x:v>
      </x:c>
      <x:c r="H2449" s="3" t="str">
        <x:v>INTERNATIONAL SUPPLY MANAGEMENT, S.L</x:v>
      </x:c>
      <x:c r="I2449" s="3" t="str">
        <x:v>2026/SP02002001/00000878E - 2</x:v>
      </x:c>
      <x:c r="J2449" s="3"/>
      <x:c r="K2449" s="3" t="str">
        <x:v>BOE-B-2026-22580</x:v>
      </x:c>
      <x:c r="L2449" s="3" t="str">
        <x:v>Formalización contrato</x:v>
      </x:c>
      <x:c r="M2449" s="7" t="n">
        <x:v>46197.5</x:v>
      </x:c>
      <x:c r="N2449" s="3" t="str">
        <x:v>13. Valor de las ofertas: / 13.1) Valor de la oferta seleccionada:</x:v>
      </x:c>
      <x:c r="O2449" s="3" t="e">
        <x:f>HYPERLINK("https://www.boe.es/diario_boe/txt.php?id=BOE-B-2026-22580","Abrir anuncio BOE")</x:f>
        <x:v>HYPERLINK is not implemented. linkLocation=https://www.boe.es/diario_boe/txt.php?id=BOE-B-2026-22580, friendlyName=Abrir anuncio BOE</x:v>
      </x:c>
      <x:c r="P2449" s="3" t="e">
        <x:f>HYPERLINK("https://www.boe.es/boe/dias/2026/07/03/pdfs/BOE-B-2026-22580.pdf","Abrir PDF oficial")</x:f>
        <x:v>HYPERLINK is not implemented. linkLocation=https://www.boe.es/boe/dias/2026/07/03/pdfs/BOE-B-2026-22580.pdf, friendlyName=Abrir PDF oficial</x:v>
      </x:c>
      <x:c r="Q2449" s="3" t="n">
        <x:v>2</x:v>
      </x:c>
      <x:c r="R2449" s="3" t="str">
        <x:v>Otros bienes y servicios</x:v>
      </x:c>
      <x:c r="S2449" s="3" t="str">
        <x:v>24000000</x:v>
      </x:c>
      <x:c r="T2449" s="3" t="str">
        <x:v>1.652,89 euros.</x:v>
      </x:c>
      <x:c r="U2449" s="7" t="n">
        <x:v>46271.5</x:v>
      </x:c>
      <x:c r="V2449" s="3" t="str">
        <x:v>1749cbce3c1f62995ea30fe3f1601170acf3027ef0efaa00ac1da5d8f5764ed8</x:v>
      </x:c>
      <x:c r="W2449" s="3" t="str">
        <x:v>BOE-2026-07.zip!/pdf/BOE-B-2026-22580.pdf</x:v>
      </x:c>
      <x:c r="X2449" s="3" t="str">
        <x:v>BOE-2026-07.zip!/capturas/BOE-B-2026-22580-p2.png</x:v>
      </x:c>
      <x:c r="Y24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0" ht="50" customHeight="1">
      <x:c r="A2450" s="7" t="n">
        <x:v>46206.5</x:v>
      </x:c>
      <x:c r="B2450" s="3" t="str">
        <x:v>Jefatura de la Sección Económico-Administrativa 41 - Base Aérea de San Javier</x:v>
      </x:c>
      <x:c r="C2450" s="3" t="str">
        <x:v>Lote 1: Suministro de material de almacenamiento para alumnos AGA - LOTE 1 Mochilas.</x:v>
      </x:c>
      <x:c r="D2450" s="6" t="n">
        <x:v>9000</x:v>
      </x:c>
      <x:c r="E2450" s="3" t="str">
        <x:v>Adjudicación</x:v>
      </x:c>
      <x:c r="F2450" s="3" t="str">
        <x:v>Región de Murcia</x:v>
      </x:c>
      <x:c r="G2450" s="3"/>
      <x:c r="H2450" s="3" t="str">
        <x:v>Cristina Vela Garcia</x:v>
      </x:c>
      <x:c r="I2450" s="3" t="str">
        <x:v>2025/EA41/00003260E</x:v>
      </x:c>
      <x:c r="J2450" s="3" t="str">
        <x:v>1</x:v>
      </x:c>
      <x:c r="K2450" s="3" t="str">
        <x:v>BOE-B-2026-22579</x:v>
      </x:c>
      <x:c r="L2450" s="3" t="str">
        <x:v>Formalización contrato</x:v>
      </x:c>
      <x:c r="M2450" s="7" t="n">
        <x:v>46161.5</x:v>
      </x:c>
      <x:c r="N2450" s="3" t="str">
        <x:v>13. Valor de las ofertas: / 13.1) Lote 1: / 13.1.1) Valor de la oferta seleccionada:</x:v>
      </x:c>
      <x:c r="O2450" s="3" t="e">
        <x:f>HYPERLINK("https://www.boe.es/diario_boe/txt.php?id=BOE-B-2026-22579","Abrir anuncio BOE")</x:f>
        <x:v>HYPERLINK is not implemented. linkLocation=https://www.boe.es/diario_boe/txt.php?id=BOE-B-2026-22579, friendlyName=Abrir anuncio BOE</x:v>
      </x:c>
      <x:c r="P2450" s="3" t="e">
        <x:f>HYPERLINK("https://www.boe.es/boe/dias/2026/07/03/pdfs/BOE-B-2026-22579.pdf","Abrir PDF oficial")</x:f>
        <x:v>HYPERLINK is not implemented. linkLocation=https://www.boe.es/boe/dias/2026/07/03/pdfs/BOE-B-2026-22579.pdf, friendlyName=Abrir PDF oficial</x:v>
      </x:c>
      <x:c r="Q2450" s="3" t="n">
        <x:v>2</x:v>
      </x:c>
      <x:c r="R2450" s="3" t="str">
        <x:v>Otros bienes y servicios</x:v>
      </x:c>
      <x:c r="S2450" s="3" t="str">
        <x:v>18000000</x:v>
      </x:c>
      <x:c r="T2450" s="3" t="str">
        <x:v>9.000,00 euros.</x:v>
      </x:c>
      <x:c r="U2450" s="7" t="n">
        <x:v>46271.5</x:v>
      </x:c>
      <x:c r="V2450" s="3" t="str">
        <x:v>f4a6b6eb11ebed811bfbccea933dd530c50b530f37de4caefdfb39ed0fc8ca40</x:v>
      </x:c>
      <x:c r="W2450" s="3" t="str">
        <x:v>BOE-2026-07.zip!/pdf/BOE-B-2026-22579.pdf</x:v>
      </x:c>
      <x:c r="X2450" s="3" t="str">
        <x:v>BOE-2026-07.zip!/capturas/BOE-B-2026-22579-p2.png</x:v>
      </x:c>
      <x:c r="Y24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51" ht="50" customHeight="1">
      <x:c r="A2451" s="7" t="n">
        <x:v>46206.5</x:v>
      </x:c>
      <x:c r="B2451" s="3" t="str">
        <x:v>Jefatura de la Sección de Asuntos Económicos de la Unidad Militar de Emergencias</x:v>
      </x:c>
      <x:c r="C2451" s="3" t="str">
        <x:v>Adquisición arnés intervención altura</x:v>
      </x:c>
      <x:c r="D2451" s="6" t="n">
        <x:v>138000</x:v>
      </x:c>
      <x:c r="E2451" s="3" t="str">
        <x:v>Adjudicación</x:v>
      </x:c>
      <x:c r="F2451" s="3" t="str">
        <x:v>Comunidad de Madrid</x:v>
      </x:c>
      <x:c r="G2451" s="3"/>
      <x:c r="H2451" s="3" t="str">
        <x:v>Agranaltura, S.L.U</x:v>
      </x:c>
      <x:c r="I2451" s="3" t="str">
        <x:v>2026/SP03038000/00000763E</x:v>
      </x:c>
      <x:c r="J2451" s="3"/>
      <x:c r="K2451" s="3" t="str">
        <x:v>BOE-B-2026-22578</x:v>
      </x:c>
      <x:c r="L2451" s="3" t="str">
        <x:v>Formalización contrato</x:v>
      </x:c>
      <x:c r="M2451" s="7" t="n">
        <x:v>46174.5</x:v>
      </x:c>
      <x:c r="N2451" s="3" t="str">
        <x:v>13. Valor de las ofertas: / 13.1) Valor de la oferta seleccionada:</x:v>
      </x:c>
      <x:c r="O2451" s="3" t="e">
        <x:f>HYPERLINK("https://www.boe.es/diario_boe/txt.php?id=BOE-B-2026-22578","Abrir anuncio BOE")</x:f>
        <x:v>HYPERLINK is not implemented. linkLocation=https://www.boe.es/diario_boe/txt.php?id=BOE-B-2026-22578, friendlyName=Abrir anuncio BOE</x:v>
      </x:c>
      <x:c r="P2451" s="3" t="e">
        <x:f>HYPERLINK("https://www.boe.es/boe/dias/2026/07/03/pdfs/BOE-B-2026-22578.pdf","Abrir PDF oficial")</x:f>
        <x:v>HYPERLINK is not implemented. linkLocation=https://www.boe.es/boe/dias/2026/07/03/pdfs/BOE-B-2026-22578.pdf, friendlyName=Abrir PDF oficial</x:v>
      </x:c>
      <x:c r="Q2451" s="3" t="n">
        <x:v>2</x:v>
      </x:c>
      <x:c r="R2451" s="3" t="str">
        <x:v>Otros bienes y servicios</x:v>
      </x:c>
      <x:c r="S2451" s="3" t="str">
        <x:v>18000000</x:v>
      </x:c>
      <x:c r="T2451" s="3" t="str">
        <x:v>138.000,00 euros.</x:v>
      </x:c>
      <x:c r="U2451" s="7" t="n">
        <x:v>46271.5</x:v>
      </x:c>
      <x:c r="V2451" s="3" t="str">
        <x:v>477b894cea13ee363aaaf4c5bc46c2ee4abcc14ef856074eaab64d9fba921df0</x:v>
      </x:c>
      <x:c r="W2451" s="3" t="str">
        <x:v>BOE-2026-07.zip!/pdf/BOE-B-2026-22578.pdf</x:v>
      </x:c>
      <x:c r="X2451" s="3" t="str">
        <x:v>BOE-2026-07.zip!/capturas/BOE-B-2026-22578-p2.png</x:v>
      </x:c>
      <x:c r="Y2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2" ht="50" customHeight="1">
      <x:c r="A2452" s="7" t="n">
        <x:v>46206.5</x:v>
      </x:c>
      <x:c r="B2452" s="3" t="str">
        <x:v>Intendente de Rota</x:v>
      </x:c>
      <x:c r="C2452" s="3" t="str">
        <x:v>Reparación vallado diferentes puntos perímetro seguridad de la Base Naval de Rota</x:v>
      </x:c>
      <x:c r="D2452" s="6" t="n">
        <x:v>12143</x:v>
      </x:c>
      <x:c r="E2452" s="3" t="str">
        <x:v>Adjudicación</x:v>
      </x:c>
      <x:c r="F2452" s="3" t="str">
        <x:v>Sin desglose territorial</x:v>
      </x:c>
      <x:c r="G2452" s="3"/>
      <x:c r="H2452" s="3" t="str">
        <x:v>Cerramientos ferco 2025 s.l</x:v>
      </x:c>
      <x:c r="I2452" s="3" t="str">
        <x:v>2026/AR46U/00000243E</x:v>
      </x:c>
      <x:c r="J2452" s="3"/>
      <x:c r="K2452" s="3" t="str">
        <x:v>BOE-B-2026-22577</x:v>
      </x:c>
      <x:c r="L2452" s="3" t="str">
        <x:v>Formalización contrato</x:v>
      </x:c>
      <x:c r="M2452" s="7" t="n">
        <x:v>46197.5</x:v>
      </x:c>
      <x:c r="N2452" s="3" t="str">
        <x:v>13. Valor de las ofertas: / 13.1) Valor de la oferta seleccionada:</x:v>
      </x:c>
      <x:c r="O2452" s="3" t="e">
        <x:f>HYPERLINK("https://www.boe.es/diario_boe/txt.php?id=BOE-B-2026-22577","Abrir anuncio BOE")</x:f>
        <x:v>HYPERLINK is not implemented. linkLocation=https://www.boe.es/diario_boe/txt.php?id=BOE-B-2026-22577, friendlyName=Abrir anuncio BOE</x:v>
      </x:c>
      <x:c r="P2452" s="3" t="e">
        <x:f>HYPERLINK("https://www.boe.es/boe/dias/2026/07/03/pdfs/BOE-B-2026-22577.pdf","Abrir PDF oficial")</x:f>
        <x:v>HYPERLINK is not implemented. linkLocation=https://www.boe.es/boe/dias/2026/07/03/pdfs/BOE-B-2026-22577.pdf, friendlyName=Abrir PDF oficial</x:v>
      </x:c>
      <x:c r="Q2452" s="3" t="n">
        <x:v>2</x:v>
      </x:c>
      <x:c r="R2452" s="3" t="str">
        <x:v>Obras e infraestructuras</x:v>
      </x:c>
      <x:c r="S2452" s="3" t="str">
        <x:v>45000000</x:v>
      </x:c>
      <x:c r="T2452" s="3" t="str">
        <x:v>12.143,00 euros.</x:v>
      </x:c>
      <x:c r="U2452" s="7" t="n">
        <x:v>46271.5</x:v>
      </x:c>
      <x:c r="V2452" s="3" t="str">
        <x:v>d93016ca83c4abb4e73f82a8e26d31d27e5de35492a87c77daffa25946a916be</x:v>
      </x:c>
      <x:c r="W2452" s="3" t="str">
        <x:v>BOE-2026-07.zip!/pdf/BOE-B-2026-22577.pdf</x:v>
      </x:c>
      <x:c r="X2452" s="3" t="str">
        <x:v>BOE-2026-07.zip!/capturas/BOE-B-2026-22577-p2.png</x:v>
      </x:c>
      <x:c r="Y24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3" ht="50" customHeight="1">
      <x:c r="A2453" s="7" t="n">
        <x:v>46206.5</x:v>
      </x:c>
      <x:c r="B2453" s="3" t="str">
        <x:v>Jefatura de Intendencia de Asuntos Económicos Sur</x:v>
      </x:c>
      <x:c r="C2453" s="3" t="str">
        <x:v>CS de peluquería Acuartelamiento Torreblanca. Sevilla</x:v>
      </x:c>
      <x:c r="D2453" s="6" t="n">
        <x:v>0</x:v>
      </x:c>
      <x:c r="E2453" s="3" t="str">
        <x:v>Adjudicación</x:v>
      </x:c>
      <x:c r="F2453" s="3" t="str">
        <x:v>Andalucía</x:v>
      </x:c>
      <x:c r="G2453" s="3" t="str">
        <x:v>Sevilla</x:v>
      </x:c>
      <x:c r="H2453" s="3" t="str">
        <x:v>Jorge Checa Molina</x:v>
      </x:c>
      <x:c r="I2453" s="3" t="str">
        <x:v>2026/ETSAE0226/00003201E</x:v>
      </x:c>
      <x:c r="J2453" s="3"/>
      <x:c r="K2453" s="3" t="str">
        <x:v>BOE-B-2026-22576</x:v>
      </x:c>
      <x:c r="L2453" s="3" t="str">
        <x:v>Formalización contrato</x:v>
      </x:c>
      <x:c r="M2453" s="7" t="n">
        <x:v>46202.5</x:v>
      </x:c>
      <x:c r="N2453" s="3" t="str">
        <x:v>13. Valor de las ofertas: / 13.1) Valor de la oferta seleccionada:</x:v>
      </x:c>
      <x:c r="O2453" s="3" t="e">
        <x:f>HYPERLINK("https://www.boe.es/diario_boe/txt.php?id=BOE-B-2026-22576","Abrir anuncio BOE")</x:f>
        <x:v>HYPERLINK is not implemented. linkLocation=https://www.boe.es/diario_boe/txt.php?id=BOE-B-2026-22576, friendlyName=Abrir anuncio BOE</x:v>
      </x:c>
      <x:c r="P2453" s="3" t="e">
        <x:f>HYPERLINK("https://www.boe.es/boe/dias/2026/07/03/pdfs/BOE-B-2026-22576.pdf","Abrir PDF oficial")</x:f>
        <x:v>HYPERLINK is not implemented. linkLocation=https://www.boe.es/boe/dias/2026/07/03/pdfs/BOE-B-2026-22576.pdf, friendlyName=Abrir PDF oficial</x:v>
      </x:c>
      <x:c r="Q2453" s="3" t="n">
        <x:v>2</x:v>
      </x:c>
      <x:c r="R2453" s="3" t="str">
        <x:v>Otros bienes y servicios</x:v>
      </x:c>
      <x:c r="S2453" s="3" t="str">
        <x:v>98000000</x:v>
      </x:c>
      <x:c r="T2453" s="3" t="str">
        <x:v>0,00 euros.</x:v>
      </x:c>
      <x:c r="U2453" s="7" t="n">
        <x:v>46271.5</x:v>
      </x:c>
      <x:c r="V2453" s="3" t="str">
        <x:v>89056afb1afd5c5ebc465849eab2881962a1bc9abe5f1cbd65bce86572703a0a</x:v>
      </x:c>
      <x:c r="W2453" s="3" t="str">
        <x:v>BOE-2026-07.zip!/pdf/BOE-B-2026-22576.pdf</x:v>
      </x:c>
      <x:c r="X2453" s="3" t="str">
        <x:v>BOE-2026-07.zip!/capturas/BOE-B-2026-22576-p2.png</x:v>
      </x:c>
      <x:c r="Y245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454" ht="50" customHeight="1">
      <x:c r="A2454" s="7" t="n">
        <x:v>46206.5</x:v>
      </x:c>
      <x:c r="B2454" s="3" t="str">
        <x:v>Jefatura de la Sección Económico-Administrativa 26 - Base Aérea de Zaragoza (Agrupación BASE)</x:v>
      </x:c>
      <x:c r="C2454" s="3" t="str">
        <x:v>Mantenimiento e inspección ayudas visuales ABAZ</x:v>
      </x:c>
      <x:c r="D2454" s="6" t="n">
        <x:v>153907.33</x:v>
      </x:c>
      <x:c r="E2454" s="3" t="str">
        <x:v>Licitación</x:v>
      </x:c>
      <x:c r="F2454" s="3" t="str">
        <x:v>Aragón</x:v>
      </x:c>
      <x:c r="G2454" s="3" t="str">
        <x:v>Zaragoza</x:v>
      </x:c>
      <x:c r="H2454" s="3"/>
      <x:c r="I2454" s="3" t="str">
        <x:v>2026/EA26/00001325E</x:v>
      </x:c>
      <x:c r="J2454" s="3"/>
      <x:c r="K2454" s="3" t="str">
        <x:v>BOE-B-2026-22575</x:v>
      </x:c>
      <x:c r="L2454" s="3" t="str">
        <x:v>Licitación</x:v>
      </x:c>
      <x:c r="M2454" s="7"/>
      <x:c r="N2454" s="3" t="str">
        <x:v>8. Valor estimado:</x:v>
      </x:c>
      <x:c r="O2454" s="3" t="e">
        <x:f>HYPERLINK("https://www.boe.es/diario_boe/txt.php?id=BOE-B-2026-22575","Abrir anuncio BOE")</x:f>
        <x:v>HYPERLINK is not implemented. linkLocation=https://www.boe.es/diario_boe/txt.php?id=BOE-B-2026-22575, friendlyName=Abrir anuncio BOE</x:v>
      </x:c>
      <x:c r="P2454" s="3" t="e">
        <x:f>HYPERLINK("https://www.boe.es/boe/dias/2026/07/03/pdfs/BOE-B-2026-22575.pdf","Abrir PDF oficial")</x:f>
        <x:v>HYPERLINK is not implemented. linkLocation=https://www.boe.es/boe/dias/2026/07/03/pdfs/BOE-B-2026-22575.pdf, friendlyName=Abrir PDF oficial</x:v>
      </x:c>
      <x:c r="Q2454" s="3" t="n">
        <x:v>1</x:v>
      </x:c>
      <x:c r="R2454" s="3" t="str">
        <x:v>Mantenimiento y medio ambiente</x:v>
      </x:c>
      <x:c r="S2454" s="3" t="str">
        <x:v>50200000</x:v>
      </x:c>
      <x:c r="T2454" s="3" t="str">
        <x:v>153.907,33 euros.</x:v>
      </x:c>
      <x:c r="U2454" s="7" t="n">
        <x:v>46271.5</x:v>
      </x:c>
      <x:c r="V2454" s="3" t="str">
        <x:v>d6d44f447dac1204a5bd391ec52651c320f371b1188dcb75802fd56e1e8671d2</x:v>
      </x:c>
      <x:c r="W2454" s="3" t="str">
        <x:v>BOE-2026-07.zip!/pdf/BOE-B-2026-22575.pdf</x:v>
      </x:c>
      <x:c r="X2454" s="3" t="str">
        <x:v>BOE-2026-07.zip!/capturas/BOE-B-2026-22575-p1.png</x:v>
      </x:c>
      <x:c r="Y24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55" ht="50" customHeight="1">
      <x:c r="A2455" s="7" t="n">
        <x:v>46206.5</x:v>
      </x:c>
      <x:c r="B2455" s="3" t="str">
        <x:v>Dirección General del INTA</x:v>
      </x:c>
      <x:c r="C2455" s="3" t="str">
        <x:v>Despliegue de fibra óptica y radioenlace para CEDETEX</x:v>
      </x:c>
      <x:c r="D2455" s="6" t="n">
        <x:v>450000</x:v>
      </x:c>
      <x:c r="E2455" s="3" t="str">
        <x:v>Licitación</x:v>
      </x:c>
      <x:c r="F2455" s="3" t="str">
        <x:v>Andalucía</x:v>
      </x:c>
      <x:c r="G2455" s="3" t="str">
        <x:v>Jaén</x:v>
      </x:c>
      <x:c r="H2455" s="3"/>
      <x:c r="I2455" s="3" t="str">
        <x:v>582026027800</x:v>
      </x:c>
      <x:c r="J2455" s="3"/>
      <x:c r="K2455" s="3" t="str">
        <x:v>BOE-B-2026-22574</x:v>
      </x:c>
      <x:c r="L2455" s="3" t="str">
        <x:v>Licitación</x:v>
      </x:c>
      <x:c r="M2455" s="7"/>
      <x:c r="N2455" s="3" t="str">
        <x:v>8. Valor estimado:</x:v>
      </x:c>
      <x:c r="O2455" s="3" t="e">
        <x:f>HYPERLINK("https://www.boe.es/diario_boe/txt.php?id=BOE-B-2026-22574","Abrir anuncio BOE")</x:f>
        <x:v>HYPERLINK is not implemented. linkLocation=https://www.boe.es/diario_boe/txt.php?id=BOE-B-2026-22574, friendlyName=Abrir anuncio BOE</x:v>
      </x:c>
      <x:c r="P2455" s="3" t="e">
        <x:f>HYPERLINK("https://www.boe.es/boe/dias/2026/07/03/pdfs/BOE-B-2026-22574.pdf","Abrir PDF oficial")</x:f>
        <x:v>HYPERLINK is not implemented. linkLocation=https://www.boe.es/boe/dias/2026/07/03/pdfs/BOE-B-2026-22574.pdf, friendlyName=Abrir PDF oficial</x:v>
      </x:c>
      <x:c r="Q2455" s="3" t="n">
        <x:v>2</x:v>
      </x:c>
      <x:c r="R2455" s="3" t="str">
        <x:v>Tecnología y comunicaciones</x:v>
      </x:c>
      <x:c r="S2455" s="3" t="str">
        <x:v>32000000</x:v>
      </x:c>
      <x:c r="T2455" s="3" t="str">
        <x:v>450.000,00 euros.</x:v>
      </x:c>
      <x:c r="U2455" s="7" t="n">
        <x:v>46271.5</x:v>
      </x:c>
      <x:c r="V2455" s="3" t="str">
        <x:v>f4aeeb58e8dd165c33959f944fa941af2a4b034aded549b174fe54d5d1972783</x:v>
      </x:c>
      <x:c r="W2455" s="3" t="str">
        <x:v>BOE-2026-07.zip!/pdf/BOE-B-2026-22574.pdf</x:v>
      </x:c>
      <x:c r="X2455" s="3" t="str">
        <x:v>BOE-2026-07.zip!/capturas/BOE-B-2026-22574-p2.png</x:v>
      </x:c>
      <x:c r="Y24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56" ht="50" customHeight="1">
      <x:c r="A2456" s="7" t="n">
        <x:v>46206.5</x:v>
      </x:c>
      <x:c r="B2456" s="3" t="str">
        <x:v>Jefatura de la Sección Económico Administrativa 23 de la Base Aérea de Albacete</x:v>
      </x:c>
      <x:c r="C2456" s="3" t="str">
        <x:v>Mantenimiento integral de las instalaciones eléctricas responsabilidad de la Base Aérea de Albacete</x:v>
      </x:c>
      <x:c r="D2456" s="6" t="n">
        <x:v>103991.51</x:v>
      </x:c>
      <x:c r="E2456" s="3" t="str">
        <x:v>Adjudicación</x:v>
      </x:c>
      <x:c r="F2456" s="3" t="str">
        <x:v>Castilla-La Mancha</x:v>
      </x:c>
      <x:c r="G2456" s="3" t="str">
        <x:v>Albacete</x:v>
      </x:c>
      <x:c r="H2456" s="3" t="str">
        <x:v>ELECNOR SERVICIOS Y PROYECTOS S.A.U</x:v>
      </x:c>
      <x:c r="I2456" s="3" t="str">
        <x:v>2026/EA23/00000295E</x:v>
      </x:c>
      <x:c r="J2456" s="3"/>
      <x:c r="K2456" s="3" t="str">
        <x:v>BOE-B-2026-22573</x:v>
      </x:c>
      <x:c r="L2456" s="3" t="str">
        <x:v>Formalización contrato</x:v>
      </x:c>
      <x:c r="M2456" s="7" t="n">
        <x:v>46170.5</x:v>
      </x:c>
      <x:c r="N2456" s="3" t="str">
        <x:v>13. Valor de las ofertas: / 13.1) Valor de la oferta seleccionada:</x:v>
      </x:c>
      <x:c r="O2456" s="3" t="e">
        <x:f>HYPERLINK("https://www.boe.es/diario_boe/txt.php?id=BOE-B-2026-22573","Abrir anuncio BOE")</x:f>
        <x:v>HYPERLINK is not implemented. linkLocation=https://www.boe.es/diario_boe/txt.php?id=BOE-B-2026-22573, friendlyName=Abrir anuncio BOE</x:v>
      </x:c>
      <x:c r="P2456" s="3" t="e">
        <x:f>HYPERLINK("https://www.boe.es/boe/dias/2026/07/03/pdfs/BOE-B-2026-22573.pdf","Abrir PDF oficial")</x:f>
        <x:v>HYPERLINK is not implemented. linkLocation=https://www.boe.es/boe/dias/2026/07/03/pdfs/BOE-B-2026-22573.pdf, friendlyName=Abrir PDF oficial</x:v>
      </x:c>
      <x:c r="Q2456" s="3" t="n">
        <x:v>2</x:v>
      </x:c>
      <x:c r="R2456" s="3" t="str">
        <x:v>Mantenimiento y medio ambiente</x:v>
      </x:c>
      <x:c r="S2456" s="3" t="str">
        <x:v>50700000</x:v>
      </x:c>
      <x:c r="T2456" s="3" t="str">
        <x:v>103.991,51 euros.</x:v>
      </x:c>
      <x:c r="U2456" s="7" t="n">
        <x:v>46271.5</x:v>
      </x:c>
      <x:c r="V2456" s="3" t="str">
        <x:v>440e04fd30885f6b58f3760d94adc001e34fe2d5cd2d47778fc9e4edcb20b014</x:v>
      </x:c>
      <x:c r="W2456" s="3" t="str">
        <x:v>BOE-2026-07.zip!/pdf/BOE-B-2026-22573.pdf</x:v>
      </x:c>
      <x:c r="X2456" s="3" t="str">
        <x:v>BOE-2026-07.zip!/capturas/BOE-B-2026-22573-p2.png</x:v>
      </x:c>
      <x:c r="Y24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7" ht="50" customHeight="1">
      <x:c r="A2457" s="7" t="n">
        <x:v>46206.5</x:v>
      </x:c>
      <x:c r="B2457" s="3" t="str">
        <x:v>Jefatura de la Sección Económico-Administrativa 26 - Base Aérea de Zaragoza (Agrupación BASE)</x:v>
      </x:c>
      <x:c r="C2457" s="3" t="str">
        <x:v>Mantenimiento puertas de hangares y accesos de la BAZ y JMOVA</x:v>
      </x:c>
      <x:c r="D2457" s="6" t="n">
        <x:v>19800</x:v>
      </x:c>
      <x:c r="E2457" s="3" t="str">
        <x:v>Adjudicación</x:v>
      </x:c>
      <x:c r="F2457" s="3" t="str">
        <x:v>Aragón</x:v>
      </x:c>
      <x:c r="G2457" s="3" t="str">
        <x:v>Zaragoza</x:v>
      </x:c>
      <x:c r="H2457" s="3" t="str">
        <x:v>METALMEK SOLUTIONS, S.L</x:v>
      </x:c>
      <x:c r="I2457" s="3" t="str">
        <x:v>2026/EA26/00000752E</x:v>
      </x:c>
      <x:c r="J2457" s="3"/>
      <x:c r="K2457" s="3" t="str">
        <x:v>BOE-B-2026-22572</x:v>
      </x:c>
      <x:c r="L2457" s="3" t="str">
        <x:v>Formalización contrato</x:v>
      </x:c>
      <x:c r="M2457" s="7" t="n">
        <x:v>46181.5</x:v>
      </x:c>
      <x:c r="N2457" s="3" t="str">
        <x:v>13. Valor de las ofertas: / 13.1) Valor de la oferta seleccionada:</x:v>
      </x:c>
      <x:c r="O2457" s="3" t="e">
        <x:f>HYPERLINK("https://www.boe.es/diario_boe/txt.php?id=BOE-B-2026-22572","Abrir anuncio BOE")</x:f>
        <x:v>HYPERLINK is not implemented. linkLocation=https://www.boe.es/diario_boe/txt.php?id=BOE-B-2026-22572, friendlyName=Abrir anuncio BOE</x:v>
      </x:c>
      <x:c r="P2457" s="3" t="e">
        <x:f>HYPERLINK("https://www.boe.es/boe/dias/2026/07/03/pdfs/BOE-B-2026-22572.pdf","Abrir PDF oficial")</x:f>
        <x:v>HYPERLINK is not implemented. linkLocation=https://www.boe.es/boe/dias/2026/07/03/pdfs/BOE-B-2026-22572.pdf, friendlyName=Abrir PDF oficial</x:v>
      </x:c>
      <x:c r="Q2457" s="3" t="n">
        <x:v>2</x:v>
      </x:c>
      <x:c r="R2457" s="3" t="str">
        <x:v>Mantenimiento y medio ambiente</x:v>
      </x:c>
      <x:c r="S2457" s="3" t="str">
        <x:v>50300000</x:v>
      </x:c>
      <x:c r="T2457" s="3" t="str">
        <x:v>19.800,00 euros.</x:v>
      </x:c>
      <x:c r="U2457" s="7" t="n">
        <x:v>46271.5</x:v>
      </x:c>
      <x:c r="V2457" s="3" t="str">
        <x:v>7e72fdefba6b2aa15bb65ef91bcb21b7d54b3674f9902ae7beed2369bc31c4cd</x:v>
      </x:c>
      <x:c r="W2457" s="3" t="str">
        <x:v>BOE-2026-07.zip!/pdf/BOE-B-2026-22572.pdf</x:v>
      </x:c>
      <x:c r="X2457" s="3" t="str">
        <x:v>BOE-2026-07.zip!/capturas/BOE-B-2026-22572-p2.png</x:v>
      </x:c>
      <x:c r="Y24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8" ht="50" customHeight="1">
      <x:c r="A2458" s="7" t="n">
        <x:v>46206.5</x:v>
      </x:c>
      <x:c r="B2458" s="3" t="str">
        <x:v>Jefatura de la Sección Económico Administrativa 15 Agrupación del Cuartel General del Ejército del Aire</x:v>
      </x:c>
      <x:c r="C2458" s="3" t="str">
        <x:v>Contratación de servicio de auxiliares de servicio y control para las conserjerías de CAVOR Y CASUB</x:v>
      </x:c>
      <x:c r="D2458" s="6" t="n">
        <x:v>92561.98</x:v>
      </x:c>
      <x:c r="E2458" s="3" t="str">
        <x:v>Adjudicación</x:v>
      </x:c>
      <x:c r="F2458" s="3" t="str">
        <x:v>Comunidad de Madrid</x:v>
      </x:c>
      <x:c r="G2458" s="3" t="str">
        <x:v>Madrid</x:v>
      </x:c>
      <x:c r="H2458" s="3" t="str">
        <x:v>INTEGRA MANTENIMIENTO GESTION Y SERVICIOS INTEGRADOS CENTRO ESPECIAL DE EMPLEO, S.L</x:v>
      </x:c>
      <x:c r="I2458" s="3" t="str">
        <x:v>2026/EA15/00001260</x:v>
      </x:c>
      <x:c r="J2458" s="3"/>
      <x:c r="K2458" s="3" t="str">
        <x:v>BOE-B-2026-22570</x:v>
      </x:c>
      <x:c r="L2458" s="3" t="str">
        <x:v>Formalización contrato</x:v>
      </x:c>
      <x:c r="M2458" s="7" t="n">
        <x:v>46202.5</x:v>
      </x:c>
      <x:c r="N2458" s="3" t="str">
        <x:v>13. Valor de las ofertas: / 13.1) Valor de la oferta seleccionada:</x:v>
      </x:c>
      <x:c r="O2458" s="3" t="e">
        <x:f>HYPERLINK("https://www.boe.es/diario_boe/txt.php?id=BOE-B-2026-22570","Abrir anuncio BOE")</x:f>
        <x:v>HYPERLINK is not implemented. linkLocation=https://www.boe.es/diario_boe/txt.php?id=BOE-B-2026-22570, friendlyName=Abrir anuncio BOE</x:v>
      </x:c>
      <x:c r="P2458" s="3" t="e">
        <x:f>HYPERLINK("https://www.boe.es/boe/dias/2026/07/03/pdfs/BOE-B-2026-22570.pdf","Abrir PDF oficial")</x:f>
        <x:v>HYPERLINK is not implemented. linkLocation=https://www.boe.es/boe/dias/2026/07/03/pdfs/BOE-B-2026-22570.pdf, friendlyName=Abrir PDF oficial</x:v>
      </x:c>
      <x:c r="Q2458" s="3" t="n">
        <x:v>2</x:v>
      </x:c>
      <x:c r="R2458" s="3" t="str">
        <x:v>Otros bienes y servicios</x:v>
      </x:c>
      <x:c r="S2458" s="3" t="str">
        <x:v>98000000</x:v>
      </x:c>
      <x:c r="T2458" s="3" t="str">
        <x:v>92.561,98 euros.</x:v>
      </x:c>
      <x:c r="U2458" s="7" t="n">
        <x:v>46271.5</x:v>
      </x:c>
      <x:c r="V2458" s="3" t="str">
        <x:v>16185a41c2be3d5a56db59400fd2c547ee14b666afd228970484c23593a44520</x:v>
      </x:c>
      <x:c r="W2458" s="3" t="str">
        <x:v>BOE-2026-07.zip!/pdf/BOE-B-2026-22570.pdf</x:v>
      </x:c>
      <x:c r="X2458" s="3" t="str">
        <x:v>BOE-2026-07.zip!/capturas/BOE-B-2026-22570-p2.png</x:v>
      </x:c>
      <x:c r="Y24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59" ht="50" customHeight="1">
      <x:c r="A2459" s="7" t="n">
        <x:v>46206.5</x:v>
      </x:c>
      <x:c r="B2459" s="3" t="str">
        <x:v>Jefatura de la Sección Económico Administrativa 12 - Agrupación del Acuartelamiento Aéreo Tablada</x:v>
      </x:c>
      <x:c r="C2459" s="3" t="str">
        <x:v>Servicio integral de piscinas en el Centro Deportivo Socio Cultural Militar Salas Larrazabal ubicado en el Acuartelamiento Aéreo de Tablada</x:v>
      </x:c>
      <x:c r="D2459" s="6" t="n">
        <x:v>36020</x:v>
      </x:c>
      <x:c r="E2459" s="3" t="str">
        <x:v>Adjudicación</x:v>
      </x:c>
      <x:c r="F2459" s="3" t="str">
        <x:v>Andalucía</x:v>
      </x:c>
      <x:c r="G2459" s="3" t="str">
        <x:v>Sevilla</x:v>
      </x:c>
      <x:c r="H2459" s="3" t="str">
        <x:v>segeman sevilla y deportes s.l</x:v>
      </x:c>
      <x:c r="I2459" s="3" t="str">
        <x:v>2026/EA12/00000447E</x:v>
      </x:c>
      <x:c r="J2459" s="3"/>
      <x:c r="K2459" s="3" t="str">
        <x:v>BOE-B-2026-22569</x:v>
      </x:c>
      <x:c r="L2459" s="3" t="str">
        <x:v>Formalización contrato</x:v>
      </x:c>
      <x:c r="M2459" s="7" t="n">
        <x:v>46196.5</x:v>
      </x:c>
      <x:c r="N2459" s="3" t="str">
        <x:v>13. Valor de las ofertas: / 13.1) Valor de la oferta seleccionada:</x:v>
      </x:c>
      <x:c r="O2459" s="3" t="e">
        <x:f>HYPERLINK("https://www.boe.es/diario_boe/txt.php?id=BOE-B-2026-22569","Abrir anuncio BOE")</x:f>
        <x:v>HYPERLINK is not implemented. linkLocation=https://www.boe.es/diario_boe/txt.php?id=BOE-B-2026-22569, friendlyName=Abrir anuncio BOE</x:v>
      </x:c>
      <x:c r="P2459" s="3" t="e">
        <x:f>HYPERLINK("https://www.boe.es/boe/dias/2026/07/03/pdfs/BOE-B-2026-22569.pdf","Abrir PDF oficial")</x:f>
        <x:v>HYPERLINK is not implemented. linkLocation=https://www.boe.es/boe/dias/2026/07/03/pdfs/BOE-B-2026-22569.pdf, friendlyName=Abrir PDF oficial</x:v>
      </x:c>
      <x:c r="Q2459" s="3" t="n">
        <x:v>2</x:v>
      </x:c>
      <x:c r="R2459" s="3" t="str">
        <x:v>Mantenimiento y medio ambiente</x:v>
      </x:c>
      <x:c r="S2459" s="3" t="str">
        <x:v>50100000</x:v>
      </x:c>
      <x:c r="T2459" s="3" t="str">
        <x:v>36.020,00 euros.</x:v>
      </x:c>
      <x:c r="U2459" s="7" t="n">
        <x:v>46271.5</x:v>
      </x:c>
      <x:c r="V2459" s="3" t="str">
        <x:v>3f685a843aeeb24899e733a919decdd1b634a48e4b5b633fd1946c6adf3b3479</x:v>
      </x:c>
      <x:c r="W2459" s="3" t="str">
        <x:v>BOE-2026-07.zip!/pdf/BOE-B-2026-22569.pdf</x:v>
      </x:c>
      <x:c r="X2459" s="3" t="str">
        <x:v>BOE-2026-07.zip!/capturas/BOE-B-2026-22569-p2.png</x:v>
      </x:c>
      <x:c r="Y24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0" ht="50" customHeight="1">
      <x:c r="A2460" s="7" t="n">
        <x:v>46206.5</x:v>
      </x:c>
      <x:c r="B2460" s="3" t="str">
        <x:v>Jefatura de la Sección Económico Administrativa 22 - Base Aérea de Torrejón (Agrupación de Base)</x:v>
      </x:c>
      <x:c r="C2460" s="3" t="str">
        <x:v>20269029_Emblema boina P.A</x:v>
      </x:c>
      <x:c r="D2460" s="6" t="n">
        <x:v>37200</x:v>
      </x:c>
      <x:c r="E2460" s="3" t="str">
        <x:v>Licitación</x:v>
      </x:c>
      <x:c r="F2460" s="3" t="str">
        <x:v>Comunidad de Madrid</x:v>
      </x:c>
      <x:c r="G2460" s="3"/>
      <x:c r="H2460" s="3"/>
      <x:c r="I2460" s="3" t="str">
        <x:v>2026/EA22/00000935E</x:v>
      </x:c>
      <x:c r="J2460" s="3"/>
      <x:c r="K2460" s="3" t="str">
        <x:v>BOE-B-2026-22568</x:v>
      </x:c>
      <x:c r="L2460" s="3" t="str">
        <x:v>Licitación</x:v>
      </x:c>
      <x:c r="M2460" s="7"/>
      <x:c r="N2460" s="3" t="str">
        <x:v>8. Valor estimado:</x:v>
      </x:c>
      <x:c r="O2460" s="3" t="e">
        <x:f>HYPERLINK("https://www.boe.es/diario_boe/txt.php?id=BOE-B-2026-22568","Abrir anuncio BOE")</x:f>
        <x:v>HYPERLINK is not implemented. linkLocation=https://www.boe.es/diario_boe/txt.php?id=BOE-B-2026-22568, friendlyName=Abrir anuncio BOE</x:v>
      </x:c>
      <x:c r="P2460" s="3" t="e">
        <x:f>HYPERLINK("https://www.boe.es/boe/dias/2026/07/03/pdfs/BOE-B-2026-22568.pdf","Abrir PDF oficial")</x:f>
        <x:v>HYPERLINK is not implemented. linkLocation=https://www.boe.es/boe/dias/2026/07/03/pdfs/BOE-B-2026-22568.pdf, friendlyName=Abrir PDF oficial</x:v>
      </x:c>
      <x:c r="Q2460" s="3" t="n">
        <x:v>1</x:v>
      </x:c>
      <x:c r="R2460" s="3" t="str">
        <x:v>Seguridad y servicios administrativos</x:v>
      </x:c>
      <x:c r="S2460" s="3" t="str">
        <x:v>35000000</x:v>
      </x:c>
      <x:c r="T2460" s="3" t="str">
        <x:v>37.200,00 euros.</x:v>
      </x:c>
      <x:c r="U2460" s="7" t="n">
        <x:v>46271.5</x:v>
      </x:c>
      <x:c r="V2460" s="3" t="str">
        <x:v>15db92353d86da2f2cff287c53b126bebc034a05e42e2d38aaee4b90dabff271</x:v>
      </x:c>
      <x:c r="W2460" s="3" t="str">
        <x:v>BOE-2026-07.zip!/pdf/BOE-B-2026-22568.pdf</x:v>
      </x:c>
      <x:c r="X2460" s="3" t="str">
        <x:v>BOE-2026-07.zip!/capturas/BOE-B-2026-22568-p1.png</x:v>
      </x:c>
      <x:c r="Y24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61" ht="50" customHeight="1">
      <x:c r="A2461" s="7" t="n">
        <x:v>46206.5</x:v>
      </x:c>
      <x:c r="B2461" s="3" t="str">
        <x:v>Dirección de Adquisiciones del Mando de Apoyo Logístico del Ejército del Aire y del Espacio</x:v>
      </x:c>
      <x:c r="C2461" s="3" t="str">
        <x:v>20267012 Mantenimiento de botellas de equipos de respiración autónomos (cumplimiento RGTO equipos a presión)</x:v>
      </x:c>
      <x:c r="D2461" s="6" t="n">
        <x:v>694214.88</x:v>
      </x:c>
      <x:c r="E2461" s="3" t="str">
        <x:v>Licitación</x:v>
      </x:c>
      <x:c r="F2461" s="3" t="str">
        <x:v>Sin desglose territorial</x:v>
      </x:c>
      <x:c r="G2461" s="3"/>
      <x:c r="H2461" s="3"/>
      <x:c r="I2461" s="3" t="str">
        <x:v>2026/EA02/00000515E</x:v>
      </x:c>
      <x:c r="J2461" s="3"/>
      <x:c r="K2461" s="3" t="str">
        <x:v>BOE-B-2026-22567</x:v>
      </x:c>
      <x:c r="L2461" s="3" t="str">
        <x:v>Licitación</x:v>
      </x:c>
      <x:c r="M2461" s="7"/>
      <x:c r="N2461" s="3" t="str">
        <x:v>8. Valor estimado:</x:v>
      </x:c>
      <x:c r="O2461" s="3" t="e">
        <x:f>HYPERLINK("https://www.boe.es/diario_boe/txt.php?id=BOE-B-2026-22567","Abrir anuncio BOE")</x:f>
        <x:v>HYPERLINK is not implemented. linkLocation=https://www.boe.es/diario_boe/txt.php?id=BOE-B-2026-22567, friendlyName=Abrir anuncio BOE</x:v>
      </x:c>
      <x:c r="P2461" s="3" t="e">
        <x:f>HYPERLINK("https://www.boe.es/boe/dias/2026/07/03/pdfs/BOE-B-2026-22567.pdf","Abrir PDF oficial")</x:f>
        <x:v>HYPERLINK is not implemented. linkLocation=https://www.boe.es/boe/dias/2026/07/03/pdfs/BOE-B-2026-22567.pdf, friendlyName=Abrir PDF oficial</x:v>
      </x:c>
      <x:c r="Q2461" s="3" t="n">
        <x:v>1</x:v>
      </x:c>
      <x:c r="R2461" s="3" t="str">
        <x:v>Otros bienes y servicios</x:v>
      </x:c>
      <x:c r="S2461" s="3" t="str">
        <x:v>20267012</x:v>
      </x:c>
      <x:c r="T2461" s="3" t="str">
        <x:v>694.214,88 euros.</x:v>
      </x:c>
      <x:c r="U2461" s="7" t="n">
        <x:v>46271.5</x:v>
      </x:c>
      <x:c r="V2461" s="3" t="str">
        <x:v>a0c2bce951a021f5fa9a724535f851279081ababf7ec39371bb90a7577d4ff02</x:v>
      </x:c>
      <x:c r="W2461" s="3" t="str">
        <x:v>BOE-2026-07.zip!/pdf/BOE-B-2026-22567.pdf</x:v>
      </x:c>
      <x:c r="X2461" s="3" t="str">
        <x:v>BOE-2026-07.zip!/capturas/BOE-B-2026-22567-p1.png</x:v>
      </x:c>
      <x:c r="Y24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62" ht="50" customHeight="1">
      <x:c r="A2462" s="7" t="n">
        <x:v>46206.5</x:v>
      </x:c>
      <x:c r="B2462" s="3" t="str">
        <x:v>Jefatura de la Sección Económico Administrativa 23 de la Base Aérea de Albacete</x:v>
      </x:c>
      <x:c r="C2462" s="3" t="str">
        <x:v>Adecuación acometida eléctrica principal en media tensión en la Maestranza Aérea de Albacete</x:v>
      </x:c>
      <x:c r="D2462" s="6" t="n">
        <x:v>81778.09</x:v>
      </x:c>
      <x:c r="E2462" s="3" t="str">
        <x:v>Adjudicación</x:v>
      </x:c>
      <x:c r="F2462" s="3" t="str">
        <x:v>Sin desglose territorial</x:v>
      </x:c>
      <x:c r="G2462" s="3"/>
      <x:c r="H2462" s="3" t="str">
        <x:v>EIFFAGE ENERGÍA, S.L.U</x:v>
      </x:c>
      <x:c r="I2462" s="3" t="str">
        <x:v>2026/EA23/00000322E</x:v>
      </x:c>
      <x:c r="J2462" s="3"/>
      <x:c r="K2462" s="3" t="str">
        <x:v>BOE-B-2026-22566</x:v>
      </x:c>
      <x:c r="L2462" s="3" t="str">
        <x:v>Formalización contrato</x:v>
      </x:c>
      <x:c r="M2462" s="7" t="n">
        <x:v>46189.5</x:v>
      </x:c>
      <x:c r="N2462" s="3" t="str">
        <x:v>13. Valor de las ofertas: / 13.1) Valor de la oferta seleccionada:</x:v>
      </x:c>
      <x:c r="O2462" s="3" t="e">
        <x:f>HYPERLINK("https://www.boe.es/diario_boe/txt.php?id=BOE-B-2026-22566","Abrir anuncio BOE")</x:f>
        <x:v>HYPERLINK is not implemented. linkLocation=https://www.boe.es/diario_boe/txt.php?id=BOE-B-2026-22566, friendlyName=Abrir anuncio BOE</x:v>
      </x:c>
      <x:c r="P2462" s="3" t="e">
        <x:f>HYPERLINK("https://www.boe.es/boe/dias/2026/07/03/pdfs/BOE-B-2026-22566.pdf","Abrir PDF oficial")</x:f>
        <x:v>HYPERLINK is not implemented. linkLocation=https://www.boe.es/boe/dias/2026/07/03/pdfs/BOE-B-2026-22566.pdf, friendlyName=Abrir PDF oficial</x:v>
      </x:c>
      <x:c r="Q2462" s="3" t="n">
        <x:v>2</x:v>
      </x:c>
      <x:c r="R2462" s="3" t="str">
        <x:v>Obras e infraestructuras</x:v>
      </x:c>
      <x:c r="S2462" s="3" t="str">
        <x:v>45000000</x:v>
      </x:c>
      <x:c r="T2462" s="3" t="str">
        <x:v>81.778,09 euros.</x:v>
      </x:c>
      <x:c r="U2462" s="7" t="n">
        <x:v>46271.5</x:v>
      </x:c>
      <x:c r="V2462" s="3" t="str">
        <x:v>adcab1e7ff2b449f60f2d054d6347e7878169939a13291af3487068b11198e0d</x:v>
      </x:c>
      <x:c r="W2462" s="3" t="str">
        <x:v>BOE-2026-07.zip!/pdf/BOE-B-2026-22566.pdf</x:v>
      </x:c>
      <x:c r="X2462" s="3" t="str">
        <x:v>BOE-2026-07.zip!/capturas/BOE-B-2026-22566-p2.png</x:v>
      </x:c>
      <x:c r="Y2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3" ht="50" customHeight="1">
      <x:c r="A2463" s="7" t="n">
        <x:v>46206.5</x:v>
      </x:c>
      <x:c r="B2463" s="3" t="str">
        <x:v>Jefatura de la Sección Económico Administrativa 22 - Base Aérea de Torrejón (Agrupación de Base)</x:v>
      </x:c>
      <x:c r="C2463" s="3" t="str">
        <x:v>(20269028) Suministro de pijama sanitario (T.A.)</x:v>
      </x:c>
      <x:c r="D2463" s="6" t="n">
        <x:v>320000</x:v>
      </x:c>
      <x:c r="E2463" s="3" t="str">
        <x:v>Licitación</x:v>
      </x:c>
      <x:c r="F2463" s="3" t="str">
        <x:v>Comunidad de Madrid</x:v>
      </x:c>
      <x:c r="G2463" s="3"/>
      <x:c r="H2463" s="3"/>
      <x:c r="I2463" s="3" t="str">
        <x:v>2026/EA22/00000915E</x:v>
      </x:c>
      <x:c r="J2463" s="3"/>
      <x:c r="K2463" s="3" t="str">
        <x:v>BOE-B-2026-22565</x:v>
      </x:c>
      <x:c r="L2463" s="3" t="str">
        <x:v>Licitación</x:v>
      </x:c>
      <x:c r="M2463" s="7"/>
      <x:c r="N2463" s="3" t="str">
        <x:v>8. Valor estimado:</x:v>
      </x:c>
      <x:c r="O2463" s="3" t="e">
        <x:f>HYPERLINK("https://www.boe.es/diario_boe/txt.php?id=BOE-B-2026-22565","Abrir anuncio BOE")</x:f>
        <x:v>HYPERLINK is not implemented. linkLocation=https://www.boe.es/diario_boe/txt.php?id=BOE-B-2026-22565, friendlyName=Abrir anuncio BOE</x:v>
      </x:c>
      <x:c r="P2463" s="3" t="e">
        <x:f>HYPERLINK("https://www.boe.es/boe/dias/2026/07/03/pdfs/BOE-B-2026-22565.pdf","Abrir PDF oficial")</x:f>
        <x:v>HYPERLINK is not implemented. linkLocation=https://www.boe.es/boe/dias/2026/07/03/pdfs/BOE-B-2026-22565.pdf, friendlyName=Abrir PDF oficial</x:v>
      </x:c>
      <x:c r="Q2463" s="3" t="n">
        <x:v>1</x:v>
      </x:c>
      <x:c r="R2463" s="3" t="str">
        <x:v>Otros bienes y servicios</x:v>
      </x:c>
      <x:c r="S2463" s="3" t="str">
        <x:v>20269028</x:v>
      </x:c>
      <x:c r="T2463" s="3" t="str">
        <x:v>320.000,00 euros.</x:v>
      </x:c>
      <x:c r="U2463" s="7" t="n">
        <x:v>46271.5</x:v>
      </x:c>
      <x:c r="V2463" s="3" t="str">
        <x:v>4ae454b947452c7f3cdbfedf3d1053040fd37186a6f51b919e054e2afba41078</x:v>
      </x:c>
      <x:c r="W2463" s="3" t="str">
        <x:v>BOE-2026-07.zip!/pdf/BOE-B-2026-22565.pdf</x:v>
      </x:c>
      <x:c r="X2463" s="3" t="str">
        <x:v>BOE-2026-07.zip!/capturas/BOE-B-2026-22565-p1.png</x:v>
      </x:c>
      <x:c r="Y24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64" ht="50" customHeight="1">
      <x:c r="A2464" s="7" t="n">
        <x:v>46206.5</x:v>
      </x:c>
      <x:c r="B2464" s="3" t="str">
        <x:v>Dirección General del INTA</x:v>
      </x:c>
      <x:c r="C2464" s="3" t="str">
        <x:v>Field coils vibradores</x:v>
      </x:c>
      <x:c r="D2464" s="6" t="n">
        <x:v>35750</x:v>
      </x:c>
      <x:c r="E2464" s="3" t="str">
        <x:v>Adjudicación</x:v>
      </x:c>
      <x:c r="F2464" s="3" t="str">
        <x:v>Castilla y León</x:v>
      </x:c>
      <x:c r="G2464" s="3" t="str">
        <x:v>León</x:v>
      </x:c>
      <x:c r="H2464" s="3" t="str">
        <x:v>HIKARI ENGINEERING, S.L</x:v>
      </x:c>
      <x:c r="I2464" s="3" t="str">
        <x:v>582026008300</x:v>
      </x:c>
      <x:c r="J2464" s="3"/>
      <x:c r="K2464" s="3" t="str">
        <x:v>BOE-B-2026-22564</x:v>
      </x:c>
      <x:c r="L2464" s="3" t="str">
        <x:v>Formalización contrato</x:v>
      </x:c>
      <x:c r="M2464" s="7" t="n">
        <x:v>46196.5</x:v>
      </x:c>
      <x:c r="N2464" s="3" t="str">
        <x:v>13. Valor de las ofertas: / 13.1) Valor de la oferta seleccionada:</x:v>
      </x:c>
      <x:c r="O2464" s="3" t="e">
        <x:f>HYPERLINK("https://www.boe.es/diario_boe/txt.php?id=BOE-B-2026-22564","Abrir anuncio BOE")</x:f>
        <x:v>HYPERLINK is not implemented. linkLocation=https://www.boe.es/diario_boe/txt.php?id=BOE-B-2026-22564, friendlyName=Abrir anuncio BOE</x:v>
      </x:c>
      <x:c r="P2464" s="3" t="e">
        <x:f>HYPERLINK("https://www.boe.es/boe/dias/2026/07/03/pdfs/BOE-B-2026-22564.pdf","Abrir PDF oficial")</x:f>
        <x:v>HYPERLINK is not implemented. linkLocation=https://www.boe.es/boe/dias/2026/07/03/pdfs/BOE-B-2026-22564.pdf, friendlyName=Abrir PDF oficial</x:v>
      </x:c>
      <x:c r="Q2464" s="3" t="n">
        <x:v>2</x:v>
      </x:c>
      <x:c r="R2464" s="3" t="str">
        <x:v>Otros bienes y servicios</x:v>
      </x:c>
      <x:c r="S2464" s="3" t="str">
        <x:v>31000000</x:v>
      </x:c>
      <x:c r="T2464" s="3" t="str">
        <x:v>35.750,00 euros.</x:v>
      </x:c>
      <x:c r="U2464" s="7" t="n">
        <x:v>46271.5</x:v>
      </x:c>
      <x:c r="V2464" s="3" t="str">
        <x:v>7465a878bf0e5008eb47d5ae3015fbc0f51319e9a813d9c7b3f8cfb8fcd112d0</x:v>
      </x:c>
      <x:c r="W2464" s="3" t="str">
        <x:v>BOE-2026-07.zip!/pdf/BOE-B-2026-22564.pdf</x:v>
      </x:c>
      <x:c r="X2464" s="3" t="str">
        <x:v>BOE-2026-07.zip!/capturas/BOE-B-2026-22564-p2.png</x:v>
      </x:c>
      <x:c r="Y2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5" ht="50" customHeight="1">
      <x:c r="A2465" s="7" t="n">
        <x:v>46206.5</x:v>
      </x:c>
      <x:c r="B2465" s="3" t="str">
        <x:v>Jefatura de la Sección Económico Administrativa 22 - Base Aérea de Torrejón (Agrupación de Base)</x:v>
      </x:c>
      <x:c r="C2465" s="3" t="str">
        <x:v>APO 090 INFRA - Adecuación de vestuarios en el CINTAER</x:v>
      </x:c>
      <x:c r="D2465" s="6" t="n">
        <x:v>75518.84</x:v>
      </x:c>
      <x:c r="E2465" s="3" t="str">
        <x:v>Adjudicación</x:v>
      </x:c>
      <x:c r="F2465" s="3" t="str">
        <x:v>Sin desglose territorial</x:v>
      </x:c>
      <x:c r="G2465" s="3"/>
      <x:c r="H2465" s="3" t="str">
        <x:v>Ramón y Conchi, S.A</x:v>
      </x:c>
      <x:c r="I2465" s="3" t="str">
        <x:v>2026/EA22/00000577E</x:v>
      </x:c>
      <x:c r="J2465" s="3"/>
      <x:c r="K2465" s="3" t="str">
        <x:v>BOE-B-2026-22563</x:v>
      </x:c>
      <x:c r="L2465" s="3" t="str">
        <x:v>Formalización contrato</x:v>
      </x:c>
      <x:c r="M2465" s="7" t="n">
        <x:v>46199.5</x:v>
      </x:c>
      <x:c r="N2465" s="3" t="str">
        <x:v>13. Valor de las ofertas: / 13.1) Valor de la oferta seleccionada:</x:v>
      </x:c>
      <x:c r="O2465" s="3" t="e">
        <x:f>HYPERLINK("https://www.boe.es/diario_boe/txt.php?id=BOE-B-2026-22563","Abrir anuncio BOE")</x:f>
        <x:v>HYPERLINK is not implemented. linkLocation=https://www.boe.es/diario_boe/txt.php?id=BOE-B-2026-22563, friendlyName=Abrir anuncio BOE</x:v>
      </x:c>
      <x:c r="P2465" s="3" t="e">
        <x:f>HYPERLINK("https://www.boe.es/boe/dias/2026/07/03/pdfs/BOE-B-2026-22563.pdf","Abrir PDF oficial")</x:f>
        <x:v>HYPERLINK is not implemented. linkLocation=https://www.boe.es/boe/dias/2026/07/03/pdfs/BOE-B-2026-22563.pdf, friendlyName=Abrir PDF oficial</x:v>
      </x:c>
      <x:c r="Q2465" s="3" t="n">
        <x:v>2</x:v>
      </x:c>
      <x:c r="R2465" s="3" t="str">
        <x:v>Obras e infraestructuras</x:v>
      </x:c>
      <x:c r="S2465" s="3" t="str">
        <x:v>45000000</x:v>
      </x:c>
      <x:c r="T2465" s="3" t="str">
        <x:v>75.518,84 euros.</x:v>
      </x:c>
      <x:c r="U2465" s="7" t="n">
        <x:v>46271.5</x:v>
      </x:c>
      <x:c r="V2465" s="3" t="str">
        <x:v>e23565ba54909f14f2391419ce34e15f80232b225470cf13991fe96fbe157458</x:v>
      </x:c>
      <x:c r="W2465" s="3" t="str">
        <x:v>BOE-2026-07.zip!/pdf/BOE-B-2026-22563.pdf</x:v>
      </x:c>
      <x:c r="X2465" s="3" t="str">
        <x:v>BOE-2026-07.zip!/capturas/BOE-B-2026-22563-p2.png</x:v>
      </x:c>
      <x:c r="Y24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6" ht="50" customHeight="1">
      <x:c r="A2466" s="7" t="n">
        <x:v>46206.5</x:v>
      </x:c>
      <x:c r="B2466" s="3" t="str">
        <x:v>Jefatura de la Sección Económico Administrativa 15 Agrupación del Cuartel General del Ejército del Aire</x:v>
      </x:c>
      <x:c r="C2466" s="3" t="str">
        <x:v>Adquisición de medicamentos y productos sanitarios farmacia ACGEA. Contrato derivado de prórroga AM. Lote 1 65% Expte. 2023/JCMDEF/00000007E</x:v>
      </x:c>
      <x:c r="D2466" s="6" t="n">
        <x:v>52000</x:v>
      </x:c>
      <x:c r="E2466" s="3" t="str">
        <x:v>Adjudicación</x:v>
      </x:c>
      <x:c r="F2466" s="3" t="str">
        <x:v>Comunidad de Madrid</x:v>
      </x:c>
      <x:c r="G2466" s="3" t="str">
        <x:v>Madrid</x:v>
      </x:c>
      <x:c r="H2466" s="3" t="str">
        <x:v>OMFE.S.A</x:v>
      </x:c>
      <x:c r="I2466" s="3" t="str">
        <x:v>2026/EA15/00001213</x:v>
      </x:c>
      <x:c r="J2466" s="3"/>
      <x:c r="K2466" s="3" t="str">
        <x:v>BOE-B-2026-22562</x:v>
      </x:c>
      <x:c r="L2466" s="3" t="str">
        <x:v>Formalización contrato</x:v>
      </x:c>
      <x:c r="M2466" s="7" t="n">
        <x:v>46199.5</x:v>
      </x:c>
      <x:c r="N2466" s="3" t="str">
        <x:v>13. Valor de las ofertas: / 13.1) Valor de la oferta seleccionada:</x:v>
      </x:c>
      <x:c r="O2466" s="3" t="e">
        <x:f>HYPERLINK("https://www.boe.es/diario_boe/txt.php?id=BOE-B-2026-22562","Abrir anuncio BOE")</x:f>
        <x:v>HYPERLINK is not implemented. linkLocation=https://www.boe.es/diario_boe/txt.php?id=BOE-B-2026-22562, friendlyName=Abrir anuncio BOE</x:v>
      </x:c>
      <x:c r="P2466" s="3" t="e">
        <x:f>HYPERLINK("https://www.boe.es/boe/dias/2026/07/03/pdfs/BOE-B-2026-22562.pdf","Abrir PDF oficial")</x:f>
        <x:v>HYPERLINK is not implemented. linkLocation=https://www.boe.es/boe/dias/2026/07/03/pdfs/BOE-B-2026-22562.pdf, friendlyName=Abrir PDF oficial</x:v>
      </x:c>
      <x:c r="Q2466" s="3" t="n">
        <x:v>2</x:v>
      </x:c>
      <x:c r="R2466" s="3" t="str">
        <x:v>Salud y servicios sociales</x:v>
      </x:c>
      <x:c r="S2466" s="3" t="str">
        <x:v>33600000</x:v>
      </x:c>
      <x:c r="T2466" s="3" t="str">
        <x:v>52.000,00 euros.</x:v>
      </x:c>
      <x:c r="U2466" s="7" t="n">
        <x:v>46271.5</x:v>
      </x:c>
      <x:c r="V2466" s="3" t="str">
        <x:v>76b99ae05ee7b96d580b2b413b6669e89c0015349599435db0bad21ef84168f3</x:v>
      </x:c>
      <x:c r="W2466" s="3" t="str">
        <x:v>BOE-2026-07.zip!/pdf/BOE-B-2026-22562.pdf</x:v>
      </x:c>
      <x:c r="X2466" s="3" t="str">
        <x:v>BOE-2026-07.zip!/capturas/BOE-B-2026-22562-p2.png</x:v>
      </x:c>
      <x:c r="Y24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7" ht="50" customHeight="1">
      <x:c r="A2467" s="7" t="n">
        <x:v>46206.5</x:v>
      </x:c>
      <x:c r="B2467" s="3" t="str">
        <x:v>Dirección Económico Financiero de la Dirección General de Infraestructura. MDE</x:v>
      </x:c>
      <x:c r="C2467" s="3" t="str">
        <x:v>Ceuta / usbad «teniente Ruíz» / acuartelamiento «general de ejercito Pardo De Santayana» / construcción de edifico para la unidad de música del batallón de cuartel general de la comandancia general de Ceuta</x:v>
      </x:c>
      <x:c r="D2467" s="6" t="n">
        <x:v>2184066.01</x:v>
      </x:c>
      <x:c r="E2467" s="3" t="str">
        <x:v>Adjudicación</x:v>
      </x:c>
      <x:c r="F2467" s="3" t="str">
        <x:v>Sin desglose territorial</x:v>
      </x:c>
      <x:c r="G2467" s="3"/>
      <x:c r="H2467" s="3" t="str">
        <x:v>INVESIA CONSTRUCCIÓN Y SERVICIOS, S.L. - AZOGUE INGENIERIA S.L</x:v>
      </x:c>
      <x:c r="I2467" s="3" t="str">
        <x:v>2025/SP03032003/00002554E</x:v>
      </x:c>
      <x:c r="J2467" s="3"/>
      <x:c r="K2467" s="3" t="str">
        <x:v>BOE-B-2026-22561</x:v>
      </x:c>
      <x:c r="L2467" s="3" t="str">
        <x:v>Formalización contrato</x:v>
      </x:c>
      <x:c r="M2467" s="7" t="n">
        <x:v>46169.5</x:v>
      </x:c>
      <x:c r="N2467" s="3" t="str">
        <x:v>13. Valor de las ofertas: / 13.1) Valor de la oferta seleccionada:</x:v>
      </x:c>
      <x:c r="O2467" s="3" t="e">
        <x:f>HYPERLINK("https://www.boe.es/diario_boe/txt.php?id=BOE-B-2026-22561","Abrir anuncio BOE")</x:f>
        <x:v>HYPERLINK is not implemented. linkLocation=https://www.boe.es/diario_boe/txt.php?id=BOE-B-2026-22561, friendlyName=Abrir anuncio BOE</x:v>
      </x:c>
      <x:c r="P2467" s="3" t="e">
        <x:f>HYPERLINK("https://www.boe.es/boe/dias/2026/07/03/pdfs/BOE-B-2026-22561.pdf","Abrir PDF oficial")</x:f>
        <x:v>HYPERLINK is not implemented. linkLocation=https://www.boe.es/boe/dias/2026/07/03/pdfs/BOE-B-2026-22561.pdf, friendlyName=Abrir PDF oficial</x:v>
      </x:c>
      <x:c r="Q2467" s="3" t="n">
        <x:v>2</x:v>
      </x:c>
      <x:c r="R2467" s="3" t="str">
        <x:v>Obras e infraestructuras</x:v>
      </x:c>
      <x:c r="S2467" s="3" t="str">
        <x:v>45000000</x:v>
      </x:c>
      <x:c r="T2467" s="3" t="str">
        <x:v>2.184.066,01 euros.</x:v>
      </x:c>
      <x:c r="U2467" s="7" t="n">
        <x:v>46271.5</x:v>
      </x:c>
      <x:c r="V2467" s="3" t="str">
        <x:v>024069519352672887c400765a08ac4e53d3bd1890b1bba5a531ad6d7a1babae</x:v>
      </x:c>
      <x:c r="W2467" s="3" t="str">
        <x:v>BOE-2026-07.zip!/pdf/BOE-B-2026-22561.pdf</x:v>
      </x:c>
      <x:c r="X2467" s="3" t="str">
        <x:v>BOE-2026-07.zip!/capturas/BOE-B-2026-22561-p2.png</x:v>
      </x:c>
      <x:c r="Y24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8" ht="50" customHeight="1">
      <x:c r="A2468" s="7" t="n">
        <x:v>46206.5</x:v>
      </x:c>
      <x:c r="B2468" s="3" t="str">
        <x:v>Mesa del Senado</x:v>
      </x:c>
      <x:c r="C2468" s="3" t="str">
        <x:v>Servicios de mantenimiento integral de los edificios del Senado</x:v>
      </x:c>
      <x:c r="D2468" s="6" t="n">
        <x:v>15000</x:v>
      </x:c>
      <x:c r="E2468" s="3" t="str">
        <x:v>Adjudicación</x:v>
      </x:c>
      <x:c r="F2468" s="3" t="str">
        <x:v>Comunidad de Madrid</x:v>
      </x:c>
      <x:c r="G2468" s="3" t="str">
        <x:v>Madrid</x:v>
      </x:c>
      <x:c r="H2468" s="3" t="str">
        <x:v>Elsamex Gestión de Infraestructuras</x:v>
      </x:c>
      <x:c r="I2468" s="3" t="str">
        <x:v>03/2026</x:v>
      </x:c>
      <x:c r="J2468" s="3"/>
      <x:c r="K2468" s="3" t="str">
        <x:v>BOE-B-2026-22560</x:v>
      </x:c>
      <x:c r="L2468" s="3" t="str">
        <x:v>Formalización contrato</x:v>
      </x:c>
      <x:c r="M2468" s="7" t="n">
        <x:v>46175.5</x:v>
      </x:c>
      <x:c r="N2468" s="3" t="str">
        <x:v>13. Valor de las ofertas: / 13.1) Valor de la oferta seleccionada:</x:v>
      </x:c>
      <x:c r="O2468" s="3" t="e">
        <x:f>HYPERLINK("https://www.boe.es/diario_boe/txt.php?id=BOE-B-2026-22560","Abrir anuncio BOE")</x:f>
        <x:v>HYPERLINK is not implemented. linkLocation=https://www.boe.es/diario_boe/txt.php?id=BOE-B-2026-22560, friendlyName=Abrir anuncio BOE</x:v>
      </x:c>
      <x:c r="P2468" s="3" t="e">
        <x:f>HYPERLINK("https://www.boe.es/boe/dias/2026/07/03/pdfs/BOE-B-2026-22560.pdf","Abrir PDF oficial")</x:f>
        <x:v>HYPERLINK is not implemented. linkLocation=https://www.boe.es/boe/dias/2026/07/03/pdfs/BOE-B-2026-22560.pdf, friendlyName=Abrir PDF oficial</x:v>
      </x:c>
      <x:c r="Q2468" s="3" t="n">
        <x:v>2</x:v>
      </x:c>
      <x:c r="R2468" s="3" t="str">
        <x:v>Mantenimiento y medio ambiente</x:v>
      </x:c>
      <x:c r="S2468" s="3" t="str">
        <x:v>50700000</x:v>
      </x:c>
      <x:c r="T2468" s="3" t="str">
        <x:v>15.000,00 euros.</x:v>
      </x:c>
      <x:c r="U2468" s="7" t="n">
        <x:v>46271.5</x:v>
      </x:c>
      <x:c r="V2468" s="3" t="str">
        <x:v>14fe519f8ce8e600f60cb09eb2a43b3623767c3be94a480deae2310c0753c48f</x:v>
      </x:c>
      <x:c r="W2468" s="3" t="str">
        <x:v>BOE-2026-07.zip!/pdf/BOE-B-2026-22560.pdf</x:v>
      </x:c>
      <x:c r="X2468" s="3" t="str">
        <x:v>BOE-2026-07.zip!/capturas/BOE-B-2026-22560-p2.png</x:v>
      </x:c>
      <x:c r="Y24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69" ht="50" customHeight="1">
      <x:c r="A2469" s="7" t="n">
        <x:v>46205.5</x:v>
      </x:c>
      <x:c r="B2469" s="3" t="str">
        <x:v>Secretaría General de la Comisión Nacional de los Mercados y la Competencia</x:v>
      </x:c>
      <x:c r="C2469" s="3" t="str">
        <x:v>Lote 1: Lote 1: Mantenimiento de los aparatos elevadores de la sede de la CNMC en Madrid.</x:v>
      </x:c>
      <x:c r="D2469" s="6" t="n">
        <x:v>7289</x:v>
      </x:c>
      <x:c r="E2469" s="3" t="str">
        <x:v>Adjudicación</x:v>
      </x:c>
      <x:c r="F2469" s="3" t="str">
        <x:v>Comunidad de Madrid</x:v>
      </x:c>
      <x:c r="G2469" s="3" t="str">
        <x:v>Madrid</x:v>
      </x:c>
      <x:c r="H2469" s="3" t="str">
        <x:v>TK Elevadores España,S.L</x:v>
      </x:c>
      <x:c r="I2469" s="3" t="str">
        <x:v>260055</x:v>
      </x:c>
      <x:c r="J2469" s="3" t="str">
        <x:v>1</x:v>
      </x:c>
      <x:c r="K2469" s="3" t="str">
        <x:v>BOE-B-2026-22521</x:v>
      </x:c>
      <x:c r="L2469" s="3" t="str">
        <x:v>Formalización contrato</x:v>
      </x:c>
      <x:c r="M2469" s="7" t="n">
        <x:v>46198.5</x:v>
      </x:c>
      <x:c r="N2469" s="3" t="str">
        <x:v>13. Valor de las ofertas: / 13.1) Lote 1: / 13.1.1) Valor de la oferta seleccionada:</x:v>
      </x:c>
      <x:c r="O2469" s="3" t="e">
        <x:f>HYPERLINK("https://www.boe.es/diario_boe/txt.php?id=BOE-B-2026-22521","Abrir anuncio BOE")</x:f>
        <x:v>HYPERLINK is not implemented. linkLocation=https://www.boe.es/diario_boe/txt.php?id=BOE-B-2026-22521, friendlyName=Abrir anuncio BOE</x:v>
      </x:c>
      <x:c r="P2469" s="3" t="e">
        <x:f>HYPERLINK("https://www.boe.es/boe/dias/2026/07/02/pdfs/BOE-B-2026-22521.pdf","Abrir PDF oficial")</x:f>
        <x:v>HYPERLINK is not implemented. linkLocation=https://www.boe.es/boe/dias/2026/07/02/pdfs/BOE-B-2026-22521.pdf, friendlyName=Abrir PDF oficial</x:v>
      </x:c>
      <x:c r="Q2469" s="3" t="n">
        <x:v>2</x:v>
      </x:c>
      <x:c r="R2469" s="3" t="str">
        <x:v>Mantenimiento y medio ambiente</x:v>
      </x:c>
      <x:c r="S2469" s="3" t="str">
        <x:v>50700000</x:v>
      </x:c>
      <x:c r="T2469" s="3" t="str">
        <x:v>7.289,00 euros.</x:v>
      </x:c>
      <x:c r="U2469" s="7" t="n">
        <x:v>46271.5</x:v>
      </x:c>
      <x:c r="V2469" s="3" t="str">
        <x:v>272186d050cf0fcde34e403bf7dde4403fa57617e860e98ca5ef773063abb3e5</x:v>
      </x:c>
      <x:c r="W2469" s="3" t="str">
        <x:v>BOE-2026-07.zip!/pdf/BOE-B-2026-22521.pdf</x:v>
      </x:c>
      <x:c r="X2469" s="3" t="str">
        <x:v>BOE-2026-07.zip!/capturas/BOE-B-2026-22521-p2.png</x:v>
      </x:c>
      <x:c r="Y24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70" ht="50" customHeight="1">
      <x:c r="A2470" s="7" t="n">
        <x:v>46205.5</x:v>
      </x:c>
      <x:c r="B2470" s="3" t="str">
        <x:v>TGSS-Dirección provincial de Baleares</x:v>
      </x:c>
      <x:c r="C2470" s="3" t="str">
        <x:v>Lote 1: Lote 1 (Mallorca) (CPV: 85121281).</x:v>
      </x:c>
      <x:c r="D2470" s="6" t="n">
        <x:v>140</x:v>
      </x:c>
      <x:c r="E2470" s="3" t="str">
        <x:v>Adjudicación</x:v>
      </x:c>
      <x:c r="F2470" s="3" t="str">
        <x:v>Illes Balears</x:v>
      </x:c>
      <x:c r="G2470" s="3" t="str">
        <x:v>Illes Balears</x:v>
      </x:c>
      <x:c r="H2470" s="3" t="str">
        <x:v>IDCQ Hospitales y Sanidad, S.L.U</x:v>
      </x:c>
      <x:c r="I2470" s="3" t="str">
        <x:v>2026/070123</x:v>
      </x:c>
      <x:c r="J2470" s="3" t="str">
        <x:v>1</x:v>
      </x:c>
      <x:c r="K2470" s="3" t="str">
        <x:v>BOE-B-2026-22520</x:v>
      </x:c>
      <x:c r="L2470" s="3" t="str">
        <x:v>Formalización contrato</x:v>
      </x:c>
      <x:c r="M2470" s="7"/>
      <x:c r="N2470" s="3" t="str">
        <x:v>6. Valor de las ofertas: / 6.1) Lote 1: / 6.1.1) Valor de la oferta seleccionada:</x:v>
      </x:c>
      <x:c r="O2470" s="3" t="e">
        <x:f>HYPERLINK("https://www.boe.es/diario_boe/txt.php?id=BOE-B-2026-22520","Abrir anuncio BOE")</x:f>
        <x:v>HYPERLINK is not implemented. linkLocation=https://www.boe.es/diario_boe/txt.php?id=BOE-B-2026-22520, friendlyName=Abrir anuncio BOE</x:v>
      </x:c>
      <x:c r="P2470" s="3" t="e">
        <x:f>HYPERLINK("https://www.boe.es/boe/dias/2026/07/02/pdfs/BOE-B-2026-22520.pdf","Abrir PDF oficial")</x:f>
        <x:v>HYPERLINK is not implemented. linkLocation=https://www.boe.es/boe/dias/2026/07/02/pdfs/BOE-B-2026-22520.pdf, friendlyName=Abrir PDF oficial</x:v>
      </x:c>
      <x:c r="Q2470" s="3" t="n">
        <x:v>2</x:v>
      </x:c>
      <x:c r="R2470" s="3" t="str">
        <x:v>Salud y servicios sociales</x:v>
      </x:c>
      <x:c r="S2470" s="3" t="str">
        <x:v>85121281</x:v>
      </x:c>
      <x:c r="T2470" s="3" t="str">
        <x:v>140,00 euros.</x:v>
      </x:c>
      <x:c r="U2470" s="7" t="n">
        <x:v>46271.5</x:v>
      </x:c>
      <x:c r="V2470" s="3" t="str">
        <x:v>6700f7d326214e9e049151688dd70a4909328480a52cb1d91df819869613e763</x:v>
      </x:c>
      <x:c r="W2470" s="3" t="str">
        <x:v>BOE-2026-07.zip!/pdf/BOE-B-2026-22520.pdf</x:v>
      </x:c>
      <x:c r="X2470" s="3" t="str">
        <x:v>BOE-2026-07.zip!/capturas/BOE-B-2026-22520-p2.png</x:v>
      </x:c>
      <x:c r="Y24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71" ht="50" customHeight="1">
      <x:c r="A2471" s="7" t="n">
        <x:v>46205.5</x:v>
      </x:c>
      <x:c r="B2471" s="3" t="str">
        <x:v>TGSS-Dirección provincial de Baleares</x:v>
      </x:c>
      <x:c r="C2471" s="3" t="str">
        <x:v>Lote 2: Lote 2 (Menorca) (CPV: 85121281).</x:v>
      </x:c>
      <x:c r="D2471" s="6" t="n">
        <x:v>200</x:v>
      </x:c>
      <x:c r="E2471" s="3" t="str">
        <x:v>Adjudicación</x:v>
      </x:c>
      <x:c r="F2471" s="3" t="str">
        <x:v>Illes Balears</x:v>
      </x:c>
      <x:c r="G2471" s="3" t="str">
        <x:v>Illes Balears</x:v>
      </x:c>
      <x:c r="H2471" s="3" t="str">
        <x:v>CENTRE OFTALMOLÒGIC MENORQUÍ SL </x:v>
      </x:c>
      <x:c r="I2471" s="3" t="str">
        <x:v>2026/070123</x:v>
      </x:c>
      <x:c r="J2471" s="3" t="str">
        <x:v>2</x:v>
      </x:c>
      <x:c r="K2471" s="3" t="str">
        <x:v>BOE-B-2026-22519</x:v>
      </x:c>
      <x:c r="L2471" s="3" t="str">
        <x:v>Formalización contrato</x:v>
      </x:c>
      <x:c r="M2471" s="7"/>
      <x:c r="N2471" s="3" t="str">
        <x:v>6. Valor de las ofertas: / 6.2) Lote 2: / 6.2.1) Valor de la oferta seleccionada:</x:v>
      </x:c>
      <x:c r="O2471" s="3" t="e">
        <x:f>HYPERLINK("https://www.boe.es/diario_boe/txt.php?id=BOE-B-2026-22519","Abrir anuncio BOE")</x:f>
        <x:v>HYPERLINK is not implemented. linkLocation=https://www.boe.es/diario_boe/txt.php?id=BOE-B-2026-22519, friendlyName=Abrir anuncio BOE</x:v>
      </x:c>
      <x:c r="P2471" s="3" t="e">
        <x:f>HYPERLINK("https://www.boe.es/boe/dias/2026/07/02/pdfs/BOE-B-2026-22519.pdf","Abrir PDF oficial")</x:f>
        <x:v>HYPERLINK is not implemented. linkLocation=https://www.boe.es/boe/dias/2026/07/02/pdfs/BOE-B-2026-22519.pdf, friendlyName=Abrir PDF oficial</x:v>
      </x:c>
      <x:c r="Q2471" s="3" t="n">
        <x:v>2</x:v>
      </x:c>
      <x:c r="R2471" s="3" t="str">
        <x:v>Salud y servicios sociales</x:v>
      </x:c>
      <x:c r="S2471" s="3" t="str">
        <x:v>85121281</x:v>
      </x:c>
      <x:c r="T2471" s="3" t="str">
        <x:v>200,00 euros.</x:v>
      </x:c>
      <x:c r="U2471" s="7" t="n">
        <x:v>46271.5</x:v>
      </x:c>
      <x:c r="V2471" s="3" t="str">
        <x:v>6f81cec48b86c3a98bb9ae05319b319df9ee1218cca549be415ae088c25acf99</x:v>
      </x:c>
      <x:c r="W2471" s="3" t="str">
        <x:v>BOE-2026-07.zip!/pdf/BOE-B-2026-22519.pdf</x:v>
      </x:c>
      <x:c r="X2471" s="3" t="str">
        <x:v>BOE-2026-07.zip!/capturas/BOE-B-2026-22519-p2.png</x:v>
      </x:c>
      <x:c r="Y24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72" ht="50" customHeight="1">
      <x:c r="A2472" s="7" t="n">
        <x:v>46205.5</x:v>
      </x:c>
      <x:c r="B2472" s="3" t="str">
        <x:v>Subdirección General de Gestión Económica y Oficina Presupuestaria del Ministerio de Inclusión, Seguridad Social y Migraciones</x:v>
      </x:c>
      <x:c r="C2472" s="3" t="str">
        <x:v>Servicio de monitorización de noticias y menciones en prensa online y escrita (CLIPPING) sobre el Ministerio de inclusión, Seguridad Social y Migraciones</x:v>
      </x:c>
      <x:c r="D2472" s="6" t="n">
        <x:v>18720</x:v>
      </x:c>
      <x:c r="E2472" s="3" t="str">
        <x:v>Adjudicación</x:v>
      </x:c>
      <x:c r="F2472" s="3" t="str">
        <x:v>Comunidad de Madrid</x:v>
      </x:c>
      <x:c r="G2472" s="3" t="str">
        <x:v>Madrid</x:v>
      </x:c>
      <x:c r="H2472" s="3" t="str">
        <x:v>SIMBIU INTELLIGENCE SL</x:v>
      </x:c>
      <x:c r="I2472" s="3" t="str">
        <x:v>202601GE0001</x:v>
      </x:c>
      <x:c r="J2472" s="3"/>
      <x:c r="K2472" s="3" t="str">
        <x:v>BOE-B-2026-22518</x:v>
      </x:c>
      <x:c r="L2472" s="3" t="str">
        <x:v>Formalización contrato</x:v>
      </x:c>
      <x:c r="M2472" s="7" t="n">
        <x:v>46174.5</x:v>
      </x:c>
      <x:c r="N2472" s="3" t="str">
        <x:v>13. Valor de las ofertas: / 13.1) Valor de la oferta seleccionada:</x:v>
      </x:c>
      <x:c r="O2472" s="3" t="e">
        <x:f>HYPERLINK("https://www.boe.es/diario_boe/txt.php?id=BOE-B-2026-22518","Abrir anuncio BOE")</x:f>
        <x:v>HYPERLINK is not implemented. linkLocation=https://www.boe.es/diario_boe/txt.php?id=BOE-B-2026-22518, friendlyName=Abrir anuncio BOE</x:v>
      </x:c>
      <x:c r="P2472" s="3" t="e">
        <x:f>HYPERLINK("https://www.boe.es/boe/dias/2026/07/02/pdfs/BOE-B-2026-22518.pdf","Abrir PDF oficial")</x:f>
        <x:v>HYPERLINK is not implemented. linkLocation=https://www.boe.es/boe/dias/2026/07/02/pdfs/BOE-B-2026-22518.pdf, friendlyName=Abrir PDF oficial</x:v>
      </x:c>
      <x:c r="Q2472" s="3" t="n">
        <x:v>2</x:v>
      </x:c>
      <x:c r="R2472" s="3" t="str">
        <x:v>Otros bienes y servicios</x:v>
      </x:c>
      <x:c r="S2472" s="3" t="str">
        <x:v>64000000</x:v>
      </x:c>
      <x:c r="T2472" s="3" t="str">
        <x:v>18.720,00 euros.</x:v>
      </x:c>
      <x:c r="U2472" s="7" t="n">
        <x:v>46271.5</x:v>
      </x:c>
      <x:c r="V2472" s="3" t="str">
        <x:v>77a9f5847f430b2d3225fefe73a3e42d55440a1d0e913ac08488d3a5ccc10ac0</x:v>
      </x:c>
      <x:c r="W2472" s="3" t="str">
        <x:v>BOE-2026-07.zip!/pdf/BOE-B-2026-22518.pdf</x:v>
      </x:c>
      <x:c r="X2472" s="3" t="str">
        <x:v>BOE-2026-07.zip!/capturas/BOE-B-2026-22518-p2.png</x:v>
      </x:c>
      <x:c r="Y2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3" ht="50" customHeight="1">
      <x:c r="A2473" s="7" t="n">
        <x:v>46205.5</x:v>
      </x:c>
      <x:c r="B2473" s="3" t="str">
        <x:v>TGSS-Dirección provincial de Barcelona</x:v>
      </x:c>
      <x:c r="C2473" s="3" t="str">
        <x:v>Vigilancia de la salud del personal dependiente de la Dirección Provincial de la Tesorería General de la Seguridad Social de Barcelona</x:v>
      </x:c>
      <x:c r="D2473" s="6" t="n">
        <x:v>162478.31</x:v>
      </x:c>
      <x:c r="E2473" s="3" t="str">
        <x:v>Adjudicación</x:v>
      </x:c>
      <x:c r="F2473" s="3" t="str">
        <x:v>Cataluña</x:v>
      </x:c>
      <x:c r="G2473" s="3" t="str">
        <x:v>Barcelona</x:v>
      </x:c>
      <x:c r="H2473" s="3" t="str">
        <x:v>AVANTA PREVENCION INTEGRAL SLU</x:v>
      </x:c>
      <x:c r="I2473" s="3" t="str">
        <x:v>2026/080156</x:v>
      </x:c>
      <x:c r="J2473" s="3"/>
      <x:c r="K2473" s="3" t="str">
        <x:v>BOE-B-2026-22517</x:v>
      </x:c>
      <x:c r="L2473" s="3" t="str">
        <x:v>Formalización contrato</x:v>
      </x:c>
      <x:c r="M2473" s="7"/>
      <x:c r="N2473" s="3" t="str">
        <x:v>6. Valor de las ofertas: / 6.1) Valor de la oferta seleccionada:</x:v>
      </x:c>
      <x:c r="O2473" s="3" t="e">
        <x:f>HYPERLINK("https://www.boe.es/diario_boe/txt.php?id=BOE-B-2026-22517","Abrir anuncio BOE")</x:f>
        <x:v>HYPERLINK is not implemented. linkLocation=https://www.boe.es/diario_boe/txt.php?id=BOE-B-2026-22517, friendlyName=Abrir anuncio BOE</x:v>
      </x:c>
      <x:c r="P2473" s="3" t="e">
        <x:f>HYPERLINK("https://www.boe.es/boe/dias/2026/07/02/pdfs/BOE-B-2026-22517.pdf","Abrir PDF oficial")</x:f>
        <x:v>HYPERLINK is not implemented. linkLocation=https://www.boe.es/boe/dias/2026/07/02/pdfs/BOE-B-2026-22517.pdf, friendlyName=Abrir PDF oficial</x:v>
      </x:c>
      <x:c r="Q2473" s="3" t="n">
        <x:v>1</x:v>
      </x:c>
      <x:c r="R2473" s="3" t="str">
        <x:v>Salud y servicios sociales</x:v>
      </x:c>
      <x:c r="S2473" s="3" t="str">
        <x:v>85141000</x:v>
      </x:c>
      <x:c r="T2473" s="3" t="str">
        <x:v>162.478,31 euros.</x:v>
      </x:c>
      <x:c r="U2473" s="7" t="n">
        <x:v>46271.5</x:v>
      </x:c>
      <x:c r="V2473" s="3" t="str">
        <x:v>e18cea102885aacc17b39e1e47e8f77d623827b8794d9fc06d70f8bebf258152</x:v>
      </x:c>
      <x:c r="W2473" s="3" t="str">
        <x:v>BOE-2026-07.zip!/pdf/BOE-B-2026-22517.pdf</x:v>
      </x:c>
      <x:c r="X2473" s="3" t="str">
        <x:v>BOE-2026-07.zip!/capturas/BOE-B-2026-22517-p1.png</x:v>
      </x:c>
      <x:c r="Y2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4" ht="50" customHeight="1">
      <x:c r="A2474" s="7" t="n">
        <x:v>46205.5</x:v>
      </x:c>
      <x:c r="B2474" s="3" t="str">
        <x:v>Junta de Contratación del Ministerio de Inclusión, Seguridad Social y Migraciones</x:v>
      </x:c>
      <x:c r="C2474" s="3" t="str">
        <x:v>Servicio de creatividad y asistencia técnica para el diseño, realización y producción de la campaña publicitaria y de comunicación del Ministerio de Inclusión, Seguridad Social y Migraciones "Nuevas fórmulas de jubilación" durante 2025, a tramitar por procedimiento abierto y tramitación ordinaria</x:v>
      </x:c>
      <x:c r="D2474" s="6" t="n">
        <x:v>134000</x:v>
      </x:c>
      <x:c r="E2474" s="3" t="str">
        <x:v>Adjudicación</x:v>
      </x:c>
      <x:c r="F2474" s="3" t="str">
        <x:v>Comunidad de Madrid</x:v>
      </x:c>
      <x:c r="G2474" s="3" t="str">
        <x:v>Madrid</x:v>
      </x:c>
      <x:c r="H2474" s="3" t="str">
        <x:v>SOPORTE CREATIVO COMUNICACION POSITIVA S.L</x:v>
      </x:c>
      <x:c r="I2474" s="3" t="str">
        <x:v>202501JC0010</x:v>
      </x:c>
      <x:c r="J2474" s="3"/>
      <x:c r="K2474" s="3" t="str">
        <x:v>BOE-B-2026-22516</x:v>
      </x:c>
      <x:c r="L2474" s="3" t="str">
        <x:v>Formalización contrato</x:v>
      </x:c>
      <x:c r="M2474" s="7" t="n">
        <x:v>46141.5</x:v>
      </x:c>
      <x:c r="N2474" s="3" t="str">
        <x:v>13. Valor de las ofertas: / 13.1) Valor de la oferta seleccionada:</x:v>
      </x:c>
      <x:c r="O2474" s="3" t="e">
        <x:f>HYPERLINK("https://www.boe.es/diario_boe/txt.php?id=BOE-B-2026-22516","Abrir anuncio BOE")</x:f>
        <x:v>HYPERLINK is not implemented. linkLocation=https://www.boe.es/diario_boe/txt.php?id=BOE-B-2026-22516, friendlyName=Abrir anuncio BOE</x:v>
      </x:c>
      <x:c r="P2474" s="3" t="e">
        <x:f>HYPERLINK("https://www.boe.es/boe/dias/2026/07/02/pdfs/BOE-B-2026-22516.pdf","Abrir PDF oficial")</x:f>
        <x:v>HYPERLINK is not implemented. linkLocation=https://www.boe.es/boe/dias/2026/07/02/pdfs/BOE-B-2026-22516.pdf, friendlyName=Abrir PDF oficial</x:v>
      </x:c>
      <x:c r="Q2474" s="3" t="n">
        <x:v>2</x:v>
      </x:c>
      <x:c r="R2474" s="3" t="str">
        <x:v>Servicios profesionales</x:v>
      </x:c>
      <x:c r="S2474" s="3" t="str">
        <x:v>79000000</x:v>
      </x:c>
      <x:c r="T2474" s="3" t="str">
        <x:v>134.000,00 euros.</x:v>
      </x:c>
      <x:c r="U2474" s="7" t="n">
        <x:v>46271.5</x:v>
      </x:c>
      <x:c r="V2474" s="3" t="str">
        <x:v>d1694462bf21653a7e8ccd352301531ca4f6546897f83e5e9b5c71d984d059b1</x:v>
      </x:c>
      <x:c r="W2474" s="3" t="str">
        <x:v>BOE-2026-07.zip!/pdf/BOE-B-2026-22516.pdf</x:v>
      </x:c>
      <x:c r="X2474" s="3" t="str">
        <x:v>BOE-2026-07.zip!/capturas/BOE-B-2026-22516-p2.png</x:v>
      </x:c>
      <x:c r="Y2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5" ht="50" customHeight="1">
      <x:c r="A2475" s="7" t="n">
        <x:v>46205.5</x:v>
      </x:c>
      <x:c r="B2475" s="3" t="str">
        <x:v>TGSS-Dirección provincial de Tarragona</x:v>
      </x:c>
      <x:c r="C2475" s="3" t="str">
        <x:v>Servicio de limpieza TGSS Tarragona</x:v>
      </x:c>
      <x:c r="D2475" s="6" t="n">
        <x:v>924526.03</x:v>
      </x:c>
      <x:c r="E2475" s="3" t="str">
        <x:v>Adjudicación</x:v>
      </x:c>
      <x:c r="F2475" s="3" t="str">
        <x:v>Cataluña</x:v>
      </x:c>
      <x:c r="G2475" s="3" t="str">
        <x:v>Tarragona</x:v>
      </x:c>
      <x:c r="H2475" s="3" t="str">
        <x:v>LIMCAMAR, S.L</x:v>
      </x:c>
      <x:c r="I2475" s="3" t="str">
        <x:v>2026/430265</x:v>
      </x:c>
      <x:c r="J2475" s="3"/>
      <x:c r="K2475" s="3" t="str">
        <x:v>BOE-B-2026-22515</x:v>
      </x:c>
      <x:c r="L2475" s="3" t="str">
        <x:v>Formalización contrato</x:v>
      </x:c>
      <x:c r="M2475" s="7" t="n">
        <x:v>46174.5</x:v>
      </x:c>
      <x:c r="N2475" s="3" t="str">
        <x:v>13. Valor de las ofertas: / 13.1) Valor de la oferta seleccionada:</x:v>
      </x:c>
      <x:c r="O2475" s="3" t="e">
        <x:f>HYPERLINK("https://www.boe.es/diario_boe/txt.php?id=BOE-B-2026-22515","Abrir anuncio BOE")</x:f>
        <x:v>HYPERLINK is not implemented. linkLocation=https://www.boe.es/diario_boe/txt.php?id=BOE-B-2026-22515, friendlyName=Abrir anuncio BOE</x:v>
      </x:c>
      <x:c r="P2475" s="3" t="e">
        <x:f>HYPERLINK("https://www.boe.es/boe/dias/2026/07/02/pdfs/BOE-B-2026-22515.pdf","Abrir PDF oficial")</x:f>
        <x:v>HYPERLINK is not implemented. linkLocation=https://www.boe.es/boe/dias/2026/07/02/pdfs/BOE-B-2026-22515.pdf, friendlyName=Abrir PDF oficial</x:v>
      </x:c>
      <x:c r="Q2475" s="3" t="n">
        <x:v>2</x:v>
      </x:c>
      <x:c r="R2475" s="3" t="str">
        <x:v>Mantenimiento y medio ambiente</x:v>
      </x:c>
      <x:c r="S2475" s="3" t="str">
        <x:v>90000000</x:v>
      </x:c>
      <x:c r="T2475" s="3" t="str">
        <x:v>924.526,03 euros.</x:v>
      </x:c>
      <x:c r="U2475" s="7" t="n">
        <x:v>46271.5</x:v>
      </x:c>
      <x:c r="V2475" s="3" t="str">
        <x:v>01368588113ded1ebf2f02d41a5024b22ef9b0f3b7caa99faa6637a1fee0062c</x:v>
      </x:c>
      <x:c r="W2475" s="3" t="str">
        <x:v>BOE-2026-07.zip!/pdf/BOE-B-2026-22515.pdf</x:v>
      </x:c>
      <x:c r="X2475" s="3" t="str">
        <x:v>BOE-2026-07.zip!/capturas/BOE-B-2026-22515-p2.png</x:v>
      </x:c>
      <x:c r="Y24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6" ht="50" customHeight="1">
      <x:c r="A2476" s="7" t="n">
        <x:v>46205.5</x:v>
      </x:c>
      <x:c r="B2476" s="3" t="str">
        <x:v>TGSS-Dirección provincial de Ávila</x:v>
      </x:c>
      <x:c r="C2476" s="3" t="str">
        <x:v>Gestión integral de almacén y archivo de la Dirección Provincial de Ávila y centros dependientes</x:v>
      </x:c>
      <x:c r="D2476" s="6" t="n">
        <x:v>10200</x:v>
      </x:c>
      <x:c r="E2476" s="3" t="str">
        <x:v>Adjudicación</x:v>
      </x:c>
      <x:c r="F2476" s="3" t="str">
        <x:v>Castilla y León</x:v>
      </x:c>
      <x:c r="G2476" s="3" t="str">
        <x:v>Ávila</x:v>
      </x:c>
      <x:c r="H2476" s="3" t="str">
        <x:v>ONTIME TRANSPORTE Y LOGÍSTICA, S.L</x:v>
      </x:c>
      <x:c r="I2476" s="3" t="str">
        <x:v>2026/050066</x:v>
      </x:c>
      <x:c r="J2476" s="3"/>
      <x:c r="K2476" s="3" t="str">
        <x:v>BOE-B-2026-22514</x:v>
      </x:c>
      <x:c r="L2476" s="3" t="str">
        <x:v>Formalización contrato</x:v>
      </x:c>
      <x:c r="M2476" s="7" t="n">
        <x:v>46198.5</x:v>
      </x:c>
      <x:c r="N2476" s="3" t="str">
        <x:v>13. Valor de las ofertas: / 13.1) Valor de la oferta seleccionada:</x:v>
      </x:c>
      <x:c r="O2476" s="3" t="e">
        <x:f>HYPERLINK("https://www.boe.es/diario_boe/txt.php?id=BOE-B-2026-22514","Abrir anuncio BOE")</x:f>
        <x:v>HYPERLINK is not implemented. linkLocation=https://www.boe.es/diario_boe/txt.php?id=BOE-B-2026-22514, friendlyName=Abrir anuncio BOE</x:v>
      </x:c>
      <x:c r="P2476" s="3" t="e">
        <x:f>HYPERLINK("https://www.boe.es/boe/dias/2026/07/02/pdfs/BOE-B-2026-22514.pdf","Abrir PDF oficial")</x:f>
        <x:v>HYPERLINK is not implemented. linkLocation=https://www.boe.es/boe/dias/2026/07/02/pdfs/BOE-B-2026-22514.pdf, friendlyName=Abrir PDF oficial</x:v>
      </x:c>
      <x:c r="Q2476" s="3" t="n">
        <x:v>2</x:v>
      </x:c>
      <x:c r="R2476" s="3" t="str">
        <x:v>Servicios profesionales</x:v>
      </x:c>
      <x:c r="S2476" s="3" t="str">
        <x:v>79000000</x:v>
      </x:c>
      <x:c r="T2476" s="3" t="str">
        <x:v>10.200,00 euros.</x:v>
      </x:c>
      <x:c r="U2476" s="7" t="n">
        <x:v>46271.5</x:v>
      </x:c>
      <x:c r="V2476" s="3" t="str">
        <x:v>8cfd29e8d17dfac8245cde854b7753da0458992d539f6ddbd51dd455500c2003</x:v>
      </x:c>
      <x:c r="W2476" s="3" t="str">
        <x:v>BOE-2026-07.zip!/pdf/BOE-B-2026-22514.pdf</x:v>
      </x:c>
      <x:c r="X2476" s="3" t="str">
        <x:v>BOE-2026-07.zip!/capturas/BOE-B-2026-22514-p2.png</x:v>
      </x:c>
      <x:c r="Y24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7" ht="50" customHeight="1">
      <x:c r="A2477" s="7" t="n">
        <x:v>46205.5</x:v>
      </x:c>
      <x:c r="B2477" s="3" t="str">
        <x:v>TGSS-Dirección provincial de Málaga</x:v>
      </x:c>
      <x:c r="C2477" s="3" t="str">
        <x:v>Servicio de limpieza, desinfección, desinsectación, desratización y reposición de contenedores higiénicos en la sede de la Dirección Provincial de la Tesorería General de la Seguridad Social en Málaga y sus unidades dependientes, durante el periodo del 1 de Octubre 2026 a 30 de Septiembre 2027. Conforme PPT</x:v>
      </x:c>
      <x:c r="D2477" s="6" t="n">
        <x:v>596782.12</x:v>
      </x:c>
      <x:c r="E2477" s="3" t="str">
        <x:v>Adjudicación</x:v>
      </x:c>
      <x:c r="F2477" s="3" t="str">
        <x:v>Andalucía</x:v>
      </x:c>
      <x:c r="G2477" s="3" t="str">
        <x:v>Málaga</x:v>
      </x:c>
      <x:c r="H2477" s="3" t="str">
        <x:v>VERDIBLANCA DE MEDIO AMBIENTE SLU</x:v>
      </x:c>
      <x:c r="I2477" s="3" t="str">
        <x:v>2026/290001</x:v>
      </x:c>
      <x:c r="J2477" s="3"/>
      <x:c r="K2477" s="3" t="str">
        <x:v>BOE-B-2026-22513</x:v>
      </x:c>
      <x:c r="L2477" s="3" t="str">
        <x:v>Formalización contrato</x:v>
      </x:c>
      <x:c r="M2477" s="7" t="n">
        <x:v>46174.5</x:v>
      </x:c>
      <x:c r="N2477" s="3" t="str">
        <x:v>13. Valor de las ofertas: / 13.1) Valor de la oferta seleccionada:</x:v>
      </x:c>
      <x:c r="O2477" s="3" t="e">
        <x:f>HYPERLINK("https://www.boe.es/diario_boe/txt.php?id=BOE-B-2026-22513","Abrir anuncio BOE")</x:f>
        <x:v>HYPERLINK is not implemented. linkLocation=https://www.boe.es/diario_boe/txt.php?id=BOE-B-2026-22513, friendlyName=Abrir anuncio BOE</x:v>
      </x:c>
      <x:c r="P2477" s="3" t="e">
        <x:f>HYPERLINK("https://www.boe.es/boe/dias/2026/07/02/pdfs/BOE-B-2026-22513.pdf","Abrir PDF oficial")</x:f>
        <x:v>HYPERLINK is not implemented. linkLocation=https://www.boe.es/boe/dias/2026/07/02/pdfs/BOE-B-2026-22513.pdf, friendlyName=Abrir PDF oficial</x:v>
      </x:c>
      <x:c r="Q2477" s="3" t="n">
        <x:v>2</x:v>
      </x:c>
      <x:c r="R2477" s="3" t="str">
        <x:v>Mantenimiento y medio ambiente</x:v>
      </x:c>
      <x:c r="S2477" s="3" t="str">
        <x:v>90000000</x:v>
      </x:c>
      <x:c r="T2477" s="3" t="str">
        <x:v>596.782,12 euros.</x:v>
      </x:c>
      <x:c r="U2477" s="7" t="n">
        <x:v>46271.5</x:v>
      </x:c>
      <x:c r="V2477" s="3" t="str">
        <x:v>8d08d5fd3a056d673d37069029b0d24d9f3a39d04ab294afcc66323aa920c9bc</x:v>
      </x:c>
      <x:c r="W2477" s="3" t="str">
        <x:v>BOE-2026-07.zip!/pdf/BOE-B-2026-22513.pdf</x:v>
      </x:c>
      <x:c r="X2477" s="3" t="str">
        <x:v>BOE-2026-07.zip!/capturas/BOE-B-2026-22513-p2.png</x:v>
      </x:c>
      <x:c r="Y24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8" ht="50" customHeight="1">
      <x:c r="A2478" s="7" t="n">
        <x:v>46205.5</x:v>
      </x:c>
      <x:c r="B2478" s="3" t="str">
        <x:v>Secretaría General de la Agencia Estatal Consejo Superior de Investigaciones Científicas</x:v>
      </x:c>
      <x:c r="C2478" s="3" t="str">
        <x:v>Adquisición de dos plataformas elevadoras para poda. PAI 2025-2026, Actuación 5811 con destino al Instituto de Hortofruticultura Subtropical y Mediterránea La Mayora</x:v>
      </x:c>
      <x:c r="D2478" s="6" t="n">
        <x:v>59200</x:v>
      </x:c>
      <x:c r="E2478" s="3" t="str">
        <x:v>Adjudicación</x:v>
      </x:c>
      <x:c r="F2478" s="3" t="str">
        <x:v>Comunidad de Madrid</x:v>
      </x:c>
      <x:c r="G2478" s="3" t="str">
        <x:v>Madrid</x:v>
      </x:c>
      <x:c r="H2478" s="3" t="str">
        <x:v>Plataformas Autopropulsadas Mecano-Mar</x:v>
      </x:c>
      <x:c r="I2478" s="3" t="str">
        <x:v>34905/26</x:v>
      </x:c>
      <x:c r="J2478" s="3"/>
      <x:c r="K2478" s="3" t="str">
        <x:v>BOE-B-2026-22512</x:v>
      </x:c>
      <x:c r="L2478" s="3" t="str">
        <x:v>Formalización contrato</x:v>
      </x:c>
      <x:c r="M2478" s="7" t="n">
        <x:v>46197.5</x:v>
      </x:c>
      <x:c r="N2478" s="3" t="str">
        <x:v>13. Valor de las ofertas: / 13.1) Valor de la oferta seleccionada:</x:v>
      </x:c>
      <x:c r="O2478" s="3" t="e">
        <x:f>HYPERLINK("https://www.boe.es/diario_boe/txt.php?id=BOE-B-2026-22512","Abrir anuncio BOE")</x:f>
        <x:v>HYPERLINK is not implemented. linkLocation=https://www.boe.es/diario_boe/txt.php?id=BOE-B-2026-22512, friendlyName=Abrir anuncio BOE</x:v>
      </x:c>
      <x:c r="P2478" s="3" t="e">
        <x:f>HYPERLINK("https://www.boe.es/boe/dias/2026/07/02/pdfs/BOE-B-2026-22512.pdf","Abrir PDF oficial")</x:f>
        <x:v>HYPERLINK is not implemented. linkLocation=https://www.boe.es/boe/dias/2026/07/02/pdfs/BOE-B-2026-22512.pdf, friendlyName=Abrir PDF oficial</x:v>
      </x:c>
      <x:c r="Q2478" s="3" t="n">
        <x:v>2</x:v>
      </x:c>
      <x:c r="R2478" s="3" t="str">
        <x:v>Otros bienes y servicios</x:v>
      </x:c>
      <x:c r="S2478" s="3" t="str">
        <x:v>16000000</x:v>
      </x:c>
      <x:c r="T2478" s="3" t="str">
        <x:v>59.200,00 euros.</x:v>
      </x:c>
      <x:c r="U2478" s="7" t="n">
        <x:v>46271.5</x:v>
      </x:c>
      <x:c r="V2478" s="3" t="str">
        <x:v>ad400ce222a74b0174f94f0d0cd6c184194b1a479b0130de5b4925b337b1200a</x:v>
      </x:c>
      <x:c r="W2478" s="3" t="str">
        <x:v>BOE-2026-07.zip!/pdf/BOE-B-2026-22512.pdf</x:v>
      </x:c>
      <x:c r="X2478" s="3" t="str">
        <x:v>BOE-2026-07.zip!/capturas/BOE-B-2026-22512-p2.png</x:v>
      </x:c>
      <x:c r="Y24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79" ht="50" customHeight="1">
      <x:c r="A2479" s="7" t="n">
        <x:v>46205.5</x:v>
      </x:c>
      <x:c r="B2479" s="3" t="str">
        <x:v>Secretaría General de la Agencia Estatal Consejo Superior de Investigaciones Científicas</x:v>
      </x:c>
      <x:c r="C2479" s="3" t="str">
        <x:v>Obras de acondicionamiento y reestructuración puntual para nueva escalera en el Museo Nacional de Ciencias Naturales (Edificio de Zoología)</x:v>
      </x:c>
      <x:c r="D2479" s="6" t="n">
        <x:v>131143.21</x:v>
      </x:c>
      <x:c r="E2479" s="3" t="str">
        <x:v>Adjudicación</x:v>
      </x:c>
      <x:c r="F2479" s="3" t="str">
        <x:v>Sin desglose territorial</x:v>
      </x:c>
      <x:c r="G2479" s="3"/>
      <x:c r="H2479" s="3" t="str">
        <x:v>ARENAS JIMENEZ DISEÑO, S.L</x:v>
      </x:c>
      <x:c r="I2479" s="3" t="str">
        <x:v>34751/26</x:v>
      </x:c>
      <x:c r="J2479" s="3"/>
      <x:c r="K2479" s="3" t="str">
        <x:v>BOE-B-2026-22511</x:v>
      </x:c>
      <x:c r="L2479" s="3" t="str">
        <x:v>Formalización contrato</x:v>
      </x:c>
      <x:c r="M2479" s="7" t="n">
        <x:v>46191.5</x:v>
      </x:c>
      <x:c r="N2479" s="3" t="str">
        <x:v>13. Valor de las ofertas: / 13.1) Valor de la oferta seleccionada:</x:v>
      </x:c>
      <x:c r="O2479" s="3" t="e">
        <x:f>HYPERLINK("https://www.boe.es/diario_boe/txt.php?id=BOE-B-2026-22511","Abrir anuncio BOE")</x:f>
        <x:v>HYPERLINK is not implemented. linkLocation=https://www.boe.es/diario_boe/txt.php?id=BOE-B-2026-22511, friendlyName=Abrir anuncio BOE</x:v>
      </x:c>
      <x:c r="P2479" s="3" t="e">
        <x:f>HYPERLINK("https://www.boe.es/boe/dias/2026/07/02/pdfs/BOE-B-2026-22511.pdf","Abrir PDF oficial")</x:f>
        <x:v>HYPERLINK is not implemented. linkLocation=https://www.boe.es/boe/dias/2026/07/02/pdfs/BOE-B-2026-22511.pdf, friendlyName=Abrir PDF oficial</x:v>
      </x:c>
      <x:c r="Q2479" s="3" t="n">
        <x:v>2</x:v>
      </x:c>
      <x:c r="R2479" s="3" t="str">
        <x:v>Obras e infraestructuras</x:v>
      </x:c>
      <x:c r="S2479" s="3" t="str">
        <x:v>45000000</x:v>
      </x:c>
      <x:c r="T2479" s="3" t="str">
        <x:v>131.143,21 euros.</x:v>
      </x:c>
      <x:c r="U2479" s="7" t="n">
        <x:v>46271.5</x:v>
      </x:c>
      <x:c r="V2479" s="3" t="str">
        <x:v>a408ab319b9496f84a917bc542ff0e46165cec87d484a790f30a49c7ba8eebba</x:v>
      </x:c>
      <x:c r="W2479" s="3" t="str">
        <x:v>BOE-2026-07.zip!/pdf/BOE-B-2026-22511.pdf</x:v>
      </x:c>
      <x:c r="X2479" s="3" t="str">
        <x:v>BOE-2026-07.zip!/capturas/BOE-B-2026-22511-p2.png</x:v>
      </x:c>
      <x:c r="Y24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0" ht="50" customHeight="1">
      <x:c r="A2480" s="7" t="n">
        <x:v>46205.5</x:v>
      </x:c>
      <x:c r="B2480" s="3" t="str">
        <x:v>Secretaría General de la Agencia Estatal Consejo Superior de Investigaciones Científicas</x:v>
      </x:c>
      <x:c r="C2480" s="3" t="str">
        <x:v>Lote 1: 35075/26: Suministro de Monografías impresas, publicadas en países anglosajones (LOTE 1 - LOT39/26) con destino a Centro de Ciencias Humanas y Sociales.</x:v>
      </x:c>
      <x:c r="D2480" s="6" t="n">
        <x:v>22547.8</x:v>
      </x:c>
      <x:c r="E2480" s="3" t="str">
        <x:v>Adjudicación</x:v>
      </x:c>
      <x:c r="F2480" s="3" t="str">
        <x:v>Comunidad de Madrid</x:v>
      </x:c>
      <x:c r="G2480" s="3" t="str">
        <x:v>Madrid</x:v>
      </x:c>
      <x:c r="H2480" s="3" t="str">
        <x:v>LLIBRERIA HISPANO AMERICANA S.L</x:v>
      </x:c>
      <x:c r="I2480" s="3" t="str">
        <x:v>LOT39/26</x:v>
      </x:c>
      <x:c r="J2480" s="3" t="str">
        <x:v>1</x:v>
      </x:c>
      <x:c r="K2480" s="3" t="str">
        <x:v>BOE-B-2026-22510</x:v>
      </x:c>
      <x:c r="L2480" s="3" t="str">
        <x:v>Formalización contrato</x:v>
      </x:c>
      <x:c r="M2480" s="7" t="n">
        <x:v>46197.5</x:v>
      </x:c>
      <x:c r="N2480" s="3" t="str">
        <x:v>13. Valor de las ofertas: / 13.1) Lote 1: / 13.1.1) Valor de la oferta seleccionada:</x:v>
      </x:c>
      <x:c r="O2480" s="3" t="e">
        <x:f>HYPERLINK("https://www.boe.es/diario_boe/txt.php?id=BOE-B-2026-22510","Abrir anuncio BOE")</x:f>
        <x:v>HYPERLINK is not implemented. linkLocation=https://www.boe.es/diario_boe/txt.php?id=BOE-B-2026-22510, friendlyName=Abrir anuncio BOE</x:v>
      </x:c>
      <x:c r="P2480" s="3" t="e">
        <x:f>HYPERLINK("https://www.boe.es/boe/dias/2026/07/02/pdfs/BOE-B-2026-22510.pdf","Abrir PDF oficial")</x:f>
        <x:v>HYPERLINK is not implemented. linkLocation=https://www.boe.es/boe/dias/2026/07/02/pdfs/BOE-B-2026-22510.pdf, friendlyName=Abrir PDF oficial</x:v>
      </x:c>
      <x:c r="Q2480" s="3" t="n">
        <x:v>2</x:v>
      </x:c>
      <x:c r="R2480" s="3" t="str">
        <x:v>Otros bienes y servicios</x:v>
      </x:c>
      <x:c r="S2480" s="3" t="str">
        <x:v>22000000</x:v>
      </x:c>
      <x:c r="T2480" s="3" t="str">
        <x:v>22.547,80 euros.</x:v>
      </x:c>
      <x:c r="U2480" s="7" t="n">
        <x:v>46271.5</x:v>
      </x:c>
      <x:c r="V2480" s="3" t="str">
        <x:v>24cae017b9666630ea38af65918cc5e5b9eba3b65b47301d4c52c16580ae7489</x:v>
      </x:c>
      <x:c r="W2480" s="3" t="str">
        <x:v>BOE-2026-07.zip!/pdf/BOE-B-2026-22510.pdf</x:v>
      </x:c>
      <x:c r="X2480" s="3" t="str">
        <x:v>BOE-2026-07.zip!/capturas/BOE-B-2026-22510-p2.png</x:v>
      </x:c>
      <x:c r="Y24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481" ht="50" customHeight="1">
      <x:c r="A2481" s="7" t="n">
        <x:v>46205.5</x:v>
      </x:c>
      <x:c r="B2481" s="3" t="str">
        <x:v>Secretaría General de la Agencia Estatal Consejo Superior de Investigaciones Científicas</x:v>
      </x:c>
      <x:c r="C2481" s="3" t="str">
        <x:v>Suministro e instalación de un almacén de productos químicos modular, prefabricado y transitable con destino al Instituto de Ciencia de Materiales de Barcelona. Financiado PAI 24/25 con código 5489</x:v>
      </x:c>
      <x:c r="D2481" s="6" t="n">
        <x:v>55400</x:v>
      </x:c>
      <x:c r="E2481" s="3" t="str">
        <x:v>Adjudicación</x:v>
      </x:c>
      <x:c r="F2481" s="3" t="str">
        <x:v>Cataluña</x:v>
      </x:c>
      <x:c r="G2481" s="3" t="str">
        <x:v>Barcelona</x:v>
      </x:c>
      <x:c r="H2481" s="3" t="str">
        <x:v>AUBERT S.A</x:v>
      </x:c>
      <x:c r="I2481" s="3" t="str">
        <x:v>34683/26</x:v>
      </x:c>
      <x:c r="J2481" s="3"/>
      <x:c r="K2481" s="3" t="str">
        <x:v>BOE-B-2026-22509</x:v>
      </x:c>
      <x:c r="L2481" s="3" t="str">
        <x:v>Formalización contrato</x:v>
      </x:c>
      <x:c r="M2481" s="7" t="n">
        <x:v>46196.5</x:v>
      </x:c>
      <x:c r="N2481" s="3" t="str">
        <x:v>13. Valor de las ofertas: / 13.1) Valor de la oferta seleccionada:</x:v>
      </x:c>
      <x:c r="O2481" s="3" t="e">
        <x:f>HYPERLINK("https://www.boe.es/diario_boe/txt.php?id=BOE-B-2026-22509","Abrir anuncio BOE")</x:f>
        <x:v>HYPERLINK is not implemented. linkLocation=https://www.boe.es/diario_boe/txt.php?id=BOE-B-2026-22509, friendlyName=Abrir anuncio BOE</x:v>
      </x:c>
      <x:c r="P2481" s="3" t="e">
        <x:f>HYPERLINK("https://www.boe.es/boe/dias/2026/07/02/pdfs/BOE-B-2026-22509.pdf","Abrir PDF oficial")</x:f>
        <x:v>HYPERLINK is not implemented. linkLocation=https://www.boe.es/boe/dias/2026/07/02/pdfs/BOE-B-2026-22509.pdf, friendlyName=Abrir PDF oficial</x:v>
      </x:c>
      <x:c r="Q2481" s="3" t="n">
        <x:v>2</x:v>
      </x:c>
      <x:c r="R2481" s="3" t="str">
        <x:v>Otros bienes y servicios</x:v>
      </x:c>
      <x:c r="S2481" s="3" t="str">
        <x:v>44000000</x:v>
      </x:c>
      <x:c r="T2481" s="3" t="str">
        <x:v>55.400,00 euros.</x:v>
      </x:c>
      <x:c r="U2481" s="7" t="n">
        <x:v>46271.5</x:v>
      </x:c>
      <x:c r="V2481" s="3" t="str">
        <x:v>090ba30f5db2626b8a53ff2e8d9bc083e5fadba91cdad2da880b713509587f5d</x:v>
      </x:c>
      <x:c r="W2481" s="3" t="str">
        <x:v>BOE-2026-07.zip!/pdf/BOE-B-2026-22509.pdf</x:v>
      </x:c>
      <x:c r="X2481" s="3" t="str">
        <x:v>BOE-2026-07.zip!/capturas/BOE-B-2026-22509-p2.png</x:v>
      </x:c>
      <x:c r="Y2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2" ht="50" customHeight="1">
      <x:c r="A2482" s="7" t="n">
        <x:v>46205.5</x:v>
      </x:c>
      <x:c r="B2482" s="3" t="str">
        <x:v>Secretaría General de la Agencia Estatal Consejo Superior de Investigaciones Científicas</x:v>
      </x:c>
      <x:c r="C2482" s="3" t="str">
        <x:v>Obras para la construcción de una edificación efímera para planta de cultivos en el Centro Oceanográfico de Vigo (Pontevedra) del C. N. Instituto Español de Oceanografía</x:v>
      </x:c>
      <x:c r="D2482" s="6" t="n">
        <x:v>358885</x:v>
      </x:c>
      <x:c r="E2482" s="3" t="str">
        <x:v>Adjudicación</x:v>
      </x:c>
      <x:c r="F2482" s="3" t="str">
        <x:v>Sin desglose territorial</x:v>
      </x:c>
      <x:c r="G2482" s="3"/>
      <x:c r="H2482" s="3" t="str">
        <x:v>PROYECON GALICIA,S.A</x:v>
      </x:c>
      <x:c r="I2482" s="3" t="str">
        <x:v>34947/26</x:v>
      </x:c>
      <x:c r="J2482" s="3"/>
      <x:c r="K2482" s="3" t="str">
        <x:v>BOE-B-2026-22508</x:v>
      </x:c>
      <x:c r="L2482" s="3" t="str">
        <x:v>Formalización contrato</x:v>
      </x:c>
      <x:c r="M2482" s="7" t="n">
        <x:v>46191.5</x:v>
      </x:c>
      <x:c r="N2482" s="3" t="str">
        <x:v>13. Valor de las ofertas: / 13.1) Valor de la oferta seleccionada:</x:v>
      </x:c>
      <x:c r="O2482" s="3" t="e">
        <x:f>HYPERLINK("https://www.boe.es/diario_boe/txt.php?id=BOE-B-2026-22508","Abrir anuncio BOE")</x:f>
        <x:v>HYPERLINK is not implemented. linkLocation=https://www.boe.es/diario_boe/txt.php?id=BOE-B-2026-22508, friendlyName=Abrir anuncio BOE</x:v>
      </x:c>
      <x:c r="P2482" s="3" t="e">
        <x:f>HYPERLINK("https://www.boe.es/boe/dias/2026/07/02/pdfs/BOE-B-2026-22508.pdf","Abrir PDF oficial")</x:f>
        <x:v>HYPERLINK is not implemented. linkLocation=https://www.boe.es/boe/dias/2026/07/02/pdfs/BOE-B-2026-22508.pdf, friendlyName=Abrir PDF oficial</x:v>
      </x:c>
      <x:c r="Q2482" s="3" t="n">
        <x:v>2</x:v>
      </x:c>
      <x:c r="R2482" s="3" t="str">
        <x:v>Obras e infraestructuras</x:v>
      </x:c>
      <x:c r="S2482" s="3" t="str">
        <x:v>45000000</x:v>
      </x:c>
      <x:c r="T2482" s="3" t="str">
        <x:v>358.885,00 euros.</x:v>
      </x:c>
      <x:c r="U2482" s="7" t="n">
        <x:v>46271.5</x:v>
      </x:c>
      <x:c r="V2482" s="3" t="str">
        <x:v>f4cef240aef69d814086f244cddebef07c29e7128a45f3abfc436c8c1bb9d4ab</x:v>
      </x:c>
      <x:c r="W2482" s="3" t="str">
        <x:v>BOE-2026-07.zip!/pdf/BOE-B-2026-22508.pdf</x:v>
      </x:c>
      <x:c r="X2482" s="3" t="str">
        <x:v>BOE-2026-07.zip!/capturas/BOE-B-2026-22508-p2.png</x:v>
      </x:c>
      <x:c r="Y2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3" ht="50" customHeight="1">
      <x:c r="A2483" s="7" t="n">
        <x:v>46205.5</x:v>
      </x:c>
      <x:c r="B2483" s="3" t="str">
        <x:v>Secretaría General de la Agencia Estatal Consejo Superior de Investigaciones Científicas</x:v>
      </x:c>
      <x:c r="C2483" s="3" t="str">
        <x:v>Servicio de portero-recepcionista de la Delegación del CSIC ante la UE de la Agencia Estatal Consejo Superior de Investigaciones Científicas (CSIC)</x:v>
      </x:c>
      <x:c r="D2483" s="6" t="n">
        <x:v>154008</x:v>
      </x:c>
      <x:c r="E2483" s="3" t="str">
        <x:v>Licitación</x:v>
      </x:c>
      <x:c r="F2483" s="3" t="str">
        <x:v>Sin desglose territorial</x:v>
      </x:c>
      <x:c r="G2483" s="3"/>
      <x:c r="H2483" s="3"/>
      <x:c r="I2483" s="3" t="str">
        <x:v>35232/26</x:v>
      </x:c>
      <x:c r="J2483" s="3"/>
      <x:c r="K2483" s="3" t="str">
        <x:v>BOE-B-2026-22507</x:v>
      </x:c>
      <x:c r="L2483" s="3" t="str">
        <x:v>Licitación</x:v>
      </x:c>
      <x:c r="M2483" s="7"/>
      <x:c r="N2483" s="3" t="str">
        <x:v>8. Valor estimado:</x:v>
      </x:c>
      <x:c r="O2483" s="3" t="e">
        <x:f>HYPERLINK("https://www.boe.es/diario_boe/txt.php?id=BOE-B-2026-22507","Abrir anuncio BOE")</x:f>
        <x:v>HYPERLINK is not implemented. linkLocation=https://www.boe.es/diario_boe/txt.php?id=BOE-B-2026-22507, friendlyName=Abrir anuncio BOE</x:v>
      </x:c>
      <x:c r="P2483" s="3" t="e">
        <x:f>HYPERLINK("https://www.boe.es/boe/dias/2026/07/02/pdfs/BOE-B-2026-22507.pdf","Abrir PDF oficial")</x:f>
        <x:v>HYPERLINK is not implemented. linkLocation=https://www.boe.es/boe/dias/2026/07/02/pdfs/BOE-B-2026-22507.pdf, friendlyName=Abrir PDF oficial</x:v>
      </x:c>
      <x:c r="Q2483" s="3" t="n">
        <x:v>1</x:v>
      </x:c>
      <x:c r="R2483" s="3" t="str">
        <x:v>Otros bienes y servicios</x:v>
      </x:c>
      <x:c r="S2483" s="3" t="str">
        <x:v>98000000</x:v>
      </x:c>
      <x:c r="T2483" s="3" t="str">
        <x:v>154.008,00 euros.</x:v>
      </x:c>
      <x:c r="U2483" s="7" t="n">
        <x:v>46271.5</x:v>
      </x:c>
      <x:c r="V2483" s="3" t="str">
        <x:v>53295306d8276df597f626b309666c429e7a4a405d18688bbe50dd4a25068fd2</x:v>
      </x:c>
      <x:c r="W2483" s="3" t="str">
        <x:v>BOE-2026-07.zip!/pdf/BOE-B-2026-22507.pdf</x:v>
      </x:c>
      <x:c r="X2483" s="3" t="str">
        <x:v>BOE-2026-07.zip!/capturas/BOE-B-2026-22507-p1.png</x:v>
      </x:c>
      <x:c r="Y24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84" ht="50" customHeight="1">
      <x:c r="A2484" s="7" t="n">
        <x:v>46205.5</x:v>
      </x:c>
      <x:c r="B2484" s="3" t="str">
        <x:v>Secretaría General de la Agencia Estatal Consejo Superior de Investigaciones Científicas</x:v>
      </x:c>
      <x:c r="C2484" s="3" t="str">
        <x:v>Lote 2: 35076/26: Suministro de Monografías impresas, publicadas en cualquier país del mundo (LOTE 2 - LOT39/26) con destino a Centro de Ciencias Humanas y Sociales.</x:v>
      </x:c>
      <x:c r="D2484" s="6" t="n">
        <x:v>50525.25</x:v>
      </x:c>
      <x:c r="E2484" s="3" t="str">
        <x:v>Adjudicación</x:v>
      </x:c>
      <x:c r="F2484" s="3" t="str">
        <x:v>Comunidad de Madrid</x:v>
      </x:c>
      <x:c r="G2484" s="3" t="str">
        <x:v>Madrid</x:v>
      </x:c>
      <x:c r="H2484" s="3" t="str">
        <x:v>LIBRERIA JURIDICA LEX NOVA,S.L.U</x:v>
      </x:c>
      <x:c r="I2484" s="3" t="str">
        <x:v>LOT39/26</x:v>
      </x:c>
      <x:c r="J2484" s="3" t="str">
        <x:v>2</x:v>
      </x:c>
      <x:c r="K2484" s="3" t="str">
        <x:v>BOE-B-2026-22506</x:v>
      </x:c>
      <x:c r="L2484" s="3" t="str">
        <x:v>Formalización contrato</x:v>
      </x:c>
      <x:c r="M2484" s="7" t="n">
        <x:v>46197.5</x:v>
      </x:c>
      <x:c r="N2484" s="3" t="str">
        <x:v>13. Valor de las ofertas: / 13.2) Lote 2: / 13.2.1) Valor de la oferta seleccionada:</x:v>
      </x:c>
      <x:c r="O2484" s="3" t="e">
        <x:f>HYPERLINK("https://www.boe.es/diario_boe/txt.php?id=BOE-B-2026-22506","Abrir anuncio BOE")</x:f>
        <x:v>HYPERLINK is not implemented. linkLocation=https://www.boe.es/diario_boe/txt.php?id=BOE-B-2026-22506, friendlyName=Abrir anuncio BOE</x:v>
      </x:c>
      <x:c r="P2484" s="3" t="e">
        <x:f>HYPERLINK("https://www.boe.es/boe/dias/2026/07/02/pdfs/BOE-B-2026-22506.pdf","Abrir PDF oficial")</x:f>
        <x:v>HYPERLINK is not implemented. linkLocation=https://www.boe.es/boe/dias/2026/07/02/pdfs/BOE-B-2026-22506.pdf, friendlyName=Abrir PDF oficial</x:v>
      </x:c>
      <x:c r="Q2484" s="3" t="n">
        <x:v>2</x:v>
      </x:c>
      <x:c r="R2484" s="3" t="str">
        <x:v>Otros bienes y servicios</x:v>
      </x:c>
      <x:c r="S2484" s="3" t="str">
        <x:v>22000000</x:v>
      </x:c>
      <x:c r="T2484" s="3" t="str">
        <x:v>50.525,25 euros.</x:v>
      </x:c>
      <x:c r="U2484" s="7" t="n">
        <x:v>46271.5</x:v>
      </x:c>
      <x:c r="V2484" s="3" t="str">
        <x:v>be6431872c15751af2cf64dedb98ee289789811177942fe3e9e5411003de2979</x:v>
      </x:c>
      <x:c r="W2484" s="3" t="str">
        <x:v>BOE-2026-07.zip!/pdf/BOE-B-2026-22506.pdf</x:v>
      </x:c>
      <x:c r="X2484" s="3" t="str">
        <x:v>BOE-2026-07.zip!/capturas/BOE-B-2026-22506-p2.png</x:v>
      </x:c>
      <x:c r="Y24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85" ht="50" customHeight="1">
      <x:c r="A2485" s="7" t="n">
        <x:v>46205.5</x:v>
      </x:c>
      <x:c r="B2485" s="3" t="str">
        <x:v>Secretaría General de la Agencia Estatal Consejo Superior de Investigaciones Científicas</x:v>
      </x:c>
      <x:c r="C2485" s="3" t="str">
        <x:v>Lote 2: Servicio de mantenimiento, conservación y limpieza de jardines para el Instituto de Agroquímica y Tecnología de Alimentos.</x:v>
      </x:c>
      <x:c r="D2485" s="6" t="n">
        <x:v>23256</x:v>
      </x:c>
      <x:c r="E2485" s="3" t="str">
        <x:v>Adjudicación</x:v>
      </x:c>
      <x:c r="F2485" s="3" t="str">
        <x:v>Comunitat Valenciana</x:v>
      </x:c>
      <x:c r="G2485" s="3" t="str">
        <x:v>Valencia/València</x:v>
      </x:c>
      <x:c r="H2485" s="3" t="str">
        <x:v>QUALITAS OBRAS SERVICIOS E INGENIERÍA, SL</x:v>
      </x:c>
      <x:c r="I2485" s="3" t="str">
        <x:v>LOT23/26</x:v>
      </x:c>
      <x:c r="J2485" s="3" t="str">
        <x:v>2</x:v>
      </x:c>
      <x:c r="K2485" s="3" t="str">
        <x:v>BOE-B-2026-22505</x:v>
      </x:c>
      <x:c r="L2485" s="3" t="str">
        <x:v>Formalización contrato</x:v>
      </x:c>
      <x:c r="M2485" s="7" t="n">
        <x:v>46175.5</x:v>
      </x:c>
      <x:c r="N2485" s="3" t="str">
        <x:v>13. Valor de las ofertas: / 13.2) Lote 2: / 13.2.1) Valor de la oferta seleccionada:</x:v>
      </x:c>
      <x:c r="O2485" s="3" t="e">
        <x:f>HYPERLINK("https://www.boe.es/diario_boe/txt.php?id=BOE-B-2026-22505","Abrir anuncio BOE")</x:f>
        <x:v>HYPERLINK is not implemented. linkLocation=https://www.boe.es/diario_boe/txt.php?id=BOE-B-2026-22505, friendlyName=Abrir anuncio BOE</x:v>
      </x:c>
      <x:c r="P2485" s="3" t="e">
        <x:f>HYPERLINK("https://www.boe.es/boe/dias/2026/07/02/pdfs/BOE-B-2026-22505.pdf","Abrir PDF oficial")</x:f>
        <x:v>HYPERLINK is not implemented. linkLocation=https://www.boe.es/boe/dias/2026/07/02/pdfs/BOE-B-2026-22505.pdf, friendlyName=Abrir PDF oficial</x:v>
      </x:c>
      <x:c r="Q2485" s="3" t="n">
        <x:v>2</x:v>
      </x:c>
      <x:c r="R2485" s="3" t="str">
        <x:v>Mantenimiento y medio ambiente</x:v>
      </x:c>
      <x:c r="S2485" s="3" t="str">
        <x:v>90000000</x:v>
      </x:c>
      <x:c r="T2485" s="3" t="str">
        <x:v>23.256,00 euros.</x:v>
      </x:c>
      <x:c r="U2485" s="7" t="n">
        <x:v>46271.5</x:v>
      </x:c>
      <x:c r="V2485" s="3" t="str">
        <x:v>e0163c976dbb9cf6b9f4e34b91203d39e8ca3b975a29063220e5322067dabe77</x:v>
      </x:c>
      <x:c r="W2485" s="3" t="str">
        <x:v>BOE-2026-07.zip!/pdf/BOE-B-2026-22505.pdf</x:v>
      </x:c>
      <x:c r="X2485" s="3" t="str">
        <x:v>BOE-2026-07.zip!/capturas/BOE-B-2026-22505-p2.png</x:v>
      </x:c>
      <x:c r="Y24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486" ht="50" customHeight="1">
      <x:c r="A2486" s="7" t="n">
        <x:v>46205.5</x:v>
      </x:c>
      <x:c r="B2486" s="3" t="str">
        <x:v>Subdirección General de la Oficina Presupuestaria y Gestión Económica</x:v>
      </x:c>
      <x:c r="C2486" s="3" t="str">
        <x:v>Servicio de control de plagas de cucarachas en el edificio situado en Paseo del Prado 18-20 de Madrid</x:v>
      </x:c>
      <x:c r="D2486" s="6" t="n">
        <x:v>12709.84</x:v>
      </x:c>
      <x:c r="E2486" s="3" t="str">
        <x:v>Adjudicación</x:v>
      </x:c>
      <x:c r="F2486" s="3" t="str">
        <x:v>Comunidad de Madrid</x:v>
      </x:c>
      <x:c r="G2486" s="3" t="str">
        <x:v>Madrid</x:v>
      </x:c>
      <x:c r="H2486" s="3" t="str">
        <x:v>CODAPLAGA SALUD AMBIENTAL</x:v>
      </x:c>
      <x:c r="I2486" s="3" t="str">
        <x:v>262901PAS002</x:v>
      </x:c>
      <x:c r="J2486" s="3"/>
      <x:c r="K2486" s="3" t="str">
        <x:v>BOE-B-2026-22504</x:v>
      </x:c>
      <x:c r="L2486" s="3" t="str">
        <x:v>Formalización contrato</x:v>
      </x:c>
      <x:c r="M2486" s="7" t="n">
        <x:v>46188.5</x:v>
      </x:c>
      <x:c r="N2486" s="3" t="str">
        <x:v>13. Valor de las ofertas: / 13.1) Valor de la oferta seleccionada:</x:v>
      </x:c>
      <x:c r="O2486" s="3" t="e">
        <x:f>HYPERLINK("https://www.boe.es/diario_boe/txt.php?id=BOE-B-2026-22504","Abrir anuncio BOE")</x:f>
        <x:v>HYPERLINK is not implemented. linkLocation=https://www.boe.es/diario_boe/txt.php?id=BOE-B-2026-22504, friendlyName=Abrir anuncio BOE</x:v>
      </x:c>
      <x:c r="P2486" s="3" t="e">
        <x:f>HYPERLINK("https://www.boe.es/boe/dias/2026/07/02/pdfs/BOE-B-2026-22504.pdf","Abrir PDF oficial")</x:f>
        <x:v>HYPERLINK is not implemented. linkLocation=https://www.boe.es/boe/dias/2026/07/02/pdfs/BOE-B-2026-22504.pdf, friendlyName=Abrir PDF oficial</x:v>
      </x:c>
      <x:c r="Q2486" s="3" t="n">
        <x:v>2</x:v>
      </x:c>
      <x:c r="R2486" s="3" t="str">
        <x:v>Mantenimiento y medio ambiente</x:v>
      </x:c>
      <x:c r="S2486" s="3" t="str">
        <x:v>90000000</x:v>
      </x:c>
      <x:c r="T2486" s="3" t="str">
        <x:v>12.709,84 euros.</x:v>
      </x:c>
      <x:c r="U2486" s="7" t="n">
        <x:v>46271.5</x:v>
      </x:c>
      <x:c r="V2486" s="3" t="str">
        <x:v>24854458db62f84fb6e6cd4c1fabc60ed44d55a068e71a036180aed2b88c4486</x:v>
      </x:c>
      <x:c r="W2486" s="3" t="str">
        <x:v>BOE-2026-07.zip!/pdf/BOE-B-2026-22504.pdf</x:v>
      </x:c>
      <x:c r="X2486" s="3" t="str">
        <x:v>BOE-2026-07.zip!/capturas/BOE-B-2026-22504-p2.png</x:v>
      </x:c>
      <x:c r="Y2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7" ht="50" customHeight="1">
      <x:c r="A2487" s="7" t="n">
        <x:v>46205.5</x:v>
      </x:c>
      <x:c r="B2487" s="3" t="str">
        <x:v>Subdirección General de la Oficina Presupuestaria y Gestión Económica</x:v>
      </x:c>
      <x:c r="C2487" s="3" t="str">
        <x:v>Servicio de asistencia técnica para la adaptación virtual y testeo de un programa formativo sobre tenencia de perros</x:v>
      </x:c>
      <x:c r="D2487" s="6" t="n">
        <x:v>64000</x:v>
      </x:c>
      <x:c r="E2487" s="3" t="str">
        <x:v>Adjudicación</x:v>
      </x:c>
      <x:c r="F2487" s="3" t="str">
        <x:v>Comunidad de Madrid</x:v>
      </x:c>
      <x:c r="G2487" s="3" t="str">
        <x:v>Madrid</x:v>
      </x:c>
      <x:c r="H2487" s="3" t="str">
        <x:v>AXIA INTELLIGENT LEARNING, S.L.U</x:v>
      </x:c>
      <x:c r="I2487" s="3" t="str">
        <x:v>252904PAS005</x:v>
      </x:c>
      <x:c r="J2487" s="3"/>
      <x:c r="K2487" s="3" t="str">
        <x:v>BOE-B-2026-22503</x:v>
      </x:c>
      <x:c r="L2487" s="3" t="str">
        <x:v>Formalización contrato</x:v>
      </x:c>
      <x:c r="M2487" s="7" t="n">
        <x:v>46133.5</x:v>
      </x:c>
      <x:c r="N2487" s="3" t="str">
        <x:v>13. Valor de las ofertas: / 13.1) Valor de la oferta seleccionada:</x:v>
      </x:c>
      <x:c r="O2487" s="3" t="e">
        <x:f>HYPERLINK("https://www.boe.es/diario_boe/txt.php?id=BOE-B-2026-22503","Abrir anuncio BOE")</x:f>
        <x:v>HYPERLINK is not implemented. linkLocation=https://www.boe.es/diario_boe/txt.php?id=BOE-B-2026-22503, friendlyName=Abrir anuncio BOE</x:v>
      </x:c>
      <x:c r="P2487" s="3" t="e">
        <x:f>HYPERLINK("https://www.boe.es/boe/dias/2026/07/02/pdfs/BOE-B-2026-22503.pdf","Abrir PDF oficial")</x:f>
        <x:v>HYPERLINK is not implemented. linkLocation=https://www.boe.es/boe/dias/2026/07/02/pdfs/BOE-B-2026-22503.pdf, friendlyName=Abrir PDF oficial</x:v>
      </x:c>
      <x:c r="Q2487" s="3" t="n">
        <x:v>2</x:v>
      </x:c>
      <x:c r="R2487" s="3" t="str">
        <x:v>Tecnología y comunicaciones</x:v>
      </x:c>
      <x:c r="S2487" s="3" t="str">
        <x:v>30000000</x:v>
      </x:c>
      <x:c r="T2487" s="3" t="str">
        <x:v>64.000,00 euros.</x:v>
      </x:c>
      <x:c r="U2487" s="7" t="n">
        <x:v>46271.5</x:v>
      </x:c>
      <x:c r="V2487" s="3" t="str">
        <x:v>d5229fc7c6ba1939840aa75aa4391b60eeda1d3a1ba7239586642431fa436cb2</x:v>
      </x:c>
      <x:c r="W2487" s="3" t="str">
        <x:v>BOE-2026-07.zip!/pdf/BOE-B-2026-22503.pdf</x:v>
      </x:c>
      <x:c r="X2487" s="3" t="str">
        <x:v>BOE-2026-07.zip!/capturas/BOE-B-2026-22503-p2.png</x:v>
      </x:c>
      <x:c r="Y24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88" ht="50" customHeight="1">
      <x:c r="A2488" s="7" t="n">
        <x:v>46205.5</x:v>
      </x:c>
      <x:c r="B2488" s="3" t="str">
        <x:v>Junta de Contratación del Ministerio de Sanidad</x:v>
      </x:c>
      <x:c r="C2488" s="3" t="str">
        <x:v>Lote 3: Mixto.</x:v>
      </x:c>
      <x:c r="D2488" s="6" t="n">
        <x:v>585684</x:v>
      </x:c>
      <x:c r="E2488" s="3" t="str">
        <x:v>Adjudicación</x:v>
      </x:c>
      <x:c r="F2488" s="3" t="str">
        <x:v>Comunidad de Madrid</x:v>
      </x:c>
      <x:c r="G2488" s="3" t="str">
        <x:v>Madrid</x:v>
      </x:c>
      <x:c r="H2488" s="3" t="str">
        <x:v>TECNILOGICA ECOSISTEMAS S.A. SOCIEDAD UNIPERSONAL</x:v>
      </x:c>
      <x:c r="I2488" s="3" t="str">
        <x:v>202505PAO020</x:v>
      </x:c>
      <x:c r="J2488" s="3" t="str">
        <x:v>3</x:v>
      </x:c>
      <x:c r="K2488" s="3" t="str">
        <x:v>BOE-B-2026-22502</x:v>
      </x:c>
      <x:c r="L2488" s="3" t="str">
        <x:v>Formalización contrato</x:v>
      </x:c>
      <x:c r="M2488" s="7" t="n">
        <x:v>46148.5</x:v>
      </x:c>
      <x:c r="N2488" s="3" t="str">
        <x:v>13. Valor de las ofertas: / 13.3) Lote 3: / 13.3.1) Valor de la oferta seleccionada:</x:v>
      </x:c>
      <x:c r="O2488" s="3" t="e">
        <x:f>HYPERLINK("https://www.boe.es/diario_boe/txt.php?id=BOE-B-2026-22502","Abrir anuncio BOE")</x:f>
        <x:v>HYPERLINK is not implemented. linkLocation=https://www.boe.es/diario_boe/txt.php?id=BOE-B-2026-22502, friendlyName=Abrir anuncio BOE</x:v>
      </x:c>
      <x:c r="P2488" s="3" t="e">
        <x:f>HYPERLINK("https://www.boe.es/boe/dias/2026/07/02/pdfs/BOE-B-2026-22502.pdf","Abrir PDF oficial")</x:f>
        <x:v>HYPERLINK is not implemented. linkLocation=https://www.boe.es/boe/dias/2026/07/02/pdfs/BOE-B-2026-22502.pdf, friendlyName=Abrir PDF oficial</x:v>
      </x:c>
      <x:c r="Q2488" s="3" t="n">
        <x:v>2</x:v>
      </x:c>
      <x:c r="R2488" s="3" t="str">
        <x:v>Tecnología y comunicaciones</x:v>
      </x:c>
      <x:c r="S2488" s="3" t="str">
        <x:v>72000000</x:v>
      </x:c>
      <x:c r="T2488" s="3" t="str">
        <x:v>585.684,00 euros.</x:v>
      </x:c>
      <x:c r="U2488" s="7" t="n">
        <x:v>46271.5</x:v>
      </x:c>
      <x:c r="V2488" s="3" t="str">
        <x:v>d4d7b43446b5dbfae3c5dc59a0c82a9fd74039c31a29910638ee390766e9957a</x:v>
      </x:c>
      <x:c r="W2488" s="3" t="str">
        <x:v>BOE-2026-07.zip!/pdf/BOE-B-2026-22502.pdf</x:v>
      </x:c>
      <x:c r="X2488" s="3" t="str">
        <x:v>BOE-2026-07.zip!/capturas/BOE-B-2026-22502-p2.png</x:v>
      </x:c>
      <x:c r="Y24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489" ht="50" customHeight="1">
      <x:c r="A2489" s="7" t="n">
        <x:v>46205.5</x:v>
      </x:c>
      <x:c r="B2489" s="3" t="str">
        <x:v>Dirección General de Patrimonio Cultural y Bellas Artes</x:v>
      </x:c>
      <x:c r="C2489" s="3" t="str">
        <x:v>Servicio de restauración de 15 bienes culturales de la colección estable del Museo Nacional del Romanticismo</x:v>
      </x:c>
      <x:c r="D2489" s="6" t="n">
        <x:v>23500</x:v>
      </x:c>
      <x:c r="E2489" s="3" t="str">
        <x:v>Adjudicación</x:v>
      </x:c>
      <x:c r="F2489" s="3" t="str">
        <x:v>Comunidad de Madrid</x:v>
      </x:c>
      <x:c r="G2489" s="3" t="str">
        <x:v>Madrid</x:v>
      </x:c>
      <x:c r="H2489" s="3" t="str">
        <x:v>ALET RESTAURACION S.L</x:v>
      </x:c>
      <x:c r="I2489" s="3" t="str">
        <x:v>MSA260031</x:v>
      </x:c>
      <x:c r="J2489" s="3"/>
      <x:c r="K2489" s="3" t="str">
        <x:v>BOE-B-2026-22501</x:v>
      </x:c>
      <x:c r="L2489" s="3" t="str">
        <x:v>Formalización contrato</x:v>
      </x:c>
      <x:c r="M2489" s="7"/>
      <x:c r="N2489" s="3" t="str">
        <x:v>6. Valor de las ofertas: / 6.1) Valor de la oferta seleccionada:</x:v>
      </x:c>
      <x:c r="O2489" s="3" t="e">
        <x:f>HYPERLINK("https://www.boe.es/diario_boe/txt.php?id=BOE-B-2026-22501","Abrir anuncio BOE")</x:f>
        <x:v>HYPERLINK is not implemented. linkLocation=https://www.boe.es/diario_boe/txt.php?id=BOE-B-2026-22501, friendlyName=Abrir anuncio BOE</x:v>
      </x:c>
      <x:c r="P2489" s="3" t="e">
        <x:f>HYPERLINK("https://www.boe.es/boe/dias/2026/07/02/pdfs/BOE-B-2026-22501.pdf","Abrir PDF oficial")</x:f>
        <x:v>HYPERLINK is not implemented. linkLocation=https://www.boe.es/boe/dias/2026/07/02/pdfs/BOE-B-2026-22501.pdf, friendlyName=Abrir PDF oficial</x:v>
      </x:c>
      <x:c r="Q2489" s="3" t="n">
        <x:v>1</x:v>
      </x:c>
      <x:c r="R2489" s="3" t="str">
        <x:v>Otros bienes y servicios</x:v>
      </x:c>
      <x:c r="S2489" s="3" t="str">
        <x:v>92521210</x:v>
      </x:c>
      <x:c r="T2489" s="3" t="str">
        <x:v>23.500,00 euros.</x:v>
      </x:c>
      <x:c r="U2489" s="7" t="n">
        <x:v>46271.5</x:v>
      </x:c>
      <x:c r="V2489" s="3" t="str">
        <x:v>6c5a5c993e92706ff96592a7b33dbbdb6def4199ba9f381f2cde184230b548e7</x:v>
      </x:c>
      <x:c r="W2489" s="3" t="str">
        <x:v>BOE-2026-07.zip!/pdf/BOE-B-2026-22501.pdf</x:v>
      </x:c>
      <x:c r="X2489" s="3" t="str">
        <x:v>BOE-2026-07.zip!/capturas/BOE-B-2026-22501-p1.png</x:v>
      </x:c>
      <x:c r="Y24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0" ht="50" customHeight="1">
      <x:c r="A2490" s="7" t="n">
        <x:v>46205.5</x:v>
      </x:c>
      <x:c r="B2490" s="3" t="str">
        <x:v>Consejo Rector de CASA 47 Entidad Pública Empresarial</x:v>
      </x:c>
      <x:c r="C2490" s="3" t="str">
        <x:v>Obras de Urbanización de la Actuación Residencial BUENAVISTA PA-T.2, en Málaga</x:v>
      </x:c>
      <x:c r="D2490" s="6" t="n">
        <x:v>27925391.37</x:v>
      </x:c>
      <x:c r="E2490" s="3" t="str">
        <x:v>Licitación</x:v>
      </x:c>
      <x:c r="F2490" s="3" t="str">
        <x:v>Sin desglose territorial</x:v>
      </x:c>
      <x:c r="G2490" s="3"/>
      <x:c r="H2490" s="3"/>
      <x:c r="I2490" s="3" t="str">
        <x:v>132637</x:v>
      </x:c>
      <x:c r="J2490" s="3"/>
      <x:c r="K2490" s="3" t="str">
        <x:v>BOE-B-2026-22500</x:v>
      </x:c>
      <x:c r="L2490" s="3" t="str">
        <x:v>Licitación</x:v>
      </x:c>
      <x:c r="M2490" s="7"/>
      <x:c r="N2490" s="3" t="str">
        <x:v>8. Valor estimado:</x:v>
      </x:c>
      <x:c r="O2490" s="3" t="e">
        <x:f>HYPERLINK("https://www.boe.es/diario_boe/txt.php?id=BOE-B-2026-22500","Abrir anuncio BOE")</x:f>
        <x:v>HYPERLINK is not implemented. linkLocation=https://www.boe.es/diario_boe/txt.php?id=BOE-B-2026-22500, friendlyName=Abrir anuncio BOE</x:v>
      </x:c>
      <x:c r="P2490" s="3" t="e">
        <x:f>HYPERLINK("https://www.boe.es/boe/dias/2026/07/02/pdfs/BOE-B-2026-22500.pdf","Abrir PDF oficial")</x:f>
        <x:v>HYPERLINK is not implemented. linkLocation=https://www.boe.es/boe/dias/2026/07/02/pdfs/BOE-B-2026-22500.pdf, friendlyName=Abrir PDF oficial</x:v>
      </x:c>
      <x:c r="Q2490" s="3" t="n">
        <x:v>1</x:v>
      </x:c>
      <x:c r="R2490" s="3" t="str">
        <x:v>Obras e infraestructuras</x:v>
      </x:c>
      <x:c r="S2490" s="3" t="str">
        <x:v>45000000</x:v>
      </x:c>
      <x:c r="T2490" s="3" t="str">
        <x:v>27.925.391,37 euros.</x:v>
      </x:c>
      <x:c r="U2490" s="7" t="n">
        <x:v>46271.5</x:v>
      </x:c>
      <x:c r="V2490" s="3" t="str">
        <x:v>861d9f6afff4dfe8a4ef433db14ef23c00b4111634875b914b055737d1a307cf</x:v>
      </x:c>
      <x:c r="W2490" s="3" t="str">
        <x:v>BOE-2026-07.zip!/pdf/BOE-B-2026-22500.pdf</x:v>
      </x:c>
      <x:c r="X2490" s="3" t="str">
        <x:v>BOE-2026-07.zip!/capturas/BOE-B-2026-22500-p1.png</x:v>
      </x:c>
      <x:c r="Y24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91" ht="50" customHeight="1">
      <x:c r="A2491" s="7" t="n">
        <x:v>46205.5</x:v>
      </x:c>
      <x:c r="B2491" s="3" t="str">
        <x:v>Delegación del Gobierno en la Comunidad Valenciana</x:v>
      </x:c>
      <x:c r="C2491" s="3" t="str">
        <x:v>Servicio de Vigilancia y Seguridad y mantenimiento de equipos de seguridad del Edificio Administrativo de Servicios Múltiples de Valencia, dependiente de la Delegación del Gobierno en la Comunidad Valenciana</x:v>
      </x:c>
      <x:c r="D2491" s="6" t="n">
        <x:v>215000</x:v>
      </x:c>
      <x:c r="E2491" s="3" t="str">
        <x:v>Adjudicación</x:v>
      </x:c>
      <x:c r="F2491" s="3" t="str">
        <x:v>Comunitat Valenciana</x:v>
      </x:c>
      <x:c r="G2491" s="3" t="str">
        <x:v>Valencia/València</x:v>
      </x:c>
      <x:c r="H2491" s="3" t="str">
        <x:v>INOVATIVE SECURITY CONCEPT SLU</x:v>
      </x:c>
      <x:c r="I2491" s="3" t="str">
        <x:v>202646000002</x:v>
      </x:c>
      <x:c r="J2491" s="3"/>
      <x:c r="K2491" s="3" t="str">
        <x:v>BOE-B-2026-22499</x:v>
      </x:c>
      <x:c r="L2491" s="3" t="str">
        <x:v>Formalización contrato</x:v>
      </x:c>
      <x:c r="M2491" s="7" t="n">
        <x:v>46170.5</x:v>
      </x:c>
      <x:c r="N2491" s="3" t="str">
        <x:v>13. Valor de las ofertas: / 13.1) Valor de la oferta seleccionada:</x:v>
      </x:c>
      <x:c r="O2491" s="3" t="e">
        <x:f>HYPERLINK("https://www.boe.es/diario_boe/txt.php?id=BOE-B-2026-22499","Abrir anuncio BOE")</x:f>
        <x:v>HYPERLINK is not implemented. linkLocation=https://www.boe.es/diario_boe/txt.php?id=BOE-B-2026-22499, friendlyName=Abrir anuncio BOE</x:v>
      </x:c>
      <x:c r="P2491" s="3" t="e">
        <x:f>HYPERLINK("https://www.boe.es/boe/dias/2026/07/02/pdfs/BOE-B-2026-22499.pdf","Abrir PDF oficial")</x:f>
        <x:v>HYPERLINK is not implemented. linkLocation=https://www.boe.es/boe/dias/2026/07/02/pdfs/BOE-B-2026-22499.pdf, friendlyName=Abrir PDF oficial</x:v>
      </x:c>
      <x:c r="Q2491" s="3" t="n">
        <x:v>2</x:v>
      </x:c>
      <x:c r="R2491" s="3" t="str">
        <x:v>Mantenimiento y medio ambiente</x:v>
      </x:c>
      <x:c r="S2491" s="3" t="str">
        <x:v>50600000</x:v>
      </x:c>
      <x:c r="T2491" s="3" t="str">
        <x:v>215.000,00 euros.</x:v>
      </x:c>
      <x:c r="U2491" s="7" t="n">
        <x:v>46271.5</x:v>
      </x:c>
      <x:c r="V2491" s="3" t="str">
        <x:v>4f35148aaee1f6ad2f37bc3033c2d4f44d6c882eb4bf489b54af6eb8e48b79da</x:v>
      </x:c>
      <x:c r="W2491" s="3" t="str">
        <x:v>BOE-2026-07.zip!/pdf/BOE-B-2026-22499.pdf</x:v>
      </x:c>
      <x:c r="X2491" s="3" t="str">
        <x:v>BOE-2026-07.zip!/capturas/BOE-B-2026-22499-p2.png</x:v>
      </x:c>
      <x:c r="Y24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2" ht="50" customHeight="1">
      <x:c r="A2492" s="7" t="n">
        <x:v>46205.5</x:v>
      </x:c>
      <x:c r="B2492" s="3" t="str">
        <x:v>Dirección del Organismo Estatal Inspección de Trabajo y Seguridad Social</x:v>
      </x:c>
      <x:c r="C2492" s="3" t="str">
        <x:v>Servicio para el acompañamiento emocional del personal del organismo estatal inspección de trabajo y seguridad social</x:v>
      </x:c>
      <x:c r="D2492" s="6" t="n">
        <x:v>37585.8</x:v>
      </x:c>
      <x:c r="E2492" s="3" t="str">
        <x:v>Adjudicación</x:v>
      </x:c>
      <x:c r="F2492" s="3" t="str">
        <x:v>Sin desglose territorial</x:v>
      </x:c>
      <x:c r="G2492" s="3"/>
      <x:c r="H2492" s="3" t="str">
        <x:v>Emocional Technologies 22 Sociedad Limitada</x:v>
      </x:c>
      <x:c r="I2492" s="3" t="str">
        <x:v>119/2026</x:v>
      </x:c>
      <x:c r="J2492" s="3"/>
      <x:c r="K2492" s="3" t="str">
        <x:v>BOE-B-2026-22497</x:v>
      </x:c>
      <x:c r="L2492" s="3" t="str">
        <x:v>Formalización contrato</x:v>
      </x:c>
      <x:c r="M2492" s="7"/>
      <x:c r="N2492" s="3" t="str">
        <x:v>6. Valor de las ofertas: / 6.1) Valor de la oferta seleccionada:</x:v>
      </x:c>
      <x:c r="O2492" s="3" t="e">
        <x:f>HYPERLINK("https://www.boe.es/diario_boe/txt.php?id=BOE-B-2026-22497","Abrir anuncio BOE")</x:f>
        <x:v>HYPERLINK is not implemented. linkLocation=https://www.boe.es/diario_boe/txt.php?id=BOE-B-2026-22497, friendlyName=Abrir anuncio BOE</x:v>
      </x:c>
      <x:c r="P2492" s="3" t="e">
        <x:f>HYPERLINK("https://www.boe.es/boe/dias/2026/07/02/pdfs/BOE-B-2026-22497.pdf","Abrir PDF oficial")</x:f>
        <x:v>HYPERLINK is not implemented. linkLocation=https://www.boe.es/boe/dias/2026/07/02/pdfs/BOE-B-2026-22497.pdf, friendlyName=Abrir PDF oficial</x:v>
      </x:c>
      <x:c r="Q2492" s="3" t="n">
        <x:v>1</x:v>
      </x:c>
      <x:c r="R2492" s="3" t="str">
        <x:v>Salud y servicios sociales</x:v>
      </x:c>
      <x:c r="S2492" s="3" t="str">
        <x:v>85121270</x:v>
      </x:c>
      <x:c r="T2492" s="3" t="str">
        <x:v>37.585,80 euros.</x:v>
      </x:c>
      <x:c r="U2492" s="7" t="n">
        <x:v>46271.5</x:v>
      </x:c>
      <x:c r="V2492" s="3" t="str">
        <x:v>0530505c3d64a3ca7dd355481293dffe755c5162f56ce5359bb64b211f696e6e</x:v>
      </x:c>
      <x:c r="W2492" s="3" t="str">
        <x:v>BOE-2026-07.zip!/pdf/BOE-B-2026-22497.pdf</x:v>
      </x:c>
      <x:c r="X2492" s="3" t="str">
        <x:v>BOE-2026-07.zip!/capturas/BOE-B-2026-22497-p1.png</x:v>
      </x:c>
      <x:c r="Y2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3" ht="50" customHeight="1">
      <x:c r="A2493" s="7" t="n">
        <x:v>46205.5</x:v>
      </x:c>
      <x:c r="B2493" s="3" t="str">
        <x:v>Presidencia del Consejo Económico y Social</x:v>
      </x:c>
      <x:c r="C2493" s="3" t="str">
        <x:v>Servicio de asistencia técnica para la gestión de contenidos de los entornos web del Consejo Económico y Social (CES)</x:v>
      </x:c>
      <x:c r="D2493" s="6" t="n">
        <x:v>114000</x:v>
      </x:c>
      <x:c r="E2493" s="3" t="str">
        <x:v>Adjudicación</x:v>
      </x:c>
      <x:c r="F2493" s="3" t="str">
        <x:v>Comunidad de Madrid</x:v>
      </x:c>
      <x:c r="G2493" s="3" t="str">
        <x:v>Madrid</x:v>
      </x:c>
      <x:c r="H2493" s="3" t="str">
        <x:v>Global Rosetta S.L.U</x:v>
      </x:c>
      <x:c r="I2493" s="3" t="str">
        <x:v>12-2026</x:v>
      </x:c>
      <x:c r="J2493" s="3"/>
      <x:c r="K2493" s="3" t="str">
        <x:v>BOE-B-2026-22496</x:v>
      </x:c>
      <x:c r="L2493" s="3" t="str">
        <x:v>Formalización contrato</x:v>
      </x:c>
      <x:c r="M2493" s="7" t="n">
        <x:v>46175.5</x:v>
      </x:c>
      <x:c r="N2493" s="3" t="str">
        <x:v>13. Valor de las ofertas: / 13.1) Valor de la oferta seleccionada:</x:v>
      </x:c>
      <x:c r="O2493" s="3" t="e">
        <x:f>HYPERLINK("https://www.boe.es/diario_boe/txt.php?id=BOE-B-2026-22496","Abrir anuncio BOE")</x:f>
        <x:v>HYPERLINK is not implemented. linkLocation=https://www.boe.es/diario_boe/txt.php?id=BOE-B-2026-22496, friendlyName=Abrir anuncio BOE</x:v>
      </x:c>
      <x:c r="P2493" s="3" t="e">
        <x:f>HYPERLINK("https://www.boe.es/boe/dias/2026/07/02/pdfs/BOE-B-2026-22496.pdf","Abrir PDF oficial")</x:f>
        <x:v>HYPERLINK is not implemented. linkLocation=https://www.boe.es/boe/dias/2026/07/02/pdfs/BOE-B-2026-22496.pdf, friendlyName=Abrir PDF oficial</x:v>
      </x:c>
      <x:c r="Q2493" s="3" t="n">
        <x:v>2</x:v>
      </x:c>
      <x:c r="R2493" s="3" t="str">
        <x:v>Tecnología y comunicaciones</x:v>
      </x:c>
      <x:c r="S2493" s="3" t="str">
        <x:v>72000000</x:v>
      </x:c>
      <x:c r="T2493" s="3" t="str">
        <x:v>114.000,00 euros.</x:v>
      </x:c>
      <x:c r="U2493" s="7" t="n">
        <x:v>46271.5</x:v>
      </x:c>
      <x:c r="V2493" s="3" t="str">
        <x:v>2c30eab454af881277783202cef7869baef52c3d9dac065648f8c5adfd1fddab</x:v>
      </x:c>
      <x:c r="W2493" s="3" t="str">
        <x:v>BOE-2026-07.zip!/pdf/BOE-B-2026-22496.pdf</x:v>
      </x:c>
      <x:c r="X2493" s="3" t="str">
        <x:v>BOE-2026-07.zip!/capturas/BOE-B-2026-22496-p2.png</x:v>
      </x:c>
      <x:c r="Y24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4" ht="50" customHeight="1">
      <x:c r="A2494" s="7" t="n">
        <x:v>46205.5</x:v>
      </x:c>
      <x:c r="B2494" s="3" t="str">
        <x:v>ADIF - Presidencia</x:v>
      </x:c>
      <x:c r="C2494" s="3" t="str">
        <x:v>Obras de ejecución del proyecto de construcción para la modernización de la estación de Viladecans (Barcelona)</x:v>
      </x:c>
      <x:c r="D2494" s="6" t="n">
        <x:v>5339013.44</x:v>
      </x:c>
      <x:c r="E2494" s="3" t="str">
        <x:v>Licitación</x:v>
      </x:c>
      <x:c r="F2494" s="3" t="str">
        <x:v>Sin desglose territorial</x:v>
      </x:c>
      <x:c r="G2494" s="3"/>
      <x:c r="H2494" s="3"/>
      <x:c r="I2494" s="3" t="str">
        <x:v>3.26/24108.0052</x:v>
      </x:c>
      <x:c r="J2494" s="3"/>
      <x:c r="K2494" s="3" t="str">
        <x:v>BOE-B-2026-22495</x:v>
      </x:c>
      <x:c r="L2494" s="3" t="str">
        <x:v>Licitación</x:v>
      </x:c>
      <x:c r="M2494" s="7"/>
      <x:c r="N2494" s="3" t="str">
        <x:v>8. Valor estimado:</x:v>
      </x:c>
      <x:c r="O2494" s="3" t="e">
        <x:f>HYPERLINK("https://www.boe.es/diario_boe/txt.php?id=BOE-B-2026-22495","Abrir anuncio BOE")</x:f>
        <x:v>HYPERLINK is not implemented. linkLocation=https://www.boe.es/diario_boe/txt.php?id=BOE-B-2026-22495, friendlyName=Abrir anuncio BOE</x:v>
      </x:c>
      <x:c r="P2494" s="3" t="e">
        <x:f>HYPERLINK("https://www.boe.es/boe/dias/2026/07/02/pdfs/BOE-B-2026-22495.pdf","Abrir PDF oficial")</x:f>
        <x:v>HYPERLINK is not implemented. linkLocation=https://www.boe.es/boe/dias/2026/07/02/pdfs/BOE-B-2026-22495.pdf, friendlyName=Abrir PDF oficial</x:v>
      </x:c>
      <x:c r="Q2494" s="3" t="n">
        <x:v>1</x:v>
      </x:c>
      <x:c r="R2494" s="3" t="str">
        <x:v>Obras e infraestructuras</x:v>
      </x:c>
      <x:c r="S2494" s="3" t="str">
        <x:v>45000000</x:v>
      </x:c>
      <x:c r="T2494" s="3" t="str">
        <x:v>5.339.013,44 euros.</x:v>
      </x:c>
      <x:c r="U2494" s="7" t="n">
        <x:v>46271.5</x:v>
      </x:c>
      <x:c r="V2494" s="3" t="str">
        <x:v>db5ab754138177746f084d11f956b82b154595773abfb19c3dd762dd496431af</x:v>
      </x:c>
      <x:c r="W2494" s="3" t="str">
        <x:v>BOE-2026-07.zip!/pdf/BOE-B-2026-22495.pdf</x:v>
      </x:c>
      <x:c r="X2494" s="3" t="str">
        <x:v>BOE-2026-07.zip!/capturas/BOE-B-2026-22495-p1.png</x:v>
      </x:c>
      <x:c r="Y24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95" ht="50" customHeight="1">
      <x:c r="A2495" s="7" t="n">
        <x:v>46205.5</x:v>
      </x:c>
      <x:c r="B2495" s="3" t="str">
        <x:v>ADIF - Presidencia</x:v>
      </x:c>
      <x:c r="C2495" s="3" t="str">
        <x:v>Servicio de asistencia técnica para el control de las obras de ejecución de nueva vía y electrificación en la estación de Bezana (Cantabria) de la línea 770 Santander - Oviedo</x:v>
      </x:c>
      <x:c r="D2495" s="6" t="n">
        <x:v>401442.52</x:v>
      </x:c>
      <x:c r="E2495" s="3" t="str">
        <x:v>Licitación</x:v>
      </x:c>
      <x:c r="F2495" s="3" t="str">
        <x:v>Cantabria</x:v>
      </x:c>
      <x:c r="G2495" s="3" t="str">
        <x:v>Cantabria</x:v>
      </x:c>
      <x:c r="H2495" s="3"/>
      <x:c r="I2495" s="3" t="str">
        <x:v>3.26/27506.0028</x:v>
      </x:c>
      <x:c r="J2495" s="3"/>
      <x:c r="K2495" s="3" t="str">
        <x:v>BOE-B-2026-22494</x:v>
      </x:c>
      <x:c r="L2495" s="3" t="str">
        <x:v>Licitación</x:v>
      </x:c>
      <x:c r="M2495" s="7"/>
      <x:c r="N2495" s="3" t="str">
        <x:v>8. Valor estimado:</x:v>
      </x:c>
      <x:c r="O2495" s="3" t="e">
        <x:f>HYPERLINK("https://www.boe.es/diario_boe/txt.php?id=BOE-B-2026-22494","Abrir anuncio BOE")</x:f>
        <x:v>HYPERLINK is not implemented. linkLocation=https://www.boe.es/diario_boe/txt.php?id=BOE-B-2026-22494, friendlyName=Abrir anuncio BOE</x:v>
      </x:c>
      <x:c r="P2495" s="3" t="e">
        <x:f>HYPERLINK("https://www.boe.es/boe/dias/2026/07/02/pdfs/BOE-B-2026-22494.pdf","Abrir PDF oficial")</x:f>
        <x:v>HYPERLINK is not implemented. linkLocation=https://www.boe.es/boe/dias/2026/07/02/pdfs/BOE-B-2026-22494.pdf, friendlyName=Abrir PDF oficial</x:v>
      </x:c>
      <x:c r="Q2495" s="3" t="n">
        <x:v>1</x:v>
      </x:c>
      <x:c r="R2495" s="3" t="str">
        <x:v>Servicios profesionales</x:v>
      </x:c>
      <x:c r="S2495" s="3" t="str">
        <x:v>71000000</x:v>
      </x:c>
      <x:c r="T2495" s="3" t="str">
        <x:v>401.442,52 euros.</x:v>
      </x:c>
      <x:c r="U2495" s="7" t="n">
        <x:v>46271.5</x:v>
      </x:c>
      <x:c r="V2495" s="3" t="str">
        <x:v>0f84c54b76ae01ad14de81b2c737c980587f3f866f8786eefebf355fa41f986d</x:v>
      </x:c>
      <x:c r="W2495" s="3" t="str">
        <x:v>BOE-2026-07.zip!/pdf/BOE-B-2026-22494.pdf</x:v>
      </x:c>
      <x:c r="X2495" s="3" t="str">
        <x:v>BOE-2026-07.zip!/capturas/BOE-B-2026-22494-p1.png</x:v>
      </x:c>
      <x:c r="Y24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496" ht="50" customHeight="1">
      <x:c r="A2496" s="7" t="n">
        <x:v>46205.5</x:v>
      </x:c>
      <x:c r="B2496" s="3" t="str">
        <x:v>ADIF - Presidencia</x:v>
      </x:c>
      <x:c r="C2496" s="3" t="str">
        <x:v>Servicio de limpieza de las dependencias del edificio de ADIF, situado en la calle Méndez Álvaro, n.º 1 de Madrid</x:v>
      </x:c>
      <x:c r="D2496" s="6" t="n">
        <x:v>366617.28</x:v>
      </x:c>
      <x:c r="E2496" s="3" t="str">
        <x:v>Adjudicación</x:v>
      </x:c>
      <x:c r="F2496" s="3" t="str">
        <x:v>Comunidad de Madrid</x:v>
      </x:c>
      <x:c r="G2496" s="3" t="str">
        <x:v>Madrid</x:v>
      </x:c>
      <x:c r="H2496" s="3" t="str">
        <x:v>Limpiezas Castilla De Salamanca SL</x:v>
      </x:c>
      <x:c r="I2496" s="3" t="str">
        <x:v>2.25/46504.0046</x:v>
      </x:c>
      <x:c r="J2496" s="3"/>
      <x:c r="K2496" s="3" t="str">
        <x:v>BOE-B-2026-22493</x:v>
      </x:c>
      <x:c r="L2496" s="3" t="str">
        <x:v>Formalización contrato</x:v>
      </x:c>
      <x:c r="M2496" s="7" t="n">
        <x:v>46150.5</x:v>
      </x:c>
      <x:c r="N2496" s="3" t="str">
        <x:v>13. Valor de las ofertas: / 13.1) Valor de la oferta seleccionada:</x:v>
      </x:c>
      <x:c r="O2496" s="3" t="e">
        <x:f>HYPERLINK("https://www.boe.es/diario_boe/txt.php?id=BOE-B-2026-22493","Abrir anuncio BOE")</x:f>
        <x:v>HYPERLINK is not implemented. linkLocation=https://www.boe.es/diario_boe/txt.php?id=BOE-B-2026-22493, friendlyName=Abrir anuncio BOE</x:v>
      </x:c>
      <x:c r="P2496" s="3" t="e">
        <x:f>HYPERLINK("https://www.boe.es/boe/dias/2026/07/02/pdfs/BOE-B-2026-22493.pdf","Abrir PDF oficial")</x:f>
        <x:v>HYPERLINK is not implemented. linkLocation=https://www.boe.es/boe/dias/2026/07/02/pdfs/BOE-B-2026-22493.pdf, friendlyName=Abrir PDF oficial</x:v>
      </x:c>
      <x:c r="Q2496" s="3" t="n">
        <x:v>2</x:v>
      </x:c>
      <x:c r="R2496" s="3" t="str">
        <x:v>Mantenimiento y medio ambiente</x:v>
      </x:c>
      <x:c r="S2496" s="3" t="str">
        <x:v>90000000</x:v>
      </x:c>
      <x:c r="T2496" s="3" t="str">
        <x:v>366.617,28 euros.</x:v>
      </x:c>
      <x:c r="U2496" s="7" t="n">
        <x:v>46271.5</x:v>
      </x:c>
      <x:c r="V2496" s="3" t="str">
        <x:v>53764ccbdfcda4119353806b86437caa5f8f8e8e7fa5dcd77dcc24ecc54314a7</x:v>
      </x:c>
      <x:c r="W2496" s="3" t="str">
        <x:v>BOE-2026-07.zip!/pdf/BOE-B-2026-22493.pdf</x:v>
      </x:c>
      <x:c r="X2496" s="3" t="str">
        <x:v>BOE-2026-07.zip!/capturas/BOE-B-2026-22493-p2.png</x:v>
      </x:c>
      <x:c r="Y24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7" ht="50" customHeight="1">
      <x:c r="A2497" s="7" t="n">
        <x:v>46205.5</x:v>
      </x:c>
      <x:c r="B2497" s="3" t="str">
        <x:v>ADIF - Presidencia</x:v>
      </x:c>
      <x:c r="C2497" s="3" t="str">
        <x:v>Prestación de servicios externos auxiliares y complementarios en la estación de Mora La Nova</x:v>
      </x:c>
      <x:c r="D2497" s="6" t="n">
        <x:v>80694.31</x:v>
      </x:c>
      <x:c r="E2497" s="3" t="str">
        <x:v>Adjudicación</x:v>
      </x:c>
      <x:c r="F2497" s="3" t="str">
        <x:v>Cataluña</x:v>
      </x:c>
      <x:c r="G2497" s="3" t="str">
        <x:v>Tarragona</x:v>
      </x:c>
      <x:c r="H2497" s="3" t="str">
        <x:v>Interim Impulsa SLU</x:v>
      </x:c>
      <x:c r="I2497" s="3" t="str">
        <x:v>2.26/32108.0064</x:v>
      </x:c>
      <x:c r="J2497" s="3"/>
      <x:c r="K2497" s="3" t="str">
        <x:v>BOE-B-2026-22492</x:v>
      </x:c>
      <x:c r="L2497" s="3" t="str">
        <x:v>Formalización contrato</x:v>
      </x:c>
      <x:c r="M2497" s="7" t="n">
        <x:v>46170.5</x:v>
      </x:c>
      <x:c r="N2497" s="3" t="str">
        <x:v>13. Valor de las ofertas: / 13.1) Valor de la oferta seleccionada:</x:v>
      </x:c>
      <x:c r="O2497" s="3" t="e">
        <x:f>HYPERLINK("https://www.boe.es/diario_boe/txt.php?id=BOE-B-2026-22492","Abrir anuncio BOE")</x:f>
        <x:v>HYPERLINK is not implemented. linkLocation=https://www.boe.es/diario_boe/txt.php?id=BOE-B-2026-22492, friendlyName=Abrir anuncio BOE</x:v>
      </x:c>
      <x:c r="P2497" s="3" t="e">
        <x:f>HYPERLINK("https://www.boe.es/boe/dias/2026/07/02/pdfs/BOE-B-2026-22492.pdf","Abrir PDF oficial")</x:f>
        <x:v>HYPERLINK is not implemented. linkLocation=https://www.boe.es/boe/dias/2026/07/02/pdfs/BOE-B-2026-22492.pdf, friendlyName=Abrir PDF oficial</x:v>
      </x:c>
      <x:c r="Q2497" s="3" t="n">
        <x:v>2</x:v>
      </x:c>
      <x:c r="R2497" s="3" t="str">
        <x:v>Transporte y vehículos</x:v>
      </x:c>
      <x:c r="S2497" s="3" t="str">
        <x:v>63000000</x:v>
      </x:c>
      <x:c r="T2497" s="3" t="str">
        <x:v>80.694,31 euros.</x:v>
      </x:c>
      <x:c r="U2497" s="7" t="n">
        <x:v>46271.5</x:v>
      </x:c>
      <x:c r="V2497" s="3" t="str">
        <x:v>3326d9d5d554da63a9b9c337bd18958d18e372f03f2498c6ddb78827a74120f4</x:v>
      </x:c>
      <x:c r="W2497" s="3" t="str">
        <x:v>BOE-2026-07.zip!/pdf/BOE-B-2026-22492.pdf</x:v>
      </x:c>
      <x:c r="X2497" s="3" t="str">
        <x:v>BOE-2026-07.zip!/capturas/BOE-B-2026-22492-p2.png</x:v>
      </x:c>
      <x:c r="Y2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8" ht="50" customHeight="1">
      <x:c r="A2498" s="7" t="n">
        <x:v>46205.5</x:v>
      </x:c>
      <x:c r="B2498" s="3" t="str">
        <x:v>ADIF - Presidencia</x:v>
      </x:c>
      <x:c r="C2498" s="3" t="str">
        <x:v>Ejecución de obras del proyecto de construcción para la renovación integral de la catenaria en las vías generales y de apartado de la estación de La Roda de Albacete. Línea 300: Madrid Chamartín-Valencia Estación del Norte</x:v>
      </x:c>
      <x:c r="D2498" s="6" t="n">
        <x:v>2069809.96</x:v>
      </x:c>
      <x:c r="E2498" s="3" t="str">
        <x:v>Adjudicación</x:v>
      </x:c>
      <x:c r="F2498" s="3" t="str">
        <x:v>Sin desglose territorial</x:v>
      </x:c>
      <x:c r="G2498" s="3"/>
      <x:c r="H2498" s="3" t="str">
        <x:v>Syneox Rail SL</x:v>
      </x:c>
      <x:c r="I2498" s="3" t="str">
        <x:v>3.25/27507.0082</x:v>
      </x:c>
      <x:c r="J2498" s="3"/>
      <x:c r="K2498" s="3" t="str">
        <x:v>BOE-B-2026-22491</x:v>
      </x:c>
      <x:c r="L2498" s="3" t="str">
        <x:v>Formalización contrato</x:v>
      </x:c>
      <x:c r="M2498" s="7" t="n">
        <x:v>46184.5</x:v>
      </x:c>
      <x:c r="N2498" s="3" t="str">
        <x:v>13. Valor de las ofertas: / 13.1) Valor de la oferta seleccionada:</x:v>
      </x:c>
      <x:c r="O2498" s="3" t="e">
        <x:f>HYPERLINK("https://www.boe.es/diario_boe/txt.php?id=BOE-B-2026-22491","Abrir anuncio BOE")</x:f>
        <x:v>HYPERLINK is not implemented. linkLocation=https://www.boe.es/diario_boe/txt.php?id=BOE-B-2026-22491, friendlyName=Abrir anuncio BOE</x:v>
      </x:c>
      <x:c r="P2498" s="3" t="e">
        <x:f>HYPERLINK("https://www.boe.es/boe/dias/2026/07/02/pdfs/BOE-B-2026-22491.pdf","Abrir PDF oficial")</x:f>
        <x:v>HYPERLINK is not implemented. linkLocation=https://www.boe.es/boe/dias/2026/07/02/pdfs/BOE-B-2026-22491.pdf, friendlyName=Abrir PDF oficial</x:v>
      </x:c>
      <x:c r="Q2498" s="3" t="n">
        <x:v>2</x:v>
      </x:c>
      <x:c r="R2498" s="3" t="str">
        <x:v>Obras e infraestructuras</x:v>
      </x:c>
      <x:c r="S2498" s="3" t="str">
        <x:v>45000000</x:v>
      </x:c>
      <x:c r="T2498" s="3" t="str">
        <x:v>2.069.809,96 euros.</x:v>
      </x:c>
      <x:c r="U2498" s="7" t="n">
        <x:v>46271.5</x:v>
      </x:c>
      <x:c r="V2498" s="3" t="str">
        <x:v>cf8d821cf7f1c083ade5e7104f7f239deb7fab71bee8241244cbd97f5c43021a</x:v>
      </x:c>
      <x:c r="W2498" s="3" t="str">
        <x:v>BOE-2026-07.zip!/pdf/BOE-B-2026-22491.pdf</x:v>
      </x:c>
      <x:c r="X2498" s="3" t="str">
        <x:v>BOE-2026-07.zip!/capturas/BOE-B-2026-22491-p2.png</x:v>
      </x:c>
      <x:c r="Y24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499" ht="50" customHeight="1">
      <x:c r="A2499" s="7" t="n">
        <x:v>46205.5</x:v>
      </x:c>
      <x:c r="B2499" s="3" t="str">
        <x:v>ADIF - Presidencia</x:v>
      </x:c>
      <x:c r="C2499" s="3" t="str">
        <x:v>Servicios de asistencia técnica para el premantenimiento de los aparatos de ancho mixto instalados en la plataforma multimodal de la Llagosta</x:v>
      </x:c>
      <x:c r="D2499" s="6" t="n">
        <x:v>117654.32</x:v>
      </x:c>
      <x:c r="E2499" s="3" t="str">
        <x:v>Adjudicación</x:v>
      </x:c>
      <x:c r="F2499" s="3" t="str">
        <x:v>Cataluña</x:v>
      </x:c>
      <x:c r="G2499" s="3" t="str">
        <x:v>Barcelona</x:v>
      </x:c>
      <x:c r="H2499" s="3" t="str">
        <x:v>SA De Instalaciones Alfar</x:v>
      </x:c>
      <x:c r="I2499" s="3" t="str">
        <x:v>3.26/06110.0046</x:v>
      </x:c>
      <x:c r="J2499" s="3"/>
      <x:c r="K2499" s="3" t="str">
        <x:v>BOE-B-2026-22490</x:v>
      </x:c>
      <x:c r="L2499" s="3" t="str">
        <x:v>Formalización contrato</x:v>
      </x:c>
      <x:c r="M2499" s="7" t="n">
        <x:v>46185.5</x:v>
      </x:c>
      <x:c r="N2499" s="3" t="str">
        <x:v>13. Valor de las ofertas: / 13.1) Valor de la oferta seleccionada:</x:v>
      </x:c>
      <x:c r="O2499" s="3" t="e">
        <x:f>HYPERLINK("https://www.boe.es/diario_boe/txt.php?id=BOE-B-2026-22490","Abrir anuncio BOE")</x:f>
        <x:v>HYPERLINK is not implemented. linkLocation=https://www.boe.es/diario_boe/txt.php?id=BOE-B-2026-22490, friendlyName=Abrir anuncio BOE</x:v>
      </x:c>
      <x:c r="P2499" s="3" t="e">
        <x:f>HYPERLINK("https://www.boe.es/boe/dias/2026/07/02/pdfs/BOE-B-2026-22490.pdf","Abrir PDF oficial")</x:f>
        <x:v>HYPERLINK is not implemented. linkLocation=https://www.boe.es/boe/dias/2026/07/02/pdfs/BOE-B-2026-22490.pdf, friendlyName=Abrir PDF oficial</x:v>
      </x:c>
      <x:c r="Q2499" s="3" t="n">
        <x:v>2</x:v>
      </x:c>
      <x:c r="R2499" s="3" t="str">
        <x:v>Servicios profesionales</x:v>
      </x:c>
      <x:c r="S2499" s="3" t="str">
        <x:v>71000000</x:v>
      </x:c>
      <x:c r="T2499" s="3" t="str">
        <x:v>117.654,32 euros.</x:v>
      </x:c>
      <x:c r="U2499" s="7" t="n">
        <x:v>46271.5</x:v>
      </x:c>
      <x:c r="V2499" s="3" t="str">
        <x:v>0014fa5fab33e3730b825c51f775a94d3abbe101a3a4752e8bdfe669a069a055</x:v>
      </x:c>
      <x:c r="W2499" s="3" t="str">
        <x:v>BOE-2026-07.zip!/pdf/BOE-B-2026-22490.pdf</x:v>
      </x:c>
      <x:c r="X2499" s="3" t="str">
        <x:v>BOE-2026-07.zip!/capturas/BOE-B-2026-22490-p2.png</x:v>
      </x:c>
      <x:c r="Y24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0" ht="50" customHeight="1">
      <x:c r="A2500" s="7" t="n">
        <x:v>46205.5</x:v>
      </x:c>
      <x:c r="B2500" s="3" t="str">
        <x:v>Junta de Contratación del Ministerio de Transportes y Movilidad Sostenible</x:v>
      </x:c>
      <x:c r="C2500" s="3" t="str">
        <x:v>Servicio de limpieza en las dependencias del de la Demarcación de Carreteras de la Extremadura</x:v>
      </x:c>
      <x:c r="D2500" s="6" t="n">
        <x:v>85632</x:v>
      </x:c>
      <x:c r="E2500" s="3" t="str">
        <x:v>Adjudicación</x:v>
      </x:c>
      <x:c r="F2500" s="3" t="str">
        <x:v>Extremadura</x:v>
      </x:c>
      <x:c r="G2500" s="3"/>
      <x:c r="H2500" s="3" t="str">
        <x:v>Lecos Multiservicios S.L</x:v>
      </x:c>
      <x:c r="I2500" s="3" t="str">
        <x:v>26VBF2OM0054</x:v>
      </x:c>
      <x:c r="J2500" s="3"/>
      <x:c r="K2500" s="3" t="str">
        <x:v>BOE-B-2026-22489</x:v>
      </x:c>
      <x:c r="L2500" s="3" t="str">
        <x:v>Formalización contrato</x:v>
      </x:c>
      <x:c r="M2500" s="7" t="n">
        <x:v>46154.5</x:v>
      </x:c>
      <x:c r="N2500" s="3" t="str">
        <x:v>13. Valor de las ofertas: / 13.1) Valor de la oferta seleccionada:</x:v>
      </x:c>
      <x:c r="O2500" s="3" t="e">
        <x:f>HYPERLINK("https://www.boe.es/diario_boe/txt.php?id=BOE-B-2026-22489","Abrir anuncio BOE")</x:f>
        <x:v>HYPERLINK is not implemented. linkLocation=https://www.boe.es/diario_boe/txt.php?id=BOE-B-2026-22489, friendlyName=Abrir anuncio BOE</x:v>
      </x:c>
      <x:c r="P2500" s="3" t="e">
        <x:f>HYPERLINK("https://www.boe.es/boe/dias/2026/07/02/pdfs/BOE-B-2026-22489.pdf","Abrir PDF oficial")</x:f>
        <x:v>HYPERLINK is not implemented. linkLocation=https://www.boe.es/boe/dias/2026/07/02/pdfs/BOE-B-2026-22489.pdf, friendlyName=Abrir PDF oficial</x:v>
      </x:c>
      <x:c r="Q2500" s="3" t="n">
        <x:v>2</x:v>
      </x:c>
      <x:c r="R2500" s="3" t="str">
        <x:v>Mantenimiento y medio ambiente</x:v>
      </x:c>
      <x:c r="S2500" s="3" t="str">
        <x:v>90000000</x:v>
      </x:c>
      <x:c r="T2500" s="3" t="str">
        <x:v>85.632,00 euros.</x:v>
      </x:c>
      <x:c r="U2500" s="7" t="n">
        <x:v>46271.5</x:v>
      </x:c>
      <x:c r="V2500" s="3" t="str">
        <x:v>222cd3f9fc4cf482d07332cb2057d2ddf4f6d636e41a567afa0bea6dc66348d3</x:v>
      </x:c>
      <x:c r="W2500" s="3" t="str">
        <x:v>BOE-2026-07.zip!/pdf/BOE-B-2026-22489.pdf</x:v>
      </x:c>
      <x:c r="X2500" s="3" t="str">
        <x:v>BOE-2026-07.zip!/capturas/BOE-B-2026-22489-p2.png</x:v>
      </x:c>
      <x:c r="Y25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1" ht="50" customHeight="1">
      <x:c r="A2501" s="7" t="n">
        <x:v>46205.5</x:v>
      </x:c>
      <x:c r="B2501" s="3" t="str">
        <x:v>Jefatura de Asuntos Económicos de la Guardia Civil</x:v>
      </x:c>
      <x:c r="C2501" s="3" t="str">
        <x:v>La adquisición de un entrenador de vuelo FNPT II MCC del avión Beechcraft King Air 350 FL755, con la aviónica PRO LINE 21, para el Servicio Aéreo de la Guardia Civil</x:v>
      </x:c>
      <x:c r="D2501" s="6" t="n">
        <x:v>599995</x:v>
      </x:c>
      <x:c r="E2501" s="3" t="str">
        <x:v>Adjudicación</x:v>
      </x:c>
      <x:c r="F2501" s="3" t="str">
        <x:v>Comunidad de Madrid</x:v>
      </x:c>
      <x:c r="G2501" s="3" t="str">
        <x:v>Madrid</x:v>
      </x:c>
      <x:c r="H2501" s="3" t="str">
        <x:v>Entrenadores Olarte, S.L</x:v>
      </x:c>
      <x:c r="I2501" s="3" t="str">
        <x:v>B/0106/A/25/6</x:v>
      </x:c>
      <x:c r="J2501" s="3"/>
      <x:c r="K2501" s="3" t="str">
        <x:v>BOE-B-2026-22488</x:v>
      </x:c>
      <x:c r="L2501" s="3" t="str">
        <x:v>Formalización contrato</x:v>
      </x:c>
      <x:c r="M2501" s="7" t="n">
        <x:v>46147.5</x:v>
      </x:c>
      <x:c r="N2501" s="3" t="str">
        <x:v>13. Valor de las ofertas: / 13.1) Valor de la oferta seleccionada:</x:v>
      </x:c>
      <x:c r="O2501" s="3" t="e">
        <x:f>HYPERLINK("https://www.boe.es/diario_boe/txt.php?id=BOE-B-2026-22488","Abrir anuncio BOE")</x:f>
        <x:v>HYPERLINK is not implemented. linkLocation=https://www.boe.es/diario_boe/txt.php?id=BOE-B-2026-22488, friendlyName=Abrir anuncio BOE</x:v>
      </x:c>
      <x:c r="P2501" s="3" t="e">
        <x:f>HYPERLINK("https://www.boe.es/boe/dias/2026/07/02/pdfs/BOE-B-2026-22488.pdf","Abrir PDF oficial")</x:f>
        <x:v>HYPERLINK is not implemented. linkLocation=https://www.boe.es/boe/dias/2026/07/02/pdfs/BOE-B-2026-22488.pdf, friendlyName=Abrir PDF oficial</x:v>
      </x:c>
      <x:c r="Q2501" s="3" t="n">
        <x:v>2</x:v>
      </x:c>
      <x:c r="R2501" s="3" t="str">
        <x:v>Transporte y vehículos</x:v>
      </x:c>
      <x:c r="S2501" s="3" t="str">
        <x:v>34000000</x:v>
      </x:c>
      <x:c r="T2501" s="3" t="str">
        <x:v>599.995,00 euros.</x:v>
      </x:c>
      <x:c r="U2501" s="7" t="n">
        <x:v>46271.5</x:v>
      </x:c>
      <x:c r="V2501" s="3" t="str">
        <x:v>2dd95af069575619d98bee3ee76c56ff804569325f00e135b4be23dda7c0c348</x:v>
      </x:c>
      <x:c r="W2501" s="3" t="str">
        <x:v>BOE-2026-07.zip!/pdf/BOE-B-2026-22488.pdf</x:v>
      </x:c>
      <x:c r="X2501" s="3" t="str">
        <x:v>BOE-2026-07.zip!/capturas/BOE-B-2026-22488-p2.png</x:v>
      </x:c>
      <x:c r="Y25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2" ht="50" customHeight="1">
      <x:c r="A2502" s="7" t="n">
        <x:v>46205.5</x:v>
      </x:c>
      <x:c r="B2502" s="3" t="str">
        <x:v>Jefatura de Asuntos Económicos de la Guardia Civil</x:v>
      </x:c>
      <x:c r="C2502" s="3" t="str">
        <x:v>Suministro de Escudos balísticos para diversas Unidades de la Guardia Civil</x:v>
      </x:c>
      <x:c r="D2502" s="6" t="n">
        <x:v>380000</x:v>
      </x:c>
      <x:c r="E2502" s="3" t="str">
        <x:v>Adjudicación</x:v>
      </x:c>
      <x:c r="F2502" s="3" t="str">
        <x:v>Comunidad de Madrid</x:v>
      </x:c>
      <x:c r="G2502" s="3" t="str">
        <x:v>Madrid</x:v>
      </x:c>
      <x:c r="H2502" s="3" t="str">
        <x:v>Km accesorios sl</x:v>
      </x:c>
      <x:c r="I2502" s="3" t="str">
        <x:v>R/0062/A/25/6</x:v>
      </x:c>
      <x:c r="J2502" s="3"/>
      <x:c r="K2502" s="3" t="str">
        <x:v>BOE-B-2026-22487</x:v>
      </x:c>
      <x:c r="L2502" s="3" t="str">
        <x:v>Formalización contrato</x:v>
      </x:c>
      <x:c r="M2502" s="7" t="n">
        <x:v>46161.5</x:v>
      </x:c>
      <x:c r="N2502" s="3" t="str">
        <x:v>13. Valor de las ofertas: / 13.1) Valor de la oferta seleccionada:</x:v>
      </x:c>
      <x:c r="O2502" s="3" t="e">
        <x:f>HYPERLINK("https://www.boe.es/diario_boe/txt.php?id=BOE-B-2026-22487","Abrir anuncio BOE")</x:f>
        <x:v>HYPERLINK is not implemented. linkLocation=https://www.boe.es/diario_boe/txt.php?id=BOE-B-2026-22487, friendlyName=Abrir anuncio BOE</x:v>
      </x:c>
      <x:c r="P2502" s="3" t="e">
        <x:f>HYPERLINK("https://www.boe.es/boe/dias/2026/07/02/pdfs/BOE-B-2026-22487.pdf","Abrir PDF oficial")</x:f>
        <x:v>HYPERLINK is not implemented. linkLocation=https://www.boe.es/boe/dias/2026/07/02/pdfs/BOE-B-2026-22487.pdf, friendlyName=Abrir PDF oficial</x:v>
      </x:c>
      <x:c r="Q2502" s="3" t="n">
        <x:v>2</x:v>
      </x:c>
      <x:c r="R2502" s="3" t="str">
        <x:v>Seguridad y servicios administrativos</x:v>
      </x:c>
      <x:c r="S2502" s="3" t="str">
        <x:v>35000000</x:v>
      </x:c>
      <x:c r="T2502" s="3" t="str">
        <x:v>380.000,00 euros.</x:v>
      </x:c>
      <x:c r="U2502" s="7" t="n">
        <x:v>46271.5</x:v>
      </x:c>
      <x:c r="V2502" s="3" t="str">
        <x:v>e273656e1d80460b59ab6a0ec90bdf400fb508706f7ded59b280da2f7f450114</x:v>
      </x:c>
      <x:c r="W2502" s="3" t="str">
        <x:v>BOE-2026-07.zip!/pdf/BOE-B-2026-22487.pdf</x:v>
      </x:c>
      <x:c r="X2502" s="3" t="str">
        <x:v>BOE-2026-07.zip!/capturas/BOE-B-2026-22487-p2.png</x:v>
      </x:c>
      <x:c r="Y25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3" ht="50" customHeight="1">
      <x:c r="A2503" s="7" t="n">
        <x:v>46205.5</x:v>
      </x:c>
      <x:c r="B2503" s="3" t="str">
        <x:v>Delegación Especial de la Agencia Tributaria en Galicia</x:v>
      </x:c>
      <x:c r="C2503" s="3" t="str">
        <x:v>Sustitución de climatización en la sala de comunicaciones del edificio de la Administración de la AEAT en Betanzos</x:v>
      </x:c>
      <x:c r="D2503" s="6" t="n">
        <x:v>8500</x:v>
      </x:c>
      <x:c r="E2503" s="3" t="str">
        <x:v>Adjudicación</x:v>
      </x:c>
      <x:c r="F2503" s="3" t="str">
        <x:v>Sin desglose territorial</x:v>
      </x:c>
      <x:c r="G2503" s="3"/>
      <x:c r="H2503" s="3" t="str">
        <x:v>Insis Global 2008, S.L</x:v>
      </x:c>
      <x:c r="I2503" s="3" t="str">
        <x:v>26B10022000</x:v>
      </x:c>
      <x:c r="J2503" s="3"/>
      <x:c r="K2503" s="3" t="str">
        <x:v>BOE-B-2026-22486</x:v>
      </x:c>
      <x:c r="L2503" s="3" t="str">
        <x:v>Formalización contrato</x:v>
      </x:c>
      <x:c r="M2503" s="7" t="n">
        <x:v>46198.5</x:v>
      </x:c>
      <x:c r="N2503" s="3" t="str">
        <x:v>13. Valor de las ofertas: / 13.1) Valor de la oferta seleccionada:</x:v>
      </x:c>
      <x:c r="O2503" s="3" t="e">
        <x:f>HYPERLINK("https://www.boe.es/diario_boe/txt.php?id=BOE-B-2026-22486","Abrir anuncio BOE")</x:f>
        <x:v>HYPERLINK is not implemented. linkLocation=https://www.boe.es/diario_boe/txt.php?id=BOE-B-2026-22486, friendlyName=Abrir anuncio BOE</x:v>
      </x:c>
      <x:c r="P2503" s="3" t="e">
        <x:f>HYPERLINK("https://www.boe.es/boe/dias/2026/07/02/pdfs/BOE-B-2026-22486.pdf","Abrir PDF oficial")</x:f>
        <x:v>HYPERLINK is not implemented. linkLocation=https://www.boe.es/boe/dias/2026/07/02/pdfs/BOE-B-2026-22486.pdf, friendlyName=Abrir PDF oficial</x:v>
      </x:c>
      <x:c r="Q2503" s="3" t="n">
        <x:v>2</x:v>
      </x:c>
      <x:c r="R2503" s="3" t="str">
        <x:v>Obras e infraestructuras</x:v>
      </x:c>
      <x:c r="S2503" s="3" t="str">
        <x:v>45000000</x:v>
      </x:c>
      <x:c r="T2503" s="3" t="str">
        <x:v>8.500,00 euros.</x:v>
      </x:c>
      <x:c r="U2503" s="7" t="n">
        <x:v>46271.5</x:v>
      </x:c>
      <x:c r="V2503" s="3" t="str">
        <x:v>76d6f53efcbfbce146237099697554aa9a0965076fbcac88e90b54d26466d5b4</x:v>
      </x:c>
      <x:c r="W2503" s="3" t="str">
        <x:v>BOE-2026-07.zip!/pdf/BOE-B-2026-22486.pdf</x:v>
      </x:c>
      <x:c r="X2503" s="3" t="str">
        <x:v>BOE-2026-07.zip!/capturas/BOE-B-2026-22486-p2.png</x:v>
      </x:c>
      <x:c r="Y25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4" ht="50" customHeight="1">
      <x:c r="A2504" s="7" t="n">
        <x:v>46205.5</x:v>
      </x:c>
      <x:c r="B2504" s="3" t="str">
        <x:v>Delegación Especial de la Agencia Tributaria en Andalucía, Ceuta y Melilla</x:v>
      </x:c>
      <x:c r="C2504" s="3" t="str">
        <x:v>Prevención y control de legionelosis en edificios de la AEAT en Almería</x:v>
      </x:c>
      <x:c r="D2504" s="6" t="n">
        <x:v>5484.5</x:v>
      </x:c>
      <x:c r="E2504" s="3" t="str">
        <x:v>Adjudicación</x:v>
      </x:c>
      <x:c r="F2504" s="3" t="str">
        <x:v>Andalucía</x:v>
      </x:c>
      <x:c r="G2504" s="3" t="str">
        <x:v>Almería</x:v>
      </x:c>
      <x:c r="H2504" s="3" t="str">
        <x:v>ATHISA MEDIO AMBIENTE, S.A.U</x:v>
      </x:c>
      <x:c r="I2504" s="3" t="str">
        <x:v>26040045600</x:v>
      </x:c>
      <x:c r="J2504" s="3"/>
      <x:c r="K2504" s="3" t="str">
        <x:v>BOE-B-2026-22485</x:v>
      </x:c>
      <x:c r="L2504" s="3" t="str">
        <x:v>Formalización contrato</x:v>
      </x:c>
      <x:c r="M2504" s="7" t="n">
        <x:v>46199.5</x:v>
      </x:c>
      <x:c r="N2504" s="3" t="str">
        <x:v>13. Valor de las ofertas: / 13.1) Valor de la oferta seleccionada:</x:v>
      </x:c>
      <x:c r="O2504" s="3" t="e">
        <x:f>HYPERLINK("https://www.boe.es/diario_boe/txt.php?id=BOE-B-2026-22485","Abrir anuncio BOE")</x:f>
        <x:v>HYPERLINK is not implemented. linkLocation=https://www.boe.es/diario_boe/txt.php?id=BOE-B-2026-22485, friendlyName=Abrir anuncio BOE</x:v>
      </x:c>
      <x:c r="P2504" s="3" t="e">
        <x:f>HYPERLINK("https://www.boe.es/boe/dias/2026/07/02/pdfs/BOE-B-2026-22485.pdf","Abrir PDF oficial")</x:f>
        <x:v>HYPERLINK is not implemented. linkLocation=https://www.boe.es/boe/dias/2026/07/02/pdfs/BOE-B-2026-22485.pdf, friendlyName=Abrir PDF oficial</x:v>
      </x:c>
      <x:c r="Q2504" s="3" t="n">
        <x:v>2</x:v>
      </x:c>
      <x:c r="R2504" s="3" t="str">
        <x:v>Mantenimiento y medio ambiente</x:v>
      </x:c>
      <x:c r="S2504" s="3" t="str">
        <x:v>90000000</x:v>
      </x:c>
      <x:c r="T2504" s="3" t="str">
        <x:v>5.484,50 euros.</x:v>
      </x:c>
      <x:c r="U2504" s="7" t="n">
        <x:v>46271.5</x:v>
      </x:c>
      <x:c r="V2504" s="3" t="str">
        <x:v>a39d382211c31bfb1215a22070de8917b22819310a9605baaf0d61a29aa8adc9</x:v>
      </x:c>
      <x:c r="W2504" s="3" t="str">
        <x:v>BOE-2026-07.zip!/pdf/BOE-B-2026-22485.pdf</x:v>
      </x:c>
      <x:c r="X2504" s="3" t="str">
        <x:v>BOE-2026-07.zip!/capturas/BOE-B-2026-22485-p2.png</x:v>
      </x:c>
      <x:c r="Y2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5" ht="50" customHeight="1">
      <x:c r="A2505" s="7" t="n">
        <x:v>46205.5</x:v>
      </x:c>
      <x:c r="B2505" s="3" t="str">
        <x:v>Delegación Especial de la Agencia Estatal de Administración Tributaria en Murcia</x:v>
      </x:c>
      <x:c r="C2505" s="3" t="str">
        <x:v>Retirada, Transporte, Depósito y Custodia de Vehículos D.E. A.E.A.T Murcia</x:v>
      </x:c>
      <x:c r="D2505" s="6" t="n">
        <x:v>15491.56</x:v>
      </x:c>
      <x:c r="E2505" s="3" t="str">
        <x:v>Adjudicación</x:v>
      </x:c>
      <x:c r="F2505" s="3" t="str">
        <x:v>Sin desglose territorial</x:v>
      </x:c>
      <x:c r="G2505" s="3"/>
      <x:c r="H2505" s="3" t="str">
        <x:v>GRÚAS TOMI,S.L</x:v>
      </x:c>
      <x:c r="I2505" s="3" t="str">
        <x:v>26B30047700</x:v>
      </x:c>
      <x:c r="J2505" s="3"/>
      <x:c r="K2505" s="3" t="str">
        <x:v>BOE-B-2026-22484</x:v>
      </x:c>
      <x:c r="L2505" s="3" t="str">
        <x:v>Formalización contrato</x:v>
      </x:c>
      <x:c r="M2505" s="7" t="n">
        <x:v>46192.5</x:v>
      </x:c>
      <x:c r="N2505" s="3" t="str">
        <x:v>13. Valor de las ofertas: / 13.1) Valor de la oferta seleccionada:</x:v>
      </x:c>
      <x:c r="O2505" s="3" t="e">
        <x:f>HYPERLINK("https://www.boe.es/diario_boe/txt.php?id=BOE-B-2026-22484","Abrir anuncio BOE")</x:f>
        <x:v>HYPERLINK is not implemented. linkLocation=https://www.boe.es/diario_boe/txt.php?id=BOE-B-2026-22484, friendlyName=Abrir anuncio BOE</x:v>
      </x:c>
      <x:c r="P2505" s="3" t="e">
        <x:f>HYPERLINK("https://www.boe.es/boe/dias/2026/07/02/pdfs/BOE-B-2026-22484.pdf","Abrir PDF oficial")</x:f>
        <x:v>HYPERLINK is not implemented. linkLocation=https://www.boe.es/boe/dias/2026/07/02/pdfs/BOE-B-2026-22484.pdf, friendlyName=Abrir PDF oficial</x:v>
      </x:c>
      <x:c r="Q2505" s="3" t="n">
        <x:v>2</x:v>
      </x:c>
      <x:c r="R2505" s="3" t="str">
        <x:v>Transporte y vehículos</x:v>
      </x:c>
      <x:c r="S2505" s="3" t="str">
        <x:v>63000000</x:v>
      </x:c>
      <x:c r="T2505" s="3" t="str">
        <x:v>15.491,56 euros.</x:v>
      </x:c>
      <x:c r="U2505" s="7" t="n">
        <x:v>46271.5</x:v>
      </x:c>
      <x:c r="V2505" s="3" t="str">
        <x:v>5f63ea199792fdc93436cfe431bfc6c1b5272f490688af4227ab7efc859c19ba</x:v>
      </x:c>
      <x:c r="W2505" s="3" t="str">
        <x:v>BOE-2026-07.zip!/pdf/BOE-B-2026-22484.pdf</x:v>
      </x:c>
      <x:c r="X2505" s="3" t="str">
        <x:v>BOE-2026-07.zip!/capturas/BOE-B-2026-22484-p2.png</x:v>
      </x:c>
      <x:c r="Y2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6" ht="50" customHeight="1">
      <x:c r="A2506" s="7" t="n">
        <x:v>46205.5</x:v>
      </x:c>
      <x:c r="B2506" s="3" t="str">
        <x:v>Dirección General de Racionalización y Centralización de la Contratación-Junta de Contratación Centralizada</x:v>
      </x:c>
      <x:c r="C2506" s="3" t="str">
        <x:v>Servicio de evaluación ex post de la eficacia de las campañas de publicidad institucional</x:v>
      </x:c>
      <x:c r="D2506" s="6" t="n">
        <x:v>610300</x:v>
      </x:c>
      <x:c r="E2506" s="3" t="str">
        <x:v>Adjudicación</x:v>
      </x:c>
      <x:c r="F2506" s="3" t="str">
        <x:v>Comunidad de Madrid</x:v>
      </x:c>
      <x:c r="G2506" s="3" t="str">
        <x:v>Madrid</x:v>
      </x:c>
      <x:c r="H2506" s="3" t="str">
        <x:v>PLANNING STRATEGY AND GROWTH SL</x:v>
      </x:c>
      <x:c r="I2506" s="3" t="str">
        <x:v>2025/77</x:v>
      </x:c>
      <x:c r="J2506" s="3"/>
      <x:c r="K2506" s="3" t="str">
        <x:v>BOE-B-2026-22483</x:v>
      </x:c>
      <x:c r="L2506" s="3" t="str">
        <x:v>Formalización contrato</x:v>
      </x:c>
      <x:c r="M2506" s="7" t="n">
        <x:v>46080.5</x:v>
      </x:c>
      <x:c r="N2506" s="3" t="str">
        <x:v>13. Valor de las ofertas: / 13.1) Valor de la oferta seleccionada:</x:v>
      </x:c>
      <x:c r="O2506" s="3" t="e">
        <x:f>HYPERLINK("https://www.boe.es/diario_boe/txt.php?id=BOE-B-2026-22483","Abrir anuncio BOE")</x:f>
        <x:v>HYPERLINK is not implemented. linkLocation=https://www.boe.es/diario_boe/txt.php?id=BOE-B-2026-22483, friendlyName=Abrir anuncio BOE</x:v>
      </x:c>
      <x:c r="P2506" s="3" t="e">
        <x:f>HYPERLINK("https://www.boe.es/boe/dias/2026/07/02/pdfs/BOE-B-2026-22483.pdf","Abrir PDF oficial")</x:f>
        <x:v>HYPERLINK is not implemented. linkLocation=https://www.boe.es/boe/dias/2026/07/02/pdfs/BOE-B-2026-22483.pdf, friendlyName=Abrir PDF oficial</x:v>
      </x:c>
      <x:c r="Q2506" s="3" t="n">
        <x:v>2</x:v>
      </x:c>
      <x:c r="R2506" s="3" t="str">
        <x:v>Servicios profesionales</x:v>
      </x:c>
      <x:c r="S2506" s="3" t="str">
        <x:v>79000000</x:v>
      </x:c>
      <x:c r="T2506" s="3" t="str">
        <x:v>610.300,00 euros.</x:v>
      </x:c>
      <x:c r="U2506" s="7" t="n">
        <x:v>46271.5</x:v>
      </x:c>
      <x:c r="V2506" s="3" t="str">
        <x:v>6fc3b3e6e5377a58607c4d4f6f23bfd378403901e56d966bfa948d76bbe7e9b1</x:v>
      </x:c>
      <x:c r="W2506" s="3" t="str">
        <x:v>BOE-2026-07.zip!/pdf/BOE-B-2026-22483.pdf</x:v>
      </x:c>
      <x:c r="X2506" s="3" t="str">
        <x:v>BOE-2026-07.zip!/capturas/BOE-B-2026-22483-p2.png</x:v>
      </x:c>
      <x:c r="Y25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7" ht="50" customHeight="1">
      <x:c r="A2507" s="7" t="n">
        <x:v>46205.5</x:v>
      </x:c>
      <x:c r="B2507" s="3" t="str">
        <x:v>Intendente de Cartagena</x:v>
      </x:c>
      <x:c r="C2507" s="3" t="str">
        <x:v>JEMAN.- Acuerdo Marco de SERVICIOS para el mantenimiento, reparación e instalación de climatización en buques apoyados por el Arsenal de Cartagena</x:v>
      </x:c>
      <x:c r="D2507" s="6" t="n">
        <x:v>2500000</x:v>
      </x:c>
      <x:c r="E2507" s="3" t="str">
        <x:v>Licitación</x:v>
      </x:c>
      <x:c r="F2507" s="3" t="str">
        <x:v>Región de Murcia</x:v>
      </x:c>
      <x:c r="G2507" s="3"/>
      <x:c r="H2507" s="3"/>
      <x:c r="I2507" s="3" t="str">
        <x:v>2026/AR44U/00001319E</x:v>
      </x:c>
      <x:c r="J2507" s="3"/>
      <x:c r="K2507" s="3" t="str">
        <x:v>BOE-B-2026-22482</x:v>
      </x:c>
      <x:c r="L2507" s="3" t="str">
        <x:v>Licitación</x:v>
      </x:c>
      <x:c r="M2507" s="7"/>
      <x:c r="N2507" s="3" t="str">
        <x:v>8. Valor estimado:</x:v>
      </x:c>
      <x:c r="O2507" s="3" t="e">
        <x:f>HYPERLINK("https://www.boe.es/diario_boe/txt.php?id=BOE-B-2026-22482","Abrir anuncio BOE")</x:f>
        <x:v>HYPERLINK is not implemented. linkLocation=https://www.boe.es/diario_boe/txt.php?id=BOE-B-2026-22482, friendlyName=Abrir anuncio BOE</x:v>
      </x:c>
      <x:c r="P2507" s="3" t="e">
        <x:f>HYPERLINK("https://www.boe.es/boe/dias/2026/07/02/pdfs/BOE-B-2026-22482.pdf","Abrir PDF oficial")</x:f>
        <x:v>HYPERLINK is not implemented. linkLocation=https://www.boe.es/boe/dias/2026/07/02/pdfs/BOE-B-2026-22482.pdf, friendlyName=Abrir PDF oficial</x:v>
      </x:c>
      <x:c r="Q2507" s="3" t="n">
        <x:v>1</x:v>
      </x:c>
      <x:c r="R2507" s="3" t="str">
        <x:v>Mantenimiento y medio ambiente</x:v>
      </x:c>
      <x:c r="S2507" s="3" t="str">
        <x:v>50700000</x:v>
      </x:c>
      <x:c r="T2507" s="3" t="str">
        <x:v>2.500.000,00 euros.</x:v>
      </x:c>
      <x:c r="U2507" s="7" t="n">
        <x:v>46271.5</x:v>
      </x:c>
      <x:c r="V2507" s="3" t="str">
        <x:v>f46d2303def9f4043f2a4ec041e4c4e7b3c0d763b37444a243896475f99b371a</x:v>
      </x:c>
      <x:c r="W2507" s="3" t="str">
        <x:v>BOE-2026-07.zip!/pdf/BOE-B-2026-22482.pdf</x:v>
      </x:c>
      <x:c r="X2507" s="3" t="str">
        <x:v>BOE-2026-07.zip!/capturas/BOE-B-2026-22482-p1.png</x:v>
      </x:c>
      <x:c r="Y25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08" ht="50" customHeight="1">
      <x:c r="A2508" s="7" t="n">
        <x:v>46205.5</x:v>
      </x:c>
      <x:c r="B2508" s="3" t="str">
        <x:v>Jefatura de Asuntos Económicos del Mando de Apoyo Logístico</x:v>
      </x:c>
      <x:c r="C2508" s="3" t="str">
        <x:v>Adq Uniformidad De Campaña Lote 2</x:v>
      </x:c>
      <x:c r="D2508" s="6" t="n">
        <x:v>2758741.64</x:v>
      </x:c>
      <x:c r="E2508" s="3" t="str">
        <x:v>Adjudicación</x:v>
      </x:c>
      <x:c r="F2508" s="3" t="str">
        <x:v>Sin desglose territorial</x:v>
      </x:c>
      <x:c r="G2508" s="3"/>
      <x:c r="H2508" s="3" t="str">
        <x:v>EL CORTE INGLÉS, S.A</x:v>
      </x:c>
      <x:c r="I2508" s="3" t="str">
        <x:v>2026/ETSAE0906/00002568E</x:v>
      </x:c>
      <x:c r="J2508" s="3"/>
      <x:c r="K2508" s="3" t="str">
        <x:v>BOE-B-2026-22481</x:v>
      </x:c>
      <x:c r="L2508" s="3" t="str">
        <x:v>Formalización contrato</x:v>
      </x:c>
      <x:c r="M2508" s="7" t="n">
        <x:v>46198.5</x:v>
      </x:c>
      <x:c r="N2508" s="3" t="str">
        <x:v>13. Valor de las ofertas: / 13.1) Valor de la oferta seleccionada:</x:v>
      </x:c>
      <x:c r="O2508" s="3" t="e">
        <x:f>HYPERLINK("https://www.boe.es/diario_boe/txt.php?id=BOE-B-2026-22481","Abrir anuncio BOE")</x:f>
        <x:v>HYPERLINK is not implemented. linkLocation=https://www.boe.es/diario_boe/txt.php?id=BOE-B-2026-22481, friendlyName=Abrir anuncio BOE</x:v>
      </x:c>
      <x:c r="P2508" s="3" t="e">
        <x:f>HYPERLINK("https://www.boe.es/boe/dias/2026/07/02/pdfs/BOE-B-2026-22481.pdf","Abrir PDF oficial")</x:f>
        <x:v>HYPERLINK is not implemented. linkLocation=https://www.boe.es/boe/dias/2026/07/02/pdfs/BOE-B-2026-22481.pdf, friendlyName=Abrir PDF oficial</x:v>
      </x:c>
      <x:c r="Q2508" s="3" t="n">
        <x:v>1</x:v>
      </x:c>
      <x:c r="R2508" s="3" t="str">
        <x:v>Seguridad y servicios administrativos</x:v>
      </x:c>
      <x:c r="S2508" s="3" t="str">
        <x:v>35000000</x:v>
      </x:c>
      <x:c r="T2508" s="3" t="str">
        <x:v>2.758.741,64 euros.</x:v>
      </x:c>
      <x:c r="U2508" s="7" t="n">
        <x:v>46271.5</x:v>
      </x:c>
      <x:c r="V2508" s="3" t="str">
        <x:v>3f433ac02e69c483f3622068d28817d8bcdfb25b2936119da5374b4bed8a23bb</x:v>
      </x:c>
      <x:c r="W2508" s="3" t="str">
        <x:v>BOE-2026-07.zip!/pdf/BOE-B-2026-22481.pdf</x:v>
      </x:c>
      <x:c r="X2508" s="3" t="str">
        <x:v>BOE-2026-07.zip!/capturas/BOE-B-2026-22481-p1.png</x:v>
      </x:c>
      <x:c r="Y2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09" ht="50" customHeight="1">
      <x:c r="A2509" s="7" t="n">
        <x:v>46205.5</x:v>
      </x:c>
      <x:c r="B2509" s="3" t="str">
        <x:v>Intendente de Ferrol</x:v>
      </x:c>
      <x:c r="C2509" s="3" t="str">
        <x:v>Servicio abierto de sostenimiento de válvulas y accesorios en buques apoyados por el Arsenal de Ferrol y aquellos en tránsito de otros arsenales</x:v>
      </x:c>
      <x:c r="D2509" s="6" t="n">
        <x:v>430000</x:v>
      </x:c>
      <x:c r="E2509" s="3" t="str">
        <x:v>Licitación</x:v>
      </x:c>
      <x:c r="F2509" s="3" t="str">
        <x:v>Galicia</x:v>
      </x:c>
      <x:c r="G2509" s="3" t="str">
        <x:v>A Coruña</x:v>
      </x:c>
      <x:c r="H2509" s="3"/>
      <x:c r="I2509" s="3" t="str">
        <x:v>2026/AR42U/00000626E</x:v>
      </x:c>
      <x:c r="J2509" s="3"/>
      <x:c r="K2509" s="3" t="str">
        <x:v>BOE-B-2026-22480</x:v>
      </x:c>
      <x:c r="L2509" s="3" t="str">
        <x:v>Licitación</x:v>
      </x:c>
      <x:c r="M2509" s="7"/>
      <x:c r="N2509" s="3" t="str">
        <x:v>8. Valor estimado:</x:v>
      </x:c>
      <x:c r="O2509" s="3" t="e">
        <x:f>HYPERLINK("https://www.boe.es/diario_boe/txt.php?id=BOE-B-2026-22480","Abrir anuncio BOE")</x:f>
        <x:v>HYPERLINK is not implemented. linkLocation=https://www.boe.es/diario_boe/txt.php?id=BOE-B-2026-22480, friendlyName=Abrir anuncio BOE</x:v>
      </x:c>
      <x:c r="P2509" s="3" t="e">
        <x:f>HYPERLINK("https://www.boe.es/boe/dias/2026/07/02/pdfs/BOE-B-2026-22480.pdf","Abrir PDF oficial")</x:f>
        <x:v>HYPERLINK is not implemented. linkLocation=https://www.boe.es/boe/dias/2026/07/02/pdfs/BOE-B-2026-22480.pdf, friendlyName=Abrir PDF oficial</x:v>
      </x:c>
      <x:c r="Q2509" s="3" t="n">
        <x:v>1</x:v>
      </x:c>
      <x:c r="R2509" s="3" t="str">
        <x:v>Otros bienes y servicios</x:v>
      </x:c>
      <x:c r="S2509" s="3" t="str">
        <x:v>42000000</x:v>
      </x:c>
      <x:c r="T2509" s="3" t="str">
        <x:v>430.000,00 euros.</x:v>
      </x:c>
      <x:c r="U2509" s="7" t="n">
        <x:v>46271.5</x:v>
      </x:c>
      <x:c r="V2509" s="3" t="str">
        <x:v>2294a1fd237dab206383d6bee0dcb5627e86ad851bd681de333e3c79c09fe542</x:v>
      </x:c>
      <x:c r="W2509" s="3" t="str">
        <x:v>BOE-2026-07.zip!/pdf/BOE-B-2026-22480.pdf</x:v>
      </x:c>
      <x:c r="X2509" s="3" t="str">
        <x:v>BOE-2026-07.zip!/capturas/BOE-B-2026-22480-p1.png</x:v>
      </x:c>
      <x:c r="Y25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10" ht="50" customHeight="1">
      <x:c r="A2510" s="7" t="n">
        <x:v>46205.5</x:v>
      </x:c>
      <x:c r="B2510" s="3" t="str">
        <x:v>Jefatura de Asuntos Económicos del Mando de Apoyo Logístico</x:v>
      </x:c>
      <x:c r="C2510" s="3" t="str">
        <x:v>Adq VISTET camisetas lote 10</x:v>
      </x:c>
      <x:c r="D2510" s="6" t="n">
        <x:v>187625.85</x:v>
      </x:c>
      <x:c r="E2510" s="3" t="str">
        <x:v>Adjudicación</x:v>
      </x:c>
      <x:c r="F2510" s="3" t="str">
        <x:v>Sin desglose territorial</x:v>
      </x:c>
      <x:c r="G2510" s="3"/>
      <x:c r="H2510" s="3" t="str">
        <x:v>TEXTIL DISTRIBUIDORA, S.A</x:v>
      </x:c>
      <x:c r="I2510" s="3" t="str">
        <x:v>2026/ETSAE0906/00002512E</x:v>
      </x:c>
      <x:c r="J2510" s="3"/>
      <x:c r="K2510" s="3" t="str">
        <x:v>BOE-B-2026-22479</x:v>
      </x:c>
      <x:c r="L2510" s="3" t="str">
        <x:v>Formalización contrato</x:v>
      </x:c>
      <x:c r="M2510" s="7" t="n">
        <x:v>46199.5</x:v>
      </x:c>
      <x:c r="N2510" s="3" t="str">
        <x:v>13. Valor de las ofertas: / 13.1) Valor de la oferta seleccionada:</x:v>
      </x:c>
      <x:c r="O2510" s="3" t="e">
        <x:f>HYPERLINK("https://www.boe.es/diario_boe/txt.php?id=BOE-B-2026-22479","Abrir anuncio BOE")</x:f>
        <x:v>HYPERLINK is not implemented. linkLocation=https://www.boe.es/diario_boe/txt.php?id=BOE-B-2026-22479, friendlyName=Abrir anuncio BOE</x:v>
      </x:c>
      <x:c r="P2510" s="3" t="e">
        <x:f>HYPERLINK("https://www.boe.es/boe/dias/2026/07/02/pdfs/BOE-B-2026-22479.pdf","Abrir PDF oficial")</x:f>
        <x:v>HYPERLINK is not implemented. linkLocation=https://www.boe.es/boe/dias/2026/07/02/pdfs/BOE-B-2026-22479.pdf, friendlyName=Abrir PDF oficial</x:v>
      </x:c>
      <x:c r="Q2510" s="3" t="n">
        <x:v>1</x:v>
      </x:c>
      <x:c r="R2510" s="3" t="str">
        <x:v>Otros bienes y servicios</x:v>
      </x:c>
      <x:c r="S2510" s="3" t="str">
        <x:v>18000000</x:v>
      </x:c>
      <x:c r="T2510" s="3" t="str">
        <x:v>187.625,85 euros.</x:v>
      </x:c>
      <x:c r="U2510" s="7" t="n">
        <x:v>46271.5</x:v>
      </x:c>
      <x:c r="V2510" s="3" t="str">
        <x:v>a94c8fdd1cfdefb338e54ac636d5f4e3569421a541bfca425e13260fffa61061</x:v>
      </x:c>
      <x:c r="W2510" s="3" t="str">
        <x:v>BOE-2026-07.zip!/pdf/BOE-B-2026-22479.pdf</x:v>
      </x:c>
      <x:c r="X2510" s="3" t="str">
        <x:v>BOE-2026-07.zip!/capturas/BOE-B-2026-22479-p1.png</x:v>
      </x:c>
      <x:c r="Y25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1" ht="50" customHeight="1">
      <x:c r="A2511" s="7" t="n">
        <x:v>46205.5</x:v>
      </x:c>
      <x:c r="B2511" s="3" t="str">
        <x:v>Jefatura de la Sección Económico Administrativa 24 de la Base Aérea de Morón</x:v>
      </x:c>
      <x:c r="C2511" s="3" t="str">
        <x:v>EA2405/SEADA/Adquisición de contenedor ISO 20 para módulos de almacenamiento desplegable</x:v>
      </x:c>
      <x:c r="D2511" s="6" t="n">
        <x:v>25967</x:v>
      </x:c>
      <x:c r="E2511" s="3" t="str">
        <x:v>Adjudicación</x:v>
      </x:c>
      <x:c r="F2511" s="3" t="str">
        <x:v>Andalucía</x:v>
      </x:c>
      <x:c r="G2511" s="3" t="str">
        <x:v>Sevilla</x:v>
      </x:c>
      <x:c r="H2511" s="3" t="str">
        <x:v>GUILLEN CALZADO METALICAS Y AUTOMOCION, SL</x:v>
      </x:c>
      <x:c r="I2511" s="3" t="str">
        <x:v>2026/EA24/00000896E</x:v>
      </x:c>
      <x:c r="J2511" s="3"/>
      <x:c r="K2511" s="3" t="str">
        <x:v>BOE-B-2026-22478</x:v>
      </x:c>
      <x:c r="L2511" s="3" t="str">
        <x:v>Formalización contrato</x:v>
      </x:c>
      <x:c r="M2511" s="7" t="n">
        <x:v>46199.5</x:v>
      </x:c>
      <x:c r="N2511" s="3" t="str">
        <x:v>13. Valor de las ofertas: / 13.1) Valor de la oferta seleccionada:</x:v>
      </x:c>
      <x:c r="O2511" s="3" t="e">
        <x:f>HYPERLINK("https://www.boe.es/diario_boe/txt.php?id=BOE-B-2026-22478","Abrir anuncio BOE")</x:f>
        <x:v>HYPERLINK is not implemented. linkLocation=https://www.boe.es/diario_boe/txt.php?id=BOE-B-2026-22478, friendlyName=Abrir anuncio BOE</x:v>
      </x:c>
      <x:c r="P2511" s="3" t="e">
        <x:f>HYPERLINK("https://www.boe.es/boe/dias/2026/07/02/pdfs/BOE-B-2026-22478.pdf","Abrir PDF oficial")</x:f>
        <x:v>HYPERLINK is not implemented. linkLocation=https://www.boe.es/boe/dias/2026/07/02/pdfs/BOE-B-2026-22478.pdf, friendlyName=Abrir PDF oficial</x:v>
      </x:c>
      <x:c r="Q2511" s="3" t="n">
        <x:v>2</x:v>
      </x:c>
      <x:c r="R2511" s="3" t="str">
        <x:v>Otros bienes y servicios</x:v>
      </x:c>
      <x:c r="S2511" s="3" t="str">
        <x:v>44000000</x:v>
      </x:c>
      <x:c r="T2511" s="3" t="str">
        <x:v>25.967,00 euros.</x:v>
      </x:c>
      <x:c r="U2511" s="7" t="n">
        <x:v>46271.5</x:v>
      </x:c>
      <x:c r="V2511" s="3" t="str">
        <x:v>0e207ecabab9a3a1d41dba218dacaf034fece5c08853097a68186dfda82d1796</x:v>
      </x:c>
      <x:c r="W2511" s="3" t="str">
        <x:v>BOE-2026-07.zip!/pdf/BOE-B-2026-22478.pdf</x:v>
      </x:c>
      <x:c r="X2511" s="3" t="str">
        <x:v>BOE-2026-07.zip!/capturas/BOE-B-2026-22478-p2.png</x:v>
      </x:c>
      <x:c r="Y2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2" ht="50" customHeight="1">
      <x:c r="A2512" s="7" t="n">
        <x:v>46205.5</x:v>
      </x:c>
      <x:c r="B2512" s="3" t="str">
        <x:v>Intendencia de Madrid</x:v>
      </x:c>
      <x:c r="C2512" s="3" t="str">
        <x:v>(02J) PASA Adquisición material industrial para la cocina de la Cámara de Oficiales de la Armada en Madrid</x:v>
      </x:c>
      <x:c r="D2512" s="6" t="n">
        <x:v>16100</x:v>
      </x:c>
      <x:c r="E2512" s="3" t="str">
        <x:v>Adjudicación</x:v>
      </x:c>
      <x:c r="F2512" s="3" t="str">
        <x:v>Comunidad de Madrid</x:v>
      </x:c>
      <x:c r="G2512" s="3" t="str">
        <x:v>Madrid</x:v>
      </x:c>
      <x:c r="H2512" s="3" t="str">
        <x:v>FRIGORIFICOS MALLORQUINES FRIMA SA</x:v>
      </x:c>
      <x:c r="I2512" s="3" t="str">
        <x:v>2026/AR21U/00000596E</x:v>
      </x:c>
      <x:c r="J2512" s="3"/>
      <x:c r="K2512" s="3" t="str">
        <x:v>BOE-B-2026-22477</x:v>
      </x:c>
      <x:c r="L2512" s="3" t="str">
        <x:v>Formalización contrato</x:v>
      </x:c>
      <x:c r="M2512" s="7" t="n">
        <x:v>46196.5</x:v>
      </x:c>
      <x:c r="N2512" s="3" t="str">
        <x:v>13. Valor de las ofertas: / 13.1) Valor de la oferta seleccionada:</x:v>
      </x:c>
      <x:c r="O2512" s="3" t="e">
        <x:f>HYPERLINK("https://www.boe.es/diario_boe/txt.php?id=BOE-B-2026-22477","Abrir anuncio BOE")</x:f>
        <x:v>HYPERLINK is not implemented. linkLocation=https://www.boe.es/diario_boe/txt.php?id=BOE-B-2026-22477, friendlyName=Abrir anuncio BOE</x:v>
      </x:c>
      <x:c r="P2512" s="3" t="e">
        <x:f>HYPERLINK("https://www.boe.es/boe/dias/2026/07/02/pdfs/BOE-B-2026-22477.pdf","Abrir PDF oficial")</x:f>
        <x:v>HYPERLINK is not implemented. linkLocation=https://www.boe.es/boe/dias/2026/07/02/pdfs/BOE-B-2026-22477.pdf, friendlyName=Abrir PDF oficial</x:v>
      </x:c>
      <x:c r="Q2512" s="3" t="n">
        <x:v>2</x:v>
      </x:c>
      <x:c r="R2512" s="3" t="str">
        <x:v>Otros bienes y servicios</x:v>
      </x:c>
      <x:c r="S2512" s="3" t="str">
        <x:v>39000000</x:v>
      </x:c>
      <x:c r="T2512" s="3" t="str">
        <x:v>16.100,00 euros.</x:v>
      </x:c>
      <x:c r="U2512" s="7" t="n">
        <x:v>46271.5</x:v>
      </x:c>
      <x:c r="V2512" s="3" t="str">
        <x:v>df4334b2d38c7936b164df8e8e066dc5a5bf6873a9cac28ed2f9d4f07d8ef344</x:v>
      </x:c>
      <x:c r="W2512" s="3" t="str">
        <x:v>BOE-2026-07.zip!/pdf/BOE-B-2026-22477.pdf</x:v>
      </x:c>
      <x:c r="X2512" s="3" t="str">
        <x:v>BOE-2026-07.zip!/capturas/BOE-B-2026-22477-p2.png</x:v>
      </x:c>
      <x:c r="Y2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3" ht="50" customHeight="1">
      <x:c r="A2513" s="7" t="n">
        <x:v>46205.5</x:v>
      </x:c>
      <x:c r="B2513" s="3" t="str">
        <x:v>Jefatura de Asuntos Económicos del CG de la Comandancia Gral. de Melilla</x:v>
      </x:c>
      <x:c r="C2513" s="3" t="str">
        <x:v>Obra de sustitución de la instalación eléctrica y construcción de arquetas para el soterrado de las mismas en zona de panadería Acto. Pedro de Estopiñán (Base Discontinua Tte Flomesta, Melilla)</x:v>
      </x:c>
      <x:c r="D2513" s="6" t="n">
        <x:v>28480.49</x:v>
      </x:c>
      <x:c r="E2513" s="3" t="str">
        <x:v>Adjudicación</x:v>
      </x:c>
      <x:c r="F2513" s="3" t="str">
        <x:v>Sin desglose territorial</x:v>
      </x:c>
      <x:c r="G2513" s="3"/>
      <x:c r="H2513" s="3" t="str">
        <x:v>INSTALACIONES ELECTRICAS DE MELILLA, S.L</x:v>
      </x:c>
      <x:c r="I2513" s="3" t="str">
        <x:v>2026/ETSAE0287/00000420E</x:v>
      </x:c>
      <x:c r="J2513" s="3"/>
      <x:c r="K2513" s="3" t="str">
        <x:v>BOE-B-2026-22476</x:v>
      </x:c>
      <x:c r="L2513" s="3" t="str">
        <x:v>Formalización contrato</x:v>
      </x:c>
      <x:c r="M2513" s="7" t="n">
        <x:v>46199.5</x:v>
      </x:c>
      <x:c r="N2513" s="3" t="str">
        <x:v>13. Valor de las ofertas: / 13.1) Valor de la oferta seleccionada:</x:v>
      </x:c>
      <x:c r="O2513" s="3" t="e">
        <x:f>HYPERLINK("https://www.boe.es/diario_boe/txt.php?id=BOE-B-2026-22476","Abrir anuncio BOE")</x:f>
        <x:v>HYPERLINK is not implemented. linkLocation=https://www.boe.es/diario_boe/txt.php?id=BOE-B-2026-22476, friendlyName=Abrir anuncio BOE</x:v>
      </x:c>
      <x:c r="P2513" s="3" t="e">
        <x:f>HYPERLINK("https://www.boe.es/boe/dias/2026/07/02/pdfs/BOE-B-2026-22476.pdf","Abrir PDF oficial")</x:f>
        <x:v>HYPERLINK is not implemented. linkLocation=https://www.boe.es/boe/dias/2026/07/02/pdfs/BOE-B-2026-22476.pdf, friendlyName=Abrir PDF oficial</x:v>
      </x:c>
      <x:c r="Q2513" s="3" t="n">
        <x:v>2</x:v>
      </x:c>
      <x:c r="R2513" s="3" t="str">
        <x:v>Obras e infraestructuras</x:v>
      </x:c>
      <x:c r="S2513" s="3" t="str">
        <x:v>45000000</x:v>
      </x:c>
      <x:c r="T2513" s="3" t="str">
        <x:v>28.480,49 euros.</x:v>
      </x:c>
      <x:c r="U2513" s="7" t="n">
        <x:v>46271.5</x:v>
      </x:c>
      <x:c r="V2513" s="3" t="str">
        <x:v>2370a20a8d1ed870eafc35d33e946c195ab915cf09902525c1eb6924a63fdd3c</x:v>
      </x:c>
      <x:c r="W2513" s="3" t="str">
        <x:v>BOE-2026-07.zip!/pdf/BOE-B-2026-22476.pdf</x:v>
      </x:c>
      <x:c r="X2513" s="3" t="str">
        <x:v>BOE-2026-07.zip!/capturas/BOE-B-2026-22476-p2.png</x:v>
      </x:c>
      <x:c r="Y25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4" ht="50" customHeight="1">
      <x:c r="A2514" s="7" t="n">
        <x:v>46205.5</x:v>
      </x:c>
      <x:c r="B2514" s="3" t="str">
        <x:v>Intendente de Rota</x:v>
      </x:c>
      <x:c r="C2514" s="3" t="str">
        <x:v>Suministro equipamientos RLA "Dorna"</x:v>
      </x:c>
      <x:c r="D2514" s="6" t="n">
        <x:v>25581.77</x:v>
      </x:c>
      <x:c r="E2514" s="3" t="str">
        <x:v>Adjudicación</x:v>
      </x:c>
      <x:c r="F2514" s="3" t="str">
        <x:v>Andalucía</x:v>
      </x:c>
      <x:c r="G2514" s="3" t="str">
        <x:v>Cádiz</x:v>
      </x:c>
      <x:c r="H2514" s="3" t="str">
        <x:v>Vistalegre Solutions, S. L</x:v>
      </x:c>
      <x:c r="I2514" s="3" t="str">
        <x:v>2026/AR46U/00000420E</x:v>
      </x:c>
      <x:c r="J2514" s="3"/>
      <x:c r="K2514" s="3" t="str">
        <x:v>BOE-B-2026-22475</x:v>
      </x:c>
      <x:c r="L2514" s="3" t="str">
        <x:v>Formalización contrato</x:v>
      </x:c>
      <x:c r="M2514" s="7" t="n">
        <x:v>46192.5</x:v>
      </x:c>
      <x:c r="N2514" s="3" t="str">
        <x:v>13. Valor de las ofertas: / 13.1) Valor de la oferta seleccionada:</x:v>
      </x:c>
      <x:c r="O2514" s="3" t="e">
        <x:f>HYPERLINK("https://www.boe.es/diario_boe/txt.php?id=BOE-B-2026-22475","Abrir anuncio BOE")</x:f>
        <x:v>HYPERLINK is not implemented. linkLocation=https://www.boe.es/diario_boe/txt.php?id=BOE-B-2026-22475, friendlyName=Abrir anuncio BOE</x:v>
      </x:c>
      <x:c r="P2514" s="3" t="e">
        <x:f>HYPERLINK("https://www.boe.es/boe/dias/2026/07/02/pdfs/BOE-B-2026-22475.pdf","Abrir PDF oficial")</x:f>
        <x:v>HYPERLINK is not implemented. linkLocation=https://www.boe.es/boe/dias/2026/07/02/pdfs/BOE-B-2026-22475.pdf, friendlyName=Abrir PDF oficial</x:v>
      </x:c>
      <x:c r="Q2514" s="3" t="n">
        <x:v>2</x:v>
      </x:c>
      <x:c r="R2514" s="3" t="str">
        <x:v>Otros bienes y servicios</x:v>
      </x:c>
      <x:c r="S2514" s="3" t="str">
        <x:v>39000000</x:v>
      </x:c>
      <x:c r="T2514" s="3" t="str">
        <x:v>25.581,77 euros.</x:v>
      </x:c>
      <x:c r="U2514" s="7" t="n">
        <x:v>46271.5</x:v>
      </x:c>
      <x:c r="V2514" s="3" t="str">
        <x:v>f1294f69eb0e36f6264e12b0625d430d085e3e8710f8e0b77eab369933c762e6</x:v>
      </x:c>
      <x:c r="W2514" s="3" t="str">
        <x:v>BOE-2026-07.zip!/pdf/BOE-B-2026-22475.pdf</x:v>
      </x:c>
      <x:c r="X2514" s="3" t="str">
        <x:v>BOE-2026-07.zip!/capturas/BOE-B-2026-22475-p2.png</x:v>
      </x:c>
      <x:c r="Y25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5" ht="50" customHeight="1">
      <x:c r="A2515" s="7" t="n">
        <x:v>46205.5</x:v>
      </x:c>
      <x:c r="B2515" s="3" t="str">
        <x:v>Intendente de Rota</x:v>
      </x:c>
      <x:c r="C2515" s="3" t="str">
        <x:v>Servicio de limpieza de la playa del Almirante y las piscinas de oficiales, suboficiales y marinería de la Base Naval de Rota</x:v>
      </x:c>
      <x:c r="D2515" s="6" t="n">
        <x:v>24487.6</x:v>
      </x:c>
      <x:c r="E2515" s="3" t="str">
        <x:v>Adjudicación</x:v>
      </x:c>
      <x:c r="F2515" s="3" t="str">
        <x:v>Andalucía</x:v>
      </x:c>
      <x:c r="G2515" s="3" t="str">
        <x:v>Cádiz</x:v>
      </x:c>
      <x:c r="H2515" s="3" t="str">
        <x:v>EMIDES SUR SL</x:v>
      </x:c>
      <x:c r="I2515" s="3" t="str">
        <x:v>2026/AR46U/00000597E</x:v>
      </x:c>
      <x:c r="J2515" s="3"/>
      <x:c r="K2515" s="3" t="str">
        <x:v>BOE-B-2026-22474</x:v>
      </x:c>
      <x:c r="L2515" s="3" t="str">
        <x:v>Formalización contrato</x:v>
      </x:c>
      <x:c r="M2515" s="7" t="n">
        <x:v>46191.5</x:v>
      </x:c>
      <x:c r="N2515" s="3" t="str">
        <x:v>13. Valor de las ofertas: / 13.1) Valor de la oferta seleccionada:</x:v>
      </x:c>
      <x:c r="O2515" s="3" t="e">
        <x:f>HYPERLINK("https://www.boe.es/diario_boe/txt.php?id=BOE-B-2026-22474","Abrir anuncio BOE")</x:f>
        <x:v>HYPERLINK is not implemented. linkLocation=https://www.boe.es/diario_boe/txt.php?id=BOE-B-2026-22474, friendlyName=Abrir anuncio BOE</x:v>
      </x:c>
      <x:c r="P2515" s="3" t="e">
        <x:f>HYPERLINK("https://www.boe.es/boe/dias/2026/07/02/pdfs/BOE-B-2026-22474.pdf","Abrir PDF oficial")</x:f>
        <x:v>HYPERLINK is not implemented. linkLocation=https://www.boe.es/boe/dias/2026/07/02/pdfs/BOE-B-2026-22474.pdf, friendlyName=Abrir PDF oficial</x:v>
      </x:c>
      <x:c r="Q2515" s="3" t="n">
        <x:v>2</x:v>
      </x:c>
      <x:c r="R2515" s="3" t="str">
        <x:v>Mantenimiento y medio ambiente</x:v>
      </x:c>
      <x:c r="S2515" s="3" t="str">
        <x:v>90000000</x:v>
      </x:c>
      <x:c r="T2515" s="3" t="str">
        <x:v>24.487,60 euros.</x:v>
      </x:c>
      <x:c r="U2515" s="7" t="n">
        <x:v>46271.5</x:v>
      </x:c>
      <x:c r="V2515" s="3" t="str">
        <x:v>b0ecb7154065844ff3c6e4d6d1e4e9c64a6acc5723bcc7ba3d1925287b8a0fd1</x:v>
      </x:c>
      <x:c r="W2515" s="3" t="str">
        <x:v>BOE-2026-07.zip!/pdf/BOE-B-2026-22474.pdf</x:v>
      </x:c>
      <x:c r="X2515" s="3" t="str">
        <x:v>BOE-2026-07.zip!/capturas/BOE-B-2026-22474-p2.png</x:v>
      </x:c>
      <x:c r="Y25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6" ht="50" customHeight="1">
      <x:c r="A2516" s="7" t="n">
        <x:v>46205.5</x:v>
      </x:c>
      <x:c r="B2516" s="3" t="str">
        <x:v>Dirección General del INTA</x:v>
      </x:c>
      <x:c r="C2516" s="3" t="str">
        <x:v>Servicio auditoría Proyecto INERH2</x:v>
      </x:c>
      <x:c r="D2516" s="6" t="n">
        <x:v>1065</x:v>
      </x:c>
      <x:c r="E2516" s="3" t="str">
        <x:v>Adjudicación</x:v>
      </x:c>
      <x:c r="F2516" s="3" t="str">
        <x:v>Andalucía</x:v>
      </x:c>
      <x:c r="G2516" s="3" t="str">
        <x:v>Huelva</x:v>
      </x:c>
      <x:c r="H2516" s="3" t="str">
        <x:v>BM NEIRA AUDITORES, SLP</x:v>
      </x:c>
      <x:c r="I2516" s="3" t="str">
        <x:v>582026015900</x:v>
      </x:c>
      <x:c r="J2516" s="3"/>
      <x:c r="K2516" s="3" t="str">
        <x:v>BOE-B-2026-22473</x:v>
      </x:c>
      <x:c r="L2516" s="3" t="str">
        <x:v>Formalización contrato</x:v>
      </x:c>
      <x:c r="M2516" s="7" t="n">
        <x:v>46197.5</x:v>
      </x:c>
      <x:c r="N2516" s="3" t="str">
        <x:v>13. Valor de las ofertas: / 13.1) Valor de la oferta seleccionada:</x:v>
      </x:c>
      <x:c r="O2516" s="3" t="e">
        <x:f>HYPERLINK("https://www.boe.es/diario_boe/txt.php?id=BOE-B-2026-22473","Abrir anuncio BOE")</x:f>
        <x:v>HYPERLINK is not implemented. linkLocation=https://www.boe.es/diario_boe/txt.php?id=BOE-B-2026-22473, friendlyName=Abrir anuncio BOE</x:v>
      </x:c>
      <x:c r="P2516" s="3" t="e">
        <x:f>HYPERLINK("https://www.boe.es/boe/dias/2026/07/02/pdfs/BOE-B-2026-22473.pdf","Abrir PDF oficial")</x:f>
        <x:v>HYPERLINK is not implemented. linkLocation=https://www.boe.es/boe/dias/2026/07/02/pdfs/BOE-B-2026-22473.pdf, friendlyName=Abrir PDF oficial</x:v>
      </x:c>
      <x:c r="Q2516" s="3" t="n">
        <x:v>2</x:v>
      </x:c>
      <x:c r="R2516" s="3" t="str">
        <x:v>Servicios profesionales</x:v>
      </x:c>
      <x:c r="S2516" s="3" t="str">
        <x:v>79000000</x:v>
      </x:c>
      <x:c r="T2516" s="3" t="str">
        <x:v>1.065,00 euros.</x:v>
      </x:c>
      <x:c r="U2516" s="7" t="n">
        <x:v>46271.5</x:v>
      </x:c>
      <x:c r="V2516" s="3" t="str">
        <x:v>77eebdf0b6cc89cb896226b4f2a6e0f9a117b36b5578957b50cd89c3eba46a67</x:v>
      </x:c>
      <x:c r="W2516" s="3" t="str">
        <x:v>BOE-2026-07.zip!/pdf/BOE-B-2026-22473.pdf</x:v>
      </x:c>
      <x:c r="X2516" s="3" t="str">
        <x:v>BOE-2026-07.zip!/capturas/BOE-B-2026-22473-p2.png</x:v>
      </x:c>
      <x:c r="Y25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7" ht="50" customHeight="1">
      <x:c r="A2517" s="7" t="n">
        <x:v>46205.5</x:v>
      </x:c>
      <x:c r="B2517" s="3" t="str">
        <x:v>Dirección de Asuntos Económicos del Ejército del Aire</x:v>
      </x:c>
      <x:c r="C2517" s="3" t="str">
        <x:v>Suministro e instalación de infraestructuras de comunicaciones y redes informáticas en cualquiera de las Unidades, Centros y Organismos (UCOs) del Ejército del Aire y del Espacio (EA) en todo el territorio nacional</x:v>
      </x:c>
      <x:c r="D2517" s="6" t="n">
        <x:v>11890000</x:v>
      </x:c>
      <x:c r="E2517" s="3" t="str">
        <x:v>Licitación</x:v>
      </x:c>
      <x:c r="F2517" s="3" t="str">
        <x:v>Comunidad de Madrid</x:v>
      </x:c>
      <x:c r="G2517" s="3" t="str">
        <x:v>Madrid</x:v>
      </x:c>
      <x:c r="H2517" s="3"/>
      <x:c r="I2517" s="3" t="str">
        <x:v>2026/EA04/00000254E</x:v>
      </x:c>
      <x:c r="J2517" s="3"/>
      <x:c r="K2517" s="3" t="str">
        <x:v>BOE-B-2026-22472</x:v>
      </x:c>
      <x:c r="L2517" s="3" t="str">
        <x:v>Licitación</x:v>
      </x:c>
      <x:c r="M2517" s="7"/>
      <x:c r="N2517" s="3" t="str">
        <x:v>8. Valor estimado:</x:v>
      </x:c>
      <x:c r="O2517" s="3" t="e">
        <x:f>HYPERLINK("https://www.boe.es/diario_boe/txt.php?id=BOE-B-2026-22472","Abrir anuncio BOE")</x:f>
        <x:v>HYPERLINK is not implemented. linkLocation=https://www.boe.es/diario_boe/txt.php?id=BOE-B-2026-22472, friendlyName=Abrir anuncio BOE</x:v>
      </x:c>
      <x:c r="P2517" s="3" t="e">
        <x:f>HYPERLINK("https://www.boe.es/boe/dias/2026/07/02/pdfs/BOE-B-2026-22472.pdf","Abrir PDF oficial")</x:f>
        <x:v>HYPERLINK is not implemented. linkLocation=https://www.boe.es/boe/dias/2026/07/02/pdfs/BOE-B-2026-22472.pdf, friendlyName=Abrir PDF oficial</x:v>
      </x:c>
      <x:c r="Q2517" s="3" t="n">
        <x:v>2</x:v>
      </x:c>
      <x:c r="R2517" s="3" t="str">
        <x:v>Tecnología y comunicaciones</x:v>
      </x:c>
      <x:c r="S2517" s="3" t="str">
        <x:v>32000000</x:v>
      </x:c>
      <x:c r="T2517" s="3" t="str">
        <x:v>11.890.000,00 euros.</x:v>
      </x:c>
      <x:c r="U2517" s="7" t="n">
        <x:v>46271.5</x:v>
      </x:c>
      <x:c r="V2517" s="3" t="str">
        <x:v>3bfe5282e7522c298b8683b6d56c873b1a1c22a3137685103ab3f87bf6d0dd43</x:v>
      </x:c>
      <x:c r="W2517" s="3" t="str">
        <x:v>BOE-2026-07.zip!/pdf/BOE-B-2026-22472.pdf</x:v>
      </x:c>
      <x:c r="X2517" s="3" t="str">
        <x:v>BOE-2026-07.zip!/capturas/BOE-B-2026-22472-p2.png</x:v>
      </x:c>
      <x:c r="Y25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18" ht="50" customHeight="1">
      <x:c r="A2518" s="7" t="n">
        <x:v>46205.5</x:v>
      </x:c>
      <x:c r="B2518" s="3" t="str">
        <x:v>Intendencia de Madrid</x:v>
      </x:c>
      <x:c r="C2518" s="3" t="str">
        <x:v>Adquisición modulo finalizador para impresora Konica para Multifuncional BH C251I</x:v>
      </x:c>
      <x:c r="D2518" s="6" t="n">
        <x:v>1388</x:v>
      </x:c>
      <x:c r="E2518" s="3" t="str">
        <x:v>Adjudicación</x:v>
      </x:c>
      <x:c r="F2518" s="3" t="str">
        <x:v>Comunidad de Madrid</x:v>
      </x:c>
      <x:c r="G2518" s="3" t="str">
        <x:v>Madrid</x:v>
      </x:c>
      <x:c r="H2518" s="3" t="str">
        <x:v>SERCAMAN 1, S.L</x:v>
      </x:c>
      <x:c r="I2518" s="3" t="str">
        <x:v>2026/AR21U/00000788E</x:v>
      </x:c>
      <x:c r="J2518" s="3"/>
      <x:c r="K2518" s="3" t="str">
        <x:v>BOE-B-2026-22471</x:v>
      </x:c>
      <x:c r="L2518" s="3" t="str">
        <x:v>Formalización contrato</x:v>
      </x:c>
      <x:c r="M2518" s="7" t="n">
        <x:v>46197.5</x:v>
      </x:c>
      <x:c r="N2518" s="3" t="str">
        <x:v>13. Valor de las ofertas: / 13.1) Valor de la oferta seleccionada:</x:v>
      </x:c>
      <x:c r="O2518" s="3" t="e">
        <x:f>HYPERLINK("https://www.boe.es/diario_boe/txt.php?id=BOE-B-2026-22471","Abrir anuncio BOE")</x:f>
        <x:v>HYPERLINK is not implemented. linkLocation=https://www.boe.es/diario_boe/txt.php?id=BOE-B-2026-22471, friendlyName=Abrir anuncio BOE</x:v>
      </x:c>
      <x:c r="P2518" s="3" t="e">
        <x:f>HYPERLINK("https://www.boe.es/boe/dias/2026/07/02/pdfs/BOE-B-2026-22471.pdf","Abrir PDF oficial")</x:f>
        <x:v>HYPERLINK is not implemented. linkLocation=https://www.boe.es/boe/dias/2026/07/02/pdfs/BOE-B-2026-22471.pdf, friendlyName=Abrir PDF oficial</x:v>
      </x:c>
      <x:c r="Q2518" s="3" t="n">
        <x:v>2</x:v>
      </x:c>
      <x:c r="R2518" s="3" t="str">
        <x:v>Otros bienes y servicios</x:v>
      </x:c>
      <x:c r="S2518" s="3" t="str">
        <x:v>42000000</x:v>
      </x:c>
      <x:c r="T2518" s="3" t="str">
        <x:v>1.388,00 euros.</x:v>
      </x:c>
      <x:c r="U2518" s="7" t="n">
        <x:v>46271.5</x:v>
      </x:c>
      <x:c r="V2518" s="3" t="str">
        <x:v>a6cac02865fd184575f83ba5f41e9155717295a46d5e2cca0389b0d663a5d040</x:v>
      </x:c>
      <x:c r="W2518" s="3" t="str">
        <x:v>BOE-2026-07.zip!/pdf/BOE-B-2026-22471.pdf</x:v>
      </x:c>
      <x:c r="X2518" s="3" t="str">
        <x:v>BOE-2026-07.zip!/capturas/BOE-B-2026-22471-p2.png</x:v>
      </x:c>
      <x:c r="Y25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19" ht="50" customHeight="1">
      <x:c r="A2519" s="7" t="n">
        <x:v>46205.5</x:v>
      </x:c>
      <x:c r="B2519" s="3" t="str">
        <x:v>Jefatura de Asuntos Económicos del Mando de Apoyo Logístico</x:v>
      </x:c>
      <x:c r="C2519" s="3" t="str">
        <x:v>Adquisicion Camisas Lote 8</x:v>
      </x:c>
      <x:c r="D2519" s="6" t="n">
        <x:v>155683.74</x:v>
      </x:c>
      <x:c r="E2519" s="3" t="str">
        <x:v>Adjudicación</x:v>
      </x:c>
      <x:c r="F2519" s="3" t="str">
        <x:v>Sin desglose territorial</x:v>
      </x:c>
      <x:c r="G2519" s="3"/>
      <x:c r="H2519" s="3" t="str">
        <x:v>EL CORTE INGLES SA</x:v>
      </x:c>
      <x:c r="I2519" s="3" t="str">
        <x:v>2026/ETSAE0906/00002834E</x:v>
      </x:c>
      <x:c r="J2519" s="3"/>
      <x:c r="K2519" s="3" t="str">
        <x:v>BOE-B-2026-22470</x:v>
      </x:c>
      <x:c r="L2519" s="3" t="str">
        <x:v>Formalización contrato</x:v>
      </x:c>
      <x:c r="M2519" s="7" t="n">
        <x:v>46197.5</x:v>
      </x:c>
      <x:c r="N2519" s="3" t="str">
        <x:v>13. Valor de las ofertas: / 13.1) Valor de la oferta seleccionada:</x:v>
      </x:c>
      <x:c r="O2519" s="3" t="e">
        <x:f>HYPERLINK("https://www.boe.es/diario_boe/txt.php?id=BOE-B-2026-22470","Abrir anuncio BOE")</x:f>
        <x:v>HYPERLINK is not implemented. linkLocation=https://www.boe.es/diario_boe/txt.php?id=BOE-B-2026-22470, friendlyName=Abrir anuncio BOE</x:v>
      </x:c>
      <x:c r="P2519" s="3" t="e">
        <x:f>HYPERLINK("https://www.boe.es/boe/dias/2026/07/02/pdfs/BOE-B-2026-22470.pdf","Abrir PDF oficial")</x:f>
        <x:v>HYPERLINK is not implemented. linkLocation=https://www.boe.es/boe/dias/2026/07/02/pdfs/BOE-B-2026-22470.pdf, friendlyName=Abrir PDF oficial</x:v>
      </x:c>
      <x:c r="Q2519" s="3" t="n">
        <x:v>1</x:v>
      </x:c>
      <x:c r="R2519" s="3" t="str">
        <x:v>Otros bienes y servicios</x:v>
      </x:c>
      <x:c r="S2519" s="3" t="str">
        <x:v>18000000</x:v>
      </x:c>
      <x:c r="T2519" s="3" t="str">
        <x:v>155.683,74 euros.</x:v>
      </x:c>
      <x:c r="U2519" s="7" t="n">
        <x:v>46271.5</x:v>
      </x:c>
      <x:c r="V2519" s="3" t="str">
        <x:v>4a156e6681ac6257e64d2137350e20b7bfeb11a6c4b0ae989848d979e45b4ba1</x:v>
      </x:c>
      <x:c r="W2519" s="3" t="str">
        <x:v>BOE-2026-07.zip!/pdf/BOE-B-2026-22470.pdf</x:v>
      </x:c>
      <x:c r="X2519" s="3" t="str">
        <x:v>BOE-2026-07.zip!/capturas/BOE-B-2026-22470-p1.png</x:v>
      </x:c>
      <x:c r="Y2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0" ht="50" customHeight="1">
      <x:c r="A2520" s="7" t="n">
        <x:v>46205.5</x:v>
      </x:c>
      <x:c r="B2520" s="3" t="str">
        <x:v>Jefatura de Asuntos Económicos del Mando de Apoyo Logístico</x:v>
      </x:c>
      <x:c r="C2520" s="3" t="str">
        <x:v>Mantenimiento y adquisición de repuestos del sistema Tetrapol</x:v>
      </x:c>
      <x:c r="D2520" s="6" t="n">
        <x:v>826446.28</x:v>
      </x:c>
      <x:c r="E2520" s="3" t="str">
        <x:v>Adjudicación</x:v>
      </x:c>
      <x:c r="F2520" s="3" t="str">
        <x:v>Comunidad de Madrid</x:v>
      </x:c>
      <x:c r="G2520" s="3"/>
      <x:c r="H2520" s="3" t="str">
        <x:v>AIRBUS SECURE LAND COMMUNICATIONS, S.A</x:v>
      </x:c>
      <x:c r="I2520" s="3" t="str">
        <x:v>2026/ETSAE0906/00001103E</x:v>
      </x:c>
      <x:c r="J2520" s="3"/>
      <x:c r="K2520" s="3" t="str">
        <x:v>BOE-B-2026-22469</x:v>
      </x:c>
      <x:c r="L2520" s="3" t="str">
        <x:v>Formalización contrato</x:v>
      </x:c>
      <x:c r="M2520" s="7" t="n">
        <x:v>46169.5</x:v>
      </x:c>
      <x:c r="N2520" s="3" t="str">
        <x:v>13. Valor de las ofertas: / 13.1) Valor de la oferta seleccionada:</x:v>
      </x:c>
      <x:c r="O2520" s="3" t="e">
        <x:f>HYPERLINK("https://www.boe.es/diario_boe/txt.php?id=BOE-B-2026-22469","Abrir anuncio BOE")</x:f>
        <x:v>HYPERLINK is not implemented. linkLocation=https://www.boe.es/diario_boe/txt.php?id=BOE-B-2026-22469, friendlyName=Abrir anuncio BOE</x:v>
      </x:c>
      <x:c r="P2520" s="3" t="e">
        <x:f>HYPERLINK("https://www.boe.es/boe/dias/2026/07/02/pdfs/BOE-B-2026-22469.pdf","Abrir PDF oficial")</x:f>
        <x:v>HYPERLINK is not implemented. linkLocation=https://www.boe.es/boe/dias/2026/07/02/pdfs/BOE-B-2026-22469.pdf, friendlyName=Abrir PDF oficial</x:v>
      </x:c>
      <x:c r="Q2520" s="3" t="n">
        <x:v>2</x:v>
      </x:c>
      <x:c r="R2520" s="3" t="str">
        <x:v>Mantenimiento y medio ambiente</x:v>
      </x:c>
      <x:c r="S2520" s="3" t="str">
        <x:v>50300000</x:v>
      </x:c>
      <x:c r="T2520" s="3" t="str">
        <x:v>826.446,28 euros.</x:v>
      </x:c>
      <x:c r="U2520" s="7" t="n">
        <x:v>46271.5</x:v>
      </x:c>
      <x:c r="V2520" s="3" t="str">
        <x:v>4523a23408f0287cbf409adf8b9f081753c05b3b72e6df4abde8e58e3d9cb9ea</x:v>
      </x:c>
      <x:c r="W2520" s="3" t="str">
        <x:v>BOE-2026-07.zip!/pdf/BOE-B-2026-22469.pdf</x:v>
      </x:c>
      <x:c r="X2520" s="3" t="str">
        <x:v>BOE-2026-07.zip!/capturas/BOE-B-2026-22469-p2.png</x:v>
      </x:c>
      <x:c r="Y25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1" ht="50" customHeight="1">
      <x:c r="A2521" s="7" t="n">
        <x:v>46205.5</x:v>
      </x:c>
      <x:c r="B2521" s="3" t="str">
        <x:v>Jefatura de Asuntos Económicos del Mando de Apoyo Logístico</x:v>
      </x:c>
      <x:c r="C2521" s="3" t="str">
        <x:v>Lote 3: Adquisición de Avión blanco SCRAB I - LOTE 3.</x:v>
      </x:c>
      <x:c r="D2521" s="6" t="n">
        <x:v>69700</x:v>
      </x:c>
      <x:c r="E2521" s="3" t="str">
        <x:v>Adjudicación</x:v>
      </x:c>
      <x:c r="F2521" s="3" t="str">
        <x:v>Comunidad de Madrid</x:v>
      </x:c>
      <x:c r="G2521" s="3"/>
      <x:c r="H2521" s="3" t="str">
        <x:v>SENER TAFS, S.A.U</x:v>
      </x:c>
      <x:c r="I2521" s="3" t="str">
        <x:v>2025/ETSAE0906/00005821E</x:v>
      </x:c>
      <x:c r="J2521" s="3" t="str">
        <x:v>3</x:v>
      </x:c>
      <x:c r="K2521" s="3" t="str">
        <x:v>BOE-B-2026-22468</x:v>
      </x:c>
      <x:c r="L2521" s="3" t="str">
        <x:v>Formalización contrato</x:v>
      </x:c>
      <x:c r="M2521" s="7"/>
      <x:c r="N2521" s="3" t="str">
        <x:v>13. Valor de las ofertas: / 13.3) Lote 3: / 13.3.1) Valor de la oferta seleccionada:</x:v>
      </x:c>
      <x:c r="O2521" s="3" t="e">
        <x:f>HYPERLINK("https://www.boe.es/diario_boe/txt.php?id=BOE-B-2026-22468","Abrir anuncio BOE")</x:f>
        <x:v>HYPERLINK is not implemented. linkLocation=https://www.boe.es/diario_boe/txt.php?id=BOE-B-2026-22468, friendlyName=Abrir anuncio BOE</x:v>
      </x:c>
      <x:c r="P2521" s="3" t="e">
        <x:f>HYPERLINK("https://www.boe.es/boe/dias/2026/07/02/pdfs/BOE-B-2026-22468.pdf","Abrir PDF oficial")</x:f>
        <x:v>HYPERLINK is not implemented. linkLocation=https://www.boe.es/boe/dias/2026/07/02/pdfs/BOE-B-2026-22468.pdf, friendlyName=Abrir PDF oficial</x:v>
      </x:c>
      <x:c r="Q2521" s="3" t="n">
        <x:v>3</x:v>
      </x:c>
      <x:c r="R2521" s="3" t="str">
        <x:v>Seguridad y servicios administrativos</x:v>
      </x:c>
      <x:c r="S2521" s="3" t="str">
        <x:v>35000000</x:v>
      </x:c>
      <x:c r="T2521" s="3" t="str">
        <x:v>69.700,00 euros.</x:v>
      </x:c>
      <x:c r="U2521" s="7" t="n">
        <x:v>46271.5</x:v>
      </x:c>
      <x:c r="V2521" s="3" t="str">
        <x:v>27ce08ebe4aea67bfa2adb47acefed23645daa3b5b770baa0e8f1db79497de3d</x:v>
      </x:c>
      <x:c r="W2521" s="3" t="str">
        <x:v>BOE-2026-07.zip!/pdf/BOE-B-2026-22468.pdf</x:v>
      </x:c>
      <x:c r="X2521" s="3" t="str">
        <x:v>BOE-2026-07.zip!/capturas/BOE-B-2026-22468-p3.png</x:v>
      </x:c>
      <x:c r="Y25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522" ht="50" customHeight="1">
      <x:c r="A2522" s="7" t="n">
        <x:v>46205.5</x:v>
      </x:c>
      <x:c r="B2522" s="3" t="str">
        <x:v>Jefatura de Asuntos Económicos del Mando de Apoyo Logístico</x:v>
      </x:c>
      <x:c r="C2522" s="3" t="str">
        <x:v>Lote 2: Adquisición de Avión blanco ALBA - LOTE 2.</x:v>
      </x:c>
      <x:c r="D2522" s="6" t="n">
        <x:v>149915</x:v>
      </x:c>
      <x:c r="E2522" s="3" t="str">
        <x:v>Adjudicación</x:v>
      </x:c>
      <x:c r="F2522" s="3" t="str">
        <x:v>Comunidad de Madrid</x:v>
      </x:c>
      <x:c r="G2522" s="3"/>
      <x:c r="H2522" s="3" t="str">
        <x:v>SENER TAFS, S.A.U</x:v>
      </x:c>
      <x:c r="I2522" s="3" t="str">
        <x:v>2025/ETSAE0906/00005821E</x:v>
      </x:c>
      <x:c r="J2522" s="3" t="str">
        <x:v>2</x:v>
      </x:c>
      <x:c r="K2522" s="3" t="str">
        <x:v>BOE-B-2026-22468</x:v>
      </x:c>
      <x:c r="L2522" s="3" t="str">
        <x:v>Formalización contrato</x:v>
      </x:c>
      <x:c r="M2522" s="7"/>
      <x:c r="N2522" s="3" t="str">
        <x:v>13. Valor de las ofertas: / 13.2) Lote 2: / 13.2.1) Valor de la oferta seleccionada:</x:v>
      </x:c>
      <x:c r="O2522" s="3" t="e">
        <x:f>HYPERLINK("https://www.boe.es/diario_boe/txt.php?id=BOE-B-2026-22468","Abrir anuncio BOE")</x:f>
        <x:v>HYPERLINK is not implemented. linkLocation=https://www.boe.es/diario_boe/txt.php?id=BOE-B-2026-22468, friendlyName=Abrir anuncio BOE</x:v>
      </x:c>
      <x:c r="P2522" s="3" t="e">
        <x:f>HYPERLINK("https://www.boe.es/boe/dias/2026/07/02/pdfs/BOE-B-2026-22468.pdf","Abrir PDF oficial")</x:f>
        <x:v>HYPERLINK is not implemented. linkLocation=https://www.boe.es/boe/dias/2026/07/02/pdfs/BOE-B-2026-22468.pdf, friendlyName=Abrir PDF oficial</x:v>
      </x:c>
      <x:c r="Q2522" s="3" t="n">
        <x:v>3</x:v>
      </x:c>
      <x:c r="R2522" s="3" t="str">
        <x:v>Seguridad y servicios administrativos</x:v>
      </x:c>
      <x:c r="S2522" s="3" t="str">
        <x:v>35000000</x:v>
      </x:c>
      <x:c r="T2522" s="3" t="str">
        <x:v>149.915,00 euros.</x:v>
      </x:c>
      <x:c r="U2522" s="7" t="n">
        <x:v>46271.5</x:v>
      </x:c>
      <x:c r="V2522" s="3" t="str">
        <x:v>27ce08ebe4aea67bfa2adb47acefed23645daa3b5b770baa0e8f1db79497de3d</x:v>
      </x:c>
      <x:c r="W2522" s="3" t="str">
        <x:v>BOE-2026-07.zip!/pdf/BOE-B-2026-22468.pdf</x:v>
      </x:c>
      <x:c r="X2522" s="3" t="str">
        <x:v>BOE-2026-07.zip!/capturas/BOE-B-2026-22468-p3.png</x:v>
      </x:c>
      <x:c r="Y25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23" ht="50" customHeight="1">
      <x:c r="A2523" s="7" t="n">
        <x:v>46205.5</x:v>
      </x:c>
      <x:c r="B2523" s="3" t="str">
        <x:v>Jefatura de Asuntos Económicos del Mando de Apoyo Logístico</x:v>
      </x:c>
      <x:c r="C2523" s="3" t="str">
        <x:v>Lote 1: Adquisición de Avión blanco Humming PROP - LOTE 1.</x:v>
      </x:c>
      <x:c r="D2523" s="6" t="n">
        <x:v>20385</x:v>
      </x:c>
      <x:c r="E2523" s="3" t="str">
        <x:v>Adjudicación</x:v>
      </x:c>
      <x:c r="F2523" s="3" t="str">
        <x:v>Comunidad de Madrid</x:v>
      </x:c>
      <x:c r="G2523" s="3"/>
      <x:c r="H2523" s="3" t="str">
        <x:v>SENER TAFS, S.A.U</x:v>
      </x:c>
      <x:c r="I2523" s="3" t="str">
        <x:v>2025/ETSAE0906/00005821E</x:v>
      </x:c>
      <x:c r="J2523" s="3" t="str">
        <x:v>1</x:v>
      </x:c>
      <x:c r="K2523" s="3" t="str">
        <x:v>BOE-B-2026-22468</x:v>
      </x:c>
      <x:c r="L2523" s="3" t="str">
        <x:v>Formalización contrato</x:v>
      </x:c>
      <x:c r="M2523" s="7"/>
      <x:c r="N2523" s="3" t="str">
        <x:v>13. Valor de las ofertas: / 13.1) Lote 1: / 13.1.1) Valor de la oferta seleccionada:</x:v>
      </x:c>
      <x:c r="O2523" s="3" t="e">
        <x:f>HYPERLINK("https://www.boe.es/diario_boe/txt.php?id=BOE-B-2026-22468","Abrir anuncio BOE")</x:f>
        <x:v>HYPERLINK is not implemented. linkLocation=https://www.boe.es/diario_boe/txt.php?id=BOE-B-2026-22468, friendlyName=Abrir anuncio BOE</x:v>
      </x:c>
      <x:c r="P2523" s="3" t="e">
        <x:f>HYPERLINK("https://www.boe.es/boe/dias/2026/07/02/pdfs/BOE-B-2026-22468.pdf","Abrir PDF oficial")</x:f>
        <x:v>HYPERLINK is not implemented. linkLocation=https://www.boe.es/boe/dias/2026/07/02/pdfs/BOE-B-2026-22468.pdf, friendlyName=Abrir PDF oficial</x:v>
      </x:c>
      <x:c r="Q2523" s="3" t="n">
        <x:v>2</x:v>
      </x:c>
      <x:c r="R2523" s="3" t="str">
        <x:v>Seguridad y servicios administrativos</x:v>
      </x:c>
      <x:c r="S2523" s="3" t="str">
        <x:v>35000000</x:v>
      </x:c>
      <x:c r="T2523" s="3" t="str">
        <x:v>20.385,00 euros.</x:v>
      </x:c>
      <x:c r="U2523" s="7" t="n">
        <x:v>46271.5</x:v>
      </x:c>
      <x:c r="V2523" s="3" t="str">
        <x:v>27ce08ebe4aea67bfa2adb47acefed23645daa3b5b770baa0e8f1db79497de3d</x:v>
      </x:c>
      <x:c r="W2523" s="3" t="str">
        <x:v>BOE-2026-07.zip!/pdf/BOE-B-2026-22468.pdf</x:v>
      </x:c>
      <x:c r="X2523" s="3" t="str">
        <x:v>BOE-2026-07.zip!/capturas/BOE-B-2026-22468-p2.png</x:v>
      </x:c>
      <x:c r="Y25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24" ht="50" customHeight="1">
      <x:c r="A2524" s="7" t="n">
        <x:v>46205.5</x:v>
      </x:c>
      <x:c r="B2524" s="3" t="str">
        <x:v>Dirección General del INTA</x:v>
      </x:c>
      <x:c r="C2524" s="3" t="str">
        <x:v>Autoclave 12 litros clase b</x:v>
      </x:c>
      <x:c r="D2524" s="6" t="n">
        <x:v>1790</x:v>
      </x:c>
      <x:c r="E2524" s="3" t="str">
        <x:v>Adjudicación</x:v>
      </x:c>
      <x:c r="F2524" s="3" t="str">
        <x:v>Comunidad de Madrid</x:v>
      </x:c>
      <x:c r="G2524" s="3" t="str">
        <x:v>Madrid</x:v>
      </x:c>
      <x:c r="H2524" s="3" t="str">
        <x:v>AGENOR MANTENIMIENTOS, S.A</x:v>
      </x:c>
      <x:c r="I2524" s="3" t="str">
        <x:v>582026019100</x:v>
      </x:c>
      <x:c r="J2524" s="3"/>
      <x:c r="K2524" s="3" t="str">
        <x:v>BOE-B-2026-22466</x:v>
      </x:c>
      <x:c r="L2524" s="3" t="str">
        <x:v>Formalización contrato</x:v>
      </x:c>
      <x:c r="M2524" s="7" t="n">
        <x:v>46198.5</x:v>
      </x:c>
      <x:c r="N2524" s="3" t="str">
        <x:v>13. Valor de las ofertas: / 13.1) Valor de la oferta seleccionada:</x:v>
      </x:c>
      <x:c r="O2524" s="3" t="e">
        <x:f>HYPERLINK("https://www.boe.es/diario_boe/txt.php?id=BOE-B-2026-22466","Abrir anuncio BOE")</x:f>
        <x:v>HYPERLINK is not implemented. linkLocation=https://www.boe.es/diario_boe/txt.php?id=BOE-B-2026-22466, friendlyName=Abrir anuncio BOE</x:v>
      </x:c>
      <x:c r="P2524" s="3" t="e">
        <x:f>HYPERLINK("https://www.boe.es/boe/dias/2026/07/02/pdfs/BOE-B-2026-22466.pdf","Abrir PDF oficial")</x:f>
        <x:v>HYPERLINK is not implemented. linkLocation=https://www.boe.es/boe/dias/2026/07/02/pdfs/BOE-B-2026-22466.pdf, friendlyName=Abrir PDF oficial</x:v>
      </x:c>
      <x:c r="Q2524" s="3" t="n">
        <x:v>2</x:v>
      </x:c>
      <x:c r="R2524" s="3" t="str">
        <x:v>Salud y servicios sociales</x:v>
      </x:c>
      <x:c r="S2524" s="3" t="str">
        <x:v>33100000</x:v>
      </x:c>
      <x:c r="T2524" s="3" t="str">
        <x:v>1.790,00 euros.</x:v>
      </x:c>
      <x:c r="U2524" s="7" t="n">
        <x:v>46271.5</x:v>
      </x:c>
      <x:c r="V2524" s="3" t="str">
        <x:v>f86762badf1f0741d584c03508f4fa6478e7133601c384b7c85edfb1d6109564</x:v>
      </x:c>
      <x:c r="W2524" s="3" t="str">
        <x:v>BOE-2026-07.zip!/pdf/BOE-B-2026-22466.pdf</x:v>
      </x:c>
      <x:c r="X2524" s="3" t="str">
        <x:v>BOE-2026-07.zip!/capturas/BOE-B-2026-22466-p2.png</x:v>
      </x:c>
      <x:c r="Y25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5" ht="50" customHeight="1">
      <x:c r="A2525" s="7" t="n">
        <x:v>46205.5</x:v>
      </x:c>
      <x:c r="B2525" s="3" t="str">
        <x:v>Intendente de Ferrol</x:v>
      </x:c>
      <x:c r="C2525" s="3" t="str">
        <x:v>SERFER. 4TO CBAM 1642/24 LOTE 1. Suministro abierto de repuestos SEC auxiliares propulsión con destino buques ARFER</x:v>
      </x:c>
      <x:c r="D2525" s="6" t="n">
        <x:v>130000</x:v>
      </x:c>
      <x:c r="E2525" s="3" t="str">
        <x:v>Adjudicación</x:v>
      </x:c>
      <x:c r="F2525" s="3" t="str">
        <x:v>Sin desglose territorial</x:v>
      </x:c>
      <x:c r="G2525" s="3"/>
      <x:c r="H2525" s="3" t="str">
        <x:v>SUYFA DEFENCE S.L</x:v>
      </x:c>
      <x:c r="I2525" s="3" t="str">
        <x:v>2026/AR42U/00001211</x:v>
      </x:c>
      <x:c r="J2525" s="3"/>
      <x:c r="K2525" s="3" t="str">
        <x:v>BOE-B-2026-22465</x:v>
      </x:c>
      <x:c r="L2525" s="3" t="str">
        <x:v>Formalización contrato</x:v>
      </x:c>
      <x:c r="M2525" s="7" t="n">
        <x:v>46189.5</x:v>
      </x:c>
      <x:c r="N2525" s="3" t="str">
        <x:v>13. Valor de las ofertas: / 13.1) Valor de la oferta seleccionada:</x:v>
      </x:c>
      <x:c r="O2525" s="3" t="e">
        <x:f>HYPERLINK("https://www.boe.es/diario_boe/txt.php?id=BOE-B-2026-22465","Abrir anuncio BOE")</x:f>
        <x:v>HYPERLINK is not implemented. linkLocation=https://www.boe.es/diario_boe/txt.php?id=BOE-B-2026-22465, friendlyName=Abrir anuncio BOE</x:v>
      </x:c>
      <x:c r="P2525" s="3" t="e">
        <x:f>HYPERLINK("https://www.boe.es/boe/dias/2026/07/02/pdfs/BOE-B-2026-22465.pdf","Abrir PDF oficial")</x:f>
        <x:v>HYPERLINK is not implemented. linkLocation=https://www.boe.es/boe/dias/2026/07/02/pdfs/BOE-B-2026-22465.pdf, friendlyName=Abrir PDF oficial</x:v>
      </x:c>
      <x:c r="Q2525" s="3" t="n">
        <x:v>2</x:v>
      </x:c>
      <x:c r="R2525" s="3" t="str">
        <x:v>Seguridad y servicios administrativos</x:v>
      </x:c>
      <x:c r="S2525" s="3" t="str">
        <x:v>35000000</x:v>
      </x:c>
      <x:c r="T2525" s="3" t="str">
        <x:v>130.000,00 euros.</x:v>
      </x:c>
      <x:c r="U2525" s="7" t="n">
        <x:v>46271.5</x:v>
      </x:c>
      <x:c r="V2525" s="3" t="str">
        <x:v>564ce0d8df1f2fd99e61c7660cfc2e02b012a60ce92200caf7975ccc2a50c524</x:v>
      </x:c>
      <x:c r="W2525" s="3" t="str">
        <x:v>BOE-2026-07.zip!/pdf/BOE-B-2026-22465.pdf</x:v>
      </x:c>
      <x:c r="X2525" s="3" t="str">
        <x:v>BOE-2026-07.zip!/capturas/BOE-B-2026-22465-p2.png</x:v>
      </x:c>
      <x:c r="Y25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6" ht="50" customHeight="1">
      <x:c r="A2526" s="7" t="n">
        <x:v>46205.5</x:v>
      </x:c>
      <x:c r="B2526" s="3" t="str">
        <x:v>Intendente de Ferrol</x:v>
      </x:c>
      <x:c r="C2526" s="3" t="str">
        <x:v>SERFER. 4TO CBAM 1641/24 LOTE 3. Suministro abierto de repuestos SEC agua refrigerada con destino buques ARFER</x:v>
      </x:c>
      <x:c r="D2526" s="6" t="n">
        <x:v>50000</x:v>
      </x:c>
      <x:c r="E2526" s="3" t="str">
        <x:v>Adjudicación</x:v>
      </x:c>
      <x:c r="F2526" s="3" t="str">
        <x:v>Sin desglose territorial</x:v>
      </x:c>
      <x:c r="G2526" s="3"/>
      <x:c r="H2526" s="3" t="str">
        <x:v>SUYFA DEFENCE S.L</x:v>
      </x:c>
      <x:c r="I2526" s="3" t="str">
        <x:v>2026/AR42U/00001152</x:v>
      </x:c>
      <x:c r="J2526" s="3"/>
      <x:c r="K2526" s="3" t="str">
        <x:v>BOE-B-2026-22464</x:v>
      </x:c>
      <x:c r="L2526" s="3" t="str">
        <x:v>Formalización contrato</x:v>
      </x:c>
      <x:c r="M2526" s="7" t="n">
        <x:v>46182.5</x:v>
      </x:c>
      <x:c r="N2526" s="3" t="str">
        <x:v>13. Valor de las ofertas: / 13.1) Valor de la oferta seleccionada:</x:v>
      </x:c>
      <x:c r="O2526" s="3" t="e">
        <x:f>HYPERLINK("https://www.boe.es/diario_boe/txt.php?id=BOE-B-2026-22464","Abrir anuncio BOE")</x:f>
        <x:v>HYPERLINK is not implemented. linkLocation=https://www.boe.es/diario_boe/txt.php?id=BOE-B-2026-22464, friendlyName=Abrir anuncio BOE</x:v>
      </x:c>
      <x:c r="P2526" s="3" t="e">
        <x:f>HYPERLINK("https://www.boe.es/boe/dias/2026/07/02/pdfs/BOE-B-2026-22464.pdf","Abrir PDF oficial")</x:f>
        <x:v>HYPERLINK is not implemented. linkLocation=https://www.boe.es/boe/dias/2026/07/02/pdfs/BOE-B-2026-22464.pdf, friendlyName=Abrir PDF oficial</x:v>
      </x:c>
      <x:c r="Q2526" s="3" t="n">
        <x:v>2</x:v>
      </x:c>
      <x:c r="R2526" s="3" t="str">
        <x:v>Otros bienes y servicios</x:v>
      </x:c>
      <x:c r="S2526" s="3" t="str">
        <x:v>42000000</x:v>
      </x:c>
      <x:c r="T2526" s="3" t="str">
        <x:v>50.000,00 euros.</x:v>
      </x:c>
      <x:c r="U2526" s="7" t="n">
        <x:v>46271.5</x:v>
      </x:c>
      <x:c r="V2526" s="3" t="str">
        <x:v>871d6c506adfcf6dcbfee88a35554c76b9c1b2bc643250aadeb02de48ba39f1f</x:v>
      </x:c>
      <x:c r="W2526" s="3" t="str">
        <x:v>BOE-2026-07.zip!/pdf/BOE-B-2026-22464.pdf</x:v>
      </x:c>
      <x:c r="X2526" s="3" t="str">
        <x:v>BOE-2026-07.zip!/capturas/BOE-B-2026-22464-p2.png</x:v>
      </x:c>
      <x:c r="Y25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7" ht="50" customHeight="1">
      <x:c r="A2527" s="7" t="n">
        <x:v>46205.5</x:v>
      </x:c>
      <x:c r="B2527" s="3" t="str">
        <x:v>Junta de Contratación del Ministerio de la Presidencia, Justicia y Relaciones con las Cortes</x:v>
      </x:c>
      <x:c r="C2527" s="3" t="str">
        <x:v>Lote 1: Servicio de alertas de Presidencia del Gobierno (CPV: 92400000).</x:v>
      </x:c>
      <x:c r="D2527" s="6" t="n">
        <x:v>10200</x:v>
      </x:c>
      <x:c r="E2527" s="3" t="str">
        <x:v>Adjudicación</x:v>
      </x:c>
      <x:c r="F2527" s="3" t="str">
        <x:v>Sin desglose territorial</x:v>
      </x:c>
      <x:c r="G2527" s="3"/>
      <x:c r="H2527" s="3" t="str">
        <x:v>HALLON INTELLIGENCE, S.L</x:v>
      </x:c>
      <x:c r="I2527" s="3" t="str">
        <x:v>0SEC20260014</x:v>
      </x:c>
      <x:c r="J2527" s="3" t="str">
        <x:v>1</x:v>
      </x:c>
      <x:c r="K2527" s="3" t="str">
        <x:v>BOE-B-2026-22463</x:v>
      </x:c>
      <x:c r="L2527" s="3" t="str">
        <x:v>Formalización contrato</x:v>
      </x:c>
      <x:c r="M2527" s="7"/>
      <x:c r="N2527" s="3" t="str">
        <x:v>6. Valor de las ofertas: / 6.1) Lote 1: / 6.1.1) Valor de la oferta seleccionada:</x:v>
      </x:c>
      <x:c r="O2527" s="3" t="e">
        <x:f>HYPERLINK("https://www.boe.es/diario_boe/txt.php?id=BOE-B-2026-22463","Abrir anuncio BOE")</x:f>
        <x:v>HYPERLINK is not implemented. linkLocation=https://www.boe.es/diario_boe/txt.php?id=BOE-B-2026-22463, friendlyName=Abrir anuncio BOE</x:v>
      </x:c>
      <x:c r="P2527" s="3" t="e">
        <x:f>HYPERLINK("https://www.boe.es/boe/dias/2026/07/02/pdfs/BOE-B-2026-22463.pdf","Abrir PDF oficial")</x:f>
        <x:v>HYPERLINK is not implemented. linkLocation=https://www.boe.es/boe/dias/2026/07/02/pdfs/BOE-B-2026-22463.pdf, friendlyName=Abrir PDF oficial</x:v>
      </x:c>
      <x:c r="Q2527" s="3" t="n">
        <x:v>2</x:v>
      </x:c>
      <x:c r="R2527" s="3" t="str">
        <x:v>Otros bienes y servicios</x:v>
      </x:c>
      <x:c r="S2527" s="3" t="str">
        <x:v>92400000</x:v>
      </x:c>
      <x:c r="T2527" s="3" t="str">
        <x:v>10.200,00 euros.</x:v>
      </x:c>
      <x:c r="U2527" s="7" t="n">
        <x:v>46271.5</x:v>
      </x:c>
      <x:c r="V2527" s="3" t="str">
        <x:v>35380140484c91eaa4c3083fe125ffc3f083e020e6691bcd120255e24348f9be</x:v>
      </x:c>
      <x:c r="W2527" s="3" t="str">
        <x:v>BOE-2026-07.zip!/pdf/BOE-B-2026-22463.pdf</x:v>
      </x:c>
      <x:c r="X2527" s="3" t="str">
        <x:v>BOE-2026-07.zip!/capturas/BOE-B-2026-22463-p2.png</x:v>
      </x:c>
      <x:c r="Y25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28" ht="50" customHeight="1">
      <x:c r="A2528" s="7" t="n">
        <x:v>46204.5</x:v>
      </x:c>
      <x:c r="B2528" s="3" t="str">
        <x:v>Subdirección General de Gestión Económica y Oficina Presupuestaria del Ministerio de Inclusión, Seguridad Social y Migraciones</x:v>
      </x:c>
      <x:c r="C2528" s="3" t="str">
        <x:v>Contratación del seguro de responsabilidad contable en la que pueda incurrir el personal al servicio del Ministerio de Inclusión, Seguridad Social y Migraciones, a tramitar por procedimiento Abierto Simplificado y tramitación ordinaria</x:v>
      </x:c>
      <x:c r="D2528" s="6" t="n">
        <x:v>29000</x:v>
      </x:c>
      <x:c r="E2528" s="3" t="str">
        <x:v>Adjudicación</x:v>
      </x:c>
      <x:c r="F2528" s="3" t="str">
        <x:v>Comunidad de Madrid</x:v>
      </x:c>
      <x:c r="G2528" s="3" t="str">
        <x:v>Madrid</x:v>
      </x:c>
      <x:c r="H2528" s="3" t="str">
        <x:v>DUAL IBERICA RIESGOS PROFESIONALES SAU</x:v>
      </x:c>
      <x:c r="I2528" s="3" t="str">
        <x:v>202601RHGE00</x:v>
      </x:c>
      <x:c r="J2528" s="3"/>
      <x:c r="K2528" s="3" t="str">
        <x:v>BOE-B-2026-22410</x:v>
      </x:c>
      <x:c r="L2528" s="3" t="str">
        <x:v>Formalización contrato</x:v>
      </x:c>
      <x:c r="M2528" s="7" t="n">
        <x:v>46189.5</x:v>
      </x:c>
      <x:c r="N2528" s="3" t="str">
        <x:v>13. Valor de las ofertas: / 13.1) Valor de la oferta seleccionada:</x:v>
      </x:c>
      <x:c r="O2528" s="3" t="e">
        <x:f>HYPERLINK("https://www.boe.es/diario_boe/txt.php?id=BOE-B-2026-22410","Abrir anuncio BOE")</x:f>
        <x:v>HYPERLINK is not implemented. linkLocation=https://www.boe.es/diario_boe/txt.php?id=BOE-B-2026-22410, friendlyName=Abrir anuncio BOE</x:v>
      </x:c>
      <x:c r="P2528" s="3" t="e">
        <x:f>HYPERLINK("https://www.boe.es/boe/dias/2026/07/01/pdfs/BOE-B-2026-22410.pdf","Abrir PDF oficial")</x:f>
        <x:v>HYPERLINK is not implemented. linkLocation=https://www.boe.es/boe/dias/2026/07/01/pdfs/BOE-B-2026-22410.pdf, friendlyName=Abrir PDF oficial</x:v>
      </x:c>
      <x:c r="Q2528" s="3" t="n">
        <x:v>2</x:v>
      </x:c>
      <x:c r="R2528" s="3" t="str">
        <x:v>Otros bienes y servicios</x:v>
      </x:c>
      <x:c r="S2528" s="3" t="str">
        <x:v>66000000</x:v>
      </x:c>
      <x:c r="T2528" s="3" t="str">
        <x:v>29.000,00 euros.</x:v>
      </x:c>
      <x:c r="U2528" s="7" t="n">
        <x:v>46271.5</x:v>
      </x:c>
      <x:c r="V2528" s="3" t="str">
        <x:v>508781afe02389f523ecf67892e0a4981072603052872df0f4098ff115178ea2</x:v>
      </x:c>
      <x:c r="W2528" s="3" t="str">
        <x:v>BOE-2026-07.zip!/pdf/BOE-B-2026-22410.pdf</x:v>
      </x:c>
      <x:c r="X2528" s="3" t="str">
        <x:v>BOE-2026-07.zip!/capturas/BOE-B-2026-22410-p2.png</x:v>
      </x:c>
      <x:c r="Y25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29" ht="50" customHeight="1">
      <x:c r="A2529" s="7" t="n">
        <x:v>46204.5</x:v>
      </x:c>
      <x:c r="B2529" s="3" t="str">
        <x:v>Consorcio para la Construcción, Equipamiento y Explotación del Laboratorio de Luz Sincrotrón</x:v>
      </x:c>
      <x:c r="C2529" s="3" t="str">
        <x:v>Lote 2: Coordinación del programa Misión ALBA (CPV: 80000000).</x:v>
      </x:c>
      <x:c r="D2529" s="6" t="n">
        <x:v>32500</x:v>
      </x:c>
      <x:c r="E2529" s="3" t="str">
        <x:v>Adjudicación</x:v>
      </x:c>
      <x:c r="F2529" s="3" t="str">
        <x:v>Cataluña</x:v>
      </x:c>
      <x:c r="G2529" s="3" t="str">
        <x:v>Barcelona</x:v>
      </x:c>
      <x:c r="H2529" s="3" t="str">
        <x:v>Eduxarxa SCCL</x:v>
      </x:c>
      <x:c r="I2529" s="3" t="str">
        <x:v>39/25</x:v>
      </x:c>
      <x:c r="J2529" s="3" t="str">
        <x:v>2</x:v>
      </x:c>
      <x:c r="K2529" s="3" t="str">
        <x:v>BOE-B-2026-22407</x:v>
      </x:c>
      <x:c r="L2529" s="3" t="str">
        <x:v>Formalización contrato</x:v>
      </x:c>
      <x:c r="M2529" s="7"/>
      <x:c r="N2529" s="3" t="str">
        <x:v>6. Valor de las ofertas: / 6.2) Lote 2: / 6.2.1) Valor de la oferta seleccionada:</x:v>
      </x:c>
      <x:c r="O2529" s="3" t="e">
        <x:f>HYPERLINK("https://www.boe.es/diario_boe/txt.php?id=BOE-B-2026-22407","Abrir anuncio BOE")</x:f>
        <x:v>HYPERLINK is not implemented. linkLocation=https://www.boe.es/diario_boe/txt.php?id=BOE-B-2026-22407, friendlyName=Abrir anuncio BOE</x:v>
      </x:c>
      <x:c r="P2529" s="3" t="e">
        <x:f>HYPERLINK("https://www.boe.es/boe/dias/2026/07/01/pdfs/BOE-B-2026-22407.pdf","Abrir PDF oficial")</x:f>
        <x:v>HYPERLINK is not implemented. linkLocation=https://www.boe.es/boe/dias/2026/07/01/pdfs/BOE-B-2026-22407.pdf, friendlyName=Abrir PDF oficial</x:v>
      </x:c>
      <x:c r="Q2529" s="3" t="n">
        <x:v>2</x:v>
      </x:c>
      <x:c r="R2529" s="3" t="str">
        <x:v>Educación y formación</x:v>
      </x:c>
      <x:c r="S2529" s="3" t="str">
        <x:v>80000000</x:v>
      </x:c>
      <x:c r="T2529" s="3" t="str">
        <x:v>32.500,00 euros.</x:v>
      </x:c>
      <x:c r="U2529" s="7" t="n">
        <x:v>46271.5</x:v>
      </x:c>
      <x:c r="V2529" s="3" t="str">
        <x:v>bb0c6ca07a989b7fefff470ae700b057d180c686828ef7db7575b15fbacafe27</x:v>
      </x:c>
      <x:c r="W2529" s="3" t="str">
        <x:v>BOE-2026-07.zip!/pdf/BOE-B-2026-22407.pdf</x:v>
      </x:c>
      <x:c r="X2529" s="3" t="str">
        <x:v>BOE-2026-07.zip!/capturas/BOE-B-2026-22407-p2.png</x:v>
      </x:c>
      <x:c r="Y2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30" ht="50" customHeight="1">
      <x:c r="A2530" s="7" t="n">
        <x:v>46204.5</x:v>
      </x:c>
      <x:c r="B2530" s="3" t="str">
        <x:v>Consorcio para la Construcción, Equipamiento y Explotación del Laboratorio de Luz Sincrotrón</x:v>
      </x:c>
      <x:c r="C2530" s="3" t="str">
        <x:v>Suministro de una cavidad de radiofrecuencia de recambio para el anillo de almacenamiento del Laboratorio de Luz Sincrotrón ALBA</x:v>
      </x:c>
      <x:c r="D2530" s="6" t="n">
        <x:v>620000</x:v>
      </x:c>
      <x:c r="E2530" s="3" t="str">
        <x:v>Licitación</x:v>
      </x:c>
      <x:c r="F2530" s="3" t="str">
        <x:v>Cataluña</x:v>
      </x:c>
      <x:c r="G2530" s="3" t="str">
        <x:v>Barcelona</x:v>
      </x:c>
      <x:c r="H2530" s="3"/>
      <x:c r="I2530" s="3" t="str">
        <x:v>11/26</x:v>
      </x:c>
      <x:c r="J2530" s="3"/>
      <x:c r="K2530" s="3" t="str">
        <x:v>BOE-B-2026-22406</x:v>
      </x:c>
      <x:c r="L2530" s="3" t="str">
        <x:v>Licitación</x:v>
      </x:c>
      <x:c r="M2530" s="7"/>
      <x:c r="N2530" s="3" t="str">
        <x:v>8. Valor estimado:</x:v>
      </x:c>
      <x:c r="O2530" s="3" t="e">
        <x:f>HYPERLINK("https://www.boe.es/diario_boe/txt.php?id=BOE-B-2026-22406","Abrir anuncio BOE")</x:f>
        <x:v>HYPERLINK is not implemented. linkLocation=https://www.boe.es/diario_boe/txt.php?id=BOE-B-2026-22406, friendlyName=Abrir anuncio BOE</x:v>
      </x:c>
      <x:c r="P2530" s="3" t="e">
        <x:f>HYPERLINK("https://www.boe.es/boe/dias/2026/07/01/pdfs/BOE-B-2026-22406.pdf","Abrir PDF oficial")</x:f>
        <x:v>HYPERLINK is not implemented. linkLocation=https://www.boe.es/boe/dias/2026/07/01/pdfs/BOE-B-2026-22406.pdf, friendlyName=Abrir PDF oficial</x:v>
      </x:c>
      <x:c r="Q2530" s="3" t="n">
        <x:v>1</x:v>
      </x:c>
      <x:c r="R2530" s="3" t="str">
        <x:v>Otros bienes y servicios</x:v>
      </x:c>
      <x:c r="S2530" s="3" t="str">
        <x:v>31000000</x:v>
      </x:c>
      <x:c r="T2530" s="3" t="str">
        <x:v>620.000,00 euros.</x:v>
      </x:c>
      <x:c r="U2530" s="7" t="n">
        <x:v>46271.5</x:v>
      </x:c>
      <x:c r="V2530" s="3" t="str">
        <x:v>47de3926faf7ea623e148db88de8a47e290e6fcd37d590e03f65cad408b2acf2</x:v>
      </x:c>
      <x:c r="W2530" s="3" t="str">
        <x:v>BOE-2026-07.zip!/pdf/BOE-B-2026-22406.pdf</x:v>
      </x:c>
      <x:c r="X2530" s="3" t="str">
        <x:v>BOE-2026-07.zip!/capturas/BOE-B-2026-22406-p1.png</x:v>
      </x:c>
      <x:c r="Y25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31" ht="50" customHeight="1">
      <x:c r="A2531" s="7" t="n">
        <x:v>46204.5</x:v>
      </x:c>
      <x:c r="B2531" s="3" t="str">
        <x:v>Rectorado de la Universidad Internacional Menéndez Pelayo</x:v>
      </x:c>
      <x:c r="C2531" s="3" t="str">
        <x:v>Servicio de restauración en el Campus de Las Llamas de Santander para la Universidad Internacional Menéndez Pelayo</x:v>
      </x:c>
      <x:c r="D2531" s="6" t="n">
        <x:v>740948.5</x:v>
      </x:c>
      <x:c r="E2531" s="3" t="str">
        <x:v>Adjudicación</x:v>
      </x:c>
      <x:c r="F2531" s="3" t="str">
        <x:v>Cantabria</x:v>
      </x:c>
      <x:c r="G2531" s="3"/>
      <x:c r="H2531" s="3" t="str">
        <x:v>Osventos Innovación en Servizos S.L</x:v>
      </x:c>
      <x:c r="I2531" s="3" t="str">
        <x:v>23/2026</x:v>
      </x:c>
      <x:c r="J2531" s="3"/>
      <x:c r="K2531" s="3" t="str">
        <x:v>BOE-B-2026-22405</x:v>
      </x:c>
      <x:c r="L2531" s="3" t="str">
        <x:v>Formalización contrato</x:v>
      </x:c>
      <x:c r="M2531" s="7"/>
      <x:c r="N2531" s="3" t="str">
        <x:v>6. Valor de las ofertas: / 6.1) Valor de la oferta seleccionada:</x:v>
      </x:c>
      <x:c r="O2531" s="3" t="e">
        <x:f>HYPERLINK("https://www.boe.es/diario_boe/txt.php?id=BOE-B-2026-22405","Abrir anuncio BOE")</x:f>
        <x:v>HYPERLINK is not implemented. linkLocation=https://www.boe.es/diario_boe/txt.php?id=BOE-B-2026-22405, friendlyName=Abrir anuncio BOE</x:v>
      </x:c>
      <x:c r="P2531" s="3" t="e">
        <x:f>HYPERLINK("https://www.boe.es/boe/dias/2026/07/01/pdfs/BOE-B-2026-22405.pdf","Abrir PDF oficial")</x:f>
        <x:v>HYPERLINK is not implemented. linkLocation=https://www.boe.es/boe/dias/2026/07/01/pdfs/BOE-B-2026-22405.pdf, friendlyName=Abrir PDF oficial</x:v>
      </x:c>
      <x:c r="Q2531" s="3" t="n">
        <x:v>1</x:v>
      </x:c>
      <x:c r="R2531" s="3" t="str">
        <x:v>Otros bienes y servicios</x:v>
      </x:c>
      <x:c r="S2531" s="3" t="str">
        <x:v>55322000</x:v>
      </x:c>
      <x:c r="T2531" s="3" t="str">
        <x:v>740.948,50 euros.</x:v>
      </x:c>
      <x:c r="U2531" s="7" t="n">
        <x:v>46271.5</x:v>
      </x:c>
      <x:c r="V2531" s="3" t="str">
        <x:v>f942f876c611d3d5512e90661b91814e0cca021b6e3b9614d653b1354f0d8cf6</x:v>
      </x:c>
      <x:c r="W2531" s="3" t="str">
        <x:v>BOE-2026-07.zip!/pdf/BOE-B-2026-22405.pdf</x:v>
      </x:c>
      <x:c r="X2531" s="3" t="str">
        <x:v>BOE-2026-07.zip!/capturas/BOE-B-2026-22405-p1.png</x:v>
      </x:c>
      <x:c r="Y2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32" ht="50" customHeight="1">
      <x:c r="A2532" s="7" t="n">
        <x:v>46204.5</x:v>
      </x:c>
      <x:c r="B2532" s="3" t="str">
        <x:v>Junta de Contratación del Ministerio de Cultura </x:v>
      </x:c>
      <x:c r="C2532" s="3" t="str">
        <x:v>Servicio de conservación y mantenimiento del jardín del Museo del Traje. Centro de Investigación del Patrimonio Etnológico</x:v>
      </x:c>
      <x:c r="D2532" s="6" t="n">
        <x:v>42698.49</x:v>
      </x:c>
      <x:c r="E2532" s="3" t="str">
        <x:v>Adjudicación</x:v>
      </x:c>
      <x:c r="F2532" s="3" t="str">
        <x:v>Comunidad de Madrid</x:v>
      </x:c>
      <x:c r="G2532" s="3" t="str">
        <x:v>Madrid</x:v>
      </x:c>
      <x:c r="H2532" s="3" t="str">
        <x:v>LA CYCA PROJECTS AND SERVICES SL</x:v>
      </x:c>
      <x:c r="I2532" s="3" t="str">
        <x:v>JS250070</x:v>
      </x:c>
      <x:c r="J2532" s="3"/>
      <x:c r="K2532" s="3" t="str">
        <x:v>BOE-B-2026-22404</x:v>
      </x:c>
      <x:c r="L2532" s="3" t="str">
        <x:v>Formalización contrato</x:v>
      </x:c>
      <x:c r="M2532" s="7" t="n">
        <x:v>46149.5</x:v>
      </x:c>
      <x:c r="N2532" s="3" t="str">
        <x:v>13. Valor de las ofertas: / 13.1) Valor de la oferta seleccionada:</x:v>
      </x:c>
      <x:c r="O2532" s="3" t="e">
        <x:f>HYPERLINK("https://www.boe.es/diario_boe/txt.php?id=BOE-B-2026-22404","Abrir anuncio BOE")</x:f>
        <x:v>HYPERLINK is not implemented. linkLocation=https://www.boe.es/diario_boe/txt.php?id=BOE-B-2026-22404, friendlyName=Abrir anuncio BOE</x:v>
      </x:c>
      <x:c r="P2532" s="3" t="e">
        <x:f>HYPERLINK("https://www.boe.es/boe/dias/2026/07/01/pdfs/BOE-B-2026-22404.pdf","Abrir PDF oficial")</x:f>
        <x:v>HYPERLINK is not implemented. linkLocation=https://www.boe.es/boe/dias/2026/07/01/pdfs/BOE-B-2026-22404.pdf, friendlyName=Abrir PDF oficial</x:v>
      </x:c>
      <x:c r="Q2532" s="3" t="n">
        <x:v>2</x:v>
      </x:c>
      <x:c r="R2532" s="3" t="str">
        <x:v>Servicios profesionales</x:v>
      </x:c>
      <x:c r="S2532" s="3" t="str">
        <x:v>71000000</x:v>
      </x:c>
      <x:c r="T2532" s="3" t="str">
        <x:v>42.698,49 euros.</x:v>
      </x:c>
      <x:c r="U2532" s="7" t="n">
        <x:v>46271.5</x:v>
      </x:c>
      <x:c r="V2532" s="3" t="str">
        <x:v>5e0cfd1d6a43ed4e85a4304caef785b3d6baa34e267c482228a8a37e86daeb99</x:v>
      </x:c>
      <x:c r="W2532" s="3" t="str">
        <x:v>BOE-2026-07.zip!/pdf/BOE-B-2026-22404.pdf</x:v>
      </x:c>
      <x:c r="X2532" s="3" t="str">
        <x:v>BOE-2026-07.zip!/capturas/BOE-B-2026-22404-p2.png</x:v>
      </x:c>
      <x:c r="Y25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33" ht="50" customHeight="1">
      <x:c r="A2533" s="7" t="n">
        <x:v>46204.5</x:v>
      </x:c>
      <x:c r="B2533" s="3" t="str">
        <x:v>Dirección del Museo Nacional Centro de Arte Reina Sofía</x:v>
      </x:c>
      <x:c r="C2533" s="3" t="str">
        <x:v>Servicios de administración, mantenimiento, explotación y asistencia a usuarios de los sistemas informáticos del Museo Nacional Centro de Arte Reina Sofía</x:v>
      </x:c>
      <x:c r="D2533" s="6" t="n">
        <x:v>2045614.76</x:v>
      </x:c>
      <x:c r="E2533" s="3" t="str">
        <x:v>Licitación</x:v>
      </x:c>
      <x:c r="F2533" s="3" t="str">
        <x:v>Comunidad de Madrid</x:v>
      </x:c>
      <x:c r="G2533" s="3" t="str">
        <x:v>Madrid</x:v>
      </x:c>
      <x:c r="H2533" s="3"/>
      <x:c r="I2533" s="3" t="str">
        <x:v>202600000176</x:v>
      </x:c>
      <x:c r="J2533" s="3"/>
      <x:c r="K2533" s="3" t="str">
        <x:v>BOE-B-2026-22403</x:v>
      </x:c>
      <x:c r="L2533" s="3" t="str">
        <x:v>Licitación</x:v>
      </x:c>
      <x:c r="M2533" s="7"/>
      <x:c r="N2533" s="3" t="str">
        <x:v>8. Valor estimado:</x:v>
      </x:c>
      <x:c r="O2533" s="3" t="e">
        <x:f>HYPERLINK("https://www.boe.es/diario_boe/txt.php?id=BOE-B-2026-22403","Abrir anuncio BOE")</x:f>
        <x:v>HYPERLINK is not implemented. linkLocation=https://www.boe.es/diario_boe/txt.php?id=BOE-B-2026-22403, friendlyName=Abrir anuncio BOE</x:v>
      </x:c>
      <x:c r="P2533" s="3" t="e">
        <x:f>HYPERLINK("https://www.boe.es/boe/dias/2026/07/01/pdfs/BOE-B-2026-22403.pdf","Abrir PDF oficial")</x:f>
        <x:v>HYPERLINK is not implemented. linkLocation=https://www.boe.es/boe/dias/2026/07/01/pdfs/BOE-B-2026-22403.pdf, friendlyName=Abrir PDF oficial</x:v>
      </x:c>
      <x:c r="Q2533" s="3" t="n">
        <x:v>1</x:v>
      </x:c>
      <x:c r="R2533" s="3" t="str">
        <x:v>Tecnología y comunicaciones</x:v>
      </x:c>
      <x:c r="S2533" s="3" t="str">
        <x:v>72000000</x:v>
      </x:c>
      <x:c r="T2533" s="3" t="str">
        <x:v>2.045.614,76 euros.</x:v>
      </x:c>
      <x:c r="U2533" s="7" t="n">
        <x:v>46271.5</x:v>
      </x:c>
      <x:c r="V2533" s="3" t="str">
        <x:v>45e84f2f6fafdf82e471a439a8eed7aff14910c9447e8a31eff634d3182009b5</x:v>
      </x:c>
      <x:c r="W2533" s="3" t="str">
        <x:v>BOE-2026-07.zip!/pdf/BOE-B-2026-22403.pdf</x:v>
      </x:c>
      <x:c r="X2533" s="3" t="str">
        <x:v>BOE-2026-07.zip!/capturas/BOE-B-2026-22403-p1.png</x:v>
      </x:c>
      <x:c r="Y25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34" ht="50" customHeight="1">
      <x:c r="A2534" s="7" t="n">
        <x:v>46204.5</x:v>
      </x:c>
      <x:c r="B2534" s="3" t="str">
        <x:v>Presidencia de la Confederación Hidrográfica del Tajo</x:v>
      </x:c>
      <x:c r="C2534" s="3" t="str">
        <x:v>Proyecto de implantación del plan de emergencia de la presa de El Pardo (Madrid)</x:v>
      </x:c>
      <x:c r="D2534" s="6" t="n">
        <x:v>607533.6</x:v>
      </x:c>
      <x:c r="E2534" s="3" t="str">
        <x:v>Licitación</x:v>
      </x:c>
      <x:c r="F2534" s="3" t="str">
        <x:v>Sin desglose territorial</x:v>
      </x:c>
      <x:c r="G2534" s="3"/>
      <x:c r="H2534" s="3"/>
      <x:c r="I2534" s="3" t="str">
        <x:v>26DT0039/NO</x:v>
      </x:c>
      <x:c r="J2534" s="3"/>
      <x:c r="K2534" s="3" t="str">
        <x:v>BOE-B-2026-22402</x:v>
      </x:c>
      <x:c r="L2534" s="3" t="str">
        <x:v>Licitación</x:v>
      </x:c>
      <x:c r="M2534" s="7"/>
      <x:c r="N2534" s="3" t="str">
        <x:v>8. Valor estimado:</x:v>
      </x:c>
      <x:c r="O2534" s="3" t="e">
        <x:f>HYPERLINK("https://www.boe.es/diario_boe/txt.php?id=BOE-B-2026-22402","Abrir anuncio BOE")</x:f>
        <x:v>HYPERLINK is not implemented. linkLocation=https://www.boe.es/diario_boe/txt.php?id=BOE-B-2026-22402, friendlyName=Abrir anuncio BOE</x:v>
      </x:c>
      <x:c r="P2534" s="3" t="e">
        <x:f>HYPERLINK("https://www.boe.es/boe/dias/2026/07/01/pdfs/BOE-B-2026-22402.pdf","Abrir PDF oficial")</x:f>
        <x:v>HYPERLINK is not implemented. linkLocation=https://www.boe.es/boe/dias/2026/07/01/pdfs/BOE-B-2026-22402.pdf, friendlyName=Abrir PDF oficial</x:v>
      </x:c>
      <x:c r="Q2534" s="3" t="n">
        <x:v>1</x:v>
      </x:c>
      <x:c r="R2534" s="3" t="str">
        <x:v>Obras e infraestructuras</x:v>
      </x:c>
      <x:c r="S2534" s="3" t="str">
        <x:v>45000000</x:v>
      </x:c>
      <x:c r="T2534" s="3" t="str">
        <x:v>607.533,60 euros.</x:v>
      </x:c>
      <x:c r="U2534" s="7" t="n">
        <x:v>46271.5</x:v>
      </x:c>
      <x:c r="V2534" s="3" t="str">
        <x:v>d8d90cbe7915d6fef02e4ed773b2cc5e52c11e806fe09629cf736dd9f72f1124</x:v>
      </x:c>
      <x:c r="W2534" s="3" t="str">
        <x:v>BOE-2026-07.zip!/pdf/BOE-B-2026-22402.pdf</x:v>
      </x:c>
      <x:c r="X2534" s="3" t="str">
        <x:v>BOE-2026-07.zip!/capturas/BOE-B-2026-22402-p1.png</x:v>
      </x:c>
      <x:c r="Y25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35" ht="50" customHeight="1">
      <x:c r="A2535" s="7" t="n">
        <x:v>46204.5</x:v>
      </x:c>
      <x:c r="B2535" s="3" t="str">
        <x:v>Comité Ejecutivo de la Mancomunidad de los Canales del Taibilla</x:v>
      </x:c>
      <x:c r="C2535" s="3" t="str">
        <x:v>Lote 2: Instalación carbón activo ETAP Torrealta.</x:v>
      </x:c>
      <x:c r="D2535" s="6" t="n">
        <x:v>505329.64</x:v>
      </x:c>
      <x:c r="E2535" s="3" t="str">
        <x:v>Adjudicación</x:v>
      </x:c>
      <x:c r="F2535" s="3" t="str">
        <x:v>Sin desglose territorial</x:v>
      </x:c>
      <x:c r="G2535" s="3"/>
      <x:c r="H2535" s="3" t="str">
        <x:v>Proemisa SL</x:v>
      </x:c>
      <x:c r="I2535" s="3" t="str">
        <x:v>O-12/24-03</x:v>
      </x:c>
      <x:c r="J2535" s="3" t="str">
        <x:v>2</x:v>
      </x:c>
      <x:c r="K2535" s="3" t="str">
        <x:v>BOE-B-2026-22401</x:v>
      </x:c>
      <x:c r="L2535" s="3" t="str">
        <x:v>Formalización contrato</x:v>
      </x:c>
      <x:c r="M2535" s="7"/>
      <x:c r="N2535" s="3" t="str">
        <x:v>13. Valor de las ofertas: / 13.2) Lote 2: / 13.2.1) Valor de la oferta seleccionada:</x:v>
      </x:c>
      <x:c r="O2535" s="3" t="e">
        <x:f>HYPERLINK("https://www.boe.es/diario_boe/txt.php?id=BOE-B-2026-22401","Abrir anuncio BOE")</x:f>
        <x:v>HYPERLINK is not implemented. linkLocation=https://www.boe.es/diario_boe/txt.php?id=BOE-B-2026-22401, friendlyName=Abrir anuncio BOE</x:v>
      </x:c>
      <x:c r="P2535" s="3" t="e">
        <x:f>HYPERLINK("https://www.boe.es/boe/dias/2026/07/01/pdfs/BOE-B-2026-22401.pdf","Abrir PDF oficial")</x:f>
        <x:v>HYPERLINK is not implemented. linkLocation=https://www.boe.es/boe/dias/2026/07/01/pdfs/BOE-B-2026-22401.pdf, friendlyName=Abrir PDF oficial</x:v>
      </x:c>
      <x:c r="Q2535" s="3" t="n">
        <x:v>3</x:v>
      </x:c>
      <x:c r="R2535" s="3" t="str">
        <x:v>Obras e infraestructuras</x:v>
      </x:c>
      <x:c r="S2535" s="3" t="str">
        <x:v>45000000</x:v>
      </x:c>
      <x:c r="T2535" s="3" t="str">
        <x:v>505.329,64 euros.</x:v>
      </x:c>
      <x:c r="U2535" s="7" t="n">
        <x:v>46271.5</x:v>
      </x:c>
      <x:c r="V2535" s="3" t="str">
        <x:v>3e1c731f4bf2934548954c878d9f4bdda697d055cd31c27210c7411fac6f1cbe</x:v>
      </x:c>
      <x:c r="W2535" s="3" t="str">
        <x:v>BOE-2026-07.zip!/pdf/BOE-B-2026-22401.pdf</x:v>
      </x:c>
      <x:c r="X2535" s="3" t="str">
        <x:v>BOE-2026-07.zip!/capturas/BOE-B-2026-22401-p3.png</x:v>
      </x:c>
      <x:c r="Y25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36" ht="50" customHeight="1">
      <x:c r="A2536" s="7" t="n">
        <x:v>46204.5</x:v>
      </x:c>
      <x:c r="B2536" s="3" t="str">
        <x:v>Comité Ejecutivo de la Mancomunidad de los Canales del Taibilla</x:v>
      </x:c>
      <x:c r="C2536" s="3" t="str">
        <x:v>Lote 1: Instalación carbón activo ETAP La Pedrera.</x:v>
      </x:c>
      <x:c r="D2536" s="6" t="n">
        <x:v>523945.59</x:v>
      </x:c>
      <x:c r="E2536" s="3" t="str">
        <x:v>Adjudicación</x:v>
      </x:c>
      <x:c r="F2536" s="3" t="str">
        <x:v>Sin desglose territorial</x:v>
      </x:c>
      <x:c r="G2536" s="3"/>
      <x:c r="H2536" s="3" t="str">
        <x:v>Proemisa SL</x:v>
      </x:c>
      <x:c r="I2536" s="3" t="str">
        <x:v>O-12/24-03</x:v>
      </x:c>
      <x:c r="J2536" s="3" t="str">
        <x:v>1</x:v>
      </x:c>
      <x:c r="K2536" s="3" t="str">
        <x:v>BOE-B-2026-22401</x:v>
      </x:c>
      <x:c r="L2536" s="3" t="str">
        <x:v>Formalización contrato</x:v>
      </x:c>
      <x:c r="M2536" s="7"/>
      <x:c r="N2536" s="3" t="str">
        <x:v>13. Valor de las ofertas: / 13.1) Lote 1: / 13.1.1) Valor de la oferta seleccionada:</x:v>
      </x:c>
      <x:c r="O2536" s="3" t="e">
        <x:f>HYPERLINK("https://www.boe.es/diario_boe/txt.php?id=BOE-B-2026-22401","Abrir anuncio BOE")</x:f>
        <x:v>HYPERLINK is not implemented. linkLocation=https://www.boe.es/diario_boe/txt.php?id=BOE-B-2026-22401, friendlyName=Abrir anuncio BOE</x:v>
      </x:c>
      <x:c r="P2536" s="3" t="e">
        <x:f>HYPERLINK("https://www.boe.es/boe/dias/2026/07/01/pdfs/BOE-B-2026-22401.pdf","Abrir PDF oficial")</x:f>
        <x:v>HYPERLINK is not implemented. linkLocation=https://www.boe.es/boe/dias/2026/07/01/pdfs/BOE-B-2026-22401.pdf, friendlyName=Abrir PDF oficial</x:v>
      </x:c>
      <x:c r="Q2536" s="3" t="n">
        <x:v>2</x:v>
      </x:c>
      <x:c r="R2536" s="3" t="str">
        <x:v>Obras e infraestructuras</x:v>
      </x:c>
      <x:c r="S2536" s="3" t="str">
        <x:v>45000000</x:v>
      </x:c>
      <x:c r="T2536" s="3" t="str">
        <x:v>523.945,59 euros.</x:v>
      </x:c>
      <x:c r="U2536" s="7" t="n">
        <x:v>46271.5</x:v>
      </x:c>
      <x:c r="V2536" s="3" t="str">
        <x:v>3e1c731f4bf2934548954c878d9f4bdda697d055cd31c27210c7411fac6f1cbe</x:v>
      </x:c>
      <x:c r="W2536" s="3" t="str">
        <x:v>BOE-2026-07.zip!/pdf/BOE-B-2026-22401.pdf</x:v>
      </x:c>
      <x:c r="X2536" s="3" t="str">
        <x:v>BOE-2026-07.zip!/capturas/BOE-B-2026-22401-p2.png</x:v>
      </x:c>
      <x:c r="Y25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37" ht="50" customHeight="1">
      <x:c r="A2537" s="7" t="n">
        <x:v>46204.5</x:v>
      </x:c>
      <x:c r="B2537" s="3" t="str">
        <x:v>Delegación del Gobierno en Aragón</x:v>
      </x:c>
      <x:c r="C2537" s="3" t="str">
        <x:v>Servicio de limpieza de las distintas dependencias de la Delegación del Gobierno en Aragón, Áreas Integradas, Parque Móvil, Oficina de Extranjeros de Zaragoza y Pabellón de España</x:v>
      </x:c>
      <x:c r="D2537" s="6" t="n">
        <x:v>503423.28</x:v>
      </x:c>
      <x:c r="E2537" s="3" t="str">
        <x:v>Licitación</x:v>
      </x:c>
      <x:c r="F2537" s="3" t="str">
        <x:v>Aragón</x:v>
      </x:c>
      <x:c r="G2537" s="3" t="str">
        <x:v>Zaragoza</x:v>
      </x:c>
      <x:c r="H2537" s="3"/>
      <x:c r="I2537" s="3" t="str">
        <x:v>2026/50000006</x:v>
      </x:c>
      <x:c r="J2537" s="3"/>
      <x:c r="K2537" s="3" t="str">
        <x:v>BOE-B-2026-22400</x:v>
      </x:c>
      <x:c r="L2537" s="3" t="str">
        <x:v>Licitación</x:v>
      </x:c>
      <x:c r="M2537" s="7"/>
      <x:c r="N2537" s="3" t="str">
        <x:v>8. Valor estimado:</x:v>
      </x:c>
      <x:c r="O2537" s="3" t="e">
        <x:f>HYPERLINK("https://www.boe.es/diario_boe/txt.php?id=BOE-B-2026-22400","Abrir anuncio BOE")</x:f>
        <x:v>HYPERLINK is not implemented. linkLocation=https://www.boe.es/diario_boe/txt.php?id=BOE-B-2026-22400, friendlyName=Abrir anuncio BOE</x:v>
      </x:c>
      <x:c r="P2537" s="3" t="e">
        <x:f>HYPERLINK("https://www.boe.es/boe/dias/2026/07/01/pdfs/BOE-B-2026-22400.pdf","Abrir PDF oficial")</x:f>
        <x:v>HYPERLINK is not implemented. linkLocation=https://www.boe.es/boe/dias/2026/07/01/pdfs/BOE-B-2026-22400.pdf, friendlyName=Abrir PDF oficial</x:v>
      </x:c>
      <x:c r="Q2537" s="3" t="n">
        <x:v>1</x:v>
      </x:c>
      <x:c r="R2537" s="3" t="str">
        <x:v>Mantenimiento y medio ambiente</x:v>
      </x:c>
      <x:c r="S2537" s="3" t="str">
        <x:v>90000000</x:v>
      </x:c>
      <x:c r="T2537" s="3" t="str">
        <x:v>503.423,28 euros.</x:v>
      </x:c>
      <x:c r="U2537" s="7" t="n">
        <x:v>46271.5</x:v>
      </x:c>
      <x:c r="V2537" s="3" t="str">
        <x:v>d6bb40df950563fd044dce4281c60d295715e4e7609f9521abbe749f3eca88e1</x:v>
      </x:c>
      <x:c r="W2537" s="3" t="str">
        <x:v>BOE-2026-07.zip!/pdf/BOE-B-2026-22400.pdf</x:v>
      </x:c>
      <x:c r="X2537" s="3" t="str">
        <x:v>BOE-2026-07.zip!/capturas/BOE-B-2026-22400-p1.png</x:v>
      </x:c>
      <x:c r="Y25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38" ht="50" customHeight="1">
      <x:c r="A2538" s="7" t="n">
        <x:v>46204.5</x:v>
      </x:c>
      <x:c r="B2538" s="3" t="str">
        <x:v>Instituto Nacional de Seguridad y Salud en el Trabajo O.A. M.P. (INSST)</x:v>
      </x:c>
      <x:c r="C2538" s="3" t="str">
        <x:v>Servicio de limpieza de las instalaciones del Centro Nacional de Condiciones de Trabajo en Barcelona en el INSST</x:v>
      </x:c>
      <x:c r="D2538" s="6" t="n">
        <x:v>906937.29</x:v>
      </x:c>
      <x:c r="E2538" s="3" t="str">
        <x:v>Licitación</x:v>
      </x:c>
      <x:c r="F2538" s="3" t="str">
        <x:v>Cataluña</x:v>
      </x:c>
      <x:c r="G2538" s="3" t="str">
        <x:v>Barcelona</x:v>
      </x:c>
      <x:c r="H2538" s="3"/>
      <x:c r="I2538" s="3" t="str">
        <x:v>0122-26</x:v>
      </x:c>
      <x:c r="J2538" s="3"/>
      <x:c r="K2538" s="3" t="str">
        <x:v>BOE-B-2026-22399</x:v>
      </x:c>
      <x:c r="L2538" s="3" t="str">
        <x:v>Licitación</x:v>
      </x:c>
      <x:c r="M2538" s="7"/>
      <x:c r="N2538" s="3" t="str">
        <x:v>8. Valor estimado:</x:v>
      </x:c>
      <x:c r="O2538" s="3" t="e">
        <x:f>HYPERLINK("https://www.boe.es/diario_boe/txt.php?id=BOE-B-2026-22399","Abrir anuncio BOE")</x:f>
        <x:v>HYPERLINK is not implemented. linkLocation=https://www.boe.es/diario_boe/txt.php?id=BOE-B-2026-22399, friendlyName=Abrir anuncio BOE</x:v>
      </x:c>
      <x:c r="P2538" s="3" t="e">
        <x:f>HYPERLINK("https://www.boe.es/boe/dias/2026/07/01/pdfs/BOE-B-2026-22399.pdf","Abrir PDF oficial")</x:f>
        <x:v>HYPERLINK is not implemented. linkLocation=https://www.boe.es/boe/dias/2026/07/01/pdfs/BOE-B-2026-22399.pdf, friendlyName=Abrir PDF oficial</x:v>
      </x:c>
      <x:c r="Q2538" s="3" t="n">
        <x:v>1</x:v>
      </x:c>
      <x:c r="R2538" s="3" t="str">
        <x:v>Mantenimiento y medio ambiente</x:v>
      </x:c>
      <x:c r="S2538" s="3" t="str">
        <x:v>90000000</x:v>
      </x:c>
      <x:c r="T2538" s="3" t="str">
        <x:v>906.937,29 euros.</x:v>
      </x:c>
      <x:c r="U2538" s="7" t="n">
        <x:v>46271.5</x:v>
      </x:c>
      <x:c r="V2538" s="3" t="str">
        <x:v>57c0336c647693e1012ee31afc917d2449187d4c1e5e054b248806cc06785f35</x:v>
      </x:c>
      <x:c r="W2538" s="3" t="str">
        <x:v>BOE-2026-07.zip!/pdf/BOE-B-2026-22399.pdf</x:v>
      </x:c>
      <x:c r="X2538" s="3" t="str">
        <x:v>BOE-2026-07.zip!/capturas/BOE-B-2026-22399-p1.png</x:v>
      </x:c>
      <x:c r="Y25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39" ht="50" customHeight="1">
      <x:c r="A2539" s="7" t="n">
        <x:v>46204.5</x:v>
      </x:c>
      <x:c r="B2539" s="3" t="str">
        <x:v>Dirección Provincial del Servicio Público de Empleo Estatal en Asturias</x:v>
      </x:c>
      <x:c r="C2539" s="3" t="str">
        <x:v>Servicio de limpieza de las dependencias adscritas a la Dirección Provincial del Servicio Público de Empleo Estatal de Asturias</x:v>
      </x:c>
      <x:c r="D2539" s="6" t="n">
        <x:v>325384.38</x:v>
      </x:c>
      <x:c r="E2539" s="3" t="str">
        <x:v>Licitación</x:v>
      </x:c>
      <x:c r="F2539" s="3" t="str">
        <x:v>Principado de Asturias</x:v>
      </x:c>
      <x:c r="G2539" s="3" t="str">
        <x:v>Asturias</x:v>
      </x:c>
      <x:c r="H2539" s="3"/>
      <x:c r="I2539" s="3" t="str">
        <x:v>PA 1/2026</x:v>
      </x:c>
      <x:c r="J2539" s="3"/>
      <x:c r="K2539" s="3" t="str">
        <x:v>BOE-B-2026-22398</x:v>
      </x:c>
      <x:c r="L2539" s="3" t="str">
        <x:v>Licitación</x:v>
      </x:c>
      <x:c r="M2539" s="7"/>
      <x:c r="N2539" s="3" t="str">
        <x:v>8. Valor estimado:</x:v>
      </x:c>
      <x:c r="O2539" s="3" t="e">
        <x:f>HYPERLINK("https://www.boe.es/diario_boe/txt.php?id=BOE-B-2026-22398","Abrir anuncio BOE")</x:f>
        <x:v>HYPERLINK is not implemented. linkLocation=https://www.boe.es/diario_boe/txt.php?id=BOE-B-2026-22398, friendlyName=Abrir anuncio BOE</x:v>
      </x:c>
      <x:c r="P2539" s="3" t="e">
        <x:f>HYPERLINK("https://www.boe.es/boe/dias/2026/07/01/pdfs/BOE-B-2026-22398.pdf","Abrir PDF oficial")</x:f>
        <x:v>HYPERLINK is not implemented. linkLocation=https://www.boe.es/boe/dias/2026/07/01/pdfs/BOE-B-2026-22398.pdf, friendlyName=Abrir PDF oficial</x:v>
      </x:c>
      <x:c r="Q2539" s="3" t="n">
        <x:v>1</x:v>
      </x:c>
      <x:c r="R2539" s="3" t="str">
        <x:v>Mantenimiento y medio ambiente</x:v>
      </x:c>
      <x:c r="S2539" s="3" t="str">
        <x:v>90000000</x:v>
      </x:c>
      <x:c r="T2539" s="3" t="str">
        <x:v>325.384,38 euros.</x:v>
      </x:c>
      <x:c r="U2539" s="7" t="n">
        <x:v>46271.5</x:v>
      </x:c>
      <x:c r="V2539" s="3" t="str">
        <x:v>8b372e8463e6ac179c37bb6f53c2efd01ec9fc7053b6da1f36c0e0cb97ba61dc</x:v>
      </x:c>
      <x:c r="W2539" s="3" t="str">
        <x:v>BOE-2026-07.zip!/pdf/BOE-B-2026-22398.pdf</x:v>
      </x:c>
      <x:c r="X2539" s="3" t="str">
        <x:v>BOE-2026-07.zip!/capturas/BOE-B-2026-22398-p1.png</x:v>
      </x:c>
      <x:c r="Y25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40" ht="50" customHeight="1">
      <x:c r="A2540" s="7" t="n">
        <x:v>46204.5</x:v>
      </x:c>
      <x:c r="B2540" s="3" t="str">
        <x:v>Dirección General del Sector Ferroviario</x:v>
      </x:c>
      <x:c r="C2540" s="3" t="str">
        <x:v>Contrato de servicios para la redacción del "Estudio Informativo para la implantación de vía cuádruple en el tramo Castelldefels- El Prat de Llobregat y Estudio de Alternativas para incrementar la capacidad del tramo El Prat de Llobregat-Estación de Sants"</x:v>
      </x:c>
      <x:c r="D2540" s="6" t="n">
        <x:v>996000</x:v>
      </x:c>
      <x:c r="E2540" s="3" t="str">
        <x:v>Adjudicación</x:v>
      </x:c>
      <x:c r="F2540" s="3" t="str">
        <x:v>Comunidad de Madrid</x:v>
      </x:c>
      <x:c r="G2540" s="3" t="str">
        <x:v>Madrid</x:v>
      </x:c>
      <x:c r="H2540" s="3" t="str">
        <x:v>SAITEC, S.A.U</x:v>
      </x:c>
      <x:c r="I2540" s="3" t="str">
        <x:v>2025F0830460</x:v>
      </x:c>
      <x:c r="J2540" s="3"/>
      <x:c r="K2540" s="3" t="str">
        <x:v>BOE-B-2026-22396</x:v>
      </x:c>
      <x:c r="L2540" s="3" t="str">
        <x:v>Formalización contrato</x:v>
      </x:c>
      <x:c r="M2540" s="7" t="n">
        <x:v>46162.5</x:v>
      </x:c>
      <x:c r="N2540" s="3" t="str">
        <x:v>13. Valor de las ofertas: / 13.1) Valor de la oferta seleccionada:</x:v>
      </x:c>
      <x:c r="O2540" s="3" t="e">
        <x:f>HYPERLINK("https://www.boe.es/diario_boe/txt.php?id=BOE-B-2026-22396","Abrir anuncio BOE")</x:f>
        <x:v>HYPERLINK is not implemented. linkLocation=https://www.boe.es/diario_boe/txt.php?id=BOE-B-2026-22396, friendlyName=Abrir anuncio BOE</x:v>
      </x:c>
      <x:c r="P2540" s="3" t="e">
        <x:f>HYPERLINK("https://www.boe.es/boe/dias/2026/07/01/pdfs/BOE-B-2026-22396.pdf","Abrir PDF oficial")</x:f>
        <x:v>HYPERLINK is not implemented. linkLocation=https://www.boe.es/boe/dias/2026/07/01/pdfs/BOE-B-2026-22396.pdf, friendlyName=Abrir PDF oficial</x:v>
      </x:c>
      <x:c r="Q2540" s="3" t="n">
        <x:v>2</x:v>
      </x:c>
      <x:c r="R2540" s="3" t="str">
        <x:v>Servicios profesionales</x:v>
      </x:c>
      <x:c r="S2540" s="3" t="str">
        <x:v>71000000</x:v>
      </x:c>
      <x:c r="T2540" s="3" t="str">
        <x:v>996.000,00 euros.</x:v>
      </x:c>
      <x:c r="U2540" s="7" t="n">
        <x:v>46271.5</x:v>
      </x:c>
      <x:c r="V2540" s="3" t="str">
        <x:v>b6b14fe667e92460e0b4ffbbd80955c0da187c9132449f1b67a4d1cc53fa365d</x:v>
      </x:c>
      <x:c r="W2540" s="3" t="str">
        <x:v>BOE-2026-07.zip!/pdf/BOE-B-2026-22396.pdf</x:v>
      </x:c>
      <x:c r="X2540" s="3" t="str">
        <x:v>BOE-2026-07.zip!/capturas/BOE-B-2026-22396-p2.png</x:v>
      </x:c>
      <x:c r="Y2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41" ht="50" customHeight="1">
      <x:c r="A2541" s="7" t="n">
        <x:v>46204.5</x:v>
      </x:c>
      <x:c r="B2541" s="3" t="str">
        <x:v>ADIF -Consejo de Administración</x:v>
      </x:c>
      <x:c r="C2541" s="3" t="str">
        <x:v>Servicio de mantenimiento integral de las estaciones dependientes de la Subdirección de Estaciones Centro</x:v>
      </x:c>
      <x:c r="D2541" s="6" t="n">
        <x:v>13912977.56</x:v>
      </x:c>
      <x:c r="E2541" s="3" t="str">
        <x:v>Licitación</x:v>
      </x:c>
      <x:c r="F2541" s="3" t="str">
        <x:v>Sin desglose territorial</x:v>
      </x:c>
      <x:c r="G2541" s="3"/>
      <x:c r="H2541" s="3"/>
      <x:c r="I2541" s="3" t="str">
        <x:v>4.26/30108.0089</x:v>
      </x:c>
      <x:c r="J2541" s="3"/>
      <x:c r="K2541" s="3" t="str">
        <x:v>BOE-B-2026-22395</x:v>
      </x:c>
      <x:c r="L2541" s="3" t="str">
        <x:v>Licitación</x:v>
      </x:c>
      <x:c r="M2541" s="7"/>
      <x:c r="N2541" s="3" t="str">
        <x:v>8. Valor estimado:</x:v>
      </x:c>
      <x:c r="O2541" s="3" t="e">
        <x:f>HYPERLINK("https://www.boe.es/diario_boe/txt.php?id=BOE-B-2026-22395","Abrir anuncio BOE")</x:f>
        <x:v>HYPERLINK is not implemented. linkLocation=https://www.boe.es/diario_boe/txt.php?id=BOE-B-2026-22395, friendlyName=Abrir anuncio BOE</x:v>
      </x:c>
      <x:c r="P2541" s="3" t="e">
        <x:f>HYPERLINK("https://www.boe.es/boe/dias/2026/07/01/pdfs/BOE-B-2026-22395.pdf","Abrir PDF oficial")</x:f>
        <x:v>HYPERLINK is not implemented. linkLocation=https://www.boe.es/boe/dias/2026/07/01/pdfs/BOE-B-2026-22395.pdf, friendlyName=Abrir PDF oficial</x:v>
      </x:c>
      <x:c r="Q2541" s="3" t="n">
        <x:v>2</x:v>
      </x:c>
      <x:c r="R2541" s="3" t="str">
        <x:v>Mantenimiento y medio ambiente</x:v>
      </x:c>
      <x:c r="S2541" s="3" t="str">
        <x:v>50700000</x:v>
      </x:c>
      <x:c r="T2541" s="3" t="str">
        <x:v>13.912.977,56 euros.</x:v>
      </x:c>
      <x:c r="U2541" s="7" t="n">
        <x:v>46271.5</x:v>
      </x:c>
      <x:c r="V2541" s="3" t="str">
        <x:v>4333e2b91ced419909e56b7dad310d58178a706857457661f48d4ccc3bac3882</x:v>
      </x:c>
      <x:c r="W2541" s="3" t="str">
        <x:v>BOE-2026-07.zip!/pdf/BOE-B-2026-22395.pdf</x:v>
      </x:c>
      <x:c r="X2541" s="3" t="str">
        <x:v>BOE-2026-07.zip!/capturas/BOE-B-2026-22395-p2.png</x:v>
      </x:c>
      <x:c r="Y25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42" ht="50" customHeight="1">
      <x:c r="A2542" s="7" t="n">
        <x:v>46204.5</x:v>
      </x:c>
      <x:c r="B2542" s="3" t="str">
        <x:v>Dirección General de Tráfico</x:v>
      </x:c>
      <x:c r="C2542" s="3" t="str">
        <x:v>Suministro de carteles abatibles para la Agrupación de Tráfico de la Guardia Civil</x:v>
      </x:c>
      <x:c r="D2542" s="6" t="n">
        <x:v>30000</x:v>
      </x:c>
      <x:c r="E2542" s="3" t="str">
        <x:v>Adjudicación</x:v>
      </x:c>
      <x:c r="F2542" s="3" t="str">
        <x:v>Comunidad de Madrid</x:v>
      </x:c>
      <x:c r="G2542" s="3" t="str">
        <x:v>Madrid</x:v>
      </x:c>
      <x:c r="H2542" s="3" t="str">
        <x:v>ISAE ELECTRONICA,SL</x:v>
      </x:c>
      <x:c r="I2542" s="3" t="str">
        <x:v>4DGT6B000204</x:v>
      </x:c>
      <x:c r="J2542" s="3"/>
      <x:c r="K2542" s="3" t="str">
        <x:v>BOE-B-2026-22394</x:v>
      </x:c>
      <x:c r="L2542" s="3" t="str">
        <x:v>Formalización contrato</x:v>
      </x:c>
      <x:c r="M2542" s="7" t="n">
        <x:v>46198.5</x:v>
      </x:c>
      <x:c r="N2542" s="3" t="str">
        <x:v>13. Valor de las ofertas: / 13.1) Valor de la oferta seleccionada:</x:v>
      </x:c>
      <x:c r="O2542" s="3" t="e">
        <x:f>HYPERLINK("https://www.boe.es/diario_boe/txt.php?id=BOE-B-2026-22394","Abrir anuncio BOE")</x:f>
        <x:v>HYPERLINK is not implemented. linkLocation=https://www.boe.es/diario_boe/txt.php?id=BOE-B-2026-22394, friendlyName=Abrir anuncio BOE</x:v>
      </x:c>
      <x:c r="P2542" s="3" t="e">
        <x:f>HYPERLINK("https://www.boe.es/boe/dias/2026/07/01/pdfs/BOE-B-2026-22394.pdf","Abrir PDF oficial")</x:f>
        <x:v>HYPERLINK is not implemented. linkLocation=https://www.boe.es/boe/dias/2026/07/01/pdfs/BOE-B-2026-22394.pdf, friendlyName=Abrir PDF oficial</x:v>
      </x:c>
      <x:c r="Q2542" s="3" t="n">
        <x:v>2</x:v>
      </x:c>
      <x:c r="R2542" s="3" t="str">
        <x:v>Otros bienes y servicios</x:v>
      </x:c>
      <x:c r="S2542" s="3" t="str">
        <x:v>31000000</x:v>
      </x:c>
      <x:c r="T2542" s="3" t="str">
        <x:v>30.000,00 euros.</x:v>
      </x:c>
      <x:c r="U2542" s="7" t="n">
        <x:v>46271.5</x:v>
      </x:c>
      <x:c r="V2542" s="3" t="str">
        <x:v>5a42a91a12a14472c53cf500f0cb090158760526481e45efa2ef6599e1828b9a</x:v>
      </x:c>
      <x:c r="W2542" s="3" t="str">
        <x:v>BOE-2026-07.zip!/pdf/BOE-B-2026-22394.pdf</x:v>
      </x:c>
      <x:c r="X2542" s="3" t="str">
        <x:v>BOE-2026-07.zip!/capturas/BOE-B-2026-22394-p2.png</x:v>
      </x:c>
      <x:c r="Y2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43" ht="50" customHeight="1">
      <x:c r="A2543" s="7" t="n">
        <x:v>46204.5</x:v>
      </x:c>
      <x:c r="B2543" s="3" t="str">
        <x:v>Presidencia de la Gerencia de Infraestructuras y Equipamiento de la Seguridad del Estado (GIESE)</x:v>
      </x:c>
      <x:c r="C2543" s="3" t="str">
        <x:v>Adquisición de un mínimo de 78 escopetas semiautomáticas BENELLI M4 A.I. DG calibre12/76 o equivalente para la D.G.P</x:v>
      </x:c>
      <x:c r="D2543" s="6" t="n">
        <x:v>147810</x:v>
      </x:c>
      <x:c r="E2543" s="3" t="str">
        <x:v>Adjudicación</x:v>
      </x:c>
      <x:c r="F2543" s="3" t="str">
        <x:v>Comunidad de Madrid</x:v>
      </x:c>
      <x:c r="G2543" s="3" t="str">
        <x:v>Madrid</x:v>
      </x:c>
      <x:c r="H2543" s="3" t="str">
        <x:v>BERETTA BENELLI IBERICA S.A</x:v>
      </x:c>
      <x:c r="I2543" s="3" t="str">
        <x:v>25.M.434.UA2</x:v>
      </x:c>
      <x:c r="J2543" s="3"/>
      <x:c r="K2543" s="3" t="str">
        <x:v>BOE-B-2026-22393</x:v>
      </x:c>
      <x:c r="L2543" s="3" t="str">
        <x:v>Formalización contrato</x:v>
      </x:c>
      <x:c r="M2543" s="7" t="n">
        <x:v>46156.5</x:v>
      </x:c>
      <x:c r="N2543" s="3" t="str">
        <x:v>13. Valor de las ofertas: / 13.1) Valor de la oferta seleccionada:</x:v>
      </x:c>
      <x:c r="O2543" s="3" t="e">
        <x:f>HYPERLINK("https://www.boe.es/diario_boe/txt.php?id=BOE-B-2026-22393","Abrir anuncio BOE")</x:f>
        <x:v>HYPERLINK is not implemented. linkLocation=https://www.boe.es/diario_boe/txt.php?id=BOE-B-2026-22393, friendlyName=Abrir anuncio BOE</x:v>
      </x:c>
      <x:c r="P2543" s="3" t="e">
        <x:f>HYPERLINK("https://www.boe.es/boe/dias/2026/07/01/pdfs/BOE-B-2026-22393.pdf","Abrir PDF oficial")</x:f>
        <x:v>HYPERLINK is not implemented. linkLocation=https://www.boe.es/boe/dias/2026/07/01/pdfs/BOE-B-2026-22393.pdf, friendlyName=Abrir PDF oficial</x:v>
      </x:c>
      <x:c r="Q2543" s="3" t="n">
        <x:v>2</x:v>
      </x:c>
      <x:c r="R2543" s="3" t="str">
        <x:v>Seguridad y servicios administrativos</x:v>
      </x:c>
      <x:c r="S2543" s="3" t="str">
        <x:v>35000000</x:v>
      </x:c>
      <x:c r="T2543" s="3" t="str">
        <x:v>147.810,00 euros.</x:v>
      </x:c>
      <x:c r="U2543" s="7" t="n">
        <x:v>46271.5</x:v>
      </x:c>
      <x:c r="V2543" s="3" t="str">
        <x:v>9b8dc565c266c15b4ea811ee131e82dd15bc19e2e2ef76e2dab0e25fb1db5818</x:v>
      </x:c>
      <x:c r="W2543" s="3" t="str">
        <x:v>BOE-2026-07.zip!/pdf/BOE-B-2026-22393.pdf</x:v>
      </x:c>
      <x:c r="X2543" s="3" t="str">
        <x:v>BOE-2026-07.zip!/capturas/BOE-B-2026-22393-p2.png</x:v>
      </x:c>
      <x:c r="Y2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44" ht="50" customHeight="1">
      <x:c r="A2544" s="7" t="n">
        <x:v>46204.5</x:v>
      </x:c>
      <x:c r="B2544" s="3" t="str">
        <x:v>Subdirección General de Planificación y Gestión Económica</x:v>
      </x:c>
      <x:c r="C2544" s="3" t="str">
        <x:v>Suministro de Gas Natural a los establecimientos penitenciarios dependientes de la Secretaría General de Instituciones Penitenciarias</x:v>
      </x:c>
      <x:c r="D2544" s="6" t="n">
        <x:v>7502333.88</x:v>
      </x:c>
      <x:c r="E2544" s="3" t="str">
        <x:v>Licitación</x:v>
      </x:c>
      <x:c r="F2544" s="3" t="str">
        <x:v>Sin desglose territorial</x:v>
      </x:c>
      <x:c r="G2544" s="3"/>
      <x:c r="H2544" s="3"/>
      <x:c r="I2544" s="3" t="str">
        <x:v>02012026AN01</x:v>
      </x:c>
      <x:c r="J2544" s="3"/>
      <x:c r="K2544" s="3" t="str">
        <x:v>BOE-B-2026-22392</x:v>
      </x:c>
      <x:c r="L2544" s="3" t="str">
        <x:v>Licitación</x:v>
      </x:c>
      <x:c r="M2544" s="7"/>
      <x:c r="N2544" s="3" t="str">
        <x:v>8. Valor estimado:</x:v>
      </x:c>
      <x:c r="O2544" s="3" t="e">
        <x:f>HYPERLINK("https://www.boe.es/diario_boe/txt.php?id=BOE-B-2026-22392","Abrir anuncio BOE")</x:f>
        <x:v>HYPERLINK is not implemented. linkLocation=https://www.boe.es/diario_boe/txt.php?id=BOE-B-2026-22392, friendlyName=Abrir anuncio BOE</x:v>
      </x:c>
      <x:c r="P2544" s="3" t="e">
        <x:f>HYPERLINK("https://www.boe.es/boe/dias/2026/07/01/pdfs/BOE-B-2026-22392.pdf","Abrir PDF oficial")</x:f>
        <x:v>HYPERLINK is not implemented. linkLocation=https://www.boe.es/boe/dias/2026/07/01/pdfs/BOE-B-2026-22392.pdf, friendlyName=Abrir PDF oficial</x:v>
      </x:c>
      <x:c r="Q2544" s="3" t="n">
        <x:v>1</x:v>
      </x:c>
      <x:c r="R2544" s="3" t="str">
        <x:v>Otros bienes y servicios</x:v>
      </x:c>
      <x:c r="S2544" s="3" t="str">
        <x:v>09000000</x:v>
      </x:c>
      <x:c r="T2544" s="3" t="str">
        <x:v>7.502.333,88 euros.</x:v>
      </x:c>
      <x:c r="U2544" s="7" t="n">
        <x:v>46271.5</x:v>
      </x:c>
      <x:c r="V2544" s="3" t="str">
        <x:v>a9b81964b3f9e954e0ffbe5e9abb0335b4e1546cd01bf29db106f9cd04d32720</x:v>
      </x:c>
      <x:c r="W2544" s="3" t="str">
        <x:v>BOE-2026-07.zip!/pdf/BOE-B-2026-22392.pdf</x:v>
      </x:c>
      <x:c r="X2544" s="3" t="str">
        <x:v>BOE-2026-07.zip!/capturas/BOE-B-2026-22392-p1.png</x:v>
      </x:c>
      <x:c r="Y25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45" ht="50" customHeight="1">
      <x:c r="A2545" s="7" t="n">
        <x:v>46204.5</x:v>
      </x:c>
      <x:c r="B2545" s="3" t="str">
        <x:v>Dirección General de Tráfico</x:v>
      </x:c>
      <x:c r="C2545" s="3" t="str">
        <x:v>Lote 2: Reportajes fotográficos y videos.</x:v>
      </x:c>
      <x:c r="D2545" s="6" t="n">
        <x:v>33600</x:v>
      </x:c>
      <x:c r="E2545" s="3" t="str">
        <x:v>Adjudicación</x:v>
      </x:c>
      <x:c r="F2545" s="3" t="str">
        <x:v>Sin desglose territorial</x:v>
      </x:c>
      <x:c r="G2545" s="3"/>
      <x:c r="H2545" s="3" t="str">
        <x:v>MadMoviex</x:v>
      </x:c>
      <x:c r="I2545" s="3" t="str">
        <x:v>1DGT2AP00040</x:v>
      </x:c>
      <x:c r="J2545" s="3" t="str">
        <x:v>2</x:v>
      </x:c>
      <x:c r="K2545" s="3" t="str">
        <x:v>BOE-B-2026-22391</x:v>
      </x:c>
      <x:c r="L2545" s="3" t="str">
        <x:v>Formalización contrato</x:v>
      </x:c>
      <x:c r="M2545" s="7" t="n">
        <x:v>46167.5</x:v>
      </x:c>
      <x:c r="N2545" s="3" t="str">
        <x:v>13. Valor de las ofertas: / 13.2) Lote 2: / 13.2.1) Valor de la oferta seleccionada:</x:v>
      </x:c>
      <x:c r="O2545" s="3" t="e">
        <x:f>HYPERLINK("https://www.boe.es/diario_boe/txt.php?id=BOE-B-2026-22391","Abrir anuncio BOE")</x:f>
        <x:v>HYPERLINK is not implemented. linkLocation=https://www.boe.es/diario_boe/txt.php?id=BOE-B-2026-22391, friendlyName=Abrir anuncio BOE</x:v>
      </x:c>
      <x:c r="P2545" s="3" t="e">
        <x:f>HYPERLINK("https://www.boe.es/boe/dias/2026/07/01/pdfs/BOE-B-2026-22391.pdf","Abrir PDF oficial")</x:f>
        <x:v>HYPERLINK is not implemented. linkLocation=https://www.boe.es/boe/dias/2026/07/01/pdfs/BOE-B-2026-22391.pdf, friendlyName=Abrir PDF oficial</x:v>
      </x:c>
      <x:c r="Q2545" s="3" t="n">
        <x:v>2</x:v>
      </x:c>
      <x:c r="R2545" s="3" t="str">
        <x:v>Servicios profesionales</x:v>
      </x:c>
      <x:c r="S2545" s="3" t="str">
        <x:v>79000000</x:v>
      </x:c>
      <x:c r="T2545" s="3" t="str">
        <x:v>33.600,00 euros.</x:v>
      </x:c>
      <x:c r="U2545" s="7" t="n">
        <x:v>46271.5</x:v>
      </x:c>
      <x:c r="V2545" s="3" t="str">
        <x:v>927d31f7a289caebaeb7e0b60193feefc03bc19995d15fdbf78d70bb12ee17c4</x:v>
      </x:c>
      <x:c r="W2545" s="3" t="str">
        <x:v>BOE-2026-07.zip!/pdf/BOE-B-2026-22391.pdf</x:v>
      </x:c>
      <x:c r="X2545" s="3" t="str">
        <x:v>BOE-2026-07.zip!/capturas/BOE-B-2026-22391-p2.png</x:v>
      </x:c>
      <x:c r="Y25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46" ht="50" customHeight="1">
      <x:c r="A2546" s="7" t="n">
        <x:v>46204.5</x:v>
      </x:c>
      <x:c r="B2546" s="3" t="str">
        <x:v>Dirección General de Tráfico</x:v>
      </x:c>
      <x:c r="C2546" s="3" t="str">
        <x:v>Servicios de trabajo de campo para la elaboración de indicadores sobre el uso de equipamientos de seguridad y distracción</x:v>
      </x:c>
      <x:c r="D2546" s="6" t="n">
        <x:v>74100.52</x:v>
      </x:c>
      <x:c r="E2546" s="3" t="str">
        <x:v>Adjudicación</x:v>
      </x:c>
      <x:c r="F2546" s="3" t="str">
        <x:v>Sin desglose territorial</x:v>
      </x:c>
      <x:c r="G2546" s="3"/>
      <x:c r="H2546" s="3" t="str">
        <x:v>INGENIERÍA INSULAR S.L</x:v>
      </x:c>
      <x:c r="I2546" s="3" t="str">
        <x:v>1DGT2A000403</x:v>
      </x:c>
      <x:c r="J2546" s="3"/>
      <x:c r="K2546" s="3" t="str">
        <x:v>BOE-B-2026-22390</x:v>
      </x:c>
      <x:c r="L2546" s="3" t="str">
        <x:v>Formalización contrato</x:v>
      </x:c>
      <x:c r="M2546" s="7" t="n">
        <x:v>46163.5</x:v>
      </x:c>
      <x:c r="N2546" s="3" t="str">
        <x:v>13. Valor de las ofertas: / 13.1) Valor de la oferta seleccionada:</x:v>
      </x:c>
      <x:c r="O2546" s="3" t="e">
        <x:f>HYPERLINK("https://www.boe.es/diario_boe/txt.php?id=BOE-B-2026-22390","Abrir anuncio BOE")</x:f>
        <x:v>HYPERLINK is not implemented. linkLocation=https://www.boe.es/diario_boe/txt.php?id=BOE-B-2026-22390, friendlyName=Abrir anuncio BOE</x:v>
      </x:c>
      <x:c r="P2546" s="3" t="e">
        <x:f>HYPERLINK("https://www.boe.es/boe/dias/2026/07/01/pdfs/BOE-B-2026-22390.pdf","Abrir PDF oficial")</x:f>
        <x:v>HYPERLINK is not implemented. linkLocation=https://www.boe.es/boe/dias/2026/07/01/pdfs/BOE-B-2026-22390.pdf, friendlyName=Abrir PDF oficial</x:v>
      </x:c>
      <x:c r="Q2546" s="3" t="n">
        <x:v>2</x:v>
      </x:c>
      <x:c r="R2546" s="3" t="str">
        <x:v>Transporte y vehículos</x:v>
      </x:c>
      <x:c r="S2546" s="3" t="str">
        <x:v>63000000</x:v>
      </x:c>
      <x:c r="T2546" s="3" t="str">
        <x:v>74.100,52 euros.</x:v>
      </x:c>
      <x:c r="U2546" s="7" t="n">
        <x:v>46271.5</x:v>
      </x:c>
      <x:c r="V2546" s="3" t="str">
        <x:v>31a7654755af0d9531a1122062b624834b3def928e3bc1d0cb12d7ba3cf7ae34</x:v>
      </x:c>
      <x:c r="W2546" s="3" t="str">
        <x:v>BOE-2026-07.zip!/pdf/BOE-B-2026-22390.pdf</x:v>
      </x:c>
      <x:c r="X2546" s="3" t="str">
        <x:v>BOE-2026-07.zip!/capturas/BOE-B-2026-22390-p2.png</x:v>
      </x:c>
      <x:c r="Y25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47" ht="50" customHeight="1">
      <x:c r="A2547" s="7" t="n">
        <x:v>46204.5</x:v>
      </x:c>
      <x:c r="B2547" s="3" t="str">
        <x:v>Dirección General de Política Interior</x:v>
      </x:c>
      <x:c r="C2547" s="3" t="str">
        <x:v>Lote 2: kits de material de oficina.</x:v>
      </x:c>
      <x:c r="D2547" s="6" t="n">
        <x:v>1.17</x:v>
      </x:c>
      <x:c r="E2547" s="3" t="str">
        <x:v>Adjudicación</x:v>
      </x:c>
      <x:c r="F2547" s="3" t="str">
        <x:v>Comunidad de Madrid</x:v>
      </x:c>
      <x:c r="G2547" s="3" t="str">
        <x:v>Madrid</x:v>
      </x:c>
      <x:c r="H2547" s="3" t="str">
        <x:v>GRÁFICAS TARTESSOS, S.L; OFIPAPEL CENTER, S.L</x:v>
      </x:c>
      <x:c r="I2547" s="3" t="str">
        <x:v>AM/URNAS Y KITS/01/2026</x:v>
      </x:c>
      <x:c r="J2547" s="3" t="str">
        <x:v>2</x:v>
      </x:c>
      <x:c r="K2547" s="3" t="str">
        <x:v>BOE-B-2026-22389</x:v>
      </x:c>
      <x:c r="L2547" s="3" t="str">
        <x:v>Formalización contrato</x:v>
      </x:c>
      <x:c r="M2547" s="7"/>
      <x:c r="N2547" s="3" t="str">
        <x:v>13. Valor de las ofertas: / 13.2) Lote 2: / 13.2.1) Contrato AM/URNAS Y KITS/01/2026: / 13.2.1.1) Valor de la oferta seleccionada:</x:v>
      </x:c>
      <x:c r="O2547" s="3" t="e">
        <x:f>HYPERLINK("https://www.boe.es/diario_boe/txt.php?id=BOE-B-2026-22389","Abrir anuncio BOE")</x:f>
        <x:v>HYPERLINK is not implemented. linkLocation=https://www.boe.es/diario_boe/txt.php?id=BOE-B-2026-22389, friendlyName=Abrir anuncio BOE</x:v>
      </x:c>
      <x:c r="P2547" s="3" t="e">
        <x:f>HYPERLINK("https://www.boe.es/boe/dias/2026/07/01/pdfs/BOE-B-2026-22389.pdf","Abrir PDF oficial")</x:f>
        <x:v>HYPERLINK is not implemented. linkLocation=https://www.boe.es/boe/dias/2026/07/01/pdfs/BOE-B-2026-22389.pdf, friendlyName=Abrir PDF oficial</x:v>
      </x:c>
      <x:c r="Q2547" s="3" t="n">
        <x:v>3</x:v>
      </x:c>
      <x:c r="R2547" s="3" t="str">
        <x:v>Otros bienes y servicios</x:v>
      </x:c>
      <x:c r="S2547" s="3" t="str">
        <x:v>24000000</x:v>
      </x:c>
      <x:c r="T2547" s="3" t="str">
        <x:v>1,17 euros.</x:v>
      </x:c>
      <x:c r="U2547" s="7" t="n">
        <x:v>46271.5</x:v>
      </x:c>
      <x:c r="V2547" s="3" t="str">
        <x:v>6d624dad911fb372ac5cf66262422ad1a2103605cb5d2e93a0546017691ec7a2</x:v>
      </x:c>
      <x:c r="W2547" s="3" t="str">
        <x:v>BOE-2026-07.zip!/pdf/BOE-B-2026-22389.pdf</x:v>
      </x:c>
      <x:c r="X2547" s="3" t="str">
        <x:v>BOE-2026-07.zip!/capturas/BOE-B-2026-22389-p3.png</x:v>
      </x:c>
      <x:c r="Y25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48" ht="50" customHeight="1">
      <x:c r="A2548" s="7" t="n">
        <x:v>46204.5</x:v>
      </x:c>
      <x:c r="B2548" s="3" t="str">
        <x:v>Dirección General de Política Interior</x:v>
      </x:c>
      <x:c r="C2548" s="3" t="str">
        <x:v>Lote 1: Urnas de votación.</x:v>
      </x:c>
      <x:c r="D2548" s="6" t="n">
        <x:v>20.92</x:v>
      </x:c>
      <x:c r="E2548" s="3" t="str">
        <x:v>Adjudicación</x:v>
      </x:c>
      <x:c r="F2548" s="3" t="str">
        <x:v>Comunidad de Madrid</x:v>
      </x:c>
      <x:c r="G2548" s="3" t="str">
        <x:v>Madrid</x:v>
      </x:c>
      <x:c r="H2548" s="3" t="str">
        <x:v>PLASTY, S.A</x:v>
      </x:c>
      <x:c r="I2548" s="3" t="str">
        <x:v>AM/URNAS Y KITS/01/2026</x:v>
      </x:c>
      <x:c r="J2548" s="3" t="str">
        <x:v>1</x:v>
      </x:c>
      <x:c r="K2548" s="3" t="str">
        <x:v>BOE-B-2026-22389</x:v>
      </x:c>
      <x:c r="L2548" s="3" t="str">
        <x:v>Formalización contrato</x:v>
      </x:c>
      <x:c r="M2548" s="7"/>
      <x:c r="N2548" s="3" t="str">
        <x:v>13. Valor de las ofertas: / 13.1) Lote 1: / 13.1.1) Valor de la oferta seleccionada:</x:v>
      </x:c>
      <x:c r="O2548" s="3" t="e">
        <x:f>HYPERLINK("https://www.boe.es/diario_boe/txt.php?id=BOE-B-2026-22389","Abrir anuncio BOE")</x:f>
        <x:v>HYPERLINK is not implemented. linkLocation=https://www.boe.es/diario_boe/txt.php?id=BOE-B-2026-22389, friendlyName=Abrir anuncio BOE</x:v>
      </x:c>
      <x:c r="P2548" s="3" t="e">
        <x:f>HYPERLINK("https://www.boe.es/boe/dias/2026/07/01/pdfs/BOE-B-2026-22389.pdf","Abrir PDF oficial")</x:f>
        <x:v>HYPERLINK is not implemented. linkLocation=https://www.boe.es/boe/dias/2026/07/01/pdfs/BOE-B-2026-22389.pdf, friendlyName=Abrir PDF oficial</x:v>
      </x:c>
      <x:c r="Q2548" s="3" t="n">
        <x:v>3</x:v>
      </x:c>
      <x:c r="R2548" s="3" t="str">
        <x:v>Otros bienes y servicios</x:v>
      </x:c>
      <x:c r="S2548" s="3" t="str">
        <x:v>24000000</x:v>
      </x:c>
      <x:c r="T2548" s="3" t="str">
        <x:v>20,92 euros.</x:v>
      </x:c>
      <x:c r="U2548" s="7" t="n">
        <x:v>46271.5</x:v>
      </x:c>
      <x:c r="V2548" s="3" t="str">
        <x:v>6d624dad911fb372ac5cf66262422ad1a2103605cb5d2e93a0546017691ec7a2</x:v>
      </x:c>
      <x:c r="W2548" s="3" t="str">
        <x:v>BOE-2026-07.zip!/pdf/BOE-B-2026-22389.pdf</x:v>
      </x:c>
      <x:c r="X2548" s="3" t="str">
        <x:v>BOE-2026-07.zip!/capturas/BOE-B-2026-22389-p3.png</x:v>
      </x:c>
      <x:c r="Y25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49" ht="50" customHeight="1">
      <x:c r="A2549" s="7" t="n">
        <x:v>46204.5</x:v>
      </x:c>
      <x:c r="B2549" s="3" t="str">
        <x:v>Jefatura de Asuntos Económicos de la Guardia Civil</x:v>
      </x:c>
      <x:c r="C2549" s="3" t="str">
        <x:v>Servicio del mantenimiento integral, preventivo, técnico legal, correctivo y servicio 24 horas de atención de urgencias de los jardines y zonas verdes del Servicio Cinológico, ubicado en la Carretera Pardo a Colmenar, 2. 28034 Madrid</x:v>
      </x:c>
      <x:c r="D2549" s="6" t="n">
        <x:v>339102.45</x:v>
      </x:c>
      <x:c r="E2549" s="3" t="str">
        <x:v>Adjudicación</x:v>
      </x:c>
      <x:c r="F2549" s="3" t="str">
        <x:v>Comunidad de Madrid</x:v>
      </x:c>
      <x:c r="G2549" s="3" t="str">
        <x:v>Madrid</x:v>
      </x:c>
      <x:c r="H2549" s="3" t="str">
        <x:v>LA CYCA PROJECTS AND SERVICES SL</x:v>
      </x:c>
      <x:c r="I2549" s="3" t="str">
        <x:v>C/0006/A/25/2</x:v>
      </x:c>
      <x:c r="J2549" s="3"/>
      <x:c r="K2549" s="3" t="str">
        <x:v>BOE-B-2026-22388</x:v>
      </x:c>
      <x:c r="L2549" s="3" t="str">
        <x:v>Formalización contrato</x:v>
      </x:c>
      <x:c r="M2549" s="7" t="n">
        <x:v>46153.5</x:v>
      </x:c>
      <x:c r="N2549" s="3" t="str">
        <x:v>13. Valor de las ofertas: / 13.1) Valor de la oferta seleccionada:</x:v>
      </x:c>
      <x:c r="O2549" s="3" t="e">
        <x:f>HYPERLINK("https://www.boe.es/diario_boe/txt.php?id=BOE-B-2026-22388","Abrir anuncio BOE")</x:f>
        <x:v>HYPERLINK is not implemented. linkLocation=https://www.boe.es/diario_boe/txt.php?id=BOE-B-2026-22388, friendlyName=Abrir anuncio BOE</x:v>
      </x:c>
      <x:c r="P2549" s="3" t="e">
        <x:f>HYPERLINK("https://www.boe.es/boe/dias/2026/07/01/pdfs/BOE-B-2026-22388.pdf","Abrir PDF oficial")</x:f>
        <x:v>HYPERLINK is not implemented. linkLocation=https://www.boe.es/boe/dias/2026/07/01/pdfs/BOE-B-2026-22388.pdf, friendlyName=Abrir PDF oficial</x:v>
      </x:c>
      <x:c r="Q2549" s="3" t="n">
        <x:v>2</x:v>
      </x:c>
      <x:c r="R2549" s="3" t="str">
        <x:v>Otros bienes y servicios</x:v>
      </x:c>
      <x:c r="S2549" s="3" t="str">
        <x:v>77000000</x:v>
      </x:c>
      <x:c r="T2549" s="3" t="str">
        <x:v>339.102,45 euros.</x:v>
      </x:c>
      <x:c r="U2549" s="7" t="n">
        <x:v>46271.5</x:v>
      </x:c>
      <x:c r="V2549" s="3" t="str">
        <x:v>38131327a0fd9dacc89250b17d62cb255e30dd0bbce1c3f0d93eb54846f68203</x:v>
      </x:c>
      <x:c r="W2549" s="3" t="str">
        <x:v>BOE-2026-07.zip!/pdf/BOE-B-2026-22388.pdf</x:v>
      </x:c>
      <x:c r="X2549" s="3" t="str">
        <x:v>BOE-2026-07.zip!/capturas/BOE-B-2026-22388-p2.png</x:v>
      </x:c>
      <x:c r="Y2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0" ht="50" customHeight="1">
      <x:c r="A2550" s="7" t="n">
        <x:v>46204.5</x:v>
      </x:c>
      <x:c r="B2550" s="3" t="str">
        <x:v>Jefatura de Asuntos Económicos de la Guardia Civil</x:v>
      </x:c>
      <x:c r="C2550" s="3" t="str">
        <x:v>Suministro de un mínimo de 6 detectores de latidos para distintas Unidades de la Guardia Civil</x:v>
      </x:c>
      <x:c r="D2550" s="6" t="n">
        <x:v>297520.56</x:v>
      </x:c>
      <x:c r="E2550" s="3" t="str">
        <x:v>Adjudicación</x:v>
      </x:c>
      <x:c r="F2550" s="3" t="str">
        <x:v>Comunidad de Madrid</x:v>
      </x:c>
      <x:c r="G2550" s="3" t="str">
        <x:v>Madrid</x:v>
      </x:c>
      <x:c r="H2550" s="3" t="str">
        <x:v>ETEL 88,S.A</x:v>
      </x:c>
      <x:c r="I2550" s="3" t="str">
        <x:v>R/0113/A/25/6</x:v>
      </x:c>
      <x:c r="J2550" s="3"/>
      <x:c r="K2550" s="3" t="str">
        <x:v>BOE-B-2026-22387</x:v>
      </x:c>
      <x:c r="L2550" s="3" t="str">
        <x:v>Formalización contrato</x:v>
      </x:c>
      <x:c r="M2550" s="7" t="n">
        <x:v>46149.5</x:v>
      </x:c>
      <x:c r="N2550" s="3" t="str">
        <x:v>13. Valor de las ofertas: / 13.1) Valor de la oferta seleccionada:</x:v>
      </x:c>
      <x:c r="O2550" s="3" t="e">
        <x:f>HYPERLINK("https://www.boe.es/diario_boe/txt.php?id=BOE-B-2026-22387","Abrir anuncio BOE")</x:f>
        <x:v>HYPERLINK is not implemented. linkLocation=https://www.boe.es/diario_boe/txt.php?id=BOE-B-2026-22387, friendlyName=Abrir anuncio BOE</x:v>
      </x:c>
      <x:c r="P2550" s="3" t="e">
        <x:f>HYPERLINK("https://www.boe.es/boe/dias/2026/07/01/pdfs/BOE-B-2026-22387.pdf","Abrir PDF oficial")</x:f>
        <x:v>HYPERLINK is not implemented. linkLocation=https://www.boe.es/boe/dias/2026/07/01/pdfs/BOE-B-2026-22387.pdf, friendlyName=Abrir PDF oficial</x:v>
      </x:c>
      <x:c r="Q2550" s="3" t="n">
        <x:v>2</x:v>
      </x:c>
      <x:c r="R2550" s="3" t="str">
        <x:v>Otros bienes y servicios</x:v>
      </x:c>
      <x:c r="S2550" s="3" t="str">
        <x:v>38000000</x:v>
      </x:c>
      <x:c r="T2550" s="3" t="str">
        <x:v>297.520,56 euros.</x:v>
      </x:c>
      <x:c r="U2550" s="7" t="n">
        <x:v>46271.5</x:v>
      </x:c>
      <x:c r="V2550" s="3" t="str">
        <x:v>cb2d4ebd62dff7bf4f888efc1ddf7ccc1f38dfde1c6b071dedabaadd905feb6b</x:v>
      </x:c>
      <x:c r="W2550" s="3" t="str">
        <x:v>BOE-2026-07.zip!/pdf/BOE-B-2026-22387.pdf</x:v>
      </x:c>
      <x:c r="X2550" s="3" t="str">
        <x:v>BOE-2026-07.zip!/capturas/BOE-B-2026-22387-p2.png</x:v>
      </x:c>
      <x:c r="Y2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1" ht="50" customHeight="1">
      <x:c r="A2551" s="7" t="n">
        <x:v>46204.5</x:v>
      </x:c>
      <x:c r="B2551" s="3" t="str">
        <x:v>Jefatura de Asuntos Económicos de la Guardia Civil</x:v>
      </x:c>
      <x:c r="C2551" s="3" t="str">
        <x:v>La adquisición de un entrenador de vuelo FTD Level 2 del helicóptero AIRBUS EC135 P3 HELIONIX</x:v>
      </x:c>
      <x:c r="D2551" s="6" t="n">
        <x:v>1700000</x:v>
      </x:c>
      <x:c r="E2551" s="3" t="str">
        <x:v>Adjudicación</x:v>
      </x:c>
      <x:c r="F2551" s="3" t="str">
        <x:v>Comunidad de Madrid</x:v>
      </x:c>
      <x:c r="G2551" s="3" t="str">
        <x:v>Madrid</x:v>
      </x:c>
      <x:c r="H2551" s="3" t="str">
        <x:v>Entrenadores Olarte, S.L</x:v>
      </x:c>
      <x:c r="I2551" s="3" t="str">
        <x:v>B/0094/A/25/6</x:v>
      </x:c>
      <x:c r="J2551" s="3"/>
      <x:c r="K2551" s="3" t="str">
        <x:v>BOE-B-2026-22386</x:v>
      </x:c>
      <x:c r="L2551" s="3" t="str">
        <x:v>Formalización contrato</x:v>
      </x:c>
      <x:c r="M2551" s="7" t="n">
        <x:v>46162.5</x:v>
      </x:c>
      <x:c r="N2551" s="3" t="str">
        <x:v>13. Valor de las ofertas: / 13.1) Valor de la oferta seleccionada:</x:v>
      </x:c>
      <x:c r="O2551" s="3" t="e">
        <x:f>HYPERLINK("https://www.boe.es/diario_boe/txt.php?id=BOE-B-2026-22386","Abrir anuncio BOE")</x:f>
        <x:v>HYPERLINK is not implemented. linkLocation=https://www.boe.es/diario_boe/txt.php?id=BOE-B-2026-22386, friendlyName=Abrir anuncio BOE</x:v>
      </x:c>
      <x:c r="P2551" s="3" t="e">
        <x:f>HYPERLINK("https://www.boe.es/boe/dias/2026/07/01/pdfs/BOE-B-2026-22386.pdf","Abrir PDF oficial")</x:f>
        <x:v>HYPERLINK is not implemented. linkLocation=https://www.boe.es/boe/dias/2026/07/01/pdfs/BOE-B-2026-22386.pdf, friendlyName=Abrir PDF oficial</x:v>
      </x:c>
      <x:c r="Q2551" s="3" t="n">
        <x:v>2</x:v>
      </x:c>
      <x:c r="R2551" s="3" t="str">
        <x:v>Transporte y vehículos</x:v>
      </x:c>
      <x:c r="S2551" s="3" t="str">
        <x:v>34000000</x:v>
      </x:c>
      <x:c r="T2551" s="3" t="str">
        <x:v>1.700.000,00 euros.</x:v>
      </x:c>
      <x:c r="U2551" s="7" t="n">
        <x:v>46271.5</x:v>
      </x:c>
      <x:c r="V2551" s="3" t="str">
        <x:v>cfea820fac304bbcf77e8e9765910899424985c976d7b117c2a4ed489b5d61bf</x:v>
      </x:c>
      <x:c r="W2551" s="3" t="str">
        <x:v>BOE-2026-07.zip!/pdf/BOE-B-2026-22386.pdf</x:v>
      </x:c>
      <x:c r="X2551" s="3" t="str">
        <x:v>BOE-2026-07.zip!/capturas/BOE-B-2026-22386-p2.png</x:v>
      </x:c>
      <x:c r="Y25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2" ht="50" customHeight="1">
      <x:c r="A2552" s="7" t="n">
        <x:v>46204.5</x:v>
      </x:c>
      <x:c r="B2552" s="3" t="str">
        <x:v>Jefatura de Asuntos Económicos de la Guardia Civil</x:v>
      </x:c>
      <x:c r="C2552" s="3" t="str">
        <x:v>Contratación de un servicio que ampare la asistencia técnica e instrucción en simulador del helicóptero DAUPHIN AS365N3 para la capacitación del personal especialista piloto de helicópteros del Servicio Aéreo de la Guardia Civil</x:v>
      </x:c>
      <x:c r="D2552" s="6" t="n">
        <x:v>300800</x:v>
      </x:c>
      <x:c r="E2552" s="3" t="str">
        <x:v>Adjudicación</x:v>
      </x:c>
      <x:c r="F2552" s="3" t="str">
        <x:v>Comunidad de Madrid</x:v>
      </x:c>
      <x:c r="G2552" s="3" t="str">
        <x:v>Madrid</x:v>
      </x:c>
      <x:c r="H2552" s="3" t="str">
        <x:v>HELI UNION TRAINING CENTER</x:v>
      </x:c>
      <x:c r="I2552" s="3" t="str">
        <x:v>B/0017/A/25/2</x:v>
      </x:c>
      <x:c r="J2552" s="3"/>
      <x:c r="K2552" s="3" t="str">
        <x:v>BOE-B-2026-22385</x:v>
      </x:c>
      <x:c r="L2552" s="3" t="str">
        <x:v>Formalización contrato</x:v>
      </x:c>
      <x:c r="M2552" s="7" t="n">
        <x:v>46108.5</x:v>
      </x:c>
      <x:c r="N2552" s="3" t="str">
        <x:v>13. Valor de las ofertas: / 13.1) Valor de la oferta seleccionada:</x:v>
      </x:c>
      <x:c r="O2552" s="3" t="e">
        <x:f>HYPERLINK("https://www.boe.es/diario_boe/txt.php?id=BOE-B-2026-22385","Abrir anuncio BOE")</x:f>
        <x:v>HYPERLINK is not implemented. linkLocation=https://www.boe.es/diario_boe/txt.php?id=BOE-B-2026-22385, friendlyName=Abrir anuncio BOE</x:v>
      </x:c>
      <x:c r="P2552" s="3" t="e">
        <x:f>HYPERLINK("https://www.boe.es/boe/dias/2026/07/01/pdfs/BOE-B-2026-22385.pdf","Abrir PDF oficial")</x:f>
        <x:v>HYPERLINK is not implemented. linkLocation=https://www.boe.es/boe/dias/2026/07/01/pdfs/BOE-B-2026-22385.pdf, friendlyName=Abrir PDF oficial</x:v>
      </x:c>
      <x:c r="Q2552" s="3" t="n">
        <x:v>2</x:v>
      </x:c>
      <x:c r="R2552" s="3" t="str">
        <x:v>Mantenimiento y medio ambiente</x:v>
      </x:c>
      <x:c r="S2552" s="3" t="str">
        <x:v>50200000</x:v>
      </x:c>
      <x:c r="T2552" s="3" t="str">
        <x:v>300.800,00 euros.</x:v>
      </x:c>
      <x:c r="U2552" s="7" t="n">
        <x:v>46271.5</x:v>
      </x:c>
      <x:c r="V2552" s="3" t="str">
        <x:v>c53b241dd0de35d6aec8a7946d26985776c55bf07bdae7e01d843242be2d8d15</x:v>
      </x:c>
      <x:c r="W2552" s="3" t="str">
        <x:v>BOE-2026-07.zip!/pdf/BOE-B-2026-22385.pdf</x:v>
      </x:c>
      <x:c r="X2552" s="3" t="str">
        <x:v>BOE-2026-07.zip!/capturas/BOE-B-2026-22385-p2.png</x:v>
      </x:c>
      <x:c r="Y2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3" ht="50" customHeight="1">
      <x:c r="A2553" s="7" t="n">
        <x:v>46204.5</x:v>
      </x:c>
      <x:c r="B2553" s="3" t="str">
        <x:v>Delegación Especial de la Agencia Tributaria en Andalucía, Ceuta y Melilla</x:v>
      </x:c>
      <x:c r="C2553" s="3" t="str">
        <x:v>Prevención y control de legionelosis en edificios de la AEAT en Granada</x:v>
      </x:c>
      <x:c r="D2553" s="6" t="n">
        <x:v>6485.09</x:v>
      </x:c>
      <x:c r="E2553" s="3" t="str">
        <x:v>Adjudicación</x:v>
      </x:c>
      <x:c r="F2553" s="3" t="str">
        <x:v>Andalucía</x:v>
      </x:c>
      <x:c r="G2553" s="3" t="str">
        <x:v>Granada</x:v>
      </x:c>
      <x:c r="H2553" s="3" t="str">
        <x:v>BIBLION IBERICA, S.L</x:v>
      </x:c>
      <x:c r="I2553" s="3" t="str">
        <x:v>26180044400</x:v>
      </x:c>
      <x:c r="J2553" s="3"/>
      <x:c r="K2553" s="3" t="str">
        <x:v>BOE-B-2026-22384</x:v>
      </x:c>
      <x:c r="L2553" s="3" t="str">
        <x:v>Formalización contrato</x:v>
      </x:c>
      <x:c r="M2553" s="7" t="n">
        <x:v>46191.5</x:v>
      </x:c>
      <x:c r="N2553" s="3" t="str">
        <x:v>13. Valor de las ofertas: / 13.1) Valor de la oferta seleccionada:</x:v>
      </x:c>
      <x:c r="O2553" s="3" t="e">
        <x:f>HYPERLINK("https://www.boe.es/diario_boe/txt.php?id=BOE-B-2026-22384","Abrir anuncio BOE")</x:f>
        <x:v>HYPERLINK is not implemented. linkLocation=https://www.boe.es/diario_boe/txt.php?id=BOE-B-2026-22384, friendlyName=Abrir anuncio BOE</x:v>
      </x:c>
      <x:c r="P2553" s="3" t="e">
        <x:f>HYPERLINK("https://www.boe.es/boe/dias/2026/07/01/pdfs/BOE-B-2026-22384.pdf","Abrir PDF oficial")</x:f>
        <x:v>HYPERLINK is not implemented. linkLocation=https://www.boe.es/boe/dias/2026/07/01/pdfs/BOE-B-2026-22384.pdf, friendlyName=Abrir PDF oficial</x:v>
      </x:c>
      <x:c r="Q2553" s="3" t="n">
        <x:v>2</x:v>
      </x:c>
      <x:c r="R2553" s="3" t="str">
        <x:v>Mantenimiento y medio ambiente</x:v>
      </x:c>
      <x:c r="S2553" s="3" t="str">
        <x:v>90000000</x:v>
      </x:c>
      <x:c r="T2553" s="3" t="str">
        <x:v>6.485,09 euros.</x:v>
      </x:c>
      <x:c r="U2553" s="7" t="n">
        <x:v>46271.5</x:v>
      </x:c>
      <x:c r="V2553" s="3" t="str">
        <x:v>7fef78329b0d815bd8e8248460d9629c4c55b76e1e6d70536a082595a11aa481</x:v>
      </x:c>
      <x:c r="W2553" s="3" t="str">
        <x:v>BOE-2026-07.zip!/pdf/BOE-B-2026-22384.pdf</x:v>
      </x:c>
      <x:c r="X2553" s="3" t="str">
        <x:v>BOE-2026-07.zip!/capturas/BOE-B-2026-22384-p2.png</x:v>
      </x:c>
      <x:c r="Y2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4" ht="50" customHeight="1">
      <x:c r="A2554" s="7" t="n">
        <x:v>46204.5</x:v>
      </x:c>
      <x:c r="B2554" s="3" t="str">
        <x:v>Dirección de Gestión Económica de la Jefatura de Apoyo Logístico de la Armada</x:v>
      </x:c>
      <x:c r="C2554" s="3" t="str">
        <x:v>Arrendamiento de un Avión Logístico para la Cuarta Escuadrilla de Aeronaves (OdP 060)</x:v>
      </x:c>
      <x:c r="D2554" s="6" t="n">
        <x:v>10346760</x:v>
      </x:c>
      <x:c r="E2554" s="3" t="str">
        <x:v>Adjudicación</x:v>
      </x:c>
      <x:c r="F2554" s="3" t="str">
        <x:v>Comunidad de Madrid</x:v>
      </x:c>
      <x:c r="G2554" s="3" t="str">
        <x:v>Madrid</x:v>
      </x:c>
      <x:c r="H2554" s="3" t="str">
        <x:v>Pilatus Aircraft</x:v>
      </x:c>
      <x:c r="I2554" s="3" t="str">
        <x:v>2026/AR40U/00000131E</x:v>
      </x:c>
      <x:c r="J2554" s="3"/>
      <x:c r="K2554" s="3" t="str">
        <x:v>BOE-B-2026-22383</x:v>
      </x:c>
      <x:c r="L2554" s="3" t="str">
        <x:v>Formalización contrato</x:v>
      </x:c>
      <x:c r="M2554" s="7" t="n">
        <x:v>46171.5</x:v>
      </x:c>
      <x:c r="N2554" s="3" t="str">
        <x:v>13. Valor de las ofertas: / 13.1) Valor de la oferta seleccionada:</x:v>
      </x:c>
      <x:c r="O2554" s="3" t="e">
        <x:f>HYPERLINK("https://www.boe.es/diario_boe/txt.php?id=BOE-B-2026-22383","Abrir anuncio BOE")</x:f>
        <x:v>HYPERLINK is not implemented. linkLocation=https://www.boe.es/diario_boe/txt.php?id=BOE-B-2026-22383, friendlyName=Abrir anuncio BOE</x:v>
      </x:c>
      <x:c r="P2554" s="3" t="e">
        <x:f>HYPERLINK("https://www.boe.es/boe/dias/2026/07/01/pdfs/BOE-B-2026-22383.pdf","Abrir PDF oficial")</x:f>
        <x:v>HYPERLINK is not implemented. linkLocation=https://www.boe.es/boe/dias/2026/07/01/pdfs/BOE-B-2026-22383.pdf, friendlyName=Abrir PDF oficial</x:v>
      </x:c>
      <x:c r="Q2554" s="3" t="n">
        <x:v>2</x:v>
      </x:c>
      <x:c r="R2554" s="3" t="str">
        <x:v>Transporte y vehículos</x:v>
      </x:c>
      <x:c r="S2554" s="3" t="str">
        <x:v>34000000</x:v>
      </x:c>
      <x:c r="T2554" s="3" t="str">
        <x:v>10.346.760,00 euros.</x:v>
      </x:c>
      <x:c r="U2554" s="7" t="n">
        <x:v>46271.5</x:v>
      </x:c>
      <x:c r="V2554" s="3" t="str">
        <x:v>239c4e801e39beadaabbdae2a8d854978fc345e1baec17771cbf46d2d4f00c62</x:v>
      </x:c>
      <x:c r="W2554" s="3" t="str">
        <x:v>BOE-2026-07.zip!/pdf/BOE-B-2026-22383.pdf</x:v>
      </x:c>
      <x:c r="X2554" s="3" t="str">
        <x:v>BOE-2026-07.zip!/capturas/BOE-B-2026-22383-p2.png</x:v>
      </x:c>
      <x:c r="Y25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55" ht="50" customHeight="1">
      <x:c r="A2555" s="7" t="n">
        <x:v>46204.5</x:v>
      </x:c>
      <x:c r="B2555" s="3" t="str">
        <x:v>Jefatura de Asuntos Económicos del Mando de Apoyo Logístico</x:v>
      </x:c>
      <x:c r="C2555" s="3" t="str">
        <x:v>Adquisición equipamiento y herramientas de talleres y lotes de a bordo</x:v>
      </x:c>
      <x:c r="D2555" s="6" t="n">
        <x:v>512396.69</x:v>
      </x:c>
      <x:c r="E2555" s="3" t="str">
        <x:v>Licitación</x:v>
      </x:c>
      <x:c r="F2555" s="3" t="str">
        <x:v>Andalucía</x:v>
      </x:c>
      <x:c r="G2555" s="3" t="str">
        <x:v>Córdoba</x:v>
      </x:c>
      <x:c r="H2555" s="3"/>
      <x:c r="I2555" s="3" t="str">
        <x:v>2026/ETSAE0906/00002594E</x:v>
      </x:c>
      <x:c r="J2555" s="3"/>
      <x:c r="K2555" s="3" t="str">
        <x:v>BOE-B-2026-22382</x:v>
      </x:c>
      <x:c r="L2555" s="3" t="str">
        <x:v>Licitación</x:v>
      </x:c>
      <x:c r="M2555" s="7"/>
      <x:c r="N2555" s="3" t="str">
        <x:v>8. Valor estimado:</x:v>
      </x:c>
      <x:c r="O2555" s="3" t="e">
        <x:f>HYPERLINK("https://www.boe.es/diario_boe/txt.php?id=BOE-B-2026-22382","Abrir anuncio BOE")</x:f>
        <x:v>HYPERLINK is not implemented. linkLocation=https://www.boe.es/diario_boe/txt.php?id=BOE-B-2026-22382, friendlyName=Abrir anuncio BOE</x:v>
      </x:c>
      <x:c r="P2555" s="3" t="e">
        <x:f>HYPERLINK("https://www.boe.es/boe/dias/2026/07/01/pdfs/BOE-B-2026-22382.pdf","Abrir PDF oficial")</x:f>
        <x:v>HYPERLINK is not implemented. linkLocation=https://www.boe.es/boe/dias/2026/07/01/pdfs/BOE-B-2026-22382.pdf, friendlyName=Abrir PDF oficial</x:v>
      </x:c>
      <x:c r="Q2555" s="3" t="n">
        <x:v>2</x:v>
      </x:c>
      <x:c r="R2555" s="3" t="str">
        <x:v>Otros bienes y servicios</x:v>
      </x:c>
      <x:c r="S2555" s="3" t="str">
        <x:v>42000000</x:v>
      </x:c>
      <x:c r="T2555" s="3" t="str">
        <x:v>512.396,69 euros.</x:v>
      </x:c>
      <x:c r="U2555" s="7" t="n">
        <x:v>46271.5</x:v>
      </x:c>
      <x:c r="V2555" s="3" t="str">
        <x:v>38a46a8a6741964dc72b823d6519dedf543e43534f769660b56fd596a4c459c0</x:v>
      </x:c>
      <x:c r="W2555" s="3" t="str">
        <x:v>BOE-2026-07.zip!/pdf/BOE-B-2026-22382.pdf</x:v>
      </x:c>
      <x:c r="X2555" s="3" t="str">
        <x:v>BOE-2026-07.zip!/capturas/BOE-B-2026-22382-p2.png</x:v>
      </x:c>
      <x:c r="Y25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56" ht="50" customHeight="1">
      <x:c r="A2556" s="7" t="n">
        <x:v>46204.5</x:v>
      </x:c>
      <x:c r="B2556" s="3" t="str">
        <x:v>Jefatura de Asuntos Económicos del Mando de Apoyo Logístico</x:v>
      </x:c>
      <x:c r="C2556" s="3" t="str">
        <x:v>Adquisición material realidad extendida</x:v>
      </x:c>
      <x:c r="D2556" s="6" t="n">
        <x:v>88120</x:v>
      </x:c>
      <x:c r="E2556" s="3" t="str">
        <x:v>Licitación</x:v>
      </x:c>
      <x:c r="F2556" s="3" t="str">
        <x:v>Comunidad de Madrid</x:v>
      </x:c>
      <x:c r="G2556" s="3" t="str">
        <x:v>Madrid</x:v>
      </x:c>
      <x:c r="H2556" s="3"/>
      <x:c r="I2556" s="3" t="str">
        <x:v>2026/ETSAE0906/00002613E</x:v>
      </x:c>
      <x:c r="J2556" s="3"/>
      <x:c r="K2556" s="3" t="str">
        <x:v>BOE-B-2026-22381</x:v>
      </x:c>
      <x:c r="L2556" s="3" t="str">
        <x:v>Licitación</x:v>
      </x:c>
      <x:c r="M2556" s="7"/>
      <x:c r="N2556" s="3" t="str">
        <x:v>8. Valor estimado:</x:v>
      </x:c>
      <x:c r="O2556" s="3" t="e">
        <x:f>HYPERLINK("https://www.boe.es/diario_boe/txt.php?id=BOE-B-2026-22381","Abrir anuncio BOE")</x:f>
        <x:v>HYPERLINK is not implemented. linkLocation=https://www.boe.es/diario_boe/txt.php?id=BOE-B-2026-22381, friendlyName=Abrir anuncio BOE</x:v>
      </x:c>
      <x:c r="P2556" s="3" t="e">
        <x:f>HYPERLINK("https://www.boe.es/boe/dias/2026/07/01/pdfs/BOE-B-2026-22381.pdf","Abrir PDF oficial")</x:f>
        <x:v>HYPERLINK is not implemented. linkLocation=https://www.boe.es/boe/dias/2026/07/01/pdfs/BOE-B-2026-22381.pdf, friendlyName=Abrir PDF oficial</x:v>
      </x:c>
      <x:c r="Q2556" s="3" t="n">
        <x:v>1</x:v>
      </x:c>
      <x:c r="R2556" s="3" t="str">
        <x:v>Tecnología y comunicaciones</x:v>
      </x:c>
      <x:c r="S2556" s="3" t="str">
        <x:v>32000000</x:v>
      </x:c>
      <x:c r="T2556" s="3" t="str">
        <x:v>88.120,00 euros.</x:v>
      </x:c>
      <x:c r="U2556" s="7" t="n">
        <x:v>46271.5</x:v>
      </x:c>
      <x:c r="V2556" s="3" t="str">
        <x:v>c1c6298cdf9bfac543976eee4307654f2877b53c843f9043b2a97c02a252c03d</x:v>
      </x:c>
      <x:c r="W2556" s="3" t="str">
        <x:v>BOE-2026-07.zip!/pdf/BOE-B-2026-22381.pdf</x:v>
      </x:c>
      <x:c r="X2556" s="3" t="str">
        <x:v>BOE-2026-07.zip!/capturas/BOE-B-2026-22381-p1.png</x:v>
      </x:c>
      <x:c r="Y25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57" ht="50" customHeight="1">
      <x:c r="A2557" s="7" t="n">
        <x:v>46204.5</x:v>
      </x:c>
      <x:c r="B2557" s="3" t="str">
        <x:v>Jefatura de Asuntos Económicos del Mando de Apoyo Logístico</x:v>
      </x:c>
      <x:c r="C2557" s="3" t="str">
        <x:v>Adquisición kit conversión CAL. 338 a .308</x:v>
      </x:c>
      <x:c r="D2557" s="6" t="n">
        <x:v>364819.47</x:v>
      </x:c>
      <x:c r="E2557" s="3" t="str">
        <x:v>Licitación</x:v>
      </x:c>
      <x:c r="F2557" s="3" t="str">
        <x:v>Comunidad de Madrid</x:v>
      </x:c>
      <x:c r="G2557" s="3" t="str">
        <x:v>Madrid</x:v>
      </x:c>
      <x:c r="H2557" s="3"/>
      <x:c r="I2557" s="3" t="str">
        <x:v>2026/ETSAE0906/00001751E</x:v>
      </x:c>
      <x:c r="J2557" s="3"/>
      <x:c r="K2557" s="3" t="str">
        <x:v>BOE-B-2026-22380</x:v>
      </x:c>
      <x:c r="L2557" s="3" t="str">
        <x:v>Licitación</x:v>
      </x:c>
      <x:c r="M2557" s="7"/>
      <x:c r="N2557" s="3" t="str">
        <x:v>8. Valor estimado:</x:v>
      </x:c>
      <x:c r="O2557" s="3" t="e">
        <x:f>HYPERLINK("https://www.boe.es/diario_boe/txt.php?id=BOE-B-2026-22380","Abrir anuncio BOE")</x:f>
        <x:v>HYPERLINK is not implemented. linkLocation=https://www.boe.es/diario_boe/txt.php?id=BOE-B-2026-22380, friendlyName=Abrir anuncio BOE</x:v>
      </x:c>
      <x:c r="P2557" s="3" t="e">
        <x:f>HYPERLINK("https://www.boe.es/boe/dias/2026/07/01/pdfs/BOE-B-2026-22380.pdf","Abrir PDF oficial")</x:f>
        <x:v>HYPERLINK is not implemented. linkLocation=https://www.boe.es/boe/dias/2026/07/01/pdfs/BOE-B-2026-22380.pdf, friendlyName=Abrir PDF oficial</x:v>
      </x:c>
      <x:c r="Q2557" s="3" t="n">
        <x:v>1</x:v>
      </x:c>
      <x:c r="R2557" s="3" t="str">
        <x:v>Seguridad y servicios administrativos</x:v>
      </x:c>
      <x:c r="S2557" s="3" t="str">
        <x:v>35000000</x:v>
      </x:c>
      <x:c r="T2557" s="3" t="str">
        <x:v>364.819,47 euros.</x:v>
      </x:c>
      <x:c r="U2557" s="7" t="n">
        <x:v>46271.5</x:v>
      </x:c>
      <x:c r="V2557" s="3" t="str">
        <x:v>67f0a79c923834b16f8d080b6b3fc72950198881b8153dbeca0e35046191aea7</x:v>
      </x:c>
      <x:c r="W2557" s="3" t="str">
        <x:v>BOE-2026-07.zip!/pdf/BOE-B-2026-22380.pdf</x:v>
      </x:c>
      <x:c r="X2557" s="3" t="str">
        <x:v>BOE-2026-07.zip!/capturas/BOE-B-2026-22380-p1.png</x:v>
      </x:c>
      <x:c r="Y25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58" ht="50" customHeight="1">
      <x:c r="A2558" s="7" t="n">
        <x:v>46204.5</x:v>
      </x:c>
      <x:c r="B2558" s="3" t="str">
        <x:v>Jefatura de Asuntos Económicos del Mando de Apoyo Logístico</x:v>
      </x:c>
      <x:c r="C2558" s="3" t="str">
        <x:v>Adquisición de artificios fumígenos</x:v>
      </x:c>
      <x:c r="D2558" s="6" t="n">
        <x:v>1619342</x:v>
      </x:c>
      <x:c r="E2558" s="3" t="str">
        <x:v>Licitación</x:v>
      </x:c>
      <x:c r="F2558" s="3" t="str">
        <x:v>Comunidad de Madrid</x:v>
      </x:c>
      <x:c r="G2558" s="3"/>
      <x:c r="H2558" s="3"/>
      <x:c r="I2558" s="3" t="str">
        <x:v>2026/ETSAE0906/00002593E</x:v>
      </x:c>
      <x:c r="J2558" s="3"/>
      <x:c r="K2558" s="3" t="str">
        <x:v>BOE-B-2026-22379</x:v>
      </x:c>
      <x:c r="L2558" s="3" t="str">
        <x:v>Licitación</x:v>
      </x:c>
      <x:c r="M2558" s="7"/>
      <x:c r="N2558" s="3" t="str">
        <x:v>8. Valor estimado:</x:v>
      </x:c>
      <x:c r="O2558" s="3" t="e">
        <x:f>HYPERLINK("https://www.boe.es/diario_boe/txt.php?id=BOE-B-2026-22379","Abrir anuncio BOE")</x:f>
        <x:v>HYPERLINK is not implemented. linkLocation=https://www.boe.es/diario_boe/txt.php?id=BOE-B-2026-22379, friendlyName=Abrir anuncio BOE</x:v>
      </x:c>
      <x:c r="P2558" s="3" t="e">
        <x:f>HYPERLINK("https://www.boe.es/boe/dias/2026/07/01/pdfs/BOE-B-2026-22379.pdf","Abrir PDF oficial")</x:f>
        <x:v>HYPERLINK is not implemented. linkLocation=https://www.boe.es/boe/dias/2026/07/01/pdfs/BOE-B-2026-22379.pdf, friendlyName=Abrir PDF oficial</x:v>
      </x:c>
      <x:c r="Q2558" s="3" t="n">
        <x:v>2</x:v>
      </x:c>
      <x:c r="R2558" s="3" t="str">
        <x:v>Otros bienes y servicios</x:v>
      </x:c>
      <x:c r="S2558" s="3" t="str">
        <x:v>24000000</x:v>
      </x:c>
      <x:c r="T2558" s="3" t="str">
        <x:v>1.619.342,00 euros.</x:v>
      </x:c>
      <x:c r="U2558" s="7" t="n">
        <x:v>46271.5</x:v>
      </x:c>
      <x:c r="V2558" s="3" t="str">
        <x:v>5967f87c98fc2fcf57ebf4c33b9e11adbabd649ce5a28514cbaed3f37b2c2b7b</x:v>
      </x:c>
      <x:c r="W2558" s="3" t="str">
        <x:v>BOE-2026-07.zip!/pdf/BOE-B-2026-22379.pdf</x:v>
      </x:c>
      <x:c r="X2558" s="3" t="str">
        <x:v>BOE-2026-07.zip!/capturas/BOE-B-2026-22379-p2.png</x:v>
      </x:c>
      <x:c r="Y25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59" ht="50" customHeight="1">
      <x:c r="A2559" s="7" t="n">
        <x:v>46204.5</x:v>
      </x:c>
      <x:c r="B2559" s="3" t="str">
        <x:v>Jefatura de Asuntos Económicos del CG de la Comandancia Gral. de Melilla</x:v>
      </x:c>
      <x:c r="C2559" s="3" t="str">
        <x:v>Base Discontinua Tte Flomesta, Melilla, Obra de instalación de vallado en zona norte del Acto. Millán Astray</x:v>
      </x:c>
      <x:c r="D2559" s="6" t="n">
        <x:v>8511.07</x:v>
      </x:c>
      <x:c r="E2559" s="3" t="str">
        <x:v>Adjudicación</x:v>
      </x:c>
      <x:c r="F2559" s="3" t="str">
        <x:v>Sin desglose territorial</x:v>
      </x:c>
      <x:c r="G2559" s="3"/>
      <x:c r="H2559" s="3" t="str">
        <x:v>FDS MELILLA S.L</x:v>
      </x:c>
      <x:c r="I2559" s="3" t="str">
        <x:v>2026/ETSAE0287/00000233E</x:v>
      </x:c>
      <x:c r="J2559" s="3"/>
      <x:c r="K2559" s="3" t="str">
        <x:v>BOE-B-2026-22377</x:v>
      </x:c>
      <x:c r="L2559" s="3" t="str">
        <x:v>Formalización contrato</x:v>
      </x:c>
      <x:c r="M2559" s="7" t="n">
        <x:v>46196.5</x:v>
      </x:c>
      <x:c r="N2559" s="3" t="str">
        <x:v>13. Valor de las ofertas: / 13.1) Valor de la oferta seleccionada:</x:v>
      </x:c>
      <x:c r="O2559" s="3" t="e">
        <x:f>HYPERLINK("https://www.boe.es/diario_boe/txt.php?id=BOE-B-2026-22377","Abrir anuncio BOE")</x:f>
        <x:v>HYPERLINK is not implemented. linkLocation=https://www.boe.es/diario_boe/txt.php?id=BOE-B-2026-22377, friendlyName=Abrir anuncio BOE</x:v>
      </x:c>
      <x:c r="P2559" s="3" t="e">
        <x:f>HYPERLINK("https://www.boe.es/boe/dias/2026/07/01/pdfs/BOE-B-2026-22377.pdf","Abrir PDF oficial")</x:f>
        <x:v>HYPERLINK is not implemented. linkLocation=https://www.boe.es/boe/dias/2026/07/01/pdfs/BOE-B-2026-22377.pdf, friendlyName=Abrir PDF oficial</x:v>
      </x:c>
      <x:c r="Q2559" s="3" t="n">
        <x:v>2</x:v>
      </x:c>
      <x:c r="R2559" s="3" t="str">
        <x:v>Obras e infraestructuras</x:v>
      </x:c>
      <x:c r="S2559" s="3" t="str">
        <x:v>45000000</x:v>
      </x:c>
      <x:c r="T2559" s="3" t="str">
        <x:v>8.511,07 euros.</x:v>
      </x:c>
      <x:c r="U2559" s="7" t="n">
        <x:v>46271.5</x:v>
      </x:c>
      <x:c r="V2559" s="3" t="str">
        <x:v>4a5e59c58d6d6ce0736181e3c75a13c1cde098e7ee42c9f4450cf32934a589d1</x:v>
      </x:c>
      <x:c r="W2559" s="3" t="str">
        <x:v>BOE-2026-07.zip!/pdf/BOE-B-2026-22377.pdf</x:v>
      </x:c>
      <x:c r="X2559" s="3" t="str">
        <x:v>BOE-2026-07.zip!/capturas/BOE-B-2026-22377-p2.png</x:v>
      </x:c>
      <x:c r="Y25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0" ht="50" customHeight="1">
      <x:c r="A2560" s="7" t="n">
        <x:v>46204.5</x:v>
      </x:c>
      <x:c r="B2560" s="3" t="str">
        <x:v>Jefatura de Intendencia de Asuntos Económicos Sur</x:v>
      </x:c>
      <x:c r="C2560" s="3" t="str">
        <x:v>BAM. Suministro de medicamentos y productos farmacéuticos (Lote 2) Farmet El copero, Gral Menacho y Cerro Muriano (Julio-Agosto 26)</x:v>
      </x:c>
      <x:c r="D2560" s="6" t="n">
        <x:v>51363.64</x:v>
      </x:c>
      <x:c r="E2560" s="3" t="str">
        <x:v>Adjudicación</x:v>
      </x:c>
      <x:c r="F2560" s="3" t="str">
        <x:v>Andalucía</x:v>
      </x:c>
      <x:c r="G2560" s="3" t="str">
        <x:v>Sevilla</x:v>
      </x:c>
      <x:c r="H2560" s="3" t="str">
        <x:v>OMFE SA</x:v>
      </x:c>
      <x:c r="I2560" s="3" t="str">
        <x:v>2026/ETSAE0226/00003912E</x:v>
      </x:c>
      <x:c r="J2560" s="3"/>
      <x:c r="K2560" s="3" t="str">
        <x:v>BOE-B-2026-22376</x:v>
      </x:c>
      <x:c r="L2560" s="3" t="str">
        <x:v>Formalización contrato</x:v>
      </x:c>
      <x:c r="M2560" s="7" t="n">
        <x:v>46195.5</x:v>
      </x:c>
      <x:c r="N2560" s="3" t="str">
        <x:v>13. Valor de las ofertas: / 13.1) Valor de la oferta seleccionada:</x:v>
      </x:c>
      <x:c r="O2560" s="3" t="e">
        <x:f>HYPERLINK("https://www.boe.es/diario_boe/txt.php?id=BOE-B-2026-22376","Abrir anuncio BOE")</x:f>
        <x:v>HYPERLINK is not implemented. linkLocation=https://www.boe.es/diario_boe/txt.php?id=BOE-B-2026-22376, friendlyName=Abrir anuncio BOE</x:v>
      </x:c>
      <x:c r="P2560" s="3" t="e">
        <x:f>HYPERLINK("https://www.boe.es/boe/dias/2026/07/01/pdfs/BOE-B-2026-22376.pdf","Abrir PDF oficial")</x:f>
        <x:v>HYPERLINK is not implemented. linkLocation=https://www.boe.es/boe/dias/2026/07/01/pdfs/BOE-B-2026-22376.pdf, friendlyName=Abrir PDF oficial</x:v>
      </x:c>
      <x:c r="Q2560" s="3" t="n">
        <x:v>2</x:v>
      </x:c>
      <x:c r="R2560" s="3" t="str">
        <x:v>Salud y servicios sociales</x:v>
      </x:c>
      <x:c r="S2560" s="3" t="str">
        <x:v>33600000</x:v>
      </x:c>
      <x:c r="T2560" s="3" t="str">
        <x:v>51.363,64 euros.</x:v>
      </x:c>
      <x:c r="U2560" s="7" t="n">
        <x:v>46271.5</x:v>
      </x:c>
      <x:c r="V2560" s="3" t="str">
        <x:v>f1a2161ddc0c32ba266c02c074e0a3cf2432fce2000102e3df19a51245afd5b4</x:v>
      </x:c>
      <x:c r="W2560" s="3" t="str">
        <x:v>BOE-2026-07.zip!/pdf/BOE-B-2026-22376.pdf</x:v>
      </x:c>
      <x:c r="X2560" s="3" t="str">
        <x:v>BOE-2026-07.zip!/capturas/BOE-B-2026-22376-p2.png</x:v>
      </x:c>
      <x:c r="Y2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1" ht="50" customHeight="1">
      <x:c r="A2561" s="7" t="n">
        <x:v>46204.5</x:v>
      </x:c>
      <x:c r="B2561" s="3" t="str">
        <x:v>Jefatura de Asuntos Económicos del Mando de Apoyo Logístico</x:v>
      </x:c>
      <x:c r="C2561" s="3" t="str">
        <x:v>Blancos abatibles campo de tiro Parga</x:v>
      </x:c>
      <x:c r="D2561" s="6" t="n">
        <x:v>144709.5</x:v>
      </x:c>
      <x:c r="E2561" s="3" t="str">
        <x:v>Adjudicación</x:v>
      </x:c>
      <x:c r="F2561" s="3" t="str">
        <x:v>Comunidad de Madrid</x:v>
      </x:c>
      <x:c r="G2561" s="3" t="str">
        <x:v>Madrid</x:v>
      </x:c>
      <x:c r="H2561" s="3" t="str">
        <x:v>COVERT INTELLIGENT SECURITY SISTEMS SA</x:v>
      </x:c>
      <x:c r="I2561" s="3" t="str">
        <x:v>2026/ETSAE0906/00001644E</x:v>
      </x:c>
      <x:c r="J2561" s="3"/>
      <x:c r="K2561" s="3" t="str">
        <x:v>BOE-B-2026-22375</x:v>
      </x:c>
      <x:c r="L2561" s="3" t="str">
        <x:v>Formalización contrato</x:v>
      </x:c>
      <x:c r="M2561" s="7" t="n">
        <x:v>46195.5</x:v>
      </x:c>
      <x:c r="N2561" s="3" t="str">
        <x:v>13. Valor de las ofertas: / 13.1) Valor de la oferta seleccionada:</x:v>
      </x:c>
      <x:c r="O2561" s="3" t="e">
        <x:f>HYPERLINK("https://www.boe.es/diario_boe/txt.php?id=BOE-B-2026-22375","Abrir anuncio BOE")</x:f>
        <x:v>HYPERLINK is not implemented. linkLocation=https://www.boe.es/diario_boe/txt.php?id=BOE-B-2026-22375, friendlyName=Abrir anuncio BOE</x:v>
      </x:c>
      <x:c r="P2561" s="3" t="e">
        <x:f>HYPERLINK("https://www.boe.es/boe/dias/2026/07/01/pdfs/BOE-B-2026-22375.pdf","Abrir PDF oficial")</x:f>
        <x:v>HYPERLINK is not implemented. linkLocation=https://www.boe.es/boe/dias/2026/07/01/pdfs/BOE-B-2026-22375.pdf, friendlyName=Abrir PDF oficial</x:v>
      </x:c>
      <x:c r="Q2561" s="3" t="n">
        <x:v>1</x:v>
      </x:c>
      <x:c r="R2561" s="3" t="str">
        <x:v>Seguridad y servicios administrativos</x:v>
      </x:c>
      <x:c r="S2561" s="3" t="str">
        <x:v>35000000</x:v>
      </x:c>
      <x:c r="T2561" s="3" t="str">
        <x:v>144.709,50 euros.</x:v>
      </x:c>
      <x:c r="U2561" s="7" t="n">
        <x:v>46271.5</x:v>
      </x:c>
      <x:c r="V2561" s="3" t="str">
        <x:v>e1603f8b15272c3ee0bbb3d9649938343d199f16b8d586eea6d76adf4b6bdbda</x:v>
      </x:c>
      <x:c r="W2561" s="3" t="str">
        <x:v>BOE-2026-07.zip!/pdf/BOE-B-2026-22375.pdf</x:v>
      </x:c>
      <x:c r="X2561" s="3" t="str">
        <x:v>BOE-2026-07.zip!/capturas/BOE-B-2026-22375-p1.png</x:v>
      </x:c>
      <x:c r="Y25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2" ht="50" customHeight="1">
      <x:c r="A2562" s="7" t="n">
        <x:v>46204.5</x:v>
      </x:c>
      <x:c r="B2562" s="3" t="str">
        <x:v>Jefatura de Asuntos Económicos del Mando de Apoyo Logístico</x:v>
      </x:c>
      <x:c r="C2562" s="3" t="str">
        <x:v>Servicio operador logístico</x:v>
      </x:c>
      <x:c r="D2562" s="6" t="n">
        <x:v>16528.93</x:v>
      </x:c>
      <x:c r="E2562" s="3" t="str">
        <x:v>Adjudicación</x:v>
      </x:c>
      <x:c r="F2562" s="3" t="str">
        <x:v>Comunidad de Madrid</x:v>
      </x:c>
      <x:c r="G2562" s="3" t="str">
        <x:v>Madrid</x:v>
      </x:c>
      <x:c r="H2562" s="3" t="str">
        <x:v>Indra Sistemas, S.A</x:v>
      </x:c>
      <x:c r="I2562" s="3" t="str">
        <x:v>2026/ETSAE0906/00002068E</x:v>
      </x:c>
      <x:c r="J2562" s="3"/>
      <x:c r="K2562" s="3" t="str">
        <x:v>BOE-B-2026-22373</x:v>
      </x:c>
      <x:c r="L2562" s="3" t="str">
        <x:v>Formalización contrato</x:v>
      </x:c>
      <x:c r="M2562" s="7" t="n">
        <x:v>46167.5</x:v>
      </x:c>
      <x:c r="N2562" s="3" t="str">
        <x:v>13. Valor de las ofertas: / 13.1) Valor de la oferta seleccionada:</x:v>
      </x:c>
      <x:c r="O2562" s="3" t="e">
        <x:f>HYPERLINK("https://www.boe.es/diario_boe/txt.php?id=BOE-B-2026-22373","Abrir anuncio BOE")</x:f>
        <x:v>HYPERLINK is not implemented. linkLocation=https://www.boe.es/diario_boe/txt.php?id=BOE-B-2026-22373, friendlyName=Abrir anuncio BOE</x:v>
      </x:c>
      <x:c r="P2562" s="3" t="e">
        <x:f>HYPERLINK("https://www.boe.es/boe/dias/2026/07/01/pdfs/BOE-B-2026-22373.pdf","Abrir PDF oficial")</x:f>
        <x:v>HYPERLINK is not implemented. linkLocation=https://www.boe.es/boe/dias/2026/07/01/pdfs/BOE-B-2026-22373.pdf, friendlyName=Abrir PDF oficial</x:v>
      </x:c>
      <x:c r="Q2562" s="3" t="n">
        <x:v>1</x:v>
      </x:c>
      <x:c r="R2562" s="3" t="str">
        <x:v>Servicios profesionales</x:v>
      </x:c>
      <x:c r="S2562" s="3" t="str">
        <x:v>71000000</x:v>
      </x:c>
      <x:c r="T2562" s="3" t="str">
        <x:v>16.528,93 euros.</x:v>
      </x:c>
      <x:c r="U2562" s="7" t="n">
        <x:v>46271.5</x:v>
      </x:c>
      <x:c r="V2562" s="3" t="str">
        <x:v>d7b013fe3a96831e6b69d5ca538b599297e0d23ed738d1dc2f1542e1696e9fb3</x:v>
      </x:c>
      <x:c r="W2562" s="3" t="str">
        <x:v>BOE-2026-07.zip!/pdf/BOE-B-2026-22373.pdf</x:v>
      </x:c>
      <x:c r="X2562" s="3" t="str">
        <x:v>BOE-2026-07.zip!/capturas/BOE-B-2026-22373-p1.png</x:v>
      </x:c>
      <x:c r="Y25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3" ht="50" customHeight="1">
      <x:c r="A2563" s="7" t="n">
        <x:v>46204.5</x:v>
      </x:c>
      <x:c r="B2563" s="3" t="str">
        <x:v>Jefatura de Intendencia de Asuntos Económicos Este</x:v>
      </x:c>
      <x:c r="C2563" s="3" t="str">
        <x:v>Adecuación anual pczurb La Hacienda en el Cenad San Gregorio (Zaragoza) </x:v>
      </x:c>
      <x:c r="D2563" s="6" t="n">
        <x:v>12560.36</x:v>
      </x:c>
      <x:c r="E2563" s="3" t="str">
        <x:v>Adjudicación</x:v>
      </x:c>
      <x:c r="F2563" s="3" t="str">
        <x:v>Sin desglose territorial</x:v>
      </x:c>
      <x:c r="G2563" s="3"/>
      <x:c r="H2563" s="3" t="str">
        <x:v>ROTARU 2006, S.L</x:v>
      </x:c>
      <x:c r="I2563" s="3" t="str">
        <x:v>2026/ETSAE0327/00002204E</x:v>
      </x:c>
      <x:c r="J2563" s="3"/>
      <x:c r="K2563" s="3" t="str">
        <x:v>BOE-B-2026-22372</x:v>
      </x:c>
      <x:c r="L2563" s="3" t="str">
        <x:v>Formalización contrato</x:v>
      </x:c>
      <x:c r="M2563" s="7" t="n">
        <x:v>46198.5</x:v>
      </x:c>
      <x:c r="N2563" s="3" t="str">
        <x:v>13. Valor de las ofertas: / 13.1) Valor de la oferta seleccionada:</x:v>
      </x:c>
      <x:c r="O2563" s="3" t="e">
        <x:f>HYPERLINK("https://www.boe.es/diario_boe/txt.php?id=BOE-B-2026-22372","Abrir anuncio BOE")</x:f>
        <x:v>HYPERLINK is not implemented. linkLocation=https://www.boe.es/diario_boe/txt.php?id=BOE-B-2026-22372, friendlyName=Abrir anuncio BOE</x:v>
      </x:c>
      <x:c r="P2563" s="3" t="e">
        <x:f>HYPERLINK("https://www.boe.es/boe/dias/2026/07/01/pdfs/BOE-B-2026-22372.pdf","Abrir PDF oficial")</x:f>
        <x:v>HYPERLINK is not implemented. linkLocation=https://www.boe.es/boe/dias/2026/07/01/pdfs/BOE-B-2026-22372.pdf, friendlyName=Abrir PDF oficial</x:v>
      </x:c>
      <x:c r="Q2563" s="3" t="n">
        <x:v>2</x:v>
      </x:c>
      <x:c r="R2563" s="3" t="str">
        <x:v>Obras e infraestructuras</x:v>
      </x:c>
      <x:c r="S2563" s="3" t="str">
        <x:v>45000000</x:v>
      </x:c>
      <x:c r="T2563" s="3" t="str">
        <x:v>12.560,36 euros.</x:v>
      </x:c>
      <x:c r="U2563" s="7" t="n">
        <x:v>46271.5</x:v>
      </x:c>
      <x:c r="V2563" s="3" t="str">
        <x:v>dfbcdeb5b7d1df29a3ebbffbe94482eb55bb7d6bf2acbad726648985d317f101</x:v>
      </x:c>
      <x:c r="W2563" s="3" t="str">
        <x:v>BOE-2026-07.zip!/pdf/BOE-B-2026-22372.pdf</x:v>
      </x:c>
      <x:c r="X2563" s="3" t="str">
        <x:v>BOE-2026-07.zip!/capturas/BOE-B-2026-22372-p2.png</x:v>
      </x:c>
      <x:c r="Y2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4" ht="50" customHeight="1">
      <x:c r="A2564" s="7" t="n">
        <x:v>46204.5</x:v>
      </x:c>
      <x:c r="B2564" s="3" t="str">
        <x:v>Jefatura de Asuntos Económicos del Mando de Apoyo Logístico</x:v>
      </x:c>
      <x:c r="C2564" s="3" t="str">
        <x:v>Adquisición de repuestos ANIBAL</x:v>
      </x:c>
      <x:c r="D2564" s="6" t="n">
        <x:v>165289.26</x:v>
      </x:c>
      <x:c r="E2564" s="3" t="str">
        <x:v>Adjudicación</x:v>
      </x:c>
      <x:c r="F2564" s="3" t="str">
        <x:v>Comunidad de Madrid</x:v>
      </x:c>
      <x:c r="G2564" s="3" t="str">
        <x:v>Madrid</x:v>
      </x:c>
      <x:c r="H2564" s="3" t="str">
        <x:v>GRUPO DE INGENIERÍA, RECONSTRUCCIÓN Y RECAMBIOS JPG, S.A</x:v>
      </x:c>
      <x:c r="I2564" s="3" t="str">
        <x:v>2026/ETSAE0906/00001999E</x:v>
      </x:c>
      <x:c r="J2564" s="3"/>
      <x:c r="K2564" s="3" t="str">
        <x:v>BOE-B-2026-22371</x:v>
      </x:c>
      <x:c r="L2564" s="3" t="str">
        <x:v>Formalización contrato</x:v>
      </x:c>
      <x:c r="M2564" s="7" t="n">
        <x:v>46156.5</x:v>
      </x:c>
      <x:c r="N2564" s="3" t="str">
        <x:v>13. Valor de las ofertas: / 13.1) Valor de la oferta seleccionada:</x:v>
      </x:c>
      <x:c r="O2564" s="3" t="e">
        <x:f>HYPERLINK("https://www.boe.es/diario_boe/txt.php?id=BOE-B-2026-22371","Abrir anuncio BOE")</x:f>
        <x:v>HYPERLINK is not implemented. linkLocation=https://www.boe.es/diario_boe/txt.php?id=BOE-B-2026-22371, friendlyName=Abrir anuncio BOE</x:v>
      </x:c>
      <x:c r="P2564" s="3" t="e">
        <x:f>HYPERLINK("https://www.boe.es/boe/dias/2026/07/01/pdfs/BOE-B-2026-22371.pdf","Abrir PDF oficial")</x:f>
        <x:v>HYPERLINK is not implemented. linkLocation=https://www.boe.es/boe/dias/2026/07/01/pdfs/BOE-B-2026-22371.pdf, friendlyName=Abrir PDF oficial</x:v>
      </x:c>
      <x:c r="Q2564" s="3" t="n">
        <x:v>2</x:v>
      </x:c>
      <x:c r="R2564" s="3" t="str">
        <x:v>Seguridad y servicios administrativos</x:v>
      </x:c>
      <x:c r="S2564" s="3" t="str">
        <x:v>35000000</x:v>
      </x:c>
      <x:c r="T2564" s="3" t="str">
        <x:v>165.289,26 euros.</x:v>
      </x:c>
      <x:c r="U2564" s="7" t="n">
        <x:v>46271.5</x:v>
      </x:c>
      <x:c r="V2564" s="3" t="str">
        <x:v>0b28c155493dc0114813b92757fd40335253de1b76f50fe68ca6c3f0e7c1ac37</x:v>
      </x:c>
      <x:c r="W2564" s="3" t="str">
        <x:v>BOE-2026-07.zip!/pdf/BOE-B-2026-22371.pdf</x:v>
      </x:c>
      <x:c r="X2564" s="3" t="str">
        <x:v>BOE-2026-07.zip!/capturas/BOE-B-2026-22371-p2.png</x:v>
      </x:c>
      <x:c r="Y25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5" ht="50" customHeight="1">
      <x:c r="A2565" s="7" t="n">
        <x:v>46204.5</x:v>
      </x:c>
      <x:c r="B2565" s="3" t="str">
        <x:v>Jefatura de Asuntos Económicos del Mando de Apoyo Logístico</x:v>
      </x:c>
      <x:c r="C2565" s="3" t="str">
        <x:v>Adquisición de Generadores Primarios y Secundarios de Energía (Pilas y Baterías de Litio) para diversos Equipos de Comunicación (lote 2)</x:v>
      </x:c>
      <x:c r="D2565" s="6" t="n">
        <x:v>18415.84</x:v>
      </x:c>
      <x:c r="E2565" s="3" t="str">
        <x:v>Adjudicación</x:v>
      </x:c>
      <x:c r="F2565" s="3" t="str">
        <x:v>Comunidad de Madrid</x:v>
      </x:c>
      <x:c r="G2565" s="3" t="str">
        <x:v>Madrid</x:v>
      </x:c>
      <x:c r="H2565" s="3" t="str">
        <x:v>AEG POWER SOLUTIONS IBERICA S.A</x:v>
      </x:c>
      <x:c r="I2565" s="3" t="str">
        <x:v>2026/ETSAE0906/00002217E</x:v>
      </x:c>
      <x:c r="J2565" s="3"/>
      <x:c r="K2565" s="3" t="str">
        <x:v>BOE-B-2026-22370</x:v>
      </x:c>
      <x:c r="L2565" s="3" t="str">
        <x:v>Formalización contrato</x:v>
      </x:c>
      <x:c r="M2565" s="7" t="n">
        <x:v>46198.5</x:v>
      </x:c>
      <x:c r="N2565" s="3" t="str">
        <x:v>13. Valor de las ofertas: / 13.1) Valor de la oferta seleccionada:</x:v>
      </x:c>
      <x:c r="O2565" s="3" t="e">
        <x:f>HYPERLINK("https://www.boe.es/diario_boe/txt.php?id=BOE-B-2026-22370","Abrir anuncio BOE")</x:f>
        <x:v>HYPERLINK is not implemented. linkLocation=https://www.boe.es/diario_boe/txt.php?id=BOE-B-2026-22370, friendlyName=Abrir anuncio BOE</x:v>
      </x:c>
      <x:c r="P2565" s="3" t="e">
        <x:f>HYPERLINK("https://www.boe.es/boe/dias/2026/07/01/pdfs/BOE-B-2026-22370.pdf","Abrir PDF oficial")</x:f>
        <x:v>HYPERLINK is not implemented. linkLocation=https://www.boe.es/boe/dias/2026/07/01/pdfs/BOE-B-2026-22370.pdf, friendlyName=Abrir PDF oficial</x:v>
      </x:c>
      <x:c r="Q2565" s="3" t="n">
        <x:v>2</x:v>
      </x:c>
      <x:c r="R2565" s="3" t="str">
        <x:v>Tecnología y comunicaciones</x:v>
      </x:c>
      <x:c r="S2565" s="3" t="str">
        <x:v>32000000</x:v>
      </x:c>
      <x:c r="T2565" s="3" t="str">
        <x:v>18.415,84 euros.</x:v>
      </x:c>
      <x:c r="U2565" s="7" t="n">
        <x:v>46271.5</x:v>
      </x:c>
      <x:c r="V2565" s="3" t="str">
        <x:v>00931ea1f594ecff36a870e88b0f39e08fa71ff012fb4a4b784e1e67893039ed</x:v>
      </x:c>
      <x:c r="W2565" s="3" t="str">
        <x:v>BOE-2026-07.zip!/pdf/BOE-B-2026-22370.pdf</x:v>
      </x:c>
      <x:c r="X2565" s="3" t="str">
        <x:v>BOE-2026-07.zip!/capturas/BOE-B-2026-22370-p2.png</x:v>
      </x:c>
      <x:c r="Y2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66" ht="50" customHeight="1">
      <x:c r="A2566" s="7" t="n">
        <x:v>46204.5</x:v>
      </x:c>
      <x:c r="B2566" s="3" t="str">
        <x:v>Junta de Contratación del Ministerio de Defensa</x:v>
      </x:c>
      <x:c r="C2566" s="3" t="str">
        <x:v>Lote 7: L7 Equipos de Paracaídas personales de Apertura Automática No-Direccionales “Legacy” (PAAND-L).</x:v>
      </x:c>
      <x:c r="D2566" s="6" t="n">
        <x:v>104000</x:v>
      </x:c>
      <x:c r="E2566" s="3" t="str">
        <x:v>Adjudicación</x:v>
      </x:c>
      <x:c r="F2566" s="3" t="str">
        <x:v>Comunidad de Madrid</x:v>
      </x:c>
      <x:c r="G2566" s="3" t="str">
        <x:v>Madrid</x:v>
      </x:c>
      <x:c r="H2566" s="3" t="str">
        <x:v>CIMSA INGENIERIA DE SISTEMAS,S.A</x:v>
      </x:c>
      <x:c r="I2566" s="3" t="str">
        <x:v>2024/JCMDEF/00000091E</x:v>
      </x:c>
      <x:c r="J2566" s="3" t="str">
        <x:v>7</x:v>
      </x:c>
      <x:c r="K2566" s="3" t="str">
        <x:v>BOE-B-2026-22369</x:v>
      </x:c>
      <x:c r="L2566" s="3" t="str">
        <x:v>Formalización contrato</x:v>
      </x:c>
      <x:c r="M2566" s="7"/>
      <x:c r="N2566" s="3" t="str">
        <x:v>13. Valor de las ofertas: / 13.7) Lote 7: / 13.7.1) Valor de la oferta seleccionada:</x:v>
      </x:c>
      <x:c r="O2566" s="3" t="e">
        <x:f>HYPERLINK("https://www.boe.es/diario_boe/txt.php?id=BOE-B-2026-22369","Abrir anuncio BOE")</x:f>
        <x:v>HYPERLINK is not implemented. linkLocation=https://www.boe.es/diario_boe/txt.php?id=BOE-B-2026-22369, friendlyName=Abrir anuncio BOE</x:v>
      </x:c>
      <x:c r="P2566" s="3" t="e">
        <x:f>HYPERLINK("https://www.boe.es/boe/dias/2026/07/01/pdfs/BOE-B-2026-22369.pdf","Abrir PDF oficial")</x:f>
        <x:v>HYPERLINK is not implemented. linkLocation=https://www.boe.es/boe/dias/2026/07/01/pdfs/BOE-B-2026-22369.pdf, friendlyName=Abrir PDF oficial</x:v>
      </x:c>
      <x:c r="Q2566" s="3" t="n">
        <x:v>4</x:v>
      </x:c>
      <x:c r="R2566" s="3" t="str">
        <x:v>Otros bienes y servicios</x:v>
      </x:c>
      <x:c r="S2566" s="3" t="str">
        <x:v>39000000</x:v>
      </x:c>
      <x:c r="T2566" s="3" t="str">
        <x:v>104.000,00 euros.</x:v>
      </x:c>
      <x:c r="U2566" s="7" t="n">
        <x:v>46271.5</x:v>
      </x:c>
      <x:c r="V2566" s="3" t="str">
        <x:v>4750f9cc41da5c8e767a89ec4a345f3609e912d59f52e512e155bab142d04e69</x:v>
      </x:c>
      <x:c r="W2566" s="3" t="str">
        <x:v>BOE-2026-07.zip!/pdf/BOE-B-2026-22369.pdf</x:v>
      </x:c>
      <x:c r="X2566" s="3" t="str">
        <x:v>BOE-2026-07.zip!/capturas/BOE-B-2026-22369-p4.png</x:v>
      </x:c>
      <x:c r="Y25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2567" ht="50" customHeight="1">
      <x:c r="A2567" s="7" t="n">
        <x:v>46204.5</x:v>
      </x:c>
      <x:c r="B2567" s="3" t="str">
        <x:v>Junta de Contratación del Ministerio de Defensa</x:v>
      </x:c>
      <x:c r="C2567" s="3" t="str">
        <x:v>Lote 5: L5 Equipos de Paracaídas personales de Salvamento y Emergencia (PSE).</x:v>
      </x:c>
      <x:c r="D2567" s="6" t="n">
        <x:v>19600</x:v>
      </x:c>
      <x:c r="E2567" s="3" t="str">
        <x:v>Adjudicación</x:v>
      </x:c>
      <x:c r="F2567" s="3" t="str">
        <x:v>Comunidad de Madrid</x:v>
      </x:c>
      <x:c r="G2567" s="3" t="str">
        <x:v>Madrid</x:v>
      </x:c>
      <x:c r="H2567" s="3" t="str">
        <x:v>BLEGNA 2017, SL</x:v>
      </x:c>
      <x:c r="I2567" s="3" t="str">
        <x:v>2024/JCMDEF/00000091E</x:v>
      </x:c>
      <x:c r="J2567" s="3" t="str">
        <x:v>5</x:v>
      </x:c>
      <x:c r="K2567" s="3" t="str">
        <x:v>BOE-B-2026-22369</x:v>
      </x:c>
      <x:c r="L2567" s="3" t="str">
        <x:v>Formalización contrato</x:v>
      </x:c>
      <x:c r="M2567" s="7"/>
      <x:c r="N2567" s="3" t="str">
        <x:v>13. Valor de las ofertas: / 13.5) Lote 5: / 13.5.1) Valor de la oferta seleccionada:</x:v>
      </x:c>
      <x:c r="O2567" s="3" t="e">
        <x:f>HYPERLINK("https://www.boe.es/diario_boe/txt.php?id=BOE-B-2026-22369","Abrir anuncio BOE")</x:f>
        <x:v>HYPERLINK is not implemented. linkLocation=https://www.boe.es/diario_boe/txt.php?id=BOE-B-2026-22369, friendlyName=Abrir anuncio BOE</x:v>
      </x:c>
      <x:c r="P2567" s="3" t="e">
        <x:f>HYPERLINK("https://www.boe.es/boe/dias/2026/07/01/pdfs/BOE-B-2026-22369.pdf","Abrir PDF oficial")</x:f>
        <x:v>HYPERLINK is not implemented. linkLocation=https://www.boe.es/boe/dias/2026/07/01/pdfs/BOE-B-2026-22369.pdf, friendlyName=Abrir PDF oficial</x:v>
      </x:c>
      <x:c r="Q2567" s="3" t="n">
        <x:v>4</x:v>
      </x:c>
      <x:c r="R2567" s="3" t="str">
        <x:v>Otros bienes y servicios</x:v>
      </x:c>
      <x:c r="S2567" s="3" t="str">
        <x:v>39000000</x:v>
      </x:c>
      <x:c r="T2567" s="3" t="str">
        <x:v>19.600,00 euros.</x:v>
      </x:c>
      <x:c r="U2567" s="7" t="n">
        <x:v>46271.5</x:v>
      </x:c>
      <x:c r="V2567" s="3" t="str">
        <x:v>4750f9cc41da5c8e767a89ec4a345f3609e912d59f52e512e155bab142d04e69</x:v>
      </x:c>
      <x:c r="W2567" s="3" t="str">
        <x:v>BOE-2026-07.zip!/pdf/BOE-B-2026-22369.pdf</x:v>
      </x:c>
      <x:c r="X2567" s="3" t="str">
        <x:v>BOE-2026-07.zip!/capturas/BOE-B-2026-22369-p4.png</x:v>
      </x:c>
      <x:c r="Y25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568" ht="50" customHeight="1">
      <x:c r="A2568" s="7" t="n">
        <x:v>46204.5</x:v>
      </x:c>
      <x:c r="B2568" s="3" t="str">
        <x:v>Junta de Contratación del Ministerio de Defensa</x:v>
      </x:c>
      <x:c r="C2568" s="3" t="str">
        <x:v>Lote 4: L4 Equipos de Paracaídas personales de Apertura Manual Misiones Marítimas (PMMT-M).</x:v>
      </x:c>
      <x:c r="D2568" s="6" t="n">
        <x:v>182000</x:v>
      </x:c>
      <x:c r="E2568" s="3" t="str">
        <x:v>Adjudicación</x:v>
      </x:c>
      <x:c r="F2568" s="3" t="str">
        <x:v>Comunidad de Madrid</x:v>
      </x:c>
      <x:c r="G2568" s="3" t="str">
        <x:v>Madrid</x:v>
      </x:c>
      <x:c r="H2568" s="3" t="str">
        <x:v>CIMSA INGENIERIA DE SISTEMAS,S.A</x:v>
      </x:c>
      <x:c r="I2568" s="3" t="str">
        <x:v>2024/JCMDEF/00000091E</x:v>
      </x:c>
      <x:c r="J2568" s="3" t="str">
        <x:v>4</x:v>
      </x:c>
      <x:c r="K2568" s="3" t="str">
        <x:v>BOE-B-2026-22369</x:v>
      </x:c>
      <x:c r="L2568" s="3" t="str">
        <x:v>Formalización contrato</x:v>
      </x:c>
      <x:c r="M2568" s="7"/>
      <x:c r="N2568" s="3" t="str">
        <x:v>13. Valor de las ofertas: / 13.4) Lote 4: / 13.4.1) Valor de la oferta seleccionada:</x:v>
      </x:c>
      <x:c r="O2568" s="3" t="e">
        <x:f>HYPERLINK("https://www.boe.es/diario_boe/txt.php?id=BOE-B-2026-22369","Abrir anuncio BOE")</x:f>
        <x:v>HYPERLINK is not implemented. linkLocation=https://www.boe.es/diario_boe/txt.php?id=BOE-B-2026-22369, friendlyName=Abrir anuncio BOE</x:v>
      </x:c>
      <x:c r="P2568" s="3" t="e">
        <x:f>HYPERLINK("https://www.boe.es/boe/dias/2026/07/01/pdfs/BOE-B-2026-22369.pdf","Abrir PDF oficial")</x:f>
        <x:v>HYPERLINK is not implemented. linkLocation=https://www.boe.es/boe/dias/2026/07/01/pdfs/BOE-B-2026-22369.pdf, friendlyName=Abrir PDF oficial</x:v>
      </x:c>
      <x:c r="Q2568" s="3" t="n">
        <x:v>4</x:v>
      </x:c>
      <x:c r="R2568" s="3" t="str">
        <x:v>Otros bienes y servicios</x:v>
      </x:c>
      <x:c r="S2568" s="3" t="str">
        <x:v>39000000</x:v>
      </x:c>
      <x:c r="T2568" s="3" t="str">
        <x:v>182.000,00 euros.</x:v>
      </x:c>
      <x:c r="U2568" s="7" t="n">
        <x:v>46271.5</x:v>
      </x:c>
      <x:c r="V2568" s="3" t="str">
        <x:v>4750f9cc41da5c8e767a89ec4a345f3609e912d59f52e512e155bab142d04e69</x:v>
      </x:c>
      <x:c r="W2568" s="3" t="str">
        <x:v>BOE-2026-07.zip!/pdf/BOE-B-2026-22369.pdf</x:v>
      </x:c>
      <x:c r="X2568" s="3" t="str">
        <x:v>BOE-2026-07.zip!/capturas/BOE-B-2026-22369-p4.png</x:v>
      </x:c>
      <x:c r="Y25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569" ht="50" customHeight="1">
      <x:c r="A2569" s="7" t="n">
        <x:v>46204.5</x:v>
      </x:c>
      <x:c r="B2569" s="3" t="str">
        <x:v>Junta de Contratación del Ministerio de Defensa</x:v>
      </x:c>
      <x:c r="C2569" s="3" t="str">
        <x:v>Lote 3: L3 Equipos de Paracaídas personales de Apertura Manual Multimisión (PMMT).</x:v>
      </x:c>
      <x:c r="D2569" s="6" t="n">
        <x:v>676900</x:v>
      </x:c>
      <x:c r="E2569" s="3" t="str">
        <x:v>Adjudicación</x:v>
      </x:c>
      <x:c r="F2569" s="3" t="str">
        <x:v>Comunidad de Madrid</x:v>
      </x:c>
      <x:c r="G2569" s="3" t="str">
        <x:v>Madrid</x:v>
      </x:c>
      <x:c r="H2569" s="3" t="str">
        <x:v>SAFRAN ELECTRONICS &amp; DEFENSE</x:v>
      </x:c>
      <x:c r="I2569" s="3" t="str">
        <x:v>2024/JCMDEF/00000091E</x:v>
      </x:c>
      <x:c r="J2569" s="3" t="str">
        <x:v>3</x:v>
      </x:c>
      <x:c r="K2569" s="3" t="str">
        <x:v>BOE-B-2026-22369</x:v>
      </x:c>
      <x:c r="L2569" s="3" t="str">
        <x:v>Formalización contrato</x:v>
      </x:c>
      <x:c r="M2569" s="7"/>
      <x:c r="N2569" s="3" t="str">
        <x:v>13. Valor de las ofertas: / 13.3) Lote 3: / 13.3.1) Valor de la oferta seleccionada:</x:v>
      </x:c>
      <x:c r="O2569" s="3" t="e">
        <x:f>HYPERLINK("https://www.boe.es/diario_boe/txt.php?id=BOE-B-2026-22369","Abrir anuncio BOE")</x:f>
        <x:v>HYPERLINK is not implemented. linkLocation=https://www.boe.es/diario_boe/txt.php?id=BOE-B-2026-22369, friendlyName=Abrir anuncio BOE</x:v>
      </x:c>
      <x:c r="P2569" s="3" t="e">
        <x:f>HYPERLINK("https://www.boe.es/boe/dias/2026/07/01/pdfs/BOE-B-2026-22369.pdf","Abrir PDF oficial")</x:f>
        <x:v>HYPERLINK is not implemented. linkLocation=https://www.boe.es/boe/dias/2026/07/01/pdfs/BOE-B-2026-22369.pdf, friendlyName=Abrir PDF oficial</x:v>
      </x:c>
      <x:c r="Q2569" s="3" t="n">
        <x:v>3</x:v>
      </x:c>
      <x:c r="R2569" s="3" t="str">
        <x:v>Otros bienes y servicios</x:v>
      </x:c>
      <x:c r="S2569" s="3" t="str">
        <x:v>39000000</x:v>
      </x:c>
      <x:c r="T2569" s="3" t="str">
        <x:v>676.900,00 euros.</x:v>
      </x:c>
      <x:c r="U2569" s="7" t="n">
        <x:v>46271.5</x:v>
      </x:c>
      <x:c r="V2569" s="3" t="str">
        <x:v>4750f9cc41da5c8e767a89ec4a345f3609e912d59f52e512e155bab142d04e69</x:v>
      </x:c>
      <x:c r="W2569" s="3" t="str">
        <x:v>BOE-2026-07.zip!/pdf/BOE-B-2026-22369.pdf</x:v>
      </x:c>
      <x:c r="X2569" s="3" t="str">
        <x:v>BOE-2026-07.zip!/capturas/BOE-B-2026-22369-p3.png</x:v>
      </x:c>
      <x:c r="Y25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570" ht="50" customHeight="1">
      <x:c r="A2570" s="7" t="n">
        <x:v>46204.5</x:v>
      </x:c>
      <x:c r="B2570" s="3" t="str">
        <x:v>Junta de Contratación del Ministerio de Defensa</x:v>
      </x:c>
      <x:c r="C2570" s="3" t="str">
        <x:v>Lote 1: L1 Equipos de Paracaídas personales de Apertura Automática No-Direccionales (PAAND).</x:v>
      </x:c>
      <x:c r="D2570" s="6" t="n">
        <x:v>6108800</x:v>
      </x:c>
      <x:c r="E2570" s="3" t="str">
        <x:v>Adjudicación</x:v>
      </x:c>
      <x:c r="F2570" s="3" t="str">
        <x:v>Comunidad de Madrid</x:v>
      </x:c>
      <x:c r="G2570" s="3" t="str">
        <x:v>Madrid</x:v>
      </x:c>
      <x:c r="H2570" s="3" t="str">
        <x:v>SAFRAN ELECTRONICS &amp; DEFENSE</x:v>
      </x:c>
      <x:c r="I2570" s="3" t="str">
        <x:v>2024/JCMDEF/00000091E</x:v>
      </x:c>
      <x:c r="J2570" s="3" t="str">
        <x:v>1</x:v>
      </x:c>
      <x:c r="K2570" s="3" t="str">
        <x:v>BOE-B-2026-22369</x:v>
      </x:c>
      <x:c r="L2570" s="3" t="str">
        <x:v>Formalización contrato</x:v>
      </x:c>
      <x:c r="M2570" s="7"/>
      <x:c r="N2570" s="3" t="str">
        <x:v>13. Valor de las ofertas: / 13.1) Lote 1: / 13.1.1) Valor de la oferta seleccionada:</x:v>
      </x:c>
      <x:c r="O2570" s="3" t="e">
        <x:f>HYPERLINK("https://www.boe.es/diario_boe/txt.php?id=BOE-B-2026-22369","Abrir anuncio BOE")</x:f>
        <x:v>HYPERLINK is not implemented. linkLocation=https://www.boe.es/diario_boe/txt.php?id=BOE-B-2026-22369, friendlyName=Abrir anuncio BOE</x:v>
      </x:c>
      <x:c r="P2570" s="3" t="e">
        <x:f>HYPERLINK("https://www.boe.es/boe/dias/2026/07/01/pdfs/BOE-B-2026-22369.pdf","Abrir PDF oficial")</x:f>
        <x:v>HYPERLINK is not implemented. linkLocation=https://www.boe.es/boe/dias/2026/07/01/pdfs/BOE-B-2026-22369.pdf, friendlyName=Abrir PDF oficial</x:v>
      </x:c>
      <x:c r="Q2570" s="3" t="n">
        <x:v>3</x:v>
      </x:c>
      <x:c r="R2570" s="3" t="str">
        <x:v>Otros bienes y servicios</x:v>
      </x:c>
      <x:c r="S2570" s="3" t="str">
        <x:v>39000000</x:v>
      </x:c>
      <x:c r="T2570" s="3" t="str">
        <x:v>6.108.800,00 euros.</x:v>
      </x:c>
      <x:c r="U2570" s="7" t="n">
        <x:v>46271.5</x:v>
      </x:c>
      <x:c r="V2570" s="3" t="str">
        <x:v>4750f9cc41da5c8e767a89ec4a345f3609e912d59f52e512e155bab142d04e69</x:v>
      </x:c>
      <x:c r="W2570" s="3" t="str">
        <x:v>BOE-2026-07.zip!/pdf/BOE-B-2026-22369.pdf</x:v>
      </x:c>
      <x:c r="X2570" s="3" t="str">
        <x:v>BOE-2026-07.zip!/capturas/BOE-B-2026-22369-p3.png</x:v>
      </x:c>
      <x:c r="Y25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71" ht="50" customHeight="1">
      <x:c r="A2571" s="7" t="n">
        <x:v>46204.5</x:v>
      </x:c>
      <x:c r="B2571" s="3" t="str">
        <x:v>Dirección de Adquisiciones del Mando de Apoyo Logístico del Ejército del Aire y del Espacio</x:v>
      </x:c>
      <x:c r="C2571" s="3" t="str">
        <x:v>20262028 Suministro de repuestos de motor para BEECHCRAFT 33C (E.24)</x:v>
      </x:c>
      <x:c r="D2571" s="6" t="n">
        <x:v>416000</x:v>
      </x:c>
      <x:c r="E2571" s="3" t="str">
        <x:v>Licitación</x:v>
      </x:c>
      <x:c r="F2571" s="3" t="str">
        <x:v>Andalucía</x:v>
      </x:c>
      <x:c r="G2571" s="3" t="str">
        <x:v>Sevilla</x:v>
      </x:c>
      <x:c r="H2571" s="3"/>
      <x:c r="I2571" s="3" t="str">
        <x:v>2026/EA02/00000577E</x:v>
      </x:c>
      <x:c r="J2571" s="3"/>
      <x:c r="K2571" s="3" t="str">
        <x:v>BOE-B-2026-22368</x:v>
      </x:c>
      <x:c r="L2571" s="3" t="str">
        <x:v>Licitación</x:v>
      </x:c>
      <x:c r="M2571" s="7"/>
      <x:c r="N2571" s="3" t="str">
        <x:v>8. Valor estimado:</x:v>
      </x:c>
      <x:c r="O2571" s="3" t="e">
        <x:f>HYPERLINK("https://www.boe.es/diario_boe/txt.php?id=BOE-B-2026-22368","Abrir anuncio BOE")</x:f>
        <x:v>HYPERLINK is not implemented. linkLocation=https://www.boe.es/diario_boe/txt.php?id=BOE-B-2026-22368, friendlyName=Abrir anuncio BOE</x:v>
      </x:c>
      <x:c r="P2571" s="3" t="e">
        <x:f>HYPERLINK("https://www.boe.es/boe/dias/2026/07/01/pdfs/BOE-B-2026-22368.pdf","Abrir PDF oficial")</x:f>
        <x:v>HYPERLINK is not implemented. linkLocation=https://www.boe.es/boe/dias/2026/07/01/pdfs/BOE-B-2026-22368.pdf, friendlyName=Abrir PDF oficial</x:v>
      </x:c>
      <x:c r="Q2571" s="3" t="n">
        <x:v>1</x:v>
      </x:c>
      <x:c r="R2571" s="3" t="str">
        <x:v>Otros bienes y servicios</x:v>
      </x:c>
      <x:c r="S2571" s="3" t="str">
        <x:v>20262028</x:v>
      </x:c>
      <x:c r="T2571" s="3" t="str">
        <x:v>416.000,00 euros.</x:v>
      </x:c>
      <x:c r="U2571" s="7" t="n">
        <x:v>46271.5</x:v>
      </x:c>
      <x:c r="V2571" s="3" t="str">
        <x:v>ee95bdb12f77ed51cfd5b951d95be80fd8fe4b616ce383b8d809f087c35a9964</x:v>
      </x:c>
      <x:c r="W2571" s="3" t="str">
        <x:v>BOE-2026-07.zip!/pdf/BOE-B-2026-22368.pdf</x:v>
      </x:c>
      <x:c r="X2571" s="3" t="str">
        <x:v>BOE-2026-07.zip!/capturas/BOE-B-2026-22368-p1.png</x:v>
      </x:c>
      <x:c r="Y25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72" ht="50" customHeight="1">
      <x:c r="A2572" s="7" t="n">
        <x:v>46204.5</x:v>
      </x:c>
      <x:c r="B2572" s="3" t="str">
        <x:v>Dirección de Adquisiciones del Mando de Apoyo Logístico del Ejército del Aire y del Espacio</x:v>
      </x:c>
      <x:c r="C2572" s="3" t="str">
        <x:v>20263121 Camión medio hasta 12TN ADR EXII con plataforma trasera</x:v>
      </x:c>
      <x:c r="D2572" s="6" t="n">
        <x:v>840000</x:v>
      </x:c>
      <x:c r="E2572" s="3" t="str">
        <x:v>Licitación</x:v>
      </x:c>
      <x:c r="F2572" s="3" t="str">
        <x:v>Sin desglose territorial</x:v>
      </x:c>
      <x:c r="G2572" s="3"/>
      <x:c r="H2572" s="3"/>
      <x:c r="I2572" s="3" t="str">
        <x:v>2026/EA02/00000481E</x:v>
      </x:c>
      <x:c r="J2572" s="3"/>
      <x:c r="K2572" s="3" t="str">
        <x:v>BOE-B-2026-22367</x:v>
      </x:c>
      <x:c r="L2572" s="3" t="str">
        <x:v>Licitación</x:v>
      </x:c>
      <x:c r="M2572" s="7"/>
      <x:c r="N2572" s="3" t="str">
        <x:v>8. Valor estimado:</x:v>
      </x:c>
      <x:c r="O2572" s="3" t="e">
        <x:f>HYPERLINK("https://www.boe.es/diario_boe/txt.php?id=BOE-B-2026-22367","Abrir anuncio BOE")</x:f>
        <x:v>HYPERLINK is not implemented. linkLocation=https://www.boe.es/diario_boe/txt.php?id=BOE-B-2026-22367, friendlyName=Abrir anuncio BOE</x:v>
      </x:c>
      <x:c r="P2572" s="3" t="e">
        <x:f>HYPERLINK("https://www.boe.es/boe/dias/2026/07/01/pdfs/BOE-B-2026-22367.pdf","Abrir PDF oficial")</x:f>
        <x:v>HYPERLINK is not implemented. linkLocation=https://www.boe.es/boe/dias/2026/07/01/pdfs/BOE-B-2026-22367.pdf, friendlyName=Abrir PDF oficial</x:v>
      </x:c>
      <x:c r="Q2572" s="3" t="n">
        <x:v>2</x:v>
      </x:c>
      <x:c r="R2572" s="3" t="str">
        <x:v>Otros bienes y servicios</x:v>
      </x:c>
      <x:c r="S2572" s="3" t="str">
        <x:v>20263121</x:v>
      </x:c>
      <x:c r="T2572" s="3" t="str">
        <x:v>840.000,00 euros.</x:v>
      </x:c>
      <x:c r="U2572" s="7" t="n">
        <x:v>46271.5</x:v>
      </x:c>
      <x:c r="V2572" s="3" t="str">
        <x:v>334e228a207cae5ffefe9d54455423df67e561e6fb4e9ada642168b8efb5f0ed</x:v>
      </x:c>
      <x:c r="W2572" s="3" t="str">
        <x:v>BOE-2026-07.zip!/pdf/BOE-B-2026-22367.pdf</x:v>
      </x:c>
      <x:c r="X2572" s="3" t="str">
        <x:v>BOE-2026-07.zip!/capturas/BOE-B-2026-22367-p2.png</x:v>
      </x:c>
      <x:c r="Y25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73" ht="50" customHeight="1">
      <x:c r="A2573" s="7" t="n">
        <x:v>46204.5</x:v>
      </x:c>
      <x:c r="B2573" s="3" t="str">
        <x:v>Dirección de Adquisiciones del Mando de Apoyo Logístico del Ejército del Aire y del Espacio</x:v>
      </x:c>
      <x:c r="C2573" s="3" t="str">
        <x:v>20265304 Revisión y reparación de instrumentos y equipos de aviónica de helicópteros</x:v>
      </x:c>
      <x:c r="D2573" s="6" t="n">
        <x:v>687000</x:v>
      </x:c>
      <x:c r="E2573" s="3" t="str">
        <x:v>Licitación</x:v>
      </x:c>
      <x:c r="F2573" s="3" t="str">
        <x:v>Sin desglose territorial</x:v>
      </x:c>
      <x:c r="G2573" s="3"/>
      <x:c r="H2573" s="3"/>
      <x:c r="I2573" s="3" t="str">
        <x:v>2026/EA02/00000353E</x:v>
      </x:c>
      <x:c r="J2573" s="3"/>
      <x:c r="K2573" s="3" t="str">
        <x:v>BOE-B-2026-22366</x:v>
      </x:c>
      <x:c r="L2573" s="3" t="str">
        <x:v>Licitación</x:v>
      </x:c>
      <x:c r="M2573" s="7"/>
      <x:c r="N2573" s="3" t="str">
        <x:v>8. Valor estimado:</x:v>
      </x:c>
      <x:c r="O2573" s="3" t="e">
        <x:f>HYPERLINK("https://www.boe.es/diario_boe/txt.php?id=BOE-B-2026-22366","Abrir anuncio BOE")</x:f>
        <x:v>HYPERLINK is not implemented. linkLocation=https://www.boe.es/diario_boe/txt.php?id=BOE-B-2026-22366, friendlyName=Abrir anuncio BOE</x:v>
      </x:c>
      <x:c r="P2573" s="3" t="e">
        <x:f>HYPERLINK("https://www.boe.es/boe/dias/2026/07/01/pdfs/BOE-B-2026-22366.pdf","Abrir PDF oficial")</x:f>
        <x:v>HYPERLINK is not implemented. linkLocation=https://www.boe.es/boe/dias/2026/07/01/pdfs/BOE-B-2026-22366.pdf, friendlyName=Abrir PDF oficial</x:v>
      </x:c>
      <x:c r="Q2573" s="3" t="n">
        <x:v>1</x:v>
      </x:c>
      <x:c r="R2573" s="3" t="str">
        <x:v>Otros bienes y servicios</x:v>
      </x:c>
      <x:c r="S2573" s="3" t="str">
        <x:v>20265304</x:v>
      </x:c>
      <x:c r="T2573" s="3" t="str">
        <x:v>687.000,00 euros.</x:v>
      </x:c>
      <x:c r="U2573" s="7" t="n">
        <x:v>46271.5</x:v>
      </x:c>
      <x:c r="V2573" s="3" t="str">
        <x:v>c770142c3f88113fa144e6b737ecb4dbefcce266a1992de43d2ff7836373dec4</x:v>
      </x:c>
      <x:c r="W2573" s="3" t="str">
        <x:v>BOE-2026-07.zip!/pdf/BOE-B-2026-22366.pdf</x:v>
      </x:c>
      <x:c r="X2573" s="3" t="str">
        <x:v>BOE-2026-07.zip!/capturas/BOE-B-2026-22366-p1.png</x:v>
      </x:c>
      <x:c r="Y25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74" ht="50" customHeight="1">
      <x:c r="A2574" s="7" t="n">
        <x:v>46204.5</x:v>
      </x:c>
      <x:c r="B2574" s="3" t="str">
        <x:v>Dirección General del INTA</x:v>
      </x:c>
      <x:c r="C2574" s="3" t="str">
        <x:v>Mantenimiento radar secundario CIAR</x:v>
      </x:c>
      <x:c r="D2574" s="6" t="n">
        <x:v>53600</x:v>
      </x:c>
      <x:c r="E2574" s="3" t="str">
        <x:v>Adjudicación</x:v>
      </x:c>
      <x:c r="F2574" s="3" t="str">
        <x:v>Galicia</x:v>
      </x:c>
      <x:c r="G2574" s="3" t="str">
        <x:v>Lugo</x:v>
      </x:c>
      <x:c r="H2574" s="3" t="str">
        <x:v>Indra Sistemas, S.A</x:v>
      </x:c>
      <x:c r="I2574" s="3" t="str">
        <x:v>582026007000</x:v>
      </x:c>
      <x:c r="J2574" s="3"/>
      <x:c r="K2574" s="3" t="str">
        <x:v>BOE-B-2026-22365</x:v>
      </x:c>
      <x:c r="L2574" s="3" t="str">
        <x:v>Formalización contrato</x:v>
      </x:c>
      <x:c r="M2574" s="7" t="n">
        <x:v>46167.5</x:v>
      </x:c>
      <x:c r="N2574" s="3" t="str">
        <x:v>13. Valor de las ofertas: / 13.1) Valor de la oferta seleccionada:</x:v>
      </x:c>
      <x:c r="O2574" s="3" t="e">
        <x:f>HYPERLINK("https://www.boe.es/diario_boe/txt.php?id=BOE-B-2026-22365","Abrir anuncio BOE")</x:f>
        <x:v>HYPERLINK is not implemented. linkLocation=https://www.boe.es/diario_boe/txt.php?id=BOE-B-2026-22365, friendlyName=Abrir anuncio BOE</x:v>
      </x:c>
      <x:c r="P2574" s="3" t="e">
        <x:f>HYPERLINK("https://www.boe.es/boe/dias/2026/07/01/pdfs/BOE-B-2026-22365.pdf","Abrir PDF oficial")</x:f>
        <x:v>HYPERLINK is not implemented. linkLocation=https://www.boe.es/boe/dias/2026/07/01/pdfs/BOE-B-2026-22365.pdf, friendlyName=Abrir PDF oficial</x:v>
      </x:c>
      <x:c r="Q2574" s="3" t="n">
        <x:v>2</x:v>
      </x:c>
      <x:c r="R2574" s="3" t="str">
        <x:v>Mantenimiento y medio ambiente</x:v>
      </x:c>
      <x:c r="S2574" s="3" t="str">
        <x:v>50200000</x:v>
      </x:c>
      <x:c r="T2574" s="3" t="str">
        <x:v>53.600,00 euros.</x:v>
      </x:c>
      <x:c r="U2574" s="7" t="n">
        <x:v>46271.5</x:v>
      </x:c>
      <x:c r="V2574" s="3" t="str">
        <x:v>f5f240eba03e315ddf7ff99afe29aa8bd3243c6953789df927cc75a860ce576f</x:v>
      </x:c>
      <x:c r="W2574" s="3" t="str">
        <x:v>BOE-2026-07.zip!/pdf/BOE-B-2026-22365.pdf</x:v>
      </x:c>
      <x:c r="X2574" s="3" t="str">
        <x:v>BOE-2026-07.zip!/capturas/BOE-B-2026-22365-p2.png</x:v>
      </x:c>
      <x:c r="Y25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5" ht="50" customHeight="1">
      <x:c r="A2575" s="7" t="n">
        <x:v>46204.5</x:v>
      </x:c>
      <x:c r="B2575" s="3" t="str">
        <x:v>Intendente de Ferrol</x:v>
      </x:c>
      <x:c r="C2575" s="3" t="str">
        <x:v>ERFER. 4TO CBAM 1641/24 LOTE 2. Suministro abierto de repuestos SEC generación de agua con destino buques ARFER</x:v>
      </x:c>
      <x:c r="D2575" s="6" t="n">
        <x:v>55000</x:v>
      </x:c>
      <x:c r="E2575" s="3" t="str">
        <x:v>Adjudicación</x:v>
      </x:c>
      <x:c r="F2575" s="3" t="str">
        <x:v>Sin desglose territorial</x:v>
      </x:c>
      <x:c r="G2575" s="3"/>
      <x:c r="H2575" s="3" t="str">
        <x:v>SUYFA DEFENCE S.L</x:v>
      </x:c>
      <x:c r="I2575" s="3" t="str">
        <x:v>2026/AR42U/00001150</x:v>
      </x:c>
      <x:c r="J2575" s="3"/>
      <x:c r="K2575" s="3" t="str">
        <x:v>BOE-B-2026-22364</x:v>
      </x:c>
      <x:c r="L2575" s="3" t="str">
        <x:v>Formalización contrato</x:v>
      </x:c>
      <x:c r="M2575" s="7" t="n">
        <x:v>46174.5</x:v>
      </x:c>
      <x:c r="N2575" s="3" t="str">
        <x:v>13. Valor de las ofertas: / 13.1) Valor de la oferta seleccionada:</x:v>
      </x:c>
      <x:c r="O2575" s="3" t="e">
        <x:f>HYPERLINK("https://www.boe.es/diario_boe/txt.php?id=BOE-B-2026-22364","Abrir anuncio BOE")</x:f>
        <x:v>HYPERLINK is not implemented. linkLocation=https://www.boe.es/diario_boe/txt.php?id=BOE-B-2026-22364, friendlyName=Abrir anuncio BOE</x:v>
      </x:c>
      <x:c r="P2575" s="3" t="e">
        <x:f>HYPERLINK("https://www.boe.es/boe/dias/2026/07/01/pdfs/BOE-B-2026-22364.pdf","Abrir PDF oficial")</x:f>
        <x:v>HYPERLINK is not implemented. linkLocation=https://www.boe.es/boe/dias/2026/07/01/pdfs/BOE-B-2026-22364.pdf, friendlyName=Abrir PDF oficial</x:v>
      </x:c>
      <x:c r="Q2575" s="3" t="n">
        <x:v>2</x:v>
      </x:c>
      <x:c r="R2575" s="3" t="str">
        <x:v>Otros bienes y servicios</x:v>
      </x:c>
      <x:c r="S2575" s="3" t="str">
        <x:v>42000000</x:v>
      </x:c>
      <x:c r="T2575" s="3" t="str">
        <x:v>55.000,00 euros.</x:v>
      </x:c>
      <x:c r="U2575" s="7" t="n">
        <x:v>46271.5</x:v>
      </x:c>
      <x:c r="V2575" s="3" t="str">
        <x:v>a67ca20435569a04ad5519232367d664bff0d8c89e54082668e99a8c9a3c065f</x:v>
      </x:c>
      <x:c r="W2575" s="3" t="str">
        <x:v>BOE-2026-07.zip!/pdf/BOE-B-2026-22364.pdf</x:v>
      </x:c>
      <x:c r="X2575" s="3" t="str">
        <x:v>BOE-2026-07.zip!/capturas/BOE-B-2026-22364-p2.png</x:v>
      </x:c>
      <x:c r="Y25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6" ht="50" customHeight="1">
      <x:c r="A2576" s="7" t="n">
        <x:v>46204.5</x:v>
      </x:c>
      <x:c r="B2576" s="3" t="str">
        <x:v>Jefatura de la Sección Económico Administrativa 15 Agrupación del Cuartel General del Ejército del Aire</x:v>
      </x:c>
      <x:c r="C2576" s="3" t="str">
        <x:v>Adquisición de monedas 75 aniversario </x:v>
      </x:c>
      <x:c r="D2576" s="6" t="n">
        <x:v>6570.25</x:v>
      </x:c>
      <x:c r="E2576" s="3" t="str">
        <x:v>Adjudicación</x:v>
      </x:c>
      <x:c r="F2576" s="3" t="str">
        <x:v>Comunidad de Madrid</x:v>
      </x:c>
      <x:c r="G2576" s="3" t="str">
        <x:v>Madrid</x:v>
      </x:c>
      <x:c r="H2576" s="3" t="str">
        <x:v>New Line 2000, S.A</x:v>
      </x:c>
      <x:c r="I2576" s="3" t="str">
        <x:v>2026/EA15/00000854</x:v>
      </x:c>
      <x:c r="J2576" s="3"/>
      <x:c r="K2576" s="3" t="str">
        <x:v>BOE-B-2026-22363</x:v>
      </x:c>
      <x:c r="L2576" s="3" t="str">
        <x:v>Formalización contrato</x:v>
      </x:c>
      <x:c r="M2576" s="7" t="n">
        <x:v>46195.5</x:v>
      </x:c>
      <x:c r="N2576" s="3" t="str">
        <x:v>13. Valor de las ofertas: / 13.1) Valor de la oferta seleccionada:</x:v>
      </x:c>
      <x:c r="O2576" s="3" t="e">
        <x:f>HYPERLINK("https://www.boe.es/diario_boe/txt.php?id=BOE-B-2026-22363","Abrir anuncio BOE")</x:f>
        <x:v>HYPERLINK is not implemented. linkLocation=https://www.boe.es/diario_boe/txt.php?id=BOE-B-2026-22363, friendlyName=Abrir anuncio BOE</x:v>
      </x:c>
      <x:c r="P2576" s="3" t="e">
        <x:f>HYPERLINK("https://www.boe.es/boe/dias/2026/07/01/pdfs/BOE-B-2026-22363.pdf","Abrir PDF oficial")</x:f>
        <x:v>HYPERLINK is not implemented. linkLocation=https://www.boe.es/boe/dias/2026/07/01/pdfs/BOE-B-2026-22363.pdf, friendlyName=Abrir PDF oficial</x:v>
      </x:c>
      <x:c r="Q2576" s="3" t="n">
        <x:v>2</x:v>
      </x:c>
      <x:c r="R2576" s="3" t="str">
        <x:v>Otros bienes y servicios</x:v>
      </x:c>
      <x:c r="S2576" s="3" t="str">
        <x:v>22000000</x:v>
      </x:c>
      <x:c r="T2576" s="3" t="str">
        <x:v>6.570,25 euros.</x:v>
      </x:c>
      <x:c r="U2576" s="7" t="n">
        <x:v>46271.5</x:v>
      </x:c>
      <x:c r="V2576" s="3" t="str">
        <x:v>1c71e7b4826e8b1f2fe13c5e1238d1ca511d7eca81b6b11f5d9b7f6cc5779d72</x:v>
      </x:c>
      <x:c r="W2576" s="3" t="str">
        <x:v>BOE-2026-07.zip!/pdf/BOE-B-2026-22363.pdf</x:v>
      </x:c>
      <x:c r="X2576" s="3" t="str">
        <x:v>BOE-2026-07.zip!/capturas/BOE-B-2026-22363-p2.png</x:v>
      </x:c>
      <x:c r="Y25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7" ht="50" customHeight="1">
      <x:c r="A2577" s="7" t="n">
        <x:v>46204.5</x:v>
      </x:c>
      <x:c r="B2577" s="3" t="str">
        <x:v>Junta de Contratación de la Secretaría de Estado de Justicia</x:v>
      </x:c>
      <x:c r="C2577" s="3" t="str">
        <x:v>Servicio de mudanza y guardamuebles en los órganos judiciales y administrativos adscritos a la Gerencia Territorial de Órganos Centrales</x:v>
      </x:c>
      <x:c r="D2577" s="6" t="n">
        <x:v>933928</x:v>
      </x:c>
      <x:c r="E2577" s="3" t="str">
        <x:v>Adjudicación</x:v>
      </x:c>
      <x:c r="F2577" s="3" t="str">
        <x:v>Comunidad de Madrid</x:v>
      </x:c>
      <x:c r="G2577" s="3" t="str">
        <x:v>Madrid</x:v>
      </x:c>
      <x:c r="H2577" s="3" t="str">
        <x:v>ORDAX, Coordinadora de Transportes y Mercancias, S.L</x:v>
      </x:c>
      <x:c r="I2577" s="3" t="str">
        <x:v>ASE/2025/161</x:v>
      </x:c>
      <x:c r="J2577" s="3"/>
      <x:c r="K2577" s="3" t="str">
        <x:v>BOE-B-2026-22361</x:v>
      </x:c>
      <x:c r="L2577" s="3" t="str">
        <x:v>Formalización contrato</x:v>
      </x:c>
      <x:c r="M2577" s="7" t="n">
        <x:v>46169.5</x:v>
      </x:c>
      <x:c r="N2577" s="3" t="str">
        <x:v>13. Valor de las ofertas: / 13.1) Valor de la oferta seleccionada:</x:v>
      </x:c>
      <x:c r="O2577" s="3" t="e">
        <x:f>HYPERLINK("https://www.boe.es/diario_boe/txt.php?id=BOE-B-2026-22361","Abrir anuncio BOE")</x:f>
        <x:v>HYPERLINK is not implemented. linkLocation=https://www.boe.es/diario_boe/txt.php?id=BOE-B-2026-22361, friendlyName=Abrir anuncio BOE</x:v>
      </x:c>
      <x:c r="P2577" s="3" t="e">
        <x:f>HYPERLINK("https://www.boe.es/boe/dias/2026/07/01/pdfs/BOE-B-2026-22361.pdf","Abrir PDF oficial")</x:f>
        <x:v>HYPERLINK is not implemented. linkLocation=https://www.boe.es/boe/dias/2026/07/01/pdfs/BOE-B-2026-22361.pdf, friendlyName=Abrir PDF oficial</x:v>
      </x:c>
      <x:c r="Q2577" s="3" t="n">
        <x:v>2</x:v>
      </x:c>
      <x:c r="R2577" s="3" t="str">
        <x:v>Transporte y vehículos</x:v>
      </x:c>
      <x:c r="S2577" s="3" t="str">
        <x:v>63000000</x:v>
      </x:c>
      <x:c r="T2577" s="3" t="str">
        <x:v>933.928,00 euros.</x:v>
      </x:c>
      <x:c r="U2577" s="7" t="n">
        <x:v>46271.5</x:v>
      </x:c>
      <x:c r="V2577" s="3" t="str">
        <x:v>455422df141abedce0b01bf1dd863bbf429af2fec59e780dbe248774116cd708</x:v>
      </x:c>
      <x:c r="W2577" s="3" t="str">
        <x:v>BOE-2026-07.zip!/pdf/BOE-B-2026-22361.pdf</x:v>
      </x:c>
      <x:c r="X2577" s="3" t="str">
        <x:v>BOE-2026-07.zip!/capturas/BOE-B-2026-22361-p2.png</x:v>
      </x:c>
      <x:c r="Y25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8" ht="50" customHeight="1">
      <x:c r="A2578" s="7" t="n">
        <x:v>46203.5</x:v>
      </x:c>
      <x:c r="B2578" s="3" t="str">
        <x:v>Comisión Nacional del Mercado de Valores</x:v>
      </x:c>
      <x:c r="C2578" s="3" t="str">
        <x:v>Servicio de mantenimiento de software de nóminas utilizado por la Comisión Nacional del Mercado de Valores</x:v>
      </x:c>
      <x:c r="D2578" s="6" t="n">
        <x:v>21541.66</x:v>
      </x:c>
      <x:c r="E2578" s="3" t="str">
        <x:v>Adjudicación</x:v>
      </x:c>
      <x:c r="F2578" s="3" t="str">
        <x:v>Comunidad de Madrid</x:v>
      </x:c>
      <x:c r="G2578" s="3" t="str">
        <x:v>Madrid</x:v>
      </x:c>
      <x:c r="H2578" s="3" t="str">
        <x:v>SAGE SPAIN, S.L</x:v>
      </x:c>
      <x:c r="I2578" s="3" t="str">
        <x:v>10/26/S</x:v>
      </x:c>
      <x:c r="J2578" s="3"/>
      <x:c r="K2578" s="3" t="str">
        <x:v>BOE-B-2026-22297</x:v>
      </x:c>
      <x:c r="L2578" s="3" t="str">
        <x:v>Formalización contrato</x:v>
      </x:c>
      <x:c r="M2578" s="7" t="n">
        <x:v>46119.5</x:v>
      </x:c>
      <x:c r="N2578" s="3" t="str">
        <x:v>13. Valor de las ofertas: / 13.1) Valor de la oferta seleccionada:</x:v>
      </x:c>
      <x:c r="O2578" s="3" t="e">
        <x:f>HYPERLINK("https://www.boe.es/diario_boe/txt.php?id=BOE-B-2026-22297","Abrir anuncio BOE")</x:f>
        <x:v>HYPERLINK is not implemented. linkLocation=https://www.boe.es/diario_boe/txt.php?id=BOE-B-2026-22297, friendlyName=Abrir anuncio BOE</x:v>
      </x:c>
      <x:c r="P2578" s="3" t="e">
        <x:f>HYPERLINK("https://www.boe.es/boe/dias/2026/06/30/pdfs/BOE-B-2026-22297.pdf","Abrir PDF oficial")</x:f>
        <x:v>HYPERLINK is not implemented. linkLocation=https://www.boe.es/boe/dias/2026/06/30/pdfs/BOE-B-2026-22297.pdf, friendlyName=Abrir PDF oficial</x:v>
      </x:c>
      <x:c r="Q2578" s="3" t="n">
        <x:v>2</x:v>
      </x:c>
      <x:c r="R2578" s="3" t="str">
        <x:v>Tecnología y comunicaciones</x:v>
      </x:c>
      <x:c r="S2578" s="3" t="str">
        <x:v>72000000</x:v>
      </x:c>
      <x:c r="T2578" s="3" t="str">
        <x:v>21.541,66 euros.</x:v>
      </x:c>
      <x:c r="U2578" s="7" t="n">
        <x:v>46271.5</x:v>
      </x:c>
      <x:c r="V2578" s="3" t="str">
        <x:v>6c7a2572b6cdf7b8dadeeb4d27757362c98e60ba5cb905e10f56622108389333</x:v>
      </x:c>
      <x:c r="W2578" s="3" t="str">
        <x:v>BOE-2026-06.zip!/pdf/BOE-B-2026-22297.pdf</x:v>
      </x:c>
      <x:c r="X2578" s="3" t="str">
        <x:v>BOE-2026-06.zip!/capturas/BOE-B-2026-22297-p2.png</x:v>
      </x:c>
      <x:c r="Y25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79" ht="50" customHeight="1">
      <x:c r="A2579" s="7" t="n">
        <x:v>46203.5</x:v>
      </x:c>
      <x:c r="B2579" s="3" t="str">
        <x:v>INSS-Dirección provincial de Ávila</x:v>
      </x:c>
      <x:c r="C2579" s="3" t="str">
        <x:v>Reconocimientos médicos INSS 2026</x:v>
      </x:c>
      <x:c r="D2579" s="6" t="n">
        <x:v>12856.7</x:v>
      </x:c>
      <x:c r="E2579" s="3" t="str">
        <x:v>Adjudicación</x:v>
      </x:c>
      <x:c r="F2579" s="3" t="str">
        <x:v>Castilla y León</x:v>
      </x:c>
      <x:c r="G2579" s="3" t="str">
        <x:v>Ávila</x:v>
      </x:c>
      <x:c r="H2579" s="3" t="str">
        <x:v>VITALY HEALTH SERVICES, SL</x:v>
      </x:c>
      <x:c r="I2579" s="3" t="str">
        <x:v>I-05/VC-02/26</x:v>
      </x:c>
      <x:c r="J2579" s="3"/>
      <x:c r="K2579" s="3" t="str">
        <x:v>BOE-B-2026-22296</x:v>
      </x:c>
      <x:c r="L2579" s="3" t="str">
        <x:v>Formalización contrato</x:v>
      </x:c>
      <x:c r="M2579" s="7"/>
      <x:c r="N2579" s="3" t="str">
        <x:v>6. Valor de las ofertas: / 6.1) Valor de la oferta seleccionada:</x:v>
      </x:c>
      <x:c r="O2579" s="3" t="e">
        <x:f>HYPERLINK("https://www.boe.es/diario_boe/txt.php?id=BOE-B-2026-22296","Abrir anuncio BOE")</x:f>
        <x:v>HYPERLINK is not implemented. linkLocation=https://www.boe.es/diario_boe/txt.php?id=BOE-B-2026-22296, friendlyName=Abrir anuncio BOE</x:v>
      </x:c>
      <x:c r="P2579" s="3" t="e">
        <x:f>HYPERLINK("https://www.boe.es/boe/dias/2026/06/30/pdfs/BOE-B-2026-22296.pdf","Abrir PDF oficial")</x:f>
        <x:v>HYPERLINK is not implemented. linkLocation=https://www.boe.es/boe/dias/2026/06/30/pdfs/BOE-B-2026-22296.pdf, friendlyName=Abrir PDF oficial</x:v>
      </x:c>
      <x:c r="Q2579" s="3" t="n">
        <x:v>1</x:v>
      </x:c>
      <x:c r="R2579" s="3" t="str">
        <x:v>Salud y servicios sociales</x:v>
      </x:c>
      <x:c r="S2579" s="3" t="str">
        <x:v>85121100</x:v>
      </x:c>
      <x:c r="T2579" s="3" t="str">
        <x:v>12.856,70 euros.</x:v>
      </x:c>
      <x:c r="U2579" s="7" t="n">
        <x:v>46271.5</x:v>
      </x:c>
      <x:c r="V2579" s="3" t="str">
        <x:v>e46a53edc1cd142fef9b90a8a053c7c6c1240340021188bde8ab656b54a09467</x:v>
      </x:c>
      <x:c r="W2579" s="3" t="str">
        <x:v>BOE-2026-06.zip!/pdf/BOE-B-2026-22296.pdf</x:v>
      </x:c>
      <x:c r="X2579" s="3" t="str">
        <x:v>BOE-2026-06.zip!/capturas/BOE-B-2026-22296-p1.png</x:v>
      </x:c>
      <x:c r="Y25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0" ht="50" customHeight="1">
      <x:c r="A2580" s="7" t="n">
        <x:v>46203.5</x:v>
      </x:c>
      <x:c r="B2580" s="3" t="str">
        <x:v>TGSS-Dirección provincial de Castellón</x:v>
      </x:c>
      <x:c r="C2580" s="3" t="str">
        <x:v>Servicio de limpieza de brozas de la finca rústica patrimonial, situada en el polígono 49, parcela 93 en el término municipal de Onda</x:v>
      </x:c>
      <x:c r="D2580" s="6" t="n">
        <x:v>2600</x:v>
      </x:c>
      <x:c r="E2580" s="3" t="str">
        <x:v>Adjudicación</x:v>
      </x:c>
      <x:c r="F2580" s="3" t="str">
        <x:v>Comunitat Valenciana</x:v>
      </x:c>
      <x:c r="G2580" s="3" t="str">
        <x:v>Castellón/Castelló</x:v>
      </x:c>
      <x:c r="H2580" s="3" t="str">
        <x:v>SELVICULTURA TERUEL SL</x:v>
      </x:c>
      <x:c r="I2580" s="3" t="str">
        <x:v>2026/120106</x:v>
      </x:c>
      <x:c r="J2580" s="3"/>
      <x:c r="K2580" s="3" t="str">
        <x:v>BOE-B-2026-22295</x:v>
      </x:c>
      <x:c r="L2580" s="3" t="str">
        <x:v>Formalización contrato</x:v>
      </x:c>
      <x:c r="M2580" s="7" t="n">
        <x:v>46196.5</x:v>
      </x:c>
      <x:c r="N2580" s="3" t="str">
        <x:v>13. Valor de las ofertas: / 13.1) Valor de la oferta seleccionada:</x:v>
      </x:c>
      <x:c r="O2580" s="3" t="e">
        <x:f>HYPERLINK("https://www.boe.es/diario_boe/txt.php?id=BOE-B-2026-22295","Abrir anuncio BOE")</x:f>
        <x:v>HYPERLINK is not implemented. linkLocation=https://www.boe.es/diario_boe/txt.php?id=BOE-B-2026-22295, friendlyName=Abrir anuncio BOE</x:v>
      </x:c>
      <x:c r="P2580" s="3" t="e">
        <x:f>HYPERLINK("https://www.boe.es/boe/dias/2026/06/30/pdfs/BOE-B-2026-22295.pdf","Abrir PDF oficial")</x:f>
        <x:v>HYPERLINK is not implemented. linkLocation=https://www.boe.es/boe/dias/2026/06/30/pdfs/BOE-B-2026-22295.pdf, friendlyName=Abrir PDF oficial</x:v>
      </x:c>
      <x:c r="Q2580" s="3" t="n">
        <x:v>2</x:v>
      </x:c>
      <x:c r="R2580" s="3" t="str">
        <x:v>Otros bienes y servicios</x:v>
      </x:c>
      <x:c r="S2580" s="3" t="str">
        <x:v>77000000</x:v>
      </x:c>
      <x:c r="T2580" s="3" t="str">
        <x:v>2.600,00 euros.</x:v>
      </x:c>
      <x:c r="U2580" s="7" t="n">
        <x:v>46271.5</x:v>
      </x:c>
      <x:c r="V2580" s="3" t="str">
        <x:v>b8a69425cf9e51365099dfa0a502189abfad95b6183ba4b72ab5226e19e77eac</x:v>
      </x:c>
      <x:c r="W2580" s="3" t="str">
        <x:v>BOE-2026-06.zip!/pdf/BOE-B-2026-22295.pdf</x:v>
      </x:c>
      <x:c r="X2580" s="3" t="str">
        <x:v>BOE-2026-06.zip!/capturas/BOE-B-2026-22295-p2.png</x:v>
      </x:c>
      <x:c r="Y2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1" ht="50" customHeight="1">
      <x:c r="A2581" s="7" t="n">
        <x:v>46203.5</x:v>
      </x:c>
      <x:c r="B2581" s="3" t="str">
        <x:v>Secretaría General del Centro de Investigaciones Energéticas, Medioambientales y Tecnológicas (CIEMAT)</x:v>
      </x:c>
      <x:c r="C2581" s="3" t="str">
        <x:v>Suministro de instalación de un sistema de captura y digitalización automatizado de preparaciones histológicas</x:v>
      </x:c>
      <x:c r="D2581" s="6" t="n">
        <x:v>118000</x:v>
      </x:c>
      <x:c r="E2581" s="3" t="str">
        <x:v>Adjudicación</x:v>
      </x:c>
      <x:c r="F2581" s="3" t="str">
        <x:v>Comunidad de Madrid</x:v>
      </x:c>
      <x:c r="G2581" s="3" t="str">
        <x:v>Madrid</x:v>
      </x:c>
      <x:c r="H2581" s="3" t="str">
        <x:v>PALEX MEDICAL, S.A</x:v>
      </x:c>
      <x:c r="I2581" s="3" t="str">
        <x:v>304659</x:v>
      </x:c>
      <x:c r="J2581" s="3"/>
      <x:c r="K2581" s="3" t="str">
        <x:v>BOE-B-2026-22294</x:v>
      </x:c>
      <x:c r="L2581" s="3" t="str">
        <x:v>Formalización contrato</x:v>
      </x:c>
      <x:c r="M2581" s="7" t="n">
        <x:v>46191.5</x:v>
      </x:c>
      <x:c r="N2581" s="3" t="str">
        <x:v>13. Valor de las ofertas: / 13.1) Valor de la oferta seleccionada:</x:v>
      </x:c>
      <x:c r="O2581" s="3" t="e">
        <x:f>HYPERLINK("https://www.boe.es/diario_boe/txt.php?id=BOE-B-2026-22294","Abrir anuncio BOE")</x:f>
        <x:v>HYPERLINK is not implemented. linkLocation=https://www.boe.es/diario_boe/txt.php?id=BOE-B-2026-22294, friendlyName=Abrir anuncio BOE</x:v>
      </x:c>
      <x:c r="P2581" s="3" t="e">
        <x:f>HYPERLINK("https://www.boe.es/boe/dias/2026/06/30/pdfs/BOE-B-2026-22294.pdf","Abrir PDF oficial")</x:f>
        <x:v>HYPERLINK is not implemented. linkLocation=https://www.boe.es/boe/dias/2026/06/30/pdfs/BOE-B-2026-22294.pdf, friendlyName=Abrir PDF oficial</x:v>
      </x:c>
      <x:c r="Q2581" s="3" t="n">
        <x:v>2</x:v>
      </x:c>
      <x:c r="R2581" s="3" t="str">
        <x:v>Otros bienes y servicios</x:v>
      </x:c>
      <x:c r="S2581" s="3" t="str">
        <x:v>38000000</x:v>
      </x:c>
      <x:c r="T2581" s="3" t="str">
        <x:v>118.000,00 euros.</x:v>
      </x:c>
      <x:c r="U2581" s="7" t="n">
        <x:v>46271.5</x:v>
      </x:c>
      <x:c r="V2581" s="3" t="str">
        <x:v>0f5cef8c551c6e026e40c9846533aa5c7bfcda7b82485663f42de7fe2208a814</x:v>
      </x:c>
      <x:c r="W2581" s="3" t="str">
        <x:v>BOE-2026-06.zip!/pdf/BOE-B-2026-22294.pdf</x:v>
      </x:c>
      <x:c r="X2581" s="3" t="str">
        <x:v>BOE-2026-06.zip!/capturas/BOE-B-2026-22294-p2.png</x:v>
      </x:c>
      <x:c r="Y25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2" ht="50" customHeight="1">
      <x:c r="A2582" s="7" t="n">
        <x:v>46203.5</x:v>
      </x:c>
      <x:c r="B2582" s="3" t="str">
        <x:v>Dirección General del Centro de Investigaciones Energéticas, Medioambientales y Tecnológicas (CIEMAT)</x:v>
      </x:c>
      <x:c r="C2582" s="3" t="str">
        <x:v>Servicios de operación de las instalaciones científico-técnicas de la Plataforma Solar de Almería</x:v>
      </x:c>
      <x:c r="D2582" s="6" t="n">
        <x:v>3740000</x:v>
      </x:c>
      <x:c r="E2582" s="3" t="str">
        <x:v>Licitación</x:v>
      </x:c>
      <x:c r="F2582" s="3" t="str">
        <x:v>Comunidad de Madrid</x:v>
      </x:c>
      <x:c r="G2582" s="3" t="str">
        <x:v>Madrid</x:v>
      </x:c>
      <x:c r="H2582" s="3"/>
      <x:c r="I2582" s="3" t="str">
        <x:v>307050</x:v>
      </x:c>
      <x:c r="J2582" s="3"/>
      <x:c r="K2582" s="3" t="str">
        <x:v>BOE-B-2026-22293</x:v>
      </x:c>
      <x:c r="L2582" s="3" t="str">
        <x:v>Licitación</x:v>
      </x:c>
      <x:c r="M2582" s="7"/>
      <x:c r="N2582" s="3" t="str">
        <x:v>8. Valor estimado:</x:v>
      </x:c>
      <x:c r="O2582" s="3" t="e">
        <x:f>HYPERLINK("https://www.boe.es/diario_boe/txt.php?id=BOE-B-2026-22293","Abrir anuncio BOE")</x:f>
        <x:v>HYPERLINK is not implemented. linkLocation=https://www.boe.es/diario_boe/txt.php?id=BOE-B-2026-22293, friendlyName=Abrir anuncio BOE</x:v>
      </x:c>
      <x:c r="P2582" s="3" t="e">
        <x:f>HYPERLINK("https://www.boe.es/boe/dias/2026/06/30/pdfs/BOE-B-2026-22293.pdf","Abrir PDF oficial")</x:f>
        <x:v>HYPERLINK is not implemented. linkLocation=https://www.boe.es/boe/dias/2026/06/30/pdfs/BOE-B-2026-22293.pdf, friendlyName=Abrir PDF oficial</x:v>
      </x:c>
      <x:c r="Q2582" s="3" t="n">
        <x:v>1</x:v>
      </x:c>
      <x:c r="R2582" s="3" t="str">
        <x:v>Servicios profesionales</x:v>
      </x:c>
      <x:c r="S2582" s="3" t="str">
        <x:v>71000000</x:v>
      </x:c>
      <x:c r="T2582" s="3" t="str">
        <x:v>3.740.000,00 euros.</x:v>
      </x:c>
      <x:c r="U2582" s="7" t="n">
        <x:v>46271.5</x:v>
      </x:c>
      <x:c r="V2582" s="3" t="str">
        <x:v>30c963489d98576ba49a39a85194a861012e9f34ec6a56d50e24cccf855eecf9</x:v>
      </x:c>
      <x:c r="W2582" s="3" t="str">
        <x:v>BOE-2026-06.zip!/pdf/BOE-B-2026-22293.pdf</x:v>
      </x:c>
      <x:c r="X2582" s="3" t="str">
        <x:v>BOE-2026-06.zip!/capturas/BOE-B-2026-22293-p1.png</x:v>
      </x:c>
      <x:c r="Y25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83" ht="50" customHeight="1">
      <x:c r="A2583" s="7" t="n">
        <x:v>46203.5</x:v>
      </x:c>
      <x:c r="B2583" s="3" t="str">
        <x:v>Secretaría General de la Agencia Estatal Consejo Superior de Investigaciones Científicas</x:v>
      </x:c>
      <x:c r="C2583" s="3" t="str">
        <x:v>Lote 2: Residencia de Investigadores y Biblioteca de Sevilla, Centro Andaluz de Biología del Desarrollo e Instituto de Recursos Naturales y Agrobiología de Sevilla.</x:v>
      </x:c>
      <x:c r="D2583" s="6" t="n">
        <x:v>545249.6</x:v>
      </x:c>
      <x:c r="E2583" s="3" t="str">
        <x:v>Adjudicación</x:v>
      </x:c>
      <x:c r="F2583" s="3" t="str">
        <x:v>Andalucía</x:v>
      </x:c>
      <x:c r="G2583" s="3" t="str">
        <x:v>Sevilla</x:v>
      </x:c>
      <x:c r="H2583" s="3" t="str">
        <x:v>IMAN CLEANING SL - DISWORK SL UTE</x:v>
      </x:c>
      <x:c r="I2583" s="3" t="str">
        <x:v>LOT16/26</x:v>
      </x:c>
      <x:c r="J2583" s="3" t="str">
        <x:v>2</x:v>
      </x:c>
      <x:c r="K2583" s="3" t="str">
        <x:v>BOE-B-2026-22292</x:v>
      </x:c>
      <x:c r="L2583" s="3" t="str">
        <x:v>Formalización contrato</x:v>
      </x:c>
      <x:c r="M2583" s="7" t="n">
        <x:v>46164.5</x:v>
      </x:c>
      <x:c r="N2583" s="3" t="str">
        <x:v>13. Valor de las ofertas: / 13.2) Lote 2: / 13.2.1) Valor de la oferta seleccionada:</x:v>
      </x:c>
      <x:c r="O2583" s="3" t="e">
        <x:f>HYPERLINK("https://www.boe.es/diario_boe/txt.php?id=BOE-B-2026-22292","Abrir anuncio BOE")</x:f>
        <x:v>HYPERLINK is not implemented. linkLocation=https://www.boe.es/diario_boe/txt.php?id=BOE-B-2026-22292, friendlyName=Abrir anuncio BOE</x:v>
      </x:c>
      <x:c r="P2583" s="3" t="e">
        <x:f>HYPERLINK("https://www.boe.es/boe/dias/2026/06/30/pdfs/BOE-B-2026-22292.pdf","Abrir PDF oficial")</x:f>
        <x:v>HYPERLINK is not implemented. linkLocation=https://www.boe.es/boe/dias/2026/06/30/pdfs/BOE-B-2026-22292.pdf, friendlyName=Abrir PDF oficial</x:v>
      </x:c>
      <x:c r="Q2583" s="3" t="n">
        <x:v>2</x:v>
      </x:c>
      <x:c r="R2583" s="3" t="str">
        <x:v>Mantenimiento y medio ambiente</x:v>
      </x:c>
      <x:c r="S2583" s="3" t="str">
        <x:v>90000000</x:v>
      </x:c>
      <x:c r="T2583" s="3" t="str">
        <x:v>545.249,60 euros.</x:v>
      </x:c>
      <x:c r="U2583" s="7" t="n">
        <x:v>46271.5</x:v>
      </x:c>
      <x:c r="V2583" s="3" t="str">
        <x:v>f6a4573540fe4dd094e226f38f70885b738789cc153f65b64bde0addc924bddb</x:v>
      </x:c>
      <x:c r="W2583" s="3" t="str">
        <x:v>BOE-2026-06.zip!/pdf/BOE-B-2026-22292.pdf</x:v>
      </x:c>
      <x:c r="X2583" s="3" t="str">
        <x:v>BOE-2026-06.zip!/capturas/BOE-B-2026-22292-p2.png</x:v>
      </x:c>
      <x:c r="Y25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84" ht="50" customHeight="1">
      <x:c r="A2584" s="7" t="n">
        <x:v>46203.5</x:v>
      </x:c>
      <x:c r="B2584" s="3" t="str">
        <x:v>Secretaría General de la Agencia Estatal Consejo Superior de Investigaciones Científicas</x:v>
      </x:c>
      <x:c r="C2584" s="3" t="str">
        <x:v>Lote 1: Estación Experimental Aula Dei e Instituto de Carboquímica.</x:v>
      </x:c>
      <x:c r="D2584" s="6" t="n">
        <x:v>92057.22</x:v>
      </x:c>
      <x:c r="E2584" s="3" t="str">
        <x:v>Adjudicación</x:v>
      </x:c>
      <x:c r="F2584" s="3" t="str">
        <x:v>Aragón</x:v>
      </x:c>
      <x:c r="G2584" s="3" t="str">
        <x:v>Zaragoza</x:v>
      </x:c>
      <x:c r="H2584" s="3" t="str">
        <x:v>ARAGOSGA, S.L</x:v>
      </x:c>
      <x:c r="I2584" s="3" t="str">
        <x:v>LOT27/26</x:v>
      </x:c>
      <x:c r="J2584" s="3" t="str">
        <x:v>1</x:v>
      </x:c>
      <x:c r="K2584" s="3" t="str">
        <x:v>BOE-B-2026-22291</x:v>
      </x:c>
      <x:c r="L2584" s="3" t="str">
        <x:v>Formalización contrato</x:v>
      </x:c>
      <x:c r="M2584" s="7" t="n">
        <x:v>46170.5</x:v>
      </x:c>
      <x:c r="N2584" s="3" t="str">
        <x:v>13. Valor de las ofertas: / 13.1) Lote 1: / 13.1.1) Valor de la oferta seleccionada:</x:v>
      </x:c>
      <x:c r="O2584" s="3" t="e">
        <x:f>HYPERLINK("https://www.boe.es/diario_boe/txt.php?id=BOE-B-2026-22291","Abrir anuncio BOE")</x:f>
        <x:v>HYPERLINK is not implemented. linkLocation=https://www.boe.es/diario_boe/txt.php?id=BOE-B-2026-22291, friendlyName=Abrir anuncio BOE</x:v>
      </x:c>
      <x:c r="P2584" s="3" t="e">
        <x:f>HYPERLINK("https://www.boe.es/boe/dias/2026/06/30/pdfs/BOE-B-2026-22291.pdf","Abrir PDF oficial")</x:f>
        <x:v>HYPERLINK is not implemented. linkLocation=https://www.boe.es/boe/dias/2026/06/30/pdfs/BOE-B-2026-22291.pdf, friendlyName=Abrir PDF oficial</x:v>
      </x:c>
      <x:c r="Q2584" s="3" t="n">
        <x:v>2</x:v>
      </x:c>
      <x:c r="R2584" s="3" t="str">
        <x:v>Otros bienes y servicios</x:v>
      </x:c>
      <x:c r="S2584" s="3" t="str">
        <x:v>98000000</x:v>
      </x:c>
      <x:c r="T2584" s="3" t="str">
        <x:v>92.057,22 euros.</x:v>
      </x:c>
      <x:c r="U2584" s="7" t="n">
        <x:v>46271.5</x:v>
      </x:c>
      <x:c r="V2584" s="3" t="str">
        <x:v>ae60cd37e4285f0cbca01fbc7c712deb93a4230a5ddb240f56980914be11ea50</x:v>
      </x:c>
      <x:c r="W2584" s="3" t="str">
        <x:v>BOE-2026-06.zip!/pdf/BOE-B-2026-22291.pdf</x:v>
      </x:c>
      <x:c r="X2584" s="3" t="str">
        <x:v>BOE-2026-06.zip!/capturas/BOE-B-2026-22291-p2.png</x:v>
      </x:c>
      <x:c r="Y25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585" ht="50" customHeight="1">
      <x:c r="A2585" s="7" t="n">
        <x:v>46203.5</x:v>
      </x:c>
      <x:c r="B2585" s="3" t="str">
        <x:v>Dirección de Barcelona Supercomputing Center - Centro Nacional de Supercomputación (BSC-CNS)</x:v>
      </x:c>
      <x:c r="C2585" s="3" t="str">
        <x:v>Contratación de un Sistema de Gestión de Aprendizaje (LMS) que permita gestionar, administrar y evaluar programas formativos para el Barcelona Supercomputing Center - Centro Nacional de Supercomputación (BSC-CNS) en el marco del proyecto AI Factory del Plan de Recuperación, Transformación y Resiliencia - Financiado por la Unión Europea - NextGenerationEU</x:v>
      </x:c>
      <x:c r="D2585" s="6" t="n">
        <x:v>105000</x:v>
      </x:c>
      <x:c r="E2585" s="3" t="str">
        <x:v>Adjudicación</x:v>
      </x:c>
      <x:c r="F2585" s="3" t="str">
        <x:v>Cataluña</x:v>
      </x:c>
      <x:c r="G2585" s="3" t="str">
        <x:v>Barcelona</x:v>
      </x:c>
      <x:c r="H2585" s="3" t="str">
        <x:v>Actua Gestión del Conocimiento S.L</x:v>
      </x:c>
      <x:c r="I2585" s="3" t="str">
        <x:v>CONSER02026006OP</x:v>
      </x:c>
      <x:c r="J2585" s="3"/>
      <x:c r="K2585" s="3" t="str">
        <x:v>BOE-B-2026-22290</x:v>
      </x:c>
      <x:c r="L2585" s="3" t="str">
        <x:v>Formalización contrato</x:v>
      </x:c>
      <x:c r="M2585" s="7" t="n">
        <x:v>46177.5</x:v>
      </x:c>
      <x:c r="N2585" s="3" t="str">
        <x:v>13. Valor de las ofertas: / 13.1) Valor de la oferta seleccionada:</x:v>
      </x:c>
      <x:c r="O2585" s="3" t="e">
        <x:f>HYPERLINK("https://www.boe.es/diario_boe/txt.php?id=BOE-B-2026-22290","Abrir anuncio BOE")</x:f>
        <x:v>HYPERLINK is not implemented. linkLocation=https://www.boe.es/diario_boe/txt.php?id=BOE-B-2026-22290, friendlyName=Abrir anuncio BOE</x:v>
      </x:c>
      <x:c r="P2585" s="3" t="e">
        <x:f>HYPERLINK("https://www.boe.es/boe/dias/2026/06/30/pdfs/BOE-B-2026-22290.pdf","Abrir PDF oficial")</x:f>
        <x:v>HYPERLINK is not implemented. linkLocation=https://www.boe.es/boe/dias/2026/06/30/pdfs/BOE-B-2026-22290.pdf, friendlyName=Abrir PDF oficial</x:v>
      </x:c>
      <x:c r="Q2585" s="3" t="n">
        <x:v>2</x:v>
      </x:c>
      <x:c r="R2585" s="3" t="str">
        <x:v>Tecnología y comunicaciones</x:v>
      </x:c>
      <x:c r="S2585" s="3" t="str">
        <x:v>72000000</x:v>
      </x:c>
      <x:c r="T2585" s="3" t="str">
        <x:v>105.000,00 euros.</x:v>
      </x:c>
      <x:c r="U2585" s="7" t="n">
        <x:v>46271.5</x:v>
      </x:c>
      <x:c r="V2585" s="3" t="str">
        <x:v>7cb9cf811da8bf8d64b711a530233890f0a7cfe6ded2dd0748489d40b2f3dc57</x:v>
      </x:c>
      <x:c r="W2585" s="3" t="str">
        <x:v>BOE-2026-06.zip!/pdf/BOE-B-2026-22290.pdf</x:v>
      </x:c>
      <x:c r="X2585" s="3" t="str">
        <x:v>BOE-2026-06.zip!/capturas/BOE-B-2026-22290-p2.png</x:v>
      </x:c>
      <x:c r="Y2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6" ht="50" customHeight="1">
      <x:c r="A2586" s="7" t="n">
        <x:v>46203.5</x:v>
      </x:c>
      <x:c r="B2586" s="3" t="str">
        <x:v>Subdirección General de Oficialía Mayor</x:v>
      </x:c>
      <x:c r="C2586" s="3" t="str">
        <x:v>Contratación del servicio de mantenimiento y asistencia para las instalaciones y sistemas de protección contra incendios y otros elementos de seguridad, en el edificio situado en el Paseo del Prado 18-20 De Madrid y el almacén situado en la calle Ronda s/n de Boadilla del Monte</x:v>
      </x:c>
      <x:c r="D2586" s="6" t="n">
        <x:v>18032</x:v>
      </x:c>
      <x:c r="E2586" s="3" t="str">
        <x:v>Adjudicación</x:v>
      </x:c>
      <x:c r="F2586" s="3" t="str">
        <x:v>Comunidad de Madrid</x:v>
      </x:c>
      <x:c r="G2586" s="3" t="str">
        <x:v>Madrid</x:v>
      </x:c>
      <x:c r="H2586" s="3" t="str">
        <x:v>FERMALUX SEGURIDAD Y SISTEMAS, S.L</x:v>
      </x:c>
      <x:c r="I2586" s="3" t="str">
        <x:v>252901PAS010</x:v>
      </x:c>
      <x:c r="J2586" s="3"/>
      <x:c r="K2586" s="3" t="str">
        <x:v>BOE-B-2026-22289</x:v>
      </x:c>
      <x:c r="L2586" s="3" t="str">
        <x:v>Formalización contrato</x:v>
      </x:c>
      <x:c r="M2586" s="7" t="n">
        <x:v>46175.5</x:v>
      </x:c>
      <x:c r="N2586" s="3" t="str">
        <x:v>13. Valor de las ofertas: / 13.1) Valor de la oferta seleccionada:</x:v>
      </x:c>
      <x:c r="O2586" s="3" t="e">
        <x:f>HYPERLINK("https://www.boe.es/diario_boe/txt.php?id=BOE-B-2026-22289","Abrir anuncio BOE")</x:f>
        <x:v>HYPERLINK is not implemented. linkLocation=https://www.boe.es/diario_boe/txt.php?id=BOE-B-2026-22289, friendlyName=Abrir anuncio BOE</x:v>
      </x:c>
      <x:c r="P2586" s="3" t="e">
        <x:f>HYPERLINK("https://www.boe.es/boe/dias/2026/06/30/pdfs/BOE-B-2026-22289.pdf","Abrir PDF oficial")</x:f>
        <x:v>HYPERLINK is not implemented. linkLocation=https://www.boe.es/boe/dias/2026/06/30/pdfs/BOE-B-2026-22289.pdf, friendlyName=Abrir PDF oficial</x:v>
      </x:c>
      <x:c r="Q2586" s="3" t="n">
        <x:v>2</x:v>
      </x:c>
      <x:c r="R2586" s="3" t="str">
        <x:v>Mantenimiento y medio ambiente</x:v>
      </x:c>
      <x:c r="S2586" s="3" t="str">
        <x:v>50400000</x:v>
      </x:c>
      <x:c r="T2586" s="3" t="str">
        <x:v>18.032,00 euros.</x:v>
      </x:c>
      <x:c r="U2586" s="7" t="n">
        <x:v>46271.5</x:v>
      </x:c>
      <x:c r="V2586" s="3" t="str">
        <x:v>f3af6d09918e62d924b9d53e528da93765ff66105f95d628e22b8f3cbf5e7141</x:v>
      </x:c>
      <x:c r="W2586" s="3" t="str">
        <x:v>BOE-2026-06.zip!/pdf/BOE-B-2026-22289.pdf</x:v>
      </x:c>
      <x:c r="X2586" s="3" t="str">
        <x:v>BOE-2026-06.zip!/capturas/BOE-B-2026-22289-p2.png</x:v>
      </x:c>
      <x:c r="Y2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7" ht="50" customHeight="1">
      <x:c r="A2587" s="7" t="n">
        <x:v>46203.5</x:v>
      </x:c>
      <x:c r="B2587" s="3" t="str">
        <x:v>Secretaría General del Tesoro y Financiación Internacional</x:v>
      </x:c>
      <x:c r="C2587" s="3" t="str">
        <x:v>Servicio de consultoría especializada en metodología de evaluación basada en los estándares del Grupo de Acción Financiera Internacional</x:v>
      </x:c>
      <x:c r="D2587" s="6" t="n">
        <x:v>1350000</x:v>
      </x:c>
      <x:c r="E2587" s="3" t="str">
        <x:v>Adjudicación</x:v>
      </x:c>
      <x:c r="F2587" s="3" t="str">
        <x:v>Comunidad de Madrid</x:v>
      </x:c>
      <x:c r="G2587" s="3" t="str">
        <x:v>Madrid</x:v>
      </x:c>
      <x:c r="H2587" s="3" t="str">
        <x:v>Oliver Wyman S.L</x:v>
      </x:c>
      <x:c r="I2587" s="3" t="str">
        <x:v>202600000004</x:v>
      </x:c>
      <x:c r="J2587" s="3"/>
      <x:c r="K2587" s="3" t="str">
        <x:v>BOE-B-2026-22288</x:v>
      </x:c>
      <x:c r="L2587" s="3" t="str">
        <x:v>Formalización contrato</x:v>
      </x:c>
      <x:c r="M2587" s="7" t="n">
        <x:v>46161.5</x:v>
      </x:c>
      <x:c r="N2587" s="3" t="str">
        <x:v>13. Valor de las ofertas: / 13.1) Valor de la oferta seleccionada:</x:v>
      </x:c>
      <x:c r="O2587" s="3" t="e">
        <x:f>HYPERLINK("https://www.boe.es/diario_boe/txt.php?id=BOE-B-2026-22288","Abrir anuncio BOE")</x:f>
        <x:v>HYPERLINK is not implemented. linkLocation=https://www.boe.es/diario_boe/txt.php?id=BOE-B-2026-22288, friendlyName=Abrir anuncio BOE</x:v>
      </x:c>
      <x:c r="P2587" s="3" t="e">
        <x:f>HYPERLINK("https://www.boe.es/boe/dias/2026/06/30/pdfs/BOE-B-2026-22288.pdf","Abrir PDF oficial")</x:f>
        <x:v>HYPERLINK is not implemented. linkLocation=https://www.boe.es/boe/dias/2026/06/30/pdfs/BOE-B-2026-22288.pdf, friendlyName=Abrir PDF oficial</x:v>
      </x:c>
      <x:c r="Q2587" s="3" t="n">
        <x:v>2</x:v>
      </x:c>
      <x:c r="R2587" s="3" t="str">
        <x:v>Servicios profesionales</x:v>
      </x:c>
      <x:c r="S2587" s="3" t="str">
        <x:v>79000000</x:v>
      </x:c>
      <x:c r="T2587" s="3" t="str">
        <x:v>1.350.000,00 euros.</x:v>
      </x:c>
      <x:c r="U2587" s="7" t="n">
        <x:v>46271.5</x:v>
      </x:c>
      <x:c r="V2587" s="3" t="str">
        <x:v>a06cb3cd9bc2079ff7a9b496e400e635ccb828694a5ac3c5882985f181d780d4</x:v>
      </x:c>
      <x:c r="W2587" s="3" t="str">
        <x:v>BOE-2026-06.zip!/pdf/BOE-B-2026-22288.pdf</x:v>
      </x:c>
      <x:c r="X2587" s="3" t="str">
        <x:v>BOE-2026-06.zip!/capturas/BOE-B-2026-22288-p2.png</x:v>
      </x:c>
      <x:c r="Y2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88" ht="50" customHeight="1">
      <x:c r="A2588" s="7" t="n">
        <x:v>46203.5</x:v>
      </x:c>
      <x:c r="B2588" s="3" t="str">
        <x:v>Dirección General del Instituto Nacional de las Artes Escénicas y de la Música</x:v>
      </x:c>
      <x:c r="C2588" s="3" t="str">
        <x:v>Servicio de atención al público del Auditorio Nacional de Música</x:v>
      </x:c>
      <x:c r="D2588" s="6" t="n">
        <x:v>2608823.31</x:v>
      </x:c>
      <x:c r="E2588" s="3" t="str">
        <x:v>Licitación</x:v>
      </x:c>
      <x:c r="F2588" s="3" t="str">
        <x:v>Comunidad de Madrid</x:v>
      </x:c>
      <x:c r="G2588" s="3" t="str">
        <x:v>Madrid</x:v>
      </x:c>
      <x:c r="H2588" s="3"/>
      <x:c r="I2588" s="3" t="str">
        <x:v>M260067</x:v>
      </x:c>
      <x:c r="J2588" s="3"/>
      <x:c r="K2588" s="3" t="str">
        <x:v>BOE-B-2026-22287</x:v>
      </x:c>
      <x:c r="L2588" s="3" t="str">
        <x:v>Licitación</x:v>
      </x:c>
      <x:c r="M2588" s="7"/>
      <x:c r="N2588" s="3" t="str">
        <x:v>8. Valor estimado:</x:v>
      </x:c>
      <x:c r="O2588" s="3" t="e">
        <x:f>HYPERLINK("https://www.boe.es/diario_boe/txt.php?id=BOE-B-2026-22287","Abrir anuncio BOE")</x:f>
        <x:v>HYPERLINK is not implemented. linkLocation=https://www.boe.es/diario_boe/txt.php?id=BOE-B-2026-22287, friendlyName=Abrir anuncio BOE</x:v>
      </x:c>
      <x:c r="P2588" s="3" t="e">
        <x:f>HYPERLINK("https://www.boe.es/boe/dias/2026/06/30/pdfs/BOE-B-2026-22287.pdf","Abrir PDF oficial")</x:f>
        <x:v>HYPERLINK is not implemented. linkLocation=https://www.boe.es/boe/dias/2026/06/30/pdfs/BOE-B-2026-22287.pdf, friendlyName=Abrir PDF oficial</x:v>
      </x:c>
      <x:c r="Q2588" s="3" t="n">
        <x:v>1</x:v>
      </x:c>
      <x:c r="R2588" s="3" t="str">
        <x:v>Servicios profesionales</x:v>
      </x:c>
      <x:c r="S2588" s="3" t="str">
        <x:v>79000000</x:v>
      </x:c>
      <x:c r="T2588" s="3" t="str">
        <x:v>2.608.823,31 euros.</x:v>
      </x:c>
      <x:c r="U2588" s="7" t="n">
        <x:v>46271.5</x:v>
      </x:c>
      <x:c r="V2588" s="3" t="str">
        <x:v>86075e0ee6e8dbf5f2888c8047b6d833a03e39366e92d0a6af209001450dbd54</x:v>
      </x:c>
      <x:c r="W2588" s="3" t="str">
        <x:v>BOE-2026-06.zip!/pdf/BOE-B-2026-22287.pdf</x:v>
      </x:c>
      <x:c r="X2588" s="3" t="str">
        <x:v>BOE-2026-06.zip!/capturas/BOE-B-2026-22287-p1.png</x:v>
      </x:c>
      <x:c r="Y25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89" ht="50" customHeight="1">
      <x:c r="A2589" s="7" t="n">
        <x:v>46203.5</x:v>
      </x:c>
      <x:c r="B2589" s="3" t="str">
        <x:v>Subsecretaría de Cultura</x:v>
      </x:c>
      <x:c r="C2589" s="3" t="str">
        <x:v>Póliza de seguro para cubrir la responsabilidad civil profesional de los Arquitectos y Arquitectos Técnicos adscritos a la Subdirección General del Instituto del Patrimonio Cultural de España dependiente del Ministerio de Cultura</x:v>
      </x:c>
      <x:c r="D2589" s="6" t="n">
        <x:v>2950.33</x:v>
      </x:c>
      <x:c r="E2589" s="3" t="str">
        <x:v>Adjudicación</x:v>
      </x:c>
      <x:c r="F2589" s="3" t="str">
        <x:v>Comunidad de Madrid</x:v>
      </x:c>
      <x:c r="G2589" s="3" t="str">
        <x:v>Madrid</x:v>
      </x:c>
      <x:c r="H2589" s="3" t="str">
        <x:v>ASEMAS, Mutua de Seguros y Reaseguros a Prima Fija</x:v>
      </x:c>
      <x:c r="I2589" s="3" t="str">
        <x:v>MSA260010</x:v>
      </x:c>
      <x:c r="J2589" s="3"/>
      <x:c r="K2589" s="3" t="str">
        <x:v>BOE-B-2026-22285</x:v>
      </x:c>
      <x:c r="L2589" s="3" t="str">
        <x:v>Formalización contrato</x:v>
      </x:c>
      <x:c r="M2589" s="7" t="n">
        <x:v>46175.5</x:v>
      </x:c>
      <x:c r="N2589" s="3" t="str">
        <x:v>13. Valor de las ofertas: / 13.1) Valor de la oferta seleccionada:</x:v>
      </x:c>
      <x:c r="O2589" s="3" t="e">
        <x:f>HYPERLINK("https://www.boe.es/diario_boe/txt.php?id=BOE-B-2026-22285","Abrir anuncio BOE")</x:f>
        <x:v>HYPERLINK is not implemented. linkLocation=https://www.boe.es/diario_boe/txt.php?id=BOE-B-2026-22285, friendlyName=Abrir anuncio BOE</x:v>
      </x:c>
      <x:c r="P2589" s="3" t="e">
        <x:f>HYPERLINK("https://www.boe.es/boe/dias/2026/06/30/pdfs/BOE-B-2026-22285.pdf","Abrir PDF oficial")</x:f>
        <x:v>HYPERLINK is not implemented. linkLocation=https://www.boe.es/boe/dias/2026/06/30/pdfs/BOE-B-2026-22285.pdf, friendlyName=Abrir PDF oficial</x:v>
      </x:c>
      <x:c r="Q2589" s="3" t="n">
        <x:v>2</x:v>
      </x:c>
      <x:c r="R2589" s="3" t="str">
        <x:v>Otros bienes y servicios</x:v>
      </x:c>
      <x:c r="S2589" s="3" t="str">
        <x:v>66000000</x:v>
      </x:c>
      <x:c r="T2589" s="3" t="str">
        <x:v>2.950,33 euros.</x:v>
      </x:c>
      <x:c r="U2589" s="7" t="n">
        <x:v>46271.5</x:v>
      </x:c>
      <x:c r="V2589" s="3" t="str">
        <x:v>6d24b74524f876d8bc4218146af6c868834dbe3f2c63e9901c99617bf6582a27</x:v>
      </x:c>
      <x:c r="W2589" s="3" t="str">
        <x:v>BOE-2026-06.zip!/pdf/BOE-B-2026-22285.pdf</x:v>
      </x:c>
      <x:c r="X2589" s="3" t="str">
        <x:v>BOE-2026-06.zip!/capturas/BOE-B-2026-22285-p2.png</x:v>
      </x:c>
      <x:c r="Y25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0" ht="50" customHeight="1">
      <x:c r="A2590" s="7" t="n">
        <x:v>46203.5</x:v>
      </x:c>
      <x:c r="B2590" s="3" t="str">
        <x:v>Junta de Contratación del Ministerio de Cultura </x:v>
      </x:c>
      <x:c r="C2590" s="3" t="str">
        <x:v>Mantenimiento anual del equipo de microscopio electrónico Hitachi S-3400N II, de la Sección de Análisis de Materiales en la sede de la Subdirección General del Instituto del Patrimonio Cultural de España </x:v>
      </x:c>
      <x:c r="D2590" s="6" t="n">
        <x:v>6000</x:v>
      </x:c>
      <x:c r="E2590" s="3" t="str">
        <x:v>Adjudicación</x:v>
      </x:c>
      <x:c r="F2590" s="3" t="str">
        <x:v>Comunidad de Madrid</x:v>
      </x:c>
      <x:c r="G2590" s="3" t="str">
        <x:v>Madrid</x:v>
      </x:c>
      <x:c r="H2590" s="3" t="str">
        <x:v>MILEXIA IBÉRICA SA</x:v>
      </x:c>
      <x:c r="I2590" s="3" t="str">
        <x:v>NS250094</x:v>
      </x:c>
      <x:c r="J2590" s="3"/>
      <x:c r="K2590" s="3" t="str">
        <x:v>BOE-B-2026-22284</x:v>
      </x:c>
      <x:c r="L2590" s="3" t="str">
        <x:v>Formalización contrato</x:v>
      </x:c>
      <x:c r="M2590" s="7" t="n">
        <x:v>46188.5</x:v>
      </x:c>
      <x:c r="N2590" s="3" t="str">
        <x:v>13. Valor de las ofertas: / 13.1) Valor de la oferta seleccionada:</x:v>
      </x:c>
      <x:c r="O2590" s="3" t="e">
        <x:f>HYPERLINK("https://www.boe.es/diario_boe/txt.php?id=BOE-B-2026-22284","Abrir anuncio BOE")</x:f>
        <x:v>HYPERLINK is not implemented. linkLocation=https://www.boe.es/diario_boe/txt.php?id=BOE-B-2026-22284, friendlyName=Abrir anuncio BOE</x:v>
      </x:c>
      <x:c r="P2590" s="3" t="e">
        <x:f>HYPERLINK("https://www.boe.es/boe/dias/2026/06/30/pdfs/BOE-B-2026-22284.pdf","Abrir PDF oficial")</x:f>
        <x:v>HYPERLINK is not implemented. linkLocation=https://www.boe.es/boe/dias/2026/06/30/pdfs/BOE-B-2026-22284.pdf, friendlyName=Abrir PDF oficial</x:v>
      </x:c>
      <x:c r="Q2590" s="3" t="n">
        <x:v>2</x:v>
      </x:c>
      <x:c r="R2590" s="3" t="str">
        <x:v>Mantenimiento y medio ambiente</x:v>
      </x:c>
      <x:c r="S2590" s="3" t="str">
        <x:v>50400000</x:v>
      </x:c>
      <x:c r="T2590" s="3" t="str">
        <x:v>6.000,00 euros.</x:v>
      </x:c>
      <x:c r="U2590" s="7" t="n">
        <x:v>46271.5</x:v>
      </x:c>
      <x:c r="V2590" s="3" t="str">
        <x:v>8207561660d31ded5f77015d616b44f5c9275e40735262fc5b3c2211d2f0e5d8</x:v>
      </x:c>
      <x:c r="W2590" s="3" t="str">
        <x:v>BOE-2026-06.zip!/pdf/BOE-B-2026-22284.pdf</x:v>
      </x:c>
      <x:c r="X2590" s="3" t="str">
        <x:v>BOE-2026-06.zip!/capturas/BOE-B-2026-22284-p2.png</x:v>
      </x:c>
      <x:c r="Y25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1" ht="50" customHeight="1">
      <x:c r="A2591" s="7" t="n">
        <x:v>46203.5</x:v>
      </x:c>
      <x:c r="B2591" s="3" t="str">
        <x:v>Presidencia de la Confederación Hidrográfica del Guadiana</x:v>
      </x:c>
      <x:c r="C2591" s="3" t="str">
        <x:v>Asistencia técnica para la dirección de obra y coordinación de seguridad y salud en actuaciones ambientales desarrolladas por la Confederación Hidrográfica del Guadiana</x:v>
      </x:c>
      <x:c r="D2591" s="6" t="n">
        <x:v>2375370.75</x:v>
      </x:c>
      <x:c r="E2591" s="3" t="str">
        <x:v>Licitación</x:v>
      </x:c>
      <x:c r="F2591" s="3" t="str">
        <x:v>Extremadura</x:v>
      </x:c>
      <x:c r="G2591" s="3" t="str">
        <x:v>Badajoz</x:v>
      </x:c>
      <x:c r="H2591" s="3"/>
      <x:c r="I2591" s="3" t="str">
        <x:v>202600000052</x:v>
      </x:c>
      <x:c r="J2591" s="3"/>
      <x:c r="K2591" s="3" t="str">
        <x:v>BOE-B-2026-22283</x:v>
      </x:c>
      <x:c r="L2591" s="3" t="str">
        <x:v>Licitación</x:v>
      </x:c>
      <x:c r="M2591" s="7"/>
      <x:c r="N2591" s="3" t="str">
        <x:v>8. Valor estimado:</x:v>
      </x:c>
      <x:c r="O2591" s="3" t="e">
        <x:f>HYPERLINK("https://www.boe.es/diario_boe/txt.php?id=BOE-B-2026-22283","Abrir anuncio BOE")</x:f>
        <x:v>HYPERLINK is not implemented. linkLocation=https://www.boe.es/diario_boe/txt.php?id=BOE-B-2026-22283, friendlyName=Abrir anuncio BOE</x:v>
      </x:c>
      <x:c r="P2591" s="3" t="e">
        <x:f>HYPERLINK("https://www.boe.es/boe/dias/2026/06/30/pdfs/BOE-B-2026-22283.pdf","Abrir PDF oficial")</x:f>
        <x:v>HYPERLINK is not implemented. linkLocation=https://www.boe.es/boe/dias/2026/06/30/pdfs/BOE-B-2026-22283.pdf, friendlyName=Abrir PDF oficial</x:v>
      </x:c>
      <x:c r="Q2591" s="3" t="n">
        <x:v>1</x:v>
      </x:c>
      <x:c r="R2591" s="3" t="str">
        <x:v>Servicios profesionales</x:v>
      </x:c>
      <x:c r="S2591" s="3" t="str">
        <x:v>71000000</x:v>
      </x:c>
      <x:c r="T2591" s="3" t="str">
        <x:v>2.375.370,75 euros.</x:v>
      </x:c>
      <x:c r="U2591" s="7" t="n">
        <x:v>46271.5</x:v>
      </x:c>
      <x:c r="V2591" s="3" t="str">
        <x:v>d90bc63cdcf7c9f994b69832c5780485cb441e4e944a99453214552f09511652</x:v>
      </x:c>
      <x:c r="W2591" s="3" t="str">
        <x:v>BOE-2026-06.zip!/pdf/BOE-B-2026-22283.pdf</x:v>
      </x:c>
      <x:c r="X2591" s="3" t="str">
        <x:v>BOE-2026-06.zip!/capturas/BOE-B-2026-22283-p1.png</x:v>
      </x:c>
      <x:c r="Y25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92" ht="50" customHeight="1">
      <x:c r="A2592" s="7" t="n">
        <x:v>46203.5</x:v>
      </x:c>
      <x:c r="B2592" s="3" t="str">
        <x:v>Subdelegación del Gobierno en Guadalajara</x:v>
      </x:c>
      <x:c r="C2592" s="3" t="str">
        <x:v>Servicio de limpieza de las oficinas y dependencias de la Subdelegación del Gobierno en Guadalajara</x:v>
      </x:c>
      <x:c r="D2592" s="6" t="n">
        <x:v>44254.11</x:v>
      </x:c>
      <x:c r="E2592" s="3" t="str">
        <x:v>Adjudicación</x:v>
      </x:c>
      <x:c r="F2592" s="3" t="str">
        <x:v>Castilla-La Mancha</x:v>
      </x:c>
      <x:c r="G2592" s="3" t="str">
        <x:v>Guadalajara</x:v>
      </x:c>
      <x:c r="H2592" s="3" t="str">
        <x:v>ITMA, S.L.U</x:v>
      </x:c>
      <x:c r="I2592" s="3" t="str">
        <x:v>10000034 2026 00000000 Limpieza</x:v>
      </x:c>
      <x:c r="J2592" s="3"/>
      <x:c r="K2592" s="3" t="str">
        <x:v>BOE-B-2026-22282</x:v>
      </x:c>
      <x:c r="L2592" s="3" t="str">
        <x:v>Formalización contrato</x:v>
      </x:c>
      <x:c r="M2592" s="7" t="n">
        <x:v>46182.5</x:v>
      </x:c>
      <x:c r="N2592" s="3" t="str">
        <x:v>13. Valor de las ofertas: / 13.1) Valor de la oferta seleccionada:</x:v>
      </x:c>
      <x:c r="O2592" s="3" t="e">
        <x:f>HYPERLINK("https://www.boe.es/diario_boe/txt.php?id=BOE-B-2026-22282","Abrir anuncio BOE")</x:f>
        <x:v>HYPERLINK is not implemented. linkLocation=https://www.boe.es/diario_boe/txt.php?id=BOE-B-2026-22282, friendlyName=Abrir anuncio BOE</x:v>
      </x:c>
      <x:c r="P2592" s="3" t="e">
        <x:f>HYPERLINK("https://www.boe.es/boe/dias/2026/06/30/pdfs/BOE-B-2026-22282.pdf","Abrir PDF oficial")</x:f>
        <x:v>HYPERLINK is not implemented. linkLocation=https://www.boe.es/boe/dias/2026/06/30/pdfs/BOE-B-2026-22282.pdf, friendlyName=Abrir PDF oficial</x:v>
      </x:c>
      <x:c r="Q2592" s="3" t="n">
        <x:v>2</x:v>
      </x:c>
      <x:c r="R2592" s="3" t="str">
        <x:v>Mantenimiento y medio ambiente</x:v>
      </x:c>
      <x:c r="S2592" s="3" t="str">
        <x:v>90000000</x:v>
      </x:c>
      <x:c r="T2592" s="3" t="str">
        <x:v>44.254,11 euros.</x:v>
      </x:c>
      <x:c r="U2592" s="7" t="n">
        <x:v>46271.5</x:v>
      </x:c>
      <x:c r="V2592" s="3" t="str">
        <x:v>c84a25dbce2281bbbdf6f4e6ef478d9fbb91e9c4c6a6632524025bf4e3c8ab48</x:v>
      </x:c>
      <x:c r="W2592" s="3" t="str">
        <x:v>BOE-2026-06.zip!/pdf/BOE-B-2026-22282.pdf</x:v>
      </x:c>
      <x:c r="X2592" s="3" t="str">
        <x:v>BOE-2026-06.zip!/capturas/BOE-B-2026-22282-p2.png</x:v>
      </x:c>
      <x:c r="Y25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3" ht="50" customHeight="1">
      <x:c r="A2593" s="7" t="n">
        <x:v>46203.5</x:v>
      </x:c>
      <x:c r="B2593" s="3" t="str">
        <x:v>Subdelegación del Gobierno en Lugo</x:v>
      </x:c>
      <x:c r="C2593" s="3" t="str">
        <x:v>Contratación del servicio integral de limpieza de los locales que ocupa la Subdelegación del Gobierno en Lugo durante el período 01/07/2026 a 30/06/2027</x:v>
      </x:c>
      <x:c r="D2593" s="6" t="n">
        <x:v>40440</x:v>
      </x:c>
      <x:c r="E2593" s="3" t="str">
        <x:v>Adjudicación</x:v>
      </x:c>
      <x:c r="F2593" s="3" t="str">
        <x:v>Galicia</x:v>
      </x:c>
      <x:c r="G2593" s="3" t="str">
        <x:v>Lugo</x:v>
      </x:c>
      <x:c r="H2593" s="3" t="str">
        <x:v>SEMALOR S.L</x:v>
      </x:c>
      <x:c r="I2593" s="3" t="str">
        <x:v>202627000000</x:v>
      </x:c>
      <x:c r="J2593" s="3"/>
      <x:c r="K2593" s="3" t="str">
        <x:v>BOE-B-2026-22281</x:v>
      </x:c>
      <x:c r="L2593" s="3" t="str">
        <x:v>Formalización contrato</x:v>
      </x:c>
      <x:c r="M2593" s="7" t="n">
        <x:v>46196.5</x:v>
      </x:c>
      <x:c r="N2593" s="3" t="str">
        <x:v>13. Valor de las ofertas: / 13.1) Valor de la oferta seleccionada:</x:v>
      </x:c>
      <x:c r="O2593" s="3" t="e">
        <x:f>HYPERLINK("https://www.boe.es/diario_boe/txt.php?id=BOE-B-2026-22281","Abrir anuncio BOE")</x:f>
        <x:v>HYPERLINK is not implemented. linkLocation=https://www.boe.es/diario_boe/txt.php?id=BOE-B-2026-22281, friendlyName=Abrir anuncio BOE</x:v>
      </x:c>
      <x:c r="P2593" s="3" t="e">
        <x:f>HYPERLINK("https://www.boe.es/boe/dias/2026/06/30/pdfs/BOE-B-2026-22281.pdf","Abrir PDF oficial")</x:f>
        <x:v>HYPERLINK is not implemented. linkLocation=https://www.boe.es/boe/dias/2026/06/30/pdfs/BOE-B-2026-22281.pdf, friendlyName=Abrir PDF oficial</x:v>
      </x:c>
      <x:c r="Q2593" s="3" t="n">
        <x:v>2</x:v>
      </x:c>
      <x:c r="R2593" s="3" t="str">
        <x:v>Mantenimiento y medio ambiente</x:v>
      </x:c>
      <x:c r="S2593" s="3" t="str">
        <x:v>90000000</x:v>
      </x:c>
      <x:c r="T2593" s="3" t="str">
        <x:v>40.440,00 euros.</x:v>
      </x:c>
      <x:c r="U2593" s="7" t="n">
        <x:v>46271.5</x:v>
      </x:c>
      <x:c r="V2593" s="3" t="str">
        <x:v>81fa328392193ccea018fdf4b91a9dd3c7c9cceb52d8b7bd4777f29c62b8e21a</x:v>
      </x:c>
      <x:c r="W2593" s="3" t="str">
        <x:v>BOE-2026-06.zip!/pdf/BOE-B-2026-22281.pdf</x:v>
      </x:c>
      <x:c r="X2593" s="3" t="str">
        <x:v>BOE-2026-06.zip!/capturas/BOE-B-2026-22281-p2.png</x:v>
      </x:c>
      <x:c r="Y25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4" ht="50" customHeight="1">
      <x:c r="A2594" s="7" t="n">
        <x:v>46203.5</x:v>
      </x:c>
      <x:c r="B2594" s="3" t="str">
        <x:v>Junta de Contratación del Ministerio de Agricultura, Pesca y Alimentación</x:v>
      </x:c>
      <x:c r="C2594" s="3" t="str">
        <x:v>Suministro de kits de diagnóstico mediante el método de ELISA de competición/bloqueo para la detección de anticuerpos frente al virus de la lengua azul en rumiantes</x:v>
      </x:c>
      <x:c r="D2594" s="6" t="n">
        <x:v>91080</x:v>
      </x:c>
      <x:c r="E2594" s="3" t="str">
        <x:v>Adjudicación</x:v>
      </x:c>
      <x:c r="F2594" s="3" t="str">
        <x:v>Sin desglose territorial</x:v>
      </x:c>
      <x:c r="G2594" s="3"/>
      <x:c r="H2594" s="3" t="str">
        <x:v>ID VET BIOLOGICOS, S.L</x:v>
      </x:c>
      <x:c r="I2594" s="3" t="str">
        <x:v>202606SG0001</x:v>
      </x:c>
      <x:c r="J2594" s="3"/>
      <x:c r="K2594" s="3" t="str">
        <x:v>BOE-B-2026-22280</x:v>
      </x:c>
      <x:c r="L2594" s="3" t="str">
        <x:v>Formalización contrato</x:v>
      </x:c>
      <x:c r="M2594" s="7" t="n">
        <x:v>46183.5</x:v>
      </x:c>
      <x:c r="N2594" s="3" t="str">
        <x:v>13. Valor de las ofertas: / 13.1) Valor de la oferta seleccionada:</x:v>
      </x:c>
      <x:c r="O2594" s="3" t="e">
        <x:f>HYPERLINK("https://www.boe.es/diario_boe/txt.php?id=BOE-B-2026-22280","Abrir anuncio BOE")</x:f>
        <x:v>HYPERLINK is not implemented. linkLocation=https://www.boe.es/diario_boe/txt.php?id=BOE-B-2026-22280, friendlyName=Abrir anuncio BOE</x:v>
      </x:c>
      <x:c r="P2594" s="3" t="e">
        <x:f>HYPERLINK("https://www.boe.es/boe/dias/2026/06/30/pdfs/BOE-B-2026-22280.pdf","Abrir PDF oficial")</x:f>
        <x:v>HYPERLINK is not implemented. linkLocation=https://www.boe.es/boe/dias/2026/06/30/pdfs/BOE-B-2026-22280.pdf, friendlyName=Abrir PDF oficial</x:v>
      </x:c>
      <x:c r="Q2594" s="3" t="n">
        <x:v>2</x:v>
      </x:c>
      <x:c r="R2594" s="3" t="str">
        <x:v>Salud y servicios sociales</x:v>
      </x:c>
      <x:c r="S2594" s="3" t="str">
        <x:v>33100000</x:v>
      </x:c>
      <x:c r="T2594" s="3" t="str">
        <x:v>91.080,00 euros.</x:v>
      </x:c>
      <x:c r="U2594" s="7" t="n">
        <x:v>46271.5</x:v>
      </x:c>
      <x:c r="V2594" s="3" t="str">
        <x:v>f15078bd523cae5c4c577f52b9cf0a49d278597a35ce8e12d23825f322ff72e8</x:v>
      </x:c>
      <x:c r="W2594" s="3" t="str">
        <x:v>BOE-2026-06.zip!/pdf/BOE-B-2026-22280.pdf</x:v>
      </x:c>
      <x:c r="X2594" s="3" t="str">
        <x:v>BOE-2026-06.zip!/capturas/BOE-B-2026-22280-p2.png</x:v>
      </x:c>
      <x:c r="Y25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5" ht="50" customHeight="1">
      <x:c r="A2595" s="7" t="n">
        <x:v>46203.5</x:v>
      </x:c>
      <x:c r="B2595" s="3" t="str">
        <x:v>Dirección General de Sanidad de la Producción Agroalimentaria y Bienestar Animal</x:v>
      </x:c>
      <x:c r="C2595" s="3" t="str">
        <x:v>Adquisición y puesta en marcha de dos equipos de descontaminación mediante peróxido de hidrógeno vaporizado para la nueva instalación de nivel de contención biológica 3 (NCB3) del Laboratorio Central de Veterinaria de Algete por Contratación. Año 2027</x:v>
      </x:c>
      <x:c r="D2595" s="6" t="n">
        <x:v>187500</x:v>
      </x:c>
      <x:c r="E2595" s="3" t="str">
        <x:v>Licitación</x:v>
      </x:c>
      <x:c r="F2595" s="3" t="str">
        <x:v>Comunidad de Madrid</x:v>
      </x:c>
      <x:c r="G2595" s="3" t="str">
        <x:v>Madrid</x:v>
      </x:c>
      <x:c r="H2595" s="3"/>
      <x:c r="I2595" s="3" t="str">
        <x:v>202605000139</x:v>
      </x:c>
      <x:c r="J2595" s="3"/>
      <x:c r="K2595" s="3" t="str">
        <x:v>BOE-B-2026-22279</x:v>
      </x:c>
      <x:c r="L2595" s="3" t="str">
        <x:v>Licitación</x:v>
      </x:c>
      <x:c r="M2595" s="7"/>
      <x:c r="N2595" s="3" t="str">
        <x:v>8. Valor estimado:</x:v>
      </x:c>
      <x:c r="O2595" s="3" t="e">
        <x:f>HYPERLINK("https://www.boe.es/diario_boe/txt.php?id=BOE-B-2026-22279","Abrir anuncio BOE")</x:f>
        <x:v>HYPERLINK is not implemented. linkLocation=https://www.boe.es/diario_boe/txt.php?id=BOE-B-2026-22279, friendlyName=Abrir anuncio BOE</x:v>
      </x:c>
      <x:c r="P2595" s="3" t="e">
        <x:f>HYPERLINK("https://www.boe.es/boe/dias/2026/06/30/pdfs/BOE-B-2026-22279.pdf","Abrir PDF oficial")</x:f>
        <x:v>HYPERLINK is not implemented. linkLocation=https://www.boe.es/boe/dias/2026/06/30/pdfs/BOE-B-2026-22279.pdf, friendlyName=Abrir PDF oficial</x:v>
      </x:c>
      <x:c r="Q2595" s="3" t="n">
        <x:v>1</x:v>
      </x:c>
      <x:c r="R2595" s="3" t="str">
        <x:v>Otros bienes y servicios</x:v>
      </x:c>
      <x:c r="S2595" s="3" t="str">
        <x:v>42000000</x:v>
      </x:c>
      <x:c r="T2595" s="3" t="str">
        <x:v>187.500,00 euros.</x:v>
      </x:c>
      <x:c r="U2595" s="7" t="n">
        <x:v>46271.5</x:v>
      </x:c>
      <x:c r="V2595" s="3" t="str">
        <x:v>b795f8f953d8c102708bff5a94cf98b2288ab051bb1fc7ac2af482b2fee7926e</x:v>
      </x:c>
      <x:c r="W2595" s="3" t="str">
        <x:v>BOE-2026-06.zip!/pdf/BOE-B-2026-22279.pdf</x:v>
      </x:c>
      <x:c r="X2595" s="3" t="str">
        <x:v>BOE-2026-06.zip!/capturas/BOE-B-2026-22279-p1.png</x:v>
      </x:c>
      <x:c r="Y25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96" ht="50" customHeight="1">
      <x:c r="A2596" s="7" t="n">
        <x:v>46203.5</x:v>
      </x:c>
      <x:c r="B2596" s="3" t="str">
        <x:v>ADIF - Presidencia</x:v>
      </x:c>
      <x:c r="C2596" s="3" t="str">
        <x:v>Servicios de asistencia técnica para el control y vigilancia de la ejecución de las obras correspondientes a los proyectos de reposición y ejecución de cerramientos en el ámbito de la Subdirección de Operaciones de Red Convencional Sur. Gerencia de Área de Infraestructura Sur. Línea 400, línea 402, línea 410 y línea 416</x:v>
      </x:c>
      <x:c r="D2596" s="6" t="n">
        <x:v>566404.35</x:v>
      </x:c>
      <x:c r="E2596" s="3" t="str">
        <x:v>Licitación</x:v>
      </x:c>
      <x:c r="F2596" s="3" t="str">
        <x:v>Sin desglose territorial</x:v>
      </x:c>
      <x:c r="G2596" s="3"/>
      <x:c r="H2596" s="3"/>
      <x:c r="I2596" s="3" t="str">
        <x:v>3.26/27507.0166</x:v>
      </x:c>
      <x:c r="J2596" s="3"/>
      <x:c r="K2596" s="3" t="str">
        <x:v>BOE-B-2026-22277</x:v>
      </x:c>
      <x:c r="L2596" s="3" t="str">
        <x:v>Licitación</x:v>
      </x:c>
      <x:c r="M2596" s="7"/>
      <x:c r="N2596" s="3" t="str">
        <x:v>8. Valor estimado:</x:v>
      </x:c>
      <x:c r="O2596" s="3" t="e">
        <x:f>HYPERLINK("https://www.boe.es/diario_boe/txt.php?id=BOE-B-2026-22277","Abrir anuncio BOE")</x:f>
        <x:v>HYPERLINK is not implemented. linkLocation=https://www.boe.es/diario_boe/txt.php?id=BOE-B-2026-22277, friendlyName=Abrir anuncio BOE</x:v>
      </x:c>
      <x:c r="P2596" s="3" t="e">
        <x:f>HYPERLINK("https://www.boe.es/boe/dias/2026/06/30/pdfs/BOE-B-2026-22277.pdf","Abrir PDF oficial")</x:f>
        <x:v>HYPERLINK is not implemented. linkLocation=https://www.boe.es/boe/dias/2026/06/30/pdfs/BOE-B-2026-22277.pdf, friendlyName=Abrir PDF oficial</x:v>
      </x:c>
      <x:c r="Q2596" s="3" t="n">
        <x:v>1</x:v>
      </x:c>
      <x:c r="R2596" s="3" t="str">
        <x:v>Servicios profesionales</x:v>
      </x:c>
      <x:c r="S2596" s="3" t="str">
        <x:v>71000000</x:v>
      </x:c>
      <x:c r="T2596" s="3" t="str">
        <x:v>566.404,35 euros.</x:v>
      </x:c>
      <x:c r="U2596" s="7" t="n">
        <x:v>46271.5</x:v>
      </x:c>
      <x:c r="V2596" s="3" t="str">
        <x:v>d40849ac6d2ca9e02f81de7a032906c6bd6648c4ceb69f3eefd95a7068273355</x:v>
      </x:c>
      <x:c r="W2596" s="3" t="str">
        <x:v>BOE-2026-06.zip!/pdf/BOE-B-2026-22277.pdf</x:v>
      </x:c>
      <x:c r="X2596" s="3" t="str">
        <x:v>BOE-2026-06.zip!/capturas/BOE-B-2026-22277-p1.png</x:v>
      </x:c>
      <x:c r="Y25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597" ht="50" customHeight="1">
      <x:c r="A2597" s="7" t="n">
        <x:v>46203.5</x:v>
      </x:c>
      <x:c r="B2597" s="3" t="str">
        <x:v>ADIF - Presidencia</x:v>
      </x:c>
      <x:c r="C2597" s="3" t="str">
        <x:v>Suministro y transporte de balasto para la rehabilitación parcial de vía en el tramo Reus - Faiò</x:v>
      </x:c>
      <x:c r="D2597" s="6" t="n">
        <x:v>2520440</x:v>
      </x:c>
      <x:c r="E2597" s="3" t="str">
        <x:v>Adjudicación</x:v>
      </x:c>
      <x:c r="F2597" s="3" t="str">
        <x:v>Cataluña</x:v>
      </x:c>
      <x:c r="G2597" s="3" t="str">
        <x:v>Tarragona</x:v>
      </x:c>
      <x:c r="H2597" s="3" t="str">
        <x:v>UTE Sorigue SAU - Canteras La Ponde</x:v>
      </x:c>
      <x:c r="I2597" s="3" t="str">
        <x:v>3.25/27510.0258</x:v>
      </x:c>
      <x:c r="J2597" s="3"/>
      <x:c r="K2597" s="3" t="str">
        <x:v>BOE-B-2026-22276</x:v>
      </x:c>
      <x:c r="L2597" s="3" t="str">
        <x:v>Formalización contrato</x:v>
      </x:c>
      <x:c r="M2597" s="7" t="n">
        <x:v>46149.5</x:v>
      </x:c>
      <x:c r="N2597" s="3" t="str">
        <x:v>13. Valor de las ofertas: / 13.1) Valor de la oferta seleccionada:</x:v>
      </x:c>
      <x:c r="O2597" s="3" t="e">
        <x:f>HYPERLINK("https://www.boe.es/diario_boe/txt.php?id=BOE-B-2026-22276","Abrir anuncio BOE")</x:f>
        <x:v>HYPERLINK is not implemented. linkLocation=https://www.boe.es/diario_boe/txt.php?id=BOE-B-2026-22276, friendlyName=Abrir anuncio BOE</x:v>
      </x:c>
      <x:c r="P2597" s="3" t="e">
        <x:f>HYPERLINK("https://www.boe.es/boe/dias/2026/06/30/pdfs/BOE-B-2026-22276.pdf","Abrir PDF oficial")</x:f>
        <x:v>HYPERLINK is not implemented. linkLocation=https://www.boe.es/boe/dias/2026/06/30/pdfs/BOE-B-2026-22276.pdf, friendlyName=Abrir PDF oficial</x:v>
      </x:c>
      <x:c r="Q2597" s="3" t="n">
        <x:v>2</x:v>
      </x:c>
      <x:c r="R2597" s="3" t="str">
        <x:v>Otros bienes y servicios</x:v>
      </x:c>
      <x:c r="S2597" s="3" t="str">
        <x:v>14000000</x:v>
      </x:c>
      <x:c r="T2597" s="3" t="str">
        <x:v>2.520.440,00 euros.</x:v>
      </x:c>
      <x:c r="U2597" s="7" t="n">
        <x:v>46271.5</x:v>
      </x:c>
      <x:c r="V2597" s="3" t="str">
        <x:v>414d2904ec903b0b2b14a5e88f981cd07074df6d1d2096729b9be8576146cb45</x:v>
      </x:c>
      <x:c r="W2597" s="3" t="str">
        <x:v>BOE-2026-06.zip!/pdf/BOE-B-2026-22276.pdf</x:v>
      </x:c>
      <x:c r="X2597" s="3" t="str">
        <x:v>BOE-2026-06.zip!/capturas/BOE-B-2026-22276-p2.png</x:v>
      </x:c>
      <x:c r="Y2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598" ht="50" customHeight="1">
      <x:c r="A2598" s="7" t="n">
        <x:v>46203.5</x:v>
      </x:c>
      <x:c r="B2598" s="3" t="str">
        <x:v>Dirección General de Carreteras</x:v>
      </x:c>
      <x:c r="C2598" s="3" t="str">
        <x:v>Lote 2: Andalucía Oriental.</x:v>
      </x:c>
      <x:c r="D2598" s="6" t="n">
        <x:v>739919.64</x:v>
      </x:c>
      <x:c r="E2598" s="3" t="str">
        <x:v>Adjudicación</x:v>
      </x:c>
      <x:c r="F2598" s="3" t="str">
        <x:v>Sin desglose territorial</x:v>
      </x:c>
      <x:c r="G2598" s="3"/>
      <x:c r="H2598" s="3" t="str">
        <x:v>UTE ATECSUR-IMASP-6</x:v>
      </x:c>
      <x:c r="I2598" s="3" t="str">
        <x:v>C30259031410</x:v>
      </x:c>
      <x:c r="J2598" s="3" t="str">
        <x:v>2</x:v>
      </x:c>
      <x:c r="K2598" s="3" t="str">
        <x:v>BOE-B-2026-22275</x:v>
      </x:c>
      <x:c r="L2598" s="3" t="str">
        <x:v>Formalización contrato</x:v>
      </x:c>
      <x:c r="M2598" s="7" t="n">
        <x:v>46156.5</x:v>
      </x:c>
      <x:c r="N2598" s="3" t="str">
        <x:v>13. Valor de las ofertas: / 13.2) Lote 2: / 13.2.1) Valor de la oferta seleccionada:</x:v>
      </x:c>
      <x:c r="O2598" s="3" t="e">
        <x:f>HYPERLINK("https://www.boe.es/diario_boe/txt.php?id=BOE-B-2026-22275","Abrir anuncio BOE")</x:f>
        <x:v>HYPERLINK is not implemented. linkLocation=https://www.boe.es/diario_boe/txt.php?id=BOE-B-2026-22275, friendlyName=Abrir anuncio BOE</x:v>
      </x:c>
      <x:c r="P2598" s="3" t="e">
        <x:f>HYPERLINK("https://www.boe.es/boe/dias/2026/06/30/pdfs/BOE-B-2026-22275.pdf","Abrir PDF oficial")</x:f>
        <x:v>HYPERLINK is not implemented. linkLocation=https://www.boe.es/boe/dias/2026/06/30/pdfs/BOE-B-2026-22275.pdf, friendlyName=Abrir PDF oficial</x:v>
      </x:c>
      <x:c r="Q2598" s="3" t="n">
        <x:v>2</x:v>
      </x:c>
      <x:c r="R2598" s="3" t="str">
        <x:v>Servicios profesionales</x:v>
      </x:c>
      <x:c r="S2598" s="3" t="str">
        <x:v>71000000</x:v>
      </x:c>
      <x:c r="T2598" s="3" t="str">
        <x:v>739.919,64 euros.</x:v>
      </x:c>
      <x:c r="U2598" s="7" t="n">
        <x:v>46271.5</x:v>
      </x:c>
      <x:c r="V2598" s="3" t="str">
        <x:v>249f7c92bbcd0638213b8ee939f5f0510bdd7387e601327571fafeba53129ce4</x:v>
      </x:c>
      <x:c r="W2598" s="3" t="str">
        <x:v>BOE-2026-06.zip!/pdf/BOE-B-2026-22275.pdf</x:v>
      </x:c>
      <x:c r="X2598" s="3" t="str">
        <x:v>BOE-2026-06.zip!/capturas/BOE-B-2026-22275-p2.png</x:v>
      </x:c>
      <x:c r="Y25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599" ht="50" customHeight="1">
      <x:c r="A2599" s="7" t="n">
        <x:v>46203.5</x:v>
      </x:c>
      <x:c r="B2599" s="3" t="str">
        <x:v>Presidencia de la Autoridad Portuaria de Ceuta</x:v>
      </x:c>
      <x:c r="C2599" s="3" t="str">
        <x:v>Adquisición e instalación de proyectores para la iluminación de zonas operativas y exteriores de la terminal marítima</x:v>
      </x:c>
      <x:c r="D2599" s="6" t="n">
        <x:v>141156.96</x:v>
      </x:c>
      <x:c r="E2599" s="3" t="str">
        <x:v>Adjudicación</x:v>
      </x:c>
      <x:c r="F2599" s="3" t="str">
        <x:v>Ceuta</x:v>
      </x:c>
      <x:c r="G2599" s="3" t="str">
        <x:v>Ceuta</x:v>
      </x:c>
      <x:c r="H2599" s="3" t="str">
        <x:v>ELECTRICIDAD CA-PA, SL</x:v>
      </x:c>
      <x:c r="I2599" s="3" t="str">
        <x:v>41/2025</x:v>
      </x:c>
      <x:c r="J2599" s="3"/>
      <x:c r="K2599" s="3" t="str">
        <x:v>BOE-B-2026-22274</x:v>
      </x:c>
      <x:c r="L2599" s="3" t="str">
        <x:v>Formalización contrato</x:v>
      </x:c>
      <x:c r="M2599" s="7" t="n">
        <x:v>46171.5</x:v>
      </x:c>
      <x:c r="N2599" s="3" t="str">
        <x:v>13. Valor de las ofertas: / 13.1) Valor de la oferta seleccionada:</x:v>
      </x:c>
      <x:c r="O2599" s="3" t="e">
        <x:f>HYPERLINK("https://www.boe.es/diario_boe/txt.php?id=BOE-B-2026-22274","Abrir anuncio BOE")</x:f>
        <x:v>HYPERLINK is not implemented. linkLocation=https://www.boe.es/diario_boe/txt.php?id=BOE-B-2026-22274, friendlyName=Abrir anuncio BOE</x:v>
      </x:c>
      <x:c r="P2599" s="3" t="e">
        <x:f>HYPERLINK("https://www.boe.es/boe/dias/2026/06/30/pdfs/BOE-B-2026-22274.pdf","Abrir PDF oficial")</x:f>
        <x:v>HYPERLINK is not implemented. linkLocation=https://www.boe.es/boe/dias/2026/06/30/pdfs/BOE-B-2026-22274.pdf, friendlyName=Abrir PDF oficial</x:v>
      </x:c>
      <x:c r="Q2599" s="3" t="n">
        <x:v>2</x:v>
      </x:c>
      <x:c r="R2599" s="3" t="str">
        <x:v>Otros bienes y servicios</x:v>
      </x:c>
      <x:c r="S2599" s="3" t="str">
        <x:v>31000000</x:v>
      </x:c>
      <x:c r="T2599" s="3" t="str">
        <x:v>141.156,96 euros.</x:v>
      </x:c>
      <x:c r="U2599" s="7" t="n">
        <x:v>46271.5</x:v>
      </x:c>
      <x:c r="V2599" s="3" t="str">
        <x:v>32d15d14c3aa2bba9a1090429e7f2da507c038014b00781bf3cfa57a78e12ba6</x:v>
      </x:c>
      <x:c r="W2599" s="3" t="str">
        <x:v>BOE-2026-06.zip!/pdf/BOE-B-2026-22274.pdf</x:v>
      </x:c>
      <x:c r="X2599" s="3" t="str">
        <x:v>BOE-2026-06.zip!/capturas/BOE-B-2026-22274-p2.png</x:v>
      </x:c>
      <x:c r="Y2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0" ht="50" customHeight="1">
      <x:c r="A2600" s="7" t="n">
        <x:v>46203.5</x:v>
      </x:c>
      <x:c r="B2600" s="3" t="str">
        <x:v>Dirección General del Sector Ferroviario</x:v>
      </x:c>
      <x:c r="C2600" s="3" t="str">
        <x:v>Contrato de servicios para la redacción del «Estudio de viabilidad para la optimización funcional e incremento de capacidad de la línea C-3 de Cercanías de Madrid. Tramo: San Cristóbal Industrial-Aranjuez"</x:v>
      </x:c>
      <x:c r="D2600" s="6" t="n">
        <x:v>300000</x:v>
      </x:c>
      <x:c r="E2600" s="3" t="str">
        <x:v>Adjudicación</x:v>
      </x:c>
      <x:c r="F2600" s="3" t="str">
        <x:v>Comunidad de Madrid</x:v>
      </x:c>
      <x:c r="G2600" s="3" t="str">
        <x:v>Madrid</x:v>
      </x:c>
      <x:c r="H2600" s="3" t="str">
        <x:v>AECOM SPAIN DCS, S.L.U</x:v>
      </x:c>
      <x:c r="I2600" s="3" t="str">
        <x:v>2025F2830250</x:v>
      </x:c>
      <x:c r="J2600" s="3"/>
      <x:c r="K2600" s="3" t="str">
        <x:v>BOE-B-2026-22273</x:v>
      </x:c>
      <x:c r="L2600" s="3" t="str">
        <x:v>Formalización contrato</x:v>
      </x:c>
      <x:c r="M2600" s="7" t="n">
        <x:v>46161.5</x:v>
      </x:c>
      <x:c r="N2600" s="3" t="str">
        <x:v>13. Valor de las ofertas: / 13.1) Valor de la oferta seleccionada:</x:v>
      </x:c>
      <x:c r="O2600" s="3" t="e">
        <x:f>HYPERLINK("https://www.boe.es/diario_boe/txt.php?id=BOE-B-2026-22273","Abrir anuncio BOE")</x:f>
        <x:v>HYPERLINK is not implemented. linkLocation=https://www.boe.es/diario_boe/txt.php?id=BOE-B-2026-22273, friendlyName=Abrir anuncio BOE</x:v>
      </x:c>
      <x:c r="P2600" s="3" t="e">
        <x:f>HYPERLINK("https://www.boe.es/boe/dias/2026/06/30/pdfs/BOE-B-2026-22273.pdf","Abrir PDF oficial")</x:f>
        <x:v>HYPERLINK is not implemented. linkLocation=https://www.boe.es/boe/dias/2026/06/30/pdfs/BOE-B-2026-22273.pdf, friendlyName=Abrir PDF oficial</x:v>
      </x:c>
      <x:c r="Q2600" s="3" t="n">
        <x:v>2</x:v>
      </x:c>
      <x:c r="R2600" s="3" t="str">
        <x:v>Servicios profesionales</x:v>
      </x:c>
      <x:c r="S2600" s="3" t="str">
        <x:v>71000000</x:v>
      </x:c>
      <x:c r="T2600" s="3" t="str">
        <x:v>300.000,00 euros.</x:v>
      </x:c>
      <x:c r="U2600" s="7" t="n">
        <x:v>46271.5</x:v>
      </x:c>
      <x:c r="V2600" s="3" t="str">
        <x:v>a3ded9bb856a425165c9a14c4139fe077144fff62a2f087761ebb0054007d38a</x:v>
      </x:c>
      <x:c r="W2600" s="3" t="str">
        <x:v>BOE-2026-06.zip!/pdf/BOE-B-2026-22273.pdf</x:v>
      </x:c>
      <x:c r="X2600" s="3" t="str">
        <x:v>BOE-2026-06.zip!/capturas/BOE-B-2026-22273-p2.png</x:v>
      </x:c>
      <x:c r="Y2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1" ht="50" customHeight="1">
      <x:c r="A2601" s="7" t="n">
        <x:v>46203.5</x:v>
      </x:c>
      <x:c r="B2601" s="3" t="str">
        <x:v>Subdirección General de Planificacion y Gestion de Infraestructuras y Medios para la Seguridad</x:v>
      </x:c>
      <x:c r="C2601" s="3" t="str">
        <x:v>Obras de primer establecimiento para la construcción del nuevo acuartelamiento de la Guardia Civil en Santanyí (Islas Baleares), que se ubicará en la carretera MA-19 de Palma a Santanyí, de la localidad, de acuerdo con el proyecto de ejecución redactado por la mercantil Gracia y Aldaz Gestión y Arquitectura SL, en el mes de septiembre de 2025</x:v>
      </x:c>
      <x:c r="D2601" s="6" t="n">
        <x:v>7033589.89</x:v>
      </x:c>
      <x:c r="E2601" s="3" t="str">
        <x:v>Licitación</x:v>
      </x:c>
      <x:c r="F2601" s="3" t="str">
        <x:v>Sin desglose territorial</x:v>
      </x:c>
      <x:c r="G2601" s="3"/>
      <x:c r="H2601" s="3"/>
      <x:c r="I2601" s="3" t="str">
        <x:v>X260196XOOAE</x:v>
      </x:c>
      <x:c r="J2601" s="3"/>
      <x:c r="K2601" s="3" t="str">
        <x:v>BOE-B-2026-22272</x:v>
      </x:c>
      <x:c r="L2601" s="3" t="str">
        <x:v>Licitación</x:v>
      </x:c>
      <x:c r="M2601" s="7"/>
      <x:c r="N2601" s="3" t="str">
        <x:v>8. Valor estimado:</x:v>
      </x:c>
      <x:c r="O2601" s="3" t="e">
        <x:f>HYPERLINK("https://www.boe.es/diario_boe/txt.php?id=BOE-B-2026-22272","Abrir anuncio BOE")</x:f>
        <x:v>HYPERLINK is not implemented. linkLocation=https://www.boe.es/diario_boe/txt.php?id=BOE-B-2026-22272, friendlyName=Abrir anuncio BOE</x:v>
      </x:c>
      <x:c r="P2601" s="3" t="e">
        <x:f>HYPERLINK("https://www.boe.es/boe/dias/2026/06/30/pdfs/BOE-B-2026-22272.pdf","Abrir PDF oficial")</x:f>
        <x:v>HYPERLINK is not implemented. linkLocation=https://www.boe.es/boe/dias/2026/06/30/pdfs/BOE-B-2026-22272.pdf, friendlyName=Abrir PDF oficial</x:v>
      </x:c>
      <x:c r="Q2601" s="3" t="n">
        <x:v>1</x:v>
      </x:c>
      <x:c r="R2601" s="3" t="str">
        <x:v>Obras e infraestructuras</x:v>
      </x:c>
      <x:c r="S2601" s="3" t="str">
        <x:v>45000000</x:v>
      </x:c>
      <x:c r="T2601" s="3" t="str">
        <x:v>7.033.589,89 euros.</x:v>
      </x:c>
      <x:c r="U2601" s="7" t="n">
        <x:v>46271.5</x:v>
      </x:c>
      <x:c r="V2601" s="3" t="str">
        <x:v>11e2bdd5dc0b965734759061aaa2efcc16887d2a6c78ca595476a7a9a72faafb</x:v>
      </x:c>
      <x:c r="W2601" s="3" t="str">
        <x:v>BOE-2026-06.zip!/pdf/BOE-B-2026-22272.pdf</x:v>
      </x:c>
      <x:c r="X2601" s="3" t="str">
        <x:v>BOE-2026-06.zip!/capturas/BOE-B-2026-22272-p1.png</x:v>
      </x:c>
      <x:c r="Y26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02" ht="50" customHeight="1">
      <x:c r="A2602" s="7" t="n">
        <x:v>46203.5</x:v>
      </x:c>
      <x:c r="B2602" s="3" t="str">
        <x:v>Subdirección General de Planificacion y Gestion de Infraestructuras y Medios para la Seguridad</x:v>
      </x:c>
      <x:c r="C2602" s="3" t="str">
        <x:v>Declaración de emergencia para la contratación de las obras, suministros y servicios necesarios para atender la llegada sostenida de inmigrantes a las diferentes costas de las Islas Canarias, principalmente a las de Fuerteventura y El Hierro</x:v>
      </x:c>
      <x:c r="D2602" s="6" t="n">
        <x:v>44370</x:v>
      </x:c>
      <x:c r="E2602" s="3" t="str">
        <x:v>Adjudicación</x:v>
      </x:c>
      <x:c r="F2602" s="3" t="str">
        <x:v>Comunidad de Madrid</x:v>
      </x:c>
      <x:c r="G2602" s="3" t="str">
        <x:v>Madrid</x:v>
      </x:c>
      <x:c r="H2602" s="3" t="str">
        <x:v>BARCOTEX SERVICIOS INTEGRALES S.L</x:v>
      </x:c>
      <x:c r="I2602" s="3" t="str">
        <x:v>X240269XSOMM/20</x:v>
      </x:c>
      <x:c r="J2602" s="3"/>
      <x:c r="K2602" s="3" t="str">
        <x:v>BOE-B-2026-22271</x:v>
      </x:c>
      <x:c r="L2602" s="3" t="str">
        <x:v>Formalización contrato</x:v>
      </x:c>
      <x:c r="M2602" s="7" t="n">
        <x:v>45553.5</x:v>
      </x:c>
      <x:c r="N2602" s="3" t="str">
        <x:v>13. Valor de las ofertas: / 13.1) Valor de la oferta seleccionada:</x:v>
      </x:c>
      <x:c r="O2602" s="3" t="e">
        <x:f>HYPERLINK("https://www.boe.es/diario_boe/txt.php?id=BOE-B-2026-22271","Abrir anuncio BOE")</x:f>
        <x:v>HYPERLINK is not implemented. linkLocation=https://www.boe.es/diario_boe/txt.php?id=BOE-B-2026-22271, friendlyName=Abrir anuncio BOE</x:v>
      </x:c>
      <x:c r="P2602" s="3" t="e">
        <x:f>HYPERLINK("https://www.boe.es/boe/dias/2026/06/30/pdfs/BOE-B-2026-22271.pdf","Abrir PDF oficial")</x:f>
        <x:v>HYPERLINK is not implemented. linkLocation=https://www.boe.es/boe/dias/2026/06/30/pdfs/BOE-B-2026-22271.pdf, friendlyName=Abrir PDF oficial</x:v>
      </x:c>
      <x:c r="Q2602" s="3" t="n">
        <x:v>2</x:v>
      </x:c>
      <x:c r="R2602" s="3" t="str">
        <x:v>Otros bienes y servicios</x:v>
      </x:c>
      <x:c r="S2602" s="3" t="str">
        <x:v>39000000</x:v>
      </x:c>
      <x:c r="T2602" s="3" t="str">
        <x:v>44.370,00 euros.</x:v>
      </x:c>
      <x:c r="U2602" s="7" t="n">
        <x:v>46271.5</x:v>
      </x:c>
      <x:c r="V2602" s="3" t="str">
        <x:v>1a8265732d63e785f2d1cf758a3b7d7e25b74099b7c426b710a814f28819ecd5</x:v>
      </x:c>
      <x:c r="W2602" s="3" t="str">
        <x:v>BOE-2026-06.zip!/pdf/BOE-B-2026-22271.pdf</x:v>
      </x:c>
      <x:c r="X2602" s="3" t="str">
        <x:v>BOE-2026-06.zip!/capturas/BOE-B-2026-22271-p2.png</x:v>
      </x:c>
      <x:c r="Y2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3" ht="50" customHeight="1">
      <x:c r="A2603" s="7" t="n">
        <x:v>46203.5</x:v>
      </x:c>
      <x:c r="B2603" s="3" t="str">
        <x:v>Subdirección General de Planificacion y Gestion de Infraestructuras y Medios para la Seguridad</x:v>
      </x:c>
      <x:c r="C2603" s="3" t="str">
        <x:v>Declaración de emergencia para la contratación de las obras, suministros y servicios necesarios para atender la llegada sostenida de inmigrantes a las diferentes costas de las Islas Canarias, principalmente a las de Fuerteventura y El Hierro</x:v>
      </x:c>
      <x:c r="D2603" s="6" t="n">
        <x:v>31720.2</x:v>
      </x:c>
      <x:c r="E2603" s="3" t="str">
        <x:v>Adjudicación</x:v>
      </x:c>
      <x:c r="F2603" s="3" t="str">
        <x:v>Comunidad de Madrid</x:v>
      </x:c>
      <x:c r="G2603" s="3" t="str">
        <x:v>Madrid</x:v>
      </x:c>
      <x:c r="H2603" s="3" t="str">
        <x:v>SUMICOLTEX S.L</x:v>
      </x:c>
      <x:c r="I2603" s="3" t="str">
        <x:v>X240269XSOMM/19</x:v>
      </x:c>
      <x:c r="J2603" s="3"/>
      <x:c r="K2603" s="3" t="str">
        <x:v>BOE-B-2026-22270</x:v>
      </x:c>
      <x:c r="L2603" s="3" t="str">
        <x:v>Formalización contrato</x:v>
      </x:c>
      <x:c r="M2603" s="7" t="n">
        <x:v>45553.5</x:v>
      </x:c>
      <x:c r="N2603" s="3" t="str">
        <x:v>13. Valor de las ofertas: / 13.1) Valor de la oferta seleccionada:</x:v>
      </x:c>
      <x:c r="O2603" s="3" t="e">
        <x:f>HYPERLINK("https://www.boe.es/diario_boe/txt.php?id=BOE-B-2026-22270","Abrir anuncio BOE")</x:f>
        <x:v>HYPERLINK is not implemented. linkLocation=https://www.boe.es/diario_boe/txt.php?id=BOE-B-2026-22270, friendlyName=Abrir anuncio BOE</x:v>
      </x:c>
      <x:c r="P2603" s="3" t="e">
        <x:f>HYPERLINK("https://www.boe.es/boe/dias/2026/06/30/pdfs/BOE-B-2026-22270.pdf","Abrir PDF oficial")</x:f>
        <x:v>HYPERLINK is not implemented. linkLocation=https://www.boe.es/boe/dias/2026/06/30/pdfs/BOE-B-2026-22270.pdf, friendlyName=Abrir PDF oficial</x:v>
      </x:c>
      <x:c r="Q2603" s="3" t="n">
        <x:v>2</x:v>
      </x:c>
      <x:c r="R2603" s="3" t="str">
        <x:v>Otros bienes y servicios</x:v>
      </x:c>
      <x:c r="S2603" s="3" t="str">
        <x:v>39000000</x:v>
      </x:c>
      <x:c r="T2603" s="3" t="str">
        <x:v>31.720,20 euros.</x:v>
      </x:c>
      <x:c r="U2603" s="7" t="n">
        <x:v>46271.5</x:v>
      </x:c>
      <x:c r="V2603" s="3" t="str">
        <x:v>bf477142dcda289595b435eadda2f5e6e6572dc862a935176aa4e24c05cc80eb</x:v>
      </x:c>
      <x:c r="W2603" s="3" t="str">
        <x:v>BOE-2026-06.zip!/pdf/BOE-B-2026-22270.pdf</x:v>
      </x:c>
      <x:c r="X2603" s="3" t="str">
        <x:v>BOE-2026-06.zip!/capturas/BOE-B-2026-22270-p2.png</x:v>
      </x:c>
      <x:c r="Y26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4" ht="50" customHeight="1">
      <x:c r="A2604" s="7" t="n">
        <x:v>46203.5</x:v>
      </x:c>
      <x:c r="B2604" s="3" t="str">
        <x:v>Delegación Especial de la Agencia Tributaria en Valencia</x:v>
      </x:c>
      <x:c r="C2604" s="3" t="str">
        <x:v>Servicio de limpieza en los Centros y embarcaciones dependientes de la AEAT- DECV</x:v>
      </x:c>
      <x:c r="D2604" s="6" t="n">
        <x:v>5429954.02</x:v>
      </x:c>
      <x:c r="E2604" s="3" t="str">
        <x:v>Licitación</x:v>
      </x:c>
      <x:c r="F2604" s="3" t="str">
        <x:v>Comunitat Valenciana</x:v>
      </x:c>
      <x:c r="G2604" s="3"/>
      <x:c r="H2604" s="3"/>
      <x:c r="I2604" s="3" t="str">
        <x:v>26B70056500</x:v>
      </x:c>
      <x:c r="J2604" s="3"/>
      <x:c r="K2604" s="3" t="str">
        <x:v>BOE-B-2026-22269</x:v>
      </x:c>
      <x:c r="L2604" s="3" t="str">
        <x:v>Licitación</x:v>
      </x:c>
      <x:c r="M2604" s="7"/>
      <x:c r="N2604" s="3" t="str">
        <x:v>8. Valor estimado:</x:v>
      </x:c>
      <x:c r="O2604" s="3" t="e">
        <x:f>HYPERLINK("https://www.boe.es/diario_boe/txt.php?id=BOE-B-2026-22269","Abrir anuncio BOE")</x:f>
        <x:v>HYPERLINK is not implemented. linkLocation=https://www.boe.es/diario_boe/txt.php?id=BOE-B-2026-22269, friendlyName=Abrir anuncio BOE</x:v>
      </x:c>
      <x:c r="P2604" s="3" t="e">
        <x:f>HYPERLINK("https://www.boe.es/boe/dias/2026/06/30/pdfs/BOE-B-2026-22269.pdf","Abrir PDF oficial")</x:f>
        <x:v>HYPERLINK is not implemented. linkLocation=https://www.boe.es/boe/dias/2026/06/30/pdfs/BOE-B-2026-22269.pdf, friendlyName=Abrir PDF oficial</x:v>
      </x:c>
      <x:c r="Q2604" s="3" t="n">
        <x:v>2</x:v>
      </x:c>
      <x:c r="R2604" s="3" t="str">
        <x:v>Mantenimiento y medio ambiente</x:v>
      </x:c>
      <x:c r="S2604" s="3" t="str">
        <x:v>90000000</x:v>
      </x:c>
      <x:c r="T2604" s="3" t="str">
        <x:v>5.429.954,02 euros.</x:v>
      </x:c>
      <x:c r="U2604" s="7" t="n">
        <x:v>46271.5</x:v>
      </x:c>
      <x:c r="V2604" s="3" t="str">
        <x:v>ad53dde6b7f9dde76c3647e82852c9f093eb6053d333d9005de26854fa47b1b7</x:v>
      </x:c>
      <x:c r="W2604" s="3" t="str">
        <x:v>BOE-2026-06.zip!/pdf/BOE-B-2026-22269.pdf</x:v>
      </x:c>
      <x:c r="X2604" s="3" t="str">
        <x:v>BOE-2026-06.zip!/capturas/BOE-B-2026-22269-p2.png</x:v>
      </x:c>
      <x:c r="Y26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05" ht="50" customHeight="1">
      <x:c r="A2605" s="7" t="n">
        <x:v>46203.5</x:v>
      </x:c>
      <x:c r="B2605" s="3" t="str">
        <x:v>Delegación Especial de la Agencia Tributaria en Valencia</x:v>
      </x:c>
      <x:c r="C2605" s="3" t="str">
        <x:v>Lote 3: Lote III Castellón.</x:v>
      </x:c>
      <x:c r="D2605" s="6" t="n">
        <x:v>1788</x:v>
      </x:c>
      <x:c r="E2605" s="3" t="str">
        <x:v>Adjudicación</x:v>
      </x:c>
      <x:c r="F2605" s="3" t="str">
        <x:v>Sin desglose territorial</x:v>
      </x:c>
      <x:c r="G2605" s="3"/>
      <x:c r="H2605" s="3" t="str">
        <x:v>Levantina de Celulosas s.l</x:v>
      </x:c>
      <x:c r="I2605" s="3" t="str">
        <x:v>26B70028000</x:v>
      </x:c>
      <x:c r="J2605" s="3" t="str">
        <x:v>3</x:v>
      </x:c>
      <x:c r="K2605" s="3" t="str">
        <x:v>BOE-B-2026-22268</x:v>
      </x:c>
      <x:c r="L2605" s="3" t="str">
        <x:v>Formalización contrato</x:v>
      </x:c>
      <x:c r="M2605" s="7"/>
      <x:c r="N2605" s="3" t="str">
        <x:v>13. Valor de las ofertas: / 13.3) Lote 3: / 13.3.1) Valor de la oferta seleccionada:</x:v>
      </x:c>
      <x:c r="O2605" s="3" t="e">
        <x:f>HYPERLINK("https://www.boe.es/diario_boe/txt.php?id=BOE-B-2026-22268","Abrir anuncio BOE")</x:f>
        <x:v>HYPERLINK is not implemented. linkLocation=https://www.boe.es/diario_boe/txt.php?id=BOE-B-2026-22268, friendlyName=Abrir anuncio BOE</x:v>
      </x:c>
      <x:c r="P2605" s="3" t="e">
        <x:f>HYPERLINK("https://www.boe.es/boe/dias/2026/06/30/pdfs/BOE-B-2026-22268.pdf","Abrir PDF oficial")</x:f>
        <x:v>HYPERLINK is not implemented. linkLocation=https://www.boe.es/boe/dias/2026/06/30/pdfs/BOE-B-2026-22268.pdf, friendlyName=Abrir PDF oficial</x:v>
      </x:c>
      <x:c r="Q2605" s="3" t="n">
        <x:v>3</x:v>
      </x:c>
      <x:c r="R2605" s="3" t="str">
        <x:v>Salud y servicios sociales</x:v>
      </x:c>
      <x:c r="S2605" s="3" t="str">
        <x:v>33700000</x:v>
      </x:c>
      <x:c r="T2605" s="3" t="str">
        <x:v>1.788,00 euros.</x:v>
      </x:c>
      <x:c r="U2605" s="7" t="n">
        <x:v>46271.5</x:v>
      </x:c>
      <x:c r="V2605" s="3" t="str">
        <x:v>533e56e8521ea324e65db782a9d852bb372bf3458ba0e0f41287ee99efd3128a</x:v>
      </x:c>
      <x:c r="W2605" s="3" t="str">
        <x:v>BOE-2026-06.zip!/pdf/BOE-B-2026-22268.pdf</x:v>
      </x:c>
      <x:c r="X2605" s="3" t="str">
        <x:v>BOE-2026-06.zip!/capturas/BOE-B-2026-22268-p3.png</x:v>
      </x:c>
      <x:c r="Y26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606" ht="50" customHeight="1">
      <x:c r="A2606" s="7" t="n">
        <x:v>46203.5</x:v>
      </x:c>
      <x:c r="B2606" s="3" t="str">
        <x:v>Delegación Especial de la Agencia Tributaria en Valencia</x:v>
      </x:c>
      <x:c r="C2606" s="3" t="str">
        <x:v>Lote 2: Lote II Alicante.</x:v>
      </x:c>
      <x:c r="D2606" s="6" t="n">
        <x:v>13056.6</x:v>
      </x:c>
      <x:c r="E2606" s="3" t="str">
        <x:v>Adjudicación</x:v>
      </x:c>
      <x:c r="F2606" s="3" t="str">
        <x:v>Sin desglose territorial</x:v>
      </x:c>
      <x:c r="G2606" s="3"/>
      <x:c r="H2606" s="3" t="str">
        <x:v>Levantina de Celulosas s.l</x:v>
      </x:c>
      <x:c r="I2606" s="3" t="str">
        <x:v>26B70028000</x:v>
      </x:c>
      <x:c r="J2606" s="3" t="str">
        <x:v>2</x:v>
      </x:c>
      <x:c r="K2606" s="3" t="str">
        <x:v>BOE-B-2026-22268</x:v>
      </x:c>
      <x:c r="L2606" s="3" t="str">
        <x:v>Formalización contrato</x:v>
      </x:c>
      <x:c r="M2606" s="7"/>
      <x:c r="N2606" s="3" t="str">
        <x:v>13. Valor de las ofertas: / 13.2) Lote 2: / 13.2.1) Valor de la oferta seleccionada:</x:v>
      </x:c>
      <x:c r="O2606" s="3" t="e">
        <x:f>HYPERLINK("https://www.boe.es/diario_boe/txt.php?id=BOE-B-2026-22268","Abrir anuncio BOE")</x:f>
        <x:v>HYPERLINK is not implemented. linkLocation=https://www.boe.es/diario_boe/txt.php?id=BOE-B-2026-22268, friendlyName=Abrir anuncio BOE</x:v>
      </x:c>
      <x:c r="P2606" s="3" t="e">
        <x:f>HYPERLINK("https://www.boe.es/boe/dias/2026/06/30/pdfs/BOE-B-2026-22268.pdf","Abrir PDF oficial")</x:f>
        <x:v>HYPERLINK is not implemented. linkLocation=https://www.boe.es/boe/dias/2026/06/30/pdfs/BOE-B-2026-22268.pdf, friendlyName=Abrir PDF oficial</x:v>
      </x:c>
      <x:c r="Q2606" s="3" t="n">
        <x:v>3</x:v>
      </x:c>
      <x:c r="R2606" s="3" t="str">
        <x:v>Salud y servicios sociales</x:v>
      </x:c>
      <x:c r="S2606" s="3" t="str">
        <x:v>33700000</x:v>
      </x:c>
      <x:c r="T2606" s="3" t="str">
        <x:v>13.056,60 euros.</x:v>
      </x:c>
      <x:c r="U2606" s="7" t="n">
        <x:v>46271.5</x:v>
      </x:c>
      <x:c r="V2606" s="3" t="str">
        <x:v>533e56e8521ea324e65db782a9d852bb372bf3458ba0e0f41287ee99efd3128a</x:v>
      </x:c>
      <x:c r="W2606" s="3" t="str">
        <x:v>BOE-2026-06.zip!/pdf/BOE-B-2026-22268.pdf</x:v>
      </x:c>
      <x:c r="X2606" s="3" t="str">
        <x:v>BOE-2026-06.zip!/capturas/BOE-B-2026-22268-p3.png</x:v>
      </x:c>
      <x:c r="Y26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07" ht="50" customHeight="1">
      <x:c r="A2607" s="7" t="n">
        <x:v>46203.5</x:v>
      </x:c>
      <x:c r="B2607" s="3" t="str">
        <x:v>Delegación Especial de la Agencia Tributaria en Valencia</x:v>
      </x:c>
      <x:c r="C2607" s="3" t="str">
        <x:v>Lote 1: Lote I Valencia.</x:v>
      </x:c>
      <x:c r="D2607" s="6" t="n">
        <x:v>11465.44</x:v>
      </x:c>
      <x:c r="E2607" s="3" t="str">
        <x:v>Adjudicación</x:v>
      </x:c>
      <x:c r="F2607" s="3" t="str">
        <x:v>Sin desglose territorial</x:v>
      </x:c>
      <x:c r="G2607" s="3"/>
      <x:c r="H2607" s="3" t="str">
        <x:v>Levantina de Celulosas s.l</x:v>
      </x:c>
      <x:c r="I2607" s="3" t="str">
        <x:v>26B70028000</x:v>
      </x:c>
      <x:c r="J2607" s="3" t="str">
        <x:v>1</x:v>
      </x:c>
      <x:c r="K2607" s="3" t="str">
        <x:v>BOE-B-2026-22268</x:v>
      </x:c>
      <x:c r="L2607" s="3" t="str">
        <x:v>Formalización contrato</x:v>
      </x:c>
      <x:c r="M2607" s="7"/>
      <x:c r="N2607" s="3" t="str">
        <x:v>13. Valor de las ofertas: / 13.1) Lote 1: / 13.1.1) Valor de la oferta seleccionada:</x:v>
      </x:c>
      <x:c r="O2607" s="3" t="e">
        <x:f>HYPERLINK("https://www.boe.es/diario_boe/txt.php?id=BOE-B-2026-22268","Abrir anuncio BOE")</x:f>
        <x:v>HYPERLINK is not implemented. linkLocation=https://www.boe.es/diario_boe/txt.php?id=BOE-B-2026-22268, friendlyName=Abrir anuncio BOE</x:v>
      </x:c>
      <x:c r="P2607" s="3" t="e">
        <x:f>HYPERLINK("https://www.boe.es/boe/dias/2026/06/30/pdfs/BOE-B-2026-22268.pdf","Abrir PDF oficial")</x:f>
        <x:v>HYPERLINK is not implemented. linkLocation=https://www.boe.es/boe/dias/2026/06/30/pdfs/BOE-B-2026-22268.pdf, friendlyName=Abrir PDF oficial</x:v>
      </x:c>
      <x:c r="Q2607" s="3" t="n">
        <x:v>3</x:v>
      </x:c>
      <x:c r="R2607" s="3" t="str">
        <x:v>Salud y servicios sociales</x:v>
      </x:c>
      <x:c r="S2607" s="3" t="str">
        <x:v>33700000</x:v>
      </x:c>
      <x:c r="T2607" s="3" t="str">
        <x:v>11.465,44 euros.</x:v>
      </x:c>
      <x:c r="U2607" s="7" t="n">
        <x:v>46271.5</x:v>
      </x:c>
      <x:c r="V2607" s="3" t="str">
        <x:v>533e56e8521ea324e65db782a9d852bb372bf3458ba0e0f41287ee99efd3128a</x:v>
      </x:c>
      <x:c r="W2607" s="3" t="str">
        <x:v>BOE-2026-06.zip!/pdf/BOE-B-2026-22268.pdf</x:v>
      </x:c>
      <x:c r="X2607" s="3" t="str">
        <x:v>BOE-2026-06.zip!/capturas/BOE-B-2026-22268-p3.png</x:v>
      </x:c>
      <x:c r="Y26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608" ht="50" customHeight="1">
      <x:c r="A2608" s="7" t="n">
        <x:v>46203.5</x:v>
      </x:c>
      <x:c r="B2608" s="3" t="str">
        <x:v>Dirección del Servicio de Gestión Económica de la Agencia Estatal de la Administración Tributaria</x:v>
      </x:c>
      <x:c r="C2608" s="3" t="str">
        <x:v>Suministro de 650 chalecos externos de protección balística (antibalas) para los funcionarios operativos de Vigilancia Aduanera</x:v>
      </x:c>
      <x:c r="D2608" s="6" t="n">
        <x:v>311350</x:v>
      </x:c>
      <x:c r="E2608" s="3" t="str">
        <x:v>Adjudicación</x:v>
      </x:c>
      <x:c r="F2608" s="3" t="str">
        <x:v>Sin desglose territorial</x:v>
      </x:c>
      <x:c r="G2608" s="3"/>
      <x:c r="H2608" s="3" t="str">
        <x:v>FEDUR, S.A</x:v>
      </x:c>
      <x:c r="I2608" s="3" t="str">
        <x:v>26710010500</x:v>
      </x:c>
      <x:c r="J2608" s="3"/>
      <x:c r="K2608" s="3" t="str">
        <x:v>BOE-B-2026-22267</x:v>
      </x:c>
      <x:c r="L2608" s="3" t="str">
        <x:v>Formalización contrato</x:v>
      </x:c>
      <x:c r="M2608" s="7" t="n">
        <x:v>46171.5</x:v>
      </x:c>
      <x:c r="N2608" s="3" t="str">
        <x:v>13. Valor de las ofertas: / 13.1) Valor de la oferta seleccionada:</x:v>
      </x:c>
      <x:c r="O2608" s="3" t="e">
        <x:f>HYPERLINK("https://www.boe.es/diario_boe/txt.php?id=BOE-B-2026-22267","Abrir anuncio BOE")</x:f>
        <x:v>HYPERLINK is not implemented. linkLocation=https://www.boe.es/diario_boe/txt.php?id=BOE-B-2026-22267, friendlyName=Abrir anuncio BOE</x:v>
      </x:c>
      <x:c r="P2608" s="3" t="e">
        <x:f>HYPERLINK("https://www.boe.es/boe/dias/2026/06/30/pdfs/BOE-B-2026-22267.pdf","Abrir PDF oficial")</x:f>
        <x:v>HYPERLINK is not implemented. linkLocation=https://www.boe.es/boe/dias/2026/06/30/pdfs/BOE-B-2026-22267.pdf, friendlyName=Abrir PDF oficial</x:v>
      </x:c>
      <x:c r="Q2608" s="3" t="n">
        <x:v>2</x:v>
      </x:c>
      <x:c r="R2608" s="3" t="str">
        <x:v>Seguridad y servicios administrativos</x:v>
      </x:c>
      <x:c r="S2608" s="3" t="str">
        <x:v>35000000</x:v>
      </x:c>
      <x:c r="T2608" s="3" t="str">
        <x:v>311.350,00 euros.</x:v>
      </x:c>
      <x:c r="U2608" s="7" t="n">
        <x:v>46271.5</x:v>
      </x:c>
      <x:c r="V2608" s="3" t="str">
        <x:v>63cd6b76828a3a491e1a194c0bb0ae31011580b757460f80089d10cec2357a29</x:v>
      </x:c>
      <x:c r="W2608" s="3" t="str">
        <x:v>BOE-2026-06.zip!/pdf/BOE-B-2026-22267.pdf</x:v>
      </x:c>
      <x:c r="X2608" s="3" t="str">
        <x:v>BOE-2026-06.zip!/capturas/BOE-B-2026-22267-p2.png</x:v>
      </x:c>
      <x:c r="Y26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09" ht="50" customHeight="1">
      <x:c r="A2609" s="7" t="n">
        <x:v>46203.5</x:v>
      </x:c>
      <x:c r="B2609" s="3" t="str">
        <x:v>Jefatura de Intendencia de Asuntos Económicos Este</x:v>
      </x:c>
      <x:c r="C2609" s="3" t="str">
        <x:v>Adecuación anual fosos de tiro de "El Abejar" en CENAD San Gregorio, Zaragoza</x:v>
      </x:c>
      <x:c r="D2609" s="6" t="n">
        <x:v>6709.84</x:v>
      </x:c>
      <x:c r="E2609" s="3" t="str">
        <x:v>Adjudicación</x:v>
      </x:c>
      <x:c r="F2609" s="3" t="str">
        <x:v>Sin desglose territorial</x:v>
      </x:c>
      <x:c r="G2609" s="3"/>
      <x:c r="H2609" s="3" t="str">
        <x:v>CONSTRUCCIONES IBERCO, S.A</x:v>
      </x:c>
      <x:c r="I2609" s="3" t="str">
        <x:v>2026/ETSAE0327/00001993E</x:v>
      </x:c>
      <x:c r="J2609" s="3"/>
      <x:c r="K2609" s="3" t="str">
        <x:v>BOE-B-2026-22265</x:v>
      </x:c>
      <x:c r="L2609" s="3" t="str">
        <x:v>Formalización contrato</x:v>
      </x:c>
      <x:c r="M2609" s="7" t="n">
        <x:v>46197.5</x:v>
      </x:c>
      <x:c r="N2609" s="3" t="str">
        <x:v>13. Valor de las ofertas: / 13.1) Valor de la oferta seleccionada:</x:v>
      </x:c>
      <x:c r="O2609" s="3" t="e">
        <x:f>HYPERLINK("https://www.boe.es/diario_boe/txt.php?id=BOE-B-2026-22265","Abrir anuncio BOE")</x:f>
        <x:v>HYPERLINK is not implemented. linkLocation=https://www.boe.es/diario_boe/txt.php?id=BOE-B-2026-22265, friendlyName=Abrir anuncio BOE</x:v>
      </x:c>
      <x:c r="P2609" s="3" t="e">
        <x:f>HYPERLINK("https://www.boe.es/boe/dias/2026/06/30/pdfs/BOE-B-2026-22265.pdf","Abrir PDF oficial")</x:f>
        <x:v>HYPERLINK is not implemented. linkLocation=https://www.boe.es/boe/dias/2026/06/30/pdfs/BOE-B-2026-22265.pdf, friendlyName=Abrir PDF oficial</x:v>
      </x:c>
      <x:c r="Q2609" s="3" t="n">
        <x:v>2</x:v>
      </x:c>
      <x:c r="R2609" s="3" t="str">
        <x:v>Obras e infraestructuras</x:v>
      </x:c>
      <x:c r="S2609" s="3" t="str">
        <x:v>45000000</x:v>
      </x:c>
      <x:c r="T2609" s="3" t="str">
        <x:v>6.709,84 euros.</x:v>
      </x:c>
      <x:c r="U2609" s="7" t="n">
        <x:v>46271.5</x:v>
      </x:c>
      <x:c r="V2609" s="3" t="str">
        <x:v>17f569b54f2ab837254490272748300c54203c8190fbb98e3c4645ca11bdb645</x:v>
      </x:c>
      <x:c r="W2609" s="3" t="str">
        <x:v>BOE-2026-06.zip!/pdf/BOE-B-2026-22265.pdf</x:v>
      </x:c>
      <x:c r="X2609" s="3" t="str">
        <x:v>BOE-2026-06.zip!/capturas/BOE-B-2026-22265-p2.png</x:v>
      </x:c>
      <x:c r="Y26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0" ht="50" customHeight="1">
      <x:c r="A2610" s="7" t="n">
        <x:v>46203.5</x:v>
      </x:c>
      <x:c r="B2610" s="3" t="str">
        <x:v>Jefatura de Intendencia de Asuntos Económicos Sur</x:v>
      </x:c>
      <x:c r="C2610" s="3" t="str">
        <x:v>Suministro de material vario para el Centro de Operaciones de Artillería de Costa del RACTA 4 Tarifa, Cádiz</x:v>
      </x:c>
      <x:c r="D2610" s="6" t="n">
        <x:v>8905.19</x:v>
      </x:c>
      <x:c r="E2610" s="3" t="str">
        <x:v>Adjudicación</x:v>
      </x:c>
      <x:c r="F2610" s="3" t="str">
        <x:v>Andalucía</x:v>
      </x:c>
      <x:c r="G2610" s="3" t="str">
        <x:v>Cádiz</x:v>
      </x:c>
      <x:c r="H2610" s="3" t="str">
        <x:v>MOON SUPPLY SL</x:v>
      </x:c>
      <x:c r="I2610" s="3" t="str">
        <x:v>2026/ETSAE0226/00003265E</x:v>
      </x:c>
      <x:c r="J2610" s="3"/>
      <x:c r="K2610" s="3" t="str">
        <x:v>BOE-B-2026-22264</x:v>
      </x:c>
      <x:c r="L2610" s="3" t="str">
        <x:v>Formalización contrato</x:v>
      </x:c>
      <x:c r="M2610" s="7" t="n">
        <x:v>46198.5</x:v>
      </x:c>
      <x:c r="N2610" s="3" t="str">
        <x:v>13. Valor de las ofertas: / 13.1) Valor de la oferta seleccionada:</x:v>
      </x:c>
      <x:c r="O2610" s="3" t="e">
        <x:f>HYPERLINK("https://www.boe.es/diario_boe/txt.php?id=BOE-B-2026-22264","Abrir anuncio BOE")</x:f>
        <x:v>HYPERLINK is not implemented. linkLocation=https://www.boe.es/diario_boe/txt.php?id=BOE-B-2026-22264, friendlyName=Abrir anuncio BOE</x:v>
      </x:c>
      <x:c r="P2610" s="3" t="e">
        <x:f>HYPERLINK("https://www.boe.es/boe/dias/2026/06/30/pdfs/BOE-B-2026-22264.pdf","Abrir PDF oficial")</x:f>
        <x:v>HYPERLINK is not implemented. linkLocation=https://www.boe.es/boe/dias/2026/06/30/pdfs/BOE-B-2026-22264.pdf, friendlyName=Abrir PDF oficial</x:v>
      </x:c>
      <x:c r="Q2610" s="3" t="n">
        <x:v>2</x:v>
      </x:c>
      <x:c r="R2610" s="3" t="str">
        <x:v>Otros bienes y servicios</x:v>
      </x:c>
      <x:c r="S2610" s="3" t="str">
        <x:v>39000000</x:v>
      </x:c>
      <x:c r="T2610" s="3" t="str">
        <x:v>8.905,19 euros.</x:v>
      </x:c>
      <x:c r="U2610" s="7" t="n">
        <x:v>46271.5</x:v>
      </x:c>
      <x:c r="V2610" s="3" t="str">
        <x:v>56cd8db3b56f928df4037634ed97ace1350c8cf8e30a2a9ef6efa63c6d42fce0</x:v>
      </x:c>
      <x:c r="W2610" s="3" t="str">
        <x:v>BOE-2026-06.zip!/pdf/BOE-B-2026-22264.pdf</x:v>
      </x:c>
      <x:c r="X2610" s="3" t="str">
        <x:v>BOE-2026-06.zip!/capturas/BOE-B-2026-22264-p2.png</x:v>
      </x:c>
      <x:c r="Y26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1" ht="50" customHeight="1">
      <x:c r="A2611" s="7" t="n">
        <x:v>46203.5</x:v>
      </x:c>
      <x:c r="B2611" s="3" t="str">
        <x:v>Jefatura de la Sección Económico Administrativa 24 de la Base Aérea de Morón</x:v>
      </x:c>
      <x:c r="C2611" s="3" t="str">
        <x:v>Lote 2: LOTE 2 Desbroce de zonas de vuelo. ayudas, perimetro y cortafuego.</x:v>
      </x:c>
      <x:c r="D2611" s="6" t="n">
        <x:v>5454.55</x:v>
      </x:c>
      <x:c r="E2611" s="3" t="str">
        <x:v>Adjudicación</x:v>
      </x:c>
      <x:c r="F2611" s="3" t="str">
        <x:v>Andalucía</x:v>
      </x:c>
      <x:c r="G2611" s="3" t="str">
        <x:v>Granada</x:v>
      </x:c>
      <x:c r="H2611" s="3" t="str">
        <x:v>Marina Lopez Jimenez</x:v>
      </x:c>
      <x:c r="I2611" s="3" t="str">
        <x:v>2026/EA24/00000754E</x:v>
      </x:c>
      <x:c r="J2611" s="3" t="str">
        <x:v>2</x:v>
      </x:c>
      <x:c r="K2611" s="3" t="str">
        <x:v>BOE-B-2026-22263</x:v>
      </x:c>
      <x:c r="L2611" s="3" t="str">
        <x:v>Formalización contrato</x:v>
      </x:c>
      <x:c r="M2611" s="7" t="n">
        <x:v>46197.5</x:v>
      </x:c>
      <x:c r="N2611" s="3" t="str">
        <x:v>13. Valor de las ofertas: / 13.2) Lote 2: / 13.2.1) Valor de la oferta seleccionada:</x:v>
      </x:c>
      <x:c r="O2611" s="3" t="e">
        <x:f>HYPERLINK("https://www.boe.es/diario_boe/txt.php?id=BOE-B-2026-22263","Abrir anuncio BOE")</x:f>
        <x:v>HYPERLINK is not implemented. linkLocation=https://www.boe.es/diario_boe/txt.php?id=BOE-B-2026-22263, friendlyName=Abrir anuncio BOE</x:v>
      </x:c>
      <x:c r="P2611" s="3" t="e">
        <x:f>HYPERLINK("https://www.boe.es/boe/dias/2026/06/30/pdfs/BOE-B-2026-22263.pdf","Abrir PDF oficial")</x:f>
        <x:v>HYPERLINK is not implemented. linkLocation=https://www.boe.es/boe/dias/2026/06/30/pdfs/BOE-B-2026-22263.pdf, friendlyName=Abrir PDF oficial</x:v>
      </x:c>
      <x:c r="Q2611" s="3" t="n">
        <x:v>2</x:v>
      </x:c>
      <x:c r="R2611" s="3" t="str">
        <x:v>Mantenimiento y medio ambiente</x:v>
      </x:c>
      <x:c r="S2611" s="3" t="str">
        <x:v>50700000</x:v>
      </x:c>
      <x:c r="T2611" s="3" t="str">
        <x:v>5.454,55 euros.</x:v>
      </x:c>
      <x:c r="U2611" s="7" t="n">
        <x:v>46271.5</x:v>
      </x:c>
      <x:c r="V2611" s="3" t="str">
        <x:v>322a5b447dfd179c0c1d6165aa496a52dafafafd605ffcc8ef07c643ca3a7bd7</x:v>
      </x:c>
      <x:c r="W2611" s="3" t="str">
        <x:v>BOE-2026-06.zip!/pdf/BOE-B-2026-22263.pdf</x:v>
      </x:c>
      <x:c r="X2611" s="3" t="str">
        <x:v>BOE-2026-06.zip!/capturas/BOE-B-2026-22263-p2.png</x:v>
      </x:c>
      <x:c r="Y26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12" ht="50" customHeight="1">
      <x:c r="A2612" s="7" t="n">
        <x:v>46203.5</x:v>
      </x:c>
      <x:c r="B2612" s="3" t="str">
        <x:v>Jefatura de la Sección Económico Administrativa 15 Agrupación del Cuartel General del Ejército del Aire</x:v>
      </x:c>
      <x:c r="C2612" s="3" t="str">
        <x:v>Contratación de conferenciante/s con amplia experiencia en competencias clave en liderazgo para el Centro de Guerra Aeroespacial (CEGA)</x:v>
      </x:c>
      <x:c r="D2612" s="6" t="n">
        <x:v>2530</x:v>
      </x:c>
      <x:c r="E2612" s="3" t="str">
        <x:v>Adjudicación</x:v>
      </x:c>
      <x:c r="F2612" s="3" t="str">
        <x:v>Comunidad de Madrid</x:v>
      </x:c>
      <x:c r="G2612" s="3" t="str">
        <x:v>Madrid</x:v>
      </x:c>
      <x:c r="H2612" s="3" t="str">
        <x:v>CENTRO DE ESTUDIOS VELÁZQUEZ, S.A</x:v>
      </x:c>
      <x:c r="I2612" s="3" t="str">
        <x:v>2026/EA15/00000829</x:v>
      </x:c>
      <x:c r="J2612" s="3"/>
      <x:c r="K2612" s="3" t="str">
        <x:v>BOE-B-2026-22262</x:v>
      </x:c>
      <x:c r="L2612" s="3" t="str">
        <x:v>Formalización contrato</x:v>
      </x:c>
      <x:c r="M2612" s="7"/>
      <x:c r="N2612" s="3" t="str">
        <x:v>6. Valor de las ofertas: / 6.1) Valor de la oferta seleccionada:</x:v>
      </x:c>
      <x:c r="O2612" s="3" t="e">
        <x:f>HYPERLINK("https://www.boe.es/diario_boe/txt.php?id=BOE-B-2026-22262","Abrir anuncio BOE")</x:f>
        <x:v>HYPERLINK is not implemented. linkLocation=https://www.boe.es/diario_boe/txt.php?id=BOE-B-2026-22262, friendlyName=Abrir anuncio BOE</x:v>
      </x:c>
      <x:c r="P2612" s="3" t="e">
        <x:f>HYPERLINK("https://www.boe.es/boe/dias/2026/06/30/pdfs/BOE-B-2026-22262.pdf","Abrir PDF oficial")</x:f>
        <x:v>HYPERLINK is not implemented. linkLocation=https://www.boe.es/boe/dias/2026/06/30/pdfs/BOE-B-2026-22262.pdf, friendlyName=Abrir PDF oficial</x:v>
      </x:c>
      <x:c r="Q2612" s="3" t="n">
        <x:v>1</x:v>
      </x:c>
      <x:c r="R2612" s="3" t="str">
        <x:v>Educación y formación</x:v>
      </x:c>
      <x:c r="S2612" s="3" t="str">
        <x:v>80000000</x:v>
      </x:c>
      <x:c r="T2612" s="3" t="str">
        <x:v>2.530,00 euros.</x:v>
      </x:c>
      <x:c r="U2612" s="7" t="n">
        <x:v>46271.5</x:v>
      </x:c>
      <x:c r="V2612" s="3" t="str">
        <x:v>87ff67ac18aa9ed1510f2012b020a610e203bd5aad5a064e85d1aca3a0e9584f</x:v>
      </x:c>
      <x:c r="W2612" s="3" t="str">
        <x:v>BOE-2026-06.zip!/pdf/BOE-B-2026-22262.pdf</x:v>
      </x:c>
      <x:c r="X2612" s="3" t="str">
        <x:v>BOE-2026-06.zip!/capturas/BOE-B-2026-22262-p1.png</x:v>
      </x:c>
      <x:c r="Y26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3" ht="50" customHeight="1">
      <x:c r="A2613" s="7" t="n">
        <x:v>46203.5</x:v>
      </x:c>
      <x:c r="B2613" s="3" t="str">
        <x:v>Jefatura de la Sección Económico Administrativa 22 - Base Aérea de Torrejón (Agrupación de Base)</x:v>
      </x:c>
      <x:c r="C2613" s="3" t="str">
        <x:v>(20269014) Pantalón invierno femenino adaptado</x:v>
      </x:c>
      <x:c r="D2613" s="6" t="n">
        <x:v>37.95</x:v>
      </x:c>
      <x:c r="E2613" s="3" t="str">
        <x:v>Adjudicación</x:v>
      </x:c>
      <x:c r="F2613" s="3" t="str">
        <x:v>Comunidad de Madrid</x:v>
      </x:c>
      <x:c r="G2613" s="3"/>
      <x:c r="H2613" s="3" t="str">
        <x:v>INTEGRAL THERMAL SHIELD,S.L</x:v>
      </x:c>
      <x:c r="I2613" s="3" t="str">
        <x:v>2026/EA22/00000186E</x:v>
      </x:c>
      <x:c r="J2613" s="3"/>
      <x:c r="K2613" s="3" t="str">
        <x:v>BOE-B-2026-22261</x:v>
      </x:c>
      <x:c r="L2613" s="3" t="str">
        <x:v>Formalización contrato</x:v>
      </x:c>
      <x:c r="M2613" s="7" t="n">
        <x:v>46192.5</x:v>
      </x:c>
      <x:c r="N2613" s="3" t="str">
        <x:v>13. Valor de las ofertas: / 13.1) Valor de la oferta seleccionada:</x:v>
      </x:c>
      <x:c r="O2613" s="3" t="e">
        <x:f>HYPERLINK("https://www.boe.es/diario_boe/txt.php?id=BOE-B-2026-22261","Abrir anuncio BOE")</x:f>
        <x:v>HYPERLINK is not implemented. linkLocation=https://www.boe.es/diario_boe/txt.php?id=BOE-B-2026-22261, friendlyName=Abrir anuncio BOE</x:v>
      </x:c>
      <x:c r="P2613" s="3" t="e">
        <x:f>HYPERLINK("https://www.boe.es/boe/dias/2026/06/30/pdfs/BOE-B-2026-22261.pdf","Abrir PDF oficial")</x:f>
        <x:v>HYPERLINK is not implemented. linkLocation=https://www.boe.es/boe/dias/2026/06/30/pdfs/BOE-B-2026-22261.pdf, friendlyName=Abrir PDF oficial</x:v>
      </x:c>
      <x:c r="Q2613" s="3" t="n">
        <x:v>2</x:v>
      </x:c>
      <x:c r="R2613" s="3" t="str">
        <x:v>Otros bienes y servicios</x:v>
      </x:c>
      <x:c r="S2613" s="3" t="str">
        <x:v>20269014</x:v>
      </x:c>
      <x:c r="T2613" s="3" t="str">
        <x:v>37,95 euros.</x:v>
      </x:c>
      <x:c r="U2613" s="7" t="n">
        <x:v>46271.5</x:v>
      </x:c>
      <x:c r="V2613" s="3" t="str">
        <x:v>8de5ae3aa3864567ccb33407a5593752dbda0d09ba7adda379d6b51910d47b1d</x:v>
      </x:c>
      <x:c r="W2613" s="3" t="str">
        <x:v>BOE-2026-06.zip!/pdf/BOE-B-2026-22261.pdf</x:v>
      </x:c>
      <x:c r="X2613" s="3" t="str">
        <x:v>BOE-2026-06.zip!/capturas/BOE-B-2026-22261-p2.png</x:v>
      </x:c>
      <x:c r="Y26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4" ht="50" customHeight="1">
      <x:c r="A2614" s="7" t="n">
        <x:v>46203.5</x:v>
      </x:c>
      <x:c r="B2614" s="3" t="str">
        <x:v>Intendente de las Palmas</x:v>
      </x:c>
      <x:c r="C2614" s="3" t="str">
        <x:v>Acuerdo Marco para el suministro de repuestos durante las varadas y los Planes de Inmovilización Programada (PIP) acometidas en los Buques de Acción Marítima con base en el Arsenal de Las Palmas</x:v>
      </x:c>
      <x:c r="D2614" s="6" t="n">
        <x:v>1998696</x:v>
      </x:c>
      <x:c r="E2614" s="3" t="str">
        <x:v>Licitación</x:v>
      </x:c>
      <x:c r="F2614" s="3" t="str">
        <x:v>Canarias</x:v>
      </x:c>
      <x:c r="G2614" s="3" t="str">
        <x:v>Las Palmas</x:v>
      </x:c>
      <x:c r="H2614" s="3"/>
      <x:c r="I2614" s="3" t="str">
        <x:v>2026/AR45U/00000442E</x:v>
      </x:c>
      <x:c r="J2614" s="3"/>
      <x:c r="K2614" s="3" t="str">
        <x:v>BOE-B-2026-22260</x:v>
      </x:c>
      <x:c r="L2614" s="3" t="str">
        <x:v>Licitación</x:v>
      </x:c>
      <x:c r="M2614" s="7"/>
      <x:c r="N2614" s="3" t="str">
        <x:v>8. Valor estimado:</x:v>
      </x:c>
      <x:c r="O2614" s="3" t="e">
        <x:f>HYPERLINK("https://www.boe.es/diario_boe/txt.php?id=BOE-B-2026-22260","Abrir anuncio BOE")</x:f>
        <x:v>HYPERLINK is not implemented. linkLocation=https://www.boe.es/diario_boe/txt.php?id=BOE-B-2026-22260, friendlyName=Abrir anuncio BOE</x:v>
      </x:c>
      <x:c r="P2614" s="3" t="e">
        <x:f>HYPERLINK("https://www.boe.es/boe/dias/2026/06/30/pdfs/BOE-B-2026-22260.pdf","Abrir PDF oficial")</x:f>
        <x:v>HYPERLINK is not implemented. linkLocation=https://www.boe.es/boe/dias/2026/06/30/pdfs/BOE-B-2026-22260.pdf, friendlyName=Abrir PDF oficial</x:v>
      </x:c>
      <x:c r="Q2614" s="3" t="n">
        <x:v>2</x:v>
      </x:c>
      <x:c r="R2614" s="3" t="str">
        <x:v>Seguridad y servicios administrativos</x:v>
      </x:c>
      <x:c r="S2614" s="3" t="str">
        <x:v>35000000</x:v>
      </x:c>
      <x:c r="T2614" s="3" t="str">
        <x:v>1.998.696,00 euros.</x:v>
      </x:c>
      <x:c r="U2614" s="7" t="n">
        <x:v>46271.5</x:v>
      </x:c>
      <x:c r="V2614" s="3" t="str">
        <x:v>2f94c6aed1d94be1f62303d16219b0088b0596761969736ffe17df65e8a6e4be</x:v>
      </x:c>
      <x:c r="W2614" s="3" t="str">
        <x:v>BOE-2026-06.zip!/pdf/BOE-B-2026-22260.pdf</x:v>
      </x:c>
      <x:c r="X2614" s="3" t="str">
        <x:v>BOE-2026-06.zip!/capturas/BOE-B-2026-22260-p2.png</x:v>
      </x:c>
      <x:c r="Y26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15" ht="50" customHeight="1">
      <x:c r="A2615" s="7" t="n">
        <x:v>46203.5</x:v>
      </x:c>
      <x:c r="B2615" s="3" t="str">
        <x:v>Jefatura de Intendencia de Asuntos Económicos Sur</x:v>
      </x:c>
      <x:c r="C2615" s="3" t="str">
        <x:v>TA ABIERTO NO SARA OBRA TC 204-01/24 Urbanización parcela y construcción de vestuario para 300 personas Acto. San Fernando, Córdoba</x:v>
      </x:c>
      <x:c r="D2615" s="6" t="n">
        <x:v>2831431.65</x:v>
      </x:c>
      <x:c r="E2615" s="3" t="str">
        <x:v>Adjudicación</x:v>
      </x:c>
      <x:c r="F2615" s="3" t="str">
        <x:v>Sin desglose territorial</x:v>
      </x:c>
      <x:c r="G2615" s="3"/>
      <x:c r="H2615" s="3" t="str">
        <x:v>SEPISUR XXI S.L</x:v>
      </x:c>
      <x:c r="I2615" s="3" t="str">
        <x:v>2025/ETSAE0226/00006318E</x:v>
      </x:c>
      <x:c r="J2615" s="3"/>
      <x:c r="K2615" s="3" t="str">
        <x:v>BOE-B-2026-22259</x:v>
      </x:c>
      <x:c r="L2615" s="3" t="str">
        <x:v>Formalización contrato</x:v>
      </x:c>
      <x:c r="M2615" s="7" t="n">
        <x:v>46156.5</x:v>
      </x:c>
      <x:c r="N2615" s="3" t="str">
        <x:v>13. Valor de las ofertas: / 13.1) Valor de la oferta seleccionada:</x:v>
      </x:c>
      <x:c r="O2615" s="3" t="e">
        <x:f>HYPERLINK("https://www.boe.es/diario_boe/txt.php?id=BOE-B-2026-22259","Abrir anuncio BOE")</x:f>
        <x:v>HYPERLINK is not implemented. linkLocation=https://www.boe.es/diario_boe/txt.php?id=BOE-B-2026-22259, friendlyName=Abrir anuncio BOE</x:v>
      </x:c>
      <x:c r="P2615" s="3" t="e">
        <x:f>HYPERLINK("https://www.boe.es/boe/dias/2026/06/30/pdfs/BOE-B-2026-22259.pdf","Abrir PDF oficial")</x:f>
        <x:v>HYPERLINK is not implemented. linkLocation=https://www.boe.es/boe/dias/2026/06/30/pdfs/BOE-B-2026-22259.pdf, friendlyName=Abrir PDF oficial</x:v>
      </x:c>
      <x:c r="Q2615" s="3" t="n">
        <x:v>2</x:v>
      </x:c>
      <x:c r="R2615" s="3" t="str">
        <x:v>Obras e infraestructuras</x:v>
      </x:c>
      <x:c r="S2615" s="3" t="str">
        <x:v>45000000</x:v>
      </x:c>
      <x:c r="T2615" s="3" t="str">
        <x:v>2.831.431,65 euros.</x:v>
      </x:c>
      <x:c r="U2615" s="7" t="n">
        <x:v>46271.5</x:v>
      </x:c>
      <x:c r="V2615" s="3" t="str">
        <x:v>837da69022aebc023bce96eb0c7388778f2e67c34782f1f649f27401b02bb81a</x:v>
      </x:c>
      <x:c r="W2615" s="3" t="str">
        <x:v>BOE-2026-06.zip!/pdf/BOE-B-2026-22259.pdf</x:v>
      </x:c>
      <x:c r="X2615" s="3" t="str">
        <x:v>BOE-2026-06.zip!/capturas/BOE-B-2026-22259-p2.png</x:v>
      </x:c>
      <x:c r="Y26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6" ht="50" customHeight="1">
      <x:c r="A2616" s="7" t="n">
        <x:v>46203.5</x:v>
      </x:c>
      <x:c r="B2616" s="3" t="str">
        <x:v>Intendente de Ferrol</x:v>
      </x:c>
      <x:c r="C2616" s="3" t="str">
        <x:v>Servicio de mantenimiento para la realización de varada y obras derivadas de varada y mantenimiento de la propulsión del patrullero de vigilancia interior de la Amada Española "Cabo Fradera"</x:v>
      </x:c>
      <x:c r="D2616" s="6" t="n">
        <x:v>3000</x:v>
      </x:c>
      <x:c r="E2616" s="3" t="str">
        <x:v>Adjudicación</x:v>
      </x:c>
      <x:c r="F2616" s="3" t="str">
        <x:v>Sin desglose territorial</x:v>
      </x:c>
      <x:c r="G2616" s="3"/>
      <x:c r="H2616" s="3" t="str">
        <x:v>ASTILLEROS GUARDAMAR, S.L.U</x:v>
      </x:c>
      <x:c r="I2616" s="3" t="str">
        <x:v>2025/AR42U/00004793E</x:v>
      </x:c>
      <x:c r="J2616" s="3"/>
      <x:c r="K2616" s="3" t="str">
        <x:v>BOE-B-2026-22258</x:v>
      </x:c>
      <x:c r="L2616" s="3" t="str">
        <x:v>Formalización contrato</x:v>
      </x:c>
      <x:c r="M2616" s="7" t="n">
        <x:v>46184.5</x:v>
      </x:c>
      <x:c r="N2616" s="3" t="str">
        <x:v>13. Valor de las ofertas: / 13.1) Valor de la oferta seleccionada:</x:v>
      </x:c>
      <x:c r="O2616" s="3" t="e">
        <x:f>HYPERLINK("https://www.boe.es/diario_boe/txt.php?id=BOE-B-2026-22258","Abrir anuncio BOE")</x:f>
        <x:v>HYPERLINK is not implemented. linkLocation=https://www.boe.es/diario_boe/txt.php?id=BOE-B-2026-22258, friendlyName=Abrir anuncio BOE</x:v>
      </x:c>
      <x:c r="P2616" s="3" t="e">
        <x:f>HYPERLINK("https://www.boe.es/boe/dias/2026/06/30/pdfs/BOE-B-2026-22258.pdf","Abrir PDF oficial")</x:f>
        <x:v>HYPERLINK is not implemented. linkLocation=https://www.boe.es/boe/dias/2026/06/30/pdfs/BOE-B-2026-22258.pdf, friendlyName=Abrir PDF oficial</x:v>
      </x:c>
      <x:c r="Q2616" s="3" t="n">
        <x:v>2</x:v>
      </x:c>
      <x:c r="R2616" s="3" t="str">
        <x:v>Seguridad y servicios administrativos</x:v>
      </x:c>
      <x:c r="S2616" s="3" t="str">
        <x:v>35000000</x:v>
      </x:c>
      <x:c r="T2616" s="3" t="str">
        <x:v>3.000,00 euros.</x:v>
      </x:c>
      <x:c r="U2616" s="7" t="n">
        <x:v>46271.5</x:v>
      </x:c>
      <x:c r="V2616" s="3" t="str">
        <x:v>f0c9b31b0dbf089ce7565f9a4e0156251ba98298db9bd27065279a19744024fc</x:v>
      </x:c>
      <x:c r="W2616" s="3" t="str">
        <x:v>BOE-2026-06.zip!/pdf/BOE-B-2026-22258.pdf</x:v>
      </x:c>
      <x:c r="X2616" s="3" t="str">
        <x:v>BOE-2026-06.zip!/capturas/BOE-B-2026-22258-p2.png</x:v>
      </x:c>
      <x:c r="Y26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7" ht="50" customHeight="1">
      <x:c r="A2617" s="7" t="n">
        <x:v>46203.5</x:v>
      </x:c>
      <x:c r="B2617" s="3" t="str">
        <x:v>Dirección de Gestión Económica de la Jefatura de Apoyo Logístico de la Armada</x:v>
      </x:c>
      <x:c r="C2617" s="3" t="str">
        <x:v>Acuerdo Marco para el mantenimiento de los equipos de alimentación interrumpida (SAI) de los CECIS-CECOM de la Armada</x:v>
      </x:c>
      <x:c r="D2617" s="6" t="n">
        <x:v>296129.52</x:v>
      </x:c>
      <x:c r="E2617" s="3" t="str">
        <x:v>Licitación</x:v>
      </x:c>
      <x:c r="F2617" s="3" t="str">
        <x:v>Comunidad de Madrid</x:v>
      </x:c>
      <x:c r="G2617" s="3" t="str">
        <x:v>Madrid</x:v>
      </x:c>
      <x:c r="H2617" s="3"/>
      <x:c r="I2617" s="3" t="str">
        <x:v>2026/AR40U/00001665E</x:v>
      </x:c>
      <x:c r="J2617" s="3"/>
      <x:c r="K2617" s="3" t="str">
        <x:v>BOE-B-2026-22257</x:v>
      </x:c>
      <x:c r="L2617" s="3" t="str">
        <x:v>Licitación</x:v>
      </x:c>
      <x:c r="M2617" s="7"/>
      <x:c r="N2617" s="3" t="str">
        <x:v>8. Valor estimado:</x:v>
      </x:c>
      <x:c r="O2617" s="3" t="e">
        <x:f>HYPERLINK("https://www.boe.es/diario_boe/txt.php?id=BOE-B-2026-22257","Abrir anuncio BOE")</x:f>
        <x:v>HYPERLINK is not implemented. linkLocation=https://www.boe.es/diario_boe/txt.php?id=BOE-B-2026-22257, friendlyName=Abrir anuncio BOE</x:v>
      </x:c>
      <x:c r="P2617" s="3" t="e">
        <x:f>HYPERLINK("https://www.boe.es/boe/dias/2026/06/30/pdfs/BOE-B-2026-22257.pdf","Abrir PDF oficial")</x:f>
        <x:v>HYPERLINK is not implemented. linkLocation=https://www.boe.es/boe/dias/2026/06/30/pdfs/BOE-B-2026-22257.pdf, friendlyName=Abrir PDF oficial</x:v>
      </x:c>
      <x:c r="Q2617" s="3" t="n">
        <x:v>1</x:v>
      </x:c>
      <x:c r="R2617" s="3" t="str">
        <x:v>Otros bienes y servicios</x:v>
      </x:c>
      <x:c r="S2617" s="3" t="str">
        <x:v>31000000</x:v>
      </x:c>
      <x:c r="T2617" s="3" t="str">
        <x:v>296.129,52 euros.</x:v>
      </x:c>
      <x:c r="U2617" s="7" t="n">
        <x:v>46271.5</x:v>
      </x:c>
      <x:c r="V2617" s="3" t="str">
        <x:v>9f960c021ff1abcffacaa81411209b12ca2a117b5cc12766fc4498c90ff3e6c0</x:v>
      </x:c>
      <x:c r="W2617" s="3" t="str">
        <x:v>BOE-2026-06.zip!/pdf/BOE-B-2026-22257.pdf</x:v>
      </x:c>
      <x:c r="X2617" s="3" t="str">
        <x:v>BOE-2026-06.zip!/capturas/BOE-B-2026-22257-p1.png</x:v>
      </x:c>
      <x:c r="Y26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18" ht="50" customHeight="1">
      <x:c r="A2618" s="7" t="n">
        <x:v>46203.5</x:v>
      </x:c>
      <x:c r="B2618" s="3" t="str">
        <x:v>Jefatura de la Sección Económico Administrativa 22 - Base Aérea de Torrejón (Agrupación de Base)</x:v>
      </x:c>
      <x:c r="C2618" s="3" t="str">
        <x:v>APO 066 COMBUSTIBLES - Suministro e instalación de válvulas de corte anillo para "La Loma" de la sección de combustibles de la Ba. de Torrejón</x:v>
      </x:c>
      <x:c r="D2618" s="6" t="n">
        <x:v>21572.34</x:v>
      </x:c>
      <x:c r="E2618" s="3" t="str">
        <x:v>Adjudicación</x:v>
      </x:c>
      <x:c r="F2618" s="3" t="str">
        <x:v>Comunidad de Madrid</x:v>
      </x:c>
      <x:c r="G2618" s="3" t="str">
        <x:v>Madrid</x:v>
      </x:c>
      <x:c r="H2618" s="3" t="str">
        <x:v>Ingeniería Medio Ambiental IMA, S.L</x:v>
      </x:c>
      <x:c r="I2618" s="3" t="str">
        <x:v>2026/EA22/00000517E</x:v>
      </x:c>
      <x:c r="J2618" s="3"/>
      <x:c r="K2618" s="3" t="str">
        <x:v>BOE-B-2026-22256</x:v>
      </x:c>
      <x:c r="L2618" s="3" t="str">
        <x:v>Formalización contrato</x:v>
      </x:c>
      <x:c r="M2618" s="7" t="n">
        <x:v>46185.5</x:v>
      </x:c>
      <x:c r="N2618" s="3" t="str">
        <x:v>13. Valor de las ofertas: / 13.1) Valor de la oferta seleccionada:</x:v>
      </x:c>
      <x:c r="O2618" s="3" t="e">
        <x:f>HYPERLINK("https://www.boe.es/diario_boe/txt.php?id=BOE-B-2026-22256","Abrir anuncio BOE")</x:f>
        <x:v>HYPERLINK is not implemented. linkLocation=https://www.boe.es/diario_boe/txt.php?id=BOE-B-2026-22256, friendlyName=Abrir anuncio BOE</x:v>
      </x:c>
      <x:c r="P2618" s="3" t="e">
        <x:f>HYPERLINK("https://www.boe.es/boe/dias/2026/06/30/pdfs/BOE-B-2026-22256.pdf","Abrir PDF oficial")</x:f>
        <x:v>HYPERLINK is not implemented. linkLocation=https://www.boe.es/boe/dias/2026/06/30/pdfs/BOE-B-2026-22256.pdf, friendlyName=Abrir PDF oficial</x:v>
      </x:c>
      <x:c r="Q2618" s="3" t="n">
        <x:v>2</x:v>
      </x:c>
      <x:c r="R2618" s="3" t="str">
        <x:v>Otros bienes y servicios</x:v>
      </x:c>
      <x:c r="S2618" s="3" t="str">
        <x:v>42000000</x:v>
      </x:c>
      <x:c r="T2618" s="3" t="str">
        <x:v>21.572,34 euros.</x:v>
      </x:c>
      <x:c r="U2618" s="7" t="n">
        <x:v>46271.5</x:v>
      </x:c>
      <x:c r="V2618" s="3" t="str">
        <x:v>000b6f2437a96b3d5f212ebfafdf0ddb1a56cc2125f64db67353c67a1c7f96c4</x:v>
      </x:c>
      <x:c r="W2618" s="3" t="str">
        <x:v>BOE-2026-06.zip!/pdf/BOE-B-2026-22256.pdf</x:v>
      </x:c>
      <x:c r="X2618" s="3" t="str">
        <x:v>BOE-2026-06.zip!/capturas/BOE-B-2026-22256-p2.png</x:v>
      </x:c>
      <x:c r="Y26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19" ht="50" customHeight="1">
      <x:c r="A2619" s="7" t="n">
        <x:v>46203.5</x:v>
      </x:c>
      <x:c r="B2619" s="3" t="str">
        <x:v>Jefatura de la Sección Económico-Administrativa 41 - Base Aérea de San Javier</x:v>
      </x:c>
      <x:c r="C2619" s="3" t="str">
        <x:v>Concesión de servicios para la explotación de la cafetería de la residencia militar de acción social de descanso de Los Alcázares</x:v>
      </x:c>
      <x:c r="D2619" s="6" t="n">
        <x:v>18181.82</x:v>
      </x:c>
      <x:c r="E2619" s="3" t="str">
        <x:v>Adjudicación</x:v>
      </x:c>
      <x:c r="F2619" s="3" t="str">
        <x:v>Región de Murcia</x:v>
      </x:c>
      <x:c r="G2619" s="3"/>
      <x:c r="H2619" s="3" t="str">
        <x:v>Eventos aldea restauración SL U</x:v>
      </x:c>
      <x:c r="I2619" s="3" t="str">
        <x:v>2026/EA41/00000561E</x:v>
      </x:c>
      <x:c r="J2619" s="3"/>
      <x:c r="K2619" s="3" t="str">
        <x:v>BOE-B-2026-22255</x:v>
      </x:c>
      <x:c r="L2619" s="3" t="str">
        <x:v>Formalización contrato</x:v>
      </x:c>
      <x:c r="M2619" s="7"/>
      <x:c r="N2619" s="3" t="str">
        <x:v>6. Valor de las ofertas: / 6.1) Valor de la oferta seleccionada:</x:v>
      </x:c>
      <x:c r="O2619" s="3" t="e">
        <x:f>HYPERLINK("https://www.boe.es/diario_boe/txt.php?id=BOE-B-2026-22255","Abrir anuncio BOE")</x:f>
        <x:v>HYPERLINK is not implemented. linkLocation=https://www.boe.es/diario_boe/txt.php?id=BOE-B-2026-22255, friendlyName=Abrir anuncio BOE</x:v>
      </x:c>
      <x:c r="P2619" s="3" t="e">
        <x:f>HYPERLINK("https://www.boe.es/boe/dias/2026/06/30/pdfs/BOE-B-2026-22255.pdf","Abrir PDF oficial")</x:f>
        <x:v>HYPERLINK is not implemented. linkLocation=https://www.boe.es/boe/dias/2026/06/30/pdfs/BOE-B-2026-22255.pdf, friendlyName=Abrir PDF oficial</x:v>
      </x:c>
      <x:c r="Q2619" s="3" t="n">
        <x:v>1</x:v>
      </x:c>
      <x:c r="R2619" s="3" t="str">
        <x:v>Otros bienes y servicios</x:v>
      </x:c>
      <x:c r="S2619" s="3" t="str">
        <x:v>55512000</x:v>
      </x:c>
      <x:c r="T2619" s="3" t="str">
        <x:v>18.181,82 euros.</x:v>
      </x:c>
      <x:c r="U2619" s="7" t="n">
        <x:v>46271.5</x:v>
      </x:c>
      <x:c r="V2619" s="3" t="str">
        <x:v>6fcdf92f294e87c6d354e54111759ce603a6864909bd2a227b4720ac1ede0776</x:v>
      </x:c>
      <x:c r="W2619" s="3" t="str">
        <x:v>BOE-2026-06.zip!/pdf/BOE-B-2026-22255.pdf</x:v>
      </x:c>
      <x:c r="X2619" s="3" t="str">
        <x:v>BOE-2026-06.zip!/capturas/BOE-B-2026-22255-p1.png</x:v>
      </x:c>
      <x:c r="Y2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20" ht="50" customHeight="1">
      <x:c r="A2620" s="7" t="n">
        <x:v>46203.5</x:v>
      </x:c>
      <x:c r="B2620" s="3" t="str">
        <x:v>Jefatura de Asuntos Económicos del CG de la Comandancia Gral. de Melilla</x:v>
      </x:c>
      <x:c r="C2620" s="3" t="str">
        <x:v>Obra de alisado y pintado de 10 habitaciones de la Residencia Logística Militar de Melilla. BAD Tte. Flomesta, Melilla</x:v>
      </x:c>
      <x:c r="D2620" s="6" t="n">
        <x:v>16818.87</x:v>
      </x:c>
      <x:c r="E2620" s="3" t="str">
        <x:v>Adjudicación</x:v>
      </x:c>
      <x:c r="F2620" s="3" t="str">
        <x:v>Sin desglose territorial</x:v>
      </x:c>
      <x:c r="G2620" s="3"/>
      <x:c r="H2620" s="3" t="str">
        <x:v>FDS MELILLA S.L</x:v>
      </x:c>
      <x:c r="I2620" s="3" t="str">
        <x:v>2026/ETSAE0287/00000276E</x:v>
      </x:c>
      <x:c r="J2620" s="3"/>
      <x:c r="K2620" s="3" t="str">
        <x:v>BOE-B-2026-22254</x:v>
      </x:c>
      <x:c r="L2620" s="3" t="str">
        <x:v>Formalización contrato</x:v>
      </x:c>
      <x:c r="M2620" s="7" t="n">
        <x:v>46192.5</x:v>
      </x:c>
      <x:c r="N2620" s="3" t="str">
        <x:v>13. Valor de las ofertas: / 13.1) Valor de la oferta seleccionada:</x:v>
      </x:c>
      <x:c r="O2620" s="3" t="e">
        <x:f>HYPERLINK("https://www.boe.es/diario_boe/txt.php?id=BOE-B-2026-22254","Abrir anuncio BOE")</x:f>
        <x:v>HYPERLINK is not implemented. linkLocation=https://www.boe.es/diario_boe/txt.php?id=BOE-B-2026-22254, friendlyName=Abrir anuncio BOE</x:v>
      </x:c>
      <x:c r="P2620" s="3" t="e">
        <x:f>HYPERLINK("https://www.boe.es/boe/dias/2026/06/30/pdfs/BOE-B-2026-22254.pdf","Abrir PDF oficial")</x:f>
        <x:v>HYPERLINK is not implemented. linkLocation=https://www.boe.es/boe/dias/2026/06/30/pdfs/BOE-B-2026-22254.pdf, friendlyName=Abrir PDF oficial</x:v>
      </x:c>
      <x:c r="Q2620" s="3" t="n">
        <x:v>2</x:v>
      </x:c>
      <x:c r="R2620" s="3" t="str">
        <x:v>Obras e infraestructuras</x:v>
      </x:c>
      <x:c r="S2620" s="3" t="str">
        <x:v>45000000</x:v>
      </x:c>
      <x:c r="T2620" s="3" t="str">
        <x:v>16.818,87 euros.</x:v>
      </x:c>
      <x:c r="U2620" s="7" t="n">
        <x:v>46271.5</x:v>
      </x:c>
      <x:c r="V2620" s="3" t="str">
        <x:v>a8fc49c1b4487a939bb91507e2101bdbf29952542176fdd409490d31c4c8c8d1</x:v>
      </x:c>
      <x:c r="W2620" s="3" t="str">
        <x:v>BOE-2026-06.zip!/pdf/BOE-B-2026-22254.pdf</x:v>
      </x:c>
      <x:c r="X2620" s="3" t="str">
        <x:v>BOE-2026-06.zip!/capturas/BOE-B-2026-22254-p2.png</x:v>
      </x:c>
      <x:c r="Y26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21" ht="50" customHeight="1">
      <x:c r="A2621" s="7" t="n">
        <x:v>46203.5</x:v>
      </x:c>
      <x:c r="B2621" s="3" t="str">
        <x:v>Jefatura de la Sección Económico-Administrativa 41 - Base Aérea de San Javier</x:v>
      </x:c>
      <x:c r="C2621" s="3" t="str">
        <x:v>Trabajos de pintado de tres unidades repostadoras de la sección de combustibles de la Base Aérea de San Javier</x:v>
      </x:c>
      <x:c r="D2621" s="6" t="n">
        <x:v>39681.25</x:v>
      </x:c>
      <x:c r="E2621" s="3" t="str">
        <x:v>Adjudicación</x:v>
      </x:c>
      <x:c r="F2621" s="3" t="str">
        <x:v>Región de Murcia</x:v>
      </x:c>
      <x:c r="G2621" s="3"/>
      <x:c r="H2621" s="3" t="str">
        <x:v>Proyectos y Fabricación Técnica S.L</x:v>
      </x:c>
      <x:c r="I2621" s="3" t="str">
        <x:v>2026/EA41/00000700E</x:v>
      </x:c>
      <x:c r="J2621" s="3"/>
      <x:c r="K2621" s="3" t="str">
        <x:v>BOE-B-2026-22253</x:v>
      </x:c>
      <x:c r="L2621" s="3" t="str">
        <x:v>Formalización contrato</x:v>
      </x:c>
      <x:c r="M2621" s="7" t="n">
        <x:v>46191.5</x:v>
      </x:c>
      <x:c r="N2621" s="3" t="str">
        <x:v>13. Valor de las ofertas: / 13.1) Valor de la oferta seleccionada:</x:v>
      </x:c>
      <x:c r="O2621" s="3" t="e">
        <x:f>HYPERLINK("https://www.boe.es/diario_boe/txt.php?id=BOE-B-2026-22253","Abrir anuncio BOE")</x:f>
        <x:v>HYPERLINK is not implemented. linkLocation=https://www.boe.es/diario_boe/txt.php?id=BOE-B-2026-22253, friendlyName=Abrir anuncio BOE</x:v>
      </x:c>
      <x:c r="P2621" s="3" t="e">
        <x:f>HYPERLINK("https://www.boe.es/boe/dias/2026/06/30/pdfs/BOE-B-2026-22253.pdf","Abrir PDF oficial")</x:f>
        <x:v>HYPERLINK is not implemented. linkLocation=https://www.boe.es/boe/dias/2026/06/30/pdfs/BOE-B-2026-22253.pdf, friendlyName=Abrir PDF oficial</x:v>
      </x:c>
      <x:c r="Q2621" s="3" t="n">
        <x:v>2</x:v>
      </x:c>
      <x:c r="R2621" s="3" t="str">
        <x:v>Mantenimiento y medio ambiente</x:v>
      </x:c>
      <x:c r="S2621" s="3" t="str">
        <x:v>50100000</x:v>
      </x:c>
      <x:c r="T2621" s="3" t="str">
        <x:v>39.681,25 euros.</x:v>
      </x:c>
      <x:c r="U2621" s="7" t="n">
        <x:v>46271.5</x:v>
      </x:c>
      <x:c r="V2621" s="3" t="str">
        <x:v>110fc1a5bca484a9d88374edf28c94b2300ff14ea94e7912e08851f789976c52</x:v>
      </x:c>
      <x:c r="W2621" s="3" t="str">
        <x:v>BOE-2026-06.zip!/pdf/BOE-B-2026-22253.pdf</x:v>
      </x:c>
      <x:c r="X2621" s="3" t="str">
        <x:v>BOE-2026-06.zip!/capturas/BOE-B-2026-22253-p2.png</x:v>
      </x:c>
      <x:c r="Y26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22" ht="50" customHeight="1">
      <x:c r="A2622" s="7" t="n">
        <x:v>46203.5</x:v>
      </x:c>
      <x:c r="B2622" s="3" t="str">
        <x:v>Dirección de Gestión Económica de la Jefatura de Apoyo Logístico de la Armada</x:v>
      </x:c>
      <x:c r="C2622" s="3" t="str">
        <x:v>Suministro de candelas de ocultación pesadas</x:v>
      </x:c>
      <x:c r="D2622" s="6" t="n">
        <x:v>143720</x:v>
      </x:c>
      <x:c r="E2622" s="3" t="str">
        <x:v>Licitación</x:v>
      </x:c>
      <x:c r="F2622" s="3" t="str">
        <x:v>Comunidad de Madrid</x:v>
      </x:c>
      <x:c r="G2622" s="3" t="str">
        <x:v>Madrid</x:v>
      </x:c>
      <x:c r="H2622" s="3"/>
      <x:c r="I2622" s="3" t="str">
        <x:v>2026/AR40U/00001904E</x:v>
      </x:c>
      <x:c r="J2622" s="3"/>
      <x:c r="K2622" s="3" t="str">
        <x:v>BOE-B-2026-22252</x:v>
      </x:c>
      <x:c r="L2622" s="3" t="str">
        <x:v>Licitación</x:v>
      </x:c>
      <x:c r="M2622" s="7"/>
      <x:c r="N2622" s="3" t="str">
        <x:v>8. Valor estimado:</x:v>
      </x:c>
      <x:c r="O2622" s="3" t="e">
        <x:f>HYPERLINK("https://www.boe.es/diario_boe/txt.php?id=BOE-B-2026-22252","Abrir anuncio BOE")</x:f>
        <x:v>HYPERLINK is not implemented. linkLocation=https://www.boe.es/diario_boe/txt.php?id=BOE-B-2026-22252, friendlyName=Abrir anuncio BOE</x:v>
      </x:c>
      <x:c r="P2622" s="3" t="e">
        <x:f>HYPERLINK("https://www.boe.es/boe/dias/2026/06/30/pdfs/BOE-B-2026-22252.pdf","Abrir PDF oficial")</x:f>
        <x:v>HYPERLINK is not implemented. linkLocation=https://www.boe.es/boe/dias/2026/06/30/pdfs/BOE-B-2026-22252.pdf, friendlyName=Abrir PDF oficial</x:v>
      </x:c>
      <x:c r="Q2622" s="3" t="n">
        <x:v>1</x:v>
      </x:c>
      <x:c r="R2622" s="3" t="str">
        <x:v>Seguridad y servicios administrativos</x:v>
      </x:c>
      <x:c r="S2622" s="3" t="str">
        <x:v>35000000</x:v>
      </x:c>
      <x:c r="T2622" s="3" t="str">
        <x:v>143.720,00 euros.</x:v>
      </x:c>
      <x:c r="U2622" s="7" t="n">
        <x:v>46271.5</x:v>
      </x:c>
      <x:c r="V2622" s="3" t="str">
        <x:v>3801076557bd1ac95f13f0bb01836619f4e36d1eda49e371a55c69121858afea</x:v>
      </x:c>
      <x:c r="W2622" s="3" t="str">
        <x:v>BOE-2026-06.zip!/pdf/BOE-B-2026-22252.pdf</x:v>
      </x:c>
      <x:c r="X2622" s="3" t="str">
        <x:v>BOE-2026-06.zip!/capturas/BOE-B-2026-22252-p1.png</x:v>
      </x:c>
      <x:c r="Y26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3" ht="50" customHeight="1">
      <x:c r="A2623" s="7" t="n">
        <x:v>46203.5</x:v>
      </x:c>
      <x:c r="B2623" s="3" t="str">
        <x:v>Dirección de Gestión Económica de la Jefatura de Apoyo Logístico de la Armada</x:v>
      </x:c>
      <x:c r="C2623" s="3" t="str">
        <x:v>Acuerdo Marco suministro de publicaciones de cartografía vía ONLINE, de las publicaciones y sus actualizaciones para el mantenimiento de las aeronaves de la FLOAN</x:v>
      </x:c>
      <x:c r="D2623" s="6" t="n">
        <x:v>1200000</x:v>
      </x:c>
      <x:c r="E2623" s="3" t="str">
        <x:v>Licitación</x:v>
      </x:c>
      <x:c r="F2623" s="3" t="str">
        <x:v>Comunidad de Madrid</x:v>
      </x:c>
      <x:c r="G2623" s="3" t="str">
        <x:v>Madrid</x:v>
      </x:c>
      <x:c r="H2623" s="3"/>
      <x:c r="I2623" s="3" t="str">
        <x:v>2026/AR40U/00001292E</x:v>
      </x:c>
      <x:c r="J2623" s="3"/>
      <x:c r="K2623" s="3" t="str">
        <x:v>BOE-B-2026-22251</x:v>
      </x:c>
      <x:c r="L2623" s="3" t="str">
        <x:v>Licitación</x:v>
      </x:c>
      <x:c r="M2623" s="7"/>
      <x:c r="N2623" s="3" t="str">
        <x:v>8. Valor estimado:</x:v>
      </x:c>
      <x:c r="O2623" s="3" t="e">
        <x:f>HYPERLINK("https://www.boe.es/diario_boe/txt.php?id=BOE-B-2026-22251","Abrir anuncio BOE")</x:f>
        <x:v>HYPERLINK is not implemented. linkLocation=https://www.boe.es/diario_boe/txt.php?id=BOE-B-2026-22251, friendlyName=Abrir anuncio BOE</x:v>
      </x:c>
      <x:c r="P2623" s="3" t="e">
        <x:f>HYPERLINK("https://www.boe.es/boe/dias/2026/06/30/pdfs/BOE-B-2026-22251.pdf","Abrir PDF oficial")</x:f>
        <x:v>HYPERLINK is not implemented. linkLocation=https://www.boe.es/boe/dias/2026/06/30/pdfs/BOE-B-2026-22251.pdf, friendlyName=Abrir PDF oficial</x:v>
      </x:c>
      <x:c r="Q2623" s="3" t="n">
        <x:v>1</x:v>
      </x:c>
      <x:c r="R2623" s="3" t="str">
        <x:v>Tecnología y comunicaciones</x:v>
      </x:c>
      <x:c r="S2623" s="3" t="str">
        <x:v>48000000</x:v>
      </x:c>
      <x:c r="T2623" s="3" t="str">
        <x:v>1.200.000,00 euros.</x:v>
      </x:c>
      <x:c r="U2623" s="7" t="n">
        <x:v>46271.5</x:v>
      </x:c>
      <x:c r="V2623" s="3" t="str">
        <x:v>361559e12bc8b4a6c2bcd7ded4fdc700edad24b47541c8a554be2e0f3fb4ddf5</x:v>
      </x:c>
      <x:c r="W2623" s="3" t="str">
        <x:v>BOE-2026-06.zip!/pdf/BOE-B-2026-22251.pdf</x:v>
      </x:c>
      <x:c r="X2623" s="3" t="str">
        <x:v>BOE-2026-06.zip!/capturas/BOE-B-2026-22251-p1.png</x:v>
      </x:c>
      <x:c r="Y26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4" ht="50" customHeight="1">
      <x:c r="A2624" s="7" t="n">
        <x:v>46203.5</x:v>
      </x:c>
      <x:c r="B2624" s="3" t="str">
        <x:v>Dirección de Adquisiciones del Mando de Apoyo Logístico del Ejército del Aire y del Espacio</x:v>
      </x:c>
      <x:c r="C2624" s="3" t="str">
        <x:v>20264014 Adquisición de explosivos</x:v>
      </x:c>
      <x:c r="D2624" s="6" t="n">
        <x:v>247933.88</x:v>
      </x:c>
      <x:c r="E2624" s="3" t="str">
        <x:v>Licitación</x:v>
      </x:c>
      <x:c r="F2624" s="3" t="str">
        <x:v>Comunidad de Madrid</x:v>
      </x:c>
      <x:c r="G2624" s="3"/>
      <x:c r="H2624" s="3"/>
      <x:c r="I2624" s="3" t="str">
        <x:v>2026/EA02/00000725E</x:v>
      </x:c>
      <x:c r="J2624" s="3"/>
      <x:c r="K2624" s="3" t="str">
        <x:v>BOE-B-2026-22250</x:v>
      </x:c>
      <x:c r="L2624" s="3" t="str">
        <x:v>Licitación</x:v>
      </x:c>
      <x:c r="M2624" s="7"/>
      <x:c r="N2624" s="3" t="str">
        <x:v>8. Valor estimado:</x:v>
      </x:c>
      <x:c r="O2624" s="3" t="e">
        <x:f>HYPERLINK("https://www.boe.es/diario_boe/txt.php?id=BOE-B-2026-22250","Abrir anuncio BOE")</x:f>
        <x:v>HYPERLINK is not implemented. linkLocation=https://www.boe.es/diario_boe/txt.php?id=BOE-B-2026-22250, friendlyName=Abrir anuncio BOE</x:v>
      </x:c>
      <x:c r="P2624" s="3" t="e">
        <x:f>HYPERLINK("https://www.boe.es/boe/dias/2026/06/30/pdfs/BOE-B-2026-22250.pdf","Abrir PDF oficial")</x:f>
        <x:v>HYPERLINK is not implemented. linkLocation=https://www.boe.es/boe/dias/2026/06/30/pdfs/BOE-B-2026-22250.pdf, friendlyName=Abrir PDF oficial</x:v>
      </x:c>
      <x:c r="Q2624" s="3" t="n">
        <x:v>1</x:v>
      </x:c>
      <x:c r="R2624" s="3" t="str">
        <x:v>Otros bienes y servicios</x:v>
      </x:c>
      <x:c r="S2624" s="3" t="str">
        <x:v>20264014</x:v>
      </x:c>
      <x:c r="T2624" s="3" t="str">
        <x:v>247.933,88 euros.</x:v>
      </x:c>
      <x:c r="U2624" s="7" t="n">
        <x:v>46271.5</x:v>
      </x:c>
      <x:c r="V2624" s="3" t="str">
        <x:v>7fd836a4e0525c0865ea5c01023324648f99ff55cc682a37786656d47fcfa0ba</x:v>
      </x:c>
      <x:c r="W2624" s="3" t="str">
        <x:v>BOE-2026-06.zip!/pdf/BOE-B-2026-22250.pdf</x:v>
      </x:c>
      <x:c r="X2624" s="3" t="str">
        <x:v>BOE-2026-06.zip!/capturas/BOE-B-2026-22250-p1.png</x:v>
      </x:c>
      <x:c r="Y26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5" ht="50" customHeight="1">
      <x:c r="A2625" s="7" t="n">
        <x:v>46203.5</x:v>
      </x:c>
      <x:c r="B2625" s="3" t="str">
        <x:v>Dirección de Adquisiciones del Mando de Apoyo Logístico del Ejército del Aire y del Espacio</x:v>
      </x:c>
      <x:c r="C2625" s="3" t="str">
        <x:v>20266368 Adquisición de un camión de deshielo</x:v>
      </x:c>
      <x:c r="D2625" s="6" t="n">
        <x:v>388429.75</x:v>
      </x:c>
      <x:c r="E2625" s="3" t="str">
        <x:v>Licitación</x:v>
      </x:c>
      <x:c r="F2625" s="3" t="str">
        <x:v>Comunidad de Madrid</x:v>
      </x:c>
      <x:c r="G2625" s="3"/>
      <x:c r="H2625" s="3"/>
      <x:c r="I2625" s="3" t="str">
        <x:v>2026/EA02/00000486E</x:v>
      </x:c>
      <x:c r="J2625" s="3"/>
      <x:c r="K2625" s="3" t="str">
        <x:v>BOE-B-2026-22249</x:v>
      </x:c>
      <x:c r="L2625" s="3" t="str">
        <x:v>Licitación</x:v>
      </x:c>
      <x:c r="M2625" s="7"/>
      <x:c r="N2625" s="3" t="str">
        <x:v>8. Valor estimado:</x:v>
      </x:c>
      <x:c r="O2625" s="3" t="e">
        <x:f>HYPERLINK("https://www.boe.es/diario_boe/txt.php?id=BOE-B-2026-22249","Abrir anuncio BOE")</x:f>
        <x:v>HYPERLINK is not implemented. linkLocation=https://www.boe.es/diario_boe/txt.php?id=BOE-B-2026-22249, friendlyName=Abrir anuncio BOE</x:v>
      </x:c>
      <x:c r="P2625" s="3" t="e">
        <x:f>HYPERLINK("https://www.boe.es/boe/dias/2026/06/30/pdfs/BOE-B-2026-22249.pdf","Abrir PDF oficial")</x:f>
        <x:v>HYPERLINK is not implemented. linkLocation=https://www.boe.es/boe/dias/2026/06/30/pdfs/BOE-B-2026-22249.pdf, friendlyName=Abrir PDF oficial</x:v>
      </x:c>
      <x:c r="Q2625" s="3" t="n">
        <x:v>1</x:v>
      </x:c>
      <x:c r="R2625" s="3" t="str">
        <x:v>Otros bienes y servicios</x:v>
      </x:c>
      <x:c r="S2625" s="3" t="str">
        <x:v>20266368</x:v>
      </x:c>
      <x:c r="T2625" s="3" t="str">
        <x:v>388.429,75 euros.</x:v>
      </x:c>
      <x:c r="U2625" s="7" t="n">
        <x:v>46271.5</x:v>
      </x:c>
      <x:c r="V2625" s="3" t="str">
        <x:v>52e3f47618ca0745cd9a1c731c58d56fbef96b2839fa4dd350299f60e1105e05</x:v>
      </x:c>
      <x:c r="W2625" s="3" t="str">
        <x:v>BOE-2026-06.zip!/pdf/BOE-B-2026-22249.pdf</x:v>
      </x:c>
      <x:c r="X2625" s="3" t="str">
        <x:v>BOE-2026-06.zip!/capturas/BOE-B-2026-22249-p1.png</x:v>
      </x:c>
      <x:c r="Y26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6" ht="50" customHeight="1">
      <x:c r="A2626" s="7" t="n">
        <x:v>46203.5</x:v>
      </x:c>
      <x:c r="B2626" s="3" t="str">
        <x:v>Dirección de Adquisiciones del Mando de Apoyo Logístico del Ejército del Aire y del Espacio</x:v>
      </x:c>
      <x:c r="C2626" s="3" t="str">
        <x:v>20262081 Adquisición contenedores de carga ISO (Organización Internacional de Normalización) 20´1CC para transporte de vehículos pesados y material de amarre de contenedores para transporte multimodal</x:v>
      </x:c>
      <x:c r="D2626" s="6" t="n">
        <x:v>431400</x:v>
      </x:c>
      <x:c r="E2626" s="3" t="str">
        <x:v>Licitación</x:v>
      </x:c>
      <x:c r="F2626" s="3" t="str">
        <x:v>Aragón</x:v>
      </x:c>
      <x:c r="G2626" s="3" t="str">
        <x:v>Zaragoza</x:v>
      </x:c>
      <x:c r="H2626" s="3"/>
      <x:c r="I2626" s="3" t="str">
        <x:v>2026/EA02/00000585E</x:v>
      </x:c>
      <x:c r="J2626" s="3"/>
      <x:c r="K2626" s="3" t="str">
        <x:v>BOE-B-2026-22248</x:v>
      </x:c>
      <x:c r="L2626" s="3" t="str">
        <x:v>Licitación</x:v>
      </x:c>
      <x:c r="M2626" s="7"/>
      <x:c r="N2626" s="3" t="str">
        <x:v>8. Valor estimado:</x:v>
      </x:c>
      <x:c r="O2626" s="3" t="e">
        <x:f>HYPERLINK("https://www.boe.es/diario_boe/txt.php?id=BOE-B-2026-22248","Abrir anuncio BOE")</x:f>
        <x:v>HYPERLINK is not implemented. linkLocation=https://www.boe.es/diario_boe/txt.php?id=BOE-B-2026-22248, friendlyName=Abrir anuncio BOE</x:v>
      </x:c>
      <x:c r="P2626" s="3" t="e">
        <x:f>HYPERLINK("https://www.boe.es/boe/dias/2026/06/30/pdfs/BOE-B-2026-22248.pdf","Abrir PDF oficial")</x:f>
        <x:v>HYPERLINK is not implemented. linkLocation=https://www.boe.es/boe/dias/2026/06/30/pdfs/BOE-B-2026-22248.pdf, friendlyName=Abrir PDF oficial</x:v>
      </x:c>
      <x:c r="Q2626" s="3" t="n">
        <x:v>2</x:v>
      </x:c>
      <x:c r="R2626" s="3" t="str">
        <x:v>Otros bienes y servicios</x:v>
      </x:c>
      <x:c r="S2626" s="3" t="str">
        <x:v>20262081</x:v>
      </x:c>
      <x:c r="T2626" s="3" t="str">
        <x:v>431.400,00 euros.</x:v>
      </x:c>
      <x:c r="U2626" s="7" t="n">
        <x:v>46271.5</x:v>
      </x:c>
      <x:c r="V2626" s="3" t="str">
        <x:v>567b9cd28096a6f39c73f178b9f9f8ae1bfc904bff619e58de67d722298e81ce</x:v>
      </x:c>
      <x:c r="W2626" s="3" t="str">
        <x:v>BOE-2026-06.zip!/pdf/BOE-B-2026-22248.pdf</x:v>
      </x:c>
      <x:c r="X2626" s="3" t="str">
        <x:v>BOE-2026-06.zip!/capturas/BOE-B-2026-22248-p2.png</x:v>
      </x:c>
      <x:c r="Y26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7" ht="50" customHeight="1">
      <x:c r="A2627" s="7" t="n">
        <x:v>46203.5</x:v>
      </x:c>
      <x:c r="B2627" s="3" t="str">
        <x:v>Dirección de Adquisiciones del Mando de Apoyo Logístico del Ejército del Aire y del Espacio</x:v>
      </x:c>
      <x:c r="C2627" s="3" t="str">
        <x:v>20263126 Autobús capacidad 16 plazas más conductor y guía</x:v>
      </x:c>
      <x:c r="D2627" s="6" t="n">
        <x:v>876446.28</x:v>
      </x:c>
      <x:c r="E2627" s="3" t="str">
        <x:v>Licitación</x:v>
      </x:c>
      <x:c r="F2627" s="3" t="str">
        <x:v>Comunidad de Madrid</x:v>
      </x:c>
      <x:c r="G2627" s="3"/>
      <x:c r="H2627" s="3"/>
      <x:c r="I2627" s="3" t="str">
        <x:v>2026/EA02/00000578E</x:v>
      </x:c>
      <x:c r="J2627" s="3"/>
      <x:c r="K2627" s="3" t="str">
        <x:v>BOE-B-2026-22247</x:v>
      </x:c>
      <x:c r="L2627" s="3" t="str">
        <x:v>Licitación</x:v>
      </x:c>
      <x:c r="M2627" s="7"/>
      <x:c r="N2627" s="3" t="str">
        <x:v>8. Valor estimado:</x:v>
      </x:c>
      <x:c r="O2627" s="3" t="e">
        <x:f>HYPERLINK("https://www.boe.es/diario_boe/txt.php?id=BOE-B-2026-22247","Abrir anuncio BOE")</x:f>
        <x:v>HYPERLINK is not implemented. linkLocation=https://www.boe.es/diario_boe/txt.php?id=BOE-B-2026-22247, friendlyName=Abrir anuncio BOE</x:v>
      </x:c>
      <x:c r="P2627" s="3" t="e">
        <x:f>HYPERLINK("https://www.boe.es/boe/dias/2026/06/30/pdfs/BOE-B-2026-22247.pdf","Abrir PDF oficial")</x:f>
        <x:v>HYPERLINK is not implemented. linkLocation=https://www.boe.es/boe/dias/2026/06/30/pdfs/BOE-B-2026-22247.pdf, friendlyName=Abrir PDF oficial</x:v>
      </x:c>
      <x:c r="Q2627" s="3" t="n">
        <x:v>1</x:v>
      </x:c>
      <x:c r="R2627" s="3" t="str">
        <x:v>Otros bienes y servicios</x:v>
      </x:c>
      <x:c r="S2627" s="3" t="str">
        <x:v>20263126</x:v>
      </x:c>
      <x:c r="T2627" s="3" t="str">
        <x:v>876.446,28 euros.</x:v>
      </x:c>
      <x:c r="U2627" s="7" t="n">
        <x:v>46271.5</x:v>
      </x:c>
      <x:c r="V2627" s="3" t="str">
        <x:v>19189eaeabfb9ac2e2cef7800108b1eec33887bc9faa47ec072f2405c0c54eb4</x:v>
      </x:c>
      <x:c r="W2627" s="3" t="str">
        <x:v>BOE-2026-06.zip!/pdf/BOE-B-2026-22247.pdf</x:v>
      </x:c>
      <x:c r="X2627" s="3" t="str">
        <x:v>BOE-2026-06.zip!/capturas/BOE-B-2026-22247-p1.png</x:v>
      </x:c>
      <x:c r="Y26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8" ht="50" customHeight="1">
      <x:c r="A2628" s="7" t="n">
        <x:v>46203.5</x:v>
      </x:c>
      <x:c r="B2628" s="3" t="str">
        <x:v>Dirección de Gestión Económica de la Jefatura de Apoyo Logístico de la Armada</x:v>
      </x:c>
      <x:c r="C2628" s="3" t="str">
        <x:v>Servicio para la coordinación de seguridad y salud, la dirección, ejecución y el apoyo a la dirección de obra para el proyecto básico y de ejecución de nueva instalación para el almacenamiento y distribución de combustible gas-oil f-76 A</x:v>
      </x:c>
      <x:c r="D2628" s="6" t="n">
        <x:v>1101093.75</x:v>
      </x:c>
      <x:c r="E2628" s="3" t="str">
        <x:v>Licitación</x:v>
      </x:c>
      <x:c r="F2628" s="3" t="str">
        <x:v>Comunidad de Madrid</x:v>
      </x:c>
      <x:c r="G2628" s="3" t="str">
        <x:v>Madrid</x:v>
      </x:c>
      <x:c r="H2628" s="3"/>
      <x:c r="I2628" s="3" t="str">
        <x:v>2025/AR40U/00004822E</x:v>
      </x:c>
      <x:c r="J2628" s="3"/>
      <x:c r="K2628" s="3" t="str">
        <x:v>BOE-B-2026-22246</x:v>
      </x:c>
      <x:c r="L2628" s="3" t="str">
        <x:v>Licitación</x:v>
      </x:c>
      <x:c r="M2628" s="7"/>
      <x:c r="N2628" s="3" t="str">
        <x:v>8. Valor estimado:</x:v>
      </x:c>
      <x:c r="O2628" s="3" t="e">
        <x:f>HYPERLINK("https://www.boe.es/diario_boe/txt.php?id=BOE-B-2026-22246","Abrir anuncio BOE")</x:f>
        <x:v>HYPERLINK is not implemented. linkLocation=https://www.boe.es/diario_boe/txt.php?id=BOE-B-2026-22246, friendlyName=Abrir anuncio BOE</x:v>
      </x:c>
      <x:c r="P2628" s="3" t="e">
        <x:f>HYPERLINK("https://www.boe.es/boe/dias/2026/06/30/pdfs/BOE-B-2026-22246.pdf","Abrir PDF oficial")</x:f>
        <x:v>HYPERLINK is not implemented. linkLocation=https://www.boe.es/boe/dias/2026/06/30/pdfs/BOE-B-2026-22246.pdf, friendlyName=Abrir PDF oficial</x:v>
      </x:c>
      <x:c r="Q2628" s="3" t="n">
        <x:v>1</x:v>
      </x:c>
      <x:c r="R2628" s="3" t="str">
        <x:v>Servicios profesionales</x:v>
      </x:c>
      <x:c r="S2628" s="3" t="str">
        <x:v>71000000</x:v>
      </x:c>
      <x:c r="T2628" s="3" t="str">
        <x:v>1.101.093,75 euros.</x:v>
      </x:c>
      <x:c r="U2628" s="7" t="n">
        <x:v>46271.5</x:v>
      </x:c>
      <x:c r="V2628" s="3" t="str">
        <x:v>d3d878e0812fbf8331df705366a00c4da1d236fdcf4815b3f0aa65b3010e682d</x:v>
      </x:c>
      <x:c r="W2628" s="3" t="str">
        <x:v>BOE-2026-06.zip!/pdf/BOE-B-2026-22246.pdf</x:v>
      </x:c>
      <x:c r="X2628" s="3" t="str">
        <x:v>BOE-2026-06.zip!/capturas/BOE-B-2026-22246-p1.png</x:v>
      </x:c>
      <x:c r="Y26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29" ht="50" customHeight="1">
      <x:c r="A2629" s="7" t="n">
        <x:v>46203.5</x:v>
      </x:c>
      <x:c r="B2629" s="3" t="str">
        <x:v>Dirección General del INTA</x:v>
      </x:c>
      <x:c r="C2629" s="3" t="str">
        <x:v>Mantenimiento espectrómetros de Izaña</x:v>
      </x:c>
      <x:c r="D2629" s="6" t="n">
        <x:v>12850</x:v>
      </x:c>
      <x:c r="E2629" s="3" t="str">
        <x:v>Adjudicación</x:v>
      </x:c>
      <x:c r="F2629" s="3" t="str">
        <x:v>Comunidad de Madrid</x:v>
      </x:c>
      <x:c r="G2629" s="3" t="str">
        <x:v>Madrid</x:v>
      </x:c>
      <x:c r="H2629" s="3" t="str">
        <x:v>SIELTEC CANARIAS S.L.U</x:v>
      </x:c>
      <x:c r="I2629" s="3" t="str">
        <x:v>582026015300</x:v>
      </x:c>
      <x:c r="J2629" s="3"/>
      <x:c r="K2629" s="3" t="str">
        <x:v>BOE-B-2026-22245</x:v>
      </x:c>
      <x:c r="L2629" s="3" t="str">
        <x:v>Formalización contrato</x:v>
      </x:c>
      <x:c r="M2629" s="7" t="n">
        <x:v>46191.5</x:v>
      </x:c>
      <x:c r="N2629" s="3" t="str">
        <x:v>13. Valor de las ofertas: / 13.1) Valor de la oferta seleccionada:</x:v>
      </x:c>
      <x:c r="O2629" s="3" t="e">
        <x:f>HYPERLINK("https://www.boe.es/diario_boe/txt.php?id=BOE-B-2026-22245","Abrir anuncio BOE")</x:f>
        <x:v>HYPERLINK is not implemented. linkLocation=https://www.boe.es/diario_boe/txt.php?id=BOE-B-2026-22245, friendlyName=Abrir anuncio BOE</x:v>
      </x:c>
      <x:c r="P2629" s="3" t="e">
        <x:f>HYPERLINK("https://www.boe.es/boe/dias/2026/06/30/pdfs/BOE-B-2026-22245.pdf","Abrir PDF oficial")</x:f>
        <x:v>HYPERLINK is not implemented. linkLocation=https://www.boe.es/boe/dias/2026/06/30/pdfs/BOE-B-2026-22245.pdf, friendlyName=Abrir PDF oficial</x:v>
      </x:c>
      <x:c r="Q2629" s="3" t="n">
        <x:v>2</x:v>
      </x:c>
      <x:c r="R2629" s="3" t="str">
        <x:v>Mantenimiento y medio ambiente</x:v>
      </x:c>
      <x:c r="S2629" s="3" t="str">
        <x:v>50400000</x:v>
      </x:c>
      <x:c r="T2629" s="3" t="str">
        <x:v>12.850,00 euros.</x:v>
      </x:c>
      <x:c r="U2629" s="7" t="n">
        <x:v>46271.5</x:v>
      </x:c>
      <x:c r="V2629" s="3" t="str">
        <x:v>c28f8874cbd623b61e920f70d717e63ea1b4d2764dc9a220e56cbf190ad02d25</x:v>
      </x:c>
      <x:c r="W2629" s="3" t="str">
        <x:v>BOE-2026-06.zip!/pdf/BOE-B-2026-22245.pdf</x:v>
      </x:c>
      <x:c r="X2629" s="3" t="str">
        <x:v>BOE-2026-06.zip!/capturas/BOE-B-2026-22245-p2.png</x:v>
      </x:c>
      <x:c r="Y2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0" ht="50" customHeight="1">
      <x:c r="A2630" s="7" t="n">
        <x:v>46203.5</x:v>
      </x:c>
      <x:c r="B2630" s="3" t="str">
        <x:v>Intendente de Ferrol</x:v>
      </x:c>
      <x:c r="C2630" s="3" t="str">
        <x:v>CB. Servicio de ASC en CDSCA "El Montón" y R.E.A. "AG. Martorell Lacave" Lote 2.- </x:v>
      </x:c>
      <x:c r="D2630" s="6" t="n">
        <x:v>86539.2</x:v>
      </x:c>
      <x:c r="E2630" s="3" t="str">
        <x:v>Adjudicación</x:v>
      </x:c>
      <x:c r="F2630" s="3" t="str">
        <x:v>Sin desglose territorial</x:v>
      </x:c>
      <x:c r="G2630" s="3"/>
      <x:c r="H2630" s="3" t="str">
        <x:v>INTEGRA MANTENIMIENTO GESTION Y SERVICIOS INTEGRADOS CENTRO ESPECIAL DE EMPLEO S.L</x:v>
      </x:c>
      <x:c r="I2630" s="3" t="str">
        <x:v>2026/AR42U/0000972</x:v>
      </x:c>
      <x:c r="J2630" s="3"/>
      <x:c r="K2630" s="3" t="str">
        <x:v>BOE-B-2026-22244</x:v>
      </x:c>
      <x:c r="L2630" s="3" t="str">
        <x:v>Formalización contrato</x:v>
      </x:c>
      <x:c r="M2630" s="7" t="n">
        <x:v>46161.5</x:v>
      </x:c>
      <x:c r="N2630" s="3" t="str">
        <x:v>13. Valor de las ofertas: / 13.1) Valor de la oferta seleccionada:</x:v>
      </x:c>
      <x:c r="O2630" s="3" t="e">
        <x:f>HYPERLINK("https://www.boe.es/diario_boe/txt.php?id=BOE-B-2026-22244","Abrir anuncio BOE")</x:f>
        <x:v>HYPERLINK is not implemented. linkLocation=https://www.boe.es/diario_boe/txt.php?id=BOE-B-2026-22244, friendlyName=Abrir anuncio BOE</x:v>
      </x:c>
      <x:c r="P2630" s="3" t="e">
        <x:f>HYPERLINK("https://www.boe.es/boe/dias/2026/06/30/pdfs/BOE-B-2026-22244.pdf","Abrir PDF oficial")</x:f>
        <x:v>HYPERLINK is not implemented. linkLocation=https://www.boe.es/boe/dias/2026/06/30/pdfs/BOE-B-2026-22244.pdf, friendlyName=Abrir PDF oficial</x:v>
      </x:c>
      <x:c r="Q2630" s="3" t="n">
        <x:v>2</x:v>
      </x:c>
      <x:c r="R2630" s="3" t="str">
        <x:v>Otros bienes y servicios</x:v>
      </x:c>
      <x:c r="S2630" s="3" t="str">
        <x:v>98000000</x:v>
      </x:c>
      <x:c r="T2630" s="3" t="str">
        <x:v>86.539,20 euros.</x:v>
      </x:c>
      <x:c r="U2630" s="7" t="n">
        <x:v>46271.5</x:v>
      </x:c>
      <x:c r="V2630" s="3" t="str">
        <x:v>f377778c13f8836cbd75e5fc8f1a1d467f06b0eadee2edbf3cc9b83547f5a35a</x:v>
      </x:c>
      <x:c r="W2630" s="3" t="str">
        <x:v>BOE-2026-06.zip!/pdf/BOE-B-2026-22244.pdf</x:v>
      </x:c>
      <x:c r="X2630" s="3" t="str">
        <x:v>BOE-2026-06.zip!/capturas/BOE-B-2026-22244-p2.png</x:v>
      </x:c>
      <x:c r="Y2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1" ht="50" customHeight="1">
      <x:c r="A2631" s="7" t="n">
        <x:v>46203.5</x:v>
      </x:c>
      <x:c r="B2631" s="3" t="str">
        <x:v>Intendente de Ferrol</x:v>
      </x:c>
      <x:c r="C2631" s="3" t="str">
        <x:v>CB. Servicio de ASC en Intendencia de Ferrol, RL´s "La Cortina", "Galatea, "El Montón", RL's ENM ALA "Balandra" e Instalaciones Deportivas de Ferrol Lote 1.-JUN - SEP 2026</x:v>
      </x:c>
      <x:c r="D2631" s="6" t="n">
        <x:v>156244.84</x:v>
      </x:c>
      <x:c r="E2631" s="3" t="str">
        <x:v>Adjudicación</x:v>
      </x:c>
      <x:c r="F2631" s="3" t="str">
        <x:v>Sin desglose territorial</x:v>
      </x:c>
      <x:c r="G2631" s="3"/>
      <x:c r="H2631" s="3" t="str">
        <x:v>INTEGRA MANTENIMIENTO GESTION Y SERVICIOS INTEGRADOS CENTRO ESPECIAL DE EMPLEO S.L</x:v>
      </x:c>
      <x:c r="I2631" s="3" t="str">
        <x:v>2026/AR42U/00000969</x:v>
      </x:c>
      <x:c r="J2631" s="3"/>
      <x:c r="K2631" s="3" t="str">
        <x:v>BOE-B-2026-22243</x:v>
      </x:c>
      <x:c r="L2631" s="3" t="str">
        <x:v>Formalización contrato</x:v>
      </x:c>
      <x:c r="M2631" s="7" t="n">
        <x:v>46163.5</x:v>
      </x:c>
      <x:c r="N2631" s="3" t="str">
        <x:v>13. Valor de las ofertas: / 13.1) Valor de la oferta seleccionada:</x:v>
      </x:c>
      <x:c r="O2631" s="3" t="e">
        <x:f>HYPERLINK("https://www.boe.es/diario_boe/txt.php?id=BOE-B-2026-22243","Abrir anuncio BOE")</x:f>
        <x:v>HYPERLINK is not implemented. linkLocation=https://www.boe.es/diario_boe/txt.php?id=BOE-B-2026-22243, friendlyName=Abrir anuncio BOE</x:v>
      </x:c>
      <x:c r="P2631" s="3" t="e">
        <x:f>HYPERLINK("https://www.boe.es/boe/dias/2026/06/30/pdfs/BOE-B-2026-22243.pdf","Abrir PDF oficial")</x:f>
        <x:v>HYPERLINK is not implemented. linkLocation=https://www.boe.es/boe/dias/2026/06/30/pdfs/BOE-B-2026-22243.pdf, friendlyName=Abrir PDF oficial</x:v>
      </x:c>
      <x:c r="Q2631" s="3" t="n">
        <x:v>2</x:v>
      </x:c>
      <x:c r="R2631" s="3" t="str">
        <x:v>Otros bienes y servicios</x:v>
      </x:c>
      <x:c r="S2631" s="3" t="str">
        <x:v>98000000</x:v>
      </x:c>
      <x:c r="T2631" s="3" t="str">
        <x:v>156.244,84 euros.</x:v>
      </x:c>
      <x:c r="U2631" s="7" t="n">
        <x:v>46271.5</x:v>
      </x:c>
      <x:c r="V2631" s="3" t="str">
        <x:v>4743eb70af97f943e39826a7696b9d9379c7e497416f8def80b7b5ab77200bc2</x:v>
      </x:c>
      <x:c r="W2631" s="3" t="str">
        <x:v>BOE-2026-06.zip!/pdf/BOE-B-2026-22243.pdf</x:v>
      </x:c>
      <x:c r="X2631" s="3" t="str">
        <x:v>BOE-2026-06.zip!/capturas/BOE-B-2026-22243-p2.png</x:v>
      </x:c>
      <x:c r="Y26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2" ht="50" customHeight="1">
      <x:c r="A2632" s="7" t="n">
        <x:v>46203.5</x:v>
      </x:c>
      <x:c r="B2632" s="3" t="str">
        <x:v>Dirección de Gestión Económica de la Jefatura de Apoyo Logístico de la Armada</x:v>
      </x:c>
      <x:c r="C2632" s="3" t="str">
        <x:v>Asistencia Técnica para el sostenimiento de las comunicaciones y los sistemas de las redes de Mando y Control de la Armada</x:v>
      </x:c>
      <x:c r="D2632" s="6" t="n">
        <x:v>1082175.6</x:v>
      </x:c>
      <x:c r="E2632" s="3" t="str">
        <x:v>Licitación</x:v>
      </x:c>
      <x:c r="F2632" s="3" t="str">
        <x:v>Comunidad de Madrid</x:v>
      </x:c>
      <x:c r="G2632" s="3" t="str">
        <x:v>Madrid</x:v>
      </x:c>
      <x:c r="H2632" s="3"/>
      <x:c r="I2632" s="3" t="str">
        <x:v>2026/AR40U/00001179E</x:v>
      </x:c>
      <x:c r="J2632" s="3"/>
      <x:c r="K2632" s="3" t="str">
        <x:v>BOE-B-2026-22242</x:v>
      </x:c>
      <x:c r="L2632" s="3" t="str">
        <x:v>Licitación</x:v>
      </x:c>
      <x:c r="M2632" s="7"/>
      <x:c r="N2632" s="3" t="str">
        <x:v>8. Valor estimado:</x:v>
      </x:c>
      <x:c r="O2632" s="3" t="e">
        <x:f>HYPERLINK("https://www.boe.es/diario_boe/txt.php?id=BOE-B-2026-22242","Abrir anuncio BOE")</x:f>
        <x:v>HYPERLINK is not implemented. linkLocation=https://www.boe.es/diario_boe/txt.php?id=BOE-B-2026-22242, friendlyName=Abrir anuncio BOE</x:v>
      </x:c>
      <x:c r="P2632" s="3" t="e">
        <x:f>HYPERLINK("https://www.boe.es/boe/dias/2026/06/30/pdfs/BOE-B-2026-22242.pdf","Abrir PDF oficial")</x:f>
        <x:v>HYPERLINK is not implemented. linkLocation=https://www.boe.es/boe/dias/2026/06/30/pdfs/BOE-B-2026-22242.pdf, friendlyName=Abrir PDF oficial</x:v>
      </x:c>
      <x:c r="Q2632" s="3" t="n">
        <x:v>1</x:v>
      </x:c>
      <x:c r="R2632" s="3" t="str">
        <x:v>Tecnología y comunicaciones</x:v>
      </x:c>
      <x:c r="S2632" s="3" t="str">
        <x:v>72000000</x:v>
      </x:c>
      <x:c r="T2632" s="3" t="str">
        <x:v>1.082.175,60 euros.</x:v>
      </x:c>
      <x:c r="U2632" s="7" t="n">
        <x:v>46271.5</x:v>
      </x:c>
      <x:c r="V2632" s="3" t="str">
        <x:v>23db2f5478eaccf73afa7170152cbf5636018dd83742a92897ca93696cbb37b6</x:v>
      </x:c>
      <x:c r="W2632" s="3" t="str">
        <x:v>BOE-2026-06.zip!/pdf/BOE-B-2026-22242.pdf</x:v>
      </x:c>
      <x:c r="X2632" s="3" t="str">
        <x:v>BOE-2026-06.zip!/capturas/BOE-B-2026-22242-p1.png</x:v>
      </x:c>
      <x:c r="Y26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33" ht="50" customHeight="1">
      <x:c r="A2633" s="7" t="n">
        <x:v>46203.5</x:v>
      </x:c>
      <x:c r="B2633" s="3" t="str">
        <x:v>Intendencia de Madrid</x:v>
      </x:c>
      <x:c r="C2633" s="3" t="str">
        <x:v>(OP) Servicio de gestión logística en el Cuartel General de la Armada en Madrid</x:v>
      </x:c>
      <x:c r="D2633" s="6" t="n">
        <x:v>13187.04</x:v>
      </x:c>
      <x:c r="E2633" s="3" t="str">
        <x:v>Adjudicación</x:v>
      </x:c>
      <x:c r="F2633" s="3" t="str">
        <x:v>Comunidad de Madrid</x:v>
      </x:c>
      <x:c r="G2633" s="3" t="str">
        <x:v>Madrid</x:v>
      </x:c>
      <x:c r="H2633" s="3" t="str">
        <x:v>BEYOND SOLUCIONES Y SERVICIOS S.L</x:v>
      </x:c>
      <x:c r="I2633" s="3" t="str">
        <x:v>2026/AR21U/00000730E</x:v>
      </x:c>
      <x:c r="J2633" s="3"/>
      <x:c r="K2633" s="3" t="str">
        <x:v>BOE-B-2026-22241</x:v>
      </x:c>
      <x:c r="L2633" s="3" t="str">
        <x:v>Formalización contrato</x:v>
      </x:c>
      <x:c r="M2633" s="7" t="n">
        <x:v>46170.5</x:v>
      </x:c>
      <x:c r="N2633" s="3" t="str">
        <x:v>13. Valor de las ofertas: / 13.1) Valor de la oferta seleccionada:</x:v>
      </x:c>
      <x:c r="O2633" s="3" t="e">
        <x:f>HYPERLINK("https://www.boe.es/diario_boe/txt.php?id=BOE-B-2026-22241","Abrir anuncio BOE")</x:f>
        <x:v>HYPERLINK is not implemented. linkLocation=https://www.boe.es/diario_boe/txt.php?id=BOE-B-2026-22241, friendlyName=Abrir anuncio BOE</x:v>
      </x:c>
      <x:c r="P2633" s="3" t="e">
        <x:f>HYPERLINK("https://www.boe.es/boe/dias/2026/06/30/pdfs/BOE-B-2026-22241.pdf","Abrir PDF oficial")</x:f>
        <x:v>HYPERLINK is not implemented. linkLocation=https://www.boe.es/boe/dias/2026/06/30/pdfs/BOE-B-2026-22241.pdf, friendlyName=Abrir PDF oficial</x:v>
      </x:c>
      <x:c r="Q2633" s="3" t="n">
        <x:v>2</x:v>
      </x:c>
      <x:c r="R2633" s="3" t="str">
        <x:v>Servicios profesionales</x:v>
      </x:c>
      <x:c r="S2633" s="3" t="str">
        <x:v>71000000</x:v>
      </x:c>
      <x:c r="T2633" s="3" t="str">
        <x:v>13.187,04 euros.</x:v>
      </x:c>
      <x:c r="U2633" s="7" t="n">
        <x:v>46271.5</x:v>
      </x:c>
      <x:c r="V2633" s="3" t="str">
        <x:v>7cabbff71ce2a94a09d1d8b6b82dce9f4e3e2f0018926dde0f32a876578093dc</x:v>
      </x:c>
      <x:c r="W2633" s="3" t="str">
        <x:v>BOE-2026-06.zip!/pdf/BOE-B-2026-22241.pdf</x:v>
      </x:c>
      <x:c r="X2633" s="3" t="str">
        <x:v>BOE-2026-06.zip!/capturas/BOE-B-2026-22241-p2.png</x:v>
      </x:c>
      <x:c r="Y2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4" ht="50" customHeight="1">
      <x:c r="A2634" s="7" t="n">
        <x:v>46203.5</x:v>
      </x:c>
      <x:c r="B2634" s="3" t="str">
        <x:v>Junta de Contratación del Ministerio de la Presidencia, Justicia y Relaciones con las Cortes</x:v>
      </x:c>
      <x:c r="C2634" s="3" t="str">
        <x:v>Servicio de soporte y mantenimiento del software videoma, integrado en Sistema de Difusión de Medios (SDAM) destinado a la Secretaría de Estado de Comunicación</x:v>
      </x:c>
      <x:c r="D2634" s="6" t="n">
        <x:v>36661.28</x:v>
      </x:c>
      <x:c r="E2634" s="3" t="str">
        <x:v>Adjudicación</x:v>
      </x:c>
      <x:c r="F2634" s="3" t="str">
        <x:v>Comunidad de Madrid</x:v>
      </x:c>
      <x:c r="G2634" s="3" t="str">
        <x:v>Madrid</x:v>
      </x:c>
      <x:c r="H2634" s="3" t="str">
        <x:v>INGENIERÍA Y SISTEMAS DE INFORMACIÓN Y DOCUMENTACIÓN ISID S.L</x:v>
      </x:c>
      <x:c r="I2634" s="3" t="str">
        <x:v>MPR20260044</x:v>
      </x:c>
      <x:c r="J2634" s="3"/>
      <x:c r="K2634" s="3" t="str">
        <x:v>BOE-B-2026-22240</x:v>
      </x:c>
      <x:c r="L2634" s="3" t="str">
        <x:v>Formalización contrato</x:v>
      </x:c>
      <x:c r="M2634" s="7" t="n">
        <x:v>46182.5</x:v>
      </x:c>
      <x:c r="N2634" s="3" t="str">
        <x:v>13. Valor de las ofertas: / 13.1) Valor de la oferta seleccionada:</x:v>
      </x:c>
      <x:c r="O2634" s="3" t="e">
        <x:f>HYPERLINK("https://www.boe.es/diario_boe/txt.php?id=BOE-B-2026-22240","Abrir anuncio BOE")</x:f>
        <x:v>HYPERLINK is not implemented. linkLocation=https://www.boe.es/diario_boe/txt.php?id=BOE-B-2026-22240, friendlyName=Abrir anuncio BOE</x:v>
      </x:c>
      <x:c r="P2634" s="3" t="e">
        <x:f>HYPERLINK("https://www.boe.es/boe/dias/2026/06/30/pdfs/BOE-B-2026-22240.pdf","Abrir PDF oficial")</x:f>
        <x:v>HYPERLINK is not implemented. linkLocation=https://www.boe.es/boe/dias/2026/06/30/pdfs/BOE-B-2026-22240.pdf, friendlyName=Abrir PDF oficial</x:v>
      </x:c>
      <x:c r="Q2634" s="3" t="n">
        <x:v>2</x:v>
      </x:c>
      <x:c r="R2634" s="3" t="str">
        <x:v>Tecnología y comunicaciones</x:v>
      </x:c>
      <x:c r="S2634" s="3" t="str">
        <x:v>72000000</x:v>
      </x:c>
      <x:c r="T2634" s="3" t="str">
        <x:v>36.661,28 euros.</x:v>
      </x:c>
      <x:c r="U2634" s="7" t="n">
        <x:v>46271.5</x:v>
      </x:c>
      <x:c r="V2634" s="3" t="str">
        <x:v>82ac9ad375844db1c9eac35491e2b13dd82e4b772b3c1e93b353960bac917304</x:v>
      </x:c>
      <x:c r="W2634" s="3" t="str">
        <x:v>BOE-2026-06.zip!/pdf/BOE-B-2026-22240.pdf</x:v>
      </x:c>
      <x:c r="X2634" s="3" t="str">
        <x:v>BOE-2026-06.zip!/capturas/BOE-B-2026-22240-p2.png</x:v>
      </x:c>
      <x:c r="Y2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5" ht="50" customHeight="1">
      <x:c r="A2635" s="7" t="n">
        <x:v>46203.5</x:v>
      </x:c>
      <x:c r="B2635" s="3" t="str">
        <x:v>Mutualidad General Judicial MUGEJU</x:v>
      </x:c>
      <x:c r="C2635" s="3" t="str">
        <x:v>Servicio de mantenimiento integral de la sede central del organismo autónomo Mutualidad General Judicial en la calle Fuencarral nº45, 6ª planta, 28004 Madrid</x:v>
      </x:c>
      <x:c r="D2635" s="6" t="n">
        <x:v>17248.46</x:v>
      </x:c>
      <x:c r="E2635" s="3" t="str">
        <x:v>Adjudicación</x:v>
      </x:c>
      <x:c r="F2635" s="3" t="str">
        <x:v>Comunidad de Madrid</x:v>
      </x:c>
      <x:c r="G2635" s="3" t="str">
        <x:v>Madrid</x:v>
      </x:c>
      <x:c r="H2635" s="3" t="str">
        <x:v>Mantenimiento, Instalaciones, Limpiezas y Proyectos; S.L.U</x:v>
      </x:c>
      <x:c r="I2635" s="3" t="str">
        <x:v>2026_ASE_001_MANTENIMIENTO INTEGRAL FC</x:v>
      </x:c>
      <x:c r="J2635" s="3"/>
      <x:c r="K2635" s="3" t="str">
        <x:v>BOE-B-2026-22239</x:v>
      </x:c>
      <x:c r="L2635" s="3" t="str">
        <x:v>Formalización contrato</x:v>
      </x:c>
      <x:c r="M2635" s="7" t="n">
        <x:v>46195.5</x:v>
      </x:c>
      <x:c r="N2635" s="3" t="str">
        <x:v>13. Valor de las ofertas: / 13.1) Valor de la oferta seleccionada:</x:v>
      </x:c>
      <x:c r="O2635" s="3" t="e">
        <x:f>HYPERLINK("https://www.boe.es/diario_boe/txt.php?id=BOE-B-2026-22239","Abrir anuncio BOE")</x:f>
        <x:v>HYPERLINK is not implemented. linkLocation=https://www.boe.es/diario_boe/txt.php?id=BOE-B-2026-22239, friendlyName=Abrir anuncio BOE</x:v>
      </x:c>
      <x:c r="P2635" s="3" t="e">
        <x:f>HYPERLINK("https://www.boe.es/boe/dias/2026/06/30/pdfs/BOE-B-2026-22239.pdf","Abrir PDF oficial")</x:f>
        <x:v>HYPERLINK is not implemented. linkLocation=https://www.boe.es/boe/dias/2026/06/30/pdfs/BOE-B-2026-22239.pdf, friendlyName=Abrir PDF oficial</x:v>
      </x:c>
      <x:c r="Q2635" s="3" t="n">
        <x:v>2</x:v>
      </x:c>
      <x:c r="R2635" s="3" t="str">
        <x:v>Mantenimiento y medio ambiente</x:v>
      </x:c>
      <x:c r="S2635" s="3" t="str">
        <x:v>50700000</x:v>
      </x:c>
      <x:c r="T2635" s="3" t="str">
        <x:v>17.248,46 euros.</x:v>
      </x:c>
      <x:c r="U2635" s="7" t="n">
        <x:v>46271.5</x:v>
      </x:c>
      <x:c r="V2635" s="3" t="str">
        <x:v>6865d6aaf2b99419422e07f03f012f6da741e4f543a754616bdb90404c4e9d37</x:v>
      </x:c>
      <x:c r="W2635" s="3" t="str">
        <x:v>BOE-2026-06.zip!/pdf/BOE-B-2026-22239.pdf</x:v>
      </x:c>
      <x:c r="X2635" s="3" t="str">
        <x:v>BOE-2026-06.zip!/capturas/BOE-B-2026-22239-p2.png</x:v>
      </x:c>
      <x:c r="Y2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6" ht="50" customHeight="1">
      <x:c r="A2636" s="7" t="n">
        <x:v>46203.5</x:v>
      </x:c>
      <x:c r="B2636" s="3" t="str">
        <x:v>Dirección General del Servicio Exterior</x:v>
      </x:c>
      <x:c r="C2636" s="3" t="str">
        <x:v>SER-26/002 Servicio de mantenimiento general de espacios exteriores de la cancillería y de la residencia de la Embajada de España en Ciudad de México</x:v>
      </x:c>
      <x:c r="D2636" s="6" t="n">
        <x:v>85902.35</x:v>
      </x:c>
      <x:c r="E2636" s="3" t="str">
        <x:v>Adjudicación</x:v>
      </x:c>
      <x:c r="F2636" s="3" t="str">
        <x:v>Sin desglose territorial</x:v>
      </x:c>
      <x:c r="G2636" s="3"/>
      <x:c r="H2636" s="3" t="str">
        <x:v>CORPORATIVO DE SERVICIOS URBANOS SA</x:v>
      </x:c>
      <x:c r="I2636" s="3" t="str">
        <x:v>2026SXB00007</x:v>
      </x:c>
      <x:c r="J2636" s="3"/>
      <x:c r="K2636" s="3" t="str">
        <x:v>BOE-B-2026-22238</x:v>
      </x:c>
      <x:c r="L2636" s="3" t="str">
        <x:v>Formalización contrato</x:v>
      </x:c>
      <x:c r="M2636" s="7" t="n">
        <x:v>46174.5</x:v>
      </x:c>
      <x:c r="N2636" s="3" t="str">
        <x:v>13. Valor de las ofertas: / 13.1) Valor de la oferta seleccionada:</x:v>
      </x:c>
      <x:c r="O2636" s="3" t="e">
        <x:f>HYPERLINK("https://www.boe.es/diario_boe/txt.php?id=BOE-B-2026-22238","Abrir anuncio BOE")</x:f>
        <x:v>HYPERLINK is not implemented. linkLocation=https://www.boe.es/diario_boe/txt.php?id=BOE-B-2026-22238, friendlyName=Abrir anuncio BOE</x:v>
      </x:c>
      <x:c r="P2636" s="3" t="e">
        <x:f>HYPERLINK("https://www.boe.es/boe/dias/2026/06/30/pdfs/BOE-B-2026-22238.pdf","Abrir PDF oficial")</x:f>
        <x:v>HYPERLINK is not implemented. linkLocation=https://www.boe.es/boe/dias/2026/06/30/pdfs/BOE-B-2026-22238.pdf, friendlyName=Abrir PDF oficial</x:v>
      </x:c>
      <x:c r="Q2636" s="3" t="n">
        <x:v>2</x:v>
      </x:c>
      <x:c r="R2636" s="3" t="str">
        <x:v>Otros bienes y servicios</x:v>
      </x:c>
      <x:c r="S2636" s="3" t="str">
        <x:v>77000000</x:v>
      </x:c>
      <x:c r="T2636" s="3" t="str">
        <x:v>85.902,35 euros.</x:v>
      </x:c>
      <x:c r="U2636" s="7" t="n">
        <x:v>46271.5</x:v>
      </x:c>
      <x:c r="V2636" s="3" t="str">
        <x:v>573c8146dae60c863799e346655f460fb13f719e39db6a5741ec96218404bf67</x:v>
      </x:c>
      <x:c r="W2636" s="3" t="str">
        <x:v>BOE-2026-06.zip!/pdf/BOE-B-2026-22238.pdf</x:v>
      </x:c>
      <x:c r="X2636" s="3" t="str">
        <x:v>BOE-2026-06.zip!/capturas/BOE-B-2026-22238-p2.png</x:v>
      </x:c>
      <x:c r="Y26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7" ht="50" customHeight="1">
      <x:c r="A2637" s="7" t="n">
        <x:v>46202.5</x:v>
      </x:c>
      <x:c r="B2637" s="3" t="str">
        <x:v>Presidencia de la Asociación Red de Ciudades por la Bicicleta</x:v>
      </x:c>
      <x:c r="C2637" s="3" t="str">
        <x:v>El objeto de la presente contratación es la realización del Barómetro de la Bicicleta 2026 de la Red de Ciudades por la Bicicleta (RedBici), el mayor estudio a nivel estatal sobre el uso de la bicicleta que se realiza cada dos años</x:v>
      </x:c>
      <x:c r="D2637" s="6" t="n">
        <x:v>62955</x:v>
      </x:c>
      <x:c r="E2637" s="3" t="str">
        <x:v>Adjudicación</x:v>
      </x:c>
      <x:c r="F2637" s="3" t="str">
        <x:v>Cataluña</x:v>
      </x:c>
      <x:c r="G2637" s="3" t="str">
        <x:v>Barcelona</x:v>
      </x:c>
      <x:c r="H2637" s="3" t="str">
        <x:v>GESOP, Gabinet d'Estudis Socials i Opinió Pública, S.L</x:v>
      </x:c>
      <x:c r="I2637" s="3" t="str">
        <x:v>2026_01</x:v>
      </x:c>
      <x:c r="J2637" s="3"/>
      <x:c r="K2637" s="3" t="str">
        <x:v>BOE-B-2026-22137</x:v>
      </x:c>
      <x:c r="L2637" s="3" t="str">
        <x:v>Formalización contrato</x:v>
      </x:c>
      <x:c r="M2637" s="7" t="n">
        <x:v>46183.5</x:v>
      </x:c>
      <x:c r="N2637" s="3" t="str">
        <x:v>13. Valor de las ofertas: / 13.1) Valor de la oferta seleccionada:</x:v>
      </x:c>
      <x:c r="O2637" s="3" t="e">
        <x:f>HYPERLINK("https://www.boe.es/diario_boe/txt.php?id=BOE-B-2026-22137","Abrir anuncio BOE")</x:f>
        <x:v>HYPERLINK is not implemented. linkLocation=https://www.boe.es/diario_boe/txt.php?id=BOE-B-2026-22137, friendlyName=Abrir anuncio BOE</x:v>
      </x:c>
      <x:c r="P2637" s="3" t="e">
        <x:f>HYPERLINK("https://www.boe.es/boe/dias/2026/06/29/pdfs/BOE-B-2026-22137.pdf","Abrir PDF oficial")</x:f>
        <x:v>HYPERLINK is not implemented. linkLocation=https://www.boe.es/boe/dias/2026/06/29/pdfs/BOE-B-2026-22137.pdf, friendlyName=Abrir PDF oficial</x:v>
      </x:c>
      <x:c r="Q2637" s="3" t="n">
        <x:v>2</x:v>
      </x:c>
      <x:c r="R2637" s="3" t="str">
        <x:v>Servicios profesionales</x:v>
      </x:c>
      <x:c r="S2637" s="3" t="str">
        <x:v>79000000</x:v>
      </x:c>
      <x:c r="T2637" s="3" t="str">
        <x:v>62.955,00 euros.</x:v>
      </x:c>
      <x:c r="U2637" s="7" t="n">
        <x:v>46271.5</x:v>
      </x:c>
      <x:c r="V2637" s="3" t="str">
        <x:v>ce2f0708eadb8b78aae6064574caf71eca01604f17ed828899a34ceafaced5f5</x:v>
      </x:c>
      <x:c r="W2637" s="3" t="str">
        <x:v>BOE-2026-06.zip!/pdf/BOE-B-2026-22137.pdf</x:v>
      </x:c>
      <x:c r="X2637" s="3" t="str">
        <x:v>BOE-2026-06.zip!/capturas/BOE-B-2026-22137-p2.png</x:v>
      </x:c>
      <x:c r="Y2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38" ht="50" customHeight="1">
      <x:c r="A2638" s="7" t="n">
        <x:v>46202.5</x:v>
      </x:c>
      <x:c r="B2638" s="3" t="str">
        <x:v>TGSS-Dirección provincial de Cantabria</x:v>
      </x:c>
      <x:c r="C2638" s="3" t="str">
        <x:v>Lote 2: Servicios de limpieza de cristales y carpintería exterior (OISS Nueva Montaña y OISS Torrelavega).</x:v>
      </x:c>
      <x:c r="D2638" s="6" t="n">
        <x:v>20288.69</x:v>
      </x:c>
      <x:c r="E2638" s="3" t="str">
        <x:v>Adjudicación</x:v>
      </x:c>
      <x:c r="F2638" s="3" t="str">
        <x:v>Cantabria</x:v>
      </x:c>
      <x:c r="G2638" s="3" t="str">
        <x:v>Cantabria</x:v>
      </x:c>
      <x:c r="H2638" s="3" t="str">
        <x:v>PROINLEC NORTE, S.L</x:v>
      </x:c>
      <x:c r="I2638" s="3" t="str">
        <x:v>2026/390058</x:v>
      </x:c>
      <x:c r="J2638" s="3" t="str">
        <x:v>2</x:v>
      </x:c>
      <x:c r="K2638" s="3" t="str">
        <x:v>BOE-B-2026-22136</x:v>
      </x:c>
      <x:c r="L2638" s="3" t="str">
        <x:v>Formalización contrato</x:v>
      </x:c>
      <x:c r="M2638" s="7" t="n">
        <x:v>46156.5</x:v>
      </x:c>
      <x:c r="N2638" s="3" t="str">
        <x:v>13. Valor de las ofertas: / 13.2) Lote 2: / 13.2.1) Valor de la oferta seleccionada:</x:v>
      </x:c>
      <x:c r="O2638" s="3" t="e">
        <x:f>HYPERLINK("https://www.boe.es/diario_boe/txt.php?id=BOE-B-2026-22136","Abrir anuncio BOE")</x:f>
        <x:v>HYPERLINK is not implemented. linkLocation=https://www.boe.es/diario_boe/txt.php?id=BOE-B-2026-22136, friendlyName=Abrir anuncio BOE</x:v>
      </x:c>
      <x:c r="P2638" s="3" t="e">
        <x:f>HYPERLINK("https://www.boe.es/boe/dias/2026/06/29/pdfs/BOE-B-2026-22136.pdf","Abrir PDF oficial")</x:f>
        <x:v>HYPERLINK is not implemented. linkLocation=https://www.boe.es/boe/dias/2026/06/29/pdfs/BOE-B-2026-22136.pdf, friendlyName=Abrir PDF oficial</x:v>
      </x:c>
      <x:c r="Q2638" s="3" t="n">
        <x:v>2</x:v>
      </x:c>
      <x:c r="R2638" s="3" t="str">
        <x:v>Mantenimiento y medio ambiente</x:v>
      </x:c>
      <x:c r="S2638" s="3" t="str">
        <x:v>90000000</x:v>
      </x:c>
      <x:c r="T2638" s="3" t="str">
        <x:v>20.288,69 euros.</x:v>
      </x:c>
      <x:c r="U2638" s="7" t="n">
        <x:v>46271.5</x:v>
      </x:c>
      <x:c r="V2638" s="3" t="str">
        <x:v>ab5f8f39d0ca20553f3785b83d2708b53dda39072213c78a361de807d4f0d83c</x:v>
      </x:c>
      <x:c r="W2638" s="3" t="str">
        <x:v>BOE-2026-06.zip!/pdf/BOE-B-2026-22136.pdf</x:v>
      </x:c>
      <x:c r="X2638" s="3" t="str">
        <x:v>BOE-2026-06.zip!/capturas/BOE-B-2026-22136-p2.png</x:v>
      </x:c>
      <x:c r="Y26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39" ht="50" customHeight="1">
      <x:c r="A2639" s="7" t="n">
        <x:v>46202.5</x:v>
      </x:c>
      <x:c r="B2639" s="3" t="str">
        <x:v>Secretaría General de la Agencia Estatal Consejo Superior de Investigaciones Científicas</x:v>
      </x:c>
      <x:c r="C2639" s="3" t="str">
        <x:v>Suministro e instalación de un microscopio petrográfico con reflectancia cuantitativa, medida de anisotropía y fluorescencia espectral, destinado al Instituto de Ciencia y Tecnología del Carbono de la Agencia Estatal Consejo Superior de Investigaciones Científicas</x:v>
      </x:c>
      <x:c r="D2639" s="6" t="n">
        <x:v>184950</x:v>
      </x:c>
      <x:c r="E2639" s="3" t="str">
        <x:v>Adjudicación</x:v>
      </x:c>
      <x:c r="F2639" s="3" t="str">
        <x:v>Principado de Asturias</x:v>
      </x:c>
      <x:c r="G2639" s="3" t="str">
        <x:v>Asturias</x:v>
      </x:c>
      <x:c r="H2639" s="3" t="str">
        <x:v>CARL ZEISS IBERIA SL</x:v>
      </x:c>
      <x:c r="I2639" s="3" t="str">
        <x:v>34898/26</x:v>
      </x:c>
      <x:c r="J2639" s="3"/>
      <x:c r="K2639" s="3" t="str">
        <x:v>BOE-B-2026-22135</x:v>
      </x:c>
      <x:c r="L2639" s="3" t="str">
        <x:v>Formalización contrato</x:v>
      </x:c>
      <x:c r="M2639" s="7" t="n">
        <x:v>46170.5</x:v>
      </x:c>
      <x:c r="N2639" s="3" t="str">
        <x:v>13. Valor de las ofertas: / 13.1) Valor de la oferta seleccionada:</x:v>
      </x:c>
      <x:c r="O2639" s="3" t="e">
        <x:f>HYPERLINK("https://www.boe.es/diario_boe/txt.php?id=BOE-B-2026-22135","Abrir anuncio BOE")</x:f>
        <x:v>HYPERLINK is not implemented. linkLocation=https://www.boe.es/diario_boe/txt.php?id=BOE-B-2026-22135, friendlyName=Abrir anuncio BOE</x:v>
      </x:c>
      <x:c r="P2639" s="3" t="e">
        <x:f>HYPERLINK("https://www.boe.es/boe/dias/2026/06/29/pdfs/BOE-B-2026-22135.pdf","Abrir PDF oficial")</x:f>
        <x:v>HYPERLINK is not implemented. linkLocation=https://www.boe.es/boe/dias/2026/06/29/pdfs/BOE-B-2026-22135.pdf, friendlyName=Abrir PDF oficial</x:v>
      </x:c>
      <x:c r="Q2639" s="3" t="n">
        <x:v>2</x:v>
      </x:c>
      <x:c r="R2639" s="3" t="str">
        <x:v>Otros bienes y servicios</x:v>
      </x:c>
      <x:c r="S2639" s="3" t="str">
        <x:v>38000000</x:v>
      </x:c>
      <x:c r="T2639" s="3" t="str">
        <x:v>184.950,00 euros.</x:v>
      </x:c>
      <x:c r="U2639" s="7" t="n">
        <x:v>46271.5</x:v>
      </x:c>
      <x:c r="V2639" s="3" t="str">
        <x:v>dd52a5d1115784326ab59893a2bde4732bb7cda22b3f95bc8cfa76b5d70210cd</x:v>
      </x:c>
      <x:c r="W2639" s="3" t="str">
        <x:v>BOE-2026-06.zip!/pdf/BOE-B-2026-22135.pdf</x:v>
      </x:c>
      <x:c r="X2639" s="3" t="str">
        <x:v>BOE-2026-06.zip!/capturas/BOE-B-2026-22135-p2.png</x:v>
      </x:c>
      <x:c r="Y26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0" ht="50" customHeight="1">
      <x:c r="A2640" s="7" t="n">
        <x:v>46202.5</x:v>
      </x:c>
      <x:c r="B2640" s="3" t="str">
        <x:v>Secretaría General de la Agencia Estatal Consejo Superior de Investigaciones Científicas</x:v>
      </x:c>
      <x:c r="C2640" s="3" t="str">
        <x:v>Lote 1: Centro de Investigación en Sanidad Animal (CPV: 79714000).</x:v>
      </x:c>
      <x:c r="D2640" s="6" t="n">
        <x:v>520214.82</x:v>
      </x:c>
      <x:c r="E2640" s="3" t="str">
        <x:v>Adjudicación</x:v>
      </x:c>
      <x:c r="F2640" s="3" t="str">
        <x:v>Comunidad de Madrid</x:v>
      </x:c>
      <x:c r="G2640" s="3"/>
      <x:c r="H2640" s="3" t="str">
        <x:v>Biservicus Sistemas de Seguridad S.A.U</x:v>
      </x:c>
      <x:c r="I2640" s="3" t="str">
        <x:v>LOT34/26</x:v>
      </x:c>
      <x:c r="J2640" s="3" t="str">
        <x:v>1</x:v>
      </x:c>
      <x:c r="K2640" s="3" t="str">
        <x:v>BOE-B-2026-22134</x:v>
      </x:c>
      <x:c r="L2640" s="3" t="str">
        <x:v>Formalización contrato</x:v>
      </x:c>
      <x:c r="M2640" s="7"/>
      <x:c r="N2640" s="3" t="str">
        <x:v>6. Valor de las ofertas: / 6.1) Lote 1: / 6.1.1) Valor de la oferta seleccionada:</x:v>
      </x:c>
      <x:c r="O2640" s="3" t="e">
        <x:f>HYPERLINK("https://www.boe.es/diario_boe/txt.php?id=BOE-B-2026-22134","Abrir anuncio BOE")</x:f>
        <x:v>HYPERLINK is not implemented. linkLocation=https://www.boe.es/diario_boe/txt.php?id=BOE-B-2026-22134, friendlyName=Abrir anuncio BOE</x:v>
      </x:c>
      <x:c r="P2640" s="3" t="e">
        <x:f>HYPERLINK("https://www.boe.es/boe/dias/2026/06/29/pdfs/BOE-B-2026-22134.pdf","Abrir PDF oficial")</x:f>
        <x:v>HYPERLINK is not implemented. linkLocation=https://www.boe.es/boe/dias/2026/06/29/pdfs/BOE-B-2026-22134.pdf, friendlyName=Abrir PDF oficial</x:v>
      </x:c>
      <x:c r="Q2640" s="3" t="n">
        <x:v>2</x:v>
      </x:c>
      <x:c r="R2640" s="3" t="str">
        <x:v>Servicios profesionales</x:v>
      </x:c>
      <x:c r="S2640" s="3" t="str">
        <x:v>79714000</x:v>
      </x:c>
      <x:c r="T2640" s="3" t="str">
        <x:v>520.214,82 euros.</x:v>
      </x:c>
      <x:c r="U2640" s="7" t="n">
        <x:v>46271.5</x:v>
      </x:c>
      <x:c r="V2640" s="3" t="str">
        <x:v>97d63982be322dcf00cf661b560552bffaae77309ccc9e8a8cf8c284d877641b</x:v>
      </x:c>
      <x:c r="W2640" s="3" t="str">
        <x:v>BOE-2026-06.zip!/pdf/BOE-B-2026-22134.pdf</x:v>
      </x:c>
      <x:c r="X2640" s="3" t="str">
        <x:v>BOE-2026-06.zip!/capturas/BOE-B-2026-22134-p2.png</x:v>
      </x:c>
      <x:c r="Y26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641" ht="50" customHeight="1">
      <x:c r="A2641" s="7" t="n">
        <x:v>46202.5</x:v>
      </x:c>
      <x:c r="B2641" s="3" t="str">
        <x:v>Secretaría General de la Agencia Estatal Consejo Superior de Investigaciones Científicas</x:v>
      </x:c>
      <x:c r="C2641" s="3" t="str">
        <x:v>Suministro de 3 Ultracongeladores verticales. Financiado por PAI 2025-2026, Actuación Ref. 5674 con destino al Centro de Biología Molecular Severo Ochoa </x:v>
      </x:c>
      <x:c r="D2641" s="6" t="n">
        <x:v>34740</x:v>
      </x:c>
      <x:c r="E2641" s="3" t="str">
        <x:v>Adjudicación</x:v>
      </x:c>
      <x:c r="F2641" s="3" t="str">
        <x:v>Comunidad de Madrid</x:v>
      </x:c>
      <x:c r="G2641" s="3" t="str">
        <x:v>Madrid</x:v>
      </x:c>
      <x:c r="H2641" s="3" t="str">
        <x:v>HERASCIENTIFIC LIFE SCIENCE, S.L</x:v>
      </x:c>
      <x:c r="I2641" s="3" t="str">
        <x:v>34737/26</x:v>
      </x:c>
      <x:c r="J2641" s="3"/>
      <x:c r="K2641" s="3" t="str">
        <x:v>BOE-B-2026-22133</x:v>
      </x:c>
      <x:c r="L2641" s="3" t="str">
        <x:v>Formalización contrato</x:v>
      </x:c>
      <x:c r="M2641" s="7" t="n">
        <x:v>46174.5</x:v>
      </x:c>
      <x:c r="N2641" s="3" t="str">
        <x:v>13. Valor de las ofertas: / 13.1) Valor de la oferta seleccionada:</x:v>
      </x:c>
      <x:c r="O2641" s="3" t="e">
        <x:f>HYPERLINK("https://www.boe.es/diario_boe/txt.php?id=BOE-B-2026-22133","Abrir anuncio BOE")</x:f>
        <x:v>HYPERLINK is not implemented. linkLocation=https://www.boe.es/diario_boe/txt.php?id=BOE-B-2026-22133, friendlyName=Abrir anuncio BOE</x:v>
      </x:c>
      <x:c r="P2641" s="3" t="e">
        <x:f>HYPERLINK("https://www.boe.es/boe/dias/2026/06/29/pdfs/BOE-B-2026-22133.pdf","Abrir PDF oficial")</x:f>
        <x:v>HYPERLINK is not implemented. linkLocation=https://www.boe.es/boe/dias/2026/06/29/pdfs/BOE-B-2026-22133.pdf, friendlyName=Abrir PDF oficial</x:v>
      </x:c>
      <x:c r="Q2641" s="3" t="n">
        <x:v>2</x:v>
      </x:c>
      <x:c r="R2641" s="3" t="str">
        <x:v>Otros bienes y servicios</x:v>
      </x:c>
      <x:c r="S2641" s="3" t="str">
        <x:v>39000000</x:v>
      </x:c>
      <x:c r="T2641" s="3" t="str">
        <x:v>34.740,00 euros.</x:v>
      </x:c>
      <x:c r="U2641" s="7" t="n">
        <x:v>46271.5</x:v>
      </x:c>
      <x:c r="V2641" s="3" t="str">
        <x:v>cbb6c074e6564d1a6e0095b3be1f922f61ddd1726ff2d24b60c1fccc56b3608f</x:v>
      </x:c>
      <x:c r="W2641" s="3" t="str">
        <x:v>BOE-2026-06.zip!/pdf/BOE-B-2026-22133.pdf</x:v>
      </x:c>
      <x:c r="X2641" s="3" t="str">
        <x:v>BOE-2026-06.zip!/capturas/BOE-B-2026-22133-p2.png</x:v>
      </x:c>
      <x:c r="Y26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2" ht="50" customHeight="1">
      <x:c r="A2642" s="7" t="n">
        <x:v>46202.5</x:v>
      </x:c>
      <x:c r="B2642" s="3" t="str">
        <x:v>Secretaría General de la Agencia Estatal Consejo Superior de Investigaciones Científicas</x:v>
      </x:c>
      <x:c r="C2642" s="3" t="str">
        <x:v>Lote 2: Sistema láser titanio-zafiro para la segunda etapa de excitación Rydberg con longitud de onda entre 860 y 1025 nm.</x:v>
      </x:c>
      <x:c r="D2642" s="6" t="n">
        <x:v>175000</x:v>
      </x:c>
      <x:c r="E2642" s="3" t="str">
        <x:v>Adjudicación</x:v>
      </x:c>
      <x:c r="F2642" s="3" t="str">
        <x:v>Principado de Asturias</x:v>
      </x:c>
      <x:c r="G2642" s="3"/>
      <x:c r="H2642" s="3" t="str">
        <x:v>Lasing, S.A</x:v>
      </x:c>
      <x:c r="I2642" s="3" t="str">
        <x:v>LOT35/26</x:v>
      </x:c>
      <x:c r="J2642" s="3" t="str">
        <x:v>2</x:v>
      </x:c>
      <x:c r="K2642" s="3" t="str">
        <x:v>BOE-B-2026-22132</x:v>
      </x:c>
      <x:c r="L2642" s="3" t="str">
        <x:v>Formalización contrato</x:v>
      </x:c>
      <x:c r="M2642" s="7"/>
      <x:c r="N2642" s="3" t="str">
        <x:v>13. Valor de las ofertas: / 13.2) Lote 2: / 13.2.1) Valor de la oferta seleccionada:</x:v>
      </x:c>
      <x:c r="O2642" s="3" t="e">
        <x:f>HYPERLINK("https://www.boe.es/diario_boe/txt.php?id=BOE-B-2026-22132","Abrir anuncio BOE")</x:f>
        <x:v>HYPERLINK is not implemented. linkLocation=https://www.boe.es/diario_boe/txt.php?id=BOE-B-2026-22132, friendlyName=Abrir anuncio BOE</x:v>
      </x:c>
      <x:c r="P2642" s="3" t="e">
        <x:f>HYPERLINK("https://www.boe.es/boe/dias/2026/06/29/pdfs/BOE-B-2026-22132.pdf","Abrir PDF oficial")</x:f>
        <x:v>HYPERLINK is not implemented. linkLocation=https://www.boe.es/boe/dias/2026/06/29/pdfs/BOE-B-2026-22132.pdf, friendlyName=Abrir PDF oficial</x:v>
      </x:c>
      <x:c r="Q2642" s="3" t="n">
        <x:v>2</x:v>
      </x:c>
      <x:c r="R2642" s="3" t="str">
        <x:v>Otros bienes y servicios</x:v>
      </x:c>
      <x:c r="S2642" s="3" t="str">
        <x:v>38000000</x:v>
      </x:c>
      <x:c r="T2642" s="3" t="str">
        <x:v>175.000,00 euros.</x:v>
      </x:c>
      <x:c r="U2642" s="7" t="n">
        <x:v>46271.5</x:v>
      </x:c>
      <x:c r="V2642" s="3" t="str">
        <x:v>3c9f6d1994ca3f349c39ff8a570b5a4f565a181f26fee9f82dc82c5fc36d36fe</x:v>
      </x:c>
      <x:c r="W2642" s="3" t="str">
        <x:v>BOE-2026-06.zip!/pdf/BOE-B-2026-22132.pdf</x:v>
      </x:c>
      <x:c r="X2642" s="3" t="str">
        <x:v>BOE-2026-06.zip!/capturas/BOE-B-2026-22132-p2.png</x:v>
      </x:c>
      <x:c r="Y26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43" ht="50" customHeight="1">
      <x:c r="A2643" s="7" t="n">
        <x:v>46202.5</x:v>
      </x:c>
      <x:c r="B2643" s="3" t="str">
        <x:v>Secretaría General de la Agencia Estatal Consejo Superior de Investigaciones Científicas</x:v>
      </x:c>
      <x:c r="C2643" s="3" t="str">
        <x:v>Lote 1: Sistema láser titanio-zafiro para la primera etapa de excitación Rydberg con longitud de onda entre 730 y 930 nm.</x:v>
      </x:c>
      <x:c r="D2643" s="6" t="n">
        <x:v>215000</x:v>
      </x:c>
      <x:c r="E2643" s="3" t="str">
        <x:v>Adjudicación</x:v>
      </x:c>
      <x:c r="F2643" s="3" t="str">
        <x:v>Principado de Asturias</x:v>
      </x:c>
      <x:c r="G2643" s="3"/>
      <x:c r="H2643" s="3" t="str">
        <x:v>Lasing, S.A</x:v>
      </x:c>
      <x:c r="I2643" s="3" t="str">
        <x:v>LOT35/26</x:v>
      </x:c>
      <x:c r="J2643" s="3" t="str">
        <x:v>1</x:v>
      </x:c>
      <x:c r="K2643" s="3" t="str">
        <x:v>BOE-B-2026-22132</x:v>
      </x:c>
      <x:c r="L2643" s="3" t="str">
        <x:v>Formalización contrato</x:v>
      </x:c>
      <x:c r="M2643" s="7"/>
      <x:c r="N2643" s="3" t="str">
        <x:v>13. Valor de las ofertas: / 13.1) Lote 1: / 13.1.1) Valor de la oferta seleccionada:</x:v>
      </x:c>
      <x:c r="O2643" s="3" t="e">
        <x:f>HYPERLINK("https://www.boe.es/diario_boe/txt.php?id=BOE-B-2026-22132","Abrir anuncio BOE")</x:f>
        <x:v>HYPERLINK is not implemented. linkLocation=https://www.boe.es/diario_boe/txt.php?id=BOE-B-2026-22132, friendlyName=Abrir anuncio BOE</x:v>
      </x:c>
      <x:c r="P2643" s="3" t="e">
        <x:f>HYPERLINK("https://www.boe.es/boe/dias/2026/06/29/pdfs/BOE-B-2026-22132.pdf","Abrir PDF oficial")</x:f>
        <x:v>HYPERLINK is not implemented. linkLocation=https://www.boe.es/boe/dias/2026/06/29/pdfs/BOE-B-2026-22132.pdf, friendlyName=Abrir PDF oficial</x:v>
      </x:c>
      <x:c r="Q2643" s="3" t="n">
        <x:v>2</x:v>
      </x:c>
      <x:c r="R2643" s="3" t="str">
        <x:v>Otros bienes y servicios</x:v>
      </x:c>
      <x:c r="S2643" s="3" t="str">
        <x:v>38000000</x:v>
      </x:c>
      <x:c r="T2643" s="3" t="str">
        <x:v>215.000,00 euros.</x:v>
      </x:c>
      <x:c r="U2643" s="7" t="n">
        <x:v>46271.5</x:v>
      </x:c>
      <x:c r="V2643" s="3" t="str">
        <x:v>3c9f6d1994ca3f349c39ff8a570b5a4f565a181f26fee9f82dc82c5fc36d36fe</x:v>
      </x:c>
      <x:c r="W2643" s="3" t="str">
        <x:v>BOE-2026-06.zip!/pdf/BOE-B-2026-22132.pdf</x:v>
      </x:c>
      <x:c r="X2643" s="3" t="str">
        <x:v>BOE-2026-06.zip!/capturas/BOE-B-2026-22132-p2.png</x:v>
      </x:c>
      <x:c r="Y26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644" ht="50" customHeight="1">
      <x:c r="A2644" s="7" t="n">
        <x:v>46202.5</x:v>
      </x:c>
      <x:c r="B2644" s="3" t="str">
        <x:v>Gerencia de Atención Sanitaria del Instituto Nacional de Gestión Sanitaria en Ceuta</x:v>
      </x:c>
      <x:c r="C2644" s="3" t="str">
        <x:v>Suministro de sillones individuales reclinables para paciente/acompañante para el Hospital Universitario de Ceuta</x:v>
      </x:c>
      <x:c r="D2644" s="6" t="n">
        <x:v>162440</x:v>
      </x:c>
      <x:c r="E2644" s="3" t="str">
        <x:v>Adjudicación</x:v>
      </x:c>
      <x:c r="F2644" s="3" t="str">
        <x:v>Ceuta</x:v>
      </x:c>
      <x:c r="G2644" s="3" t="str">
        <x:v>Ceuta</x:v>
      </x:c>
      <x:c r="H2644" s="3" t="str">
        <x:v>MEDICAL IBÉRICA, S.A</x:v>
      </x:c>
      <x:c r="I2644" s="3" t="str">
        <x:v>PA/2025/047/GCE</x:v>
      </x:c>
      <x:c r="J2644" s="3"/>
      <x:c r="K2644" s="3" t="str">
        <x:v>BOE-B-2026-22131</x:v>
      </x:c>
      <x:c r="L2644" s="3" t="str">
        <x:v>Formalización contrato</x:v>
      </x:c>
      <x:c r="M2644" s="7" t="n">
        <x:v>46164.5</x:v>
      </x:c>
      <x:c r="N2644" s="3" t="str">
        <x:v>13. Valor de las ofertas: / 13.1) Valor de la oferta seleccionada:</x:v>
      </x:c>
      <x:c r="O2644" s="3" t="e">
        <x:f>HYPERLINK("https://www.boe.es/diario_boe/txt.php?id=BOE-B-2026-22131","Abrir anuncio BOE")</x:f>
        <x:v>HYPERLINK is not implemented. linkLocation=https://www.boe.es/diario_boe/txt.php?id=BOE-B-2026-22131, friendlyName=Abrir anuncio BOE</x:v>
      </x:c>
      <x:c r="P2644" s="3" t="e">
        <x:f>HYPERLINK("https://www.boe.es/boe/dias/2026/06/29/pdfs/BOE-B-2026-22131.pdf","Abrir PDF oficial")</x:f>
        <x:v>HYPERLINK is not implemented. linkLocation=https://www.boe.es/boe/dias/2026/06/29/pdfs/BOE-B-2026-22131.pdf, friendlyName=Abrir PDF oficial</x:v>
      </x:c>
      <x:c r="Q2644" s="3" t="n">
        <x:v>2</x:v>
      </x:c>
      <x:c r="R2644" s="3" t="str">
        <x:v>Otros bienes y servicios</x:v>
      </x:c>
      <x:c r="S2644" s="3" t="str">
        <x:v>39000000</x:v>
      </x:c>
      <x:c r="T2644" s="3" t="str">
        <x:v>162.440,00 euros.</x:v>
      </x:c>
      <x:c r="U2644" s="7" t="n">
        <x:v>46271.5</x:v>
      </x:c>
      <x:c r="V2644" s="3" t="str">
        <x:v>a4fa964a69f12a44391d62a16a6c2c8356eb6b85a3b0a975ad83a06a92c849ff</x:v>
      </x:c>
      <x:c r="W2644" s="3" t="str">
        <x:v>BOE-2026-06.zip!/pdf/BOE-B-2026-22131.pdf</x:v>
      </x:c>
      <x:c r="X2644" s="3" t="str">
        <x:v>BOE-2026-06.zip!/capturas/BOE-B-2026-22131-p2.png</x:v>
      </x:c>
      <x:c r="Y26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5" ht="50" customHeight="1">
      <x:c r="A2645" s="7" t="n">
        <x:v>46202.5</x:v>
      </x:c>
      <x:c r="B2645" s="3" t="str">
        <x:v>Instituto Nacional de Estadística INE</x:v>
      </x:c>
      <x:c r="C2645" s="3" t="str">
        <x:v>Lote 2: Servicios para la constitución de una oficina técnica de integración y soporte a las plataformas de desarrollo y analítica para la producción estadística.</x:v>
      </x:c>
      <x:c r="D2645" s="6" t="n">
        <x:v>537920.14</x:v>
      </x:c>
      <x:c r="E2645" s="3" t="str">
        <x:v>Adjudicación</x:v>
      </x:c>
      <x:c r="F2645" s="3" t="str">
        <x:v>Comunidad de Madrid</x:v>
      </x:c>
      <x:c r="G2645" s="3" t="str">
        <x:v>Madrid</x:v>
      </x:c>
      <x:c r="H2645" s="3" t="str">
        <x:v>UTE TICSMART - TECHHEROX</x:v>
      </x:c>
      <x:c r="I2645" s="3" t="str">
        <x:v>2025N0074017</x:v>
      </x:c>
      <x:c r="J2645" s="3" t="str">
        <x:v>2</x:v>
      </x:c>
      <x:c r="K2645" s="3" t="str">
        <x:v>BOE-B-2026-22129</x:v>
      </x:c>
      <x:c r="L2645" s="3" t="str">
        <x:v>Formalización contrato</x:v>
      </x:c>
      <x:c r="M2645" s="7" t="n">
        <x:v>46156.5</x:v>
      </x:c>
      <x:c r="N2645" s="3" t="str">
        <x:v>13. Valor de las ofertas: / 13.2) Lote 2: / 13.2.1) Valor de la oferta seleccionada:</x:v>
      </x:c>
      <x:c r="O2645" s="3" t="e">
        <x:f>HYPERLINK("https://www.boe.es/diario_boe/txt.php?id=BOE-B-2026-22129","Abrir anuncio BOE")</x:f>
        <x:v>HYPERLINK is not implemented. linkLocation=https://www.boe.es/diario_boe/txt.php?id=BOE-B-2026-22129, friendlyName=Abrir anuncio BOE</x:v>
      </x:c>
      <x:c r="P2645" s="3" t="e">
        <x:f>HYPERLINK("https://www.boe.es/boe/dias/2026/06/29/pdfs/BOE-B-2026-22129.pdf","Abrir PDF oficial")</x:f>
        <x:v>HYPERLINK is not implemented. linkLocation=https://www.boe.es/boe/dias/2026/06/29/pdfs/BOE-B-2026-22129.pdf, friendlyName=Abrir PDF oficial</x:v>
      </x:c>
      <x:c r="Q2645" s="3" t="n">
        <x:v>2</x:v>
      </x:c>
      <x:c r="R2645" s="3" t="str">
        <x:v>Tecnología y comunicaciones</x:v>
      </x:c>
      <x:c r="S2645" s="3" t="str">
        <x:v>72000000</x:v>
      </x:c>
      <x:c r="T2645" s="3" t="str">
        <x:v>537.920,14 euros.</x:v>
      </x:c>
      <x:c r="U2645" s="7" t="n">
        <x:v>46271.5</x:v>
      </x:c>
      <x:c r="V2645" s="3" t="str">
        <x:v>b539208b6ae47e4860352c567d255af241e14605b5d800b65a6f4941d7b3ea9e</x:v>
      </x:c>
      <x:c r="W2645" s="3" t="str">
        <x:v>BOE-2026-06.zip!/pdf/BOE-B-2026-22129.pdf</x:v>
      </x:c>
      <x:c r="X2645" s="3" t="str">
        <x:v>BOE-2026-06.zip!/capturas/BOE-B-2026-22129-p2.png</x:v>
      </x:c>
      <x:c r="Y26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46" ht="50" customHeight="1">
      <x:c r="A2646" s="7" t="n">
        <x:v>46202.5</x:v>
      </x:c>
      <x:c r="B2646" s="3" t="str">
        <x:v>Dirección General del Instituto Nacional de las Artes Escénicas y de la Música</x:v>
      </x:c>
      <x:c r="C2646" s="3" t="str">
        <x:v>Suministro de 'Sustitución de alfombras en los pasillos de acceso a la sala de las plantas baja, primera y segunda' en el Teatro de la Zarzuela</x:v>
      </x:c>
      <x:c r="D2646" s="6" t="n">
        <x:v>64988.12</x:v>
      </x:c>
      <x:c r="E2646" s="3" t="str">
        <x:v>Adjudicación</x:v>
      </x:c>
      <x:c r="F2646" s="3" t="str">
        <x:v>Comunidad de Madrid</x:v>
      </x:c>
      <x:c r="G2646" s="3" t="str">
        <x:v>Madrid</x:v>
      </x:c>
      <x:c r="H2646" s="3" t="str">
        <x:v>MANILE, S.A</x:v>
      </x:c>
      <x:c r="I2646" s="3" t="str">
        <x:v>MS260009</x:v>
      </x:c>
      <x:c r="J2646" s="3"/>
      <x:c r="K2646" s="3" t="str">
        <x:v>BOE-B-2026-22128</x:v>
      </x:c>
      <x:c r="L2646" s="3" t="str">
        <x:v>Formalización contrato</x:v>
      </x:c>
      <x:c r="M2646" s="7" t="n">
        <x:v>46190.5</x:v>
      </x:c>
      <x:c r="N2646" s="3" t="str">
        <x:v>13. Valor de las ofertas: / 13.1) Valor de la oferta seleccionada:</x:v>
      </x:c>
      <x:c r="O2646" s="3" t="e">
        <x:f>HYPERLINK("https://www.boe.es/diario_boe/txt.php?id=BOE-B-2026-22128","Abrir anuncio BOE")</x:f>
        <x:v>HYPERLINK is not implemented. linkLocation=https://www.boe.es/diario_boe/txt.php?id=BOE-B-2026-22128, friendlyName=Abrir anuncio BOE</x:v>
      </x:c>
      <x:c r="P2646" s="3" t="e">
        <x:f>HYPERLINK("https://www.boe.es/boe/dias/2026/06/29/pdfs/BOE-B-2026-22128.pdf","Abrir PDF oficial")</x:f>
        <x:v>HYPERLINK is not implemented. linkLocation=https://www.boe.es/boe/dias/2026/06/29/pdfs/BOE-B-2026-22128.pdf, friendlyName=Abrir PDF oficial</x:v>
      </x:c>
      <x:c r="Q2646" s="3" t="n">
        <x:v>2</x:v>
      </x:c>
      <x:c r="R2646" s="3" t="str">
        <x:v>Otros bienes y servicios</x:v>
      </x:c>
      <x:c r="S2646" s="3" t="str">
        <x:v>39000000</x:v>
      </x:c>
      <x:c r="T2646" s="3" t="str">
        <x:v>64.988,12 euros.</x:v>
      </x:c>
      <x:c r="U2646" s="7" t="n">
        <x:v>46271.5</x:v>
      </x:c>
      <x:c r="V2646" s="3" t="str">
        <x:v>3e58670216bee320483bcc3dc7431487e2e50687c45a3ddb7514d12d0a59e56a</x:v>
      </x:c>
      <x:c r="W2646" s="3" t="str">
        <x:v>BOE-2026-06.zip!/pdf/BOE-B-2026-22128.pdf</x:v>
      </x:c>
      <x:c r="X2646" s="3" t="str">
        <x:v>BOE-2026-06.zip!/capturas/BOE-B-2026-22128-p2.png</x:v>
      </x:c>
      <x:c r="Y2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7" ht="50" customHeight="1">
      <x:c r="A2647" s="7" t="n">
        <x:v>46202.5</x:v>
      </x:c>
      <x:c r="B2647" s="3" t="str">
        <x:v>Ministerio de Vivienda y Agenda Urbana</x:v>
      </x:c>
      <x:c r="C2647" s="3" t="str">
        <x:v>Suministro de electrodomésticos con destino al Ministerio de Vivienda y Agenda Urbana</x:v>
      </x:c>
      <x:c r="D2647" s="6" t="n">
        <x:v>10568.22</x:v>
      </x:c>
      <x:c r="E2647" s="3" t="str">
        <x:v>Adjudicación</x:v>
      </x:c>
      <x:c r="F2647" s="3" t="str">
        <x:v>Sin desglose territorial</x:v>
      </x:c>
      <x:c r="G2647" s="3"/>
      <x:c r="H2647" s="3" t="str">
        <x:v>Dedwen Servicios de Procura s.l</x:v>
      </x:c>
      <x:c r="I2647" s="3" t="str">
        <x:v>2601CTRCO010</x:v>
      </x:c>
      <x:c r="J2647" s="3"/>
      <x:c r="K2647" s="3" t="str">
        <x:v>BOE-B-2026-22127</x:v>
      </x:c>
      <x:c r="L2647" s="3" t="str">
        <x:v>Formalización contrato</x:v>
      </x:c>
      <x:c r="M2647" s="7" t="n">
        <x:v>46192.5</x:v>
      </x:c>
      <x:c r="N2647" s="3" t="str">
        <x:v>13. Valor de las ofertas: / 13.1) Valor de la oferta seleccionada:</x:v>
      </x:c>
      <x:c r="O2647" s="3" t="e">
        <x:f>HYPERLINK("https://www.boe.es/diario_boe/txt.php?id=BOE-B-2026-22127","Abrir anuncio BOE")</x:f>
        <x:v>HYPERLINK is not implemented. linkLocation=https://www.boe.es/diario_boe/txt.php?id=BOE-B-2026-22127, friendlyName=Abrir anuncio BOE</x:v>
      </x:c>
      <x:c r="P2647" s="3" t="e">
        <x:f>HYPERLINK("https://www.boe.es/boe/dias/2026/06/29/pdfs/BOE-B-2026-22127.pdf","Abrir PDF oficial")</x:f>
        <x:v>HYPERLINK is not implemented. linkLocation=https://www.boe.es/boe/dias/2026/06/29/pdfs/BOE-B-2026-22127.pdf, friendlyName=Abrir PDF oficial</x:v>
      </x:c>
      <x:c r="Q2647" s="3" t="n">
        <x:v>2</x:v>
      </x:c>
      <x:c r="R2647" s="3" t="str">
        <x:v>Otros bienes y servicios</x:v>
      </x:c>
      <x:c r="S2647" s="3" t="str">
        <x:v>39000000</x:v>
      </x:c>
      <x:c r="T2647" s="3" t="str">
        <x:v>10.568,22 euros.</x:v>
      </x:c>
      <x:c r="U2647" s="7" t="n">
        <x:v>46271.5</x:v>
      </x:c>
      <x:c r="V2647" s="3" t="str">
        <x:v>0ee1bb0672e6e99c940a4dc46910a53cf52ae3c634790c97df32c5462ab35ed0</x:v>
      </x:c>
      <x:c r="W2647" s="3" t="str">
        <x:v>BOE-2026-06.zip!/pdf/BOE-B-2026-22127.pdf</x:v>
      </x:c>
      <x:c r="X2647" s="3" t="str">
        <x:v>BOE-2026-06.zip!/capturas/BOE-B-2026-22127-p2.png</x:v>
      </x:c>
      <x:c r="Y26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8" ht="50" customHeight="1">
      <x:c r="A2648" s="7" t="n">
        <x:v>46202.5</x:v>
      </x:c>
      <x:c r="B2648" s="3" t="str">
        <x:v>Dirección General de la Costa y el Mar</x:v>
      </x:c>
      <x:c r="C2648" s="3" t="str">
        <x:v>Vigilancia Ambiental, Coordinación de Seguridad y Salud y Asistencia Técnica a la Dirección de la Obra "Retirada de Instalaciones de Puerto Mayor y Recuperación Ambiental del Espacio Ocupado por las Mismas, en el TM de San Javier (Murcia). Ref. 30-1522</x:v>
      </x:c>
      <x:c r="D2648" s="6" t="n">
        <x:v>258061.79</x:v>
      </x:c>
      <x:c r="E2648" s="3" t="str">
        <x:v>Adjudicación</x:v>
      </x:c>
      <x:c r="F2648" s="3" t="str">
        <x:v>Región de Murcia</x:v>
      </x:c>
      <x:c r="G2648" s="3" t="str">
        <x:v>Murcia</x:v>
      </x:c>
      <x:c r="H2648" s="3" t="str">
        <x:v>Grusamar Ingeniería y Consulting, S.L</x:v>
      </x:c>
      <x:c r="I2648" s="3" t="str">
        <x:v>30-1553</x:v>
      </x:c>
      <x:c r="J2648" s="3"/>
      <x:c r="K2648" s="3" t="str">
        <x:v>BOE-B-2026-22126</x:v>
      </x:c>
      <x:c r="L2648" s="3" t="str">
        <x:v>Formalización contrato</x:v>
      </x:c>
      <x:c r="M2648" s="7" t="n">
        <x:v>46136.5</x:v>
      </x:c>
      <x:c r="N2648" s="3" t="str">
        <x:v>13. Valor de las ofertas: / 13.1) Valor de la oferta seleccionada:</x:v>
      </x:c>
      <x:c r="O2648" s="3" t="e">
        <x:f>HYPERLINK("https://www.boe.es/diario_boe/txt.php?id=BOE-B-2026-22126","Abrir anuncio BOE")</x:f>
        <x:v>HYPERLINK is not implemented. linkLocation=https://www.boe.es/diario_boe/txt.php?id=BOE-B-2026-22126, friendlyName=Abrir anuncio BOE</x:v>
      </x:c>
      <x:c r="P2648" s="3" t="e">
        <x:f>HYPERLINK("https://www.boe.es/boe/dias/2026/06/29/pdfs/BOE-B-2026-22126.pdf","Abrir PDF oficial")</x:f>
        <x:v>HYPERLINK is not implemented. linkLocation=https://www.boe.es/boe/dias/2026/06/29/pdfs/BOE-B-2026-22126.pdf, friendlyName=Abrir PDF oficial</x:v>
      </x:c>
      <x:c r="Q2648" s="3" t="n">
        <x:v>2</x:v>
      </x:c>
      <x:c r="R2648" s="3" t="str">
        <x:v>Servicios profesionales</x:v>
      </x:c>
      <x:c r="S2648" s="3" t="str">
        <x:v>71000000</x:v>
      </x:c>
      <x:c r="T2648" s="3" t="str">
        <x:v>258.061,79 euros.</x:v>
      </x:c>
      <x:c r="U2648" s="7" t="n">
        <x:v>46271.5</x:v>
      </x:c>
      <x:c r="V2648" s="3" t="str">
        <x:v>5b7c5195823d397ba4d24c0fc470532a3f124c09c5b36cab2d85df9805291238</x:v>
      </x:c>
      <x:c r="W2648" s="3" t="str">
        <x:v>BOE-2026-06.zip!/pdf/BOE-B-2026-22126.pdf</x:v>
      </x:c>
      <x:c r="X2648" s="3" t="str">
        <x:v>BOE-2026-06.zip!/capturas/BOE-B-2026-22126-p2.png</x:v>
      </x:c>
      <x:c r="Y26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49" ht="50" customHeight="1">
      <x:c r="A2649" s="7" t="n">
        <x:v>46202.5</x:v>
      </x:c>
      <x:c r="B2649" s="3" t="str">
        <x:v>Dirección General de la Costa y el Mar</x:v>
      </x:c>
      <x:c r="C2649" s="3" t="str">
        <x:v>Proyecto de Retirada de Instalaciones de Puerto Mayor y Recuperación Ambiental del Espacio Ocupado por las mismas. T.M. de San Javier (Murcia)</x:v>
      </x:c>
      <x:c r="D2649" s="6" t="n">
        <x:v>19501656.32</x:v>
      </x:c>
      <x:c r="E2649" s="3" t="str">
        <x:v>Adjudicación</x:v>
      </x:c>
      <x:c r="F2649" s="3" t="str">
        <x:v>Sin desglose territorial</x:v>
      </x:c>
      <x:c r="G2649" s="3"/>
      <x:c r="H2649" s="3" t="str">
        <x:v>ACCIONA CONSTRUCCIÓN, S.A</x:v>
      </x:c>
      <x:c r="I2649" s="3" t="str">
        <x:v>30-1522</x:v>
      </x:c>
      <x:c r="J2649" s="3"/>
      <x:c r="K2649" s="3" t="str">
        <x:v>BOE-B-2026-22125</x:v>
      </x:c>
      <x:c r="L2649" s="3" t="str">
        <x:v>Formalización contrato</x:v>
      </x:c>
      <x:c r="M2649" s="7" t="n">
        <x:v>46153.5</x:v>
      </x:c>
      <x:c r="N2649" s="3" t="str">
        <x:v>13. Valor de las ofertas: / 13.1) Valor de la oferta seleccionada:</x:v>
      </x:c>
      <x:c r="O2649" s="3" t="e">
        <x:f>HYPERLINK("https://www.boe.es/diario_boe/txt.php?id=BOE-B-2026-22125","Abrir anuncio BOE")</x:f>
        <x:v>HYPERLINK is not implemented. linkLocation=https://www.boe.es/diario_boe/txt.php?id=BOE-B-2026-22125, friendlyName=Abrir anuncio BOE</x:v>
      </x:c>
      <x:c r="P2649" s="3" t="e">
        <x:f>HYPERLINK("https://www.boe.es/boe/dias/2026/06/29/pdfs/BOE-B-2026-22125.pdf","Abrir PDF oficial")</x:f>
        <x:v>HYPERLINK is not implemented. linkLocation=https://www.boe.es/boe/dias/2026/06/29/pdfs/BOE-B-2026-22125.pdf, friendlyName=Abrir PDF oficial</x:v>
      </x:c>
      <x:c r="Q2649" s="3" t="n">
        <x:v>2</x:v>
      </x:c>
      <x:c r="R2649" s="3" t="str">
        <x:v>Obras e infraestructuras</x:v>
      </x:c>
      <x:c r="S2649" s="3" t="str">
        <x:v>45000000</x:v>
      </x:c>
      <x:c r="T2649" s="3" t="str">
        <x:v>19.501.656,32 euros.</x:v>
      </x:c>
      <x:c r="U2649" s="7" t="n">
        <x:v>46271.5</x:v>
      </x:c>
      <x:c r="V2649" s="3" t="str">
        <x:v>10d61a0e61e3c8d6d920d202fe08c0f87c85fec4a43847f5d369c38a9cbe1be0</x:v>
      </x:c>
      <x:c r="W2649" s="3" t="str">
        <x:v>BOE-2026-06.zip!/pdf/BOE-B-2026-22125.pdf</x:v>
      </x:c>
      <x:c r="X2649" s="3" t="str">
        <x:v>BOE-2026-06.zip!/capturas/BOE-B-2026-22125-p2.png</x:v>
      </x:c>
      <x:c r="Y26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50" ht="50" customHeight="1">
      <x:c r="A2650" s="7" t="n">
        <x:v>46202.5</x:v>
      </x:c>
      <x:c r="B2650" s="3" t="str">
        <x:v>Presidencia de la Confederación Hidrográfica del Cantábrico</x:v>
      </x:c>
      <x:c r="C2650" s="3" t="str">
        <x:v>Obra de reparación de hormigones y petos deteriorados del edificio de oficinas de la Confederación Hidrográfica del Cantábrico, O.A. en La Fresneda, T.M. de Siero (Asturias)</x:v>
      </x:c>
      <x:c r="D2650" s="6" t="n">
        <x:v>195910.2</x:v>
      </x:c>
      <x:c r="E2650" s="3" t="str">
        <x:v>Adjudicación</x:v>
      </x:c>
      <x:c r="F2650" s="3" t="str">
        <x:v>Sin desglose territorial</x:v>
      </x:c>
      <x:c r="G2650" s="3"/>
      <x:c r="H2650" s="3" t="str">
        <x:v>FREYSSINET, S.A.U</x:v>
      </x:c>
      <x:c r="I2650" s="3" t="str">
        <x:v>N1.503.135/2111</x:v>
      </x:c>
      <x:c r="J2650" s="3"/>
      <x:c r="K2650" s="3" t="str">
        <x:v>BOE-B-2026-22124</x:v>
      </x:c>
      <x:c r="L2650" s="3" t="str">
        <x:v>Formalización contrato</x:v>
      </x:c>
      <x:c r="M2650" s="7" t="n">
        <x:v>46185.5</x:v>
      </x:c>
      <x:c r="N2650" s="3" t="str">
        <x:v>13. Valor de las ofertas: / 13.1) Valor de la oferta seleccionada:</x:v>
      </x:c>
      <x:c r="O2650" s="3" t="e">
        <x:f>HYPERLINK("https://www.boe.es/diario_boe/txt.php?id=BOE-B-2026-22124","Abrir anuncio BOE")</x:f>
        <x:v>HYPERLINK is not implemented. linkLocation=https://www.boe.es/diario_boe/txt.php?id=BOE-B-2026-22124, friendlyName=Abrir anuncio BOE</x:v>
      </x:c>
      <x:c r="P2650" s="3" t="e">
        <x:f>HYPERLINK("https://www.boe.es/boe/dias/2026/06/29/pdfs/BOE-B-2026-22124.pdf","Abrir PDF oficial")</x:f>
        <x:v>HYPERLINK is not implemented. linkLocation=https://www.boe.es/boe/dias/2026/06/29/pdfs/BOE-B-2026-22124.pdf, friendlyName=Abrir PDF oficial</x:v>
      </x:c>
      <x:c r="Q2650" s="3" t="n">
        <x:v>2</x:v>
      </x:c>
      <x:c r="R2650" s="3" t="str">
        <x:v>Obras e infraestructuras</x:v>
      </x:c>
      <x:c r="S2650" s="3" t="str">
        <x:v>45000000</x:v>
      </x:c>
      <x:c r="T2650" s="3" t="str">
        <x:v>195.910,20 euros.</x:v>
      </x:c>
      <x:c r="U2650" s="7" t="n">
        <x:v>46271.5</x:v>
      </x:c>
      <x:c r="V2650" s="3" t="str">
        <x:v>76b363cd8a58a2fa0a8bdf7687096b9abe52e9ad4826a23ffba9f1a5cb6a0dee</x:v>
      </x:c>
      <x:c r="W2650" s="3" t="str">
        <x:v>BOE-2026-06.zip!/pdf/BOE-B-2026-22124.pdf</x:v>
      </x:c>
      <x:c r="X2650" s="3" t="str">
        <x:v>BOE-2026-06.zip!/capturas/BOE-B-2026-22124-p2.png</x:v>
      </x:c>
      <x:c r="Y26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51" ht="50" customHeight="1">
      <x:c r="A2651" s="7" t="n">
        <x:v>46202.5</x:v>
      </x:c>
      <x:c r="B2651" s="3" t="str">
        <x:v>Presidencia de la Confederación Hidrográfica del Tajo</x:v>
      </x:c>
      <x:c r="C2651" s="3" t="str">
        <x:v>Lote 2: ▪ Presa de Portaje y diques de Collado.▪ Presa de Torrejoncillo.▪ Presa de Arroyo de la Luz.▪ Presa de Casar de Cáceres.▪ Presa de Zarza la Mayor.▪ Presa de Mata de Alcántara.</x:v>
      </x:c>
      <x:c r="D2651" s="6" t="n">
        <x:v>1179421.34</x:v>
      </x:c>
      <x:c r="E2651" s="3" t="str">
        <x:v>Adjudicación</x:v>
      </x:c>
      <x:c r="F2651" s="3" t="str">
        <x:v>Comunidad de Madrid</x:v>
      </x:c>
      <x:c r="G2651" s="3" t="str">
        <x:v>Madrid</x:v>
      </x:c>
      <x:c r="H2651" s="3" t="str">
        <x:v>SACYR CONSERVACIÓN, S.A</x:v>
      </x:c>
      <x:c r="I2651" s="3" t="str">
        <x:v>25DT0101/NE</x:v>
      </x:c>
      <x:c r="J2651" s="3" t="str">
        <x:v>2</x:v>
      </x:c>
      <x:c r="K2651" s="3" t="str">
        <x:v>BOE-B-2026-22123</x:v>
      </x:c>
      <x:c r="L2651" s="3" t="str">
        <x:v>Formalización contrato</x:v>
      </x:c>
      <x:c r="M2651" s="7" t="n">
        <x:v>46156.5</x:v>
      </x:c>
      <x:c r="N2651" s="3" t="str">
        <x:v>13. Valor de las ofertas: / 13.2) Lote 2: / 13.2.1) Valor de la oferta seleccionada:</x:v>
      </x:c>
      <x:c r="O2651" s="3" t="e">
        <x:f>HYPERLINK("https://www.boe.es/diario_boe/txt.php?id=BOE-B-2026-22123","Abrir anuncio BOE")</x:f>
        <x:v>HYPERLINK is not implemented. linkLocation=https://www.boe.es/diario_boe/txt.php?id=BOE-B-2026-22123, friendlyName=Abrir anuncio BOE</x:v>
      </x:c>
      <x:c r="P2651" s="3" t="e">
        <x:f>HYPERLINK("https://www.boe.es/boe/dias/2026/06/29/pdfs/BOE-B-2026-22123.pdf","Abrir PDF oficial")</x:f>
        <x:v>HYPERLINK is not implemented. linkLocation=https://www.boe.es/boe/dias/2026/06/29/pdfs/BOE-B-2026-22123.pdf, friendlyName=Abrir PDF oficial</x:v>
      </x:c>
      <x:c r="Q2651" s="3" t="n">
        <x:v>2</x:v>
      </x:c>
      <x:c r="R2651" s="3" t="str">
        <x:v>Mantenimiento y medio ambiente</x:v>
      </x:c>
      <x:c r="S2651" s="3" t="str">
        <x:v>50800000</x:v>
      </x:c>
      <x:c r="T2651" s="3" t="str">
        <x:v>1.179.421,34 euros.</x:v>
      </x:c>
      <x:c r="U2651" s="7" t="n">
        <x:v>46271.5</x:v>
      </x:c>
      <x:c r="V2651" s="3" t="str">
        <x:v>b0f60bf3f5c82e61bb276edbb82ab3d4cad61affaa337c07197e467db0cce050</x:v>
      </x:c>
      <x:c r="W2651" s="3" t="str">
        <x:v>BOE-2026-06.zip!/pdf/BOE-B-2026-22123.pdf</x:v>
      </x:c>
      <x:c r="X2651" s="3" t="str">
        <x:v>BOE-2026-06.zip!/capturas/BOE-B-2026-22123-p2.png</x:v>
      </x:c>
      <x:c r="Y26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52" ht="50" customHeight="1">
      <x:c r="A2652" s="7" t="n">
        <x:v>46202.5</x:v>
      </x:c>
      <x:c r="B2652" s="3" t="str">
        <x:v>Junta de Contratación del Ministerio de Industria y Turismo</x:v>
      </x:c>
      <x:c r="C2652" s="3" t="str">
        <x:v>Servicio de creatividad y producción de contenidos para la campaña institucional de comunicación del Ministerio de Industria y Turismo (MINTUR) sobre la transformación del modelo turístico</x:v>
      </x:c>
      <x:c r="D2652" s="6" t="n">
        <x:v>702479.34</x:v>
      </x:c>
      <x:c r="E2652" s="3" t="str">
        <x:v>Licitación</x:v>
      </x:c>
      <x:c r="F2652" s="3" t="str">
        <x:v>Comunidad de Madrid</x:v>
      </x:c>
      <x:c r="G2652" s="3" t="str">
        <x:v>Madrid</x:v>
      </x:c>
      <x:c r="H2652" s="3"/>
      <x:c r="I2652" s="3" t="str">
        <x:v>J26.028.04</x:v>
      </x:c>
      <x:c r="J2652" s="3"/>
      <x:c r="K2652" s="3" t="str">
        <x:v>BOE-B-2026-22122</x:v>
      </x:c>
      <x:c r="L2652" s="3" t="str">
        <x:v>Licitación</x:v>
      </x:c>
      <x:c r="M2652" s="7"/>
      <x:c r="N2652" s="3" t="str">
        <x:v>8. Valor estimado:</x:v>
      </x:c>
      <x:c r="O2652" s="3" t="e">
        <x:f>HYPERLINK("https://www.boe.es/diario_boe/txt.php?id=BOE-B-2026-22122","Abrir anuncio BOE")</x:f>
        <x:v>HYPERLINK is not implemented. linkLocation=https://www.boe.es/diario_boe/txt.php?id=BOE-B-2026-22122, friendlyName=Abrir anuncio BOE</x:v>
      </x:c>
      <x:c r="P2652" s="3" t="e">
        <x:f>HYPERLINK("https://www.boe.es/boe/dias/2026/06/29/pdfs/BOE-B-2026-22122.pdf","Abrir PDF oficial")</x:f>
        <x:v>HYPERLINK is not implemented. linkLocation=https://www.boe.es/boe/dias/2026/06/29/pdfs/BOE-B-2026-22122.pdf, friendlyName=Abrir PDF oficial</x:v>
      </x:c>
      <x:c r="Q2652" s="3" t="n">
        <x:v>1</x:v>
      </x:c>
      <x:c r="R2652" s="3" t="str">
        <x:v>Servicios profesionales</x:v>
      </x:c>
      <x:c r="S2652" s="3" t="str">
        <x:v>79000000</x:v>
      </x:c>
      <x:c r="T2652" s="3" t="str">
        <x:v>702.479,34 euros.</x:v>
      </x:c>
      <x:c r="U2652" s="7" t="n">
        <x:v>46271.5</x:v>
      </x:c>
      <x:c r="V2652" s="3" t="str">
        <x:v>34178db4271a0ed7af44d89d5d735b68df2e88c4ad3609802ece01729396bd07</x:v>
      </x:c>
      <x:c r="W2652" s="3" t="str">
        <x:v>BOE-2026-06.zip!/pdf/BOE-B-2026-22122.pdf</x:v>
      </x:c>
      <x:c r="X2652" s="3" t="str">
        <x:v>BOE-2026-06.zip!/capturas/BOE-B-2026-22122-p1.png</x:v>
      </x:c>
      <x:c r="Y26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3" ht="50" customHeight="1">
      <x:c r="A2653" s="7" t="n">
        <x:v>46202.5</x:v>
      </x:c>
      <x:c r="B2653" s="3" t="str">
        <x:v>Junta de Contratación del Ministerio de Industria y Turismo</x:v>
      </x:c>
      <x:c r="C2653" s="3" t="str">
        <x:v>Servicio de creatividad y producción de contenidos para la preparación, organización y ejecución de la campaña institucional del Ministerio de Industria y Turismo (MINTUR) "Orgullo Industrial" durante el ejercicio 2026</x:v>
      </x:c>
      <x:c r="D2653" s="6" t="n">
        <x:v>702479.34</x:v>
      </x:c>
      <x:c r="E2653" s="3" t="str">
        <x:v>Licitación</x:v>
      </x:c>
      <x:c r="F2653" s="3" t="str">
        <x:v>Comunidad de Madrid</x:v>
      </x:c>
      <x:c r="G2653" s="3" t="str">
        <x:v>Madrid</x:v>
      </x:c>
      <x:c r="H2653" s="3"/>
      <x:c r="I2653" s="3" t="str">
        <x:v>J26.026.10</x:v>
      </x:c>
      <x:c r="J2653" s="3"/>
      <x:c r="K2653" s="3" t="str">
        <x:v>BOE-B-2026-22121</x:v>
      </x:c>
      <x:c r="L2653" s="3" t="str">
        <x:v>Licitación</x:v>
      </x:c>
      <x:c r="M2653" s="7"/>
      <x:c r="N2653" s="3" t="str">
        <x:v>8. Valor estimado:</x:v>
      </x:c>
      <x:c r="O2653" s="3" t="e">
        <x:f>HYPERLINK("https://www.boe.es/diario_boe/txt.php?id=BOE-B-2026-22121","Abrir anuncio BOE")</x:f>
        <x:v>HYPERLINK is not implemented. linkLocation=https://www.boe.es/diario_boe/txt.php?id=BOE-B-2026-22121, friendlyName=Abrir anuncio BOE</x:v>
      </x:c>
      <x:c r="P2653" s="3" t="e">
        <x:f>HYPERLINK("https://www.boe.es/boe/dias/2026/06/29/pdfs/BOE-B-2026-22121.pdf","Abrir PDF oficial")</x:f>
        <x:v>HYPERLINK is not implemented. linkLocation=https://www.boe.es/boe/dias/2026/06/29/pdfs/BOE-B-2026-22121.pdf, friendlyName=Abrir PDF oficial</x:v>
      </x:c>
      <x:c r="Q2653" s="3" t="n">
        <x:v>1</x:v>
      </x:c>
      <x:c r="R2653" s="3" t="str">
        <x:v>Servicios profesionales</x:v>
      </x:c>
      <x:c r="S2653" s="3" t="str">
        <x:v>79000000</x:v>
      </x:c>
      <x:c r="T2653" s="3" t="str">
        <x:v>702.479,34 euros.</x:v>
      </x:c>
      <x:c r="U2653" s="7" t="n">
        <x:v>46271.5</x:v>
      </x:c>
      <x:c r="V2653" s="3" t="str">
        <x:v>38241223e0a3f163c6ba4c887ab45192eb11f8a52d7a1c5863df4d6714d5094e</x:v>
      </x:c>
      <x:c r="W2653" s="3" t="str">
        <x:v>BOE-2026-06.zip!/pdf/BOE-B-2026-22121.pdf</x:v>
      </x:c>
      <x:c r="X2653" s="3" t="str">
        <x:v>BOE-2026-06.zip!/capturas/BOE-B-2026-22121-p1.png</x:v>
      </x:c>
      <x:c r="Y26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4" ht="50" customHeight="1">
      <x:c r="A2654" s="7" t="n">
        <x:v>46202.5</x:v>
      </x:c>
      <x:c r="B2654" s="3" t="str">
        <x:v>Dirección Provincial del Servicio Público de Empleo Estatal en Sevilla</x:v>
      </x:c>
      <x:c r="C2654" s="3" t="str">
        <x:v>Vigilancia y seguridad de la sede de la Dirección Provincial y Almacén Provincial del Servicio Público de Empleo Estatal de Sevilla</x:v>
      </x:c>
      <x:c r="D2654" s="6" t="n">
        <x:v>321081.62</x:v>
      </x:c>
      <x:c r="E2654" s="3" t="str">
        <x:v>Licitación</x:v>
      </x:c>
      <x:c r="F2654" s="3" t="str">
        <x:v>Andalucía</x:v>
      </x:c>
      <x:c r="G2654" s="3" t="str">
        <x:v>Sevilla</x:v>
      </x:c>
      <x:c r="H2654" s="3"/>
      <x:c r="I2654" s="3" t="str">
        <x:v>41/SE-2/2026</x:v>
      </x:c>
      <x:c r="J2654" s="3"/>
      <x:c r="K2654" s="3" t="str">
        <x:v>BOE-B-2026-22120</x:v>
      </x:c>
      <x:c r="L2654" s="3" t="str">
        <x:v>Licitación</x:v>
      </x:c>
      <x:c r="M2654" s="7"/>
      <x:c r="N2654" s="3" t="str">
        <x:v>8. Valor estimado:</x:v>
      </x:c>
      <x:c r="O2654" s="3" t="e">
        <x:f>HYPERLINK("https://www.boe.es/diario_boe/txt.php?id=BOE-B-2026-22120","Abrir anuncio BOE")</x:f>
        <x:v>HYPERLINK is not implemented. linkLocation=https://www.boe.es/diario_boe/txt.php?id=BOE-B-2026-22120, friendlyName=Abrir anuncio BOE</x:v>
      </x:c>
      <x:c r="P2654" s="3" t="e">
        <x:f>HYPERLINK("https://www.boe.es/boe/dias/2026/06/29/pdfs/BOE-B-2026-22120.pdf","Abrir PDF oficial")</x:f>
        <x:v>HYPERLINK is not implemented. linkLocation=https://www.boe.es/boe/dias/2026/06/29/pdfs/BOE-B-2026-22120.pdf, friendlyName=Abrir PDF oficial</x:v>
      </x:c>
      <x:c r="Q2654" s="3" t="n">
        <x:v>1</x:v>
      </x:c>
      <x:c r="R2654" s="3" t="str">
        <x:v>Servicios profesionales</x:v>
      </x:c>
      <x:c r="S2654" s="3" t="str">
        <x:v>79000000</x:v>
      </x:c>
      <x:c r="T2654" s="3" t="str">
        <x:v>321.081,62 euros.</x:v>
      </x:c>
      <x:c r="U2654" s="7" t="n">
        <x:v>46271.5</x:v>
      </x:c>
      <x:c r="V2654" s="3" t="str">
        <x:v>8e0c194e2f03898b04733fd1ae5bb76ecc741752f23bf6bc5aae07165f6dd920</x:v>
      </x:c>
      <x:c r="W2654" s="3" t="str">
        <x:v>BOE-2026-06.zip!/pdf/BOE-B-2026-22120.pdf</x:v>
      </x:c>
      <x:c r="X2654" s="3" t="str">
        <x:v>BOE-2026-06.zip!/capturas/BOE-B-2026-22120-p1.png</x:v>
      </x:c>
      <x:c r="Y2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5" ht="50" customHeight="1">
      <x:c r="A2655" s="7" t="n">
        <x:v>46202.5</x:v>
      </x:c>
      <x:c r="B2655" s="3" t="str">
        <x:v>Dirección Provincial del Servicio Público de Empleo Estatal en Madrid</x:v>
      </x:c>
      <x:c r="C2655" s="3" t="str">
        <x:v>Contratación del servicio de transporte auxiliar incluyendo estiba y desestiba en la Dirección Provincial del SEPE de Madrid</x:v>
      </x:c>
      <x:c r="D2655" s="6" t="n">
        <x:v>404132.23</x:v>
      </x:c>
      <x:c r="E2655" s="3" t="str">
        <x:v>Licitación</x:v>
      </x:c>
      <x:c r="F2655" s="3" t="str">
        <x:v>Comunidad de Madrid</x:v>
      </x:c>
      <x:c r="G2655" s="3" t="str">
        <x:v>Madrid</x:v>
      </x:c>
      <x:c r="H2655" s="3"/>
      <x:c r="I2655" s="3" t="str">
        <x:v>PA 01/2026</x:v>
      </x:c>
      <x:c r="J2655" s="3"/>
      <x:c r="K2655" s="3" t="str">
        <x:v>BOE-B-2026-22119</x:v>
      </x:c>
      <x:c r="L2655" s="3" t="str">
        <x:v>Licitación</x:v>
      </x:c>
      <x:c r="M2655" s="7"/>
      <x:c r="N2655" s="3" t="str">
        <x:v>8. Valor estimado:</x:v>
      </x:c>
      <x:c r="O2655" s="3" t="e">
        <x:f>HYPERLINK("https://www.boe.es/diario_boe/txt.php?id=BOE-B-2026-22119","Abrir anuncio BOE")</x:f>
        <x:v>HYPERLINK is not implemented. linkLocation=https://www.boe.es/diario_boe/txt.php?id=BOE-B-2026-22119, friendlyName=Abrir anuncio BOE</x:v>
      </x:c>
      <x:c r="P2655" s="3" t="e">
        <x:f>HYPERLINK("https://www.boe.es/boe/dias/2026/06/29/pdfs/BOE-B-2026-22119.pdf","Abrir PDF oficial")</x:f>
        <x:v>HYPERLINK is not implemented. linkLocation=https://www.boe.es/boe/dias/2026/06/29/pdfs/BOE-B-2026-22119.pdf, friendlyName=Abrir PDF oficial</x:v>
      </x:c>
      <x:c r="Q2655" s="3" t="n">
        <x:v>1</x:v>
      </x:c>
      <x:c r="R2655" s="3" t="str">
        <x:v>Transporte y vehículos</x:v>
      </x:c>
      <x:c r="S2655" s="3" t="str">
        <x:v>63000000</x:v>
      </x:c>
      <x:c r="T2655" s="3" t="str">
        <x:v>404.132,23 euros.</x:v>
      </x:c>
      <x:c r="U2655" s="7" t="n">
        <x:v>46271.5</x:v>
      </x:c>
      <x:c r="V2655" s="3" t="str">
        <x:v>d195a49480486def5499394976c76f7983a4b7d6662a502f68769d4afffb7b6b</x:v>
      </x:c>
      <x:c r="W2655" s="3" t="str">
        <x:v>BOE-2026-06.zip!/pdf/BOE-B-2026-22119.pdf</x:v>
      </x:c>
      <x:c r="X2655" s="3" t="str">
        <x:v>BOE-2026-06.zip!/capturas/BOE-B-2026-22119-p1.png</x:v>
      </x:c>
      <x:c r="Y26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6" ht="50" customHeight="1">
      <x:c r="A2656" s="7" t="n">
        <x:v>46202.5</x:v>
      </x:c>
      <x:c r="B2656" s="3" t="str">
        <x:v>ADIF - Presidencia</x:v>
      </x:c>
      <x:c r="C2656" s="3" t="str">
        <x:v>Servicios de reparación y acondicionamiento de terminales telefónicos digitales</x:v>
      </x:c>
      <x:c r="D2656" s="6" t="n">
        <x:v>200000</x:v>
      </x:c>
      <x:c r="E2656" s="3" t="str">
        <x:v>Licitación</x:v>
      </x:c>
      <x:c r="F2656" s="3" t="str">
        <x:v>Comunidad de Madrid</x:v>
      </x:c>
      <x:c r="G2656" s="3" t="str">
        <x:v>Madrid</x:v>
      </x:c>
      <x:c r="H2656" s="3"/>
      <x:c r="I2656" s="3" t="str">
        <x:v>2.26/28520.0025</x:v>
      </x:c>
      <x:c r="J2656" s="3"/>
      <x:c r="K2656" s="3" t="str">
        <x:v>BOE-B-2026-22118</x:v>
      </x:c>
      <x:c r="L2656" s="3" t="str">
        <x:v>Licitación</x:v>
      </x:c>
      <x:c r="M2656" s="7"/>
      <x:c r="N2656" s="3" t="str">
        <x:v>8. Valor estimado:</x:v>
      </x:c>
      <x:c r="O2656" s="3" t="e">
        <x:f>HYPERLINK("https://www.boe.es/diario_boe/txt.php?id=BOE-B-2026-22118","Abrir anuncio BOE")</x:f>
        <x:v>HYPERLINK is not implemented. linkLocation=https://www.boe.es/diario_boe/txt.php?id=BOE-B-2026-22118, friendlyName=Abrir anuncio BOE</x:v>
      </x:c>
      <x:c r="P2656" s="3" t="e">
        <x:f>HYPERLINK("https://www.boe.es/boe/dias/2026/06/29/pdfs/BOE-B-2026-22118.pdf","Abrir PDF oficial")</x:f>
        <x:v>HYPERLINK is not implemented. linkLocation=https://www.boe.es/boe/dias/2026/06/29/pdfs/BOE-B-2026-22118.pdf, friendlyName=Abrir PDF oficial</x:v>
      </x:c>
      <x:c r="Q2656" s="3" t="n">
        <x:v>1</x:v>
      </x:c>
      <x:c r="R2656" s="3" t="str">
        <x:v>Mantenimiento y medio ambiente</x:v>
      </x:c>
      <x:c r="S2656" s="3" t="str">
        <x:v>50300000</x:v>
      </x:c>
      <x:c r="T2656" s="3" t="str">
        <x:v>200.000,00 euros.</x:v>
      </x:c>
      <x:c r="U2656" s="7" t="n">
        <x:v>46271.5</x:v>
      </x:c>
      <x:c r="V2656" s="3" t="str">
        <x:v>6a42648b57f097449af977fc38301614490b09cde088c8f23b0a98f360651d34</x:v>
      </x:c>
      <x:c r="W2656" s="3" t="str">
        <x:v>BOE-2026-06.zip!/pdf/BOE-B-2026-22118.pdf</x:v>
      </x:c>
      <x:c r="X2656" s="3" t="str">
        <x:v>BOE-2026-06.zip!/capturas/BOE-B-2026-22118-p1.png</x:v>
      </x:c>
      <x:c r="Y26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7" ht="50" customHeight="1">
      <x:c r="A2657" s="7" t="n">
        <x:v>46202.5</x:v>
      </x:c>
      <x:c r="B2657" s="3" t="str">
        <x:v>Dirección General del Instituto Geográfico Nacional</x:v>
      </x:c>
      <x:c r="C2657" s="3" t="str">
        <x:v>Asistencia para la revisión, mejora y actualización de la información geográfica de referencia de poblaciones</x:v>
      </x:c>
      <x:c r="D2657" s="6" t="n">
        <x:v>19800</x:v>
      </x:c>
      <x:c r="E2657" s="3" t="str">
        <x:v>Adjudicación</x:v>
      </x:c>
      <x:c r="F2657" s="3" t="str">
        <x:v>Sin desglose territorial</x:v>
      </x:c>
      <x:c r="G2657" s="3"/>
      <x:c r="H2657" s="3" t="str">
        <x:v>Telespazio Ibérica S.L.U</x:v>
      </x:c>
      <x:c r="I2657" s="3" t="str">
        <x:v>2026-1718024</x:v>
      </x:c>
      <x:c r="J2657" s="3"/>
      <x:c r="K2657" s="3" t="str">
        <x:v>BOE-B-2026-22117</x:v>
      </x:c>
      <x:c r="L2657" s="3" t="str">
        <x:v>Formalización contrato</x:v>
      </x:c>
      <x:c r="M2657" s="7" t="n">
        <x:v>46188.5</x:v>
      </x:c>
      <x:c r="N2657" s="3" t="str">
        <x:v>13. Valor de las ofertas: / 13.1) Valor de la oferta seleccionada:</x:v>
      </x:c>
      <x:c r="O2657" s="3" t="e">
        <x:f>HYPERLINK("https://www.boe.es/diario_boe/txt.php?id=BOE-B-2026-22117","Abrir anuncio BOE")</x:f>
        <x:v>HYPERLINK is not implemented. linkLocation=https://www.boe.es/diario_boe/txt.php?id=BOE-B-2026-22117, friendlyName=Abrir anuncio BOE</x:v>
      </x:c>
      <x:c r="P2657" s="3" t="e">
        <x:f>HYPERLINK("https://www.boe.es/boe/dias/2026/06/29/pdfs/BOE-B-2026-22117.pdf","Abrir PDF oficial")</x:f>
        <x:v>HYPERLINK is not implemented. linkLocation=https://www.boe.es/boe/dias/2026/06/29/pdfs/BOE-B-2026-22117.pdf, friendlyName=Abrir PDF oficial</x:v>
      </x:c>
      <x:c r="Q2657" s="3" t="n">
        <x:v>2</x:v>
      </x:c>
      <x:c r="R2657" s="3" t="str">
        <x:v>Servicios profesionales</x:v>
      </x:c>
      <x:c r="S2657" s="3" t="str">
        <x:v>71000000</x:v>
      </x:c>
      <x:c r="T2657" s="3" t="str">
        <x:v>19.800,00 euros.</x:v>
      </x:c>
      <x:c r="U2657" s="7" t="n">
        <x:v>46271.5</x:v>
      </x:c>
      <x:c r="V2657" s="3" t="str">
        <x:v>8484324733cbfa9376effac2c796360d4eb18db062568e8b08a5a6a4ff0b02d1</x:v>
      </x:c>
      <x:c r="W2657" s="3" t="str">
        <x:v>BOE-2026-06.zip!/pdf/BOE-B-2026-22117.pdf</x:v>
      </x:c>
      <x:c r="X2657" s="3" t="str">
        <x:v>BOE-2026-06.zip!/capturas/BOE-B-2026-22117-p2.png</x:v>
      </x:c>
      <x:c r="Y26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58" ht="50" customHeight="1">
      <x:c r="A2658" s="7" t="n">
        <x:v>46202.5</x:v>
      </x:c>
      <x:c r="B2658" s="3" t="str">
        <x:v>ADIF - Presidencia</x:v>
      </x:c>
      <x:c r="C2658" s="3" t="str">
        <x:v>Asistencia técnica para la redacción de los proyectos de ejecución y dirección facultativa de las obras para la rehabilitación integral de los edificios y urbanización en el ámbito del antiguo edificio de viajeros de León</x:v>
      </x:c>
      <x:c r="D2658" s="6" t="n">
        <x:v>963714.95</x:v>
      </x:c>
      <x:c r="E2658" s="3" t="str">
        <x:v>Licitación</x:v>
      </x:c>
      <x:c r="F2658" s="3" t="str">
        <x:v>Castilla y León</x:v>
      </x:c>
      <x:c r="G2658" s="3" t="str">
        <x:v>León</x:v>
      </x:c>
      <x:c r="H2658" s="3"/>
      <x:c r="I2658" s="3" t="str">
        <x:v>3.26/08108.0075</x:v>
      </x:c>
      <x:c r="J2658" s="3"/>
      <x:c r="K2658" s="3" t="str">
        <x:v>BOE-B-2026-22116</x:v>
      </x:c>
      <x:c r="L2658" s="3" t="str">
        <x:v>Licitación</x:v>
      </x:c>
      <x:c r="M2658" s="7"/>
      <x:c r="N2658" s="3" t="str">
        <x:v>8. Valor estimado:</x:v>
      </x:c>
      <x:c r="O2658" s="3" t="e">
        <x:f>HYPERLINK("https://www.boe.es/diario_boe/txt.php?id=BOE-B-2026-22116","Abrir anuncio BOE")</x:f>
        <x:v>HYPERLINK is not implemented. linkLocation=https://www.boe.es/diario_boe/txt.php?id=BOE-B-2026-22116, friendlyName=Abrir anuncio BOE</x:v>
      </x:c>
      <x:c r="P2658" s="3" t="e">
        <x:f>HYPERLINK("https://www.boe.es/boe/dias/2026/06/29/pdfs/BOE-B-2026-22116.pdf","Abrir PDF oficial")</x:f>
        <x:v>HYPERLINK is not implemented. linkLocation=https://www.boe.es/boe/dias/2026/06/29/pdfs/BOE-B-2026-22116.pdf, friendlyName=Abrir PDF oficial</x:v>
      </x:c>
      <x:c r="Q2658" s="3" t="n">
        <x:v>1</x:v>
      </x:c>
      <x:c r="R2658" s="3" t="str">
        <x:v>Servicios profesionales</x:v>
      </x:c>
      <x:c r="S2658" s="3" t="str">
        <x:v>71000000</x:v>
      </x:c>
      <x:c r="T2658" s="3" t="str">
        <x:v>963.714,95 euros.</x:v>
      </x:c>
      <x:c r="U2658" s="7" t="n">
        <x:v>46271.5</x:v>
      </x:c>
      <x:c r="V2658" s="3" t="str">
        <x:v>b4aa420a6cf7c64aa115a0d035f142219165400f1b432dcd0d553374bf84887d</x:v>
      </x:c>
      <x:c r="W2658" s="3" t="str">
        <x:v>BOE-2026-06.zip!/pdf/BOE-B-2026-22116.pdf</x:v>
      </x:c>
      <x:c r="X2658" s="3" t="str">
        <x:v>BOE-2026-06.zip!/capturas/BOE-B-2026-22116-p1.png</x:v>
      </x:c>
      <x:c r="Y26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59" ht="50" customHeight="1">
      <x:c r="A2659" s="7" t="n">
        <x:v>46202.5</x:v>
      </x:c>
      <x:c r="B2659" s="3" t="str">
        <x:v>ADIF - Presidencia</x:v>
      </x:c>
      <x:c r="C2659" s="3" t="str">
        <x:v>Ejecución de las obras correspondientes a los proyectos de reposición y ejecución de cerramientos en el ámbito de la subdirección de operaciones de red convencional sur. Gerencia de área de infraestructura sur. Líneas 400, 402, 410 y 416</x:v>
      </x:c>
      <x:c r="D2659" s="6" t="n">
        <x:v>3848123.5</x:v>
      </x:c>
      <x:c r="E2659" s="3" t="str">
        <x:v>Licitación</x:v>
      </x:c>
      <x:c r="F2659" s="3" t="str">
        <x:v>Sin desglose territorial</x:v>
      </x:c>
      <x:c r="G2659" s="3"/>
      <x:c r="H2659" s="3"/>
      <x:c r="I2659" s="3" t="str">
        <x:v>3.26/27507.0139</x:v>
      </x:c>
      <x:c r="J2659" s="3"/>
      <x:c r="K2659" s="3" t="str">
        <x:v>BOE-B-2026-22115</x:v>
      </x:c>
      <x:c r="L2659" s="3" t="str">
        <x:v>Licitación</x:v>
      </x:c>
      <x:c r="M2659" s="7"/>
      <x:c r="N2659" s="3" t="str">
        <x:v>8. Valor estimado:</x:v>
      </x:c>
      <x:c r="O2659" s="3" t="e">
        <x:f>HYPERLINK("https://www.boe.es/diario_boe/txt.php?id=BOE-B-2026-22115","Abrir anuncio BOE")</x:f>
        <x:v>HYPERLINK is not implemented. linkLocation=https://www.boe.es/diario_boe/txt.php?id=BOE-B-2026-22115, friendlyName=Abrir anuncio BOE</x:v>
      </x:c>
      <x:c r="P2659" s="3" t="e">
        <x:f>HYPERLINK("https://www.boe.es/boe/dias/2026/06/29/pdfs/BOE-B-2026-22115.pdf","Abrir PDF oficial")</x:f>
        <x:v>HYPERLINK is not implemented. linkLocation=https://www.boe.es/boe/dias/2026/06/29/pdfs/BOE-B-2026-22115.pdf, friendlyName=Abrir PDF oficial</x:v>
      </x:c>
      <x:c r="Q2659" s="3" t="n">
        <x:v>1</x:v>
      </x:c>
      <x:c r="R2659" s="3" t="str">
        <x:v>Obras e infraestructuras</x:v>
      </x:c>
      <x:c r="S2659" s="3" t="str">
        <x:v>45000000</x:v>
      </x:c>
      <x:c r="T2659" s="3" t="str">
        <x:v>3.848.123,50 euros.</x:v>
      </x:c>
      <x:c r="U2659" s="7" t="n">
        <x:v>46271.5</x:v>
      </x:c>
      <x:c r="V2659" s="3" t="str">
        <x:v>d4433508fcf4c00141ca8e5b59d60dac86f67271985707eb4c766aab34075d7b</x:v>
      </x:c>
      <x:c r="W2659" s="3" t="str">
        <x:v>BOE-2026-06.zip!/pdf/BOE-B-2026-22115.pdf</x:v>
      </x:c>
      <x:c r="X2659" s="3" t="str">
        <x:v>BOE-2026-06.zip!/capturas/BOE-B-2026-22115-p1.png</x:v>
      </x:c>
      <x:c r="Y26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60" ht="50" customHeight="1">
      <x:c r="A2660" s="7" t="n">
        <x:v>46202.5</x:v>
      </x:c>
      <x:c r="B2660" s="3" t="str">
        <x:v>Junta de Contratación del Ministerio de Transportes y Movilidad Sostenible</x:v>
      </x:c>
      <x:c r="C2660" s="3" t="str">
        <x:v>Servicio de limpieza en las dependencias del de la Demarcación de Carreteras de la Comunidad Valenciana</x:v>
      </x:c>
      <x:c r="D2660" s="6" t="n">
        <x:v>153808.68</x:v>
      </x:c>
      <x:c r="E2660" s="3" t="str">
        <x:v>Adjudicación</x:v>
      </x:c>
      <x:c r="F2660" s="3" t="str">
        <x:v>Comunitat Valenciana</x:v>
      </x:c>
      <x:c r="G2660" s="3"/>
      <x:c r="H2660" s="3" t="str">
        <x:v>LIMCAMAR, S.L</x:v>
      </x:c>
      <x:c r="I2660" s="3" t="str">
        <x:v>26VPN2OM0042</x:v>
      </x:c>
      <x:c r="J2660" s="3"/>
      <x:c r="K2660" s="3" t="str">
        <x:v>BOE-B-2026-22114</x:v>
      </x:c>
      <x:c r="L2660" s="3" t="str">
        <x:v>Formalización contrato</x:v>
      </x:c>
      <x:c r="M2660" s="7" t="n">
        <x:v>46140.5</x:v>
      </x:c>
      <x:c r="N2660" s="3" t="str">
        <x:v>13. Valor de las ofertas: / 13.1) Valor de la oferta seleccionada:</x:v>
      </x:c>
      <x:c r="O2660" s="3" t="e">
        <x:f>HYPERLINK("https://www.boe.es/diario_boe/txt.php?id=BOE-B-2026-22114","Abrir anuncio BOE")</x:f>
        <x:v>HYPERLINK is not implemented. linkLocation=https://www.boe.es/diario_boe/txt.php?id=BOE-B-2026-22114, friendlyName=Abrir anuncio BOE</x:v>
      </x:c>
      <x:c r="P2660" s="3" t="e">
        <x:f>HYPERLINK("https://www.boe.es/boe/dias/2026/06/29/pdfs/BOE-B-2026-22114.pdf","Abrir PDF oficial")</x:f>
        <x:v>HYPERLINK is not implemented. linkLocation=https://www.boe.es/boe/dias/2026/06/29/pdfs/BOE-B-2026-22114.pdf, friendlyName=Abrir PDF oficial</x:v>
      </x:c>
      <x:c r="Q2660" s="3" t="n">
        <x:v>2</x:v>
      </x:c>
      <x:c r="R2660" s="3" t="str">
        <x:v>Mantenimiento y medio ambiente</x:v>
      </x:c>
      <x:c r="S2660" s="3" t="str">
        <x:v>90000000</x:v>
      </x:c>
      <x:c r="T2660" s="3" t="str">
        <x:v>153.808,68 euros.</x:v>
      </x:c>
      <x:c r="U2660" s="7" t="n">
        <x:v>46271.5</x:v>
      </x:c>
      <x:c r="V2660" s="3" t="str">
        <x:v>6e5ae4c1f567d90b6af6d5c364aea2d9a2c5bd3da27f59eb2595e880341a4e64</x:v>
      </x:c>
      <x:c r="W2660" s="3" t="str">
        <x:v>BOE-2026-06.zip!/pdf/BOE-B-2026-22114.pdf</x:v>
      </x:c>
      <x:c r="X2660" s="3" t="str">
        <x:v>BOE-2026-06.zip!/capturas/BOE-B-2026-22114-p2.png</x:v>
      </x:c>
      <x:c r="Y2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61" ht="50" customHeight="1">
      <x:c r="A2661" s="7" t="n">
        <x:v>46202.5</x:v>
      </x:c>
      <x:c r="B2661" s="3" t="str">
        <x:v>ADIF -Consejo de Administración</x:v>
      </x:c>
      <x:c r="C2661" s="3" t="str">
        <x:v>Apoyo experto al mantenimiento de las instalaciones de seguridad de Adif (7 Lotes)</x:v>
      </x:c>
      <x:c r="D2661" s="6" t="n">
        <x:v>1104000</x:v>
      </x:c>
      <x:c r="E2661" s="3" t="str">
        <x:v>Adjudicación</x:v>
      </x:c>
      <x:c r="F2661" s="3" t="str">
        <x:v>Sin desglose territorial</x:v>
      </x:c>
      <x:c r="G2661" s="3"/>
      <x:c r="H2661" s="3" t="str">
        <x:v>Ingenieria Y Control Ferroviario SA</x:v>
      </x:c>
      <x:c r="I2661" s="3" t="str">
        <x:v>4.25/28520.0145</x:v>
      </x:c>
      <x:c r="J2661" s="3" t="str">
        <x:v>006</x:v>
      </x:c>
      <x:c r="K2661" s="3" t="str">
        <x:v>BOE-B-2026-22113</x:v>
      </x:c>
      <x:c r="L2661" s="3" t="str">
        <x:v>Formalización contrato</x:v>
      </x:c>
      <x:c r="M2661" s="7"/>
      <x:c r="N2661" s="3" t="str">
        <x:v>13. Valor de las ofertas: / 13.006) Lote 006: / 13.006.1) Valor de la oferta seleccionada:</x:v>
      </x:c>
      <x:c r="O2661" s="3" t="e">
        <x:f>HYPERLINK("https://www.boe.es/diario_boe/txt.php?id=BOE-B-2026-22113","Abrir anuncio BOE")</x:f>
        <x:v>HYPERLINK is not implemented. linkLocation=https://www.boe.es/diario_boe/txt.php?id=BOE-B-2026-22113, friendlyName=Abrir anuncio BOE</x:v>
      </x:c>
      <x:c r="P2661" s="3" t="e">
        <x:f>HYPERLINK("https://www.boe.es/boe/dias/2026/06/29/pdfs/BOE-B-2026-22113.pdf","Abrir PDF oficial")</x:f>
        <x:v>HYPERLINK is not implemented. linkLocation=https://www.boe.es/boe/dias/2026/06/29/pdfs/BOE-B-2026-22113.pdf, friendlyName=Abrir PDF oficial</x:v>
      </x:c>
      <x:c r="Q2661" s="3" t="n">
        <x:v>4</x:v>
      </x:c>
      <x:c r="R2661" s="3" t="str">
        <x:v>Otros bienes y servicios</x:v>
      </x:c>
      <x:c r="S2661" s="3" t="str">
        <x:v>39000000</x:v>
      </x:c>
      <x:c r="T2661" s="3" t="str">
        <x:v>1.104.000,00 euros.</x:v>
      </x:c>
      <x:c r="U2661" s="7" t="n">
        <x:v>46271.5</x:v>
      </x:c>
      <x:c r="V2661" s="3" t="str">
        <x:v>55778155c84758ee3ea1c2f69e33658a9210d54f2278e9a3b44bb51da6899d66</x:v>
      </x:c>
      <x:c r="W2661" s="3" t="str">
        <x:v>BOE-2026-06.zip!/pdf/BOE-B-2026-22113.pdf</x:v>
      </x:c>
      <x:c r="X2661" s="3" t="str">
        <x:v>BOE-2026-06.zip!/capturas/BOE-B-2026-22113-p4.png</x:v>
      </x:c>
      <x:c r="Y26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2662" ht="50" customHeight="1">
      <x:c r="A2662" s="7" t="n">
        <x:v>46202.5</x:v>
      </x:c>
      <x:c r="B2662" s="3" t="str">
        <x:v>ADIF -Consejo de Administración</x:v>
      </x:c>
      <x:c r="C2662" s="3" t="str">
        <x:v>Apoyo experto al mantenimiento de las instalaciones de seguridad de Adif (7 Lotes)</x:v>
      </x:c>
      <x:c r="D2662" s="6" t="n">
        <x:v>2394000</x:v>
      </x:c>
      <x:c r="E2662" s="3" t="str">
        <x:v>Adjudicación</x:v>
      </x:c>
      <x:c r="F2662" s="3" t="str">
        <x:v>Sin desglose territorial</x:v>
      </x:c>
      <x:c r="G2662" s="3"/>
      <x:c r="H2662" s="3" t="str">
        <x:v>Caf Signalling SL</x:v>
      </x:c>
      <x:c r="I2662" s="3" t="str">
        <x:v>4.25/28520.0145</x:v>
      </x:c>
      <x:c r="J2662" s="3" t="str">
        <x:v>005</x:v>
      </x:c>
      <x:c r="K2662" s="3" t="str">
        <x:v>BOE-B-2026-22113</x:v>
      </x:c>
      <x:c r="L2662" s="3" t="str">
        <x:v>Formalización contrato</x:v>
      </x:c>
      <x:c r="M2662" s="7"/>
      <x:c r="N2662" s="3" t="str">
        <x:v>13. Valor de las ofertas: / 13.005) Lote 005: / 13.005.1) Valor de la oferta seleccionada:</x:v>
      </x:c>
      <x:c r="O2662" s="3" t="e">
        <x:f>HYPERLINK("https://www.boe.es/diario_boe/txt.php?id=BOE-B-2026-22113","Abrir anuncio BOE")</x:f>
        <x:v>HYPERLINK is not implemented. linkLocation=https://www.boe.es/diario_boe/txt.php?id=BOE-B-2026-22113, friendlyName=Abrir anuncio BOE</x:v>
      </x:c>
      <x:c r="P2662" s="3" t="e">
        <x:f>HYPERLINK("https://www.boe.es/boe/dias/2026/06/29/pdfs/BOE-B-2026-22113.pdf","Abrir PDF oficial")</x:f>
        <x:v>HYPERLINK is not implemented. linkLocation=https://www.boe.es/boe/dias/2026/06/29/pdfs/BOE-B-2026-22113.pdf, friendlyName=Abrir PDF oficial</x:v>
      </x:c>
      <x:c r="Q2662" s="3" t="n">
        <x:v>4</x:v>
      </x:c>
      <x:c r="R2662" s="3" t="str">
        <x:v>Otros bienes y servicios</x:v>
      </x:c>
      <x:c r="S2662" s="3" t="str">
        <x:v>39000000</x:v>
      </x:c>
      <x:c r="T2662" s="3" t="str">
        <x:v>2.394.000,00 euros.</x:v>
      </x:c>
      <x:c r="U2662" s="7" t="n">
        <x:v>46271.5</x:v>
      </x:c>
      <x:c r="V2662" s="3" t="str">
        <x:v>55778155c84758ee3ea1c2f69e33658a9210d54f2278e9a3b44bb51da6899d66</x:v>
      </x:c>
      <x:c r="W2662" s="3" t="str">
        <x:v>BOE-2026-06.zip!/pdf/BOE-B-2026-22113.pdf</x:v>
      </x:c>
      <x:c r="X2662" s="3" t="str">
        <x:v>BOE-2026-06.zip!/capturas/BOE-B-2026-22113-p4.png</x:v>
      </x:c>
      <x:c r="Y26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2663" ht="50" customHeight="1">
      <x:c r="A2663" s="7" t="n">
        <x:v>46202.5</x:v>
      </x:c>
      <x:c r="B2663" s="3" t="str">
        <x:v>ADIF -Consejo de Administración</x:v>
      </x:c>
      <x:c r="C2663" s="3" t="str">
        <x:v>Apoyo experto al mantenimiento de las instalaciones de seguridad de Adif (7 Lotes)</x:v>
      </x:c>
      <x:c r="D2663" s="6" t="n">
        <x:v>4233000</x:v>
      </x:c>
      <x:c r="E2663" s="3" t="str">
        <x:v>Adjudicación</x:v>
      </x:c>
      <x:c r="F2663" s="3" t="str">
        <x:v>Sin desglose territorial</x:v>
      </x:c>
      <x:c r="G2663" s="3"/>
      <x:c r="H2663" s="3" t="str">
        <x:v>Enclavamientos Señaliza Ferroviaria</x:v>
      </x:c>
      <x:c r="I2663" s="3" t="str">
        <x:v>4.25/28520.0145</x:v>
      </x:c>
      <x:c r="J2663" s="3" t="str">
        <x:v>004</x:v>
      </x:c>
      <x:c r="K2663" s="3" t="str">
        <x:v>BOE-B-2026-22113</x:v>
      </x:c>
      <x:c r="L2663" s="3" t="str">
        <x:v>Formalización contrato</x:v>
      </x:c>
      <x:c r="M2663" s="7"/>
      <x:c r="N2663" s="3" t="str">
        <x:v>13. Valor de las ofertas: / 13.004) Lote 004: / 13.004.1) Valor de la oferta seleccionada:</x:v>
      </x:c>
      <x:c r="O2663" s="3" t="e">
        <x:f>HYPERLINK("https://www.boe.es/diario_boe/txt.php?id=BOE-B-2026-22113","Abrir anuncio BOE")</x:f>
        <x:v>HYPERLINK is not implemented. linkLocation=https://www.boe.es/diario_boe/txt.php?id=BOE-B-2026-22113, friendlyName=Abrir anuncio BOE</x:v>
      </x:c>
      <x:c r="P2663" s="3" t="e">
        <x:f>HYPERLINK("https://www.boe.es/boe/dias/2026/06/29/pdfs/BOE-B-2026-22113.pdf","Abrir PDF oficial")</x:f>
        <x:v>HYPERLINK is not implemented. linkLocation=https://www.boe.es/boe/dias/2026/06/29/pdfs/BOE-B-2026-22113.pdf, friendlyName=Abrir PDF oficial</x:v>
      </x:c>
      <x:c r="Q2663" s="3" t="n">
        <x:v>4</x:v>
      </x:c>
      <x:c r="R2663" s="3" t="str">
        <x:v>Otros bienes y servicios</x:v>
      </x:c>
      <x:c r="S2663" s="3" t="str">
        <x:v>39000000</x:v>
      </x:c>
      <x:c r="T2663" s="3" t="str">
        <x:v>4.233.000,00 euros.</x:v>
      </x:c>
      <x:c r="U2663" s="7" t="n">
        <x:v>46271.5</x:v>
      </x:c>
      <x:c r="V2663" s="3" t="str">
        <x:v>55778155c84758ee3ea1c2f69e33658a9210d54f2278e9a3b44bb51da6899d66</x:v>
      </x:c>
      <x:c r="W2663" s="3" t="str">
        <x:v>BOE-2026-06.zip!/pdf/BOE-B-2026-22113.pdf</x:v>
      </x:c>
      <x:c r="X2663" s="3" t="str">
        <x:v>BOE-2026-06.zip!/capturas/BOE-B-2026-22113-p4.png</x:v>
      </x:c>
      <x:c r="Y26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2664" ht="50" customHeight="1">
      <x:c r="A2664" s="7" t="n">
        <x:v>46202.5</x:v>
      </x:c>
      <x:c r="B2664" s="3" t="str">
        <x:v>ADIF -Consejo de Administración</x:v>
      </x:c>
      <x:c r="C2664" s="3" t="str">
        <x:v>Apoyo experto al mantenimiento de las instalaciones de seguridad de Adif (7 Lotes)</x:v>
      </x:c>
      <x:c r="D2664" s="6" t="n">
        <x:v>15270000</x:v>
      </x:c>
      <x:c r="E2664" s="3" t="str">
        <x:v>Adjudicación</x:v>
      </x:c>
      <x:c r="F2664" s="3" t="str">
        <x:v>Sin desglose territorial</x:v>
      </x:c>
      <x:c r="G2664" s="3"/>
      <x:c r="H2664" s="3" t="str">
        <x:v>Hitachi Rail Gts Spain SA</x:v>
      </x:c>
      <x:c r="I2664" s="3" t="str">
        <x:v>4.25/28520.0145</x:v>
      </x:c>
      <x:c r="J2664" s="3" t="str">
        <x:v>003</x:v>
      </x:c>
      <x:c r="K2664" s="3" t="str">
        <x:v>BOE-B-2026-22113</x:v>
      </x:c>
      <x:c r="L2664" s="3" t="str">
        <x:v>Formalización contrato</x:v>
      </x:c>
      <x:c r="M2664" s="7"/>
      <x:c r="N2664" s="3" t="str">
        <x:v>13. Valor de las ofertas: / 13.003) Lote 003: / 13.003.1) Valor de la oferta seleccionada:</x:v>
      </x:c>
      <x:c r="O2664" s="3" t="e">
        <x:f>HYPERLINK("https://www.boe.es/diario_boe/txt.php?id=BOE-B-2026-22113","Abrir anuncio BOE")</x:f>
        <x:v>HYPERLINK is not implemented. linkLocation=https://www.boe.es/diario_boe/txt.php?id=BOE-B-2026-22113, friendlyName=Abrir anuncio BOE</x:v>
      </x:c>
      <x:c r="P2664" s="3" t="e">
        <x:f>HYPERLINK("https://www.boe.es/boe/dias/2026/06/29/pdfs/BOE-B-2026-22113.pdf","Abrir PDF oficial")</x:f>
        <x:v>HYPERLINK is not implemented. linkLocation=https://www.boe.es/boe/dias/2026/06/29/pdfs/BOE-B-2026-22113.pdf, friendlyName=Abrir PDF oficial</x:v>
      </x:c>
      <x:c r="Q2664" s="3" t="n">
        <x:v>4</x:v>
      </x:c>
      <x:c r="R2664" s="3" t="str">
        <x:v>Otros bienes y servicios</x:v>
      </x:c>
      <x:c r="S2664" s="3" t="str">
        <x:v>39000000</x:v>
      </x:c>
      <x:c r="T2664" s="3" t="str">
        <x:v>15.270.000,00 euros.</x:v>
      </x:c>
      <x:c r="U2664" s="7" t="n">
        <x:v>46271.5</x:v>
      </x:c>
      <x:c r="V2664" s="3" t="str">
        <x:v>55778155c84758ee3ea1c2f69e33658a9210d54f2278e9a3b44bb51da6899d66</x:v>
      </x:c>
      <x:c r="W2664" s="3" t="str">
        <x:v>BOE-2026-06.zip!/pdf/BOE-B-2026-22113.pdf</x:v>
      </x:c>
      <x:c r="X2664" s="3" t="str">
        <x:v>BOE-2026-06.zip!/capturas/BOE-B-2026-22113-p4.png</x:v>
      </x:c>
      <x:c r="Y26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2665" ht="50" customHeight="1">
      <x:c r="A2665" s="7" t="n">
        <x:v>46202.5</x:v>
      </x:c>
      <x:c r="B2665" s="3" t="str">
        <x:v>ADIF -Consejo de Administración</x:v>
      </x:c>
      <x:c r="C2665" s="3" t="str">
        <x:v>Apoyo experto al mantenimiento de las instalaciones de seguridad de Adif (7 Lotes)</x:v>
      </x:c>
      <x:c r="D2665" s="6" t="n">
        <x:v>20220000</x:v>
      </x:c>
      <x:c r="E2665" s="3" t="str">
        <x:v>Adjudicación</x:v>
      </x:c>
      <x:c r="F2665" s="3" t="str">
        <x:v>Sin desglose territorial</x:v>
      </x:c>
      <x:c r="G2665" s="3"/>
      <x:c r="H2665" s="3" t="str">
        <x:v>Alstom Transporte SA</x:v>
      </x:c>
      <x:c r="I2665" s="3" t="str">
        <x:v>4.25/28520.0145</x:v>
      </x:c>
      <x:c r="J2665" s="3" t="str">
        <x:v>002</x:v>
      </x:c>
      <x:c r="K2665" s="3" t="str">
        <x:v>BOE-B-2026-22113</x:v>
      </x:c>
      <x:c r="L2665" s="3" t="str">
        <x:v>Formalización contrato</x:v>
      </x:c>
      <x:c r="M2665" s="7"/>
      <x:c r="N2665" s="3" t="str">
        <x:v>13. Valor de las ofertas: / 13.002) Lote 002: / 13.002.1) Valor de la oferta seleccionada:</x:v>
      </x:c>
      <x:c r="O2665" s="3" t="e">
        <x:f>HYPERLINK("https://www.boe.es/diario_boe/txt.php?id=BOE-B-2026-22113","Abrir anuncio BOE")</x:f>
        <x:v>HYPERLINK is not implemented. linkLocation=https://www.boe.es/diario_boe/txt.php?id=BOE-B-2026-22113, friendlyName=Abrir anuncio BOE</x:v>
      </x:c>
      <x:c r="P2665" s="3" t="e">
        <x:f>HYPERLINK("https://www.boe.es/boe/dias/2026/06/29/pdfs/BOE-B-2026-22113.pdf","Abrir PDF oficial")</x:f>
        <x:v>HYPERLINK is not implemented. linkLocation=https://www.boe.es/boe/dias/2026/06/29/pdfs/BOE-B-2026-22113.pdf, friendlyName=Abrir PDF oficial</x:v>
      </x:c>
      <x:c r="Q2665" s="3" t="n">
        <x:v>4</x:v>
      </x:c>
      <x:c r="R2665" s="3" t="str">
        <x:v>Otros bienes y servicios</x:v>
      </x:c>
      <x:c r="S2665" s="3" t="str">
        <x:v>39000000</x:v>
      </x:c>
      <x:c r="T2665" s="3" t="str">
        <x:v>20.220.000,00 euros.</x:v>
      </x:c>
      <x:c r="U2665" s="7" t="n">
        <x:v>46271.5</x:v>
      </x:c>
      <x:c r="V2665" s="3" t="str">
        <x:v>55778155c84758ee3ea1c2f69e33658a9210d54f2278e9a3b44bb51da6899d66</x:v>
      </x:c>
      <x:c r="W2665" s="3" t="str">
        <x:v>BOE-2026-06.zip!/pdf/BOE-B-2026-22113.pdf</x:v>
      </x:c>
      <x:c r="X2665" s="3" t="str">
        <x:v>BOE-2026-06.zip!/capturas/BOE-B-2026-22113-p4.png</x:v>
      </x:c>
      <x:c r="Y26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2666" ht="50" customHeight="1">
      <x:c r="A2666" s="7" t="n">
        <x:v>46202.5</x:v>
      </x:c>
      <x:c r="B2666" s="3" t="str">
        <x:v>ADIF -Consejo de Administración</x:v>
      </x:c>
      <x:c r="C2666" s="3" t="str">
        <x:v>Apoyo experto al mantenimiento de las instalaciones de seguridad de Adif (7 Lotes)</x:v>
      </x:c>
      <x:c r="D2666" s="6" t="n">
        <x:v>20565000</x:v>
      </x:c>
      <x:c r="E2666" s="3" t="str">
        <x:v>Adjudicación</x:v>
      </x:c>
      <x:c r="F2666" s="3" t="str">
        <x:v>Sin desglose territorial</x:v>
      </x:c>
      <x:c r="G2666" s="3"/>
      <x:c r="H2666" s="3" t="str">
        <x:v>Siemens Rail Automation SA</x:v>
      </x:c>
      <x:c r="I2666" s="3" t="str">
        <x:v>4.25/28520.0145</x:v>
      </x:c>
      <x:c r="J2666" s="3" t="str">
        <x:v>001</x:v>
      </x:c>
      <x:c r="K2666" s="3" t="str">
        <x:v>BOE-B-2026-22113</x:v>
      </x:c>
      <x:c r="L2666" s="3" t="str">
        <x:v>Formalización contrato</x:v>
      </x:c>
      <x:c r="M2666" s="7"/>
      <x:c r="N2666" s="3" t="str">
        <x:v>13. Valor de las ofertas: / 13.001) Lote 001: / 13.001.1) Valor de la oferta seleccionada:</x:v>
      </x:c>
      <x:c r="O2666" s="3" t="e">
        <x:f>HYPERLINK("https://www.boe.es/diario_boe/txt.php?id=BOE-B-2026-22113","Abrir anuncio BOE")</x:f>
        <x:v>HYPERLINK is not implemented. linkLocation=https://www.boe.es/diario_boe/txt.php?id=BOE-B-2026-22113, friendlyName=Abrir anuncio BOE</x:v>
      </x:c>
      <x:c r="P2666" s="3" t="e">
        <x:f>HYPERLINK("https://www.boe.es/boe/dias/2026/06/29/pdfs/BOE-B-2026-22113.pdf","Abrir PDF oficial")</x:f>
        <x:v>HYPERLINK is not implemented. linkLocation=https://www.boe.es/boe/dias/2026/06/29/pdfs/BOE-B-2026-22113.pdf, friendlyName=Abrir PDF oficial</x:v>
      </x:c>
      <x:c r="Q2666" s="3" t="n">
        <x:v>4</x:v>
      </x:c>
      <x:c r="R2666" s="3" t="str">
        <x:v>Otros bienes y servicios</x:v>
      </x:c>
      <x:c r="S2666" s="3" t="str">
        <x:v>39000000</x:v>
      </x:c>
      <x:c r="T2666" s="3" t="str">
        <x:v>20.565.000,00 euros.</x:v>
      </x:c>
      <x:c r="U2666" s="7" t="n">
        <x:v>46271.5</x:v>
      </x:c>
      <x:c r="V2666" s="3" t="str">
        <x:v>55778155c84758ee3ea1c2f69e33658a9210d54f2278e9a3b44bb51da6899d66</x:v>
      </x:c>
      <x:c r="W2666" s="3" t="str">
        <x:v>BOE-2026-06.zip!/pdf/BOE-B-2026-22113.pdf</x:v>
      </x:c>
      <x:c r="X2666" s="3" t="str">
        <x:v>BOE-2026-06.zip!/capturas/BOE-B-2026-22113-p4.png</x:v>
      </x:c>
      <x:c r="Y26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2667" ht="50" customHeight="1">
      <x:c r="A2667" s="7" t="n">
        <x:v>46202.5</x:v>
      </x:c>
      <x:c r="B2667" s="3" t="str">
        <x:v>Dirección General del Sector Ferroviario</x:v>
      </x:c>
      <x:c r="C2667" s="3" t="str">
        <x:v>Contrato de servicios para la redacción del Estudio de viabilidad de la conexión ferroviaria de Cercanías entre Móstoles y Navalcarnero y extensión de sus beneficios a otros municipios del suroeste de Madrid</x:v>
      </x:c>
      <x:c r="D2667" s="6" t="n">
        <x:v>511790</x:v>
      </x:c>
      <x:c r="E2667" s="3" t="str">
        <x:v>Adjudicación</x:v>
      </x:c>
      <x:c r="F2667" s="3" t="str">
        <x:v>Comunidad de Madrid</x:v>
      </x:c>
      <x:c r="G2667" s="3" t="str">
        <x:v>Madrid</x:v>
      </x:c>
      <x:c r="H2667" s="3" t="str">
        <x:v>IDOM CONSULTING, ENGINEERING, ARCHITECTURE, S.A.U</x:v>
      </x:c>
      <x:c r="I2667" s="3" t="str">
        <x:v>2025F2830240</x:v>
      </x:c>
      <x:c r="J2667" s="3"/>
      <x:c r="K2667" s="3" t="str">
        <x:v>BOE-B-2026-22112</x:v>
      </x:c>
      <x:c r="L2667" s="3" t="str">
        <x:v>Formalización contrato</x:v>
      </x:c>
      <x:c r="M2667" s="7" t="n">
        <x:v>46162.5</x:v>
      </x:c>
      <x:c r="N2667" s="3" t="str">
        <x:v>13. Valor de las ofertas: / 13.1) Valor de la oferta seleccionada:</x:v>
      </x:c>
      <x:c r="O2667" s="3" t="e">
        <x:f>HYPERLINK("https://www.boe.es/diario_boe/txt.php?id=BOE-B-2026-22112","Abrir anuncio BOE")</x:f>
        <x:v>HYPERLINK is not implemented. linkLocation=https://www.boe.es/diario_boe/txt.php?id=BOE-B-2026-22112, friendlyName=Abrir anuncio BOE</x:v>
      </x:c>
      <x:c r="P2667" s="3" t="e">
        <x:f>HYPERLINK("https://www.boe.es/boe/dias/2026/06/29/pdfs/BOE-B-2026-22112.pdf","Abrir PDF oficial")</x:f>
        <x:v>HYPERLINK is not implemented. linkLocation=https://www.boe.es/boe/dias/2026/06/29/pdfs/BOE-B-2026-22112.pdf, friendlyName=Abrir PDF oficial</x:v>
      </x:c>
      <x:c r="Q2667" s="3" t="n">
        <x:v>2</x:v>
      </x:c>
      <x:c r="R2667" s="3" t="str">
        <x:v>Servicios profesionales</x:v>
      </x:c>
      <x:c r="S2667" s="3" t="str">
        <x:v>71000000</x:v>
      </x:c>
      <x:c r="T2667" s="3" t="str">
        <x:v>511.790,00 euros.</x:v>
      </x:c>
      <x:c r="U2667" s="7" t="n">
        <x:v>46271.5</x:v>
      </x:c>
      <x:c r="V2667" s="3" t="str">
        <x:v>1780a8bb5eace93901136dcd1130582b978c92a362afbe1e7a38246cadd40f95</x:v>
      </x:c>
      <x:c r="W2667" s="3" t="str">
        <x:v>BOE-2026-06.zip!/pdf/BOE-B-2026-22112.pdf</x:v>
      </x:c>
      <x:c r="X2667" s="3" t="str">
        <x:v>BOE-2026-06.zip!/capturas/BOE-B-2026-22112-p2.png</x:v>
      </x:c>
      <x:c r="Y2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68" ht="50" customHeight="1">
      <x:c r="A2668" s="7" t="n">
        <x:v>46202.5</x:v>
      </x:c>
      <x:c r="B2668" s="3" t="str">
        <x:v>Subdirección General de Planificacion y Gestion de Infraestructuras y Medios para la Seguridad</x:v>
      </x:c>
      <x:c r="C2668" s="3" t="str">
        <x:v>Declaración de emergencia para la contratación de las obras, suministros y servicios necesarios para atender la llegada sostenida de inmigrantes a las diferentes costas de las Islas Canarias, princilpalmente a las de Fuerteventura y El Hierro</x:v>
      </x:c>
      <x:c r="D2668" s="6" t="n">
        <x:v>19908</x:v>
      </x:c>
      <x:c r="E2668" s="3" t="str">
        <x:v>Adjudicación</x:v>
      </x:c>
      <x:c r="F2668" s="3" t="str">
        <x:v>Comunidad de Madrid</x:v>
      </x:c>
      <x:c r="G2668" s="3" t="str">
        <x:v>Madrid</x:v>
      </x:c>
      <x:c r="H2668" s="3" t="str">
        <x:v>ANTONIO HERRAIZ, S.A</x:v>
      </x:c>
      <x:c r="I2668" s="3" t="str">
        <x:v>X240269XSOMM/23</x:v>
      </x:c>
      <x:c r="J2668" s="3"/>
      <x:c r="K2668" s="3" t="str">
        <x:v>BOE-B-2026-22111</x:v>
      </x:c>
      <x:c r="L2668" s="3" t="str">
        <x:v>Formalización contrato</x:v>
      </x:c>
      <x:c r="M2668" s="7" t="n">
        <x:v>45918.5</x:v>
      </x:c>
      <x:c r="N2668" s="3" t="str">
        <x:v>13. Valor de las ofertas: / 13.1) Valor de la oferta seleccionada:</x:v>
      </x:c>
      <x:c r="O2668" s="3" t="e">
        <x:f>HYPERLINK("https://www.boe.es/diario_boe/txt.php?id=BOE-B-2026-22111","Abrir anuncio BOE")</x:f>
        <x:v>HYPERLINK is not implemented. linkLocation=https://www.boe.es/diario_boe/txt.php?id=BOE-B-2026-22111, friendlyName=Abrir anuncio BOE</x:v>
      </x:c>
      <x:c r="P2668" s="3" t="e">
        <x:f>HYPERLINK("https://www.boe.es/boe/dias/2026/06/29/pdfs/BOE-B-2026-22111.pdf","Abrir PDF oficial")</x:f>
        <x:v>HYPERLINK is not implemented. linkLocation=https://www.boe.es/boe/dias/2026/06/29/pdfs/BOE-B-2026-22111.pdf, friendlyName=Abrir PDF oficial</x:v>
      </x:c>
      <x:c r="Q2668" s="3" t="n">
        <x:v>2</x:v>
      </x:c>
      <x:c r="R2668" s="3" t="str">
        <x:v>Otros bienes y servicios</x:v>
      </x:c>
      <x:c r="S2668" s="3" t="str">
        <x:v>39000000</x:v>
      </x:c>
      <x:c r="T2668" s="3" t="str">
        <x:v>19.908,00 euros.</x:v>
      </x:c>
      <x:c r="U2668" s="7" t="n">
        <x:v>46271.5</x:v>
      </x:c>
      <x:c r="V2668" s="3" t="str">
        <x:v>460dc173fdb6640d2d1864a777d32bc55ef24c24c8e7eb41198f75f3c2f43b76</x:v>
      </x:c>
      <x:c r="W2668" s="3" t="str">
        <x:v>BOE-2026-06.zip!/pdf/BOE-B-2026-22111.pdf</x:v>
      </x:c>
      <x:c r="X2668" s="3" t="str">
        <x:v>BOE-2026-06.zip!/capturas/BOE-B-2026-22111-p2.png</x:v>
      </x:c>
      <x:c r="Y26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69" ht="50" customHeight="1">
      <x:c r="A2669" s="7" t="n">
        <x:v>46202.5</x:v>
      </x:c>
      <x:c r="B2669" s="3" t="str">
        <x:v>Gerencia de la Entidad Estatal de Derecho Público Trabajo Penitenciario y Formación para el Empleo, M.P</x:v>
      </x:c>
      <x:c r="C2669" s="3" t="str">
        <x:v>Contrato de adquisición de CHUBASQUERO TECNICO para la uniformidad del personal dependiente de la Secretaría General de Instituciones Penitenciarias</x:v>
      </x:c>
      <x:c r="D2669" s="6" t="n">
        <x:v>1965315</x:v>
      </x:c>
      <x:c r="E2669" s="3" t="str">
        <x:v>Licitación</x:v>
      </x:c>
      <x:c r="F2669" s="3" t="str">
        <x:v>Sin desglose territorial</x:v>
      </x:c>
      <x:c r="G2669" s="3"/>
      <x:c r="H2669" s="3"/>
      <x:c r="I2669" s="3" t="str">
        <x:v>2026/00051</x:v>
      </x:c>
      <x:c r="J2669" s="3"/>
      <x:c r="K2669" s="3" t="str">
        <x:v>BOE-B-2026-22110</x:v>
      </x:c>
      <x:c r="L2669" s="3" t="str">
        <x:v>Licitación</x:v>
      </x:c>
      <x:c r="M2669" s="7"/>
      <x:c r="N2669" s="3" t="str">
        <x:v>8. Valor estimado:</x:v>
      </x:c>
      <x:c r="O2669" s="3" t="e">
        <x:f>HYPERLINK("https://www.boe.es/diario_boe/txt.php?id=BOE-B-2026-22110","Abrir anuncio BOE")</x:f>
        <x:v>HYPERLINK is not implemented. linkLocation=https://www.boe.es/diario_boe/txt.php?id=BOE-B-2026-22110, friendlyName=Abrir anuncio BOE</x:v>
      </x:c>
      <x:c r="P2669" s="3" t="e">
        <x:f>HYPERLINK("https://www.boe.es/boe/dias/2026/06/29/pdfs/BOE-B-2026-22110.pdf","Abrir PDF oficial")</x:f>
        <x:v>HYPERLINK is not implemented. linkLocation=https://www.boe.es/boe/dias/2026/06/29/pdfs/BOE-B-2026-22110.pdf, friendlyName=Abrir PDF oficial</x:v>
      </x:c>
      <x:c r="Q2669" s="3" t="n">
        <x:v>1</x:v>
      </x:c>
      <x:c r="R2669" s="3" t="str">
        <x:v>Otros bienes y servicios</x:v>
      </x:c>
      <x:c r="S2669" s="3" t="str">
        <x:v>18000000</x:v>
      </x:c>
      <x:c r="T2669" s="3" t="str">
        <x:v>1.965.315,00 euros.</x:v>
      </x:c>
      <x:c r="U2669" s="7" t="n">
        <x:v>46271.5</x:v>
      </x:c>
      <x:c r="V2669" s="3" t="str">
        <x:v>869132d7f4733f906a226aa710bc6929ebe09196a395d9b78be49996c29c0fdf</x:v>
      </x:c>
      <x:c r="W2669" s="3" t="str">
        <x:v>BOE-2026-06.zip!/pdf/BOE-B-2026-22110.pdf</x:v>
      </x:c>
      <x:c r="X2669" s="3" t="str">
        <x:v>BOE-2026-06.zip!/capturas/BOE-B-2026-22110-p1.png</x:v>
      </x:c>
      <x:c r="Y26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70" ht="50" customHeight="1">
      <x:c r="A2670" s="7" t="n">
        <x:v>46202.5</x:v>
      </x:c>
      <x:c r="B2670" s="3" t="str">
        <x:v>Subdirección General de Planificacion y Gestion de Infraestructuras y Medios para la Seguridad</x:v>
      </x:c>
      <x:c r="C2670" s="3" t="str">
        <x:v>Declaración de emergencia para la contratación de las obras, suministro e instalación de equipos técnicos para asegurar el funcionamiento de la Planta de Energía de Alimentación Ininterrumpida (PEAI), del Servicio de Informática de la Guardia Civil</x:v>
      </x:c>
      <x:c r="D2670" s="6" t="n">
        <x:v>29900</x:v>
      </x:c>
      <x:c r="E2670" s="3" t="str">
        <x:v>Adjudicación</x:v>
      </x:c>
      <x:c r="F2670" s="3" t="str">
        <x:v>Comunidad de Madrid</x:v>
      </x:c>
      <x:c r="G2670" s="3" t="str">
        <x:v>Madrid</x:v>
      </x:c>
      <x:c r="H2670" s="3" t="str">
        <x:v>ZM INGENIEROS, S.L.P</x:v>
      </x:c>
      <x:c r="I2670" s="3" t="str">
        <x:v>X250233GJOMM/2</x:v>
      </x:c>
      <x:c r="J2670" s="3"/>
      <x:c r="K2670" s="3" t="str">
        <x:v>BOE-B-2026-22109</x:v>
      </x:c>
      <x:c r="L2670" s="3" t="str">
        <x:v>Formalización contrato</x:v>
      </x:c>
      <x:c r="M2670" s="7" t="n">
        <x:v>45825.5</x:v>
      </x:c>
      <x:c r="N2670" s="3" t="str">
        <x:v>13. Valor de las ofertas: / 13.1) Valor de la oferta seleccionada:</x:v>
      </x:c>
      <x:c r="O2670" s="3" t="e">
        <x:f>HYPERLINK("https://www.boe.es/diario_boe/txt.php?id=BOE-B-2026-22109","Abrir anuncio BOE")</x:f>
        <x:v>HYPERLINK is not implemented. linkLocation=https://www.boe.es/diario_boe/txt.php?id=BOE-B-2026-22109, friendlyName=Abrir anuncio BOE</x:v>
      </x:c>
      <x:c r="P2670" s="3" t="e">
        <x:f>HYPERLINK("https://www.boe.es/boe/dias/2026/06/29/pdfs/BOE-B-2026-22109.pdf","Abrir PDF oficial")</x:f>
        <x:v>HYPERLINK is not implemented. linkLocation=https://www.boe.es/boe/dias/2026/06/29/pdfs/BOE-B-2026-22109.pdf, friendlyName=Abrir PDF oficial</x:v>
      </x:c>
      <x:c r="Q2670" s="3" t="n">
        <x:v>2</x:v>
      </x:c>
      <x:c r="R2670" s="3" t="str">
        <x:v>Servicios profesionales</x:v>
      </x:c>
      <x:c r="S2670" s="3" t="str">
        <x:v>71000000</x:v>
      </x:c>
      <x:c r="T2670" s="3" t="str">
        <x:v>29.900,00 euros.</x:v>
      </x:c>
      <x:c r="U2670" s="7" t="n">
        <x:v>46271.5</x:v>
      </x:c>
      <x:c r="V2670" s="3" t="str">
        <x:v>208945e6670c42fc296887326e1ea69dd774dcd1ae47cceac7a68ad1c54e22c7</x:v>
      </x:c>
      <x:c r="W2670" s="3" t="str">
        <x:v>BOE-2026-06.zip!/pdf/BOE-B-2026-22109.pdf</x:v>
      </x:c>
      <x:c r="X2670" s="3" t="str">
        <x:v>BOE-2026-06.zip!/capturas/BOE-B-2026-22109-p2.png</x:v>
      </x:c>
      <x:c r="Y26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1" ht="50" customHeight="1">
      <x:c r="A2671" s="7" t="n">
        <x:v>46202.5</x:v>
      </x:c>
      <x:c r="B2671" s="3" t="str">
        <x:v>División Económica y Técnica (Cuerpo Nacional de Policía)</x:v>
      </x:c>
      <x:c r="C2671" s="3" t="str">
        <x:v>Adquisición de un sistema automatizado de extracción y purificación de ADN para uso forense para laboratorio de Sevilla</x:v>
      </x:c>
      <x:c r="D2671" s="6" t="n">
        <x:v>59990</x:v>
      </x:c>
      <x:c r="E2671" s="3" t="str">
        <x:v>Adjudicación</x:v>
      </x:c>
      <x:c r="F2671" s="3" t="str">
        <x:v>Comunidad de Madrid</x:v>
      </x:c>
      <x:c r="G2671" s="3" t="str">
        <x:v>Madrid</x:v>
      </x:c>
      <x:c r="H2671" s="3" t="str">
        <x:v>PROMEGA BIOTECH IBERICA SL</x:v>
      </x:c>
      <x:c r="I2671" s="3" t="str">
        <x:v>Z25PC025/M20</x:v>
      </x:c>
      <x:c r="J2671" s="3"/>
      <x:c r="K2671" s="3" t="str">
        <x:v>BOE-B-2026-22108</x:v>
      </x:c>
      <x:c r="L2671" s="3" t="str">
        <x:v>Formalización contrato</x:v>
      </x:c>
      <x:c r="M2671" s="7" t="n">
        <x:v>46185.5</x:v>
      </x:c>
      <x:c r="N2671" s="3" t="str">
        <x:v>13. Valor de las ofertas: / 13.1) Valor de la oferta seleccionada:</x:v>
      </x:c>
      <x:c r="O2671" s="3" t="e">
        <x:f>HYPERLINK("https://www.boe.es/diario_boe/txt.php?id=BOE-B-2026-22108","Abrir anuncio BOE")</x:f>
        <x:v>HYPERLINK is not implemented. linkLocation=https://www.boe.es/diario_boe/txt.php?id=BOE-B-2026-22108, friendlyName=Abrir anuncio BOE</x:v>
      </x:c>
      <x:c r="P2671" s="3" t="e">
        <x:f>HYPERLINK("https://www.boe.es/boe/dias/2026/06/29/pdfs/BOE-B-2026-22108.pdf","Abrir PDF oficial")</x:f>
        <x:v>HYPERLINK is not implemented. linkLocation=https://www.boe.es/boe/dias/2026/06/29/pdfs/BOE-B-2026-22108.pdf, friendlyName=Abrir PDF oficial</x:v>
      </x:c>
      <x:c r="Q2671" s="3" t="n">
        <x:v>2</x:v>
      </x:c>
      <x:c r="R2671" s="3" t="str">
        <x:v>Otros bienes y servicios</x:v>
      </x:c>
      <x:c r="S2671" s="3" t="str">
        <x:v>38000000</x:v>
      </x:c>
      <x:c r="T2671" s="3" t="str">
        <x:v>59.990,00 euros.</x:v>
      </x:c>
      <x:c r="U2671" s="7" t="n">
        <x:v>46271.5</x:v>
      </x:c>
      <x:c r="V2671" s="3" t="str">
        <x:v>54ba7f8933a1f4a24ebf662dd831f471979940bb1e64bac768bcd9aa16e2ab4a</x:v>
      </x:c>
      <x:c r="W2671" s="3" t="str">
        <x:v>BOE-2026-06.zip!/pdf/BOE-B-2026-22108.pdf</x:v>
      </x:c>
      <x:c r="X2671" s="3" t="str">
        <x:v>BOE-2026-06.zip!/capturas/BOE-B-2026-22108-p2.png</x:v>
      </x:c>
      <x:c r="Y2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2" ht="50" customHeight="1">
      <x:c r="A2672" s="7" t="n">
        <x:v>46202.5</x:v>
      </x:c>
      <x:c r="B2672" s="3" t="str">
        <x:v>Presidencia de la Gerencia de Infraestructuras y Equipamiento de la Seguridad del Estado (GIESE)</x:v>
      </x:c>
      <x:c r="C2672" s="3" t="str">
        <x:v>Lote 3: Semidirección .</x:v>
      </x:c>
      <x:c r="D2672" s="6" t="n">
        <x:v>12546</x:v>
      </x:c>
      <x:c r="E2672" s="3" t="str">
        <x:v>Adjudicación</x:v>
      </x:c>
      <x:c r="F2672" s="3" t="str">
        <x:v>Comunidad de Madrid</x:v>
      </x:c>
      <x:c r="G2672" s="3" t="str">
        <x:v>Madrid</x:v>
      </x:c>
      <x:c r="H2672" s="3" t="str">
        <x:v>MOMO ART INTERIORISMO S.L</x:v>
      </x:c>
      <x:c r="I2672" s="3" t="str">
        <x:v>25.M.435.UA2</x:v>
      </x:c>
      <x:c r="J2672" s="3" t="str">
        <x:v>3</x:v>
      </x:c>
      <x:c r="K2672" s="3" t="str">
        <x:v>BOE-B-2026-22107</x:v>
      </x:c>
      <x:c r="L2672" s="3" t="str">
        <x:v>Formalización contrato</x:v>
      </x:c>
      <x:c r="M2672" s="7"/>
      <x:c r="N2672" s="3" t="str">
        <x:v>13. Valor de las ofertas: / 13.3) Lote 3: / 13.3.1) Valor de la oferta seleccionada:</x:v>
      </x:c>
      <x:c r="O2672" s="3" t="e">
        <x:f>HYPERLINK("https://www.boe.es/diario_boe/txt.php?id=BOE-B-2026-22107","Abrir anuncio BOE")</x:f>
        <x:v>HYPERLINK is not implemented. linkLocation=https://www.boe.es/diario_boe/txt.php?id=BOE-B-2026-22107, friendlyName=Abrir anuncio BOE</x:v>
      </x:c>
      <x:c r="P2672" s="3" t="e">
        <x:f>HYPERLINK("https://www.boe.es/boe/dias/2026/06/29/pdfs/BOE-B-2026-22107.pdf","Abrir PDF oficial")</x:f>
        <x:v>HYPERLINK is not implemented. linkLocation=https://www.boe.es/boe/dias/2026/06/29/pdfs/BOE-B-2026-22107.pdf, friendlyName=Abrir PDF oficial</x:v>
      </x:c>
      <x:c r="Q2672" s="3" t="n">
        <x:v>3</x:v>
      </x:c>
      <x:c r="R2672" s="3" t="str">
        <x:v>Otros bienes y servicios</x:v>
      </x:c>
      <x:c r="S2672" s="3" t="str">
        <x:v>39000000</x:v>
      </x:c>
      <x:c r="T2672" s="3" t="str">
        <x:v>12.546,00 euros.</x:v>
      </x:c>
      <x:c r="U2672" s="7" t="n">
        <x:v>46271.5</x:v>
      </x:c>
      <x:c r="V2672" s="3" t="str">
        <x:v>d56653bac7904649411229c49e7523bd085e891ebe6b9c904861b1cf970232e2</x:v>
      </x:c>
      <x:c r="W2672" s="3" t="str">
        <x:v>BOE-2026-06.zip!/pdf/BOE-B-2026-22107.pdf</x:v>
      </x:c>
      <x:c r="X2672" s="3" t="str">
        <x:v>BOE-2026-06.zip!/capturas/BOE-B-2026-22107-p3.png</x:v>
      </x:c>
      <x:c r="Y26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673" ht="50" customHeight="1">
      <x:c r="A2673" s="7" t="n">
        <x:v>46202.5</x:v>
      </x:c>
      <x:c r="B2673" s="3" t="str">
        <x:v>Presidencia de la Gerencia de Infraestructuras y Equipamiento de la Seguridad del Estado (GIESE)</x:v>
      </x:c>
      <x:c r="C2673" s="3" t="str">
        <x:v>Lote 2: Sillería.</x:v>
      </x:c>
      <x:c r="D2673" s="6" t="n">
        <x:v>45798.29</x:v>
      </x:c>
      <x:c r="E2673" s="3" t="str">
        <x:v>Adjudicación</x:v>
      </x:c>
      <x:c r="F2673" s="3" t="str">
        <x:v>Comunidad de Madrid</x:v>
      </x:c>
      <x:c r="G2673" s="3" t="str">
        <x:v>Madrid</x:v>
      </x:c>
      <x:c r="H2673" s="3" t="str">
        <x:v>P. DE LA OLIVA S.A</x:v>
      </x:c>
      <x:c r="I2673" s="3" t="str">
        <x:v>25.M.435.UA2</x:v>
      </x:c>
      <x:c r="J2673" s="3" t="str">
        <x:v>2</x:v>
      </x:c>
      <x:c r="K2673" s="3" t="str">
        <x:v>BOE-B-2026-22107</x:v>
      </x:c>
      <x:c r="L2673" s="3" t="str">
        <x:v>Formalización contrato</x:v>
      </x:c>
      <x:c r="M2673" s="7"/>
      <x:c r="N2673" s="3" t="str">
        <x:v>13. Valor de las ofertas: / 13.2) Lote 2: / 13.2.1) Valor de la oferta seleccionada:</x:v>
      </x:c>
      <x:c r="O2673" s="3" t="e">
        <x:f>HYPERLINK("https://www.boe.es/diario_boe/txt.php?id=BOE-B-2026-22107","Abrir anuncio BOE")</x:f>
        <x:v>HYPERLINK is not implemented. linkLocation=https://www.boe.es/diario_boe/txt.php?id=BOE-B-2026-22107, friendlyName=Abrir anuncio BOE</x:v>
      </x:c>
      <x:c r="P2673" s="3" t="e">
        <x:f>HYPERLINK("https://www.boe.es/boe/dias/2026/06/29/pdfs/BOE-B-2026-22107.pdf","Abrir PDF oficial")</x:f>
        <x:v>HYPERLINK is not implemented. linkLocation=https://www.boe.es/boe/dias/2026/06/29/pdfs/BOE-B-2026-22107.pdf, friendlyName=Abrir PDF oficial</x:v>
      </x:c>
      <x:c r="Q2673" s="3" t="n">
        <x:v>3</x:v>
      </x:c>
      <x:c r="R2673" s="3" t="str">
        <x:v>Otros bienes y servicios</x:v>
      </x:c>
      <x:c r="S2673" s="3" t="str">
        <x:v>39000000</x:v>
      </x:c>
      <x:c r="T2673" s="3" t="str">
        <x:v>45.798,29 euros.</x:v>
      </x:c>
      <x:c r="U2673" s="7" t="n">
        <x:v>46271.5</x:v>
      </x:c>
      <x:c r="V2673" s="3" t="str">
        <x:v>d56653bac7904649411229c49e7523bd085e891ebe6b9c904861b1cf970232e2</x:v>
      </x:c>
      <x:c r="W2673" s="3" t="str">
        <x:v>BOE-2026-06.zip!/pdf/BOE-B-2026-22107.pdf</x:v>
      </x:c>
      <x:c r="X2673" s="3" t="str">
        <x:v>BOE-2026-06.zip!/capturas/BOE-B-2026-22107-p3.png</x:v>
      </x:c>
      <x:c r="Y26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674" ht="50" customHeight="1">
      <x:c r="A2674" s="7" t="n">
        <x:v>46202.5</x:v>
      </x:c>
      <x:c r="B2674" s="3" t="str">
        <x:v>Presidencia de la Gerencia de Infraestructuras y Equipamiento de la Seguridad del Estado (GIESE)</x:v>
      </x:c>
      <x:c r="C2674" s="3" t="str">
        <x:v>Lote 1: Mobiliario.</x:v>
      </x:c>
      <x:c r="D2674" s="6" t="n">
        <x:v>125935</x:v>
      </x:c>
      <x:c r="E2674" s="3" t="str">
        <x:v>Adjudicación</x:v>
      </x:c>
      <x:c r="F2674" s="3" t="str">
        <x:v>Comunidad de Madrid</x:v>
      </x:c>
      <x:c r="G2674" s="3" t="str">
        <x:v>Madrid</x:v>
      </x:c>
      <x:c r="H2674" s="3" t="str">
        <x:v>MOMO ART INTERIORISMO S.L</x:v>
      </x:c>
      <x:c r="I2674" s="3" t="str">
        <x:v>25.M.435.UA2</x:v>
      </x:c>
      <x:c r="J2674" s="3" t="str">
        <x:v>1</x:v>
      </x:c>
      <x:c r="K2674" s="3" t="str">
        <x:v>BOE-B-2026-22107</x:v>
      </x:c>
      <x:c r="L2674" s="3" t="str">
        <x:v>Formalización contrato</x:v>
      </x:c>
      <x:c r="M2674" s="7"/>
      <x:c r="N2674" s="3" t="str">
        <x:v>13. Valor de las ofertas: / 13.1) Lote 1: / 13.1.1) Valor de la oferta seleccionada:</x:v>
      </x:c>
      <x:c r="O2674" s="3" t="e">
        <x:f>HYPERLINK("https://www.boe.es/diario_boe/txt.php?id=BOE-B-2026-22107","Abrir anuncio BOE")</x:f>
        <x:v>HYPERLINK is not implemented. linkLocation=https://www.boe.es/diario_boe/txt.php?id=BOE-B-2026-22107, friendlyName=Abrir anuncio BOE</x:v>
      </x:c>
      <x:c r="P2674" s="3" t="e">
        <x:f>HYPERLINK("https://www.boe.es/boe/dias/2026/06/29/pdfs/BOE-B-2026-22107.pdf","Abrir PDF oficial")</x:f>
        <x:v>HYPERLINK is not implemented. linkLocation=https://www.boe.es/boe/dias/2026/06/29/pdfs/BOE-B-2026-22107.pdf, friendlyName=Abrir PDF oficial</x:v>
      </x:c>
      <x:c r="Q2674" s="3" t="n">
        <x:v>3</x:v>
      </x:c>
      <x:c r="R2674" s="3" t="str">
        <x:v>Otros bienes y servicios</x:v>
      </x:c>
      <x:c r="S2674" s="3" t="str">
        <x:v>39000000</x:v>
      </x:c>
      <x:c r="T2674" s="3" t="str">
        <x:v>125.935,00 euros.</x:v>
      </x:c>
      <x:c r="U2674" s="7" t="n">
        <x:v>46271.5</x:v>
      </x:c>
      <x:c r="V2674" s="3" t="str">
        <x:v>d56653bac7904649411229c49e7523bd085e891ebe6b9c904861b1cf970232e2</x:v>
      </x:c>
      <x:c r="W2674" s="3" t="str">
        <x:v>BOE-2026-06.zip!/pdf/BOE-B-2026-22107.pdf</x:v>
      </x:c>
      <x:c r="X2674" s="3" t="str">
        <x:v>BOE-2026-06.zip!/capturas/BOE-B-2026-22107-p3.png</x:v>
      </x:c>
      <x:c r="Y26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675" ht="50" customHeight="1">
      <x:c r="A2675" s="7" t="n">
        <x:v>46202.5</x:v>
      </x:c>
      <x:c r="B2675" s="3" t="str">
        <x:v>Gerencia del Consorcio de la Ciudad de Toledo</x:v>
      </x:c>
      <x:c r="C2675" s="3" t="str">
        <x:v>Control de plagas mediante desinsectación, desratización y desinfección (D.D.D.) del edificio sede y de diversos espacios gestionados por el Consorcio de la Ciudad de Toledo</x:v>
      </x:c>
      <x:c r="D2675" s="6" t="n">
        <x:v>2147.7</x:v>
      </x:c>
      <x:c r="E2675" s="3" t="str">
        <x:v>Adjudicación</x:v>
      </x:c>
      <x:c r="F2675" s="3" t="str">
        <x:v>Castilla-La Mancha</x:v>
      </x:c>
      <x:c r="G2675" s="3" t="str">
        <x:v>Toledo</x:v>
      </x:c>
      <x:c r="H2675" s="3" t="str">
        <x:v>BIBLION IBERICA, S.L</x:v>
      </x:c>
      <x:c r="I2675" s="3" t="str">
        <x:v>1789999K</x:v>
      </x:c>
      <x:c r="J2675" s="3"/>
      <x:c r="K2675" s="3" t="str">
        <x:v>BOE-B-2026-22106</x:v>
      </x:c>
      <x:c r="L2675" s="3" t="str">
        <x:v>Formalización contrato</x:v>
      </x:c>
      <x:c r="M2675" s="7" t="n">
        <x:v>46190.5</x:v>
      </x:c>
      <x:c r="N2675" s="3" t="str">
        <x:v>13. Valor de las ofertas: / 13.1) Valor de la oferta seleccionada:</x:v>
      </x:c>
      <x:c r="O2675" s="3" t="e">
        <x:f>HYPERLINK("https://www.boe.es/diario_boe/txt.php?id=BOE-B-2026-22106","Abrir anuncio BOE")</x:f>
        <x:v>HYPERLINK is not implemented. linkLocation=https://www.boe.es/diario_boe/txt.php?id=BOE-B-2026-22106, friendlyName=Abrir anuncio BOE</x:v>
      </x:c>
      <x:c r="P2675" s="3" t="e">
        <x:f>HYPERLINK("https://www.boe.es/boe/dias/2026/06/29/pdfs/BOE-B-2026-22106.pdf","Abrir PDF oficial")</x:f>
        <x:v>HYPERLINK is not implemented. linkLocation=https://www.boe.es/boe/dias/2026/06/29/pdfs/BOE-B-2026-22106.pdf, friendlyName=Abrir PDF oficial</x:v>
      </x:c>
      <x:c r="Q2675" s="3" t="n">
        <x:v>2</x:v>
      </x:c>
      <x:c r="R2675" s="3" t="str">
        <x:v>Mantenimiento y medio ambiente</x:v>
      </x:c>
      <x:c r="S2675" s="3" t="str">
        <x:v>90000000</x:v>
      </x:c>
      <x:c r="T2675" s="3" t="str">
        <x:v>2.147,70 euros.</x:v>
      </x:c>
      <x:c r="U2675" s="7" t="n">
        <x:v>46271.5</x:v>
      </x:c>
      <x:c r="V2675" s="3" t="str">
        <x:v>70646e84bee5811bdaf12299f0b6b46d9f872fa615d4ab91ba92df3fc4d83525</x:v>
      </x:c>
      <x:c r="W2675" s="3" t="str">
        <x:v>BOE-2026-06.zip!/pdf/BOE-B-2026-22106.pdf</x:v>
      </x:c>
      <x:c r="X2675" s="3" t="str">
        <x:v>BOE-2026-06.zip!/capturas/BOE-B-2026-22106-p2.png</x:v>
      </x:c>
      <x:c r="Y26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6" ht="50" customHeight="1">
      <x:c r="A2676" s="7" t="n">
        <x:v>46202.5</x:v>
      </x:c>
      <x:c r="B2676" s="3" t="str">
        <x:v>Dirección del Servicio de Gestión Económica de la Agencia Estatal de la Administración Tributaria</x:v>
      </x:c>
      <x:c r="C2676" s="3" t="str">
        <x:v>Servicio de mantenimiento del sistema de control de accesos y presencia en diversos edificios de la AEAT</x:v>
      </x:c>
      <x:c r="D2676" s="6" t="n">
        <x:v>530034</x:v>
      </x:c>
      <x:c r="E2676" s="3" t="str">
        <x:v>Adjudicación</x:v>
      </x:c>
      <x:c r="F2676" s="3" t="str">
        <x:v>Sin desglose territorial</x:v>
      </x:c>
      <x:c r="G2676" s="3"/>
      <x:c r="H2676" s="3" t="str">
        <x:v>SUMER DATA SL</x:v>
      </x:c>
      <x:c r="I2676" s="3" t="str">
        <x:v>26700020800</x:v>
      </x:c>
      <x:c r="J2676" s="3"/>
      <x:c r="K2676" s="3" t="str">
        <x:v>BOE-B-2026-22105</x:v>
      </x:c>
      <x:c r="L2676" s="3" t="str">
        <x:v>Formalización contrato</x:v>
      </x:c>
      <x:c r="M2676" s="7" t="n">
        <x:v>46170.5</x:v>
      </x:c>
      <x:c r="N2676" s="3" t="str">
        <x:v>13. Valor de las ofertas: / 13.1) Valor de la oferta seleccionada:</x:v>
      </x:c>
      <x:c r="O2676" s="3" t="e">
        <x:f>HYPERLINK("https://www.boe.es/diario_boe/txt.php?id=BOE-B-2026-22105","Abrir anuncio BOE")</x:f>
        <x:v>HYPERLINK is not implemented. linkLocation=https://www.boe.es/diario_boe/txt.php?id=BOE-B-2026-22105, friendlyName=Abrir anuncio BOE</x:v>
      </x:c>
      <x:c r="P2676" s="3" t="e">
        <x:f>HYPERLINK("https://www.boe.es/boe/dias/2026/06/29/pdfs/BOE-B-2026-22105.pdf","Abrir PDF oficial")</x:f>
        <x:v>HYPERLINK is not implemented. linkLocation=https://www.boe.es/boe/dias/2026/06/29/pdfs/BOE-B-2026-22105.pdf, friendlyName=Abrir PDF oficial</x:v>
      </x:c>
      <x:c r="Q2676" s="3" t="n">
        <x:v>2</x:v>
      </x:c>
      <x:c r="R2676" s="3" t="str">
        <x:v>Mantenimiento y medio ambiente</x:v>
      </x:c>
      <x:c r="S2676" s="3" t="str">
        <x:v>50500000</x:v>
      </x:c>
      <x:c r="T2676" s="3" t="str">
        <x:v>530.034,00 euros.</x:v>
      </x:c>
      <x:c r="U2676" s="7" t="n">
        <x:v>46271.5</x:v>
      </x:c>
      <x:c r="V2676" s="3" t="str">
        <x:v>355987b899b9e89cf1f9137415e0eb6b818e532d7b873e76fe4e07dde26a6b4d</x:v>
      </x:c>
      <x:c r="W2676" s="3" t="str">
        <x:v>BOE-2026-06.zip!/pdf/BOE-B-2026-22105.pdf</x:v>
      </x:c>
      <x:c r="X2676" s="3" t="str">
        <x:v>BOE-2026-06.zip!/capturas/BOE-B-2026-22105-p2.png</x:v>
      </x:c>
      <x:c r="Y26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7" ht="50" customHeight="1">
      <x:c r="A2677" s="7" t="n">
        <x:v>46202.5</x:v>
      </x:c>
      <x:c r="B2677" s="3" t="str">
        <x:v>Comisión Ejecutiva del Consorcio de la Ciudad de Toledo</x:v>
      </x:c>
      <x:c r="C2677" s="3" t="str">
        <x:v>Obras de rehabilitación de edificio en calle San Juan de Dios nº 5 para cohousing</x:v>
      </x:c>
      <x:c r="D2677" s="6" t="n">
        <x:v>976732.21</x:v>
      </x:c>
      <x:c r="E2677" s="3" t="str">
        <x:v>Adjudicación</x:v>
      </x:c>
      <x:c r="F2677" s="3" t="str">
        <x:v>Sin desglose territorial</x:v>
      </x:c>
      <x:c r="G2677" s="3"/>
      <x:c r="H2677" s="3" t="str">
        <x:v>ARTECTUM SL Y KERKIDE SL UTE LEY 18/1982 DE 26 DE MAYO ABREVIADAMENTE UTE SAN JUAN DE DIOS 5</x:v>
      </x:c>
      <x:c r="I2677" s="3" t="str">
        <x:v>1765442D</x:v>
      </x:c>
      <x:c r="J2677" s="3"/>
      <x:c r="K2677" s="3" t="str">
        <x:v>BOE-B-2026-22104</x:v>
      </x:c>
      <x:c r="L2677" s="3" t="str">
        <x:v>Formalización contrato</x:v>
      </x:c>
      <x:c r="M2677" s="7" t="n">
        <x:v>46175.5</x:v>
      </x:c>
      <x:c r="N2677" s="3" t="str">
        <x:v>13. Valor de las ofertas: / 13.1) Valor de la oferta seleccionada:</x:v>
      </x:c>
      <x:c r="O2677" s="3" t="e">
        <x:f>HYPERLINK("https://www.boe.es/diario_boe/txt.php?id=BOE-B-2026-22104","Abrir anuncio BOE")</x:f>
        <x:v>HYPERLINK is not implemented. linkLocation=https://www.boe.es/diario_boe/txt.php?id=BOE-B-2026-22104, friendlyName=Abrir anuncio BOE</x:v>
      </x:c>
      <x:c r="P2677" s="3" t="e">
        <x:f>HYPERLINK("https://www.boe.es/boe/dias/2026/06/29/pdfs/BOE-B-2026-22104.pdf","Abrir PDF oficial")</x:f>
        <x:v>HYPERLINK is not implemented. linkLocation=https://www.boe.es/boe/dias/2026/06/29/pdfs/BOE-B-2026-22104.pdf, friendlyName=Abrir PDF oficial</x:v>
      </x:c>
      <x:c r="Q2677" s="3" t="n">
        <x:v>2</x:v>
      </x:c>
      <x:c r="R2677" s="3" t="str">
        <x:v>Obras e infraestructuras</x:v>
      </x:c>
      <x:c r="S2677" s="3" t="str">
        <x:v>45000000</x:v>
      </x:c>
      <x:c r="T2677" s="3" t="str">
        <x:v>976.732,21 euros.</x:v>
      </x:c>
      <x:c r="U2677" s="7" t="n">
        <x:v>46271.5</x:v>
      </x:c>
      <x:c r="V2677" s="3" t="str">
        <x:v>ee49f20352398a0adab21a1f1698e42c49f96dc6dddbac69c034b6b1cdeb46e9</x:v>
      </x:c>
      <x:c r="W2677" s="3" t="str">
        <x:v>BOE-2026-06.zip!/pdf/BOE-B-2026-22104.pdf</x:v>
      </x:c>
      <x:c r="X2677" s="3" t="str">
        <x:v>BOE-2026-06.zip!/capturas/BOE-B-2026-22104-p2.png</x:v>
      </x:c>
      <x:c r="Y2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8" ht="50" customHeight="1">
      <x:c r="A2678" s="7" t="n">
        <x:v>46202.5</x:v>
      </x:c>
      <x:c r="B2678" s="3" t="str">
        <x:v>Jefatura de la Sección Económico Administrativa 15 Agrupación del Cuartel General del Ejército del Aire</x:v>
      </x:c>
      <x:c r="C2678" s="3" t="str">
        <x:v>CE SDA 0169 Categoría 1 . Alimentación. Suministro de víveres para las cocinas y cafeterías adscritas a la SEINT GRUAP/ ACGEA</x:v>
      </x:c>
      <x:c r="D2678" s="6" t="n">
        <x:v>51980.55</x:v>
      </x:c>
      <x:c r="E2678" s="3" t="str">
        <x:v>Adjudicación</x:v>
      </x:c>
      <x:c r="F2678" s="3" t="str">
        <x:v>Comunidad de Madrid</x:v>
      </x:c>
      <x:c r="G2678" s="3" t="str">
        <x:v>Madrid</x:v>
      </x:c>
      <x:c r="H2678" s="3" t="str">
        <x:v>FRUTICOLAS ATECA, S.L</x:v>
      </x:c>
      <x:c r="I2678" s="3" t="str">
        <x:v>2026/EA15/00000987</x:v>
      </x:c>
      <x:c r="J2678" s="3"/>
      <x:c r="K2678" s="3" t="str">
        <x:v>BOE-B-2026-22103</x:v>
      </x:c>
      <x:c r="L2678" s="3" t="str">
        <x:v>Formalización contrato</x:v>
      </x:c>
      <x:c r="M2678" s="7" t="n">
        <x:v>46196.5</x:v>
      </x:c>
      <x:c r="N2678" s="3" t="str">
        <x:v>13. Valor de las ofertas: / 13.1) Valor de la oferta seleccionada:</x:v>
      </x:c>
      <x:c r="O2678" s="3" t="e">
        <x:f>HYPERLINK("https://www.boe.es/diario_boe/txt.php?id=BOE-B-2026-22103","Abrir anuncio BOE")</x:f>
        <x:v>HYPERLINK is not implemented. linkLocation=https://www.boe.es/diario_boe/txt.php?id=BOE-B-2026-22103, friendlyName=Abrir anuncio BOE</x:v>
      </x:c>
      <x:c r="P2678" s="3" t="e">
        <x:f>HYPERLINK("https://www.boe.es/boe/dias/2026/06/29/pdfs/BOE-B-2026-22103.pdf","Abrir PDF oficial")</x:f>
        <x:v>HYPERLINK is not implemented. linkLocation=https://www.boe.es/boe/dias/2026/06/29/pdfs/BOE-B-2026-22103.pdf, friendlyName=Abrir PDF oficial</x:v>
      </x:c>
      <x:c r="Q2678" s="3" t="n">
        <x:v>2</x:v>
      </x:c>
      <x:c r="R2678" s="3" t="str">
        <x:v>Otros bienes y servicios</x:v>
      </x:c>
      <x:c r="S2678" s="3" t="str">
        <x:v>15000000</x:v>
      </x:c>
      <x:c r="T2678" s="3" t="str">
        <x:v>51.980,55 euros.</x:v>
      </x:c>
      <x:c r="U2678" s="7" t="n">
        <x:v>46271.5</x:v>
      </x:c>
      <x:c r="V2678" s="3" t="str">
        <x:v>57023baf80e1faa008fdb624ab7a54ffe6ba4d8eca242e0a51f0267534f61ad9</x:v>
      </x:c>
      <x:c r="W2678" s="3" t="str">
        <x:v>BOE-2026-06.zip!/pdf/BOE-B-2026-22103.pdf</x:v>
      </x:c>
      <x:c r="X2678" s="3" t="str">
        <x:v>BOE-2026-06.zip!/capturas/BOE-B-2026-22103-p2.png</x:v>
      </x:c>
      <x:c r="Y26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79" ht="50" customHeight="1">
      <x:c r="A2679" s="7" t="n">
        <x:v>46202.5</x:v>
      </x:c>
      <x:c r="B2679" s="3" t="str">
        <x:v>Jefatura de Intendencia de Asuntos Económicos Este</x:v>
      </x:c>
      <x:c r="C2679" s="3" t="str">
        <x:v>Desbroce y clareo del perímetro de seguridad de la base discontinua "san jorge" y todo el recinto interior de la zona f (barrio de casetas) (TC 308-12/25). USBA San Jorge</x:v>
      </x:c>
      <x:c r="D2679" s="6" t="n">
        <x:v>68859.92</x:v>
      </x:c>
      <x:c r="E2679" s="3" t="str">
        <x:v>Adjudicación</x:v>
      </x:c>
      <x:c r="F2679" s="3" t="str">
        <x:v>Sin desglose territorial</x:v>
      </x:c>
      <x:c r="G2679" s="3"/>
      <x:c r="H2679" s="3" t="str">
        <x:v>ARAELECTRIC S.A</x:v>
      </x:c>
      <x:c r="I2679" s="3" t="str">
        <x:v>2026/ETSAE0327/00001848E</x:v>
      </x:c>
      <x:c r="J2679" s="3"/>
      <x:c r="K2679" s="3" t="str">
        <x:v>BOE-B-2026-22102</x:v>
      </x:c>
      <x:c r="L2679" s="3" t="str">
        <x:v>Formalización contrato</x:v>
      </x:c>
      <x:c r="M2679" s="7" t="n">
        <x:v>46196.5</x:v>
      </x:c>
      <x:c r="N2679" s="3" t="str">
        <x:v>13. Valor de las ofertas: / 13.1) Valor de la oferta seleccionada:</x:v>
      </x:c>
      <x:c r="O2679" s="3" t="e">
        <x:f>HYPERLINK("https://www.boe.es/diario_boe/txt.php?id=BOE-B-2026-22102","Abrir anuncio BOE")</x:f>
        <x:v>HYPERLINK is not implemented. linkLocation=https://www.boe.es/diario_boe/txt.php?id=BOE-B-2026-22102, friendlyName=Abrir anuncio BOE</x:v>
      </x:c>
      <x:c r="P2679" s="3" t="e">
        <x:f>HYPERLINK("https://www.boe.es/boe/dias/2026/06/29/pdfs/BOE-B-2026-22102.pdf","Abrir PDF oficial")</x:f>
        <x:v>HYPERLINK is not implemented. linkLocation=https://www.boe.es/boe/dias/2026/06/29/pdfs/BOE-B-2026-22102.pdf, friendlyName=Abrir PDF oficial</x:v>
      </x:c>
      <x:c r="Q2679" s="3" t="n">
        <x:v>2</x:v>
      </x:c>
      <x:c r="R2679" s="3" t="str">
        <x:v>Obras e infraestructuras</x:v>
      </x:c>
      <x:c r="S2679" s="3" t="str">
        <x:v>45000000</x:v>
      </x:c>
      <x:c r="T2679" s="3" t="str">
        <x:v>68.859,92 euros.</x:v>
      </x:c>
      <x:c r="U2679" s="7" t="n">
        <x:v>46271.5</x:v>
      </x:c>
      <x:c r="V2679" s="3" t="str">
        <x:v>8a46f435afcfdad4b263fee60b8d63919bcec4a49636904599f609e15a6d5410</x:v>
      </x:c>
      <x:c r="W2679" s="3" t="str">
        <x:v>BOE-2026-06.zip!/pdf/BOE-B-2026-22102.pdf</x:v>
      </x:c>
      <x:c r="X2679" s="3" t="str">
        <x:v>BOE-2026-06.zip!/capturas/BOE-B-2026-22102-p2.png</x:v>
      </x:c>
      <x:c r="Y2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0" ht="50" customHeight="1">
      <x:c r="A2680" s="7" t="n">
        <x:v>46202.5</x:v>
      </x:c>
      <x:c r="B2680" s="3" t="str">
        <x:v>Jefatura de Asuntos Económicos del Mando de Apoyo Logístico</x:v>
      </x:c>
      <x:c r="C2680" s="3" t="str">
        <x:v>Lote 2: Palets.</x:v>
      </x:c>
      <x:c r="D2680" s="6" t="n">
        <x:v>0</x:v>
      </x:c>
      <x:c r="E2680" s="3" t="str">
        <x:v>Adjudicación</x:v>
      </x:c>
      <x:c r="F2680" s="3" t="str">
        <x:v>Sin desglose territorial</x:v>
      </x:c>
      <x:c r="G2680" s="3"/>
      <x:c r="H2680" s="3" t="str">
        <x:v>GREENPAL LOGISTIC, S.L</x:v>
      </x:c>
      <x:c r="I2680" s="3" t="str">
        <x:v>2025/ETSAE0906/00004846E</x:v>
      </x:c>
      <x:c r="J2680" s="3" t="str">
        <x:v>2</x:v>
      </x:c>
      <x:c r="K2680" s="3" t="str">
        <x:v>BOE-B-2026-22101</x:v>
      </x:c>
      <x:c r="L2680" s="3" t="str">
        <x:v>Formalización contrato</x:v>
      </x:c>
      <x:c r="M2680" s="7" t="n">
        <x:v>46189.5</x:v>
      </x:c>
      <x:c r="N2680" s="3" t="str">
        <x:v>13. Valor de las ofertas: / 13.2) Lote 2: / 13.2.1) Valor de la oferta seleccionada:</x:v>
      </x:c>
      <x:c r="O2680" s="3" t="e">
        <x:f>HYPERLINK("https://www.boe.es/diario_boe/txt.php?id=BOE-B-2026-22101","Abrir anuncio BOE")</x:f>
        <x:v>HYPERLINK is not implemented. linkLocation=https://www.boe.es/diario_boe/txt.php?id=BOE-B-2026-22101, friendlyName=Abrir anuncio BOE</x:v>
      </x:c>
      <x:c r="P2680" s="3" t="e">
        <x:f>HYPERLINK("https://www.boe.es/boe/dias/2026/06/29/pdfs/BOE-B-2026-22101.pdf","Abrir PDF oficial")</x:f>
        <x:v>HYPERLINK is not implemented. linkLocation=https://www.boe.es/boe/dias/2026/06/29/pdfs/BOE-B-2026-22101.pdf, friendlyName=Abrir PDF oficial</x:v>
      </x:c>
      <x:c r="Q2680" s="3" t="n">
        <x:v>2</x:v>
      </x:c>
      <x:c r="R2680" s="3" t="str">
        <x:v>Otros bienes y servicios</x:v>
      </x:c>
      <x:c r="S2680" s="3" t="str">
        <x:v>22000000</x:v>
      </x:c>
      <x:c r="T2680" s="3" t="str">
        <x:v>0,00 euros.</x:v>
      </x:c>
      <x:c r="U2680" s="7" t="n">
        <x:v>46271.5</x:v>
      </x:c>
      <x:c r="V2680" s="3" t="str">
        <x:v>73386a3cbc15514c796d47abcc55a354cbe675c706a1628a1d2bb50befaca0d0</x:v>
      </x:c>
      <x:c r="W2680" s="3" t="str">
        <x:v>BOE-2026-06.zip!/pdf/BOE-B-2026-22101.pdf</x:v>
      </x:c>
      <x:c r="X2680" s="3" t="str">
        <x:v>BOE-2026-06.zip!/capturas/BOE-B-2026-22101-p2.png</x:v>
      </x:c>
      <x:c r="Y26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2681" ht="50" customHeight="1">
      <x:c r="A2681" s="7" t="n">
        <x:v>46202.5</x:v>
      </x:c>
      <x:c r="B2681" s="3" t="str">
        <x:v>Jefatura de Intendencia de Asuntos Económicos Este</x:v>
      </x:c>
      <x:c r="C2681" s="3" t="str">
        <x:v>Pintado de 25 habitaciones en la RLM PEDRALBES (Barcelona)</x:v>
      </x:c>
      <x:c r="D2681" s="6" t="n">
        <x:v>19988.27</x:v>
      </x:c>
      <x:c r="E2681" s="3" t="str">
        <x:v>Adjudicación</x:v>
      </x:c>
      <x:c r="F2681" s="3" t="str">
        <x:v>Sin desglose territorial</x:v>
      </x:c>
      <x:c r="G2681" s="3"/>
      <x:c r="H2681" s="3" t="str">
        <x:v>MATERIALES Y CONSTRUCCIONES GAMA S.L</x:v>
      </x:c>
      <x:c r="I2681" s="3" t="str">
        <x:v>2026/ETSAE0327/00002244E</x:v>
      </x:c>
      <x:c r="J2681" s="3"/>
      <x:c r="K2681" s="3" t="str">
        <x:v>BOE-B-2026-22100</x:v>
      </x:c>
      <x:c r="L2681" s="3" t="str">
        <x:v>Formalización contrato</x:v>
      </x:c>
      <x:c r="M2681" s="7" t="n">
        <x:v>46197.5</x:v>
      </x:c>
      <x:c r="N2681" s="3" t="str">
        <x:v>13. Valor de las ofertas: / 13.1) Valor de la oferta seleccionada:</x:v>
      </x:c>
      <x:c r="O2681" s="3" t="e">
        <x:f>HYPERLINK("https://www.boe.es/diario_boe/txt.php?id=BOE-B-2026-22100","Abrir anuncio BOE")</x:f>
        <x:v>HYPERLINK is not implemented. linkLocation=https://www.boe.es/diario_boe/txt.php?id=BOE-B-2026-22100, friendlyName=Abrir anuncio BOE</x:v>
      </x:c>
      <x:c r="P2681" s="3" t="e">
        <x:f>HYPERLINK("https://www.boe.es/boe/dias/2026/06/29/pdfs/BOE-B-2026-22100.pdf","Abrir PDF oficial")</x:f>
        <x:v>HYPERLINK is not implemented. linkLocation=https://www.boe.es/boe/dias/2026/06/29/pdfs/BOE-B-2026-22100.pdf, friendlyName=Abrir PDF oficial</x:v>
      </x:c>
      <x:c r="Q2681" s="3" t="n">
        <x:v>2</x:v>
      </x:c>
      <x:c r="R2681" s="3" t="str">
        <x:v>Obras e infraestructuras</x:v>
      </x:c>
      <x:c r="S2681" s="3" t="str">
        <x:v>45000000</x:v>
      </x:c>
      <x:c r="T2681" s="3" t="str">
        <x:v>19.988,27 euros.</x:v>
      </x:c>
      <x:c r="U2681" s="7" t="n">
        <x:v>46271.5</x:v>
      </x:c>
      <x:c r="V2681" s="3" t="str">
        <x:v>52a53c4fa139bbce17d99b19112387014f9297785eb6594f7f9841656c7cd27e</x:v>
      </x:c>
      <x:c r="W2681" s="3" t="str">
        <x:v>BOE-2026-06.zip!/pdf/BOE-B-2026-22100.pdf</x:v>
      </x:c>
      <x:c r="X2681" s="3" t="str">
        <x:v>BOE-2026-06.zip!/capturas/BOE-B-2026-22100-p2.png</x:v>
      </x:c>
      <x:c r="Y26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2" ht="50" customHeight="1">
      <x:c r="A2682" s="7" t="n">
        <x:v>46202.5</x:v>
      </x:c>
      <x:c r="B2682" s="3" t="str">
        <x:v>Jefatura de Asuntos Económicos del Mando de Apoyo Logístico</x:v>
      </x:c>
      <x:c r="C2682" s="3" t="str">
        <x:v>Reparación de contenedores de campaña</x:v>
      </x:c>
      <x:c r="D2682" s="6" t="n">
        <x:v>3719008.26</x:v>
      </x:c>
      <x:c r="E2682" s="3" t="str">
        <x:v>Adjudicación</x:v>
      </x:c>
      <x:c r="F2682" s="3" t="str">
        <x:v>Comunidad de Madrid</x:v>
      </x:c>
      <x:c r="G2682" s="3" t="str">
        <x:v>Madrid</x:v>
      </x:c>
      <x:c r="H2682" s="3" t="str">
        <x:v>COMERCIAL HERNANDO MORENO-COHEMO, S.L.U</x:v>
      </x:c>
      <x:c r="I2682" s="3" t="str">
        <x:v>2025/ETSAE0906/00000889E</x:v>
      </x:c>
      <x:c r="J2682" s="3"/>
      <x:c r="K2682" s="3" t="str">
        <x:v>BOE-B-2026-22099</x:v>
      </x:c>
      <x:c r="L2682" s="3" t="str">
        <x:v>Formalización contrato</x:v>
      </x:c>
      <x:c r="M2682" s="7" t="n">
        <x:v>46167.5</x:v>
      </x:c>
      <x:c r="N2682" s="3" t="str">
        <x:v>13. Valor de las ofertas: / 13.1) Valor de la oferta seleccionada:</x:v>
      </x:c>
      <x:c r="O2682" s="3" t="e">
        <x:f>HYPERLINK("https://www.boe.es/diario_boe/txt.php?id=BOE-B-2026-22099","Abrir anuncio BOE")</x:f>
        <x:v>HYPERLINK is not implemented. linkLocation=https://www.boe.es/diario_boe/txt.php?id=BOE-B-2026-22099, friendlyName=Abrir anuncio BOE</x:v>
      </x:c>
      <x:c r="P2682" s="3" t="e">
        <x:f>HYPERLINK("https://www.boe.es/boe/dias/2026/06/29/pdfs/BOE-B-2026-22099.pdf","Abrir PDF oficial")</x:f>
        <x:v>HYPERLINK is not implemented. linkLocation=https://www.boe.es/boe/dias/2026/06/29/pdfs/BOE-B-2026-22099.pdf, friendlyName=Abrir PDF oficial</x:v>
      </x:c>
      <x:c r="Q2682" s="3" t="n">
        <x:v>2</x:v>
      </x:c>
      <x:c r="R2682" s="3" t="str">
        <x:v>Mantenimiento y medio ambiente</x:v>
      </x:c>
      <x:c r="S2682" s="3" t="str">
        <x:v>50500000</x:v>
      </x:c>
      <x:c r="T2682" s="3" t="str">
        <x:v>3.719.008,26 euros.</x:v>
      </x:c>
      <x:c r="U2682" s="7" t="n">
        <x:v>46271.5</x:v>
      </x:c>
      <x:c r="V2682" s="3" t="str">
        <x:v>dbe6825c4897c56e4c1763de1605f6e54d7ce94b3b8b6f2e5778c272fb3aea16</x:v>
      </x:c>
      <x:c r="W2682" s="3" t="str">
        <x:v>BOE-2026-06.zip!/pdf/BOE-B-2026-22099.pdf</x:v>
      </x:c>
      <x:c r="X2682" s="3" t="str">
        <x:v>BOE-2026-06.zip!/capturas/BOE-B-2026-22099-p2.png</x:v>
      </x:c>
      <x:c r="Y2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3" ht="50" customHeight="1">
      <x:c r="A2683" s="7" t="n">
        <x:v>46202.5</x:v>
      </x:c>
      <x:c r="B2683" s="3" t="str">
        <x:v>Jefatura de la Sección de Asuntos Económicos de la Unidad Militar de Emergencias</x:v>
      </x:c>
      <x:c r="C2683" s="3" t="str">
        <x:v>Mantenimiento de jardines de la UME en la Base aérea de Torrejón de Ardoz</x:v>
      </x:c>
      <x:c r="D2683" s="6" t="n">
        <x:v>106951.74</x:v>
      </x:c>
      <x:c r="E2683" s="3" t="str">
        <x:v>Adjudicación</x:v>
      </x:c>
      <x:c r="F2683" s="3" t="str">
        <x:v>Comunidad de Madrid</x:v>
      </x:c>
      <x:c r="G2683" s="3"/>
      <x:c r="H2683" s="3" t="str">
        <x:v>PAISAJES SOSTENIBLES S.L</x:v>
      </x:c>
      <x:c r="I2683" s="3" t="str">
        <x:v>2025/SP03038000/00003601E</x:v>
      </x:c>
      <x:c r="J2683" s="3"/>
      <x:c r="K2683" s="3" t="str">
        <x:v>BOE-B-2026-22098</x:v>
      </x:c>
      <x:c r="L2683" s="3" t="str">
        <x:v>Formalización contrato</x:v>
      </x:c>
      <x:c r="M2683" s="7" t="n">
        <x:v>46168.5</x:v>
      </x:c>
      <x:c r="N2683" s="3" t="str">
        <x:v>13. Valor de las ofertas: / 13.1) Valor de la oferta seleccionada:</x:v>
      </x:c>
      <x:c r="O2683" s="3" t="e">
        <x:f>HYPERLINK("https://www.boe.es/diario_boe/txt.php?id=BOE-B-2026-22098","Abrir anuncio BOE")</x:f>
        <x:v>HYPERLINK is not implemented. linkLocation=https://www.boe.es/diario_boe/txt.php?id=BOE-B-2026-22098, friendlyName=Abrir anuncio BOE</x:v>
      </x:c>
      <x:c r="P2683" s="3" t="e">
        <x:f>HYPERLINK("https://www.boe.es/boe/dias/2026/06/29/pdfs/BOE-B-2026-22098.pdf","Abrir PDF oficial")</x:f>
        <x:v>HYPERLINK is not implemented. linkLocation=https://www.boe.es/boe/dias/2026/06/29/pdfs/BOE-B-2026-22098.pdf, friendlyName=Abrir PDF oficial</x:v>
      </x:c>
      <x:c r="Q2683" s="3" t="n">
        <x:v>2</x:v>
      </x:c>
      <x:c r="R2683" s="3" t="str">
        <x:v>Otros bienes y servicios</x:v>
      </x:c>
      <x:c r="S2683" s="3" t="str">
        <x:v>77000000</x:v>
      </x:c>
      <x:c r="T2683" s="3" t="str">
        <x:v>106.951,74 euros.</x:v>
      </x:c>
      <x:c r="U2683" s="7" t="n">
        <x:v>46271.5</x:v>
      </x:c>
      <x:c r="V2683" s="3" t="str">
        <x:v>722e51ec921c77a7de20e59a7fac0cf8ff1b5696bae946f49c56e2fe8677ea01</x:v>
      </x:c>
      <x:c r="W2683" s="3" t="str">
        <x:v>BOE-2026-06.zip!/pdf/BOE-B-2026-22098.pdf</x:v>
      </x:c>
      <x:c r="X2683" s="3" t="str">
        <x:v>BOE-2026-06.zip!/capturas/BOE-B-2026-22098-p2.png</x:v>
      </x:c>
      <x:c r="Y2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4" ht="50" customHeight="1">
      <x:c r="A2684" s="7" t="n">
        <x:v>46202.5</x:v>
      </x:c>
      <x:c r="B2684" s="3" t="str">
        <x:v>Jefatura de la Sección Económico Administrativa 12 - Agrupación del Acuartelamiento Aéreo Tablada</x:v>
      </x:c>
      <x:c r="C2684" s="3" t="str">
        <x:v>Adquisición de plataforma elevadora móvil de personal de brazo articulado para el Grupo Móvil de Control Aéreo (GRUMOCA)</x:v>
      </x:c>
      <x:c r="D2684" s="6" t="n">
        <x:v>50500</x:v>
      </x:c>
      <x:c r="E2684" s="3" t="str">
        <x:v>Adjudicación</x:v>
      </x:c>
      <x:c r="F2684" s="3" t="str">
        <x:v>Andalucía</x:v>
      </x:c>
      <x:c r="G2684" s="3" t="str">
        <x:v>Sevilla</x:v>
      </x:c>
      <x:c r="H2684" s="3" t="str">
        <x:v>GAM ESPAÑA SERVICIOS DE MAQUINARIA S.L.U</x:v>
      </x:c>
      <x:c r="I2684" s="3" t="str">
        <x:v>2026/EA12/00000155E</x:v>
      </x:c>
      <x:c r="J2684" s="3"/>
      <x:c r="K2684" s="3" t="str">
        <x:v>BOE-B-2026-22097</x:v>
      </x:c>
      <x:c r="L2684" s="3" t="str">
        <x:v>Formalización contrato</x:v>
      </x:c>
      <x:c r="M2684" s="7" t="n">
        <x:v>46191.5</x:v>
      </x:c>
      <x:c r="N2684" s="3" t="str">
        <x:v>13. Valor de las ofertas: / 13.1) Valor de la oferta seleccionada:</x:v>
      </x:c>
      <x:c r="O2684" s="3" t="e">
        <x:f>HYPERLINK("https://www.boe.es/diario_boe/txt.php?id=BOE-B-2026-22097","Abrir anuncio BOE")</x:f>
        <x:v>HYPERLINK is not implemented. linkLocation=https://www.boe.es/diario_boe/txt.php?id=BOE-B-2026-22097, friendlyName=Abrir anuncio BOE</x:v>
      </x:c>
      <x:c r="P2684" s="3" t="e">
        <x:f>HYPERLINK("https://www.boe.es/boe/dias/2026/06/29/pdfs/BOE-B-2026-22097.pdf","Abrir PDF oficial")</x:f>
        <x:v>HYPERLINK is not implemented. linkLocation=https://www.boe.es/boe/dias/2026/06/29/pdfs/BOE-B-2026-22097.pdf, friendlyName=Abrir PDF oficial</x:v>
      </x:c>
      <x:c r="Q2684" s="3" t="n">
        <x:v>2</x:v>
      </x:c>
      <x:c r="R2684" s="3" t="str">
        <x:v>Transporte y vehículos</x:v>
      </x:c>
      <x:c r="S2684" s="3" t="str">
        <x:v>34000000</x:v>
      </x:c>
      <x:c r="T2684" s="3" t="str">
        <x:v>50.500,00 euros.</x:v>
      </x:c>
      <x:c r="U2684" s="7" t="n">
        <x:v>46271.5</x:v>
      </x:c>
      <x:c r="V2684" s="3" t="str">
        <x:v>0a32caf90285bcbc3efbac2d2c623bcb430f20d91566c5b4b9470776a1102892</x:v>
      </x:c>
      <x:c r="W2684" s="3" t="str">
        <x:v>BOE-2026-06.zip!/pdf/BOE-B-2026-22097.pdf</x:v>
      </x:c>
      <x:c r="X2684" s="3" t="str">
        <x:v>BOE-2026-06.zip!/capturas/BOE-B-2026-22097-p2.png</x:v>
      </x:c>
      <x:c r="Y2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5" ht="50" customHeight="1">
      <x:c r="A2685" s="7" t="n">
        <x:v>46202.5</x:v>
      </x:c>
      <x:c r="B2685" s="3" t="str">
        <x:v>Dirección de Asuntos Económicos del Ejército</x:v>
      </x:c>
      <x:c r="C2685" s="3" t="str">
        <x:v>Sistema Dinámico de Adquisición para el suministro de instrumentos musicales para unidades del Ejército de Tierra</x:v>
      </x:c>
      <x:c r="D2685" s="6" t="n">
        <x:v>1980000</x:v>
      </x:c>
      <x:c r="E2685" s="3" t="str">
        <x:v>Licitación</x:v>
      </x:c>
      <x:c r="F2685" s="3" t="str">
        <x:v>Comunidad de Madrid</x:v>
      </x:c>
      <x:c r="G2685" s="3"/>
      <x:c r="H2685" s="3"/>
      <x:c r="I2685" s="3" t="str">
        <x:v>2026/ETSAE0921/00000534E</x:v>
      </x:c>
      <x:c r="J2685" s="3"/>
      <x:c r="K2685" s="3" t="str">
        <x:v>BOE-B-2026-22096</x:v>
      </x:c>
      <x:c r="L2685" s="3" t="str">
        <x:v>Licitación</x:v>
      </x:c>
      <x:c r="M2685" s="7"/>
      <x:c r="N2685" s="3" t="str">
        <x:v>8. Valor estimado:</x:v>
      </x:c>
      <x:c r="O2685" s="3" t="e">
        <x:f>HYPERLINK("https://www.boe.es/diario_boe/txt.php?id=BOE-B-2026-22096","Abrir anuncio BOE")</x:f>
        <x:v>HYPERLINK is not implemented. linkLocation=https://www.boe.es/diario_boe/txt.php?id=BOE-B-2026-22096, friendlyName=Abrir anuncio BOE</x:v>
      </x:c>
      <x:c r="P2685" s="3" t="e">
        <x:f>HYPERLINK("https://www.boe.es/boe/dias/2026/06/29/pdfs/BOE-B-2026-22096.pdf","Abrir PDF oficial")</x:f>
        <x:v>HYPERLINK is not implemented. linkLocation=https://www.boe.es/boe/dias/2026/06/29/pdfs/BOE-B-2026-22096.pdf, friendlyName=Abrir PDF oficial</x:v>
      </x:c>
      <x:c r="Q2685" s="3" t="n">
        <x:v>2</x:v>
      </x:c>
      <x:c r="R2685" s="3" t="str">
        <x:v>Otros bienes y servicios</x:v>
      </x:c>
      <x:c r="S2685" s="3" t="str">
        <x:v>37000000</x:v>
      </x:c>
      <x:c r="T2685" s="3" t="str">
        <x:v>1.980.000,00 euros.</x:v>
      </x:c>
      <x:c r="U2685" s="7" t="n">
        <x:v>46271.5</x:v>
      </x:c>
      <x:c r="V2685" s="3" t="str">
        <x:v>b2021108108648a377acb9b282e8ae7e745758ff65ee62ff30ef76da677dd467</x:v>
      </x:c>
      <x:c r="W2685" s="3" t="str">
        <x:v>BOE-2026-06.zip!/pdf/BOE-B-2026-22096.pdf</x:v>
      </x:c>
      <x:c r="X2685" s="3" t="str">
        <x:v>BOE-2026-06.zip!/capturas/BOE-B-2026-22096-p2.png</x:v>
      </x:c>
      <x:c r="Y26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86" ht="50" customHeight="1">
      <x:c r="A2686" s="7" t="n">
        <x:v>46202.5</x:v>
      </x:c>
      <x:c r="B2686" s="3" t="str">
        <x:v>Intendente de Rota</x:v>
      </x:c>
      <x:c r="C2686" s="3" t="str">
        <x:v>Servicio de socorristas para las piscinas de Oficiales, Suboficiales y Marinería de la Base Naval de Rota</x:v>
      </x:c>
      <x:c r="D2686" s="6" t="n">
        <x:v>28907.85</x:v>
      </x:c>
      <x:c r="E2686" s="3" t="str">
        <x:v>Adjudicación</x:v>
      </x:c>
      <x:c r="F2686" s="3" t="str">
        <x:v>Andalucía</x:v>
      </x:c>
      <x:c r="G2686" s="3" t="str">
        <x:v>Cádiz</x:v>
      </x:c>
      <x:c r="H2686" s="3" t="str">
        <x:v>CIMBIS SERVICIOS Y NEGOCIOS S.L</x:v>
      </x:c>
      <x:c r="I2686" s="3" t="str">
        <x:v>2026/AR46U/00000568E</x:v>
      </x:c>
      <x:c r="J2686" s="3"/>
      <x:c r="K2686" s="3" t="str">
        <x:v>BOE-B-2026-22095</x:v>
      </x:c>
      <x:c r="L2686" s="3" t="str">
        <x:v>Formalización contrato</x:v>
      </x:c>
      <x:c r="M2686" s="7" t="n">
        <x:v>46189.5</x:v>
      </x:c>
      <x:c r="N2686" s="3" t="str">
        <x:v>13. Valor de las ofertas: / 13.1) Valor de la oferta seleccionada:</x:v>
      </x:c>
      <x:c r="O2686" s="3" t="e">
        <x:f>HYPERLINK("https://www.boe.es/diario_boe/txt.php?id=BOE-B-2026-22095","Abrir anuncio BOE")</x:f>
        <x:v>HYPERLINK is not implemented. linkLocation=https://www.boe.es/diario_boe/txt.php?id=BOE-B-2026-22095, friendlyName=Abrir anuncio BOE</x:v>
      </x:c>
      <x:c r="P2686" s="3" t="e">
        <x:f>HYPERLINK("https://www.boe.es/boe/dias/2026/06/29/pdfs/BOE-B-2026-22095.pdf","Abrir PDF oficial")</x:f>
        <x:v>HYPERLINK is not implemented. linkLocation=https://www.boe.es/boe/dias/2026/06/29/pdfs/BOE-B-2026-22095.pdf, friendlyName=Abrir PDF oficial</x:v>
      </x:c>
      <x:c r="Q2686" s="3" t="n">
        <x:v>2</x:v>
      </x:c>
      <x:c r="R2686" s="3" t="str">
        <x:v>Servicios profesionales</x:v>
      </x:c>
      <x:c r="S2686" s="3" t="str">
        <x:v>79000000</x:v>
      </x:c>
      <x:c r="T2686" s="3" t="str">
        <x:v>28.907,85 euros.</x:v>
      </x:c>
      <x:c r="U2686" s="7" t="n">
        <x:v>46271.5</x:v>
      </x:c>
      <x:c r="V2686" s="3" t="str">
        <x:v>1eac32f353eef80ea3206020f08a934156d480bca4db608ebbb0f9d931801a49</x:v>
      </x:c>
      <x:c r="W2686" s="3" t="str">
        <x:v>BOE-2026-06.zip!/pdf/BOE-B-2026-22095.pdf</x:v>
      </x:c>
      <x:c r="X2686" s="3" t="str">
        <x:v>BOE-2026-06.zip!/capturas/BOE-B-2026-22095-p2.png</x:v>
      </x:c>
      <x:c r="Y26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7" ht="50" customHeight="1">
      <x:c r="A2687" s="7" t="n">
        <x:v>46202.5</x:v>
      </x:c>
      <x:c r="B2687" s="3" t="str">
        <x:v>Jefatura de la Sección Económico Administrativa 24 de la Base Aérea de Morón</x:v>
      </x:c>
      <x:c r="C2687" s="3" t="str">
        <x:v>Lote 1: LOTE 1 Mantenimiento de instalaciones deportivas de exterior.</x:v>
      </x:c>
      <x:c r="D2687" s="6" t="n">
        <x:v>5454.54</x:v>
      </x:c>
      <x:c r="E2687" s="3" t="str">
        <x:v>Adjudicación</x:v>
      </x:c>
      <x:c r="F2687" s="3" t="str">
        <x:v>Andalucía</x:v>
      </x:c>
      <x:c r="G2687" s="3" t="str">
        <x:v>Granada</x:v>
      </x:c>
      <x:c r="H2687" s="3" t="str">
        <x:v>VEMACOP S.L</x:v>
      </x:c>
      <x:c r="I2687" s="3" t="str">
        <x:v>2026/EA24/00000754E</x:v>
      </x:c>
      <x:c r="J2687" s="3" t="str">
        <x:v>1</x:v>
      </x:c>
      <x:c r="K2687" s="3" t="str">
        <x:v>BOE-B-2026-22094</x:v>
      </x:c>
      <x:c r="L2687" s="3" t="str">
        <x:v>Formalización contrato</x:v>
      </x:c>
      <x:c r="M2687" s="7" t="n">
        <x:v>46197.5</x:v>
      </x:c>
      <x:c r="N2687" s="3" t="str">
        <x:v>13. Valor de las ofertas: / 13.1) Lote 1: / 13.1.1) Valor de la oferta seleccionada:</x:v>
      </x:c>
      <x:c r="O2687" s="3" t="e">
        <x:f>HYPERLINK("https://www.boe.es/diario_boe/txt.php?id=BOE-B-2026-22094","Abrir anuncio BOE")</x:f>
        <x:v>HYPERLINK is not implemented. linkLocation=https://www.boe.es/diario_boe/txt.php?id=BOE-B-2026-22094, friendlyName=Abrir anuncio BOE</x:v>
      </x:c>
      <x:c r="P2687" s="3" t="e">
        <x:f>HYPERLINK("https://www.boe.es/boe/dias/2026/06/29/pdfs/BOE-B-2026-22094.pdf","Abrir PDF oficial")</x:f>
        <x:v>HYPERLINK is not implemented. linkLocation=https://www.boe.es/boe/dias/2026/06/29/pdfs/BOE-B-2026-22094.pdf, friendlyName=Abrir PDF oficial</x:v>
      </x:c>
      <x:c r="Q2687" s="3" t="n">
        <x:v>2</x:v>
      </x:c>
      <x:c r="R2687" s="3" t="str">
        <x:v>Mantenimiento y medio ambiente</x:v>
      </x:c>
      <x:c r="S2687" s="3" t="str">
        <x:v>50700000</x:v>
      </x:c>
      <x:c r="T2687" s="3" t="str">
        <x:v>5.454,54 euros.</x:v>
      </x:c>
      <x:c r="U2687" s="7" t="n">
        <x:v>46271.5</x:v>
      </x:c>
      <x:c r="V2687" s="3" t="str">
        <x:v>b83ec8d371903bc867d1adeb21c8375546bc7e6238d3a69e6d20000b76ea3d1f</x:v>
      </x:c>
      <x:c r="W2687" s="3" t="str">
        <x:v>BOE-2026-06.zip!/pdf/BOE-B-2026-22094.pdf</x:v>
      </x:c>
      <x:c r="X2687" s="3" t="str">
        <x:v>BOE-2026-06.zip!/capturas/BOE-B-2026-22094-p2.png</x:v>
      </x:c>
      <x:c r="Y26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688" ht="50" customHeight="1">
      <x:c r="A2688" s="7" t="n">
        <x:v>46202.5</x:v>
      </x:c>
      <x:c r="B2688" s="3" t="str">
        <x:v>Jefatura de Asuntos Económicos del CG de la Comandancia Gral. de Melilla</x:v>
      </x:c>
      <x:c r="C2688" s="3" t="str">
        <x:v>Suministro de maquinaria de hostelería para la cafetería de la Base Alfonso XIII (Base Discontinua Tte Flomesta, Melilla)</x:v>
      </x:c>
      <x:c r="D2688" s="6" t="n">
        <x:v>35922.4</x:v>
      </x:c>
      <x:c r="E2688" s="3" t="str">
        <x:v>Adjudicación</x:v>
      </x:c>
      <x:c r="F2688" s="3" t="str">
        <x:v>Melilla</x:v>
      </x:c>
      <x:c r="G2688" s="3" t="str">
        <x:v>Melilla</x:v>
      </x:c>
      <x:c r="H2688" s="3" t="str">
        <x:v>Total Ekip S.L</x:v>
      </x:c>
      <x:c r="I2688" s="3" t="str">
        <x:v>2026/ETSAE0287/00000234E</x:v>
      </x:c>
      <x:c r="J2688" s="3"/>
      <x:c r="K2688" s="3" t="str">
        <x:v>BOE-B-2026-22093</x:v>
      </x:c>
      <x:c r="L2688" s="3" t="str">
        <x:v>Formalización contrato</x:v>
      </x:c>
      <x:c r="M2688" s="7" t="n">
        <x:v>46189.5</x:v>
      </x:c>
      <x:c r="N2688" s="3" t="str">
        <x:v>13. Valor de las ofertas: / 13.1) Valor de la oferta seleccionada:</x:v>
      </x:c>
      <x:c r="O2688" s="3" t="e">
        <x:f>HYPERLINK("https://www.boe.es/diario_boe/txt.php?id=BOE-B-2026-22093","Abrir anuncio BOE")</x:f>
        <x:v>HYPERLINK is not implemented. linkLocation=https://www.boe.es/diario_boe/txt.php?id=BOE-B-2026-22093, friendlyName=Abrir anuncio BOE</x:v>
      </x:c>
      <x:c r="P2688" s="3" t="e">
        <x:f>HYPERLINK("https://www.boe.es/boe/dias/2026/06/29/pdfs/BOE-B-2026-22093.pdf","Abrir PDF oficial")</x:f>
        <x:v>HYPERLINK is not implemented. linkLocation=https://www.boe.es/boe/dias/2026/06/29/pdfs/BOE-B-2026-22093.pdf, friendlyName=Abrir PDF oficial</x:v>
      </x:c>
      <x:c r="Q2688" s="3" t="n">
        <x:v>2</x:v>
      </x:c>
      <x:c r="R2688" s="3" t="str">
        <x:v>Otros bienes y servicios</x:v>
      </x:c>
      <x:c r="S2688" s="3" t="str">
        <x:v>39000000</x:v>
      </x:c>
      <x:c r="T2688" s="3" t="str">
        <x:v>35.922,40 euros.</x:v>
      </x:c>
      <x:c r="U2688" s="7" t="n">
        <x:v>46271.5</x:v>
      </x:c>
      <x:c r="V2688" s="3" t="str">
        <x:v>c66eec3c78d4b399aa1ac4e5f4903b1b31fa075deebd52ab81e4ca9324ba7c72</x:v>
      </x:c>
      <x:c r="W2688" s="3" t="str">
        <x:v>BOE-2026-06.zip!/pdf/BOE-B-2026-22093.pdf</x:v>
      </x:c>
      <x:c r="X2688" s="3" t="str">
        <x:v>BOE-2026-06.zip!/capturas/BOE-B-2026-22093-p2.png</x:v>
      </x:c>
      <x:c r="Y2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89" ht="50" customHeight="1">
      <x:c r="A2689" s="7" t="n">
        <x:v>46202.5</x:v>
      </x:c>
      <x:c r="B2689" s="3" t="str">
        <x:v>Dirección General del INTA</x:v>
      </x:c>
      <x:c r="C2689" s="3" t="str">
        <x:v>Modelo de ingeniería del polarization tracking system para q-anser</x:v>
      </x:c>
      <x:c r="D2689" s="6" t="n">
        <x:v>69830</x:v>
      </x:c>
      <x:c r="E2689" s="3" t="str">
        <x:v>Adjudicación</x:v>
      </x:c>
      <x:c r="F2689" s="3" t="str">
        <x:v>Comunidad de Madrid</x:v>
      </x:c>
      <x:c r="G2689" s="3" t="str">
        <x:v>Madrid</x:v>
      </x:c>
      <x:c r="H2689" s="3" t="str">
        <x:v>EYE4SKY TECHNOLOGIES SL</x:v>
      </x:c>
      <x:c r="I2689" s="3" t="str">
        <x:v>582025098400</x:v>
      </x:c>
      <x:c r="J2689" s="3"/>
      <x:c r="K2689" s="3" t="str">
        <x:v>BOE-B-2026-22092</x:v>
      </x:c>
      <x:c r="L2689" s="3" t="str">
        <x:v>Formalización contrato</x:v>
      </x:c>
      <x:c r="M2689" s="7" t="n">
        <x:v>46076.5</x:v>
      </x:c>
      <x:c r="N2689" s="3" t="str">
        <x:v>13. Valor de las ofertas: / 13.1) Valor de la oferta seleccionada:</x:v>
      </x:c>
      <x:c r="O2689" s="3" t="e">
        <x:f>HYPERLINK("https://www.boe.es/diario_boe/txt.php?id=BOE-B-2026-22092","Abrir anuncio BOE")</x:f>
        <x:v>HYPERLINK is not implemented. linkLocation=https://www.boe.es/diario_boe/txt.php?id=BOE-B-2026-22092, friendlyName=Abrir anuncio BOE</x:v>
      </x:c>
      <x:c r="P2689" s="3" t="e">
        <x:f>HYPERLINK("https://www.boe.es/boe/dias/2026/06/29/pdfs/BOE-B-2026-22092.pdf","Abrir PDF oficial")</x:f>
        <x:v>HYPERLINK is not implemented. linkLocation=https://www.boe.es/boe/dias/2026/06/29/pdfs/BOE-B-2026-22092.pdf, friendlyName=Abrir PDF oficial</x:v>
      </x:c>
      <x:c r="Q2689" s="3" t="n">
        <x:v>2</x:v>
      </x:c>
      <x:c r="R2689" s="3" t="str">
        <x:v>Otros bienes y servicios</x:v>
      </x:c>
      <x:c r="S2689" s="3" t="str">
        <x:v>38000000</x:v>
      </x:c>
      <x:c r="T2689" s="3" t="str">
        <x:v>69.830,00 euros.</x:v>
      </x:c>
      <x:c r="U2689" s="7" t="n">
        <x:v>46271.5</x:v>
      </x:c>
      <x:c r="V2689" s="3" t="str">
        <x:v>926ba66e6cb04b6117fed5dbe01ae53bfc54b6792dbb57ce26acd26e216c984a</x:v>
      </x:c>
      <x:c r="W2689" s="3" t="str">
        <x:v>BOE-2026-06.zip!/pdf/BOE-B-2026-22092.pdf</x:v>
      </x:c>
      <x:c r="X2689" s="3" t="str">
        <x:v>BOE-2026-06.zip!/capturas/BOE-B-2026-22092-p2.png</x:v>
      </x:c>
      <x:c r="Y2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0" ht="50" customHeight="1">
      <x:c r="A2690" s="7" t="n">
        <x:v>46202.5</x:v>
      </x:c>
      <x:c r="B2690" s="3" t="str">
        <x:v>Jefatura de Asuntos Económicos del CG de la Comandancia Gral. de Melilla</x:v>
      </x:c>
      <x:c r="C2690" s="3" t="str">
        <x:v>BAD Tte. Flomesta (Melilla). Obra de realización de canalizaciones necesarias para el CECONSEG del Acto. Primo de Rivera</x:v>
      </x:c>
      <x:c r="D2690" s="6" t="n">
        <x:v>19999.19</x:v>
      </x:c>
      <x:c r="E2690" s="3" t="str">
        <x:v>Adjudicación</x:v>
      </x:c>
      <x:c r="F2690" s="3" t="str">
        <x:v>Sin desglose territorial</x:v>
      </x:c>
      <x:c r="G2690" s="3"/>
      <x:c r="H2690" s="3" t="str">
        <x:v>MULTISERVICIOSMELILLA S.L</x:v>
      </x:c>
      <x:c r="I2690" s="3" t="str">
        <x:v>2026/ETSAE0287/00000179E</x:v>
      </x:c>
      <x:c r="J2690" s="3"/>
      <x:c r="K2690" s="3" t="str">
        <x:v>BOE-B-2026-22091</x:v>
      </x:c>
      <x:c r="L2690" s="3" t="str">
        <x:v>Formalización contrato</x:v>
      </x:c>
      <x:c r="M2690" s="7" t="n">
        <x:v>46191.5</x:v>
      </x:c>
      <x:c r="N2690" s="3" t="str">
        <x:v>13. Valor de las ofertas: / 13.1) Valor de la oferta seleccionada:</x:v>
      </x:c>
      <x:c r="O2690" s="3" t="e">
        <x:f>HYPERLINK("https://www.boe.es/diario_boe/txt.php?id=BOE-B-2026-22091","Abrir anuncio BOE")</x:f>
        <x:v>HYPERLINK is not implemented. linkLocation=https://www.boe.es/diario_boe/txt.php?id=BOE-B-2026-22091, friendlyName=Abrir anuncio BOE</x:v>
      </x:c>
      <x:c r="P2690" s="3" t="e">
        <x:f>HYPERLINK("https://www.boe.es/boe/dias/2026/06/29/pdfs/BOE-B-2026-22091.pdf","Abrir PDF oficial")</x:f>
        <x:v>HYPERLINK is not implemented. linkLocation=https://www.boe.es/boe/dias/2026/06/29/pdfs/BOE-B-2026-22091.pdf, friendlyName=Abrir PDF oficial</x:v>
      </x:c>
      <x:c r="Q2690" s="3" t="n">
        <x:v>2</x:v>
      </x:c>
      <x:c r="R2690" s="3" t="str">
        <x:v>Obras e infraestructuras</x:v>
      </x:c>
      <x:c r="S2690" s="3" t="str">
        <x:v>45000000</x:v>
      </x:c>
      <x:c r="T2690" s="3" t="str">
        <x:v>19.999,19 euros.</x:v>
      </x:c>
      <x:c r="U2690" s="7" t="n">
        <x:v>46271.5</x:v>
      </x:c>
      <x:c r="V2690" s="3" t="str">
        <x:v>0b487581db7025c790c7bc471e89ad8120befbec7bf43a639c410e99a73bb247</x:v>
      </x:c>
      <x:c r="W2690" s="3" t="str">
        <x:v>BOE-2026-06.zip!/pdf/BOE-B-2026-22091.pdf</x:v>
      </x:c>
      <x:c r="X2690" s="3" t="str">
        <x:v>BOE-2026-06.zip!/capturas/BOE-B-2026-22091-p2.png</x:v>
      </x:c>
      <x:c r="Y26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1" ht="50" customHeight="1">
      <x:c r="A2691" s="7" t="n">
        <x:v>46202.5</x:v>
      </x:c>
      <x:c r="B2691" s="3" t="str">
        <x:v>Jefatura de Asuntos Económicos del CG de la Comandancia Gral. de Melilla</x:v>
      </x:c>
      <x:c r="C2691" s="3" t="str">
        <x:v>Suministro de una (1) Caldera en el Edif. 18 del Acto. Pedro de Estopiñán y Virues (BAD Tte. Flomesta, Melilla)</x:v>
      </x:c>
      <x:c r="D2691" s="6" t="n">
        <x:v>33000</x:v>
      </x:c>
      <x:c r="E2691" s="3" t="str">
        <x:v>Adjudicación</x:v>
      </x:c>
      <x:c r="F2691" s="3" t="str">
        <x:v>Melilla</x:v>
      </x:c>
      <x:c r="G2691" s="3" t="str">
        <x:v>Melilla</x:v>
      </x:c>
      <x:c r="H2691" s="3" t="str">
        <x:v>MULTISERVICIOSMELILLA S.L</x:v>
      </x:c>
      <x:c r="I2691" s="3" t="str">
        <x:v>2026/ETSAE0287/00000248E</x:v>
      </x:c>
      <x:c r="J2691" s="3"/>
      <x:c r="K2691" s="3" t="str">
        <x:v>BOE-B-2026-22090</x:v>
      </x:c>
      <x:c r="L2691" s="3" t="str">
        <x:v>Formalización contrato</x:v>
      </x:c>
      <x:c r="M2691" s="7" t="n">
        <x:v>46189.5</x:v>
      </x:c>
      <x:c r="N2691" s="3" t="str">
        <x:v>13. Valor de las ofertas: / 13.1) Valor de la oferta seleccionada:</x:v>
      </x:c>
      <x:c r="O2691" s="3" t="e">
        <x:f>HYPERLINK("https://www.boe.es/diario_boe/txt.php?id=BOE-B-2026-22090","Abrir anuncio BOE")</x:f>
        <x:v>HYPERLINK is not implemented. linkLocation=https://www.boe.es/diario_boe/txt.php?id=BOE-B-2026-22090, friendlyName=Abrir anuncio BOE</x:v>
      </x:c>
      <x:c r="P2691" s="3" t="e">
        <x:f>HYPERLINK("https://www.boe.es/boe/dias/2026/06/29/pdfs/BOE-B-2026-22090.pdf","Abrir PDF oficial")</x:f>
        <x:v>HYPERLINK is not implemented. linkLocation=https://www.boe.es/boe/dias/2026/06/29/pdfs/BOE-B-2026-22090.pdf, friendlyName=Abrir PDF oficial</x:v>
      </x:c>
      <x:c r="Q2691" s="3" t="n">
        <x:v>2</x:v>
      </x:c>
      <x:c r="R2691" s="3" t="str">
        <x:v>Otros bienes y servicios</x:v>
      </x:c>
      <x:c r="S2691" s="3" t="str">
        <x:v>44000000</x:v>
      </x:c>
      <x:c r="T2691" s="3" t="str">
        <x:v>33.000,00 euros.</x:v>
      </x:c>
      <x:c r="U2691" s="7" t="n">
        <x:v>46271.5</x:v>
      </x:c>
      <x:c r="V2691" s="3" t="str">
        <x:v>8a77b429b016455537c0e6dd16e10bfdec8724418ed169dc9fb2f36d8ce183f4</x:v>
      </x:c>
      <x:c r="W2691" s="3" t="str">
        <x:v>BOE-2026-06.zip!/pdf/BOE-B-2026-22090.pdf</x:v>
      </x:c>
      <x:c r="X2691" s="3" t="str">
        <x:v>BOE-2026-06.zip!/capturas/BOE-B-2026-22090-p2.png</x:v>
      </x:c>
      <x:c r="Y26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2" ht="50" customHeight="1">
      <x:c r="A2692" s="7" t="n">
        <x:v>46202.5</x:v>
      </x:c>
      <x:c r="B2692" s="3" t="str">
        <x:v>Jefatura de la Sección Económico Administrativa 22 - Base Aérea de Torrejón (Agrupación de Base)</x:v>
      </x:c>
      <x:c r="C2692" s="3" t="str">
        <x:v>(2026CL017) Adquisición de carretilla elevadora retráctil</x:v>
      </x:c>
      <x:c r="D2692" s="6" t="n">
        <x:v>36639</x:v>
      </x:c>
      <x:c r="E2692" s="3" t="str">
        <x:v>Adjudicación</x:v>
      </x:c>
      <x:c r="F2692" s="3" t="str">
        <x:v>Comunidad de Madrid</x:v>
      </x:c>
      <x:c r="G2692" s="3"/>
      <x:c r="H2692" s="3" t="str">
        <x:v>LINDE MATERIAL HANDLING IBERICA SAU</x:v>
      </x:c>
      <x:c r="I2692" s="3" t="str">
        <x:v>2026/EA22/00000376E</x:v>
      </x:c>
      <x:c r="J2692" s="3"/>
      <x:c r="K2692" s="3" t="str">
        <x:v>BOE-B-2026-22089</x:v>
      </x:c>
      <x:c r="L2692" s="3" t="str">
        <x:v>Formalización contrato</x:v>
      </x:c>
      <x:c r="M2692" s="7" t="n">
        <x:v>46185.5</x:v>
      </x:c>
      <x:c r="N2692" s="3" t="str">
        <x:v>13. Valor de las ofertas: / 13.1) Valor de la oferta seleccionada:</x:v>
      </x:c>
      <x:c r="O2692" s="3" t="e">
        <x:f>HYPERLINK("https://www.boe.es/diario_boe/txt.php?id=BOE-B-2026-22089","Abrir anuncio BOE")</x:f>
        <x:v>HYPERLINK is not implemented. linkLocation=https://www.boe.es/diario_boe/txt.php?id=BOE-B-2026-22089, friendlyName=Abrir anuncio BOE</x:v>
      </x:c>
      <x:c r="P2692" s="3" t="e">
        <x:f>HYPERLINK("https://www.boe.es/boe/dias/2026/06/29/pdfs/BOE-B-2026-22089.pdf","Abrir PDF oficial")</x:f>
        <x:v>HYPERLINK is not implemented. linkLocation=https://www.boe.es/boe/dias/2026/06/29/pdfs/BOE-B-2026-22089.pdf, friendlyName=Abrir PDF oficial</x:v>
      </x:c>
      <x:c r="Q2692" s="3" t="n">
        <x:v>2</x:v>
      </x:c>
      <x:c r="R2692" s="3" t="str">
        <x:v>Otros bienes y servicios</x:v>
      </x:c>
      <x:c r="S2692" s="3" t="str">
        <x:v>42000000</x:v>
      </x:c>
      <x:c r="T2692" s="3" t="str">
        <x:v>36.639,00 euros.</x:v>
      </x:c>
      <x:c r="U2692" s="7" t="n">
        <x:v>46271.5</x:v>
      </x:c>
      <x:c r="V2692" s="3" t="str">
        <x:v>c1ba2a053d3aea02ba8f5a151843c4cd308b3e885ba1a91f435e15533ba1e6d7</x:v>
      </x:c>
      <x:c r="W2692" s="3" t="str">
        <x:v>BOE-2026-06.zip!/pdf/BOE-B-2026-22089.pdf</x:v>
      </x:c>
      <x:c r="X2692" s="3" t="str">
        <x:v>BOE-2026-06.zip!/capturas/BOE-B-2026-22089-p2.png</x:v>
      </x:c>
      <x:c r="Y26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3" ht="50" customHeight="1">
      <x:c r="A2693" s="7" t="n">
        <x:v>46202.5</x:v>
      </x:c>
      <x:c r="B2693" s="3" t="str">
        <x:v>Jefatura de Intendencia de Asuntos Económicos Este</x:v>
      </x:c>
      <x:c r="C2693" s="3" t="str">
        <x:v>Adquisicion de instrumentos musicales para la unidad de musica de la COMGEBAL</x:v>
      </x:c>
      <x:c r="D2693" s="6" t="n">
        <x:v>28057.85</x:v>
      </x:c>
      <x:c r="E2693" s="3" t="str">
        <x:v>Adjudicación</x:v>
      </x:c>
      <x:c r="F2693" s="3" t="str">
        <x:v>Illes Balears</x:v>
      </x:c>
      <x:c r="G2693" s="3" t="str">
        <x:v>Illes Balears</x:v>
      </x:c>
      <x:c r="H2693" s="3" t="str">
        <x:v>MUSICAL PONTEVEDRA, S.L</x:v>
      </x:c>
      <x:c r="I2693" s="3" t="str">
        <x:v>2026/ETSAE0327/00001389E</x:v>
      </x:c>
      <x:c r="J2693" s="3"/>
      <x:c r="K2693" s="3" t="str">
        <x:v>BOE-B-2026-22088</x:v>
      </x:c>
      <x:c r="L2693" s="3" t="str">
        <x:v>Formalización contrato</x:v>
      </x:c>
      <x:c r="M2693" s="7" t="n">
        <x:v>46190.5</x:v>
      </x:c>
      <x:c r="N2693" s="3" t="str">
        <x:v>13. Valor de las ofertas: / 13.1) Valor de la oferta seleccionada:</x:v>
      </x:c>
      <x:c r="O2693" s="3" t="e">
        <x:f>HYPERLINK("https://www.boe.es/diario_boe/txt.php?id=BOE-B-2026-22088","Abrir anuncio BOE")</x:f>
        <x:v>HYPERLINK is not implemented. linkLocation=https://www.boe.es/diario_boe/txt.php?id=BOE-B-2026-22088, friendlyName=Abrir anuncio BOE</x:v>
      </x:c>
      <x:c r="P2693" s="3" t="e">
        <x:f>HYPERLINK("https://www.boe.es/boe/dias/2026/06/29/pdfs/BOE-B-2026-22088.pdf","Abrir PDF oficial")</x:f>
        <x:v>HYPERLINK is not implemented. linkLocation=https://www.boe.es/boe/dias/2026/06/29/pdfs/BOE-B-2026-22088.pdf, friendlyName=Abrir PDF oficial</x:v>
      </x:c>
      <x:c r="Q2693" s="3" t="n">
        <x:v>2</x:v>
      </x:c>
      <x:c r="R2693" s="3" t="str">
        <x:v>Otros bienes y servicios</x:v>
      </x:c>
      <x:c r="S2693" s="3" t="str">
        <x:v>37000000</x:v>
      </x:c>
      <x:c r="T2693" s="3" t="str">
        <x:v>28.057,85 euros.</x:v>
      </x:c>
      <x:c r="U2693" s="7" t="n">
        <x:v>46271.5</x:v>
      </x:c>
      <x:c r="V2693" s="3" t="str">
        <x:v>88b8ffc8d9342ca803bf8e2826a5a940f4e3ff2013ffd5b47b48c6fdd72383b8</x:v>
      </x:c>
      <x:c r="W2693" s="3" t="str">
        <x:v>BOE-2026-06.zip!/pdf/BOE-B-2026-22088.pdf</x:v>
      </x:c>
      <x:c r="X2693" s="3" t="str">
        <x:v>BOE-2026-06.zip!/capturas/BOE-B-2026-22088-p2.png</x:v>
      </x:c>
      <x:c r="Y2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4" ht="50" customHeight="1">
      <x:c r="A2694" s="7" t="n">
        <x:v>46202.5</x:v>
      </x:c>
      <x:c r="B2694" s="3" t="str">
        <x:v>Intendente de Rota</x:v>
      </x:c>
      <x:c r="C2694" s="3" t="str">
        <x:v>Suministro mobiliario ARA</x:v>
      </x:c>
      <x:c r="D2694" s="6" t="n">
        <x:v>8635.5</x:v>
      </x:c>
      <x:c r="E2694" s="3" t="str">
        <x:v>Adjudicación</x:v>
      </x:c>
      <x:c r="F2694" s="3" t="str">
        <x:v>Andalucía</x:v>
      </x:c>
      <x:c r="G2694" s="3" t="str">
        <x:v>Cádiz</x:v>
      </x:c>
      <x:c r="H2694" s="3" t="str">
        <x:v>VIRGINIA FERNANDEZ LARA</x:v>
      </x:c>
      <x:c r="I2694" s="3" t="str">
        <x:v>2026/AR46U/00000258E</x:v>
      </x:c>
      <x:c r="J2694" s="3"/>
      <x:c r="K2694" s="3" t="str">
        <x:v>BOE-B-2026-22087</x:v>
      </x:c>
      <x:c r="L2694" s="3" t="str">
        <x:v>Formalización contrato</x:v>
      </x:c>
      <x:c r="M2694" s="7" t="n">
        <x:v>46183.5</x:v>
      </x:c>
      <x:c r="N2694" s="3" t="str">
        <x:v>13. Valor de las ofertas: / 13.1) Valor de la oferta seleccionada:</x:v>
      </x:c>
      <x:c r="O2694" s="3" t="e">
        <x:f>HYPERLINK("https://www.boe.es/diario_boe/txt.php?id=BOE-B-2026-22087","Abrir anuncio BOE")</x:f>
        <x:v>HYPERLINK is not implemented. linkLocation=https://www.boe.es/diario_boe/txt.php?id=BOE-B-2026-22087, friendlyName=Abrir anuncio BOE</x:v>
      </x:c>
      <x:c r="P2694" s="3" t="e">
        <x:f>HYPERLINK("https://www.boe.es/boe/dias/2026/06/29/pdfs/BOE-B-2026-22087.pdf","Abrir PDF oficial")</x:f>
        <x:v>HYPERLINK is not implemented. linkLocation=https://www.boe.es/boe/dias/2026/06/29/pdfs/BOE-B-2026-22087.pdf, friendlyName=Abrir PDF oficial</x:v>
      </x:c>
      <x:c r="Q2694" s="3" t="n">
        <x:v>2</x:v>
      </x:c>
      <x:c r="R2694" s="3" t="str">
        <x:v>Otros bienes y servicios</x:v>
      </x:c>
      <x:c r="S2694" s="3" t="str">
        <x:v>39000000</x:v>
      </x:c>
      <x:c r="T2694" s="3" t="str">
        <x:v>8.635,50 euros.</x:v>
      </x:c>
      <x:c r="U2694" s="7" t="n">
        <x:v>46271.5</x:v>
      </x:c>
      <x:c r="V2694" s="3" t="str">
        <x:v>0ce49e8c152ca533b655f2f437e8c56ca346a01a8e491e38c9310d4ba967f7c0</x:v>
      </x:c>
      <x:c r="W2694" s="3" t="str">
        <x:v>BOE-2026-06.zip!/pdf/BOE-B-2026-22087.pdf</x:v>
      </x:c>
      <x:c r="X2694" s="3" t="str">
        <x:v>BOE-2026-06.zip!/capturas/BOE-B-2026-22087-p2.png</x:v>
      </x:c>
      <x:c r="Y26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695" ht="50" customHeight="1">
      <x:c r="A2695" s="7" t="n">
        <x:v>46202.5</x:v>
      </x:c>
      <x:c r="B2695" s="3" t="str">
        <x:v>Jefatura de Asuntos Económicos del Mando de Apoyo Logístico</x:v>
      </x:c>
      <x:c r="C2695" s="3" t="str">
        <x:v>Mantenimiento de Motores, Conjuntos y Subconjuntos (Reparables)</x:v>
      </x:c>
      <x:c r="D2695" s="6" t="n">
        <x:v>317355.36</x:v>
      </x:c>
      <x:c r="E2695" s="3" t="str">
        <x:v>Licitación</x:v>
      </x:c>
      <x:c r="F2695" s="3" t="str">
        <x:v>Comunidad de Madrid</x:v>
      </x:c>
      <x:c r="G2695" s="3" t="str">
        <x:v>Madrid</x:v>
      </x:c>
      <x:c r="H2695" s="3"/>
      <x:c r="I2695" s="3" t="str">
        <x:v>2026/ETSAE0906/00001336E</x:v>
      </x:c>
      <x:c r="J2695" s="3"/>
      <x:c r="K2695" s="3" t="str">
        <x:v>BOE-B-2026-22086</x:v>
      </x:c>
      <x:c r="L2695" s="3" t="str">
        <x:v>Licitación</x:v>
      </x:c>
      <x:c r="M2695" s="7"/>
      <x:c r="N2695" s="3" t="str">
        <x:v>8. Valor estimado:</x:v>
      </x:c>
      <x:c r="O2695" s="3" t="e">
        <x:f>HYPERLINK("https://www.boe.es/diario_boe/txt.php?id=BOE-B-2026-22086","Abrir anuncio BOE")</x:f>
        <x:v>HYPERLINK is not implemented. linkLocation=https://www.boe.es/diario_boe/txt.php?id=BOE-B-2026-22086, friendlyName=Abrir anuncio BOE</x:v>
      </x:c>
      <x:c r="P2695" s="3" t="e">
        <x:f>HYPERLINK("https://www.boe.es/boe/dias/2026/06/29/pdfs/BOE-B-2026-22086.pdf","Abrir PDF oficial")</x:f>
        <x:v>HYPERLINK is not implemented. linkLocation=https://www.boe.es/boe/dias/2026/06/29/pdfs/BOE-B-2026-22086.pdf, friendlyName=Abrir PDF oficial</x:v>
      </x:c>
      <x:c r="Q2695" s="3" t="n">
        <x:v>1</x:v>
      </x:c>
      <x:c r="R2695" s="3" t="str">
        <x:v>Mantenimiento y medio ambiente</x:v>
      </x:c>
      <x:c r="S2695" s="3" t="str">
        <x:v>50500000</x:v>
      </x:c>
      <x:c r="T2695" s="3" t="str">
        <x:v>317.355,36 euros.</x:v>
      </x:c>
      <x:c r="U2695" s="7" t="n">
        <x:v>46271.5</x:v>
      </x:c>
      <x:c r="V2695" s="3" t="str">
        <x:v>f76aada5958d7f3fce360fbcee31278f3097f13af2ae59ac83d898621f0d6433</x:v>
      </x:c>
      <x:c r="W2695" s="3" t="str">
        <x:v>BOE-2026-06.zip!/pdf/BOE-B-2026-22086.pdf</x:v>
      </x:c>
      <x:c r="X2695" s="3" t="str">
        <x:v>BOE-2026-06.zip!/capturas/BOE-B-2026-22086-p1.png</x:v>
      </x:c>
      <x:c r="Y26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96" ht="50" customHeight="1">
      <x:c r="A2696" s="7" t="n">
        <x:v>46202.5</x:v>
      </x:c>
      <x:c r="B2696" s="3" t="str">
        <x:v>Jefatura de Asuntos Económicos del Mando de Apoyo Logístico</x:v>
      </x:c>
      <x:c r="C2696" s="3" t="str">
        <x:v>Adquisición de equipo de montaña</x:v>
      </x:c>
      <x:c r="D2696" s="6" t="n">
        <x:v>3632200</x:v>
      </x:c>
      <x:c r="E2696" s="3" t="str">
        <x:v>Licitación</x:v>
      </x:c>
      <x:c r="F2696" s="3" t="str">
        <x:v>Comunidad de Madrid</x:v>
      </x:c>
      <x:c r="G2696" s="3"/>
      <x:c r="H2696" s="3"/>
      <x:c r="I2696" s="3" t="str">
        <x:v>2026/ETSAE0906/00001333E</x:v>
      </x:c>
      <x:c r="J2696" s="3"/>
      <x:c r="K2696" s="3" t="str">
        <x:v>BOE-B-2026-22085</x:v>
      </x:c>
      <x:c r="L2696" s="3" t="str">
        <x:v>Licitación</x:v>
      </x:c>
      <x:c r="M2696" s="7"/>
      <x:c r="N2696" s="3" t="str">
        <x:v>8. Valor estimado:</x:v>
      </x:c>
      <x:c r="O2696" s="3" t="e">
        <x:f>HYPERLINK("https://www.boe.es/diario_boe/txt.php?id=BOE-B-2026-22085","Abrir anuncio BOE")</x:f>
        <x:v>HYPERLINK is not implemented. linkLocation=https://www.boe.es/diario_boe/txt.php?id=BOE-B-2026-22085, friendlyName=Abrir anuncio BOE</x:v>
      </x:c>
      <x:c r="P2696" s="3" t="e">
        <x:f>HYPERLINK("https://www.boe.es/boe/dias/2026/06/29/pdfs/BOE-B-2026-22085.pdf","Abrir PDF oficial")</x:f>
        <x:v>HYPERLINK is not implemented. linkLocation=https://www.boe.es/boe/dias/2026/06/29/pdfs/BOE-B-2026-22085.pdf, friendlyName=Abrir PDF oficial</x:v>
      </x:c>
      <x:c r="Q2696" s="3" t="n">
        <x:v>2</x:v>
      </x:c>
      <x:c r="R2696" s="3" t="str">
        <x:v>Otros bienes y servicios</x:v>
      </x:c>
      <x:c r="S2696" s="3" t="str">
        <x:v>18000000</x:v>
      </x:c>
      <x:c r="T2696" s="3" t="str">
        <x:v>3.632.200,00 euros.</x:v>
      </x:c>
      <x:c r="U2696" s="7" t="n">
        <x:v>46271.5</x:v>
      </x:c>
      <x:c r="V2696" s="3" t="str">
        <x:v>8a42d6b219601f421a27a30ee1142b4454a385823394befaa9403d238a57f172</x:v>
      </x:c>
      <x:c r="W2696" s="3" t="str">
        <x:v>BOE-2026-06.zip!/pdf/BOE-B-2026-22085.pdf</x:v>
      </x:c>
      <x:c r="X2696" s="3" t="str">
        <x:v>BOE-2026-06.zip!/capturas/BOE-B-2026-22085-p2.png</x:v>
      </x:c>
      <x:c r="Y26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97" ht="50" customHeight="1">
      <x:c r="A2697" s="7" t="n">
        <x:v>46202.5</x:v>
      </x:c>
      <x:c r="B2697" s="3" t="str">
        <x:v>Jefatura de Asuntos Económicos del Mando de Apoyo Logístico</x:v>
      </x:c>
      <x:c r="C2697" s="3" t="str">
        <x:v>Adquisición de vestuario específico Legión</x:v>
      </x:c>
      <x:c r="D2697" s="6" t="n">
        <x:v>301616.17</x:v>
      </x:c>
      <x:c r="E2697" s="3" t="str">
        <x:v>Licitación</x:v>
      </x:c>
      <x:c r="F2697" s="3" t="str">
        <x:v>Comunidad de Madrid</x:v>
      </x:c>
      <x:c r="G2697" s="3" t="str">
        <x:v>Madrid</x:v>
      </x:c>
      <x:c r="H2697" s="3"/>
      <x:c r="I2697" s="3" t="str">
        <x:v>2026/ETSAE0906/00002511E</x:v>
      </x:c>
      <x:c r="J2697" s="3"/>
      <x:c r="K2697" s="3" t="str">
        <x:v>BOE-B-2026-22083</x:v>
      </x:c>
      <x:c r="L2697" s="3" t="str">
        <x:v>Licitación</x:v>
      </x:c>
      <x:c r="M2697" s="7"/>
      <x:c r="N2697" s="3" t="str">
        <x:v>8. Valor estimado:</x:v>
      </x:c>
      <x:c r="O2697" s="3" t="e">
        <x:f>HYPERLINK("https://www.boe.es/diario_boe/txt.php?id=BOE-B-2026-22083","Abrir anuncio BOE")</x:f>
        <x:v>HYPERLINK is not implemented. linkLocation=https://www.boe.es/diario_boe/txt.php?id=BOE-B-2026-22083, friendlyName=Abrir anuncio BOE</x:v>
      </x:c>
      <x:c r="P2697" s="3" t="e">
        <x:f>HYPERLINK("https://www.boe.es/boe/dias/2026/06/29/pdfs/BOE-B-2026-22083.pdf","Abrir PDF oficial")</x:f>
        <x:v>HYPERLINK is not implemented. linkLocation=https://www.boe.es/boe/dias/2026/06/29/pdfs/BOE-B-2026-22083.pdf, friendlyName=Abrir PDF oficial</x:v>
      </x:c>
      <x:c r="Q2697" s="3" t="n">
        <x:v>2</x:v>
      </x:c>
      <x:c r="R2697" s="3" t="str">
        <x:v>Otros bienes y servicios</x:v>
      </x:c>
      <x:c r="S2697" s="3" t="str">
        <x:v>18000000</x:v>
      </x:c>
      <x:c r="T2697" s="3" t="str">
        <x:v>301.616,17 euros.</x:v>
      </x:c>
      <x:c r="U2697" s="7" t="n">
        <x:v>46271.5</x:v>
      </x:c>
      <x:c r="V2697" s="3" t="str">
        <x:v>29044194a4dbe704508e5e213736b72d51b9b7f1d4858843354ac86b9fef323d</x:v>
      </x:c>
      <x:c r="W2697" s="3" t="str">
        <x:v>BOE-2026-06.zip!/pdf/BOE-B-2026-22083.pdf</x:v>
      </x:c>
      <x:c r="X2697" s="3" t="str">
        <x:v>BOE-2026-06.zip!/capturas/BOE-B-2026-22083-p2.png</x:v>
      </x:c>
      <x:c r="Y2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98" ht="50" customHeight="1">
      <x:c r="A2698" s="7" t="n">
        <x:v>46202.5</x:v>
      </x:c>
      <x:c r="B2698" s="3" t="str">
        <x:v>Jefatura de Asuntos Económicos del Mando de Apoyo Logístico</x:v>
      </x:c>
      <x:c r="C2698" s="3" t="str">
        <x:v>Adquisición genepresor sobre remolque para unidades de ingenieros</x:v>
      </x:c>
      <x:c r="D2698" s="6" t="n">
        <x:v>9625000</x:v>
      </x:c>
      <x:c r="E2698" s="3" t="str">
        <x:v>Licitación</x:v>
      </x:c>
      <x:c r="F2698" s="3" t="str">
        <x:v>Comunidad de Madrid</x:v>
      </x:c>
      <x:c r="G2698" s="3" t="str">
        <x:v>Madrid</x:v>
      </x:c>
      <x:c r="H2698" s="3"/>
      <x:c r="I2698" s="3" t="str">
        <x:v>2025/ETSAE0906/00003328E</x:v>
      </x:c>
      <x:c r="J2698" s="3"/>
      <x:c r="K2698" s="3" t="str">
        <x:v>BOE-B-2026-22082</x:v>
      </x:c>
      <x:c r="L2698" s="3" t="str">
        <x:v>Licitación</x:v>
      </x:c>
      <x:c r="M2698" s="7"/>
      <x:c r="N2698" s="3" t="str">
        <x:v>8. Valor estimado:</x:v>
      </x:c>
      <x:c r="O2698" s="3" t="e">
        <x:f>HYPERLINK("https://www.boe.es/diario_boe/txt.php?id=BOE-B-2026-22082","Abrir anuncio BOE")</x:f>
        <x:v>HYPERLINK is not implemented. linkLocation=https://www.boe.es/diario_boe/txt.php?id=BOE-B-2026-22082, friendlyName=Abrir anuncio BOE</x:v>
      </x:c>
      <x:c r="P2698" s="3" t="e">
        <x:f>HYPERLINK("https://www.boe.es/boe/dias/2026/06/29/pdfs/BOE-B-2026-22082.pdf","Abrir PDF oficial")</x:f>
        <x:v>HYPERLINK is not implemented. linkLocation=https://www.boe.es/boe/dias/2026/06/29/pdfs/BOE-B-2026-22082.pdf, friendlyName=Abrir PDF oficial</x:v>
      </x:c>
      <x:c r="Q2698" s="3" t="n">
        <x:v>1</x:v>
      </x:c>
      <x:c r="R2698" s="3" t="str">
        <x:v>Transporte y vehículos</x:v>
      </x:c>
      <x:c r="S2698" s="3" t="str">
        <x:v>34000000</x:v>
      </x:c>
      <x:c r="T2698" s="3" t="str">
        <x:v>9.625.000,00 euros.</x:v>
      </x:c>
      <x:c r="U2698" s="7" t="n">
        <x:v>46271.5</x:v>
      </x:c>
      <x:c r="V2698" s="3" t="str">
        <x:v>21c17709b2af0567057072a5c6165ee886cb7cbccf50ed0c881e13f91e16520d</x:v>
      </x:c>
      <x:c r="W2698" s="3" t="str">
        <x:v>BOE-2026-06.zip!/pdf/BOE-B-2026-22082.pdf</x:v>
      </x:c>
      <x:c r="X2698" s="3" t="str">
        <x:v>BOE-2026-06.zip!/capturas/BOE-B-2026-22082-p1.png</x:v>
      </x:c>
      <x:c r="Y26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699" ht="50" customHeight="1">
      <x:c r="A2699" s="7" t="n">
        <x:v>46202.5</x:v>
      </x:c>
      <x:c r="B2699" s="3" t="str">
        <x:v>Jefatura de Asuntos Económicos del Mando de Apoyo Logístico</x:v>
      </x:c>
      <x:c r="C2699" s="3" t="str">
        <x:v>Asistencia tecnica para analisis y tratamiento de datos, procesos, desarrollo y mantenimiento de software especifico y apoyo altamente especializado a procesos administrativos</x:v>
      </x:c>
      <x:c r="D2699" s="6" t="n">
        <x:v>4349735.33</x:v>
      </x:c>
      <x:c r="E2699" s="3" t="str">
        <x:v>Licitación</x:v>
      </x:c>
      <x:c r="F2699" s="3" t="str">
        <x:v>Comunidad de Madrid</x:v>
      </x:c>
      <x:c r="G2699" s="3" t="str">
        <x:v>Madrid</x:v>
      </x:c>
      <x:c r="H2699" s="3"/>
      <x:c r="I2699" s="3" t="str">
        <x:v>2025/ETSAE0906/00006074E</x:v>
      </x:c>
      <x:c r="J2699" s="3"/>
      <x:c r="K2699" s="3" t="str">
        <x:v>BOE-B-2026-22081</x:v>
      </x:c>
      <x:c r="L2699" s="3" t="str">
        <x:v>Licitación</x:v>
      </x:c>
      <x:c r="M2699" s="7"/>
      <x:c r="N2699" s="3" t="str">
        <x:v>8. Valor estimado:</x:v>
      </x:c>
      <x:c r="O2699" s="3" t="e">
        <x:f>HYPERLINK("https://www.boe.es/diario_boe/txt.php?id=BOE-B-2026-22081","Abrir anuncio BOE")</x:f>
        <x:v>HYPERLINK is not implemented. linkLocation=https://www.boe.es/diario_boe/txt.php?id=BOE-B-2026-22081, friendlyName=Abrir anuncio BOE</x:v>
      </x:c>
      <x:c r="P2699" s="3" t="e">
        <x:f>HYPERLINK("https://www.boe.es/boe/dias/2026/06/29/pdfs/BOE-B-2026-22081.pdf","Abrir PDF oficial")</x:f>
        <x:v>HYPERLINK is not implemented. linkLocation=https://www.boe.es/boe/dias/2026/06/29/pdfs/BOE-B-2026-22081.pdf, friendlyName=Abrir PDF oficial</x:v>
      </x:c>
      <x:c r="Q2699" s="3" t="n">
        <x:v>1</x:v>
      </x:c>
      <x:c r="R2699" s="3" t="str">
        <x:v>Servicios profesionales</x:v>
      </x:c>
      <x:c r="S2699" s="3" t="str">
        <x:v>71000000</x:v>
      </x:c>
      <x:c r="T2699" s="3" t="str">
        <x:v>4.349.735,33 euros.</x:v>
      </x:c>
      <x:c r="U2699" s="7" t="n">
        <x:v>46271.5</x:v>
      </x:c>
      <x:c r="V2699" s="3" t="str">
        <x:v>e653b76c282969e3355034afd9a469c9095898bb4616bd8d290cf01fe18e8a90</x:v>
      </x:c>
      <x:c r="W2699" s="3" t="str">
        <x:v>BOE-2026-06.zip!/pdf/BOE-B-2026-22081.pdf</x:v>
      </x:c>
      <x:c r="X2699" s="3" t="str">
        <x:v>BOE-2026-06.zip!/capturas/BOE-B-2026-22081-p1.png</x:v>
      </x:c>
      <x:c r="Y26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00" ht="50" customHeight="1">
      <x:c r="A2700" s="7" t="n">
        <x:v>46202.5</x:v>
      </x:c>
      <x:c r="B2700" s="3" t="str">
        <x:v>Jefatura de Asuntos Económicos del Mando de Apoyo Logístico</x:v>
      </x:c>
      <x:c r="C2700" s="3" t="str">
        <x:v>Mantenimiento de maquinaria e instalaciones</x:v>
      </x:c>
      <x:c r="D2700" s="6" t="n">
        <x:v>346050.87</x:v>
      </x:c>
      <x:c r="E2700" s="3" t="str">
        <x:v>Licitación</x:v>
      </x:c>
      <x:c r="F2700" s="3" t="str">
        <x:v>Comunidad de Madrid</x:v>
      </x:c>
      <x:c r="G2700" s="3"/>
      <x:c r="H2700" s="3"/>
      <x:c r="I2700" s="3" t="str">
        <x:v>2026/ETSAE0906/00001963E</x:v>
      </x:c>
      <x:c r="J2700" s="3"/>
      <x:c r="K2700" s="3" t="str">
        <x:v>BOE-B-2026-22080</x:v>
      </x:c>
      <x:c r="L2700" s="3" t="str">
        <x:v>Licitación</x:v>
      </x:c>
      <x:c r="M2700" s="7"/>
      <x:c r="N2700" s="3" t="str">
        <x:v>8. Valor estimado:</x:v>
      </x:c>
      <x:c r="O2700" s="3" t="e">
        <x:f>HYPERLINK("https://www.boe.es/diario_boe/txt.php?id=BOE-B-2026-22080","Abrir anuncio BOE")</x:f>
        <x:v>HYPERLINK is not implemented. linkLocation=https://www.boe.es/diario_boe/txt.php?id=BOE-B-2026-22080, friendlyName=Abrir anuncio BOE</x:v>
      </x:c>
      <x:c r="P2700" s="3" t="e">
        <x:f>HYPERLINK("https://www.boe.es/boe/dias/2026/06/29/pdfs/BOE-B-2026-22080.pdf","Abrir PDF oficial")</x:f>
        <x:v>HYPERLINK is not implemented. linkLocation=https://www.boe.es/boe/dias/2026/06/29/pdfs/BOE-B-2026-22080.pdf, friendlyName=Abrir PDF oficial</x:v>
      </x:c>
      <x:c r="Q2700" s="3" t="n">
        <x:v>2</x:v>
      </x:c>
      <x:c r="R2700" s="3" t="str">
        <x:v>Mantenimiento y medio ambiente</x:v>
      </x:c>
      <x:c r="S2700" s="3" t="str">
        <x:v>50500000</x:v>
      </x:c>
      <x:c r="T2700" s="3" t="str">
        <x:v>346.050,87 euros.</x:v>
      </x:c>
      <x:c r="U2700" s="7" t="n">
        <x:v>46271.5</x:v>
      </x:c>
      <x:c r="V2700" s="3" t="str">
        <x:v>6b8ef617f42604f30cb046cff6627552164b63406a5dd7179ca4fdc6036bfc8a</x:v>
      </x:c>
      <x:c r="W2700" s="3" t="str">
        <x:v>BOE-2026-06.zip!/pdf/BOE-B-2026-22080.pdf</x:v>
      </x:c>
      <x:c r="X2700" s="3" t="str">
        <x:v>BOE-2026-06.zip!/capturas/BOE-B-2026-22080-p2.png</x:v>
      </x:c>
      <x:c r="Y27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01" ht="50" customHeight="1">
      <x:c r="A2701" s="7" t="n">
        <x:v>46202.5</x:v>
      </x:c>
      <x:c r="B2701" s="3" t="str">
        <x:v>Jefatura de Asuntos Económicos del Mando de Apoyo Logístico</x:v>
      </x:c>
      <x:c r="C2701" s="3" t="str">
        <x:v>Adquisición de repuestos y herramientas Fusil Accuracy</x:v>
      </x:c>
      <x:c r="D2701" s="6" t="n">
        <x:v>61379.83</x:v>
      </x:c>
      <x:c r="E2701" s="3" t="str">
        <x:v>Licitación</x:v>
      </x:c>
      <x:c r="F2701" s="3" t="str">
        <x:v>Comunidad de Madrid</x:v>
      </x:c>
      <x:c r="G2701" s="3"/>
      <x:c r="H2701" s="3"/>
      <x:c r="I2701" s="3" t="str">
        <x:v>2026/ETSAE0906/00002413E</x:v>
      </x:c>
      <x:c r="J2701" s="3"/>
      <x:c r="K2701" s="3" t="str">
        <x:v>BOE-B-2026-22079</x:v>
      </x:c>
      <x:c r="L2701" s="3" t="str">
        <x:v>Licitación</x:v>
      </x:c>
      <x:c r="M2701" s="7"/>
      <x:c r="N2701" s="3" t="str">
        <x:v>8. Valor estimado:</x:v>
      </x:c>
      <x:c r="O2701" s="3" t="e">
        <x:f>HYPERLINK("https://www.boe.es/diario_boe/txt.php?id=BOE-B-2026-22079","Abrir anuncio BOE")</x:f>
        <x:v>HYPERLINK is not implemented. linkLocation=https://www.boe.es/diario_boe/txt.php?id=BOE-B-2026-22079, friendlyName=Abrir anuncio BOE</x:v>
      </x:c>
      <x:c r="P2701" s="3" t="e">
        <x:f>HYPERLINK("https://www.boe.es/boe/dias/2026/06/29/pdfs/BOE-B-2026-22079.pdf","Abrir PDF oficial")</x:f>
        <x:v>HYPERLINK is not implemented. linkLocation=https://www.boe.es/boe/dias/2026/06/29/pdfs/BOE-B-2026-22079.pdf, friendlyName=Abrir PDF oficial</x:v>
      </x:c>
      <x:c r="Q2701" s="3" t="n">
        <x:v>1</x:v>
      </x:c>
      <x:c r="R2701" s="3" t="str">
        <x:v>Seguridad y servicios administrativos</x:v>
      </x:c>
      <x:c r="S2701" s="3" t="str">
        <x:v>35000000</x:v>
      </x:c>
      <x:c r="T2701" s="3" t="str">
        <x:v>61.379,83 euros.</x:v>
      </x:c>
      <x:c r="U2701" s="7" t="n">
        <x:v>46271.5</x:v>
      </x:c>
      <x:c r="V2701" s="3" t="str">
        <x:v>435e81c29c7f15d9d57d7023880f560310bbab088f3690042e4f3435ef19c602</x:v>
      </x:c>
      <x:c r="W2701" s="3" t="str">
        <x:v>BOE-2026-06.zip!/pdf/BOE-B-2026-22079.pdf</x:v>
      </x:c>
      <x:c r="X2701" s="3" t="str">
        <x:v>BOE-2026-06.zip!/capturas/BOE-B-2026-22079-p1.png</x:v>
      </x:c>
      <x:c r="Y27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02" ht="50" customHeight="1">
      <x:c r="A2702" s="7" t="n">
        <x:v>46202.5</x:v>
      </x:c>
      <x:c r="B2702" s="3" t="str">
        <x:v>Subdirección General de Servicios Económicos y Pagadurías</x:v>
      </x:c>
      <x:c r="C2702" s="3" t="str">
        <x:v>Adquisición de diverso material de oficina no inventariable (MONI) para la Sede Central del Ministerio de Defensa</x:v>
      </x:c>
      <x:c r="D2702" s="6" t="n">
        <x:v>49997.16</x:v>
      </x:c>
      <x:c r="E2702" s="3" t="str">
        <x:v>Adjudicación</x:v>
      </x:c>
      <x:c r="F2702" s="3" t="str">
        <x:v>Comunidad de Madrid</x:v>
      </x:c>
      <x:c r="G2702" s="3" t="str">
        <x:v>Madrid</x:v>
      </x:c>
      <x:c r="H2702" s="3" t="str">
        <x:v>OFIPAPEL CENTER, S.L</x:v>
      </x:c>
      <x:c r="I2702" s="3" t="str">
        <x:v>2026/SP01010020/00000056E</x:v>
      </x:c>
      <x:c r="J2702" s="3"/>
      <x:c r="K2702" s="3" t="str">
        <x:v>BOE-B-2026-22078</x:v>
      </x:c>
      <x:c r="L2702" s="3" t="str">
        <x:v>Formalización contrato</x:v>
      </x:c>
      <x:c r="M2702" s="7" t="n">
        <x:v>46168.5</x:v>
      </x:c>
      <x:c r="N2702" s="3" t="str">
        <x:v>13. Valor de las ofertas: / 13.1) Valor de la oferta seleccionada:</x:v>
      </x:c>
      <x:c r="O2702" s="3" t="e">
        <x:f>HYPERLINK("https://www.boe.es/diario_boe/txt.php?id=BOE-B-2026-22078","Abrir anuncio BOE")</x:f>
        <x:v>HYPERLINK is not implemented. linkLocation=https://www.boe.es/diario_boe/txt.php?id=BOE-B-2026-22078, friendlyName=Abrir anuncio BOE</x:v>
      </x:c>
      <x:c r="P2702" s="3" t="e">
        <x:f>HYPERLINK("https://www.boe.es/boe/dias/2026/06/29/pdfs/BOE-B-2026-22078.pdf","Abrir PDF oficial")</x:f>
        <x:v>HYPERLINK is not implemented. linkLocation=https://www.boe.es/boe/dias/2026/06/29/pdfs/BOE-B-2026-22078.pdf, friendlyName=Abrir PDF oficial</x:v>
      </x:c>
      <x:c r="Q2702" s="3" t="n">
        <x:v>2</x:v>
      </x:c>
      <x:c r="R2702" s="3" t="str">
        <x:v>Tecnología y comunicaciones</x:v>
      </x:c>
      <x:c r="S2702" s="3" t="str">
        <x:v>30000000</x:v>
      </x:c>
      <x:c r="T2702" s="3" t="str">
        <x:v>49.997,16 euros.</x:v>
      </x:c>
      <x:c r="U2702" s="7" t="n">
        <x:v>46271.5</x:v>
      </x:c>
      <x:c r="V2702" s="3" t="str">
        <x:v>630698c1db32e6077d32bd36eadd2cd493916637991e3fa6c9ddeb190c8786c6</x:v>
      </x:c>
      <x:c r="W2702" s="3" t="str">
        <x:v>BOE-2026-06.zip!/pdf/BOE-B-2026-22078.pdf</x:v>
      </x:c>
      <x:c r="X2702" s="3" t="str">
        <x:v>BOE-2026-06.zip!/capturas/BOE-B-2026-22078-p2.png</x:v>
      </x:c>
      <x:c r="Y27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3" ht="50" customHeight="1">
      <x:c r="A2703" s="7" t="n">
        <x:v>46202.5</x:v>
      </x:c>
      <x:c r="B2703" s="3" t="str">
        <x:v>Dirección General del INTA</x:v>
      </x:c>
      <x:c r="C2703" s="3" t="str">
        <x:v>Baño para punto triple del agua y elmentos auxiliares</x:v>
      </x:c>
      <x:c r="D2703" s="6" t="n">
        <x:v>22300</x:v>
      </x:c>
      <x:c r="E2703" s="3" t="str">
        <x:v>Adjudicación</x:v>
      </x:c>
      <x:c r="F2703" s="3" t="str">
        <x:v>Andalucía</x:v>
      </x:c>
      <x:c r="G2703" s="3" t="str">
        <x:v>Cádiz</x:v>
      </x:c>
      <x:c r="H2703" s="3" t="str">
        <x:v>TECNOLOGIA Y SOLUCIONES DE INSTRUMENTACION ELECTRICA,S.L</x:v>
      </x:c>
      <x:c r="I2703" s="3" t="str">
        <x:v>582026022700</x:v>
      </x:c>
      <x:c r="J2703" s="3"/>
      <x:c r="K2703" s="3" t="str">
        <x:v>BOE-B-2026-22077</x:v>
      </x:c>
      <x:c r="L2703" s="3" t="str">
        <x:v>Formalización contrato</x:v>
      </x:c>
      <x:c r="M2703" s="7" t="n">
        <x:v>46191.5</x:v>
      </x:c>
      <x:c r="N2703" s="3" t="str">
        <x:v>13. Valor de las ofertas: / 13.1) Valor de la oferta seleccionada:</x:v>
      </x:c>
      <x:c r="O2703" s="3" t="e">
        <x:f>HYPERLINK("https://www.boe.es/diario_boe/txt.php?id=BOE-B-2026-22077","Abrir anuncio BOE")</x:f>
        <x:v>HYPERLINK is not implemented. linkLocation=https://www.boe.es/diario_boe/txt.php?id=BOE-B-2026-22077, friendlyName=Abrir anuncio BOE</x:v>
      </x:c>
      <x:c r="P2703" s="3" t="e">
        <x:f>HYPERLINK("https://www.boe.es/boe/dias/2026/06/29/pdfs/BOE-B-2026-22077.pdf","Abrir PDF oficial")</x:f>
        <x:v>HYPERLINK is not implemented. linkLocation=https://www.boe.es/boe/dias/2026/06/29/pdfs/BOE-B-2026-22077.pdf, friendlyName=Abrir PDF oficial</x:v>
      </x:c>
      <x:c r="Q2703" s="3" t="n">
        <x:v>2</x:v>
      </x:c>
      <x:c r="R2703" s="3" t="str">
        <x:v>Otros bienes y servicios</x:v>
      </x:c>
      <x:c r="S2703" s="3" t="str">
        <x:v>38000000</x:v>
      </x:c>
      <x:c r="T2703" s="3" t="str">
        <x:v>22.300,00 euros.</x:v>
      </x:c>
      <x:c r="U2703" s="7" t="n">
        <x:v>46271.5</x:v>
      </x:c>
      <x:c r="V2703" s="3" t="str">
        <x:v>906d518960240782fd8aaa1e6cb0b10c1fee7a4e0da896bfbefc1f13dcb27b18</x:v>
      </x:c>
      <x:c r="W2703" s="3" t="str">
        <x:v>BOE-2026-06.zip!/pdf/BOE-B-2026-22077.pdf</x:v>
      </x:c>
      <x:c r="X2703" s="3" t="str">
        <x:v>BOE-2026-06.zip!/capturas/BOE-B-2026-22077-p2.png</x:v>
      </x:c>
      <x:c r="Y27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4" ht="50" customHeight="1">
      <x:c r="A2704" s="7" t="n">
        <x:v>46202.5</x:v>
      </x:c>
      <x:c r="B2704" s="3" t="str">
        <x:v>Dirección General del INTA</x:v>
      </x:c>
      <x:c r="C2704" s="3" t="str">
        <x:v>Rutas para el personal INTA Marañosa</x:v>
      </x:c>
      <x:c r="D2704" s="6" t="n">
        <x:v>120000</x:v>
      </x:c>
      <x:c r="E2704" s="3" t="str">
        <x:v>Adjudicación</x:v>
      </x:c>
      <x:c r="F2704" s="3" t="str">
        <x:v>Comunidad de Madrid</x:v>
      </x:c>
      <x:c r="G2704" s="3" t="str">
        <x:v>Madrid</x:v>
      </x:c>
      <x:c r="H2704" s="3" t="str">
        <x:v>THE BUS ONTIME S.L</x:v>
      </x:c>
      <x:c r="I2704" s="3" t="str">
        <x:v>582026009900</x:v>
      </x:c>
      <x:c r="J2704" s="3"/>
      <x:c r="K2704" s="3" t="str">
        <x:v>BOE-B-2026-22076</x:v>
      </x:c>
      <x:c r="L2704" s="3" t="str">
        <x:v>Formalización contrato</x:v>
      </x:c>
      <x:c r="M2704" s="7" t="n">
        <x:v>46169.5</x:v>
      </x:c>
      <x:c r="N2704" s="3" t="str">
        <x:v>13. Valor de las ofertas: / 13.1) Valor de la oferta seleccionada:</x:v>
      </x:c>
      <x:c r="O2704" s="3" t="e">
        <x:f>HYPERLINK("https://www.boe.es/diario_boe/txt.php?id=BOE-B-2026-22076","Abrir anuncio BOE")</x:f>
        <x:v>HYPERLINK is not implemented. linkLocation=https://www.boe.es/diario_boe/txt.php?id=BOE-B-2026-22076, friendlyName=Abrir anuncio BOE</x:v>
      </x:c>
      <x:c r="P2704" s="3" t="e">
        <x:f>HYPERLINK("https://www.boe.es/boe/dias/2026/06/29/pdfs/BOE-B-2026-22076.pdf","Abrir PDF oficial")</x:f>
        <x:v>HYPERLINK is not implemented. linkLocation=https://www.boe.es/boe/dias/2026/06/29/pdfs/BOE-B-2026-22076.pdf, friendlyName=Abrir PDF oficial</x:v>
      </x:c>
      <x:c r="Q2704" s="3" t="n">
        <x:v>2</x:v>
      </x:c>
      <x:c r="R2704" s="3" t="str">
        <x:v>Transporte y vehículos</x:v>
      </x:c>
      <x:c r="S2704" s="3" t="str">
        <x:v>60000000</x:v>
      </x:c>
      <x:c r="T2704" s="3" t="str">
        <x:v>120.000,00 euros.</x:v>
      </x:c>
      <x:c r="U2704" s="7" t="n">
        <x:v>46271.5</x:v>
      </x:c>
      <x:c r="V2704" s="3" t="str">
        <x:v>d50ec01a0bac2a5d5f40ed810096f6e94368d3f62f14b61085c03d8b8b9bcaf4</x:v>
      </x:c>
      <x:c r="W2704" s="3" t="str">
        <x:v>BOE-2026-06.zip!/pdf/BOE-B-2026-22076.pdf</x:v>
      </x:c>
      <x:c r="X2704" s="3" t="str">
        <x:v>BOE-2026-06.zip!/capturas/BOE-B-2026-22076-p2.png</x:v>
      </x:c>
      <x:c r="Y27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5" ht="50" customHeight="1">
      <x:c r="A2705" s="7" t="n">
        <x:v>46202.5</x:v>
      </x:c>
      <x:c r="B2705" s="3" t="str">
        <x:v>Mutualidad General Judicial MUGEJU</x:v>
      </x:c>
      <x:c r="C2705" s="3" t="str">
        <x:v>Servicio de soporte y mantenimiento de la aplicación EPSILON-RH utilizada en los sistemas de información de la Mutualidad General Judicial"</x:v>
      </x:c>
      <x:c r="D2705" s="6" t="n">
        <x:v>23057.26</x:v>
      </x:c>
      <x:c r="E2705" s="3" t="str">
        <x:v>Adjudicación</x:v>
      </x:c>
      <x:c r="F2705" s="3" t="str">
        <x:v>Comunidad de Madrid</x:v>
      </x:c>
      <x:c r="G2705" s="3" t="str">
        <x:v>Madrid</x:v>
      </x:c>
      <x:c r="H2705" s="3" t="str">
        <x:v>GRUPO CASTILLA PEOPLE, S.A</x:v>
      </x:c>
      <x:c r="I2705" s="3" t="str">
        <x:v>2026_NSE_001</x:v>
      </x:c>
      <x:c r="J2705" s="3"/>
      <x:c r="K2705" s="3" t="str">
        <x:v>BOE-B-2026-22075</x:v>
      </x:c>
      <x:c r="L2705" s="3" t="str">
        <x:v>Formalización contrato</x:v>
      </x:c>
      <x:c r="M2705" s="7" t="n">
        <x:v>46178.5</x:v>
      </x:c>
      <x:c r="N2705" s="3" t="str">
        <x:v>13. Valor de las ofertas: / 13.1) Valor de la oferta seleccionada:</x:v>
      </x:c>
      <x:c r="O2705" s="3" t="e">
        <x:f>HYPERLINK("https://www.boe.es/diario_boe/txt.php?id=BOE-B-2026-22075","Abrir anuncio BOE")</x:f>
        <x:v>HYPERLINK is not implemented. linkLocation=https://www.boe.es/diario_boe/txt.php?id=BOE-B-2026-22075, friendlyName=Abrir anuncio BOE</x:v>
      </x:c>
      <x:c r="P2705" s="3" t="e">
        <x:f>HYPERLINK("https://www.boe.es/boe/dias/2026/06/29/pdfs/BOE-B-2026-22075.pdf","Abrir PDF oficial")</x:f>
        <x:v>HYPERLINK is not implemented. linkLocation=https://www.boe.es/boe/dias/2026/06/29/pdfs/BOE-B-2026-22075.pdf, friendlyName=Abrir PDF oficial</x:v>
      </x:c>
      <x:c r="Q2705" s="3" t="n">
        <x:v>2</x:v>
      </x:c>
      <x:c r="R2705" s="3" t="str">
        <x:v>Tecnología y comunicaciones</x:v>
      </x:c>
      <x:c r="S2705" s="3" t="str">
        <x:v>72000000</x:v>
      </x:c>
      <x:c r="T2705" s="3" t="str">
        <x:v>23.057,26 euros.</x:v>
      </x:c>
      <x:c r="U2705" s="7" t="n">
        <x:v>46271.5</x:v>
      </x:c>
      <x:c r="V2705" s="3" t="str">
        <x:v>ac618f4e52f4cc889e945bc4b8ccc81603f4bc70ef3db158958d211e737b7e0c</x:v>
      </x:c>
      <x:c r="W2705" s="3" t="str">
        <x:v>BOE-2026-06.zip!/pdf/BOE-B-2026-22075.pdf</x:v>
      </x:c>
      <x:c r="X2705" s="3" t="str">
        <x:v>BOE-2026-06.zip!/capturas/BOE-B-2026-22075-p2.png</x:v>
      </x:c>
      <x:c r="Y27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6" ht="50" customHeight="1">
      <x:c r="A2706" s="7" t="n">
        <x:v>46202.5</x:v>
      </x:c>
      <x:c r="B2706" s="3" t="str">
        <x:v>Patronato de la Obra Pía de los Santos Lugares de Jerusalén</x:v>
      </x:c>
      <x:c r="C2706" s="3" t="str">
        <x:v>Suministro y servicios para el suministro y montaje de vitrinas en el coro de la Real Basílica de San Francisco El Grande de Madrid del Ministerio de Asuntos Exteriores Unión Europea y Cooperación</x:v>
      </x:c>
      <x:c r="D2706" s="6" t="n">
        <x:v>131776.3</x:v>
      </x:c>
      <x:c r="E2706" s="3" t="str">
        <x:v>Adjudicación</x:v>
      </x:c>
      <x:c r="F2706" s="3" t="str">
        <x:v>Comunidad de Madrid</x:v>
      </x:c>
      <x:c r="G2706" s="3" t="str">
        <x:v>Madrid</x:v>
      </x:c>
      <x:c r="H2706" s="3" t="str">
        <x:v>SIT PROYECTOS, DISEÑO Y CONSERVACIÓN SL</x:v>
      </x:c>
      <x:c r="I2706" s="3" t="str">
        <x:v>003 OP MUS SF)</x:v>
      </x:c>
      <x:c r="J2706" s="3"/>
      <x:c r="K2706" s="3" t="str">
        <x:v>BOE-B-2026-22074</x:v>
      </x:c>
      <x:c r="L2706" s="3" t="str">
        <x:v>Formalización contrato</x:v>
      </x:c>
      <x:c r="M2706" s="7" t="n">
        <x:v>46149.5</x:v>
      </x:c>
      <x:c r="N2706" s="3" t="str">
        <x:v>13. Valor de las ofertas: / 13.1) Valor de la oferta seleccionada:</x:v>
      </x:c>
      <x:c r="O2706" s="3" t="e">
        <x:f>HYPERLINK("https://www.boe.es/diario_boe/txt.php?id=BOE-B-2026-22074","Abrir anuncio BOE")</x:f>
        <x:v>HYPERLINK is not implemented. linkLocation=https://www.boe.es/diario_boe/txt.php?id=BOE-B-2026-22074, friendlyName=Abrir anuncio BOE</x:v>
      </x:c>
      <x:c r="P2706" s="3" t="e">
        <x:f>HYPERLINK("https://www.boe.es/boe/dias/2026/06/29/pdfs/BOE-B-2026-22074.pdf","Abrir PDF oficial")</x:f>
        <x:v>HYPERLINK is not implemented. linkLocation=https://www.boe.es/boe/dias/2026/06/29/pdfs/BOE-B-2026-22074.pdf, friendlyName=Abrir PDF oficial</x:v>
      </x:c>
      <x:c r="Q2706" s="3" t="n">
        <x:v>2</x:v>
      </x:c>
      <x:c r="R2706" s="3" t="str">
        <x:v>Otros bienes y servicios</x:v>
      </x:c>
      <x:c r="S2706" s="3" t="str">
        <x:v>39000000</x:v>
      </x:c>
      <x:c r="T2706" s="3" t="str">
        <x:v>131.776,30 euros.</x:v>
      </x:c>
      <x:c r="U2706" s="7" t="n">
        <x:v>46271.5</x:v>
      </x:c>
      <x:c r="V2706" s="3" t="str">
        <x:v>e1041e82fb6b1af13a7b10e1ba53fb0b7048a9edee70b7578f08baec1e6480e8</x:v>
      </x:c>
      <x:c r="W2706" s="3" t="str">
        <x:v>BOE-2026-06.zip!/pdf/BOE-B-2026-22074.pdf</x:v>
      </x:c>
      <x:c r="X2706" s="3" t="str">
        <x:v>BOE-2026-06.zip!/capturas/BOE-B-2026-22074-p2.png</x:v>
      </x:c>
      <x:c r="Y27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07" ht="50" customHeight="1">
      <x:c r="A2707" s="7" t="n">
        <x:v>46202.5</x:v>
      </x:c>
      <x:c r="B2707" s="3" t="str">
        <x:v>Mesa del Senado</x:v>
      </x:c>
      <x:c r="C2707" s="3" t="str">
        <x:v>Obras de reforma del aparcamiento del Senado</x:v>
      </x:c>
      <x:c r="D2707" s="6" t="n">
        <x:v>1503245.37</x:v>
      </x:c>
      <x:c r="E2707" s="3" t="str">
        <x:v>Licitación</x:v>
      </x:c>
      <x:c r="F2707" s="3" t="str">
        <x:v>Sin desglose territorial</x:v>
      </x:c>
      <x:c r="G2707" s="3"/>
      <x:c r="H2707" s="3"/>
      <x:c r="I2707" s="3" t="str">
        <x:v>18/2026</x:v>
      </x:c>
      <x:c r="J2707" s="3"/>
      <x:c r="K2707" s="3" t="str">
        <x:v>BOE-B-2026-22073</x:v>
      </x:c>
      <x:c r="L2707" s="3" t="str">
        <x:v>Licitación</x:v>
      </x:c>
      <x:c r="M2707" s="7"/>
      <x:c r="N2707" s="3" t="str">
        <x:v>8. Valor estimado:</x:v>
      </x:c>
      <x:c r="O2707" s="3" t="e">
        <x:f>HYPERLINK("https://www.boe.es/diario_boe/txt.php?id=BOE-B-2026-22073","Abrir anuncio BOE")</x:f>
        <x:v>HYPERLINK is not implemented. linkLocation=https://www.boe.es/diario_boe/txt.php?id=BOE-B-2026-22073, friendlyName=Abrir anuncio BOE</x:v>
      </x:c>
      <x:c r="P2707" s="3" t="e">
        <x:f>HYPERLINK("https://www.boe.es/boe/dias/2026/06/29/pdfs/BOE-B-2026-22073.pdf","Abrir PDF oficial")</x:f>
        <x:v>HYPERLINK is not implemented. linkLocation=https://www.boe.es/boe/dias/2026/06/29/pdfs/BOE-B-2026-22073.pdf, friendlyName=Abrir PDF oficial</x:v>
      </x:c>
      <x:c r="Q2707" s="3" t="n">
        <x:v>1</x:v>
      </x:c>
      <x:c r="R2707" s="3" t="str">
        <x:v>Obras e infraestructuras</x:v>
      </x:c>
      <x:c r="S2707" s="3" t="str">
        <x:v>45000000</x:v>
      </x:c>
      <x:c r="T2707" s="3" t="str">
        <x:v>1.503.245,37 euros.</x:v>
      </x:c>
      <x:c r="U2707" s="7" t="n">
        <x:v>46271.5</x:v>
      </x:c>
      <x:c r="V2707" s="3" t="str">
        <x:v>79270f83d811a289e3b7d18d3848e4fbe449e0529f7f7ad4ba10bb3461884309</x:v>
      </x:c>
      <x:c r="W2707" s="3" t="str">
        <x:v>BOE-2026-06.zip!/pdf/BOE-B-2026-22073.pdf</x:v>
      </x:c>
      <x:c r="X2707" s="3" t="str">
        <x:v>BOE-2026-06.zip!/capturas/BOE-B-2026-22073-p1.png</x:v>
      </x:c>
      <x:c r="Y27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08" ht="50" customHeight="1">
      <x:c r="A2708" s="7" t="n">
        <x:v>46200.5</x:v>
      </x:c>
      <x:c r="B2708" s="3" t="str">
        <x:v>Intendente de Cartagena</x:v>
      </x:c>
      <x:c r="C2708" s="3" t="str">
        <x:v>JEMAN - HESPERIDES.- Contrato de servicios para el mnto y rep. prestaciones relacionadas con estructuras metálicas y elementos de cubierta del Buque "Hespérides". 2018AR029S</x:v>
      </x:c>
      <x:c r="D2708" s="6" t="n">
        <x:v>1500000</x:v>
      </x:c>
      <x:c r="E2708" s="3" t="str">
        <x:v>Licitación</x:v>
      </x:c>
      <x:c r="F2708" s="3" t="str">
        <x:v>Región de Murcia</x:v>
      </x:c>
      <x:c r="G2708" s="3" t="str">
        <x:v>Murcia</x:v>
      </x:c>
      <x:c r="H2708" s="3"/>
      <x:c r="I2708" s="3" t="str">
        <x:v>2026/AR44U/00001361E</x:v>
      </x:c>
      <x:c r="J2708" s="3"/>
      <x:c r="K2708" s="3" t="str">
        <x:v>BOE-B-2026-21912</x:v>
      </x:c>
      <x:c r="L2708" s="3" t="str">
        <x:v>Licitación</x:v>
      </x:c>
      <x:c r="M2708" s="7"/>
      <x:c r="N2708" s="3" t="str">
        <x:v>8. Valor estimado:</x:v>
      </x:c>
      <x:c r="O2708" s="3" t="e">
        <x:f>HYPERLINK("https://www.boe.es/diario_boe/txt.php?id=BOE-B-2026-21912","Abrir anuncio BOE")</x:f>
        <x:v>HYPERLINK is not implemented. linkLocation=https://www.boe.es/diario_boe/txt.php?id=BOE-B-2026-21912, friendlyName=Abrir anuncio BOE</x:v>
      </x:c>
      <x:c r="P2708" s="3" t="e">
        <x:f>HYPERLINK("https://www.boe.es/boe/dias/2026/06/27/pdfs/BOE-B-2026-21912.pdf","Abrir PDF oficial")</x:f>
        <x:v>HYPERLINK is not implemented. linkLocation=https://www.boe.es/boe/dias/2026/06/27/pdfs/BOE-B-2026-21912.pdf, friendlyName=Abrir PDF oficial</x:v>
      </x:c>
      <x:c r="Q2708" s="3" t="n">
        <x:v>1</x:v>
      </x:c>
      <x:c r="R2708" s="3" t="str">
        <x:v>Mantenimiento y medio ambiente</x:v>
      </x:c>
      <x:c r="S2708" s="3" t="str">
        <x:v>50600000</x:v>
      </x:c>
      <x:c r="T2708" s="3" t="str">
        <x:v>1.500.000,00 euros.</x:v>
      </x:c>
      <x:c r="U2708" s="7" t="n">
        <x:v>46271.5</x:v>
      </x:c>
      <x:c r="V2708" s="3" t="str">
        <x:v>90ff45bcbe60a2f947c91f786fd370271fc8f4dba04fbb79c07ed9008de8b800</x:v>
      </x:c>
      <x:c r="W2708" s="3" t="str">
        <x:v>BOE-2026-06.zip!/pdf/BOE-B-2026-21912.pdf</x:v>
      </x:c>
      <x:c r="X2708" s="3" t="str">
        <x:v>BOE-2026-06.zip!/capturas/BOE-B-2026-21912-p1.png</x:v>
      </x:c>
      <x:c r="Y27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09" ht="50" customHeight="1">
      <x:c r="A2709" s="7" t="n">
        <x:v>46199.5</x:v>
      </x:c>
      <x:c r="B2709" s="3" t="str">
        <x:v>Consejo de Seguridad Nuclear</x:v>
      </x:c>
      <x:c r="C2709" s="3" t="str">
        <x:v>Servicio de mantenimiento integral sobre las instalaciones básicas y sistema de protección contra incendios de CSN</x:v>
      </x:c>
      <x:c r="D2709" s="6" t="n">
        <x:v>518017.94</x:v>
      </x:c>
      <x:c r="E2709" s="3" t="str">
        <x:v>Adjudicación</x:v>
      </x:c>
      <x:c r="F2709" s="3" t="str">
        <x:v>Comunidad de Madrid</x:v>
      </x:c>
      <x:c r="G2709" s="3" t="str">
        <x:v>Madrid</x:v>
      </x:c>
      <x:c r="H2709" s="3" t="str">
        <x:v>OHL SERVICIOS-INGESAN, S.A</x:v>
      </x:c>
      <x:c r="I2709" s="3" t="str">
        <x:v>2026Cd800078</x:v>
      </x:c>
      <x:c r="J2709" s="3"/>
      <x:c r="K2709" s="3" t="str">
        <x:v>BOE-B-2026-21730</x:v>
      </x:c>
      <x:c r="L2709" s="3" t="str">
        <x:v>Formalización contrato</x:v>
      </x:c>
      <x:c r="M2709" s="7" t="n">
        <x:v>46168.5</x:v>
      </x:c>
      <x:c r="N2709" s="3" t="str">
        <x:v>13. Valor de las ofertas: / 13.1) Valor de la oferta seleccionada:</x:v>
      </x:c>
      <x:c r="O2709" s="3" t="e">
        <x:f>HYPERLINK("https://www.boe.es/diario_boe/txt.php?id=BOE-B-2026-21730","Abrir anuncio BOE")</x:f>
        <x:v>HYPERLINK is not implemented. linkLocation=https://www.boe.es/diario_boe/txt.php?id=BOE-B-2026-21730, friendlyName=Abrir anuncio BOE</x:v>
      </x:c>
      <x:c r="P2709" s="3" t="e">
        <x:f>HYPERLINK("https://www.boe.es/boe/dias/2026/06/26/pdfs/BOE-B-2026-21730.pdf","Abrir PDF oficial")</x:f>
        <x:v>HYPERLINK is not implemented. linkLocation=https://www.boe.es/boe/dias/2026/06/26/pdfs/BOE-B-2026-21730.pdf, friendlyName=Abrir PDF oficial</x:v>
      </x:c>
      <x:c r="Q2709" s="3" t="n">
        <x:v>2</x:v>
      </x:c>
      <x:c r="R2709" s="3" t="str">
        <x:v>Mantenimiento y medio ambiente</x:v>
      </x:c>
      <x:c r="S2709" s="3" t="str">
        <x:v>50700000</x:v>
      </x:c>
      <x:c r="T2709" s="3" t="str">
        <x:v>518.017,94 euros.</x:v>
      </x:c>
      <x:c r="U2709" s="7" t="n">
        <x:v>46271.5</x:v>
      </x:c>
      <x:c r="V2709" s="3" t="str">
        <x:v>752e081fb4eddaac9648381e806ffb3116cb0b99ec8046221dc47edf9352bb5a</x:v>
      </x:c>
      <x:c r="W2709" s="3" t="str">
        <x:v>BOE-2026-06.zip!/pdf/BOE-B-2026-21730.pdf</x:v>
      </x:c>
      <x:c r="X2709" s="3" t="str">
        <x:v>BOE-2026-06.zip!/capturas/BOE-B-2026-21730-p2.png</x:v>
      </x:c>
      <x:c r="Y27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10" ht="50" customHeight="1">
      <x:c r="A2710" s="7" t="n">
        <x:v>46199.5</x:v>
      </x:c>
      <x:c r="B2710" s="3" t="str">
        <x:v>Instituto Social de la Marina -Dirección Provincial de Vizcaya</x:v>
      </x:c>
      <x:c r="C2710" s="3" t="str">
        <x:v>Servicio de mantenimiento de aparatos elevadores de la Dirección Provincial del ISM de Bizkaia </x:v>
      </x:c>
      <x:c r="D2710" s="6" t="n">
        <x:v>2461.12</x:v>
      </x:c>
      <x:c r="E2710" s="3" t="str">
        <x:v>Adjudicación</x:v>
      </x:c>
      <x:c r="F2710" s="3" t="str">
        <x:v>País Vasco</x:v>
      </x:c>
      <x:c r="G2710" s="3" t="str">
        <x:v>Bizkaia</x:v>
      </x:c>
      <x:c r="H2710" s="3" t="str">
        <x:v>OTIS MOBILITY S.A</x:v>
      </x:c>
      <x:c r="I2710" s="3" t="str">
        <x:v>482025PA1005</x:v>
      </x:c>
      <x:c r="J2710" s="3"/>
      <x:c r="K2710" s="3" t="str">
        <x:v>BOE-B-2026-21729</x:v>
      </x:c>
      <x:c r="L2710" s="3" t="str">
        <x:v>Formalización contrato</x:v>
      </x:c>
      <x:c r="M2710" s="7" t="n">
        <x:v>46196.5</x:v>
      </x:c>
      <x:c r="N2710" s="3" t="str">
        <x:v>13. Valor de las ofertas: / 13.1) Valor de la oferta seleccionada:</x:v>
      </x:c>
      <x:c r="O2710" s="3" t="e">
        <x:f>HYPERLINK("https://www.boe.es/diario_boe/txt.php?id=BOE-B-2026-21729","Abrir anuncio BOE")</x:f>
        <x:v>HYPERLINK is not implemented. linkLocation=https://www.boe.es/diario_boe/txt.php?id=BOE-B-2026-21729, friendlyName=Abrir anuncio BOE</x:v>
      </x:c>
      <x:c r="P2710" s="3" t="e">
        <x:f>HYPERLINK("https://www.boe.es/boe/dias/2026/06/26/pdfs/BOE-B-2026-21729.pdf","Abrir PDF oficial")</x:f>
        <x:v>HYPERLINK is not implemented. linkLocation=https://www.boe.es/boe/dias/2026/06/26/pdfs/BOE-B-2026-21729.pdf, friendlyName=Abrir PDF oficial</x:v>
      </x:c>
      <x:c r="Q2710" s="3" t="n">
        <x:v>2</x:v>
      </x:c>
      <x:c r="R2710" s="3" t="str">
        <x:v>Mantenimiento y medio ambiente</x:v>
      </x:c>
      <x:c r="S2710" s="3" t="str">
        <x:v>50700000</x:v>
      </x:c>
      <x:c r="T2710" s="3" t="str">
        <x:v>2.461,12 euros.</x:v>
      </x:c>
      <x:c r="U2710" s="7" t="n">
        <x:v>46271.5</x:v>
      </x:c>
      <x:c r="V2710" s="3" t="str">
        <x:v>a578c803a4114aa5cc3d7a060eaa89e3520b4960d937457523319c69f1e74903</x:v>
      </x:c>
      <x:c r="W2710" s="3" t="str">
        <x:v>BOE-2026-06.zip!/pdf/BOE-B-2026-21729.pdf</x:v>
      </x:c>
      <x:c r="X2710" s="3" t="str">
        <x:v>BOE-2026-06.zip!/capturas/BOE-B-2026-21729-p2.png</x:v>
      </x:c>
      <x:c r="Y27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11" ht="50" customHeight="1">
      <x:c r="A2711" s="7" t="n">
        <x:v>46199.5</x:v>
      </x:c>
      <x:c r="B2711" s="3" t="str">
        <x:v>Instituto Social de la Marina -Dirección Provincial de A Coruña</x:v>
      </x:c>
      <x:c r="C2711" s="3" t="str">
        <x:v>Suministro de gas natural como combustible de las calderas destinadas a la generación de calefacción y agua caliente sanitaria en el edificio del ISM de A Coruña</x:v>
      </x:c>
      <x:c r="D2711" s="6" t="n">
        <x:v>0.02</x:v>
      </x:c>
      <x:c r="E2711" s="3" t="str">
        <x:v>Adjudicación</x:v>
      </x:c>
      <x:c r="F2711" s="3" t="str">
        <x:v>Galicia</x:v>
      </x:c>
      <x:c r="G2711" s="3" t="str">
        <x:v>A Coruña</x:v>
      </x:c>
      <x:c r="H2711" s="3" t="str">
        <x:v>GAS NATURAL COMERCIALIZADORA SA</x:v>
      </x:c>
      <x:c r="I2711" s="3" t="str">
        <x:v>152026PA1001</x:v>
      </x:c>
      <x:c r="J2711" s="3"/>
      <x:c r="K2711" s="3" t="str">
        <x:v>BOE-B-2026-21728</x:v>
      </x:c>
      <x:c r="L2711" s="3" t="str">
        <x:v>Formalización contrato</x:v>
      </x:c>
      <x:c r="M2711" s="7" t="n">
        <x:v>46153.5</x:v>
      </x:c>
      <x:c r="N2711" s="3" t="str">
        <x:v>13. Valor de las ofertas: / 13.1) Valor de la oferta seleccionada:</x:v>
      </x:c>
      <x:c r="O2711" s="3" t="e">
        <x:f>HYPERLINK("https://www.boe.es/diario_boe/txt.php?id=BOE-B-2026-21728","Abrir anuncio BOE")</x:f>
        <x:v>HYPERLINK is not implemented. linkLocation=https://www.boe.es/diario_boe/txt.php?id=BOE-B-2026-21728, friendlyName=Abrir anuncio BOE</x:v>
      </x:c>
      <x:c r="P2711" s="3" t="e">
        <x:f>HYPERLINK("https://www.boe.es/boe/dias/2026/06/26/pdfs/BOE-B-2026-21728.pdf","Abrir PDF oficial")</x:f>
        <x:v>HYPERLINK is not implemented. linkLocation=https://www.boe.es/boe/dias/2026/06/26/pdfs/BOE-B-2026-21728.pdf, friendlyName=Abrir PDF oficial</x:v>
      </x:c>
      <x:c r="Q2711" s="3" t="n">
        <x:v>2</x:v>
      </x:c>
      <x:c r="R2711" s="3" t="str">
        <x:v>Otros bienes y servicios</x:v>
      </x:c>
      <x:c r="S2711" s="3" t="str">
        <x:v>09000000</x:v>
      </x:c>
      <x:c r="T2711" s="3" t="str">
        <x:v>0,02 euros.</x:v>
      </x:c>
      <x:c r="U2711" s="7" t="n">
        <x:v>46271.5</x:v>
      </x:c>
      <x:c r="V2711" s="3" t="str">
        <x:v>9e72db54148f37108298680b1d0de0512a43b5ea58c9c1275f965f610173fd0f</x:v>
      </x:c>
      <x:c r="W2711" s="3" t="str">
        <x:v>BOE-2026-06.zip!/pdf/BOE-B-2026-21728.pdf</x:v>
      </x:c>
      <x:c r="X2711" s="3" t="str">
        <x:v>BOE-2026-06.zip!/capturas/BOE-B-2026-21728-p2.png</x:v>
      </x:c>
      <x:c r="Y27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12" ht="50" customHeight="1">
      <x:c r="A2712" s="7" t="n">
        <x:v>46199.5</x:v>
      </x:c>
      <x:c r="B2712" s="3" t="str">
        <x:v>Gerencia de Informática de la Seguridad Social</x:v>
      </x:c>
      <x:c r="C2712" s="3" t="str">
        <x:v>Servicios para la gestión audiovisual del auditorio y otros espacios del complejo de Orcasitas durante la celebración de actos programados por la Gerencia de Informática de la Seguridad Social</x:v>
      </x:c>
      <x:c r="D2712" s="6" t="n">
        <x:v>54060</x:v>
      </x:c>
      <x:c r="E2712" s="3" t="str">
        <x:v>Adjudicación</x:v>
      </x:c>
      <x:c r="F2712" s="3" t="str">
        <x:v>Comunidad de Madrid</x:v>
      </x:c>
      <x:c r="G2712" s="3" t="str">
        <x:v>Madrid</x:v>
      </x:c>
      <x:c r="H2712" s="3" t="str">
        <x:v>XPERTIA WIMAX COMMUNICATIONS SL</x:v>
      </x:c>
      <x:c r="I2712" s="3" t="str">
        <x:v>2026/7001</x:v>
      </x:c>
      <x:c r="J2712" s="3"/>
      <x:c r="K2712" s="3" t="str">
        <x:v>BOE-B-2026-21727</x:v>
      </x:c>
      <x:c r="L2712" s="3" t="str">
        <x:v>Formalización contrato</x:v>
      </x:c>
      <x:c r="M2712" s="7"/>
      <x:c r="N2712" s="3" t="str">
        <x:v>6. Valor de las ofertas: / 6.1) Valor de la oferta seleccionada:</x:v>
      </x:c>
      <x:c r="O2712" s="3" t="e">
        <x:f>HYPERLINK("https://www.boe.es/diario_boe/txt.php?id=BOE-B-2026-21727","Abrir anuncio BOE")</x:f>
        <x:v>HYPERLINK is not implemented. linkLocation=https://www.boe.es/diario_boe/txt.php?id=BOE-B-2026-21727, friendlyName=Abrir anuncio BOE</x:v>
      </x:c>
      <x:c r="P2712" s="3" t="e">
        <x:f>HYPERLINK("https://www.boe.es/boe/dias/2026/06/26/pdfs/BOE-B-2026-21727.pdf","Abrir PDF oficial")</x:f>
        <x:v>HYPERLINK is not implemented. linkLocation=https://www.boe.es/boe/dias/2026/06/26/pdfs/BOE-B-2026-21727.pdf, friendlyName=Abrir PDF oficial</x:v>
      </x:c>
      <x:c r="Q2712" s="3" t="n">
        <x:v>1</x:v>
      </x:c>
      <x:c r="R2712" s="3" t="str">
        <x:v>Otros bienes y servicios</x:v>
      </x:c>
      <x:c r="S2712" s="3" t="str">
        <x:v>92111260</x:v>
      </x:c>
      <x:c r="T2712" s="3" t="str">
        <x:v>54.060,00 euros.</x:v>
      </x:c>
      <x:c r="U2712" s="7" t="n">
        <x:v>46271.5</x:v>
      </x:c>
      <x:c r="V2712" s="3" t="str">
        <x:v>8df94bce4fb844fe775f5427a5d40066524b2409063cdbd8b77ad6f4a01465ac</x:v>
      </x:c>
      <x:c r="W2712" s="3" t="str">
        <x:v>BOE-2026-06.zip!/pdf/BOE-B-2026-21727.pdf</x:v>
      </x:c>
      <x:c r="X2712" s="3" t="str">
        <x:v>BOE-2026-06.zip!/capturas/BOE-B-2026-21727-p1.png</x:v>
      </x:c>
      <x:c r="Y27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13" ht="50" customHeight="1">
      <x:c r="A2713" s="7" t="n">
        <x:v>46199.5</x:v>
      </x:c>
      <x:c r="B2713" s="3" t="str">
        <x:v>Gerencia de Informática de la Seguridad Social</x:v>
      </x:c>
      <x:c r="C2713" s="3" t="str">
        <x:v>Servicio de mantenimiento de equipamiento de almacenamiento NETAPP</x:v>
      </x:c>
      <x:c r="D2713" s="6" t="n">
        <x:v>314330.64</x:v>
      </x:c>
      <x:c r="E2713" s="3" t="str">
        <x:v>Licitación</x:v>
      </x:c>
      <x:c r="F2713" s="3" t="str">
        <x:v>Comunidad de Madrid</x:v>
      </x:c>
      <x:c r="G2713" s="3" t="str">
        <x:v>Madrid</x:v>
      </x:c>
      <x:c r="H2713" s="3"/>
      <x:c r="I2713" s="3" t="str">
        <x:v>2026/7009</x:v>
      </x:c>
      <x:c r="J2713" s="3"/>
      <x:c r="K2713" s="3" t="str">
        <x:v>BOE-B-2026-21726</x:v>
      </x:c>
      <x:c r="L2713" s="3" t="str">
        <x:v>Licitación</x:v>
      </x:c>
      <x:c r="M2713" s="7"/>
      <x:c r="N2713" s="3" t="str">
        <x:v>8. Valor estimado:</x:v>
      </x:c>
      <x:c r="O2713" s="3" t="e">
        <x:f>HYPERLINK("https://www.boe.es/diario_boe/txt.php?id=BOE-B-2026-21726","Abrir anuncio BOE")</x:f>
        <x:v>HYPERLINK is not implemented. linkLocation=https://www.boe.es/diario_boe/txt.php?id=BOE-B-2026-21726, friendlyName=Abrir anuncio BOE</x:v>
      </x:c>
      <x:c r="P2713" s="3" t="e">
        <x:f>HYPERLINK("https://www.boe.es/boe/dias/2026/06/26/pdfs/BOE-B-2026-21726.pdf","Abrir PDF oficial")</x:f>
        <x:v>HYPERLINK is not implemented. linkLocation=https://www.boe.es/boe/dias/2026/06/26/pdfs/BOE-B-2026-21726.pdf, friendlyName=Abrir PDF oficial</x:v>
      </x:c>
      <x:c r="Q2713" s="3" t="n">
        <x:v>1</x:v>
      </x:c>
      <x:c r="R2713" s="3" t="str">
        <x:v>Mantenimiento y medio ambiente</x:v>
      </x:c>
      <x:c r="S2713" s="3" t="str">
        <x:v>50300000</x:v>
      </x:c>
      <x:c r="T2713" s="3" t="str">
        <x:v>314.330,64 euros.</x:v>
      </x:c>
      <x:c r="U2713" s="7" t="n">
        <x:v>46271.5</x:v>
      </x:c>
      <x:c r="V2713" s="3" t="str">
        <x:v>25376c2ac7a53d5ea40bc2422c8c5c9801381d962243b4914b65c30f2c3ff75d</x:v>
      </x:c>
      <x:c r="W2713" s="3" t="str">
        <x:v>BOE-2026-06.zip!/pdf/BOE-B-2026-21726.pdf</x:v>
      </x:c>
      <x:c r="X2713" s="3" t="str">
        <x:v>BOE-2026-06.zip!/capturas/BOE-B-2026-21726-p1.png</x:v>
      </x:c>
      <x:c r="Y27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14" ht="50" customHeight="1">
      <x:c r="A2714" s="7" t="n">
        <x:v>46199.5</x:v>
      </x:c>
      <x:c r="B2714" s="3" t="str">
        <x:v>Gerencia de Informática de la Seguridad Social</x:v>
      </x:c>
      <x:c r="C2714" s="3" t="str">
        <x:v>Servicio de mantenimiento de dos sistemas de virtualización de cintas para backup del entorno mainframe de la Gerencia de Informática de la Seguridad Social</x:v>
      </x:c>
      <x:c r="D2714" s="6" t="n">
        <x:v>186600</x:v>
      </x:c>
      <x:c r="E2714" s="3" t="str">
        <x:v>Adjudicación</x:v>
      </x:c>
      <x:c r="F2714" s="3" t="str">
        <x:v>Comunidad de Madrid</x:v>
      </x:c>
      <x:c r="G2714" s="3" t="str">
        <x:v>Madrid</x:v>
      </x:c>
      <x:c r="H2714" s="3" t="str">
        <x:v>INTERNATIONAL BUSINESS MACHINES, S.A</x:v>
      </x:c>
      <x:c r="I2714" s="3" t="str">
        <x:v>2026/7002</x:v>
      </x:c>
      <x:c r="J2714" s="3"/>
      <x:c r="K2714" s="3" t="str">
        <x:v>BOE-B-2026-21725</x:v>
      </x:c>
      <x:c r="L2714" s="3" t="str">
        <x:v>Formalización contrato</x:v>
      </x:c>
      <x:c r="M2714" s="7" t="n">
        <x:v>46154.5</x:v>
      </x:c>
      <x:c r="N2714" s="3" t="str">
        <x:v>13. Valor de las ofertas: / 13.1) Valor de la oferta seleccionada:</x:v>
      </x:c>
      <x:c r="O2714" s="3" t="e">
        <x:f>HYPERLINK("https://www.boe.es/diario_boe/txt.php?id=BOE-B-2026-21725","Abrir anuncio BOE")</x:f>
        <x:v>HYPERLINK is not implemented. linkLocation=https://www.boe.es/diario_boe/txt.php?id=BOE-B-2026-21725, friendlyName=Abrir anuncio BOE</x:v>
      </x:c>
      <x:c r="P2714" s="3" t="e">
        <x:f>HYPERLINK("https://www.boe.es/boe/dias/2026/06/26/pdfs/BOE-B-2026-21725.pdf","Abrir PDF oficial")</x:f>
        <x:v>HYPERLINK is not implemented. linkLocation=https://www.boe.es/boe/dias/2026/06/26/pdfs/BOE-B-2026-21725.pdf, friendlyName=Abrir PDF oficial</x:v>
      </x:c>
      <x:c r="Q2714" s="3" t="n">
        <x:v>2</x:v>
      </x:c>
      <x:c r="R2714" s="3" t="str">
        <x:v>Mantenimiento y medio ambiente</x:v>
      </x:c>
      <x:c r="S2714" s="3" t="str">
        <x:v>50300000</x:v>
      </x:c>
      <x:c r="T2714" s="3" t="str">
        <x:v>186.600,00 euros.</x:v>
      </x:c>
      <x:c r="U2714" s="7" t="n">
        <x:v>46271.5</x:v>
      </x:c>
      <x:c r="V2714" s="3" t="str">
        <x:v>d43a937cbd7cdb01f72bcaceb67b0b89eb733b619b48942c3f78b62b2e2e9f2b</x:v>
      </x:c>
      <x:c r="W2714" s="3" t="str">
        <x:v>BOE-2026-06.zip!/pdf/BOE-B-2026-21725.pdf</x:v>
      </x:c>
      <x:c r="X2714" s="3" t="str">
        <x:v>BOE-2026-06.zip!/capturas/BOE-B-2026-21725-p2.png</x:v>
      </x:c>
      <x:c r="Y27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15" ht="50" customHeight="1">
      <x:c r="A2715" s="7" t="n">
        <x:v>46199.5</x:v>
      </x:c>
      <x:c r="B2715" s="3" t="str">
        <x:v>Instituto Social de la Marina -Dirección Provincial de Vizcaya</x:v>
      </x:c>
      <x:c r="C2715" s="3" t="str">
        <x:v>Lote 2: Reconocimientos Oftalmológicos (CPV: 85121281).</x:v>
      </x:c>
      <x:c r="D2715" s="6" t="n">
        <x:v>4080</x:v>
      </x:c>
      <x:c r="E2715" s="3" t="str">
        <x:v>Adjudicación</x:v>
      </x:c>
      <x:c r="F2715" s="3" t="str">
        <x:v>País Vasco</x:v>
      </x:c>
      <x:c r="G2715" s="3" t="str">
        <x:v>Bizkaia</x:v>
      </x:c>
      <x:c r="H2715" s="3" t="str">
        <x:v>IDCQ HOSPITALES Y SANIDAD S.L</x:v>
      </x:c>
      <x:c r="I2715" s="3" t="str">
        <x:v>482026PA1002</x:v>
      </x:c>
      <x:c r="J2715" s="3" t="str">
        <x:v>2</x:v>
      </x:c>
      <x:c r="K2715" s="3" t="str">
        <x:v>BOE-B-2026-21724</x:v>
      </x:c>
      <x:c r="L2715" s="3" t="str">
        <x:v>Formalización contrato</x:v>
      </x:c>
      <x:c r="M2715" s="7"/>
      <x:c r="N2715" s="3" t="str">
        <x:v>6. Valor de las ofertas: / 6.2) Lote 2: / 6.2.1) Valor de la oferta seleccionada:</x:v>
      </x:c>
      <x:c r="O2715" s="3" t="e">
        <x:f>HYPERLINK("https://www.boe.es/diario_boe/txt.php?id=BOE-B-2026-21724","Abrir anuncio BOE")</x:f>
        <x:v>HYPERLINK is not implemented. linkLocation=https://www.boe.es/diario_boe/txt.php?id=BOE-B-2026-21724, friendlyName=Abrir anuncio BOE</x:v>
      </x:c>
      <x:c r="P2715" s="3" t="e">
        <x:f>HYPERLINK("https://www.boe.es/boe/dias/2026/06/26/pdfs/BOE-B-2026-21724.pdf","Abrir PDF oficial")</x:f>
        <x:v>HYPERLINK is not implemented. linkLocation=https://www.boe.es/boe/dias/2026/06/26/pdfs/BOE-B-2026-21724.pdf, friendlyName=Abrir PDF oficial</x:v>
      </x:c>
      <x:c r="Q2715" s="3" t="n">
        <x:v>2</x:v>
      </x:c>
      <x:c r="R2715" s="3" t="str">
        <x:v>Salud y servicios sociales</x:v>
      </x:c>
      <x:c r="S2715" s="3" t="str">
        <x:v>85121281</x:v>
      </x:c>
      <x:c r="T2715" s="3" t="str">
        <x:v>4.080,00 euros.</x:v>
      </x:c>
      <x:c r="U2715" s="7" t="n">
        <x:v>46271.5</x:v>
      </x:c>
      <x:c r="V2715" s="3" t="str">
        <x:v>9a12b7f5ff9570ffa829676946d43ce11acd6c289b21ff1e2d45e3a177ef7f10</x:v>
      </x:c>
      <x:c r="W2715" s="3" t="str">
        <x:v>BOE-2026-06.zip!/pdf/BOE-B-2026-21724.pdf</x:v>
      </x:c>
      <x:c r="X2715" s="3" t="str">
        <x:v>BOE-2026-06.zip!/capturas/BOE-B-2026-21724-p2.png</x:v>
      </x:c>
      <x:c r="Y27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16" ht="50" customHeight="1">
      <x:c r="A2716" s="7" t="n">
        <x:v>46199.5</x:v>
      </x:c>
      <x:c r="B2716" s="3" t="str">
        <x:v>Comisión Ejecutiva del Consorcio CENIEH</x:v>
      </x:c>
      <x:c r="C2716" s="3" t="str">
        <x:v>Servicio de Prevención Ajeno en las áreas técnicas de seguridad, higiene, ergonomía - psicosociología y vigilancia de la salud y asesoramiento en materia de Prevención de Riesgos Laborales del Consorcio Centro Nacional de Investigación sobre la Evolución Humana</x:v>
      </x:c>
      <x:c r="D2716" s="6" t="n">
        <x:v>195000</x:v>
      </x:c>
      <x:c r="E2716" s="3" t="str">
        <x:v>Licitación</x:v>
      </x:c>
      <x:c r="F2716" s="3" t="str">
        <x:v>Castilla y León</x:v>
      </x:c>
      <x:c r="G2716" s="3" t="str">
        <x:v>Burgos</x:v>
      </x:c>
      <x:c r="H2716" s="3"/>
      <x:c r="I2716" s="3" t="str">
        <x:v>2026/0506SR01</x:v>
      </x:c>
      <x:c r="J2716" s="3"/>
      <x:c r="K2716" s="3" t="str">
        <x:v>BOE-B-2026-21723</x:v>
      </x:c>
      <x:c r="L2716" s="3" t="str">
        <x:v>Licitación</x:v>
      </x:c>
      <x:c r="M2716" s="7"/>
      <x:c r="N2716" s="3" t="str">
        <x:v>8. Valor estimado:</x:v>
      </x:c>
      <x:c r="O2716" s="3" t="e">
        <x:f>HYPERLINK("https://www.boe.es/diario_boe/txt.php?id=BOE-B-2026-21723","Abrir anuncio BOE")</x:f>
        <x:v>HYPERLINK is not implemented. linkLocation=https://www.boe.es/diario_boe/txt.php?id=BOE-B-2026-21723, friendlyName=Abrir anuncio BOE</x:v>
      </x:c>
      <x:c r="P2716" s="3" t="e">
        <x:f>HYPERLINK("https://www.boe.es/boe/dias/2026/06/26/pdfs/BOE-B-2026-21723.pdf","Abrir PDF oficial")</x:f>
        <x:v>HYPERLINK is not implemented. linkLocation=https://www.boe.es/boe/dias/2026/06/26/pdfs/BOE-B-2026-21723.pdf, friendlyName=Abrir PDF oficial</x:v>
      </x:c>
      <x:c r="Q2716" s="3" t="n">
        <x:v>1</x:v>
      </x:c>
      <x:c r="R2716" s="3" t="str">
        <x:v>Servicios profesionales</x:v>
      </x:c>
      <x:c r="S2716" s="3" t="str">
        <x:v>71000000</x:v>
      </x:c>
      <x:c r="T2716" s="3" t="str">
        <x:v>195.000,00 euros.</x:v>
      </x:c>
      <x:c r="U2716" s="7" t="n">
        <x:v>46271.5</x:v>
      </x:c>
      <x:c r="V2716" s="3" t="str">
        <x:v>dc084b7c600093a53bd1e5bbc9f54ac59a19c0a3ed9a53b8cd1966ca8b44e95d</x:v>
      </x:c>
      <x:c r="W2716" s="3" t="str">
        <x:v>BOE-2026-06.zip!/pdf/BOE-B-2026-21723.pdf</x:v>
      </x:c>
      <x:c r="X2716" s="3" t="str">
        <x:v>BOE-2026-06.zip!/capturas/BOE-B-2026-21723-p1.png</x:v>
      </x:c>
      <x:c r="Y27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17" ht="50" customHeight="1">
      <x:c r="A2717" s="7" t="n">
        <x:v>46199.5</x:v>
      </x:c>
      <x:c r="B2717" s="3" t="str">
        <x:v>Dirección General del Centro de Investigaciones Energéticas, Medioambientales y Tecnológicas (CIEMAT)</x:v>
      </x:c>
      <x:c r="C2717" s="3" t="str">
        <x:v>Suministro, instalación y puesta en marcha de un espectrómetro de fluorescencia de rayos X</x:v>
      </x:c>
      <x:c r="D2717" s="6" t="n">
        <x:v>577500</x:v>
      </x:c>
      <x:c r="E2717" s="3" t="str">
        <x:v>Licitación</x:v>
      </x:c>
      <x:c r="F2717" s="3" t="str">
        <x:v>Comunidad de Madrid</x:v>
      </x:c>
      <x:c r="G2717" s="3" t="str">
        <x:v>Madrid</x:v>
      </x:c>
      <x:c r="H2717" s="3"/>
      <x:c r="I2717" s="3" t="str">
        <x:v>303359</x:v>
      </x:c>
      <x:c r="J2717" s="3"/>
      <x:c r="K2717" s="3" t="str">
        <x:v>BOE-B-2026-21722</x:v>
      </x:c>
      <x:c r="L2717" s="3" t="str">
        <x:v>Licitación</x:v>
      </x:c>
      <x:c r="M2717" s="7"/>
      <x:c r="N2717" s="3" t="str">
        <x:v>8. Valor estimado:</x:v>
      </x:c>
      <x:c r="O2717" s="3" t="e">
        <x:f>HYPERLINK("https://www.boe.es/diario_boe/txt.php?id=BOE-B-2026-21722","Abrir anuncio BOE")</x:f>
        <x:v>HYPERLINK is not implemented. linkLocation=https://www.boe.es/diario_boe/txt.php?id=BOE-B-2026-21722, friendlyName=Abrir anuncio BOE</x:v>
      </x:c>
      <x:c r="P2717" s="3" t="e">
        <x:f>HYPERLINK("https://www.boe.es/boe/dias/2026/06/26/pdfs/BOE-B-2026-21722.pdf","Abrir PDF oficial")</x:f>
        <x:v>HYPERLINK is not implemented. linkLocation=https://www.boe.es/boe/dias/2026/06/26/pdfs/BOE-B-2026-21722.pdf, friendlyName=Abrir PDF oficial</x:v>
      </x:c>
      <x:c r="Q2717" s="3" t="n">
        <x:v>1</x:v>
      </x:c>
      <x:c r="R2717" s="3" t="str">
        <x:v>Otros bienes y servicios</x:v>
      </x:c>
      <x:c r="S2717" s="3" t="str">
        <x:v>38000000</x:v>
      </x:c>
      <x:c r="T2717" s="3" t="str">
        <x:v>577.500,00 euros.</x:v>
      </x:c>
      <x:c r="U2717" s="7" t="n">
        <x:v>46271.5</x:v>
      </x:c>
      <x:c r="V2717" s="3" t="str">
        <x:v>4bb702449ed20f48881fb69650886fa5523d4744e3b3ce7dc1067a102daca02c</x:v>
      </x:c>
      <x:c r="W2717" s="3" t="str">
        <x:v>BOE-2026-06.zip!/pdf/BOE-B-2026-21722.pdf</x:v>
      </x:c>
      <x:c r="X2717" s="3" t="str">
        <x:v>BOE-2026-06.zip!/capturas/BOE-B-2026-21722-p1.png</x:v>
      </x:c>
      <x:c r="Y27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18" ht="50" customHeight="1">
      <x:c r="A2718" s="7" t="n">
        <x:v>46199.5</x:v>
      </x:c>
      <x:c r="B2718" s="3" t="str">
        <x:v>Secretaría General de la Agencia Estatal Consejo Superior de Investigaciones Científicas</x:v>
      </x:c>
      <x:c r="C2718" s="3" t="str">
        <x:v>Suministro periódico de helio líquido destinado a varios centros e institutos de la Agencia Estatal Consejo Superior de Investigaciones Científicas</x:v>
      </x:c>
      <x:c r="D2718" s="6" t="n">
        <x:v>2009700</x:v>
      </x:c>
      <x:c r="E2718" s="3" t="str">
        <x:v>Licitación</x:v>
      </x:c>
      <x:c r="F2718" s="3" t="str">
        <x:v>Sin desglose territorial</x:v>
      </x:c>
      <x:c r="G2718" s="3"/>
      <x:c r="H2718" s="3"/>
      <x:c r="I2718" s="3" t="str">
        <x:v>LOT40/26</x:v>
      </x:c>
      <x:c r="J2718" s="3"/>
      <x:c r="K2718" s="3" t="str">
        <x:v>BOE-B-2026-21721</x:v>
      </x:c>
      <x:c r="L2718" s="3" t="str">
        <x:v>Licitación</x:v>
      </x:c>
      <x:c r="M2718" s="7"/>
      <x:c r="N2718" s="3" t="str">
        <x:v>8. Valor estimado:</x:v>
      </x:c>
      <x:c r="O2718" s="3" t="e">
        <x:f>HYPERLINK("https://www.boe.es/diario_boe/txt.php?id=BOE-B-2026-21721","Abrir anuncio BOE")</x:f>
        <x:v>HYPERLINK is not implemented. linkLocation=https://www.boe.es/diario_boe/txt.php?id=BOE-B-2026-21721, friendlyName=Abrir anuncio BOE</x:v>
      </x:c>
      <x:c r="P2718" s="3" t="e">
        <x:f>HYPERLINK("https://www.boe.es/boe/dias/2026/06/26/pdfs/BOE-B-2026-21721.pdf","Abrir PDF oficial")</x:f>
        <x:v>HYPERLINK is not implemented. linkLocation=https://www.boe.es/boe/dias/2026/06/26/pdfs/BOE-B-2026-21721.pdf, friendlyName=Abrir PDF oficial</x:v>
      </x:c>
      <x:c r="Q2718" s="3" t="n">
        <x:v>2</x:v>
      </x:c>
      <x:c r="R2718" s="3" t="str">
        <x:v>Otros bienes y servicios</x:v>
      </x:c>
      <x:c r="S2718" s="3" t="str">
        <x:v>24000000</x:v>
      </x:c>
      <x:c r="T2718" s="3" t="str">
        <x:v>2.009.700,00 euros.</x:v>
      </x:c>
      <x:c r="U2718" s="7" t="n">
        <x:v>46271.5</x:v>
      </x:c>
      <x:c r="V2718" s="3" t="str">
        <x:v>fd7110355f326775aa139b5c6d4f644f049bcfe214d15304a7f22a7ec03cb5fe</x:v>
      </x:c>
      <x:c r="W2718" s="3" t="str">
        <x:v>BOE-2026-06.zip!/pdf/BOE-B-2026-21721.pdf</x:v>
      </x:c>
      <x:c r="X2718" s="3" t="str">
        <x:v>BOE-2026-06.zip!/capturas/BOE-B-2026-21721-p2.png</x:v>
      </x:c>
      <x:c r="Y27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19" ht="50" customHeight="1">
      <x:c r="A2719" s="7" t="n">
        <x:v>46199.5</x:v>
      </x:c>
      <x:c r="B2719" s="3" t="str">
        <x:v>Dirección Ejecutiva de la Agencia Española de Seguridad Alimentaria y Nutrición</x:v>
      </x:c>
      <x:c r="C2719" s="3" t="str">
        <x:v>Suministro de medios de cultivo, reactivos y material fungible en el ámbito de los ensayos de microbiología, de la casa comercial Thermofisher Diagnostic y Oxoid para el Centro Nacional de Alimentación (CNA)</x:v>
      </x:c>
      <x:c r="D2719" s="6" t="n">
        <x:v>19955.62</x:v>
      </x:c>
      <x:c r="E2719" s="3" t="str">
        <x:v>Adjudicación</x:v>
      </x:c>
      <x:c r="F2719" s="3" t="str">
        <x:v>Comunidad de Madrid</x:v>
      </x:c>
      <x:c r="G2719" s="3"/>
      <x:c r="H2719" s="3" t="str">
        <x:v>THERMO FISHER DIAGNOSTICS, S.L.U</x:v>
      </x:c>
      <x:c r="I2719" s="3" t="str">
        <x:v>0100026SU009</x:v>
      </x:c>
      <x:c r="J2719" s="3"/>
      <x:c r="K2719" s="3" t="str">
        <x:v>BOE-B-2026-21720</x:v>
      </x:c>
      <x:c r="L2719" s="3" t="str">
        <x:v>Formalización contrato</x:v>
      </x:c>
      <x:c r="M2719" s="7" t="n">
        <x:v>46167.5</x:v>
      </x:c>
      <x:c r="N2719" s="3" t="str">
        <x:v>13. Valor de las ofertas: / 13.1) Valor de la oferta seleccionada:</x:v>
      </x:c>
      <x:c r="O2719" s="3" t="e">
        <x:f>HYPERLINK("https://www.boe.es/diario_boe/txt.php?id=BOE-B-2026-21720","Abrir anuncio BOE")</x:f>
        <x:v>HYPERLINK is not implemented. linkLocation=https://www.boe.es/diario_boe/txt.php?id=BOE-B-2026-21720, friendlyName=Abrir anuncio BOE</x:v>
      </x:c>
      <x:c r="P2719" s="3" t="e">
        <x:f>HYPERLINK("https://www.boe.es/boe/dias/2026/06/26/pdfs/BOE-B-2026-21720.pdf","Abrir PDF oficial")</x:f>
        <x:v>HYPERLINK is not implemented. linkLocation=https://www.boe.es/boe/dias/2026/06/26/pdfs/BOE-B-2026-21720.pdf, friendlyName=Abrir PDF oficial</x:v>
      </x:c>
      <x:c r="Q2719" s="3" t="n">
        <x:v>2</x:v>
      </x:c>
      <x:c r="R2719" s="3" t="str">
        <x:v>Salud y servicios sociales</x:v>
      </x:c>
      <x:c r="S2719" s="3" t="str">
        <x:v>33600000</x:v>
      </x:c>
      <x:c r="T2719" s="3" t="str">
        <x:v>19.955,62 euros.</x:v>
      </x:c>
      <x:c r="U2719" s="7" t="n">
        <x:v>46271.5</x:v>
      </x:c>
      <x:c r="V2719" s="3" t="str">
        <x:v>e22186b0670837b1f9cbfa1178e6d28eb5b7d6612e9118fd37b83bd4ee1dd3be</x:v>
      </x:c>
      <x:c r="W2719" s="3" t="str">
        <x:v>BOE-2026-06.zip!/pdf/BOE-B-2026-21720.pdf</x:v>
      </x:c>
      <x:c r="X2719" s="3" t="str">
        <x:v>BOE-2026-06.zip!/capturas/BOE-B-2026-21720-p2.png</x:v>
      </x:c>
      <x:c r="Y2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0" ht="50" customHeight="1">
      <x:c r="A2720" s="7" t="n">
        <x:v>46199.5</x:v>
      </x:c>
      <x:c r="B2720" s="3" t="str">
        <x:v>Confederación Hidrográfica del Duero, O.A</x:v>
      </x:c>
      <x:c r="C2720" s="3" t="str">
        <x:v>Contratación de una póliza de seguro de daños materiales de bienes muebles e inmuebles del edificio administrativo de servicios múltiples en el paseo Doctor Torres Villarroel 21-25 de Salamanca, para un periodo de dos años</x:v>
      </x:c>
      <x:c r="D2720" s="6" t="n">
        <x:v>4204.9</x:v>
      </x:c>
      <x:c r="E2720" s="3" t="str">
        <x:v>Adjudicación</x:v>
      </x:c>
      <x:c r="F2720" s="3" t="str">
        <x:v>Castilla y León</x:v>
      </x:c>
      <x:c r="G2720" s="3" t="str">
        <x:v>Valladolid</x:v>
      </x:c>
      <x:c r="H2720" s="3" t="str">
        <x:v>AXA Seguros Generales S.A. de Seguros y Reaseguros </x:v>
      </x:c>
      <x:c r="I2720" s="3" t="str">
        <x:v>452-A.224.00.01/2026</x:v>
      </x:c>
      <x:c r="J2720" s="3"/>
      <x:c r="K2720" s="3" t="str">
        <x:v>BOE-B-2026-21718</x:v>
      </x:c>
      <x:c r="L2720" s="3" t="str">
        <x:v>Formalización contrato</x:v>
      </x:c>
      <x:c r="M2720" s="7" t="n">
        <x:v>46192.5</x:v>
      </x:c>
      <x:c r="N2720" s="3" t="str">
        <x:v>13. Valor de las ofertas: / 13.1) Valor de la oferta seleccionada:</x:v>
      </x:c>
      <x:c r="O2720" s="3" t="e">
        <x:f>HYPERLINK("https://www.boe.es/diario_boe/txt.php?id=BOE-B-2026-21718","Abrir anuncio BOE")</x:f>
        <x:v>HYPERLINK is not implemented. linkLocation=https://www.boe.es/diario_boe/txt.php?id=BOE-B-2026-21718, friendlyName=Abrir anuncio BOE</x:v>
      </x:c>
      <x:c r="P2720" s="3" t="e">
        <x:f>HYPERLINK("https://www.boe.es/boe/dias/2026/06/26/pdfs/BOE-B-2026-21718.pdf","Abrir PDF oficial")</x:f>
        <x:v>HYPERLINK is not implemented. linkLocation=https://www.boe.es/boe/dias/2026/06/26/pdfs/BOE-B-2026-21718.pdf, friendlyName=Abrir PDF oficial</x:v>
      </x:c>
      <x:c r="Q2720" s="3" t="n">
        <x:v>2</x:v>
      </x:c>
      <x:c r="R2720" s="3" t="str">
        <x:v>Otros bienes y servicios</x:v>
      </x:c>
      <x:c r="S2720" s="3" t="str">
        <x:v>66000000</x:v>
      </x:c>
      <x:c r="T2720" s="3" t="str">
        <x:v>4.204,90 euros.</x:v>
      </x:c>
      <x:c r="U2720" s="7" t="n">
        <x:v>46271.5</x:v>
      </x:c>
      <x:c r="V2720" s="3" t="str">
        <x:v>45ac769e692ed3f43afbb542968c87b0bba5121ab4d34c68c49a306852655b4a</x:v>
      </x:c>
      <x:c r="W2720" s="3" t="str">
        <x:v>BOE-2026-06.zip!/pdf/BOE-B-2026-21718.pdf</x:v>
      </x:c>
      <x:c r="X2720" s="3" t="str">
        <x:v>BOE-2026-06.zip!/capturas/BOE-B-2026-21718-p2.png</x:v>
      </x:c>
      <x:c r="Y2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1" ht="50" customHeight="1">
      <x:c r="A2721" s="7" t="n">
        <x:v>46199.5</x:v>
      </x:c>
      <x:c r="B2721" s="3" t="str">
        <x:v>Presidencia de la Confederación Hidrográfica del Tajo</x:v>
      </x:c>
      <x:c r="C2721" s="3" t="str">
        <x:v>Servicio de coordinación de la seguridad y salud en la zona 2ª de Explotación de la Confederación Hidrográfica del Tajo</x:v>
      </x:c>
      <x:c r="D2721" s="6" t="n">
        <x:v>146600</x:v>
      </x:c>
      <x:c r="E2721" s="3" t="str">
        <x:v>Adjudicación</x:v>
      </x:c>
      <x:c r="F2721" s="3" t="str">
        <x:v>Comunidad de Madrid</x:v>
      </x:c>
      <x:c r="G2721" s="3" t="str">
        <x:v>Madrid</x:v>
      </x:c>
      <x:c r="H2721" s="3" t="str">
        <x:v>INVENIO, CONSULTORES INGENIEROS, S.L</x:v>
      </x:c>
      <x:c r="I2721" s="3" t="str">
        <x:v>25DT0103/NE</x:v>
      </x:c>
      <x:c r="J2721" s="3"/>
      <x:c r="K2721" s="3" t="str">
        <x:v>BOE-B-2026-21717</x:v>
      </x:c>
      <x:c r="L2721" s="3" t="str">
        <x:v>Formalización contrato</x:v>
      </x:c>
      <x:c r="M2721" s="7" t="n">
        <x:v>46147.5</x:v>
      </x:c>
      <x:c r="N2721" s="3" t="str">
        <x:v>13. Valor de las ofertas: / 13.1) Valor de la oferta seleccionada:</x:v>
      </x:c>
      <x:c r="O2721" s="3" t="e">
        <x:f>HYPERLINK("https://www.boe.es/diario_boe/txt.php?id=BOE-B-2026-21717","Abrir anuncio BOE")</x:f>
        <x:v>HYPERLINK is not implemented. linkLocation=https://www.boe.es/diario_boe/txt.php?id=BOE-B-2026-21717, friendlyName=Abrir anuncio BOE</x:v>
      </x:c>
      <x:c r="P2721" s="3" t="e">
        <x:f>HYPERLINK("https://www.boe.es/boe/dias/2026/06/26/pdfs/BOE-B-2026-21717.pdf","Abrir PDF oficial")</x:f>
        <x:v>HYPERLINK is not implemented. linkLocation=https://www.boe.es/boe/dias/2026/06/26/pdfs/BOE-B-2026-21717.pdf, friendlyName=Abrir PDF oficial</x:v>
      </x:c>
      <x:c r="Q2721" s="3" t="n">
        <x:v>2</x:v>
      </x:c>
      <x:c r="R2721" s="3" t="str">
        <x:v>Servicios profesionales</x:v>
      </x:c>
      <x:c r="S2721" s="3" t="str">
        <x:v>71000000</x:v>
      </x:c>
      <x:c r="T2721" s="3" t="str">
        <x:v>146.600,00 euros.</x:v>
      </x:c>
      <x:c r="U2721" s="7" t="n">
        <x:v>46271.5</x:v>
      </x:c>
      <x:c r="V2721" s="3" t="str">
        <x:v>73737c9130b9e787a5bc18f27f32bf1fb606814b20ece912c5b6cd0529b3fc08</x:v>
      </x:c>
      <x:c r="W2721" s="3" t="str">
        <x:v>BOE-2026-06.zip!/pdf/BOE-B-2026-21717.pdf</x:v>
      </x:c>
      <x:c r="X2721" s="3" t="str">
        <x:v>BOE-2026-06.zip!/capturas/BOE-B-2026-21717-p2.png</x:v>
      </x:c>
      <x:c r="Y2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2" ht="50" customHeight="1">
      <x:c r="A2722" s="7" t="n">
        <x:v>46199.5</x:v>
      </x:c>
      <x:c r="B2722" s="3" t="str">
        <x:v>Presidencia de la Confederación Hidrográfica del Cantábrico</x:v>
      </x:c>
      <x:c r="C2722" s="3" t="str">
        <x:v>Obras de adecuación de los equipos electromecánicos, el aliviadero y la casa de administración de la presa de Los Alfilorios, y acondicionamiento de las instalaciones en el arroyo de La Mortera, TT.MM. de Morcín y Ribera de Arriba (Asturias)</x:v>
      </x:c>
      <x:c r="D2722" s="6" t="n">
        <x:v>1992325.72</x:v>
      </x:c>
      <x:c r="E2722" s="3" t="str">
        <x:v>Licitación</x:v>
      </x:c>
      <x:c r="F2722" s="3" t="str">
        <x:v>Sin desglose territorial</x:v>
      </x:c>
      <x:c r="G2722" s="3"/>
      <x:c r="H2722" s="3"/>
      <x:c r="I2722" s="3" t="str">
        <x:v>N1.119.010/2111</x:v>
      </x:c>
      <x:c r="J2722" s="3"/>
      <x:c r="K2722" s="3" t="str">
        <x:v>BOE-B-2026-21716</x:v>
      </x:c>
      <x:c r="L2722" s="3" t="str">
        <x:v>Licitación</x:v>
      </x:c>
      <x:c r="M2722" s="7"/>
      <x:c r="N2722" s="3" t="str">
        <x:v>8. Valor estimado:</x:v>
      </x:c>
      <x:c r="O2722" s="3" t="e">
        <x:f>HYPERLINK("https://www.boe.es/diario_boe/txt.php?id=BOE-B-2026-21716","Abrir anuncio BOE")</x:f>
        <x:v>HYPERLINK is not implemented. linkLocation=https://www.boe.es/diario_boe/txt.php?id=BOE-B-2026-21716, friendlyName=Abrir anuncio BOE</x:v>
      </x:c>
      <x:c r="P2722" s="3" t="e">
        <x:f>HYPERLINK("https://www.boe.es/boe/dias/2026/06/26/pdfs/BOE-B-2026-21716.pdf","Abrir PDF oficial")</x:f>
        <x:v>HYPERLINK is not implemented. linkLocation=https://www.boe.es/boe/dias/2026/06/26/pdfs/BOE-B-2026-21716.pdf, friendlyName=Abrir PDF oficial</x:v>
      </x:c>
      <x:c r="Q2722" s="3" t="n">
        <x:v>1</x:v>
      </x:c>
      <x:c r="R2722" s="3" t="str">
        <x:v>Obras e infraestructuras</x:v>
      </x:c>
      <x:c r="S2722" s="3" t="str">
        <x:v>45000000</x:v>
      </x:c>
      <x:c r="T2722" s="3" t="str">
        <x:v>1.992.325,72 euros.</x:v>
      </x:c>
      <x:c r="U2722" s="7" t="n">
        <x:v>46271.5</x:v>
      </x:c>
      <x:c r="V2722" s="3" t="str">
        <x:v>3ed4f7fee225c75fd70085c268ca08e2ee94f441743f592d054ab6f7affbe080</x:v>
      </x:c>
      <x:c r="W2722" s="3" t="str">
        <x:v>BOE-2026-06.zip!/pdf/BOE-B-2026-21716.pdf</x:v>
      </x:c>
      <x:c r="X2722" s="3" t="str">
        <x:v>BOE-2026-06.zip!/capturas/BOE-B-2026-21716-p1.png</x:v>
      </x:c>
      <x:c r="Y27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23" ht="50" customHeight="1">
      <x:c r="A2723" s="7" t="n">
        <x:v>46199.5</x:v>
      </x:c>
      <x:c r="B2723" s="3" t="str">
        <x:v>Presidencia de la Agencia Estatal de Meteorología</x:v>
      </x:c>
      <x:c r="C2723" s="3" t="str">
        <x:v>Contrato mixto de suministro, instalación, interconexión, soporte y garantía de un sistema de supercomputación distribuido en dos clústeres para la Agencia Estatal de Meteorología, parcialmente financiado por el PRTR - NextGenerationEU</x:v>
      </x:c>
      <x:c r="D2723" s="6" t="n">
        <x:v>31685680</x:v>
      </x:c>
      <x:c r="E2723" s="3" t="str">
        <x:v>Adjudicación</x:v>
      </x:c>
      <x:c r="F2723" s="3" t="str">
        <x:v>Comunidad de Madrid</x:v>
      </x:c>
      <x:c r="G2723" s="3" t="str">
        <x:v>Madrid</x:v>
      </x:c>
      <x:c r="H2723" s="3" t="str">
        <x:v>ADVANCED COMPUTING SPAIN, S.L</x:v>
      </x:c>
      <x:c r="I2723" s="3" t="str">
        <x:v>202500000285</x:v>
      </x:c>
      <x:c r="J2723" s="3"/>
      <x:c r="K2723" s="3" t="str">
        <x:v>BOE-B-2026-21715</x:v>
      </x:c>
      <x:c r="L2723" s="3" t="str">
        <x:v>Formalización contrato</x:v>
      </x:c>
      <x:c r="M2723" s="7" t="n">
        <x:v>46168.5</x:v>
      </x:c>
      <x:c r="N2723" s="3" t="str">
        <x:v>13. Valor de las ofertas: / 13.1) Valor de la oferta seleccionada:</x:v>
      </x:c>
      <x:c r="O2723" s="3" t="e">
        <x:f>HYPERLINK("https://www.boe.es/diario_boe/txt.php?id=BOE-B-2026-21715","Abrir anuncio BOE")</x:f>
        <x:v>HYPERLINK is not implemented. linkLocation=https://www.boe.es/diario_boe/txt.php?id=BOE-B-2026-21715, friendlyName=Abrir anuncio BOE</x:v>
      </x:c>
      <x:c r="P2723" s="3" t="e">
        <x:f>HYPERLINK("https://www.boe.es/boe/dias/2026/06/26/pdfs/BOE-B-2026-21715.pdf","Abrir PDF oficial")</x:f>
        <x:v>HYPERLINK is not implemented. linkLocation=https://www.boe.es/boe/dias/2026/06/26/pdfs/BOE-B-2026-21715.pdf, friendlyName=Abrir PDF oficial</x:v>
      </x:c>
      <x:c r="Q2723" s="3" t="n">
        <x:v>2</x:v>
      </x:c>
      <x:c r="R2723" s="3" t="str">
        <x:v>Tecnología y comunicaciones</x:v>
      </x:c>
      <x:c r="S2723" s="3" t="str">
        <x:v>30000000</x:v>
      </x:c>
      <x:c r="T2723" s="3" t="str">
        <x:v>31.685.680,00 euros.</x:v>
      </x:c>
      <x:c r="U2723" s="7" t="n">
        <x:v>46271.5</x:v>
      </x:c>
      <x:c r="V2723" s="3" t="str">
        <x:v>608b3feaa2ea4f2249dab9082c693d8f26347c4dbcf2422a7ea92db0c77c10fc</x:v>
      </x:c>
      <x:c r="W2723" s="3" t="str">
        <x:v>BOE-2026-06.zip!/pdf/BOE-B-2026-21715.pdf</x:v>
      </x:c>
      <x:c r="X2723" s="3" t="str">
        <x:v>BOE-2026-06.zip!/capturas/BOE-B-2026-21715-p2.png</x:v>
      </x:c>
      <x:c r="Y27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4" ht="50" customHeight="1">
      <x:c r="A2724" s="7" t="n">
        <x:v>46199.5</x:v>
      </x:c>
      <x:c r="B2724" s="3" t="str">
        <x:v>Confederación Hidrográfica del Duero, O.A</x:v>
      </x:c>
      <x:c r="C2724" s="3" t="str">
        <x:v>Lote 3: Calzado.</x:v>
      </x:c>
      <x:c r="D2724" s="6" t="n">
        <x:v>9240</x:v>
      </x:c>
      <x:c r="E2724" s="3" t="str">
        <x:v>Adjudicación</x:v>
      </x:c>
      <x:c r="F2724" s="3" t="str">
        <x:v>Castilla y León</x:v>
      </x:c>
      <x:c r="G2724" s="3" t="str">
        <x:v>Valladolid</x:v>
      </x:c>
      <x:c r="H2724" s="3" t="str">
        <x:v>CALZADOS BOREAL SL</x:v>
      </x:c>
      <x:c r="I2724" s="3" t="str">
        <x:v>452-A.221.04.01/2026</x:v>
      </x:c>
      <x:c r="J2724" s="3" t="str">
        <x:v>3</x:v>
      </x:c>
      <x:c r="K2724" s="3" t="str">
        <x:v>BOE-B-2026-21714</x:v>
      </x:c>
      <x:c r="L2724" s="3" t="str">
        <x:v>Formalización contrato</x:v>
      </x:c>
      <x:c r="M2724" s="7" t="n">
        <x:v>46156.5</x:v>
      </x:c>
      <x:c r="N2724" s="3" t="str">
        <x:v>13. Valor de las ofertas: / 13.3) Lote 3: / 13.3.1) Valor de la oferta seleccionada:</x:v>
      </x:c>
      <x:c r="O2724" s="3" t="e">
        <x:f>HYPERLINK("https://www.boe.es/diario_boe/txt.php?id=BOE-B-2026-21714","Abrir anuncio BOE")</x:f>
        <x:v>HYPERLINK is not implemented. linkLocation=https://www.boe.es/diario_boe/txt.php?id=BOE-B-2026-21714, friendlyName=Abrir anuncio BOE</x:v>
      </x:c>
      <x:c r="P2724" s="3" t="e">
        <x:f>HYPERLINK("https://www.boe.es/boe/dias/2026/06/26/pdfs/BOE-B-2026-21714.pdf","Abrir PDF oficial")</x:f>
        <x:v>HYPERLINK is not implemented. linkLocation=https://www.boe.es/boe/dias/2026/06/26/pdfs/BOE-B-2026-21714.pdf, friendlyName=Abrir PDF oficial</x:v>
      </x:c>
      <x:c r="Q2724" s="3" t="n">
        <x:v>2</x:v>
      </x:c>
      <x:c r="R2724" s="3" t="str">
        <x:v>Otros bienes y servicios</x:v>
      </x:c>
      <x:c r="S2724" s="3" t="str">
        <x:v>18000000</x:v>
      </x:c>
      <x:c r="T2724" s="3" t="str">
        <x:v>9.240,00 euros.</x:v>
      </x:c>
      <x:c r="U2724" s="7" t="n">
        <x:v>46271.5</x:v>
      </x:c>
      <x:c r="V2724" s="3" t="str">
        <x:v>3ac60dc067afb1ccbf975e804049bd2bc3bc53d8628df51a2d2f7f39ccb50786</x:v>
      </x:c>
      <x:c r="W2724" s="3" t="str">
        <x:v>BOE-2026-06.zip!/pdf/BOE-B-2026-21714.pdf</x:v>
      </x:c>
      <x:c r="X2724" s="3" t="str">
        <x:v>BOE-2026-06.zip!/capturas/BOE-B-2026-21714-p2.png</x:v>
      </x:c>
      <x:c r="Y27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725" ht="50" customHeight="1">
      <x:c r="A2725" s="7" t="n">
        <x:v>46199.5</x:v>
      </x:c>
      <x:c r="B2725" s="3" t="str">
        <x:v>Dirección Provincial del Servicio Público de Empleo Estatal en Lleida</x:v>
      </x:c>
      <x:c r="C2725" s="3" t="str">
        <x:v>Servicio Redacción del Proyecto Obra y Dirección Facultativa, así como de Seguridad y Salud para la Obra de Reformas Integral del Edificio de la Dirección Provincial</x:v>
      </x:c>
      <x:c r="D2725" s="6" t="n">
        <x:v>150988.95</x:v>
      </x:c>
      <x:c r="E2725" s="3" t="str">
        <x:v>Licitación</x:v>
      </x:c>
      <x:c r="F2725" s="3" t="str">
        <x:v>Cataluña</x:v>
      </x:c>
      <x:c r="G2725" s="3" t="str">
        <x:v>Lleida</x:v>
      </x:c>
      <x:c r="H2725" s="3"/>
      <x:c r="I2725" s="3" t="str">
        <x:v>2026jfV00002</x:v>
      </x:c>
      <x:c r="J2725" s="3"/>
      <x:c r="K2725" s="3" t="str">
        <x:v>BOE-B-2026-21713</x:v>
      </x:c>
      <x:c r="L2725" s="3" t="str">
        <x:v>Licitación</x:v>
      </x:c>
      <x:c r="M2725" s="7"/>
      <x:c r="N2725" s="3" t="str">
        <x:v>8. Valor estimado:</x:v>
      </x:c>
      <x:c r="O2725" s="3" t="e">
        <x:f>HYPERLINK("https://www.boe.es/diario_boe/txt.php?id=BOE-B-2026-21713","Abrir anuncio BOE")</x:f>
        <x:v>HYPERLINK is not implemented. linkLocation=https://www.boe.es/diario_boe/txt.php?id=BOE-B-2026-21713, friendlyName=Abrir anuncio BOE</x:v>
      </x:c>
      <x:c r="P2725" s="3" t="e">
        <x:f>HYPERLINK("https://www.boe.es/boe/dias/2026/06/26/pdfs/BOE-B-2026-21713.pdf","Abrir PDF oficial")</x:f>
        <x:v>HYPERLINK is not implemented. linkLocation=https://www.boe.es/boe/dias/2026/06/26/pdfs/BOE-B-2026-21713.pdf, friendlyName=Abrir PDF oficial</x:v>
      </x:c>
      <x:c r="Q2725" s="3" t="n">
        <x:v>1</x:v>
      </x:c>
      <x:c r="R2725" s="3" t="str">
        <x:v>Servicios profesionales</x:v>
      </x:c>
      <x:c r="S2725" s="3" t="str">
        <x:v>71000000</x:v>
      </x:c>
      <x:c r="T2725" s="3" t="str">
        <x:v>150.988,95 euros.</x:v>
      </x:c>
      <x:c r="U2725" s="7" t="n">
        <x:v>46271.5</x:v>
      </x:c>
      <x:c r="V2725" s="3" t="str">
        <x:v>cea8d96384b251b60d3b0c10ff55d68ce9a5fd4b7bd6e2450523a0ddb3af2f12</x:v>
      </x:c>
      <x:c r="W2725" s="3" t="str">
        <x:v>BOE-2026-06.zip!/pdf/BOE-B-2026-21713.pdf</x:v>
      </x:c>
      <x:c r="X2725" s="3" t="str">
        <x:v>BOE-2026-06.zip!/capturas/BOE-B-2026-21713-p1.png</x:v>
      </x:c>
      <x:c r="Y27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26" ht="50" customHeight="1">
      <x:c r="A2726" s="7" t="n">
        <x:v>46199.5</x:v>
      </x:c>
      <x:c r="B2726" s="3" t="str">
        <x:v>Dirección General del Servicio Público de Empleo Estatal</x:v>
      </x:c>
      <x:c r="C2726" s="3" t="str">
        <x:v>Evaluación en el sistema nacional de empleo</x:v>
      </x:c>
      <x:c r="D2726" s="6" t="n">
        <x:v>1200000</x:v>
      </x:c>
      <x:c r="E2726" s="3" t="str">
        <x:v>Adjudicación</x:v>
      </x:c>
      <x:c r="F2726" s="3" t="str">
        <x:v>Comunidad de Madrid</x:v>
      </x:c>
      <x:c r="G2726" s="3" t="str">
        <x:v>Madrid</x:v>
      </x:c>
      <x:c r="H2726" s="3" t="str">
        <x:v>DELOITTE CONSULTING, S.L.U</x:v>
      </x:c>
      <x:c r="I2726" s="3" t="str">
        <x:v>PA 6/26</x:v>
      </x:c>
      <x:c r="J2726" s="3"/>
      <x:c r="K2726" s="3" t="str">
        <x:v>BOE-B-2026-21712</x:v>
      </x:c>
      <x:c r="L2726" s="3" t="str">
        <x:v>Formalización contrato</x:v>
      </x:c>
      <x:c r="M2726" s="7" t="n">
        <x:v>46163.5</x:v>
      </x:c>
      <x:c r="N2726" s="3" t="str">
        <x:v>13. Valor de las ofertas: / 13.1) Valor de la oferta seleccionada:</x:v>
      </x:c>
      <x:c r="O2726" s="3" t="e">
        <x:f>HYPERLINK("https://www.boe.es/diario_boe/txt.php?id=BOE-B-2026-21712","Abrir anuncio BOE")</x:f>
        <x:v>HYPERLINK is not implemented. linkLocation=https://www.boe.es/diario_boe/txt.php?id=BOE-B-2026-21712, friendlyName=Abrir anuncio BOE</x:v>
      </x:c>
      <x:c r="P2726" s="3" t="e">
        <x:f>HYPERLINK("https://www.boe.es/boe/dias/2026/06/26/pdfs/BOE-B-2026-21712.pdf","Abrir PDF oficial")</x:f>
        <x:v>HYPERLINK is not implemented. linkLocation=https://www.boe.es/boe/dias/2026/06/26/pdfs/BOE-B-2026-21712.pdf, friendlyName=Abrir PDF oficial</x:v>
      </x:c>
      <x:c r="Q2726" s="3" t="n">
        <x:v>2</x:v>
      </x:c>
      <x:c r="R2726" s="3" t="str">
        <x:v>Otros bienes y servicios</x:v>
      </x:c>
      <x:c r="S2726" s="3" t="str">
        <x:v>73000000</x:v>
      </x:c>
      <x:c r="T2726" s="3" t="str">
        <x:v>1.200.000,00 euros.</x:v>
      </x:c>
      <x:c r="U2726" s="7" t="n">
        <x:v>46271.5</x:v>
      </x:c>
      <x:c r="V2726" s="3" t="str">
        <x:v>907e39fb73716ef3e40641336d8e2b494353c661ce31d16bcd39a5c4b9b8b68d</x:v>
      </x:c>
      <x:c r="W2726" s="3" t="str">
        <x:v>BOE-2026-06.zip!/pdf/BOE-B-2026-21712.pdf</x:v>
      </x:c>
      <x:c r="X2726" s="3" t="str">
        <x:v>BOE-2026-06.zip!/capturas/BOE-B-2026-21712-p2.png</x:v>
      </x:c>
      <x:c r="Y2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7" ht="50" customHeight="1">
      <x:c r="A2727" s="7" t="n">
        <x:v>46199.5</x:v>
      </x:c>
      <x:c r="B2727" s="3" t="str">
        <x:v>Dirección de la Sociedad de Salvamento y Seguridad Marítima</x:v>
      </x:c>
      <x:c r="C2727" s="3" t="str">
        <x:v>Servicio de inspección y certificación de elementos de embarque y elevación de cubierta</x:v>
      </x:c>
      <x:c r="D2727" s="6" t="n">
        <x:v>91000</x:v>
      </x:c>
      <x:c r="E2727" s="3" t="str">
        <x:v>Adjudicación</x:v>
      </x:c>
      <x:c r="F2727" s="3" t="str">
        <x:v>Comunidad de Madrid</x:v>
      </x:c>
      <x:c r="G2727" s="3" t="str">
        <x:v>Madrid</x:v>
      </x:c>
      <x:c r="H2727" s="3" t="str">
        <x:v>INDUSTRIAS FERRI, S.A</x:v>
      </x:c>
      <x:c r="I2727" s="3" t="str">
        <x:v>EM26-924</x:v>
      </x:c>
      <x:c r="J2727" s="3"/>
      <x:c r="K2727" s="3" t="str">
        <x:v>BOE-B-2026-21710</x:v>
      </x:c>
      <x:c r="L2727" s="3" t="str">
        <x:v>Formalización contrato</x:v>
      </x:c>
      <x:c r="M2727" s="7" t="n">
        <x:v>46171.5</x:v>
      </x:c>
      <x:c r="N2727" s="3" t="str">
        <x:v>13. Valor de las ofertas: / 13.1) Valor de la oferta seleccionada:</x:v>
      </x:c>
      <x:c r="O2727" s="3" t="e">
        <x:f>HYPERLINK("https://www.boe.es/diario_boe/txt.php?id=BOE-B-2026-21710","Abrir anuncio BOE")</x:f>
        <x:v>HYPERLINK is not implemented. linkLocation=https://www.boe.es/diario_boe/txt.php?id=BOE-B-2026-21710, friendlyName=Abrir anuncio BOE</x:v>
      </x:c>
      <x:c r="P2727" s="3" t="e">
        <x:f>HYPERLINK("https://www.boe.es/boe/dias/2026/06/26/pdfs/BOE-B-2026-21710.pdf","Abrir PDF oficial")</x:f>
        <x:v>HYPERLINK is not implemented. linkLocation=https://www.boe.es/boe/dias/2026/06/26/pdfs/BOE-B-2026-21710.pdf, friendlyName=Abrir PDF oficial</x:v>
      </x:c>
      <x:c r="Q2727" s="3" t="n">
        <x:v>2</x:v>
      </x:c>
      <x:c r="R2727" s="3" t="str">
        <x:v>Mantenimiento y medio ambiente</x:v>
      </x:c>
      <x:c r="S2727" s="3" t="str">
        <x:v>50200000</x:v>
      </x:c>
      <x:c r="T2727" s="3" t="str">
        <x:v>91.000,00 euros.</x:v>
      </x:c>
      <x:c r="U2727" s="7" t="n">
        <x:v>46271.5</x:v>
      </x:c>
      <x:c r="V2727" s="3" t="str">
        <x:v>6cf25480e878c1dc654538c56698da0c37e923a60b8854d58a2b0a56fa1bb2d6</x:v>
      </x:c>
      <x:c r="W2727" s="3" t="str">
        <x:v>BOE-2026-06.zip!/pdf/BOE-B-2026-21710.pdf</x:v>
      </x:c>
      <x:c r="X2727" s="3" t="str">
        <x:v>BOE-2026-06.zip!/capturas/BOE-B-2026-21710-p2.png</x:v>
      </x:c>
      <x:c r="Y2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8" ht="50" customHeight="1">
      <x:c r="A2728" s="7" t="n">
        <x:v>46199.5</x:v>
      </x:c>
      <x:c r="B2728" s="3" t="str">
        <x:v>Subdirección General de Administración y Gestión Financiera</x:v>
      </x:c>
      <x:c r="C2728" s="3" t="str">
        <x:v>Obras de las aulas B-110, B-114, B-123, B-127 y B-129 en la Sede Central del ministerio de Transportes y Movilidad Sostenible </x:v>
      </x:c>
      <x:c r="D2728" s="6" t="n">
        <x:v>118846.43</x:v>
      </x:c>
      <x:c r="E2728" s="3" t="str">
        <x:v>Adjudicación</x:v>
      </x:c>
      <x:c r="F2728" s="3" t="str">
        <x:v>Sin desglose territorial</x:v>
      </x:c>
      <x:c r="G2728" s="3"/>
      <x:c r="H2728" s="3" t="str">
        <x:v>Cabo Roca SL</x:v>
      </x:c>
      <x:c r="I2728" s="3" t="str">
        <x:v>26PUN1OM0024</x:v>
      </x:c>
      <x:c r="J2728" s="3"/>
      <x:c r="K2728" s="3" t="str">
        <x:v>BOE-B-2026-21709</x:v>
      </x:c>
      <x:c r="L2728" s="3" t="str">
        <x:v>Formalización contrato</x:v>
      </x:c>
      <x:c r="M2728" s="7" t="n">
        <x:v>46188.5</x:v>
      </x:c>
      <x:c r="N2728" s="3" t="str">
        <x:v>13. Valor de las ofertas: / 13.1) Valor de la oferta seleccionada:</x:v>
      </x:c>
      <x:c r="O2728" s="3" t="e">
        <x:f>HYPERLINK("https://www.boe.es/diario_boe/txt.php?id=BOE-B-2026-21709","Abrir anuncio BOE")</x:f>
        <x:v>HYPERLINK is not implemented. linkLocation=https://www.boe.es/diario_boe/txt.php?id=BOE-B-2026-21709, friendlyName=Abrir anuncio BOE</x:v>
      </x:c>
      <x:c r="P2728" s="3" t="e">
        <x:f>HYPERLINK("https://www.boe.es/boe/dias/2026/06/26/pdfs/BOE-B-2026-21709.pdf","Abrir PDF oficial")</x:f>
        <x:v>HYPERLINK is not implemented. linkLocation=https://www.boe.es/boe/dias/2026/06/26/pdfs/BOE-B-2026-21709.pdf, friendlyName=Abrir PDF oficial</x:v>
      </x:c>
      <x:c r="Q2728" s="3" t="n">
        <x:v>2</x:v>
      </x:c>
      <x:c r="R2728" s="3" t="str">
        <x:v>Obras e infraestructuras</x:v>
      </x:c>
      <x:c r="S2728" s="3" t="str">
        <x:v>45000000</x:v>
      </x:c>
      <x:c r="T2728" s="3" t="str">
        <x:v>118.846,43 euros.</x:v>
      </x:c>
      <x:c r="U2728" s="7" t="n">
        <x:v>46271.5</x:v>
      </x:c>
      <x:c r="V2728" s="3" t="str">
        <x:v>f82a1db41263de48678893195ba3d53cf8bdcc7766bd1468783924e8820e538b</x:v>
      </x:c>
      <x:c r="W2728" s="3" t="str">
        <x:v>BOE-2026-06.zip!/pdf/BOE-B-2026-21709.pdf</x:v>
      </x:c>
      <x:c r="X2728" s="3" t="str">
        <x:v>BOE-2026-06.zip!/capturas/BOE-B-2026-21709-p2.png</x:v>
      </x:c>
      <x:c r="Y2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29" ht="50" customHeight="1">
      <x:c r="A2729" s="7" t="n">
        <x:v>46199.5</x:v>
      </x:c>
      <x:c r="B2729" s="3" t="str">
        <x:v>Dirección General de Carreteras</x:v>
      </x:c>
      <x:c r="C2729" s="3" t="str">
        <x:v>32-H-5210; 54.694/25 Rehabilitación del firme en la autovía A-49 entre los PP.KK.99+730 a 116+210, provincia de Huelva</x:v>
      </x:c>
      <x:c r="D2729" s="6" t="n">
        <x:v>10301097.77</x:v>
      </x:c>
      <x:c r="E2729" s="3" t="str">
        <x:v>Adjudicación</x:v>
      </x:c>
      <x:c r="F2729" s="3" t="str">
        <x:v>Sin desglose territorial</x:v>
      </x:c>
      <x:c r="G2729" s="3"/>
      <x:c r="H2729" s="3" t="str">
        <x:v>PROBISA VIAS Y OBRAS SLU-CONSTRUCCIONES MAYGAR S.L.,</x:v>
      </x:c>
      <x:c r="I2729" s="3" t="str">
        <x:v>C54252152100</x:v>
      </x:c>
      <x:c r="J2729" s="3"/>
      <x:c r="K2729" s="3" t="str">
        <x:v>BOE-B-2026-21708</x:v>
      </x:c>
      <x:c r="L2729" s="3" t="str">
        <x:v>Formalización contrato</x:v>
      </x:c>
      <x:c r="M2729" s="7" t="n">
        <x:v>46156.5</x:v>
      </x:c>
      <x:c r="N2729" s="3" t="str">
        <x:v>13. Valor de las ofertas: / 13.1) Valor de la oferta seleccionada:</x:v>
      </x:c>
      <x:c r="O2729" s="3" t="e">
        <x:f>HYPERLINK("https://www.boe.es/diario_boe/txt.php?id=BOE-B-2026-21708","Abrir anuncio BOE")</x:f>
        <x:v>HYPERLINK is not implemented. linkLocation=https://www.boe.es/diario_boe/txt.php?id=BOE-B-2026-21708, friendlyName=Abrir anuncio BOE</x:v>
      </x:c>
      <x:c r="P2729" s="3" t="e">
        <x:f>HYPERLINK("https://www.boe.es/boe/dias/2026/06/26/pdfs/BOE-B-2026-21708.pdf","Abrir PDF oficial")</x:f>
        <x:v>HYPERLINK is not implemented. linkLocation=https://www.boe.es/boe/dias/2026/06/26/pdfs/BOE-B-2026-21708.pdf, friendlyName=Abrir PDF oficial</x:v>
      </x:c>
      <x:c r="Q2729" s="3" t="n">
        <x:v>2</x:v>
      </x:c>
      <x:c r="R2729" s="3" t="str">
        <x:v>Obras e infraestructuras</x:v>
      </x:c>
      <x:c r="S2729" s="3" t="str">
        <x:v>45000000</x:v>
      </x:c>
      <x:c r="T2729" s="3" t="str">
        <x:v>10.301.097,77 euros.</x:v>
      </x:c>
      <x:c r="U2729" s="7" t="n">
        <x:v>46271.5</x:v>
      </x:c>
      <x:c r="V2729" s="3" t="str">
        <x:v>4e33f9dfe89785216436b954d88d303fe5f71ff4ea6d7aa96cff833a2d56bfe3</x:v>
      </x:c>
      <x:c r="W2729" s="3" t="str">
        <x:v>BOE-2026-06.zip!/pdf/BOE-B-2026-21708.pdf</x:v>
      </x:c>
      <x:c r="X2729" s="3" t="str">
        <x:v>BOE-2026-06.zip!/capturas/BOE-B-2026-21708-p2.png</x:v>
      </x:c>
      <x:c r="Y2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0" ht="50" customHeight="1">
      <x:c r="A2730" s="7" t="n">
        <x:v>46199.5</x:v>
      </x:c>
      <x:c r="B2730" s="3" t="str">
        <x:v>Dirección de la Agencia Estatal de Seguridad Aérea</x:v>
      </x:c>
      <x:c r="C2730" s="3" t="str">
        <x:v>276/A25 Servicio de prevención ajeno en el ámbito de la Agencia Estatal de Seguridad Aérea y sus servicios periféricos</x:v>
      </x:c>
      <x:c r="D2730" s="6" t="n">
        <x:v>67000</x:v>
      </x:c>
      <x:c r="E2730" s="3" t="str">
        <x:v>Adjudicación</x:v>
      </x:c>
      <x:c r="F2730" s="3" t="str">
        <x:v>Comunidad de Madrid</x:v>
      </x:c>
      <x:c r="G2730" s="3" t="str">
        <x:v>Madrid</x:v>
      </x:c>
      <x:c r="H2730" s="3" t="str">
        <x:v>QUIRON PREVENCION S.L.U</x:v>
      </x:c>
      <x:c r="I2730" s="3" t="str">
        <x:v>2025CPW00184</x:v>
      </x:c>
      <x:c r="J2730" s="3"/>
      <x:c r="K2730" s="3" t="str">
        <x:v>BOE-B-2026-21707</x:v>
      </x:c>
      <x:c r="L2730" s="3" t="str">
        <x:v>Formalización contrato</x:v>
      </x:c>
      <x:c r="M2730" s="7"/>
      <x:c r="N2730" s="3" t="str">
        <x:v>6. Valor de las ofertas: / 6.1) Valor de la oferta seleccionada:</x:v>
      </x:c>
      <x:c r="O2730" s="3" t="e">
        <x:f>HYPERLINK("https://www.boe.es/diario_boe/txt.php?id=BOE-B-2026-21707","Abrir anuncio BOE")</x:f>
        <x:v>HYPERLINK is not implemented. linkLocation=https://www.boe.es/diario_boe/txt.php?id=BOE-B-2026-21707, friendlyName=Abrir anuncio BOE</x:v>
      </x:c>
      <x:c r="P2730" s="3" t="e">
        <x:f>HYPERLINK("https://www.boe.es/boe/dias/2026/06/26/pdfs/BOE-B-2026-21707.pdf","Abrir PDF oficial")</x:f>
        <x:v>HYPERLINK is not implemented. linkLocation=https://www.boe.es/boe/dias/2026/06/26/pdfs/BOE-B-2026-21707.pdf, friendlyName=Abrir PDF oficial</x:v>
      </x:c>
      <x:c r="Q2730" s="3" t="n">
        <x:v>1</x:v>
      </x:c>
      <x:c r="R2730" s="3" t="str">
        <x:v>Salud y servicios sociales</x:v>
      </x:c>
      <x:c r="S2730" s="3" t="str">
        <x:v>85147000</x:v>
      </x:c>
      <x:c r="T2730" s="3" t="str">
        <x:v>67.000,00 euros.</x:v>
      </x:c>
      <x:c r="U2730" s="7" t="n">
        <x:v>46271.5</x:v>
      </x:c>
      <x:c r="V2730" s="3" t="str">
        <x:v>83774df998fc9d58363c221d1062720e47ef3559d75cc4708f0ed86c1840a530</x:v>
      </x:c>
      <x:c r="W2730" s="3" t="str">
        <x:v>BOE-2026-06.zip!/pdf/BOE-B-2026-21707.pdf</x:v>
      </x:c>
      <x:c r="X2730" s="3" t="str">
        <x:v>BOE-2026-06.zip!/capturas/BOE-B-2026-21707-p1.png</x:v>
      </x:c>
      <x:c r="Y27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1" ht="50" customHeight="1">
      <x:c r="A2731" s="7" t="n">
        <x:v>46199.5</x:v>
      </x:c>
      <x:c r="B2731" s="3" t="str">
        <x:v>Dirección General del Sector Ferroviario</x:v>
      </x:c>
      <x:c r="C2731" s="3" t="str">
        <x:v>Contrato de servicios para la redacción del «Estudio de viabilidad de la mejora de la conexión ferroviaria entre Bilbao y Santander"</x:v>
      </x:c>
      <x:c r="D2731" s="6" t="n">
        <x:v>533000</x:v>
      </x:c>
      <x:c r="E2731" s="3" t="str">
        <x:v>Adjudicación</x:v>
      </x:c>
      <x:c r="F2731" s="3" t="str">
        <x:v>Comunidad de Madrid</x:v>
      </x:c>
      <x:c r="G2731" s="3" t="str">
        <x:v>Madrid</x:v>
      </x:c>
      <x:c r="H2731" s="3" t="str">
        <x:v>UTE FULCRUM-IPLAN</x:v>
      </x:c>
      <x:c r="I2731" s="3" t="str">
        <x:v>2025F9030230</x:v>
      </x:c>
      <x:c r="J2731" s="3"/>
      <x:c r="K2731" s="3" t="str">
        <x:v>BOE-B-2026-21706</x:v>
      </x:c>
      <x:c r="L2731" s="3" t="str">
        <x:v>Formalización contrato</x:v>
      </x:c>
      <x:c r="M2731" s="7" t="n">
        <x:v>46161.5</x:v>
      </x:c>
      <x:c r="N2731" s="3" t="str">
        <x:v>13. Valor de las ofertas: / 13.1) Valor de la oferta seleccionada:</x:v>
      </x:c>
      <x:c r="O2731" s="3" t="e">
        <x:f>HYPERLINK("https://www.boe.es/diario_boe/txt.php?id=BOE-B-2026-21706","Abrir anuncio BOE")</x:f>
        <x:v>HYPERLINK is not implemented. linkLocation=https://www.boe.es/diario_boe/txt.php?id=BOE-B-2026-21706, friendlyName=Abrir anuncio BOE</x:v>
      </x:c>
      <x:c r="P2731" s="3" t="e">
        <x:f>HYPERLINK("https://www.boe.es/boe/dias/2026/06/26/pdfs/BOE-B-2026-21706.pdf","Abrir PDF oficial")</x:f>
        <x:v>HYPERLINK is not implemented. linkLocation=https://www.boe.es/boe/dias/2026/06/26/pdfs/BOE-B-2026-21706.pdf, friendlyName=Abrir PDF oficial</x:v>
      </x:c>
      <x:c r="Q2731" s="3" t="n">
        <x:v>2</x:v>
      </x:c>
      <x:c r="R2731" s="3" t="str">
        <x:v>Servicios profesionales</x:v>
      </x:c>
      <x:c r="S2731" s="3" t="str">
        <x:v>71000000</x:v>
      </x:c>
      <x:c r="T2731" s="3" t="str">
        <x:v>533.000,00 euros.</x:v>
      </x:c>
      <x:c r="U2731" s="7" t="n">
        <x:v>46271.5</x:v>
      </x:c>
      <x:c r="V2731" s="3" t="str">
        <x:v>afbff705e45d15f166c235df2ff5725a738fbabb9e4c5c2cfcf75f924c6deb08</x:v>
      </x:c>
      <x:c r="W2731" s="3" t="str">
        <x:v>BOE-2026-06.zip!/pdf/BOE-B-2026-21706.pdf</x:v>
      </x:c>
      <x:c r="X2731" s="3" t="str">
        <x:v>BOE-2026-06.zip!/capturas/BOE-B-2026-21706-p2.png</x:v>
      </x:c>
      <x:c r="Y27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2" ht="50" customHeight="1">
      <x:c r="A2732" s="7" t="n">
        <x:v>46199.5</x:v>
      </x:c>
      <x:c r="B2732" s="3" t="str">
        <x:v>Dirección General de Carreteras</x:v>
      </x:c>
      <x:c r="C2732" s="3" t="str">
        <x:v>32-OR-5470; 54.726/25 Rehabilitación del firme de la Autovía A-52 entre los PP.KK. 138+000 al 176+000, ambas calzadas. TT.MM. A Gudiña, Riós, Vilardevós, Verín, Monterrei y Cualedro. Provincia de Ourense</x:v>
      </x:c>
      <x:c r="D2732" s="6" t="n">
        <x:v>12308285</x:v>
      </x:c>
      <x:c r="E2732" s="3" t="str">
        <x:v>Adjudicación</x:v>
      </x:c>
      <x:c r="F2732" s="3" t="str">
        <x:v>Sin desglose territorial</x:v>
      </x:c>
      <x:c r="G2732" s="3"/>
      <x:c r="H2732" s="3" t="str">
        <x:v>EXTRACO, S.A</x:v>
      </x:c>
      <x:c r="I2732" s="3" t="str">
        <x:v>C54253254700</x:v>
      </x:c>
      <x:c r="J2732" s="3"/>
      <x:c r="K2732" s="3" t="str">
        <x:v>BOE-B-2026-21705</x:v>
      </x:c>
      <x:c r="L2732" s="3" t="str">
        <x:v>Formalización contrato</x:v>
      </x:c>
      <x:c r="M2732" s="7" t="n">
        <x:v>46148.5</x:v>
      </x:c>
      <x:c r="N2732" s="3" t="str">
        <x:v>13. Valor de las ofertas: / 13.1) Valor de la oferta seleccionada:</x:v>
      </x:c>
      <x:c r="O2732" s="3" t="e">
        <x:f>HYPERLINK("https://www.boe.es/diario_boe/txt.php?id=BOE-B-2026-21705","Abrir anuncio BOE")</x:f>
        <x:v>HYPERLINK is not implemented. linkLocation=https://www.boe.es/diario_boe/txt.php?id=BOE-B-2026-21705, friendlyName=Abrir anuncio BOE</x:v>
      </x:c>
      <x:c r="P2732" s="3" t="e">
        <x:f>HYPERLINK("https://www.boe.es/boe/dias/2026/06/26/pdfs/BOE-B-2026-21705.pdf","Abrir PDF oficial")</x:f>
        <x:v>HYPERLINK is not implemented. linkLocation=https://www.boe.es/boe/dias/2026/06/26/pdfs/BOE-B-2026-21705.pdf, friendlyName=Abrir PDF oficial</x:v>
      </x:c>
      <x:c r="Q2732" s="3" t="n">
        <x:v>2</x:v>
      </x:c>
      <x:c r="R2732" s="3" t="str">
        <x:v>Obras e infraestructuras</x:v>
      </x:c>
      <x:c r="S2732" s="3" t="str">
        <x:v>45000000</x:v>
      </x:c>
      <x:c r="T2732" s="3" t="str">
        <x:v>12.308.285,00 euros.</x:v>
      </x:c>
      <x:c r="U2732" s="7" t="n">
        <x:v>46271.5</x:v>
      </x:c>
      <x:c r="V2732" s="3" t="str">
        <x:v>511958f3606ccbe37daca544d41e860a2398ccd4f90d52081ee563c11638e4f1</x:v>
      </x:c>
      <x:c r="W2732" s="3" t="str">
        <x:v>BOE-2026-06.zip!/pdf/BOE-B-2026-21705.pdf</x:v>
      </x:c>
      <x:c r="X2732" s="3" t="str">
        <x:v>BOE-2026-06.zip!/capturas/BOE-B-2026-21705-p2.png</x:v>
      </x:c>
      <x:c r="Y2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3" ht="50" customHeight="1">
      <x:c r="A2733" s="7" t="n">
        <x:v>46199.5</x:v>
      </x:c>
      <x:c r="B2733" s="3" t="str">
        <x:v>Dirección General de Carreteras</x:v>
      </x:c>
      <x:c r="C2733" s="3" t="str">
        <x:v>32-J-4600; 54.684/25 Rehabilitación superficial y puntualmente estructural del firme en la autovía A-44, del P.K. 60+000 al 78+000. Provincia de Jaén</x:v>
      </x:c>
      <x:c r="D2733" s="6" t="n">
        <x:v>11648307.54</x:v>
      </x:c>
      <x:c r="E2733" s="3" t="str">
        <x:v>Adjudicación</x:v>
      </x:c>
      <x:c r="F2733" s="3" t="str">
        <x:v>Sin desglose territorial</x:v>
      </x:c>
      <x:c r="G2733" s="3"/>
      <x:c r="H2733" s="3" t="str">
        <x:v>MATIAS ARROM BIBILONI, S.L</x:v>
      </x:c>
      <x:c r="I2733" s="3" t="str">
        <x:v>C54252346000</x:v>
      </x:c>
      <x:c r="J2733" s="3"/>
      <x:c r="K2733" s="3" t="str">
        <x:v>BOE-B-2026-21703</x:v>
      </x:c>
      <x:c r="L2733" s="3" t="str">
        <x:v>Formalización contrato</x:v>
      </x:c>
      <x:c r="M2733" s="7" t="n">
        <x:v>46148.5</x:v>
      </x:c>
      <x:c r="N2733" s="3" t="str">
        <x:v>13. Valor de las ofertas: / 13.1) Valor de la oferta seleccionada:</x:v>
      </x:c>
      <x:c r="O2733" s="3" t="e">
        <x:f>HYPERLINK("https://www.boe.es/diario_boe/txt.php?id=BOE-B-2026-21703","Abrir anuncio BOE")</x:f>
        <x:v>HYPERLINK is not implemented. linkLocation=https://www.boe.es/diario_boe/txt.php?id=BOE-B-2026-21703, friendlyName=Abrir anuncio BOE</x:v>
      </x:c>
      <x:c r="P2733" s="3" t="e">
        <x:f>HYPERLINK("https://www.boe.es/boe/dias/2026/06/26/pdfs/BOE-B-2026-21703.pdf","Abrir PDF oficial")</x:f>
        <x:v>HYPERLINK is not implemented. linkLocation=https://www.boe.es/boe/dias/2026/06/26/pdfs/BOE-B-2026-21703.pdf, friendlyName=Abrir PDF oficial</x:v>
      </x:c>
      <x:c r="Q2733" s="3" t="n">
        <x:v>2</x:v>
      </x:c>
      <x:c r="R2733" s="3" t="str">
        <x:v>Obras e infraestructuras</x:v>
      </x:c>
      <x:c r="S2733" s="3" t="str">
        <x:v>45000000</x:v>
      </x:c>
      <x:c r="T2733" s="3" t="str">
        <x:v>11.648.307,54 euros.</x:v>
      </x:c>
      <x:c r="U2733" s="7" t="n">
        <x:v>46271.5</x:v>
      </x:c>
      <x:c r="V2733" s="3" t="str">
        <x:v>e993cb4c877c343ca0406485e0f5e215406ec0a679d526d2f6b274c4334396d1</x:v>
      </x:c>
      <x:c r="W2733" s="3" t="str">
        <x:v>BOE-2026-06.zip!/pdf/BOE-B-2026-21703.pdf</x:v>
      </x:c>
      <x:c r="X2733" s="3" t="str">
        <x:v>BOE-2026-06.zip!/capturas/BOE-B-2026-21703-p2.png</x:v>
      </x:c>
      <x:c r="Y27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4" ht="50" customHeight="1">
      <x:c r="A2734" s="7" t="n">
        <x:v>46199.5</x:v>
      </x:c>
      <x:c r="B2734" s="3" t="str">
        <x:v>Dirección General de Tráfico</x:v>
      </x:c>
      <x:c r="C2734" s="3" t="str">
        <x:v>Lote 2: Pantalón técnico.</x:v>
      </x:c>
      <x:c r="D2734" s="6" t="n">
        <x:v>456500</x:v>
      </x:c>
      <x:c r="E2734" s="3" t="str">
        <x:v>Adjudicación</x:v>
      </x:c>
      <x:c r="F2734" s="3" t="str">
        <x:v>Comunidad de Madrid</x:v>
      </x:c>
      <x:c r="G2734" s="3" t="str">
        <x:v>Madrid</x:v>
      </x:c>
      <x:c r="H2734" s="3" t="str">
        <x:v>SAGRES, S.L</x:v>
      </x:c>
      <x:c r="I2734" s="3" t="str">
        <x:v>1DGT2B000138</x:v>
      </x:c>
      <x:c r="J2734" s="3" t="str">
        <x:v>2</x:v>
      </x:c>
      <x:c r="K2734" s="3" t="str">
        <x:v>BOE-B-2026-21702</x:v>
      </x:c>
      <x:c r="L2734" s="3" t="str">
        <x:v>Formalización contrato</x:v>
      </x:c>
      <x:c r="M2734" s="7" t="n">
        <x:v>46076.5</x:v>
      </x:c>
      <x:c r="N2734" s="3" t="str">
        <x:v>13. Valor de las ofertas: / 13.2) Lote 2: / 13.2.1) Valor de la oferta seleccionada:</x:v>
      </x:c>
      <x:c r="O2734" s="3" t="e">
        <x:f>HYPERLINK("https://www.boe.es/diario_boe/txt.php?id=BOE-B-2026-21702","Abrir anuncio BOE")</x:f>
        <x:v>HYPERLINK is not implemented. linkLocation=https://www.boe.es/diario_boe/txt.php?id=BOE-B-2026-21702, friendlyName=Abrir anuncio BOE</x:v>
      </x:c>
      <x:c r="P2734" s="3" t="e">
        <x:f>HYPERLINK("https://www.boe.es/boe/dias/2026/06/26/pdfs/BOE-B-2026-21702.pdf","Abrir PDF oficial")</x:f>
        <x:v>HYPERLINK is not implemented. linkLocation=https://www.boe.es/boe/dias/2026/06/26/pdfs/BOE-B-2026-21702.pdf, friendlyName=Abrir PDF oficial</x:v>
      </x:c>
      <x:c r="Q2734" s="3" t="n">
        <x:v>2</x:v>
      </x:c>
      <x:c r="R2734" s="3" t="str">
        <x:v>Otros bienes y servicios</x:v>
      </x:c>
      <x:c r="S2734" s="3" t="str">
        <x:v>18000000</x:v>
      </x:c>
      <x:c r="T2734" s="3" t="str">
        <x:v>456.500,00 euros.</x:v>
      </x:c>
      <x:c r="U2734" s="7" t="n">
        <x:v>46271.5</x:v>
      </x:c>
      <x:c r="V2734" s="3" t="str">
        <x:v>c7fadff83979436e6afd01ec043039763cef484007631a64d8b11300b0c00530</x:v>
      </x:c>
      <x:c r="W2734" s="3" t="str">
        <x:v>BOE-2026-06.zip!/pdf/BOE-B-2026-21702.pdf</x:v>
      </x:c>
      <x:c r="X2734" s="3" t="str">
        <x:v>BOE-2026-06.zip!/capturas/BOE-B-2026-21702-p2.png</x:v>
      </x:c>
      <x:c r="Y27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35" ht="50" customHeight="1">
      <x:c r="A2735" s="7" t="n">
        <x:v>46199.5</x:v>
      </x:c>
      <x:c r="B2735" s="3" t="str">
        <x:v>Comandancia Guardia Civil de Lugo</x:v>
      </x:c>
      <x:c r="C2735" s="3" t="str">
        <x:v>Concesión del servicio de cafetería-restauración (comedor y autoservicio) y máquinas automáticas expendedoras de alimentos y de bebidas (vending) en la sede de la Comandancia de la Guardia Civil de Lugo</x:v>
      </x:c>
      <x:c r="D2735" s="6" t="n">
        <x:v>0</x:v>
      </x:c>
      <x:c r="E2735" s="3" t="str">
        <x:v>Adjudicación</x:v>
      </x:c>
      <x:c r="F2735" s="3" t="str">
        <x:v>Galicia</x:v>
      </x:c>
      <x:c r="G2735" s="3" t="str">
        <x:v>Lugo</x:v>
      </x:c>
      <x:c r="H2735" s="3" t="str">
        <x:v>PUB VISNU S.L.U</x:v>
      </x:c>
      <x:c r="I2735" s="3" t="str">
        <x:v>GC/0001/LU/26/1</x:v>
      </x:c>
      <x:c r="J2735" s="3"/>
      <x:c r="K2735" s="3" t="str">
        <x:v>BOE-B-2026-21701</x:v>
      </x:c>
      <x:c r="L2735" s="3" t="str">
        <x:v>Formalización contrato</x:v>
      </x:c>
      <x:c r="M2735" s="7"/>
      <x:c r="N2735" s="3" t="str">
        <x:v>6. Valor de las ofertas: / 6.1) Valor de la oferta seleccionada:</x:v>
      </x:c>
      <x:c r="O2735" s="3" t="e">
        <x:f>HYPERLINK("https://www.boe.es/diario_boe/txt.php?id=BOE-B-2026-21701","Abrir anuncio BOE")</x:f>
        <x:v>HYPERLINK is not implemented. linkLocation=https://www.boe.es/diario_boe/txt.php?id=BOE-B-2026-21701, friendlyName=Abrir anuncio BOE</x:v>
      </x:c>
      <x:c r="P2735" s="3" t="e">
        <x:f>HYPERLINK("https://www.boe.es/boe/dias/2026/06/26/pdfs/BOE-B-2026-21701.pdf","Abrir PDF oficial")</x:f>
        <x:v>HYPERLINK is not implemented. linkLocation=https://www.boe.es/boe/dias/2026/06/26/pdfs/BOE-B-2026-21701.pdf, friendlyName=Abrir PDF oficial</x:v>
      </x:c>
      <x:c r="Q2735" s="3" t="n">
        <x:v>1</x:v>
      </x:c>
      <x:c r="R2735" s="3" t="str">
        <x:v>Otros bienes y servicios</x:v>
      </x:c>
      <x:c r="S2735" s="3" t="str">
        <x:v>55511000</x:v>
      </x:c>
      <x:c r="T2735" s="3" t="str">
        <x:v>0,00 euros.</x:v>
      </x:c>
      <x:c r="U2735" s="7" t="n">
        <x:v>46271.5</x:v>
      </x:c>
      <x:c r="V2735" s="3" t="str">
        <x:v>483d5f657ae4e6e5b916daf94a59e14191385fc1f666bcfa7c8fa6601cd424bb</x:v>
      </x:c>
      <x:c r="W2735" s="3" t="str">
        <x:v>BOE-2026-06.zip!/pdf/BOE-B-2026-21701.pdf</x:v>
      </x:c>
      <x:c r="X2735" s="3" t="str">
        <x:v>BOE-2026-06.zip!/capturas/BOE-B-2026-21701-p1.png</x:v>
      </x:c>
      <x:c r="Y2735"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736" ht="50" customHeight="1">
      <x:c r="A2736" s="7" t="n">
        <x:v>46199.5</x:v>
      </x:c>
      <x:c r="B2736" s="3" t="str">
        <x:v>Dirección del Servicio de Gestión Económica de la Agencia Estatal de la Administración Tributaria</x:v>
      </x:c>
      <x:c r="C2736" s="3" t="str">
        <x:v>Contratación de cursos de formación sobre tecnologías del entorno Z/os</x:v>
      </x:c>
      <x:c r="D2736" s="6" t="n">
        <x:v>23995</x:v>
      </x:c>
      <x:c r="E2736" s="3" t="str">
        <x:v>Adjudicación</x:v>
      </x:c>
      <x:c r="F2736" s="3" t="str">
        <x:v>Sin desglose territorial</x:v>
      </x:c>
      <x:c r="G2736" s="3"/>
      <x:c r="H2736" s="3" t="str">
        <x:v>Netec Learning Solutions</x:v>
      </x:c>
      <x:c r="I2736" s="3" t="str">
        <x:v>26810014500</x:v>
      </x:c>
      <x:c r="J2736" s="3"/>
      <x:c r="K2736" s="3" t="str">
        <x:v>BOE-B-2026-21700</x:v>
      </x:c>
      <x:c r="L2736" s="3" t="str">
        <x:v>Formalización contrato</x:v>
      </x:c>
      <x:c r="M2736" s="7"/>
      <x:c r="N2736" s="3" t="str">
        <x:v>6. Valor de las ofertas: / 6.1) Valor de la oferta seleccionada:</x:v>
      </x:c>
      <x:c r="O2736" s="3" t="e">
        <x:f>HYPERLINK("https://www.boe.es/diario_boe/txt.php?id=BOE-B-2026-21700","Abrir anuncio BOE")</x:f>
        <x:v>HYPERLINK is not implemented. linkLocation=https://www.boe.es/diario_boe/txt.php?id=BOE-B-2026-21700, friendlyName=Abrir anuncio BOE</x:v>
      </x:c>
      <x:c r="P2736" s="3" t="e">
        <x:f>HYPERLINK("https://www.boe.es/boe/dias/2026/06/26/pdfs/BOE-B-2026-21700.pdf","Abrir PDF oficial")</x:f>
        <x:v>HYPERLINK is not implemented. linkLocation=https://www.boe.es/boe/dias/2026/06/26/pdfs/BOE-B-2026-21700.pdf, friendlyName=Abrir PDF oficial</x:v>
      </x:c>
      <x:c r="Q2736" s="3" t="n">
        <x:v>1</x:v>
      </x:c>
      <x:c r="R2736" s="3" t="str">
        <x:v>Educación y formación</x:v>
      </x:c>
      <x:c r="S2736" s="3" t="str">
        <x:v>80511000</x:v>
      </x:c>
      <x:c r="T2736" s="3" t="str">
        <x:v>23.995,00 euros.</x:v>
      </x:c>
      <x:c r="U2736" s="7" t="n">
        <x:v>46271.5</x:v>
      </x:c>
      <x:c r="V2736" s="3" t="str">
        <x:v>6263e4c4485498e3530db8b60ee8342e6aa4cc2c6ffbf828dcec8e876e2e20de</x:v>
      </x:c>
      <x:c r="W2736" s="3" t="str">
        <x:v>BOE-2026-06.zip!/pdf/BOE-B-2026-21700.pdf</x:v>
      </x:c>
      <x:c r="X2736" s="3" t="str">
        <x:v>BOE-2026-06.zip!/capturas/BOE-B-2026-21700-p1.png</x:v>
      </x:c>
      <x:c r="Y2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7" ht="50" customHeight="1">
      <x:c r="A2737" s="7" t="n">
        <x:v>46199.5</x:v>
      </x:c>
      <x:c r="B2737" s="3" t="str">
        <x:v>Dirección del Instituto de Estudios Fiscales</x:v>
      </x:c>
      <x:c r="C2737" s="3" t="str">
        <x:v>Puesta a disposición, uso y mantenimiento de una nueva plataforma LMS de formación online para el Instituto de Estudios Fiscales</x:v>
      </x:c>
      <x:c r="D2737" s="6" t="n">
        <x:v>296250</x:v>
      </x:c>
      <x:c r="E2737" s="3" t="str">
        <x:v>Adjudicación</x:v>
      </x:c>
      <x:c r="F2737" s="3" t="str">
        <x:v>Comunidad de Madrid</x:v>
      </x:c>
      <x:c r="G2737" s="3" t="str">
        <x:v>Madrid</x:v>
      </x:c>
      <x:c r="H2737" s="3" t="str">
        <x:v>MAINJOBS INTERNACIONAL EDUCATIVA Y TECNOLÓGICA, SA</x:v>
      </x:c>
      <x:c r="I2737" s="3" t="str">
        <x:v>20250076</x:v>
      </x:c>
      <x:c r="J2737" s="3"/>
      <x:c r="K2737" s="3" t="str">
        <x:v>BOE-B-2026-21699</x:v>
      </x:c>
      <x:c r="L2737" s="3" t="str">
        <x:v>Formalización contrato</x:v>
      </x:c>
      <x:c r="M2737" s="7" t="n">
        <x:v>46160.5</x:v>
      </x:c>
      <x:c r="N2737" s="3" t="str">
        <x:v>13. Valor de las ofertas: / 13.1) Valor de la oferta seleccionada:</x:v>
      </x:c>
      <x:c r="O2737" s="3" t="e">
        <x:f>HYPERLINK("https://www.boe.es/diario_boe/txt.php?id=BOE-B-2026-21699","Abrir anuncio BOE")</x:f>
        <x:v>HYPERLINK is not implemented. linkLocation=https://www.boe.es/diario_boe/txt.php?id=BOE-B-2026-21699, friendlyName=Abrir anuncio BOE</x:v>
      </x:c>
      <x:c r="P2737" s="3" t="e">
        <x:f>HYPERLINK("https://www.boe.es/boe/dias/2026/06/26/pdfs/BOE-B-2026-21699.pdf","Abrir PDF oficial")</x:f>
        <x:v>HYPERLINK is not implemented. linkLocation=https://www.boe.es/boe/dias/2026/06/26/pdfs/BOE-B-2026-21699.pdf, friendlyName=Abrir PDF oficial</x:v>
      </x:c>
      <x:c r="Q2737" s="3" t="n">
        <x:v>2</x:v>
      </x:c>
      <x:c r="R2737" s="3" t="str">
        <x:v>Tecnología y comunicaciones</x:v>
      </x:c>
      <x:c r="S2737" s="3" t="str">
        <x:v>48000000</x:v>
      </x:c>
      <x:c r="T2737" s="3" t="str">
        <x:v>296.250,00 euros.</x:v>
      </x:c>
      <x:c r="U2737" s="7" t="n">
        <x:v>46271.5</x:v>
      </x:c>
      <x:c r="V2737" s="3" t="str">
        <x:v>1ad9adc418ffa40e5f8fac6e4c3d017b60f036274d1e40c2d212f1ed2a1b71a6</x:v>
      </x:c>
      <x:c r="W2737" s="3" t="str">
        <x:v>BOE-2026-06.zip!/pdf/BOE-B-2026-21699.pdf</x:v>
      </x:c>
      <x:c r="X2737" s="3" t="str">
        <x:v>BOE-2026-06.zip!/capturas/BOE-B-2026-21699-p2.png</x:v>
      </x:c>
      <x:c r="Y2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38" ht="50" customHeight="1">
      <x:c r="A2738" s="7" t="n">
        <x:v>46199.5</x:v>
      </x:c>
      <x:c r="B2738" s="3" t="str">
        <x:v>Intendente de Ferrol</x:v>
      </x:c>
      <x:c r="C2738" s="3" t="str">
        <x:v>Suministro de un autobús para el Parque de Automóviles núm. 2 de Ferrol</x:v>
      </x:c>
      <x:c r="D2738" s="6" t="n">
        <x:v>189150.41</x:v>
      </x:c>
      <x:c r="E2738" s="3" t="str">
        <x:v>Licitación</x:v>
      </x:c>
      <x:c r="F2738" s="3" t="str">
        <x:v>Galicia</x:v>
      </x:c>
      <x:c r="G2738" s="3" t="str">
        <x:v>A Coruña</x:v>
      </x:c>
      <x:c r="H2738" s="3"/>
      <x:c r="I2738" s="3" t="str">
        <x:v>2026/AR42U/00001071E</x:v>
      </x:c>
      <x:c r="J2738" s="3"/>
      <x:c r="K2738" s="3" t="str">
        <x:v>BOE-B-2026-21698</x:v>
      </x:c>
      <x:c r="L2738" s="3" t="str">
        <x:v>Licitación</x:v>
      </x:c>
      <x:c r="M2738" s="7"/>
      <x:c r="N2738" s="3" t="str">
        <x:v>8. Valor estimado:</x:v>
      </x:c>
      <x:c r="O2738" s="3" t="e">
        <x:f>HYPERLINK("https://www.boe.es/diario_boe/txt.php?id=BOE-B-2026-21698","Abrir anuncio BOE")</x:f>
        <x:v>HYPERLINK is not implemented. linkLocation=https://www.boe.es/diario_boe/txt.php?id=BOE-B-2026-21698, friendlyName=Abrir anuncio BOE</x:v>
      </x:c>
      <x:c r="P2738" s="3" t="e">
        <x:f>HYPERLINK("https://www.boe.es/boe/dias/2026/06/26/pdfs/BOE-B-2026-21698.pdf","Abrir PDF oficial")</x:f>
        <x:v>HYPERLINK is not implemented. linkLocation=https://www.boe.es/boe/dias/2026/06/26/pdfs/BOE-B-2026-21698.pdf, friendlyName=Abrir PDF oficial</x:v>
      </x:c>
      <x:c r="Q2738" s="3" t="n">
        <x:v>1</x:v>
      </x:c>
      <x:c r="R2738" s="3" t="str">
        <x:v>Transporte y vehículos</x:v>
      </x:c>
      <x:c r="S2738" s="3" t="str">
        <x:v>34000000</x:v>
      </x:c>
      <x:c r="T2738" s="3" t="str">
        <x:v>189.150,41 euros.</x:v>
      </x:c>
      <x:c r="U2738" s="7" t="n">
        <x:v>46271.5</x:v>
      </x:c>
      <x:c r="V2738" s="3" t="str">
        <x:v>f6b999b85dc67663e468b5bb10bef54bb5b65e71d1b4f87ba227234728b91bbe</x:v>
      </x:c>
      <x:c r="W2738" s="3" t="str">
        <x:v>BOE-2026-06.zip!/pdf/BOE-B-2026-21698.pdf</x:v>
      </x:c>
      <x:c r="X2738" s="3" t="str">
        <x:v>BOE-2026-06.zip!/capturas/BOE-B-2026-21698-p1.png</x:v>
      </x:c>
      <x:c r="Y27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39" ht="50" customHeight="1">
      <x:c r="A2739" s="7" t="n">
        <x:v>46199.5</x:v>
      </x:c>
      <x:c r="B2739" s="3" t="str">
        <x:v>Sección de Asuntos Económicos de la Jefatura Sistemas de Información, Telecomunicaciones y Asistencia Técnica</x:v>
      </x:c>
      <x:c r="C2739" s="3" t="str">
        <x:v>Lote 3: LOTE 3 - Suministro de material de ferretería para los talleres del Acto. "Alfonso X".</x:v>
      </x:c>
      <x:c r="D2739" s="6" t="n">
        <x:v>6842.97</x:v>
      </x:c>
      <x:c r="E2739" s="3" t="str">
        <x:v>Adjudicación</x:v>
      </x:c>
      <x:c r="F2739" s="3" t="str">
        <x:v>Comunidad de Madrid</x:v>
      </x:c>
      <x:c r="G2739" s="3" t="str">
        <x:v>Madrid</x:v>
      </x:c>
      <x:c r="H2739" s="3" t="str">
        <x:v>SUMINISTROS SANTO DOMINGO SL</x:v>
      </x:c>
      <x:c r="I2739" s="3" t="str">
        <x:v>2026/ETSAE0904/00000251E</x:v>
      </x:c>
      <x:c r="J2739" s="3" t="str">
        <x:v>3</x:v>
      </x:c>
      <x:c r="K2739" s="3" t="str">
        <x:v>BOE-B-2026-21697</x:v>
      </x:c>
      <x:c r="L2739" s="3" t="str">
        <x:v>Formalización contrato</x:v>
      </x:c>
      <x:c r="M2739" s="7"/>
      <x:c r="N2739" s="3" t="str">
        <x:v>13. Valor de las ofertas: / 13.3) Lote 3: / 13.3.1) Valor de la oferta seleccionada:</x:v>
      </x:c>
      <x:c r="O2739" s="3" t="e">
        <x:f>HYPERLINK("https://www.boe.es/diario_boe/txt.php?id=BOE-B-2026-21697","Abrir anuncio BOE")</x:f>
        <x:v>HYPERLINK is not implemented. linkLocation=https://www.boe.es/diario_boe/txt.php?id=BOE-B-2026-21697, friendlyName=Abrir anuncio BOE</x:v>
      </x:c>
      <x:c r="P2739" s="3" t="e">
        <x:f>HYPERLINK("https://www.boe.es/boe/dias/2026/06/26/pdfs/BOE-B-2026-21697.pdf","Abrir PDF oficial")</x:f>
        <x:v>HYPERLINK is not implemented. linkLocation=https://www.boe.es/boe/dias/2026/06/26/pdfs/BOE-B-2026-21697.pdf, friendlyName=Abrir PDF oficial</x:v>
      </x:c>
      <x:c r="Q2739" s="3" t="n">
        <x:v>3</x:v>
      </x:c>
      <x:c r="R2739" s="3" t="str">
        <x:v>Otros bienes y servicios</x:v>
      </x:c>
      <x:c r="S2739" s="3" t="str">
        <x:v>31000000</x:v>
      </x:c>
      <x:c r="T2739" s="3" t="str">
        <x:v>6.842,97 euros.</x:v>
      </x:c>
      <x:c r="U2739" s="7" t="n">
        <x:v>46271.5</x:v>
      </x:c>
      <x:c r="V2739" s="3" t="str">
        <x:v>406479a4b9569f8703f6d7e95f23394582b92aa30c7e1673439a7a9ac3e84a27</x:v>
      </x:c>
      <x:c r="W2739" s="3" t="str">
        <x:v>BOE-2026-06.zip!/pdf/BOE-B-2026-21697.pdf</x:v>
      </x:c>
      <x:c r="X2739" s="3" t="str">
        <x:v>BOE-2026-06.zip!/capturas/BOE-B-2026-21697-p3.png</x:v>
      </x:c>
      <x:c r="Y27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740" ht="50" customHeight="1">
      <x:c r="A2740" s="7" t="n">
        <x:v>46199.5</x:v>
      </x:c>
      <x:c r="B2740" s="3" t="str">
        <x:v>Sección de Asuntos Económicos de la Jefatura Sistemas de Información, Telecomunicaciones y Asistencia Técnica</x:v>
      </x:c>
      <x:c r="C2740" s="3" t="str">
        <x:v>Lote 2: LOTE 2 - Suministro de material de electricidad para los talleres del Acto. "Alfonso X".</x:v>
      </x:c>
      <x:c r="D2740" s="6" t="n">
        <x:v>728.3</x:v>
      </x:c>
      <x:c r="E2740" s="3" t="str">
        <x:v>Adjudicación</x:v>
      </x:c>
      <x:c r="F2740" s="3" t="str">
        <x:v>Comunidad de Madrid</x:v>
      </x:c>
      <x:c r="G2740" s="3" t="str">
        <x:v>Madrid</x:v>
      </x:c>
      <x:c r="H2740" s="3" t="str">
        <x:v>MACOBEL, S.A</x:v>
      </x:c>
      <x:c r="I2740" s="3" t="str">
        <x:v>2026/ETSAE0904/00000251E</x:v>
      </x:c>
      <x:c r="J2740" s="3" t="str">
        <x:v>2</x:v>
      </x:c>
      <x:c r="K2740" s="3" t="str">
        <x:v>BOE-B-2026-21697</x:v>
      </x:c>
      <x:c r="L2740" s="3" t="str">
        <x:v>Formalización contrato</x:v>
      </x:c>
      <x:c r="M2740" s="7"/>
      <x:c r="N2740" s="3" t="str">
        <x:v>13. Valor de las ofertas: / 13.2) Lote 2: / 13.2.1) Valor de la oferta seleccionada:</x:v>
      </x:c>
      <x:c r="O2740" s="3" t="e">
        <x:f>HYPERLINK("https://www.boe.es/diario_boe/txt.php?id=BOE-B-2026-21697","Abrir anuncio BOE")</x:f>
        <x:v>HYPERLINK is not implemented. linkLocation=https://www.boe.es/diario_boe/txt.php?id=BOE-B-2026-21697, friendlyName=Abrir anuncio BOE</x:v>
      </x:c>
      <x:c r="P2740" s="3" t="e">
        <x:f>HYPERLINK("https://www.boe.es/boe/dias/2026/06/26/pdfs/BOE-B-2026-21697.pdf","Abrir PDF oficial")</x:f>
        <x:v>HYPERLINK is not implemented. linkLocation=https://www.boe.es/boe/dias/2026/06/26/pdfs/BOE-B-2026-21697.pdf, friendlyName=Abrir PDF oficial</x:v>
      </x:c>
      <x:c r="Q2740" s="3" t="n">
        <x:v>3</x:v>
      </x:c>
      <x:c r="R2740" s="3" t="str">
        <x:v>Otros bienes y servicios</x:v>
      </x:c>
      <x:c r="S2740" s="3" t="str">
        <x:v>31000000</x:v>
      </x:c>
      <x:c r="T2740" s="3" t="str">
        <x:v>728,30 euros.</x:v>
      </x:c>
      <x:c r="U2740" s="7" t="n">
        <x:v>46271.5</x:v>
      </x:c>
      <x:c r="V2740" s="3" t="str">
        <x:v>406479a4b9569f8703f6d7e95f23394582b92aa30c7e1673439a7a9ac3e84a27</x:v>
      </x:c>
      <x:c r="W2740" s="3" t="str">
        <x:v>BOE-2026-06.zip!/pdf/BOE-B-2026-21697.pdf</x:v>
      </x:c>
      <x:c r="X2740" s="3" t="str">
        <x:v>BOE-2026-06.zip!/capturas/BOE-B-2026-21697-p3.png</x:v>
      </x:c>
      <x:c r="Y27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41" ht="50" customHeight="1">
      <x:c r="A2741" s="7" t="n">
        <x:v>46199.5</x:v>
      </x:c>
      <x:c r="B2741" s="3" t="str">
        <x:v>Sección de Asuntos Económicos de la Jefatura Sistemas de Información, Telecomunicaciones y Asistencia Técnica</x:v>
      </x:c>
      <x:c r="C2741" s="3" t="str">
        <x:v>Lote 1: LOTE 1 - Suministro de material de fontanería para los talleres del Acto. "Alfonso X".</x:v>
      </x:c>
      <x:c r="D2741" s="6" t="n">
        <x:v>2380.16</x:v>
      </x:c>
      <x:c r="E2741" s="3" t="str">
        <x:v>Adjudicación</x:v>
      </x:c>
      <x:c r="F2741" s="3" t="str">
        <x:v>Comunidad de Madrid</x:v>
      </x:c>
      <x:c r="G2741" s="3" t="str">
        <x:v>Madrid</x:v>
      </x:c>
      <x:c r="H2741" s="3" t="str">
        <x:v>SUMINISTROS SANTO DOMINGO SL</x:v>
      </x:c>
      <x:c r="I2741" s="3" t="str">
        <x:v>2026/ETSAE0904/00000251E</x:v>
      </x:c>
      <x:c r="J2741" s="3" t="str">
        <x:v>1</x:v>
      </x:c>
      <x:c r="K2741" s="3" t="str">
        <x:v>BOE-B-2026-21697</x:v>
      </x:c>
      <x:c r="L2741" s="3" t="str">
        <x:v>Formalización contrato</x:v>
      </x:c>
      <x:c r="M2741" s="7"/>
      <x:c r="N2741" s="3" t="str">
        <x:v>13. Valor de las ofertas: / 13.1) Lote 1: / 13.1.1) Valor de la oferta seleccionada:</x:v>
      </x:c>
      <x:c r="O2741" s="3" t="e">
        <x:f>HYPERLINK("https://www.boe.es/diario_boe/txt.php?id=BOE-B-2026-21697","Abrir anuncio BOE")</x:f>
        <x:v>HYPERLINK is not implemented. linkLocation=https://www.boe.es/diario_boe/txt.php?id=BOE-B-2026-21697, friendlyName=Abrir anuncio BOE</x:v>
      </x:c>
      <x:c r="P2741" s="3" t="e">
        <x:f>HYPERLINK("https://www.boe.es/boe/dias/2026/06/26/pdfs/BOE-B-2026-21697.pdf","Abrir PDF oficial")</x:f>
        <x:v>HYPERLINK is not implemented. linkLocation=https://www.boe.es/boe/dias/2026/06/26/pdfs/BOE-B-2026-21697.pdf, friendlyName=Abrir PDF oficial</x:v>
      </x:c>
      <x:c r="Q2741" s="3" t="n">
        <x:v>3</x:v>
      </x:c>
      <x:c r="R2741" s="3" t="str">
        <x:v>Otros bienes y servicios</x:v>
      </x:c>
      <x:c r="S2741" s="3" t="str">
        <x:v>31000000</x:v>
      </x:c>
      <x:c r="T2741" s="3" t="str">
        <x:v>2.380,16 euros.</x:v>
      </x:c>
      <x:c r="U2741" s="7" t="n">
        <x:v>46271.5</x:v>
      </x:c>
      <x:c r="V2741" s="3" t="str">
        <x:v>406479a4b9569f8703f6d7e95f23394582b92aa30c7e1673439a7a9ac3e84a27</x:v>
      </x:c>
      <x:c r="W2741" s="3" t="str">
        <x:v>BOE-2026-06.zip!/pdf/BOE-B-2026-21697.pdf</x:v>
      </x:c>
      <x:c r="X2741" s="3" t="str">
        <x:v>BOE-2026-06.zip!/capturas/BOE-B-2026-21697-p3.png</x:v>
      </x:c>
      <x:c r="Y27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42" ht="50" customHeight="1">
      <x:c r="A2742" s="7" t="n">
        <x:v>46199.5</x:v>
      </x:c>
      <x:c r="B2742" s="3" t="str">
        <x:v>Intendente de Ferrol</x:v>
      </x:c>
      <x:c r="C2742" s="3" t="str">
        <x:v>Servicio abierto de sostenimiento de equipos y sistemas de producción de agua dulce (osmotizadores) de los buques apoyados por el Arsenal de Ferrol y aquellos en tránsito de otros arsenales</x:v>
      </x:c>
      <x:c r="D2742" s="6" t="n">
        <x:v>430000</x:v>
      </x:c>
      <x:c r="E2742" s="3" t="str">
        <x:v>Licitación</x:v>
      </x:c>
      <x:c r="F2742" s="3" t="str">
        <x:v>Galicia</x:v>
      </x:c>
      <x:c r="G2742" s="3" t="str">
        <x:v>A Coruña</x:v>
      </x:c>
      <x:c r="H2742" s="3"/>
      <x:c r="I2742" s="3" t="str">
        <x:v>2026/AR42U/00000785E</x:v>
      </x:c>
      <x:c r="J2742" s="3"/>
      <x:c r="K2742" s="3" t="str">
        <x:v>BOE-B-2026-21696</x:v>
      </x:c>
      <x:c r="L2742" s="3" t="str">
        <x:v>Licitación</x:v>
      </x:c>
      <x:c r="M2742" s="7"/>
      <x:c r="N2742" s="3" t="str">
        <x:v>8. Valor estimado:</x:v>
      </x:c>
      <x:c r="O2742" s="3" t="e">
        <x:f>HYPERLINK("https://www.boe.es/diario_boe/txt.php?id=BOE-B-2026-21696","Abrir anuncio BOE")</x:f>
        <x:v>HYPERLINK is not implemented. linkLocation=https://www.boe.es/diario_boe/txt.php?id=BOE-B-2026-21696, friendlyName=Abrir anuncio BOE</x:v>
      </x:c>
      <x:c r="P2742" s="3" t="e">
        <x:f>HYPERLINK("https://www.boe.es/boe/dias/2026/06/26/pdfs/BOE-B-2026-21696.pdf","Abrir PDF oficial")</x:f>
        <x:v>HYPERLINK is not implemented. linkLocation=https://www.boe.es/boe/dias/2026/06/26/pdfs/BOE-B-2026-21696.pdf, friendlyName=Abrir PDF oficial</x:v>
      </x:c>
      <x:c r="Q2742" s="3" t="n">
        <x:v>1</x:v>
      </x:c>
      <x:c r="R2742" s="3" t="str">
        <x:v>Seguridad y servicios administrativos</x:v>
      </x:c>
      <x:c r="S2742" s="3" t="str">
        <x:v>35000000</x:v>
      </x:c>
      <x:c r="T2742" s="3" t="str">
        <x:v>430.000,00 euros.</x:v>
      </x:c>
      <x:c r="U2742" s="7" t="n">
        <x:v>46271.5</x:v>
      </x:c>
      <x:c r="V2742" s="3" t="str">
        <x:v>b27a2b7445f0b71f386e06f1ca66860966912aabaedc997cbc3a489f5016e38e</x:v>
      </x:c>
      <x:c r="W2742" s="3" t="str">
        <x:v>BOE-2026-06.zip!/pdf/BOE-B-2026-21696.pdf</x:v>
      </x:c>
      <x:c r="X2742" s="3" t="str">
        <x:v>BOE-2026-06.zip!/capturas/BOE-B-2026-21696-p1.png</x:v>
      </x:c>
      <x:c r="Y27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43" ht="50" customHeight="1">
      <x:c r="A2743" s="7" t="n">
        <x:v>46199.5</x:v>
      </x:c>
      <x:c r="B2743" s="3" t="str">
        <x:v>Jefatura de Intendencia de Asuntos Económicos Sur</x:v>
      </x:c>
      <x:c r="C2743" s="3" t="str">
        <x:v>Artículos y material deportivo. Suministro de material deportivo no inventariable para cursos académicos AMPTM y ARV 2026 del Centro de Formación de Tropa Nº 2 (San Fernando)</x:v>
      </x:c>
      <x:c r="D2743" s="6" t="n">
        <x:v>12396.57</x:v>
      </x:c>
      <x:c r="E2743" s="3" t="str">
        <x:v>Adjudicación</x:v>
      </x:c>
      <x:c r="F2743" s="3" t="str">
        <x:v>Andalucía</x:v>
      </x:c>
      <x:c r="G2743" s="3" t="str">
        <x:v>Cádiz</x:v>
      </x:c>
      <x:c r="H2743" s="3" t="str">
        <x:v>EQUIPAMIENTO Y SERVICIOS ADISMA SL</x:v>
      </x:c>
      <x:c r="I2743" s="3" t="str">
        <x:v>2026/ETSAE0226/00001058E</x:v>
      </x:c>
      <x:c r="J2743" s="3"/>
      <x:c r="K2743" s="3" t="str">
        <x:v>BOE-B-2026-21695</x:v>
      </x:c>
      <x:c r="L2743" s="3" t="str">
        <x:v>Formalización contrato</x:v>
      </x:c>
      <x:c r="M2743" s="7" t="n">
        <x:v>46192.5</x:v>
      </x:c>
      <x:c r="N2743" s="3" t="str">
        <x:v>13. Valor de las ofertas: / 13.1) Valor de la oferta seleccionada:</x:v>
      </x:c>
      <x:c r="O2743" s="3" t="e">
        <x:f>HYPERLINK("https://www.boe.es/diario_boe/txt.php?id=BOE-B-2026-21695","Abrir anuncio BOE")</x:f>
        <x:v>HYPERLINK is not implemented. linkLocation=https://www.boe.es/diario_boe/txt.php?id=BOE-B-2026-21695, friendlyName=Abrir anuncio BOE</x:v>
      </x:c>
      <x:c r="P2743" s="3" t="e">
        <x:f>HYPERLINK("https://www.boe.es/boe/dias/2026/06/26/pdfs/BOE-B-2026-21695.pdf","Abrir PDF oficial")</x:f>
        <x:v>HYPERLINK is not implemented. linkLocation=https://www.boe.es/boe/dias/2026/06/26/pdfs/BOE-B-2026-21695.pdf, friendlyName=Abrir PDF oficial</x:v>
      </x:c>
      <x:c r="Q2743" s="3" t="n">
        <x:v>2</x:v>
      </x:c>
      <x:c r="R2743" s="3" t="str">
        <x:v>Otros bienes y servicios</x:v>
      </x:c>
      <x:c r="S2743" s="3" t="str">
        <x:v>37000000</x:v>
      </x:c>
      <x:c r="T2743" s="3" t="str">
        <x:v>12.396,57 euros.</x:v>
      </x:c>
      <x:c r="U2743" s="7" t="n">
        <x:v>46271.5</x:v>
      </x:c>
      <x:c r="V2743" s="3" t="str">
        <x:v>38a3f69c786dc12244cab0b1eeea6577c2a1680c623f5c28ca86e3474794708c</x:v>
      </x:c>
      <x:c r="W2743" s="3" t="str">
        <x:v>BOE-2026-06.zip!/pdf/BOE-B-2026-21695.pdf</x:v>
      </x:c>
      <x:c r="X2743" s="3" t="str">
        <x:v>BOE-2026-06.zip!/capturas/BOE-B-2026-21695-p2.png</x:v>
      </x:c>
      <x:c r="Y2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44" ht="50" customHeight="1">
      <x:c r="A2744" s="7" t="n">
        <x:v>46199.5</x:v>
      </x:c>
      <x:c r="B2744" s="3" t="str">
        <x:v>Jefatura de Intendencia de Asuntos Económicos Sur</x:v>
      </x:c>
      <x:c r="C2744" s="3" t="str">
        <x:v>Adquisición de maquinaria de taller AALOG 21</x:v>
      </x:c>
      <x:c r="D2744" s="6" t="n">
        <x:v>36753</x:v>
      </x:c>
      <x:c r="E2744" s="3" t="str">
        <x:v>Adjudicación</x:v>
      </x:c>
      <x:c r="F2744" s="3" t="str">
        <x:v>Andalucía</x:v>
      </x:c>
      <x:c r="G2744" s="3" t="str">
        <x:v>Sevilla</x:v>
      </x:c>
      <x:c r="H2744" s="3" t="str">
        <x:v>GRUPO PEÑA AUTOMOCION, S.L.U</x:v>
      </x:c>
      <x:c r="I2744" s="3" t="str">
        <x:v>2026/ETSAE0226/00002756E</x:v>
      </x:c>
      <x:c r="J2744" s="3"/>
      <x:c r="K2744" s="3" t="str">
        <x:v>BOE-B-2026-21694</x:v>
      </x:c>
      <x:c r="L2744" s="3" t="str">
        <x:v>Formalización contrato</x:v>
      </x:c>
      <x:c r="M2744" s="7" t="n">
        <x:v>46192.5</x:v>
      </x:c>
      <x:c r="N2744" s="3" t="str">
        <x:v>13. Valor de las ofertas: / 13.1) Valor de la oferta seleccionada:</x:v>
      </x:c>
      <x:c r="O2744" s="3" t="e">
        <x:f>HYPERLINK("https://www.boe.es/diario_boe/txt.php?id=BOE-B-2026-21694","Abrir anuncio BOE")</x:f>
        <x:v>HYPERLINK is not implemented. linkLocation=https://www.boe.es/diario_boe/txt.php?id=BOE-B-2026-21694, friendlyName=Abrir anuncio BOE</x:v>
      </x:c>
      <x:c r="P2744" s="3" t="e">
        <x:f>HYPERLINK("https://www.boe.es/boe/dias/2026/06/26/pdfs/BOE-B-2026-21694.pdf","Abrir PDF oficial")</x:f>
        <x:v>HYPERLINK is not implemented. linkLocation=https://www.boe.es/boe/dias/2026/06/26/pdfs/BOE-B-2026-21694.pdf, friendlyName=Abrir PDF oficial</x:v>
      </x:c>
      <x:c r="Q2744" s="3" t="n">
        <x:v>2</x:v>
      </x:c>
      <x:c r="R2744" s="3" t="str">
        <x:v>Otros bienes y servicios</x:v>
      </x:c>
      <x:c r="S2744" s="3" t="str">
        <x:v>43000000</x:v>
      </x:c>
      <x:c r="T2744" s="3" t="str">
        <x:v>36.753,00 euros.</x:v>
      </x:c>
      <x:c r="U2744" s="7" t="n">
        <x:v>46271.5</x:v>
      </x:c>
      <x:c r="V2744" s="3" t="str">
        <x:v>1f56453474d177f85cb18553021fb36f0fe24e717851d8f7388926ce982b0372</x:v>
      </x:c>
      <x:c r="W2744" s="3" t="str">
        <x:v>BOE-2026-06.zip!/pdf/BOE-B-2026-21694.pdf</x:v>
      </x:c>
      <x:c r="X2744" s="3" t="str">
        <x:v>BOE-2026-06.zip!/capturas/BOE-B-2026-21694-p2.png</x:v>
      </x:c>
      <x:c r="Y27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45" ht="50" customHeight="1">
      <x:c r="A2745" s="7" t="n">
        <x:v>46199.5</x:v>
      </x:c>
      <x:c r="B2745" s="3" t="str">
        <x:v>Jefatura de Asuntos Económicos del Mando de Apoyo Logístico</x:v>
      </x:c>
      <x:c r="C2745" s="3" t="str">
        <x:v>Servicios sostenimiento aeronaves del ET en PCMHEL LOTE I</x:v>
      </x:c>
      <x:c r="D2745" s="6" t="n">
        <x:v>5373039</x:v>
      </x:c>
      <x:c r="E2745" s="3" t="str">
        <x:v>Adjudicación</x:v>
      </x:c>
      <x:c r="F2745" s="3" t="str">
        <x:v>Sin desglose territorial</x:v>
      </x:c>
      <x:c r="G2745" s="3"/>
      <x:c r="H2745" s="3" t="str">
        <x:v>UTE AIRBUS HELICOPTERS ESPAÑA S.A.U. _ INDRA SISTEMAS S.A. _ INDUSTRIA DE TURBO PROPULSORES S.A.U</x:v>
      </x:c>
      <x:c r="I2745" s="3" t="str">
        <x:v>2026/ETSAE0906/00002485E</x:v>
      </x:c>
      <x:c r="J2745" s="3"/>
      <x:c r="K2745" s="3" t="str">
        <x:v>BOE-B-2026-21693</x:v>
      </x:c>
      <x:c r="L2745" s="3" t="str">
        <x:v>Formalización contrato</x:v>
      </x:c>
      <x:c r="M2745" s="7" t="n">
        <x:v>46190.5</x:v>
      </x:c>
      <x:c r="N2745" s="3" t="str">
        <x:v>13. Valor de las ofertas: / 13.1) Valor de la oferta seleccionada:</x:v>
      </x:c>
      <x:c r="O2745" s="3" t="e">
        <x:f>HYPERLINK("https://www.boe.es/diario_boe/txt.php?id=BOE-B-2026-21693","Abrir anuncio BOE")</x:f>
        <x:v>HYPERLINK is not implemented. linkLocation=https://www.boe.es/diario_boe/txt.php?id=BOE-B-2026-21693, friendlyName=Abrir anuncio BOE</x:v>
      </x:c>
      <x:c r="P2745" s="3" t="e">
        <x:f>HYPERLINK("https://www.boe.es/boe/dias/2026/06/26/pdfs/BOE-B-2026-21693.pdf","Abrir PDF oficial")</x:f>
        <x:v>HYPERLINK is not implemented. linkLocation=https://www.boe.es/boe/dias/2026/06/26/pdfs/BOE-B-2026-21693.pdf, friendlyName=Abrir PDF oficial</x:v>
      </x:c>
      <x:c r="Q2745" s="3" t="n">
        <x:v>2</x:v>
      </x:c>
      <x:c r="R2745" s="3" t="str">
        <x:v>Mantenimiento y medio ambiente</x:v>
      </x:c>
      <x:c r="S2745" s="3" t="str">
        <x:v>50200000</x:v>
      </x:c>
      <x:c r="T2745" s="3" t="str">
        <x:v>5.373.039,00 euros.</x:v>
      </x:c>
      <x:c r="U2745" s="7" t="n">
        <x:v>46271.5</x:v>
      </x:c>
      <x:c r="V2745" s="3" t="str">
        <x:v>5ca00049fe0aaad7dc0d53567e4e5c025434b70abd1eaccb6a7fbd91dc94ded1</x:v>
      </x:c>
      <x:c r="W2745" s="3" t="str">
        <x:v>BOE-2026-06.zip!/pdf/BOE-B-2026-21693.pdf</x:v>
      </x:c>
      <x:c r="X2745" s="3" t="str">
        <x:v>BOE-2026-06.zip!/capturas/BOE-B-2026-21693-p2.png</x:v>
      </x:c>
      <x:c r="Y2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46" ht="50" customHeight="1">
      <x:c r="A2746" s="7" t="n">
        <x:v>46199.5</x:v>
      </x:c>
      <x:c r="B2746" s="3" t="str">
        <x:v>Jefatura de Intendencia de Asuntos Económicos Este</x:v>
      </x:c>
      <x:c r="C2746" s="3" t="str">
        <x:v>Rehabilitación integral del edificio 207d (comedor) de la zona D de la Base San Jorge (TC 308-80/25). USBA SAN JORGE</x:v>
      </x:c>
      <x:c r="D2746" s="6" t="n">
        <x:v>94701.94</x:v>
      </x:c>
      <x:c r="E2746" s="3" t="str">
        <x:v>Adjudicación</x:v>
      </x:c>
      <x:c r="F2746" s="3" t="str">
        <x:v>Sin desglose territorial</x:v>
      </x:c>
      <x:c r="G2746" s="3"/>
      <x:c r="H2746" s="3" t="str">
        <x:v>ARAELECTRIC S.A</x:v>
      </x:c>
      <x:c r="I2746" s="3" t="str">
        <x:v>2026/ETSAE0327/00001760E</x:v>
      </x:c>
      <x:c r="J2746" s="3"/>
      <x:c r="K2746" s="3" t="str">
        <x:v>BOE-B-2026-21692</x:v>
      </x:c>
      <x:c r="L2746" s="3" t="str">
        <x:v>Formalización contrato</x:v>
      </x:c>
      <x:c r="M2746" s="7" t="n">
        <x:v>46196.5</x:v>
      </x:c>
      <x:c r="N2746" s="3" t="str">
        <x:v>13. Valor de las ofertas: / 13.1) Valor de la oferta seleccionada:</x:v>
      </x:c>
      <x:c r="O2746" s="3" t="e">
        <x:f>HYPERLINK("https://www.boe.es/diario_boe/txt.php?id=BOE-B-2026-21692","Abrir anuncio BOE")</x:f>
        <x:v>HYPERLINK is not implemented. linkLocation=https://www.boe.es/diario_boe/txt.php?id=BOE-B-2026-21692, friendlyName=Abrir anuncio BOE</x:v>
      </x:c>
      <x:c r="P2746" s="3" t="e">
        <x:f>HYPERLINK("https://www.boe.es/boe/dias/2026/06/26/pdfs/BOE-B-2026-21692.pdf","Abrir PDF oficial")</x:f>
        <x:v>HYPERLINK is not implemented. linkLocation=https://www.boe.es/boe/dias/2026/06/26/pdfs/BOE-B-2026-21692.pdf, friendlyName=Abrir PDF oficial</x:v>
      </x:c>
      <x:c r="Q2746" s="3" t="n">
        <x:v>2</x:v>
      </x:c>
      <x:c r="R2746" s="3" t="str">
        <x:v>Obras e infraestructuras</x:v>
      </x:c>
      <x:c r="S2746" s="3" t="str">
        <x:v>45000000</x:v>
      </x:c>
      <x:c r="T2746" s="3" t="str">
        <x:v>94.701,94 euros.</x:v>
      </x:c>
      <x:c r="U2746" s="7" t="n">
        <x:v>46271.5</x:v>
      </x:c>
      <x:c r="V2746" s="3" t="str">
        <x:v>2439806cb4a723000a90e540407fff128be85a84c8f97f5dac073cdc7408b650</x:v>
      </x:c>
      <x:c r="W2746" s="3" t="str">
        <x:v>BOE-2026-06.zip!/pdf/BOE-B-2026-21692.pdf</x:v>
      </x:c>
      <x:c r="X2746" s="3" t="str">
        <x:v>BOE-2026-06.zip!/capturas/BOE-B-2026-21692-p2.png</x:v>
      </x:c>
      <x:c r="Y27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47" ht="50" customHeight="1">
      <x:c r="A2747" s="7" t="n">
        <x:v>46199.5</x:v>
      </x:c>
      <x:c r="B2747" s="3" t="str">
        <x:v>Jefatura de Intendencia de Asuntos Económicos Sur</x:v>
      </x:c>
      <x:c r="C2747" s="3" t="str">
        <x:v>Lote 2: LOTE 2- Adquisición de transpaleta para unidades de la AALOG 21.</x:v>
      </x:c>
      <x:c r="D2747" s="6" t="n">
        <x:v>850</x:v>
      </x:c>
      <x:c r="E2747" s="3" t="str">
        <x:v>Adjudicación</x:v>
      </x:c>
      <x:c r="F2747" s="3" t="str">
        <x:v>Andalucía</x:v>
      </x:c>
      <x:c r="G2747" s="3" t="str">
        <x:v>Sevilla</x:v>
      </x:c>
      <x:c r="H2747" s="3" t="str">
        <x:v>GRUPO PEÑA AUTOMOCION, S.L.U</x:v>
      </x:c>
      <x:c r="I2747" s="3" t="str">
        <x:v>2026/ETSAE0226/00002633E</x:v>
      </x:c>
      <x:c r="J2747" s="3" t="str">
        <x:v>2</x:v>
      </x:c>
      <x:c r="K2747" s="3" t="str">
        <x:v>BOE-B-2026-21691</x:v>
      </x:c>
      <x:c r="L2747" s="3" t="str">
        <x:v>Formalización contrato</x:v>
      </x:c>
      <x:c r="M2747" s="7" t="n">
        <x:v>46196.5</x:v>
      </x:c>
      <x:c r="N2747" s="3" t="str">
        <x:v>13. Valor de las ofertas: / 13.2) Lote 2: / 13.2.1) Valor de la oferta seleccionada:</x:v>
      </x:c>
      <x:c r="O2747" s="3" t="e">
        <x:f>HYPERLINK("https://www.boe.es/diario_boe/txt.php?id=BOE-B-2026-21691","Abrir anuncio BOE")</x:f>
        <x:v>HYPERLINK is not implemented. linkLocation=https://www.boe.es/diario_boe/txt.php?id=BOE-B-2026-21691, friendlyName=Abrir anuncio BOE</x:v>
      </x:c>
      <x:c r="P2747" s="3" t="e">
        <x:f>HYPERLINK("https://www.boe.es/boe/dias/2026/06/26/pdfs/BOE-B-2026-21691.pdf","Abrir PDF oficial")</x:f>
        <x:v>HYPERLINK is not implemented. linkLocation=https://www.boe.es/boe/dias/2026/06/26/pdfs/BOE-B-2026-21691.pdf, friendlyName=Abrir PDF oficial</x:v>
      </x:c>
      <x:c r="Q2747" s="3" t="n">
        <x:v>2</x:v>
      </x:c>
      <x:c r="R2747" s="3" t="str">
        <x:v>Otros bienes y servicios</x:v>
      </x:c>
      <x:c r="S2747" s="3" t="str">
        <x:v>42000000</x:v>
      </x:c>
      <x:c r="T2747" s="3" t="str">
        <x:v>850,00 euros.</x:v>
      </x:c>
      <x:c r="U2747" s="7" t="n">
        <x:v>46271.5</x:v>
      </x:c>
      <x:c r="V2747" s="3" t="str">
        <x:v>a16bb9434a68e6d3ee9a9bd23ea5d57c1dbf21118ceaf12aef27a116eeeff961</x:v>
      </x:c>
      <x:c r="W2747" s="3" t="str">
        <x:v>BOE-2026-06.zip!/pdf/BOE-B-2026-21691.pdf</x:v>
      </x:c>
      <x:c r="X2747" s="3" t="str">
        <x:v>BOE-2026-06.zip!/capturas/BOE-B-2026-21691-p2.png</x:v>
      </x:c>
      <x:c r="Y27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48" ht="50" customHeight="1">
      <x:c r="A2748" s="7" t="n">
        <x:v>46199.5</x:v>
      </x:c>
      <x:c r="B2748" s="3" t="str">
        <x:v>Jefatura de Intendencia de Asuntos Económicos Sur</x:v>
      </x:c>
      <x:c r="C2748" s="3" t="str">
        <x:v>Lote 1: LOTE 1- Adquisición de apiladoras eléctricas para unidades de la AALOG 21.</x:v>
      </x:c>
      <x:c r="D2748" s="6" t="n">
        <x:v>14350</x:v>
      </x:c>
      <x:c r="E2748" s="3" t="str">
        <x:v>Adjudicación</x:v>
      </x:c>
      <x:c r="F2748" s="3" t="str">
        <x:v>Andalucía</x:v>
      </x:c>
      <x:c r="G2748" s="3" t="str">
        <x:v>Sevilla</x:v>
      </x:c>
      <x:c r="H2748" s="3" t="str">
        <x:v>EURONAVAL SERVICIOS INTEGRALES SL</x:v>
      </x:c>
      <x:c r="I2748" s="3" t="str">
        <x:v>2026/ETSAE0226/00002633E</x:v>
      </x:c>
      <x:c r="J2748" s="3" t="str">
        <x:v>1</x:v>
      </x:c>
      <x:c r="K2748" s="3" t="str">
        <x:v>BOE-B-2026-21690</x:v>
      </x:c>
      <x:c r="L2748" s="3" t="str">
        <x:v>Formalización contrato</x:v>
      </x:c>
      <x:c r="M2748" s="7" t="n">
        <x:v>46192.5</x:v>
      </x:c>
      <x:c r="N2748" s="3" t="str">
        <x:v>13. Valor de las ofertas: / 13.1) Lote 1: / 13.1.1) Valor de la oferta seleccionada:</x:v>
      </x:c>
      <x:c r="O2748" s="3" t="e">
        <x:f>HYPERLINK("https://www.boe.es/diario_boe/txt.php?id=BOE-B-2026-21690","Abrir anuncio BOE")</x:f>
        <x:v>HYPERLINK is not implemented. linkLocation=https://www.boe.es/diario_boe/txt.php?id=BOE-B-2026-21690, friendlyName=Abrir anuncio BOE</x:v>
      </x:c>
      <x:c r="P2748" s="3" t="e">
        <x:f>HYPERLINK("https://www.boe.es/boe/dias/2026/06/26/pdfs/BOE-B-2026-21690.pdf","Abrir PDF oficial")</x:f>
        <x:v>HYPERLINK is not implemented. linkLocation=https://www.boe.es/boe/dias/2026/06/26/pdfs/BOE-B-2026-21690.pdf, friendlyName=Abrir PDF oficial</x:v>
      </x:c>
      <x:c r="Q2748" s="3" t="n">
        <x:v>2</x:v>
      </x:c>
      <x:c r="R2748" s="3" t="str">
        <x:v>Otros bienes y servicios</x:v>
      </x:c>
      <x:c r="S2748" s="3" t="str">
        <x:v>42000000</x:v>
      </x:c>
      <x:c r="T2748" s="3" t="str">
        <x:v>14.350,00 euros.</x:v>
      </x:c>
      <x:c r="U2748" s="7" t="n">
        <x:v>46271.5</x:v>
      </x:c>
      <x:c r="V2748" s="3" t="str">
        <x:v>189b7cd34d25f3f94cb3e69634c47eb1b11171caf1df698a054187237436445c</x:v>
      </x:c>
      <x:c r="W2748" s="3" t="str">
        <x:v>BOE-2026-06.zip!/pdf/BOE-B-2026-21690.pdf</x:v>
      </x:c>
      <x:c r="X2748" s="3" t="str">
        <x:v>BOE-2026-06.zip!/capturas/BOE-B-2026-21690-p2.png</x:v>
      </x:c>
      <x:c r="Y27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49" ht="50" customHeight="1">
      <x:c r="A2749" s="7" t="n">
        <x:v>46199.5</x:v>
      </x:c>
      <x:c r="B2749" s="3" t="str">
        <x:v>Jefatura de Asuntos Económicos del CG de la Comandancia Gral. de Melilla</x:v>
      </x:c>
      <x:c r="C2749" s="3" t="str">
        <x:v>Suministro de Gasolina sin plomo 95 octanos para los diferentes depósitos ubicados en las Instalaciones militares de la plaza de Melilla</x:v>
      </x:c>
      <x:c r="D2749" s="6" t="n">
        <x:v>19680</x:v>
      </x:c>
      <x:c r="E2749" s="3" t="str">
        <x:v>Adjudicación</x:v>
      </x:c>
      <x:c r="F2749" s="3" t="str">
        <x:v>Melilla</x:v>
      </x:c>
      <x:c r="G2749" s="3" t="str">
        <x:v>Melilla</x:v>
      </x:c>
      <x:c r="H2749" s="3" t="str">
        <x:v>ON 365 ENERGIA SL</x:v>
      </x:c>
      <x:c r="I2749" s="3" t="str">
        <x:v>2026/ETSAE0287/00000285E</x:v>
      </x:c>
      <x:c r="J2749" s="3"/>
      <x:c r="K2749" s="3" t="str">
        <x:v>BOE-B-2026-21689</x:v>
      </x:c>
      <x:c r="L2749" s="3" t="str">
        <x:v>Formalización contrato</x:v>
      </x:c>
      <x:c r="M2749" s="7" t="n">
        <x:v>46189.5</x:v>
      </x:c>
      <x:c r="N2749" s="3" t="str">
        <x:v>13. Valor de las ofertas: / 13.1) Valor de la oferta seleccionada:</x:v>
      </x:c>
      <x:c r="O2749" s="3" t="e">
        <x:f>HYPERLINK("https://www.boe.es/diario_boe/txt.php?id=BOE-B-2026-21689","Abrir anuncio BOE")</x:f>
        <x:v>HYPERLINK is not implemented. linkLocation=https://www.boe.es/diario_boe/txt.php?id=BOE-B-2026-21689, friendlyName=Abrir anuncio BOE</x:v>
      </x:c>
      <x:c r="P2749" s="3" t="e">
        <x:f>HYPERLINK("https://www.boe.es/boe/dias/2026/06/26/pdfs/BOE-B-2026-21689.pdf","Abrir PDF oficial")</x:f>
        <x:v>HYPERLINK is not implemented. linkLocation=https://www.boe.es/boe/dias/2026/06/26/pdfs/BOE-B-2026-21689.pdf, friendlyName=Abrir PDF oficial</x:v>
      </x:c>
      <x:c r="Q2749" s="3" t="n">
        <x:v>2</x:v>
      </x:c>
      <x:c r="R2749" s="3" t="str">
        <x:v>Otros bienes y servicios</x:v>
      </x:c>
      <x:c r="S2749" s="3" t="str">
        <x:v>09000000</x:v>
      </x:c>
      <x:c r="T2749" s="3" t="str">
        <x:v>19.680,00 euros.</x:v>
      </x:c>
      <x:c r="U2749" s="7" t="n">
        <x:v>46271.5</x:v>
      </x:c>
      <x:c r="V2749" s="3" t="str">
        <x:v>3430143f4d867b7f07acab8ef4f0ad30cfcac0519b98afd152cbd23ca87aa614</x:v>
      </x:c>
      <x:c r="W2749" s="3" t="str">
        <x:v>BOE-2026-06.zip!/pdf/BOE-B-2026-21689.pdf</x:v>
      </x:c>
      <x:c r="X2749" s="3" t="str">
        <x:v>BOE-2026-06.zip!/capturas/BOE-B-2026-21689-p2.png</x:v>
      </x:c>
      <x:c r="Y2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0" ht="50" customHeight="1">
      <x:c r="A2750" s="7" t="n">
        <x:v>46199.5</x:v>
      </x:c>
      <x:c r="B2750" s="3" t="str">
        <x:v>Jefatura de la Sección Económico Administrativa 15 Agrupación del Cuartel General del Ejército del Aire</x:v>
      </x:c>
      <x:c r="C2750" s="3" t="str">
        <x:v>EA0505 CE SDA 0169 Categoría 5 Suministro de vino para el almacén de la SEINT del GRUAP / ACGEA</x:v>
      </x:c>
      <x:c r="D2750" s="6" t="n">
        <x:v>5785.12</x:v>
      </x:c>
      <x:c r="E2750" s="3" t="str">
        <x:v>Adjudicación</x:v>
      </x:c>
      <x:c r="F2750" s="3" t="str">
        <x:v>Comunidad de Madrid</x:v>
      </x:c>
      <x:c r="G2750" s="3" t="str">
        <x:v>Madrid</x:v>
      </x:c>
      <x:c r="H2750" s="3" t="str">
        <x:v>PLATAFORMA FEMAR SL</x:v>
      </x:c>
      <x:c r="I2750" s="3" t="str">
        <x:v>2026/EA15/00001090</x:v>
      </x:c>
      <x:c r="J2750" s="3"/>
      <x:c r="K2750" s="3" t="str">
        <x:v>BOE-B-2026-21688</x:v>
      </x:c>
      <x:c r="L2750" s="3" t="str">
        <x:v>Formalización contrato</x:v>
      </x:c>
      <x:c r="M2750" s="7" t="n">
        <x:v>46192.5</x:v>
      </x:c>
      <x:c r="N2750" s="3" t="str">
        <x:v>13. Valor de las ofertas: / 13.1) Valor de la oferta seleccionada:</x:v>
      </x:c>
      <x:c r="O2750" s="3" t="e">
        <x:f>HYPERLINK("https://www.boe.es/diario_boe/txt.php?id=BOE-B-2026-21688","Abrir anuncio BOE")</x:f>
        <x:v>HYPERLINK is not implemented. linkLocation=https://www.boe.es/diario_boe/txt.php?id=BOE-B-2026-21688, friendlyName=Abrir anuncio BOE</x:v>
      </x:c>
      <x:c r="P2750" s="3" t="e">
        <x:f>HYPERLINK("https://www.boe.es/boe/dias/2026/06/26/pdfs/BOE-B-2026-21688.pdf","Abrir PDF oficial")</x:f>
        <x:v>HYPERLINK is not implemented. linkLocation=https://www.boe.es/boe/dias/2026/06/26/pdfs/BOE-B-2026-21688.pdf, friendlyName=Abrir PDF oficial</x:v>
      </x:c>
      <x:c r="Q2750" s="3" t="n">
        <x:v>2</x:v>
      </x:c>
      <x:c r="R2750" s="3" t="str">
        <x:v>Otros bienes y servicios</x:v>
      </x:c>
      <x:c r="S2750" s="3" t="str">
        <x:v>15000000</x:v>
      </x:c>
      <x:c r="T2750" s="3" t="str">
        <x:v>5.785,12 euros.</x:v>
      </x:c>
      <x:c r="U2750" s="7" t="n">
        <x:v>46271.5</x:v>
      </x:c>
      <x:c r="V2750" s="3" t="str">
        <x:v>b9eee88581a3c40bb6446f3c63414a053e81da96c276eb93da18ed40cc2afba1</x:v>
      </x:c>
      <x:c r="W2750" s="3" t="str">
        <x:v>BOE-2026-06.zip!/pdf/BOE-B-2026-21688.pdf</x:v>
      </x:c>
      <x:c r="X2750" s="3" t="str">
        <x:v>BOE-2026-06.zip!/capturas/BOE-B-2026-21688-p2.png</x:v>
      </x:c>
      <x:c r="Y2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1" ht="50" customHeight="1">
      <x:c r="A2751" s="7" t="n">
        <x:v>46199.5</x:v>
      </x:c>
      <x:c r="B2751" s="3" t="str">
        <x:v>Jefatura de Intendencia de Asuntos Económicos Sur</x:v>
      </x:c>
      <x:c r="C2751" s="3" t="str">
        <x:v>Adquisición Horno Industrial Usac Tentegorra, Murcia</x:v>
      </x:c>
      <x:c r="D2751" s="6" t="n">
        <x:v>21100</x:v>
      </x:c>
      <x:c r="E2751" s="3" t="str">
        <x:v>Adjudicación</x:v>
      </x:c>
      <x:c r="F2751" s="3" t="str">
        <x:v>Región de Murcia</x:v>
      </x:c>
      <x:c r="G2751" s="3" t="str">
        <x:v>Murcia</x:v>
      </x:c>
      <x:c r="H2751" s="3" t="str">
        <x:v>FRIGORIFICOS MALLORQUINES FRIMA SA</x:v>
      </x:c>
      <x:c r="I2751" s="3" t="str">
        <x:v>2026/ETSAE0226/00002387E</x:v>
      </x:c>
      <x:c r="J2751" s="3"/>
      <x:c r="K2751" s="3" t="str">
        <x:v>BOE-B-2026-21687</x:v>
      </x:c>
      <x:c r="L2751" s="3" t="str">
        <x:v>Formalización contrato</x:v>
      </x:c>
      <x:c r="M2751" s="7" t="n">
        <x:v>46196.5</x:v>
      </x:c>
      <x:c r="N2751" s="3" t="str">
        <x:v>13. Valor de las ofertas: / 13.1) Valor de la oferta seleccionada:</x:v>
      </x:c>
      <x:c r="O2751" s="3" t="e">
        <x:f>HYPERLINK("https://www.boe.es/diario_boe/txt.php?id=BOE-B-2026-21687","Abrir anuncio BOE")</x:f>
        <x:v>HYPERLINK is not implemented. linkLocation=https://www.boe.es/diario_boe/txt.php?id=BOE-B-2026-21687, friendlyName=Abrir anuncio BOE</x:v>
      </x:c>
      <x:c r="P2751" s="3" t="e">
        <x:f>HYPERLINK("https://www.boe.es/boe/dias/2026/06/26/pdfs/BOE-B-2026-21687.pdf","Abrir PDF oficial")</x:f>
        <x:v>HYPERLINK is not implemented. linkLocation=https://www.boe.es/boe/dias/2026/06/26/pdfs/BOE-B-2026-21687.pdf, friendlyName=Abrir PDF oficial</x:v>
      </x:c>
      <x:c r="Q2751" s="3" t="n">
        <x:v>2</x:v>
      </x:c>
      <x:c r="R2751" s="3" t="str">
        <x:v>Otros bienes y servicios</x:v>
      </x:c>
      <x:c r="S2751" s="3" t="str">
        <x:v>42000000</x:v>
      </x:c>
      <x:c r="T2751" s="3" t="str">
        <x:v>21.100,00 euros.</x:v>
      </x:c>
      <x:c r="U2751" s="7" t="n">
        <x:v>46271.5</x:v>
      </x:c>
      <x:c r="V2751" s="3" t="str">
        <x:v>c91d9258b610ee814afb2d7a325a0de101d15af17acd486eb4d4c4f68d36015f</x:v>
      </x:c>
      <x:c r="W2751" s="3" t="str">
        <x:v>BOE-2026-06.zip!/pdf/BOE-B-2026-21687.pdf</x:v>
      </x:c>
      <x:c r="X2751" s="3" t="str">
        <x:v>BOE-2026-06.zip!/capturas/BOE-B-2026-21687-p2.png</x:v>
      </x:c>
      <x:c r="Y2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2" ht="50" customHeight="1">
      <x:c r="A2752" s="7" t="n">
        <x:v>46199.5</x:v>
      </x:c>
      <x:c r="B2752" s="3" t="str">
        <x:v>Jefatura de la Sección Económico Administrativa 15 Agrupación del Cuartel General del Ejército del Aire</x:v>
      </x:c>
      <x:c r="C2752" s="3" t="str">
        <x:v>EA0505 CE SDA 0169 Categoría 5 Suministro de vino para el almacén de la SEINT del GRUAP / ACGEA</x:v>
      </x:c>
      <x:c r="D2752" s="6" t="n">
        <x:v>4958.68</x:v>
      </x:c>
      <x:c r="E2752" s="3" t="str">
        <x:v>Adjudicación</x:v>
      </x:c>
      <x:c r="F2752" s="3" t="str">
        <x:v>Comunidad de Madrid</x:v>
      </x:c>
      <x:c r="G2752" s="3" t="str">
        <x:v>Madrid</x:v>
      </x:c>
      <x:c r="H2752" s="3" t="str">
        <x:v>PLATAFORMA FEMAR SL</x:v>
      </x:c>
      <x:c r="I2752" s="3" t="str">
        <x:v>2026/EA15/00001081</x:v>
      </x:c>
      <x:c r="J2752" s="3"/>
      <x:c r="K2752" s="3" t="str">
        <x:v>BOE-B-2026-21686</x:v>
      </x:c>
      <x:c r="L2752" s="3" t="str">
        <x:v>Formalización contrato</x:v>
      </x:c>
      <x:c r="M2752" s="7" t="n">
        <x:v>46192.5</x:v>
      </x:c>
      <x:c r="N2752" s="3" t="str">
        <x:v>13. Valor de las ofertas: / 13.1) Valor de la oferta seleccionada:</x:v>
      </x:c>
      <x:c r="O2752" s="3" t="e">
        <x:f>HYPERLINK("https://www.boe.es/diario_boe/txt.php?id=BOE-B-2026-21686","Abrir anuncio BOE")</x:f>
        <x:v>HYPERLINK is not implemented. linkLocation=https://www.boe.es/diario_boe/txt.php?id=BOE-B-2026-21686, friendlyName=Abrir anuncio BOE</x:v>
      </x:c>
      <x:c r="P2752" s="3" t="e">
        <x:f>HYPERLINK("https://www.boe.es/boe/dias/2026/06/26/pdfs/BOE-B-2026-21686.pdf","Abrir PDF oficial")</x:f>
        <x:v>HYPERLINK is not implemented. linkLocation=https://www.boe.es/boe/dias/2026/06/26/pdfs/BOE-B-2026-21686.pdf, friendlyName=Abrir PDF oficial</x:v>
      </x:c>
      <x:c r="Q2752" s="3" t="n">
        <x:v>2</x:v>
      </x:c>
      <x:c r="R2752" s="3" t="str">
        <x:v>Otros bienes y servicios</x:v>
      </x:c>
      <x:c r="S2752" s="3" t="str">
        <x:v>15000000</x:v>
      </x:c>
      <x:c r="T2752" s="3" t="str">
        <x:v>4.958,68 euros.</x:v>
      </x:c>
      <x:c r="U2752" s="7" t="n">
        <x:v>46271.5</x:v>
      </x:c>
      <x:c r="V2752" s="3" t="str">
        <x:v>5e73c57ba07fde0cb5662caceb4eee9ac346b238a915faa1c54c31b9709f0e55</x:v>
      </x:c>
      <x:c r="W2752" s="3" t="str">
        <x:v>BOE-2026-06.zip!/pdf/BOE-B-2026-21686.pdf</x:v>
      </x:c>
      <x:c r="X2752" s="3" t="str">
        <x:v>BOE-2026-06.zip!/capturas/BOE-B-2026-21686-p2.png</x:v>
      </x:c>
      <x:c r="Y2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3" ht="50" customHeight="1">
      <x:c r="A2753" s="7" t="n">
        <x:v>46199.5</x:v>
      </x:c>
      <x:c r="B2753" s="3" t="str">
        <x:v>Jefatura de Asuntos Económicos del Mando de Apoyo Logístico</x:v>
      </x:c>
      <x:c r="C2753" s="3" t="str">
        <x:v>Adquisición repuestos específicos SIAC 155_52</x:v>
      </x:c>
      <x:c r="D2753" s="6" t="n">
        <x:v>202480.99</x:v>
      </x:c>
      <x:c r="E2753" s="3" t="str">
        <x:v>Adjudicación</x:v>
      </x:c>
      <x:c r="F2753" s="3" t="str">
        <x:v>Comunidad de Madrid</x:v>
      </x:c>
      <x:c r="G2753" s="3" t="str">
        <x:v>Madrid</x:v>
      </x:c>
      <x:c r="H2753" s="3" t="str">
        <x:v>SANTA BARBARA SISTEMAS SA</x:v>
      </x:c>
      <x:c r="I2753" s="3" t="str">
        <x:v>2026/ETSAE0906/00002759E</x:v>
      </x:c>
      <x:c r="J2753" s="3"/>
      <x:c r="K2753" s="3" t="str">
        <x:v>BOE-B-2026-21685</x:v>
      </x:c>
      <x:c r="L2753" s="3" t="str">
        <x:v>Formalización contrato</x:v>
      </x:c>
      <x:c r="M2753" s="7" t="n">
        <x:v>46195.5</x:v>
      </x:c>
      <x:c r="N2753" s="3" t="str">
        <x:v>13. Valor de las ofertas: / 13.1) Valor de la oferta seleccionada:</x:v>
      </x:c>
      <x:c r="O2753" s="3" t="e">
        <x:f>HYPERLINK("https://www.boe.es/diario_boe/txt.php?id=BOE-B-2026-21685","Abrir anuncio BOE")</x:f>
        <x:v>HYPERLINK is not implemented. linkLocation=https://www.boe.es/diario_boe/txt.php?id=BOE-B-2026-21685, friendlyName=Abrir anuncio BOE</x:v>
      </x:c>
      <x:c r="P2753" s="3" t="e">
        <x:f>HYPERLINK("https://www.boe.es/boe/dias/2026/06/26/pdfs/BOE-B-2026-21685.pdf","Abrir PDF oficial")</x:f>
        <x:v>HYPERLINK is not implemented. linkLocation=https://www.boe.es/boe/dias/2026/06/26/pdfs/BOE-B-2026-21685.pdf, friendlyName=Abrir PDF oficial</x:v>
      </x:c>
      <x:c r="Q2753" s="3" t="n">
        <x:v>1</x:v>
      </x:c>
      <x:c r="R2753" s="3" t="str">
        <x:v>Seguridad y servicios administrativos</x:v>
      </x:c>
      <x:c r="S2753" s="3" t="str">
        <x:v>35000000</x:v>
      </x:c>
      <x:c r="T2753" s="3" t="str">
        <x:v>202.480,99 euros.</x:v>
      </x:c>
      <x:c r="U2753" s="7" t="n">
        <x:v>46271.5</x:v>
      </x:c>
      <x:c r="V2753" s="3" t="str">
        <x:v>64915aa40b26b78deb956410f4769e5591f85e3608a862afcbeb6dfc3be0e8a8</x:v>
      </x:c>
      <x:c r="W2753" s="3" t="str">
        <x:v>BOE-2026-06.zip!/pdf/BOE-B-2026-21685.pdf</x:v>
      </x:c>
      <x:c r="X2753" s="3" t="str">
        <x:v>BOE-2026-06.zip!/capturas/BOE-B-2026-21685-p1.png</x:v>
      </x:c>
      <x:c r="Y2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4" ht="50" customHeight="1">
      <x:c r="A2754" s="7" t="n">
        <x:v>46199.5</x:v>
      </x:c>
      <x:c r="B2754" s="3" t="str">
        <x:v>Dirección de Gestión Económica de la Jefatura de Apoyo Logístico de la Armada</x:v>
      </x:c>
      <x:c r="C2754" s="3" t="str">
        <x:v>Adquisición de periféricos simulador de apoyo de fuegos (APOFU)</x:v>
      </x:c>
      <x:c r="D2754" s="6" t="n">
        <x:v>214876.03</x:v>
      </x:c>
      <x:c r="E2754" s="3" t="str">
        <x:v>Adjudicación</x:v>
      </x:c>
      <x:c r="F2754" s="3" t="str">
        <x:v>Comunidad de Madrid</x:v>
      </x:c>
      <x:c r="G2754" s="3" t="str">
        <x:v>Madrid</x:v>
      </x:c>
      <x:c r="H2754" s="3" t="str">
        <x:v>TECNOBIT S.L</x:v>
      </x:c>
      <x:c r="I2754" s="3" t="str">
        <x:v>2026/AR40U/00000949E</x:v>
      </x:c>
      <x:c r="J2754" s="3"/>
      <x:c r="K2754" s="3" t="str">
        <x:v>BOE-B-2026-21684</x:v>
      </x:c>
      <x:c r="L2754" s="3" t="str">
        <x:v>Formalización contrato</x:v>
      </x:c>
      <x:c r="M2754" s="7" t="n">
        <x:v>46178.5</x:v>
      </x:c>
      <x:c r="N2754" s="3" t="str">
        <x:v>13. Valor de las ofertas: / 13.1) Valor de la oferta seleccionada:</x:v>
      </x:c>
      <x:c r="O2754" s="3" t="e">
        <x:f>HYPERLINK("https://www.boe.es/diario_boe/txt.php?id=BOE-B-2026-21684","Abrir anuncio BOE")</x:f>
        <x:v>HYPERLINK is not implemented. linkLocation=https://www.boe.es/diario_boe/txt.php?id=BOE-B-2026-21684, friendlyName=Abrir anuncio BOE</x:v>
      </x:c>
      <x:c r="P2754" s="3" t="e">
        <x:f>HYPERLINK("https://www.boe.es/boe/dias/2026/06/26/pdfs/BOE-B-2026-21684.pdf","Abrir PDF oficial")</x:f>
        <x:v>HYPERLINK is not implemented. linkLocation=https://www.boe.es/boe/dias/2026/06/26/pdfs/BOE-B-2026-21684.pdf, friendlyName=Abrir PDF oficial</x:v>
      </x:c>
      <x:c r="Q2754" s="3" t="n">
        <x:v>2</x:v>
      </x:c>
      <x:c r="R2754" s="3" t="str">
        <x:v>Transporte y vehículos</x:v>
      </x:c>
      <x:c r="S2754" s="3" t="str">
        <x:v>34000000</x:v>
      </x:c>
      <x:c r="T2754" s="3" t="str">
        <x:v>214.876,03 euros.</x:v>
      </x:c>
      <x:c r="U2754" s="7" t="n">
        <x:v>46271.5</x:v>
      </x:c>
      <x:c r="V2754" s="3" t="str">
        <x:v>26cb523da18af5e2fedd4e876b5b0f8bec226b80acef64df307bc04efb495748</x:v>
      </x:c>
      <x:c r="W2754" s="3" t="str">
        <x:v>BOE-2026-06.zip!/pdf/BOE-B-2026-21684.pdf</x:v>
      </x:c>
      <x:c r="X2754" s="3" t="str">
        <x:v>BOE-2026-06.zip!/capturas/BOE-B-2026-21684-p2.png</x:v>
      </x:c>
      <x:c r="Y2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5" ht="50" customHeight="1">
      <x:c r="A2755" s="7" t="n">
        <x:v>46199.5</x:v>
      </x:c>
      <x:c r="B2755" s="3" t="str">
        <x:v>Jefatura de la Sección Económico Administrativa 24 de la Base Aérea de Morón</x:v>
      </x:c>
      <x:c r="C2755" s="3" t="str">
        <x:v>ALA11/GRUAPO/SEINT: Adquisición e instalación cocina central</x:v>
      </x:c>
      <x:c r="D2755" s="6" t="n">
        <x:v>35980</x:v>
      </x:c>
      <x:c r="E2755" s="3" t="str">
        <x:v>Adjudicación</x:v>
      </x:c>
      <x:c r="F2755" s="3" t="str">
        <x:v>Andalucía</x:v>
      </x:c>
      <x:c r="G2755" s="3" t="str">
        <x:v>Sevilla</x:v>
      </x:c>
      <x:c r="H2755" s="3" t="str">
        <x:v>RIBAFRI SL</x:v>
      </x:c>
      <x:c r="I2755" s="3" t="str">
        <x:v>2026/EA24/00000899E</x:v>
      </x:c>
      <x:c r="J2755" s="3"/>
      <x:c r="K2755" s="3" t="str">
        <x:v>BOE-B-2026-21683</x:v>
      </x:c>
      <x:c r="L2755" s="3" t="str">
        <x:v>Formalización contrato</x:v>
      </x:c>
      <x:c r="M2755" s="7" t="n">
        <x:v>46188.5</x:v>
      </x:c>
      <x:c r="N2755" s="3" t="str">
        <x:v>13. Valor de las ofertas: / 13.1) Valor de la oferta seleccionada:</x:v>
      </x:c>
      <x:c r="O2755" s="3" t="e">
        <x:f>HYPERLINK("https://www.boe.es/diario_boe/txt.php?id=BOE-B-2026-21683","Abrir anuncio BOE")</x:f>
        <x:v>HYPERLINK is not implemented. linkLocation=https://www.boe.es/diario_boe/txt.php?id=BOE-B-2026-21683, friendlyName=Abrir anuncio BOE</x:v>
      </x:c>
      <x:c r="P2755" s="3" t="e">
        <x:f>HYPERLINK("https://www.boe.es/boe/dias/2026/06/26/pdfs/BOE-B-2026-21683.pdf","Abrir PDF oficial")</x:f>
        <x:v>HYPERLINK is not implemented. linkLocation=https://www.boe.es/boe/dias/2026/06/26/pdfs/BOE-B-2026-21683.pdf, friendlyName=Abrir PDF oficial</x:v>
      </x:c>
      <x:c r="Q2755" s="3" t="n">
        <x:v>2</x:v>
      </x:c>
      <x:c r="R2755" s="3" t="str">
        <x:v>Transporte y vehículos</x:v>
      </x:c>
      <x:c r="S2755" s="3" t="str">
        <x:v>34000000</x:v>
      </x:c>
      <x:c r="T2755" s="3" t="str">
        <x:v>35.980,00 euros.</x:v>
      </x:c>
      <x:c r="U2755" s="7" t="n">
        <x:v>46271.5</x:v>
      </x:c>
      <x:c r="V2755" s="3" t="str">
        <x:v>d8f8b08b55d6c4208456ca20f2b2365e997905efa11d859baa8bf0d7a9fef35f</x:v>
      </x:c>
      <x:c r="W2755" s="3" t="str">
        <x:v>BOE-2026-06.zip!/pdf/BOE-B-2026-21683.pdf</x:v>
      </x:c>
      <x:c r="X2755" s="3" t="str">
        <x:v>BOE-2026-06.zip!/capturas/BOE-B-2026-21683-p2.png</x:v>
      </x:c>
      <x:c r="Y2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6" ht="50" customHeight="1">
      <x:c r="A2756" s="7" t="n">
        <x:v>46199.5</x:v>
      </x:c>
      <x:c r="B2756" s="3" t="str">
        <x:v>Jefatura de Asuntos Económicos del Mando de Apoyo Logístico</x:v>
      </x:c>
      <x:c r="C2756" s="3" t="str">
        <x:v>Apoyo al mantenimiento de Carros de Combate familia Leopard Lote 2</x:v>
      </x:c>
      <x:c r="D2756" s="6" t="n">
        <x:v>2115702.48</x:v>
      </x:c>
      <x:c r="E2756" s="3" t="str">
        <x:v>Adjudicación</x:v>
      </x:c>
      <x:c r="F2756" s="3" t="str">
        <x:v>Comunidad de Madrid</x:v>
      </x:c>
      <x:c r="G2756" s="3" t="str">
        <x:v>Madrid</x:v>
      </x:c>
      <x:c r="H2756" s="3" t="str">
        <x:v>SANTA BARBARA SISTEMAS SA</x:v>
      </x:c>
      <x:c r="I2756" s="3" t="str">
        <x:v>2026/ETSAE0906/00002609E</x:v>
      </x:c>
      <x:c r="J2756" s="3"/>
      <x:c r="K2756" s="3" t="str">
        <x:v>BOE-B-2026-21682</x:v>
      </x:c>
      <x:c r="L2756" s="3" t="str">
        <x:v>Formalización contrato</x:v>
      </x:c>
      <x:c r="M2756" s="7" t="n">
        <x:v>46195.5</x:v>
      </x:c>
      <x:c r="N2756" s="3" t="str">
        <x:v>13. Valor de las ofertas: / 13.1) Valor de la oferta seleccionada:</x:v>
      </x:c>
      <x:c r="O2756" s="3" t="e">
        <x:f>HYPERLINK("https://www.boe.es/diario_boe/txt.php?id=BOE-B-2026-21682","Abrir anuncio BOE")</x:f>
        <x:v>HYPERLINK is not implemented. linkLocation=https://www.boe.es/diario_boe/txt.php?id=BOE-B-2026-21682, friendlyName=Abrir anuncio BOE</x:v>
      </x:c>
      <x:c r="P2756" s="3" t="e">
        <x:f>HYPERLINK("https://www.boe.es/boe/dias/2026/06/26/pdfs/BOE-B-2026-21682.pdf","Abrir PDF oficial")</x:f>
        <x:v>HYPERLINK is not implemented. linkLocation=https://www.boe.es/boe/dias/2026/06/26/pdfs/BOE-B-2026-21682.pdf, friendlyName=Abrir PDF oficial</x:v>
      </x:c>
      <x:c r="Q2756" s="3" t="n">
        <x:v>1</x:v>
      </x:c>
      <x:c r="R2756" s="3" t="str">
        <x:v>Mantenimiento y medio ambiente</x:v>
      </x:c>
      <x:c r="S2756" s="3" t="str">
        <x:v>50600000</x:v>
      </x:c>
      <x:c r="T2756" s="3" t="str">
        <x:v>2.115.702,48 euros.</x:v>
      </x:c>
      <x:c r="U2756" s="7" t="n">
        <x:v>46271.5</x:v>
      </x:c>
      <x:c r="V2756" s="3" t="str">
        <x:v>6a20c0a3851901ab5593e12ee490278b907c61e4d3d7db8eb44e9e45f37b3769</x:v>
      </x:c>
      <x:c r="W2756" s="3" t="str">
        <x:v>BOE-2026-06.zip!/pdf/BOE-B-2026-21682.pdf</x:v>
      </x:c>
      <x:c r="X2756" s="3" t="str">
        <x:v>BOE-2026-06.zip!/capturas/BOE-B-2026-21682-p1.png</x:v>
      </x:c>
      <x:c r="Y27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7" ht="50" customHeight="1">
      <x:c r="A2757" s="7" t="n">
        <x:v>46199.5</x:v>
      </x:c>
      <x:c r="B2757" s="3" t="str">
        <x:v>Jefatura de Intendencia de Asuntos Económicos Sur</x:v>
      </x:c>
      <x:c r="C2757" s="3" t="str">
        <x:v>Servicio de adecuación a la normativa de las instalaciones eléctricas interiores de los edificios de la USBA Cerro Muriano, Córdoba</x:v>
      </x:c>
      <x:c r="D2757" s="6" t="n">
        <x:v>20650</x:v>
      </x:c>
      <x:c r="E2757" s="3" t="str">
        <x:v>Adjudicación</x:v>
      </x:c>
      <x:c r="F2757" s="3" t="str">
        <x:v>Andalucía</x:v>
      </x:c>
      <x:c r="G2757" s="3" t="str">
        <x:v>Córdoba</x:v>
      </x:c>
      <x:c r="H2757" s="3" t="str">
        <x:v>Ángel Ramos Guerrero</x:v>
      </x:c>
      <x:c r="I2757" s="3" t="str">
        <x:v>2026/ETSAE0226/00002754E</x:v>
      </x:c>
      <x:c r="J2757" s="3"/>
      <x:c r="K2757" s="3" t="str">
        <x:v>BOE-B-2026-21681</x:v>
      </x:c>
      <x:c r="L2757" s="3" t="str">
        <x:v>Formalización contrato</x:v>
      </x:c>
      <x:c r="M2757" s="7" t="n">
        <x:v>46196.5</x:v>
      </x:c>
      <x:c r="N2757" s="3" t="str">
        <x:v>13. Valor de las ofertas: / 13.1) Valor de la oferta seleccionada:</x:v>
      </x:c>
      <x:c r="O2757" s="3" t="e">
        <x:f>HYPERLINK("https://www.boe.es/diario_boe/txt.php?id=BOE-B-2026-21681","Abrir anuncio BOE")</x:f>
        <x:v>HYPERLINK is not implemented. linkLocation=https://www.boe.es/diario_boe/txt.php?id=BOE-B-2026-21681, friendlyName=Abrir anuncio BOE</x:v>
      </x:c>
      <x:c r="P2757" s="3" t="e">
        <x:f>HYPERLINK("https://www.boe.es/boe/dias/2026/06/26/pdfs/BOE-B-2026-21681.pdf","Abrir PDF oficial")</x:f>
        <x:v>HYPERLINK is not implemented. linkLocation=https://www.boe.es/boe/dias/2026/06/26/pdfs/BOE-B-2026-21681.pdf, friendlyName=Abrir PDF oficial</x:v>
      </x:c>
      <x:c r="Q2757" s="3" t="n">
        <x:v>2</x:v>
      </x:c>
      <x:c r="R2757" s="3" t="str">
        <x:v>Obras e infraestructuras</x:v>
      </x:c>
      <x:c r="S2757" s="3" t="str">
        <x:v>45000000</x:v>
      </x:c>
      <x:c r="T2757" s="3" t="str">
        <x:v>20.650,00 euros.</x:v>
      </x:c>
      <x:c r="U2757" s="7" t="n">
        <x:v>46271.5</x:v>
      </x:c>
      <x:c r="V2757" s="3" t="str">
        <x:v>bc591f1543d4ffd295371159a53d7cabc03cc1421a3e4072e14a1c34512fb296</x:v>
      </x:c>
      <x:c r="W2757" s="3" t="str">
        <x:v>BOE-2026-06.zip!/pdf/BOE-B-2026-21681.pdf</x:v>
      </x:c>
      <x:c r="X2757" s="3" t="str">
        <x:v>BOE-2026-06.zip!/capturas/BOE-B-2026-21681-p2.png</x:v>
      </x:c>
      <x:c r="Y2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8" ht="50" customHeight="1">
      <x:c r="A2758" s="7" t="n">
        <x:v>46199.5</x:v>
      </x:c>
      <x:c r="B2758" s="3" t="str">
        <x:v>Dirección de Gestión Económica de la Jefatura de Apoyo Logístico de la Armada</x:v>
      </x:c>
      <x:c r="C2758" s="3" t="str">
        <x:v>Suministro equipo desactivador de superficie para la Armada</x:v>
      </x:c>
      <x:c r="D2758" s="6" t="n">
        <x:v>395594.1</x:v>
      </x:c>
      <x:c r="E2758" s="3" t="str">
        <x:v>Adjudicación</x:v>
      </x:c>
      <x:c r="F2758" s="3" t="str">
        <x:v>Comunidad de Madrid</x:v>
      </x:c>
      <x:c r="G2758" s="3" t="str">
        <x:v>Madrid</x:v>
      </x:c>
      <x:c r="H2758" s="3" t="str">
        <x:v>Hisparasa Trading Technologies S.A</x:v>
      </x:c>
      <x:c r="I2758" s="3" t="str">
        <x:v>2026/AR40U/00000634E</x:v>
      </x:c>
      <x:c r="J2758" s="3"/>
      <x:c r="K2758" s="3" t="str">
        <x:v>BOE-B-2026-21680</x:v>
      </x:c>
      <x:c r="L2758" s="3" t="str">
        <x:v>Formalización contrato</x:v>
      </x:c>
      <x:c r="M2758" s="7" t="n">
        <x:v>46184.5</x:v>
      </x:c>
      <x:c r="N2758" s="3" t="str">
        <x:v>13. Valor de las ofertas: / 13.1) Valor de la oferta seleccionada:</x:v>
      </x:c>
      <x:c r="O2758" s="3" t="e">
        <x:f>HYPERLINK("https://www.boe.es/diario_boe/txt.php?id=BOE-B-2026-21680","Abrir anuncio BOE")</x:f>
        <x:v>HYPERLINK is not implemented. linkLocation=https://www.boe.es/diario_boe/txt.php?id=BOE-B-2026-21680, friendlyName=Abrir anuncio BOE</x:v>
      </x:c>
      <x:c r="P2758" s="3" t="e">
        <x:f>HYPERLINK("https://www.boe.es/boe/dias/2026/06/26/pdfs/BOE-B-2026-21680.pdf","Abrir PDF oficial")</x:f>
        <x:v>HYPERLINK is not implemented. linkLocation=https://www.boe.es/boe/dias/2026/06/26/pdfs/BOE-B-2026-21680.pdf, friendlyName=Abrir PDF oficial</x:v>
      </x:c>
      <x:c r="Q2758" s="3" t="n">
        <x:v>2</x:v>
      </x:c>
      <x:c r="R2758" s="3" t="str">
        <x:v>Otros bienes y servicios</x:v>
      </x:c>
      <x:c r="S2758" s="3" t="str">
        <x:v>38000000</x:v>
      </x:c>
      <x:c r="T2758" s="3" t="str">
        <x:v>395.594,10 euros.</x:v>
      </x:c>
      <x:c r="U2758" s="7" t="n">
        <x:v>46271.5</x:v>
      </x:c>
      <x:c r="V2758" s="3" t="str">
        <x:v>55a63694a36b3667ea8f7aa9a935a66850cc5bd54b4b1204628da4f9a17324f3</x:v>
      </x:c>
      <x:c r="W2758" s="3" t="str">
        <x:v>BOE-2026-06.zip!/pdf/BOE-B-2026-21680.pdf</x:v>
      </x:c>
      <x:c r="X2758" s="3" t="str">
        <x:v>BOE-2026-06.zip!/capturas/BOE-B-2026-21680-p2.png</x:v>
      </x:c>
      <x:c r="Y2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59" ht="50" customHeight="1">
      <x:c r="A2759" s="7" t="n">
        <x:v>46199.5</x:v>
      </x:c>
      <x:c r="B2759" s="3" t="str">
        <x:v>Dirección de Asuntos Económicos del Ejército</x:v>
      </x:c>
      <x:c r="C2759" s="3" t="str">
        <x:v>Acuerdo marco para la prestación de los servicios de interpretación y traducción de español a ucraniano y viceversa, en apoyo a la Operación EUMAM UA</x:v>
      </x:c>
      <x:c r="D2759" s="6" t="n">
        <x:v>2687202</x:v>
      </x:c>
      <x:c r="E2759" s="3" t="str">
        <x:v>Adjudicación</x:v>
      </x:c>
      <x:c r="F2759" s="3" t="str">
        <x:v>Comunidad de Madrid</x:v>
      </x:c>
      <x:c r="G2759" s="3" t="str">
        <x:v>Madrid</x:v>
      </x:c>
      <x:c r="H2759" s="3" t="str">
        <x:v>EULEN, SA</x:v>
      </x:c>
      <x:c r="I2759" s="3" t="str">
        <x:v>2025/ETSAE0921/00001630E</x:v>
      </x:c>
      <x:c r="J2759" s="3"/>
      <x:c r="K2759" s="3" t="str">
        <x:v>BOE-B-2026-21679</x:v>
      </x:c>
      <x:c r="L2759" s="3" t="str">
        <x:v>Formalización contrato</x:v>
      </x:c>
      <x:c r="M2759" s="7" t="n">
        <x:v>46167.5</x:v>
      </x:c>
      <x:c r="N2759" s="3" t="str">
        <x:v>13. Valor de las ofertas: / 13.1) Valor de la oferta seleccionada:</x:v>
      </x:c>
      <x:c r="O2759" s="3" t="e">
        <x:f>HYPERLINK("https://www.boe.es/diario_boe/txt.php?id=BOE-B-2026-21679","Abrir anuncio BOE")</x:f>
        <x:v>HYPERLINK is not implemented. linkLocation=https://www.boe.es/diario_boe/txt.php?id=BOE-B-2026-21679, friendlyName=Abrir anuncio BOE</x:v>
      </x:c>
      <x:c r="P2759" s="3" t="e">
        <x:f>HYPERLINK("https://www.boe.es/boe/dias/2026/06/26/pdfs/BOE-B-2026-21679.pdf","Abrir PDF oficial")</x:f>
        <x:v>HYPERLINK is not implemented. linkLocation=https://www.boe.es/boe/dias/2026/06/26/pdfs/BOE-B-2026-21679.pdf, friendlyName=Abrir PDF oficial</x:v>
      </x:c>
      <x:c r="Q2759" s="3" t="n">
        <x:v>2</x:v>
      </x:c>
      <x:c r="R2759" s="3" t="str">
        <x:v>Servicios profesionales</x:v>
      </x:c>
      <x:c r="S2759" s="3" t="str">
        <x:v>79000000</x:v>
      </x:c>
      <x:c r="T2759" s="3" t="str">
        <x:v>2.687.202,00 euros.</x:v>
      </x:c>
      <x:c r="U2759" s="7" t="n">
        <x:v>46271.5</x:v>
      </x:c>
      <x:c r="V2759" s="3" t="str">
        <x:v>62e5ebf806fb4ac4014ed82d6fa1b14cb9a70b1e79fc13bfcb86720e95f84af9</x:v>
      </x:c>
      <x:c r="W2759" s="3" t="str">
        <x:v>BOE-2026-06.zip!/pdf/BOE-B-2026-21679.pdf</x:v>
      </x:c>
      <x:c r="X2759" s="3" t="str">
        <x:v>BOE-2026-06.zip!/capturas/BOE-B-2026-21679-p2.png</x:v>
      </x:c>
      <x:c r="Y27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0" ht="50" customHeight="1">
      <x:c r="A2760" s="7" t="n">
        <x:v>46199.5</x:v>
      </x:c>
      <x:c r="B2760" s="3" t="str">
        <x:v>Jefatura de Asuntos Económicos del Mando de Apoyo Logístico</x:v>
      </x:c>
      <x:c r="C2760" s="3" t="str">
        <x:v>Apoyo al mantenimiento de Carros de Combate familia Leopard Lote 1</x:v>
      </x:c>
      <x:c r="D2760" s="6" t="n">
        <x:v>10704976.42</x:v>
      </x:c>
      <x:c r="E2760" s="3" t="str">
        <x:v>Adjudicación</x:v>
      </x:c>
      <x:c r="F2760" s="3" t="str">
        <x:v>Comunidad de Madrid</x:v>
      </x:c>
      <x:c r="G2760" s="3" t="str">
        <x:v>Madrid</x:v>
      </x:c>
      <x:c r="H2760" s="3" t="str">
        <x:v>SANTA BARBARA SISTEMAS SA</x:v>
      </x:c>
      <x:c r="I2760" s="3" t="str">
        <x:v>2026/ETSAE0906/00002608E</x:v>
      </x:c>
      <x:c r="J2760" s="3"/>
      <x:c r="K2760" s="3" t="str">
        <x:v>BOE-B-2026-21678</x:v>
      </x:c>
      <x:c r="L2760" s="3" t="str">
        <x:v>Formalización contrato</x:v>
      </x:c>
      <x:c r="M2760" s="7" t="n">
        <x:v>46195.5</x:v>
      </x:c>
      <x:c r="N2760" s="3" t="str">
        <x:v>13. Valor de las ofertas: / 13.1) Valor de la oferta seleccionada:</x:v>
      </x:c>
      <x:c r="O2760" s="3" t="e">
        <x:f>HYPERLINK("https://www.boe.es/diario_boe/txt.php?id=BOE-B-2026-21678","Abrir anuncio BOE")</x:f>
        <x:v>HYPERLINK is not implemented. linkLocation=https://www.boe.es/diario_boe/txt.php?id=BOE-B-2026-21678, friendlyName=Abrir anuncio BOE</x:v>
      </x:c>
      <x:c r="P2760" s="3" t="e">
        <x:f>HYPERLINK("https://www.boe.es/boe/dias/2026/06/26/pdfs/BOE-B-2026-21678.pdf","Abrir PDF oficial")</x:f>
        <x:v>HYPERLINK is not implemented. linkLocation=https://www.boe.es/boe/dias/2026/06/26/pdfs/BOE-B-2026-21678.pdf, friendlyName=Abrir PDF oficial</x:v>
      </x:c>
      <x:c r="Q2760" s="3" t="n">
        <x:v>1</x:v>
      </x:c>
      <x:c r="R2760" s="3" t="str">
        <x:v>Mantenimiento y medio ambiente</x:v>
      </x:c>
      <x:c r="S2760" s="3" t="str">
        <x:v>50600000</x:v>
      </x:c>
      <x:c r="T2760" s="3" t="str">
        <x:v>10.704.976,42 euros.</x:v>
      </x:c>
      <x:c r="U2760" s="7" t="n">
        <x:v>46271.5</x:v>
      </x:c>
      <x:c r="V2760" s="3" t="str">
        <x:v>e74aafc5234cfe3b42d38f97d59a574b511479663baf46a84949829db1db957b</x:v>
      </x:c>
      <x:c r="W2760" s="3" t="str">
        <x:v>BOE-2026-06.zip!/pdf/BOE-B-2026-21678.pdf</x:v>
      </x:c>
      <x:c r="X2760" s="3" t="str">
        <x:v>BOE-2026-06.zip!/capturas/BOE-B-2026-21678-p1.png</x:v>
      </x:c>
      <x:c r="Y2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1" ht="50" customHeight="1">
      <x:c r="A2761" s="7" t="n">
        <x:v>46199.5</x:v>
      </x:c>
      <x:c r="B2761" s="3" t="str">
        <x:v>Jefatura de Asuntos Económicos del Mando de Apoyo Logístico</x:v>
      </x:c>
      <x:c r="C2761" s="3" t="str">
        <x:v>Apoyo al mantenimiento de Carros de Combate familia Leopard Lote 2</x:v>
      </x:c>
      <x:c r="D2761" s="6" t="n">
        <x:v>413223.14</x:v>
      </x:c>
      <x:c r="E2761" s="3" t="str">
        <x:v>Adjudicación</x:v>
      </x:c>
      <x:c r="F2761" s="3" t="str">
        <x:v>Comunidad de Madrid</x:v>
      </x:c>
      <x:c r="G2761" s="3" t="str">
        <x:v>Madrid</x:v>
      </x:c>
      <x:c r="H2761" s="3" t="str">
        <x:v>SANTA BARBARA SISTEMAS SA</x:v>
      </x:c>
      <x:c r="I2761" s="3" t="str">
        <x:v>2026/ETSAE0906/00001460E</x:v>
      </x:c>
      <x:c r="J2761" s="3"/>
      <x:c r="K2761" s="3" t="str">
        <x:v>BOE-B-2026-21677</x:v>
      </x:c>
      <x:c r="L2761" s="3" t="str">
        <x:v>Formalización contrato</x:v>
      </x:c>
      <x:c r="M2761" s="7" t="n">
        <x:v>46195.5</x:v>
      </x:c>
      <x:c r="N2761" s="3" t="str">
        <x:v>13. Valor de las ofertas: / 13.1) Valor de la oferta seleccionada:</x:v>
      </x:c>
      <x:c r="O2761" s="3" t="e">
        <x:f>HYPERLINK("https://www.boe.es/diario_boe/txt.php?id=BOE-B-2026-21677","Abrir anuncio BOE")</x:f>
        <x:v>HYPERLINK is not implemented. linkLocation=https://www.boe.es/diario_boe/txt.php?id=BOE-B-2026-21677, friendlyName=Abrir anuncio BOE</x:v>
      </x:c>
      <x:c r="P2761" s="3" t="e">
        <x:f>HYPERLINK("https://www.boe.es/boe/dias/2026/06/26/pdfs/BOE-B-2026-21677.pdf","Abrir PDF oficial")</x:f>
        <x:v>HYPERLINK is not implemented. linkLocation=https://www.boe.es/boe/dias/2026/06/26/pdfs/BOE-B-2026-21677.pdf, friendlyName=Abrir PDF oficial</x:v>
      </x:c>
      <x:c r="Q2761" s="3" t="n">
        <x:v>1</x:v>
      </x:c>
      <x:c r="R2761" s="3" t="str">
        <x:v>Mantenimiento y medio ambiente</x:v>
      </x:c>
      <x:c r="S2761" s="3" t="str">
        <x:v>50600000</x:v>
      </x:c>
      <x:c r="T2761" s="3" t="str">
        <x:v>413.223,14 euros.</x:v>
      </x:c>
      <x:c r="U2761" s="7" t="n">
        <x:v>46271.5</x:v>
      </x:c>
      <x:c r="V2761" s="3" t="str">
        <x:v>72b93cd60857f0bd9a748aaec738bdc426c9d7c7ca8da60470b4d87a7f5df746</x:v>
      </x:c>
      <x:c r="W2761" s="3" t="str">
        <x:v>BOE-2026-06.zip!/pdf/BOE-B-2026-21677.pdf</x:v>
      </x:c>
      <x:c r="X2761" s="3" t="str">
        <x:v>BOE-2026-06.zip!/capturas/BOE-B-2026-21677-p1.png</x:v>
      </x:c>
      <x:c r="Y27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2" ht="50" customHeight="1">
      <x:c r="A2762" s="7" t="n">
        <x:v>46199.5</x:v>
      </x:c>
      <x:c r="B2762" s="3" t="str">
        <x:v>Intendente de Ferrol</x:v>
      </x:c>
      <x:c r="C2762" s="3" t="str">
        <x:v>CB Servicio Limpiezas Instalaciones Armada Lote 5.- </x:v>
      </x:c>
      <x:c r="D2762" s="6" t="n">
        <x:v>1269077.41</x:v>
      </x:c>
      <x:c r="E2762" s="3" t="str">
        <x:v>Adjudicación</x:v>
      </x:c>
      <x:c r="F2762" s="3" t="str">
        <x:v>Sin desglose territorial</x:v>
      </x:c>
      <x:c r="G2762" s="3"/>
      <x:c r="H2762" s="3" t="str">
        <x:v>MULTIANAU S.L</x:v>
      </x:c>
      <x:c r="I2762" s="3" t="str">
        <x:v>2026/AR42U/00000958</x:v>
      </x:c>
      <x:c r="J2762" s="3"/>
      <x:c r="K2762" s="3" t="str">
        <x:v>BOE-B-2026-21676</x:v>
      </x:c>
      <x:c r="L2762" s="3" t="str">
        <x:v>Formalización contrato</x:v>
      </x:c>
      <x:c r="M2762" s="7" t="n">
        <x:v>46161.5</x:v>
      </x:c>
      <x:c r="N2762" s="3" t="str">
        <x:v>13. Valor de las ofertas: / 13.1) Valor de la oferta seleccionada:</x:v>
      </x:c>
      <x:c r="O2762" s="3" t="e">
        <x:f>HYPERLINK("https://www.boe.es/diario_boe/txt.php?id=BOE-B-2026-21676","Abrir anuncio BOE")</x:f>
        <x:v>HYPERLINK is not implemented. linkLocation=https://www.boe.es/diario_boe/txt.php?id=BOE-B-2026-21676, friendlyName=Abrir anuncio BOE</x:v>
      </x:c>
      <x:c r="P2762" s="3" t="e">
        <x:f>HYPERLINK("https://www.boe.es/boe/dias/2026/06/26/pdfs/BOE-B-2026-21676.pdf","Abrir PDF oficial")</x:f>
        <x:v>HYPERLINK is not implemented. linkLocation=https://www.boe.es/boe/dias/2026/06/26/pdfs/BOE-B-2026-21676.pdf, friendlyName=Abrir PDF oficial</x:v>
      </x:c>
      <x:c r="Q2762" s="3" t="n">
        <x:v>2</x:v>
      </x:c>
      <x:c r="R2762" s="3" t="str">
        <x:v>Mantenimiento y medio ambiente</x:v>
      </x:c>
      <x:c r="S2762" s="3" t="str">
        <x:v>90000000</x:v>
      </x:c>
      <x:c r="T2762" s="3" t="str">
        <x:v>1.269.077,41 euros.</x:v>
      </x:c>
      <x:c r="U2762" s="7" t="n">
        <x:v>46271.5</x:v>
      </x:c>
      <x:c r="V2762" s="3" t="str">
        <x:v>d73b1663d2cb72d360baceb25d11b9f3086a968ab1146b5b88b389a81ac67307</x:v>
      </x:c>
      <x:c r="W2762" s="3" t="str">
        <x:v>BOE-2026-06.zip!/pdf/BOE-B-2026-21676.pdf</x:v>
      </x:c>
      <x:c r="X2762" s="3" t="str">
        <x:v>BOE-2026-06.zip!/capturas/BOE-B-2026-21676-p2.png</x:v>
      </x:c>
      <x:c r="Y2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3" ht="50" customHeight="1">
      <x:c r="A2763" s="7" t="n">
        <x:v>46199.5</x:v>
      </x:c>
      <x:c r="B2763" s="3" t="str">
        <x:v>Junta de Contratación de la Secretaría de Estado de Justicia</x:v>
      </x:c>
      <x:c r="C2763" s="3" t="str">
        <x:v>Servicio de redacción de proyecto y dirección de las obras de rehabilitación de las carpinterías y chimenea de fábrica del Tribunal Supremo</x:v>
      </x:c>
      <x:c r="D2763" s="6" t="n">
        <x:v>79489.06</x:v>
      </x:c>
      <x:c r="E2763" s="3" t="str">
        <x:v>Licitación</x:v>
      </x:c>
      <x:c r="F2763" s="3" t="str">
        <x:v>Comunidad de Madrid</x:v>
      </x:c>
      <x:c r="G2763" s="3" t="str">
        <x:v>Madrid</x:v>
      </x:c>
      <x:c r="H2763" s="3"/>
      <x:c r="I2763" s="3" t="str">
        <x:v>ASE/2026/009</x:v>
      </x:c>
      <x:c r="J2763" s="3"/>
      <x:c r="K2763" s="3" t="str">
        <x:v>BOE-B-2026-21675</x:v>
      </x:c>
      <x:c r="L2763" s="3" t="str">
        <x:v>Licitación</x:v>
      </x:c>
      <x:c r="M2763" s="7"/>
      <x:c r="N2763" s="3" t="str">
        <x:v>8. Valor estimado:</x:v>
      </x:c>
      <x:c r="O2763" s="3" t="e">
        <x:f>HYPERLINK("https://www.boe.es/diario_boe/txt.php?id=BOE-B-2026-21675","Abrir anuncio BOE")</x:f>
        <x:v>HYPERLINK is not implemented. linkLocation=https://www.boe.es/diario_boe/txt.php?id=BOE-B-2026-21675, friendlyName=Abrir anuncio BOE</x:v>
      </x:c>
      <x:c r="P2763" s="3" t="e">
        <x:f>HYPERLINK("https://www.boe.es/boe/dias/2026/06/26/pdfs/BOE-B-2026-21675.pdf","Abrir PDF oficial")</x:f>
        <x:v>HYPERLINK is not implemented. linkLocation=https://www.boe.es/boe/dias/2026/06/26/pdfs/BOE-B-2026-21675.pdf, friendlyName=Abrir PDF oficial</x:v>
      </x:c>
      <x:c r="Q2763" s="3" t="n">
        <x:v>1</x:v>
      </x:c>
      <x:c r="R2763" s="3" t="str">
        <x:v>Servicios profesionales</x:v>
      </x:c>
      <x:c r="S2763" s="3" t="str">
        <x:v>71000000</x:v>
      </x:c>
      <x:c r="T2763" s="3" t="str">
        <x:v>79.489,06 euros.</x:v>
      </x:c>
      <x:c r="U2763" s="7" t="n">
        <x:v>46271.5</x:v>
      </x:c>
      <x:c r="V2763" s="3" t="str">
        <x:v>a0f3171b6e80c0622715c8710701b57a94275b8799103cd553398e8512b0f69a</x:v>
      </x:c>
      <x:c r="W2763" s="3" t="str">
        <x:v>BOE-2026-06.zip!/pdf/BOE-B-2026-21675.pdf</x:v>
      </x:c>
      <x:c r="X2763" s="3" t="str">
        <x:v>BOE-2026-06.zip!/capturas/BOE-B-2026-21675-p1.png</x:v>
      </x:c>
      <x:c r="Y27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64" ht="50" customHeight="1">
      <x:c r="A2764" s="7" t="n">
        <x:v>46198.5</x:v>
      </x:c>
      <x:c r="B2764" s="3" t="str">
        <x:v>Rectorado de la Universidad Nacional de Educación a Distancia</x:v>
      </x:c>
      <x:c r="C2764" s="3" t="str">
        <x:v>Servicio integral de soporte a usuarios de sistemas TIC de la UNED, por lotes</x:v>
      </x:c>
      <x:c r="D2764" s="6" t="n">
        <x:v>10315116.86</x:v>
      </x:c>
      <x:c r="E2764" s="3" t="str">
        <x:v>Licitación</x:v>
      </x:c>
      <x:c r="F2764" s="3" t="str">
        <x:v>Sin desglose territorial</x:v>
      </x:c>
      <x:c r="G2764" s="3"/>
      <x:c r="H2764" s="3"/>
      <x:c r="I2764" s="3" t="str">
        <x:v>A 3/2026</x:v>
      </x:c>
      <x:c r="J2764" s="3"/>
      <x:c r="K2764" s="3" t="str">
        <x:v>BOE-B-2026-21630</x:v>
      </x:c>
      <x:c r="L2764" s="3" t="str">
        <x:v>Licitación</x:v>
      </x:c>
      <x:c r="M2764" s="7"/>
      <x:c r="N2764" s="3" t="str">
        <x:v>8. Valor estimado:</x:v>
      </x:c>
      <x:c r="O2764" s="3" t="e">
        <x:f>HYPERLINK("https://www.boe.es/diario_boe/txt.php?id=BOE-B-2026-21630","Abrir anuncio BOE")</x:f>
        <x:v>HYPERLINK is not implemented. linkLocation=https://www.boe.es/diario_boe/txt.php?id=BOE-B-2026-21630, friendlyName=Abrir anuncio BOE</x:v>
      </x:c>
      <x:c r="P2764" s="3" t="e">
        <x:f>HYPERLINK("https://www.boe.es/boe/dias/2026/06/25/pdfs/BOE-B-2026-21630.pdf","Abrir PDF oficial")</x:f>
        <x:v>HYPERLINK is not implemented. linkLocation=https://www.boe.es/boe/dias/2026/06/25/pdfs/BOE-B-2026-21630.pdf, friendlyName=Abrir PDF oficial</x:v>
      </x:c>
      <x:c r="Q2764" s="3" t="n">
        <x:v>2</x:v>
      </x:c>
      <x:c r="R2764" s="3" t="str">
        <x:v>Tecnología y comunicaciones</x:v>
      </x:c>
      <x:c r="S2764" s="3" t="str">
        <x:v>72000000</x:v>
      </x:c>
      <x:c r="T2764" s="3" t="str">
        <x:v>10.315.116,86 euros.</x:v>
      </x:c>
      <x:c r="U2764" s="7" t="n">
        <x:v>46271.5</x:v>
      </x:c>
      <x:c r="V2764" s="3" t="str">
        <x:v>1afbf416a9dc4155469d57c2048c579cb678e94a280b99235754f355d9eb0cb1</x:v>
      </x:c>
      <x:c r="W2764" s="3" t="str">
        <x:v>BOE-2026-06.zip!/pdf/BOE-B-2026-21630.pdf</x:v>
      </x:c>
      <x:c r="X2764" s="3" t="str">
        <x:v>BOE-2026-06.zip!/capturas/BOE-B-2026-21630-p2.png</x:v>
      </x:c>
      <x:c r="Y27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65" ht="50" customHeight="1">
      <x:c r="A2765" s="7" t="n">
        <x:v>46198.5</x:v>
      </x:c>
      <x:c r="B2765" s="3" t="str">
        <x:v>Secretaría General de la Comisión Nacional de los Mercados y la Competencia</x:v>
      </x:c>
      <x:c r="C2765" s="3" t="str">
        <x:v>El objeto del contrato consiste en la renovación anual de la licencia de site para 350 usuarios del software de gestión de recursos electrónicos "OneLog", así como del mantenimiento y soporte técnico del mismo en modalidad de asistencia técnica ilimitada durante el periodo contratado</x:v>
      </x:c>
      <x:c r="D2765" s="6" t="n">
        <x:v>5250</x:v>
      </x:c>
      <x:c r="E2765" s="3" t="str">
        <x:v>Adjudicación</x:v>
      </x:c>
      <x:c r="F2765" s="3" t="str">
        <x:v>Comunidad de Madrid</x:v>
      </x:c>
      <x:c r="G2765" s="3" t="str">
        <x:v>Madrid</x:v>
      </x:c>
      <x:c r="H2765" s="3" t="str">
        <x:v>ITS SW EU S.L.U</x:v>
      </x:c>
      <x:c r="I2765" s="3" t="str">
        <x:v>260157</x:v>
      </x:c>
      <x:c r="J2765" s="3"/>
      <x:c r="K2765" s="3" t="str">
        <x:v>BOE-B-2026-21629</x:v>
      </x:c>
      <x:c r="L2765" s="3" t="str">
        <x:v>Formalización contrato</x:v>
      </x:c>
      <x:c r="M2765" s="7" t="n">
        <x:v>46192.5</x:v>
      </x:c>
      <x:c r="N2765" s="3" t="str">
        <x:v>13. Valor de las ofertas: / 13.1) Valor de la oferta seleccionada:</x:v>
      </x:c>
      <x:c r="O2765" s="3" t="e">
        <x:f>HYPERLINK("https://www.boe.es/diario_boe/txt.php?id=BOE-B-2026-21629","Abrir anuncio BOE")</x:f>
        <x:v>HYPERLINK is not implemented. linkLocation=https://www.boe.es/diario_boe/txt.php?id=BOE-B-2026-21629, friendlyName=Abrir anuncio BOE</x:v>
      </x:c>
      <x:c r="P2765" s="3" t="e">
        <x:f>HYPERLINK("https://www.boe.es/boe/dias/2026/06/25/pdfs/BOE-B-2026-21629.pdf","Abrir PDF oficial")</x:f>
        <x:v>HYPERLINK is not implemented. linkLocation=https://www.boe.es/boe/dias/2026/06/25/pdfs/BOE-B-2026-21629.pdf, friendlyName=Abrir PDF oficial</x:v>
      </x:c>
      <x:c r="Q2765" s="3" t="n">
        <x:v>2</x:v>
      </x:c>
      <x:c r="R2765" s="3" t="str">
        <x:v>Tecnología y comunicaciones</x:v>
      </x:c>
      <x:c r="S2765" s="3" t="str">
        <x:v>48000000</x:v>
      </x:c>
      <x:c r="T2765" s="3" t="str">
        <x:v>5.250,00 euros.</x:v>
      </x:c>
      <x:c r="U2765" s="7" t="n">
        <x:v>46271.5</x:v>
      </x:c>
      <x:c r="V2765" s="3" t="str">
        <x:v>c02f6f8056a5c256643c265fa544b29537e2af10516f8a3d1996a97097057305</x:v>
      </x:c>
      <x:c r="W2765" s="3" t="str">
        <x:v>BOE-2026-06.zip!/pdf/BOE-B-2026-21629.pdf</x:v>
      </x:c>
      <x:c r="X2765" s="3" t="str">
        <x:v>BOE-2026-06.zip!/capturas/BOE-B-2026-21629-p2.png</x:v>
      </x:c>
      <x:c r="Y2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6" ht="50" customHeight="1">
      <x:c r="A2766" s="7" t="n">
        <x:v>46198.5</x:v>
      </x:c>
      <x:c r="B2766" s="3" t="str">
        <x:v>TGSS-Dirección provincial de Pontevedra</x:v>
      </x:c>
      <x:c r="C2766" s="3" t="str">
        <x:v>Suministro e instalación de siete puntos dobles de recarga de vehículos eléctricos</x:v>
      </x:c>
      <x:c r="D2766" s="6" t="n">
        <x:v>41932.64</x:v>
      </x:c>
      <x:c r="E2766" s="3" t="str">
        <x:v>Adjudicación</x:v>
      </x:c>
      <x:c r="F2766" s="3" t="str">
        <x:v>Galicia</x:v>
      </x:c>
      <x:c r="G2766" s="3" t="str">
        <x:v>Pontevedra</x:v>
      </x:c>
      <x:c r="H2766" s="3" t="str">
        <x:v>SOCIEDAD ESPAÑOLA DE CONSTRUCCIONES ELÉCTRICAS SA</x:v>
      </x:c>
      <x:c r="I2766" s="3" t="str">
        <x:v>2026/360036</x:v>
      </x:c>
      <x:c r="J2766" s="3"/>
      <x:c r="K2766" s="3" t="str">
        <x:v>BOE-B-2026-21628</x:v>
      </x:c>
      <x:c r="L2766" s="3" t="str">
        <x:v>Formalización contrato</x:v>
      </x:c>
      <x:c r="M2766" s="7" t="n">
        <x:v>46176.5</x:v>
      </x:c>
      <x:c r="N2766" s="3" t="str">
        <x:v>13. Valor de las ofertas: / 13.1) Valor de la oferta seleccionada:</x:v>
      </x:c>
      <x:c r="O2766" s="3" t="e">
        <x:f>HYPERLINK("https://www.boe.es/diario_boe/txt.php?id=BOE-B-2026-21628","Abrir anuncio BOE")</x:f>
        <x:v>HYPERLINK is not implemented. linkLocation=https://www.boe.es/diario_boe/txt.php?id=BOE-B-2026-21628, friendlyName=Abrir anuncio BOE</x:v>
      </x:c>
      <x:c r="P2766" s="3" t="e">
        <x:f>HYPERLINK("https://www.boe.es/boe/dias/2026/06/25/pdfs/BOE-B-2026-21628.pdf","Abrir PDF oficial")</x:f>
        <x:v>HYPERLINK is not implemented. linkLocation=https://www.boe.es/boe/dias/2026/06/25/pdfs/BOE-B-2026-21628.pdf, friendlyName=Abrir PDF oficial</x:v>
      </x:c>
      <x:c r="Q2766" s="3" t="n">
        <x:v>1</x:v>
      </x:c>
      <x:c r="R2766" s="3" t="str">
        <x:v>Otros bienes y servicios</x:v>
      </x:c>
      <x:c r="S2766" s="3" t="str">
        <x:v>31000000</x:v>
      </x:c>
      <x:c r="T2766" s="3" t="str">
        <x:v>41.932,64 euros.</x:v>
      </x:c>
      <x:c r="U2766" s="7" t="n">
        <x:v>46271.5</x:v>
      </x:c>
      <x:c r="V2766" s="3" t="str">
        <x:v>430f5445c36a2884350f1b2b3333de9372d5da4758eab740806041b3a70fd7d3</x:v>
      </x:c>
      <x:c r="W2766" s="3" t="str">
        <x:v>BOE-2026-06.zip!/pdf/BOE-B-2026-21628.pdf</x:v>
      </x:c>
      <x:c r="X2766" s="3" t="str">
        <x:v>BOE-2026-06.zip!/capturas/BOE-B-2026-21628-p1.png</x:v>
      </x:c>
      <x:c r="Y27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67" ht="50" customHeight="1">
      <x:c r="A2767" s="7" t="n">
        <x:v>46198.5</x:v>
      </x:c>
      <x:c r="B2767" s="3" t="str">
        <x:v>Dirección General de Gestión Migratoria</x:v>
      </x:c>
      <x:c r="C2767" s="3" t="str">
        <x:v>contratación del suministro de productos de farmacia del CETI de Ceuta</x:v>
      </x:c>
      <x:c r="D2767" s="6" t="n">
        <x:v>731814.84</x:v>
      </x:c>
      <x:c r="E2767" s="3" t="str">
        <x:v>Licitación</x:v>
      </x:c>
      <x:c r="F2767" s="3" t="str">
        <x:v>Ceuta</x:v>
      </x:c>
      <x:c r="G2767" s="3" t="str">
        <x:v>Ceuta</x:v>
      </x:c>
      <x:c r="H2767" s="3"/>
      <x:c r="I2767" s="3" t="str">
        <x:v>202603PA0015</x:v>
      </x:c>
      <x:c r="J2767" s="3"/>
      <x:c r="K2767" s="3" t="str">
        <x:v>BOE-B-2026-21627</x:v>
      </x:c>
      <x:c r="L2767" s="3" t="str">
        <x:v>Licitación</x:v>
      </x:c>
      <x:c r="M2767" s="7"/>
      <x:c r="N2767" s="3" t="str">
        <x:v>8. Valor estimado:</x:v>
      </x:c>
      <x:c r="O2767" s="3" t="e">
        <x:f>HYPERLINK("https://www.boe.es/diario_boe/txt.php?id=BOE-B-2026-21627","Abrir anuncio BOE")</x:f>
        <x:v>HYPERLINK is not implemented. linkLocation=https://www.boe.es/diario_boe/txt.php?id=BOE-B-2026-21627, friendlyName=Abrir anuncio BOE</x:v>
      </x:c>
      <x:c r="P2767" s="3" t="e">
        <x:f>HYPERLINK("https://www.boe.es/boe/dias/2026/06/25/pdfs/BOE-B-2026-21627.pdf","Abrir PDF oficial")</x:f>
        <x:v>HYPERLINK is not implemented. linkLocation=https://www.boe.es/boe/dias/2026/06/25/pdfs/BOE-B-2026-21627.pdf, friendlyName=Abrir PDF oficial</x:v>
      </x:c>
      <x:c r="Q2767" s="3" t="n">
        <x:v>1</x:v>
      </x:c>
      <x:c r="R2767" s="3" t="str">
        <x:v>Salud y servicios sociales</x:v>
      </x:c>
      <x:c r="S2767" s="3" t="str">
        <x:v>33600000</x:v>
      </x:c>
      <x:c r="T2767" s="3" t="str">
        <x:v>731.814,84 euros.</x:v>
      </x:c>
      <x:c r="U2767" s="7" t="n">
        <x:v>46271.5</x:v>
      </x:c>
      <x:c r="V2767" s="3" t="str">
        <x:v>631a78776390ef3b41ef5dd5f26e457ff241ef42f3f51105790408501e50dfb6</x:v>
      </x:c>
      <x:c r="W2767" s="3" t="str">
        <x:v>BOE-2026-06.zip!/pdf/BOE-B-2026-21627.pdf</x:v>
      </x:c>
      <x:c r="X2767" s="3" t="str">
        <x:v>BOE-2026-06.zip!/capturas/BOE-B-2026-21627-p1.png</x:v>
      </x:c>
      <x:c r="Y27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68" ht="50" customHeight="1">
      <x:c r="A2768" s="7" t="n">
        <x:v>46198.5</x:v>
      </x:c>
      <x:c r="B2768" s="3" t="str">
        <x:v>Instituto Social de la Marina -Dirección Provincial de Lugo</x:v>
      </x:c>
      <x:c r="C2768" s="3" t="str">
        <x:v>El objeto del contrato esta constituido por la prestación integral del servicio de limpieza de las dependencias, instalaciones y espacios dedicados a las actividades y funciones de la Dirección Provincial del Instituto Social de la Marina de Lugo y las Direcciones Locales de Burela, Celeiro y Foz</x:v>
      </x:c>
      <x:c r="D2768" s="6" t="n">
        <x:v>303382.06</x:v>
      </x:c>
      <x:c r="E2768" s="3" t="str">
        <x:v>Licitación</x:v>
      </x:c>
      <x:c r="F2768" s="3" t="str">
        <x:v>Galicia</x:v>
      </x:c>
      <x:c r="G2768" s="3" t="str">
        <x:v>Lugo</x:v>
      </x:c>
      <x:c r="H2768" s="3"/>
      <x:c r="I2768" s="3" t="str">
        <x:v>272026PA1004</x:v>
      </x:c>
      <x:c r="J2768" s="3"/>
      <x:c r="K2768" s="3" t="str">
        <x:v>BOE-B-2026-21626</x:v>
      </x:c>
      <x:c r="L2768" s="3" t="str">
        <x:v>Licitación</x:v>
      </x:c>
      <x:c r="M2768" s="7"/>
      <x:c r="N2768" s="3" t="str">
        <x:v>8. Valor estimado:</x:v>
      </x:c>
      <x:c r="O2768" s="3" t="e">
        <x:f>HYPERLINK("https://www.boe.es/diario_boe/txt.php?id=BOE-B-2026-21626","Abrir anuncio BOE")</x:f>
        <x:v>HYPERLINK is not implemented. linkLocation=https://www.boe.es/diario_boe/txt.php?id=BOE-B-2026-21626, friendlyName=Abrir anuncio BOE</x:v>
      </x:c>
      <x:c r="P2768" s="3" t="e">
        <x:f>HYPERLINK("https://www.boe.es/boe/dias/2026/06/25/pdfs/BOE-B-2026-21626.pdf","Abrir PDF oficial")</x:f>
        <x:v>HYPERLINK is not implemented. linkLocation=https://www.boe.es/boe/dias/2026/06/25/pdfs/BOE-B-2026-21626.pdf, friendlyName=Abrir PDF oficial</x:v>
      </x:c>
      <x:c r="Q2768" s="3" t="n">
        <x:v>1</x:v>
      </x:c>
      <x:c r="R2768" s="3" t="str">
        <x:v>Mantenimiento y medio ambiente</x:v>
      </x:c>
      <x:c r="S2768" s="3" t="str">
        <x:v>90000000</x:v>
      </x:c>
      <x:c r="T2768" s="3" t="str">
        <x:v>303.382,06 euros.</x:v>
      </x:c>
      <x:c r="U2768" s="7" t="n">
        <x:v>46271.5</x:v>
      </x:c>
      <x:c r="V2768" s="3" t="str">
        <x:v>3b232abef38c8df21dfab738c1714731895117cd475d9f87f3ca8120b07b8262</x:v>
      </x:c>
      <x:c r="W2768" s="3" t="str">
        <x:v>BOE-2026-06.zip!/pdf/BOE-B-2026-21626.pdf</x:v>
      </x:c>
      <x:c r="X2768" s="3" t="str">
        <x:v>BOE-2026-06.zip!/capturas/BOE-B-2026-21626-p1.png</x:v>
      </x:c>
      <x:c r="Y27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69" ht="50" customHeight="1">
      <x:c r="A2769" s="7" t="n">
        <x:v>46198.5</x:v>
      </x:c>
      <x:c r="B2769" s="3" t="str">
        <x:v>Instituto Social de la Marina -División de Administración y Análisis Presupuestario</x:v>
      </x:c>
      <x:c r="C2769" s="3" t="str">
        <x:v>Servicio de actualización, redacción, diseño, desarrollo y digitalización de la Guía Sanitaria de a bordo del Instituto Social de la Marina </x:v>
      </x:c>
      <x:c r="D2769" s="6" t="n">
        <x:v>35101.77</x:v>
      </x:c>
      <x:c r="E2769" s="3" t="str">
        <x:v>Adjudicación</x:v>
      </x:c>
      <x:c r="F2769" s="3" t="str">
        <x:v>Comunidad de Madrid</x:v>
      </x:c>
      <x:c r="G2769" s="3" t="str">
        <x:v>Madrid</x:v>
      </x:c>
      <x:c r="H2769" s="3" t="str">
        <x:v>CONTROLNET WEB SLU</x:v>
      </x:c>
      <x:c r="I2769" s="3" t="str">
        <x:v>602025PA1010</x:v>
      </x:c>
      <x:c r="J2769" s="3"/>
      <x:c r="K2769" s="3" t="str">
        <x:v>BOE-B-2026-21625</x:v>
      </x:c>
      <x:c r="L2769" s="3" t="str">
        <x:v>Formalización contrato</x:v>
      </x:c>
      <x:c r="M2769" s="7" t="n">
        <x:v>46078.5</x:v>
      </x:c>
      <x:c r="N2769" s="3" t="str">
        <x:v>13. Valor de las ofertas: / 13.1) Valor de la oferta seleccionada:</x:v>
      </x:c>
      <x:c r="O2769" s="3" t="e">
        <x:f>HYPERLINK("https://www.boe.es/diario_boe/txt.php?id=BOE-B-2026-21625","Abrir anuncio BOE")</x:f>
        <x:v>HYPERLINK is not implemented. linkLocation=https://www.boe.es/diario_boe/txt.php?id=BOE-B-2026-21625, friendlyName=Abrir anuncio BOE</x:v>
      </x:c>
      <x:c r="P2769" s="3" t="e">
        <x:f>HYPERLINK("https://www.boe.es/boe/dias/2026/06/25/pdfs/BOE-B-2026-21625.pdf","Abrir PDF oficial")</x:f>
        <x:v>HYPERLINK is not implemented. linkLocation=https://www.boe.es/boe/dias/2026/06/25/pdfs/BOE-B-2026-21625.pdf, friendlyName=Abrir PDF oficial</x:v>
      </x:c>
      <x:c r="Q2769" s="3" t="n">
        <x:v>2</x:v>
      </x:c>
      <x:c r="R2769" s="3" t="str">
        <x:v>Tecnología y comunicaciones</x:v>
      </x:c>
      <x:c r="S2769" s="3" t="str">
        <x:v>72000000</x:v>
      </x:c>
      <x:c r="T2769" s="3" t="str">
        <x:v>35.101,77 euros.</x:v>
      </x:c>
      <x:c r="U2769" s="7" t="n">
        <x:v>46271.5</x:v>
      </x:c>
      <x:c r="V2769" s="3" t="str">
        <x:v>b6f12084fabce9764da11e49a01cd35622a2b96be9a9a16c88ab12dec44c3ab2</x:v>
      </x:c>
      <x:c r="W2769" s="3" t="str">
        <x:v>BOE-2026-06.zip!/pdf/BOE-B-2026-21625.pdf</x:v>
      </x:c>
      <x:c r="X2769" s="3" t="str">
        <x:v>BOE-2026-06.zip!/capturas/BOE-B-2026-21625-p2.png</x:v>
      </x:c>
      <x:c r="Y2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0" ht="50" customHeight="1">
      <x:c r="A2770" s="7" t="n">
        <x:v>46198.5</x:v>
      </x:c>
      <x:c r="B2770" s="3" t="str">
        <x:v>TGSS-Dirección provincial de Cantabria</x:v>
      </x:c>
      <x:c r="C2770" s="3" t="str">
        <x:v>Lote 1: Servicios de limpieza, DDD y lavandería.</x:v>
      </x:c>
      <x:c r="D2770" s="6" t="n">
        <x:v>340358.68</x:v>
      </x:c>
      <x:c r="E2770" s="3" t="str">
        <x:v>Adjudicación</x:v>
      </x:c>
      <x:c r="F2770" s="3" t="str">
        <x:v>Cantabria</x:v>
      </x:c>
      <x:c r="G2770" s="3" t="str">
        <x:v>Cantabria</x:v>
      </x:c>
      <x:c r="H2770" s="3" t="str">
        <x:v>PROINLEC NORTE, S.L</x:v>
      </x:c>
      <x:c r="I2770" s="3" t="str">
        <x:v>2026/390058</x:v>
      </x:c>
      <x:c r="J2770" s="3" t="str">
        <x:v>1</x:v>
      </x:c>
      <x:c r="K2770" s="3" t="str">
        <x:v>BOE-B-2026-21624</x:v>
      </x:c>
      <x:c r="L2770" s="3" t="str">
        <x:v>Formalización contrato</x:v>
      </x:c>
      <x:c r="M2770" s="7" t="n">
        <x:v>46156.5</x:v>
      </x:c>
      <x:c r="N2770" s="3" t="str">
        <x:v>13. Valor de las ofertas: / 13.1) Lote 1: / 13.1.1) Valor de la oferta seleccionada:</x:v>
      </x:c>
      <x:c r="O2770" s="3" t="e">
        <x:f>HYPERLINK("https://www.boe.es/diario_boe/txt.php?id=BOE-B-2026-21624","Abrir anuncio BOE")</x:f>
        <x:v>HYPERLINK is not implemented. linkLocation=https://www.boe.es/diario_boe/txt.php?id=BOE-B-2026-21624, friendlyName=Abrir anuncio BOE</x:v>
      </x:c>
      <x:c r="P2770" s="3" t="e">
        <x:f>HYPERLINK("https://www.boe.es/boe/dias/2026/06/25/pdfs/BOE-B-2026-21624.pdf","Abrir PDF oficial")</x:f>
        <x:v>HYPERLINK is not implemented. linkLocation=https://www.boe.es/boe/dias/2026/06/25/pdfs/BOE-B-2026-21624.pdf, friendlyName=Abrir PDF oficial</x:v>
      </x:c>
      <x:c r="Q2770" s="3" t="n">
        <x:v>2</x:v>
      </x:c>
      <x:c r="R2770" s="3" t="str">
        <x:v>Mantenimiento y medio ambiente</x:v>
      </x:c>
      <x:c r="S2770" s="3" t="str">
        <x:v>90000000</x:v>
      </x:c>
      <x:c r="T2770" s="3" t="str">
        <x:v>340.358,68 euros.</x:v>
      </x:c>
      <x:c r="U2770" s="7" t="n">
        <x:v>46271.5</x:v>
      </x:c>
      <x:c r="V2770" s="3" t="str">
        <x:v>05ba269f55a0b903ff9f0d4191110018220d8c33cd183e47d1d4c96d7e190439</x:v>
      </x:c>
      <x:c r="W2770" s="3" t="str">
        <x:v>BOE-2026-06.zip!/pdf/BOE-B-2026-21624.pdf</x:v>
      </x:c>
      <x:c r="X2770" s="3" t="str">
        <x:v>BOE-2026-06.zip!/capturas/BOE-B-2026-21624-p2.png</x:v>
      </x:c>
      <x:c r="Y27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71" ht="50" customHeight="1">
      <x:c r="A2771" s="7" t="n">
        <x:v>46198.5</x:v>
      </x:c>
      <x:c r="B2771" s="3" t="str">
        <x:v>Dirección de Barcelona Supercomputing Center - Centro Nacional de Supercomputación (BSC-CNS)</x:v>
      </x:c>
      <x:c r="C2771" s="3" t="str">
        <x:v>Lote 3: Lote 3.</x:v>
      </x:c>
      <x:c r="D2771" s="6" t="n">
        <x:v>1393753</x:v>
      </x:c>
      <x:c r="E2771" s="3" t="str">
        <x:v>Adjudicación</x:v>
      </x:c>
      <x:c r="F2771" s="3" t="str">
        <x:v>Cataluña</x:v>
      </x:c>
      <x:c r="G2771" s="3" t="str">
        <x:v>Barcelona</x:v>
      </x:c>
      <x:c r="H2771" s="3" t="str">
        <x:v>Synopsys International Limited</x:v>
      </x:c>
      <x:c r="I2771" s="3" t="str">
        <x:v>CONSU02025033OP</x:v>
      </x:c>
      <x:c r="J2771" s="3" t="str">
        <x:v>3</x:v>
      </x:c>
      <x:c r="K2771" s="3" t="str">
        <x:v>BOE-B-2026-21623</x:v>
      </x:c>
      <x:c r="L2771" s="3" t="str">
        <x:v>Formalización contrato</x:v>
      </x:c>
      <x:c r="M2771" s="7"/>
      <x:c r="N2771" s="3" t="str">
        <x:v>13. Valor de las ofertas: / 13.3) Lote 3: / 13.3.1) Valor de la oferta seleccionada:</x:v>
      </x:c>
      <x:c r="O2771" s="3" t="e">
        <x:f>HYPERLINK("https://www.boe.es/diario_boe/txt.php?id=BOE-B-2026-21623","Abrir anuncio BOE")</x:f>
        <x:v>HYPERLINK is not implemented. linkLocation=https://www.boe.es/diario_boe/txt.php?id=BOE-B-2026-21623, friendlyName=Abrir anuncio BOE</x:v>
      </x:c>
      <x:c r="P2771" s="3" t="e">
        <x:f>HYPERLINK("https://www.boe.es/boe/dias/2026/06/25/pdfs/BOE-B-2026-21623.pdf","Abrir PDF oficial")</x:f>
        <x:v>HYPERLINK is not implemented. linkLocation=https://www.boe.es/boe/dias/2026/06/25/pdfs/BOE-B-2026-21623.pdf, friendlyName=Abrir PDF oficial</x:v>
      </x:c>
      <x:c r="Q2771" s="3" t="n">
        <x:v>3</x:v>
      </x:c>
      <x:c r="R2771" s="3" t="str">
        <x:v>Otros bienes y servicios</x:v>
      </x:c>
      <x:c r="S2771" s="3" t="str">
        <x:v>31000000</x:v>
      </x:c>
      <x:c r="T2771" s="3" t="str">
        <x:v>1.393.753,00 euros.</x:v>
      </x:c>
      <x:c r="U2771" s="7" t="n">
        <x:v>46271.5</x:v>
      </x:c>
      <x:c r="V2771" s="3" t="str">
        <x:v>6597fbd18212fe319692401e7059b29a15a0c59de284d70210edadabd396edbe</x:v>
      </x:c>
      <x:c r="W2771" s="3" t="str">
        <x:v>BOE-2026-06.zip!/pdf/BOE-B-2026-21623.pdf</x:v>
      </x:c>
      <x:c r="X2771" s="3" t="str">
        <x:v>BOE-2026-06.zip!/capturas/BOE-B-2026-21623-p3.png</x:v>
      </x:c>
      <x:c r="Y27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772" ht="50" customHeight="1">
      <x:c r="A2772" s="7" t="n">
        <x:v>46198.5</x:v>
      </x:c>
      <x:c r="B2772" s="3" t="str">
        <x:v>Dirección de Barcelona Supercomputing Center - Centro Nacional de Supercomputación (BSC-CNS)</x:v>
      </x:c>
      <x:c r="C2772" s="3" t="str">
        <x:v>Lote 2: Lote 2.</x:v>
      </x:c>
      <x:c r="D2772" s="6" t="n">
        <x:v>2500000</x:v>
      </x:c>
      <x:c r="E2772" s="3" t="str">
        <x:v>Adjudicación</x:v>
      </x:c>
      <x:c r="F2772" s="3" t="str">
        <x:v>Cataluña</x:v>
      </x:c>
      <x:c r="G2772" s="3" t="str">
        <x:v>Barcelona</x:v>
      </x:c>
      <x:c r="H2772" s="3" t="str">
        <x:v>CADENCE DESIGN SYSTEMS GMBH</x:v>
      </x:c>
      <x:c r="I2772" s="3" t="str">
        <x:v>CONSU02025033OP</x:v>
      </x:c>
      <x:c r="J2772" s="3" t="str">
        <x:v>2</x:v>
      </x:c>
      <x:c r="K2772" s="3" t="str">
        <x:v>BOE-B-2026-21623</x:v>
      </x:c>
      <x:c r="L2772" s="3" t="str">
        <x:v>Formalización contrato</x:v>
      </x:c>
      <x:c r="M2772" s="7"/>
      <x:c r="N2772" s="3" t="str">
        <x:v>13. Valor de las ofertas: / 13.2) Lote 2: / 13.2.1) Valor de la oferta seleccionada:</x:v>
      </x:c>
      <x:c r="O2772" s="3" t="e">
        <x:f>HYPERLINK("https://www.boe.es/diario_boe/txt.php?id=BOE-B-2026-21623","Abrir anuncio BOE")</x:f>
        <x:v>HYPERLINK is not implemented. linkLocation=https://www.boe.es/diario_boe/txt.php?id=BOE-B-2026-21623, friendlyName=Abrir anuncio BOE</x:v>
      </x:c>
      <x:c r="P2772" s="3" t="e">
        <x:f>HYPERLINK("https://www.boe.es/boe/dias/2026/06/25/pdfs/BOE-B-2026-21623.pdf","Abrir PDF oficial")</x:f>
        <x:v>HYPERLINK is not implemented. linkLocation=https://www.boe.es/boe/dias/2026/06/25/pdfs/BOE-B-2026-21623.pdf, friendlyName=Abrir PDF oficial</x:v>
      </x:c>
      <x:c r="Q2772" s="3" t="n">
        <x:v>3</x:v>
      </x:c>
      <x:c r="R2772" s="3" t="str">
        <x:v>Otros bienes y servicios</x:v>
      </x:c>
      <x:c r="S2772" s="3" t="str">
        <x:v>31000000</x:v>
      </x:c>
      <x:c r="T2772" s="3" t="str">
        <x:v>2.500.000,00 euros.</x:v>
      </x:c>
      <x:c r="U2772" s="7" t="n">
        <x:v>46271.5</x:v>
      </x:c>
      <x:c r="V2772" s="3" t="str">
        <x:v>6597fbd18212fe319692401e7059b29a15a0c59de284d70210edadabd396edbe</x:v>
      </x:c>
      <x:c r="W2772" s="3" t="str">
        <x:v>BOE-2026-06.zip!/pdf/BOE-B-2026-21623.pdf</x:v>
      </x:c>
      <x:c r="X2772" s="3" t="str">
        <x:v>BOE-2026-06.zip!/capturas/BOE-B-2026-21623-p3.png</x:v>
      </x:c>
      <x:c r="Y27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73" ht="50" customHeight="1">
      <x:c r="A2773" s="7" t="n">
        <x:v>46198.5</x:v>
      </x:c>
      <x:c r="B2773" s="3" t="str">
        <x:v>Secretaría General de la Agencia Estatal Consejo Superior de Investigaciones Científicas</x:v>
      </x:c>
      <x:c r="C2773" s="3" t="str">
        <x:v>Lote 2: Centro de Recursos Fitogenéticos y Agricultura Sostenible (CPV: 79714000).</x:v>
      </x:c>
      <x:c r="D2773" s="6" t="n">
        <x:v>267307.58</x:v>
      </x:c>
      <x:c r="E2773" s="3" t="str">
        <x:v>Adjudicación</x:v>
      </x:c>
      <x:c r="F2773" s="3" t="str">
        <x:v>Comunidad de Madrid</x:v>
      </x:c>
      <x:c r="G2773" s="3"/>
      <x:c r="H2773" s="3" t="str">
        <x:v>SECUPOL SEGURIDAD S.L</x:v>
      </x:c>
      <x:c r="I2773" s="3" t="str">
        <x:v>LOT34/26</x:v>
      </x:c>
      <x:c r="J2773" s="3" t="str">
        <x:v>2</x:v>
      </x:c>
      <x:c r="K2773" s="3" t="str">
        <x:v>BOE-B-2026-21621</x:v>
      </x:c>
      <x:c r="L2773" s="3" t="str">
        <x:v>Formalización contrato</x:v>
      </x:c>
      <x:c r="M2773" s="7"/>
      <x:c r="N2773" s="3" t="str">
        <x:v>6. Valor de las ofertas: / 6.2) Lote 2: / 6.2.1) Valor de la oferta seleccionada:</x:v>
      </x:c>
      <x:c r="O2773" s="3" t="e">
        <x:f>HYPERLINK("https://www.boe.es/diario_boe/txt.php?id=BOE-B-2026-21621","Abrir anuncio BOE")</x:f>
        <x:v>HYPERLINK is not implemented. linkLocation=https://www.boe.es/diario_boe/txt.php?id=BOE-B-2026-21621, friendlyName=Abrir anuncio BOE</x:v>
      </x:c>
      <x:c r="P2773" s="3" t="e">
        <x:f>HYPERLINK("https://www.boe.es/boe/dias/2026/06/25/pdfs/BOE-B-2026-21621.pdf","Abrir PDF oficial")</x:f>
        <x:v>HYPERLINK is not implemented. linkLocation=https://www.boe.es/boe/dias/2026/06/25/pdfs/BOE-B-2026-21621.pdf, friendlyName=Abrir PDF oficial</x:v>
      </x:c>
      <x:c r="Q2773" s="3" t="n">
        <x:v>2</x:v>
      </x:c>
      <x:c r="R2773" s="3" t="str">
        <x:v>Servicios profesionales</x:v>
      </x:c>
      <x:c r="S2773" s="3" t="str">
        <x:v>79714000</x:v>
      </x:c>
      <x:c r="T2773" s="3" t="str">
        <x:v>267.307,58 euros.</x:v>
      </x:c>
      <x:c r="U2773" s="7" t="n">
        <x:v>46271.5</x:v>
      </x:c>
      <x:c r="V2773" s="3" t="str">
        <x:v>6109dd7bc901f01ad505335267283151bbb811b8ed6f253c5787a5312395e32d</x:v>
      </x:c>
      <x:c r="W2773" s="3" t="str">
        <x:v>BOE-2026-06.zip!/pdf/BOE-B-2026-21621.pdf</x:v>
      </x:c>
      <x:c r="X2773" s="3" t="str">
        <x:v>BOE-2026-06.zip!/capturas/BOE-B-2026-21621-p2.png</x:v>
      </x:c>
      <x:c r="Y27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774" ht="50" customHeight="1">
      <x:c r="A2774" s="7" t="n">
        <x:v>46198.5</x:v>
      </x:c>
      <x:c r="B2774" s="3" t="str">
        <x:v>Secretaría General de la Agencia Estatal Consejo Superior de Investigaciones Científicas</x:v>
      </x:c>
      <x:c r="C2774" s="3" t="str">
        <x:v>Lote 1: Centro de Investigaciones Científicas Isla de la Cartuja, Estación Biológica de Doñana e Instituto de Microelectrónica de Sevilla – Centro Nacional de Microelectrónica.</x:v>
      </x:c>
      <x:c r="D2774" s="6" t="n">
        <x:v>867474.94</x:v>
      </x:c>
      <x:c r="E2774" s="3" t="str">
        <x:v>Adjudicación</x:v>
      </x:c>
      <x:c r="F2774" s="3" t="str">
        <x:v>Andalucía</x:v>
      </x:c>
      <x:c r="G2774" s="3" t="str">
        <x:v>Sevilla</x:v>
      </x:c>
      <x:c r="H2774" s="3" t="str">
        <x:v>IMAN CLEANING SL - DISWORK SL UTE</x:v>
      </x:c>
      <x:c r="I2774" s="3" t="str">
        <x:v>LOT16/26</x:v>
      </x:c>
      <x:c r="J2774" s="3" t="str">
        <x:v>1</x:v>
      </x:c>
      <x:c r="K2774" s="3" t="str">
        <x:v>BOE-B-2026-21620</x:v>
      </x:c>
      <x:c r="L2774" s="3" t="str">
        <x:v>Formalización contrato</x:v>
      </x:c>
      <x:c r="M2774" s="7" t="n">
        <x:v>46164.5</x:v>
      </x:c>
      <x:c r="N2774" s="3" t="str">
        <x:v>13. Valor de las ofertas: / 13.1) Lote 1: / 13.1.1) Valor de la oferta seleccionada:</x:v>
      </x:c>
      <x:c r="O2774" s="3" t="e">
        <x:f>HYPERLINK("https://www.boe.es/diario_boe/txt.php?id=BOE-B-2026-21620","Abrir anuncio BOE")</x:f>
        <x:v>HYPERLINK is not implemented. linkLocation=https://www.boe.es/diario_boe/txt.php?id=BOE-B-2026-21620, friendlyName=Abrir anuncio BOE</x:v>
      </x:c>
      <x:c r="P2774" s="3" t="e">
        <x:f>HYPERLINK("https://www.boe.es/boe/dias/2026/06/25/pdfs/BOE-B-2026-21620.pdf","Abrir PDF oficial")</x:f>
        <x:v>HYPERLINK is not implemented. linkLocation=https://www.boe.es/boe/dias/2026/06/25/pdfs/BOE-B-2026-21620.pdf, friendlyName=Abrir PDF oficial</x:v>
      </x:c>
      <x:c r="Q2774" s="3" t="n">
        <x:v>2</x:v>
      </x:c>
      <x:c r="R2774" s="3" t="str">
        <x:v>Mantenimiento y medio ambiente</x:v>
      </x:c>
      <x:c r="S2774" s="3" t="str">
        <x:v>90000000</x:v>
      </x:c>
      <x:c r="T2774" s="3" t="str">
        <x:v>867.474,94 euros.</x:v>
      </x:c>
      <x:c r="U2774" s="7" t="n">
        <x:v>46271.5</x:v>
      </x:c>
      <x:c r="V2774" s="3" t="str">
        <x:v>574317a6452aaddcb93a223196fdb2120e092e766859d38915e04934ab4f55e9</x:v>
      </x:c>
      <x:c r="W2774" s="3" t="str">
        <x:v>BOE-2026-06.zip!/pdf/BOE-B-2026-21620.pdf</x:v>
      </x:c>
      <x:c r="X2774" s="3" t="str">
        <x:v>BOE-2026-06.zip!/capturas/BOE-B-2026-21620-p2.png</x:v>
      </x:c>
      <x:c r="Y27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75" ht="50" customHeight="1">
      <x:c r="A2775" s="7" t="n">
        <x:v>46198.5</x:v>
      </x:c>
      <x:c r="B2775" s="3" t="str">
        <x:v>Secretaría General de la Agencia Estatal Consejo Superior de Investigaciones Científicas</x:v>
      </x:c>
      <x:c r="C2775" s="3" t="str">
        <x:v>Servicio de apoyo a la finca experimental de Ganadería de Montaña, centro de titularidad compartida entre la Agencia Estatal Consejo Superior de Investigaciones Científicas y la Universidad de León</x:v>
      </x:c>
      <x:c r="D2775" s="6" t="n">
        <x:v>185231.81</x:v>
      </x:c>
      <x:c r="E2775" s="3" t="str">
        <x:v>Adjudicación</x:v>
      </x:c>
      <x:c r="F2775" s="3" t="str">
        <x:v>Castilla y León</x:v>
      </x:c>
      <x:c r="G2775" s="3" t="str">
        <x:v>León</x:v>
      </x:c>
      <x:c r="H2775" s="3" t="str">
        <x:v>EULEN, S.A</x:v>
      </x:c>
      <x:c r="I2775" s="3" t="str">
        <x:v>34791/26</x:v>
      </x:c>
      <x:c r="J2775" s="3"/>
      <x:c r="K2775" s="3" t="str">
        <x:v>BOE-B-2026-21619</x:v>
      </x:c>
      <x:c r="L2775" s="3" t="str">
        <x:v>Formalización contrato</x:v>
      </x:c>
      <x:c r="M2775" s="7" t="n">
        <x:v>46169.5</x:v>
      </x:c>
      <x:c r="N2775" s="3" t="str">
        <x:v>13. Valor de las ofertas: / 13.1) Valor de la oferta seleccionada:</x:v>
      </x:c>
      <x:c r="O2775" s="3" t="e">
        <x:f>HYPERLINK("https://www.boe.es/diario_boe/txt.php?id=BOE-B-2026-21619","Abrir anuncio BOE")</x:f>
        <x:v>HYPERLINK is not implemented. linkLocation=https://www.boe.es/diario_boe/txt.php?id=BOE-B-2026-21619, friendlyName=Abrir anuncio BOE</x:v>
      </x:c>
      <x:c r="P2775" s="3" t="e">
        <x:f>HYPERLINK("https://www.boe.es/boe/dias/2026/06/25/pdfs/BOE-B-2026-21619.pdf","Abrir PDF oficial")</x:f>
        <x:v>HYPERLINK is not implemented. linkLocation=https://www.boe.es/boe/dias/2026/06/25/pdfs/BOE-B-2026-21619.pdf, friendlyName=Abrir PDF oficial</x:v>
      </x:c>
      <x:c r="Q2775" s="3" t="n">
        <x:v>2</x:v>
      </x:c>
      <x:c r="R2775" s="3" t="str">
        <x:v>Otros bienes y servicios</x:v>
      </x:c>
      <x:c r="S2775" s="3" t="str">
        <x:v>77000000</x:v>
      </x:c>
      <x:c r="T2775" s="3" t="str">
        <x:v>185.231,81 euros.</x:v>
      </x:c>
      <x:c r="U2775" s="7" t="n">
        <x:v>46271.5</x:v>
      </x:c>
      <x:c r="V2775" s="3" t="str">
        <x:v>47945db4e7626f656a6e5662d0433aefe3d54b40815802682e0a09e03a3f1b88</x:v>
      </x:c>
      <x:c r="W2775" s="3" t="str">
        <x:v>BOE-2026-06.zip!/pdf/BOE-B-2026-21619.pdf</x:v>
      </x:c>
      <x:c r="X2775" s="3" t="str">
        <x:v>BOE-2026-06.zip!/capturas/BOE-B-2026-21619-p2.png</x:v>
      </x:c>
      <x:c r="Y2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6" ht="50" customHeight="1">
      <x:c r="A2776" s="7" t="n">
        <x:v>46198.5</x:v>
      </x:c>
      <x:c r="B2776" s="3" t="str">
        <x:v>Secretaría General de la Agencia Estatal Consejo Superior de Investigaciones Científicas</x:v>
      </x:c>
      <x:c r="C2776" s="3" t="str">
        <x:v>Adquisición de un tractor con pala cargadora. PAI 2024-2025, Actuación 5401 - Inversiones relacionadas con la PRL, con destino al Instituto de Recursos Naturales y Agrobiología de Salamanca</x:v>
      </x:c>
      <x:c r="D2776" s="6" t="n">
        <x:v>59950</x:v>
      </x:c>
      <x:c r="E2776" s="3" t="str">
        <x:v>Adjudicación</x:v>
      </x:c>
      <x:c r="F2776" s="3" t="str">
        <x:v>Castilla y León</x:v>
      </x:c>
      <x:c r="G2776" s="3" t="str">
        <x:v>Salamanca</x:v>
      </x:c>
      <x:c r="H2776" s="3" t="str">
        <x:v>TALLERES ZUBIAGA SL </x:v>
      </x:c>
      <x:c r="I2776" s="3" t="str">
        <x:v>35000/26</x:v>
      </x:c>
      <x:c r="J2776" s="3"/>
      <x:c r="K2776" s="3" t="str">
        <x:v>BOE-B-2026-21618</x:v>
      </x:c>
      <x:c r="L2776" s="3" t="str">
        <x:v>Formalización contrato</x:v>
      </x:c>
      <x:c r="M2776" s="7" t="n">
        <x:v>46176.5</x:v>
      </x:c>
      <x:c r="N2776" s="3" t="str">
        <x:v>13. Valor de las ofertas: / 13.1) Valor de la oferta seleccionada:</x:v>
      </x:c>
      <x:c r="O2776" s="3" t="e">
        <x:f>HYPERLINK("https://www.boe.es/diario_boe/txt.php?id=BOE-B-2026-21618","Abrir anuncio BOE")</x:f>
        <x:v>HYPERLINK is not implemented. linkLocation=https://www.boe.es/diario_boe/txt.php?id=BOE-B-2026-21618, friendlyName=Abrir anuncio BOE</x:v>
      </x:c>
      <x:c r="P2776" s="3" t="e">
        <x:f>HYPERLINK("https://www.boe.es/boe/dias/2026/06/25/pdfs/BOE-B-2026-21618.pdf","Abrir PDF oficial")</x:f>
        <x:v>HYPERLINK is not implemented. linkLocation=https://www.boe.es/boe/dias/2026/06/25/pdfs/BOE-B-2026-21618.pdf, friendlyName=Abrir PDF oficial</x:v>
      </x:c>
      <x:c r="Q2776" s="3" t="n">
        <x:v>2</x:v>
      </x:c>
      <x:c r="R2776" s="3" t="str">
        <x:v>Otros bienes y servicios</x:v>
      </x:c>
      <x:c r="S2776" s="3" t="str">
        <x:v>16000000</x:v>
      </x:c>
      <x:c r="T2776" s="3" t="str">
        <x:v>59.950,00 euros.</x:v>
      </x:c>
      <x:c r="U2776" s="7" t="n">
        <x:v>46271.5</x:v>
      </x:c>
      <x:c r="V2776" s="3" t="str">
        <x:v>c80c910395da6f13770628fd71703c22bb7328d80a96ce7c75cd6779c71bea2e</x:v>
      </x:c>
      <x:c r="W2776" s="3" t="str">
        <x:v>BOE-2026-06.zip!/pdf/BOE-B-2026-21618.pdf</x:v>
      </x:c>
      <x:c r="X2776" s="3" t="str">
        <x:v>BOE-2026-06.zip!/capturas/BOE-B-2026-21618-p2.png</x:v>
      </x:c>
      <x:c r="Y27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7" ht="50" customHeight="1">
      <x:c r="A2777" s="7" t="n">
        <x:v>46198.5</x:v>
      </x:c>
      <x:c r="B2777" s="3" t="str">
        <x:v>Dirección de Barcelona Supercomputing Center - Centro Nacional de Supercomputación (BSC-CNS)</x:v>
      </x:c>
      <x:c r="C2777" s="3" t="str">
        <x:v>Servicios para la gestión integral del programa de aceleración de Start ups especializada en Inteligencia Artificial para el Barcelona Supercomputing Center - Centro Nacional de Supercomputación (BSC-CNS)</x:v>
      </x:c>
      <x:c r="D2777" s="6" t="n">
        <x:v>1290000</x:v>
      </x:c>
      <x:c r="E2777" s="3" t="str">
        <x:v>Adjudicación</x:v>
      </x:c>
      <x:c r="F2777" s="3" t="str">
        <x:v>Cataluña</x:v>
      </x:c>
      <x:c r="G2777" s="3" t="str">
        <x:v>Barcelona</x:v>
      </x:c>
      <x:c r="H2777" s="3" t="str">
        <x:v>PENINSULA CORPORATE INNOVATION SL</x:v>
      </x:c>
      <x:c r="I2777" s="3" t="str">
        <x:v>CONSER02025016OP</x:v>
      </x:c>
      <x:c r="J2777" s="3"/>
      <x:c r="K2777" s="3" t="str">
        <x:v>BOE-B-2026-21617</x:v>
      </x:c>
      <x:c r="L2777" s="3" t="str">
        <x:v>Formalización contrato</x:v>
      </x:c>
      <x:c r="M2777" s="7" t="n">
        <x:v>46161.5</x:v>
      </x:c>
      <x:c r="N2777" s="3" t="str">
        <x:v>13. Valor de las ofertas: / 13.1) Valor de la oferta seleccionada:</x:v>
      </x:c>
      <x:c r="O2777" s="3" t="e">
        <x:f>HYPERLINK("https://www.boe.es/diario_boe/txt.php?id=BOE-B-2026-21617","Abrir anuncio BOE")</x:f>
        <x:v>HYPERLINK is not implemented. linkLocation=https://www.boe.es/diario_boe/txt.php?id=BOE-B-2026-21617, friendlyName=Abrir anuncio BOE</x:v>
      </x:c>
      <x:c r="P2777" s="3" t="e">
        <x:f>HYPERLINK("https://www.boe.es/boe/dias/2026/06/25/pdfs/BOE-B-2026-21617.pdf","Abrir PDF oficial")</x:f>
        <x:v>HYPERLINK is not implemented. linkLocation=https://www.boe.es/boe/dias/2026/06/25/pdfs/BOE-B-2026-21617.pdf, friendlyName=Abrir PDF oficial</x:v>
      </x:c>
      <x:c r="Q2777" s="3" t="n">
        <x:v>2</x:v>
      </x:c>
      <x:c r="R2777" s="3" t="str">
        <x:v>Otros bienes y servicios</x:v>
      </x:c>
      <x:c r="S2777" s="3" t="str">
        <x:v>73000000</x:v>
      </x:c>
      <x:c r="T2777" s="3" t="str">
        <x:v>1.290.000,00 euros.</x:v>
      </x:c>
      <x:c r="U2777" s="7" t="n">
        <x:v>46271.5</x:v>
      </x:c>
      <x:c r="V2777" s="3" t="str">
        <x:v>54279cac4fe5515dea80ce680d605706981c47e8ecb33900227dc0c57aa74a2c</x:v>
      </x:c>
      <x:c r="W2777" s="3" t="str">
        <x:v>BOE-2026-06.zip!/pdf/BOE-B-2026-21617.pdf</x:v>
      </x:c>
      <x:c r="X2777" s="3" t="str">
        <x:v>BOE-2026-06.zip!/capturas/BOE-B-2026-21617-p2.png</x:v>
      </x:c>
      <x:c r="Y27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8" ht="50" customHeight="1">
      <x:c r="A2778" s="7" t="n">
        <x:v>46198.5</x:v>
      </x:c>
      <x:c r="B2778" s="3" t="str">
        <x:v>Dirección del Centro Estatal de Autonomía Personal y Ayudas Técnicas (CEAPAT) - IMSERSO </x:v>
      </x:c>
      <x:c r="C2778" s="3" t="str">
        <x:v>Suministro e instalación de estores enrollables en el Ceapat</x:v>
      </x:c>
      <x:c r="D2778" s="6" t="n">
        <x:v>13452.48</x:v>
      </x:c>
      <x:c r="E2778" s="3" t="str">
        <x:v>Adjudicación</x:v>
      </x:c>
      <x:c r="F2778" s="3" t="str">
        <x:v>Comunidad de Madrid</x:v>
      </x:c>
      <x:c r="G2778" s="3" t="str">
        <x:v>Madrid</x:v>
      </x:c>
      <x:c r="H2778" s="3" t="str">
        <x:v>SUNDESIGN SOLUTIONS, S.L</x:v>
      </x:c>
      <x:c r="I2778" s="3" t="str">
        <x:v>2026/890028</x:v>
      </x:c>
      <x:c r="J2778" s="3"/>
      <x:c r="K2778" s="3" t="str">
        <x:v>BOE-B-2026-21616</x:v>
      </x:c>
      <x:c r="L2778" s="3" t="str">
        <x:v>Formalización contrato</x:v>
      </x:c>
      <x:c r="M2778" s="7" t="n">
        <x:v>46191.5</x:v>
      </x:c>
      <x:c r="N2778" s="3" t="str">
        <x:v>13. Valor de las ofertas: / 13.1) Valor de la oferta seleccionada:</x:v>
      </x:c>
      <x:c r="O2778" s="3" t="e">
        <x:f>HYPERLINK("https://www.boe.es/diario_boe/txt.php?id=BOE-B-2026-21616","Abrir anuncio BOE")</x:f>
        <x:v>HYPERLINK is not implemented. linkLocation=https://www.boe.es/diario_boe/txt.php?id=BOE-B-2026-21616, friendlyName=Abrir anuncio BOE</x:v>
      </x:c>
      <x:c r="P2778" s="3" t="e">
        <x:f>HYPERLINK("https://www.boe.es/boe/dias/2026/06/25/pdfs/BOE-B-2026-21616.pdf","Abrir PDF oficial")</x:f>
        <x:v>HYPERLINK is not implemented. linkLocation=https://www.boe.es/boe/dias/2026/06/25/pdfs/BOE-B-2026-21616.pdf, friendlyName=Abrir PDF oficial</x:v>
      </x:c>
      <x:c r="Q2778" s="3" t="n">
        <x:v>2</x:v>
      </x:c>
      <x:c r="R2778" s="3" t="str">
        <x:v>Otros bienes y servicios</x:v>
      </x:c>
      <x:c r="S2778" s="3" t="str">
        <x:v>39000000</x:v>
      </x:c>
      <x:c r="T2778" s="3" t="str">
        <x:v>13.452,48 euros.</x:v>
      </x:c>
      <x:c r="U2778" s="7" t="n">
        <x:v>46271.5</x:v>
      </x:c>
      <x:c r="V2778" s="3" t="str">
        <x:v>bc284adc01367b910f7ad400e915d956b2e2c1acc40bd55876114cd0931db8aa</x:v>
      </x:c>
      <x:c r="W2778" s="3" t="str">
        <x:v>BOE-2026-06.zip!/pdf/BOE-B-2026-21616.pdf</x:v>
      </x:c>
      <x:c r="X2778" s="3" t="str">
        <x:v>BOE-2026-06.zip!/capturas/BOE-B-2026-21616-p2.png</x:v>
      </x:c>
      <x:c r="Y27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79" ht="50" customHeight="1">
      <x:c r="A2779" s="7" t="n">
        <x:v>46198.5</x:v>
      </x:c>
      <x:c r="B2779" s="3" t="str">
        <x:v>Centro de Referencia Estatal de Atención al Daño Cerebral</x:v>
      </x:c>
      <x:c r="C2779" s="3" t="str">
        <x:v>Redacción del proyecto técnico, estudio de seguridad y salud, dirección técnica y coordinación en materia de seguridad y salud en fase de ejecución</x:v>
      </x:c>
      <x:c r="D2779" s="6" t="n">
        <x:v>27360.01</x:v>
      </x:c>
      <x:c r="E2779" s="3" t="str">
        <x:v>Adjudicación</x:v>
      </x:c>
      <x:c r="F2779" s="3" t="str">
        <x:v>Comunidad de Madrid</x:v>
      </x:c>
      <x:c r="G2779" s="3" t="str">
        <x:v>Madrid</x:v>
      </x:c>
      <x:c r="H2779" s="3" t="str">
        <x:v>MANAGEMENT SOLUTIONS 4 CONSTRUCTION SL</x:v>
      </x:c>
      <x:c r="I2779" s="3" t="str">
        <x:v>2024/860078</x:v>
      </x:c>
      <x:c r="J2779" s="3"/>
      <x:c r="K2779" s="3" t="str">
        <x:v>BOE-B-2026-21615</x:v>
      </x:c>
      <x:c r="L2779" s="3" t="str">
        <x:v>Formalización contrato</x:v>
      </x:c>
      <x:c r="M2779" s="7" t="n">
        <x:v>45763.5</x:v>
      </x:c>
      <x:c r="N2779" s="3" t="str">
        <x:v>13. Valor de las ofertas: / 13.1) Valor de la oferta seleccionada:</x:v>
      </x:c>
      <x:c r="O2779" s="3" t="e">
        <x:f>HYPERLINK("https://www.boe.es/diario_boe/txt.php?id=BOE-B-2026-21615","Abrir anuncio BOE")</x:f>
        <x:v>HYPERLINK is not implemented. linkLocation=https://www.boe.es/diario_boe/txt.php?id=BOE-B-2026-21615, friendlyName=Abrir anuncio BOE</x:v>
      </x:c>
      <x:c r="P2779" s="3" t="e">
        <x:f>HYPERLINK("https://www.boe.es/boe/dias/2026/06/25/pdfs/BOE-B-2026-21615.pdf","Abrir PDF oficial")</x:f>
        <x:v>HYPERLINK is not implemented. linkLocation=https://www.boe.es/boe/dias/2026/06/25/pdfs/BOE-B-2026-21615.pdf, friendlyName=Abrir PDF oficial</x:v>
      </x:c>
      <x:c r="Q2779" s="3" t="n">
        <x:v>2</x:v>
      </x:c>
      <x:c r="R2779" s="3" t="str">
        <x:v>Servicios profesionales</x:v>
      </x:c>
      <x:c r="S2779" s="3" t="str">
        <x:v>71000000</x:v>
      </x:c>
      <x:c r="T2779" s="3" t="str">
        <x:v>27.360,01 euros.</x:v>
      </x:c>
      <x:c r="U2779" s="7" t="n">
        <x:v>46271.5</x:v>
      </x:c>
      <x:c r="V2779" s="3" t="str">
        <x:v>b477bee9ebe401332d2159f70be37d85e09b9def9451be88fe66fc100d7e50c5</x:v>
      </x:c>
      <x:c r="W2779" s="3" t="str">
        <x:v>BOE-2026-06.zip!/pdf/BOE-B-2026-21615.pdf</x:v>
      </x:c>
      <x:c r="X2779" s="3" t="str">
        <x:v>BOE-2026-06.zip!/capturas/BOE-B-2026-21615-p2.png</x:v>
      </x:c>
      <x:c r="Y27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0" ht="50" customHeight="1">
      <x:c r="A2780" s="7" t="n">
        <x:v>46198.5</x:v>
      </x:c>
      <x:c r="B2780" s="3" t="str">
        <x:v>Centro de Referencia Estatal de Atención al Daño Cerebral</x:v>
      </x:c>
      <x:c r="C2780" s="3" t="str">
        <x:v>Mantenimiento de jardines y plantas de interior</x:v>
      </x:c>
      <x:c r="D2780" s="6" t="n">
        <x:v>21203.75</x:v>
      </x:c>
      <x:c r="E2780" s="3" t="str">
        <x:v>Adjudicación</x:v>
      </x:c>
      <x:c r="F2780" s="3" t="str">
        <x:v>Comunidad de Madrid</x:v>
      </x:c>
      <x:c r="G2780" s="3" t="str">
        <x:v>Madrid</x:v>
      </x:c>
      <x:c r="H2780" s="3" t="str">
        <x:v>CEESUR INTEGRACION SLL</x:v>
      </x:c>
      <x:c r="I2780" s="3" t="str">
        <x:v>2025/860035</x:v>
      </x:c>
      <x:c r="J2780" s="3"/>
      <x:c r="K2780" s="3" t="str">
        <x:v>BOE-B-2026-21614</x:v>
      </x:c>
      <x:c r="L2780" s="3" t="str">
        <x:v>Formalización contrato</x:v>
      </x:c>
      <x:c r="M2780" s="7" t="n">
        <x:v>45771.5</x:v>
      </x:c>
      <x:c r="N2780" s="3" t="str">
        <x:v>13. Valor de las ofertas: / 13.1) Valor de la oferta seleccionada:</x:v>
      </x:c>
      <x:c r="O2780" s="3" t="e">
        <x:f>HYPERLINK("https://www.boe.es/diario_boe/txt.php?id=BOE-B-2026-21614","Abrir anuncio BOE")</x:f>
        <x:v>HYPERLINK is not implemented. linkLocation=https://www.boe.es/diario_boe/txt.php?id=BOE-B-2026-21614, friendlyName=Abrir anuncio BOE</x:v>
      </x:c>
      <x:c r="P2780" s="3" t="e">
        <x:f>HYPERLINK("https://www.boe.es/boe/dias/2026/06/25/pdfs/BOE-B-2026-21614.pdf","Abrir PDF oficial")</x:f>
        <x:v>HYPERLINK is not implemented. linkLocation=https://www.boe.es/boe/dias/2026/06/25/pdfs/BOE-B-2026-21614.pdf, friendlyName=Abrir PDF oficial</x:v>
      </x:c>
      <x:c r="Q2780" s="3" t="n">
        <x:v>2</x:v>
      </x:c>
      <x:c r="R2780" s="3" t="str">
        <x:v>Otros bienes y servicios</x:v>
      </x:c>
      <x:c r="S2780" s="3" t="str">
        <x:v>77000000</x:v>
      </x:c>
      <x:c r="T2780" s="3" t="str">
        <x:v>21.203,75 euros.</x:v>
      </x:c>
      <x:c r="U2780" s="7" t="n">
        <x:v>46271.5</x:v>
      </x:c>
      <x:c r="V2780" s="3" t="str">
        <x:v>8a3f773ed058f806b7d3e62090a2c043916c55a468181f9e6ef28f174d276b2c</x:v>
      </x:c>
      <x:c r="W2780" s="3" t="str">
        <x:v>BOE-2026-06.zip!/pdf/BOE-B-2026-21614.pdf</x:v>
      </x:c>
      <x:c r="X2780" s="3" t="str">
        <x:v>BOE-2026-06.zip!/capturas/BOE-B-2026-21614-p2.png</x:v>
      </x:c>
      <x:c r="Y27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1" ht="50" customHeight="1">
      <x:c r="A2781" s="7" t="n">
        <x:v>46198.5</x:v>
      </x:c>
      <x:c r="B2781" s="3" t="str">
        <x:v>Centro de Referencia Estatal de Atención al Daño Cerebral</x:v>
      </x:c>
      <x:c r="C2781" s="3" t="str">
        <x:v>Servicio de mantenimiento de las instalaciones de climatización del Centro de Referencia Estatal de Atención al Daño Cerebral (CEADAC) de Madrid</x:v>
      </x:c>
      <x:c r="D2781" s="6" t="n">
        <x:v>12699.77</x:v>
      </x:c>
      <x:c r="E2781" s="3" t="str">
        <x:v>Adjudicación</x:v>
      </x:c>
      <x:c r="F2781" s="3" t="str">
        <x:v>Comunidad de Madrid</x:v>
      </x:c>
      <x:c r="G2781" s="3" t="str">
        <x:v>Madrid</x:v>
      </x:c>
      <x:c r="H2781" s="3" t="str">
        <x:v>Mantenimiento, Instalaciones, Limpiezas y Proyectos; S.L.U</x:v>
      </x:c>
      <x:c r="I2781" s="3" t="str">
        <x:v>2026/860002</x:v>
      </x:c>
      <x:c r="J2781" s="3"/>
      <x:c r="K2781" s="3" t="str">
        <x:v>BOE-B-2026-21613</x:v>
      </x:c>
      <x:c r="L2781" s="3" t="str">
        <x:v>Formalización contrato</x:v>
      </x:c>
      <x:c r="M2781" s="7" t="n">
        <x:v>46141.5</x:v>
      </x:c>
      <x:c r="N2781" s="3" t="str">
        <x:v>13. Valor de las ofertas: / 13.1) Valor de la oferta seleccionada:</x:v>
      </x:c>
      <x:c r="O2781" s="3" t="e">
        <x:f>HYPERLINK("https://www.boe.es/diario_boe/txt.php?id=BOE-B-2026-21613","Abrir anuncio BOE")</x:f>
        <x:v>HYPERLINK is not implemented. linkLocation=https://www.boe.es/diario_boe/txt.php?id=BOE-B-2026-21613, friendlyName=Abrir anuncio BOE</x:v>
      </x:c>
      <x:c r="P2781" s="3" t="e">
        <x:f>HYPERLINK("https://www.boe.es/boe/dias/2026/06/25/pdfs/BOE-B-2026-21613.pdf","Abrir PDF oficial")</x:f>
        <x:v>HYPERLINK is not implemented. linkLocation=https://www.boe.es/boe/dias/2026/06/25/pdfs/BOE-B-2026-21613.pdf, friendlyName=Abrir PDF oficial</x:v>
      </x:c>
      <x:c r="Q2781" s="3" t="n">
        <x:v>2</x:v>
      </x:c>
      <x:c r="R2781" s="3" t="str">
        <x:v>Mantenimiento y medio ambiente</x:v>
      </x:c>
      <x:c r="S2781" s="3" t="str">
        <x:v>50700000</x:v>
      </x:c>
      <x:c r="T2781" s="3" t="str">
        <x:v>12.699,77 euros.</x:v>
      </x:c>
      <x:c r="U2781" s="7" t="n">
        <x:v>46271.5</x:v>
      </x:c>
      <x:c r="V2781" s="3" t="str">
        <x:v>98193c195a08d17c6dc532a20c8dc67b3a42d00b995a2e7f6418d70e74661fe6</x:v>
      </x:c>
      <x:c r="W2781" s="3" t="str">
        <x:v>BOE-2026-06.zip!/pdf/BOE-B-2026-21613.pdf</x:v>
      </x:c>
      <x:c r="X2781" s="3" t="str">
        <x:v>BOE-2026-06.zip!/capturas/BOE-B-2026-21613-p2.png</x:v>
      </x:c>
      <x:c r="Y27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2" ht="50" customHeight="1">
      <x:c r="A2782" s="7" t="n">
        <x:v>46198.5</x:v>
      </x:c>
      <x:c r="B2782" s="3" t="str">
        <x:v>Centro de Referencia Estatal de Atención al Daño Cerebral</x:v>
      </x:c>
      <x:c r="C2782" s="3" t="str">
        <x:v>Servicio de Capacitación en Nuevas Tecnologías en el Centro de Referencia Estatal de Atención al Daño Cerebral (CEADAC)</x:v>
      </x:c>
      <x:c r="D2782" s="6" t="n">
        <x:v>27450</x:v>
      </x:c>
      <x:c r="E2782" s="3" t="str">
        <x:v>Adjudicación</x:v>
      </x:c>
      <x:c r="F2782" s="3" t="str">
        <x:v>Comunidad de Madrid</x:v>
      </x:c>
      <x:c r="G2782" s="3" t="str">
        <x:v>Madrid</x:v>
      </x:c>
      <x:c r="H2782" s="3" t="str">
        <x:v>MARIA DOLORES FUENTES CASADO</x:v>
      </x:c>
      <x:c r="I2782" s="3" t="str">
        <x:v>2025/860062</x:v>
      </x:c>
      <x:c r="J2782" s="3"/>
      <x:c r="K2782" s="3" t="str">
        <x:v>BOE-B-2026-21612</x:v>
      </x:c>
      <x:c r="L2782" s="3" t="str">
        <x:v>Formalización contrato</x:v>
      </x:c>
      <x:c r="M2782" s="7"/>
      <x:c r="N2782" s="3" t="str">
        <x:v>6. Valor de las ofertas: / 6.1) Valor de la oferta seleccionada:</x:v>
      </x:c>
      <x:c r="O2782" s="3" t="e">
        <x:f>HYPERLINK("https://www.boe.es/diario_boe/txt.php?id=BOE-B-2026-21612","Abrir anuncio BOE")</x:f>
        <x:v>HYPERLINK is not implemented. linkLocation=https://www.boe.es/diario_boe/txt.php?id=BOE-B-2026-21612, friendlyName=Abrir anuncio BOE</x:v>
      </x:c>
      <x:c r="P2782" s="3" t="e">
        <x:f>HYPERLINK("https://www.boe.es/boe/dias/2026/06/25/pdfs/BOE-B-2026-21612.pdf","Abrir PDF oficial")</x:f>
        <x:v>HYPERLINK is not implemented. linkLocation=https://www.boe.es/boe/dias/2026/06/25/pdfs/BOE-B-2026-21612.pdf, friendlyName=Abrir PDF oficial</x:v>
      </x:c>
      <x:c r="Q2782" s="3" t="n">
        <x:v>1</x:v>
      </x:c>
      <x:c r="R2782" s="3" t="str">
        <x:v>Educación y formación</x:v>
      </x:c>
      <x:c r="S2782" s="3" t="str">
        <x:v>80400000</x:v>
      </x:c>
      <x:c r="T2782" s="3" t="str">
        <x:v>27.450,00 euros.</x:v>
      </x:c>
      <x:c r="U2782" s="7" t="n">
        <x:v>46271.5</x:v>
      </x:c>
      <x:c r="V2782" s="3" t="str">
        <x:v>ede8957639cad68ffac4783c31e83f00066027322ae3687391e86e3377325550</x:v>
      </x:c>
      <x:c r="W2782" s="3" t="str">
        <x:v>BOE-2026-06.zip!/pdf/BOE-B-2026-21612.pdf</x:v>
      </x:c>
      <x:c r="X2782" s="3" t="str">
        <x:v>BOE-2026-06.zip!/capturas/BOE-B-2026-21612-p1.png</x:v>
      </x:c>
      <x:c r="Y2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3" ht="50" customHeight="1">
      <x:c r="A2783" s="7" t="n">
        <x:v>46198.5</x:v>
      </x:c>
      <x:c r="B2783" s="3" t="str">
        <x:v>Centro de Referencia Estatal de Atención al Daño Cerebral</x:v>
      </x:c>
      <x:c r="C2783" s="3" t="str">
        <x:v>Servicio de mantenimiento de las instalaciones de Agua Caliente Sanitaria, Grupos de Presión de agua fría y Cámaras Frigoríficas del Centro de Referencia Estatal de Atención al Daño Cerebral (CEADAC) de Madrid</x:v>
      </x:c>
      <x:c r="D2783" s="6" t="n">
        <x:v>10900</x:v>
      </x:c>
      <x:c r="E2783" s="3" t="str">
        <x:v>Adjudicación</x:v>
      </x:c>
      <x:c r="F2783" s="3" t="str">
        <x:v>Comunidad de Madrid</x:v>
      </x:c>
      <x:c r="G2783" s="3" t="str">
        <x:v>Madrid</x:v>
      </x:c>
      <x:c r="H2783" s="3" t="str">
        <x:v>Ullastres Gestión de Instalaciones S.A. - Ullastres Gdi, S.A</x:v>
      </x:c>
      <x:c r="I2783" s="3" t="str">
        <x:v>2026/860001</x:v>
      </x:c>
      <x:c r="J2783" s="3"/>
      <x:c r="K2783" s="3" t="str">
        <x:v>BOE-B-2026-21611</x:v>
      </x:c>
      <x:c r="L2783" s="3" t="str">
        <x:v>Formalización contrato</x:v>
      </x:c>
      <x:c r="M2783" s="7" t="n">
        <x:v>46133.5</x:v>
      </x:c>
      <x:c r="N2783" s="3" t="str">
        <x:v>13. Valor de las ofertas: / 13.1) Valor de la oferta seleccionada:</x:v>
      </x:c>
      <x:c r="O2783" s="3" t="e">
        <x:f>HYPERLINK("https://www.boe.es/diario_boe/txt.php?id=BOE-B-2026-21611","Abrir anuncio BOE")</x:f>
        <x:v>HYPERLINK is not implemented. linkLocation=https://www.boe.es/diario_boe/txt.php?id=BOE-B-2026-21611, friendlyName=Abrir anuncio BOE</x:v>
      </x:c>
      <x:c r="P2783" s="3" t="e">
        <x:f>HYPERLINK("https://www.boe.es/boe/dias/2026/06/25/pdfs/BOE-B-2026-21611.pdf","Abrir PDF oficial")</x:f>
        <x:v>HYPERLINK is not implemented. linkLocation=https://www.boe.es/boe/dias/2026/06/25/pdfs/BOE-B-2026-21611.pdf, friendlyName=Abrir PDF oficial</x:v>
      </x:c>
      <x:c r="Q2783" s="3" t="n">
        <x:v>2</x:v>
      </x:c>
      <x:c r="R2783" s="3" t="str">
        <x:v>Mantenimiento y medio ambiente</x:v>
      </x:c>
      <x:c r="S2783" s="3" t="str">
        <x:v>50500000</x:v>
      </x:c>
      <x:c r="T2783" s="3" t="str">
        <x:v>10.900,00 euros.</x:v>
      </x:c>
      <x:c r="U2783" s="7" t="n">
        <x:v>46271.5</x:v>
      </x:c>
      <x:c r="V2783" s="3" t="str">
        <x:v>f2b6ddbc7aaba0212a4cc5d4cd9282da49ec15e9bfcb30e66361acc9395acbd7</x:v>
      </x:c>
      <x:c r="W2783" s="3" t="str">
        <x:v>BOE-2026-06.zip!/pdf/BOE-B-2026-21611.pdf</x:v>
      </x:c>
      <x:c r="X2783" s="3" t="str">
        <x:v>BOE-2026-06.zip!/capturas/BOE-B-2026-21611-p2.png</x:v>
      </x:c>
      <x:c r="Y2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4" ht="50" customHeight="1">
      <x:c r="A2784" s="7" t="n">
        <x:v>46198.5</x:v>
      </x:c>
      <x:c r="B2784" s="3" t="str">
        <x:v>Junta de Contratación del Ministerio de Sanidad</x:v>
      </x:c>
      <x:c r="C2784" s="3" t="str">
        <x:v>Lote 1: Nodo Farmacia-Cartera.</x:v>
      </x:c>
      <x:c r="D2784" s="6" t="n">
        <x:v>997550.4</x:v>
      </x:c>
      <x:c r="E2784" s="3" t="str">
        <x:v>Adjudicación</x:v>
      </x:c>
      <x:c r="F2784" s="3" t="str">
        <x:v>Comunidad de Madrid</x:v>
      </x:c>
      <x:c r="G2784" s="3" t="str">
        <x:v>Madrid</x:v>
      </x:c>
      <x:c r="H2784" s="3" t="str">
        <x:v>Global Rosetta S.L.U</x:v>
      </x:c>
      <x:c r="I2784" s="3" t="str">
        <x:v>202505PAO017</x:v>
      </x:c>
      <x:c r="J2784" s="3" t="str">
        <x:v>1</x:v>
      </x:c>
      <x:c r="K2784" s="3" t="str">
        <x:v>BOE-B-2026-21609</x:v>
      </x:c>
      <x:c r="L2784" s="3" t="str">
        <x:v>Formalización contrato</x:v>
      </x:c>
      <x:c r="M2784" s="7" t="n">
        <x:v>46148.5</x:v>
      </x:c>
      <x:c r="N2784" s="3" t="str">
        <x:v>13. Valor de las ofertas: / 13.1) Lote 1: / 13.1.1) Valor de la oferta seleccionada:</x:v>
      </x:c>
      <x:c r="O2784" s="3" t="e">
        <x:f>HYPERLINK("https://www.boe.es/diario_boe/txt.php?id=BOE-B-2026-21609","Abrir anuncio BOE")</x:f>
        <x:v>HYPERLINK is not implemented. linkLocation=https://www.boe.es/diario_boe/txt.php?id=BOE-B-2026-21609, friendlyName=Abrir anuncio BOE</x:v>
      </x:c>
      <x:c r="P2784" s="3" t="e">
        <x:f>HYPERLINK("https://www.boe.es/boe/dias/2026/06/25/pdfs/BOE-B-2026-21609.pdf","Abrir PDF oficial")</x:f>
        <x:v>HYPERLINK is not implemented. linkLocation=https://www.boe.es/boe/dias/2026/06/25/pdfs/BOE-B-2026-21609.pdf, friendlyName=Abrir PDF oficial</x:v>
      </x:c>
      <x:c r="Q2784" s="3" t="n">
        <x:v>2</x:v>
      </x:c>
      <x:c r="R2784" s="3" t="str">
        <x:v>Tecnología y comunicaciones</x:v>
      </x:c>
      <x:c r="S2784" s="3" t="str">
        <x:v>72000000</x:v>
      </x:c>
      <x:c r="T2784" s="3" t="str">
        <x:v>997.550,40 euros.</x:v>
      </x:c>
      <x:c r="U2784" s="7" t="n">
        <x:v>46271.5</x:v>
      </x:c>
      <x:c r="V2784" s="3" t="str">
        <x:v>7a7298c0e3a0ba6ffe595d139a6dad2f32bb62cb7ea09800cfe7ad7d54e0fe05</x:v>
      </x:c>
      <x:c r="W2784" s="3" t="str">
        <x:v>BOE-2026-06.zip!/pdf/BOE-B-2026-21609.pdf</x:v>
      </x:c>
      <x:c r="X2784" s="3" t="str">
        <x:v>BOE-2026-06.zip!/capturas/BOE-B-2026-21609-p2.png</x:v>
      </x:c>
      <x:c r="Y27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85" ht="50" customHeight="1">
      <x:c r="A2785" s="7" t="n">
        <x:v>46198.5</x:v>
      </x:c>
      <x:c r="B2785" s="3" t="str">
        <x:v>Instituto Nacional de Estadística INE</x:v>
      </x:c>
      <x:c r="C2785" s="3" t="str">
        <x:v>Lote 1: Servicios para el desarrollo evolutivo y correctivo de componentes comunes software para la producción estadística.</x:v>
      </x:c>
      <x:c r="D2785" s="6" t="n">
        <x:v>894133.35</x:v>
      </x:c>
      <x:c r="E2785" s="3" t="str">
        <x:v>Adjudicación</x:v>
      </x:c>
      <x:c r="F2785" s="3" t="str">
        <x:v>Comunidad de Madrid</x:v>
      </x:c>
      <x:c r="G2785" s="3" t="str">
        <x:v>Madrid</x:v>
      </x:c>
      <x:c r="H2785" s="3" t="str">
        <x:v>UTE TICSMART - TECHHEROX</x:v>
      </x:c>
      <x:c r="I2785" s="3" t="str">
        <x:v>2025N0074017</x:v>
      </x:c>
      <x:c r="J2785" s="3" t="str">
        <x:v>1</x:v>
      </x:c>
      <x:c r="K2785" s="3" t="str">
        <x:v>BOE-B-2026-21608</x:v>
      </x:c>
      <x:c r="L2785" s="3" t="str">
        <x:v>Formalización contrato</x:v>
      </x:c>
      <x:c r="M2785" s="7" t="n">
        <x:v>46156.5</x:v>
      </x:c>
      <x:c r="N2785" s="3" t="str">
        <x:v>13. Valor de las ofertas: / 13.1) Lote 1: / 13.1.1) Valor de la oferta seleccionada:</x:v>
      </x:c>
      <x:c r="O2785" s="3" t="e">
        <x:f>HYPERLINK("https://www.boe.es/diario_boe/txt.php?id=BOE-B-2026-21608","Abrir anuncio BOE")</x:f>
        <x:v>HYPERLINK is not implemented. linkLocation=https://www.boe.es/diario_boe/txt.php?id=BOE-B-2026-21608, friendlyName=Abrir anuncio BOE</x:v>
      </x:c>
      <x:c r="P2785" s="3" t="e">
        <x:f>HYPERLINK("https://www.boe.es/boe/dias/2026/06/25/pdfs/BOE-B-2026-21608.pdf","Abrir PDF oficial")</x:f>
        <x:v>HYPERLINK is not implemented. linkLocation=https://www.boe.es/boe/dias/2026/06/25/pdfs/BOE-B-2026-21608.pdf, friendlyName=Abrir PDF oficial</x:v>
      </x:c>
      <x:c r="Q2785" s="3" t="n">
        <x:v>2</x:v>
      </x:c>
      <x:c r="R2785" s="3" t="str">
        <x:v>Tecnología y comunicaciones</x:v>
      </x:c>
      <x:c r="S2785" s="3" t="str">
        <x:v>72000000</x:v>
      </x:c>
      <x:c r="T2785" s="3" t="str">
        <x:v>894.133,35 euros.</x:v>
      </x:c>
      <x:c r="U2785" s="7" t="n">
        <x:v>46271.5</x:v>
      </x:c>
      <x:c r="V2785" s="3" t="str">
        <x:v>68e6f8248eeefc63dfdea4cc0f84e0e0f60a1cabc48aacee54f7ceb8ebaf3320</x:v>
      </x:c>
      <x:c r="W2785" s="3" t="str">
        <x:v>BOE-2026-06.zip!/pdf/BOE-B-2026-21608.pdf</x:v>
      </x:c>
      <x:c r="X2785" s="3" t="str">
        <x:v>BOE-2026-06.zip!/capturas/BOE-B-2026-21608-p2.png</x:v>
      </x:c>
      <x:c r="Y27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86" ht="50" customHeight="1">
      <x:c r="A2786" s="7" t="n">
        <x:v>46198.5</x:v>
      </x:c>
      <x:c r="B2786" s="3" t="str">
        <x:v>Dirección del Museo Nacional Centro de Arte Reina Sofía</x:v>
      </x:c>
      <x:c r="C2786" s="3" t="str">
        <x:v>Servicio de montaje, mantenimiento y desmontaje museográfico de la exposición temporal "MARTA MINUJÍN. LA MENESUNDA"</x:v>
      </x:c>
      <x:c r="D2786" s="6" t="n">
        <x:v>226576.6</x:v>
      </x:c>
      <x:c r="E2786" s="3" t="str">
        <x:v>Adjudicación</x:v>
      </x:c>
      <x:c r="F2786" s="3" t="str">
        <x:v>Comunidad de Madrid</x:v>
      </x:c>
      <x:c r="G2786" s="3" t="str">
        <x:v>Madrid</x:v>
      </x:c>
      <x:c r="H2786" s="3" t="str">
        <x:v>INTERVENTO 2 S.L</x:v>
      </x:c>
      <x:c r="I2786" s="3" t="str">
        <x:v>202600000020</x:v>
      </x:c>
      <x:c r="J2786" s="3"/>
      <x:c r="K2786" s="3" t="str">
        <x:v>BOE-B-2026-21607</x:v>
      </x:c>
      <x:c r="L2786" s="3" t="str">
        <x:v>Formalización contrato</x:v>
      </x:c>
      <x:c r="M2786" s="7"/>
      <x:c r="N2786" s="3" t="str">
        <x:v>6. Valor de las ofertas: / 6.1) Valor de la oferta seleccionada:</x:v>
      </x:c>
      <x:c r="O2786" s="3" t="e">
        <x:f>HYPERLINK("https://www.boe.es/diario_boe/txt.php?id=BOE-B-2026-21607","Abrir anuncio BOE")</x:f>
        <x:v>HYPERLINK is not implemented. linkLocation=https://www.boe.es/diario_boe/txt.php?id=BOE-B-2026-21607, friendlyName=Abrir anuncio BOE</x:v>
      </x:c>
      <x:c r="P2786" s="3" t="e">
        <x:f>HYPERLINK("https://www.boe.es/boe/dias/2026/06/25/pdfs/BOE-B-2026-21607.pdf","Abrir PDF oficial")</x:f>
        <x:v>HYPERLINK is not implemented. linkLocation=https://www.boe.es/boe/dias/2026/06/25/pdfs/BOE-B-2026-21607.pdf, friendlyName=Abrir PDF oficial</x:v>
      </x:c>
      <x:c r="Q2786" s="3" t="n">
        <x:v>1</x:v>
      </x:c>
      <x:c r="R2786" s="3" t="str">
        <x:v>Servicios profesionales</x:v>
      </x:c>
      <x:c r="S2786" s="3" t="str">
        <x:v>79956000</x:v>
      </x:c>
      <x:c r="T2786" s="3" t="str">
        <x:v>226.576,60 euros.</x:v>
      </x:c>
      <x:c r="U2786" s="7" t="n">
        <x:v>46271.5</x:v>
      </x:c>
      <x:c r="V2786" s="3" t="str">
        <x:v>83c3210aff9fcbcb68d2eda598a92bb9733eed378d59b16b3de53d4d3ac29c32</x:v>
      </x:c>
      <x:c r="W2786" s="3" t="str">
        <x:v>BOE-2026-06.zip!/pdf/BOE-B-2026-21607.pdf</x:v>
      </x:c>
      <x:c r="X2786" s="3" t="str">
        <x:v>BOE-2026-06.zip!/capturas/BOE-B-2026-21607-p1.png</x:v>
      </x:c>
      <x:c r="Y2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87" ht="50" customHeight="1">
      <x:c r="A2787" s="7" t="n">
        <x:v>46198.5</x:v>
      </x:c>
      <x:c r="B2787" s="3" t="str">
        <x:v>Consejo Rector de CASA 47 Entidad Pública Empresarial</x:v>
      </x:c>
      <x:c r="C2787" s="3" t="str">
        <x:v>Servicios de Control de Calidad de las Obras de Urbanización de la Actuación Residencial BUENAVISTA PA-T.2, en Málaga</x:v>
      </x:c>
      <x:c r="D2787" s="6" t="n">
        <x:v>558175.2</x:v>
      </x:c>
      <x:c r="E2787" s="3" t="str">
        <x:v>Licitación</x:v>
      </x:c>
      <x:c r="F2787" s="3" t="str">
        <x:v>Andalucía</x:v>
      </x:c>
      <x:c r="G2787" s="3" t="str">
        <x:v>Málaga</x:v>
      </x:c>
      <x:c r="H2787" s="3"/>
      <x:c r="I2787" s="3" t="str">
        <x:v>132638</x:v>
      </x:c>
      <x:c r="J2787" s="3"/>
      <x:c r="K2787" s="3" t="str">
        <x:v>BOE-B-2026-21606</x:v>
      </x:c>
      <x:c r="L2787" s="3" t="str">
        <x:v>Licitación</x:v>
      </x:c>
      <x:c r="M2787" s="7"/>
      <x:c r="N2787" s="3" t="str">
        <x:v>8. Valor estimado:</x:v>
      </x:c>
      <x:c r="O2787" s="3" t="e">
        <x:f>HYPERLINK("https://www.boe.es/diario_boe/txt.php?id=BOE-B-2026-21606","Abrir anuncio BOE")</x:f>
        <x:v>HYPERLINK is not implemented. linkLocation=https://www.boe.es/diario_boe/txt.php?id=BOE-B-2026-21606, friendlyName=Abrir anuncio BOE</x:v>
      </x:c>
      <x:c r="P2787" s="3" t="e">
        <x:f>HYPERLINK("https://www.boe.es/boe/dias/2026/06/25/pdfs/BOE-B-2026-21606.pdf","Abrir PDF oficial")</x:f>
        <x:v>HYPERLINK is not implemented. linkLocation=https://www.boe.es/boe/dias/2026/06/25/pdfs/BOE-B-2026-21606.pdf, friendlyName=Abrir PDF oficial</x:v>
      </x:c>
      <x:c r="Q2787" s="3" t="n">
        <x:v>1</x:v>
      </x:c>
      <x:c r="R2787" s="3" t="str">
        <x:v>Servicios profesionales</x:v>
      </x:c>
      <x:c r="S2787" s="3" t="str">
        <x:v>71000000</x:v>
      </x:c>
      <x:c r="T2787" s="3" t="str">
        <x:v>558.175,20 euros.</x:v>
      </x:c>
      <x:c r="U2787" s="7" t="n">
        <x:v>46271.5</x:v>
      </x:c>
      <x:c r="V2787" s="3" t="str">
        <x:v>356d207692c6afe5fef1d766114103bf15543c16efd6ff11df6b7b60a77b4c41</x:v>
      </x:c>
      <x:c r="W2787" s="3" t="str">
        <x:v>BOE-2026-06.zip!/pdf/BOE-B-2026-21606.pdf</x:v>
      </x:c>
      <x:c r="X2787" s="3" t="str">
        <x:v>BOE-2026-06.zip!/capturas/BOE-B-2026-21606-p1.png</x:v>
      </x:c>
      <x:c r="Y27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88" ht="50" customHeight="1">
      <x:c r="A2788" s="7" t="n">
        <x:v>46198.5</x:v>
      </x:c>
      <x:c r="B2788" s="3" t="str">
        <x:v>Secretaría General de Agenda Urbana, Vivienda y Arquitectura</x:v>
      </x:c>
      <x:c r="C2788" s="3" t="str">
        <x:v>Obras de recuperación y puesta en valor del yacimiento arqueológico del arrabal andalusí de la Arrixaca y la recuperación de la plaza denominada el Jardín de San Esteban, en la ciudad de Murcia</x:v>
      </x:c>
      <x:c r="D2788" s="6" t="n">
        <x:v>27291562.6</x:v>
      </x:c>
      <x:c r="E2788" s="3" t="str">
        <x:v>Licitación</x:v>
      </x:c>
      <x:c r="F2788" s="3" t="str">
        <x:v>Sin desglose territorial</x:v>
      </x:c>
      <x:c r="G2788" s="3"/>
      <x:c r="H2788" s="3"/>
      <x:c r="I2788" s="3" t="str">
        <x:v>2510CTRAE024</x:v>
      </x:c>
      <x:c r="J2788" s="3"/>
      <x:c r="K2788" s="3" t="str">
        <x:v>BOE-B-2026-21605</x:v>
      </x:c>
      <x:c r="L2788" s="3" t="str">
        <x:v>Licitación</x:v>
      </x:c>
      <x:c r="M2788" s="7"/>
      <x:c r="N2788" s="3" t="str">
        <x:v>8. Valor estimado:</x:v>
      </x:c>
      <x:c r="O2788" s="3" t="e">
        <x:f>HYPERLINK("https://www.boe.es/diario_boe/txt.php?id=BOE-B-2026-21605","Abrir anuncio BOE")</x:f>
        <x:v>HYPERLINK is not implemented. linkLocation=https://www.boe.es/diario_boe/txt.php?id=BOE-B-2026-21605, friendlyName=Abrir anuncio BOE</x:v>
      </x:c>
      <x:c r="P2788" s="3" t="e">
        <x:f>HYPERLINK("https://www.boe.es/boe/dias/2026/06/25/pdfs/BOE-B-2026-21605.pdf","Abrir PDF oficial")</x:f>
        <x:v>HYPERLINK is not implemented. linkLocation=https://www.boe.es/boe/dias/2026/06/25/pdfs/BOE-B-2026-21605.pdf, friendlyName=Abrir PDF oficial</x:v>
      </x:c>
      <x:c r="Q2788" s="3" t="n">
        <x:v>1</x:v>
      </x:c>
      <x:c r="R2788" s="3" t="str">
        <x:v>Obras e infraestructuras</x:v>
      </x:c>
      <x:c r="S2788" s="3" t="str">
        <x:v>45000000</x:v>
      </x:c>
      <x:c r="T2788" s="3" t="str">
        <x:v>27.291.562,60 euros.</x:v>
      </x:c>
      <x:c r="U2788" s="7" t="n">
        <x:v>46271.5</x:v>
      </x:c>
      <x:c r="V2788" s="3" t="str">
        <x:v>ab88b07f7fe6b30118598aaa20c5d6f04d8bec879f033cb7f7c4eaa5994f9b21</x:v>
      </x:c>
      <x:c r="W2788" s="3" t="str">
        <x:v>BOE-2026-06.zip!/pdf/BOE-B-2026-21605.pdf</x:v>
      </x:c>
      <x:c r="X2788" s="3" t="str">
        <x:v>BOE-2026-06.zip!/capturas/BOE-B-2026-21605-p1.png</x:v>
      </x:c>
      <x:c r="Y27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89" ht="50" customHeight="1">
      <x:c r="A2789" s="7" t="n">
        <x:v>46198.5</x:v>
      </x:c>
      <x:c r="B2789" s="3" t="str">
        <x:v>Presidencia de la Confederación Hidrográfica del Segura</x:v>
      </x:c>
      <x:c r="C2789" s="3" t="str">
        <x:v>Asistencia técnica para control y vigilancia y coordinación de seguridad y salud durante la ejecución de las obras de construcción de un punto SAIH en las inmediaciones del paraje del Molino de Abajo para el seguimiento y control de los caudales ambientales y de alerta temprana en situación extraordinaria de avenida en el río Mula, T.M. de Bullas (Murcia)</x:v>
      </x:c>
      <x:c r="D2789" s="6" t="n">
        <x:v>64370.58</x:v>
      </x:c>
      <x:c r="E2789" s="3" t="str">
        <x:v>Licitación</x:v>
      </x:c>
      <x:c r="F2789" s="3" t="str">
        <x:v>Región de Murcia</x:v>
      </x:c>
      <x:c r="G2789" s="3" t="str">
        <x:v>Murcia</x:v>
      </x:c>
      <x:c r="H2789" s="3"/>
      <x:c r="I2789" s="3" t="str">
        <x:v>05.0001.25.007</x:v>
      </x:c>
      <x:c r="J2789" s="3"/>
      <x:c r="K2789" s="3" t="str">
        <x:v>BOE-B-2026-21604</x:v>
      </x:c>
      <x:c r="L2789" s="3" t="str">
        <x:v>Licitación</x:v>
      </x:c>
      <x:c r="M2789" s="7"/>
      <x:c r="N2789" s="3" t="str">
        <x:v>8. Valor estimado:</x:v>
      </x:c>
      <x:c r="O2789" s="3" t="e">
        <x:f>HYPERLINK("https://www.boe.es/diario_boe/txt.php?id=BOE-B-2026-21604","Abrir anuncio BOE")</x:f>
        <x:v>HYPERLINK is not implemented. linkLocation=https://www.boe.es/diario_boe/txt.php?id=BOE-B-2026-21604, friendlyName=Abrir anuncio BOE</x:v>
      </x:c>
      <x:c r="P2789" s="3" t="e">
        <x:f>HYPERLINK("https://www.boe.es/boe/dias/2026/06/25/pdfs/BOE-B-2026-21604.pdf","Abrir PDF oficial")</x:f>
        <x:v>HYPERLINK is not implemented. linkLocation=https://www.boe.es/boe/dias/2026/06/25/pdfs/BOE-B-2026-21604.pdf, friendlyName=Abrir PDF oficial</x:v>
      </x:c>
      <x:c r="Q2789" s="3" t="n">
        <x:v>1</x:v>
      </x:c>
      <x:c r="R2789" s="3" t="str">
        <x:v>Servicios profesionales</x:v>
      </x:c>
      <x:c r="S2789" s="3" t="str">
        <x:v>71000000</x:v>
      </x:c>
      <x:c r="T2789" s="3" t="str">
        <x:v>64.370,58 euros.</x:v>
      </x:c>
      <x:c r="U2789" s="7" t="n">
        <x:v>46271.5</x:v>
      </x:c>
      <x:c r="V2789" s="3" t="str">
        <x:v>6cb852b594b04059543c8cba9988aaa57f6505b3f891df617890777c31df179d</x:v>
      </x:c>
      <x:c r="W2789" s="3" t="str">
        <x:v>BOE-2026-06.zip!/pdf/BOE-B-2026-21604.pdf</x:v>
      </x:c>
      <x:c r="X2789" s="3" t="str">
        <x:v>BOE-2026-06.zip!/capturas/BOE-B-2026-21604-p1.png</x:v>
      </x:c>
      <x:c r="Y27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90" ht="50" customHeight="1">
      <x:c r="A2790" s="7" t="n">
        <x:v>46198.5</x:v>
      </x:c>
      <x:c r="B2790" s="3" t="str">
        <x:v>Presidencia de la Confederación Hidrográfica del Segura</x:v>
      </x:c>
      <x:c r="C2790" s="3" t="str">
        <x:v>Obras del proyecto constructivo de un punto SAIH en las inmediaciones del paraje del Molino de Abajo para el seguimiento y control de los caudales ambientales y de alerta temprana en situación extraordinaria de avenida en el río Mula, T.M. de Bullas (Murcia)</x:v>
      </x:c>
      <x:c r="D2790" s="6" t="n">
        <x:v>573833.29</x:v>
      </x:c>
      <x:c r="E2790" s="3" t="str">
        <x:v>Licitación</x:v>
      </x:c>
      <x:c r="F2790" s="3" t="str">
        <x:v>Sin desglose territorial</x:v>
      </x:c>
      <x:c r="G2790" s="3"/>
      <x:c r="H2790" s="3"/>
      <x:c r="I2790" s="3" t="str">
        <x:v>05.0001.25.008</x:v>
      </x:c>
      <x:c r="J2790" s="3"/>
      <x:c r="K2790" s="3" t="str">
        <x:v>BOE-B-2026-21603</x:v>
      </x:c>
      <x:c r="L2790" s="3" t="str">
        <x:v>Licitación</x:v>
      </x:c>
      <x:c r="M2790" s="7"/>
      <x:c r="N2790" s="3" t="str">
        <x:v>8. Valor estimado:</x:v>
      </x:c>
      <x:c r="O2790" s="3" t="e">
        <x:f>HYPERLINK("https://www.boe.es/diario_boe/txt.php?id=BOE-B-2026-21603","Abrir anuncio BOE")</x:f>
        <x:v>HYPERLINK is not implemented. linkLocation=https://www.boe.es/diario_boe/txt.php?id=BOE-B-2026-21603, friendlyName=Abrir anuncio BOE</x:v>
      </x:c>
      <x:c r="P2790" s="3" t="e">
        <x:f>HYPERLINK("https://www.boe.es/boe/dias/2026/06/25/pdfs/BOE-B-2026-21603.pdf","Abrir PDF oficial")</x:f>
        <x:v>HYPERLINK is not implemented. linkLocation=https://www.boe.es/boe/dias/2026/06/25/pdfs/BOE-B-2026-21603.pdf, friendlyName=Abrir PDF oficial</x:v>
      </x:c>
      <x:c r="Q2790" s="3" t="n">
        <x:v>1</x:v>
      </x:c>
      <x:c r="R2790" s="3" t="str">
        <x:v>Obras e infraestructuras</x:v>
      </x:c>
      <x:c r="S2790" s="3" t="str">
        <x:v>45000000</x:v>
      </x:c>
      <x:c r="T2790" s="3" t="str">
        <x:v>573.833,29 euros.</x:v>
      </x:c>
      <x:c r="U2790" s="7" t="n">
        <x:v>46271.5</x:v>
      </x:c>
      <x:c r="V2790" s="3" t="str">
        <x:v>19d7a82f1569d8650093c9d165de9b4276a154431acbd45ac20a75d41ede1d13</x:v>
      </x:c>
      <x:c r="W2790" s="3" t="str">
        <x:v>BOE-2026-06.zip!/pdf/BOE-B-2026-21603.pdf</x:v>
      </x:c>
      <x:c r="X2790" s="3" t="str">
        <x:v>BOE-2026-06.zip!/capturas/BOE-B-2026-21603-p1.png</x:v>
      </x:c>
      <x:c r="Y27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91" ht="50" customHeight="1">
      <x:c r="A2791" s="7" t="n">
        <x:v>46198.5</x:v>
      </x:c>
      <x:c r="B2791" s="3" t="str">
        <x:v>Presidencia de la Confederación Hidrográfica del Tajo</x:v>
      </x:c>
      <x:c r="C2791" s="3" t="str">
        <x:v>Lote 1: ▪ Presa de Los Morales.▪ Presa del Pajarero.▪ Conducción de refuerzo a la Adrada.▪ Presa de Aulencia.▪ Presa de Navalmoral de la Mata y dique de Collado.▪ Refuerzo del sistema de abastecimiento a Navalmoral de la Mata, Talayuela y sus zonas de influencia.▪ Presa de Villanueva de la Vera.</x:v>
      </x:c>
      <x:c r="D2791" s="6" t="n">
        <x:v>1127641.87</x:v>
      </x:c>
      <x:c r="E2791" s="3" t="str">
        <x:v>Adjudicación</x:v>
      </x:c>
      <x:c r="F2791" s="3" t="str">
        <x:v>Comunidad de Madrid</x:v>
      </x:c>
      <x:c r="G2791" s="3" t="str">
        <x:v>Madrid</x:v>
      </x:c>
      <x:c r="H2791" s="3" t="str">
        <x:v>INGIOPSA INGENIERIA, S.L</x:v>
      </x:c>
      <x:c r="I2791" s="3" t="str">
        <x:v>25DT0101/NE</x:v>
      </x:c>
      <x:c r="J2791" s="3" t="str">
        <x:v>1</x:v>
      </x:c>
      <x:c r="K2791" s="3" t="str">
        <x:v>BOE-B-2026-21602</x:v>
      </x:c>
      <x:c r="L2791" s="3" t="str">
        <x:v>Formalización contrato</x:v>
      </x:c>
      <x:c r="M2791" s="7" t="n">
        <x:v>46156.5</x:v>
      </x:c>
      <x:c r="N2791" s="3" t="str">
        <x:v>13. Valor de las ofertas: / 13.1) Lote 1: / 13.1.1) Valor de la oferta seleccionada:</x:v>
      </x:c>
      <x:c r="O2791" s="3" t="e">
        <x:f>HYPERLINK("https://www.boe.es/diario_boe/txt.php?id=BOE-B-2026-21602","Abrir anuncio BOE")</x:f>
        <x:v>HYPERLINK is not implemented. linkLocation=https://www.boe.es/diario_boe/txt.php?id=BOE-B-2026-21602, friendlyName=Abrir anuncio BOE</x:v>
      </x:c>
      <x:c r="P2791" s="3" t="e">
        <x:f>HYPERLINK("https://www.boe.es/boe/dias/2026/06/25/pdfs/BOE-B-2026-21602.pdf","Abrir PDF oficial")</x:f>
        <x:v>HYPERLINK is not implemented. linkLocation=https://www.boe.es/boe/dias/2026/06/25/pdfs/BOE-B-2026-21602.pdf, friendlyName=Abrir PDF oficial</x:v>
      </x:c>
      <x:c r="Q2791" s="3" t="n">
        <x:v>2</x:v>
      </x:c>
      <x:c r="R2791" s="3" t="str">
        <x:v>Mantenimiento y medio ambiente</x:v>
      </x:c>
      <x:c r="S2791" s="3" t="str">
        <x:v>50800000</x:v>
      </x:c>
      <x:c r="T2791" s="3" t="str">
        <x:v>1.127.641,87 euros.</x:v>
      </x:c>
      <x:c r="U2791" s="7" t="n">
        <x:v>46271.5</x:v>
      </x:c>
      <x:c r="V2791" s="3" t="str">
        <x:v>5bb933c1d5fcc8193571e393d6c8362a490ea3b14f97ef3e2aeb11223236c9a2</x:v>
      </x:c>
      <x:c r="W2791" s="3" t="str">
        <x:v>BOE-2026-06.zip!/pdf/BOE-B-2026-21602.pdf</x:v>
      </x:c>
      <x:c r="X2791" s="3" t="str">
        <x:v>BOE-2026-06.zip!/capturas/BOE-B-2026-21602-p2.png</x:v>
      </x:c>
      <x:c r="Y27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792" ht="50" customHeight="1">
      <x:c r="A2792" s="7" t="n">
        <x:v>46198.5</x:v>
      </x:c>
      <x:c r="B2792" s="3" t="str">
        <x:v>Dirección General del Agua</x:v>
      </x:c>
      <x:c r="C2792" s="3" t="str">
        <x:v>Contratación de servicios para la evolución tecnológica y explotación del sistema de alerta temprana de inundación en la Confederación Hidrográfica de Júcar</x:v>
      </x:c>
      <x:c r="D2792" s="6" t="n">
        <x:v>791273.52</x:v>
      </x:c>
      <x:c r="E2792" s="3" t="str">
        <x:v>Adjudicación</x:v>
      </x:c>
      <x:c r="F2792" s="3" t="str">
        <x:v>Comunitat Valenciana</x:v>
      </x:c>
      <x:c r="G2792" s="3" t="str">
        <x:v>Valencia/València</x:v>
      </x:c>
      <x:c r="H2792" s="3" t="str">
        <x:v>“UTE AQUATEC SOLUCIONES MEDIOAMBIENTALES, S.A.U., - CUBIT TECNOLOGÍA E INFRAESTRUCTURAS, S.L. - HYDROMETEOROLOGICAL INNOVATIVE SOLUTIONS SL, UNIÓN TEMPORAL DE EMPRESAS, LEY 18/1982 DE 26 DE MAYO” abreviadamente, “UTE AQUATEC-CUBIT-HYDS SiATI JUCAR” </x:v>
      </x:c>
      <x:c r="I2792" s="3" t="str">
        <x:v>08.803-0324/0411</x:v>
      </x:c>
      <x:c r="J2792" s="3"/>
      <x:c r="K2792" s="3" t="str">
        <x:v>BOE-B-2026-21601</x:v>
      </x:c>
      <x:c r="L2792" s="3" t="str">
        <x:v>Formalización contrato</x:v>
      </x:c>
      <x:c r="M2792" s="7" t="n">
        <x:v>46129.5</x:v>
      </x:c>
      <x:c r="N2792" s="3" t="str">
        <x:v>13. Valor de las ofertas: / 13.1) Valor de la oferta seleccionada:</x:v>
      </x:c>
      <x:c r="O2792" s="3" t="e">
        <x:f>HYPERLINK("https://www.boe.es/diario_boe/txt.php?id=BOE-B-2026-21601","Abrir anuncio BOE")</x:f>
        <x:v>HYPERLINK is not implemented. linkLocation=https://www.boe.es/diario_boe/txt.php?id=BOE-B-2026-21601, friendlyName=Abrir anuncio BOE</x:v>
      </x:c>
      <x:c r="P2792" s="3" t="e">
        <x:f>HYPERLINK("https://www.boe.es/boe/dias/2026/06/25/pdfs/BOE-B-2026-21601.pdf","Abrir PDF oficial")</x:f>
        <x:v>HYPERLINK is not implemented. linkLocation=https://www.boe.es/boe/dias/2026/06/25/pdfs/BOE-B-2026-21601.pdf, friendlyName=Abrir PDF oficial</x:v>
      </x:c>
      <x:c r="Q2792" s="3" t="n">
        <x:v>2</x:v>
      </x:c>
      <x:c r="R2792" s="3" t="str">
        <x:v>Tecnología y comunicaciones</x:v>
      </x:c>
      <x:c r="S2792" s="3" t="str">
        <x:v>72000000</x:v>
      </x:c>
      <x:c r="T2792" s="3" t="str">
        <x:v>791.273,52 euros.</x:v>
      </x:c>
      <x:c r="U2792" s="7" t="n">
        <x:v>46271.5</x:v>
      </x:c>
      <x:c r="V2792" s="3" t="str">
        <x:v>42a16e1990f2f3a33a19213c8728bede3b7d4ba347ca023b82837c8320e97f9b</x:v>
      </x:c>
      <x:c r="W2792" s="3" t="str">
        <x:v>BOE-2026-06.zip!/pdf/BOE-B-2026-21601.pdf</x:v>
      </x:c>
      <x:c r="X2792" s="3" t="str">
        <x:v>BOE-2026-06.zip!/capturas/BOE-B-2026-21601-p2.png</x:v>
      </x:c>
      <x:c r="Y27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93" ht="50" customHeight="1">
      <x:c r="A2793" s="7" t="n">
        <x:v>46198.5</x:v>
      </x:c>
      <x:c r="B2793" s="3" t="str">
        <x:v>Junta de Contratación de los Servicios Centrales del Ministerio de Política Territorial y Memoria Democrática</x:v>
      </x:c>
      <x:c r="C2793" s="3" t="str">
        <x:v>El presente contrato tiene por objeto la realización de la producción escenográfica, montaje y desmontaje para la exposición "La generación del cambio. Estudiantes contra Franco" a celebrar en el Born Centre de Cultura i Memoria del Museo de Historia de Barcelona</x:v>
      </x:c>
      <x:c r="D2793" s="6" t="n">
        <x:v>463244.95</x:v>
      </x:c>
      <x:c r="E2793" s="3" t="str">
        <x:v>Licitación</x:v>
      </x:c>
      <x:c r="F2793" s="3" t="str">
        <x:v>Cataluña</x:v>
      </x:c>
      <x:c r="G2793" s="3" t="str">
        <x:v>Barcelona</x:v>
      </x:c>
      <x:c r="H2793" s="3"/>
      <x:c r="I2793" s="3" t="str">
        <x:v>32/ 2025</x:v>
      </x:c>
      <x:c r="J2793" s="3"/>
      <x:c r="K2793" s="3" t="str">
        <x:v>BOE-B-2026-21600</x:v>
      </x:c>
      <x:c r="L2793" s="3" t="str">
        <x:v>Licitación</x:v>
      </x:c>
      <x:c r="M2793" s="7"/>
      <x:c r="N2793" s="3" t="str">
        <x:v>8. Valor estimado:</x:v>
      </x:c>
      <x:c r="O2793" s="3" t="e">
        <x:f>HYPERLINK("https://www.boe.es/diario_boe/txt.php?id=BOE-B-2026-21600","Abrir anuncio BOE")</x:f>
        <x:v>HYPERLINK is not implemented. linkLocation=https://www.boe.es/diario_boe/txt.php?id=BOE-B-2026-21600, friendlyName=Abrir anuncio BOE</x:v>
      </x:c>
      <x:c r="P2793" s="3" t="e">
        <x:f>HYPERLINK("https://www.boe.es/boe/dias/2026/06/25/pdfs/BOE-B-2026-21600.pdf","Abrir PDF oficial")</x:f>
        <x:v>HYPERLINK is not implemented. linkLocation=https://www.boe.es/boe/dias/2026/06/25/pdfs/BOE-B-2026-21600.pdf, friendlyName=Abrir PDF oficial</x:v>
      </x:c>
      <x:c r="Q2793" s="3" t="n">
        <x:v>1</x:v>
      </x:c>
      <x:c r="R2793" s="3" t="str">
        <x:v>Otros bienes y servicios</x:v>
      </x:c>
      <x:c r="S2793" s="3" t="str">
        <x:v>44000000</x:v>
      </x:c>
      <x:c r="T2793" s="3" t="str">
        <x:v>463.244,95 euros.</x:v>
      </x:c>
      <x:c r="U2793" s="7" t="n">
        <x:v>46271.5</x:v>
      </x:c>
      <x:c r="V2793" s="3" t="str">
        <x:v>5c9a4b586ae6af826177bc5e0e36d720e584a2d8aa87ddbaaa7bdb6b1192a35d</x:v>
      </x:c>
      <x:c r="W2793" s="3" t="str">
        <x:v>BOE-2026-06.zip!/pdf/BOE-B-2026-21600.pdf</x:v>
      </x:c>
      <x:c r="X2793" s="3" t="str">
        <x:v>BOE-2026-06.zip!/capturas/BOE-B-2026-21600-p1.png</x:v>
      </x:c>
      <x:c r="Y27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94" ht="50" customHeight="1">
      <x:c r="A2794" s="7" t="n">
        <x:v>46198.5</x:v>
      </x:c>
      <x:c r="B2794" s="3" t="str">
        <x:v>Junta de Contratación de los Servicios Centrales del Ministerio de Política Territorial y Memoria Democrática</x:v>
      </x:c>
      <x:c r="C2794" s="3" t="str">
        <x:v>Servicios de logística, paquetería y mensajería urgente diaria para el envío y distribución de documentos y paquetes del Ministerio de Política Territorial y Memoria Democrática en Madrid</x:v>
      </x:c>
      <x:c r="D2794" s="6" t="n">
        <x:v>277012.32</x:v>
      </x:c>
      <x:c r="E2794" s="3" t="str">
        <x:v>Licitación</x:v>
      </x:c>
      <x:c r="F2794" s="3" t="str">
        <x:v>Comunidad de Madrid</x:v>
      </x:c>
      <x:c r="G2794" s="3" t="str">
        <x:v>Madrid</x:v>
      </x:c>
      <x:c r="H2794" s="3"/>
      <x:c r="I2794" s="3" t="str">
        <x:v>11/2026</x:v>
      </x:c>
      <x:c r="J2794" s="3"/>
      <x:c r="K2794" s="3" t="str">
        <x:v>BOE-B-2026-21599</x:v>
      </x:c>
      <x:c r="L2794" s="3" t="str">
        <x:v>Licitación</x:v>
      </x:c>
      <x:c r="M2794" s="7"/>
      <x:c r="N2794" s="3" t="str">
        <x:v>8. Valor estimado:</x:v>
      </x:c>
      <x:c r="O2794" s="3" t="e">
        <x:f>HYPERLINK("https://www.boe.es/diario_boe/txt.php?id=BOE-B-2026-21599","Abrir anuncio BOE")</x:f>
        <x:v>HYPERLINK is not implemented. linkLocation=https://www.boe.es/diario_boe/txt.php?id=BOE-B-2026-21599, friendlyName=Abrir anuncio BOE</x:v>
      </x:c>
      <x:c r="P2794" s="3" t="e">
        <x:f>HYPERLINK("https://www.boe.es/boe/dias/2026/06/25/pdfs/BOE-B-2026-21599.pdf","Abrir PDF oficial")</x:f>
        <x:v>HYPERLINK is not implemented. linkLocation=https://www.boe.es/boe/dias/2026/06/25/pdfs/BOE-B-2026-21599.pdf, friendlyName=Abrir PDF oficial</x:v>
      </x:c>
      <x:c r="Q2794" s="3" t="n">
        <x:v>1</x:v>
      </x:c>
      <x:c r="R2794" s="3" t="str">
        <x:v>Transporte y vehículos</x:v>
      </x:c>
      <x:c r="S2794" s="3" t="str">
        <x:v>60000000</x:v>
      </x:c>
      <x:c r="T2794" s="3" t="str">
        <x:v>277.012,32 euros.</x:v>
      </x:c>
      <x:c r="U2794" s="7" t="n">
        <x:v>46271.5</x:v>
      </x:c>
      <x:c r="V2794" s="3" t="str">
        <x:v>c8020ba733af64cfb461d82de10168412df34701407153e10be35fb41c6e6b53</x:v>
      </x:c>
      <x:c r="W2794" s="3" t="str">
        <x:v>BOE-2026-06.zip!/pdf/BOE-B-2026-21599.pdf</x:v>
      </x:c>
      <x:c r="X2794" s="3" t="str">
        <x:v>BOE-2026-06.zip!/capturas/BOE-B-2026-21599-p1.png</x:v>
      </x:c>
      <x:c r="Y27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95" ht="50" customHeight="1">
      <x:c r="A2795" s="7" t="n">
        <x:v>46198.5</x:v>
      </x:c>
      <x:c r="B2795" s="3" t="str">
        <x:v>Junta de Contratación de los Servicios Centrales del Ministerio de Política Territorial y Memoria Democrática</x:v>
      </x:c>
      <x:c r="C2795" s="3" t="str">
        <x:v>Servicio de cobertura y distribución informativa de las actividades del Ministerio de Política Territorial y Memoria Democrática</x:v>
      </x:c>
      <x:c r="D2795" s="6" t="n">
        <x:v>66250</x:v>
      </x:c>
      <x:c r="E2795" s="3" t="str">
        <x:v>Adjudicación</x:v>
      </x:c>
      <x:c r="F2795" s="3" t="str">
        <x:v>Comunidad de Madrid</x:v>
      </x:c>
      <x:c r="G2795" s="3" t="str">
        <x:v>Madrid</x:v>
      </x:c>
      <x:c r="H2795" s="3" t="str">
        <x:v>SERVICIOS AUDIOVISUALES OVERON, S.L</x:v>
      </x:c>
      <x:c r="I2795" s="3" t="str">
        <x:v>02/2026</x:v>
      </x:c>
      <x:c r="J2795" s="3"/>
      <x:c r="K2795" s="3" t="str">
        <x:v>BOE-B-2026-21598</x:v>
      </x:c>
      <x:c r="L2795" s="3" t="str">
        <x:v>Formalización contrato</x:v>
      </x:c>
      <x:c r="M2795" s="7"/>
      <x:c r="N2795" s="3" t="str">
        <x:v>6. Valor de las ofertas: / 6.1) Valor de la oferta seleccionada:</x:v>
      </x:c>
      <x:c r="O2795" s="3" t="e">
        <x:f>HYPERLINK("https://www.boe.es/diario_boe/txt.php?id=BOE-B-2026-21598","Abrir anuncio BOE")</x:f>
        <x:v>HYPERLINK is not implemented. linkLocation=https://www.boe.es/diario_boe/txt.php?id=BOE-B-2026-21598, friendlyName=Abrir anuncio BOE</x:v>
      </x:c>
      <x:c r="P2795" s="3" t="e">
        <x:f>HYPERLINK("https://www.boe.es/boe/dias/2026/06/25/pdfs/BOE-B-2026-21598.pdf","Abrir PDF oficial")</x:f>
        <x:v>HYPERLINK is not implemented. linkLocation=https://www.boe.es/boe/dias/2026/06/25/pdfs/BOE-B-2026-21598.pdf, friendlyName=Abrir PDF oficial</x:v>
      </x:c>
      <x:c r="Q2795" s="3" t="n">
        <x:v>1</x:v>
      </x:c>
      <x:c r="R2795" s="3" t="str">
        <x:v>Otros bienes y servicios</x:v>
      </x:c>
      <x:c r="S2795" s="3" t="str">
        <x:v>92111000</x:v>
      </x:c>
      <x:c r="T2795" s="3" t="str">
        <x:v>66.250,00 euros.</x:v>
      </x:c>
      <x:c r="U2795" s="7" t="n">
        <x:v>46271.5</x:v>
      </x:c>
      <x:c r="V2795" s="3" t="str">
        <x:v>cf8127774e83e7ec5b026ae8bdc83c3ca4a89a6373d6de3010dac65ee5526038</x:v>
      </x:c>
      <x:c r="W2795" s="3" t="str">
        <x:v>BOE-2026-06.zip!/pdf/BOE-B-2026-21598.pdf</x:v>
      </x:c>
      <x:c r="X2795" s="3" t="str">
        <x:v>BOE-2026-06.zip!/capturas/BOE-B-2026-21598-p1.png</x:v>
      </x:c>
      <x:c r="Y27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96" ht="50" customHeight="1">
      <x:c r="A2796" s="7" t="n">
        <x:v>46198.5</x:v>
      </x:c>
      <x:c r="B2796" s="3" t="str">
        <x:v>Junta de Contratación de los Servicios Centrales del Ministerio de Política Territorial y Memoria Democrática</x:v>
      </x:c>
      <x:c r="C2796" s="3" t="str">
        <x:v>Servicio de recogida y procesamiento de muestras bucales para la extracción de perfil genético de familiares de personas desaparecidas durante la guerra de España y la Dictadura</x:v>
      </x:c>
      <x:c r="D2796" s="6" t="n">
        <x:v>172000</x:v>
      </x:c>
      <x:c r="E2796" s="3" t="str">
        <x:v>Adjudicación</x:v>
      </x:c>
      <x:c r="F2796" s="3" t="str">
        <x:v>Comunidad de Madrid</x:v>
      </x:c>
      <x:c r="G2796" s="3" t="str">
        <x:v>Madrid</x:v>
      </x:c>
      <x:c r="H2796" s="3" t="str">
        <x:v>Laboratorio de Genetica Clinica SL</x:v>
      </x:c>
      <x:c r="I2796" s="3" t="str">
        <x:v>43/2025</x:v>
      </x:c>
      <x:c r="J2796" s="3"/>
      <x:c r="K2796" s="3" t="str">
        <x:v>BOE-B-2026-21597</x:v>
      </x:c>
      <x:c r="L2796" s="3" t="str">
        <x:v>Formalización contrato</x:v>
      </x:c>
      <x:c r="M2796" s="7" t="n">
        <x:v>46156.5</x:v>
      </x:c>
      <x:c r="N2796" s="3" t="str">
        <x:v>13. Valor de las ofertas: / 13.1) Valor de la oferta seleccionada:</x:v>
      </x:c>
      <x:c r="O2796" s="3" t="e">
        <x:f>HYPERLINK("https://www.boe.es/diario_boe/txt.php?id=BOE-B-2026-21597","Abrir anuncio BOE")</x:f>
        <x:v>HYPERLINK is not implemented. linkLocation=https://www.boe.es/diario_boe/txt.php?id=BOE-B-2026-21597, friendlyName=Abrir anuncio BOE</x:v>
      </x:c>
      <x:c r="P2796" s="3" t="e">
        <x:f>HYPERLINK("https://www.boe.es/boe/dias/2026/06/25/pdfs/BOE-B-2026-21597.pdf","Abrir PDF oficial")</x:f>
        <x:v>HYPERLINK is not implemented. linkLocation=https://www.boe.es/boe/dias/2026/06/25/pdfs/BOE-B-2026-21597.pdf, friendlyName=Abrir PDF oficial</x:v>
      </x:c>
      <x:c r="Q2796" s="3" t="n">
        <x:v>2</x:v>
      </x:c>
      <x:c r="R2796" s="3" t="str">
        <x:v>Servicios profesionales</x:v>
      </x:c>
      <x:c r="S2796" s="3" t="str">
        <x:v>71000000</x:v>
      </x:c>
      <x:c r="T2796" s="3" t="str">
        <x:v>172.000,00 euros.</x:v>
      </x:c>
      <x:c r="U2796" s="7" t="n">
        <x:v>46271.5</x:v>
      </x:c>
      <x:c r="V2796" s="3" t="str">
        <x:v>b952eb5618673b8dcb2cea1251fc8498a0394847b71ec74d492cd95c8b4618b3</x:v>
      </x:c>
      <x:c r="W2796" s="3" t="str">
        <x:v>BOE-2026-06.zip!/pdf/BOE-B-2026-21597.pdf</x:v>
      </x:c>
      <x:c r="X2796" s="3" t="str">
        <x:v>BOE-2026-06.zip!/capturas/BOE-B-2026-21597-p2.png</x:v>
      </x:c>
      <x:c r="Y2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97" ht="50" customHeight="1">
      <x:c r="A2797" s="7" t="n">
        <x:v>46198.5</x:v>
      </x:c>
      <x:c r="B2797" s="3" t="str">
        <x:v>Junta de Contratación del Ministerio de Agricultura, Pesca y Alimentación</x:v>
      </x:c>
      <x:c r="C2797" s="3" t="str">
        <x:v>Realización de ensayos analíticos en productos de origen animal procedentes de terceros países dentro del ámbito del Plan Nacional de Investigación de Residuos (PNIR)</x:v>
      </x:c>
      <x:c r="D2797" s="6" t="n">
        <x:v>758130</x:v>
      </x:c>
      <x:c r="E2797" s="3" t="str">
        <x:v>Licitación</x:v>
      </x:c>
      <x:c r="F2797" s="3" t="str">
        <x:v>Sin desglose territorial</x:v>
      </x:c>
      <x:c r="G2797" s="3"/>
      <x:c r="H2797" s="3"/>
      <x:c r="I2797" s="3" t="str">
        <x:v>202605000061</x:v>
      </x:c>
      <x:c r="J2797" s="3"/>
      <x:c r="K2797" s="3" t="str">
        <x:v>BOE-B-2026-21595</x:v>
      </x:c>
      <x:c r="L2797" s="3" t="str">
        <x:v>Licitación</x:v>
      </x:c>
      <x:c r="M2797" s="7"/>
      <x:c r="N2797" s="3" t="str">
        <x:v>8. Valor estimado:</x:v>
      </x:c>
      <x:c r="O2797" s="3" t="e">
        <x:f>HYPERLINK("https://www.boe.es/diario_boe/txt.php?id=BOE-B-2026-21595","Abrir anuncio BOE")</x:f>
        <x:v>HYPERLINK is not implemented. linkLocation=https://www.boe.es/diario_boe/txt.php?id=BOE-B-2026-21595, friendlyName=Abrir anuncio BOE</x:v>
      </x:c>
      <x:c r="P2797" s="3" t="e">
        <x:f>HYPERLINK("https://www.boe.es/boe/dias/2026/06/25/pdfs/BOE-B-2026-21595.pdf","Abrir PDF oficial")</x:f>
        <x:v>HYPERLINK is not implemented. linkLocation=https://www.boe.es/boe/dias/2026/06/25/pdfs/BOE-B-2026-21595.pdf, friendlyName=Abrir PDF oficial</x:v>
      </x:c>
      <x:c r="Q2797" s="3" t="n">
        <x:v>2</x:v>
      </x:c>
      <x:c r="R2797" s="3" t="str">
        <x:v>Servicios profesionales</x:v>
      </x:c>
      <x:c r="S2797" s="3" t="str">
        <x:v>71000000</x:v>
      </x:c>
      <x:c r="T2797" s="3" t="str">
        <x:v>758.130,00 euros.</x:v>
      </x:c>
      <x:c r="U2797" s="7" t="n">
        <x:v>46271.5</x:v>
      </x:c>
      <x:c r="V2797" s="3" t="str">
        <x:v>8c346ef987c56888bd71f7a25da30286827e9e5d1a62bddb6ccfb5221fa0386f</x:v>
      </x:c>
      <x:c r="W2797" s="3" t="str">
        <x:v>BOE-2026-06.zip!/pdf/BOE-B-2026-21595.pdf</x:v>
      </x:c>
      <x:c r="X2797" s="3" t="str">
        <x:v>BOE-2026-06.zip!/capturas/BOE-B-2026-21595-p2.png</x:v>
      </x:c>
      <x:c r="Y27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798" ht="50" customHeight="1">
      <x:c r="A2798" s="7" t="n">
        <x:v>46198.5</x:v>
      </x:c>
      <x:c r="B2798" s="3" t="str">
        <x:v>Instituto de Turismo de España (TURESPAÑA)</x:v>
      </x:c>
      <x:c r="C2798" s="3" t="str">
        <x:v>El objeto del contrato son los servicios de organización y desarrollo de las jornadas inversas del mercado europeo que tendrán lugar los días 14 a 18 de septiembre de 2026 en Pamplona, así como la coordinación de las actividades relacionadas con el mismo, en los términos establecidos en el pliego de prescripciones técnicas</x:v>
      </x:c>
      <x:c r="D2798" s="6" t="n">
        <x:v>211500</x:v>
      </x:c>
      <x:c r="E2798" s="3" t="str">
        <x:v>Adjudicación</x:v>
      </x:c>
      <x:c r="F2798" s="3" t="str">
        <x:v>Comunidad de Madrid</x:v>
      </x:c>
      <x:c r="G2798" s="3" t="str">
        <x:v>Madrid</x:v>
      </x:c>
      <x:c r="H2798" s="3" t="str">
        <x:v>EMIRAL CONGRESS BUREAU, S.L</x:v>
      </x:c>
      <x:c r="I2798" s="3" t="str">
        <x:v>020025C00133</x:v>
      </x:c>
      <x:c r="J2798" s="3"/>
      <x:c r="K2798" s="3" t="str">
        <x:v>BOE-B-2026-21594</x:v>
      </x:c>
      <x:c r="L2798" s="3" t="str">
        <x:v>Formalización contrato</x:v>
      </x:c>
      <x:c r="M2798" s="7"/>
      <x:c r="N2798" s="3" t="str">
        <x:v>6. Valor de las ofertas: / 6.1) Valor de la oferta seleccionada:</x:v>
      </x:c>
      <x:c r="O2798" s="3" t="e">
        <x:f>HYPERLINK("https://www.boe.es/diario_boe/txt.php?id=BOE-B-2026-21594","Abrir anuncio BOE")</x:f>
        <x:v>HYPERLINK is not implemented. linkLocation=https://www.boe.es/diario_boe/txt.php?id=BOE-B-2026-21594, friendlyName=Abrir anuncio BOE</x:v>
      </x:c>
      <x:c r="P2798" s="3" t="e">
        <x:f>HYPERLINK("https://www.boe.es/boe/dias/2026/06/25/pdfs/BOE-B-2026-21594.pdf","Abrir PDF oficial")</x:f>
        <x:v>HYPERLINK is not implemented. linkLocation=https://www.boe.es/boe/dias/2026/06/25/pdfs/BOE-B-2026-21594.pdf, friendlyName=Abrir PDF oficial</x:v>
      </x:c>
      <x:c r="Q2798" s="3" t="n">
        <x:v>1</x:v>
      </x:c>
      <x:c r="R2798" s="3" t="str">
        <x:v>Servicios profesionales</x:v>
      </x:c>
      <x:c r="S2798" s="3" t="str">
        <x:v>79952000</x:v>
      </x:c>
      <x:c r="T2798" s="3" t="str">
        <x:v>211.500,00 euros.</x:v>
      </x:c>
      <x:c r="U2798" s="7" t="n">
        <x:v>46271.5</x:v>
      </x:c>
      <x:c r="V2798" s="3" t="str">
        <x:v>15a0cbe303da3a053283cc9ebd946a21faff185be16fb7e4e79cc0032091c8a0</x:v>
      </x:c>
      <x:c r="W2798" s="3" t="str">
        <x:v>BOE-2026-06.zip!/pdf/BOE-B-2026-21594.pdf</x:v>
      </x:c>
      <x:c r="X2798" s="3" t="str">
        <x:v>BOE-2026-06.zip!/capturas/BOE-B-2026-21594-p1.png</x:v>
      </x:c>
      <x:c r="Y2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799" ht="50" customHeight="1">
      <x:c r="A2799" s="7" t="n">
        <x:v>46198.5</x:v>
      </x:c>
      <x:c r="B2799" s="3" t="str">
        <x:v>Dirección General del Servicio Público de Empleo Estatal</x:v>
      </x:c>
      <x:c r="C2799" s="3" t="str">
        <x:v>Servicio de asesoramiento especializado y apoyo técnico para la implementación, el mantenimiento y la mejora continua del objetivo estratégico de integración de la transversalidad de la igualdad de género en las políticas de activación para el empleo del sistema nacional de empleo</x:v>
      </x:c>
      <x:c r="D2799" s="6" t="n">
        <x:v>874013.56</x:v>
      </x:c>
      <x:c r="E2799" s="3" t="str">
        <x:v>Adjudicación</x:v>
      </x:c>
      <x:c r="F2799" s="3" t="str">
        <x:v>Comunidad de Madrid</x:v>
      </x:c>
      <x:c r="G2799" s="3" t="str">
        <x:v>Madrid</x:v>
      </x:c>
      <x:c r="H2799" s="3" t="str">
        <x:v>Enred Consultoria, S.L</x:v>
      </x:c>
      <x:c r="I2799" s="3" t="str">
        <x:v>PA 8/26</x:v>
      </x:c>
      <x:c r="J2799" s="3"/>
      <x:c r="K2799" s="3" t="str">
        <x:v>BOE-B-2026-21593</x:v>
      </x:c>
      <x:c r="L2799" s="3" t="str">
        <x:v>Formalización contrato</x:v>
      </x:c>
      <x:c r="M2799" s="7"/>
      <x:c r="N2799" s="3" t="str">
        <x:v>6. Valor de las ofertas: / 6.1) Valor de la oferta seleccionada:</x:v>
      </x:c>
      <x:c r="O2799" s="3" t="e">
        <x:f>HYPERLINK("https://www.boe.es/diario_boe/txt.php?id=BOE-B-2026-21593","Abrir anuncio BOE")</x:f>
        <x:v>HYPERLINK is not implemented. linkLocation=https://www.boe.es/diario_boe/txt.php?id=BOE-B-2026-21593, friendlyName=Abrir anuncio BOE</x:v>
      </x:c>
      <x:c r="P2799" s="3" t="e">
        <x:f>HYPERLINK("https://www.boe.es/boe/dias/2026/06/25/pdfs/BOE-B-2026-21593.pdf","Abrir PDF oficial")</x:f>
        <x:v>HYPERLINK is not implemented. linkLocation=https://www.boe.es/boe/dias/2026/06/25/pdfs/BOE-B-2026-21593.pdf, friendlyName=Abrir PDF oficial</x:v>
      </x:c>
      <x:c r="Q2799" s="3" t="n">
        <x:v>1</x:v>
      </x:c>
      <x:c r="R2799" s="3" t="str">
        <x:v>Otros bienes y servicios</x:v>
      </x:c>
      <x:c r="S2799" s="3" t="str">
        <x:v>98200000</x:v>
      </x:c>
      <x:c r="T2799" s="3" t="str">
        <x:v>874.013,56 euros.</x:v>
      </x:c>
      <x:c r="U2799" s="7" t="n">
        <x:v>46271.5</x:v>
      </x:c>
      <x:c r="V2799" s="3" t="str">
        <x:v>a2e21cf4a9a0eb30d848029af46558dfbdec6761930fec7e36eaf8fdc9ae12c0</x:v>
      </x:c>
      <x:c r="W2799" s="3" t="str">
        <x:v>BOE-2026-06.zip!/pdf/BOE-B-2026-21593.pdf</x:v>
      </x:c>
      <x:c r="X2799" s="3" t="str">
        <x:v>BOE-2026-06.zip!/capturas/BOE-B-2026-21593-p1.png</x:v>
      </x:c>
      <x:c r="Y27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0" ht="50" customHeight="1">
      <x:c r="A2800" s="7" t="n">
        <x:v>46198.5</x:v>
      </x:c>
      <x:c r="B2800" s="3" t="str">
        <x:v>ADIF - Presidencia</x:v>
      </x:c>
      <x:c r="C2800" s="3" t="str">
        <x:v>Servicios de calibración-verificación de equipos y calibración de equipos-patrón</x:v>
      </x:c>
      <x:c r="D2800" s="6" t="n">
        <x:v>2338165</x:v>
      </x:c>
      <x:c r="E2800" s="3" t="str">
        <x:v>Licitación</x:v>
      </x:c>
      <x:c r="F2800" s="3" t="str">
        <x:v>Comunidad de Madrid</x:v>
      </x:c>
      <x:c r="G2800" s="3" t="str">
        <x:v>Madrid</x:v>
      </x:c>
      <x:c r="H2800" s="3"/>
      <x:c r="I2800" s="3" t="str">
        <x:v>2.26/28520.0029</x:v>
      </x:c>
      <x:c r="J2800" s="3"/>
      <x:c r="K2800" s="3" t="str">
        <x:v>BOE-B-2026-21590</x:v>
      </x:c>
      <x:c r="L2800" s="3" t="str">
        <x:v>Licitación</x:v>
      </x:c>
      <x:c r="M2800" s="7"/>
      <x:c r="N2800" s="3" t="str">
        <x:v>8. Valor estimado:</x:v>
      </x:c>
      <x:c r="O2800" s="3" t="e">
        <x:f>HYPERLINK("https://www.boe.es/diario_boe/txt.php?id=BOE-B-2026-21590","Abrir anuncio BOE")</x:f>
        <x:v>HYPERLINK is not implemented. linkLocation=https://www.boe.es/diario_boe/txt.php?id=BOE-B-2026-21590, friendlyName=Abrir anuncio BOE</x:v>
      </x:c>
      <x:c r="P2800" s="3" t="e">
        <x:f>HYPERLINK("https://www.boe.es/boe/dias/2026/06/25/pdfs/BOE-B-2026-21590.pdf","Abrir PDF oficial")</x:f>
        <x:v>HYPERLINK is not implemented. linkLocation=https://www.boe.es/boe/dias/2026/06/25/pdfs/BOE-B-2026-21590.pdf, friendlyName=Abrir PDF oficial</x:v>
      </x:c>
      <x:c r="Q2800" s="3" t="n">
        <x:v>1</x:v>
      </x:c>
      <x:c r="R2800" s="3" t="str">
        <x:v>Mantenimiento y medio ambiente</x:v>
      </x:c>
      <x:c r="S2800" s="3" t="str">
        <x:v>50400000</x:v>
      </x:c>
      <x:c r="T2800" s="3" t="str">
        <x:v>2.338.165,00 euros.</x:v>
      </x:c>
      <x:c r="U2800" s="7" t="n">
        <x:v>46271.5</x:v>
      </x:c>
      <x:c r="V2800" s="3" t="str">
        <x:v>2c45f5dbe0693ca32bab6ae469b39af774af62e7c30cf61db816c6dd636cff10</x:v>
      </x:c>
      <x:c r="W2800" s="3" t="str">
        <x:v>BOE-2026-06.zip!/pdf/BOE-B-2026-21590.pdf</x:v>
      </x:c>
      <x:c r="X2800" s="3" t="str">
        <x:v>BOE-2026-06.zip!/capturas/BOE-B-2026-21590-p1.png</x:v>
      </x:c>
      <x:c r="Y28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01" ht="50" customHeight="1">
      <x:c r="A2801" s="7" t="n">
        <x:v>46198.5</x:v>
      </x:c>
      <x:c r="B2801" s="3" t="str">
        <x:v>Junta de Contratación del Ministerio de Transportes y Movilidad Sostenible</x:v>
      </x:c>
      <x:c r="C2801" s="3" t="str">
        <x:v>Servicios bancarios de cuentas corrientes del Ministerio de Transportes y Movilidad Sostenible</x:v>
      </x:c>
      <x:c r="D2801" s="6" t="n">
        <x:v>0</x:v>
      </x:c>
      <x:c r="E2801" s="3" t="str">
        <x:v>Adjudicación</x:v>
      </x:c>
      <x:c r="F2801" s="3" t="str">
        <x:v>Comunidad de Madrid</x:v>
      </x:c>
      <x:c r="G2801" s="3" t="str">
        <x:v>Madrid</x:v>
      </x:c>
      <x:c r="H2801" s="3" t="str">
        <x:v>BANCO BILBAO VIZCAYA ARGENTARIA</x:v>
      </x:c>
      <x:c r="I2801" s="3" t="str">
        <x:v>26PPF2AA0003</x:v>
      </x:c>
      <x:c r="J2801" s="3"/>
      <x:c r="K2801" s="3" t="str">
        <x:v>BOE-B-2026-21589</x:v>
      </x:c>
      <x:c r="L2801" s="3" t="str">
        <x:v>Formalización contrato</x:v>
      </x:c>
      <x:c r="M2801" s="7" t="n">
        <x:v>46161.5</x:v>
      </x:c>
      <x:c r="N2801" s="3" t="str">
        <x:v>13. Valor de las ofertas: / 13.1) Valor de la oferta seleccionada:</x:v>
      </x:c>
      <x:c r="O2801" s="3" t="e">
        <x:f>HYPERLINK("https://www.boe.es/diario_boe/txt.php?id=BOE-B-2026-21589","Abrir anuncio BOE")</x:f>
        <x:v>HYPERLINK is not implemented. linkLocation=https://www.boe.es/diario_boe/txt.php?id=BOE-B-2026-21589, friendlyName=Abrir anuncio BOE</x:v>
      </x:c>
      <x:c r="P2801" s="3" t="e">
        <x:f>HYPERLINK("https://www.boe.es/boe/dias/2026/06/25/pdfs/BOE-B-2026-21589.pdf","Abrir PDF oficial")</x:f>
        <x:v>HYPERLINK is not implemented. linkLocation=https://www.boe.es/boe/dias/2026/06/25/pdfs/BOE-B-2026-21589.pdf, friendlyName=Abrir PDF oficial</x:v>
      </x:c>
      <x:c r="Q2801" s="3" t="n">
        <x:v>2</x:v>
      </x:c>
      <x:c r="R2801" s="3" t="str">
        <x:v>Otros bienes y servicios</x:v>
      </x:c>
      <x:c r="S2801" s="3" t="str">
        <x:v>66000000</x:v>
      </x:c>
      <x:c r="T2801" s="3" t="str">
        <x:v>0,00 euros.</x:v>
      </x:c>
      <x:c r="U2801" s="7" t="n">
        <x:v>46271.5</x:v>
      </x:c>
      <x:c r="V2801" s="3" t="str">
        <x:v>7f66a6a173573e2b43f88c7c6a4f6ec0d0a02cd5fc7ec6e112cd2d52cfa095bd</x:v>
      </x:c>
      <x:c r="W2801" s="3" t="str">
        <x:v>BOE-2026-06.zip!/pdf/BOE-B-2026-21589.pdf</x:v>
      </x:c>
      <x:c r="X2801" s="3" t="str">
        <x:v>BOE-2026-06.zip!/capturas/BOE-B-2026-21589-p2.png</x:v>
      </x:c>
      <x:c r="Y280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2802" ht="50" customHeight="1">
      <x:c r="A2802" s="7" t="n">
        <x:v>46198.5</x:v>
      </x:c>
      <x:c r="B2802" s="3" t="str">
        <x:v>ADIF - Presidencia</x:v>
      </x:c>
      <x:c r="C2802" s="3" t="str">
        <x:v>Suministro y transporte de traviesas para la renovación de vía en el trayecto Zamora - Puebla de Sanabria</x:v>
      </x:c>
      <x:c r="D2802" s="6" t="n">
        <x:v>1620800</x:v>
      </x:c>
      <x:c r="E2802" s="3" t="str">
        <x:v>Licitación</x:v>
      </x:c>
      <x:c r="F2802" s="3" t="str">
        <x:v>Castilla y León</x:v>
      </x:c>
      <x:c r="G2802" s="3" t="str">
        <x:v>Zamora</x:v>
      </x:c>
      <x:c r="H2802" s="3"/>
      <x:c r="I2802" s="3" t="str">
        <x:v>3.26/27510.0044</x:v>
      </x:c>
      <x:c r="J2802" s="3"/>
      <x:c r="K2802" s="3" t="str">
        <x:v>BOE-B-2026-21588</x:v>
      </x:c>
      <x:c r="L2802" s="3" t="str">
        <x:v>Licitación</x:v>
      </x:c>
      <x:c r="M2802" s="7"/>
      <x:c r="N2802" s="3" t="str">
        <x:v>8. Valor estimado:</x:v>
      </x:c>
      <x:c r="O2802" s="3" t="e">
        <x:f>HYPERLINK("https://www.boe.es/diario_boe/txt.php?id=BOE-B-2026-21588","Abrir anuncio BOE")</x:f>
        <x:v>HYPERLINK is not implemented. linkLocation=https://www.boe.es/diario_boe/txt.php?id=BOE-B-2026-21588, friendlyName=Abrir anuncio BOE</x:v>
      </x:c>
      <x:c r="P2802" s="3" t="e">
        <x:f>HYPERLINK("https://www.boe.es/boe/dias/2026/06/25/pdfs/BOE-B-2026-21588.pdf","Abrir PDF oficial")</x:f>
        <x:v>HYPERLINK is not implemented. linkLocation=https://www.boe.es/boe/dias/2026/06/25/pdfs/BOE-B-2026-21588.pdf, friendlyName=Abrir PDF oficial</x:v>
      </x:c>
      <x:c r="Q2802" s="3" t="n">
        <x:v>1</x:v>
      </x:c>
      <x:c r="R2802" s="3" t="str">
        <x:v>Transporte y vehículos</x:v>
      </x:c>
      <x:c r="S2802" s="3" t="str">
        <x:v>34000000</x:v>
      </x:c>
      <x:c r="T2802" s="3" t="str">
        <x:v>1.620.800,00 euros.</x:v>
      </x:c>
      <x:c r="U2802" s="7" t="n">
        <x:v>46271.5</x:v>
      </x:c>
      <x:c r="V2802" s="3" t="str">
        <x:v>baf6f6e9db9da3c0b7bbd0a9aff5cedf1720240f1ef08b810d61c740fd3befb1</x:v>
      </x:c>
      <x:c r="W2802" s="3" t="str">
        <x:v>BOE-2026-06.zip!/pdf/BOE-B-2026-21588.pdf</x:v>
      </x:c>
      <x:c r="X2802" s="3" t="str">
        <x:v>BOE-2026-06.zip!/capturas/BOE-B-2026-21588-p1.png</x:v>
      </x:c>
      <x:c r="Y28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03" ht="50" customHeight="1">
      <x:c r="A2803" s="7" t="n">
        <x:v>46198.5</x:v>
      </x:c>
      <x:c r="B2803" s="3" t="str">
        <x:v>ADIF - Presidencia</x:v>
      </x:c>
      <x:c r="C2803" s="3" t="str">
        <x:v>Suministro y transporte de traviesas para construcción de la variante de Rincón de Soto. Línea Castejón - Logroño (La Rioja)</x:v>
      </x:c>
      <x:c r="D2803" s="6" t="n">
        <x:v>1989115.9</x:v>
      </x:c>
      <x:c r="E2803" s="3" t="str">
        <x:v>Licitación</x:v>
      </x:c>
      <x:c r="F2803" s="3" t="str">
        <x:v>La Rioja</x:v>
      </x:c>
      <x:c r="G2803" s="3" t="str">
        <x:v>La Rioja</x:v>
      </x:c>
      <x:c r="H2803" s="3"/>
      <x:c r="I2803" s="3" t="str">
        <x:v>3.25/06510.0070</x:v>
      </x:c>
      <x:c r="J2803" s="3"/>
      <x:c r="K2803" s="3" t="str">
        <x:v>BOE-B-2026-21587</x:v>
      </x:c>
      <x:c r="L2803" s="3" t="str">
        <x:v>Licitación</x:v>
      </x:c>
      <x:c r="M2803" s="7"/>
      <x:c r="N2803" s="3" t="str">
        <x:v>8. Valor estimado:</x:v>
      </x:c>
      <x:c r="O2803" s="3" t="e">
        <x:f>HYPERLINK("https://www.boe.es/diario_boe/txt.php?id=BOE-B-2026-21587","Abrir anuncio BOE")</x:f>
        <x:v>HYPERLINK is not implemented. linkLocation=https://www.boe.es/diario_boe/txt.php?id=BOE-B-2026-21587, friendlyName=Abrir anuncio BOE</x:v>
      </x:c>
      <x:c r="P2803" s="3" t="e">
        <x:f>HYPERLINK("https://www.boe.es/boe/dias/2026/06/25/pdfs/BOE-B-2026-21587.pdf","Abrir PDF oficial")</x:f>
        <x:v>HYPERLINK is not implemented. linkLocation=https://www.boe.es/boe/dias/2026/06/25/pdfs/BOE-B-2026-21587.pdf, friendlyName=Abrir PDF oficial</x:v>
      </x:c>
      <x:c r="Q2803" s="3" t="n">
        <x:v>1</x:v>
      </x:c>
      <x:c r="R2803" s="3" t="str">
        <x:v>Transporte y vehículos</x:v>
      </x:c>
      <x:c r="S2803" s="3" t="str">
        <x:v>34000000</x:v>
      </x:c>
      <x:c r="T2803" s="3" t="str">
        <x:v>1.989.115,90 euros.</x:v>
      </x:c>
      <x:c r="U2803" s="7" t="n">
        <x:v>46271.5</x:v>
      </x:c>
      <x:c r="V2803" s="3" t="str">
        <x:v>fc787787a6b77ec9210ddb220de9604af3dc2b00d00136314e596b90f2ccf234</x:v>
      </x:c>
      <x:c r="W2803" s="3" t="str">
        <x:v>BOE-2026-06.zip!/pdf/BOE-B-2026-21587.pdf</x:v>
      </x:c>
      <x:c r="X2803" s="3" t="str">
        <x:v>BOE-2026-06.zip!/capturas/BOE-B-2026-21587-p1.png</x:v>
      </x:c>
      <x:c r="Y28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04" ht="50" customHeight="1">
      <x:c r="A2804" s="7" t="n">
        <x:v>46198.5</x:v>
      </x:c>
      <x:c r="B2804" s="3" t="str">
        <x:v>Dirección de la Sociedad de Salvamento y Seguridad Marítima</x:v>
      </x:c>
      <x:c r="C2804" s="3" t="str">
        <x:v>Seguro de daños propios y responsabilidad civil frente a terceros por los riesgos derivados del uso de la aeronave no tripulada</x:v>
      </x:c>
      <x:c r="D2804" s="6" t="n">
        <x:v>280825</x:v>
      </x:c>
      <x:c r="E2804" s="3" t="str">
        <x:v>Adjudicación</x:v>
      </x:c>
      <x:c r="F2804" s="3" t="str">
        <x:v>Comunidad de Madrid</x:v>
      </x:c>
      <x:c r="G2804" s="3" t="str">
        <x:v>Madrid</x:v>
      </x:c>
      <x:c r="H2804" s="3" t="str">
        <x:v>XL Insurance Company SE, Sucursal en España</x:v>
      </x:c>
      <x:c r="I2804" s="3" t="str">
        <x:v>EM26-931</x:v>
      </x:c>
      <x:c r="J2804" s="3"/>
      <x:c r="K2804" s="3" t="str">
        <x:v>BOE-B-2026-21586</x:v>
      </x:c>
      <x:c r="L2804" s="3" t="str">
        <x:v>Formalización contrato</x:v>
      </x:c>
      <x:c r="M2804" s="7" t="n">
        <x:v>46164.5</x:v>
      </x:c>
      <x:c r="N2804" s="3" t="str">
        <x:v>13. Valor de las ofertas: / 13.1) Valor de la oferta seleccionada:</x:v>
      </x:c>
      <x:c r="O2804" s="3" t="e">
        <x:f>HYPERLINK("https://www.boe.es/diario_boe/txt.php?id=BOE-B-2026-21586","Abrir anuncio BOE")</x:f>
        <x:v>HYPERLINK is not implemented. linkLocation=https://www.boe.es/diario_boe/txt.php?id=BOE-B-2026-21586, friendlyName=Abrir anuncio BOE</x:v>
      </x:c>
      <x:c r="P2804" s="3" t="e">
        <x:f>HYPERLINK("https://www.boe.es/boe/dias/2026/06/25/pdfs/BOE-B-2026-21586.pdf","Abrir PDF oficial")</x:f>
        <x:v>HYPERLINK is not implemented. linkLocation=https://www.boe.es/boe/dias/2026/06/25/pdfs/BOE-B-2026-21586.pdf, friendlyName=Abrir PDF oficial</x:v>
      </x:c>
      <x:c r="Q2804" s="3" t="n">
        <x:v>2</x:v>
      </x:c>
      <x:c r="R2804" s="3" t="str">
        <x:v>Otros bienes y servicios</x:v>
      </x:c>
      <x:c r="S2804" s="3" t="str">
        <x:v>66000000</x:v>
      </x:c>
      <x:c r="T2804" s="3" t="str">
        <x:v>280.825,00 euros.</x:v>
      </x:c>
      <x:c r="U2804" s="7" t="n">
        <x:v>46271.5</x:v>
      </x:c>
      <x:c r="V2804" s="3" t="str">
        <x:v>d50304e3f6b2f33e6ef77c791032885d923ebfff4857a7561aba5cb8913d7c7f</x:v>
      </x:c>
      <x:c r="W2804" s="3" t="str">
        <x:v>BOE-2026-06.zip!/pdf/BOE-B-2026-21586.pdf</x:v>
      </x:c>
      <x:c r="X2804" s="3" t="str">
        <x:v>BOE-2026-06.zip!/capturas/BOE-B-2026-21586-p2.png</x:v>
      </x:c>
      <x:c r="Y28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5" ht="50" customHeight="1">
      <x:c r="A2805" s="7" t="n">
        <x:v>46198.5</x:v>
      </x:c>
      <x:c r="B2805" s="3" t="str">
        <x:v>ADIF - Presidencia</x:v>
      </x:c>
      <x:c r="C2805" s="3" t="str">
        <x:v>Ejecución de las obras de los proyectos de reposición y ejecución de cerramientos en los términos municipales de Madrid, Coslada, Alcalá de Henares, Meco y Azuqueca de Henares de la Línea 200 Madrid Chamartín- Barcelona Estació de França</x:v>
      </x:c>
      <x:c r="D2805" s="6" t="n">
        <x:v>2319267</x:v>
      </x:c>
      <x:c r="E2805" s="3" t="str">
        <x:v>Adjudicación</x:v>
      </x:c>
      <x:c r="F2805" s="3" t="str">
        <x:v>Sin desglose territorial</x:v>
      </x:c>
      <x:c r="G2805" s="3"/>
      <x:c r="H2805" s="3" t="str">
        <x:v>Extraco Construccions E Proxectos S</x:v>
      </x:c>
      <x:c r="I2805" s="3" t="str">
        <x:v>3.25/27507.0245</x:v>
      </x:c>
      <x:c r="J2805" s="3"/>
      <x:c r="K2805" s="3" t="str">
        <x:v>BOE-B-2026-21585</x:v>
      </x:c>
      <x:c r="L2805" s="3" t="str">
        <x:v>Formalización contrato</x:v>
      </x:c>
      <x:c r="M2805" s="7" t="n">
        <x:v>46149.5</x:v>
      </x:c>
      <x:c r="N2805" s="3" t="str">
        <x:v>13. Valor de las ofertas: / 13.1) Valor de la oferta seleccionada:</x:v>
      </x:c>
      <x:c r="O2805" s="3" t="e">
        <x:f>HYPERLINK("https://www.boe.es/diario_boe/txt.php?id=BOE-B-2026-21585","Abrir anuncio BOE")</x:f>
        <x:v>HYPERLINK is not implemented. linkLocation=https://www.boe.es/diario_boe/txt.php?id=BOE-B-2026-21585, friendlyName=Abrir anuncio BOE</x:v>
      </x:c>
      <x:c r="P2805" s="3" t="e">
        <x:f>HYPERLINK("https://www.boe.es/boe/dias/2026/06/25/pdfs/BOE-B-2026-21585.pdf","Abrir PDF oficial")</x:f>
        <x:v>HYPERLINK is not implemented. linkLocation=https://www.boe.es/boe/dias/2026/06/25/pdfs/BOE-B-2026-21585.pdf, friendlyName=Abrir PDF oficial</x:v>
      </x:c>
      <x:c r="Q2805" s="3" t="n">
        <x:v>2</x:v>
      </x:c>
      <x:c r="R2805" s="3" t="str">
        <x:v>Obras e infraestructuras</x:v>
      </x:c>
      <x:c r="S2805" s="3" t="str">
        <x:v>45000000</x:v>
      </x:c>
      <x:c r="T2805" s="3" t="str">
        <x:v>2.319.267,00 euros.</x:v>
      </x:c>
      <x:c r="U2805" s="7" t="n">
        <x:v>46271.5</x:v>
      </x:c>
      <x:c r="V2805" s="3" t="str">
        <x:v>7e41afd9662a391df062be74944cc198fee27dd60d1d57698b4606f27a0cf727</x:v>
      </x:c>
      <x:c r="W2805" s="3" t="str">
        <x:v>BOE-2026-06.zip!/pdf/BOE-B-2026-21585.pdf</x:v>
      </x:c>
      <x:c r="X2805" s="3" t="str">
        <x:v>BOE-2026-06.zip!/capturas/BOE-B-2026-21585-p2.png</x:v>
      </x:c>
      <x:c r="Y28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6" ht="50" customHeight="1">
      <x:c r="A2806" s="7" t="n">
        <x:v>46198.5</x:v>
      </x:c>
      <x:c r="B2806" s="3" t="str">
        <x:v>ADIF - Presidencia</x:v>
      </x:c>
      <x:c r="C2806" s="3" t="str">
        <x:v>Servicios de asistencia técnica para el seguimiento y control de los trabajos de ejecución de las obras del proyecto de construcción de la nueva base de mantenimiento en El Berrón</x:v>
      </x:c>
      <x:c r="D2806" s="6" t="n">
        <x:v>510892.2</x:v>
      </x:c>
      <x:c r="E2806" s="3" t="str">
        <x:v>Adjudicación</x:v>
      </x:c>
      <x:c r="F2806" s="3" t="str">
        <x:v>Principado de Asturias</x:v>
      </x:c>
      <x:c r="G2806" s="3" t="str">
        <x:v>Asturias</x:v>
      </x:c>
      <x:c r="H2806" s="3" t="str">
        <x:v>Systra Ardanuy Ingenieria SA</x:v>
      </x:c>
      <x:c r="I2806" s="3" t="str">
        <x:v>3.25/27507.0162</x:v>
      </x:c>
      <x:c r="J2806" s="3"/>
      <x:c r="K2806" s="3" t="str">
        <x:v>BOE-B-2026-21584</x:v>
      </x:c>
      <x:c r="L2806" s="3" t="str">
        <x:v>Formalización contrato</x:v>
      </x:c>
      <x:c r="M2806" s="7" t="n">
        <x:v>46149.5</x:v>
      </x:c>
      <x:c r="N2806" s="3" t="str">
        <x:v>13. Valor de las ofertas: / 13.1) Valor de la oferta seleccionada:</x:v>
      </x:c>
      <x:c r="O2806" s="3" t="e">
        <x:f>HYPERLINK("https://www.boe.es/diario_boe/txt.php?id=BOE-B-2026-21584","Abrir anuncio BOE")</x:f>
        <x:v>HYPERLINK is not implemented. linkLocation=https://www.boe.es/diario_boe/txt.php?id=BOE-B-2026-21584, friendlyName=Abrir anuncio BOE</x:v>
      </x:c>
      <x:c r="P2806" s="3" t="e">
        <x:f>HYPERLINK("https://www.boe.es/boe/dias/2026/06/25/pdfs/BOE-B-2026-21584.pdf","Abrir PDF oficial")</x:f>
        <x:v>HYPERLINK is not implemented. linkLocation=https://www.boe.es/boe/dias/2026/06/25/pdfs/BOE-B-2026-21584.pdf, friendlyName=Abrir PDF oficial</x:v>
      </x:c>
      <x:c r="Q2806" s="3" t="n">
        <x:v>2</x:v>
      </x:c>
      <x:c r="R2806" s="3" t="str">
        <x:v>Servicios profesionales</x:v>
      </x:c>
      <x:c r="S2806" s="3" t="str">
        <x:v>71000000</x:v>
      </x:c>
      <x:c r="T2806" s="3" t="str">
        <x:v>510.892,20 euros.</x:v>
      </x:c>
      <x:c r="U2806" s="7" t="n">
        <x:v>46271.5</x:v>
      </x:c>
      <x:c r="V2806" s="3" t="str">
        <x:v>4a7b6f62596351797e4ba1b15753c394a639e2f79e1fb3afa0c6f7f25153be57</x:v>
      </x:c>
      <x:c r="W2806" s="3" t="str">
        <x:v>BOE-2026-06.zip!/pdf/BOE-B-2026-21584.pdf</x:v>
      </x:c>
      <x:c r="X2806" s="3" t="str">
        <x:v>BOE-2026-06.zip!/capturas/BOE-B-2026-21584-p2.png</x:v>
      </x:c>
      <x:c r="Y28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7" ht="50" customHeight="1">
      <x:c r="A2807" s="7" t="n">
        <x:v>46198.5</x:v>
      </x:c>
      <x:c r="B2807" s="3" t="str">
        <x:v>ADIF - Presidencia</x:v>
      </x:c>
      <x:c r="C2807" s="3" t="str">
        <x:v>Servicio de mantenimiento de instalaciones de seguridad y detección de incendios en instalaciones ferroviarias en red convencional</x:v>
      </x:c>
      <x:c r="D2807" s="6" t="n">
        <x:v>2377802.77</x:v>
      </x:c>
      <x:c r="E2807" s="3" t="str">
        <x:v>Adjudicación</x:v>
      </x:c>
      <x:c r="F2807" s="3" t="str">
        <x:v>Sin desglose territorial</x:v>
      </x:c>
      <x:c r="G2807" s="3"/>
      <x:c r="H2807" s="3" t="str">
        <x:v>Innovacion Global De Seguridad SA</x:v>
      </x:c>
      <x:c r="I2807" s="3" t="str">
        <x:v>4.26/28510.0005</x:v>
      </x:c>
      <x:c r="J2807" s="3"/>
      <x:c r="K2807" s="3" t="str">
        <x:v>BOE-B-2026-21583</x:v>
      </x:c>
      <x:c r="L2807" s="3" t="str">
        <x:v>Formalización contrato</x:v>
      </x:c>
      <x:c r="M2807" s="7" t="n">
        <x:v>46162.5</x:v>
      </x:c>
      <x:c r="N2807" s="3" t="str">
        <x:v>13. Valor de las ofertas: / 13.1) Valor de la oferta seleccionada:</x:v>
      </x:c>
      <x:c r="O2807" s="3" t="e">
        <x:f>HYPERLINK("https://www.boe.es/diario_boe/txt.php?id=BOE-B-2026-21583","Abrir anuncio BOE")</x:f>
        <x:v>HYPERLINK is not implemented. linkLocation=https://www.boe.es/diario_boe/txt.php?id=BOE-B-2026-21583, friendlyName=Abrir anuncio BOE</x:v>
      </x:c>
      <x:c r="P2807" s="3" t="e">
        <x:f>HYPERLINK("https://www.boe.es/boe/dias/2026/06/25/pdfs/BOE-B-2026-21583.pdf","Abrir PDF oficial")</x:f>
        <x:v>HYPERLINK is not implemented. linkLocation=https://www.boe.es/boe/dias/2026/06/25/pdfs/BOE-B-2026-21583.pdf, friendlyName=Abrir PDF oficial</x:v>
      </x:c>
      <x:c r="Q2807" s="3" t="n">
        <x:v>2</x:v>
      </x:c>
      <x:c r="R2807" s="3" t="str">
        <x:v>Mantenimiento y medio ambiente</x:v>
      </x:c>
      <x:c r="S2807" s="3" t="str">
        <x:v>50400000</x:v>
      </x:c>
      <x:c r="T2807" s="3" t="str">
        <x:v>2.377.802,77 euros.</x:v>
      </x:c>
      <x:c r="U2807" s="7" t="n">
        <x:v>46271.5</x:v>
      </x:c>
      <x:c r="V2807" s="3" t="str">
        <x:v>d134c569e3cfd1ad88953d24c8fb2136aa26031fdccca9eda809c896e1a7b634</x:v>
      </x:c>
      <x:c r="W2807" s="3" t="str">
        <x:v>BOE-2026-06.zip!/pdf/BOE-B-2026-21583.pdf</x:v>
      </x:c>
      <x:c r="X2807" s="3" t="str">
        <x:v>BOE-2026-06.zip!/capturas/BOE-B-2026-21583-p2.png</x:v>
      </x:c>
      <x:c r="Y2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08" ht="50" customHeight="1">
      <x:c r="A2808" s="7" t="n">
        <x:v>46198.5</x:v>
      </x:c>
      <x:c r="B2808" s="3" t="str">
        <x:v>ADIF - Presidencia</x:v>
      </x:c>
      <x:c r="C2808" s="3" t="str">
        <x:v>Suministro de cables para los almacenes de Adif. 2 lotes</x:v>
      </x:c>
      <x:c r="D2808" s="6" t="n">
        <x:v>2000000</x:v>
      </x:c>
      <x:c r="E2808" s="3" t="str">
        <x:v>Adjudicación</x:v>
      </x:c>
      <x:c r="F2808" s="3" t="str">
        <x:v>Sin desglose territorial</x:v>
      </x:c>
      <x:c r="G2808" s="3"/>
      <x:c r="H2808" s="3" t="str">
        <x:v>Comercial Protoinsa SA</x:v>
      </x:c>
      <x:c r="I2808" s="3" t="str">
        <x:v>6.25/28510.0201</x:v>
      </x:c>
      <x:c r="J2808" s="3" t="str">
        <x:v>002</x:v>
      </x:c>
      <x:c r="K2808" s="3" t="str">
        <x:v>BOE-B-2026-21582</x:v>
      </x:c>
      <x:c r="L2808" s="3" t="str">
        <x:v>Formalización contrato</x:v>
      </x:c>
      <x:c r="M2808" s="7"/>
      <x:c r="N2808" s="3" t="str">
        <x:v>13. Valor de las ofertas: / 13.002) Lote 002: / 13.002.1) Valor de la oferta seleccionada:</x:v>
      </x:c>
      <x:c r="O2808" s="3" t="e">
        <x:f>HYPERLINK("https://www.boe.es/diario_boe/txt.php?id=BOE-B-2026-21582","Abrir anuncio BOE")</x:f>
        <x:v>HYPERLINK is not implemented. linkLocation=https://www.boe.es/diario_boe/txt.php?id=BOE-B-2026-21582, friendlyName=Abrir anuncio BOE</x:v>
      </x:c>
      <x:c r="P2808" s="3" t="e">
        <x:f>HYPERLINK("https://www.boe.es/boe/dias/2026/06/25/pdfs/BOE-B-2026-21582.pdf","Abrir PDF oficial")</x:f>
        <x:v>HYPERLINK is not implemented. linkLocation=https://www.boe.es/boe/dias/2026/06/25/pdfs/BOE-B-2026-21582.pdf, friendlyName=Abrir PDF oficial</x:v>
      </x:c>
      <x:c r="Q2808" s="3" t="n">
        <x:v>2</x:v>
      </x:c>
      <x:c r="R2808" s="3" t="str">
        <x:v>Transporte y vehículos</x:v>
      </x:c>
      <x:c r="S2808" s="3" t="str">
        <x:v>34000000</x:v>
      </x:c>
      <x:c r="T2808" s="3" t="str">
        <x:v>2.000.000,00 euros.</x:v>
      </x:c>
      <x:c r="U2808" s="7" t="n">
        <x:v>46271.5</x:v>
      </x:c>
      <x:c r="V2808" s="3" t="str">
        <x:v>29ebde6bf3af93db8b3f2181194a801df6551b611084bc8c601399a2c8c4b282</x:v>
      </x:c>
      <x:c r="W2808" s="3" t="str">
        <x:v>BOE-2026-06.zip!/pdf/BOE-B-2026-21582.pdf</x:v>
      </x:c>
      <x:c r="X2808" s="3" t="str">
        <x:v>BOE-2026-06.zip!/capturas/BOE-B-2026-21582-p2.png</x:v>
      </x:c>
      <x:c r="Y28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2809" ht="50" customHeight="1">
      <x:c r="A2809" s="7" t="n">
        <x:v>46198.5</x:v>
      </x:c>
      <x:c r="B2809" s="3" t="str">
        <x:v>ADIF - Presidencia</x:v>
      </x:c>
      <x:c r="C2809" s="3" t="str">
        <x:v>Suministro de cables para los almacenes de Adif. 2 lotes</x:v>
      </x:c>
      <x:c r="D2809" s="6" t="n">
        <x:v>2000000</x:v>
      </x:c>
      <x:c r="E2809" s="3" t="str">
        <x:v>Adjudicación</x:v>
      </x:c>
      <x:c r="F2809" s="3" t="str">
        <x:v>Sin desglose territorial</x:v>
      </x:c>
      <x:c r="G2809" s="3"/>
      <x:c r="H2809" s="3" t="str">
        <x:v>Comercial Protoinsa SA</x:v>
      </x:c>
      <x:c r="I2809" s="3" t="str">
        <x:v>6.25/28510.0201</x:v>
      </x:c>
      <x:c r="J2809" s="3" t="str">
        <x:v>001</x:v>
      </x:c>
      <x:c r="K2809" s="3" t="str">
        <x:v>BOE-B-2026-21582</x:v>
      </x:c>
      <x:c r="L2809" s="3" t="str">
        <x:v>Formalización contrato</x:v>
      </x:c>
      <x:c r="M2809" s="7"/>
      <x:c r="N2809" s="3" t="str">
        <x:v>13. Valor de las ofertas: / 13.001) Lote 001: / 13.001.1) Valor de la oferta seleccionada:</x:v>
      </x:c>
      <x:c r="O2809" s="3" t="e">
        <x:f>HYPERLINK("https://www.boe.es/diario_boe/txt.php?id=BOE-B-2026-21582","Abrir anuncio BOE")</x:f>
        <x:v>HYPERLINK is not implemented. linkLocation=https://www.boe.es/diario_boe/txt.php?id=BOE-B-2026-21582, friendlyName=Abrir anuncio BOE</x:v>
      </x:c>
      <x:c r="P2809" s="3" t="e">
        <x:f>HYPERLINK("https://www.boe.es/boe/dias/2026/06/25/pdfs/BOE-B-2026-21582.pdf","Abrir PDF oficial")</x:f>
        <x:v>HYPERLINK is not implemented. linkLocation=https://www.boe.es/boe/dias/2026/06/25/pdfs/BOE-B-2026-21582.pdf, friendlyName=Abrir PDF oficial</x:v>
      </x:c>
      <x:c r="Q2809" s="3" t="n">
        <x:v>2</x:v>
      </x:c>
      <x:c r="R2809" s="3" t="str">
        <x:v>Transporte y vehículos</x:v>
      </x:c>
      <x:c r="S2809" s="3" t="str">
        <x:v>34000000</x:v>
      </x:c>
      <x:c r="T2809" s="3" t="str">
        <x:v>2.000.000,00 euros.</x:v>
      </x:c>
      <x:c r="U2809" s="7" t="n">
        <x:v>46271.5</x:v>
      </x:c>
      <x:c r="V2809" s="3" t="str">
        <x:v>29ebde6bf3af93db8b3f2181194a801df6551b611084bc8c601399a2c8c4b282</x:v>
      </x:c>
      <x:c r="W2809" s="3" t="str">
        <x:v>BOE-2026-06.zip!/pdf/BOE-B-2026-21582.pdf</x:v>
      </x:c>
      <x:c r="X2809" s="3" t="str">
        <x:v>BOE-2026-06.zip!/capturas/BOE-B-2026-21582-p2.png</x:v>
      </x:c>
      <x:c r="Y28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2810" ht="50" customHeight="1">
      <x:c r="A2810" s="7" t="n">
        <x:v>46198.5</x:v>
      </x:c>
      <x:c r="B2810" s="3" t="str">
        <x:v>ADIF -Consejo de Administración</x:v>
      </x:c>
      <x:c r="C2810" s="3" t="str">
        <x:v>Perfilado de carril en aparatos de vía en lineas de alta velocidad en explotación</x:v>
      </x:c>
      <x:c r="D2810" s="6" t="n">
        <x:v>9096794.48</x:v>
      </x:c>
      <x:c r="E2810" s="3" t="str">
        <x:v>Adjudicación</x:v>
      </x:c>
      <x:c r="F2810" s="3" t="str">
        <x:v>Sin desglose territorial</x:v>
      </x:c>
      <x:c r="G2810" s="3"/>
      <x:c r="H2810" s="3" t="str">
        <x:v>Comsa SAU Y Mecno Service Srl UTE</x:v>
      </x:c>
      <x:c r="I2810" s="3" t="str">
        <x:v>2.25/21520.0189</x:v>
      </x:c>
      <x:c r="J2810" s="3"/>
      <x:c r="K2810" s="3" t="str">
        <x:v>BOE-B-2026-21581</x:v>
      </x:c>
      <x:c r="L2810" s="3" t="str">
        <x:v>Formalización contrato</x:v>
      </x:c>
      <x:c r="M2810" s="7" t="n">
        <x:v>46148.5</x:v>
      </x:c>
      <x:c r="N2810" s="3" t="str">
        <x:v>13. Valor de las ofertas: / 13.1) Valor de la oferta seleccionada:</x:v>
      </x:c>
      <x:c r="O2810" s="3" t="e">
        <x:f>HYPERLINK("https://www.boe.es/diario_boe/txt.php?id=BOE-B-2026-21581","Abrir anuncio BOE")</x:f>
        <x:v>HYPERLINK is not implemented. linkLocation=https://www.boe.es/diario_boe/txt.php?id=BOE-B-2026-21581, friendlyName=Abrir anuncio BOE</x:v>
      </x:c>
      <x:c r="P2810" s="3" t="e">
        <x:f>HYPERLINK("https://www.boe.es/boe/dias/2026/06/25/pdfs/BOE-B-2026-21581.pdf","Abrir PDF oficial")</x:f>
        <x:v>HYPERLINK is not implemented. linkLocation=https://www.boe.es/boe/dias/2026/06/25/pdfs/BOE-B-2026-21581.pdf, friendlyName=Abrir PDF oficial</x:v>
      </x:c>
      <x:c r="Q2810" s="3" t="n">
        <x:v>2</x:v>
      </x:c>
      <x:c r="R2810" s="3" t="str">
        <x:v>Mantenimiento y medio ambiente</x:v>
      </x:c>
      <x:c r="S2810" s="3" t="str">
        <x:v>50200000</x:v>
      </x:c>
      <x:c r="T2810" s="3" t="str">
        <x:v>9.096.794,48 euros.</x:v>
      </x:c>
      <x:c r="U2810" s="7" t="n">
        <x:v>46271.5</x:v>
      </x:c>
      <x:c r="V2810" s="3" t="str">
        <x:v>a051f59d7b65dca3bf5d60ee84a0bcb8eda3a88dccd51adbe23253f075fdbdfa</x:v>
      </x:c>
      <x:c r="W2810" s="3" t="str">
        <x:v>BOE-2026-06.zip!/pdf/BOE-B-2026-21581.pdf</x:v>
      </x:c>
      <x:c r="X2810" s="3" t="str">
        <x:v>BOE-2026-06.zip!/capturas/BOE-B-2026-21581-p2.png</x:v>
      </x:c>
      <x:c r="Y28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1" ht="50" customHeight="1">
      <x:c r="A2811" s="7" t="n">
        <x:v>46198.5</x:v>
      </x:c>
      <x:c r="B2811" s="3" t="str">
        <x:v>Subdirección General de Planificación y Gestión Económica</x:v>
      </x:c>
      <x:c r="C2811" s="3" t="str">
        <x:v>Acuerdo marco para la realización del suministro de gasóleo A a los establecimientos penitenciarios dependientes de la secretaria general de instituciones penitenciarias en la ciudad autónoma de Ceuta</x:v>
      </x:c>
      <x:c r="D2811" s="6" t="n">
        <x:v>348678.75</x:v>
      </x:c>
      <x:c r="E2811" s="3" t="str">
        <x:v>Licitación</x:v>
      </x:c>
      <x:c r="F2811" s="3" t="str">
        <x:v>Ceuta</x:v>
      </x:c>
      <x:c r="G2811" s="3" t="str">
        <x:v>Ceuta</x:v>
      </x:c>
      <x:c r="H2811" s="3"/>
      <x:c r="I2811" s="3" t="str">
        <x:v>02012026BA01</x:v>
      </x:c>
      <x:c r="J2811" s="3"/>
      <x:c r="K2811" s="3" t="str">
        <x:v>BOE-B-2026-21579</x:v>
      </x:c>
      <x:c r="L2811" s="3" t="str">
        <x:v>Licitación</x:v>
      </x:c>
      <x:c r="M2811" s="7"/>
      <x:c r="N2811" s="3" t="str">
        <x:v>8. Valor estimado:</x:v>
      </x:c>
      <x:c r="O2811" s="3" t="e">
        <x:f>HYPERLINK("https://www.boe.es/diario_boe/txt.php?id=BOE-B-2026-21579","Abrir anuncio BOE")</x:f>
        <x:v>HYPERLINK is not implemented. linkLocation=https://www.boe.es/diario_boe/txt.php?id=BOE-B-2026-21579, friendlyName=Abrir anuncio BOE</x:v>
      </x:c>
      <x:c r="P2811" s="3" t="e">
        <x:f>HYPERLINK("https://www.boe.es/boe/dias/2026/06/25/pdfs/BOE-B-2026-21579.pdf","Abrir PDF oficial")</x:f>
        <x:v>HYPERLINK is not implemented. linkLocation=https://www.boe.es/boe/dias/2026/06/25/pdfs/BOE-B-2026-21579.pdf, friendlyName=Abrir PDF oficial</x:v>
      </x:c>
      <x:c r="Q2811" s="3" t="n">
        <x:v>1</x:v>
      </x:c>
      <x:c r="R2811" s="3" t="str">
        <x:v>Otros bienes y servicios</x:v>
      </x:c>
      <x:c r="S2811" s="3" t="str">
        <x:v>09000000</x:v>
      </x:c>
      <x:c r="T2811" s="3" t="str">
        <x:v>348.678,75 euros.</x:v>
      </x:c>
      <x:c r="U2811" s="7" t="n">
        <x:v>46271.5</x:v>
      </x:c>
      <x:c r="V2811" s="3" t="str">
        <x:v>e572cdc0b5a4c552f79fc20067ef17add1def9f9a851c1a03edf64cfe977f4ab</x:v>
      </x:c>
      <x:c r="W2811" s="3" t="str">
        <x:v>BOE-2026-06.zip!/pdf/BOE-B-2026-21579.pdf</x:v>
      </x:c>
      <x:c r="X2811" s="3" t="str">
        <x:v>BOE-2026-06.zip!/capturas/BOE-B-2026-21579-p1.png</x:v>
      </x:c>
      <x:c r="Y28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12" ht="50" customHeight="1">
      <x:c r="A2812" s="7" t="n">
        <x:v>46198.5</x:v>
      </x:c>
      <x:c r="B2812" s="3" t="str">
        <x:v>División Económica y Técnica (Cuerpo Nacional de Policía)</x:v>
      </x:c>
      <x:c r="C2812" s="3" t="str">
        <x:v>Adquisición de diverso material fungible específico para las Unidades de Inspecciones Oculares (Lote 1), y las Unidades de Tecnología de la Imagen (Lote 2) de la Comisaría General de Policía Científica y las Unidades Territoriales de ella dependientes</x:v>
      </x:c>
      <x:c r="D2812" s="6" t="n">
        <x:v>629214.96</x:v>
      </x:c>
      <x:c r="E2812" s="3" t="str">
        <x:v>Licitación</x:v>
      </x:c>
      <x:c r="F2812" s="3" t="str">
        <x:v>Comunidad de Madrid</x:v>
      </x:c>
      <x:c r="G2812" s="3" t="str">
        <x:v>Madrid</x:v>
      </x:c>
      <x:c r="H2812" s="3"/>
      <x:c r="I2812" s="3" t="str">
        <x:v>Z26PC003/N10</x:v>
      </x:c>
      <x:c r="J2812" s="3"/>
      <x:c r="K2812" s="3" t="str">
        <x:v>BOE-B-2026-21578</x:v>
      </x:c>
      <x:c r="L2812" s="3" t="str">
        <x:v>Licitación</x:v>
      </x:c>
      <x:c r="M2812" s="7"/>
      <x:c r="N2812" s="3" t="str">
        <x:v>8. Valor estimado:</x:v>
      </x:c>
      <x:c r="O2812" s="3" t="e">
        <x:f>HYPERLINK("https://www.boe.es/diario_boe/txt.php?id=BOE-B-2026-21578","Abrir anuncio BOE")</x:f>
        <x:v>HYPERLINK is not implemented. linkLocation=https://www.boe.es/diario_boe/txt.php?id=BOE-B-2026-21578, friendlyName=Abrir anuncio BOE</x:v>
      </x:c>
      <x:c r="P2812" s="3" t="e">
        <x:f>HYPERLINK("https://www.boe.es/boe/dias/2026/06/25/pdfs/BOE-B-2026-21578.pdf","Abrir PDF oficial")</x:f>
        <x:v>HYPERLINK is not implemented. linkLocation=https://www.boe.es/boe/dias/2026/06/25/pdfs/BOE-B-2026-21578.pdf, friendlyName=Abrir PDF oficial</x:v>
      </x:c>
      <x:c r="Q2812" s="3" t="n">
        <x:v>2</x:v>
      </x:c>
      <x:c r="R2812" s="3" t="str">
        <x:v>Otros bienes y servicios</x:v>
      </x:c>
      <x:c r="S2812" s="3" t="str">
        <x:v>44000000</x:v>
      </x:c>
      <x:c r="T2812" s="3" t="str">
        <x:v>629.214,96 euros.</x:v>
      </x:c>
      <x:c r="U2812" s="7" t="n">
        <x:v>46271.5</x:v>
      </x:c>
      <x:c r="V2812" s="3" t="str">
        <x:v>986201b3ace9fe4871f3f981a9c14de58a4e9b09758f2079c4e2a5791dd9716a</x:v>
      </x:c>
      <x:c r="W2812" s="3" t="str">
        <x:v>BOE-2026-06.zip!/pdf/BOE-B-2026-21578.pdf</x:v>
      </x:c>
      <x:c r="X2812" s="3" t="str">
        <x:v>BOE-2026-06.zip!/capturas/BOE-B-2026-21578-p2.png</x:v>
      </x:c>
      <x:c r="Y28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13" ht="50" customHeight="1">
      <x:c r="A2813" s="7" t="n">
        <x:v>46198.5</x:v>
      </x:c>
      <x:c r="B2813" s="3" t="str">
        <x:v>Oficialía Mayor del Ministerio de Hacienda</x:v>
      </x:c>
      <x:c r="C2813" s="3" t="str">
        <x:v>Contrato de suministro e instalación de estores para las sedes centrales del Ministerio de Hacienda en Madrid</x:v>
      </x:c>
      <x:c r="D2813" s="6" t="n">
        <x:v>59101.35</x:v>
      </x:c>
      <x:c r="E2813" s="3" t="str">
        <x:v>Adjudicación</x:v>
      </x:c>
      <x:c r="F2813" s="3" t="str">
        <x:v>Comunidad de Madrid</x:v>
      </x:c>
      <x:c r="G2813" s="3" t="str">
        <x:v>Madrid</x:v>
      </x:c>
      <x:c r="H2813" s="3" t="str">
        <x:v>SUNDESIGN SOLUTIONS, S.L</x:v>
      </x:c>
      <x:c r="I2813" s="3" t="str">
        <x:v>OM2026000025</x:v>
      </x:c>
      <x:c r="J2813" s="3"/>
      <x:c r="K2813" s="3" t="str">
        <x:v>BOE-B-2026-21577</x:v>
      </x:c>
      <x:c r="L2813" s="3" t="str">
        <x:v>Formalización contrato</x:v>
      </x:c>
      <x:c r="M2813" s="7" t="n">
        <x:v>46190.5</x:v>
      </x:c>
      <x:c r="N2813" s="3" t="str">
        <x:v>13. Valor de las ofertas: / 13.1) Valor de la oferta seleccionada:</x:v>
      </x:c>
      <x:c r="O2813" s="3" t="e">
        <x:f>HYPERLINK("https://www.boe.es/diario_boe/txt.php?id=BOE-B-2026-21577","Abrir anuncio BOE")</x:f>
        <x:v>HYPERLINK is not implemented. linkLocation=https://www.boe.es/diario_boe/txt.php?id=BOE-B-2026-21577, friendlyName=Abrir anuncio BOE</x:v>
      </x:c>
      <x:c r="P2813" s="3" t="e">
        <x:f>HYPERLINK("https://www.boe.es/boe/dias/2026/06/25/pdfs/BOE-B-2026-21577.pdf","Abrir PDF oficial")</x:f>
        <x:v>HYPERLINK is not implemented. linkLocation=https://www.boe.es/boe/dias/2026/06/25/pdfs/BOE-B-2026-21577.pdf, friendlyName=Abrir PDF oficial</x:v>
      </x:c>
      <x:c r="Q2813" s="3" t="n">
        <x:v>2</x:v>
      </x:c>
      <x:c r="R2813" s="3" t="str">
        <x:v>Otros bienes y servicios</x:v>
      </x:c>
      <x:c r="S2813" s="3" t="str">
        <x:v>39000000</x:v>
      </x:c>
      <x:c r="T2813" s="3" t="str">
        <x:v>59.101,35 euros.</x:v>
      </x:c>
      <x:c r="U2813" s="7" t="n">
        <x:v>46271.5</x:v>
      </x:c>
      <x:c r="V2813" s="3" t="str">
        <x:v>15a68991733cfb322b6bbdba930062b0744ac5494e917344432efdc29cf42ec4</x:v>
      </x:c>
      <x:c r="W2813" s="3" t="str">
        <x:v>BOE-2026-06.zip!/pdf/BOE-B-2026-21577.pdf</x:v>
      </x:c>
      <x:c r="X2813" s="3" t="str">
        <x:v>BOE-2026-06.zip!/capturas/BOE-B-2026-21577-p2.png</x:v>
      </x:c>
      <x:c r="Y28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4" ht="50" customHeight="1">
      <x:c r="A2814" s="7" t="n">
        <x:v>46198.5</x:v>
      </x:c>
      <x:c r="B2814" s="3" t="str">
        <x:v>Dirección Económico Financiero de la Dirección General de Infraestructura. MDE</x:v>
      </x:c>
      <x:c r="C2814" s="3" t="str">
        <x:v>Suministro e instalación de materiales para el montaje de un almacén Autoportante. En Acuartelamiento Cap. Sevillano en Pozuelo de Alarcón, Madrid</x:v>
      </x:c>
      <x:c r="D2814" s="6" t="n">
        <x:v>1338000</x:v>
      </x:c>
      <x:c r="E2814" s="3" t="str">
        <x:v>Adjudicación</x:v>
      </x:c>
      <x:c r="F2814" s="3" t="str">
        <x:v>Comunidad de Madrid</x:v>
      </x:c>
      <x:c r="G2814" s="3" t="str">
        <x:v>Madrid</x:v>
      </x:c>
      <x:c r="H2814" s="3" t="str">
        <x:v>CARPAS ZARAGOZA S.L</x:v>
      </x:c>
      <x:c r="I2814" s="3" t="str">
        <x:v>2025/SP03032003/00003899E</x:v>
      </x:c>
      <x:c r="J2814" s="3"/>
      <x:c r="K2814" s="3" t="str">
        <x:v>BOE-B-2026-21576</x:v>
      </x:c>
      <x:c r="L2814" s="3" t="str">
        <x:v>Formalización contrato</x:v>
      </x:c>
      <x:c r="M2814" s="7" t="n">
        <x:v>46142.5</x:v>
      </x:c>
      <x:c r="N2814" s="3" t="str">
        <x:v>13. Valor de las ofertas: / 13.1) Valor de la oferta seleccionada:</x:v>
      </x:c>
      <x:c r="O2814" s="3" t="e">
        <x:f>HYPERLINK("https://www.boe.es/diario_boe/txt.php?id=BOE-B-2026-21576","Abrir anuncio BOE")</x:f>
        <x:v>HYPERLINK is not implemented. linkLocation=https://www.boe.es/diario_boe/txt.php?id=BOE-B-2026-21576, friendlyName=Abrir anuncio BOE</x:v>
      </x:c>
      <x:c r="P2814" s="3" t="e">
        <x:f>HYPERLINK("https://www.boe.es/boe/dias/2026/06/25/pdfs/BOE-B-2026-21576.pdf","Abrir PDF oficial")</x:f>
        <x:v>HYPERLINK is not implemented. linkLocation=https://www.boe.es/boe/dias/2026/06/25/pdfs/BOE-B-2026-21576.pdf, friendlyName=Abrir PDF oficial</x:v>
      </x:c>
      <x:c r="Q2814" s="3" t="n">
        <x:v>2</x:v>
      </x:c>
      <x:c r="R2814" s="3" t="str">
        <x:v>Otros bienes y servicios</x:v>
      </x:c>
      <x:c r="S2814" s="3" t="str">
        <x:v>44000000</x:v>
      </x:c>
      <x:c r="T2814" s="3" t="str">
        <x:v>1.338.000,00 euros.</x:v>
      </x:c>
      <x:c r="U2814" s="7" t="n">
        <x:v>46271.5</x:v>
      </x:c>
      <x:c r="V2814" s="3" t="str">
        <x:v>935333d09daed2331adbd5a46305541aa053685dd62f67f516166bea4b3a1283</x:v>
      </x:c>
      <x:c r="W2814" s="3" t="str">
        <x:v>BOE-2026-06.zip!/pdf/BOE-B-2026-21576.pdf</x:v>
      </x:c>
      <x:c r="X2814" s="3" t="str">
        <x:v>BOE-2026-06.zip!/capturas/BOE-B-2026-21576-p2.png</x:v>
      </x:c>
      <x:c r="Y28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5" ht="50" customHeight="1">
      <x:c r="A2815" s="7" t="n">
        <x:v>46198.5</x:v>
      </x:c>
      <x:c r="B2815" s="3" t="str">
        <x:v>Jefatura de Intendencia de Asuntos Económicos Oeste</x:v>
      </x:c>
      <x:c r="C2815" s="3" t="str">
        <x:v>Suministro de equipos de protección individual (EPI)</x:v>
      </x:c>
      <x:c r="D2815" s="6" t="n">
        <x:v>239418.62</x:v>
      </x:c>
      <x:c r="E2815" s="3" t="str">
        <x:v>Licitación</x:v>
      </x:c>
      <x:c r="F2815" s="3" t="str">
        <x:v>Castilla y León</x:v>
      </x:c>
      <x:c r="G2815" s="3" t="str">
        <x:v>Valladolid</x:v>
      </x:c>
      <x:c r="H2815" s="3"/>
      <x:c r="I2815" s="3" t="str">
        <x:v>2026/ETSAE0427/00001479E</x:v>
      </x:c>
      <x:c r="J2815" s="3"/>
      <x:c r="K2815" s="3" t="str">
        <x:v>BOE-B-2026-21575</x:v>
      </x:c>
      <x:c r="L2815" s="3" t="str">
        <x:v>Licitación</x:v>
      </x:c>
      <x:c r="M2815" s="7"/>
      <x:c r="N2815" s="3" t="str">
        <x:v>8. Valor estimado:</x:v>
      </x:c>
      <x:c r="O2815" s="3" t="e">
        <x:f>HYPERLINK("https://www.boe.es/diario_boe/txt.php?id=BOE-B-2026-21575","Abrir anuncio BOE")</x:f>
        <x:v>HYPERLINK is not implemented. linkLocation=https://www.boe.es/diario_boe/txt.php?id=BOE-B-2026-21575, friendlyName=Abrir anuncio BOE</x:v>
      </x:c>
      <x:c r="P2815" s="3" t="e">
        <x:f>HYPERLINK("https://www.boe.es/boe/dias/2026/06/25/pdfs/BOE-B-2026-21575.pdf","Abrir PDF oficial")</x:f>
        <x:v>HYPERLINK is not implemented. linkLocation=https://www.boe.es/boe/dias/2026/06/25/pdfs/BOE-B-2026-21575.pdf, friendlyName=Abrir PDF oficial</x:v>
      </x:c>
      <x:c r="Q2815" s="3" t="n">
        <x:v>2</x:v>
      </x:c>
      <x:c r="R2815" s="3" t="str">
        <x:v>Otros bienes y servicios</x:v>
      </x:c>
      <x:c r="S2815" s="3" t="str">
        <x:v>18000000</x:v>
      </x:c>
      <x:c r="T2815" s="3" t="str">
        <x:v>239.418,62 euros.</x:v>
      </x:c>
      <x:c r="U2815" s="7" t="n">
        <x:v>46271.5</x:v>
      </x:c>
      <x:c r="V2815" s="3" t="str">
        <x:v>2a10ea5576f58bec5f6378cbe83a4b9ec268756920a0ee864cd40bb9e6b2e096</x:v>
      </x:c>
      <x:c r="W2815" s="3" t="str">
        <x:v>BOE-2026-06.zip!/pdf/BOE-B-2026-21575.pdf</x:v>
      </x:c>
      <x:c r="X2815" s="3" t="str">
        <x:v>BOE-2026-06.zip!/capturas/BOE-B-2026-21575-p2.png</x:v>
      </x:c>
      <x:c r="Y28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16" ht="50" customHeight="1">
      <x:c r="A2816" s="7" t="n">
        <x:v>46198.5</x:v>
      </x:c>
      <x:c r="B2816" s="3" t="str">
        <x:v>Jefatura de Asuntos Económicos del Mando de Apoyo Logístico</x:v>
      </x:c>
      <x:c r="C2816" s="3" t="str">
        <x:v>Prestación del servicio de mantenimiento de los motores Makila I AI Y Arrius 2 B2 de los helicópteros del Ejército de Tierra</x:v>
      </x:c>
      <x:c r="D2816" s="6" t="n">
        <x:v>1000000</x:v>
      </x:c>
      <x:c r="E2816" s="3" t="str">
        <x:v>Adjudicación</x:v>
      </x:c>
      <x:c r="F2816" s="3" t="str">
        <x:v>Sin desglose territorial</x:v>
      </x:c>
      <x:c r="G2816" s="3"/>
      <x:c r="H2816" s="3" t="str">
        <x:v>SAFRAN HELICOPTER ENGINES</x:v>
      </x:c>
      <x:c r="I2816" s="3" t="str">
        <x:v>2026/ETSAE0906/00002491E</x:v>
      </x:c>
      <x:c r="J2816" s="3"/>
      <x:c r="K2816" s="3" t="str">
        <x:v>BOE-B-2026-21574</x:v>
      </x:c>
      <x:c r="L2816" s="3" t="str">
        <x:v>Formalización contrato</x:v>
      </x:c>
      <x:c r="M2816" s="7" t="n">
        <x:v>46190.5</x:v>
      </x:c>
      <x:c r="N2816" s="3" t="str">
        <x:v>13. Valor de las ofertas: / 13.1) Valor de la oferta seleccionada:</x:v>
      </x:c>
      <x:c r="O2816" s="3" t="e">
        <x:f>HYPERLINK("https://www.boe.es/diario_boe/txt.php?id=BOE-B-2026-21574","Abrir anuncio BOE")</x:f>
        <x:v>HYPERLINK is not implemented. linkLocation=https://www.boe.es/diario_boe/txt.php?id=BOE-B-2026-21574, friendlyName=Abrir anuncio BOE</x:v>
      </x:c>
      <x:c r="P2816" s="3" t="e">
        <x:f>HYPERLINK("https://www.boe.es/boe/dias/2026/06/25/pdfs/BOE-B-2026-21574.pdf","Abrir PDF oficial")</x:f>
        <x:v>HYPERLINK is not implemented. linkLocation=https://www.boe.es/boe/dias/2026/06/25/pdfs/BOE-B-2026-21574.pdf, friendlyName=Abrir PDF oficial</x:v>
      </x:c>
      <x:c r="Q2816" s="3" t="n">
        <x:v>1</x:v>
      </x:c>
      <x:c r="R2816" s="3" t="str">
        <x:v>Mantenimiento y medio ambiente</x:v>
      </x:c>
      <x:c r="S2816" s="3" t="str">
        <x:v>50200000</x:v>
      </x:c>
      <x:c r="T2816" s="3" t="str">
        <x:v>1.000.000,00 euros.</x:v>
      </x:c>
      <x:c r="U2816" s="7" t="n">
        <x:v>46271.5</x:v>
      </x:c>
      <x:c r="V2816" s="3" t="str">
        <x:v>d51a76abd5f084cfc3fce6e4819f073548ccb95c1ca9a59f950ba8f9b6feda3b</x:v>
      </x:c>
      <x:c r="W2816" s="3" t="str">
        <x:v>BOE-2026-06.zip!/pdf/BOE-B-2026-21574.pdf</x:v>
      </x:c>
      <x:c r="X2816" s="3" t="str">
        <x:v>BOE-2026-06.zip!/capturas/BOE-B-2026-21574-p1.png</x:v>
      </x:c>
      <x:c r="Y28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7" ht="50" customHeight="1">
      <x:c r="A2817" s="7" t="n">
        <x:v>46198.5</x:v>
      </x:c>
      <x:c r="B2817" s="3" t="str">
        <x:v>Intendencia de Madrid</x:v>
      </x:c>
      <x:c r="C2817" s="3" t="str">
        <x:v>(02J) PASA Adquisición de dos puentes de luces para vehículos del Servicio de Transportes de JATMAD</x:v>
      </x:c>
      <x:c r="D2817" s="6" t="n">
        <x:v>2408.18</x:v>
      </x:c>
      <x:c r="E2817" s="3" t="str">
        <x:v>Adjudicación</x:v>
      </x:c>
      <x:c r="F2817" s="3" t="str">
        <x:v>Comunidad de Madrid</x:v>
      </x:c>
      <x:c r="G2817" s="3" t="str">
        <x:v>Madrid</x:v>
      </x:c>
      <x:c r="H2817" s="3" t="str">
        <x:v>TEDITRONIC, SL</x:v>
      </x:c>
      <x:c r="I2817" s="3" t="str">
        <x:v>2026/AR21U/00000799E</x:v>
      </x:c>
      <x:c r="J2817" s="3"/>
      <x:c r="K2817" s="3" t="str">
        <x:v>BOE-B-2026-21573</x:v>
      </x:c>
      <x:c r="L2817" s="3" t="str">
        <x:v>Formalización contrato</x:v>
      </x:c>
      <x:c r="M2817" s="7" t="n">
        <x:v>46188.5</x:v>
      </x:c>
      <x:c r="N2817" s="3" t="str">
        <x:v>13. Valor de las ofertas: / 13.1) Valor de la oferta seleccionada:</x:v>
      </x:c>
      <x:c r="O2817" s="3" t="e">
        <x:f>HYPERLINK("https://www.boe.es/diario_boe/txt.php?id=BOE-B-2026-21573","Abrir anuncio BOE")</x:f>
        <x:v>HYPERLINK is not implemented. linkLocation=https://www.boe.es/diario_boe/txt.php?id=BOE-B-2026-21573, friendlyName=Abrir anuncio BOE</x:v>
      </x:c>
      <x:c r="P2817" s="3" t="e">
        <x:f>HYPERLINK("https://www.boe.es/boe/dias/2026/06/25/pdfs/BOE-B-2026-21573.pdf","Abrir PDF oficial")</x:f>
        <x:v>HYPERLINK is not implemented. linkLocation=https://www.boe.es/boe/dias/2026/06/25/pdfs/BOE-B-2026-21573.pdf, friendlyName=Abrir PDF oficial</x:v>
      </x:c>
      <x:c r="Q2817" s="3" t="n">
        <x:v>2</x:v>
      </x:c>
      <x:c r="R2817" s="3" t="str">
        <x:v>Otros bienes y servicios</x:v>
      </x:c>
      <x:c r="S2817" s="3" t="str">
        <x:v>31000000</x:v>
      </x:c>
      <x:c r="T2817" s="3" t="str">
        <x:v>2.408,18 euros.</x:v>
      </x:c>
      <x:c r="U2817" s="7" t="n">
        <x:v>46271.5</x:v>
      </x:c>
      <x:c r="V2817" s="3" t="str">
        <x:v>1faf0bbc6ecb9f8eaee27c10050967da7bc56cb05c2aea4eaa372ef273b53df3</x:v>
      </x:c>
      <x:c r="W2817" s="3" t="str">
        <x:v>BOE-2026-06.zip!/pdf/BOE-B-2026-21573.pdf</x:v>
      </x:c>
      <x:c r="X2817" s="3" t="str">
        <x:v>BOE-2026-06.zip!/capturas/BOE-B-2026-21573-p2.png</x:v>
      </x:c>
      <x:c r="Y28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8" ht="50" customHeight="1">
      <x:c r="A2818" s="7" t="n">
        <x:v>46198.5</x:v>
      </x:c>
      <x:c r="B2818" s="3" t="str">
        <x:v>Jefatura de Asuntos Económicos del Mando de Apoyo Logístico</x:v>
      </x:c>
      <x:c r="C2818" s="3" t="str">
        <x:v>Mantenimiento del sistema de armas coaaas y svt-mistral</x:v>
      </x:c>
      <x:c r="D2818" s="6" t="n">
        <x:v>4132231.4</x:v>
      </x:c>
      <x:c r="E2818" s="3" t="str">
        <x:v>Adjudicación</x:v>
      </x:c>
      <x:c r="F2818" s="3" t="str">
        <x:v>Sin desglose territorial</x:v>
      </x:c>
      <x:c r="G2818" s="3"/>
      <x:c r="H2818" s="3" t="str">
        <x:v>INDRA SISTEMAS SA</x:v>
      </x:c>
      <x:c r="I2818" s="3" t="str">
        <x:v>2026/ETSAE0906/00002392E</x:v>
      </x:c>
      <x:c r="J2818" s="3"/>
      <x:c r="K2818" s="3" t="str">
        <x:v>BOE-B-2026-21572</x:v>
      </x:c>
      <x:c r="L2818" s="3" t="str">
        <x:v>Formalización contrato</x:v>
      </x:c>
      <x:c r="M2818" s="7" t="n">
        <x:v>46195.5</x:v>
      </x:c>
      <x:c r="N2818" s="3" t="str">
        <x:v>13. Valor de las ofertas: / 13.1) Valor de la oferta seleccionada:</x:v>
      </x:c>
      <x:c r="O2818" s="3" t="e">
        <x:f>HYPERLINK("https://www.boe.es/diario_boe/txt.php?id=BOE-B-2026-21572","Abrir anuncio BOE")</x:f>
        <x:v>HYPERLINK is not implemented. linkLocation=https://www.boe.es/diario_boe/txt.php?id=BOE-B-2026-21572, friendlyName=Abrir anuncio BOE</x:v>
      </x:c>
      <x:c r="P2818" s="3" t="e">
        <x:f>HYPERLINK("https://www.boe.es/boe/dias/2026/06/25/pdfs/BOE-B-2026-21572.pdf","Abrir PDF oficial")</x:f>
        <x:v>HYPERLINK is not implemented. linkLocation=https://www.boe.es/boe/dias/2026/06/25/pdfs/BOE-B-2026-21572.pdf, friendlyName=Abrir PDF oficial</x:v>
      </x:c>
      <x:c r="Q2818" s="3" t="n">
        <x:v>1</x:v>
      </x:c>
      <x:c r="R2818" s="3" t="str">
        <x:v>Mantenimiento y medio ambiente</x:v>
      </x:c>
      <x:c r="S2818" s="3" t="str">
        <x:v>50800000</x:v>
      </x:c>
      <x:c r="T2818" s="3" t="str">
        <x:v>4.132.231,40 euros.</x:v>
      </x:c>
      <x:c r="U2818" s="7" t="n">
        <x:v>46271.5</x:v>
      </x:c>
      <x:c r="V2818" s="3" t="str">
        <x:v>e2d777338fa26387a96346dcbaa310cf9aaee8636fef6dca35c5af0d2638f676</x:v>
      </x:c>
      <x:c r="W2818" s="3" t="str">
        <x:v>BOE-2026-06.zip!/pdf/BOE-B-2026-21572.pdf</x:v>
      </x:c>
      <x:c r="X2818" s="3" t="str">
        <x:v>BOE-2026-06.zip!/capturas/BOE-B-2026-21572-p1.png</x:v>
      </x:c>
      <x:c r="Y2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19" ht="50" customHeight="1">
      <x:c r="A2819" s="7" t="n">
        <x:v>46198.5</x:v>
      </x:c>
      <x:c r="B2819" s="3" t="str">
        <x:v>Jefatura de Asuntos Económicos del Mando de Apoyo Logístico</x:v>
      </x:c>
      <x:c r="C2819" s="3" t="str">
        <x:v>Mantenimiento y Adquisición de Repuestos de Shelters de Transmisiones</x:v>
      </x:c>
      <x:c r="D2819" s="6" t="n">
        <x:v>289256.2</x:v>
      </x:c>
      <x:c r="E2819" s="3" t="str">
        <x:v>Adjudicación</x:v>
      </x:c>
      <x:c r="F2819" s="3" t="str">
        <x:v>Comunidad de Madrid</x:v>
      </x:c>
      <x:c r="G2819" s="3" t="str">
        <x:v>Madrid</x:v>
      </x:c>
      <x:c r="H2819" s="3" t="str">
        <x:v>COMERCIAL HERNANDO MORENO COHEMO SL</x:v>
      </x:c>
      <x:c r="I2819" s="3" t="str">
        <x:v>2026/ETSAE0906/00002524E</x:v>
      </x:c>
      <x:c r="J2819" s="3"/>
      <x:c r="K2819" s="3" t="str">
        <x:v>BOE-B-2026-21571</x:v>
      </x:c>
      <x:c r="L2819" s="3" t="str">
        <x:v>Formalización contrato</x:v>
      </x:c>
      <x:c r="M2819" s="7" t="n">
        <x:v>46195.5</x:v>
      </x:c>
      <x:c r="N2819" s="3" t="str">
        <x:v>13. Valor de las ofertas: / 13.1) Valor de la oferta seleccionada:</x:v>
      </x:c>
      <x:c r="O2819" s="3" t="e">
        <x:f>HYPERLINK("https://www.boe.es/diario_boe/txt.php?id=BOE-B-2026-21571","Abrir anuncio BOE")</x:f>
        <x:v>HYPERLINK is not implemented. linkLocation=https://www.boe.es/diario_boe/txt.php?id=BOE-B-2026-21571, friendlyName=Abrir anuncio BOE</x:v>
      </x:c>
      <x:c r="P2819" s="3" t="e">
        <x:f>HYPERLINK("https://www.boe.es/boe/dias/2026/06/25/pdfs/BOE-B-2026-21571.pdf","Abrir PDF oficial")</x:f>
        <x:v>HYPERLINK is not implemented. linkLocation=https://www.boe.es/boe/dias/2026/06/25/pdfs/BOE-B-2026-21571.pdf, friendlyName=Abrir PDF oficial</x:v>
      </x:c>
      <x:c r="Q2819" s="3" t="n">
        <x:v>2</x:v>
      </x:c>
      <x:c r="R2819" s="3" t="str">
        <x:v>Mantenimiento y medio ambiente</x:v>
      </x:c>
      <x:c r="S2819" s="3" t="str">
        <x:v>50300000</x:v>
      </x:c>
      <x:c r="T2819" s="3" t="str">
        <x:v>289.256,20 euros.</x:v>
      </x:c>
      <x:c r="U2819" s="7" t="n">
        <x:v>46271.5</x:v>
      </x:c>
      <x:c r="V2819" s="3" t="str">
        <x:v>9a3e0e619692c62c0e1ab29cf9c7a9393cb582bc771d361a6c99d8c3684b7069</x:v>
      </x:c>
      <x:c r="W2819" s="3" t="str">
        <x:v>BOE-2026-06.zip!/pdf/BOE-B-2026-21571.pdf</x:v>
      </x:c>
      <x:c r="X2819" s="3" t="str">
        <x:v>BOE-2026-06.zip!/capturas/BOE-B-2026-21571-p2.png</x:v>
      </x:c>
      <x:c r="Y2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0" ht="50" customHeight="1">
      <x:c r="A2820" s="7" t="n">
        <x:v>46198.5</x:v>
      </x:c>
      <x:c r="B2820" s="3" t="str">
        <x:v>Jefatura de Intendencia de Asuntos Económicos Sur</x:v>
      </x:c>
      <x:c r="C2820" s="3" t="str">
        <x:v>ASA Servicio de mantenimiento y acondicionamiento de la piscina de la Base "Álvarez de Sotomayor" Viator (Almería)</x:v>
      </x:c>
      <x:c r="D2820" s="6" t="n">
        <x:v>7622</x:v>
      </x:c>
      <x:c r="E2820" s="3" t="str">
        <x:v>Adjudicación</x:v>
      </x:c>
      <x:c r="F2820" s="3" t="str">
        <x:v>Andalucía</x:v>
      </x:c>
      <x:c r="G2820" s="3" t="str">
        <x:v>Almería</x:v>
      </x:c>
      <x:c r="H2820" s="3" t="str">
        <x:v>COOPERACION 2005 S.L</x:v>
      </x:c>
      <x:c r="I2820" s="3" t="str">
        <x:v>2026/ETSAE0226/00002765E</x:v>
      </x:c>
      <x:c r="J2820" s="3"/>
      <x:c r="K2820" s="3" t="str">
        <x:v>BOE-B-2026-21570</x:v>
      </x:c>
      <x:c r="L2820" s="3" t="str">
        <x:v>Formalización contrato</x:v>
      </x:c>
      <x:c r="M2820" s="7" t="n">
        <x:v>46192.5</x:v>
      </x:c>
      <x:c r="N2820" s="3" t="str">
        <x:v>13. Valor de las ofertas: / 13.1) Valor de la oferta seleccionada:</x:v>
      </x:c>
      <x:c r="O2820" s="3" t="e">
        <x:f>HYPERLINK("https://www.boe.es/diario_boe/txt.php?id=BOE-B-2026-21570","Abrir anuncio BOE")</x:f>
        <x:v>HYPERLINK is not implemented. linkLocation=https://www.boe.es/diario_boe/txt.php?id=BOE-B-2026-21570, friendlyName=Abrir anuncio BOE</x:v>
      </x:c>
      <x:c r="P2820" s="3" t="e">
        <x:f>HYPERLINK("https://www.boe.es/boe/dias/2026/06/25/pdfs/BOE-B-2026-21570.pdf","Abrir PDF oficial")</x:f>
        <x:v>HYPERLINK is not implemented. linkLocation=https://www.boe.es/boe/dias/2026/06/25/pdfs/BOE-B-2026-21570.pdf, friendlyName=Abrir PDF oficial</x:v>
      </x:c>
      <x:c r="Q2820" s="3" t="n">
        <x:v>2</x:v>
      </x:c>
      <x:c r="R2820" s="3" t="str">
        <x:v>Mantenimiento y medio ambiente</x:v>
      </x:c>
      <x:c r="S2820" s="3" t="str">
        <x:v>90000000</x:v>
      </x:c>
      <x:c r="T2820" s="3" t="str">
        <x:v>7.622,00 euros.</x:v>
      </x:c>
      <x:c r="U2820" s="7" t="n">
        <x:v>46271.5</x:v>
      </x:c>
      <x:c r="V2820" s="3" t="str">
        <x:v>0706d8d8ab275b21a98bdcba73ae79b3e51550a10396f5c4ca010404bfd58b92</x:v>
      </x:c>
      <x:c r="W2820" s="3" t="str">
        <x:v>BOE-2026-06.zip!/pdf/BOE-B-2026-21570.pdf</x:v>
      </x:c>
      <x:c r="X2820" s="3" t="str">
        <x:v>BOE-2026-06.zip!/capturas/BOE-B-2026-21570-p2.png</x:v>
      </x:c>
      <x:c r="Y28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1" ht="50" customHeight="1">
      <x:c r="A2821" s="7" t="n">
        <x:v>46198.5</x:v>
      </x:c>
      <x:c r="B2821" s="3" t="str">
        <x:v>Jefatura de Asuntos Económicos del Mando de Apoyo Logístico</x:v>
      </x:c>
      <x:c r="C2821" s="3" t="str">
        <x:v>Adquisición de doce porta-SHELTER S-788</x:v>
      </x:c>
      <x:c r="D2821" s="6" t="n">
        <x:v>2213996.5</x:v>
      </x:c>
      <x:c r="E2821" s="3" t="str">
        <x:v>Adjudicación</x:v>
      </x:c>
      <x:c r="F2821" s="3" t="str">
        <x:v>Comunidad de Madrid</x:v>
      </x:c>
      <x:c r="G2821" s="3" t="str">
        <x:v>Madrid</x:v>
      </x:c>
      <x:c r="H2821" s="3" t="str">
        <x:v>URO VEHICULOS ESPECIALES SA</x:v>
      </x:c>
      <x:c r="I2821" s="3" t="str">
        <x:v>2026/ETSAE0906/00002595E</x:v>
      </x:c>
      <x:c r="J2821" s="3"/>
      <x:c r="K2821" s="3" t="str">
        <x:v>BOE-B-2026-21569</x:v>
      </x:c>
      <x:c r="L2821" s="3" t="str">
        <x:v>Formalización contrato</x:v>
      </x:c>
      <x:c r="M2821" s="7" t="n">
        <x:v>46195.5</x:v>
      </x:c>
      <x:c r="N2821" s="3" t="str">
        <x:v>13. Valor de las ofertas: / 13.1) Valor de la oferta seleccionada:</x:v>
      </x:c>
      <x:c r="O2821" s="3" t="e">
        <x:f>HYPERLINK("https://www.boe.es/diario_boe/txt.php?id=BOE-B-2026-21569","Abrir anuncio BOE")</x:f>
        <x:v>HYPERLINK is not implemented. linkLocation=https://www.boe.es/diario_boe/txt.php?id=BOE-B-2026-21569, friendlyName=Abrir anuncio BOE</x:v>
      </x:c>
      <x:c r="P2821" s="3" t="e">
        <x:f>HYPERLINK("https://www.boe.es/boe/dias/2026/06/25/pdfs/BOE-B-2026-21569.pdf","Abrir PDF oficial")</x:f>
        <x:v>HYPERLINK is not implemented. linkLocation=https://www.boe.es/boe/dias/2026/06/25/pdfs/BOE-B-2026-21569.pdf, friendlyName=Abrir PDF oficial</x:v>
      </x:c>
      <x:c r="Q2821" s="3" t="n">
        <x:v>2</x:v>
      </x:c>
      <x:c r="R2821" s="3" t="str">
        <x:v>Transporte y vehículos</x:v>
      </x:c>
      <x:c r="S2821" s="3" t="str">
        <x:v>34000000</x:v>
      </x:c>
      <x:c r="T2821" s="3" t="str">
        <x:v>2.213.996,50 euros.</x:v>
      </x:c>
      <x:c r="U2821" s="7" t="n">
        <x:v>46271.5</x:v>
      </x:c>
      <x:c r="V2821" s="3" t="str">
        <x:v>6b9e57a0ee24c3de900f53094e81addc2bae3ddc865035c909768c7c047a05ee</x:v>
      </x:c>
      <x:c r="W2821" s="3" t="str">
        <x:v>BOE-2026-06.zip!/pdf/BOE-B-2026-21569.pdf</x:v>
      </x:c>
      <x:c r="X2821" s="3" t="str">
        <x:v>BOE-2026-06.zip!/capturas/BOE-B-2026-21569-p2.png</x:v>
      </x:c>
      <x:c r="Y2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2" ht="50" customHeight="1">
      <x:c r="A2822" s="7" t="n">
        <x:v>46198.5</x:v>
      </x:c>
      <x:c r="B2822" s="3" t="str">
        <x:v>Jefatura de Intendencia de Asuntos Económicos Este</x:v>
      </x:c>
      <x:c r="C2822" s="3" t="str">
        <x:v>Acondicionamiento del sumidero de aguas entrada interior de la biblioteca del CHCMPIR. USAC El Bruch. Barcelona</x:v>
      </x:c>
      <x:c r="D2822" s="6" t="n">
        <x:v>4335.89</x:v>
      </x:c>
      <x:c r="E2822" s="3" t="str">
        <x:v>Adjudicación</x:v>
      </x:c>
      <x:c r="F2822" s="3" t="str">
        <x:v>Sin desglose territorial</x:v>
      </x:c>
      <x:c r="G2822" s="3"/>
      <x:c r="H2822" s="3" t="str">
        <x:v>Microserveis Tecnics, sl</x:v>
      </x:c>
      <x:c r="I2822" s="3" t="str">
        <x:v>2026/ETSAE0327/00002326E</x:v>
      </x:c>
      <x:c r="J2822" s="3"/>
      <x:c r="K2822" s="3" t="str">
        <x:v>BOE-B-2026-21568</x:v>
      </x:c>
      <x:c r="L2822" s="3" t="str">
        <x:v>Formalización contrato</x:v>
      </x:c>
      <x:c r="M2822" s="7" t="n">
        <x:v>46192.5</x:v>
      </x:c>
      <x:c r="N2822" s="3" t="str">
        <x:v>13. Valor de las ofertas: / 13.1) Valor de la oferta seleccionada:</x:v>
      </x:c>
      <x:c r="O2822" s="3" t="e">
        <x:f>HYPERLINK("https://www.boe.es/diario_boe/txt.php?id=BOE-B-2026-21568","Abrir anuncio BOE")</x:f>
        <x:v>HYPERLINK is not implemented. linkLocation=https://www.boe.es/diario_boe/txt.php?id=BOE-B-2026-21568, friendlyName=Abrir anuncio BOE</x:v>
      </x:c>
      <x:c r="P2822" s="3" t="e">
        <x:f>HYPERLINK("https://www.boe.es/boe/dias/2026/06/25/pdfs/BOE-B-2026-21568.pdf","Abrir PDF oficial")</x:f>
        <x:v>HYPERLINK is not implemented. linkLocation=https://www.boe.es/boe/dias/2026/06/25/pdfs/BOE-B-2026-21568.pdf, friendlyName=Abrir PDF oficial</x:v>
      </x:c>
      <x:c r="Q2822" s="3" t="n">
        <x:v>2</x:v>
      </x:c>
      <x:c r="R2822" s="3" t="str">
        <x:v>Obras e infraestructuras</x:v>
      </x:c>
      <x:c r="S2822" s="3" t="str">
        <x:v>45000000</x:v>
      </x:c>
      <x:c r="T2822" s="3" t="str">
        <x:v>4.335,89 euros.</x:v>
      </x:c>
      <x:c r="U2822" s="7" t="n">
        <x:v>46271.5</x:v>
      </x:c>
      <x:c r="V2822" s="3" t="str">
        <x:v>92da2f1fc5484c6b0caae16aaa7b8dc5becd615c3ddf6bf5342ce74e44ba422a</x:v>
      </x:c>
      <x:c r="W2822" s="3" t="str">
        <x:v>BOE-2026-06.zip!/pdf/BOE-B-2026-21568.pdf</x:v>
      </x:c>
      <x:c r="X2822" s="3" t="str">
        <x:v>BOE-2026-06.zip!/capturas/BOE-B-2026-21568-p2.png</x:v>
      </x:c>
      <x:c r="Y2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3" ht="50" customHeight="1">
      <x:c r="A2823" s="7" t="n">
        <x:v>46198.5</x:v>
      </x:c>
      <x:c r="B2823" s="3" t="str">
        <x:v>Jefatura de Asuntos Económicos del Mando de Apoyo Logístico</x:v>
      </x:c>
      <x:c r="C2823" s="3" t="str">
        <x:v>Adquisición de granadas de mano</x:v>
      </x:c>
      <x:c r="D2823" s="6" t="n">
        <x:v>1332600</x:v>
      </x:c>
      <x:c r="E2823" s="3" t="str">
        <x:v>Adjudicación</x:v>
      </x:c>
      <x:c r="F2823" s="3" t="str">
        <x:v>Sin desglose territorial</x:v>
      </x:c>
      <x:c r="G2823" s="3"/>
      <x:c r="H2823" s="3" t="str">
        <x:v>INSTALAZA SA</x:v>
      </x:c>
      <x:c r="I2823" s="3" t="str">
        <x:v>2026/ETSAE0906/00002401E</x:v>
      </x:c>
      <x:c r="J2823" s="3"/>
      <x:c r="K2823" s="3" t="str">
        <x:v>BOE-B-2026-21567</x:v>
      </x:c>
      <x:c r="L2823" s="3" t="str">
        <x:v>Formalización contrato</x:v>
      </x:c>
      <x:c r="M2823" s="7" t="n">
        <x:v>46190.5</x:v>
      </x:c>
      <x:c r="N2823" s="3" t="str">
        <x:v>13. Valor de las ofertas: / 13.1) Valor de la oferta seleccionada:</x:v>
      </x:c>
      <x:c r="O2823" s="3" t="e">
        <x:f>HYPERLINK("https://www.boe.es/diario_boe/txt.php?id=BOE-B-2026-21567","Abrir anuncio BOE")</x:f>
        <x:v>HYPERLINK is not implemented. linkLocation=https://www.boe.es/diario_boe/txt.php?id=BOE-B-2026-21567, friendlyName=Abrir anuncio BOE</x:v>
      </x:c>
      <x:c r="P2823" s="3" t="e">
        <x:f>HYPERLINK("https://www.boe.es/boe/dias/2026/06/25/pdfs/BOE-B-2026-21567.pdf","Abrir PDF oficial")</x:f>
        <x:v>HYPERLINK is not implemented. linkLocation=https://www.boe.es/boe/dias/2026/06/25/pdfs/BOE-B-2026-21567.pdf, friendlyName=Abrir PDF oficial</x:v>
      </x:c>
      <x:c r="Q2823" s="3" t="n">
        <x:v>1</x:v>
      </x:c>
      <x:c r="R2823" s="3" t="str">
        <x:v>Seguridad y servicios administrativos</x:v>
      </x:c>
      <x:c r="S2823" s="3" t="str">
        <x:v>35000000</x:v>
      </x:c>
      <x:c r="T2823" s="3" t="str">
        <x:v>1.332.600,00 euros.</x:v>
      </x:c>
      <x:c r="U2823" s="7" t="n">
        <x:v>46271.5</x:v>
      </x:c>
      <x:c r="V2823" s="3" t="str">
        <x:v>5d4240f7c24eb54453043e737ceead8de53971a774b294eaba77ae46497113d2</x:v>
      </x:c>
      <x:c r="W2823" s="3" t="str">
        <x:v>BOE-2026-06.zip!/pdf/BOE-B-2026-21567.pdf</x:v>
      </x:c>
      <x:c r="X2823" s="3" t="str">
        <x:v>BOE-2026-06.zip!/capturas/BOE-B-2026-21567-p1.png</x:v>
      </x:c>
      <x:c r="Y2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4" ht="50" customHeight="1">
      <x:c r="A2824" s="7" t="n">
        <x:v>46198.5</x:v>
      </x:c>
      <x:c r="B2824" s="3" t="str">
        <x:v>Intendente de Ferrol</x:v>
      </x:c>
      <x:c r="C2824" s="3" t="str">
        <x:v>CB. Servicio Vigilante de Seguridad en RLA "La Cortina" LOTE 1</x:v>
      </x:c>
      <x:c r="D2824" s="6" t="n">
        <x:v>13617.89</x:v>
      </x:c>
      <x:c r="E2824" s="3" t="str">
        <x:v>Adjudicación</x:v>
      </x:c>
      <x:c r="F2824" s="3" t="str">
        <x:v>Sin desglose territorial</x:v>
      </x:c>
      <x:c r="G2824" s="3"/>
      <x:c r="H2824" s="3" t="str">
        <x:v>SURESTE SEGURIDAD S.L</x:v>
      </x:c>
      <x:c r="I2824" s="3" t="str">
        <x:v>2026/AR42U/0000528</x:v>
      </x:c>
      <x:c r="J2824" s="3"/>
      <x:c r="K2824" s="3" t="str">
        <x:v>BOE-B-2026-21566</x:v>
      </x:c>
      <x:c r="L2824" s="3" t="str">
        <x:v>Formalización contrato</x:v>
      </x:c>
      <x:c r="M2824" s="7"/>
      <x:c r="N2824" s="3" t="str">
        <x:v>6. Valor de las ofertas: / 6.1) Valor de la oferta seleccionada:</x:v>
      </x:c>
      <x:c r="O2824" s="3" t="e">
        <x:f>HYPERLINK("https://www.boe.es/diario_boe/txt.php?id=BOE-B-2026-21566","Abrir anuncio BOE")</x:f>
        <x:v>HYPERLINK is not implemented. linkLocation=https://www.boe.es/diario_boe/txt.php?id=BOE-B-2026-21566, friendlyName=Abrir anuncio BOE</x:v>
      </x:c>
      <x:c r="P2824" s="3" t="e">
        <x:f>HYPERLINK("https://www.boe.es/boe/dias/2026/06/25/pdfs/BOE-B-2026-21566.pdf","Abrir PDF oficial")</x:f>
        <x:v>HYPERLINK is not implemented. linkLocation=https://www.boe.es/boe/dias/2026/06/25/pdfs/BOE-B-2026-21566.pdf, friendlyName=Abrir PDF oficial</x:v>
      </x:c>
      <x:c r="Q2824" s="3" t="n">
        <x:v>1</x:v>
      </x:c>
      <x:c r="R2824" s="3" t="str">
        <x:v>Servicios profesionales</x:v>
      </x:c>
      <x:c r="S2824" s="3" t="str">
        <x:v>79000000</x:v>
      </x:c>
      <x:c r="T2824" s="3" t="str">
        <x:v>13.617,89 euros.</x:v>
      </x:c>
      <x:c r="U2824" s="7" t="n">
        <x:v>46271.5</x:v>
      </x:c>
      <x:c r="V2824" s="3" t="str">
        <x:v>ca3eca909bbca0ac96af2f355bdc7f6b8506edc4022de584f1248a439341da2b</x:v>
      </x:c>
      <x:c r="W2824" s="3" t="str">
        <x:v>BOE-2026-06.zip!/pdf/BOE-B-2026-21566.pdf</x:v>
      </x:c>
      <x:c r="X2824" s="3" t="str">
        <x:v>BOE-2026-06.zip!/capturas/BOE-B-2026-21566-p1.png</x:v>
      </x:c>
      <x:c r="Y2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5" ht="50" customHeight="1">
      <x:c r="A2825" s="7" t="n">
        <x:v>46198.5</x:v>
      </x:c>
      <x:c r="B2825" s="3" t="str">
        <x:v>Inspección General de Sanidad de la Defensa</x:v>
      </x:c>
      <x:c r="C2825" s="3" t="str">
        <x:v>AM Servicio de mantenimiento de equipos y sistemas farmacéuticos (1+1)</x:v>
      </x:c>
      <x:c r="D2825" s="6" t="n">
        <x:v>1157024.8</x:v>
      </x:c>
      <x:c r="E2825" s="3" t="str">
        <x:v>Licitación</x:v>
      </x:c>
      <x:c r="F2825" s="3" t="str">
        <x:v>Sin desglose territorial</x:v>
      </x:c>
      <x:c r="G2825" s="3"/>
      <x:c r="H2825" s="3"/>
      <x:c r="I2825" s="3" t="str">
        <x:v>2026/SP01491010/00000216E</x:v>
      </x:c>
      <x:c r="J2825" s="3"/>
      <x:c r="K2825" s="3" t="str">
        <x:v>BOE-B-2026-21565</x:v>
      </x:c>
      <x:c r="L2825" s="3" t="str">
        <x:v>Licitación</x:v>
      </x:c>
      <x:c r="M2825" s="7"/>
      <x:c r="N2825" s="3" t="str">
        <x:v>8. Valor estimado:</x:v>
      </x:c>
      <x:c r="O2825" s="3" t="e">
        <x:f>HYPERLINK("https://www.boe.es/diario_boe/txt.php?id=BOE-B-2026-21565","Abrir anuncio BOE")</x:f>
        <x:v>HYPERLINK is not implemented. linkLocation=https://www.boe.es/diario_boe/txt.php?id=BOE-B-2026-21565, friendlyName=Abrir anuncio BOE</x:v>
      </x:c>
      <x:c r="P2825" s="3" t="e">
        <x:f>HYPERLINK("https://www.boe.es/boe/dias/2026/06/25/pdfs/BOE-B-2026-21565.pdf","Abrir PDF oficial")</x:f>
        <x:v>HYPERLINK is not implemented. linkLocation=https://www.boe.es/boe/dias/2026/06/25/pdfs/BOE-B-2026-21565.pdf, friendlyName=Abrir PDF oficial</x:v>
      </x:c>
      <x:c r="Q2825" s="3" t="n">
        <x:v>1</x:v>
      </x:c>
      <x:c r="R2825" s="3" t="str">
        <x:v>Mantenimiento y medio ambiente</x:v>
      </x:c>
      <x:c r="S2825" s="3" t="str">
        <x:v>50400000</x:v>
      </x:c>
      <x:c r="T2825" s="3" t="str">
        <x:v>1.157.024,80 euros.</x:v>
      </x:c>
      <x:c r="U2825" s="7" t="n">
        <x:v>46271.5</x:v>
      </x:c>
      <x:c r="V2825" s="3" t="str">
        <x:v>b8e700cd213d5c8293930de3c241d5601e6d8cfc9ad8725adc880d599ba1ae44</x:v>
      </x:c>
      <x:c r="W2825" s="3" t="str">
        <x:v>BOE-2026-06.zip!/pdf/BOE-B-2026-21565.pdf</x:v>
      </x:c>
      <x:c r="X2825" s="3" t="str">
        <x:v>BOE-2026-06.zip!/capturas/BOE-B-2026-21565-p1.png</x:v>
      </x:c>
      <x:c r="Y28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26" ht="50" customHeight="1">
      <x:c r="A2826" s="7" t="n">
        <x:v>46198.5</x:v>
      </x:c>
      <x:c r="B2826" s="3" t="str">
        <x:v>Intendente de Ferrol</x:v>
      </x:c>
      <x:c r="C2826" s="3" t="str">
        <x:v>CB. Servicio de ASC en CDSCA "El Montón" y R.E.A. "AG. Martorell Lacave" Lote 2.- </x:v>
      </x:c>
      <x:c r="D2826" s="6" t="n">
        <x:v>39562.17</x:v>
      </x:c>
      <x:c r="E2826" s="3" t="str">
        <x:v>Adjudicación</x:v>
      </x:c>
      <x:c r="F2826" s="3" t="str">
        <x:v>Sin desglose territorial</x:v>
      </x:c>
      <x:c r="G2826" s="3"/>
      <x:c r="H2826" s="3" t="str">
        <x:v>INTEGRA MANTENIMIENTO GESTION Y SERVICIOS INTEGRADOS CENTRO ESPECIAL DE EMPLEO S.L</x:v>
      </x:c>
      <x:c r="I2826" s="3" t="str">
        <x:v>2026/AR42U/00000442</x:v>
      </x:c>
      <x:c r="J2826" s="3"/>
      <x:c r="K2826" s="3" t="str">
        <x:v>BOE-B-2026-21564</x:v>
      </x:c>
      <x:c r="L2826" s="3" t="str">
        <x:v>Formalización contrato</x:v>
      </x:c>
      <x:c r="M2826" s="7" t="n">
        <x:v>46112.5</x:v>
      </x:c>
      <x:c r="N2826" s="3" t="str">
        <x:v>13. Valor de las ofertas: / 13.1) Valor de la oferta seleccionada:</x:v>
      </x:c>
      <x:c r="O2826" s="3" t="e">
        <x:f>HYPERLINK("https://www.boe.es/diario_boe/txt.php?id=BOE-B-2026-21564","Abrir anuncio BOE")</x:f>
        <x:v>HYPERLINK is not implemented. linkLocation=https://www.boe.es/diario_boe/txt.php?id=BOE-B-2026-21564, friendlyName=Abrir anuncio BOE</x:v>
      </x:c>
      <x:c r="P2826" s="3" t="e">
        <x:f>HYPERLINK("https://www.boe.es/boe/dias/2026/06/25/pdfs/BOE-B-2026-21564.pdf","Abrir PDF oficial")</x:f>
        <x:v>HYPERLINK is not implemented. linkLocation=https://www.boe.es/boe/dias/2026/06/25/pdfs/BOE-B-2026-21564.pdf, friendlyName=Abrir PDF oficial</x:v>
      </x:c>
      <x:c r="Q2826" s="3" t="n">
        <x:v>2</x:v>
      </x:c>
      <x:c r="R2826" s="3" t="str">
        <x:v>Otros bienes y servicios</x:v>
      </x:c>
      <x:c r="S2826" s="3" t="str">
        <x:v>98000000</x:v>
      </x:c>
      <x:c r="T2826" s="3" t="str">
        <x:v>39.562,17 euros.</x:v>
      </x:c>
      <x:c r="U2826" s="7" t="n">
        <x:v>46271.5</x:v>
      </x:c>
      <x:c r="V2826" s="3" t="str">
        <x:v>a6066542911d175c6fef24a1eb6607a3198676872cca766d62e8ebb67a4783d8</x:v>
      </x:c>
      <x:c r="W2826" s="3" t="str">
        <x:v>BOE-2026-06.zip!/pdf/BOE-B-2026-21564.pdf</x:v>
      </x:c>
      <x:c r="X2826" s="3" t="str">
        <x:v>BOE-2026-06.zip!/capturas/BOE-B-2026-21564-p2.png</x:v>
      </x:c>
      <x:c r="Y2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27" ht="50" customHeight="1">
      <x:c r="A2827" s="7" t="n">
        <x:v>46198.5</x:v>
      </x:c>
      <x:c r="B2827" s="3" t="str">
        <x:v>Junta de Contratación del Ministerio de Asuntos Exteriores, Unión Europea y Cooperación</x:v>
      </x:c>
      <x:c r="C2827" s="3" t="str">
        <x:v>Lote 2: Asistencia sanitaria para el personal laboral no afiliado a la Seguridad Social española y sus beneficiarios reconocidos que preste servicios en las Representaciones de España en el exterior.</x:v>
      </x:c>
      <x:c r="D2827" s="6" t="n">
        <x:v>137.95</x:v>
      </x:c>
      <x:c r="E2827" s="3" t="str">
        <x:v>Adjudicación</x:v>
      </x:c>
      <x:c r="F2827" s="3" t="str">
        <x:v>Comunidad de Madrid</x:v>
      </x:c>
      <x:c r="G2827" s="3" t="str">
        <x:v>Madrid</x:v>
      </x:c>
      <x:c r="H2827" s="3" t="str">
        <x:v>NUEVA MUTUA SANITARIA</x:v>
      </x:c>
      <x:c r="I2827" s="3" t="str">
        <x:v>2025SGP000002</x:v>
      </x:c>
      <x:c r="J2827" s="3" t="str">
        <x:v>2</x:v>
      </x:c>
      <x:c r="K2827" s="3" t="str">
        <x:v>BOE-B-2026-21563</x:v>
      </x:c>
      <x:c r="L2827" s="3" t="str">
        <x:v>Formalización contrato</x:v>
      </x:c>
      <x:c r="M2827" s="7"/>
      <x:c r="N2827" s="3" t="str">
        <x:v>13. Valor de las ofertas: / 13.2) Lote 2: / 13.2.1) Valor de la oferta seleccionada:</x:v>
      </x:c>
      <x:c r="O2827" s="3" t="e">
        <x:f>HYPERLINK("https://www.boe.es/diario_boe/txt.php?id=BOE-B-2026-21563","Abrir anuncio BOE")</x:f>
        <x:v>HYPERLINK is not implemented. linkLocation=https://www.boe.es/diario_boe/txt.php?id=BOE-B-2026-21563, friendlyName=Abrir anuncio BOE</x:v>
      </x:c>
      <x:c r="P2827" s="3" t="e">
        <x:f>HYPERLINK("https://www.boe.es/boe/dias/2026/06/25/pdfs/BOE-B-2026-21563.pdf","Abrir PDF oficial")</x:f>
        <x:v>HYPERLINK is not implemented. linkLocation=https://www.boe.es/boe/dias/2026/06/25/pdfs/BOE-B-2026-21563.pdf, friendlyName=Abrir PDF oficial</x:v>
      </x:c>
      <x:c r="Q2827" s="3" t="n">
        <x:v>3</x:v>
      </x:c>
      <x:c r="R2827" s="3" t="str">
        <x:v>Otros bienes y servicios</x:v>
      </x:c>
      <x:c r="S2827" s="3" t="str">
        <x:v>66000000</x:v>
      </x:c>
      <x:c r="T2827" s="3" t="str">
        <x:v>137,95 euros.</x:v>
      </x:c>
      <x:c r="U2827" s="7" t="n">
        <x:v>46271.5</x:v>
      </x:c>
      <x:c r="V2827" s="3" t="str">
        <x:v>a83fc707444f83f860578fb9b9e5b304b93ffbde75732a5e83f758367f6f6d85</x:v>
      </x:c>
      <x:c r="W2827" s="3" t="str">
        <x:v>BOE-2026-06.zip!/pdf/BOE-B-2026-21563.pdf</x:v>
      </x:c>
      <x:c r="X2827" s="3" t="str">
        <x:v>BOE-2026-06.zip!/capturas/BOE-B-2026-21563-p3.png</x:v>
      </x:c>
      <x:c r="Y28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828" ht="50" customHeight="1">
      <x:c r="A2828" s="7" t="n">
        <x:v>46198.5</x:v>
      </x:c>
      <x:c r="B2828" s="3" t="str">
        <x:v>Junta de Contratación del Ministerio de Asuntos Exteriores, Unión Europea y Cooperación</x:v>
      </x:c>
      <x:c r="C2828" s="3" t="str">
        <x:v>Lote 1: Asistencia sanitaria para el personal funcionario o laboral encuadrado en el Régimen General de la Seguridad Española y sus beneficiarios reconocidos que preste servicios en las Representaciones de España fuera del Espacio Económico Europeo, Reino Unido, Suiza y Andorra.</x:v>
      </x:c>
      <x:c r="D2828" s="6" t="n">
        <x:v>375.95</x:v>
      </x:c>
      <x:c r="E2828" s="3" t="str">
        <x:v>Adjudicación</x:v>
      </x:c>
      <x:c r="F2828" s="3" t="str">
        <x:v>Comunidad de Madrid</x:v>
      </x:c>
      <x:c r="G2828" s="3" t="str">
        <x:v>Madrid</x:v>
      </x:c>
      <x:c r="H2828" s="3" t="str">
        <x:v>NUEVA MUTUA SANITARIA</x:v>
      </x:c>
      <x:c r="I2828" s="3" t="str">
        <x:v>2025SGP000002</x:v>
      </x:c>
      <x:c r="J2828" s="3" t="str">
        <x:v>1</x:v>
      </x:c>
      <x:c r="K2828" s="3" t="str">
        <x:v>BOE-B-2026-21563</x:v>
      </x:c>
      <x:c r="L2828" s="3" t="str">
        <x:v>Formalización contrato</x:v>
      </x:c>
      <x:c r="M2828" s="7"/>
      <x:c r="N2828" s="3" t="str">
        <x:v>13. Valor de las ofertas: / 13.1) Lote 1: / 13.1.1) Valor de la oferta seleccionada:</x:v>
      </x:c>
      <x:c r="O2828" s="3" t="e">
        <x:f>HYPERLINK("https://www.boe.es/diario_boe/txt.php?id=BOE-B-2026-21563","Abrir anuncio BOE")</x:f>
        <x:v>HYPERLINK is not implemented. linkLocation=https://www.boe.es/diario_boe/txt.php?id=BOE-B-2026-21563, friendlyName=Abrir anuncio BOE</x:v>
      </x:c>
      <x:c r="P2828" s="3" t="e">
        <x:f>HYPERLINK("https://www.boe.es/boe/dias/2026/06/25/pdfs/BOE-B-2026-21563.pdf","Abrir PDF oficial")</x:f>
        <x:v>HYPERLINK is not implemented. linkLocation=https://www.boe.es/boe/dias/2026/06/25/pdfs/BOE-B-2026-21563.pdf, friendlyName=Abrir PDF oficial</x:v>
      </x:c>
      <x:c r="Q2828" s="3" t="n">
        <x:v>3</x:v>
      </x:c>
      <x:c r="R2828" s="3" t="str">
        <x:v>Otros bienes y servicios</x:v>
      </x:c>
      <x:c r="S2828" s="3" t="str">
        <x:v>66000000</x:v>
      </x:c>
      <x:c r="T2828" s="3" t="str">
        <x:v>375,95 euros.</x:v>
      </x:c>
      <x:c r="U2828" s="7" t="n">
        <x:v>46271.5</x:v>
      </x:c>
      <x:c r="V2828" s="3" t="str">
        <x:v>a83fc707444f83f860578fb9b9e5b304b93ffbde75732a5e83f758367f6f6d85</x:v>
      </x:c>
      <x:c r="W2828" s="3" t="str">
        <x:v>BOE-2026-06.zip!/pdf/BOE-B-2026-21563.pdf</x:v>
      </x:c>
      <x:c r="X2828" s="3" t="str">
        <x:v>BOE-2026-06.zip!/capturas/BOE-B-2026-21563-p3.png</x:v>
      </x:c>
      <x:c r="Y28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829" ht="50" customHeight="1">
      <x:c r="A2829" s="7" t="n">
        <x:v>46198.5</x:v>
      </x:c>
      <x:c r="B2829" s="3" t="str">
        <x:v>Junta de Coordinación del Defensor del Pueblo</x:v>
      </x:c>
      <x:c r="C2829" s="3" t="str">
        <x:v>Servicio de mantenimiento integral y reparación de los edificios del Defensor del Pueblo</x:v>
      </x:c>
      <x:c r="D2829" s="6" t="n">
        <x:v>435259.76</x:v>
      </x:c>
      <x:c r="E2829" s="3" t="str">
        <x:v>Adjudicación</x:v>
      </x:c>
      <x:c r="F2829" s="3" t="str">
        <x:v>Comunidad de Madrid</x:v>
      </x:c>
      <x:c r="G2829" s="3" t="str">
        <x:v>Madrid</x:v>
      </x:c>
      <x:c r="H2829" s="3" t="str">
        <x:v>ELECNOR SERVICIOS Y PROYECTOS,S.A.U</x:v>
      </x:c>
      <x:c r="I2829" s="3" t="str">
        <x:v>2026Rg800046</x:v>
      </x:c>
      <x:c r="J2829" s="3"/>
      <x:c r="K2829" s="3" t="str">
        <x:v>BOE-B-2026-21562</x:v>
      </x:c>
      <x:c r="L2829" s="3" t="str">
        <x:v>Formalización contrato</x:v>
      </x:c>
      <x:c r="M2829" s="7" t="n">
        <x:v>46155.5</x:v>
      </x:c>
      <x:c r="N2829" s="3" t="str">
        <x:v>13. Valor de las ofertas: / 13.1) Valor de la oferta seleccionada:</x:v>
      </x:c>
      <x:c r="O2829" s="3" t="e">
        <x:f>HYPERLINK("https://www.boe.es/diario_boe/txt.php?id=BOE-B-2026-21562","Abrir anuncio BOE")</x:f>
        <x:v>HYPERLINK is not implemented. linkLocation=https://www.boe.es/diario_boe/txt.php?id=BOE-B-2026-21562, friendlyName=Abrir anuncio BOE</x:v>
      </x:c>
      <x:c r="P2829" s="3" t="e">
        <x:f>HYPERLINK("https://www.boe.es/boe/dias/2026/06/25/pdfs/BOE-B-2026-21562.pdf","Abrir PDF oficial")</x:f>
        <x:v>HYPERLINK is not implemented. linkLocation=https://www.boe.es/boe/dias/2026/06/25/pdfs/BOE-B-2026-21562.pdf, friendlyName=Abrir PDF oficial</x:v>
      </x:c>
      <x:c r="Q2829" s="3" t="n">
        <x:v>2</x:v>
      </x:c>
      <x:c r="R2829" s="3" t="str">
        <x:v>Obras e infraestructuras</x:v>
      </x:c>
      <x:c r="S2829" s="3" t="str">
        <x:v>45000000</x:v>
      </x:c>
      <x:c r="T2829" s="3" t="str">
        <x:v>435.259,76 euros.</x:v>
      </x:c>
      <x:c r="U2829" s="7" t="n">
        <x:v>46271.5</x:v>
      </x:c>
      <x:c r="V2829" s="3" t="str">
        <x:v>c803b8a6724a27ad819354bdd39bd1bef90b5d887c2e5a2decc7149ed78358b0</x:v>
      </x:c>
      <x:c r="W2829" s="3" t="str">
        <x:v>BOE-2026-06.zip!/pdf/BOE-B-2026-21562.pdf</x:v>
      </x:c>
      <x:c r="X2829" s="3" t="str">
        <x:v>BOE-2026-06.zip!/capturas/BOE-B-2026-21562-p2.png</x:v>
      </x:c>
      <x:c r="Y28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30" ht="50" customHeight="1">
      <x:c r="A2830" s="7" t="n">
        <x:v>46197.5</x:v>
      </x:c>
      <x:c r="B2830" s="3" t="str">
        <x:v>INSS-Dirección provincial en Illes Balears</x:v>
      </x:c>
      <x:c r="C2830" s="3" t="str">
        <x:v>Suministro de agua mineral y vasos biodegradables para la Dirección Provincial del Instituto Nacional de la Seguridad Social en Illes Balears y sus Centros de Atención e información de la Seguridad Social (CAISS) en Inca, LLucmajor, Calvia, Felanitx, Eivissa y Mao</x:v>
      </x:c>
      <x:c r="D2830" s="6" t="n">
        <x:v>4025</x:v>
      </x:c>
      <x:c r="E2830" s="3" t="str">
        <x:v>Adjudicación</x:v>
      </x:c>
      <x:c r="F2830" s="3" t="str">
        <x:v>Illes Balears</x:v>
      </x:c>
      <x:c r="G2830" s="3" t="str">
        <x:v>Illes Balears</x:v>
      </x:c>
      <x:c r="H2830" s="3" t="str">
        <x:v>VIVA AQUASERVICE, SPAIN SA </x:v>
      </x:c>
      <x:c r="I2830" s="3" t="str">
        <x:v>07/VC-159/26</x:v>
      </x:c>
      <x:c r="J2830" s="3"/>
      <x:c r="K2830" s="3" t="str">
        <x:v>BOE-B-2026-21510</x:v>
      </x:c>
      <x:c r="L2830" s="3" t="str">
        <x:v>Formalización contrato</x:v>
      </x:c>
      <x:c r="M2830" s="7" t="n">
        <x:v>46185.5</x:v>
      </x:c>
      <x:c r="N2830" s="3" t="str">
        <x:v>13. Valor de las ofertas: / 13.1) Valor de la oferta seleccionada:</x:v>
      </x:c>
      <x:c r="O2830" s="3" t="e">
        <x:f>HYPERLINK("https://www.boe.es/diario_boe/txt.php?id=BOE-B-2026-21510","Abrir anuncio BOE")</x:f>
        <x:v>HYPERLINK is not implemented. linkLocation=https://www.boe.es/diario_boe/txt.php?id=BOE-B-2026-21510, friendlyName=Abrir anuncio BOE</x:v>
      </x:c>
      <x:c r="P2830" s="3" t="e">
        <x:f>HYPERLINK("https://www.boe.es/boe/dias/2026/06/24/pdfs/BOE-B-2026-21510.pdf","Abrir PDF oficial")</x:f>
        <x:v>HYPERLINK is not implemented. linkLocation=https://www.boe.es/boe/dias/2026/06/24/pdfs/BOE-B-2026-21510.pdf, friendlyName=Abrir PDF oficial</x:v>
      </x:c>
      <x:c r="Q2830" s="3" t="n">
        <x:v>2</x:v>
      </x:c>
      <x:c r="R2830" s="3" t="str">
        <x:v>Otros bienes y servicios</x:v>
      </x:c>
      <x:c r="S2830" s="3" t="str">
        <x:v>15000000</x:v>
      </x:c>
      <x:c r="T2830" s="3" t="str">
        <x:v>4.025,00 euros.</x:v>
      </x:c>
      <x:c r="U2830" s="7" t="n">
        <x:v>46271.5</x:v>
      </x:c>
      <x:c r="V2830" s="3" t="str">
        <x:v>93d40a525de4935739f3fa0eccee62998eb9a2df4a6b2a72949d02b88ba06964</x:v>
      </x:c>
      <x:c r="W2830" s="3" t="str">
        <x:v>BOE-2026-06.zip!/pdf/BOE-B-2026-21510.pdf</x:v>
      </x:c>
      <x:c r="X2830" s="3" t="str">
        <x:v>BOE-2026-06.zip!/capturas/BOE-B-2026-21510-p2.png</x:v>
      </x:c>
      <x:c r="Y28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31" ht="50" customHeight="1">
      <x:c r="A2831" s="7" t="n">
        <x:v>46197.5</x:v>
      </x:c>
      <x:c r="B2831" s="3" t="str">
        <x:v>Instituto Social de la Marina -División de Administración y Análisis Presupuestario</x:v>
      </x:c>
      <x:c r="C2831" s="3" t="str">
        <x:v>Prestación de los servicios para la implementación de plataformas "Software as a Service" (SaaS) de producción y pruebas para la recopilación, integración, almacenamiento y consulta de datos médicos estructurados en el marco de la actividad asistencial prestada por el Centro Radiomédico (CRM) del Instituto Social de la Marina</x:v>
      </x:c>
      <x:c r="D2831" s="6" t="n">
        <x:v>42337.5</x:v>
      </x:c>
      <x:c r="E2831" s="3" t="str">
        <x:v>Adjudicación</x:v>
      </x:c>
      <x:c r="F2831" s="3" t="str">
        <x:v>Comunidad de Madrid</x:v>
      </x:c>
      <x:c r="G2831" s="3" t="str">
        <x:v>Madrid</x:v>
      </x:c>
      <x:c r="H2831" s="3" t="str">
        <x:v>SIVSA, Soluciones Informáticas SAU</x:v>
      </x:c>
      <x:c r="I2831" s="3" t="str">
        <x:v>602025PA1011</x:v>
      </x:c>
      <x:c r="J2831" s="3"/>
      <x:c r="K2831" s="3" t="str">
        <x:v>BOE-B-2026-21509</x:v>
      </x:c>
      <x:c r="L2831" s="3" t="str">
        <x:v>Formalización contrato</x:v>
      </x:c>
      <x:c r="M2831" s="7" t="n">
        <x:v>46162.5</x:v>
      </x:c>
      <x:c r="N2831" s="3" t="str">
        <x:v>13. Valor de las ofertas: / 13.1) Valor de la oferta seleccionada:</x:v>
      </x:c>
      <x:c r="O2831" s="3" t="e">
        <x:f>HYPERLINK("https://www.boe.es/diario_boe/txt.php?id=BOE-B-2026-21509","Abrir anuncio BOE")</x:f>
        <x:v>HYPERLINK is not implemented. linkLocation=https://www.boe.es/diario_boe/txt.php?id=BOE-B-2026-21509, friendlyName=Abrir anuncio BOE</x:v>
      </x:c>
      <x:c r="P2831" s="3" t="e">
        <x:f>HYPERLINK("https://www.boe.es/boe/dias/2026/06/24/pdfs/BOE-B-2026-21509.pdf","Abrir PDF oficial")</x:f>
        <x:v>HYPERLINK is not implemented. linkLocation=https://www.boe.es/boe/dias/2026/06/24/pdfs/BOE-B-2026-21509.pdf, friendlyName=Abrir PDF oficial</x:v>
      </x:c>
      <x:c r="Q2831" s="3" t="n">
        <x:v>2</x:v>
      </x:c>
      <x:c r="R2831" s="3" t="str">
        <x:v>Tecnología y comunicaciones</x:v>
      </x:c>
      <x:c r="S2831" s="3" t="str">
        <x:v>72000000</x:v>
      </x:c>
      <x:c r="T2831" s="3" t="str">
        <x:v>42.337,50 euros.</x:v>
      </x:c>
      <x:c r="U2831" s="7" t="n">
        <x:v>46271.5</x:v>
      </x:c>
      <x:c r="V2831" s="3" t="str">
        <x:v>0ff1c76ebab6e0d935c8017eec57d0e3184425b15cf34879a14863eae886d925</x:v>
      </x:c>
      <x:c r="W2831" s="3" t="str">
        <x:v>BOE-2026-06.zip!/pdf/BOE-B-2026-21509.pdf</x:v>
      </x:c>
      <x:c r="X2831" s="3" t="str">
        <x:v>BOE-2026-06.zip!/capturas/BOE-B-2026-21509-p2.png</x:v>
      </x:c>
      <x:c r="Y28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32" ht="50" customHeight="1">
      <x:c r="A2832" s="7" t="n">
        <x:v>46197.5</x:v>
      </x:c>
      <x:c r="B2832" s="3" t="str">
        <x:v>INSS-Dirección provincial de Castellón</x:v>
      </x:c>
      <x:c r="C2832" s="3" t="str">
        <x:v>Servicio de revisión de la calidad de aire interior de las oficinas dependientes de la Dirección Provincial del Instituto Nacional de la Seguridad Social de Castellón</x:v>
      </x:c>
      <x:c r="D2832" s="6" t="n">
        <x:v>2330.94</x:v>
      </x:c>
      <x:c r="E2832" s="3" t="str">
        <x:v>Adjudicación</x:v>
      </x:c>
      <x:c r="F2832" s="3" t="str">
        <x:v>Comunitat Valenciana</x:v>
      </x:c>
      <x:c r="G2832" s="3" t="str">
        <x:v>Castellón/Castelló</x:v>
      </x:c>
      <x:c r="H2832" s="3" t="str">
        <x:v>ANTICIMEX 3D SANIDAD AMBIENTAL S.A.U</x:v>
      </x:c>
      <x:c r="I2832" s="3" t="str">
        <x:v>12I/ASS-11/2026</x:v>
      </x:c>
      <x:c r="J2832" s="3"/>
      <x:c r="K2832" s="3" t="str">
        <x:v>BOE-B-2026-21508</x:v>
      </x:c>
      <x:c r="L2832" s="3" t="str">
        <x:v>Formalización contrato</x:v>
      </x:c>
      <x:c r="M2832" s="7" t="n">
        <x:v>46184.5</x:v>
      </x:c>
      <x:c r="N2832" s="3" t="str">
        <x:v>13. Valor de las ofertas: / 13.1) Valor de la oferta seleccionada:</x:v>
      </x:c>
      <x:c r="O2832" s="3" t="e">
        <x:f>HYPERLINK("https://www.boe.es/diario_boe/txt.php?id=BOE-B-2026-21508","Abrir anuncio BOE")</x:f>
        <x:v>HYPERLINK is not implemented. linkLocation=https://www.boe.es/diario_boe/txt.php?id=BOE-B-2026-21508, friendlyName=Abrir anuncio BOE</x:v>
      </x:c>
      <x:c r="P2832" s="3" t="e">
        <x:f>HYPERLINK("https://www.boe.es/boe/dias/2026/06/24/pdfs/BOE-B-2026-21508.pdf","Abrir PDF oficial")</x:f>
        <x:v>HYPERLINK is not implemented. linkLocation=https://www.boe.es/boe/dias/2026/06/24/pdfs/BOE-B-2026-21508.pdf, friendlyName=Abrir PDF oficial</x:v>
      </x:c>
      <x:c r="Q2832" s="3" t="n">
        <x:v>2</x:v>
      </x:c>
      <x:c r="R2832" s="3" t="str">
        <x:v>Mantenimiento y medio ambiente</x:v>
      </x:c>
      <x:c r="S2832" s="3" t="str">
        <x:v>90000000</x:v>
      </x:c>
      <x:c r="T2832" s="3" t="str">
        <x:v>2.330,94 euros.</x:v>
      </x:c>
      <x:c r="U2832" s="7" t="n">
        <x:v>46271.5</x:v>
      </x:c>
      <x:c r="V2832" s="3" t="str">
        <x:v>c90b23baf2773a785b5304ecba0b6cf43379a08188183752836c298798d19073</x:v>
      </x:c>
      <x:c r="W2832" s="3" t="str">
        <x:v>BOE-2026-06.zip!/pdf/BOE-B-2026-21508.pdf</x:v>
      </x:c>
      <x:c r="X2832" s="3" t="str">
        <x:v>BOE-2026-06.zip!/capturas/BOE-B-2026-21508-p2.png</x:v>
      </x:c>
      <x:c r="Y2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33" ht="50" customHeight="1">
      <x:c r="A2833" s="7" t="n">
        <x:v>46197.5</x:v>
      </x:c>
      <x:c r="B2833" s="3" t="str">
        <x:v>Dirección del Instituto de Salud Carlos III</x:v>
      </x:c>
      <x:c r="C2833" s="3" t="str">
        <x:v>Asistencia técnica para la realización de las verificaciones de gestión de los proyectos cofinanciados por el Fondo Social Europeo Plus (FSE+) y por el Fondo Europeo de Desarrollo Regional (FEDER), para el período 2021-2027</x:v>
      </x:c>
      <x:c r="D2833" s="6" t="n">
        <x:v>412280</x:v>
      </x:c>
      <x:c r="E2833" s="3" t="str">
        <x:v>Licitación</x:v>
      </x:c>
      <x:c r="F2833" s="3" t="str">
        <x:v>Comunidad de Madrid</x:v>
      </x:c>
      <x:c r="G2833" s="3" t="str">
        <x:v>Madrid</x:v>
      </x:c>
      <x:c r="H2833" s="3"/>
      <x:c r="I2833" s="3" t="str">
        <x:v>RI0144/2026</x:v>
      </x:c>
      <x:c r="J2833" s="3"/>
      <x:c r="K2833" s="3" t="str">
        <x:v>BOE-B-2026-21507</x:v>
      </x:c>
      <x:c r="L2833" s="3" t="str">
        <x:v>Licitación</x:v>
      </x:c>
      <x:c r="M2833" s="7"/>
      <x:c r="N2833" s="3" t="str">
        <x:v>8. Valor estimado:</x:v>
      </x:c>
      <x:c r="O2833" s="3" t="e">
        <x:f>HYPERLINK("https://www.boe.es/diario_boe/txt.php?id=BOE-B-2026-21507","Abrir anuncio BOE")</x:f>
        <x:v>HYPERLINK is not implemented. linkLocation=https://www.boe.es/diario_boe/txt.php?id=BOE-B-2026-21507, friendlyName=Abrir anuncio BOE</x:v>
      </x:c>
      <x:c r="P2833" s="3" t="e">
        <x:f>HYPERLINK("https://www.boe.es/boe/dias/2026/06/24/pdfs/BOE-B-2026-21507.pdf","Abrir PDF oficial")</x:f>
        <x:v>HYPERLINK is not implemented. linkLocation=https://www.boe.es/boe/dias/2026/06/24/pdfs/BOE-B-2026-21507.pdf, friendlyName=Abrir PDF oficial</x:v>
      </x:c>
      <x:c r="Q2833" s="3" t="n">
        <x:v>1</x:v>
      </x:c>
      <x:c r="R2833" s="3" t="str">
        <x:v>Servicios profesionales</x:v>
      </x:c>
      <x:c r="S2833" s="3" t="str">
        <x:v>71000000</x:v>
      </x:c>
      <x:c r="T2833" s="3" t="str">
        <x:v>412.280,00 euros.</x:v>
      </x:c>
      <x:c r="U2833" s="7" t="n">
        <x:v>46271.5</x:v>
      </x:c>
      <x:c r="V2833" s="3" t="str">
        <x:v>41c58864818bb6cffebe4df2cdeba18fa41f74a04f00e2d2848d916400e52833</x:v>
      </x:c>
      <x:c r="W2833" s="3" t="str">
        <x:v>BOE-2026-06.zip!/pdf/BOE-B-2026-21507.pdf</x:v>
      </x:c>
      <x:c r="X2833" s="3" t="str">
        <x:v>BOE-2026-06.zip!/capturas/BOE-B-2026-21507-p1.png</x:v>
      </x:c>
      <x:c r="Y28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34" ht="50" customHeight="1">
      <x:c r="A2834" s="7" t="n">
        <x:v>46197.5</x:v>
      </x:c>
      <x:c r="B2834" s="3" t="str">
        <x:v>Dirección del Instituto de Salud Carlos III</x:v>
      </x:c>
      <x:c r="C2834" s="3" t="str">
        <x:v>Servicios de transporte del personal del ISCIII destinado en el Campus de Majadahonda</x:v>
      </x:c>
      <x:c r="D2834" s="6" t="n">
        <x:v>395999.9</x:v>
      </x:c>
      <x:c r="E2834" s="3" t="str">
        <x:v>Licitación</x:v>
      </x:c>
      <x:c r="F2834" s="3" t="str">
        <x:v>Comunidad de Madrid</x:v>
      </x:c>
      <x:c r="G2834" s="3" t="str">
        <x:v>Madrid</x:v>
      </x:c>
      <x:c r="H2834" s="3"/>
      <x:c r="I2834" s="3" t="str">
        <x:v>OM0132/2026</x:v>
      </x:c>
      <x:c r="J2834" s="3"/>
      <x:c r="K2834" s="3" t="str">
        <x:v>BOE-B-2026-21506</x:v>
      </x:c>
      <x:c r="L2834" s="3" t="str">
        <x:v>Licitación</x:v>
      </x:c>
      <x:c r="M2834" s="7"/>
      <x:c r="N2834" s="3" t="str">
        <x:v>8. Valor estimado:</x:v>
      </x:c>
      <x:c r="O2834" s="3" t="e">
        <x:f>HYPERLINK("https://www.boe.es/diario_boe/txt.php?id=BOE-B-2026-21506","Abrir anuncio BOE")</x:f>
        <x:v>HYPERLINK is not implemented. linkLocation=https://www.boe.es/diario_boe/txt.php?id=BOE-B-2026-21506, friendlyName=Abrir anuncio BOE</x:v>
      </x:c>
      <x:c r="P2834" s="3" t="e">
        <x:f>HYPERLINK("https://www.boe.es/boe/dias/2026/06/24/pdfs/BOE-B-2026-21506.pdf","Abrir PDF oficial")</x:f>
        <x:v>HYPERLINK is not implemented. linkLocation=https://www.boe.es/boe/dias/2026/06/24/pdfs/BOE-B-2026-21506.pdf, friendlyName=Abrir PDF oficial</x:v>
      </x:c>
      <x:c r="Q2834" s="3" t="n">
        <x:v>1</x:v>
      </x:c>
      <x:c r="R2834" s="3" t="str">
        <x:v>Transporte y vehículos</x:v>
      </x:c>
      <x:c r="S2834" s="3" t="str">
        <x:v>60000000</x:v>
      </x:c>
      <x:c r="T2834" s="3" t="str">
        <x:v>395.999,90 euros.</x:v>
      </x:c>
      <x:c r="U2834" s="7" t="n">
        <x:v>46271.5</x:v>
      </x:c>
      <x:c r="V2834" s="3" t="str">
        <x:v>28febe0d5b4bb63e8af322d4a29b88bc7a484fe63e0b755996fa37ab0143e027</x:v>
      </x:c>
      <x:c r="W2834" s="3" t="str">
        <x:v>BOE-2026-06.zip!/pdf/BOE-B-2026-21506.pdf</x:v>
      </x:c>
      <x:c r="X2834" s="3" t="str">
        <x:v>BOE-2026-06.zip!/capturas/BOE-B-2026-21506-p1.png</x:v>
      </x:c>
      <x:c r="Y28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35" ht="50" customHeight="1">
      <x:c r="A2835" s="7" t="n">
        <x:v>46197.5</x:v>
      </x:c>
      <x:c r="B2835" s="3" t="str">
        <x:v>Secretaría General de la Agencia Estatal Consejo Superior de Investigaciones Científicas</x:v>
      </x:c>
      <x:c r="C2835" s="3" t="str">
        <x:v>Suministro e instalación de un equipo de dispersión de rayos x a ángulos bajos y altos, destinado al Instituto de Investigación en Ciencias de la Alimentación de la Agencia Estatal Consejo Superior de Investigaciones Científicas</x:v>
      </x:c>
      <x:c r="D2835" s="6" t="n">
        <x:v>455000</x:v>
      </x:c>
      <x:c r="E2835" s="3" t="str">
        <x:v>Licitación</x:v>
      </x:c>
      <x:c r="F2835" s="3" t="str">
        <x:v>Comunidad de Madrid</x:v>
      </x:c>
      <x:c r="G2835" s="3" t="str">
        <x:v>Madrid</x:v>
      </x:c>
      <x:c r="H2835" s="3"/>
      <x:c r="I2835" s="3" t="str">
        <x:v>35161/26</x:v>
      </x:c>
      <x:c r="J2835" s="3"/>
      <x:c r="K2835" s="3" t="str">
        <x:v>BOE-B-2026-21504</x:v>
      </x:c>
      <x:c r="L2835" s="3" t="str">
        <x:v>Licitación</x:v>
      </x:c>
      <x:c r="M2835" s="7"/>
      <x:c r="N2835" s="3" t="str">
        <x:v>8. Valor estimado:</x:v>
      </x:c>
      <x:c r="O2835" s="3" t="e">
        <x:f>HYPERLINK("https://www.boe.es/diario_boe/txt.php?id=BOE-B-2026-21504","Abrir anuncio BOE")</x:f>
        <x:v>HYPERLINK is not implemented. linkLocation=https://www.boe.es/diario_boe/txt.php?id=BOE-B-2026-21504, friendlyName=Abrir anuncio BOE</x:v>
      </x:c>
      <x:c r="P2835" s="3" t="e">
        <x:f>HYPERLINK("https://www.boe.es/boe/dias/2026/06/24/pdfs/BOE-B-2026-21504.pdf","Abrir PDF oficial")</x:f>
        <x:v>HYPERLINK is not implemented. linkLocation=https://www.boe.es/boe/dias/2026/06/24/pdfs/BOE-B-2026-21504.pdf, friendlyName=Abrir PDF oficial</x:v>
      </x:c>
      <x:c r="Q2835" s="3" t="n">
        <x:v>1</x:v>
      </x:c>
      <x:c r="R2835" s="3" t="str">
        <x:v>Otros bienes y servicios</x:v>
      </x:c>
      <x:c r="S2835" s="3" t="str">
        <x:v>38000000</x:v>
      </x:c>
      <x:c r="T2835" s="3" t="str">
        <x:v>455.000,00 euros.</x:v>
      </x:c>
      <x:c r="U2835" s="7" t="n">
        <x:v>46271.5</x:v>
      </x:c>
      <x:c r="V2835" s="3" t="str">
        <x:v>cdca34f7725ac276efd1dc3eaa5898379018e4fddcbe8851bc44fbf15f5550b6</x:v>
      </x:c>
      <x:c r="W2835" s="3" t="str">
        <x:v>BOE-2026-06.zip!/pdf/BOE-B-2026-21504.pdf</x:v>
      </x:c>
      <x:c r="X2835" s="3" t="str">
        <x:v>BOE-2026-06.zip!/capturas/BOE-B-2026-21504-p1.png</x:v>
      </x:c>
      <x:c r="Y28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36" ht="50" customHeight="1">
      <x:c r="A2836" s="7" t="n">
        <x:v>46197.5</x:v>
      </x:c>
      <x:c r="B2836" s="3" t="str">
        <x:v>Secretaría General del Instituto de Salud Carlos III</x:v>
      </x:c>
      <x:c r="C2836" s="3" t="str">
        <x:v>Servicio de apoyo técnico para la gestión del mantenimiento del equipamiento científico general y específico del ISCIII</x:v>
      </x:c>
      <x:c r="D2836" s="6" t="n">
        <x:v>171649.81</x:v>
      </x:c>
      <x:c r="E2836" s="3" t="str">
        <x:v>Licitación</x:v>
      </x:c>
      <x:c r="F2836" s="3" t="str">
        <x:v>Comunidad de Madrid</x:v>
      </x:c>
      <x:c r="G2836" s="3" t="str">
        <x:v>Madrid</x:v>
      </x:c>
      <x:c r="H2836" s="3"/>
      <x:c r="I2836" s="3" t="str">
        <x:v>OM0196/2025</x:v>
      </x:c>
      <x:c r="J2836" s="3"/>
      <x:c r="K2836" s="3" t="str">
        <x:v>BOE-B-2026-21503</x:v>
      </x:c>
      <x:c r="L2836" s="3" t="str">
        <x:v>Licitación</x:v>
      </x:c>
      <x:c r="M2836" s="7"/>
      <x:c r="N2836" s="3" t="str">
        <x:v>8. Valor estimado:</x:v>
      </x:c>
      <x:c r="O2836" s="3" t="e">
        <x:f>HYPERLINK("https://www.boe.es/diario_boe/txt.php?id=BOE-B-2026-21503","Abrir anuncio BOE")</x:f>
        <x:v>HYPERLINK is not implemented. linkLocation=https://www.boe.es/diario_boe/txt.php?id=BOE-B-2026-21503, friendlyName=Abrir anuncio BOE</x:v>
      </x:c>
      <x:c r="P2836" s="3" t="e">
        <x:f>HYPERLINK("https://www.boe.es/boe/dias/2026/06/24/pdfs/BOE-B-2026-21503.pdf","Abrir PDF oficial")</x:f>
        <x:v>HYPERLINK is not implemented. linkLocation=https://www.boe.es/boe/dias/2026/06/24/pdfs/BOE-B-2026-21503.pdf, friendlyName=Abrir PDF oficial</x:v>
      </x:c>
      <x:c r="Q2836" s="3" t="n">
        <x:v>1</x:v>
      </x:c>
      <x:c r="R2836" s="3" t="str">
        <x:v>Servicios profesionales</x:v>
      </x:c>
      <x:c r="S2836" s="3" t="str">
        <x:v>71000000</x:v>
      </x:c>
      <x:c r="T2836" s="3" t="str">
        <x:v>171.649,81 euros.</x:v>
      </x:c>
      <x:c r="U2836" s="7" t="n">
        <x:v>46271.5</x:v>
      </x:c>
      <x:c r="V2836" s="3" t="str">
        <x:v>917bc40c4af3e78c6e8c1210ffb1beac6ec5f70728d4b6849b5650dec1f86d04</x:v>
      </x:c>
      <x:c r="W2836" s="3" t="str">
        <x:v>BOE-2026-06.zip!/pdf/BOE-B-2026-21503.pdf</x:v>
      </x:c>
      <x:c r="X2836" s="3" t="str">
        <x:v>BOE-2026-06.zip!/capturas/BOE-B-2026-21503-p1.png</x:v>
      </x:c>
      <x:c r="Y28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37" ht="50" customHeight="1">
      <x:c r="A2837" s="7" t="n">
        <x:v>46197.5</x:v>
      </x:c>
      <x:c r="B2837" s="3" t="str">
        <x:v>Secretaría General de la Agencia Estatal Consejo Superior de Investigaciones Científicas</x:v>
      </x:c>
      <x:c r="C2837" s="3" t="str">
        <x:v>Lote 3: (34866/26) Suministro de oxígeno líquido y alquiler de un depósito criogénico de oxígeno para la instalación para el control de la reproducción del Atún rojo del Centro Oceanográfico de Murcia (COMU).</x:v>
      </x:c>
      <x:c r="D2837" s="6" t="n">
        <x:v>27480</x:v>
      </x:c>
      <x:c r="E2837" s="3" t="str">
        <x:v>Adjudicación</x:v>
      </x:c>
      <x:c r="F2837" s="3" t="str">
        <x:v>Región de Murcia</x:v>
      </x:c>
      <x:c r="G2837" s="3" t="str">
        <x:v>Murcia</x:v>
      </x:c>
      <x:c r="H2837" s="3" t="str">
        <x:v>AL AIR LIQUIDE ESPAÑA S.A</x:v>
      </x:c>
      <x:c r="I2837" s="3" t="str">
        <x:v>LOT28/26</x:v>
      </x:c>
      <x:c r="J2837" s="3" t="str">
        <x:v>3</x:v>
      </x:c>
      <x:c r="K2837" s="3" t="str">
        <x:v>BOE-B-2026-21502</x:v>
      </x:c>
      <x:c r="L2837" s="3" t="str">
        <x:v>Formalización contrato</x:v>
      </x:c>
      <x:c r="M2837" s="7"/>
      <x:c r="N2837" s="3" t="str">
        <x:v>13. Valor de las ofertas: / 13.3) Lote 3: / 13.3.1) Valor de la oferta seleccionada:</x:v>
      </x:c>
      <x:c r="O2837" s="3" t="e">
        <x:f>HYPERLINK("https://www.boe.es/diario_boe/txt.php?id=BOE-B-2026-21502","Abrir anuncio BOE")</x:f>
        <x:v>HYPERLINK is not implemented. linkLocation=https://www.boe.es/diario_boe/txt.php?id=BOE-B-2026-21502, friendlyName=Abrir anuncio BOE</x:v>
      </x:c>
      <x:c r="P2837" s="3" t="e">
        <x:f>HYPERLINK("https://www.boe.es/boe/dias/2026/06/24/pdfs/BOE-B-2026-21502.pdf","Abrir PDF oficial")</x:f>
        <x:v>HYPERLINK is not implemented. linkLocation=https://www.boe.es/boe/dias/2026/06/24/pdfs/BOE-B-2026-21502.pdf, friendlyName=Abrir PDF oficial</x:v>
      </x:c>
      <x:c r="Q2837" s="3" t="n">
        <x:v>3</x:v>
      </x:c>
      <x:c r="R2837" s="3" t="str">
        <x:v>Otros bienes y servicios</x:v>
      </x:c>
      <x:c r="S2837" s="3" t="str">
        <x:v>24000000</x:v>
      </x:c>
      <x:c r="T2837" s="3" t="str">
        <x:v>27.480,00 euros.</x:v>
      </x:c>
      <x:c r="U2837" s="7" t="n">
        <x:v>46271.5</x:v>
      </x:c>
      <x:c r="V2837" s="3" t="str">
        <x:v>4242e2999e640aaeea2d8701e03f232861d2b4f7cc2ccb904c82fb5b625ddd85</x:v>
      </x:c>
      <x:c r="W2837" s="3" t="str">
        <x:v>BOE-2026-06.zip!/pdf/BOE-B-2026-21502.pdf</x:v>
      </x:c>
      <x:c r="X2837" s="3" t="str">
        <x:v>BOE-2026-06.zip!/capturas/BOE-B-2026-21502-p3.png</x:v>
      </x:c>
      <x:c r="Y28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838" ht="50" customHeight="1">
      <x:c r="A2838" s="7" t="n">
        <x:v>46197.5</x:v>
      </x:c>
      <x:c r="B2838" s="3" t="str">
        <x:v>Secretaría General de la Agencia Estatal Consejo Superior de Investigaciones Científicas</x:v>
      </x:c>
      <x:c r="C2838" s="3" t="str">
        <x:v>Lote 2: (34865/26) Suministro de oxígeno líquido y alquiler de un depósito criogénico de oxígeno para la planta de cultivos marinos de Mazarrón del Centro Oceanográfico de Murcia (COMU).</x:v>
      </x:c>
      <x:c r="D2838" s="6" t="n">
        <x:v>27480</x:v>
      </x:c>
      <x:c r="E2838" s="3" t="str">
        <x:v>Adjudicación</x:v>
      </x:c>
      <x:c r="F2838" s="3" t="str">
        <x:v>Región de Murcia</x:v>
      </x:c>
      <x:c r="G2838" s="3" t="str">
        <x:v>Murcia</x:v>
      </x:c>
      <x:c r="H2838" s="3" t="str">
        <x:v>AL AIR LIQUIDE ESPAÑA S.A</x:v>
      </x:c>
      <x:c r="I2838" s="3" t="str">
        <x:v>LOT28/26</x:v>
      </x:c>
      <x:c r="J2838" s="3" t="str">
        <x:v>2</x:v>
      </x:c>
      <x:c r="K2838" s="3" t="str">
        <x:v>BOE-B-2026-21502</x:v>
      </x:c>
      <x:c r="L2838" s="3" t="str">
        <x:v>Formalización contrato</x:v>
      </x:c>
      <x:c r="M2838" s="7"/>
      <x:c r="N2838" s="3" t="str">
        <x:v>13. Valor de las ofertas: / 13.2) Lote 2: / 13.2.1) Valor de la oferta seleccionada:</x:v>
      </x:c>
      <x:c r="O2838" s="3" t="e">
        <x:f>HYPERLINK("https://www.boe.es/diario_boe/txt.php?id=BOE-B-2026-21502","Abrir anuncio BOE")</x:f>
        <x:v>HYPERLINK is not implemented. linkLocation=https://www.boe.es/diario_boe/txt.php?id=BOE-B-2026-21502, friendlyName=Abrir anuncio BOE</x:v>
      </x:c>
      <x:c r="P2838" s="3" t="e">
        <x:f>HYPERLINK("https://www.boe.es/boe/dias/2026/06/24/pdfs/BOE-B-2026-21502.pdf","Abrir PDF oficial")</x:f>
        <x:v>HYPERLINK is not implemented. linkLocation=https://www.boe.es/boe/dias/2026/06/24/pdfs/BOE-B-2026-21502.pdf, friendlyName=Abrir PDF oficial</x:v>
      </x:c>
      <x:c r="Q2838" s="3" t="n">
        <x:v>3</x:v>
      </x:c>
      <x:c r="R2838" s="3" t="str">
        <x:v>Otros bienes y servicios</x:v>
      </x:c>
      <x:c r="S2838" s="3" t="str">
        <x:v>24000000</x:v>
      </x:c>
      <x:c r="T2838" s="3" t="str">
        <x:v>27.480,00 euros.</x:v>
      </x:c>
      <x:c r="U2838" s="7" t="n">
        <x:v>46271.5</x:v>
      </x:c>
      <x:c r="V2838" s="3" t="str">
        <x:v>4242e2999e640aaeea2d8701e03f232861d2b4f7cc2ccb904c82fb5b625ddd85</x:v>
      </x:c>
      <x:c r="W2838" s="3" t="str">
        <x:v>BOE-2026-06.zip!/pdf/BOE-B-2026-21502.pdf</x:v>
      </x:c>
      <x:c r="X2838" s="3" t="str">
        <x:v>BOE-2026-06.zip!/capturas/BOE-B-2026-21502-p3.png</x:v>
      </x:c>
      <x:c r="Y28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839" ht="50" customHeight="1">
      <x:c r="A2839" s="7" t="n">
        <x:v>46197.5</x:v>
      </x:c>
      <x:c r="B2839" s="3" t="str">
        <x:v>Secretaría General de la Agencia Estatal Consejo Superior de Investigaciones Científicas</x:v>
      </x:c>
      <x:c r="C2839" s="3" t="str">
        <x:v>Lote 1: (34864/26) Suministro de oxígeno líquido y alquiler de un depósito criogénico de oxígeno para la planta de cultivos marinos del Centro Oceanográfico deSantander (COST).</x:v>
      </x:c>
      <x:c r="D2839" s="6" t="n">
        <x:v>16140</x:v>
      </x:c>
      <x:c r="E2839" s="3" t="str">
        <x:v>Adjudicación</x:v>
      </x:c>
      <x:c r="F2839" s="3" t="str">
        <x:v>Cantabria</x:v>
      </x:c>
      <x:c r="G2839" s="3" t="str">
        <x:v>Cantabria</x:v>
      </x:c>
      <x:c r="H2839" s="3" t="str">
        <x:v>AL AIR LIQUIDE ESPAÑA S.A</x:v>
      </x:c>
      <x:c r="I2839" s="3" t="str">
        <x:v>LOT28/26</x:v>
      </x:c>
      <x:c r="J2839" s="3" t="str">
        <x:v>1</x:v>
      </x:c>
      <x:c r="K2839" s="3" t="str">
        <x:v>BOE-B-2026-21502</x:v>
      </x:c>
      <x:c r="L2839" s="3" t="str">
        <x:v>Formalización contrato</x:v>
      </x:c>
      <x:c r="M2839" s="7"/>
      <x:c r="N2839" s="3" t="str">
        <x:v>13. Valor de las ofertas: / 13.1) Lote 1: / 13.1.1) Valor de la oferta seleccionada:</x:v>
      </x:c>
      <x:c r="O2839" s="3" t="e">
        <x:f>HYPERLINK("https://www.boe.es/diario_boe/txt.php?id=BOE-B-2026-21502","Abrir anuncio BOE")</x:f>
        <x:v>HYPERLINK is not implemented. linkLocation=https://www.boe.es/diario_boe/txt.php?id=BOE-B-2026-21502, friendlyName=Abrir anuncio BOE</x:v>
      </x:c>
      <x:c r="P2839" s="3" t="e">
        <x:f>HYPERLINK("https://www.boe.es/boe/dias/2026/06/24/pdfs/BOE-B-2026-21502.pdf","Abrir PDF oficial")</x:f>
        <x:v>HYPERLINK is not implemented. linkLocation=https://www.boe.es/boe/dias/2026/06/24/pdfs/BOE-B-2026-21502.pdf, friendlyName=Abrir PDF oficial</x:v>
      </x:c>
      <x:c r="Q2839" s="3" t="n">
        <x:v>3</x:v>
      </x:c>
      <x:c r="R2839" s="3" t="str">
        <x:v>Otros bienes y servicios</x:v>
      </x:c>
      <x:c r="S2839" s="3" t="str">
        <x:v>24000000</x:v>
      </x:c>
      <x:c r="T2839" s="3" t="str">
        <x:v>16.140,00 euros.</x:v>
      </x:c>
      <x:c r="U2839" s="7" t="n">
        <x:v>46271.5</x:v>
      </x:c>
      <x:c r="V2839" s="3" t="str">
        <x:v>4242e2999e640aaeea2d8701e03f232861d2b4f7cc2ccb904c82fb5b625ddd85</x:v>
      </x:c>
      <x:c r="W2839" s="3" t="str">
        <x:v>BOE-2026-06.zip!/pdf/BOE-B-2026-21502.pdf</x:v>
      </x:c>
      <x:c r="X2839" s="3" t="str">
        <x:v>BOE-2026-06.zip!/capturas/BOE-B-2026-21502-p3.png</x:v>
      </x:c>
      <x:c r="Y28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840" ht="50" customHeight="1">
      <x:c r="A2840" s="7" t="n">
        <x:v>46197.5</x:v>
      </x:c>
      <x:c r="B2840" s="3" t="str">
        <x:v>Secretaría General de la Agencia Estatal Consejo Superior de Investigaciones Científicas</x:v>
      </x:c>
      <x:c r="C2840" s="3" t="str">
        <x:v>Lote 2: 2. Especialidad de medicina del trabajo para el personal adscrito a los centros de trabajo correspondientes a los Servicios de Prevención de Granada (Granada, Málaga y Almería), Sevilla (Sevilla, Córdoba, Cádiz, Castilla la Mancha, Canarias y Extremadura) y Valencia (Valencia y Murcia) (CPV: 85140000).</x:v>
      </x:c>
      <x:c r="D2840" s="6" t="n">
        <x:v>258376.24</x:v>
      </x:c>
      <x:c r="E2840" s="3" t="str">
        <x:v>Adjudicación</x:v>
      </x:c>
      <x:c r="F2840" s="3" t="str">
        <x:v>Sin desglose territorial</x:v>
      </x:c>
      <x:c r="G2840" s="3"/>
      <x:c r="H2840" s="3" t="str">
        <x:v>ASPY PREVENCION.S.L.U</x:v>
      </x:c>
      <x:c r="I2840" s="3" t="str">
        <x:v>LOT18/26</x:v>
      </x:c>
      <x:c r="J2840" s="3" t="str">
        <x:v>2</x:v>
      </x:c>
      <x:c r="K2840" s="3" t="str">
        <x:v>BOE-B-2026-21501</x:v>
      </x:c>
      <x:c r="L2840" s="3" t="str">
        <x:v>Formalización contrato</x:v>
      </x:c>
      <x:c r="M2840" s="7"/>
      <x:c r="N2840" s="3" t="str">
        <x:v>6. Valor de las ofertas: / 6.2) Lote 2: / 6.2.1) Valor de la oferta seleccionada:</x:v>
      </x:c>
      <x:c r="O2840" s="3" t="e">
        <x:f>HYPERLINK("https://www.boe.es/diario_boe/txt.php?id=BOE-B-2026-21501","Abrir anuncio BOE")</x:f>
        <x:v>HYPERLINK is not implemented. linkLocation=https://www.boe.es/diario_boe/txt.php?id=BOE-B-2026-21501, friendlyName=Abrir anuncio BOE</x:v>
      </x:c>
      <x:c r="P2840" s="3" t="e">
        <x:f>HYPERLINK("https://www.boe.es/boe/dias/2026/06/24/pdfs/BOE-B-2026-21501.pdf","Abrir PDF oficial")</x:f>
        <x:v>HYPERLINK is not implemented. linkLocation=https://www.boe.es/boe/dias/2026/06/24/pdfs/BOE-B-2026-21501.pdf, friendlyName=Abrir PDF oficial</x:v>
      </x:c>
      <x:c r="Q2840" s="3" t="n">
        <x:v>2</x:v>
      </x:c>
      <x:c r="R2840" s="3" t="str">
        <x:v>Salud y servicios sociales</x:v>
      </x:c>
      <x:c r="S2840" s="3" t="str">
        <x:v>85140000</x:v>
      </x:c>
      <x:c r="T2840" s="3" t="str">
        <x:v>258.376,24 euros.</x:v>
      </x:c>
      <x:c r="U2840" s="7" t="n">
        <x:v>46271.5</x:v>
      </x:c>
      <x:c r="V2840" s="3" t="str">
        <x:v>8a71ff2f35b5bf4351ae2cbeefb53939fe2099e4cc8dc7045bb0b53a60e1c52d</x:v>
      </x:c>
      <x:c r="W2840" s="3" t="str">
        <x:v>BOE-2026-06.zip!/pdf/BOE-B-2026-21501.pdf</x:v>
      </x:c>
      <x:c r="X2840" s="3" t="str">
        <x:v>BOE-2026-06.zip!/capturas/BOE-B-2026-21501-p2.png</x:v>
      </x:c>
      <x:c r="Y28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841" ht="50" customHeight="1">
      <x:c r="A2841" s="7" t="n">
        <x:v>46197.5</x:v>
      </x:c>
      <x:c r="B2841" s="3" t="str">
        <x:v>Secretaría General de la Agencia Estatal Consejo Superior de Investigaciones Científicas</x:v>
      </x:c>
      <x:c r="C2841" s="3" t="str">
        <x:v>Lote 1: 1. Especialidad de medicina del trabajo para el personal adscrito a los centros de trabajo situados en la zona norte: Servicio de prevención de Cataluña y Baleares, Servicio de Prevención de Aragón, Servicio de prevención de Galicia y zona Norte (CPV: 85140000).</x:v>
      </x:c>
      <x:c r="D2841" s="6" t="n">
        <x:v>348786.62</x:v>
      </x:c>
      <x:c r="E2841" s="3" t="str">
        <x:v>Adjudicación</x:v>
      </x:c>
      <x:c r="F2841" s="3" t="str">
        <x:v>Sin desglose territorial</x:v>
      </x:c>
      <x:c r="G2841" s="3"/>
      <x:c r="H2841" s="3" t="str">
        <x:v>ASPY PREVENCION.S.L.U</x:v>
      </x:c>
      <x:c r="I2841" s="3" t="str">
        <x:v>LOT18/26</x:v>
      </x:c>
      <x:c r="J2841" s="3" t="str">
        <x:v>1</x:v>
      </x:c>
      <x:c r="K2841" s="3" t="str">
        <x:v>BOE-B-2026-21501</x:v>
      </x:c>
      <x:c r="L2841" s="3" t="str">
        <x:v>Formalización contrato</x:v>
      </x:c>
      <x:c r="M2841" s="7"/>
      <x:c r="N2841" s="3" t="str">
        <x:v>6. Valor de las ofertas: / 6.1) Lote 1: / 6.1.1) Valor de la oferta seleccionada:</x:v>
      </x:c>
      <x:c r="O2841" s="3" t="e">
        <x:f>HYPERLINK("https://www.boe.es/diario_boe/txt.php?id=BOE-B-2026-21501","Abrir anuncio BOE")</x:f>
        <x:v>HYPERLINK is not implemented. linkLocation=https://www.boe.es/diario_boe/txt.php?id=BOE-B-2026-21501, friendlyName=Abrir anuncio BOE</x:v>
      </x:c>
      <x:c r="P2841" s="3" t="e">
        <x:f>HYPERLINK("https://www.boe.es/boe/dias/2026/06/24/pdfs/BOE-B-2026-21501.pdf","Abrir PDF oficial")</x:f>
        <x:v>HYPERLINK is not implemented. linkLocation=https://www.boe.es/boe/dias/2026/06/24/pdfs/BOE-B-2026-21501.pdf, friendlyName=Abrir PDF oficial</x:v>
      </x:c>
      <x:c r="Q2841" s="3" t="n">
        <x:v>2</x:v>
      </x:c>
      <x:c r="R2841" s="3" t="str">
        <x:v>Salud y servicios sociales</x:v>
      </x:c>
      <x:c r="S2841" s="3" t="str">
        <x:v>85140000</x:v>
      </x:c>
      <x:c r="T2841" s="3" t="str">
        <x:v>348.786,62 euros.</x:v>
      </x:c>
      <x:c r="U2841" s="7" t="n">
        <x:v>46271.5</x:v>
      </x:c>
      <x:c r="V2841" s="3" t="str">
        <x:v>8a71ff2f35b5bf4351ae2cbeefb53939fe2099e4cc8dc7045bb0b53a60e1c52d</x:v>
      </x:c>
      <x:c r="W2841" s="3" t="str">
        <x:v>BOE-2026-06.zip!/pdf/BOE-B-2026-21501.pdf</x:v>
      </x:c>
      <x:c r="X2841" s="3" t="str">
        <x:v>BOE-2026-06.zip!/capturas/BOE-B-2026-21501-p2.png</x:v>
      </x:c>
      <x:c r="Y28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842" ht="50" customHeight="1">
      <x:c r="A2842" s="7" t="n">
        <x:v>46197.5</x:v>
      </x:c>
      <x:c r="B2842" s="3" t="str">
        <x:v>Dirección de la Agencia Española de Medicamentos y Productos Sanitarios</x:v>
      </x:c>
      <x:c r="C2842" s="3" t="str">
        <x:v>Servicio de mantenimiento de las instalaciones de la Agencia Española de Medicamentos y Productos Sanitarios</x:v>
      </x:c>
      <x:c r="D2842" s="6" t="n">
        <x:v>229932.96</x:v>
      </x:c>
      <x:c r="E2842" s="3" t="str">
        <x:v>Adjudicación</x:v>
      </x:c>
      <x:c r="F2842" s="3" t="str">
        <x:v>Comunidad de Madrid</x:v>
      </x:c>
      <x:c r="G2842" s="3" t="str">
        <x:v>Madrid</x:v>
      </x:c>
      <x:c r="H2842" s="3" t="str">
        <x:v>CLECE FS SA</x:v>
      </x:c>
      <x:c r="I2842" s="3" t="str">
        <x:v>2026/213/00008</x:v>
      </x:c>
      <x:c r="J2842" s="3"/>
      <x:c r="K2842" s="3" t="str">
        <x:v>BOE-B-2026-21500</x:v>
      </x:c>
      <x:c r="L2842" s="3" t="str">
        <x:v>Formalización contrato</x:v>
      </x:c>
      <x:c r="M2842" s="7" t="n">
        <x:v>46168.5</x:v>
      </x:c>
      <x:c r="N2842" s="3" t="str">
        <x:v>13. Valor de las ofertas: / 13.1) Valor de la oferta seleccionada:</x:v>
      </x:c>
      <x:c r="O2842" s="3" t="e">
        <x:f>HYPERLINK("https://www.boe.es/diario_boe/txt.php?id=BOE-B-2026-21500","Abrir anuncio BOE")</x:f>
        <x:v>HYPERLINK is not implemented. linkLocation=https://www.boe.es/diario_boe/txt.php?id=BOE-B-2026-21500, friendlyName=Abrir anuncio BOE</x:v>
      </x:c>
      <x:c r="P2842" s="3" t="e">
        <x:f>HYPERLINK("https://www.boe.es/boe/dias/2026/06/24/pdfs/BOE-B-2026-21500.pdf","Abrir PDF oficial")</x:f>
        <x:v>HYPERLINK is not implemented. linkLocation=https://www.boe.es/boe/dias/2026/06/24/pdfs/BOE-B-2026-21500.pdf, friendlyName=Abrir PDF oficial</x:v>
      </x:c>
      <x:c r="Q2842" s="3" t="n">
        <x:v>2</x:v>
      </x:c>
      <x:c r="R2842" s="3" t="str">
        <x:v>Mantenimiento y medio ambiente</x:v>
      </x:c>
      <x:c r="S2842" s="3" t="str">
        <x:v>50700000</x:v>
      </x:c>
      <x:c r="T2842" s="3" t="str">
        <x:v>229.932,96 euros.</x:v>
      </x:c>
      <x:c r="U2842" s="7" t="n">
        <x:v>46271.5</x:v>
      </x:c>
      <x:c r="V2842" s="3" t="str">
        <x:v>3ada1f2fd82f5c18e0b2de247e094f1758ae5cb9a404c6029f10bcdcd4b873b1</x:v>
      </x:c>
      <x:c r="W2842" s="3" t="str">
        <x:v>BOE-2026-06.zip!/pdf/BOE-B-2026-21500.pdf</x:v>
      </x:c>
      <x:c r="X2842" s="3" t="str">
        <x:v>BOE-2026-06.zip!/capturas/BOE-B-2026-21500-p2.png</x:v>
      </x:c>
      <x:c r="Y28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43" ht="50" customHeight="1">
      <x:c r="A2843" s="7" t="n">
        <x:v>46197.5</x:v>
      </x:c>
      <x:c r="B2843" s="3" t="str">
        <x:v>Gerencia de Infraestructuras y Equipamientos de Cultura O.A</x:v>
      </x:c>
      <x:c r="C2843" s="3" t="str">
        <x:v>Suministro de luminarias para el Museo de Santa Cruz de Toledo</x:v>
      </x:c>
      <x:c r="D2843" s="6" t="n">
        <x:v>370780</x:v>
      </x:c>
      <x:c r="E2843" s="3" t="str">
        <x:v>Licitación</x:v>
      </x:c>
      <x:c r="F2843" s="3" t="str">
        <x:v>Castilla-La Mancha</x:v>
      </x:c>
      <x:c r="G2843" s="3" t="str">
        <x:v>Toledo</x:v>
      </x:c>
      <x:c r="H2843" s="3"/>
      <x:c r="I2843" s="3" t="str">
        <x:v>26/125 SU</x:v>
      </x:c>
      <x:c r="J2843" s="3"/>
      <x:c r="K2843" s="3" t="str">
        <x:v>BOE-B-2026-21499</x:v>
      </x:c>
      <x:c r="L2843" s="3" t="str">
        <x:v>Licitación</x:v>
      </x:c>
      <x:c r="M2843" s="7"/>
      <x:c r="N2843" s="3" t="str">
        <x:v>8. Valor estimado:</x:v>
      </x:c>
      <x:c r="O2843" s="3" t="e">
        <x:f>HYPERLINK("https://www.boe.es/diario_boe/txt.php?id=BOE-B-2026-21499","Abrir anuncio BOE")</x:f>
        <x:v>HYPERLINK is not implemented. linkLocation=https://www.boe.es/diario_boe/txt.php?id=BOE-B-2026-21499, friendlyName=Abrir anuncio BOE</x:v>
      </x:c>
      <x:c r="P2843" s="3" t="e">
        <x:f>HYPERLINK("https://www.boe.es/boe/dias/2026/06/24/pdfs/BOE-B-2026-21499.pdf","Abrir PDF oficial")</x:f>
        <x:v>HYPERLINK is not implemented. linkLocation=https://www.boe.es/boe/dias/2026/06/24/pdfs/BOE-B-2026-21499.pdf, friendlyName=Abrir PDF oficial</x:v>
      </x:c>
      <x:c r="Q2843" s="3" t="n">
        <x:v>1</x:v>
      </x:c>
      <x:c r="R2843" s="3" t="str">
        <x:v>Otros bienes y servicios</x:v>
      </x:c>
      <x:c r="S2843" s="3" t="str">
        <x:v>31000000</x:v>
      </x:c>
      <x:c r="T2843" s="3" t="str">
        <x:v>370.780,00 euros.</x:v>
      </x:c>
      <x:c r="U2843" s="7" t="n">
        <x:v>46271.5</x:v>
      </x:c>
      <x:c r="V2843" s="3" t="str">
        <x:v>47346c0a60db029583cc0103b5e4b195528a168ca35a3c1a392d66edceead85a</x:v>
      </x:c>
      <x:c r="W2843" s="3" t="str">
        <x:v>BOE-2026-06.zip!/pdf/BOE-B-2026-21499.pdf</x:v>
      </x:c>
      <x:c r="X2843" s="3" t="str">
        <x:v>BOE-2026-06.zip!/capturas/BOE-B-2026-21499-p1.png</x:v>
      </x:c>
      <x:c r="Y28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44" ht="50" customHeight="1">
      <x:c r="A2844" s="7" t="n">
        <x:v>46197.5</x:v>
      </x:c>
      <x:c r="B2844" s="3" t="str">
        <x:v>Presidencia de la Confederación Hidrográfica del Tajo</x:v>
      </x:c>
      <x:c r="C2844" s="3" t="str">
        <x:v>Servicios de explotación, mantenimiento y conservación de la zona regable del Alagón (Cáceres)</x:v>
      </x:c>
      <x:c r="D2844" s="6" t="n">
        <x:v>6439184.3</x:v>
      </x:c>
      <x:c r="E2844" s="3" t="str">
        <x:v>Adjudicación</x:v>
      </x:c>
      <x:c r="F2844" s="3" t="str">
        <x:v>Comunidad de Madrid</x:v>
      </x:c>
      <x:c r="G2844" s="3" t="str">
        <x:v>Madrid</x:v>
      </x:c>
      <x:c r="H2844" s="3" t="str">
        <x:v>GÉVORA CONSTRUCCIONES, SA-INYGES CONSULTORES, S.L </x:v>
      </x:c>
      <x:c r="I2844" s="3" t="str">
        <x:v>25DT0081/NE</x:v>
      </x:c>
      <x:c r="J2844" s="3"/>
      <x:c r="K2844" s="3" t="str">
        <x:v>BOE-B-2026-21498</x:v>
      </x:c>
      <x:c r="L2844" s="3" t="str">
        <x:v>Formalización contrato</x:v>
      </x:c>
      <x:c r="M2844" s="7" t="n">
        <x:v>46150.5</x:v>
      </x:c>
      <x:c r="N2844" s="3" t="str">
        <x:v>13. Valor de las ofertas: / 13.1) Valor de la oferta seleccionada:</x:v>
      </x:c>
      <x:c r="O2844" s="3" t="e">
        <x:f>HYPERLINK("https://www.boe.es/diario_boe/txt.php?id=BOE-B-2026-21498","Abrir anuncio BOE")</x:f>
        <x:v>HYPERLINK is not implemented. linkLocation=https://www.boe.es/diario_boe/txt.php?id=BOE-B-2026-21498, friendlyName=Abrir anuncio BOE</x:v>
      </x:c>
      <x:c r="P2844" s="3" t="e">
        <x:f>HYPERLINK("https://www.boe.es/boe/dias/2026/06/24/pdfs/BOE-B-2026-21498.pdf","Abrir PDF oficial")</x:f>
        <x:v>HYPERLINK is not implemented. linkLocation=https://www.boe.es/boe/dias/2026/06/24/pdfs/BOE-B-2026-21498.pdf, friendlyName=Abrir PDF oficial</x:v>
      </x:c>
      <x:c r="Q2844" s="3" t="n">
        <x:v>2</x:v>
      </x:c>
      <x:c r="R2844" s="3" t="str">
        <x:v>Mantenimiento y medio ambiente</x:v>
      </x:c>
      <x:c r="S2844" s="3" t="str">
        <x:v>50800000</x:v>
      </x:c>
      <x:c r="T2844" s="3" t="str">
        <x:v>6.439.184,30 euros.</x:v>
      </x:c>
      <x:c r="U2844" s="7" t="n">
        <x:v>46271.5</x:v>
      </x:c>
      <x:c r="V2844" s="3" t="str">
        <x:v>a829733037a007e4bf58c1300aaa6ec8f990ab167aeac84fb02357e31c30027a</x:v>
      </x:c>
      <x:c r="W2844" s="3" t="str">
        <x:v>BOE-2026-06.zip!/pdf/BOE-B-2026-21498.pdf</x:v>
      </x:c>
      <x:c r="X2844" s="3" t="str">
        <x:v>BOE-2026-06.zip!/capturas/BOE-B-2026-21498-p2.png</x:v>
      </x:c>
      <x:c r="Y2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45" ht="50" customHeight="1">
      <x:c r="A2845" s="7" t="n">
        <x:v>46197.5</x:v>
      </x:c>
      <x:c r="B2845" s="3" t="str">
        <x:v>Presidencia de la Confederación Hidrográfica del Tajo</x:v>
      </x:c>
      <x:c r="C2845" s="3" t="str">
        <x:v>Contratación del servicio de limpieza en las diferentes oficinas, presas y residencias del Organismo</x:v>
      </x:c>
      <x:c r="D2845" s="6" t="n">
        <x:v>915555.16</x:v>
      </x:c>
      <x:c r="E2845" s="3" t="str">
        <x:v>Licitación</x:v>
      </x:c>
      <x:c r="F2845" s="3" t="str">
        <x:v>Comunidad de Madrid</x:v>
      </x:c>
      <x:c r="G2845" s="3" t="str">
        <x:v>Madrid</x:v>
      </x:c>
      <x:c r="H2845" s="3"/>
      <x:c r="I2845" s="3" t="str">
        <x:v>26SG0014/NE</x:v>
      </x:c>
      <x:c r="J2845" s="3"/>
      <x:c r="K2845" s="3" t="str">
        <x:v>BOE-B-2026-21497</x:v>
      </x:c>
      <x:c r="L2845" s="3" t="str">
        <x:v>Licitación</x:v>
      </x:c>
      <x:c r="M2845" s="7"/>
      <x:c r="N2845" s="3" t="str">
        <x:v>8. Valor estimado:</x:v>
      </x:c>
      <x:c r="O2845" s="3" t="e">
        <x:f>HYPERLINK("https://www.boe.es/diario_boe/txt.php?id=BOE-B-2026-21497","Abrir anuncio BOE")</x:f>
        <x:v>HYPERLINK is not implemented. linkLocation=https://www.boe.es/diario_boe/txt.php?id=BOE-B-2026-21497, friendlyName=Abrir anuncio BOE</x:v>
      </x:c>
      <x:c r="P2845" s="3" t="e">
        <x:f>HYPERLINK("https://www.boe.es/boe/dias/2026/06/24/pdfs/BOE-B-2026-21497.pdf","Abrir PDF oficial")</x:f>
        <x:v>HYPERLINK is not implemented. linkLocation=https://www.boe.es/boe/dias/2026/06/24/pdfs/BOE-B-2026-21497.pdf, friendlyName=Abrir PDF oficial</x:v>
      </x:c>
      <x:c r="Q2845" s="3" t="n">
        <x:v>1</x:v>
      </x:c>
      <x:c r="R2845" s="3" t="str">
        <x:v>Mantenimiento y medio ambiente</x:v>
      </x:c>
      <x:c r="S2845" s="3" t="str">
        <x:v>90000000</x:v>
      </x:c>
      <x:c r="T2845" s="3" t="str">
        <x:v>915.555,16 euros.</x:v>
      </x:c>
      <x:c r="U2845" s="7" t="n">
        <x:v>46271.5</x:v>
      </x:c>
      <x:c r="V2845" s="3" t="str">
        <x:v>5e0c722668627bd109a2b56a6ac66c6d43369887f77f4658f1f10e2a35cbb399</x:v>
      </x:c>
      <x:c r="W2845" s="3" t="str">
        <x:v>BOE-2026-06.zip!/pdf/BOE-B-2026-21497.pdf</x:v>
      </x:c>
      <x:c r="X2845" s="3" t="str">
        <x:v>BOE-2026-06.zip!/capturas/BOE-B-2026-21497-p1.png</x:v>
      </x:c>
      <x:c r="Y28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46" ht="50" customHeight="1">
      <x:c r="A2846" s="7" t="n">
        <x:v>46197.5</x:v>
      </x:c>
      <x:c r="B2846" s="3" t="str">
        <x:v>Presidencia de la Confederación Hidrográfica del Tajo</x:v>
      </x:c>
      <x:c r="C2846" s="3" t="str">
        <x:v>Proyecto de implantación del plan de emergencia de la presa de Rivera de Gata (Cáceres)</x:v>
      </x:c>
      <x:c r="D2846" s="6" t="n">
        <x:v>409708.46</x:v>
      </x:c>
      <x:c r="E2846" s="3" t="str">
        <x:v>Licitación</x:v>
      </x:c>
      <x:c r="F2846" s="3" t="str">
        <x:v>Sin desglose territorial</x:v>
      </x:c>
      <x:c r="G2846" s="3"/>
      <x:c r="H2846" s="3"/>
      <x:c r="I2846" s="3" t="str">
        <x:v>25DT0105/NF</x:v>
      </x:c>
      <x:c r="J2846" s="3"/>
      <x:c r="K2846" s="3" t="str">
        <x:v>BOE-B-2026-21496</x:v>
      </x:c>
      <x:c r="L2846" s="3" t="str">
        <x:v>Licitación</x:v>
      </x:c>
      <x:c r="M2846" s="7"/>
      <x:c r="N2846" s="3" t="str">
        <x:v>8. Valor estimado:</x:v>
      </x:c>
      <x:c r="O2846" s="3" t="e">
        <x:f>HYPERLINK("https://www.boe.es/diario_boe/txt.php?id=BOE-B-2026-21496","Abrir anuncio BOE")</x:f>
        <x:v>HYPERLINK is not implemented. linkLocation=https://www.boe.es/diario_boe/txt.php?id=BOE-B-2026-21496, friendlyName=Abrir anuncio BOE</x:v>
      </x:c>
      <x:c r="P2846" s="3" t="e">
        <x:f>HYPERLINK("https://www.boe.es/boe/dias/2026/06/24/pdfs/BOE-B-2026-21496.pdf","Abrir PDF oficial")</x:f>
        <x:v>HYPERLINK is not implemented. linkLocation=https://www.boe.es/boe/dias/2026/06/24/pdfs/BOE-B-2026-21496.pdf, friendlyName=Abrir PDF oficial</x:v>
      </x:c>
      <x:c r="Q2846" s="3" t="n">
        <x:v>1</x:v>
      </x:c>
      <x:c r="R2846" s="3" t="str">
        <x:v>Obras e infraestructuras</x:v>
      </x:c>
      <x:c r="S2846" s="3" t="str">
        <x:v>45000000</x:v>
      </x:c>
      <x:c r="T2846" s="3" t="str">
        <x:v>409.708,46 euros.</x:v>
      </x:c>
      <x:c r="U2846" s="7" t="n">
        <x:v>46271.5</x:v>
      </x:c>
      <x:c r="V2846" s="3" t="str">
        <x:v>f1eb138f7b2fe680bb557bb8bd2e74c728c398631c1056c44dd07523f6724c25</x:v>
      </x:c>
      <x:c r="W2846" s="3" t="str">
        <x:v>BOE-2026-06.zip!/pdf/BOE-B-2026-21496.pdf</x:v>
      </x:c>
      <x:c r="X2846" s="3" t="str">
        <x:v>BOE-2026-06.zip!/capturas/BOE-B-2026-21496-p1.png</x:v>
      </x:c>
      <x:c r="Y28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47" ht="50" customHeight="1">
      <x:c r="A2847" s="7" t="n">
        <x:v>46197.5</x:v>
      </x:c>
      <x:c r="B2847" s="3" t="str">
        <x:v>Presidencia de la Confederación Hidrográfica del Miño-Sil</x:v>
      </x:c>
      <x:c r="C2847" s="3" t="str">
        <x:v>Concesión demanial, en régimen de concurrencia competitiva, sobre una finca rústica, denominada "Finca Cha", en el término municipal de Bóveda (Lugo)</x:v>
      </x:c>
      <x:c r="D2847" s="6" t="n">
        <x:v>15340</x:v>
      </x:c>
      <x:c r="E2847" s="3" t="str">
        <x:v>Adjudicación</x:v>
      </x:c>
      <x:c r="F2847" s="3" t="str">
        <x:v>Galicia</x:v>
      </x:c>
      <x:c r="G2847" s="3" t="str">
        <x:v>Ourense</x:v>
      </x:c>
      <x:c r="H2847" s="3" t="str">
        <x:v>LIXEIRO SAT Nº 999 XUGA</x:v>
      </x:c>
      <x:c r="I2847" s="3" t="str">
        <x:v>128/25/SG/PA/SE</x:v>
      </x:c>
      <x:c r="J2847" s="3"/>
      <x:c r="K2847" s="3" t="str">
        <x:v>BOE-B-2026-21495</x:v>
      </x:c>
      <x:c r="L2847" s="3" t="str">
        <x:v>Formalización contrato</x:v>
      </x:c>
      <x:c r="M2847" s="7" t="n">
        <x:v>46189.5</x:v>
      </x:c>
      <x:c r="N2847" s="3" t="str">
        <x:v>13. Valor de las ofertas: / 13.1) Valor de la oferta seleccionada:</x:v>
      </x:c>
      <x:c r="O2847" s="3" t="e">
        <x:f>HYPERLINK("https://www.boe.es/diario_boe/txt.php?id=BOE-B-2026-21495","Abrir anuncio BOE")</x:f>
        <x:v>HYPERLINK is not implemented. linkLocation=https://www.boe.es/diario_boe/txt.php?id=BOE-B-2026-21495, friendlyName=Abrir anuncio BOE</x:v>
      </x:c>
      <x:c r="P2847" s="3" t="e">
        <x:f>HYPERLINK("https://www.boe.es/boe/dias/2026/06/24/pdfs/BOE-B-2026-21495.pdf","Abrir PDF oficial")</x:f>
        <x:v>HYPERLINK is not implemented. linkLocation=https://www.boe.es/boe/dias/2026/06/24/pdfs/BOE-B-2026-21495.pdf, friendlyName=Abrir PDF oficial</x:v>
      </x:c>
      <x:c r="Q2847" s="3" t="n">
        <x:v>2</x:v>
      </x:c>
      <x:c r="R2847" s="3" t="str">
        <x:v>Otros bienes y servicios</x:v>
      </x:c>
      <x:c r="S2847" s="3" t="str">
        <x:v>77000000</x:v>
      </x:c>
      <x:c r="T2847" s="3" t="str">
        <x:v>15.340,00 euros.</x:v>
      </x:c>
      <x:c r="U2847" s="7" t="n">
        <x:v>46271.5</x:v>
      </x:c>
      <x:c r="V2847" s="3" t="str">
        <x:v>ddcc16df1e8890e8d5487dc8417a57d7b736889e555a380e8f47ce08cc9efd7c</x:v>
      </x:c>
      <x:c r="W2847" s="3" t="str">
        <x:v>BOE-2026-06.zip!/pdf/BOE-B-2026-21495.pdf</x:v>
      </x:c>
      <x:c r="X2847" s="3" t="str">
        <x:v>BOE-2026-06.zip!/capturas/BOE-B-2026-21495-p2.png</x:v>
      </x:c>
      <x:c r="Y2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48" ht="50" customHeight="1">
      <x:c r="A2848" s="7" t="n">
        <x:v>46197.5</x:v>
      </x:c>
      <x:c r="B2848" s="3" t="str">
        <x:v>Dirección General de la Industria Alimentaria</x:v>
      </x:c>
      <x:c r="C2848" s="3" t="str">
        <x:v>Contrato mixto de suministro de un automuestreador de tipo peristáltico XSAMPLE 520 para un densímetro electrónico DMA5000M y su mantenimiento preventivo de 36 meses para el Laboratorio Arbitral Agroalimentario de Madrid</x:v>
      </x:c>
      <x:c r="D2848" s="6" t="n">
        <x:v>17322</x:v>
      </x:c>
      <x:c r="E2848" s="3" t="str">
        <x:v>Adjudicación</x:v>
      </x:c>
      <x:c r="F2848" s="3" t="str">
        <x:v>Comunidad de Madrid</x:v>
      </x:c>
      <x:c r="G2848" s="3" t="str">
        <x:v>Madrid</x:v>
      </x:c>
      <x:c r="H2848" s="3" t="str">
        <x:v>Anton Paar Spain S.L.U</x:v>
      </x:c>
      <x:c r="I2848" s="3" t="str">
        <x:v>2026LAA00020</x:v>
      </x:c>
      <x:c r="J2848" s="3"/>
      <x:c r="K2848" s="3" t="str">
        <x:v>BOE-B-2026-21493</x:v>
      </x:c>
      <x:c r="L2848" s="3" t="str">
        <x:v>Formalización contrato</x:v>
      </x:c>
      <x:c r="M2848" s="7" t="n">
        <x:v>46183.5</x:v>
      </x:c>
      <x:c r="N2848" s="3" t="str">
        <x:v>13. Valor de las ofertas: / 13.1) Valor de la oferta seleccionada:</x:v>
      </x:c>
      <x:c r="O2848" s="3" t="e">
        <x:f>HYPERLINK("https://www.boe.es/diario_boe/txt.php?id=BOE-B-2026-21493","Abrir anuncio BOE")</x:f>
        <x:v>HYPERLINK is not implemented. linkLocation=https://www.boe.es/diario_boe/txt.php?id=BOE-B-2026-21493, friendlyName=Abrir anuncio BOE</x:v>
      </x:c>
      <x:c r="P2848" s="3" t="e">
        <x:f>HYPERLINK("https://www.boe.es/boe/dias/2026/06/24/pdfs/BOE-B-2026-21493.pdf","Abrir PDF oficial")</x:f>
        <x:v>HYPERLINK is not implemented. linkLocation=https://www.boe.es/boe/dias/2026/06/24/pdfs/BOE-B-2026-21493.pdf, friendlyName=Abrir PDF oficial</x:v>
      </x:c>
      <x:c r="Q2848" s="3" t="n">
        <x:v>2</x:v>
      </x:c>
      <x:c r="R2848" s="3" t="str">
        <x:v>Otros bienes y servicios</x:v>
      </x:c>
      <x:c r="S2848" s="3" t="str">
        <x:v>38000000</x:v>
      </x:c>
      <x:c r="T2848" s="3" t="str">
        <x:v>17.322,00 euros.</x:v>
      </x:c>
      <x:c r="U2848" s="7" t="n">
        <x:v>46271.5</x:v>
      </x:c>
      <x:c r="V2848" s="3" t="str">
        <x:v>aad369ab39b045ceda6fcb745eb7c4e4d1cae1889aca4760d7d811421e2f615e</x:v>
      </x:c>
      <x:c r="W2848" s="3" t="str">
        <x:v>BOE-2026-06.zip!/pdf/BOE-B-2026-21493.pdf</x:v>
      </x:c>
      <x:c r="X2848" s="3" t="str">
        <x:v>BOE-2026-06.zip!/capturas/BOE-B-2026-21493-p2.png</x:v>
      </x:c>
      <x:c r="Y28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49" ht="50" customHeight="1">
      <x:c r="A2849" s="7" t="n">
        <x:v>46197.5</x:v>
      </x:c>
      <x:c r="B2849" s="3" t="str">
        <x:v>Dirección del Organismo Estatal Inspección de Trabajo y Seguridad Social</x:v>
      </x:c>
      <x:c r="C2849" s="3" t="str">
        <x:v>Servicio de vigilancia, seguridad y control de las instalaciones ocupadas por la Inspección Provincial de Trabajo y Seguridad Social de Melilla</x:v>
      </x:c>
      <x:c r="D2849" s="6" t="n">
        <x:v>48951.84</x:v>
      </x:c>
      <x:c r="E2849" s="3" t="str">
        <x:v>Adjudicación</x:v>
      </x:c>
      <x:c r="F2849" s="3" t="str">
        <x:v>Melilla</x:v>
      </x:c>
      <x:c r="G2849" s="3" t="str">
        <x:v>Melilla</x:v>
      </x:c>
      <x:c r="H2849" s="3" t="str">
        <x:v>EULEN SEGURIDAD </x:v>
      </x:c>
      <x:c r="I2849" s="3" t="str">
        <x:v>101/2026</x:v>
      </x:c>
      <x:c r="J2849" s="3"/>
      <x:c r="K2849" s="3" t="str">
        <x:v>BOE-B-2026-21491</x:v>
      </x:c>
      <x:c r="L2849" s="3" t="str">
        <x:v>Formalización contrato</x:v>
      </x:c>
      <x:c r="M2849" s="7"/>
      <x:c r="N2849" s="3" t="str">
        <x:v>6. Valor de las ofertas: / 6.1) Valor de la oferta seleccionada:</x:v>
      </x:c>
      <x:c r="O2849" s="3" t="e">
        <x:f>HYPERLINK("https://www.boe.es/diario_boe/txt.php?id=BOE-B-2026-21491","Abrir anuncio BOE")</x:f>
        <x:v>HYPERLINK is not implemented. linkLocation=https://www.boe.es/diario_boe/txt.php?id=BOE-B-2026-21491, friendlyName=Abrir anuncio BOE</x:v>
      </x:c>
      <x:c r="P2849" s="3" t="e">
        <x:f>HYPERLINK("https://www.boe.es/boe/dias/2026/06/24/pdfs/BOE-B-2026-21491.pdf","Abrir PDF oficial")</x:f>
        <x:v>HYPERLINK is not implemented. linkLocation=https://www.boe.es/boe/dias/2026/06/24/pdfs/BOE-B-2026-21491.pdf, friendlyName=Abrir PDF oficial</x:v>
      </x:c>
      <x:c r="Q2849" s="3" t="n">
        <x:v>1</x:v>
      </x:c>
      <x:c r="R2849" s="3" t="str">
        <x:v>Servicios profesionales</x:v>
      </x:c>
      <x:c r="S2849" s="3" t="str">
        <x:v>79714000</x:v>
      </x:c>
      <x:c r="T2849" s="3" t="str">
        <x:v>48.951,84 euros.</x:v>
      </x:c>
      <x:c r="U2849" s="7" t="n">
        <x:v>46271.5</x:v>
      </x:c>
      <x:c r="V2849" s="3" t="str">
        <x:v>f6654d5a8779157c82cc57e4b11017afd738636a4346af539100e181932df602</x:v>
      </x:c>
      <x:c r="W2849" s="3" t="str">
        <x:v>BOE-2026-06.zip!/pdf/BOE-B-2026-21491.pdf</x:v>
      </x:c>
      <x:c r="X2849" s="3" t="str">
        <x:v>BOE-2026-06.zip!/capturas/BOE-B-2026-21491-p1.png</x:v>
      </x:c>
      <x:c r="Y28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0" ht="50" customHeight="1">
      <x:c r="A2850" s="7" t="n">
        <x:v>46197.5</x:v>
      </x:c>
      <x:c r="B2850" s="3" t="str">
        <x:v>Dirección del Organismo Estatal Inspección de Trabajo y Seguridad Social</x:v>
      </x:c>
      <x:c r="C2850" s="3" t="str">
        <x:v>Servicio de apertura y gestión de las cuentas corrientes para la actividad ordinaria del Organismo Estatal Inspección de Trabajo y Seguridad Social</x:v>
      </x:c>
      <x:c r="D2850" s="6" t="n">
        <x:v>95000</x:v>
      </x:c>
      <x:c r="E2850" s="3" t="str">
        <x:v>Adjudicación</x:v>
      </x:c>
      <x:c r="F2850" s="3" t="str">
        <x:v>Comunidad de Madrid</x:v>
      </x:c>
      <x:c r="G2850" s="3" t="str">
        <x:v>Madrid</x:v>
      </x:c>
      <x:c r="H2850" s="3" t="str">
        <x:v>BANCO BILBAO VIZCAYA ARGENTARIA</x:v>
      </x:c>
      <x:c r="I2850" s="3" t="str">
        <x:v>19/2026</x:v>
      </x:c>
      <x:c r="J2850" s="3"/>
      <x:c r="K2850" s="3" t="str">
        <x:v>BOE-B-2026-21490</x:v>
      </x:c>
      <x:c r="L2850" s="3" t="str">
        <x:v>Formalización contrato</x:v>
      </x:c>
      <x:c r="M2850" s="7" t="n">
        <x:v>46155.5</x:v>
      </x:c>
      <x:c r="N2850" s="3" t="str">
        <x:v>13. Valor de las ofertas: / 13.1) Valor de la oferta seleccionada:</x:v>
      </x:c>
      <x:c r="O2850" s="3" t="e">
        <x:f>HYPERLINK("https://www.boe.es/diario_boe/txt.php?id=BOE-B-2026-21490","Abrir anuncio BOE")</x:f>
        <x:v>HYPERLINK is not implemented. linkLocation=https://www.boe.es/diario_boe/txt.php?id=BOE-B-2026-21490, friendlyName=Abrir anuncio BOE</x:v>
      </x:c>
      <x:c r="P2850" s="3" t="e">
        <x:f>HYPERLINK("https://www.boe.es/boe/dias/2026/06/24/pdfs/BOE-B-2026-21490.pdf","Abrir PDF oficial")</x:f>
        <x:v>HYPERLINK is not implemented. linkLocation=https://www.boe.es/boe/dias/2026/06/24/pdfs/BOE-B-2026-21490.pdf, friendlyName=Abrir PDF oficial</x:v>
      </x:c>
      <x:c r="Q2850" s="3" t="n">
        <x:v>2</x:v>
      </x:c>
      <x:c r="R2850" s="3" t="str">
        <x:v>Otros bienes y servicios</x:v>
      </x:c>
      <x:c r="S2850" s="3" t="str">
        <x:v>66000000</x:v>
      </x:c>
      <x:c r="T2850" s="3" t="str">
        <x:v>95.000,00 euros.</x:v>
      </x:c>
      <x:c r="U2850" s="7" t="n">
        <x:v>46271.5</x:v>
      </x:c>
      <x:c r="V2850" s="3" t="str">
        <x:v>7a31a7051bfeacc233079f5731e0ae3ee4de827f35279e46f5fedf20756e6ad6</x:v>
      </x:c>
      <x:c r="W2850" s="3" t="str">
        <x:v>BOE-2026-06.zip!/pdf/BOE-B-2026-21490.pdf</x:v>
      </x:c>
      <x:c r="X2850" s="3" t="str">
        <x:v>BOE-2026-06.zip!/capturas/BOE-B-2026-21490-p2.png</x:v>
      </x:c>
      <x:c r="Y28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1" ht="50" customHeight="1">
      <x:c r="A2851" s="7" t="n">
        <x:v>46197.5</x:v>
      </x:c>
      <x:c r="B2851" s="3" t="str">
        <x:v>ADIF - Presidencia</x:v>
      </x:c>
      <x:c r="C2851" s="3" t="str">
        <x:v>Acuerdo Marco para el suministro de equipos de protección individual 2024-2025 (8 lotes)</x:v>
      </x:c>
      <x:c r="D2851" s="6" t="n">
        <x:v>169001</x:v>
      </x:c>
      <x:c r="E2851" s="3" t="str">
        <x:v>Adjudicación</x:v>
      </x:c>
      <x:c r="F2851" s="3" t="str">
        <x:v>Sin desglose territorial</x:v>
      </x:c>
      <x:c r="G2851" s="3"/>
      <x:c r="H2851" s="3" t="str">
        <x:v>Transduero SL</x:v>
      </x:c>
      <x:c r="I2851" s="3" t="str">
        <x:v>4.23/04110.0256</x:v>
      </x:c>
      <x:c r="J2851" s="3" t="str">
        <x:v>003</x:v>
      </x:c>
      <x:c r="K2851" s="3" t="str">
        <x:v>BOE-B-2026-21489</x:v>
      </x:c>
      <x:c r="L2851" s="3" t="str">
        <x:v>Formalización contrato</x:v>
      </x:c>
      <x:c r="M2851" s="7" t="n">
        <x:v>46149.5</x:v>
      </x:c>
      <x:c r="N2851" s="3" t="str">
        <x:v>13. Valor de las ofertas: / 13.003) Lote 003: / 13.003.1) Valor de la oferta seleccionada:</x:v>
      </x:c>
      <x:c r="O2851" s="3" t="e">
        <x:f>HYPERLINK("https://www.boe.es/diario_boe/txt.php?id=BOE-B-2026-21489","Abrir anuncio BOE")</x:f>
        <x:v>HYPERLINK is not implemented. linkLocation=https://www.boe.es/diario_boe/txt.php?id=BOE-B-2026-21489, friendlyName=Abrir anuncio BOE</x:v>
      </x:c>
      <x:c r="P2851" s="3" t="e">
        <x:f>HYPERLINK("https://www.boe.es/boe/dias/2026/06/24/pdfs/BOE-B-2026-21489.pdf","Abrir PDF oficial")</x:f>
        <x:v>HYPERLINK is not implemented. linkLocation=https://www.boe.es/boe/dias/2026/06/24/pdfs/BOE-B-2026-21489.pdf, friendlyName=Abrir PDF oficial</x:v>
      </x:c>
      <x:c r="Q2851" s="3" t="n">
        <x:v>2</x:v>
      </x:c>
      <x:c r="R2851" s="3" t="str">
        <x:v>Seguridad y servicios administrativos</x:v>
      </x:c>
      <x:c r="S2851" s="3" t="str">
        <x:v>35000000</x:v>
      </x:c>
      <x:c r="T2851" s="3" t="str">
        <x:v>169.001,00 euros.</x:v>
      </x:c>
      <x:c r="U2851" s="7" t="n">
        <x:v>46271.5</x:v>
      </x:c>
      <x:c r="V2851" s="3" t="str">
        <x:v>223ee8367d8833f522cdee8f5d1e6622ed7d28f3dd714a8be89ff1575244955b</x:v>
      </x:c>
      <x:c r="W2851" s="3" t="str">
        <x:v>BOE-2026-06.zip!/pdf/BOE-B-2026-21489.pdf</x:v>
      </x:c>
      <x:c r="X2851" s="3" t="str">
        <x:v>BOE-2026-06.zip!/capturas/BOE-B-2026-21489-p2.png</x:v>
      </x:c>
      <x:c r="Y28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2852" ht="50" customHeight="1">
      <x:c r="A2852" s="7" t="n">
        <x:v>46197.5</x:v>
      </x:c>
      <x:c r="B2852" s="3" t="str">
        <x:v>ADIF -Consejo de Administración</x:v>
      </x:c>
      <x:c r="C2852" s="3" t="str">
        <x:v>Servicios de mantenimiento de las instalaciones de control de tráfico y sistemas complementarios de la línea de alta velocidad Madrid-Barcelona- Figueres. Tramo: Lleida-Barcelona Sants-Figueres</x:v>
      </x:c>
      <x:c r="D2852" s="6" t="n">
        <x:v>52770289.8</x:v>
      </x:c>
      <x:c r="E2852" s="3" t="str">
        <x:v>Licitación</x:v>
      </x:c>
      <x:c r="F2852" s="3" t="str">
        <x:v>Cataluña</x:v>
      </x:c>
      <x:c r="G2852" s="3"/>
      <x:c r="H2852" s="3"/>
      <x:c r="I2852" s="3" t="str">
        <x:v>2.26/21506.0030</x:v>
      </x:c>
      <x:c r="J2852" s="3"/>
      <x:c r="K2852" s="3" t="str">
        <x:v>BOE-B-2026-21488</x:v>
      </x:c>
      <x:c r="L2852" s="3" t="str">
        <x:v>Licitación</x:v>
      </x:c>
      <x:c r="M2852" s="7"/>
      <x:c r="N2852" s="3" t="str">
        <x:v>8. Valor estimado:</x:v>
      </x:c>
      <x:c r="O2852" s="3" t="e">
        <x:f>HYPERLINK("https://www.boe.es/diario_boe/txt.php?id=BOE-B-2026-21488","Abrir anuncio BOE")</x:f>
        <x:v>HYPERLINK is not implemented. linkLocation=https://www.boe.es/diario_boe/txt.php?id=BOE-B-2026-21488, friendlyName=Abrir anuncio BOE</x:v>
      </x:c>
      <x:c r="P2852" s="3" t="e">
        <x:f>HYPERLINK("https://www.boe.es/boe/dias/2026/06/24/pdfs/BOE-B-2026-21488.pdf","Abrir PDF oficial")</x:f>
        <x:v>HYPERLINK is not implemented. linkLocation=https://www.boe.es/boe/dias/2026/06/24/pdfs/BOE-B-2026-21488.pdf, friendlyName=Abrir PDF oficial</x:v>
      </x:c>
      <x:c r="Q2852" s="3" t="n">
        <x:v>1</x:v>
      </x:c>
      <x:c r="R2852" s="3" t="str">
        <x:v>Mantenimiento y medio ambiente</x:v>
      </x:c>
      <x:c r="S2852" s="3" t="str">
        <x:v>50200000</x:v>
      </x:c>
      <x:c r="T2852" s="3" t="str">
        <x:v>52.770.289,80 euros.</x:v>
      </x:c>
      <x:c r="U2852" s="7" t="n">
        <x:v>46271.5</x:v>
      </x:c>
      <x:c r="V2852" s="3" t="str">
        <x:v>8067a8a2759701224be00b60cc11dfd39a899605473627c9b45444d12ca12dda</x:v>
      </x:c>
      <x:c r="W2852" s="3" t="str">
        <x:v>BOE-2026-06.zip!/pdf/BOE-B-2026-21488.pdf</x:v>
      </x:c>
      <x:c r="X2852" s="3" t="str">
        <x:v>BOE-2026-06.zip!/capturas/BOE-B-2026-21488-p1.png</x:v>
      </x:c>
      <x:c r="Y28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53" ht="50" customHeight="1">
      <x:c r="A2853" s="7" t="n">
        <x:v>46197.5</x:v>
      </x:c>
      <x:c r="B2853" s="3" t="str">
        <x:v>Junta de Contratación del Ministerio de Transportes y Movilidad Sostenible</x:v>
      </x:c>
      <x:c r="C2853" s="3" t="str">
        <x:v>Adquisición de sistemas de protección de equipos portátiles con destino a la Subdirección General de Tecnologías de la Información y Administración Digital del Ministerio de Transportes y Movilidad Sostenible</x:v>
      </x:c>
      <x:c r="D2853" s="6" t="n">
        <x:v>10310.55</x:v>
      </x:c>
      <x:c r="E2853" s="3" t="str">
        <x:v>Adjudicación</x:v>
      </x:c>
      <x:c r="F2853" s="3" t="str">
        <x:v>Comunidad de Madrid</x:v>
      </x:c>
      <x:c r="G2853" s="3" t="str">
        <x:v>Madrid</x:v>
      </x:c>
      <x:c r="H2853" s="3" t="str">
        <x:v>UNIVERTIA SL</x:v>
      </x:c>
      <x:c r="I2853" s="3" t="str">
        <x:v>26PBS3IN0068</x:v>
      </x:c>
      <x:c r="J2853" s="3"/>
      <x:c r="K2853" s="3" t="str">
        <x:v>BOE-B-2026-21487</x:v>
      </x:c>
      <x:c r="L2853" s="3" t="str">
        <x:v>Formalización contrato</x:v>
      </x:c>
      <x:c r="M2853" s="7" t="n">
        <x:v>46183.5</x:v>
      </x:c>
      <x:c r="N2853" s="3" t="str">
        <x:v>13. Valor de las ofertas: / 13.1) Valor de la oferta seleccionada:</x:v>
      </x:c>
      <x:c r="O2853" s="3" t="e">
        <x:f>HYPERLINK("https://www.boe.es/diario_boe/txt.php?id=BOE-B-2026-21487","Abrir anuncio BOE")</x:f>
        <x:v>HYPERLINK is not implemented. linkLocation=https://www.boe.es/diario_boe/txt.php?id=BOE-B-2026-21487, friendlyName=Abrir anuncio BOE</x:v>
      </x:c>
      <x:c r="P2853" s="3" t="e">
        <x:f>HYPERLINK("https://www.boe.es/boe/dias/2026/06/24/pdfs/BOE-B-2026-21487.pdf","Abrir PDF oficial")</x:f>
        <x:v>HYPERLINK is not implemented. linkLocation=https://www.boe.es/boe/dias/2026/06/24/pdfs/BOE-B-2026-21487.pdf, friendlyName=Abrir PDF oficial</x:v>
      </x:c>
      <x:c r="Q2853" s="3" t="n">
        <x:v>2</x:v>
      </x:c>
      <x:c r="R2853" s="3" t="str">
        <x:v>Tecnología y comunicaciones</x:v>
      </x:c>
      <x:c r="S2853" s="3" t="str">
        <x:v>30000000</x:v>
      </x:c>
      <x:c r="T2853" s="3" t="str">
        <x:v>10.310,55 euros.</x:v>
      </x:c>
      <x:c r="U2853" s="7" t="n">
        <x:v>46271.5</x:v>
      </x:c>
      <x:c r="V2853" s="3" t="str">
        <x:v>d96427bb8e8377f6959a7a5848178ea9b7747ee5af69d48dfd29af2d077b99ef</x:v>
      </x:c>
      <x:c r="W2853" s="3" t="str">
        <x:v>BOE-2026-06.zip!/pdf/BOE-B-2026-21487.pdf</x:v>
      </x:c>
      <x:c r="X2853" s="3" t="str">
        <x:v>BOE-2026-06.zip!/capturas/BOE-B-2026-21487-p2.png</x:v>
      </x:c>
      <x:c r="Y2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4" ht="50" customHeight="1">
      <x:c r="A2854" s="7" t="n">
        <x:v>46197.5</x:v>
      </x:c>
      <x:c r="B2854" s="3" t="str">
        <x:v>ADIF - Presidencia</x:v>
      </x:c>
      <x:c r="C2854" s="3" t="str">
        <x:v>Servicio de asistencia técnica para el control de las obras de instalación de bloqueo automático banalizado (B.A.B) en el tramo Zaramillo-Bilbao</x:v>
      </x:c>
      <x:c r="D2854" s="6" t="n">
        <x:v>460421.76</x:v>
      </x:c>
      <x:c r="E2854" s="3" t="str">
        <x:v>Adjudicación</x:v>
      </x:c>
      <x:c r="F2854" s="3" t="str">
        <x:v>País Vasco</x:v>
      </x:c>
      <x:c r="G2854" s="3" t="str">
        <x:v>Bizkaia</x:v>
      </x:c>
      <x:c r="H2854" s="3" t="str">
        <x:v>Consultrans SA</x:v>
      </x:c>
      <x:c r="I2854" s="3" t="str">
        <x:v>3.25/27506.0046</x:v>
      </x:c>
      <x:c r="J2854" s="3"/>
      <x:c r="K2854" s="3" t="str">
        <x:v>BOE-B-2026-21485</x:v>
      </x:c>
      <x:c r="L2854" s="3" t="str">
        <x:v>Formalización contrato</x:v>
      </x:c>
      <x:c r="M2854" s="7" t="n">
        <x:v>46132.5</x:v>
      </x:c>
      <x:c r="N2854" s="3" t="str">
        <x:v>13. Valor de las ofertas: / 13.1) Valor de la oferta seleccionada:</x:v>
      </x:c>
      <x:c r="O2854" s="3" t="e">
        <x:f>HYPERLINK("https://www.boe.es/diario_boe/txt.php?id=BOE-B-2026-21485","Abrir anuncio BOE")</x:f>
        <x:v>HYPERLINK is not implemented. linkLocation=https://www.boe.es/diario_boe/txt.php?id=BOE-B-2026-21485, friendlyName=Abrir anuncio BOE</x:v>
      </x:c>
      <x:c r="P2854" s="3" t="e">
        <x:f>HYPERLINK("https://www.boe.es/boe/dias/2026/06/24/pdfs/BOE-B-2026-21485.pdf","Abrir PDF oficial")</x:f>
        <x:v>HYPERLINK is not implemented. linkLocation=https://www.boe.es/boe/dias/2026/06/24/pdfs/BOE-B-2026-21485.pdf, friendlyName=Abrir PDF oficial</x:v>
      </x:c>
      <x:c r="Q2854" s="3" t="n">
        <x:v>2</x:v>
      </x:c>
      <x:c r="R2854" s="3" t="str">
        <x:v>Servicios profesionales</x:v>
      </x:c>
      <x:c r="S2854" s="3" t="str">
        <x:v>71000000</x:v>
      </x:c>
      <x:c r="T2854" s="3" t="str">
        <x:v>460.421,76 euros.</x:v>
      </x:c>
      <x:c r="U2854" s="7" t="n">
        <x:v>46271.5</x:v>
      </x:c>
      <x:c r="V2854" s="3" t="str">
        <x:v>f2061a562ea4b1995f38684ebdecb1d78bdf5017feec1d1b252c69672cb00568</x:v>
      </x:c>
      <x:c r="W2854" s="3" t="str">
        <x:v>BOE-2026-06.zip!/pdf/BOE-B-2026-21485.pdf</x:v>
      </x:c>
      <x:c r="X2854" s="3" t="str">
        <x:v>BOE-2026-06.zip!/capturas/BOE-B-2026-21485-p2.png</x:v>
      </x:c>
      <x:c r="Y28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5" ht="50" customHeight="1">
      <x:c r="A2855" s="7" t="n">
        <x:v>46197.5</x:v>
      </x:c>
      <x:c r="B2855" s="3" t="str">
        <x:v>Dirección General de Carreteras</x:v>
      </x:c>
      <x:c r="C2855" s="3" t="str">
        <x:v>30.446/26; RE-GR-26001 Redacción de los proyectos de trazado y construcción 10-GR-000030 Autovía GR-43 Tramo Pinos Puente - Cuesta Velillos. Provincia de Granada</x:v>
      </x:c>
      <x:c r="D2855" s="6" t="n">
        <x:v>1419412.12</x:v>
      </x:c>
      <x:c r="E2855" s="3" t="str">
        <x:v>Licitación</x:v>
      </x:c>
      <x:c r="F2855" s="3" t="str">
        <x:v>Andalucía</x:v>
      </x:c>
      <x:c r="G2855" s="3" t="str">
        <x:v>Granada</x:v>
      </x:c>
      <x:c r="H2855" s="3"/>
      <x:c r="I2855" s="3" t="str">
        <x:v>B30261826001</x:v>
      </x:c>
      <x:c r="J2855" s="3"/>
      <x:c r="K2855" s="3" t="str">
        <x:v>BOE-B-2026-21484</x:v>
      </x:c>
      <x:c r="L2855" s="3" t="str">
        <x:v>Licitación</x:v>
      </x:c>
      <x:c r="M2855" s="7"/>
      <x:c r="N2855" s="3" t="str">
        <x:v>8. Valor estimado:</x:v>
      </x:c>
      <x:c r="O2855" s="3" t="e">
        <x:f>HYPERLINK("https://www.boe.es/diario_boe/txt.php?id=BOE-B-2026-21484","Abrir anuncio BOE")</x:f>
        <x:v>HYPERLINK is not implemented. linkLocation=https://www.boe.es/diario_boe/txt.php?id=BOE-B-2026-21484, friendlyName=Abrir anuncio BOE</x:v>
      </x:c>
      <x:c r="P2855" s="3" t="e">
        <x:f>HYPERLINK("https://www.boe.es/boe/dias/2026/06/24/pdfs/BOE-B-2026-21484.pdf","Abrir PDF oficial")</x:f>
        <x:v>HYPERLINK is not implemented. linkLocation=https://www.boe.es/boe/dias/2026/06/24/pdfs/BOE-B-2026-21484.pdf, friendlyName=Abrir PDF oficial</x:v>
      </x:c>
      <x:c r="Q2855" s="3" t="n">
        <x:v>1</x:v>
      </x:c>
      <x:c r="R2855" s="3" t="str">
        <x:v>Servicios profesionales</x:v>
      </x:c>
      <x:c r="S2855" s="3" t="str">
        <x:v>71000000</x:v>
      </x:c>
      <x:c r="T2855" s="3" t="str">
        <x:v>1.419.412,12 euros.</x:v>
      </x:c>
      <x:c r="U2855" s="7" t="n">
        <x:v>46271.5</x:v>
      </x:c>
      <x:c r="V2855" s="3" t="str">
        <x:v>f34c2004915c9ed1315962bd005acaf436b326bdd8f7e8a93a6004ac3a9f88c0</x:v>
      </x:c>
      <x:c r="W2855" s="3" t="str">
        <x:v>BOE-2026-06.zip!/pdf/BOE-B-2026-21484.pdf</x:v>
      </x:c>
      <x:c r="X2855" s="3" t="str">
        <x:v>BOE-2026-06.zip!/capturas/BOE-B-2026-21484-p1.png</x:v>
      </x:c>
      <x:c r="Y28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56" ht="50" customHeight="1">
      <x:c r="A2856" s="7" t="n">
        <x:v>46197.5</x:v>
      </x:c>
      <x:c r="B2856" s="3" t="str">
        <x:v>Dirección General de Carreteras</x:v>
      </x:c>
      <x:c r="C2856" s="3" t="str">
        <x:v>30.711/25; AC-520/25 Consultoría y asistencia técnica para la gestión técnica avanzada de los firmes de la Red De Carreteras del Estado</x:v>
      </x:c>
      <x:c r="D2856" s="6" t="n">
        <x:v>2125612.62</x:v>
      </x:c>
      <x:c r="E2856" s="3" t="str">
        <x:v>Adjudicación</x:v>
      </x:c>
      <x:c r="F2856" s="3" t="str">
        <x:v>Sin desglose territorial</x:v>
      </x:c>
      <x:c r="G2856" s="3"/>
      <x:c r="H2856" s="3" t="str">
        <x:v>RAUROSZM-TYPSA</x:v>
      </x:c>
      <x:c r="I2856" s="3" t="str">
        <x:v>D30259331236</x:v>
      </x:c>
      <x:c r="J2856" s="3"/>
      <x:c r="K2856" s="3" t="str">
        <x:v>BOE-B-2026-21483</x:v>
      </x:c>
      <x:c r="L2856" s="3" t="str">
        <x:v>Formalización contrato</x:v>
      </x:c>
      <x:c r="M2856" s="7" t="n">
        <x:v>46162.5</x:v>
      </x:c>
      <x:c r="N2856" s="3" t="str">
        <x:v>13. Valor de las ofertas: / 13.1) Valor de la oferta seleccionada:</x:v>
      </x:c>
      <x:c r="O2856" s="3" t="e">
        <x:f>HYPERLINK("https://www.boe.es/diario_boe/txt.php?id=BOE-B-2026-21483","Abrir anuncio BOE")</x:f>
        <x:v>HYPERLINK is not implemented. linkLocation=https://www.boe.es/diario_boe/txt.php?id=BOE-B-2026-21483, friendlyName=Abrir anuncio BOE</x:v>
      </x:c>
      <x:c r="P2856" s="3" t="e">
        <x:f>HYPERLINK("https://www.boe.es/boe/dias/2026/06/24/pdfs/BOE-B-2026-21483.pdf","Abrir PDF oficial")</x:f>
        <x:v>HYPERLINK is not implemented. linkLocation=https://www.boe.es/boe/dias/2026/06/24/pdfs/BOE-B-2026-21483.pdf, friendlyName=Abrir PDF oficial</x:v>
      </x:c>
      <x:c r="Q2856" s="3" t="n">
        <x:v>2</x:v>
      </x:c>
      <x:c r="R2856" s="3" t="str">
        <x:v>Servicios profesionales</x:v>
      </x:c>
      <x:c r="S2856" s="3" t="str">
        <x:v>71000000</x:v>
      </x:c>
      <x:c r="T2856" s="3" t="str">
        <x:v>2.125.612,62 euros.</x:v>
      </x:c>
      <x:c r="U2856" s="7" t="n">
        <x:v>46271.5</x:v>
      </x:c>
      <x:c r="V2856" s="3" t="str">
        <x:v>cdf2e67fb50329bcc0a5c4993fec1ba3bf456b06447754e19a5fa310ae6b6d29</x:v>
      </x:c>
      <x:c r="W2856" s="3" t="str">
        <x:v>BOE-2026-06.zip!/pdf/BOE-B-2026-21483.pdf</x:v>
      </x:c>
      <x:c r="X2856" s="3" t="str">
        <x:v>BOE-2026-06.zip!/capturas/BOE-B-2026-21483-p2.png</x:v>
      </x:c>
      <x:c r="Y28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57" ht="50" customHeight="1">
      <x:c r="A2857" s="7" t="n">
        <x:v>46197.5</x:v>
      </x:c>
      <x:c r="B2857" s="3" t="str">
        <x:v>Jefatura de Asuntos Económicos de la Guardia Civil</x:v>
      </x:c>
      <x:c r="C2857" s="3" t="str">
        <x:v>Lote 4: Servicio de mantenimiento de la instalación eléctrica de los buques y embarcaciones del SMGC en la Zona Canarias.</x:v>
      </x:c>
      <x:c r="D2857" s="6" t="n">
        <x:v>249892.5</x:v>
      </x:c>
      <x:c r="E2857" s="3" t="str">
        <x:v>Adjudicación</x:v>
      </x:c>
      <x:c r="F2857" s="3" t="str">
        <x:v>Comunidad de Madrid</x:v>
      </x:c>
      <x:c r="G2857" s="3" t="str">
        <x:v>Madrid</x:v>
      </x:c>
      <x:c r="H2857" s="3" t="str">
        <x:v>RODRITOL SL</x:v>
      </x:c>
      <x:c r="I2857" s="3" t="str">
        <x:v>D/0018/A/25/2</x:v>
      </x:c>
      <x:c r="J2857" s="3" t="str">
        <x:v>4</x:v>
      </x:c>
      <x:c r="K2857" s="3" t="str">
        <x:v>BOE-B-2026-21481</x:v>
      </x:c>
      <x:c r="L2857" s="3" t="str">
        <x:v>Formalización contrato</x:v>
      </x:c>
      <x:c r="M2857" s="7" t="n">
        <x:v>46127.5</x:v>
      </x:c>
      <x:c r="N2857" s="3" t="str">
        <x:v>13. Valor de las ofertas: / 13.4) Lote 4: / 13.4.1) Valor de la oferta seleccionada:</x:v>
      </x:c>
      <x:c r="O2857" s="3" t="e">
        <x:f>HYPERLINK("https://www.boe.es/diario_boe/txt.php?id=BOE-B-2026-21481","Abrir anuncio BOE")</x:f>
        <x:v>HYPERLINK is not implemented. linkLocation=https://www.boe.es/diario_boe/txt.php?id=BOE-B-2026-21481, friendlyName=Abrir anuncio BOE</x:v>
      </x:c>
      <x:c r="P2857" s="3" t="e">
        <x:f>HYPERLINK("https://www.boe.es/boe/dias/2026/06/24/pdfs/BOE-B-2026-21481.pdf","Abrir PDF oficial")</x:f>
        <x:v>HYPERLINK is not implemented. linkLocation=https://www.boe.es/boe/dias/2026/06/24/pdfs/BOE-B-2026-21481.pdf, friendlyName=Abrir PDF oficial</x:v>
      </x:c>
      <x:c r="Q2857" s="3" t="n">
        <x:v>2</x:v>
      </x:c>
      <x:c r="R2857" s="3" t="str">
        <x:v>Mantenimiento y medio ambiente</x:v>
      </x:c>
      <x:c r="S2857" s="3" t="str">
        <x:v>50200000</x:v>
      </x:c>
      <x:c r="T2857" s="3" t="str">
        <x:v>249.892,50 euros.</x:v>
      </x:c>
      <x:c r="U2857" s="7" t="n">
        <x:v>46271.5</x:v>
      </x:c>
      <x:c r="V2857" s="3" t="str">
        <x:v>baf21cfed56c211a85c7089535fe5743e6eb49b333a591cb0996d05750cd36cb</x:v>
      </x:c>
      <x:c r="W2857" s="3" t="str">
        <x:v>BOE-2026-06.zip!/pdf/BOE-B-2026-21481.pdf</x:v>
      </x:c>
      <x:c r="X2857" s="3" t="str">
        <x:v>BOE-2026-06.zip!/capturas/BOE-B-2026-21481-p2.png</x:v>
      </x:c>
      <x:c r="Y28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858" ht="50" customHeight="1">
      <x:c r="A2858" s="7" t="n">
        <x:v>46197.5</x:v>
      </x:c>
      <x:c r="B2858" s="3" t="str">
        <x:v>Gerencia de la Entidad Estatal de Derecho Público Trabajo Penitenciario y Formación para el Empleo, M.P</x:v>
      </x:c>
      <x:c r="C2858" s="3" t="str">
        <x:v>Suministro de tejidos para la confección de diferentes productos de ropa plana como colchas, fundas de almohada y colchones, mantas, protectores de colchones, toallas, camisetas de manga corta y ropa laboral, que se requieren para el encargo suscrito con la Secretaría General de Instituciones Penitenciarias</x:v>
      </x:c>
      <x:c r="D2858" s="6" t="n">
        <x:v>1435425</x:v>
      </x:c>
      <x:c r="E2858" s="3" t="str">
        <x:v>Licitación</x:v>
      </x:c>
      <x:c r="F2858" s="3" t="str">
        <x:v>Comunidad de Madrid</x:v>
      </x:c>
      <x:c r="G2858" s="3" t="str">
        <x:v>Madrid</x:v>
      </x:c>
      <x:c r="H2858" s="3"/>
      <x:c r="I2858" s="3" t="str">
        <x:v>2026/00039</x:v>
      </x:c>
      <x:c r="J2858" s="3"/>
      <x:c r="K2858" s="3" t="str">
        <x:v>BOE-B-2026-21480</x:v>
      </x:c>
      <x:c r="L2858" s="3" t="str">
        <x:v>Licitación</x:v>
      </x:c>
      <x:c r="M2858" s="7"/>
      <x:c r="N2858" s="3" t="str">
        <x:v>8. Valor estimado:</x:v>
      </x:c>
      <x:c r="O2858" s="3" t="e">
        <x:f>HYPERLINK("https://www.boe.es/diario_boe/txt.php?id=BOE-B-2026-21480","Abrir anuncio BOE")</x:f>
        <x:v>HYPERLINK is not implemented. linkLocation=https://www.boe.es/diario_boe/txt.php?id=BOE-B-2026-21480, friendlyName=Abrir anuncio BOE</x:v>
      </x:c>
      <x:c r="P2858" s="3" t="e">
        <x:f>HYPERLINK("https://www.boe.es/boe/dias/2026/06/24/pdfs/BOE-B-2026-21480.pdf","Abrir PDF oficial")</x:f>
        <x:v>HYPERLINK is not implemented. linkLocation=https://www.boe.es/boe/dias/2026/06/24/pdfs/BOE-B-2026-21480.pdf, friendlyName=Abrir PDF oficial</x:v>
      </x:c>
      <x:c r="Q2858" s="3" t="n">
        <x:v>2</x:v>
      </x:c>
      <x:c r="R2858" s="3" t="str">
        <x:v>Otros bienes y servicios</x:v>
      </x:c>
      <x:c r="S2858" s="3" t="str">
        <x:v>18000000</x:v>
      </x:c>
      <x:c r="T2858" s="3" t="str">
        <x:v>1.435.425,00 euros.</x:v>
      </x:c>
      <x:c r="U2858" s="7" t="n">
        <x:v>46271.5</x:v>
      </x:c>
      <x:c r="V2858" s="3" t="str">
        <x:v>6a18fcb40dbffff3b742fd0a8bb1b0902d8777ea27a86090036ccae25fd901ee</x:v>
      </x:c>
      <x:c r="W2858" s="3" t="str">
        <x:v>BOE-2026-06.zip!/pdf/BOE-B-2026-21480.pdf</x:v>
      </x:c>
      <x:c r="X2858" s="3" t="str">
        <x:v>BOE-2026-06.zip!/capturas/BOE-B-2026-21480-p2.png</x:v>
      </x:c>
      <x:c r="Y28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59" ht="50" customHeight="1">
      <x:c r="A2859" s="7" t="n">
        <x:v>46197.5</x:v>
      </x:c>
      <x:c r="B2859" s="3" t="str">
        <x:v>Dirección del Servicio de Gestión Económica de la Agencia Estatal de la Administración Tributaria</x:v>
      </x:c>
      <x:c r="C2859" s="3" t="str">
        <x:v>Suministro de un número estimado de 1.000 pantalones largos y 600 cortos para los funcionarios de Vigilancia Aduanera</x:v>
      </x:c>
      <x:c r="D2859" s="6" t="n">
        <x:v>98931.84</x:v>
      </x:c>
      <x:c r="E2859" s="3" t="str">
        <x:v>Adjudicación</x:v>
      </x:c>
      <x:c r="F2859" s="3" t="str">
        <x:v>Sin desglose territorial</x:v>
      </x:c>
      <x:c r="G2859" s="3"/>
      <x:c r="H2859" s="3" t="str">
        <x:v>TRANSDUERO, S.L</x:v>
      </x:c>
      <x:c r="I2859" s="3" t="str">
        <x:v>26710011800</x:v>
      </x:c>
      <x:c r="J2859" s="3"/>
      <x:c r="K2859" s="3" t="str">
        <x:v>BOE-B-2026-21479</x:v>
      </x:c>
      <x:c r="L2859" s="3" t="str">
        <x:v>Formalización contrato</x:v>
      </x:c>
      <x:c r="M2859" s="7" t="n">
        <x:v>46177.5</x:v>
      </x:c>
      <x:c r="N2859" s="3" t="str">
        <x:v>13. Valor de las ofertas: / 13.1) Valor de la oferta seleccionada:</x:v>
      </x:c>
      <x:c r="O2859" s="3" t="e">
        <x:f>HYPERLINK("https://www.boe.es/diario_boe/txt.php?id=BOE-B-2026-21479","Abrir anuncio BOE")</x:f>
        <x:v>HYPERLINK is not implemented. linkLocation=https://www.boe.es/diario_boe/txt.php?id=BOE-B-2026-21479, friendlyName=Abrir anuncio BOE</x:v>
      </x:c>
      <x:c r="P2859" s="3" t="e">
        <x:f>HYPERLINK("https://www.boe.es/boe/dias/2026/06/24/pdfs/BOE-B-2026-21479.pdf","Abrir PDF oficial")</x:f>
        <x:v>HYPERLINK is not implemented. linkLocation=https://www.boe.es/boe/dias/2026/06/24/pdfs/BOE-B-2026-21479.pdf, friendlyName=Abrir PDF oficial</x:v>
      </x:c>
      <x:c r="Q2859" s="3" t="n">
        <x:v>2</x:v>
      </x:c>
      <x:c r="R2859" s="3" t="str">
        <x:v>Otros bienes y servicios</x:v>
      </x:c>
      <x:c r="S2859" s="3" t="str">
        <x:v>18000000</x:v>
      </x:c>
      <x:c r="T2859" s="3" t="str">
        <x:v>98.931,84 euros.</x:v>
      </x:c>
      <x:c r="U2859" s="7" t="n">
        <x:v>46271.5</x:v>
      </x:c>
      <x:c r="V2859" s="3" t="str">
        <x:v>600c3fae0f9d7afce533313b5a57d09fd7bf9d2f48333e839ff9898d1ce96a62</x:v>
      </x:c>
      <x:c r="W2859" s="3" t="str">
        <x:v>BOE-2026-06.zip!/pdf/BOE-B-2026-21479.pdf</x:v>
      </x:c>
      <x:c r="X2859" s="3" t="str">
        <x:v>BOE-2026-06.zip!/capturas/BOE-B-2026-21479-p2.png</x:v>
      </x:c>
      <x:c r="Y28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0" ht="50" customHeight="1">
      <x:c r="A2860" s="7" t="n">
        <x:v>46197.5</x:v>
      </x:c>
      <x:c r="B2860" s="3" t="str">
        <x:v>Gerencia del Consorcio de la Ciudad de Toledo</x:v>
      </x:c>
      <x:c r="C2860" s="3" t="str">
        <x:v>Limpieza de espacios visitables y de las Rutas de Patrimonio Desconocido</x:v>
      </x:c>
      <x:c r="D2860" s="6" t="n">
        <x:v>18000</x:v>
      </x:c>
      <x:c r="E2860" s="3" t="str">
        <x:v>Adjudicación</x:v>
      </x:c>
      <x:c r="F2860" s="3" t="str">
        <x:v>Castilla-La Mancha</x:v>
      </x:c>
      <x:c r="G2860" s="3" t="str">
        <x:v>Toledo</x:v>
      </x:c>
      <x:c r="H2860" s="3" t="str">
        <x:v>LIMPIEZAS PROMOGARACE, S.L</x:v>
      </x:c>
      <x:c r="I2860" s="3" t="str">
        <x:v>1765091Q</x:v>
      </x:c>
      <x:c r="J2860" s="3"/>
      <x:c r="K2860" s="3" t="str">
        <x:v>BOE-B-2026-21478</x:v>
      </x:c>
      <x:c r="L2860" s="3" t="str">
        <x:v>Formalización contrato</x:v>
      </x:c>
      <x:c r="M2860" s="7" t="n">
        <x:v>46185.5</x:v>
      </x:c>
      <x:c r="N2860" s="3" t="str">
        <x:v>13. Valor de las ofertas: / 13.1) Valor de la oferta seleccionada:</x:v>
      </x:c>
      <x:c r="O2860" s="3" t="e">
        <x:f>HYPERLINK("https://www.boe.es/diario_boe/txt.php?id=BOE-B-2026-21478","Abrir anuncio BOE")</x:f>
        <x:v>HYPERLINK is not implemented. linkLocation=https://www.boe.es/diario_boe/txt.php?id=BOE-B-2026-21478, friendlyName=Abrir anuncio BOE</x:v>
      </x:c>
      <x:c r="P2860" s="3" t="e">
        <x:f>HYPERLINK("https://www.boe.es/boe/dias/2026/06/24/pdfs/BOE-B-2026-21478.pdf","Abrir PDF oficial")</x:f>
        <x:v>HYPERLINK is not implemented. linkLocation=https://www.boe.es/boe/dias/2026/06/24/pdfs/BOE-B-2026-21478.pdf, friendlyName=Abrir PDF oficial</x:v>
      </x:c>
      <x:c r="Q2860" s="3" t="n">
        <x:v>2</x:v>
      </x:c>
      <x:c r="R2860" s="3" t="str">
        <x:v>Mantenimiento y medio ambiente</x:v>
      </x:c>
      <x:c r="S2860" s="3" t="str">
        <x:v>90000000</x:v>
      </x:c>
      <x:c r="T2860" s="3" t="str">
        <x:v>18.000,00 euros.</x:v>
      </x:c>
      <x:c r="U2860" s="7" t="n">
        <x:v>46271.5</x:v>
      </x:c>
      <x:c r="V2860" s="3" t="str">
        <x:v>dc727c1a05d3bb65fb906ff9e698dfff5d783760ffb1eee4b66e1b122df44908</x:v>
      </x:c>
      <x:c r="W2860" s="3" t="str">
        <x:v>BOE-2026-06.zip!/pdf/BOE-B-2026-21478.pdf</x:v>
      </x:c>
      <x:c r="X2860" s="3" t="str">
        <x:v>BOE-2026-06.zip!/capturas/BOE-B-2026-21478-p2.png</x:v>
      </x:c>
      <x:c r="Y28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1" ht="50" customHeight="1">
      <x:c r="A2861" s="7" t="n">
        <x:v>46197.5</x:v>
      </x:c>
      <x:c r="B2861" s="3" t="str">
        <x:v>Persona Titular de la Delegación de Economía y Hacienda en Málaga</x:v>
      </x:c>
      <x:c r="C2861" s="3" t="str">
        <x:v>Servicio de limpieza de la oficina de la Delegación de Economía y Hacienda en Málaga</x:v>
      </x:c>
      <x:c r="D2861" s="6" t="n">
        <x:v>58284</x:v>
      </x:c>
      <x:c r="E2861" s="3" t="str">
        <x:v>Adjudicación</x:v>
      </x:c>
      <x:c r="F2861" s="3" t="str">
        <x:v>Andalucía</x:v>
      </x:c>
      <x:c r="G2861" s="3" t="str">
        <x:v>Málaga</x:v>
      </x:c>
      <x:c r="H2861" s="3" t="str">
        <x:v>AURUM SERVICIOS INTEGRALES S.A</x:v>
      </x:c>
      <x:c r="I2861" s="3" t="str">
        <x:v>01.26.SG.29</x:v>
      </x:c>
      <x:c r="J2861" s="3"/>
      <x:c r="K2861" s="3" t="str">
        <x:v>BOE-B-2026-21476</x:v>
      </x:c>
      <x:c r="L2861" s="3" t="str">
        <x:v>Formalización contrato</x:v>
      </x:c>
      <x:c r="M2861" s="7" t="n">
        <x:v>46169.5</x:v>
      </x:c>
      <x:c r="N2861" s="3" t="str">
        <x:v>13. Valor de las ofertas: / 13.1) Valor de la oferta seleccionada:</x:v>
      </x:c>
      <x:c r="O2861" s="3" t="e">
        <x:f>HYPERLINK("https://www.boe.es/diario_boe/txt.php?id=BOE-B-2026-21476","Abrir anuncio BOE")</x:f>
        <x:v>HYPERLINK is not implemented. linkLocation=https://www.boe.es/diario_boe/txt.php?id=BOE-B-2026-21476, friendlyName=Abrir anuncio BOE</x:v>
      </x:c>
      <x:c r="P2861" s="3" t="e">
        <x:f>HYPERLINK("https://www.boe.es/boe/dias/2026/06/24/pdfs/BOE-B-2026-21476.pdf","Abrir PDF oficial")</x:f>
        <x:v>HYPERLINK is not implemented. linkLocation=https://www.boe.es/boe/dias/2026/06/24/pdfs/BOE-B-2026-21476.pdf, friendlyName=Abrir PDF oficial</x:v>
      </x:c>
      <x:c r="Q2861" s="3" t="n">
        <x:v>2</x:v>
      </x:c>
      <x:c r="R2861" s="3" t="str">
        <x:v>Mantenimiento y medio ambiente</x:v>
      </x:c>
      <x:c r="S2861" s="3" t="str">
        <x:v>90000000</x:v>
      </x:c>
      <x:c r="T2861" s="3" t="str">
        <x:v>58.284,00 euros.</x:v>
      </x:c>
      <x:c r="U2861" s="7" t="n">
        <x:v>46271.5</x:v>
      </x:c>
      <x:c r="V2861" s="3" t="str">
        <x:v>d11a71f3bd162f106bfc6c13207cbeb4d1d3b6d67b0518ab2d7f2667dd6754dd</x:v>
      </x:c>
      <x:c r="W2861" s="3" t="str">
        <x:v>BOE-2026-06.zip!/pdf/BOE-B-2026-21476.pdf</x:v>
      </x:c>
      <x:c r="X2861" s="3" t="str">
        <x:v>BOE-2026-06.zip!/capturas/BOE-B-2026-21476-p2.png</x:v>
      </x:c>
      <x:c r="Y2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2" ht="50" customHeight="1">
      <x:c r="A2862" s="7" t="n">
        <x:v>46197.5</x:v>
      </x:c>
      <x:c r="B2862" s="3" t="str">
        <x:v>Delegación Especial de la Agencia Tributaria en Andalucía, Ceuta y Melilla</x:v>
      </x:c>
      <x:c r="C2862" s="3" t="str">
        <x:v>Prevención y control de legionelosis en edificios de la AEAT de Córdoba</x:v>
      </x:c>
      <x:c r="D2862" s="6" t="n">
        <x:v>4282</x:v>
      </x:c>
      <x:c r="E2862" s="3" t="str">
        <x:v>Adjudicación</x:v>
      </x:c>
      <x:c r="F2862" s="3" t="str">
        <x:v>Andalucía</x:v>
      </x:c>
      <x:c r="G2862" s="3" t="str">
        <x:v>Córdoba</x:v>
      </x:c>
      <x:c r="H2862" s="3" t="str">
        <x:v>TECNICAS EN PLAGAS S.L</x:v>
      </x:c>
      <x:c r="I2862" s="3" t="str">
        <x:v>26140042200</x:v>
      </x:c>
      <x:c r="J2862" s="3"/>
      <x:c r="K2862" s="3" t="str">
        <x:v>BOE-B-2026-21475</x:v>
      </x:c>
      <x:c r="L2862" s="3" t="str">
        <x:v>Formalización contrato</x:v>
      </x:c>
      <x:c r="M2862" s="7" t="n">
        <x:v>46189.5</x:v>
      </x:c>
      <x:c r="N2862" s="3" t="str">
        <x:v>13. Valor de las ofertas: / 13.1) Valor de la oferta seleccionada:</x:v>
      </x:c>
      <x:c r="O2862" s="3" t="e">
        <x:f>HYPERLINK("https://www.boe.es/diario_boe/txt.php?id=BOE-B-2026-21475","Abrir anuncio BOE")</x:f>
        <x:v>HYPERLINK is not implemented. linkLocation=https://www.boe.es/diario_boe/txt.php?id=BOE-B-2026-21475, friendlyName=Abrir anuncio BOE</x:v>
      </x:c>
      <x:c r="P2862" s="3" t="e">
        <x:f>HYPERLINK("https://www.boe.es/boe/dias/2026/06/24/pdfs/BOE-B-2026-21475.pdf","Abrir PDF oficial")</x:f>
        <x:v>HYPERLINK is not implemented. linkLocation=https://www.boe.es/boe/dias/2026/06/24/pdfs/BOE-B-2026-21475.pdf, friendlyName=Abrir PDF oficial</x:v>
      </x:c>
      <x:c r="Q2862" s="3" t="n">
        <x:v>2</x:v>
      </x:c>
      <x:c r="R2862" s="3" t="str">
        <x:v>Mantenimiento y medio ambiente</x:v>
      </x:c>
      <x:c r="S2862" s="3" t="str">
        <x:v>90000000</x:v>
      </x:c>
      <x:c r="T2862" s="3" t="str">
        <x:v>4.282,00 euros.</x:v>
      </x:c>
      <x:c r="U2862" s="7" t="n">
        <x:v>46271.5</x:v>
      </x:c>
      <x:c r="V2862" s="3" t="str">
        <x:v>8bd782e7055cc8284c9109c9237b184a631062bfeda6b6c7c7ceb42e0ca79877</x:v>
      </x:c>
      <x:c r="W2862" s="3" t="str">
        <x:v>BOE-2026-06.zip!/pdf/BOE-B-2026-21475.pdf</x:v>
      </x:c>
      <x:c r="X2862" s="3" t="str">
        <x:v>BOE-2026-06.zip!/capturas/BOE-B-2026-21475-p2.png</x:v>
      </x:c>
      <x:c r="Y28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3" ht="50" customHeight="1">
      <x:c r="A2863" s="7" t="n">
        <x:v>46197.5</x:v>
      </x:c>
      <x:c r="B2863" s="3" t="str">
        <x:v>Delegación Especial de la Agencia Tributaria en Extremadura</x:v>
      </x:c>
      <x:c r="C2863" s="3" t="str">
        <x:v>Revisión de las tomas de tierra en los edificios de la Delegación Especial de la AEAT de Extremadura</x:v>
      </x:c>
      <x:c r="D2863" s="6" t="n">
        <x:v>3343</x:v>
      </x:c>
      <x:c r="E2863" s="3" t="str">
        <x:v>Adjudicación</x:v>
      </x:c>
      <x:c r="F2863" s="3" t="str">
        <x:v>Sin desglose territorial</x:v>
      </x:c>
      <x:c r="G2863" s="3"/>
      <x:c r="H2863" s="3" t="str">
        <x:v>PROENEL OBRAS Y SERVICIOS, S.L</x:v>
      </x:c>
      <x:c r="I2863" s="3" t="str">
        <x:v>26B00045300</x:v>
      </x:c>
      <x:c r="J2863" s="3"/>
      <x:c r="K2863" s="3" t="str">
        <x:v>BOE-B-2026-21474</x:v>
      </x:c>
      <x:c r="L2863" s="3" t="str">
        <x:v>Formalización contrato</x:v>
      </x:c>
      <x:c r="M2863" s="7" t="n">
        <x:v>46190.5</x:v>
      </x:c>
      <x:c r="N2863" s="3" t="str">
        <x:v>13. Valor de las ofertas: / 13.1) Valor de la oferta seleccionada:</x:v>
      </x:c>
      <x:c r="O2863" s="3" t="e">
        <x:f>HYPERLINK("https://www.boe.es/diario_boe/txt.php?id=BOE-B-2026-21474","Abrir anuncio BOE")</x:f>
        <x:v>HYPERLINK is not implemented. linkLocation=https://www.boe.es/diario_boe/txt.php?id=BOE-B-2026-21474, friendlyName=Abrir anuncio BOE</x:v>
      </x:c>
      <x:c r="P2863" s="3" t="e">
        <x:f>HYPERLINK("https://www.boe.es/boe/dias/2026/06/24/pdfs/BOE-B-2026-21474.pdf","Abrir PDF oficial")</x:f>
        <x:v>HYPERLINK is not implemented. linkLocation=https://www.boe.es/boe/dias/2026/06/24/pdfs/BOE-B-2026-21474.pdf, friendlyName=Abrir PDF oficial</x:v>
      </x:c>
      <x:c r="Q2863" s="3" t="n">
        <x:v>2</x:v>
      </x:c>
      <x:c r="R2863" s="3" t="str">
        <x:v>Servicios profesionales</x:v>
      </x:c>
      <x:c r="S2863" s="3" t="str">
        <x:v>71000000</x:v>
      </x:c>
      <x:c r="T2863" s="3" t="str">
        <x:v>3.343,00 euros.</x:v>
      </x:c>
      <x:c r="U2863" s="7" t="n">
        <x:v>46271.5</x:v>
      </x:c>
      <x:c r="V2863" s="3" t="str">
        <x:v>a3f46c4f32e0a2acb721df360120a18889247bbe69e604380ff53a215f5a0dc7</x:v>
      </x:c>
      <x:c r="W2863" s="3" t="str">
        <x:v>BOE-2026-06.zip!/pdf/BOE-B-2026-21474.pdf</x:v>
      </x:c>
      <x:c r="X2863" s="3" t="str">
        <x:v>BOE-2026-06.zip!/capturas/BOE-B-2026-21474-p2.png</x:v>
      </x:c>
      <x:c r="Y2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4" ht="50" customHeight="1">
      <x:c r="A2864" s="7" t="n">
        <x:v>46197.5</x:v>
      </x:c>
      <x:c r="B2864" s="3" t="str">
        <x:v>Jefatura de Intendencia de Asuntos Económicos Este</x:v>
      </x:c>
      <x:c r="C2864" s="3" t="str">
        <x:v>Suministro de herramientas y maquinaria para talleres de la Agrupación de Apoyo Logístico nº 41 y la Unidad de Servicios y Talleres 412</x:v>
      </x:c>
      <x:c r="D2864" s="6" t="n">
        <x:v>15941.2</x:v>
      </x:c>
      <x:c r="E2864" s="3" t="str">
        <x:v>Adjudicación</x:v>
      </x:c>
      <x:c r="F2864" s="3" t="str">
        <x:v>Aragón</x:v>
      </x:c>
      <x:c r="G2864" s="3" t="str">
        <x:v>Zaragoza</x:v>
      </x:c>
      <x:c r="H2864" s="3" t="str">
        <x:v>IMPORTACIONES INDUSTRIALES, S.A</x:v>
      </x:c>
      <x:c r="I2864" s="3" t="str">
        <x:v>2026/ETHC00048/00000010E</x:v>
      </x:c>
      <x:c r="J2864" s="3"/>
      <x:c r="K2864" s="3" t="str">
        <x:v>BOE-B-2026-21473</x:v>
      </x:c>
      <x:c r="L2864" s="3" t="str">
        <x:v>Formalización contrato</x:v>
      </x:c>
      <x:c r="M2864" s="7" t="n">
        <x:v>46190.5</x:v>
      </x:c>
      <x:c r="N2864" s="3" t="str">
        <x:v>13. Valor de las ofertas: / 13.1) Valor de la oferta seleccionada:</x:v>
      </x:c>
      <x:c r="O2864" s="3" t="e">
        <x:f>HYPERLINK("https://www.boe.es/diario_boe/txt.php?id=BOE-B-2026-21473","Abrir anuncio BOE")</x:f>
        <x:v>HYPERLINK is not implemented. linkLocation=https://www.boe.es/diario_boe/txt.php?id=BOE-B-2026-21473, friendlyName=Abrir anuncio BOE</x:v>
      </x:c>
      <x:c r="P2864" s="3" t="e">
        <x:f>HYPERLINK("https://www.boe.es/boe/dias/2026/06/24/pdfs/BOE-B-2026-21473.pdf","Abrir PDF oficial")</x:f>
        <x:v>HYPERLINK is not implemented. linkLocation=https://www.boe.es/boe/dias/2026/06/24/pdfs/BOE-B-2026-21473.pdf, friendlyName=Abrir PDF oficial</x:v>
      </x:c>
      <x:c r="Q2864" s="3" t="n">
        <x:v>2</x:v>
      </x:c>
      <x:c r="R2864" s="3" t="str">
        <x:v>Otros bienes y servicios</x:v>
      </x:c>
      <x:c r="S2864" s="3" t="str">
        <x:v>43000000</x:v>
      </x:c>
      <x:c r="T2864" s="3" t="str">
        <x:v>15.941,20 euros.</x:v>
      </x:c>
      <x:c r="U2864" s="7" t="n">
        <x:v>46271.5</x:v>
      </x:c>
      <x:c r="V2864" s="3" t="str">
        <x:v>d274f3f0c79ef98c56120073db96a1adabfc57b927a619f6f76d024a93c05556</x:v>
      </x:c>
      <x:c r="W2864" s="3" t="str">
        <x:v>BOE-2026-06.zip!/pdf/BOE-B-2026-21473.pdf</x:v>
      </x:c>
      <x:c r="X2864" s="3" t="str">
        <x:v>BOE-2026-06.zip!/capturas/BOE-B-2026-21473-p2.png</x:v>
      </x:c>
      <x:c r="Y28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5" ht="50" customHeight="1">
      <x:c r="A2865" s="7" t="n">
        <x:v>46197.5</x:v>
      </x:c>
      <x:c r="B2865" s="3" t="str">
        <x:v>Jefatura de Intendencia de Asuntos Económicos Este</x:v>
      </x:c>
      <x:c r="C2865" s="3" t="str">
        <x:v>Instalación de 27 ventanas dobles en RLM Pedralbes (Barcelona)</x:v>
      </x:c>
      <x:c r="D2865" s="6" t="n">
        <x:v>22653.36</x:v>
      </x:c>
      <x:c r="E2865" s="3" t="str">
        <x:v>Adjudicación</x:v>
      </x:c>
      <x:c r="F2865" s="3" t="str">
        <x:v>Sin desglose territorial</x:v>
      </x:c>
      <x:c r="G2865" s="3"/>
      <x:c r="H2865" s="3" t="str">
        <x:v>MATERIALES Y CONSTRUCCIONES GAMA S.L</x:v>
      </x:c>
      <x:c r="I2865" s="3" t="str">
        <x:v>2026/ETSAE0327/00002033E</x:v>
      </x:c>
      <x:c r="J2865" s="3"/>
      <x:c r="K2865" s="3" t="str">
        <x:v>BOE-B-2026-21471</x:v>
      </x:c>
      <x:c r="L2865" s="3" t="str">
        <x:v>Formalización contrato</x:v>
      </x:c>
      <x:c r="M2865" s="7" t="n">
        <x:v>46191.5</x:v>
      </x:c>
      <x:c r="N2865" s="3" t="str">
        <x:v>13. Valor de las ofertas: / 13.1) Valor de la oferta seleccionada:</x:v>
      </x:c>
      <x:c r="O2865" s="3" t="e">
        <x:f>HYPERLINK("https://www.boe.es/diario_boe/txt.php?id=BOE-B-2026-21471","Abrir anuncio BOE")</x:f>
        <x:v>HYPERLINK is not implemented. linkLocation=https://www.boe.es/diario_boe/txt.php?id=BOE-B-2026-21471, friendlyName=Abrir anuncio BOE</x:v>
      </x:c>
      <x:c r="P2865" s="3" t="e">
        <x:f>HYPERLINK("https://www.boe.es/boe/dias/2026/06/24/pdfs/BOE-B-2026-21471.pdf","Abrir PDF oficial")</x:f>
        <x:v>HYPERLINK is not implemented. linkLocation=https://www.boe.es/boe/dias/2026/06/24/pdfs/BOE-B-2026-21471.pdf, friendlyName=Abrir PDF oficial</x:v>
      </x:c>
      <x:c r="Q2865" s="3" t="n">
        <x:v>2</x:v>
      </x:c>
      <x:c r="R2865" s="3" t="str">
        <x:v>Obras e infraestructuras</x:v>
      </x:c>
      <x:c r="S2865" s="3" t="str">
        <x:v>45000000</x:v>
      </x:c>
      <x:c r="T2865" s="3" t="str">
        <x:v>22.653,36 euros.</x:v>
      </x:c>
      <x:c r="U2865" s="7" t="n">
        <x:v>46271.5</x:v>
      </x:c>
      <x:c r="V2865" s="3" t="str">
        <x:v>6e782191d2dd68f44273f46768dd6192e7c82bd434983942e470d7d6b856b21b</x:v>
      </x:c>
      <x:c r="W2865" s="3" t="str">
        <x:v>BOE-2026-06.zip!/pdf/BOE-B-2026-21471.pdf</x:v>
      </x:c>
      <x:c r="X2865" s="3" t="str">
        <x:v>BOE-2026-06.zip!/capturas/BOE-B-2026-21471-p2.png</x:v>
      </x:c>
      <x:c r="Y2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6" ht="50" customHeight="1">
      <x:c r="A2866" s="7" t="n">
        <x:v>46197.5</x:v>
      </x:c>
      <x:c r="B2866" s="3" t="str">
        <x:v>Jefatura de la Sección Económico Administrativa 22 - Base Aérea de Torrejón (Agrupación de Base)</x:v>
      </x:c>
      <x:c r="C2866" s="3" t="str">
        <x:v>APO 085 INFRA - Sustitución tuberías de agua sobrecalentada en la BAT</x:v>
      </x:c>
      <x:c r="D2866" s="6" t="n">
        <x:v>77743.19</x:v>
      </x:c>
      <x:c r="E2866" s="3" t="str">
        <x:v>Adjudicación</x:v>
      </x:c>
      <x:c r="F2866" s="3" t="str">
        <x:v>Sin desglose territorial</x:v>
      </x:c>
      <x:c r="G2866" s="3"/>
      <x:c r="H2866" s="3" t="str">
        <x:v>CLEMAR GENERACION SL</x:v>
      </x:c>
      <x:c r="I2866" s="3" t="str">
        <x:v>2026/EA22/00000510E</x:v>
      </x:c>
      <x:c r="J2866" s="3"/>
      <x:c r="K2866" s="3" t="str">
        <x:v>BOE-B-2026-21470</x:v>
      </x:c>
      <x:c r="L2866" s="3" t="str">
        <x:v>Formalización contrato</x:v>
      </x:c>
      <x:c r="M2866" s="7" t="n">
        <x:v>46184.5</x:v>
      </x:c>
      <x:c r="N2866" s="3" t="str">
        <x:v>13. Valor de las ofertas: / 13.1) Valor de la oferta seleccionada:</x:v>
      </x:c>
      <x:c r="O2866" s="3" t="e">
        <x:f>HYPERLINK("https://www.boe.es/diario_boe/txt.php?id=BOE-B-2026-21470","Abrir anuncio BOE")</x:f>
        <x:v>HYPERLINK is not implemented. linkLocation=https://www.boe.es/diario_boe/txt.php?id=BOE-B-2026-21470, friendlyName=Abrir anuncio BOE</x:v>
      </x:c>
      <x:c r="P2866" s="3" t="e">
        <x:f>HYPERLINK("https://www.boe.es/boe/dias/2026/06/24/pdfs/BOE-B-2026-21470.pdf","Abrir PDF oficial")</x:f>
        <x:v>HYPERLINK is not implemented. linkLocation=https://www.boe.es/boe/dias/2026/06/24/pdfs/BOE-B-2026-21470.pdf, friendlyName=Abrir PDF oficial</x:v>
      </x:c>
      <x:c r="Q2866" s="3" t="n">
        <x:v>2</x:v>
      </x:c>
      <x:c r="R2866" s="3" t="str">
        <x:v>Obras e infraestructuras</x:v>
      </x:c>
      <x:c r="S2866" s="3" t="str">
        <x:v>45000000</x:v>
      </x:c>
      <x:c r="T2866" s="3" t="str">
        <x:v>77.743,19 euros.</x:v>
      </x:c>
      <x:c r="U2866" s="7" t="n">
        <x:v>46271.5</x:v>
      </x:c>
      <x:c r="V2866" s="3" t="str">
        <x:v>d583166fa616b0971b7d23c9a221e82ac59a33faabc1798d5a1506f2afb87750</x:v>
      </x:c>
      <x:c r="W2866" s="3" t="str">
        <x:v>BOE-2026-06.zip!/pdf/BOE-B-2026-21470.pdf</x:v>
      </x:c>
      <x:c r="X2866" s="3" t="str">
        <x:v>BOE-2026-06.zip!/capturas/BOE-B-2026-21470-p2.png</x:v>
      </x:c>
      <x:c r="Y2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7" ht="50" customHeight="1">
      <x:c r="A2867" s="7" t="n">
        <x:v>46197.5</x:v>
      </x:c>
      <x:c r="B2867" s="3" t="str">
        <x:v>Jefatura de Asuntos Económicos del Mando de Apoyo Logístico</x:v>
      </x:c>
      <x:c r="C2867" s="3" t="str">
        <x:v>Lote 1: Papel o cartón ondulado.</x:v>
      </x:c>
      <x:c r="D2867" s="6" t="n">
        <x:v>0</x:v>
      </x:c>
      <x:c r="E2867" s="3" t="str">
        <x:v>Adjudicación</x:v>
      </x:c>
      <x:c r="F2867" s="3" t="str">
        <x:v>Sin desglose territorial</x:v>
      </x:c>
      <x:c r="G2867" s="3"/>
      <x:c r="H2867" s="3" t="str">
        <x:v>TAMAYO Y CÍA SA</x:v>
      </x:c>
      <x:c r="I2867" s="3" t="str">
        <x:v>2025/ETSAE0906/00004846E</x:v>
      </x:c>
      <x:c r="J2867" s="3" t="str">
        <x:v>1</x:v>
      </x:c>
      <x:c r="K2867" s="3" t="str">
        <x:v>BOE-B-2026-21469</x:v>
      </x:c>
      <x:c r="L2867" s="3" t="str">
        <x:v>Formalización contrato</x:v>
      </x:c>
      <x:c r="M2867" s="7" t="n">
        <x:v>46189.5</x:v>
      </x:c>
      <x:c r="N2867" s="3" t="str">
        <x:v>13. Valor de las ofertas: / 13.1) Lote 1: / 13.1.1) Valor de la oferta seleccionada:</x:v>
      </x:c>
      <x:c r="O2867" s="3" t="e">
        <x:f>HYPERLINK("https://www.boe.es/diario_boe/txt.php?id=BOE-B-2026-21469","Abrir anuncio BOE")</x:f>
        <x:v>HYPERLINK is not implemented. linkLocation=https://www.boe.es/diario_boe/txt.php?id=BOE-B-2026-21469, friendlyName=Abrir anuncio BOE</x:v>
      </x:c>
      <x:c r="P2867" s="3" t="e">
        <x:f>HYPERLINK("https://www.boe.es/boe/dias/2026/06/24/pdfs/BOE-B-2026-21469.pdf","Abrir PDF oficial")</x:f>
        <x:v>HYPERLINK is not implemented. linkLocation=https://www.boe.es/boe/dias/2026/06/24/pdfs/BOE-B-2026-21469.pdf, friendlyName=Abrir PDF oficial</x:v>
      </x:c>
      <x:c r="Q2867" s="3" t="n">
        <x:v>2</x:v>
      </x:c>
      <x:c r="R2867" s="3" t="str">
        <x:v>Otros bienes y servicios</x:v>
      </x:c>
      <x:c r="S2867" s="3" t="str">
        <x:v>22000000</x:v>
      </x:c>
      <x:c r="T2867" s="3" t="str">
        <x:v>0,00 euros.</x:v>
      </x:c>
      <x:c r="U2867" s="7" t="n">
        <x:v>46271.5</x:v>
      </x:c>
      <x:c r="V2867" s="3" t="str">
        <x:v>c2a6c781573db8ccac210697ad363c97e5e2782315abdfe1e9004d4704a9e388</x:v>
      </x:c>
      <x:c r="W2867" s="3" t="str">
        <x:v>BOE-2026-06.zip!/pdf/BOE-B-2026-21469.pdf</x:v>
      </x:c>
      <x:c r="X2867" s="3" t="str">
        <x:v>BOE-2026-06.zip!/capturas/BOE-B-2026-21469-p2.png</x:v>
      </x:c>
      <x:c r="Y28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2868" ht="50" customHeight="1">
      <x:c r="A2868" s="7" t="n">
        <x:v>46197.5</x:v>
      </x:c>
      <x:c r="B2868" s="3" t="str">
        <x:v>Jefatura de la Sección Económico-Administrativa 26 - Base Aérea de Zaragoza (Agrupación BASE)</x:v>
      </x:c>
      <x:c r="C2868" s="3" t="str">
        <x:v>Mantenimiento instalaciones climatización GRUNOMAC</x:v>
      </x:c>
      <x:c r="D2868" s="6" t="n">
        <x:v>24480</x:v>
      </x:c>
      <x:c r="E2868" s="3" t="str">
        <x:v>Adjudicación</x:v>
      </x:c>
      <x:c r="F2868" s="3" t="str">
        <x:v>Aragón</x:v>
      </x:c>
      <x:c r="G2868" s="3" t="str">
        <x:v>Zaragoza</x:v>
      </x:c>
      <x:c r="H2868" s="3" t="str">
        <x:v>GESTE INNOVACION S.L</x:v>
      </x:c>
      <x:c r="I2868" s="3" t="str">
        <x:v>2026/EA26/00000658E</x:v>
      </x:c>
      <x:c r="J2868" s="3"/>
      <x:c r="K2868" s="3" t="str">
        <x:v>BOE-B-2026-21468</x:v>
      </x:c>
      <x:c r="L2868" s="3" t="str">
        <x:v>Formalización contrato</x:v>
      </x:c>
      <x:c r="M2868" s="7" t="n">
        <x:v>46191.5</x:v>
      </x:c>
      <x:c r="N2868" s="3" t="str">
        <x:v>13. Valor de las ofertas: / 13.1) Valor de la oferta seleccionada:</x:v>
      </x:c>
      <x:c r="O2868" s="3" t="e">
        <x:f>HYPERLINK("https://www.boe.es/diario_boe/txt.php?id=BOE-B-2026-21468","Abrir anuncio BOE")</x:f>
        <x:v>HYPERLINK is not implemented. linkLocation=https://www.boe.es/diario_boe/txt.php?id=BOE-B-2026-21468, friendlyName=Abrir anuncio BOE</x:v>
      </x:c>
      <x:c r="P2868" s="3" t="e">
        <x:f>HYPERLINK("https://www.boe.es/boe/dias/2026/06/24/pdfs/BOE-B-2026-21468.pdf","Abrir PDF oficial")</x:f>
        <x:v>HYPERLINK is not implemented. linkLocation=https://www.boe.es/boe/dias/2026/06/24/pdfs/BOE-B-2026-21468.pdf, friendlyName=Abrir PDF oficial</x:v>
      </x:c>
      <x:c r="Q2868" s="3" t="n">
        <x:v>2</x:v>
      </x:c>
      <x:c r="R2868" s="3" t="str">
        <x:v>Mantenimiento y medio ambiente</x:v>
      </x:c>
      <x:c r="S2868" s="3" t="str">
        <x:v>50700000</x:v>
      </x:c>
      <x:c r="T2868" s="3" t="str">
        <x:v>24.480,00 euros.</x:v>
      </x:c>
      <x:c r="U2868" s="7" t="n">
        <x:v>46271.5</x:v>
      </x:c>
      <x:c r="V2868" s="3" t="str">
        <x:v>81c5de60aac94628458c019cd80867092ed0a9bfed676684b8383ad80f5179c8</x:v>
      </x:c>
      <x:c r="W2868" s="3" t="str">
        <x:v>BOE-2026-06.zip!/pdf/BOE-B-2026-21468.pdf</x:v>
      </x:c>
      <x:c r="X2868" s="3" t="str">
        <x:v>BOE-2026-06.zip!/capturas/BOE-B-2026-21468-p2.png</x:v>
      </x:c>
      <x:c r="Y28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69" ht="50" customHeight="1">
      <x:c r="A2869" s="7" t="n">
        <x:v>46197.5</x:v>
      </x:c>
      <x:c r="B2869" s="3" t="str">
        <x:v>Jefatura de la Sección Económico Administrativa 22 - Base Aérea de Torrejón (Agrupación de Base)</x:v>
      </x:c>
      <x:c r="C2869" s="3" t="str">
        <x:v>APO 099 INFRA - Reparación sistemas de iluminación viales</x:v>
      </x:c>
      <x:c r="D2869" s="6" t="n">
        <x:v>122313.02</x:v>
      </x:c>
      <x:c r="E2869" s="3" t="str">
        <x:v>Adjudicación</x:v>
      </x:c>
      <x:c r="F2869" s="3" t="str">
        <x:v>Sin desglose territorial</x:v>
      </x:c>
      <x:c r="G2869" s="3"/>
      <x:c r="H2869" s="3" t="str">
        <x:v>NITLUX, S.A.U</x:v>
      </x:c>
      <x:c r="I2869" s="3" t="str">
        <x:v>2026/EA22/00000613E</x:v>
      </x:c>
      <x:c r="J2869" s="3"/>
      <x:c r="K2869" s="3" t="str">
        <x:v>BOE-B-2026-21467</x:v>
      </x:c>
      <x:c r="L2869" s="3" t="str">
        <x:v>Formalización contrato</x:v>
      </x:c>
      <x:c r="M2869" s="7" t="n">
        <x:v>46185.5</x:v>
      </x:c>
      <x:c r="N2869" s="3" t="str">
        <x:v>13. Valor de las ofertas: / 13.1) Valor de la oferta seleccionada:</x:v>
      </x:c>
      <x:c r="O2869" s="3" t="e">
        <x:f>HYPERLINK("https://www.boe.es/diario_boe/txt.php?id=BOE-B-2026-21467","Abrir anuncio BOE")</x:f>
        <x:v>HYPERLINK is not implemented. linkLocation=https://www.boe.es/diario_boe/txt.php?id=BOE-B-2026-21467, friendlyName=Abrir anuncio BOE</x:v>
      </x:c>
      <x:c r="P2869" s="3" t="e">
        <x:f>HYPERLINK("https://www.boe.es/boe/dias/2026/06/24/pdfs/BOE-B-2026-21467.pdf","Abrir PDF oficial")</x:f>
        <x:v>HYPERLINK is not implemented. linkLocation=https://www.boe.es/boe/dias/2026/06/24/pdfs/BOE-B-2026-21467.pdf, friendlyName=Abrir PDF oficial</x:v>
      </x:c>
      <x:c r="Q2869" s="3" t="n">
        <x:v>2</x:v>
      </x:c>
      <x:c r="R2869" s="3" t="str">
        <x:v>Obras e infraestructuras</x:v>
      </x:c>
      <x:c r="S2869" s="3" t="str">
        <x:v>45000000</x:v>
      </x:c>
      <x:c r="T2869" s="3" t="str">
        <x:v>122.313,02 euros.</x:v>
      </x:c>
      <x:c r="U2869" s="7" t="n">
        <x:v>46271.5</x:v>
      </x:c>
      <x:c r="V2869" s="3" t="str">
        <x:v>29c14353b0b803672a9b07d52f13644025340c0d1dcd7528a1c37272e8c2ce9c</x:v>
      </x:c>
      <x:c r="W2869" s="3" t="str">
        <x:v>BOE-2026-06.zip!/pdf/BOE-B-2026-21467.pdf</x:v>
      </x:c>
      <x:c r="X2869" s="3" t="str">
        <x:v>BOE-2026-06.zip!/capturas/BOE-B-2026-21467-p2.png</x:v>
      </x:c>
      <x:c r="Y28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0" ht="50" customHeight="1">
      <x:c r="A2870" s="7" t="n">
        <x:v>46197.5</x:v>
      </x:c>
      <x:c r="B2870" s="3" t="str">
        <x:v>Jefatura de la Sección Económico Administrativa 22 - Base Aérea de Torrejón (Agrupación de Base)</x:v>
      </x:c>
      <x:c r="C2870" s="3" t="str">
        <x:v>(2025AM9004) Suministro y fabricación de UCFAS equipo árido saco de dormir</x:v>
      </x:c>
      <x:c r="D2870" s="6" t="n">
        <x:v>97.96</x:v>
      </x:c>
      <x:c r="E2870" s="3" t="str">
        <x:v>Adjudicación</x:v>
      </x:c>
      <x:c r="F2870" s="3" t="str">
        <x:v>Comunidad de Madrid</x:v>
      </x:c>
      <x:c r="G2870" s="3" t="str">
        <x:v>Madrid</x:v>
      </x:c>
      <x:c r="H2870" s="3" t="str">
        <x:v>YUMA, S. A</x:v>
      </x:c>
      <x:c r="I2870" s="3" t="str">
        <x:v>2025/EA22/00002771E</x:v>
      </x:c>
      <x:c r="J2870" s="3"/>
      <x:c r="K2870" s="3" t="str">
        <x:v>BOE-B-2026-21466</x:v>
      </x:c>
      <x:c r="L2870" s="3" t="str">
        <x:v>Formalización contrato</x:v>
      </x:c>
      <x:c r="M2870" s="7" t="n">
        <x:v>46163.5</x:v>
      </x:c>
      <x:c r="N2870" s="3" t="str">
        <x:v>13. Valor de las ofertas: / 13.1) Valor de la oferta seleccionada:</x:v>
      </x:c>
      <x:c r="O2870" s="3" t="e">
        <x:f>HYPERLINK("https://www.boe.es/diario_boe/txt.php?id=BOE-B-2026-21466","Abrir anuncio BOE")</x:f>
        <x:v>HYPERLINK is not implemented. linkLocation=https://www.boe.es/diario_boe/txt.php?id=BOE-B-2026-21466, friendlyName=Abrir anuncio BOE</x:v>
      </x:c>
      <x:c r="P2870" s="3" t="e">
        <x:f>HYPERLINK("https://www.boe.es/boe/dias/2026/06/24/pdfs/BOE-B-2026-21466.pdf","Abrir PDF oficial")</x:f>
        <x:v>HYPERLINK is not implemented. linkLocation=https://www.boe.es/boe/dias/2026/06/24/pdfs/BOE-B-2026-21466.pdf, friendlyName=Abrir PDF oficial</x:v>
      </x:c>
      <x:c r="Q2870" s="3" t="n">
        <x:v>2</x:v>
      </x:c>
      <x:c r="R2870" s="3" t="str">
        <x:v>Otros bienes y servicios</x:v>
      </x:c>
      <x:c r="S2870" s="3" t="str">
        <x:v>39000000</x:v>
      </x:c>
      <x:c r="T2870" s="3" t="str">
        <x:v>97,96 euros.</x:v>
      </x:c>
      <x:c r="U2870" s="7" t="n">
        <x:v>46271.5</x:v>
      </x:c>
      <x:c r="V2870" s="3" t="str">
        <x:v>ffbf1ba0981b03c2292e87611bba279775f2707f23193ca0999f23467344b80f</x:v>
      </x:c>
      <x:c r="W2870" s="3" t="str">
        <x:v>BOE-2026-06.zip!/pdf/BOE-B-2026-21466.pdf</x:v>
      </x:c>
      <x:c r="X2870" s="3" t="str">
        <x:v>BOE-2026-06.zip!/capturas/BOE-B-2026-21466-p2.png</x:v>
      </x:c>
      <x:c r="Y28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1" ht="50" customHeight="1">
      <x:c r="A2871" s="7" t="n">
        <x:v>46197.5</x:v>
      </x:c>
      <x:c r="B2871" s="3" t="str">
        <x:v>Jefatura de Asuntos Económicos del Mando de Apoyo Logístico</x:v>
      </x:c>
      <x:c r="C2871" s="3" t="str">
        <x:v>Sostenimiento del sistema de mando y control Talos</x:v>
      </x:c>
      <x:c r="D2871" s="6" t="n">
        <x:v>1032052.39</x:v>
      </x:c>
      <x:c r="E2871" s="3" t="str">
        <x:v>Adjudicación</x:v>
      </x:c>
      <x:c r="F2871" s="3" t="str">
        <x:v>Comunidad de Madrid</x:v>
      </x:c>
      <x:c r="G2871" s="3"/>
      <x:c r="H2871" s="3" t="str">
        <x:v>GMV AEROSPACE AND DEFENCE SA</x:v>
      </x:c>
      <x:c r="I2871" s="3" t="str">
        <x:v>2026/ETSAE0906/00002540E</x:v>
      </x:c>
      <x:c r="J2871" s="3"/>
      <x:c r="K2871" s="3" t="str">
        <x:v>BOE-B-2026-21465</x:v>
      </x:c>
      <x:c r="L2871" s="3" t="str">
        <x:v>Formalización contrato</x:v>
      </x:c>
      <x:c r="M2871" s="7" t="n">
        <x:v>46189.5</x:v>
      </x:c>
      <x:c r="N2871" s="3" t="str">
        <x:v>13. Valor de las ofertas: / 13.1) Valor de la oferta seleccionada:</x:v>
      </x:c>
      <x:c r="O2871" s="3" t="e">
        <x:f>HYPERLINK("https://www.boe.es/diario_boe/txt.php?id=BOE-B-2026-21465","Abrir anuncio BOE")</x:f>
        <x:v>HYPERLINK is not implemented. linkLocation=https://www.boe.es/diario_boe/txt.php?id=BOE-B-2026-21465, friendlyName=Abrir anuncio BOE</x:v>
      </x:c>
      <x:c r="P2871" s="3" t="e">
        <x:f>HYPERLINK("https://www.boe.es/boe/dias/2026/06/24/pdfs/BOE-B-2026-21465.pdf","Abrir PDF oficial")</x:f>
        <x:v>HYPERLINK is not implemented. linkLocation=https://www.boe.es/boe/dias/2026/06/24/pdfs/BOE-B-2026-21465.pdf, friendlyName=Abrir PDF oficial</x:v>
      </x:c>
      <x:c r="Q2871" s="3" t="n">
        <x:v>2</x:v>
      </x:c>
      <x:c r="R2871" s="3" t="str">
        <x:v>Tecnología y comunicaciones</x:v>
      </x:c>
      <x:c r="S2871" s="3" t="str">
        <x:v>72000000</x:v>
      </x:c>
      <x:c r="T2871" s="3" t="str">
        <x:v>1.032.052,39 euros.</x:v>
      </x:c>
      <x:c r="U2871" s="7" t="n">
        <x:v>46271.5</x:v>
      </x:c>
      <x:c r="V2871" s="3" t="str">
        <x:v>a9ced6a91261c4973356b254a2c3ae96e91b9d13d3827cb3bae3616d88a97c27</x:v>
      </x:c>
      <x:c r="W2871" s="3" t="str">
        <x:v>BOE-2026-06.zip!/pdf/BOE-B-2026-21465.pdf</x:v>
      </x:c>
      <x:c r="X2871" s="3" t="str">
        <x:v>BOE-2026-06.zip!/capturas/BOE-B-2026-21465-p2.png</x:v>
      </x:c>
      <x:c r="Y2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2" ht="50" customHeight="1">
      <x:c r="A2872" s="7" t="n">
        <x:v>46197.5</x:v>
      </x:c>
      <x:c r="B2872" s="3" t="str">
        <x:v>Jefatura de Asuntos Económicos del Mando de Apoyo Logístico</x:v>
      </x:c>
      <x:c r="C2872" s="3" t="str">
        <x:v>Adquisición de Granadas de mano</x:v>
      </x:c>
      <x:c r="D2872" s="6" t="n">
        <x:v>95104</x:v>
      </x:c>
      <x:c r="E2872" s="3" t="str">
        <x:v>Adjudicación</x:v>
      </x:c>
      <x:c r="F2872" s="3" t="str">
        <x:v>Comunidad de Madrid</x:v>
      </x:c>
      <x:c r="G2872" s="3"/>
      <x:c r="H2872" s="3" t="str">
        <x:v>INSTALAZA SA</x:v>
      </x:c>
      <x:c r="I2872" s="3" t="str">
        <x:v>2026/ETSAE0906/00002543E</x:v>
      </x:c>
      <x:c r="J2872" s="3"/>
      <x:c r="K2872" s="3" t="str">
        <x:v>BOE-B-2026-21464</x:v>
      </x:c>
      <x:c r="L2872" s="3" t="str">
        <x:v>Formalización contrato</x:v>
      </x:c>
      <x:c r="M2872" s="7" t="n">
        <x:v>46189.5</x:v>
      </x:c>
      <x:c r="N2872" s="3" t="str">
        <x:v>13. Valor de las ofertas: / 13.1) Valor de la oferta seleccionada:</x:v>
      </x:c>
      <x:c r="O2872" s="3" t="e">
        <x:f>HYPERLINK("https://www.boe.es/diario_boe/txt.php?id=BOE-B-2026-21464","Abrir anuncio BOE")</x:f>
        <x:v>HYPERLINK is not implemented. linkLocation=https://www.boe.es/diario_boe/txt.php?id=BOE-B-2026-21464, friendlyName=Abrir anuncio BOE</x:v>
      </x:c>
      <x:c r="P2872" s="3" t="e">
        <x:f>HYPERLINK("https://www.boe.es/boe/dias/2026/06/24/pdfs/BOE-B-2026-21464.pdf","Abrir PDF oficial")</x:f>
        <x:v>HYPERLINK is not implemented. linkLocation=https://www.boe.es/boe/dias/2026/06/24/pdfs/BOE-B-2026-21464.pdf, friendlyName=Abrir PDF oficial</x:v>
      </x:c>
      <x:c r="Q2872" s="3" t="n">
        <x:v>1</x:v>
      </x:c>
      <x:c r="R2872" s="3" t="str">
        <x:v>Seguridad y servicios administrativos</x:v>
      </x:c>
      <x:c r="S2872" s="3" t="str">
        <x:v>35000000</x:v>
      </x:c>
      <x:c r="T2872" s="3" t="str">
        <x:v>95.104,00 euros.</x:v>
      </x:c>
      <x:c r="U2872" s="7" t="n">
        <x:v>46271.5</x:v>
      </x:c>
      <x:c r="V2872" s="3" t="str">
        <x:v>301a37296ea2db74e08b623639889bd8c9d3d7daf859708bade35ad064dc3ef7</x:v>
      </x:c>
      <x:c r="W2872" s="3" t="str">
        <x:v>BOE-2026-06.zip!/pdf/BOE-B-2026-21464.pdf</x:v>
      </x:c>
      <x:c r="X2872" s="3" t="str">
        <x:v>BOE-2026-06.zip!/capturas/BOE-B-2026-21464-p1.png</x:v>
      </x:c>
      <x:c r="Y28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3" ht="50" customHeight="1">
      <x:c r="A2873" s="7" t="n">
        <x:v>46197.5</x:v>
      </x:c>
      <x:c r="B2873" s="3" t="str">
        <x:v>Jefatura de Asuntos Económicos del Mando de Apoyo Logístico</x:v>
      </x:c>
      <x:c r="C2873" s="3" t="str">
        <x:v>Mantenimiento de Robots EOD L1 Teodor</x:v>
      </x:c>
      <x:c r="D2873" s="6" t="n">
        <x:v>66115.7</x:v>
      </x:c>
      <x:c r="E2873" s="3" t="str">
        <x:v>Adjudicación</x:v>
      </x:c>
      <x:c r="F2873" s="3" t="str">
        <x:v>Comunidad de Madrid</x:v>
      </x:c>
      <x:c r="G2873" s="3"/>
      <x:c r="H2873" s="3" t="str">
        <x:v>MIGERTRON SEGURIDAD, S.L</x:v>
      </x:c>
      <x:c r="I2873" s="3" t="str">
        <x:v>2026/ETSAE0906/00002493E</x:v>
      </x:c>
      <x:c r="J2873" s="3"/>
      <x:c r="K2873" s="3" t="str">
        <x:v>BOE-B-2026-21463</x:v>
      </x:c>
      <x:c r="L2873" s="3" t="str">
        <x:v>Formalización contrato</x:v>
      </x:c>
      <x:c r="M2873" s="7" t="n">
        <x:v>45824.5</x:v>
      </x:c>
      <x:c r="N2873" s="3" t="str">
        <x:v>13. Valor de las ofertas: / 13.1) Valor de la oferta seleccionada:</x:v>
      </x:c>
      <x:c r="O2873" s="3" t="e">
        <x:f>HYPERLINK("https://www.boe.es/diario_boe/txt.php?id=BOE-B-2026-21463","Abrir anuncio BOE")</x:f>
        <x:v>HYPERLINK is not implemented. linkLocation=https://www.boe.es/diario_boe/txt.php?id=BOE-B-2026-21463, friendlyName=Abrir anuncio BOE</x:v>
      </x:c>
      <x:c r="P2873" s="3" t="e">
        <x:f>HYPERLINK("https://www.boe.es/boe/dias/2026/06/24/pdfs/BOE-B-2026-21463.pdf","Abrir PDF oficial")</x:f>
        <x:v>HYPERLINK is not implemented. linkLocation=https://www.boe.es/boe/dias/2026/06/24/pdfs/BOE-B-2026-21463.pdf, friendlyName=Abrir PDF oficial</x:v>
      </x:c>
      <x:c r="Q2873" s="3" t="n">
        <x:v>1</x:v>
      </x:c>
      <x:c r="R2873" s="3" t="str">
        <x:v>Tecnología y comunicaciones</x:v>
      </x:c>
      <x:c r="S2873" s="3" t="str">
        <x:v>72000000</x:v>
      </x:c>
      <x:c r="T2873" s="3" t="str">
        <x:v>66.115,70 euros.</x:v>
      </x:c>
      <x:c r="U2873" s="7" t="n">
        <x:v>46271.5</x:v>
      </x:c>
      <x:c r="V2873" s="3" t="str">
        <x:v>1552fe2a7a84aae6dec0f010ac6a05503d7ca8531a1badeaea37b2aaa0fe6f55</x:v>
      </x:c>
      <x:c r="W2873" s="3" t="str">
        <x:v>BOE-2026-06.zip!/pdf/BOE-B-2026-21463.pdf</x:v>
      </x:c>
      <x:c r="X2873" s="3" t="str">
        <x:v>BOE-2026-06.zip!/capturas/BOE-B-2026-21463-p1.png</x:v>
      </x:c>
      <x:c r="Y28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4" ht="50" customHeight="1">
      <x:c r="A2874" s="7" t="n">
        <x:v>46197.5</x:v>
      </x:c>
      <x:c r="B2874" s="3" t="str">
        <x:v>Jefatura de la Sección Económico Administrativa 15 Agrupación del Cuartel General del Ejército del Aire</x:v>
      </x:c>
      <x:c r="C2874" s="3" t="str">
        <x:v>Suministro de banderas</x:v>
      </x:c>
      <x:c r="D2874" s="6" t="n">
        <x:v>26950</x:v>
      </x:c>
      <x:c r="E2874" s="3" t="str">
        <x:v>Adjudicación</x:v>
      </x:c>
      <x:c r="F2874" s="3" t="str">
        <x:v>Comunidad de Madrid</x:v>
      </x:c>
      <x:c r="G2874" s="3" t="str">
        <x:v>Madrid</x:v>
      </x:c>
      <x:c r="H2874" s="3" t="str">
        <x:v>ARANE UNIVERSAL SL</x:v>
      </x:c>
      <x:c r="I2874" s="3" t="str">
        <x:v>2026/EA15/00000379</x:v>
      </x:c>
      <x:c r="J2874" s="3"/>
      <x:c r="K2874" s="3" t="str">
        <x:v>BOE-B-2026-21462</x:v>
      </x:c>
      <x:c r="L2874" s="3" t="str">
        <x:v>Formalización contrato</x:v>
      </x:c>
      <x:c r="M2874" s="7" t="n">
        <x:v>46189.5</x:v>
      </x:c>
      <x:c r="N2874" s="3" t="str">
        <x:v>13. Valor de las ofertas: / 13.1) Valor de la oferta seleccionada:</x:v>
      </x:c>
      <x:c r="O2874" s="3" t="e">
        <x:f>HYPERLINK("https://www.boe.es/diario_boe/txt.php?id=BOE-B-2026-21462","Abrir anuncio BOE")</x:f>
        <x:v>HYPERLINK is not implemented. linkLocation=https://www.boe.es/diario_boe/txt.php?id=BOE-B-2026-21462, friendlyName=Abrir anuncio BOE</x:v>
      </x:c>
      <x:c r="P2874" s="3" t="e">
        <x:f>HYPERLINK("https://www.boe.es/boe/dias/2026/06/24/pdfs/BOE-B-2026-21462.pdf","Abrir PDF oficial")</x:f>
        <x:v>HYPERLINK is not implemented. linkLocation=https://www.boe.es/boe/dias/2026/06/24/pdfs/BOE-B-2026-21462.pdf, friendlyName=Abrir PDF oficial</x:v>
      </x:c>
      <x:c r="Q2874" s="3" t="n">
        <x:v>2</x:v>
      </x:c>
      <x:c r="R2874" s="3" t="str">
        <x:v>Otros bienes y servicios</x:v>
      </x:c>
      <x:c r="S2874" s="3" t="str">
        <x:v>22000000</x:v>
      </x:c>
      <x:c r="T2874" s="3" t="str">
        <x:v>26.950,00 euros.</x:v>
      </x:c>
      <x:c r="U2874" s="7" t="n">
        <x:v>46271.5</x:v>
      </x:c>
      <x:c r="V2874" s="3" t="str">
        <x:v>838badd5d6acad8d4a7d12cd35277e87b28fa90a5d94bf70b0537aa8014d75cf</x:v>
      </x:c>
      <x:c r="W2874" s="3" t="str">
        <x:v>BOE-2026-06.zip!/pdf/BOE-B-2026-21462.pdf</x:v>
      </x:c>
      <x:c r="X2874" s="3" t="str">
        <x:v>BOE-2026-06.zip!/capturas/BOE-B-2026-21462-p2.png</x:v>
      </x:c>
      <x:c r="Y28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75" ht="50" customHeight="1">
      <x:c r="A2875" s="7" t="n">
        <x:v>46197.5</x:v>
      </x:c>
      <x:c r="B2875" s="3" t="str">
        <x:v>Jefatura de la Sección de Asuntos Económicos de la Unidad Militar de Emergencias</x:v>
      </x:c>
      <x:c r="C2875" s="3" t="str">
        <x:v>Lote 5: Adquisición de equipos de detección química y radiológica para la UME (SP-UMA-CBRN-DECO(RESCUE)). - LOTE 5.</x:v>
      </x:c>
      <x:c r="D2875" s="6" t="n">
        <x:v>31988</x:v>
      </x:c>
      <x:c r="E2875" s="3" t="str">
        <x:v>Adjudicación</x:v>
      </x:c>
      <x:c r="F2875" s="3" t="str">
        <x:v>Comunidad de Madrid</x:v>
      </x:c>
      <x:c r="G2875" s="3" t="str">
        <x:v>Madrid</x:v>
      </x:c>
      <x:c r="H2875" s="3" t="str">
        <x:v>Suministros y Planifiaciones Industriales S.A</x:v>
      </x:c>
      <x:c r="I2875" s="3" t="str">
        <x:v>2025/SP03038000/00006363E</x:v>
      </x:c>
      <x:c r="J2875" s="3" t="str">
        <x:v>5</x:v>
      </x:c>
      <x:c r="K2875" s="3" t="str">
        <x:v>BOE-B-2026-21461</x:v>
      </x:c>
      <x:c r="L2875" s="3" t="str">
        <x:v>Formalización contrato</x:v>
      </x:c>
      <x:c r="M2875" s="7" t="n">
        <x:v>46156.5</x:v>
      </x:c>
      <x:c r="N2875" s="3" t="str">
        <x:v>13. Valor de las ofertas: / 13.5) Lote 5: / 13.5.1) Valor de la oferta seleccionada:</x:v>
      </x:c>
      <x:c r="O2875" s="3" t="e">
        <x:f>HYPERLINK("https://www.boe.es/diario_boe/txt.php?id=BOE-B-2026-21461","Abrir anuncio BOE")</x:f>
        <x:v>HYPERLINK is not implemented. linkLocation=https://www.boe.es/diario_boe/txt.php?id=BOE-B-2026-21461, friendlyName=Abrir anuncio BOE</x:v>
      </x:c>
      <x:c r="P2875" s="3" t="e">
        <x:f>HYPERLINK("https://www.boe.es/boe/dias/2026/06/24/pdfs/BOE-B-2026-21461.pdf","Abrir PDF oficial")</x:f>
        <x:v>HYPERLINK is not implemented. linkLocation=https://www.boe.es/boe/dias/2026/06/24/pdfs/BOE-B-2026-21461.pdf, friendlyName=Abrir PDF oficial</x:v>
      </x:c>
      <x:c r="Q2875" s="3" t="n">
        <x:v>2</x:v>
      </x:c>
      <x:c r="R2875" s="3" t="str">
        <x:v>Otros bienes y servicios</x:v>
      </x:c>
      <x:c r="S2875" s="3" t="str">
        <x:v>38000000</x:v>
      </x:c>
      <x:c r="T2875" s="3" t="str">
        <x:v>31.988,00 euros.</x:v>
      </x:c>
      <x:c r="U2875" s="7" t="n">
        <x:v>46271.5</x:v>
      </x:c>
      <x:c r="V2875" s="3" t="str">
        <x:v>dc4e94d93b4e22d53de4921b8d2d07593a046253bf4dc45ffe36a4d74264d634</x:v>
      </x:c>
      <x:c r="W2875" s="3" t="str">
        <x:v>BOE-2026-06.zip!/pdf/BOE-B-2026-21461.pdf</x:v>
      </x:c>
      <x:c r="X2875" s="3" t="str">
        <x:v>BOE-2026-06.zip!/capturas/BOE-B-2026-21461-p2.png</x:v>
      </x:c>
      <x:c r="Y28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876" ht="50" customHeight="1">
      <x:c r="A2876" s="7" t="n">
        <x:v>46197.5</x:v>
      </x:c>
      <x:c r="B2876" s="3" t="str">
        <x:v>Jefatura de la Sección de Asuntos Económicos de la Unidad Militar de Emergencias</x:v>
      </x:c>
      <x:c r="C2876" s="3" t="str">
        <x:v>Lote 4: Adquisición de equipos de detección química y radiológica para la UME (SP-UMA-CBRN-DECO(RESCUE)). - LOTE 4.</x:v>
      </x:c>
      <x:c r="D2876" s="6" t="n">
        <x:v>43973</x:v>
      </x:c>
      <x:c r="E2876" s="3" t="str">
        <x:v>Adjudicación</x:v>
      </x:c>
      <x:c r="F2876" s="3" t="str">
        <x:v>Comunidad de Madrid</x:v>
      </x:c>
      <x:c r="G2876" s="3" t="str">
        <x:v>Madrid</x:v>
      </x:c>
      <x:c r="H2876" s="3" t="str">
        <x:v>Suministros y Planifiaciones Industriales S.A</x:v>
      </x:c>
      <x:c r="I2876" s="3" t="str">
        <x:v>2025/SP03038000/00006363E</x:v>
      </x:c>
      <x:c r="J2876" s="3" t="str">
        <x:v>4</x:v>
      </x:c>
      <x:c r="K2876" s="3" t="str">
        <x:v>BOE-B-2026-21460</x:v>
      </x:c>
      <x:c r="L2876" s="3" t="str">
        <x:v>Formalización contrato</x:v>
      </x:c>
      <x:c r="M2876" s="7" t="n">
        <x:v>46154.5</x:v>
      </x:c>
      <x:c r="N2876" s="3" t="str">
        <x:v>13. Valor de las ofertas: / 13.4) Lote 4: / 13.4.1) Valor de la oferta seleccionada:</x:v>
      </x:c>
      <x:c r="O2876" s="3" t="e">
        <x:f>HYPERLINK("https://www.boe.es/diario_boe/txt.php?id=BOE-B-2026-21460","Abrir anuncio BOE")</x:f>
        <x:v>HYPERLINK is not implemented. linkLocation=https://www.boe.es/diario_boe/txt.php?id=BOE-B-2026-21460, friendlyName=Abrir anuncio BOE</x:v>
      </x:c>
      <x:c r="P2876" s="3" t="e">
        <x:f>HYPERLINK("https://www.boe.es/boe/dias/2026/06/24/pdfs/BOE-B-2026-21460.pdf","Abrir PDF oficial")</x:f>
        <x:v>HYPERLINK is not implemented. linkLocation=https://www.boe.es/boe/dias/2026/06/24/pdfs/BOE-B-2026-21460.pdf, friendlyName=Abrir PDF oficial</x:v>
      </x:c>
      <x:c r="Q2876" s="3" t="n">
        <x:v>2</x:v>
      </x:c>
      <x:c r="R2876" s="3" t="str">
        <x:v>Otros bienes y servicios</x:v>
      </x:c>
      <x:c r="S2876" s="3" t="str">
        <x:v>38000000</x:v>
      </x:c>
      <x:c r="T2876" s="3" t="str">
        <x:v>43.973,00 euros.</x:v>
      </x:c>
      <x:c r="U2876" s="7" t="n">
        <x:v>46271.5</x:v>
      </x:c>
      <x:c r="V2876" s="3" t="str">
        <x:v>f45171477189566df55ee6cf1264e8f9cf9af6408639efed24551dc138215d83</x:v>
      </x:c>
      <x:c r="W2876" s="3" t="str">
        <x:v>BOE-2026-06.zip!/pdf/BOE-B-2026-21460.pdf</x:v>
      </x:c>
      <x:c r="X2876" s="3" t="str">
        <x:v>BOE-2026-06.zip!/capturas/BOE-B-2026-21460-p2.png</x:v>
      </x:c>
      <x:c r="Y28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877" ht="50" customHeight="1">
      <x:c r="A2877" s="7" t="n">
        <x:v>46197.5</x:v>
      </x:c>
      <x:c r="B2877" s="3" t="str">
        <x:v>Jefatura de la Sección de Asuntos Económicos de la Unidad Militar de Emergencias</x:v>
      </x:c>
      <x:c r="C2877" s="3" t="str">
        <x:v>Lote 3: Adquisición de equipos de detección química y radiológica para la UME (SP-UMA-CBRN-DECO(RESCUE)). - LOTE 3.</x:v>
      </x:c>
      <x:c r="D2877" s="6" t="n">
        <x:v>95000</x:v>
      </x:c>
      <x:c r="E2877" s="3" t="str">
        <x:v>Adjudicación</x:v>
      </x:c>
      <x:c r="F2877" s="3" t="str">
        <x:v>Comunidad de Madrid</x:v>
      </x:c>
      <x:c r="G2877" s="3" t="str">
        <x:v>Madrid</x:v>
      </x:c>
      <x:c r="H2877" s="3" t="str">
        <x:v>Thermo Fisher Scientific SLU</x:v>
      </x:c>
      <x:c r="I2877" s="3" t="str">
        <x:v>2025/SP03038000/00006363E</x:v>
      </x:c>
      <x:c r="J2877" s="3" t="str">
        <x:v>3</x:v>
      </x:c>
      <x:c r="K2877" s="3" t="str">
        <x:v>BOE-B-2026-21459</x:v>
      </x:c>
      <x:c r="L2877" s="3" t="str">
        <x:v>Formalización contrato</x:v>
      </x:c>
      <x:c r="M2877" s="7" t="n">
        <x:v>46154.5</x:v>
      </x:c>
      <x:c r="N2877" s="3" t="str">
        <x:v>13. Valor de las ofertas: / 13.3) Lote 3: / 13.3.1) Valor de la oferta seleccionada:</x:v>
      </x:c>
      <x:c r="O2877" s="3" t="e">
        <x:f>HYPERLINK("https://www.boe.es/diario_boe/txt.php?id=BOE-B-2026-21459","Abrir anuncio BOE")</x:f>
        <x:v>HYPERLINK is not implemented. linkLocation=https://www.boe.es/diario_boe/txt.php?id=BOE-B-2026-21459, friendlyName=Abrir anuncio BOE</x:v>
      </x:c>
      <x:c r="P2877" s="3" t="e">
        <x:f>HYPERLINK("https://www.boe.es/boe/dias/2026/06/24/pdfs/BOE-B-2026-21459.pdf","Abrir PDF oficial")</x:f>
        <x:v>HYPERLINK is not implemented. linkLocation=https://www.boe.es/boe/dias/2026/06/24/pdfs/BOE-B-2026-21459.pdf, friendlyName=Abrir PDF oficial</x:v>
      </x:c>
      <x:c r="Q2877" s="3" t="n">
        <x:v>2</x:v>
      </x:c>
      <x:c r="R2877" s="3" t="str">
        <x:v>Otros bienes y servicios</x:v>
      </x:c>
      <x:c r="S2877" s="3" t="str">
        <x:v>38000000</x:v>
      </x:c>
      <x:c r="T2877" s="3" t="str">
        <x:v>95.000,00 euros.</x:v>
      </x:c>
      <x:c r="U2877" s="7" t="n">
        <x:v>46271.5</x:v>
      </x:c>
      <x:c r="V2877" s="3" t="str">
        <x:v>7afc99a1bfd9665489513bd336b63434c18e13d3f1a8173dbcb14817ef25a5c8</x:v>
      </x:c>
      <x:c r="W2877" s="3" t="str">
        <x:v>BOE-2026-06.zip!/pdf/BOE-B-2026-21459.pdf</x:v>
      </x:c>
      <x:c r="X2877" s="3" t="str">
        <x:v>BOE-2026-06.zip!/capturas/BOE-B-2026-21459-p2.png</x:v>
      </x:c>
      <x:c r="Y28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878" ht="50" customHeight="1">
      <x:c r="A2878" s="7" t="n">
        <x:v>46197.5</x:v>
      </x:c>
      <x:c r="B2878" s="3" t="str">
        <x:v>Jefatura de la Sección de Asuntos Económicos de la Unidad Militar de Emergencias</x:v>
      </x:c>
      <x:c r="C2878" s="3" t="str">
        <x:v>Lote 2: Adquisición de equipos de detección química y radiológica para la UME (SP-UMA-CBRN-DECO(RESCUE)). - LOTE 2.</x:v>
      </x:c>
      <x:c r="D2878" s="6" t="n">
        <x:v>169000</x:v>
      </x:c>
      <x:c r="E2878" s="3" t="str">
        <x:v>Adjudicación</x:v>
      </x:c>
      <x:c r="F2878" s="3" t="str">
        <x:v>Comunidad de Madrid</x:v>
      </x:c>
      <x:c r="G2878" s="3" t="str">
        <x:v>Madrid</x:v>
      </x:c>
      <x:c r="H2878" s="3" t="str">
        <x:v>TARGET TECNOLOGIA, S.A</x:v>
      </x:c>
      <x:c r="I2878" s="3" t="str">
        <x:v>2025/SP03038000/00006363E</x:v>
      </x:c>
      <x:c r="J2878" s="3" t="str">
        <x:v>2</x:v>
      </x:c>
      <x:c r="K2878" s="3" t="str">
        <x:v>BOE-B-2026-21458</x:v>
      </x:c>
      <x:c r="L2878" s="3" t="str">
        <x:v>Formalización contrato</x:v>
      </x:c>
      <x:c r="M2878" s="7" t="n">
        <x:v>46154.5</x:v>
      </x:c>
      <x:c r="N2878" s="3" t="str">
        <x:v>13. Valor de las ofertas: / 13.2) Lote 2: / 13.2.1) Valor de la oferta seleccionada:</x:v>
      </x:c>
      <x:c r="O2878" s="3" t="e">
        <x:f>HYPERLINK("https://www.boe.es/diario_boe/txt.php?id=BOE-B-2026-21458","Abrir anuncio BOE")</x:f>
        <x:v>HYPERLINK is not implemented. linkLocation=https://www.boe.es/diario_boe/txt.php?id=BOE-B-2026-21458, friendlyName=Abrir anuncio BOE</x:v>
      </x:c>
      <x:c r="P2878" s="3" t="e">
        <x:f>HYPERLINK("https://www.boe.es/boe/dias/2026/06/24/pdfs/BOE-B-2026-21458.pdf","Abrir PDF oficial")</x:f>
        <x:v>HYPERLINK is not implemented. linkLocation=https://www.boe.es/boe/dias/2026/06/24/pdfs/BOE-B-2026-21458.pdf, friendlyName=Abrir PDF oficial</x:v>
      </x:c>
      <x:c r="Q2878" s="3" t="n">
        <x:v>2</x:v>
      </x:c>
      <x:c r="R2878" s="3" t="str">
        <x:v>Otros bienes y servicios</x:v>
      </x:c>
      <x:c r="S2878" s="3" t="str">
        <x:v>38000000</x:v>
      </x:c>
      <x:c r="T2878" s="3" t="str">
        <x:v>169.000,00 euros.</x:v>
      </x:c>
      <x:c r="U2878" s="7" t="n">
        <x:v>46271.5</x:v>
      </x:c>
      <x:c r="V2878" s="3" t="str">
        <x:v>a20194d5b21606cd5846d81c6f84b47d65206789aabe8eac8f6f07b8d07a9092</x:v>
      </x:c>
      <x:c r="W2878" s="3" t="str">
        <x:v>BOE-2026-06.zip!/pdf/BOE-B-2026-21458.pdf</x:v>
      </x:c>
      <x:c r="X2878" s="3" t="str">
        <x:v>BOE-2026-06.zip!/capturas/BOE-B-2026-21458-p2.png</x:v>
      </x:c>
      <x:c r="Y28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879" ht="50" customHeight="1">
      <x:c r="A2879" s="7" t="n">
        <x:v>46197.5</x:v>
      </x:c>
      <x:c r="B2879" s="3" t="str">
        <x:v>Jefatura de la Sección de Asuntos Económicos de la Unidad Militar de Emergencias</x:v>
      </x:c>
      <x:c r="C2879" s="3" t="str">
        <x:v>Lote 1: Adquisición de equipos de detección química y radiológica para la UME (SP-UMA-CBRN-DECO(RESCUE)). - LOTE 1.</x:v>
      </x:c>
      <x:c r="D2879" s="6" t="n">
        <x:v>99000</x:v>
      </x:c>
      <x:c r="E2879" s="3" t="str">
        <x:v>Adjudicación</x:v>
      </x:c>
      <x:c r="F2879" s="3" t="str">
        <x:v>Sin desglose territorial</x:v>
      </x:c>
      <x:c r="G2879" s="3"/>
      <x:c r="H2879" s="3" t="str">
        <x:v>IBATECH TECNOLOGIA, SLU</x:v>
      </x:c>
      <x:c r="I2879" s="3" t="str">
        <x:v>2025/SP03038000/00006363E</x:v>
      </x:c>
      <x:c r="J2879" s="3" t="str">
        <x:v>1</x:v>
      </x:c>
      <x:c r="K2879" s="3" t="str">
        <x:v>BOE-B-2026-21457</x:v>
      </x:c>
      <x:c r="L2879" s="3" t="str">
        <x:v>Formalización contrato</x:v>
      </x:c>
      <x:c r="M2879" s="7" t="n">
        <x:v>46154.5</x:v>
      </x:c>
      <x:c r="N2879" s="3" t="str">
        <x:v>13. Valor de las ofertas: / 13.1) Lote 1: / 13.1.1) Valor de la oferta seleccionada:</x:v>
      </x:c>
      <x:c r="O2879" s="3" t="e">
        <x:f>HYPERLINK("https://www.boe.es/diario_boe/txt.php?id=BOE-B-2026-21457","Abrir anuncio BOE")</x:f>
        <x:v>HYPERLINK is not implemented. linkLocation=https://www.boe.es/diario_boe/txt.php?id=BOE-B-2026-21457, friendlyName=Abrir anuncio BOE</x:v>
      </x:c>
      <x:c r="P2879" s="3" t="e">
        <x:f>HYPERLINK("https://www.boe.es/boe/dias/2026/06/24/pdfs/BOE-B-2026-21457.pdf","Abrir PDF oficial")</x:f>
        <x:v>HYPERLINK is not implemented. linkLocation=https://www.boe.es/boe/dias/2026/06/24/pdfs/BOE-B-2026-21457.pdf, friendlyName=Abrir PDF oficial</x:v>
      </x:c>
      <x:c r="Q2879" s="3" t="n">
        <x:v>2</x:v>
      </x:c>
      <x:c r="R2879" s="3" t="str">
        <x:v>Otros bienes y servicios</x:v>
      </x:c>
      <x:c r="S2879" s="3" t="str">
        <x:v>38000000</x:v>
      </x:c>
      <x:c r="T2879" s="3" t="str">
        <x:v>99.000,00 euros.</x:v>
      </x:c>
      <x:c r="U2879" s="7" t="n">
        <x:v>46271.5</x:v>
      </x:c>
      <x:c r="V2879" s="3" t="str">
        <x:v>bdef58145fd323906d0702278c8a4ef21e509799b05c1b5cb4b0f0b2c7a531e0</x:v>
      </x:c>
      <x:c r="W2879" s="3" t="str">
        <x:v>BOE-2026-06.zip!/pdf/BOE-B-2026-21457.pdf</x:v>
      </x:c>
      <x:c r="X2879" s="3" t="str">
        <x:v>BOE-2026-06.zip!/capturas/BOE-B-2026-21457-p2.png</x:v>
      </x:c>
      <x:c r="Y28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880" ht="50" customHeight="1">
      <x:c r="A2880" s="7" t="n">
        <x:v>46197.5</x:v>
      </x:c>
      <x:c r="B2880" s="3" t="str">
        <x:v>Dirección de la Agencia Estatal Boletín Oficial del Estado </x:v>
      </x:c>
      <x:c r="C2880" s="3" t="str">
        <x:v>Servicio de mantenimiento y conservación de los jardines de la Agencia Estatal Boletín Oficial del Estado en la Avenida de Manoteras, 54, de Madrid</x:v>
      </x:c>
      <x:c r="D2880" s="6" t="n">
        <x:v>47777</x:v>
      </x:c>
      <x:c r="E2880" s="3" t="str">
        <x:v>Adjudicación</x:v>
      </x:c>
      <x:c r="F2880" s="3" t="str">
        <x:v>Comunidad de Madrid</x:v>
      </x:c>
      <x:c r="G2880" s="3" t="str">
        <x:v>Madrid</x:v>
      </x:c>
      <x:c r="H2880" s="3" t="str">
        <x:v>LOS OCHO GIRASOLES SOCIEDAD COOP MADRID</x:v>
      </x:c>
      <x:c r="I2880" s="3" t="str">
        <x:v>202600000042</x:v>
      </x:c>
      <x:c r="J2880" s="3"/>
      <x:c r="K2880" s="3" t="str">
        <x:v>BOE-B-2026-21456</x:v>
      </x:c>
      <x:c r="L2880" s="3" t="str">
        <x:v>Formalización contrato</x:v>
      </x:c>
      <x:c r="M2880" s="7" t="n">
        <x:v>46183.5</x:v>
      </x:c>
      <x:c r="N2880" s="3" t="str">
        <x:v>13. Valor de las ofertas: / 13.1) Valor de la oferta seleccionada:</x:v>
      </x:c>
      <x:c r="O2880" s="3" t="e">
        <x:f>HYPERLINK("https://www.boe.es/diario_boe/txt.php?id=BOE-B-2026-21456","Abrir anuncio BOE")</x:f>
        <x:v>HYPERLINK is not implemented. linkLocation=https://www.boe.es/diario_boe/txt.php?id=BOE-B-2026-21456, friendlyName=Abrir anuncio BOE</x:v>
      </x:c>
      <x:c r="P2880" s="3" t="e">
        <x:f>HYPERLINK("https://www.boe.es/boe/dias/2026/06/24/pdfs/BOE-B-2026-21456.pdf","Abrir PDF oficial")</x:f>
        <x:v>HYPERLINK is not implemented. linkLocation=https://www.boe.es/boe/dias/2026/06/24/pdfs/BOE-B-2026-21456.pdf, friendlyName=Abrir PDF oficial</x:v>
      </x:c>
      <x:c r="Q2880" s="3" t="n">
        <x:v>2</x:v>
      </x:c>
      <x:c r="R2880" s="3" t="str">
        <x:v>Otros bienes y servicios</x:v>
      </x:c>
      <x:c r="S2880" s="3" t="str">
        <x:v>77000000</x:v>
      </x:c>
      <x:c r="T2880" s="3" t="str">
        <x:v>47.777,00 euros.</x:v>
      </x:c>
      <x:c r="U2880" s="7" t="n">
        <x:v>46271.5</x:v>
      </x:c>
      <x:c r="V2880" s="3" t="str">
        <x:v>9d878e20d05020ddd3dc153ca21ffa405fc0098cd144a6776bdf19c99edb517e</x:v>
      </x:c>
      <x:c r="W2880" s="3" t="str">
        <x:v>BOE-2026-06.zip!/pdf/BOE-B-2026-21456.pdf</x:v>
      </x:c>
      <x:c r="X2880" s="3" t="str">
        <x:v>BOE-2026-06.zip!/capturas/BOE-B-2026-21456-p2.png</x:v>
      </x:c>
      <x:c r="Y28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1" ht="50" customHeight="1">
      <x:c r="A2881" s="7" t="n">
        <x:v>46197.5</x:v>
      </x:c>
      <x:c r="B2881" s="3" t="str">
        <x:v>Junta de Contratación de la Secretaría de Estado de Justicia</x:v>
      </x:c>
      <x:c r="C2881" s="3" t="str">
        <x:v>Suministro de consumibles para el equipo Hamilton del Departamento de Barcelona del Instituto Nacional de Toxicología y Ciencias Forenses</x:v>
      </x:c>
      <x:c r="D2881" s="6" t="n">
        <x:v>190536.28</x:v>
      </x:c>
      <x:c r="E2881" s="3" t="str">
        <x:v>Licitación</x:v>
      </x:c>
      <x:c r="F2881" s="3" t="str">
        <x:v>Cataluña</x:v>
      </x:c>
      <x:c r="G2881" s="3" t="str">
        <x:v>Barcelona</x:v>
      </x:c>
      <x:c r="H2881" s="3"/>
      <x:c r="I2881" s="3" t="str">
        <x:v>ASU/2026/065</x:v>
      </x:c>
      <x:c r="J2881" s="3"/>
      <x:c r="K2881" s="3" t="str">
        <x:v>BOE-B-2026-21455</x:v>
      </x:c>
      <x:c r="L2881" s="3" t="str">
        <x:v>Licitación</x:v>
      </x:c>
      <x:c r="M2881" s="7"/>
      <x:c r="N2881" s="3" t="str">
        <x:v>8. Valor estimado:</x:v>
      </x:c>
      <x:c r="O2881" s="3" t="e">
        <x:f>HYPERLINK("https://www.boe.es/diario_boe/txt.php?id=BOE-B-2026-21455","Abrir anuncio BOE")</x:f>
        <x:v>HYPERLINK is not implemented. linkLocation=https://www.boe.es/diario_boe/txt.php?id=BOE-B-2026-21455, friendlyName=Abrir anuncio BOE</x:v>
      </x:c>
      <x:c r="P2881" s="3" t="e">
        <x:f>HYPERLINK("https://www.boe.es/boe/dias/2026/06/24/pdfs/BOE-B-2026-21455.pdf","Abrir PDF oficial")</x:f>
        <x:v>HYPERLINK is not implemented. linkLocation=https://www.boe.es/boe/dias/2026/06/24/pdfs/BOE-B-2026-21455.pdf, friendlyName=Abrir PDF oficial</x:v>
      </x:c>
      <x:c r="Q2881" s="3" t="n">
        <x:v>1</x:v>
      </x:c>
      <x:c r="R2881" s="3" t="str">
        <x:v>Salud y servicios sociales</x:v>
      </x:c>
      <x:c r="S2881" s="3" t="str">
        <x:v>33100000</x:v>
      </x:c>
      <x:c r="T2881" s="3" t="str">
        <x:v>190.536,28 euros.</x:v>
      </x:c>
      <x:c r="U2881" s="7" t="n">
        <x:v>46271.5</x:v>
      </x:c>
      <x:c r="V2881" s="3" t="str">
        <x:v>1418dd4b1e62df26e790b34874719c1f8c5e2e15745a0dd8280d8aeadc0b7c30</x:v>
      </x:c>
      <x:c r="W2881" s="3" t="str">
        <x:v>BOE-2026-06.zip!/pdf/BOE-B-2026-21455.pdf</x:v>
      </x:c>
      <x:c r="X2881" s="3" t="str">
        <x:v>BOE-2026-06.zip!/capturas/BOE-B-2026-21455-p1.png</x:v>
      </x:c>
      <x:c r="Y28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82" ht="50" customHeight="1">
      <x:c r="A2882" s="7" t="n">
        <x:v>46197.5</x:v>
      </x:c>
      <x:c r="B2882" s="3" t="str">
        <x:v>Patronato de la Obra Pía de los Santos Lugares de Jerusalén</x:v>
      </x:c>
      <x:c r="C2882" s="3" t="str">
        <x:v>servicio de limpieza y desinfección para la Basílica- Museo de San Francisco el Grande de la Obra Pía de los Santos Lugares</x:v>
      </x:c>
      <x:c r="D2882" s="6" t="n">
        <x:v>25969.41</x:v>
      </x:c>
      <x:c r="E2882" s="3" t="str">
        <x:v>Adjudicación</x:v>
      </x:c>
      <x:c r="F2882" s="3" t="str">
        <x:v>Comunidad de Madrid</x:v>
      </x:c>
      <x:c r="G2882" s="3" t="str">
        <x:v>Madrid</x:v>
      </x:c>
      <x:c r="H2882" s="3" t="str">
        <x:v>INTEGRA MGSI CEE MADRID, S.L</x:v>
      </x:c>
      <x:c r="I2882" s="3" t="str">
        <x:v>005 OP LIMP SF</x:v>
      </x:c>
      <x:c r="J2882" s="3"/>
      <x:c r="K2882" s="3" t="str">
        <x:v>BOE-B-2026-21454</x:v>
      </x:c>
      <x:c r="L2882" s="3" t="str">
        <x:v>Formalización contrato</x:v>
      </x:c>
      <x:c r="M2882" s="7" t="n">
        <x:v>46150.5</x:v>
      </x:c>
      <x:c r="N2882" s="3" t="str">
        <x:v>13. Valor de las ofertas: / 13.1) Valor de la oferta seleccionada:</x:v>
      </x:c>
      <x:c r="O2882" s="3" t="e">
        <x:f>HYPERLINK("https://www.boe.es/diario_boe/txt.php?id=BOE-B-2026-21454","Abrir anuncio BOE")</x:f>
        <x:v>HYPERLINK is not implemented. linkLocation=https://www.boe.es/diario_boe/txt.php?id=BOE-B-2026-21454, friendlyName=Abrir anuncio BOE</x:v>
      </x:c>
      <x:c r="P2882" s="3" t="e">
        <x:f>HYPERLINK("https://www.boe.es/boe/dias/2026/06/24/pdfs/BOE-B-2026-21454.pdf","Abrir PDF oficial")</x:f>
        <x:v>HYPERLINK is not implemented. linkLocation=https://www.boe.es/boe/dias/2026/06/24/pdfs/BOE-B-2026-21454.pdf, friendlyName=Abrir PDF oficial</x:v>
      </x:c>
      <x:c r="Q2882" s="3" t="n">
        <x:v>2</x:v>
      </x:c>
      <x:c r="R2882" s="3" t="str">
        <x:v>Mantenimiento y medio ambiente</x:v>
      </x:c>
      <x:c r="S2882" s="3" t="str">
        <x:v>90000000</x:v>
      </x:c>
      <x:c r="T2882" s="3" t="str">
        <x:v>25.969,41 euros.</x:v>
      </x:c>
      <x:c r="U2882" s="7" t="n">
        <x:v>46271.5</x:v>
      </x:c>
      <x:c r="V2882" s="3" t="str">
        <x:v>067b059ae1d5c42ea72b5f44b3f6e49404227f4e7bda94549e17776c204ad389</x:v>
      </x:c>
      <x:c r="W2882" s="3" t="str">
        <x:v>BOE-2026-06.zip!/pdf/BOE-B-2026-21454.pdf</x:v>
      </x:c>
      <x:c r="X2882" s="3" t="str">
        <x:v>BOE-2026-06.zip!/capturas/BOE-B-2026-21454-p2.png</x:v>
      </x:c>
      <x:c r="Y28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3" ht="50" customHeight="1">
      <x:c r="A2883" s="7" t="n">
        <x:v>46197.5</x:v>
      </x:c>
      <x:c r="B2883" s="3" t="str">
        <x:v>Dirección General del Servicio Exterior</x:v>
      </x:c>
      <x:c r="C2883" s="3" t="str">
        <x:v>SER-26/001 Servicio de limpieza de los conductos de climatización de los edificios de la cancillería y de la residencia de la Embajada de España en Washington</x:v>
      </x:c>
      <x:c r="D2883" s="6" t="n">
        <x:v>37000</x:v>
      </x:c>
      <x:c r="E2883" s="3" t="str">
        <x:v>Adjudicación</x:v>
      </x:c>
      <x:c r="F2883" s="3" t="str">
        <x:v>Sin desglose territorial</x:v>
      </x:c>
      <x:c r="G2883" s="3"/>
      <x:c r="H2883" s="3" t="str">
        <x:v>COMPANY ATLANTIC DUCT CLEANING LLC</x:v>
      </x:c>
      <x:c r="I2883" s="3" t="str">
        <x:v>2026SXB00001</x:v>
      </x:c>
      <x:c r="J2883" s="3"/>
      <x:c r="K2883" s="3" t="str">
        <x:v>BOE-B-2026-21453</x:v>
      </x:c>
      <x:c r="L2883" s="3" t="str">
        <x:v>Formalización contrato</x:v>
      </x:c>
      <x:c r="M2883" s="7" t="n">
        <x:v>46162.5</x:v>
      </x:c>
      <x:c r="N2883" s="3" t="str">
        <x:v>13. Valor de las ofertas: / 13.1) Valor de la oferta seleccionada:</x:v>
      </x:c>
      <x:c r="O2883" s="3" t="e">
        <x:f>HYPERLINK("https://www.boe.es/diario_boe/txt.php?id=BOE-B-2026-21453","Abrir anuncio BOE")</x:f>
        <x:v>HYPERLINK is not implemented. linkLocation=https://www.boe.es/diario_boe/txt.php?id=BOE-B-2026-21453, friendlyName=Abrir anuncio BOE</x:v>
      </x:c>
      <x:c r="P2883" s="3" t="e">
        <x:f>HYPERLINK("https://www.boe.es/boe/dias/2026/06/24/pdfs/BOE-B-2026-21453.pdf","Abrir PDF oficial")</x:f>
        <x:v>HYPERLINK is not implemented. linkLocation=https://www.boe.es/boe/dias/2026/06/24/pdfs/BOE-B-2026-21453.pdf, friendlyName=Abrir PDF oficial</x:v>
      </x:c>
      <x:c r="Q2883" s="3" t="n">
        <x:v>2</x:v>
      </x:c>
      <x:c r="R2883" s="3" t="str">
        <x:v>Mantenimiento y medio ambiente</x:v>
      </x:c>
      <x:c r="S2883" s="3" t="str">
        <x:v>90000000</x:v>
      </x:c>
      <x:c r="T2883" s="3" t="str">
        <x:v>37.000,00 euros.</x:v>
      </x:c>
      <x:c r="U2883" s="7" t="n">
        <x:v>46271.5</x:v>
      </x:c>
      <x:c r="V2883" s="3" t="str">
        <x:v>98adba2f3859e3ebbd2947dc7b258a95639eeaecd79ca6990381afc5891e3117</x:v>
      </x:c>
      <x:c r="W2883" s="3" t="str">
        <x:v>BOE-2026-06.zip!/pdf/BOE-B-2026-21453.pdf</x:v>
      </x:c>
      <x:c r="X2883" s="3" t="str">
        <x:v>BOE-2026-06.zip!/capturas/BOE-B-2026-21453-p2.png</x:v>
      </x:c>
      <x:c r="Y28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4" ht="50" customHeight="1">
      <x:c r="A2884" s="7" t="n">
        <x:v>46197.5</x:v>
      </x:c>
      <x:c r="B2884" s="3" t="str">
        <x:v>Mesa del Senado</x:v>
      </x:c>
      <x:c r="C2884" s="3" t="str">
        <x:v>Suministro para la renovación del sistema de conferencias de la sala Enrique Casas Vila del Senado</x:v>
      </x:c>
      <x:c r="D2884" s="6" t="n">
        <x:v>235752.95</x:v>
      </x:c>
      <x:c r="E2884" s="3" t="str">
        <x:v>Adjudicación</x:v>
      </x:c>
      <x:c r="F2884" s="3" t="str">
        <x:v>Comunidad de Madrid</x:v>
      </x:c>
      <x:c r="G2884" s="3" t="str">
        <x:v>Madrid</x:v>
      </x:c>
      <x:c r="H2884" s="3" t="str">
        <x:v>SERVICIOS INTEGRALES UNITECNIC, S.L</x:v>
      </x:c>
      <x:c r="I2884" s="3" t="str">
        <x:v>04/2026</x:v>
      </x:c>
      <x:c r="J2884" s="3"/>
      <x:c r="K2884" s="3" t="str">
        <x:v>BOE-B-2026-21452</x:v>
      </x:c>
      <x:c r="L2884" s="3" t="str">
        <x:v>Formalización contrato</x:v>
      </x:c>
      <x:c r="M2884" s="7" t="n">
        <x:v>46168.5</x:v>
      </x:c>
      <x:c r="N2884" s="3" t="str">
        <x:v>13. Valor de las ofertas: / 13.1) Valor de la oferta seleccionada:</x:v>
      </x:c>
      <x:c r="O2884" s="3" t="e">
        <x:f>HYPERLINK("https://www.boe.es/diario_boe/txt.php?id=BOE-B-2026-21452","Abrir anuncio BOE")</x:f>
        <x:v>HYPERLINK is not implemented. linkLocation=https://www.boe.es/diario_boe/txt.php?id=BOE-B-2026-21452, friendlyName=Abrir anuncio BOE</x:v>
      </x:c>
      <x:c r="P2884" s="3" t="e">
        <x:f>HYPERLINK("https://www.boe.es/boe/dias/2026/06/24/pdfs/BOE-B-2026-21452.pdf","Abrir PDF oficial")</x:f>
        <x:v>HYPERLINK is not implemented. linkLocation=https://www.boe.es/boe/dias/2026/06/24/pdfs/BOE-B-2026-21452.pdf, friendlyName=Abrir PDF oficial</x:v>
      </x:c>
      <x:c r="Q2884" s="3" t="n">
        <x:v>2</x:v>
      </x:c>
      <x:c r="R2884" s="3" t="str">
        <x:v>Tecnología y comunicaciones</x:v>
      </x:c>
      <x:c r="S2884" s="3" t="str">
        <x:v>32000000</x:v>
      </x:c>
      <x:c r="T2884" s="3" t="str">
        <x:v>235.752,95 euros.</x:v>
      </x:c>
      <x:c r="U2884" s="7" t="n">
        <x:v>46271.5</x:v>
      </x:c>
      <x:c r="V2884" s="3" t="str">
        <x:v>c3b7a920d77c7271a5944cbeed7f98a702e125aa3c01067254c45b5aa7eea07b</x:v>
      </x:c>
      <x:c r="W2884" s="3" t="str">
        <x:v>BOE-2026-06.zip!/pdf/BOE-B-2026-21452.pdf</x:v>
      </x:c>
      <x:c r="X2884" s="3" t="str">
        <x:v>BOE-2026-06.zip!/capturas/BOE-B-2026-21452-p2.png</x:v>
      </x:c>
      <x:c r="Y2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5" ht="50" customHeight="1">
      <x:c r="A2885" s="7" t="n">
        <x:v>46196.5</x:v>
      </x:c>
      <x:c r="B2885" s="3" t="str">
        <x:v>Comisión Nacional del Mercado de Valores</x:v>
      </x:c>
      <x:c r="C2885" s="3" t="str">
        <x:v>Suministro de gas natural para la sede de la Comisión Nacional del Mercado de Valores en Madrid</x:v>
      </x:c>
      <x:c r="D2885" s="6" t="n">
        <x:v>99600</x:v>
      </x:c>
      <x:c r="E2885" s="3" t="str">
        <x:v>Licitación</x:v>
      </x:c>
      <x:c r="F2885" s="3" t="str">
        <x:v>Comunidad de Madrid</x:v>
      </x:c>
      <x:c r="G2885" s="3" t="str">
        <x:v>Madrid</x:v>
      </x:c>
      <x:c r="H2885" s="3"/>
      <x:c r="I2885" s="3" t="str">
        <x:v>26/26</x:v>
      </x:c>
      <x:c r="J2885" s="3"/>
      <x:c r="K2885" s="3" t="str">
        <x:v>BOE-B-2026-21402</x:v>
      </x:c>
      <x:c r="L2885" s="3" t="str">
        <x:v>Licitación</x:v>
      </x:c>
      <x:c r="M2885" s="7"/>
      <x:c r="N2885" s="3" t="str">
        <x:v>8. Valor estimado:</x:v>
      </x:c>
      <x:c r="O2885" s="3" t="e">
        <x:f>HYPERLINK("https://www.boe.es/diario_boe/txt.php?id=BOE-B-2026-21402","Abrir anuncio BOE")</x:f>
        <x:v>HYPERLINK is not implemented. linkLocation=https://www.boe.es/diario_boe/txt.php?id=BOE-B-2026-21402, friendlyName=Abrir anuncio BOE</x:v>
      </x:c>
      <x:c r="P2885" s="3" t="e">
        <x:f>HYPERLINK("https://www.boe.es/boe/dias/2026/06/23/pdfs/BOE-B-2026-21402.pdf","Abrir PDF oficial")</x:f>
        <x:v>HYPERLINK is not implemented. linkLocation=https://www.boe.es/boe/dias/2026/06/23/pdfs/BOE-B-2026-21402.pdf, friendlyName=Abrir PDF oficial</x:v>
      </x:c>
      <x:c r="Q2885" s="3" t="n">
        <x:v>1</x:v>
      </x:c>
      <x:c r="R2885" s="3" t="str">
        <x:v>Otros bienes y servicios</x:v>
      </x:c>
      <x:c r="S2885" s="3" t="str">
        <x:v>09000000</x:v>
      </x:c>
      <x:c r="T2885" s="3" t="str">
        <x:v>99.600,00 euros.</x:v>
      </x:c>
      <x:c r="U2885" s="7" t="n">
        <x:v>46271.5</x:v>
      </x:c>
      <x:c r="V2885" s="3" t="str">
        <x:v>bcbb99b2f863319ee3435cbe2550822c1167b8b624ba5e6565d3b2229624cfe0</x:v>
      </x:c>
      <x:c r="W2885" s="3" t="str">
        <x:v>BOE-2026-06.zip!/pdf/BOE-B-2026-21402.pdf</x:v>
      </x:c>
      <x:c r="X2885" s="3" t="str">
        <x:v>BOE-2026-06.zip!/capturas/BOE-B-2026-21402-p1.png</x:v>
      </x:c>
      <x:c r="Y28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86" ht="50" customHeight="1">
      <x:c r="A2886" s="7" t="n">
        <x:v>46196.5</x:v>
      </x:c>
      <x:c r="B2886" s="3" t="str">
        <x:v>Dirección General de la Entidad Pública Empresarial RED.ES</x:v>
      </x:c>
      <x:c r="C2886" s="3" t="str">
        <x:v>Servicio para la realización de un estudio sobre la ciberseguridad y confianza del ciudadano en la Red</x:v>
      </x:c>
      <x:c r="D2886" s="6" t="n">
        <x:v>425709.42</x:v>
      </x:c>
      <x:c r="E2886" s="3" t="str">
        <x:v>Adjudicación</x:v>
      </x:c>
      <x:c r="F2886" s="3" t="str">
        <x:v>Comunidad de Madrid</x:v>
      </x:c>
      <x:c r="G2886" s="3" t="str">
        <x:v>Madrid</x:v>
      </x:c>
      <x:c r="H2886" s="3" t="str">
        <x:v>UTE Abacus-DLT</x:v>
      </x:c>
      <x:c r="I2886" s="3" t="str">
        <x:v>021/25-OT</x:v>
      </x:c>
      <x:c r="J2886" s="3"/>
      <x:c r="K2886" s="3" t="str">
        <x:v>BOE-B-2026-21401</x:v>
      </x:c>
      <x:c r="L2886" s="3" t="str">
        <x:v>Formalización contrato</x:v>
      </x:c>
      <x:c r="M2886" s="7" t="n">
        <x:v>46149.5</x:v>
      </x:c>
      <x:c r="N2886" s="3" t="str">
        <x:v>13. Valor de las ofertas: / 13.1) Valor de la oferta seleccionada:</x:v>
      </x:c>
      <x:c r="O2886" s="3" t="e">
        <x:f>HYPERLINK("https://www.boe.es/diario_boe/txt.php?id=BOE-B-2026-21401","Abrir anuncio BOE")</x:f>
        <x:v>HYPERLINK is not implemented. linkLocation=https://www.boe.es/diario_boe/txt.php?id=BOE-B-2026-21401, friendlyName=Abrir anuncio BOE</x:v>
      </x:c>
      <x:c r="P2886" s="3" t="e">
        <x:f>HYPERLINK("https://www.boe.es/boe/dias/2026/06/23/pdfs/BOE-B-2026-21401.pdf","Abrir PDF oficial")</x:f>
        <x:v>HYPERLINK is not implemented. linkLocation=https://www.boe.es/boe/dias/2026/06/23/pdfs/BOE-B-2026-21401.pdf, friendlyName=Abrir PDF oficial</x:v>
      </x:c>
      <x:c r="Q2886" s="3" t="n">
        <x:v>2</x:v>
      </x:c>
      <x:c r="R2886" s="3" t="str">
        <x:v>Servicios profesionales</x:v>
      </x:c>
      <x:c r="S2886" s="3" t="str">
        <x:v>79000000</x:v>
      </x:c>
      <x:c r="T2886" s="3" t="str">
        <x:v>425.709,42 euros.</x:v>
      </x:c>
      <x:c r="U2886" s="7" t="n">
        <x:v>46271.5</x:v>
      </x:c>
      <x:c r="V2886" s="3" t="str">
        <x:v>f5e466967a3f76c56f40f8af24bbc25030dddd7afb787fdf14c5785e3041309a</x:v>
      </x:c>
      <x:c r="W2886" s="3" t="str">
        <x:v>BOE-2026-06.zip!/pdf/BOE-B-2026-21401.pdf</x:v>
      </x:c>
      <x:c r="X2886" s="3" t="str">
        <x:v>BOE-2026-06.zip!/capturas/BOE-B-2026-21401-p2.png</x:v>
      </x:c>
      <x:c r="Y2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87" ht="50" customHeight="1">
      <x:c r="A2887" s="7" t="n">
        <x:v>46196.5</x:v>
      </x:c>
      <x:c r="B2887" s="3" t="str">
        <x:v>INSS-Dirección Provincial de Ciudad Real</x:v>
      </x:c>
      <x:c r="C2887" s="3" t="str">
        <x:v>Servicio de limpieza integral, desinfección, desratización y desinsectación, lavandería de banderas y jardinería que se debe prestar en los centros dependientes de la Dirección Provincial del Instituto Nacional de la Seguridad Social de Ciudad Real (CAISS de Almadén, Manzanares y Tomelloso)</x:v>
      </x:c>
      <x:c r="D2887" s="6" t="n">
        <x:v>162000</x:v>
      </x:c>
      <x:c r="E2887" s="3" t="str">
        <x:v>Licitación</x:v>
      </x:c>
      <x:c r="F2887" s="3" t="str">
        <x:v>Castilla-La Mancha</x:v>
      </x:c>
      <x:c r="G2887" s="3" t="str">
        <x:v>Ciudad Real</x:v>
      </x:c>
      <x:c r="H2887" s="3"/>
      <x:c r="I2887" s="3" t="str">
        <x:v>13/PA 2/2026</x:v>
      </x:c>
      <x:c r="J2887" s="3"/>
      <x:c r="K2887" s="3" t="str">
        <x:v>BOE-B-2026-21400</x:v>
      </x:c>
      <x:c r="L2887" s="3" t="str">
        <x:v>Licitación</x:v>
      </x:c>
      <x:c r="M2887" s="7"/>
      <x:c r="N2887" s="3" t="str">
        <x:v>8. Valor estimado:</x:v>
      </x:c>
      <x:c r="O2887" s="3" t="e">
        <x:f>HYPERLINK("https://www.boe.es/diario_boe/txt.php?id=BOE-B-2026-21400","Abrir anuncio BOE")</x:f>
        <x:v>HYPERLINK is not implemented. linkLocation=https://www.boe.es/diario_boe/txt.php?id=BOE-B-2026-21400, friendlyName=Abrir anuncio BOE</x:v>
      </x:c>
      <x:c r="P2887" s="3" t="e">
        <x:f>HYPERLINK("https://www.boe.es/boe/dias/2026/06/23/pdfs/BOE-B-2026-21400.pdf","Abrir PDF oficial")</x:f>
        <x:v>HYPERLINK is not implemented. linkLocation=https://www.boe.es/boe/dias/2026/06/23/pdfs/BOE-B-2026-21400.pdf, friendlyName=Abrir PDF oficial</x:v>
      </x:c>
      <x:c r="Q2887" s="3" t="n">
        <x:v>1</x:v>
      </x:c>
      <x:c r="R2887" s="3" t="str">
        <x:v>Otros bienes y servicios</x:v>
      </x:c>
      <x:c r="S2887" s="3" t="str">
        <x:v>77000000</x:v>
      </x:c>
      <x:c r="T2887" s="3" t="str">
        <x:v>162.000,00 euros.</x:v>
      </x:c>
      <x:c r="U2887" s="7" t="n">
        <x:v>46271.5</x:v>
      </x:c>
      <x:c r="V2887" s="3" t="str">
        <x:v>623684ad22faaf273fa4b298ed9df674126dfb1a7ada8ea88489148aadd06b88</x:v>
      </x:c>
      <x:c r="W2887" s="3" t="str">
        <x:v>BOE-2026-06.zip!/pdf/BOE-B-2026-21400.pdf</x:v>
      </x:c>
      <x:c r="X2887" s="3" t="str">
        <x:v>BOE-2026-06.zip!/capturas/BOE-B-2026-21400-p1.png</x:v>
      </x:c>
      <x:c r="Y28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88" ht="50" customHeight="1">
      <x:c r="A2888" s="7" t="n">
        <x:v>46196.5</x:v>
      </x:c>
      <x:c r="B2888" s="3" t="str">
        <x:v>TGSS-Dirección provincial de Segovia</x:v>
      </x:c>
      <x:c r="C2888" s="3" t="str">
        <x:v>Servicio de limpieza integral del edificio, sede conjunta de las direcciones provinciales de la TGSS y del INSS en Segovia (IBID 40/0021) y nave-almacén de Valverde del Majano (IBID 40/0020) (periodo de 01-01-2027 al 31-12-2027)</x:v>
      </x:c>
      <x:c r="D2888" s="6" t="n">
        <x:v>347086.26</x:v>
      </x:c>
      <x:c r="E2888" s="3" t="str">
        <x:v>Licitación</x:v>
      </x:c>
      <x:c r="F2888" s="3" t="str">
        <x:v>Castilla y León</x:v>
      </x:c>
      <x:c r="G2888" s="3" t="str">
        <x:v>Segovia</x:v>
      </x:c>
      <x:c r="H2888" s="3"/>
      <x:c r="I2888" s="3" t="str">
        <x:v>2026/400152</x:v>
      </x:c>
      <x:c r="J2888" s="3"/>
      <x:c r="K2888" s="3" t="str">
        <x:v>BOE-B-2026-21399</x:v>
      </x:c>
      <x:c r="L2888" s="3" t="str">
        <x:v>Licitación</x:v>
      </x:c>
      <x:c r="M2888" s="7"/>
      <x:c r="N2888" s="3" t="str">
        <x:v>8. Valor estimado:</x:v>
      </x:c>
      <x:c r="O2888" s="3" t="e">
        <x:f>HYPERLINK("https://www.boe.es/diario_boe/txt.php?id=BOE-B-2026-21399","Abrir anuncio BOE")</x:f>
        <x:v>HYPERLINK is not implemented. linkLocation=https://www.boe.es/diario_boe/txt.php?id=BOE-B-2026-21399, friendlyName=Abrir anuncio BOE</x:v>
      </x:c>
      <x:c r="P2888" s="3" t="e">
        <x:f>HYPERLINK("https://www.boe.es/boe/dias/2026/06/23/pdfs/BOE-B-2026-21399.pdf","Abrir PDF oficial")</x:f>
        <x:v>HYPERLINK is not implemented. linkLocation=https://www.boe.es/boe/dias/2026/06/23/pdfs/BOE-B-2026-21399.pdf, friendlyName=Abrir PDF oficial</x:v>
      </x:c>
      <x:c r="Q2888" s="3" t="n">
        <x:v>1</x:v>
      </x:c>
      <x:c r="R2888" s="3" t="str">
        <x:v>Mantenimiento y medio ambiente</x:v>
      </x:c>
      <x:c r="S2888" s="3" t="str">
        <x:v>90000000</x:v>
      </x:c>
      <x:c r="T2888" s="3" t="str">
        <x:v>347.086,26 euros.</x:v>
      </x:c>
      <x:c r="U2888" s="7" t="n">
        <x:v>46271.5</x:v>
      </x:c>
      <x:c r="V2888" s="3" t="str">
        <x:v>20f1de5fdd7f82f864b7856ec3c44823482ec7d1a3c8b9658d5fdaa04a577343</x:v>
      </x:c>
      <x:c r="W2888" s="3" t="str">
        <x:v>BOE-2026-06.zip!/pdf/BOE-B-2026-21399.pdf</x:v>
      </x:c>
      <x:c r="X2888" s="3" t="str">
        <x:v>BOE-2026-06.zip!/capturas/BOE-B-2026-21399-p1.png</x:v>
      </x:c>
      <x:c r="Y28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89" ht="50" customHeight="1">
      <x:c r="A2889" s="7" t="n">
        <x:v>46196.5</x:v>
      </x:c>
      <x:c r="B2889" s="3" t="str">
        <x:v>Instituto Social de la Marina -Dirección Provincial de Castellón</x:v>
      </x:c>
      <x:c r="C2889" s="3" t="str">
        <x:v>Servicio de limpieza y DDD año 2027</x:v>
      </x:c>
      <x:c r="D2889" s="6" t="n">
        <x:v>41950</x:v>
      </x:c>
      <x:c r="E2889" s="3" t="str">
        <x:v>Adjudicación</x:v>
      </x:c>
      <x:c r="F2889" s="3" t="str">
        <x:v>Comunitat Valenciana</x:v>
      </x:c>
      <x:c r="G2889" s="3" t="str">
        <x:v>Castellón/Castelló</x:v>
      </x:c>
      <x:c r="H2889" s="3" t="str">
        <x:v>UTE NOVUS LIMPIEZA</x:v>
      </x:c>
      <x:c r="I2889" s="3" t="str">
        <x:v>122026PA1003</x:v>
      </x:c>
      <x:c r="J2889" s="3"/>
      <x:c r="K2889" s="3" t="str">
        <x:v>BOE-B-2026-21398</x:v>
      </x:c>
      <x:c r="L2889" s="3" t="str">
        <x:v>Formalización contrato</x:v>
      </x:c>
      <x:c r="M2889" s="7" t="n">
        <x:v>46167.5</x:v>
      </x:c>
      <x:c r="N2889" s="3" t="str">
        <x:v>13. Valor de las ofertas: / 13.1) Valor de la oferta seleccionada:</x:v>
      </x:c>
      <x:c r="O2889" s="3" t="e">
        <x:f>HYPERLINK("https://www.boe.es/diario_boe/txt.php?id=BOE-B-2026-21398","Abrir anuncio BOE")</x:f>
        <x:v>HYPERLINK is not implemented. linkLocation=https://www.boe.es/diario_boe/txt.php?id=BOE-B-2026-21398, friendlyName=Abrir anuncio BOE</x:v>
      </x:c>
      <x:c r="P2889" s="3" t="e">
        <x:f>HYPERLINK("https://www.boe.es/boe/dias/2026/06/23/pdfs/BOE-B-2026-21398.pdf","Abrir PDF oficial")</x:f>
        <x:v>HYPERLINK is not implemented. linkLocation=https://www.boe.es/boe/dias/2026/06/23/pdfs/BOE-B-2026-21398.pdf, friendlyName=Abrir PDF oficial</x:v>
      </x:c>
      <x:c r="Q2889" s="3" t="n">
        <x:v>2</x:v>
      </x:c>
      <x:c r="R2889" s="3" t="str">
        <x:v>Mantenimiento y medio ambiente</x:v>
      </x:c>
      <x:c r="S2889" s="3" t="str">
        <x:v>90000000</x:v>
      </x:c>
      <x:c r="T2889" s="3" t="str">
        <x:v>41.950,00 euros.</x:v>
      </x:c>
      <x:c r="U2889" s="7" t="n">
        <x:v>46271.5</x:v>
      </x:c>
      <x:c r="V2889" s="3" t="str">
        <x:v>f259fe94a67cee2d774e0206a690c6e6f5c8358a52c021bd57d70be0ea465281</x:v>
      </x:c>
      <x:c r="W2889" s="3" t="str">
        <x:v>BOE-2026-06.zip!/pdf/BOE-B-2026-21398.pdf</x:v>
      </x:c>
      <x:c r="X2889" s="3" t="str">
        <x:v>BOE-2026-06.zip!/capturas/BOE-B-2026-21398-p2.png</x:v>
      </x:c>
      <x:c r="Y28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90" ht="50" customHeight="1">
      <x:c r="A2890" s="7" t="n">
        <x:v>46196.5</x:v>
      </x:c>
      <x:c r="B2890" s="3" t="str">
        <x:v>Secretaría General de la Agencia Estatal Consejo Superior de Investigaciones Científicas</x:v>
      </x:c>
      <x:c r="C2890" s="3" t="str">
        <x:v>Servicio de arquitectura e ingeniería, redacción de proyecto básico y de ejecución, estudio de seguridad y salud, dirección de obra y asistencia técnica para las obras de renovación de las instalaciones térmicas y reparación de la impermeabilización e la cubierta del edificio del Centro de Investigaciones Biológicas Margarita Salas</x:v>
      </x:c>
      <x:c r="D2890" s="6" t="n">
        <x:v>148800</x:v>
      </x:c>
      <x:c r="E2890" s="3" t="str">
        <x:v>Licitación</x:v>
      </x:c>
      <x:c r="F2890" s="3" t="str">
        <x:v>Comunidad de Madrid</x:v>
      </x:c>
      <x:c r="G2890" s="3" t="str">
        <x:v>Madrid</x:v>
      </x:c>
      <x:c r="H2890" s="3"/>
      <x:c r="I2890" s="3" t="str">
        <x:v>35140/26</x:v>
      </x:c>
      <x:c r="J2890" s="3"/>
      <x:c r="K2890" s="3" t="str">
        <x:v>BOE-B-2026-21397</x:v>
      </x:c>
      <x:c r="L2890" s="3" t="str">
        <x:v>Licitación</x:v>
      </x:c>
      <x:c r="M2890" s="7"/>
      <x:c r="N2890" s="3" t="str">
        <x:v>8. Valor estimado:</x:v>
      </x:c>
      <x:c r="O2890" s="3" t="e">
        <x:f>HYPERLINK("https://www.boe.es/diario_boe/txt.php?id=BOE-B-2026-21397","Abrir anuncio BOE")</x:f>
        <x:v>HYPERLINK is not implemented. linkLocation=https://www.boe.es/diario_boe/txt.php?id=BOE-B-2026-21397, friendlyName=Abrir anuncio BOE</x:v>
      </x:c>
      <x:c r="P2890" s="3" t="e">
        <x:f>HYPERLINK("https://www.boe.es/boe/dias/2026/06/23/pdfs/BOE-B-2026-21397.pdf","Abrir PDF oficial")</x:f>
        <x:v>HYPERLINK is not implemented. linkLocation=https://www.boe.es/boe/dias/2026/06/23/pdfs/BOE-B-2026-21397.pdf, friendlyName=Abrir PDF oficial</x:v>
      </x:c>
      <x:c r="Q2890" s="3" t="n">
        <x:v>1</x:v>
      </x:c>
      <x:c r="R2890" s="3" t="str">
        <x:v>Obras e infraestructuras</x:v>
      </x:c>
      <x:c r="S2890" s="3" t="str">
        <x:v>45000000</x:v>
      </x:c>
      <x:c r="T2890" s="3" t="str">
        <x:v>148.800,00 euros.</x:v>
      </x:c>
      <x:c r="U2890" s="7" t="n">
        <x:v>46271.5</x:v>
      </x:c>
      <x:c r="V2890" s="3" t="str">
        <x:v>04790f107ccf117ae23b769539d2bc348d30dc98b15a14223f31d743807121a3</x:v>
      </x:c>
      <x:c r="W2890" s="3" t="str">
        <x:v>BOE-2026-06.zip!/pdf/BOE-B-2026-21397.pdf</x:v>
      </x:c>
      <x:c r="X2890" s="3" t="str">
        <x:v>BOE-2026-06.zip!/capturas/BOE-B-2026-21397-p1.png</x:v>
      </x:c>
      <x:c r="Y28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1" ht="50" customHeight="1">
      <x:c r="A2891" s="7" t="n">
        <x:v>46196.5</x:v>
      </x:c>
      <x:c r="B2891" s="3" t="str">
        <x:v>Secretaría General de la Agencia Estatal Consejo Superior de Investigaciones Científicas</x:v>
      </x:c>
      <x:c r="C2891" s="3" t="str">
        <x:v>Servicio de mantenimiento integral del edificio e instalaciones, de los equipos elevadores y de los sistemas de protección contra incendios del Instituto de Tecnologías Físicas y de la Información Leonardo Torres Quevedo, de la Agencia Estatal Consejo Superior de Investigaciones Científicas</x:v>
      </x:c>
      <x:c r="D2891" s="6" t="n">
        <x:v>341880</x:v>
      </x:c>
      <x:c r="E2891" s="3" t="str">
        <x:v>Licitación</x:v>
      </x:c>
      <x:c r="F2891" s="3" t="str">
        <x:v>Comunidad de Madrid</x:v>
      </x:c>
      <x:c r="G2891" s="3" t="str">
        <x:v>Madrid</x:v>
      </x:c>
      <x:c r="H2891" s="3"/>
      <x:c r="I2891" s="3" t="str">
        <x:v>LOT42/26</x:v>
      </x:c>
      <x:c r="J2891" s="3"/>
      <x:c r="K2891" s="3" t="str">
        <x:v>BOE-B-2026-21396</x:v>
      </x:c>
      <x:c r="L2891" s="3" t="str">
        <x:v>Licitación</x:v>
      </x:c>
      <x:c r="M2891" s="7"/>
      <x:c r="N2891" s="3" t="str">
        <x:v>8. Valor estimado:</x:v>
      </x:c>
      <x:c r="O2891" s="3" t="e">
        <x:f>HYPERLINK("https://www.boe.es/diario_boe/txt.php?id=BOE-B-2026-21396","Abrir anuncio BOE")</x:f>
        <x:v>HYPERLINK is not implemented. linkLocation=https://www.boe.es/diario_boe/txt.php?id=BOE-B-2026-21396, friendlyName=Abrir anuncio BOE</x:v>
      </x:c>
      <x:c r="P2891" s="3" t="e">
        <x:f>HYPERLINK("https://www.boe.es/boe/dias/2026/06/23/pdfs/BOE-B-2026-21396.pdf","Abrir PDF oficial")</x:f>
        <x:v>HYPERLINK is not implemented. linkLocation=https://www.boe.es/boe/dias/2026/06/23/pdfs/BOE-B-2026-21396.pdf, friendlyName=Abrir PDF oficial</x:v>
      </x:c>
      <x:c r="Q2891" s="3" t="n">
        <x:v>2</x:v>
      </x:c>
      <x:c r="R2891" s="3" t="str">
        <x:v>Mantenimiento y medio ambiente</x:v>
      </x:c>
      <x:c r="S2891" s="3" t="str">
        <x:v>50400000</x:v>
      </x:c>
      <x:c r="T2891" s="3" t="str">
        <x:v>341.880,00 euros.</x:v>
      </x:c>
      <x:c r="U2891" s="7" t="n">
        <x:v>46271.5</x:v>
      </x:c>
      <x:c r="V2891" s="3" t="str">
        <x:v>7991c7aa1bd7e3b0b395f90e778f5348ba47a9d22d85aa1274dd4cfc0be6edc3</x:v>
      </x:c>
      <x:c r="W2891" s="3" t="str">
        <x:v>BOE-2026-06.zip!/pdf/BOE-B-2026-21396.pdf</x:v>
      </x:c>
      <x:c r="X2891" s="3" t="str">
        <x:v>BOE-2026-06.zip!/capturas/BOE-B-2026-21396-p2.png</x:v>
      </x:c>
      <x:c r="Y28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2" ht="50" customHeight="1">
      <x:c r="A2892" s="7" t="n">
        <x:v>46196.5</x:v>
      </x:c>
      <x:c r="B2892" s="3" t="str">
        <x:v>Secretaría General del Centro de Investigaciones Energéticas, Medioambientales y Tecnológicas (CIEMAT)</x:v>
      </x:c>
      <x:c r="C2892" s="3" t="str">
        <x:v>Suministro e instalación de un equipo de caracterización de circuitos electrónicos a temperaturas ultra-bajas con interfaces para señales de alta y baja velocidad para la unidad de electrónica del CIEMAT</x:v>
      </x:c>
      <x:c r="D2892" s="6" t="n">
        <x:v>325000</x:v>
      </x:c>
      <x:c r="E2892" s="3" t="str">
        <x:v>Licitación</x:v>
      </x:c>
      <x:c r="F2892" s="3" t="str">
        <x:v>Comunidad de Madrid</x:v>
      </x:c>
      <x:c r="G2892" s="3" t="str">
        <x:v>Madrid</x:v>
      </x:c>
      <x:c r="H2892" s="3"/>
      <x:c r="I2892" s="3" t="str">
        <x:v>306791</x:v>
      </x:c>
      <x:c r="J2892" s="3"/>
      <x:c r="K2892" s="3" t="str">
        <x:v>BOE-B-2026-21395</x:v>
      </x:c>
      <x:c r="L2892" s="3" t="str">
        <x:v>Licitación</x:v>
      </x:c>
      <x:c r="M2892" s="7"/>
      <x:c r="N2892" s="3" t="str">
        <x:v>8. Valor estimado:</x:v>
      </x:c>
      <x:c r="O2892" s="3" t="e">
        <x:f>HYPERLINK("https://www.boe.es/diario_boe/txt.php?id=BOE-B-2026-21395","Abrir anuncio BOE")</x:f>
        <x:v>HYPERLINK is not implemented. linkLocation=https://www.boe.es/diario_boe/txt.php?id=BOE-B-2026-21395, friendlyName=Abrir anuncio BOE</x:v>
      </x:c>
      <x:c r="P2892" s="3" t="e">
        <x:f>HYPERLINK("https://www.boe.es/boe/dias/2026/06/23/pdfs/BOE-B-2026-21395.pdf","Abrir PDF oficial")</x:f>
        <x:v>HYPERLINK is not implemented. linkLocation=https://www.boe.es/boe/dias/2026/06/23/pdfs/BOE-B-2026-21395.pdf, friendlyName=Abrir PDF oficial</x:v>
      </x:c>
      <x:c r="Q2892" s="3" t="n">
        <x:v>1</x:v>
      </x:c>
      <x:c r="R2892" s="3" t="str">
        <x:v>Otros bienes y servicios</x:v>
      </x:c>
      <x:c r="S2892" s="3" t="str">
        <x:v>38000000</x:v>
      </x:c>
      <x:c r="T2892" s="3" t="str">
        <x:v>325.000,00 euros.</x:v>
      </x:c>
      <x:c r="U2892" s="7" t="n">
        <x:v>46271.5</x:v>
      </x:c>
      <x:c r="V2892" s="3" t="str">
        <x:v>2f5575e1e5c55e366124b50c3a5131b4503e817a37043ac250c1e23bb9bc4d82</x:v>
      </x:c>
      <x:c r="W2892" s="3" t="str">
        <x:v>BOE-2026-06.zip!/pdf/BOE-B-2026-21395.pdf</x:v>
      </x:c>
      <x:c r="X2892" s="3" t="str">
        <x:v>BOE-2026-06.zip!/capturas/BOE-B-2026-21395-p1.png</x:v>
      </x:c>
      <x:c r="Y28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3" ht="50" customHeight="1">
      <x:c r="A2893" s="7" t="n">
        <x:v>46196.5</x:v>
      </x:c>
      <x:c r="B2893" s="3" t="str">
        <x:v>Secretaría General de la Agencia Estatal Consejo Superior de Investigaciones Científicas</x:v>
      </x:c>
      <x:c r="C2893" s="3" t="str">
        <x:v>Lote 1: Estación Experimental de Aula Dei e Instituto de Carboquímica.</x:v>
      </x:c>
      <x:c r="D2893" s="6" t="n">
        <x:v>228231.29</x:v>
      </x:c>
      <x:c r="E2893" s="3" t="str">
        <x:v>Adjudicación</x:v>
      </x:c>
      <x:c r="F2893" s="3" t="str">
        <x:v>Aragón</x:v>
      </x:c>
      <x:c r="G2893" s="3" t="str">
        <x:v>Zaragoza</x:v>
      </x:c>
      <x:c r="H2893" s="3" t="str">
        <x:v>ITMA, S.L.U</x:v>
      </x:c>
      <x:c r="I2893" s="3" t="str">
        <x:v>LOT29/26</x:v>
      </x:c>
      <x:c r="J2893" s="3" t="str">
        <x:v>1</x:v>
      </x:c>
      <x:c r="K2893" s="3" t="str">
        <x:v>BOE-B-2026-21394</x:v>
      </x:c>
      <x:c r="L2893" s="3" t="str">
        <x:v>Formalización contrato</x:v>
      </x:c>
      <x:c r="M2893" s="7" t="n">
        <x:v>46164.5</x:v>
      </x:c>
      <x:c r="N2893" s="3" t="str">
        <x:v>13. Valor de las ofertas: / 13.1) Lote 1: / 13.1.1) Valor de la oferta seleccionada:</x:v>
      </x:c>
      <x:c r="O2893" s="3" t="e">
        <x:f>HYPERLINK("https://www.boe.es/diario_boe/txt.php?id=BOE-B-2026-21394","Abrir anuncio BOE")</x:f>
        <x:v>HYPERLINK is not implemented. linkLocation=https://www.boe.es/diario_boe/txt.php?id=BOE-B-2026-21394, friendlyName=Abrir anuncio BOE</x:v>
      </x:c>
      <x:c r="P2893" s="3" t="e">
        <x:f>HYPERLINK("https://www.boe.es/boe/dias/2026/06/23/pdfs/BOE-B-2026-21394.pdf","Abrir PDF oficial")</x:f>
        <x:v>HYPERLINK is not implemented. linkLocation=https://www.boe.es/boe/dias/2026/06/23/pdfs/BOE-B-2026-21394.pdf, friendlyName=Abrir PDF oficial</x:v>
      </x:c>
      <x:c r="Q2893" s="3" t="n">
        <x:v>2</x:v>
      </x:c>
      <x:c r="R2893" s="3" t="str">
        <x:v>Mantenimiento y medio ambiente</x:v>
      </x:c>
      <x:c r="S2893" s="3" t="str">
        <x:v>90000000</x:v>
      </x:c>
      <x:c r="T2893" s="3" t="str">
        <x:v>228.231,29 euros.</x:v>
      </x:c>
      <x:c r="U2893" s="7" t="n">
        <x:v>46271.5</x:v>
      </x:c>
      <x:c r="V2893" s="3" t="str">
        <x:v>b7bde5402ae049ecf1c62278c7c4bf7ad4a36ca3c8a021c3639bb30e11388763</x:v>
      </x:c>
      <x:c r="W2893" s="3" t="str">
        <x:v>BOE-2026-06.zip!/pdf/BOE-B-2026-21394.pdf</x:v>
      </x:c>
      <x:c r="X2893" s="3" t="str">
        <x:v>BOE-2026-06.zip!/capturas/BOE-B-2026-21394-p2.png</x:v>
      </x:c>
      <x:c r="Y28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894" ht="50" customHeight="1">
      <x:c r="A2894" s="7" t="n">
        <x:v>46196.5</x:v>
      </x:c>
      <x:c r="B2894" s="3" t="str">
        <x:v>Subdirección General de la Oficina Presupuestaria y Gestión Económica</x:v>
      </x:c>
      <x:c r="C2894" s="3" t="str">
        <x:v>Servicio de mantenimiento de los equipos de la casa comercial AGILENT TECHNOLOGIES SPAIN S.L. en el Centro de Investigación y Control de la Calidad</x:v>
      </x:c>
      <x:c r="D2894" s="6" t="n">
        <x:v>250880.58</x:v>
      </x:c>
      <x:c r="E2894" s="3" t="str">
        <x:v>Licitación</x:v>
      </x:c>
      <x:c r="F2894" s="3" t="str">
        <x:v>Comunidad de Madrid</x:v>
      </x:c>
      <x:c r="G2894" s="3" t="str">
        <x:v>Madrid</x:v>
      </x:c>
      <x:c r="H2894" s="3"/>
      <x:c r="I2894" s="3" t="str">
        <x:v>252909PA0004</x:v>
      </x:c>
      <x:c r="J2894" s="3"/>
      <x:c r="K2894" s="3" t="str">
        <x:v>BOE-B-2026-21393</x:v>
      </x:c>
      <x:c r="L2894" s="3" t="str">
        <x:v>Licitación</x:v>
      </x:c>
      <x:c r="M2894" s="7"/>
      <x:c r="N2894" s="3" t="str">
        <x:v>8. Valor estimado:</x:v>
      </x:c>
      <x:c r="O2894" s="3" t="e">
        <x:f>HYPERLINK("https://www.boe.es/diario_boe/txt.php?id=BOE-B-2026-21393","Abrir anuncio BOE")</x:f>
        <x:v>HYPERLINK is not implemented. linkLocation=https://www.boe.es/diario_boe/txt.php?id=BOE-B-2026-21393, friendlyName=Abrir anuncio BOE</x:v>
      </x:c>
      <x:c r="P2894" s="3" t="e">
        <x:f>HYPERLINK("https://www.boe.es/boe/dias/2026/06/23/pdfs/BOE-B-2026-21393.pdf","Abrir PDF oficial")</x:f>
        <x:v>HYPERLINK is not implemented. linkLocation=https://www.boe.es/boe/dias/2026/06/23/pdfs/BOE-B-2026-21393.pdf, friendlyName=Abrir PDF oficial</x:v>
      </x:c>
      <x:c r="Q2894" s="3" t="n">
        <x:v>1</x:v>
      </x:c>
      <x:c r="R2894" s="3" t="str">
        <x:v>Mantenimiento y medio ambiente</x:v>
      </x:c>
      <x:c r="S2894" s="3" t="str">
        <x:v>50400000</x:v>
      </x:c>
      <x:c r="T2894" s="3" t="str">
        <x:v>250.880,58 euros.</x:v>
      </x:c>
      <x:c r="U2894" s="7" t="n">
        <x:v>46271.5</x:v>
      </x:c>
      <x:c r="V2894" s="3" t="str">
        <x:v>0c2d754f8034fbffdb8cce55634bd65f20ae9032d183ec6021deefe379ed95a5</x:v>
      </x:c>
      <x:c r="W2894" s="3" t="str">
        <x:v>BOE-2026-06.zip!/pdf/BOE-B-2026-21393.pdf</x:v>
      </x:c>
      <x:c r="X2894" s="3" t="str">
        <x:v>BOE-2026-06.zip!/capturas/BOE-B-2026-21393-p1.png</x:v>
      </x:c>
      <x:c r="Y28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5" ht="50" customHeight="1">
      <x:c r="A2895" s="7" t="n">
        <x:v>46196.5</x:v>
      </x:c>
      <x:c r="B2895" s="3" t="str">
        <x:v>Instituto Nacional de Estadística INE</x:v>
      </x:c>
      <x:c r="C2895" s="3" t="str">
        <x:v>Servicio de polifuncionales en las dependencias de la Delegación Provincial de Cantabria del Instituto Nacional de Estadística</x:v>
      </x:c>
      <x:c r="D2895" s="6" t="n">
        <x:v>58915.34</x:v>
      </x:c>
      <x:c r="E2895" s="3" t="str">
        <x:v>Adjudicación</x:v>
      </x:c>
      <x:c r="F2895" s="3" t="str">
        <x:v>Cantabria</x:v>
      </x:c>
      <x:c r="G2895" s="3" t="str">
        <x:v>Cantabria</x:v>
      </x:c>
      <x:c r="H2895" s="3" t="str">
        <x:v>INTEGRA MANTENIMIENTO GESTIÓN Y SERVICIOS INTEGRADOS CEE, S.L</x:v>
      </x:c>
      <x:c r="I2895" s="3" t="str">
        <x:v>2025N1071027</x:v>
      </x:c>
      <x:c r="J2895" s="3"/>
      <x:c r="K2895" s="3" t="str">
        <x:v>BOE-B-2026-21392</x:v>
      </x:c>
      <x:c r="L2895" s="3" t="str">
        <x:v>Formalización contrato</x:v>
      </x:c>
      <x:c r="M2895" s="7" t="n">
        <x:v>46154.5</x:v>
      </x:c>
      <x:c r="N2895" s="3" t="str">
        <x:v>13. Valor de las ofertas: / 13.1) Valor de la oferta seleccionada:</x:v>
      </x:c>
      <x:c r="O2895" s="3" t="e">
        <x:f>HYPERLINK("https://www.boe.es/diario_boe/txt.php?id=BOE-B-2026-21392","Abrir anuncio BOE")</x:f>
        <x:v>HYPERLINK is not implemented. linkLocation=https://www.boe.es/diario_boe/txt.php?id=BOE-B-2026-21392, friendlyName=Abrir anuncio BOE</x:v>
      </x:c>
      <x:c r="P2895" s="3" t="e">
        <x:f>HYPERLINK("https://www.boe.es/boe/dias/2026/06/23/pdfs/BOE-B-2026-21392.pdf","Abrir PDF oficial")</x:f>
        <x:v>HYPERLINK is not implemented. linkLocation=https://www.boe.es/boe/dias/2026/06/23/pdfs/BOE-B-2026-21392.pdf, friendlyName=Abrir PDF oficial</x:v>
      </x:c>
      <x:c r="Q2895" s="3" t="n">
        <x:v>2</x:v>
      </x:c>
      <x:c r="R2895" s="3" t="str">
        <x:v>Servicios profesionales</x:v>
      </x:c>
      <x:c r="S2895" s="3" t="str">
        <x:v>79000000</x:v>
      </x:c>
      <x:c r="T2895" s="3" t="str">
        <x:v>58.915,34 euros.</x:v>
      </x:c>
      <x:c r="U2895" s="7" t="n">
        <x:v>46271.5</x:v>
      </x:c>
      <x:c r="V2895" s="3" t="str">
        <x:v>523e172d0989a2d7878fd6a33f949ce3e97b019448e5045e033bd5ff51119c24</x:v>
      </x:c>
      <x:c r="W2895" s="3" t="str">
        <x:v>BOE-2026-06.zip!/pdf/BOE-B-2026-21392.pdf</x:v>
      </x:c>
      <x:c r="X2895" s="3" t="str">
        <x:v>BOE-2026-06.zip!/capturas/BOE-B-2026-21392-p2.png</x:v>
      </x:c>
      <x:c r="Y28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896" ht="50" customHeight="1">
      <x:c r="A2896" s="7" t="n">
        <x:v>46196.5</x:v>
      </x:c>
      <x:c r="B2896" s="3" t="str">
        <x:v>Junta de Contratación del Ministerio de Cultura </x:v>
      </x:c>
      <x:c r="C2896" s="3" t="str">
        <x:v>Servicio de mantenimiento integral de las instalaciones de la ampliación y oficinas del Museo Sorolla</x:v>
      </x:c>
      <x:c r="D2896" s="6" t="n">
        <x:v>265249.41</x:v>
      </x:c>
      <x:c r="E2896" s="3" t="str">
        <x:v>Licitación</x:v>
      </x:c>
      <x:c r="F2896" s="3" t="str">
        <x:v>Comunidad de Madrid</x:v>
      </x:c>
      <x:c r="G2896" s="3" t="str">
        <x:v>Madrid</x:v>
      </x:c>
      <x:c r="H2896" s="3"/>
      <x:c r="I2896" s="3" t="str">
        <x:v>J260036</x:v>
      </x:c>
      <x:c r="J2896" s="3"/>
      <x:c r="K2896" s="3" t="str">
        <x:v>BOE-B-2026-21391</x:v>
      </x:c>
      <x:c r="L2896" s="3" t="str">
        <x:v>Licitación</x:v>
      </x:c>
      <x:c r="M2896" s="7"/>
      <x:c r="N2896" s="3" t="str">
        <x:v>8. Valor estimado:</x:v>
      </x:c>
      <x:c r="O2896" s="3" t="e">
        <x:f>HYPERLINK("https://www.boe.es/diario_boe/txt.php?id=BOE-B-2026-21391","Abrir anuncio BOE")</x:f>
        <x:v>HYPERLINK is not implemented. linkLocation=https://www.boe.es/diario_boe/txt.php?id=BOE-B-2026-21391, friendlyName=Abrir anuncio BOE</x:v>
      </x:c>
      <x:c r="P2896" s="3" t="e">
        <x:f>HYPERLINK("https://www.boe.es/boe/dias/2026/06/23/pdfs/BOE-B-2026-21391.pdf","Abrir PDF oficial")</x:f>
        <x:v>HYPERLINK is not implemented. linkLocation=https://www.boe.es/boe/dias/2026/06/23/pdfs/BOE-B-2026-21391.pdf, friendlyName=Abrir PDF oficial</x:v>
      </x:c>
      <x:c r="Q2896" s="3" t="n">
        <x:v>1</x:v>
      </x:c>
      <x:c r="R2896" s="3" t="str">
        <x:v>Mantenimiento y medio ambiente</x:v>
      </x:c>
      <x:c r="S2896" s="3" t="str">
        <x:v>50700000</x:v>
      </x:c>
      <x:c r="T2896" s="3" t="str">
        <x:v>265.249,41 euros.</x:v>
      </x:c>
      <x:c r="U2896" s="7" t="n">
        <x:v>46271.5</x:v>
      </x:c>
      <x:c r="V2896" s="3" t="str">
        <x:v>62ea6cdef7c28ee9c8f3ce1d37aec225d5d3d0d7240c7836858bae39c77f1a7d</x:v>
      </x:c>
      <x:c r="W2896" s="3" t="str">
        <x:v>BOE-2026-06.zip!/pdf/BOE-B-2026-21391.pdf</x:v>
      </x:c>
      <x:c r="X2896" s="3" t="str">
        <x:v>BOE-2026-06.zip!/capturas/BOE-B-2026-21391-p1.png</x:v>
      </x:c>
      <x:c r="Y28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7" ht="50" customHeight="1">
      <x:c r="A2897" s="7" t="n">
        <x:v>46196.5</x:v>
      </x:c>
      <x:c r="B2897" s="3" t="str">
        <x:v>Junta de Contratación del Ministerio de Cultura </x:v>
      </x:c>
      <x:c r="C2897" s="3" t="str">
        <x:v>Servicio de limpieza del Museo Nacional y Centro de Investigación de Altamira</x:v>
      </x:c>
      <x:c r="D2897" s="6" t="n">
        <x:v>519199.95</x:v>
      </x:c>
      <x:c r="E2897" s="3" t="str">
        <x:v>Licitación</x:v>
      </x:c>
      <x:c r="F2897" s="3" t="str">
        <x:v>Cantabria</x:v>
      </x:c>
      <x:c r="G2897" s="3" t="str">
        <x:v>Cantabria</x:v>
      </x:c>
      <x:c r="H2897" s="3"/>
      <x:c r="I2897" s="3" t="str">
        <x:v>J260038</x:v>
      </x:c>
      <x:c r="J2897" s="3"/>
      <x:c r="K2897" s="3" t="str">
        <x:v>BOE-B-2026-21390</x:v>
      </x:c>
      <x:c r="L2897" s="3" t="str">
        <x:v>Licitación</x:v>
      </x:c>
      <x:c r="M2897" s="7"/>
      <x:c r="N2897" s="3" t="str">
        <x:v>8. Valor estimado:</x:v>
      </x:c>
      <x:c r="O2897" s="3" t="e">
        <x:f>HYPERLINK("https://www.boe.es/diario_boe/txt.php?id=BOE-B-2026-21390","Abrir anuncio BOE")</x:f>
        <x:v>HYPERLINK is not implemented. linkLocation=https://www.boe.es/diario_boe/txt.php?id=BOE-B-2026-21390, friendlyName=Abrir anuncio BOE</x:v>
      </x:c>
      <x:c r="P2897" s="3" t="e">
        <x:f>HYPERLINK("https://www.boe.es/boe/dias/2026/06/23/pdfs/BOE-B-2026-21390.pdf","Abrir PDF oficial")</x:f>
        <x:v>HYPERLINK is not implemented. linkLocation=https://www.boe.es/boe/dias/2026/06/23/pdfs/BOE-B-2026-21390.pdf, friendlyName=Abrir PDF oficial</x:v>
      </x:c>
      <x:c r="Q2897" s="3" t="n">
        <x:v>1</x:v>
      </x:c>
      <x:c r="R2897" s="3" t="str">
        <x:v>Mantenimiento y medio ambiente</x:v>
      </x:c>
      <x:c r="S2897" s="3" t="str">
        <x:v>90000000</x:v>
      </x:c>
      <x:c r="T2897" s="3" t="str">
        <x:v>519.199,95 euros.</x:v>
      </x:c>
      <x:c r="U2897" s="7" t="n">
        <x:v>46271.5</x:v>
      </x:c>
      <x:c r="V2897" s="3" t="str">
        <x:v>12f3064232ea6fdde4fee160c0fb46b6017835cfa05da3b92c1810f2174d1a87</x:v>
      </x:c>
      <x:c r="W2897" s="3" t="str">
        <x:v>BOE-2026-06.zip!/pdf/BOE-B-2026-21390.pdf</x:v>
      </x:c>
      <x:c r="X2897" s="3" t="str">
        <x:v>BOE-2026-06.zip!/capturas/BOE-B-2026-21390-p1.png</x:v>
      </x:c>
      <x:c r="Y2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8" ht="50" customHeight="1">
      <x:c r="A2898" s="7" t="n">
        <x:v>46196.5</x:v>
      </x:c>
      <x:c r="B2898" s="3" t="str">
        <x:v>Junta de Contratación del Ministerio de Cultura </x:v>
      </x:c>
      <x:c r="C2898" s="3" t="str">
        <x:v>Servicio de limpieza de los edificios de las dependencias del Centro Documental de la Memoria Histórica en Salamanca</x:v>
      </x:c>
      <x:c r="D2898" s="6" t="n">
        <x:v>457927.29</x:v>
      </x:c>
      <x:c r="E2898" s="3" t="str">
        <x:v>Licitación</x:v>
      </x:c>
      <x:c r="F2898" s="3" t="str">
        <x:v>Castilla y León</x:v>
      </x:c>
      <x:c r="G2898" s="3" t="str">
        <x:v>Salamanca</x:v>
      </x:c>
      <x:c r="H2898" s="3"/>
      <x:c r="I2898" s="3" t="str">
        <x:v>J260035</x:v>
      </x:c>
      <x:c r="J2898" s="3"/>
      <x:c r="K2898" s="3" t="str">
        <x:v>BOE-B-2026-21389</x:v>
      </x:c>
      <x:c r="L2898" s="3" t="str">
        <x:v>Licitación</x:v>
      </x:c>
      <x:c r="M2898" s="7"/>
      <x:c r="N2898" s="3" t="str">
        <x:v>8. Valor estimado:</x:v>
      </x:c>
      <x:c r="O2898" s="3" t="e">
        <x:f>HYPERLINK("https://www.boe.es/diario_boe/txt.php?id=BOE-B-2026-21389","Abrir anuncio BOE")</x:f>
        <x:v>HYPERLINK is not implemented. linkLocation=https://www.boe.es/diario_boe/txt.php?id=BOE-B-2026-21389, friendlyName=Abrir anuncio BOE</x:v>
      </x:c>
      <x:c r="P2898" s="3" t="e">
        <x:f>HYPERLINK("https://www.boe.es/boe/dias/2026/06/23/pdfs/BOE-B-2026-21389.pdf","Abrir PDF oficial")</x:f>
        <x:v>HYPERLINK is not implemented. linkLocation=https://www.boe.es/boe/dias/2026/06/23/pdfs/BOE-B-2026-21389.pdf, friendlyName=Abrir PDF oficial</x:v>
      </x:c>
      <x:c r="Q2898" s="3" t="n">
        <x:v>1</x:v>
      </x:c>
      <x:c r="R2898" s="3" t="str">
        <x:v>Mantenimiento y medio ambiente</x:v>
      </x:c>
      <x:c r="S2898" s="3" t="str">
        <x:v>90000000</x:v>
      </x:c>
      <x:c r="T2898" s="3" t="str">
        <x:v>457.927,29 euros.</x:v>
      </x:c>
      <x:c r="U2898" s="7" t="n">
        <x:v>46271.5</x:v>
      </x:c>
      <x:c r="V2898" s="3" t="str">
        <x:v>211ddfe2b98133c94920e9943f28090841b02fe69328eefe2adfaab352d75a07</x:v>
      </x:c>
      <x:c r="W2898" s="3" t="str">
        <x:v>BOE-2026-06.zip!/pdf/BOE-B-2026-21389.pdf</x:v>
      </x:c>
      <x:c r="X2898" s="3" t="str">
        <x:v>BOE-2026-06.zip!/capturas/BOE-B-2026-21389-p1.png</x:v>
      </x:c>
      <x:c r="Y28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899" ht="50" customHeight="1">
      <x:c r="A2899" s="7" t="n">
        <x:v>46196.5</x:v>
      </x:c>
      <x:c r="B2899" s="3" t="str">
        <x:v>Junta de Contratación del Ministerio de Cultura </x:v>
      </x:c>
      <x:c r="C2899" s="3" t="str">
        <x:v>Servicio de limpieza del Museo Nacional de Arte Romano de Mérida</x:v>
      </x:c>
      <x:c r="D2899" s="6" t="n">
        <x:v>851650.29</x:v>
      </x:c>
      <x:c r="E2899" s="3" t="str">
        <x:v>Licitación</x:v>
      </x:c>
      <x:c r="F2899" s="3" t="str">
        <x:v>Extremadura</x:v>
      </x:c>
      <x:c r="G2899" s="3" t="str">
        <x:v>Badajoz</x:v>
      </x:c>
      <x:c r="H2899" s="3"/>
      <x:c r="I2899" s="3" t="str">
        <x:v>J260027</x:v>
      </x:c>
      <x:c r="J2899" s="3"/>
      <x:c r="K2899" s="3" t="str">
        <x:v>BOE-B-2026-21388</x:v>
      </x:c>
      <x:c r="L2899" s="3" t="str">
        <x:v>Licitación</x:v>
      </x:c>
      <x:c r="M2899" s="7"/>
      <x:c r="N2899" s="3" t="str">
        <x:v>8. Valor estimado:</x:v>
      </x:c>
      <x:c r="O2899" s="3" t="e">
        <x:f>HYPERLINK("https://www.boe.es/diario_boe/txt.php?id=BOE-B-2026-21388","Abrir anuncio BOE")</x:f>
        <x:v>HYPERLINK is not implemented. linkLocation=https://www.boe.es/diario_boe/txt.php?id=BOE-B-2026-21388, friendlyName=Abrir anuncio BOE</x:v>
      </x:c>
      <x:c r="P2899" s="3" t="e">
        <x:f>HYPERLINK("https://www.boe.es/boe/dias/2026/06/23/pdfs/BOE-B-2026-21388.pdf","Abrir PDF oficial")</x:f>
        <x:v>HYPERLINK is not implemented. linkLocation=https://www.boe.es/boe/dias/2026/06/23/pdfs/BOE-B-2026-21388.pdf, friendlyName=Abrir PDF oficial</x:v>
      </x:c>
      <x:c r="Q2899" s="3" t="n">
        <x:v>1</x:v>
      </x:c>
      <x:c r="R2899" s="3" t="str">
        <x:v>Mantenimiento y medio ambiente</x:v>
      </x:c>
      <x:c r="S2899" s="3" t="str">
        <x:v>90000000</x:v>
      </x:c>
      <x:c r="T2899" s="3" t="str">
        <x:v>851.650,29 euros.</x:v>
      </x:c>
      <x:c r="U2899" s="7" t="n">
        <x:v>46271.5</x:v>
      </x:c>
      <x:c r="V2899" s="3" t="str">
        <x:v>dc728832acc4a8e30debd07bc265e3c55f7e7f3788f21a38bf5f693a7d4fa3b8</x:v>
      </x:c>
      <x:c r="W2899" s="3" t="str">
        <x:v>BOE-2026-06.zip!/pdf/BOE-B-2026-21388.pdf</x:v>
      </x:c>
      <x:c r="X2899" s="3" t="str">
        <x:v>BOE-2026-06.zip!/capturas/BOE-B-2026-21388-p1.png</x:v>
      </x:c>
      <x:c r="Y28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00" ht="50" customHeight="1">
      <x:c r="A2900" s="7" t="n">
        <x:v>46196.5</x:v>
      </x:c>
      <x:c r="B2900" s="3" t="str">
        <x:v>Junta de Contratación del Ministerio de Cultura </x:v>
      </x:c>
      <x:c r="C2900" s="3" t="str">
        <x:v>Servicio de limpieza de las dependencias del Archivo Histórico de la Nobleza (Toledo)</x:v>
      </x:c>
      <x:c r="D2900" s="6" t="n">
        <x:v>295644.75</x:v>
      </x:c>
      <x:c r="E2900" s="3" t="str">
        <x:v>Licitación</x:v>
      </x:c>
      <x:c r="F2900" s="3" t="str">
        <x:v>Castilla-La Mancha</x:v>
      </x:c>
      <x:c r="G2900" s="3" t="str">
        <x:v>Toledo</x:v>
      </x:c>
      <x:c r="H2900" s="3"/>
      <x:c r="I2900" s="3" t="str">
        <x:v>J260034</x:v>
      </x:c>
      <x:c r="J2900" s="3"/>
      <x:c r="K2900" s="3" t="str">
        <x:v>BOE-B-2026-21387</x:v>
      </x:c>
      <x:c r="L2900" s="3" t="str">
        <x:v>Licitación</x:v>
      </x:c>
      <x:c r="M2900" s="7"/>
      <x:c r="N2900" s="3" t="str">
        <x:v>8. Valor estimado:</x:v>
      </x:c>
      <x:c r="O2900" s="3" t="e">
        <x:f>HYPERLINK("https://www.boe.es/diario_boe/txt.php?id=BOE-B-2026-21387","Abrir anuncio BOE")</x:f>
        <x:v>HYPERLINK is not implemented. linkLocation=https://www.boe.es/diario_boe/txt.php?id=BOE-B-2026-21387, friendlyName=Abrir anuncio BOE</x:v>
      </x:c>
      <x:c r="P2900" s="3" t="e">
        <x:f>HYPERLINK("https://www.boe.es/boe/dias/2026/06/23/pdfs/BOE-B-2026-21387.pdf","Abrir PDF oficial")</x:f>
        <x:v>HYPERLINK is not implemented. linkLocation=https://www.boe.es/boe/dias/2026/06/23/pdfs/BOE-B-2026-21387.pdf, friendlyName=Abrir PDF oficial</x:v>
      </x:c>
      <x:c r="Q2900" s="3" t="n">
        <x:v>1</x:v>
      </x:c>
      <x:c r="R2900" s="3" t="str">
        <x:v>Mantenimiento y medio ambiente</x:v>
      </x:c>
      <x:c r="S2900" s="3" t="str">
        <x:v>90000000</x:v>
      </x:c>
      <x:c r="T2900" s="3" t="str">
        <x:v>295.644,75 euros.</x:v>
      </x:c>
      <x:c r="U2900" s="7" t="n">
        <x:v>46271.5</x:v>
      </x:c>
      <x:c r="V2900" s="3" t="str">
        <x:v>d57b369898b7fa03c85290a74cfc817c8aadadf43dea030273b2c69dbf788695</x:v>
      </x:c>
      <x:c r="W2900" s="3" t="str">
        <x:v>BOE-2026-06.zip!/pdf/BOE-B-2026-21387.pdf</x:v>
      </x:c>
      <x:c r="X2900" s="3" t="str">
        <x:v>BOE-2026-06.zip!/capturas/BOE-B-2026-21387-p1.png</x:v>
      </x:c>
      <x:c r="Y29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01" ht="50" customHeight="1">
      <x:c r="A2901" s="7" t="n">
        <x:v>46196.5</x:v>
      </x:c>
      <x:c r="B2901" s="3" t="str">
        <x:v>Junta de Contratación del Ministerio de Cultura </x:v>
      </x:c>
      <x:c r="C2901" s="3" t="str">
        <x:v>Servicio de limpieza de las dependencias del Archivo Histórico Nacional (Madrid)</x:v>
      </x:c>
      <x:c r="D2901" s="6" t="n">
        <x:v>909442.2</x:v>
      </x:c>
      <x:c r="E2901" s="3" t="str">
        <x:v>Licitación</x:v>
      </x:c>
      <x:c r="F2901" s="3" t="str">
        <x:v>Comunidad de Madrid</x:v>
      </x:c>
      <x:c r="G2901" s="3" t="str">
        <x:v>Madrid</x:v>
      </x:c>
      <x:c r="H2901" s="3"/>
      <x:c r="I2901" s="3" t="str">
        <x:v>J260026</x:v>
      </x:c>
      <x:c r="J2901" s="3"/>
      <x:c r="K2901" s="3" t="str">
        <x:v>BOE-B-2026-21386</x:v>
      </x:c>
      <x:c r="L2901" s="3" t="str">
        <x:v>Licitación</x:v>
      </x:c>
      <x:c r="M2901" s="7"/>
      <x:c r="N2901" s="3" t="str">
        <x:v>8. Valor estimado:</x:v>
      </x:c>
      <x:c r="O2901" s="3" t="e">
        <x:f>HYPERLINK("https://www.boe.es/diario_boe/txt.php?id=BOE-B-2026-21386","Abrir anuncio BOE")</x:f>
        <x:v>HYPERLINK is not implemented. linkLocation=https://www.boe.es/diario_boe/txt.php?id=BOE-B-2026-21386, friendlyName=Abrir anuncio BOE</x:v>
      </x:c>
      <x:c r="P2901" s="3" t="e">
        <x:f>HYPERLINK("https://www.boe.es/boe/dias/2026/06/23/pdfs/BOE-B-2026-21386.pdf","Abrir PDF oficial")</x:f>
        <x:v>HYPERLINK is not implemented. linkLocation=https://www.boe.es/boe/dias/2026/06/23/pdfs/BOE-B-2026-21386.pdf, friendlyName=Abrir PDF oficial</x:v>
      </x:c>
      <x:c r="Q2901" s="3" t="n">
        <x:v>1</x:v>
      </x:c>
      <x:c r="R2901" s="3" t="str">
        <x:v>Mantenimiento y medio ambiente</x:v>
      </x:c>
      <x:c r="S2901" s="3" t="str">
        <x:v>90000000</x:v>
      </x:c>
      <x:c r="T2901" s="3" t="str">
        <x:v>909.442,20 euros.</x:v>
      </x:c>
      <x:c r="U2901" s="7" t="n">
        <x:v>46271.5</x:v>
      </x:c>
      <x:c r="V2901" s="3" t="str">
        <x:v>2a2106c3cfb7d5a287e4b7e7488564fc60267eb67907342e42c38cb1b2449f21</x:v>
      </x:c>
      <x:c r="W2901" s="3" t="str">
        <x:v>BOE-2026-06.zip!/pdf/BOE-B-2026-21386.pdf</x:v>
      </x:c>
      <x:c r="X2901" s="3" t="str">
        <x:v>BOE-2026-06.zip!/capturas/BOE-B-2026-21386-p1.png</x:v>
      </x:c>
      <x:c r="Y29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02" ht="50" customHeight="1">
      <x:c r="A2902" s="7" t="n">
        <x:v>46196.5</x:v>
      </x:c>
      <x:c r="B2902" s="3" t="str">
        <x:v>Gerencia de Infraestructuras y Equipamientos de Cultura O.A</x:v>
      </x:c>
      <x:c r="C2902" s="3" t="str">
        <x:v>Servicio para la dirección facultativa completa y coordinación de seguridad y salud en fase de ejecución de las obras de reforma integral de la instalación eléctrica del Museo Nacional de Arte Romano de Mérida</x:v>
      </x:c>
      <x:c r="D2902" s="6" t="n">
        <x:v>75000</x:v>
      </x:c>
      <x:c r="E2902" s="3" t="str">
        <x:v>Licitación</x:v>
      </x:c>
      <x:c r="F2902" s="3" t="str">
        <x:v>Extremadura</x:v>
      </x:c>
      <x:c r="G2902" s="3" t="str">
        <x:v>Badajoz</x:v>
      </x:c>
      <x:c r="H2902" s="3"/>
      <x:c r="I2902" s="3" t="str">
        <x:v>26/045 SE</x:v>
      </x:c>
      <x:c r="J2902" s="3"/>
      <x:c r="K2902" s="3" t="str">
        <x:v>BOE-B-2026-21384</x:v>
      </x:c>
      <x:c r="L2902" s="3" t="str">
        <x:v>Licitación</x:v>
      </x:c>
      <x:c r="M2902" s="7"/>
      <x:c r="N2902" s="3" t="str">
        <x:v>8. Valor estimado:</x:v>
      </x:c>
      <x:c r="O2902" s="3" t="e">
        <x:f>HYPERLINK("https://www.boe.es/diario_boe/txt.php?id=BOE-B-2026-21384","Abrir anuncio BOE")</x:f>
        <x:v>HYPERLINK is not implemented. linkLocation=https://www.boe.es/diario_boe/txt.php?id=BOE-B-2026-21384, friendlyName=Abrir anuncio BOE</x:v>
      </x:c>
      <x:c r="P2902" s="3" t="e">
        <x:f>HYPERLINK("https://www.boe.es/boe/dias/2026/06/23/pdfs/BOE-B-2026-21384.pdf","Abrir PDF oficial")</x:f>
        <x:v>HYPERLINK is not implemented. linkLocation=https://www.boe.es/boe/dias/2026/06/23/pdfs/BOE-B-2026-21384.pdf, friendlyName=Abrir PDF oficial</x:v>
      </x:c>
      <x:c r="Q2902" s="3" t="n">
        <x:v>1</x:v>
      </x:c>
      <x:c r="R2902" s="3" t="str">
        <x:v>Servicios profesionales</x:v>
      </x:c>
      <x:c r="S2902" s="3" t="str">
        <x:v>71000000</x:v>
      </x:c>
      <x:c r="T2902" s="3" t="str">
        <x:v>75.000,00 euros.</x:v>
      </x:c>
      <x:c r="U2902" s="7" t="n">
        <x:v>46271.5</x:v>
      </x:c>
      <x:c r="V2902" s="3" t="str">
        <x:v>d747c4d7bfed8d3f94ca613b0dc68c39aea70e081662c0605391f7ca399f2c72</x:v>
      </x:c>
      <x:c r="W2902" s="3" t="str">
        <x:v>BOE-2026-06.zip!/pdf/BOE-B-2026-21384.pdf</x:v>
      </x:c>
      <x:c r="X2902" s="3" t="str">
        <x:v>BOE-2026-06.zip!/capturas/BOE-B-2026-21384-p1.png</x:v>
      </x:c>
      <x:c r="Y2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03" ht="50" customHeight="1">
      <x:c r="A2903" s="7" t="n">
        <x:v>46196.5</x:v>
      </x:c>
      <x:c r="B2903" s="3" t="str">
        <x:v>Presidencia de la Confederación Hidrográfica del Tajo</x:v>
      </x:c>
      <x:c r="C2903" s="3" t="str">
        <x:v>Servicios de explotación, mantenimientos y conservación de Canales, Tuberías e instalaciones electromecánicas de las zonas Regables de Tiétar, Valdecañas y Alcolea (Cáceres y Toledo)</x:v>
      </x:c>
      <x:c r="D2903" s="6" t="n">
        <x:v>13054322.85</x:v>
      </x:c>
      <x:c r="E2903" s="3" t="str">
        <x:v>Licitación</x:v>
      </x:c>
      <x:c r="F2903" s="3" t="str">
        <x:v>Comunidad de Madrid</x:v>
      </x:c>
      <x:c r="G2903" s="3" t="str">
        <x:v>Madrid</x:v>
      </x:c>
      <x:c r="H2903" s="3"/>
      <x:c r="I2903" s="3" t="str">
        <x:v>26DT0011/NE</x:v>
      </x:c>
      <x:c r="J2903" s="3"/>
      <x:c r="K2903" s="3" t="str">
        <x:v>BOE-B-2026-21383</x:v>
      </x:c>
      <x:c r="L2903" s="3" t="str">
        <x:v>Licitación</x:v>
      </x:c>
      <x:c r="M2903" s="7"/>
      <x:c r="N2903" s="3" t="str">
        <x:v>8. Valor estimado:</x:v>
      </x:c>
      <x:c r="O2903" s="3" t="e">
        <x:f>HYPERLINK("https://www.boe.es/diario_boe/txt.php?id=BOE-B-2026-21383","Abrir anuncio BOE")</x:f>
        <x:v>HYPERLINK is not implemented. linkLocation=https://www.boe.es/diario_boe/txt.php?id=BOE-B-2026-21383, friendlyName=Abrir anuncio BOE</x:v>
      </x:c>
      <x:c r="P2903" s="3" t="e">
        <x:f>HYPERLINK("https://www.boe.es/boe/dias/2026/06/23/pdfs/BOE-B-2026-21383.pdf","Abrir PDF oficial")</x:f>
        <x:v>HYPERLINK is not implemented. linkLocation=https://www.boe.es/boe/dias/2026/06/23/pdfs/BOE-B-2026-21383.pdf, friendlyName=Abrir PDF oficial</x:v>
      </x:c>
      <x:c r="Q2903" s="3" t="n">
        <x:v>1</x:v>
      </x:c>
      <x:c r="R2903" s="3" t="str">
        <x:v>Mantenimiento y medio ambiente</x:v>
      </x:c>
      <x:c r="S2903" s="3" t="str">
        <x:v>50800000</x:v>
      </x:c>
      <x:c r="T2903" s="3" t="str">
        <x:v>13.054.322,85 euros.</x:v>
      </x:c>
      <x:c r="U2903" s="7" t="n">
        <x:v>46271.5</x:v>
      </x:c>
      <x:c r="V2903" s="3" t="str">
        <x:v>50f76d9cc50c0b04f8a0a4da6e1ae0d2fce702164c4594c815f52fa04499f825</x:v>
      </x:c>
      <x:c r="W2903" s="3" t="str">
        <x:v>BOE-2026-06.zip!/pdf/BOE-B-2026-21383.pdf</x:v>
      </x:c>
      <x:c r="X2903" s="3" t="str">
        <x:v>BOE-2026-06.zip!/capturas/BOE-B-2026-21383-p1.png</x:v>
      </x:c>
      <x:c r="Y29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04" ht="50" customHeight="1">
      <x:c r="A2904" s="7" t="n">
        <x:v>46196.5</x:v>
      </x:c>
      <x:c r="B2904" s="3" t="str">
        <x:v>Presidencia de la Confederación Hidrográfica del Tajo</x:v>
      </x:c>
      <x:c r="C2904" s="3" t="str">
        <x:v>Servicios de explotación, mantenimiento y conservación de la zona regable del Ambroz (Cáceres)</x:v>
      </x:c>
      <x:c r="D2904" s="6" t="n">
        <x:v>1008750</x:v>
      </x:c>
      <x:c r="E2904" s="3" t="str">
        <x:v>Adjudicación</x:v>
      </x:c>
      <x:c r="F2904" s="3" t="str">
        <x:v>Comunidad de Madrid</x:v>
      </x:c>
      <x:c r="G2904" s="3" t="str">
        <x:v>Madrid</x:v>
      </x:c>
      <x:c r="H2904" s="3" t="str">
        <x:v>UTE CNES ARAPLASA SA - INDRAGUA INGENIERIA SL</x:v>
      </x:c>
      <x:c r="I2904" s="3" t="str">
        <x:v>25DT0078/NE</x:v>
      </x:c>
      <x:c r="J2904" s="3"/>
      <x:c r="K2904" s="3" t="str">
        <x:v>BOE-B-2026-21382</x:v>
      </x:c>
      <x:c r="L2904" s="3" t="str">
        <x:v>Formalización contrato</x:v>
      </x:c>
      <x:c r="M2904" s="7" t="n">
        <x:v>46150.5</x:v>
      </x:c>
      <x:c r="N2904" s="3" t="str">
        <x:v>13. Valor de las ofertas: / 13.1) Valor de la oferta seleccionada:</x:v>
      </x:c>
      <x:c r="O2904" s="3" t="e">
        <x:f>HYPERLINK("https://www.boe.es/diario_boe/txt.php?id=BOE-B-2026-21382","Abrir anuncio BOE")</x:f>
        <x:v>HYPERLINK is not implemented. linkLocation=https://www.boe.es/diario_boe/txt.php?id=BOE-B-2026-21382, friendlyName=Abrir anuncio BOE</x:v>
      </x:c>
      <x:c r="P2904" s="3" t="e">
        <x:f>HYPERLINK("https://www.boe.es/boe/dias/2026/06/23/pdfs/BOE-B-2026-21382.pdf","Abrir PDF oficial")</x:f>
        <x:v>HYPERLINK is not implemented. linkLocation=https://www.boe.es/boe/dias/2026/06/23/pdfs/BOE-B-2026-21382.pdf, friendlyName=Abrir PDF oficial</x:v>
      </x:c>
      <x:c r="Q2904" s="3" t="n">
        <x:v>2</x:v>
      </x:c>
      <x:c r="R2904" s="3" t="str">
        <x:v>Mantenimiento y medio ambiente</x:v>
      </x:c>
      <x:c r="S2904" s="3" t="str">
        <x:v>50800000</x:v>
      </x:c>
      <x:c r="T2904" s="3" t="str">
        <x:v>1.008.750,00 euros.</x:v>
      </x:c>
      <x:c r="U2904" s="7" t="n">
        <x:v>46271.5</x:v>
      </x:c>
      <x:c r="V2904" s="3" t="str">
        <x:v>5df4bd041de06a75122f0d51654d478baa9205d977b648497c80d85ecdad6dca</x:v>
      </x:c>
      <x:c r="W2904" s="3" t="str">
        <x:v>BOE-2026-06.zip!/pdf/BOE-B-2026-21382.pdf</x:v>
      </x:c>
      <x:c r="X2904" s="3" t="str">
        <x:v>BOE-2026-06.zip!/capturas/BOE-B-2026-21382-p2.png</x:v>
      </x:c>
      <x:c r="Y2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05" ht="50" customHeight="1">
      <x:c r="A2905" s="7" t="n">
        <x:v>46196.5</x:v>
      </x:c>
      <x:c r="B2905" s="3" t="str">
        <x:v>Presidencia de la Confederación Hidrográfica del Cantábrico</x:v>
      </x:c>
      <x:c r="C2905" s="3" t="str">
        <x:v>Lote 2: L2 - Diseño de actividades participativas y atención al público en el estand.</x:v>
      </x:c>
      <x:c r="D2905" s="6" t="n">
        <x:v>12466.48</x:v>
      </x:c>
      <x:c r="E2905" s="3" t="str">
        <x:v>Adjudicación</x:v>
      </x:c>
      <x:c r="F2905" s="3" t="str">
        <x:v>Principado de Asturias</x:v>
      </x:c>
      <x:c r="G2905" s="3" t="str">
        <x:v>Asturias</x:v>
      </x:c>
      <x:c r="H2905" s="3" t="str">
        <x:v>Huso 30 Consultores de Medio Ambiente y Desarrollo s.l</x:v>
      </x:c>
      <x:c r="I2905" s="3" t="str">
        <x:v>N1.851.009/0211</x:v>
      </x:c>
      <x:c r="J2905" s="3" t="str">
        <x:v>2</x:v>
      </x:c>
      <x:c r="K2905" s="3" t="str">
        <x:v>BOE-B-2026-21381</x:v>
      </x:c>
      <x:c r="L2905" s="3" t="str">
        <x:v>Formalización contrato</x:v>
      </x:c>
      <x:c r="M2905" s="7"/>
      <x:c r="N2905" s="3" t="str">
        <x:v>13. Valor de las ofertas: / 13.2) Lote 2: / 13.2.1) Valor de la oferta seleccionada:</x:v>
      </x:c>
      <x:c r="O2905" s="3" t="e">
        <x:f>HYPERLINK("https://www.boe.es/diario_boe/txt.php?id=BOE-B-2026-21381","Abrir anuncio BOE")</x:f>
        <x:v>HYPERLINK is not implemented. linkLocation=https://www.boe.es/diario_boe/txt.php?id=BOE-B-2026-21381, friendlyName=Abrir anuncio BOE</x:v>
      </x:c>
      <x:c r="P2905" s="3" t="e">
        <x:f>HYPERLINK("https://www.boe.es/boe/dias/2026/06/23/pdfs/BOE-B-2026-21381.pdf","Abrir PDF oficial")</x:f>
        <x:v>HYPERLINK is not implemented. linkLocation=https://www.boe.es/boe/dias/2026/06/23/pdfs/BOE-B-2026-21381.pdf, friendlyName=Abrir PDF oficial</x:v>
      </x:c>
      <x:c r="Q2905" s="3" t="n">
        <x:v>2</x:v>
      </x:c>
      <x:c r="R2905" s="3" t="str">
        <x:v>Otros bienes y servicios</x:v>
      </x:c>
      <x:c r="S2905" s="3" t="str">
        <x:v>39000000</x:v>
      </x:c>
      <x:c r="T2905" s="3" t="str">
        <x:v>12.466,48 euros.</x:v>
      </x:c>
      <x:c r="U2905" s="7" t="n">
        <x:v>46271.5</x:v>
      </x:c>
      <x:c r="V2905" s="3" t="str">
        <x:v>fd54b02c8082b643d25657a001608a82a68423c7150de0a64cbb74da186b7381</x:v>
      </x:c>
      <x:c r="W2905" s="3" t="str">
        <x:v>BOE-2026-06.zip!/pdf/BOE-B-2026-21381.pdf</x:v>
      </x:c>
      <x:c r="X2905" s="3" t="str">
        <x:v>BOE-2026-06.zip!/capturas/BOE-B-2026-21381-p2.png</x:v>
      </x:c>
      <x:c r="Y29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06" ht="50" customHeight="1">
      <x:c r="A2906" s="7" t="n">
        <x:v>46196.5</x:v>
      </x:c>
      <x:c r="B2906" s="3" t="str">
        <x:v>Presidencia de la Confederación Hidrográfica del Cantábrico</x:v>
      </x:c>
      <x:c r="C2906" s="3" t="str">
        <x:v>Lote 1: L1 - Diseño, producción, montaje, desmontaje y asistencia técnica del estand.</x:v>
      </x:c>
      <x:c r="D2906" s="6" t="n">
        <x:v>14995</x:v>
      </x:c>
      <x:c r="E2906" s="3" t="str">
        <x:v>Adjudicación</x:v>
      </x:c>
      <x:c r="F2906" s="3" t="str">
        <x:v>Principado de Asturias</x:v>
      </x:c>
      <x:c r="G2906" s="3" t="str">
        <x:v>Asturias</x:v>
      </x:c>
      <x:c r="H2906" s="3" t="str">
        <x:v>PARAFINA COMUNICACION SLU </x:v>
      </x:c>
      <x:c r="I2906" s="3" t="str">
        <x:v>N1.851.009/0211</x:v>
      </x:c>
      <x:c r="J2906" s="3" t="str">
        <x:v>1</x:v>
      </x:c>
      <x:c r="K2906" s="3" t="str">
        <x:v>BOE-B-2026-21381</x:v>
      </x:c>
      <x:c r="L2906" s="3" t="str">
        <x:v>Formalización contrato</x:v>
      </x:c>
      <x:c r="M2906" s="7"/>
      <x:c r="N2906" s="3" t="str">
        <x:v>13. Valor de las ofertas: / 13.1) Lote 1: / 13.1.1) Valor de la oferta seleccionada:</x:v>
      </x:c>
      <x:c r="O2906" s="3" t="e">
        <x:f>HYPERLINK("https://www.boe.es/diario_boe/txt.php?id=BOE-B-2026-21381","Abrir anuncio BOE")</x:f>
        <x:v>HYPERLINK is not implemented. linkLocation=https://www.boe.es/diario_boe/txt.php?id=BOE-B-2026-21381, friendlyName=Abrir anuncio BOE</x:v>
      </x:c>
      <x:c r="P2906" s="3" t="e">
        <x:f>HYPERLINK("https://www.boe.es/boe/dias/2026/06/23/pdfs/BOE-B-2026-21381.pdf","Abrir PDF oficial")</x:f>
        <x:v>HYPERLINK is not implemented. linkLocation=https://www.boe.es/boe/dias/2026/06/23/pdfs/BOE-B-2026-21381.pdf, friendlyName=Abrir PDF oficial</x:v>
      </x:c>
      <x:c r="Q2906" s="3" t="n">
        <x:v>2</x:v>
      </x:c>
      <x:c r="R2906" s="3" t="str">
        <x:v>Otros bienes y servicios</x:v>
      </x:c>
      <x:c r="S2906" s="3" t="str">
        <x:v>39000000</x:v>
      </x:c>
      <x:c r="T2906" s="3" t="str">
        <x:v>14.995,00 euros.</x:v>
      </x:c>
      <x:c r="U2906" s="7" t="n">
        <x:v>46271.5</x:v>
      </x:c>
      <x:c r="V2906" s="3" t="str">
        <x:v>fd54b02c8082b643d25657a001608a82a68423c7150de0a64cbb74da186b7381</x:v>
      </x:c>
      <x:c r="W2906" s="3" t="str">
        <x:v>BOE-2026-06.zip!/pdf/BOE-B-2026-21381.pdf</x:v>
      </x:c>
      <x:c r="X2906" s="3" t="str">
        <x:v>BOE-2026-06.zip!/capturas/BOE-B-2026-21381-p2.png</x:v>
      </x:c>
      <x:c r="Y29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907" ht="50" customHeight="1">
      <x:c r="A2907" s="7" t="n">
        <x:v>46196.5</x:v>
      </x:c>
      <x:c r="B2907" s="3" t="str">
        <x:v>Subdelegación del Gobierno en Tarragona</x:v>
      </x:c>
      <x:c r="C2907" s="3" t="str">
        <x:v>El contrato tendrá por objeto el arrendamiento de 6 fuentes de agua conectadas a la red general, en el que se incluye su instalación y mantenimiento en los edificios de la Subdelegación del Gobierno en Tarragona situados en:-Plaza Imperial Tarraco, 3 y 4 (2 fuentes en cada edificio)-C/Estanislao Figueres, 59 (1 fuente)-Muelle Andalucía, s/n. Puerto de Tarragona (1 fuente)</x:v>
      </x:c>
      <x:c r="D2907" s="6" t="n">
        <x:v>986.4</x:v>
      </x:c>
      <x:c r="E2907" s="3" t="str">
        <x:v>Adjudicación</x:v>
      </x:c>
      <x:c r="F2907" s="3" t="str">
        <x:v>Cataluña</x:v>
      </x:c>
      <x:c r="G2907" s="3" t="str">
        <x:v>Tarragona</x:v>
      </x:c>
      <x:c r="H2907" s="3" t="str">
        <x:v>CULLIGAN WATER SPAIN S.L</x:v>
      </x:c>
      <x:c r="I2907" s="3" t="str">
        <x:v>202643000003</x:v>
      </x:c>
      <x:c r="J2907" s="3"/>
      <x:c r="K2907" s="3" t="str">
        <x:v>BOE-B-2026-21380</x:v>
      </x:c>
      <x:c r="L2907" s="3" t="str">
        <x:v>Formalización contrato</x:v>
      </x:c>
      <x:c r="M2907" s="7" t="n">
        <x:v>46164.5</x:v>
      </x:c>
      <x:c r="N2907" s="3" t="str">
        <x:v>13. Valor de las ofertas: / 13.1) Valor de la oferta seleccionada:</x:v>
      </x:c>
      <x:c r="O2907" s="3" t="e">
        <x:f>HYPERLINK("https://www.boe.es/diario_boe/txt.php?id=BOE-B-2026-21380","Abrir anuncio BOE")</x:f>
        <x:v>HYPERLINK is not implemented. linkLocation=https://www.boe.es/diario_boe/txt.php?id=BOE-B-2026-21380, friendlyName=Abrir anuncio BOE</x:v>
      </x:c>
      <x:c r="P2907" s="3" t="e">
        <x:f>HYPERLINK("https://www.boe.es/boe/dias/2026/06/23/pdfs/BOE-B-2026-21380.pdf","Abrir PDF oficial")</x:f>
        <x:v>HYPERLINK is not implemented. linkLocation=https://www.boe.es/boe/dias/2026/06/23/pdfs/BOE-B-2026-21380.pdf, friendlyName=Abrir PDF oficial</x:v>
      </x:c>
      <x:c r="Q2907" s="3" t="n">
        <x:v>2</x:v>
      </x:c>
      <x:c r="R2907" s="3" t="str">
        <x:v>Otros bienes y servicios</x:v>
      </x:c>
      <x:c r="S2907" s="3" t="str">
        <x:v>42000000</x:v>
      </x:c>
      <x:c r="T2907" s="3" t="str">
        <x:v>986,40 euros.</x:v>
      </x:c>
      <x:c r="U2907" s="7" t="n">
        <x:v>46271.5</x:v>
      </x:c>
      <x:c r="V2907" s="3" t="str">
        <x:v>cdacaa9dd21608b4b430d04d9e099e4789f3299a77b7653f104eb24bb614c147</x:v>
      </x:c>
      <x:c r="W2907" s="3" t="str">
        <x:v>BOE-2026-06.zip!/pdf/BOE-B-2026-21380.pdf</x:v>
      </x:c>
      <x:c r="X2907" s="3" t="str">
        <x:v>BOE-2026-06.zip!/capturas/BOE-B-2026-21380-p2.png</x:v>
      </x:c>
      <x:c r="Y2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08" ht="50" customHeight="1">
      <x:c r="A2908" s="7" t="n">
        <x:v>46196.5</x:v>
      </x:c>
      <x:c r="B2908" s="3" t="str">
        <x:v>Dirección del Organismo Estatal Inspección de Trabajo y Seguridad Social</x:v>
      </x:c>
      <x:c r="C2908" s="3" t="str">
        <x:v>Servicio de limpieza del local ocupado por la Inspección Provincial de Trabajo y Seguridad Social de Cantabria</x:v>
      </x:c>
      <x:c r="D2908" s="6" t="n">
        <x:v>9040.15</x:v>
      </x:c>
      <x:c r="E2908" s="3" t="str">
        <x:v>Adjudicación</x:v>
      </x:c>
      <x:c r="F2908" s="3" t="str">
        <x:v>Cantabria</x:v>
      </x:c>
      <x:c r="G2908" s="3"/>
      <x:c r="H2908" s="3" t="str">
        <x:v>PROINLEC NORTE, S.L</x:v>
      </x:c>
      <x:c r="I2908" s="3" t="str">
        <x:v>167/2026</x:v>
      </x:c>
      <x:c r="J2908" s="3"/>
      <x:c r="K2908" s="3" t="str">
        <x:v>BOE-B-2026-21379</x:v>
      </x:c>
      <x:c r="L2908" s="3" t="str">
        <x:v>Formalización contrato</x:v>
      </x:c>
      <x:c r="M2908" s="7" t="n">
        <x:v>46189.5</x:v>
      </x:c>
      <x:c r="N2908" s="3" t="str">
        <x:v>13. Valor de las ofertas: / 13.1) Valor de la oferta seleccionada:</x:v>
      </x:c>
      <x:c r="O2908" s="3" t="e">
        <x:f>HYPERLINK("https://www.boe.es/diario_boe/txt.php?id=BOE-B-2026-21379","Abrir anuncio BOE")</x:f>
        <x:v>HYPERLINK is not implemented. linkLocation=https://www.boe.es/diario_boe/txt.php?id=BOE-B-2026-21379, friendlyName=Abrir anuncio BOE</x:v>
      </x:c>
      <x:c r="P2908" s="3" t="e">
        <x:f>HYPERLINK("https://www.boe.es/boe/dias/2026/06/23/pdfs/BOE-B-2026-21379.pdf","Abrir PDF oficial")</x:f>
        <x:v>HYPERLINK is not implemented. linkLocation=https://www.boe.es/boe/dias/2026/06/23/pdfs/BOE-B-2026-21379.pdf, friendlyName=Abrir PDF oficial</x:v>
      </x:c>
      <x:c r="Q2908" s="3" t="n">
        <x:v>2</x:v>
      </x:c>
      <x:c r="R2908" s="3" t="str">
        <x:v>Mantenimiento y medio ambiente</x:v>
      </x:c>
      <x:c r="S2908" s="3" t="str">
        <x:v>90000000</x:v>
      </x:c>
      <x:c r="T2908" s="3" t="str">
        <x:v>9.040,15 euros.</x:v>
      </x:c>
      <x:c r="U2908" s="7" t="n">
        <x:v>46271.5</x:v>
      </x:c>
      <x:c r="V2908" s="3" t="str">
        <x:v>877c1e8d32f5b1f0c3e86a36f9fafd9a77f0a9e1a18b3443873e9afbc7e9e639</x:v>
      </x:c>
      <x:c r="W2908" s="3" t="str">
        <x:v>BOE-2026-06.zip!/pdf/BOE-B-2026-21379.pdf</x:v>
      </x:c>
      <x:c r="X2908" s="3" t="str">
        <x:v>BOE-2026-06.zip!/capturas/BOE-B-2026-21379-p2.png</x:v>
      </x:c>
      <x:c r="Y29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09" ht="50" customHeight="1">
      <x:c r="A2909" s="7" t="n">
        <x:v>46196.5</x:v>
      </x:c>
      <x:c r="B2909" s="3" t="str">
        <x:v>Dirección General del Servicio Público de Empleo Estatal</x:v>
      </x:c>
      <x:c r="C2909" s="3" t="str">
        <x:v>Servicio de carga y descarga y movimiento de muebles y enseres en las instalaciones de los servicios centrales del SEPE</x:v>
      </x:c>
      <x:c r="D2909" s="6" t="n">
        <x:v>626837.35</x:v>
      </x:c>
      <x:c r="E2909" s="3" t="str">
        <x:v>Licitación</x:v>
      </x:c>
      <x:c r="F2909" s="3" t="str">
        <x:v>Comunidad de Madrid</x:v>
      </x:c>
      <x:c r="G2909" s="3" t="str">
        <x:v>Madrid</x:v>
      </x:c>
      <x:c r="H2909" s="3"/>
      <x:c r="I2909" s="3" t="str">
        <x:v>PA 16/26</x:v>
      </x:c>
      <x:c r="J2909" s="3"/>
      <x:c r="K2909" s="3" t="str">
        <x:v>BOE-B-2026-21378</x:v>
      </x:c>
      <x:c r="L2909" s="3" t="str">
        <x:v>Licitación</x:v>
      </x:c>
      <x:c r="M2909" s="7"/>
      <x:c r="N2909" s="3" t="str">
        <x:v>8. Valor estimado:</x:v>
      </x:c>
      <x:c r="O2909" s="3" t="e">
        <x:f>HYPERLINK("https://www.boe.es/diario_boe/txt.php?id=BOE-B-2026-21378","Abrir anuncio BOE")</x:f>
        <x:v>HYPERLINK is not implemented. linkLocation=https://www.boe.es/diario_boe/txt.php?id=BOE-B-2026-21378, friendlyName=Abrir anuncio BOE</x:v>
      </x:c>
      <x:c r="P2909" s="3" t="e">
        <x:f>HYPERLINK("https://www.boe.es/boe/dias/2026/06/23/pdfs/BOE-B-2026-21378.pdf","Abrir PDF oficial")</x:f>
        <x:v>HYPERLINK is not implemented. linkLocation=https://www.boe.es/boe/dias/2026/06/23/pdfs/BOE-B-2026-21378.pdf, friendlyName=Abrir PDF oficial</x:v>
      </x:c>
      <x:c r="Q2909" s="3" t="n">
        <x:v>1</x:v>
      </x:c>
      <x:c r="R2909" s="3" t="str">
        <x:v>Transporte y vehículos</x:v>
      </x:c>
      <x:c r="S2909" s="3" t="str">
        <x:v>63000000</x:v>
      </x:c>
      <x:c r="T2909" s="3" t="str">
        <x:v>626.837,35 euros.</x:v>
      </x:c>
      <x:c r="U2909" s="7" t="n">
        <x:v>46271.5</x:v>
      </x:c>
      <x:c r="V2909" s="3" t="str">
        <x:v>9911ec454626424afb3e9809adbe42590966f8ab227c778c28e3ad4cbd8078e2</x:v>
      </x:c>
      <x:c r="W2909" s="3" t="str">
        <x:v>BOE-2026-06.zip!/pdf/BOE-B-2026-21378.pdf</x:v>
      </x:c>
      <x:c r="X2909" s="3" t="str">
        <x:v>BOE-2026-06.zip!/capturas/BOE-B-2026-21378-p1.png</x:v>
      </x:c>
      <x:c r="Y29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10" ht="50" customHeight="1">
      <x:c r="A2910" s="7" t="n">
        <x:v>46196.5</x:v>
      </x:c>
      <x:c r="B2910" s="3" t="str">
        <x:v>ADIF Alta Velocidad - Presidencia</x:v>
      </x:c>
      <x:c r="C2910" s="3" t="str">
        <x:v>Renovación de los sistemas de alimentación ininterrumpida en todos los edificios técnicos de la L.A.V. Madrid - Barcelona - Frontera francesa, tramo Lleida - Barcelona</x:v>
      </x:c>
      <x:c r="D2910" s="6" t="n">
        <x:v>1192749.65</x:v>
      </x:c>
      <x:c r="E2910" s="3" t="str">
        <x:v>Licitación</x:v>
      </x:c>
      <x:c r="F2910" s="3" t="str">
        <x:v>Cataluña</x:v>
      </x:c>
      <x:c r="G2910" s="3"/>
      <x:c r="H2910" s="3"/>
      <x:c r="I2910" s="3" t="str">
        <x:v>3.26/20810.0052</x:v>
      </x:c>
      <x:c r="J2910" s="3"/>
      <x:c r="K2910" s="3" t="str">
        <x:v>BOE-B-2026-21377</x:v>
      </x:c>
      <x:c r="L2910" s="3" t="str">
        <x:v>Licitación</x:v>
      </x:c>
      <x:c r="M2910" s="7"/>
      <x:c r="N2910" s="3" t="str">
        <x:v>8. Valor estimado:</x:v>
      </x:c>
      <x:c r="O2910" s="3" t="e">
        <x:f>HYPERLINK("https://www.boe.es/diario_boe/txt.php?id=BOE-B-2026-21377","Abrir anuncio BOE")</x:f>
        <x:v>HYPERLINK is not implemented. linkLocation=https://www.boe.es/diario_boe/txt.php?id=BOE-B-2026-21377, friendlyName=Abrir anuncio BOE</x:v>
      </x:c>
      <x:c r="P2910" s="3" t="e">
        <x:f>HYPERLINK("https://www.boe.es/boe/dias/2026/06/23/pdfs/BOE-B-2026-21377.pdf","Abrir PDF oficial")</x:f>
        <x:v>HYPERLINK is not implemented. linkLocation=https://www.boe.es/boe/dias/2026/06/23/pdfs/BOE-B-2026-21377.pdf, friendlyName=Abrir PDF oficial</x:v>
      </x:c>
      <x:c r="Q2910" s="3" t="n">
        <x:v>1</x:v>
      </x:c>
      <x:c r="R2910" s="3" t="str">
        <x:v>Otros bienes y servicios</x:v>
      </x:c>
      <x:c r="S2910" s="3" t="str">
        <x:v>31000000</x:v>
      </x:c>
      <x:c r="T2910" s="3" t="str">
        <x:v>1.192.749,65 euros.</x:v>
      </x:c>
      <x:c r="U2910" s="7" t="n">
        <x:v>46271.5</x:v>
      </x:c>
      <x:c r="V2910" s="3" t="str">
        <x:v>32a379860b84f5d8042f3ed771caa8b5b642e8433098147371f3f60132048396</x:v>
      </x:c>
      <x:c r="W2910" s="3" t="str">
        <x:v>BOE-2026-06.zip!/pdf/BOE-B-2026-21377.pdf</x:v>
      </x:c>
      <x:c r="X2910" s="3" t="str">
        <x:v>BOE-2026-06.zip!/capturas/BOE-B-2026-21377-p1.png</x:v>
      </x:c>
      <x:c r="Y29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11" ht="50" customHeight="1">
      <x:c r="A2911" s="7" t="n">
        <x:v>46196.5</x:v>
      </x:c>
      <x:c r="B2911" s="3" t="str">
        <x:v>ADIF - Presidencia</x:v>
      </x:c>
      <x:c r="C2911" s="3" t="str">
        <x:v>Servicios de consultoría y asistencia para el control de las obras del proyecto constructivo para renovación de la señalización en la red de cercanías de Madrid - zona norte fase II</x:v>
      </x:c>
      <x:c r="D2911" s="6" t="n">
        <x:v>971333</x:v>
      </x:c>
      <x:c r="E2911" s="3" t="str">
        <x:v>Adjudicación</x:v>
      </x:c>
      <x:c r="F2911" s="3" t="str">
        <x:v>Comunidad de Madrid</x:v>
      </x:c>
      <x:c r="G2911" s="3" t="str">
        <x:v>Madrid</x:v>
      </x:c>
      <x:c r="H2911" s="3" t="str">
        <x:v>Systra Ardanuy Ingenieria SA</x:v>
      </x:c>
      <x:c r="I2911" s="3" t="str">
        <x:v>3.25/27507.0416</x:v>
      </x:c>
      <x:c r="J2911" s="3"/>
      <x:c r="K2911" s="3" t="str">
        <x:v>BOE-B-2026-21376</x:v>
      </x:c>
      <x:c r="L2911" s="3" t="str">
        <x:v>Formalización contrato</x:v>
      </x:c>
      <x:c r="M2911" s="7" t="n">
        <x:v>46162.5</x:v>
      </x:c>
      <x:c r="N2911" s="3" t="str">
        <x:v>13. Valor de las ofertas: / 13.1) Valor de la oferta seleccionada:</x:v>
      </x:c>
      <x:c r="O2911" s="3" t="e">
        <x:f>HYPERLINK("https://www.boe.es/diario_boe/txt.php?id=BOE-B-2026-21376","Abrir anuncio BOE")</x:f>
        <x:v>HYPERLINK is not implemented. linkLocation=https://www.boe.es/diario_boe/txt.php?id=BOE-B-2026-21376, friendlyName=Abrir anuncio BOE</x:v>
      </x:c>
      <x:c r="P2911" s="3" t="e">
        <x:f>HYPERLINK("https://www.boe.es/boe/dias/2026/06/23/pdfs/BOE-B-2026-21376.pdf","Abrir PDF oficial")</x:f>
        <x:v>HYPERLINK is not implemented. linkLocation=https://www.boe.es/boe/dias/2026/06/23/pdfs/BOE-B-2026-21376.pdf, friendlyName=Abrir PDF oficial</x:v>
      </x:c>
      <x:c r="Q2911" s="3" t="n">
        <x:v>2</x:v>
      </x:c>
      <x:c r="R2911" s="3" t="str">
        <x:v>Servicios profesionales</x:v>
      </x:c>
      <x:c r="S2911" s="3" t="str">
        <x:v>71000000</x:v>
      </x:c>
      <x:c r="T2911" s="3" t="str">
        <x:v>971.333,00 euros.</x:v>
      </x:c>
      <x:c r="U2911" s="7" t="n">
        <x:v>46271.5</x:v>
      </x:c>
      <x:c r="V2911" s="3" t="str">
        <x:v>ee5a9c791b4fad298d95b8efb948947c7b0bea6db4a28692b01cb2061ee9eb49</x:v>
      </x:c>
      <x:c r="W2911" s="3" t="str">
        <x:v>BOE-2026-06.zip!/pdf/BOE-B-2026-21376.pdf</x:v>
      </x:c>
      <x:c r="X2911" s="3" t="str">
        <x:v>BOE-2026-06.zip!/capturas/BOE-B-2026-21376-p2.png</x:v>
      </x:c>
      <x:c r="Y29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2" ht="50" customHeight="1">
      <x:c r="A2912" s="7" t="n">
        <x:v>46196.5</x:v>
      </x:c>
      <x:c r="B2912" s="3" t="str">
        <x:v>Dirección de la Agencia Estatal de Seguridad Aérea</x:v>
      </x:c>
      <x:c r="C2912" s="3" t="str">
        <x:v>173/A26 Contrato de servicios de formación para la obtención de las licencias de piloto PPL-A- de funcionarios de la Agencia Estatal de Seguridad Aérea</x:v>
      </x:c>
      <x:c r="D2912" s="6" t="n">
        <x:v>47954.97</x:v>
      </x:c>
      <x:c r="E2912" s="3" t="str">
        <x:v>Adjudicación</x:v>
      </x:c>
      <x:c r="F2912" s="3" t="str">
        <x:v>Comunidad de Madrid</x:v>
      </x:c>
      <x:c r="G2912" s="3" t="str">
        <x:v>Madrid</x:v>
      </x:c>
      <x:c r="H2912" s="3" t="str">
        <x:v>REAL AERO CLUB DE ESPAÑA</x:v>
      </x:c>
      <x:c r="I2912" s="3" t="str">
        <x:v>2026CPW00068</x:v>
      </x:c>
      <x:c r="J2912" s="3"/>
      <x:c r="K2912" s="3" t="str">
        <x:v>BOE-B-2026-21375</x:v>
      </x:c>
      <x:c r="L2912" s="3" t="str">
        <x:v>Formalización contrato</x:v>
      </x:c>
      <x:c r="M2912" s="7"/>
      <x:c r="N2912" s="3" t="str">
        <x:v>6. Valor de las ofertas: / 6.1) Valor de la oferta seleccionada:</x:v>
      </x:c>
      <x:c r="O2912" s="3" t="e">
        <x:f>HYPERLINK("https://www.boe.es/diario_boe/txt.php?id=BOE-B-2026-21375","Abrir anuncio BOE")</x:f>
        <x:v>HYPERLINK is not implemented. linkLocation=https://www.boe.es/diario_boe/txt.php?id=BOE-B-2026-21375, friendlyName=Abrir anuncio BOE</x:v>
      </x:c>
      <x:c r="P2912" s="3" t="e">
        <x:f>HYPERLINK("https://www.boe.es/boe/dias/2026/06/23/pdfs/BOE-B-2026-21375.pdf","Abrir PDF oficial")</x:f>
        <x:v>HYPERLINK is not implemented. linkLocation=https://www.boe.es/boe/dias/2026/06/23/pdfs/BOE-B-2026-21375.pdf, friendlyName=Abrir PDF oficial</x:v>
      </x:c>
      <x:c r="Q2912" s="3" t="n">
        <x:v>1</x:v>
      </x:c>
      <x:c r="R2912" s="3" t="str">
        <x:v>Educación y formación</x:v>
      </x:c>
      <x:c r="S2912" s="3" t="str">
        <x:v>80412000</x:v>
      </x:c>
      <x:c r="T2912" s="3" t="str">
        <x:v>47.954,97 euros.</x:v>
      </x:c>
      <x:c r="U2912" s="7" t="n">
        <x:v>46271.5</x:v>
      </x:c>
      <x:c r="V2912" s="3" t="str">
        <x:v>965086f62ac415198c8eb85c8232feda780be6bd9ad3e6195590db7ee54168c5</x:v>
      </x:c>
      <x:c r="W2912" s="3" t="str">
        <x:v>BOE-2026-06.zip!/pdf/BOE-B-2026-21375.pdf</x:v>
      </x:c>
      <x:c r="X2912" s="3" t="str">
        <x:v>BOE-2026-06.zip!/capturas/BOE-B-2026-21375-p1.png</x:v>
      </x:c>
      <x:c r="Y29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3" ht="50" customHeight="1">
      <x:c r="A2913" s="7" t="n">
        <x:v>46196.5</x:v>
      </x:c>
      <x:c r="B2913" s="3" t="str">
        <x:v>Subdirección General de Planificacion y Gestion de Infraestructuras y Medios para la Seguridad</x:v>
      </x:c>
      <x:c r="C2913" s="3" t="str">
        <x:v>Declaración de emergencia para la contratación de las obras, suministro e instalación de equipos técnicos para asegurar el funcionamiento de la Planta de Energía de Alimentación Ininterrumpida (PEAI), del Servicio de Informática de la Guardia Civil</x:v>
      </x:c>
      <x:c r="D2913" s="6" t="n">
        <x:v>310384.24</x:v>
      </x:c>
      <x:c r="E2913" s="3" t="str">
        <x:v>Adjudicación</x:v>
      </x:c>
      <x:c r="F2913" s="3" t="str">
        <x:v>Comunidad de Madrid</x:v>
      </x:c>
      <x:c r="G2913" s="3" t="str">
        <x:v>Madrid</x:v>
      </x:c>
      <x:c r="H2913" s="3" t="str">
        <x:v>VERTIV SPAIN S.A</x:v>
      </x:c>
      <x:c r="I2913" s="3" t="str">
        <x:v>X250233GJOMM</x:v>
      </x:c>
      <x:c r="J2913" s="3"/>
      <x:c r="K2913" s="3" t="str">
        <x:v>BOE-B-2026-21373</x:v>
      </x:c>
      <x:c r="L2913" s="3" t="str">
        <x:v>Formalización contrato</x:v>
      </x:c>
      <x:c r="M2913" s="7" t="n">
        <x:v>45825.5</x:v>
      </x:c>
      <x:c r="N2913" s="3" t="str">
        <x:v>13. Valor de las ofertas: / 13.1) Valor de la oferta seleccionada:</x:v>
      </x:c>
      <x:c r="O2913" s="3" t="e">
        <x:f>HYPERLINK("https://www.boe.es/diario_boe/txt.php?id=BOE-B-2026-21373","Abrir anuncio BOE")</x:f>
        <x:v>HYPERLINK is not implemented. linkLocation=https://www.boe.es/diario_boe/txt.php?id=BOE-B-2026-21373, friendlyName=Abrir anuncio BOE</x:v>
      </x:c>
      <x:c r="P2913" s="3" t="e">
        <x:f>HYPERLINK("https://www.boe.es/boe/dias/2026/06/23/pdfs/BOE-B-2026-21373.pdf","Abrir PDF oficial")</x:f>
        <x:v>HYPERLINK is not implemented. linkLocation=https://www.boe.es/boe/dias/2026/06/23/pdfs/BOE-B-2026-21373.pdf, friendlyName=Abrir PDF oficial</x:v>
      </x:c>
      <x:c r="Q2913" s="3" t="n">
        <x:v>2</x:v>
      </x:c>
      <x:c r="R2913" s="3" t="str">
        <x:v>Otros bienes y servicios</x:v>
      </x:c>
      <x:c r="S2913" s="3" t="str">
        <x:v>31000000</x:v>
      </x:c>
      <x:c r="T2913" s="3" t="str">
        <x:v>310.384,24 euros.</x:v>
      </x:c>
      <x:c r="U2913" s="7" t="n">
        <x:v>46271.5</x:v>
      </x:c>
      <x:c r="V2913" s="3" t="str">
        <x:v>07204d33746e1b0b82ba66ccb2032dbbfa5008ff368f4ab165772bdb4ab6c49c</x:v>
      </x:c>
      <x:c r="W2913" s="3" t="str">
        <x:v>BOE-2026-06.zip!/pdf/BOE-B-2026-21373.pdf</x:v>
      </x:c>
      <x:c r="X2913" s="3" t="str">
        <x:v>BOE-2026-06.zip!/capturas/BOE-B-2026-21373-p2.png</x:v>
      </x:c>
      <x:c r="Y29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4" ht="50" customHeight="1">
      <x:c r="A2914" s="7" t="n">
        <x:v>46196.5</x:v>
      </x:c>
      <x:c r="B2914" s="3" t="str">
        <x:v>Subdirección General de Planificacion y Gestion de Infraestructuras y Medios para la Seguridad</x:v>
      </x:c>
      <x:c r="C2914" s="3" t="str">
        <x:v>Emergencia para el suministro de sistemas detección, identificación, seguimiento, monitorización y neutralidad UAS en C. Penitenciarios</x:v>
      </x:c>
      <x:c r="D2914" s="6" t="n">
        <x:v>3336011.36</x:v>
      </x:c>
      <x:c r="E2914" s="3" t="str">
        <x:v>Adjudicación</x:v>
      </x:c>
      <x:c r="F2914" s="3" t="str">
        <x:v>Comunidad de Madrid</x:v>
      </x:c>
      <x:c r="G2914" s="3" t="str">
        <x:v>Madrid</x:v>
      </x:c>
      <x:c r="H2914" s="3" t="str">
        <x:v>TELEFONICA INGENIERIA DE SEGURIDAD S.A</x:v>
      </x:c>
      <x:c r="I2914" s="3" t="str">
        <x:v>X250197XSOMM</x:v>
      </x:c>
      <x:c r="J2914" s="3"/>
      <x:c r="K2914" s="3" t="str">
        <x:v>BOE-B-2026-21372</x:v>
      </x:c>
      <x:c r="L2914" s="3" t="str">
        <x:v>Formalización contrato</x:v>
      </x:c>
      <x:c r="M2914" s="7" t="n">
        <x:v>45800.5</x:v>
      </x:c>
      <x:c r="N2914" s="3" t="str">
        <x:v>13. Valor de las ofertas: / 13.1) Valor de la oferta seleccionada:</x:v>
      </x:c>
      <x:c r="O2914" s="3" t="e">
        <x:f>HYPERLINK("https://www.boe.es/diario_boe/txt.php?id=BOE-B-2026-21372","Abrir anuncio BOE")</x:f>
        <x:v>HYPERLINK is not implemented. linkLocation=https://www.boe.es/diario_boe/txt.php?id=BOE-B-2026-21372, friendlyName=Abrir anuncio BOE</x:v>
      </x:c>
      <x:c r="P2914" s="3" t="e">
        <x:f>HYPERLINK("https://www.boe.es/boe/dias/2026/06/23/pdfs/BOE-B-2026-21372.pdf","Abrir PDF oficial")</x:f>
        <x:v>HYPERLINK is not implemented. linkLocation=https://www.boe.es/boe/dias/2026/06/23/pdfs/BOE-B-2026-21372.pdf, friendlyName=Abrir PDF oficial</x:v>
      </x:c>
      <x:c r="Q2914" s="3" t="n">
        <x:v>2</x:v>
      </x:c>
      <x:c r="R2914" s="3" t="str">
        <x:v>Seguridad y servicios administrativos</x:v>
      </x:c>
      <x:c r="S2914" s="3" t="str">
        <x:v>35000000</x:v>
      </x:c>
      <x:c r="T2914" s="3" t="str">
        <x:v>3.336.011,36 euros.</x:v>
      </x:c>
      <x:c r="U2914" s="7" t="n">
        <x:v>46271.5</x:v>
      </x:c>
      <x:c r="V2914" s="3" t="str">
        <x:v>7be4a88df6dbe368c28058096bf109bd1f1647a0985c895c0c95a412837e890f</x:v>
      </x:c>
      <x:c r="W2914" s="3" t="str">
        <x:v>BOE-2026-06.zip!/pdf/BOE-B-2026-21372.pdf</x:v>
      </x:c>
      <x:c r="X2914" s="3" t="str">
        <x:v>BOE-2026-06.zip!/capturas/BOE-B-2026-21372-p2.png</x:v>
      </x:c>
      <x:c r="Y2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5" ht="50" customHeight="1">
      <x:c r="A2915" s="7" t="n">
        <x:v>46196.5</x:v>
      </x:c>
      <x:c r="B2915" s="3" t="str">
        <x:v>Subdirección General de Planificacion y Gestion de Infraestructuras y Medios para la Seguridad</x:v>
      </x:c>
      <x:c r="C2915" s="3" t="str">
        <x:v>Declaración de emergencia para la contratación de los suministros y servicios necesarios para atender el incremento de la llegada de migrantes a las costas de las Islas Baleares</x:v>
      </x:c>
      <x:c r="D2915" s="6" t="n">
        <x:v>57845</x:v>
      </x:c>
      <x:c r="E2915" s="3" t="str">
        <x:v>Adjudicación</x:v>
      </x:c>
      <x:c r="F2915" s="3" t="str">
        <x:v>Comunidad de Madrid</x:v>
      </x:c>
      <x:c r="G2915" s="3" t="str">
        <x:v>Madrid</x:v>
      </x:c>
      <x:c r="H2915" s="3" t="str">
        <x:v>NEOBLUE DIGITAL SL</x:v>
      </x:c>
      <x:c r="I2915" s="3" t="str">
        <x:v>X250380XSOMM/4</x:v>
      </x:c>
      <x:c r="J2915" s="3"/>
      <x:c r="K2915" s="3" t="str">
        <x:v>BOE-B-2026-21371</x:v>
      </x:c>
      <x:c r="L2915" s="3" t="str">
        <x:v>Formalización contrato</x:v>
      </x:c>
      <x:c r="M2915" s="7" t="n">
        <x:v>45912.5</x:v>
      </x:c>
      <x:c r="N2915" s="3" t="str">
        <x:v>13. Valor de las ofertas: / 13.1) Valor de la oferta seleccionada:</x:v>
      </x:c>
      <x:c r="O2915" s="3" t="e">
        <x:f>HYPERLINK("https://www.boe.es/diario_boe/txt.php?id=BOE-B-2026-21371","Abrir anuncio BOE")</x:f>
        <x:v>HYPERLINK is not implemented. linkLocation=https://www.boe.es/diario_boe/txt.php?id=BOE-B-2026-21371, friendlyName=Abrir anuncio BOE</x:v>
      </x:c>
      <x:c r="P2915" s="3" t="e">
        <x:f>HYPERLINK("https://www.boe.es/boe/dias/2026/06/23/pdfs/BOE-B-2026-21371.pdf","Abrir PDF oficial")</x:f>
        <x:v>HYPERLINK is not implemented. linkLocation=https://www.boe.es/boe/dias/2026/06/23/pdfs/BOE-B-2026-21371.pdf, friendlyName=Abrir PDF oficial</x:v>
      </x:c>
      <x:c r="Q2915" s="3" t="n">
        <x:v>2</x:v>
      </x:c>
      <x:c r="R2915" s="3" t="str">
        <x:v>Salud y servicios sociales</x:v>
      </x:c>
      <x:c r="S2915" s="3" t="str">
        <x:v>33100000</x:v>
      </x:c>
      <x:c r="T2915" s="3" t="str">
        <x:v>57.845,00 euros.</x:v>
      </x:c>
      <x:c r="U2915" s="7" t="n">
        <x:v>46271.5</x:v>
      </x:c>
      <x:c r="V2915" s="3" t="str">
        <x:v>3de0e629f9db7972141fc66d50fd6ef8a5efc33746019caf5215abd37dce6446</x:v>
      </x:c>
      <x:c r="W2915" s="3" t="str">
        <x:v>BOE-2026-06.zip!/pdf/BOE-B-2026-21371.pdf</x:v>
      </x:c>
      <x:c r="X2915" s="3" t="str">
        <x:v>BOE-2026-06.zip!/capturas/BOE-B-2026-21371-p2.png</x:v>
      </x:c>
      <x:c r="Y29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6" ht="50" customHeight="1">
      <x:c r="A2916" s="7" t="n">
        <x:v>46196.5</x:v>
      </x:c>
      <x:c r="B2916" s="3" t="str">
        <x:v>Subdirección General de Planificacion y Gestion de Infraestructuras y Medios para la Seguridad</x:v>
      </x:c>
      <x:c r="C2916" s="3" t="str">
        <x:v>Declaración de emergencia para la contratación de los suministros y servicios necesarios para atender el incremento de la llegada de migrantes a las costas de las Islas Baleares</x:v>
      </x:c>
      <x:c r="D2916" s="6" t="n">
        <x:v>195528.93</x:v>
      </x:c>
      <x:c r="E2916" s="3" t="str">
        <x:v>Adjudicación</x:v>
      </x:c>
      <x:c r="F2916" s="3" t="str">
        <x:v>Comunidad de Madrid</x:v>
      </x:c>
      <x:c r="G2916" s="3" t="str">
        <x:v>Madrid</x:v>
      </x:c>
      <x:c r="H2916" s="3" t="str">
        <x:v>NEOBLUE DIGITAL SL</x:v>
      </x:c>
      <x:c r="I2916" s="3" t="str">
        <x:v>X250380XSOMM/3</x:v>
      </x:c>
      <x:c r="J2916" s="3"/>
      <x:c r="K2916" s="3" t="str">
        <x:v>BOE-B-2026-21370</x:v>
      </x:c>
      <x:c r="L2916" s="3" t="str">
        <x:v>Formalización contrato</x:v>
      </x:c>
      <x:c r="M2916" s="7" t="n">
        <x:v>45912.5</x:v>
      </x:c>
      <x:c r="N2916" s="3" t="str">
        <x:v>13. Valor de las ofertas: / 13.1) Valor de la oferta seleccionada:</x:v>
      </x:c>
      <x:c r="O2916" s="3" t="e">
        <x:f>HYPERLINK("https://www.boe.es/diario_boe/txt.php?id=BOE-B-2026-21370","Abrir anuncio BOE")</x:f>
        <x:v>HYPERLINK is not implemented. linkLocation=https://www.boe.es/diario_boe/txt.php?id=BOE-B-2026-21370, friendlyName=Abrir anuncio BOE</x:v>
      </x:c>
      <x:c r="P2916" s="3" t="e">
        <x:f>HYPERLINK("https://www.boe.es/boe/dias/2026/06/23/pdfs/BOE-B-2026-21370.pdf","Abrir PDF oficial")</x:f>
        <x:v>HYPERLINK is not implemented. linkLocation=https://www.boe.es/boe/dias/2026/06/23/pdfs/BOE-B-2026-21370.pdf, friendlyName=Abrir PDF oficial</x:v>
      </x:c>
      <x:c r="Q2916" s="3" t="n">
        <x:v>2</x:v>
      </x:c>
      <x:c r="R2916" s="3" t="str">
        <x:v>Otros bienes y servicios</x:v>
      </x:c>
      <x:c r="S2916" s="3" t="str">
        <x:v>38000000</x:v>
      </x:c>
      <x:c r="T2916" s="3" t="str">
        <x:v>195.528,93 euros.</x:v>
      </x:c>
      <x:c r="U2916" s="7" t="n">
        <x:v>46271.5</x:v>
      </x:c>
      <x:c r="V2916" s="3" t="str">
        <x:v>5d663a8dc3464e0836d7eae06919f6183740ffda93bec99acd4eed1a1eca3e02</x:v>
      </x:c>
      <x:c r="W2916" s="3" t="str">
        <x:v>BOE-2026-06.zip!/pdf/BOE-B-2026-21370.pdf</x:v>
      </x:c>
      <x:c r="X2916" s="3" t="str">
        <x:v>BOE-2026-06.zip!/capturas/BOE-B-2026-21370-p2.png</x:v>
      </x:c>
      <x:c r="Y29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7" ht="50" customHeight="1">
      <x:c r="A2917" s="7" t="n">
        <x:v>46196.5</x:v>
      </x:c>
      <x:c r="B2917" s="3" t="str">
        <x:v>Subdirección General de Planificacion y Gestion de Infraestructuras y Medios para la Seguridad</x:v>
      </x:c>
      <x:c r="C2917" s="3" t="str">
        <x:v>Declaración de emergencia para la contratación de los suministros y servicios necesarios para atender el incremento de la llegada de migrantes a las costas de las Islas Baleares</x:v>
      </x:c>
      <x:c r="D2917" s="6" t="n">
        <x:v>287942.01</x:v>
      </x:c>
      <x:c r="E2917" s="3" t="str">
        <x:v>Adjudicación</x:v>
      </x:c>
      <x:c r="F2917" s="3" t="str">
        <x:v>Comunidad de Madrid</x:v>
      </x:c>
      <x:c r="G2917" s="3" t="str">
        <x:v>Madrid</x:v>
      </x:c>
      <x:c r="H2917" s="3" t="str">
        <x:v>LIFE TECHNOLOGIES SA</x:v>
      </x:c>
      <x:c r="I2917" s="3" t="str">
        <x:v>X250380XSOMM/2</x:v>
      </x:c>
      <x:c r="J2917" s="3"/>
      <x:c r="K2917" s="3" t="str">
        <x:v>BOE-B-2026-21369</x:v>
      </x:c>
      <x:c r="L2917" s="3" t="str">
        <x:v>Formalización contrato</x:v>
      </x:c>
      <x:c r="M2917" s="7" t="n">
        <x:v>45912.5</x:v>
      </x:c>
      <x:c r="N2917" s="3" t="str">
        <x:v>13. Valor de las ofertas: / 13.1) Valor de la oferta seleccionada:</x:v>
      </x:c>
      <x:c r="O2917" s="3" t="e">
        <x:f>HYPERLINK("https://www.boe.es/diario_boe/txt.php?id=BOE-B-2026-21369","Abrir anuncio BOE")</x:f>
        <x:v>HYPERLINK is not implemented. linkLocation=https://www.boe.es/diario_boe/txt.php?id=BOE-B-2026-21369, friendlyName=Abrir anuncio BOE</x:v>
      </x:c>
      <x:c r="P2917" s="3" t="e">
        <x:f>HYPERLINK("https://www.boe.es/boe/dias/2026/06/23/pdfs/BOE-B-2026-21369.pdf","Abrir PDF oficial")</x:f>
        <x:v>HYPERLINK is not implemented. linkLocation=https://www.boe.es/boe/dias/2026/06/23/pdfs/BOE-B-2026-21369.pdf, friendlyName=Abrir PDF oficial</x:v>
      </x:c>
      <x:c r="Q2917" s="3" t="n">
        <x:v>2</x:v>
      </x:c>
      <x:c r="R2917" s="3" t="str">
        <x:v>Otros bienes y servicios</x:v>
      </x:c>
      <x:c r="S2917" s="3" t="str">
        <x:v>38000000</x:v>
      </x:c>
      <x:c r="T2917" s="3" t="str">
        <x:v>287.942,01 euros.</x:v>
      </x:c>
      <x:c r="U2917" s="7" t="n">
        <x:v>46271.5</x:v>
      </x:c>
      <x:c r="V2917" s="3" t="str">
        <x:v>d37a15724bf45e594a25e3b898c4b0df11fb8137e2e300ff1cb6da20380019ab</x:v>
      </x:c>
      <x:c r="W2917" s="3" t="str">
        <x:v>BOE-2026-06.zip!/pdf/BOE-B-2026-21369.pdf</x:v>
      </x:c>
      <x:c r="X2917" s="3" t="str">
        <x:v>BOE-2026-06.zip!/capturas/BOE-B-2026-21369-p2.png</x:v>
      </x:c>
      <x:c r="Y29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8" ht="50" customHeight="1">
      <x:c r="A2918" s="7" t="n">
        <x:v>46196.5</x:v>
      </x:c>
      <x:c r="B2918" s="3" t="str">
        <x:v>Jefatura de Asuntos Económicos de la Guardia Civil</x:v>
      </x:c>
      <x:c r="C2918" s="3" t="str">
        <x:v>Contratación de la transformación de un mínimo de TRECE (13) y un máximo de CATORCE (14) vehículos Fiat Ducato Furgón 3,5 T L4H2 2.2 BlueHDI 180 al objeto de adaptarlos y equiparlos como Oficinas Móviles de Atención a la Ciudadanía para su empleo por las unidades de la Guardia Civil involucradas en el Plan de TURISMO SEGURO</x:v>
      </x:c>
      <x:c r="D2918" s="6" t="n">
        <x:v>492440</x:v>
      </x:c>
      <x:c r="E2918" s="3" t="str">
        <x:v>Adjudicación</x:v>
      </x:c>
      <x:c r="F2918" s="3" t="str">
        <x:v>Comunidad de Madrid</x:v>
      </x:c>
      <x:c r="G2918" s="3" t="str">
        <x:v>Madrid</x:v>
      </x:c>
      <x:c r="H2918" s="3" t="str">
        <x:v>Zelenza Mantenimiento Integral</x:v>
      </x:c>
      <x:c r="I2918" s="3" t="str">
        <x:v>M/0139/A/25/6</x:v>
      </x:c>
      <x:c r="J2918" s="3"/>
      <x:c r="K2918" s="3" t="str">
        <x:v>BOE-B-2026-21368</x:v>
      </x:c>
      <x:c r="L2918" s="3" t="str">
        <x:v>Formalización contrato</x:v>
      </x:c>
      <x:c r="M2918" s="7" t="n">
        <x:v>46153.5</x:v>
      </x:c>
      <x:c r="N2918" s="3" t="str">
        <x:v>13. Valor de las ofertas: / 13.1) Valor de la oferta seleccionada:</x:v>
      </x:c>
      <x:c r="O2918" s="3" t="e">
        <x:f>HYPERLINK("https://www.boe.es/diario_boe/txt.php?id=BOE-B-2026-21368","Abrir anuncio BOE")</x:f>
        <x:v>HYPERLINK is not implemented. linkLocation=https://www.boe.es/diario_boe/txt.php?id=BOE-B-2026-21368, friendlyName=Abrir anuncio BOE</x:v>
      </x:c>
      <x:c r="P2918" s="3" t="e">
        <x:f>HYPERLINK("https://www.boe.es/boe/dias/2026/06/23/pdfs/BOE-B-2026-21368.pdf","Abrir PDF oficial")</x:f>
        <x:v>HYPERLINK is not implemented. linkLocation=https://www.boe.es/boe/dias/2026/06/23/pdfs/BOE-B-2026-21368.pdf, friendlyName=Abrir PDF oficial</x:v>
      </x:c>
      <x:c r="Q2918" s="3" t="n">
        <x:v>2</x:v>
      </x:c>
      <x:c r="R2918" s="3" t="str">
        <x:v>Transporte y vehículos</x:v>
      </x:c>
      <x:c r="S2918" s="3" t="str">
        <x:v>34000000</x:v>
      </x:c>
      <x:c r="T2918" s="3" t="str">
        <x:v>492.440,00 euros.</x:v>
      </x:c>
      <x:c r="U2918" s="7" t="n">
        <x:v>46271.5</x:v>
      </x:c>
      <x:c r="V2918" s="3" t="str">
        <x:v>9af50c37df0955fb83f158fb5a138abf0c8e2650b7a68138ba2a0b8a68d1d49e</x:v>
      </x:c>
      <x:c r="W2918" s="3" t="str">
        <x:v>BOE-2026-06.zip!/pdf/BOE-B-2026-21368.pdf</x:v>
      </x:c>
      <x:c r="X2918" s="3" t="str">
        <x:v>BOE-2026-06.zip!/capturas/BOE-B-2026-21368-p2.png</x:v>
      </x:c>
      <x:c r="Y29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19" ht="50" customHeight="1">
      <x:c r="A2919" s="7" t="n">
        <x:v>46196.5</x:v>
      </x:c>
      <x:c r="B2919" s="3" t="str">
        <x:v>Jefatura de Asuntos Económicos de la Guardia Civil</x:v>
      </x:c>
      <x:c r="C2919" s="3" t="str">
        <x:v>Lote 3: Servicio de mantenimiento de la instalación eléctrica de los buques y embarcaciones del SMGC en la Zona Sur.</x:v>
      </x:c>
      <x:c r="D2919" s="6" t="n">
        <x:v>559416</x:v>
      </x:c>
      <x:c r="E2919" s="3" t="str">
        <x:v>Adjudicación</x:v>
      </x:c>
      <x:c r="F2919" s="3" t="str">
        <x:v>Comunidad de Madrid</x:v>
      </x:c>
      <x:c r="G2919" s="3" t="str">
        <x:v>Madrid</x:v>
      </x:c>
      <x:c r="H2919" s="3" t="str">
        <x:v>Talleres Tecnobus, s.l</x:v>
      </x:c>
      <x:c r="I2919" s="3" t="str">
        <x:v>D/0018/A/25/2</x:v>
      </x:c>
      <x:c r="J2919" s="3" t="str">
        <x:v>3</x:v>
      </x:c>
      <x:c r="K2919" s="3" t="str">
        <x:v>BOE-B-2026-21367</x:v>
      </x:c>
      <x:c r="L2919" s="3" t="str">
        <x:v>Formalización contrato</x:v>
      </x:c>
      <x:c r="M2919" s="7" t="n">
        <x:v>46127.5</x:v>
      </x:c>
      <x:c r="N2919" s="3" t="str">
        <x:v>13. Valor de las ofertas: / 13.3) Lote 3: / 13.3.1) Valor de la oferta seleccionada:</x:v>
      </x:c>
      <x:c r="O2919" s="3" t="e">
        <x:f>HYPERLINK("https://www.boe.es/diario_boe/txt.php?id=BOE-B-2026-21367","Abrir anuncio BOE")</x:f>
        <x:v>HYPERLINK is not implemented. linkLocation=https://www.boe.es/diario_boe/txt.php?id=BOE-B-2026-21367, friendlyName=Abrir anuncio BOE</x:v>
      </x:c>
      <x:c r="P2919" s="3" t="e">
        <x:f>HYPERLINK("https://www.boe.es/boe/dias/2026/06/23/pdfs/BOE-B-2026-21367.pdf","Abrir PDF oficial")</x:f>
        <x:v>HYPERLINK is not implemented. linkLocation=https://www.boe.es/boe/dias/2026/06/23/pdfs/BOE-B-2026-21367.pdf, friendlyName=Abrir PDF oficial</x:v>
      </x:c>
      <x:c r="Q2919" s="3" t="n">
        <x:v>2</x:v>
      </x:c>
      <x:c r="R2919" s="3" t="str">
        <x:v>Mantenimiento y medio ambiente</x:v>
      </x:c>
      <x:c r="S2919" s="3" t="str">
        <x:v>50200000</x:v>
      </x:c>
      <x:c r="T2919" s="3" t="str">
        <x:v>559.416,00 euros.</x:v>
      </x:c>
      <x:c r="U2919" s="7" t="n">
        <x:v>46271.5</x:v>
      </x:c>
      <x:c r="V2919" s="3" t="str">
        <x:v>a12857d3ebfe26a7990fdc9ad105c0b57dd9446e8adbb8c946c4bbd57fad3486</x:v>
      </x:c>
      <x:c r="W2919" s="3" t="str">
        <x:v>BOE-2026-06.zip!/pdf/BOE-B-2026-21367.pdf</x:v>
      </x:c>
      <x:c r="X2919" s="3" t="str">
        <x:v>BOE-2026-06.zip!/capturas/BOE-B-2026-21367-p2.png</x:v>
      </x:c>
      <x:c r="Y29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920" ht="50" customHeight="1">
      <x:c r="A2920" s="7" t="n">
        <x:v>46196.5</x:v>
      </x:c>
      <x:c r="B2920" s="3" t="str">
        <x:v>Junta de Contratación de los Servicios Centrales en el Ministerio de Hacienda</x:v>
      </x:c>
      <x:c r="C2920" s="3" t="str">
        <x:v>Mantenimiento de la solución de control de presencia con destino a la Subsecretaría del departamento</x:v>
      </x:c>
      <x:c r="D2920" s="6" t="n">
        <x:v>14995.98</x:v>
      </x:c>
      <x:c r="E2920" s="3" t="str">
        <x:v>Adjudicación</x:v>
      </x:c>
      <x:c r="F2920" s="3" t="str">
        <x:v>Comunidad de Madrid</x:v>
      </x:c>
      <x:c r="G2920" s="3" t="str">
        <x:v>Madrid</x:v>
      </x:c>
      <x:c r="H2920" s="3" t="str">
        <x:v>PRIMION DIGITEK S.L.U</x:v>
      </x:c>
      <x:c r="I2920" s="3" t="str">
        <x:v>2026-07</x:v>
      </x:c>
      <x:c r="J2920" s="3"/>
      <x:c r="K2920" s="3" t="str">
        <x:v>BOE-B-2026-21366</x:v>
      </x:c>
      <x:c r="L2920" s="3" t="str">
        <x:v>Formalización contrato</x:v>
      </x:c>
      <x:c r="M2920" s="7" t="n">
        <x:v>46176.5</x:v>
      </x:c>
      <x:c r="N2920" s="3" t="str">
        <x:v>13. Valor de las ofertas: / 13.1) Valor de la oferta seleccionada:</x:v>
      </x:c>
      <x:c r="O2920" s="3" t="e">
        <x:f>HYPERLINK("https://www.boe.es/diario_boe/txt.php?id=BOE-B-2026-21366","Abrir anuncio BOE")</x:f>
        <x:v>HYPERLINK is not implemented. linkLocation=https://www.boe.es/diario_boe/txt.php?id=BOE-B-2026-21366, friendlyName=Abrir anuncio BOE</x:v>
      </x:c>
      <x:c r="P2920" s="3" t="e">
        <x:f>HYPERLINK("https://www.boe.es/boe/dias/2026/06/23/pdfs/BOE-B-2026-21366.pdf","Abrir PDF oficial")</x:f>
        <x:v>HYPERLINK is not implemented. linkLocation=https://www.boe.es/boe/dias/2026/06/23/pdfs/BOE-B-2026-21366.pdf, friendlyName=Abrir PDF oficial</x:v>
      </x:c>
      <x:c r="Q2920" s="3" t="n">
        <x:v>2</x:v>
      </x:c>
      <x:c r="R2920" s="3" t="str">
        <x:v>Mantenimiento y medio ambiente</x:v>
      </x:c>
      <x:c r="S2920" s="3" t="str">
        <x:v>50300000</x:v>
      </x:c>
      <x:c r="T2920" s="3" t="str">
        <x:v>14.995,98 euros.</x:v>
      </x:c>
      <x:c r="U2920" s="7" t="n">
        <x:v>46271.5</x:v>
      </x:c>
      <x:c r="V2920" s="3" t="str">
        <x:v>e0fe3a10f5ce5d3e7f4023e8e5d4a1cc9d0d17e441b096b3e0f0a1c7db4f3cf8</x:v>
      </x:c>
      <x:c r="W2920" s="3" t="str">
        <x:v>BOE-2026-06.zip!/pdf/BOE-B-2026-21366.pdf</x:v>
      </x:c>
      <x:c r="X2920" s="3" t="str">
        <x:v>BOE-2026-06.zip!/capturas/BOE-B-2026-21366-p2.png</x:v>
      </x:c>
      <x:c r="Y29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1" ht="50" customHeight="1">
      <x:c r="A2921" s="7" t="n">
        <x:v>46196.5</x:v>
      </x:c>
      <x:c r="B2921" s="3" t="str">
        <x:v>Delegación Especial de la Agencia Tributaria en Andalucía, Ceuta y Melilla</x:v>
      </x:c>
      <x:c r="C2921" s="3" t="str">
        <x:v>Prevención y control de legionelosis en edificios de la AEAT en Cádiz</x:v>
      </x:c>
      <x:c r="D2921" s="6" t="n">
        <x:v>9489.02</x:v>
      </x:c>
      <x:c r="E2921" s="3" t="str">
        <x:v>Adjudicación</x:v>
      </x:c>
      <x:c r="F2921" s="3" t="str">
        <x:v>Andalucía</x:v>
      </x:c>
      <x:c r="G2921" s="3" t="str">
        <x:v>Cádiz</x:v>
      </x:c>
      <x:c r="H2921" s="3" t="str">
        <x:v>ATHISA MEDIO AMBIENTE, S.A.U</x:v>
      </x:c>
      <x:c r="I2921" s="3" t="str">
        <x:v>26110044900</x:v>
      </x:c>
      <x:c r="J2921" s="3"/>
      <x:c r="K2921" s="3" t="str">
        <x:v>BOE-B-2026-21365</x:v>
      </x:c>
      <x:c r="L2921" s="3" t="str">
        <x:v>Formalización contrato</x:v>
      </x:c>
      <x:c r="M2921" s="7" t="n">
        <x:v>46189.5</x:v>
      </x:c>
      <x:c r="N2921" s="3" t="str">
        <x:v>13. Valor de las ofertas: / 13.1) Valor de la oferta seleccionada:</x:v>
      </x:c>
      <x:c r="O2921" s="3" t="e">
        <x:f>HYPERLINK("https://www.boe.es/diario_boe/txt.php?id=BOE-B-2026-21365","Abrir anuncio BOE")</x:f>
        <x:v>HYPERLINK is not implemented. linkLocation=https://www.boe.es/diario_boe/txt.php?id=BOE-B-2026-21365, friendlyName=Abrir anuncio BOE</x:v>
      </x:c>
      <x:c r="P2921" s="3" t="e">
        <x:f>HYPERLINK("https://www.boe.es/boe/dias/2026/06/23/pdfs/BOE-B-2026-21365.pdf","Abrir PDF oficial")</x:f>
        <x:v>HYPERLINK is not implemented. linkLocation=https://www.boe.es/boe/dias/2026/06/23/pdfs/BOE-B-2026-21365.pdf, friendlyName=Abrir PDF oficial</x:v>
      </x:c>
      <x:c r="Q2921" s="3" t="n">
        <x:v>2</x:v>
      </x:c>
      <x:c r="R2921" s="3" t="str">
        <x:v>Mantenimiento y medio ambiente</x:v>
      </x:c>
      <x:c r="S2921" s="3" t="str">
        <x:v>90000000</x:v>
      </x:c>
      <x:c r="T2921" s="3" t="str">
        <x:v>9.489,02 euros.</x:v>
      </x:c>
      <x:c r="U2921" s="7" t="n">
        <x:v>46271.5</x:v>
      </x:c>
      <x:c r="V2921" s="3" t="str">
        <x:v>32a6babed434a02a8239ba065eb30133f501d527d9b2728931146c06a7004670</x:v>
      </x:c>
      <x:c r="W2921" s="3" t="str">
        <x:v>BOE-2026-06.zip!/pdf/BOE-B-2026-21365.pdf</x:v>
      </x:c>
      <x:c r="X2921" s="3" t="str">
        <x:v>BOE-2026-06.zip!/capturas/BOE-B-2026-21365-p2.png</x:v>
      </x:c>
      <x:c r="Y29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2" ht="50" customHeight="1">
      <x:c r="A2922" s="7" t="n">
        <x:v>46196.5</x:v>
      </x:c>
      <x:c r="B2922" s="3" t="str">
        <x:v>Comisionado para el Mercado de Tabacos</x:v>
      </x:c>
      <x:c r="C2922" s="3" t="str">
        <x:v>Suministro y mantenimiento de equipos multifunción del sistema integral de impresión del Comisionado para el Mercado de Tabacos O.A</x:v>
      </x:c>
      <x:c r="D2922" s="6" t="n">
        <x:v>11918.64</x:v>
      </x:c>
      <x:c r="E2922" s="3" t="str">
        <x:v>Adjudicación</x:v>
      </x:c>
      <x:c r="F2922" s="3" t="str">
        <x:v>Comunidad de Madrid</x:v>
      </x:c>
      <x:c r="G2922" s="3" t="str">
        <x:v>Madrid</x:v>
      </x:c>
      <x:c r="H2922" s="3" t="str">
        <x:v>GENERAL MACHINES TECHNOLOGY, S.L</x:v>
      </x:c>
      <x:c r="I2922" s="3" t="str">
        <x:v>202600000018</x:v>
      </x:c>
      <x:c r="J2922" s="3"/>
      <x:c r="K2922" s="3" t="str">
        <x:v>BOE-B-2026-21364</x:v>
      </x:c>
      <x:c r="L2922" s="3" t="str">
        <x:v>Formalización contrato</x:v>
      </x:c>
      <x:c r="M2922" s="7" t="n">
        <x:v>46171.5</x:v>
      </x:c>
      <x:c r="N2922" s="3" t="str">
        <x:v>13. Valor de las ofertas: / 13.1) Valor de la oferta seleccionada:</x:v>
      </x:c>
      <x:c r="O2922" s="3" t="e">
        <x:f>HYPERLINK("https://www.boe.es/diario_boe/txt.php?id=BOE-B-2026-21364","Abrir anuncio BOE")</x:f>
        <x:v>HYPERLINK is not implemented. linkLocation=https://www.boe.es/diario_boe/txt.php?id=BOE-B-2026-21364, friendlyName=Abrir anuncio BOE</x:v>
      </x:c>
      <x:c r="P2922" s="3" t="e">
        <x:f>HYPERLINK("https://www.boe.es/boe/dias/2026/06/23/pdfs/BOE-B-2026-21364.pdf","Abrir PDF oficial")</x:f>
        <x:v>HYPERLINK is not implemented. linkLocation=https://www.boe.es/boe/dias/2026/06/23/pdfs/BOE-B-2026-21364.pdf, friendlyName=Abrir PDF oficial</x:v>
      </x:c>
      <x:c r="Q2922" s="3" t="n">
        <x:v>2</x:v>
      </x:c>
      <x:c r="R2922" s="3" t="str">
        <x:v>Tecnología y comunicaciones</x:v>
      </x:c>
      <x:c r="S2922" s="3" t="str">
        <x:v>30000000</x:v>
      </x:c>
      <x:c r="T2922" s="3" t="str">
        <x:v>11.918,64 euros.</x:v>
      </x:c>
      <x:c r="U2922" s="7" t="n">
        <x:v>46271.5</x:v>
      </x:c>
      <x:c r="V2922" s="3" t="str">
        <x:v>24d003cb9bd38575e789792099ec910ce300eec085e9a16b5aed187c71f5d824</x:v>
      </x:c>
      <x:c r="W2922" s="3" t="str">
        <x:v>BOE-2026-06.zip!/pdf/BOE-B-2026-21364.pdf</x:v>
      </x:c>
      <x:c r="X2922" s="3" t="str">
        <x:v>BOE-2026-06.zip!/capturas/BOE-B-2026-21364-p2.png</x:v>
      </x:c>
      <x:c r="Y29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3" ht="50" customHeight="1">
      <x:c r="A2923" s="7" t="n">
        <x:v>46196.5</x:v>
      </x:c>
      <x:c r="B2923" s="3" t="str">
        <x:v>Delegación Especial de la Agencia Tributaria en Andalucía, Ceuta y Melilla</x:v>
      </x:c>
      <x:c r="C2923" s="3" t="str">
        <x:v>Servicio de prevención y control de legionelosis SEVILLA</x:v>
      </x:c>
      <x:c r="D2923" s="6" t="n">
        <x:v>8190</x:v>
      </x:c>
      <x:c r="E2923" s="3" t="str">
        <x:v>Adjudicación</x:v>
      </x:c>
      <x:c r="F2923" s="3" t="str">
        <x:v>Andalucía</x:v>
      </x:c>
      <x:c r="G2923" s="3" t="str">
        <x:v>Sevilla</x:v>
      </x:c>
      <x:c r="H2923" s="3" t="str">
        <x:v>Tratamiento y Consulting SL</x:v>
      </x:c>
      <x:c r="I2923" s="3" t="str">
        <x:v>26A10020700</x:v>
      </x:c>
      <x:c r="J2923" s="3"/>
      <x:c r="K2923" s="3" t="str">
        <x:v>BOE-B-2026-21363</x:v>
      </x:c>
      <x:c r="L2923" s="3" t="str">
        <x:v>Formalización contrato</x:v>
      </x:c>
      <x:c r="M2923" s="7" t="n">
        <x:v>46188.5</x:v>
      </x:c>
      <x:c r="N2923" s="3" t="str">
        <x:v>13. Valor de las ofertas: / 13.1) Valor de la oferta seleccionada:</x:v>
      </x:c>
      <x:c r="O2923" s="3" t="e">
        <x:f>HYPERLINK("https://www.boe.es/diario_boe/txt.php?id=BOE-B-2026-21363","Abrir anuncio BOE")</x:f>
        <x:v>HYPERLINK is not implemented. linkLocation=https://www.boe.es/diario_boe/txt.php?id=BOE-B-2026-21363, friendlyName=Abrir anuncio BOE</x:v>
      </x:c>
      <x:c r="P2923" s="3" t="e">
        <x:f>HYPERLINK("https://www.boe.es/boe/dias/2026/06/23/pdfs/BOE-B-2026-21363.pdf","Abrir PDF oficial")</x:f>
        <x:v>HYPERLINK is not implemented. linkLocation=https://www.boe.es/boe/dias/2026/06/23/pdfs/BOE-B-2026-21363.pdf, friendlyName=Abrir PDF oficial</x:v>
      </x:c>
      <x:c r="Q2923" s="3" t="n">
        <x:v>2</x:v>
      </x:c>
      <x:c r="R2923" s="3" t="str">
        <x:v>Mantenimiento y medio ambiente</x:v>
      </x:c>
      <x:c r="S2923" s="3" t="str">
        <x:v>90000000</x:v>
      </x:c>
      <x:c r="T2923" s="3" t="str">
        <x:v>8.190,00 euros.</x:v>
      </x:c>
      <x:c r="U2923" s="7" t="n">
        <x:v>46271.5</x:v>
      </x:c>
      <x:c r="V2923" s="3" t="str">
        <x:v>dd4556221b563445201862f1ec558b34f5bc83743e79fa0e268618c93e2bed24</x:v>
      </x:c>
      <x:c r="W2923" s="3" t="str">
        <x:v>BOE-2026-06.zip!/pdf/BOE-B-2026-21363.pdf</x:v>
      </x:c>
      <x:c r="X2923" s="3" t="str">
        <x:v>BOE-2026-06.zip!/capturas/BOE-B-2026-21363-p2.png</x:v>
      </x:c>
      <x:c r="Y29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4" ht="50" customHeight="1">
      <x:c r="A2924" s="7" t="n">
        <x:v>46196.5</x:v>
      </x:c>
      <x:c r="B2924" s="3" t="str">
        <x:v>Jefatura de la Sección de Asuntos Económicos de la Unidad Militar de Emergencias</x:v>
      </x:c>
      <x:c r="C2924" s="3" t="str">
        <x:v>Acuerdo Marco para el suministro de repuestos para vehículos, maquinaria de ingenieros y equipos de dotación en la UME</x:v>
      </x:c>
      <x:c r="D2924" s="6" t="n">
        <x:v>2000000</x:v>
      </x:c>
      <x:c r="E2924" s="3" t="str">
        <x:v>Licitación</x:v>
      </x:c>
      <x:c r="F2924" s="3" t="str">
        <x:v>Comunidad de Madrid</x:v>
      </x:c>
      <x:c r="G2924" s="3"/>
      <x:c r="H2924" s="3"/>
      <x:c r="I2924" s="3" t="str">
        <x:v>2025/SP03038000/00003839E</x:v>
      </x:c>
      <x:c r="J2924" s="3"/>
      <x:c r="K2924" s="3" t="str">
        <x:v>BOE-B-2026-21362</x:v>
      </x:c>
      <x:c r="L2924" s="3" t="str">
        <x:v>Licitación</x:v>
      </x:c>
      <x:c r="M2924" s="7"/>
      <x:c r="N2924" s="3" t="str">
        <x:v>8. Valor estimado:</x:v>
      </x:c>
      <x:c r="O2924" s="3" t="e">
        <x:f>HYPERLINK("https://www.boe.es/diario_boe/txt.php?id=BOE-B-2026-21362","Abrir anuncio BOE")</x:f>
        <x:v>HYPERLINK is not implemented. linkLocation=https://www.boe.es/diario_boe/txt.php?id=BOE-B-2026-21362, friendlyName=Abrir anuncio BOE</x:v>
      </x:c>
      <x:c r="P2924" s="3" t="e">
        <x:f>HYPERLINK("https://www.boe.es/boe/dias/2026/06/23/pdfs/BOE-B-2026-21362.pdf","Abrir PDF oficial")</x:f>
        <x:v>HYPERLINK is not implemented. linkLocation=https://www.boe.es/boe/dias/2026/06/23/pdfs/BOE-B-2026-21362.pdf, friendlyName=Abrir PDF oficial</x:v>
      </x:c>
      <x:c r="Q2924" s="3" t="n">
        <x:v>1</x:v>
      </x:c>
      <x:c r="R2924" s="3" t="str">
        <x:v>Transporte y vehículos</x:v>
      </x:c>
      <x:c r="S2924" s="3" t="str">
        <x:v>34000000</x:v>
      </x:c>
      <x:c r="T2924" s="3" t="str">
        <x:v>2.000.000,00 euros.</x:v>
      </x:c>
      <x:c r="U2924" s="7" t="n">
        <x:v>46271.5</x:v>
      </x:c>
      <x:c r="V2924" s="3" t="str">
        <x:v>03eaa52c899a4573a43d01e70b7c17355ac0db2ce13d4cd418f7bcfb408add66</x:v>
      </x:c>
      <x:c r="W2924" s="3" t="str">
        <x:v>BOE-2026-06.zip!/pdf/BOE-B-2026-21362.pdf</x:v>
      </x:c>
      <x:c r="X2924" s="3" t="str">
        <x:v>BOE-2026-06.zip!/capturas/BOE-B-2026-21362-p1.png</x:v>
      </x:c>
      <x:c r="Y29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25" ht="50" customHeight="1">
      <x:c r="A2925" s="7" t="n">
        <x:v>46196.5</x:v>
      </x:c>
      <x:c r="B2925" s="3" t="str">
        <x:v>Jefatura de Intendencia de Asuntos Económicos Este</x:v>
      </x:c>
      <x:c r="C2925" s="3" t="str">
        <x:v>"Adecuación 11 Zonas Vivac autorizadas" CENAD San Gregorio</x:v>
      </x:c>
      <x:c r="D2925" s="6" t="n">
        <x:v>21243.83</x:v>
      </x:c>
      <x:c r="E2925" s="3" t="str">
        <x:v>Adjudicación</x:v>
      </x:c>
      <x:c r="F2925" s="3" t="str">
        <x:v>Sin desglose territorial</x:v>
      </x:c>
      <x:c r="G2925" s="3"/>
      <x:c r="H2925" s="3" t="str">
        <x:v>CONSTRUCCIONES IBERCO, S.A</x:v>
      </x:c>
      <x:c r="I2925" s="3" t="str">
        <x:v>2026/ETSAE0327/00001889E</x:v>
      </x:c>
      <x:c r="J2925" s="3"/>
      <x:c r="K2925" s="3" t="str">
        <x:v>BOE-B-2026-21361</x:v>
      </x:c>
      <x:c r="L2925" s="3" t="str">
        <x:v>Formalización contrato</x:v>
      </x:c>
      <x:c r="M2925" s="7" t="n">
        <x:v>46191.5</x:v>
      </x:c>
      <x:c r="N2925" s="3" t="str">
        <x:v>13. Valor de las ofertas: / 13.1) Valor de la oferta seleccionada:</x:v>
      </x:c>
      <x:c r="O2925" s="3" t="e">
        <x:f>HYPERLINK("https://www.boe.es/diario_boe/txt.php?id=BOE-B-2026-21361","Abrir anuncio BOE")</x:f>
        <x:v>HYPERLINK is not implemented. linkLocation=https://www.boe.es/diario_boe/txt.php?id=BOE-B-2026-21361, friendlyName=Abrir anuncio BOE</x:v>
      </x:c>
      <x:c r="P2925" s="3" t="e">
        <x:f>HYPERLINK("https://www.boe.es/boe/dias/2026/06/23/pdfs/BOE-B-2026-21361.pdf","Abrir PDF oficial")</x:f>
        <x:v>HYPERLINK is not implemented. linkLocation=https://www.boe.es/boe/dias/2026/06/23/pdfs/BOE-B-2026-21361.pdf, friendlyName=Abrir PDF oficial</x:v>
      </x:c>
      <x:c r="Q2925" s="3" t="n">
        <x:v>2</x:v>
      </x:c>
      <x:c r="R2925" s="3" t="str">
        <x:v>Obras e infraestructuras</x:v>
      </x:c>
      <x:c r="S2925" s="3" t="str">
        <x:v>45000000</x:v>
      </x:c>
      <x:c r="T2925" s="3" t="str">
        <x:v>21.243,83 euros.</x:v>
      </x:c>
      <x:c r="U2925" s="7" t="n">
        <x:v>46271.5</x:v>
      </x:c>
      <x:c r="V2925" s="3" t="str">
        <x:v>7465be0aece265bfa217ec9897d916cc9d4ab26e6811184972843599930bcdd0</x:v>
      </x:c>
      <x:c r="W2925" s="3" t="str">
        <x:v>BOE-2026-06.zip!/pdf/BOE-B-2026-21361.pdf</x:v>
      </x:c>
      <x:c r="X2925" s="3" t="str">
        <x:v>BOE-2026-06.zip!/capturas/BOE-B-2026-21361-p2.png</x:v>
      </x:c>
      <x:c r="Y29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6" ht="50" customHeight="1">
      <x:c r="A2926" s="7" t="n">
        <x:v>46196.5</x:v>
      </x:c>
      <x:c r="B2926" s="3" t="str">
        <x:v>Jefatura de la Sección Económico-Administrativa 26 - Base Aérea de Zaragoza (Agrupación BASE)</x:v>
      </x:c>
      <x:c r="C2926" s="3" t="str">
        <x:v>Suministro de propano</x:v>
      </x:c>
      <x:c r="D2926" s="6" t="n">
        <x:v>34297.52</x:v>
      </x:c>
      <x:c r="E2926" s="3" t="str">
        <x:v>Adjudicación</x:v>
      </x:c>
      <x:c r="F2926" s="3" t="str">
        <x:v>Aragón</x:v>
      </x:c>
      <x:c r="G2926" s="3" t="str">
        <x:v>Zaragoza</x:v>
      </x:c>
      <x:c r="H2926" s="3" t="str">
        <x:v>REPSOL BUTANO, S.A</x:v>
      </x:c>
      <x:c r="I2926" s="3" t="str">
        <x:v>2026/EA26/00000570E</x:v>
      </x:c>
      <x:c r="J2926" s="3"/>
      <x:c r="K2926" s="3" t="str">
        <x:v>BOE-B-2026-21360</x:v>
      </x:c>
      <x:c r="L2926" s="3" t="str">
        <x:v>Formalización contrato</x:v>
      </x:c>
      <x:c r="M2926" s="7" t="n">
        <x:v>46182.5</x:v>
      </x:c>
      <x:c r="N2926" s="3" t="str">
        <x:v>13. Valor de las ofertas: / 13.1) Valor de la oferta seleccionada:</x:v>
      </x:c>
      <x:c r="O2926" s="3" t="e">
        <x:f>HYPERLINK("https://www.boe.es/diario_boe/txt.php?id=BOE-B-2026-21360","Abrir anuncio BOE")</x:f>
        <x:v>HYPERLINK is not implemented. linkLocation=https://www.boe.es/diario_boe/txt.php?id=BOE-B-2026-21360, friendlyName=Abrir anuncio BOE</x:v>
      </x:c>
      <x:c r="P2926" s="3" t="e">
        <x:f>HYPERLINK("https://www.boe.es/boe/dias/2026/06/23/pdfs/BOE-B-2026-21360.pdf","Abrir PDF oficial")</x:f>
        <x:v>HYPERLINK is not implemented. linkLocation=https://www.boe.es/boe/dias/2026/06/23/pdfs/BOE-B-2026-21360.pdf, friendlyName=Abrir PDF oficial</x:v>
      </x:c>
      <x:c r="Q2926" s="3" t="n">
        <x:v>2</x:v>
      </x:c>
      <x:c r="R2926" s="3" t="str">
        <x:v>Otros bienes y servicios</x:v>
      </x:c>
      <x:c r="S2926" s="3" t="str">
        <x:v>09000000</x:v>
      </x:c>
      <x:c r="T2926" s="3" t="str">
        <x:v>34.297,52 euros.</x:v>
      </x:c>
      <x:c r="U2926" s="7" t="n">
        <x:v>46271.5</x:v>
      </x:c>
      <x:c r="V2926" s="3" t="str">
        <x:v>783f1877f0c2c152f1e6458f9aebc1f3f351c7df0bc619253734ed6041f92c56</x:v>
      </x:c>
      <x:c r="W2926" s="3" t="str">
        <x:v>BOE-2026-06.zip!/pdf/BOE-B-2026-21360.pdf</x:v>
      </x:c>
      <x:c r="X2926" s="3" t="str">
        <x:v>BOE-2026-06.zip!/capturas/BOE-B-2026-21360-p2.png</x:v>
      </x:c>
      <x:c r="Y2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7" ht="50" customHeight="1">
      <x:c r="A2927" s="7" t="n">
        <x:v>46196.5</x:v>
      </x:c>
      <x:c r="B2927" s="3" t="str">
        <x:v>Jefatura de Intendencia de Asuntos Económicos Sur</x:v>
      </x:c>
      <x:c r="C2927" s="3" t="str">
        <x:v>ASA. CS. Servicio de peluquería de la Base de Cerro Muriano, (Córdoba)</x:v>
      </x:c>
      <x:c r="D2927" s="6" t="n">
        <x:v>5.8</x:v>
      </x:c>
      <x:c r="E2927" s="3" t="str">
        <x:v>Adjudicación</x:v>
      </x:c>
      <x:c r="F2927" s="3" t="str">
        <x:v>Andalucía</x:v>
      </x:c>
      <x:c r="G2927" s="3"/>
      <x:c r="H2927" s="3" t="str">
        <x:v>Jorge Checa Molina</x:v>
      </x:c>
      <x:c r="I2927" s="3" t="str">
        <x:v>2026/ETSAE0226/00001684E</x:v>
      </x:c>
      <x:c r="J2927" s="3"/>
      <x:c r="K2927" s="3" t="str">
        <x:v>BOE-B-2026-21359</x:v>
      </x:c>
      <x:c r="L2927" s="3" t="str">
        <x:v>Formalización contrato</x:v>
      </x:c>
      <x:c r="M2927" s="7" t="n">
        <x:v>46190.5</x:v>
      </x:c>
      <x:c r="N2927" s="3" t="str">
        <x:v>13. Valor de las ofertas: / 13.1) Valor de la oferta seleccionada:</x:v>
      </x:c>
      <x:c r="O2927" s="3" t="e">
        <x:f>HYPERLINK("https://www.boe.es/diario_boe/txt.php?id=BOE-B-2026-21359","Abrir anuncio BOE")</x:f>
        <x:v>HYPERLINK is not implemented. linkLocation=https://www.boe.es/diario_boe/txt.php?id=BOE-B-2026-21359, friendlyName=Abrir anuncio BOE</x:v>
      </x:c>
      <x:c r="P2927" s="3" t="e">
        <x:f>HYPERLINK("https://www.boe.es/boe/dias/2026/06/23/pdfs/BOE-B-2026-21359.pdf","Abrir PDF oficial")</x:f>
        <x:v>HYPERLINK is not implemented. linkLocation=https://www.boe.es/boe/dias/2026/06/23/pdfs/BOE-B-2026-21359.pdf, friendlyName=Abrir PDF oficial</x:v>
      </x:c>
      <x:c r="Q2927" s="3" t="n">
        <x:v>2</x:v>
      </x:c>
      <x:c r="R2927" s="3" t="str">
        <x:v>Otros bienes y servicios</x:v>
      </x:c>
      <x:c r="S2927" s="3" t="str">
        <x:v>98000000</x:v>
      </x:c>
      <x:c r="T2927" s="3" t="str">
        <x:v>5,80 euros.</x:v>
      </x:c>
      <x:c r="U2927" s="7" t="n">
        <x:v>46271.5</x:v>
      </x:c>
      <x:c r="V2927" s="3" t="str">
        <x:v>bf176a96270d74ca3e7cd0a87fa2b817fbd4592d5e894938158183f29de2559b</x:v>
      </x:c>
      <x:c r="W2927" s="3" t="str">
        <x:v>BOE-2026-06.zip!/pdf/BOE-B-2026-21359.pdf</x:v>
      </x:c>
      <x:c r="X2927" s="3" t="str">
        <x:v>BOE-2026-06.zip!/capturas/BOE-B-2026-21359-p2.png</x:v>
      </x:c>
      <x:c r="Y2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28" ht="50" customHeight="1">
      <x:c r="A2928" s="7" t="n">
        <x:v>46196.5</x:v>
      </x:c>
      <x:c r="B2928" s="3" t="str">
        <x:v>Inspección General de Sanidad de la Defensa</x:v>
      </x:c>
      <x:c r="C2928" s="3" t="str">
        <x:v>Acuerdo marco para la adquisición de uniformes desechables para su utilización en los quirófanos con la cesión de máquinas dispensadoras que permitan su extracción personalizada HCD- 2a+2pr</x:v>
      </x:c>
      <x:c r="D2928" s="6" t="n">
        <x:v>750000</x:v>
      </x:c>
      <x:c r="E2928" s="3" t="str">
        <x:v>Licitación</x:v>
      </x:c>
      <x:c r="F2928" s="3" t="str">
        <x:v>Comunidad de Madrid</x:v>
      </x:c>
      <x:c r="G2928" s="3" t="str">
        <x:v>Madrid</x:v>
      </x:c>
      <x:c r="H2928" s="3"/>
      <x:c r="I2928" s="3" t="str">
        <x:v>2026/SP01460020/00000001E</x:v>
      </x:c>
      <x:c r="J2928" s="3"/>
      <x:c r="K2928" s="3" t="str">
        <x:v>BOE-B-2026-21358</x:v>
      </x:c>
      <x:c r="L2928" s="3" t="str">
        <x:v>Licitación</x:v>
      </x:c>
      <x:c r="M2928" s="7"/>
      <x:c r="N2928" s="3" t="str">
        <x:v>8. Valor estimado:</x:v>
      </x:c>
      <x:c r="O2928" s="3" t="e">
        <x:f>HYPERLINK("https://www.boe.es/diario_boe/txt.php?id=BOE-B-2026-21358","Abrir anuncio BOE")</x:f>
        <x:v>HYPERLINK is not implemented. linkLocation=https://www.boe.es/diario_boe/txt.php?id=BOE-B-2026-21358, friendlyName=Abrir anuncio BOE</x:v>
      </x:c>
      <x:c r="P2928" s="3" t="e">
        <x:f>HYPERLINK("https://www.boe.es/boe/dias/2026/06/23/pdfs/BOE-B-2026-21358.pdf","Abrir PDF oficial")</x:f>
        <x:v>HYPERLINK is not implemented. linkLocation=https://www.boe.es/boe/dias/2026/06/23/pdfs/BOE-B-2026-21358.pdf, friendlyName=Abrir PDF oficial</x:v>
      </x:c>
      <x:c r="Q2928" s="3" t="n">
        <x:v>1</x:v>
      </x:c>
      <x:c r="R2928" s="3" t="str">
        <x:v>Salud y servicios sociales</x:v>
      </x:c>
      <x:c r="S2928" s="3" t="str">
        <x:v>33600000</x:v>
      </x:c>
      <x:c r="T2928" s="3" t="str">
        <x:v>750.000,00 euros.</x:v>
      </x:c>
      <x:c r="U2928" s="7" t="n">
        <x:v>46271.5</x:v>
      </x:c>
      <x:c r="V2928" s="3" t="str">
        <x:v>dda5849025b02491dadc8815246a8a430be5174ad3185a46b20e22523eaa0d08</x:v>
      </x:c>
      <x:c r="W2928" s="3" t="str">
        <x:v>BOE-2026-06.zip!/pdf/BOE-B-2026-21358.pdf</x:v>
      </x:c>
      <x:c r="X2928" s="3" t="str">
        <x:v>BOE-2026-06.zip!/capturas/BOE-B-2026-21358-p1.png</x:v>
      </x:c>
      <x:c r="Y29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29" ht="50" customHeight="1">
      <x:c r="A2929" s="7" t="n">
        <x:v>46196.5</x:v>
      </x:c>
      <x:c r="B2929" s="3" t="str">
        <x:v>Jefatura de Asuntos Económicos del Mando de Apoyo Logístico</x:v>
      </x:c>
      <x:c r="C2929" s="3" t="str">
        <x:v>Adquisición de repuestos y herramientas HK</x:v>
      </x:c>
      <x:c r="D2929" s="6" t="n">
        <x:v>326446.28</x:v>
      </x:c>
      <x:c r="E2929" s="3" t="str">
        <x:v>Adjudicación</x:v>
      </x:c>
      <x:c r="F2929" s="3" t="str">
        <x:v>Comunidad de Madrid</x:v>
      </x:c>
      <x:c r="G2929" s="3" t="str">
        <x:v>Madrid</x:v>
      </x:c>
      <x:c r="H2929" s="3" t="str">
        <x:v>HECKLER AND KOCH GMBH</x:v>
      </x:c>
      <x:c r="I2929" s="3" t="str">
        <x:v>2026/ETSAE0906/00001911E</x:v>
      </x:c>
      <x:c r="J2929" s="3"/>
      <x:c r="K2929" s="3" t="str">
        <x:v>BOE-B-2026-21357</x:v>
      </x:c>
      <x:c r="L2929" s="3" t="str">
        <x:v>Formalización contrato</x:v>
      </x:c>
      <x:c r="M2929" s="7" t="n">
        <x:v>46189.5</x:v>
      </x:c>
      <x:c r="N2929" s="3" t="str">
        <x:v>13. Valor de las ofertas: / 13.1) Valor de la oferta seleccionada:</x:v>
      </x:c>
      <x:c r="O2929" s="3" t="e">
        <x:f>HYPERLINK("https://www.boe.es/diario_boe/txt.php?id=BOE-B-2026-21357","Abrir anuncio BOE")</x:f>
        <x:v>HYPERLINK is not implemented. linkLocation=https://www.boe.es/diario_boe/txt.php?id=BOE-B-2026-21357, friendlyName=Abrir anuncio BOE</x:v>
      </x:c>
      <x:c r="P2929" s="3" t="e">
        <x:f>HYPERLINK("https://www.boe.es/boe/dias/2026/06/23/pdfs/BOE-B-2026-21357.pdf","Abrir PDF oficial")</x:f>
        <x:v>HYPERLINK is not implemented. linkLocation=https://www.boe.es/boe/dias/2026/06/23/pdfs/BOE-B-2026-21357.pdf, friendlyName=Abrir PDF oficial</x:v>
      </x:c>
      <x:c r="Q2929" s="3" t="n">
        <x:v>1</x:v>
      </x:c>
      <x:c r="R2929" s="3" t="str">
        <x:v>Seguridad y servicios administrativos</x:v>
      </x:c>
      <x:c r="S2929" s="3" t="str">
        <x:v>35000000</x:v>
      </x:c>
      <x:c r="T2929" s="3" t="str">
        <x:v>326.446,28 euros.</x:v>
      </x:c>
      <x:c r="U2929" s="7" t="n">
        <x:v>46271.5</x:v>
      </x:c>
      <x:c r="V2929" s="3" t="str">
        <x:v>f76421dea83f2346064610ae719fc9a619e45fe9dbbf55cb0e88875daec99f57</x:v>
      </x:c>
      <x:c r="W2929" s="3" t="str">
        <x:v>BOE-2026-06.zip!/pdf/BOE-B-2026-21357.pdf</x:v>
      </x:c>
      <x:c r="X2929" s="3" t="str">
        <x:v>BOE-2026-06.zip!/capturas/BOE-B-2026-21357-p1.png</x:v>
      </x:c>
      <x:c r="Y29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0" ht="50" customHeight="1">
      <x:c r="A2930" s="7" t="n">
        <x:v>46196.5</x:v>
      </x:c>
      <x:c r="B2930" s="3" t="str">
        <x:v>Jefatura de Asuntos Económicos del Mando de Apoyo Logístico</x:v>
      </x:c>
      <x:c r="C2930" s="3" t="str">
        <x:v>Mantenimiento y adquisición de artículos Clase IX de los simuladores de duelo individual</x:v>
      </x:c>
      <x:c r="D2930" s="6" t="n">
        <x:v>8264.46</x:v>
      </x:c>
      <x:c r="E2930" s="3" t="str">
        <x:v>Adjudicación</x:v>
      </x:c>
      <x:c r="F2930" s="3" t="str">
        <x:v>Comunidad de Madrid</x:v>
      </x:c>
      <x:c r="G2930" s="3" t="str">
        <x:v>Madrid</x:v>
      </x:c>
      <x:c r="H2930" s="3" t="str">
        <x:v>COMERCIAL HERNANDO MORENO-COHEMO, S.L.U</x:v>
      </x:c>
      <x:c r="I2930" s="3" t="str">
        <x:v>2026/ETSAE0906/00002412E</x:v>
      </x:c>
      <x:c r="J2930" s="3"/>
      <x:c r="K2930" s="3" t="str">
        <x:v>BOE-B-2026-21356</x:v>
      </x:c>
      <x:c r="L2930" s="3" t="str">
        <x:v>Formalización contrato</x:v>
      </x:c>
      <x:c r="M2930" s="7" t="n">
        <x:v>46185.5</x:v>
      </x:c>
      <x:c r="N2930" s="3" t="str">
        <x:v>13. Valor de las ofertas: / 13.1) Valor de la oferta seleccionada:</x:v>
      </x:c>
      <x:c r="O2930" s="3" t="e">
        <x:f>HYPERLINK("https://www.boe.es/diario_boe/txt.php?id=BOE-B-2026-21356","Abrir anuncio BOE")</x:f>
        <x:v>HYPERLINK is not implemented. linkLocation=https://www.boe.es/diario_boe/txt.php?id=BOE-B-2026-21356, friendlyName=Abrir anuncio BOE</x:v>
      </x:c>
      <x:c r="P2930" s="3" t="e">
        <x:f>HYPERLINK("https://www.boe.es/boe/dias/2026/06/23/pdfs/BOE-B-2026-21356.pdf","Abrir PDF oficial")</x:f>
        <x:v>HYPERLINK is not implemented. linkLocation=https://www.boe.es/boe/dias/2026/06/23/pdfs/BOE-B-2026-21356.pdf, friendlyName=Abrir PDF oficial</x:v>
      </x:c>
      <x:c r="Q2930" s="3" t="n">
        <x:v>2</x:v>
      </x:c>
      <x:c r="R2930" s="3" t="str">
        <x:v>Transporte y vehículos</x:v>
      </x:c>
      <x:c r="S2930" s="3" t="str">
        <x:v>34000000</x:v>
      </x:c>
      <x:c r="T2930" s="3" t="str">
        <x:v>8.264,46 euros.</x:v>
      </x:c>
      <x:c r="U2930" s="7" t="n">
        <x:v>46271.5</x:v>
      </x:c>
      <x:c r="V2930" s="3" t="str">
        <x:v>872188584dce8f780b6279cd1dcd5658877ed5fdfc0814469318de92705cf334</x:v>
      </x:c>
      <x:c r="W2930" s="3" t="str">
        <x:v>BOE-2026-06.zip!/pdf/BOE-B-2026-21356.pdf</x:v>
      </x:c>
      <x:c r="X2930" s="3" t="str">
        <x:v>BOE-2026-06.zip!/capturas/BOE-B-2026-21356-p2.png</x:v>
      </x:c>
      <x:c r="Y2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1" ht="50" customHeight="1">
      <x:c r="A2931" s="7" t="n">
        <x:v>46196.5</x:v>
      </x:c>
      <x:c r="B2931" s="3" t="str">
        <x:v>Jefatura de Asuntos Económicos del Mando de Apoyo Logístico</x:v>
      </x:c>
      <x:c r="C2931" s="3" t="str">
        <x:v>Mantenimiento preventivo y correctivo sistemas automatizados clasificación</x:v>
      </x:c>
      <x:c r="D2931" s="6" t="n">
        <x:v>200000</x:v>
      </x:c>
      <x:c r="E2931" s="3" t="str">
        <x:v>Adjudicación</x:v>
      </x:c>
      <x:c r="F2931" s="3" t="str">
        <x:v>Sin desglose territorial</x:v>
      </x:c>
      <x:c r="G2931" s="3"/>
      <x:c r="H2931" s="3" t="str">
        <x:v>INTENANCE CAPITAL SL</x:v>
      </x:c>
      <x:c r="I2931" s="3" t="str">
        <x:v>2026/ETSAE0906/00002295E</x:v>
      </x:c>
      <x:c r="J2931" s="3"/>
      <x:c r="K2931" s="3" t="str">
        <x:v>BOE-B-2026-21355</x:v>
      </x:c>
      <x:c r="L2931" s="3" t="str">
        <x:v>Formalización contrato</x:v>
      </x:c>
      <x:c r="M2931" s="7" t="n">
        <x:v>46190.5</x:v>
      </x:c>
      <x:c r="N2931" s="3" t="str">
        <x:v>13. Valor de las ofertas: / 13.1) Valor de la oferta seleccionada:</x:v>
      </x:c>
      <x:c r="O2931" s="3" t="e">
        <x:f>HYPERLINK("https://www.boe.es/diario_boe/txt.php?id=BOE-B-2026-21355","Abrir anuncio BOE")</x:f>
        <x:v>HYPERLINK is not implemented. linkLocation=https://www.boe.es/diario_boe/txt.php?id=BOE-B-2026-21355, friendlyName=Abrir anuncio BOE</x:v>
      </x:c>
      <x:c r="P2931" s="3" t="e">
        <x:f>HYPERLINK("https://www.boe.es/boe/dias/2026/06/23/pdfs/BOE-B-2026-21355.pdf","Abrir PDF oficial")</x:f>
        <x:v>HYPERLINK is not implemented. linkLocation=https://www.boe.es/boe/dias/2026/06/23/pdfs/BOE-B-2026-21355.pdf, friendlyName=Abrir PDF oficial</x:v>
      </x:c>
      <x:c r="Q2931" s="3" t="n">
        <x:v>2</x:v>
      </x:c>
      <x:c r="R2931" s="3" t="str">
        <x:v>Mantenimiento y medio ambiente</x:v>
      </x:c>
      <x:c r="S2931" s="3" t="str">
        <x:v>50500000</x:v>
      </x:c>
      <x:c r="T2931" s="3" t="str">
        <x:v>200.000,00 euros.</x:v>
      </x:c>
      <x:c r="U2931" s="7" t="n">
        <x:v>46271.5</x:v>
      </x:c>
      <x:c r="V2931" s="3" t="str">
        <x:v>5adbf06a37500d7d9bedb65d2cb032ebde3af475792fa72eef568c5b58d0d7d1</x:v>
      </x:c>
      <x:c r="W2931" s="3" t="str">
        <x:v>BOE-2026-06.zip!/pdf/BOE-B-2026-21355.pdf</x:v>
      </x:c>
      <x:c r="X2931" s="3" t="str">
        <x:v>BOE-2026-06.zip!/capturas/BOE-B-2026-21355-p2.png</x:v>
      </x:c>
      <x:c r="Y2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2" ht="50" customHeight="1">
      <x:c r="A2932" s="7" t="n">
        <x:v>46196.5</x:v>
      </x:c>
      <x:c r="B2932" s="3" t="str">
        <x:v>Jefatura de Asuntos Económicos del Mando de Apoyo Logístico</x:v>
      </x:c>
      <x:c r="C2932" s="3" t="str">
        <x:v>Mantenimiento y adquisición de repuestos de los radioteléfonos de la familia PR4G</x:v>
      </x:c>
      <x:c r="D2932" s="6" t="n">
        <x:v>967083.47</x:v>
      </x:c>
      <x:c r="E2932" s="3" t="str">
        <x:v>Adjudicación</x:v>
      </x:c>
      <x:c r="F2932" s="3" t="str">
        <x:v>Comunidad de Madrid</x:v>
      </x:c>
      <x:c r="G2932" s="3" t="str">
        <x:v>Madrid</x:v>
      </x:c>
      <x:c r="H2932" s="3" t="str">
        <x:v>THALES ESPAÑA SISTEMAS S.A</x:v>
      </x:c>
      <x:c r="I2932" s="3" t="str">
        <x:v>2026/ETSAE0906/00002203E</x:v>
      </x:c>
      <x:c r="J2932" s="3"/>
      <x:c r="K2932" s="3" t="str">
        <x:v>BOE-B-2026-21354</x:v>
      </x:c>
      <x:c r="L2932" s="3" t="str">
        <x:v>Formalización contrato</x:v>
      </x:c>
      <x:c r="M2932" s="7" t="n">
        <x:v>46185.5</x:v>
      </x:c>
      <x:c r="N2932" s="3" t="str">
        <x:v>13. Valor de las ofertas: / 13.1) Valor de la oferta seleccionada:</x:v>
      </x:c>
      <x:c r="O2932" s="3" t="e">
        <x:f>HYPERLINK("https://www.boe.es/diario_boe/txt.php?id=BOE-B-2026-21354","Abrir anuncio BOE")</x:f>
        <x:v>HYPERLINK is not implemented. linkLocation=https://www.boe.es/diario_boe/txt.php?id=BOE-B-2026-21354, friendlyName=Abrir anuncio BOE</x:v>
      </x:c>
      <x:c r="P2932" s="3" t="e">
        <x:f>HYPERLINK("https://www.boe.es/boe/dias/2026/06/23/pdfs/BOE-B-2026-21354.pdf","Abrir PDF oficial")</x:f>
        <x:v>HYPERLINK is not implemented. linkLocation=https://www.boe.es/boe/dias/2026/06/23/pdfs/BOE-B-2026-21354.pdf, friendlyName=Abrir PDF oficial</x:v>
      </x:c>
      <x:c r="Q2932" s="3" t="n">
        <x:v>2</x:v>
      </x:c>
      <x:c r="R2932" s="3" t="str">
        <x:v>Mantenimiento y medio ambiente</x:v>
      </x:c>
      <x:c r="S2932" s="3" t="str">
        <x:v>50300000</x:v>
      </x:c>
      <x:c r="T2932" s="3" t="str">
        <x:v>967.083,47 euros.</x:v>
      </x:c>
      <x:c r="U2932" s="7" t="n">
        <x:v>46271.5</x:v>
      </x:c>
      <x:c r="V2932" s="3" t="str">
        <x:v>4da93c59758655074b353e146810d33978d1c19a644ff4e39bdc5e74aa249a66</x:v>
      </x:c>
      <x:c r="W2932" s="3" t="str">
        <x:v>BOE-2026-06.zip!/pdf/BOE-B-2026-21354.pdf</x:v>
      </x:c>
      <x:c r="X2932" s="3" t="str">
        <x:v>BOE-2026-06.zip!/capturas/BOE-B-2026-21354-p2.png</x:v>
      </x:c>
      <x:c r="Y29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3" ht="50" customHeight="1">
      <x:c r="A2933" s="7" t="n">
        <x:v>46196.5</x:v>
      </x:c>
      <x:c r="B2933" s="3" t="str">
        <x:v>Jefatura de Asuntos Económicos del Mando de Apoyo Logístico</x:v>
      </x:c>
      <x:c r="C2933" s="3" t="str">
        <x:v>Mantenimiento y adquisición de artículos Clase IX de los simuladores de duelo individual</x:v>
      </x:c>
      <x:c r="D2933" s="6" t="n">
        <x:v>99173.55</x:v>
      </x:c>
      <x:c r="E2933" s="3" t="str">
        <x:v>Adjudicación</x:v>
      </x:c>
      <x:c r="F2933" s="3" t="str">
        <x:v>Comunidad de Madrid</x:v>
      </x:c>
      <x:c r="G2933" s="3" t="str">
        <x:v>Madrid</x:v>
      </x:c>
      <x:c r="H2933" s="3" t="str">
        <x:v>TECNOBIT, S.L</x:v>
      </x:c>
      <x:c r="I2933" s="3" t="str">
        <x:v>2026/ETSAE0906/00002415E</x:v>
      </x:c>
      <x:c r="J2933" s="3"/>
      <x:c r="K2933" s="3" t="str">
        <x:v>BOE-B-2026-21352</x:v>
      </x:c>
      <x:c r="L2933" s="3" t="str">
        <x:v>Formalización contrato</x:v>
      </x:c>
      <x:c r="M2933" s="7" t="n">
        <x:v>46188.5</x:v>
      </x:c>
      <x:c r="N2933" s="3" t="str">
        <x:v>13. Valor de las ofertas: / 13.1) Valor de la oferta seleccionada:</x:v>
      </x:c>
      <x:c r="O2933" s="3" t="e">
        <x:f>HYPERLINK("https://www.boe.es/diario_boe/txt.php?id=BOE-B-2026-21352","Abrir anuncio BOE")</x:f>
        <x:v>HYPERLINK is not implemented. linkLocation=https://www.boe.es/diario_boe/txt.php?id=BOE-B-2026-21352, friendlyName=Abrir anuncio BOE</x:v>
      </x:c>
      <x:c r="P2933" s="3" t="e">
        <x:f>HYPERLINK("https://www.boe.es/boe/dias/2026/06/23/pdfs/BOE-B-2026-21352.pdf","Abrir PDF oficial")</x:f>
        <x:v>HYPERLINK is not implemented. linkLocation=https://www.boe.es/boe/dias/2026/06/23/pdfs/BOE-B-2026-21352.pdf, friendlyName=Abrir PDF oficial</x:v>
      </x:c>
      <x:c r="Q2933" s="3" t="n">
        <x:v>2</x:v>
      </x:c>
      <x:c r="R2933" s="3" t="str">
        <x:v>Mantenimiento y medio ambiente</x:v>
      </x:c>
      <x:c r="S2933" s="3" t="str">
        <x:v>50600000</x:v>
      </x:c>
      <x:c r="T2933" s="3" t="str">
        <x:v>99.173,55 euros.</x:v>
      </x:c>
      <x:c r="U2933" s="7" t="n">
        <x:v>46271.5</x:v>
      </x:c>
      <x:c r="V2933" s="3" t="str">
        <x:v>cbdf8e4ea5fc6793d8828a13b13db5f9100d3c97e4413713370f52ca9c6e6e80</x:v>
      </x:c>
      <x:c r="W2933" s="3" t="str">
        <x:v>BOE-2026-06.zip!/pdf/BOE-B-2026-21352.pdf</x:v>
      </x:c>
      <x:c r="X2933" s="3" t="str">
        <x:v>BOE-2026-06.zip!/capturas/BOE-B-2026-21352-p2.png</x:v>
      </x:c>
      <x:c r="Y29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4" ht="50" customHeight="1">
      <x:c r="A2934" s="7" t="n">
        <x:v>46196.5</x:v>
      </x:c>
      <x:c r="B2934" s="3" t="str">
        <x:v>Jefatura de la Sección Económico Administrativa 22 - Base Aérea de Torrejón (Agrupación de Base)</x:v>
      </x:c>
      <x:c r="C2934" s="3" t="str">
        <x:v>APO 095 INFRA - Reparación de pavimentos e instalaciones eléctricas en zona de vuelos</x:v>
      </x:c>
      <x:c r="D2934" s="6" t="n">
        <x:v>112671</x:v>
      </x:c>
      <x:c r="E2934" s="3" t="str">
        <x:v>Adjudicación</x:v>
      </x:c>
      <x:c r="F2934" s="3" t="str">
        <x:v>Sin desglose territorial</x:v>
      </x:c>
      <x:c r="G2934" s="3"/>
      <x:c r="H2934" s="3" t="str">
        <x:v>BETANIA OBRAS Y PROYECTOS, SL</x:v>
      </x:c>
      <x:c r="I2934" s="3" t="str">
        <x:v>2026/EA22/00000555E</x:v>
      </x:c>
      <x:c r="J2934" s="3"/>
      <x:c r="K2934" s="3" t="str">
        <x:v>BOE-B-2026-21351</x:v>
      </x:c>
      <x:c r="L2934" s="3" t="str">
        <x:v>Formalización contrato</x:v>
      </x:c>
      <x:c r="M2934" s="7" t="n">
        <x:v>46189.5</x:v>
      </x:c>
      <x:c r="N2934" s="3" t="str">
        <x:v>13. Valor de las ofertas: / 13.1) Valor de la oferta seleccionada:</x:v>
      </x:c>
      <x:c r="O2934" s="3" t="e">
        <x:f>HYPERLINK("https://www.boe.es/diario_boe/txt.php?id=BOE-B-2026-21351","Abrir anuncio BOE")</x:f>
        <x:v>HYPERLINK is not implemented. linkLocation=https://www.boe.es/diario_boe/txt.php?id=BOE-B-2026-21351, friendlyName=Abrir anuncio BOE</x:v>
      </x:c>
      <x:c r="P2934" s="3" t="e">
        <x:f>HYPERLINK("https://www.boe.es/boe/dias/2026/06/23/pdfs/BOE-B-2026-21351.pdf","Abrir PDF oficial")</x:f>
        <x:v>HYPERLINK is not implemented. linkLocation=https://www.boe.es/boe/dias/2026/06/23/pdfs/BOE-B-2026-21351.pdf, friendlyName=Abrir PDF oficial</x:v>
      </x:c>
      <x:c r="Q2934" s="3" t="n">
        <x:v>2</x:v>
      </x:c>
      <x:c r="R2934" s="3" t="str">
        <x:v>Obras e infraestructuras</x:v>
      </x:c>
      <x:c r="S2934" s="3" t="str">
        <x:v>45000000</x:v>
      </x:c>
      <x:c r="T2934" s="3" t="str">
        <x:v>112.671,00 euros.</x:v>
      </x:c>
      <x:c r="U2934" s="7" t="n">
        <x:v>46271.5</x:v>
      </x:c>
      <x:c r="V2934" s="3" t="str">
        <x:v>9a9d7574a34b97178b6eb559bc084d910b82a4bfafcd687cbafc67a35945afcb</x:v>
      </x:c>
      <x:c r="W2934" s="3" t="str">
        <x:v>BOE-2026-06.zip!/pdf/BOE-B-2026-21351.pdf</x:v>
      </x:c>
      <x:c r="X2934" s="3" t="str">
        <x:v>BOE-2026-06.zip!/capturas/BOE-B-2026-21351-p2.png</x:v>
      </x:c>
      <x:c r="Y29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5" ht="50" customHeight="1">
      <x:c r="A2935" s="7" t="n">
        <x:v>46196.5</x:v>
      </x:c>
      <x:c r="B2935" s="3" t="str">
        <x:v>Jefatura de la Sección Económico Administrativa 23 de la Base Aérea de Albacete</x:v>
      </x:c>
      <x:c r="C2935" s="3" t="str">
        <x:v>Servicio de Control de Acceso al CDSCM EA Biescas</x:v>
      </x:c>
      <x:c r="D2935" s="6" t="n">
        <x:v>10906.45</x:v>
      </x:c>
      <x:c r="E2935" s="3" t="str">
        <x:v>Adjudicación</x:v>
      </x:c>
      <x:c r="F2935" s="3" t="str">
        <x:v>Castilla-La Mancha</x:v>
      </x:c>
      <x:c r="G2935" s="3" t="str">
        <x:v>Albacete</x:v>
      </x:c>
      <x:c r="H2935" s="3" t="str">
        <x:v>INTEGRA MANTENIMIENTO GESTION Y SERVICIOS INTEGRADOS, CENTRO ESPECIAL DE EMPLEO, S.L</x:v>
      </x:c>
      <x:c r="I2935" s="3" t="str">
        <x:v>2026/EA23/00000626E</x:v>
      </x:c>
      <x:c r="J2935" s="3"/>
      <x:c r="K2935" s="3" t="str">
        <x:v>BOE-B-2026-21350</x:v>
      </x:c>
      <x:c r="L2935" s="3" t="str">
        <x:v>Formalización contrato</x:v>
      </x:c>
      <x:c r="M2935" s="7"/>
      <x:c r="N2935" s="3" t="str">
        <x:v>6. Valor de las ofertas: / 6.1) Valor de la oferta seleccionada:</x:v>
      </x:c>
      <x:c r="O2935" s="3" t="e">
        <x:f>HYPERLINK("https://www.boe.es/diario_boe/txt.php?id=BOE-B-2026-21350","Abrir anuncio BOE")</x:f>
        <x:v>HYPERLINK is not implemented. linkLocation=https://www.boe.es/diario_boe/txt.php?id=BOE-B-2026-21350, friendlyName=Abrir anuncio BOE</x:v>
      </x:c>
      <x:c r="P2935" s="3" t="e">
        <x:f>HYPERLINK("https://www.boe.es/boe/dias/2026/06/23/pdfs/BOE-B-2026-21350.pdf","Abrir PDF oficial")</x:f>
        <x:v>HYPERLINK is not implemented. linkLocation=https://www.boe.es/boe/dias/2026/06/23/pdfs/BOE-B-2026-21350.pdf, friendlyName=Abrir PDF oficial</x:v>
      </x:c>
      <x:c r="Q2935" s="3" t="n">
        <x:v>1</x:v>
      </x:c>
      <x:c r="R2935" s="3" t="str">
        <x:v>Servicios profesionales</x:v>
      </x:c>
      <x:c r="S2935" s="3" t="str">
        <x:v>79714000</x:v>
      </x:c>
      <x:c r="T2935" s="3" t="str">
        <x:v>10.906,45 euros.</x:v>
      </x:c>
      <x:c r="U2935" s="7" t="n">
        <x:v>46271.5</x:v>
      </x:c>
      <x:c r="V2935" s="3" t="str">
        <x:v>15c29d105a997634eb861b9b573839a916f7b21b8ec6bfc3cd580577f28933cf</x:v>
      </x:c>
      <x:c r="W2935" s="3" t="str">
        <x:v>BOE-2026-06.zip!/pdf/BOE-B-2026-21350.pdf</x:v>
      </x:c>
      <x:c r="X2935" s="3" t="str">
        <x:v>BOE-2026-06.zip!/capturas/BOE-B-2026-21350-p1.png</x:v>
      </x:c>
      <x:c r="Y29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6" ht="50" customHeight="1">
      <x:c r="A2936" s="7" t="n">
        <x:v>46196.5</x:v>
      </x:c>
      <x:c r="B2936" s="3" t="str">
        <x:v>Jefatura de la Sección Económico-Administrativa 26 - Base Aérea de Zaragoza (Agrupación BASE)</x:v>
      </x:c>
      <x:c r="C2936" s="3" t="str">
        <x:v>Suministro de pienso para perros policía BAZ</x:v>
      </x:c>
      <x:c r="D2936" s="6" t="n">
        <x:v>9614.73</x:v>
      </x:c>
      <x:c r="E2936" s="3" t="str">
        <x:v>Adjudicación</x:v>
      </x:c>
      <x:c r="F2936" s="3" t="str">
        <x:v>Aragón</x:v>
      </x:c>
      <x:c r="G2936" s="3" t="str">
        <x:v>Zaragoza</x:v>
      </x:c>
      <x:c r="H2936" s="3" t="str">
        <x:v>NIDO PET, S.L</x:v>
      </x:c>
      <x:c r="I2936" s="3" t="str">
        <x:v>2026/EA26/00000866E</x:v>
      </x:c>
      <x:c r="J2936" s="3"/>
      <x:c r="K2936" s="3" t="str">
        <x:v>BOE-B-2026-21349</x:v>
      </x:c>
      <x:c r="L2936" s="3" t="str">
        <x:v>Formalización contrato</x:v>
      </x:c>
      <x:c r="M2936" s="7" t="n">
        <x:v>46190.5</x:v>
      </x:c>
      <x:c r="N2936" s="3" t="str">
        <x:v>13. Valor de las ofertas: / 13.1) Valor de la oferta seleccionada:</x:v>
      </x:c>
      <x:c r="O2936" s="3" t="e">
        <x:f>HYPERLINK("https://www.boe.es/diario_boe/txt.php?id=BOE-B-2026-21349","Abrir anuncio BOE")</x:f>
        <x:v>HYPERLINK is not implemented. linkLocation=https://www.boe.es/diario_boe/txt.php?id=BOE-B-2026-21349, friendlyName=Abrir anuncio BOE</x:v>
      </x:c>
      <x:c r="P2936" s="3" t="e">
        <x:f>HYPERLINK("https://www.boe.es/boe/dias/2026/06/23/pdfs/BOE-B-2026-21349.pdf","Abrir PDF oficial")</x:f>
        <x:v>HYPERLINK is not implemented. linkLocation=https://www.boe.es/boe/dias/2026/06/23/pdfs/BOE-B-2026-21349.pdf, friendlyName=Abrir PDF oficial</x:v>
      </x:c>
      <x:c r="Q2936" s="3" t="n">
        <x:v>2</x:v>
      </x:c>
      <x:c r="R2936" s="3" t="str">
        <x:v>Mantenimiento y medio ambiente</x:v>
      </x:c>
      <x:c r="S2936" s="3" t="str">
        <x:v>50100000</x:v>
      </x:c>
      <x:c r="T2936" s="3" t="str">
        <x:v>9.614,73 euros.</x:v>
      </x:c>
      <x:c r="U2936" s="7" t="n">
        <x:v>46271.5</x:v>
      </x:c>
      <x:c r="V2936" s="3" t="str">
        <x:v>c6f34bb45f28a561b6ee67fb6313ff8f726846b177690f810d5b92816988ab00</x:v>
      </x:c>
      <x:c r="W2936" s="3" t="str">
        <x:v>BOE-2026-06.zip!/pdf/BOE-B-2026-21349.pdf</x:v>
      </x:c>
      <x:c r="X2936" s="3" t="str">
        <x:v>BOE-2026-06.zip!/capturas/BOE-B-2026-21349-p2.png</x:v>
      </x:c>
      <x:c r="Y29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7" ht="50" customHeight="1">
      <x:c r="A2937" s="7" t="n">
        <x:v>46196.5</x:v>
      </x:c>
      <x:c r="B2937" s="3" t="str">
        <x:v>Jefatura de Intendencia de Asuntos Económicos Este</x:v>
      </x:c>
      <x:c r="C2937" s="3" t="str">
        <x:v>Seminario formativo en la herramienta ARIS para modelado de procesos de negocio en la academia de logística</x:v>
      </x:c>
      <x:c r="D2937" s="6" t="n">
        <x:v>15400.2</x:v>
      </x:c>
      <x:c r="E2937" s="3" t="str">
        <x:v>Adjudicación</x:v>
      </x:c>
      <x:c r="F2937" s="3" t="str">
        <x:v>Aragón</x:v>
      </x:c>
      <x:c r="G2937" s="3" t="str">
        <x:v>Zaragoza</x:v>
      </x:c>
      <x:c r="H2937" s="3" t="str">
        <x:v>Babel Sistemas de Información, S.L.U</x:v>
      </x:c>
      <x:c r="I2937" s="3" t="str">
        <x:v>2026/ETSAE0327/00001900E</x:v>
      </x:c>
      <x:c r="J2937" s="3"/>
      <x:c r="K2937" s="3" t="str">
        <x:v>BOE-B-2026-21348</x:v>
      </x:c>
      <x:c r="L2937" s="3" t="str">
        <x:v>Formalización contrato</x:v>
      </x:c>
      <x:c r="M2937" s="7" t="n">
        <x:v>46188.5</x:v>
      </x:c>
      <x:c r="N2937" s="3" t="str">
        <x:v>13. Valor de las ofertas: / 13.1) Valor de la oferta seleccionada:</x:v>
      </x:c>
      <x:c r="O2937" s="3" t="e">
        <x:f>HYPERLINK("https://www.boe.es/diario_boe/txt.php?id=BOE-B-2026-21348","Abrir anuncio BOE")</x:f>
        <x:v>HYPERLINK is not implemented. linkLocation=https://www.boe.es/diario_boe/txt.php?id=BOE-B-2026-21348, friendlyName=Abrir anuncio BOE</x:v>
      </x:c>
      <x:c r="P2937" s="3" t="e">
        <x:f>HYPERLINK("https://www.boe.es/boe/dias/2026/06/23/pdfs/BOE-B-2026-21348.pdf","Abrir PDF oficial")</x:f>
        <x:v>HYPERLINK is not implemented. linkLocation=https://www.boe.es/boe/dias/2026/06/23/pdfs/BOE-B-2026-21348.pdf, friendlyName=Abrir PDF oficial</x:v>
      </x:c>
      <x:c r="Q2937" s="3" t="n">
        <x:v>2</x:v>
      </x:c>
      <x:c r="R2937" s="3" t="str">
        <x:v>Servicios profesionales</x:v>
      </x:c>
      <x:c r="S2937" s="3" t="str">
        <x:v>79000000</x:v>
      </x:c>
      <x:c r="T2937" s="3" t="str">
        <x:v>15.400,20 euros.</x:v>
      </x:c>
      <x:c r="U2937" s="7" t="n">
        <x:v>46271.5</x:v>
      </x:c>
      <x:c r="V2937" s="3" t="str">
        <x:v>1ea19d2ac718c96442486d0592751e52fc09abfd47968cc5eb5279dcdf40d475</x:v>
      </x:c>
      <x:c r="W2937" s="3" t="str">
        <x:v>BOE-2026-06.zip!/pdf/BOE-B-2026-21348.pdf</x:v>
      </x:c>
      <x:c r="X2937" s="3" t="str">
        <x:v>BOE-2026-06.zip!/capturas/BOE-B-2026-21348-p2.png</x:v>
      </x:c>
      <x:c r="Y29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8" ht="50" customHeight="1">
      <x:c r="A2938" s="7" t="n">
        <x:v>46196.5</x:v>
      </x:c>
      <x:c r="B2938" s="3" t="str">
        <x:v>Jefatura de Intendencia de Asuntos Económicos Este</x:v>
      </x:c>
      <x:c r="C2938" s="3" t="str">
        <x:v>Suministro de Material de Construcción para el Acuartelamiento El Bruch</x:v>
      </x:c>
      <x:c r="D2938" s="6" t="n">
        <x:v>15289.26</x:v>
      </x:c>
      <x:c r="E2938" s="3" t="str">
        <x:v>Adjudicación</x:v>
      </x:c>
      <x:c r="F2938" s="3" t="str">
        <x:v>Cataluña</x:v>
      </x:c>
      <x:c r="G2938" s="3" t="str">
        <x:v>Barcelona</x:v>
      </x:c>
      <x:c r="H2938" s="3" t="str">
        <x:v>MATERIALES Y CONSTRUCCIONES GAMA S.L</x:v>
      </x:c>
      <x:c r="I2938" s="3" t="str">
        <x:v>2026/ETSAE0327/00001596E</x:v>
      </x:c>
      <x:c r="J2938" s="3"/>
      <x:c r="K2938" s="3" t="str">
        <x:v>BOE-B-2026-21347</x:v>
      </x:c>
      <x:c r="L2938" s="3" t="str">
        <x:v>Formalización contrato</x:v>
      </x:c>
      <x:c r="M2938" s="7" t="n">
        <x:v>46188.5</x:v>
      </x:c>
      <x:c r="N2938" s="3" t="str">
        <x:v>13. Valor de las ofertas: / 13.1) Valor de la oferta seleccionada:</x:v>
      </x:c>
      <x:c r="O2938" s="3" t="e">
        <x:f>HYPERLINK("https://www.boe.es/diario_boe/txt.php?id=BOE-B-2026-21347","Abrir anuncio BOE")</x:f>
        <x:v>HYPERLINK is not implemented. linkLocation=https://www.boe.es/diario_boe/txt.php?id=BOE-B-2026-21347, friendlyName=Abrir anuncio BOE</x:v>
      </x:c>
      <x:c r="P2938" s="3" t="e">
        <x:f>HYPERLINK("https://www.boe.es/boe/dias/2026/06/23/pdfs/BOE-B-2026-21347.pdf","Abrir PDF oficial")</x:f>
        <x:v>HYPERLINK is not implemented. linkLocation=https://www.boe.es/boe/dias/2026/06/23/pdfs/BOE-B-2026-21347.pdf, friendlyName=Abrir PDF oficial</x:v>
      </x:c>
      <x:c r="Q2938" s="3" t="n">
        <x:v>2</x:v>
      </x:c>
      <x:c r="R2938" s="3" t="str">
        <x:v>Otros bienes y servicios</x:v>
      </x:c>
      <x:c r="S2938" s="3" t="str">
        <x:v>44000000</x:v>
      </x:c>
      <x:c r="T2938" s="3" t="str">
        <x:v>15.289,26 euros.</x:v>
      </x:c>
      <x:c r="U2938" s="7" t="n">
        <x:v>46271.5</x:v>
      </x:c>
      <x:c r="V2938" s="3" t="str">
        <x:v>ab2d0ff617259da214141d886f0c2d5ad6dff653c2bc31a21d4beff217ded731</x:v>
      </x:c>
      <x:c r="W2938" s="3" t="str">
        <x:v>BOE-2026-06.zip!/pdf/BOE-B-2026-21347.pdf</x:v>
      </x:c>
      <x:c r="X2938" s="3" t="str">
        <x:v>BOE-2026-06.zip!/capturas/BOE-B-2026-21347-p2.png</x:v>
      </x:c>
      <x:c r="Y29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39" ht="50" customHeight="1">
      <x:c r="A2939" s="7" t="n">
        <x:v>46196.5</x:v>
      </x:c>
      <x:c r="B2939" s="3" t="str">
        <x:v>Intendente de Ferrol</x:v>
      </x:c>
      <x:c r="C2939" s="3" t="str">
        <x:v>CB. Servicio de ASC en Intendencia de Ferrol, RL´s "La Cortina", "Galatea, "El Montón", RL's ENM e Instalaciones Deportivas de Ferrol Lote 1.- ABR - MAY 2026</x:v>
      </x:c>
      <x:c r="D2939" s="6" t="n">
        <x:v>69003.26</x:v>
      </x:c>
      <x:c r="E2939" s="3" t="str">
        <x:v>Adjudicación</x:v>
      </x:c>
      <x:c r="F2939" s="3" t="str">
        <x:v>Sin desglose territorial</x:v>
      </x:c>
      <x:c r="G2939" s="3"/>
      <x:c r="H2939" s="3" t="str">
        <x:v>INTEGRA MANTENIMIENTO GESTION Y SERVICIOS INTEGRADOS CENTRO ESPECIAL DE EMPLEO S.L</x:v>
      </x:c>
      <x:c r="I2939" s="3" t="str">
        <x:v>2026/AR42U/00000436</x:v>
      </x:c>
      <x:c r="J2939" s="3"/>
      <x:c r="K2939" s="3" t="str">
        <x:v>BOE-B-2026-21346</x:v>
      </x:c>
      <x:c r="L2939" s="3" t="str">
        <x:v>Formalización contrato</x:v>
      </x:c>
      <x:c r="M2939" s="7" t="n">
        <x:v>46112.5</x:v>
      </x:c>
      <x:c r="N2939" s="3" t="str">
        <x:v>13. Valor de las ofertas: / 13.1) Valor de la oferta seleccionada:</x:v>
      </x:c>
      <x:c r="O2939" s="3" t="e">
        <x:f>HYPERLINK("https://www.boe.es/diario_boe/txt.php?id=BOE-B-2026-21346","Abrir anuncio BOE")</x:f>
        <x:v>HYPERLINK is not implemented. linkLocation=https://www.boe.es/diario_boe/txt.php?id=BOE-B-2026-21346, friendlyName=Abrir anuncio BOE</x:v>
      </x:c>
      <x:c r="P2939" s="3" t="e">
        <x:f>HYPERLINK("https://www.boe.es/boe/dias/2026/06/23/pdfs/BOE-B-2026-21346.pdf","Abrir PDF oficial")</x:f>
        <x:v>HYPERLINK is not implemented. linkLocation=https://www.boe.es/boe/dias/2026/06/23/pdfs/BOE-B-2026-21346.pdf, friendlyName=Abrir PDF oficial</x:v>
      </x:c>
      <x:c r="Q2939" s="3" t="n">
        <x:v>2</x:v>
      </x:c>
      <x:c r="R2939" s="3" t="str">
        <x:v>Otros bienes y servicios</x:v>
      </x:c>
      <x:c r="S2939" s="3" t="str">
        <x:v>98000000</x:v>
      </x:c>
      <x:c r="T2939" s="3" t="str">
        <x:v>69.003,26 euros.</x:v>
      </x:c>
      <x:c r="U2939" s="7" t="n">
        <x:v>46271.5</x:v>
      </x:c>
      <x:c r="V2939" s="3" t="str">
        <x:v>fc5a5e8847653671194abbb303b532a9dc1adeae76f0af6d8bb132fe7b225949</x:v>
      </x:c>
      <x:c r="W2939" s="3" t="str">
        <x:v>BOE-2026-06.zip!/pdf/BOE-B-2026-21346.pdf</x:v>
      </x:c>
      <x:c r="X2939" s="3" t="str">
        <x:v>BOE-2026-06.zip!/capturas/BOE-B-2026-21346-p2.png</x:v>
      </x:c>
      <x:c r="Y29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0" ht="50" customHeight="1">
      <x:c r="A2940" s="7" t="n">
        <x:v>46196.5</x:v>
      </x:c>
      <x:c r="B2940" s="3" t="str">
        <x:v>Jefatura de la Sección Económico Administrativa 15 Agrupación del Cuartel General del Ejército del Aire</x:v>
      </x:c>
      <x:c r="C2940" s="3" t="str">
        <x:v>Adquisición de artículos de publicidad</x:v>
      </x:c>
      <x:c r="D2940" s="6" t="n">
        <x:v>1239.5</x:v>
      </x:c>
      <x:c r="E2940" s="3" t="str">
        <x:v>Adjudicación</x:v>
      </x:c>
      <x:c r="F2940" s="3" t="str">
        <x:v>Comunidad de Madrid</x:v>
      </x:c>
      <x:c r="G2940" s="3" t="str">
        <x:v>Madrid</x:v>
      </x:c>
      <x:c r="H2940" s="3" t="str">
        <x:v>ARANE UNIVERSAL SL</x:v>
      </x:c>
      <x:c r="I2940" s="3" t="str">
        <x:v>2026/EA1500000584</x:v>
      </x:c>
      <x:c r="J2940" s="3"/>
      <x:c r="K2940" s="3" t="str">
        <x:v>BOE-B-2026-21345</x:v>
      </x:c>
      <x:c r="L2940" s="3" t="str">
        <x:v>Formalización contrato</x:v>
      </x:c>
      <x:c r="M2940" s="7" t="n">
        <x:v>46185.5</x:v>
      </x:c>
      <x:c r="N2940" s="3" t="str">
        <x:v>13. Valor de las ofertas: / 13.1) Valor de la oferta seleccionada:</x:v>
      </x:c>
      <x:c r="O2940" s="3" t="e">
        <x:f>HYPERLINK("https://www.boe.es/diario_boe/txt.php?id=BOE-B-2026-21345","Abrir anuncio BOE")</x:f>
        <x:v>HYPERLINK is not implemented. linkLocation=https://www.boe.es/diario_boe/txt.php?id=BOE-B-2026-21345, friendlyName=Abrir anuncio BOE</x:v>
      </x:c>
      <x:c r="P2940" s="3" t="e">
        <x:f>HYPERLINK("https://www.boe.es/boe/dias/2026/06/23/pdfs/BOE-B-2026-21345.pdf","Abrir PDF oficial")</x:f>
        <x:v>HYPERLINK is not implemented. linkLocation=https://www.boe.es/boe/dias/2026/06/23/pdfs/BOE-B-2026-21345.pdf, friendlyName=Abrir PDF oficial</x:v>
      </x:c>
      <x:c r="Q2940" s="3" t="n">
        <x:v>2</x:v>
      </x:c>
      <x:c r="R2940" s="3" t="str">
        <x:v>Otros bienes y servicios</x:v>
      </x:c>
      <x:c r="S2940" s="3" t="str">
        <x:v>22000000</x:v>
      </x:c>
      <x:c r="T2940" s="3" t="str">
        <x:v>1.239,50 euros.</x:v>
      </x:c>
      <x:c r="U2940" s="7" t="n">
        <x:v>46271.5</x:v>
      </x:c>
      <x:c r="V2940" s="3" t="str">
        <x:v>e48e5aad11405db3188ada5fdeb0b9d44d8d0326882253d56bbbcd7d6508dcee</x:v>
      </x:c>
      <x:c r="W2940" s="3" t="str">
        <x:v>BOE-2026-06.zip!/pdf/BOE-B-2026-21345.pdf</x:v>
      </x:c>
      <x:c r="X2940" s="3" t="str">
        <x:v>BOE-2026-06.zip!/capturas/BOE-B-2026-21345-p2.png</x:v>
      </x:c>
      <x:c r="Y29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1" ht="50" customHeight="1">
      <x:c r="A2941" s="7" t="n">
        <x:v>46196.5</x:v>
      </x:c>
      <x:c r="B2941" s="3" t="str">
        <x:v>Jefatura de Asuntos Económicos del Mando de Apoyo Logístico</x:v>
      </x:c>
      <x:c r="C2941" s="3" t="str">
        <x:v>SW de simulación del sistema MINERVA Lote1</x:v>
      </x:c>
      <x:c r="D2941" s="6" t="n">
        <x:v>202684</x:v>
      </x:c>
      <x:c r="E2941" s="3" t="str">
        <x:v>Adjudicación</x:v>
      </x:c>
      <x:c r="F2941" s="3" t="str">
        <x:v>Comunidad de Madrid</x:v>
      </x:c>
      <x:c r="G2941" s="3" t="str">
        <x:v>Madrid</x:v>
      </x:c>
      <x:c r="H2941" s="3" t="str">
        <x:v>MASA GROUP</x:v>
      </x:c>
      <x:c r="I2941" s="3" t="str">
        <x:v>2026/ETSAE0906/00002144E</x:v>
      </x:c>
      <x:c r="J2941" s="3"/>
      <x:c r="K2941" s="3" t="str">
        <x:v>BOE-B-2026-21344</x:v>
      </x:c>
      <x:c r="L2941" s="3" t="str">
        <x:v>Formalización contrato</x:v>
      </x:c>
      <x:c r="M2941" s="7" t="n">
        <x:v>46189.5</x:v>
      </x:c>
      <x:c r="N2941" s="3" t="str">
        <x:v>13. Valor de las ofertas: / 13.1) Valor de la oferta seleccionada:</x:v>
      </x:c>
      <x:c r="O2941" s="3" t="e">
        <x:f>HYPERLINK("https://www.boe.es/diario_boe/txt.php?id=BOE-B-2026-21344","Abrir anuncio BOE")</x:f>
        <x:v>HYPERLINK is not implemented. linkLocation=https://www.boe.es/diario_boe/txt.php?id=BOE-B-2026-21344, friendlyName=Abrir anuncio BOE</x:v>
      </x:c>
      <x:c r="P2941" s="3" t="e">
        <x:f>HYPERLINK("https://www.boe.es/boe/dias/2026/06/23/pdfs/BOE-B-2026-21344.pdf","Abrir PDF oficial")</x:f>
        <x:v>HYPERLINK is not implemented. linkLocation=https://www.boe.es/boe/dias/2026/06/23/pdfs/BOE-B-2026-21344.pdf, friendlyName=Abrir PDF oficial</x:v>
      </x:c>
      <x:c r="Q2941" s="3" t="n">
        <x:v>1</x:v>
      </x:c>
      <x:c r="R2941" s="3" t="str">
        <x:v>Tecnología y comunicaciones</x:v>
      </x:c>
      <x:c r="S2941" s="3" t="str">
        <x:v>48000000</x:v>
      </x:c>
      <x:c r="T2941" s="3" t="str">
        <x:v>202.684,00 euros.</x:v>
      </x:c>
      <x:c r="U2941" s="7" t="n">
        <x:v>46271.5</x:v>
      </x:c>
      <x:c r="V2941" s="3" t="str">
        <x:v>f5bb96d1444cb3c828221a1b10b0584af96be6110022b7b734718fc3a130aadf</x:v>
      </x:c>
      <x:c r="W2941" s="3" t="str">
        <x:v>BOE-2026-06.zip!/pdf/BOE-B-2026-21344.pdf</x:v>
      </x:c>
      <x:c r="X2941" s="3" t="str">
        <x:v>BOE-2026-06.zip!/capturas/BOE-B-2026-21344-p1.png</x:v>
      </x:c>
      <x:c r="Y2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2" ht="50" customHeight="1">
      <x:c r="A2942" s="7" t="n">
        <x:v>46195.5</x:v>
      </x:c>
      <x:c r="B2942" s="3" t="str">
        <x:v>Secretaría de Estado de Telecomunicaciones e Infraestructuras Digitales</x:v>
      </x:c>
      <x:c r="C2942" s="3" t="str">
        <x:v>Suministro de equipos medidores permanentes de niveles de exposición radioeléctrica</x:v>
      </x:c>
      <x:c r="D2942" s="6" t="n">
        <x:v>230000</x:v>
      </x:c>
      <x:c r="E2942" s="3" t="str">
        <x:v>Licitación</x:v>
      </x:c>
      <x:c r="F2942" s="3" t="str">
        <x:v>Comunidad de Madrid</x:v>
      </x:c>
      <x:c r="G2942" s="3" t="str">
        <x:v>Madrid</x:v>
      </x:c>
      <x:c r="H2942" s="3"/>
      <x:c r="I2942" s="3" t="str">
        <x:v>22.2026</x:v>
      </x:c>
      <x:c r="J2942" s="3"/>
      <x:c r="K2942" s="3" t="str">
        <x:v>BOE-B-2026-21233</x:v>
      </x:c>
      <x:c r="L2942" s="3" t="str">
        <x:v>Licitación</x:v>
      </x:c>
      <x:c r="M2942" s="7"/>
      <x:c r="N2942" s="3" t="str">
        <x:v>8. Valor estimado:</x:v>
      </x:c>
      <x:c r="O2942" s="3" t="e">
        <x:f>HYPERLINK("https://www.boe.es/diario_boe/txt.php?id=BOE-B-2026-21233","Abrir anuncio BOE")</x:f>
        <x:v>HYPERLINK is not implemented. linkLocation=https://www.boe.es/diario_boe/txt.php?id=BOE-B-2026-21233, friendlyName=Abrir anuncio BOE</x:v>
      </x:c>
      <x:c r="P2942" s="3" t="e">
        <x:f>HYPERLINK("https://www.boe.es/boe/dias/2026/06/22/pdfs/BOE-B-2026-21233.pdf","Abrir PDF oficial")</x:f>
        <x:v>HYPERLINK is not implemented. linkLocation=https://www.boe.es/boe/dias/2026/06/22/pdfs/BOE-B-2026-21233.pdf, friendlyName=Abrir PDF oficial</x:v>
      </x:c>
      <x:c r="Q2942" s="3" t="n">
        <x:v>1</x:v>
      </x:c>
      <x:c r="R2942" s="3" t="str">
        <x:v>Tecnología y comunicaciones</x:v>
      </x:c>
      <x:c r="S2942" s="3" t="str">
        <x:v>32000000</x:v>
      </x:c>
      <x:c r="T2942" s="3" t="str">
        <x:v>230.000,00 euros.</x:v>
      </x:c>
      <x:c r="U2942" s="7" t="n">
        <x:v>46271.5</x:v>
      </x:c>
      <x:c r="V2942" s="3" t="str">
        <x:v>eda6a2d60fe0919f663c283df8e15d73c8e4492e9b26503bf581484cf87d1960</x:v>
      </x:c>
      <x:c r="W2942" s="3" t="str">
        <x:v>BOE-2026-06.zip!/pdf/BOE-B-2026-21233.pdf</x:v>
      </x:c>
      <x:c r="X2942" s="3" t="str">
        <x:v>BOE-2026-06.zip!/capturas/BOE-B-2026-21233-p1.png</x:v>
      </x:c>
      <x:c r="Y29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43" ht="50" customHeight="1">
      <x:c r="A2943" s="7" t="n">
        <x:v>46195.5</x:v>
      </x:c>
      <x:c r="B2943" s="3" t="str">
        <x:v>Dirección de la Agencia Estatal de Administración Digital</x:v>
      </x:c>
      <x:c r="C2943" s="3" t="str">
        <x:v>Lote 2: LOTE 2: Servicios de desarrollo y mantenimiento de servicios de portales, Carpeta Ciudadana, aplicaciones móviles y sistemas de identificación y firma electrónica.</x:v>
      </x:c>
      <x:c r="D2943" s="6" t="n">
        <x:v>2153118</x:v>
      </x:c>
      <x:c r="E2943" s="3" t="str">
        <x:v>Adjudicación</x:v>
      </x:c>
      <x:c r="F2943" s="3" t="str">
        <x:v>Comunidad de Madrid</x:v>
      </x:c>
      <x:c r="G2943" s="3" t="str">
        <x:v>Madrid</x:v>
      </x:c>
      <x:c r="H2943" s="3" t="str">
        <x:v>UTE NTT DATA SPAIN, S.L.U. - RICOH SPAIN IT SERVICES, S.L.U</x:v>
      </x:c>
      <x:c r="I2943" s="3" t="str">
        <x:v>2025PA004782</x:v>
      </x:c>
      <x:c r="J2943" s="3" t="str">
        <x:v>2</x:v>
      </x:c>
      <x:c r="K2943" s="3" t="str">
        <x:v>BOE-B-2026-21232</x:v>
      </x:c>
      <x:c r="L2943" s="3" t="str">
        <x:v>Formalización contrato</x:v>
      </x:c>
      <x:c r="M2943" s="7" t="n">
        <x:v>46133.5</x:v>
      </x:c>
      <x:c r="N2943" s="3" t="str">
        <x:v>13. Valor de las ofertas: / 13.2) Lote 2: / 13.2.1) Valor de la oferta seleccionada:</x:v>
      </x:c>
      <x:c r="O2943" s="3" t="e">
        <x:f>HYPERLINK("https://www.boe.es/diario_boe/txt.php?id=BOE-B-2026-21232","Abrir anuncio BOE")</x:f>
        <x:v>HYPERLINK is not implemented. linkLocation=https://www.boe.es/diario_boe/txt.php?id=BOE-B-2026-21232, friendlyName=Abrir anuncio BOE</x:v>
      </x:c>
      <x:c r="P2943" s="3" t="e">
        <x:f>HYPERLINK("https://www.boe.es/boe/dias/2026/06/22/pdfs/BOE-B-2026-21232.pdf","Abrir PDF oficial")</x:f>
        <x:v>HYPERLINK is not implemented. linkLocation=https://www.boe.es/boe/dias/2026/06/22/pdfs/BOE-B-2026-21232.pdf, friendlyName=Abrir PDF oficial</x:v>
      </x:c>
      <x:c r="Q2943" s="3" t="n">
        <x:v>3</x:v>
      </x:c>
      <x:c r="R2943" s="3" t="str">
        <x:v>Tecnología y comunicaciones</x:v>
      </x:c>
      <x:c r="S2943" s="3" t="str">
        <x:v>72000000</x:v>
      </x:c>
      <x:c r="T2943" s="3" t="str">
        <x:v>2.153.118,00 euros.</x:v>
      </x:c>
      <x:c r="U2943" s="7" t="n">
        <x:v>46271.5</x:v>
      </x:c>
      <x:c r="V2943" s="3" t="str">
        <x:v>f7f8e10cda32d1d7ca2952fae89a84619c787a559908593db5121d5d20d4dfd2</x:v>
      </x:c>
      <x:c r="W2943" s="3" t="str">
        <x:v>BOE-2026-06.zip!/pdf/BOE-B-2026-21232.pdf</x:v>
      </x:c>
      <x:c r="X2943" s="3" t="str">
        <x:v>BOE-2026-06.zip!/capturas/BOE-B-2026-21232-p3.png</x:v>
      </x:c>
      <x:c r="Y29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44" ht="50" customHeight="1">
      <x:c r="A2944" s="7" t="n">
        <x:v>46195.5</x:v>
      </x:c>
      <x:c r="B2944" s="3" t="str">
        <x:v>INSS-Dirección provincial de Almería</x:v>
      </x:c>
      <x:c r="C2944" s="3" t="str">
        <x:v>Lote 2: Reconocimiento médico oftalmológico específico (CPV: 85121281 y 85120000).</x:v>
      </x:c>
      <x:c r="D2944" s="6" t="n">
        <x:v>10500</x:v>
      </x:c>
      <x:c r="E2944" s="3" t="str">
        <x:v>Adjudicación</x:v>
      </x:c>
      <x:c r="F2944" s="3" t="str">
        <x:v>Andalucía</x:v>
      </x:c>
      <x:c r="G2944" s="3" t="str">
        <x:v>Almería</x:v>
      </x:c>
      <x:c r="H2944" s="3" t="str">
        <x:v>POLICLINICA DEL PONIENTE S.L</x:v>
      </x:c>
      <x:c r="I2944" s="3" t="str">
        <x:v>04/VC-89/2026</x:v>
      </x:c>
      <x:c r="J2944" s="3" t="str">
        <x:v>2</x:v>
      </x:c>
      <x:c r="K2944" s="3" t="str">
        <x:v>BOE-B-2026-21231</x:v>
      </x:c>
      <x:c r="L2944" s="3" t="str">
        <x:v>Formalización contrato</x:v>
      </x:c>
      <x:c r="M2944" s="7"/>
      <x:c r="N2944" s="3" t="str">
        <x:v>6. Valor de las ofertas: / 6.2) Lote 2: / 6.2.1) Valor de la oferta seleccionada:</x:v>
      </x:c>
      <x:c r="O2944" s="3" t="e">
        <x:f>HYPERLINK("https://www.boe.es/diario_boe/txt.php?id=BOE-B-2026-21231","Abrir anuncio BOE")</x:f>
        <x:v>HYPERLINK is not implemented. linkLocation=https://www.boe.es/diario_boe/txt.php?id=BOE-B-2026-21231, friendlyName=Abrir anuncio BOE</x:v>
      </x:c>
      <x:c r="P2944" s="3" t="e">
        <x:f>HYPERLINK("https://www.boe.es/boe/dias/2026/06/22/pdfs/BOE-B-2026-21231.pdf","Abrir PDF oficial")</x:f>
        <x:v>HYPERLINK is not implemented. linkLocation=https://www.boe.es/boe/dias/2026/06/22/pdfs/BOE-B-2026-21231.pdf, friendlyName=Abrir PDF oficial</x:v>
      </x:c>
      <x:c r="Q2944" s="3" t="n">
        <x:v>2</x:v>
      </x:c>
      <x:c r="R2944" s="3" t="str">
        <x:v>Salud y servicios sociales</x:v>
      </x:c>
      <x:c r="S2944" s="3" t="str">
        <x:v>85121281</x:v>
      </x:c>
      <x:c r="T2944" s="3" t="str">
        <x:v>10.500,00 euros.</x:v>
      </x:c>
      <x:c r="U2944" s="7" t="n">
        <x:v>46271.5</x:v>
      </x:c>
      <x:c r="V2944" s="3" t="str">
        <x:v>3def3b778285833c250b216bf1d080b29f1be8247106949d7d872b70638c4f48</x:v>
      </x:c>
      <x:c r="W2944" s="3" t="str">
        <x:v>BOE-2026-06.zip!/pdf/BOE-B-2026-21231.pdf</x:v>
      </x:c>
      <x:c r="X2944" s="3" t="str">
        <x:v>BOE-2026-06.zip!/capturas/BOE-B-2026-21231-p2.png</x:v>
      </x:c>
      <x:c r="Y29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45" ht="50" customHeight="1">
      <x:c r="A2945" s="7" t="n">
        <x:v>46195.5</x:v>
      </x:c>
      <x:c r="B2945" s="3" t="str">
        <x:v>Dirección de Barcelona Supercomputing Center - Centro Nacional de Supercomputación (BSC-CNS)</x:v>
      </x:c>
      <x:c r="C2945" s="3" t="str">
        <x:v>Servicio de mantenimiento preventivo y correctivo de las instalaciones de Alta/Media Tensión, instalaciones de Baja Tensión, sistema de alimentación ininterrumpida "SAI´s", grupo electrógeno, instalación fotovoltaica, instalación de pararrayos, en los edificios Sede BSC, edificio Capilla incluyendo búnker, edificio Torre Girona, edificio Til-lers, deL BSC-CNS</x:v>
      </x:c>
      <x:c r="D2945" s="6" t="n">
        <x:v>63040.98</x:v>
      </x:c>
      <x:c r="E2945" s="3" t="str">
        <x:v>Adjudicación</x:v>
      </x:c>
      <x:c r="F2945" s="3" t="str">
        <x:v>Cataluña</x:v>
      </x:c>
      <x:c r="G2945" s="3" t="str">
        <x:v>Barcelona</x:v>
      </x:c>
      <x:c r="H2945" s="3" t="str">
        <x:v>MONTAJES INDUSTRIALES BARCELONA, S.A</x:v>
      </x:c>
      <x:c r="I2945" s="3" t="str">
        <x:v>PR2CONSER02023039OP</x:v>
      </x:c>
      <x:c r="J2945" s="3"/>
      <x:c r="K2945" s="3" t="str">
        <x:v>BOE-B-2026-21230</x:v>
      </x:c>
      <x:c r="L2945" s="3" t="str">
        <x:v>Formalización contrato</x:v>
      </x:c>
      <x:c r="M2945" s="7" t="n">
        <x:v>46142.5</x:v>
      </x:c>
      <x:c r="N2945" s="3" t="str">
        <x:v>13. Valor de las ofertas: / 13.1) Valor de la oferta seleccionada:</x:v>
      </x:c>
      <x:c r="O2945" s="3" t="e">
        <x:f>HYPERLINK("https://www.boe.es/diario_boe/txt.php?id=BOE-B-2026-21230","Abrir anuncio BOE")</x:f>
        <x:v>HYPERLINK is not implemented. linkLocation=https://www.boe.es/diario_boe/txt.php?id=BOE-B-2026-21230, friendlyName=Abrir anuncio BOE</x:v>
      </x:c>
      <x:c r="P2945" s="3" t="e">
        <x:f>HYPERLINK("https://www.boe.es/boe/dias/2026/06/22/pdfs/BOE-B-2026-21230.pdf","Abrir PDF oficial")</x:f>
        <x:v>HYPERLINK is not implemented. linkLocation=https://www.boe.es/boe/dias/2026/06/22/pdfs/BOE-B-2026-21230.pdf, friendlyName=Abrir PDF oficial</x:v>
      </x:c>
      <x:c r="Q2945" s="3" t="n">
        <x:v>2</x:v>
      </x:c>
      <x:c r="R2945" s="3" t="str">
        <x:v>Mantenimiento y medio ambiente</x:v>
      </x:c>
      <x:c r="S2945" s="3" t="str">
        <x:v>50700000</x:v>
      </x:c>
      <x:c r="T2945" s="3" t="str">
        <x:v>63.040,98 euros.</x:v>
      </x:c>
      <x:c r="U2945" s="7" t="n">
        <x:v>46271.5</x:v>
      </x:c>
      <x:c r="V2945" s="3" t="str">
        <x:v>c6416e12603b0b1b2190ec557f0de9039d568e683e6ac1ae8347208e90b1d680</x:v>
      </x:c>
      <x:c r="W2945" s="3" t="str">
        <x:v>BOE-2026-06.zip!/pdf/BOE-B-2026-21230.pdf</x:v>
      </x:c>
      <x:c r="X2945" s="3" t="str">
        <x:v>BOE-2026-06.zip!/capturas/BOE-B-2026-21230-p2.png</x:v>
      </x:c>
      <x:c r="Y29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6" ht="50" customHeight="1">
      <x:c r="A2946" s="7" t="n">
        <x:v>46195.5</x:v>
      </x:c>
      <x:c r="B2946" s="3" t="str">
        <x:v>Dirección del Consorcio para el Equipamiento y Explotación del Laboratorio Subterráneo de Canfranc</x:v>
      </x:c>
      <x:c r="C2946" s="3" t="str">
        <x:v>Suministro de 7900 planchas de polimetacrilato de metilo de muy alta transparencia a luz ultravioleta para la obtención de cubiertas anti-implosión para fotomultiplicadores de 20 pulgadas para el experimento Hyperkamiokande</x:v>
      </x:c>
      <x:c r="D2946" s="6" t="n">
        <x:v>624890</x:v>
      </x:c>
      <x:c r="E2946" s="3" t="str">
        <x:v>Adjudicación</x:v>
      </x:c>
      <x:c r="F2946" s="3" t="str">
        <x:v>Aragón</x:v>
      </x:c>
      <x:c r="G2946" s="3" t="str">
        <x:v>Huesca</x:v>
      </x:c>
      <x:c r="H2946" s="3" t="str">
        <x:v>KURARAY EUROPE GmbH</x:v>
      </x:c>
      <x:c r="I2946" s="3" t="str">
        <x:v>SMPN002/2026</x:v>
      </x:c>
      <x:c r="J2946" s="3"/>
      <x:c r="K2946" s="3" t="str">
        <x:v>BOE-B-2026-21229</x:v>
      </x:c>
      <x:c r="L2946" s="3" t="str">
        <x:v>Formalización contrato</x:v>
      </x:c>
      <x:c r="M2946" s="7" t="n">
        <x:v>46156.5</x:v>
      </x:c>
      <x:c r="N2946" s="3" t="str">
        <x:v>13. Valor de las ofertas: / 13.1) Valor de la oferta seleccionada:</x:v>
      </x:c>
      <x:c r="O2946" s="3" t="e">
        <x:f>HYPERLINK("https://www.boe.es/diario_boe/txt.php?id=BOE-B-2026-21229","Abrir anuncio BOE")</x:f>
        <x:v>HYPERLINK is not implemented. linkLocation=https://www.boe.es/diario_boe/txt.php?id=BOE-B-2026-21229, friendlyName=Abrir anuncio BOE</x:v>
      </x:c>
      <x:c r="P2946" s="3" t="e">
        <x:f>HYPERLINK("https://www.boe.es/boe/dias/2026/06/22/pdfs/BOE-B-2026-21229.pdf","Abrir PDF oficial")</x:f>
        <x:v>HYPERLINK is not implemented. linkLocation=https://www.boe.es/boe/dias/2026/06/22/pdfs/BOE-B-2026-21229.pdf, friendlyName=Abrir PDF oficial</x:v>
      </x:c>
      <x:c r="Q2946" s="3" t="n">
        <x:v>2</x:v>
      </x:c>
      <x:c r="R2946" s="3" t="str">
        <x:v>Otros bienes y servicios</x:v>
      </x:c>
      <x:c r="S2946" s="3" t="str">
        <x:v>19000000</x:v>
      </x:c>
      <x:c r="T2946" s="3" t="str">
        <x:v>624.890,00 euros.</x:v>
      </x:c>
      <x:c r="U2946" s="7" t="n">
        <x:v>46271.5</x:v>
      </x:c>
      <x:c r="V2946" s="3" t="str">
        <x:v>56c3e1aa9d2f22d026a089c096f82bbf5dee82b3ffc10b01cf987256c2e0dfb7</x:v>
      </x:c>
      <x:c r="W2946" s="3" t="str">
        <x:v>BOE-2026-06.zip!/pdf/BOE-B-2026-21229.pdf</x:v>
      </x:c>
      <x:c r="X2946" s="3" t="str">
        <x:v>BOE-2026-06.zip!/capturas/BOE-B-2026-21229-p2.png</x:v>
      </x:c>
      <x:c r="Y2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7" ht="50" customHeight="1">
      <x:c r="A2947" s="7" t="n">
        <x:v>46195.5</x:v>
      </x:c>
      <x:c r="B2947" s="3" t="str">
        <x:v>Secretaría General de la Agencia Estatal Consejo Superior de Investigaciones Científicas</x:v>
      </x:c>
      <x:c r="C2947" s="3" t="str">
        <x:v>Lote 2: Centro de Estudios Avanzados de Blanes.</x:v>
      </x:c>
      <x:c r="D2947" s="6" t="n">
        <x:v>65120.33</x:v>
      </x:c>
      <x:c r="E2947" s="3" t="str">
        <x:v>Adjudicación</x:v>
      </x:c>
      <x:c r="F2947" s="3" t="str">
        <x:v>Cataluña</x:v>
      </x:c>
      <x:c r="G2947" s="3" t="str">
        <x:v>Girona</x:v>
      </x:c>
      <x:c r="H2947" s="3" t="str">
        <x:v>LIMCAMAR, S.L</x:v>
      </x:c>
      <x:c r="I2947" s="3" t="str">
        <x:v>LOT30/26</x:v>
      </x:c>
      <x:c r="J2947" s="3" t="str">
        <x:v>2</x:v>
      </x:c>
      <x:c r="K2947" s="3" t="str">
        <x:v>BOE-B-2026-21228</x:v>
      </x:c>
      <x:c r="L2947" s="3" t="str">
        <x:v>Formalización contrato</x:v>
      </x:c>
      <x:c r="M2947" s="7" t="n">
        <x:v>46163.5</x:v>
      </x:c>
      <x:c r="N2947" s="3" t="str">
        <x:v>13. Valor de las ofertas: / 13.2) Lote 2: / 13.2.1) Valor de la oferta seleccionada:</x:v>
      </x:c>
      <x:c r="O2947" s="3" t="e">
        <x:f>HYPERLINK("https://www.boe.es/diario_boe/txt.php?id=BOE-B-2026-21228","Abrir anuncio BOE")</x:f>
        <x:v>HYPERLINK is not implemented. linkLocation=https://www.boe.es/diario_boe/txt.php?id=BOE-B-2026-21228, friendlyName=Abrir anuncio BOE</x:v>
      </x:c>
      <x:c r="P2947" s="3" t="e">
        <x:f>HYPERLINK("https://www.boe.es/boe/dias/2026/06/22/pdfs/BOE-B-2026-21228.pdf","Abrir PDF oficial")</x:f>
        <x:v>HYPERLINK is not implemented. linkLocation=https://www.boe.es/boe/dias/2026/06/22/pdfs/BOE-B-2026-21228.pdf, friendlyName=Abrir PDF oficial</x:v>
      </x:c>
      <x:c r="Q2947" s="3" t="n">
        <x:v>2</x:v>
      </x:c>
      <x:c r="R2947" s="3" t="str">
        <x:v>Mantenimiento y medio ambiente</x:v>
      </x:c>
      <x:c r="S2947" s="3" t="str">
        <x:v>90000000</x:v>
      </x:c>
      <x:c r="T2947" s="3" t="str">
        <x:v>65.120,33 euros.</x:v>
      </x:c>
      <x:c r="U2947" s="7" t="n">
        <x:v>46271.5</x:v>
      </x:c>
      <x:c r="V2947" s="3" t="str">
        <x:v>12e95ee558fd5733d0f450f3ff372f48d5f2c1244e305082852372b20b077c2a</x:v>
      </x:c>
      <x:c r="W2947" s="3" t="str">
        <x:v>BOE-2026-06.zip!/pdf/BOE-B-2026-21228.pdf</x:v>
      </x:c>
      <x:c r="X2947" s="3" t="str">
        <x:v>BOE-2026-06.zip!/capturas/BOE-B-2026-21228-p2.png</x:v>
      </x:c>
      <x:c r="Y29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48" ht="50" customHeight="1">
      <x:c r="A2948" s="7" t="n">
        <x:v>46195.5</x:v>
      </x:c>
      <x:c r="B2948" s="3" t="str">
        <x:v>Centro de Atención a Personas con Discapacidad Física del IMSERSO de Guadalajara</x:v>
      </x:c>
      <x:c r="C2948" s="3" t="str">
        <x:v>Suministro e instalación de lavadora</x:v>
      </x:c>
      <x:c r="D2948" s="6" t="n">
        <x:v>21750</x:v>
      </x:c>
      <x:c r="E2948" s="3" t="str">
        <x:v>Adjudicación</x:v>
      </x:c>
      <x:c r="F2948" s="3" t="str">
        <x:v>Castilla-La Mancha</x:v>
      </x:c>
      <x:c r="G2948" s="3" t="str">
        <x:v>Guadalajara</x:v>
      </x:c>
      <x:c r="H2948" s="3" t="str">
        <x:v>TECNITRAMO CENTRO, S.L</x:v>
      </x:c>
      <x:c r="I2948" s="3" t="str">
        <x:v>19.85 202600013</x:v>
      </x:c>
      <x:c r="J2948" s="3"/>
      <x:c r="K2948" s="3" t="str">
        <x:v>BOE-B-2026-21226</x:v>
      </x:c>
      <x:c r="L2948" s="3" t="str">
        <x:v>Formalización contrato</x:v>
      </x:c>
      <x:c r="M2948" s="7" t="n">
        <x:v>46184.5</x:v>
      </x:c>
      <x:c r="N2948" s="3" t="str">
        <x:v>13. Valor de las ofertas: / 13.1) Valor de la oferta seleccionada:</x:v>
      </x:c>
      <x:c r="O2948" s="3" t="e">
        <x:f>HYPERLINK("https://www.boe.es/diario_boe/txt.php?id=BOE-B-2026-21226","Abrir anuncio BOE")</x:f>
        <x:v>HYPERLINK is not implemented. linkLocation=https://www.boe.es/diario_boe/txt.php?id=BOE-B-2026-21226, friendlyName=Abrir anuncio BOE</x:v>
      </x:c>
      <x:c r="P2948" s="3" t="e">
        <x:f>HYPERLINK("https://www.boe.es/boe/dias/2026/06/22/pdfs/BOE-B-2026-21226.pdf","Abrir PDF oficial")</x:f>
        <x:v>HYPERLINK is not implemented. linkLocation=https://www.boe.es/boe/dias/2026/06/22/pdfs/BOE-B-2026-21226.pdf, friendlyName=Abrir PDF oficial</x:v>
      </x:c>
      <x:c r="Q2948" s="3" t="n">
        <x:v>2</x:v>
      </x:c>
      <x:c r="R2948" s="3" t="str">
        <x:v>Otros bienes y servicios</x:v>
      </x:c>
      <x:c r="S2948" s="3" t="str">
        <x:v>39000000</x:v>
      </x:c>
      <x:c r="T2948" s="3" t="str">
        <x:v>21.750,00 euros.</x:v>
      </x:c>
      <x:c r="U2948" s="7" t="n">
        <x:v>46271.5</x:v>
      </x:c>
      <x:c r="V2948" s="3" t="str">
        <x:v>d661b09c7187183f7bcb1aa21b9bde3fe1fcfca34fba5f80713fadba76456c8c</x:v>
      </x:c>
      <x:c r="W2948" s="3" t="str">
        <x:v>BOE-2026-06.zip!/pdf/BOE-B-2026-21226.pdf</x:v>
      </x:c>
      <x:c r="X2948" s="3" t="str">
        <x:v>BOE-2026-06.zip!/capturas/BOE-B-2026-21226-p2.png</x:v>
      </x:c>
      <x:c r="Y29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49" ht="50" customHeight="1">
      <x:c r="A2949" s="7" t="n">
        <x:v>46195.5</x:v>
      </x:c>
      <x:c r="B2949" s="3" t="str">
        <x:v>Dirección Ejecutiva de la Agencia Española de Seguridad Alimentaria y Nutrición</x:v>
      </x:c>
      <x:c r="C2949" s="3" t="str">
        <x:v>Servicio de mantenimiento de equipos de espectrometría de masas, sus componentes, módulos y software, QTRAP, de la firma AB SCIEX SPAIN S.L., del Centro Nacional de Alimentación (CNA), de la Agencia Española de Seguridad Alimentaria y Nutrición (AESAN OA)</x:v>
      </x:c>
      <x:c r="D2949" s="6" t="n">
        <x:v>189826.08</x:v>
      </x:c>
      <x:c r="E2949" s="3" t="str">
        <x:v>Adjudicación</x:v>
      </x:c>
      <x:c r="F2949" s="3" t="str">
        <x:v>Comunidad de Madrid</x:v>
      </x:c>
      <x:c r="G2949" s="3"/>
      <x:c r="H2949" s="3" t="str">
        <x:v>AB SCIEX SPAIN, S.L</x:v>
      </x:c>
      <x:c r="I2949" s="3" t="str">
        <x:v>0100026SR011</x:v>
      </x:c>
      <x:c r="J2949" s="3"/>
      <x:c r="K2949" s="3" t="str">
        <x:v>BOE-B-2026-21225</x:v>
      </x:c>
      <x:c r="L2949" s="3" t="str">
        <x:v>Formalización contrato</x:v>
      </x:c>
      <x:c r="M2949" s="7" t="n">
        <x:v>46156.5</x:v>
      </x:c>
      <x:c r="N2949" s="3" t="str">
        <x:v>13. Valor de las ofertas: / 13.1) Valor de la oferta seleccionada:</x:v>
      </x:c>
      <x:c r="O2949" s="3" t="e">
        <x:f>HYPERLINK("https://www.boe.es/diario_boe/txt.php?id=BOE-B-2026-21225","Abrir anuncio BOE")</x:f>
        <x:v>HYPERLINK is not implemented. linkLocation=https://www.boe.es/diario_boe/txt.php?id=BOE-B-2026-21225, friendlyName=Abrir anuncio BOE</x:v>
      </x:c>
      <x:c r="P2949" s="3" t="e">
        <x:f>HYPERLINK("https://www.boe.es/boe/dias/2026/06/22/pdfs/BOE-B-2026-21225.pdf","Abrir PDF oficial")</x:f>
        <x:v>HYPERLINK is not implemented. linkLocation=https://www.boe.es/boe/dias/2026/06/22/pdfs/BOE-B-2026-21225.pdf, friendlyName=Abrir PDF oficial</x:v>
      </x:c>
      <x:c r="Q2949" s="3" t="n">
        <x:v>2</x:v>
      </x:c>
      <x:c r="R2949" s="3" t="str">
        <x:v>Mantenimiento y medio ambiente</x:v>
      </x:c>
      <x:c r="S2949" s="3" t="str">
        <x:v>50400000</x:v>
      </x:c>
      <x:c r="T2949" s="3" t="str">
        <x:v>189.826,08 euros.</x:v>
      </x:c>
      <x:c r="U2949" s="7" t="n">
        <x:v>46271.5</x:v>
      </x:c>
      <x:c r="V2949" s="3" t="str">
        <x:v>3fbc4d384a3eabceea7d882347c5387f14b3a7375f437018c75182e83e00c39d</x:v>
      </x:c>
      <x:c r="W2949" s="3" t="str">
        <x:v>BOE-2026-06.zip!/pdf/BOE-B-2026-21225.pdf</x:v>
      </x:c>
      <x:c r="X2949" s="3" t="str">
        <x:v>BOE-2026-06.zip!/capturas/BOE-B-2026-21225-p2.png</x:v>
      </x:c>
      <x:c r="Y29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50" ht="50" customHeight="1">
      <x:c r="A2950" s="7" t="n">
        <x:v>46195.5</x:v>
      </x:c>
      <x:c r="B2950" s="3" t="str">
        <x:v>Dirección Ejecutiva de la Agencia Española de Seguridad Alimentaria y Nutrición</x:v>
      </x:c>
      <x:c r="C2950" s="3" t="str">
        <x:v>Adquisición de un sistema de espectrometría de masas de alta resolución tipo QTOF, acoplado a un sistema de cromatografía líquida de ultra alta eficiencia UHPLC, ordenador, monitor y software, en el LERCBM de Vigo, de la firma AB SCIEX</x:v>
      </x:c>
      <x:c r="D2950" s="6" t="n">
        <x:v>449980.03</x:v>
      </x:c>
      <x:c r="E2950" s="3" t="str">
        <x:v>Adjudicación</x:v>
      </x:c>
      <x:c r="F2950" s="3" t="str">
        <x:v>Galicia</x:v>
      </x:c>
      <x:c r="G2950" s="3" t="str">
        <x:v>Pontevedra</x:v>
      </x:c>
      <x:c r="H2950" s="3" t="str">
        <x:v>AB SCIEX SPAIN, S.L</x:v>
      </x:c>
      <x:c r="I2950" s="3" t="str">
        <x:v>0100026AD013</x:v>
      </x:c>
      <x:c r="J2950" s="3"/>
      <x:c r="K2950" s="3" t="str">
        <x:v>BOE-B-2026-21224</x:v>
      </x:c>
      <x:c r="L2950" s="3" t="str">
        <x:v>Formalización contrato</x:v>
      </x:c>
      <x:c r="M2950" s="7" t="n">
        <x:v>46156.5</x:v>
      </x:c>
      <x:c r="N2950" s="3" t="str">
        <x:v>13. Valor de las ofertas: / 13.1) Valor de la oferta seleccionada:</x:v>
      </x:c>
      <x:c r="O2950" s="3" t="e">
        <x:f>HYPERLINK("https://www.boe.es/diario_boe/txt.php?id=BOE-B-2026-21224","Abrir anuncio BOE")</x:f>
        <x:v>HYPERLINK is not implemented. linkLocation=https://www.boe.es/diario_boe/txt.php?id=BOE-B-2026-21224, friendlyName=Abrir anuncio BOE</x:v>
      </x:c>
      <x:c r="P2950" s="3" t="e">
        <x:f>HYPERLINK("https://www.boe.es/boe/dias/2026/06/22/pdfs/BOE-B-2026-21224.pdf","Abrir PDF oficial")</x:f>
        <x:v>HYPERLINK is not implemented. linkLocation=https://www.boe.es/boe/dias/2026/06/22/pdfs/BOE-B-2026-21224.pdf, friendlyName=Abrir PDF oficial</x:v>
      </x:c>
      <x:c r="Q2950" s="3" t="n">
        <x:v>2</x:v>
      </x:c>
      <x:c r="R2950" s="3" t="str">
        <x:v>Otros bienes y servicios</x:v>
      </x:c>
      <x:c r="S2950" s="3" t="str">
        <x:v>38000000</x:v>
      </x:c>
      <x:c r="T2950" s="3" t="str">
        <x:v>449.980,03 euros.</x:v>
      </x:c>
      <x:c r="U2950" s="7" t="n">
        <x:v>46271.5</x:v>
      </x:c>
      <x:c r="V2950" s="3" t="str">
        <x:v>92b4d8236d7868f8bb050cbe4ee7dd63801220ab3806b5a5c2f98732a3cca08d</x:v>
      </x:c>
      <x:c r="W2950" s="3" t="str">
        <x:v>BOE-2026-06.zip!/pdf/BOE-B-2026-21224.pdf</x:v>
      </x:c>
      <x:c r="X2950" s="3" t="str">
        <x:v>BOE-2026-06.zip!/capturas/BOE-B-2026-21224-p2.png</x:v>
      </x:c>
      <x:c r="Y29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51" ht="50" customHeight="1">
      <x:c r="A2951" s="7" t="n">
        <x:v>46195.5</x:v>
      </x:c>
      <x:c r="B2951" s="3" t="str">
        <x:v>Dirección de la Agencia Española de Medicamentos y Productos Sanitarios</x:v>
      </x:c>
      <x:c r="C2951" s="3" t="str">
        <x:v>Lote 2: Servicios helpdesk de las aplicaciones informáticas de la AEMPS.</x:v>
      </x:c>
      <x:c r="D2951" s="6" t="n">
        <x:v>158361.6</x:v>
      </x:c>
      <x:c r="E2951" s="3" t="str">
        <x:v>Adjudicación</x:v>
      </x:c>
      <x:c r="F2951" s="3" t="str">
        <x:v>Comunidad de Madrid</x:v>
      </x:c>
      <x:c r="G2951" s="3" t="str">
        <x:v>Madrid</x:v>
      </x:c>
      <x:c r="H2951" s="3" t="str">
        <x:v>AIRON SISTEMAS DE INFORMACIÓN S.L.U</x:v>
      </x:c>
      <x:c r="I2951" s="3" t="str">
        <x:v>2025/22706/015</x:v>
      </x:c>
      <x:c r="J2951" s="3" t="str">
        <x:v>2</x:v>
      </x:c>
      <x:c r="K2951" s="3" t="str">
        <x:v>BOE-B-2026-21223</x:v>
      </x:c>
      <x:c r="L2951" s="3" t="str">
        <x:v>Formalización contrato</x:v>
      </x:c>
      <x:c r="M2951" s="7" t="n">
        <x:v>46163.5</x:v>
      </x:c>
      <x:c r="N2951" s="3" t="str">
        <x:v>13. Valor de las ofertas: / 13.2) Lote 2: / 13.2.1) Valor de la oferta seleccionada:</x:v>
      </x:c>
      <x:c r="O2951" s="3" t="e">
        <x:f>HYPERLINK("https://www.boe.es/diario_boe/txt.php?id=BOE-B-2026-21223","Abrir anuncio BOE")</x:f>
        <x:v>HYPERLINK is not implemented. linkLocation=https://www.boe.es/diario_boe/txt.php?id=BOE-B-2026-21223, friendlyName=Abrir anuncio BOE</x:v>
      </x:c>
      <x:c r="P2951" s="3" t="e">
        <x:f>HYPERLINK("https://www.boe.es/boe/dias/2026/06/22/pdfs/BOE-B-2026-21223.pdf","Abrir PDF oficial")</x:f>
        <x:v>HYPERLINK is not implemented. linkLocation=https://www.boe.es/boe/dias/2026/06/22/pdfs/BOE-B-2026-21223.pdf, friendlyName=Abrir PDF oficial</x:v>
      </x:c>
      <x:c r="Q2951" s="3" t="n">
        <x:v>2</x:v>
      </x:c>
      <x:c r="R2951" s="3" t="str">
        <x:v>Mantenimiento y medio ambiente</x:v>
      </x:c>
      <x:c r="S2951" s="3" t="str">
        <x:v>50300000</x:v>
      </x:c>
      <x:c r="T2951" s="3" t="str">
        <x:v>158.361,60 euros.</x:v>
      </x:c>
      <x:c r="U2951" s="7" t="n">
        <x:v>46271.5</x:v>
      </x:c>
      <x:c r="V2951" s="3" t="str">
        <x:v>3337734cfd28f6de20ee4cea42be9307fca584ad72233125c2f34b260dd7922f</x:v>
      </x:c>
      <x:c r="W2951" s="3" t="str">
        <x:v>BOE-2026-06.zip!/pdf/BOE-B-2026-21223.pdf</x:v>
      </x:c>
      <x:c r="X2951" s="3" t="str">
        <x:v>BOE-2026-06.zip!/capturas/BOE-B-2026-21223-p2.png</x:v>
      </x:c>
      <x:c r="Y29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52" ht="50" customHeight="1">
      <x:c r="A2952" s="7" t="n">
        <x:v>46195.5</x:v>
      </x:c>
      <x:c r="B2952" s="3" t="str">
        <x:v>Gerencia del Centro Nacional de Dosimetría del Instituto Nacional de Gestión Sanitaria</x:v>
      </x:c>
      <x:c r="C2952" s="3" t="str">
        <x:v>Lote 2: LOTE 2: Bolsas polietileno color negro, opaco sin impresión, antiestática y anti-UV para dosímetros de muñeca. Rollo de 4.000 Bolsas.</x:v>
      </x:c>
      <x:c r="D2952" s="6" t="n">
        <x:v>21600</x:v>
      </x:c>
      <x:c r="E2952" s="3" t="str">
        <x:v>Adjudicación</x:v>
      </x:c>
      <x:c r="F2952" s="3" t="str">
        <x:v>Comunitat Valenciana</x:v>
      </x:c>
      <x:c r="G2952" s="3" t="str">
        <x:v>Valencia/València</x:v>
      </x:c>
      <x:c r="H2952" s="3" t="str">
        <x:v>MARTINEZ CORREAL,S.L</x:v>
      </x:c>
      <x:c r="I2952" s="3" t="str">
        <x:v>PAS/2026/009/CND</x:v>
      </x:c>
      <x:c r="J2952" s="3" t="str">
        <x:v>2</x:v>
      </x:c>
      <x:c r="K2952" s="3" t="str">
        <x:v>BOE-B-2026-21222</x:v>
      </x:c>
      <x:c r="L2952" s="3" t="str">
        <x:v>Formalización contrato</x:v>
      </x:c>
      <x:c r="M2952" s="7"/>
      <x:c r="N2952" s="3" t="str">
        <x:v>13. Valor de las ofertas: / 13.2) Lote 2: / 13.2.1) Valor de la oferta seleccionada:</x:v>
      </x:c>
      <x:c r="O2952" s="3" t="e">
        <x:f>HYPERLINK("https://www.boe.es/diario_boe/txt.php?id=BOE-B-2026-21222","Abrir anuncio BOE")</x:f>
        <x:v>HYPERLINK is not implemented. linkLocation=https://www.boe.es/diario_boe/txt.php?id=BOE-B-2026-21222, friendlyName=Abrir anuncio BOE</x:v>
      </x:c>
      <x:c r="P2952" s="3" t="e">
        <x:f>HYPERLINK("https://www.boe.es/boe/dias/2026/06/22/pdfs/BOE-B-2026-21222.pdf","Abrir PDF oficial")</x:f>
        <x:v>HYPERLINK is not implemented. linkLocation=https://www.boe.es/boe/dias/2026/06/22/pdfs/BOE-B-2026-21222.pdf, friendlyName=Abrir PDF oficial</x:v>
      </x:c>
      <x:c r="Q2952" s="3" t="n">
        <x:v>2</x:v>
      </x:c>
      <x:c r="R2952" s="3" t="str">
        <x:v>Otros bienes y servicios</x:v>
      </x:c>
      <x:c r="S2952" s="3" t="str">
        <x:v>19000000</x:v>
      </x:c>
      <x:c r="T2952" s="3" t="str">
        <x:v>21.600,00 euros.</x:v>
      </x:c>
      <x:c r="U2952" s="7" t="n">
        <x:v>46271.5</x:v>
      </x:c>
      <x:c r="V2952" s="3" t="str">
        <x:v>529c7696d22d4f1c11073f60ee0495cf4159adac37194d125520a1a29cc2c1a0</x:v>
      </x:c>
      <x:c r="W2952" s="3" t="str">
        <x:v>BOE-2026-06.zip!/pdf/BOE-B-2026-21222.pdf</x:v>
      </x:c>
      <x:c r="X2952" s="3" t="str">
        <x:v>BOE-2026-06.zip!/capturas/BOE-B-2026-21222-p2.png</x:v>
      </x:c>
      <x:c r="Y29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53" ht="50" customHeight="1">
      <x:c r="A2953" s="7" t="n">
        <x:v>46195.5</x:v>
      </x:c>
      <x:c r="B2953" s="3" t="str">
        <x:v>Gerencia del Centro Nacional de Dosimetría del Instituto Nacional de Gestión Sanitaria</x:v>
      </x:c>
      <x:c r="C2953" s="3" t="str">
        <x:v>Lote 1: LOTE 1: Pulseras porta dosímetros de muñeca, modelo CND, de colores rojo y negro con sistema de cierre.</x:v>
      </x:c>
      <x:c r="D2953" s="6" t="n">
        <x:v>117900</x:v>
      </x:c>
      <x:c r="E2953" s="3" t="str">
        <x:v>Adjudicación</x:v>
      </x:c>
      <x:c r="F2953" s="3" t="str">
        <x:v>Comunitat Valenciana</x:v>
      </x:c>
      <x:c r="G2953" s="3" t="str">
        <x:v>Valencia/València</x:v>
      </x:c>
      <x:c r="H2953" s="3" t="str">
        <x:v>MARTINEZ CORREAL,S.L</x:v>
      </x:c>
      <x:c r="I2953" s="3" t="str">
        <x:v>PAS/2026/009/CND</x:v>
      </x:c>
      <x:c r="J2953" s="3" t="str">
        <x:v>1</x:v>
      </x:c>
      <x:c r="K2953" s="3" t="str">
        <x:v>BOE-B-2026-21222</x:v>
      </x:c>
      <x:c r="L2953" s="3" t="str">
        <x:v>Formalización contrato</x:v>
      </x:c>
      <x:c r="M2953" s="7"/>
      <x:c r="N2953" s="3" t="str">
        <x:v>13. Valor de las ofertas: / 13.1) Lote 1: / 13.1.1) Valor de la oferta seleccionada:</x:v>
      </x:c>
      <x:c r="O2953" s="3" t="e">
        <x:f>HYPERLINK("https://www.boe.es/diario_boe/txt.php?id=BOE-B-2026-21222","Abrir anuncio BOE")</x:f>
        <x:v>HYPERLINK is not implemented. linkLocation=https://www.boe.es/diario_boe/txt.php?id=BOE-B-2026-21222, friendlyName=Abrir anuncio BOE</x:v>
      </x:c>
      <x:c r="P2953" s="3" t="e">
        <x:f>HYPERLINK("https://www.boe.es/boe/dias/2026/06/22/pdfs/BOE-B-2026-21222.pdf","Abrir PDF oficial")</x:f>
        <x:v>HYPERLINK is not implemented. linkLocation=https://www.boe.es/boe/dias/2026/06/22/pdfs/BOE-B-2026-21222.pdf, friendlyName=Abrir PDF oficial</x:v>
      </x:c>
      <x:c r="Q2953" s="3" t="n">
        <x:v>2</x:v>
      </x:c>
      <x:c r="R2953" s="3" t="str">
        <x:v>Otros bienes y servicios</x:v>
      </x:c>
      <x:c r="S2953" s="3" t="str">
        <x:v>19000000</x:v>
      </x:c>
      <x:c r="T2953" s="3" t="str">
        <x:v>117.900,00 euros.</x:v>
      </x:c>
      <x:c r="U2953" s="7" t="n">
        <x:v>46271.5</x:v>
      </x:c>
      <x:c r="V2953" s="3" t="str">
        <x:v>529c7696d22d4f1c11073f60ee0495cf4159adac37194d125520a1a29cc2c1a0</x:v>
      </x:c>
      <x:c r="W2953" s="3" t="str">
        <x:v>BOE-2026-06.zip!/pdf/BOE-B-2026-21222.pdf</x:v>
      </x:c>
      <x:c r="X2953" s="3" t="str">
        <x:v>BOE-2026-06.zip!/capturas/BOE-B-2026-21222-p2.png</x:v>
      </x:c>
      <x:c r="Y29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954" ht="50" customHeight="1">
      <x:c r="A2954" s="7" t="n">
        <x:v>46195.5</x:v>
      </x:c>
      <x:c r="B2954" s="3" t="str">
        <x:v>Gerencia de Infraestructuras y Equipamientos de Cultura O.A</x:v>
      </x:c>
      <x:c r="C2954" s="3" t="str">
        <x:v>Suministro, transporte e instalación de pianos de cola para el Conservatorio Profesional de Música de la Ciudad Autónoma de Melilla</x:v>
      </x:c>
      <x:c r="D2954" s="6" t="n">
        <x:v>98900</x:v>
      </x:c>
      <x:c r="E2954" s="3" t="str">
        <x:v>Adjudicación</x:v>
      </x:c>
      <x:c r="F2954" s="3" t="str">
        <x:v>Melilla</x:v>
      </x:c>
      <x:c r="G2954" s="3"/>
      <x:c r="H2954" s="3" t="str">
        <x:v>ROYAL PIANOS SL</x:v>
      </x:c>
      <x:c r="I2954" s="3" t="str">
        <x:v>26/026 SU</x:v>
      </x:c>
      <x:c r="J2954" s="3"/>
      <x:c r="K2954" s="3" t="str">
        <x:v>BOE-B-2026-21221</x:v>
      </x:c>
      <x:c r="L2954" s="3" t="str">
        <x:v>Formalización contrato</x:v>
      </x:c>
      <x:c r="M2954" s="7" t="n">
        <x:v>46161.5</x:v>
      </x:c>
      <x:c r="N2954" s="3" t="str">
        <x:v>13. Valor de las ofertas: / 13.1) Valor de la oferta seleccionada:</x:v>
      </x:c>
      <x:c r="O2954" s="3" t="e">
        <x:f>HYPERLINK("https://www.boe.es/diario_boe/txt.php?id=BOE-B-2026-21221","Abrir anuncio BOE")</x:f>
        <x:v>HYPERLINK is not implemented. linkLocation=https://www.boe.es/diario_boe/txt.php?id=BOE-B-2026-21221, friendlyName=Abrir anuncio BOE</x:v>
      </x:c>
      <x:c r="P2954" s="3" t="e">
        <x:f>HYPERLINK("https://www.boe.es/boe/dias/2026/06/22/pdfs/BOE-B-2026-21221.pdf","Abrir PDF oficial")</x:f>
        <x:v>HYPERLINK is not implemented. linkLocation=https://www.boe.es/boe/dias/2026/06/22/pdfs/BOE-B-2026-21221.pdf, friendlyName=Abrir PDF oficial</x:v>
      </x:c>
      <x:c r="Q2954" s="3" t="n">
        <x:v>2</x:v>
      </x:c>
      <x:c r="R2954" s="3" t="str">
        <x:v>Otros bienes y servicios</x:v>
      </x:c>
      <x:c r="S2954" s="3" t="str">
        <x:v>37000000</x:v>
      </x:c>
      <x:c r="T2954" s="3" t="str">
        <x:v>98.900,00 euros.</x:v>
      </x:c>
      <x:c r="U2954" s="7" t="n">
        <x:v>46271.5</x:v>
      </x:c>
      <x:c r="V2954" s="3" t="str">
        <x:v>642e695acd2c4c3e37f4e2510b61cf4ef61337653e0a42721e3f8812c9404430</x:v>
      </x:c>
      <x:c r="W2954" s="3" t="str">
        <x:v>BOE-2026-06.zip!/pdf/BOE-B-2026-21221.pdf</x:v>
      </x:c>
      <x:c r="X2954" s="3" t="str">
        <x:v>BOE-2026-06.zip!/capturas/BOE-B-2026-21221-p2.png</x:v>
      </x:c>
      <x:c r="Y29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55" ht="50" customHeight="1">
      <x:c r="A2955" s="7" t="n">
        <x:v>46195.5</x:v>
      </x:c>
      <x:c r="B2955" s="3" t="str">
        <x:v>Dirección del Museo Nacional Centro de Arte Reina Sofía</x:v>
      </x:c>
      <x:c r="C2955" s="3" t="str">
        <x:v>Servicio de atención a los públicos en la sede principal del Museo Nacional Centro de Arte Reina Sofía</x:v>
      </x:c>
      <x:c r="D2955" s="6" t="n">
        <x:v>489244.74</x:v>
      </x:c>
      <x:c r="E2955" s="3" t="str">
        <x:v>Adjudicación</x:v>
      </x:c>
      <x:c r="F2955" s="3" t="str">
        <x:v>Comunidad de Madrid</x:v>
      </x:c>
      <x:c r="G2955" s="3" t="str">
        <x:v>Madrid</x:v>
      </x:c>
      <x:c r="H2955" s="3" t="str">
        <x:v>ESATUR XXI SLU</x:v>
      </x:c>
      <x:c r="I2955" s="3" t="str">
        <x:v>202500000428</x:v>
      </x:c>
      <x:c r="J2955" s="3"/>
      <x:c r="K2955" s="3" t="str">
        <x:v>BOE-B-2026-21220</x:v>
      </x:c>
      <x:c r="L2955" s="3" t="str">
        <x:v>Formalización contrato</x:v>
      </x:c>
      <x:c r="M2955" s="7"/>
      <x:c r="N2955" s="3" t="str">
        <x:v>6. Valor de las ofertas: / 6.1) Valor de la oferta seleccionada:</x:v>
      </x:c>
      <x:c r="O2955" s="3" t="e">
        <x:f>HYPERLINK("https://www.boe.es/diario_boe/txt.php?id=BOE-B-2026-21220","Abrir anuncio BOE")</x:f>
        <x:v>HYPERLINK is not implemented. linkLocation=https://www.boe.es/diario_boe/txt.php?id=BOE-B-2026-21220, friendlyName=Abrir anuncio BOE</x:v>
      </x:c>
      <x:c r="P2955" s="3" t="e">
        <x:f>HYPERLINK("https://www.boe.es/boe/dias/2026/06/22/pdfs/BOE-B-2026-21220.pdf","Abrir PDF oficial")</x:f>
        <x:v>HYPERLINK is not implemented. linkLocation=https://www.boe.es/boe/dias/2026/06/22/pdfs/BOE-B-2026-21220.pdf, friendlyName=Abrir PDF oficial</x:v>
      </x:c>
      <x:c r="Q2955" s="3" t="n">
        <x:v>1</x:v>
      </x:c>
      <x:c r="R2955" s="3" t="str">
        <x:v>Otros bienes y servicios</x:v>
      </x:c>
      <x:c r="S2955" s="3" t="str">
        <x:v>92521000</x:v>
      </x:c>
      <x:c r="T2955" s="3" t="str">
        <x:v>489.244,74 euros.</x:v>
      </x:c>
      <x:c r="U2955" s="7" t="n">
        <x:v>46271.5</x:v>
      </x:c>
      <x:c r="V2955" s="3" t="str">
        <x:v>502cd80208052928681f084d053d610833fdcd7a8ca079ade4b11b8db677ee36</x:v>
      </x:c>
      <x:c r="W2955" s="3" t="str">
        <x:v>BOE-2026-06.zip!/pdf/BOE-B-2026-21220.pdf</x:v>
      </x:c>
      <x:c r="X2955" s="3" t="str">
        <x:v>BOE-2026-06.zip!/capturas/BOE-B-2026-21220-p1.png</x:v>
      </x:c>
      <x:c r="Y2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56" ht="50" customHeight="1">
      <x:c r="A2956" s="7" t="n">
        <x:v>46195.5</x:v>
      </x:c>
      <x:c r="B2956" s="3" t="str">
        <x:v>Presidencia de la Confederación Hidrográfica del Segura</x:v>
      </x:c>
      <x:c r="C2956" s="3" t="str">
        <x:v>Proyecto de restauración hidrológico-forestal para reducción de riesgo de inundación y mejora ambiental en la rambla de las Matildes (TM de Cartagena)</x:v>
      </x:c>
      <x:c r="D2956" s="6" t="n">
        <x:v>3542812.32</x:v>
      </x:c>
      <x:c r="E2956" s="3" t="str">
        <x:v>Adjudicación</x:v>
      </x:c>
      <x:c r="F2956" s="3" t="str">
        <x:v>Sin desglose territorial</x:v>
      </x:c>
      <x:c r="G2956" s="3"/>
      <x:c r="H2956" s="3" t="str">
        <x:v>AUDECA, S.L.U.-GRUEXMA, S.L.-URBIMED LEVANTE, S.L.U</x:v>
      </x:c>
      <x:c r="I2956" s="3" t="str">
        <x:v>20.0005.25.003</x:v>
      </x:c>
      <x:c r="J2956" s="3"/>
      <x:c r="K2956" s="3" t="str">
        <x:v>BOE-B-2026-21219</x:v>
      </x:c>
      <x:c r="L2956" s="3" t="str">
        <x:v>Formalización contrato</x:v>
      </x:c>
      <x:c r="M2956" s="7" t="n">
        <x:v>46153.5</x:v>
      </x:c>
      <x:c r="N2956" s="3" t="str">
        <x:v>13. Valor de las ofertas: / 13.1) Valor de la oferta seleccionada:</x:v>
      </x:c>
      <x:c r="O2956" s="3" t="e">
        <x:f>HYPERLINK("https://www.boe.es/diario_boe/txt.php?id=BOE-B-2026-21219","Abrir anuncio BOE")</x:f>
        <x:v>HYPERLINK is not implemented. linkLocation=https://www.boe.es/diario_boe/txt.php?id=BOE-B-2026-21219, friendlyName=Abrir anuncio BOE</x:v>
      </x:c>
      <x:c r="P2956" s="3" t="e">
        <x:f>HYPERLINK("https://www.boe.es/boe/dias/2026/06/22/pdfs/BOE-B-2026-21219.pdf","Abrir PDF oficial")</x:f>
        <x:v>HYPERLINK is not implemented. linkLocation=https://www.boe.es/boe/dias/2026/06/22/pdfs/BOE-B-2026-21219.pdf, friendlyName=Abrir PDF oficial</x:v>
      </x:c>
      <x:c r="Q2956" s="3" t="n">
        <x:v>2</x:v>
      </x:c>
      <x:c r="R2956" s="3" t="str">
        <x:v>Obras e infraestructuras</x:v>
      </x:c>
      <x:c r="S2956" s="3" t="str">
        <x:v>45000000</x:v>
      </x:c>
      <x:c r="T2956" s="3" t="str">
        <x:v>3.542.812,32 euros.</x:v>
      </x:c>
      <x:c r="U2956" s="7" t="n">
        <x:v>46271.5</x:v>
      </x:c>
      <x:c r="V2956" s="3" t="str">
        <x:v>332d384c64c791b8976157dc72b62096a36fd3b57eb062554ffef26633606d96</x:v>
      </x:c>
      <x:c r="W2956" s="3" t="str">
        <x:v>BOE-2026-06.zip!/pdf/BOE-B-2026-21219.pdf</x:v>
      </x:c>
      <x:c r="X2956" s="3" t="str">
        <x:v>BOE-2026-06.zip!/capturas/BOE-B-2026-21219-p2.png</x:v>
      </x:c>
      <x:c r="Y29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57" ht="50" customHeight="1">
      <x:c r="A2957" s="7" t="n">
        <x:v>46195.5</x:v>
      </x:c>
      <x:c r="B2957" s="3" t="str">
        <x:v>Presidencia de la Confederación Hidrográfica del Ebro</x:v>
      </x:c>
      <x:c r="C2957" s="3" t="str">
        <x:v>Contratación del suministro de gas natural para la calefacción de varios edificios de oficinas que la Confederación Hidrográfica del Ebro dispone en Zaragoza. Periodo 2026-2027</x:v>
      </x:c>
      <x:c r="D2957" s="6" t="n">
        <x:v>237681.52</x:v>
      </x:c>
      <x:c r="E2957" s="3" t="str">
        <x:v>Licitación</x:v>
      </x:c>
      <x:c r="F2957" s="3" t="str">
        <x:v>Aragón</x:v>
      </x:c>
      <x:c r="G2957" s="3" t="str">
        <x:v>Zaragoza</x:v>
      </x:c>
      <x:c r="H2957" s="3"/>
      <x:c r="I2957" s="3" t="str">
        <x:v>048/26-SM</x:v>
      </x:c>
      <x:c r="J2957" s="3"/>
      <x:c r="K2957" s="3" t="str">
        <x:v>BOE-B-2026-21218</x:v>
      </x:c>
      <x:c r="L2957" s="3" t="str">
        <x:v>Licitación</x:v>
      </x:c>
      <x:c r="M2957" s="7"/>
      <x:c r="N2957" s="3" t="str">
        <x:v>8. Valor estimado:</x:v>
      </x:c>
      <x:c r="O2957" s="3" t="e">
        <x:f>HYPERLINK("https://www.boe.es/diario_boe/txt.php?id=BOE-B-2026-21218","Abrir anuncio BOE")</x:f>
        <x:v>HYPERLINK is not implemented. linkLocation=https://www.boe.es/diario_boe/txt.php?id=BOE-B-2026-21218, friendlyName=Abrir anuncio BOE</x:v>
      </x:c>
      <x:c r="P2957" s="3" t="e">
        <x:f>HYPERLINK("https://www.boe.es/boe/dias/2026/06/22/pdfs/BOE-B-2026-21218.pdf","Abrir PDF oficial")</x:f>
        <x:v>HYPERLINK is not implemented. linkLocation=https://www.boe.es/boe/dias/2026/06/22/pdfs/BOE-B-2026-21218.pdf, friendlyName=Abrir PDF oficial</x:v>
      </x:c>
      <x:c r="Q2957" s="3" t="n">
        <x:v>2</x:v>
      </x:c>
      <x:c r="R2957" s="3" t="str">
        <x:v>Otros bienes y servicios</x:v>
      </x:c>
      <x:c r="S2957" s="3" t="str">
        <x:v>09000000</x:v>
      </x:c>
      <x:c r="T2957" s="3" t="str">
        <x:v>237.681,52 euros.</x:v>
      </x:c>
      <x:c r="U2957" s="7" t="n">
        <x:v>46271.5</x:v>
      </x:c>
      <x:c r="V2957" s="3" t="str">
        <x:v>445278543d7c23a4b8eac5b625cc7e912e491cd9b5091d0f1eaaa714be909391</x:v>
      </x:c>
      <x:c r="W2957" s="3" t="str">
        <x:v>BOE-2026-06.zip!/pdf/BOE-B-2026-21218.pdf</x:v>
      </x:c>
      <x:c r="X2957" s="3" t="str">
        <x:v>BOE-2026-06.zip!/capturas/BOE-B-2026-21218-p2.png</x:v>
      </x:c>
      <x:c r="Y29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58" ht="50" customHeight="1">
      <x:c r="A2958" s="7" t="n">
        <x:v>46195.5</x:v>
      </x:c>
      <x:c r="B2958" s="3" t="str">
        <x:v>Presidencia de la Confederación Hidrográfica del Ebro</x:v>
      </x:c>
      <x:c r="C2958" s="3" t="str">
        <x:v>Pintura de la pasarela metálica de acceso a la toma de Pajares. RJ/Lumbreras</x:v>
      </x:c>
      <x:c r="D2958" s="6" t="n">
        <x:v>148484.65</x:v>
      </x:c>
      <x:c r="E2958" s="3" t="str">
        <x:v>Licitación</x:v>
      </x:c>
      <x:c r="F2958" s="3" t="str">
        <x:v>Sin desglose territorial</x:v>
      </x:c>
      <x:c r="G2958" s="3"/>
      <x:c r="H2958" s="3"/>
      <x:c r="I2958" s="3" t="str">
        <x:v>047/26-OB</x:v>
      </x:c>
      <x:c r="J2958" s="3"/>
      <x:c r="K2958" s="3" t="str">
        <x:v>BOE-B-2026-21217</x:v>
      </x:c>
      <x:c r="L2958" s="3" t="str">
        <x:v>Licitación</x:v>
      </x:c>
      <x:c r="M2958" s="7"/>
      <x:c r="N2958" s="3" t="str">
        <x:v>8. Valor estimado:</x:v>
      </x:c>
      <x:c r="O2958" s="3" t="e">
        <x:f>HYPERLINK("https://www.boe.es/diario_boe/txt.php?id=BOE-B-2026-21217","Abrir anuncio BOE")</x:f>
        <x:v>HYPERLINK is not implemented. linkLocation=https://www.boe.es/diario_boe/txt.php?id=BOE-B-2026-21217, friendlyName=Abrir anuncio BOE</x:v>
      </x:c>
      <x:c r="P2958" s="3" t="e">
        <x:f>HYPERLINK("https://www.boe.es/boe/dias/2026/06/22/pdfs/BOE-B-2026-21217.pdf","Abrir PDF oficial")</x:f>
        <x:v>HYPERLINK is not implemented. linkLocation=https://www.boe.es/boe/dias/2026/06/22/pdfs/BOE-B-2026-21217.pdf, friendlyName=Abrir PDF oficial</x:v>
      </x:c>
      <x:c r="Q2958" s="3" t="n">
        <x:v>1</x:v>
      </x:c>
      <x:c r="R2958" s="3" t="str">
        <x:v>Obras e infraestructuras</x:v>
      </x:c>
      <x:c r="S2958" s="3" t="str">
        <x:v>45000000</x:v>
      </x:c>
      <x:c r="T2958" s="3" t="str">
        <x:v>148.484,65 euros.</x:v>
      </x:c>
      <x:c r="U2958" s="7" t="n">
        <x:v>46271.5</x:v>
      </x:c>
      <x:c r="V2958" s="3" t="str">
        <x:v>b9a34afa43d8efc3cd21c91e837dbdc2be303b954624dabc5f32cdf37884db88</x:v>
      </x:c>
      <x:c r="W2958" s="3" t="str">
        <x:v>BOE-2026-06.zip!/pdf/BOE-B-2026-21217.pdf</x:v>
      </x:c>
      <x:c r="X2958" s="3" t="str">
        <x:v>BOE-2026-06.zip!/capturas/BOE-B-2026-21217-p1.png</x:v>
      </x:c>
      <x:c r="Y29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59" ht="50" customHeight="1">
      <x:c r="A2959" s="7" t="n">
        <x:v>46195.5</x:v>
      </x:c>
      <x:c r="B2959" s="3" t="str">
        <x:v>Dirección General de Desarrollo Rural, Innovación y Formación Agroalimentaria</x:v>
      </x:c>
      <x:c r="C2959" s="3" t="str">
        <x:v>Contrato por trámite de emergencia del servicio para la coordinación de seguridad y salud de las obras de emergencia del artículo 12 del Real Decreto-Ley 5/2026, de 17 de febrero</x:v>
      </x:c>
      <x:c r="D2959" s="6" t="n">
        <x:v>5181120</x:v>
      </x:c>
      <x:c r="E2959" s="3" t="str">
        <x:v>Adjudicación</x:v>
      </x:c>
      <x:c r="F2959" s="3" t="str">
        <x:v>Andalucía</x:v>
      </x:c>
      <x:c r="G2959" s="3"/>
      <x:c r="H2959" s="3" t="str">
        <x:v>UTE INUNDACIONES MAPA</x:v>
      </x:c>
      <x:c r="I2959" s="3" t="str">
        <x:v>2026/00047_9</x:v>
      </x:c>
      <x:c r="J2959" s="3"/>
      <x:c r="K2959" s="3" t="str">
        <x:v>BOE-B-2026-21214</x:v>
      </x:c>
      <x:c r="L2959" s="3" t="str">
        <x:v>Formalización contrato</x:v>
      </x:c>
      <x:c r="M2959" s="7" t="n">
        <x:v>46164.5</x:v>
      </x:c>
      <x:c r="N2959" s="3" t="str">
        <x:v>13. Valor de las ofertas: / 13.1) Valor de la oferta seleccionada:</x:v>
      </x:c>
      <x:c r="O2959" s="3" t="e">
        <x:f>HYPERLINK("https://www.boe.es/diario_boe/txt.php?id=BOE-B-2026-21214","Abrir anuncio BOE")</x:f>
        <x:v>HYPERLINK is not implemented. linkLocation=https://www.boe.es/diario_boe/txt.php?id=BOE-B-2026-21214, friendlyName=Abrir anuncio BOE</x:v>
      </x:c>
      <x:c r="P2959" s="3" t="e">
        <x:f>HYPERLINK("https://www.boe.es/boe/dias/2026/06/22/pdfs/BOE-B-2026-21214.pdf","Abrir PDF oficial")</x:f>
        <x:v>HYPERLINK is not implemented. linkLocation=https://www.boe.es/boe/dias/2026/06/22/pdfs/BOE-B-2026-21214.pdf, friendlyName=Abrir PDF oficial</x:v>
      </x:c>
      <x:c r="Q2959" s="3" t="n">
        <x:v>2</x:v>
      </x:c>
      <x:c r="R2959" s="3" t="str">
        <x:v>Servicios profesionales</x:v>
      </x:c>
      <x:c r="S2959" s="3" t="str">
        <x:v>71000000</x:v>
      </x:c>
      <x:c r="T2959" s="3" t="str">
        <x:v>5.181.120,00 euros.</x:v>
      </x:c>
      <x:c r="U2959" s="7" t="n">
        <x:v>46271.5</x:v>
      </x:c>
      <x:c r="V2959" s="3" t="str">
        <x:v>c51f08657b12b974dc45276a67ada52febc31a8ea41a0dabf7cd004daf4ccefe</x:v>
      </x:c>
      <x:c r="W2959" s="3" t="str">
        <x:v>BOE-2026-06.zip!/pdf/BOE-B-2026-21214.pdf</x:v>
      </x:c>
      <x:c r="X2959" s="3" t="str">
        <x:v>BOE-2026-06.zip!/capturas/BOE-B-2026-21214-p2.png</x:v>
      </x:c>
      <x:c r="Y29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60" ht="50" customHeight="1">
      <x:c r="A2960" s="7" t="n">
        <x:v>46195.5</x:v>
      </x:c>
      <x:c r="B2960" s="3" t="str">
        <x:v>Dirección General de Desarrollo Rural, Innovación y Formación Agroalimentaria</x:v>
      </x:c>
      <x:c r="C2960" s="3" t="str">
        <x:v>Contrato de servicio por trámite de emergencia para la asistencia técnica a la dirección de obra de las obras de emergencia del artículo 12 del Real Decreto-Ley 5/2026, de 17 de febrero</x:v>
      </x:c>
      <x:c r="D2960" s="6" t="n">
        <x:v>7703868.16</x:v>
      </x:c>
      <x:c r="E2960" s="3" t="str">
        <x:v>Adjudicación</x:v>
      </x:c>
      <x:c r="F2960" s="3" t="str">
        <x:v>Andalucía</x:v>
      </x:c>
      <x:c r="G2960" s="3"/>
      <x:c r="H2960" s="3" t="str">
        <x:v>UTE BORRASCAS 2026</x:v>
      </x:c>
      <x:c r="I2960" s="3" t="str">
        <x:v>2026/00047_8</x:v>
      </x:c>
      <x:c r="J2960" s="3"/>
      <x:c r="K2960" s="3" t="str">
        <x:v>BOE-B-2026-21213</x:v>
      </x:c>
      <x:c r="L2960" s="3" t="str">
        <x:v>Formalización contrato</x:v>
      </x:c>
      <x:c r="M2960" s="7" t="n">
        <x:v>46164.5</x:v>
      </x:c>
      <x:c r="N2960" s="3" t="str">
        <x:v>13. Valor de las ofertas: / 13.1) Valor de la oferta seleccionada:</x:v>
      </x:c>
      <x:c r="O2960" s="3" t="e">
        <x:f>HYPERLINK("https://www.boe.es/diario_boe/txt.php?id=BOE-B-2026-21213","Abrir anuncio BOE")</x:f>
        <x:v>HYPERLINK is not implemented. linkLocation=https://www.boe.es/diario_boe/txt.php?id=BOE-B-2026-21213, friendlyName=Abrir anuncio BOE</x:v>
      </x:c>
      <x:c r="P2960" s="3" t="e">
        <x:f>HYPERLINK("https://www.boe.es/boe/dias/2026/06/22/pdfs/BOE-B-2026-21213.pdf","Abrir PDF oficial")</x:f>
        <x:v>HYPERLINK is not implemented. linkLocation=https://www.boe.es/boe/dias/2026/06/22/pdfs/BOE-B-2026-21213.pdf, friendlyName=Abrir PDF oficial</x:v>
      </x:c>
      <x:c r="Q2960" s="3" t="n">
        <x:v>2</x:v>
      </x:c>
      <x:c r="R2960" s="3" t="str">
        <x:v>Servicios profesionales</x:v>
      </x:c>
      <x:c r="S2960" s="3" t="str">
        <x:v>71000000</x:v>
      </x:c>
      <x:c r="T2960" s="3" t="str">
        <x:v>7.703.868,16 euros.</x:v>
      </x:c>
      <x:c r="U2960" s="7" t="n">
        <x:v>46271.5</x:v>
      </x:c>
      <x:c r="V2960" s="3" t="str">
        <x:v>16e2256d04d85197c7965f82b00600b9a147a23ba358bbde5dbb662054b2acc5</x:v>
      </x:c>
      <x:c r="W2960" s="3" t="str">
        <x:v>BOE-2026-06.zip!/pdf/BOE-B-2026-21213.pdf</x:v>
      </x:c>
      <x:c r="X2960" s="3" t="str">
        <x:v>BOE-2026-06.zip!/capturas/BOE-B-2026-21213-p2.png</x:v>
      </x:c>
      <x:c r="Y2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61" ht="50" customHeight="1">
      <x:c r="A2961" s="7" t="n">
        <x:v>46195.5</x:v>
      </x:c>
      <x:c r="B2961" s="3" t="str">
        <x:v>Junta de Contratación del Ministerio de Industria y Turismo</x:v>
      </x:c>
      <x:c r="C2961" s="3" t="str">
        <x:v>Servicio de asistencia técnica para la evaluación y elaboración de los informes de evaluación de las ayudas de compensación por los costes indirectos del régimen comunitario de comercio de derechos de emisión (RCDE) en España para el periodo 2021-2030</x:v>
      </x:c>
      <x:c r="D2961" s="6" t="n">
        <x:v>155000</x:v>
      </x:c>
      <x:c r="E2961" s="3" t="str">
        <x:v>Licitación</x:v>
      </x:c>
      <x:c r="F2961" s="3" t="str">
        <x:v>Comunidad de Madrid</x:v>
      </x:c>
      <x:c r="G2961" s="3" t="str">
        <x:v>Madrid</x:v>
      </x:c>
      <x:c r="H2961" s="3"/>
      <x:c r="I2961" s="3" t="str">
        <x:v>J26.025.09</x:v>
      </x:c>
      <x:c r="J2961" s="3"/>
      <x:c r="K2961" s="3" t="str">
        <x:v>BOE-B-2026-21212</x:v>
      </x:c>
      <x:c r="L2961" s="3" t="str">
        <x:v>Licitación</x:v>
      </x:c>
      <x:c r="M2961" s="7"/>
      <x:c r="N2961" s="3" t="str">
        <x:v>8. Valor estimado:</x:v>
      </x:c>
      <x:c r="O2961" s="3" t="e">
        <x:f>HYPERLINK("https://www.boe.es/diario_boe/txt.php?id=BOE-B-2026-21212","Abrir anuncio BOE")</x:f>
        <x:v>HYPERLINK is not implemented. linkLocation=https://www.boe.es/diario_boe/txt.php?id=BOE-B-2026-21212, friendlyName=Abrir anuncio BOE</x:v>
      </x:c>
      <x:c r="P2961" s="3" t="e">
        <x:f>HYPERLINK("https://www.boe.es/boe/dias/2026/06/22/pdfs/BOE-B-2026-21212.pdf","Abrir PDF oficial")</x:f>
        <x:v>HYPERLINK is not implemented. linkLocation=https://www.boe.es/boe/dias/2026/06/22/pdfs/BOE-B-2026-21212.pdf, friendlyName=Abrir PDF oficial</x:v>
      </x:c>
      <x:c r="Q2961" s="3" t="n">
        <x:v>1</x:v>
      </x:c>
      <x:c r="R2961" s="3" t="str">
        <x:v>Servicios profesionales</x:v>
      </x:c>
      <x:c r="S2961" s="3" t="str">
        <x:v>79000000</x:v>
      </x:c>
      <x:c r="T2961" s="3" t="str">
        <x:v>155.000,00 euros.</x:v>
      </x:c>
      <x:c r="U2961" s="7" t="n">
        <x:v>46271.5</x:v>
      </x:c>
      <x:c r="V2961" s="3" t="str">
        <x:v>61cda15f08c3652745ae766f630ccee9ff5c0eebc8fa6d36b44fbcd7ffe050cf</x:v>
      </x:c>
      <x:c r="W2961" s="3" t="str">
        <x:v>BOE-2026-06.zip!/pdf/BOE-B-2026-21212.pdf</x:v>
      </x:c>
      <x:c r="X2961" s="3" t="str">
        <x:v>BOE-2026-06.zip!/capturas/BOE-B-2026-21212-p1.png</x:v>
      </x:c>
      <x:c r="Y29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62" ht="50" customHeight="1">
      <x:c r="A2962" s="7" t="n">
        <x:v>46195.5</x:v>
      </x:c>
      <x:c r="B2962" s="3" t="str">
        <x:v>Dirección General de Planificación y Gestión Educativa</x:v>
      </x:c>
      <x:c r="C2962" s="3" t="str">
        <x:v>Lote 6: Desarrollo del Programa para 400 alumnos (CPV: 80000000 y 80580000).</x:v>
      </x:c>
      <x:c r="D2962" s="6" t="n">
        <x:v>359600</x:v>
      </x:c>
      <x:c r="E2962" s="3" t="str">
        <x:v>Adjudicación</x:v>
      </x:c>
      <x:c r="F2962" s="3" t="str">
        <x:v>Comunidad de Madrid</x:v>
      </x:c>
      <x:c r="G2962" s="3" t="str">
        <x:v>Madrid</x:v>
      </x:c>
      <x:c r="H2962" s="3" t="str">
        <x:v>HEZKIDE XXI, S.L</x:v>
      </x:c>
      <x:c r="I2962" s="3" t="str">
        <x:v>M250010A</x:v>
      </x:c>
      <x:c r="J2962" s="3" t="str">
        <x:v>6</x:v>
      </x:c>
      <x:c r="K2962" s="3" t="str">
        <x:v>BOE-B-2026-21211</x:v>
      </x:c>
      <x:c r="L2962" s="3" t="str">
        <x:v>Formalización contrato</x:v>
      </x:c>
      <x:c r="M2962" s="7"/>
      <x:c r="N2962" s="3" t="str">
        <x:v>6. Valor de las ofertas: / 6.6) Lote 6: / 6.6.1) Valor de la oferta seleccionada:</x:v>
      </x:c>
      <x:c r="O2962" s="3" t="e">
        <x:f>HYPERLINK("https://www.boe.es/diario_boe/txt.php?id=BOE-B-2026-21211","Abrir anuncio BOE")</x:f>
        <x:v>HYPERLINK is not implemented. linkLocation=https://www.boe.es/diario_boe/txt.php?id=BOE-B-2026-21211, friendlyName=Abrir anuncio BOE</x:v>
      </x:c>
      <x:c r="P2962" s="3" t="e">
        <x:f>HYPERLINK("https://www.boe.es/boe/dias/2026/06/22/pdfs/BOE-B-2026-21211.pdf","Abrir PDF oficial")</x:f>
        <x:v>HYPERLINK is not implemented. linkLocation=https://www.boe.es/boe/dias/2026/06/22/pdfs/BOE-B-2026-21211.pdf, friendlyName=Abrir PDF oficial</x:v>
      </x:c>
      <x:c r="Q2962" s="3" t="n">
        <x:v>3</x:v>
      </x:c>
      <x:c r="R2962" s="3" t="str">
        <x:v>Educación y formación</x:v>
      </x:c>
      <x:c r="S2962" s="3" t="str">
        <x:v>80000000</x:v>
      </x:c>
      <x:c r="T2962" s="3" t="str">
        <x:v>359.600,00 euros.</x:v>
      </x:c>
      <x:c r="U2962" s="7" t="n">
        <x:v>46271.5</x:v>
      </x:c>
      <x:c r="V2962" s="3" t="str">
        <x:v>d03db6e5ae804acc116c4f164f4213a2236d78de822b38d299fdcdc38da86b31</x:v>
      </x:c>
      <x:c r="W2962" s="3" t="str">
        <x:v>BOE-2026-06.zip!/pdf/BOE-B-2026-21211.pdf</x:v>
      </x:c>
      <x:c r="X2962" s="3" t="str">
        <x:v>BOE-2026-06.zip!/capturas/BOE-B-2026-21211-p3.png</x:v>
      </x:c>
      <x:c r="Y29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2963" ht="50" customHeight="1">
      <x:c r="A2963" s="7" t="n">
        <x:v>46195.5</x:v>
      </x:c>
      <x:c r="B2963" s="3" t="str">
        <x:v>Dirección General de Planificación y Gestión Educativa</x:v>
      </x:c>
      <x:c r="C2963" s="3" t="str">
        <x:v>Lote 5: Desarrollo del Programa para 400 alumnos (CPV: 80000000 y 80580000).</x:v>
      </x:c>
      <x:c r="D2963" s="6" t="n">
        <x:v>359600</x:v>
      </x:c>
      <x:c r="E2963" s="3" t="str">
        <x:v>Adjudicación</x:v>
      </x:c>
      <x:c r="F2963" s="3" t="str">
        <x:v>Comunidad de Madrid</x:v>
      </x:c>
      <x:c r="G2963" s="3" t="str">
        <x:v>Madrid</x:v>
      </x:c>
      <x:c r="H2963" s="3" t="str">
        <x:v>HEZKIDE XXI, S.L</x:v>
      </x:c>
      <x:c r="I2963" s="3" t="str">
        <x:v>M250010A</x:v>
      </x:c>
      <x:c r="J2963" s="3" t="str">
        <x:v>5</x:v>
      </x:c>
      <x:c r="K2963" s="3" t="str">
        <x:v>BOE-B-2026-21211</x:v>
      </x:c>
      <x:c r="L2963" s="3" t="str">
        <x:v>Formalización contrato</x:v>
      </x:c>
      <x:c r="M2963" s="7"/>
      <x:c r="N2963" s="3" t="str">
        <x:v>6. Valor de las ofertas: / 6.5) Lote 5: / 6.5.1) Valor de la oferta seleccionada:</x:v>
      </x:c>
      <x:c r="O2963" s="3" t="e">
        <x:f>HYPERLINK("https://www.boe.es/diario_boe/txt.php?id=BOE-B-2026-21211","Abrir anuncio BOE")</x:f>
        <x:v>HYPERLINK is not implemented. linkLocation=https://www.boe.es/diario_boe/txt.php?id=BOE-B-2026-21211, friendlyName=Abrir anuncio BOE</x:v>
      </x:c>
      <x:c r="P2963" s="3" t="e">
        <x:f>HYPERLINK("https://www.boe.es/boe/dias/2026/06/22/pdfs/BOE-B-2026-21211.pdf","Abrir PDF oficial")</x:f>
        <x:v>HYPERLINK is not implemented. linkLocation=https://www.boe.es/boe/dias/2026/06/22/pdfs/BOE-B-2026-21211.pdf, friendlyName=Abrir PDF oficial</x:v>
      </x:c>
      <x:c r="Q2963" s="3" t="n">
        <x:v>3</x:v>
      </x:c>
      <x:c r="R2963" s="3" t="str">
        <x:v>Educación y formación</x:v>
      </x:c>
      <x:c r="S2963" s="3" t="str">
        <x:v>80000000</x:v>
      </x:c>
      <x:c r="T2963" s="3" t="str">
        <x:v>359.600,00 euros.</x:v>
      </x:c>
      <x:c r="U2963" s="7" t="n">
        <x:v>46271.5</x:v>
      </x:c>
      <x:c r="V2963" s="3" t="str">
        <x:v>d03db6e5ae804acc116c4f164f4213a2236d78de822b38d299fdcdc38da86b31</x:v>
      </x:c>
      <x:c r="W2963" s="3" t="str">
        <x:v>BOE-2026-06.zip!/pdf/BOE-B-2026-21211.pdf</x:v>
      </x:c>
      <x:c r="X2963" s="3" t="str">
        <x:v>BOE-2026-06.zip!/capturas/BOE-B-2026-21211-p3.png</x:v>
      </x:c>
      <x:c r="Y29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2964" ht="50" customHeight="1">
      <x:c r="A2964" s="7" t="n">
        <x:v>46195.5</x:v>
      </x:c>
      <x:c r="B2964" s="3" t="str">
        <x:v>Dirección General de Planificación y Gestión Educativa</x:v>
      </x:c>
      <x:c r="C2964" s="3" t="str">
        <x:v>Lote 4: Desarrollo del Programa para 400 alumnos (CPV: 80000000 y 80580000).</x:v>
      </x:c>
      <x:c r="D2964" s="6" t="n">
        <x:v>358800</x:v>
      </x:c>
      <x:c r="E2964" s="3" t="str">
        <x:v>Adjudicación</x:v>
      </x:c>
      <x:c r="F2964" s="3" t="str">
        <x:v>Comunidad de Madrid</x:v>
      </x:c>
      <x:c r="G2964" s="3" t="str">
        <x:v>Madrid</x:v>
      </x:c>
      <x:c r="H2964" s="3" t="str">
        <x:v>INTERWAY S.A</x:v>
      </x:c>
      <x:c r="I2964" s="3" t="str">
        <x:v>M250010A</x:v>
      </x:c>
      <x:c r="J2964" s="3" t="str">
        <x:v>4</x:v>
      </x:c>
      <x:c r="K2964" s="3" t="str">
        <x:v>BOE-B-2026-21211</x:v>
      </x:c>
      <x:c r="L2964" s="3" t="str">
        <x:v>Formalización contrato</x:v>
      </x:c>
      <x:c r="M2964" s="7"/>
      <x:c r="N2964" s="3" t="str">
        <x:v>6. Valor de las ofertas: / 6.4) Lote 4: / 6.4.1) Valor de la oferta seleccionada:</x:v>
      </x:c>
      <x:c r="O2964" s="3" t="e">
        <x:f>HYPERLINK("https://www.boe.es/diario_boe/txt.php?id=BOE-B-2026-21211","Abrir anuncio BOE")</x:f>
        <x:v>HYPERLINK is not implemented. linkLocation=https://www.boe.es/diario_boe/txt.php?id=BOE-B-2026-21211, friendlyName=Abrir anuncio BOE</x:v>
      </x:c>
      <x:c r="P2964" s="3" t="e">
        <x:f>HYPERLINK("https://www.boe.es/boe/dias/2026/06/22/pdfs/BOE-B-2026-21211.pdf","Abrir PDF oficial")</x:f>
        <x:v>HYPERLINK is not implemented. linkLocation=https://www.boe.es/boe/dias/2026/06/22/pdfs/BOE-B-2026-21211.pdf, friendlyName=Abrir PDF oficial</x:v>
      </x:c>
      <x:c r="Q2964" s="3" t="n">
        <x:v>3</x:v>
      </x:c>
      <x:c r="R2964" s="3" t="str">
        <x:v>Educación y formación</x:v>
      </x:c>
      <x:c r="S2964" s="3" t="str">
        <x:v>80000000</x:v>
      </x:c>
      <x:c r="T2964" s="3" t="str">
        <x:v>358.800,00 euros.</x:v>
      </x:c>
      <x:c r="U2964" s="7" t="n">
        <x:v>46271.5</x:v>
      </x:c>
      <x:c r="V2964" s="3" t="str">
        <x:v>d03db6e5ae804acc116c4f164f4213a2236d78de822b38d299fdcdc38da86b31</x:v>
      </x:c>
      <x:c r="W2964" s="3" t="str">
        <x:v>BOE-2026-06.zip!/pdf/BOE-B-2026-21211.pdf</x:v>
      </x:c>
      <x:c r="X2964" s="3" t="str">
        <x:v>BOE-2026-06.zip!/capturas/BOE-B-2026-21211-p3.png</x:v>
      </x:c>
      <x:c r="Y29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2965" ht="50" customHeight="1">
      <x:c r="A2965" s="7" t="n">
        <x:v>46195.5</x:v>
      </x:c>
      <x:c r="B2965" s="3" t="str">
        <x:v>Dirección General de Planificación y Gestión Educativa</x:v>
      </x:c>
      <x:c r="C2965" s="3" t="str">
        <x:v>Lote 3: Desarrollo del Programa para 400 alumnos (CPV: 80000000 y 80580000).</x:v>
      </x:c>
      <x:c r="D2965" s="6" t="n">
        <x:v>358800</x:v>
      </x:c>
      <x:c r="E2965" s="3" t="str">
        <x:v>Adjudicación</x:v>
      </x:c>
      <x:c r="F2965" s="3" t="str">
        <x:v>Comunidad de Madrid</x:v>
      </x:c>
      <x:c r="G2965" s="3" t="str">
        <x:v>Madrid</x:v>
      </x:c>
      <x:c r="H2965" s="3" t="str">
        <x:v>INTERWAY S.A</x:v>
      </x:c>
      <x:c r="I2965" s="3" t="str">
        <x:v>M250010A</x:v>
      </x:c>
      <x:c r="J2965" s="3" t="str">
        <x:v>3</x:v>
      </x:c>
      <x:c r="K2965" s="3" t="str">
        <x:v>BOE-B-2026-21211</x:v>
      </x:c>
      <x:c r="L2965" s="3" t="str">
        <x:v>Formalización contrato</x:v>
      </x:c>
      <x:c r="M2965" s="7"/>
      <x:c r="N2965" s="3" t="str">
        <x:v>6. Valor de las ofertas: / 6.3) Lote 3: / 6.3.1) Valor de la oferta seleccionada:</x:v>
      </x:c>
      <x:c r="O2965" s="3" t="e">
        <x:f>HYPERLINK("https://www.boe.es/diario_boe/txt.php?id=BOE-B-2026-21211","Abrir anuncio BOE")</x:f>
        <x:v>HYPERLINK is not implemented. linkLocation=https://www.boe.es/diario_boe/txt.php?id=BOE-B-2026-21211, friendlyName=Abrir anuncio BOE</x:v>
      </x:c>
      <x:c r="P2965" s="3" t="e">
        <x:f>HYPERLINK("https://www.boe.es/boe/dias/2026/06/22/pdfs/BOE-B-2026-21211.pdf","Abrir PDF oficial")</x:f>
        <x:v>HYPERLINK is not implemented. linkLocation=https://www.boe.es/boe/dias/2026/06/22/pdfs/BOE-B-2026-21211.pdf, friendlyName=Abrir PDF oficial</x:v>
      </x:c>
      <x:c r="Q2965" s="3" t="n">
        <x:v>3</x:v>
      </x:c>
      <x:c r="R2965" s="3" t="str">
        <x:v>Educación y formación</x:v>
      </x:c>
      <x:c r="S2965" s="3" t="str">
        <x:v>80000000</x:v>
      </x:c>
      <x:c r="T2965" s="3" t="str">
        <x:v>358.800,00 euros.</x:v>
      </x:c>
      <x:c r="U2965" s="7" t="n">
        <x:v>46271.5</x:v>
      </x:c>
      <x:c r="V2965" s="3" t="str">
        <x:v>d03db6e5ae804acc116c4f164f4213a2236d78de822b38d299fdcdc38da86b31</x:v>
      </x:c>
      <x:c r="W2965" s="3" t="str">
        <x:v>BOE-2026-06.zip!/pdf/BOE-B-2026-21211.pdf</x:v>
      </x:c>
      <x:c r="X2965" s="3" t="str">
        <x:v>BOE-2026-06.zip!/capturas/BOE-B-2026-21211-p3.png</x:v>
      </x:c>
      <x:c r="Y29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966" ht="50" customHeight="1">
      <x:c r="A2966" s="7" t="n">
        <x:v>46195.5</x:v>
      </x:c>
      <x:c r="B2966" s="3" t="str">
        <x:v>Dirección General de Planificación y Gestión Educativa</x:v>
      </x:c>
      <x:c r="C2966" s="3" t="str">
        <x:v>Lote 2: Desarrollo del Programa para 400 alumnos (CPV: 80000000 y 80580000).</x:v>
      </x:c>
      <x:c r="D2966" s="6" t="n">
        <x:v>359200</x:v>
      </x:c>
      <x:c r="E2966" s="3" t="str">
        <x:v>Adjudicación</x:v>
      </x:c>
      <x:c r="F2966" s="3" t="str">
        <x:v>Comunidad de Madrid</x:v>
      </x:c>
      <x:c r="G2966" s="3" t="str">
        <x:v>Madrid</x:v>
      </x:c>
      <x:c r="H2966" s="3" t="str">
        <x:v>V. INICIATIVAS, S.L</x:v>
      </x:c>
      <x:c r="I2966" s="3" t="str">
        <x:v>M250010A</x:v>
      </x:c>
      <x:c r="J2966" s="3" t="str">
        <x:v>2</x:v>
      </x:c>
      <x:c r="K2966" s="3" t="str">
        <x:v>BOE-B-2026-21211</x:v>
      </x:c>
      <x:c r="L2966" s="3" t="str">
        <x:v>Formalización contrato</x:v>
      </x:c>
      <x:c r="M2966" s="7"/>
      <x:c r="N2966" s="3" t="str">
        <x:v>6. Valor de las ofertas: / 6.2) Lote 2: / 6.2.1) Valor de la oferta seleccionada:</x:v>
      </x:c>
      <x:c r="O2966" s="3" t="e">
        <x:f>HYPERLINK("https://www.boe.es/diario_boe/txt.php?id=BOE-B-2026-21211","Abrir anuncio BOE")</x:f>
        <x:v>HYPERLINK is not implemented. linkLocation=https://www.boe.es/diario_boe/txt.php?id=BOE-B-2026-21211, friendlyName=Abrir anuncio BOE</x:v>
      </x:c>
      <x:c r="P2966" s="3" t="e">
        <x:f>HYPERLINK("https://www.boe.es/boe/dias/2026/06/22/pdfs/BOE-B-2026-21211.pdf","Abrir PDF oficial")</x:f>
        <x:v>HYPERLINK is not implemented. linkLocation=https://www.boe.es/boe/dias/2026/06/22/pdfs/BOE-B-2026-21211.pdf, friendlyName=Abrir PDF oficial</x:v>
      </x:c>
      <x:c r="Q2966" s="3" t="n">
        <x:v>3</x:v>
      </x:c>
      <x:c r="R2966" s="3" t="str">
        <x:v>Educación y formación</x:v>
      </x:c>
      <x:c r="S2966" s="3" t="str">
        <x:v>80000000</x:v>
      </x:c>
      <x:c r="T2966" s="3" t="str">
        <x:v>359.200,00 euros.</x:v>
      </x:c>
      <x:c r="U2966" s="7" t="n">
        <x:v>46271.5</x:v>
      </x:c>
      <x:c r="V2966" s="3" t="str">
        <x:v>d03db6e5ae804acc116c4f164f4213a2236d78de822b38d299fdcdc38da86b31</x:v>
      </x:c>
      <x:c r="W2966" s="3" t="str">
        <x:v>BOE-2026-06.zip!/pdf/BOE-B-2026-21211.pdf</x:v>
      </x:c>
      <x:c r="X2966" s="3" t="str">
        <x:v>BOE-2026-06.zip!/capturas/BOE-B-2026-21211-p3.png</x:v>
      </x:c>
      <x:c r="Y29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67" ht="50" customHeight="1">
      <x:c r="A2967" s="7" t="n">
        <x:v>46195.5</x:v>
      </x:c>
      <x:c r="B2967" s="3" t="str">
        <x:v>Dirección General de Planificación y Gestión Educativa</x:v>
      </x:c>
      <x:c r="C2967" s="3" t="str">
        <x:v>Lote 1: Desarrollo del Programa para 400 alumnos (CPV: 80000000 y 80580000).</x:v>
      </x:c>
      <x:c r="D2967" s="6" t="n">
        <x:v>359200</x:v>
      </x:c>
      <x:c r="E2967" s="3" t="str">
        <x:v>Adjudicación</x:v>
      </x:c>
      <x:c r="F2967" s="3" t="str">
        <x:v>Comunidad de Madrid</x:v>
      </x:c>
      <x:c r="G2967" s="3" t="str">
        <x:v>Madrid</x:v>
      </x:c>
      <x:c r="H2967" s="3" t="str">
        <x:v>V. INICIATIVAS, S.L</x:v>
      </x:c>
      <x:c r="I2967" s="3" t="str">
        <x:v>M250010A</x:v>
      </x:c>
      <x:c r="J2967" s="3" t="str">
        <x:v>1</x:v>
      </x:c>
      <x:c r="K2967" s="3" t="str">
        <x:v>BOE-B-2026-21211</x:v>
      </x:c>
      <x:c r="L2967" s="3" t="str">
        <x:v>Formalización contrato</x:v>
      </x:c>
      <x:c r="M2967" s="7"/>
      <x:c r="N2967" s="3" t="str">
        <x:v>6. Valor de las ofertas: / 6.1) Lote 1: / 6.1.1) Valor de la oferta seleccionada:</x:v>
      </x:c>
      <x:c r="O2967" s="3" t="e">
        <x:f>HYPERLINK("https://www.boe.es/diario_boe/txt.php?id=BOE-B-2026-21211","Abrir anuncio BOE")</x:f>
        <x:v>HYPERLINK is not implemented. linkLocation=https://www.boe.es/diario_boe/txt.php?id=BOE-B-2026-21211, friendlyName=Abrir anuncio BOE</x:v>
      </x:c>
      <x:c r="P2967" s="3" t="e">
        <x:f>HYPERLINK("https://www.boe.es/boe/dias/2026/06/22/pdfs/BOE-B-2026-21211.pdf","Abrir PDF oficial")</x:f>
        <x:v>HYPERLINK is not implemented. linkLocation=https://www.boe.es/boe/dias/2026/06/22/pdfs/BOE-B-2026-21211.pdf, friendlyName=Abrir PDF oficial</x:v>
      </x:c>
      <x:c r="Q2967" s="3" t="n">
        <x:v>3</x:v>
      </x:c>
      <x:c r="R2967" s="3" t="str">
        <x:v>Educación y formación</x:v>
      </x:c>
      <x:c r="S2967" s="3" t="str">
        <x:v>80000000</x:v>
      </x:c>
      <x:c r="T2967" s="3" t="str">
        <x:v>359.200,00 euros.</x:v>
      </x:c>
      <x:c r="U2967" s="7" t="n">
        <x:v>46271.5</x:v>
      </x:c>
      <x:c r="V2967" s="3" t="str">
        <x:v>d03db6e5ae804acc116c4f164f4213a2236d78de822b38d299fdcdc38da86b31</x:v>
      </x:c>
      <x:c r="W2967" s="3" t="str">
        <x:v>BOE-2026-06.zip!/pdf/BOE-B-2026-21211.pdf</x:v>
      </x:c>
      <x:c r="X2967" s="3" t="str">
        <x:v>BOE-2026-06.zip!/capturas/BOE-B-2026-21211-p3.png</x:v>
      </x:c>
      <x:c r="Y29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968" ht="50" customHeight="1">
      <x:c r="A2968" s="7" t="n">
        <x:v>46195.5</x:v>
      </x:c>
      <x:c r="B2968" s="3" t="str">
        <x:v>Dirección General de la Marina Mercante</x:v>
      </x:c>
      <x:c r="C2968" s="3" t="str">
        <x:v>Servicio de análisis de muestras de azufre del combustible de los buques para la Dirección General de la Marina Mercante</x:v>
      </x:c>
      <x:c r="D2968" s="6" t="n">
        <x:v>113484.26</x:v>
      </x:c>
      <x:c r="E2968" s="3" t="str">
        <x:v>Adjudicación</x:v>
      </x:c>
      <x:c r="F2968" s="3" t="str">
        <x:v>Comunidad de Madrid</x:v>
      </x:c>
      <x:c r="G2968" s="3" t="str">
        <x:v>Madrid</x:v>
      </x:c>
      <x:c r="H2968" s="3" t="str">
        <x:v>INTERTEK IBERICA SPAIN, SLU</x:v>
      </x:c>
      <x:c r="I2968" s="3" t="str">
        <x:v>202617320019</x:v>
      </x:c>
      <x:c r="J2968" s="3"/>
      <x:c r="K2968" s="3" t="str">
        <x:v>BOE-B-2026-21210</x:v>
      </x:c>
      <x:c r="L2968" s="3" t="str">
        <x:v>Formalización contrato</x:v>
      </x:c>
      <x:c r="M2968" s="7" t="n">
        <x:v>46161.5</x:v>
      </x:c>
      <x:c r="N2968" s="3" t="str">
        <x:v>13. Valor de las ofertas: / 13.1) Valor de la oferta seleccionada:</x:v>
      </x:c>
      <x:c r="O2968" s="3" t="e">
        <x:f>HYPERLINK("https://www.boe.es/diario_boe/txt.php?id=BOE-B-2026-21210","Abrir anuncio BOE")</x:f>
        <x:v>HYPERLINK is not implemented. linkLocation=https://www.boe.es/diario_boe/txt.php?id=BOE-B-2026-21210, friendlyName=Abrir anuncio BOE</x:v>
      </x:c>
      <x:c r="P2968" s="3" t="e">
        <x:f>HYPERLINK("https://www.boe.es/boe/dias/2026/06/22/pdfs/BOE-B-2026-21210.pdf","Abrir PDF oficial")</x:f>
        <x:v>HYPERLINK is not implemented. linkLocation=https://www.boe.es/boe/dias/2026/06/22/pdfs/BOE-B-2026-21210.pdf, friendlyName=Abrir PDF oficial</x:v>
      </x:c>
      <x:c r="Q2968" s="3" t="n">
        <x:v>2</x:v>
      </x:c>
      <x:c r="R2968" s="3" t="str">
        <x:v>Otros bienes y servicios</x:v>
      </x:c>
      <x:c r="S2968" s="3" t="str">
        <x:v>73000000</x:v>
      </x:c>
      <x:c r="T2968" s="3" t="str">
        <x:v>113.484,26 euros.</x:v>
      </x:c>
      <x:c r="U2968" s="7" t="n">
        <x:v>46271.5</x:v>
      </x:c>
      <x:c r="V2968" s="3" t="str">
        <x:v>57eba476046a0a16f14003882b8e2cdaee1a4dfc69521c0dc1b82490cce81926</x:v>
      </x:c>
      <x:c r="W2968" s="3" t="str">
        <x:v>BOE-2026-06.zip!/pdf/BOE-B-2026-21210.pdf</x:v>
      </x:c>
      <x:c r="X2968" s="3" t="str">
        <x:v>BOE-2026-06.zip!/capturas/BOE-B-2026-21210-p2.png</x:v>
      </x:c>
      <x:c r="Y29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69" ht="50" customHeight="1">
      <x:c r="A2969" s="7" t="n">
        <x:v>46195.5</x:v>
      </x:c>
      <x:c r="B2969" s="3" t="str">
        <x:v>Dirección General de Transporte por Carretera y Ferrocarril</x:v>
      </x:c>
      <x:c r="C2969" s="3" t="str">
        <x:v>Concesión de servicio público de transporte regular de viajeros de uso general por carretera entre Madrid, Zaragoza y Cataluña</x:v>
      </x:c>
      <x:c r="D2969" s="6" t="n">
        <x:v>137740326</x:v>
      </x:c>
      <x:c r="E2969" s="3" t="str">
        <x:v>Licitación</x:v>
      </x:c>
      <x:c r="F2969" s="3" t="str">
        <x:v>Sin desglose territorial</x:v>
      </x:c>
      <x:c r="G2969" s="3"/>
      <x:c r="H2969" s="3"/>
      <x:c r="I2969" s="3" t="str">
        <x:v>AC-CON-02/2026</x:v>
      </x:c>
      <x:c r="J2969" s="3"/>
      <x:c r="K2969" s="3" t="str">
        <x:v>BOE-B-2026-21208</x:v>
      </x:c>
      <x:c r="L2969" s="3" t="str">
        <x:v>Licitación</x:v>
      </x:c>
      <x:c r="M2969" s="7"/>
      <x:c r="N2969" s="3" t="str">
        <x:v>8. Valor estimado:</x:v>
      </x:c>
      <x:c r="O2969" s="3" t="e">
        <x:f>HYPERLINK("https://www.boe.es/diario_boe/txt.php?id=BOE-B-2026-21208","Abrir anuncio BOE")</x:f>
        <x:v>HYPERLINK is not implemented. linkLocation=https://www.boe.es/diario_boe/txt.php?id=BOE-B-2026-21208, friendlyName=Abrir anuncio BOE</x:v>
      </x:c>
      <x:c r="P2969" s="3" t="e">
        <x:f>HYPERLINK("https://www.boe.es/boe/dias/2026/06/22/pdfs/BOE-B-2026-21208.pdf","Abrir PDF oficial")</x:f>
        <x:v>HYPERLINK is not implemented. linkLocation=https://www.boe.es/boe/dias/2026/06/22/pdfs/BOE-B-2026-21208.pdf, friendlyName=Abrir PDF oficial</x:v>
      </x:c>
      <x:c r="Q2969" s="3" t="n">
        <x:v>1</x:v>
      </x:c>
      <x:c r="R2969" s="3" t="str">
        <x:v>Transporte y vehículos</x:v>
      </x:c>
      <x:c r="S2969" s="3" t="str">
        <x:v>60000000</x:v>
      </x:c>
      <x:c r="T2969" s="3" t="str">
        <x:v>137.740.326,00 euros.</x:v>
      </x:c>
      <x:c r="U2969" s="7" t="n">
        <x:v>46271.5</x:v>
      </x:c>
      <x:c r="V2969" s="3" t="str">
        <x:v>60d2f663affbb1c7f8c7cdadd3cba51ff6771768a7ae38aab9136f4f556469ee</x:v>
      </x:c>
      <x:c r="W2969" s="3" t="str">
        <x:v>BOE-2026-06.zip!/pdf/BOE-B-2026-21208.pdf</x:v>
      </x:c>
      <x:c r="X2969" s="3" t="str">
        <x:v>BOE-2026-06.zip!/capturas/BOE-B-2026-21208-p1.png</x:v>
      </x:c>
      <x:c r="Y29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70" ht="50" customHeight="1">
      <x:c r="A2970" s="7" t="n">
        <x:v>46195.5</x:v>
      </x:c>
      <x:c r="B2970" s="3" t="str">
        <x:v>ADIF - Presidencia</x:v>
      </x:c>
      <x:c r="C2970" s="3" t="str">
        <x:v>Servicios para la redacción del proyecto de construcción de remodelación de la terminal de transporte de mercancías de Córdoba. Vía, electrificación, urbanización y accesos</x:v>
      </x:c>
      <x:c r="D2970" s="6" t="n">
        <x:v>2504371.1</x:v>
      </x:c>
      <x:c r="E2970" s="3" t="str">
        <x:v>Licitación</x:v>
      </x:c>
      <x:c r="F2970" s="3" t="str">
        <x:v>Andalucía</x:v>
      </x:c>
      <x:c r="G2970" s="3" t="str">
        <x:v>Córdoba</x:v>
      </x:c>
      <x:c r="H2970" s="3"/>
      <x:c r="I2970" s="3" t="str">
        <x:v>3.26/27507.0041</x:v>
      </x:c>
      <x:c r="J2970" s="3"/>
      <x:c r="K2970" s="3" t="str">
        <x:v>BOE-B-2026-21207</x:v>
      </x:c>
      <x:c r="L2970" s="3" t="str">
        <x:v>Licitación</x:v>
      </x:c>
      <x:c r="M2970" s="7"/>
      <x:c r="N2970" s="3" t="str">
        <x:v>8. Valor estimado:</x:v>
      </x:c>
      <x:c r="O2970" s="3" t="e">
        <x:f>HYPERLINK("https://www.boe.es/diario_boe/txt.php?id=BOE-B-2026-21207","Abrir anuncio BOE")</x:f>
        <x:v>HYPERLINK is not implemented. linkLocation=https://www.boe.es/diario_boe/txt.php?id=BOE-B-2026-21207, friendlyName=Abrir anuncio BOE</x:v>
      </x:c>
      <x:c r="P2970" s="3" t="e">
        <x:f>HYPERLINK("https://www.boe.es/boe/dias/2026/06/22/pdfs/BOE-B-2026-21207.pdf","Abrir PDF oficial")</x:f>
        <x:v>HYPERLINK is not implemented. linkLocation=https://www.boe.es/boe/dias/2026/06/22/pdfs/BOE-B-2026-21207.pdf, friendlyName=Abrir PDF oficial</x:v>
      </x:c>
      <x:c r="Q2970" s="3" t="n">
        <x:v>1</x:v>
      </x:c>
      <x:c r="R2970" s="3" t="str">
        <x:v>Servicios profesionales</x:v>
      </x:c>
      <x:c r="S2970" s="3" t="str">
        <x:v>71000000</x:v>
      </x:c>
      <x:c r="T2970" s="3" t="str">
        <x:v>2.504.371,10 euros.</x:v>
      </x:c>
      <x:c r="U2970" s="7" t="n">
        <x:v>46271.5</x:v>
      </x:c>
      <x:c r="V2970" s="3" t="str">
        <x:v>fc08dcb8b56b6a3a707f38b946b628176522f5a39951653103dd41695397d04f</x:v>
      </x:c>
      <x:c r="W2970" s="3" t="str">
        <x:v>BOE-2026-06.zip!/pdf/BOE-B-2026-21207.pdf</x:v>
      </x:c>
      <x:c r="X2970" s="3" t="str">
        <x:v>BOE-2026-06.zip!/capturas/BOE-B-2026-21207-p1.png</x:v>
      </x:c>
      <x:c r="Y29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71" ht="50" customHeight="1">
      <x:c r="A2971" s="7" t="n">
        <x:v>46195.5</x:v>
      </x:c>
      <x:c r="B2971" s="3" t="str">
        <x:v>Junta de Contratación del Ministerio de Transportes y Movilidad Sostenible</x:v>
      </x:c>
      <x:c r="C2971" s="3" t="str">
        <x:v>Servicio de mantenimiento mecánico preventivo y correctivo de la maquinaria de los talleres cartográficos del Instituto Geográfico Nacional</x:v>
      </x:c>
      <x:c r="D2971" s="6" t="n">
        <x:v>59040</x:v>
      </x:c>
      <x:c r="E2971" s="3" t="str">
        <x:v>Adjudicación</x:v>
      </x:c>
      <x:c r="F2971" s="3" t="str">
        <x:v>Comunidad de Madrid</x:v>
      </x:c>
      <x:c r="G2971" s="3" t="str">
        <x:v>Madrid</x:v>
      </x:c>
      <x:c r="H2971" s="3" t="str">
        <x:v>VICENTE CEACERO RASCON</x:v>
      </x:c>
      <x:c r="I2971" s="3" t="str">
        <x:v>26CRS2IG0105</x:v>
      </x:c>
      <x:c r="J2971" s="3"/>
      <x:c r="K2971" s="3" t="str">
        <x:v>BOE-B-2026-21206</x:v>
      </x:c>
      <x:c r="L2971" s="3" t="str">
        <x:v>Formalización contrato</x:v>
      </x:c>
      <x:c r="M2971" s="7" t="n">
        <x:v>46189.5</x:v>
      </x:c>
      <x:c r="N2971" s="3" t="str">
        <x:v>13. Valor de las ofertas: / 13.1) Valor de la oferta seleccionada:</x:v>
      </x:c>
      <x:c r="O2971" s="3" t="e">
        <x:f>HYPERLINK("https://www.boe.es/diario_boe/txt.php?id=BOE-B-2026-21206","Abrir anuncio BOE")</x:f>
        <x:v>HYPERLINK is not implemented. linkLocation=https://www.boe.es/diario_boe/txt.php?id=BOE-B-2026-21206, friendlyName=Abrir anuncio BOE</x:v>
      </x:c>
      <x:c r="P2971" s="3" t="e">
        <x:f>HYPERLINK("https://www.boe.es/boe/dias/2026/06/22/pdfs/BOE-B-2026-21206.pdf","Abrir PDF oficial")</x:f>
        <x:v>HYPERLINK is not implemented. linkLocation=https://www.boe.es/boe/dias/2026/06/22/pdfs/BOE-B-2026-21206.pdf, friendlyName=Abrir PDF oficial</x:v>
      </x:c>
      <x:c r="Q2971" s="3" t="n">
        <x:v>2</x:v>
      </x:c>
      <x:c r="R2971" s="3" t="str">
        <x:v>Mantenimiento y medio ambiente</x:v>
      </x:c>
      <x:c r="S2971" s="3" t="str">
        <x:v>50500000</x:v>
      </x:c>
      <x:c r="T2971" s="3" t="str">
        <x:v>59.040,00 euros.</x:v>
      </x:c>
      <x:c r="U2971" s="7" t="n">
        <x:v>46271.5</x:v>
      </x:c>
      <x:c r="V2971" s="3" t="str">
        <x:v>59ae2890b2d2364dc3ae609dfb6827f561fe365eb95ea8fd74afe6038e9e72e0</x:v>
      </x:c>
      <x:c r="W2971" s="3" t="str">
        <x:v>BOE-2026-06.zip!/pdf/BOE-B-2026-21206.pdf</x:v>
      </x:c>
      <x:c r="X2971" s="3" t="str">
        <x:v>BOE-2026-06.zip!/capturas/BOE-B-2026-21206-p2.png</x:v>
      </x:c>
      <x:c r="Y2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2" ht="50" customHeight="1">
      <x:c r="A2972" s="7" t="n">
        <x:v>46195.5</x:v>
      </x:c>
      <x:c r="B2972" s="3" t="str">
        <x:v>Dirección General de Carreteras</x:v>
      </x:c>
      <x:c r="C2972" s="3" t="str">
        <x:v>30.985/25; PYO-521/25 Consultoría y asistencia técnica para la gestión técnica de los proyectos de conservación dentro de la Subdirección General de Conservación y Gestión de Activos</x:v>
      </x:c>
      <x:c r="D2972" s="6" t="n">
        <x:v>2475057.2</x:v>
      </x:c>
      <x:c r="E2972" s="3" t="str">
        <x:v>Adjudicación</x:v>
      </x:c>
      <x:c r="F2972" s="3" t="str">
        <x:v>Sin desglose territorial</x:v>
      </x:c>
      <x:c r="G2972" s="3"/>
      <x:c r="H2972" s="3" t="str">
        <x:v>ALAUDA INGENIERÍA, S.A - Ingeniería Geotécnica Aplicada, S.L.- PONDIO INGENIEROS S.L</x:v>
      </x:c>
      <x:c r="I2972" s="3" t="str">
        <x:v>C30259331505</x:v>
      </x:c>
      <x:c r="J2972" s="3"/>
      <x:c r="K2972" s="3" t="str">
        <x:v>BOE-B-2026-21205</x:v>
      </x:c>
      <x:c r="L2972" s="3" t="str">
        <x:v>Formalización contrato</x:v>
      </x:c>
      <x:c r="M2972" s="7" t="n">
        <x:v>46156.5</x:v>
      </x:c>
      <x:c r="N2972" s="3" t="str">
        <x:v>13. Valor de las ofertas: / 13.1) Valor de la oferta seleccionada:</x:v>
      </x:c>
      <x:c r="O2972" s="3" t="e">
        <x:f>HYPERLINK("https://www.boe.es/diario_boe/txt.php?id=BOE-B-2026-21205","Abrir anuncio BOE")</x:f>
        <x:v>HYPERLINK is not implemented. linkLocation=https://www.boe.es/diario_boe/txt.php?id=BOE-B-2026-21205, friendlyName=Abrir anuncio BOE</x:v>
      </x:c>
      <x:c r="P2972" s="3" t="e">
        <x:f>HYPERLINK("https://www.boe.es/boe/dias/2026/06/22/pdfs/BOE-B-2026-21205.pdf","Abrir PDF oficial")</x:f>
        <x:v>HYPERLINK is not implemented. linkLocation=https://www.boe.es/boe/dias/2026/06/22/pdfs/BOE-B-2026-21205.pdf, friendlyName=Abrir PDF oficial</x:v>
      </x:c>
      <x:c r="Q2972" s="3" t="n">
        <x:v>2</x:v>
      </x:c>
      <x:c r="R2972" s="3" t="str">
        <x:v>Servicios profesionales</x:v>
      </x:c>
      <x:c r="S2972" s="3" t="str">
        <x:v>71000000</x:v>
      </x:c>
      <x:c r="T2972" s="3" t="str">
        <x:v>2.475.057,20 euros.</x:v>
      </x:c>
      <x:c r="U2972" s="7" t="n">
        <x:v>46271.5</x:v>
      </x:c>
      <x:c r="V2972" s="3" t="str">
        <x:v>9be39d61401be8f81325165b93167f21645d39841346f73c4bc63fb4a9bf84b9</x:v>
      </x:c>
      <x:c r="W2972" s="3" t="str">
        <x:v>BOE-2026-06.zip!/pdf/BOE-B-2026-21205.pdf</x:v>
      </x:c>
      <x:c r="X2972" s="3" t="str">
        <x:v>BOE-2026-06.zip!/capturas/BOE-B-2026-21205-p2.png</x:v>
      </x:c>
      <x:c r="Y2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3" ht="50" customHeight="1">
      <x:c r="A2973" s="7" t="n">
        <x:v>46195.5</x:v>
      </x:c>
      <x:c r="B2973" s="3" t="str">
        <x:v>Subdirección General de Gestión Económica y Patrimonial</x:v>
      </x:c>
      <x:c r="C2973" s="3" t="str">
        <x:v>contratación del servicio de mantenimiento de las aplicaciones y portales web del Ministerio del Interior</x:v>
      </x:c>
      <x:c r="D2973" s="6" t="n">
        <x:v>3135646.96</x:v>
      </x:c>
      <x:c r="E2973" s="3" t="str">
        <x:v>Adjudicación</x:v>
      </x:c>
      <x:c r="F2973" s="3" t="str">
        <x:v>Comunidad de Madrid</x:v>
      </x:c>
      <x:c r="G2973" s="3" t="str">
        <x:v>Madrid</x:v>
      </x:c>
      <x:c r="H2973" s="3" t="str">
        <x:v>NTT DATA SPAIN, S.L.U</x:v>
      </x:c>
      <x:c r="I2973" s="3" t="str">
        <x:v>25P062</x:v>
      </x:c>
      <x:c r="J2973" s="3"/>
      <x:c r="K2973" s="3" t="str">
        <x:v>BOE-B-2026-21204</x:v>
      </x:c>
      <x:c r="L2973" s="3" t="str">
        <x:v>Formalización contrato</x:v>
      </x:c>
      <x:c r="M2973" s="7" t="n">
        <x:v>46146.5</x:v>
      </x:c>
      <x:c r="N2973" s="3" t="str">
        <x:v>13. Valor de las ofertas: / 13.1) Valor de la oferta seleccionada:</x:v>
      </x:c>
      <x:c r="O2973" s="3" t="e">
        <x:f>HYPERLINK("https://www.boe.es/diario_boe/txt.php?id=BOE-B-2026-21204","Abrir anuncio BOE")</x:f>
        <x:v>HYPERLINK is not implemented. linkLocation=https://www.boe.es/diario_boe/txt.php?id=BOE-B-2026-21204, friendlyName=Abrir anuncio BOE</x:v>
      </x:c>
      <x:c r="P2973" s="3" t="e">
        <x:f>HYPERLINK("https://www.boe.es/boe/dias/2026/06/22/pdfs/BOE-B-2026-21204.pdf","Abrir PDF oficial")</x:f>
        <x:v>HYPERLINK is not implemented. linkLocation=https://www.boe.es/boe/dias/2026/06/22/pdfs/BOE-B-2026-21204.pdf, friendlyName=Abrir PDF oficial</x:v>
      </x:c>
      <x:c r="Q2973" s="3" t="n">
        <x:v>2</x:v>
      </x:c>
      <x:c r="R2973" s="3" t="str">
        <x:v>Tecnología y comunicaciones</x:v>
      </x:c>
      <x:c r="S2973" s="3" t="str">
        <x:v>72000000</x:v>
      </x:c>
      <x:c r="T2973" s="3" t="str">
        <x:v>3.135.646,96 euros.</x:v>
      </x:c>
      <x:c r="U2973" s="7" t="n">
        <x:v>46271.5</x:v>
      </x:c>
      <x:c r="V2973" s="3" t="str">
        <x:v>73f2bd3763affef09a7c09ae4c4b029359c7b769dad8e27be3f80ebdbdd21822</x:v>
      </x:c>
      <x:c r="W2973" s="3" t="str">
        <x:v>BOE-2026-06.zip!/pdf/BOE-B-2026-21204.pdf</x:v>
      </x:c>
      <x:c r="X2973" s="3" t="str">
        <x:v>BOE-2026-06.zip!/capturas/BOE-B-2026-21204-p2.png</x:v>
      </x:c>
      <x:c r="Y29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4" ht="50" customHeight="1">
      <x:c r="A2974" s="7" t="n">
        <x:v>46195.5</x:v>
      </x:c>
      <x:c r="B2974" s="3" t="str">
        <x:v>División Económica y Técnica (Cuerpo Nacional de Policía)</x:v>
      </x:c>
      <x:c r="C2974" s="3" t="str">
        <x:v>Adquisición de un Furgón Chasis N2 Cabina con la caja paquetera y trampilla elevadora, con destino a la D.G.P</x:v>
      </x:c>
      <x:c r="D2974" s="6" t="n">
        <x:v>55000</x:v>
      </x:c>
      <x:c r="E2974" s="3" t="str">
        <x:v>Adjudicación</x:v>
      </x:c>
      <x:c r="F2974" s="3" t="str">
        <x:v>Comunidad de Madrid</x:v>
      </x:c>
      <x:c r="G2974" s="3" t="str">
        <x:v>Madrid</x:v>
      </x:c>
      <x:c r="H2974" s="3" t="str">
        <x:v>MOTORAUTO LEGANES</x:v>
      </x:c>
      <x:c r="I2974" s="3" t="str">
        <x:v>Z26AU018/D20</x:v>
      </x:c>
      <x:c r="J2974" s="3"/>
      <x:c r="K2974" s="3" t="str">
        <x:v>BOE-B-2026-21203</x:v>
      </x:c>
      <x:c r="L2974" s="3" t="str">
        <x:v>Formalización contrato</x:v>
      </x:c>
      <x:c r="M2974" s="7" t="n">
        <x:v>46177.5</x:v>
      </x:c>
      <x:c r="N2974" s="3" t="str">
        <x:v>13. Valor de las ofertas: / 13.1) Valor de la oferta seleccionada:</x:v>
      </x:c>
      <x:c r="O2974" s="3" t="e">
        <x:f>HYPERLINK("https://www.boe.es/diario_boe/txt.php?id=BOE-B-2026-21203","Abrir anuncio BOE")</x:f>
        <x:v>HYPERLINK is not implemented. linkLocation=https://www.boe.es/diario_boe/txt.php?id=BOE-B-2026-21203, friendlyName=Abrir anuncio BOE</x:v>
      </x:c>
      <x:c r="P2974" s="3" t="e">
        <x:f>HYPERLINK("https://www.boe.es/boe/dias/2026/06/22/pdfs/BOE-B-2026-21203.pdf","Abrir PDF oficial")</x:f>
        <x:v>HYPERLINK is not implemented. linkLocation=https://www.boe.es/boe/dias/2026/06/22/pdfs/BOE-B-2026-21203.pdf, friendlyName=Abrir PDF oficial</x:v>
      </x:c>
      <x:c r="Q2974" s="3" t="n">
        <x:v>2</x:v>
      </x:c>
      <x:c r="R2974" s="3" t="str">
        <x:v>Transporte y vehículos</x:v>
      </x:c>
      <x:c r="S2974" s="3" t="str">
        <x:v>34000000</x:v>
      </x:c>
      <x:c r="T2974" s="3" t="str">
        <x:v>55.000,00 euros.</x:v>
      </x:c>
      <x:c r="U2974" s="7" t="n">
        <x:v>46271.5</x:v>
      </x:c>
      <x:c r="V2974" s="3" t="str">
        <x:v>3fba3129edeb6a34c06ed932ed0ba11b571205de0e688de64f5f27134a9e8d41</x:v>
      </x:c>
      <x:c r="W2974" s="3" t="str">
        <x:v>BOE-2026-06.zip!/pdf/BOE-B-2026-21203.pdf</x:v>
      </x:c>
      <x:c r="X2974" s="3" t="str">
        <x:v>BOE-2026-06.zip!/capturas/BOE-B-2026-21203-p2.png</x:v>
      </x:c>
      <x:c r="Y29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5" ht="50" customHeight="1">
      <x:c r="A2975" s="7" t="n">
        <x:v>46195.5</x:v>
      </x:c>
      <x:c r="B2975" s="3" t="str">
        <x:v>Dirección del Servicio de Gestión Económica de la Agencia Estatal de la Administración Tributaria</x:v>
      </x:c>
      <x:c r="C2975" s="3" t="str">
        <x:v>Servicios de traducción a las lenguas cooficiales y otros idiomas extranjeros del contenido de comunicaciones escritas dirigidas a los contribuyentes y de determinados contenidos no contemplados en otros contratos de la Sede Electrónica y los portales de la Agencia Estatal de Administración Tributaria</x:v>
      </x:c>
      <x:c r="D2975" s="6" t="n">
        <x:v>761983.47</x:v>
      </x:c>
      <x:c r="E2975" s="3" t="str">
        <x:v>Adjudicación</x:v>
      </x:c>
      <x:c r="F2975" s="3" t="str">
        <x:v>Sin desglose territorial</x:v>
      </x:c>
      <x:c r="G2975" s="3"/>
      <x:c r="H2975" s="3" t="str">
        <x:v>LINGUASERVE INTERNACIONALIZACIÓN DE SERVICIOS S.A</x:v>
      </x:c>
      <x:c r="I2975" s="3" t="str">
        <x:v>25840103000</x:v>
      </x:c>
      <x:c r="J2975" s="3"/>
      <x:c r="K2975" s="3" t="str">
        <x:v>BOE-B-2026-21202</x:v>
      </x:c>
      <x:c r="L2975" s="3" t="str">
        <x:v>Formalización contrato</x:v>
      </x:c>
      <x:c r="M2975" s="7" t="n">
        <x:v>46156.5</x:v>
      </x:c>
      <x:c r="N2975" s="3" t="str">
        <x:v>13. Valor de las ofertas: / 13.1) Valor de la oferta seleccionada:</x:v>
      </x:c>
      <x:c r="O2975" s="3" t="e">
        <x:f>HYPERLINK("https://www.boe.es/diario_boe/txt.php?id=BOE-B-2026-21202","Abrir anuncio BOE")</x:f>
        <x:v>HYPERLINK is not implemented. linkLocation=https://www.boe.es/diario_boe/txt.php?id=BOE-B-2026-21202, friendlyName=Abrir anuncio BOE</x:v>
      </x:c>
      <x:c r="P2975" s="3" t="e">
        <x:f>HYPERLINK("https://www.boe.es/boe/dias/2026/06/22/pdfs/BOE-B-2026-21202.pdf","Abrir PDF oficial")</x:f>
        <x:v>HYPERLINK is not implemented. linkLocation=https://www.boe.es/boe/dias/2026/06/22/pdfs/BOE-B-2026-21202.pdf, friendlyName=Abrir PDF oficial</x:v>
      </x:c>
      <x:c r="Q2975" s="3" t="n">
        <x:v>2</x:v>
      </x:c>
      <x:c r="R2975" s="3" t="str">
        <x:v>Servicios profesionales</x:v>
      </x:c>
      <x:c r="S2975" s="3" t="str">
        <x:v>79000000</x:v>
      </x:c>
      <x:c r="T2975" s="3" t="str">
        <x:v>761.983,47 euros.</x:v>
      </x:c>
      <x:c r="U2975" s="7" t="n">
        <x:v>46271.5</x:v>
      </x:c>
      <x:c r="V2975" s="3" t="str">
        <x:v>fc5b937f67b21d47914e7283dd19bb7cfc9eba66587f7ae8d7ab8e4c304d07f5</x:v>
      </x:c>
      <x:c r="W2975" s="3" t="str">
        <x:v>BOE-2026-06.zip!/pdf/BOE-B-2026-21202.pdf</x:v>
      </x:c>
      <x:c r="X2975" s="3" t="str">
        <x:v>BOE-2026-06.zip!/capturas/BOE-B-2026-21202-p2.png</x:v>
      </x:c>
      <x:c r="Y29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6" ht="50" customHeight="1">
      <x:c r="A2976" s="7" t="n">
        <x:v>46195.5</x:v>
      </x:c>
      <x:c r="B2976" s="3" t="str">
        <x:v>Dirección del Servicio de Gestión Económica de la Agencia Estatal de la Administración Tributaria</x:v>
      </x:c>
      <x:c r="C2976" s="3" t="str">
        <x:v>Suministro de dos kits de apertura hidráulica de puertas para dotas a los grupos de intervención de Vigilancia Aduanera del Departamento de Aduanas e II.EE</x:v>
      </x:c>
      <x:c r="D2976" s="6" t="n">
        <x:v>93619.8</x:v>
      </x:c>
      <x:c r="E2976" s="3" t="str">
        <x:v>Adjudicación</x:v>
      </x:c>
      <x:c r="F2976" s="3" t="str">
        <x:v>Sin desglose territorial</x:v>
      </x:c>
      <x:c r="G2976" s="3"/>
      <x:c r="H2976" s="3" t="str">
        <x:v>UNIFORMIDAD Y SUMINISTROS DE PROTECCION SL</x:v>
      </x:c>
      <x:c r="I2976" s="3" t="str">
        <x:v>26710022100</x:v>
      </x:c>
      <x:c r="J2976" s="3"/>
      <x:c r="K2976" s="3" t="str">
        <x:v>BOE-B-2026-21201</x:v>
      </x:c>
      <x:c r="L2976" s="3" t="str">
        <x:v>Formalización contrato</x:v>
      </x:c>
      <x:c r="M2976" s="7" t="n">
        <x:v>46183.5</x:v>
      </x:c>
      <x:c r="N2976" s="3" t="str">
        <x:v>13. Valor de las ofertas: / 13.1) Valor de la oferta seleccionada:</x:v>
      </x:c>
      <x:c r="O2976" s="3" t="e">
        <x:f>HYPERLINK("https://www.boe.es/diario_boe/txt.php?id=BOE-B-2026-21201","Abrir anuncio BOE")</x:f>
        <x:v>HYPERLINK is not implemented. linkLocation=https://www.boe.es/diario_boe/txt.php?id=BOE-B-2026-21201, friendlyName=Abrir anuncio BOE</x:v>
      </x:c>
      <x:c r="P2976" s="3" t="e">
        <x:f>HYPERLINK("https://www.boe.es/boe/dias/2026/06/22/pdfs/BOE-B-2026-21201.pdf","Abrir PDF oficial")</x:f>
        <x:v>HYPERLINK is not implemented. linkLocation=https://www.boe.es/boe/dias/2026/06/22/pdfs/BOE-B-2026-21201.pdf, friendlyName=Abrir PDF oficial</x:v>
      </x:c>
      <x:c r="Q2976" s="3" t="n">
        <x:v>2</x:v>
      </x:c>
      <x:c r="R2976" s="3" t="str">
        <x:v>Otros bienes y servicios</x:v>
      </x:c>
      <x:c r="S2976" s="3" t="str">
        <x:v>43000000</x:v>
      </x:c>
      <x:c r="T2976" s="3" t="str">
        <x:v>93.619,80 euros.</x:v>
      </x:c>
      <x:c r="U2976" s="7" t="n">
        <x:v>46271.5</x:v>
      </x:c>
      <x:c r="V2976" s="3" t="str">
        <x:v>6bf0606356e708f2ad9818fac28bd6589e444e22c13a8247353a2a03b04df497</x:v>
      </x:c>
      <x:c r="W2976" s="3" t="str">
        <x:v>BOE-2026-06.zip!/pdf/BOE-B-2026-21201.pdf</x:v>
      </x:c>
      <x:c r="X2976" s="3" t="str">
        <x:v>BOE-2026-06.zip!/capturas/BOE-B-2026-21201-p2.png</x:v>
      </x:c>
      <x:c r="Y29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7" ht="50" customHeight="1">
      <x:c r="A2977" s="7" t="n">
        <x:v>46195.5</x:v>
      </x:c>
      <x:c r="B2977" s="3" t="str">
        <x:v>Dirección del Instituto de Estudios Fiscales</x:v>
      </x:c>
      <x:c r="C2977" s="3" t="str">
        <x:v>Servicios bibliotecarios para la Biblioteca de Instituto de Estudios Fiscales</x:v>
      </x:c>
      <x:c r="D2977" s="6" t="n">
        <x:v>120800</x:v>
      </x:c>
      <x:c r="E2977" s="3" t="str">
        <x:v>Adjudicación</x:v>
      </x:c>
      <x:c r="F2977" s="3" t="str">
        <x:v>Comunidad de Madrid</x:v>
      </x:c>
      <x:c r="G2977" s="3" t="str">
        <x:v>Madrid</x:v>
      </x:c>
      <x:c r="H2977" s="3" t="str">
        <x:v>INFORMÁTICA ABANA, S.L</x:v>
      </x:c>
      <x:c r="I2977" s="3" t="str">
        <x:v>20260016</x:v>
      </x:c>
      <x:c r="J2977" s="3"/>
      <x:c r="K2977" s="3" t="str">
        <x:v>BOE-B-2026-21200</x:v>
      </x:c>
      <x:c r="L2977" s="3" t="str">
        <x:v>Formalización contrato</x:v>
      </x:c>
      <x:c r="M2977" s="7"/>
      <x:c r="N2977" s="3" t="str">
        <x:v>6. Valor de las ofertas: / 6.1) Valor de la oferta seleccionada:</x:v>
      </x:c>
      <x:c r="O2977" s="3" t="e">
        <x:f>HYPERLINK("https://www.boe.es/diario_boe/txt.php?id=BOE-B-2026-21200","Abrir anuncio BOE")</x:f>
        <x:v>HYPERLINK is not implemented. linkLocation=https://www.boe.es/diario_boe/txt.php?id=BOE-B-2026-21200, friendlyName=Abrir anuncio BOE</x:v>
      </x:c>
      <x:c r="P2977" s="3" t="e">
        <x:f>HYPERLINK("https://www.boe.es/boe/dias/2026/06/22/pdfs/BOE-B-2026-21200.pdf","Abrir PDF oficial")</x:f>
        <x:v>HYPERLINK is not implemented. linkLocation=https://www.boe.es/boe/dias/2026/06/22/pdfs/BOE-B-2026-21200.pdf, friendlyName=Abrir PDF oficial</x:v>
      </x:c>
      <x:c r="Q2977" s="3" t="n">
        <x:v>1</x:v>
      </x:c>
      <x:c r="R2977" s="3" t="str">
        <x:v>Otros bienes y servicios</x:v>
      </x:c>
      <x:c r="S2977" s="3" t="str">
        <x:v>92511000</x:v>
      </x:c>
      <x:c r="T2977" s="3" t="str">
        <x:v>120.800,00 euros.</x:v>
      </x:c>
      <x:c r="U2977" s="7" t="n">
        <x:v>46271.5</x:v>
      </x:c>
      <x:c r="V2977" s="3" t="str">
        <x:v>3e422211877db357cecb88612534d46d5dc41f906492365c58fc89dba12e57c3</x:v>
      </x:c>
      <x:c r="W2977" s="3" t="str">
        <x:v>BOE-2026-06.zip!/pdf/BOE-B-2026-21200.pdf</x:v>
      </x:c>
      <x:c r="X2977" s="3" t="str">
        <x:v>BOE-2026-06.zip!/capturas/BOE-B-2026-21200-p1.png</x:v>
      </x:c>
      <x:c r="Y29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8" ht="50" customHeight="1">
      <x:c r="A2978" s="7" t="n">
        <x:v>46195.5</x:v>
      </x:c>
      <x:c r="B2978" s="3" t="str">
        <x:v>Jefatura de Intendencia de Asuntos Económicos Sur</x:v>
      </x:c>
      <x:c r="C2978" s="3" t="str">
        <x:v>BAM. Servicio de almacenamiento y recogida de aguas residuales mediante contenedores normalizados para el CEFOT 1 Santa Ana (Junio 2026)</x:v>
      </x:c>
      <x:c r="D2978" s="6" t="n">
        <x:v>7296</x:v>
      </x:c>
      <x:c r="E2978" s="3" t="str">
        <x:v>Adjudicación</x:v>
      </x:c>
      <x:c r="F2978" s="3" t="str">
        <x:v>Extremadura</x:v>
      </x:c>
      <x:c r="G2978" s="3" t="str">
        <x:v>Cáceres</x:v>
      </x:c>
      <x:c r="H2978" s="3" t="str">
        <x:v>ECO WC S.L</x:v>
      </x:c>
      <x:c r="I2978" s="3" t="str">
        <x:v>2026/ETSAE0226/00003133E</x:v>
      </x:c>
      <x:c r="J2978" s="3"/>
      <x:c r="K2978" s="3" t="str">
        <x:v>BOE-B-2026-21199</x:v>
      </x:c>
      <x:c r="L2978" s="3" t="str">
        <x:v>Formalización contrato</x:v>
      </x:c>
      <x:c r="M2978" s="7" t="n">
        <x:v>46182.5</x:v>
      </x:c>
      <x:c r="N2978" s="3" t="str">
        <x:v>13. Valor de las ofertas: / 13.1) Valor de la oferta seleccionada:</x:v>
      </x:c>
      <x:c r="O2978" s="3" t="e">
        <x:f>HYPERLINK("https://www.boe.es/diario_boe/txt.php?id=BOE-B-2026-21199","Abrir anuncio BOE")</x:f>
        <x:v>HYPERLINK is not implemented. linkLocation=https://www.boe.es/diario_boe/txt.php?id=BOE-B-2026-21199, friendlyName=Abrir anuncio BOE</x:v>
      </x:c>
      <x:c r="P2978" s="3" t="e">
        <x:f>HYPERLINK("https://www.boe.es/boe/dias/2026/06/22/pdfs/BOE-B-2026-21199.pdf","Abrir PDF oficial")</x:f>
        <x:v>HYPERLINK is not implemented. linkLocation=https://www.boe.es/boe/dias/2026/06/22/pdfs/BOE-B-2026-21199.pdf, friendlyName=Abrir PDF oficial</x:v>
      </x:c>
      <x:c r="Q2978" s="3" t="n">
        <x:v>2</x:v>
      </x:c>
      <x:c r="R2978" s="3" t="str">
        <x:v>Mantenimiento y medio ambiente</x:v>
      </x:c>
      <x:c r="S2978" s="3" t="str">
        <x:v>90000000</x:v>
      </x:c>
      <x:c r="T2978" s="3" t="str">
        <x:v>7.296,00 euros.</x:v>
      </x:c>
      <x:c r="U2978" s="7" t="n">
        <x:v>46271.5</x:v>
      </x:c>
      <x:c r="V2978" s="3" t="str">
        <x:v>638b5c4e59ce5258f81ecac83a530e2db6cc6a1b181a4b110fc3dcfaa2876776</x:v>
      </x:c>
      <x:c r="W2978" s="3" t="str">
        <x:v>BOE-2026-06.zip!/pdf/BOE-B-2026-21199.pdf</x:v>
      </x:c>
      <x:c r="X2978" s="3" t="str">
        <x:v>BOE-2026-06.zip!/capturas/BOE-B-2026-21199-p2.png</x:v>
      </x:c>
      <x:c r="Y29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79" ht="50" customHeight="1">
      <x:c r="A2979" s="7" t="n">
        <x:v>46195.5</x:v>
      </x:c>
      <x:c r="B2979" s="3" t="str">
        <x:v>Dirección de Gestión Económica de la Jefatura de Apoyo Logístico de la Armada</x:v>
      </x:c>
      <x:c r="C2979" s="3" t="str">
        <x:v>Repuestos Aletas Estabilizadoras F-100</x:v>
      </x:c>
      <x:c r="D2979" s="6" t="n">
        <x:v>266500</x:v>
      </x:c>
      <x:c r="E2979" s="3" t="str">
        <x:v>Licitación</x:v>
      </x:c>
      <x:c r="F2979" s="3" t="str">
        <x:v>Comunidad de Madrid</x:v>
      </x:c>
      <x:c r="G2979" s="3" t="str">
        <x:v>Madrid</x:v>
      </x:c>
      <x:c r="H2979" s="3"/>
      <x:c r="I2979" s="3" t="str">
        <x:v>2026/AR40U/00001580E</x:v>
      </x:c>
      <x:c r="J2979" s="3"/>
      <x:c r="K2979" s="3" t="str">
        <x:v>BOE-B-2026-21198</x:v>
      </x:c>
      <x:c r="L2979" s="3" t="str">
        <x:v>Licitación</x:v>
      </x:c>
      <x:c r="M2979" s="7"/>
      <x:c r="N2979" s="3" t="str">
        <x:v>8. Valor estimado:</x:v>
      </x:c>
      <x:c r="O2979" s="3" t="e">
        <x:f>HYPERLINK("https://www.boe.es/diario_boe/txt.php?id=BOE-B-2026-21198","Abrir anuncio BOE")</x:f>
        <x:v>HYPERLINK is not implemented. linkLocation=https://www.boe.es/diario_boe/txt.php?id=BOE-B-2026-21198, friendlyName=Abrir anuncio BOE</x:v>
      </x:c>
      <x:c r="P2979" s="3" t="e">
        <x:f>HYPERLINK("https://www.boe.es/boe/dias/2026/06/22/pdfs/BOE-B-2026-21198.pdf","Abrir PDF oficial")</x:f>
        <x:v>HYPERLINK is not implemented. linkLocation=https://www.boe.es/boe/dias/2026/06/22/pdfs/BOE-B-2026-21198.pdf, friendlyName=Abrir PDF oficial</x:v>
      </x:c>
      <x:c r="Q2979" s="3" t="n">
        <x:v>1</x:v>
      </x:c>
      <x:c r="R2979" s="3" t="str">
        <x:v>Otros bienes y servicios</x:v>
      </x:c>
      <x:c r="S2979" s="3" t="str">
        <x:v>42000000</x:v>
      </x:c>
      <x:c r="T2979" s="3" t="str">
        <x:v>266.500,00 euros.</x:v>
      </x:c>
      <x:c r="U2979" s="7" t="n">
        <x:v>46271.5</x:v>
      </x:c>
      <x:c r="V2979" s="3" t="str">
        <x:v>5c522bd05a4566653a25b038d9c93eac5f6ce35cb02c133eebcbf8963a7897fb</x:v>
      </x:c>
      <x:c r="W2979" s="3" t="str">
        <x:v>BOE-2026-06.zip!/pdf/BOE-B-2026-21198.pdf</x:v>
      </x:c>
      <x:c r="X2979" s="3" t="str">
        <x:v>BOE-2026-06.zip!/capturas/BOE-B-2026-21198-p1.png</x:v>
      </x:c>
      <x:c r="Y29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80" ht="50" customHeight="1">
      <x:c r="A2980" s="7" t="n">
        <x:v>46195.5</x:v>
      </x:c>
      <x:c r="B2980" s="3" t="str">
        <x:v>Sección de Asuntos Económicos de la Dirección de Infraestructura</x:v>
      </x:c>
      <x:c r="C2980" s="3" t="str">
        <x:v>Proyectos para contratación conjunta Base Araca expediente Nº 2. Vitoria. TC conjunto 418-05/25</x:v>
      </x:c>
      <x:c r="D2980" s="6" t="n">
        <x:v>3582193.53</x:v>
      </x:c>
      <x:c r="E2980" s="3" t="str">
        <x:v>Adjudicación</x:v>
      </x:c>
      <x:c r="F2980" s="3" t="str">
        <x:v>Sin desglose territorial</x:v>
      </x:c>
      <x:c r="G2980" s="3"/>
      <x:c r="H2980" s="3" t="str">
        <x:v>EXTRACO, S.A</x:v>
      </x:c>
      <x:c r="I2980" s="3" t="str">
        <x:v>2025/ETSAE0910/00000348E</x:v>
      </x:c>
      <x:c r="J2980" s="3"/>
      <x:c r="K2980" s="3" t="str">
        <x:v>BOE-B-2026-21197</x:v>
      </x:c>
      <x:c r="L2980" s="3" t="str">
        <x:v>Formalización contrato</x:v>
      </x:c>
      <x:c r="M2980" s="7" t="n">
        <x:v>46146.5</x:v>
      </x:c>
      <x:c r="N2980" s="3" t="str">
        <x:v>13. Valor de las ofertas: / 13.1) Valor de la oferta seleccionada:</x:v>
      </x:c>
      <x:c r="O2980" s="3" t="e">
        <x:f>HYPERLINK("https://www.boe.es/diario_boe/txt.php?id=BOE-B-2026-21197","Abrir anuncio BOE")</x:f>
        <x:v>HYPERLINK is not implemented. linkLocation=https://www.boe.es/diario_boe/txt.php?id=BOE-B-2026-21197, friendlyName=Abrir anuncio BOE</x:v>
      </x:c>
      <x:c r="P2980" s="3" t="e">
        <x:f>HYPERLINK("https://www.boe.es/boe/dias/2026/06/22/pdfs/BOE-B-2026-21197.pdf","Abrir PDF oficial")</x:f>
        <x:v>HYPERLINK is not implemented. linkLocation=https://www.boe.es/boe/dias/2026/06/22/pdfs/BOE-B-2026-21197.pdf, friendlyName=Abrir PDF oficial</x:v>
      </x:c>
      <x:c r="Q2980" s="3" t="n">
        <x:v>2</x:v>
      </x:c>
      <x:c r="R2980" s="3" t="str">
        <x:v>Obras e infraestructuras</x:v>
      </x:c>
      <x:c r="S2980" s="3" t="str">
        <x:v>45000000</x:v>
      </x:c>
      <x:c r="T2980" s="3" t="str">
        <x:v>3.582.193,53 euros.</x:v>
      </x:c>
      <x:c r="U2980" s="7" t="n">
        <x:v>46271.5</x:v>
      </x:c>
      <x:c r="V2980" s="3" t="str">
        <x:v>62d4af34b6285b8583e1b41b630596955945b1c1cce7bb2099bb0913a843f1e6</x:v>
      </x:c>
      <x:c r="W2980" s="3" t="str">
        <x:v>BOE-2026-06.zip!/pdf/BOE-B-2026-21197.pdf</x:v>
      </x:c>
      <x:c r="X2980" s="3" t="str">
        <x:v>BOE-2026-06.zip!/capturas/BOE-B-2026-21197-p2.png</x:v>
      </x:c>
      <x:c r="Y29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1" ht="50" customHeight="1">
      <x:c r="A2981" s="7" t="n">
        <x:v>46195.5</x:v>
      </x:c>
      <x:c r="B2981" s="3" t="str">
        <x:v>Intendente de Cartagena</x:v>
      </x:c>
      <x:c r="C2981" s="3" t="str">
        <x:v>JEMAN.-Acuerdo Marco zonas ZAR</x:v>
      </x:c>
      <x:c r="D2981" s="6" t="n">
        <x:v>800000</x:v>
      </x:c>
      <x:c r="E2981" s="3" t="str">
        <x:v>Licitación</x:v>
      </x:c>
      <x:c r="F2981" s="3" t="str">
        <x:v>Región de Murcia</x:v>
      </x:c>
      <x:c r="G2981" s="3"/>
      <x:c r="H2981" s="3"/>
      <x:c r="I2981" s="3" t="str">
        <x:v>2026/AR44U/00000790E</x:v>
      </x:c>
      <x:c r="J2981" s="3"/>
      <x:c r="K2981" s="3" t="str">
        <x:v>BOE-B-2026-21196</x:v>
      </x:c>
      <x:c r="L2981" s="3" t="str">
        <x:v>Licitación</x:v>
      </x:c>
      <x:c r="M2981" s="7"/>
      <x:c r="N2981" s="3" t="str">
        <x:v>8. Valor estimado:</x:v>
      </x:c>
      <x:c r="O2981" s="3" t="e">
        <x:f>HYPERLINK("https://www.boe.es/diario_boe/txt.php?id=BOE-B-2026-21196","Abrir anuncio BOE")</x:f>
        <x:v>HYPERLINK is not implemented. linkLocation=https://www.boe.es/diario_boe/txt.php?id=BOE-B-2026-21196, friendlyName=Abrir anuncio BOE</x:v>
      </x:c>
      <x:c r="P2981" s="3" t="e">
        <x:f>HYPERLINK("https://www.boe.es/boe/dias/2026/06/22/pdfs/BOE-B-2026-21196.pdf","Abrir PDF oficial")</x:f>
        <x:v>HYPERLINK is not implemented. linkLocation=https://www.boe.es/boe/dias/2026/06/22/pdfs/BOE-B-2026-21196.pdf, friendlyName=Abrir PDF oficial</x:v>
      </x:c>
      <x:c r="Q2981" s="3" t="n">
        <x:v>1</x:v>
      </x:c>
      <x:c r="R2981" s="3" t="str">
        <x:v>Mantenimiento y medio ambiente</x:v>
      </x:c>
      <x:c r="S2981" s="3" t="str">
        <x:v>50600000</x:v>
      </x:c>
      <x:c r="T2981" s="3" t="str">
        <x:v>800.000,00 euros.</x:v>
      </x:c>
      <x:c r="U2981" s="7" t="n">
        <x:v>46271.5</x:v>
      </x:c>
      <x:c r="V2981" s="3" t="str">
        <x:v>deaf3523686ff34bdfcf23ce526d69adb596cc20b873276d8e8925a487c59a57</x:v>
      </x:c>
      <x:c r="W2981" s="3" t="str">
        <x:v>BOE-2026-06.zip!/pdf/BOE-B-2026-21196.pdf</x:v>
      </x:c>
      <x:c r="X2981" s="3" t="str">
        <x:v>BOE-2026-06.zip!/capturas/BOE-B-2026-21196-p1.png</x:v>
      </x:c>
      <x:c r="Y29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82" ht="50" customHeight="1">
      <x:c r="A2982" s="7" t="n">
        <x:v>46195.5</x:v>
      </x:c>
      <x:c r="B2982" s="3" t="str">
        <x:v>Intendente de Rota</x:v>
      </x:c>
      <x:c r="C2982" s="3" t="str">
        <x:v>Reparación del sistema de tuberías de extinción de incendios del banco de pruebas de turbinas Pegasus</x:v>
      </x:c>
      <x:c r="D2982" s="6" t="n">
        <x:v>18006.58</x:v>
      </x:c>
      <x:c r="E2982" s="3" t="str">
        <x:v>Adjudicación</x:v>
      </x:c>
      <x:c r="F2982" s="3" t="str">
        <x:v>Sin desglose territorial</x:v>
      </x:c>
      <x:c r="G2982" s="3"/>
      <x:c r="H2982" s="3" t="str">
        <x:v>METALUR TRES CAMINOS, S.L</x:v>
      </x:c>
      <x:c r="I2982" s="3" t="str">
        <x:v>2026/AR46U/00000445E</x:v>
      </x:c>
      <x:c r="J2982" s="3"/>
      <x:c r="K2982" s="3" t="str">
        <x:v>BOE-B-2026-21194</x:v>
      </x:c>
      <x:c r="L2982" s="3" t="str">
        <x:v>Formalización contrato</x:v>
      </x:c>
      <x:c r="M2982" s="7" t="n">
        <x:v>46185.5</x:v>
      </x:c>
      <x:c r="N2982" s="3" t="str">
        <x:v>13. Valor de las ofertas: / 13.1) Valor de la oferta seleccionada:</x:v>
      </x:c>
      <x:c r="O2982" s="3" t="e">
        <x:f>HYPERLINK("https://www.boe.es/diario_boe/txt.php?id=BOE-B-2026-21194","Abrir anuncio BOE")</x:f>
        <x:v>HYPERLINK is not implemented. linkLocation=https://www.boe.es/diario_boe/txt.php?id=BOE-B-2026-21194, friendlyName=Abrir anuncio BOE</x:v>
      </x:c>
      <x:c r="P2982" s="3" t="e">
        <x:f>HYPERLINK("https://www.boe.es/boe/dias/2026/06/22/pdfs/BOE-B-2026-21194.pdf","Abrir PDF oficial")</x:f>
        <x:v>HYPERLINK is not implemented. linkLocation=https://www.boe.es/boe/dias/2026/06/22/pdfs/BOE-B-2026-21194.pdf, friendlyName=Abrir PDF oficial</x:v>
      </x:c>
      <x:c r="Q2982" s="3" t="n">
        <x:v>2</x:v>
      </x:c>
      <x:c r="R2982" s="3" t="str">
        <x:v>Obras e infraestructuras</x:v>
      </x:c>
      <x:c r="S2982" s="3" t="str">
        <x:v>45000000</x:v>
      </x:c>
      <x:c r="T2982" s="3" t="str">
        <x:v>18.006,58 euros.</x:v>
      </x:c>
      <x:c r="U2982" s="7" t="n">
        <x:v>46271.5</x:v>
      </x:c>
      <x:c r="V2982" s="3" t="str">
        <x:v>3f5e0e7dd3d70fedfa0980a7258ac2031653dafe8e7ee6cbdf560d24da7e7059</x:v>
      </x:c>
      <x:c r="W2982" s="3" t="str">
        <x:v>BOE-2026-06.zip!/pdf/BOE-B-2026-21194.pdf</x:v>
      </x:c>
      <x:c r="X2982" s="3" t="str">
        <x:v>BOE-2026-06.zip!/capturas/BOE-B-2026-21194-p2.png</x:v>
      </x:c>
      <x:c r="Y29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3" ht="50" customHeight="1">
      <x:c r="A2983" s="7" t="n">
        <x:v>46195.5</x:v>
      </x:c>
      <x:c r="B2983" s="3" t="str">
        <x:v>Dirección General del INTA</x:v>
      </x:c>
      <x:c r="C2983" s="3" t="str">
        <x:v>Cualificacion de áreas limpias, pórticos, cabinas de flujo laminar, cabinas de seguridad biológica y ducha de aire</x:v>
      </x:c>
      <x:c r="D2983" s="6" t="n">
        <x:v>18000</x:v>
      </x:c>
      <x:c r="E2983" s="3" t="str">
        <x:v>Adjudicación</x:v>
      </x:c>
      <x:c r="F2983" s="3" t="str">
        <x:v>Comunidad de Madrid</x:v>
      </x:c>
      <x:c r="G2983" s="3" t="str">
        <x:v>Madrid</x:v>
      </x:c>
      <x:c r="H2983" s="3" t="str">
        <x:v>TECNOLOGIA PARA DIAGNOSTICO E INVESTIGACION, S. A</x:v>
      </x:c>
      <x:c r="I2983" s="3" t="str">
        <x:v>582026026500</x:v>
      </x:c>
      <x:c r="J2983" s="3"/>
      <x:c r="K2983" s="3" t="str">
        <x:v>BOE-B-2026-21193</x:v>
      </x:c>
      <x:c r="L2983" s="3" t="str">
        <x:v>Formalización contrato</x:v>
      </x:c>
      <x:c r="M2983" s="7" t="n">
        <x:v>46188.5</x:v>
      </x:c>
      <x:c r="N2983" s="3" t="str">
        <x:v>13. Valor de las ofertas: / 13.1) Valor de la oferta seleccionada:</x:v>
      </x:c>
      <x:c r="O2983" s="3" t="e">
        <x:f>HYPERLINK("https://www.boe.es/diario_boe/txt.php?id=BOE-B-2026-21193","Abrir anuncio BOE")</x:f>
        <x:v>HYPERLINK is not implemented. linkLocation=https://www.boe.es/diario_boe/txt.php?id=BOE-B-2026-21193, friendlyName=Abrir anuncio BOE</x:v>
      </x:c>
      <x:c r="P2983" s="3" t="e">
        <x:f>HYPERLINK("https://www.boe.es/boe/dias/2026/06/22/pdfs/BOE-B-2026-21193.pdf","Abrir PDF oficial")</x:f>
        <x:v>HYPERLINK is not implemented. linkLocation=https://www.boe.es/boe/dias/2026/06/22/pdfs/BOE-B-2026-21193.pdf, friendlyName=Abrir PDF oficial</x:v>
      </x:c>
      <x:c r="Q2983" s="3" t="n">
        <x:v>2</x:v>
      </x:c>
      <x:c r="R2983" s="3" t="str">
        <x:v>Mantenimiento y medio ambiente</x:v>
      </x:c>
      <x:c r="S2983" s="3" t="str">
        <x:v>90000000</x:v>
      </x:c>
      <x:c r="T2983" s="3" t="str">
        <x:v>18.000,00 euros.</x:v>
      </x:c>
      <x:c r="U2983" s="7" t="n">
        <x:v>46271.5</x:v>
      </x:c>
      <x:c r="V2983" s="3" t="str">
        <x:v>2841630229ddbb2dbaebdfe4b83cbaad7c473be57020e188219ab89b05984a29</x:v>
      </x:c>
      <x:c r="W2983" s="3" t="str">
        <x:v>BOE-2026-06.zip!/pdf/BOE-B-2026-21193.pdf</x:v>
      </x:c>
      <x:c r="X2983" s="3" t="str">
        <x:v>BOE-2026-06.zip!/capturas/BOE-B-2026-21193-p2.png</x:v>
      </x:c>
      <x:c r="Y2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4" ht="50" customHeight="1">
      <x:c r="A2984" s="7" t="n">
        <x:v>46195.5</x:v>
      </x:c>
      <x:c r="B2984" s="3" t="str">
        <x:v>Jefatura de Intendencia de Asuntos Económicos Este</x:v>
      </x:c>
      <x:c r="C2984" s="3" t="str">
        <x:v>Sustitución de Montacargas por Ascensor. Acuartelamiento de la Merced, Capitanía General de Barcelona. TC: 301-05/25</x:v>
      </x:c>
      <x:c r="D2984" s="6" t="n">
        <x:v>59450</x:v>
      </x:c>
      <x:c r="E2984" s="3" t="str">
        <x:v>Adjudicación</x:v>
      </x:c>
      <x:c r="F2984" s="3" t="str">
        <x:v>Sin desglose territorial</x:v>
      </x:c>
      <x:c r="G2984" s="3"/>
      <x:c r="H2984" s="3" t="str">
        <x:v>Orona S. Coop</x:v>
      </x:c>
      <x:c r="I2984" s="3" t="str">
        <x:v>2026/ETSAE0327/00001309E</x:v>
      </x:c>
      <x:c r="J2984" s="3"/>
      <x:c r="K2984" s="3" t="str">
        <x:v>BOE-B-2026-21192</x:v>
      </x:c>
      <x:c r="L2984" s="3" t="str">
        <x:v>Formalización contrato</x:v>
      </x:c>
      <x:c r="M2984" s="7" t="n">
        <x:v>46185.5</x:v>
      </x:c>
      <x:c r="N2984" s="3" t="str">
        <x:v>13. Valor de las ofertas: / 13.1) Valor de la oferta seleccionada:</x:v>
      </x:c>
      <x:c r="O2984" s="3" t="e">
        <x:f>HYPERLINK("https://www.boe.es/diario_boe/txt.php?id=BOE-B-2026-21192","Abrir anuncio BOE")</x:f>
        <x:v>HYPERLINK is not implemented. linkLocation=https://www.boe.es/diario_boe/txt.php?id=BOE-B-2026-21192, friendlyName=Abrir anuncio BOE</x:v>
      </x:c>
      <x:c r="P2984" s="3" t="e">
        <x:f>HYPERLINK("https://www.boe.es/boe/dias/2026/06/22/pdfs/BOE-B-2026-21192.pdf","Abrir PDF oficial")</x:f>
        <x:v>HYPERLINK is not implemented. linkLocation=https://www.boe.es/boe/dias/2026/06/22/pdfs/BOE-B-2026-21192.pdf, friendlyName=Abrir PDF oficial</x:v>
      </x:c>
      <x:c r="Q2984" s="3" t="n">
        <x:v>2</x:v>
      </x:c>
      <x:c r="R2984" s="3" t="str">
        <x:v>Obras e infraestructuras</x:v>
      </x:c>
      <x:c r="S2984" s="3" t="str">
        <x:v>45000000</x:v>
      </x:c>
      <x:c r="T2984" s="3" t="str">
        <x:v>59.450,00 euros.</x:v>
      </x:c>
      <x:c r="U2984" s="7" t="n">
        <x:v>46271.5</x:v>
      </x:c>
      <x:c r="V2984" s="3" t="str">
        <x:v>ead5daec06ffbdecc96e59e9c21e9869754ac49b715fe2e27dd86f0a6ec0903a</x:v>
      </x:c>
      <x:c r="W2984" s="3" t="str">
        <x:v>BOE-2026-06.zip!/pdf/BOE-B-2026-21192.pdf</x:v>
      </x:c>
      <x:c r="X2984" s="3" t="str">
        <x:v>BOE-2026-06.zip!/capturas/BOE-B-2026-21192-p2.png</x:v>
      </x:c>
      <x:c r="Y29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5" ht="50" customHeight="1">
      <x:c r="A2985" s="7" t="n">
        <x:v>46195.5</x:v>
      </x:c>
      <x:c r="B2985" s="3" t="str">
        <x:v>Jefatura de Asuntos Económicos del Mando de Apoyo Logístico</x:v>
      </x:c>
      <x:c r="C2985" s="3" t="str">
        <x:v>Adquisición Embarcación Semirrígida Autopropulsada</x:v>
      </x:c>
      <x:c r="D2985" s="6" t="n">
        <x:v>301000</x:v>
      </x:c>
      <x:c r="E2985" s="3" t="str">
        <x:v>Adjudicación</x:v>
      </x:c>
      <x:c r="F2985" s="3" t="str">
        <x:v>Comunidad de Madrid</x:v>
      </x:c>
      <x:c r="G2985" s="3" t="str">
        <x:v>Madrid</x:v>
      </x:c>
      <x:c r="H2985" s="3" t="str">
        <x:v>VANGUARD MARINE LDA</x:v>
      </x:c>
      <x:c r="I2985" s="3" t="str">
        <x:v>2026/ETSAE0906/00002498E</x:v>
      </x:c>
      <x:c r="J2985" s="3"/>
      <x:c r="K2985" s="3" t="str">
        <x:v>BOE-B-2026-21191</x:v>
      </x:c>
      <x:c r="L2985" s="3" t="str">
        <x:v>Formalización contrato</x:v>
      </x:c>
      <x:c r="M2985" s="7" t="n">
        <x:v>46189.5</x:v>
      </x:c>
      <x:c r="N2985" s="3" t="str">
        <x:v>13. Valor de las ofertas: / 13.1) Valor de la oferta seleccionada:</x:v>
      </x:c>
      <x:c r="O2985" s="3" t="e">
        <x:f>HYPERLINK("https://www.boe.es/diario_boe/txt.php?id=BOE-B-2026-21191","Abrir anuncio BOE")</x:f>
        <x:v>HYPERLINK is not implemented. linkLocation=https://www.boe.es/diario_boe/txt.php?id=BOE-B-2026-21191, friendlyName=Abrir anuncio BOE</x:v>
      </x:c>
      <x:c r="P2985" s="3" t="e">
        <x:f>HYPERLINK("https://www.boe.es/boe/dias/2026/06/22/pdfs/BOE-B-2026-21191.pdf","Abrir PDF oficial")</x:f>
        <x:v>HYPERLINK is not implemented. linkLocation=https://www.boe.es/boe/dias/2026/06/22/pdfs/BOE-B-2026-21191.pdf, friendlyName=Abrir PDF oficial</x:v>
      </x:c>
      <x:c r="Q2985" s="3" t="n">
        <x:v>1</x:v>
      </x:c>
      <x:c r="R2985" s="3" t="str">
        <x:v>Transporte y vehículos</x:v>
      </x:c>
      <x:c r="S2985" s="3" t="str">
        <x:v>34000000</x:v>
      </x:c>
      <x:c r="T2985" s="3" t="str">
        <x:v>301.000,00 euros.</x:v>
      </x:c>
      <x:c r="U2985" s="7" t="n">
        <x:v>46271.5</x:v>
      </x:c>
      <x:c r="V2985" s="3" t="str">
        <x:v>b4cced604b8b122886b8ae3933cbb34ef14680936d5320d6bd1e5a018953cd50</x:v>
      </x:c>
      <x:c r="W2985" s="3" t="str">
        <x:v>BOE-2026-06.zip!/pdf/BOE-B-2026-21191.pdf</x:v>
      </x:c>
      <x:c r="X2985" s="3" t="str">
        <x:v>BOE-2026-06.zip!/capturas/BOE-B-2026-21191-p1.png</x:v>
      </x:c>
      <x:c r="Y29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6" ht="50" customHeight="1">
      <x:c r="A2986" s="7" t="n">
        <x:v>46195.5</x:v>
      </x:c>
      <x:c r="B2986" s="3" t="str">
        <x:v>Jefatura de Asuntos Económicos del Mando de Apoyo Logístico</x:v>
      </x:c>
      <x:c r="C2986" s="3" t="str">
        <x:v>Adquisición de repuestos y servicio de mantenimiento de equipos de cifra</x:v>
      </x:c>
      <x:c r="D2986" s="6" t="n">
        <x:v>49586.78</x:v>
      </x:c>
      <x:c r="E2986" s="3" t="str">
        <x:v>Adjudicación</x:v>
      </x:c>
      <x:c r="F2986" s="3" t="str">
        <x:v>Comunidad de Madrid</x:v>
      </x:c>
      <x:c r="G2986" s="3"/>
      <x:c r="H2986" s="3" t="str">
        <x:v>EPICOM SA</x:v>
      </x:c>
      <x:c r="I2986" s="3" t="str">
        <x:v>2026/ETSAE0906/00002283E</x:v>
      </x:c>
      <x:c r="J2986" s="3"/>
      <x:c r="K2986" s="3" t="str">
        <x:v>BOE-B-2026-21190</x:v>
      </x:c>
      <x:c r="L2986" s="3" t="str">
        <x:v>Formalización contrato</x:v>
      </x:c>
      <x:c r="M2986" s="7" t="n">
        <x:v>46188.5</x:v>
      </x:c>
      <x:c r="N2986" s="3" t="str">
        <x:v>13. Valor de las ofertas: / 13.1) Valor de la oferta seleccionada:</x:v>
      </x:c>
      <x:c r="O2986" s="3" t="e">
        <x:f>HYPERLINK("https://www.boe.es/diario_boe/txt.php?id=BOE-B-2026-21190","Abrir anuncio BOE")</x:f>
        <x:v>HYPERLINK is not implemented. linkLocation=https://www.boe.es/diario_boe/txt.php?id=BOE-B-2026-21190, friendlyName=Abrir anuncio BOE</x:v>
      </x:c>
      <x:c r="P2986" s="3" t="e">
        <x:f>HYPERLINK("https://www.boe.es/boe/dias/2026/06/22/pdfs/BOE-B-2026-21190.pdf","Abrir PDF oficial")</x:f>
        <x:v>HYPERLINK is not implemented. linkLocation=https://www.boe.es/boe/dias/2026/06/22/pdfs/BOE-B-2026-21190.pdf, friendlyName=Abrir PDF oficial</x:v>
      </x:c>
      <x:c r="Q2986" s="3" t="n">
        <x:v>2</x:v>
      </x:c>
      <x:c r="R2986" s="3" t="str">
        <x:v>Mantenimiento y medio ambiente</x:v>
      </x:c>
      <x:c r="S2986" s="3" t="str">
        <x:v>50300000</x:v>
      </x:c>
      <x:c r="T2986" s="3" t="str">
        <x:v>49.586,78 euros.</x:v>
      </x:c>
      <x:c r="U2986" s="7" t="n">
        <x:v>46271.5</x:v>
      </x:c>
      <x:c r="V2986" s="3" t="str">
        <x:v>7f9a9aae6c31745d33fe9e026010fa590fdf7afbdb0b6e5439ea08ae4534ea84</x:v>
      </x:c>
      <x:c r="W2986" s="3" t="str">
        <x:v>BOE-2026-06.zip!/pdf/BOE-B-2026-21190.pdf</x:v>
      </x:c>
      <x:c r="X2986" s="3" t="str">
        <x:v>BOE-2026-06.zip!/capturas/BOE-B-2026-21190-p2.png</x:v>
      </x:c>
      <x:c r="Y29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87" ht="50" customHeight="1">
      <x:c r="A2987" s="7" t="n">
        <x:v>46195.5</x:v>
      </x:c>
      <x:c r="B2987" s="3" t="str">
        <x:v>Jefatura de la Sección de Asuntos Económicos de la Unidad Militar de Emergencias</x:v>
      </x:c>
      <x:c r="C2987" s="3" t="str">
        <x:v>Lote 3: LOTE 3: Contenedor cuadro de distribución eléctrica.</x:v>
      </x:c>
      <x:c r="D2987" s="6" t="n">
        <x:v>300000</x:v>
      </x:c>
      <x:c r="E2987" s="3" t="str">
        <x:v>Adjudicación</x:v>
      </x:c>
      <x:c r="F2987" s="3" t="str">
        <x:v>Comunidad de Madrid</x:v>
      </x:c>
      <x:c r="G2987" s="3"/>
      <x:c r="H2987" s="3" t="str">
        <x:v>INTEGRACION TECNOLOGICA EMPRESARIAL, S.L</x:v>
      </x:c>
      <x:c r="I2987" s="3" t="str">
        <x:v>2025/SP03038000/00006298E</x:v>
      </x:c>
      <x:c r="J2987" s="3" t="str">
        <x:v>3</x:v>
      </x:c>
      <x:c r="K2987" s="3" t="str">
        <x:v>BOE-B-2026-21189</x:v>
      </x:c>
      <x:c r="L2987" s="3" t="str">
        <x:v>Formalización contrato</x:v>
      </x:c>
      <x:c r="M2987" s="7" t="n">
        <x:v>46142.5</x:v>
      </x:c>
      <x:c r="N2987" s="3" t="str">
        <x:v>13. Valor de las ofertas: / 13.3) Lote 3: / 13.3.1) Valor de la oferta seleccionada:</x:v>
      </x:c>
      <x:c r="O2987" s="3" t="e">
        <x:f>HYPERLINK("https://www.boe.es/diario_boe/txt.php?id=BOE-B-2026-21189","Abrir anuncio BOE")</x:f>
        <x:v>HYPERLINK is not implemented. linkLocation=https://www.boe.es/diario_boe/txt.php?id=BOE-B-2026-21189, friendlyName=Abrir anuncio BOE</x:v>
      </x:c>
      <x:c r="P2987" s="3" t="e">
        <x:f>HYPERLINK("https://www.boe.es/boe/dias/2026/06/22/pdfs/BOE-B-2026-21189.pdf","Abrir PDF oficial")</x:f>
        <x:v>HYPERLINK is not implemented. linkLocation=https://www.boe.es/boe/dias/2026/06/22/pdfs/BOE-B-2026-21189.pdf, friendlyName=Abrir PDF oficial</x:v>
      </x:c>
      <x:c r="Q2987" s="3" t="n">
        <x:v>2</x:v>
      </x:c>
      <x:c r="R2987" s="3" t="str">
        <x:v>Otros bienes y servicios</x:v>
      </x:c>
      <x:c r="S2987" s="3" t="str">
        <x:v>09000000</x:v>
      </x:c>
      <x:c r="T2987" s="3" t="str">
        <x:v>300.000,00 euros.</x:v>
      </x:c>
      <x:c r="U2987" s="7" t="n">
        <x:v>46271.5</x:v>
      </x:c>
      <x:c r="V2987" s="3" t="str">
        <x:v>a7caea908ef6ad07f11a6cd21269d5fa1d89a9658db557a077989ffea9e5b7fe</x:v>
      </x:c>
      <x:c r="W2987" s="3" t="str">
        <x:v>BOE-2026-06.zip!/pdf/BOE-B-2026-21189.pdf</x:v>
      </x:c>
      <x:c r="X2987" s="3" t="str">
        <x:v>BOE-2026-06.zip!/capturas/BOE-B-2026-21189-p2.png</x:v>
      </x:c>
      <x:c r="Y29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2988" ht="50" customHeight="1">
      <x:c r="A2988" s="7" t="n">
        <x:v>46195.5</x:v>
      </x:c>
      <x:c r="B2988" s="3" t="str">
        <x:v>Jefatura de la Sección de Asuntos Económicos de la Unidad Militar de Emergencias</x:v>
      </x:c>
      <x:c r="C2988" s="3" t="str">
        <x:v>Lote 2: LOTE 2: Cuadros eléctricos.</x:v>
      </x:c>
      <x:c r="D2988" s="6" t="n">
        <x:v>302500</x:v>
      </x:c>
      <x:c r="E2988" s="3" t="str">
        <x:v>Adjudicación</x:v>
      </x:c>
      <x:c r="F2988" s="3" t="str">
        <x:v>Comunidad de Madrid</x:v>
      </x:c>
      <x:c r="G2988" s="3"/>
      <x:c r="H2988" s="3" t="str">
        <x:v>ELECTRICIDAD MOVIL S.A</x:v>
      </x:c>
      <x:c r="I2988" s="3" t="str">
        <x:v>2025/SP03038000/00006298E</x:v>
      </x:c>
      <x:c r="J2988" s="3" t="str">
        <x:v>2</x:v>
      </x:c>
      <x:c r="K2988" s="3" t="str">
        <x:v>BOE-B-2026-21188</x:v>
      </x:c>
      <x:c r="L2988" s="3" t="str">
        <x:v>Formalización contrato</x:v>
      </x:c>
      <x:c r="M2988" s="7" t="n">
        <x:v>46154.5</x:v>
      </x:c>
      <x:c r="N2988" s="3" t="str">
        <x:v>13. Valor de las ofertas: / 13.2) Lote 2: / 13.2.1) Valor de la oferta seleccionada:</x:v>
      </x:c>
      <x:c r="O2988" s="3" t="e">
        <x:f>HYPERLINK("https://www.boe.es/diario_boe/txt.php?id=BOE-B-2026-21188","Abrir anuncio BOE")</x:f>
        <x:v>HYPERLINK is not implemented. linkLocation=https://www.boe.es/diario_boe/txt.php?id=BOE-B-2026-21188, friendlyName=Abrir anuncio BOE</x:v>
      </x:c>
      <x:c r="P2988" s="3" t="e">
        <x:f>HYPERLINK("https://www.boe.es/boe/dias/2026/06/22/pdfs/BOE-B-2026-21188.pdf","Abrir PDF oficial")</x:f>
        <x:v>HYPERLINK is not implemented. linkLocation=https://www.boe.es/boe/dias/2026/06/22/pdfs/BOE-B-2026-21188.pdf, friendlyName=Abrir PDF oficial</x:v>
      </x:c>
      <x:c r="Q2988" s="3" t="n">
        <x:v>2</x:v>
      </x:c>
      <x:c r="R2988" s="3" t="str">
        <x:v>Otros bienes y servicios</x:v>
      </x:c>
      <x:c r="S2988" s="3" t="str">
        <x:v>09000000</x:v>
      </x:c>
      <x:c r="T2988" s="3" t="str">
        <x:v>302.500,00 euros.</x:v>
      </x:c>
      <x:c r="U2988" s="7" t="n">
        <x:v>46271.5</x:v>
      </x:c>
      <x:c r="V2988" s="3" t="str">
        <x:v>9cfbdad58599fda036a5df63a1694367581dc21454083af96a14ecdb74dd72d4</x:v>
      </x:c>
      <x:c r="W2988" s="3" t="str">
        <x:v>BOE-2026-06.zip!/pdf/BOE-B-2026-21188.pdf</x:v>
      </x:c>
      <x:c r="X2988" s="3" t="str">
        <x:v>BOE-2026-06.zip!/capturas/BOE-B-2026-21188-p2.png</x:v>
      </x:c>
      <x:c r="Y29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89" ht="50" customHeight="1">
      <x:c r="A2989" s="7" t="n">
        <x:v>46195.5</x:v>
      </x:c>
      <x:c r="B2989" s="3" t="str">
        <x:v>Jefatura de la Sección de Asuntos Económicos de la Unidad Militar de Emergencias</x:v>
      </x:c>
      <x:c r="C2989" s="3" t="str">
        <x:v>Lote 1: LOTE 1: Cableado, pasacables, contenedores y cajas distribución.</x:v>
      </x:c>
      <x:c r="D2989" s="6" t="n">
        <x:v>922931.02</x:v>
      </x:c>
      <x:c r="E2989" s="3" t="str">
        <x:v>Adjudicación</x:v>
      </x:c>
      <x:c r="F2989" s="3" t="str">
        <x:v>Comunidad de Madrid</x:v>
      </x:c>
      <x:c r="G2989" s="3"/>
      <x:c r="H2989" s="3" t="str">
        <x:v>EIEN INGENIERIA Y AUTOMATIZACIÓN, S.L</x:v>
      </x:c>
      <x:c r="I2989" s="3" t="str">
        <x:v>2025/SP03038000/00006298E</x:v>
      </x:c>
      <x:c r="J2989" s="3" t="str">
        <x:v>1</x:v>
      </x:c>
      <x:c r="K2989" s="3" t="str">
        <x:v>BOE-B-2026-21187</x:v>
      </x:c>
      <x:c r="L2989" s="3" t="str">
        <x:v>Formalización contrato</x:v>
      </x:c>
      <x:c r="M2989" s="7" t="n">
        <x:v>46142.5</x:v>
      </x:c>
      <x:c r="N2989" s="3" t="str">
        <x:v>13. Valor de las ofertas: / 13.1) Lote 1: / 13.1.1) Valor de la oferta seleccionada:</x:v>
      </x:c>
      <x:c r="O2989" s="3" t="e">
        <x:f>HYPERLINK("https://www.boe.es/diario_boe/txt.php?id=BOE-B-2026-21187","Abrir anuncio BOE")</x:f>
        <x:v>HYPERLINK is not implemented. linkLocation=https://www.boe.es/diario_boe/txt.php?id=BOE-B-2026-21187, friendlyName=Abrir anuncio BOE</x:v>
      </x:c>
      <x:c r="P2989" s="3" t="e">
        <x:f>HYPERLINK("https://www.boe.es/boe/dias/2026/06/22/pdfs/BOE-B-2026-21187.pdf","Abrir PDF oficial")</x:f>
        <x:v>HYPERLINK is not implemented. linkLocation=https://www.boe.es/boe/dias/2026/06/22/pdfs/BOE-B-2026-21187.pdf, friendlyName=Abrir PDF oficial</x:v>
      </x:c>
      <x:c r="Q2989" s="3" t="n">
        <x:v>2</x:v>
      </x:c>
      <x:c r="R2989" s="3" t="str">
        <x:v>Otros bienes y servicios</x:v>
      </x:c>
      <x:c r="S2989" s="3" t="str">
        <x:v>09000000</x:v>
      </x:c>
      <x:c r="T2989" s="3" t="str">
        <x:v>922.931,02 euros.</x:v>
      </x:c>
      <x:c r="U2989" s="7" t="n">
        <x:v>46271.5</x:v>
      </x:c>
      <x:c r="V2989" s="3" t="str">
        <x:v>9c2c3d21792cb289fbea8ce2aecb5170fde2bdf6b0e86c5fc069299d75aa8dbd</x:v>
      </x:c>
      <x:c r="W2989" s="3" t="str">
        <x:v>BOE-2026-06.zip!/pdf/BOE-B-2026-21187.pdf</x:v>
      </x:c>
      <x:c r="X2989" s="3" t="str">
        <x:v>BOE-2026-06.zip!/capturas/BOE-B-2026-21187-p2.png</x:v>
      </x:c>
      <x:c r="Y29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2990" ht="50" customHeight="1">
      <x:c r="A2990" s="7" t="n">
        <x:v>46195.5</x:v>
      </x:c>
      <x:c r="B2990" s="3" t="str">
        <x:v>Intendente de Ferrol</x:v>
      </x:c>
      <x:c r="C2990" s="3" t="str">
        <x:v>Sostenimiento de equipos y sistemas de cubierta de buques apoyados por el Arsenal de Ferrol</x:v>
      </x:c>
      <x:c r="D2990" s="6" t="n">
        <x:v>430000</x:v>
      </x:c>
      <x:c r="E2990" s="3" t="str">
        <x:v>Licitación</x:v>
      </x:c>
      <x:c r="F2990" s="3" t="str">
        <x:v>Galicia</x:v>
      </x:c>
      <x:c r="G2990" s="3" t="str">
        <x:v>A Coruña</x:v>
      </x:c>
      <x:c r="H2990" s="3"/>
      <x:c r="I2990" s="3" t="str">
        <x:v>2026/AR42U/00000625E</x:v>
      </x:c>
      <x:c r="J2990" s="3"/>
      <x:c r="K2990" s="3" t="str">
        <x:v>BOE-B-2026-21186</x:v>
      </x:c>
      <x:c r="L2990" s="3" t="str">
        <x:v>Licitación</x:v>
      </x:c>
      <x:c r="M2990" s="7"/>
      <x:c r="N2990" s="3" t="str">
        <x:v>8. Valor estimado:</x:v>
      </x:c>
      <x:c r="O2990" s="3" t="e">
        <x:f>HYPERLINK("https://www.boe.es/diario_boe/txt.php?id=BOE-B-2026-21186","Abrir anuncio BOE")</x:f>
        <x:v>HYPERLINK is not implemented. linkLocation=https://www.boe.es/diario_boe/txt.php?id=BOE-B-2026-21186, friendlyName=Abrir anuncio BOE</x:v>
      </x:c>
      <x:c r="P2990" s="3" t="e">
        <x:f>HYPERLINK("https://www.boe.es/boe/dias/2026/06/22/pdfs/BOE-B-2026-21186.pdf","Abrir PDF oficial")</x:f>
        <x:v>HYPERLINK is not implemented. linkLocation=https://www.boe.es/boe/dias/2026/06/22/pdfs/BOE-B-2026-21186.pdf, friendlyName=Abrir PDF oficial</x:v>
      </x:c>
      <x:c r="Q2990" s="3" t="n">
        <x:v>1</x:v>
      </x:c>
      <x:c r="R2990" s="3" t="str">
        <x:v>Otros bienes y servicios</x:v>
      </x:c>
      <x:c r="S2990" s="3" t="str">
        <x:v>42000000</x:v>
      </x:c>
      <x:c r="T2990" s="3" t="str">
        <x:v>430.000,00 euros.</x:v>
      </x:c>
      <x:c r="U2990" s="7" t="n">
        <x:v>46271.5</x:v>
      </x:c>
      <x:c r="V2990" s="3" t="str">
        <x:v>d11f49b0d89113ac06512d641b0541b899242423923525130e813ba2b00d4280</x:v>
      </x:c>
      <x:c r="W2990" s="3" t="str">
        <x:v>BOE-2026-06.zip!/pdf/BOE-B-2026-21186.pdf</x:v>
      </x:c>
      <x:c r="X2990" s="3" t="str">
        <x:v>BOE-2026-06.zip!/capturas/BOE-B-2026-21186-p1.png</x:v>
      </x:c>
      <x:c r="Y29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91" ht="50" customHeight="1">
      <x:c r="A2991" s="7" t="n">
        <x:v>46195.5</x:v>
      </x:c>
      <x:c r="B2991" s="3" t="str">
        <x:v>Intendente de Ferrol</x:v>
      </x:c>
      <x:c r="C2991" s="3" t="str">
        <x:v>Servicio abierto de sostenimiento de equipos y sistemas de aire acondicionado y frío de los buques de la Armada apoyados por el Arsenal de Ferrol</x:v>
      </x:c>
      <x:c r="D2991" s="6" t="n">
        <x:v>430000</x:v>
      </x:c>
      <x:c r="E2991" s="3" t="str">
        <x:v>Licitación</x:v>
      </x:c>
      <x:c r="F2991" s="3" t="str">
        <x:v>Galicia</x:v>
      </x:c>
      <x:c r="G2991" s="3" t="str">
        <x:v>A Coruña</x:v>
      </x:c>
      <x:c r="H2991" s="3"/>
      <x:c r="I2991" s="3" t="str">
        <x:v>2026/AR42U/00000635E</x:v>
      </x:c>
      <x:c r="J2991" s="3"/>
      <x:c r="K2991" s="3" t="str">
        <x:v>BOE-B-2026-21185</x:v>
      </x:c>
      <x:c r="L2991" s="3" t="str">
        <x:v>Licitación</x:v>
      </x:c>
      <x:c r="M2991" s="7"/>
      <x:c r="N2991" s="3" t="str">
        <x:v>8. Valor estimado:</x:v>
      </x:c>
      <x:c r="O2991" s="3" t="e">
        <x:f>HYPERLINK("https://www.boe.es/diario_boe/txt.php?id=BOE-B-2026-21185","Abrir anuncio BOE")</x:f>
        <x:v>HYPERLINK is not implemented. linkLocation=https://www.boe.es/diario_boe/txt.php?id=BOE-B-2026-21185, friendlyName=Abrir anuncio BOE</x:v>
      </x:c>
      <x:c r="P2991" s="3" t="e">
        <x:f>HYPERLINK("https://www.boe.es/boe/dias/2026/06/22/pdfs/BOE-B-2026-21185.pdf","Abrir PDF oficial")</x:f>
        <x:v>HYPERLINK is not implemented. linkLocation=https://www.boe.es/boe/dias/2026/06/22/pdfs/BOE-B-2026-21185.pdf, friendlyName=Abrir PDF oficial</x:v>
      </x:c>
      <x:c r="Q2991" s="3" t="n">
        <x:v>1</x:v>
      </x:c>
      <x:c r="R2991" s="3" t="str">
        <x:v>Otros bienes y servicios</x:v>
      </x:c>
      <x:c r="S2991" s="3" t="str">
        <x:v>42000000</x:v>
      </x:c>
      <x:c r="T2991" s="3" t="str">
        <x:v>430.000,00 euros.</x:v>
      </x:c>
      <x:c r="U2991" s="7" t="n">
        <x:v>46271.5</x:v>
      </x:c>
      <x:c r="V2991" s="3" t="str">
        <x:v>4f7f2e368bb515f11622675a6bc53a489df21cccfa47947d96b220908da356c4</x:v>
      </x:c>
      <x:c r="W2991" s="3" t="str">
        <x:v>BOE-2026-06.zip!/pdf/BOE-B-2026-21185.pdf</x:v>
      </x:c>
      <x:c r="X2991" s="3" t="str">
        <x:v>BOE-2026-06.zip!/capturas/BOE-B-2026-21185-p1.png</x:v>
      </x:c>
      <x:c r="Y29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2992" ht="50" customHeight="1">
      <x:c r="A2992" s="7" t="n">
        <x:v>46195.5</x:v>
      </x:c>
      <x:c r="B2992" s="3" t="str">
        <x:v>Jefatura de Asuntos Económicos del Mando de Apoyo Logístico</x:v>
      </x:c>
      <x:c r="C2992" s="3" t="str">
        <x:v>Mantenimiento de coches de viajeros de ferrocarril del ET</x:v>
      </x:c>
      <x:c r="D2992" s="6" t="n">
        <x:v>750000</x:v>
      </x:c>
      <x:c r="E2992" s="3" t="str">
        <x:v>Adjudicación</x:v>
      </x:c>
      <x:c r="F2992" s="3" t="str">
        <x:v>Comunidad de Madrid</x:v>
      </x:c>
      <x:c r="G2992" s="3"/>
      <x:c r="H2992" s="3" t="str">
        <x:v>GMF Railway Maintenance Service</x:v>
      </x:c>
      <x:c r="I2992" s="3" t="str">
        <x:v>2025/ETSAE0906/00003730E</x:v>
      </x:c>
      <x:c r="J2992" s="3"/>
      <x:c r="K2992" s="3" t="str">
        <x:v>BOE-B-2026-21183</x:v>
      </x:c>
      <x:c r="L2992" s="3" t="str">
        <x:v>Formalización contrato</x:v>
      </x:c>
      <x:c r="M2992" s="7" t="n">
        <x:v>46161.5</x:v>
      </x:c>
      <x:c r="N2992" s="3" t="str">
        <x:v>13. Valor de las ofertas: / 13.1) Valor de la oferta seleccionada:</x:v>
      </x:c>
      <x:c r="O2992" s="3" t="e">
        <x:f>HYPERLINK("https://www.boe.es/diario_boe/txt.php?id=BOE-B-2026-21183","Abrir anuncio BOE")</x:f>
        <x:v>HYPERLINK is not implemented. linkLocation=https://www.boe.es/diario_boe/txt.php?id=BOE-B-2026-21183, friendlyName=Abrir anuncio BOE</x:v>
      </x:c>
      <x:c r="P2992" s="3" t="e">
        <x:f>HYPERLINK("https://www.boe.es/boe/dias/2026/06/22/pdfs/BOE-B-2026-21183.pdf","Abrir PDF oficial")</x:f>
        <x:v>HYPERLINK is not implemented. linkLocation=https://www.boe.es/boe/dias/2026/06/22/pdfs/BOE-B-2026-21183.pdf, friendlyName=Abrir PDF oficial</x:v>
      </x:c>
      <x:c r="Q2992" s="3" t="n">
        <x:v>2</x:v>
      </x:c>
      <x:c r="R2992" s="3" t="str">
        <x:v>Mantenimiento y medio ambiente</x:v>
      </x:c>
      <x:c r="S2992" s="3" t="str">
        <x:v>50200000</x:v>
      </x:c>
      <x:c r="T2992" s="3" t="str">
        <x:v>750.000,00 euros.</x:v>
      </x:c>
      <x:c r="U2992" s="7" t="n">
        <x:v>46271.5</x:v>
      </x:c>
      <x:c r="V2992" s="3" t="str">
        <x:v>a598792472f0bf6ff1d14ff8636c1f39a26bccbbef1ada5fd2a62e005e927e1c</x:v>
      </x:c>
      <x:c r="W2992" s="3" t="str">
        <x:v>BOE-2026-06.zip!/pdf/BOE-B-2026-21183.pdf</x:v>
      </x:c>
      <x:c r="X2992" s="3" t="str">
        <x:v>BOE-2026-06.zip!/capturas/BOE-B-2026-21183-p2.png</x:v>
      </x:c>
      <x:c r="Y29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3" ht="50" customHeight="1">
      <x:c r="A2993" s="7" t="n">
        <x:v>46195.5</x:v>
      </x:c>
      <x:c r="B2993" s="3" t="str">
        <x:v>Intendente de Ferrol</x:v>
      </x:c>
      <x:c r="C2993" s="3" t="str">
        <x:v>Contrato basado en ACUERDO MARCO. Recepción, almacenamiento y suministro por vía marítima de combustible diesel naval DFM F-76 destinado a buques de la Armada y de otras naciones aliadas</x:v>
      </x:c>
      <x:c r="D2993" s="6" t="n">
        <x:v>708750</x:v>
      </x:c>
      <x:c r="E2993" s="3" t="str">
        <x:v>Adjudicación</x:v>
      </x:c>
      <x:c r="F2993" s="3" t="str">
        <x:v>Sin desglose territorial</x:v>
      </x:c>
      <x:c r="G2993" s="3"/>
      <x:c r="H2993" s="3" t="str">
        <x:v>FORESTAL DEL ATLANTICO S.A</x:v>
      </x:c>
      <x:c r="I2993" s="3" t="str">
        <x:v>2026/AR42U/00000613</x:v>
      </x:c>
      <x:c r="J2993" s="3"/>
      <x:c r="K2993" s="3" t="str">
        <x:v>BOE-B-2026-21182</x:v>
      </x:c>
      <x:c r="L2993" s="3" t="str">
        <x:v>Formalización contrato</x:v>
      </x:c>
      <x:c r="M2993" s="7" t="n">
        <x:v>46150.5</x:v>
      </x:c>
      <x:c r="N2993" s="3" t="str">
        <x:v>13. Valor de las ofertas: / 13.1) Valor de la oferta seleccionada:</x:v>
      </x:c>
      <x:c r="O2993" s="3" t="e">
        <x:f>HYPERLINK("https://www.boe.es/diario_boe/txt.php?id=BOE-B-2026-21182","Abrir anuncio BOE")</x:f>
        <x:v>HYPERLINK is not implemented. linkLocation=https://www.boe.es/diario_boe/txt.php?id=BOE-B-2026-21182, friendlyName=Abrir anuncio BOE</x:v>
      </x:c>
      <x:c r="P2993" s="3" t="e">
        <x:f>HYPERLINK("https://www.boe.es/boe/dias/2026/06/22/pdfs/BOE-B-2026-21182.pdf","Abrir PDF oficial")</x:f>
        <x:v>HYPERLINK is not implemented. linkLocation=https://www.boe.es/boe/dias/2026/06/22/pdfs/BOE-B-2026-21182.pdf, friendlyName=Abrir PDF oficial</x:v>
      </x:c>
      <x:c r="Q2993" s="3" t="n">
        <x:v>2</x:v>
      </x:c>
      <x:c r="R2993" s="3" t="str">
        <x:v>Transporte y vehículos</x:v>
      </x:c>
      <x:c r="S2993" s="3" t="str">
        <x:v>63000000</x:v>
      </x:c>
      <x:c r="T2993" s="3" t="str">
        <x:v>708.750,00 euros.</x:v>
      </x:c>
      <x:c r="U2993" s="7" t="n">
        <x:v>46271.5</x:v>
      </x:c>
      <x:c r="V2993" s="3" t="str">
        <x:v>17aad1c71cdbc9bc37053de3f2f6844b797c368c78f5042821ae2a1fa1b7c3ab</x:v>
      </x:c>
      <x:c r="W2993" s="3" t="str">
        <x:v>BOE-2026-06.zip!/pdf/BOE-B-2026-21182.pdf</x:v>
      </x:c>
      <x:c r="X2993" s="3" t="str">
        <x:v>BOE-2026-06.zip!/capturas/BOE-B-2026-21182-p2.png</x:v>
      </x:c>
      <x:c r="Y2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4" ht="50" customHeight="1">
      <x:c r="A2994" s="7" t="n">
        <x:v>46195.5</x:v>
      </x:c>
      <x:c r="B2994" s="3" t="str">
        <x:v>Jefatura de la Sección Económico-Administrativa 41 - Base Aérea de San Javier</x:v>
      </x:c>
      <x:c r="C2994" s="3" t="str">
        <x:v>Suministro de material de menaje y desechable para la Base Aérea de Alcantarilla</x:v>
      </x:c>
      <x:c r="D2994" s="6" t="n">
        <x:v>14330.16</x:v>
      </x:c>
      <x:c r="E2994" s="3" t="str">
        <x:v>Adjudicación</x:v>
      </x:c>
      <x:c r="F2994" s="3" t="str">
        <x:v>Región de Murcia</x:v>
      </x:c>
      <x:c r="G2994" s="3"/>
      <x:c r="H2994" s="3" t="str">
        <x:v>EURONAVAL SERVICIOS INTEGRALES SL</x:v>
      </x:c>
      <x:c r="I2994" s="3" t="str">
        <x:v>2026/EA41/00000387E</x:v>
      </x:c>
      <x:c r="J2994" s="3"/>
      <x:c r="K2994" s="3" t="str">
        <x:v>BOE-B-2026-21181</x:v>
      </x:c>
      <x:c r="L2994" s="3" t="str">
        <x:v>Formalización contrato</x:v>
      </x:c>
      <x:c r="M2994" s="7" t="n">
        <x:v>46184.5</x:v>
      </x:c>
      <x:c r="N2994" s="3" t="str">
        <x:v>13. Valor de las ofertas: / 13.1) Valor de la oferta seleccionada:</x:v>
      </x:c>
      <x:c r="O2994" s="3" t="e">
        <x:f>HYPERLINK("https://www.boe.es/diario_boe/txt.php?id=BOE-B-2026-21181","Abrir anuncio BOE")</x:f>
        <x:v>HYPERLINK is not implemented. linkLocation=https://www.boe.es/diario_boe/txt.php?id=BOE-B-2026-21181, friendlyName=Abrir anuncio BOE</x:v>
      </x:c>
      <x:c r="P2994" s="3" t="e">
        <x:f>HYPERLINK("https://www.boe.es/boe/dias/2026/06/22/pdfs/BOE-B-2026-21181.pdf","Abrir PDF oficial")</x:f>
        <x:v>HYPERLINK is not implemented. linkLocation=https://www.boe.es/boe/dias/2026/06/22/pdfs/BOE-B-2026-21181.pdf, friendlyName=Abrir PDF oficial</x:v>
      </x:c>
      <x:c r="Q2994" s="3" t="n">
        <x:v>2</x:v>
      </x:c>
      <x:c r="R2994" s="3" t="str">
        <x:v>Otros bienes y servicios</x:v>
      </x:c>
      <x:c r="S2994" s="3" t="str">
        <x:v>39000000</x:v>
      </x:c>
      <x:c r="T2994" s="3" t="str">
        <x:v>14.330,16 euros.</x:v>
      </x:c>
      <x:c r="U2994" s="7" t="n">
        <x:v>46271.5</x:v>
      </x:c>
      <x:c r="V2994" s="3" t="str">
        <x:v>72b861f97133debdd4fc8f6cb022246d08576c11b3116bab25bda25205f71479</x:v>
      </x:c>
      <x:c r="W2994" s="3" t="str">
        <x:v>BOE-2026-06.zip!/pdf/BOE-B-2026-21181.pdf</x:v>
      </x:c>
      <x:c r="X2994" s="3" t="str">
        <x:v>BOE-2026-06.zip!/capturas/BOE-B-2026-21181-p2.png</x:v>
      </x:c>
      <x:c r="Y29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5" ht="50" customHeight="1">
      <x:c r="A2995" s="7" t="n">
        <x:v>46195.5</x:v>
      </x:c>
      <x:c r="B2995" s="3" t="str">
        <x:v>Jefatura de la Sección Económico Administrativa 22 - Base Aérea de Torrejón (Agrupación de Base)</x:v>
      </x:c>
      <x:c r="C2995" s="3" t="str">
        <x:v>APO 080 INFRA - Reparación de cubierta edificio 202</x:v>
      </x:c>
      <x:c r="D2995" s="6" t="n">
        <x:v>85731.25</x:v>
      </x:c>
      <x:c r="E2995" s="3" t="str">
        <x:v>Adjudicación</x:v>
      </x:c>
      <x:c r="F2995" s="3" t="str">
        <x:v>Sin desglose territorial</x:v>
      </x:c>
      <x:c r="G2995" s="3"/>
      <x:c r="H2995" s="3" t="str">
        <x:v>PROMATI Servicios y Mantenimientos S.L</x:v>
      </x:c>
      <x:c r="I2995" s="3" t="str">
        <x:v>2026/EA22/00000489E</x:v>
      </x:c>
      <x:c r="J2995" s="3"/>
      <x:c r="K2995" s="3" t="str">
        <x:v>BOE-B-2026-21180</x:v>
      </x:c>
      <x:c r="L2995" s="3" t="str">
        <x:v>Formalización contrato</x:v>
      </x:c>
      <x:c r="M2995" s="7" t="n">
        <x:v>46184.5</x:v>
      </x:c>
      <x:c r="N2995" s="3" t="str">
        <x:v>13. Valor de las ofertas: / 13.1) Valor de la oferta seleccionada:</x:v>
      </x:c>
      <x:c r="O2995" s="3" t="e">
        <x:f>HYPERLINK("https://www.boe.es/diario_boe/txt.php?id=BOE-B-2026-21180","Abrir anuncio BOE")</x:f>
        <x:v>HYPERLINK is not implemented. linkLocation=https://www.boe.es/diario_boe/txt.php?id=BOE-B-2026-21180, friendlyName=Abrir anuncio BOE</x:v>
      </x:c>
      <x:c r="P2995" s="3" t="e">
        <x:f>HYPERLINK("https://www.boe.es/boe/dias/2026/06/22/pdfs/BOE-B-2026-21180.pdf","Abrir PDF oficial")</x:f>
        <x:v>HYPERLINK is not implemented. linkLocation=https://www.boe.es/boe/dias/2026/06/22/pdfs/BOE-B-2026-21180.pdf, friendlyName=Abrir PDF oficial</x:v>
      </x:c>
      <x:c r="Q2995" s="3" t="n">
        <x:v>2</x:v>
      </x:c>
      <x:c r="R2995" s="3" t="str">
        <x:v>Obras e infraestructuras</x:v>
      </x:c>
      <x:c r="S2995" s="3" t="str">
        <x:v>45000000</x:v>
      </x:c>
      <x:c r="T2995" s="3" t="str">
        <x:v>85.731,25 euros.</x:v>
      </x:c>
      <x:c r="U2995" s="7" t="n">
        <x:v>46271.5</x:v>
      </x:c>
      <x:c r="V2995" s="3" t="str">
        <x:v>9a029704f2ac662049ab6eb46bccebc1dda7e49902dac23eb3154f7b9e317be0</x:v>
      </x:c>
      <x:c r="W2995" s="3" t="str">
        <x:v>BOE-2026-06.zip!/pdf/BOE-B-2026-21180.pdf</x:v>
      </x:c>
      <x:c r="X2995" s="3" t="str">
        <x:v>BOE-2026-06.zip!/capturas/BOE-B-2026-21180-p2.png</x:v>
      </x:c>
      <x:c r="Y29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6" ht="50" customHeight="1">
      <x:c r="A2996" s="7" t="n">
        <x:v>46195.5</x:v>
      </x:c>
      <x:c r="B2996" s="3" t="str">
        <x:v>Dirección General del INTA</x:v>
      </x:c>
      <x:c r="C2996" s="3" t="str">
        <x:v>Varadura y mantenimiento de la embarcación Y-705</x:v>
      </x:c>
      <x:c r="D2996" s="6" t="n">
        <x:v>59505.55</x:v>
      </x:c>
      <x:c r="E2996" s="3" t="str">
        <x:v>Adjudicación</x:v>
      </x:c>
      <x:c r="F2996" s="3" t="str">
        <x:v>Andalucía</x:v>
      </x:c>
      <x:c r="G2996" s="3" t="str">
        <x:v>Cádiz</x:v>
      </x:c>
      <x:c r="H2996" s="3" t="str">
        <x:v>TOTAL MARITIME SOLUTIONS, S.L.U</x:v>
      </x:c>
      <x:c r="I2996" s="3" t="str">
        <x:v>582026013700</x:v>
      </x:c>
      <x:c r="J2996" s="3"/>
      <x:c r="K2996" s="3" t="str">
        <x:v>BOE-B-2026-21179</x:v>
      </x:c>
      <x:c r="L2996" s="3" t="str">
        <x:v>Formalización contrato</x:v>
      </x:c>
      <x:c r="M2996" s="7" t="n">
        <x:v>46185.5</x:v>
      </x:c>
      <x:c r="N2996" s="3" t="str">
        <x:v>13. Valor de las ofertas: / 13.1) Valor de la oferta seleccionada:</x:v>
      </x:c>
      <x:c r="O2996" s="3" t="e">
        <x:f>HYPERLINK("https://www.boe.es/diario_boe/txt.php?id=BOE-B-2026-21179","Abrir anuncio BOE")</x:f>
        <x:v>HYPERLINK is not implemented. linkLocation=https://www.boe.es/diario_boe/txt.php?id=BOE-B-2026-21179, friendlyName=Abrir anuncio BOE</x:v>
      </x:c>
      <x:c r="P2996" s="3" t="e">
        <x:f>HYPERLINK("https://www.boe.es/boe/dias/2026/06/22/pdfs/BOE-B-2026-21179.pdf","Abrir PDF oficial")</x:f>
        <x:v>HYPERLINK is not implemented. linkLocation=https://www.boe.es/boe/dias/2026/06/22/pdfs/BOE-B-2026-21179.pdf, friendlyName=Abrir PDF oficial</x:v>
      </x:c>
      <x:c r="Q2996" s="3" t="n">
        <x:v>2</x:v>
      </x:c>
      <x:c r="R2996" s="3" t="str">
        <x:v>Mantenimiento y medio ambiente</x:v>
      </x:c>
      <x:c r="S2996" s="3" t="str">
        <x:v>50200000</x:v>
      </x:c>
      <x:c r="T2996" s="3" t="str">
        <x:v>59.505,55 euros.</x:v>
      </x:c>
      <x:c r="U2996" s="7" t="n">
        <x:v>46271.5</x:v>
      </x:c>
      <x:c r="V2996" s="3" t="str">
        <x:v>491fb3f5dd36d823839282ce058fe8b5cf30671053f90c68c495e05736580966</x:v>
      </x:c>
      <x:c r="W2996" s="3" t="str">
        <x:v>BOE-2026-06.zip!/pdf/BOE-B-2026-21179.pdf</x:v>
      </x:c>
      <x:c r="X2996" s="3" t="str">
        <x:v>BOE-2026-06.zip!/capturas/BOE-B-2026-21179-p2.png</x:v>
      </x:c>
      <x:c r="Y29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7" ht="50" customHeight="1">
      <x:c r="A2997" s="7" t="n">
        <x:v>46195.5</x:v>
      </x:c>
      <x:c r="B2997" s="3" t="str">
        <x:v>Intendente de Ferrol</x:v>
      </x:c>
      <x:c r="C2997" s="3" t="str">
        <x:v>SERCOFER.- BAM AM 061_2023 Suministro de productos especiales lote V para su uso en Buques de la Armada</x:v>
      </x:c>
      <x:c r="D2997" s="6" t="n">
        <x:v>28454.4</x:v>
      </x:c>
      <x:c r="E2997" s="3" t="str">
        <x:v>Adjudicación</x:v>
      </x:c>
      <x:c r="F2997" s="3" t="str">
        <x:v>Sin desglose territorial</x:v>
      </x:c>
      <x:c r="G2997" s="3"/>
      <x:c r="H2997" s="3" t="str">
        <x:v>SUYFA DEFENCE S.L</x:v>
      </x:c>
      <x:c r="I2997" s="3" t="str">
        <x:v>2026/AR42U/0000531</x:v>
      </x:c>
      <x:c r="J2997" s="3"/>
      <x:c r="K2997" s="3" t="str">
        <x:v>BOE-B-2026-21178</x:v>
      </x:c>
      <x:c r="L2997" s="3" t="str">
        <x:v>Formalización contrato</x:v>
      </x:c>
      <x:c r="M2997" s="7" t="n">
        <x:v>46121.5</x:v>
      </x:c>
      <x:c r="N2997" s="3" t="str">
        <x:v>13. Valor de las ofertas: / 13.1) Valor de la oferta seleccionada:</x:v>
      </x:c>
      <x:c r="O2997" s="3" t="e">
        <x:f>HYPERLINK("https://www.boe.es/diario_boe/txt.php?id=BOE-B-2026-21178","Abrir anuncio BOE")</x:f>
        <x:v>HYPERLINK is not implemented. linkLocation=https://www.boe.es/diario_boe/txt.php?id=BOE-B-2026-21178, friendlyName=Abrir anuncio BOE</x:v>
      </x:c>
      <x:c r="P2997" s="3" t="e">
        <x:f>HYPERLINK("https://www.boe.es/boe/dias/2026/06/22/pdfs/BOE-B-2026-21178.pdf","Abrir PDF oficial")</x:f>
        <x:v>HYPERLINK is not implemented. linkLocation=https://www.boe.es/boe/dias/2026/06/22/pdfs/BOE-B-2026-21178.pdf, friendlyName=Abrir PDF oficial</x:v>
      </x:c>
      <x:c r="Q2997" s="3" t="n">
        <x:v>2</x:v>
      </x:c>
      <x:c r="R2997" s="3" t="str">
        <x:v>Otros bienes y servicios</x:v>
      </x:c>
      <x:c r="S2997" s="3" t="str">
        <x:v>09000000</x:v>
      </x:c>
      <x:c r="T2997" s="3" t="str">
        <x:v>28.454,40 euros.</x:v>
      </x:c>
      <x:c r="U2997" s="7" t="n">
        <x:v>46271.5</x:v>
      </x:c>
      <x:c r="V2997" s="3" t="str">
        <x:v>1185aba5beed17e3ee5aeea2c34c3edc8a75e964ba5bcd09196af068c8e1b742</x:v>
      </x:c>
      <x:c r="W2997" s="3" t="str">
        <x:v>BOE-2026-06.zip!/pdf/BOE-B-2026-21178.pdf</x:v>
      </x:c>
      <x:c r="X2997" s="3" t="str">
        <x:v>BOE-2026-06.zip!/capturas/BOE-B-2026-21178-p2.png</x:v>
      </x:c>
      <x:c r="Y29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2998" ht="50" customHeight="1">
      <x:c r="A2998" s="7" t="n">
        <x:v>46192.5</x:v>
      </x:c>
      <x:c r="B2998" s="3" t="str">
        <x:v>Secretaría General de la Comisión Nacional de los Mercados y la Competencia</x:v>
      </x:c>
      <x:c r="C2998" s="3" t="str">
        <x:v>Lote 2: Lote 2: Mantenimiento de los aparatos elevadores de la sede de la CNMC en Barcelona.</x:v>
      </x:c>
      <x:c r="D2998" s="6" t="n">
        <x:v>5088</x:v>
      </x:c>
      <x:c r="E2998" s="3" t="str">
        <x:v>Adjudicación</x:v>
      </x:c>
      <x:c r="F2998" s="3" t="str">
        <x:v>Cataluña</x:v>
      </x:c>
      <x:c r="G2998" s="3" t="str">
        <x:v>Barcelona</x:v>
      </x:c>
      <x:c r="H2998" s="3" t="str">
        <x:v>OTIS MOBILITY S.A</x:v>
      </x:c>
      <x:c r="I2998" s="3" t="str">
        <x:v>260055</x:v>
      </x:c>
      <x:c r="J2998" s="3" t="str">
        <x:v>2</x:v>
      </x:c>
      <x:c r="K2998" s="3" t="str">
        <x:v>BOE-B-2026-20840</x:v>
      </x:c>
      <x:c r="L2998" s="3" t="str">
        <x:v>Formalización contrato</x:v>
      </x:c>
      <x:c r="M2998" s="7" t="n">
        <x:v>46182.5</x:v>
      </x:c>
      <x:c r="N2998" s="3" t="str">
        <x:v>13. Valor de las ofertas: / 13.2) Lote 2: / 13.2.1) Valor de la oferta seleccionada:</x:v>
      </x:c>
      <x:c r="O2998" s="3" t="e">
        <x:f>HYPERLINK("https://www.boe.es/diario_boe/txt.php?id=BOE-B-2026-20840","Abrir anuncio BOE")</x:f>
        <x:v>HYPERLINK is not implemented. linkLocation=https://www.boe.es/diario_boe/txt.php?id=BOE-B-2026-20840, friendlyName=Abrir anuncio BOE</x:v>
      </x:c>
      <x:c r="P2998" s="3" t="e">
        <x:f>HYPERLINK("https://www.boe.es/boe/dias/2026/06/19/pdfs/BOE-B-2026-20840.pdf","Abrir PDF oficial")</x:f>
        <x:v>HYPERLINK is not implemented. linkLocation=https://www.boe.es/boe/dias/2026/06/19/pdfs/BOE-B-2026-20840.pdf, friendlyName=Abrir PDF oficial</x:v>
      </x:c>
      <x:c r="Q2998" s="3" t="n">
        <x:v>2</x:v>
      </x:c>
      <x:c r="R2998" s="3" t="str">
        <x:v>Mantenimiento y medio ambiente</x:v>
      </x:c>
      <x:c r="S2998" s="3" t="str">
        <x:v>50700000</x:v>
      </x:c>
      <x:c r="T2998" s="3" t="str">
        <x:v>5.088,00 euros.</x:v>
      </x:c>
      <x:c r="U2998" s="7" t="n">
        <x:v>46271.5</x:v>
      </x:c>
      <x:c r="V2998" s="3" t="str">
        <x:v>bd796086431676006cc0aad4da99e01518d2a64fa00c3d64400417f5cbce9aaa</x:v>
      </x:c>
      <x:c r="W2998" s="3" t="str">
        <x:v>BOE-2026-06.zip!/pdf/BOE-B-2026-20840.pdf</x:v>
      </x:c>
      <x:c r="X2998" s="3" t="str">
        <x:v>BOE-2026-06.zip!/capturas/BOE-B-2026-20840-p2.png</x:v>
      </x:c>
      <x:c r="Y29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2999" ht="50" customHeight="1">
      <x:c r="A2999" s="7" t="n">
        <x:v>46192.5</x:v>
      </x:c>
      <x:c r="B2999" s="3" t="str">
        <x:v>Dirección de la Agencia Estatal de Administración Digital</x:v>
      </x:c>
      <x:c r="C2999" s="3" t="str">
        <x:v>Lote 1: LOTE 1: Servicios de desarrollo y mantenimiento de servicios comunes.</x:v>
      </x:c>
      <x:c r="D2999" s="6" t="n">
        <x:v>1656342</x:v>
      </x:c>
      <x:c r="E2999" s="3" t="str">
        <x:v>Adjudicación</x:v>
      </x:c>
      <x:c r="F2999" s="3" t="str">
        <x:v>Comunidad de Madrid</x:v>
      </x:c>
      <x:c r="G2999" s="3" t="str">
        <x:v>Madrid</x:v>
      </x:c>
      <x:c r="H2999" s="3" t="str">
        <x:v>Capgemini España S.L</x:v>
      </x:c>
      <x:c r="I2999" s="3" t="str">
        <x:v>2025PA004782</x:v>
      </x:c>
      <x:c r="J2999" s="3" t="str">
        <x:v>1</x:v>
      </x:c>
      <x:c r="K2999" s="3" t="str">
        <x:v>BOE-B-2026-20839</x:v>
      </x:c>
      <x:c r="L2999" s="3" t="str">
        <x:v>Formalización contrato</x:v>
      </x:c>
      <x:c r="M2999" s="7" t="n">
        <x:v>46133.5</x:v>
      </x:c>
      <x:c r="N2999" s="3" t="str">
        <x:v>13. Valor de las ofertas: / 13.1) Lote 1: / 13.1.1) Valor de la oferta seleccionada:</x:v>
      </x:c>
      <x:c r="O2999" s="3" t="e">
        <x:f>HYPERLINK("https://www.boe.es/diario_boe/txt.php?id=BOE-B-2026-20839","Abrir anuncio BOE")</x:f>
        <x:v>HYPERLINK is not implemented. linkLocation=https://www.boe.es/diario_boe/txt.php?id=BOE-B-2026-20839, friendlyName=Abrir anuncio BOE</x:v>
      </x:c>
      <x:c r="P2999" s="3" t="e">
        <x:f>HYPERLINK("https://www.boe.es/boe/dias/2026/06/19/pdfs/BOE-B-2026-20839.pdf","Abrir PDF oficial")</x:f>
        <x:v>HYPERLINK is not implemented. linkLocation=https://www.boe.es/boe/dias/2026/06/19/pdfs/BOE-B-2026-20839.pdf, friendlyName=Abrir PDF oficial</x:v>
      </x:c>
      <x:c r="Q2999" s="3" t="n">
        <x:v>3</x:v>
      </x:c>
      <x:c r="R2999" s="3" t="str">
        <x:v>Tecnología y comunicaciones</x:v>
      </x:c>
      <x:c r="S2999" s="3" t="str">
        <x:v>72000000</x:v>
      </x:c>
      <x:c r="T2999" s="3" t="str">
        <x:v>1.656.342,00 euros.</x:v>
      </x:c>
      <x:c r="U2999" s="7" t="n">
        <x:v>46271.5</x:v>
      </x:c>
      <x:c r="V2999" s="3" t="str">
        <x:v>af713e4e24d3ab555743a1133032f778f499deef8f33037a548f38be6b99e6de</x:v>
      </x:c>
      <x:c r="W2999" s="3" t="str">
        <x:v>BOE-2026-06.zip!/pdf/BOE-B-2026-20839.pdf</x:v>
      </x:c>
      <x:c r="X2999" s="3" t="str">
        <x:v>BOE-2026-06.zip!/capturas/BOE-B-2026-20839-p3.png</x:v>
      </x:c>
      <x:c r="Y29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00" ht="50" customHeight="1">
      <x:c r="A3000" s="7" t="n">
        <x:v>46192.5</x:v>
      </x:c>
      <x:c r="B3000" s="3" t="str">
        <x:v>Secretaría de Estado de Migraciones</x:v>
      </x:c>
      <x:c r="C3000" s="3" t="str">
        <x:v>Servicios de traducción, interpretación, interpretación de acompañamiento e interpretación telefónica para los beneficiarios del CETI de Ceuta</x:v>
      </x:c>
      <x:c r="D3000" s="6" t="n">
        <x:v>246000</x:v>
      </x:c>
      <x:c r="E3000" s="3" t="str">
        <x:v>Adjudicación</x:v>
      </x:c>
      <x:c r="F3000" s="3" t="str">
        <x:v>Comunidad de Madrid</x:v>
      </x:c>
      <x:c r="G3000" s="3" t="str">
        <x:v>Madrid</x:v>
      </x:c>
      <x:c r="H3000" s="3" t="str">
        <x:v>Ofilingua S.L</x:v>
      </x:c>
      <x:c r="I3000" s="3" t="str">
        <x:v>202503OC0036</x:v>
      </x:c>
      <x:c r="J3000" s="3"/>
      <x:c r="K3000" s="3" t="str">
        <x:v>BOE-B-2026-20838</x:v>
      </x:c>
      <x:c r="L3000" s="3" t="str">
        <x:v>Formalización contrato</x:v>
      </x:c>
      <x:c r="M3000" s="7" t="n">
        <x:v>46142.5</x:v>
      </x:c>
      <x:c r="N3000" s="3" t="str">
        <x:v>13. Valor de las ofertas: / 13.1) Valor de la oferta seleccionada:</x:v>
      </x:c>
      <x:c r="O3000" s="3" t="e">
        <x:f>HYPERLINK("https://www.boe.es/diario_boe/txt.php?id=BOE-B-2026-20838","Abrir anuncio BOE")</x:f>
        <x:v>HYPERLINK is not implemented. linkLocation=https://www.boe.es/diario_boe/txt.php?id=BOE-B-2026-20838, friendlyName=Abrir anuncio BOE</x:v>
      </x:c>
      <x:c r="P3000" s="3" t="e">
        <x:f>HYPERLINK("https://www.boe.es/boe/dias/2026/06/19/pdfs/BOE-B-2026-20838.pdf","Abrir PDF oficial")</x:f>
        <x:v>HYPERLINK is not implemented. linkLocation=https://www.boe.es/boe/dias/2026/06/19/pdfs/BOE-B-2026-20838.pdf, friendlyName=Abrir PDF oficial</x:v>
      </x:c>
      <x:c r="Q3000" s="3" t="n">
        <x:v>2</x:v>
      </x:c>
      <x:c r="R3000" s="3" t="str">
        <x:v>Servicios profesionales</x:v>
      </x:c>
      <x:c r="S3000" s="3" t="str">
        <x:v>79000000</x:v>
      </x:c>
      <x:c r="T3000" s="3" t="str">
        <x:v>246.000,00 euros.</x:v>
      </x:c>
      <x:c r="U3000" s="7" t="n">
        <x:v>46271.5</x:v>
      </x:c>
      <x:c r="V3000" s="3" t="str">
        <x:v>3a5be186b9735a4f5194744f9995c8a52eacb6d34e366e1faf5203636a140202</x:v>
      </x:c>
      <x:c r="W3000" s="3" t="str">
        <x:v>BOE-2026-06.zip!/pdf/BOE-B-2026-20838.pdf</x:v>
      </x:c>
      <x:c r="X3000" s="3" t="str">
        <x:v>BOE-2026-06.zip!/capturas/BOE-B-2026-20838-p2.png</x:v>
      </x:c>
      <x:c r="Y3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01" ht="50" customHeight="1">
      <x:c r="A3001" s="7" t="n">
        <x:v>46192.5</x:v>
      </x:c>
      <x:c r="B3001" s="3" t="str">
        <x:v>TGSS-Dirección provincial de Albacete</x:v>
      </x:c>
      <x:c r="C3001" s="3" t="str">
        <x:v>Servicio de limpieza de las oficinas y locales dependientes de la Dirección Provincial TGSS de Albacete</x:v>
      </x:c>
      <x:c r="D3001" s="6" t="n">
        <x:v>199890</x:v>
      </x:c>
      <x:c r="E3001" s="3" t="str">
        <x:v>Adjudicación</x:v>
      </x:c>
      <x:c r="F3001" s="3" t="str">
        <x:v>Castilla-La Mancha</x:v>
      </x:c>
      <x:c r="G3001" s="3" t="str">
        <x:v>Albacete</x:v>
      </x:c>
      <x:c r="H3001" s="3" t="str">
        <x:v>Compañia Privada para el desarrollo de Servicios Publicos, S.L</x:v>
      </x:c>
      <x:c r="I3001" s="3" t="str">
        <x:v>2026-020006</x:v>
      </x:c>
      <x:c r="J3001" s="3"/>
      <x:c r="K3001" s="3" t="str">
        <x:v>BOE-B-2026-20837</x:v>
      </x:c>
      <x:c r="L3001" s="3" t="str">
        <x:v>Formalización contrato</x:v>
      </x:c>
      <x:c r="M3001" s="7" t="n">
        <x:v>46157.5</x:v>
      </x:c>
      <x:c r="N3001" s="3" t="str">
        <x:v>13. Valor de las ofertas: / 13.1) Valor de la oferta seleccionada:</x:v>
      </x:c>
      <x:c r="O3001" s="3" t="e">
        <x:f>HYPERLINK("https://www.boe.es/diario_boe/txt.php?id=BOE-B-2026-20837","Abrir anuncio BOE")</x:f>
        <x:v>HYPERLINK is not implemented. linkLocation=https://www.boe.es/diario_boe/txt.php?id=BOE-B-2026-20837, friendlyName=Abrir anuncio BOE</x:v>
      </x:c>
      <x:c r="P3001" s="3" t="e">
        <x:f>HYPERLINK("https://www.boe.es/boe/dias/2026/06/19/pdfs/BOE-B-2026-20837.pdf","Abrir PDF oficial")</x:f>
        <x:v>HYPERLINK is not implemented. linkLocation=https://www.boe.es/boe/dias/2026/06/19/pdfs/BOE-B-2026-20837.pdf, friendlyName=Abrir PDF oficial</x:v>
      </x:c>
      <x:c r="Q3001" s="3" t="n">
        <x:v>2</x:v>
      </x:c>
      <x:c r="R3001" s="3" t="str">
        <x:v>Mantenimiento y medio ambiente</x:v>
      </x:c>
      <x:c r="S3001" s="3" t="str">
        <x:v>90000000</x:v>
      </x:c>
      <x:c r="T3001" s="3" t="str">
        <x:v>199.890,00 euros.</x:v>
      </x:c>
      <x:c r="U3001" s="7" t="n">
        <x:v>46271.5</x:v>
      </x:c>
      <x:c r="V3001" s="3" t="str">
        <x:v>f9e36b8d1a656467e30e53aee73470f3c63021dde959d3a44a7f9a832412f8f2</x:v>
      </x:c>
      <x:c r="W3001" s="3" t="str">
        <x:v>BOE-2026-06.zip!/pdf/BOE-B-2026-20837.pdf</x:v>
      </x:c>
      <x:c r="X3001" s="3" t="str">
        <x:v>BOE-2026-06.zip!/capturas/BOE-B-2026-20837-p2.png</x:v>
      </x:c>
      <x:c r="Y3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02" ht="50" customHeight="1">
      <x:c r="A3002" s="7" t="n">
        <x:v>46192.5</x:v>
      </x:c>
      <x:c r="B3002" s="3" t="str">
        <x:v>Instituto Social de la Marina -Dirección Provincial de Vizcaya</x:v>
      </x:c>
      <x:c r="C3002" s="3" t="str">
        <x:v>Lote 1: Reconocimientos y analíticas (CPV: 85121000).</x:v>
      </x:c>
      <x:c r="D3002" s="6" t="n">
        <x:v>3570</x:v>
      </x:c>
      <x:c r="E3002" s="3" t="str">
        <x:v>Adjudicación</x:v>
      </x:c>
      <x:c r="F3002" s="3" t="str">
        <x:v>País Vasco</x:v>
      </x:c>
      <x:c r="G3002" s="3" t="str">
        <x:v>Bizkaia</x:v>
      </x:c>
      <x:c r="H3002" s="3" t="str">
        <x:v>QUIRON PREVENCION S.L.U</x:v>
      </x:c>
      <x:c r="I3002" s="3" t="str">
        <x:v>482026PA1002</x:v>
      </x:c>
      <x:c r="J3002" s="3" t="str">
        <x:v>1</x:v>
      </x:c>
      <x:c r="K3002" s="3" t="str">
        <x:v>BOE-B-2026-20836</x:v>
      </x:c>
      <x:c r="L3002" s="3" t="str">
        <x:v>Formalización contrato</x:v>
      </x:c>
      <x:c r="M3002" s="7"/>
      <x:c r="N3002" s="3" t="str">
        <x:v>6. Valor de las ofertas: / 6.1) Lote 1: / 6.1.1) Valor de la oferta seleccionada:</x:v>
      </x:c>
      <x:c r="O3002" s="3" t="e">
        <x:f>HYPERLINK("https://www.boe.es/diario_boe/txt.php?id=BOE-B-2026-20836","Abrir anuncio BOE")</x:f>
        <x:v>HYPERLINK is not implemented. linkLocation=https://www.boe.es/diario_boe/txt.php?id=BOE-B-2026-20836, friendlyName=Abrir anuncio BOE</x:v>
      </x:c>
      <x:c r="P3002" s="3" t="e">
        <x:f>HYPERLINK("https://www.boe.es/boe/dias/2026/06/19/pdfs/BOE-B-2026-20836.pdf","Abrir PDF oficial")</x:f>
        <x:v>HYPERLINK is not implemented. linkLocation=https://www.boe.es/boe/dias/2026/06/19/pdfs/BOE-B-2026-20836.pdf, friendlyName=Abrir PDF oficial</x:v>
      </x:c>
      <x:c r="Q3002" s="3" t="n">
        <x:v>2</x:v>
      </x:c>
      <x:c r="R3002" s="3" t="str">
        <x:v>Salud y servicios sociales</x:v>
      </x:c>
      <x:c r="S3002" s="3" t="str">
        <x:v>85121000</x:v>
      </x:c>
      <x:c r="T3002" s="3" t="str">
        <x:v>3.570,00 euros.</x:v>
      </x:c>
      <x:c r="U3002" s="7" t="n">
        <x:v>46271.5</x:v>
      </x:c>
      <x:c r="V3002" s="3" t="str">
        <x:v>1e9068901228052dd26c7948ea9afb081e6ac9bb9922374fbb099067a7b3707d</x:v>
      </x:c>
      <x:c r="W3002" s="3" t="str">
        <x:v>BOE-2026-06.zip!/pdf/BOE-B-2026-20836.pdf</x:v>
      </x:c>
      <x:c r="X3002" s="3" t="str">
        <x:v>BOE-2026-06.zip!/capturas/BOE-B-2026-20836-p2.png</x:v>
      </x:c>
      <x:c r="Y30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03" ht="50" customHeight="1">
      <x:c r="A3003" s="7" t="n">
        <x:v>46192.5</x:v>
      </x:c>
      <x:c r="B3003" s="3" t="str">
        <x:v>INSS-Dirección provincial de Córdoba</x:v>
      </x:c>
      <x:c r="C3003" s="3" t="str">
        <x:v>Lote 3: Reconocimientos médicos ginecológicos (CPV: 85121100, 85121210, 85121240, 85121281 y 85121292).</x:v>
      </x:c>
      <x:c r="D3003" s="6" t="n">
        <x:v>8399.76</x:v>
      </x:c>
      <x:c r="E3003" s="3" t="str">
        <x:v>Adjudicación</x:v>
      </x:c>
      <x:c r="F3003" s="3" t="str">
        <x:v>Andalucía</x:v>
      </x:c>
      <x:c r="G3003" s="3" t="str">
        <x:v>Córdoba</x:v>
      </x:c>
      <x:c r="H3003" s="3" t="str">
        <x:v>ENRIQUE CHACON PAREJO</x:v>
      </x:c>
      <x:c r="I3003" s="3" t="str">
        <x:v>14/VC-133/26</x:v>
      </x:c>
      <x:c r="J3003" s="3" t="str">
        <x:v>3</x:v>
      </x:c>
      <x:c r="K3003" s="3" t="str">
        <x:v>BOE-B-2026-20835</x:v>
      </x:c>
      <x:c r="L3003" s="3" t="str">
        <x:v>Formalización contrato</x:v>
      </x:c>
      <x:c r="M3003" s="7"/>
      <x:c r="N3003" s="3" t="str">
        <x:v>6. Valor de las ofertas: / 6.3) Lote 3: / 6.3.1) Valor de la oferta seleccionada:</x:v>
      </x:c>
      <x:c r="O3003" s="3" t="e">
        <x:f>HYPERLINK("https://www.boe.es/diario_boe/txt.php?id=BOE-B-2026-20835","Abrir anuncio BOE")</x:f>
        <x:v>HYPERLINK is not implemented. linkLocation=https://www.boe.es/diario_boe/txt.php?id=BOE-B-2026-20835, friendlyName=Abrir anuncio BOE</x:v>
      </x:c>
      <x:c r="P3003" s="3" t="e">
        <x:f>HYPERLINK("https://www.boe.es/boe/dias/2026/06/19/pdfs/BOE-B-2026-20835.pdf","Abrir PDF oficial")</x:f>
        <x:v>HYPERLINK is not implemented. linkLocation=https://www.boe.es/boe/dias/2026/06/19/pdfs/BOE-B-2026-20835.pdf, friendlyName=Abrir PDF oficial</x:v>
      </x:c>
      <x:c r="Q3003" s="3" t="n">
        <x:v>2</x:v>
      </x:c>
      <x:c r="R3003" s="3" t="str">
        <x:v>Salud y servicios sociales</x:v>
      </x:c>
      <x:c r="S3003" s="3" t="str">
        <x:v>85121100</x:v>
      </x:c>
      <x:c r="T3003" s="3" t="str">
        <x:v>8.399,76 euros.</x:v>
      </x:c>
      <x:c r="U3003" s="7" t="n">
        <x:v>46271.5</x:v>
      </x:c>
      <x:c r="V3003" s="3" t="str">
        <x:v>cdd1ed718bb1ceaf6d3ffcc9db436d4ba479df4a5556218811c925ba8ce66b55</x:v>
      </x:c>
      <x:c r="W3003" s="3" t="str">
        <x:v>BOE-2026-06.zip!/pdf/BOE-B-2026-20835.pdf</x:v>
      </x:c>
      <x:c r="X3003" s="3" t="str">
        <x:v>BOE-2026-06.zip!/capturas/BOE-B-2026-20835-p2.png</x:v>
      </x:c>
      <x:c r="Y30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004" ht="50" customHeight="1">
      <x:c r="A3004" s="7" t="n">
        <x:v>46192.5</x:v>
      </x:c>
      <x:c r="B3004" s="3" t="str">
        <x:v>INSS-Dirección provincial de Córdoba</x:v>
      </x:c>
      <x:c r="C3004" s="3" t="str">
        <x:v>Lote 2: Reconocimientos médicos urológicos prostáticos (CPV: 85121100, 85121210, 85121240, 85121281 y 85121292).</x:v>
      </x:c>
      <x:c r="D3004" s="6" t="n">
        <x:v>2385</x:v>
      </x:c>
      <x:c r="E3004" s="3" t="str">
        <x:v>Adjudicación</x:v>
      </x:c>
      <x:c r="F3004" s="3" t="str">
        <x:v>Andalucía</x:v>
      </x:c>
      <x:c r="G3004" s="3" t="str">
        <x:v>Córdoba</x:v>
      </x:c>
      <x:c r="H3004" s="3" t="str">
        <x:v>NICOLAS ARANDA DONCEL</x:v>
      </x:c>
      <x:c r="I3004" s="3" t="str">
        <x:v>14/VC-133/26</x:v>
      </x:c>
      <x:c r="J3004" s="3" t="str">
        <x:v>2</x:v>
      </x:c>
      <x:c r="K3004" s="3" t="str">
        <x:v>BOE-B-2026-20835</x:v>
      </x:c>
      <x:c r="L3004" s="3" t="str">
        <x:v>Formalización contrato</x:v>
      </x:c>
      <x:c r="M3004" s="7"/>
      <x:c r="N3004" s="3" t="str">
        <x:v>6. Valor de las ofertas: / 6.2) Lote 2: / 6.2.1) Valor de la oferta seleccionada:</x:v>
      </x:c>
      <x:c r="O3004" s="3" t="e">
        <x:f>HYPERLINK("https://www.boe.es/diario_boe/txt.php?id=BOE-B-2026-20835","Abrir anuncio BOE")</x:f>
        <x:v>HYPERLINK is not implemented. linkLocation=https://www.boe.es/diario_boe/txt.php?id=BOE-B-2026-20835, friendlyName=Abrir anuncio BOE</x:v>
      </x:c>
      <x:c r="P3004" s="3" t="e">
        <x:f>HYPERLINK("https://www.boe.es/boe/dias/2026/06/19/pdfs/BOE-B-2026-20835.pdf","Abrir PDF oficial")</x:f>
        <x:v>HYPERLINK is not implemented. linkLocation=https://www.boe.es/boe/dias/2026/06/19/pdfs/BOE-B-2026-20835.pdf, friendlyName=Abrir PDF oficial</x:v>
      </x:c>
      <x:c r="Q3004" s="3" t="n">
        <x:v>2</x:v>
      </x:c>
      <x:c r="R3004" s="3" t="str">
        <x:v>Salud y servicios sociales</x:v>
      </x:c>
      <x:c r="S3004" s="3" t="str">
        <x:v>85121100</x:v>
      </x:c>
      <x:c r="T3004" s="3" t="str">
        <x:v>2.385,00 euros.</x:v>
      </x:c>
      <x:c r="U3004" s="7" t="n">
        <x:v>46271.5</x:v>
      </x:c>
      <x:c r="V3004" s="3" t="str">
        <x:v>cdd1ed718bb1ceaf6d3ffcc9db436d4ba479df4a5556218811c925ba8ce66b55</x:v>
      </x:c>
      <x:c r="W3004" s="3" t="str">
        <x:v>BOE-2026-06.zip!/pdf/BOE-B-2026-20835.pdf</x:v>
      </x:c>
      <x:c r="X3004" s="3" t="str">
        <x:v>BOE-2026-06.zip!/capturas/BOE-B-2026-20835-p2.png</x:v>
      </x:c>
      <x:c r="Y30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05" ht="50" customHeight="1">
      <x:c r="A3005" s="7" t="n">
        <x:v>46192.5</x:v>
      </x:c>
      <x:c r="B3005" s="3" t="str">
        <x:v>INSS-Dirección provincial de Córdoba</x:v>
      </x:c>
      <x:c r="C3005" s="3" t="str">
        <x:v>Lote 1: Vigilancia de la Salud, Reconocimiento médico laboral, otorrinolaringológico, oftalmológico y Campaña vacunación antigripal (CPV: 85121100, 85121210, 85121240, 85121281 y 85121292).</x:v>
      </x:c>
      <x:c r="D3005" s="6" t="n">
        <x:v>29535</x:v>
      </x:c>
      <x:c r="E3005" s="3" t="str">
        <x:v>Adjudicación</x:v>
      </x:c>
      <x:c r="F3005" s="3" t="str">
        <x:v>Andalucía</x:v>
      </x:c>
      <x:c r="G3005" s="3" t="str">
        <x:v>Córdoba</x:v>
      </x:c>
      <x:c r="H3005" s="3" t="str">
        <x:v>VITALY HEALTH SERVICES, SL</x:v>
      </x:c>
      <x:c r="I3005" s="3" t="str">
        <x:v>14/VC-133/26</x:v>
      </x:c>
      <x:c r="J3005" s="3" t="str">
        <x:v>1</x:v>
      </x:c>
      <x:c r="K3005" s="3" t="str">
        <x:v>BOE-B-2026-20835</x:v>
      </x:c>
      <x:c r="L3005" s="3" t="str">
        <x:v>Formalización contrato</x:v>
      </x:c>
      <x:c r="M3005" s="7"/>
      <x:c r="N3005" s="3" t="str">
        <x:v>6. Valor de las ofertas: / 6.1) Lote 1: / 6.1.1) Valor de la oferta seleccionada:</x:v>
      </x:c>
      <x:c r="O3005" s="3" t="e">
        <x:f>HYPERLINK("https://www.boe.es/diario_boe/txt.php?id=BOE-B-2026-20835","Abrir anuncio BOE")</x:f>
        <x:v>HYPERLINK is not implemented. linkLocation=https://www.boe.es/diario_boe/txt.php?id=BOE-B-2026-20835, friendlyName=Abrir anuncio BOE</x:v>
      </x:c>
      <x:c r="P3005" s="3" t="e">
        <x:f>HYPERLINK("https://www.boe.es/boe/dias/2026/06/19/pdfs/BOE-B-2026-20835.pdf","Abrir PDF oficial")</x:f>
        <x:v>HYPERLINK is not implemented. linkLocation=https://www.boe.es/boe/dias/2026/06/19/pdfs/BOE-B-2026-20835.pdf, friendlyName=Abrir PDF oficial</x:v>
      </x:c>
      <x:c r="Q3005" s="3" t="n">
        <x:v>2</x:v>
      </x:c>
      <x:c r="R3005" s="3" t="str">
        <x:v>Salud y servicios sociales</x:v>
      </x:c>
      <x:c r="S3005" s="3" t="str">
        <x:v>85121100</x:v>
      </x:c>
      <x:c r="T3005" s="3" t="str">
        <x:v>29.535,00 euros.</x:v>
      </x:c>
      <x:c r="U3005" s="7" t="n">
        <x:v>46271.5</x:v>
      </x:c>
      <x:c r="V3005" s="3" t="str">
        <x:v>cdd1ed718bb1ceaf6d3ffcc9db436d4ba479df4a5556218811c925ba8ce66b55</x:v>
      </x:c>
      <x:c r="W3005" s="3" t="str">
        <x:v>BOE-2026-06.zip!/pdf/BOE-B-2026-20835.pdf</x:v>
      </x:c>
      <x:c r="X3005" s="3" t="str">
        <x:v>BOE-2026-06.zip!/capturas/BOE-B-2026-20835-p2.png</x:v>
      </x:c>
      <x:c r="Y30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06" ht="50" customHeight="1">
      <x:c r="A3006" s="7" t="n">
        <x:v>46192.5</x:v>
      </x:c>
      <x:c r="B3006" s="3" t="str">
        <x:v>TGSS-Dirección provincial de Murcia</x:v>
      </x:c>
      <x:c r="C3006" s="3" t="str">
        <x:v>Suministro que lleva aparejada la instalación de puertas automáticas y puertas enrollables para la Administración y Unidad de Recaudación Ejecutiva n.º 30/02 de la Tesorería General de la Seguridad Social de Murcia,</x:v>
      </x:c>
      <x:c r="D3006" s="6" t="n">
        <x:v>19755.65</x:v>
      </x:c>
      <x:c r="E3006" s="3" t="str">
        <x:v>Adjudicación</x:v>
      </x:c>
      <x:c r="F3006" s="3" t="str">
        <x:v>Región de Murcia</x:v>
      </x:c>
      <x:c r="G3006" s="3" t="str">
        <x:v>Murcia</x:v>
      </x:c>
      <x:c r="H3006" s="3" t="str">
        <x:v>ELECNOR SERVICIOS Y PROYECTOS S.A.U</x:v>
      </x:c>
      <x:c r="I3006" s="3" t="str">
        <x:v>2026/300048</x:v>
      </x:c>
      <x:c r="J3006" s="3"/>
      <x:c r="K3006" s="3" t="str">
        <x:v>BOE-B-2026-20834</x:v>
      </x:c>
      <x:c r="L3006" s="3" t="str">
        <x:v>Formalización contrato</x:v>
      </x:c>
      <x:c r="M3006" s="7" t="n">
        <x:v>46170.5</x:v>
      </x:c>
      <x:c r="N3006" s="3" t="str">
        <x:v>13. Valor de las ofertas: / 13.1) Valor de la oferta seleccionada:</x:v>
      </x:c>
      <x:c r="O3006" s="3" t="e">
        <x:f>HYPERLINK("https://www.boe.es/diario_boe/txt.php?id=BOE-B-2026-20834","Abrir anuncio BOE")</x:f>
        <x:v>HYPERLINK is not implemented. linkLocation=https://www.boe.es/diario_boe/txt.php?id=BOE-B-2026-20834, friendlyName=Abrir anuncio BOE</x:v>
      </x:c>
      <x:c r="P3006" s="3" t="e">
        <x:f>HYPERLINK("https://www.boe.es/boe/dias/2026/06/19/pdfs/BOE-B-2026-20834.pdf","Abrir PDF oficial")</x:f>
        <x:v>HYPERLINK is not implemented. linkLocation=https://www.boe.es/boe/dias/2026/06/19/pdfs/BOE-B-2026-20834.pdf, friendlyName=Abrir PDF oficial</x:v>
      </x:c>
      <x:c r="Q3006" s="3" t="n">
        <x:v>2</x:v>
      </x:c>
      <x:c r="R3006" s="3" t="str">
        <x:v>Otros bienes y servicios</x:v>
      </x:c>
      <x:c r="S3006" s="3" t="str">
        <x:v>44000000</x:v>
      </x:c>
      <x:c r="T3006" s="3" t="str">
        <x:v>19.755,65 euros.</x:v>
      </x:c>
      <x:c r="U3006" s="7" t="n">
        <x:v>46271.5</x:v>
      </x:c>
      <x:c r="V3006" s="3" t="str">
        <x:v>17ec7167f28f073f0585ccfde4e112f1e95412e21fbff8b5535e3e2987948c5b</x:v>
      </x:c>
      <x:c r="W3006" s="3" t="str">
        <x:v>BOE-2026-06.zip!/pdf/BOE-B-2026-20834.pdf</x:v>
      </x:c>
      <x:c r="X3006" s="3" t="str">
        <x:v>BOE-2026-06.zip!/capturas/BOE-B-2026-20834-p2.png</x:v>
      </x:c>
      <x:c r="Y3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07" ht="50" customHeight="1">
      <x:c r="A3007" s="7" t="n">
        <x:v>46192.5</x:v>
      </x:c>
      <x:c r="B3007" s="3" t="str">
        <x:v>TGSS-Dirección provincial de Córdoba</x:v>
      </x:c>
      <x:c r="C3007" s="3" t="str">
        <x:v>Lote 3: Reconocimientos médicos ginecológicos (CPV: 85121210).</x:v>
      </x:c>
      <x:c r="D3007" s="6" t="n">
        <x:v>8806.2</x:v>
      </x:c>
      <x:c r="E3007" s="3" t="str">
        <x:v>Adjudicación</x:v>
      </x:c>
      <x:c r="F3007" s="3" t="str">
        <x:v>Andalucía</x:v>
      </x:c>
      <x:c r="G3007" s="3" t="str">
        <x:v>Córdoba</x:v>
      </x:c>
      <x:c r="H3007" s="3" t="str">
        <x:v>ENRIQUE CHACON PAREJO</x:v>
      </x:c>
      <x:c r="I3007" s="3" t="str">
        <x:v>2026/140104</x:v>
      </x:c>
      <x:c r="J3007" s="3" t="str">
        <x:v>3</x:v>
      </x:c>
      <x:c r="K3007" s="3" t="str">
        <x:v>BOE-B-2026-20833</x:v>
      </x:c>
      <x:c r="L3007" s="3" t="str">
        <x:v>Formalización contrato</x:v>
      </x:c>
      <x:c r="M3007" s="7"/>
      <x:c r="N3007" s="3" t="str">
        <x:v>6. Valor de las ofertas: / 6.3) Lote 3: / 6.3.1) Valor de la oferta seleccionada:</x:v>
      </x:c>
      <x:c r="O3007" s="3" t="e">
        <x:f>HYPERLINK("https://www.boe.es/diario_boe/txt.php?id=BOE-B-2026-20833","Abrir anuncio BOE")</x:f>
        <x:v>HYPERLINK is not implemented. linkLocation=https://www.boe.es/diario_boe/txt.php?id=BOE-B-2026-20833, friendlyName=Abrir anuncio BOE</x:v>
      </x:c>
      <x:c r="P3007" s="3" t="e">
        <x:f>HYPERLINK("https://www.boe.es/boe/dias/2026/06/19/pdfs/BOE-B-2026-20833.pdf","Abrir PDF oficial")</x:f>
        <x:v>HYPERLINK is not implemented. linkLocation=https://www.boe.es/boe/dias/2026/06/19/pdfs/BOE-B-2026-20833.pdf, friendlyName=Abrir PDF oficial</x:v>
      </x:c>
      <x:c r="Q3007" s="3" t="n">
        <x:v>2</x:v>
      </x:c>
      <x:c r="R3007" s="3" t="str">
        <x:v>Salud y servicios sociales</x:v>
      </x:c>
      <x:c r="S3007" s="3" t="str">
        <x:v>85121210</x:v>
      </x:c>
      <x:c r="T3007" s="3" t="str">
        <x:v>8.806,20 euros.</x:v>
      </x:c>
      <x:c r="U3007" s="7" t="n">
        <x:v>46271.5</x:v>
      </x:c>
      <x:c r="V3007" s="3" t="str">
        <x:v>29097a88866b5be7afca03ebeedcbd4ec573e1f60dbdad5525eeb3310d82ad3e</x:v>
      </x:c>
      <x:c r="W3007" s="3" t="str">
        <x:v>BOE-2026-06.zip!/pdf/BOE-B-2026-20833.pdf</x:v>
      </x:c>
      <x:c r="X3007" s="3" t="str">
        <x:v>BOE-2026-06.zip!/capturas/BOE-B-2026-20833-p2.png</x:v>
      </x:c>
      <x:c r="Y30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008" ht="50" customHeight="1">
      <x:c r="A3008" s="7" t="n">
        <x:v>46192.5</x:v>
      </x:c>
      <x:c r="B3008" s="3" t="str">
        <x:v>TGSS-Dirección provincial de Córdoba</x:v>
      </x:c>
      <x:c r="C3008" s="3" t="str">
        <x:v>Lote 2: Reconocimientos médicos urológicos-prostáticos (CPV: 85121292).</x:v>
      </x:c>
      <x:c r="D3008" s="6" t="n">
        <x:v>3285</x:v>
      </x:c>
      <x:c r="E3008" s="3" t="str">
        <x:v>Adjudicación</x:v>
      </x:c>
      <x:c r="F3008" s="3" t="str">
        <x:v>Andalucía</x:v>
      </x:c>
      <x:c r="G3008" s="3" t="str">
        <x:v>Córdoba</x:v>
      </x:c>
      <x:c r="H3008" s="3" t="str">
        <x:v>NICOLAS ARANDA DONCEL</x:v>
      </x:c>
      <x:c r="I3008" s="3" t="str">
        <x:v>2026/140104</x:v>
      </x:c>
      <x:c r="J3008" s="3" t="str">
        <x:v>2</x:v>
      </x:c>
      <x:c r="K3008" s="3" t="str">
        <x:v>BOE-B-2026-20833</x:v>
      </x:c>
      <x:c r="L3008" s="3" t="str">
        <x:v>Formalización contrato</x:v>
      </x:c>
      <x:c r="M3008" s="7"/>
      <x:c r="N3008" s="3" t="str">
        <x:v>6. Valor de las ofertas: / 6.2) Lote 2: / 6.2.1) Valor de la oferta seleccionada:</x:v>
      </x:c>
      <x:c r="O3008" s="3" t="e">
        <x:f>HYPERLINK("https://www.boe.es/diario_boe/txt.php?id=BOE-B-2026-20833","Abrir anuncio BOE")</x:f>
        <x:v>HYPERLINK is not implemented. linkLocation=https://www.boe.es/diario_boe/txt.php?id=BOE-B-2026-20833, friendlyName=Abrir anuncio BOE</x:v>
      </x:c>
      <x:c r="P3008" s="3" t="e">
        <x:f>HYPERLINK("https://www.boe.es/boe/dias/2026/06/19/pdfs/BOE-B-2026-20833.pdf","Abrir PDF oficial")</x:f>
        <x:v>HYPERLINK is not implemented. linkLocation=https://www.boe.es/boe/dias/2026/06/19/pdfs/BOE-B-2026-20833.pdf, friendlyName=Abrir PDF oficial</x:v>
      </x:c>
      <x:c r="Q3008" s="3" t="n">
        <x:v>2</x:v>
      </x:c>
      <x:c r="R3008" s="3" t="str">
        <x:v>Salud y servicios sociales</x:v>
      </x:c>
      <x:c r="S3008" s="3" t="str">
        <x:v>85121292</x:v>
      </x:c>
      <x:c r="T3008" s="3" t="str">
        <x:v>3.285,00 euros.</x:v>
      </x:c>
      <x:c r="U3008" s="7" t="n">
        <x:v>46271.5</x:v>
      </x:c>
      <x:c r="V3008" s="3" t="str">
        <x:v>29097a88866b5be7afca03ebeedcbd4ec573e1f60dbdad5525eeb3310d82ad3e</x:v>
      </x:c>
      <x:c r="W3008" s="3" t="str">
        <x:v>BOE-2026-06.zip!/pdf/BOE-B-2026-20833.pdf</x:v>
      </x:c>
      <x:c r="X3008" s="3" t="str">
        <x:v>BOE-2026-06.zip!/capturas/BOE-B-2026-20833-p2.png</x:v>
      </x:c>
      <x:c r="Y30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09" ht="50" customHeight="1">
      <x:c r="A3009" s="7" t="n">
        <x:v>46192.5</x:v>
      </x:c>
      <x:c r="B3009" s="3" t="str">
        <x:v>TGSS-Dirección provincial de Córdoba</x:v>
      </x:c>
      <x:c r="C3009" s="3" t="str">
        <x:v>Lote 1: Vigilancia de la Salud, reconocimiento médico laboral, otorrinolaringológico, oftalmológico y Campaña vacunación antigripal (CPV: 85121100, 85121240 y 85121281).</x:v>
      </x:c>
      <x:c r="D3009" s="6" t="n">
        <x:v>37437</x:v>
      </x:c>
      <x:c r="E3009" s="3" t="str">
        <x:v>Adjudicación</x:v>
      </x:c>
      <x:c r="F3009" s="3" t="str">
        <x:v>Andalucía</x:v>
      </x:c>
      <x:c r="G3009" s="3" t="str">
        <x:v>Córdoba</x:v>
      </x:c>
      <x:c r="H3009" s="3" t="str">
        <x:v>VITALY HEALTH SERVICES, SL</x:v>
      </x:c>
      <x:c r="I3009" s="3" t="str">
        <x:v>2026/140104</x:v>
      </x:c>
      <x:c r="J3009" s="3" t="str">
        <x:v>1</x:v>
      </x:c>
      <x:c r="K3009" s="3" t="str">
        <x:v>BOE-B-2026-20833</x:v>
      </x:c>
      <x:c r="L3009" s="3" t="str">
        <x:v>Formalización contrato</x:v>
      </x:c>
      <x:c r="M3009" s="7"/>
      <x:c r="N3009" s="3" t="str">
        <x:v>6. Valor de las ofertas: / 6.1) Lote 1: / 6.1.1) Valor de la oferta seleccionada:</x:v>
      </x:c>
      <x:c r="O3009" s="3" t="e">
        <x:f>HYPERLINK("https://www.boe.es/diario_boe/txt.php?id=BOE-B-2026-20833","Abrir anuncio BOE")</x:f>
        <x:v>HYPERLINK is not implemented. linkLocation=https://www.boe.es/diario_boe/txt.php?id=BOE-B-2026-20833, friendlyName=Abrir anuncio BOE</x:v>
      </x:c>
      <x:c r="P3009" s="3" t="e">
        <x:f>HYPERLINK("https://www.boe.es/boe/dias/2026/06/19/pdfs/BOE-B-2026-20833.pdf","Abrir PDF oficial")</x:f>
        <x:v>HYPERLINK is not implemented. linkLocation=https://www.boe.es/boe/dias/2026/06/19/pdfs/BOE-B-2026-20833.pdf, friendlyName=Abrir PDF oficial</x:v>
      </x:c>
      <x:c r="Q3009" s="3" t="n">
        <x:v>2</x:v>
      </x:c>
      <x:c r="R3009" s="3" t="str">
        <x:v>Salud y servicios sociales</x:v>
      </x:c>
      <x:c r="S3009" s="3" t="str">
        <x:v>85121100</x:v>
      </x:c>
      <x:c r="T3009" s="3" t="str">
        <x:v>37.437,00 euros.</x:v>
      </x:c>
      <x:c r="U3009" s="7" t="n">
        <x:v>46271.5</x:v>
      </x:c>
      <x:c r="V3009" s="3" t="str">
        <x:v>29097a88866b5be7afca03ebeedcbd4ec573e1f60dbdad5525eeb3310d82ad3e</x:v>
      </x:c>
      <x:c r="W3009" s="3" t="str">
        <x:v>BOE-2026-06.zip!/pdf/BOE-B-2026-20833.pdf</x:v>
      </x:c>
      <x:c r="X3009" s="3" t="str">
        <x:v>BOE-2026-06.zip!/capturas/BOE-B-2026-20833-p2.png</x:v>
      </x:c>
      <x:c r="Y30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10" ht="50" customHeight="1">
      <x:c r="A3010" s="7" t="n">
        <x:v>46192.5</x:v>
      </x:c>
      <x:c r="B3010" s="3" t="str">
        <x:v>TGSS-Dirección provincial de Ceuta</x:v>
      </x:c>
      <x:c r="C3010" s="3" t="str">
        <x:v>Suministro agua mineral envasada para las dependencias de la Dirección Provincial de la TGSS e INSS de Ceuta julio 2026 a junio 2027</x:v>
      </x:c>
      <x:c r="D3010" s="6" t="n">
        <x:v>8828.4</x:v>
      </x:c>
      <x:c r="E3010" s="3" t="str">
        <x:v>Adjudicación</x:v>
      </x:c>
      <x:c r="F3010" s="3" t="str">
        <x:v>Ceuta</x:v>
      </x:c>
      <x:c r="G3010" s="3" t="str">
        <x:v>Ceuta</x:v>
      </x:c>
      <x:c r="H3010" s="3" t="str">
        <x:v>Vetocu, S.L</x:v>
      </x:c>
      <x:c r="I3010" s="3" t="str">
        <x:v>2026/510039</x:v>
      </x:c>
      <x:c r="J3010" s="3"/>
      <x:c r="K3010" s="3" t="str">
        <x:v>BOE-B-2026-20832</x:v>
      </x:c>
      <x:c r="L3010" s="3" t="str">
        <x:v>Formalización contrato</x:v>
      </x:c>
      <x:c r="M3010" s="7" t="n">
        <x:v>46182.5</x:v>
      </x:c>
      <x:c r="N3010" s="3" t="str">
        <x:v>13. Valor de las ofertas: / 13.1) Valor de la oferta seleccionada:</x:v>
      </x:c>
      <x:c r="O3010" s="3" t="e">
        <x:f>HYPERLINK("https://www.boe.es/diario_boe/txt.php?id=BOE-B-2026-20832","Abrir anuncio BOE")</x:f>
        <x:v>HYPERLINK is not implemented. linkLocation=https://www.boe.es/diario_boe/txt.php?id=BOE-B-2026-20832, friendlyName=Abrir anuncio BOE</x:v>
      </x:c>
      <x:c r="P3010" s="3" t="e">
        <x:f>HYPERLINK("https://www.boe.es/boe/dias/2026/06/19/pdfs/BOE-B-2026-20832.pdf","Abrir PDF oficial")</x:f>
        <x:v>HYPERLINK is not implemented. linkLocation=https://www.boe.es/boe/dias/2026/06/19/pdfs/BOE-B-2026-20832.pdf, friendlyName=Abrir PDF oficial</x:v>
      </x:c>
      <x:c r="Q3010" s="3" t="n">
        <x:v>2</x:v>
      </x:c>
      <x:c r="R3010" s="3" t="str">
        <x:v>Otros bienes y servicios</x:v>
      </x:c>
      <x:c r="S3010" s="3" t="str">
        <x:v>15000000</x:v>
      </x:c>
      <x:c r="T3010" s="3" t="str">
        <x:v>8.828,40 euros.</x:v>
      </x:c>
      <x:c r="U3010" s="7" t="n">
        <x:v>46271.5</x:v>
      </x:c>
      <x:c r="V3010" s="3" t="str">
        <x:v>0e4d007baf3fa13d4dba002d4302311635fc13d7bc701a096856082c4af1fe37</x:v>
      </x:c>
      <x:c r="W3010" s="3" t="str">
        <x:v>BOE-2026-06.zip!/pdf/BOE-B-2026-20832.pdf</x:v>
      </x:c>
      <x:c r="X3010" s="3" t="str">
        <x:v>BOE-2026-06.zip!/capturas/BOE-B-2026-20832-p2.png</x:v>
      </x:c>
      <x:c r="Y3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11" ht="50" customHeight="1">
      <x:c r="A3011" s="7" t="n">
        <x:v>46192.5</x:v>
      </x:c>
      <x:c r="B3011" s="3" t="str">
        <x:v>INSS-Dirección provincial en Illes Balears</x:v>
      </x:c>
      <x:c r="C3011" s="3" t="str">
        <x:v>Servicios jardineria para el mantenimiento, reposición y limpieza de las plantas de interior y exterior del edificio de la Dirección Provincial del Instituto Nacional de la Seguridad Social en Illes Balears y para los siguientes locales correspondientes a su red de centros: CAISS de Llucmajor y CAISS de Felanitx</x:v>
      </x:c>
      <x:c r="D3011" s="6" t="n">
        <x:v>11104.44</x:v>
      </x:c>
      <x:c r="E3011" s="3" t="str">
        <x:v>Adjudicación</x:v>
      </x:c>
      <x:c r="F3011" s="3" t="str">
        <x:v>Illes Balears</x:v>
      </x:c>
      <x:c r="G3011" s="3" t="str">
        <x:v>Illes Balears</x:v>
      </x:c>
      <x:c r="H3011" s="3" t="str">
        <x:v>SERVEIS INTEGRALS DE FINQUES URBANES DE BALEARS, S.L</x:v>
      </x:c>
      <x:c r="I3011" s="3" t="str">
        <x:v>07/UC-19/26</x:v>
      </x:c>
      <x:c r="J3011" s="3"/>
      <x:c r="K3011" s="3" t="str">
        <x:v>BOE-B-2026-20831</x:v>
      </x:c>
      <x:c r="L3011" s="3" t="str">
        <x:v>Formalización contrato</x:v>
      </x:c>
      <x:c r="M3011" s="7" t="n">
        <x:v>46168.5</x:v>
      </x:c>
      <x:c r="N3011" s="3" t="str">
        <x:v>13. Valor de las ofertas: / 13.1) Valor de la oferta seleccionada:</x:v>
      </x:c>
      <x:c r="O3011" s="3" t="e">
        <x:f>HYPERLINK("https://www.boe.es/diario_boe/txt.php?id=BOE-B-2026-20831","Abrir anuncio BOE")</x:f>
        <x:v>HYPERLINK is not implemented. linkLocation=https://www.boe.es/diario_boe/txt.php?id=BOE-B-2026-20831, friendlyName=Abrir anuncio BOE</x:v>
      </x:c>
      <x:c r="P3011" s="3" t="e">
        <x:f>HYPERLINK("https://www.boe.es/boe/dias/2026/06/19/pdfs/BOE-B-2026-20831.pdf","Abrir PDF oficial")</x:f>
        <x:v>HYPERLINK is not implemented. linkLocation=https://www.boe.es/boe/dias/2026/06/19/pdfs/BOE-B-2026-20831.pdf, friendlyName=Abrir PDF oficial</x:v>
      </x:c>
      <x:c r="Q3011" s="3" t="n">
        <x:v>2</x:v>
      </x:c>
      <x:c r="R3011" s="3" t="str">
        <x:v>Otros bienes y servicios</x:v>
      </x:c>
      <x:c r="S3011" s="3" t="str">
        <x:v>77000000</x:v>
      </x:c>
      <x:c r="T3011" s="3" t="str">
        <x:v>11.104,44 euros.</x:v>
      </x:c>
      <x:c r="U3011" s="7" t="n">
        <x:v>46271.5</x:v>
      </x:c>
      <x:c r="V3011" s="3" t="str">
        <x:v>3b347fd5b18a751a01c7b0bcb9f7c46f44d27e5c6dd7d7e1721816fd3d3d5443</x:v>
      </x:c>
      <x:c r="W3011" s="3" t="str">
        <x:v>BOE-2026-06.zip!/pdf/BOE-B-2026-20831.pdf</x:v>
      </x:c>
      <x:c r="X3011" s="3" t="str">
        <x:v>BOE-2026-06.zip!/capturas/BOE-B-2026-20831-p2.png</x:v>
      </x:c>
      <x:c r="Y3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12" ht="50" customHeight="1">
      <x:c r="A3012" s="7" t="n">
        <x:v>46192.5</x:v>
      </x:c>
      <x:c r="B3012" s="3" t="str">
        <x:v>TGSS-Dirección provincial de Álava</x:v>
      </x:c>
      <x:c r="C3012" s="3" t="str">
        <x:v>Suministro de gas natural</x:v>
      </x:c>
      <x:c r="D3012" s="6" t="n">
        <x:v>0</x:v>
      </x:c>
      <x:c r="E3012" s="3" t="str">
        <x:v>Adjudicación</x:v>
      </x:c>
      <x:c r="F3012" s="3" t="str">
        <x:v>País Vasco</x:v>
      </x:c>
      <x:c r="G3012" s="3" t="str">
        <x:v>Araba/Álava</x:v>
      </x:c>
      <x:c r="H3012" s="3" t="str">
        <x:v>ADELFAS ENERGÍA SL</x:v>
      </x:c>
      <x:c r="I3012" s="3" t="str">
        <x:v>2026/010002</x:v>
      </x:c>
      <x:c r="J3012" s="3"/>
      <x:c r="K3012" s="3" t="str">
        <x:v>BOE-B-2026-20830</x:v>
      </x:c>
      <x:c r="L3012" s="3" t="str">
        <x:v>Formalización contrato</x:v>
      </x:c>
      <x:c r="M3012" s="7" t="n">
        <x:v>46185.5</x:v>
      </x:c>
      <x:c r="N3012" s="3" t="str">
        <x:v>13. Valor de las ofertas: / 13.1) Valor de la oferta seleccionada:</x:v>
      </x:c>
      <x:c r="O3012" s="3" t="e">
        <x:f>HYPERLINK("https://www.boe.es/diario_boe/txt.php?id=BOE-B-2026-20830","Abrir anuncio BOE")</x:f>
        <x:v>HYPERLINK is not implemented. linkLocation=https://www.boe.es/diario_boe/txt.php?id=BOE-B-2026-20830, friendlyName=Abrir anuncio BOE</x:v>
      </x:c>
      <x:c r="P3012" s="3" t="e">
        <x:f>HYPERLINK("https://www.boe.es/boe/dias/2026/06/19/pdfs/BOE-B-2026-20830.pdf","Abrir PDF oficial")</x:f>
        <x:v>HYPERLINK is not implemented. linkLocation=https://www.boe.es/boe/dias/2026/06/19/pdfs/BOE-B-2026-20830.pdf, friendlyName=Abrir PDF oficial</x:v>
      </x:c>
      <x:c r="Q3012" s="3" t="n">
        <x:v>1</x:v>
      </x:c>
      <x:c r="R3012" s="3" t="str">
        <x:v>Otros bienes y servicios</x:v>
      </x:c>
      <x:c r="S3012" s="3" t="str">
        <x:v>09000000</x:v>
      </x:c>
      <x:c r="T3012" s="3" t="str">
        <x:v>0,00 euros.</x:v>
      </x:c>
      <x:c r="U3012" s="7" t="n">
        <x:v>46271.5</x:v>
      </x:c>
      <x:c r="V3012" s="3" t="str">
        <x:v>462114631f003b4401da5e073e29cb5214d96020ea1660c07f0f63a87b54a387</x:v>
      </x:c>
      <x:c r="W3012" s="3" t="str">
        <x:v>BOE-2026-06.zip!/pdf/BOE-B-2026-20830.pdf</x:v>
      </x:c>
      <x:c r="X3012" s="3" t="str">
        <x:v>BOE-2026-06.zip!/capturas/BOE-B-2026-20830-p1.png</x:v>
      </x:c>
      <x:c r="Y301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013" ht="50" customHeight="1">
      <x:c r="A3013" s="7" t="n">
        <x:v>46192.5</x:v>
      </x:c>
      <x:c r="B3013" s="3" t="str">
        <x:v>Instituto Social de la Marina -Dirección Provincial de Vigo</x:v>
      </x:c>
      <x:c r="C3013" s="3" t="str">
        <x:v>Suministro e instalación de equipos de climatización en la Oficina del ISM en A Guarda (lote 1) y Portonovo (lote 2)</x:v>
      </x:c>
      <x:c r="D3013" s="6" t="n">
        <x:v>12700</x:v>
      </x:c>
      <x:c r="E3013" s="3" t="str">
        <x:v>Adjudicación</x:v>
      </x:c>
      <x:c r="F3013" s="3" t="str">
        <x:v>Galicia</x:v>
      </x:c>
      <x:c r="G3013" s="3" t="str">
        <x:v>Pontevedra</x:v>
      </x:c>
      <x:c r="H3013" s="3" t="str">
        <x:v>Instalaciones Clima, SL</x:v>
      </x:c>
      <x:c r="I3013" s="3" t="str">
        <x:v>362026PASA1002</x:v>
      </x:c>
      <x:c r="J3013" s="3" t="str">
        <x:v>2</x:v>
      </x:c>
      <x:c r="K3013" s="3" t="str">
        <x:v>BOE-B-2026-20829</x:v>
      </x:c>
      <x:c r="L3013" s="3" t="str">
        <x:v>Formalización contrato</x:v>
      </x:c>
      <x:c r="M3013" s="7"/>
      <x:c r="N3013" s="3" t="str">
        <x:v>13. Valor de las ofertas: / 13.2) Lote 2: / 13.2.1) Valor de la oferta seleccionada:</x:v>
      </x:c>
      <x:c r="O3013" s="3" t="e">
        <x:f>HYPERLINK("https://www.boe.es/diario_boe/txt.php?id=BOE-B-2026-20829","Abrir anuncio BOE")</x:f>
        <x:v>HYPERLINK is not implemented. linkLocation=https://www.boe.es/diario_boe/txt.php?id=BOE-B-2026-20829, friendlyName=Abrir anuncio BOE</x:v>
      </x:c>
      <x:c r="P3013" s="3" t="e">
        <x:f>HYPERLINK("https://www.boe.es/boe/dias/2026/06/19/pdfs/BOE-B-2026-20829.pdf","Abrir PDF oficial")</x:f>
        <x:v>HYPERLINK is not implemented. linkLocation=https://www.boe.es/boe/dias/2026/06/19/pdfs/BOE-B-2026-20829.pdf, friendlyName=Abrir PDF oficial</x:v>
      </x:c>
      <x:c r="Q3013" s="3" t="n">
        <x:v>3</x:v>
      </x:c>
      <x:c r="R3013" s="3" t="str">
        <x:v>Otros bienes y servicios</x:v>
      </x:c>
      <x:c r="S3013" s="3" t="str">
        <x:v>42000000</x:v>
      </x:c>
      <x:c r="T3013" s="3" t="str">
        <x:v>12.700,00 euros.</x:v>
      </x:c>
      <x:c r="U3013" s="7" t="n">
        <x:v>46271.5</x:v>
      </x:c>
      <x:c r="V3013" s="3" t="str">
        <x:v>b8e5e58422b3e04713a008059b8e273e7264b847dcfac2a5c3e14ed6d12cdc81</x:v>
      </x:c>
      <x:c r="W3013" s="3" t="str">
        <x:v>BOE-2026-06.zip!/pdf/BOE-B-2026-20829.pdf</x:v>
      </x:c>
      <x:c r="X3013" s="3" t="str">
        <x:v>BOE-2026-06.zip!/capturas/BOE-B-2026-20829-p3.png</x:v>
      </x:c>
      <x:c r="Y30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14" ht="50" customHeight="1">
      <x:c r="A3014" s="7" t="n">
        <x:v>46192.5</x:v>
      </x:c>
      <x:c r="B3014" s="3" t="str">
        <x:v>Instituto Social de la Marina -Dirección Provincial de Vigo</x:v>
      </x:c>
      <x:c r="C3014" s="3" t="str">
        <x:v>Lote 1: A Guarda.</x:v>
      </x:c>
      <x:c r="D3014" s="6" t="n">
        <x:v>13300</x:v>
      </x:c>
      <x:c r="E3014" s="3" t="str">
        <x:v>Adjudicación</x:v>
      </x:c>
      <x:c r="F3014" s="3" t="str">
        <x:v>Galicia</x:v>
      </x:c>
      <x:c r="G3014" s="3" t="str">
        <x:v>Pontevedra</x:v>
      </x:c>
      <x:c r="H3014" s="3" t="str">
        <x:v>Instalaciones Clima, SL</x:v>
      </x:c>
      <x:c r="I3014" s="3" t="str">
        <x:v>362026PASA1002</x:v>
      </x:c>
      <x:c r="J3014" s="3" t="str">
        <x:v>1</x:v>
      </x:c>
      <x:c r="K3014" s="3" t="str">
        <x:v>BOE-B-2026-20829</x:v>
      </x:c>
      <x:c r="L3014" s="3" t="str">
        <x:v>Formalización contrato</x:v>
      </x:c>
      <x:c r="M3014" s="7"/>
      <x:c r="N3014" s="3" t="str">
        <x:v>13. Valor de las ofertas: / 13.1) Lote 1: / 13.1.1) Valor de la oferta seleccionada:</x:v>
      </x:c>
      <x:c r="O3014" s="3" t="e">
        <x:f>HYPERLINK("https://www.boe.es/diario_boe/txt.php?id=BOE-B-2026-20829","Abrir anuncio BOE")</x:f>
        <x:v>HYPERLINK is not implemented. linkLocation=https://www.boe.es/diario_boe/txt.php?id=BOE-B-2026-20829, friendlyName=Abrir anuncio BOE</x:v>
      </x:c>
      <x:c r="P3014" s="3" t="e">
        <x:f>HYPERLINK("https://www.boe.es/boe/dias/2026/06/19/pdfs/BOE-B-2026-20829.pdf","Abrir PDF oficial")</x:f>
        <x:v>HYPERLINK is not implemented. linkLocation=https://www.boe.es/boe/dias/2026/06/19/pdfs/BOE-B-2026-20829.pdf, friendlyName=Abrir PDF oficial</x:v>
      </x:c>
      <x:c r="Q3014" s="3" t="n">
        <x:v>2</x:v>
      </x:c>
      <x:c r="R3014" s="3" t="str">
        <x:v>Otros bienes y servicios</x:v>
      </x:c>
      <x:c r="S3014" s="3" t="str">
        <x:v>42000000</x:v>
      </x:c>
      <x:c r="T3014" s="3" t="str">
        <x:v>13.300,00 euros.</x:v>
      </x:c>
      <x:c r="U3014" s="7" t="n">
        <x:v>46271.5</x:v>
      </x:c>
      <x:c r="V3014" s="3" t="str">
        <x:v>b8e5e58422b3e04713a008059b8e273e7264b847dcfac2a5c3e14ed6d12cdc81</x:v>
      </x:c>
      <x:c r="W3014" s="3" t="str">
        <x:v>BOE-2026-06.zip!/pdf/BOE-B-2026-20829.pdf</x:v>
      </x:c>
      <x:c r="X3014" s="3" t="str">
        <x:v>BOE-2026-06.zip!/capturas/BOE-B-2026-20829-p2.png</x:v>
      </x:c>
      <x:c r="Y30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15" ht="50" customHeight="1">
      <x:c r="A3015" s="7" t="n">
        <x:v>46192.5</x:v>
      </x:c>
      <x:c r="B3015" s="3" t="str">
        <x:v>Secretaría General de la Agencia Estatal Consejo Superior de Investigaciones Científicas</x:v>
      </x:c>
      <x:c r="C3015" s="3" t="str">
        <x:v>Suministro e instalación de estanterías de carga en las naves almacenes de la Litoteca del C.N. Instituto Geológico y Minero de España, sitas en Peñarroya (Córdoba)</x:v>
      </x:c>
      <x:c r="D3015" s="6" t="n">
        <x:v>64950</x:v>
      </x:c>
      <x:c r="E3015" s="3" t="str">
        <x:v>Adjudicación</x:v>
      </x:c>
      <x:c r="F3015" s="3" t="str">
        <x:v>Andalucía</x:v>
      </x:c>
      <x:c r="G3015" s="3" t="str">
        <x:v>Córdoba</x:v>
      </x:c>
      <x:c r="H3015" s="3" t="str">
        <x:v>LOGIPLASTIC SOLUCIONES LOGISTICAS, S.L</x:v>
      </x:c>
      <x:c r="I3015" s="3" t="str">
        <x:v>34797/26</x:v>
      </x:c>
      <x:c r="J3015" s="3"/>
      <x:c r="K3015" s="3" t="str">
        <x:v>BOE-B-2026-20828</x:v>
      </x:c>
      <x:c r="L3015" s="3" t="str">
        <x:v>Formalización contrato</x:v>
      </x:c>
      <x:c r="M3015" s="7" t="n">
        <x:v>46167.5</x:v>
      </x:c>
      <x:c r="N3015" s="3" t="str">
        <x:v>13. Valor de las ofertas: / 13.1) Valor de la oferta seleccionada:</x:v>
      </x:c>
      <x:c r="O3015" s="3" t="e">
        <x:f>HYPERLINK("https://www.boe.es/diario_boe/txt.php?id=BOE-B-2026-20828","Abrir anuncio BOE")</x:f>
        <x:v>HYPERLINK is not implemented. linkLocation=https://www.boe.es/diario_boe/txt.php?id=BOE-B-2026-20828, friendlyName=Abrir anuncio BOE</x:v>
      </x:c>
      <x:c r="P3015" s="3" t="e">
        <x:f>HYPERLINK("https://www.boe.es/boe/dias/2026/06/19/pdfs/BOE-B-2026-20828.pdf","Abrir PDF oficial")</x:f>
        <x:v>HYPERLINK is not implemented. linkLocation=https://www.boe.es/boe/dias/2026/06/19/pdfs/BOE-B-2026-20828.pdf, friendlyName=Abrir PDF oficial</x:v>
      </x:c>
      <x:c r="Q3015" s="3" t="n">
        <x:v>2</x:v>
      </x:c>
      <x:c r="R3015" s="3" t="str">
        <x:v>Otros bienes y servicios</x:v>
      </x:c>
      <x:c r="S3015" s="3" t="str">
        <x:v>39000000</x:v>
      </x:c>
      <x:c r="T3015" s="3" t="str">
        <x:v>64.950,00 euros.</x:v>
      </x:c>
      <x:c r="U3015" s="7" t="n">
        <x:v>46271.5</x:v>
      </x:c>
      <x:c r="V3015" s="3" t="str">
        <x:v>74fc4a5744f98996e16b517fc84d8c01e7a8456a0df6c91a8a45ddc66f67782c</x:v>
      </x:c>
      <x:c r="W3015" s="3" t="str">
        <x:v>BOE-2026-06.zip!/pdf/BOE-B-2026-20828.pdf</x:v>
      </x:c>
      <x:c r="X3015" s="3" t="str">
        <x:v>BOE-2026-06.zip!/capturas/BOE-B-2026-20828-p2.png</x:v>
      </x:c>
      <x:c r="Y3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16" ht="50" customHeight="1">
      <x:c r="A3016" s="7" t="n">
        <x:v>46192.5</x:v>
      </x:c>
      <x:c r="B3016" s="3" t="str">
        <x:v>Secretaría General de la Agencia Estatal Consejo Superior de Investigaciones Científicas</x:v>
      </x:c>
      <x:c r="C3016" s="3" t="str">
        <x:v>Lote 1: Centro de Investigación en Nanomateriales y Nanotecnología.</x:v>
      </x:c>
      <x:c r="D3016" s="6" t="n">
        <x:v>91000.61</x:v>
      </x:c>
      <x:c r="E3016" s="3" t="str">
        <x:v>Adjudicación</x:v>
      </x:c>
      <x:c r="F3016" s="3" t="str">
        <x:v>Principado de Asturias</x:v>
      </x:c>
      <x:c r="G3016" s="3"/>
      <x:c r="H3016" s="3" t="str">
        <x:v>ITMA, S.L.U</x:v>
      </x:c>
      <x:c r="I3016" s="3" t="str">
        <x:v>LOT30/26</x:v>
      </x:c>
      <x:c r="J3016" s="3" t="str">
        <x:v>1</x:v>
      </x:c>
      <x:c r="K3016" s="3" t="str">
        <x:v>BOE-B-2026-20827</x:v>
      </x:c>
      <x:c r="L3016" s="3" t="str">
        <x:v>Formalización contrato</x:v>
      </x:c>
      <x:c r="M3016" s="7" t="n">
        <x:v>46163.5</x:v>
      </x:c>
      <x:c r="N3016" s="3" t="str">
        <x:v>13. Valor de las ofertas: / 13.1) Lote 1: / 13.1.1) Valor de la oferta seleccionada:</x:v>
      </x:c>
      <x:c r="O3016" s="3" t="e">
        <x:f>HYPERLINK("https://www.boe.es/diario_boe/txt.php?id=BOE-B-2026-20827","Abrir anuncio BOE")</x:f>
        <x:v>HYPERLINK is not implemented. linkLocation=https://www.boe.es/diario_boe/txt.php?id=BOE-B-2026-20827, friendlyName=Abrir anuncio BOE</x:v>
      </x:c>
      <x:c r="P3016" s="3" t="e">
        <x:f>HYPERLINK("https://www.boe.es/boe/dias/2026/06/19/pdfs/BOE-B-2026-20827.pdf","Abrir PDF oficial")</x:f>
        <x:v>HYPERLINK is not implemented. linkLocation=https://www.boe.es/boe/dias/2026/06/19/pdfs/BOE-B-2026-20827.pdf, friendlyName=Abrir PDF oficial</x:v>
      </x:c>
      <x:c r="Q3016" s="3" t="n">
        <x:v>2</x:v>
      </x:c>
      <x:c r="R3016" s="3" t="str">
        <x:v>Mantenimiento y medio ambiente</x:v>
      </x:c>
      <x:c r="S3016" s="3" t="str">
        <x:v>90000000</x:v>
      </x:c>
      <x:c r="T3016" s="3" t="str">
        <x:v>91.000,61 euros.</x:v>
      </x:c>
      <x:c r="U3016" s="7" t="n">
        <x:v>46271.5</x:v>
      </x:c>
      <x:c r="V3016" s="3" t="str">
        <x:v>4fea6b48a65caf30af7afa76a03d6fd7384463587646fb5d5d3d75e52a5095eb</x:v>
      </x:c>
      <x:c r="W3016" s="3" t="str">
        <x:v>BOE-2026-06.zip!/pdf/BOE-B-2026-20827.pdf</x:v>
      </x:c>
      <x:c r="X3016" s="3" t="str">
        <x:v>BOE-2026-06.zip!/capturas/BOE-B-2026-20827-p2.png</x:v>
      </x:c>
      <x:c r="Y30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17" ht="50" customHeight="1">
      <x:c r="A3017" s="7" t="n">
        <x:v>46192.5</x:v>
      </x:c>
      <x:c r="B3017" s="3" t="str">
        <x:v>Secretaría General de la Agencia Estatal Consejo Superior de Investigaciones Científicas</x:v>
      </x:c>
      <x:c r="C3017" s="3" t="str">
        <x:v>Lote 3: Sistema de oceanografía operacional en estación para el B/O Odón de Buen. Este equipamiento forma parte de la segunda fase del proyecto “Buque Oceanográfico Multipropósito de Ámbito Global BOMAG, ICTS-2019-05-IEO-4, cofinanciado por FEDER del programa operativo plurirregional de España. Referencia proyecto ICTS-2024-03-CSIC-4.</x:v>
      </x:c>
      <x:c r="D3017" s="6" t="n">
        <x:v>525438</x:v>
      </x:c>
      <x:c r="E3017" s="3" t="str">
        <x:v>Adjudicación</x:v>
      </x:c>
      <x:c r="F3017" s="3" t="str">
        <x:v>Galicia</x:v>
      </x:c>
      <x:c r="G3017" s="3" t="str">
        <x:v>Pontevedra</x:v>
      </x:c>
      <x:c r="H3017" s="3" t="str">
        <x:v>EMS Sistemas de Monitorización Medio Ambiental</x:v>
      </x:c>
      <x:c r="I3017" s="3" t="str">
        <x:v>LOT21/26</x:v>
      </x:c>
      <x:c r="J3017" s="3" t="str">
        <x:v>3</x:v>
      </x:c>
      <x:c r="K3017" s="3" t="str">
        <x:v>BOE-B-2026-20826</x:v>
      </x:c>
      <x:c r="L3017" s="3" t="str">
        <x:v>Formalización contrato</x:v>
      </x:c>
      <x:c r="M3017" s="7"/>
      <x:c r="N3017" s="3" t="str">
        <x:v>13. Valor de las ofertas: / 13.3) Lote 3: / 13.3.1) Valor de la oferta seleccionada:</x:v>
      </x:c>
      <x:c r="O3017" s="3" t="e">
        <x:f>HYPERLINK("https://www.boe.es/diario_boe/txt.php?id=BOE-B-2026-20826","Abrir anuncio BOE")</x:f>
        <x:v>HYPERLINK is not implemented. linkLocation=https://www.boe.es/diario_boe/txt.php?id=BOE-B-2026-20826, friendlyName=Abrir anuncio BOE</x:v>
      </x:c>
      <x:c r="P3017" s="3" t="e">
        <x:f>HYPERLINK("https://www.boe.es/boe/dias/2026/06/19/pdfs/BOE-B-2026-20826.pdf","Abrir PDF oficial")</x:f>
        <x:v>HYPERLINK is not implemented. linkLocation=https://www.boe.es/boe/dias/2026/06/19/pdfs/BOE-B-2026-20826.pdf, friendlyName=Abrir PDF oficial</x:v>
      </x:c>
      <x:c r="Q3017" s="3" t="n">
        <x:v>3</x:v>
      </x:c>
      <x:c r="R3017" s="3" t="str">
        <x:v>Otros bienes y servicios</x:v>
      </x:c>
      <x:c r="S3017" s="3" t="str">
        <x:v>38000000</x:v>
      </x:c>
      <x:c r="T3017" s="3" t="str">
        <x:v>525.438,00 euros.</x:v>
      </x:c>
      <x:c r="U3017" s="7" t="n">
        <x:v>46271.5</x:v>
      </x:c>
      <x:c r="V3017" s="3" t="str">
        <x:v>a29eb03ddbec53acd9dc0a5613a48c5253af17ed25f9fbcf49504deacfbee9ad</x:v>
      </x:c>
      <x:c r="W3017" s="3" t="str">
        <x:v>BOE-2026-06.zip!/pdf/BOE-B-2026-20826.pdf</x:v>
      </x:c>
      <x:c r="X3017" s="3" t="str">
        <x:v>BOE-2026-06.zip!/capturas/BOE-B-2026-20826-p3.png</x:v>
      </x:c>
      <x:c r="Y30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018" ht="50" customHeight="1">
      <x:c r="A3018" s="7" t="n">
        <x:v>46192.5</x:v>
      </x:c>
      <x:c r="B3018" s="3" t="str">
        <x:v>Secretaría General de la Agencia Estatal Consejo Superior de Investigaciones Científicas</x:v>
      </x:c>
      <x:c r="C3018" s="3" t="str">
        <x:v>Lote 2: Sistemas de oceanografía operacional en continuo para los B/O Ramón Margalef y Ángeles Alvariño. Suministro de Equipamiento Oceanográfico para los Buques Oceanográficos Ángeles Alvariño y Ramón Margalef EQAARM, ICTS-2017-15-IEO-3, cofinanciado por FEDER. Programa operativo plurirregional de España 2021-2027 Proyecto ICTS-2024-02-CSIC-3.</x:v>
      </x:c>
      <x:c r="D3018" s="6" t="n">
        <x:v>321683</x:v>
      </x:c>
      <x:c r="E3018" s="3" t="str">
        <x:v>Adjudicación</x:v>
      </x:c>
      <x:c r="F3018" s="3" t="str">
        <x:v>Galicia</x:v>
      </x:c>
      <x:c r="G3018" s="3" t="str">
        <x:v>Pontevedra</x:v>
      </x:c>
      <x:c r="H3018" s="3" t="str">
        <x:v>EMS Sistemas de Monitorización Medio Ambiental</x:v>
      </x:c>
      <x:c r="I3018" s="3" t="str">
        <x:v>LOT21/26</x:v>
      </x:c>
      <x:c r="J3018" s="3" t="str">
        <x:v>2</x:v>
      </x:c>
      <x:c r="K3018" s="3" t="str">
        <x:v>BOE-B-2026-20826</x:v>
      </x:c>
      <x:c r="L3018" s="3" t="str">
        <x:v>Formalización contrato</x:v>
      </x:c>
      <x:c r="M3018" s="7"/>
      <x:c r="N3018" s="3" t="str">
        <x:v>13. Valor de las ofertas: / 13.2) Lote 2: / 13.2.1) Valor de la oferta seleccionada:</x:v>
      </x:c>
      <x:c r="O3018" s="3" t="e">
        <x:f>HYPERLINK("https://www.boe.es/diario_boe/txt.php?id=BOE-B-2026-20826","Abrir anuncio BOE")</x:f>
        <x:v>HYPERLINK is not implemented. linkLocation=https://www.boe.es/diario_boe/txt.php?id=BOE-B-2026-20826, friendlyName=Abrir anuncio BOE</x:v>
      </x:c>
      <x:c r="P3018" s="3" t="e">
        <x:f>HYPERLINK("https://www.boe.es/boe/dias/2026/06/19/pdfs/BOE-B-2026-20826.pdf","Abrir PDF oficial")</x:f>
        <x:v>HYPERLINK is not implemented. linkLocation=https://www.boe.es/boe/dias/2026/06/19/pdfs/BOE-B-2026-20826.pdf, friendlyName=Abrir PDF oficial</x:v>
      </x:c>
      <x:c r="Q3018" s="3" t="n">
        <x:v>3</x:v>
      </x:c>
      <x:c r="R3018" s="3" t="str">
        <x:v>Otros bienes y servicios</x:v>
      </x:c>
      <x:c r="S3018" s="3" t="str">
        <x:v>38000000</x:v>
      </x:c>
      <x:c r="T3018" s="3" t="str">
        <x:v>321.683,00 euros.</x:v>
      </x:c>
      <x:c r="U3018" s="7" t="n">
        <x:v>46271.5</x:v>
      </x:c>
      <x:c r="V3018" s="3" t="str">
        <x:v>a29eb03ddbec53acd9dc0a5613a48c5253af17ed25f9fbcf49504deacfbee9ad</x:v>
      </x:c>
      <x:c r="W3018" s="3" t="str">
        <x:v>BOE-2026-06.zip!/pdf/BOE-B-2026-20826.pdf</x:v>
      </x:c>
      <x:c r="X3018" s="3" t="str">
        <x:v>BOE-2026-06.zip!/capturas/BOE-B-2026-20826-p3.png</x:v>
      </x:c>
      <x:c r="Y30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19" ht="50" customHeight="1">
      <x:c r="A3019" s="7" t="n">
        <x:v>46192.5</x:v>
      </x:c>
      <x:c r="B3019" s="3" t="str">
        <x:v>Secretaría General de la Agencia Estatal Consejo Superior de Investigaciones Científicas</x:v>
      </x:c>
      <x:c r="C3019" s="3" t="str">
        <x:v>Lote 1: Sistemas de oceanografía operacional en estación para los B/O Ramón Margalef y Ángeles Alvariño. Segunda fase del proyecto: Suministro de Equipamiento Oceanográfico para los Buques Oceanográficos Ángeles Alvariño y Ramón Margalef EQAARM, ICTS-2017-15-IEO-3, cofinanciado por FEDER. Programa operativo plurirregional de España 2021-2027 Proyecto ICTS-2024-02-CSIC-3.</x:v>
      </x:c>
      <x:c r="D3019" s="6" t="n">
        <x:v>1238564</x:v>
      </x:c>
      <x:c r="E3019" s="3" t="str">
        <x:v>Adjudicación</x:v>
      </x:c>
      <x:c r="F3019" s="3" t="str">
        <x:v>Galicia</x:v>
      </x:c>
      <x:c r="G3019" s="3" t="str">
        <x:v>Pontevedra</x:v>
      </x:c>
      <x:c r="H3019" s="3" t="str">
        <x:v>EMS Sistemas de Monitorización Medio Ambiental</x:v>
      </x:c>
      <x:c r="I3019" s="3" t="str">
        <x:v>LOT21/26</x:v>
      </x:c>
      <x:c r="J3019" s="3" t="str">
        <x:v>1</x:v>
      </x:c>
      <x:c r="K3019" s="3" t="str">
        <x:v>BOE-B-2026-20826</x:v>
      </x:c>
      <x:c r="L3019" s="3" t="str">
        <x:v>Formalización contrato</x:v>
      </x:c>
      <x:c r="M3019" s="7"/>
      <x:c r="N3019" s="3" t="str">
        <x:v>13. Valor de las ofertas: / 13.1) Lote 1: / 13.1.1) Valor de la oferta seleccionada:</x:v>
      </x:c>
      <x:c r="O3019" s="3" t="e">
        <x:f>HYPERLINK("https://www.boe.es/diario_boe/txt.php?id=BOE-B-2026-20826","Abrir anuncio BOE")</x:f>
        <x:v>HYPERLINK is not implemented. linkLocation=https://www.boe.es/diario_boe/txt.php?id=BOE-B-2026-20826, friendlyName=Abrir anuncio BOE</x:v>
      </x:c>
      <x:c r="P3019" s="3" t="e">
        <x:f>HYPERLINK("https://www.boe.es/boe/dias/2026/06/19/pdfs/BOE-B-2026-20826.pdf","Abrir PDF oficial")</x:f>
        <x:v>HYPERLINK is not implemented. linkLocation=https://www.boe.es/boe/dias/2026/06/19/pdfs/BOE-B-2026-20826.pdf, friendlyName=Abrir PDF oficial</x:v>
      </x:c>
      <x:c r="Q3019" s="3" t="n">
        <x:v>3</x:v>
      </x:c>
      <x:c r="R3019" s="3" t="str">
        <x:v>Otros bienes y servicios</x:v>
      </x:c>
      <x:c r="S3019" s="3" t="str">
        <x:v>38000000</x:v>
      </x:c>
      <x:c r="T3019" s="3" t="str">
        <x:v>1.238.564,00 euros.</x:v>
      </x:c>
      <x:c r="U3019" s="7" t="n">
        <x:v>46271.5</x:v>
      </x:c>
      <x:c r="V3019" s="3" t="str">
        <x:v>a29eb03ddbec53acd9dc0a5613a48c5253af17ed25f9fbcf49504deacfbee9ad</x:v>
      </x:c>
      <x:c r="W3019" s="3" t="str">
        <x:v>BOE-2026-06.zip!/pdf/BOE-B-2026-20826.pdf</x:v>
      </x:c>
      <x:c r="X3019" s="3" t="str">
        <x:v>BOE-2026-06.zip!/capturas/BOE-B-2026-20826-p3.png</x:v>
      </x:c>
      <x:c r="Y30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20" ht="50" customHeight="1">
      <x:c r="A3020" s="7" t="n">
        <x:v>46192.5</x:v>
      </x:c>
      <x:c r="B3020" s="3" t="str">
        <x:v>Secretaría General de la Agencia Estatal Consejo Superior de Investigaciones Científicas</x:v>
      </x:c>
      <x:c r="C3020" s="3" t="str">
        <x:v>Suministro e instalación de una sonda de resonancia magnética nuclear de giro ultrarrápido de tripe resonancia para espectrómetro de 800 megahercios, destinado al Instituto de Química Física Blas Cabrera de la Agencia Estatal Consejo Superior de Investigaciones Científicas, donación de la Fundación Ramón Areces</x:v>
      </x:c>
      <x:c r="D3020" s="6" t="n">
        <x:v>374950</x:v>
      </x:c>
      <x:c r="E3020" s="3" t="str">
        <x:v>Adjudicación</x:v>
      </x:c>
      <x:c r="F3020" s="3" t="str">
        <x:v>Comunidad de Madrid</x:v>
      </x:c>
      <x:c r="G3020" s="3" t="str">
        <x:v>Madrid</x:v>
      </x:c>
      <x:c r="H3020" s="3" t="str">
        <x:v>Bruker Española, S.A</x:v>
      </x:c>
      <x:c r="I3020" s="3" t="str">
        <x:v>34480/26</x:v>
      </x:c>
      <x:c r="J3020" s="3"/>
      <x:c r="K3020" s="3" t="str">
        <x:v>BOE-B-2026-20825</x:v>
      </x:c>
      <x:c r="L3020" s="3" t="str">
        <x:v>Formalización contrato</x:v>
      </x:c>
      <x:c r="M3020" s="7" t="n">
        <x:v>46156.5</x:v>
      </x:c>
      <x:c r="N3020" s="3" t="str">
        <x:v>13. Valor de las ofertas: / 13.1) Valor de la oferta seleccionada:</x:v>
      </x:c>
      <x:c r="O3020" s="3" t="e">
        <x:f>HYPERLINK("https://www.boe.es/diario_boe/txt.php?id=BOE-B-2026-20825","Abrir anuncio BOE")</x:f>
        <x:v>HYPERLINK is not implemented. linkLocation=https://www.boe.es/diario_boe/txt.php?id=BOE-B-2026-20825, friendlyName=Abrir anuncio BOE</x:v>
      </x:c>
      <x:c r="P3020" s="3" t="e">
        <x:f>HYPERLINK("https://www.boe.es/boe/dias/2026/06/19/pdfs/BOE-B-2026-20825.pdf","Abrir PDF oficial")</x:f>
        <x:v>HYPERLINK is not implemented. linkLocation=https://www.boe.es/boe/dias/2026/06/19/pdfs/BOE-B-2026-20825.pdf, friendlyName=Abrir PDF oficial</x:v>
      </x:c>
      <x:c r="Q3020" s="3" t="n">
        <x:v>2</x:v>
      </x:c>
      <x:c r="R3020" s="3" t="str">
        <x:v>Otros bienes y servicios</x:v>
      </x:c>
      <x:c r="S3020" s="3" t="str">
        <x:v>38000000</x:v>
      </x:c>
      <x:c r="T3020" s="3" t="str">
        <x:v>374.950,00 euros.</x:v>
      </x:c>
      <x:c r="U3020" s="7" t="n">
        <x:v>46271.5</x:v>
      </x:c>
      <x:c r="V3020" s="3" t="str">
        <x:v>cc8cec35d2264ab583fe4c51e7343f5570bb68e28a186980dd29ad9c1a0dc102</x:v>
      </x:c>
      <x:c r="W3020" s="3" t="str">
        <x:v>BOE-2026-06.zip!/pdf/BOE-B-2026-20825.pdf</x:v>
      </x:c>
      <x:c r="X3020" s="3" t="str">
        <x:v>BOE-2026-06.zip!/capturas/BOE-B-2026-20825-p2.png</x:v>
      </x:c>
      <x:c r="Y30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1" ht="50" customHeight="1">
      <x:c r="A3021" s="7" t="n">
        <x:v>46192.5</x:v>
      </x:c>
      <x:c r="B3021" s="3" t="str">
        <x:v>Secretaría General de la Agencia Estatal Consejo Superior de Investigaciones Científicas</x:v>
      </x:c>
      <x:c r="C3021" s="3" t="str">
        <x:v>Obras de instalación de una nueva enfriadora y sustitución de la enfriadora existente en el animalario del Centro de Investigaciones Interdisciplinares CI2A en Alcalá de Henares</x:v>
      </x:c>
      <x:c r="D3021" s="6" t="n">
        <x:v>572796.97</x:v>
      </x:c>
      <x:c r="E3021" s="3" t="str">
        <x:v>Adjudicación</x:v>
      </x:c>
      <x:c r="F3021" s="3" t="str">
        <x:v>Sin desglose territorial</x:v>
      </x:c>
      <x:c r="G3021" s="3"/>
      <x:c r="H3021" s="3" t="str">
        <x:v>MONCOBRA, S.A</x:v>
      </x:c>
      <x:c r="I3021" s="3" t="str">
        <x:v>34559/26</x:v>
      </x:c>
      <x:c r="J3021" s="3"/>
      <x:c r="K3021" s="3" t="str">
        <x:v>BOE-B-2026-20824</x:v>
      </x:c>
      <x:c r="L3021" s="3" t="str">
        <x:v>Formalización contrato</x:v>
      </x:c>
      <x:c r="M3021" s="7" t="n">
        <x:v>46169.5</x:v>
      </x:c>
      <x:c r="N3021" s="3" t="str">
        <x:v>13. Valor de las ofertas: / 13.1) Valor de la oferta seleccionada:</x:v>
      </x:c>
      <x:c r="O3021" s="3" t="e">
        <x:f>HYPERLINK("https://www.boe.es/diario_boe/txt.php?id=BOE-B-2026-20824","Abrir anuncio BOE")</x:f>
        <x:v>HYPERLINK is not implemented. linkLocation=https://www.boe.es/diario_boe/txt.php?id=BOE-B-2026-20824, friendlyName=Abrir anuncio BOE</x:v>
      </x:c>
      <x:c r="P3021" s="3" t="e">
        <x:f>HYPERLINK("https://www.boe.es/boe/dias/2026/06/19/pdfs/BOE-B-2026-20824.pdf","Abrir PDF oficial")</x:f>
        <x:v>HYPERLINK is not implemented. linkLocation=https://www.boe.es/boe/dias/2026/06/19/pdfs/BOE-B-2026-20824.pdf, friendlyName=Abrir PDF oficial</x:v>
      </x:c>
      <x:c r="Q3021" s="3" t="n">
        <x:v>2</x:v>
      </x:c>
      <x:c r="R3021" s="3" t="str">
        <x:v>Obras e infraestructuras</x:v>
      </x:c>
      <x:c r="S3021" s="3" t="str">
        <x:v>45000000</x:v>
      </x:c>
      <x:c r="T3021" s="3" t="str">
        <x:v>572.796,97 euros.</x:v>
      </x:c>
      <x:c r="U3021" s="7" t="n">
        <x:v>46271.5</x:v>
      </x:c>
      <x:c r="V3021" s="3" t="str">
        <x:v>546e36e2a0abdad39a2071efba8d1d566054ac58417e9a55d44972b2cf9194c4</x:v>
      </x:c>
      <x:c r="W3021" s="3" t="str">
        <x:v>BOE-2026-06.zip!/pdf/BOE-B-2026-20824.pdf</x:v>
      </x:c>
      <x:c r="X3021" s="3" t="str">
        <x:v>BOE-2026-06.zip!/capturas/BOE-B-2026-20824-p2.png</x:v>
      </x:c>
      <x:c r="Y30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2" ht="50" customHeight="1">
      <x:c r="A3022" s="7" t="n">
        <x:v>46192.5</x:v>
      </x:c>
      <x:c r="B3022" s="3" t="str">
        <x:v>Centro de Referencia Estatal de Atención al Daño Cerebral</x:v>
      </x:c>
      <x:c r="C3022" s="3" t="str">
        <x:v>Servicio de Talleres de Arte Creativo en el Centro de Referencia Estatal de Atención al Daño Cerebral </x:v>
      </x:c>
      <x:c r="D3022" s="6" t="n">
        <x:v>27280</x:v>
      </x:c>
      <x:c r="E3022" s="3" t="str">
        <x:v>Adjudicación</x:v>
      </x:c>
      <x:c r="F3022" s="3" t="str">
        <x:v>Comunidad de Madrid</x:v>
      </x:c>
      <x:c r="G3022" s="3" t="str">
        <x:v>Madrid</x:v>
      </x:c>
      <x:c r="H3022" s="3" t="str">
        <x:v>Da Vinci Didáctica S.L</x:v>
      </x:c>
      <x:c r="I3022" s="3" t="str">
        <x:v>2026/860003</x:v>
      </x:c>
      <x:c r="J3022" s="3"/>
      <x:c r="K3022" s="3" t="str">
        <x:v>BOE-B-2026-20823</x:v>
      </x:c>
      <x:c r="L3022" s="3" t="str">
        <x:v>Formalización contrato</x:v>
      </x:c>
      <x:c r="M3022" s="7"/>
      <x:c r="N3022" s="3" t="str">
        <x:v>6. Valor de las ofertas: / 6.1) Valor de la oferta seleccionada:</x:v>
      </x:c>
      <x:c r="O3022" s="3" t="e">
        <x:f>HYPERLINK("https://www.boe.es/diario_boe/txt.php?id=BOE-B-2026-20823","Abrir anuncio BOE")</x:f>
        <x:v>HYPERLINK is not implemented. linkLocation=https://www.boe.es/diario_boe/txt.php?id=BOE-B-2026-20823, friendlyName=Abrir anuncio BOE</x:v>
      </x:c>
      <x:c r="P3022" s="3" t="e">
        <x:f>HYPERLINK("https://www.boe.es/boe/dias/2026/06/19/pdfs/BOE-B-2026-20823.pdf","Abrir PDF oficial")</x:f>
        <x:v>HYPERLINK is not implemented. linkLocation=https://www.boe.es/boe/dias/2026/06/19/pdfs/BOE-B-2026-20823.pdf, friendlyName=Abrir PDF oficial</x:v>
      </x:c>
      <x:c r="Q3022" s="3" t="n">
        <x:v>1</x:v>
      </x:c>
      <x:c r="R3022" s="3" t="str">
        <x:v>Educación y formación</x:v>
      </x:c>
      <x:c r="S3022" s="3" t="str">
        <x:v>80400000</x:v>
      </x:c>
      <x:c r="T3022" s="3" t="str">
        <x:v>27.280,00 euros.</x:v>
      </x:c>
      <x:c r="U3022" s="7" t="n">
        <x:v>46271.5</x:v>
      </x:c>
      <x:c r="V3022" s="3" t="str">
        <x:v>7c39e7def6373ce31d67c3c1aa3278846ffad27d3b8db14d8906cb98dd04f956</x:v>
      </x:c>
      <x:c r="W3022" s="3" t="str">
        <x:v>BOE-2026-06.zip!/pdf/BOE-B-2026-20823.pdf</x:v>
      </x:c>
      <x:c r="X3022" s="3" t="str">
        <x:v>BOE-2026-06.zip!/capturas/BOE-B-2026-20823-p1.png</x:v>
      </x:c>
      <x:c r="Y3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3" ht="50" customHeight="1">
      <x:c r="A3023" s="7" t="n">
        <x:v>46192.5</x:v>
      </x:c>
      <x:c r="B3023" s="3" t="str">
        <x:v>Dirección de la Agencia Española de Medicamentos y Productos Sanitarios</x:v>
      </x:c>
      <x:c r="C3023" s="3" t="str">
        <x:v>Lote 1: Servicios técnicos de atención al usuario y mantenimiento de los sistemas microinformáticos.</x:v>
      </x:c>
      <x:c r="D3023" s="6" t="n">
        <x:v>504806.4</x:v>
      </x:c>
      <x:c r="E3023" s="3" t="str">
        <x:v>Adjudicación</x:v>
      </x:c>
      <x:c r="F3023" s="3" t="str">
        <x:v>Comunidad de Madrid</x:v>
      </x:c>
      <x:c r="G3023" s="3" t="str">
        <x:v>Madrid</x:v>
      </x:c>
      <x:c r="H3023" s="3" t="str">
        <x:v>Cibernos Consulting</x:v>
      </x:c>
      <x:c r="I3023" s="3" t="str">
        <x:v>2025/22706/015</x:v>
      </x:c>
      <x:c r="J3023" s="3" t="str">
        <x:v>1</x:v>
      </x:c>
      <x:c r="K3023" s="3" t="str">
        <x:v>BOE-B-2026-20822</x:v>
      </x:c>
      <x:c r="L3023" s="3" t="str">
        <x:v>Formalización contrato</x:v>
      </x:c>
      <x:c r="M3023" s="7" t="n">
        <x:v>46163.5</x:v>
      </x:c>
      <x:c r="N3023" s="3" t="str">
        <x:v>13. Valor de las ofertas: / 13.1) Lote 1: / 13.1.1) Valor de la oferta seleccionada:</x:v>
      </x:c>
      <x:c r="O3023" s="3" t="e">
        <x:f>HYPERLINK("https://www.boe.es/diario_boe/txt.php?id=BOE-B-2026-20822","Abrir anuncio BOE")</x:f>
        <x:v>HYPERLINK is not implemented. linkLocation=https://www.boe.es/diario_boe/txt.php?id=BOE-B-2026-20822, friendlyName=Abrir anuncio BOE</x:v>
      </x:c>
      <x:c r="P3023" s="3" t="e">
        <x:f>HYPERLINK("https://www.boe.es/boe/dias/2026/06/19/pdfs/BOE-B-2026-20822.pdf","Abrir PDF oficial")</x:f>
        <x:v>HYPERLINK is not implemented. linkLocation=https://www.boe.es/boe/dias/2026/06/19/pdfs/BOE-B-2026-20822.pdf, friendlyName=Abrir PDF oficial</x:v>
      </x:c>
      <x:c r="Q3023" s="3" t="n">
        <x:v>2</x:v>
      </x:c>
      <x:c r="R3023" s="3" t="str">
        <x:v>Mantenimiento y medio ambiente</x:v>
      </x:c>
      <x:c r="S3023" s="3" t="str">
        <x:v>50300000</x:v>
      </x:c>
      <x:c r="T3023" s="3" t="str">
        <x:v>504.806,40 euros.</x:v>
      </x:c>
      <x:c r="U3023" s="7" t="n">
        <x:v>46271.5</x:v>
      </x:c>
      <x:c r="V3023" s="3" t="str">
        <x:v>94039c7022acd2c5d44517e40d9fbe47b4922a9ff6c7ecbfb2360a6692fde0fc</x:v>
      </x:c>
      <x:c r="W3023" s="3" t="str">
        <x:v>BOE-2026-06.zip!/pdf/BOE-B-2026-20822.pdf</x:v>
      </x:c>
      <x:c r="X3023" s="3" t="str">
        <x:v>BOE-2026-06.zip!/capturas/BOE-B-2026-20822-p2.png</x:v>
      </x:c>
      <x:c r="Y30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24" ht="50" customHeight="1">
      <x:c r="A3024" s="7" t="n">
        <x:v>46192.5</x:v>
      </x:c>
      <x:c r="B3024" s="3" t="str">
        <x:v>Subsecretaría de Cultura</x:v>
      </x:c>
      <x:c r="C3024" s="3" t="str">
        <x:v>Servicio de mantenimiento y conservación de los edificios e instalaciones de los Servicios Centrales del Ministerio de Cultura</x:v>
      </x:c>
      <x:c r="D3024" s="6" t="n">
        <x:v>59223.63</x:v>
      </x:c>
      <x:c r="E3024" s="3" t="str">
        <x:v>Adjudicación</x:v>
      </x:c>
      <x:c r="F3024" s="3" t="str">
        <x:v>Comunidad de Madrid</x:v>
      </x:c>
      <x:c r="G3024" s="3" t="str">
        <x:v>Madrid</x:v>
      </x:c>
      <x:c r="H3024" s="3" t="str">
        <x:v>Ecosiona Facility Services S.L</x:v>
      </x:c>
      <x:c r="I3024" s="3" t="str">
        <x:v>MSA260024</x:v>
      </x:c>
      <x:c r="J3024" s="3"/>
      <x:c r="K3024" s="3" t="str">
        <x:v>BOE-B-2026-20821</x:v>
      </x:c>
      <x:c r="L3024" s="3" t="str">
        <x:v>Formalización contrato</x:v>
      </x:c>
      <x:c r="M3024" s="7" t="n">
        <x:v>46185.5</x:v>
      </x:c>
      <x:c r="N3024" s="3" t="str">
        <x:v>13. Valor de las ofertas: / 13.1) Valor de la oferta seleccionada:</x:v>
      </x:c>
      <x:c r="O3024" s="3" t="e">
        <x:f>HYPERLINK("https://www.boe.es/diario_boe/txt.php?id=BOE-B-2026-20821","Abrir anuncio BOE")</x:f>
        <x:v>HYPERLINK is not implemented. linkLocation=https://www.boe.es/diario_boe/txt.php?id=BOE-B-2026-20821, friendlyName=Abrir anuncio BOE</x:v>
      </x:c>
      <x:c r="P3024" s="3" t="e">
        <x:f>HYPERLINK("https://www.boe.es/boe/dias/2026/06/19/pdfs/BOE-B-2026-20821.pdf","Abrir PDF oficial")</x:f>
        <x:v>HYPERLINK is not implemented. linkLocation=https://www.boe.es/boe/dias/2026/06/19/pdfs/BOE-B-2026-20821.pdf, friendlyName=Abrir PDF oficial</x:v>
      </x:c>
      <x:c r="Q3024" s="3" t="n">
        <x:v>2</x:v>
      </x:c>
      <x:c r="R3024" s="3" t="str">
        <x:v>Mantenimiento y medio ambiente</x:v>
      </x:c>
      <x:c r="S3024" s="3" t="str">
        <x:v>50700000</x:v>
      </x:c>
      <x:c r="T3024" s="3" t="str">
        <x:v>59.223,63 euros.</x:v>
      </x:c>
      <x:c r="U3024" s="7" t="n">
        <x:v>46271.5</x:v>
      </x:c>
      <x:c r="V3024" s="3" t="str">
        <x:v>f57875f28466d5c429f0c4fa03076095640c73a728d1ae9437947fe08b1a89a7</x:v>
      </x:c>
      <x:c r="W3024" s="3" t="str">
        <x:v>BOE-2026-06.zip!/pdf/BOE-B-2026-20821.pdf</x:v>
      </x:c>
      <x:c r="X3024" s="3" t="str">
        <x:v>BOE-2026-06.zip!/capturas/BOE-B-2026-20821-p2.png</x:v>
      </x:c>
      <x:c r="Y3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5" ht="50" customHeight="1">
      <x:c r="A3025" s="7" t="n">
        <x:v>46192.5</x:v>
      </x:c>
      <x:c r="B3025" s="3" t="str">
        <x:v>Presidencia de la Confederación Hidrográfica del Guadiana</x:v>
      </x:c>
      <x:c r="C3025" s="3" t="str">
        <x:v>Actuaciones sobre arbolado peligroso, retirada de arrastres y adecuación de cauces para la prevención frente a episodios de inundaciones</x:v>
      </x:c>
      <x:c r="D3025" s="6" t="n">
        <x:v>236099.64</x:v>
      </x:c>
      <x:c r="E3025" s="3" t="str">
        <x:v>Adjudicación</x:v>
      </x:c>
      <x:c r="F3025" s="3" t="str">
        <x:v>Sin desglose territorial</x:v>
      </x:c>
      <x:c r="G3025" s="3"/>
      <x:c r="H3025" s="3" t="str">
        <x:v>MARLE FORESTAL, S.L</x:v>
      </x:c>
      <x:c r="I3025" s="3" t="str">
        <x:v>202500000156</x:v>
      </x:c>
      <x:c r="J3025" s="3"/>
      <x:c r="K3025" s="3" t="str">
        <x:v>BOE-B-2026-20820</x:v>
      </x:c>
      <x:c r="L3025" s="3" t="str">
        <x:v>Formalización contrato</x:v>
      </x:c>
      <x:c r="M3025" s="7" t="n">
        <x:v>46181.5</x:v>
      </x:c>
      <x:c r="N3025" s="3" t="str">
        <x:v>13. Valor de las ofertas: / 13.1) Valor de la oferta seleccionada:</x:v>
      </x:c>
      <x:c r="O3025" s="3" t="e">
        <x:f>HYPERLINK("https://www.boe.es/diario_boe/txt.php?id=BOE-B-2026-20820","Abrir anuncio BOE")</x:f>
        <x:v>HYPERLINK is not implemented. linkLocation=https://www.boe.es/diario_boe/txt.php?id=BOE-B-2026-20820, friendlyName=Abrir anuncio BOE</x:v>
      </x:c>
      <x:c r="P3025" s="3" t="e">
        <x:f>HYPERLINK("https://www.boe.es/boe/dias/2026/06/19/pdfs/BOE-B-2026-20820.pdf","Abrir PDF oficial")</x:f>
        <x:v>HYPERLINK is not implemented. linkLocation=https://www.boe.es/boe/dias/2026/06/19/pdfs/BOE-B-2026-20820.pdf, friendlyName=Abrir PDF oficial</x:v>
      </x:c>
      <x:c r="Q3025" s="3" t="n">
        <x:v>2</x:v>
      </x:c>
      <x:c r="R3025" s="3" t="str">
        <x:v>Obras e infraestructuras</x:v>
      </x:c>
      <x:c r="S3025" s="3" t="str">
        <x:v>45000000</x:v>
      </x:c>
      <x:c r="T3025" s="3" t="str">
        <x:v>236.099,64 euros.</x:v>
      </x:c>
      <x:c r="U3025" s="7" t="n">
        <x:v>46271.5</x:v>
      </x:c>
      <x:c r="V3025" s="3" t="str">
        <x:v>216d0d5bb234e93d86009970bea90b5d03d3a1c244001eccd0b1dd45d7561c08</x:v>
      </x:c>
      <x:c r="W3025" s="3" t="str">
        <x:v>BOE-2026-06.zip!/pdf/BOE-B-2026-20820.pdf</x:v>
      </x:c>
      <x:c r="X3025" s="3" t="str">
        <x:v>BOE-2026-06.zip!/capturas/BOE-B-2026-20820-p2.png</x:v>
      </x:c>
      <x:c r="Y30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6" ht="50" customHeight="1">
      <x:c r="A3026" s="7" t="n">
        <x:v>46192.5</x:v>
      </x:c>
      <x:c r="B3026" s="3" t="str">
        <x:v>Confederación Hidrográfica del Duero, O.A</x:v>
      </x:c>
      <x:c r="C3026" s="3" t="str">
        <x:v>Lote 2: Solución cutánea post-picaduras.</x:v>
      </x:c>
      <x:c r="D3026" s="6" t="n">
        <x:v>3000</x:v>
      </x:c>
      <x:c r="E3026" s="3" t="str">
        <x:v>Adjudicación</x:v>
      </x:c>
      <x:c r="F3026" s="3" t="str">
        <x:v>Castilla y León</x:v>
      </x:c>
      <x:c r="G3026" s="3" t="str">
        <x:v>Valladolid</x:v>
      </x:c>
      <x:c r="H3026" s="3" t="str">
        <x:v>Monroy Sport S. L</x:v>
      </x:c>
      <x:c r="I3026" s="3" t="str">
        <x:v>452-A.221.99.01/2025</x:v>
      </x:c>
      <x:c r="J3026" s="3" t="str">
        <x:v>2</x:v>
      </x:c>
      <x:c r="K3026" s="3" t="str">
        <x:v>BOE-B-2026-20819</x:v>
      </x:c>
      <x:c r="L3026" s="3" t="str">
        <x:v>Formalización contrato</x:v>
      </x:c>
      <x:c r="M3026" s="7" t="n">
        <x:v>46182.5</x:v>
      </x:c>
      <x:c r="N3026" s="3" t="str">
        <x:v>13. Valor de las ofertas: / 13.2) Lote 2: / 13.2.1) Valor de la oferta seleccionada:</x:v>
      </x:c>
      <x:c r="O3026" s="3" t="e">
        <x:f>HYPERLINK("https://www.boe.es/diario_boe/txt.php?id=BOE-B-2026-20819","Abrir anuncio BOE")</x:f>
        <x:v>HYPERLINK is not implemented. linkLocation=https://www.boe.es/diario_boe/txt.php?id=BOE-B-2026-20819, friendlyName=Abrir anuncio BOE</x:v>
      </x:c>
      <x:c r="P3026" s="3" t="e">
        <x:f>HYPERLINK("https://www.boe.es/boe/dias/2026/06/19/pdfs/BOE-B-2026-20819.pdf","Abrir PDF oficial")</x:f>
        <x:v>HYPERLINK is not implemented. linkLocation=https://www.boe.es/boe/dias/2026/06/19/pdfs/BOE-B-2026-20819.pdf, friendlyName=Abrir PDF oficial</x:v>
      </x:c>
      <x:c r="Q3026" s="3" t="n">
        <x:v>2</x:v>
      </x:c>
      <x:c r="R3026" s="3" t="str">
        <x:v>Salud y servicios sociales</x:v>
      </x:c>
      <x:c r="S3026" s="3" t="str">
        <x:v>33600000</x:v>
      </x:c>
      <x:c r="T3026" s="3" t="str">
        <x:v>3.000,00 euros.</x:v>
      </x:c>
      <x:c r="U3026" s="7" t="n">
        <x:v>46271.5</x:v>
      </x:c>
      <x:c r="V3026" s="3" t="str">
        <x:v>0798cd477ee7012b3bb27a6a979dc56063ebfe938a560205d298a33700a6c565</x:v>
      </x:c>
      <x:c r="W3026" s="3" t="str">
        <x:v>BOE-2026-06.zip!/pdf/BOE-B-2026-20819.pdf</x:v>
      </x:c>
      <x:c r="X3026" s="3" t="str">
        <x:v>BOE-2026-06.zip!/capturas/BOE-B-2026-20819-p2.png</x:v>
      </x:c>
      <x:c r="Y30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27" ht="50" customHeight="1">
      <x:c r="A3027" s="7" t="n">
        <x:v>46192.5</x:v>
      </x:c>
      <x:c r="B3027" s="3" t="str">
        <x:v>Dirección General del Agua</x:v>
      </x:c>
      <x:c r="C3027" s="3" t="str">
        <x:v>Contratación de servicios para la redacción del proyecto de reforma de los aliviaderos y los desagües y mejora las condiciones de seguridad y recuperación de la capacidad de la presa del Jándula, T.M. de Andújar (Jaén)</x:v>
      </x:c>
      <x:c r="D3027" s="6" t="n">
        <x:v>415372.59</x:v>
      </x:c>
      <x:c r="E3027" s="3" t="str">
        <x:v>Adjudicación</x:v>
      </x:c>
      <x:c r="F3027" s="3" t="str">
        <x:v>Andalucía</x:v>
      </x:c>
      <x:c r="G3027" s="3" t="str">
        <x:v>Jaén</x:v>
      </x:c>
      <x:c r="H3027" s="3" t="str">
        <x:v>AYESA INGENIERIA Y ARQUITECTURA, S.A.U</x:v>
      </x:c>
      <x:c r="I3027" s="3" t="str">
        <x:v>05.110-0028/0311</x:v>
      </x:c>
      <x:c r="J3027" s="3"/>
      <x:c r="K3027" s="3" t="str">
        <x:v>BOE-B-2026-20818</x:v>
      </x:c>
      <x:c r="L3027" s="3" t="str">
        <x:v>Formalización contrato</x:v>
      </x:c>
      <x:c r="M3027" s="7" t="n">
        <x:v>46131.5</x:v>
      </x:c>
      <x:c r="N3027" s="3" t="str">
        <x:v>13. Valor de las ofertas: / 13.1) Valor de la oferta seleccionada:</x:v>
      </x:c>
      <x:c r="O3027" s="3" t="e">
        <x:f>HYPERLINK("https://www.boe.es/diario_boe/txt.php?id=BOE-B-2026-20818","Abrir anuncio BOE")</x:f>
        <x:v>HYPERLINK is not implemented. linkLocation=https://www.boe.es/diario_boe/txt.php?id=BOE-B-2026-20818, friendlyName=Abrir anuncio BOE</x:v>
      </x:c>
      <x:c r="P3027" s="3" t="e">
        <x:f>HYPERLINK("https://www.boe.es/boe/dias/2026/06/19/pdfs/BOE-B-2026-20818.pdf","Abrir PDF oficial")</x:f>
        <x:v>HYPERLINK is not implemented. linkLocation=https://www.boe.es/boe/dias/2026/06/19/pdfs/BOE-B-2026-20818.pdf, friendlyName=Abrir PDF oficial</x:v>
      </x:c>
      <x:c r="Q3027" s="3" t="n">
        <x:v>2</x:v>
      </x:c>
      <x:c r="R3027" s="3" t="str">
        <x:v>Servicios profesionales</x:v>
      </x:c>
      <x:c r="S3027" s="3" t="str">
        <x:v>71000000</x:v>
      </x:c>
      <x:c r="T3027" s="3" t="str">
        <x:v>415.372,59 euros.</x:v>
      </x:c>
      <x:c r="U3027" s="7" t="n">
        <x:v>46271.5</x:v>
      </x:c>
      <x:c r="V3027" s="3" t="str">
        <x:v>ee992d6957e1ff8cb26a910180afd507481e53fc9a06d289c897554ae692bcef</x:v>
      </x:c>
      <x:c r="W3027" s="3" t="str">
        <x:v>BOE-2026-06.zip!/pdf/BOE-B-2026-20818.pdf</x:v>
      </x:c>
      <x:c r="X3027" s="3" t="str">
        <x:v>BOE-2026-06.zip!/capturas/BOE-B-2026-20818-p2.png</x:v>
      </x:c>
      <x:c r="Y30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28" ht="50" customHeight="1">
      <x:c r="A3028" s="7" t="n">
        <x:v>46192.5</x:v>
      </x:c>
      <x:c r="B3028" s="3" t="str">
        <x:v>Dirección General del Agua</x:v>
      </x:c>
      <x:c r="C3028" s="3" t="str">
        <x:v>Lote 2: Cuencas Hidrográficas del río Magro y bajo Júcar, Barranco Pozalet-Saleta, Barranco de Picassent, medio-bajo Turia y P.N. l'Albufera.</x:v>
      </x:c>
      <x:c r="D3028" s="6" t="n">
        <x:v>883835</x:v>
      </x:c>
      <x:c r="E3028" s="3" t="str">
        <x:v>Adjudicación</x:v>
      </x:c>
      <x:c r="F3028" s="3" t="str">
        <x:v>Comunitat Valenciana</x:v>
      </x:c>
      <x:c r="G3028" s="3" t="str">
        <x:v>Valencia/València</x:v>
      </x:c>
      <x:c r="H3028" s="3" t="str">
        <x:v>“UTE AQUATEC SOLUCIONES MEDIOAMBIENTALES, S.A.U. y JESÚS GRANELL INGENIERO CONSULTOR, S.L. UNIÓN TEMPORAL DE EMPRESAS, LEY 18/1982 DE 26 DE MAYO” abreviadamente, “UTE AQUATEC-GRANELL HORTA SUD”</x:v>
      </x:c>
      <x:c r="I3028" s="3" t="str">
        <x:v>08.803-0325/0411</x:v>
      </x:c>
      <x:c r="J3028" s="3" t="str">
        <x:v>2</x:v>
      </x:c>
      <x:c r="K3028" s="3" t="str">
        <x:v>BOE-B-2026-20817</x:v>
      </x:c>
      <x:c r="L3028" s="3" t="str">
        <x:v>Formalización contrato</x:v>
      </x:c>
      <x:c r="M3028" s="7" t="n">
        <x:v>46118.5</x:v>
      </x:c>
      <x:c r="N3028" s="3" t="str">
        <x:v>13. Valor de las ofertas: / 13.2) Lote 2: / 13.2.1) Valor de la oferta seleccionada:</x:v>
      </x:c>
      <x:c r="O3028" s="3" t="e">
        <x:f>HYPERLINK("https://www.boe.es/diario_boe/txt.php?id=BOE-B-2026-20817","Abrir anuncio BOE")</x:f>
        <x:v>HYPERLINK is not implemented. linkLocation=https://www.boe.es/diario_boe/txt.php?id=BOE-B-2026-20817, friendlyName=Abrir anuncio BOE</x:v>
      </x:c>
      <x:c r="P3028" s="3" t="e">
        <x:f>HYPERLINK("https://www.boe.es/boe/dias/2026/06/19/pdfs/BOE-B-2026-20817.pdf","Abrir PDF oficial")</x:f>
        <x:v>HYPERLINK is not implemented. linkLocation=https://www.boe.es/boe/dias/2026/06/19/pdfs/BOE-B-2026-20817.pdf, friendlyName=Abrir PDF oficial</x:v>
      </x:c>
      <x:c r="Q3028" s="3" t="n">
        <x:v>2</x:v>
      </x:c>
      <x:c r="R3028" s="3" t="str">
        <x:v>Servicios profesionales</x:v>
      </x:c>
      <x:c r="S3028" s="3" t="str">
        <x:v>71000000</x:v>
      </x:c>
      <x:c r="T3028" s="3" t="str">
        <x:v>883.835,00 euros.</x:v>
      </x:c>
      <x:c r="U3028" s="7" t="n">
        <x:v>46271.5</x:v>
      </x:c>
      <x:c r="V3028" s="3" t="str">
        <x:v>33c09501dc30a822661c88d1ad6ce6198f751636517105280cd2c6209e4414b3</x:v>
      </x:c>
      <x:c r="W3028" s="3" t="str">
        <x:v>BOE-2026-06.zip!/pdf/BOE-B-2026-20817.pdf</x:v>
      </x:c>
      <x:c r="X3028" s="3" t="str">
        <x:v>BOE-2026-06.zip!/capturas/BOE-B-2026-20817-p2.png</x:v>
      </x:c>
      <x:c r="Y30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29" ht="50" customHeight="1">
      <x:c r="A3029" s="7" t="n">
        <x:v>46192.5</x:v>
      </x:c>
      <x:c r="B3029" s="3" t="str">
        <x:v>Comité Ejecutivo de la Mancomunidad de los Canales del Taibilla</x:v>
      </x:c>
      <x:c r="C3029" s="3" t="str">
        <x:v>Suministro de hasta 1.700 toneladas de dióxido de carbono. (VA/Varios) </x:v>
      </x:c>
      <x:c r="D3029" s="6" t="n">
        <x:v>794958.08</x:v>
      </x:c>
      <x:c r="E3029" s="3" t="str">
        <x:v>Adjudicación</x:v>
      </x:c>
      <x:c r="F3029" s="3" t="str">
        <x:v>Región de Murcia</x:v>
      </x:c>
      <x:c r="G3029" s="3" t="str">
        <x:v>Murcia</x:v>
      </x:c>
      <x:c r="H3029" s="3" t="str">
        <x:v>NIPPON SANSO ESPAÑA SLU</x:v>
      </x:c>
      <x:c r="I3029" s="3" t="str">
        <x:v>S-11/25-05</x:v>
      </x:c>
      <x:c r="J3029" s="3"/>
      <x:c r="K3029" s="3" t="str">
        <x:v>BOE-B-2026-20816</x:v>
      </x:c>
      <x:c r="L3029" s="3" t="str">
        <x:v>Formalización contrato</x:v>
      </x:c>
      <x:c r="M3029" s="7" t="n">
        <x:v>46150.5</x:v>
      </x:c>
      <x:c r="N3029" s="3" t="str">
        <x:v>13. Valor de las ofertas: / 13.1) Valor de la oferta seleccionada:</x:v>
      </x:c>
      <x:c r="O3029" s="3" t="e">
        <x:f>HYPERLINK("https://www.boe.es/diario_boe/txt.php?id=BOE-B-2026-20816","Abrir anuncio BOE")</x:f>
        <x:v>HYPERLINK is not implemented. linkLocation=https://www.boe.es/diario_boe/txt.php?id=BOE-B-2026-20816, friendlyName=Abrir anuncio BOE</x:v>
      </x:c>
      <x:c r="P3029" s="3" t="e">
        <x:f>HYPERLINK("https://www.boe.es/boe/dias/2026/06/19/pdfs/BOE-B-2026-20816.pdf","Abrir PDF oficial")</x:f>
        <x:v>HYPERLINK is not implemented. linkLocation=https://www.boe.es/boe/dias/2026/06/19/pdfs/BOE-B-2026-20816.pdf, friendlyName=Abrir PDF oficial</x:v>
      </x:c>
      <x:c r="Q3029" s="3" t="n">
        <x:v>2</x:v>
      </x:c>
      <x:c r="R3029" s="3" t="str">
        <x:v>Otros bienes y servicios</x:v>
      </x:c>
      <x:c r="S3029" s="3" t="str">
        <x:v>24000000</x:v>
      </x:c>
      <x:c r="T3029" s="3" t="str">
        <x:v>794.958,08 euros.</x:v>
      </x:c>
      <x:c r="U3029" s="7" t="n">
        <x:v>46271.5</x:v>
      </x:c>
      <x:c r="V3029" s="3" t="str">
        <x:v>2fc674afb4020ee0606279c11d5efc72719aec75ad8f05dd77fdd34c09d15ca1</x:v>
      </x:c>
      <x:c r="W3029" s="3" t="str">
        <x:v>BOE-2026-06.zip!/pdf/BOE-B-2026-20816.pdf</x:v>
      </x:c>
      <x:c r="X3029" s="3" t="str">
        <x:v>BOE-2026-06.zip!/capturas/BOE-B-2026-20816-p2.png</x:v>
      </x:c>
      <x:c r="Y30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0" ht="50" customHeight="1">
      <x:c r="A3030" s="7" t="n">
        <x:v>46192.5</x:v>
      </x:c>
      <x:c r="B3030" s="3" t="str">
        <x:v>Comité Ejecutivo de la Mancomunidad de los Canales del Taibilla</x:v>
      </x:c>
      <x:c r="C3030" s="3" t="str">
        <x:v>Suministro de hasta 1.050,00 toneladas de hipoclorito de sodio para diversos depósitos e instalaciones de calidad del agua. Años 2026- 2028</x:v>
      </x:c>
      <x:c r="D3030" s="6" t="n">
        <x:v>481051.8</x:v>
      </x:c>
      <x:c r="E3030" s="3" t="str">
        <x:v>Adjudicación</x:v>
      </x:c>
      <x:c r="F3030" s="3" t="str">
        <x:v>Región de Murcia</x:v>
      </x:c>
      <x:c r="G3030" s="3" t="str">
        <x:v>Murcia</x:v>
      </x:c>
      <x:c r="H3030" s="3" t="str">
        <x:v>LOGISTIUM, SERVICIOS LOGISTICOS, S.A</x:v>
      </x:c>
      <x:c r="I3030" s="3" t="str">
        <x:v>S-10/25-03</x:v>
      </x:c>
      <x:c r="J3030" s="3"/>
      <x:c r="K3030" s="3" t="str">
        <x:v>BOE-B-2026-20815</x:v>
      </x:c>
      <x:c r="L3030" s="3" t="str">
        <x:v>Formalización contrato</x:v>
      </x:c>
      <x:c r="M3030" s="7" t="n">
        <x:v>46150.5</x:v>
      </x:c>
      <x:c r="N3030" s="3" t="str">
        <x:v>13. Valor de las ofertas: / 13.1) Valor de la oferta seleccionada:</x:v>
      </x:c>
      <x:c r="O3030" s="3" t="e">
        <x:f>HYPERLINK("https://www.boe.es/diario_boe/txt.php?id=BOE-B-2026-20815","Abrir anuncio BOE")</x:f>
        <x:v>HYPERLINK is not implemented. linkLocation=https://www.boe.es/diario_boe/txt.php?id=BOE-B-2026-20815, friendlyName=Abrir anuncio BOE</x:v>
      </x:c>
      <x:c r="P3030" s="3" t="e">
        <x:f>HYPERLINK("https://www.boe.es/boe/dias/2026/06/19/pdfs/BOE-B-2026-20815.pdf","Abrir PDF oficial")</x:f>
        <x:v>HYPERLINK is not implemented. linkLocation=https://www.boe.es/boe/dias/2026/06/19/pdfs/BOE-B-2026-20815.pdf, friendlyName=Abrir PDF oficial</x:v>
      </x:c>
      <x:c r="Q3030" s="3" t="n">
        <x:v>2</x:v>
      </x:c>
      <x:c r="R3030" s="3" t="str">
        <x:v>Otros bienes y servicios</x:v>
      </x:c>
      <x:c r="S3030" s="3" t="str">
        <x:v>24000000</x:v>
      </x:c>
      <x:c r="T3030" s="3" t="str">
        <x:v>481.051,80 euros.</x:v>
      </x:c>
      <x:c r="U3030" s="7" t="n">
        <x:v>46271.5</x:v>
      </x:c>
      <x:c r="V3030" s="3" t="str">
        <x:v>484150918f96554f67ad63238b7b0dc0afaf2342a757ab009d92acfa27209c45</x:v>
      </x:c>
      <x:c r="W3030" s="3" t="str">
        <x:v>BOE-2026-06.zip!/pdf/BOE-B-2026-20815.pdf</x:v>
      </x:c>
      <x:c r="X3030" s="3" t="str">
        <x:v>BOE-2026-06.zip!/capturas/BOE-B-2026-20815-p2.png</x:v>
      </x:c>
      <x:c r="Y30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1" ht="50" customHeight="1">
      <x:c r="A3031" s="7" t="n">
        <x:v>46192.5</x:v>
      </x:c>
      <x:c r="B3031" s="3" t="str">
        <x:v>Presidencia de la Confederación Hidrográfica del Tajo</x:v>
      </x:c>
      <x:c r="C3031" s="3" t="str">
        <x:v>Asistencia técnica para la coordinación de seguridad y salud de trabajos de la zona 3ª de explotación</x:v>
      </x:c>
      <x:c r="D3031" s="6" t="n">
        <x:v>101101</x:v>
      </x:c>
      <x:c r="E3031" s="3" t="str">
        <x:v>Adjudicación</x:v>
      </x:c>
      <x:c r="F3031" s="3" t="str">
        <x:v>Comunidad de Madrid</x:v>
      </x:c>
      <x:c r="G3031" s="3" t="str">
        <x:v>Madrid</x:v>
      </x:c>
      <x:c r="H3031" s="3" t="str">
        <x:v>PAYMACOTAS EXTREMADURA,S.L.U</x:v>
      </x:c>
      <x:c r="I3031" s="3" t="str">
        <x:v>25DT0075/NE</x:v>
      </x:c>
      <x:c r="J3031" s="3"/>
      <x:c r="K3031" s="3" t="str">
        <x:v>BOE-B-2026-20814</x:v>
      </x:c>
      <x:c r="L3031" s="3" t="str">
        <x:v>Formalización contrato</x:v>
      </x:c>
      <x:c r="M3031" s="7" t="n">
        <x:v>46147.5</x:v>
      </x:c>
      <x:c r="N3031" s="3" t="str">
        <x:v>13. Valor de las ofertas: / 13.1) Valor de la oferta seleccionada:</x:v>
      </x:c>
      <x:c r="O3031" s="3" t="e">
        <x:f>HYPERLINK("https://www.boe.es/diario_boe/txt.php?id=BOE-B-2026-20814","Abrir anuncio BOE")</x:f>
        <x:v>HYPERLINK is not implemented. linkLocation=https://www.boe.es/diario_boe/txt.php?id=BOE-B-2026-20814, friendlyName=Abrir anuncio BOE</x:v>
      </x:c>
      <x:c r="P3031" s="3" t="e">
        <x:f>HYPERLINK("https://www.boe.es/boe/dias/2026/06/19/pdfs/BOE-B-2026-20814.pdf","Abrir PDF oficial")</x:f>
        <x:v>HYPERLINK is not implemented. linkLocation=https://www.boe.es/boe/dias/2026/06/19/pdfs/BOE-B-2026-20814.pdf, friendlyName=Abrir PDF oficial</x:v>
      </x:c>
      <x:c r="Q3031" s="3" t="n">
        <x:v>2</x:v>
      </x:c>
      <x:c r="R3031" s="3" t="str">
        <x:v>Servicios profesionales</x:v>
      </x:c>
      <x:c r="S3031" s="3" t="str">
        <x:v>71000000</x:v>
      </x:c>
      <x:c r="T3031" s="3" t="str">
        <x:v>101.101,00 euros.</x:v>
      </x:c>
      <x:c r="U3031" s="7" t="n">
        <x:v>46271.5</x:v>
      </x:c>
      <x:c r="V3031" s="3" t="str">
        <x:v>0aa09b8522c0bc2922d57928aa6017589def8738a0fca744386178e8799058f8</x:v>
      </x:c>
      <x:c r="W3031" s="3" t="str">
        <x:v>BOE-2026-06.zip!/pdf/BOE-B-2026-20814.pdf</x:v>
      </x:c>
      <x:c r="X3031" s="3" t="str">
        <x:v>BOE-2026-06.zip!/capturas/BOE-B-2026-20814-p2.png</x:v>
      </x:c>
      <x:c r="Y30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2" ht="50" customHeight="1">
      <x:c r="A3032" s="7" t="n">
        <x:v>46192.5</x:v>
      </x:c>
      <x:c r="B3032" s="3" t="str">
        <x:v>Dirección General de Desarrollo Rural, Innovación y Formación Agroalimentaria</x:v>
      </x:c>
      <x:c r="C3032" s="3" t="str">
        <x:v>Servicio por trámite de emergencia para la valoración de los daños y dirección de las obras de emergencia del artículo 12 del Real Decreto-Ley 5/2026, de 17 de febrero</x:v>
      </x:c>
      <x:c r="D3032" s="6" t="n">
        <x:v>7375000</x:v>
      </x:c>
      <x:c r="E3032" s="3" t="str">
        <x:v>Adjudicación</x:v>
      </x:c>
      <x:c r="F3032" s="3" t="str">
        <x:v>Andalucía</x:v>
      </x:c>
      <x:c r="G3032" s="3"/>
      <x:c r="H3032" s="3" t="str">
        <x:v>Sociedad Mercantil Estatal de Infraestructuras Agrarias S.A. (SEIASA)</x:v>
      </x:c>
      <x:c r="I3032" s="3" t="str">
        <x:v>2026/00047_7</x:v>
      </x:c>
      <x:c r="J3032" s="3"/>
      <x:c r="K3032" s="3" t="str">
        <x:v>BOE-B-2026-20813</x:v>
      </x:c>
      <x:c r="L3032" s="3" t="str">
        <x:v>Formalización contrato</x:v>
      </x:c>
      <x:c r="M3032" s="7" t="n">
        <x:v>46164.5</x:v>
      </x:c>
      <x:c r="N3032" s="3" t="str">
        <x:v>13. Valor de las ofertas: / 13.1) Valor de la oferta seleccionada:</x:v>
      </x:c>
      <x:c r="O3032" s="3" t="e">
        <x:f>HYPERLINK("https://www.boe.es/diario_boe/txt.php?id=BOE-B-2026-20813","Abrir anuncio BOE")</x:f>
        <x:v>HYPERLINK is not implemented. linkLocation=https://www.boe.es/diario_boe/txt.php?id=BOE-B-2026-20813, friendlyName=Abrir anuncio BOE</x:v>
      </x:c>
      <x:c r="P3032" s="3" t="e">
        <x:f>HYPERLINK("https://www.boe.es/boe/dias/2026/06/19/pdfs/BOE-B-2026-20813.pdf","Abrir PDF oficial")</x:f>
        <x:v>HYPERLINK is not implemented. linkLocation=https://www.boe.es/boe/dias/2026/06/19/pdfs/BOE-B-2026-20813.pdf, friendlyName=Abrir PDF oficial</x:v>
      </x:c>
      <x:c r="Q3032" s="3" t="n">
        <x:v>2</x:v>
      </x:c>
      <x:c r="R3032" s="3" t="str">
        <x:v>Servicios profesionales</x:v>
      </x:c>
      <x:c r="S3032" s="3" t="str">
        <x:v>71000000</x:v>
      </x:c>
      <x:c r="T3032" s="3" t="str">
        <x:v>7.375.000,00 euros.</x:v>
      </x:c>
      <x:c r="U3032" s="7" t="n">
        <x:v>46271.5</x:v>
      </x:c>
      <x:c r="V3032" s="3" t="str">
        <x:v>6eab0fa74dda642f08ec6cbd7278a8826c99e6630fb6becd29b7cac1cc5aa8fc</x:v>
      </x:c>
      <x:c r="W3032" s="3" t="str">
        <x:v>BOE-2026-06.zip!/pdf/BOE-B-2026-20813.pdf</x:v>
      </x:c>
      <x:c r="X3032" s="3" t="str">
        <x:v>BOE-2026-06.zip!/capturas/BOE-B-2026-20813-p2.png</x:v>
      </x:c>
      <x:c r="Y30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3" ht="50" customHeight="1">
      <x:c r="A3033" s="7" t="n">
        <x:v>46192.5</x:v>
      </x:c>
      <x:c r="B3033" s="3" t="str">
        <x:v>ADIF - Presidencia</x:v>
      </x:c>
      <x:c r="C3033" s="3" t="str">
        <x:v>Asistencia técnica para el seguimiento y control de ejecución de las obras de normalización y modernización de los bloqueos en los tramos Gijón - El Berrón y Oviedo - Infiesto</x:v>
      </x:c>
      <x:c r="D3033" s="6" t="n">
        <x:v>1895843.89</x:v>
      </x:c>
      <x:c r="E3033" s="3" t="str">
        <x:v>Licitación</x:v>
      </x:c>
      <x:c r="F3033" s="3" t="str">
        <x:v>Principado de Asturias</x:v>
      </x:c>
      <x:c r="G3033" s="3" t="str">
        <x:v>Asturias</x:v>
      </x:c>
      <x:c r="H3033" s="3"/>
      <x:c r="I3033" s="3" t="str">
        <x:v>3.26/27506.0027</x:v>
      </x:c>
      <x:c r="J3033" s="3"/>
      <x:c r="K3033" s="3" t="str">
        <x:v>BOE-B-2026-20812</x:v>
      </x:c>
      <x:c r="L3033" s="3" t="str">
        <x:v>Licitación</x:v>
      </x:c>
      <x:c r="M3033" s="7"/>
      <x:c r="N3033" s="3" t="str">
        <x:v>8. Valor estimado:</x:v>
      </x:c>
      <x:c r="O3033" s="3" t="e">
        <x:f>HYPERLINK("https://www.boe.es/diario_boe/txt.php?id=BOE-B-2026-20812","Abrir anuncio BOE")</x:f>
        <x:v>HYPERLINK is not implemented. linkLocation=https://www.boe.es/diario_boe/txt.php?id=BOE-B-2026-20812, friendlyName=Abrir anuncio BOE</x:v>
      </x:c>
      <x:c r="P3033" s="3" t="e">
        <x:f>HYPERLINK("https://www.boe.es/boe/dias/2026/06/19/pdfs/BOE-B-2026-20812.pdf","Abrir PDF oficial")</x:f>
        <x:v>HYPERLINK is not implemented. linkLocation=https://www.boe.es/boe/dias/2026/06/19/pdfs/BOE-B-2026-20812.pdf, friendlyName=Abrir PDF oficial</x:v>
      </x:c>
      <x:c r="Q3033" s="3" t="n">
        <x:v>1</x:v>
      </x:c>
      <x:c r="R3033" s="3" t="str">
        <x:v>Servicios profesionales</x:v>
      </x:c>
      <x:c r="S3033" s="3" t="str">
        <x:v>71000000</x:v>
      </x:c>
      <x:c r="T3033" s="3" t="str">
        <x:v>1.895.843,89 euros.</x:v>
      </x:c>
      <x:c r="U3033" s="7" t="n">
        <x:v>46271.5</x:v>
      </x:c>
      <x:c r="V3033" s="3" t="str">
        <x:v>6f1dc6a7e7a63c22957c5abd1767f9e7248e52fdfae9fd4f6d8dc9b1fd2614c3</x:v>
      </x:c>
      <x:c r="W3033" s="3" t="str">
        <x:v>BOE-2026-06.zip!/pdf/BOE-B-2026-20812.pdf</x:v>
      </x:c>
      <x:c r="X3033" s="3" t="str">
        <x:v>BOE-2026-06.zip!/capturas/BOE-B-2026-20812-p1.png</x:v>
      </x:c>
      <x:c r="Y30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34" ht="50" customHeight="1">
      <x:c r="A3034" s="7" t="n">
        <x:v>46192.5</x:v>
      </x:c>
      <x:c r="B3034" s="3" t="str">
        <x:v>ADIF - Presidencia</x:v>
      </x:c>
      <x:c r="C3034" s="3" t="str">
        <x:v>Ejecución de las obras del proyecto constructivo para la supresión del paso a nivel en P.K. 160/484 de la línea intermodal Abando Indalecio Prieto - Casetas en Pobes, término municipal Ribera Alta (Álava)</x:v>
      </x:c>
      <x:c r="D3034" s="6" t="n">
        <x:v>1706565.29</x:v>
      </x:c>
      <x:c r="E3034" s="3" t="str">
        <x:v>Licitación</x:v>
      </x:c>
      <x:c r="F3034" s="3" t="str">
        <x:v>Sin desglose territorial</x:v>
      </x:c>
      <x:c r="G3034" s="3"/>
      <x:c r="H3034" s="3"/>
      <x:c r="I3034" s="3" t="str">
        <x:v>3.26/27507.0027</x:v>
      </x:c>
      <x:c r="J3034" s="3"/>
      <x:c r="K3034" s="3" t="str">
        <x:v>BOE-B-2026-20811</x:v>
      </x:c>
      <x:c r="L3034" s="3" t="str">
        <x:v>Licitación</x:v>
      </x:c>
      <x:c r="M3034" s="7"/>
      <x:c r="N3034" s="3" t="str">
        <x:v>8. Valor estimado:</x:v>
      </x:c>
      <x:c r="O3034" s="3" t="e">
        <x:f>HYPERLINK("https://www.boe.es/diario_boe/txt.php?id=BOE-B-2026-20811","Abrir anuncio BOE")</x:f>
        <x:v>HYPERLINK is not implemented. linkLocation=https://www.boe.es/diario_boe/txt.php?id=BOE-B-2026-20811, friendlyName=Abrir anuncio BOE</x:v>
      </x:c>
      <x:c r="P3034" s="3" t="e">
        <x:f>HYPERLINK("https://www.boe.es/boe/dias/2026/06/19/pdfs/BOE-B-2026-20811.pdf","Abrir PDF oficial")</x:f>
        <x:v>HYPERLINK is not implemented. linkLocation=https://www.boe.es/boe/dias/2026/06/19/pdfs/BOE-B-2026-20811.pdf, friendlyName=Abrir PDF oficial</x:v>
      </x:c>
      <x:c r="Q3034" s="3" t="n">
        <x:v>1</x:v>
      </x:c>
      <x:c r="R3034" s="3" t="str">
        <x:v>Obras e infraestructuras</x:v>
      </x:c>
      <x:c r="S3034" s="3" t="str">
        <x:v>45000000</x:v>
      </x:c>
      <x:c r="T3034" s="3" t="str">
        <x:v>1.706.565,29 euros.</x:v>
      </x:c>
      <x:c r="U3034" s="7" t="n">
        <x:v>46271.5</x:v>
      </x:c>
      <x:c r="V3034" s="3" t="str">
        <x:v>54bec2b8b9976098bd82bcfb50eb9a64258e9ad747dd1f9129bb9fd6becc7e20</x:v>
      </x:c>
      <x:c r="W3034" s="3" t="str">
        <x:v>BOE-2026-06.zip!/pdf/BOE-B-2026-20811.pdf</x:v>
      </x:c>
      <x:c r="X3034" s="3" t="str">
        <x:v>BOE-2026-06.zip!/capturas/BOE-B-2026-20811-p1.png</x:v>
      </x:c>
      <x:c r="Y30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35" ht="50" customHeight="1">
      <x:c r="A3035" s="7" t="n">
        <x:v>46192.5</x:v>
      </x:c>
      <x:c r="B3035" s="3" t="str">
        <x:v>ADIF - Presidencia</x:v>
      </x:c>
      <x:c r="C3035" s="3" t="str">
        <x:v>Ejecución de las obras de los proyectos constructivos de supresión de los pasos a nivel de los puntos kilométricos 393/072, 393/993, 394/849 y 395/420 de la línea Palencia-A Coruña. Término municipal de Sarria ( Lugo)</x:v>
      </x:c>
      <x:c r="D3035" s="6" t="n">
        <x:v>2927623</x:v>
      </x:c>
      <x:c r="E3035" s="3" t="str">
        <x:v>Adjudicación</x:v>
      </x:c>
      <x:c r="F3035" s="3" t="str">
        <x:v>Sin desglose territorial</x:v>
      </x:c>
      <x:c r="G3035" s="3"/>
      <x:c r="H3035" s="3" t="str">
        <x:v>Extraco Construccions E Proxectos S</x:v>
      </x:c>
      <x:c r="I3035" s="3" t="str">
        <x:v>3.25/27507.0049</x:v>
      </x:c>
      <x:c r="J3035" s="3"/>
      <x:c r="K3035" s="3" t="str">
        <x:v>BOE-B-2026-20810</x:v>
      </x:c>
      <x:c r="L3035" s="3" t="str">
        <x:v>Formalización contrato</x:v>
      </x:c>
      <x:c r="M3035" s="7" t="n">
        <x:v>46149.5</x:v>
      </x:c>
      <x:c r="N3035" s="3" t="str">
        <x:v>13. Valor de las ofertas: / 13.1) Valor de la oferta seleccionada:</x:v>
      </x:c>
      <x:c r="O3035" s="3" t="e">
        <x:f>HYPERLINK("https://www.boe.es/diario_boe/txt.php?id=BOE-B-2026-20810","Abrir anuncio BOE")</x:f>
        <x:v>HYPERLINK is not implemented. linkLocation=https://www.boe.es/diario_boe/txt.php?id=BOE-B-2026-20810, friendlyName=Abrir anuncio BOE</x:v>
      </x:c>
      <x:c r="P3035" s="3" t="e">
        <x:f>HYPERLINK("https://www.boe.es/boe/dias/2026/06/19/pdfs/BOE-B-2026-20810.pdf","Abrir PDF oficial")</x:f>
        <x:v>HYPERLINK is not implemented. linkLocation=https://www.boe.es/boe/dias/2026/06/19/pdfs/BOE-B-2026-20810.pdf, friendlyName=Abrir PDF oficial</x:v>
      </x:c>
      <x:c r="Q3035" s="3" t="n">
        <x:v>2</x:v>
      </x:c>
      <x:c r="R3035" s="3" t="str">
        <x:v>Obras e infraestructuras</x:v>
      </x:c>
      <x:c r="S3035" s="3" t="str">
        <x:v>45000000</x:v>
      </x:c>
      <x:c r="T3035" s="3" t="str">
        <x:v>2.927.623,00 euros.</x:v>
      </x:c>
      <x:c r="U3035" s="7" t="n">
        <x:v>46271.5</x:v>
      </x:c>
      <x:c r="V3035" s="3" t="str">
        <x:v>9cb1f1af8911d4fad157b35723c9323874f75d27a509f5df6293fbda8c62240f</x:v>
      </x:c>
      <x:c r="W3035" s="3" t="str">
        <x:v>BOE-2026-06.zip!/pdf/BOE-B-2026-20810.pdf</x:v>
      </x:c>
      <x:c r="X3035" s="3" t="str">
        <x:v>BOE-2026-06.zip!/capturas/BOE-B-2026-20810-p2.png</x:v>
      </x:c>
      <x:c r="Y30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6" ht="50" customHeight="1">
      <x:c r="A3036" s="7" t="n">
        <x:v>46192.5</x:v>
      </x:c>
      <x:c r="B3036" s="3" t="str">
        <x:v>ADIF -Consejo de Administración</x:v>
      </x:c>
      <x:c r="C3036" s="3" t="str">
        <x:v>Suministro de equipos y dresina para la auscultación de la red de ancho métrico</x:v>
      </x:c>
      <x:c r="D3036" s="6" t="n">
        <x:v>11704650</x:v>
      </x:c>
      <x:c r="E3036" s="3" t="str">
        <x:v>Adjudicación</x:v>
      </x:c>
      <x:c r="F3036" s="3" t="str">
        <x:v>Sin desglose territorial</x:v>
      </x:c>
      <x:c r="G3036" s="3"/>
      <x:c r="H3036" s="3" t="str">
        <x:v>Mer Mec España SL</x:v>
      </x:c>
      <x:c r="I3036" s="3" t="str">
        <x:v>4.25/27510.0259</x:v>
      </x:c>
      <x:c r="J3036" s="3"/>
      <x:c r="K3036" s="3" t="str">
        <x:v>BOE-B-2026-20809</x:v>
      </x:c>
      <x:c r="L3036" s="3" t="str">
        <x:v>Formalización contrato</x:v>
      </x:c>
      <x:c r="M3036" s="7" t="n">
        <x:v>46141.5</x:v>
      </x:c>
      <x:c r="N3036" s="3" t="str">
        <x:v>13. Valor de las ofertas: / 13.1) Valor de la oferta seleccionada:</x:v>
      </x:c>
      <x:c r="O3036" s="3" t="e">
        <x:f>HYPERLINK("https://www.boe.es/diario_boe/txt.php?id=BOE-B-2026-20809","Abrir anuncio BOE")</x:f>
        <x:v>HYPERLINK is not implemented. linkLocation=https://www.boe.es/diario_boe/txt.php?id=BOE-B-2026-20809, friendlyName=Abrir anuncio BOE</x:v>
      </x:c>
      <x:c r="P3036" s="3" t="e">
        <x:f>HYPERLINK("https://www.boe.es/boe/dias/2026/06/19/pdfs/BOE-B-2026-20809.pdf","Abrir PDF oficial")</x:f>
        <x:v>HYPERLINK is not implemented. linkLocation=https://www.boe.es/boe/dias/2026/06/19/pdfs/BOE-B-2026-20809.pdf, friendlyName=Abrir PDF oficial</x:v>
      </x:c>
      <x:c r="Q3036" s="3" t="n">
        <x:v>2</x:v>
      </x:c>
      <x:c r="R3036" s="3" t="str">
        <x:v>Transporte y vehículos</x:v>
      </x:c>
      <x:c r="S3036" s="3" t="str">
        <x:v>34000000</x:v>
      </x:c>
      <x:c r="T3036" s="3" t="str">
        <x:v>11.704.650,00 euros.</x:v>
      </x:c>
      <x:c r="U3036" s="7" t="n">
        <x:v>46271.5</x:v>
      </x:c>
      <x:c r="V3036" s="3" t="str">
        <x:v>f2298bb4b478d5bf38615b77e2ddead3b3e6dd1f81a1f6dfe25ac16e0a8b27d6</x:v>
      </x:c>
      <x:c r="W3036" s="3" t="str">
        <x:v>BOE-2026-06.zip!/pdf/BOE-B-2026-20809.pdf</x:v>
      </x:c>
      <x:c r="X3036" s="3" t="str">
        <x:v>BOE-2026-06.zip!/capturas/BOE-B-2026-20809-p2.png</x:v>
      </x:c>
      <x:c r="Y30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7" ht="50" customHeight="1">
      <x:c r="A3037" s="7" t="n">
        <x:v>46192.5</x:v>
      </x:c>
      <x:c r="B3037" s="3" t="str">
        <x:v>ADIF Alta Velocidad - Consejo de Administración</x:v>
      </x:c>
      <x:c r="C3037" s="3" t="str">
        <x:v>Ejecución de las obras del Proyecto de estabilización de desmontes entre los pp.kk. 141+681 y 145+380 de la línea 040. Madrid-Chamartín-Clara Campoamor-Valencia-Joaquín Sorolla</x:v>
      </x:c>
      <x:c r="D3037" s="6" t="n">
        <x:v>7172635.55</x:v>
      </x:c>
      <x:c r="E3037" s="3" t="str">
        <x:v>Licitación</x:v>
      </x:c>
      <x:c r="F3037" s="3" t="str">
        <x:v>Sin desglose territorial</x:v>
      </x:c>
      <x:c r="G3037" s="3"/>
      <x:c r="H3037" s="3"/>
      <x:c r="I3037" s="3" t="str">
        <x:v>3.26/20810.0050</x:v>
      </x:c>
      <x:c r="J3037" s="3"/>
      <x:c r="K3037" s="3" t="str">
        <x:v>BOE-B-2026-20808</x:v>
      </x:c>
      <x:c r="L3037" s="3" t="str">
        <x:v>Licitación</x:v>
      </x:c>
      <x:c r="M3037" s="7"/>
      <x:c r="N3037" s="3" t="str">
        <x:v>8. Valor estimado:</x:v>
      </x:c>
      <x:c r="O3037" s="3" t="e">
        <x:f>HYPERLINK("https://www.boe.es/diario_boe/txt.php?id=BOE-B-2026-20808","Abrir anuncio BOE")</x:f>
        <x:v>HYPERLINK is not implemented. linkLocation=https://www.boe.es/diario_boe/txt.php?id=BOE-B-2026-20808, friendlyName=Abrir anuncio BOE</x:v>
      </x:c>
      <x:c r="P3037" s="3" t="e">
        <x:f>HYPERLINK("https://www.boe.es/boe/dias/2026/06/19/pdfs/BOE-B-2026-20808.pdf","Abrir PDF oficial")</x:f>
        <x:v>HYPERLINK is not implemented. linkLocation=https://www.boe.es/boe/dias/2026/06/19/pdfs/BOE-B-2026-20808.pdf, friendlyName=Abrir PDF oficial</x:v>
      </x:c>
      <x:c r="Q3037" s="3" t="n">
        <x:v>1</x:v>
      </x:c>
      <x:c r="R3037" s="3" t="str">
        <x:v>Obras e infraestructuras</x:v>
      </x:c>
      <x:c r="S3037" s="3" t="str">
        <x:v>45000000</x:v>
      </x:c>
      <x:c r="T3037" s="3" t="str">
        <x:v>7.172.635,55 euros.</x:v>
      </x:c>
      <x:c r="U3037" s="7" t="n">
        <x:v>46271.5</x:v>
      </x:c>
      <x:c r="V3037" s="3" t="str">
        <x:v>f472bc95caa70d311b55c6c995b1082db833cc08b84ee0ce74c3ccd6bfc232b0</x:v>
      </x:c>
      <x:c r="W3037" s="3" t="str">
        <x:v>BOE-2026-06.zip!/pdf/BOE-B-2026-20808.pdf</x:v>
      </x:c>
      <x:c r="X3037" s="3" t="str">
        <x:v>BOE-2026-06.zip!/capturas/BOE-B-2026-20808-p1.png</x:v>
      </x:c>
      <x:c r="Y30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38" ht="50" customHeight="1">
      <x:c r="A3038" s="7" t="n">
        <x:v>46192.5</x:v>
      </x:c>
      <x:c r="B3038" s="3" t="str">
        <x:v>ADIF - Presidencia</x:v>
      </x:c>
      <x:c r="C3038" s="3" t="str">
        <x:v>Alquiler de módulos prefabricados para la prestación de servicios auxiliares y complementarios en las Estaciones de Viajeros de la Subdirección Noreste</x:v>
      </x:c>
      <x:c r="D3038" s="6" t="n">
        <x:v>23972</x:v>
      </x:c>
      <x:c r="E3038" s="3" t="str">
        <x:v>Adjudicación</x:v>
      </x:c>
      <x:c r="F3038" s="3" t="str">
        <x:v>Cataluña</x:v>
      </x:c>
      <x:c r="G3038" s="3" t="str">
        <x:v>Girona</x:v>
      </x:c>
      <x:c r="H3038" s="3" t="str">
        <x:v>Abc Arquitectura Modular SL</x:v>
      </x:c>
      <x:c r="I3038" s="3" t="str">
        <x:v>2.26/24108.0057</x:v>
      </x:c>
      <x:c r="J3038" s="3"/>
      <x:c r="K3038" s="3" t="str">
        <x:v>BOE-B-2026-20807</x:v>
      </x:c>
      <x:c r="L3038" s="3" t="str">
        <x:v>Formalización contrato</x:v>
      </x:c>
      <x:c r="M3038" s="7" t="n">
        <x:v>46169.5</x:v>
      </x:c>
      <x:c r="N3038" s="3" t="str">
        <x:v>13. Valor de las ofertas: / 13.1) Valor de la oferta seleccionada:</x:v>
      </x:c>
      <x:c r="O3038" s="3" t="e">
        <x:f>HYPERLINK("https://www.boe.es/diario_boe/txt.php?id=BOE-B-2026-20807","Abrir anuncio BOE")</x:f>
        <x:v>HYPERLINK is not implemented. linkLocation=https://www.boe.es/diario_boe/txt.php?id=BOE-B-2026-20807, friendlyName=Abrir anuncio BOE</x:v>
      </x:c>
      <x:c r="P3038" s="3" t="e">
        <x:f>HYPERLINK("https://www.boe.es/boe/dias/2026/06/19/pdfs/BOE-B-2026-20807.pdf","Abrir PDF oficial")</x:f>
        <x:v>HYPERLINK is not implemented. linkLocation=https://www.boe.es/boe/dias/2026/06/19/pdfs/BOE-B-2026-20807.pdf, friendlyName=Abrir PDF oficial</x:v>
      </x:c>
      <x:c r="Q3038" s="3" t="n">
        <x:v>2</x:v>
      </x:c>
      <x:c r="R3038" s="3" t="str">
        <x:v>Otros bienes y servicios</x:v>
      </x:c>
      <x:c r="S3038" s="3" t="str">
        <x:v>44000000</x:v>
      </x:c>
      <x:c r="T3038" s="3" t="str">
        <x:v>23.972,00 euros.</x:v>
      </x:c>
      <x:c r="U3038" s="7" t="n">
        <x:v>46271.5</x:v>
      </x:c>
      <x:c r="V3038" s="3" t="str">
        <x:v>3c67c5d61b1ad5477670ab806429e3df8f749d14d27d61ad26ce1925ef033521</x:v>
      </x:c>
      <x:c r="W3038" s="3" t="str">
        <x:v>BOE-2026-06.zip!/pdf/BOE-B-2026-20807.pdf</x:v>
      </x:c>
      <x:c r="X3038" s="3" t="str">
        <x:v>BOE-2026-06.zip!/capturas/BOE-B-2026-20807-p2.png</x:v>
      </x:c>
      <x:c r="Y30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39" ht="50" customHeight="1">
      <x:c r="A3039" s="7" t="n">
        <x:v>46192.5</x:v>
      </x:c>
      <x:c r="B3039" s="3" t="str">
        <x:v>Dirección General de Carreteras</x:v>
      </x:c>
      <x:c r="C3039" s="3" t="str">
        <x:v>30.361/26; IT-VP-26001 Consultoría y asistencia para la inspección periódica de túneles de la zona 3 de la Red de Carreteras del Estado, formada por las Demarcaciones de Carreteras en Aragón, Castilla y León Oriental, Cataluña, Comunidad Valenciana y La Rioja. 3º itinerario</x:v>
      </x:c>
      <x:c r="D3039" s="6" t="n">
        <x:v>1954449.04</x:v>
      </x:c>
      <x:c r="E3039" s="3" t="str">
        <x:v>Licitación</x:v>
      </x:c>
      <x:c r="F3039" s="3" t="str">
        <x:v>Sin desglose territorial</x:v>
      </x:c>
      <x:c r="G3039" s="3"/>
      <x:c r="H3039" s="3"/>
      <x:c r="I3039" s="3" t="str">
        <x:v>C30268926001</x:v>
      </x:c>
      <x:c r="J3039" s="3"/>
      <x:c r="K3039" s="3" t="str">
        <x:v>BOE-B-2026-20806</x:v>
      </x:c>
      <x:c r="L3039" s="3" t="str">
        <x:v>Licitación</x:v>
      </x:c>
      <x:c r="M3039" s="7"/>
      <x:c r="N3039" s="3" t="str">
        <x:v>8. Valor estimado:</x:v>
      </x:c>
      <x:c r="O3039" s="3" t="e">
        <x:f>HYPERLINK("https://www.boe.es/diario_boe/txt.php?id=BOE-B-2026-20806","Abrir anuncio BOE")</x:f>
        <x:v>HYPERLINK is not implemented. linkLocation=https://www.boe.es/diario_boe/txt.php?id=BOE-B-2026-20806, friendlyName=Abrir anuncio BOE</x:v>
      </x:c>
      <x:c r="P3039" s="3" t="e">
        <x:f>HYPERLINK("https://www.boe.es/boe/dias/2026/06/19/pdfs/BOE-B-2026-20806.pdf","Abrir PDF oficial")</x:f>
        <x:v>HYPERLINK is not implemented. linkLocation=https://www.boe.es/boe/dias/2026/06/19/pdfs/BOE-B-2026-20806.pdf, friendlyName=Abrir PDF oficial</x:v>
      </x:c>
      <x:c r="Q3039" s="3" t="n">
        <x:v>1</x:v>
      </x:c>
      <x:c r="R3039" s="3" t="str">
        <x:v>Servicios profesionales</x:v>
      </x:c>
      <x:c r="S3039" s="3" t="str">
        <x:v>71000000</x:v>
      </x:c>
      <x:c r="T3039" s="3" t="str">
        <x:v>1.954.449,04 euros.</x:v>
      </x:c>
      <x:c r="U3039" s="7" t="n">
        <x:v>46271.5</x:v>
      </x:c>
      <x:c r="V3039" s="3" t="str">
        <x:v>1c41d784d358e7ba4e63f2bd80360805db2e48f557c37cf5dccbb1fbd6d168c9</x:v>
      </x:c>
      <x:c r="W3039" s="3" t="str">
        <x:v>BOE-2026-06.zip!/pdf/BOE-B-2026-20806.pdf</x:v>
      </x:c>
      <x:c r="X3039" s="3" t="str">
        <x:v>BOE-2026-06.zip!/capturas/BOE-B-2026-20806-p1.png</x:v>
      </x:c>
      <x:c r="Y30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40" ht="50" customHeight="1">
      <x:c r="A3040" s="7" t="n">
        <x:v>46192.5</x:v>
      </x:c>
      <x:c r="B3040" s="3" t="str">
        <x:v>ADIF - Presidencia</x:v>
      </x:c>
      <x:c r="C3040" s="3" t="str">
        <x:v>Obras de ejecución del proyecto de demolición de edificio y anexos sito en carretera Nacional IV, Nº10,en el Carpio(Córdoba)</x:v>
      </x:c>
      <x:c r="D3040" s="6" t="n">
        <x:v>44900</x:v>
      </x:c>
      <x:c r="E3040" s="3" t="str">
        <x:v>Adjudicación</x:v>
      </x:c>
      <x:c r="F3040" s="3" t="str">
        <x:v>Sin desglose territorial</x:v>
      </x:c>
      <x:c r="G3040" s="3"/>
      <x:c r="H3040" s="3" t="str">
        <x:v>Isidoro Molina SL</x:v>
      </x:c>
      <x:c r="I3040" s="3" t="str">
        <x:v>2.25/40108.0235</x:v>
      </x:c>
      <x:c r="J3040" s="3"/>
      <x:c r="K3040" s="3" t="str">
        <x:v>BOE-B-2026-20805</x:v>
      </x:c>
      <x:c r="L3040" s="3" t="str">
        <x:v>Formalización contrato</x:v>
      </x:c>
      <x:c r="M3040" s="7" t="n">
        <x:v>46171.5</x:v>
      </x:c>
      <x:c r="N3040" s="3" t="str">
        <x:v>13. Valor de las ofertas: / 13.1) Valor de la oferta seleccionada:</x:v>
      </x:c>
      <x:c r="O3040" s="3" t="e">
        <x:f>HYPERLINK("https://www.boe.es/diario_boe/txt.php?id=BOE-B-2026-20805","Abrir anuncio BOE")</x:f>
        <x:v>HYPERLINK is not implemented. linkLocation=https://www.boe.es/diario_boe/txt.php?id=BOE-B-2026-20805, friendlyName=Abrir anuncio BOE</x:v>
      </x:c>
      <x:c r="P3040" s="3" t="e">
        <x:f>HYPERLINK("https://www.boe.es/boe/dias/2026/06/19/pdfs/BOE-B-2026-20805.pdf","Abrir PDF oficial")</x:f>
        <x:v>HYPERLINK is not implemented. linkLocation=https://www.boe.es/boe/dias/2026/06/19/pdfs/BOE-B-2026-20805.pdf, friendlyName=Abrir PDF oficial</x:v>
      </x:c>
      <x:c r="Q3040" s="3" t="n">
        <x:v>2</x:v>
      </x:c>
      <x:c r="R3040" s="3" t="str">
        <x:v>Obras e infraestructuras</x:v>
      </x:c>
      <x:c r="S3040" s="3" t="str">
        <x:v>45000000</x:v>
      </x:c>
      <x:c r="T3040" s="3" t="str">
        <x:v>44.900,00 euros.</x:v>
      </x:c>
      <x:c r="U3040" s="7" t="n">
        <x:v>46271.5</x:v>
      </x:c>
      <x:c r="V3040" s="3" t="str">
        <x:v>11ddf00ba980937089dad42b7da7f058cec1b19f2831bd95f10566652da43e1a</x:v>
      </x:c>
      <x:c r="W3040" s="3" t="str">
        <x:v>BOE-2026-06.zip!/pdf/BOE-B-2026-20805.pdf</x:v>
      </x:c>
      <x:c r="X3040" s="3" t="str">
        <x:v>BOE-2026-06.zip!/capturas/BOE-B-2026-20805-p2.png</x:v>
      </x:c>
      <x:c r="Y30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41" ht="50" customHeight="1">
      <x:c r="A3041" s="7" t="n">
        <x:v>46192.5</x:v>
      </x:c>
      <x:c r="B3041" s="3" t="str">
        <x:v>Dirección General de Carreteras</x:v>
      </x:c>
      <x:c r="C3041" s="3" t="str">
        <x:v>Lote 1: Comunidad Valenciana.</x:v>
      </x:c>
      <x:c r="D3041" s="6" t="n">
        <x:v>738311.36</x:v>
      </x:c>
      <x:c r="E3041" s="3" t="str">
        <x:v>Adjudicación</x:v>
      </x:c>
      <x:c r="F3041" s="3" t="str">
        <x:v>Sin desglose territorial</x:v>
      </x:c>
      <x:c r="G3041" s="3"/>
      <x:c r="H3041" s="3" t="str">
        <x:v>UTE TYPSA-CYGSA</x:v>
      </x:c>
      <x:c r="I3041" s="3" t="str">
        <x:v>C30259031410</x:v>
      </x:c>
      <x:c r="J3041" s="3" t="str">
        <x:v>1</x:v>
      </x:c>
      <x:c r="K3041" s="3" t="str">
        <x:v>BOE-B-2026-20804</x:v>
      </x:c>
      <x:c r="L3041" s="3" t="str">
        <x:v>Formalización contrato</x:v>
      </x:c>
      <x:c r="M3041" s="7" t="n">
        <x:v>46156.5</x:v>
      </x:c>
      <x:c r="N3041" s="3" t="str">
        <x:v>13. Valor de las ofertas: / 13.1) Lote 1: / 13.1.1) Valor de la oferta seleccionada:</x:v>
      </x:c>
      <x:c r="O3041" s="3" t="e">
        <x:f>HYPERLINK("https://www.boe.es/diario_boe/txt.php?id=BOE-B-2026-20804","Abrir anuncio BOE")</x:f>
        <x:v>HYPERLINK is not implemented. linkLocation=https://www.boe.es/diario_boe/txt.php?id=BOE-B-2026-20804, friendlyName=Abrir anuncio BOE</x:v>
      </x:c>
      <x:c r="P3041" s="3" t="e">
        <x:f>HYPERLINK("https://www.boe.es/boe/dias/2026/06/19/pdfs/BOE-B-2026-20804.pdf","Abrir PDF oficial")</x:f>
        <x:v>HYPERLINK is not implemented. linkLocation=https://www.boe.es/boe/dias/2026/06/19/pdfs/BOE-B-2026-20804.pdf, friendlyName=Abrir PDF oficial</x:v>
      </x:c>
      <x:c r="Q3041" s="3" t="n">
        <x:v>2</x:v>
      </x:c>
      <x:c r="R3041" s="3" t="str">
        <x:v>Servicios profesionales</x:v>
      </x:c>
      <x:c r="S3041" s="3" t="str">
        <x:v>71000000</x:v>
      </x:c>
      <x:c r="T3041" s="3" t="str">
        <x:v>738.311,36 euros.</x:v>
      </x:c>
      <x:c r="U3041" s="7" t="n">
        <x:v>46271.5</x:v>
      </x:c>
      <x:c r="V3041" s="3" t="str">
        <x:v>9654604230787da75d8eaa87cf5de9727e63b80779dddd091c4b55a07d0ea883</x:v>
      </x:c>
      <x:c r="W3041" s="3" t="str">
        <x:v>BOE-2026-06.zip!/pdf/BOE-B-2026-20804.pdf</x:v>
      </x:c>
      <x:c r="X3041" s="3" t="str">
        <x:v>BOE-2026-06.zip!/capturas/BOE-B-2026-20804-p2.png</x:v>
      </x:c>
      <x:c r="Y30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42" ht="50" customHeight="1">
      <x:c r="A3042" s="7" t="n">
        <x:v>46192.5</x:v>
      </x:c>
      <x:c r="B3042" s="3" t="str">
        <x:v>Subdirección General de Planificación y Gestión Económica</x:v>
      </x:c>
      <x:c r="C3042" s="3" t="str">
        <x:v>Mantenimiento Integral con seguridad en los centros penitenciarios de : Arrecife de Lanzarote, Las Palmas de Gran Canaria, Santa Cruz de la Palma, Tenerife, Centros de Inserción Social " Mercedes Pinto" de Tenerife, "Angel Guerra" de Lanzarote y UAR Hospitales Insular de las Palmas y Nuestra Señora de la Candelaria de Tenerife</x:v>
      </x:c>
      <x:c r="D3042" s="6" t="n">
        <x:v>1627069.15</x:v>
      </x:c>
      <x:c r="E3042" s="3" t="str">
        <x:v>Adjudicación</x:v>
      </x:c>
      <x:c r="F3042" s="3" t="str">
        <x:v>Canarias</x:v>
      </x:c>
      <x:c r="G3042" s="3"/>
      <x:c r="H3042" s="3" t="str">
        <x:v>COMSA SERVICE FACILITY MANAGEMENT, S.A.U</x:v>
      </x:c>
      <x:c r="I3042" s="3" t="str">
        <x:v>020120250178</x:v>
      </x:c>
      <x:c r="J3042" s="3"/>
      <x:c r="K3042" s="3" t="str">
        <x:v>BOE-B-2026-20803</x:v>
      </x:c>
      <x:c r="L3042" s="3" t="str">
        <x:v>Formalización contrato</x:v>
      </x:c>
      <x:c r="M3042" s="7" t="n">
        <x:v>46147.5</x:v>
      </x:c>
      <x:c r="N3042" s="3" t="str">
        <x:v>13. Valor de las ofertas: / 13.1) Valor de la oferta seleccionada:</x:v>
      </x:c>
      <x:c r="O3042" s="3" t="e">
        <x:f>HYPERLINK("https://www.boe.es/diario_boe/txt.php?id=BOE-B-2026-20803","Abrir anuncio BOE")</x:f>
        <x:v>HYPERLINK is not implemented. linkLocation=https://www.boe.es/diario_boe/txt.php?id=BOE-B-2026-20803, friendlyName=Abrir anuncio BOE</x:v>
      </x:c>
      <x:c r="P3042" s="3" t="e">
        <x:f>HYPERLINK("https://www.boe.es/boe/dias/2026/06/19/pdfs/BOE-B-2026-20803.pdf","Abrir PDF oficial")</x:f>
        <x:v>HYPERLINK is not implemented. linkLocation=https://www.boe.es/boe/dias/2026/06/19/pdfs/BOE-B-2026-20803.pdf, friendlyName=Abrir PDF oficial</x:v>
      </x:c>
      <x:c r="Q3042" s="3" t="n">
        <x:v>2</x:v>
      </x:c>
      <x:c r="R3042" s="3" t="str">
        <x:v>Mantenimiento y medio ambiente</x:v>
      </x:c>
      <x:c r="S3042" s="3" t="str">
        <x:v>50700000</x:v>
      </x:c>
      <x:c r="T3042" s="3" t="str">
        <x:v>1.627.069,15 euros.</x:v>
      </x:c>
      <x:c r="U3042" s="7" t="n">
        <x:v>46271.5</x:v>
      </x:c>
      <x:c r="V3042" s="3" t="str">
        <x:v>a4fee37d11c1e4e3ce04b711e191b8ed940ac3f19a79c1cfc82cae8843e0246a</x:v>
      </x:c>
      <x:c r="W3042" s="3" t="str">
        <x:v>BOE-2026-06.zip!/pdf/BOE-B-2026-20803.pdf</x:v>
      </x:c>
      <x:c r="X3042" s="3" t="str">
        <x:v>BOE-2026-06.zip!/capturas/BOE-B-2026-20803-p2.png</x:v>
      </x:c>
      <x:c r="Y30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43" ht="50" customHeight="1">
      <x:c r="A3043" s="7" t="n">
        <x:v>46192.5</x:v>
      </x:c>
      <x:c r="B3043" s="3" t="str">
        <x:v>Jefatura de Asuntos Económicos de la Guardia Civil</x:v>
      </x:c>
      <x:c r="C3043" s="3" t="str">
        <x:v>Lote 2: Lote 2. Cargas explosivas.</x:v>
      </x:c>
      <x:c r="D3043" s="6" t="n">
        <x:v>80424</x:v>
      </x:c>
      <x:c r="E3043" s="3" t="str">
        <x:v>Adjudicación</x:v>
      </x:c>
      <x:c r="F3043" s="3" t="str">
        <x:v>Comunidad de Madrid</x:v>
      </x:c>
      <x:c r="G3043" s="3" t="str">
        <x:v>Madrid</x:v>
      </x:c>
      <x:c r="H3043" s="3" t="str">
        <x:v>Fabrica de Municiones de Granada S.L</x:v>
      </x:c>
      <x:c r="I3043" s="3" t="str">
        <x:v>R/0046/A/25/2</x:v>
      </x:c>
      <x:c r="J3043" s="3" t="str">
        <x:v>2</x:v>
      </x:c>
      <x:c r="K3043" s="3" t="str">
        <x:v>BOE-B-2026-20802</x:v>
      </x:c>
      <x:c r="L3043" s="3" t="str">
        <x:v>Formalización contrato</x:v>
      </x:c>
      <x:c r="M3043" s="7" t="n">
        <x:v>46121.5</x:v>
      </x:c>
      <x:c r="N3043" s="3" t="str">
        <x:v>13. Valor de las ofertas: / 13.2) Lote 2: / 13.2.1) Valor de la oferta seleccionada:</x:v>
      </x:c>
      <x:c r="O3043" s="3" t="e">
        <x:f>HYPERLINK("https://www.boe.es/diario_boe/txt.php?id=BOE-B-2026-20802","Abrir anuncio BOE")</x:f>
        <x:v>HYPERLINK is not implemented. linkLocation=https://www.boe.es/diario_boe/txt.php?id=BOE-B-2026-20802, friendlyName=Abrir anuncio BOE</x:v>
      </x:c>
      <x:c r="P3043" s="3" t="e">
        <x:f>HYPERLINK("https://www.boe.es/boe/dias/2026/06/19/pdfs/BOE-B-2026-20802.pdf","Abrir PDF oficial")</x:f>
        <x:v>HYPERLINK is not implemented. linkLocation=https://www.boe.es/boe/dias/2026/06/19/pdfs/BOE-B-2026-20802.pdf, friendlyName=Abrir PDF oficial</x:v>
      </x:c>
      <x:c r="Q3043" s="3" t="n">
        <x:v>2</x:v>
      </x:c>
      <x:c r="R3043" s="3" t="str">
        <x:v>Otros bienes y servicios</x:v>
      </x:c>
      <x:c r="S3043" s="3" t="str">
        <x:v>24000000</x:v>
      </x:c>
      <x:c r="T3043" s="3" t="str">
        <x:v>80.424,00 euros.</x:v>
      </x:c>
      <x:c r="U3043" s="7" t="n">
        <x:v>46271.5</x:v>
      </x:c>
      <x:c r="V3043" s="3" t="str">
        <x:v>b5a97185ad4fd549d82fb15e155c485191fd9c6a65120741c3ab425c8f786967</x:v>
      </x:c>
      <x:c r="W3043" s="3" t="str">
        <x:v>BOE-2026-06.zip!/pdf/BOE-B-2026-20802.pdf</x:v>
      </x:c>
      <x:c r="X3043" s="3" t="str">
        <x:v>BOE-2026-06.zip!/capturas/BOE-B-2026-20802-p2.png</x:v>
      </x:c>
      <x:c r="Y30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44" ht="50" customHeight="1">
      <x:c r="A3044" s="7" t="n">
        <x:v>46192.5</x:v>
      </x:c>
      <x:c r="B3044" s="3" t="str">
        <x:v>Dirección General de la Agencia Estatal de Administración Tributaria</x:v>
      </x:c>
      <x:c r="C3044" s="3" t="str">
        <x:v>Servicio de atención especializada en el soporte técnico relativo al uso de los servicios electrónicos de la Agencia Estatal de Administración Tributaria</x:v>
      </x:c>
      <x:c r="D3044" s="6" t="n">
        <x:v>11957970.14</x:v>
      </x:c>
      <x:c r="E3044" s="3" t="str">
        <x:v>Licitación</x:v>
      </x:c>
      <x:c r="F3044" s="3" t="str">
        <x:v>Comunidad de Madrid</x:v>
      </x:c>
      <x:c r="G3044" s="3" t="str">
        <x:v>Madrid</x:v>
      </x:c>
      <x:c r="H3044" s="3"/>
      <x:c r="I3044" s="3" t="str">
        <x:v>26840048900</x:v>
      </x:c>
      <x:c r="J3044" s="3"/>
      <x:c r="K3044" s="3" t="str">
        <x:v>BOE-B-2026-20800</x:v>
      </x:c>
      <x:c r="L3044" s="3" t="str">
        <x:v>Licitación</x:v>
      </x:c>
      <x:c r="M3044" s="7"/>
      <x:c r="N3044" s="3" t="str">
        <x:v>8. Valor estimado:</x:v>
      </x:c>
      <x:c r="O3044" s="3" t="e">
        <x:f>HYPERLINK("https://www.boe.es/diario_boe/txt.php?id=BOE-B-2026-20800","Abrir anuncio BOE")</x:f>
        <x:v>HYPERLINK is not implemented. linkLocation=https://www.boe.es/diario_boe/txt.php?id=BOE-B-2026-20800, friendlyName=Abrir anuncio BOE</x:v>
      </x:c>
      <x:c r="P3044" s="3" t="e">
        <x:f>HYPERLINK("https://www.boe.es/boe/dias/2026/06/19/pdfs/BOE-B-2026-20800.pdf","Abrir PDF oficial")</x:f>
        <x:v>HYPERLINK is not implemented. linkLocation=https://www.boe.es/boe/dias/2026/06/19/pdfs/BOE-B-2026-20800.pdf, friendlyName=Abrir PDF oficial</x:v>
      </x:c>
      <x:c r="Q3044" s="3" t="n">
        <x:v>1</x:v>
      </x:c>
      <x:c r="R3044" s="3" t="str">
        <x:v>Tecnología y comunicaciones</x:v>
      </x:c>
      <x:c r="S3044" s="3" t="str">
        <x:v>72000000</x:v>
      </x:c>
      <x:c r="T3044" s="3" t="str">
        <x:v>11.957.970,14 euros.</x:v>
      </x:c>
      <x:c r="U3044" s="7" t="n">
        <x:v>46271.5</x:v>
      </x:c>
      <x:c r="V3044" s="3" t="str">
        <x:v>4ec287bd2e45dcacb6b52aa9f33d7f4469e269459555ab49028b1ee04307dc58</x:v>
      </x:c>
      <x:c r="W3044" s="3" t="str">
        <x:v>BOE-2026-06.zip!/pdf/BOE-B-2026-20800.pdf</x:v>
      </x:c>
      <x:c r="X3044" s="3" t="str">
        <x:v>BOE-2026-06.zip!/capturas/BOE-B-2026-20800-p1.png</x:v>
      </x:c>
      <x:c r="Y30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45" ht="50" customHeight="1">
      <x:c r="A3045" s="7" t="n">
        <x:v>46192.5</x:v>
      </x:c>
      <x:c r="B3045" s="3" t="str">
        <x:v>Dirección General de la Agencia Estatal de Administración Tributaria</x:v>
      </x:c>
      <x:c r="C3045" s="3" t="str">
        <x:v>Servicio de mantenimiento y conservación de las instalaciones de los edificios del Departamento de Informática Tributaria de la Agencia Estatal de Administración Tributaria</x:v>
      </x:c>
      <x:c r="D3045" s="6" t="n">
        <x:v>7624167.84</x:v>
      </x:c>
      <x:c r="E3045" s="3" t="str">
        <x:v>Licitación</x:v>
      </x:c>
      <x:c r="F3045" s="3" t="str">
        <x:v>Comunidad de Madrid</x:v>
      </x:c>
      <x:c r="G3045" s="3" t="str">
        <x:v>Madrid</x:v>
      </x:c>
      <x:c r="H3045" s="3"/>
      <x:c r="I3045" s="3" t="str">
        <x:v>26840009700</x:v>
      </x:c>
      <x:c r="J3045" s="3"/>
      <x:c r="K3045" s="3" t="str">
        <x:v>BOE-B-2026-20799</x:v>
      </x:c>
      <x:c r="L3045" s="3" t="str">
        <x:v>Licitación</x:v>
      </x:c>
      <x:c r="M3045" s="7"/>
      <x:c r="N3045" s="3" t="str">
        <x:v>8. Valor estimado:</x:v>
      </x:c>
      <x:c r="O3045" s="3" t="e">
        <x:f>HYPERLINK("https://www.boe.es/diario_boe/txt.php?id=BOE-B-2026-20799","Abrir anuncio BOE")</x:f>
        <x:v>HYPERLINK is not implemented. linkLocation=https://www.boe.es/diario_boe/txt.php?id=BOE-B-2026-20799, friendlyName=Abrir anuncio BOE</x:v>
      </x:c>
      <x:c r="P3045" s="3" t="e">
        <x:f>HYPERLINK("https://www.boe.es/boe/dias/2026/06/19/pdfs/BOE-B-2026-20799.pdf","Abrir PDF oficial")</x:f>
        <x:v>HYPERLINK is not implemented. linkLocation=https://www.boe.es/boe/dias/2026/06/19/pdfs/BOE-B-2026-20799.pdf, friendlyName=Abrir PDF oficial</x:v>
      </x:c>
      <x:c r="Q3045" s="3" t="n">
        <x:v>1</x:v>
      </x:c>
      <x:c r="R3045" s="3" t="str">
        <x:v>Mantenimiento y medio ambiente</x:v>
      </x:c>
      <x:c r="S3045" s="3" t="str">
        <x:v>50700000</x:v>
      </x:c>
      <x:c r="T3045" s="3" t="str">
        <x:v>7.624.167,84 euros.</x:v>
      </x:c>
      <x:c r="U3045" s="7" t="n">
        <x:v>46271.5</x:v>
      </x:c>
      <x:c r="V3045" s="3" t="str">
        <x:v>8b747baf40c28dac5733933e6f8c78562d43252ed5be427de824b79a473a5c3f</x:v>
      </x:c>
      <x:c r="W3045" s="3" t="str">
        <x:v>BOE-2026-06.zip!/pdf/BOE-B-2026-20799.pdf</x:v>
      </x:c>
      <x:c r="X3045" s="3" t="str">
        <x:v>BOE-2026-06.zip!/capturas/BOE-B-2026-20799-p1.png</x:v>
      </x:c>
      <x:c r="Y30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46" ht="50" customHeight="1">
      <x:c r="A3046" s="7" t="n">
        <x:v>46192.5</x:v>
      </x:c>
      <x:c r="B3046" s="3" t="str">
        <x:v>Intendente de Cartagena</x:v>
      </x:c>
      <x:c r="C3046" s="3" t="str">
        <x:v>JEMAN - HESPERIDES.- Contrato de MIXTO de suministros sobre obras relacionadas con material científico para Campaña Antártica. 2018AR029S</x:v>
      </x:c>
      <x:c r="D3046" s="6" t="n">
        <x:v>1300000</x:v>
      </x:c>
      <x:c r="E3046" s="3" t="str">
        <x:v>Licitación</x:v>
      </x:c>
      <x:c r="F3046" s="3" t="str">
        <x:v>Región de Murcia</x:v>
      </x:c>
      <x:c r="G3046" s="3"/>
      <x:c r="H3046" s="3"/>
      <x:c r="I3046" s="3" t="str">
        <x:v>2026/AR44U/00001503E</x:v>
      </x:c>
      <x:c r="J3046" s="3"/>
      <x:c r="K3046" s="3" t="str">
        <x:v>BOE-B-2026-20798</x:v>
      </x:c>
      <x:c r="L3046" s="3" t="str">
        <x:v>Licitación</x:v>
      </x:c>
      <x:c r="M3046" s="7"/>
      <x:c r="N3046" s="3" t="str">
        <x:v>8. Valor estimado:</x:v>
      </x:c>
      <x:c r="O3046" s="3" t="e">
        <x:f>HYPERLINK("https://www.boe.es/diario_boe/txt.php?id=BOE-B-2026-20798","Abrir anuncio BOE")</x:f>
        <x:v>HYPERLINK is not implemented. linkLocation=https://www.boe.es/diario_boe/txt.php?id=BOE-B-2026-20798, friendlyName=Abrir anuncio BOE</x:v>
      </x:c>
      <x:c r="P3046" s="3" t="e">
        <x:f>HYPERLINK("https://www.boe.es/boe/dias/2026/06/19/pdfs/BOE-B-2026-20798.pdf","Abrir PDF oficial")</x:f>
        <x:v>HYPERLINK is not implemented. linkLocation=https://www.boe.es/boe/dias/2026/06/19/pdfs/BOE-B-2026-20798.pdf, friendlyName=Abrir PDF oficial</x:v>
      </x:c>
      <x:c r="Q3046" s="3" t="n">
        <x:v>1</x:v>
      </x:c>
      <x:c r="R3046" s="3" t="str">
        <x:v>Otros bienes y servicios</x:v>
      </x:c>
      <x:c r="S3046" s="3" t="str">
        <x:v>38000000</x:v>
      </x:c>
      <x:c r="T3046" s="3" t="str">
        <x:v>1.300.000,00 euros.</x:v>
      </x:c>
      <x:c r="U3046" s="7" t="n">
        <x:v>46271.5</x:v>
      </x:c>
      <x:c r="V3046" s="3" t="str">
        <x:v>d42aab58bd154d8c31a2723a079c1af7513b7d36a7fc69d6bc6d62df3002c2b9</x:v>
      </x:c>
      <x:c r="W3046" s="3" t="str">
        <x:v>BOE-2026-06.zip!/pdf/BOE-B-2026-20798.pdf</x:v>
      </x:c>
      <x:c r="X3046" s="3" t="str">
        <x:v>BOE-2026-06.zip!/capturas/BOE-B-2026-20798-p1.png</x:v>
      </x:c>
      <x:c r="Y30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47" ht="50" customHeight="1">
      <x:c r="A3047" s="7" t="n">
        <x:v>46192.5</x:v>
      </x:c>
      <x:c r="B3047" s="3" t="str">
        <x:v>Jefatura de Intendencia de Asuntos Económicos Este</x:v>
      </x:c>
      <x:c r="C3047" s="3" t="str">
        <x:v>Lote 2: Curso de formación profesional para el empleo “Formación para el acceso a las pruebas del permiso de conducir clase C” nº 119 (publicado en BOD nº 63/2026).</x:v>
      </x:c>
      <x:c r="D3047" s="6" t="n">
        <x:v>49750</x:v>
      </x:c>
      <x:c r="E3047" s="3" t="str">
        <x:v>Adjudicación</x:v>
      </x:c>
      <x:c r="F3047" s="3" t="str">
        <x:v>Aragón</x:v>
      </x:c>
      <x:c r="G3047" s="3" t="str">
        <x:v>Zaragoza</x:v>
      </x:c>
      <x:c r="H3047" s="3" t="str">
        <x:v>AUTO ESCUELA ZETA-EJEA SOCIEDAD LIMITADA</x:v>
      </x:c>
      <x:c r="I3047" s="3" t="str">
        <x:v>2026/ETHC00048/00000007E</x:v>
      </x:c>
      <x:c r="J3047" s="3" t="str">
        <x:v>2</x:v>
      </x:c>
      <x:c r="K3047" s="3" t="str">
        <x:v>BOE-B-2026-20797</x:v>
      </x:c>
      <x:c r="L3047" s="3" t="str">
        <x:v>Formalización contrato</x:v>
      </x:c>
      <x:c r="M3047" s="7" t="n">
        <x:v>46184.5</x:v>
      </x:c>
      <x:c r="N3047" s="3" t="str">
        <x:v>13. Valor de las ofertas: / 13.2) Lote 2: / 13.2.1) Valor de la oferta seleccionada:</x:v>
      </x:c>
      <x:c r="O3047" s="3" t="e">
        <x:f>HYPERLINK("https://www.boe.es/diario_boe/txt.php?id=BOE-B-2026-20797","Abrir anuncio BOE")</x:f>
        <x:v>HYPERLINK is not implemented. linkLocation=https://www.boe.es/diario_boe/txt.php?id=BOE-B-2026-20797, friendlyName=Abrir anuncio BOE</x:v>
      </x:c>
      <x:c r="P3047" s="3" t="e">
        <x:f>HYPERLINK("https://www.boe.es/boe/dias/2026/06/19/pdfs/BOE-B-2026-20797.pdf","Abrir PDF oficial")</x:f>
        <x:v>HYPERLINK is not implemented. linkLocation=https://www.boe.es/boe/dias/2026/06/19/pdfs/BOE-B-2026-20797.pdf, friendlyName=Abrir PDF oficial</x:v>
      </x:c>
      <x:c r="Q3047" s="3" t="n">
        <x:v>2</x:v>
      </x:c>
      <x:c r="R3047" s="3" t="str">
        <x:v>Otros bienes y servicios</x:v>
      </x:c>
      <x:c r="S3047" s="3" t="str">
        <x:v>09000000</x:v>
      </x:c>
      <x:c r="T3047" s="3" t="str">
        <x:v>49.750,00 euros.</x:v>
      </x:c>
      <x:c r="U3047" s="7" t="n">
        <x:v>46271.5</x:v>
      </x:c>
      <x:c r="V3047" s="3" t="str">
        <x:v>49fcb0fe4bdfa163b432d9ecb9c42543621a73dbefbbdff016039c4ac899cd8c</x:v>
      </x:c>
      <x:c r="W3047" s="3" t="str">
        <x:v>BOE-2026-06.zip!/pdf/BOE-B-2026-20797.pdf</x:v>
      </x:c>
      <x:c r="X3047" s="3" t="str">
        <x:v>BOE-2026-06.zip!/capturas/BOE-B-2026-20797-p2.png</x:v>
      </x:c>
      <x:c r="Y30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48" ht="50" customHeight="1">
      <x:c r="A3048" s="7" t="n">
        <x:v>46192.5</x:v>
      </x:c>
      <x:c r="B3048" s="3" t="str">
        <x:v>Jefatura de Intendencia de Asuntos Económicos Este</x:v>
      </x:c>
      <x:c r="C3048" s="3" t="str">
        <x:v>Lote 1: Curso de formación profesional para el empleo “Formación para el acceso a las pruebas del permiso de conducir clase C” nº 118 (publicado en BOD nº 58/2026).</x:v>
      </x:c>
      <x:c r="D3048" s="6" t="n">
        <x:v>49750</x:v>
      </x:c>
      <x:c r="E3048" s="3" t="str">
        <x:v>Adjudicación</x:v>
      </x:c>
      <x:c r="F3048" s="3" t="str">
        <x:v>Aragón</x:v>
      </x:c>
      <x:c r="G3048" s="3" t="str">
        <x:v>Zaragoza</x:v>
      </x:c>
      <x:c r="H3048" s="3" t="str">
        <x:v>AUTO ESCUELA ZETA-EJEA SOCIEDAD LIMITADA</x:v>
      </x:c>
      <x:c r="I3048" s="3" t="str">
        <x:v>2026/ETHC00048/00000007E</x:v>
      </x:c>
      <x:c r="J3048" s="3" t="str">
        <x:v>1</x:v>
      </x:c>
      <x:c r="K3048" s="3" t="str">
        <x:v>BOE-B-2026-20796</x:v>
      </x:c>
      <x:c r="L3048" s="3" t="str">
        <x:v>Formalización contrato</x:v>
      </x:c>
      <x:c r="M3048" s="7" t="n">
        <x:v>46184.5</x:v>
      </x:c>
      <x:c r="N3048" s="3" t="str">
        <x:v>13. Valor de las ofertas: / 13.1) Lote 1: / 13.1.1) Valor de la oferta seleccionada:</x:v>
      </x:c>
      <x:c r="O3048" s="3" t="e">
        <x:f>HYPERLINK("https://www.boe.es/diario_boe/txt.php?id=BOE-B-2026-20796","Abrir anuncio BOE")</x:f>
        <x:v>HYPERLINK is not implemented. linkLocation=https://www.boe.es/diario_boe/txt.php?id=BOE-B-2026-20796, friendlyName=Abrir anuncio BOE</x:v>
      </x:c>
      <x:c r="P3048" s="3" t="e">
        <x:f>HYPERLINK("https://www.boe.es/boe/dias/2026/06/19/pdfs/BOE-B-2026-20796.pdf","Abrir PDF oficial")</x:f>
        <x:v>HYPERLINK is not implemented. linkLocation=https://www.boe.es/boe/dias/2026/06/19/pdfs/BOE-B-2026-20796.pdf, friendlyName=Abrir PDF oficial</x:v>
      </x:c>
      <x:c r="Q3048" s="3" t="n">
        <x:v>2</x:v>
      </x:c>
      <x:c r="R3048" s="3" t="str">
        <x:v>Otros bienes y servicios</x:v>
      </x:c>
      <x:c r="S3048" s="3" t="str">
        <x:v>09000000</x:v>
      </x:c>
      <x:c r="T3048" s="3" t="str">
        <x:v>49.750,00 euros.</x:v>
      </x:c>
      <x:c r="U3048" s="7" t="n">
        <x:v>46271.5</x:v>
      </x:c>
      <x:c r="V3048" s="3" t="str">
        <x:v>bdc895890e8bec11e8fdff8be6db9cac350e27b9e93fc516dfb9d70d16764455</x:v>
      </x:c>
      <x:c r="W3048" s="3" t="str">
        <x:v>BOE-2026-06.zip!/pdf/BOE-B-2026-20796.pdf</x:v>
      </x:c>
      <x:c r="X3048" s="3" t="str">
        <x:v>BOE-2026-06.zip!/capturas/BOE-B-2026-20796-p2.png</x:v>
      </x:c>
      <x:c r="Y30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49" ht="50" customHeight="1">
      <x:c r="A3049" s="7" t="n">
        <x:v>46192.5</x:v>
      </x:c>
      <x:c r="B3049" s="3" t="str">
        <x:v>Jefatura de Intendencia de Asuntos Económicos Sur</x:v>
      </x:c>
      <x:c r="C3049" s="3" t="str">
        <x:v>ASA Suministro de equipos de aires acondicionado para el funcionamiento operativo de las oficinas de la Unidad. RACTA 4. San Fernando (Cádiz) - ETH222736</x:v>
      </x:c>
      <x:c r="D3049" s="6" t="n">
        <x:v>2175</x:v>
      </x:c>
      <x:c r="E3049" s="3" t="str">
        <x:v>Adjudicación</x:v>
      </x:c>
      <x:c r="F3049" s="3" t="str">
        <x:v>Andalucía</x:v>
      </x:c>
      <x:c r="G3049" s="3" t="str">
        <x:v>Cádiz</x:v>
      </x:c>
      <x:c r="H3049" s="3" t="str">
        <x:v>ELECTRICIDAD BAYGA S.L</x:v>
      </x:c>
      <x:c r="I3049" s="3" t="str">
        <x:v>2026/ETSAE0226/00002445E</x:v>
      </x:c>
      <x:c r="J3049" s="3"/>
      <x:c r="K3049" s="3" t="str">
        <x:v>BOE-B-2026-20795</x:v>
      </x:c>
      <x:c r="L3049" s="3" t="str">
        <x:v>Formalización contrato</x:v>
      </x:c>
      <x:c r="M3049" s="7" t="n">
        <x:v>46189.5</x:v>
      </x:c>
      <x:c r="N3049" s="3" t="str">
        <x:v>13. Valor de las ofertas: / 13.1) Valor de la oferta seleccionada:</x:v>
      </x:c>
      <x:c r="O3049" s="3" t="e">
        <x:f>HYPERLINK("https://www.boe.es/diario_boe/txt.php?id=BOE-B-2026-20795","Abrir anuncio BOE")</x:f>
        <x:v>HYPERLINK is not implemented. linkLocation=https://www.boe.es/diario_boe/txt.php?id=BOE-B-2026-20795, friendlyName=Abrir anuncio BOE</x:v>
      </x:c>
      <x:c r="P3049" s="3" t="e">
        <x:f>HYPERLINK("https://www.boe.es/boe/dias/2026/06/19/pdfs/BOE-B-2026-20795.pdf","Abrir PDF oficial")</x:f>
        <x:v>HYPERLINK is not implemented. linkLocation=https://www.boe.es/boe/dias/2026/06/19/pdfs/BOE-B-2026-20795.pdf, friendlyName=Abrir PDF oficial</x:v>
      </x:c>
      <x:c r="Q3049" s="3" t="n">
        <x:v>2</x:v>
      </x:c>
      <x:c r="R3049" s="3" t="str">
        <x:v>Otros bienes y servicios</x:v>
      </x:c>
      <x:c r="S3049" s="3" t="str">
        <x:v>39000000</x:v>
      </x:c>
      <x:c r="T3049" s="3" t="str">
        <x:v>2.175,00 euros.</x:v>
      </x:c>
      <x:c r="U3049" s="7" t="n">
        <x:v>46271.5</x:v>
      </x:c>
      <x:c r="V3049" s="3" t="str">
        <x:v>539b47514cfca4a3194b7dd698cee008d459f2c7b0a0942ed478af5a3ad6e60a</x:v>
      </x:c>
      <x:c r="W3049" s="3" t="str">
        <x:v>BOE-2026-06.zip!/pdf/BOE-B-2026-20795.pdf</x:v>
      </x:c>
      <x:c r="X3049" s="3" t="str">
        <x:v>BOE-2026-06.zip!/capturas/BOE-B-2026-20795-p2.png</x:v>
      </x:c>
      <x:c r="Y30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0" ht="50" customHeight="1">
      <x:c r="A3050" s="7" t="n">
        <x:v>46192.5</x:v>
      </x:c>
      <x:c r="B3050" s="3" t="str">
        <x:v>Jefatura de Intendencia de Asuntos Económicos Sur</x:v>
      </x:c>
      <x:c r="C3050" s="3" t="str">
        <x:v>Servicio de desbroce, aplicación biocida y retirada residuos vegetales en el CT. Felix, CT. Haza del Lino ,CT. Mezquita y Acto los Arcos (Viator- Almería)</x:v>
      </x:c>
      <x:c r="D3050" s="6" t="n">
        <x:v>8090</x:v>
      </x:c>
      <x:c r="E3050" s="3" t="str">
        <x:v>Adjudicación</x:v>
      </x:c>
      <x:c r="F3050" s="3" t="str">
        <x:v>Andalucía</x:v>
      </x:c>
      <x:c r="G3050" s="3" t="str">
        <x:v>Almería</x:v>
      </x:c>
      <x:c r="H3050" s="3" t="str">
        <x:v>Francisco Manuel Gonzalez Lopez</x:v>
      </x:c>
      <x:c r="I3050" s="3" t="str">
        <x:v>2026/ETSAE0226/00002386E</x:v>
      </x:c>
      <x:c r="J3050" s="3"/>
      <x:c r="K3050" s="3" t="str">
        <x:v>BOE-B-2026-20794</x:v>
      </x:c>
      <x:c r="L3050" s="3" t="str">
        <x:v>Formalización contrato</x:v>
      </x:c>
      <x:c r="M3050" s="7" t="n">
        <x:v>46183.5</x:v>
      </x:c>
      <x:c r="N3050" s="3" t="str">
        <x:v>13. Valor de las ofertas: / 13.1) Valor de la oferta seleccionada:</x:v>
      </x:c>
      <x:c r="O3050" s="3" t="e">
        <x:f>HYPERLINK("https://www.boe.es/diario_boe/txt.php?id=BOE-B-2026-20794","Abrir anuncio BOE")</x:f>
        <x:v>HYPERLINK is not implemented. linkLocation=https://www.boe.es/diario_boe/txt.php?id=BOE-B-2026-20794, friendlyName=Abrir anuncio BOE</x:v>
      </x:c>
      <x:c r="P3050" s="3" t="e">
        <x:f>HYPERLINK("https://www.boe.es/boe/dias/2026/06/19/pdfs/BOE-B-2026-20794.pdf","Abrir PDF oficial")</x:f>
        <x:v>HYPERLINK is not implemented. linkLocation=https://www.boe.es/boe/dias/2026/06/19/pdfs/BOE-B-2026-20794.pdf, friendlyName=Abrir PDF oficial</x:v>
      </x:c>
      <x:c r="Q3050" s="3" t="n">
        <x:v>2</x:v>
      </x:c>
      <x:c r="R3050" s="3" t="str">
        <x:v>Otros bienes y servicios</x:v>
      </x:c>
      <x:c r="S3050" s="3" t="str">
        <x:v>77000000</x:v>
      </x:c>
      <x:c r="T3050" s="3" t="str">
        <x:v>8.090,00 euros.</x:v>
      </x:c>
      <x:c r="U3050" s="7" t="n">
        <x:v>46271.5</x:v>
      </x:c>
      <x:c r="V3050" s="3" t="str">
        <x:v>5dc7be5aa5a80a4ebcb49afc883969bc966ec1a9d4b537f6b5685f1aa2f1603d</x:v>
      </x:c>
      <x:c r="W3050" s="3" t="str">
        <x:v>BOE-2026-06.zip!/pdf/BOE-B-2026-20794.pdf</x:v>
      </x:c>
      <x:c r="X3050" s="3" t="str">
        <x:v>BOE-2026-06.zip!/capturas/BOE-B-2026-20794-p2.png</x:v>
      </x:c>
      <x:c r="Y30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1" ht="50" customHeight="1">
      <x:c r="A3051" s="7" t="n">
        <x:v>46192.5</x:v>
      </x:c>
      <x:c r="B3051" s="3" t="str">
        <x:v>Jefatura de Asuntos Económicos del Mando de Apoyo Logístico</x:v>
      </x:c>
      <x:c r="C3051" s="3" t="str">
        <x:v>Adquisición cargas modulares artillería de campaña 155 mm</x:v>
      </x:c>
      <x:c r="D3051" s="6" t="n">
        <x:v>12888000</x:v>
      </x:c>
      <x:c r="E3051" s="3" t="str">
        <x:v>Adjudicación</x:v>
      </x:c>
      <x:c r="F3051" s="3" t="str">
        <x:v>Comunidad de Madrid</x:v>
      </x:c>
      <x:c r="G3051" s="3" t="str">
        <x:v>Madrid</x:v>
      </x:c>
      <x:c r="H3051" s="3" t="str">
        <x:v>RHEINMETALL EXPAL MUNITIONS SAU</x:v>
      </x:c>
      <x:c r="I3051" s="3" t="str">
        <x:v>2026/ETSAE0906/00002601E</x:v>
      </x:c>
      <x:c r="J3051" s="3"/>
      <x:c r="K3051" s="3" t="str">
        <x:v>BOE-B-2026-20793</x:v>
      </x:c>
      <x:c r="L3051" s="3" t="str">
        <x:v>Formalización contrato</x:v>
      </x:c>
      <x:c r="M3051" s="7" t="n">
        <x:v>46189.5</x:v>
      </x:c>
      <x:c r="N3051" s="3" t="str">
        <x:v>13. Valor de las ofertas: / 13.1) Valor de la oferta seleccionada:</x:v>
      </x:c>
      <x:c r="O3051" s="3" t="e">
        <x:f>HYPERLINK("https://www.boe.es/diario_boe/txt.php?id=BOE-B-2026-20793","Abrir anuncio BOE")</x:f>
        <x:v>HYPERLINK is not implemented. linkLocation=https://www.boe.es/diario_boe/txt.php?id=BOE-B-2026-20793, friendlyName=Abrir anuncio BOE</x:v>
      </x:c>
      <x:c r="P3051" s="3" t="e">
        <x:f>HYPERLINK("https://www.boe.es/boe/dias/2026/06/19/pdfs/BOE-B-2026-20793.pdf","Abrir PDF oficial")</x:f>
        <x:v>HYPERLINK is not implemented. linkLocation=https://www.boe.es/boe/dias/2026/06/19/pdfs/BOE-B-2026-20793.pdf, friendlyName=Abrir PDF oficial</x:v>
      </x:c>
      <x:c r="Q3051" s="3" t="n">
        <x:v>2</x:v>
      </x:c>
      <x:c r="R3051" s="3" t="str">
        <x:v>Seguridad y servicios administrativos</x:v>
      </x:c>
      <x:c r="S3051" s="3" t="str">
        <x:v>35000000</x:v>
      </x:c>
      <x:c r="T3051" s="3" t="str">
        <x:v>12.888.000,00 euros.</x:v>
      </x:c>
      <x:c r="U3051" s="7" t="n">
        <x:v>46271.5</x:v>
      </x:c>
      <x:c r="V3051" s="3" t="str">
        <x:v>23666d1c6261061e0dc5076934086c06e02de559b6ee4bdc81e6fcd0c8fc455e</x:v>
      </x:c>
      <x:c r="W3051" s="3" t="str">
        <x:v>BOE-2026-06.zip!/pdf/BOE-B-2026-20793.pdf</x:v>
      </x:c>
      <x:c r="X3051" s="3" t="str">
        <x:v>BOE-2026-06.zip!/capturas/BOE-B-2026-20793-p2.png</x:v>
      </x:c>
      <x:c r="Y30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2" ht="50" customHeight="1">
      <x:c r="A3052" s="7" t="n">
        <x:v>46192.5</x:v>
      </x:c>
      <x:c r="B3052" s="3" t="str">
        <x:v>Intendencia de Madrid</x:v>
      </x:c>
      <x:c r="C3052" s="3" t="str">
        <x:v>Servicio de Asistencia Tecnica para labores de Apoyo a la Sección de Programas y Ciclo de Vida de la División de Logística del EMA de la Armada</x:v>
      </x:c>
      <x:c r="D3052" s="6" t="n">
        <x:v>94500</x:v>
      </x:c>
      <x:c r="E3052" s="3" t="str">
        <x:v>Adjudicación</x:v>
      </x:c>
      <x:c r="F3052" s="3" t="str">
        <x:v>Comunidad de Madrid</x:v>
      </x:c>
      <x:c r="G3052" s="3" t="str">
        <x:v>Madrid</x:v>
      </x:c>
      <x:c r="H3052" s="3" t="str">
        <x:v>APOYO LOGISTICO INTEGRADO, SL</x:v>
      </x:c>
      <x:c r="I3052" s="3" t="str">
        <x:v>2026/AR21U/00000735E</x:v>
      </x:c>
      <x:c r="J3052" s="3"/>
      <x:c r="K3052" s="3" t="str">
        <x:v>BOE-B-2026-20792</x:v>
      </x:c>
      <x:c r="L3052" s="3" t="str">
        <x:v>Formalización contrato</x:v>
      </x:c>
      <x:c r="M3052" s="7" t="n">
        <x:v>46185.5</x:v>
      </x:c>
      <x:c r="N3052" s="3" t="str">
        <x:v>13. Valor de las ofertas: / 13.1) Valor de la oferta seleccionada:</x:v>
      </x:c>
      <x:c r="O3052" s="3" t="e">
        <x:f>HYPERLINK("https://www.boe.es/diario_boe/txt.php?id=BOE-B-2026-20792","Abrir anuncio BOE")</x:f>
        <x:v>HYPERLINK is not implemented. linkLocation=https://www.boe.es/diario_boe/txt.php?id=BOE-B-2026-20792, friendlyName=Abrir anuncio BOE</x:v>
      </x:c>
      <x:c r="P3052" s="3" t="e">
        <x:f>HYPERLINK("https://www.boe.es/boe/dias/2026/06/19/pdfs/BOE-B-2026-20792.pdf","Abrir PDF oficial")</x:f>
        <x:v>HYPERLINK is not implemented. linkLocation=https://www.boe.es/boe/dias/2026/06/19/pdfs/BOE-B-2026-20792.pdf, friendlyName=Abrir PDF oficial</x:v>
      </x:c>
      <x:c r="Q3052" s="3" t="n">
        <x:v>2</x:v>
      </x:c>
      <x:c r="R3052" s="3" t="str">
        <x:v>Servicios profesionales</x:v>
      </x:c>
      <x:c r="S3052" s="3" t="str">
        <x:v>71000000</x:v>
      </x:c>
      <x:c r="T3052" s="3" t="str">
        <x:v>94.500,00 euros.</x:v>
      </x:c>
      <x:c r="U3052" s="7" t="n">
        <x:v>46271.5</x:v>
      </x:c>
      <x:c r="V3052" s="3" t="str">
        <x:v>3729e811a18c4c7d731aa057656f68b32372d299f8dc97d2981192a72d95696b</x:v>
      </x:c>
      <x:c r="W3052" s="3" t="str">
        <x:v>BOE-2026-06.zip!/pdf/BOE-B-2026-20792.pdf</x:v>
      </x:c>
      <x:c r="X3052" s="3" t="str">
        <x:v>BOE-2026-06.zip!/capturas/BOE-B-2026-20792-p2.png</x:v>
      </x:c>
      <x:c r="Y30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3" ht="50" customHeight="1">
      <x:c r="A3053" s="7" t="n">
        <x:v>46192.5</x:v>
      </x:c>
      <x:c r="B3053" s="3" t="str">
        <x:v>Intendencia de Madrid</x:v>
      </x:c>
      <x:c r="C3053" s="3" t="str">
        <x:v>(02J) PASA Suministro diferentes tipos de papel para la imprenta del CAE-UVICOA</x:v>
      </x:c>
      <x:c r="D3053" s="6" t="n">
        <x:v>9917.36</x:v>
      </x:c>
      <x:c r="E3053" s="3" t="str">
        <x:v>Adjudicación</x:v>
      </x:c>
      <x:c r="F3053" s="3" t="str">
        <x:v>Comunidad de Madrid</x:v>
      </x:c>
      <x:c r="G3053" s="3" t="str">
        <x:v>Madrid</x:v>
      </x:c>
      <x:c r="H3053" s="3" t="str">
        <x:v>COPY-AX, S.L</x:v>
      </x:c>
      <x:c r="I3053" s="3" t="str">
        <x:v>2026/AR21U/00000844E</x:v>
      </x:c>
      <x:c r="J3053" s="3"/>
      <x:c r="K3053" s="3" t="str">
        <x:v>BOE-B-2026-20791</x:v>
      </x:c>
      <x:c r="L3053" s="3" t="str">
        <x:v>Formalización contrato</x:v>
      </x:c>
      <x:c r="M3053" s="7" t="n">
        <x:v>46184.5</x:v>
      </x:c>
      <x:c r="N3053" s="3" t="str">
        <x:v>13. Valor de las ofertas: / 13.1) Valor de la oferta seleccionada:</x:v>
      </x:c>
      <x:c r="O3053" s="3" t="e">
        <x:f>HYPERLINK("https://www.boe.es/diario_boe/txt.php?id=BOE-B-2026-20791","Abrir anuncio BOE")</x:f>
        <x:v>HYPERLINK is not implemented. linkLocation=https://www.boe.es/diario_boe/txt.php?id=BOE-B-2026-20791, friendlyName=Abrir anuncio BOE</x:v>
      </x:c>
      <x:c r="P3053" s="3" t="e">
        <x:f>HYPERLINK("https://www.boe.es/boe/dias/2026/06/19/pdfs/BOE-B-2026-20791.pdf","Abrir PDF oficial")</x:f>
        <x:v>HYPERLINK is not implemented. linkLocation=https://www.boe.es/boe/dias/2026/06/19/pdfs/BOE-B-2026-20791.pdf, friendlyName=Abrir PDF oficial</x:v>
      </x:c>
      <x:c r="Q3053" s="3" t="n">
        <x:v>2</x:v>
      </x:c>
      <x:c r="R3053" s="3" t="str">
        <x:v>Tecnología y comunicaciones</x:v>
      </x:c>
      <x:c r="S3053" s="3" t="str">
        <x:v>30000000</x:v>
      </x:c>
      <x:c r="T3053" s="3" t="str">
        <x:v>9.917,36 euros.</x:v>
      </x:c>
      <x:c r="U3053" s="7" t="n">
        <x:v>46271.5</x:v>
      </x:c>
      <x:c r="V3053" s="3" t="str">
        <x:v>f370f1264841075645d639a8ea72988e5715cdbdd30d9f4ca505ab8c9d1bb549</x:v>
      </x:c>
      <x:c r="W3053" s="3" t="str">
        <x:v>BOE-2026-06.zip!/pdf/BOE-B-2026-20791.pdf</x:v>
      </x:c>
      <x:c r="X3053" s="3" t="str">
        <x:v>BOE-2026-06.zip!/capturas/BOE-B-2026-20791-p2.png</x:v>
      </x:c>
      <x:c r="Y3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4" ht="50" customHeight="1">
      <x:c r="A3054" s="7" t="n">
        <x:v>46192.5</x:v>
      </x:c>
      <x:c r="B3054" s="3" t="str">
        <x:v>Jefatura de la Sección Económico Administrativa 24 de la Base Aérea de Morón</x:v>
      </x:c>
      <x:c r="C3054" s="3" t="str">
        <x:v>Sustitución iluminación a proyectores LED torre 1 y 3 de P1 de la Base Aérea de Morón y Ala 11</x:v>
      </x:c>
      <x:c r="D3054" s="6" t="n">
        <x:v>119628.1</x:v>
      </x:c>
      <x:c r="E3054" s="3" t="str">
        <x:v>Adjudicación</x:v>
      </x:c>
      <x:c r="F3054" s="3" t="str">
        <x:v>Sin desglose territorial</x:v>
      </x:c>
      <x:c r="G3054" s="3"/>
      <x:c r="H3054" s="3" t="str">
        <x:v>ESTUDIOS Y EJECUCIONES, S.A</x:v>
      </x:c>
      <x:c r="I3054" s="3" t="str">
        <x:v>2026/EA24/00000942E</x:v>
      </x:c>
      <x:c r="J3054" s="3"/>
      <x:c r="K3054" s="3" t="str">
        <x:v>BOE-B-2026-20790</x:v>
      </x:c>
      <x:c r="L3054" s="3" t="str">
        <x:v>Formalización contrato</x:v>
      </x:c>
      <x:c r="M3054" s="7" t="n">
        <x:v>46188.5</x:v>
      </x:c>
      <x:c r="N3054" s="3" t="str">
        <x:v>13. Valor de las ofertas: / 13.1) Valor de la oferta seleccionada:</x:v>
      </x:c>
      <x:c r="O3054" s="3" t="e">
        <x:f>HYPERLINK("https://www.boe.es/diario_boe/txt.php?id=BOE-B-2026-20790","Abrir anuncio BOE")</x:f>
        <x:v>HYPERLINK is not implemented. linkLocation=https://www.boe.es/diario_boe/txt.php?id=BOE-B-2026-20790, friendlyName=Abrir anuncio BOE</x:v>
      </x:c>
      <x:c r="P3054" s="3" t="e">
        <x:f>HYPERLINK("https://www.boe.es/boe/dias/2026/06/19/pdfs/BOE-B-2026-20790.pdf","Abrir PDF oficial")</x:f>
        <x:v>HYPERLINK is not implemented. linkLocation=https://www.boe.es/boe/dias/2026/06/19/pdfs/BOE-B-2026-20790.pdf, friendlyName=Abrir PDF oficial</x:v>
      </x:c>
      <x:c r="Q3054" s="3" t="n">
        <x:v>2</x:v>
      </x:c>
      <x:c r="R3054" s="3" t="str">
        <x:v>Obras e infraestructuras</x:v>
      </x:c>
      <x:c r="S3054" s="3" t="str">
        <x:v>45000000</x:v>
      </x:c>
      <x:c r="T3054" s="3" t="str">
        <x:v>119.628,10 euros.</x:v>
      </x:c>
      <x:c r="U3054" s="7" t="n">
        <x:v>46271.5</x:v>
      </x:c>
      <x:c r="V3054" s="3" t="str">
        <x:v>7fb45c644d1c417208fc6e1bd27e820ac7e960b0b5fc40fd91ae985d27d4b4ec</x:v>
      </x:c>
      <x:c r="W3054" s="3" t="str">
        <x:v>BOE-2026-06.zip!/pdf/BOE-B-2026-20790.pdf</x:v>
      </x:c>
      <x:c r="X3054" s="3" t="str">
        <x:v>BOE-2026-06.zip!/capturas/BOE-B-2026-20790-p2.png</x:v>
      </x:c>
      <x:c r="Y3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5" ht="50" customHeight="1">
      <x:c r="A3055" s="7" t="n">
        <x:v>46192.5</x:v>
      </x:c>
      <x:c r="B3055" s="3" t="str">
        <x:v>Intendente de Cartagena</x:v>
      </x:c>
      <x:c r="C3055" s="3" t="str">
        <x:v>JAT. Acuerdo Marco para el suministro de válvulas navales y otros elementos para Cazaminas</x:v>
      </x:c>
      <x:c r="D3055" s="6" t="n">
        <x:v>704263.16</x:v>
      </x:c>
      <x:c r="E3055" s="3" t="str">
        <x:v>Licitación</x:v>
      </x:c>
      <x:c r="F3055" s="3" t="str">
        <x:v>Región de Murcia</x:v>
      </x:c>
      <x:c r="G3055" s="3"/>
      <x:c r="H3055" s="3"/>
      <x:c r="I3055" s="3" t="str">
        <x:v>2026/AR44U/00002518E</x:v>
      </x:c>
      <x:c r="J3055" s="3"/>
      <x:c r="K3055" s="3" t="str">
        <x:v>BOE-B-2026-20789</x:v>
      </x:c>
      <x:c r="L3055" s="3" t="str">
        <x:v>Licitación</x:v>
      </x:c>
      <x:c r="M3055" s="7"/>
      <x:c r="N3055" s="3" t="str">
        <x:v>8. Valor estimado:</x:v>
      </x:c>
      <x:c r="O3055" s="3" t="e">
        <x:f>HYPERLINK("https://www.boe.es/diario_boe/txt.php?id=BOE-B-2026-20789","Abrir anuncio BOE")</x:f>
        <x:v>HYPERLINK is not implemented. linkLocation=https://www.boe.es/diario_boe/txt.php?id=BOE-B-2026-20789, friendlyName=Abrir anuncio BOE</x:v>
      </x:c>
      <x:c r="P3055" s="3" t="e">
        <x:f>HYPERLINK("https://www.boe.es/boe/dias/2026/06/19/pdfs/BOE-B-2026-20789.pdf","Abrir PDF oficial")</x:f>
        <x:v>HYPERLINK is not implemented. linkLocation=https://www.boe.es/boe/dias/2026/06/19/pdfs/BOE-B-2026-20789.pdf, friendlyName=Abrir PDF oficial</x:v>
      </x:c>
      <x:c r="Q3055" s="3" t="n">
        <x:v>1</x:v>
      </x:c>
      <x:c r="R3055" s="3" t="str">
        <x:v>Otros bienes y servicios</x:v>
      </x:c>
      <x:c r="S3055" s="3" t="str">
        <x:v>42000000</x:v>
      </x:c>
      <x:c r="T3055" s="3" t="str">
        <x:v>704.263,16 euros.</x:v>
      </x:c>
      <x:c r="U3055" s="7" t="n">
        <x:v>46271.5</x:v>
      </x:c>
      <x:c r="V3055" s="3" t="str">
        <x:v>b9ac165d93bf77ed6518087e18ec1f66f0cb994deecd9d06e2eeafb43b1db3ac</x:v>
      </x:c>
      <x:c r="W3055" s="3" t="str">
        <x:v>BOE-2026-06.zip!/pdf/BOE-B-2026-20789.pdf</x:v>
      </x:c>
      <x:c r="X3055" s="3" t="str">
        <x:v>BOE-2026-06.zip!/capturas/BOE-B-2026-20789-p1.png</x:v>
      </x:c>
      <x:c r="Y30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56" ht="50" customHeight="1">
      <x:c r="A3056" s="7" t="n">
        <x:v>46192.5</x:v>
      </x:c>
      <x:c r="B3056" s="3" t="str">
        <x:v>Jefatura de la Sección Económico Administrativa 22 - Base Aérea de Torrejón (Agrupación de Base)</x:v>
      </x:c>
      <x:c r="C3056" s="3" t="str">
        <x:v>Lote 3: Suministro y fabricación de calcetines calzoncillos - LOTE 3.</x:v>
      </x:c>
      <x:c r="D3056" s="6" t="n">
        <x:v>2.66</x:v>
      </x:c>
      <x:c r="E3056" s="3" t="str">
        <x:v>Adjudicación</x:v>
      </x:c>
      <x:c r="F3056" s="3" t="str">
        <x:v>Comunidad de Madrid</x:v>
      </x:c>
      <x:c r="G3056" s="3"/>
      <x:c r="H3056" s="3" t="str">
        <x:v>BENACUS SLU</x:v>
      </x:c>
      <x:c r="I3056" s="3" t="str">
        <x:v>2025/EA22/00002710E</x:v>
      </x:c>
      <x:c r="J3056" s="3" t="str">
        <x:v>3</x:v>
      </x:c>
      <x:c r="K3056" s="3" t="str">
        <x:v>BOE-B-2026-20788</x:v>
      </x:c>
      <x:c r="L3056" s="3" t="str">
        <x:v>Formalización contrato</x:v>
      </x:c>
      <x:c r="M3056" s="7" t="n">
        <x:v>46155.5</x:v>
      </x:c>
      <x:c r="N3056" s="3" t="str">
        <x:v>13. Valor de las ofertas: / 13.3) Lote 3: / 13.3.1) Valor de la oferta seleccionada:</x:v>
      </x:c>
      <x:c r="O3056" s="3" t="e">
        <x:f>HYPERLINK("https://www.boe.es/diario_boe/txt.php?id=BOE-B-2026-20788","Abrir anuncio BOE")</x:f>
        <x:v>HYPERLINK is not implemented. linkLocation=https://www.boe.es/diario_boe/txt.php?id=BOE-B-2026-20788, friendlyName=Abrir anuncio BOE</x:v>
      </x:c>
      <x:c r="P3056" s="3" t="e">
        <x:f>HYPERLINK("https://www.boe.es/boe/dias/2026/06/19/pdfs/BOE-B-2026-20788.pdf","Abrir PDF oficial")</x:f>
        <x:v>HYPERLINK is not implemented. linkLocation=https://www.boe.es/boe/dias/2026/06/19/pdfs/BOE-B-2026-20788.pdf, friendlyName=Abrir PDF oficial</x:v>
      </x:c>
      <x:c r="Q3056" s="3" t="n">
        <x:v>2</x:v>
      </x:c>
      <x:c r="R3056" s="3" t="str">
        <x:v>Otros bienes y servicios</x:v>
      </x:c>
      <x:c r="S3056" s="3" t="str">
        <x:v>18000000</x:v>
      </x:c>
      <x:c r="T3056" s="3" t="str">
        <x:v>2,66 euros.</x:v>
      </x:c>
      <x:c r="U3056" s="7" t="n">
        <x:v>46271.5</x:v>
      </x:c>
      <x:c r="V3056" s="3" t="str">
        <x:v>c20d011601e62c3eaf28371123f2430d0e4b295cf9250c9f3d8f22beb9296548</x:v>
      </x:c>
      <x:c r="W3056" s="3" t="str">
        <x:v>BOE-2026-06.zip!/pdf/BOE-B-2026-20788.pdf</x:v>
      </x:c>
      <x:c r="X3056" s="3" t="str">
        <x:v>BOE-2026-06.zip!/capturas/BOE-B-2026-20788-p2.png</x:v>
      </x:c>
      <x:c r="Y30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057" ht="50" customHeight="1">
      <x:c r="A3057" s="7" t="n">
        <x:v>46192.5</x:v>
      </x:c>
      <x:c r="B3057" s="3" t="str">
        <x:v>Intendente de Rota</x:v>
      </x:c>
      <x:c r="C3057" s="3" t="str">
        <x:v>Curso Ambientación aeronaútica alumnos de la EDAN</x:v>
      </x:c>
      <x:c r="D3057" s="6" t="n">
        <x:v>27000</x:v>
      </x:c>
      <x:c r="E3057" s="3" t="str">
        <x:v>Adjudicación</x:v>
      </x:c>
      <x:c r="F3057" s="3" t="str">
        <x:v>Andalucía</x:v>
      </x:c>
      <x:c r="G3057" s="3" t="str">
        <x:v>Cádiz</x:v>
      </x:c>
      <x:c r="H3057" s="3" t="str">
        <x:v>Flight Training Europe, S.L</x:v>
      </x:c>
      <x:c r="I3057" s="3" t="str">
        <x:v>2026/AR46U/00000416E</x:v>
      </x:c>
      <x:c r="J3057" s="3"/>
      <x:c r="K3057" s="3" t="str">
        <x:v>BOE-B-2026-20787</x:v>
      </x:c>
      <x:c r="L3057" s="3" t="str">
        <x:v>Formalización contrato</x:v>
      </x:c>
      <x:c r="M3057" s="7"/>
      <x:c r="N3057" s="3" t="str">
        <x:v>6. Valor de las ofertas: / 6.1) Valor de la oferta seleccionada:</x:v>
      </x:c>
      <x:c r="O3057" s="3" t="e">
        <x:f>HYPERLINK("https://www.boe.es/diario_boe/txt.php?id=BOE-B-2026-20787","Abrir anuncio BOE")</x:f>
        <x:v>HYPERLINK is not implemented. linkLocation=https://www.boe.es/diario_boe/txt.php?id=BOE-B-2026-20787, friendlyName=Abrir anuncio BOE</x:v>
      </x:c>
      <x:c r="P3057" s="3" t="e">
        <x:f>HYPERLINK("https://www.boe.es/boe/dias/2026/06/19/pdfs/BOE-B-2026-20787.pdf","Abrir PDF oficial")</x:f>
        <x:v>HYPERLINK is not implemented. linkLocation=https://www.boe.es/boe/dias/2026/06/19/pdfs/BOE-B-2026-20787.pdf, friendlyName=Abrir PDF oficial</x:v>
      </x:c>
      <x:c r="Q3057" s="3" t="n">
        <x:v>1</x:v>
      </x:c>
      <x:c r="R3057" s="3" t="str">
        <x:v>Educación y formación</x:v>
      </x:c>
      <x:c r="S3057" s="3" t="str">
        <x:v>80650000</x:v>
      </x:c>
      <x:c r="T3057" s="3" t="str">
        <x:v>27.000,00 euros.</x:v>
      </x:c>
      <x:c r="U3057" s="7" t="n">
        <x:v>46271.5</x:v>
      </x:c>
      <x:c r="V3057" s="3" t="str">
        <x:v>87a694dbff797980927744c2c5525d42f8db4cbb53d8550080a552e967bde882</x:v>
      </x:c>
      <x:c r="W3057" s="3" t="str">
        <x:v>BOE-2026-06.zip!/pdf/BOE-B-2026-20787.pdf</x:v>
      </x:c>
      <x:c r="X3057" s="3" t="str">
        <x:v>BOE-2026-06.zip!/capturas/BOE-B-2026-20787-p1.png</x:v>
      </x:c>
      <x:c r="Y30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8" ht="50" customHeight="1">
      <x:c r="A3058" s="7" t="n">
        <x:v>46192.5</x:v>
      </x:c>
      <x:c r="B3058" s="3" t="str">
        <x:v>Jefatura de la Sección Económico Administrativa 24 de la Base Aérea de Morón</x:v>
      </x:c>
      <x:c r="C3058" s="3" t="str">
        <x:v>2204/GRUAPO/ESLLA.INFRAESTRUCTURA. Mantenimiento cubiertas y fachadas edificios Base Aérea de Morón y Ala 11</x:v>
      </x:c>
      <x:c r="D3058" s="6" t="n">
        <x:v>12643.92</x:v>
      </x:c>
      <x:c r="E3058" s="3" t="str">
        <x:v>Adjudicación</x:v>
      </x:c>
      <x:c r="F3058" s="3" t="str">
        <x:v>Sin desglose territorial</x:v>
      </x:c>
      <x:c r="G3058" s="3"/>
      <x:c r="H3058" s="3" t="str">
        <x:v>Acivisol España SL</x:v>
      </x:c>
      <x:c r="I3058" s="3" t="str">
        <x:v>2026/EA24/00000474E</x:v>
      </x:c>
      <x:c r="J3058" s="3"/>
      <x:c r="K3058" s="3" t="str">
        <x:v>BOE-B-2026-20786</x:v>
      </x:c>
      <x:c r="L3058" s="3" t="str">
        <x:v>Formalización contrato</x:v>
      </x:c>
      <x:c r="M3058" s="7" t="n">
        <x:v>46188.5</x:v>
      </x:c>
      <x:c r="N3058" s="3" t="str">
        <x:v>13. Valor de las ofertas: / 13.1) Valor de la oferta seleccionada:</x:v>
      </x:c>
      <x:c r="O3058" s="3" t="e">
        <x:f>HYPERLINK("https://www.boe.es/diario_boe/txt.php?id=BOE-B-2026-20786","Abrir anuncio BOE")</x:f>
        <x:v>HYPERLINK is not implemented. linkLocation=https://www.boe.es/diario_boe/txt.php?id=BOE-B-2026-20786, friendlyName=Abrir anuncio BOE</x:v>
      </x:c>
      <x:c r="P3058" s="3" t="e">
        <x:f>HYPERLINK("https://www.boe.es/boe/dias/2026/06/19/pdfs/BOE-B-2026-20786.pdf","Abrir PDF oficial")</x:f>
        <x:v>HYPERLINK is not implemented. linkLocation=https://www.boe.es/boe/dias/2026/06/19/pdfs/BOE-B-2026-20786.pdf, friendlyName=Abrir PDF oficial</x:v>
      </x:c>
      <x:c r="Q3058" s="3" t="n">
        <x:v>2</x:v>
      </x:c>
      <x:c r="R3058" s="3" t="str">
        <x:v>Obras e infraestructuras</x:v>
      </x:c>
      <x:c r="S3058" s="3" t="str">
        <x:v>45000000</x:v>
      </x:c>
      <x:c r="T3058" s="3" t="str">
        <x:v>12.643,92 euros.</x:v>
      </x:c>
      <x:c r="U3058" s="7" t="n">
        <x:v>46271.5</x:v>
      </x:c>
      <x:c r="V3058" s="3" t="str">
        <x:v>f148bd364b5179d401317fbac6d99343653b86dda08644e900bb87ba45eb35fc</x:v>
      </x:c>
      <x:c r="W3058" s="3" t="str">
        <x:v>BOE-2026-06.zip!/pdf/BOE-B-2026-20786.pdf</x:v>
      </x:c>
      <x:c r="X3058" s="3" t="str">
        <x:v>BOE-2026-06.zip!/capturas/BOE-B-2026-20786-p2.png</x:v>
      </x:c>
      <x:c r="Y30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59" ht="50" customHeight="1">
      <x:c r="A3059" s="7" t="n">
        <x:v>46192.5</x:v>
      </x:c>
      <x:c r="B3059" s="3" t="str">
        <x:v>Jefatura de Asuntos Económicos del Mando de Personal</x:v>
      </x:c>
      <x:c r="C3059" s="3" t="str">
        <x:v>Contratación Servicio Restauración, Bar y Cafetería en el Cdscm. "Los Mondragones" de Granada</x:v>
      </x:c>
      <x:c r="D3059" s="6" t="n">
        <x:v>0</x:v>
      </x:c>
      <x:c r="E3059" s="3" t="str">
        <x:v>Adjudicación</x:v>
      </x:c>
      <x:c r="F3059" s="3" t="str">
        <x:v>Andalucía</x:v>
      </x:c>
      <x:c r="G3059" s="3" t="str">
        <x:v>Granada</x:v>
      </x:c>
      <x:c r="H3059" s="3" t="str">
        <x:v>AROA ORIHUELA ARQUES</x:v>
      </x:c>
      <x:c r="I3059" s="3" t="str">
        <x:v>2025/ETSAE0905/00005067E</x:v>
      </x:c>
      <x:c r="J3059" s="3"/>
      <x:c r="K3059" s="3" t="str">
        <x:v>BOE-B-2026-20785</x:v>
      </x:c>
      <x:c r="L3059" s="3" t="str">
        <x:v>Formalización contrato</x:v>
      </x:c>
      <x:c r="M3059" s="7"/>
      <x:c r="N3059" s="3" t="str">
        <x:v>6. Valor de las ofertas: / 6.1) Valor de la oferta seleccionada:</x:v>
      </x:c>
      <x:c r="O3059" s="3" t="e">
        <x:f>HYPERLINK("https://www.boe.es/diario_boe/txt.php?id=BOE-B-2026-20785","Abrir anuncio BOE")</x:f>
        <x:v>HYPERLINK is not implemented. linkLocation=https://www.boe.es/diario_boe/txt.php?id=BOE-B-2026-20785, friendlyName=Abrir anuncio BOE</x:v>
      </x:c>
      <x:c r="P3059" s="3" t="e">
        <x:f>HYPERLINK("https://www.boe.es/boe/dias/2026/06/19/pdfs/BOE-B-2026-20785.pdf","Abrir PDF oficial")</x:f>
        <x:v>HYPERLINK is not implemented. linkLocation=https://www.boe.es/boe/dias/2026/06/19/pdfs/BOE-B-2026-20785.pdf, friendlyName=Abrir PDF oficial</x:v>
      </x:c>
      <x:c r="Q3059" s="3" t="n">
        <x:v>1</x:v>
      </x:c>
      <x:c r="R3059" s="3" t="str">
        <x:v>Otros bienes y servicios</x:v>
      </x:c>
      <x:c r="S3059" s="3" t="str">
        <x:v>55330000</x:v>
      </x:c>
      <x:c r="T3059" s="3" t="str">
        <x:v>0,00 euros.</x:v>
      </x:c>
      <x:c r="U3059" s="7" t="n">
        <x:v>46271.5</x:v>
      </x:c>
      <x:c r="V3059" s="3" t="str">
        <x:v>38b3f567819e421cfe7c2684fcec3afa99472f4fb99ac6adbc33ca9df0874b62</x:v>
      </x:c>
      <x:c r="W3059" s="3" t="str">
        <x:v>BOE-2026-06.zip!/pdf/BOE-B-2026-20785.pdf</x:v>
      </x:c>
      <x:c r="X3059" s="3" t="str">
        <x:v>BOE-2026-06.zip!/capturas/BOE-B-2026-20785-p1.png</x:v>
      </x:c>
      <x:c r="Y305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060" ht="50" customHeight="1">
      <x:c r="A3060" s="7" t="n">
        <x:v>46192.5</x:v>
      </x:c>
      <x:c r="B3060" s="3" t="str">
        <x:v>Jefatura de la Sección Económico-Administrativa 41 - Base Aérea de San Javier</x:v>
      </x:c>
      <x:c r="C3060" s="3" t="str">
        <x:v>Suministro de material deportivo para alumnos AGA</x:v>
      </x:c>
      <x:c r="D3060" s="6" t="n">
        <x:v>26350</x:v>
      </x:c>
      <x:c r="E3060" s="3" t="str">
        <x:v>Adjudicación</x:v>
      </x:c>
      <x:c r="F3060" s="3" t="str">
        <x:v>Sin desglose territorial</x:v>
      </x:c>
      <x:c r="G3060" s="3"/>
      <x:c r="H3060" s="3" t="str">
        <x:v>KAURI SPORTWEAR S.L</x:v>
      </x:c>
      <x:c r="I3060" s="3" t="str">
        <x:v>2025/EA41/00003262E</x:v>
      </x:c>
      <x:c r="J3060" s="3"/>
      <x:c r="K3060" s="3" t="str">
        <x:v>BOE-B-2026-20784</x:v>
      </x:c>
      <x:c r="L3060" s="3" t="str">
        <x:v>Formalización contrato</x:v>
      </x:c>
      <x:c r="M3060" s="7" t="n">
        <x:v>46150.5</x:v>
      </x:c>
      <x:c r="N3060" s="3" t="str">
        <x:v>13. Valor de las ofertas: / 13.1) Valor de la oferta seleccionada:</x:v>
      </x:c>
      <x:c r="O3060" s="3" t="e">
        <x:f>HYPERLINK("https://www.boe.es/diario_boe/txt.php?id=BOE-B-2026-20784","Abrir anuncio BOE")</x:f>
        <x:v>HYPERLINK is not implemented. linkLocation=https://www.boe.es/diario_boe/txt.php?id=BOE-B-2026-20784, friendlyName=Abrir anuncio BOE</x:v>
      </x:c>
      <x:c r="P3060" s="3" t="e">
        <x:f>HYPERLINK("https://www.boe.es/boe/dias/2026/06/19/pdfs/BOE-B-2026-20784.pdf","Abrir PDF oficial")</x:f>
        <x:v>HYPERLINK is not implemented. linkLocation=https://www.boe.es/boe/dias/2026/06/19/pdfs/BOE-B-2026-20784.pdf, friendlyName=Abrir PDF oficial</x:v>
      </x:c>
      <x:c r="Q3060" s="3" t="n">
        <x:v>2</x:v>
      </x:c>
      <x:c r="R3060" s="3" t="str">
        <x:v>Otros bienes y servicios</x:v>
      </x:c>
      <x:c r="S3060" s="3" t="str">
        <x:v>18000000</x:v>
      </x:c>
      <x:c r="T3060" s="3" t="str">
        <x:v>26.350,00 euros.</x:v>
      </x:c>
      <x:c r="U3060" s="7" t="n">
        <x:v>46271.5</x:v>
      </x:c>
      <x:c r="V3060" s="3" t="str">
        <x:v>8811a3714e2bf5e9c5a9170cbdea25485521cb7c5ff6667642184642ed3414df</x:v>
      </x:c>
      <x:c r="W3060" s="3" t="str">
        <x:v>BOE-2026-06.zip!/pdf/BOE-B-2026-20784.pdf</x:v>
      </x:c>
      <x:c r="X3060" s="3" t="str">
        <x:v>BOE-2026-06.zip!/capturas/BOE-B-2026-20784-p2.png</x:v>
      </x:c>
      <x:c r="Y30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1" ht="50" customHeight="1">
      <x:c r="A3061" s="7" t="n">
        <x:v>46192.5</x:v>
      </x:c>
      <x:c r="B3061" s="3" t="str">
        <x:v>Intendente de Rota</x:v>
      </x:c>
      <x:c r="C3061" s="3" t="str">
        <x:v>INFRA26-046.Reparación de tomas de corriente en el hangar 6 (4ª Escuadrilla)</x:v>
      </x:c>
      <x:c r="D3061" s="6" t="n">
        <x:v>14600</x:v>
      </x:c>
      <x:c r="E3061" s="3" t="str">
        <x:v>Adjudicación</x:v>
      </x:c>
      <x:c r="F3061" s="3" t="str">
        <x:v>Sin desglose territorial</x:v>
      </x:c>
      <x:c r="G3061" s="3"/>
      <x:c r="H3061" s="3" t="str">
        <x:v>MONELEG SL</x:v>
      </x:c>
      <x:c r="I3061" s="3" t="str">
        <x:v>2026/AR46U/00000326E</x:v>
      </x:c>
      <x:c r="J3061" s="3"/>
      <x:c r="K3061" s="3" t="str">
        <x:v>BOE-B-2026-20782</x:v>
      </x:c>
      <x:c r="L3061" s="3" t="str">
        <x:v>Formalización contrato</x:v>
      </x:c>
      <x:c r="M3061" s="7" t="n">
        <x:v>46177.5</x:v>
      </x:c>
      <x:c r="N3061" s="3" t="str">
        <x:v>13. Valor de las ofertas: / 13.1) Valor de la oferta seleccionada:</x:v>
      </x:c>
      <x:c r="O3061" s="3" t="e">
        <x:f>HYPERLINK("https://www.boe.es/diario_boe/txt.php?id=BOE-B-2026-20782","Abrir anuncio BOE")</x:f>
        <x:v>HYPERLINK is not implemented. linkLocation=https://www.boe.es/diario_boe/txt.php?id=BOE-B-2026-20782, friendlyName=Abrir anuncio BOE</x:v>
      </x:c>
      <x:c r="P3061" s="3" t="e">
        <x:f>HYPERLINK("https://www.boe.es/boe/dias/2026/06/19/pdfs/BOE-B-2026-20782.pdf","Abrir PDF oficial")</x:f>
        <x:v>HYPERLINK is not implemented. linkLocation=https://www.boe.es/boe/dias/2026/06/19/pdfs/BOE-B-2026-20782.pdf, friendlyName=Abrir PDF oficial</x:v>
      </x:c>
      <x:c r="Q3061" s="3" t="n">
        <x:v>2</x:v>
      </x:c>
      <x:c r="R3061" s="3" t="str">
        <x:v>Obras e infraestructuras</x:v>
      </x:c>
      <x:c r="S3061" s="3" t="str">
        <x:v>45000000</x:v>
      </x:c>
      <x:c r="T3061" s="3" t="str">
        <x:v>14.600,00 euros.</x:v>
      </x:c>
      <x:c r="U3061" s="7" t="n">
        <x:v>46271.5</x:v>
      </x:c>
      <x:c r="V3061" s="3" t="str">
        <x:v>3b4b3097dd2d571ac75528a3ffd6ef5b491905a1c6c450da0a3dcc9c5684a76d</x:v>
      </x:c>
      <x:c r="W3061" s="3" t="str">
        <x:v>BOE-2026-06.zip!/pdf/BOE-B-2026-20782.pdf</x:v>
      </x:c>
      <x:c r="X3061" s="3" t="str">
        <x:v>BOE-2026-06.zip!/capturas/BOE-B-2026-20782-p2.png</x:v>
      </x:c>
      <x:c r="Y30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2" ht="50" customHeight="1">
      <x:c r="A3062" s="7" t="n">
        <x:v>46192.5</x:v>
      </x:c>
      <x:c r="B3062" s="3" t="str">
        <x:v>Jefatura de la Sección Económico-Administrativa 46 - Base Aérea de Matacán</x:v>
      </x:c>
      <x:c r="C3062" s="3" t="str">
        <x:v>Adecuación interior de techos de la cocina del pabellón de tropa</x:v>
      </x:c>
      <x:c r="D3062" s="6" t="n">
        <x:v>68668.77</x:v>
      </x:c>
      <x:c r="E3062" s="3" t="str">
        <x:v>Adjudicación</x:v>
      </x:c>
      <x:c r="F3062" s="3" t="str">
        <x:v>Sin desglose territorial</x:v>
      </x:c>
      <x:c r="G3062" s="3"/>
      <x:c r="H3062" s="3" t="str">
        <x:v>HARAL 12 SERVICIOS Y OBRAS S.L</x:v>
      </x:c>
      <x:c r="I3062" s="3" t="str">
        <x:v>2026/EA46/00000596</x:v>
      </x:c>
      <x:c r="J3062" s="3"/>
      <x:c r="K3062" s="3" t="str">
        <x:v>BOE-B-2026-20781</x:v>
      </x:c>
      <x:c r="L3062" s="3" t="str">
        <x:v>Formalización contrato</x:v>
      </x:c>
      <x:c r="M3062" s="7" t="n">
        <x:v>46154.5</x:v>
      </x:c>
      <x:c r="N3062" s="3" t="str">
        <x:v>13. Valor de las ofertas: / 13.1) Valor de la oferta seleccionada:</x:v>
      </x:c>
      <x:c r="O3062" s="3" t="e">
        <x:f>HYPERLINK("https://www.boe.es/diario_boe/txt.php?id=BOE-B-2026-20781","Abrir anuncio BOE")</x:f>
        <x:v>HYPERLINK is not implemented. linkLocation=https://www.boe.es/diario_boe/txt.php?id=BOE-B-2026-20781, friendlyName=Abrir anuncio BOE</x:v>
      </x:c>
      <x:c r="P3062" s="3" t="e">
        <x:f>HYPERLINK("https://www.boe.es/boe/dias/2026/06/19/pdfs/BOE-B-2026-20781.pdf","Abrir PDF oficial")</x:f>
        <x:v>HYPERLINK is not implemented. linkLocation=https://www.boe.es/boe/dias/2026/06/19/pdfs/BOE-B-2026-20781.pdf, friendlyName=Abrir PDF oficial</x:v>
      </x:c>
      <x:c r="Q3062" s="3" t="n">
        <x:v>2</x:v>
      </x:c>
      <x:c r="R3062" s="3" t="str">
        <x:v>Obras e infraestructuras</x:v>
      </x:c>
      <x:c r="S3062" s="3" t="str">
        <x:v>45000000</x:v>
      </x:c>
      <x:c r="T3062" s="3" t="str">
        <x:v>68.668,77 euros.</x:v>
      </x:c>
      <x:c r="U3062" s="7" t="n">
        <x:v>46271.5</x:v>
      </x:c>
      <x:c r="V3062" s="3" t="str">
        <x:v>d4537338488a6b45b5d4b886d6d9c499fc2024eebd628a8e29f321bb40670179</x:v>
      </x:c>
      <x:c r="W3062" s="3" t="str">
        <x:v>BOE-2026-06.zip!/pdf/BOE-B-2026-20781.pdf</x:v>
      </x:c>
      <x:c r="X3062" s="3" t="str">
        <x:v>BOE-2026-06.zip!/capturas/BOE-B-2026-20781-p2.png</x:v>
      </x:c>
      <x:c r="Y3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3" ht="50" customHeight="1">
      <x:c r="A3063" s="7" t="n">
        <x:v>46192.5</x:v>
      </x:c>
      <x:c r="B3063" s="3" t="str">
        <x:v>Jefatura de la Sección Económico Administrativa 24 de la Base Aérea de Morón</x:v>
      </x:c>
      <x:c r="C3063" s="3" t="str">
        <x:v>2204/GRUAPO/Eslla. Infraestructuras/Reparación de juntas en zonas muy degradadas de la calle de rodaje C5 de la Base Aérea de Morón y Ala 11</x:v>
      </x:c>
      <x:c r="D3063" s="6" t="n">
        <x:v>23772.13</x:v>
      </x:c>
      <x:c r="E3063" s="3" t="str">
        <x:v>Adjudicación</x:v>
      </x:c>
      <x:c r="F3063" s="3" t="str">
        <x:v>Sin desglose territorial</x:v>
      </x:c>
      <x:c r="G3063" s="3"/>
      <x:c r="H3063" s="3" t="str">
        <x:v>MAC INFRAESTRUCTURA, S.L</x:v>
      </x:c>
      <x:c r="I3063" s="3" t="str">
        <x:v>2026/EA24/00000732E</x:v>
      </x:c>
      <x:c r="J3063" s="3"/>
      <x:c r="K3063" s="3" t="str">
        <x:v>BOE-B-2026-20780</x:v>
      </x:c>
      <x:c r="L3063" s="3" t="str">
        <x:v>Formalización contrato</x:v>
      </x:c>
      <x:c r="M3063" s="7" t="n">
        <x:v>46184.5</x:v>
      </x:c>
      <x:c r="N3063" s="3" t="str">
        <x:v>13. Valor de las ofertas: / 13.1) Valor de la oferta seleccionada:</x:v>
      </x:c>
      <x:c r="O3063" s="3" t="e">
        <x:f>HYPERLINK("https://www.boe.es/diario_boe/txt.php?id=BOE-B-2026-20780","Abrir anuncio BOE")</x:f>
        <x:v>HYPERLINK is not implemented. linkLocation=https://www.boe.es/diario_boe/txt.php?id=BOE-B-2026-20780, friendlyName=Abrir anuncio BOE</x:v>
      </x:c>
      <x:c r="P3063" s="3" t="e">
        <x:f>HYPERLINK("https://www.boe.es/boe/dias/2026/06/19/pdfs/BOE-B-2026-20780.pdf","Abrir PDF oficial")</x:f>
        <x:v>HYPERLINK is not implemented. linkLocation=https://www.boe.es/boe/dias/2026/06/19/pdfs/BOE-B-2026-20780.pdf, friendlyName=Abrir PDF oficial</x:v>
      </x:c>
      <x:c r="Q3063" s="3" t="n">
        <x:v>2</x:v>
      </x:c>
      <x:c r="R3063" s="3" t="str">
        <x:v>Obras e infraestructuras</x:v>
      </x:c>
      <x:c r="S3063" s="3" t="str">
        <x:v>45000000</x:v>
      </x:c>
      <x:c r="T3063" s="3" t="str">
        <x:v>23.772,13 euros.</x:v>
      </x:c>
      <x:c r="U3063" s="7" t="n">
        <x:v>46271.5</x:v>
      </x:c>
      <x:c r="V3063" s="3" t="str">
        <x:v>348710767363a0e2061b489ce071db862b05550e3034c42079c4b0e17d957d3d</x:v>
      </x:c>
      <x:c r="W3063" s="3" t="str">
        <x:v>BOE-2026-06.zip!/pdf/BOE-B-2026-20780.pdf</x:v>
      </x:c>
      <x:c r="X3063" s="3" t="str">
        <x:v>BOE-2026-06.zip!/capturas/BOE-B-2026-20780-p2.png</x:v>
      </x:c>
      <x:c r="Y3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4" ht="50" customHeight="1">
      <x:c r="A3064" s="7" t="n">
        <x:v>46192.5</x:v>
      </x:c>
      <x:c r="B3064" s="3" t="str">
        <x:v>Dirección General del INTA</x:v>
      </x:c>
      <x:c r="C3064" s="3" t="str">
        <x:v>Lote 5: 5. Liquido A-6 B-15.</x:v>
      </x:c>
      <x:c r="D3064" s="6" t="n">
        <x:v>179800</x:v>
      </x:c>
      <x:c r="E3064" s="3" t="str">
        <x:v>Adjudicación</x:v>
      </x:c>
      <x:c r="F3064" s="3" t="str">
        <x:v>Comunidad de Madrid</x:v>
      </x:c>
      <x:c r="G3064" s="3" t="str">
        <x:v>Madrid</x:v>
      </x:c>
      <x:c r="H3064" s="3" t="str">
        <x:v>Nippon Sanso España, S.L.U</x:v>
      </x:c>
      <x:c r="I3064" s="3" t="str">
        <x:v>582025097700</x:v>
      </x:c>
      <x:c r="J3064" s="3" t="str">
        <x:v>5</x:v>
      </x:c>
      <x:c r="K3064" s="3" t="str">
        <x:v>BOE-B-2026-20779</x:v>
      </x:c>
      <x:c r="L3064" s="3" t="str">
        <x:v>Formalización contrato</x:v>
      </x:c>
      <x:c r="M3064" s="7" t="n">
        <x:v>46153.5</x:v>
      </x:c>
      <x:c r="N3064" s="3" t="str">
        <x:v>13. Valor de las ofertas: / 13.5) Lote 5: / 13.5.1) Valor de la oferta seleccionada:</x:v>
      </x:c>
      <x:c r="O3064" s="3" t="e">
        <x:f>HYPERLINK("https://www.boe.es/diario_boe/txt.php?id=BOE-B-2026-20779","Abrir anuncio BOE")</x:f>
        <x:v>HYPERLINK is not implemented. linkLocation=https://www.boe.es/diario_boe/txt.php?id=BOE-B-2026-20779, friendlyName=Abrir anuncio BOE</x:v>
      </x:c>
      <x:c r="P3064" s="3" t="e">
        <x:f>HYPERLINK("https://www.boe.es/boe/dias/2026/06/19/pdfs/BOE-B-2026-20779.pdf","Abrir PDF oficial")</x:f>
        <x:v>HYPERLINK is not implemented. linkLocation=https://www.boe.es/boe/dias/2026/06/19/pdfs/BOE-B-2026-20779.pdf, friendlyName=Abrir PDF oficial</x:v>
      </x:c>
      <x:c r="Q3064" s="3" t="n">
        <x:v>2</x:v>
      </x:c>
      <x:c r="R3064" s="3" t="str">
        <x:v>Otros bienes y servicios</x:v>
      </x:c>
      <x:c r="S3064" s="3" t="str">
        <x:v>24000000</x:v>
      </x:c>
      <x:c r="T3064" s="3" t="str">
        <x:v>179.800,00 euros.</x:v>
      </x:c>
      <x:c r="U3064" s="7" t="n">
        <x:v>46271.5</x:v>
      </x:c>
      <x:c r="V3064" s="3" t="str">
        <x:v>8e95e3f030e1998efb26d959855cc12ddd1b4a527e7e0720d6d5c845cfcfe3a0</x:v>
      </x:c>
      <x:c r="W3064" s="3" t="str">
        <x:v>BOE-2026-06.zip!/pdf/BOE-B-2026-20779.pdf</x:v>
      </x:c>
      <x:c r="X3064" s="3" t="str">
        <x:v>BOE-2026-06.zip!/capturas/BOE-B-2026-20779-p2.png</x:v>
      </x:c>
      <x:c r="Y30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065" ht="50" customHeight="1">
      <x:c r="A3065" s="7" t="n">
        <x:v>46192.5</x:v>
      </x:c>
      <x:c r="B3065" s="3" t="str">
        <x:v>Jefatura de la Sección Económico Administrativa 22 - Base Aérea de Torrejón (Agrupación de Base)</x:v>
      </x:c>
      <x:c r="C3065" s="3" t="str">
        <x:v>(2025AM9003) Acuerdo Marco UCFAS equipo árido polo manga corta</x:v>
      </x:c>
      <x:c r="D3065" s="6" t="n">
        <x:v>15.77</x:v>
      </x:c>
      <x:c r="E3065" s="3" t="str">
        <x:v>Adjudicación</x:v>
      </x:c>
      <x:c r="F3065" s="3" t="str">
        <x:v>Comunidad de Madrid</x:v>
      </x:c>
      <x:c r="G3065" s="3"/>
      <x:c r="H3065" s="3" t="str">
        <x:v>TEXTIL DISTRIBUIDORA S.A</x:v>
      </x:c>
      <x:c r="I3065" s="3" t="str">
        <x:v>2025/EA22/00002239E</x:v>
      </x:c>
      <x:c r="J3065" s="3"/>
      <x:c r="K3065" s="3" t="str">
        <x:v>BOE-B-2026-20778</x:v>
      </x:c>
      <x:c r="L3065" s="3" t="str">
        <x:v>Formalización contrato</x:v>
      </x:c>
      <x:c r="M3065" s="7" t="n">
        <x:v>46162.5</x:v>
      </x:c>
      <x:c r="N3065" s="3" t="str">
        <x:v>13. Valor de las ofertas: / 13.1) Valor de la oferta seleccionada:</x:v>
      </x:c>
      <x:c r="O3065" s="3" t="e">
        <x:f>HYPERLINK("https://www.boe.es/diario_boe/txt.php?id=BOE-B-2026-20778","Abrir anuncio BOE")</x:f>
        <x:v>HYPERLINK is not implemented. linkLocation=https://www.boe.es/diario_boe/txt.php?id=BOE-B-2026-20778, friendlyName=Abrir anuncio BOE</x:v>
      </x:c>
      <x:c r="P3065" s="3" t="e">
        <x:f>HYPERLINK("https://www.boe.es/boe/dias/2026/06/19/pdfs/BOE-B-2026-20778.pdf","Abrir PDF oficial")</x:f>
        <x:v>HYPERLINK is not implemented. linkLocation=https://www.boe.es/boe/dias/2026/06/19/pdfs/BOE-B-2026-20778.pdf, friendlyName=Abrir PDF oficial</x:v>
      </x:c>
      <x:c r="Q3065" s="3" t="n">
        <x:v>2</x:v>
      </x:c>
      <x:c r="R3065" s="3" t="str">
        <x:v>Otros bienes y servicios</x:v>
      </x:c>
      <x:c r="S3065" s="3" t="str">
        <x:v>18000000</x:v>
      </x:c>
      <x:c r="T3065" s="3" t="str">
        <x:v>15,77 euros.</x:v>
      </x:c>
      <x:c r="U3065" s="7" t="n">
        <x:v>46271.5</x:v>
      </x:c>
      <x:c r="V3065" s="3" t="str">
        <x:v>e3d5e9e0117d1e96bb2b7746a7c3f92cb09e4a918cc7aea35f9872c550f84cbf</x:v>
      </x:c>
      <x:c r="W3065" s="3" t="str">
        <x:v>BOE-2026-06.zip!/pdf/BOE-B-2026-20778.pdf</x:v>
      </x:c>
      <x:c r="X3065" s="3" t="str">
        <x:v>BOE-2026-06.zip!/capturas/BOE-B-2026-20778-p2.png</x:v>
      </x:c>
      <x:c r="Y30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6" ht="50" customHeight="1">
      <x:c r="A3066" s="7" t="n">
        <x:v>46192.5</x:v>
      </x:c>
      <x:c r="B3066" s="3" t="str">
        <x:v>Jefatura de Asuntos Económicos del Mando de Apoyo Logístico</x:v>
      </x:c>
      <x:c r="C3066" s="3" t="str">
        <x:v>Adquisición de pinturas y otros líquidos lote 2 (pinturas)</x:v>
      </x:c>
      <x:c r="D3066" s="6" t="n">
        <x:v>57851.24</x:v>
      </x:c>
      <x:c r="E3066" s="3" t="str">
        <x:v>Adjudicación</x:v>
      </x:c>
      <x:c r="F3066" s="3" t="str">
        <x:v>Comunidad de Madrid</x:v>
      </x:c>
      <x:c r="G3066" s="3" t="str">
        <x:v>Madrid</x:v>
      </x:c>
      <x:c r="H3066" s="3" t="str">
        <x:v>BARNICES Y PINTURAS MODERNAS SA</x:v>
      </x:c>
      <x:c r="I3066" s="3" t="str">
        <x:v>2026/ETSAE0906/00002469E</x:v>
      </x:c>
      <x:c r="J3066" s="3"/>
      <x:c r="K3066" s="3" t="str">
        <x:v>BOE-B-2026-20776</x:v>
      </x:c>
      <x:c r="L3066" s="3" t="str">
        <x:v>Formalización contrato</x:v>
      </x:c>
      <x:c r="M3066" s="7" t="n">
        <x:v>46185.5</x:v>
      </x:c>
      <x:c r="N3066" s="3" t="str">
        <x:v>13. Valor de las ofertas: / 13.1) Valor de la oferta seleccionada:</x:v>
      </x:c>
      <x:c r="O3066" s="3" t="e">
        <x:f>HYPERLINK("https://www.boe.es/diario_boe/txt.php?id=BOE-B-2026-20776","Abrir anuncio BOE")</x:f>
        <x:v>HYPERLINK is not implemented. linkLocation=https://www.boe.es/diario_boe/txt.php?id=BOE-B-2026-20776, friendlyName=Abrir anuncio BOE</x:v>
      </x:c>
      <x:c r="P3066" s="3" t="e">
        <x:f>HYPERLINK("https://www.boe.es/boe/dias/2026/06/19/pdfs/BOE-B-2026-20776.pdf","Abrir PDF oficial")</x:f>
        <x:v>HYPERLINK is not implemented. linkLocation=https://www.boe.es/boe/dias/2026/06/19/pdfs/BOE-B-2026-20776.pdf, friendlyName=Abrir PDF oficial</x:v>
      </x:c>
      <x:c r="Q3066" s="3" t="n">
        <x:v>1</x:v>
      </x:c>
      <x:c r="R3066" s="3" t="str">
        <x:v>Otros bienes y servicios</x:v>
      </x:c>
      <x:c r="S3066" s="3" t="str">
        <x:v>44000000</x:v>
      </x:c>
      <x:c r="T3066" s="3" t="str">
        <x:v>57.851,24 euros.</x:v>
      </x:c>
      <x:c r="U3066" s="7" t="n">
        <x:v>46271.5</x:v>
      </x:c>
      <x:c r="V3066" s="3" t="str">
        <x:v>d3fc8ec76a296f8a57d935d3e2d6be5479bc195ca0a43dd44d549004c4a1f849</x:v>
      </x:c>
      <x:c r="W3066" s="3" t="str">
        <x:v>BOE-2026-06.zip!/pdf/BOE-B-2026-20776.pdf</x:v>
      </x:c>
      <x:c r="X3066" s="3" t="str">
        <x:v>BOE-2026-06.zip!/capturas/BOE-B-2026-20776-p1.png</x:v>
      </x:c>
      <x:c r="Y30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7" ht="50" customHeight="1">
      <x:c r="A3067" s="7" t="n">
        <x:v>46192.5</x:v>
      </x:c>
      <x:c r="B3067" s="3" t="str">
        <x:v>Jefatura de Intendencia de Asuntos Económicos Sur</x:v>
      </x:c>
      <x:c r="C3067" s="3" t="str">
        <x:v>Adquisición de herramientas de taller para Unidades de la AALOG 21</x:v>
      </x:c>
      <x:c r="D3067" s="6" t="n">
        <x:v>10780.41</x:v>
      </x:c>
      <x:c r="E3067" s="3" t="str">
        <x:v>Adjudicación</x:v>
      </x:c>
      <x:c r="F3067" s="3" t="str">
        <x:v>Andalucía</x:v>
      </x:c>
      <x:c r="G3067" s="3" t="str">
        <x:v>Sevilla</x:v>
      </x:c>
      <x:c r="H3067" s="3" t="str">
        <x:v>SUMINISTROS SANTO DOMINGO SL</x:v>
      </x:c>
      <x:c r="I3067" s="3" t="str">
        <x:v>2026/ETSAE0226/00002609E</x:v>
      </x:c>
      <x:c r="J3067" s="3"/>
      <x:c r="K3067" s="3" t="str">
        <x:v>BOE-B-2026-20775</x:v>
      </x:c>
      <x:c r="L3067" s="3" t="str">
        <x:v>Formalización contrato</x:v>
      </x:c>
      <x:c r="M3067" s="7" t="n">
        <x:v>46188.5</x:v>
      </x:c>
      <x:c r="N3067" s="3" t="str">
        <x:v>13. Valor de las ofertas: / 13.1) Valor de la oferta seleccionada:</x:v>
      </x:c>
      <x:c r="O3067" s="3" t="e">
        <x:f>HYPERLINK("https://www.boe.es/diario_boe/txt.php?id=BOE-B-2026-20775","Abrir anuncio BOE")</x:f>
        <x:v>HYPERLINK is not implemented. linkLocation=https://www.boe.es/diario_boe/txt.php?id=BOE-B-2026-20775, friendlyName=Abrir anuncio BOE</x:v>
      </x:c>
      <x:c r="P3067" s="3" t="e">
        <x:f>HYPERLINK("https://www.boe.es/boe/dias/2026/06/19/pdfs/BOE-B-2026-20775.pdf","Abrir PDF oficial")</x:f>
        <x:v>HYPERLINK is not implemented. linkLocation=https://www.boe.es/boe/dias/2026/06/19/pdfs/BOE-B-2026-20775.pdf, friendlyName=Abrir PDF oficial</x:v>
      </x:c>
      <x:c r="Q3067" s="3" t="n">
        <x:v>2</x:v>
      </x:c>
      <x:c r="R3067" s="3" t="str">
        <x:v>Otros bienes y servicios</x:v>
      </x:c>
      <x:c r="S3067" s="3" t="str">
        <x:v>42000000</x:v>
      </x:c>
      <x:c r="T3067" s="3" t="str">
        <x:v>10.780,41 euros.</x:v>
      </x:c>
      <x:c r="U3067" s="7" t="n">
        <x:v>46271.5</x:v>
      </x:c>
      <x:c r="V3067" s="3" t="str">
        <x:v>211d977f2d3e958f75f337f60ee88fb3b6ca098cf3069aa9823c502d0e866034</x:v>
      </x:c>
      <x:c r="W3067" s="3" t="str">
        <x:v>BOE-2026-06.zip!/pdf/BOE-B-2026-20775.pdf</x:v>
      </x:c>
      <x:c r="X3067" s="3" t="str">
        <x:v>BOE-2026-06.zip!/capturas/BOE-B-2026-20775-p2.png</x:v>
      </x:c>
      <x:c r="Y30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8" ht="50" customHeight="1">
      <x:c r="A3068" s="7" t="n">
        <x:v>46192.5</x:v>
      </x:c>
      <x:c r="B3068" s="3" t="str">
        <x:v>Jefatura de la Sección Económico-Administrativa 41 - Base Aérea de San Javier</x:v>
      </x:c>
      <x:c r="C3068" s="3" t="str">
        <x:v>Servicio aeronáutico para la ejecución de operaciones de saltos paracaidistas de la PAPEA</x:v>
      </x:c>
      <x:c r="D3068" s="6" t="n">
        <x:v>8264.46</x:v>
      </x:c>
      <x:c r="E3068" s="3" t="str">
        <x:v>Adjudicación</x:v>
      </x:c>
      <x:c r="F3068" s="3" t="str">
        <x:v>Región de Murcia</x:v>
      </x:c>
      <x:c r="G3068" s="3"/>
      <x:c r="H3068" s="3" t="str">
        <x:v>AIRCRUZ, S.L</x:v>
      </x:c>
      <x:c r="I3068" s="3" t="str">
        <x:v>2026/EA41/00000390E</x:v>
      </x:c>
      <x:c r="J3068" s="3"/>
      <x:c r="K3068" s="3" t="str">
        <x:v>BOE-B-2026-20774</x:v>
      </x:c>
      <x:c r="L3068" s="3" t="str">
        <x:v>Formalización contrato</x:v>
      </x:c>
      <x:c r="M3068" s="7" t="n">
        <x:v>46174.5</x:v>
      </x:c>
      <x:c r="N3068" s="3" t="str">
        <x:v>13. Valor de las ofertas: / 13.1) Valor de la oferta seleccionada:</x:v>
      </x:c>
      <x:c r="O3068" s="3" t="e">
        <x:f>HYPERLINK("https://www.boe.es/diario_boe/txt.php?id=BOE-B-2026-20774","Abrir anuncio BOE")</x:f>
        <x:v>HYPERLINK is not implemented. linkLocation=https://www.boe.es/diario_boe/txt.php?id=BOE-B-2026-20774, friendlyName=Abrir anuncio BOE</x:v>
      </x:c>
      <x:c r="P3068" s="3" t="e">
        <x:f>HYPERLINK("https://www.boe.es/boe/dias/2026/06/19/pdfs/BOE-B-2026-20774.pdf","Abrir PDF oficial")</x:f>
        <x:v>HYPERLINK is not implemented. linkLocation=https://www.boe.es/boe/dias/2026/06/19/pdfs/BOE-B-2026-20774.pdf, friendlyName=Abrir PDF oficial</x:v>
      </x:c>
      <x:c r="Q3068" s="3" t="n">
        <x:v>2</x:v>
      </x:c>
      <x:c r="R3068" s="3" t="str">
        <x:v>Transporte y vehículos</x:v>
      </x:c>
      <x:c r="S3068" s="3" t="str">
        <x:v>60000000</x:v>
      </x:c>
      <x:c r="T3068" s="3" t="str">
        <x:v>8.264,46 euros.</x:v>
      </x:c>
      <x:c r="U3068" s="7" t="n">
        <x:v>46271.5</x:v>
      </x:c>
      <x:c r="V3068" s="3" t="str">
        <x:v>73f3f05ae864ff1bba76f7c3b7213ab49095559fd63964b5834e8796d285dd55</x:v>
      </x:c>
      <x:c r="W3068" s="3" t="str">
        <x:v>BOE-2026-06.zip!/pdf/BOE-B-2026-20774.pdf</x:v>
      </x:c>
      <x:c r="X3068" s="3" t="str">
        <x:v>BOE-2026-06.zip!/capturas/BOE-B-2026-20774-p2.png</x:v>
      </x:c>
      <x:c r="Y3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69" ht="50" customHeight="1">
      <x:c r="A3069" s="7" t="n">
        <x:v>46192.5</x:v>
      </x:c>
      <x:c r="B3069" s="3" t="str">
        <x:v>Jefatura de la Sección Económico Administrativa 22 - Base Aérea de Torrejón (Agrupación de Base)</x:v>
      </x:c>
      <x:c r="C3069" s="3" t="str">
        <x:v>Adquisición de sistema específico trayectografía para ensayos de separación de cargas</x:v>
      </x:c>
      <x:c r="D3069" s="6" t="n">
        <x:v>129000</x:v>
      </x:c>
      <x:c r="E3069" s="3" t="str">
        <x:v>Licitación</x:v>
      </x:c>
      <x:c r="F3069" s="3" t="str">
        <x:v>Comunidad de Madrid</x:v>
      </x:c>
      <x:c r="G3069" s="3" t="str">
        <x:v>Madrid</x:v>
      </x:c>
      <x:c r="H3069" s="3"/>
      <x:c r="I3069" s="3" t="str">
        <x:v>2026/EA22/00000930E</x:v>
      </x:c>
      <x:c r="J3069" s="3"/>
      <x:c r="K3069" s="3" t="str">
        <x:v>BOE-B-2026-20773</x:v>
      </x:c>
      <x:c r="L3069" s="3" t="str">
        <x:v>Licitación</x:v>
      </x:c>
      <x:c r="M3069" s="7"/>
      <x:c r="N3069" s="3" t="str">
        <x:v>8. Valor estimado:</x:v>
      </x:c>
      <x:c r="O3069" s="3" t="e">
        <x:f>HYPERLINK("https://www.boe.es/diario_boe/txt.php?id=BOE-B-2026-20773","Abrir anuncio BOE")</x:f>
        <x:v>HYPERLINK is not implemented. linkLocation=https://www.boe.es/diario_boe/txt.php?id=BOE-B-2026-20773, friendlyName=Abrir anuncio BOE</x:v>
      </x:c>
      <x:c r="P3069" s="3" t="e">
        <x:f>HYPERLINK("https://www.boe.es/boe/dias/2026/06/19/pdfs/BOE-B-2026-20773.pdf","Abrir PDF oficial")</x:f>
        <x:v>HYPERLINK is not implemented. linkLocation=https://www.boe.es/boe/dias/2026/06/19/pdfs/BOE-B-2026-20773.pdf, friendlyName=Abrir PDF oficial</x:v>
      </x:c>
      <x:c r="Q3069" s="3" t="n">
        <x:v>1</x:v>
      </x:c>
      <x:c r="R3069" s="3" t="str">
        <x:v>Tecnología y comunicaciones</x:v>
      </x:c>
      <x:c r="S3069" s="3" t="str">
        <x:v>48000000</x:v>
      </x:c>
      <x:c r="T3069" s="3" t="str">
        <x:v>129.000,00 euros.</x:v>
      </x:c>
      <x:c r="U3069" s="7" t="n">
        <x:v>46271.5</x:v>
      </x:c>
      <x:c r="V3069" s="3" t="str">
        <x:v>af26446090604b65f3e93731858d84b9f75ff279bfdcd541ef6e653f3c1f53cf</x:v>
      </x:c>
      <x:c r="W3069" s="3" t="str">
        <x:v>BOE-2026-06.zip!/pdf/BOE-B-2026-20773.pdf</x:v>
      </x:c>
      <x:c r="X3069" s="3" t="str">
        <x:v>BOE-2026-06.zip!/capturas/BOE-B-2026-20773-p1.png</x:v>
      </x:c>
      <x:c r="Y30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70" ht="50" customHeight="1">
      <x:c r="A3070" s="7" t="n">
        <x:v>46192.5</x:v>
      </x:c>
      <x:c r="B3070" s="3" t="str">
        <x:v>Jefatura de la Sección Económico Administrativa 22 - Base Aérea de Torrejón (Agrupación de Base)</x:v>
      </x:c>
      <x:c r="C3070" s="3" t="str">
        <x:v>APO 059 INFRA - Retirada de Escombros en la B. A. Torrejón</x:v>
      </x:c>
      <x:c r="D3070" s="6" t="n">
        <x:v>41.4</x:v>
      </x:c>
      <x:c r="E3070" s="3" t="str">
        <x:v>Adjudicación</x:v>
      </x:c>
      <x:c r="F3070" s="3" t="str">
        <x:v>Comunidad de Madrid</x:v>
      </x:c>
      <x:c r="G3070" s="3" t="str">
        <x:v>Madrid</x:v>
      </x:c>
      <x:c r="H3070" s="3" t="str">
        <x:v>DOLAF SERVICIOS VERDES S.L</x:v>
      </x:c>
      <x:c r="I3070" s="3" t="str">
        <x:v>2026/EA22/00000360E</x:v>
      </x:c>
      <x:c r="J3070" s="3"/>
      <x:c r="K3070" s="3" t="str">
        <x:v>BOE-B-2026-20772</x:v>
      </x:c>
      <x:c r="L3070" s="3" t="str">
        <x:v>Formalización contrato</x:v>
      </x:c>
      <x:c r="M3070" s="7" t="n">
        <x:v>46185.5</x:v>
      </x:c>
      <x:c r="N3070" s="3" t="str">
        <x:v>13. Valor de las ofertas: / 13.1) Valor de la oferta seleccionada:</x:v>
      </x:c>
      <x:c r="O3070" s="3" t="e">
        <x:f>HYPERLINK("https://www.boe.es/diario_boe/txt.php?id=BOE-B-2026-20772","Abrir anuncio BOE")</x:f>
        <x:v>HYPERLINK is not implemented. linkLocation=https://www.boe.es/diario_boe/txt.php?id=BOE-B-2026-20772, friendlyName=Abrir anuncio BOE</x:v>
      </x:c>
      <x:c r="P3070" s="3" t="e">
        <x:f>HYPERLINK("https://www.boe.es/boe/dias/2026/06/19/pdfs/BOE-B-2026-20772.pdf","Abrir PDF oficial")</x:f>
        <x:v>HYPERLINK is not implemented. linkLocation=https://www.boe.es/boe/dias/2026/06/19/pdfs/BOE-B-2026-20772.pdf, friendlyName=Abrir PDF oficial</x:v>
      </x:c>
      <x:c r="Q3070" s="3" t="n">
        <x:v>2</x:v>
      </x:c>
      <x:c r="R3070" s="3" t="str">
        <x:v>Mantenimiento y medio ambiente</x:v>
      </x:c>
      <x:c r="S3070" s="3" t="str">
        <x:v>90000000</x:v>
      </x:c>
      <x:c r="T3070" s="3" t="str">
        <x:v>41,40 euros.</x:v>
      </x:c>
      <x:c r="U3070" s="7" t="n">
        <x:v>46271.5</x:v>
      </x:c>
      <x:c r="V3070" s="3" t="str">
        <x:v>f702ca484139ff2ca007b697b0511ebee745a5bbbc309cb6ed4c440cb6c48f07</x:v>
      </x:c>
      <x:c r="W3070" s="3" t="str">
        <x:v>BOE-2026-06.zip!/pdf/BOE-B-2026-20772.pdf</x:v>
      </x:c>
      <x:c r="X3070" s="3" t="str">
        <x:v>BOE-2026-06.zip!/capturas/BOE-B-2026-20772-p2.png</x:v>
      </x:c>
      <x:c r="Y30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71" ht="50" customHeight="1">
      <x:c r="A3071" s="7" t="n">
        <x:v>46192.5</x:v>
      </x:c>
      <x:c r="B3071" s="3" t="str">
        <x:v>Dirección de Adquisiciones del Mando de Apoyo Logístico del Ejército del Aire y del Espacio</x:v>
      </x:c>
      <x:c r="C3071" s="3" t="str">
        <x:v>Acuerdo Marco para el sostenimiento de aulas virtuales de tiro</x:v>
      </x:c>
      <x:c r="D3071" s="6" t="n">
        <x:v>619834.65</x:v>
      </x:c>
      <x:c r="E3071" s="3" t="str">
        <x:v>Adjudicación</x:v>
      </x:c>
      <x:c r="F3071" s="3" t="str">
        <x:v>Comunidad de Madrid</x:v>
      </x:c>
      <x:c r="G3071" s="3" t="str">
        <x:v>Madrid</x:v>
      </x:c>
      <x:c r="H3071" s="3" t="str">
        <x:v>INDRA SISTEMAS S.A</x:v>
      </x:c>
      <x:c r="I3071" s="3" t="str">
        <x:v>202340A1</x:v>
      </x:c>
      <x:c r="J3071" s="3"/>
      <x:c r="K3071" s="3" t="str">
        <x:v>BOE-B-2026-20771</x:v>
      </x:c>
      <x:c r="L3071" s="3" t="str">
        <x:v>Formalización contrato</x:v>
      </x:c>
      <x:c r="M3071" s="7" t="n">
        <x:v>45258.5</x:v>
      </x:c>
      <x:c r="N3071" s="3" t="str">
        <x:v>13. Valor de las ofertas: / 13.1) Valor de la oferta seleccionada:</x:v>
      </x:c>
      <x:c r="O3071" s="3" t="e">
        <x:f>HYPERLINK("https://www.boe.es/diario_boe/txt.php?id=BOE-B-2026-20771","Abrir anuncio BOE")</x:f>
        <x:v>HYPERLINK is not implemented. linkLocation=https://www.boe.es/diario_boe/txt.php?id=BOE-B-2026-20771, friendlyName=Abrir anuncio BOE</x:v>
      </x:c>
      <x:c r="P3071" s="3" t="e">
        <x:f>HYPERLINK("https://www.boe.es/boe/dias/2026/06/19/pdfs/BOE-B-2026-20771.pdf","Abrir PDF oficial")</x:f>
        <x:v>HYPERLINK is not implemented. linkLocation=https://www.boe.es/boe/dias/2026/06/19/pdfs/BOE-B-2026-20771.pdf, friendlyName=Abrir PDF oficial</x:v>
      </x:c>
      <x:c r="Q3071" s="3" t="n">
        <x:v>2</x:v>
      </x:c>
      <x:c r="R3071" s="3" t="str">
        <x:v>Tecnología y comunicaciones</x:v>
      </x:c>
      <x:c r="S3071" s="3" t="str">
        <x:v>72000000</x:v>
      </x:c>
      <x:c r="T3071" s="3" t="str">
        <x:v>619.834,65 euros.</x:v>
      </x:c>
      <x:c r="U3071" s="7" t="n">
        <x:v>46271.5</x:v>
      </x:c>
      <x:c r="V3071" s="3" t="str">
        <x:v>d0661215505d5c6a6a1bf18d28c399bbd7609de03244889ad058399d32b6e841</x:v>
      </x:c>
      <x:c r="W3071" s="3" t="str">
        <x:v>BOE-2026-06.zip!/pdf/BOE-B-2026-20771.pdf</x:v>
      </x:c>
      <x:c r="X3071" s="3" t="str">
        <x:v>BOE-2026-06.zip!/capturas/BOE-B-2026-20771-p2.png</x:v>
      </x:c>
      <x:c r="Y30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72" ht="50" customHeight="1">
      <x:c r="A3072" s="7" t="n">
        <x:v>46192.5</x:v>
      </x:c>
      <x:c r="B3072" s="3" t="str">
        <x:v>Jefatura de la Sección Económico-Administrativa 27 - Base Aérea de Getafe</x:v>
      </x:c>
      <x:c r="C3072" s="3" t="str">
        <x:v>Instalación de sistema automático de lavado y secado</x:v>
      </x:c>
      <x:c r="D3072" s="6" t="n">
        <x:v>0</x:v>
      </x:c>
      <x:c r="E3072" s="3" t="str">
        <x:v>Adjudicación</x:v>
      </x:c>
      <x:c r="F3072" s="3" t="str">
        <x:v>Comunidad de Madrid</x:v>
      </x:c>
      <x:c r="G3072" s="3"/>
      <x:c r="H3072" s="3" t="str">
        <x:v>LAVATUR AUTOSERVICIO DE LAVANDERIA S.L</x:v>
      </x:c>
      <x:c r="I3072" s="3" t="str">
        <x:v>2026/EA27/00000232E</x:v>
      </x:c>
      <x:c r="J3072" s="3"/>
      <x:c r="K3072" s="3" t="str">
        <x:v>BOE-B-2026-20770</x:v>
      </x:c>
      <x:c r="L3072" s="3" t="str">
        <x:v>Formalización contrato</x:v>
      </x:c>
      <x:c r="M3072" s="7" t="n">
        <x:v>46168.5</x:v>
      </x:c>
      <x:c r="N3072" s="3" t="str">
        <x:v>13. Valor de las ofertas: / 13.1) Valor de la oferta seleccionada:</x:v>
      </x:c>
      <x:c r="O3072" s="3" t="e">
        <x:f>HYPERLINK("https://www.boe.es/diario_boe/txt.php?id=BOE-B-2026-20770","Abrir anuncio BOE")</x:f>
        <x:v>HYPERLINK is not implemented. linkLocation=https://www.boe.es/diario_boe/txt.php?id=BOE-B-2026-20770, friendlyName=Abrir anuncio BOE</x:v>
      </x:c>
      <x:c r="P3072" s="3" t="e">
        <x:f>HYPERLINK("https://www.boe.es/boe/dias/2026/06/19/pdfs/BOE-B-2026-20770.pdf","Abrir PDF oficial")</x:f>
        <x:v>HYPERLINK is not implemented. linkLocation=https://www.boe.es/boe/dias/2026/06/19/pdfs/BOE-B-2026-20770.pdf, friendlyName=Abrir PDF oficial</x:v>
      </x:c>
      <x:c r="Q3072" s="3" t="n">
        <x:v>2</x:v>
      </x:c>
      <x:c r="R3072" s="3" t="str">
        <x:v>Otros bienes y servicios</x:v>
      </x:c>
      <x:c r="S3072" s="3" t="str">
        <x:v>98000000</x:v>
      </x:c>
      <x:c r="T3072" s="3" t="str">
        <x:v>0,00 euros.</x:v>
      </x:c>
      <x:c r="U3072" s="7" t="n">
        <x:v>46271.5</x:v>
      </x:c>
      <x:c r="V3072" s="3" t="str">
        <x:v>e2cc74771715d6868e761be901ab626c037c9ac56de8df413ac21bc3c63eb185</x:v>
      </x:c>
      <x:c r="W3072" s="3" t="str">
        <x:v>BOE-2026-06.zip!/pdf/BOE-B-2026-20770.pdf</x:v>
      </x:c>
      <x:c r="X3072" s="3" t="str">
        <x:v>BOE-2026-06.zip!/capturas/BOE-B-2026-20770-p2.png</x:v>
      </x:c>
      <x:c r="Y307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073" ht="50" customHeight="1">
      <x:c r="A3073" s="7" t="n">
        <x:v>46192.5</x:v>
      </x:c>
      <x:c r="B3073" s="3" t="str">
        <x:v>Intendente de Ferrol</x:v>
      </x:c>
      <x:c r="C3073" s="3" t="str">
        <x:v>(NÚM. ORM.​ 2018AR001S) 1º CB AM de Suministro e instalación de monitores de vibraciones para buques de la Armada (I-00327-A-26)</x:v>
      </x:c>
      <x:c r="D3073" s="6" t="n">
        <x:v>243015.66</x:v>
      </x:c>
      <x:c r="E3073" s="3" t="str">
        <x:v>Adjudicación</x:v>
      </x:c>
      <x:c r="F3073" s="3" t="str">
        <x:v>Sin desglose territorial</x:v>
      </x:c>
      <x:c r="G3073" s="3"/>
      <x:c r="H3073" s="3" t="str">
        <x:v>NAVANTIA S.A</x:v>
      </x:c>
      <x:c r="I3073" s="3" t="str">
        <x:v>2023/AR42U/00000416</x:v>
      </x:c>
      <x:c r="J3073" s="3"/>
      <x:c r="K3073" s="3" t="str">
        <x:v>BOE-B-2026-20769</x:v>
      </x:c>
      <x:c r="L3073" s="3" t="str">
        <x:v>Formalización contrato</x:v>
      </x:c>
      <x:c r="M3073" s="7" t="n">
        <x:v>46141.5</x:v>
      </x:c>
      <x:c r="N3073" s="3" t="str">
        <x:v>13. Valor de las ofertas: / 13.1) Valor de la oferta seleccionada:</x:v>
      </x:c>
      <x:c r="O3073" s="3" t="e">
        <x:f>HYPERLINK("https://www.boe.es/diario_boe/txt.php?id=BOE-B-2026-20769","Abrir anuncio BOE")</x:f>
        <x:v>HYPERLINK is not implemented. linkLocation=https://www.boe.es/diario_boe/txt.php?id=BOE-B-2026-20769, friendlyName=Abrir anuncio BOE</x:v>
      </x:c>
      <x:c r="P3073" s="3" t="e">
        <x:f>HYPERLINK("https://www.boe.es/boe/dias/2026/06/19/pdfs/BOE-B-2026-20769.pdf","Abrir PDF oficial")</x:f>
        <x:v>HYPERLINK is not implemented. linkLocation=https://www.boe.es/boe/dias/2026/06/19/pdfs/BOE-B-2026-20769.pdf, friendlyName=Abrir PDF oficial</x:v>
      </x:c>
      <x:c r="Q3073" s="3" t="n">
        <x:v>2</x:v>
      </x:c>
      <x:c r="R3073" s="3" t="str">
        <x:v>Otros bienes y servicios</x:v>
      </x:c>
      <x:c r="S3073" s="3" t="str">
        <x:v>38000000</x:v>
      </x:c>
      <x:c r="T3073" s="3" t="str">
        <x:v>243.015,66 euros.</x:v>
      </x:c>
      <x:c r="U3073" s="7" t="n">
        <x:v>46271.5</x:v>
      </x:c>
      <x:c r="V3073" s="3" t="str">
        <x:v>d165aa4d3406067841b9ad8fb357525e43e498c234cb6eddcef7a26a98f0bf63</x:v>
      </x:c>
      <x:c r="W3073" s="3" t="str">
        <x:v>BOE-2026-06.zip!/pdf/BOE-B-2026-20769.pdf</x:v>
      </x:c>
      <x:c r="X3073" s="3" t="str">
        <x:v>BOE-2026-06.zip!/capturas/BOE-B-2026-20769-p2.png</x:v>
      </x:c>
      <x:c r="Y30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74" ht="50" customHeight="1">
      <x:c r="A3074" s="7" t="n">
        <x:v>46192.5</x:v>
      </x:c>
      <x:c r="B3074" s="3" t="str">
        <x:v>Intendente de Ferrol</x:v>
      </x:c>
      <x:c r="C3074" s="3" t="str">
        <x:v>CB. Servicio de ASC en ALA "Balandra"</x:v>
      </x:c>
      <x:c r="D3074" s="6" t="n">
        <x:v>13731</x:v>
      </x:c>
      <x:c r="E3074" s="3" t="str">
        <x:v>Adjudicación</x:v>
      </x:c>
      <x:c r="F3074" s="3" t="str">
        <x:v>Sin desglose territorial</x:v>
      </x:c>
      <x:c r="G3074" s="3"/>
      <x:c r="H3074" s="3" t="str">
        <x:v>INTEGRA MANTENIMIENTO GESTION Y SERVICIOS INTEGRADOS CENTRO ESPECIAL DE EMPLEO S.L</x:v>
      </x:c>
      <x:c r="I3074" s="3" t="str">
        <x:v>2026/AR42U/00000202</x:v>
      </x:c>
      <x:c r="J3074" s="3"/>
      <x:c r="K3074" s="3" t="str">
        <x:v>BOE-B-2026-20768</x:v>
      </x:c>
      <x:c r="L3074" s="3" t="str">
        <x:v>Formalización contrato</x:v>
      </x:c>
      <x:c r="M3074" s="7" t="n">
        <x:v>46087.5</x:v>
      </x:c>
      <x:c r="N3074" s="3" t="str">
        <x:v>13. Valor de las ofertas: / 13.1) Valor de la oferta seleccionada:</x:v>
      </x:c>
      <x:c r="O3074" s="3" t="e">
        <x:f>HYPERLINK("https://www.boe.es/diario_boe/txt.php?id=BOE-B-2026-20768","Abrir anuncio BOE")</x:f>
        <x:v>HYPERLINK is not implemented. linkLocation=https://www.boe.es/diario_boe/txt.php?id=BOE-B-2026-20768, friendlyName=Abrir anuncio BOE</x:v>
      </x:c>
      <x:c r="P3074" s="3" t="e">
        <x:f>HYPERLINK("https://www.boe.es/boe/dias/2026/06/19/pdfs/BOE-B-2026-20768.pdf","Abrir PDF oficial")</x:f>
        <x:v>HYPERLINK is not implemented. linkLocation=https://www.boe.es/boe/dias/2026/06/19/pdfs/BOE-B-2026-20768.pdf, friendlyName=Abrir PDF oficial</x:v>
      </x:c>
      <x:c r="Q3074" s="3" t="n">
        <x:v>2</x:v>
      </x:c>
      <x:c r="R3074" s="3" t="str">
        <x:v>Otros bienes y servicios</x:v>
      </x:c>
      <x:c r="S3074" s="3" t="str">
        <x:v>98000000</x:v>
      </x:c>
      <x:c r="T3074" s="3" t="str">
        <x:v>13.731,00 euros.</x:v>
      </x:c>
      <x:c r="U3074" s="7" t="n">
        <x:v>46271.5</x:v>
      </x:c>
      <x:c r="V3074" s="3" t="str">
        <x:v>31f1d513bed89b3eb78061978287cb50e315c14545f515edeaf5916c9f63a11c</x:v>
      </x:c>
      <x:c r="W3074" s="3" t="str">
        <x:v>BOE-2026-06.zip!/pdf/BOE-B-2026-20768.pdf</x:v>
      </x:c>
      <x:c r="X3074" s="3" t="str">
        <x:v>BOE-2026-06.zip!/capturas/BOE-B-2026-20768-p2.png</x:v>
      </x:c>
      <x:c r="Y30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75" ht="50" customHeight="1">
      <x:c r="A3075" s="7" t="n">
        <x:v>46192.5</x:v>
      </x:c>
      <x:c r="B3075" s="3" t="str">
        <x:v>Dirección General del INTA</x:v>
      </x:c>
      <x:c r="C3075" s="3" t="str">
        <x:v>Calibracion cuerpo negro</x:v>
      </x:c>
      <x:c r="D3075" s="6" t="n">
        <x:v>11370</x:v>
      </x:c>
      <x:c r="E3075" s="3" t="str">
        <x:v>Adjudicación</x:v>
      </x:c>
      <x:c r="F3075" s="3" t="str">
        <x:v>Comunidad de Madrid</x:v>
      </x:c>
      <x:c r="G3075" s="3" t="str">
        <x:v>Madrid</x:v>
      </x:c>
      <x:c r="H3075" s="3" t="str">
        <x:v>Pro-Lite Technology Iberia, S.L</x:v>
      </x:c>
      <x:c r="I3075" s="3" t="str">
        <x:v>582026026900</x:v>
      </x:c>
      <x:c r="J3075" s="3"/>
      <x:c r="K3075" s="3" t="str">
        <x:v>BOE-B-2026-20767</x:v>
      </x:c>
      <x:c r="L3075" s="3" t="str">
        <x:v>Formalización contrato</x:v>
      </x:c>
      <x:c r="M3075" s="7" t="n">
        <x:v>46182.5</x:v>
      </x:c>
      <x:c r="N3075" s="3" t="str">
        <x:v>13. Valor de las ofertas: / 13.1) Valor de la oferta seleccionada:</x:v>
      </x:c>
      <x:c r="O3075" s="3" t="e">
        <x:f>HYPERLINK("https://www.boe.es/diario_boe/txt.php?id=BOE-B-2026-20767","Abrir anuncio BOE")</x:f>
        <x:v>HYPERLINK is not implemented. linkLocation=https://www.boe.es/diario_boe/txt.php?id=BOE-B-2026-20767, friendlyName=Abrir anuncio BOE</x:v>
      </x:c>
      <x:c r="P3075" s="3" t="e">
        <x:f>HYPERLINK("https://www.boe.es/boe/dias/2026/06/19/pdfs/BOE-B-2026-20767.pdf","Abrir PDF oficial")</x:f>
        <x:v>HYPERLINK is not implemented. linkLocation=https://www.boe.es/boe/dias/2026/06/19/pdfs/BOE-B-2026-20767.pdf, friendlyName=Abrir PDF oficial</x:v>
      </x:c>
      <x:c r="Q3075" s="3" t="n">
        <x:v>2</x:v>
      </x:c>
      <x:c r="R3075" s="3" t="str">
        <x:v>Mantenimiento y medio ambiente</x:v>
      </x:c>
      <x:c r="S3075" s="3" t="str">
        <x:v>50400000</x:v>
      </x:c>
      <x:c r="T3075" s="3" t="str">
        <x:v>11.370,00 euros.</x:v>
      </x:c>
      <x:c r="U3075" s="7" t="n">
        <x:v>46271.5</x:v>
      </x:c>
      <x:c r="V3075" s="3" t="str">
        <x:v>009975f92f04d5ccfec58a42b02cc6c7fa109b46d38bae708ddf07296c2bea42</x:v>
      </x:c>
      <x:c r="W3075" s="3" t="str">
        <x:v>BOE-2026-06.zip!/pdf/BOE-B-2026-20767.pdf</x:v>
      </x:c>
      <x:c r="X3075" s="3" t="str">
        <x:v>BOE-2026-06.zip!/capturas/BOE-B-2026-20767-p2.png</x:v>
      </x:c>
      <x:c r="Y3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76" ht="50" customHeight="1">
      <x:c r="A3076" s="7" t="n">
        <x:v>46192.5</x:v>
      </x:c>
      <x:c r="B3076" s="3" t="str">
        <x:v>Dirección General para la Eficiencia del Servicio Público de Justicia</x:v>
      </x:c>
      <x:c r="C3076" s="3" t="str">
        <x:v>Lote 1: Aparatos para agitación y molienda.</x:v>
      </x:c>
      <x:c r="D3076" s="6" t="n">
        <x:v>44705</x:v>
      </x:c>
      <x:c r="E3076" s="3" t="str">
        <x:v>Adjudicación</x:v>
      </x:c>
      <x:c r="F3076" s="3" t="str">
        <x:v>Sin desglose territorial</x:v>
      </x:c>
      <x:c r="G3076" s="3"/>
      <x:c r="H3076" s="3" t="str">
        <x:v>EULABOR</x:v>
      </x:c>
      <x:c r="I3076" s="3" t="str">
        <x:v>ASU/2024/069</x:v>
      </x:c>
      <x:c r="J3076" s="3" t="str">
        <x:v>1</x:v>
      </x:c>
      <x:c r="K3076" s="3" t="str">
        <x:v>BOE-B-2026-20766</x:v>
      </x:c>
      <x:c r="L3076" s="3" t="str">
        <x:v>Formalización contrato</x:v>
      </x:c>
      <x:c r="M3076" s="7" t="n">
        <x:v>46121.5</x:v>
      </x:c>
      <x:c r="N3076" s="3" t="str">
        <x:v>13. Valor de las ofertas: / 13.1) Lote 1: / 13.1.1) Valor de la oferta seleccionada:</x:v>
      </x:c>
      <x:c r="O3076" s="3" t="e">
        <x:f>HYPERLINK("https://www.boe.es/diario_boe/txt.php?id=BOE-B-2026-20766","Abrir anuncio BOE")</x:f>
        <x:v>HYPERLINK is not implemented. linkLocation=https://www.boe.es/diario_boe/txt.php?id=BOE-B-2026-20766, friendlyName=Abrir anuncio BOE</x:v>
      </x:c>
      <x:c r="P3076" s="3" t="e">
        <x:f>HYPERLINK("https://www.boe.es/boe/dias/2026/06/19/pdfs/BOE-B-2026-20766.pdf","Abrir PDF oficial")</x:f>
        <x:v>HYPERLINK is not implemented. linkLocation=https://www.boe.es/boe/dias/2026/06/19/pdfs/BOE-B-2026-20766.pdf, friendlyName=Abrir PDF oficial</x:v>
      </x:c>
      <x:c r="Q3076" s="3" t="n">
        <x:v>3</x:v>
      </x:c>
      <x:c r="R3076" s="3" t="str">
        <x:v>Otros bienes y servicios</x:v>
      </x:c>
      <x:c r="S3076" s="3" t="str">
        <x:v>38000000</x:v>
      </x:c>
      <x:c r="T3076" s="3" t="str">
        <x:v>44.705,00 euros.</x:v>
      </x:c>
      <x:c r="U3076" s="7" t="n">
        <x:v>46271.5</x:v>
      </x:c>
      <x:c r="V3076" s="3" t="str">
        <x:v>cf70e87f0f2253796c3524a51b8c6824740ca5c0581672b0bb408e4482f20c1f</x:v>
      </x:c>
      <x:c r="W3076" s="3" t="str">
        <x:v>BOE-2026-06.zip!/pdf/BOE-B-2026-20766.pdf</x:v>
      </x:c>
      <x:c r="X3076" s="3" t="str">
        <x:v>BOE-2026-06.zip!/capturas/BOE-B-2026-20766-p3.png</x:v>
      </x:c>
      <x:c r="Y30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77" ht="50" customHeight="1">
      <x:c r="A3077" s="7" t="n">
        <x:v>46192.5</x:v>
      </x:c>
      <x:c r="B3077" s="3" t="str">
        <x:v>Junta de Contratación del Ministerio de Asuntos Exteriores, Unión Europea y Cooperación</x:v>
      </x:c>
      <x:c r="C3077" s="3" t="str">
        <x:v>Servicio de asistencia y soporte a usuarios de los sistemas de información y comunicaciones del Ministerio de Asuntos Exteriores, Unión Europea y Cooperación</x:v>
      </x:c>
      <x:c r="D3077" s="6" t="n">
        <x:v>7864767</x:v>
      </x:c>
      <x:c r="E3077" s="3" t="str">
        <x:v>Licitación</x:v>
      </x:c>
      <x:c r="F3077" s="3" t="str">
        <x:v>Comunidad de Madrid</x:v>
      </x:c>
      <x:c r="G3077" s="3" t="str">
        <x:v>Madrid</x:v>
      </x:c>
      <x:c r="H3077" s="3"/>
      <x:c r="I3077" s="3" t="str">
        <x:v>2026000014</x:v>
      </x:c>
      <x:c r="J3077" s="3"/>
      <x:c r="K3077" s="3" t="str">
        <x:v>BOE-B-2026-20765</x:v>
      </x:c>
      <x:c r="L3077" s="3" t="str">
        <x:v>Licitación</x:v>
      </x:c>
      <x:c r="M3077" s="7"/>
      <x:c r="N3077" s="3" t="str">
        <x:v>8. Valor estimado:</x:v>
      </x:c>
      <x:c r="O3077" s="3" t="e">
        <x:f>HYPERLINK("https://www.boe.es/diario_boe/txt.php?id=BOE-B-2026-20765","Abrir anuncio BOE")</x:f>
        <x:v>HYPERLINK is not implemented. linkLocation=https://www.boe.es/diario_boe/txt.php?id=BOE-B-2026-20765, friendlyName=Abrir anuncio BOE</x:v>
      </x:c>
      <x:c r="P3077" s="3" t="e">
        <x:f>HYPERLINK("https://www.boe.es/boe/dias/2026/06/19/pdfs/BOE-B-2026-20765.pdf","Abrir PDF oficial")</x:f>
        <x:v>HYPERLINK is not implemented. linkLocation=https://www.boe.es/boe/dias/2026/06/19/pdfs/BOE-B-2026-20765.pdf, friendlyName=Abrir PDF oficial</x:v>
      </x:c>
      <x:c r="Q3077" s="3" t="n">
        <x:v>1</x:v>
      </x:c>
      <x:c r="R3077" s="3" t="str">
        <x:v>Tecnología y comunicaciones</x:v>
      </x:c>
      <x:c r="S3077" s="3" t="str">
        <x:v>72000000</x:v>
      </x:c>
      <x:c r="T3077" s="3" t="str">
        <x:v>7.864.767,00 euros.</x:v>
      </x:c>
      <x:c r="U3077" s="7" t="n">
        <x:v>46271.5</x:v>
      </x:c>
      <x:c r="V3077" s="3" t="str">
        <x:v>14e8fe31d9bcf5d9f3d68524bfee88d9a3b71ddbf065e1eba709c8ad4b1d55b2</x:v>
      </x:c>
      <x:c r="W3077" s="3" t="str">
        <x:v>BOE-2026-06.zip!/pdf/BOE-B-2026-20765.pdf</x:v>
      </x:c>
      <x:c r="X3077" s="3" t="str">
        <x:v>BOE-2026-06.zip!/capturas/BOE-B-2026-20765-p1.png</x:v>
      </x:c>
      <x:c r="Y30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78" ht="50" customHeight="1">
      <x:c r="A3078" s="7" t="n">
        <x:v>46191.5</x:v>
      </x:c>
      <x:c r="B3078" s="3" t="str">
        <x:v>Consejo de Seguridad Nuclear</x:v>
      </x:c>
      <x:c r="C3078" s="3" t="str">
        <x:v>Lote 1: LOTE 1. Clases individuales de inglés, francés y alemán en modalidad telemática para personal general (CPV: 80580000).</x:v>
      </x:c>
      <x:c r="D3078" s="6" t="n">
        <x:v>100362</x:v>
      </x:c>
      <x:c r="E3078" s="3" t="str">
        <x:v>Adjudicación</x:v>
      </x:c>
      <x:c r="F3078" s="3" t="str">
        <x:v>Comunidad de Madrid</x:v>
      </x:c>
      <x:c r="G3078" s="3" t="str">
        <x:v>Madrid</x:v>
      </x:c>
      <x:c r="H3078" s="3" t="str">
        <x:v>INTERLAND SCHOOL S.L</x:v>
      </x:c>
      <x:c r="I3078" s="3" t="str">
        <x:v>2026Cd800082</x:v>
      </x:c>
      <x:c r="J3078" s="3" t="str">
        <x:v>1</x:v>
      </x:c>
      <x:c r="K3078" s="3" t="str">
        <x:v>BOE-B-2026-20699</x:v>
      </x:c>
      <x:c r="L3078" s="3" t="str">
        <x:v>Formalización contrato</x:v>
      </x:c>
      <x:c r="M3078" s="7"/>
      <x:c r="N3078" s="3" t="str">
        <x:v>6. Valor de las ofertas: / 6.1) Lote 1: / 6.1.1) Valor de la oferta seleccionada:</x:v>
      </x:c>
      <x:c r="O3078" s="3" t="e">
        <x:f>HYPERLINK("https://www.boe.es/diario_boe/txt.php?id=BOE-B-2026-20699","Abrir anuncio BOE")</x:f>
        <x:v>HYPERLINK is not implemented. linkLocation=https://www.boe.es/diario_boe/txt.php?id=BOE-B-2026-20699, friendlyName=Abrir anuncio BOE</x:v>
      </x:c>
      <x:c r="P3078" s="3" t="e">
        <x:f>HYPERLINK("https://www.boe.es/boe/dias/2026/06/18/pdfs/BOE-B-2026-20699.pdf","Abrir PDF oficial")</x:f>
        <x:v>HYPERLINK is not implemented. linkLocation=https://www.boe.es/boe/dias/2026/06/18/pdfs/BOE-B-2026-20699.pdf, friendlyName=Abrir PDF oficial</x:v>
      </x:c>
      <x:c r="Q3078" s="3" t="n">
        <x:v>2</x:v>
      </x:c>
      <x:c r="R3078" s="3" t="str">
        <x:v>Educación y formación</x:v>
      </x:c>
      <x:c r="S3078" s="3" t="str">
        <x:v>80580000</x:v>
      </x:c>
      <x:c r="T3078" s="3" t="str">
        <x:v>100.362,00 euros.</x:v>
      </x:c>
      <x:c r="U3078" s="7" t="n">
        <x:v>46271.5</x:v>
      </x:c>
      <x:c r="V3078" s="3" t="str">
        <x:v>2f0ba4dd7217154278193232987f9a77402c227ba46e6b1224030f153628bef8</x:v>
      </x:c>
      <x:c r="W3078" s="3" t="str">
        <x:v>BOE-2026-06.zip!/pdf/BOE-B-2026-20699.pdf</x:v>
      </x:c>
      <x:c r="X3078" s="3" t="str">
        <x:v>BOE-2026-06.zip!/capturas/BOE-B-2026-20699-p2.png</x:v>
      </x:c>
      <x:c r="Y30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79" ht="50" customHeight="1">
      <x:c r="A3079" s="7" t="n">
        <x:v>46191.5</x:v>
      </x:c>
      <x:c r="B3079" s="3" t="str">
        <x:v>Secretaría General de la Comisión Nacional de los Mercados y la Competencia</x:v>
      </x:c>
      <x:c r="C3079" s="3" t="str">
        <x:v>Suministro de renovación de licencias TOAD</x:v>
      </x:c>
      <x:c r="D3079" s="6" t="n">
        <x:v>5747.82</x:v>
      </x:c>
      <x:c r="E3079" s="3" t="str">
        <x:v>Adjudicación</x:v>
      </x:c>
      <x:c r="F3079" s="3" t="str">
        <x:v>Comunidad de Madrid</x:v>
      </x:c>
      <x:c r="G3079" s="3" t="str">
        <x:v>Madrid</x:v>
      </x:c>
      <x:c r="H3079" s="3" t="str">
        <x:v>DISINFOR,S.L</x:v>
      </x:c>
      <x:c r="I3079" s="3" t="str">
        <x:v>260030</x:v>
      </x:c>
      <x:c r="J3079" s="3"/>
      <x:c r="K3079" s="3" t="str">
        <x:v>BOE-B-2026-20698</x:v>
      </x:c>
      <x:c r="L3079" s="3" t="str">
        <x:v>Formalización contrato</x:v>
      </x:c>
      <x:c r="M3079" s="7" t="n">
        <x:v>46170.5</x:v>
      </x:c>
      <x:c r="N3079" s="3" t="str">
        <x:v>13. Valor de las ofertas: / 13.1) Valor de la oferta seleccionada:</x:v>
      </x:c>
      <x:c r="O3079" s="3" t="e">
        <x:f>HYPERLINK("https://www.boe.es/diario_boe/txt.php?id=BOE-B-2026-20698","Abrir anuncio BOE")</x:f>
        <x:v>HYPERLINK is not implemented. linkLocation=https://www.boe.es/diario_boe/txt.php?id=BOE-B-2026-20698, friendlyName=Abrir anuncio BOE</x:v>
      </x:c>
      <x:c r="P3079" s="3" t="e">
        <x:f>HYPERLINK("https://www.boe.es/boe/dias/2026/06/18/pdfs/BOE-B-2026-20698.pdf","Abrir PDF oficial")</x:f>
        <x:v>HYPERLINK is not implemented. linkLocation=https://www.boe.es/boe/dias/2026/06/18/pdfs/BOE-B-2026-20698.pdf, friendlyName=Abrir PDF oficial</x:v>
      </x:c>
      <x:c r="Q3079" s="3" t="n">
        <x:v>2</x:v>
      </x:c>
      <x:c r="R3079" s="3" t="str">
        <x:v>Tecnología y comunicaciones</x:v>
      </x:c>
      <x:c r="S3079" s="3" t="str">
        <x:v>48000000</x:v>
      </x:c>
      <x:c r="T3079" s="3" t="str">
        <x:v>5.747,82 euros.</x:v>
      </x:c>
      <x:c r="U3079" s="7" t="n">
        <x:v>46271.5</x:v>
      </x:c>
      <x:c r="V3079" s="3" t="str">
        <x:v>1a18f4c325a799124b60ac0fbc83d9e109e85eb28faedba79e37c6983a83d0f5</x:v>
      </x:c>
      <x:c r="W3079" s="3" t="str">
        <x:v>BOE-2026-06.zip!/pdf/BOE-B-2026-20698.pdf</x:v>
      </x:c>
      <x:c r="X3079" s="3" t="str">
        <x:v>BOE-2026-06.zip!/capturas/BOE-B-2026-20698-p2.png</x:v>
      </x:c>
      <x:c r="Y30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0" ht="50" customHeight="1">
      <x:c r="A3080" s="7" t="n">
        <x:v>46191.5</x:v>
      </x:c>
      <x:c r="B3080" s="3" t="str">
        <x:v>Comisión Nacional del Mercado de Valores</x:v>
      </x:c>
      <x:c r="C3080" s="3" t="str">
        <x:v>servicio médico asistencial y asesoramiento médico especializado al personal de la CNMV</x:v>
      </x:c>
      <x:c r="D3080" s="6" t="n">
        <x:v>42550</x:v>
      </x:c>
      <x:c r="E3080" s="3" t="str">
        <x:v>Adjudicación</x:v>
      </x:c>
      <x:c r="F3080" s="3" t="str">
        <x:v>Comunidad de Madrid</x:v>
      </x:c>
      <x:c r="G3080" s="3" t="str">
        <x:v>Madrid</x:v>
      </x:c>
      <x:c r="H3080" s="3" t="str">
        <x:v>Gestión Sanitaria Tressalud SL</x:v>
      </x:c>
      <x:c r="I3080" s="3" t="str">
        <x:v>17/26/S</x:v>
      </x:c>
      <x:c r="J3080" s="3"/>
      <x:c r="K3080" s="3" t="str">
        <x:v>BOE-B-2026-20697</x:v>
      </x:c>
      <x:c r="L3080" s="3" t="str">
        <x:v>Formalización contrato</x:v>
      </x:c>
      <x:c r="M3080" s="7"/>
      <x:c r="N3080" s="3" t="str">
        <x:v>6. Valor de las ofertas: / 6.1) Valor de la oferta seleccionada:</x:v>
      </x:c>
      <x:c r="O3080" s="3" t="e">
        <x:f>HYPERLINK("https://www.boe.es/diario_boe/txt.php?id=BOE-B-2026-20697","Abrir anuncio BOE")</x:f>
        <x:v>HYPERLINK is not implemented. linkLocation=https://www.boe.es/diario_boe/txt.php?id=BOE-B-2026-20697, friendlyName=Abrir anuncio BOE</x:v>
      </x:c>
      <x:c r="P3080" s="3" t="e">
        <x:f>HYPERLINK("https://www.boe.es/boe/dias/2026/06/18/pdfs/BOE-B-2026-20697.pdf","Abrir PDF oficial")</x:f>
        <x:v>HYPERLINK is not implemented. linkLocation=https://www.boe.es/boe/dias/2026/06/18/pdfs/BOE-B-2026-20697.pdf, friendlyName=Abrir PDF oficial</x:v>
      </x:c>
      <x:c r="Q3080" s="3" t="n">
        <x:v>1</x:v>
      </x:c>
      <x:c r="R3080" s="3" t="str">
        <x:v>Salud y servicios sociales</x:v>
      </x:c>
      <x:c r="S3080" s="3" t="str">
        <x:v>85147000</x:v>
      </x:c>
      <x:c r="T3080" s="3" t="str">
        <x:v>42.550,00 euros.</x:v>
      </x:c>
      <x:c r="U3080" s="7" t="n">
        <x:v>46271.5</x:v>
      </x:c>
      <x:c r="V3080" s="3" t="str">
        <x:v>7fa54f1b80eff11fcdbf62abe6d6ac980d6c130167d27f5e4f5e6739c1faaad9</x:v>
      </x:c>
      <x:c r="W3080" s="3" t="str">
        <x:v>BOE-2026-06.zip!/pdf/BOE-B-2026-20697.pdf</x:v>
      </x:c>
      <x:c r="X3080" s="3" t="str">
        <x:v>BOE-2026-06.zip!/capturas/BOE-B-2026-20697-p1.png</x:v>
      </x:c>
      <x:c r="Y30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1" ht="50" customHeight="1">
      <x:c r="A3081" s="7" t="n">
        <x:v>46191.5</x:v>
      </x:c>
      <x:c r="B3081" s="3" t="str">
        <x:v>TGSS-Dirección provincial de Valencia</x:v>
      </x:c>
      <x:c r="C3081" s="3" t="str">
        <x:v>Subsanación de deficiencias detectadas en las inspecciones oficiales de los ascensores de la Dirección Provincial de la Tesorería General de la Seguridad Social de Valencia y locales dependientes</x:v>
      </x:c>
      <x:c r="D3081" s="6" t="n">
        <x:v>30577.27</x:v>
      </x:c>
      <x:c r="E3081" s="3" t="str">
        <x:v>Adjudicación</x:v>
      </x:c>
      <x:c r="F3081" s="3" t="str">
        <x:v>Comunitat Valenciana</x:v>
      </x:c>
      <x:c r="G3081" s="3" t="str">
        <x:v>Valencia/València</x:v>
      </x:c>
      <x:c r="H3081" s="3" t="str">
        <x:v>Ascensores Pertor S.L</x:v>
      </x:c>
      <x:c r="I3081" s="3" t="str">
        <x:v>2026/460073</x:v>
      </x:c>
      <x:c r="J3081" s="3"/>
      <x:c r="K3081" s="3" t="str">
        <x:v>BOE-B-2026-20696</x:v>
      </x:c>
      <x:c r="L3081" s="3" t="str">
        <x:v>Formalización contrato</x:v>
      </x:c>
      <x:c r="M3081" s="7" t="n">
        <x:v>46182.5</x:v>
      </x:c>
      <x:c r="N3081" s="3" t="str">
        <x:v>13. Valor de las ofertas: / 13.1) Valor de la oferta seleccionada:</x:v>
      </x:c>
      <x:c r="O3081" s="3" t="e">
        <x:f>HYPERLINK("https://www.boe.es/diario_boe/txt.php?id=BOE-B-2026-20696","Abrir anuncio BOE")</x:f>
        <x:v>HYPERLINK is not implemented. linkLocation=https://www.boe.es/diario_boe/txt.php?id=BOE-B-2026-20696, friendlyName=Abrir anuncio BOE</x:v>
      </x:c>
      <x:c r="P3081" s="3" t="e">
        <x:f>HYPERLINK("https://www.boe.es/boe/dias/2026/06/18/pdfs/BOE-B-2026-20696.pdf","Abrir PDF oficial")</x:f>
        <x:v>HYPERLINK is not implemented. linkLocation=https://www.boe.es/boe/dias/2026/06/18/pdfs/BOE-B-2026-20696.pdf, friendlyName=Abrir PDF oficial</x:v>
      </x:c>
      <x:c r="Q3081" s="3" t="n">
        <x:v>2</x:v>
      </x:c>
      <x:c r="R3081" s="3" t="str">
        <x:v>Mantenimiento y medio ambiente</x:v>
      </x:c>
      <x:c r="S3081" s="3" t="str">
        <x:v>50700000</x:v>
      </x:c>
      <x:c r="T3081" s="3" t="str">
        <x:v>30.577,27 euros.</x:v>
      </x:c>
      <x:c r="U3081" s="7" t="n">
        <x:v>46271.5</x:v>
      </x:c>
      <x:c r="V3081" s="3" t="str">
        <x:v>8b81a3064a60fd8cdebbc02ab9c714b70e2348ecccf5750b25a094107b7e22d1</x:v>
      </x:c>
      <x:c r="W3081" s="3" t="str">
        <x:v>BOE-2026-06.zip!/pdf/BOE-B-2026-20696.pdf</x:v>
      </x:c>
      <x:c r="X3081" s="3" t="str">
        <x:v>BOE-2026-06.zip!/capturas/BOE-B-2026-20696-p2.png</x:v>
      </x:c>
      <x:c r="Y30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2" ht="50" customHeight="1">
      <x:c r="A3082" s="7" t="n">
        <x:v>46191.5</x:v>
      </x:c>
      <x:c r="B3082" s="3" t="str">
        <x:v>TGSS-Dirección provincial de Girona</x:v>
      </x:c>
      <x:c r="C3082" s="3" t="str">
        <x:v>Servicio de vigilancia, detección de incendios, intrusos y recepción de alarmas 24h en el edificio sede de la DPTGSS de Girona, en la Admin. de la SS y URE n.º 17/03 de Figueres y Edificio de Ripoll para el periodo del 1 de Enero al 31 de Diciembre de 2027</x:v>
      </x:c>
      <x:c r="D3082" s="6" t="n">
        <x:v>666083.64</x:v>
      </x:c>
      <x:c r="E3082" s="3" t="str">
        <x:v>Licitación</x:v>
      </x:c>
      <x:c r="F3082" s="3" t="str">
        <x:v>Cataluña</x:v>
      </x:c>
      <x:c r="G3082" s="3" t="str">
        <x:v>Girona</x:v>
      </x:c>
      <x:c r="H3082" s="3"/>
      <x:c r="I3082" s="3" t="str">
        <x:v>2026/170117</x:v>
      </x:c>
      <x:c r="J3082" s="3"/>
      <x:c r="K3082" s="3" t="str">
        <x:v>BOE-B-2026-20695</x:v>
      </x:c>
      <x:c r="L3082" s="3" t="str">
        <x:v>Licitación</x:v>
      </x:c>
      <x:c r="M3082" s="7"/>
      <x:c r="N3082" s="3" t="str">
        <x:v>8. Valor estimado:</x:v>
      </x:c>
      <x:c r="O3082" s="3" t="e">
        <x:f>HYPERLINK("https://www.boe.es/diario_boe/txt.php?id=BOE-B-2026-20695","Abrir anuncio BOE")</x:f>
        <x:v>HYPERLINK is not implemented. linkLocation=https://www.boe.es/diario_boe/txt.php?id=BOE-B-2026-20695, friendlyName=Abrir anuncio BOE</x:v>
      </x:c>
      <x:c r="P3082" s="3" t="e">
        <x:f>HYPERLINK("https://www.boe.es/boe/dias/2026/06/18/pdfs/BOE-B-2026-20695.pdf","Abrir PDF oficial")</x:f>
        <x:v>HYPERLINK is not implemented. linkLocation=https://www.boe.es/boe/dias/2026/06/18/pdfs/BOE-B-2026-20695.pdf, friendlyName=Abrir PDF oficial</x:v>
      </x:c>
      <x:c r="Q3082" s="3" t="n">
        <x:v>1</x:v>
      </x:c>
      <x:c r="R3082" s="3" t="str">
        <x:v>Seguridad y servicios administrativos</x:v>
      </x:c>
      <x:c r="S3082" s="3" t="str">
        <x:v>35000000</x:v>
      </x:c>
      <x:c r="T3082" s="3" t="str">
        <x:v>666.083,64 euros.</x:v>
      </x:c>
      <x:c r="U3082" s="7" t="n">
        <x:v>46271.5</x:v>
      </x:c>
      <x:c r="V3082" s="3" t="str">
        <x:v>da63d9af62d5719a71086bc86a3c3cfaaa58ac7f50d5d64b002c599296f86408</x:v>
      </x:c>
      <x:c r="W3082" s="3" t="str">
        <x:v>BOE-2026-06.zip!/pdf/BOE-B-2026-20695.pdf</x:v>
      </x:c>
      <x:c r="X3082" s="3" t="str">
        <x:v>BOE-2026-06.zip!/capturas/BOE-B-2026-20695-p1.png</x:v>
      </x:c>
      <x:c r="Y30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83" ht="50" customHeight="1">
      <x:c r="A3083" s="7" t="n">
        <x:v>46191.5</x:v>
      </x:c>
      <x:c r="B3083" s="3" t="str">
        <x:v>INSS-Dirección provincial de Huelva</x:v>
      </x:c>
      <x:c r="C3083" s="3" t="str">
        <x:v>Servicios de vigilancia y seguridad realizado por vigilantes jurados sin armas en edificios</x:v>
      </x:c>
      <x:c r="D3083" s="6" t="n">
        <x:v>182199.8</x:v>
      </x:c>
      <x:c r="E3083" s="3" t="str">
        <x:v>Adjudicación</x:v>
      </x:c>
      <x:c r="F3083" s="3" t="str">
        <x:v>Andalucía</x:v>
      </x:c>
      <x:c r="G3083" s="3" t="str">
        <x:v>Huelva</x:v>
      </x:c>
      <x:c r="H3083" s="3" t="str">
        <x:v>COFER SEGURIDAD, S.L</x:v>
      </x:c>
      <x:c r="I3083" s="3" t="str">
        <x:v>21-1/VC-27/26</x:v>
      </x:c>
      <x:c r="J3083" s="3"/>
      <x:c r="K3083" s="3" t="str">
        <x:v>BOE-B-2026-20694</x:v>
      </x:c>
      <x:c r="L3083" s="3" t="str">
        <x:v>Formalización contrato</x:v>
      </x:c>
      <x:c r="M3083" s="7"/>
      <x:c r="N3083" s="3" t="str">
        <x:v>6. Valor de las ofertas: / 6.1) Valor de la oferta seleccionada:</x:v>
      </x:c>
      <x:c r="O3083" s="3" t="e">
        <x:f>HYPERLINK("https://www.boe.es/diario_boe/txt.php?id=BOE-B-2026-20694","Abrir anuncio BOE")</x:f>
        <x:v>HYPERLINK is not implemented. linkLocation=https://www.boe.es/diario_boe/txt.php?id=BOE-B-2026-20694, friendlyName=Abrir anuncio BOE</x:v>
      </x:c>
      <x:c r="P3083" s="3" t="e">
        <x:f>HYPERLINK("https://www.boe.es/boe/dias/2026/06/18/pdfs/BOE-B-2026-20694.pdf","Abrir PDF oficial")</x:f>
        <x:v>HYPERLINK is not implemented. linkLocation=https://www.boe.es/boe/dias/2026/06/18/pdfs/BOE-B-2026-20694.pdf, friendlyName=Abrir PDF oficial</x:v>
      </x:c>
      <x:c r="Q3083" s="3" t="n">
        <x:v>1</x:v>
      </x:c>
      <x:c r="R3083" s="3" t="str">
        <x:v>Servicios profesionales</x:v>
      </x:c>
      <x:c r="S3083" s="3" t="str">
        <x:v>79714000</x:v>
      </x:c>
      <x:c r="T3083" s="3" t="str">
        <x:v>182.199,80 euros.</x:v>
      </x:c>
      <x:c r="U3083" s="7" t="n">
        <x:v>46271.5</x:v>
      </x:c>
      <x:c r="V3083" s="3" t="str">
        <x:v>a21ed716306025067c6f5a4275953d7854a5000e05ed8c2fb495c672ae184191</x:v>
      </x:c>
      <x:c r="W3083" s="3" t="str">
        <x:v>BOE-2026-06.zip!/pdf/BOE-B-2026-20694.pdf</x:v>
      </x:c>
      <x:c r="X3083" s="3" t="str">
        <x:v>BOE-2026-06.zip!/capturas/BOE-B-2026-20694-p1.png</x:v>
      </x:c>
      <x:c r="Y3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4" ht="50" customHeight="1">
      <x:c r="A3084" s="7" t="n">
        <x:v>46191.5</x:v>
      </x:c>
      <x:c r="B3084" s="3" t="str">
        <x:v>TGSS-Dirección provincial de Valencia</x:v>
      </x:c>
      <x:c r="C3084" s="3" t="str">
        <x:v>Revisiones semestrales de arcos detectores y escáneres en la Dirección Provincial de la Tesorería General de la Seguridad Social, sede del Edificio de Colón 60, OSS Torrent y el Archivo Provincial</x:v>
      </x:c>
      <x:c r="D3084" s="6" t="n">
        <x:v>13800</x:v>
      </x:c>
      <x:c r="E3084" s="3" t="str">
        <x:v>Adjudicación</x:v>
      </x:c>
      <x:c r="F3084" s="3" t="str">
        <x:v>Comunitat Valenciana</x:v>
      </x:c>
      <x:c r="G3084" s="3" t="str">
        <x:v>Valencia/València</x:v>
      </x:c>
      <x:c r="H3084" s="3" t="str">
        <x:v>TARGET TECNOLOGIA, S.A</x:v>
      </x:c>
      <x:c r="I3084" s="3" t="str">
        <x:v>2026/460039</x:v>
      </x:c>
      <x:c r="J3084" s="3"/>
      <x:c r="K3084" s="3" t="str">
        <x:v>BOE-B-2026-20693</x:v>
      </x:c>
      <x:c r="L3084" s="3" t="str">
        <x:v>Formalización contrato</x:v>
      </x:c>
      <x:c r="M3084" s="7" t="n">
        <x:v>46177.5</x:v>
      </x:c>
      <x:c r="N3084" s="3" t="str">
        <x:v>13. Valor de las ofertas: / 13.1) Valor de la oferta seleccionada:</x:v>
      </x:c>
      <x:c r="O3084" s="3" t="e">
        <x:f>HYPERLINK("https://www.boe.es/diario_boe/txt.php?id=BOE-B-2026-20693","Abrir anuncio BOE")</x:f>
        <x:v>HYPERLINK is not implemented. linkLocation=https://www.boe.es/diario_boe/txt.php?id=BOE-B-2026-20693, friendlyName=Abrir anuncio BOE</x:v>
      </x:c>
      <x:c r="P3084" s="3" t="e">
        <x:f>HYPERLINK("https://www.boe.es/boe/dias/2026/06/18/pdfs/BOE-B-2026-20693.pdf","Abrir PDF oficial")</x:f>
        <x:v>HYPERLINK is not implemented. linkLocation=https://www.boe.es/boe/dias/2026/06/18/pdfs/BOE-B-2026-20693.pdf, friendlyName=Abrir PDF oficial</x:v>
      </x:c>
      <x:c r="Q3084" s="3" t="n">
        <x:v>2</x:v>
      </x:c>
      <x:c r="R3084" s="3" t="str">
        <x:v>Mantenimiento y medio ambiente</x:v>
      </x:c>
      <x:c r="S3084" s="3" t="str">
        <x:v>50600000</x:v>
      </x:c>
      <x:c r="T3084" s="3" t="str">
        <x:v>13.800,00 euros.</x:v>
      </x:c>
      <x:c r="U3084" s="7" t="n">
        <x:v>46271.5</x:v>
      </x:c>
      <x:c r="V3084" s="3" t="str">
        <x:v>acefb71ea0df044c9268f4d308d4fb8fdaaa48b0381035617a68d4eea184caa4</x:v>
      </x:c>
      <x:c r="W3084" s="3" t="str">
        <x:v>BOE-2026-06.zip!/pdf/BOE-B-2026-20693.pdf</x:v>
      </x:c>
      <x:c r="X3084" s="3" t="str">
        <x:v>BOE-2026-06.zip!/capturas/BOE-B-2026-20693-p2.png</x:v>
      </x:c>
      <x:c r="Y30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5" ht="50" customHeight="1">
      <x:c r="A3085" s="7" t="n">
        <x:v>46191.5</x:v>
      </x:c>
      <x:c r="B3085" s="3" t="str">
        <x:v>Secretaría General de la Agencia Estatal Consejo Superior de Investigaciones Científicas</x:v>
      </x:c>
      <x:c r="C3085" s="3" t="str">
        <x:v>Suministro e instalación de un Cromatógrafo líquido de alta presión FPLC, con destino al Centro de Investigaciones Biológicas Margarita Salas</x:v>
      </x:c>
      <x:c r="D3085" s="6" t="n">
        <x:v>61534.43</x:v>
      </x:c>
      <x:c r="E3085" s="3" t="str">
        <x:v>Adjudicación</x:v>
      </x:c>
      <x:c r="F3085" s="3" t="str">
        <x:v>Comunidad de Madrid</x:v>
      </x:c>
      <x:c r="G3085" s="3" t="str">
        <x:v>Madrid</x:v>
      </x:c>
      <x:c r="H3085" s="3" t="str">
        <x:v>Cytiva Spain, S.L</x:v>
      </x:c>
      <x:c r="I3085" s="3" t="str">
        <x:v>34849/26</x:v>
      </x:c>
      <x:c r="J3085" s="3"/>
      <x:c r="K3085" s="3" t="str">
        <x:v>BOE-B-2026-20691</x:v>
      </x:c>
      <x:c r="L3085" s="3" t="str">
        <x:v>Formalización contrato</x:v>
      </x:c>
      <x:c r="M3085" s="7" t="n">
        <x:v>46183.5</x:v>
      </x:c>
      <x:c r="N3085" s="3" t="str">
        <x:v>13. Valor de las ofertas: / 13.1) Valor de la oferta seleccionada:</x:v>
      </x:c>
      <x:c r="O3085" s="3" t="e">
        <x:f>HYPERLINK("https://www.boe.es/diario_boe/txt.php?id=BOE-B-2026-20691","Abrir anuncio BOE")</x:f>
        <x:v>HYPERLINK is not implemented. linkLocation=https://www.boe.es/diario_boe/txt.php?id=BOE-B-2026-20691, friendlyName=Abrir anuncio BOE</x:v>
      </x:c>
      <x:c r="P3085" s="3" t="e">
        <x:f>HYPERLINK("https://www.boe.es/boe/dias/2026/06/18/pdfs/BOE-B-2026-20691.pdf","Abrir PDF oficial")</x:f>
        <x:v>HYPERLINK is not implemented. linkLocation=https://www.boe.es/boe/dias/2026/06/18/pdfs/BOE-B-2026-20691.pdf, friendlyName=Abrir PDF oficial</x:v>
      </x:c>
      <x:c r="Q3085" s="3" t="n">
        <x:v>2</x:v>
      </x:c>
      <x:c r="R3085" s="3" t="str">
        <x:v>Otros bienes y servicios</x:v>
      </x:c>
      <x:c r="S3085" s="3" t="str">
        <x:v>38000000</x:v>
      </x:c>
      <x:c r="T3085" s="3" t="str">
        <x:v>61.534,43 euros.</x:v>
      </x:c>
      <x:c r="U3085" s="7" t="n">
        <x:v>46271.5</x:v>
      </x:c>
      <x:c r="V3085" s="3" t="str">
        <x:v>e970d0c2f811d1626d1c632155e188fa8570d7f9e5b1efba718371144f764fe6</x:v>
      </x:c>
      <x:c r="W3085" s="3" t="str">
        <x:v>BOE-2026-06.zip!/pdf/BOE-B-2026-20691.pdf</x:v>
      </x:c>
      <x:c r="X3085" s="3" t="str">
        <x:v>BOE-2026-06.zip!/capturas/BOE-B-2026-20691-p2.png</x:v>
      </x:c>
      <x:c r="Y30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6" ht="50" customHeight="1">
      <x:c r="A3086" s="7" t="n">
        <x:v>46191.5</x:v>
      </x:c>
      <x:c r="B3086" s="3" t="str">
        <x:v>Secretaría General de la Agencia Estatal Consejo Superior de Investigaciones Científicas</x:v>
      </x:c>
      <x:c r="C3086" s="3" t="str">
        <x:v>Suministro e instalación de una unidad VRV con destino al Centro de Investigaciones Biológicas Margarita Salas</x:v>
      </x:c>
      <x:c r="D3086" s="6" t="n">
        <x:v>27650.25</x:v>
      </x:c>
      <x:c r="E3086" s="3" t="str">
        <x:v>Adjudicación</x:v>
      </x:c>
      <x:c r="F3086" s="3" t="str">
        <x:v>Comunidad de Madrid</x:v>
      </x:c>
      <x:c r="G3086" s="3" t="str">
        <x:v>Madrid</x:v>
      </x:c>
      <x:c r="H3086" s="3" t="str">
        <x:v>JAGHSISTEMAS SL</x:v>
      </x:c>
      <x:c r="I3086" s="3" t="str">
        <x:v>34537/26</x:v>
      </x:c>
      <x:c r="J3086" s="3"/>
      <x:c r="K3086" s="3" t="str">
        <x:v>BOE-B-2026-20690</x:v>
      </x:c>
      <x:c r="L3086" s="3" t="str">
        <x:v>Formalización contrato</x:v>
      </x:c>
      <x:c r="M3086" s="7" t="n">
        <x:v>46181.5</x:v>
      </x:c>
      <x:c r="N3086" s="3" t="str">
        <x:v>13. Valor de las ofertas: / 13.1) Valor de la oferta seleccionada:</x:v>
      </x:c>
      <x:c r="O3086" s="3" t="e">
        <x:f>HYPERLINK("https://www.boe.es/diario_boe/txt.php?id=BOE-B-2026-20690","Abrir anuncio BOE")</x:f>
        <x:v>HYPERLINK is not implemented. linkLocation=https://www.boe.es/diario_boe/txt.php?id=BOE-B-2026-20690, friendlyName=Abrir anuncio BOE</x:v>
      </x:c>
      <x:c r="P3086" s="3" t="e">
        <x:f>HYPERLINK("https://www.boe.es/boe/dias/2026/06/18/pdfs/BOE-B-2026-20690.pdf","Abrir PDF oficial")</x:f>
        <x:v>HYPERLINK is not implemented. linkLocation=https://www.boe.es/boe/dias/2026/06/18/pdfs/BOE-B-2026-20690.pdf, friendlyName=Abrir PDF oficial</x:v>
      </x:c>
      <x:c r="Q3086" s="3" t="n">
        <x:v>2</x:v>
      </x:c>
      <x:c r="R3086" s="3" t="str">
        <x:v>Otros bienes y servicios</x:v>
      </x:c>
      <x:c r="S3086" s="3" t="str">
        <x:v>42000000</x:v>
      </x:c>
      <x:c r="T3086" s="3" t="str">
        <x:v>27.650,25 euros.</x:v>
      </x:c>
      <x:c r="U3086" s="7" t="n">
        <x:v>46271.5</x:v>
      </x:c>
      <x:c r="V3086" s="3" t="str">
        <x:v>f7090f41f001fe06dc4647779d241104a1fef474c99a3faaca6b6bc670c572be</x:v>
      </x:c>
      <x:c r="W3086" s="3" t="str">
        <x:v>BOE-2026-06.zip!/pdf/BOE-B-2026-20690.pdf</x:v>
      </x:c>
      <x:c r="X3086" s="3" t="str">
        <x:v>BOE-2026-06.zip!/capturas/BOE-B-2026-20690-p2.png</x:v>
      </x:c>
      <x:c r="Y30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87" ht="50" customHeight="1">
      <x:c r="A3087" s="7" t="n">
        <x:v>46191.5</x:v>
      </x:c>
      <x:c r="B3087" s="3" t="str">
        <x:v>Secretaría General del Centro de Investigaciones Energéticas, Medioambientales y Tecnológicas (CIEMAT)</x:v>
      </x:c>
      <x:c r="C3087" s="3" t="str">
        <x:v>Suministro e instalación de un equipo de plasma acoplado inductivamente con detector de espectrometría de masas (ICP-MS/MS)</x:v>
      </x:c>
      <x:c r="D3087" s="6" t="n">
        <x:v>220000</x:v>
      </x:c>
      <x:c r="E3087" s="3" t="str">
        <x:v>Licitación</x:v>
      </x:c>
      <x:c r="F3087" s="3" t="str">
        <x:v>Comunidad de Madrid</x:v>
      </x:c>
      <x:c r="G3087" s="3" t="str">
        <x:v>Madrid</x:v>
      </x:c>
      <x:c r="H3087" s="3"/>
      <x:c r="I3087" s="3" t="str">
        <x:v>306784</x:v>
      </x:c>
      <x:c r="J3087" s="3"/>
      <x:c r="K3087" s="3" t="str">
        <x:v>BOE-B-2026-20689</x:v>
      </x:c>
      <x:c r="L3087" s="3" t="str">
        <x:v>Licitación</x:v>
      </x:c>
      <x:c r="M3087" s="7"/>
      <x:c r="N3087" s="3" t="str">
        <x:v>8. Valor estimado:</x:v>
      </x:c>
      <x:c r="O3087" s="3" t="e">
        <x:f>HYPERLINK("https://www.boe.es/diario_boe/txt.php?id=BOE-B-2026-20689","Abrir anuncio BOE")</x:f>
        <x:v>HYPERLINK is not implemented. linkLocation=https://www.boe.es/diario_boe/txt.php?id=BOE-B-2026-20689, friendlyName=Abrir anuncio BOE</x:v>
      </x:c>
      <x:c r="P3087" s="3" t="e">
        <x:f>HYPERLINK("https://www.boe.es/boe/dias/2026/06/18/pdfs/BOE-B-2026-20689.pdf","Abrir PDF oficial")</x:f>
        <x:v>HYPERLINK is not implemented. linkLocation=https://www.boe.es/boe/dias/2026/06/18/pdfs/BOE-B-2026-20689.pdf, friendlyName=Abrir PDF oficial</x:v>
      </x:c>
      <x:c r="Q3087" s="3" t="n">
        <x:v>1</x:v>
      </x:c>
      <x:c r="R3087" s="3" t="str">
        <x:v>Otros bienes y servicios</x:v>
      </x:c>
      <x:c r="S3087" s="3" t="str">
        <x:v>38000000</x:v>
      </x:c>
      <x:c r="T3087" s="3" t="str">
        <x:v>220.000,00 euros.</x:v>
      </x:c>
      <x:c r="U3087" s="7" t="n">
        <x:v>46271.5</x:v>
      </x:c>
      <x:c r="V3087" s="3" t="str">
        <x:v>9837d2690f6b27608821b8e0405266b05c251fe8e0f6fb586f48da4c226c0ae0</x:v>
      </x:c>
      <x:c r="W3087" s="3" t="str">
        <x:v>BOE-2026-06.zip!/pdf/BOE-B-2026-20689.pdf</x:v>
      </x:c>
      <x:c r="X3087" s="3" t="str">
        <x:v>BOE-2026-06.zip!/capturas/BOE-B-2026-20689-p1.png</x:v>
      </x:c>
      <x:c r="Y30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88" ht="50" customHeight="1">
      <x:c r="A3088" s="7" t="n">
        <x:v>46191.5</x:v>
      </x:c>
      <x:c r="B3088" s="3" t="str">
        <x:v>Secretaría General de la Agencia Estatal Consejo Superior de Investigaciones Científicas</x:v>
      </x:c>
      <x:c r="C3088" s="3" t="str">
        <x:v>Servicio de asistencia técnica, mantenimiento y gestión de aplicaciones informáticas de carácter científico, destinado al Secretaría General Adjunta de Informática de la Agencia Estatal Consejo Superior de Investigaciones Científicas</x:v>
      </x:c>
      <x:c r="D3088" s="6" t="n">
        <x:v>276843.6</x:v>
      </x:c>
      <x:c r="E3088" s="3" t="str">
        <x:v>Licitación</x:v>
      </x:c>
      <x:c r="F3088" s="3" t="str">
        <x:v>Comunidad de Madrid</x:v>
      </x:c>
      <x:c r="G3088" s="3" t="str">
        <x:v>Madrid</x:v>
      </x:c>
      <x:c r="H3088" s="3"/>
      <x:c r="I3088" s="3" t="str">
        <x:v>35099/26</x:v>
      </x:c>
      <x:c r="J3088" s="3"/>
      <x:c r="K3088" s="3" t="str">
        <x:v>BOE-B-2026-20688</x:v>
      </x:c>
      <x:c r="L3088" s="3" t="str">
        <x:v>Licitación</x:v>
      </x:c>
      <x:c r="M3088" s="7"/>
      <x:c r="N3088" s="3" t="str">
        <x:v>8. Valor estimado:</x:v>
      </x:c>
      <x:c r="O3088" s="3" t="e">
        <x:f>HYPERLINK("https://www.boe.es/diario_boe/txt.php?id=BOE-B-2026-20688","Abrir anuncio BOE")</x:f>
        <x:v>HYPERLINK is not implemented. linkLocation=https://www.boe.es/diario_boe/txt.php?id=BOE-B-2026-20688, friendlyName=Abrir anuncio BOE</x:v>
      </x:c>
      <x:c r="P3088" s="3" t="e">
        <x:f>HYPERLINK("https://www.boe.es/boe/dias/2026/06/18/pdfs/BOE-B-2026-20688.pdf","Abrir PDF oficial")</x:f>
        <x:v>HYPERLINK is not implemented. linkLocation=https://www.boe.es/boe/dias/2026/06/18/pdfs/BOE-B-2026-20688.pdf, friendlyName=Abrir PDF oficial</x:v>
      </x:c>
      <x:c r="Q3088" s="3" t="n">
        <x:v>1</x:v>
      </x:c>
      <x:c r="R3088" s="3" t="str">
        <x:v>Tecnología y comunicaciones</x:v>
      </x:c>
      <x:c r="S3088" s="3" t="str">
        <x:v>72000000</x:v>
      </x:c>
      <x:c r="T3088" s="3" t="str">
        <x:v>276.843,60 euros.</x:v>
      </x:c>
      <x:c r="U3088" s="7" t="n">
        <x:v>46271.5</x:v>
      </x:c>
      <x:c r="V3088" s="3" t="str">
        <x:v>20b6c4868a9f4b7e0cfe15a935d25fb18121fd09d9d998f3fb3fdd2737f951d4</x:v>
      </x:c>
      <x:c r="W3088" s="3" t="str">
        <x:v>BOE-2026-06.zip!/pdf/BOE-B-2026-20688.pdf</x:v>
      </x:c>
      <x:c r="X3088" s="3" t="str">
        <x:v>BOE-2026-06.zip!/capturas/BOE-B-2026-20688-p1.png</x:v>
      </x:c>
      <x:c r="Y30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89" ht="50" customHeight="1">
      <x:c r="A3089" s="7" t="n">
        <x:v>46191.5</x:v>
      </x:c>
      <x:c r="B3089" s="3" t="str">
        <x:v>Subdirección General de Análisis Presupuestario y Gestión Financiera del Instituto de Mayores y Servicios Sociales </x:v>
      </x:c>
      <x:c r="C3089" s="3" t="str">
        <x:v>Servicio de restauración en el marco de la celebración del 3er Congreso mundial de ciudades y comunidades amigables (San Sebastián, 15 a 18 de junio de 2026)</x:v>
      </x:c>
      <x:c r="D3089" s="6" t="n">
        <x:v>62179</x:v>
      </x:c>
      <x:c r="E3089" s="3" t="str">
        <x:v>Adjudicación</x:v>
      </x:c>
      <x:c r="F3089" s="3" t="str">
        <x:v>País Vasco</x:v>
      </x:c>
      <x:c r="G3089" s="3" t="str">
        <x:v>Gipuzkoa</x:v>
      </x:c>
      <x:c r="H3089" s="3" t="str">
        <x:v>IXO RESTAURACIÓN SLU</x:v>
      </x:c>
      <x:c r="I3089" s="3" t="str">
        <x:v>428/2026</x:v>
      </x:c>
      <x:c r="J3089" s="3"/>
      <x:c r="K3089" s="3" t="str">
        <x:v>BOE-B-2026-20687</x:v>
      </x:c>
      <x:c r="L3089" s="3" t="str">
        <x:v>Formalización contrato</x:v>
      </x:c>
      <x:c r="M3089" s="7"/>
      <x:c r="N3089" s="3" t="str">
        <x:v>6. Valor de las ofertas: / 6.1) Valor de la oferta seleccionada:</x:v>
      </x:c>
      <x:c r="O3089" s="3" t="e">
        <x:f>HYPERLINK("https://www.boe.es/diario_boe/txt.php?id=BOE-B-2026-20687","Abrir anuncio BOE")</x:f>
        <x:v>HYPERLINK is not implemented. linkLocation=https://www.boe.es/diario_boe/txt.php?id=BOE-B-2026-20687, friendlyName=Abrir anuncio BOE</x:v>
      </x:c>
      <x:c r="P3089" s="3" t="e">
        <x:f>HYPERLINK("https://www.boe.es/boe/dias/2026/06/18/pdfs/BOE-B-2026-20687.pdf","Abrir PDF oficial")</x:f>
        <x:v>HYPERLINK is not implemented. linkLocation=https://www.boe.es/boe/dias/2026/06/18/pdfs/BOE-B-2026-20687.pdf, friendlyName=Abrir PDF oficial</x:v>
      </x:c>
      <x:c r="Q3089" s="3" t="n">
        <x:v>1</x:v>
      </x:c>
      <x:c r="R3089" s="3" t="str">
        <x:v>Otros bienes y servicios</x:v>
      </x:c>
      <x:c r="S3089" s="3" t="str">
        <x:v>55520000</x:v>
      </x:c>
      <x:c r="T3089" s="3" t="str">
        <x:v>62.179,00 euros.</x:v>
      </x:c>
      <x:c r="U3089" s="7" t="n">
        <x:v>46271.5</x:v>
      </x:c>
      <x:c r="V3089" s="3" t="str">
        <x:v>c199f41d8e20d56547c5ef38dcab1ee2a327de8695eed72a5b64e1d979396249</x:v>
      </x:c>
      <x:c r="W3089" s="3" t="str">
        <x:v>BOE-2026-06.zip!/pdf/BOE-B-2026-20687.pdf</x:v>
      </x:c>
      <x:c r="X3089" s="3" t="str">
        <x:v>BOE-2026-06.zip!/capturas/BOE-B-2026-20687-p1.png</x:v>
      </x:c>
      <x:c r="Y3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0" ht="50" customHeight="1">
      <x:c r="A3090" s="7" t="n">
        <x:v>46191.5</x:v>
      </x:c>
      <x:c r="B3090" s="3" t="str">
        <x:v>Subdirección General de Recursos Humanos</x:v>
      </x:c>
      <x:c r="C3090" s="3" t="str">
        <x:v>Lote 2: Servicio de formación en inglés de refuerzo conversacional y en inglés aplicado a reuniones y presentaciones. (Clases grupales, online) (CPV: 80580000).</x:v>
      </x:c>
      <x:c r="D3090" s="6" t="n">
        <x:v>8579</x:v>
      </x:c>
      <x:c r="E3090" s="3" t="str">
        <x:v>Adjudicación</x:v>
      </x:c>
      <x:c r="F3090" s="3" t="str">
        <x:v>Comunidad de Madrid</x:v>
      </x:c>
      <x:c r="G3090" s="3" t="str">
        <x:v>Madrid</x:v>
      </x:c>
      <x:c r="H3090" s="3" t="str">
        <x:v>AULA INTERCULTURAL S.L</x:v>
      </x:c>
      <x:c r="I3090" s="3" t="str">
        <x:v>202601PSS001</x:v>
      </x:c>
      <x:c r="J3090" s="3" t="str">
        <x:v>2</x:v>
      </x:c>
      <x:c r="K3090" s="3" t="str">
        <x:v>BOE-B-2026-20686</x:v>
      </x:c>
      <x:c r="L3090" s="3" t="str">
        <x:v>Formalización contrato</x:v>
      </x:c>
      <x:c r="M3090" s="7"/>
      <x:c r="N3090" s="3" t="str">
        <x:v>6. Valor de las ofertas: / 6.2) Lote 2: / 6.2.1) Valor de la oferta seleccionada:</x:v>
      </x:c>
      <x:c r="O3090" s="3" t="e">
        <x:f>HYPERLINK("https://www.boe.es/diario_boe/txt.php?id=BOE-B-2026-20686","Abrir anuncio BOE")</x:f>
        <x:v>HYPERLINK is not implemented. linkLocation=https://www.boe.es/diario_boe/txt.php?id=BOE-B-2026-20686, friendlyName=Abrir anuncio BOE</x:v>
      </x:c>
      <x:c r="P3090" s="3" t="e">
        <x:f>HYPERLINK("https://www.boe.es/boe/dias/2026/06/18/pdfs/BOE-B-2026-20686.pdf","Abrir PDF oficial")</x:f>
        <x:v>HYPERLINK is not implemented. linkLocation=https://www.boe.es/boe/dias/2026/06/18/pdfs/BOE-B-2026-20686.pdf, friendlyName=Abrir PDF oficial</x:v>
      </x:c>
      <x:c r="Q3090" s="3" t="n">
        <x:v>2</x:v>
      </x:c>
      <x:c r="R3090" s="3" t="str">
        <x:v>Educación y formación</x:v>
      </x:c>
      <x:c r="S3090" s="3" t="str">
        <x:v>80580000</x:v>
      </x:c>
      <x:c r="T3090" s="3" t="str">
        <x:v>8.579,00 euros.</x:v>
      </x:c>
      <x:c r="U3090" s="7" t="n">
        <x:v>46271.5</x:v>
      </x:c>
      <x:c r="V3090" s="3" t="str">
        <x:v>628c3a8a5a7d9854bf635998a8203ad61e8e7d344ce5780fc1378f7d3bde1341</x:v>
      </x:c>
      <x:c r="W3090" s="3" t="str">
        <x:v>BOE-2026-06.zip!/pdf/BOE-B-2026-20686.pdf</x:v>
      </x:c>
      <x:c r="X3090" s="3" t="str">
        <x:v>BOE-2026-06.zip!/capturas/BOE-B-2026-20686-p2.png</x:v>
      </x:c>
      <x:c r="Y30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91" ht="50" customHeight="1">
      <x:c r="A3091" s="7" t="n">
        <x:v>46191.5</x:v>
      </x:c>
      <x:c r="B3091" s="3" t="str">
        <x:v>Subdirección General de Recursos Humanos</x:v>
      </x:c>
      <x:c r="C3091" s="3" t="str">
        <x:v>Lote 1: Servicio de formación en idioma inglés para altos cargos. (Clases individuales, presenciales) (CPV: 80580000).</x:v>
      </x:c>
      <x:c r="D3091" s="6" t="n">
        <x:v>10260.09</x:v>
      </x:c>
      <x:c r="E3091" s="3" t="str">
        <x:v>Adjudicación</x:v>
      </x:c>
      <x:c r="F3091" s="3" t="str">
        <x:v>Comunidad de Madrid</x:v>
      </x:c>
      <x:c r="G3091" s="3" t="str">
        <x:v>Madrid</x:v>
      </x:c>
      <x:c r="H3091" s="3" t="str">
        <x:v>AULA ABIERTA GESTION EDUCATIVA, S.L</x:v>
      </x:c>
      <x:c r="I3091" s="3" t="str">
        <x:v>202601PSS001</x:v>
      </x:c>
      <x:c r="J3091" s="3" t="str">
        <x:v>1</x:v>
      </x:c>
      <x:c r="K3091" s="3" t="str">
        <x:v>BOE-B-2026-20686</x:v>
      </x:c>
      <x:c r="L3091" s="3" t="str">
        <x:v>Formalización contrato</x:v>
      </x:c>
      <x:c r="M3091" s="7"/>
      <x:c r="N3091" s="3" t="str">
        <x:v>6. Valor de las ofertas: / 6.1) Lote 1: / 6.1.1) Valor de la oferta seleccionada:</x:v>
      </x:c>
      <x:c r="O3091" s="3" t="e">
        <x:f>HYPERLINK("https://www.boe.es/diario_boe/txt.php?id=BOE-B-2026-20686","Abrir anuncio BOE")</x:f>
        <x:v>HYPERLINK is not implemented. linkLocation=https://www.boe.es/diario_boe/txt.php?id=BOE-B-2026-20686, friendlyName=Abrir anuncio BOE</x:v>
      </x:c>
      <x:c r="P3091" s="3" t="e">
        <x:f>HYPERLINK("https://www.boe.es/boe/dias/2026/06/18/pdfs/BOE-B-2026-20686.pdf","Abrir PDF oficial")</x:f>
        <x:v>HYPERLINK is not implemented. linkLocation=https://www.boe.es/boe/dias/2026/06/18/pdfs/BOE-B-2026-20686.pdf, friendlyName=Abrir PDF oficial</x:v>
      </x:c>
      <x:c r="Q3091" s="3" t="n">
        <x:v>2</x:v>
      </x:c>
      <x:c r="R3091" s="3" t="str">
        <x:v>Educación y formación</x:v>
      </x:c>
      <x:c r="S3091" s="3" t="str">
        <x:v>80580000</x:v>
      </x:c>
      <x:c r="T3091" s="3" t="str">
        <x:v>10.260,09 euros.</x:v>
      </x:c>
      <x:c r="U3091" s="7" t="n">
        <x:v>46271.5</x:v>
      </x:c>
      <x:c r="V3091" s="3" t="str">
        <x:v>628c3a8a5a7d9854bf635998a8203ad61e8e7d344ce5780fc1378f7d3bde1341</x:v>
      </x:c>
      <x:c r="W3091" s="3" t="str">
        <x:v>BOE-2026-06.zip!/pdf/BOE-B-2026-20686.pdf</x:v>
      </x:c>
      <x:c r="X3091" s="3" t="str">
        <x:v>BOE-2026-06.zip!/capturas/BOE-B-2026-20686-p2.png</x:v>
      </x:c>
      <x:c r="Y30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092" ht="50" customHeight="1">
      <x:c r="A3092" s="7" t="n">
        <x:v>46191.5</x:v>
      </x:c>
      <x:c r="B3092" s="3" t="str">
        <x:v>Instituto Nacional de Estadística INE</x:v>
      </x:c>
      <x:c r="C3092" s="3" t="str">
        <x:v>Lote 2: Delegación Provincial de Cádiz.</x:v>
      </x:c>
      <x:c r="D3092" s="6" t="n">
        <x:v>73670</x:v>
      </x:c>
      <x:c r="E3092" s="3" t="str">
        <x:v>Adjudicación</x:v>
      </x:c>
      <x:c r="F3092" s="3" t="str">
        <x:v>Comunidad de Madrid</x:v>
      </x:c>
      <x:c r="G3092" s="3" t="str">
        <x:v>Madrid</x:v>
      </x:c>
      <x:c r="H3092" s="3" t="str">
        <x:v>LIMPIEZAS LICOE, SLU</x:v>
      </x:c>
      <x:c r="I3092" s="3" t="str">
        <x:v>2025N1073095</x:v>
      </x:c>
      <x:c r="J3092" s="3" t="str">
        <x:v>2</x:v>
      </x:c>
      <x:c r="K3092" s="3" t="str">
        <x:v>BOE-B-2026-20685</x:v>
      </x:c>
      <x:c r="L3092" s="3" t="str">
        <x:v>Formalización contrato</x:v>
      </x:c>
      <x:c r="M3092" s="7" t="n">
        <x:v>46148.5</x:v>
      </x:c>
      <x:c r="N3092" s="3" t="str">
        <x:v>13. Valor de las ofertas: / 13.2) Lote 2: / 13.2.1) Valor de la oferta seleccionada:</x:v>
      </x:c>
      <x:c r="O3092" s="3" t="e">
        <x:f>HYPERLINK("https://www.boe.es/diario_boe/txt.php?id=BOE-B-2026-20685","Abrir anuncio BOE")</x:f>
        <x:v>HYPERLINK is not implemented. linkLocation=https://www.boe.es/diario_boe/txt.php?id=BOE-B-2026-20685, friendlyName=Abrir anuncio BOE</x:v>
      </x:c>
      <x:c r="P3092" s="3" t="e">
        <x:f>HYPERLINK("https://www.boe.es/boe/dias/2026/06/18/pdfs/BOE-B-2026-20685.pdf","Abrir PDF oficial")</x:f>
        <x:v>HYPERLINK is not implemented. linkLocation=https://www.boe.es/boe/dias/2026/06/18/pdfs/BOE-B-2026-20685.pdf, friendlyName=Abrir PDF oficial</x:v>
      </x:c>
      <x:c r="Q3092" s="3" t="n">
        <x:v>2</x:v>
      </x:c>
      <x:c r="R3092" s="3" t="str">
        <x:v>Mantenimiento y medio ambiente</x:v>
      </x:c>
      <x:c r="S3092" s="3" t="str">
        <x:v>90000000</x:v>
      </x:c>
      <x:c r="T3092" s="3" t="str">
        <x:v>73.670,00 euros.</x:v>
      </x:c>
      <x:c r="U3092" s="7" t="n">
        <x:v>46271.5</x:v>
      </x:c>
      <x:c r="V3092" s="3" t="str">
        <x:v>3e469fc22e4927980ea560322d730772cb31d8b293331ff1bdd231d4583fb581</x:v>
      </x:c>
      <x:c r="W3092" s="3" t="str">
        <x:v>BOE-2026-06.zip!/pdf/BOE-B-2026-20685.pdf</x:v>
      </x:c>
      <x:c r="X3092" s="3" t="str">
        <x:v>BOE-2026-06.zip!/capturas/BOE-B-2026-20685-p2.png</x:v>
      </x:c>
      <x:c r="Y30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093" ht="50" customHeight="1">
      <x:c r="A3093" s="7" t="n">
        <x:v>46191.5</x:v>
      </x:c>
      <x:c r="B3093" s="3" t="str">
        <x:v>Consejo Rector de CASA 47 Entidad Pública Empresarial</x:v>
      </x:c>
      <x:c r="C3093" s="3" t="str">
        <x:v>Servicios de Dirección Facultativa de las Obras de Urbanización de la Actuación Residencial BUENAVISTA PA-T.2, en Málaga</x:v>
      </x:c>
      <x:c r="D3093" s="6" t="n">
        <x:v>714641.05</x:v>
      </x:c>
      <x:c r="E3093" s="3" t="str">
        <x:v>Licitación</x:v>
      </x:c>
      <x:c r="F3093" s="3" t="str">
        <x:v>Andalucía</x:v>
      </x:c>
      <x:c r="G3093" s="3" t="str">
        <x:v>Málaga</x:v>
      </x:c>
      <x:c r="H3093" s="3"/>
      <x:c r="I3093" s="3" t="str">
        <x:v>132640</x:v>
      </x:c>
      <x:c r="J3093" s="3"/>
      <x:c r="K3093" s="3" t="str">
        <x:v>BOE-B-2026-20684</x:v>
      </x:c>
      <x:c r="L3093" s="3" t="str">
        <x:v>Licitación</x:v>
      </x:c>
      <x:c r="M3093" s="7"/>
      <x:c r="N3093" s="3" t="str">
        <x:v>8. Valor estimado:</x:v>
      </x:c>
      <x:c r="O3093" s="3" t="e">
        <x:f>HYPERLINK("https://www.boe.es/diario_boe/txt.php?id=BOE-B-2026-20684","Abrir anuncio BOE")</x:f>
        <x:v>HYPERLINK is not implemented. linkLocation=https://www.boe.es/diario_boe/txt.php?id=BOE-B-2026-20684, friendlyName=Abrir anuncio BOE</x:v>
      </x:c>
      <x:c r="P3093" s="3" t="e">
        <x:f>HYPERLINK("https://www.boe.es/boe/dias/2026/06/18/pdfs/BOE-B-2026-20684.pdf","Abrir PDF oficial")</x:f>
        <x:v>HYPERLINK is not implemented. linkLocation=https://www.boe.es/boe/dias/2026/06/18/pdfs/BOE-B-2026-20684.pdf, friendlyName=Abrir PDF oficial</x:v>
      </x:c>
      <x:c r="Q3093" s="3" t="n">
        <x:v>1</x:v>
      </x:c>
      <x:c r="R3093" s="3" t="str">
        <x:v>Servicios profesionales</x:v>
      </x:c>
      <x:c r="S3093" s="3" t="str">
        <x:v>71000000</x:v>
      </x:c>
      <x:c r="T3093" s="3" t="str">
        <x:v>714.641,05 euros.</x:v>
      </x:c>
      <x:c r="U3093" s="7" t="n">
        <x:v>46271.5</x:v>
      </x:c>
      <x:c r="V3093" s="3" t="str">
        <x:v>d90081a5e358d1e64f9f52879e8035ec67b596e0a04d15353754aa294cd8bf4c</x:v>
      </x:c>
      <x:c r="W3093" s="3" t="str">
        <x:v>BOE-2026-06.zip!/pdf/BOE-B-2026-20684.pdf</x:v>
      </x:c>
      <x:c r="X3093" s="3" t="str">
        <x:v>BOE-2026-06.zip!/capturas/BOE-B-2026-20684-p1.png</x:v>
      </x:c>
      <x:c r="Y30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94" ht="50" customHeight="1">
      <x:c r="A3094" s="7" t="n">
        <x:v>46191.5</x:v>
      </x:c>
      <x:c r="B3094" s="3" t="str">
        <x:v>Presidencia de la Confederación Hidrográfica del Miño-Sil</x:v>
      </x:c>
      <x:c r="C3094" s="3" t="str">
        <x:v>Servicio de asistencia técnica de seguridad y salud para los trabajos del encargo de actuaciones de urgencia para la mejora y reparación de daños en cauces de cuenca hidrográfica del Miño-Sil, ocasionados por los temporales de enero y febrero de 2026. PDM MIÑO-SIL ES010_2_ CHCH0XCET29UR2045</x:v>
      </x:c>
      <x:c r="D3094" s="6" t="n">
        <x:v>23918.4</x:v>
      </x:c>
      <x:c r="E3094" s="3" t="str">
        <x:v>Adjudicación</x:v>
      </x:c>
      <x:c r="F3094" s="3" t="str">
        <x:v>Galicia</x:v>
      </x:c>
      <x:c r="G3094" s="3" t="str">
        <x:v>Ourense</x:v>
      </x:c>
      <x:c r="H3094" s="3" t="str">
        <x:v>Incope Consultores, S.L</x:v>
      </x:c>
      <x:c r="I3094" s="3" t="str">
        <x:v>59/26/CA/PASS/SE</x:v>
      </x:c>
      <x:c r="J3094" s="3"/>
      <x:c r="K3094" s="3" t="str">
        <x:v>BOE-B-2026-20683</x:v>
      </x:c>
      <x:c r="L3094" s="3" t="str">
        <x:v>Formalización contrato</x:v>
      </x:c>
      <x:c r="M3094" s="7" t="n">
        <x:v>46178.5</x:v>
      </x:c>
      <x:c r="N3094" s="3" t="str">
        <x:v>13. Valor de las ofertas: / 13.1) Valor de la oferta seleccionada:</x:v>
      </x:c>
      <x:c r="O3094" s="3" t="e">
        <x:f>HYPERLINK("https://www.boe.es/diario_boe/txt.php?id=BOE-B-2026-20683","Abrir anuncio BOE")</x:f>
        <x:v>HYPERLINK is not implemented. linkLocation=https://www.boe.es/diario_boe/txt.php?id=BOE-B-2026-20683, friendlyName=Abrir anuncio BOE</x:v>
      </x:c>
      <x:c r="P3094" s="3" t="e">
        <x:f>HYPERLINK("https://www.boe.es/boe/dias/2026/06/18/pdfs/BOE-B-2026-20683.pdf","Abrir PDF oficial")</x:f>
        <x:v>HYPERLINK is not implemented. linkLocation=https://www.boe.es/boe/dias/2026/06/18/pdfs/BOE-B-2026-20683.pdf, friendlyName=Abrir PDF oficial</x:v>
      </x:c>
      <x:c r="Q3094" s="3" t="n">
        <x:v>2</x:v>
      </x:c>
      <x:c r="R3094" s="3" t="str">
        <x:v>Servicios profesionales</x:v>
      </x:c>
      <x:c r="S3094" s="3" t="str">
        <x:v>71000000</x:v>
      </x:c>
      <x:c r="T3094" s="3" t="str">
        <x:v>23.918,40 euros.</x:v>
      </x:c>
      <x:c r="U3094" s="7" t="n">
        <x:v>46271.5</x:v>
      </x:c>
      <x:c r="V3094" s="3" t="str">
        <x:v>698d15d0a28d735b9a2fd66c3e9051144c70a55445f65688b66ccd23140c29ba</x:v>
      </x:c>
      <x:c r="W3094" s="3" t="str">
        <x:v>BOE-2026-06.zip!/pdf/BOE-B-2026-20683.pdf</x:v>
      </x:c>
      <x:c r="X3094" s="3" t="str">
        <x:v>BOE-2026-06.zip!/capturas/BOE-B-2026-20683-p2.png</x:v>
      </x:c>
      <x:c r="Y3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5" ht="50" customHeight="1">
      <x:c r="A3095" s="7" t="n">
        <x:v>46191.5</x:v>
      </x:c>
      <x:c r="B3095" s="3" t="str">
        <x:v>Comité Ejecutivo de la Mancomunidad de los Canales del Taibilla</x:v>
      </x:c>
      <x:c r="C3095" s="3" t="str">
        <x:v>Suministro de mortero (revestimiento anticarbonatación) y material de pintura para stock del almacén central años 2025-2027. (MU/Cartagena) C.P.30</x:v>
      </x:c>
      <x:c r="D3095" s="6" t="n">
        <x:v>746087.91</x:v>
      </x:c>
      <x:c r="E3095" s="3" t="str">
        <x:v>Adjudicación</x:v>
      </x:c>
      <x:c r="F3095" s="3" t="str">
        <x:v>Región de Murcia</x:v>
      </x:c>
      <x:c r="G3095" s="3" t="str">
        <x:v>Murcia</x:v>
      </x:c>
      <x:c r="H3095" s="3" t="str">
        <x:v>INVERSIONES DE MURCIA S.L</x:v>
      </x:c>
      <x:c r="I3095" s="3" t="str">
        <x:v>S-11/25-01</x:v>
      </x:c>
      <x:c r="J3095" s="3"/>
      <x:c r="K3095" s="3" t="str">
        <x:v>BOE-B-2026-20682</x:v>
      </x:c>
      <x:c r="L3095" s="3" t="str">
        <x:v>Formalización contrato</x:v>
      </x:c>
      <x:c r="M3095" s="7" t="n">
        <x:v>46150.5</x:v>
      </x:c>
      <x:c r="N3095" s="3" t="str">
        <x:v>13. Valor de las ofertas: / 13.1) Valor de la oferta seleccionada:</x:v>
      </x:c>
      <x:c r="O3095" s="3" t="e">
        <x:f>HYPERLINK("https://www.boe.es/diario_boe/txt.php?id=BOE-B-2026-20682","Abrir anuncio BOE")</x:f>
        <x:v>HYPERLINK is not implemented. linkLocation=https://www.boe.es/diario_boe/txt.php?id=BOE-B-2026-20682, friendlyName=Abrir anuncio BOE</x:v>
      </x:c>
      <x:c r="P3095" s="3" t="e">
        <x:f>HYPERLINK("https://www.boe.es/boe/dias/2026/06/18/pdfs/BOE-B-2026-20682.pdf","Abrir PDF oficial")</x:f>
        <x:v>HYPERLINK is not implemented. linkLocation=https://www.boe.es/boe/dias/2026/06/18/pdfs/BOE-B-2026-20682.pdf, friendlyName=Abrir PDF oficial</x:v>
      </x:c>
      <x:c r="Q3095" s="3" t="n">
        <x:v>2</x:v>
      </x:c>
      <x:c r="R3095" s="3" t="str">
        <x:v>Otros bienes y servicios</x:v>
      </x:c>
      <x:c r="S3095" s="3" t="str">
        <x:v>44000000</x:v>
      </x:c>
      <x:c r="T3095" s="3" t="str">
        <x:v>746.087,91 euros.</x:v>
      </x:c>
      <x:c r="U3095" s="7" t="n">
        <x:v>46271.5</x:v>
      </x:c>
      <x:c r="V3095" s="3" t="str">
        <x:v>25d06bd15a6590ab603e8f33bbb203071a44eb040bc81a1c87c7aa411496be37</x:v>
      </x:c>
      <x:c r="W3095" s="3" t="str">
        <x:v>BOE-2026-06.zip!/pdf/BOE-B-2026-20682.pdf</x:v>
      </x:c>
      <x:c r="X3095" s="3" t="str">
        <x:v>BOE-2026-06.zip!/capturas/BOE-B-2026-20682-p2.png</x:v>
      </x:c>
      <x:c r="Y3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6" ht="50" customHeight="1">
      <x:c r="A3096" s="7" t="n">
        <x:v>46191.5</x:v>
      </x:c>
      <x:c r="B3096" s="3" t="str">
        <x:v>Comité Ejecutivo de la Mancomunidad de los Canales del Taibilla</x:v>
      </x:c>
      <x:c r="C3096" s="3" t="str">
        <x:v>Servicio de ingeniería para redacción del proyecto de implantación de energía renovable fotovoltaica para autoconsumo en las desaladoras de San Pedro del Pinatar (MU/San Pedro del Pinatar)</x:v>
      </x:c>
      <x:c r="D3096" s="6" t="n">
        <x:v>445050.24</x:v>
      </x:c>
      <x:c r="E3096" s="3" t="str">
        <x:v>Adjudicación</x:v>
      </x:c>
      <x:c r="F3096" s="3" t="str">
        <x:v>Región de Murcia</x:v>
      </x:c>
      <x:c r="G3096" s="3" t="str">
        <x:v>Murcia</x:v>
      </x:c>
      <x:c r="H3096" s="3" t="str">
        <x:v>INGENIERIA MURCIANA S.L</x:v>
      </x:c>
      <x:c r="I3096" s="3" t="str">
        <x:v>V-02/25-06</x:v>
      </x:c>
      <x:c r="J3096" s="3"/>
      <x:c r="K3096" s="3" t="str">
        <x:v>BOE-B-2026-20681</x:v>
      </x:c>
      <x:c r="L3096" s="3" t="str">
        <x:v>Formalización contrato</x:v>
      </x:c>
      <x:c r="M3096" s="7" t="n">
        <x:v>46150.5</x:v>
      </x:c>
      <x:c r="N3096" s="3" t="str">
        <x:v>13. Valor de las ofertas: / 13.1) Valor de la oferta seleccionada:</x:v>
      </x:c>
      <x:c r="O3096" s="3" t="e">
        <x:f>HYPERLINK("https://www.boe.es/diario_boe/txt.php?id=BOE-B-2026-20681","Abrir anuncio BOE")</x:f>
        <x:v>HYPERLINK is not implemented. linkLocation=https://www.boe.es/diario_boe/txt.php?id=BOE-B-2026-20681, friendlyName=Abrir anuncio BOE</x:v>
      </x:c>
      <x:c r="P3096" s="3" t="e">
        <x:f>HYPERLINK("https://www.boe.es/boe/dias/2026/06/18/pdfs/BOE-B-2026-20681.pdf","Abrir PDF oficial")</x:f>
        <x:v>HYPERLINK is not implemented. linkLocation=https://www.boe.es/boe/dias/2026/06/18/pdfs/BOE-B-2026-20681.pdf, friendlyName=Abrir PDF oficial</x:v>
      </x:c>
      <x:c r="Q3096" s="3" t="n">
        <x:v>2</x:v>
      </x:c>
      <x:c r="R3096" s="3" t="str">
        <x:v>Servicios profesionales</x:v>
      </x:c>
      <x:c r="S3096" s="3" t="str">
        <x:v>71000000</x:v>
      </x:c>
      <x:c r="T3096" s="3" t="str">
        <x:v>445.050,24 euros.</x:v>
      </x:c>
      <x:c r="U3096" s="7" t="n">
        <x:v>46271.5</x:v>
      </x:c>
      <x:c r="V3096" s="3" t="str">
        <x:v>8dea9a0ce460c912343d5d2d136427f76a853cd6b822d91740d5f847e7e82572</x:v>
      </x:c>
      <x:c r="W3096" s="3" t="str">
        <x:v>BOE-2026-06.zip!/pdf/BOE-B-2026-20681.pdf</x:v>
      </x:c>
      <x:c r="X3096" s="3" t="str">
        <x:v>BOE-2026-06.zip!/capturas/BOE-B-2026-20681-p2.png</x:v>
      </x:c>
      <x:c r="Y3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7" ht="50" customHeight="1">
      <x:c r="A3097" s="7" t="n">
        <x:v>46191.5</x:v>
      </x:c>
      <x:c r="B3097" s="3" t="str">
        <x:v>Comité Ejecutivo de la Mancomunidad de los Canales del Taibilla</x:v>
      </x:c>
      <x:c r="C3097" s="3" t="str">
        <x:v>Suministro de hasta 800 toneladas de clorito sódico (varios)</x:v>
      </x:c>
      <x:c r="D3097" s="6" t="n">
        <x:v>753984</x:v>
      </x:c>
      <x:c r="E3097" s="3" t="str">
        <x:v>Adjudicación</x:v>
      </x:c>
      <x:c r="F3097" s="3" t="str">
        <x:v>Región de Murcia</x:v>
      </x:c>
      <x:c r="G3097" s="3" t="str">
        <x:v>Murcia</x:v>
      </x:c>
      <x:c r="H3097" s="3" t="str">
        <x:v>ACIDEKA, S. A</x:v>
      </x:c>
      <x:c r="I3097" s="3" t="str">
        <x:v>S-09/25-04</x:v>
      </x:c>
      <x:c r="J3097" s="3"/>
      <x:c r="K3097" s="3" t="str">
        <x:v>BOE-B-2026-20680</x:v>
      </x:c>
      <x:c r="L3097" s="3" t="str">
        <x:v>Formalización contrato</x:v>
      </x:c>
      <x:c r="M3097" s="7" t="n">
        <x:v>46150.5</x:v>
      </x:c>
      <x:c r="N3097" s="3" t="str">
        <x:v>13. Valor de las ofertas: / 13.1) Valor de la oferta seleccionada:</x:v>
      </x:c>
      <x:c r="O3097" s="3" t="e">
        <x:f>HYPERLINK("https://www.boe.es/diario_boe/txt.php?id=BOE-B-2026-20680","Abrir anuncio BOE")</x:f>
        <x:v>HYPERLINK is not implemented. linkLocation=https://www.boe.es/diario_boe/txt.php?id=BOE-B-2026-20680, friendlyName=Abrir anuncio BOE</x:v>
      </x:c>
      <x:c r="P3097" s="3" t="e">
        <x:f>HYPERLINK("https://www.boe.es/boe/dias/2026/06/18/pdfs/BOE-B-2026-20680.pdf","Abrir PDF oficial")</x:f>
        <x:v>HYPERLINK is not implemented. linkLocation=https://www.boe.es/boe/dias/2026/06/18/pdfs/BOE-B-2026-20680.pdf, friendlyName=Abrir PDF oficial</x:v>
      </x:c>
      <x:c r="Q3097" s="3" t="n">
        <x:v>2</x:v>
      </x:c>
      <x:c r="R3097" s="3" t="str">
        <x:v>Otros bienes y servicios</x:v>
      </x:c>
      <x:c r="S3097" s="3" t="str">
        <x:v>24000000</x:v>
      </x:c>
      <x:c r="T3097" s="3" t="str">
        <x:v>753.984,00 euros.</x:v>
      </x:c>
      <x:c r="U3097" s="7" t="n">
        <x:v>46271.5</x:v>
      </x:c>
      <x:c r="V3097" s="3" t="str">
        <x:v>49da2cf37ade294f663800a219cc107c2d874a6602ced87d7d8f6354dbcd5782</x:v>
      </x:c>
      <x:c r="W3097" s="3" t="str">
        <x:v>BOE-2026-06.zip!/pdf/BOE-B-2026-20680.pdf</x:v>
      </x:c>
      <x:c r="X3097" s="3" t="str">
        <x:v>BOE-2026-06.zip!/capturas/BOE-B-2026-20680-p2.png</x:v>
      </x:c>
      <x:c r="Y30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098" ht="50" customHeight="1">
      <x:c r="A3098" s="7" t="n">
        <x:v>46191.5</x:v>
      </x:c>
      <x:c r="B3098" s="3" t="str">
        <x:v>Presidencia de la Confederación Hidrográfica del Ebro</x:v>
      </x:c>
      <x:c r="C3098" s="3" t="str">
        <x:v>Servicio de limpieza y retirada de residuos en dependencias de la Confederación Hidrográfica del Ebro en las provincias de Cantabria, Huesca y Lérida, mediante 4 lotes. periodo 2026-2027. PCPE-18</x:v>
      </x:c>
      <x:c r="D3098" s="6" t="n">
        <x:v>378127.2</x:v>
      </x:c>
      <x:c r="E3098" s="3" t="str">
        <x:v>Licitación</x:v>
      </x:c>
      <x:c r="F3098" s="3" t="str">
        <x:v>Sin desglose territorial</x:v>
      </x:c>
      <x:c r="G3098" s="3"/>
      <x:c r="H3098" s="3"/>
      <x:c r="I3098" s="3" t="str">
        <x:v>044/26-S</x:v>
      </x:c>
      <x:c r="J3098" s="3"/>
      <x:c r="K3098" s="3" t="str">
        <x:v>BOE-B-2026-20679</x:v>
      </x:c>
      <x:c r="L3098" s="3" t="str">
        <x:v>Licitación</x:v>
      </x:c>
      <x:c r="M3098" s="7"/>
      <x:c r="N3098" s="3" t="str">
        <x:v>8. Valor estimado:</x:v>
      </x:c>
      <x:c r="O3098" s="3" t="e">
        <x:f>HYPERLINK("https://www.boe.es/diario_boe/txt.php?id=BOE-B-2026-20679","Abrir anuncio BOE")</x:f>
        <x:v>HYPERLINK is not implemented. linkLocation=https://www.boe.es/diario_boe/txt.php?id=BOE-B-2026-20679, friendlyName=Abrir anuncio BOE</x:v>
      </x:c>
      <x:c r="P3098" s="3" t="e">
        <x:f>HYPERLINK("https://www.boe.es/boe/dias/2026/06/18/pdfs/BOE-B-2026-20679.pdf","Abrir PDF oficial")</x:f>
        <x:v>HYPERLINK is not implemented. linkLocation=https://www.boe.es/boe/dias/2026/06/18/pdfs/BOE-B-2026-20679.pdf, friendlyName=Abrir PDF oficial</x:v>
      </x:c>
      <x:c r="Q3098" s="3" t="n">
        <x:v>2</x:v>
      </x:c>
      <x:c r="R3098" s="3" t="str">
        <x:v>Mantenimiento y medio ambiente</x:v>
      </x:c>
      <x:c r="S3098" s="3" t="str">
        <x:v>90000000</x:v>
      </x:c>
      <x:c r="T3098" s="3" t="str">
        <x:v>378.127,20 euros.</x:v>
      </x:c>
      <x:c r="U3098" s="7" t="n">
        <x:v>46271.5</x:v>
      </x:c>
      <x:c r="V3098" s="3" t="str">
        <x:v>228def42bf612d20d335cdd989f80a1d628da9f9c12133bd192c0bc5974a962b</x:v>
      </x:c>
      <x:c r="W3098" s="3" t="str">
        <x:v>BOE-2026-06.zip!/pdf/BOE-B-2026-20679.pdf</x:v>
      </x:c>
      <x:c r="X3098" s="3" t="str">
        <x:v>BOE-2026-06.zip!/capturas/BOE-B-2026-20679-p2.png</x:v>
      </x:c>
      <x:c r="Y30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099" ht="50" customHeight="1">
      <x:c r="A3099" s="7" t="n">
        <x:v>46191.5</x:v>
      </x:c>
      <x:c r="B3099" s="3" t="str">
        <x:v>Presidencia de la Confederación Hidrográfica del Ebro</x:v>
      </x:c>
      <x:c r="C3099" s="3" t="str">
        <x:v>Demolición y gestión de residuos de las edificaciones existentes en el vaso del embalse de Mularroya</x:v>
      </x:c>
      <x:c r="D3099" s="6" t="n">
        <x:v>1074023.45</x:v>
      </x:c>
      <x:c r="E3099" s="3" t="str">
        <x:v>Licitación</x:v>
      </x:c>
      <x:c r="F3099" s="3" t="str">
        <x:v>Sin desglose territorial</x:v>
      </x:c>
      <x:c r="G3099" s="3"/>
      <x:c r="H3099" s="3"/>
      <x:c r="I3099" s="3" t="str">
        <x:v>034/26-OB</x:v>
      </x:c>
      <x:c r="J3099" s="3"/>
      <x:c r="K3099" s="3" t="str">
        <x:v>BOE-B-2026-20678</x:v>
      </x:c>
      <x:c r="L3099" s="3" t="str">
        <x:v>Licitación</x:v>
      </x:c>
      <x:c r="M3099" s="7"/>
      <x:c r="N3099" s="3" t="str">
        <x:v>8. Valor estimado:</x:v>
      </x:c>
      <x:c r="O3099" s="3" t="e">
        <x:f>HYPERLINK("https://www.boe.es/diario_boe/txt.php?id=BOE-B-2026-20678","Abrir anuncio BOE")</x:f>
        <x:v>HYPERLINK is not implemented. linkLocation=https://www.boe.es/diario_boe/txt.php?id=BOE-B-2026-20678, friendlyName=Abrir anuncio BOE</x:v>
      </x:c>
      <x:c r="P3099" s="3" t="e">
        <x:f>HYPERLINK("https://www.boe.es/boe/dias/2026/06/18/pdfs/BOE-B-2026-20678.pdf","Abrir PDF oficial")</x:f>
        <x:v>HYPERLINK is not implemented. linkLocation=https://www.boe.es/boe/dias/2026/06/18/pdfs/BOE-B-2026-20678.pdf, friendlyName=Abrir PDF oficial</x:v>
      </x:c>
      <x:c r="Q3099" s="3" t="n">
        <x:v>1</x:v>
      </x:c>
      <x:c r="R3099" s="3" t="str">
        <x:v>Obras e infraestructuras</x:v>
      </x:c>
      <x:c r="S3099" s="3" t="str">
        <x:v>45000000</x:v>
      </x:c>
      <x:c r="T3099" s="3" t="str">
        <x:v>1.074.023,45 euros.</x:v>
      </x:c>
      <x:c r="U3099" s="7" t="n">
        <x:v>46271.5</x:v>
      </x:c>
      <x:c r="V3099" s="3" t="str">
        <x:v>8f96e98947d6283236918338e0a15ed5264ec2da2f602897c9bfd4c6754bb782</x:v>
      </x:c>
      <x:c r="W3099" s="3" t="str">
        <x:v>BOE-2026-06.zip!/pdf/BOE-B-2026-20678.pdf</x:v>
      </x:c>
      <x:c r="X3099" s="3" t="str">
        <x:v>BOE-2026-06.zip!/capturas/BOE-B-2026-20678-p1.png</x:v>
      </x:c>
      <x:c r="Y30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0" ht="50" customHeight="1">
      <x:c r="A3100" s="7" t="n">
        <x:v>46191.5</x:v>
      </x:c>
      <x:c r="B3100" s="3" t="str">
        <x:v>Comité Ejecutivo de la Mancomunidad de los Canales del Taibilla</x:v>
      </x:c>
      <x:c r="C3100" s="3" t="str">
        <x:v>Suministro de hasta 1.000 toneladas de cloro líquido (VARIOS)</x:v>
      </x:c>
      <x:c r="D3100" s="6" t="n">
        <x:v>874750</x:v>
      </x:c>
      <x:c r="E3100" s="3" t="str">
        <x:v>Adjudicación</x:v>
      </x:c>
      <x:c r="F3100" s="3" t="str">
        <x:v>Región de Murcia</x:v>
      </x:c>
      <x:c r="G3100" s="3" t="str">
        <x:v>Murcia</x:v>
      </x:c>
      <x:c r="H3100" s="3" t="str">
        <x:v>ACIDEKA, S. A</x:v>
      </x:c>
      <x:c r="I3100" s="3" t="str">
        <x:v>S-10/25-05</x:v>
      </x:c>
      <x:c r="J3100" s="3"/>
      <x:c r="K3100" s="3" t="str">
        <x:v>BOE-B-2026-20677</x:v>
      </x:c>
      <x:c r="L3100" s="3" t="str">
        <x:v>Formalización contrato</x:v>
      </x:c>
      <x:c r="M3100" s="7" t="n">
        <x:v>46150.5</x:v>
      </x:c>
      <x:c r="N3100" s="3" t="str">
        <x:v>13. Valor de las ofertas: / 13.1) Valor de la oferta seleccionada:</x:v>
      </x:c>
      <x:c r="O3100" s="3" t="e">
        <x:f>HYPERLINK("https://www.boe.es/diario_boe/txt.php?id=BOE-B-2026-20677","Abrir anuncio BOE")</x:f>
        <x:v>HYPERLINK is not implemented. linkLocation=https://www.boe.es/diario_boe/txt.php?id=BOE-B-2026-20677, friendlyName=Abrir anuncio BOE</x:v>
      </x:c>
      <x:c r="P3100" s="3" t="e">
        <x:f>HYPERLINK("https://www.boe.es/boe/dias/2026/06/18/pdfs/BOE-B-2026-20677.pdf","Abrir PDF oficial")</x:f>
        <x:v>HYPERLINK is not implemented. linkLocation=https://www.boe.es/boe/dias/2026/06/18/pdfs/BOE-B-2026-20677.pdf, friendlyName=Abrir PDF oficial</x:v>
      </x:c>
      <x:c r="Q3100" s="3" t="n">
        <x:v>2</x:v>
      </x:c>
      <x:c r="R3100" s="3" t="str">
        <x:v>Otros bienes y servicios</x:v>
      </x:c>
      <x:c r="S3100" s="3" t="str">
        <x:v>24000000</x:v>
      </x:c>
      <x:c r="T3100" s="3" t="str">
        <x:v>874.750,00 euros.</x:v>
      </x:c>
      <x:c r="U3100" s="7" t="n">
        <x:v>46271.5</x:v>
      </x:c>
      <x:c r="V3100" s="3" t="str">
        <x:v>0b1bcd2d37fbd3dec1221e8f8fe81ebff699c8bf27085aba1b3556253c9b2a2b</x:v>
      </x:c>
      <x:c r="W3100" s="3" t="str">
        <x:v>BOE-2026-06.zip!/pdf/BOE-B-2026-20677.pdf</x:v>
      </x:c>
      <x:c r="X3100" s="3" t="str">
        <x:v>BOE-2026-06.zip!/capturas/BOE-B-2026-20677-p2.png</x:v>
      </x:c>
      <x:c r="Y3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01" ht="50" customHeight="1">
      <x:c r="A3101" s="7" t="n">
        <x:v>46191.5</x:v>
      </x:c>
      <x:c r="B3101" s="3" t="str">
        <x:v>Presidencia de la Confederación Hidrográfica del Ebro</x:v>
      </x:c>
      <x:c r="C3101" s="3" t="str">
        <x:v>Modernización de puntos de control de desagües y retornos de la zona regable de los canales de Urgell</x:v>
      </x:c>
      <x:c r="D3101" s="6" t="n">
        <x:v>465040.05</x:v>
      </x:c>
      <x:c r="E3101" s="3" t="str">
        <x:v>Licitación</x:v>
      </x:c>
      <x:c r="F3101" s="3" t="str">
        <x:v>Sin desglose territorial</x:v>
      </x:c>
      <x:c r="G3101" s="3"/>
      <x:c r="H3101" s="3"/>
      <x:c r="I3101" s="3" t="str">
        <x:v>043/26-OB</x:v>
      </x:c>
      <x:c r="J3101" s="3"/>
      <x:c r="K3101" s="3" t="str">
        <x:v>BOE-B-2026-20676</x:v>
      </x:c>
      <x:c r="L3101" s="3" t="str">
        <x:v>Licitación</x:v>
      </x:c>
      <x:c r="M3101" s="7"/>
      <x:c r="N3101" s="3" t="str">
        <x:v>8. Valor estimado:</x:v>
      </x:c>
      <x:c r="O3101" s="3" t="e">
        <x:f>HYPERLINK("https://www.boe.es/diario_boe/txt.php?id=BOE-B-2026-20676","Abrir anuncio BOE")</x:f>
        <x:v>HYPERLINK is not implemented. linkLocation=https://www.boe.es/diario_boe/txt.php?id=BOE-B-2026-20676, friendlyName=Abrir anuncio BOE</x:v>
      </x:c>
      <x:c r="P3101" s="3" t="e">
        <x:f>HYPERLINK("https://www.boe.es/boe/dias/2026/06/18/pdfs/BOE-B-2026-20676.pdf","Abrir PDF oficial")</x:f>
        <x:v>HYPERLINK is not implemented. linkLocation=https://www.boe.es/boe/dias/2026/06/18/pdfs/BOE-B-2026-20676.pdf, friendlyName=Abrir PDF oficial</x:v>
      </x:c>
      <x:c r="Q3101" s="3" t="n">
        <x:v>1</x:v>
      </x:c>
      <x:c r="R3101" s="3" t="str">
        <x:v>Obras e infraestructuras</x:v>
      </x:c>
      <x:c r="S3101" s="3" t="str">
        <x:v>45000000</x:v>
      </x:c>
      <x:c r="T3101" s="3" t="str">
        <x:v>465.040,05 euros.</x:v>
      </x:c>
      <x:c r="U3101" s="7" t="n">
        <x:v>46271.5</x:v>
      </x:c>
      <x:c r="V3101" s="3" t="str">
        <x:v>c09c4232264deb136b114c8f6085ae8476e396ebca0a2b2454ce5d84cf970e7d</x:v>
      </x:c>
      <x:c r="W3101" s="3" t="str">
        <x:v>BOE-2026-06.zip!/pdf/BOE-B-2026-20676.pdf</x:v>
      </x:c>
      <x:c r="X3101" s="3" t="str">
        <x:v>BOE-2026-06.zip!/capturas/BOE-B-2026-20676-p1.png</x:v>
      </x:c>
      <x:c r="Y31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2" ht="50" customHeight="1">
      <x:c r="A3102" s="7" t="n">
        <x:v>46191.5</x:v>
      </x:c>
      <x:c r="B3102" s="3" t="str">
        <x:v>Comité Ejecutivo de la Mancomunidad de los Canales del Taibilla</x:v>
      </x:c>
      <x:c r="C3102" s="3" t="str">
        <x:v>Proyecto 02/23 de renovación del ramal de San Miguel de Salinas desde Vistabella (AC/Varios) CP.03, cofinanciado por el FondoEuropeo de Desarrollo Regional en el marco del Programa Operativo Plurirregional de España FEDER 2021-2027</x:v>
      </x:c>
      <x:c r="D3102" s="6" t="n">
        <x:v>2229879.28</x:v>
      </x:c>
      <x:c r="E3102" s="3" t="str">
        <x:v>Adjudicación</x:v>
      </x:c>
      <x:c r="F3102" s="3" t="str">
        <x:v>Sin desglose territorial</x:v>
      </x:c>
      <x:c r="G3102" s="3"/>
      <x:c r="H3102" s="3" t="str">
        <x:v>MEDITERRÁNEO DE OBRAS Y ASFALTOS S.A</x:v>
      </x:c>
      <x:c r="I3102" s="3" t="str">
        <x:v>O-02/23-04</x:v>
      </x:c>
      <x:c r="J3102" s="3"/>
      <x:c r="K3102" s="3" t="str">
        <x:v>BOE-B-2026-20675</x:v>
      </x:c>
      <x:c r="L3102" s="3" t="str">
        <x:v>Formalización contrato</x:v>
      </x:c>
      <x:c r="M3102" s="7" t="n">
        <x:v>46150.5</x:v>
      </x:c>
      <x:c r="N3102" s="3" t="str">
        <x:v>13. Valor de las ofertas: / 13.1) Valor de la oferta seleccionada:</x:v>
      </x:c>
      <x:c r="O3102" s="3" t="e">
        <x:f>HYPERLINK("https://www.boe.es/diario_boe/txt.php?id=BOE-B-2026-20675","Abrir anuncio BOE")</x:f>
        <x:v>HYPERLINK is not implemented. linkLocation=https://www.boe.es/diario_boe/txt.php?id=BOE-B-2026-20675, friendlyName=Abrir anuncio BOE</x:v>
      </x:c>
      <x:c r="P3102" s="3" t="e">
        <x:f>HYPERLINK("https://www.boe.es/boe/dias/2026/06/18/pdfs/BOE-B-2026-20675.pdf","Abrir PDF oficial")</x:f>
        <x:v>HYPERLINK is not implemented. linkLocation=https://www.boe.es/boe/dias/2026/06/18/pdfs/BOE-B-2026-20675.pdf, friendlyName=Abrir PDF oficial</x:v>
      </x:c>
      <x:c r="Q3102" s="3" t="n">
        <x:v>2</x:v>
      </x:c>
      <x:c r="R3102" s="3" t="str">
        <x:v>Obras e infraestructuras</x:v>
      </x:c>
      <x:c r="S3102" s="3" t="str">
        <x:v>45000000</x:v>
      </x:c>
      <x:c r="T3102" s="3" t="str">
        <x:v>2.229.879,28 euros.</x:v>
      </x:c>
      <x:c r="U3102" s="7" t="n">
        <x:v>46271.5</x:v>
      </x:c>
      <x:c r="V3102" s="3" t="str">
        <x:v>654f4acc6db060f7586da253d32100a9ff23fff8f27041613d58d856a7297ba0</x:v>
      </x:c>
      <x:c r="W3102" s="3" t="str">
        <x:v>BOE-2026-06.zip!/pdf/BOE-B-2026-20675.pdf</x:v>
      </x:c>
      <x:c r="X3102" s="3" t="str">
        <x:v>BOE-2026-06.zip!/capturas/BOE-B-2026-20675-p2.png</x:v>
      </x:c>
      <x:c r="Y3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03" ht="50" customHeight="1">
      <x:c r="A3103" s="7" t="n">
        <x:v>46191.5</x:v>
      </x:c>
      <x:c r="B3103" s="3" t="str">
        <x:v>Dirección de la Agencia Estatal de Seguridad Aérea</x:v>
      </x:c>
      <x:c r="C3103" s="3" t="str">
        <x:v>202/A26 Mantenimiento de los sistemas corporativos de la Agencia Estatal de Seguridad Aérea (2 Lotes)</x:v>
      </x:c>
      <x:c r="D3103" s="6" t="n">
        <x:v>910000</x:v>
      </x:c>
      <x:c r="E3103" s="3" t="str">
        <x:v>Licitación</x:v>
      </x:c>
      <x:c r="F3103" s="3" t="str">
        <x:v>Comunidad de Madrid</x:v>
      </x:c>
      <x:c r="G3103" s="3" t="str">
        <x:v>Madrid</x:v>
      </x:c>
      <x:c r="H3103" s="3"/>
      <x:c r="I3103" s="3" t="str">
        <x:v>2026CPW00097</x:v>
      </x:c>
      <x:c r="J3103" s="3"/>
      <x:c r="K3103" s="3" t="str">
        <x:v>BOE-B-2026-20673</x:v>
      </x:c>
      <x:c r="L3103" s="3" t="str">
        <x:v>Licitación</x:v>
      </x:c>
      <x:c r="M3103" s="7"/>
      <x:c r="N3103" s="3" t="str">
        <x:v>8. Valor estimado:</x:v>
      </x:c>
      <x:c r="O3103" s="3" t="e">
        <x:f>HYPERLINK("https://www.boe.es/diario_boe/txt.php?id=BOE-B-2026-20673","Abrir anuncio BOE")</x:f>
        <x:v>HYPERLINK is not implemented. linkLocation=https://www.boe.es/diario_boe/txt.php?id=BOE-B-2026-20673, friendlyName=Abrir anuncio BOE</x:v>
      </x:c>
      <x:c r="P3103" s="3" t="e">
        <x:f>HYPERLINK("https://www.boe.es/boe/dias/2026/06/18/pdfs/BOE-B-2026-20673.pdf","Abrir PDF oficial")</x:f>
        <x:v>HYPERLINK is not implemented. linkLocation=https://www.boe.es/boe/dias/2026/06/18/pdfs/BOE-B-2026-20673.pdf, friendlyName=Abrir PDF oficial</x:v>
      </x:c>
      <x:c r="Q3103" s="3" t="n">
        <x:v>2</x:v>
      </x:c>
      <x:c r="R3103" s="3" t="str">
        <x:v>Mantenimiento y medio ambiente</x:v>
      </x:c>
      <x:c r="S3103" s="3" t="str">
        <x:v>50300000</x:v>
      </x:c>
      <x:c r="T3103" s="3" t="str">
        <x:v>910.000,00 euros.</x:v>
      </x:c>
      <x:c r="U3103" s="7" t="n">
        <x:v>46271.5</x:v>
      </x:c>
      <x:c r="V3103" s="3" t="str">
        <x:v>769920c7539fb7f4578931c29f3b5f9cdbe7fc110ce6da9d138050a6adfd3c86</x:v>
      </x:c>
      <x:c r="W3103" s="3" t="str">
        <x:v>BOE-2026-06.zip!/pdf/BOE-B-2026-20673.pdf</x:v>
      </x:c>
      <x:c r="X3103" s="3" t="str">
        <x:v>BOE-2026-06.zip!/capturas/BOE-B-2026-20673-p2.png</x:v>
      </x:c>
      <x:c r="Y31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4" ht="50" customHeight="1">
      <x:c r="A3104" s="7" t="n">
        <x:v>46191.5</x:v>
      </x:c>
      <x:c r="B3104" s="3" t="str">
        <x:v>Dirección de la Agencia Estatal de Seguridad Aérea</x:v>
      </x:c>
      <x:c r="C3104" s="3" t="str">
        <x:v>194/A26 Servicios de suscripción a una herramienta de identificación de amenazas y monitoreo de riesgos en la aviación civil para la Agencia Estatal de Seguridad Aérea</x:v>
      </x:c>
      <x:c r="D3104" s="6" t="n">
        <x:v>170000</x:v>
      </x:c>
      <x:c r="E3104" s="3" t="str">
        <x:v>Licitación</x:v>
      </x:c>
      <x:c r="F3104" s="3" t="str">
        <x:v>Comunidad de Madrid</x:v>
      </x:c>
      <x:c r="G3104" s="3" t="str">
        <x:v>Madrid</x:v>
      </x:c>
      <x:c r="H3104" s="3"/>
      <x:c r="I3104" s="3" t="str">
        <x:v>2026CPW00092</x:v>
      </x:c>
      <x:c r="J3104" s="3"/>
      <x:c r="K3104" s="3" t="str">
        <x:v>BOE-B-2026-20672</x:v>
      </x:c>
      <x:c r="L3104" s="3" t="str">
        <x:v>Licitación</x:v>
      </x:c>
      <x:c r="M3104" s="7"/>
      <x:c r="N3104" s="3" t="str">
        <x:v>8. Valor estimado:</x:v>
      </x:c>
      <x:c r="O3104" s="3" t="e">
        <x:f>HYPERLINK("https://www.boe.es/diario_boe/txt.php?id=BOE-B-2026-20672","Abrir anuncio BOE")</x:f>
        <x:v>HYPERLINK is not implemented. linkLocation=https://www.boe.es/diario_boe/txt.php?id=BOE-B-2026-20672, friendlyName=Abrir anuncio BOE</x:v>
      </x:c>
      <x:c r="P3104" s="3" t="e">
        <x:f>HYPERLINK("https://www.boe.es/boe/dias/2026/06/18/pdfs/BOE-B-2026-20672.pdf","Abrir PDF oficial")</x:f>
        <x:v>HYPERLINK is not implemented. linkLocation=https://www.boe.es/boe/dias/2026/06/18/pdfs/BOE-B-2026-20672.pdf, friendlyName=Abrir PDF oficial</x:v>
      </x:c>
      <x:c r="Q3104" s="3" t="n">
        <x:v>1</x:v>
      </x:c>
      <x:c r="R3104" s="3" t="str">
        <x:v>Tecnología y comunicaciones</x:v>
      </x:c>
      <x:c r="S3104" s="3" t="str">
        <x:v>72000000</x:v>
      </x:c>
      <x:c r="T3104" s="3" t="str">
        <x:v>170.000,00 euros.</x:v>
      </x:c>
      <x:c r="U3104" s="7" t="n">
        <x:v>46271.5</x:v>
      </x:c>
      <x:c r="V3104" s="3" t="str">
        <x:v>c8911c6f8e8a91b3cf1e3fc825043b1810b8d0bfcb8ad267ab0c544fb43eafde</x:v>
      </x:c>
      <x:c r="W3104" s="3" t="str">
        <x:v>BOE-2026-06.zip!/pdf/BOE-B-2026-20672.pdf</x:v>
      </x:c>
      <x:c r="X3104" s="3" t="str">
        <x:v>BOE-2026-06.zip!/capturas/BOE-B-2026-20672-p1.png</x:v>
      </x:c>
      <x:c r="Y31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5" ht="50" customHeight="1">
      <x:c r="A3105" s="7" t="n">
        <x:v>46191.5</x:v>
      </x:c>
      <x:c r="B3105" s="3" t="str">
        <x:v>Dirección General de Carreteras</x:v>
      </x:c>
      <x:c r="C3105" s="3" t="str">
        <x:v>30.277/26; AT-VP-26002 Revisión de los mapas estratégicos de ruido de los grandes ejes viarios de la Red De Carreteras del Estado - Quinta Fase</x:v>
      </x:c>
      <x:c r="D3105" s="6" t="n">
        <x:v>2573026.74</x:v>
      </x:c>
      <x:c r="E3105" s="3" t="str">
        <x:v>Licitación</x:v>
      </x:c>
      <x:c r="F3105" s="3" t="str">
        <x:v>Sin desglose territorial</x:v>
      </x:c>
      <x:c r="G3105" s="3"/>
      <x:c r="H3105" s="3"/>
      <x:c r="I3105" s="3" t="str">
        <x:v>C30268926002</x:v>
      </x:c>
      <x:c r="J3105" s="3"/>
      <x:c r="K3105" s="3" t="str">
        <x:v>BOE-B-2026-20671</x:v>
      </x:c>
      <x:c r="L3105" s="3" t="str">
        <x:v>Licitación</x:v>
      </x:c>
      <x:c r="M3105" s="7"/>
      <x:c r="N3105" s="3" t="str">
        <x:v>8. Valor estimado:</x:v>
      </x:c>
      <x:c r="O3105" s="3" t="e">
        <x:f>HYPERLINK("https://www.boe.es/diario_boe/txt.php?id=BOE-B-2026-20671","Abrir anuncio BOE")</x:f>
        <x:v>HYPERLINK is not implemented. linkLocation=https://www.boe.es/diario_boe/txt.php?id=BOE-B-2026-20671, friendlyName=Abrir anuncio BOE</x:v>
      </x:c>
      <x:c r="P3105" s="3" t="e">
        <x:f>HYPERLINK("https://www.boe.es/boe/dias/2026/06/18/pdfs/BOE-B-2026-20671.pdf","Abrir PDF oficial")</x:f>
        <x:v>HYPERLINK is not implemented. linkLocation=https://www.boe.es/boe/dias/2026/06/18/pdfs/BOE-B-2026-20671.pdf, friendlyName=Abrir PDF oficial</x:v>
      </x:c>
      <x:c r="Q3105" s="3" t="n">
        <x:v>2</x:v>
      </x:c>
      <x:c r="R3105" s="3" t="str">
        <x:v>Mantenimiento y medio ambiente</x:v>
      </x:c>
      <x:c r="S3105" s="3" t="str">
        <x:v>50200000</x:v>
      </x:c>
      <x:c r="T3105" s="3" t="str">
        <x:v>2.573.026,74 euros.</x:v>
      </x:c>
      <x:c r="U3105" s="7" t="n">
        <x:v>46271.5</x:v>
      </x:c>
      <x:c r="V3105" s="3" t="str">
        <x:v>8044b59f7e43f76e902ed433a659ef82f1b77c4b782f8d645c212b531adf0256</x:v>
      </x:c>
      <x:c r="W3105" s="3" t="str">
        <x:v>BOE-2026-06.zip!/pdf/BOE-B-2026-20671.pdf</x:v>
      </x:c>
      <x:c r="X3105" s="3" t="str">
        <x:v>BOE-2026-06.zip!/capturas/BOE-B-2026-20671-p2.png</x:v>
      </x:c>
      <x:c r="Y31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6" ht="50" customHeight="1">
      <x:c r="A3106" s="7" t="n">
        <x:v>46191.5</x:v>
      </x:c>
      <x:c r="B3106" s="3" t="str">
        <x:v>Junta de Contratación del Ministerio de Transportes y Movilidad Sostenible</x:v>
      </x:c>
      <x:c r="C3106" s="3" t="str">
        <x:v>Suministro de uniformidad y ropa de trabajo para personal que realiza labores de inspección marítima, adscrito a la Dirección General de la Marina Mercante, correspondiente a la dotación del año 2026</x:v>
      </x:c>
      <x:c r="D3106" s="6" t="n">
        <x:v>58305</x:v>
      </x:c>
      <x:c r="E3106" s="3" t="str">
        <x:v>Adjudicación</x:v>
      </x:c>
      <x:c r="F3106" s="3" t="str">
        <x:v>Comunidad de Madrid</x:v>
      </x:c>
      <x:c r="G3106" s="3" t="str">
        <x:v>Madrid</x:v>
      </x:c>
      <x:c r="H3106" s="3" t="str">
        <x:v>PALOMEQUE, S.L</x:v>
      </x:c>
      <x:c r="I3106" s="3" t="str">
        <x:v>26RIX3MM0049</x:v>
      </x:c>
      <x:c r="J3106" s="3"/>
      <x:c r="K3106" s="3" t="str">
        <x:v>BOE-B-2026-20670</x:v>
      </x:c>
      <x:c r="L3106" s="3" t="str">
        <x:v>Formalización contrato</x:v>
      </x:c>
      <x:c r="M3106" s="7" t="n">
        <x:v>46162.5</x:v>
      </x:c>
      <x:c r="N3106" s="3" t="str">
        <x:v>13. Valor de las ofertas: / 13.1) Valor de la oferta seleccionada:</x:v>
      </x:c>
      <x:c r="O3106" s="3" t="e">
        <x:f>HYPERLINK("https://www.boe.es/diario_boe/txt.php?id=BOE-B-2026-20670","Abrir anuncio BOE")</x:f>
        <x:v>HYPERLINK is not implemented. linkLocation=https://www.boe.es/diario_boe/txt.php?id=BOE-B-2026-20670, friendlyName=Abrir anuncio BOE</x:v>
      </x:c>
      <x:c r="P3106" s="3" t="e">
        <x:f>HYPERLINK("https://www.boe.es/boe/dias/2026/06/18/pdfs/BOE-B-2026-20670.pdf","Abrir PDF oficial")</x:f>
        <x:v>HYPERLINK is not implemented. linkLocation=https://www.boe.es/boe/dias/2026/06/18/pdfs/BOE-B-2026-20670.pdf, friendlyName=Abrir PDF oficial</x:v>
      </x:c>
      <x:c r="Q3106" s="3" t="n">
        <x:v>2</x:v>
      </x:c>
      <x:c r="R3106" s="3" t="str">
        <x:v>Otros bienes y servicios</x:v>
      </x:c>
      <x:c r="S3106" s="3" t="str">
        <x:v>18000000</x:v>
      </x:c>
      <x:c r="T3106" s="3" t="str">
        <x:v>58.305,00 euros.</x:v>
      </x:c>
      <x:c r="U3106" s="7" t="n">
        <x:v>46271.5</x:v>
      </x:c>
      <x:c r="V3106" s="3" t="str">
        <x:v>f765f43a0a9b691ab966f79f675e2dd6a5a76d245452463cb90c98b012fd9c79</x:v>
      </x:c>
      <x:c r="W3106" s="3" t="str">
        <x:v>BOE-2026-06.zip!/pdf/BOE-B-2026-20670.pdf</x:v>
      </x:c>
      <x:c r="X3106" s="3" t="str">
        <x:v>BOE-2026-06.zip!/capturas/BOE-B-2026-20670-p2.png</x:v>
      </x:c>
      <x:c r="Y31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07" ht="50" customHeight="1">
      <x:c r="A3107" s="7" t="n">
        <x:v>46191.5</x:v>
      </x:c>
      <x:c r="B3107" s="3" t="str">
        <x:v>Dirección General de Carreteras</x:v>
      </x:c>
      <x:c r="C3107" s="3" t="str">
        <x:v>30.463/26; AT-TO-26005 Mudanza y traslados de puestos de trabajo desde la sede de la Demarcación de Carreteras del Estado en Castilla la Mancha (palacio de Malpica situado en la plaza de Santa Clara nº 7, 45071, Toledo) hasta las oficinas ubicadas en la zona de talleres de la Demarcación en avenida de Madrid s/n, Toledo. Provincia de Toledo</x:v>
      </x:c>
      <x:c r="D3107" s="6" t="n">
        <x:v>76656.4</x:v>
      </x:c>
      <x:c r="E3107" s="3" t="str">
        <x:v>Licitación</x:v>
      </x:c>
      <x:c r="F3107" s="3" t="str">
        <x:v>Castilla-La Mancha</x:v>
      </x:c>
      <x:c r="G3107" s="3" t="str">
        <x:v>Toledo</x:v>
      </x:c>
      <x:c r="H3107" s="3"/>
      <x:c r="I3107" s="3" t="str">
        <x:v>730264526005</x:v>
      </x:c>
      <x:c r="J3107" s="3"/>
      <x:c r="K3107" s="3" t="str">
        <x:v>BOE-B-2026-20669</x:v>
      </x:c>
      <x:c r="L3107" s="3" t="str">
        <x:v>Licitación</x:v>
      </x:c>
      <x:c r="M3107" s="7"/>
      <x:c r="N3107" s="3" t="str">
        <x:v>8. Valor estimado:</x:v>
      </x:c>
      <x:c r="O3107" s="3" t="e">
        <x:f>HYPERLINK("https://www.boe.es/diario_boe/txt.php?id=BOE-B-2026-20669","Abrir anuncio BOE")</x:f>
        <x:v>HYPERLINK is not implemented. linkLocation=https://www.boe.es/diario_boe/txt.php?id=BOE-B-2026-20669, friendlyName=Abrir anuncio BOE</x:v>
      </x:c>
      <x:c r="P3107" s="3" t="e">
        <x:f>HYPERLINK("https://www.boe.es/boe/dias/2026/06/18/pdfs/BOE-B-2026-20669.pdf","Abrir PDF oficial")</x:f>
        <x:v>HYPERLINK is not implemented. linkLocation=https://www.boe.es/boe/dias/2026/06/18/pdfs/BOE-B-2026-20669.pdf, friendlyName=Abrir PDF oficial</x:v>
      </x:c>
      <x:c r="Q3107" s="3" t="n">
        <x:v>1</x:v>
      </x:c>
      <x:c r="R3107" s="3" t="str">
        <x:v>Otros bienes y servicios</x:v>
      </x:c>
      <x:c r="S3107" s="3" t="str">
        <x:v>98000000</x:v>
      </x:c>
      <x:c r="T3107" s="3" t="str">
        <x:v>76.656,40 euros.</x:v>
      </x:c>
      <x:c r="U3107" s="7" t="n">
        <x:v>46271.5</x:v>
      </x:c>
      <x:c r="V3107" s="3" t="str">
        <x:v>ca6138f96ca7373203164cfe0451f2b204eda2ae633ce35c456e15a77e4db01e</x:v>
      </x:c>
      <x:c r="W3107" s="3" t="str">
        <x:v>BOE-2026-06.zip!/pdf/BOE-B-2026-20669.pdf</x:v>
      </x:c>
      <x:c r="X3107" s="3" t="str">
        <x:v>BOE-2026-06.zip!/capturas/BOE-B-2026-20669-p1.png</x:v>
      </x:c>
      <x:c r="Y31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08" ht="50" customHeight="1">
      <x:c r="A3108" s="7" t="n">
        <x:v>46191.5</x:v>
      </x:c>
      <x:c r="B3108" s="3" t="str">
        <x:v>ADIF - Presidencia</x:v>
      </x:c>
      <x:c r="C3108" s="3" t="str">
        <x:v>Servicios de redacción del proyecto de mejora integral del túnel de la Torrassa entre los pp.kk. 616+100 y 621+200 de la línea 050 Madrid - Puerta de Atocha - límite ADIF - línea Figueras Perpignan S.A. (LFPSA)</x:v>
      </x:c>
      <x:c r="D3108" s="6" t="n">
        <x:v>552372.6</x:v>
      </x:c>
      <x:c r="E3108" s="3" t="str">
        <x:v>Adjudicación</x:v>
      </x:c>
      <x:c r="F3108" s="3" t="str">
        <x:v>Cataluña</x:v>
      </x:c>
      <x:c r="G3108" s="3" t="str">
        <x:v>Barcelona</x:v>
      </x:c>
      <x:c r="H3108" s="3" t="str">
        <x:v>Ayesa Ingenieria Y Arquitectura SAU</x:v>
      </x:c>
      <x:c r="I3108" s="3" t="str">
        <x:v>2.25/27507.0228</x:v>
      </x:c>
      <x:c r="J3108" s="3"/>
      <x:c r="K3108" s="3" t="str">
        <x:v>BOE-B-2026-20668</x:v>
      </x:c>
      <x:c r="L3108" s="3" t="str">
        <x:v>Formalización contrato</x:v>
      </x:c>
      <x:c r="M3108" s="7" t="n">
        <x:v>46149.5</x:v>
      </x:c>
      <x:c r="N3108" s="3" t="str">
        <x:v>13. Valor de las ofertas: / 13.1) Valor de la oferta seleccionada:</x:v>
      </x:c>
      <x:c r="O3108" s="3" t="e">
        <x:f>HYPERLINK("https://www.boe.es/diario_boe/txt.php?id=BOE-B-2026-20668","Abrir anuncio BOE")</x:f>
        <x:v>HYPERLINK is not implemented. linkLocation=https://www.boe.es/diario_boe/txt.php?id=BOE-B-2026-20668, friendlyName=Abrir anuncio BOE</x:v>
      </x:c>
      <x:c r="P3108" s="3" t="e">
        <x:f>HYPERLINK("https://www.boe.es/boe/dias/2026/06/18/pdfs/BOE-B-2026-20668.pdf","Abrir PDF oficial")</x:f>
        <x:v>HYPERLINK is not implemented. linkLocation=https://www.boe.es/boe/dias/2026/06/18/pdfs/BOE-B-2026-20668.pdf, friendlyName=Abrir PDF oficial</x:v>
      </x:c>
      <x:c r="Q3108" s="3" t="n">
        <x:v>2</x:v>
      </x:c>
      <x:c r="R3108" s="3" t="str">
        <x:v>Servicios profesionales</x:v>
      </x:c>
      <x:c r="S3108" s="3" t="str">
        <x:v>71000000</x:v>
      </x:c>
      <x:c r="T3108" s="3" t="str">
        <x:v>552.372,60 euros.</x:v>
      </x:c>
      <x:c r="U3108" s="7" t="n">
        <x:v>46271.5</x:v>
      </x:c>
      <x:c r="V3108" s="3" t="str">
        <x:v>7c8d107e3b1db0087713ed684ce4e80fa18b13c0ac97a9f1cb5a3d67ba49c340</x:v>
      </x:c>
      <x:c r="W3108" s="3" t="str">
        <x:v>BOE-2026-06.zip!/pdf/BOE-B-2026-20668.pdf</x:v>
      </x:c>
      <x:c r="X3108" s="3" t="str">
        <x:v>BOE-2026-06.zip!/capturas/BOE-B-2026-20668-p2.png</x:v>
      </x:c>
      <x:c r="Y31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09" ht="50" customHeight="1">
      <x:c r="A3109" s="7" t="n">
        <x:v>46191.5</x:v>
      </x:c>
      <x:c r="B3109" s="3" t="str">
        <x:v>ADIF - Presidencia</x:v>
      </x:c>
      <x:c r="C3109" s="3" t="str">
        <x:v>Servicio de soporte y mantenimiento del sistema de gestión nnmi (network node manager i) de opentext de la red ip de explotación ferroviaria</x:v>
      </x:c>
      <x:c r="D3109" s="6" t="n">
        <x:v>213670.44</x:v>
      </x:c>
      <x:c r="E3109" s="3" t="str">
        <x:v>Licitación</x:v>
      </x:c>
      <x:c r="F3109" s="3" t="str">
        <x:v>Sin desglose territorial</x:v>
      </x:c>
      <x:c r="G3109" s="3"/>
      <x:c r="H3109" s="3"/>
      <x:c r="I3109" s="3" t="str">
        <x:v>2.26/28520.0032</x:v>
      </x:c>
      <x:c r="J3109" s="3"/>
      <x:c r="K3109" s="3" t="str">
        <x:v>BOE-B-2026-20667</x:v>
      </x:c>
      <x:c r="L3109" s="3" t="str">
        <x:v>Licitación</x:v>
      </x:c>
      <x:c r="M3109" s="7"/>
      <x:c r="N3109" s="3" t="str">
        <x:v>8. Valor estimado:</x:v>
      </x:c>
      <x:c r="O3109" s="3" t="e">
        <x:f>HYPERLINK("https://www.boe.es/diario_boe/txt.php?id=BOE-B-2026-20667","Abrir anuncio BOE")</x:f>
        <x:v>HYPERLINK is not implemented. linkLocation=https://www.boe.es/diario_boe/txt.php?id=BOE-B-2026-20667, friendlyName=Abrir anuncio BOE</x:v>
      </x:c>
      <x:c r="P3109" s="3" t="e">
        <x:f>HYPERLINK("https://www.boe.es/boe/dias/2026/06/18/pdfs/BOE-B-2026-20667.pdf","Abrir PDF oficial")</x:f>
        <x:v>HYPERLINK is not implemented. linkLocation=https://www.boe.es/boe/dias/2026/06/18/pdfs/BOE-B-2026-20667.pdf, friendlyName=Abrir PDF oficial</x:v>
      </x:c>
      <x:c r="Q3109" s="3" t="n">
        <x:v>1</x:v>
      </x:c>
      <x:c r="R3109" s="3" t="str">
        <x:v>Tecnología y comunicaciones</x:v>
      </x:c>
      <x:c r="S3109" s="3" t="str">
        <x:v>72000000</x:v>
      </x:c>
      <x:c r="T3109" s="3" t="str">
        <x:v>213.670,44 euros.</x:v>
      </x:c>
      <x:c r="U3109" s="7" t="n">
        <x:v>46271.5</x:v>
      </x:c>
      <x:c r="V3109" s="3" t="str">
        <x:v>437e841c519445d3bc06cbbde7001e934f5965d309198a061a27c3aa12dc2055</x:v>
      </x:c>
      <x:c r="W3109" s="3" t="str">
        <x:v>BOE-2026-06.zip!/pdf/BOE-B-2026-20667.pdf</x:v>
      </x:c>
      <x:c r="X3109" s="3" t="str">
        <x:v>BOE-2026-06.zip!/capturas/BOE-B-2026-20667-p1.png</x:v>
      </x:c>
      <x:c r="Y31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0" ht="50" customHeight="1">
      <x:c r="A3110" s="7" t="n">
        <x:v>46191.5</x:v>
      </x:c>
      <x:c r="B3110" s="3" t="str">
        <x:v>ADIF - Presidencia</x:v>
      </x:c>
      <x:c r="C3110" s="3" t="str">
        <x:v>Servicios para la realización de la evaluación ambiental y la redacción del proyecto de construcción del nuevo puente de la L300 sobre el río Jarama (p.k. 45+800), Aranjuez (Madrid)</x:v>
      </x:c>
      <x:c r="D3110" s="6" t="n">
        <x:v>1395800</x:v>
      </x:c>
      <x:c r="E3110" s="3" t="str">
        <x:v>Licitación</x:v>
      </x:c>
      <x:c r="F3110" s="3" t="str">
        <x:v>Sin desglose territorial</x:v>
      </x:c>
      <x:c r="G3110" s="3"/>
      <x:c r="H3110" s="3"/>
      <x:c r="I3110" s="3" t="str">
        <x:v>3.26/27507.0141</x:v>
      </x:c>
      <x:c r="J3110" s="3"/>
      <x:c r="K3110" s="3" t="str">
        <x:v>BOE-B-2026-20666</x:v>
      </x:c>
      <x:c r="L3110" s="3" t="str">
        <x:v>Licitación</x:v>
      </x:c>
      <x:c r="M3110" s="7"/>
      <x:c r="N3110" s="3" t="str">
        <x:v>8. Valor estimado:</x:v>
      </x:c>
      <x:c r="O3110" s="3" t="e">
        <x:f>HYPERLINK("https://www.boe.es/diario_boe/txt.php?id=BOE-B-2026-20666","Abrir anuncio BOE")</x:f>
        <x:v>HYPERLINK is not implemented. linkLocation=https://www.boe.es/diario_boe/txt.php?id=BOE-B-2026-20666, friendlyName=Abrir anuncio BOE</x:v>
      </x:c>
      <x:c r="P3110" s="3" t="e">
        <x:f>HYPERLINK("https://www.boe.es/boe/dias/2026/06/18/pdfs/BOE-B-2026-20666.pdf","Abrir PDF oficial")</x:f>
        <x:v>HYPERLINK is not implemented. linkLocation=https://www.boe.es/boe/dias/2026/06/18/pdfs/BOE-B-2026-20666.pdf, friendlyName=Abrir PDF oficial</x:v>
      </x:c>
      <x:c r="Q3110" s="3" t="n">
        <x:v>1</x:v>
      </x:c>
      <x:c r="R3110" s="3" t="str">
        <x:v>Servicios profesionales</x:v>
      </x:c>
      <x:c r="S3110" s="3" t="str">
        <x:v>71000000</x:v>
      </x:c>
      <x:c r="T3110" s="3" t="str">
        <x:v>1.395.800,00 euros.</x:v>
      </x:c>
      <x:c r="U3110" s="7" t="n">
        <x:v>46271.5</x:v>
      </x:c>
      <x:c r="V3110" s="3" t="str">
        <x:v>86c0e459dc413e47e454282be113bbb06edee95b46e840cdb0f0e99a662ddfd8</x:v>
      </x:c>
      <x:c r="W3110" s="3" t="str">
        <x:v>BOE-2026-06.zip!/pdf/BOE-B-2026-20666.pdf</x:v>
      </x:c>
      <x:c r="X3110" s="3" t="str">
        <x:v>BOE-2026-06.zip!/capturas/BOE-B-2026-20666-p1.png</x:v>
      </x:c>
      <x:c r="Y31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1" ht="50" customHeight="1">
      <x:c r="A3111" s="7" t="n">
        <x:v>46191.5</x:v>
      </x:c>
      <x:c r="B3111" s="3" t="str">
        <x:v>ADIF - Presidencia</x:v>
      </x:c>
      <x:c r="C3111" s="3" t="str">
        <x:v>Asistencia técnica en el proceso de desarrollo, implantación y aplicación de los métodos comunes de seguridad en la Dirección General de Negocio y Clientes</x:v>
      </x:c>
      <x:c r="D3111" s="6" t="n">
        <x:v>1997996.98</x:v>
      </x:c>
      <x:c r="E3111" s="3" t="str">
        <x:v>Adjudicación</x:v>
      </x:c>
      <x:c r="F3111" s="3" t="str">
        <x:v>Sin desglose territorial</x:v>
      </x:c>
      <x:c r="G3111" s="3"/>
      <x:c r="H3111" s="3" t="str">
        <x:v>Exceltic SL</x:v>
      </x:c>
      <x:c r="I3111" s="3" t="str">
        <x:v>2.25/08108.0221</x:v>
      </x:c>
      <x:c r="J3111" s="3"/>
      <x:c r="K3111" s="3" t="str">
        <x:v>BOE-B-2026-20665</x:v>
      </x:c>
      <x:c r="L3111" s="3" t="str">
        <x:v>Formalización contrato</x:v>
      </x:c>
      <x:c r="M3111" s="7" t="n">
        <x:v>46149.5</x:v>
      </x:c>
      <x:c r="N3111" s="3" t="str">
        <x:v>13. Valor de las ofertas: / 13.1) Valor de la oferta seleccionada:</x:v>
      </x:c>
      <x:c r="O3111" s="3" t="e">
        <x:f>HYPERLINK("https://www.boe.es/diario_boe/txt.php?id=BOE-B-2026-20665","Abrir anuncio BOE")</x:f>
        <x:v>HYPERLINK is not implemented. linkLocation=https://www.boe.es/diario_boe/txt.php?id=BOE-B-2026-20665, friendlyName=Abrir anuncio BOE</x:v>
      </x:c>
      <x:c r="P3111" s="3" t="e">
        <x:f>HYPERLINK("https://www.boe.es/boe/dias/2026/06/18/pdfs/BOE-B-2026-20665.pdf","Abrir PDF oficial")</x:f>
        <x:v>HYPERLINK is not implemented. linkLocation=https://www.boe.es/boe/dias/2026/06/18/pdfs/BOE-B-2026-20665.pdf, friendlyName=Abrir PDF oficial</x:v>
      </x:c>
      <x:c r="Q3111" s="3" t="n">
        <x:v>2</x:v>
      </x:c>
      <x:c r="R3111" s="3" t="str">
        <x:v>Servicios profesionales</x:v>
      </x:c>
      <x:c r="S3111" s="3" t="str">
        <x:v>71000000</x:v>
      </x:c>
      <x:c r="T3111" s="3" t="str">
        <x:v>1.997.996,98 euros.</x:v>
      </x:c>
      <x:c r="U3111" s="7" t="n">
        <x:v>46271.5</x:v>
      </x:c>
      <x:c r="V3111" s="3" t="str">
        <x:v>ff99ee9c8f50e135a83e66b396de3904199eb9b39722a3f7a6987697d36a4691</x:v>
      </x:c>
      <x:c r="W3111" s="3" t="str">
        <x:v>BOE-2026-06.zip!/pdf/BOE-B-2026-20665.pdf</x:v>
      </x:c>
      <x:c r="X3111" s="3" t="str">
        <x:v>BOE-2026-06.zip!/capturas/BOE-B-2026-20665-p2.png</x:v>
      </x:c>
      <x:c r="Y31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12" ht="50" customHeight="1">
      <x:c r="A3112" s="7" t="n">
        <x:v>46191.5</x:v>
      </x:c>
      <x:c r="B3112" s="3" t="str">
        <x:v>Dirección General de Carreteras</x:v>
      </x:c>
      <x:c r="C3112" s="3" t="str">
        <x:v>30.836/25; MA-GR-006; Asesoramiento y la coordinación en la materia de medio ambiente relativo a las obras de construcción en la Demarcación de Carreteras del Estado en Andalucía Oriental. Provincia de Granada</x:v>
      </x:c>
      <x:c r="D3112" s="6" t="n">
        <x:v>629968.39</x:v>
      </x:c>
      <x:c r="E3112" s="3" t="str">
        <x:v>Adjudicación</x:v>
      </x:c>
      <x:c r="F3112" s="3" t="str">
        <x:v>Andalucía</x:v>
      </x:c>
      <x:c r="G3112" s="3"/>
      <x:c r="H3112" s="3" t="str">
        <x:v>INGENIERIA ATECSUR SL - ESTEYCO SA</x:v>
      </x:c>
      <x:c r="I3112" s="3" t="str">
        <x:v>B30251831353</x:v>
      </x:c>
      <x:c r="J3112" s="3"/>
      <x:c r="K3112" s="3" t="str">
        <x:v>BOE-B-2026-20664</x:v>
      </x:c>
      <x:c r="L3112" s="3" t="str">
        <x:v>Formalización contrato</x:v>
      </x:c>
      <x:c r="M3112" s="7" t="n">
        <x:v>46148.5</x:v>
      </x:c>
      <x:c r="N3112" s="3" t="str">
        <x:v>13. Valor de las ofertas: / 13.1) Valor de la oferta seleccionada:</x:v>
      </x:c>
      <x:c r="O3112" s="3" t="e">
        <x:f>HYPERLINK("https://www.boe.es/diario_boe/txt.php?id=BOE-B-2026-20664","Abrir anuncio BOE")</x:f>
        <x:v>HYPERLINK is not implemented. linkLocation=https://www.boe.es/diario_boe/txt.php?id=BOE-B-2026-20664, friendlyName=Abrir anuncio BOE</x:v>
      </x:c>
      <x:c r="P3112" s="3" t="e">
        <x:f>HYPERLINK("https://www.boe.es/boe/dias/2026/06/18/pdfs/BOE-B-2026-20664.pdf","Abrir PDF oficial")</x:f>
        <x:v>HYPERLINK is not implemented. linkLocation=https://www.boe.es/boe/dias/2026/06/18/pdfs/BOE-B-2026-20664.pdf, friendlyName=Abrir PDF oficial</x:v>
      </x:c>
      <x:c r="Q3112" s="3" t="n">
        <x:v>2</x:v>
      </x:c>
      <x:c r="R3112" s="3" t="str">
        <x:v>Servicios profesionales</x:v>
      </x:c>
      <x:c r="S3112" s="3" t="str">
        <x:v>71000000</x:v>
      </x:c>
      <x:c r="T3112" s="3" t="str">
        <x:v>629.968,39 euros.</x:v>
      </x:c>
      <x:c r="U3112" s="7" t="n">
        <x:v>46271.5</x:v>
      </x:c>
      <x:c r="V3112" s="3" t="str">
        <x:v>ca9a52dca9d2b58ed005701a106122692a7c4d26ae1e4c361e70b5b97c75aa84</x:v>
      </x:c>
      <x:c r="W3112" s="3" t="str">
        <x:v>BOE-2026-06.zip!/pdf/BOE-B-2026-20664.pdf</x:v>
      </x:c>
      <x:c r="X3112" s="3" t="str">
        <x:v>BOE-2026-06.zip!/capturas/BOE-B-2026-20664-p2.png</x:v>
      </x:c>
      <x:c r="Y3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13" ht="50" customHeight="1">
      <x:c r="A3113" s="7" t="n">
        <x:v>46191.5</x:v>
      </x:c>
      <x:c r="B3113" s="3" t="str">
        <x:v>Gerencia de la Entidad Estatal de Derecho Público Trabajo Penitenciario y Formación para el Empleo, M.P</x:v>
      </x:c>
      <x:c r="C3113" s="3" t="str">
        <x:v>Suministro de materias primas para la alimentación de los internos de los centros penitenciarios de Madrid I, Madrid II, Madrid IV, Madrid V, Segovia y Ávila</x:v>
      </x:c>
      <x:c r="D3113" s="6" t="n">
        <x:v>11275185.57</x:v>
      </x:c>
      <x:c r="E3113" s="3" t="str">
        <x:v>Licitación</x:v>
      </x:c>
      <x:c r="F3113" s="3" t="str">
        <x:v>Sin desglose territorial</x:v>
      </x:c>
      <x:c r="G3113" s="3"/>
      <x:c r="H3113" s="3"/>
      <x:c r="I3113" s="3" t="str">
        <x:v>2026/00025</x:v>
      </x:c>
      <x:c r="J3113" s="3"/>
      <x:c r="K3113" s="3" t="str">
        <x:v>BOE-B-2026-20663</x:v>
      </x:c>
      <x:c r="L3113" s="3" t="str">
        <x:v>Licitación</x:v>
      </x:c>
      <x:c r="M3113" s="7"/>
      <x:c r="N3113" s="3" t="str">
        <x:v>8. Valor estimado:</x:v>
      </x:c>
      <x:c r="O3113" s="3" t="e">
        <x:f>HYPERLINK("https://www.boe.es/diario_boe/txt.php?id=BOE-B-2026-20663","Abrir anuncio BOE")</x:f>
        <x:v>HYPERLINK is not implemented. linkLocation=https://www.boe.es/diario_boe/txt.php?id=BOE-B-2026-20663, friendlyName=Abrir anuncio BOE</x:v>
      </x:c>
      <x:c r="P3113" s="3" t="e">
        <x:f>HYPERLINK("https://www.boe.es/boe/dias/2026/06/18/pdfs/BOE-B-2026-20663.pdf","Abrir PDF oficial")</x:f>
        <x:v>HYPERLINK is not implemented. linkLocation=https://www.boe.es/boe/dias/2026/06/18/pdfs/BOE-B-2026-20663.pdf, friendlyName=Abrir PDF oficial</x:v>
      </x:c>
      <x:c r="Q3113" s="3" t="n">
        <x:v>3</x:v>
      </x:c>
      <x:c r="R3113" s="3" t="str">
        <x:v>Otros bienes y servicios</x:v>
      </x:c>
      <x:c r="S3113" s="3" t="str">
        <x:v>03000000</x:v>
      </x:c>
      <x:c r="T3113" s="3" t="str">
        <x:v>11.275.185,57 euros.</x:v>
      </x:c>
      <x:c r="U3113" s="7" t="n">
        <x:v>46271.5</x:v>
      </x:c>
      <x:c r="V3113" s="3" t="str">
        <x:v>118652d369dbe3c46675c53592b363d324f010345ab962518818da4cf11c0431</x:v>
      </x:c>
      <x:c r="W3113" s="3" t="str">
        <x:v>BOE-2026-06.zip!/pdf/BOE-B-2026-20663.pdf</x:v>
      </x:c>
      <x:c r="X3113" s="3" t="str">
        <x:v>BOE-2026-06.zip!/capturas/BOE-B-2026-20663-p3.png</x:v>
      </x:c>
      <x:c r="Y31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4" ht="50" customHeight="1">
      <x:c r="A3114" s="7" t="n">
        <x:v>46191.5</x:v>
      </x:c>
      <x:c r="B3114" s="3" t="str">
        <x:v>Jefatura de Asuntos Económicos de la Guardia Civil</x:v>
      </x:c>
      <x:c r="C3114" s="3" t="str">
        <x:v>Adquisición de heno, como alimento para los caballos adscritos al Grupo de Caballería de la Guardia Civil durante las anualidades 2027 y 2028</x:v>
      </x:c>
      <x:c r="D3114" s="6" t="n">
        <x:v>615600</x:v>
      </x:c>
      <x:c r="E3114" s="3" t="str">
        <x:v>Licitación</x:v>
      </x:c>
      <x:c r="F3114" s="3" t="str">
        <x:v>Comunidad de Madrid</x:v>
      </x:c>
      <x:c r="G3114" s="3" t="str">
        <x:v>Madrid</x:v>
      </x:c>
      <x:c r="H3114" s="3"/>
      <x:c r="I3114" s="3" t="str">
        <x:v>V/0006/A/26/2</x:v>
      </x:c>
      <x:c r="J3114" s="3"/>
      <x:c r="K3114" s="3" t="str">
        <x:v>BOE-B-2026-20662</x:v>
      </x:c>
      <x:c r="L3114" s="3" t="str">
        <x:v>Licitación</x:v>
      </x:c>
      <x:c r="M3114" s="7"/>
      <x:c r="N3114" s="3" t="str">
        <x:v>8. Valor estimado:</x:v>
      </x:c>
      <x:c r="O3114" s="3" t="e">
        <x:f>HYPERLINK("https://www.boe.es/diario_boe/txt.php?id=BOE-B-2026-20662","Abrir anuncio BOE")</x:f>
        <x:v>HYPERLINK is not implemented. linkLocation=https://www.boe.es/diario_boe/txt.php?id=BOE-B-2026-20662, friendlyName=Abrir anuncio BOE</x:v>
      </x:c>
      <x:c r="P3114" s="3" t="e">
        <x:f>HYPERLINK("https://www.boe.es/boe/dias/2026/06/18/pdfs/BOE-B-2026-20662.pdf","Abrir PDF oficial")</x:f>
        <x:v>HYPERLINK is not implemented. linkLocation=https://www.boe.es/boe/dias/2026/06/18/pdfs/BOE-B-2026-20662.pdf, friendlyName=Abrir PDF oficial</x:v>
      </x:c>
      <x:c r="Q3114" s="3" t="n">
        <x:v>1</x:v>
      </x:c>
      <x:c r="R3114" s="3" t="str">
        <x:v>Otros bienes y servicios</x:v>
      </x:c>
      <x:c r="S3114" s="3" t="str">
        <x:v>15000000</x:v>
      </x:c>
      <x:c r="T3114" s="3" t="str">
        <x:v>615.600,00 euros.</x:v>
      </x:c>
      <x:c r="U3114" s="7" t="n">
        <x:v>46271.5</x:v>
      </x:c>
      <x:c r="V3114" s="3" t="str">
        <x:v>52d270b3a89f54a708f93624381efde81b0ab36529bb640dd6b70d3d8e6c0c64</x:v>
      </x:c>
      <x:c r="W3114" s="3" t="str">
        <x:v>BOE-2026-06.zip!/pdf/BOE-B-2026-20662.pdf</x:v>
      </x:c>
      <x:c r="X3114" s="3" t="str">
        <x:v>BOE-2026-06.zip!/capturas/BOE-B-2026-20662-p1.png</x:v>
      </x:c>
      <x:c r="Y31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5" ht="50" customHeight="1">
      <x:c r="A3115" s="7" t="n">
        <x:v>46191.5</x:v>
      </x:c>
      <x:c r="B3115" s="3" t="str">
        <x:v>Gerencia de la Entidad Estatal de Derecho Público Trabajo Penitenciario y Formación para el Empleo, M.P</x:v>
      </x:c>
      <x:c r="C3115" s="3" t="str">
        <x:v>Suministro de materias primas para la alimentación de los internos del Centro Penitenciario de Melilla</x:v>
      </x:c>
      <x:c r="D3115" s="6" t="n">
        <x:v>509980.3</x:v>
      </x:c>
      <x:c r="E3115" s="3" t="str">
        <x:v>Licitación</x:v>
      </x:c>
      <x:c r="F3115" s="3" t="str">
        <x:v>Melilla</x:v>
      </x:c>
      <x:c r="G3115" s="3" t="str">
        <x:v>Melilla</x:v>
      </x:c>
      <x:c r="H3115" s="3"/>
      <x:c r="I3115" s="3" t="str">
        <x:v>2026/00035</x:v>
      </x:c>
      <x:c r="J3115" s="3"/>
      <x:c r="K3115" s="3" t="str">
        <x:v>BOE-B-2026-20661</x:v>
      </x:c>
      <x:c r="L3115" s="3" t="str">
        <x:v>Licitación</x:v>
      </x:c>
      <x:c r="M3115" s="7"/>
      <x:c r="N3115" s="3" t="str">
        <x:v>8. Valor estimado:</x:v>
      </x:c>
      <x:c r="O3115" s="3" t="e">
        <x:f>HYPERLINK("https://www.boe.es/diario_boe/txt.php?id=BOE-B-2026-20661","Abrir anuncio BOE")</x:f>
        <x:v>HYPERLINK is not implemented. linkLocation=https://www.boe.es/diario_boe/txt.php?id=BOE-B-2026-20661, friendlyName=Abrir anuncio BOE</x:v>
      </x:c>
      <x:c r="P3115" s="3" t="e">
        <x:f>HYPERLINK("https://www.boe.es/boe/dias/2026/06/18/pdfs/BOE-B-2026-20661.pdf","Abrir PDF oficial")</x:f>
        <x:v>HYPERLINK is not implemented. linkLocation=https://www.boe.es/boe/dias/2026/06/18/pdfs/BOE-B-2026-20661.pdf, friendlyName=Abrir PDF oficial</x:v>
      </x:c>
      <x:c r="Q3115" s="3" t="n">
        <x:v>3</x:v>
      </x:c>
      <x:c r="R3115" s="3" t="str">
        <x:v>Otros bienes y servicios</x:v>
      </x:c>
      <x:c r="S3115" s="3" t="str">
        <x:v>03000000</x:v>
      </x:c>
      <x:c r="T3115" s="3" t="str">
        <x:v>509.980,30 euros.</x:v>
      </x:c>
      <x:c r="U3115" s="7" t="n">
        <x:v>46271.5</x:v>
      </x:c>
      <x:c r="V3115" s="3" t="str">
        <x:v>9947c024b82ee231ddccd228719dd8ed90cb428eb121e042d5c16abee533b5b1</x:v>
      </x:c>
      <x:c r="W3115" s="3" t="str">
        <x:v>BOE-2026-06.zip!/pdf/BOE-B-2026-20661.pdf</x:v>
      </x:c>
      <x:c r="X3115" s="3" t="str">
        <x:v>BOE-2026-06.zip!/capturas/BOE-B-2026-20661-p3.png</x:v>
      </x:c>
      <x:c r="Y31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6" ht="50" customHeight="1">
      <x:c r="A3116" s="7" t="n">
        <x:v>46191.5</x:v>
      </x:c>
      <x:c r="B3116" s="3" t="str">
        <x:v>Gerencia de la Entidad Estatal de Derecho Público Trabajo Penitenciario y Formación para el Empleo, M.P</x:v>
      </x:c>
      <x:c r="C3116" s="3" t="str">
        <x:v>Suministro de materias primas para la alimentación de los internos de los centros penitenciarios de: Badajoz y Caceres</x:v>
      </x:c>
      <x:c r="D3116" s="6" t="n">
        <x:v>1981561.37</x:v>
      </x:c>
      <x:c r="E3116" s="3" t="str">
        <x:v>Licitación</x:v>
      </x:c>
      <x:c r="F3116" s="3" t="str">
        <x:v>Extremadura</x:v>
      </x:c>
      <x:c r="G3116" s="3"/>
      <x:c r="H3116" s="3"/>
      <x:c r="I3116" s="3" t="str">
        <x:v>2026/00028</x:v>
      </x:c>
      <x:c r="J3116" s="3"/>
      <x:c r="K3116" s="3" t="str">
        <x:v>BOE-B-2026-20660</x:v>
      </x:c>
      <x:c r="L3116" s="3" t="str">
        <x:v>Licitación</x:v>
      </x:c>
      <x:c r="M3116" s="7"/>
      <x:c r="N3116" s="3" t="str">
        <x:v>8. Valor estimado:</x:v>
      </x:c>
      <x:c r="O3116" s="3" t="e">
        <x:f>HYPERLINK("https://www.boe.es/diario_boe/txt.php?id=BOE-B-2026-20660","Abrir anuncio BOE")</x:f>
        <x:v>HYPERLINK is not implemented. linkLocation=https://www.boe.es/diario_boe/txt.php?id=BOE-B-2026-20660, friendlyName=Abrir anuncio BOE</x:v>
      </x:c>
      <x:c r="P3116" s="3" t="e">
        <x:f>HYPERLINK("https://www.boe.es/boe/dias/2026/06/18/pdfs/BOE-B-2026-20660.pdf","Abrir PDF oficial")</x:f>
        <x:v>HYPERLINK is not implemented. linkLocation=https://www.boe.es/boe/dias/2026/06/18/pdfs/BOE-B-2026-20660.pdf, friendlyName=Abrir PDF oficial</x:v>
      </x:c>
      <x:c r="Q3116" s="3" t="n">
        <x:v>3</x:v>
      </x:c>
      <x:c r="R3116" s="3" t="str">
        <x:v>Otros bienes y servicios</x:v>
      </x:c>
      <x:c r="S3116" s="3" t="str">
        <x:v>03000000</x:v>
      </x:c>
      <x:c r="T3116" s="3" t="str">
        <x:v>1.981.561,37 euros.</x:v>
      </x:c>
      <x:c r="U3116" s="7" t="n">
        <x:v>46271.5</x:v>
      </x:c>
      <x:c r="V3116" s="3" t="str">
        <x:v>53a2c2504365a8ed0e0d8707e28117582350cce37442dac3fff23fdeb8e8b5e3</x:v>
      </x:c>
      <x:c r="W3116" s="3" t="str">
        <x:v>BOE-2026-06.zip!/pdf/BOE-B-2026-20660.pdf</x:v>
      </x:c>
      <x:c r="X3116" s="3" t="str">
        <x:v>BOE-2026-06.zip!/capturas/BOE-B-2026-20660-p3.png</x:v>
      </x:c>
      <x:c r="Y31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7" ht="50" customHeight="1">
      <x:c r="A3117" s="7" t="n">
        <x:v>46191.5</x:v>
      </x:c>
      <x:c r="B3117" s="3" t="str">
        <x:v>Gerencia de la Entidad Estatal de Derecho Público Trabajo Penitenciario y Formación para el Empleo, M.P</x:v>
      </x:c>
      <x:c r="C3117" s="3" t="str">
        <x:v>Suministro de materias primas para la alimentación de los internos del Centro Penitenciario de Ceuta</x:v>
      </x:c>
      <x:c r="D3117" s="6" t="n">
        <x:v>431015.34</x:v>
      </x:c>
      <x:c r="E3117" s="3" t="str">
        <x:v>Licitación</x:v>
      </x:c>
      <x:c r="F3117" s="3" t="str">
        <x:v>Sin desglose territorial</x:v>
      </x:c>
      <x:c r="G3117" s="3"/>
      <x:c r="H3117" s="3"/>
      <x:c r="I3117" s="3" t="str">
        <x:v>2026/00034</x:v>
      </x:c>
      <x:c r="J3117" s="3"/>
      <x:c r="K3117" s="3" t="str">
        <x:v>BOE-B-2026-20659</x:v>
      </x:c>
      <x:c r="L3117" s="3" t="str">
        <x:v>Licitación</x:v>
      </x:c>
      <x:c r="M3117" s="7"/>
      <x:c r="N3117" s="3" t="str">
        <x:v>8. Valor estimado:</x:v>
      </x:c>
      <x:c r="O3117" s="3" t="e">
        <x:f>HYPERLINK("https://www.boe.es/diario_boe/txt.php?id=BOE-B-2026-20659","Abrir anuncio BOE")</x:f>
        <x:v>HYPERLINK is not implemented. linkLocation=https://www.boe.es/diario_boe/txt.php?id=BOE-B-2026-20659, friendlyName=Abrir anuncio BOE</x:v>
      </x:c>
      <x:c r="P3117" s="3" t="e">
        <x:f>HYPERLINK("https://www.boe.es/boe/dias/2026/06/18/pdfs/BOE-B-2026-20659.pdf","Abrir PDF oficial")</x:f>
        <x:v>HYPERLINK is not implemented. linkLocation=https://www.boe.es/boe/dias/2026/06/18/pdfs/BOE-B-2026-20659.pdf, friendlyName=Abrir PDF oficial</x:v>
      </x:c>
      <x:c r="Q3117" s="3" t="n">
        <x:v>3</x:v>
      </x:c>
      <x:c r="R3117" s="3" t="str">
        <x:v>Otros bienes y servicios</x:v>
      </x:c>
      <x:c r="S3117" s="3" t="str">
        <x:v>03000000</x:v>
      </x:c>
      <x:c r="T3117" s="3" t="str">
        <x:v>431.015,34 euros.</x:v>
      </x:c>
      <x:c r="U3117" s="7" t="n">
        <x:v>46271.5</x:v>
      </x:c>
      <x:c r="V3117" s="3" t="str">
        <x:v>7d01fb5e4dc3532166ee73f1e3f52a6360a7f7b1638d49d5472ca08b22a598c6</x:v>
      </x:c>
      <x:c r="W3117" s="3" t="str">
        <x:v>BOE-2026-06.zip!/pdf/BOE-B-2026-20659.pdf</x:v>
      </x:c>
      <x:c r="X3117" s="3" t="str">
        <x:v>BOE-2026-06.zip!/capturas/BOE-B-2026-20659-p3.png</x:v>
      </x:c>
      <x:c r="Y31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8" ht="50" customHeight="1">
      <x:c r="A3118" s="7" t="n">
        <x:v>46191.5</x:v>
      </x:c>
      <x:c r="B3118" s="3" t="str">
        <x:v>Gerencia de la Entidad Estatal de Derecho Público Trabajo Penitenciario y Formación para el Empleo, M.P</x:v>
      </x:c>
      <x:c r="C3118" s="3" t="str">
        <x:v>Suministro de materias primas para la alimentación de los internos de los centros penitenciarios de: Alicante Cumplimiento, Alicante II, Murcia y Murcia II</x:v>
      </x:c>
      <x:c r="D3118" s="6" t="n">
        <x:v>8175269.96</x:v>
      </x:c>
      <x:c r="E3118" s="3" t="str">
        <x:v>Licitación</x:v>
      </x:c>
      <x:c r="F3118" s="3" t="str">
        <x:v>Sin desglose territorial</x:v>
      </x:c>
      <x:c r="G3118" s="3"/>
      <x:c r="H3118" s="3"/>
      <x:c r="I3118" s="3" t="str">
        <x:v>2026/00029</x:v>
      </x:c>
      <x:c r="J3118" s="3"/>
      <x:c r="K3118" s="3" t="str">
        <x:v>BOE-B-2026-20658</x:v>
      </x:c>
      <x:c r="L3118" s="3" t="str">
        <x:v>Licitación</x:v>
      </x:c>
      <x:c r="M3118" s="7"/>
      <x:c r="N3118" s="3" t="str">
        <x:v>8. Valor estimado:</x:v>
      </x:c>
      <x:c r="O3118" s="3" t="e">
        <x:f>HYPERLINK("https://www.boe.es/diario_boe/txt.php?id=BOE-B-2026-20658","Abrir anuncio BOE")</x:f>
        <x:v>HYPERLINK is not implemented. linkLocation=https://www.boe.es/diario_boe/txt.php?id=BOE-B-2026-20658, friendlyName=Abrir anuncio BOE</x:v>
      </x:c>
      <x:c r="P3118" s="3" t="e">
        <x:f>HYPERLINK("https://www.boe.es/boe/dias/2026/06/18/pdfs/BOE-B-2026-20658.pdf","Abrir PDF oficial")</x:f>
        <x:v>HYPERLINK is not implemented. linkLocation=https://www.boe.es/boe/dias/2026/06/18/pdfs/BOE-B-2026-20658.pdf, friendlyName=Abrir PDF oficial</x:v>
      </x:c>
      <x:c r="Q3118" s="3" t="n">
        <x:v>3</x:v>
      </x:c>
      <x:c r="R3118" s="3" t="str">
        <x:v>Otros bienes y servicios</x:v>
      </x:c>
      <x:c r="S3118" s="3" t="str">
        <x:v>03000000</x:v>
      </x:c>
      <x:c r="T3118" s="3" t="str">
        <x:v>8.175.269,96 euros.</x:v>
      </x:c>
      <x:c r="U3118" s="7" t="n">
        <x:v>46271.5</x:v>
      </x:c>
      <x:c r="V3118" s="3" t="str">
        <x:v>014c9846dbb221f471df1dd026f6c3f1e2c2eaddf753ad36df4fd19612345333</x:v>
      </x:c>
      <x:c r="W3118" s="3" t="str">
        <x:v>BOE-2026-06.zip!/pdf/BOE-B-2026-20658.pdf</x:v>
      </x:c>
      <x:c r="X3118" s="3" t="str">
        <x:v>BOE-2026-06.zip!/capturas/BOE-B-2026-20658-p3.png</x:v>
      </x:c>
      <x:c r="Y31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19" ht="50" customHeight="1">
      <x:c r="A3119" s="7" t="n">
        <x:v>46191.5</x:v>
      </x:c>
      <x:c r="B3119" s="3" t="str">
        <x:v>Gerencia de la Entidad Estatal de Derecho Público Trabajo Penitenciario y Formación para el Empleo, M.P</x:v>
      </x:c>
      <x:c r="C3119" s="3" t="str">
        <x:v>Suministro de materias primas para la alimentación de los internos de los centros penitenciarios de: Algeciras, Puerto II y Puerto III</x:v>
      </x:c>
      <x:c r="D3119" s="6" t="n">
        <x:v>7269100.94</x:v>
      </x:c>
      <x:c r="E3119" s="3" t="str">
        <x:v>Licitación</x:v>
      </x:c>
      <x:c r="F3119" s="3" t="str">
        <x:v>Andalucía</x:v>
      </x:c>
      <x:c r="G3119" s="3"/>
      <x:c r="H3119" s="3"/>
      <x:c r="I3119" s="3" t="str">
        <x:v>2026/00033</x:v>
      </x:c>
      <x:c r="J3119" s="3"/>
      <x:c r="K3119" s="3" t="str">
        <x:v>BOE-B-2026-20657</x:v>
      </x:c>
      <x:c r="L3119" s="3" t="str">
        <x:v>Licitación</x:v>
      </x:c>
      <x:c r="M3119" s="7"/>
      <x:c r="N3119" s="3" t="str">
        <x:v>8. Valor estimado:</x:v>
      </x:c>
      <x:c r="O3119" s="3" t="e">
        <x:f>HYPERLINK("https://www.boe.es/diario_boe/txt.php?id=BOE-B-2026-20657","Abrir anuncio BOE")</x:f>
        <x:v>HYPERLINK is not implemented. linkLocation=https://www.boe.es/diario_boe/txt.php?id=BOE-B-2026-20657, friendlyName=Abrir anuncio BOE</x:v>
      </x:c>
      <x:c r="P3119" s="3" t="e">
        <x:f>HYPERLINK("https://www.boe.es/boe/dias/2026/06/18/pdfs/BOE-B-2026-20657.pdf","Abrir PDF oficial")</x:f>
        <x:v>HYPERLINK is not implemented. linkLocation=https://www.boe.es/boe/dias/2026/06/18/pdfs/BOE-B-2026-20657.pdf, friendlyName=Abrir PDF oficial</x:v>
      </x:c>
      <x:c r="Q3119" s="3" t="n">
        <x:v>3</x:v>
      </x:c>
      <x:c r="R3119" s="3" t="str">
        <x:v>Otros bienes y servicios</x:v>
      </x:c>
      <x:c r="S3119" s="3" t="str">
        <x:v>03000000</x:v>
      </x:c>
      <x:c r="T3119" s="3" t="str">
        <x:v>7.269.100,94 euros.</x:v>
      </x:c>
      <x:c r="U3119" s="7" t="n">
        <x:v>46271.5</x:v>
      </x:c>
      <x:c r="V3119" s="3" t="str">
        <x:v>d052322a0bf0888c9c4e3a71d0a1d54311c30b3b96ea2214fea77fc92fcc5c67</x:v>
      </x:c>
      <x:c r="W3119" s="3" t="str">
        <x:v>BOE-2026-06.zip!/pdf/BOE-B-2026-20657.pdf</x:v>
      </x:c>
      <x:c r="X3119" s="3" t="str">
        <x:v>BOE-2026-06.zip!/capturas/BOE-B-2026-20657-p3.png</x:v>
      </x:c>
      <x:c r="Y31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0" ht="50" customHeight="1">
      <x:c r="A3120" s="7" t="n">
        <x:v>46191.5</x:v>
      </x:c>
      <x:c r="B3120" s="3" t="str">
        <x:v>Gerencia de la Entidad Estatal de Derecho Público Trabajo Penitenciario y Formación para el Empleo, M.P</x:v>
      </x:c>
      <x:c r="C3120" s="3" t="str">
        <x:v>Suministro de materias primas para la alimentación de los internos de los centros penitenciarios de: Córdoba, Huelva, Sevilla y Sevilla II</x:v>
      </x:c>
      <x:c r="D3120" s="6" t="n">
        <x:v>10760084.91</x:v>
      </x:c>
      <x:c r="E3120" s="3" t="str">
        <x:v>Licitación</x:v>
      </x:c>
      <x:c r="F3120" s="3" t="str">
        <x:v>Andalucía</x:v>
      </x:c>
      <x:c r="G3120" s="3"/>
      <x:c r="H3120" s="3"/>
      <x:c r="I3120" s="3" t="str">
        <x:v>2026/00032</x:v>
      </x:c>
      <x:c r="J3120" s="3"/>
      <x:c r="K3120" s="3" t="str">
        <x:v>BOE-B-2026-20656</x:v>
      </x:c>
      <x:c r="L3120" s="3" t="str">
        <x:v>Licitación</x:v>
      </x:c>
      <x:c r="M3120" s="7"/>
      <x:c r="N3120" s="3" t="str">
        <x:v>8. Valor estimado:</x:v>
      </x:c>
      <x:c r="O3120" s="3" t="e">
        <x:f>HYPERLINK("https://www.boe.es/diario_boe/txt.php?id=BOE-B-2026-20656","Abrir anuncio BOE")</x:f>
        <x:v>HYPERLINK is not implemented. linkLocation=https://www.boe.es/diario_boe/txt.php?id=BOE-B-2026-20656, friendlyName=Abrir anuncio BOE</x:v>
      </x:c>
      <x:c r="P3120" s="3" t="e">
        <x:f>HYPERLINK("https://www.boe.es/boe/dias/2026/06/18/pdfs/BOE-B-2026-20656.pdf","Abrir PDF oficial")</x:f>
        <x:v>HYPERLINK is not implemented. linkLocation=https://www.boe.es/boe/dias/2026/06/18/pdfs/BOE-B-2026-20656.pdf, friendlyName=Abrir PDF oficial</x:v>
      </x:c>
      <x:c r="Q3120" s="3" t="n">
        <x:v>3</x:v>
      </x:c>
      <x:c r="R3120" s="3" t="str">
        <x:v>Otros bienes y servicios</x:v>
      </x:c>
      <x:c r="S3120" s="3" t="str">
        <x:v>03000000</x:v>
      </x:c>
      <x:c r="T3120" s="3" t="str">
        <x:v>10.760.084,91 euros.</x:v>
      </x:c>
      <x:c r="U3120" s="7" t="n">
        <x:v>46271.5</x:v>
      </x:c>
      <x:c r="V3120" s="3" t="str">
        <x:v>f3a92efda61a984b22e613f21baaf729fd056295efa83ff3f5a147d4b4d71354</x:v>
      </x:c>
      <x:c r="W3120" s="3" t="str">
        <x:v>BOE-2026-06.zip!/pdf/BOE-B-2026-20656.pdf</x:v>
      </x:c>
      <x:c r="X3120" s="3" t="str">
        <x:v>BOE-2026-06.zip!/capturas/BOE-B-2026-20656-p3.png</x:v>
      </x:c>
      <x:c r="Y31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1" ht="50" customHeight="1">
      <x:c r="A3121" s="7" t="n">
        <x:v>46191.5</x:v>
      </x:c>
      <x:c r="B3121" s="3" t="str">
        <x:v>Gerencia de la Entidad Estatal de Derecho Público Trabajo Penitenciario y Formación para el Empleo, M.P</x:v>
      </x:c>
      <x:c r="C3121" s="3" t="str">
        <x:v>Suministro de materias primas para la alimentación de los internos de los centros penitenciarios de: Castellon, Castellon II y Valencia</x:v>
      </x:c>
      <x:c r="D3121" s="6" t="n">
        <x:v>8067392.69</x:v>
      </x:c>
      <x:c r="E3121" s="3" t="str">
        <x:v>Licitación</x:v>
      </x:c>
      <x:c r="F3121" s="3" t="str">
        <x:v>Comunitat Valenciana</x:v>
      </x:c>
      <x:c r="G3121" s="3"/>
      <x:c r="H3121" s="3"/>
      <x:c r="I3121" s="3" t="str">
        <x:v>2026/00030</x:v>
      </x:c>
      <x:c r="J3121" s="3"/>
      <x:c r="K3121" s="3" t="str">
        <x:v>BOE-B-2026-20655</x:v>
      </x:c>
      <x:c r="L3121" s="3" t="str">
        <x:v>Licitación</x:v>
      </x:c>
      <x:c r="M3121" s="7"/>
      <x:c r="N3121" s="3" t="str">
        <x:v>8. Valor estimado:</x:v>
      </x:c>
      <x:c r="O3121" s="3" t="e">
        <x:f>HYPERLINK("https://www.boe.es/diario_boe/txt.php?id=BOE-B-2026-20655","Abrir anuncio BOE")</x:f>
        <x:v>HYPERLINK is not implemented. linkLocation=https://www.boe.es/diario_boe/txt.php?id=BOE-B-2026-20655, friendlyName=Abrir anuncio BOE</x:v>
      </x:c>
      <x:c r="P3121" s="3" t="e">
        <x:f>HYPERLINK("https://www.boe.es/boe/dias/2026/06/18/pdfs/BOE-B-2026-20655.pdf","Abrir PDF oficial")</x:f>
        <x:v>HYPERLINK is not implemented. linkLocation=https://www.boe.es/boe/dias/2026/06/18/pdfs/BOE-B-2026-20655.pdf, friendlyName=Abrir PDF oficial</x:v>
      </x:c>
      <x:c r="Q3121" s="3" t="n">
        <x:v>3</x:v>
      </x:c>
      <x:c r="R3121" s="3" t="str">
        <x:v>Otros bienes y servicios</x:v>
      </x:c>
      <x:c r="S3121" s="3" t="str">
        <x:v>03000000</x:v>
      </x:c>
      <x:c r="T3121" s="3" t="str">
        <x:v>8.067.392,69 euros.</x:v>
      </x:c>
      <x:c r="U3121" s="7" t="n">
        <x:v>46271.5</x:v>
      </x:c>
      <x:c r="V3121" s="3" t="str">
        <x:v>d2fb72ed06abd4d17ba22cdc52998ca451fd708303b0f04eb273f474108696e9</x:v>
      </x:c>
      <x:c r="W3121" s="3" t="str">
        <x:v>BOE-2026-06.zip!/pdf/BOE-B-2026-20655.pdf</x:v>
      </x:c>
      <x:c r="X3121" s="3" t="str">
        <x:v>BOE-2026-06.zip!/capturas/BOE-B-2026-20655-p3.png</x:v>
      </x:c>
      <x:c r="Y3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2" ht="50" customHeight="1">
      <x:c r="A3122" s="7" t="n">
        <x:v>46191.5</x:v>
      </x:c>
      <x:c r="B3122" s="3" t="str">
        <x:v>Gerencia de la Entidad Estatal de Derecho Público Trabajo Penitenciario y Formación para el Empleo, M.P</x:v>
      </x:c>
      <x:c r="C3122" s="3" t="str">
        <x:v>Suministro de materias primas para la alimentación de los internos de los centros penitenciarios de: Albolote, Almeria, Jaén, Málaga y Málaga II</x:v>
      </x:c>
      <x:c r="D3122" s="6" t="n">
        <x:v>8808170.54</x:v>
      </x:c>
      <x:c r="E3122" s="3" t="str">
        <x:v>Licitación</x:v>
      </x:c>
      <x:c r="F3122" s="3" t="str">
        <x:v>Andalucía</x:v>
      </x:c>
      <x:c r="G3122" s="3"/>
      <x:c r="H3122" s="3"/>
      <x:c r="I3122" s="3" t="str">
        <x:v>2026/00031</x:v>
      </x:c>
      <x:c r="J3122" s="3"/>
      <x:c r="K3122" s="3" t="str">
        <x:v>BOE-B-2026-20654</x:v>
      </x:c>
      <x:c r="L3122" s="3" t="str">
        <x:v>Licitación</x:v>
      </x:c>
      <x:c r="M3122" s="7"/>
      <x:c r="N3122" s="3" t="str">
        <x:v>8. Valor estimado:</x:v>
      </x:c>
      <x:c r="O3122" s="3" t="e">
        <x:f>HYPERLINK("https://www.boe.es/diario_boe/txt.php?id=BOE-B-2026-20654","Abrir anuncio BOE")</x:f>
        <x:v>HYPERLINK is not implemented. linkLocation=https://www.boe.es/diario_boe/txt.php?id=BOE-B-2026-20654, friendlyName=Abrir anuncio BOE</x:v>
      </x:c>
      <x:c r="P3122" s="3" t="e">
        <x:f>HYPERLINK("https://www.boe.es/boe/dias/2026/06/18/pdfs/BOE-B-2026-20654.pdf","Abrir PDF oficial")</x:f>
        <x:v>HYPERLINK is not implemented. linkLocation=https://www.boe.es/boe/dias/2026/06/18/pdfs/BOE-B-2026-20654.pdf, friendlyName=Abrir PDF oficial</x:v>
      </x:c>
      <x:c r="Q3122" s="3" t="n">
        <x:v>3</x:v>
      </x:c>
      <x:c r="R3122" s="3" t="str">
        <x:v>Otros bienes y servicios</x:v>
      </x:c>
      <x:c r="S3122" s="3" t="str">
        <x:v>03000000</x:v>
      </x:c>
      <x:c r="T3122" s="3" t="str">
        <x:v>8.808.170,54 euros.</x:v>
      </x:c>
      <x:c r="U3122" s="7" t="n">
        <x:v>46271.5</x:v>
      </x:c>
      <x:c r="V3122" s="3" t="str">
        <x:v>c083a70760d29b81e787ef5e292e3d5ae098f7e1c63bcd03f99b5433c3213d84</x:v>
      </x:c>
      <x:c r="W3122" s="3" t="str">
        <x:v>BOE-2026-06.zip!/pdf/BOE-B-2026-20654.pdf</x:v>
      </x:c>
      <x:c r="X3122" s="3" t="str">
        <x:v>BOE-2026-06.zip!/capturas/BOE-B-2026-20654-p3.png</x:v>
      </x:c>
      <x:c r="Y31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3" ht="50" customHeight="1">
      <x:c r="A3123" s="7" t="n">
        <x:v>46191.5</x:v>
      </x:c>
      <x:c r="B3123" s="3" t="str">
        <x:v>División Económica y Técnica (Cuerpo Nacional de Policía)</x:v>
      </x:c>
      <x:c r="C3123" s="3" t="str">
        <x:v>Adquisición de un mínimo de 30 trajes de alta protección antibomba con cascos asociados, en un periodo de cinco años para la dotación de los policías diplomados TEDAX-NRBQ, de la Policía Nacional</x:v>
      </x:c>
      <x:c r="D3123" s="6" t="n">
        <x:v>1740000</x:v>
      </x:c>
      <x:c r="E3123" s="3" t="str">
        <x:v>Licitación</x:v>
      </x:c>
      <x:c r="F3123" s="3" t="str">
        <x:v>Comunidad de Madrid</x:v>
      </x:c>
      <x:c r="G3123" s="3" t="str">
        <x:v>Madrid</x:v>
      </x:c>
      <x:c r="H3123" s="3"/>
      <x:c r="I3123" s="3" t="str">
        <x:v>Z26IM004/N10</x:v>
      </x:c>
      <x:c r="J3123" s="3"/>
      <x:c r="K3123" s="3" t="str">
        <x:v>BOE-B-2026-20653</x:v>
      </x:c>
      <x:c r="L3123" s="3" t="str">
        <x:v>Licitación</x:v>
      </x:c>
      <x:c r="M3123" s="7"/>
      <x:c r="N3123" s="3" t="str">
        <x:v>8. Valor estimado:</x:v>
      </x:c>
      <x:c r="O3123" s="3" t="e">
        <x:f>HYPERLINK("https://www.boe.es/diario_boe/txt.php?id=BOE-B-2026-20653","Abrir anuncio BOE")</x:f>
        <x:v>HYPERLINK is not implemented. linkLocation=https://www.boe.es/diario_boe/txt.php?id=BOE-B-2026-20653, friendlyName=Abrir anuncio BOE</x:v>
      </x:c>
      <x:c r="P3123" s="3" t="e">
        <x:f>HYPERLINK("https://www.boe.es/boe/dias/2026/06/18/pdfs/BOE-B-2026-20653.pdf","Abrir PDF oficial")</x:f>
        <x:v>HYPERLINK is not implemented. linkLocation=https://www.boe.es/boe/dias/2026/06/18/pdfs/BOE-B-2026-20653.pdf, friendlyName=Abrir PDF oficial</x:v>
      </x:c>
      <x:c r="Q3123" s="3" t="n">
        <x:v>1</x:v>
      </x:c>
      <x:c r="R3123" s="3" t="str">
        <x:v>Seguridad y servicios administrativos</x:v>
      </x:c>
      <x:c r="S3123" s="3" t="str">
        <x:v>35000000</x:v>
      </x:c>
      <x:c r="T3123" s="3" t="str">
        <x:v>1.740.000,00 euros.</x:v>
      </x:c>
      <x:c r="U3123" s="7" t="n">
        <x:v>46271.5</x:v>
      </x:c>
      <x:c r="V3123" s="3" t="str">
        <x:v>a6b85af37808cfee1b74f1ef52ccd9a158ee20d8501b82f26c74fe7e562c8e26</x:v>
      </x:c>
      <x:c r="W3123" s="3" t="str">
        <x:v>BOE-2026-06.zip!/pdf/BOE-B-2026-20653.pdf</x:v>
      </x:c>
      <x:c r="X3123" s="3" t="str">
        <x:v>BOE-2026-06.zip!/capturas/BOE-B-2026-20653-p1.png</x:v>
      </x:c>
      <x:c r="Y31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4" ht="50" customHeight="1">
      <x:c r="A3124" s="7" t="n">
        <x:v>46191.5</x:v>
      </x:c>
      <x:c r="B3124" s="3" t="str">
        <x:v>Gerencia de la Entidad Estatal de Derecho Público Trabajo Penitenciario y Formación para el Empleo, M.P</x:v>
      </x:c>
      <x:c r="C3124" s="3" t="str">
        <x:v>Suministro de materias primas para la alimentación de los internos de los centros penitenciarios de: Asturias, Dueñas, León, Topas y Valladolid</x:v>
      </x:c>
      <x:c r="D3124" s="6" t="n">
        <x:v>10797854.27</x:v>
      </x:c>
      <x:c r="E3124" s="3" t="str">
        <x:v>Licitación</x:v>
      </x:c>
      <x:c r="F3124" s="3" t="str">
        <x:v>Sin desglose territorial</x:v>
      </x:c>
      <x:c r="G3124" s="3"/>
      <x:c r="H3124" s="3"/>
      <x:c r="I3124" s="3" t="str">
        <x:v>2026/00022</x:v>
      </x:c>
      <x:c r="J3124" s="3"/>
      <x:c r="K3124" s="3" t="str">
        <x:v>BOE-B-2026-20652</x:v>
      </x:c>
      <x:c r="L3124" s="3" t="str">
        <x:v>Licitación</x:v>
      </x:c>
      <x:c r="M3124" s="7"/>
      <x:c r="N3124" s="3" t="str">
        <x:v>8. Valor estimado:</x:v>
      </x:c>
      <x:c r="O3124" s="3" t="e">
        <x:f>HYPERLINK("https://www.boe.es/diario_boe/txt.php?id=BOE-B-2026-20652","Abrir anuncio BOE")</x:f>
        <x:v>HYPERLINK is not implemented. linkLocation=https://www.boe.es/diario_boe/txt.php?id=BOE-B-2026-20652, friendlyName=Abrir anuncio BOE</x:v>
      </x:c>
      <x:c r="P3124" s="3" t="e">
        <x:f>HYPERLINK("https://www.boe.es/boe/dias/2026/06/18/pdfs/BOE-B-2026-20652.pdf","Abrir PDF oficial")</x:f>
        <x:v>HYPERLINK is not implemented. linkLocation=https://www.boe.es/boe/dias/2026/06/18/pdfs/BOE-B-2026-20652.pdf, friendlyName=Abrir PDF oficial</x:v>
      </x:c>
      <x:c r="Q3124" s="3" t="n">
        <x:v>3</x:v>
      </x:c>
      <x:c r="R3124" s="3" t="str">
        <x:v>Otros bienes y servicios</x:v>
      </x:c>
      <x:c r="S3124" s="3" t="str">
        <x:v>03000000</x:v>
      </x:c>
      <x:c r="T3124" s="3" t="str">
        <x:v>10.797.854,27 euros.</x:v>
      </x:c>
      <x:c r="U3124" s="7" t="n">
        <x:v>46271.5</x:v>
      </x:c>
      <x:c r="V3124" s="3" t="str">
        <x:v>5bb8f30cc9470ac5987e4c371ffbacea8a8e5a7d87388addfb0b7cde37d7751f</x:v>
      </x:c>
      <x:c r="W3124" s="3" t="str">
        <x:v>BOE-2026-06.zip!/pdf/BOE-B-2026-20652.pdf</x:v>
      </x:c>
      <x:c r="X3124" s="3" t="str">
        <x:v>BOE-2026-06.zip!/capturas/BOE-B-2026-20652-p3.png</x:v>
      </x:c>
      <x:c r="Y3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5" ht="50" customHeight="1">
      <x:c r="A3125" s="7" t="n">
        <x:v>46191.5</x:v>
      </x:c>
      <x:c r="B3125" s="3" t="str">
        <x:v>Gerencia de la Entidad Estatal de Derecho Público Trabajo Penitenciario y Formación para el Empleo, M.P</x:v>
      </x:c>
      <x:c r="C3125" s="3" t="str">
        <x:v>Suministro de materias primas para la alimentación de los internos de los centros penitenciarios de: Burgos, El Dueso, Logroño, Pamplona y Soria</x:v>
      </x:c>
      <x:c r="D3125" s="6" t="n">
        <x:v>3653907.59</x:v>
      </x:c>
      <x:c r="E3125" s="3" t="str">
        <x:v>Licitación</x:v>
      </x:c>
      <x:c r="F3125" s="3" t="str">
        <x:v>Sin desglose territorial</x:v>
      </x:c>
      <x:c r="G3125" s="3"/>
      <x:c r="H3125" s="3"/>
      <x:c r="I3125" s="3" t="str">
        <x:v>2026/00023</x:v>
      </x:c>
      <x:c r="J3125" s="3"/>
      <x:c r="K3125" s="3" t="str">
        <x:v>BOE-B-2026-20651</x:v>
      </x:c>
      <x:c r="L3125" s="3" t="str">
        <x:v>Licitación</x:v>
      </x:c>
      <x:c r="M3125" s="7"/>
      <x:c r="N3125" s="3" t="str">
        <x:v>8. Valor estimado:</x:v>
      </x:c>
      <x:c r="O3125" s="3" t="e">
        <x:f>HYPERLINK("https://www.boe.es/diario_boe/txt.php?id=BOE-B-2026-20651","Abrir anuncio BOE")</x:f>
        <x:v>HYPERLINK is not implemented. linkLocation=https://www.boe.es/diario_boe/txt.php?id=BOE-B-2026-20651, friendlyName=Abrir anuncio BOE</x:v>
      </x:c>
      <x:c r="P3125" s="3" t="e">
        <x:f>HYPERLINK("https://www.boe.es/boe/dias/2026/06/18/pdfs/BOE-B-2026-20651.pdf","Abrir PDF oficial")</x:f>
        <x:v>HYPERLINK is not implemented. linkLocation=https://www.boe.es/boe/dias/2026/06/18/pdfs/BOE-B-2026-20651.pdf, friendlyName=Abrir PDF oficial</x:v>
      </x:c>
      <x:c r="Q3125" s="3" t="n">
        <x:v>3</x:v>
      </x:c>
      <x:c r="R3125" s="3" t="str">
        <x:v>Otros bienes y servicios</x:v>
      </x:c>
      <x:c r="S3125" s="3" t="str">
        <x:v>03000000</x:v>
      </x:c>
      <x:c r="T3125" s="3" t="str">
        <x:v>3.653.907,59 euros.</x:v>
      </x:c>
      <x:c r="U3125" s="7" t="n">
        <x:v>46271.5</x:v>
      </x:c>
      <x:c r="V3125" s="3" t="str">
        <x:v>cf9cbb345aa5558e2cd495dbab7883b1592a8321a815b031186693fdb51d2c7b</x:v>
      </x:c>
      <x:c r="W3125" s="3" t="str">
        <x:v>BOE-2026-06.zip!/pdf/BOE-B-2026-20651.pdf</x:v>
      </x:c>
      <x:c r="X3125" s="3" t="str">
        <x:v>BOE-2026-06.zip!/capturas/BOE-B-2026-20651-p3.png</x:v>
      </x:c>
      <x:c r="Y3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6" ht="50" customHeight="1">
      <x:c r="A3126" s="7" t="n">
        <x:v>46191.5</x:v>
      </x:c>
      <x:c r="B3126" s="3" t="str">
        <x:v>Gerencia de la Entidad Estatal de Derecho Público Trabajo Penitenciario y Formación para el Empleo, M.P</x:v>
      </x:c>
      <x:c r="C3126" s="3" t="str">
        <x:v>Suministro de materias primas para la alimentación de los internos de los centros penitenciarios de Daroca, Teruel y Zaragoza</x:v>
      </x:c>
      <x:c r="D3126" s="6" t="n">
        <x:v>3794529.51</x:v>
      </x:c>
      <x:c r="E3126" s="3" t="str">
        <x:v>Licitación</x:v>
      </x:c>
      <x:c r="F3126" s="3" t="str">
        <x:v>Aragón</x:v>
      </x:c>
      <x:c r="G3126" s="3"/>
      <x:c r="H3126" s="3"/>
      <x:c r="I3126" s="3" t="str">
        <x:v>2026/00024</x:v>
      </x:c>
      <x:c r="J3126" s="3"/>
      <x:c r="K3126" s="3" t="str">
        <x:v>BOE-B-2026-20650</x:v>
      </x:c>
      <x:c r="L3126" s="3" t="str">
        <x:v>Licitación</x:v>
      </x:c>
      <x:c r="M3126" s="7"/>
      <x:c r="N3126" s="3" t="str">
        <x:v>8. Valor estimado:</x:v>
      </x:c>
      <x:c r="O3126" s="3" t="e">
        <x:f>HYPERLINK("https://www.boe.es/diario_boe/txt.php?id=BOE-B-2026-20650","Abrir anuncio BOE")</x:f>
        <x:v>HYPERLINK is not implemented. linkLocation=https://www.boe.es/diario_boe/txt.php?id=BOE-B-2026-20650, friendlyName=Abrir anuncio BOE</x:v>
      </x:c>
      <x:c r="P3126" s="3" t="e">
        <x:f>HYPERLINK("https://www.boe.es/boe/dias/2026/06/18/pdfs/BOE-B-2026-20650.pdf","Abrir PDF oficial")</x:f>
        <x:v>HYPERLINK is not implemented. linkLocation=https://www.boe.es/boe/dias/2026/06/18/pdfs/BOE-B-2026-20650.pdf, friendlyName=Abrir PDF oficial</x:v>
      </x:c>
      <x:c r="Q3126" s="3" t="n">
        <x:v>3</x:v>
      </x:c>
      <x:c r="R3126" s="3" t="str">
        <x:v>Otros bienes y servicios</x:v>
      </x:c>
      <x:c r="S3126" s="3" t="str">
        <x:v>03000000</x:v>
      </x:c>
      <x:c r="T3126" s="3" t="str">
        <x:v>3.794.529,51 euros.</x:v>
      </x:c>
      <x:c r="U3126" s="7" t="n">
        <x:v>46271.5</x:v>
      </x:c>
      <x:c r="V3126" s="3" t="str">
        <x:v>c67e5aa869e41f19916ca9e7e0594d6f5e439e2d2c43070eefe7724286516c3c</x:v>
      </x:c>
      <x:c r="W3126" s="3" t="str">
        <x:v>BOE-2026-06.zip!/pdf/BOE-B-2026-20650.pdf</x:v>
      </x:c>
      <x:c r="X3126" s="3" t="str">
        <x:v>BOE-2026-06.zip!/capturas/BOE-B-2026-20650-p3.png</x:v>
      </x:c>
      <x:c r="Y3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7" ht="50" customHeight="1">
      <x:c r="A3127" s="7" t="n">
        <x:v>46191.5</x:v>
      </x:c>
      <x:c r="B3127" s="3" t="str">
        <x:v>Gerencia de la Entidad Estatal de Derecho Público Trabajo Penitenciario y Formación para el Empleo, M.P</x:v>
      </x:c>
      <x:c r="C3127" s="3" t="str">
        <x:v>Suministro de materias primas para la alimentación de los internos de los centros penitenciarios de Cuenca, Madrid III, Madrid VI y Madrid VII</x:v>
      </x:c>
      <x:c r="D3127" s="6" t="n">
        <x:v>9029367.86</x:v>
      </x:c>
      <x:c r="E3127" s="3" t="str">
        <x:v>Licitación</x:v>
      </x:c>
      <x:c r="F3127" s="3" t="str">
        <x:v>Sin desglose territorial</x:v>
      </x:c>
      <x:c r="G3127" s="3"/>
      <x:c r="H3127" s="3"/>
      <x:c r="I3127" s="3" t="str">
        <x:v>2026/00026</x:v>
      </x:c>
      <x:c r="J3127" s="3"/>
      <x:c r="K3127" s="3" t="str">
        <x:v>BOE-B-2026-20649</x:v>
      </x:c>
      <x:c r="L3127" s="3" t="str">
        <x:v>Licitación</x:v>
      </x:c>
      <x:c r="M3127" s="7"/>
      <x:c r="N3127" s="3" t="str">
        <x:v>8. Valor estimado:</x:v>
      </x:c>
      <x:c r="O3127" s="3" t="e">
        <x:f>HYPERLINK("https://www.boe.es/diario_boe/txt.php?id=BOE-B-2026-20649","Abrir anuncio BOE")</x:f>
        <x:v>HYPERLINK is not implemented. linkLocation=https://www.boe.es/diario_boe/txt.php?id=BOE-B-2026-20649, friendlyName=Abrir anuncio BOE</x:v>
      </x:c>
      <x:c r="P3127" s="3" t="e">
        <x:f>HYPERLINK("https://www.boe.es/boe/dias/2026/06/18/pdfs/BOE-B-2026-20649.pdf","Abrir PDF oficial")</x:f>
        <x:v>HYPERLINK is not implemented. linkLocation=https://www.boe.es/boe/dias/2026/06/18/pdfs/BOE-B-2026-20649.pdf, friendlyName=Abrir PDF oficial</x:v>
      </x:c>
      <x:c r="Q3127" s="3" t="n">
        <x:v>3</x:v>
      </x:c>
      <x:c r="R3127" s="3" t="str">
        <x:v>Otros bienes y servicios</x:v>
      </x:c>
      <x:c r="S3127" s="3" t="str">
        <x:v>03000000</x:v>
      </x:c>
      <x:c r="T3127" s="3" t="str">
        <x:v>9.029.367,86 euros.</x:v>
      </x:c>
      <x:c r="U3127" s="7" t="n">
        <x:v>46271.5</x:v>
      </x:c>
      <x:c r="V3127" s="3" t="str">
        <x:v>13fb750c599d0817ca8e70cc3e373cf431f606958c496377708ed02c933655ce</x:v>
      </x:c>
      <x:c r="W3127" s="3" t="str">
        <x:v>BOE-2026-06.zip!/pdf/BOE-B-2026-20649.pdf</x:v>
      </x:c>
      <x:c r="X3127" s="3" t="str">
        <x:v>BOE-2026-06.zip!/capturas/BOE-B-2026-20649-p3.png</x:v>
      </x:c>
      <x:c r="Y3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8" ht="50" customHeight="1">
      <x:c r="A3128" s="7" t="n">
        <x:v>46191.5</x:v>
      </x:c>
      <x:c r="B3128" s="3" t="str">
        <x:v>Gerencia de la Entidad Estatal de Derecho Público Trabajo Penitenciario y Formación para el Empleo, M.P</x:v>
      </x:c>
      <x:c r="C3128" s="3" t="str">
        <x:v>Suministro de materias primas para la alimentación de los internos de los centros penitenciarios de: Albacete, Alcazar, Herrera, Ocaña I y Ocaña II</x:v>
      </x:c>
      <x:c r="D3128" s="6" t="n">
        <x:v>3100915.27</x:v>
      </x:c>
      <x:c r="E3128" s="3" t="str">
        <x:v>Licitación</x:v>
      </x:c>
      <x:c r="F3128" s="3" t="str">
        <x:v>Sin desglose territorial</x:v>
      </x:c>
      <x:c r="G3128" s="3"/>
      <x:c r="H3128" s="3"/>
      <x:c r="I3128" s="3" t="str">
        <x:v>2026/00027</x:v>
      </x:c>
      <x:c r="J3128" s="3"/>
      <x:c r="K3128" s="3" t="str">
        <x:v>BOE-B-2026-20648</x:v>
      </x:c>
      <x:c r="L3128" s="3" t="str">
        <x:v>Licitación</x:v>
      </x:c>
      <x:c r="M3128" s="7"/>
      <x:c r="N3128" s="3" t="str">
        <x:v>8. Valor estimado:</x:v>
      </x:c>
      <x:c r="O3128" s="3" t="e">
        <x:f>HYPERLINK("https://www.boe.es/diario_boe/txt.php?id=BOE-B-2026-20648","Abrir anuncio BOE")</x:f>
        <x:v>HYPERLINK is not implemented. linkLocation=https://www.boe.es/diario_boe/txt.php?id=BOE-B-2026-20648, friendlyName=Abrir anuncio BOE</x:v>
      </x:c>
      <x:c r="P3128" s="3" t="e">
        <x:f>HYPERLINK("https://www.boe.es/boe/dias/2026/06/18/pdfs/BOE-B-2026-20648.pdf","Abrir PDF oficial")</x:f>
        <x:v>HYPERLINK is not implemented. linkLocation=https://www.boe.es/boe/dias/2026/06/18/pdfs/BOE-B-2026-20648.pdf, friendlyName=Abrir PDF oficial</x:v>
      </x:c>
      <x:c r="Q3128" s="3" t="n">
        <x:v>3</x:v>
      </x:c>
      <x:c r="R3128" s="3" t="str">
        <x:v>Otros bienes y servicios</x:v>
      </x:c>
      <x:c r="S3128" s="3" t="str">
        <x:v>03000000</x:v>
      </x:c>
      <x:c r="T3128" s="3" t="str">
        <x:v>3.100.915,27 euros.</x:v>
      </x:c>
      <x:c r="U3128" s="7" t="n">
        <x:v>46271.5</x:v>
      </x:c>
      <x:c r="V3128" s="3" t="str">
        <x:v>7953dc1406c4c0e5a9bbbc8d02b7bb6ea23e4c38a1e4a64c10dd6c0b2450817e</x:v>
      </x:c>
      <x:c r="W3128" s="3" t="str">
        <x:v>BOE-2026-06.zip!/pdf/BOE-B-2026-20648.pdf</x:v>
      </x:c>
      <x:c r="X3128" s="3" t="str">
        <x:v>BOE-2026-06.zip!/capturas/BOE-B-2026-20648-p3.png</x:v>
      </x:c>
      <x:c r="Y31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29" ht="50" customHeight="1">
      <x:c r="A3129" s="7" t="n">
        <x:v>46191.5</x:v>
      </x:c>
      <x:c r="B3129" s="3" t="str">
        <x:v>Gerencia de la Entidad Estatal de Derecho Público Trabajo Penitenciario y Formación para el Empleo, M.P</x:v>
      </x:c>
      <x:c r="C3129" s="3" t="str">
        <x:v>Suministro de materias primas para la alimentación de los internos de los centros penitenciarios de: Arrecife, Las Palmas, Las Palmas II y Tenerife</x:v>
      </x:c>
      <x:c r="D3129" s="6" t="n">
        <x:v>8421521.12</x:v>
      </x:c>
      <x:c r="E3129" s="3" t="str">
        <x:v>Licitación</x:v>
      </x:c>
      <x:c r="F3129" s="3" t="str">
        <x:v>Sin desglose territorial</x:v>
      </x:c>
      <x:c r="G3129" s="3"/>
      <x:c r="H3129" s="3"/>
      <x:c r="I3129" s="3" t="str">
        <x:v>2026/00020</x:v>
      </x:c>
      <x:c r="J3129" s="3"/>
      <x:c r="K3129" s="3" t="str">
        <x:v>BOE-B-2026-20647</x:v>
      </x:c>
      <x:c r="L3129" s="3" t="str">
        <x:v>Licitación</x:v>
      </x:c>
      <x:c r="M3129" s="7"/>
      <x:c r="N3129" s="3" t="str">
        <x:v>8. Valor estimado:</x:v>
      </x:c>
      <x:c r="O3129" s="3" t="e">
        <x:f>HYPERLINK("https://www.boe.es/diario_boe/txt.php?id=BOE-B-2026-20647","Abrir anuncio BOE")</x:f>
        <x:v>HYPERLINK is not implemented. linkLocation=https://www.boe.es/diario_boe/txt.php?id=BOE-B-2026-20647, friendlyName=Abrir anuncio BOE</x:v>
      </x:c>
      <x:c r="P3129" s="3" t="e">
        <x:f>HYPERLINK("https://www.boe.es/boe/dias/2026/06/18/pdfs/BOE-B-2026-20647.pdf","Abrir PDF oficial")</x:f>
        <x:v>HYPERLINK is not implemented. linkLocation=https://www.boe.es/boe/dias/2026/06/18/pdfs/BOE-B-2026-20647.pdf, friendlyName=Abrir PDF oficial</x:v>
      </x:c>
      <x:c r="Q3129" s="3" t="n">
        <x:v>3</x:v>
      </x:c>
      <x:c r="R3129" s="3" t="str">
        <x:v>Otros bienes y servicios</x:v>
      </x:c>
      <x:c r="S3129" s="3" t="str">
        <x:v>03000000</x:v>
      </x:c>
      <x:c r="T3129" s="3" t="str">
        <x:v>8.421.521,12 euros.</x:v>
      </x:c>
      <x:c r="U3129" s="7" t="n">
        <x:v>46271.5</x:v>
      </x:c>
      <x:c r="V3129" s="3" t="str">
        <x:v>28cc58ecb8a7a1f273e2ad6478499cb4136d6e77ecf38b8410af073b87df2f40</x:v>
      </x:c>
      <x:c r="W3129" s="3" t="str">
        <x:v>BOE-2026-06.zip!/pdf/BOE-B-2026-20647.pdf</x:v>
      </x:c>
      <x:c r="X3129" s="3" t="str">
        <x:v>BOE-2026-06.zip!/capturas/BOE-B-2026-20647-p3.png</x:v>
      </x:c>
      <x:c r="Y31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30" ht="50" customHeight="1">
      <x:c r="A3130" s="7" t="n">
        <x:v>46191.5</x:v>
      </x:c>
      <x:c r="B3130" s="3" t="str">
        <x:v>Gerencia de la Entidad Estatal de Derecho Público Trabajo Penitenciario y Formación para el Empleo, M.P</x:v>
      </x:c>
      <x:c r="C3130" s="3" t="str">
        <x:v>Suministro de materias primas para la alimentación de los internos de los centros penitenciarios de: A Lama, Bonxe, Monterroso, Pereiro y Teixeiro</x:v>
      </x:c>
      <x:c r="D3130" s="6" t="n">
        <x:v>6507354.58</x:v>
      </x:c>
      <x:c r="E3130" s="3" t="str">
        <x:v>Licitación</x:v>
      </x:c>
      <x:c r="F3130" s="3" t="str">
        <x:v>Galicia</x:v>
      </x:c>
      <x:c r="G3130" s="3"/>
      <x:c r="H3130" s="3"/>
      <x:c r="I3130" s="3" t="str">
        <x:v>2026/00021</x:v>
      </x:c>
      <x:c r="J3130" s="3"/>
      <x:c r="K3130" s="3" t="str">
        <x:v>BOE-B-2026-20646</x:v>
      </x:c>
      <x:c r="L3130" s="3" t="str">
        <x:v>Licitación</x:v>
      </x:c>
      <x:c r="M3130" s="7"/>
      <x:c r="N3130" s="3" t="str">
        <x:v>8. Valor estimado:</x:v>
      </x:c>
      <x:c r="O3130" s="3" t="e">
        <x:f>HYPERLINK("https://www.boe.es/diario_boe/txt.php?id=BOE-B-2026-20646","Abrir anuncio BOE")</x:f>
        <x:v>HYPERLINK is not implemented. linkLocation=https://www.boe.es/diario_boe/txt.php?id=BOE-B-2026-20646, friendlyName=Abrir anuncio BOE</x:v>
      </x:c>
      <x:c r="P3130" s="3" t="e">
        <x:f>HYPERLINK("https://www.boe.es/boe/dias/2026/06/18/pdfs/BOE-B-2026-20646.pdf","Abrir PDF oficial")</x:f>
        <x:v>HYPERLINK is not implemented. linkLocation=https://www.boe.es/boe/dias/2026/06/18/pdfs/BOE-B-2026-20646.pdf, friendlyName=Abrir PDF oficial</x:v>
      </x:c>
      <x:c r="Q3130" s="3" t="n">
        <x:v>3</x:v>
      </x:c>
      <x:c r="R3130" s="3" t="str">
        <x:v>Otros bienes y servicios</x:v>
      </x:c>
      <x:c r="S3130" s="3" t="str">
        <x:v>03000000</x:v>
      </x:c>
      <x:c r="T3130" s="3" t="str">
        <x:v>6.507.354,58 euros.</x:v>
      </x:c>
      <x:c r="U3130" s="7" t="n">
        <x:v>46271.5</x:v>
      </x:c>
      <x:c r="V3130" s="3" t="str">
        <x:v>11df2b87192af564268f9ed7bbbafac721638f484f8237147704dcd92482d159</x:v>
      </x:c>
      <x:c r="W3130" s="3" t="str">
        <x:v>BOE-2026-06.zip!/pdf/BOE-B-2026-20646.pdf</x:v>
      </x:c>
      <x:c r="X3130" s="3" t="str">
        <x:v>BOE-2026-06.zip!/capturas/BOE-B-2026-20646-p3.png</x:v>
      </x:c>
      <x:c r="Y31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31" ht="50" customHeight="1">
      <x:c r="A3131" s="7" t="n">
        <x:v>46191.5</x:v>
      </x:c>
      <x:c r="B3131" s="3" t="str">
        <x:v>Gerencia de la Entidad Estatal de Derecho Público Trabajo Penitenciario y Formación para el Empleo, M.P</x:v>
      </x:c>
      <x:c r="C3131" s="3" t="str">
        <x:v>Suministro de materias primas para la alimentación de los internos de los centros penitenciarios de: Ibiza, Menorca y Palma de Mallorca</x:v>
      </x:c>
      <x:c r="D3131" s="6" t="n">
        <x:v>2998953.43</x:v>
      </x:c>
      <x:c r="E3131" s="3" t="str">
        <x:v>Licitación</x:v>
      </x:c>
      <x:c r="F3131" s="3" t="str">
        <x:v>Illes Balears</x:v>
      </x:c>
      <x:c r="G3131" s="3" t="str">
        <x:v>Illes Balears</x:v>
      </x:c>
      <x:c r="H3131" s="3"/>
      <x:c r="I3131" s="3" t="str">
        <x:v>2026/00019</x:v>
      </x:c>
      <x:c r="J3131" s="3"/>
      <x:c r="K3131" s="3" t="str">
        <x:v>BOE-B-2026-20645</x:v>
      </x:c>
      <x:c r="L3131" s="3" t="str">
        <x:v>Licitación</x:v>
      </x:c>
      <x:c r="M3131" s="7"/>
      <x:c r="N3131" s="3" t="str">
        <x:v>8. Valor estimado:</x:v>
      </x:c>
      <x:c r="O3131" s="3" t="e">
        <x:f>HYPERLINK("https://www.boe.es/diario_boe/txt.php?id=BOE-B-2026-20645","Abrir anuncio BOE")</x:f>
        <x:v>HYPERLINK is not implemented. linkLocation=https://www.boe.es/diario_boe/txt.php?id=BOE-B-2026-20645, friendlyName=Abrir anuncio BOE</x:v>
      </x:c>
      <x:c r="P3131" s="3" t="e">
        <x:f>HYPERLINK("https://www.boe.es/boe/dias/2026/06/18/pdfs/BOE-B-2026-20645.pdf","Abrir PDF oficial")</x:f>
        <x:v>HYPERLINK is not implemented. linkLocation=https://www.boe.es/boe/dias/2026/06/18/pdfs/BOE-B-2026-20645.pdf, friendlyName=Abrir PDF oficial</x:v>
      </x:c>
      <x:c r="Q3131" s="3" t="n">
        <x:v>3</x:v>
      </x:c>
      <x:c r="R3131" s="3" t="str">
        <x:v>Otros bienes y servicios</x:v>
      </x:c>
      <x:c r="S3131" s="3" t="str">
        <x:v>03000000</x:v>
      </x:c>
      <x:c r="T3131" s="3" t="str">
        <x:v>2.998.953,43 euros.</x:v>
      </x:c>
      <x:c r="U3131" s="7" t="n">
        <x:v>46271.5</x:v>
      </x:c>
      <x:c r="V3131" s="3" t="str">
        <x:v>c1e2ef8aa283d9adbaa37d89ac9c2d363db8dc9c99539ba78bb42c72c37dfe9f</x:v>
      </x:c>
      <x:c r="W3131" s="3" t="str">
        <x:v>BOE-2026-06.zip!/pdf/BOE-B-2026-20645.pdf</x:v>
      </x:c>
      <x:c r="X3131" s="3" t="str">
        <x:v>BOE-2026-06.zip!/capturas/BOE-B-2026-20645-p3.png</x:v>
      </x:c>
      <x:c r="Y31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32" ht="50" customHeight="1">
      <x:c r="A3132" s="7" t="n">
        <x:v>46191.5</x:v>
      </x:c>
      <x:c r="B3132" s="3" t="str">
        <x:v>Dirección General de Tráfico</x:v>
      </x:c>
      <x:c r="C3132" s="3" t="str">
        <x:v>Suministro de gas natural para diferentes edificios e instalaciones de los Servicios Centrales y Unidades Periféricas de la Jefatura Central de Tráfico</x:v>
      </x:c>
      <x:c r="D3132" s="6" t="n">
        <x:v>104417.92</x:v>
      </x:c>
      <x:c r="E3132" s="3" t="str">
        <x:v>Adjudicación</x:v>
      </x:c>
      <x:c r="F3132" s="3" t="str">
        <x:v>Sin desglose territorial</x:v>
      </x:c>
      <x:c r="G3132" s="3"/>
      <x:c r="H3132" s="3" t="str">
        <x:v>ENERGYSAVE PROJECTS S.L</x:v>
      </x:c>
      <x:c r="I3132" s="3" t="str">
        <x:v>1DGT2A000398</x:v>
      </x:c>
      <x:c r="J3132" s="3"/>
      <x:c r="K3132" s="3" t="str">
        <x:v>BOE-B-2026-20644</x:v>
      </x:c>
      <x:c r="L3132" s="3" t="str">
        <x:v>Formalización contrato</x:v>
      </x:c>
      <x:c r="M3132" s="7" t="n">
        <x:v>46154.5</x:v>
      </x:c>
      <x:c r="N3132" s="3" t="str">
        <x:v>13. Valor de las ofertas: / 13.1) Valor de la oferta seleccionada:</x:v>
      </x:c>
      <x:c r="O3132" s="3" t="e">
        <x:f>HYPERLINK("https://www.boe.es/diario_boe/txt.php?id=BOE-B-2026-20644","Abrir anuncio BOE")</x:f>
        <x:v>HYPERLINK is not implemented. linkLocation=https://www.boe.es/diario_boe/txt.php?id=BOE-B-2026-20644, friendlyName=Abrir anuncio BOE</x:v>
      </x:c>
      <x:c r="P3132" s="3" t="e">
        <x:f>HYPERLINK("https://www.boe.es/boe/dias/2026/06/18/pdfs/BOE-B-2026-20644.pdf","Abrir PDF oficial")</x:f>
        <x:v>HYPERLINK is not implemented. linkLocation=https://www.boe.es/boe/dias/2026/06/18/pdfs/BOE-B-2026-20644.pdf, friendlyName=Abrir PDF oficial</x:v>
      </x:c>
      <x:c r="Q3132" s="3" t="n">
        <x:v>2</x:v>
      </x:c>
      <x:c r="R3132" s="3" t="str">
        <x:v>Otros bienes y servicios</x:v>
      </x:c>
      <x:c r="S3132" s="3" t="str">
        <x:v>09000000</x:v>
      </x:c>
      <x:c r="T3132" s="3" t="str">
        <x:v>104.417,92 euros.</x:v>
      </x:c>
      <x:c r="U3132" s="7" t="n">
        <x:v>46271.5</x:v>
      </x:c>
      <x:c r="V3132" s="3" t="str">
        <x:v>01e740e9e7d4b31d9ad4d97d5adde60527b94c6761f3325cb00476c9fd6bc1db</x:v>
      </x:c>
      <x:c r="W3132" s="3" t="str">
        <x:v>BOE-2026-06.zip!/pdf/BOE-B-2026-20644.pdf</x:v>
      </x:c>
      <x:c r="X3132" s="3" t="str">
        <x:v>BOE-2026-06.zip!/capturas/BOE-B-2026-20644-p2.png</x:v>
      </x:c>
      <x:c r="Y3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3" ht="50" customHeight="1">
      <x:c r="A3133" s="7" t="n">
        <x:v>46191.5</x:v>
      </x:c>
      <x:c r="B3133" s="3" t="str">
        <x:v>Dirección General de Tráfico</x:v>
      </x:c>
      <x:c r="C3133" s="3" t="str">
        <x:v>Servicio para la adopción de medidas especiales de regulación y ordenación para incrementar la capacidad y la seguridad vial en las carreteras de la zona de influencia de los Centros de Gestión de Tráfico del Noroeste-Cantábrico, Norte, Pirineos-Valle del Ebro y Baleares, así como en las provincias de las Palmas de Gran Canaria y Santa Cruz de Tenerife</x:v>
      </x:c>
      <x:c r="D3133" s="6" t="n">
        <x:v>4128317.06</x:v>
      </x:c>
      <x:c r="E3133" s="3" t="str">
        <x:v>Adjudicación</x:v>
      </x:c>
      <x:c r="F3133" s="3" t="str">
        <x:v>Sin desglose territorial</x:v>
      </x:c>
      <x:c r="G3133" s="3"/>
      <x:c r="H3133" s="3" t="str">
        <x:v>Api movilidad S.A</x:v>
      </x:c>
      <x:c r="I3133" s="3" t="str">
        <x:v>1DGT2AP00038</x:v>
      </x:c>
      <x:c r="J3133" s="3"/>
      <x:c r="K3133" s="3" t="str">
        <x:v>BOE-B-2026-20643</x:v>
      </x:c>
      <x:c r="L3133" s="3" t="str">
        <x:v>Formalización contrato</x:v>
      </x:c>
      <x:c r="M3133" s="7" t="n">
        <x:v>46161.5</x:v>
      </x:c>
      <x:c r="N3133" s="3" t="str">
        <x:v>13. Valor de las ofertas: / 13.1) Valor de la oferta seleccionada:</x:v>
      </x:c>
      <x:c r="O3133" s="3" t="e">
        <x:f>HYPERLINK("https://www.boe.es/diario_boe/txt.php?id=BOE-B-2026-20643","Abrir anuncio BOE")</x:f>
        <x:v>HYPERLINK is not implemented. linkLocation=https://www.boe.es/diario_boe/txt.php?id=BOE-B-2026-20643, friendlyName=Abrir anuncio BOE</x:v>
      </x:c>
      <x:c r="P3133" s="3" t="e">
        <x:f>HYPERLINK("https://www.boe.es/boe/dias/2026/06/18/pdfs/BOE-B-2026-20643.pdf","Abrir PDF oficial")</x:f>
        <x:v>HYPERLINK is not implemented. linkLocation=https://www.boe.es/boe/dias/2026/06/18/pdfs/BOE-B-2026-20643.pdf, friendlyName=Abrir PDF oficial</x:v>
      </x:c>
      <x:c r="Q3133" s="3" t="n">
        <x:v>2</x:v>
      </x:c>
      <x:c r="R3133" s="3" t="str">
        <x:v>Mantenimiento y medio ambiente</x:v>
      </x:c>
      <x:c r="S3133" s="3" t="str">
        <x:v>50200000</x:v>
      </x:c>
      <x:c r="T3133" s="3" t="str">
        <x:v>4.128.317,06 euros.</x:v>
      </x:c>
      <x:c r="U3133" s="7" t="n">
        <x:v>46271.5</x:v>
      </x:c>
      <x:c r="V3133" s="3" t="str">
        <x:v>c5719b642d81c854b2db4ac1ac19b877d2601d35246547991f64ad0472045dd8</x:v>
      </x:c>
      <x:c r="W3133" s="3" t="str">
        <x:v>BOE-2026-06.zip!/pdf/BOE-B-2026-20643.pdf</x:v>
      </x:c>
      <x:c r="X3133" s="3" t="str">
        <x:v>BOE-2026-06.zip!/capturas/BOE-B-2026-20643-p2.png</x:v>
      </x:c>
      <x:c r="Y3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4" ht="50" customHeight="1">
      <x:c r="A3134" s="7" t="n">
        <x:v>46191.5</x:v>
      </x:c>
      <x:c r="B3134" s="3" t="str">
        <x:v>Subdirección General de Gestión Económica y Patrimonial</x:v>
      </x:c>
      <x:c r="C3134" s="3" t="str">
        <x:v>Lote 5: Normativa y procedimiento (CPV: 80511000).</x:v>
      </x:c>
      <x:c r="D3134" s="6" t="n">
        <x:v>17235.4</x:v>
      </x:c>
      <x:c r="E3134" s="3" t="str">
        <x:v>Adjudicación</x:v>
      </x:c>
      <x:c r="F3134" s="3" t="str">
        <x:v>Comunidad de Madrid</x:v>
      </x:c>
      <x:c r="G3134" s="3" t="str">
        <x:v>Madrid</x:v>
      </x:c>
      <x:c r="H3134" s="3" t="str">
        <x:v>DOTRAINING FOR FUTURE, SL</x:v>
      </x:c>
      <x:c r="I3134" s="3" t="str">
        <x:v>00000025P070</x:v>
      </x:c>
      <x:c r="J3134" s="3" t="str">
        <x:v>5</x:v>
      </x:c>
      <x:c r="K3134" s="3" t="str">
        <x:v>BOE-B-2026-20642</x:v>
      </x:c>
      <x:c r="L3134" s="3" t="str">
        <x:v>Formalización contrato</x:v>
      </x:c>
      <x:c r="M3134" s="7"/>
      <x:c r="N3134" s="3" t="str">
        <x:v>6. Valor de las ofertas: / 6.5) Lote 5: / 6.5.1) Valor de la oferta seleccionada:</x:v>
      </x:c>
      <x:c r="O3134" s="3" t="e">
        <x:f>HYPERLINK("https://www.boe.es/diario_boe/txt.php?id=BOE-B-2026-20642","Abrir anuncio BOE")</x:f>
        <x:v>HYPERLINK is not implemented. linkLocation=https://www.boe.es/diario_boe/txt.php?id=BOE-B-2026-20642, friendlyName=Abrir anuncio BOE</x:v>
      </x:c>
      <x:c r="P3134" s="3" t="e">
        <x:f>HYPERLINK("https://www.boe.es/boe/dias/2026/06/18/pdfs/BOE-B-2026-20642.pdf","Abrir PDF oficial")</x:f>
        <x:v>HYPERLINK is not implemented. linkLocation=https://www.boe.es/boe/dias/2026/06/18/pdfs/BOE-B-2026-20642.pdf, friendlyName=Abrir PDF oficial</x:v>
      </x:c>
      <x:c r="Q3134" s="3" t="n">
        <x:v>2</x:v>
      </x:c>
      <x:c r="R3134" s="3" t="str">
        <x:v>Educación y formación</x:v>
      </x:c>
      <x:c r="S3134" s="3" t="str">
        <x:v>80511000</x:v>
      </x:c>
      <x:c r="T3134" s="3" t="str">
        <x:v>17.235,40 euros.</x:v>
      </x:c>
      <x:c r="U3134" s="7" t="n">
        <x:v>46271.5</x:v>
      </x:c>
      <x:c r="V3134" s="3" t="str">
        <x:v>ef41606155a22606e324ec938f268bf1fae234bec151821261462964ecd44b0f</x:v>
      </x:c>
      <x:c r="W3134" s="3" t="str">
        <x:v>BOE-2026-06.zip!/pdf/BOE-B-2026-20642.pdf</x:v>
      </x:c>
      <x:c r="X3134" s="3" t="str">
        <x:v>BOE-2026-06.zip!/capturas/BOE-B-2026-20642-p2.png</x:v>
      </x:c>
      <x:c r="Y31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135" ht="50" customHeight="1">
      <x:c r="A3135" s="7" t="n">
        <x:v>46191.5</x:v>
      </x:c>
      <x:c r="B3135" s="3" t="str">
        <x:v>Dirección del Servicio de Gestión Económica de la Agencia Estatal de la Administración Tributaria</x:v>
      </x:c>
      <x:c r="C3135" s="3" t="str">
        <x:v>Suministro de equipos HYTERA de comunicaciones VHF-DMR para el Departamento de Aduanas e II.EE</x:v>
      </x:c>
      <x:c r="D3135" s="6" t="n">
        <x:v>24704</x:v>
      </x:c>
      <x:c r="E3135" s="3" t="str">
        <x:v>Adjudicación</x:v>
      </x:c>
      <x:c r="F3135" s="3" t="str">
        <x:v>Sin desglose territorial</x:v>
      </x:c>
      <x:c r="G3135" s="3"/>
      <x:c r="H3135" s="3" t="str">
        <x:v>Tradia Telecom, S.A. Sociedad Unipersonal</x:v>
      </x:c>
      <x:c r="I3135" s="3" t="str">
        <x:v>26710016600</x:v>
      </x:c>
      <x:c r="J3135" s="3"/>
      <x:c r="K3135" s="3" t="str">
        <x:v>BOE-B-2026-20641</x:v>
      </x:c>
      <x:c r="L3135" s="3" t="str">
        <x:v>Formalización contrato</x:v>
      </x:c>
      <x:c r="M3135" s="7" t="n">
        <x:v>46167.5</x:v>
      </x:c>
      <x:c r="N3135" s="3" t="str">
        <x:v>13. Valor de las ofertas: / 13.1) Valor de la oferta seleccionada:</x:v>
      </x:c>
      <x:c r="O3135" s="3" t="e">
        <x:f>HYPERLINK("https://www.boe.es/diario_boe/txt.php?id=BOE-B-2026-20641","Abrir anuncio BOE")</x:f>
        <x:v>HYPERLINK is not implemented. linkLocation=https://www.boe.es/diario_boe/txt.php?id=BOE-B-2026-20641, friendlyName=Abrir anuncio BOE</x:v>
      </x:c>
      <x:c r="P3135" s="3" t="e">
        <x:f>HYPERLINK("https://www.boe.es/boe/dias/2026/06/18/pdfs/BOE-B-2026-20641.pdf","Abrir PDF oficial")</x:f>
        <x:v>HYPERLINK is not implemented. linkLocation=https://www.boe.es/boe/dias/2026/06/18/pdfs/BOE-B-2026-20641.pdf, friendlyName=Abrir PDF oficial</x:v>
      </x:c>
      <x:c r="Q3135" s="3" t="n">
        <x:v>2</x:v>
      </x:c>
      <x:c r="R3135" s="3" t="str">
        <x:v>Seguridad y servicios administrativos</x:v>
      </x:c>
      <x:c r="S3135" s="3" t="str">
        <x:v>35000000</x:v>
      </x:c>
      <x:c r="T3135" s="3" t="str">
        <x:v>24.704,00 euros.</x:v>
      </x:c>
      <x:c r="U3135" s="7" t="n">
        <x:v>46271.5</x:v>
      </x:c>
      <x:c r="V3135" s="3" t="str">
        <x:v>7e755366521149e18837149a1fa515485734a08c7f7d66db71097ad98e1d5b86</x:v>
      </x:c>
      <x:c r="W3135" s="3" t="str">
        <x:v>BOE-2026-06.zip!/pdf/BOE-B-2026-20641.pdf</x:v>
      </x:c>
      <x:c r="X3135" s="3" t="str">
        <x:v>BOE-2026-06.zip!/capturas/BOE-B-2026-20641-p2.png</x:v>
      </x:c>
      <x:c r="Y3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6" ht="50" customHeight="1">
      <x:c r="A3136" s="7" t="n">
        <x:v>46191.5</x:v>
      </x:c>
      <x:c r="B3136" s="3" t="str">
        <x:v>Instituto de Vivienda, Infraestructura y Equipamiento de la Defensa</x:v>
      </x:c>
      <x:c r="C3136" s="3" t="str">
        <x:v>Proyecto básico y ejecución Eliminación de voladizos de los balcones, rehabilitación de fachadas, y mejora de eficiencia energética de las viviendas de los edificios sitos en C/ Tripulantes Plus Ultra Nº 6 y Nº 8. Melilla</x:v>
      </x:c>
      <x:c r="D3136" s="6" t="n">
        <x:v>721394.84</x:v>
      </x:c>
      <x:c r="E3136" s="3" t="str">
        <x:v>Adjudicación</x:v>
      </x:c>
      <x:c r="F3136" s="3" t="str">
        <x:v>Sin desglose territorial</x:v>
      </x:c>
      <x:c r="G3136" s="3"/>
      <x:c r="H3136" s="3" t="str">
        <x:v>LAMBDA 360 GRADOS EMPRESA CONSTRUCTORA S.L</x:v>
      </x:c>
      <x:c r="I3136" s="3" t="str">
        <x:v>202600000013</x:v>
      </x:c>
      <x:c r="J3136" s="3"/>
      <x:c r="K3136" s="3" t="str">
        <x:v>BOE-B-2026-20640</x:v>
      </x:c>
      <x:c r="L3136" s="3" t="str">
        <x:v>Formalización contrato</x:v>
      </x:c>
      <x:c r="M3136" s="7" t="n">
        <x:v>46174.5</x:v>
      </x:c>
      <x:c r="N3136" s="3" t="str">
        <x:v>13. Valor de las ofertas: / 13.1) Valor de la oferta seleccionada:</x:v>
      </x:c>
      <x:c r="O3136" s="3" t="e">
        <x:f>HYPERLINK("https://www.boe.es/diario_boe/txt.php?id=BOE-B-2026-20640","Abrir anuncio BOE")</x:f>
        <x:v>HYPERLINK is not implemented. linkLocation=https://www.boe.es/diario_boe/txt.php?id=BOE-B-2026-20640, friendlyName=Abrir anuncio BOE</x:v>
      </x:c>
      <x:c r="P3136" s="3" t="e">
        <x:f>HYPERLINK("https://www.boe.es/boe/dias/2026/06/18/pdfs/BOE-B-2026-20640.pdf","Abrir PDF oficial")</x:f>
        <x:v>HYPERLINK is not implemented. linkLocation=https://www.boe.es/boe/dias/2026/06/18/pdfs/BOE-B-2026-20640.pdf, friendlyName=Abrir PDF oficial</x:v>
      </x:c>
      <x:c r="Q3136" s="3" t="n">
        <x:v>2</x:v>
      </x:c>
      <x:c r="R3136" s="3" t="str">
        <x:v>Obras e infraestructuras</x:v>
      </x:c>
      <x:c r="S3136" s="3" t="str">
        <x:v>45000000</x:v>
      </x:c>
      <x:c r="T3136" s="3" t="str">
        <x:v>721.394,84 euros.</x:v>
      </x:c>
      <x:c r="U3136" s="7" t="n">
        <x:v>46271.5</x:v>
      </x:c>
      <x:c r="V3136" s="3" t="str">
        <x:v>4a2b3f8b808e6163a43cdfe8a7ba6d2798a2724e512087d58a38ee46dc704d78</x:v>
      </x:c>
      <x:c r="W3136" s="3" t="str">
        <x:v>BOE-2026-06.zip!/pdf/BOE-B-2026-20640.pdf</x:v>
      </x:c>
      <x:c r="X3136" s="3" t="str">
        <x:v>BOE-2026-06.zip!/capturas/BOE-B-2026-20640-p2.png</x:v>
      </x:c>
      <x:c r="Y3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7" ht="50" customHeight="1">
      <x:c r="A3137" s="7" t="n">
        <x:v>46191.5</x:v>
      </x:c>
      <x:c r="B3137" s="3" t="str">
        <x:v>Jefatura de Asuntos Económicos del Mando de Apoyo Logístico</x:v>
      </x:c>
      <x:c r="C3137" s="3" t="str">
        <x:v>Servicios logísticos integrales</x:v>
      </x:c>
      <x:c r="D3137" s="6" t="n">
        <x:v>1000000</x:v>
      </x:c>
      <x:c r="E3137" s="3" t="str">
        <x:v>Adjudicación</x:v>
      </x:c>
      <x:c r="F3137" s="3" t="str">
        <x:v>Comunidad de Madrid</x:v>
      </x:c>
      <x:c r="G3137" s="3" t="str">
        <x:v>Madrid</x:v>
      </x:c>
      <x:c r="H3137" s="3" t="str">
        <x:v>SERVICIOS LOGÍSTICOS INTEGRADOS, S.A.U. (SLI)</x:v>
      </x:c>
      <x:c r="I3137" s="3" t="str">
        <x:v>2026/ETSAE0906/00002393E</x:v>
      </x:c>
      <x:c r="J3137" s="3"/>
      <x:c r="K3137" s="3" t="str">
        <x:v>BOE-B-2026-20638</x:v>
      </x:c>
      <x:c r="L3137" s="3" t="str">
        <x:v>Formalización contrato</x:v>
      </x:c>
      <x:c r="M3137" s="7" t="n">
        <x:v>46178.5</x:v>
      </x:c>
      <x:c r="N3137" s="3" t="str">
        <x:v>13. Valor de las ofertas: / 13.1) Valor de la oferta seleccionada:</x:v>
      </x:c>
      <x:c r="O3137" s="3" t="e">
        <x:f>HYPERLINK("https://www.boe.es/diario_boe/txt.php?id=BOE-B-2026-20638","Abrir anuncio BOE")</x:f>
        <x:v>HYPERLINK is not implemented. linkLocation=https://www.boe.es/diario_boe/txt.php?id=BOE-B-2026-20638, friendlyName=Abrir anuncio BOE</x:v>
      </x:c>
      <x:c r="P3137" s="3" t="e">
        <x:f>HYPERLINK("https://www.boe.es/boe/dias/2026/06/18/pdfs/BOE-B-2026-20638.pdf","Abrir PDF oficial")</x:f>
        <x:v>HYPERLINK is not implemented. linkLocation=https://www.boe.es/boe/dias/2026/06/18/pdfs/BOE-B-2026-20638.pdf, friendlyName=Abrir PDF oficial</x:v>
      </x:c>
      <x:c r="Q3137" s="3" t="n">
        <x:v>2</x:v>
      </x:c>
      <x:c r="R3137" s="3" t="str">
        <x:v>Transporte y vehículos</x:v>
      </x:c>
      <x:c r="S3137" s="3" t="str">
        <x:v>60000000</x:v>
      </x:c>
      <x:c r="T3137" s="3" t="str">
        <x:v>1.000.000,00 euros.</x:v>
      </x:c>
      <x:c r="U3137" s="7" t="n">
        <x:v>46271.5</x:v>
      </x:c>
      <x:c r="V3137" s="3" t="str">
        <x:v>a511613752010ca7cbf2ca03b897fd39c580ff410d02203e11503514e15e05df</x:v>
      </x:c>
      <x:c r="W3137" s="3" t="str">
        <x:v>BOE-2026-06.zip!/pdf/BOE-B-2026-20638.pdf</x:v>
      </x:c>
      <x:c r="X3137" s="3" t="str">
        <x:v>BOE-2026-06.zip!/capturas/BOE-B-2026-20638-p2.png</x:v>
      </x:c>
      <x:c r="Y3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8" ht="50" customHeight="1">
      <x:c r="A3138" s="7" t="n">
        <x:v>46191.5</x:v>
      </x:c>
      <x:c r="B3138" s="3" t="str">
        <x:v>Jefatura de la Sección Económico Administrativa 24 de la Base Aérea de Morón</x:v>
      </x:c>
      <x:c r="C3138" s="3" t="str">
        <x:v>2204/GRUAPO/Trabajos de limpieza hangar Grupo 22 tras inundación</x:v>
      </x:c>
      <x:c r="D3138" s="6" t="n">
        <x:v>18099</x:v>
      </x:c>
      <x:c r="E3138" s="3" t="str">
        <x:v>Adjudicación</x:v>
      </x:c>
      <x:c r="F3138" s="3" t="str">
        <x:v>Andalucía</x:v>
      </x:c>
      <x:c r="G3138" s="3" t="str">
        <x:v>Sevilla</x:v>
      </x:c>
      <x:c r="H3138" s="3" t="str">
        <x:v>Acivisol España SL</x:v>
      </x:c>
      <x:c r="I3138" s="3" t="str">
        <x:v>2026/EA24/00000611E</x:v>
      </x:c>
      <x:c r="J3138" s="3"/>
      <x:c r="K3138" s="3" t="str">
        <x:v>BOE-B-2026-20637</x:v>
      </x:c>
      <x:c r="L3138" s="3" t="str">
        <x:v>Formalización contrato</x:v>
      </x:c>
      <x:c r="M3138" s="7" t="n">
        <x:v>46184.5</x:v>
      </x:c>
      <x:c r="N3138" s="3" t="str">
        <x:v>13. Valor de las ofertas: / 13.1) Valor de la oferta seleccionada:</x:v>
      </x:c>
      <x:c r="O3138" s="3" t="e">
        <x:f>HYPERLINK("https://www.boe.es/diario_boe/txt.php?id=BOE-B-2026-20637","Abrir anuncio BOE")</x:f>
        <x:v>HYPERLINK is not implemented. linkLocation=https://www.boe.es/diario_boe/txt.php?id=BOE-B-2026-20637, friendlyName=Abrir anuncio BOE</x:v>
      </x:c>
      <x:c r="P3138" s="3" t="e">
        <x:f>HYPERLINK("https://www.boe.es/boe/dias/2026/06/18/pdfs/BOE-B-2026-20637.pdf","Abrir PDF oficial")</x:f>
        <x:v>HYPERLINK is not implemented. linkLocation=https://www.boe.es/boe/dias/2026/06/18/pdfs/BOE-B-2026-20637.pdf, friendlyName=Abrir PDF oficial</x:v>
      </x:c>
      <x:c r="Q3138" s="3" t="n">
        <x:v>2</x:v>
      </x:c>
      <x:c r="R3138" s="3" t="str">
        <x:v>Mantenimiento y medio ambiente</x:v>
      </x:c>
      <x:c r="S3138" s="3" t="str">
        <x:v>90000000</x:v>
      </x:c>
      <x:c r="T3138" s="3" t="str">
        <x:v>18.099,00 euros.</x:v>
      </x:c>
      <x:c r="U3138" s="7" t="n">
        <x:v>46271.5</x:v>
      </x:c>
      <x:c r="V3138" s="3" t="str">
        <x:v>6af11a61969429bc86aff5abdd4bf2f05bd3615d40bd4a776891be18e2bf47d7</x:v>
      </x:c>
      <x:c r="W3138" s="3" t="str">
        <x:v>BOE-2026-06.zip!/pdf/BOE-B-2026-20637.pdf</x:v>
      </x:c>
      <x:c r="X3138" s="3" t="str">
        <x:v>BOE-2026-06.zip!/capturas/BOE-B-2026-20637-p2.png</x:v>
      </x:c>
      <x:c r="Y3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39" ht="50" customHeight="1">
      <x:c r="A3139" s="7" t="n">
        <x:v>46191.5</x:v>
      </x:c>
      <x:c r="B3139" s="3" t="str">
        <x:v>Jefatura de la Sección Económico Administrativa 15 Agrupación del Cuartel General del Ejército del Aire</x:v>
      </x:c>
      <x:c r="C3139" s="3" t="str">
        <x:v>Adquisición de material de publicidad y propaganda para el EMA</x:v>
      </x:c>
      <x:c r="D3139" s="6" t="n">
        <x:v>10720</x:v>
      </x:c>
      <x:c r="E3139" s="3" t="str">
        <x:v>Adjudicación</x:v>
      </x:c>
      <x:c r="F3139" s="3" t="str">
        <x:v>Comunidad de Madrid</x:v>
      </x:c>
      <x:c r="G3139" s="3" t="str">
        <x:v>Madrid</x:v>
      </x:c>
      <x:c r="H3139" s="3" t="str">
        <x:v>OPEN STAR SL</x:v>
      </x:c>
      <x:c r="I3139" s="3" t="str">
        <x:v>2026/EA15/00000424</x:v>
      </x:c>
      <x:c r="J3139" s="3"/>
      <x:c r="K3139" s="3" t="str">
        <x:v>BOE-B-2026-20636</x:v>
      </x:c>
      <x:c r="L3139" s="3" t="str">
        <x:v>Formalización contrato</x:v>
      </x:c>
      <x:c r="M3139" s="7" t="n">
        <x:v>46183.5</x:v>
      </x:c>
      <x:c r="N3139" s="3" t="str">
        <x:v>13. Valor de las ofertas: / 13.1) Valor de la oferta seleccionada:</x:v>
      </x:c>
      <x:c r="O3139" s="3" t="e">
        <x:f>HYPERLINK("https://www.boe.es/diario_boe/txt.php?id=BOE-B-2026-20636","Abrir anuncio BOE")</x:f>
        <x:v>HYPERLINK is not implemented. linkLocation=https://www.boe.es/diario_boe/txt.php?id=BOE-B-2026-20636, friendlyName=Abrir anuncio BOE</x:v>
      </x:c>
      <x:c r="P3139" s="3" t="e">
        <x:f>HYPERLINK("https://www.boe.es/boe/dias/2026/06/18/pdfs/BOE-B-2026-20636.pdf","Abrir PDF oficial")</x:f>
        <x:v>HYPERLINK is not implemented. linkLocation=https://www.boe.es/boe/dias/2026/06/18/pdfs/BOE-B-2026-20636.pdf, friendlyName=Abrir PDF oficial</x:v>
      </x:c>
      <x:c r="Q3139" s="3" t="n">
        <x:v>2</x:v>
      </x:c>
      <x:c r="R3139" s="3" t="str">
        <x:v>Otros bienes y servicios</x:v>
      </x:c>
      <x:c r="S3139" s="3" t="str">
        <x:v>22000000</x:v>
      </x:c>
      <x:c r="T3139" s="3" t="str">
        <x:v>10.720,00 euros.</x:v>
      </x:c>
      <x:c r="U3139" s="7" t="n">
        <x:v>46271.5</x:v>
      </x:c>
      <x:c r="V3139" s="3" t="str">
        <x:v>256481f56d67e64f43c8ade6822b88c795a09ae0ba135f0f3a6af9af8fbc0621</x:v>
      </x:c>
      <x:c r="W3139" s="3" t="str">
        <x:v>BOE-2026-06.zip!/pdf/BOE-B-2026-20636.pdf</x:v>
      </x:c>
      <x:c r="X3139" s="3" t="str">
        <x:v>BOE-2026-06.zip!/capturas/BOE-B-2026-20636-p2.png</x:v>
      </x:c>
      <x:c r="Y31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0" ht="50" customHeight="1">
      <x:c r="A3140" s="7" t="n">
        <x:v>46191.5</x:v>
      </x:c>
      <x:c r="B3140" s="3" t="str">
        <x:v>Dirección de Gestión Económica de la Jefatura de Apoyo Logístico de la Armada</x:v>
      </x:c>
      <x:c r="C3140" s="3" t="str">
        <x:v>Suministro material cinológico</x:v>
      </x:c>
      <x:c r="D3140" s="6" t="n">
        <x:v>18484.12</x:v>
      </x:c>
      <x:c r="E3140" s="3" t="str">
        <x:v>Adjudicación</x:v>
      </x:c>
      <x:c r="F3140" s="3" t="str">
        <x:v>Comunidad de Madrid</x:v>
      </x:c>
      <x:c r="G3140" s="3" t="str">
        <x:v>Madrid</x:v>
      </x:c>
      <x:c r="H3140" s="3" t="str">
        <x:v>Suyfa Defence, S.L</x:v>
      </x:c>
      <x:c r="I3140" s="3" t="str">
        <x:v>2026/AR40U/00000892E</x:v>
      </x:c>
      <x:c r="J3140" s="3"/>
      <x:c r="K3140" s="3" t="str">
        <x:v>BOE-B-2026-20635</x:v>
      </x:c>
      <x:c r="L3140" s="3" t="str">
        <x:v>Formalización contrato</x:v>
      </x:c>
      <x:c r="M3140" s="7" t="n">
        <x:v>46184.5</x:v>
      </x:c>
      <x:c r="N3140" s="3" t="str">
        <x:v>13. Valor de las ofertas: / 13.1) Valor de la oferta seleccionada:</x:v>
      </x:c>
      <x:c r="O3140" s="3" t="e">
        <x:f>HYPERLINK("https://www.boe.es/diario_boe/txt.php?id=BOE-B-2026-20635","Abrir anuncio BOE")</x:f>
        <x:v>HYPERLINK is not implemented. linkLocation=https://www.boe.es/diario_boe/txt.php?id=BOE-B-2026-20635, friendlyName=Abrir anuncio BOE</x:v>
      </x:c>
      <x:c r="P3140" s="3" t="e">
        <x:f>HYPERLINK("https://www.boe.es/boe/dias/2026/06/18/pdfs/BOE-B-2026-20635.pdf","Abrir PDF oficial")</x:f>
        <x:v>HYPERLINK is not implemented. linkLocation=https://www.boe.es/boe/dias/2026/06/18/pdfs/BOE-B-2026-20635.pdf, friendlyName=Abrir PDF oficial</x:v>
      </x:c>
      <x:c r="Q3140" s="3" t="n">
        <x:v>2</x:v>
      </x:c>
      <x:c r="R3140" s="3" t="str">
        <x:v>Otros bienes y servicios</x:v>
      </x:c>
      <x:c r="S3140" s="3" t="str">
        <x:v>18000000</x:v>
      </x:c>
      <x:c r="T3140" s="3" t="str">
        <x:v>18.484,12 euros.</x:v>
      </x:c>
      <x:c r="U3140" s="7" t="n">
        <x:v>46271.5</x:v>
      </x:c>
      <x:c r="V3140" s="3" t="str">
        <x:v>3fd27f210345d7ecbe46e6872281e8119e25c4561f82bcd750bd51abb30ab009</x:v>
      </x:c>
      <x:c r="W3140" s="3" t="str">
        <x:v>BOE-2026-06.zip!/pdf/BOE-B-2026-20635.pdf</x:v>
      </x:c>
      <x:c r="X3140" s="3" t="str">
        <x:v>BOE-2026-06.zip!/capturas/BOE-B-2026-20635-p2.png</x:v>
      </x:c>
      <x:c r="Y31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1" ht="50" customHeight="1">
      <x:c r="A3141" s="7" t="n">
        <x:v>46191.5</x:v>
      </x:c>
      <x:c r="B3141" s="3" t="str">
        <x:v>Jefatura de Asuntos Económicos del Mando de Apoyo Logístico</x:v>
      </x:c>
      <x:c r="C3141" s="3" t="str">
        <x:v>Adquisición de generadores primarios y secundarios de energía (pilas y baterías de litio) para diversos equipos de comunicación Lote 1</x:v>
      </x:c>
      <x:c r="D3141" s="6" t="n">
        <x:v>49586.78</x:v>
      </x:c>
      <x:c r="E3141" s="3" t="str">
        <x:v>Adjudicación</x:v>
      </x:c>
      <x:c r="F3141" s="3" t="str">
        <x:v>Comunidad de Madrid</x:v>
      </x:c>
      <x:c r="G3141" s="3" t="str">
        <x:v>Madrid</x:v>
      </x:c>
      <x:c r="H3141" s="3" t="str">
        <x:v>SERVICIOS CONSULTORIA Y DESARROLLOS OPERACIONALES S.L</x:v>
      </x:c>
      <x:c r="I3141" s="3" t="str">
        <x:v>2026/ETSAE0906/00002486E</x:v>
      </x:c>
      <x:c r="J3141" s="3"/>
      <x:c r="K3141" s="3" t="str">
        <x:v>BOE-B-2026-20634</x:v>
      </x:c>
      <x:c r="L3141" s="3" t="str">
        <x:v>Formalización contrato</x:v>
      </x:c>
      <x:c r="M3141" s="7" t="n">
        <x:v>46185.5</x:v>
      </x:c>
      <x:c r="N3141" s="3" t="str">
        <x:v>13. Valor de las ofertas: / 13.1) Valor de la oferta seleccionada:</x:v>
      </x:c>
      <x:c r="O3141" s="3" t="e">
        <x:f>HYPERLINK("https://www.boe.es/diario_boe/txt.php?id=BOE-B-2026-20634","Abrir anuncio BOE")</x:f>
        <x:v>HYPERLINK is not implemented. linkLocation=https://www.boe.es/diario_boe/txt.php?id=BOE-B-2026-20634, friendlyName=Abrir anuncio BOE</x:v>
      </x:c>
      <x:c r="P3141" s="3" t="e">
        <x:f>HYPERLINK("https://www.boe.es/boe/dias/2026/06/18/pdfs/BOE-B-2026-20634.pdf","Abrir PDF oficial")</x:f>
        <x:v>HYPERLINK is not implemented. linkLocation=https://www.boe.es/boe/dias/2026/06/18/pdfs/BOE-B-2026-20634.pdf, friendlyName=Abrir PDF oficial</x:v>
      </x:c>
      <x:c r="Q3141" s="3" t="n">
        <x:v>2</x:v>
      </x:c>
      <x:c r="R3141" s="3" t="str">
        <x:v>Tecnología y comunicaciones</x:v>
      </x:c>
      <x:c r="S3141" s="3" t="str">
        <x:v>72000000</x:v>
      </x:c>
      <x:c r="T3141" s="3" t="str">
        <x:v>49.586,78 euros.</x:v>
      </x:c>
      <x:c r="U3141" s="7" t="n">
        <x:v>46271.5</x:v>
      </x:c>
      <x:c r="V3141" s="3" t="str">
        <x:v>84d49dd6e2c14397784ca2d3351101cad53f5eb3e0942e438dc0583ce1d74458</x:v>
      </x:c>
      <x:c r="W3141" s="3" t="str">
        <x:v>BOE-2026-06.zip!/pdf/BOE-B-2026-20634.pdf</x:v>
      </x:c>
      <x:c r="X3141" s="3" t="str">
        <x:v>BOE-2026-06.zip!/capturas/BOE-B-2026-20634-p2.png</x:v>
      </x:c>
      <x:c r="Y31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2" ht="50" customHeight="1">
      <x:c r="A3142" s="7" t="n">
        <x:v>46191.5</x:v>
      </x:c>
      <x:c r="B3142" s="3" t="str">
        <x:v>Jefatura de Asuntos Económicos del CG de la Comandancia Gral. de Melilla</x:v>
      </x:c>
      <x:c r="C3142" s="3" t="str">
        <x:v>Suministro de dos (2) lavacentrifugas y tres (3) secadores industriales para la lavandería de plaza en la ULOG 24</x:v>
      </x:c>
      <x:c r="D3142" s="6" t="n">
        <x:v>150000</x:v>
      </x:c>
      <x:c r="E3142" s="3" t="str">
        <x:v>Licitación</x:v>
      </x:c>
      <x:c r="F3142" s="3" t="str">
        <x:v>Melilla</x:v>
      </x:c>
      <x:c r="G3142" s="3" t="str">
        <x:v>Melilla</x:v>
      </x:c>
      <x:c r="H3142" s="3"/>
      <x:c r="I3142" s="3" t="str">
        <x:v>2026/ETSAE0287/00000377E</x:v>
      </x:c>
      <x:c r="J3142" s="3"/>
      <x:c r="K3142" s="3" t="str">
        <x:v>BOE-B-2026-20633</x:v>
      </x:c>
      <x:c r="L3142" s="3" t="str">
        <x:v>Licitación</x:v>
      </x:c>
      <x:c r="M3142" s="7"/>
      <x:c r="N3142" s="3" t="str">
        <x:v>8. Valor estimado:</x:v>
      </x:c>
      <x:c r="O3142" s="3" t="e">
        <x:f>HYPERLINK("https://www.boe.es/diario_boe/txt.php?id=BOE-B-2026-20633","Abrir anuncio BOE")</x:f>
        <x:v>HYPERLINK is not implemented. linkLocation=https://www.boe.es/diario_boe/txt.php?id=BOE-B-2026-20633, friendlyName=Abrir anuncio BOE</x:v>
      </x:c>
      <x:c r="P3142" s="3" t="e">
        <x:f>HYPERLINK("https://www.boe.es/boe/dias/2026/06/18/pdfs/BOE-B-2026-20633.pdf","Abrir PDF oficial")</x:f>
        <x:v>HYPERLINK is not implemented. linkLocation=https://www.boe.es/boe/dias/2026/06/18/pdfs/BOE-B-2026-20633.pdf, friendlyName=Abrir PDF oficial</x:v>
      </x:c>
      <x:c r="Q3142" s="3" t="n">
        <x:v>1</x:v>
      </x:c>
      <x:c r="R3142" s="3" t="str">
        <x:v>Otros bienes y servicios</x:v>
      </x:c>
      <x:c r="S3142" s="3" t="str">
        <x:v>39000000</x:v>
      </x:c>
      <x:c r="T3142" s="3" t="str">
        <x:v>150.000,00 euros.</x:v>
      </x:c>
      <x:c r="U3142" s="7" t="n">
        <x:v>46271.5</x:v>
      </x:c>
      <x:c r="V3142" s="3" t="str">
        <x:v>ed362d0066c1a42e619cd2f8ac1aed55e05b4d027adf8ae3811608137f689cb9</x:v>
      </x:c>
      <x:c r="W3142" s="3" t="str">
        <x:v>BOE-2026-06.zip!/pdf/BOE-B-2026-20633.pdf</x:v>
      </x:c>
      <x:c r="X3142" s="3" t="str">
        <x:v>BOE-2026-06.zip!/capturas/BOE-B-2026-20633-p1.png</x:v>
      </x:c>
      <x:c r="Y31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43" ht="50" customHeight="1">
      <x:c r="A3143" s="7" t="n">
        <x:v>46191.5</x:v>
      </x:c>
      <x:c r="B3143" s="3" t="str">
        <x:v>Jefatura de Asuntos Económicos del Mando de Apoyo Logístico</x:v>
      </x:c>
      <x:c r="C3143" s="3" t="str">
        <x:v>Adquisición de generadores primarios y secundarios de energía (pilas y baterías de litio) para diversos equipos de comunicación Lote 1</x:v>
      </x:c>
      <x:c r="D3143" s="6" t="n">
        <x:v>247933.88</x:v>
      </x:c>
      <x:c r="E3143" s="3" t="str">
        <x:v>Adjudicación</x:v>
      </x:c>
      <x:c r="F3143" s="3" t="str">
        <x:v>Comunidad de Madrid</x:v>
      </x:c>
      <x:c r="G3143" s="3" t="str">
        <x:v>Madrid</x:v>
      </x:c>
      <x:c r="H3143" s="3" t="str">
        <x:v>AEG POWER SOLUTIONS IBERICA S.A</x:v>
      </x:c>
      <x:c r="I3143" s="3" t="str">
        <x:v>2026/ETSAE0906/00002022E</x:v>
      </x:c>
      <x:c r="J3143" s="3"/>
      <x:c r="K3143" s="3" t="str">
        <x:v>BOE-B-2026-20632</x:v>
      </x:c>
      <x:c r="L3143" s="3" t="str">
        <x:v>Formalización contrato</x:v>
      </x:c>
      <x:c r="M3143" s="7" t="n">
        <x:v>46185.5</x:v>
      </x:c>
      <x:c r="N3143" s="3" t="str">
        <x:v>13. Valor de las ofertas: / 13.1) Valor de la oferta seleccionada:</x:v>
      </x:c>
      <x:c r="O3143" s="3" t="e">
        <x:f>HYPERLINK("https://www.boe.es/diario_boe/txt.php?id=BOE-B-2026-20632","Abrir anuncio BOE")</x:f>
        <x:v>HYPERLINK is not implemented. linkLocation=https://www.boe.es/diario_boe/txt.php?id=BOE-B-2026-20632, friendlyName=Abrir anuncio BOE</x:v>
      </x:c>
      <x:c r="P3143" s="3" t="e">
        <x:f>HYPERLINK("https://www.boe.es/boe/dias/2026/06/18/pdfs/BOE-B-2026-20632.pdf","Abrir PDF oficial")</x:f>
        <x:v>HYPERLINK is not implemented. linkLocation=https://www.boe.es/boe/dias/2026/06/18/pdfs/BOE-B-2026-20632.pdf, friendlyName=Abrir PDF oficial</x:v>
      </x:c>
      <x:c r="Q3143" s="3" t="n">
        <x:v>2</x:v>
      </x:c>
      <x:c r="R3143" s="3" t="str">
        <x:v>Tecnología y comunicaciones</x:v>
      </x:c>
      <x:c r="S3143" s="3" t="str">
        <x:v>32000000</x:v>
      </x:c>
      <x:c r="T3143" s="3" t="str">
        <x:v>247.933,88 euros.</x:v>
      </x:c>
      <x:c r="U3143" s="7" t="n">
        <x:v>46271.5</x:v>
      </x:c>
      <x:c r="V3143" s="3" t="str">
        <x:v>de9a59289c749b0f416e021be28d3f1d55ecc213ea09bcbe9179b42eefc1b5aa</x:v>
      </x:c>
      <x:c r="W3143" s="3" t="str">
        <x:v>BOE-2026-06.zip!/pdf/BOE-B-2026-20632.pdf</x:v>
      </x:c>
      <x:c r="X3143" s="3" t="str">
        <x:v>BOE-2026-06.zip!/capturas/BOE-B-2026-20632-p2.png</x:v>
      </x:c>
      <x:c r="Y31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4" ht="50" customHeight="1">
      <x:c r="A3144" s="7" t="n">
        <x:v>46191.5</x:v>
      </x:c>
      <x:c r="B3144" s="3" t="str">
        <x:v>Inspección General de Sanidad de la Defensa</x:v>
      </x:c>
      <x:c r="C3144" s="3" t="str">
        <x:v>Adquisición de un sistema para la gestión y planificación de turnos del personal en el hcd</x:v>
      </x:c>
      <x:c r="D3144" s="6" t="n">
        <x:v>578512.4</x:v>
      </x:c>
      <x:c r="E3144" s="3" t="str">
        <x:v>Licitación</x:v>
      </x:c>
      <x:c r="F3144" s="3" t="str">
        <x:v>Comunidad de Madrid</x:v>
      </x:c>
      <x:c r="G3144" s="3" t="str">
        <x:v>Madrid</x:v>
      </x:c>
      <x:c r="H3144" s="3"/>
      <x:c r="I3144" s="3" t="str">
        <x:v>2026/SP01460020/00001675E</x:v>
      </x:c>
      <x:c r="J3144" s="3"/>
      <x:c r="K3144" s="3" t="str">
        <x:v>BOE-B-2026-20631</x:v>
      </x:c>
      <x:c r="L3144" s="3" t="str">
        <x:v>Licitación</x:v>
      </x:c>
      <x:c r="M3144" s="7"/>
      <x:c r="N3144" s="3" t="str">
        <x:v>8. Valor estimado:</x:v>
      </x:c>
      <x:c r="O3144" s="3" t="e">
        <x:f>HYPERLINK("https://www.boe.es/diario_boe/txt.php?id=BOE-B-2026-20631","Abrir anuncio BOE")</x:f>
        <x:v>HYPERLINK is not implemented. linkLocation=https://www.boe.es/diario_boe/txt.php?id=BOE-B-2026-20631, friendlyName=Abrir anuncio BOE</x:v>
      </x:c>
      <x:c r="P3144" s="3" t="e">
        <x:f>HYPERLINK("https://www.boe.es/boe/dias/2026/06/18/pdfs/BOE-B-2026-20631.pdf","Abrir PDF oficial")</x:f>
        <x:v>HYPERLINK is not implemented. linkLocation=https://www.boe.es/boe/dias/2026/06/18/pdfs/BOE-B-2026-20631.pdf, friendlyName=Abrir PDF oficial</x:v>
      </x:c>
      <x:c r="Q3144" s="3" t="n">
        <x:v>1</x:v>
      </x:c>
      <x:c r="R3144" s="3" t="str">
        <x:v>Tecnología y comunicaciones</x:v>
      </x:c>
      <x:c r="S3144" s="3" t="str">
        <x:v>48000000</x:v>
      </x:c>
      <x:c r="T3144" s="3" t="str">
        <x:v>578.512,40 euros.</x:v>
      </x:c>
      <x:c r="U3144" s="7" t="n">
        <x:v>46271.5</x:v>
      </x:c>
      <x:c r="V3144" s="3" t="str">
        <x:v>e3bc1a9e6a96237824fa45e2baa21d43238d317ef52eb696e283fd34bfef2250</x:v>
      </x:c>
      <x:c r="W3144" s="3" t="str">
        <x:v>BOE-2026-06.zip!/pdf/BOE-B-2026-20631.pdf</x:v>
      </x:c>
      <x:c r="X3144" s="3" t="str">
        <x:v>BOE-2026-06.zip!/capturas/BOE-B-2026-20631-p1.png</x:v>
      </x:c>
      <x:c r="Y31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45" ht="50" customHeight="1">
      <x:c r="A3145" s="7" t="n">
        <x:v>46191.5</x:v>
      </x:c>
      <x:c r="B3145" s="3" t="str">
        <x:v>Sección de Asuntos Económicos de la Dirección de Infraestructura</x:v>
      </x:c>
      <x:c r="C3145" s="3" t="str">
        <x:v>Construcción de nueva planta en edificio simulación, BAE Coronel Mate, Colmenar Viejo, Madrid TC 118-05/22</x:v>
      </x:c>
      <x:c r="D3145" s="6" t="n">
        <x:v>425190.35</x:v>
      </x:c>
      <x:c r="E3145" s="3" t="str">
        <x:v>Adjudicación</x:v>
      </x:c>
      <x:c r="F3145" s="3" t="str">
        <x:v>Sin desglose territorial</x:v>
      </x:c>
      <x:c r="G3145" s="3"/>
      <x:c r="H3145" s="3" t="str">
        <x:v>EICO INGENIERÍA Y ECONOMÍA SL</x:v>
      </x:c>
      <x:c r="I3145" s="3" t="str">
        <x:v>2025/ETSAE0910/00001153E</x:v>
      </x:c>
      <x:c r="J3145" s="3"/>
      <x:c r="K3145" s="3" t="str">
        <x:v>BOE-B-2026-20630</x:v>
      </x:c>
      <x:c r="L3145" s="3" t="str">
        <x:v>Formalización contrato</x:v>
      </x:c>
      <x:c r="M3145" s="7" t="n">
        <x:v>46169.5</x:v>
      </x:c>
      <x:c r="N3145" s="3" t="str">
        <x:v>13. Valor de las ofertas: / 13.1) Valor de la oferta seleccionada:</x:v>
      </x:c>
      <x:c r="O3145" s="3" t="e">
        <x:f>HYPERLINK("https://www.boe.es/diario_boe/txt.php?id=BOE-B-2026-20630","Abrir anuncio BOE")</x:f>
        <x:v>HYPERLINK is not implemented. linkLocation=https://www.boe.es/diario_boe/txt.php?id=BOE-B-2026-20630, friendlyName=Abrir anuncio BOE</x:v>
      </x:c>
      <x:c r="P3145" s="3" t="e">
        <x:f>HYPERLINK("https://www.boe.es/boe/dias/2026/06/18/pdfs/BOE-B-2026-20630.pdf","Abrir PDF oficial")</x:f>
        <x:v>HYPERLINK is not implemented. linkLocation=https://www.boe.es/boe/dias/2026/06/18/pdfs/BOE-B-2026-20630.pdf, friendlyName=Abrir PDF oficial</x:v>
      </x:c>
      <x:c r="Q3145" s="3" t="n">
        <x:v>2</x:v>
      </x:c>
      <x:c r="R3145" s="3" t="str">
        <x:v>Obras e infraestructuras</x:v>
      </x:c>
      <x:c r="S3145" s="3" t="str">
        <x:v>45000000</x:v>
      </x:c>
      <x:c r="T3145" s="3" t="str">
        <x:v>425.190,35 euros.</x:v>
      </x:c>
      <x:c r="U3145" s="7" t="n">
        <x:v>46271.5</x:v>
      </x:c>
      <x:c r="V3145" s="3" t="str">
        <x:v>c8f475798aa0e3789b8518b46c18267b068897f685ad22db3cd5cc888872217b</x:v>
      </x:c>
      <x:c r="W3145" s="3" t="str">
        <x:v>BOE-2026-06.zip!/pdf/BOE-B-2026-20630.pdf</x:v>
      </x:c>
      <x:c r="X3145" s="3" t="str">
        <x:v>BOE-2026-06.zip!/capturas/BOE-B-2026-20630-p2.png</x:v>
      </x:c>
      <x:c r="Y31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6" ht="50" customHeight="1">
      <x:c r="A3146" s="7" t="n">
        <x:v>46191.5</x:v>
      </x:c>
      <x:c r="B3146" s="3" t="str">
        <x:v>Jefatura de Asuntos Económicos del Mando de Apoyo Logístico</x:v>
      </x:c>
      <x:c r="C3146" s="3" t="str">
        <x:v>Prestación del servicio de mantenimiento y adquisición de repuestos para los helicópteros del ET</x:v>
      </x:c>
      <x:c r="D3146" s="6" t="n">
        <x:v>7187734</x:v>
      </x:c>
      <x:c r="E3146" s="3" t="str">
        <x:v>Adjudicación</x:v>
      </x:c>
      <x:c r="F3146" s="3" t="str">
        <x:v>Sin desglose territorial</x:v>
      </x:c>
      <x:c r="G3146" s="3"/>
      <x:c r="H3146" s="3" t="str">
        <x:v>AIRBUS HELICOPTERS ESPAÑA S.A</x:v>
      </x:c>
      <x:c r="I3146" s="3" t="str">
        <x:v>2026/ETSAE0906/00002488E</x:v>
      </x:c>
      <x:c r="J3146" s="3"/>
      <x:c r="K3146" s="3" t="str">
        <x:v>BOE-B-2026-20629</x:v>
      </x:c>
      <x:c r="L3146" s="3" t="str">
        <x:v>Formalización contrato</x:v>
      </x:c>
      <x:c r="M3146" s="7" t="n">
        <x:v>46184.5</x:v>
      </x:c>
      <x:c r="N3146" s="3" t="str">
        <x:v>13. Valor de las ofertas: / 13.1) Valor de la oferta seleccionada:</x:v>
      </x:c>
      <x:c r="O3146" s="3" t="e">
        <x:f>HYPERLINK("https://www.boe.es/diario_boe/txt.php?id=BOE-B-2026-20629","Abrir anuncio BOE")</x:f>
        <x:v>HYPERLINK is not implemented. linkLocation=https://www.boe.es/diario_boe/txt.php?id=BOE-B-2026-20629, friendlyName=Abrir anuncio BOE</x:v>
      </x:c>
      <x:c r="P3146" s="3" t="e">
        <x:f>HYPERLINK("https://www.boe.es/boe/dias/2026/06/18/pdfs/BOE-B-2026-20629.pdf","Abrir PDF oficial")</x:f>
        <x:v>HYPERLINK is not implemented. linkLocation=https://www.boe.es/boe/dias/2026/06/18/pdfs/BOE-B-2026-20629.pdf, friendlyName=Abrir PDF oficial</x:v>
      </x:c>
      <x:c r="Q3146" s="3" t="n">
        <x:v>2</x:v>
      </x:c>
      <x:c r="R3146" s="3" t="str">
        <x:v>Mantenimiento y medio ambiente</x:v>
      </x:c>
      <x:c r="S3146" s="3" t="str">
        <x:v>50200000</x:v>
      </x:c>
      <x:c r="T3146" s="3" t="str">
        <x:v>7.187.734,00 euros.</x:v>
      </x:c>
      <x:c r="U3146" s="7" t="n">
        <x:v>46271.5</x:v>
      </x:c>
      <x:c r="V3146" s="3" t="str">
        <x:v>1511c5c66e11344526052ae8c219bb99fe207fbeb2441e1ccd1daa7097962c86</x:v>
      </x:c>
      <x:c r="W3146" s="3" t="str">
        <x:v>BOE-2026-06.zip!/pdf/BOE-B-2026-20629.pdf</x:v>
      </x:c>
      <x:c r="X3146" s="3" t="str">
        <x:v>BOE-2026-06.zip!/capturas/BOE-B-2026-20629-p2.png</x:v>
      </x:c>
      <x:c r="Y3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7" ht="50" customHeight="1">
      <x:c r="A3147" s="7" t="n">
        <x:v>46191.5</x:v>
      </x:c>
      <x:c r="B3147" s="3" t="str">
        <x:v>Jefatura de Intendencia de Asuntos Económicos Sur</x:v>
      </x:c>
      <x:c r="C3147" s="3" t="str">
        <x:v>Servicio de mantenimiento de piscinas para la USBA Cerro Muriano, eth224824, Córdoba</x:v>
      </x:c>
      <x:c r="D3147" s="6" t="n">
        <x:v>24793.39</x:v>
      </x:c>
      <x:c r="E3147" s="3" t="str">
        <x:v>Adjudicación</x:v>
      </x:c>
      <x:c r="F3147" s="3" t="str">
        <x:v>Andalucía</x:v>
      </x:c>
      <x:c r="G3147" s="3" t="str">
        <x:v>Córdoba</x:v>
      </x:c>
      <x:c r="H3147" s="3" t="str">
        <x:v>JARDINERIA Y PAISAJISMO SAN RAFAEL S.L.U</x:v>
      </x:c>
      <x:c r="I3147" s="3" t="str">
        <x:v>2026/ETSAE0226/00002198E</x:v>
      </x:c>
      <x:c r="J3147" s="3"/>
      <x:c r="K3147" s="3" t="str">
        <x:v>BOE-B-2026-20628</x:v>
      </x:c>
      <x:c r="L3147" s="3" t="str">
        <x:v>Formalización contrato</x:v>
      </x:c>
      <x:c r="M3147" s="7" t="n">
        <x:v>46188.5</x:v>
      </x:c>
      <x:c r="N3147" s="3" t="str">
        <x:v>13. Valor de las ofertas: / 13.1) Valor de la oferta seleccionada:</x:v>
      </x:c>
      <x:c r="O3147" s="3" t="e">
        <x:f>HYPERLINK("https://www.boe.es/diario_boe/txt.php?id=BOE-B-2026-20628","Abrir anuncio BOE")</x:f>
        <x:v>HYPERLINK is not implemented. linkLocation=https://www.boe.es/diario_boe/txt.php?id=BOE-B-2026-20628, friendlyName=Abrir anuncio BOE</x:v>
      </x:c>
      <x:c r="P3147" s="3" t="e">
        <x:f>HYPERLINK("https://www.boe.es/boe/dias/2026/06/18/pdfs/BOE-B-2026-20628.pdf","Abrir PDF oficial")</x:f>
        <x:v>HYPERLINK is not implemented. linkLocation=https://www.boe.es/boe/dias/2026/06/18/pdfs/BOE-B-2026-20628.pdf, friendlyName=Abrir PDF oficial</x:v>
      </x:c>
      <x:c r="Q3147" s="3" t="n">
        <x:v>2</x:v>
      </x:c>
      <x:c r="R3147" s="3" t="str">
        <x:v>Mantenimiento y medio ambiente</x:v>
      </x:c>
      <x:c r="S3147" s="3" t="str">
        <x:v>50500000</x:v>
      </x:c>
      <x:c r="T3147" s="3" t="str">
        <x:v>24.793,39 euros.</x:v>
      </x:c>
      <x:c r="U3147" s="7" t="n">
        <x:v>46271.5</x:v>
      </x:c>
      <x:c r="V3147" s="3" t="str">
        <x:v>116d82fa8c0c92e10b6fdef36af98e6968b977f3885936e600c46f3113c0d21a</x:v>
      </x:c>
      <x:c r="W3147" s="3" t="str">
        <x:v>BOE-2026-06.zip!/pdf/BOE-B-2026-20628.pdf</x:v>
      </x:c>
      <x:c r="X3147" s="3" t="str">
        <x:v>BOE-2026-06.zip!/capturas/BOE-B-2026-20628-p2.png</x:v>
      </x:c>
      <x:c r="Y31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8" ht="50" customHeight="1">
      <x:c r="A3148" s="7" t="n">
        <x:v>46191.5</x:v>
      </x:c>
      <x:c r="B3148" s="3" t="str">
        <x:v>Jefatura de Asuntos Económicos del Mando de Apoyo Logístico</x:v>
      </x:c>
      <x:c r="C3148" s="3" t="str">
        <x:v>Mantenimiento y adquisición de repuestos de Instalaciones Vehiculares Tácticas</x:v>
      </x:c>
      <x:c r="D3148" s="6" t="n">
        <x:v>330578.51</x:v>
      </x:c>
      <x:c r="E3148" s="3" t="str">
        <x:v>Adjudicación</x:v>
      </x:c>
      <x:c r="F3148" s="3" t="str">
        <x:v>Comunidad de Madrid</x:v>
      </x:c>
      <x:c r="G3148" s="3"/>
      <x:c r="H3148" s="3" t="str">
        <x:v>INSTER TECNOLOGÍA Y CO MUNICACIONES SA</x:v>
      </x:c>
      <x:c r="I3148" s="3" t="str">
        <x:v>2026/ETSAE0906/00002210E</x:v>
      </x:c>
      <x:c r="J3148" s="3"/>
      <x:c r="K3148" s="3" t="str">
        <x:v>BOE-B-2026-20627</x:v>
      </x:c>
      <x:c r="L3148" s="3" t="str">
        <x:v>Formalización contrato</x:v>
      </x:c>
      <x:c r="M3148" s="7" t="n">
        <x:v>46185.5</x:v>
      </x:c>
      <x:c r="N3148" s="3" t="str">
        <x:v>13. Valor de las ofertas: / 13.1) Valor de la oferta seleccionada:</x:v>
      </x:c>
      <x:c r="O3148" s="3" t="e">
        <x:f>HYPERLINK("https://www.boe.es/diario_boe/txt.php?id=BOE-B-2026-20627","Abrir anuncio BOE")</x:f>
        <x:v>HYPERLINK is not implemented. linkLocation=https://www.boe.es/diario_boe/txt.php?id=BOE-B-2026-20627, friendlyName=Abrir anuncio BOE</x:v>
      </x:c>
      <x:c r="P3148" s="3" t="e">
        <x:f>HYPERLINK("https://www.boe.es/boe/dias/2026/06/18/pdfs/BOE-B-2026-20627.pdf","Abrir PDF oficial")</x:f>
        <x:v>HYPERLINK is not implemented. linkLocation=https://www.boe.es/boe/dias/2026/06/18/pdfs/BOE-B-2026-20627.pdf, friendlyName=Abrir PDF oficial</x:v>
      </x:c>
      <x:c r="Q3148" s="3" t="n">
        <x:v>2</x:v>
      </x:c>
      <x:c r="R3148" s="3" t="str">
        <x:v>Mantenimiento y medio ambiente</x:v>
      </x:c>
      <x:c r="S3148" s="3" t="str">
        <x:v>50300000</x:v>
      </x:c>
      <x:c r="T3148" s="3" t="str">
        <x:v>330.578,51 euros.</x:v>
      </x:c>
      <x:c r="U3148" s="7" t="n">
        <x:v>46271.5</x:v>
      </x:c>
      <x:c r="V3148" s="3" t="str">
        <x:v>cde77c08f6c28972a6fbb492b476dad458cf9c858687c624d5689316c0887608</x:v>
      </x:c>
      <x:c r="W3148" s="3" t="str">
        <x:v>BOE-2026-06.zip!/pdf/BOE-B-2026-20627.pdf</x:v>
      </x:c>
      <x:c r="X3148" s="3" t="str">
        <x:v>BOE-2026-06.zip!/capturas/BOE-B-2026-20627-p2.png</x:v>
      </x:c>
      <x:c r="Y31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49" ht="50" customHeight="1">
      <x:c r="A3149" s="7" t="n">
        <x:v>46191.5</x:v>
      </x:c>
      <x:c r="B3149" s="3" t="str">
        <x:v>Jefatura de Asuntos Económicos del Mando de Apoyo Logístico</x:v>
      </x:c>
      <x:c r="C3149" s="3" t="str">
        <x:v>Servicio operador logístico</x:v>
      </x:c>
      <x:c r="D3149" s="6" t="n">
        <x:v>99173.55</x:v>
      </x:c>
      <x:c r="E3149" s="3" t="str">
        <x:v>Adjudicación</x:v>
      </x:c>
      <x:c r="F3149" s="3" t="str">
        <x:v>Comunidad de Madrid</x:v>
      </x:c>
      <x:c r="G3149" s="3" t="str">
        <x:v>Madrid</x:v>
      </x:c>
      <x:c r="H3149" s="3" t="str">
        <x:v>INDRA SISTEMAS SA</x:v>
      </x:c>
      <x:c r="I3149" s="3" t="str">
        <x:v>2026/ETSAE0906/00002553E</x:v>
      </x:c>
      <x:c r="J3149" s="3"/>
      <x:c r="K3149" s="3" t="str">
        <x:v>BOE-B-2026-20626</x:v>
      </x:c>
      <x:c r="L3149" s="3" t="str">
        <x:v>Formalización contrato</x:v>
      </x:c>
      <x:c r="M3149" s="7" t="n">
        <x:v>46185.5</x:v>
      </x:c>
      <x:c r="N3149" s="3" t="str">
        <x:v>13. Valor de las ofertas: / 13.1) Valor de la oferta seleccionada:</x:v>
      </x:c>
      <x:c r="O3149" s="3" t="e">
        <x:f>HYPERLINK("https://www.boe.es/diario_boe/txt.php?id=BOE-B-2026-20626","Abrir anuncio BOE")</x:f>
        <x:v>HYPERLINK is not implemented. linkLocation=https://www.boe.es/diario_boe/txt.php?id=BOE-B-2026-20626, friendlyName=Abrir anuncio BOE</x:v>
      </x:c>
      <x:c r="P3149" s="3" t="e">
        <x:f>HYPERLINK("https://www.boe.es/boe/dias/2026/06/18/pdfs/BOE-B-2026-20626.pdf","Abrir PDF oficial")</x:f>
        <x:v>HYPERLINK is not implemented. linkLocation=https://www.boe.es/boe/dias/2026/06/18/pdfs/BOE-B-2026-20626.pdf, friendlyName=Abrir PDF oficial</x:v>
      </x:c>
      <x:c r="Q3149" s="3" t="n">
        <x:v>1</x:v>
      </x:c>
      <x:c r="R3149" s="3" t="str">
        <x:v>Servicios profesionales</x:v>
      </x:c>
      <x:c r="S3149" s="3" t="str">
        <x:v>71000000</x:v>
      </x:c>
      <x:c r="T3149" s="3" t="str">
        <x:v>99.173,55 euros.</x:v>
      </x:c>
      <x:c r="U3149" s="7" t="n">
        <x:v>46271.5</x:v>
      </x:c>
      <x:c r="V3149" s="3" t="str">
        <x:v>1e70b4e38f4f9738a7983b6f965f1d78c5bbc523d37e99981744b956a6b32931</x:v>
      </x:c>
      <x:c r="W3149" s="3" t="str">
        <x:v>BOE-2026-06.zip!/pdf/BOE-B-2026-20626.pdf</x:v>
      </x:c>
      <x:c r="X3149" s="3" t="str">
        <x:v>BOE-2026-06.zip!/capturas/BOE-B-2026-20626-p1.png</x:v>
      </x:c>
      <x:c r="Y3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0" ht="50" customHeight="1">
      <x:c r="A3150" s="7" t="n">
        <x:v>46191.5</x:v>
      </x:c>
      <x:c r="B3150" s="3" t="str">
        <x:v>Instituto de Vivienda, Infraestructura y Equipamiento de la Defensa</x:v>
      </x:c>
      <x:c r="C3150" s="3" t="str">
        <x:v>Obras de demolición, reforma, conservación y rehabilitación de los inmuebles vinculados al INVIED para las áreas de patrimonio de la zona Castilla y León</x:v>
      </x:c>
      <x:c r="D3150" s="6" t="n">
        <x:v>1999999</x:v>
      </x:c>
      <x:c r="E3150" s="3" t="str">
        <x:v>Adjudicación</x:v>
      </x:c>
      <x:c r="F3150" s="3" t="str">
        <x:v>Sin desglose territorial</x:v>
      </x:c>
      <x:c r="G3150" s="3"/>
      <x:c r="H3150" s="3" t="str">
        <x:v>ELECNOR SERVICIOS Y PROYECTOS S.A.U</x:v>
      </x:c>
      <x:c r="I3150" s="3" t="str">
        <x:v>202600000035</x:v>
      </x:c>
      <x:c r="J3150" s="3"/>
      <x:c r="K3150" s="3" t="str">
        <x:v>BOE-B-2026-20625</x:v>
      </x:c>
      <x:c r="L3150" s="3" t="str">
        <x:v>Formalización contrato</x:v>
      </x:c>
      <x:c r="M3150" s="7" t="n">
        <x:v>46169.5</x:v>
      </x:c>
      <x:c r="N3150" s="3" t="str">
        <x:v>13. Valor de las ofertas: / 13.1) Valor de la oferta seleccionada:</x:v>
      </x:c>
      <x:c r="O3150" s="3" t="e">
        <x:f>HYPERLINK("https://www.boe.es/diario_boe/txt.php?id=BOE-B-2026-20625","Abrir anuncio BOE")</x:f>
        <x:v>HYPERLINK is not implemented. linkLocation=https://www.boe.es/diario_boe/txt.php?id=BOE-B-2026-20625, friendlyName=Abrir anuncio BOE</x:v>
      </x:c>
      <x:c r="P3150" s="3" t="e">
        <x:f>HYPERLINK("https://www.boe.es/boe/dias/2026/06/18/pdfs/BOE-B-2026-20625.pdf","Abrir PDF oficial")</x:f>
        <x:v>HYPERLINK is not implemented. linkLocation=https://www.boe.es/boe/dias/2026/06/18/pdfs/BOE-B-2026-20625.pdf, friendlyName=Abrir PDF oficial</x:v>
      </x:c>
      <x:c r="Q3150" s="3" t="n">
        <x:v>2</x:v>
      </x:c>
      <x:c r="R3150" s="3" t="str">
        <x:v>Obras e infraestructuras</x:v>
      </x:c>
      <x:c r="S3150" s="3" t="str">
        <x:v>45000000</x:v>
      </x:c>
      <x:c r="T3150" s="3" t="str">
        <x:v>1.999.999,00 euros.</x:v>
      </x:c>
      <x:c r="U3150" s="7" t="n">
        <x:v>46271.5</x:v>
      </x:c>
      <x:c r="V3150" s="3" t="str">
        <x:v>8be60cd60a3df0a1bb056bdb94ed444b151d430291ec500f52f22960ad792523</x:v>
      </x:c>
      <x:c r="W3150" s="3" t="str">
        <x:v>BOE-2026-06.zip!/pdf/BOE-B-2026-20625.pdf</x:v>
      </x:c>
      <x:c r="X3150" s="3" t="str">
        <x:v>BOE-2026-06.zip!/capturas/BOE-B-2026-20625-p2.png</x:v>
      </x:c>
      <x:c r="Y3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1" ht="50" customHeight="1">
      <x:c r="A3151" s="7" t="n">
        <x:v>46191.5</x:v>
      </x:c>
      <x:c r="B3151" s="3" t="str">
        <x:v>Jefatura de la Sección Económico Administrativa 22 - Base Aérea de Torrejón (Agrupación de Base)</x:v>
      </x:c>
      <x:c r="C3151" s="3" t="str">
        <x:v>(2026CL024) Adquisición de equipo para la repelencia al agua, efecto lluvia, para el grupo técnico del centro logístico de intendencia</x:v>
      </x:c>
      <x:c r="D3151" s="6" t="n">
        <x:v>57300</x:v>
      </x:c>
      <x:c r="E3151" s="3" t="str">
        <x:v>Adjudicación</x:v>
      </x:c>
      <x:c r="F3151" s="3" t="str">
        <x:v>Comunidad de Madrid</x:v>
      </x:c>
      <x:c r="G3151" s="3"/>
      <x:c r="H3151" s="3" t="str">
        <x:v>BASTOS Y COMPAÑIA, S.A</x:v>
      </x:c>
      <x:c r="I3151" s="3" t="str">
        <x:v>2026/EA22/00000579E</x:v>
      </x:c>
      <x:c r="J3151" s="3"/>
      <x:c r="K3151" s="3" t="str">
        <x:v>BOE-B-2026-20624</x:v>
      </x:c>
      <x:c r="L3151" s="3" t="str">
        <x:v>Formalización contrato</x:v>
      </x:c>
      <x:c r="M3151" s="7" t="n">
        <x:v>46185.5</x:v>
      </x:c>
      <x:c r="N3151" s="3" t="str">
        <x:v>13. Valor de las ofertas: / 13.1) Valor de la oferta seleccionada:</x:v>
      </x:c>
      <x:c r="O3151" s="3" t="e">
        <x:f>HYPERLINK("https://www.boe.es/diario_boe/txt.php?id=BOE-B-2026-20624","Abrir anuncio BOE")</x:f>
        <x:v>HYPERLINK is not implemented. linkLocation=https://www.boe.es/diario_boe/txt.php?id=BOE-B-2026-20624, friendlyName=Abrir anuncio BOE</x:v>
      </x:c>
      <x:c r="P3151" s="3" t="e">
        <x:f>HYPERLINK("https://www.boe.es/boe/dias/2026/06/18/pdfs/BOE-B-2026-20624.pdf","Abrir PDF oficial")</x:f>
        <x:v>HYPERLINK is not implemented. linkLocation=https://www.boe.es/boe/dias/2026/06/18/pdfs/BOE-B-2026-20624.pdf, friendlyName=Abrir PDF oficial</x:v>
      </x:c>
      <x:c r="Q3151" s="3" t="n">
        <x:v>2</x:v>
      </x:c>
      <x:c r="R3151" s="3" t="str">
        <x:v>Otros bienes y servicios</x:v>
      </x:c>
      <x:c r="S3151" s="3" t="str">
        <x:v>42000000</x:v>
      </x:c>
      <x:c r="T3151" s="3" t="str">
        <x:v>57.300,00 euros.</x:v>
      </x:c>
      <x:c r="U3151" s="7" t="n">
        <x:v>46271.5</x:v>
      </x:c>
      <x:c r="V3151" s="3" t="str">
        <x:v>26e55335d30a1b904fcbc41655f34dd0fdd9334f3c20f548d920620c51136288</x:v>
      </x:c>
      <x:c r="W3151" s="3" t="str">
        <x:v>BOE-2026-06.zip!/pdf/BOE-B-2026-20624.pdf</x:v>
      </x:c>
      <x:c r="X3151" s="3" t="str">
        <x:v>BOE-2026-06.zip!/capturas/BOE-B-2026-20624-p2.png</x:v>
      </x:c>
      <x:c r="Y3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2" ht="50" customHeight="1">
      <x:c r="A3152" s="7" t="n">
        <x:v>46191.5</x:v>
      </x:c>
      <x:c r="B3152" s="3" t="str">
        <x:v>Jefatura de Intendencia de Asuntos Económicos Sur</x:v>
      </x:c>
      <x:c r="C3152" s="3" t="str">
        <x:v>Servicio de mantenimiento, limpieza y desbroce de masa forestal, así como poda de árboles en la Base de Cerro Muriano, eth224824, Córdoba</x:v>
      </x:c>
      <x:c r="D3152" s="6" t="n">
        <x:v>16528.9</x:v>
      </x:c>
      <x:c r="E3152" s="3" t="str">
        <x:v>Adjudicación</x:v>
      </x:c>
      <x:c r="F3152" s="3" t="str">
        <x:v>Andalucía</x:v>
      </x:c>
      <x:c r="G3152" s="3" t="str">
        <x:v>Córdoba</x:v>
      </x:c>
      <x:c r="H3152" s="3" t="str">
        <x:v>ANTONIO ROJANO FORESTAL SL</x:v>
      </x:c>
      <x:c r="I3152" s="3" t="str">
        <x:v>2026/ETSAE0226/00002516E</x:v>
      </x:c>
      <x:c r="J3152" s="3"/>
      <x:c r="K3152" s="3" t="str">
        <x:v>BOE-B-2026-20623</x:v>
      </x:c>
      <x:c r="L3152" s="3" t="str">
        <x:v>Formalización contrato</x:v>
      </x:c>
      <x:c r="M3152" s="7" t="n">
        <x:v>46182.5</x:v>
      </x:c>
      <x:c r="N3152" s="3" t="str">
        <x:v>13. Valor de las ofertas: / 13.1) Valor de la oferta seleccionada:</x:v>
      </x:c>
      <x:c r="O3152" s="3" t="e">
        <x:f>HYPERLINK("https://www.boe.es/diario_boe/txt.php?id=BOE-B-2026-20623","Abrir anuncio BOE")</x:f>
        <x:v>HYPERLINK is not implemented. linkLocation=https://www.boe.es/diario_boe/txt.php?id=BOE-B-2026-20623, friendlyName=Abrir anuncio BOE</x:v>
      </x:c>
      <x:c r="P3152" s="3" t="e">
        <x:f>HYPERLINK("https://www.boe.es/boe/dias/2026/06/18/pdfs/BOE-B-2026-20623.pdf","Abrir PDF oficial")</x:f>
        <x:v>HYPERLINK is not implemented. linkLocation=https://www.boe.es/boe/dias/2026/06/18/pdfs/BOE-B-2026-20623.pdf, friendlyName=Abrir PDF oficial</x:v>
      </x:c>
      <x:c r="Q3152" s="3" t="n">
        <x:v>2</x:v>
      </x:c>
      <x:c r="R3152" s="3" t="str">
        <x:v>Otros bienes y servicios</x:v>
      </x:c>
      <x:c r="S3152" s="3" t="str">
        <x:v>77000000</x:v>
      </x:c>
      <x:c r="T3152" s="3" t="str">
        <x:v>16.528,90 euros.</x:v>
      </x:c>
      <x:c r="U3152" s="7" t="n">
        <x:v>46271.5</x:v>
      </x:c>
      <x:c r="V3152" s="3" t="str">
        <x:v>cd89bf28af83060ef1bc92b02a1e09c42bfb15ceae8437a3031b85c215f617e1</x:v>
      </x:c>
      <x:c r="W3152" s="3" t="str">
        <x:v>BOE-2026-06.zip!/pdf/BOE-B-2026-20623.pdf</x:v>
      </x:c>
      <x:c r="X3152" s="3" t="str">
        <x:v>BOE-2026-06.zip!/capturas/BOE-B-2026-20623-p2.png</x:v>
      </x:c>
      <x:c r="Y31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3" ht="50" customHeight="1">
      <x:c r="A3153" s="7" t="n">
        <x:v>46191.5</x:v>
      </x:c>
      <x:c r="B3153" s="3" t="str">
        <x:v>Jefatura de Intendencia de Asuntos Económicos Sur</x:v>
      </x:c>
      <x:c r="C3153" s="3" t="str">
        <x:v>Servicio integral mantenimiento y gestión de fotocopiadoras. (RACTA 4) - San Fernando (Cádiz) - ETH222736</x:v>
      </x:c>
      <x:c r="D3153" s="6" t="n">
        <x:v>4214.88</x:v>
      </x:c>
      <x:c r="E3153" s="3" t="str">
        <x:v>Adjudicación</x:v>
      </x:c>
      <x:c r="F3153" s="3" t="str">
        <x:v>Andalucía</x:v>
      </x:c>
      <x:c r="G3153" s="3" t="str">
        <x:v>Cádiz</x:v>
      </x:c>
      <x:c r="H3153" s="3" t="str">
        <x:v>SHERRYCOPIER S.L</x:v>
      </x:c>
      <x:c r="I3153" s="3" t="str">
        <x:v>2026/ETSAE0226/00002578E</x:v>
      </x:c>
      <x:c r="J3153" s="3"/>
      <x:c r="K3153" s="3" t="str">
        <x:v>BOE-B-2026-20622</x:v>
      </x:c>
      <x:c r="L3153" s="3" t="str">
        <x:v>Formalización contrato</x:v>
      </x:c>
      <x:c r="M3153" s="7" t="n">
        <x:v>46185.5</x:v>
      </x:c>
      <x:c r="N3153" s="3" t="str">
        <x:v>13. Valor de las ofertas: / 13.1) Valor de la oferta seleccionada:</x:v>
      </x:c>
      <x:c r="O3153" s="3" t="e">
        <x:f>HYPERLINK("https://www.boe.es/diario_boe/txt.php?id=BOE-B-2026-20622","Abrir anuncio BOE")</x:f>
        <x:v>HYPERLINK is not implemented. linkLocation=https://www.boe.es/diario_boe/txt.php?id=BOE-B-2026-20622, friendlyName=Abrir anuncio BOE</x:v>
      </x:c>
      <x:c r="P3153" s="3" t="e">
        <x:f>HYPERLINK("https://www.boe.es/boe/dias/2026/06/18/pdfs/BOE-B-2026-20622.pdf","Abrir PDF oficial")</x:f>
        <x:v>HYPERLINK is not implemented. linkLocation=https://www.boe.es/boe/dias/2026/06/18/pdfs/BOE-B-2026-20622.pdf, friendlyName=Abrir PDF oficial</x:v>
      </x:c>
      <x:c r="Q3153" s="3" t="n">
        <x:v>2</x:v>
      </x:c>
      <x:c r="R3153" s="3" t="str">
        <x:v>Mantenimiento y medio ambiente</x:v>
      </x:c>
      <x:c r="S3153" s="3" t="str">
        <x:v>50300000</x:v>
      </x:c>
      <x:c r="T3153" s="3" t="str">
        <x:v>4.214,88 euros.</x:v>
      </x:c>
      <x:c r="U3153" s="7" t="n">
        <x:v>46271.5</x:v>
      </x:c>
      <x:c r="V3153" s="3" t="str">
        <x:v>8eebec01d5279c5f7bb65b4d34fb8751f51355e2eadcd3f0630f0ee0415eac53</x:v>
      </x:c>
      <x:c r="W3153" s="3" t="str">
        <x:v>BOE-2026-06.zip!/pdf/BOE-B-2026-20622.pdf</x:v>
      </x:c>
      <x:c r="X3153" s="3" t="str">
        <x:v>BOE-2026-06.zip!/capturas/BOE-B-2026-20622-p2.png</x:v>
      </x:c>
      <x:c r="Y3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4" ht="50" customHeight="1">
      <x:c r="A3154" s="7" t="n">
        <x:v>46191.5</x:v>
      </x:c>
      <x:c r="B3154" s="3" t="str">
        <x:v>Jefatura de la Sección Económico Administrativa 23 de la Base Aérea de Albacete</x:v>
      </x:c>
      <x:c r="C3154" s="3" t="str">
        <x:v>Nueva climatización en la cantina de la Maestranza Aérea de Albacete</x:v>
      </x:c>
      <x:c r="D3154" s="6" t="n">
        <x:v>109535.5</x:v>
      </x:c>
      <x:c r="E3154" s="3" t="str">
        <x:v>Adjudicación</x:v>
      </x:c>
      <x:c r="F3154" s="3" t="str">
        <x:v>Sin desglose territorial</x:v>
      </x:c>
      <x:c r="G3154" s="3"/>
      <x:c r="H3154" s="3" t="str">
        <x:v>INGENALIUM, S.L</x:v>
      </x:c>
      <x:c r="I3154" s="3" t="str">
        <x:v>2026/EA23/00000324E</x:v>
      </x:c>
      <x:c r="J3154" s="3"/>
      <x:c r="K3154" s="3" t="str">
        <x:v>BOE-B-2026-20621</x:v>
      </x:c>
      <x:c r="L3154" s="3" t="str">
        <x:v>Formalización contrato</x:v>
      </x:c>
      <x:c r="M3154" s="7" t="n">
        <x:v>46167.5</x:v>
      </x:c>
      <x:c r="N3154" s="3" t="str">
        <x:v>13. Valor de las ofertas: / 13.1) Valor de la oferta seleccionada:</x:v>
      </x:c>
      <x:c r="O3154" s="3" t="e">
        <x:f>HYPERLINK("https://www.boe.es/diario_boe/txt.php?id=BOE-B-2026-20621","Abrir anuncio BOE")</x:f>
        <x:v>HYPERLINK is not implemented. linkLocation=https://www.boe.es/diario_boe/txt.php?id=BOE-B-2026-20621, friendlyName=Abrir anuncio BOE</x:v>
      </x:c>
      <x:c r="P3154" s="3" t="e">
        <x:f>HYPERLINK("https://www.boe.es/boe/dias/2026/06/18/pdfs/BOE-B-2026-20621.pdf","Abrir PDF oficial")</x:f>
        <x:v>HYPERLINK is not implemented. linkLocation=https://www.boe.es/boe/dias/2026/06/18/pdfs/BOE-B-2026-20621.pdf, friendlyName=Abrir PDF oficial</x:v>
      </x:c>
      <x:c r="Q3154" s="3" t="n">
        <x:v>2</x:v>
      </x:c>
      <x:c r="R3154" s="3" t="str">
        <x:v>Obras e infraestructuras</x:v>
      </x:c>
      <x:c r="S3154" s="3" t="str">
        <x:v>45000000</x:v>
      </x:c>
      <x:c r="T3154" s="3" t="str">
        <x:v>109.535,50 euros.</x:v>
      </x:c>
      <x:c r="U3154" s="7" t="n">
        <x:v>46271.5</x:v>
      </x:c>
      <x:c r="V3154" s="3" t="str">
        <x:v>63bf6716e14d245d56d4451da98618664c0324fb5842e08b591eff155dae404b</x:v>
      </x:c>
      <x:c r="W3154" s="3" t="str">
        <x:v>BOE-2026-06.zip!/pdf/BOE-B-2026-20621.pdf</x:v>
      </x:c>
      <x:c r="X3154" s="3" t="str">
        <x:v>BOE-2026-06.zip!/capturas/BOE-B-2026-20621-p2.png</x:v>
      </x:c>
      <x:c r="Y3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5" ht="50" customHeight="1">
      <x:c r="A3155" s="7" t="n">
        <x:v>46191.5</x:v>
      </x:c>
      <x:c r="B3155" s="3" t="str">
        <x:v>Instituto Social de las Fuerzas Armadas (ISFAS)</x:v>
      </x:c>
      <x:c r="C3155" s="3" t="str">
        <x:v>Servicio para la gestión integral del mantenimiento de los alojamientos del complejo residencial "Capitán General Gutiérrez Mellado", en Benidorm (Alicante)</x:v>
      </x:c>
      <x:c r="D3155" s="6" t="n">
        <x:v>680757.92</x:v>
      </x:c>
      <x:c r="E3155" s="3" t="str">
        <x:v>Adjudicación</x:v>
      </x:c>
      <x:c r="F3155" s="3" t="str">
        <x:v>Comunitat Valenciana</x:v>
      </x:c>
      <x:c r="G3155" s="3" t="str">
        <x:v>Alicante/Alacant</x:v>
      </x:c>
      <x:c r="H3155" s="3" t="str">
        <x:v>SERVEO SERVICIOS, S.A.U</x:v>
      </x:c>
      <x:c r="I3155" s="3" t="str">
        <x:v>2026/IS092/00000027E</x:v>
      </x:c>
      <x:c r="J3155" s="3"/>
      <x:c r="K3155" s="3" t="str">
        <x:v>BOE-B-2026-20620</x:v>
      </x:c>
      <x:c r="L3155" s="3" t="str">
        <x:v>Formalización contrato</x:v>
      </x:c>
      <x:c r="M3155" s="7" t="n">
        <x:v>46153.5</x:v>
      </x:c>
      <x:c r="N3155" s="3" t="str">
        <x:v>13. Valor de las ofertas: / 13.1) Valor de la oferta seleccionada:</x:v>
      </x:c>
      <x:c r="O3155" s="3" t="e">
        <x:f>HYPERLINK("https://www.boe.es/diario_boe/txt.php?id=BOE-B-2026-20620","Abrir anuncio BOE")</x:f>
        <x:v>HYPERLINK is not implemented. linkLocation=https://www.boe.es/diario_boe/txt.php?id=BOE-B-2026-20620, friendlyName=Abrir anuncio BOE</x:v>
      </x:c>
      <x:c r="P3155" s="3" t="e">
        <x:f>HYPERLINK("https://www.boe.es/boe/dias/2026/06/18/pdfs/BOE-B-2026-20620.pdf","Abrir PDF oficial")</x:f>
        <x:v>HYPERLINK is not implemented. linkLocation=https://www.boe.es/boe/dias/2026/06/18/pdfs/BOE-B-2026-20620.pdf, friendlyName=Abrir PDF oficial</x:v>
      </x:c>
      <x:c r="Q3155" s="3" t="n">
        <x:v>2</x:v>
      </x:c>
      <x:c r="R3155" s="3" t="str">
        <x:v>Mantenimiento y medio ambiente</x:v>
      </x:c>
      <x:c r="S3155" s="3" t="str">
        <x:v>50500000</x:v>
      </x:c>
      <x:c r="T3155" s="3" t="str">
        <x:v>680.757,92 euros.</x:v>
      </x:c>
      <x:c r="U3155" s="7" t="n">
        <x:v>46271.5</x:v>
      </x:c>
      <x:c r="V3155" s="3" t="str">
        <x:v>b3b730ee0e9cf9924f95ea9c26352abbf3415caf3490c52e06fe284f5e3ca358</x:v>
      </x:c>
      <x:c r="W3155" s="3" t="str">
        <x:v>BOE-2026-06.zip!/pdf/BOE-B-2026-20620.pdf</x:v>
      </x:c>
      <x:c r="X3155" s="3" t="str">
        <x:v>BOE-2026-06.zip!/capturas/BOE-B-2026-20620-p2.png</x:v>
      </x:c>
      <x:c r="Y3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56" ht="50" customHeight="1">
      <x:c r="A3156" s="7" t="n">
        <x:v>46191.5</x:v>
      </x:c>
      <x:c r="B3156" s="3" t="str">
        <x:v>Dirección General del INTA</x:v>
      </x:c>
      <x:c r="C3156" s="3" t="str">
        <x:v>Lote 4: 4. Liquido restos tanques.</x:v>
      </x:c>
      <x:c r="D3156" s="6" t="n">
        <x:v>443320.8</x:v>
      </x:c>
      <x:c r="E3156" s="3" t="str">
        <x:v>Adjudicación</x:v>
      </x:c>
      <x:c r="F3156" s="3" t="str">
        <x:v>Comunidad de Madrid</x:v>
      </x:c>
      <x:c r="G3156" s="3" t="str">
        <x:v>Madrid</x:v>
      </x:c>
      <x:c r="H3156" s="3" t="str">
        <x:v>Nippon Sanso España, S.L.U</x:v>
      </x:c>
      <x:c r="I3156" s="3" t="str">
        <x:v>582025097700</x:v>
      </x:c>
      <x:c r="J3156" s="3" t="str">
        <x:v>4</x:v>
      </x:c>
      <x:c r="K3156" s="3" t="str">
        <x:v>BOE-B-2026-20619</x:v>
      </x:c>
      <x:c r="L3156" s="3" t="str">
        <x:v>Formalización contrato</x:v>
      </x:c>
      <x:c r="M3156" s="7" t="n">
        <x:v>46153.5</x:v>
      </x:c>
      <x:c r="N3156" s="3" t="str">
        <x:v>13. Valor de las ofertas: / 13.4) Lote 4: / 13.4.1) Valor de la oferta seleccionada:</x:v>
      </x:c>
      <x:c r="O3156" s="3" t="e">
        <x:f>HYPERLINK("https://www.boe.es/diario_boe/txt.php?id=BOE-B-2026-20619","Abrir anuncio BOE")</x:f>
        <x:v>HYPERLINK is not implemented. linkLocation=https://www.boe.es/diario_boe/txt.php?id=BOE-B-2026-20619, friendlyName=Abrir anuncio BOE</x:v>
      </x:c>
      <x:c r="P3156" s="3" t="e">
        <x:f>HYPERLINK("https://www.boe.es/boe/dias/2026/06/18/pdfs/BOE-B-2026-20619.pdf","Abrir PDF oficial")</x:f>
        <x:v>HYPERLINK is not implemented. linkLocation=https://www.boe.es/boe/dias/2026/06/18/pdfs/BOE-B-2026-20619.pdf, friendlyName=Abrir PDF oficial</x:v>
      </x:c>
      <x:c r="Q3156" s="3" t="n">
        <x:v>2</x:v>
      </x:c>
      <x:c r="R3156" s="3" t="str">
        <x:v>Otros bienes y servicios</x:v>
      </x:c>
      <x:c r="S3156" s="3" t="str">
        <x:v>24000000</x:v>
      </x:c>
      <x:c r="T3156" s="3" t="str">
        <x:v>443.320,80 euros.</x:v>
      </x:c>
      <x:c r="U3156" s="7" t="n">
        <x:v>46271.5</x:v>
      </x:c>
      <x:c r="V3156" s="3" t="str">
        <x:v>3f901ef952ec424e8273589a0d2b6910a5332ceac46bd7227eb463c20bd1e03c</x:v>
      </x:c>
      <x:c r="W3156" s="3" t="str">
        <x:v>BOE-2026-06.zip!/pdf/BOE-B-2026-20619.pdf</x:v>
      </x:c>
      <x:c r="X3156" s="3" t="str">
        <x:v>BOE-2026-06.zip!/capturas/BOE-B-2026-20619-p2.png</x:v>
      </x:c>
      <x:c r="Y31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157" ht="50" customHeight="1">
      <x:c r="A3157" s="7" t="n">
        <x:v>46191.5</x:v>
      </x:c>
      <x:c r="B3157" s="3" t="str">
        <x:v>Jefatura de Asuntos Económicos del Estado Mayor de la Defensa</x:v>
      </x:c>
      <x:c r="C3157" s="3" t="str">
        <x:v>Suministro e instalación para el acondicionamiento del sistema PCI de la Base Retamares</x:v>
      </x:c>
      <x:c r="D3157" s="6" t="n">
        <x:v>195041.32</x:v>
      </x:c>
      <x:c r="E3157" s="3" t="str">
        <x:v>Licitación</x:v>
      </x:c>
      <x:c r="F3157" s="3" t="str">
        <x:v>Comunidad de Madrid</x:v>
      </x:c>
      <x:c r="G3157" s="3" t="str">
        <x:v>Madrid</x:v>
      </x:c>
      <x:c r="H3157" s="3"/>
      <x:c r="I3157" s="3" t="str">
        <x:v>2026/SP02002001/00000973E</x:v>
      </x:c>
      <x:c r="J3157" s="3"/>
      <x:c r="K3157" s="3" t="str">
        <x:v>BOE-B-2026-20618</x:v>
      </x:c>
      <x:c r="L3157" s="3" t="str">
        <x:v>Licitación</x:v>
      </x:c>
      <x:c r="M3157" s="7"/>
      <x:c r="N3157" s="3" t="str">
        <x:v>8. Valor estimado:</x:v>
      </x:c>
      <x:c r="O3157" s="3" t="e">
        <x:f>HYPERLINK("https://www.boe.es/diario_boe/txt.php?id=BOE-B-2026-20618","Abrir anuncio BOE")</x:f>
        <x:v>HYPERLINK is not implemented. linkLocation=https://www.boe.es/diario_boe/txt.php?id=BOE-B-2026-20618, friendlyName=Abrir anuncio BOE</x:v>
      </x:c>
      <x:c r="P3157" s="3" t="e">
        <x:f>HYPERLINK("https://www.boe.es/boe/dias/2026/06/18/pdfs/BOE-B-2026-20618.pdf","Abrir PDF oficial")</x:f>
        <x:v>HYPERLINK is not implemented. linkLocation=https://www.boe.es/boe/dias/2026/06/18/pdfs/BOE-B-2026-20618.pdf, friendlyName=Abrir PDF oficial</x:v>
      </x:c>
      <x:c r="Q3157" s="3" t="n">
        <x:v>1</x:v>
      </x:c>
      <x:c r="R3157" s="3" t="str">
        <x:v>Otros bienes y servicios</x:v>
      </x:c>
      <x:c r="S3157" s="3" t="str">
        <x:v>31000000</x:v>
      </x:c>
      <x:c r="T3157" s="3" t="str">
        <x:v>195.041,32 euros.</x:v>
      </x:c>
      <x:c r="U3157" s="7" t="n">
        <x:v>46271.5</x:v>
      </x:c>
      <x:c r="V3157" s="3" t="str">
        <x:v>fbe0aca027488b23f8582ed47273ea3cc72fa76b77eddc1c105fdffe0c3349d0</x:v>
      </x:c>
      <x:c r="W3157" s="3" t="str">
        <x:v>BOE-2026-06.zip!/pdf/BOE-B-2026-20618.pdf</x:v>
      </x:c>
      <x:c r="X3157" s="3" t="str">
        <x:v>BOE-2026-06.zip!/capturas/BOE-B-2026-20618-p1.png</x:v>
      </x:c>
      <x:c r="Y31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58" ht="50" customHeight="1">
      <x:c r="A3158" s="7" t="n">
        <x:v>46191.5</x:v>
      </x:c>
      <x:c r="B3158" s="3" t="str">
        <x:v>Consejo de Administración del Patrimonio Nacional</x:v>
      </x:c>
      <x:c r="C3158" s="3" t="str">
        <x:v>Lote 2: Monasterio de Santa María La Real de las Huelgas (Burgos).</x:v>
      </x:c>
      <x:c r="D3158" s="6" t="n">
        <x:v>82249.29</x:v>
      </x:c>
      <x:c r="E3158" s="3" t="str">
        <x:v>Adjudicación</x:v>
      </x:c>
      <x:c r="F3158" s="3" t="str">
        <x:v>Castilla y León</x:v>
      </x:c>
      <x:c r="G3158" s="3" t="str">
        <x:v>Burgos</x:v>
      </x:c>
      <x:c r="H3158" s="3" t="str">
        <x:v>INTEGRA MANTENIMIENTO GESTIÓN Y SERVICIOS INTEGRADOS CEE, S.L</x:v>
      </x:c>
      <x:c r="I3158" s="3" t="str">
        <x:v>202630PA0045</x:v>
      </x:c>
      <x:c r="J3158" s="3" t="str">
        <x:v>2</x:v>
      </x:c>
      <x:c r="K3158" s="3" t="str">
        <x:v>BOE-B-2026-20617</x:v>
      </x:c>
      <x:c r="L3158" s="3" t="str">
        <x:v>Formalización contrato</x:v>
      </x:c>
      <x:c r="M3158" s="7" t="n">
        <x:v>46135.5</x:v>
      </x:c>
      <x:c r="N3158" s="3" t="str">
        <x:v>13. Valor de las ofertas: / 13.2) Lote 2: / 13.2.1) Valor de la oferta seleccionada:</x:v>
      </x:c>
      <x:c r="O3158" s="3" t="e">
        <x:f>HYPERLINK("https://www.boe.es/diario_boe/txt.php?id=BOE-B-2026-20617","Abrir anuncio BOE")</x:f>
        <x:v>HYPERLINK is not implemented. linkLocation=https://www.boe.es/diario_boe/txt.php?id=BOE-B-2026-20617, friendlyName=Abrir anuncio BOE</x:v>
      </x:c>
      <x:c r="P3158" s="3" t="e">
        <x:f>HYPERLINK("https://www.boe.es/boe/dias/2026/06/18/pdfs/BOE-B-2026-20617.pdf","Abrir PDF oficial")</x:f>
        <x:v>HYPERLINK is not implemented. linkLocation=https://www.boe.es/boe/dias/2026/06/18/pdfs/BOE-B-2026-20617.pdf, friendlyName=Abrir PDF oficial</x:v>
      </x:c>
      <x:c r="Q3158" s="3" t="n">
        <x:v>2</x:v>
      </x:c>
      <x:c r="R3158" s="3" t="str">
        <x:v>Servicios profesionales</x:v>
      </x:c>
      <x:c r="S3158" s="3" t="str">
        <x:v>79000000</x:v>
      </x:c>
      <x:c r="T3158" s="3" t="str">
        <x:v>82.249,29 euros.</x:v>
      </x:c>
      <x:c r="U3158" s="7" t="n">
        <x:v>46271.5</x:v>
      </x:c>
      <x:c r="V3158" s="3" t="str">
        <x:v>649b67009361a9321c6aeff4ddb9ea21df4b4f9269f108ffa97a43e1b57b8b63</x:v>
      </x:c>
      <x:c r="W3158" s="3" t="str">
        <x:v>BOE-2026-06.zip!/pdf/BOE-B-2026-20617.pdf</x:v>
      </x:c>
      <x:c r="X3158" s="3" t="str">
        <x:v>BOE-2026-06.zip!/capturas/BOE-B-2026-20617-p2.png</x:v>
      </x:c>
      <x:c r="Y31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59" ht="50" customHeight="1">
      <x:c r="A3159" s="7" t="n">
        <x:v>46191.5</x:v>
      </x:c>
      <x:c r="B3159" s="3" t="str">
        <x:v>Secretaría de Estado de Justicia</x:v>
      </x:c>
      <x:c r="C3159" s="3" t="str">
        <x:v>Obras de la nueva Ciudad de la Justicia de Valladolid</x:v>
      </x:c>
      <x:c r="D3159" s="6" t="n">
        <x:v>49980407.45</x:v>
      </x:c>
      <x:c r="E3159" s="3" t="str">
        <x:v>Licitación</x:v>
      </x:c>
      <x:c r="F3159" s="3" t="str">
        <x:v>Sin desglose territorial</x:v>
      </x:c>
      <x:c r="G3159" s="3"/>
      <x:c r="H3159" s="3"/>
      <x:c r="I3159" s="3" t="str">
        <x:v>AOB/2026/078</x:v>
      </x:c>
      <x:c r="J3159" s="3"/>
      <x:c r="K3159" s="3" t="str">
        <x:v>BOE-B-2026-20616</x:v>
      </x:c>
      <x:c r="L3159" s="3" t="str">
        <x:v>Licitación</x:v>
      </x:c>
      <x:c r="M3159" s="7"/>
      <x:c r="N3159" s="3" t="str">
        <x:v>8. Valor estimado:</x:v>
      </x:c>
      <x:c r="O3159" s="3" t="e">
        <x:f>HYPERLINK("https://www.boe.es/diario_boe/txt.php?id=BOE-B-2026-20616","Abrir anuncio BOE")</x:f>
        <x:v>HYPERLINK is not implemented. linkLocation=https://www.boe.es/diario_boe/txt.php?id=BOE-B-2026-20616, friendlyName=Abrir anuncio BOE</x:v>
      </x:c>
      <x:c r="P3159" s="3" t="e">
        <x:f>HYPERLINK("https://www.boe.es/boe/dias/2026/06/18/pdfs/BOE-B-2026-20616.pdf","Abrir PDF oficial")</x:f>
        <x:v>HYPERLINK is not implemented. linkLocation=https://www.boe.es/boe/dias/2026/06/18/pdfs/BOE-B-2026-20616.pdf, friendlyName=Abrir PDF oficial</x:v>
      </x:c>
      <x:c r="Q3159" s="3" t="n">
        <x:v>1</x:v>
      </x:c>
      <x:c r="R3159" s="3" t="str">
        <x:v>Obras e infraestructuras</x:v>
      </x:c>
      <x:c r="S3159" s="3" t="str">
        <x:v>45000000</x:v>
      </x:c>
      <x:c r="T3159" s="3" t="str">
        <x:v>49.980.407,45 euros.</x:v>
      </x:c>
      <x:c r="U3159" s="7" t="n">
        <x:v>46271.5</x:v>
      </x:c>
      <x:c r="V3159" s="3" t="str">
        <x:v>c6acf1ce35e5e8a4fe3ea5f4dcaccb927d56ab921bcf7b574c8b54aa548be054</x:v>
      </x:c>
      <x:c r="W3159" s="3" t="str">
        <x:v>BOE-2026-06.zip!/pdf/BOE-B-2026-20616.pdf</x:v>
      </x:c>
      <x:c r="X3159" s="3" t="str">
        <x:v>BOE-2026-06.zip!/capturas/BOE-B-2026-20616-p1.png</x:v>
      </x:c>
      <x:c r="Y31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60" ht="50" customHeight="1">
      <x:c r="A3160" s="7" t="n">
        <x:v>46191.5</x:v>
      </x:c>
      <x:c r="B3160" s="3" t="str">
        <x:v>Dirección de la Agencia Española de Cooperación Internacional para el Desarrollo (AECID)</x:v>
      </x:c>
      <x:c r="C3160" s="3" t="str">
        <x:v>Contrato de servicios especializados en desarrollo de currículos formativos para un curso de salud mental y recuperación de trauma para poblaciones afectadas por conflictos para la OCE de España en Etiopía</x:v>
      </x:c>
      <x:c r="D3160" s="6" t="n">
        <x:v>156374.4</x:v>
      </x:c>
      <x:c r="E3160" s="3" t="str">
        <x:v>Adjudicación</x:v>
      </x:c>
      <x:c r="F3160" s="3" t="str">
        <x:v>Comunidad de Madrid</x:v>
      </x:c>
      <x:c r="G3160" s="3" t="str">
        <x:v>Madrid</x:v>
      </x:c>
      <x:c r="H3160" s="3" t="str">
        <x:v>MAINJOBS INTERNACIONAL EDUCATIVA Y TECNOLÓGICA, SA</x:v>
      </x:c>
      <x:c r="I3160" s="3" t="str">
        <x:v>2025/CTR/0900993</x:v>
      </x:c>
      <x:c r="J3160" s="3"/>
      <x:c r="K3160" s="3" t="str">
        <x:v>BOE-B-2026-20615</x:v>
      </x:c>
      <x:c r="L3160" s="3" t="str">
        <x:v>Formalización contrato</x:v>
      </x:c>
      <x:c r="M3160" s="7" t="n">
        <x:v>46155.5</x:v>
      </x:c>
      <x:c r="N3160" s="3" t="str">
        <x:v>13. Valor de las ofertas: / 13.1) Valor de la oferta seleccionada:</x:v>
      </x:c>
      <x:c r="O3160" s="3" t="e">
        <x:f>HYPERLINK("https://www.boe.es/diario_boe/txt.php?id=BOE-B-2026-20615","Abrir anuncio BOE")</x:f>
        <x:v>HYPERLINK is not implemented. linkLocation=https://www.boe.es/diario_boe/txt.php?id=BOE-B-2026-20615, friendlyName=Abrir anuncio BOE</x:v>
      </x:c>
      <x:c r="P3160" s="3" t="e">
        <x:f>HYPERLINK("https://www.boe.es/boe/dias/2026/06/18/pdfs/BOE-B-2026-20615.pdf","Abrir PDF oficial")</x:f>
        <x:v>HYPERLINK is not implemented. linkLocation=https://www.boe.es/boe/dias/2026/06/18/pdfs/BOE-B-2026-20615.pdf, friendlyName=Abrir PDF oficial</x:v>
      </x:c>
      <x:c r="Q3160" s="3" t="n">
        <x:v>2</x:v>
      </x:c>
      <x:c r="R3160" s="3" t="str">
        <x:v>Servicios profesionales</x:v>
      </x:c>
      <x:c r="S3160" s="3" t="str">
        <x:v>71000000</x:v>
      </x:c>
      <x:c r="T3160" s="3" t="str">
        <x:v>156.374,40 euros.</x:v>
      </x:c>
      <x:c r="U3160" s="7" t="n">
        <x:v>46271.5</x:v>
      </x:c>
      <x:c r="V3160" s="3" t="str">
        <x:v>bf7b9d9d9d045d9c9199fa07ac6d57f03af74c3532e60b40175799d8ec4c11bd</x:v>
      </x:c>
      <x:c r="W3160" s="3" t="str">
        <x:v>BOE-2026-06.zip!/pdf/BOE-B-2026-20615.pdf</x:v>
      </x:c>
      <x:c r="X3160" s="3" t="str">
        <x:v>BOE-2026-06.zip!/capturas/BOE-B-2026-20615-p2.png</x:v>
      </x:c>
      <x:c r="Y3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61" ht="50" customHeight="1">
      <x:c r="A3161" s="7" t="n">
        <x:v>46190.5</x:v>
      </x:c>
      <x:c r="B3161" s="3" t="str">
        <x:v>Agencia Española de Protección de Datos</x:v>
      </x:c>
      <x:c r="C3161" s="3" t="str">
        <x:v>Suministro de 50 ordenadores portátiles</x:v>
      </x:c>
      <x:c r="D3161" s="6" t="n">
        <x:v>47350</x:v>
      </x:c>
      <x:c r="E3161" s="3" t="str">
        <x:v>Adjudicación</x:v>
      </x:c>
      <x:c r="F3161" s="3" t="str">
        <x:v>Sin desglose territorial</x:v>
      </x:c>
      <x:c r="G3161" s="3"/>
      <x:c r="H3161" s="3" t="str">
        <x:v>SOLITIUM, S.L</x:v>
      </x:c>
      <x:c r="I3161" s="3" t="str">
        <x:v>EX20260047</x:v>
      </x:c>
      <x:c r="J3161" s="3"/>
      <x:c r="K3161" s="3" t="str">
        <x:v>BOE-B-2026-20561</x:v>
      </x:c>
      <x:c r="L3161" s="3" t="str">
        <x:v>Formalización contrato</x:v>
      </x:c>
      <x:c r="M3161" s="7" t="n">
        <x:v>46182.5</x:v>
      </x:c>
      <x:c r="N3161" s="3" t="str">
        <x:v>13. Valor de las ofertas: / 13.1) Valor de la oferta seleccionada:</x:v>
      </x:c>
      <x:c r="O3161" s="3" t="e">
        <x:f>HYPERLINK("https://www.boe.es/diario_boe/txt.php?id=BOE-B-2026-20561","Abrir anuncio BOE")</x:f>
        <x:v>HYPERLINK is not implemented. linkLocation=https://www.boe.es/diario_boe/txt.php?id=BOE-B-2026-20561, friendlyName=Abrir anuncio BOE</x:v>
      </x:c>
      <x:c r="P3161" s="3" t="e">
        <x:f>HYPERLINK("https://www.boe.es/boe/dias/2026/06/17/pdfs/BOE-B-2026-20561.pdf","Abrir PDF oficial")</x:f>
        <x:v>HYPERLINK is not implemented. linkLocation=https://www.boe.es/boe/dias/2026/06/17/pdfs/BOE-B-2026-20561.pdf, friendlyName=Abrir PDF oficial</x:v>
      </x:c>
      <x:c r="Q3161" s="3" t="n">
        <x:v>2</x:v>
      </x:c>
      <x:c r="R3161" s="3" t="str">
        <x:v>Tecnología y comunicaciones</x:v>
      </x:c>
      <x:c r="S3161" s="3" t="str">
        <x:v>30000000</x:v>
      </x:c>
      <x:c r="T3161" s="3" t="str">
        <x:v>47.350,00 euros.</x:v>
      </x:c>
      <x:c r="U3161" s="7" t="n">
        <x:v>46271.5</x:v>
      </x:c>
      <x:c r="V3161" s="3" t="str">
        <x:v>d8bea08b8caf27930f74a44d8933937294cdc35e88b944252479197bcb36670b</x:v>
      </x:c>
      <x:c r="W3161" s="3" t="str">
        <x:v>BOE-2026-06.zip!/pdf/BOE-B-2026-20561.pdf</x:v>
      </x:c>
      <x:c r="X3161" s="3" t="str">
        <x:v>BOE-2026-06.zip!/capturas/BOE-B-2026-20561-p2.png</x:v>
      </x:c>
      <x:c r="Y3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62" ht="50" customHeight="1">
      <x:c r="A3162" s="7" t="n">
        <x:v>46190.5</x:v>
      </x:c>
      <x:c r="B3162" s="3" t="str">
        <x:v>Instituto Social de la Marina -Dirección Provincial de Sevilla</x:v>
      </x:c>
      <x:c r="C3162" s="3" t="str">
        <x:v>Impartición del curso B90 de formación básica en protección marítima, código FOM2 29059</x:v>
      </x:c>
      <x:c r="D3162" s="6" t="n">
        <x:v>1161.6</x:v>
      </x:c>
      <x:c r="E3162" s="3" t="str">
        <x:v>Adjudicación</x:v>
      </x:c>
      <x:c r="F3162" s="3" t="str">
        <x:v>Andalucía</x:v>
      </x:c>
      <x:c r="G3162" s="3" t="str">
        <x:v>Sevilla</x:v>
      </x:c>
      <x:c r="H3162" s="3" t="str">
        <x:v>FORMAR 25 UTE</x:v>
      </x:c>
      <x:c r="I3162" s="3" t="str">
        <x:v>412026MA1002</x:v>
      </x:c>
      <x:c r="J3162" s="3"/>
      <x:c r="K3162" s="3" t="str">
        <x:v>BOE-B-2026-20560</x:v>
      </x:c>
      <x:c r="L3162" s="3" t="str">
        <x:v>Formalización contrato</x:v>
      </x:c>
      <x:c r="M3162" s="7"/>
      <x:c r="N3162" s="3" t="str">
        <x:v>6. Valor de las ofertas: / 6.1) Valor de la oferta seleccionada:</x:v>
      </x:c>
      <x:c r="O3162" s="3" t="e">
        <x:f>HYPERLINK("https://www.boe.es/diario_boe/txt.php?id=BOE-B-2026-20560","Abrir anuncio BOE")</x:f>
        <x:v>HYPERLINK is not implemented. linkLocation=https://www.boe.es/diario_boe/txt.php?id=BOE-B-2026-20560, friendlyName=Abrir anuncio BOE</x:v>
      </x:c>
      <x:c r="P3162" s="3" t="e">
        <x:f>HYPERLINK("https://www.boe.es/boe/dias/2026/06/17/pdfs/BOE-B-2026-20560.pdf","Abrir PDF oficial")</x:f>
        <x:v>HYPERLINK is not implemented. linkLocation=https://www.boe.es/boe/dias/2026/06/17/pdfs/BOE-B-2026-20560.pdf, friendlyName=Abrir PDF oficial</x:v>
      </x:c>
      <x:c r="Q3162" s="3" t="n">
        <x:v>1</x:v>
      </x:c>
      <x:c r="R3162" s="3" t="str">
        <x:v>Educación y formación</x:v>
      </x:c>
      <x:c r="S3162" s="3" t="str">
        <x:v>80533000</x:v>
      </x:c>
      <x:c r="T3162" s="3" t="str">
        <x:v>1.161,60 euros.</x:v>
      </x:c>
      <x:c r="U3162" s="7" t="n">
        <x:v>46271.5</x:v>
      </x:c>
      <x:c r="V3162" s="3" t="str">
        <x:v>69469739683d11e8fc48a92036d399e554d46fd00b7eab024b8a4017187181e1</x:v>
      </x:c>
      <x:c r="W3162" s="3" t="str">
        <x:v>BOE-2026-06.zip!/pdf/BOE-B-2026-20560.pdf</x:v>
      </x:c>
      <x:c r="X3162" s="3" t="str">
        <x:v>BOE-2026-06.zip!/capturas/BOE-B-2026-20560-p1.png</x:v>
      </x:c>
      <x:c r="Y3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63" ht="50" customHeight="1">
      <x:c r="A3163" s="7" t="n">
        <x:v>46190.5</x:v>
      </x:c>
      <x:c r="B3163" s="3" t="str">
        <x:v>TGSS-Dirección provincial de Pontevedra</x:v>
      </x:c>
      <x:c r="C3163" s="3" t="str">
        <x:v>Lote 3: Reconocimientos Oftalmológicos (CPV: 85121280, 85100000, 85121210 y 85145000).</x:v>
      </x:c>
      <x:c r="D3163" s="6" t="n">
        <x:v>12090</x:v>
      </x:c>
      <x:c r="E3163" s="3" t="str">
        <x:v>Adjudicación</x:v>
      </x:c>
      <x:c r="F3163" s="3" t="str">
        <x:v>Galicia</x:v>
      </x:c>
      <x:c r="G3163" s="3" t="str">
        <x:v>Pontevedra</x:v>
      </x:c>
      <x:c r="H3163" s="3" t="str">
        <x:v>MALVAR Y PÉREZ OFTALMÓLOGAS ASOCIADAS S.L.P</x:v>
      </x:c>
      <x:c r="I3163" s="3" t="str">
        <x:v>2026/360012</x:v>
      </x:c>
      <x:c r="J3163" s="3" t="str">
        <x:v>3</x:v>
      </x:c>
      <x:c r="K3163" s="3" t="str">
        <x:v>BOE-B-2026-20559</x:v>
      </x:c>
      <x:c r="L3163" s="3" t="str">
        <x:v>Formalización contrato</x:v>
      </x:c>
      <x:c r="M3163" s="7"/>
      <x:c r="N3163" s="3" t="str">
        <x:v>6. Valor de las ofertas: / 6.3) Lote 3: / 6.3.1) Valor de la oferta seleccionada:</x:v>
      </x:c>
      <x:c r="O3163" s="3" t="e">
        <x:f>HYPERLINK("https://www.boe.es/diario_boe/txt.php?id=BOE-B-2026-20559","Abrir anuncio BOE")</x:f>
        <x:v>HYPERLINK is not implemented. linkLocation=https://www.boe.es/diario_boe/txt.php?id=BOE-B-2026-20559, friendlyName=Abrir anuncio BOE</x:v>
      </x:c>
      <x:c r="P3163" s="3" t="e">
        <x:f>HYPERLINK("https://www.boe.es/boe/dias/2026/06/17/pdfs/BOE-B-2026-20559.pdf","Abrir PDF oficial")</x:f>
        <x:v>HYPERLINK is not implemented. linkLocation=https://www.boe.es/boe/dias/2026/06/17/pdfs/BOE-B-2026-20559.pdf, friendlyName=Abrir PDF oficial</x:v>
      </x:c>
      <x:c r="Q3163" s="3" t="n">
        <x:v>2</x:v>
      </x:c>
      <x:c r="R3163" s="3" t="str">
        <x:v>Salud y servicios sociales</x:v>
      </x:c>
      <x:c r="S3163" s="3" t="str">
        <x:v>85121280</x:v>
      </x:c>
      <x:c r="T3163" s="3" t="str">
        <x:v>12.090,00 euros.</x:v>
      </x:c>
      <x:c r="U3163" s="7" t="n">
        <x:v>46271.5</x:v>
      </x:c>
      <x:c r="V3163" s="3" t="str">
        <x:v>c4d51d30e8b470a2012822005fcc7c52074449392f9169c06cd3de763d828412</x:v>
      </x:c>
      <x:c r="W3163" s="3" t="str">
        <x:v>BOE-2026-06.zip!/pdf/BOE-B-2026-20559.pdf</x:v>
      </x:c>
      <x:c r="X3163" s="3" t="str">
        <x:v>BOE-2026-06.zip!/capturas/BOE-B-2026-20559-p2.png</x:v>
      </x:c>
      <x:c r="Y31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164" ht="50" customHeight="1">
      <x:c r="A3164" s="7" t="n">
        <x:v>46190.5</x:v>
      </x:c>
      <x:c r="B3164" s="3" t="str">
        <x:v>TGSS-Dirección provincial de Pontevedra</x:v>
      </x:c>
      <x:c r="C3164" s="3" t="str">
        <x:v>Lote 2: Reconocimientos Ginecológicos (CPV: 85121210, 85100000, 85121280 y 85145000).</x:v>
      </x:c>
      <x:c r="D3164" s="6" t="n">
        <x:v>14770</x:v>
      </x:c>
      <x:c r="E3164" s="3" t="str">
        <x:v>Adjudicación</x:v>
      </x:c>
      <x:c r="F3164" s="3" t="str">
        <x:v>Galicia</x:v>
      </x:c>
      <x:c r="G3164" s="3" t="str">
        <x:v>Pontevedra</x:v>
      </x:c>
      <x:c r="H3164" s="3" t="str">
        <x:v>VITHAS HOSPITALES, S.L.U</x:v>
      </x:c>
      <x:c r="I3164" s="3" t="str">
        <x:v>2026/360012</x:v>
      </x:c>
      <x:c r="J3164" s="3" t="str">
        <x:v>2</x:v>
      </x:c>
      <x:c r="K3164" s="3" t="str">
        <x:v>BOE-B-2026-20558</x:v>
      </x:c>
      <x:c r="L3164" s="3" t="str">
        <x:v>Formalización contrato</x:v>
      </x:c>
      <x:c r="M3164" s="7"/>
      <x:c r="N3164" s="3" t="str">
        <x:v>6. Valor de las ofertas: / 6.2) Lote 2: / 6.2.1) Valor de la oferta seleccionada:</x:v>
      </x:c>
      <x:c r="O3164" s="3" t="e">
        <x:f>HYPERLINK("https://www.boe.es/diario_boe/txt.php?id=BOE-B-2026-20558","Abrir anuncio BOE")</x:f>
        <x:v>HYPERLINK is not implemented. linkLocation=https://www.boe.es/diario_boe/txt.php?id=BOE-B-2026-20558, friendlyName=Abrir anuncio BOE</x:v>
      </x:c>
      <x:c r="P3164" s="3" t="e">
        <x:f>HYPERLINK("https://www.boe.es/boe/dias/2026/06/17/pdfs/BOE-B-2026-20558.pdf","Abrir PDF oficial")</x:f>
        <x:v>HYPERLINK is not implemented. linkLocation=https://www.boe.es/boe/dias/2026/06/17/pdfs/BOE-B-2026-20558.pdf, friendlyName=Abrir PDF oficial</x:v>
      </x:c>
      <x:c r="Q3164" s="3" t="n">
        <x:v>2</x:v>
      </x:c>
      <x:c r="R3164" s="3" t="str">
        <x:v>Salud y servicios sociales</x:v>
      </x:c>
      <x:c r="S3164" s="3" t="str">
        <x:v>85121210</x:v>
      </x:c>
      <x:c r="T3164" s="3" t="str">
        <x:v>14.770,00 euros.</x:v>
      </x:c>
      <x:c r="U3164" s="7" t="n">
        <x:v>46271.5</x:v>
      </x:c>
      <x:c r="V3164" s="3" t="str">
        <x:v>b449d32b4d8b912d6ec9be5245aed59229e139dfda3ea5f307fd21ed86038eeb</x:v>
      </x:c>
      <x:c r="W3164" s="3" t="str">
        <x:v>BOE-2026-06.zip!/pdf/BOE-B-2026-20558.pdf</x:v>
      </x:c>
      <x:c r="X3164" s="3" t="str">
        <x:v>BOE-2026-06.zip!/capturas/BOE-B-2026-20558-p2.png</x:v>
      </x:c>
      <x:c r="Y31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65" ht="50" customHeight="1">
      <x:c r="A3165" s="7" t="n">
        <x:v>46190.5</x:v>
      </x:c>
      <x:c r="B3165" s="3" t="str">
        <x:v>TGSS-Dirección provincial de Cádiz</x:v>
      </x:c>
      <x:c r="C3165" s="3" t="str">
        <x:v>Servicios de redacción de proyecto, dirección facultativa de obra (dirección de obra y dirección de ejecución de obra), así como la coordinación de seguridad y salud para la obra de instalación de paneles de energía solar fotovoltaica en la OISS de Jerez de la Frontera dependiente de la DP TGSS de Cádiz</x:v>
      </x:c>
      <x:c r="D3165" s="6" t="n">
        <x:v>4771.64</x:v>
      </x:c>
      <x:c r="E3165" s="3" t="str">
        <x:v>Adjudicación</x:v>
      </x:c>
      <x:c r="F3165" s="3" t="str">
        <x:v>Andalucía</x:v>
      </x:c>
      <x:c r="G3165" s="3" t="str">
        <x:v>Cádiz</x:v>
      </x:c>
      <x:c r="H3165" s="3" t="str">
        <x:v>E-ADJUDICA S.L</x:v>
      </x:c>
      <x:c r="I3165" s="3" t="str">
        <x:v>2026/110215</x:v>
      </x:c>
      <x:c r="J3165" s="3"/>
      <x:c r="K3165" s="3" t="str">
        <x:v>BOE-B-2026-20557</x:v>
      </x:c>
      <x:c r="L3165" s="3" t="str">
        <x:v>Formalización contrato</x:v>
      </x:c>
      <x:c r="M3165" s="7" t="n">
        <x:v>46178.5</x:v>
      </x:c>
      <x:c r="N3165" s="3" t="str">
        <x:v>13. Valor de las ofertas: / 13.1) Valor de la oferta seleccionada:</x:v>
      </x:c>
      <x:c r="O3165" s="3" t="e">
        <x:f>HYPERLINK("https://www.boe.es/diario_boe/txt.php?id=BOE-B-2026-20557","Abrir anuncio BOE")</x:f>
        <x:v>HYPERLINK is not implemented. linkLocation=https://www.boe.es/diario_boe/txt.php?id=BOE-B-2026-20557, friendlyName=Abrir anuncio BOE</x:v>
      </x:c>
      <x:c r="P3165" s="3" t="e">
        <x:f>HYPERLINK("https://www.boe.es/boe/dias/2026/06/17/pdfs/BOE-B-2026-20557.pdf","Abrir PDF oficial")</x:f>
        <x:v>HYPERLINK is not implemented. linkLocation=https://www.boe.es/boe/dias/2026/06/17/pdfs/BOE-B-2026-20557.pdf, friendlyName=Abrir PDF oficial</x:v>
      </x:c>
      <x:c r="Q3165" s="3" t="n">
        <x:v>2</x:v>
      </x:c>
      <x:c r="R3165" s="3" t="str">
        <x:v>Servicios profesionales</x:v>
      </x:c>
      <x:c r="S3165" s="3" t="str">
        <x:v>71000000</x:v>
      </x:c>
      <x:c r="T3165" s="3" t="str">
        <x:v>4.771,64 euros.</x:v>
      </x:c>
      <x:c r="U3165" s="7" t="n">
        <x:v>46271.5</x:v>
      </x:c>
      <x:c r="V3165" s="3" t="str">
        <x:v>204802c985b0903753227ab8ba0cc12a06e5f2f97c150cc89633b54d2a82fac6</x:v>
      </x:c>
      <x:c r="W3165" s="3" t="str">
        <x:v>BOE-2026-06.zip!/pdf/BOE-B-2026-20557.pdf</x:v>
      </x:c>
      <x:c r="X3165" s="3" t="str">
        <x:v>BOE-2026-06.zip!/capturas/BOE-B-2026-20557-p2.png</x:v>
      </x:c>
      <x:c r="Y31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66" ht="50" customHeight="1">
      <x:c r="A3166" s="7" t="n">
        <x:v>46190.5</x:v>
      </x:c>
      <x:c r="B3166" s="3" t="str">
        <x:v>INSS-Dirección provincial de Huelva</x:v>
      </x:c>
      <x:c r="C3166" s="3" t="str">
        <x:v>Lote 3: Reconocimientos Urológicos (CPV: 85121292).</x:v>
      </x:c>
      <x:c r="D3166" s="6" t="n">
        <x:v>79</x:v>
      </x:c>
      <x:c r="E3166" s="3" t="str">
        <x:v>Adjudicación</x:v>
      </x:c>
      <x:c r="F3166" s="3" t="str">
        <x:v>Andalucía</x:v>
      </x:c>
      <x:c r="G3166" s="3" t="str">
        <x:v>Huelva</x:v>
      </x:c>
      <x:c r="H3166" s="3" t="str">
        <x:v>CLINICA LOS NARANJOS GRUPO HLA, S.L.U</x:v>
      </x:c>
      <x:c r="I3166" s="3" t="str">
        <x:v>21-10/VC-146/26</x:v>
      </x:c>
      <x:c r="J3166" s="3" t="str">
        <x:v>3</x:v>
      </x:c>
      <x:c r="K3166" s="3" t="str">
        <x:v>BOE-B-2026-20556</x:v>
      </x:c>
      <x:c r="L3166" s="3" t="str">
        <x:v>Formalización contrato</x:v>
      </x:c>
      <x:c r="M3166" s="7"/>
      <x:c r="N3166" s="3" t="str">
        <x:v>6. Valor de las ofertas: / 6.3) Lote 3: / 6.3.1) Valor de la oferta seleccionada:</x:v>
      </x:c>
      <x:c r="O3166" s="3" t="e">
        <x:f>HYPERLINK("https://www.boe.es/diario_boe/txt.php?id=BOE-B-2026-20556","Abrir anuncio BOE")</x:f>
        <x:v>HYPERLINK is not implemented. linkLocation=https://www.boe.es/diario_boe/txt.php?id=BOE-B-2026-20556, friendlyName=Abrir anuncio BOE</x:v>
      </x:c>
      <x:c r="P3166" s="3" t="e">
        <x:f>HYPERLINK("https://www.boe.es/boe/dias/2026/06/17/pdfs/BOE-B-2026-20556.pdf","Abrir PDF oficial")</x:f>
        <x:v>HYPERLINK is not implemented. linkLocation=https://www.boe.es/boe/dias/2026/06/17/pdfs/BOE-B-2026-20556.pdf, friendlyName=Abrir PDF oficial</x:v>
      </x:c>
      <x:c r="Q3166" s="3" t="n">
        <x:v>2</x:v>
      </x:c>
      <x:c r="R3166" s="3" t="str">
        <x:v>Salud y servicios sociales</x:v>
      </x:c>
      <x:c r="S3166" s="3" t="str">
        <x:v>85121292</x:v>
      </x:c>
      <x:c r="T3166" s="3" t="str">
        <x:v>79,00 euros.</x:v>
      </x:c>
      <x:c r="U3166" s="7" t="n">
        <x:v>46271.5</x:v>
      </x:c>
      <x:c r="V3166" s="3" t="str">
        <x:v>6672ac69b135f30f0f05c01db2b250c1a85fb43308b18a94842717b2b8ccec22</x:v>
      </x:c>
      <x:c r="W3166" s="3" t="str">
        <x:v>BOE-2026-06.zip!/pdf/BOE-B-2026-20556.pdf</x:v>
      </x:c>
      <x:c r="X3166" s="3" t="str">
        <x:v>BOE-2026-06.zip!/capturas/BOE-B-2026-20556-p2.png</x:v>
      </x:c>
      <x:c r="Y31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167" ht="50" customHeight="1">
      <x:c r="A3167" s="7" t="n">
        <x:v>46190.5</x:v>
      </x:c>
      <x:c r="B3167" s="3" t="str">
        <x:v>INSS-Dirección provincial de Huelva</x:v>
      </x:c>
      <x:c r="C3167" s="3" t="str">
        <x:v>Lote 2: Reconocimientos Ginecológicos (CPV: 85121210).</x:v>
      </x:c>
      <x:c r="D3167" s="6" t="n">
        <x:v>79</x:v>
      </x:c>
      <x:c r="E3167" s="3" t="str">
        <x:v>Adjudicación</x:v>
      </x:c>
      <x:c r="F3167" s="3" t="str">
        <x:v>Andalucía</x:v>
      </x:c>
      <x:c r="G3167" s="3" t="str">
        <x:v>Huelva</x:v>
      </x:c>
      <x:c r="H3167" s="3" t="str">
        <x:v>CLINICA LOS NARANJOS GRUPO HLA, S.L.U</x:v>
      </x:c>
      <x:c r="I3167" s="3" t="str">
        <x:v>21-10/VC-146/26</x:v>
      </x:c>
      <x:c r="J3167" s="3" t="str">
        <x:v>2</x:v>
      </x:c>
      <x:c r="K3167" s="3" t="str">
        <x:v>BOE-B-2026-20556</x:v>
      </x:c>
      <x:c r="L3167" s="3" t="str">
        <x:v>Formalización contrato</x:v>
      </x:c>
      <x:c r="M3167" s="7"/>
      <x:c r="N3167" s="3" t="str">
        <x:v>6. Valor de las ofertas: / 6.2) Lote 2: / 6.2.1) Valor de la oferta seleccionada:</x:v>
      </x:c>
      <x:c r="O3167" s="3" t="e">
        <x:f>HYPERLINK("https://www.boe.es/diario_boe/txt.php?id=BOE-B-2026-20556","Abrir anuncio BOE")</x:f>
        <x:v>HYPERLINK is not implemented. linkLocation=https://www.boe.es/diario_boe/txt.php?id=BOE-B-2026-20556, friendlyName=Abrir anuncio BOE</x:v>
      </x:c>
      <x:c r="P3167" s="3" t="e">
        <x:f>HYPERLINK("https://www.boe.es/boe/dias/2026/06/17/pdfs/BOE-B-2026-20556.pdf","Abrir PDF oficial")</x:f>
        <x:v>HYPERLINK is not implemented. linkLocation=https://www.boe.es/boe/dias/2026/06/17/pdfs/BOE-B-2026-20556.pdf, friendlyName=Abrir PDF oficial</x:v>
      </x:c>
      <x:c r="Q3167" s="3" t="n">
        <x:v>2</x:v>
      </x:c>
      <x:c r="R3167" s="3" t="str">
        <x:v>Salud y servicios sociales</x:v>
      </x:c>
      <x:c r="S3167" s="3" t="str">
        <x:v>85121210</x:v>
      </x:c>
      <x:c r="T3167" s="3" t="str">
        <x:v>79,00 euros.</x:v>
      </x:c>
      <x:c r="U3167" s="7" t="n">
        <x:v>46271.5</x:v>
      </x:c>
      <x:c r="V3167" s="3" t="str">
        <x:v>6672ac69b135f30f0f05c01db2b250c1a85fb43308b18a94842717b2b8ccec22</x:v>
      </x:c>
      <x:c r="W3167" s="3" t="str">
        <x:v>BOE-2026-06.zip!/pdf/BOE-B-2026-20556.pdf</x:v>
      </x:c>
      <x:c r="X3167" s="3" t="str">
        <x:v>BOE-2026-06.zip!/capturas/BOE-B-2026-20556-p2.png</x:v>
      </x:c>
      <x:c r="Y31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68" ht="50" customHeight="1">
      <x:c r="A3168" s="7" t="n">
        <x:v>46190.5</x:v>
      </x:c>
      <x:c r="B3168" s="3" t="str">
        <x:v>INSS-Dirección provincial de Huelva</x:v>
      </x:c>
      <x:c r="C3168" s="3" t="str">
        <x:v>Lote 1: Reconocimientos médicos-laboral general y Reconocimientos Oftalmológicos (CPV: 85147000 y 85121281).</x:v>
      </x:c>
      <x:c r="D3168" s="6" t="n">
        <x:v>153.65</x:v>
      </x:c>
      <x:c r="E3168" s="3" t="str">
        <x:v>Adjudicación</x:v>
      </x:c>
      <x:c r="F3168" s="3" t="str">
        <x:v>Andalucía</x:v>
      </x:c>
      <x:c r="G3168" s="3" t="str">
        <x:v>Huelva</x:v>
      </x:c>
      <x:c r="H3168" s="3" t="str">
        <x:v>QUIRON PREVENCION S.L.U</x:v>
      </x:c>
      <x:c r="I3168" s="3" t="str">
        <x:v>21-10/VC-146/26</x:v>
      </x:c>
      <x:c r="J3168" s="3" t="str">
        <x:v>1</x:v>
      </x:c>
      <x:c r="K3168" s="3" t="str">
        <x:v>BOE-B-2026-20555</x:v>
      </x:c>
      <x:c r="L3168" s="3" t="str">
        <x:v>Formalización contrato</x:v>
      </x:c>
      <x:c r="M3168" s="7"/>
      <x:c r="N3168" s="3" t="str">
        <x:v>6. Valor de las ofertas: / 6.1) Lote 1: / 6.1.1) Valor de la oferta seleccionada:</x:v>
      </x:c>
      <x:c r="O3168" s="3" t="e">
        <x:f>HYPERLINK("https://www.boe.es/diario_boe/txt.php?id=BOE-B-2026-20555","Abrir anuncio BOE")</x:f>
        <x:v>HYPERLINK is not implemented. linkLocation=https://www.boe.es/diario_boe/txt.php?id=BOE-B-2026-20555, friendlyName=Abrir anuncio BOE</x:v>
      </x:c>
      <x:c r="P3168" s="3" t="e">
        <x:f>HYPERLINK("https://www.boe.es/boe/dias/2026/06/17/pdfs/BOE-B-2026-20555.pdf","Abrir PDF oficial")</x:f>
        <x:v>HYPERLINK is not implemented. linkLocation=https://www.boe.es/boe/dias/2026/06/17/pdfs/BOE-B-2026-20555.pdf, friendlyName=Abrir PDF oficial</x:v>
      </x:c>
      <x:c r="Q3168" s="3" t="n">
        <x:v>2</x:v>
      </x:c>
      <x:c r="R3168" s="3" t="str">
        <x:v>Salud y servicios sociales</x:v>
      </x:c>
      <x:c r="S3168" s="3" t="str">
        <x:v>85147000</x:v>
      </x:c>
      <x:c r="T3168" s="3" t="str">
        <x:v>153,65 euros.</x:v>
      </x:c>
      <x:c r="U3168" s="7" t="n">
        <x:v>46271.5</x:v>
      </x:c>
      <x:c r="V3168" s="3" t="str">
        <x:v>ac902a3a5c001af9e2f68fcbe3f370836da72ef0a825e8daa7a6eb442af0bbdb</x:v>
      </x:c>
      <x:c r="W3168" s="3" t="str">
        <x:v>BOE-2026-06.zip!/pdf/BOE-B-2026-20555.pdf</x:v>
      </x:c>
      <x:c r="X3168" s="3" t="str">
        <x:v>BOE-2026-06.zip!/capturas/BOE-B-2026-20555-p2.png</x:v>
      </x:c>
      <x:c r="Y31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169" ht="50" customHeight="1">
      <x:c r="A3169" s="7" t="n">
        <x:v>46190.5</x:v>
      </x:c>
      <x:c r="B3169" s="3" t="str">
        <x:v>TGSS-Dirección provincial de Sevilla</x:v>
      </x:c>
      <x:c r="C3169" s="3" t="str">
        <x:v>Servicio de mantenimiento integral de los centros de gestión de la Dirección Provincial de la Tesorería General de la Seguridad Social de Sevilla</x:v>
      </x:c>
      <x:c r="D3169" s="6" t="n">
        <x:v>289898.46</x:v>
      </x:c>
      <x:c r="E3169" s="3" t="str">
        <x:v>Adjudicación</x:v>
      </x:c>
      <x:c r="F3169" s="3" t="str">
        <x:v>Andalucía</x:v>
      </x:c>
      <x:c r="G3169" s="3" t="str">
        <x:v>Sevilla</x:v>
      </x:c>
      <x:c r="H3169" s="3" t="str">
        <x:v>ACSA, OBRAS E INFRAESTRUCTURAS, S.A.U</x:v>
      </x:c>
      <x:c r="I3169" s="3" t="str">
        <x:v>2025/410026</x:v>
      </x:c>
      <x:c r="J3169" s="3"/>
      <x:c r="K3169" s="3" t="str">
        <x:v>BOE-B-2026-20554</x:v>
      </x:c>
      <x:c r="L3169" s="3" t="str">
        <x:v>Formalización contrato</x:v>
      </x:c>
      <x:c r="M3169" s="7" t="n">
        <x:v>45961.5</x:v>
      </x:c>
      <x:c r="N3169" s="3" t="str">
        <x:v>13. Valor de las ofertas: / 13.1) Valor de la oferta seleccionada:</x:v>
      </x:c>
      <x:c r="O3169" s="3" t="e">
        <x:f>HYPERLINK("https://www.boe.es/diario_boe/txt.php?id=BOE-B-2026-20554","Abrir anuncio BOE")</x:f>
        <x:v>HYPERLINK is not implemented. linkLocation=https://www.boe.es/diario_boe/txt.php?id=BOE-B-2026-20554, friendlyName=Abrir anuncio BOE</x:v>
      </x:c>
      <x:c r="P3169" s="3" t="e">
        <x:f>HYPERLINK("https://www.boe.es/boe/dias/2026/06/17/pdfs/BOE-B-2026-20554.pdf","Abrir PDF oficial")</x:f>
        <x:v>HYPERLINK is not implemented. linkLocation=https://www.boe.es/boe/dias/2026/06/17/pdfs/BOE-B-2026-20554.pdf, friendlyName=Abrir PDF oficial</x:v>
      </x:c>
      <x:c r="Q3169" s="3" t="n">
        <x:v>2</x:v>
      </x:c>
      <x:c r="R3169" s="3" t="str">
        <x:v>Mantenimiento y medio ambiente</x:v>
      </x:c>
      <x:c r="S3169" s="3" t="str">
        <x:v>50700000</x:v>
      </x:c>
      <x:c r="T3169" s="3" t="str">
        <x:v>289.898,46 euros.</x:v>
      </x:c>
      <x:c r="U3169" s="7" t="n">
        <x:v>46271.5</x:v>
      </x:c>
      <x:c r="V3169" s="3" t="str">
        <x:v>ab4d3968ce339072cd29a1e8dcea53f30e2bc870cd3c860b4a9ffbd3babefe3f</x:v>
      </x:c>
      <x:c r="W3169" s="3" t="str">
        <x:v>BOE-2026-06.zip!/pdf/BOE-B-2026-20554.pdf</x:v>
      </x:c>
      <x:c r="X3169" s="3" t="str">
        <x:v>BOE-2026-06.zip!/capturas/BOE-B-2026-20554-p2.png</x:v>
      </x:c>
      <x:c r="Y3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0" ht="50" customHeight="1">
      <x:c r="A3170" s="7" t="n">
        <x:v>46190.5</x:v>
      </x:c>
      <x:c r="B3170" s="3" t="str">
        <x:v>TGSS-Dirección provincial de Huelva</x:v>
      </x:c>
      <x:c r="C3170" s="3" t="str">
        <x:v>Lote 3: Reconocimientos Urológicos (CPV: 85121292).</x:v>
      </x:c>
      <x:c r="D3170" s="6" t="n">
        <x:v>79</x:v>
      </x:c>
      <x:c r="E3170" s="3" t="str">
        <x:v>Adjudicación</x:v>
      </x:c>
      <x:c r="F3170" s="3" t="str">
        <x:v>Andalucía</x:v>
      </x:c>
      <x:c r="G3170" s="3" t="str">
        <x:v>Huelva</x:v>
      </x:c>
      <x:c r="H3170" s="3" t="str">
        <x:v>CLINICA LOS NARANJOS GRUPO HLA, S.L.U</x:v>
      </x:c>
      <x:c r="I3170" s="3" t="str">
        <x:v>2026/210012</x:v>
      </x:c>
      <x:c r="J3170" s="3" t="str">
        <x:v>3</x:v>
      </x:c>
      <x:c r="K3170" s="3" t="str">
        <x:v>BOE-B-2026-20553</x:v>
      </x:c>
      <x:c r="L3170" s="3" t="str">
        <x:v>Formalización contrato</x:v>
      </x:c>
      <x:c r="M3170" s="7"/>
      <x:c r="N3170" s="3" t="str">
        <x:v>6. Valor de las ofertas: / 6.3) Lote 3: / 6.3.1) Valor de la oferta seleccionada:</x:v>
      </x:c>
      <x:c r="O3170" s="3" t="e">
        <x:f>HYPERLINK("https://www.boe.es/diario_boe/txt.php?id=BOE-B-2026-20553","Abrir anuncio BOE")</x:f>
        <x:v>HYPERLINK is not implemented. linkLocation=https://www.boe.es/diario_boe/txt.php?id=BOE-B-2026-20553, friendlyName=Abrir anuncio BOE</x:v>
      </x:c>
      <x:c r="P3170" s="3" t="e">
        <x:f>HYPERLINK("https://www.boe.es/boe/dias/2026/06/17/pdfs/BOE-B-2026-20553.pdf","Abrir PDF oficial")</x:f>
        <x:v>HYPERLINK is not implemented. linkLocation=https://www.boe.es/boe/dias/2026/06/17/pdfs/BOE-B-2026-20553.pdf, friendlyName=Abrir PDF oficial</x:v>
      </x:c>
      <x:c r="Q3170" s="3" t="n">
        <x:v>2</x:v>
      </x:c>
      <x:c r="R3170" s="3" t="str">
        <x:v>Salud y servicios sociales</x:v>
      </x:c>
      <x:c r="S3170" s="3" t="str">
        <x:v>85121292</x:v>
      </x:c>
      <x:c r="T3170" s="3" t="str">
        <x:v>79,00 euros.</x:v>
      </x:c>
      <x:c r="U3170" s="7" t="n">
        <x:v>46271.5</x:v>
      </x:c>
      <x:c r="V3170" s="3" t="str">
        <x:v>08b843e72ad860e70ded6411929af4792d266ccf448baec55e515d476d3c0ce5</x:v>
      </x:c>
      <x:c r="W3170" s="3" t="str">
        <x:v>BOE-2026-06.zip!/pdf/BOE-B-2026-20553.pdf</x:v>
      </x:c>
      <x:c r="X3170" s="3" t="str">
        <x:v>BOE-2026-06.zip!/capturas/BOE-B-2026-20553-p2.png</x:v>
      </x:c>
      <x:c r="Y31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171" ht="50" customHeight="1">
      <x:c r="A3171" s="7" t="n">
        <x:v>46190.5</x:v>
      </x:c>
      <x:c r="B3171" s="3" t="str">
        <x:v>TGSS-Dirección provincial de Huelva</x:v>
      </x:c>
      <x:c r="C3171" s="3" t="str">
        <x:v>Lote 2: Reconocimientos Ginecológicos (CPV: 85121210).</x:v>
      </x:c>
      <x:c r="D3171" s="6" t="n">
        <x:v>79</x:v>
      </x:c>
      <x:c r="E3171" s="3" t="str">
        <x:v>Adjudicación</x:v>
      </x:c>
      <x:c r="F3171" s="3" t="str">
        <x:v>Andalucía</x:v>
      </x:c>
      <x:c r="G3171" s="3" t="str">
        <x:v>Huelva</x:v>
      </x:c>
      <x:c r="H3171" s="3" t="str">
        <x:v>CLINICA LOS NARANJOS GRUPO HLA, S.L.U</x:v>
      </x:c>
      <x:c r="I3171" s="3" t="str">
        <x:v>2026/210012</x:v>
      </x:c>
      <x:c r="J3171" s="3" t="str">
        <x:v>2</x:v>
      </x:c>
      <x:c r="K3171" s="3" t="str">
        <x:v>BOE-B-2026-20553</x:v>
      </x:c>
      <x:c r="L3171" s="3" t="str">
        <x:v>Formalización contrato</x:v>
      </x:c>
      <x:c r="M3171" s="7"/>
      <x:c r="N3171" s="3" t="str">
        <x:v>6. Valor de las ofertas: / 6.2) Lote 2: / 6.2.1) Valor de la oferta seleccionada:</x:v>
      </x:c>
      <x:c r="O3171" s="3" t="e">
        <x:f>HYPERLINK("https://www.boe.es/diario_boe/txt.php?id=BOE-B-2026-20553","Abrir anuncio BOE")</x:f>
        <x:v>HYPERLINK is not implemented. linkLocation=https://www.boe.es/diario_boe/txt.php?id=BOE-B-2026-20553, friendlyName=Abrir anuncio BOE</x:v>
      </x:c>
      <x:c r="P3171" s="3" t="e">
        <x:f>HYPERLINK("https://www.boe.es/boe/dias/2026/06/17/pdfs/BOE-B-2026-20553.pdf","Abrir PDF oficial")</x:f>
        <x:v>HYPERLINK is not implemented. linkLocation=https://www.boe.es/boe/dias/2026/06/17/pdfs/BOE-B-2026-20553.pdf, friendlyName=Abrir PDF oficial</x:v>
      </x:c>
      <x:c r="Q3171" s="3" t="n">
        <x:v>2</x:v>
      </x:c>
      <x:c r="R3171" s="3" t="str">
        <x:v>Salud y servicios sociales</x:v>
      </x:c>
      <x:c r="S3171" s="3" t="str">
        <x:v>85121210</x:v>
      </x:c>
      <x:c r="T3171" s="3" t="str">
        <x:v>79,00 euros.</x:v>
      </x:c>
      <x:c r="U3171" s="7" t="n">
        <x:v>46271.5</x:v>
      </x:c>
      <x:c r="V3171" s="3" t="str">
        <x:v>08b843e72ad860e70ded6411929af4792d266ccf448baec55e515d476d3c0ce5</x:v>
      </x:c>
      <x:c r="W3171" s="3" t="str">
        <x:v>BOE-2026-06.zip!/pdf/BOE-B-2026-20553.pdf</x:v>
      </x:c>
      <x:c r="X3171" s="3" t="str">
        <x:v>BOE-2026-06.zip!/capturas/BOE-B-2026-20553-p2.png</x:v>
      </x:c>
      <x:c r="Y31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72" ht="50" customHeight="1">
      <x:c r="A3172" s="7" t="n">
        <x:v>46190.5</x:v>
      </x:c>
      <x:c r="B3172" s="3" t="str">
        <x:v>TGSS-Dirección provincial de Huelva</x:v>
      </x:c>
      <x:c r="C3172" s="3" t="str">
        <x:v>Lote 1: Reconocimientos Médicos-laboral general y Reconocimientos Oftalmológico (CPV: 85147000 y 85121281).</x:v>
      </x:c>
      <x:c r="D3172" s="6" t="n">
        <x:v>153.65</x:v>
      </x:c>
      <x:c r="E3172" s="3" t="str">
        <x:v>Adjudicación</x:v>
      </x:c>
      <x:c r="F3172" s="3" t="str">
        <x:v>Andalucía</x:v>
      </x:c>
      <x:c r="G3172" s="3" t="str">
        <x:v>Huelva</x:v>
      </x:c>
      <x:c r="H3172" s="3" t="str">
        <x:v>QUIRON PREVENCION S.L.U</x:v>
      </x:c>
      <x:c r="I3172" s="3" t="str">
        <x:v>2026/210012</x:v>
      </x:c>
      <x:c r="J3172" s="3" t="str">
        <x:v>1</x:v>
      </x:c>
      <x:c r="K3172" s="3" t="str">
        <x:v>BOE-B-2026-20552</x:v>
      </x:c>
      <x:c r="L3172" s="3" t="str">
        <x:v>Formalización contrato</x:v>
      </x:c>
      <x:c r="M3172" s="7"/>
      <x:c r="N3172" s="3" t="str">
        <x:v>6. Valor de las ofertas: / 6.1) Lote 1: / 6.1.1) Valor de la oferta seleccionada:</x:v>
      </x:c>
      <x:c r="O3172" s="3" t="e">
        <x:f>HYPERLINK("https://www.boe.es/diario_boe/txt.php?id=BOE-B-2026-20552","Abrir anuncio BOE")</x:f>
        <x:v>HYPERLINK is not implemented. linkLocation=https://www.boe.es/diario_boe/txt.php?id=BOE-B-2026-20552, friendlyName=Abrir anuncio BOE</x:v>
      </x:c>
      <x:c r="P3172" s="3" t="e">
        <x:f>HYPERLINK("https://www.boe.es/boe/dias/2026/06/17/pdfs/BOE-B-2026-20552.pdf","Abrir PDF oficial")</x:f>
        <x:v>HYPERLINK is not implemented. linkLocation=https://www.boe.es/boe/dias/2026/06/17/pdfs/BOE-B-2026-20552.pdf, friendlyName=Abrir PDF oficial</x:v>
      </x:c>
      <x:c r="Q3172" s="3" t="n">
        <x:v>2</x:v>
      </x:c>
      <x:c r="R3172" s="3" t="str">
        <x:v>Salud y servicios sociales</x:v>
      </x:c>
      <x:c r="S3172" s="3" t="str">
        <x:v>85147000</x:v>
      </x:c>
      <x:c r="T3172" s="3" t="str">
        <x:v>153,65 euros.</x:v>
      </x:c>
      <x:c r="U3172" s="7" t="n">
        <x:v>46271.5</x:v>
      </x:c>
      <x:c r="V3172" s="3" t="str">
        <x:v>be68fda70712e121a03f4a2c321f76287510179f67532c3e1dc75921527e3af1</x:v>
      </x:c>
      <x:c r="W3172" s="3" t="str">
        <x:v>BOE-2026-06.zip!/pdf/BOE-B-2026-20552.pdf</x:v>
      </x:c>
      <x:c r="X3172" s="3" t="str">
        <x:v>BOE-2026-06.zip!/capturas/BOE-B-2026-20552-p2.png</x:v>
      </x:c>
      <x:c r="Y31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173" ht="50" customHeight="1">
      <x:c r="A3173" s="7" t="n">
        <x:v>46190.5</x:v>
      </x:c>
      <x:c r="B3173" s="3" t="str">
        <x:v>TGSS-Dirección provincial de Huesca</x:v>
      </x:c>
      <x:c r="C3173" s="3" t="str">
        <x:v>Servicios de mantenimiento de los equipos e instalaciones de las oficinas de uso compartido situadas en Jaca, Fraga y Barbastro, así como el resto del inmueble situado en Jaca y las naves ubicadas en Huesca</x:v>
      </x:c>
      <x:c r="D3173" s="6" t="n">
        <x:v>27072</x:v>
      </x:c>
      <x:c r="E3173" s="3" t="str">
        <x:v>Adjudicación</x:v>
      </x:c>
      <x:c r="F3173" s="3" t="str">
        <x:v>Aragón</x:v>
      </x:c>
      <x:c r="G3173" s="3" t="str">
        <x:v>Huesca</x:v>
      </x:c>
      <x:c r="H3173" s="3" t="str">
        <x:v>ARAGONESA DE INSTALACIONES Y OBRAS SL</x:v>
      </x:c>
      <x:c r="I3173" s="3" t="str">
        <x:v>2026/220116</x:v>
      </x:c>
      <x:c r="J3173" s="3"/>
      <x:c r="K3173" s="3" t="str">
        <x:v>BOE-B-2026-20551</x:v>
      </x:c>
      <x:c r="L3173" s="3" t="str">
        <x:v>Formalización contrato</x:v>
      </x:c>
      <x:c r="M3173" s="7" t="n">
        <x:v>46171.5</x:v>
      </x:c>
      <x:c r="N3173" s="3" t="str">
        <x:v>13. Valor de las ofertas: / 13.1) Valor de la oferta seleccionada:</x:v>
      </x:c>
      <x:c r="O3173" s="3" t="e">
        <x:f>HYPERLINK("https://www.boe.es/diario_boe/txt.php?id=BOE-B-2026-20551","Abrir anuncio BOE")</x:f>
        <x:v>HYPERLINK is not implemented. linkLocation=https://www.boe.es/diario_boe/txt.php?id=BOE-B-2026-20551, friendlyName=Abrir anuncio BOE</x:v>
      </x:c>
      <x:c r="P3173" s="3" t="e">
        <x:f>HYPERLINK("https://www.boe.es/boe/dias/2026/06/17/pdfs/BOE-B-2026-20551.pdf","Abrir PDF oficial")</x:f>
        <x:v>HYPERLINK is not implemented. linkLocation=https://www.boe.es/boe/dias/2026/06/17/pdfs/BOE-B-2026-20551.pdf, friendlyName=Abrir PDF oficial</x:v>
      </x:c>
      <x:c r="Q3173" s="3" t="n">
        <x:v>2</x:v>
      </x:c>
      <x:c r="R3173" s="3" t="str">
        <x:v>Mantenimiento y medio ambiente</x:v>
      </x:c>
      <x:c r="S3173" s="3" t="str">
        <x:v>50700000</x:v>
      </x:c>
      <x:c r="T3173" s="3" t="str">
        <x:v>27.072,00 euros.</x:v>
      </x:c>
      <x:c r="U3173" s="7" t="n">
        <x:v>46271.5</x:v>
      </x:c>
      <x:c r="V3173" s="3" t="str">
        <x:v>4e20458acf98323b49c62e6eaa2c1b04741677b60cc501becb5edb64a6a4fac7</x:v>
      </x:c>
      <x:c r="W3173" s="3" t="str">
        <x:v>BOE-2026-06.zip!/pdf/BOE-B-2026-20551.pdf</x:v>
      </x:c>
      <x:c r="X3173" s="3" t="str">
        <x:v>BOE-2026-06.zip!/capturas/BOE-B-2026-20551-p2.png</x:v>
      </x:c>
      <x:c r="Y31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4" ht="50" customHeight="1">
      <x:c r="A3174" s="7" t="n">
        <x:v>46190.5</x:v>
      </x:c>
      <x:c r="B3174" s="3" t="str">
        <x:v>Secretaría General de la Agencia Estatal Consejo Superior de Investigaciones Científicas</x:v>
      </x:c>
      <x:c r="C3174" s="3" t="str">
        <x:v>Servicio de vigilancia del Centro de Investigaciones Interdisciplinares de Alcalá de la Agencia Estatal Consejo Superior de Investigaciones Científicas</x:v>
      </x:c>
      <x:c r="D3174" s="6" t="n">
        <x:v>305825.94</x:v>
      </x:c>
      <x:c r="E3174" s="3" t="str">
        <x:v>Adjudicación</x:v>
      </x:c>
      <x:c r="F3174" s="3" t="str">
        <x:v>Comunidad de Madrid</x:v>
      </x:c>
      <x:c r="G3174" s="3"/>
      <x:c r="H3174" s="3" t="str">
        <x:v>SECUPOL SEGURIDAD S.L</x:v>
      </x:c>
      <x:c r="I3174" s="3" t="str">
        <x:v>34815/26</x:v>
      </x:c>
      <x:c r="J3174" s="3"/>
      <x:c r="K3174" s="3" t="str">
        <x:v>BOE-B-2026-20550</x:v>
      </x:c>
      <x:c r="L3174" s="3" t="str">
        <x:v>Formalización contrato</x:v>
      </x:c>
      <x:c r="M3174" s="7"/>
      <x:c r="N3174" s="3" t="str">
        <x:v>6. Valor de las ofertas: / 6.1) Valor de la oferta seleccionada:</x:v>
      </x:c>
      <x:c r="O3174" s="3" t="e">
        <x:f>HYPERLINK("https://www.boe.es/diario_boe/txt.php?id=BOE-B-2026-20550","Abrir anuncio BOE")</x:f>
        <x:v>HYPERLINK is not implemented. linkLocation=https://www.boe.es/diario_boe/txt.php?id=BOE-B-2026-20550, friendlyName=Abrir anuncio BOE</x:v>
      </x:c>
      <x:c r="P3174" s="3" t="e">
        <x:f>HYPERLINK("https://www.boe.es/boe/dias/2026/06/17/pdfs/BOE-B-2026-20550.pdf","Abrir PDF oficial")</x:f>
        <x:v>HYPERLINK is not implemented. linkLocation=https://www.boe.es/boe/dias/2026/06/17/pdfs/BOE-B-2026-20550.pdf, friendlyName=Abrir PDF oficial</x:v>
      </x:c>
      <x:c r="Q3174" s="3" t="n">
        <x:v>1</x:v>
      </x:c>
      <x:c r="R3174" s="3" t="str">
        <x:v>Servicios profesionales</x:v>
      </x:c>
      <x:c r="S3174" s="3" t="str">
        <x:v>79714000</x:v>
      </x:c>
      <x:c r="T3174" s="3" t="str">
        <x:v>305.825,94 euros.</x:v>
      </x:c>
      <x:c r="U3174" s="7" t="n">
        <x:v>46271.5</x:v>
      </x:c>
      <x:c r="V3174" s="3" t="str">
        <x:v>5ffdfe8eec0df33f62e0a3be4f3e89fea1164820db95c8404a4a8f46b34d7082</x:v>
      </x:c>
      <x:c r="W3174" s="3" t="str">
        <x:v>BOE-2026-06.zip!/pdf/BOE-B-2026-20550.pdf</x:v>
      </x:c>
      <x:c r="X3174" s="3" t="str">
        <x:v>BOE-2026-06.zip!/capturas/BOE-B-2026-20550-p1.png</x:v>
      </x:c>
      <x:c r="Y31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5" ht="50" customHeight="1">
      <x:c r="A3175" s="7" t="n">
        <x:v>46190.5</x:v>
      </x:c>
      <x:c r="B3175" s="3" t="str">
        <x:v>Secretaría General de la Agencia Estatal Consejo Superior de Investigaciones Científicas</x:v>
      </x:c>
      <x:c r="C3175" s="3" t="str">
        <x:v>Servicios preventivos y proactivos para el mantenimiento y soporte informático, destinado al Centro Nacional Instituto Español de Oceanografía de la Agencia Estatal Consejo Superior de Investigaciones Científicas</x:v>
      </x:c>
      <x:c r="D3175" s="6" t="n">
        <x:v>598000</x:v>
      </x:c>
      <x:c r="E3175" s="3" t="str">
        <x:v>Adjudicación</x:v>
      </x:c>
      <x:c r="F3175" s="3" t="str">
        <x:v>Sin desglose territorial</x:v>
      </x:c>
      <x:c r="G3175" s="3"/>
      <x:c r="H3175" s="3" t="str">
        <x:v>ALTEN SOLUCIONES PRODUCTOS AUDITORIA E INGENIERIA. S.A.U</x:v>
      </x:c>
      <x:c r="I3175" s="3" t="str">
        <x:v>34816/26</x:v>
      </x:c>
      <x:c r="J3175" s="3"/>
      <x:c r="K3175" s="3" t="str">
        <x:v>BOE-B-2026-20549</x:v>
      </x:c>
      <x:c r="L3175" s="3" t="str">
        <x:v>Formalización contrato</x:v>
      </x:c>
      <x:c r="M3175" s="7" t="n">
        <x:v>46161.5</x:v>
      </x:c>
      <x:c r="N3175" s="3" t="str">
        <x:v>13. Valor de las ofertas: / 13.1) Valor de la oferta seleccionada:</x:v>
      </x:c>
      <x:c r="O3175" s="3" t="e">
        <x:f>HYPERLINK("https://www.boe.es/diario_boe/txt.php?id=BOE-B-2026-20549","Abrir anuncio BOE")</x:f>
        <x:v>HYPERLINK is not implemented. linkLocation=https://www.boe.es/diario_boe/txt.php?id=BOE-B-2026-20549, friendlyName=Abrir anuncio BOE</x:v>
      </x:c>
      <x:c r="P3175" s="3" t="e">
        <x:f>HYPERLINK("https://www.boe.es/boe/dias/2026/06/17/pdfs/BOE-B-2026-20549.pdf","Abrir PDF oficial")</x:f>
        <x:v>HYPERLINK is not implemented. linkLocation=https://www.boe.es/boe/dias/2026/06/17/pdfs/BOE-B-2026-20549.pdf, friendlyName=Abrir PDF oficial</x:v>
      </x:c>
      <x:c r="Q3175" s="3" t="n">
        <x:v>2</x:v>
      </x:c>
      <x:c r="R3175" s="3" t="str">
        <x:v>Tecnología y comunicaciones</x:v>
      </x:c>
      <x:c r="S3175" s="3" t="str">
        <x:v>72000000</x:v>
      </x:c>
      <x:c r="T3175" s="3" t="str">
        <x:v>598.000,00 euros.</x:v>
      </x:c>
      <x:c r="U3175" s="7" t="n">
        <x:v>46271.5</x:v>
      </x:c>
      <x:c r="V3175" s="3" t="str">
        <x:v>4b2fbdb042f4db4d8564aa292ba62d659f339cba29f60f89e0a1c73a1cd28371</x:v>
      </x:c>
      <x:c r="W3175" s="3" t="str">
        <x:v>BOE-2026-06.zip!/pdf/BOE-B-2026-20549.pdf</x:v>
      </x:c>
      <x:c r="X3175" s="3" t="str">
        <x:v>BOE-2026-06.zip!/capturas/BOE-B-2026-20549-p2.png</x:v>
      </x:c>
      <x:c r="Y31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6" ht="50" customHeight="1">
      <x:c r="A3176" s="7" t="n">
        <x:v>46190.5</x:v>
      </x:c>
      <x:c r="B3176" s="3" t="str">
        <x:v>Secretaría General de la Agencia Estatal Consejo Superior de Investigaciones Científicas</x:v>
      </x:c>
      <x:c r="C3176" s="3" t="str">
        <x:v>Servicio de mantenimiento del microscopio electrónico de barrido FEI Verios 460, destinado al Instituto de Micro y Nanotecnología de la Agencia Estatal Consejo Superior de Investigaciones Científicas</x:v>
      </x:c>
      <x:c r="D3176" s="6" t="n">
        <x:v>86031.36</x:v>
      </x:c>
      <x:c r="E3176" s="3" t="str">
        <x:v>Adjudicación</x:v>
      </x:c>
      <x:c r="F3176" s="3" t="str">
        <x:v>Comunidad de Madrid</x:v>
      </x:c>
      <x:c r="G3176" s="3"/>
      <x:c r="H3176" s="3" t="str">
        <x:v>FEI EUROPE B.V. Sucursal en España</x:v>
      </x:c>
      <x:c r="I3176" s="3" t="str">
        <x:v>34809/26</x:v>
      </x:c>
      <x:c r="J3176" s="3"/>
      <x:c r="K3176" s="3" t="str">
        <x:v>BOE-B-2026-20548</x:v>
      </x:c>
      <x:c r="L3176" s="3" t="str">
        <x:v>Formalización contrato</x:v>
      </x:c>
      <x:c r="M3176" s="7" t="n">
        <x:v>46156.5</x:v>
      </x:c>
      <x:c r="N3176" s="3" t="str">
        <x:v>13. Valor de las ofertas: / 13.1) Valor de la oferta seleccionada:</x:v>
      </x:c>
      <x:c r="O3176" s="3" t="e">
        <x:f>HYPERLINK("https://www.boe.es/diario_boe/txt.php?id=BOE-B-2026-20548","Abrir anuncio BOE")</x:f>
        <x:v>HYPERLINK is not implemented. linkLocation=https://www.boe.es/diario_boe/txt.php?id=BOE-B-2026-20548, friendlyName=Abrir anuncio BOE</x:v>
      </x:c>
      <x:c r="P3176" s="3" t="e">
        <x:f>HYPERLINK("https://www.boe.es/boe/dias/2026/06/17/pdfs/BOE-B-2026-20548.pdf","Abrir PDF oficial")</x:f>
        <x:v>HYPERLINK is not implemented. linkLocation=https://www.boe.es/boe/dias/2026/06/17/pdfs/BOE-B-2026-20548.pdf, friendlyName=Abrir PDF oficial</x:v>
      </x:c>
      <x:c r="Q3176" s="3" t="n">
        <x:v>2</x:v>
      </x:c>
      <x:c r="R3176" s="3" t="str">
        <x:v>Mantenimiento y medio ambiente</x:v>
      </x:c>
      <x:c r="S3176" s="3" t="str">
        <x:v>50400000</x:v>
      </x:c>
      <x:c r="T3176" s="3" t="str">
        <x:v>86.031,36 euros.</x:v>
      </x:c>
      <x:c r="U3176" s="7" t="n">
        <x:v>46271.5</x:v>
      </x:c>
      <x:c r="V3176" s="3" t="str">
        <x:v>d782575f305a4bc3f3e49997ba97c67bc63f90f810b3a081e1bf4e969286350f</x:v>
      </x:c>
      <x:c r="W3176" s="3" t="str">
        <x:v>BOE-2026-06.zip!/pdf/BOE-B-2026-20548.pdf</x:v>
      </x:c>
      <x:c r="X3176" s="3" t="str">
        <x:v>BOE-2026-06.zip!/capturas/BOE-B-2026-20548-p2.png</x:v>
      </x:c>
      <x:c r="Y31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7" ht="50" customHeight="1">
      <x:c r="A3177" s="7" t="n">
        <x:v>46190.5</x:v>
      </x:c>
      <x:c r="B3177" s="3" t="str">
        <x:v>Secretaría General de la Agencia Estatal Consejo Superior de Investigaciones Científicas</x:v>
      </x:c>
      <x:c r="C3177" s="3" t="str">
        <x:v>Suministro e instalación de un criomicroscopio electrónico de transmisión para caracterización estructural de macromoléculas biológicas, destinado al Instituto de Biomedicina de Valencia de la Agencia Estatal Consejo Superior de Investigaciones Científicas</x:v>
      </x:c>
      <x:c r="D3177" s="6" t="n">
        <x:v>1304990</x:v>
      </x:c>
      <x:c r="E3177" s="3" t="str">
        <x:v>Adjudicación</x:v>
      </x:c>
      <x:c r="F3177" s="3" t="str">
        <x:v>Comunitat Valenciana</x:v>
      </x:c>
      <x:c r="G3177" s="3" t="str">
        <x:v>Valencia/València</x:v>
      </x:c>
      <x:c r="H3177" s="3" t="str">
        <x:v>FEI EUROPE B.V. Sucursal en España</x:v>
      </x:c>
      <x:c r="I3177" s="3" t="str">
        <x:v>34795/26</x:v>
      </x:c>
      <x:c r="J3177" s="3"/>
      <x:c r="K3177" s="3" t="str">
        <x:v>BOE-B-2026-20547</x:v>
      </x:c>
      <x:c r="L3177" s="3" t="str">
        <x:v>Formalización contrato</x:v>
      </x:c>
      <x:c r="M3177" s="7" t="n">
        <x:v>46156.5</x:v>
      </x:c>
      <x:c r="N3177" s="3" t="str">
        <x:v>13. Valor de las ofertas: / 13.1) Valor de la oferta seleccionada:</x:v>
      </x:c>
      <x:c r="O3177" s="3" t="e">
        <x:f>HYPERLINK("https://www.boe.es/diario_boe/txt.php?id=BOE-B-2026-20547","Abrir anuncio BOE")</x:f>
        <x:v>HYPERLINK is not implemented. linkLocation=https://www.boe.es/diario_boe/txt.php?id=BOE-B-2026-20547, friendlyName=Abrir anuncio BOE</x:v>
      </x:c>
      <x:c r="P3177" s="3" t="e">
        <x:f>HYPERLINK("https://www.boe.es/boe/dias/2026/06/17/pdfs/BOE-B-2026-20547.pdf","Abrir PDF oficial")</x:f>
        <x:v>HYPERLINK is not implemented. linkLocation=https://www.boe.es/boe/dias/2026/06/17/pdfs/BOE-B-2026-20547.pdf, friendlyName=Abrir PDF oficial</x:v>
      </x:c>
      <x:c r="Q3177" s="3" t="n">
        <x:v>2</x:v>
      </x:c>
      <x:c r="R3177" s="3" t="str">
        <x:v>Otros bienes y servicios</x:v>
      </x:c>
      <x:c r="S3177" s="3" t="str">
        <x:v>38000000</x:v>
      </x:c>
      <x:c r="T3177" s="3" t="str">
        <x:v>1.304.990,00 euros.</x:v>
      </x:c>
      <x:c r="U3177" s="7" t="n">
        <x:v>46271.5</x:v>
      </x:c>
      <x:c r="V3177" s="3" t="str">
        <x:v>4a0258179bc85569f2bf67c5a7062e6031b51104ed5331babb532b2baa6b7338</x:v>
      </x:c>
      <x:c r="W3177" s="3" t="str">
        <x:v>BOE-2026-06.zip!/pdf/BOE-B-2026-20547.pdf</x:v>
      </x:c>
      <x:c r="X3177" s="3" t="str">
        <x:v>BOE-2026-06.zip!/capturas/BOE-B-2026-20547-p2.png</x:v>
      </x:c>
      <x:c r="Y31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78" ht="50" customHeight="1">
      <x:c r="A3178" s="7" t="n">
        <x:v>46190.5</x:v>
      </x:c>
      <x:c r="B3178" s="3" t="str">
        <x:v>Secretaría General de la Agencia Estatal Consejo Superior de Investigaciones Científicas</x:v>
      </x:c>
      <x:c r="C3178" s="3" t="str">
        <x:v>Concesión del servicio de cafetería-comedor destinado a la Organización Central de la Agencia Estatal Consejo Superior de Investigaciones Científicas</x:v>
      </x:c>
      <x:c r="D3178" s="6" t="n">
        <x:v>0</x:v>
      </x:c>
      <x:c r="E3178" s="3" t="str">
        <x:v>Adjudicación</x:v>
      </x:c>
      <x:c r="F3178" s="3" t="str">
        <x:v>Comunidad de Madrid</x:v>
      </x:c>
      <x:c r="G3178" s="3" t="str">
        <x:v>Madrid</x:v>
      </x:c>
      <x:c r="H3178" s="3" t="str">
        <x:v>AXIAL MULTISERVICIOS S.L</x:v>
      </x:c>
      <x:c r="I3178" s="3" t="str">
        <x:v>34786/26</x:v>
      </x:c>
      <x:c r="J3178" s="3"/>
      <x:c r="K3178" s="3" t="str">
        <x:v>BOE-B-2026-20546</x:v>
      </x:c>
      <x:c r="L3178" s="3" t="str">
        <x:v>Formalización contrato</x:v>
      </x:c>
      <x:c r="M3178" s="7"/>
      <x:c r="N3178" s="3" t="str">
        <x:v>6. Valor de las ofertas: / 6.1) Valor de la oferta seleccionada:</x:v>
      </x:c>
      <x:c r="O3178" s="3" t="e">
        <x:f>HYPERLINK("https://www.boe.es/diario_boe/txt.php?id=BOE-B-2026-20546","Abrir anuncio BOE")</x:f>
        <x:v>HYPERLINK is not implemented. linkLocation=https://www.boe.es/diario_boe/txt.php?id=BOE-B-2026-20546, friendlyName=Abrir anuncio BOE</x:v>
      </x:c>
      <x:c r="P3178" s="3" t="e">
        <x:f>HYPERLINK("https://www.boe.es/boe/dias/2026/06/17/pdfs/BOE-B-2026-20546.pdf","Abrir PDF oficial")</x:f>
        <x:v>HYPERLINK is not implemented. linkLocation=https://www.boe.es/boe/dias/2026/06/17/pdfs/BOE-B-2026-20546.pdf, friendlyName=Abrir PDF oficial</x:v>
      </x:c>
      <x:c r="Q3178" s="3" t="n">
        <x:v>1</x:v>
      </x:c>
      <x:c r="R3178" s="3" t="str">
        <x:v>Otros bienes y servicios</x:v>
      </x:c>
      <x:c r="S3178" s="3" t="str">
        <x:v>55330000</x:v>
      </x:c>
      <x:c r="T3178" s="3" t="str">
        <x:v>0,00 euros.</x:v>
      </x:c>
      <x:c r="U3178" s="7" t="n">
        <x:v>46271.5</x:v>
      </x:c>
      <x:c r="V3178" s="3" t="str">
        <x:v>547f0f1f96a70e0193b89502b0729ad1231b9ea4fb12231a86d8051adc52fb76</x:v>
      </x:c>
      <x:c r="W3178" s="3" t="str">
        <x:v>BOE-2026-06.zip!/pdf/BOE-B-2026-20546.pdf</x:v>
      </x:c>
      <x:c r="X3178" s="3" t="str">
        <x:v>BOE-2026-06.zip!/capturas/BOE-B-2026-20546-p1.png</x:v>
      </x:c>
      <x:c r="Y317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179" ht="50" customHeight="1">
      <x:c r="A3179" s="7" t="n">
        <x:v>46190.5</x:v>
      </x:c>
      <x:c r="B3179" s="3" t="str">
        <x:v>Subdirección General de la Oficina Presupuestaria y Gestión Económica</x:v>
      </x:c>
      <x:c r="C3179" s="3" t="str">
        <x:v>Suministro de vestuario de verano e invierno para el año 2026, con destino a diverso personal laboral del departamento y a los escoltas destinados en el edificio del Paseo del Prado, 18-20 Madrid</x:v>
      </x:c>
      <x:c r="D3179" s="6" t="n">
        <x:v>42342</x:v>
      </x:c>
      <x:c r="E3179" s="3" t="str">
        <x:v>Adjudicación</x:v>
      </x:c>
      <x:c r="F3179" s="3" t="str">
        <x:v>Comunidad de Madrid</x:v>
      </x:c>
      <x:c r="G3179" s="3" t="str">
        <x:v>Madrid</x:v>
      </x:c>
      <x:c r="H3179" s="3" t="str">
        <x:v>PALOMEQUE, S.L</x:v>
      </x:c>
      <x:c r="I3179" s="3" t="str">
        <x:v>262901PSS002</x:v>
      </x:c>
      <x:c r="J3179" s="3"/>
      <x:c r="K3179" s="3" t="str">
        <x:v>BOE-B-2026-20545</x:v>
      </x:c>
      <x:c r="L3179" s="3" t="str">
        <x:v>Formalización contrato</x:v>
      </x:c>
      <x:c r="M3179" s="7" t="n">
        <x:v>46174.5</x:v>
      </x:c>
      <x:c r="N3179" s="3" t="str">
        <x:v>13. Valor de las ofertas: / 13.1) Valor de la oferta seleccionada:</x:v>
      </x:c>
      <x:c r="O3179" s="3" t="e">
        <x:f>HYPERLINK("https://www.boe.es/diario_boe/txt.php?id=BOE-B-2026-20545","Abrir anuncio BOE")</x:f>
        <x:v>HYPERLINK is not implemented. linkLocation=https://www.boe.es/diario_boe/txt.php?id=BOE-B-2026-20545, friendlyName=Abrir anuncio BOE</x:v>
      </x:c>
      <x:c r="P3179" s="3" t="e">
        <x:f>HYPERLINK("https://www.boe.es/boe/dias/2026/06/17/pdfs/BOE-B-2026-20545.pdf","Abrir PDF oficial")</x:f>
        <x:v>HYPERLINK is not implemented. linkLocation=https://www.boe.es/boe/dias/2026/06/17/pdfs/BOE-B-2026-20545.pdf, friendlyName=Abrir PDF oficial</x:v>
      </x:c>
      <x:c r="Q3179" s="3" t="n">
        <x:v>2</x:v>
      </x:c>
      <x:c r="R3179" s="3" t="str">
        <x:v>Otros bienes y servicios</x:v>
      </x:c>
      <x:c r="S3179" s="3" t="str">
        <x:v>18000000</x:v>
      </x:c>
      <x:c r="T3179" s="3" t="str">
        <x:v>42.342,00 euros.</x:v>
      </x:c>
      <x:c r="U3179" s="7" t="n">
        <x:v>46271.5</x:v>
      </x:c>
      <x:c r="V3179" s="3" t="str">
        <x:v>1b86993a5ba385e2c5ed16f9a2de2382f7f710d99b27cbe3b4dd9017df15b477</x:v>
      </x:c>
      <x:c r="W3179" s="3" t="str">
        <x:v>BOE-2026-06.zip!/pdf/BOE-B-2026-20545.pdf</x:v>
      </x:c>
      <x:c r="X3179" s="3" t="str">
        <x:v>BOE-2026-06.zip!/capturas/BOE-B-2026-20545-p2.png</x:v>
      </x:c>
      <x:c r="Y3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80" ht="50" customHeight="1">
      <x:c r="A3180" s="7" t="n">
        <x:v>46190.5</x:v>
      </x:c>
      <x:c r="B3180" s="3" t="str">
        <x:v>Junta de Contratación del Ministerio de Sanidad</x:v>
      </x:c>
      <x:c r="C3180" s="3" t="str">
        <x:v>Lote 2: Sanidad Exterior.</x:v>
      </x:c>
      <x:c r="D3180" s="6" t="n">
        <x:v>639.98</x:v>
      </x:c>
      <x:c r="E3180" s="3" t="str">
        <x:v>Adjudicación</x:v>
      </x:c>
      <x:c r="F3180" s="3" t="str">
        <x:v>Comunidad de Madrid</x:v>
      </x:c>
      <x:c r="G3180" s="3" t="str">
        <x:v>Madrid</x:v>
      </x:c>
      <x:c r="H3180" s="3" t="str">
        <x:v>INDRA SOLUCIONES TECNOLOGIAS DE LA INFORMACION, S.L.U</x:v>
      </x:c>
      <x:c r="I3180" s="3" t="str">
        <x:v>202505PAO021</x:v>
      </x:c>
      <x:c r="J3180" s="3" t="str">
        <x:v>2</x:v>
      </x:c>
      <x:c r="K3180" s="3" t="str">
        <x:v>BOE-B-2026-20544</x:v>
      </x:c>
      <x:c r="L3180" s="3" t="str">
        <x:v>Formalización contrato</x:v>
      </x:c>
      <x:c r="M3180" s="7" t="n">
        <x:v>46148.5</x:v>
      </x:c>
      <x:c r="N3180" s="3" t="str">
        <x:v>13. Valor de las ofertas: / 13.2) Lote 2: / 13.2.1) Valor de la oferta seleccionada:</x:v>
      </x:c>
      <x:c r="O3180" s="3" t="e">
        <x:f>HYPERLINK("https://www.boe.es/diario_boe/txt.php?id=BOE-B-2026-20544","Abrir anuncio BOE")</x:f>
        <x:v>HYPERLINK is not implemented. linkLocation=https://www.boe.es/diario_boe/txt.php?id=BOE-B-2026-20544, friendlyName=Abrir anuncio BOE</x:v>
      </x:c>
      <x:c r="P3180" s="3" t="e">
        <x:f>HYPERLINK("https://www.boe.es/boe/dias/2026/06/17/pdfs/BOE-B-2026-20544.pdf","Abrir PDF oficial")</x:f>
        <x:v>HYPERLINK is not implemented. linkLocation=https://www.boe.es/boe/dias/2026/06/17/pdfs/BOE-B-2026-20544.pdf, friendlyName=Abrir PDF oficial</x:v>
      </x:c>
      <x:c r="Q3180" s="3" t="n">
        <x:v>2</x:v>
      </x:c>
      <x:c r="R3180" s="3" t="str">
        <x:v>Tecnología y comunicaciones</x:v>
      </x:c>
      <x:c r="S3180" s="3" t="str">
        <x:v>72000000</x:v>
      </x:c>
      <x:c r="T3180" s="3" t="str">
        <x:v>639,98 euros.</x:v>
      </x:c>
      <x:c r="U3180" s="7" t="n">
        <x:v>46271.5</x:v>
      </x:c>
      <x:c r="V3180" s="3" t="str">
        <x:v>a262534d4477d06b1655d7efc1baaeba11a29b8fc039d8d5c10b5f73d4dfe35a</x:v>
      </x:c>
      <x:c r="W3180" s="3" t="str">
        <x:v>BOE-2026-06.zip!/pdf/BOE-B-2026-20544.pdf</x:v>
      </x:c>
      <x:c r="X3180" s="3" t="str">
        <x:v>BOE-2026-06.zip!/capturas/BOE-B-2026-20544-p2.png</x:v>
      </x:c>
      <x:c r="Y31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81" ht="50" customHeight="1">
      <x:c r="A3181" s="7" t="n">
        <x:v>46190.5</x:v>
      </x:c>
      <x:c r="B3181" s="3" t="str">
        <x:v>Dirección General del Instituto de Cinematografía y de las Artes Audiovisuales</x:v>
      </x:c>
      <x:c r="C3181" s="3" t="str">
        <x:v>Lote 2: Edición y diseño del programa mensual del Cine Doré y desarrollo de contenidos gráficos de Filmoteca Española.</x:v>
      </x:c>
      <x:c r="D3181" s="6" t="n">
        <x:v>134900</x:v>
      </x:c>
      <x:c r="E3181" s="3" t="str">
        <x:v>Adjudicación</x:v>
      </x:c>
      <x:c r="F3181" s="3" t="str">
        <x:v>Comunidad de Madrid</x:v>
      </x:c>
      <x:c r="G3181" s="3" t="str">
        <x:v>Madrid</x:v>
      </x:c>
      <x:c r="H3181" s="3" t="str">
        <x:v>SIENA EDUCACIÓN SA</x:v>
      </x:c>
      <x:c r="I3181" s="3" t="str">
        <x:v>M250002</x:v>
      </x:c>
      <x:c r="J3181" s="3" t="str">
        <x:v>2</x:v>
      </x:c>
      <x:c r="K3181" s="3" t="str">
        <x:v>BOE-B-2026-20543</x:v>
      </x:c>
      <x:c r="L3181" s="3" t="str">
        <x:v>Formalización contrato</x:v>
      </x:c>
      <x:c r="M3181" s="7" t="n">
        <x:v>46111.5</x:v>
      </x:c>
      <x:c r="N3181" s="3" t="str">
        <x:v>13. Valor de las ofertas: / 13.2) Lote 2: / 13.2.1) Valor de la oferta seleccionada:</x:v>
      </x:c>
      <x:c r="O3181" s="3" t="e">
        <x:f>HYPERLINK("https://www.boe.es/diario_boe/txt.php?id=BOE-B-2026-20543","Abrir anuncio BOE")</x:f>
        <x:v>HYPERLINK is not implemented. linkLocation=https://www.boe.es/diario_boe/txt.php?id=BOE-B-2026-20543, friendlyName=Abrir anuncio BOE</x:v>
      </x:c>
      <x:c r="P3181" s="3" t="e">
        <x:f>HYPERLINK("https://www.boe.es/boe/dias/2026/06/17/pdfs/BOE-B-2026-20543.pdf","Abrir PDF oficial")</x:f>
        <x:v>HYPERLINK is not implemented. linkLocation=https://www.boe.es/boe/dias/2026/06/17/pdfs/BOE-B-2026-20543.pdf, friendlyName=Abrir PDF oficial</x:v>
      </x:c>
      <x:c r="Q3181" s="3" t="n">
        <x:v>2</x:v>
      </x:c>
      <x:c r="R3181" s="3" t="str">
        <x:v>Servicios profesionales</x:v>
      </x:c>
      <x:c r="S3181" s="3" t="str">
        <x:v>79000000</x:v>
      </x:c>
      <x:c r="T3181" s="3" t="str">
        <x:v>134.900,00 euros.</x:v>
      </x:c>
      <x:c r="U3181" s="7" t="n">
        <x:v>46271.5</x:v>
      </x:c>
      <x:c r="V3181" s="3" t="str">
        <x:v>fe46702b743ce698077b310e284979808541f6d43b609e5485d4e287f0bb237a</x:v>
      </x:c>
      <x:c r="W3181" s="3" t="str">
        <x:v>BOE-2026-06.zip!/pdf/BOE-B-2026-20543.pdf</x:v>
      </x:c>
      <x:c r="X3181" s="3" t="str">
        <x:v>BOE-2026-06.zip!/capturas/BOE-B-2026-20543-p2.png</x:v>
      </x:c>
      <x:c r="Y31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82" ht="50" customHeight="1">
      <x:c r="A3182" s="7" t="n">
        <x:v>46190.5</x:v>
      </x:c>
      <x:c r="B3182" s="3" t="str">
        <x:v>Dirección General del Instituto de Cinematografía y de las Artes Audiovisuales</x:v>
      </x:c>
      <x:c r="C3182" s="3" t="str">
        <x:v>Suministro de gas natural en el Centro de Conservación y Restauración de Fondos Fílmicos Carlos Saura de la Filmoteca Española</x:v>
      </x:c>
      <x:c r="D3182" s="6" t="n">
        <x:v>191207.56</x:v>
      </x:c>
      <x:c r="E3182" s="3" t="str">
        <x:v>Adjudicación</x:v>
      </x:c>
      <x:c r="F3182" s="3" t="str">
        <x:v>Comunidad de Madrid</x:v>
      </x:c>
      <x:c r="G3182" s="3" t="str">
        <x:v>Madrid</x:v>
      </x:c>
      <x:c r="H3182" s="3" t="str">
        <x:v>ENERGREEN MOBILITY, S.L</x:v>
      </x:c>
      <x:c r="I3182" s="3" t="str">
        <x:v>M250133</x:v>
      </x:c>
      <x:c r="J3182" s="3"/>
      <x:c r="K3182" s="3" t="str">
        <x:v>BOE-B-2026-20542</x:v>
      </x:c>
      <x:c r="L3182" s="3" t="str">
        <x:v>Formalización contrato</x:v>
      </x:c>
      <x:c r="M3182" s="7" t="n">
        <x:v>46129.5</x:v>
      </x:c>
      <x:c r="N3182" s="3" t="str">
        <x:v>13. Valor de las ofertas: / 13.1) Valor de la oferta seleccionada:</x:v>
      </x:c>
      <x:c r="O3182" s="3" t="e">
        <x:f>HYPERLINK("https://www.boe.es/diario_boe/txt.php?id=BOE-B-2026-20542","Abrir anuncio BOE")</x:f>
        <x:v>HYPERLINK is not implemented. linkLocation=https://www.boe.es/diario_boe/txt.php?id=BOE-B-2026-20542, friendlyName=Abrir anuncio BOE</x:v>
      </x:c>
      <x:c r="P3182" s="3" t="e">
        <x:f>HYPERLINK("https://www.boe.es/boe/dias/2026/06/17/pdfs/BOE-B-2026-20542.pdf","Abrir PDF oficial")</x:f>
        <x:v>HYPERLINK is not implemented. linkLocation=https://www.boe.es/boe/dias/2026/06/17/pdfs/BOE-B-2026-20542.pdf, friendlyName=Abrir PDF oficial</x:v>
      </x:c>
      <x:c r="Q3182" s="3" t="n">
        <x:v>2</x:v>
      </x:c>
      <x:c r="R3182" s="3" t="str">
        <x:v>Otros bienes y servicios</x:v>
      </x:c>
      <x:c r="S3182" s="3" t="str">
        <x:v>09000000</x:v>
      </x:c>
      <x:c r="T3182" s="3" t="str">
        <x:v>191.207,56 euros.</x:v>
      </x:c>
      <x:c r="U3182" s="7" t="n">
        <x:v>46271.5</x:v>
      </x:c>
      <x:c r="V3182" s="3" t="str">
        <x:v>cb32304937eb76d58d574dad9454c72bda60ba9d27b688e75118ae4b1239adfe</x:v>
      </x:c>
      <x:c r="W3182" s="3" t="str">
        <x:v>BOE-2026-06.zip!/pdf/BOE-B-2026-20542.pdf</x:v>
      </x:c>
      <x:c r="X3182" s="3" t="str">
        <x:v>BOE-2026-06.zip!/capturas/BOE-B-2026-20542-p2.png</x:v>
      </x:c>
      <x:c r="Y3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83" ht="50" customHeight="1">
      <x:c r="A3183" s="7" t="n">
        <x:v>46190.5</x:v>
      </x:c>
      <x:c r="B3183" s="3" t="str">
        <x:v>Junta de Contratación del Ministerio de Cultura </x:v>
      </x:c>
      <x:c r="C3183" s="3" t="str">
        <x:v>Lote 3: Obras monográficas de la colección ‘Guías Breves’.</x:v>
      </x:c>
      <x:c r="D3183" s="6" t="n">
        <x:v>6480</x:v>
      </x:c>
      <x:c r="E3183" s="3" t="str">
        <x:v>Adjudicación</x:v>
      </x:c>
      <x:c r="F3183" s="3" t="str">
        <x:v>Comunidad de Madrid</x:v>
      </x:c>
      <x:c r="G3183" s="3" t="str">
        <x:v>Madrid</x:v>
      </x:c>
      <x:c r="H3183" s="3" t="str">
        <x:v>ESTILO ESTUGRAF IMPRESORES S.L</x:v>
      </x:c>
      <x:c r="I3183" s="3" t="str">
        <x:v>JS250098</x:v>
      </x:c>
      <x:c r="J3183" s="3" t="str">
        <x:v>3</x:v>
      </x:c>
      <x:c r="K3183" s="3" t="str">
        <x:v>BOE-B-2026-20541</x:v>
      </x:c>
      <x:c r="L3183" s="3" t="str">
        <x:v>Formalización contrato</x:v>
      </x:c>
      <x:c r="M3183" s="7"/>
      <x:c r="N3183" s="3" t="str">
        <x:v>13. Valor de las ofertas: / 13.3) Lote 3: / 13.3.1) Valor de la oferta seleccionada:</x:v>
      </x:c>
      <x:c r="O3183" s="3" t="e">
        <x:f>HYPERLINK("https://www.boe.es/diario_boe/txt.php?id=BOE-B-2026-20541","Abrir anuncio BOE")</x:f>
        <x:v>HYPERLINK is not implemented. linkLocation=https://www.boe.es/diario_boe/txt.php?id=BOE-B-2026-20541, friendlyName=Abrir anuncio BOE</x:v>
      </x:c>
      <x:c r="P3183" s="3" t="e">
        <x:f>HYPERLINK("https://www.boe.es/boe/dias/2026/06/17/pdfs/BOE-B-2026-20541.pdf","Abrir PDF oficial")</x:f>
        <x:v>HYPERLINK is not implemented. linkLocation=https://www.boe.es/boe/dias/2026/06/17/pdfs/BOE-B-2026-20541.pdf, friendlyName=Abrir PDF oficial</x:v>
      </x:c>
      <x:c r="Q3183" s="3" t="n">
        <x:v>3</x:v>
      </x:c>
      <x:c r="R3183" s="3" t="str">
        <x:v>Servicios profesionales</x:v>
      </x:c>
      <x:c r="S3183" s="3" t="str">
        <x:v>79000000</x:v>
      </x:c>
      <x:c r="T3183" s="3" t="str">
        <x:v>6.480,00 euros.</x:v>
      </x:c>
      <x:c r="U3183" s="7" t="n">
        <x:v>46271.5</x:v>
      </x:c>
      <x:c r="V3183" s="3" t="str">
        <x:v>d616c3041cd2da2e08b23540aaf1c513210a1f774d0df47c0a8dae82151139fd</x:v>
      </x:c>
      <x:c r="W3183" s="3" t="str">
        <x:v>BOE-2026-06.zip!/pdf/BOE-B-2026-20541.pdf</x:v>
      </x:c>
      <x:c r="X3183" s="3" t="str">
        <x:v>BOE-2026-06.zip!/capturas/BOE-B-2026-20541-p3.png</x:v>
      </x:c>
      <x:c r="Y31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184" ht="50" customHeight="1">
      <x:c r="A3184" s="7" t="n">
        <x:v>46190.5</x:v>
      </x:c>
      <x:c r="B3184" s="3" t="str">
        <x:v>Junta de Contratación del Ministerio de Cultura </x:v>
      </x:c>
      <x:c r="C3184" s="3" t="str">
        <x:v>Lote 2: Obras monográficas de la colección ‘Guías Generales’.</x:v>
      </x:c>
      <x:c r="D3184" s="6" t="n">
        <x:v>34200</x:v>
      </x:c>
      <x:c r="E3184" s="3" t="str">
        <x:v>Adjudicación</x:v>
      </x:c>
      <x:c r="F3184" s="3" t="str">
        <x:v>Comunidad de Madrid</x:v>
      </x:c>
      <x:c r="G3184" s="3" t="str">
        <x:v>Madrid</x:v>
      </x:c>
      <x:c r="H3184" s="3" t="str">
        <x:v>SOLANA E HIJOS, ARTES GRÁFICAS, S.A.U</x:v>
      </x:c>
      <x:c r="I3184" s="3" t="str">
        <x:v>JS250098</x:v>
      </x:c>
      <x:c r="J3184" s="3" t="str">
        <x:v>2</x:v>
      </x:c>
      <x:c r="K3184" s="3" t="str">
        <x:v>BOE-B-2026-20541</x:v>
      </x:c>
      <x:c r="L3184" s="3" t="str">
        <x:v>Formalización contrato</x:v>
      </x:c>
      <x:c r="M3184" s="7"/>
      <x:c r="N3184" s="3" t="str">
        <x:v>13. Valor de las ofertas: / 13.2) Lote 2: / 13.2.1) Valor de la oferta seleccionada:</x:v>
      </x:c>
      <x:c r="O3184" s="3" t="e">
        <x:f>HYPERLINK("https://www.boe.es/diario_boe/txt.php?id=BOE-B-2026-20541","Abrir anuncio BOE")</x:f>
        <x:v>HYPERLINK is not implemented. linkLocation=https://www.boe.es/diario_boe/txt.php?id=BOE-B-2026-20541, friendlyName=Abrir anuncio BOE</x:v>
      </x:c>
      <x:c r="P3184" s="3" t="e">
        <x:f>HYPERLINK("https://www.boe.es/boe/dias/2026/06/17/pdfs/BOE-B-2026-20541.pdf","Abrir PDF oficial")</x:f>
        <x:v>HYPERLINK is not implemented. linkLocation=https://www.boe.es/boe/dias/2026/06/17/pdfs/BOE-B-2026-20541.pdf, friendlyName=Abrir PDF oficial</x:v>
      </x:c>
      <x:c r="Q3184" s="3" t="n">
        <x:v>3</x:v>
      </x:c>
      <x:c r="R3184" s="3" t="str">
        <x:v>Servicios profesionales</x:v>
      </x:c>
      <x:c r="S3184" s="3" t="str">
        <x:v>79000000</x:v>
      </x:c>
      <x:c r="T3184" s="3" t="str">
        <x:v>34.200,00 euros.</x:v>
      </x:c>
      <x:c r="U3184" s="7" t="n">
        <x:v>46271.5</x:v>
      </x:c>
      <x:c r="V3184" s="3" t="str">
        <x:v>d616c3041cd2da2e08b23540aaf1c513210a1f774d0df47c0a8dae82151139fd</x:v>
      </x:c>
      <x:c r="W3184" s="3" t="str">
        <x:v>BOE-2026-06.zip!/pdf/BOE-B-2026-20541.pdf</x:v>
      </x:c>
      <x:c r="X3184" s="3" t="str">
        <x:v>BOE-2026-06.zip!/capturas/BOE-B-2026-20541-p3.png</x:v>
      </x:c>
      <x:c r="Y31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185" ht="50" customHeight="1">
      <x:c r="A3185" s="7" t="n">
        <x:v>46190.5</x:v>
      </x:c>
      <x:c r="B3185" s="3" t="str">
        <x:v>Junta de Contratación del Ministerio de Cultura </x:v>
      </x:c>
      <x:c r="C3185" s="3" t="str">
        <x:v>Lote 1: Obras monográficas formato Din A4.</x:v>
      </x:c>
      <x:c r="D3185" s="6" t="n">
        <x:v>22800</x:v>
      </x:c>
      <x:c r="E3185" s="3" t="str">
        <x:v>Adjudicación</x:v>
      </x:c>
      <x:c r="F3185" s="3" t="str">
        <x:v>Comunidad de Madrid</x:v>
      </x:c>
      <x:c r="G3185" s="3" t="str">
        <x:v>Madrid</x:v>
      </x:c>
      <x:c r="H3185" s="3" t="str">
        <x:v>SOLANA E HIJOS, ARTES GRÁFICAS, S.A.U</x:v>
      </x:c>
      <x:c r="I3185" s="3" t="str">
        <x:v>JS250098</x:v>
      </x:c>
      <x:c r="J3185" s="3" t="str">
        <x:v>1</x:v>
      </x:c>
      <x:c r="K3185" s="3" t="str">
        <x:v>BOE-B-2026-20541</x:v>
      </x:c>
      <x:c r="L3185" s="3" t="str">
        <x:v>Formalización contrato</x:v>
      </x:c>
      <x:c r="M3185" s="7"/>
      <x:c r="N3185" s="3" t="str">
        <x:v>13. Valor de las ofertas: / 13.1) Lote 1: / 13.1.1) Valor de la oferta seleccionada:</x:v>
      </x:c>
      <x:c r="O3185" s="3" t="e">
        <x:f>HYPERLINK("https://www.boe.es/diario_boe/txt.php?id=BOE-B-2026-20541","Abrir anuncio BOE")</x:f>
        <x:v>HYPERLINK is not implemented. linkLocation=https://www.boe.es/diario_boe/txt.php?id=BOE-B-2026-20541, friendlyName=Abrir anuncio BOE</x:v>
      </x:c>
      <x:c r="P3185" s="3" t="e">
        <x:f>HYPERLINK("https://www.boe.es/boe/dias/2026/06/17/pdfs/BOE-B-2026-20541.pdf","Abrir PDF oficial")</x:f>
        <x:v>HYPERLINK is not implemented. linkLocation=https://www.boe.es/boe/dias/2026/06/17/pdfs/BOE-B-2026-20541.pdf, friendlyName=Abrir PDF oficial</x:v>
      </x:c>
      <x:c r="Q3185" s="3" t="n">
        <x:v>3</x:v>
      </x:c>
      <x:c r="R3185" s="3" t="str">
        <x:v>Servicios profesionales</x:v>
      </x:c>
      <x:c r="S3185" s="3" t="str">
        <x:v>79000000</x:v>
      </x:c>
      <x:c r="T3185" s="3" t="str">
        <x:v>22.800,00 euros.</x:v>
      </x:c>
      <x:c r="U3185" s="7" t="n">
        <x:v>46271.5</x:v>
      </x:c>
      <x:c r="V3185" s="3" t="str">
        <x:v>d616c3041cd2da2e08b23540aaf1c513210a1f774d0df47c0a8dae82151139fd</x:v>
      </x:c>
      <x:c r="W3185" s="3" t="str">
        <x:v>BOE-2026-06.zip!/pdf/BOE-B-2026-20541.pdf</x:v>
      </x:c>
      <x:c r="X3185" s="3" t="str">
        <x:v>BOE-2026-06.zip!/capturas/BOE-B-2026-20541-p3.png</x:v>
      </x:c>
      <x:c r="Y31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186" ht="50" customHeight="1">
      <x:c r="A3186" s="7" t="n">
        <x:v>46190.5</x:v>
      </x:c>
      <x:c r="B3186" s="3" t="str">
        <x:v>Consejo Rector de CASA 47 Entidad Pública Empresarial</x:v>
      </x:c>
      <x:c r="C3186" s="3" t="str">
        <x:v>Servicios de Coordinador de Seguridad y Salud de las Obras de Urbanización de la Actuación Residencial BUENAVISTA PA-T.2, en Málaga</x:v>
      </x:c>
      <x:c r="D3186" s="6" t="n">
        <x:v>161160.26</x:v>
      </x:c>
      <x:c r="E3186" s="3" t="str">
        <x:v>Licitación</x:v>
      </x:c>
      <x:c r="F3186" s="3" t="str">
        <x:v>Andalucía</x:v>
      </x:c>
      <x:c r="G3186" s="3" t="str">
        <x:v>Málaga</x:v>
      </x:c>
      <x:c r="H3186" s="3"/>
      <x:c r="I3186" s="3" t="str">
        <x:v>132639</x:v>
      </x:c>
      <x:c r="J3186" s="3"/>
      <x:c r="K3186" s="3" t="str">
        <x:v>BOE-B-2026-20540</x:v>
      </x:c>
      <x:c r="L3186" s="3" t="str">
        <x:v>Licitación</x:v>
      </x:c>
      <x:c r="M3186" s="7"/>
      <x:c r="N3186" s="3" t="str">
        <x:v>8. Valor estimado:</x:v>
      </x:c>
      <x:c r="O3186" s="3" t="e">
        <x:f>HYPERLINK("https://www.boe.es/diario_boe/txt.php?id=BOE-B-2026-20540","Abrir anuncio BOE")</x:f>
        <x:v>HYPERLINK is not implemented. linkLocation=https://www.boe.es/diario_boe/txt.php?id=BOE-B-2026-20540, friendlyName=Abrir anuncio BOE</x:v>
      </x:c>
      <x:c r="P3186" s="3" t="e">
        <x:f>HYPERLINK("https://www.boe.es/boe/dias/2026/06/17/pdfs/BOE-B-2026-20540.pdf","Abrir PDF oficial")</x:f>
        <x:v>HYPERLINK is not implemented. linkLocation=https://www.boe.es/boe/dias/2026/06/17/pdfs/BOE-B-2026-20540.pdf, friendlyName=Abrir PDF oficial</x:v>
      </x:c>
      <x:c r="Q3186" s="3" t="n">
        <x:v>1</x:v>
      </x:c>
      <x:c r="R3186" s="3" t="str">
        <x:v>Servicios profesionales</x:v>
      </x:c>
      <x:c r="S3186" s="3" t="str">
        <x:v>71000000</x:v>
      </x:c>
      <x:c r="T3186" s="3" t="str">
        <x:v>161.160,26 euros.</x:v>
      </x:c>
      <x:c r="U3186" s="7" t="n">
        <x:v>46271.5</x:v>
      </x:c>
      <x:c r="V3186" s="3" t="str">
        <x:v>476874c788f91d96cfda9b83600a78e02d5f3e5992de41a0645a24a0683fcaf0</x:v>
      </x:c>
      <x:c r="W3186" s="3" t="str">
        <x:v>BOE-2026-06.zip!/pdf/BOE-B-2026-20540.pdf</x:v>
      </x:c>
      <x:c r="X3186" s="3" t="str">
        <x:v>BOE-2026-06.zip!/capturas/BOE-B-2026-20540-p1.png</x:v>
      </x:c>
      <x:c r="Y31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87" ht="50" customHeight="1">
      <x:c r="A3187" s="7" t="n">
        <x:v>46190.5</x:v>
      </x:c>
      <x:c r="B3187" s="3" t="str">
        <x:v>Presidencia de la Confederación Hidrográfica del Ebro</x:v>
      </x:c>
      <x:c r="C3187" s="3" t="str">
        <x:v>Asistencia técnica para la redacción y actualización de proyectos y apoyo técnico al área de Proyectos y Obras I</x:v>
      </x:c>
      <x:c r="D3187" s="6" t="n">
        <x:v>1766925.56</x:v>
      </x:c>
      <x:c r="E3187" s="3" t="str">
        <x:v>Licitación</x:v>
      </x:c>
      <x:c r="F3187" s="3" t="str">
        <x:v>Aragón</x:v>
      </x:c>
      <x:c r="G3187" s="3" t="str">
        <x:v>Zaragoza</x:v>
      </x:c>
      <x:c r="H3187" s="3"/>
      <x:c r="I3187" s="3" t="str">
        <x:v>041/26-S</x:v>
      </x:c>
      <x:c r="J3187" s="3"/>
      <x:c r="K3187" s="3" t="str">
        <x:v>BOE-B-2026-20537</x:v>
      </x:c>
      <x:c r="L3187" s="3" t="str">
        <x:v>Licitación</x:v>
      </x:c>
      <x:c r="M3187" s="7"/>
      <x:c r="N3187" s="3" t="str">
        <x:v>8. Valor estimado:</x:v>
      </x:c>
      <x:c r="O3187" s="3" t="e">
        <x:f>HYPERLINK("https://www.boe.es/diario_boe/txt.php?id=BOE-B-2026-20537","Abrir anuncio BOE")</x:f>
        <x:v>HYPERLINK is not implemented. linkLocation=https://www.boe.es/diario_boe/txt.php?id=BOE-B-2026-20537, friendlyName=Abrir anuncio BOE</x:v>
      </x:c>
      <x:c r="P3187" s="3" t="e">
        <x:f>HYPERLINK("https://www.boe.es/boe/dias/2026/06/17/pdfs/BOE-B-2026-20537.pdf","Abrir PDF oficial")</x:f>
        <x:v>HYPERLINK is not implemented. linkLocation=https://www.boe.es/boe/dias/2026/06/17/pdfs/BOE-B-2026-20537.pdf, friendlyName=Abrir PDF oficial</x:v>
      </x:c>
      <x:c r="Q3187" s="3" t="n">
        <x:v>2</x:v>
      </x:c>
      <x:c r="R3187" s="3" t="str">
        <x:v>Servicios profesionales</x:v>
      </x:c>
      <x:c r="S3187" s="3" t="str">
        <x:v>71000000</x:v>
      </x:c>
      <x:c r="T3187" s="3" t="str">
        <x:v>1.766.925,56 euros.</x:v>
      </x:c>
      <x:c r="U3187" s="7" t="n">
        <x:v>46271.5</x:v>
      </x:c>
      <x:c r="V3187" s="3" t="str">
        <x:v>ac9e97d59d7686dab42eeb3cf86e94fb990b8a84613ebe3fe7ded9c167e1f446</x:v>
      </x:c>
      <x:c r="W3187" s="3" t="str">
        <x:v>BOE-2026-06.zip!/pdf/BOE-B-2026-20537.pdf</x:v>
      </x:c>
      <x:c r="X3187" s="3" t="str">
        <x:v>BOE-2026-06.zip!/capturas/BOE-B-2026-20537-p2.png</x:v>
      </x:c>
      <x:c r="Y31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88" ht="50" customHeight="1">
      <x:c r="A3188" s="7" t="n">
        <x:v>46190.5</x:v>
      </x:c>
      <x:c r="B3188" s="3" t="str">
        <x:v>Presidencia de la Confederación Hidrográfica del Ebro</x:v>
      </x:c>
      <x:c r="C3188" s="3" t="str">
        <x:v>Asistencia técnica para el control y vigilancia y coordinación de seguridad y salud de los trabajos de mejora del estado de los canales existentes en las zonas regables de interés general del estado en la CHE</x:v>
      </x:c>
      <x:c r="D3188" s="6" t="n">
        <x:v>1202222.6</x:v>
      </x:c>
      <x:c r="E3188" s="3" t="str">
        <x:v>Licitación</x:v>
      </x:c>
      <x:c r="F3188" s="3" t="str">
        <x:v>Aragón</x:v>
      </x:c>
      <x:c r="G3188" s="3" t="str">
        <x:v>Zaragoza</x:v>
      </x:c>
      <x:c r="H3188" s="3"/>
      <x:c r="I3188" s="3" t="str">
        <x:v>040/26-S</x:v>
      </x:c>
      <x:c r="J3188" s="3"/>
      <x:c r="K3188" s="3" t="str">
        <x:v>BOE-B-2026-20536</x:v>
      </x:c>
      <x:c r="L3188" s="3" t="str">
        <x:v>Licitación</x:v>
      </x:c>
      <x:c r="M3188" s="7"/>
      <x:c r="N3188" s="3" t="str">
        <x:v>8. Valor estimado:</x:v>
      </x:c>
      <x:c r="O3188" s="3" t="e">
        <x:f>HYPERLINK("https://www.boe.es/diario_boe/txt.php?id=BOE-B-2026-20536","Abrir anuncio BOE")</x:f>
        <x:v>HYPERLINK is not implemented. linkLocation=https://www.boe.es/diario_boe/txt.php?id=BOE-B-2026-20536, friendlyName=Abrir anuncio BOE</x:v>
      </x:c>
      <x:c r="P3188" s="3" t="e">
        <x:f>HYPERLINK("https://www.boe.es/boe/dias/2026/06/17/pdfs/BOE-B-2026-20536.pdf","Abrir PDF oficial")</x:f>
        <x:v>HYPERLINK is not implemented. linkLocation=https://www.boe.es/boe/dias/2026/06/17/pdfs/BOE-B-2026-20536.pdf, friendlyName=Abrir PDF oficial</x:v>
      </x:c>
      <x:c r="Q3188" s="3" t="n">
        <x:v>2</x:v>
      </x:c>
      <x:c r="R3188" s="3" t="str">
        <x:v>Servicios profesionales</x:v>
      </x:c>
      <x:c r="S3188" s="3" t="str">
        <x:v>71000000</x:v>
      </x:c>
      <x:c r="T3188" s="3" t="str">
        <x:v>1.202.222,60 euros.</x:v>
      </x:c>
      <x:c r="U3188" s="7" t="n">
        <x:v>46271.5</x:v>
      </x:c>
      <x:c r="V3188" s="3" t="str">
        <x:v>5c57ca20234ab6524dab8a32e357934683596d8993824151bb5e577a7ff621f4</x:v>
      </x:c>
      <x:c r="W3188" s="3" t="str">
        <x:v>BOE-2026-06.zip!/pdf/BOE-B-2026-20536.pdf</x:v>
      </x:c>
      <x:c r="X3188" s="3" t="str">
        <x:v>BOE-2026-06.zip!/capturas/BOE-B-2026-20536-p2.png</x:v>
      </x:c>
      <x:c r="Y31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89" ht="50" customHeight="1">
      <x:c r="A3189" s="7" t="n">
        <x:v>46190.5</x:v>
      </x:c>
      <x:c r="B3189" s="3" t="str">
        <x:v>Presidencia de la Confederación Hidrográfica del Ebro</x:v>
      </x:c>
      <x:c r="C3189" s="3" t="str">
        <x:v>Mantenimiento de las infraestructuras hidráulicas de la zona regable del Canal de Bardenas 2026-2028</x:v>
      </x:c>
      <x:c r="D3189" s="6" t="n">
        <x:v>4916033.9</x:v>
      </x:c>
      <x:c r="E3189" s="3" t="str">
        <x:v>Licitación</x:v>
      </x:c>
      <x:c r="F3189" s="3" t="str">
        <x:v>Sin desglose territorial</x:v>
      </x:c>
      <x:c r="G3189" s="3"/>
      <x:c r="H3189" s="3"/>
      <x:c r="I3189" s="3" t="str">
        <x:v>042/26-S</x:v>
      </x:c>
      <x:c r="J3189" s="3"/>
      <x:c r="K3189" s="3" t="str">
        <x:v>BOE-B-2026-20535</x:v>
      </x:c>
      <x:c r="L3189" s="3" t="str">
        <x:v>Licitación</x:v>
      </x:c>
      <x:c r="M3189" s="7"/>
      <x:c r="N3189" s="3" t="str">
        <x:v>8. Valor estimado:</x:v>
      </x:c>
      <x:c r="O3189" s="3" t="e">
        <x:f>HYPERLINK("https://www.boe.es/diario_boe/txt.php?id=BOE-B-2026-20535","Abrir anuncio BOE")</x:f>
        <x:v>HYPERLINK is not implemented. linkLocation=https://www.boe.es/diario_boe/txt.php?id=BOE-B-2026-20535, friendlyName=Abrir anuncio BOE</x:v>
      </x:c>
      <x:c r="P3189" s="3" t="e">
        <x:f>HYPERLINK("https://www.boe.es/boe/dias/2026/06/17/pdfs/BOE-B-2026-20535.pdf","Abrir PDF oficial")</x:f>
        <x:v>HYPERLINK is not implemented. linkLocation=https://www.boe.es/boe/dias/2026/06/17/pdfs/BOE-B-2026-20535.pdf, friendlyName=Abrir PDF oficial</x:v>
      </x:c>
      <x:c r="Q3189" s="3" t="n">
        <x:v>2</x:v>
      </x:c>
      <x:c r="R3189" s="3" t="str">
        <x:v>Mantenimiento y medio ambiente</x:v>
      </x:c>
      <x:c r="S3189" s="3" t="str">
        <x:v>50500000</x:v>
      </x:c>
      <x:c r="T3189" s="3" t="str">
        <x:v>4.916.033,90 euros.</x:v>
      </x:c>
      <x:c r="U3189" s="7" t="n">
        <x:v>46271.5</x:v>
      </x:c>
      <x:c r="V3189" s="3" t="str">
        <x:v>9931646e91be6d9a19548e0f6b567196c41d339e9ae5db795a2666044da9a31c</x:v>
      </x:c>
      <x:c r="W3189" s="3" t="str">
        <x:v>BOE-2026-06.zip!/pdf/BOE-B-2026-20535.pdf</x:v>
      </x:c>
      <x:c r="X3189" s="3" t="str">
        <x:v>BOE-2026-06.zip!/capturas/BOE-B-2026-20535-p2.png</x:v>
      </x:c>
      <x:c r="Y31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0" ht="50" customHeight="1">
      <x:c r="A3190" s="7" t="n">
        <x:v>46190.5</x:v>
      </x:c>
      <x:c r="B3190" s="3" t="str">
        <x:v>Presidencia de la Confederación Hidrográfica del Guadiana</x:v>
      </x:c>
      <x:c r="C3190" s="3" t="str">
        <x:v>Realización de trabajos técnicos relacionados con la comunicación de la Confederación Hidrográfica del Guadiana y con la elaboración, seguimiento y análisis de la información relativa a las materias competencia del organismo</x:v>
      </x:c>
      <x:c r="D3190" s="6" t="n">
        <x:v>466363.88</x:v>
      </x:c>
      <x:c r="E3190" s="3" t="str">
        <x:v>Licitación</x:v>
      </x:c>
      <x:c r="F3190" s="3" t="str">
        <x:v>Extremadura</x:v>
      </x:c>
      <x:c r="G3190" s="3" t="str">
        <x:v>Badajoz</x:v>
      </x:c>
      <x:c r="H3190" s="3"/>
      <x:c r="I3190" s="3" t="str">
        <x:v>202600000056</x:v>
      </x:c>
      <x:c r="J3190" s="3"/>
      <x:c r="K3190" s="3" t="str">
        <x:v>BOE-B-2026-20534</x:v>
      </x:c>
      <x:c r="L3190" s="3" t="str">
        <x:v>Licitación</x:v>
      </x:c>
      <x:c r="M3190" s="7"/>
      <x:c r="N3190" s="3" t="str">
        <x:v>8. Valor estimado:</x:v>
      </x:c>
      <x:c r="O3190" s="3" t="e">
        <x:f>HYPERLINK("https://www.boe.es/diario_boe/txt.php?id=BOE-B-2026-20534","Abrir anuncio BOE")</x:f>
        <x:v>HYPERLINK is not implemented. linkLocation=https://www.boe.es/diario_boe/txt.php?id=BOE-B-2026-20534, friendlyName=Abrir anuncio BOE</x:v>
      </x:c>
      <x:c r="P3190" s="3" t="e">
        <x:f>HYPERLINK("https://www.boe.es/boe/dias/2026/06/17/pdfs/BOE-B-2026-20534.pdf","Abrir PDF oficial")</x:f>
        <x:v>HYPERLINK is not implemented. linkLocation=https://www.boe.es/boe/dias/2026/06/17/pdfs/BOE-B-2026-20534.pdf, friendlyName=Abrir PDF oficial</x:v>
      </x:c>
      <x:c r="Q3190" s="3" t="n">
        <x:v>1</x:v>
      </x:c>
      <x:c r="R3190" s="3" t="str">
        <x:v>Servicios profesionales</x:v>
      </x:c>
      <x:c r="S3190" s="3" t="str">
        <x:v>79000000</x:v>
      </x:c>
      <x:c r="T3190" s="3" t="str">
        <x:v>466.363,88 euros.</x:v>
      </x:c>
      <x:c r="U3190" s="7" t="n">
        <x:v>46271.5</x:v>
      </x:c>
      <x:c r="V3190" s="3" t="str">
        <x:v>57414623cbf96566b0dda12d135c886073b5b04d79f420836b2c1d05147473da</x:v>
      </x:c>
      <x:c r="W3190" s="3" t="str">
        <x:v>BOE-2026-06.zip!/pdf/BOE-B-2026-20534.pdf</x:v>
      </x:c>
      <x:c r="X3190" s="3" t="str">
        <x:v>BOE-2026-06.zip!/capturas/BOE-B-2026-20534-p1.png</x:v>
      </x:c>
      <x:c r="Y3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1" ht="50" customHeight="1">
      <x:c r="A3191" s="7" t="n">
        <x:v>46190.5</x:v>
      </x:c>
      <x:c r="B3191" s="3" t="str">
        <x:v>Subdirección General de Administración Financiera y Patrimonio de la Administración General del Estado en el Territorio</x:v>
      </x:c>
      <x:c r="C3191" s="3" t="str">
        <x:v>Obras de Reforma de la instalación de climatización y ventilación de la URCD y laboratorio de la Subdelegación del Gobierno en Alicante</x:v>
      </x:c>
      <x:c r="D3191" s="6" t="n">
        <x:v>127000</x:v>
      </x:c>
      <x:c r="E3191" s="3" t="str">
        <x:v>Adjudicación</x:v>
      </x:c>
      <x:c r="F3191" s="3" t="str">
        <x:v>Sin desglose territorial</x:v>
      </x:c>
      <x:c r="G3191" s="3"/>
      <x:c r="H3191" s="3" t="str">
        <x:v>YOMEE ENERGY SERVICES, S.L</x:v>
      </x:c>
      <x:c r="I3191" s="3" t="str">
        <x:v>202686026020</x:v>
      </x:c>
      <x:c r="J3191" s="3"/>
      <x:c r="K3191" s="3" t="str">
        <x:v>BOE-B-2026-20533</x:v>
      </x:c>
      <x:c r="L3191" s="3" t="str">
        <x:v>Formalización contrato</x:v>
      </x:c>
      <x:c r="M3191" s="7" t="n">
        <x:v>46168.5</x:v>
      </x:c>
      <x:c r="N3191" s="3" t="str">
        <x:v>13. Valor de las ofertas: / 13.1) Valor de la oferta seleccionada:</x:v>
      </x:c>
      <x:c r="O3191" s="3" t="e">
        <x:f>HYPERLINK("https://www.boe.es/diario_boe/txt.php?id=BOE-B-2026-20533","Abrir anuncio BOE")</x:f>
        <x:v>HYPERLINK is not implemented. linkLocation=https://www.boe.es/diario_boe/txt.php?id=BOE-B-2026-20533, friendlyName=Abrir anuncio BOE</x:v>
      </x:c>
      <x:c r="P3191" s="3" t="e">
        <x:f>HYPERLINK("https://www.boe.es/boe/dias/2026/06/17/pdfs/BOE-B-2026-20533.pdf","Abrir PDF oficial")</x:f>
        <x:v>HYPERLINK is not implemented. linkLocation=https://www.boe.es/boe/dias/2026/06/17/pdfs/BOE-B-2026-20533.pdf, friendlyName=Abrir PDF oficial</x:v>
      </x:c>
      <x:c r="Q3191" s="3" t="n">
        <x:v>2</x:v>
      </x:c>
      <x:c r="R3191" s="3" t="str">
        <x:v>Obras e infraestructuras</x:v>
      </x:c>
      <x:c r="S3191" s="3" t="str">
        <x:v>45000000</x:v>
      </x:c>
      <x:c r="T3191" s="3" t="str">
        <x:v>127.000,00 euros.</x:v>
      </x:c>
      <x:c r="U3191" s="7" t="n">
        <x:v>46271.5</x:v>
      </x:c>
      <x:c r="V3191" s="3" t="str">
        <x:v>88a78df35d611182c2f7ae1391e8c6e702e97832f2190ea3265c896a9412120a</x:v>
      </x:c>
      <x:c r="W3191" s="3" t="str">
        <x:v>BOE-2026-06.zip!/pdf/BOE-B-2026-20533.pdf</x:v>
      </x:c>
      <x:c r="X3191" s="3" t="str">
        <x:v>BOE-2026-06.zip!/capturas/BOE-B-2026-20533-p2.png</x:v>
      </x:c>
      <x:c r="Y31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92" ht="50" customHeight="1">
      <x:c r="A3192" s="7" t="n">
        <x:v>46190.5</x:v>
      </x:c>
      <x:c r="B3192" s="3" t="str">
        <x:v>Dirección General de la Industria Alimentaria</x:v>
      </x:c>
      <x:c r="C3192" s="3" t="str">
        <x:v>Colaboración entre el Ministerio de Agricultura, Pesca y Alimentación y laFederación Española de Baloncesto para la promoción de los Alimentos deEspaña en 2026 y 2027</x:v>
      </x:c>
      <x:c r="D3192" s="6" t="n">
        <x:v>400000</x:v>
      </x:c>
      <x:c r="E3192" s="3" t="str">
        <x:v>Adjudicación</x:v>
      </x:c>
      <x:c r="F3192" s="3" t="str">
        <x:v>Comunidad de Madrid</x:v>
      </x:c>
      <x:c r="G3192" s="3" t="str">
        <x:v>Madrid</x:v>
      </x:c>
      <x:c r="H3192" s="3" t="str">
        <x:v>Federación Española de Baloncesto</x:v>
      </x:c>
      <x:c r="I3192" s="3" t="str">
        <x:v>202605000108</x:v>
      </x:c>
      <x:c r="J3192" s="3"/>
      <x:c r="K3192" s="3" t="str">
        <x:v>BOE-B-2026-20532</x:v>
      </x:c>
      <x:c r="L3192" s="3" t="str">
        <x:v>Formalización contrato</x:v>
      </x:c>
      <x:c r="M3192" s="7" t="n">
        <x:v>46149.5</x:v>
      </x:c>
      <x:c r="N3192" s="3" t="str">
        <x:v>13. Valor de las ofertas: / 13.1) Valor de la oferta seleccionada:</x:v>
      </x:c>
      <x:c r="O3192" s="3" t="e">
        <x:f>HYPERLINK("https://www.boe.es/diario_boe/txt.php?id=BOE-B-2026-20532","Abrir anuncio BOE")</x:f>
        <x:v>HYPERLINK is not implemented. linkLocation=https://www.boe.es/diario_boe/txt.php?id=BOE-B-2026-20532, friendlyName=Abrir anuncio BOE</x:v>
      </x:c>
      <x:c r="P3192" s="3" t="e">
        <x:f>HYPERLINK("https://www.boe.es/boe/dias/2026/06/17/pdfs/BOE-B-2026-20532.pdf","Abrir PDF oficial")</x:f>
        <x:v>HYPERLINK is not implemented. linkLocation=https://www.boe.es/boe/dias/2026/06/17/pdfs/BOE-B-2026-20532.pdf, friendlyName=Abrir PDF oficial</x:v>
      </x:c>
      <x:c r="Q3192" s="3" t="n">
        <x:v>2</x:v>
      </x:c>
      <x:c r="R3192" s="3" t="str">
        <x:v>Servicios profesionales</x:v>
      </x:c>
      <x:c r="S3192" s="3" t="str">
        <x:v>79000000</x:v>
      </x:c>
      <x:c r="T3192" s="3" t="str">
        <x:v>400.000,00 euros.</x:v>
      </x:c>
      <x:c r="U3192" s="7" t="n">
        <x:v>46271.5</x:v>
      </x:c>
      <x:c r="V3192" s="3" t="str">
        <x:v>bb25f6f6ba9d313386c687fe33d6464cb4b69d0af459b668ebf67d6e9bb04244</x:v>
      </x:c>
      <x:c r="W3192" s="3" t="str">
        <x:v>BOE-2026-06.zip!/pdf/BOE-B-2026-20532.pdf</x:v>
      </x:c>
      <x:c r="X3192" s="3" t="str">
        <x:v>BOE-2026-06.zip!/capturas/BOE-B-2026-20532-p2.png</x:v>
      </x:c>
      <x:c r="Y31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93" ht="50" customHeight="1">
      <x:c r="A3193" s="7" t="n">
        <x:v>46190.5</x:v>
      </x:c>
      <x:c r="B3193" s="3" t="str">
        <x:v>ADIF - Presidencia</x:v>
      </x:c>
      <x:c r="C3193" s="3" t="str">
        <x:v>Ejecución de las obras del proyecto de reposición y ejecución de cerramientos. L710 Altsasu - Castejón de Ebro. PP.KK. 202+533 - 203+860 Término municipal Arakil (Navarra)</x:v>
      </x:c>
      <x:c r="D3193" s="6" t="n">
        <x:v>1512239.82</x:v>
      </x:c>
      <x:c r="E3193" s="3" t="str">
        <x:v>Licitación</x:v>
      </x:c>
      <x:c r="F3193" s="3" t="str">
        <x:v>Sin desglose territorial</x:v>
      </x:c>
      <x:c r="G3193" s="3"/>
      <x:c r="H3193" s="3"/>
      <x:c r="I3193" s="3" t="str">
        <x:v>3.26/27507.0137</x:v>
      </x:c>
      <x:c r="J3193" s="3"/>
      <x:c r="K3193" s="3" t="str">
        <x:v>BOE-B-2026-20530</x:v>
      </x:c>
      <x:c r="L3193" s="3" t="str">
        <x:v>Licitación</x:v>
      </x:c>
      <x:c r="M3193" s="7"/>
      <x:c r="N3193" s="3" t="str">
        <x:v>8. Valor estimado:</x:v>
      </x:c>
      <x:c r="O3193" s="3" t="e">
        <x:f>HYPERLINK("https://www.boe.es/diario_boe/txt.php?id=BOE-B-2026-20530","Abrir anuncio BOE")</x:f>
        <x:v>HYPERLINK is not implemented. linkLocation=https://www.boe.es/diario_boe/txt.php?id=BOE-B-2026-20530, friendlyName=Abrir anuncio BOE</x:v>
      </x:c>
      <x:c r="P3193" s="3" t="e">
        <x:f>HYPERLINK("https://www.boe.es/boe/dias/2026/06/17/pdfs/BOE-B-2026-20530.pdf","Abrir PDF oficial")</x:f>
        <x:v>HYPERLINK is not implemented. linkLocation=https://www.boe.es/boe/dias/2026/06/17/pdfs/BOE-B-2026-20530.pdf, friendlyName=Abrir PDF oficial</x:v>
      </x:c>
      <x:c r="Q3193" s="3" t="n">
        <x:v>1</x:v>
      </x:c>
      <x:c r="R3193" s="3" t="str">
        <x:v>Obras e infraestructuras</x:v>
      </x:c>
      <x:c r="S3193" s="3" t="str">
        <x:v>45000000</x:v>
      </x:c>
      <x:c r="T3193" s="3" t="str">
        <x:v>1.512.239,82 euros.</x:v>
      </x:c>
      <x:c r="U3193" s="7" t="n">
        <x:v>46271.5</x:v>
      </x:c>
      <x:c r="V3193" s="3" t="str">
        <x:v>f75642ac2893fb19653ed6f3addc5dc66770c5a550aa24d755746ccc556d2925</x:v>
      </x:c>
      <x:c r="W3193" s="3" t="str">
        <x:v>BOE-2026-06.zip!/pdf/BOE-B-2026-20530.pdf</x:v>
      </x:c>
      <x:c r="X3193" s="3" t="str">
        <x:v>BOE-2026-06.zip!/capturas/BOE-B-2026-20530-p1.png</x:v>
      </x:c>
      <x:c r="Y31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4" ht="50" customHeight="1">
      <x:c r="A3194" s="7" t="n">
        <x:v>46190.5</x:v>
      </x:c>
      <x:c r="B3194" s="3" t="str">
        <x:v>Dirección General del Instituto Geográfico Nacional</x:v>
      </x:c>
      <x:c r="C3194" s="3" t="str">
        <x:v>Actualización de dos máseres de hidrógeno del IGN en las estaciones RAEGE de Yebes (Guadalajara) y Santa María (Azores)</x:v>
      </x:c>
      <x:c r="D3194" s="6" t="n">
        <x:v>347000</x:v>
      </x:c>
      <x:c r="E3194" s="3" t="str">
        <x:v>Licitación</x:v>
      </x:c>
      <x:c r="F3194" s="3" t="str">
        <x:v>Comunidad de Madrid</x:v>
      </x:c>
      <x:c r="G3194" s="3" t="str">
        <x:v>Madrid</x:v>
      </x:c>
      <x:c r="H3194" s="3"/>
      <x:c r="I3194" s="3" t="str">
        <x:v>2026-1718050</x:v>
      </x:c>
      <x:c r="J3194" s="3"/>
      <x:c r="K3194" s="3" t="str">
        <x:v>BOE-B-2026-20529</x:v>
      </x:c>
      <x:c r="L3194" s="3" t="str">
        <x:v>Licitación</x:v>
      </x:c>
      <x:c r="M3194" s="7"/>
      <x:c r="N3194" s="3" t="str">
        <x:v>8. Valor estimado:</x:v>
      </x:c>
      <x:c r="O3194" s="3" t="e">
        <x:f>HYPERLINK("https://www.boe.es/diario_boe/txt.php?id=BOE-B-2026-20529","Abrir anuncio BOE")</x:f>
        <x:v>HYPERLINK is not implemented. linkLocation=https://www.boe.es/diario_boe/txt.php?id=BOE-B-2026-20529, friendlyName=Abrir anuncio BOE</x:v>
      </x:c>
      <x:c r="P3194" s="3" t="e">
        <x:f>HYPERLINK("https://www.boe.es/boe/dias/2026/06/17/pdfs/BOE-B-2026-20529.pdf","Abrir PDF oficial")</x:f>
        <x:v>HYPERLINK is not implemented. linkLocation=https://www.boe.es/boe/dias/2026/06/17/pdfs/BOE-B-2026-20529.pdf, friendlyName=Abrir PDF oficial</x:v>
      </x:c>
      <x:c r="Q3194" s="3" t="n">
        <x:v>2</x:v>
      </x:c>
      <x:c r="R3194" s="3" t="str">
        <x:v>Otros bienes y servicios</x:v>
      </x:c>
      <x:c r="S3194" s="3" t="str">
        <x:v>24000000</x:v>
      </x:c>
      <x:c r="T3194" s="3" t="str">
        <x:v>347.000,00 euros.</x:v>
      </x:c>
      <x:c r="U3194" s="7" t="n">
        <x:v>46271.5</x:v>
      </x:c>
      <x:c r="V3194" s="3" t="str">
        <x:v>aca1b6a1330960288f60d0e8e3a4516a7a721a3916bc591e0f2b22e1dd56d23d</x:v>
      </x:c>
      <x:c r="W3194" s="3" t="str">
        <x:v>BOE-2026-06.zip!/pdf/BOE-B-2026-20529.pdf</x:v>
      </x:c>
      <x:c r="X3194" s="3" t="str">
        <x:v>BOE-2026-06.zip!/capturas/BOE-B-2026-20529-p2.png</x:v>
      </x:c>
      <x:c r="Y31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5" ht="50" customHeight="1">
      <x:c r="A3195" s="7" t="n">
        <x:v>46190.5</x:v>
      </x:c>
      <x:c r="B3195" s="3" t="str">
        <x:v>ADIF - Presidencia</x:v>
      </x:c>
      <x:c r="C3195" s="3" t="str">
        <x:v>Ejecución de las obras del proyecto de reparación y mejora del puente sobre el barranco de Serra, en el p.k. 539/452 de la línea de Madrid a Barcelona</x:v>
      </x:c>
      <x:c r="D3195" s="6" t="n">
        <x:v>1416761.22</x:v>
      </x:c>
      <x:c r="E3195" s="3" t="str">
        <x:v>Licitación</x:v>
      </x:c>
      <x:c r="F3195" s="3" t="str">
        <x:v>Sin desglose territorial</x:v>
      </x:c>
      <x:c r="G3195" s="3"/>
      <x:c r="H3195" s="3"/>
      <x:c r="I3195" s="3" t="str">
        <x:v>3.26/27507.0044</x:v>
      </x:c>
      <x:c r="J3195" s="3"/>
      <x:c r="K3195" s="3" t="str">
        <x:v>BOE-B-2026-20528</x:v>
      </x:c>
      <x:c r="L3195" s="3" t="str">
        <x:v>Licitación</x:v>
      </x:c>
      <x:c r="M3195" s="7"/>
      <x:c r="N3195" s="3" t="str">
        <x:v>8. Valor estimado:</x:v>
      </x:c>
      <x:c r="O3195" s="3" t="e">
        <x:f>HYPERLINK("https://www.boe.es/diario_boe/txt.php?id=BOE-B-2026-20528","Abrir anuncio BOE")</x:f>
        <x:v>HYPERLINK is not implemented. linkLocation=https://www.boe.es/diario_boe/txt.php?id=BOE-B-2026-20528, friendlyName=Abrir anuncio BOE</x:v>
      </x:c>
      <x:c r="P3195" s="3" t="e">
        <x:f>HYPERLINK("https://www.boe.es/boe/dias/2026/06/17/pdfs/BOE-B-2026-20528.pdf","Abrir PDF oficial")</x:f>
        <x:v>HYPERLINK is not implemented. linkLocation=https://www.boe.es/boe/dias/2026/06/17/pdfs/BOE-B-2026-20528.pdf, friendlyName=Abrir PDF oficial</x:v>
      </x:c>
      <x:c r="Q3195" s="3" t="n">
        <x:v>1</x:v>
      </x:c>
      <x:c r="R3195" s="3" t="str">
        <x:v>Obras e infraestructuras</x:v>
      </x:c>
      <x:c r="S3195" s="3" t="str">
        <x:v>45000000</x:v>
      </x:c>
      <x:c r="T3195" s="3" t="str">
        <x:v>1.416.761,22 euros.</x:v>
      </x:c>
      <x:c r="U3195" s="7" t="n">
        <x:v>46271.5</x:v>
      </x:c>
      <x:c r="V3195" s="3" t="str">
        <x:v>261424f605fae5fefb9a980b88b1d066de5a7af1666cb97a441dabaf311b1589</x:v>
      </x:c>
      <x:c r="W3195" s="3" t="str">
        <x:v>BOE-2026-06.zip!/pdf/BOE-B-2026-20528.pdf</x:v>
      </x:c>
      <x:c r="X3195" s="3" t="str">
        <x:v>BOE-2026-06.zip!/capturas/BOE-B-2026-20528-p1.png</x:v>
      </x:c>
      <x:c r="Y31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6" ht="50" customHeight="1">
      <x:c r="A3196" s="7" t="n">
        <x:v>46190.5</x:v>
      </x:c>
      <x:c r="B3196" s="3" t="str">
        <x:v>ADIF - Presidencia</x:v>
      </x:c>
      <x:c r="C3196" s="3" t="str">
        <x:v>Ejecución de las obras del proyecto de reposición y ejecución de cerramientos entre PP.KK. 9/454 y 16/517 de la línea 102 Madrid - Chamartín-Bifurcación Aranda en los términos municipales de Madrid y Tres Cantos y entre PP.KK. 37/024 y 37/200 de lalínea 200 Madrid- Chamartín-Barcelona-Estació de Franca en el término municipal de Alcalá de Henares (Madrid)</x:v>
      </x:c>
      <x:c r="D3196" s="6" t="n">
        <x:v>681853.49</x:v>
      </x:c>
      <x:c r="E3196" s="3" t="str">
        <x:v>Adjudicación</x:v>
      </x:c>
      <x:c r="F3196" s="3" t="str">
        <x:v>Sin desglose territorial</x:v>
      </x:c>
      <x:c r="G3196" s="3"/>
      <x:c r="H3196" s="3" t="str">
        <x:v>Cotodisa Obras Y Servicios SA</x:v>
      </x:c>
      <x:c r="I3196" s="3" t="str">
        <x:v>3.25/27507.0160</x:v>
      </x:c>
      <x:c r="J3196" s="3"/>
      <x:c r="K3196" s="3" t="str">
        <x:v>BOE-B-2026-20527</x:v>
      </x:c>
      <x:c r="L3196" s="3" t="str">
        <x:v>Formalización contrato</x:v>
      </x:c>
      <x:c r="M3196" s="7" t="n">
        <x:v>46136.5</x:v>
      </x:c>
      <x:c r="N3196" s="3" t="str">
        <x:v>13. Valor de las ofertas: / 13.1) Valor de la oferta seleccionada:</x:v>
      </x:c>
      <x:c r="O3196" s="3" t="e">
        <x:f>HYPERLINK("https://www.boe.es/diario_boe/txt.php?id=BOE-B-2026-20527","Abrir anuncio BOE")</x:f>
        <x:v>HYPERLINK is not implemented. linkLocation=https://www.boe.es/diario_boe/txt.php?id=BOE-B-2026-20527, friendlyName=Abrir anuncio BOE</x:v>
      </x:c>
      <x:c r="P3196" s="3" t="e">
        <x:f>HYPERLINK("https://www.boe.es/boe/dias/2026/06/17/pdfs/BOE-B-2026-20527.pdf","Abrir PDF oficial")</x:f>
        <x:v>HYPERLINK is not implemented. linkLocation=https://www.boe.es/boe/dias/2026/06/17/pdfs/BOE-B-2026-20527.pdf, friendlyName=Abrir PDF oficial</x:v>
      </x:c>
      <x:c r="Q3196" s="3" t="n">
        <x:v>2</x:v>
      </x:c>
      <x:c r="R3196" s="3" t="str">
        <x:v>Obras e infraestructuras</x:v>
      </x:c>
      <x:c r="S3196" s="3" t="str">
        <x:v>45000000</x:v>
      </x:c>
      <x:c r="T3196" s="3" t="str">
        <x:v>681.853,49 euros.</x:v>
      </x:c>
      <x:c r="U3196" s="7" t="n">
        <x:v>46271.5</x:v>
      </x:c>
      <x:c r="V3196" s="3" t="str">
        <x:v>cfeb718d47756eb2287ad5d67a677b36ca4faa33bab49467222e091af31af4dc</x:v>
      </x:c>
      <x:c r="W3196" s="3" t="str">
        <x:v>BOE-2026-06.zip!/pdf/BOE-B-2026-20527.pdf</x:v>
      </x:c>
      <x:c r="X3196" s="3" t="str">
        <x:v>BOE-2026-06.zip!/capturas/BOE-B-2026-20527-p2.png</x:v>
      </x:c>
      <x:c r="Y3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97" ht="50" customHeight="1">
      <x:c r="A3197" s="7" t="n">
        <x:v>46190.5</x:v>
      </x:c>
      <x:c r="B3197" s="3" t="str">
        <x:v>ADIF - Presidencia</x:v>
      </x:c>
      <x:c r="C3197" s="3" t="str">
        <x:v>Ejecución de nueva vía y electrificación en la estación de Bezana (Cantabria) de la linea 770 Santander- Oviedo</x:v>
      </x:c>
      <x:c r="D3197" s="6" t="n">
        <x:v>2943018.1</x:v>
      </x:c>
      <x:c r="E3197" s="3" t="str">
        <x:v>Licitación</x:v>
      </x:c>
      <x:c r="F3197" s="3" t="str">
        <x:v>Sin desglose territorial</x:v>
      </x:c>
      <x:c r="G3197" s="3"/>
      <x:c r="H3197" s="3"/>
      <x:c r="I3197" s="3" t="str">
        <x:v>3.26/27506.0002</x:v>
      </x:c>
      <x:c r="J3197" s="3"/>
      <x:c r="K3197" s="3" t="str">
        <x:v>BOE-B-2026-20526</x:v>
      </x:c>
      <x:c r="L3197" s="3" t="str">
        <x:v>Licitación</x:v>
      </x:c>
      <x:c r="M3197" s="7"/>
      <x:c r="N3197" s="3" t="str">
        <x:v>8. Valor estimado:</x:v>
      </x:c>
      <x:c r="O3197" s="3" t="e">
        <x:f>HYPERLINK("https://www.boe.es/diario_boe/txt.php?id=BOE-B-2026-20526","Abrir anuncio BOE")</x:f>
        <x:v>HYPERLINK is not implemented. linkLocation=https://www.boe.es/diario_boe/txt.php?id=BOE-B-2026-20526, friendlyName=Abrir anuncio BOE</x:v>
      </x:c>
      <x:c r="P3197" s="3" t="e">
        <x:f>HYPERLINK("https://www.boe.es/boe/dias/2026/06/17/pdfs/BOE-B-2026-20526.pdf","Abrir PDF oficial")</x:f>
        <x:v>HYPERLINK is not implemented. linkLocation=https://www.boe.es/boe/dias/2026/06/17/pdfs/BOE-B-2026-20526.pdf, friendlyName=Abrir PDF oficial</x:v>
      </x:c>
      <x:c r="Q3197" s="3" t="n">
        <x:v>1</x:v>
      </x:c>
      <x:c r="R3197" s="3" t="str">
        <x:v>Obras e infraestructuras</x:v>
      </x:c>
      <x:c r="S3197" s="3" t="str">
        <x:v>45000000</x:v>
      </x:c>
      <x:c r="T3197" s="3" t="str">
        <x:v>2.943.018,10 euros.</x:v>
      </x:c>
      <x:c r="U3197" s="7" t="n">
        <x:v>46271.5</x:v>
      </x:c>
      <x:c r="V3197" s="3" t="str">
        <x:v>9e2fa44164457c7283771bb8a23482554a3d89b752ef758988114c9657332f39</x:v>
      </x:c>
      <x:c r="W3197" s="3" t="str">
        <x:v>BOE-2026-06.zip!/pdf/BOE-B-2026-20526.pdf</x:v>
      </x:c>
      <x:c r="X3197" s="3" t="str">
        <x:v>BOE-2026-06.zip!/capturas/BOE-B-2026-20526-p1.png</x:v>
      </x:c>
      <x:c r="Y31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198" ht="50" customHeight="1">
      <x:c r="A3198" s="7" t="n">
        <x:v>46190.5</x:v>
      </x:c>
      <x:c r="B3198" s="3" t="str">
        <x:v>Dirección General de Tráfico</x:v>
      </x:c>
      <x:c r="C3198" s="3" t="str">
        <x:v>Servicio para la realización del IX Máster Universitario de Seguridad Vial y Tráfico</x:v>
      </x:c>
      <x:c r="D3198" s="6" t="n">
        <x:v>40000</x:v>
      </x:c>
      <x:c r="E3198" s="3" t="str">
        <x:v>Adjudicación</x:v>
      </x:c>
      <x:c r="F3198" s="3" t="str">
        <x:v>Comunidad de Madrid</x:v>
      </x:c>
      <x:c r="G3198" s="3" t="str">
        <x:v>Madrid</x:v>
      </x:c>
      <x:c r="H3198" s="3" t="str">
        <x:v>Centro Universitario de la Guardia Civil</x:v>
      </x:c>
      <x:c r="I3198" s="3" t="str">
        <x:v>1DGT1B000028</x:v>
      </x:c>
      <x:c r="J3198" s="3"/>
      <x:c r="K3198" s="3" t="str">
        <x:v>BOE-B-2026-20525</x:v>
      </x:c>
      <x:c r="L3198" s="3" t="str">
        <x:v>Formalización contrato</x:v>
      </x:c>
      <x:c r="M3198" s="7"/>
      <x:c r="N3198" s="3" t="str">
        <x:v>6. Valor de las ofertas: / 6.1) Valor de la oferta seleccionada:</x:v>
      </x:c>
      <x:c r="O3198" s="3" t="e">
        <x:f>HYPERLINK("https://www.boe.es/diario_boe/txt.php?id=BOE-B-2026-20525","Abrir anuncio BOE")</x:f>
        <x:v>HYPERLINK is not implemented. linkLocation=https://www.boe.es/diario_boe/txt.php?id=BOE-B-2026-20525, friendlyName=Abrir anuncio BOE</x:v>
      </x:c>
      <x:c r="P3198" s="3" t="e">
        <x:f>HYPERLINK("https://www.boe.es/boe/dias/2026/06/17/pdfs/BOE-B-2026-20525.pdf","Abrir PDF oficial")</x:f>
        <x:v>HYPERLINK is not implemented. linkLocation=https://www.boe.es/boe/dias/2026/06/17/pdfs/BOE-B-2026-20525.pdf, friendlyName=Abrir PDF oficial</x:v>
      </x:c>
      <x:c r="Q3198" s="3" t="n">
        <x:v>1</x:v>
      </x:c>
      <x:c r="R3198" s="3" t="str">
        <x:v>Educación y formación</x:v>
      </x:c>
      <x:c r="S3198" s="3" t="str">
        <x:v>80330000</x:v>
      </x:c>
      <x:c r="T3198" s="3" t="str">
        <x:v>40.000,00 euros.</x:v>
      </x:c>
      <x:c r="U3198" s="7" t="n">
        <x:v>46271.5</x:v>
      </x:c>
      <x:c r="V3198" s="3" t="str">
        <x:v>0ac7281d32a9b448746d6075d0923572351a951274f08fd48b92b67f021ff2b9</x:v>
      </x:c>
      <x:c r="W3198" s="3" t="str">
        <x:v>BOE-2026-06.zip!/pdf/BOE-B-2026-20525.pdf</x:v>
      </x:c>
      <x:c r="X3198" s="3" t="str">
        <x:v>BOE-2026-06.zip!/capturas/BOE-B-2026-20525-p1.png</x:v>
      </x:c>
      <x:c r="Y31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199" ht="50" customHeight="1">
      <x:c r="A3199" s="7" t="n">
        <x:v>46190.5</x:v>
      </x:c>
      <x:c r="B3199" s="3" t="str">
        <x:v>Subdirección General de Gestión Económica y Patrimonial</x:v>
      </x:c>
      <x:c r="C3199" s="3" t="str">
        <x:v>Lote 4: Habilidades y competencias personales e interpersonales (CPV: 80511000).</x:v>
      </x:c>
      <x:c r="D3199" s="6" t="n">
        <x:v>20680</x:v>
      </x:c>
      <x:c r="E3199" s="3" t="str">
        <x:v>Adjudicación</x:v>
      </x:c>
      <x:c r="F3199" s="3" t="str">
        <x:v>Comunidad de Madrid</x:v>
      </x:c>
      <x:c r="G3199" s="3" t="str">
        <x:v>Madrid</x:v>
      </x:c>
      <x:c r="H3199" s="3" t="str">
        <x:v>CENTRO DE ESTUDIOS ADAMS EDICIONES VALBUENA S.A</x:v>
      </x:c>
      <x:c r="I3199" s="3" t="str">
        <x:v>00000025P070</x:v>
      </x:c>
      <x:c r="J3199" s="3" t="str">
        <x:v>4</x:v>
      </x:c>
      <x:c r="K3199" s="3" t="str">
        <x:v>BOE-B-2026-20524</x:v>
      </x:c>
      <x:c r="L3199" s="3" t="str">
        <x:v>Formalización contrato</x:v>
      </x:c>
      <x:c r="M3199" s="7"/>
      <x:c r="N3199" s="3" t="str">
        <x:v>6. Valor de las ofertas: / 6.4) Lote 4: / 6.4.1) Valor de la oferta seleccionada:</x:v>
      </x:c>
      <x:c r="O3199" s="3" t="e">
        <x:f>HYPERLINK("https://www.boe.es/diario_boe/txt.php?id=BOE-B-2026-20524","Abrir anuncio BOE")</x:f>
        <x:v>HYPERLINK is not implemented. linkLocation=https://www.boe.es/diario_boe/txt.php?id=BOE-B-2026-20524, friendlyName=Abrir anuncio BOE</x:v>
      </x:c>
      <x:c r="P3199" s="3" t="e">
        <x:f>HYPERLINK("https://www.boe.es/boe/dias/2026/06/17/pdfs/BOE-B-2026-20524.pdf","Abrir PDF oficial")</x:f>
        <x:v>HYPERLINK is not implemented. linkLocation=https://www.boe.es/boe/dias/2026/06/17/pdfs/BOE-B-2026-20524.pdf, friendlyName=Abrir PDF oficial</x:v>
      </x:c>
      <x:c r="Q3199" s="3" t="n">
        <x:v>2</x:v>
      </x:c>
      <x:c r="R3199" s="3" t="str">
        <x:v>Educación y formación</x:v>
      </x:c>
      <x:c r="S3199" s="3" t="str">
        <x:v>80511000</x:v>
      </x:c>
      <x:c r="T3199" s="3" t="str">
        <x:v>20.680,00 euros.</x:v>
      </x:c>
      <x:c r="U3199" s="7" t="n">
        <x:v>46271.5</x:v>
      </x:c>
      <x:c r="V3199" s="3" t="str">
        <x:v>fcba71a509bd5bddff21f86d55ebb896f004ca648db79864fd529eca01788761</x:v>
      </x:c>
      <x:c r="W3199" s="3" t="str">
        <x:v>BOE-2026-06.zip!/pdf/BOE-B-2026-20524.pdf</x:v>
      </x:c>
      <x:c r="X3199" s="3" t="str">
        <x:v>BOE-2026-06.zip!/capturas/BOE-B-2026-20524-p2.png</x:v>
      </x:c>
      <x:c r="Y31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200" ht="50" customHeight="1">
      <x:c r="A3200" s="7" t="n">
        <x:v>46190.5</x:v>
      </x:c>
      <x:c r="B3200" s="3" t="str">
        <x:v>Subdirección General de Gestión Económica y Patrimonial</x:v>
      </x:c>
      <x:c r="C3200" s="3" t="str">
        <x:v>Lote 3: Competencias digitales (CPV: 80511000).</x:v>
      </x:c>
      <x:c r="D3200" s="6" t="n">
        <x:v>16725</x:v>
      </x:c>
      <x:c r="E3200" s="3" t="str">
        <x:v>Adjudicación</x:v>
      </x:c>
      <x:c r="F3200" s="3" t="str">
        <x:v>Comunidad de Madrid</x:v>
      </x:c>
      <x:c r="G3200" s="3" t="str">
        <x:v>Madrid</x:v>
      </x:c>
      <x:c r="H3200" s="3" t="str">
        <x:v>PLENIESTUDIO FORMACIÓN Y SERVICIOS.SL</x:v>
      </x:c>
      <x:c r="I3200" s="3" t="str">
        <x:v>00000025P070</x:v>
      </x:c>
      <x:c r="J3200" s="3" t="str">
        <x:v>3</x:v>
      </x:c>
      <x:c r="K3200" s="3" t="str">
        <x:v>BOE-B-2026-20523</x:v>
      </x:c>
      <x:c r="L3200" s="3" t="str">
        <x:v>Formalización contrato</x:v>
      </x:c>
      <x:c r="M3200" s="7"/>
      <x:c r="N3200" s="3" t="str">
        <x:v>6. Valor de las ofertas: / 6.3) Lote 3: / 6.3.1) Valor de la oferta seleccionada:</x:v>
      </x:c>
      <x:c r="O3200" s="3" t="e">
        <x:f>HYPERLINK("https://www.boe.es/diario_boe/txt.php?id=BOE-B-2026-20523","Abrir anuncio BOE")</x:f>
        <x:v>HYPERLINK is not implemented. linkLocation=https://www.boe.es/diario_boe/txt.php?id=BOE-B-2026-20523, friendlyName=Abrir anuncio BOE</x:v>
      </x:c>
      <x:c r="P3200" s="3" t="e">
        <x:f>HYPERLINK("https://www.boe.es/boe/dias/2026/06/17/pdfs/BOE-B-2026-20523.pdf","Abrir PDF oficial")</x:f>
        <x:v>HYPERLINK is not implemented. linkLocation=https://www.boe.es/boe/dias/2026/06/17/pdfs/BOE-B-2026-20523.pdf, friendlyName=Abrir PDF oficial</x:v>
      </x:c>
      <x:c r="Q3200" s="3" t="n">
        <x:v>2</x:v>
      </x:c>
      <x:c r="R3200" s="3" t="str">
        <x:v>Educación y formación</x:v>
      </x:c>
      <x:c r="S3200" s="3" t="str">
        <x:v>80511000</x:v>
      </x:c>
      <x:c r="T3200" s="3" t="str">
        <x:v>16.725,00 euros.</x:v>
      </x:c>
      <x:c r="U3200" s="7" t="n">
        <x:v>46271.5</x:v>
      </x:c>
      <x:c r="V3200" s="3" t="str">
        <x:v>b1be4622318368cbc26367a882fd9a756a21c40adc53b6250e024365c8f80fb5</x:v>
      </x:c>
      <x:c r="W3200" s="3" t="str">
        <x:v>BOE-2026-06.zip!/pdf/BOE-B-2026-20523.pdf</x:v>
      </x:c>
      <x:c r="X3200" s="3" t="str">
        <x:v>BOE-2026-06.zip!/capturas/BOE-B-2026-20523-p2.png</x:v>
      </x:c>
      <x:c r="Y32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01" ht="50" customHeight="1">
      <x:c r="A3201" s="7" t="n">
        <x:v>46190.5</x:v>
      </x:c>
      <x:c r="B3201" s="3" t="str">
        <x:v>Subdirección General de Gestión Económica y Patrimonial</x:v>
      </x:c>
      <x:c r="C3201" s="3" t="str">
        <x:v>Lote 1: Promoción interna (CPV: 80511000).</x:v>
      </x:c>
      <x:c r="D3201" s="6" t="n">
        <x:v>12125</x:v>
      </x:c>
      <x:c r="E3201" s="3" t="str">
        <x:v>Adjudicación</x:v>
      </x:c>
      <x:c r="F3201" s="3" t="str">
        <x:v>Comunidad de Madrid</x:v>
      </x:c>
      <x:c r="G3201" s="3" t="str">
        <x:v>Madrid</x:v>
      </x:c>
      <x:c r="H3201" s="3" t="str">
        <x:v>CENTRO DE ESTUDIOS ADAMS EDICIONES VALBUENA S.A</x:v>
      </x:c>
      <x:c r="I3201" s="3" t="str">
        <x:v>00000025P070</x:v>
      </x:c>
      <x:c r="J3201" s="3" t="str">
        <x:v>1</x:v>
      </x:c>
      <x:c r="K3201" s="3" t="str">
        <x:v>BOE-B-2026-20522</x:v>
      </x:c>
      <x:c r="L3201" s="3" t="str">
        <x:v>Formalización contrato</x:v>
      </x:c>
      <x:c r="M3201" s="7"/>
      <x:c r="N3201" s="3" t="str">
        <x:v>6. Valor de las ofertas: / 6.1) Lote 1: / 6.1.1) Valor de la oferta seleccionada:</x:v>
      </x:c>
      <x:c r="O3201" s="3" t="e">
        <x:f>HYPERLINK("https://www.boe.es/diario_boe/txt.php?id=BOE-B-2026-20522","Abrir anuncio BOE")</x:f>
        <x:v>HYPERLINK is not implemented. linkLocation=https://www.boe.es/diario_boe/txt.php?id=BOE-B-2026-20522, friendlyName=Abrir anuncio BOE</x:v>
      </x:c>
      <x:c r="P3201" s="3" t="e">
        <x:f>HYPERLINK("https://www.boe.es/boe/dias/2026/06/17/pdfs/BOE-B-2026-20522.pdf","Abrir PDF oficial")</x:f>
        <x:v>HYPERLINK is not implemented. linkLocation=https://www.boe.es/boe/dias/2026/06/17/pdfs/BOE-B-2026-20522.pdf, friendlyName=Abrir PDF oficial</x:v>
      </x:c>
      <x:c r="Q3201" s="3" t="n">
        <x:v>2</x:v>
      </x:c>
      <x:c r="R3201" s="3" t="str">
        <x:v>Educación y formación</x:v>
      </x:c>
      <x:c r="S3201" s="3" t="str">
        <x:v>80511000</x:v>
      </x:c>
      <x:c r="T3201" s="3" t="str">
        <x:v>12.125,00 euros.</x:v>
      </x:c>
      <x:c r="U3201" s="7" t="n">
        <x:v>46271.5</x:v>
      </x:c>
      <x:c r="V3201" s="3" t="str">
        <x:v>61a77123db487df2a94f3310127abd3bc0e0efa8e0c97f8d779975d21ad2bf2c</x:v>
      </x:c>
      <x:c r="W3201" s="3" t="str">
        <x:v>BOE-2026-06.zip!/pdf/BOE-B-2026-20522.pdf</x:v>
      </x:c>
      <x:c r="X3201" s="3" t="str">
        <x:v>BOE-2026-06.zip!/capturas/BOE-B-2026-20522-p2.png</x:v>
      </x:c>
      <x:c r="Y32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02" ht="50" customHeight="1">
      <x:c r="A3202" s="7" t="n">
        <x:v>46190.5</x:v>
      </x:c>
      <x:c r="B3202" s="3" t="str">
        <x:v>Delegación Especial de la Agencia Tributaria en Andalucía, Ceuta y Melilla</x:v>
      </x:c>
      <x:c r="C3202" s="3" t="str">
        <x:v>Prevención y control de legionelosis en edificios de la AEAT de Málaga</x:v>
      </x:c>
      <x:c r="D3202" s="6" t="n">
        <x:v>11900</x:v>
      </x:c>
      <x:c r="E3202" s="3" t="str">
        <x:v>Adjudicación</x:v>
      </x:c>
      <x:c r="F3202" s="3" t="str">
        <x:v>Andalucía</x:v>
      </x:c>
      <x:c r="G3202" s="3" t="str">
        <x:v>Málaga</x:v>
      </x:c>
      <x:c r="H3202" s="3" t="str">
        <x:v>Plagasur, S.L</x:v>
      </x:c>
      <x:c r="I3202" s="3" t="str">
        <x:v>26290043100</x:v>
      </x:c>
      <x:c r="J3202" s="3"/>
      <x:c r="K3202" s="3" t="str">
        <x:v>BOE-B-2026-20521</x:v>
      </x:c>
      <x:c r="L3202" s="3" t="str">
        <x:v>Formalización contrato</x:v>
      </x:c>
      <x:c r="M3202" s="7" t="n">
        <x:v>46183.5</x:v>
      </x:c>
      <x:c r="N3202" s="3" t="str">
        <x:v>13. Valor de las ofertas: / 13.1) Valor de la oferta seleccionada:</x:v>
      </x:c>
      <x:c r="O3202" s="3" t="e">
        <x:f>HYPERLINK("https://www.boe.es/diario_boe/txt.php?id=BOE-B-2026-20521","Abrir anuncio BOE")</x:f>
        <x:v>HYPERLINK is not implemented. linkLocation=https://www.boe.es/diario_boe/txt.php?id=BOE-B-2026-20521, friendlyName=Abrir anuncio BOE</x:v>
      </x:c>
      <x:c r="P3202" s="3" t="e">
        <x:f>HYPERLINK("https://www.boe.es/boe/dias/2026/06/17/pdfs/BOE-B-2026-20521.pdf","Abrir PDF oficial")</x:f>
        <x:v>HYPERLINK is not implemented. linkLocation=https://www.boe.es/boe/dias/2026/06/17/pdfs/BOE-B-2026-20521.pdf, friendlyName=Abrir PDF oficial</x:v>
      </x:c>
      <x:c r="Q3202" s="3" t="n">
        <x:v>2</x:v>
      </x:c>
      <x:c r="R3202" s="3" t="str">
        <x:v>Mantenimiento y medio ambiente</x:v>
      </x:c>
      <x:c r="S3202" s="3" t="str">
        <x:v>90000000</x:v>
      </x:c>
      <x:c r="T3202" s="3" t="str">
        <x:v>11.900,00 euros.</x:v>
      </x:c>
      <x:c r="U3202" s="7" t="n">
        <x:v>46271.5</x:v>
      </x:c>
      <x:c r="V3202" s="3" t="str">
        <x:v>09d37d15ec8b95660eefa6f1c5818be841372c4d6dda6b34ece0e032ce914dfe</x:v>
      </x:c>
      <x:c r="W3202" s="3" t="str">
        <x:v>BOE-2026-06.zip!/pdf/BOE-B-2026-20521.pdf</x:v>
      </x:c>
      <x:c r="X3202" s="3" t="str">
        <x:v>BOE-2026-06.zip!/capturas/BOE-B-2026-20521-p2.png</x:v>
      </x:c>
      <x:c r="Y32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03" ht="50" customHeight="1">
      <x:c r="A3203" s="7" t="n">
        <x:v>46190.5</x:v>
      </x:c>
      <x:c r="B3203" s="3" t="str">
        <x:v>Delegación Especial de la Agencia Tributaria en Andalucía, Ceuta y Melilla</x:v>
      </x:c>
      <x:c r="C3203" s="3" t="str">
        <x:v>Prevención y control de legionelosis en edificios de la AEAT en Huelva</x:v>
      </x:c>
      <x:c r="D3203" s="6" t="n">
        <x:v>3625</x:v>
      </x:c>
      <x:c r="E3203" s="3" t="str">
        <x:v>Adjudicación</x:v>
      </x:c>
      <x:c r="F3203" s="3" t="str">
        <x:v>Andalucía</x:v>
      </x:c>
      <x:c r="G3203" s="3" t="str">
        <x:v>Huelva</x:v>
      </x:c>
      <x:c r="H3203" s="3" t="str">
        <x:v>Tratamiento y Consulting SL</x:v>
      </x:c>
      <x:c r="I3203" s="3" t="str">
        <x:v>26210039900</x:v>
      </x:c>
      <x:c r="J3203" s="3"/>
      <x:c r="K3203" s="3" t="str">
        <x:v>BOE-B-2026-20520</x:v>
      </x:c>
      <x:c r="L3203" s="3" t="str">
        <x:v>Formalización contrato</x:v>
      </x:c>
      <x:c r="M3203" s="7" t="n">
        <x:v>46183.5</x:v>
      </x:c>
      <x:c r="N3203" s="3" t="str">
        <x:v>13. Valor de las ofertas: / 13.1) Valor de la oferta seleccionada:</x:v>
      </x:c>
      <x:c r="O3203" s="3" t="e">
        <x:f>HYPERLINK("https://www.boe.es/diario_boe/txt.php?id=BOE-B-2026-20520","Abrir anuncio BOE")</x:f>
        <x:v>HYPERLINK is not implemented. linkLocation=https://www.boe.es/diario_boe/txt.php?id=BOE-B-2026-20520, friendlyName=Abrir anuncio BOE</x:v>
      </x:c>
      <x:c r="P3203" s="3" t="e">
        <x:f>HYPERLINK("https://www.boe.es/boe/dias/2026/06/17/pdfs/BOE-B-2026-20520.pdf","Abrir PDF oficial")</x:f>
        <x:v>HYPERLINK is not implemented. linkLocation=https://www.boe.es/boe/dias/2026/06/17/pdfs/BOE-B-2026-20520.pdf, friendlyName=Abrir PDF oficial</x:v>
      </x:c>
      <x:c r="Q3203" s="3" t="n">
        <x:v>2</x:v>
      </x:c>
      <x:c r="R3203" s="3" t="str">
        <x:v>Mantenimiento y medio ambiente</x:v>
      </x:c>
      <x:c r="S3203" s="3" t="str">
        <x:v>90000000</x:v>
      </x:c>
      <x:c r="T3203" s="3" t="str">
        <x:v>3.625,00 euros.</x:v>
      </x:c>
      <x:c r="U3203" s="7" t="n">
        <x:v>46271.5</x:v>
      </x:c>
      <x:c r="V3203" s="3" t="str">
        <x:v>76baba181e5568d672396704047747845ac5110b46af465bf3875ab644cebed0</x:v>
      </x:c>
      <x:c r="W3203" s="3" t="str">
        <x:v>BOE-2026-06.zip!/pdf/BOE-B-2026-20520.pdf</x:v>
      </x:c>
      <x:c r="X3203" s="3" t="str">
        <x:v>BOE-2026-06.zip!/capturas/BOE-B-2026-20520-p2.png</x:v>
      </x:c>
      <x:c r="Y32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04" ht="50" customHeight="1">
      <x:c r="A3204" s="7" t="n">
        <x:v>46190.5</x:v>
      </x:c>
      <x:c r="B3204" s="3" t="str">
        <x:v>Dirección del Servicio de Gestión Económica de la Agencia Estatal de la Administración Tributaria</x:v>
      </x:c>
      <x:c r="C3204" s="3" t="str">
        <x:v>Servicios de edición, maquetación, impresión y distribución del Manual práctico de Sociedades 2025</x:v>
      </x:c>
      <x:c r="D3204" s="6" t="n">
        <x:v>35643</x:v>
      </x:c>
      <x:c r="E3204" s="3" t="str">
        <x:v>Adjudicación</x:v>
      </x:c>
      <x:c r="F3204" s="3" t="str">
        <x:v>Sin desglose territorial</x:v>
      </x:c>
      <x:c r="G3204" s="3"/>
      <x:c r="H3204" s="3" t="str">
        <x:v>Blanca Impresores, S.L</x:v>
      </x:c>
      <x:c r="I3204" s="3" t="str">
        <x:v>26700039700</x:v>
      </x:c>
      <x:c r="J3204" s="3"/>
      <x:c r="K3204" s="3" t="str">
        <x:v>BOE-B-2026-20519</x:v>
      </x:c>
      <x:c r="L3204" s="3" t="str">
        <x:v>Formalización contrato</x:v>
      </x:c>
      <x:c r="M3204" s="7" t="n">
        <x:v>46179.5</x:v>
      </x:c>
      <x:c r="N3204" s="3" t="str">
        <x:v>13. Valor de las ofertas: / 13.1) Valor de la oferta seleccionada:</x:v>
      </x:c>
      <x:c r="O3204" s="3" t="e">
        <x:f>HYPERLINK("https://www.boe.es/diario_boe/txt.php?id=BOE-B-2026-20519","Abrir anuncio BOE")</x:f>
        <x:v>HYPERLINK is not implemented. linkLocation=https://www.boe.es/diario_boe/txt.php?id=BOE-B-2026-20519, friendlyName=Abrir anuncio BOE</x:v>
      </x:c>
      <x:c r="P3204" s="3" t="e">
        <x:f>HYPERLINK("https://www.boe.es/boe/dias/2026/06/17/pdfs/BOE-B-2026-20519.pdf","Abrir PDF oficial")</x:f>
        <x:v>HYPERLINK is not implemented. linkLocation=https://www.boe.es/boe/dias/2026/06/17/pdfs/BOE-B-2026-20519.pdf, friendlyName=Abrir PDF oficial</x:v>
      </x:c>
      <x:c r="Q3204" s="3" t="n">
        <x:v>2</x:v>
      </x:c>
      <x:c r="R3204" s="3" t="str">
        <x:v>Servicios profesionales</x:v>
      </x:c>
      <x:c r="S3204" s="3" t="str">
        <x:v>79000000</x:v>
      </x:c>
      <x:c r="T3204" s="3" t="str">
        <x:v>35.643,00 euros.</x:v>
      </x:c>
      <x:c r="U3204" s="7" t="n">
        <x:v>46271.5</x:v>
      </x:c>
      <x:c r="V3204" s="3" t="str">
        <x:v>47f7646e5cc2831b48ab715ce6ec55cf2137930b2411aafeac9cf86c34beea8c</x:v>
      </x:c>
      <x:c r="W3204" s="3" t="str">
        <x:v>BOE-2026-06.zip!/pdf/BOE-B-2026-20519.pdf</x:v>
      </x:c>
      <x:c r="X3204" s="3" t="str">
        <x:v>BOE-2026-06.zip!/capturas/BOE-B-2026-20519-p2.png</x:v>
      </x:c>
      <x:c r="Y32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05" ht="50" customHeight="1">
      <x:c r="A3205" s="7" t="n">
        <x:v>46190.5</x:v>
      </x:c>
      <x:c r="B3205" s="3" t="str">
        <x:v>Delegación Especial de la Agencia Estatal de la Administración Tributaria en Cantabria</x:v>
      </x:c>
      <x:c r="C3205" s="3" t="str">
        <x:v>Servicios de prevención y control de la legionelosis en los edificios de la Delegación Especial de la AEAT en Cantabria</x:v>
      </x:c>
      <x:c r="D3205" s="6" t="n">
        <x:v>4103.23</x:v>
      </x:c>
      <x:c r="E3205" s="3" t="str">
        <x:v>Adjudicación</x:v>
      </x:c>
      <x:c r="F3205" s="3" t="str">
        <x:v>Sin desglose territorial</x:v>
      </x:c>
      <x:c r="G3205" s="3"/>
      <x:c r="H3205" s="3" t="str">
        <x:v>LAENK SERVICIOS EMPRESARIALES, S.L</x:v>
      </x:c>
      <x:c r="I3205" s="3" t="str">
        <x:v>26A60043300</x:v>
      </x:c>
      <x:c r="J3205" s="3"/>
      <x:c r="K3205" s="3" t="str">
        <x:v>BOE-B-2026-20518</x:v>
      </x:c>
      <x:c r="L3205" s="3" t="str">
        <x:v>Formalización contrato</x:v>
      </x:c>
      <x:c r="M3205" s="7" t="n">
        <x:v>46183.5</x:v>
      </x:c>
      <x:c r="N3205" s="3" t="str">
        <x:v>13. Valor de las ofertas: / 13.1) Valor de la oferta seleccionada:</x:v>
      </x:c>
      <x:c r="O3205" s="3" t="e">
        <x:f>HYPERLINK("https://www.boe.es/diario_boe/txt.php?id=BOE-B-2026-20518","Abrir anuncio BOE")</x:f>
        <x:v>HYPERLINK is not implemented. linkLocation=https://www.boe.es/diario_boe/txt.php?id=BOE-B-2026-20518, friendlyName=Abrir anuncio BOE</x:v>
      </x:c>
      <x:c r="P3205" s="3" t="e">
        <x:f>HYPERLINK("https://www.boe.es/boe/dias/2026/06/17/pdfs/BOE-B-2026-20518.pdf","Abrir PDF oficial")</x:f>
        <x:v>HYPERLINK is not implemented. linkLocation=https://www.boe.es/boe/dias/2026/06/17/pdfs/BOE-B-2026-20518.pdf, friendlyName=Abrir PDF oficial</x:v>
      </x:c>
      <x:c r="Q3205" s="3" t="n">
        <x:v>2</x:v>
      </x:c>
      <x:c r="R3205" s="3" t="str">
        <x:v>Mantenimiento y medio ambiente</x:v>
      </x:c>
      <x:c r="S3205" s="3" t="str">
        <x:v>90000000</x:v>
      </x:c>
      <x:c r="T3205" s="3" t="str">
        <x:v>4.103,23 euros.</x:v>
      </x:c>
      <x:c r="U3205" s="7" t="n">
        <x:v>46271.5</x:v>
      </x:c>
      <x:c r="V3205" s="3" t="str">
        <x:v>5fc2bc21452d00e3c3312c9ce34e562273e1b94703bdc18b9177bb21b040e1e0</x:v>
      </x:c>
      <x:c r="W3205" s="3" t="str">
        <x:v>BOE-2026-06.zip!/pdf/BOE-B-2026-20518.pdf</x:v>
      </x:c>
      <x:c r="X3205" s="3" t="str">
        <x:v>BOE-2026-06.zip!/capturas/BOE-B-2026-20518-p2.png</x:v>
      </x:c>
      <x:c r="Y32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06" ht="50" customHeight="1">
      <x:c r="A3206" s="7" t="n">
        <x:v>46190.5</x:v>
      </x:c>
      <x:c r="B3206" s="3" t="str">
        <x:v>Intendente de Cartagena</x:v>
      </x:c>
      <x:c r="C3206" s="3" t="str">
        <x:v>JEMAN.-Hespérides Contrato mixto de Suministros para mnto. anual de compresores LMF11SL-E. 2018AR029S</x:v>
      </x:c>
      <x:c r="D3206" s="6" t="n">
        <x:v>1300000</x:v>
      </x:c>
      <x:c r="E3206" s="3" t="str">
        <x:v>Licitación</x:v>
      </x:c>
      <x:c r="F3206" s="3" t="str">
        <x:v>Región de Murcia</x:v>
      </x:c>
      <x:c r="G3206" s="3"/>
      <x:c r="H3206" s="3"/>
      <x:c r="I3206" s="3" t="str">
        <x:v>2026/AR44U/00001335E</x:v>
      </x:c>
      <x:c r="J3206" s="3"/>
      <x:c r="K3206" s="3" t="str">
        <x:v>BOE-B-2026-20516</x:v>
      </x:c>
      <x:c r="L3206" s="3" t="str">
        <x:v>Licitación</x:v>
      </x:c>
      <x:c r="M3206" s="7"/>
      <x:c r="N3206" s="3" t="str">
        <x:v>8. Valor estimado:</x:v>
      </x:c>
      <x:c r="O3206" s="3" t="e">
        <x:f>HYPERLINK("https://www.boe.es/diario_boe/txt.php?id=BOE-B-2026-20516","Abrir anuncio BOE")</x:f>
        <x:v>HYPERLINK is not implemented. linkLocation=https://www.boe.es/diario_boe/txt.php?id=BOE-B-2026-20516, friendlyName=Abrir anuncio BOE</x:v>
      </x:c>
      <x:c r="P3206" s="3" t="e">
        <x:f>HYPERLINK("https://www.boe.es/boe/dias/2026/06/17/pdfs/BOE-B-2026-20516.pdf","Abrir PDF oficial")</x:f>
        <x:v>HYPERLINK is not implemented. linkLocation=https://www.boe.es/boe/dias/2026/06/17/pdfs/BOE-B-2026-20516.pdf, friendlyName=Abrir PDF oficial</x:v>
      </x:c>
      <x:c r="Q3206" s="3" t="n">
        <x:v>1</x:v>
      </x:c>
      <x:c r="R3206" s="3" t="str">
        <x:v>Otros bienes y servicios</x:v>
      </x:c>
      <x:c r="S3206" s="3" t="str">
        <x:v>42000000</x:v>
      </x:c>
      <x:c r="T3206" s="3" t="str">
        <x:v>1.300.000,00 euros.</x:v>
      </x:c>
      <x:c r="U3206" s="7" t="n">
        <x:v>46271.5</x:v>
      </x:c>
      <x:c r="V3206" s="3" t="str">
        <x:v>417225a62c8f002c5f12b37650a55e2a0251a5b40f15d46cfafd9663c80d6d92</x:v>
      </x:c>
      <x:c r="W3206" s="3" t="str">
        <x:v>BOE-2026-06.zip!/pdf/BOE-B-2026-20516.pdf</x:v>
      </x:c>
      <x:c r="X3206" s="3" t="str">
        <x:v>BOE-2026-06.zip!/capturas/BOE-B-2026-20516-p1.png</x:v>
      </x:c>
      <x:c r="Y32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07" ht="50" customHeight="1">
      <x:c r="A3207" s="7" t="n">
        <x:v>46190.5</x:v>
      </x:c>
      <x:c r="B3207" s="3" t="str">
        <x:v>Jefatura de Asuntos Económicos del CG de la Comandancia Gral. de Melilla</x:v>
      </x:c>
      <x:c r="C3207" s="3" t="str">
        <x:v>Servicio de almacenamiento y recogida de aguas residuales mediante contenedores normalizados, para las zonas de vivac en campos de maniobras de Rostrogordo y lugares establecidos de la Comandancia General de Melilla. P. Negociado</x:v>
      </x:c>
      <x:c r="D3207" s="6" t="n">
        <x:v>3557.69</x:v>
      </x:c>
      <x:c r="E3207" s="3" t="str">
        <x:v>Adjudicación</x:v>
      </x:c>
      <x:c r="F3207" s="3" t="str">
        <x:v>Melilla</x:v>
      </x:c>
      <x:c r="G3207" s="3" t="str">
        <x:v>Melilla</x:v>
      </x:c>
      <x:c r="H3207" s="3" t="str">
        <x:v>Consulting E Instalaciones Melilla (COIME)</x:v>
      </x:c>
      <x:c r="I3207" s="3" t="str">
        <x:v>2026/ETSAE0287/00000103E</x:v>
      </x:c>
      <x:c r="J3207" s="3"/>
      <x:c r="K3207" s="3" t="str">
        <x:v>BOE-B-2026-20515</x:v>
      </x:c>
      <x:c r="L3207" s="3" t="str">
        <x:v>Formalización contrato</x:v>
      </x:c>
      <x:c r="M3207" s="7" t="n">
        <x:v>46181.5</x:v>
      </x:c>
      <x:c r="N3207" s="3" t="str">
        <x:v>13. Valor de las ofertas: / 13.1) Valor de la oferta seleccionada:</x:v>
      </x:c>
      <x:c r="O3207" s="3" t="e">
        <x:f>HYPERLINK("https://www.boe.es/diario_boe/txt.php?id=BOE-B-2026-20515","Abrir anuncio BOE")</x:f>
        <x:v>HYPERLINK is not implemented. linkLocation=https://www.boe.es/diario_boe/txt.php?id=BOE-B-2026-20515, friendlyName=Abrir anuncio BOE</x:v>
      </x:c>
      <x:c r="P3207" s="3" t="e">
        <x:f>HYPERLINK("https://www.boe.es/boe/dias/2026/06/17/pdfs/BOE-B-2026-20515.pdf","Abrir PDF oficial")</x:f>
        <x:v>HYPERLINK is not implemented. linkLocation=https://www.boe.es/boe/dias/2026/06/17/pdfs/BOE-B-2026-20515.pdf, friendlyName=Abrir PDF oficial</x:v>
      </x:c>
      <x:c r="Q3207" s="3" t="n">
        <x:v>2</x:v>
      </x:c>
      <x:c r="R3207" s="3" t="str">
        <x:v>Mantenimiento y medio ambiente</x:v>
      </x:c>
      <x:c r="S3207" s="3" t="str">
        <x:v>90000000</x:v>
      </x:c>
      <x:c r="T3207" s="3" t="str">
        <x:v>3.557,69 euros.</x:v>
      </x:c>
      <x:c r="U3207" s="7" t="n">
        <x:v>46271.5</x:v>
      </x:c>
      <x:c r="V3207" s="3" t="str">
        <x:v>c852d68ac1848af1f651d4f8b7f4f0b722b707e51e63d30efebe048fea6bde75</x:v>
      </x:c>
      <x:c r="W3207" s="3" t="str">
        <x:v>BOE-2026-06.zip!/pdf/BOE-B-2026-20515.pdf</x:v>
      </x:c>
      <x:c r="X3207" s="3" t="str">
        <x:v>BOE-2026-06.zip!/capturas/BOE-B-2026-20515-p2.png</x:v>
      </x:c>
      <x:c r="Y32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08" ht="50" customHeight="1">
      <x:c r="A3208" s="7" t="n">
        <x:v>46190.5</x:v>
      </x:c>
      <x:c r="B3208" s="3" t="str">
        <x:v>Jefatura de la Sección Económico Administrativa 22 - Base Aérea de Torrejón (Agrupación de Base)</x:v>
      </x:c>
      <x:c r="C3208" s="3" t="str">
        <x:v>Lote 1: Suministro y fabricación de calcetines - LOTE 1.</x:v>
      </x:c>
      <x:c r="D3208" s="6" t="n">
        <x:v>3.15</x:v>
      </x:c>
      <x:c r="E3208" s="3" t="str">
        <x:v>Adjudicación</x:v>
      </x:c>
      <x:c r="F3208" s="3" t="str">
        <x:v>Comunidad de Madrid</x:v>
      </x:c>
      <x:c r="G3208" s="3"/>
      <x:c r="H3208" s="3" t="str">
        <x:v>INTEGRAL THERMAL SHIELD,S.L</x:v>
      </x:c>
      <x:c r="I3208" s="3" t="str">
        <x:v>2025/EA22/00002710E</x:v>
      </x:c>
      <x:c r="J3208" s="3" t="str">
        <x:v>1</x:v>
      </x:c>
      <x:c r="K3208" s="3" t="str">
        <x:v>BOE-B-2026-20514</x:v>
      </x:c>
      <x:c r="L3208" s="3" t="str">
        <x:v>Formalización contrato</x:v>
      </x:c>
      <x:c r="M3208" s="7" t="n">
        <x:v>46154.5</x:v>
      </x:c>
      <x:c r="N3208" s="3" t="str">
        <x:v>13. Valor de las ofertas: / 13.1) Lote 1: / 13.1.1) Valor de la oferta seleccionada:</x:v>
      </x:c>
      <x:c r="O3208" s="3" t="e">
        <x:f>HYPERLINK("https://www.boe.es/diario_boe/txt.php?id=BOE-B-2026-20514","Abrir anuncio BOE")</x:f>
        <x:v>HYPERLINK is not implemented. linkLocation=https://www.boe.es/diario_boe/txt.php?id=BOE-B-2026-20514, friendlyName=Abrir anuncio BOE</x:v>
      </x:c>
      <x:c r="P3208" s="3" t="e">
        <x:f>HYPERLINK("https://www.boe.es/boe/dias/2026/06/17/pdfs/BOE-B-2026-20514.pdf","Abrir PDF oficial")</x:f>
        <x:v>HYPERLINK is not implemented. linkLocation=https://www.boe.es/boe/dias/2026/06/17/pdfs/BOE-B-2026-20514.pdf, friendlyName=Abrir PDF oficial</x:v>
      </x:c>
      <x:c r="Q3208" s="3" t="n">
        <x:v>2</x:v>
      </x:c>
      <x:c r="R3208" s="3" t="str">
        <x:v>Otros bienes y servicios</x:v>
      </x:c>
      <x:c r="S3208" s="3" t="str">
        <x:v>18000000</x:v>
      </x:c>
      <x:c r="T3208" s="3" t="str">
        <x:v>3,15 euros.</x:v>
      </x:c>
      <x:c r="U3208" s="7" t="n">
        <x:v>46271.5</x:v>
      </x:c>
      <x:c r="V3208" s="3" t="str">
        <x:v>a367f7c4f870284d3e31f24999fa1526d206f8a67a9415a41b99af4160909bf5</x:v>
      </x:c>
      <x:c r="W3208" s="3" t="str">
        <x:v>BOE-2026-06.zip!/pdf/BOE-B-2026-20514.pdf</x:v>
      </x:c>
      <x:c r="X3208" s="3" t="str">
        <x:v>BOE-2026-06.zip!/capturas/BOE-B-2026-20514-p2.png</x:v>
      </x:c>
      <x:c r="Y32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09" ht="50" customHeight="1">
      <x:c r="A3209" s="7" t="n">
        <x:v>46190.5</x:v>
      </x:c>
      <x:c r="B3209" s="3" t="str">
        <x:v>Jefatura de la Sección Económico Administrativa 22 - Base Aérea de Torrejón (Agrupación de Base)</x:v>
      </x:c>
      <x:c r="C3209" s="3" t="str">
        <x:v>APO 084 INFRA - Reforma de 6 habitaciones Hotel el Gato</x:v>
      </x:c>
      <x:c r="D3209" s="6" t="n">
        <x:v>56941.42</x:v>
      </x:c>
      <x:c r="E3209" s="3" t="str">
        <x:v>Adjudicación</x:v>
      </x:c>
      <x:c r="F3209" s="3" t="str">
        <x:v>Sin desglose territorial</x:v>
      </x:c>
      <x:c r="G3209" s="3"/>
      <x:c r="H3209" s="3" t="str">
        <x:v>GRUPO ARKO PROYECTOS INTEGRADOS SL</x:v>
      </x:c>
      <x:c r="I3209" s="3" t="str">
        <x:v>2026/EA22/00000511E</x:v>
      </x:c>
      <x:c r="J3209" s="3"/>
      <x:c r="K3209" s="3" t="str">
        <x:v>BOE-B-2026-20513</x:v>
      </x:c>
      <x:c r="L3209" s="3" t="str">
        <x:v>Formalización contrato</x:v>
      </x:c>
      <x:c r="M3209" s="7" t="n">
        <x:v>46181.5</x:v>
      </x:c>
      <x:c r="N3209" s="3" t="str">
        <x:v>13. Valor de las ofertas: / 13.1) Valor de la oferta seleccionada:</x:v>
      </x:c>
      <x:c r="O3209" s="3" t="e">
        <x:f>HYPERLINK("https://www.boe.es/diario_boe/txt.php?id=BOE-B-2026-20513","Abrir anuncio BOE")</x:f>
        <x:v>HYPERLINK is not implemented. linkLocation=https://www.boe.es/diario_boe/txt.php?id=BOE-B-2026-20513, friendlyName=Abrir anuncio BOE</x:v>
      </x:c>
      <x:c r="P3209" s="3" t="e">
        <x:f>HYPERLINK("https://www.boe.es/boe/dias/2026/06/17/pdfs/BOE-B-2026-20513.pdf","Abrir PDF oficial")</x:f>
        <x:v>HYPERLINK is not implemented. linkLocation=https://www.boe.es/boe/dias/2026/06/17/pdfs/BOE-B-2026-20513.pdf, friendlyName=Abrir PDF oficial</x:v>
      </x:c>
      <x:c r="Q3209" s="3" t="n">
        <x:v>2</x:v>
      </x:c>
      <x:c r="R3209" s="3" t="str">
        <x:v>Obras e infraestructuras</x:v>
      </x:c>
      <x:c r="S3209" s="3" t="str">
        <x:v>45000000</x:v>
      </x:c>
      <x:c r="T3209" s="3" t="str">
        <x:v>56.941,42 euros.</x:v>
      </x:c>
      <x:c r="U3209" s="7" t="n">
        <x:v>46271.5</x:v>
      </x:c>
      <x:c r="V3209" s="3" t="str">
        <x:v>1f86478b2c40918e0a4ec912d44d3ad888fd657225f0b1ea398ad73d81bb0d50</x:v>
      </x:c>
      <x:c r="W3209" s="3" t="str">
        <x:v>BOE-2026-06.zip!/pdf/BOE-B-2026-20513.pdf</x:v>
      </x:c>
      <x:c r="X3209" s="3" t="str">
        <x:v>BOE-2026-06.zip!/capturas/BOE-B-2026-20513-p2.png</x:v>
      </x:c>
      <x:c r="Y32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10" ht="50" customHeight="1">
      <x:c r="A3210" s="7" t="n">
        <x:v>46190.5</x:v>
      </x:c>
      <x:c r="B3210" s="3" t="str">
        <x:v>Jefatura de la Sección Económico Administrativa 22 - Base Aérea de Torrejón (Agrupación de Base)</x:v>
      </x:c>
      <x:c r="C3210" s="3" t="str">
        <x:v>APO 094 INFRA - Repintado de pavimentos de tránsito de aeronaves</x:v>
      </x:c>
      <x:c r="D3210" s="6" t="n">
        <x:v>35609.83</x:v>
      </x:c>
      <x:c r="E3210" s="3" t="str">
        <x:v>Adjudicación</x:v>
      </x:c>
      <x:c r="F3210" s="3" t="str">
        <x:v>Sin desglose territorial</x:v>
      </x:c>
      <x:c r="G3210" s="3"/>
      <x:c r="H3210" s="3" t="str">
        <x:v>Api movilidad S.A</x:v>
      </x:c>
      <x:c r="I3210" s="3" t="str">
        <x:v>2026/EA22/00000563E</x:v>
      </x:c>
      <x:c r="J3210" s="3"/>
      <x:c r="K3210" s="3" t="str">
        <x:v>BOE-B-2026-20512</x:v>
      </x:c>
      <x:c r="L3210" s="3" t="str">
        <x:v>Formalización contrato</x:v>
      </x:c>
      <x:c r="M3210" s="7" t="n">
        <x:v>46183.5</x:v>
      </x:c>
      <x:c r="N3210" s="3" t="str">
        <x:v>13. Valor de las ofertas: / 13.1) Valor de la oferta seleccionada:</x:v>
      </x:c>
      <x:c r="O3210" s="3" t="e">
        <x:f>HYPERLINK("https://www.boe.es/diario_boe/txt.php?id=BOE-B-2026-20512","Abrir anuncio BOE")</x:f>
        <x:v>HYPERLINK is not implemented. linkLocation=https://www.boe.es/diario_boe/txt.php?id=BOE-B-2026-20512, friendlyName=Abrir anuncio BOE</x:v>
      </x:c>
      <x:c r="P3210" s="3" t="e">
        <x:f>HYPERLINK("https://www.boe.es/boe/dias/2026/06/17/pdfs/BOE-B-2026-20512.pdf","Abrir PDF oficial")</x:f>
        <x:v>HYPERLINK is not implemented. linkLocation=https://www.boe.es/boe/dias/2026/06/17/pdfs/BOE-B-2026-20512.pdf, friendlyName=Abrir PDF oficial</x:v>
      </x:c>
      <x:c r="Q3210" s="3" t="n">
        <x:v>2</x:v>
      </x:c>
      <x:c r="R3210" s="3" t="str">
        <x:v>Obras e infraestructuras</x:v>
      </x:c>
      <x:c r="S3210" s="3" t="str">
        <x:v>45000000</x:v>
      </x:c>
      <x:c r="T3210" s="3" t="str">
        <x:v>35.609,83 euros.</x:v>
      </x:c>
      <x:c r="U3210" s="7" t="n">
        <x:v>46271.5</x:v>
      </x:c>
      <x:c r="V3210" s="3" t="str">
        <x:v>bc7da015705e5bffb6fc3845d179ea7018dd2c2a568b8f5ebe58c493ca665fde</x:v>
      </x:c>
      <x:c r="W3210" s="3" t="str">
        <x:v>BOE-2026-06.zip!/pdf/BOE-B-2026-20512.pdf</x:v>
      </x:c>
      <x:c r="X3210" s="3" t="str">
        <x:v>BOE-2026-06.zip!/capturas/BOE-B-2026-20512-p2.png</x:v>
      </x:c>
      <x:c r="Y32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11" ht="50" customHeight="1">
      <x:c r="A3211" s="7" t="n">
        <x:v>46190.5</x:v>
      </x:c>
      <x:c r="B3211" s="3" t="str">
        <x:v>Jefatura de Intendencia de Asuntos Económicos Este</x:v>
      </x:c>
      <x:c r="C3211" s="3" t="str">
        <x:v>Concesión Servicios Lavandería automática Base General Almirante</x:v>
      </x:c>
      <x:c r="D3211" s="6" t="n">
        <x:v>0</x:v>
      </x:c>
      <x:c r="E3211" s="3" t="str">
        <x:v>Adjudicación</x:v>
      </x:c>
      <x:c r="F3211" s="3" t="str">
        <x:v>Comunitat Valenciana</x:v>
      </x:c>
      <x:c r="G3211" s="3"/>
      <x:c r="H3211" s="3" t="str">
        <x:v>LAVATUR AUTOSERVICIO DE LAVANDERIA S.L</x:v>
      </x:c>
      <x:c r="I3211" s="3" t="str">
        <x:v>2026/ETSAE0327/00000084E</x:v>
      </x:c>
      <x:c r="J3211" s="3"/>
      <x:c r="K3211" s="3" t="str">
        <x:v>BOE-B-2026-20511</x:v>
      </x:c>
      <x:c r="L3211" s="3" t="str">
        <x:v>Formalización contrato</x:v>
      </x:c>
      <x:c r="M3211" s="7" t="n">
        <x:v>46169.5</x:v>
      </x:c>
      <x:c r="N3211" s="3" t="str">
        <x:v>13. Valor de las ofertas: / 13.1) Valor de la oferta seleccionada:</x:v>
      </x:c>
      <x:c r="O3211" s="3" t="e">
        <x:f>HYPERLINK("https://www.boe.es/diario_boe/txt.php?id=BOE-B-2026-20511","Abrir anuncio BOE")</x:f>
        <x:v>HYPERLINK is not implemented. linkLocation=https://www.boe.es/diario_boe/txt.php?id=BOE-B-2026-20511, friendlyName=Abrir anuncio BOE</x:v>
      </x:c>
      <x:c r="P3211" s="3" t="e">
        <x:f>HYPERLINK("https://www.boe.es/boe/dias/2026/06/17/pdfs/BOE-B-2026-20511.pdf","Abrir PDF oficial")</x:f>
        <x:v>HYPERLINK is not implemented. linkLocation=https://www.boe.es/boe/dias/2026/06/17/pdfs/BOE-B-2026-20511.pdf, friendlyName=Abrir PDF oficial</x:v>
      </x:c>
      <x:c r="Q3211" s="3" t="n">
        <x:v>2</x:v>
      </x:c>
      <x:c r="R3211" s="3" t="str">
        <x:v>Otros bienes y servicios</x:v>
      </x:c>
      <x:c r="S3211" s="3" t="str">
        <x:v>98000000</x:v>
      </x:c>
      <x:c r="T3211" s="3" t="str">
        <x:v>0,00 euros.</x:v>
      </x:c>
      <x:c r="U3211" s="7" t="n">
        <x:v>46271.5</x:v>
      </x:c>
      <x:c r="V3211" s="3" t="str">
        <x:v>1037ccc619a148a250291f07dc5607536594fe40da611431e058d393d6288063</x:v>
      </x:c>
      <x:c r="W3211" s="3" t="str">
        <x:v>BOE-2026-06.zip!/pdf/BOE-B-2026-20511.pdf</x:v>
      </x:c>
      <x:c r="X3211" s="3" t="str">
        <x:v>BOE-2026-06.zip!/capturas/BOE-B-2026-20511-p2.png</x:v>
      </x:c>
      <x:c r="Y321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212" ht="50" customHeight="1">
      <x:c r="A3212" s="7" t="n">
        <x:v>46190.5</x:v>
      </x:c>
      <x:c r="B3212" s="3" t="str">
        <x:v>Jefatura de Asuntos Económicos del Mando de Apoyo Logístico</x:v>
      </x:c>
      <x:c r="C3212" s="3" t="str">
        <x:v>CB Lote 1 Operador Logístico</x:v>
      </x:c>
      <x:c r="D3212" s="6" t="n">
        <x:v>1754452.03</x:v>
      </x:c>
      <x:c r="E3212" s="3" t="str">
        <x:v>Adjudicación</x:v>
      </x:c>
      <x:c r="F3212" s="3" t="str">
        <x:v>Sin desglose territorial</x:v>
      </x:c>
      <x:c r="G3212" s="3"/>
      <x:c r="H3212" s="3" t="str">
        <x:v>GAHN LOGISTICA GESTION Y CONSULTORIA SA</x:v>
      </x:c>
      <x:c r="I3212" s="3" t="str">
        <x:v>2026/ETSAE0906/00002510E</x:v>
      </x:c>
      <x:c r="J3212" s="3"/>
      <x:c r="K3212" s="3" t="str">
        <x:v>BOE-B-2026-20509</x:v>
      </x:c>
      <x:c r="L3212" s="3" t="str">
        <x:v>Formalización contrato</x:v>
      </x:c>
      <x:c r="M3212" s="7" t="n">
        <x:v>46184.5</x:v>
      </x:c>
      <x:c r="N3212" s="3" t="str">
        <x:v>13. Valor de las ofertas: / 13.1) Valor de la oferta seleccionada:</x:v>
      </x:c>
      <x:c r="O3212" s="3" t="e">
        <x:f>HYPERLINK("https://www.boe.es/diario_boe/txt.php?id=BOE-B-2026-20509","Abrir anuncio BOE")</x:f>
        <x:v>HYPERLINK is not implemented. linkLocation=https://www.boe.es/diario_boe/txt.php?id=BOE-B-2026-20509, friendlyName=Abrir anuncio BOE</x:v>
      </x:c>
      <x:c r="P3212" s="3" t="e">
        <x:f>HYPERLINK("https://www.boe.es/boe/dias/2026/06/17/pdfs/BOE-B-2026-20509.pdf","Abrir PDF oficial")</x:f>
        <x:v>HYPERLINK is not implemented. linkLocation=https://www.boe.es/boe/dias/2026/06/17/pdfs/BOE-B-2026-20509.pdf, friendlyName=Abrir PDF oficial</x:v>
      </x:c>
      <x:c r="Q3212" s="3" t="n">
        <x:v>1</x:v>
      </x:c>
      <x:c r="R3212" s="3" t="str">
        <x:v>Otros bienes y servicios</x:v>
      </x:c>
      <x:c r="S3212" s="3" t="str">
        <x:v>39000000</x:v>
      </x:c>
      <x:c r="T3212" s="3" t="str">
        <x:v>1.754.452,03 euros.</x:v>
      </x:c>
      <x:c r="U3212" s="7" t="n">
        <x:v>46271.5</x:v>
      </x:c>
      <x:c r="V3212" s="3" t="str">
        <x:v>1c72be538d5b9e6521aef085d27d7089df74b6a76136078dac9bd72dd0239068</x:v>
      </x:c>
      <x:c r="W3212" s="3" t="str">
        <x:v>BOE-2026-06.zip!/pdf/BOE-B-2026-20509.pdf</x:v>
      </x:c>
      <x:c r="X3212" s="3" t="str">
        <x:v>BOE-2026-06.zip!/capturas/BOE-B-2026-20509-p1.png</x:v>
      </x:c>
      <x:c r="Y32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13" ht="50" customHeight="1">
      <x:c r="A3213" s="7" t="n">
        <x:v>46190.5</x:v>
      </x:c>
      <x:c r="B3213" s="3" t="str">
        <x:v>Dirección General del INTA</x:v>
      </x:c>
      <x:c r="C3213" s="3" t="str">
        <x:v>Lote 3: 3. Liquido cámaras ambientales.</x:v>
      </x:c>
      <x:c r="D3213" s="6" t="n">
        <x:v>870000</x:v>
      </x:c>
      <x:c r="E3213" s="3" t="str">
        <x:v>Adjudicación</x:v>
      </x:c>
      <x:c r="F3213" s="3" t="str">
        <x:v>Comunidad de Madrid</x:v>
      </x:c>
      <x:c r="G3213" s="3" t="str">
        <x:v>Madrid</x:v>
      </x:c>
      <x:c r="H3213" s="3" t="str">
        <x:v>Nippon Sanso España, S.L.U</x:v>
      </x:c>
      <x:c r="I3213" s="3" t="str">
        <x:v>582025097700</x:v>
      </x:c>
      <x:c r="J3213" s="3" t="str">
        <x:v>3</x:v>
      </x:c>
      <x:c r="K3213" s="3" t="str">
        <x:v>BOE-B-2026-20508</x:v>
      </x:c>
      <x:c r="L3213" s="3" t="str">
        <x:v>Formalización contrato</x:v>
      </x:c>
      <x:c r="M3213" s="7" t="n">
        <x:v>46160.5</x:v>
      </x:c>
      <x:c r="N3213" s="3" t="str">
        <x:v>13. Valor de las ofertas: / 13.3) Lote 3: / 13.3.1) Valor de la oferta seleccionada:</x:v>
      </x:c>
      <x:c r="O3213" s="3" t="e">
        <x:f>HYPERLINK("https://www.boe.es/diario_boe/txt.php?id=BOE-B-2026-20508","Abrir anuncio BOE")</x:f>
        <x:v>HYPERLINK is not implemented. linkLocation=https://www.boe.es/diario_boe/txt.php?id=BOE-B-2026-20508, friendlyName=Abrir anuncio BOE</x:v>
      </x:c>
      <x:c r="P3213" s="3" t="e">
        <x:f>HYPERLINK("https://www.boe.es/boe/dias/2026/06/17/pdfs/BOE-B-2026-20508.pdf","Abrir PDF oficial")</x:f>
        <x:v>HYPERLINK is not implemented. linkLocation=https://www.boe.es/boe/dias/2026/06/17/pdfs/BOE-B-2026-20508.pdf, friendlyName=Abrir PDF oficial</x:v>
      </x:c>
      <x:c r="Q3213" s="3" t="n">
        <x:v>2</x:v>
      </x:c>
      <x:c r="R3213" s="3" t="str">
        <x:v>Otros bienes y servicios</x:v>
      </x:c>
      <x:c r="S3213" s="3" t="str">
        <x:v>24000000</x:v>
      </x:c>
      <x:c r="T3213" s="3" t="str">
        <x:v>870.000,00 euros.</x:v>
      </x:c>
      <x:c r="U3213" s="7" t="n">
        <x:v>46271.5</x:v>
      </x:c>
      <x:c r="V3213" s="3" t="str">
        <x:v>f3d90bac759d073c8ecb457d3bfa4f3c16a4e6699405c2a85a131f071a4971c9</x:v>
      </x:c>
      <x:c r="W3213" s="3" t="str">
        <x:v>BOE-2026-06.zip!/pdf/BOE-B-2026-20508.pdf</x:v>
      </x:c>
      <x:c r="X3213" s="3" t="str">
        <x:v>BOE-2026-06.zip!/capturas/BOE-B-2026-20508-p2.png</x:v>
      </x:c>
      <x:c r="Y32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14" ht="50" customHeight="1">
      <x:c r="A3214" s="7" t="n">
        <x:v>46190.5</x:v>
      </x:c>
      <x:c r="B3214" s="3" t="str">
        <x:v>Instituto de Vivienda, Infraestructura y Equipamiento de la Defensa</x:v>
      </x:c>
      <x:c r="C3214" s="3" t="str">
        <x:v>Proyecto de ejecución de sustitución canalización general y derivaciones individuales conjunto residencial C/ Enrique el navegante, África, Doctor Fleming, Gral Padros Cuzco. Ceuta</x:v>
      </x:c>
      <x:c r="D3214" s="6" t="n">
        <x:v>146460.36</x:v>
      </x:c>
      <x:c r="E3214" s="3" t="str">
        <x:v>Adjudicación</x:v>
      </x:c>
      <x:c r="F3214" s="3" t="str">
        <x:v>Sin desglose territorial</x:v>
      </x:c>
      <x:c r="G3214" s="3"/>
      <x:c r="H3214" s="3" t="str">
        <x:v>ESTUDIOS Y EJECUCIONES, S.A</x:v>
      </x:c>
      <x:c r="I3214" s="3" t="str">
        <x:v>202600000014</x:v>
      </x:c>
      <x:c r="J3214" s="3"/>
      <x:c r="K3214" s="3" t="str">
        <x:v>BOE-B-2026-20507</x:v>
      </x:c>
      <x:c r="L3214" s="3" t="str">
        <x:v>Formalización contrato</x:v>
      </x:c>
      <x:c r="M3214" s="7" t="n">
        <x:v>46174.5</x:v>
      </x:c>
      <x:c r="N3214" s="3" t="str">
        <x:v>13. Valor de las ofertas: / 13.1) Valor de la oferta seleccionada:</x:v>
      </x:c>
      <x:c r="O3214" s="3" t="e">
        <x:f>HYPERLINK("https://www.boe.es/diario_boe/txt.php?id=BOE-B-2026-20507","Abrir anuncio BOE")</x:f>
        <x:v>HYPERLINK is not implemented. linkLocation=https://www.boe.es/diario_boe/txt.php?id=BOE-B-2026-20507, friendlyName=Abrir anuncio BOE</x:v>
      </x:c>
      <x:c r="P3214" s="3" t="e">
        <x:f>HYPERLINK("https://www.boe.es/boe/dias/2026/06/17/pdfs/BOE-B-2026-20507.pdf","Abrir PDF oficial")</x:f>
        <x:v>HYPERLINK is not implemented. linkLocation=https://www.boe.es/boe/dias/2026/06/17/pdfs/BOE-B-2026-20507.pdf, friendlyName=Abrir PDF oficial</x:v>
      </x:c>
      <x:c r="Q3214" s="3" t="n">
        <x:v>2</x:v>
      </x:c>
      <x:c r="R3214" s="3" t="str">
        <x:v>Obras e infraestructuras</x:v>
      </x:c>
      <x:c r="S3214" s="3" t="str">
        <x:v>45000000</x:v>
      </x:c>
      <x:c r="T3214" s="3" t="str">
        <x:v>146.460,36 euros.</x:v>
      </x:c>
      <x:c r="U3214" s="7" t="n">
        <x:v>46271.5</x:v>
      </x:c>
      <x:c r="V3214" s="3" t="str">
        <x:v>d5e446a72ec9ba58e7ebfd36510469b4e27adf12d0271d9e15de0ca16c313816</x:v>
      </x:c>
      <x:c r="W3214" s="3" t="str">
        <x:v>BOE-2026-06.zip!/pdf/BOE-B-2026-20507.pdf</x:v>
      </x:c>
      <x:c r="X3214" s="3" t="str">
        <x:v>BOE-2026-06.zip!/capturas/BOE-B-2026-20507-p2.png</x:v>
      </x:c>
      <x:c r="Y32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15" ht="50" customHeight="1">
      <x:c r="A3215" s="7" t="n">
        <x:v>46190.5</x:v>
      </x:c>
      <x:c r="B3215" s="3" t="str">
        <x:v>Intendente de Rota</x:v>
      </x:c>
      <x:c r="C3215" s="3" t="str">
        <x:v>INFRA26-046. Contrato de servicios para mantenimiento preventivo en elementos de la red de saneamiento y de pluviales de la Base Naval de Rota</x:v>
      </x:c>
      <x:c r="D3215" s="6" t="n">
        <x:v>330578.5</x:v>
      </x:c>
      <x:c r="E3215" s="3" t="str">
        <x:v>Licitación</x:v>
      </x:c>
      <x:c r="F3215" s="3" t="str">
        <x:v>Andalucía</x:v>
      </x:c>
      <x:c r="G3215" s="3" t="str">
        <x:v>Cádiz</x:v>
      </x:c>
      <x:c r="H3215" s="3"/>
      <x:c r="I3215" s="3" t="str">
        <x:v>2026/AR46U/00000780E</x:v>
      </x:c>
      <x:c r="J3215" s="3"/>
      <x:c r="K3215" s="3" t="str">
        <x:v>BOE-B-2026-20506</x:v>
      </x:c>
      <x:c r="L3215" s="3" t="str">
        <x:v>Licitación</x:v>
      </x:c>
      <x:c r="M3215" s="7"/>
      <x:c r="N3215" s="3" t="str">
        <x:v>8. Valor estimado:</x:v>
      </x:c>
      <x:c r="O3215" s="3" t="e">
        <x:f>HYPERLINK("https://www.boe.es/diario_boe/txt.php?id=BOE-B-2026-20506","Abrir anuncio BOE")</x:f>
        <x:v>HYPERLINK is not implemented. linkLocation=https://www.boe.es/diario_boe/txt.php?id=BOE-B-2026-20506, friendlyName=Abrir anuncio BOE</x:v>
      </x:c>
      <x:c r="P3215" s="3" t="e">
        <x:f>HYPERLINK("https://www.boe.es/boe/dias/2026/06/17/pdfs/BOE-B-2026-20506.pdf","Abrir PDF oficial")</x:f>
        <x:v>HYPERLINK is not implemented. linkLocation=https://www.boe.es/boe/dias/2026/06/17/pdfs/BOE-B-2026-20506.pdf, friendlyName=Abrir PDF oficial</x:v>
      </x:c>
      <x:c r="Q3215" s="3" t="n">
        <x:v>1</x:v>
      </x:c>
      <x:c r="R3215" s="3" t="str">
        <x:v>Mantenimiento y medio ambiente</x:v>
      </x:c>
      <x:c r="S3215" s="3" t="str">
        <x:v>50800000</x:v>
      </x:c>
      <x:c r="T3215" s="3" t="str">
        <x:v>330.578,50 euros.</x:v>
      </x:c>
      <x:c r="U3215" s="7" t="n">
        <x:v>46271.5</x:v>
      </x:c>
      <x:c r="V3215" s="3" t="str">
        <x:v>027a57a45556d19e8eada480fbdf595741fdb2d96b44168808969d8baf56652e</x:v>
      </x:c>
      <x:c r="W3215" s="3" t="str">
        <x:v>BOE-2026-06.zip!/pdf/BOE-B-2026-20506.pdf</x:v>
      </x:c>
      <x:c r="X3215" s="3" t="str">
        <x:v>BOE-2026-06.zip!/capturas/BOE-B-2026-20506-p1.png</x:v>
      </x:c>
      <x:c r="Y32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16" ht="50" customHeight="1">
      <x:c r="A3216" s="7" t="n">
        <x:v>46190.5</x:v>
      </x:c>
      <x:c r="B3216" s="3" t="str">
        <x:v>Intendente de Rota</x:v>
      </x:c>
      <x:c r="C3216" s="3" t="str">
        <x:v>Adquisición de material de cura, primeros auxilios y suturas para unidades del ámbito de Ardiz</x:v>
      </x:c>
      <x:c r="D3216" s="6" t="n">
        <x:v>200000</x:v>
      </x:c>
      <x:c r="E3216" s="3" t="str">
        <x:v>Licitación</x:v>
      </x:c>
      <x:c r="F3216" s="3" t="str">
        <x:v>Andalucía</x:v>
      </x:c>
      <x:c r="G3216" s="3" t="str">
        <x:v>Cádiz</x:v>
      </x:c>
      <x:c r="H3216" s="3"/>
      <x:c r="I3216" s="3" t="str">
        <x:v>2026/AR46U/00000664E</x:v>
      </x:c>
      <x:c r="J3216" s="3"/>
      <x:c r="K3216" s="3" t="str">
        <x:v>BOE-B-2026-20505</x:v>
      </x:c>
      <x:c r="L3216" s="3" t="str">
        <x:v>Licitación</x:v>
      </x:c>
      <x:c r="M3216" s="7"/>
      <x:c r="N3216" s="3" t="str">
        <x:v>8. Valor estimado:</x:v>
      </x:c>
      <x:c r="O3216" s="3" t="e">
        <x:f>HYPERLINK("https://www.boe.es/diario_boe/txt.php?id=BOE-B-2026-20505","Abrir anuncio BOE")</x:f>
        <x:v>HYPERLINK is not implemented. linkLocation=https://www.boe.es/diario_boe/txt.php?id=BOE-B-2026-20505, friendlyName=Abrir anuncio BOE</x:v>
      </x:c>
      <x:c r="P3216" s="3" t="e">
        <x:f>HYPERLINK("https://www.boe.es/boe/dias/2026/06/17/pdfs/BOE-B-2026-20505.pdf","Abrir PDF oficial")</x:f>
        <x:v>HYPERLINK is not implemented. linkLocation=https://www.boe.es/boe/dias/2026/06/17/pdfs/BOE-B-2026-20505.pdf, friendlyName=Abrir PDF oficial</x:v>
      </x:c>
      <x:c r="Q3216" s="3" t="n">
        <x:v>1</x:v>
      </x:c>
      <x:c r="R3216" s="3" t="str">
        <x:v>Salud y servicios sociales</x:v>
      </x:c>
      <x:c r="S3216" s="3" t="str">
        <x:v>33600000</x:v>
      </x:c>
      <x:c r="T3216" s="3" t="str">
        <x:v>200.000,00 euros.</x:v>
      </x:c>
      <x:c r="U3216" s="7" t="n">
        <x:v>46271.5</x:v>
      </x:c>
      <x:c r="V3216" s="3" t="str">
        <x:v>d0a547eb47e94fc692c6c6fb658748c1150b4c0c496e32d7ddaa7362b7199505</x:v>
      </x:c>
      <x:c r="W3216" s="3" t="str">
        <x:v>BOE-2026-06.zip!/pdf/BOE-B-2026-20505.pdf</x:v>
      </x:c>
      <x:c r="X3216" s="3" t="str">
        <x:v>BOE-2026-06.zip!/capturas/BOE-B-2026-20505-p1.png</x:v>
      </x:c>
      <x:c r="Y32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17" ht="50" customHeight="1">
      <x:c r="A3217" s="7" t="n">
        <x:v>46190.5</x:v>
      </x:c>
      <x:c r="B3217" s="3" t="str">
        <x:v>Intendente de Rota</x:v>
      </x:c>
      <x:c r="C3217" s="3" t="str">
        <x:v>AM suministro de materiales para el mantenimiento, conservación y reparación de los buques de la armada apoyados por el arsenal de Cádiz. Varios lotes</x:v>
      </x:c>
      <x:c r="D3217" s="6" t="n">
        <x:v>990000</x:v>
      </x:c>
      <x:c r="E3217" s="3" t="str">
        <x:v>Licitación</x:v>
      </x:c>
      <x:c r="F3217" s="3" t="str">
        <x:v>Andalucía</x:v>
      </x:c>
      <x:c r="G3217" s="3" t="str">
        <x:v>Cádiz</x:v>
      </x:c>
      <x:c r="H3217" s="3"/>
      <x:c r="I3217" s="3" t="str">
        <x:v>2026/AR46U/00000760E</x:v>
      </x:c>
      <x:c r="J3217" s="3"/>
      <x:c r="K3217" s="3" t="str">
        <x:v>BOE-B-2026-20504</x:v>
      </x:c>
      <x:c r="L3217" s="3" t="str">
        <x:v>Licitación</x:v>
      </x:c>
      <x:c r="M3217" s="7"/>
      <x:c r="N3217" s="3" t="str">
        <x:v>8. Valor estimado:</x:v>
      </x:c>
      <x:c r="O3217" s="3" t="e">
        <x:f>HYPERLINK("https://www.boe.es/diario_boe/txt.php?id=BOE-B-2026-20504","Abrir anuncio BOE")</x:f>
        <x:v>HYPERLINK is not implemented. linkLocation=https://www.boe.es/diario_boe/txt.php?id=BOE-B-2026-20504, friendlyName=Abrir anuncio BOE</x:v>
      </x:c>
      <x:c r="P3217" s="3" t="e">
        <x:f>HYPERLINK("https://www.boe.es/boe/dias/2026/06/17/pdfs/BOE-B-2026-20504.pdf","Abrir PDF oficial")</x:f>
        <x:v>HYPERLINK is not implemented. linkLocation=https://www.boe.es/boe/dias/2026/06/17/pdfs/BOE-B-2026-20504.pdf, friendlyName=Abrir PDF oficial</x:v>
      </x:c>
      <x:c r="Q3217" s="3" t="n">
        <x:v>2</x:v>
      </x:c>
      <x:c r="R3217" s="3" t="str">
        <x:v>Otros bienes y servicios</x:v>
      </x:c>
      <x:c r="S3217" s="3" t="str">
        <x:v>31000000</x:v>
      </x:c>
      <x:c r="T3217" s="3" t="str">
        <x:v>990.000,00 euros.</x:v>
      </x:c>
      <x:c r="U3217" s="7" t="n">
        <x:v>46271.5</x:v>
      </x:c>
      <x:c r="V3217" s="3" t="str">
        <x:v>20e6a64f64fd5a4035f6d715d90a3e3ebbf77a849790df0bfb2770f173706a18</x:v>
      </x:c>
      <x:c r="W3217" s="3" t="str">
        <x:v>BOE-2026-06.zip!/pdf/BOE-B-2026-20504.pdf</x:v>
      </x:c>
      <x:c r="X3217" s="3" t="str">
        <x:v>BOE-2026-06.zip!/capturas/BOE-B-2026-20504-p2.png</x:v>
      </x:c>
      <x:c r="Y32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18" ht="50" customHeight="1">
      <x:c r="A3218" s="7" t="n">
        <x:v>46190.5</x:v>
      </x:c>
      <x:c r="B3218" s="3" t="str">
        <x:v>Jefatura de Intendencia de Asuntos Económicos Sur</x:v>
      </x:c>
      <x:c r="C3218" s="3" t="str">
        <x:v>ASA Adquisición de maquinaria de gimnasio para unidades de la AALOG 21</x:v>
      </x:c>
      <x:c r="D3218" s="6" t="n">
        <x:v>17950.5</x:v>
      </x:c>
      <x:c r="E3218" s="3" t="str">
        <x:v>Adjudicación</x:v>
      </x:c>
      <x:c r="F3218" s="3" t="str">
        <x:v>Andalucía</x:v>
      </x:c>
      <x:c r="G3218" s="3" t="str">
        <x:v>Sevilla</x:v>
      </x:c>
      <x:c r="H3218" s="3" t="str">
        <x:v>EURONAVAL SERVICIOS INTEGRALES SL</x:v>
      </x:c>
      <x:c r="I3218" s="3" t="str">
        <x:v>2026/ETSAE0226/00002812E</x:v>
      </x:c>
      <x:c r="J3218" s="3"/>
      <x:c r="K3218" s="3" t="str">
        <x:v>BOE-B-2026-20503</x:v>
      </x:c>
      <x:c r="L3218" s="3" t="str">
        <x:v>Formalización contrato</x:v>
      </x:c>
      <x:c r="M3218" s="7" t="n">
        <x:v>46184.5</x:v>
      </x:c>
      <x:c r="N3218" s="3" t="str">
        <x:v>13. Valor de las ofertas: / 13.1) Valor de la oferta seleccionada:</x:v>
      </x:c>
      <x:c r="O3218" s="3" t="e">
        <x:f>HYPERLINK("https://www.boe.es/diario_boe/txt.php?id=BOE-B-2026-20503","Abrir anuncio BOE")</x:f>
        <x:v>HYPERLINK is not implemented. linkLocation=https://www.boe.es/diario_boe/txt.php?id=BOE-B-2026-20503, friendlyName=Abrir anuncio BOE</x:v>
      </x:c>
      <x:c r="P3218" s="3" t="e">
        <x:f>HYPERLINK("https://www.boe.es/boe/dias/2026/06/17/pdfs/BOE-B-2026-20503.pdf","Abrir PDF oficial")</x:f>
        <x:v>HYPERLINK is not implemented. linkLocation=https://www.boe.es/boe/dias/2026/06/17/pdfs/BOE-B-2026-20503.pdf, friendlyName=Abrir PDF oficial</x:v>
      </x:c>
      <x:c r="Q3218" s="3" t="n">
        <x:v>2</x:v>
      </x:c>
      <x:c r="R3218" s="3" t="str">
        <x:v>Otros bienes y servicios</x:v>
      </x:c>
      <x:c r="S3218" s="3" t="str">
        <x:v>37000000</x:v>
      </x:c>
      <x:c r="T3218" s="3" t="str">
        <x:v>17.950,50 euros.</x:v>
      </x:c>
      <x:c r="U3218" s="7" t="n">
        <x:v>46271.5</x:v>
      </x:c>
      <x:c r="V3218" s="3" t="str">
        <x:v>e66410c7b24eae5ae9fce7c2c5334a0219503190faa9ed99825392376778b3ca</x:v>
      </x:c>
      <x:c r="W3218" s="3" t="str">
        <x:v>BOE-2026-06.zip!/pdf/BOE-B-2026-20503.pdf</x:v>
      </x:c>
      <x:c r="X3218" s="3" t="str">
        <x:v>BOE-2026-06.zip!/capturas/BOE-B-2026-20503-p2.png</x:v>
      </x:c>
      <x:c r="Y32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19" ht="50" customHeight="1">
      <x:c r="A3219" s="7" t="n">
        <x:v>46190.5</x:v>
      </x:c>
      <x:c r="B3219" s="3" t="str">
        <x:v>Jefatura de la Sección Económico-Administrativa 27 - Base Aérea de Getafe</x:v>
      </x:c>
      <x:c r="C3219" s="3" t="str">
        <x:v>CLOTRA - Suministro de repuesto para el sistema de telefonía y comunicaciones fijas</x:v>
      </x:c>
      <x:c r="D3219" s="6" t="n">
        <x:v>2490000</x:v>
      </x:c>
      <x:c r="E3219" s="3" t="str">
        <x:v>Licitación</x:v>
      </x:c>
      <x:c r="F3219" s="3" t="str">
        <x:v>Comunidad de Madrid</x:v>
      </x:c>
      <x:c r="G3219" s="3"/>
      <x:c r="H3219" s="3"/>
      <x:c r="I3219" s="3" t="str">
        <x:v>2026/EA27/00001039E</x:v>
      </x:c>
      <x:c r="J3219" s="3"/>
      <x:c r="K3219" s="3" t="str">
        <x:v>BOE-B-2026-20502</x:v>
      </x:c>
      <x:c r="L3219" s="3" t="str">
        <x:v>Licitación</x:v>
      </x:c>
      <x:c r="M3219" s="7"/>
      <x:c r="N3219" s="3" t="str">
        <x:v>8. Valor estimado:</x:v>
      </x:c>
      <x:c r="O3219" s="3" t="e">
        <x:f>HYPERLINK("https://www.boe.es/diario_boe/txt.php?id=BOE-B-2026-20502","Abrir anuncio BOE")</x:f>
        <x:v>HYPERLINK is not implemented. linkLocation=https://www.boe.es/diario_boe/txt.php?id=BOE-B-2026-20502, friendlyName=Abrir anuncio BOE</x:v>
      </x:c>
      <x:c r="P3219" s="3" t="e">
        <x:f>HYPERLINK("https://www.boe.es/boe/dias/2026/06/17/pdfs/BOE-B-2026-20502.pdf","Abrir PDF oficial")</x:f>
        <x:v>HYPERLINK is not implemented. linkLocation=https://www.boe.es/boe/dias/2026/06/17/pdfs/BOE-B-2026-20502.pdf, friendlyName=Abrir PDF oficial</x:v>
      </x:c>
      <x:c r="Q3219" s="3" t="n">
        <x:v>1</x:v>
      </x:c>
      <x:c r="R3219" s="3" t="str">
        <x:v>Tecnología y comunicaciones</x:v>
      </x:c>
      <x:c r="S3219" s="3" t="str">
        <x:v>32000000</x:v>
      </x:c>
      <x:c r="T3219" s="3" t="str">
        <x:v>2.490.000,00 euros.</x:v>
      </x:c>
      <x:c r="U3219" s="7" t="n">
        <x:v>46271.5</x:v>
      </x:c>
      <x:c r="V3219" s="3" t="str">
        <x:v>ba2a38aafc9fc799ebb60a4d9d11f1b0323a57b8021fe6b4d4cb370747cea185</x:v>
      </x:c>
      <x:c r="W3219" s="3" t="str">
        <x:v>BOE-2026-06.zip!/pdf/BOE-B-2026-20502.pdf</x:v>
      </x:c>
      <x:c r="X3219" s="3" t="str">
        <x:v>BOE-2026-06.zip!/capturas/BOE-B-2026-20502-p1.png</x:v>
      </x:c>
      <x:c r="Y32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20" ht="50" customHeight="1">
      <x:c r="A3220" s="7" t="n">
        <x:v>46190.5</x:v>
      </x:c>
      <x:c r="B3220" s="3" t="str">
        <x:v>Jefatura de la Sección Económico Administrativa 24 de la Base Aérea de Morón</x:v>
      </x:c>
      <x:c r="C3220" s="3" t="str">
        <x:v>Lote 1: LOTE 1 - Comprensores y depósitos de los aires comprimidos.</x:v>
      </x:c>
      <x:c r="D3220" s="6" t="n">
        <x:v>4413.23</x:v>
      </x:c>
      <x:c r="E3220" s="3" t="str">
        <x:v>Adjudicación</x:v>
      </x:c>
      <x:c r="F3220" s="3" t="str">
        <x:v>Andalucía</x:v>
      </x:c>
      <x:c r="G3220" s="3" t="str">
        <x:v>Sevilla</x:v>
      </x:c>
      <x:c r="H3220" s="3" t="str">
        <x:v>ARTICLIMA ENERGIA S.L</x:v>
      </x:c>
      <x:c r="I3220" s="3" t="str">
        <x:v>2026/EA24/00000473E</x:v>
      </x:c>
      <x:c r="J3220" s="3" t="str">
        <x:v>1</x:v>
      </x:c>
      <x:c r="K3220" s="3" t="str">
        <x:v>BOE-B-2026-20501</x:v>
      </x:c>
      <x:c r="L3220" s="3" t="str">
        <x:v>Formalización contrato</x:v>
      </x:c>
      <x:c r="M3220" s="7" t="n">
        <x:v>46181.5</x:v>
      </x:c>
      <x:c r="N3220" s="3" t="str">
        <x:v>13. Valor de las ofertas: / 13.1) Lote 1: / 13.1.1) Valor de la oferta seleccionada:</x:v>
      </x:c>
      <x:c r="O3220" s="3" t="e">
        <x:f>HYPERLINK("https://www.boe.es/diario_boe/txt.php?id=BOE-B-2026-20501","Abrir anuncio BOE")</x:f>
        <x:v>HYPERLINK is not implemented. linkLocation=https://www.boe.es/diario_boe/txt.php?id=BOE-B-2026-20501, friendlyName=Abrir anuncio BOE</x:v>
      </x:c>
      <x:c r="P3220" s="3" t="e">
        <x:f>HYPERLINK("https://www.boe.es/boe/dias/2026/06/17/pdfs/BOE-B-2026-20501.pdf","Abrir PDF oficial")</x:f>
        <x:v>HYPERLINK is not implemented. linkLocation=https://www.boe.es/boe/dias/2026/06/17/pdfs/BOE-B-2026-20501.pdf, friendlyName=Abrir PDF oficial</x:v>
      </x:c>
      <x:c r="Q3220" s="3" t="n">
        <x:v>2</x:v>
      </x:c>
      <x:c r="R3220" s="3" t="str">
        <x:v>Mantenimiento y medio ambiente</x:v>
      </x:c>
      <x:c r="S3220" s="3" t="str">
        <x:v>50700000</x:v>
      </x:c>
      <x:c r="T3220" s="3" t="str">
        <x:v>4.413,23 euros.</x:v>
      </x:c>
      <x:c r="U3220" s="7" t="n">
        <x:v>46271.5</x:v>
      </x:c>
      <x:c r="V3220" s="3" t="str">
        <x:v>9d1a0150b0025d6abd97fe08b9c00a32ec2a1cffb2095e59a43f5990288c5d22</x:v>
      </x:c>
      <x:c r="W3220" s="3" t="str">
        <x:v>BOE-2026-06.zip!/pdf/BOE-B-2026-20501.pdf</x:v>
      </x:c>
      <x:c r="X3220" s="3" t="str">
        <x:v>BOE-2026-06.zip!/capturas/BOE-B-2026-20501-p2.png</x:v>
      </x:c>
      <x:c r="Y32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21" ht="50" customHeight="1">
      <x:c r="A3221" s="7" t="n">
        <x:v>46190.5</x:v>
      </x:c>
      <x:c r="B3221" s="3" t="str">
        <x:v>Instituto de Vivienda, Infraestructura y Equipamiento de la Defensa</x:v>
      </x:c>
      <x:c r="C3221" s="3" t="str">
        <x:v>Apoyo técnico a la gestión de inmuebles de titularidad o administrados por el INVIED O.A. en Las Palmas</x:v>
      </x:c>
      <x:c r="D3221" s="6" t="n">
        <x:v>95210</x:v>
      </x:c>
      <x:c r="E3221" s="3" t="str">
        <x:v>Adjudicación</x:v>
      </x:c>
      <x:c r="F3221" s="3" t="str">
        <x:v>Canarias</x:v>
      </x:c>
      <x:c r="G3221" s="3" t="str">
        <x:v>Santa Cruz de Tenerife</x:v>
      </x:c>
      <x:c r="H3221" s="3" t="str">
        <x:v>Jennifer Paz Assell Colino</x:v>
      </x:c>
      <x:c r="I3221" s="3" t="str">
        <x:v>202600000021</x:v>
      </x:c>
      <x:c r="J3221" s="3"/>
      <x:c r="K3221" s="3" t="str">
        <x:v>BOE-B-2026-20500</x:v>
      </x:c>
      <x:c r="L3221" s="3" t="str">
        <x:v>Formalización contrato</x:v>
      </x:c>
      <x:c r="M3221" s="7" t="n">
        <x:v>46160.5</x:v>
      </x:c>
      <x:c r="N3221" s="3" t="str">
        <x:v>13. Valor de las ofertas: / 13.1) Valor de la oferta seleccionada:</x:v>
      </x:c>
      <x:c r="O3221" s="3" t="e">
        <x:f>HYPERLINK("https://www.boe.es/diario_boe/txt.php?id=BOE-B-2026-20500","Abrir anuncio BOE")</x:f>
        <x:v>HYPERLINK is not implemented. linkLocation=https://www.boe.es/diario_boe/txt.php?id=BOE-B-2026-20500, friendlyName=Abrir anuncio BOE</x:v>
      </x:c>
      <x:c r="P3221" s="3" t="e">
        <x:f>HYPERLINK("https://www.boe.es/boe/dias/2026/06/17/pdfs/BOE-B-2026-20500.pdf","Abrir PDF oficial")</x:f>
        <x:v>HYPERLINK is not implemented. linkLocation=https://www.boe.es/boe/dias/2026/06/17/pdfs/BOE-B-2026-20500.pdf, friendlyName=Abrir PDF oficial</x:v>
      </x:c>
      <x:c r="Q3221" s="3" t="n">
        <x:v>2</x:v>
      </x:c>
      <x:c r="R3221" s="3" t="str">
        <x:v>Servicios profesionales</x:v>
      </x:c>
      <x:c r="S3221" s="3" t="str">
        <x:v>71000000</x:v>
      </x:c>
      <x:c r="T3221" s="3" t="str">
        <x:v>95.210,00 euros.</x:v>
      </x:c>
      <x:c r="U3221" s="7" t="n">
        <x:v>46271.5</x:v>
      </x:c>
      <x:c r="V3221" s="3" t="str">
        <x:v>0698abf56c8c9e2ab9dc59a4061e25550cec0dac6e4e5694848e13babd330073</x:v>
      </x:c>
      <x:c r="W3221" s="3" t="str">
        <x:v>BOE-2026-06.zip!/pdf/BOE-B-2026-20500.pdf</x:v>
      </x:c>
      <x:c r="X3221" s="3" t="str">
        <x:v>BOE-2026-06.zip!/capturas/BOE-B-2026-20500-p2.png</x:v>
      </x:c>
      <x:c r="Y32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22" ht="50" customHeight="1">
      <x:c r="A3222" s="7" t="n">
        <x:v>46190.5</x:v>
      </x:c>
      <x:c r="B3222" s="3" t="str">
        <x:v>Jefatura de Intendencia de Asuntos Económicos Este</x:v>
      </x:c>
      <x:c r="C3222" s="3" t="str">
        <x:v>Suministro de Material de Ferretería para el Acuartelamiento El Bruch</x:v>
      </x:c>
      <x:c r="D3222" s="6" t="n">
        <x:v>15508.26</x:v>
      </x:c>
      <x:c r="E3222" s="3" t="str">
        <x:v>Adjudicación</x:v>
      </x:c>
      <x:c r="F3222" s="3" t="str">
        <x:v>Cataluña</x:v>
      </x:c>
      <x:c r="G3222" s="3" t="str">
        <x:v>Barcelona</x:v>
      </x:c>
      <x:c r="H3222" s="3" t="str">
        <x:v>MATERIALES Y CONSTRUCCIONES GAMA S.L</x:v>
      </x:c>
      <x:c r="I3222" s="3" t="str">
        <x:v>2026/ETSAE0327/00001513E</x:v>
      </x:c>
      <x:c r="J3222" s="3"/>
      <x:c r="K3222" s="3" t="str">
        <x:v>BOE-B-2026-20499</x:v>
      </x:c>
      <x:c r="L3222" s="3" t="str">
        <x:v>Formalización contrato</x:v>
      </x:c>
      <x:c r="M3222" s="7" t="n">
        <x:v>46181.5</x:v>
      </x:c>
      <x:c r="N3222" s="3" t="str">
        <x:v>13. Valor de las ofertas: / 13.1) Valor de la oferta seleccionada:</x:v>
      </x:c>
      <x:c r="O3222" s="3" t="e">
        <x:f>HYPERLINK("https://www.boe.es/diario_boe/txt.php?id=BOE-B-2026-20499","Abrir anuncio BOE")</x:f>
        <x:v>HYPERLINK is not implemented. linkLocation=https://www.boe.es/diario_boe/txt.php?id=BOE-B-2026-20499, friendlyName=Abrir anuncio BOE</x:v>
      </x:c>
      <x:c r="P3222" s="3" t="e">
        <x:f>HYPERLINK("https://www.boe.es/boe/dias/2026/06/17/pdfs/BOE-B-2026-20499.pdf","Abrir PDF oficial")</x:f>
        <x:v>HYPERLINK is not implemented. linkLocation=https://www.boe.es/boe/dias/2026/06/17/pdfs/BOE-B-2026-20499.pdf, friendlyName=Abrir PDF oficial</x:v>
      </x:c>
      <x:c r="Q3222" s="3" t="n">
        <x:v>2</x:v>
      </x:c>
      <x:c r="R3222" s="3" t="str">
        <x:v>Otros bienes y servicios</x:v>
      </x:c>
      <x:c r="S3222" s="3" t="str">
        <x:v>44000000</x:v>
      </x:c>
      <x:c r="T3222" s="3" t="str">
        <x:v>15.508,26 euros.</x:v>
      </x:c>
      <x:c r="U3222" s="7" t="n">
        <x:v>46271.5</x:v>
      </x:c>
      <x:c r="V3222" s="3" t="str">
        <x:v>cf4a5f30e16541bd5677cf22b12589aa7c2579f566a50dc78b7abc0cde7ebc87</x:v>
      </x:c>
      <x:c r="W3222" s="3" t="str">
        <x:v>BOE-2026-06.zip!/pdf/BOE-B-2026-20499.pdf</x:v>
      </x:c>
      <x:c r="X3222" s="3" t="str">
        <x:v>BOE-2026-06.zip!/capturas/BOE-B-2026-20499-p2.png</x:v>
      </x:c>
      <x:c r="Y3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23" ht="50" customHeight="1">
      <x:c r="A3223" s="7" t="n">
        <x:v>46190.5</x:v>
      </x:c>
      <x:c r="B3223" s="3" t="str">
        <x:v>Jefatura de la Sección Económico Administrativa 15 Agrupación del Cuartel General del Ejército del Aire</x:v>
      </x:c>
      <x:c r="C3223" s="3" t="str">
        <x:v>Obtención de artículos de protocolo para el Estado Mayor del Aire</x:v>
      </x:c>
      <x:c r="D3223" s="6" t="n">
        <x:v>1652.89</x:v>
      </x:c>
      <x:c r="E3223" s="3" t="str">
        <x:v>Adjudicación</x:v>
      </x:c>
      <x:c r="F3223" s="3" t="str">
        <x:v>Comunidad de Madrid</x:v>
      </x:c>
      <x:c r="G3223" s="3" t="str">
        <x:v>Madrid</x:v>
      </x:c>
      <x:c r="H3223" s="3" t="str">
        <x:v>ARANE UNIVERSAL SL</x:v>
      </x:c>
      <x:c r="I3223" s="3" t="str">
        <x:v>2026/EA15/00000628</x:v>
      </x:c>
      <x:c r="J3223" s="3"/>
      <x:c r="K3223" s="3" t="str">
        <x:v>BOE-B-2026-20498</x:v>
      </x:c>
      <x:c r="L3223" s="3" t="str">
        <x:v>Formalización contrato</x:v>
      </x:c>
      <x:c r="M3223" s="7" t="n">
        <x:v>46183.5</x:v>
      </x:c>
      <x:c r="N3223" s="3" t="str">
        <x:v>13. Valor de las ofertas: / 13.1) Valor de la oferta seleccionada:</x:v>
      </x:c>
      <x:c r="O3223" s="3" t="e">
        <x:f>HYPERLINK("https://www.boe.es/diario_boe/txt.php?id=BOE-B-2026-20498","Abrir anuncio BOE")</x:f>
        <x:v>HYPERLINK is not implemented. linkLocation=https://www.boe.es/diario_boe/txt.php?id=BOE-B-2026-20498, friendlyName=Abrir anuncio BOE</x:v>
      </x:c>
      <x:c r="P3223" s="3" t="e">
        <x:f>HYPERLINK("https://www.boe.es/boe/dias/2026/06/17/pdfs/BOE-B-2026-20498.pdf","Abrir PDF oficial")</x:f>
        <x:v>HYPERLINK is not implemented. linkLocation=https://www.boe.es/boe/dias/2026/06/17/pdfs/BOE-B-2026-20498.pdf, friendlyName=Abrir PDF oficial</x:v>
      </x:c>
      <x:c r="Q3223" s="3" t="n">
        <x:v>2</x:v>
      </x:c>
      <x:c r="R3223" s="3" t="str">
        <x:v>Otros bienes y servicios</x:v>
      </x:c>
      <x:c r="S3223" s="3" t="str">
        <x:v>22000000</x:v>
      </x:c>
      <x:c r="T3223" s="3" t="str">
        <x:v>1.652,89 euros.</x:v>
      </x:c>
      <x:c r="U3223" s="7" t="n">
        <x:v>46271.5</x:v>
      </x:c>
      <x:c r="V3223" s="3" t="str">
        <x:v>b5be24afc420aec071fabcaf1e80088f6531d85022eff4ba8cd470d20d61e0d5</x:v>
      </x:c>
      <x:c r="W3223" s="3" t="str">
        <x:v>BOE-2026-06.zip!/pdf/BOE-B-2026-20498.pdf</x:v>
      </x:c>
      <x:c r="X3223" s="3" t="str">
        <x:v>BOE-2026-06.zip!/capturas/BOE-B-2026-20498-p2.png</x:v>
      </x:c>
      <x:c r="Y3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24" ht="50" customHeight="1">
      <x:c r="A3224" s="7" t="n">
        <x:v>46190.5</x:v>
      </x:c>
      <x:c r="B3224" s="3" t="str">
        <x:v>Jefatura de Asuntos Económicos del Mando de Apoyo Logístico</x:v>
      </x:c>
      <x:c r="C3224" s="3" t="str">
        <x:v>Servicio de calibración y reparación de equipos de inspección, medición y ensayo (lote-3)</x:v>
      </x:c>
      <x:c r="D3224" s="6" t="n">
        <x:v>43801.65</x:v>
      </x:c>
      <x:c r="E3224" s="3" t="str">
        <x:v>Adjudicación</x:v>
      </x:c>
      <x:c r="F3224" s="3" t="str">
        <x:v>Comunidad de Madrid</x:v>
      </x:c>
      <x:c r="G3224" s="3"/>
      <x:c r="H3224" s="3" t="str">
        <x:v>ROHDE &amp; SCHWARZ ESPAÑA, S.A</x:v>
      </x:c>
      <x:c r="I3224" s="3" t="str">
        <x:v>2026/ETSAE0906/00001260E</x:v>
      </x:c>
      <x:c r="J3224" s="3"/>
      <x:c r="K3224" s="3" t="str">
        <x:v>BOE-B-2026-20497</x:v>
      </x:c>
      <x:c r="L3224" s="3" t="str">
        <x:v>Formalización contrato</x:v>
      </x:c>
      <x:c r="M3224" s="7" t="n">
        <x:v>44958.5</x:v>
      </x:c>
      <x:c r="N3224" s="3" t="str">
        <x:v>13. Valor de las ofertas: / 13.1) Valor de la oferta seleccionada:</x:v>
      </x:c>
      <x:c r="O3224" s="3" t="e">
        <x:f>HYPERLINK("https://www.boe.es/diario_boe/txt.php?id=BOE-B-2026-20497","Abrir anuncio BOE")</x:f>
        <x:v>HYPERLINK is not implemented. linkLocation=https://www.boe.es/diario_boe/txt.php?id=BOE-B-2026-20497, friendlyName=Abrir anuncio BOE</x:v>
      </x:c>
      <x:c r="P3224" s="3" t="e">
        <x:f>HYPERLINK("https://www.boe.es/boe/dias/2026/06/17/pdfs/BOE-B-2026-20497.pdf","Abrir PDF oficial")</x:f>
        <x:v>HYPERLINK is not implemented. linkLocation=https://www.boe.es/boe/dias/2026/06/17/pdfs/BOE-B-2026-20497.pdf, friendlyName=Abrir PDF oficial</x:v>
      </x:c>
      <x:c r="Q3224" s="3" t="n">
        <x:v>2</x:v>
      </x:c>
      <x:c r="R3224" s="3" t="str">
        <x:v>Mantenimiento y medio ambiente</x:v>
      </x:c>
      <x:c r="S3224" s="3" t="str">
        <x:v>50400000</x:v>
      </x:c>
      <x:c r="T3224" s="3" t="str">
        <x:v>43.801,65 euros.</x:v>
      </x:c>
      <x:c r="U3224" s="7" t="n">
        <x:v>46271.5</x:v>
      </x:c>
      <x:c r="V3224" s="3" t="str">
        <x:v>6d93d400755ae13f3d035aa8386c9aac561527f45f3be7ba8388ffed9006f780</x:v>
      </x:c>
      <x:c r="W3224" s="3" t="str">
        <x:v>BOE-2026-06.zip!/pdf/BOE-B-2026-20497.pdf</x:v>
      </x:c>
      <x:c r="X3224" s="3" t="str">
        <x:v>BOE-2026-06.zip!/capturas/BOE-B-2026-20497-p2.png</x:v>
      </x:c>
      <x:c r="Y32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25" ht="50" customHeight="1">
      <x:c r="A3225" s="7" t="n">
        <x:v>46190.5</x:v>
      </x:c>
      <x:c r="B3225" s="3" t="str">
        <x:v>Junta de Contratación del Ministerio de la Presidencia, Justicia y Relaciones con las Cortes</x:v>
      </x:c>
      <x:c r="C3225" s="3" t="str">
        <x:v>Servicio de revisión, mediante procedimientos acordados, de la propuesta de liquidación presentada por la Agencia EFE, S.M.E., S.A.U., en relación a la prestación del servicio de noticias de titularidad estatal durante los ejercicios 2025 y 2026</x:v>
      </x:c>
      <x:c r="D3225" s="6" t="n">
        <x:v>52721.4</x:v>
      </x:c>
      <x:c r="E3225" s="3" t="str">
        <x:v>Licitación</x:v>
      </x:c>
      <x:c r="F3225" s="3" t="str">
        <x:v>Sin desglose territorial</x:v>
      </x:c>
      <x:c r="G3225" s="3"/>
      <x:c r="H3225" s="3"/>
      <x:c r="I3225" s="3" t="str">
        <x:v>0SEC20250107</x:v>
      </x:c>
      <x:c r="J3225" s="3"/>
      <x:c r="K3225" s="3" t="str">
        <x:v>BOE-B-2026-20496</x:v>
      </x:c>
      <x:c r="L3225" s="3" t="str">
        <x:v>Licitación</x:v>
      </x:c>
      <x:c r="M3225" s="7"/>
      <x:c r="N3225" s="3" t="str">
        <x:v>8. Valor estimado:</x:v>
      </x:c>
      <x:c r="O3225" s="3" t="e">
        <x:f>HYPERLINK("https://www.boe.es/diario_boe/txt.php?id=BOE-B-2026-20496","Abrir anuncio BOE")</x:f>
        <x:v>HYPERLINK is not implemented. linkLocation=https://www.boe.es/diario_boe/txt.php?id=BOE-B-2026-20496, friendlyName=Abrir anuncio BOE</x:v>
      </x:c>
      <x:c r="P3225" s="3" t="e">
        <x:f>HYPERLINK("https://www.boe.es/boe/dias/2026/06/17/pdfs/BOE-B-2026-20496.pdf","Abrir PDF oficial")</x:f>
        <x:v>HYPERLINK is not implemented. linkLocation=https://www.boe.es/boe/dias/2026/06/17/pdfs/BOE-B-2026-20496.pdf, friendlyName=Abrir PDF oficial</x:v>
      </x:c>
      <x:c r="Q3225" s="3" t="n">
        <x:v>1</x:v>
      </x:c>
      <x:c r="R3225" s="3" t="str">
        <x:v>Servicios profesionales</x:v>
      </x:c>
      <x:c r="S3225" s="3" t="str">
        <x:v>79000000</x:v>
      </x:c>
      <x:c r="T3225" s="3" t="str">
        <x:v>52.721,40 euros.</x:v>
      </x:c>
      <x:c r="U3225" s="7" t="n">
        <x:v>46271.5</x:v>
      </x:c>
      <x:c r="V3225" s="3" t="str">
        <x:v>2119372e44410d06584b85f7effa0f5eeb9a19077d3282a955379be815f157cb</x:v>
      </x:c>
      <x:c r="W3225" s="3" t="str">
        <x:v>BOE-2026-06.zip!/pdf/BOE-B-2026-20496.pdf</x:v>
      </x:c>
      <x:c r="X3225" s="3" t="str">
        <x:v>BOE-2026-06.zip!/capturas/BOE-B-2026-20496-p1.png</x:v>
      </x:c>
      <x:c r="Y32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26" ht="50" customHeight="1">
      <x:c r="A3226" s="7" t="n">
        <x:v>46190.5</x:v>
      </x:c>
      <x:c r="B3226" s="3" t="str">
        <x:v>Junta de Contratación de la Secretaría de Estado de Justicia</x:v>
      </x:c>
      <x:c r="C3226" s="3" t="str">
        <x:v>Servicio de traducción e interpretación en los órganos judiciales adscritos a las Gerencias Territoriales del Ministerio de la Presidencia, Justicia y Relaciones con las Cortes y de notas de condena procedentes de Tribunales de la Unión Europea y de los países signatarios del Convenio Europeo de Asistencia Judicial en Materia Penal</x:v>
      </x:c>
      <x:c r="D3226" s="6" t="n">
        <x:v>11590931</x:v>
      </x:c>
      <x:c r="E3226" s="3" t="str">
        <x:v>Licitación</x:v>
      </x:c>
      <x:c r="F3226" s="3" t="str">
        <x:v>Sin desglose territorial</x:v>
      </x:c>
      <x:c r="G3226" s="3"/>
      <x:c r="H3226" s="3"/>
      <x:c r="I3226" s="3" t="str">
        <x:v>ASE/2026/063</x:v>
      </x:c>
      <x:c r="J3226" s="3"/>
      <x:c r="K3226" s="3" t="str">
        <x:v>BOE-B-2026-20495</x:v>
      </x:c>
      <x:c r="L3226" s="3" t="str">
        <x:v>Licitación</x:v>
      </x:c>
      <x:c r="M3226" s="7"/>
      <x:c r="N3226" s="3" t="str">
        <x:v>8. Valor estimado:</x:v>
      </x:c>
      <x:c r="O3226" s="3" t="e">
        <x:f>HYPERLINK("https://www.boe.es/diario_boe/txt.php?id=BOE-B-2026-20495","Abrir anuncio BOE")</x:f>
        <x:v>HYPERLINK is not implemented. linkLocation=https://www.boe.es/diario_boe/txt.php?id=BOE-B-2026-20495, friendlyName=Abrir anuncio BOE</x:v>
      </x:c>
      <x:c r="P3226" s="3" t="e">
        <x:f>HYPERLINK("https://www.boe.es/boe/dias/2026/06/17/pdfs/BOE-B-2026-20495.pdf","Abrir PDF oficial")</x:f>
        <x:v>HYPERLINK is not implemented. linkLocation=https://www.boe.es/boe/dias/2026/06/17/pdfs/BOE-B-2026-20495.pdf, friendlyName=Abrir PDF oficial</x:v>
      </x:c>
      <x:c r="Q3226" s="3" t="n">
        <x:v>2</x:v>
      </x:c>
      <x:c r="R3226" s="3" t="str">
        <x:v>Servicios profesionales</x:v>
      </x:c>
      <x:c r="S3226" s="3" t="str">
        <x:v>79000000</x:v>
      </x:c>
      <x:c r="T3226" s="3" t="str">
        <x:v>11.590.931,00 euros.</x:v>
      </x:c>
      <x:c r="U3226" s="7" t="n">
        <x:v>46271.5</x:v>
      </x:c>
      <x:c r="V3226" s="3" t="str">
        <x:v>53cb9c441dbc9f8ce1192a50120526cd526fc2baf74bb5faa991ca7dc04976c4</x:v>
      </x:c>
      <x:c r="W3226" s="3" t="str">
        <x:v>BOE-2026-06.zip!/pdf/BOE-B-2026-20495.pdf</x:v>
      </x:c>
      <x:c r="X3226" s="3" t="str">
        <x:v>BOE-2026-06.zip!/capturas/BOE-B-2026-20495-p2.png</x:v>
      </x:c>
      <x:c r="Y3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27" ht="50" customHeight="1">
      <x:c r="A3227" s="7" t="n">
        <x:v>46190.5</x:v>
      </x:c>
      <x:c r="B3227" s="3" t="str">
        <x:v>Junta de Contratación de la Secretaría de Estado de Justicia</x:v>
      </x:c>
      <x:c r="C3227" s="3" t="str">
        <x:v>Servicios de custodia, archivo y gestión de los fondos documentales generados por los órganos judiciales adscritos a diversas Gerencias Territoriales del Ministerio de la Presidencia, Justicia y Relaciones con las Cortes</x:v>
      </x:c>
      <x:c r="D3227" s="6" t="n">
        <x:v>1563791.85</x:v>
      </x:c>
      <x:c r="E3227" s="3" t="str">
        <x:v>Licitación</x:v>
      </x:c>
      <x:c r="F3227" s="3" t="str">
        <x:v>Sin desglose territorial</x:v>
      </x:c>
      <x:c r="G3227" s="3"/>
      <x:c r="H3227" s="3"/>
      <x:c r="I3227" s="3" t="str">
        <x:v>ASE/2026/062</x:v>
      </x:c>
      <x:c r="J3227" s="3"/>
      <x:c r="K3227" s="3" t="str">
        <x:v>BOE-B-2026-20494</x:v>
      </x:c>
      <x:c r="L3227" s="3" t="str">
        <x:v>Licitación</x:v>
      </x:c>
      <x:c r="M3227" s="7"/>
      <x:c r="N3227" s="3" t="str">
        <x:v>8. Valor estimado:</x:v>
      </x:c>
      <x:c r="O3227" s="3" t="e">
        <x:f>HYPERLINK("https://www.boe.es/diario_boe/txt.php?id=BOE-B-2026-20494","Abrir anuncio BOE")</x:f>
        <x:v>HYPERLINK is not implemented. linkLocation=https://www.boe.es/diario_boe/txt.php?id=BOE-B-2026-20494, friendlyName=Abrir anuncio BOE</x:v>
      </x:c>
      <x:c r="P3227" s="3" t="e">
        <x:f>HYPERLINK("https://www.boe.es/boe/dias/2026/06/17/pdfs/BOE-B-2026-20494.pdf","Abrir PDF oficial")</x:f>
        <x:v>HYPERLINK is not implemented. linkLocation=https://www.boe.es/boe/dias/2026/06/17/pdfs/BOE-B-2026-20494.pdf, friendlyName=Abrir PDF oficial</x:v>
      </x:c>
      <x:c r="Q3227" s="3" t="n">
        <x:v>2</x:v>
      </x:c>
      <x:c r="R3227" s="3" t="str">
        <x:v>Servicios profesionales</x:v>
      </x:c>
      <x:c r="S3227" s="3" t="str">
        <x:v>79000000</x:v>
      </x:c>
      <x:c r="T3227" s="3" t="str">
        <x:v>1.563.791,85 euros.</x:v>
      </x:c>
      <x:c r="U3227" s="7" t="n">
        <x:v>46271.5</x:v>
      </x:c>
      <x:c r="V3227" s="3" t="str">
        <x:v>9cd6f225d9c4a90a7e32264b89ff0b486cadb5a7026c423f0c93aa1ddf960a0e</x:v>
      </x:c>
      <x:c r="W3227" s="3" t="str">
        <x:v>BOE-2026-06.zip!/pdf/BOE-B-2026-20494.pdf</x:v>
      </x:c>
      <x:c r="X3227" s="3" t="str">
        <x:v>BOE-2026-06.zip!/capturas/BOE-B-2026-20494-p2.png</x:v>
      </x:c>
      <x:c r="Y3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28" ht="50" customHeight="1">
      <x:c r="A3228" s="7" t="n">
        <x:v>46189.5</x:v>
      </x:c>
      <x:c r="B3228" s="3" t="str">
        <x:v>Dirección de la Agencia Española de Supervisión de Inteligencia Artificial</x:v>
      </x:c>
      <x:c r="C3228" s="3" t="str">
        <x:v>Servicio de prevención ajeno de riesgos laborales en la Agencia Española de Supervisión de Inteligencia Artificial</x:v>
      </x:c>
      <x:c r="D3228" s="6" t="n">
        <x:v>7950</x:v>
      </x:c>
      <x:c r="E3228" s="3" t="str">
        <x:v>Adjudicación</x:v>
      </x:c>
      <x:c r="F3228" s="3" t="str">
        <x:v>Galicia</x:v>
      </x:c>
      <x:c r="G3228" s="3" t="str">
        <x:v>A Coruña</x:v>
      </x:c>
      <x:c r="H3228" s="3" t="str">
        <x:v>QUIRON PREVENCION S.L.U</x:v>
      </x:c>
      <x:c r="I3228" s="3" t="str">
        <x:v>202600000027</x:v>
      </x:c>
      <x:c r="J3228" s="3"/>
      <x:c r="K3228" s="3" t="str">
        <x:v>BOE-B-2026-20427</x:v>
      </x:c>
      <x:c r="L3228" s="3" t="str">
        <x:v>Formalización contrato</x:v>
      </x:c>
      <x:c r="M3228" s="7" t="n">
        <x:v>46178.5</x:v>
      </x:c>
      <x:c r="N3228" s="3" t="str">
        <x:v>13. Valor de las ofertas: / 13.1) Valor de la oferta seleccionada:</x:v>
      </x:c>
      <x:c r="O3228" s="3" t="e">
        <x:f>HYPERLINK("https://www.boe.es/diario_boe/txt.php?id=BOE-B-2026-20427","Abrir anuncio BOE")</x:f>
        <x:v>HYPERLINK is not implemented. linkLocation=https://www.boe.es/diario_boe/txt.php?id=BOE-B-2026-20427, friendlyName=Abrir anuncio BOE</x:v>
      </x:c>
      <x:c r="P3228" s="3" t="e">
        <x:f>HYPERLINK("https://www.boe.es/boe/dias/2026/06/16/pdfs/BOE-B-2026-20427.pdf","Abrir PDF oficial")</x:f>
        <x:v>HYPERLINK is not implemented. linkLocation=https://www.boe.es/boe/dias/2026/06/16/pdfs/BOE-B-2026-20427.pdf, friendlyName=Abrir PDF oficial</x:v>
      </x:c>
      <x:c r="Q3228" s="3" t="n">
        <x:v>2</x:v>
      </x:c>
      <x:c r="R3228" s="3" t="str">
        <x:v>Servicios profesionales</x:v>
      </x:c>
      <x:c r="S3228" s="3" t="str">
        <x:v>71000000</x:v>
      </x:c>
      <x:c r="T3228" s="3" t="str">
        <x:v>7.950,00 euros.</x:v>
      </x:c>
      <x:c r="U3228" s="7" t="n">
        <x:v>46271.5</x:v>
      </x:c>
      <x:c r="V3228" s="3" t="str">
        <x:v>dc48dbec806d57eef026082afdd95940bb7924e3446576272752588d185f957b</x:v>
      </x:c>
      <x:c r="W3228" s="3" t="str">
        <x:v>BOE-2026-06.zip!/pdf/BOE-B-2026-20427.pdf</x:v>
      </x:c>
      <x:c r="X3228" s="3" t="str">
        <x:v>BOE-2026-06.zip!/capturas/BOE-B-2026-20427-p2.png</x:v>
      </x:c>
      <x:c r="Y32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29" ht="50" customHeight="1">
      <x:c r="A3229" s="7" t="n">
        <x:v>46189.5</x:v>
      </x:c>
      <x:c r="B3229" s="3" t="str">
        <x:v>INSS-Dirección Provincial de Murcia</x:v>
      </x:c>
      <x:c r="C3229" s="3" t="str">
        <x:v>Contratación de los servicios de peonaje y auxiliares en la Dirección Provincial del INSS de Murcia y sus centros dependientes, durante el ejercicio 2027</x:v>
      </x:c>
      <x:c r="D3229" s="6" t="n">
        <x:v>180806.76</x:v>
      </x:c>
      <x:c r="E3229" s="3" t="str">
        <x:v>Licitación</x:v>
      </x:c>
      <x:c r="F3229" s="3" t="str">
        <x:v>Región de Murcia</x:v>
      </x:c>
      <x:c r="G3229" s="3" t="str">
        <x:v>Murcia</x:v>
      </x:c>
      <x:c r="H3229" s="3"/>
      <x:c r="I3229" s="3" t="str">
        <x:v>30/VC-186/26</x:v>
      </x:c>
      <x:c r="J3229" s="3"/>
      <x:c r="K3229" s="3" t="str">
        <x:v>BOE-B-2026-20425</x:v>
      </x:c>
      <x:c r="L3229" s="3" t="str">
        <x:v>Licitación</x:v>
      </x:c>
      <x:c r="M3229" s="7"/>
      <x:c r="N3229" s="3" t="str">
        <x:v>8. Valor estimado:</x:v>
      </x:c>
      <x:c r="O3229" s="3" t="e">
        <x:f>HYPERLINK("https://www.boe.es/diario_boe/txt.php?id=BOE-B-2026-20425","Abrir anuncio BOE")</x:f>
        <x:v>HYPERLINK is not implemented. linkLocation=https://www.boe.es/diario_boe/txt.php?id=BOE-B-2026-20425, friendlyName=Abrir anuncio BOE</x:v>
      </x:c>
      <x:c r="P3229" s="3" t="e">
        <x:f>HYPERLINK("https://www.boe.es/boe/dias/2026/06/16/pdfs/BOE-B-2026-20425.pdf","Abrir PDF oficial")</x:f>
        <x:v>HYPERLINK is not implemented. linkLocation=https://www.boe.es/boe/dias/2026/06/16/pdfs/BOE-B-2026-20425.pdf, friendlyName=Abrir PDF oficial</x:v>
      </x:c>
      <x:c r="Q3229" s="3" t="n">
        <x:v>1</x:v>
      </x:c>
      <x:c r="R3229" s="3" t="str">
        <x:v>Transporte y vehículos</x:v>
      </x:c>
      <x:c r="S3229" s="3" t="str">
        <x:v>63000000</x:v>
      </x:c>
      <x:c r="T3229" s="3" t="str">
        <x:v>180.806,76 euros.</x:v>
      </x:c>
      <x:c r="U3229" s="7" t="n">
        <x:v>46271.5</x:v>
      </x:c>
      <x:c r="V3229" s="3" t="str">
        <x:v>a07d8523610a0619b33fc8c975a6534d5348ccfa84ec791ed54ace18be8877e4</x:v>
      </x:c>
      <x:c r="W3229" s="3" t="str">
        <x:v>BOE-2026-06.zip!/pdf/BOE-B-2026-20425.pdf</x:v>
      </x:c>
      <x:c r="X3229" s="3" t="str">
        <x:v>BOE-2026-06.zip!/capturas/BOE-B-2026-20425-p1.png</x:v>
      </x:c>
      <x:c r="Y32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30" ht="50" customHeight="1">
      <x:c r="A3230" s="7" t="n">
        <x:v>46189.5</x:v>
      </x:c>
      <x:c r="B3230" s="3" t="str">
        <x:v>Gerencia de Informática de la Seguridad Social</x:v>
      </x:c>
      <x:c r="C3230" s="3" t="str">
        <x:v>Servicio de apoyo para la operación, gestión y soporte técnico de los sistemas de información de la Gerencia de Informática de la Seguridad Social</x:v>
      </x:c>
      <x:c r="D3230" s="6" t="n">
        <x:v>160948872.48</x:v>
      </x:c>
      <x:c r="E3230" s="3" t="str">
        <x:v>Licitación</x:v>
      </x:c>
      <x:c r="F3230" s="3" t="str">
        <x:v>Comunidad de Madrid</x:v>
      </x:c>
      <x:c r="G3230" s="3" t="str">
        <x:v>Madrid</x:v>
      </x:c>
      <x:c r="H3230" s="3"/>
      <x:c r="I3230" s="3" t="str">
        <x:v>2026/7008</x:v>
      </x:c>
      <x:c r="J3230" s="3"/>
      <x:c r="K3230" s="3" t="str">
        <x:v>BOE-B-2026-20424</x:v>
      </x:c>
      <x:c r="L3230" s="3" t="str">
        <x:v>Licitación</x:v>
      </x:c>
      <x:c r="M3230" s="7"/>
      <x:c r="N3230" s="3" t="str">
        <x:v>8. Valor estimado:</x:v>
      </x:c>
      <x:c r="O3230" s="3" t="e">
        <x:f>HYPERLINK("https://www.boe.es/diario_boe/txt.php?id=BOE-B-2026-20424","Abrir anuncio BOE")</x:f>
        <x:v>HYPERLINK is not implemented. linkLocation=https://www.boe.es/diario_boe/txt.php?id=BOE-B-2026-20424, friendlyName=Abrir anuncio BOE</x:v>
      </x:c>
      <x:c r="P3230" s="3" t="e">
        <x:f>HYPERLINK("https://www.boe.es/boe/dias/2026/06/16/pdfs/BOE-B-2026-20424.pdf","Abrir PDF oficial")</x:f>
        <x:v>HYPERLINK is not implemented. linkLocation=https://www.boe.es/boe/dias/2026/06/16/pdfs/BOE-B-2026-20424.pdf, friendlyName=Abrir PDF oficial</x:v>
      </x:c>
      <x:c r="Q3230" s="3" t="n">
        <x:v>2</x:v>
      </x:c>
      <x:c r="R3230" s="3" t="str">
        <x:v>Tecnología y comunicaciones</x:v>
      </x:c>
      <x:c r="S3230" s="3" t="str">
        <x:v>72000000</x:v>
      </x:c>
      <x:c r="T3230" s="3" t="str">
        <x:v>160.948.872,48 euros.</x:v>
      </x:c>
      <x:c r="U3230" s="7" t="n">
        <x:v>46271.5</x:v>
      </x:c>
      <x:c r="V3230" s="3" t="str">
        <x:v>ecaa5d2bb48fb978209cffd58528e8374d91f7d78ca63a564594f978d3435eb1</x:v>
      </x:c>
      <x:c r="W3230" s="3" t="str">
        <x:v>BOE-2026-06.zip!/pdf/BOE-B-2026-20424.pdf</x:v>
      </x:c>
      <x:c r="X3230" s="3" t="str">
        <x:v>BOE-2026-06.zip!/capturas/BOE-B-2026-20424-p2.png</x:v>
      </x:c>
      <x:c r="Y32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31" ht="50" customHeight="1">
      <x:c r="A3231" s="7" t="n">
        <x:v>46189.5</x:v>
      </x:c>
      <x:c r="B3231" s="3" t="str">
        <x:v>TGSS-Dirección provincial de Albacete</x:v>
      </x:c>
      <x:c r="C3231" s="3" t="str">
        <x:v>Servicios de seguridad y vigilancia de los locales y dependencias de la Dirección Provincial de TGSS, sitos en Albacete capital y provincia</x:v>
      </x:c>
      <x:c r="D3231" s="6" t="n">
        <x:v>294477.75</x:v>
      </x:c>
      <x:c r="E3231" s="3" t="str">
        <x:v>Licitación</x:v>
      </x:c>
      <x:c r="F3231" s="3" t="str">
        <x:v>Castilla-La Mancha</x:v>
      </x:c>
      <x:c r="G3231" s="3" t="str">
        <x:v>Albacete</x:v>
      </x:c>
      <x:c r="H3231" s="3"/>
      <x:c r="I3231" s="3" t="str">
        <x:v>2026-020005</x:v>
      </x:c>
      <x:c r="J3231" s="3"/>
      <x:c r="K3231" s="3" t="str">
        <x:v>BOE-B-2026-20423</x:v>
      </x:c>
      <x:c r="L3231" s="3" t="str">
        <x:v>Licitación</x:v>
      </x:c>
      <x:c r="M3231" s="7"/>
      <x:c r="N3231" s="3" t="str">
        <x:v>8. Valor estimado:</x:v>
      </x:c>
      <x:c r="O3231" s="3" t="e">
        <x:f>HYPERLINK("https://www.boe.es/diario_boe/txt.php?id=BOE-B-2026-20423","Abrir anuncio BOE")</x:f>
        <x:v>HYPERLINK is not implemented. linkLocation=https://www.boe.es/diario_boe/txt.php?id=BOE-B-2026-20423, friendlyName=Abrir anuncio BOE</x:v>
      </x:c>
      <x:c r="P3231" s="3" t="e">
        <x:f>HYPERLINK("https://www.boe.es/boe/dias/2026/06/16/pdfs/BOE-B-2026-20423.pdf","Abrir PDF oficial")</x:f>
        <x:v>HYPERLINK is not implemented. linkLocation=https://www.boe.es/boe/dias/2026/06/16/pdfs/BOE-B-2026-20423.pdf, friendlyName=Abrir PDF oficial</x:v>
      </x:c>
      <x:c r="Q3231" s="3" t="n">
        <x:v>1</x:v>
      </x:c>
      <x:c r="R3231" s="3" t="str">
        <x:v>Mantenimiento y medio ambiente</x:v>
      </x:c>
      <x:c r="S3231" s="3" t="str">
        <x:v>50600000</x:v>
      </x:c>
      <x:c r="T3231" s="3" t="str">
        <x:v>294.477,75 euros.</x:v>
      </x:c>
      <x:c r="U3231" s="7" t="n">
        <x:v>46271.5</x:v>
      </x:c>
      <x:c r="V3231" s="3" t="str">
        <x:v>4844c9beb16a13beae0b8a7abbfb1d6948c8d80f2684ec6e9f10c8f8114271d4</x:v>
      </x:c>
      <x:c r="W3231" s="3" t="str">
        <x:v>BOE-2026-06.zip!/pdf/BOE-B-2026-20423.pdf</x:v>
      </x:c>
      <x:c r="X3231" s="3" t="str">
        <x:v>BOE-2026-06.zip!/capturas/BOE-B-2026-20423-p1.png</x:v>
      </x:c>
      <x:c r="Y32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32" ht="50" customHeight="1">
      <x:c r="A3232" s="7" t="n">
        <x:v>46189.5</x:v>
      </x:c>
      <x:c r="B3232" s="3" t="str">
        <x:v>Instituto Social de la Marina -Dirección Provincial de Vizcaya</x:v>
      </x:c>
      <x:c r="C3232" s="3" t="str">
        <x:v>Suministro de gas natural a los edificios de la Dirección Provincial del Instituto Social de la Marina en Bilbao. Chalet y Policlínica</x:v>
      </x:c>
      <x:c r="D3232" s="6" t="n">
        <x:v>0.01</x:v>
      </x:c>
      <x:c r="E3232" s="3" t="str">
        <x:v>Adjudicación</x:v>
      </x:c>
      <x:c r="F3232" s="3" t="str">
        <x:v>País Vasco</x:v>
      </x:c>
      <x:c r="G3232" s="3" t="str">
        <x:v>Bizkaia</x:v>
      </x:c>
      <x:c r="H3232" s="3" t="str">
        <x:v>ENERGREEN MOBILITY, S.L</x:v>
      </x:c>
      <x:c r="I3232" s="3" t="str">
        <x:v>482026PA1003</x:v>
      </x:c>
      <x:c r="J3232" s="3"/>
      <x:c r="K3232" s="3" t="str">
        <x:v>BOE-B-2026-20422</x:v>
      </x:c>
      <x:c r="L3232" s="3" t="str">
        <x:v>Formalización contrato</x:v>
      </x:c>
      <x:c r="M3232" s="7" t="n">
        <x:v>46182.5</x:v>
      </x:c>
      <x:c r="N3232" s="3" t="str">
        <x:v>13. Valor de las ofertas: / 13.1) Valor de la oferta seleccionada:</x:v>
      </x:c>
      <x:c r="O3232" s="3" t="e">
        <x:f>HYPERLINK("https://www.boe.es/diario_boe/txt.php?id=BOE-B-2026-20422","Abrir anuncio BOE")</x:f>
        <x:v>HYPERLINK is not implemented. linkLocation=https://www.boe.es/diario_boe/txt.php?id=BOE-B-2026-20422, friendlyName=Abrir anuncio BOE</x:v>
      </x:c>
      <x:c r="P3232" s="3" t="e">
        <x:f>HYPERLINK("https://www.boe.es/boe/dias/2026/06/16/pdfs/BOE-B-2026-20422.pdf","Abrir PDF oficial")</x:f>
        <x:v>HYPERLINK is not implemented. linkLocation=https://www.boe.es/boe/dias/2026/06/16/pdfs/BOE-B-2026-20422.pdf, friendlyName=Abrir PDF oficial</x:v>
      </x:c>
      <x:c r="Q3232" s="3" t="n">
        <x:v>2</x:v>
      </x:c>
      <x:c r="R3232" s="3" t="str">
        <x:v>Otros bienes y servicios</x:v>
      </x:c>
      <x:c r="S3232" s="3" t="str">
        <x:v>09000000</x:v>
      </x:c>
      <x:c r="T3232" s="3" t="str">
        <x:v>0,01 euros.</x:v>
      </x:c>
      <x:c r="U3232" s="7" t="n">
        <x:v>46271.5</x:v>
      </x:c>
      <x:c r="V3232" s="3" t="str">
        <x:v>a864a7896d74b8490ff1d60b2a2147f66d4a1f97b40890a9d9a67bd6fdd0f8a7</x:v>
      </x:c>
      <x:c r="W3232" s="3" t="str">
        <x:v>BOE-2026-06.zip!/pdf/BOE-B-2026-20422.pdf</x:v>
      </x:c>
      <x:c r="X3232" s="3" t="str">
        <x:v>BOE-2026-06.zip!/capturas/BOE-B-2026-20422-p2.png</x:v>
      </x:c>
      <x:c r="Y32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33" ht="50" customHeight="1">
      <x:c r="A3233" s="7" t="n">
        <x:v>46189.5</x:v>
      </x:c>
      <x:c r="B3233" s="3" t="str">
        <x:v>INSS-Dirección Provincial de Málaga</x:v>
      </x:c>
      <x:c r="C3233" s="3" t="str">
        <x:v>Servicio de mantenimiento integral preventivo y correctivo en la D.P. del INSS de Málaga y sus centros relacionados en el PPT, durante el ejercicio 2027</x:v>
      </x:c>
      <x:c r="D3233" s="6" t="n">
        <x:v>700000</x:v>
      </x:c>
      <x:c r="E3233" s="3" t="str">
        <x:v>Licitación</x:v>
      </x:c>
      <x:c r="F3233" s="3" t="str">
        <x:v>Andalucía</x:v>
      </x:c>
      <x:c r="G3233" s="3" t="str">
        <x:v>Málaga</x:v>
      </x:c>
      <x:c r="H3233" s="3"/>
      <x:c r="I3233" s="3" t="str">
        <x:v>29 VC 175/2026</x:v>
      </x:c>
      <x:c r="J3233" s="3"/>
      <x:c r="K3233" s="3" t="str">
        <x:v>BOE-B-2026-20421</x:v>
      </x:c>
      <x:c r="L3233" s="3" t="str">
        <x:v>Licitación</x:v>
      </x:c>
      <x:c r="M3233" s="7"/>
      <x:c r="N3233" s="3" t="str">
        <x:v>8. Valor estimado:</x:v>
      </x:c>
      <x:c r="O3233" s="3" t="e">
        <x:f>HYPERLINK("https://www.boe.es/diario_boe/txt.php?id=BOE-B-2026-20421","Abrir anuncio BOE")</x:f>
        <x:v>HYPERLINK is not implemented. linkLocation=https://www.boe.es/diario_boe/txt.php?id=BOE-B-2026-20421, friendlyName=Abrir anuncio BOE</x:v>
      </x:c>
      <x:c r="P3233" s="3" t="e">
        <x:f>HYPERLINK("https://www.boe.es/boe/dias/2026/06/16/pdfs/BOE-B-2026-20421.pdf","Abrir PDF oficial")</x:f>
        <x:v>HYPERLINK is not implemented. linkLocation=https://www.boe.es/boe/dias/2026/06/16/pdfs/BOE-B-2026-20421.pdf, friendlyName=Abrir PDF oficial</x:v>
      </x:c>
      <x:c r="Q3233" s="3" t="n">
        <x:v>1</x:v>
      </x:c>
      <x:c r="R3233" s="3" t="str">
        <x:v>Mantenimiento y medio ambiente</x:v>
      </x:c>
      <x:c r="S3233" s="3" t="str">
        <x:v>50700000</x:v>
      </x:c>
      <x:c r="T3233" s="3" t="str">
        <x:v>700.000,00 euros.</x:v>
      </x:c>
      <x:c r="U3233" s="7" t="n">
        <x:v>46271.5</x:v>
      </x:c>
      <x:c r="V3233" s="3" t="str">
        <x:v>dbdd2ed25ae9ae6453a576cafb4c3c20e2233ca4c77211af8c83480278030085</x:v>
      </x:c>
      <x:c r="W3233" s="3" t="str">
        <x:v>BOE-2026-06.zip!/pdf/BOE-B-2026-20421.pdf</x:v>
      </x:c>
      <x:c r="X3233" s="3" t="str">
        <x:v>BOE-2026-06.zip!/capturas/BOE-B-2026-20421-p1.png</x:v>
      </x:c>
      <x:c r="Y32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34" ht="50" customHeight="1">
      <x:c r="A3234" s="7" t="n">
        <x:v>46189.5</x:v>
      </x:c>
      <x:c r="B3234" s="3" t="str">
        <x:v>TGSS-Dirección provincial de Zaragoza</x:v>
      </x:c>
      <x:c r="C3234" s="3" t="str">
        <x:v>Suministro de gas natural canalizado para calefacción del edificio sede de la Dirección Provincial de la TGSS de Zaragoza</x:v>
      </x:c>
      <x:c r="D3234" s="6" t="n">
        <x:v>30164.74</x:v>
      </x:c>
      <x:c r="E3234" s="3" t="str">
        <x:v>Adjudicación</x:v>
      </x:c>
      <x:c r="F3234" s="3" t="str">
        <x:v>Aragón</x:v>
      </x:c>
      <x:c r="G3234" s="3" t="str">
        <x:v>Zaragoza</x:v>
      </x:c>
      <x:c r="H3234" s="3" t="str">
        <x:v>ENERXIA GALEGA MAIS SLU</x:v>
      </x:c>
      <x:c r="I3234" s="3" t="str">
        <x:v>2026/500040</x:v>
      </x:c>
      <x:c r="J3234" s="3"/>
      <x:c r="K3234" s="3" t="str">
        <x:v>BOE-B-2026-20420</x:v>
      </x:c>
      <x:c r="L3234" s="3" t="str">
        <x:v>Formalización contrato</x:v>
      </x:c>
      <x:c r="M3234" s="7" t="n">
        <x:v>46175.5</x:v>
      </x:c>
      <x:c r="N3234" s="3" t="str">
        <x:v>13. Valor de las ofertas: / 13.1) Valor de la oferta seleccionada:</x:v>
      </x:c>
      <x:c r="O3234" s="3" t="e">
        <x:f>HYPERLINK("https://www.boe.es/diario_boe/txt.php?id=BOE-B-2026-20420","Abrir anuncio BOE")</x:f>
        <x:v>HYPERLINK is not implemented. linkLocation=https://www.boe.es/diario_boe/txt.php?id=BOE-B-2026-20420, friendlyName=Abrir anuncio BOE</x:v>
      </x:c>
      <x:c r="P3234" s="3" t="e">
        <x:f>HYPERLINK("https://www.boe.es/boe/dias/2026/06/16/pdfs/BOE-B-2026-20420.pdf","Abrir PDF oficial")</x:f>
        <x:v>HYPERLINK is not implemented. linkLocation=https://www.boe.es/boe/dias/2026/06/16/pdfs/BOE-B-2026-20420.pdf, friendlyName=Abrir PDF oficial</x:v>
      </x:c>
      <x:c r="Q3234" s="3" t="n">
        <x:v>2</x:v>
      </x:c>
      <x:c r="R3234" s="3" t="str">
        <x:v>Otros bienes y servicios</x:v>
      </x:c>
      <x:c r="S3234" s="3" t="str">
        <x:v>09000000</x:v>
      </x:c>
      <x:c r="T3234" s="3" t="str">
        <x:v>30.164,74 euros.</x:v>
      </x:c>
      <x:c r="U3234" s="7" t="n">
        <x:v>46271.5</x:v>
      </x:c>
      <x:c r="V3234" s="3" t="str">
        <x:v>8c445e1874b1055afc7e76fb76cc3ecb92e67c94d3778fdfb04fd77000044d1f</x:v>
      </x:c>
      <x:c r="W3234" s="3" t="str">
        <x:v>BOE-2026-06.zip!/pdf/BOE-B-2026-20420.pdf</x:v>
      </x:c>
      <x:c r="X3234" s="3" t="str">
        <x:v>BOE-2026-06.zip!/capturas/BOE-B-2026-20420-p2.png</x:v>
      </x:c>
      <x:c r="Y32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35" ht="50" customHeight="1">
      <x:c r="A3235" s="7" t="n">
        <x:v>46189.5</x:v>
      </x:c>
      <x:c r="B3235" s="3" t="str">
        <x:v>TGSS-Dirección provincial de Lérida</x:v>
      </x:c>
      <x:c r="C3235" s="3" t="str">
        <x:v>Redacción del proyecto, dirección ejecución y coordinación de seguridad y salud de los trabajos de sustitución de la góndola en el edificio sede de la Dirección Provincial de la TGSS en Lleida</x:v>
      </x:c>
      <x:c r="D3235" s="6" t="n">
        <x:v>7000</x:v>
      </x:c>
      <x:c r="E3235" s="3" t="str">
        <x:v>Adjudicación</x:v>
      </x:c>
      <x:c r="F3235" s="3" t="str">
        <x:v>Cataluña</x:v>
      </x:c>
      <x:c r="G3235" s="3" t="str">
        <x:v>Lleida</x:v>
      </x:c>
      <x:c r="H3235" s="3" t="str">
        <x:v>M.E.G.A. INGENIERIA, ARQUITECTURA Y SEGURIDAD, S.L.P</x:v>
      </x:c>
      <x:c r="I3235" s="3" t="str">
        <x:v>2026/250045</x:v>
      </x:c>
      <x:c r="J3235" s="3"/>
      <x:c r="K3235" s="3" t="str">
        <x:v>BOE-B-2026-20419</x:v>
      </x:c>
      <x:c r="L3235" s="3" t="str">
        <x:v>Formalización contrato</x:v>
      </x:c>
      <x:c r="M3235" s="7" t="n">
        <x:v>46177.5</x:v>
      </x:c>
      <x:c r="N3235" s="3" t="str">
        <x:v>13. Valor de las ofertas: / 13.1) Valor de la oferta seleccionada:</x:v>
      </x:c>
      <x:c r="O3235" s="3" t="e">
        <x:f>HYPERLINK("https://www.boe.es/diario_boe/txt.php?id=BOE-B-2026-20419","Abrir anuncio BOE")</x:f>
        <x:v>HYPERLINK is not implemented. linkLocation=https://www.boe.es/diario_boe/txt.php?id=BOE-B-2026-20419, friendlyName=Abrir anuncio BOE</x:v>
      </x:c>
      <x:c r="P3235" s="3" t="e">
        <x:f>HYPERLINK("https://www.boe.es/boe/dias/2026/06/16/pdfs/BOE-B-2026-20419.pdf","Abrir PDF oficial")</x:f>
        <x:v>HYPERLINK is not implemented. linkLocation=https://www.boe.es/boe/dias/2026/06/16/pdfs/BOE-B-2026-20419.pdf, friendlyName=Abrir PDF oficial</x:v>
      </x:c>
      <x:c r="Q3235" s="3" t="n">
        <x:v>2</x:v>
      </x:c>
      <x:c r="R3235" s="3" t="str">
        <x:v>Servicios profesionales</x:v>
      </x:c>
      <x:c r="S3235" s="3" t="str">
        <x:v>71000000</x:v>
      </x:c>
      <x:c r="T3235" s="3" t="str">
        <x:v>7.000,00 euros.</x:v>
      </x:c>
      <x:c r="U3235" s="7" t="n">
        <x:v>46271.5</x:v>
      </x:c>
      <x:c r="V3235" s="3" t="str">
        <x:v>238699ae34ef7a908672b87079dea7165cb862d6e5ea6e787bea2287ee8e20ae</x:v>
      </x:c>
      <x:c r="W3235" s="3" t="str">
        <x:v>BOE-2026-06.zip!/pdf/BOE-B-2026-20419.pdf</x:v>
      </x:c>
      <x:c r="X3235" s="3" t="str">
        <x:v>BOE-2026-06.zip!/capturas/BOE-B-2026-20419-p2.png</x:v>
      </x:c>
      <x:c r="Y32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36" ht="50" customHeight="1">
      <x:c r="A3236" s="7" t="n">
        <x:v>46189.5</x:v>
      </x:c>
      <x:c r="B3236" s="3" t="str">
        <x:v>Consorcio IFMIF-DONES España</x:v>
      </x:c>
      <x:c r="C3236" s="3" t="str">
        <x:v>Contratación de servicios de consultoría y soporte en cálculos neutrónicos mediante simulaciones Monte Carlo en el proyecto IFMIF-DONES</x:v>
      </x:c>
      <x:c r="D3236" s="6" t="n">
        <x:v>1000000</x:v>
      </x:c>
      <x:c r="E3236" s="3" t="str">
        <x:v>Licitación</x:v>
      </x:c>
      <x:c r="F3236" s="3" t="str">
        <x:v>Andalucía</x:v>
      </x:c>
      <x:c r="G3236" s="3" t="str">
        <x:v>Granada</x:v>
      </x:c>
      <x:c r="H3236" s="3"/>
      <x:c r="I3236" s="3" t="str">
        <x:v>esDONES/260/2026</x:v>
      </x:c>
      <x:c r="J3236" s="3"/>
      <x:c r="K3236" s="3" t="str">
        <x:v>BOE-B-2026-20418</x:v>
      </x:c>
      <x:c r="L3236" s="3" t="str">
        <x:v>Licitación</x:v>
      </x:c>
      <x:c r="M3236" s="7"/>
      <x:c r="N3236" s="3" t="str">
        <x:v>8. Valor estimado:</x:v>
      </x:c>
      <x:c r="O3236" s="3" t="e">
        <x:f>HYPERLINK("https://www.boe.es/diario_boe/txt.php?id=BOE-B-2026-20418","Abrir anuncio BOE")</x:f>
        <x:v>HYPERLINK is not implemented. linkLocation=https://www.boe.es/diario_boe/txt.php?id=BOE-B-2026-20418, friendlyName=Abrir anuncio BOE</x:v>
      </x:c>
      <x:c r="P3236" s="3" t="e">
        <x:f>HYPERLINK("https://www.boe.es/boe/dias/2026/06/16/pdfs/BOE-B-2026-20418.pdf","Abrir PDF oficial")</x:f>
        <x:v>HYPERLINK is not implemented. linkLocation=https://www.boe.es/boe/dias/2026/06/16/pdfs/BOE-B-2026-20418.pdf, friendlyName=Abrir PDF oficial</x:v>
      </x:c>
      <x:c r="Q3236" s="3" t="n">
        <x:v>1</x:v>
      </x:c>
      <x:c r="R3236" s="3" t="str">
        <x:v>Servicios profesionales</x:v>
      </x:c>
      <x:c r="S3236" s="3" t="str">
        <x:v>71000000</x:v>
      </x:c>
      <x:c r="T3236" s="3" t="str">
        <x:v>1.000.000,00 euros.</x:v>
      </x:c>
      <x:c r="U3236" s="7" t="n">
        <x:v>46271.5</x:v>
      </x:c>
      <x:c r="V3236" s="3" t="str">
        <x:v>797fa7504b9dad2681d500c164e5faaeac157398d9b266affec2c12abbe791ea</x:v>
      </x:c>
      <x:c r="W3236" s="3" t="str">
        <x:v>BOE-2026-06.zip!/pdf/BOE-B-2026-20418.pdf</x:v>
      </x:c>
      <x:c r="X3236" s="3" t="str">
        <x:v>BOE-2026-06.zip!/capturas/BOE-B-2026-20418-p1.png</x:v>
      </x:c>
      <x:c r="Y32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37" ht="50" customHeight="1">
      <x:c r="A3237" s="7" t="n">
        <x:v>46189.5</x:v>
      </x:c>
      <x:c r="B3237" s="3" t="str">
        <x:v>Secretaría General del Centro de Investigaciones Energéticas, Medioambientales y Tecnológicas (CIEMAT)</x:v>
      </x:c>
      <x:c r="C3237" s="3" t="str">
        <x:v>Servicios de mensajería y paquetería nacional e internacional para el CIEMAT</x:v>
      </x:c>
      <x:c r="D3237" s="6" t="n">
        <x:v>49561.6</x:v>
      </x:c>
      <x:c r="E3237" s="3" t="str">
        <x:v>Adjudicación</x:v>
      </x:c>
      <x:c r="F3237" s="3" t="str">
        <x:v>Comunidad de Madrid</x:v>
      </x:c>
      <x:c r="G3237" s="3" t="str">
        <x:v>Madrid</x:v>
      </x:c>
      <x:c r="H3237" s="3" t="str">
        <x:v>GESTIÓN TRANSPORTES Y DISTRIBUCIÓN MENSAJEROS, S.L</x:v>
      </x:c>
      <x:c r="I3237" s="3" t="str">
        <x:v>306686</x:v>
      </x:c>
      <x:c r="J3237" s="3"/>
      <x:c r="K3237" s="3" t="str">
        <x:v>BOE-B-2026-20417</x:v>
      </x:c>
      <x:c r="L3237" s="3" t="str">
        <x:v>Formalización contrato</x:v>
      </x:c>
      <x:c r="M3237" s="7" t="n">
        <x:v>46174.5</x:v>
      </x:c>
      <x:c r="N3237" s="3" t="str">
        <x:v>13. Valor de las ofertas: / 13.1) Valor de la oferta seleccionada:</x:v>
      </x:c>
      <x:c r="O3237" s="3" t="e">
        <x:f>HYPERLINK("https://www.boe.es/diario_boe/txt.php?id=BOE-B-2026-20417","Abrir anuncio BOE")</x:f>
        <x:v>HYPERLINK is not implemented. linkLocation=https://www.boe.es/diario_boe/txt.php?id=BOE-B-2026-20417, friendlyName=Abrir anuncio BOE</x:v>
      </x:c>
      <x:c r="P3237" s="3" t="e">
        <x:f>HYPERLINK("https://www.boe.es/boe/dias/2026/06/16/pdfs/BOE-B-2026-20417.pdf","Abrir PDF oficial")</x:f>
        <x:v>HYPERLINK is not implemented. linkLocation=https://www.boe.es/boe/dias/2026/06/16/pdfs/BOE-B-2026-20417.pdf, friendlyName=Abrir PDF oficial</x:v>
      </x:c>
      <x:c r="Q3237" s="3" t="n">
        <x:v>2</x:v>
      </x:c>
      <x:c r="R3237" s="3" t="str">
        <x:v>Transporte y vehículos</x:v>
      </x:c>
      <x:c r="S3237" s="3" t="str">
        <x:v>60000000</x:v>
      </x:c>
      <x:c r="T3237" s="3" t="str">
        <x:v>49.561,60 euros.</x:v>
      </x:c>
      <x:c r="U3237" s="7" t="n">
        <x:v>46271.5</x:v>
      </x:c>
      <x:c r="V3237" s="3" t="str">
        <x:v>9d29cebe535910ee05d77eef1b93b119426dac0f125ae4895e131a9c4af10b20</x:v>
      </x:c>
      <x:c r="W3237" s="3" t="str">
        <x:v>BOE-2026-06.zip!/pdf/BOE-B-2026-20417.pdf</x:v>
      </x:c>
      <x:c r="X3237" s="3" t="str">
        <x:v>BOE-2026-06.zip!/capturas/BOE-B-2026-20417-p2.png</x:v>
      </x:c>
      <x:c r="Y3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38" ht="50" customHeight="1">
      <x:c r="A3238" s="7" t="n">
        <x:v>46189.5</x:v>
      </x:c>
      <x:c r="B3238" s="3" t="str">
        <x:v>Secretaría General de la Agencia Estatal Consejo Superior de Investigaciones Científicas</x:v>
      </x:c>
      <x:c r="C3238" s="3" t="str">
        <x:v>Cesión de derecho de uso de diverso software científico destinado a la Secretaría General Adjunta de Informática de la Agencia Estatal Consejo Superior de Investigaciones Científicas</x:v>
      </x:c>
      <x:c r="D3238" s="6" t="n">
        <x:v>1117448</x:v>
      </x:c>
      <x:c r="E3238" s="3" t="str">
        <x:v>Adjudicación</x:v>
      </x:c>
      <x:c r="F3238" s="3" t="str">
        <x:v>Comunidad de Madrid</x:v>
      </x:c>
      <x:c r="G3238" s="3" t="str">
        <x:v>Madrid</x:v>
      </x:c>
      <x:c r="H3238" s="3" t="str">
        <x:v>ADDLINK SOFTWARE CIENTIFICO,S.L</x:v>
      </x:c>
      <x:c r="I3238" s="3" t="str">
        <x:v>34759/26</x:v>
      </x:c>
      <x:c r="J3238" s="3"/>
      <x:c r="K3238" s="3" t="str">
        <x:v>BOE-B-2026-20416</x:v>
      </x:c>
      <x:c r="L3238" s="3" t="str">
        <x:v>Formalización contrato</x:v>
      </x:c>
      <x:c r="M3238" s="7" t="n">
        <x:v>46156.5</x:v>
      </x:c>
      <x:c r="N3238" s="3" t="str">
        <x:v>13. Valor de las ofertas: / 13.1) Valor de la oferta seleccionada:</x:v>
      </x:c>
      <x:c r="O3238" s="3" t="e">
        <x:f>HYPERLINK("https://www.boe.es/diario_boe/txt.php?id=BOE-B-2026-20416","Abrir anuncio BOE")</x:f>
        <x:v>HYPERLINK is not implemented. linkLocation=https://www.boe.es/diario_boe/txt.php?id=BOE-B-2026-20416, friendlyName=Abrir anuncio BOE</x:v>
      </x:c>
      <x:c r="P3238" s="3" t="e">
        <x:f>HYPERLINK("https://www.boe.es/boe/dias/2026/06/16/pdfs/BOE-B-2026-20416.pdf","Abrir PDF oficial")</x:f>
        <x:v>HYPERLINK is not implemented. linkLocation=https://www.boe.es/boe/dias/2026/06/16/pdfs/BOE-B-2026-20416.pdf, friendlyName=Abrir PDF oficial</x:v>
      </x:c>
      <x:c r="Q3238" s="3" t="n">
        <x:v>2</x:v>
      </x:c>
      <x:c r="R3238" s="3" t="str">
        <x:v>Tecnología y comunicaciones</x:v>
      </x:c>
      <x:c r="S3238" s="3" t="str">
        <x:v>48000000</x:v>
      </x:c>
      <x:c r="T3238" s="3" t="str">
        <x:v>1.117.448,00 euros.</x:v>
      </x:c>
      <x:c r="U3238" s="7" t="n">
        <x:v>46271.5</x:v>
      </x:c>
      <x:c r="V3238" s="3" t="str">
        <x:v>d4f6db30ff399e0902d34d82eacd945234af4dd37f4d2516d31281b68a24906b</x:v>
      </x:c>
      <x:c r="W3238" s="3" t="str">
        <x:v>BOE-2026-06.zip!/pdf/BOE-B-2026-20416.pdf</x:v>
      </x:c>
      <x:c r="X3238" s="3" t="str">
        <x:v>BOE-2026-06.zip!/capturas/BOE-B-2026-20416-p2.png</x:v>
      </x:c>
      <x:c r="Y32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39" ht="50" customHeight="1">
      <x:c r="A3239" s="7" t="n">
        <x:v>46189.5</x:v>
      </x:c>
      <x:c r="B3239" s="3" t="str">
        <x:v>Gerencia de Atención Sanitaria del Instituto Nacional de Gestión Sanitaria en Ceuta</x:v>
      </x:c>
      <x:c r="C3239" s="3" t="str">
        <x:v>Lote 7: Ibuprofeno suspensión.</x:v>
      </x:c>
      <x:c r="D3239" s="6" t="n">
        <x:v>1791.04</x:v>
      </x:c>
      <x:c r="E3239" s="3" t="str">
        <x:v>Adjudicación</x:v>
      </x:c>
      <x:c r="F3239" s="3" t="str">
        <x:v>Ceuta</x:v>
      </x:c>
      <x:c r="G3239" s="3" t="str">
        <x:v>Ceuta</x:v>
      </x:c>
      <x:c r="H3239" s="3" t="str">
        <x:v>LABORATORIOS NORMON, S.A</x:v>
      </x:c>
      <x:c r="I3239" s="3" t="str">
        <x:v>PA/2026/004/GCE</x:v>
      </x:c>
      <x:c r="J3239" s="3" t="str">
        <x:v>7</x:v>
      </x:c>
      <x:c r="K3239" s="3" t="str">
        <x:v>BOE-B-2026-20414</x:v>
      </x:c>
      <x:c r="L3239" s="3" t="str">
        <x:v>Formalización contrato</x:v>
      </x:c>
      <x:c r="M3239" s="7"/>
      <x:c r="N3239" s="3" t="str">
        <x:v>13. Valor de las ofertas: / 13.7) Lote 7: / 13.7.1) Valor de la oferta seleccionada:</x:v>
      </x:c>
      <x:c r="O3239" s="3" t="e">
        <x:f>HYPERLINK("https://www.boe.es/diario_boe/txt.php?id=BOE-B-2026-20414","Abrir anuncio BOE")</x:f>
        <x:v>HYPERLINK is not implemented. linkLocation=https://www.boe.es/diario_boe/txt.php?id=BOE-B-2026-20414, friendlyName=Abrir anuncio BOE</x:v>
      </x:c>
      <x:c r="P3239" s="3" t="e">
        <x:f>HYPERLINK("https://www.boe.es/boe/dias/2026/06/16/pdfs/BOE-B-2026-20414.pdf","Abrir PDF oficial")</x:f>
        <x:v>HYPERLINK is not implemented. linkLocation=https://www.boe.es/boe/dias/2026/06/16/pdfs/BOE-B-2026-20414.pdf, friendlyName=Abrir PDF oficial</x:v>
      </x:c>
      <x:c r="Q3239" s="3" t="n">
        <x:v>6</x:v>
      </x:c>
      <x:c r="R3239" s="3" t="str">
        <x:v>Salud y servicios sociales</x:v>
      </x:c>
      <x:c r="S3239" s="3" t="str">
        <x:v>33600000</x:v>
      </x:c>
      <x:c r="T3239" s="3" t="str">
        <x:v>1.791,04 euros.</x:v>
      </x:c>
      <x:c r="U3239" s="7" t="n">
        <x:v>46271.5</x:v>
      </x:c>
      <x:c r="V3239" s="3" t="str">
        <x:v>b066433bebbd500ed5b94fc236785dec92418ce08bf04d3731e1f93b5e3f6f0c</x:v>
      </x:c>
      <x:c r="W3239" s="3" t="str">
        <x:v>BOE-2026-06.zip!/pdf/BOE-B-2026-20414.pdf</x:v>
      </x:c>
      <x:c r="X3239" s="3" t="str">
        <x:v>BOE-2026-06.zip!/capturas/BOE-B-2026-20414-p6.png</x:v>
      </x:c>
      <x:c r="Y32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3240" ht="50" customHeight="1">
      <x:c r="A3240" s="7" t="n">
        <x:v>46189.5</x:v>
      </x:c>
      <x:c r="B3240" s="3" t="str">
        <x:v>Gerencia de Atención Sanitaria del Instituto Nacional de Gestión Sanitaria en Ceuta</x:v>
      </x:c>
      <x:c r="C3240" s="3" t="str">
        <x:v>Lote 5: Dexketoprofeno ampollas.</x:v>
      </x:c>
      <x:c r="D3240" s="6" t="n">
        <x:v>24447.76</x:v>
      </x:c>
      <x:c r="E3240" s="3" t="str">
        <x:v>Adjudicación</x:v>
      </x:c>
      <x:c r="F3240" s="3" t="str">
        <x:v>Ceuta</x:v>
      </x:c>
      <x:c r="G3240" s="3" t="str">
        <x:v>Ceuta</x:v>
      </x:c>
      <x:c r="H3240" s="3" t="str">
        <x:v>LABORATORIOS NORMON, S.A</x:v>
      </x:c>
      <x:c r="I3240" s="3" t="str">
        <x:v>PA/2026/004/GCE</x:v>
      </x:c>
      <x:c r="J3240" s="3" t="str">
        <x:v>5</x:v>
      </x:c>
      <x:c r="K3240" s="3" t="str">
        <x:v>BOE-B-2026-20414</x:v>
      </x:c>
      <x:c r="L3240" s="3" t="str">
        <x:v>Formalización contrato</x:v>
      </x:c>
      <x:c r="M3240" s="7"/>
      <x:c r="N3240" s="3" t="str">
        <x:v>13. Valor de las ofertas: / 13.5) Lote 5: / 13.5.1) Valor de la oferta seleccionada:</x:v>
      </x:c>
      <x:c r="O3240" s="3" t="e">
        <x:f>HYPERLINK("https://www.boe.es/diario_boe/txt.php?id=BOE-B-2026-20414","Abrir anuncio BOE")</x:f>
        <x:v>HYPERLINK is not implemented. linkLocation=https://www.boe.es/diario_boe/txt.php?id=BOE-B-2026-20414, friendlyName=Abrir anuncio BOE</x:v>
      </x:c>
      <x:c r="P3240" s="3" t="e">
        <x:f>HYPERLINK("https://www.boe.es/boe/dias/2026/06/16/pdfs/BOE-B-2026-20414.pdf","Abrir PDF oficial")</x:f>
        <x:v>HYPERLINK is not implemented. linkLocation=https://www.boe.es/boe/dias/2026/06/16/pdfs/BOE-B-2026-20414.pdf, friendlyName=Abrir PDF oficial</x:v>
      </x:c>
      <x:c r="Q3240" s="3" t="n">
        <x:v>5</x:v>
      </x:c>
      <x:c r="R3240" s="3" t="str">
        <x:v>Salud y servicios sociales</x:v>
      </x:c>
      <x:c r="S3240" s="3" t="str">
        <x:v>33600000</x:v>
      </x:c>
      <x:c r="T3240" s="3" t="str">
        <x:v>24.447,76 euros.</x:v>
      </x:c>
      <x:c r="U3240" s="7" t="n">
        <x:v>46271.5</x:v>
      </x:c>
      <x:c r="V3240" s="3" t="str">
        <x:v>b066433bebbd500ed5b94fc236785dec92418ce08bf04d3731e1f93b5e3f6f0c</x:v>
      </x:c>
      <x:c r="W3240" s="3" t="str">
        <x:v>BOE-2026-06.zip!/pdf/BOE-B-2026-20414.pdf</x:v>
      </x:c>
      <x:c r="X3240" s="3" t="str">
        <x:v>BOE-2026-06.zip!/capturas/BOE-B-2026-20414-p5.png</x:v>
      </x:c>
      <x:c r="Y32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241" ht="50" customHeight="1">
      <x:c r="A3241" s="7" t="n">
        <x:v>46189.5</x:v>
      </x:c>
      <x:c r="B3241" s="3" t="str">
        <x:v>Gerencia de Atención Sanitaria del Instituto Nacional de Gestión Sanitaria en Ceuta</x:v>
      </x:c>
      <x:c r="C3241" s="3" t="str">
        <x:v>Lote 4: Paracetamol comprimidos 650 mg.</x:v>
      </x:c>
      <x:c r="D3241" s="6" t="n">
        <x:v>305.67</x:v>
      </x:c>
      <x:c r="E3241" s="3" t="str">
        <x:v>Adjudicación</x:v>
      </x:c>
      <x:c r="F3241" s="3" t="str">
        <x:v>Ceuta</x:v>
      </x:c>
      <x:c r="G3241" s="3" t="str">
        <x:v>Ceuta</x:v>
      </x:c>
      <x:c r="H3241" s="3" t="str">
        <x:v>LABORATORIOS NORMON, S.A</x:v>
      </x:c>
      <x:c r="I3241" s="3" t="str">
        <x:v>PA/2026/004/GCE</x:v>
      </x:c>
      <x:c r="J3241" s="3" t="str">
        <x:v>4</x:v>
      </x:c>
      <x:c r="K3241" s="3" t="str">
        <x:v>BOE-B-2026-20414</x:v>
      </x:c>
      <x:c r="L3241" s="3" t="str">
        <x:v>Formalización contrato</x:v>
      </x:c>
      <x:c r="M3241" s="7"/>
      <x:c r="N3241" s="3" t="str">
        <x:v>13. Valor de las ofertas: / 13.4) Lote 4: / 13.4.1) Valor de la oferta seleccionada:</x:v>
      </x:c>
      <x:c r="O3241" s="3" t="e">
        <x:f>HYPERLINK("https://www.boe.es/diario_boe/txt.php?id=BOE-B-2026-20414","Abrir anuncio BOE")</x:f>
        <x:v>HYPERLINK is not implemented. linkLocation=https://www.boe.es/diario_boe/txt.php?id=BOE-B-2026-20414, friendlyName=Abrir anuncio BOE</x:v>
      </x:c>
      <x:c r="P3241" s="3" t="e">
        <x:f>HYPERLINK("https://www.boe.es/boe/dias/2026/06/16/pdfs/BOE-B-2026-20414.pdf","Abrir PDF oficial")</x:f>
        <x:v>HYPERLINK is not implemented. linkLocation=https://www.boe.es/boe/dias/2026/06/16/pdfs/BOE-B-2026-20414.pdf, friendlyName=Abrir PDF oficial</x:v>
      </x:c>
      <x:c r="Q3241" s="3" t="n">
        <x:v>5</x:v>
      </x:c>
      <x:c r="R3241" s="3" t="str">
        <x:v>Salud y servicios sociales</x:v>
      </x:c>
      <x:c r="S3241" s="3" t="str">
        <x:v>33600000</x:v>
      </x:c>
      <x:c r="T3241" s="3" t="str">
        <x:v>305,67 euros.</x:v>
      </x:c>
      <x:c r="U3241" s="7" t="n">
        <x:v>46271.5</x:v>
      </x:c>
      <x:c r="V3241" s="3" t="str">
        <x:v>b066433bebbd500ed5b94fc236785dec92418ce08bf04d3731e1f93b5e3f6f0c</x:v>
      </x:c>
      <x:c r="W3241" s="3" t="str">
        <x:v>BOE-2026-06.zip!/pdf/BOE-B-2026-20414.pdf</x:v>
      </x:c>
      <x:c r="X3241" s="3" t="str">
        <x:v>BOE-2026-06.zip!/capturas/BOE-B-2026-20414-p5.png</x:v>
      </x:c>
      <x:c r="Y32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242" ht="50" customHeight="1">
      <x:c r="A3242" s="7" t="n">
        <x:v>46189.5</x:v>
      </x:c>
      <x:c r="B3242" s="3" t="str">
        <x:v>Gerencia de Atención Sanitaria del Instituto Nacional de Gestión Sanitaria en Ceuta</x:v>
      </x:c>
      <x:c r="C3242" s="3" t="str">
        <x:v>Lote 3: Naproxeno comprimidos.</x:v>
      </x:c>
      <x:c r="D3242" s="6" t="n">
        <x:v>124.38</x:v>
      </x:c>
      <x:c r="E3242" s="3" t="str">
        <x:v>Adjudicación</x:v>
      </x:c>
      <x:c r="F3242" s="3" t="str">
        <x:v>Ceuta</x:v>
      </x:c>
      <x:c r="G3242" s="3" t="str">
        <x:v>Ceuta</x:v>
      </x:c>
      <x:c r="H3242" s="3" t="str">
        <x:v>LABORATORIOS NORMON, S.A</x:v>
      </x:c>
      <x:c r="I3242" s="3" t="str">
        <x:v>PA/2026/004/GCE</x:v>
      </x:c>
      <x:c r="J3242" s="3" t="str">
        <x:v>3</x:v>
      </x:c>
      <x:c r="K3242" s="3" t="str">
        <x:v>BOE-B-2026-20414</x:v>
      </x:c>
      <x:c r="L3242" s="3" t="str">
        <x:v>Formalización contrato</x:v>
      </x:c>
      <x:c r="M3242" s="7"/>
      <x:c r="N3242" s="3" t="str">
        <x:v>13. Valor de las ofertas: / 13.3) Lote 3: / 13.3.1) Valor de la oferta seleccionada:</x:v>
      </x:c>
      <x:c r="O3242" s="3" t="e">
        <x:f>HYPERLINK("https://www.boe.es/diario_boe/txt.php?id=BOE-B-2026-20414","Abrir anuncio BOE")</x:f>
        <x:v>HYPERLINK is not implemented. linkLocation=https://www.boe.es/diario_boe/txt.php?id=BOE-B-2026-20414, friendlyName=Abrir anuncio BOE</x:v>
      </x:c>
      <x:c r="P3242" s="3" t="e">
        <x:f>HYPERLINK("https://www.boe.es/boe/dias/2026/06/16/pdfs/BOE-B-2026-20414.pdf","Abrir PDF oficial")</x:f>
        <x:v>HYPERLINK is not implemented. linkLocation=https://www.boe.es/boe/dias/2026/06/16/pdfs/BOE-B-2026-20414.pdf, friendlyName=Abrir PDF oficial</x:v>
      </x:c>
      <x:c r="Q3242" s="3" t="n">
        <x:v>5</x:v>
      </x:c>
      <x:c r="R3242" s="3" t="str">
        <x:v>Salud y servicios sociales</x:v>
      </x:c>
      <x:c r="S3242" s="3" t="str">
        <x:v>33600000</x:v>
      </x:c>
      <x:c r="T3242" s="3" t="str">
        <x:v>124,38 euros.</x:v>
      </x:c>
      <x:c r="U3242" s="7" t="n">
        <x:v>46271.5</x:v>
      </x:c>
      <x:c r="V3242" s="3" t="str">
        <x:v>b066433bebbd500ed5b94fc236785dec92418ce08bf04d3731e1f93b5e3f6f0c</x:v>
      </x:c>
      <x:c r="W3242" s="3" t="str">
        <x:v>BOE-2026-06.zip!/pdf/BOE-B-2026-20414.pdf</x:v>
      </x:c>
      <x:c r="X3242" s="3" t="str">
        <x:v>BOE-2026-06.zip!/capturas/BOE-B-2026-20414-p5.png</x:v>
      </x:c>
      <x:c r="Y32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43" ht="50" customHeight="1">
      <x:c r="A3243" s="7" t="n">
        <x:v>46189.5</x:v>
      </x:c>
      <x:c r="B3243" s="3" t="str">
        <x:v>Gerencia de Atención Sanitaria del Instituto Nacional de Gestión Sanitaria en Ceuta</x:v>
      </x:c>
      <x:c r="C3243" s="3" t="str">
        <x:v>Lote 13: Paracetamol 50 ml.</x:v>
      </x:c>
      <x:c r="D3243" s="6" t="n">
        <x:v>1568.16</x:v>
      </x:c>
      <x:c r="E3243" s="3" t="str">
        <x:v>Adjudicación</x:v>
      </x:c>
      <x:c r="F3243" s="3" t="str">
        <x:v>Ceuta</x:v>
      </x:c>
      <x:c r="G3243" s="3" t="str">
        <x:v>Ceuta</x:v>
      </x:c>
      <x:c r="H3243" s="3" t="str">
        <x:v>B. BRAUN MEDICAL, S.A</x:v>
      </x:c>
      <x:c r="I3243" s="3" t="str">
        <x:v>PA/2026/004/GCE</x:v>
      </x:c>
      <x:c r="J3243" s="3" t="str">
        <x:v>13</x:v>
      </x:c>
      <x:c r="K3243" s="3" t="str">
        <x:v>BOE-B-2026-20414</x:v>
      </x:c>
      <x:c r="L3243" s="3" t="str">
        <x:v>Formalización contrato</x:v>
      </x:c>
      <x:c r="M3243" s="7"/>
      <x:c r="N3243" s="3" t="str">
        <x:v>13. Valor de las ofertas: / 13.13) Lote 13: / 13.13.1) Valor de la oferta seleccionada:</x:v>
      </x:c>
      <x:c r="O3243" s="3" t="e">
        <x:f>HYPERLINK("https://www.boe.es/diario_boe/txt.php?id=BOE-B-2026-20414","Abrir anuncio BOE")</x:f>
        <x:v>HYPERLINK is not implemented. linkLocation=https://www.boe.es/diario_boe/txt.php?id=BOE-B-2026-20414, friendlyName=Abrir anuncio BOE</x:v>
      </x:c>
      <x:c r="P3243" s="3" t="e">
        <x:f>HYPERLINK("https://www.boe.es/boe/dias/2026/06/16/pdfs/BOE-B-2026-20414.pdf","Abrir PDF oficial")</x:f>
        <x:v>HYPERLINK is not implemented. linkLocation=https://www.boe.es/boe/dias/2026/06/16/pdfs/BOE-B-2026-20414.pdf, friendlyName=Abrir PDF oficial</x:v>
      </x:c>
      <x:c r="Q3243" s="3" t="n">
        <x:v>6</x:v>
      </x:c>
      <x:c r="R3243" s="3" t="str">
        <x:v>Salud y servicios sociales</x:v>
      </x:c>
      <x:c r="S3243" s="3" t="str">
        <x:v>33600000</x:v>
      </x:c>
      <x:c r="T3243" s="3" t="str">
        <x:v>1.568,16 euros.</x:v>
      </x:c>
      <x:c r="U3243" s="7" t="n">
        <x:v>46271.5</x:v>
      </x:c>
      <x:c r="V3243" s="3" t="str">
        <x:v>b066433bebbd500ed5b94fc236785dec92418ce08bf04d3731e1f93b5e3f6f0c</x:v>
      </x:c>
      <x:c r="W3243" s="3" t="str">
        <x:v>BOE-2026-06.zip!/pdf/BOE-B-2026-20414.pdf</x:v>
      </x:c>
      <x:c r="X3243" s="3" t="str">
        <x:v>BOE-2026-06.zip!/capturas/BOE-B-2026-20414-p6.png</x:v>
      </x:c>
      <x:c r="Y32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3244" ht="50" customHeight="1">
      <x:c r="A3244" s="7" t="n">
        <x:v>46189.5</x:v>
      </x:c>
      <x:c r="B3244" s="3" t="str">
        <x:v>Gerencia de Atención Sanitaria del Instituto Nacional de Gestión Sanitaria en Ceuta</x:v>
      </x:c>
      <x:c r="C3244" s="3" t="str">
        <x:v>Lote 12: Paracetamol 100 ml.</x:v>
      </x:c>
      <x:c r="D3244" s="6" t="n">
        <x:v>55665.67</x:v>
      </x:c>
      <x:c r="E3244" s="3" t="str">
        <x:v>Adjudicación</x:v>
      </x:c>
      <x:c r="F3244" s="3" t="str">
        <x:v>Ceuta</x:v>
      </x:c>
      <x:c r="G3244" s="3" t="str">
        <x:v>Ceuta</x:v>
      </x:c>
      <x:c r="H3244" s="3" t="str">
        <x:v>B. BRAUN MEDICAL, S.A</x:v>
      </x:c>
      <x:c r="I3244" s="3" t="str">
        <x:v>PA/2026/004/GCE</x:v>
      </x:c>
      <x:c r="J3244" s="3" t="str">
        <x:v>12</x:v>
      </x:c>
      <x:c r="K3244" s="3" t="str">
        <x:v>BOE-B-2026-20414</x:v>
      </x:c>
      <x:c r="L3244" s="3" t="str">
        <x:v>Formalización contrato</x:v>
      </x:c>
      <x:c r="M3244" s="7"/>
      <x:c r="N3244" s="3" t="str">
        <x:v>13. Valor de las ofertas: / 13.12) Lote 12: / 13.12.1) Valor de la oferta seleccionada:</x:v>
      </x:c>
      <x:c r="O3244" s="3" t="e">
        <x:f>HYPERLINK("https://www.boe.es/diario_boe/txt.php?id=BOE-B-2026-20414","Abrir anuncio BOE")</x:f>
        <x:v>HYPERLINK is not implemented. linkLocation=https://www.boe.es/diario_boe/txt.php?id=BOE-B-2026-20414, friendlyName=Abrir anuncio BOE</x:v>
      </x:c>
      <x:c r="P3244" s="3" t="e">
        <x:f>HYPERLINK("https://www.boe.es/boe/dias/2026/06/16/pdfs/BOE-B-2026-20414.pdf","Abrir PDF oficial")</x:f>
        <x:v>HYPERLINK is not implemented. linkLocation=https://www.boe.es/boe/dias/2026/06/16/pdfs/BOE-B-2026-20414.pdf, friendlyName=Abrir PDF oficial</x:v>
      </x:c>
      <x:c r="Q3244" s="3" t="n">
        <x:v>6</x:v>
      </x:c>
      <x:c r="R3244" s="3" t="str">
        <x:v>Salud y servicios sociales</x:v>
      </x:c>
      <x:c r="S3244" s="3" t="str">
        <x:v>33600000</x:v>
      </x:c>
      <x:c r="T3244" s="3" t="str">
        <x:v>55.665,67 euros.</x:v>
      </x:c>
      <x:c r="U3244" s="7" t="n">
        <x:v>46271.5</x:v>
      </x:c>
      <x:c r="V3244" s="3" t="str">
        <x:v>b066433bebbd500ed5b94fc236785dec92418ce08bf04d3731e1f93b5e3f6f0c</x:v>
      </x:c>
      <x:c r="W3244" s="3" t="str">
        <x:v>BOE-2026-06.zip!/pdf/BOE-B-2026-20414.pdf</x:v>
      </x:c>
      <x:c r="X3244" s="3" t="str">
        <x:v>BOE-2026-06.zip!/capturas/BOE-B-2026-20414-p6.png</x:v>
      </x:c>
      <x:c r="Y32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3245" ht="50" customHeight="1">
      <x:c r="A3245" s="7" t="n">
        <x:v>46189.5</x:v>
      </x:c>
      <x:c r="B3245" s="3" t="str">
        <x:v>Gerencia de Atención Sanitaria del Instituto Nacional de Gestión Sanitaria en Ceuta</x:v>
      </x:c>
      <x:c r="C3245" s="3" t="str">
        <x:v>Lote 11: Metamizol cápsulas.</x:v>
      </x:c>
      <x:c r="D3245" s="6" t="n">
        <x:v>2507.46</x:v>
      </x:c>
      <x:c r="E3245" s="3" t="str">
        <x:v>Adjudicación</x:v>
      </x:c>
      <x:c r="F3245" s="3" t="str">
        <x:v>Ceuta</x:v>
      </x:c>
      <x:c r="G3245" s="3" t="str">
        <x:v>Ceuta</x:v>
      </x:c>
      <x:c r="H3245" s="3" t="str">
        <x:v>LABORATORIOS NORMON, S.A</x:v>
      </x:c>
      <x:c r="I3245" s="3" t="str">
        <x:v>PA/2026/004/GCE</x:v>
      </x:c>
      <x:c r="J3245" s="3" t="str">
        <x:v>11</x:v>
      </x:c>
      <x:c r="K3245" s="3" t="str">
        <x:v>BOE-B-2026-20414</x:v>
      </x:c>
      <x:c r="L3245" s="3" t="str">
        <x:v>Formalización contrato</x:v>
      </x:c>
      <x:c r="M3245" s="7"/>
      <x:c r="N3245" s="3" t="str">
        <x:v>13. Valor de las ofertas: / 13.11) Lote 11: / 13.11.1) Valor de la oferta seleccionada:</x:v>
      </x:c>
      <x:c r="O3245" s="3" t="e">
        <x:f>HYPERLINK("https://www.boe.es/diario_boe/txt.php?id=BOE-B-2026-20414","Abrir anuncio BOE")</x:f>
        <x:v>HYPERLINK is not implemented. linkLocation=https://www.boe.es/diario_boe/txt.php?id=BOE-B-2026-20414, friendlyName=Abrir anuncio BOE</x:v>
      </x:c>
      <x:c r="P3245" s="3" t="e">
        <x:f>HYPERLINK("https://www.boe.es/boe/dias/2026/06/16/pdfs/BOE-B-2026-20414.pdf","Abrir PDF oficial")</x:f>
        <x:v>HYPERLINK is not implemented. linkLocation=https://www.boe.es/boe/dias/2026/06/16/pdfs/BOE-B-2026-20414.pdf, friendlyName=Abrir PDF oficial</x:v>
      </x:c>
      <x:c r="Q3245" s="3" t="n">
        <x:v>6</x:v>
      </x:c>
      <x:c r="R3245" s="3" t="str">
        <x:v>Salud y servicios sociales</x:v>
      </x:c>
      <x:c r="S3245" s="3" t="str">
        <x:v>33600000</x:v>
      </x:c>
      <x:c r="T3245" s="3" t="str">
        <x:v>2.507,46 euros.</x:v>
      </x:c>
      <x:c r="U3245" s="7" t="n">
        <x:v>46271.5</x:v>
      </x:c>
      <x:c r="V3245" s="3" t="str">
        <x:v>b066433bebbd500ed5b94fc236785dec92418ce08bf04d3731e1f93b5e3f6f0c</x:v>
      </x:c>
      <x:c r="W3245" s="3" t="str">
        <x:v>BOE-2026-06.zip!/pdf/BOE-B-2026-20414.pdf</x:v>
      </x:c>
      <x:c r="X3245" s="3" t="str">
        <x:v>BOE-2026-06.zip!/capturas/BOE-B-2026-20414-p6.png</x:v>
      </x:c>
      <x:c r="Y32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3246" ht="50" customHeight="1">
      <x:c r="A3246" s="7" t="n">
        <x:v>46189.5</x:v>
      </x:c>
      <x:c r="B3246" s="3" t="str">
        <x:v>Gerencia de Atención Sanitaria del Instituto Nacional de Gestión Sanitaria en Ceuta</x:v>
      </x:c>
      <x:c r="C3246" s="3" t="str">
        <x:v>Lote 10: Metamizol gotas orales.</x:v>
      </x:c>
      <x:c r="D3246" s="6" t="n">
        <x:v>1343.28</x:v>
      </x:c>
      <x:c r="E3246" s="3" t="str">
        <x:v>Adjudicación</x:v>
      </x:c>
      <x:c r="F3246" s="3" t="str">
        <x:v>Ceuta</x:v>
      </x:c>
      <x:c r="G3246" s="3" t="str">
        <x:v>Ceuta</x:v>
      </x:c>
      <x:c r="H3246" s="3" t="str">
        <x:v>LABORATORIOS NORMON, S.A</x:v>
      </x:c>
      <x:c r="I3246" s="3" t="str">
        <x:v>PA/2026/004/GCE</x:v>
      </x:c>
      <x:c r="J3246" s="3" t="str">
        <x:v>10</x:v>
      </x:c>
      <x:c r="K3246" s="3" t="str">
        <x:v>BOE-B-2026-20414</x:v>
      </x:c>
      <x:c r="L3246" s="3" t="str">
        <x:v>Formalización contrato</x:v>
      </x:c>
      <x:c r="M3246" s="7"/>
      <x:c r="N3246" s="3" t="str">
        <x:v>13. Valor de las ofertas: / 13.10) Lote 10: / 13.10.1) Valor de la oferta seleccionada:</x:v>
      </x:c>
      <x:c r="O3246" s="3" t="e">
        <x:f>HYPERLINK("https://www.boe.es/diario_boe/txt.php?id=BOE-B-2026-20414","Abrir anuncio BOE")</x:f>
        <x:v>HYPERLINK is not implemented. linkLocation=https://www.boe.es/diario_boe/txt.php?id=BOE-B-2026-20414, friendlyName=Abrir anuncio BOE</x:v>
      </x:c>
      <x:c r="P3246" s="3" t="e">
        <x:f>HYPERLINK("https://www.boe.es/boe/dias/2026/06/16/pdfs/BOE-B-2026-20414.pdf","Abrir PDF oficial")</x:f>
        <x:v>HYPERLINK is not implemented. linkLocation=https://www.boe.es/boe/dias/2026/06/16/pdfs/BOE-B-2026-20414.pdf, friendlyName=Abrir PDF oficial</x:v>
      </x:c>
      <x:c r="Q3246" s="3" t="n">
        <x:v>6</x:v>
      </x:c>
      <x:c r="R3246" s="3" t="str">
        <x:v>Salud y servicios sociales</x:v>
      </x:c>
      <x:c r="S3246" s="3" t="str">
        <x:v>33600000</x:v>
      </x:c>
      <x:c r="T3246" s="3" t="str">
        <x:v>1.343,28 euros.</x:v>
      </x:c>
      <x:c r="U3246" s="7" t="n">
        <x:v>46271.5</x:v>
      </x:c>
      <x:c r="V3246" s="3" t="str">
        <x:v>b066433bebbd500ed5b94fc236785dec92418ce08bf04d3731e1f93b5e3f6f0c</x:v>
      </x:c>
      <x:c r="W3246" s="3" t="str">
        <x:v>BOE-2026-06.zip!/pdf/BOE-B-2026-20414.pdf</x:v>
      </x:c>
      <x:c r="X3246" s="3" t="str">
        <x:v>BOE-2026-06.zip!/capturas/BOE-B-2026-20414-p6.png</x:v>
      </x:c>
      <x:c r="Y32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3247" ht="50" customHeight="1">
      <x:c r="A3247" s="7" t="n">
        <x:v>46189.5</x:v>
      </x:c>
      <x:c r="B3247" s="3" t="str">
        <x:v>Gerencia de Atención Sanitaria del Instituto Nacional de Gestión Sanitaria en Ceuta</x:v>
      </x:c>
      <x:c r="C3247" s="3" t="str">
        <x:v>Lote 1: Dexketoprofeno comprimidos.</x:v>
      </x:c>
      <x:c r="D3247" s="6" t="n">
        <x:v>805.97</x:v>
      </x:c>
      <x:c r="E3247" s="3" t="str">
        <x:v>Adjudicación</x:v>
      </x:c>
      <x:c r="F3247" s="3" t="str">
        <x:v>Ceuta</x:v>
      </x:c>
      <x:c r="G3247" s="3" t="str">
        <x:v>Ceuta</x:v>
      </x:c>
      <x:c r="H3247" s="3" t="str">
        <x:v>LABORATORIOS NORMON, S.A</x:v>
      </x:c>
      <x:c r="I3247" s="3" t="str">
        <x:v>PA/2026/004/GCE</x:v>
      </x:c>
      <x:c r="J3247" s="3" t="str">
        <x:v>1</x:v>
      </x:c>
      <x:c r="K3247" s="3" t="str">
        <x:v>BOE-B-2026-20414</x:v>
      </x:c>
      <x:c r="L3247" s="3" t="str">
        <x:v>Formalización contrato</x:v>
      </x:c>
      <x:c r="M3247" s="7"/>
      <x:c r="N3247" s="3" t="str">
        <x:v>13. Valor de las ofertas: / 13.1) Lote 1: / 13.1.1) Valor de la oferta seleccionada:</x:v>
      </x:c>
      <x:c r="O3247" s="3" t="e">
        <x:f>HYPERLINK("https://www.boe.es/diario_boe/txt.php?id=BOE-B-2026-20414","Abrir anuncio BOE")</x:f>
        <x:v>HYPERLINK is not implemented. linkLocation=https://www.boe.es/diario_boe/txt.php?id=BOE-B-2026-20414, friendlyName=Abrir anuncio BOE</x:v>
      </x:c>
      <x:c r="P3247" s="3" t="e">
        <x:f>HYPERLINK("https://www.boe.es/boe/dias/2026/06/16/pdfs/BOE-B-2026-20414.pdf","Abrir PDF oficial")</x:f>
        <x:v>HYPERLINK is not implemented. linkLocation=https://www.boe.es/boe/dias/2026/06/16/pdfs/BOE-B-2026-20414.pdf, friendlyName=Abrir PDF oficial</x:v>
      </x:c>
      <x:c r="Q3247" s="3" t="n">
        <x:v>5</x:v>
      </x:c>
      <x:c r="R3247" s="3" t="str">
        <x:v>Salud y servicios sociales</x:v>
      </x:c>
      <x:c r="S3247" s="3" t="str">
        <x:v>33600000</x:v>
      </x:c>
      <x:c r="T3247" s="3" t="str">
        <x:v>805,97 euros.</x:v>
      </x:c>
      <x:c r="U3247" s="7" t="n">
        <x:v>46271.5</x:v>
      </x:c>
      <x:c r="V3247" s="3" t="str">
        <x:v>b066433bebbd500ed5b94fc236785dec92418ce08bf04d3731e1f93b5e3f6f0c</x:v>
      </x:c>
      <x:c r="W3247" s="3" t="str">
        <x:v>BOE-2026-06.zip!/pdf/BOE-B-2026-20414.pdf</x:v>
      </x:c>
      <x:c r="X3247" s="3" t="str">
        <x:v>BOE-2026-06.zip!/capturas/BOE-B-2026-20414-p5.png</x:v>
      </x:c>
      <x:c r="Y32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48" ht="50" customHeight="1">
      <x:c r="A3248" s="7" t="n">
        <x:v>46189.5</x:v>
      </x:c>
      <x:c r="B3248" s="3" t="str">
        <x:v>Gerencia de Infraestructuras y Equipamientos de Cultura O.A</x:v>
      </x:c>
      <x:c r="C3248" s="3" t="str">
        <x:v>Servicio para la redacción del Proyecto Básico, Proyecto de Ejecución y de Actividad, Dirección Facultativa completa y Coordinación de Seguridad y Salud en fase de ejecución de obra para la reforma de la Biblioteca Pública del Estado en Santa Cruz de Tenerife</x:v>
      </x:c>
      <x:c r="D3248" s="6" t="n">
        <x:v>500000</x:v>
      </x:c>
      <x:c r="E3248" s="3" t="str">
        <x:v>Licitación</x:v>
      </x:c>
      <x:c r="F3248" s="3" t="str">
        <x:v>Canarias</x:v>
      </x:c>
      <x:c r="G3248" s="3" t="str">
        <x:v>Santa Cruz de Tenerife</x:v>
      </x:c>
      <x:c r="H3248" s="3"/>
      <x:c r="I3248" s="3" t="str">
        <x:v>26/063 SE</x:v>
      </x:c>
      <x:c r="J3248" s="3"/>
      <x:c r="K3248" s="3" t="str">
        <x:v>BOE-B-2026-20413</x:v>
      </x:c>
      <x:c r="L3248" s="3" t="str">
        <x:v>Licitación</x:v>
      </x:c>
      <x:c r="M3248" s="7"/>
      <x:c r="N3248" s="3" t="str">
        <x:v>8. Valor estimado:</x:v>
      </x:c>
      <x:c r="O3248" s="3" t="e">
        <x:f>HYPERLINK("https://www.boe.es/diario_boe/txt.php?id=BOE-B-2026-20413","Abrir anuncio BOE")</x:f>
        <x:v>HYPERLINK is not implemented. linkLocation=https://www.boe.es/diario_boe/txt.php?id=BOE-B-2026-20413, friendlyName=Abrir anuncio BOE</x:v>
      </x:c>
      <x:c r="P3248" s="3" t="e">
        <x:f>HYPERLINK("https://www.boe.es/boe/dias/2026/06/16/pdfs/BOE-B-2026-20413.pdf","Abrir PDF oficial")</x:f>
        <x:v>HYPERLINK is not implemented. linkLocation=https://www.boe.es/boe/dias/2026/06/16/pdfs/BOE-B-2026-20413.pdf, friendlyName=Abrir PDF oficial</x:v>
      </x:c>
      <x:c r="Q3248" s="3" t="n">
        <x:v>1</x:v>
      </x:c>
      <x:c r="R3248" s="3" t="str">
        <x:v>Servicios profesionales</x:v>
      </x:c>
      <x:c r="S3248" s="3" t="str">
        <x:v>71000000</x:v>
      </x:c>
      <x:c r="T3248" s="3" t="str">
        <x:v>500.000,00 euros.</x:v>
      </x:c>
      <x:c r="U3248" s="7" t="n">
        <x:v>46271.5</x:v>
      </x:c>
      <x:c r="V3248" s="3" t="str">
        <x:v>e5e40599979de07199adec4a539a78cfedc7de9f92cc7ecac7ffb4a05621f758</x:v>
      </x:c>
      <x:c r="W3248" s="3" t="str">
        <x:v>BOE-2026-06.zip!/pdf/BOE-B-2026-20413.pdf</x:v>
      </x:c>
      <x:c r="X3248" s="3" t="str">
        <x:v>BOE-2026-06.zip!/capturas/BOE-B-2026-20413-p1.png</x:v>
      </x:c>
      <x:c r="Y32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49" ht="50" customHeight="1">
      <x:c r="A3249" s="7" t="n">
        <x:v>46189.5</x:v>
      </x:c>
      <x:c r="B3249" s="3" t="str">
        <x:v>Presidencia de la Confederación Hidrográfica del Guadiana</x:v>
      </x:c>
      <x:c r="C3249" s="3" t="str">
        <x:v>Asistencia técnica para el desarrollo y seguimiento expedientes promovidos por la confederación hidrográfica del guadiana en el marco de programas de financiación europea</x:v>
      </x:c>
      <x:c r="D3249" s="6" t="n">
        <x:v>627022.25</x:v>
      </x:c>
      <x:c r="E3249" s="3" t="str">
        <x:v>Licitación</x:v>
      </x:c>
      <x:c r="F3249" s="3" t="str">
        <x:v>Extremadura</x:v>
      </x:c>
      <x:c r="G3249" s="3" t="str">
        <x:v>Badajoz</x:v>
      </x:c>
      <x:c r="H3249" s="3"/>
      <x:c r="I3249" s="3" t="str">
        <x:v>202600000062</x:v>
      </x:c>
      <x:c r="J3249" s="3"/>
      <x:c r="K3249" s="3" t="str">
        <x:v>BOE-B-2026-20412</x:v>
      </x:c>
      <x:c r="L3249" s="3" t="str">
        <x:v>Licitación</x:v>
      </x:c>
      <x:c r="M3249" s="7"/>
      <x:c r="N3249" s="3" t="str">
        <x:v>8. Valor estimado:</x:v>
      </x:c>
      <x:c r="O3249" s="3" t="e">
        <x:f>HYPERLINK("https://www.boe.es/diario_boe/txt.php?id=BOE-B-2026-20412","Abrir anuncio BOE")</x:f>
        <x:v>HYPERLINK is not implemented. linkLocation=https://www.boe.es/diario_boe/txt.php?id=BOE-B-2026-20412, friendlyName=Abrir anuncio BOE</x:v>
      </x:c>
      <x:c r="P3249" s="3" t="e">
        <x:f>HYPERLINK("https://www.boe.es/boe/dias/2026/06/16/pdfs/BOE-B-2026-20412.pdf","Abrir PDF oficial")</x:f>
        <x:v>HYPERLINK is not implemented. linkLocation=https://www.boe.es/boe/dias/2026/06/16/pdfs/BOE-B-2026-20412.pdf, friendlyName=Abrir PDF oficial</x:v>
      </x:c>
      <x:c r="Q3249" s="3" t="n">
        <x:v>1</x:v>
      </x:c>
      <x:c r="R3249" s="3" t="str">
        <x:v>Servicios profesionales</x:v>
      </x:c>
      <x:c r="S3249" s="3" t="str">
        <x:v>71000000</x:v>
      </x:c>
      <x:c r="T3249" s="3" t="str">
        <x:v>627.022,25 euros.</x:v>
      </x:c>
      <x:c r="U3249" s="7" t="n">
        <x:v>46271.5</x:v>
      </x:c>
      <x:c r="V3249" s="3" t="str">
        <x:v>256c5d760231b22d2dc8d0cd9c9c3826d0cef2316646be58e1c01eb4d8c93efc</x:v>
      </x:c>
      <x:c r="W3249" s="3" t="str">
        <x:v>BOE-2026-06.zip!/pdf/BOE-B-2026-20412.pdf</x:v>
      </x:c>
      <x:c r="X3249" s="3" t="str">
        <x:v>BOE-2026-06.zip!/capturas/BOE-B-2026-20412-p1.png</x:v>
      </x:c>
      <x:c r="Y32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50" ht="50" customHeight="1">
      <x:c r="A3250" s="7" t="n">
        <x:v>46189.5</x:v>
      </x:c>
      <x:c r="B3250" s="3" t="str">
        <x:v>Presidencia de la Confederación Hidrográfica del Guadiana</x:v>
      </x:c>
      <x:c r="C3250" s="3" t="str">
        <x:v>Saneamiento de la masa forestal protectora en canales y embalses de la cuenca del guadiana</x:v>
      </x:c>
      <x:c r="D3250" s="6" t="n">
        <x:v>413123.54</x:v>
      </x:c>
      <x:c r="E3250" s="3" t="str">
        <x:v>Licitación</x:v>
      </x:c>
      <x:c r="F3250" s="3" t="str">
        <x:v>Sin desglose territorial</x:v>
      </x:c>
      <x:c r="G3250" s="3"/>
      <x:c r="H3250" s="3"/>
      <x:c r="I3250" s="3" t="str">
        <x:v>202600000088</x:v>
      </x:c>
      <x:c r="J3250" s="3"/>
      <x:c r="K3250" s="3" t="str">
        <x:v>BOE-B-2026-20411</x:v>
      </x:c>
      <x:c r="L3250" s="3" t="str">
        <x:v>Licitación</x:v>
      </x:c>
      <x:c r="M3250" s="7"/>
      <x:c r="N3250" s="3" t="str">
        <x:v>8. Valor estimado:</x:v>
      </x:c>
      <x:c r="O3250" s="3" t="e">
        <x:f>HYPERLINK("https://www.boe.es/diario_boe/txt.php?id=BOE-B-2026-20411","Abrir anuncio BOE")</x:f>
        <x:v>HYPERLINK is not implemented. linkLocation=https://www.boe.es/diario_boe/txt.php?id=BOE-B-2026-20411, friendlyName=Abrir anuncio BOE</x:v>
      </x:c>
      <x:c r="P3250" s="3" t="e">
        <x:f>HYPERLINK("https://www.boe.es/boe/dias/2026/06/16/pdfs/BOE-B-2026-20411.pdf","Abrir PDF oficial")</x:f>
        <x:v>HYPERLINK is not implemented. linkLocation=https://www.boe.es/boe/dias/2026/06/16/pdfs/BOE-B-2026-20411.pdf, friendlyName=Abrir PDF oficial</x:v>
      </x:c>
      <x:c r="Q3250" s="3" t="n">
        <x:v>1</x:v>
      </x:c>
      <x:c r="R3250" s="3" t="str">
        <x:v>Obras e infraestructuras</x:v>
      </x:c>
      <x:c r="S3250" s="3" t="str">
        <x:v>45000000</x:v>
      </x:c>
      <x:c r="T3250" s="3" t="str">
        <x:v>413.123,54 euros.</x:v>
      </x:c>
      <x:c r="U3250" s="7" t="n">
        <x:v>46271.5</x:v>
      </x:c>
      <x:c r="V3250" s="3" t="str">
        <x:v>9e08358b464b34fda5940eacc060de4c820377561a08929154d4f8f87820ccb6</x:v>
      </x:c>
      <x:c r="W3250" s="3" t="str">
        <x:v>BOE-2026-06.zip!/pdf/BOE-B-2026-20411.pdf</x:v>
      </x:c>
      <x:c r="X3250" s="3" t="str">
        <x:v>BOE-2026-06.zip!/capturas/BOE-B-2026-20411-p1.png</x:v>
      </x:c>
      <x:c r="Y32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51" ht="50" customHeight="1">
      <x:c r="A3251" s="7" t="n">
        <x:v>46189.5</x:v>
      </x:c>
      <x:c r="B3251" s="3" t="str">
        <x:v>Presidencia de la Confederación Hidrográfica del Segura</x:v>
      </x:c>
      <x:c r="C3251" s="3" t="str">
        <x:v>Proyecto de restauración hidrológico-forestal para reducción de riesgo de inundación y mejora ambiental en el barranco de Ponce y rambla de Carrasquilla</x:v>
      </x:c>
      <x:c r="D3251" s="6" t="n">
        <x:v>5648538.01</x:v>
      </x:c>
      <x:c r="E3251" s="3" t="str">
        <x:v>Adjudicación</x:v>
      </x:c>
      <x:c r="F3251" s="3" t="str">
        <x:v>Sin desglose territorial</x:v>
      </x:c>
      <x:c r="G3251" s="3"/>
      <x:c r="H3251" s="3" t="str">
        <x:v>ASCH INFRAESTRUCTURAS Y SERVICIOS, S.A. - CESYR ESTUDIOS Y CONSTRUCCIÓN, S.L</x:v>
      </x:c>
      <x:c r="I3251" s="3" t="str">
        <x:v>20.0005.25.002</x:v>
      </x:c>
      <x:c r="J3251" s="3"/>
      <x:c r="K3251" s="3" t="str">
        <x:v>BOE-B-2026-20410</x:v>
      </x:c>
      <x:c r="L3251" s="3" t="str">
        <x:v>Formalización contrato</x:v>
      </x:c>
      <x:c r="M3251" s="7" t="n">
        <x:v>46141.5</x:v>
      </x:c>
      <x:c r="N3251" s="3" t="str">
        <x:v>13. Valor de las ofertas: / 13.1) Valor de la oferta seleccionada:</x:v>
      </x:c>
      <x:c r="O3251" s="3" t="e">
        <x:f>HYPERLINK("https://www.boe.es/diario_boe/txt.php?id=BOE-B-2026-20410","Abrir anuncio BOE")</x:f>
        <x:v>HYPERLINK is not implemented. linkLocation=https://www.boe.es/diario_boe/txt.php?id=BOE-B-2026-20410, friendlyName=Abrir anuncio BOE</x:v>
      </x:c>
      <x:c r="P3251" s="3" t="e">
        <x:f>HYPERLINK("https://www.boe.es/boe/dias/2026/06/16/pdfs/BOE-B-2026-20410.pdf","Abrir PDF oficial")</x:f>
        <x:v>HYPERLINK is not implemented. linkLocation=https://www.boe.es/boe/dias/2026/06/16/pdfs/BOE-B-2026-20410.pdf, friendlyName=Abrir PDF oficial</x:v>
      </x:c>
      <x:c r="Q3251" s="3" t="n">
        <x:v>2</x:v>
      </x:c>
      <x:c r="R3251" s="3" t="str">
        <x:v>Obras e infraestructuras</x:v>
      </x:c>
      <x:c r="S3251" s="3" t="str">
        <x:v>45000000</x:v>
      </x:c>
      <x:c r="T3251" s="3" t="str">
        <x:v>5.648.538,01 euros.</x:v>
      </x:c>
      <x:c r="U3251" s="7" t="n">
        <x:v>46271.5</x:v>
      </x:c>
      <x:c r="V3251" s="3" t="str">
        <x:v>6da56d1cd2d3d388196b986b5f7dad0311bb991be115e58f02f72253cfb33d90</x:v>
      </x:c>
      <x:c r="W3251" s="3" t="str">
        <x:v>BOE-2026-06.zip!/pdf/BOE-B-2026-20410.pdf</x:v>
      </x:c>
      <x:c r="X3251" s="3" t="str">
        <x:v>BOE-2026-06.zip!/capturas/BOE-B-2026-20410-p2.png</x:v>
      </x:c>
      <x:c r="Y32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52" ht="50" customHeight="1">
      <x:c r="A3252" s="7" t="n">
        <x:v>46189.5</x:v>
      </x:c>
      <x:c r="B3252" s="3" t="str">
        <x:v>Comité Ejecutivo de la Mancomunidad de los Canales del Taibilla</x:v>
      </x:c>
      <x:c r="C3252" s="3" t="str">
        <x:v>Suministro e instalación de husillos y actuadores para las compuertas de regulación del nuevo canal de Cartagena (VA/Varios) C.P.90</x:v>
      </x:c>
      <x:c r="D3252" s="6" t="n">
        <x:v>395155.72</x:v>
      </x:c>
      <x:c r="E3252" s="3" t="str">
        <x:v>Adjudicación</x:v>
      </x:c>
      <x:c r="F3252" s="3" t="str">
        <x:v>Región de Murcia</x:v>
      </x:c>
      <x:c r="G3252" s="3" t="str">
        <x:v>Murcia</x:v>
      </x:c>
      <x:c r="H3252" s="3" t="str">
        <x:v>INAGEN, S.L</x:v>
      </x:c>
      <x:c r="I3252" s="3" t="str">
        <x:v>S-10/25-01</x:v>
      </x:c>
      <x:c r="J3252" s="3"/>
      <x:c r="K3252" s="3" t="str">
        <x:v>BOE-B-2026-20409</x:v>
      </x:c>
      <x:c r="L3252" s="3" t="str">
        <x:v>Formalización contrato</x:v>
      </x:c>
      <x:c r="M3252" s="7" t="n">
        <x:v>46150.5</x:v>
      </x:c>
      <x:c r="N3252" s="3" t="str">
        <x:v>13. Valor de las ofertas: / 13.1) Valor de la oferta seleccionada:</x:v>
      </x:c>
      <x:c r="O3252" s="3" t="e">
        <x:f>HYPERLINK("https://www.boe.es/diario_boe/txt.php?id=BOE-B-2026-20409","Abrir anuncio BOE")</x:f>
        <x:v>HYPERLINK is not implemented. linkLocation=https://www.boe.es/diario_boe/txt.php?id=BOE-B-2026-20409, friendlyName=Abrir anuncio BOE</x:v>
      </x:c>
      <x:c r="P3252" s="3" t="e">
        <x:f>HYPERLINK("https://www.boe.es/boe/dias/2026/06/16/pdfs/BOE-B-2026-20409.pdf","Abrir PDF oficial")</x:f>
        <x:v>HYPERLINK is not implemented. linkLocation=https://www.boe.es/boe/dias/2026/06/16/pdfs/BOE-B-2026-20409.pdf, friendlyName=Abrir PDF oficial</x:v>
      </x:c>
      <x:c r="Q3252" s="3" t="n">
        <x:v>2</x:v>
      </x:c>
      <x:c r="R3252" s="3" t="str">
        <x:v>Otros bienes y servicios</x:v>
      </x:c>
      <x:c r="S3252" s="3" t="str">
        <x:v>31000000</x:v>
      </x:c>
      <x:c r="T3252" s="3" t="str">
        <x:v>395.155,72 euros.</x:v>
      </x:c>
      <x:c r="U3252" s="7" t="n">
        <x:v>46271.5</x:v>
      </x:c>
      <x:c r="V3252" s="3" t="str">
        <x:v>a117995372c882cccfb0dfa4af82bc9ddffe4945e9743021d86ea828341f5e67</x:v>
      </x:c>
      <x:c r="W3252" s="3" t="str">
        <x:v>BOE-2026-06.zip!/pdf/BOE-B-2026-20409.pdf</x:v>
      </x:c>
      <x:c r="X3252" s="3" t="str">
        <x:v>BOE-2026-06.zip!/capturas/BOE-B-2026-20409-p2.png</x:v>
      </x:c>
      <x:c r="Y3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53" ht="50" customHeight="1">
      <x:c r="A3253" s="7" t="n">
        <x:v>46189.5</x:v>
      </x:c>
      <x:c r="B3253" s="3" t="str">
        <x:v>Comité Ejecutivo de la Mancomunidad de los Canales del Taibilla</x:v>
      </x:c>
      <x:c r="C3253" s="3" t="str">
        <x:v>Servicio para la regeneración de los pozos de la captación de la desalinizadora de Alicante, línea de producción 1 (AC/Alicante). C.P. 03</x:v>
      </x:c>
      <x:c r="D3253" s="6" t="n">
        <x:v>779429.14</x:v>
      </x:c>
      <x:c r="E3253" s="3" t="str">
        <x:v>Adjudicación</x:v>
      </x:c>
      <x:c r="F3253" s="3" t="str">
        <x:v>Región de Murcia</x:v>
      </x:c>
      <x:c r="G3253" s="3" t="str">
        <x:v>Murcia</x:v>
      </x:c>
      <x:c r="H3253" s="3" t="str">
        <x:v>UTE PROYECTOS TÉCNICOS Y OBRAS CIVILES, SOCIEDAD ANÓNIMA” y “FADELPO, S.L.”</x:v>
      </x:c>
      <x:c r="I3253" s="3" t="str">
        <x:v>V-07/25-13</x:v>
      </x:c>
      <x:c r="J3253" s="3"/>
      <x:c r="K3253" s="3" t="str">
        <x:v>BOE-B-2026-20408</x:v>
      </x:c>
      <x:c r="L3253" s="3" t="str">
        <x:v>Formalización contrato</x:v>
      </x:c>
      <x:c r="M3253" s="7" t="n">
        <x:v>46150.5</x:v>
      </x:c>
      <x:c r="N3253" s="3" t="str">
        <x:v>13. Valor de las ofertas: / 13.1) Valor de la oferta seleccionada:</x:v>
      </x:c>
      <x:c r="O3253" s="3" t="e">
        <x:f>HYPERLINK("https://www.boe.es/diario_boe/txt.php?id=BOE-B-2026-20408","Abrir anuncio BOE")</x:f>
        <x:v>HYPERLINK is not implemented. linkLocation=https://www.boe.es/diario_boe/txt.php?id=BOE-B-2026-20408, friendlyName=Abrir anuncio BOE</x:v>
      </x:c>
      <x:c r="P3253" s="3" t="e">
        <x:f>HYPERLINK("https://www.boe.es/boe/dias/2026/06/16/pdfs/BOE-B-2026-20408.pdf","Abrir PDF oficial")</x:f>
        <x:v>HYPERLINK is not implemented. linkLocation=https://www.boe.es/boe/dias/2026/06/16/pdfs/BOE-B-2026-20408.pdf, friendlyName=Abrir PDF oficial</x:v>
      </x:c>
      <x:c r="Q3253" s="3" t="n">
        <x:v>2</x:v>
      </x:c>
      <x:c r="R3253" s="3" t="str">
        <x:v>Otros bienes y servicios</x:v>
      </x:c>
      <x:c r="S3253" s="3" t="str">
        <x:v>76000000</x:v>
      </x:c>
      <x:c r="T3253" s="3" t="str">
        <x:v>779.429,14 euros.</x:v>
      </x:c>
      <x:c r="U3253" s="7" t="n">
        <x:v>46271.5</x:v>
      </x:c>
      <x:c r="V3253" s="3" t="str">
        <x:v>b86d2ee8a9a3145cd4c282b6a35611abe903421bb73ef596673b6551afade6de</x:v>
      </x:c>
      <x:c r="W3253" s="3" t="str">
        <x:v>BOE-2026-06.zip!/pdf/BOE-B-2026-20408.pdf</x:v>
      </x:c>
      <x:c r="X3253" s="3" t="str">
        <x:v>BOE-2026-06.zip!/capturas/BOE-B-2026-20408-p2.png</x:v>
      </x:c>
      <x:c r="Y32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54" ht="50" customHeight="1">
      <x:c r="A3254" s="7" t="n">
        <x:v>46189.5</x:v>
      </x:c>
      <x:c r="B3254" s="3" t="str">
        <x:v>Junta de Contratación de los Servicios Centrales del Ministerio de Política Territorial y Memoria Democrática</x:v>
      </x:c>
      <x:c r="C3254" s="3" t="str">
        <x:v>Servicio de creatividad, diseño, realización y producción para el conjunto de acciones de divulgación e información sobre el valor de las libertades y la democracia en España</x:v>
      </x:c>
      <x:c r="D3254" s="6" t="n">
        <x:v>3473204.84</x:v>
      </x:c>
      <x:c r="E3254" s="3" t="str">
        <x:v>Licitación</x:v>
      </x:c>
      <x:c r="F3254" s="3" t="str">
        <x:v>Comunidad de Madrid</x:v>
      </x:c>
      <x:c r="G3254" s="3" t="str">
        <x:v>Madrid</x:v>
      </x:c>
      <x:c r="H3254" s="3"/>
      <x:c r="I3254" s="3" t="str">
        <x:v>21/2026</x:v>
      </x:c>
      <x:c r="J3254" s="3"/>
      <x:c r="K3254" s="3" t="str">
        <x:v>BOE-B-2026-20407</x:v>
      </x:c>
      <x:c r="L3254" s="3" t="str">
        <x:v>Licitación</x:v>
      </x:c>
      <x:c r="M3254" s="7"/>
      <x:c r="N3254" s="3" t="str">
        <x:v>8. Valor estimado:</x:v>
      </x:c>
      <x:c r="O3254" s="3" t="e">
        <x:f>HYPERLINK("https://www.boe.es/diario_boe/txt.php?id=BOE-B-2026-20407","Abrir anuncio BOE")</x:f>
        <x:v>HYPERLINK is not implemented. linkLocation=https://www.boe.es/diario_boe/txt.php?id=BOE-B-2026-20407, friendlyName=Abrir anuncio BOE</x:v>
      </x:c>
      <x:c r="P3254" s="3" t="e">
        <x:f>HYPERLINK("https://www.boe.es/boe/dias/2026/06/16/pdfs/BOE-B-2026-20407.pdf","Abrir PDF oficial")</x:f>
        <x:v>HYPERLINK is not implemented. linkLocation=https://www.boe.es/boe/dias/2026/06/16/pdfs/BOE-B-2026-20407.pdf, friendlyName=Abrir PDF oficial</x:v>
      </x:c>
      <x:c r="Q3254" s="3" t="n">
        <x:v>1</x:v>
      </x:c>
      <x:c r="R3254" s="3" t="str">
        <x:v>Servicios profesionales</x:v>
      </x:c>
      <x:c r="S3254" s="3" t="str">
        <x:v>79000000</x:v>
      </x:c>
      <x:c r="T3254" s="3" t="str">
        <x:v>3.473.204,84 euros.</x:v>
      </x:c>
      <x:c r="U3254" s="7" t="n">
        <x:v>46271.5</x:v>
      </x:c>
      <x:c r="V3254" s="3" t="str">
        <x:v>6c284a53d562d0d5df1eca8ec1b030e97cc613a7cfae535391c2a0c32eead4df</x:v>
      </x:c>
      <x:c r="W3254" s="3" t="str">
        <x:v>BOE-2026-06.zip!/pdf/BOE-B-2026-20407.pdf</x:v>
      </x:c>
      <x:c r="X3254" s="3" t="str">
        <x:v>BOE-2026-06.zip!/capturas/BOE-B-2026-20407-p1.png</x:v>
      </x:c>
      <x:c r="Y32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55" ht="50" customHeight="1">
      <x:c r="A3255" s="7" t="n">
        <x:v>46189.5</x:v>
      </x:c>
      <x:c r="B3255" s="3" t="str">
        <x:v>Subdelegación del Gobierno en Castellón</x:v>
      </x:c>
      <x:c r="C3255" s="3" t="str">
        <x:v>Servicio de limpieza de los edificios gestionados por la Subdelegación del Gobierno en Castellón</x:v>
      </x:c>
      <x:c r="D3255" s="6" t="n">
        <x:v>386790.36</x:v>
      </x:c>
      <x:c r="E3255" s="3" t="str">
        <x:v>Licitación</x:v>
      </x:c>
      <x:c r="F3255" s="3" t="str">
        <x:v>Comunitat Valenciana</x:v>
      </x:c>
      <x:c r="G3255" s="3" t="str">
        <x:v>Castellón/Castelló</x:v>
      </x:c>
      <x:c r="H3255" s="3"/>
      <x:c r="I3255" s="3" t="str">
        <x:v>2026-03-AB</x:v>
      </x:c>
      <x:c r="J3255" s="3"/>
      <x:c r="K3255" s="3" t="str">
        <x:v>BOE-B-2026-20406</x:v>
      </x:c>
      <x:c r="L3255" s="3" t="str">
        <x:v>Licitación</x:v>
      </x:c>
      <x:c r="M3255" s="7"/>
      <x:c r="N3255" s="3" t="str">
        <x:v>8. Valor estimado:</x:v>
      </x:c>
      <x:c r="O3255" s="3" t="e">
        <x:f>HYPERLINK("https://www.boe.es/diario_boe/txt.php?id=BOE-B-2026-20406","Abrir anuncio BOE")</x:f>
        <x:v>HYPERLINK is not implemented. linkLocation=https://www.boe.es/diario_boe/txt.php?id=BOE-B-2026-20406, friendlyName=Abrir anuncio BOE</x:v>
      </x:c>
      <x:c r="P3255" s="3" t="e">
        <x:f>HYPERLINK("https://www.boe.es/boe/dias/2026/06/16/pdfs/BOE-B-2026-20406.pdf","Abrir PDF oficial")</x:f>
        <x:v>HYPERLINK is not implemented. linkLocation=https://www.boe.es/boe/dias/2026/06/16/pdfs/BOE-B-2026-20406.pdf, friendlyName=Abrir PDF oficial</x:v>
      </x:c>
      <x:c r="Q3255" s="3" t="n">
        <x:v>1</x:v>
      </x:c>
      <x:c r="R3255" s="3" t="str">
        <x:v>Mantenimiento y medio ambiente</x:v>
      </x:c>
      <x:c r="S3255" s="3" t="str">
        <x:v>90000000</x:v>
      </x:c>
      <x:c r="T3255" s="3" t="str">
        <x:v>386.790,36 euros.</x:v>
      </x:c>
      <x:c r="U3255" s="7" t="n">
        <x:v>46271.5</x:v>
      </x:c>
      <x:c r="V3255" s="3" t="str">
        <x:v>a41a36c139c42bb3488371d49954484ddad9d95da83393aa300701c2ffc4ca64</x:v>
      </x:c>
      <x:c r="W3255" s="3" t="str">
        <x:v>BOE-2026-06.zip!/pdf/BOE-B-2026-20406.pdf</x:v>
      </x:c>
      <x:c r="X3255" s="3" t="str">
        <x:v>BOE-2026-06.zip!/capturas/BOE-B-2026-20406-p1.png</x:v>
      </x:c>
      <x:c r="Y32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56" ht="50" customHeight="1">
      <x:c r="A3256" s="7" t="n">
        <x:v>46189.5</x:v>
      </x:c>
      <x:c r="B3256" s="3" t="str">
        <x:v>Dirección General de la Industria Alimentaria</x:v>
      </x:c>
      <x:c r="C3256" s="3" t="str">
        <x:v>Adquisición de un sistema de espectrometría de masas con plasma acoplado inductivamente (ICP-MS) y de su mantenimiento preventivo anual de 24 meses para el departamento de Técnicas Espectroscópicas y Fertilizantes del Laboratorio Arbitral Agroalimentario de Madrid</x:v>
      </x:c>
      <x:c r="D3256" s="6" t="n">
        <x:v>217000</x:v>
      </x:c>
      <x:c r="E3256" s="3" t="str">
        <x:v>Licitación</x:v>
      </x:c>
      <x:c r="F3256" s="3" t="str">
        <x:v>Comunidad de Madrid</x:v>
      </x:c>
      <x:c r="G3256" s="3" t="str">
        <x:v>Madrid</x:v>
      </x:c>
      <x:c r="H3256" s="3"/>
      <x:c r="I3256" s="3" t="str">
        <x:v>2026LAA00063</x:v>
      </x:c>
      <x:c r="J3256" s="3"/>
      <x:c r="K3256" s="3" t="str">
        <x:v>BOE-B-2026-20405</x:v>
      </x:c>
      <x:c r="L3256" s="3" t="str">
        <x:v>Licitación</x:v>
      </x:c>
      <x:c r="M3256" s="7"/>
      <x:c r="N3256" s="3" t="str">
        <x:v>8. Valor estimado:</x:v>
      </x:c>
      <x:c r="O3256" s="3" t="e">
        <x:f>HYPERLINK("https://www.boe.es/diario_boe/txt.php?id=BOE-B-2026-20405","Abrir anuncio BOE")</x:f>
        <x:v>HYPERLINK is not implemented. linkLocation=https://www.boe.es/diario_boe/txt.php?id=BOE-B-2026-20405, friendlyName=Abrir anuncio BOE</x:v>
      </x:c>
      <x:c r="P3256" s="3" t="e">
        <x:f>HYPERLINK("https://www.boe.es/boe/dias/2026/06/16/pdfs/BOE-B-2026-20405.pdf","Abrir PDF oficial")</x:f>
        <x:v>HYPERLINK is not implemented. linkLocation=https://www.boe.es/boe/dias/2026/06/16/pdfs/BOE-B-2026-20405.pdf, friendlyName=Abrir PDF oficial</x:v>
      </x:c>
      <x:c r="Q3256" s="3" t="n">
        <x:v>1</x:v>
      </x:c>
      <x:c r="R3256" s="3" t="str">
        <x:v>Otros bienes y servicios</x:v>
      </x:c>
      <x:c r="S3256" s="3" t="str">
        <x:v>38000000</x:v>
      </x:c>
      <x:c r="T3256" s="3" t="str">
        <x:v>217.000,00 euros.</x:v>
      </x:c>
      <x:c r="U3256" s="7" t="n">
        <x:v>46271.5</x:v>
      </x:c>
      <x:c r="V3256" s="3" t="str">
        <x:v>7db2e5f0325dc70aab71efee10e626a22deb717fd726b2d05f0bf21580cc1038</x:v>
      </x:c>
      <x:c r="W3256" s="3" t="str">
        <x:v>BOE-2026-06.zip!/pdf/BOE-B-2026-20405.pdf</x:v>
      </x:c>
      <x:c r="X3256" s="3" t="str">
        <x:v>BOE-2026-06.zip!/capturas/BOE-B-2026-20405-p1.png</x:v>
      </x:c>
      <x:c r="Y32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57" ht="50" customHeight="1">
      <x:c r="A3257" s="7" t="n">
        <x:v>46189.5</x:v>
      </x:c>
      <x:c r="B3257" s="3" t="str">
        <x:v>Dirección del Organismo Estatal Inspección de Trabajo y Seguridad Social</x:v>
      </x:c>
      <x:c r="C3257" s="3" t="str">
        <x:v>Servicio de vigilancia de los locales ocupados por la Inspección Provincial de Trabajo y Seguridad Social de Barcelona y la Inspecció de Treball de Catalunya en Barcelona </x:v>
      </x:c>
      <x:c r="D3257" s="6" t="n">
        <x:v>141442.32</x:v>
      </x:c>
      <x:c r="E3257" s="3" t="str">
        <x:v>Adjudicación</x:v>
      </x:c>
      <x:c r="F3257" s="3" t="str">
        <x:v>Cataluña</x:v>
      </x:c>
      <x:c r="G3257" s="3" t="str">
        <x:v>Barcelona</x:v>
      </x:c>
      <x:c r="H3257" s="3" t="str">
        <x:v>ENERPRO, S.L</x:v>
      </x:c>
      <x:c r="I3257" s="3" t="str">
        <x:v>14/2026</x:v>
      </x:c>
      <x:c r="J3257" s="3"/>
      <x:c r="K3257" s="3" t="str">
        <x:v>BOE-B-2026-20404</x:v>
      </x:c>
      <x:c r="L3257" s="3" t="str">
        <x:v>Formalización contrato</x:v>
      </x:c>
      <x:c r="M3257" s="7"/>
      <x:c r="N3257" s="3" t="str">
        <x:v>6. Valor de las ofertas: / 6.1) Valor de la oferta seleccionada:</x:v>
      </x:c>
      <x:c r="O3257" s="3" t="e">
        <x:f>HYPERLINK("https://www.boe.es/diario_boe/txt.php?id=BOE-B-2026-20404","Abrir anuncio BOE")</x:f>
        <x:v>HYPERLINK is not implemented. linkLocation=https://www.boe.es/diario_boe/txt.php?id=BOE-B-2026-20404, friendlyName=Abrir anuncio BOE</x:v>
      </x:c>
      <x:c r="P3257" s="3" t="e">
        <x:f>HYPERLINK("https://www.boe.es/boe/dias/2026/06/16/pdfs/BOE-B-2026-20404.pdf","Abrir PDF oficial")</x:f>
        <x:v>HYPERLINK is not implemented. linkLocation=https://www.boe.es/boe/dias/2026/06/16/pdfs/BOE-B-2026-20404.pdf, friendlyName=Abrir PDF oficial</x:v>
      </x:c>
      <x:c r="Q3257" s="3" t="n">
        <x:v>1</x:v>
      </x:c>
      <x:c r="R3257" s="3" t="str">
        <x:v>Servicios profesionales</x:v>
      </x:c>
      <x:c r="S3257" s="3" t="str">
        <x:v>79714000</x:v>
      </x:c>
      <x:c r="T3257" s="3" t="str">
        <x:v>141.442,32 euros.</x:v>
      </x:c>
      <x:c r="U3257" s="7" t="n">
        <x:v>46271.5</x:v>
      </x:c>
      <x:c r="V3257" s="3" t="str">
        <x:v>2bcc9deb8236de8fe93d0b4461ce91b219ff545c3c7a12393e09369428636ef8</x:v>
      </x:c>
      <x:c r="W3257" s="3" t="str">
        <x:v>BOE-2026-06.zip!/pdf/BOE-B-2026-20404.pdf</x:v>
      </x:c>
      <x:c r="X3257" s="3" t="str">
        <x:v>BOE-2026-06.zip!/capturas/BOE-B-2026-20404-p1.png</x:v>
      </x:c>
      <x:c r="Y32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58" ht="50" customHeight="1">
      <x:c r="A3258" s="7" t="n">
        <x:v>46189.5</x:v>
      </x:c>
      <x:c r="B3258" s="3" t="str">
        <x:v>Dirección General de Estrategias de Movilidad</x:v>
      </x:c>
      <x:c r="C3258" s="3" t="str">
        <x:v>Actualización y mejora del Modelo Nacional de Transporte de Mercancías</x:v>
      </x:c>
      <x:c r="D3258" s="6" t="n">
        <x:v>172477.7</x:v>
      </x:c>
      <x:c r="E3258" s="3" t="str">
        <x:v>Adjudicación</x:v>
      </x:c>
      <x:c r="F3258" s="3" t="str">
        <x:v>Comunidad de Madrid</x:v>
      </x:c>
      <x:c r="G3258" s="3" t="str">
        <x:v>Madrid</x:v>
      </x:c>
      <x:c r="H3258" s="3" t="str">
        <x:v>Multicriteri - MCRIT AIE - CPS INFRAESTRUCTURAS MOVILIDAD Y MEDIO AMBIENTE, S.L. - UTE-</x:v>
      </x:c>
      <x:c r="I3258" s="3" t="str">
        <x:v>SGPRTL202501</x:v>
      </x:c>
      <x:c r="J3258" s="3"/>
      <x:c r="K3258" s="3" t="str">
        <x:v>BOE-B-2026-20402</x:v>
      </x:c>
      <x:c r="L3258" s="3" t="str">
        <x:v>Formalización contrato</x:v>
      </x:c>
      <x:c r="M3258" s="7" t="n">
        <x:v>46148.5</x:v>
      </x:c>
      <x:c r="N3258" s="3" t="str">
        <x:v>13. Valor de las ofertas: / 13.1) Valor de la oferta seleccionada:</x:v>
      </x:c>
      <x:c r="O3258" s="3" t="e">
        <x:f>HYPERLINK("https://www.boe.es/diario_boe/txt.php?id=BOE-B-2026-20402","Abrir anuncio BOE")</x:f>
        <x:v>HYPERLINK is not implemented. linkLocation=https://www.boe.es/diario_boe/txt.php?id=BOE-B-2026-20402, friendlyName=Abrir anuncio BOE</x:v>
      </x:c>
      <x:c r="P3258" s="3" t="e">
        <x:f>HYPERLINK("https://www.boe.es/boe/dias/2026/06/16/pdfs/BOE-B-2026-20402.pdf","Abrir PDF oficial")</x:f>
        <x:v>HYPERLINK is not implemented. linkLocation=https://www.boe.es/boe/dias/2026/06/16/pdfs/BOE-B-2026-20402.pdf, friendlyName=Abrir PDF oficial</x:v>
      </x:c>
      <x:c r="Q3258" s="3" t="n">
        <x:v>2</x:v>
      </x:c>
      <x:c r="R3258" s="3" t="str">
        <x:v>Servicios profesionales</x:v>
      </x:c>
      <x:c r="S3258" s="3" t="str">
        <x:v>71000000</x:v>
      </x:c>
      <x:c r="T3258" s="3" t="str">
        <x:v>172.477,70 euros.</x:v>
      </x:c>
      <x:c r="U3258" s="7" t="n">
        <x:v>46271.5</x:v>
      </x:c>
      <x:c r="V3258" s="3" t="str">
        <x:v>7076e5a26c07bacd440cd3936fe86f161b19a0efcfefcf200e5773cadce8e439</x:v>
      </x:c>
      <x:c r="W3258" s="3" t="str">
        <x:v>BOE-2026-06.zip!/pdf/BOE-B-2026-20402.pdf</x:v>
      </x:c>
      <x:c r="X3258" s="3" t="str">
        <x:v>BOE-2026-06.zip!/capturas/BOE-B-2026-20402-p2.png</x:v>
      </x:c>
      <x:c r="Y3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59" ht="50" customHeight="1">
      <x:c r="A3259" s="7" t="n">
        <x:v>46189.5</x:v>
      </x:c>
      <x:c r="B3259" s="3" t="str">
        <x:v>ADIF Alta Velocidad - Presidencia</x:v>
      </x:c>
      <x:c r="C3259" s="3" t="str">
        <x:v>Consultoria y asistencia técnica para el seguimiento y control de los contratos de suministro de equipos para las subestaciones eléctricas de tracción y centros de autotransformación de la subdirección de energía</x:v>
      </x:c>
      <x:c r="D3259" s="6" t="n">
        <x:v>461115.1</x:v>
      </x:c>
      <x:c r="E3259" s="3" t="str">
        <x:v>Licitación</x:v>
      </x:c>
      <x:c r="F3259" s="3" t="str">
        <x:v>Sin desglose territorial</x:v>
      </x:c>
      <x:c r="G3259" s="3"/>
      <x:c r="H3259" s="3"/>
      <x:c r="I3259" s="3" t="str">
        <x:v>3.26/20830.0116</x:v>
      </x:c>
      <x:c r="J3259" s="3"/>
      <x:c r="K3259" s="3" t="str">
        <x:v>BOE-B-2026-20401</x:v>
      </x:c>
      <x:c r="L3259" s="3" t="str">
        <x:v>Licitación</x:v>
      </x:c>
      <x:c r="M3259" s="7"/>
      <x:c r="N3259" s="3" t="str">
        <x:v>8. Valor estimado:</x:v>
      </x:c>
      <x:c r="O3259" s="3" t="e">
        <x:f>HYPERLINK("https://www.boe.es/diario_boe/txt.php?id=BOE-B-2026-20401","Abrir anuncio BOE")</x:f>
        <x:v>HYPERLINK is not implemented. linkLocation=https://www.boe.es/diario_boe/txt.php?id=BOE-B-2026-20401, friendlyName=Abrir anuncio BOE</x:v>
      </x:c>
      <x:c r="P3259" s="3" t="e">
        <x:f>HYPERLINK("https://www.boe.es/boe/dias/2026/06/16/pdfs/BOE-B-2026-20401.pdf","Abrir PDF oficial")</x:f>
        <x:v>HYPERLINK is not implemented. linkLocation=https://www.boe.es/boe/dias/2026/06/16/pdfs/BOE-B-2026-20401.pdf, friendlyName=Abrir PDF oficial</x:v>
      </x:c>
      <x:c r="Q3259" s="3" t="n">
        <x:v>1</x:v>
      </x:c>
      <x:c r="R3259" s="3" t="str">
        <x:v>Servicios profesionales</x:v>
      </x:c>
      <x:c r="S3259" s="3" t="str">
        <x:v>71000000</x:v>
      </x:c>
      <x:c r="T3259" s="3" t="str">
        <x:v>461.115,10 euros.</x:v>
      </x:c>
      <x:c r="U3259" s="7" t="n">
        <x:v>46271.5</x:v>
      </x:c>
      <x:c r="V3259" s="3" t="str">
        <x:v>bebd90fab1603e76253aba8d47c740df512f5f9736df2db1fb9a934cfee298de</x:v>
      </x:c>
      <x:c r="W3259" s="3" t="str">
        <x:v>BOE-2026-06.zip!/pdf/BOE-B-2026-20401.pdf</x:v>
      </x:c>
      <x:c r="X3259" s="3" t="str">
        <x:v>BOE-2026-06.zip!/capturas/BOE-B-2026-20401-p1.png</x:v>
      </x:c>
      <x:c r="Y32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0" ht="50" customHeight="1">
      <x:c r="A3260" s="7" t="n">
        <x:v>46189.5</x:v>
      </x:c>
      <x:c r="B3260" s="3" t="str">
        <x:v>ADIF Alta Velocidad - Consejo de Administración</x:v>
      </x:c>
      <x:c r="C3260" s="3" t="str">
        <x:v>Asistencia técnica y suministro de pequeño material para el cambio de ancho de los aparatos de vía del tramo Castellón - Vandellós-La Boella</x:v>
      </x:c>
      <x:c r="D3260" s="6" t="n">
        <x:v>6558163.03</x:v>
      </x:c>
      <x:c r="E3260" s="3" t="str">
        <x:v>Licitación</x:v>
      </x:c>
      <x:c r="F3260" s="3" t="str">
        <x:v>Sin desglose territorial</x:v>
      </x:c>
      <x:c r="G3260" s="3"/>
      <x:c r="H3260" s="3"/>
      <x:c r="I3260" s="3" t="str">
        <x:v>3.26/20810.0006</x:v>
      </x:c>
      <x:c r="J3260" s="3"/>
      <x:c r="K3260" s="3" t="str">
        <x:v>BOE-B-2026-20400</x:v>
      </x:c>
      <x:c r="L3260" s="3" t="str">
        <x:v>Licitación</x:v>
      </x:c>
      <x:c r="M3260" s="7"/>
      <x:c r="N3260" s="3" t="str">
        <x:v>8. Valor estimado:</x:v>
      </x:c>
      <x:c r="O3260" s="3" t="e">
        <x:f>HYPERLINK("https://www.boe.es/diario_boe/txt.php?id=BOE-B-2026-20400","Abrir anuncio BOE")</x:f>
        <x:v>HYPERLINK is not implemented. linkLocation=https://www.boe.es/diario_boe/txt.php?id=BOE-B-2026-20400, friendlyName=Abrir anuncio BOE</x:v>
      </x:c>
      <x:c r="P3260" s="3" t="e">
        <x:f>HYPERLINK("https://www.boe.es/boe/dias/2026/06/16/pdfs/BOE-B-2026-20400.pdf","Abrir PDF oficial")</x:f>
        <x:v>HYPERLINK is not implemented. linkLocation=https://www.boe.es/boe/dias/2026/06/16/pdfs/BOE-B-2026-20400.pdf, friendlyName=Abrir PDF oficial</x:v>
      </x:c>
      <x:c r="Q3260" s="3" t="n">
        <x:v>1</x:v>
      </x:c>
      <x:c r="R3260" s="3" t="str">
        <x:v>Servicios profesionales</x:v>
      </x:c>
      <x:c r="S3260" s="3" t="str">
        <x:v>71000000</x:v>
      </x:c>
      <x:c r="T3260" s="3" t="str">
        <x:v>6.558.163,03 euros.</x:v>
      </x:c>
      <x:c r="U3260" s="7" t="n">
        <x:v>46271.5</x:v>
      </x:c>
      <x:c r="V3260" s="3" t="str">
        <x:v>4f72f08d517570f832c6dd1d63d96857ca84119277feafecf034659ef65e0914</x:v>
      </x:c>
      <x:c r="W3260" s="3" t="str">
        <x:v>BOE-2026-06.zip!/pdf/BOE-B-2026-20400.pdf</x:v>
      </x:c>
      <x:c r="X3260" s="3" t="str">
        <x:v>BOE-2026-06.zip!/capturas/BOE-B-2026-20400-p1.png</x:v>
      </x:c>
      <x:c r="Y32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1" ht="50" customHeight="1">
      <x:c r="A3261" s="7" t="n">
        <x:v>46189.5</x:v>
      </x:c>
      <x:c r="B3261" s="3" t="str">
        <x:v>ADIF - Presidencia</x:v>
      </x:c>
      <x:c r="C3261" s="3" t="str">
        <x:v>Servicios de asistencia técnica para el control y vigilancia de las obras del proyecto constructivo de remodelación de las estaciones entre Zafra - Los Rosales. Vía</x:v>
      </x:c>
      <x:c r="D3261" s="6" t="n">
        <x:v>919797.14</x:v>
      </x:c>
      <x:c r="E3261" s="3" t="str">
        <x:v>Licitación</x:v>
      </x:c>
      <x:c r="F3261" s="3" t="str">
        <x:v>Sin desglose territorial</x:v>
      </x:c>
      <x:c r="G3261" s="3"/>
      <x:c r="H3261" s="3"/>
      <x:c r="I3261" s="3" t="str">
        <x:v>3.26/27507.0015</x:v>
      </x:c>
      <x:c r="J3261" s="3"/>
      <x:c r="K3261" s="3" t="str">
        <x:v>BOE-B-2026-20399</x:v>
      </x:c>
      <x:c r="L3261" s="3" t="str">
        <x:v>Licitación</x:v>
      </x:c>
      <x:c r="M3261" s="7"/>
      <x:c r="N3261" s="3" t="str">
        <x:v>8. Valor estimado:</x:v>
      </x:c>
      <x:c r="O3261" s="3" t="e">
        <x:f>HYPERLINK("https://www.boe.es/diario_boe/txt.php?id=BOE-B-2026-20399","Abrir anuncio BOE")</x:f>
        <x:v>HYPERLINK is not implemented. linkLocation=https://www.boe.es/diario_boe/txt.php?id=BOE-B-2026-20399, friendlyName=Abrir anuncio BOE</x:v>
      </x:c>
      <x:c r="P3261" s="3" t="e">
        <x:f>HYPERLINK("https://www.boe.es/boe/dias/2026/06/16/pdfs/BOE-B-2026-20399.pdf","Abrir PDF oficial")</x:f>
        <x:v>HYPERLINK is not implemented. linkLocation=https://www.boe.es/boe/dias/2026/06/16/pdfs/BOE-B-2026-20399.pdf, friendlyName=Abrir PDF oficial</x:v>
      </x:c>
      <x:c r="Q3261" s="3" t="n">
        <x:v>1</x:v>
      </x:c>
      <x:c r="R3261" s="3" t="str">
        <x:v>Servicios profesionales</x:v>
      </x:c>
      <x:c r="S3261" s="3" t="str">
        <x:v>71000000</x:v>
      </x:c>
      <x:c r="T3261" s="3" t="str">
        <x:v>919.797,14 euros.</x:v>
      </x:c>
      <x:c r="U3261" s="7" t="n">
        <x:v>46271.5</x:v>
      </x:c>
      <x:c r="V3261" s="3" t="str">
        <x:v>3e77bc4362c158c57b9cd7dd77baf19c36f9de31bcdc93446cb3d9ed9468c131</x:v>
      </x:c>
      <x:c r="W3261" s="3" t="str">
        <x:v>BOE-2026-06.zip!/pdf/BOE-B-2026-20399.pdf</x:v>
      </x:c>
      <x:c r="X3261" s="3" t="str">
        <x:v>BOE-2026-06.zip!/capturas/BOE-B-2026-20399-p1.png</x:v>
      </x:c>
      <x:c r="Y32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2" ht="50" customHeight="1">
      <x:c r="A3262" s="7" t="n">
        <x:v>46189.5</x:v>
      </x:c>
      <x:c r="B3262" s="3" t="str">
        <x:v>ADIF Alta Velocidad - Presidencia</x:v>
      </x:c>
      <x:c r="C3262" s="3" t="str">
        <x:v>Servicio de instalación y suministro de placas de asiento: Base de mantenimiento de Antequera-tramo punto kilométrico 73+000 al 120+500 de la línea de alta velocidad Bifurcación Málaga-Alta Velocidad-Maria Zambrano</x:v>
      </x:c>
      <x:c r="D3262" s="6" t="n">
        <x:v>2085368.97</x:v>
      </x:c>
      <x:c r="E3262" s="3" t="str">
        <x:v>Licitación</x:v>
      </x:c>
      <x:c r="F3262" s="3" t="str">
        <x:v>Andalucía</x:v>
      </x:c>
      <x:c r="G3262" s="3"/>
      <x:c r="H3262" s="3"/>
      <x:c r="I3262" s="3" t="str">
        <x:v>3.26/20810.0057</x:v>
      </x:c>
      <x:c r="J3262" s="3"/>
      <x:c r="K3262" s="3" t="str">
        <x:v>BOE-B-2026-20398</x:v>
      </x:c>
      <x:c r="L3262" s="3" t="str">
        <x:v>Licitación</x:v>
      </x:c>
      <x:c r="M3262" s="7"/>
      <x:c r="N3262" s="3" t="str">
        <x:v>8. Valor estimado:</x:v>
      </x:c>
      <x:c r="O3262" s="3" t="e">
        <x:f>HYPERLINK("https://www.boe.es/diario_boe/txt.php?id=BOE-B-2026-20398","Abrir anuncio BOE")</x:f>
        <x:v>HYPERLINK is not implemented. linkLocation=https://www.boe.es/diario_boe/txt.php?id=BOE-B-2026-20398, friendlyName=Abrir anuncio BOE</x:v>
      </x:c>
      <x:c r="P3262" s="3" t="e">
        <x:f>HYPERLINK("https://www.boe.es/boe/dias/2026/06/16/pdfs/BOE-B-2026-20398.pdf","Abrir PDF oficial")</x:f>
        <x:v>HYPERLINK is not implemented. linkLocation=https://www.boe.es/boe/dias/2026/06/16/pdfs/BOE-B-2026-20398.pdf, friendlyName=Abrir PDF oficial</x:v>
      </x:c>
      <x:c r="Q3262" s="3" t="n">
        <x:v>1</x:v>
      </x:c>
      <x:c r="R3262" s="3" t="str">
        <x:v>Mantenimiento y medio ambiente</x:v>
      </x:c>
      <x:c r="S3262" s="3" t="str">
        <x:v>50200000</x:v>
      </x:c>
      <x:c r="T3262" s="3" t="str">
        <x:v>2.085.368,97 euros.</x:v>
      </x:c>
      <x:c r="U3262" s="7" t="n">
        <x:v>46271.5</x:v>
      </x:c>
      <x:c r="V3262" s="3" t="str">
        <x:v>fa207ac4c6bce5db54fb1cfb83a9a8f92054bc6d54903e1a830fc84a996fc03c</x:v>
      </x:c>
      <x:c r="W3262" s="3" t="str">
        <x:v>BOE-2026-06.zip!/pdf/BOE-B-2026-20398.pdf</x:v>
      </x:c>
      <x:c r="X3262" s="3" t="str">
        <x:v>BOE-2026-06.zip!/capturas/BOE-B-2026-20398-p1.png</x:v>
      </x:c>
      <x:c r="Y32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3" ht="50" customHeight="1">
      <x:c r="A3263" s="7" t="n">
        <x:v>46189.5</x:v>
      </x:c>
      <x:c r="B3263" s="3" t="str">
        <x:v>Subdirección General de Planificacion y Gestion de Infraestructuras y Medios para la Seguridad</x:v>
      </x:c>
      <x:c r="C3263" s="3" t="str">
        <x:v>Adquisición de un mínimo de diecisiete (17) cabinas de cianoacrilato para dotar a los Laboratorios de Criminalística dependientes del Servicio de Criminalística de la Guardia Civil</x:v>
      </x:c>
      <x:c r="D3263" s="6" t="n">
        <x:v>561000</x:v>
      </x:c>
      <x:c r="E3263" s="3" t="str">
        <x:v>Licitación</x:v>
      </x:c>
      <x:c r="F3263" s="3" t="str">
        <x:v>Comunidad de Madrid</x:v>
      </x:c>
      <x:c r="G3263" s="3" t="str">
        <x:v>Madrid</x:v>
      </x:c>
      <x:c r="H3263" s="3"/>
      <x:c r="I3263" s="3" t="str">
        <x:v>X260178CGFAE</x:v>
      </x:c>
      <x:c r="J3263" s="3"/>
      <x:c r="K3263" s="3" t="str">
        <x:v>BOE-B-2026-20397</x:v>
      </x:c>
      <x:c r="L3263" s="3" t="str">
        <x:v>Licitación</x:v>
      </x:c>
      <x:c r="M3263" s="7"/>
      <x:c r="N3263" s="3" t="str">
        <x:v>8. Valor estimado:</x:v>
      </x:c>
      <x:c r="O3263" s="3" t="e">
        <x:f>HYPERLINK("https://www.boe.es/diario_boe/txt.php?id=BOE-B-2026-20397","Abrir anuncio BOE")</x:f>
        <x:v>HYPERLINK is not implemented. linkLocation=https://www.boe.es/diario_boe/txt.php?id=BOE-B-2026-20397, friendlyName=Abrir anuncio BOE</x:v>
      </x:c>
      <x:c r="P3263" s="3" t="e">
        <x:f>HYPERLINK("https://www.boe.es/boe/dias/2026/06/16/pdfs/BOE-B-2026-20397.pdf","Abrir PDF oficial")</x:f>
        <x:v>HYPERLINK is not implemented. linkLocation=https://www.boe.es/boe/dias/2026/06/16/pdfs/BOE-B-2026-20397.pdf, friendlyName=Abrir PDF oficial</x:v>
      </x:c>
      <x:c r="Q3263" s="3" t="n">
        <x:v>1</x:v>
      </x:c>
      <x:c r="R3263" s="3" t="str">
        <x:v>Otros bienes y servicios</x:v>
      </x:c>
      <x:c r="S3263" s="3" t="str">
        <x:v>38000000</x:v>
      </x:c>
      <x:c r="T3263" s="3" t="str">
        <x:v>561.000,00 euros.</x:v>
      </x:c>
      <x:c r="U3263" s="7" t="n">
        <x:v>46271.5</x:v>
      </x:c>
      <x:c r="V3263" s="3" t="str">
        <x:v>54700d082ce72a74bad1806ec11514b8479d531acfff7bb2cd55a519bcd0d64e</x:v>
      </x:c>
      <x:c r="W3263" s="3" t="str">
        <x:v>BOE-2026-06.zip!/pdf/BOE-B-2026-20397.pdf</x:v>
      </x:c>
      <x:c r="X3263" s="3" t="str">
        <x:v>BOE-2026-06.zip!/capturas/BOE-B-2026-20397-p1.png</x:v>
      </x:c>
      <x:c r="Y32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4" ht="50" customHeight="1">
      <x:c r="A3264" s="7" t="n">
        <x:v>46189.5</x:v>
      </x:c>
      <x:c r="B3264" s="3" t="str">
        <x:v>Delegación Especial de la Agencia Tributaria en Galicia</x:v>
      </x:c>
      <x:c r="C3264" s="3" t="str">
        <x:v>Mantenimiento de instalaciones y equipamientos de los edificios de la AEAT en Galicia</x:v>
      </x:c>
      <x:c r="D3264" s="6" t="n">
        <x:v>362291.31</x:v>
      </x:c>
      <x:c r="E3264" s="3" t="str">
        <x:v>Licitación</x:v>
      </x:c>
      <x:c r="F3264" s="3" t="str">
        <x:v>Sin desglose territorial</x:v>
      </x:c>
      <x:c r="G3264" s="3"/>
      <x:c r="H3264" s="3"/>
      <x:c r="I3264" s="3" t="str">
        <x:v>26B10016900</x:v>
      </x:c>
      <x:c r="J3264" s="3"/>
      <x:c r="K3264" s="3" t="str">
        <x:v>BOE-B-2026-20396</x:v>
      </x:c>
      <x:c r="L3264" s="3" t="str">
        <x:v>Licitación</x:v>
      </x:c>
      <x:c r="M3264" s="7"/>
      <x:c r="N3264" s="3" t="str">
        <x:v>8. Valor estimado:</x:v>
      </x:c>
      <x:c r="O3264" s="3" t="e">
        <x:f>HYPERLINK("https://www.boe.es/diario_boe/txt.php?id=BOE-B-2026-20396","Abrir anuncio BOE")</x:f>
        <x:v>HYPERLINK is not implemented. linkLocation=https://www.boe.es/diario_boe/txt.php?id=BOE-B-2026-20396, friendlyName=Abrir anuncio BOE</x:v>
      </x:c>
      <x:c r="P3264" s="3" t="e">
        <x:f>HYPERLINK("https://www.boe.es/boe/dias/2026/06/16/pdfs/BOE-B-2026-20396.pdf","Abrir PDF oficial")</x:f>
        <x:v>HYPERLINK is not implemented. linkLocation=https://www.boe.es/boe/dias/2026/06/16/pdfs/BOE-B-2026-20396.pdf, friendlyName=Abrir PDF oficial</x:v>
      </x:c>
      <x:c r="Q3264" s="3" t="n">
        <x:v>1</x:v>
      </x:c>
      <x:c r="R3264" s="3" t="str">
        <x:v>Mantenimiento y medio ambiente</x:v>
      </x:c>
      <x:c r="S3264" s="3" t="str">
        <x:v>50700000</x:v>
      </x:c>
      <x:c r="T3264" s="3" t="str">
        <x:v>362.291,31 euros.</x:v>
      </x:c>
      <x:c r="U3264" s="7" t="n">
        <x:v>46271.5</x:v>
      </x:c>
      <x:c r="V3264" s="3" t="str">
        <x:v>96943d50377478c0be95bc611b27837cf19ab43da1db65a5ee8ef9232877f0cf</x:v>
      </x:c>
      <x:c r="W3264" s="3" t="str">
        <x:v>BOE-2026-06.zip!/pdf/BOE-B-2026-20396.pdf</x:v>
      </x:c>
      <x:c r="X3264" s="3" t="str">
        <x:v>BOE-2026-06.zip!/capturas/BOE-B-2026-20396-p1.png</x:v>
      </x:c>
      <x:c r="Y32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5" ht="50" customHeight="1">
      <x:c r="A3265" s="7" t="n">
        <x:v>46189.5</x:v>
      </x:c>
      <x:c r="B3265" s="3" t="str">
        <x:v>Delegación Especial de la Agencia Tributaria en Extremadura</x:v>
      </x:c>
      <x:c r="C3265" s="3" t="str">
        <x:v>Lote 1: Lote 1.</x:v>
      </x:c>
      <x:c r="D3265" s="6" t="n">
        <x:v>197400</x:v>
      </x:c>
      <x:c r="E3265" s="3" t="str">
        <x:v>Adjudicación</x:v>
      </x:c>
      <x:c r="F3265" s="3" t="str">
        <x:v>Sin desglose territorial</x:v>
      </x:c>
      <x:c r="G3265" s="3"/>
      <x:c r="H3265" s="3" t="str">
        <x:v>SEMALOR S.L</x:v>
      </x:c>
      <x:c r="I3265" s="3" t="str">
        <x:v>26B00004500</x:v>
      </x:c>
      <x:c r="J3265" s="3" t="str">
        <x:v>1</x:v>
      </x:c>
      <x:c r="K3265" s="3" t="str">
        <x:v>BOE-B-2026-20395</x:v>
      </x:c>
      <x:c r="L3265" s="3" t="str">
        <x:v>Formalización contrato</x:v>
      </x:c>
      <x:c r="M3265" s="7" t="n">
        <x:v>46161.5</x:v>
      </x:c>
      <x:c r="N3265" s="3" t="str">
        <x:v>13. Valor de las ofertas: / 13.1) Lote 1: / 13.1.1) Valor de la oferta seleccionada:</x:v>
      </x:c>
      <x:c r="O3265" s="3" t="e">
        <x:f>HYPERLINK("https://www.boe.es/diario_boe/txt.php?id=BOE-B-2026-20395","Abrir anuncio BOE")</x:f>
        <x:v>HYPERLINK is not implemented. linkLocation=https://www.boe.es/diario_boe/txt.php?id=BOE-B-2026-20395, friendlyName=Abrir anuncio BOE</x:v>
      </x:c>
      <x:c r="P3265" s="3" t="e">
        <x:f>HYPERLINK("https://www.boe.es/boe/dias/2026/06/16/pdfs/BOE-B-2026-20395.pdf","Abrir PDF oficial")</x:f>
        <x:v>HYPERLINK is not implemented. linkLocation=https://www.boe.es/boe/dias/2026/06/16/pdfs/BOE-B-2026-20395.pdf, friendlyName=Abrir PDF oficial</x:v>
      </x:c>
      <x:c r="Q3265" s="3" t="n">
        <x:v>2</x:v>
      </x:c>
      <x:c r="R3265" s="3" t="str">
        <x:v>Mantenimiento y medio ambiente</x:v>
      </x:c>
      <x:c r="S3265" s="3" t="str">
        <x:v>90000000</x:v>
      </x:c>
      <x:c r="T3265" s="3" t="str">
        <x:v>197.400,00 euros.</x:v>
      </x:c>
      <x:c r="U3265" s="7" t="n">
        <x:v>46271.5</x:v>
      </x:c>
      <x:c r="V3265" s="3" t="str">
        <x:v>9f63899065c444d93893b343097107d64cd2992179c4ead509bde0c143515fef</x:v>
      </x:c>
      <x:c r="W3265" s="3" t="str">
        <x:v>BOE-2026-06.zip!/pdf/BOE-B-2026-20395.pdf</x:v>
      </x:c>
      <x:c r="X3265" s="3" t="str">
        <x:v>BOE-2026-06.zip!/capturas/BOE-B-2026-20395-p2.png</x:v>
      </x:c>
      <x:c r="Y32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66" ht="50" customHeight="1">
      <x:c r="A3266" s="7" t="n">
        <x:v>46189.5</x:v>
      </x:c>
      <x:c r="B3266" s="3" t="str">
        <x:v>Dirección General del INTA</x:v>
      </x:c>
      <x:c r="C3266" s="3" t="str">
        <x:v>Lote 1: 1. Botellas Torrejón-León-Huelva-Pardo .</x:v>
      </x:c>
      <x:c r="D3266" s="6" t="n">
        <x:v>407470.1</x:v>
      </x:c>
      <x:c r="E3266" s="3" t="str">
        <x:v>Adjudicación</x:v>
      </x:c>
      <x:c r="F3266" s="3" t="str">
        <x:v>Comunidad de Madrid</x:v>
      </x:c>
      <x:c r="G3266" s="3" t="str">
        <x:v>Madrid</x:v>
      </x:c>
      <x:c r="H3266" s="3" t="str">
        <x:v>Nippon Sanso España, S.L.U</x:v>
      </x:c>
      <x:c r="I3266" s="3" t="str">
        <x:v>582025097700</x:v>
      </x:c>
      <x:c r="J3266" s="3" t="str">
        <x:v>1</x:v>
      </x:c>
      <x:c r="K3266" s="3" t="str">
        <x:v>BOE-B-2026-20394</x:v>
      </x:c>
      <x:c r="L3266" s="3" t="str">
        <x:v>Formalización contrato</x:v>
      </x:c>
      <x:c r="M3266" s="7" t="n">
        <x:v>46153.5</x:v>
      </x:c>
      <x:c r="N3266" s="3" t="str">
        <x:v>13. Valor de las ofertas: / 13.1) Lote 1: / 13.1.1) Valor de la oferta seleccionada:</x:v>
      </x:c>
      <x:c r="O3266" s="3" t="e">
        <x:f>HYPERLINK("https://www.boe.es/diario_boe/txt.php?id=BOE-B-2026-20394","Abrir anuncio BOE")</x:f>
        <x:v>HYPERLINK is not implemented. linkLocation=https://www.boe.es/diario_boe/txt.php?id=BOE-B-2026-20394, friendlyName=Abrir anuncio BOE</x:v>
      </x:c>
      <x:c r="P3266" s="3" t="e">
        <x:f>HYPERLINK("https://www.boe.es/boe/dias/2026/06/16/pdfs/BOE-B-2026-20394.pdf","Abrir PDF oficial")</x:f>
        <x:v>HYPERLINK is not implemented. linkLocation=https://www.boe.es/boe/dias/2026/06/16/pdfs/BOE-B-2026-20394.pdf, friendlyName=Abrir PDF oficial</x:v>
      </x:c>
      <x:c r="Q3266" s="3" t="n">
        <x:v>2</x:v>
      </x:c>
      <x:c r="R3266" s="3" t="str">
        <x:v>Otros bienes y servicios</x:v>
      </x:c>
      <x:c r="S3266" s="3" t="str">
        <x:v>24000000</x:v>
      </x:c>
      <x:c r="T3266" s="3" t="str">
        <x:v>407.470,10 euros.</x:v>
      </x:c>
      <x:c r="U3266" s="7" t="n">
        <x:v>46271.5</x:v>
      </x:c>
      <x:c r="V3266" s="3" t="str">
        <x:v>44f8ea911fa78e1bc9567118b33ed2fd507c465ed9b471ad5c68f8709bf52a27</x:v>
      </x:c>
      <x:c r="W3266" s="3" t="str">
        <x:v>BOE-2026-06.zip!/pdf/BOE-B-2026-20394.pdf</x:v>
      </x:c>
      <x:c r="X3266" s="3" t="str">
        <x:v>BOE-2026-06.zip!/capturas/BOE-B-2026-20394-p2.png</x:v>
      </x:c>
      <x:c r="Y32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67" ht="50" customHeight="1">
      <x:c r="A3267" s="7" t="n">
        <x:v>46189.5</x:v>
      </x:c>
      <x:c r="B3267" s="3" t="str">
        <x:v>Jefatura de Intendencia de Asuntos Económicos Sur</x:v>
      </x:c>
      <x:c r="C3267" s="3" t="str">
        <x:v>Servicios Para La Redacción Del Plan Director De Rehabilitación Del Establecimiento Militar La Merced</x:v>
      </x:c>
      <x:c r="D3267" s="6" t="n">
        <x:v>179150</x:v>
      </x:c>
      <x:c r="E3267" s="3" t="str">
        <x:v>Licitación</x:v>
      </x:c>
      <x:c r="F3267" s="3" t="str">
        <x:v>Andalucía</x:v>
      </x:c>
      <x:c r="G3267" s="3" t="str">
        <x:v>Granada</x:v>
      </x:c>
      <x:c r="H3267" s="3"/>
      <x:c r="I3267" s="3" t="str">
        <x:v>2026/ETSAE0226/00002014E</x:v>
      </x:c>
      <x:c r="J3267" s="3"/>
      <x:c r="K3267" s="3" t="str">
        <x:v>BOE-B-2026-20393</x:v>
      </x:c>
      <x:c r="L3267" s="3" t="str">
        <x:v>Licitación</x:v>
      </x:c>
      <x:c r="M3267" s="7"/>
      <x:c r="N3267" s="3" t="str">
        <x:v>8. Valor estimado:</x:v>
      </x:c>
      <x:c r="O3267" s="3" t="e">
        <x:f>HYPERLINK("https://www.boe.es/diario_boe/txt.php?id=BOE-B-2026-20393","Abrir anuncio BOE")</x:f>
        <x:v>HYPERLINK is not implemented. linkLocation=https://www.boe.es/diario_boe/txt.php?id=BOE-B-2026-20393, friendlyName=Abrir anuncio BOE</x:v>
      </x:c>
      <x:c r="P3267" s="3" t="e">
        <x:f>HYPERLINK("https://www.boe.es/boe/dias/2026/06/16/pdfs/BOE-B-2026-20393.pdf","Abrir PDF oficial")</x:f>
        <x:v>HYPERLINK is not implemented. linkLocation=https://www.boe.es/boe/dias/2026/06/16/pdfs/BOE-B-2026-20393.pdf, friendlyName=Abrir PDF oficial</x:v>
      </x:c>
      <x:c r="Q3267" s="3" t="n">
        <x:v>1</x:v>
      </x:c>
      <x:c r="R3267" s="3" t="str">
        <x:v>Servicios profesionales</x:v>
      </x:c>
      <x:c r="S3267" s="3" t="str">
        <x:v>71000000</x:v>
      </x:c>
      <x:c r="T3267" s="3" t="str">
        <x:v>179.150,00 euros.</x:v>
      </x:c>
      <x:c r="U3267" s="7" t="n">
        <x:v>46271.5</x:v>
      </x:c>
      <x:c r="V3267" s="3" t="str">
        <x:v>fa6e38a56d8b6e478af34ee4fd8db7986dcaf92ae3e1c14eb9b0f5db54548974</x:v>
      </x:c>
      <x:c r="W3267" s="3" t="str">
        <x:v>BOE-2026-06.zip!/pdf/BOE-B-2026-20393.pdf</x:v>
      </x:c>
      <x:c r="X3267" s="3" t="str">
        <x:v>BOE-2026-06.zip!/capturas/BOE-B-2026-20393-p1.png</x:v>
      </x:c>
      <x:c r="Y32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68" ht="50" customHeight="1">
      <x:c r="A3268" s="7" t="n">
        <x:v>46189.5</x:v>
      </x:c>
      <x:c r="B3268" s="3" t="str">
        <x:v>Jefatura de la Sección Económico Administrativa 15 Agrupación del Cuartel General del Ejército del Aire</x:v>
      </x:c>
      <x:c r="C3268" s="3" t="str">
        <x:v>Adquisición de artículos de publicidad y propaganda para grandes vuelos</x:v>
      </x:c>
      <x:c r="D3268" s="6" t="n">
        <x:v>5375</x:v>
      </x:c>
      <x:c r="E3268" s="3" t="str">
        <x:v>Adjudicación</x:v>
      </x:c>
      <x:c r="F3268" s="3" t="str">
        <x:v>Comunidad de Madrid</x:v>
      </x:c>
      <x:c r="G3268" s="3" t="str">
        <x:v>Madrid</x:v>
      </x:c>
      <x:c r="H3268" s="3" t="str">
        <x:v>OPEN STAR SL</x:v>
      </x:c>
      <x:c r="I3268" s="3" t="str">
        <x:v>2026/EA15/00000582</x:v>
      </x:c>
      <x:c r="J3268" s="3"/>
      <x:c r="K3268" s="3" t="str">
        <x:v>BOE-B-2026-20392</x:v>
      </x:c>
      <x:c r="L3268" s="3" t="str">
        <x:v>Formalización contrato</x:v>
      </x:c>
      <x:c r="M3268" s="7" t="n">
        <x:v>46177.5</x:v>
      </x:c>
      <x:c r="N3268" s="3" t="str">
        <x:v>13. Valor de las ofertas: / 13.1) Valor de la oferta seleccionada:</x:v>
      </x:c>
      <x:c r="O3268" s="3" t="e">
        <x:f>HYPERLINK("https://www.boe.es/diario_boe/txt.php?id=BOE-B-2026-20392","Abrir anuncio BOE")</x:f>
        <x:v>HYPERLINK is not implemented. linkLocation=https://www.boe.es/diario_boe/txt.php?id=BOE-B-2026-20392, friendlyName=Abrir anuncio BOE</x:v>
      </x:c>
      <x:c r="P3268" s="3" t="e">
        <x:f>HYPERLINK("https://www.boe.es/boe/dias/2026/06/16/pdfs/BOE-B-2026-20392.pdf","Abrir PDF oficial")</x:f>
        <x:v>HYPERLINK is not implemented. linkLocation=https://www.boe.es/boe/dias/2026/06/16/pdfs/BOE-B-2026-20392.pdf, friendlyName=Abrir PDF oficial</x:v>
      </x:c>
      <x:c r="Q3268" s="3" t="n">
        <x:v>2</x:v>
      </x:c>
      <x:c r="R3268" s="3" t="str">
        <x:v>Otros bienes y servicios</x:v>
      </x:c>
      <x:c r="S3268" s="3" t="str">
        <x:v>22000000</x:v>
      </x:c>
      <x:c r="T3268" s="3" t="str">
        <x:v>5.375,00 euros.</x:v>
      </x:c>
      <x:c r="U3268" s="7" t="n">
        <x:v>46271.5</x:v>
      </x:c>
      <x:c r="V3268" s="3" t="str">
        <x:v>884e5df4989f78eff1e06fca6c9f07cbc5af062293f95ca38d530abb625f571d</x:v>
      </x:c>
      <x:c r="W3268" s="3" t="str">
        <x:v>BOE-2026-06.zip!/pdf/BOE-B-2026-20392.pdf</x:v>
      </x:c>
      <x:c r="X3268" s="3" t="str">
        <x:v>BOE-2026-06.zip!/capturas/BOE-B-2026-20392-p2.png</x:v>
      </x:c>
      <x:c r="Y3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69" ht="50" customHeight="1">
      <x:c r="A3269" s="7" t="n">
        <x:v>46189.5</x:v>
      </x:c>
      <x:c r="B3269" s="3" t="str">
        <x:v>Jefatura de Asuntos Económicos del Estado Mayor de la Defensa</x:v>
      </x:c>
      <x:c r="C3269" s="3" t="str">
        <x:v>Ampliación del sistema de detección de incendios del CGEMAD</x:v>
      </x:c>
      <x:c r="D3269" s="6" t="n">
        <x:v>82404.86</x:v>
      </x:c>
      <x:c r="E3269" s="3" t="str">
        <x:v>Adjudicación</x:v>
      </x:c>
      <x:c r="F3269" s="3" t="str">
        <x:v>Comunidad de Madrid</x:v>
      </x:c>
      <x:c r="G3269" s="3" t="str">
        <x:v>Madrid</x:v>
      </x:c>
      <x:c r="H3269" s="3" t="str">
        <x:v>SIADDE SOLUCIONES, S.A</x:v>
      </x:c>
      <x:c r="I3269" s="3" t="str">
        <x:v>2026/SP02002001/00000302E</x:v>
      </x:c>
      <x:c r="J3269" s="3"/>
      <x:c r="K3269" s="3" t="str">
        <x:v>BOE-B-2026-20391</x:v>
      </x:c>
      <x:c r="L3269" s="3" t="str">
        <x:v>Formalización contrato</x:v>
      </x:c>
      <x:c r="M3269" s="7" t="n">
        <x:v>46168.5</x:v>
      </x:c>
      <x:c r="N3269" s="3" t="str">
        <x:v>13. Valor de las ofertas: / 13.1) Valor de la oferta seleccionada:</x:v>
      </x:c>
      <x:c r="O3269" s="3" t="e">
        <x:f>HYPERLINK("https://www.boe.es/diario_boe/txt.php?id=BOE-B-2026-20391","Abrir anuncio BOE")</x:f>
        <x:v>HYPERLINK is not implemented. linkLocation=https://www.boe.es/diario_boe/txt.php?id=BOE-B-2026-20391, friendlyName=Abrir anuncio BOE</x:v>
      </x:c>
      <x:c r="P3269" s="3" t="e">
        <x:f>HYPERLINK("https://www.boe.es/boe/dias/2026/06/16/pdfs/BOE-B-2026-20391.pdf","Abrir PDF oficial")</x:f>
        <x:v>HYPERLINK is not implemented. linkLocation=https://www.boe.es/boe/dias/2026/06/16/pdfs/BOE-B-2026-20391.pdf, friendlyName=Abrir PDF oficial</x:v>
      </x:c>
      <x:c r="Q3269" s="3" t="n">
        <x:v>2</x:v>
      </x:c>
      <x:c r="R3269" s="3" t="str">
        <x:v>Mantenimiento y medio ambiente</x:v>
      </x:c>
      <x:c r="S3269" s="3" t="str">
        <x:v>50400000</x:v>
      </x:c>
      <x:c r="T3269" s="3" t="str">
        <x:v>82.404,86 euros.</x:v>
      </x:c>
      <x:c r="U3269" s="7" t="n">
        <x:v>46271.5</x:v>
      </x:c>
      <x:c r="V3269" s="3" t="str">
        <x:v>24ecabc16167a765eddc738a32fc610e182241c08d31722606643168be771b6f</x:v>
      </x:c>
      <x:c r="W3269" s="3" t="str">
        <x:v>BOE-2026-06.zip!/pdf/BOE-B-2026-20391.pdf</x:v>
      </x:c>
      <x:c r="X3269" s="3" t="str">
        <x:v>BOE-2026-06.zip!/capturas/BOE-B-2026-20391-p2.png</x:v>
      </x:c>
      <x:c r="Y32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0" ht="50" customHeight="1">
      <x:c r="A3270" s="7" t="n">
        <x:v>46189.5</x:v>
      </x:c>
      <x:c r="B3270" s="3" t="str">
        <x:v>Jefatura de Asuntos Económicos del Estado Mayor de la Defensa</x:v>
      </x:c>
      <x:c r="C3270" s="3" t="str">
        <x:v>Adquisición de una plataforma de seguimiento para la monitorización de las áreas y temas de interés para la UVE</x:v>
      </x:c>
      <x:c r="D3270" s="6" t="n">
        <x:v>123000</x:v>
      </x:c>
      <x:c r="E3270" s="3" t="str">
        <x:v>Adjudicación</x:v>
      </x:c>
      <x:c r="F3270" s="3" t="str">
        <x:v>Comunidad de Madrid</x:v>
      </x:c>
      <x:c r="G3270" s="3" t="str">
        <x:v>Madrid</x:v>
      </x:c>
      <x:c r="H3270" s="3" t="str">
        <x:v>GrupoDC Solutions S.L.U</x:v>
      </x:c>
      <x:c r="I3270" s="3" t="str">
        <x:v>2026/SP02002001/00000521E</x:v>
      </x:c>
      <x:c r="J3270" s="3"/>
      <x:c r="K3270" s="3" t="str">
        <x:v>BOE-B-2026-20390</x:v>
      </x:c>
      <x:c r="L3270" s="3" t="str">
        <x:v>Formalización contrato</x:v>
      </x:c>
      <x:c r="M3270" s="7" t="n">
        <x:v>46178.5</x:v>
      </x:c>
      <x:c r="N3270" s="3" t="str">
        <x:v>13. Valor de las ofertas: / 13.1) Valor de la oferta seleccionada:</x:v>
      </x:c>
      <x:c r="O3270" s="3" t="e">
        <x:f>HYPERLINK("https://www.boe.es/diario_boe/txt.php?id=BOE-B-2026-20390","Abrir anuncio BOE")</x:f>
        <x:v>HYPERLINK is not implemented. linkLocation=https://www.boe.es/diario_boe/txt.php?id=BOE-B-2026-20390, friendlyName=Abrir anuncio BOE</x:v>
      </x:c>
      <x:c r="P3270" s="3" t="e">
        <x:f>HYPERLINK("https://www.boe.es/boe/dias/2026/06/16/pdfs/BOE-B-2026-20390.pdf","Abrir PDF oficial")</x:f>
        <x:v>HYPERLINK is not implemented. linkLocation=https://www.boe.es/boe/dias/2026/06/16/pdfs/BOE-B-2026-20390.pdf, friendlyName=Abrir PDF oficial</x:v>
      </x:c>
      <x:c r="Q3270" s="3" t="n">
        <x:v>2</x:v>
      </x:c>
      <x:c r="R3270" s="3" t="str">
        <x:v>Tecnología y comunicaciones</x:v>
      </x:c>
      <x:c r="S3270" s="3" t="str">
        <x:v>48000000</x:v>
      </x:c>
      <x:c r="T3270" s="3" t="str">
        <x:v>123.000,00 euros.</x:v>
      </x:c>
      <x:c r="U3270" s="7" t="n">
        <x:v>46271.5</x:v>
      </x:c>
      <x:c r="V3270" s="3" t="str">
        <x:v>995b3a419c5e90a4c4b7905d7fa1b2cab81c37e358c6194b8f8acbeb937b98d6</x:v>
      </x:c>
      <x:c r="W3270" s="3" t="str">
        <x:v>BOE-2026-06.zip!/pdf/BOE-B-2026-20390.pdf</x:v>
      </x:c>
      <x:c r="X3270" s="3" t="str">
        <x:v>BOE-2026-06.zip!/capturas/BOE-B-2026-20390-p2.png</x:v>
      </x:c>
      <x:c r="Y32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1" ht="50" customHeight="1">
      <x:c r="A3271" s="7" t="n">
        <x:v>46189.5</x:v>
      </x:c>
      <x:c r="B3271" s="3" t="str">
        <x:v>Jefatura de Asuntos Económicos del Estado Mayor de la Defensa</x:v>
      </x:c>
      <x:c r="C3271" s="3" t="str">
        <x:v>Transporte nacional de material para realización de diferentes actividades a llevar a cabo por personal designado por el CMCOE y personal de OEs</x:v>
      </x:c>
      <x:c r="D3271" s="6" t="n">
        <x:v>1965</x:v>
      </x:c>
      <x:c r="E3271" s="3" t="str">
        <x:v>Adjudicación</x:v>
      </x:c>
      <x:c r="F3271" s="3" t="str">
        <x:v>Comunidad de Madrid</x:v>
      </x:c>
      <x:c r="G3271" s="3" t="str">
        <x:v>Madrid</x:v>
      </x:c>
      <x:c r="H3271" s="3" t="str">
        <x:v>SERVICIOS LOGÍSTICOS INTEGRADOS SLi S.A.U</x:v>
      </x:c>
      <x:c r="I3271" s="3" t="str">
        <x:v>2026/SP02002001/00000686E</x:v>
      </x:c>
      <x:c r="J3271" s="3"/>
      <x:c r="K3271" s="3" t="str">
        <x:v>BOE-B-2026-20389</x:v>
      </x:c>
      <x:c r="L3271" s="3" t="str">
        <x:v>Formalización contrato</x:v>
      </x:c>
      <x:c r="M3271" s="7" t="n">
        <x:v>46174.5</x:v>
      </x:c>
      <x:c r="N3271" s="3" t="str">
        <x:v>13. Valor de las ofertas: / 13.1) Valor de la oferta seleccionada:</x:v>
      </x:c>
      <x:c r="O3271" s="3" t="e">
        <x:f>HYPERLINK("https://www.boe.es/diario_boe/txt.php?id=BOE-B-2026-20389","Abrir anuncio BOE")</x:f>
        <x:v>HYPERLINK is not implemented. linkLocation=https://www.boe.es/diario_boe/txt.php?id=BOE-B-2026-20389, friendlyName=Abrir anuncio BOE</x:v>
      </x:c>
      <x:c r="P3271" s="3" t="e">
        <x:f>HYPERLINK("https://www.boe.es/boe/dias/2026/06/16/pdfs/BOE-B-2026-20389.pdf","Abrir PDF oficial")</x:f>
        <x:v>HYPERLINK is not implemented. linkLocation=https://www.boe.es/boe/dias/2026/06/16/pdfs/BOE-B-2026-20389.pdf, friendlyName=Abrir PDF oficial</x:v>
      </x:c>
      <x:c r="Q3271" s="3" t="n">
        <x:v>2</x:v>
      </x:c>
      <x:c r="R3271" s="3" t="str">
        <x:v>Transporte y vehículos</x:v>
      </x:c>
      <x:c r="S3271" s="3" t="str">
        <x:v>60000000</x:v>
      </x:c>
      <x:c r="T3271" s="3" t="str">
        <x:v>1.965,00 euros.</x:v>
      </x:c>
      <x:c r="U3271" s="7" t="n">
        <x:v>46271.5</x:v>
      </x:c>
      <x:c r="V3271" s="3" t="str">
        <x:v>01878d382bca007a4871419ff32bab44bab4d9a33985fc459a49f48c233ea0ab</x:v>
      </x:c>
      <x:c r="W3271" s="3" t="str">
        <x:v>BOE-2026-06.zip!/pdf/BOE-B-2026-20389.pdf</x:v>
      </x:c>
      <x:c r="X3271" s="3" t="str">
        <x:v>BOE-2026-06.zip!/capturas/BOE-B-2026-20389-p2.png</x:v>
      </x:c>
      <x:c r="Y3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2" ht="50" customHeight="1">
      <x:c r="A3272" s="7" t="n">
        <x:v>46189.5</x:v>
      </x:c>
      <x:c r="B3272" s="3" t="str">
        <x:v>Jefatura de Asuntos Económicos del Estado Mayor de la Defensa</x:v>
      </x:c>
      <x:c r="C3272" s="3" t="str">
        <x:v>C basado Cursos básicos de especialización (CBECO) oficiales y suboficiales - LOTE 1</x:v>
      </x:c>
      <x:c r="D3272" s="6" t="n">
        <x:v>357300</x:v>
      </x:c>
      <x:c r="E3272" s="3" t="str">
        <x:v>Adjudicación</x:v>
      </x:c>
      <x:c r="F3272" s="3" t="str">
        <x:v>Comunidad de Madrid</x:v>
      </x:c>
      <x:c r="G3272" s="3" t="str">
        <x:v>Madrid</x:v>
      </x:c>
      <x:c r="H3272" s="3" t="str">
        <x:v>Centro de Estudios Superiores y Técnicos de la Empresa, S. L</x:v>
      </x:c>
      <x:c r="I3272" s="3" t="str">
        <x:v>2026/SP02002001/00000864E</x:v>
      </x:c>
      <x:c r="J3272" s="3"/>
      <x:c r="K3272" s="3" t="str">
        <x:v>BOE-B-2026-20388</x:v>
      </x:c>
      <x:c r="L3272" s="3" t="str">
        <x:v>Formalización contrato</x:v>
      </x:c>
      <x:c r="M3272" s="7"/>
      <x:c r="N3272" s="3" t="str">
        <x:v>6. Valor de las ofertas: / 6.1) Valor de la oferta seleccionada:</x:v>
      </x:c>
      <x:c r="O3272" s="3" t="e">
        <x:f>HYPERLINK("https://www.boe.es/diario_boe/txt.php?id=BOE-B-2026-20388","Abrir anuncio BOE")</x:f>
        <x:v>HYPERLINK is not implemented. linkLocation=https://www.boe.es/diario_boe/txt.php?id=BOE-B-2026-20388, friendlyName=Abrir anuncio BOE</x:v>
      </x:c>
      <x:c r="P3272" s="3" t="e">
        <x:f>HYPERLINK("https://www.boe.es/boe/dias/2026/06/16/pdfs/BOE-B-2026-20388.pdf","Abrir PDF oficial")</x:f>
        <x:v>HYPERLINK is not implemented. linkLocation=https://www.boe.es/boe/dias/2026/06/16/pdfs/BOE-B-2026-20388.pdf, friendlyName=Abrir PDF oficial</x:v>
      </x:c>
      <x:c r="Q3272" s="3" t="n">
        <x:v>1</x:v>
      </x:c>
      <x:c r="R3272" s="3" t="str">
        <x:v>Educación y formación</x:v>
      </x:c>
      <x:c r="S3272" s="3" t="str">
        <x:v>80000000</x:v>
      </x:c>
      <x:c r="T3272" s="3" t="str">
        <x:v>357.300,00 euros.</x:v>
      </x:c>
      <x:c r="U3272" s="7" t="n">
        <x:v>46271.5</x:v>
      </x:c>
      <x:c r="V3272" s="3" t="str">
        <x:v>ddcacc3d777083b46143aa0fc2ede11d135bf88c1826cf50c2fac31ef8208418</x:v>
      </x:c>
      <x:c r="W3272" s="3" t="str">
        <x:v>BOE-2026-06.zip!/pdf/BOE-B-2026-20388.pdf</x:v>
      </x:c>
      <x:c r="X3272" s="3" t="str">
        <x:v>BOE-2026-06.zip!/capturas/BOE-B-2026-20388-p1.png</x:v>
      </x:c>
      <x:c r="Y3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3" ht="50" customHeight="1">
      <x:c r="A3273" s="7" t="n">
        <x:v>46189.5</x:v>
      </x:c>
      <x:c r="B3273" s="3" t="str">
        <x:v>Jefatura de Asuntos Económicos del Estado Mayor de la Defensa</x:v>
      </x:c>
      <x:c r="C3273" s="3" t="str">
        <x:v>Contratación del servicio de destrucción confidencial de documentación y gestión integral de residuos en el CESEDEN</x:v>
      </x:c>
      <x:c r="D3273" s="6" t="n">
        <x:v>7265.89</x:v>
      </x:c>
      <x:c r="E3273" s="3" t="str">
        <x:v>Adjudicación</x:v>
      </x:c>
      <x:c r="F3273" s="3" t="str">
        <x:v>Comunidad de Madrid</x:v>
      </x:c>
      <x:c r="G3273" s="3" t="str">
        <x:v>Madrid</x:v>
      </x:c>
      <x:c r="H3273" s="3" t="str">
        <x:v>DOLAF SERVICIOS VERDES S.L</x:v>
      </x:c>
      <x:c r="I3273" s="3" t="str">
        <x:v>2026/SP02004000/00000213E</x:v>
      </x:c>
      <x:c r="J3273" s="3"/>
      <x:c r="K3273" s="3" t="str">
        <x:v>BOE-B-2026-20387</x:v>
      </x:c>
      <x:c r="L3273" s="3" t="str">
        <x:v>Formalización contrato</x:v>
      </x:c>
      <x:c r="M3273" s="7" t="n">
        <x:v>46174.5</x:v>
      </x:c>
      <x:c r="N3273" s="3" t="str">
        <x:v>13. Valor de las ofertas: / 13.1) Valor de la oferta seleccionada:</x:v>
      </x:c>
      <x:c r="O3273" s="3" t="e">
        <x:f>HYPERLINK("https://www.boe.es/diario_boe/txt.php?id=BOE-B-2026-20387","Abrir anuncio BOE")</x:f>
        <x:v>HYPERLINK is not implemented. linkLocation=https://www.boe.es/diario_boe/txt.php?id=BOE-B-2026-20387, friendlyName=Abrir anuncio BOE</x:v>
      </x:c>
      <x:c r="P3273" s="3" t="e">
        <x:f>HYPERLINK("https://www.boe.es/boe/dias/2026/06/16/pdfs/BOE-B-2026-20387.pdf","Abrir PDF oficial")</x:f>
        <x:v>HYPERLINK is not implemented. linkLocation=https://www.boe.es/boe/dias/2026/06/16/pdfs/BOE-B-2026-20387.pdf, friendlyName=Abrir PDF oficial</x:v>
      </x:c>
      <x:c r="Q3273" s="3" t="n">
        <x:v>2</x:v>
      </x:c>
      <x:c r="R3273" s="3" t="str">
        <x:v>Mantenimiento y medio ambiente</x:v>
      </x:c>
      <x:c r="S3273" s="3" t="str">
        <x:v>90000000</x:v>
      </x:c>
      <x:c r="T3273" s="3" t="str">
        <x:v>7.265,89 euros.</x:v>
      </x:c>
      <x:c r="U3273" s="7" t="n">
        <x:v>46271.5</x:v>
      </x:c>
      <x:c r="V3273" s="3" t="str">
        <x:v>81aab7f236cb7022ecc166fb665ff77645175da711a169192fec8670dc0302d9</x:v>
      </x:c>
      <x:c r="W3273" s="3" t="str">
        <x:v>BOE-2026-06.zip!/pdf/BOE-B-2026-20387.pdf</x:v>
      </x:c>
      <x:c r="X3273" s="3" t="str">
        <x:v>BOE-2026-06.zip!/capturas/BOE-B-2026-20387-p2.png</x:v>
      </x:c>
      <x:c r="Y3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4" ht="50" customHeight="1">
      <x:c r="A3274" s="7" t="n">
        <x:v>46189.5</x:v>
      </x:c>
      <x:c r="B3274" s="3" t="str">
        <x:v>Jefatura de Asuntos Económicos del Estado Mayor de la Defensa</x:v>
      </x:c>
      <x:c r="C3274" s="3" t="str">
        <x:v>C basado Cursos básicos de especialización (CBECO) marinería y tropa - LOTE 2</x:v>
      </x:c>
      <x:c r="D3274" s="6" t="n">
        <x:v>39750</x:v>
      </x:c>
      <x:c r="E3274" s="3" t="str">
        <x:v>Adjudicación</x:v>
      </x:c>
      <x:c r="F3274" s="3" t="str">
        <x:v>Comunidad de Madrid</x:v>
      </x:c>
      <x:c r="G3274" s="3" t="str">
        <x:v>Madrid</x:v>
      </x:c>
      <x:c r="H3274" s="3" t="str">
        <x:v>Centro de Estudios Superiores y Técnicos de la Empresa, S. L</x:v>
      </x:c>
      <x:c r="I3274" s="3" t="str">
        <x:v>2026/SP02002001/00000889E</x:v>
      </x:c>
      <x:c r="J3274" s="3"/>
      <x:c r="K3274" s="3" t="str">
        <x:v>BOE-B-2026-20386</x:v>
      </x:c>
      <x:c r="L3274" s="3" t="str">
        <x:v>Formalización contrato</x:v>
      </x:c>
      <x:c r="M3274" s="7"/>
      <x:c r="N3274" s="3" t="str">
        <x:v>6. Valor de las ofertas: / 6.1) Valor de la oferta seleccionada:</x:v>
      </x:c>
      <x:c r="O3274" s="3" t="e">
        <x:f>HYPERLINK("https://www.boe.es/diario_boe/txt.php?id=BOE-B-2026-20386","Abrir anuncio BOE")</x:f>
        <x:v>HYPERLINK is not implemented. linkLocation=https://www.boe.es/diario_boe/txt.php?id=BOE-B-2026-20386, friendlyName=Abrir anuncio BOE</x:v>
      </x:c>
      <x:c r="P3274" s="3" t="e">
        <x:f>HYPERLINK("https://www.boe.es/boe/dias/2026/06/16/pdfs/BOE-B-2026-20386.pdf","Abrir PDF oficial")</x:f>
        <x:v>HYPERLINK is not implemented. linkLocation=https://www.boe.es/boe/dias/2026/06/16/pdfs/BOE-B-2026-20386.pdf, friendlyName=Abrir PDF oficial</x:v>
      </x:c>
      <x:c r="Q3274" s="3" t="n">
        <x:v>1</x:v>
      </x:c>
      <x:c r="R3274" s="3" t="str">
        <x:v>Educación y formación</x:v>
      </x:c>
      <x:c r="S3274" s="3" t="str">
        <x:v>80000000</x:v>
      </x:c>
      <x:c r="T3274" s="3" t="str">
        <x:v>39.750,00 euros.</x:v>
      </x:c>
      <x:c r="U3274" s="7" t="n">
        <x:v>46271.5</x:v>
      </x:c>
      <x:c r="V3274" s="3" t="str">
        <x:v>9bb45f3edbda746e9f4b051fe3582e5f0e86bf63752e76a55f807fa6926c36c5</x:v>
      </x:c>
      <x:c r="W3274" s="3" t="str">
        <x:v>BOE-2026-06.zip!/pdf/BOE-B-2026-20386.pdf</x:v>
      </x:c>
      <x:c r="X3274" s="3" t="str">
        <x:v>BOE-2026-06.zip!/capturas/BOE-B-2026-20386-p1.png</x:v>
      </x:c>
      <x:c r="Y3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5" ht="50" customHeight="1">
      <x:c r="A3275" s="7" t="n">
        <x:v>46189.5</x:v>
      </x:c>
      <x:c r="B3275" s="3" t="str">
        <x:v>Jefatura de Intendencia de Asuntos Económicos Este</x:v>
      </x:c>
      <x:c r="C3275" s="3" t="str">
        <x:v>Servicio del Mantenimiento Sectorial en las Bases, Acuartelamiento y Establecimientos (BAE,s) del Área de Responsabilidad Geográfica de la Tercera Subinspección General del Ejército</x:v>
      </x:c>
      <x:c r="D3275" s="6" t="n">
        <x:v>271199</x:v>
      </x:c>
      <x:c r="E3275" s="3" t="str">
        <x:v>Licitación</x:v>
      </x:c>
      <x:c r="F3275" s="3" t="str">
        <x:v>Comunidad Foral de Navarra</x:v>
      </x:c>
      <x:c r="G3275" s="3" t="str">
        <x:v>Navarra</x:v>
      </x:c>
      <x:c r="H3275" s="3"/>
      <x:c r="I3275" s="3" t="str">
        <x:v>2026/ETSAE0327/00002025E</x:v>
      </x:c>
      <x:c r="J3275" s="3"/>
      <x:c r="K3275" s="3" t="str">
        <x:v>BOE-B-2026-20385</x:v>
      </x:c>
      <x:c r="L3275" s="3" t="str">
        <x:v>Licitación</x:v>
      </x:c>
      <x:c r="M3275" s="7"/>
      <x:c r="N3275" s="3" t="str">
        <x:v>8. Valor estimado:</x:v>
      </x:c>
      <x:c r="O3275" s="3" t="e">
        <x:f>HYPERLINK("https://www.boe.es/diario_boe/txt.php?id=BOE-B-2026-20385","Abrir anuncio BOE")</x:f>
        <x:v>HYPERLINK is not implemented. linkLocation=https://www.boe.es/diario_boe/txt.php?id=BOE-B-2026-20385, friendlyName=Abrir anuncio BOE</x:v>
      </x:c>
      <x:c r="P3275" s="3" t="e">
        <x:f>HYPERLINK("https://www.boe.es/boe/dias/2026/06/16/pdfs/BOE-B-2026-20385.pdf","Abrir PDF oficial")</x:f>
        <x:v>HYPERLINK is not implemented. linkLocation=https://www.boe.es/boe/dias/2026/06/16/pdfs/BOE-B-2026-20385.pdf, friendlyName=Abrir PDF oficial</x:v>
      </x:c>
      <x:c r="Q3275" s="3" t="n">
        <x:v>1</x:v>
      </x:c>
      <x:c r="R3275" s="3" t="str">
        <x:v>Mantenimiento y medio ambiente</x:v>
      </x:c>
      <x:c r="S3275" s="3" t="str">
        <x:v>50300000</x:v>
      </x:c>
      <x:c r="T3275" s="3" t="str">
        <x:v>271.199,00 euros.</x:v>
      </x:c>
      <x:c r="U3275" s="7" t="n">
        <x:v>46271.5</x:v>
      </x:c>
      <x:c r="V3275" s="3" t="str">
        <x:v>163b4dc6301bac2c5f11d9abf67666951a4be6587a23c83aea16b1bb91724a11</x:v>
      </x:c>
      <x:c r="W3275" s="3" t="str">
        <x:v>BOE-2026-06.zip!/pdf/BOE-B-2026-20385.pdf</x:v>
      </x:c>
      <x:c r="X3275" s="3" t="str">
        <x:v>BOE-2026-06.zip!/capturas/BOE-B-2026-20385-p1.png</x:v>
      </x:c>
      <x:c r="Y32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76" ht="50" customHeight="1">
      <x:c r="A3276" s="7" t="n">
        <x:v>46189.5</x:v>
      </x:c>
      <x:c r="B3276" s="3" t="str">
        <x:v>Jefatura de la Sección Económico Administrativa 22 - Base Aérea de Torrejón (Agrupación de Base)</x:v>
      </x:c>
      <x:c r="C3276" s="3" t="str">
        <x:v>(20269013) Suministro de rombos</x:v>
      </x:c>
      <x:c r="D3276" s="6" t="n">
        <x:v>29454.55</x:v>
      </x:c>
      <x:c r="E3276" s="3" t="str">
        <x:v>Licitación</x:v>
      </x:c>
      <x:c r="F3276" s="3" t="str">
        <x:v>Comunidad de Madrid</x:v>
      </x:c>
      <x:c r="G3276" s="3"/>
      <x:c r="H3276" s="3"/>
      <x:c r="I3276" s="3" t="str">
        <x:v>2026/EA22/00000849E</x:v>
      </x:c>
      <x:c r="J3276" s="3"/>
      <x:c r="K3276" s="3" t="str">
        <x:v>BOE-B-2026-20384</x:v>
      </x:c>
      <x:c r="L3276" s="3" t="str">
        <x:v>Licitación</x:v>
      </x:c>
      <x:c r="M3276" s="7"/>
      <x:c r="N3276" s="3" t="str">
        <x:v>8. Valor estimado:</x:v>
      </x:c>
      <x:c r="O3276" s="3" t="e">
        <x:f>HYPERLINK("https://www.boe.es/diario_boe/txt.php?id=BOE-B-2026-20384","Abrir anuncio BOE")</x:f>
        <x:v>HYPERLINK is not implemented. linkLocation=https://www.boe.es/diario_boe/txt.php?id=BOE-B-2026-20384, friendlyName=Abrir anuncio BOE</x:v>
      </x:c>
      <x:c r="P3276" s="3" t="e">
        <x:f>HYPERLINK("https://www.boe.es/boe/dias/2026/06/16/pdfs/BOE-B-2026-20384.pdf","Abrir PDF oficial")</x:f>
        <x:v>HYPERLINK is not implemented. linkLocation=https://www.boe.es/boe/dias/2026/06/16/pdfs/BOE-B-2026-20384.pdf, friendlyName=Abrir PDF oficial</x:v>
      </x:c>
      <x:c r="Q3276" s="3" t="n">
        <x:v>1</x:v>
      </x:c>
      <x:c r="R3276" s="3" t="str">
        <x:v>Otros bienes y servicios</x:v>
      </x:c>
      <x:c r="S3276" s="3" t="str">
        <x:v>20269013</x:v>
      </x:c>
      <x:c r="T3276" s="3" t="str">
        <x:v>29.454,55 euros.</x:v>
      </x:c>
      <x:c r="U3276" s="7" t="n">
        <x:v>46271.5</x:v>
      </x:c>
      <x:c r="V3276" s="3" t="str">
        <x:v>ca162b20214c720cdef7d8328d1abdd1bfde83a021918cbc6326d240231f1bf9</x:v>
      </x:c>
      <x:c r="W3276" s="3" t="str">
        <x:v>BOE-2026-06.zip!/pdf/BOE-B-2026-20384.pdf</x:v>
      </x:c>
      <x:c r="X3276" s="3" t="str">
        <x:v>BOE-2026-06.zip!/capturas/BOE-B-2026-20384-p1.png</x:v>
      </x:c>
      <x:c r="Y32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77" ht="50" customHeight="1">
      <x:c r="A3277" s="7" t="n">
        <x:v>46189.5</x:v>
      </x:c>
      <x:c r="B3277" s="3" t="str">
        <x:v>Dirección General del INTA</x:v>
      </x:c>
      <x:c r="C3277" s="3" t="str">
        <x:v>Desbroce del campo de pruebas avanzadas del CEDETEX</x:v>
      </x:c>
      <x:c r="D3277" s="6" t="n">
        <x:v>20990</x:v>
      </x:c>
      <x:c r="E3277" s="3" t="str">
        <x:v>Adjudicación</x:v>
      </x:c>
      <x:c r="F3277" s="3" t="str">
        <x:v>Sin desglose territorial</x:v>
      </x:c>
      <x:c r="G3277" s="3"/>
      <x:c r="H3277" s="3" t="str">
        <x:v>ALEYGO&amp;GE SOCIEDAD LIMITADA</x:v>
      </x:c>
      <x:c r="I3277" s="3" t="str">
        <x:v>582026021900</x:v>
      </x:c>
      <x:c r="J3277" s="3"/>
      <x:c r="K3277" s="3" t="str">
        <x:v>BOE-B-2026-20383</x:v>
      </x:c>
      <x:c r="L3277" s="3" t="str">
        <x:v>Formalización contrato</x:v>
      </x:c>
      <x:c r="M3277" s="7" t="n">
        <x:v>46181.5</x:v>
      </x:c>
      <x:c r="N3277" s="3" t="str">
        <x:v>13. Valor de las ofertas: / 13.1) Valor de la oferta seleccionada:</x:v>
      </x:c>
      <x:c r="O3277" s="3" t="e">
        <x:f>HYPERLINK("https://www.boe.es/diario_boe/txt.php?id=BOE-B-2026-20383","Abrir anuncio BOE")</x:f>
        <x:v>HYPERLINK is not implemented. linkLocation=https://www.boe.es/diario_boe/txt.php?id=BOE-B-2026-20383, friendlyName=Abrir anuncio BOE</x:v>
      </x:c>
      <x:c r="P3277" s="3" t="e">
        <x:f>HYPERLINK("https://www.boe.es/boe/dias/2026/06/16/pdfs/BOE-B-2026-20383.pdf","Abrir PDF oficial")</x:f>
        <x:v>HYPERLINK is not implemented. linkLocation=https://www.boe.es/boe/dias/2026/06/16/pdfs/BOE-B-2026-20383.pdf, friendlyName=Abrir PDF oficial</x:v>
      </x:c>
      <x:c r="Q3277" s="3" t="n">
        <x:v>2</x:v>
      </x:c>
      <x:c r="R3277" s="3" t="str">
        <x:v>Obras e infraestructuras</x:v>
      </x:c>
      <x:c r="S3277" s="3" t="str">
        <x:v>45000000</x:v>
      </x:c>
      <x:c r="T3277" s="3" t="str">
        <x:v>20.990,00 euros.</x:v>
      </x:c>
      <x:c r="U3277" s="7" t="n">
        <x:v>46271.5</x:v>
      </x:c>
      <x:c r="V3277" s="3" t="str">
        <x:v>02998a27ee3cd19386e80057a3a98906f67ad247c1ae4d3c30016ac84c6a21b0</x:v>
      </x:c>
      <x:c r="W3277" s="3" t="str">
        <x:v>BOE-2026-06.zip!/pdf/BOE-B-2026-20383.pdf</x:v>
      </x:c>
      <x:c r="X3277" s="3" t="str">
        <x:v>BOE-2026-06.zip!/capturas/BOE-B-2026-20383-p2.png</x:v>
      </x:c>
      <x:c r="Y32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78" ht="50" customHeight="1">
      <x:c r="A3278" s="7" t="n">
        <x:v>46189.5</x:v>
      </x:c>
      <x:c r="B3278" s="3" t="str">
        <x:v>Intendente de San Fernando</x:v>
      </x:c>
      <x:c r="C3278" s="3" t="str">
        <x:v>REP26-2018AR007R-012 - PAN3 - Suministro de dos (2.-) Ambulancias de SVA con Tracción 4x4 para el TEAR y TERSUR</x:v>
      </x:c>
      <x:c r="D3278" s="6" t="n">
        <x:v>214938.43</x:v>
      </x:c>
      <x:c r="E3278" s="3" t="str">
        <x:v>Licitación</x:v>
      </x:c>
      <x:c r="F3278" s="3" t="str">
        <x:v>Andalucía</x:v>
      </x:c>
      <x:c r="G3278" s="3" t="str">
        <x:v>Cádiz</x:v>
      </x:c>
      <x:c r="H3278" s="3"/>
      <x:c r="I3278" s="3" t="str">
        <x:v>2026/AR43U/00000868E</x:v>
      </x:c>
      <x:c r="J3278" s="3"/>
      <x:c r="K3278" s="3" t="str">
        <x:v>BOE-B-2026-20382</x:v>
      </x:c>
      <x:c r="L3278" s="3" t="str">
        <x:v>Licitación</x:v>
      </x:c>
      <x:c r="M3278" s="7"/>
      <x:c r="N3278" s="3" t="str">
        <x:v>8. Valor estimado:</x:v>
      </x:c>
      <x:c r="O3278" s="3" t="e">
        <x:f>HYPERLINK("https://www.boe.es/diario_boe/txt.php?id=BOE-B-2026-20382","Abrir anuncio BOE")</x:f>
        <x:v>HYPERLINK is not implemented. linkLocation=https://www.boe.es/diario_boe/txt.php?id=BOE-B-2026-20382, friendlyName=Abrir anuncio BOE</x:v>
      </x:c>
      <x:c r="P3278" s="3" t="e">
        <x:f>HYPERLINK("https://www.boe.es/boe/dias/2026/06/16/pdfs/BOE-B-2026-20382.pdf","Abrir PDF oficial")</x:f>
        <x:v>HYPERLINK is not implemented. linkLocation=https://www.boe.es/boe/dias/2026/06/16/pdfs/BOE-B-2026-20382.pdf, friendlyName=Abrir PDF oficial</x:v>
      </x:c>
      <x:c r="Q3278" s="3" t="n">
        <x:v>1</x:v>
      </x:c>
      <x:c r="R3278" s="3" t="str">
        <x:v>Transporte y vehículos</x:v>
      </x:c>
      <x:c r="S3278" s="3" t="str">
        <x:v>34000000</x:v>
      </x:c>
      <x:c r="T3278" s="3" t="str">
        <x:v>214.938,43 euros.</x:v>
      </x:c>
      <x:c r="U3278" s="7" t="n">
        <x:v>46271.5</x:v>
      </x:c>
      <x:c r="V3278" s="3" t="str">
        <x:v>cfe106a22f24f93c3528a877a699757632a799d85ebb16dd1a7bcff638ee5590</x:v>
      </x:c>
      <x:c r="W3278" s="3" t="str">
        <x:v>BOE-2026-06.zip!/pdf/BOE-B-2026-20382.pdf</x:v>
      </x:c>
      <x:c r="X3278" s="3" t="str">
        <x:v>BOE-2026-06.zip!/capturas/BOE-B-2026-20382-p1.png</x:v>
      </x:c>
      <x:c r="Y32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79" ht="50" customHeight="1">
      <x:c r="A3279" s="7" t="n">
        <x:v>46189.5</x:v>
      </x:c>
      <x:c r="B3279" s="3" t="str">
        <x:v>Dirección General del INTA</x:v>
      </x:c>
      <x:c r="C3279" s="3" t="str">
        <x:v>Conjuntos completos de ozonosondas</x:v>
      </x:c>
      <x:c r="D3279" s="6" t="n">
        <x:v>0</x:v>
      </x:c>
      <x:c r="E3279" s="3" t="str">
        <x:v>Adjudicación</x:v>
      </x:c>
      <x:c r="F3279" s="3" t="str">
        <x:v>Comunidad de Madrid</x:v>
      </x:c>
      <x:c r="G3279" s="3" t="str">
        <x:v>Madrid</x:v>
      </x:c>
      <x:c r="H3279" s="3" t="str">
        <x:v>Instalaciones y Equipamientos Meteorológicos S.L</x:v>
      </x:c>
      <x:c r="I3279" s="3" t="str">
        <x:v>582026021300</x:v>
      </x:c>
      <x:c r="J3279" s="3"/>
      <x:c r="K3279" s="3" t="str">
        <x:v>BOE-B-2026-20381</x:v>
      </x:c>
      <x:c r="L3279" s="3" t="str">
        <x:v>Formalización contrato</x:v>
      </x:c>
      <x:c r="M3279" s="7" t="n">
        <x:v>46182.5</x:v>
      </x:c>
      <x:c r="N3279" s="3" t="str">
        <x:v>13. Valor de las ofertas: / 13.1) Valor de la oferta seleccionada:</x:v>
      </x:c>
      <x:c r="O3279" s="3" t="e">
        <x:f>HYPERLINK("https://www.boe.es/diario_boe/txt.php?id=BOE-B-2026-20381","Abrir anuncio BOE")</x:f>
        <x:v>HYPERLINK is not implemented. linkLocation=https://www.boe.es/diario_boe/txt.php?id=BOE-B-2026-20381, friendlyName=Abrir anuncio BOE</x:v>
      </x:c>
      <x:c r="P3279" s="3" t="e">
        <x:f>HYPERLINK("https://www.boe.es/boe/dias/2026/06/16/pdfs/BOE-B-2026-20381.pdf","Abrir PDF oficial")</x:f>
        <x:v>HYPERLINK is not implemented. linkLocation=https://www.boe.es/boe/dias/2026/06/16/pdfs/BOE-B-2026-20381.pdf, friendlyName=Abrir PDF oficial</x:v>
      </x:c>
      <x:c r="Q3279" s="3" t="n">
        <x:v>2</x:v>
      </x:c>
      <x:c r="R3279" s="3" t="str">
        <x:v>Otros bienes y servicios</x:v>
      </x:c>
      <x:c r="S3279" s="3" t="str">
        <x:v>38000000</x:v>
      </x:c>
      <x:c r="T3279" s="3" t="str">
        <x:v>0,00 euros.</x:v>
      </x:c>
      <x:c r="U3279" s="7" t="n">
        <x:v>46271.5</x:v>
      </x:c>
      <x:c r="V3279" s="3" t="str">
        <x:v>561a80a101b8c877bb349b1c59ea0a3c7830f7afe4077d9d073c9567bc71adc4</x:v>
      </x:c>
      <x:c r="W3279" s="3" t="str">
        <x:v>BOE-2026-06.zip!/pdf/BOE-B-2026-20381.pdf</x:v>
      </x:c>
      <x:c r="X3279" s="3" t="str">
        <x:v>BOE-2026-06.zip!/capturas/BOE-B-2026-20381-p2.png</x:v>
      </x:c>
      <x:c r="Y327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280" ht="50" customHeight="1">
      <x:c r="A3280" s="7" t="n">
        <x:v>46189.5</x:v>
      </x:c>
      <x:c r="B3280" s="3" t="str">
        <x:v>Jefatura de la Sección Económico Administrativa 23 de la Base Aérea de Albacete</x:v>
      </x:c>
      <x:c r="C3280" s="3" t="str">
        <x:v>Suministro e instalación de dos (2) compresores ATLAS COPCO GA-45 para la Maestranza Aérea de Albacete</x:v>
      </x:c>
      <x:c r="D3280" s="6" t="n">
        <x:v>74353.02</x:v>
      </x:c>
      <x:c r="E3280" s="3" t="str">
        <x:v>Adjudicación</x:v>
      </x:c>
      <x:c r="F3280" s="3" t="str">
        <x:v>Castilla-La Mancha</x:v>
      </x:c>
      <x:c r="G3280" s="3" t="str">
        <x:v>Albacete</x:v>
      </x:c>
      <x:c r="H3280" s="3" t="str">
        <x:v>ALFONSO TENDERO, S.L.U</x:v>
      </x:c>
      <x:c r="I3280" s="3" t="str">
        <x:v>2026/EA23/00000137E</x:v>
      </x:c>
      <x:c r="J3280" s="3"/>
      <x:c r="K3280" s="3" t="str">
        <x:v>BOE-B-2026-20380</x:v>
      </x:c>
      <x:c r="L3280" s="3" t="str">
        <x:v>Formalización contrato</x:v>
      </x:c>
      <x:c r="M3280" s="7" t="n">
        <x:v>46170.5</x:v>
      </x:c>
      <x:c r="N3280" s="3" t="str">
        <x:v>13. Valor de las ofertas: / 13.1) Valor de la oferta seleccionada:</x:v>
      </x:c>
      <x:c r="O3280" s="3" t="e">
        <x:f>HYPERLINK("https://www.boe.es/diario_boe/txt.php?id=BOE-B-2026-20380","Abrir anuncio BOE")</x:f>
        <x:v>HYPERLINK is not implemented. linkLocation=https://www.boe.es/diario_boe/txt.php?id=BOE-B-2026-20380, friendlyName=Abrir anuncio BOE</x:v>
      </x:c>
      <x:c r="P3280" s="3" t="e">
        <x:f>HYPERLINK("https://www.boe.es/boe/dias/2026/06/16/pdfs/BOE-B-2026-20380.pdf","Abrir PDF oficial")</x:f>
        <x:v>HYPERLINK is not implemented. linkLocation=https://www.boe.es/boe/dias/2026/06/16/pdfs/BOE-B-2026-20380.pdf, friendlyName=Abrir PDF oficial</x:v>
      </x:c>
      <x:c r="Q3280" s="3" t="n">
        <x:v>2</x:v>
      </x:c>
      <x:c r="R3280" s="3" t="str">
        <x:v>Otros bienes y servicios</x:v>
      </x:c>
      <x:c r="S3280" s="3" t="str">
        <x:v>42000000</x:v>
      </x:c>
      <x:c r="T3280" s="3" t="str">
        <x:v>74.353,02 euros.</x:v>
      </x:c>
      <x:c r="U3280" s="7" t="n">
        <x:v>46271.5</x:v>
      </x:c>
      <x:c r="V3280" s="3" t="str">
        <x:v>cc537978bd93f4f58e2b83da31a3e10f7a52feefe0f04074353a86350dbf86e7</x:v>
      </x:c>
      <x:c r="W3280" s="3" t="str">
        <x:v>BOE-2026-06.zip!/pdf/BOE-B-2026-20380.pdf</x:v>
      </x:c>
      <x:c r="X3280" s="3" t="str">
        <x:v>BOE-2026-06.zip!/capturas/BOE-B-2026-20380-p2.png</x:v>
      </x:c>
      <x:c r="Y32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81" ht="50" customHeight="1">
      <x:c r="A3281" s="7" t="n">
        <x:v>46189.5</x:v>
      </x:c>
      <x:c r="B3281" s="3" t="str">
        <x:v>Jefatura de la Sección Económico-Administrativa 26 - Base Aérea de Zaragoza (Agrupación BASE)</x:v>
      </x:c>
      <x:c r="C3281" s="3" t="str">
        <x:v>Construcción sistema energía eléctrica emergencia BAZ</x:v>
      </x:c>
      <x:c r="D3281" s="6" t="n">
        <x:v>1287442.61</x:v>
      </x:c>
      <x:c r="E3281" s="3" t="str">
        <x:v>Adjudicación</x:v>
      </x:c>
      <x:c r="F3281" s="3" t="str">
        <x:v>Sin desglose territorial</x:v>
      </x:c>
      <x:c r="G3281" s="3"/>
      <x:c r="H3281" s="3" t="str">
        <x:v>EIFFAGE ENERGIA </x:v>
      </x:c>
      <x:c r="I3281" s="3" t="str">
        <x:v>2026/EA26/00000547E</x:v>
      </x:c>
      <x:c r="J3281" s="3"/>
      <x:c r="K3281" s="3" t="str">
        <x:v>BOE-B-2026-20379</x:v>
      </x:c>
      <x:c r="L3281" s="3" t="str">
        <x:v>Formalización contrato</x:v>
      </x:c>
      <x:c r="M3281" s="7" t="n">
        <x:v>46178.5</x:v>
      </x:c>
      <x:c r="N3281" s="3" t="str">
        <x:v>13. Valor de las ofertas: / 13.1) Valor de la oferta seleccionada:</x:v>
      </x:c>
      <x:c r="O3281" s="3" t="e">
        <x:f>HYPERLINK("https://www.boe.es/diario_boe/txt.php?id=BOE-B-2026-20379","Abrir anuncio BOE")</x:f>
        <x:v>HYPERLINK is not implemented. linkLocation=https://www.boe.es/diario_boe/txt.php?id=BOE-B-2026-20379, friendlyName=Abrir anuncio BOE</x:v>
      </x:c>
      <x:c r="P3281" s="3" t="e">
        <x:f>HYPERLINK("https://www.boe.es/boe/dias/2026/06/16/pdfs/BOE-B-2026-20379.pdf","Abrir PDF oficial")</x:f>
        <x:v>HYPERLINK is not implemented. linkLocation=https://www.boe.es/boe/dias/2026/06/16/pdfs/BOE-B-2026-20379.pdf, friendlyName=Abrir PDF oficial</x:v>
      </x:c>
      <x:c r="Q3281" s="3" t="n">
        <x:v>2</x:v>
      </x:c>
      <x:c r="R3281" s="3" t="str">
        <x:v>Obras e infraestructuras</x:v>
      </x:c>
      <x:c r="S3281" s="3" t="str">
        <x:v>45000000</x:v>
      </x:c>
      <x:c r="T3281" s="3" t="str">
        <x:v>1.287.442,61 euros.</x:v>
      </x:c>
      <x:c r="U3281" s="7" t="n">
        <x:v>46271.5</x:v>
      </x:c>
      <x:c r="V3281" s="3" t="str">
        <x:v>267755b954109f95c864f91bafaa5d6421c3543e5be91f26eb3f4f3f236d3ef2</x:v>
      </x:c>
      <x:c r="W3281" s="3" t="str">
        <x:v>BOE-2026-06.zip!/pdf/BOE-B-2026-20379.pdf</x:v>
      </x:c>
      <x:c r="X3281" s="3" t="str">
        <x:v>BOE-2026-06.zip!/capturas/BOE-B-2026-20379-p2.png</x:v>
      </x:c>
      <x:c r="Y32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82" ht="50" customHeight="1">
      <x:c r="A3282" s="7" t="n">
        <x:v>46189.5</x:v>
      </x:c>
      <x:c r="B3282" s="3" t="str">
        <x:v>Jefatura de la Sección Económico Administrativa 24 de la Base Aérea de Morón</x:v>
      </x:c>
      <x:c r="C3282" s="3" t="str">
        <x:v>Lote 2: LOTE 2 - Material de menaje.</x:v>
      </x:c>
      <x:c r="D3282" s="6" t="n">
        <x:v>5797.53</x:v>
      </x:c>
      <x:c r="E3282" s="3" t="str">
        <x:v>Adjudicación</x:v>
      </x:c>
      <x:c r="F3282" s="3" t="str">
        <x:v>Andalucía</x:v>
      </x:c>
      <x:c r="G3282" s="3" t="str">
        <x:v>Sevilla</x:v>
      </x:c>
      <x:c r="H3282" s="3" t="str">
        <x:v>EURONAVAL SERVICIOS INTEGRALES SL</x:v>
      </x:c>
      <x:c r="I3282" s="3" t="str">
        <x:v>2026/EA24/00000483E</x:v>
      </x:c>
      <x:c r="J3282" s="3" t="str">
        <x:v>2</x:v>
      </x:c>
      <x:c r="K3282" s="3" t="str">
        <x:v>BOE-B-2026-20378</x:v>
      </x:c>
      <x:c r="L3282" s="3" t="str">
        <x:v>Formalización contrato</x:v>
      </x:c>
      <x:c r="M3282" s="7" t="n">
        <x:v>46181.5</x:v>
      </x:c>
      <x:c r="N3282" s="3" t="str">
        <x:v>13. Valor de las ofertas: / 13.2) Lote 2: / 13.2.1) Valor de la oferta seleccionada:</x:v>
      </x:c>
      <x:c r="O3282" s="3" t="e">
        <x:f>HYPERLINK("https://www.boe.es/diario_boe/txt.php?id=BOE-B-2026-20378","Abrir anuncio BOE")</x:f>
        <x:v>HYPERLINK is not implemented. linkLocation=https://www.boe.es/diario_boe/txt.php?id=BOE-B-2026-20378, friendlyName=Abrir anuncio BOE</x:v>
      </x:c>
      <x:c r="P3282" s="3" t="e">
        <x:f>HYPERLINK("https://www.boe.es/boe/dias/2026/06/16/pdfs/BOE-B-2026-20378.pdf","Abrir PDF oficial")</x:f>
        <x:v>HYPERLINK is not implemented. linkLocation=https://www.boe.es/boe/dias/2026/06/16/pdfs/BOE-B-2026-20378.pdf, friendlyName=Abrir PDF oficial</x:v>
      </x:c>
      <x:c r="Q3282" s="3" t="n">
        <x:v>2</x:v>
      </x:c>
      <x:c r="R3282" s="3" t="str">
        <x:v>Otros bienes y servicios</x:v>
      </x:c>
      <x:c r="S3282" s="3" t="str">
        <x:v>44000000</x:v>
      </x:c>
      <x:c r="T3282" s="3" t="str">
        <x:v>5.797,53 euros.</x:v>
      </x:c>
      <x:c r="U3282" s="7" t="n">
        <x:v>46271.5</x:v>
      </x:c>
      <x:c r="V3282" s="3" t="str">
        <x:v>4116292ae999411fb6a696271170aeaa3bc262caa44ee9716a3501e509e50ca8</x:v>
      </x:c>
      <x:c r="W3282" s="3" t="str">
        <x:v>BOE-2026-06.zip!/pdf/BOE-B-2026-20378.pdf</x:v>
      </x:c>
      <x:c r="X3282" s="3" t="str">
        <x:v>BOE-2026-06.zip!/capturas/BOE-B-2026-20378-p2.png</x:v>
      </x:c>
      <x:c r="Y32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283" ht="50" customHeight="1">
      <x:c r="A3283" s="7" t="n">
        <x:v>46189.5</x:v>
      </x:c>
      <x:c r="B3283" s="3" t="str">
        <x:v>Consejo de Administración del Patrimonio Nacional</x:v>
      </x:c>
      <x:c r="C3283" s="3" t="str">
        <x:v>Mantenimiento y reparación del parque de maquinaria ligera y pesada del departamento de jardines y montes del Patrimonio Nacional</x:v>
      </x:c>
      <x:c r="D3283" s="6" t="n">
        <x:v>288000</x:v>
      </x:c>
      <x:c r="E3283" s="3" t="str">
        <x:v>Licitación</x:v>
      </x:c>
      <x:c r="F3283" s="3" t="str">
        <x:v>Sin desglose territorial</x:v>
      </x:c>
      <x:c r="G3283" s="3"/>
      <x:c r="H3283" s="3"/>
      <x:c r="I3283" s="3" t="str">
        <x:v>202620PA0245</x:v>
      </x:c>
      <x:c r="J3283" s="3"/>
      <x:c r="K3283" s="3" t="str">
        <x:v>BOE-B-2026-20377</x:v>
      </x:c>
      <x:c r="L3283" s="3" t="str">
        <x:v>Licitación</x:v>
      </x:c>
      <x:c r="M3283" s="7"/>
      <x:c r="N3283" s="3" t="str">
        <x:v>8. Valor estimado:</x:v>
      </x:c>
      <x:c r="O3283" s="3" t="e">
        <x:f>HYPERLINK("https://www.boe.es/diario_boe/txt.php?id=BOE-B-2026-20377","Abrir anuncio BOE")</x:f>
        <x:v>HYPERLINK is not implemented. linkLocation=https://www.boe.es/diario_boe/txt.php?id=BOE-B-2026-20377, friendlyName=Abrir anuncio BOE</x:v>
      </x:c>
      <x:c r="P3283" s="3" t="e">
        <x:f>HYPERLINK("https://www.boe.es/boe/dias/2026/06/16/pdfs/BOE-B-2026-20377.pdf","Abrir PDF oficial")</x:f>
        <x:v>HYPERLINK is not implemented. linkLocation=https://www.boe.es/boe/dias/2026/06/16/pdfs/BOE-B-2026-20377.pdf, friendlyName=Abrir PDF oficial</x:v>
      </x:c>
      <x:c r="Q3283" s="3" t="n">
        <x:v>2</x:v>
      </x:c>
      <x:c r="R3283" s="3" t="str">
        <x:v>Mantenimiento y medio ambiente</x:v>
      </x:c>
      <x:c r="S3283" s="3" t="str">
        <x:v>50500000</x:v>
      </x:c>
      <x:c r="T3283" s="3" t="str">
        <x:v>288.000,00 euros.</x:v>
      </x:c>
      <x:c r="U3283" s="7" t="n">
        <x:v>46271.5</x:v>
      </x:c>
      <x:c r="V3283" s="3" t="str">
        <x:v>0136c5fc7629cf36b3446e975179099181e458012338e9b9f3b7e1189beb98fe</x:v>
      </x:c>
      <x:c r="W3283" s="3" t="str">
        <x:v>BOE-2026-06.zip!/pdf/BOE-B-2026-20377.pdf</x:v>
      </x:c>
      <x:c r="X3283" s="3" t="str">
        <x:v>BOE-2026-06.zip!/capturas/BOE-B-2026-20377-p2.png</x:v>
      </x:c>
      <x:c r="Y32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84" ht="50" customHeight="1">
      <x:c r="A3284" s="7" t="n">
        <x:v>46189.5</x:v>
      </x:c>
      <x:c r="B3284" s="3" t="str">
        <x:v>Dirección Adjunta de Medios Personales y Materiales de la Abogacía General del Estado</x:v>
      </x:c>
      <x:c r="C3284" s="3" t="str">
        <x:v>Servicio de limpieza de la sede de la Abogacía del Estado en Almería</x:v>
      </x:c>
      <x:c r="D3284" s="6" t="n">
        <x:v>4124.87</x:v>
      </x:c>
      <x:c r="E3284" s="3" t="str">
        <x:v>Adjudicación</x:v>
      </x:c>
      <x:c r="F3284" s="3" t="str">
        <x:v>Andalucía</x:v>
      </x:c>
      <x:c r="G3284" s="3" t="str">
        <x:v>Almería</x:v>
      </x:c>
      <x:c r="H3284" s="3" t="str">
        <x:v>ALKIGARES FACILITY SERVICES SL</x:v>
      </x:c>
      <x:c r="I3284" s="3" t="str">
        <x:v>LimpAlmeriaAGE 26 008_31</x:v>
      </x:c>
      <x:c r="J3284" s="3"/>
      <x:c r="K3284" s="3" t="str">
        <x:v>BOE-B-2026-20376</x:v>
      </x:c>
      <x:c r="L3284" s="3" t="str">
        <x:v>Formalización contrato</x:v>
      </x:c>
      <x:c r="M3284" s="7" t="n">
        <x:v>46177.5</x:v>
      </x:c>
      <x:c r="N3284" s="3" t="str">
        <x:v>13. Valor de las ofertas: / 13.1) Valor de la oferta seleccionada:</x:v>
      </x:c>
      <x:c r="O3284" s="3" t="e">
        <x:f>HYPERLINK("https://www.boe.es/diario_boe/txt.php?id=BOE-B-2026-20376","Abrir anuncio BOE")</x:f>
        <x:v>HYPERLINK is not implemented. linkLocation=https://www.boe.es/diario_boe/txt.php?id=BOE-B-2026-20376, friendlyName=Abrir anuncio BOE</x:v>
      </x:c>
      <x:c r="P3284" s="3" t="e">
        <x:f>HYPERLINK("https://www.boe.es/boe/dias/2026/06/16/pdfs/BOE-B-2026-20376.pdf","Abrir PDF oficial")</x:f>
        <x:v>HYPERLINK is not implemented. linkLocation=https://www.boe.es/boe/dias/2026/06/16/pdfs/BOE-B-2026-20376.pdf, friendlyName=Abrir PDF oficial</x:v>
      </x:c>
      <x:c r="Q3284" s="3" t="n">
        <x:v>2</x:v>
      </x:c>
      <x:c r="R3284" s="3" t="str">
        <x:v>Mantenimiento y medio ambiente</x:v>
      </x:c>
      <x:c r="S3284" s="3" t="str">
        <x:v>90000000</x:v>
      </x:c>
      <x:c r="T3284" s="3" t="str">
        <x:v>4.124,87 euros.</x:v>
      </x:c>
      <x:c r="U3284" s="7" t="n">
        <x:v>46271.5</x:v>
      </x:c>
      <x:c r="V3284" s="3" t="str">
        <x:v>a031880809b1976e19362823e2573352a4a25d39c1000d6823cb2973f457281f</x:v>
      </x:c>
      <x:c r="W3284" s="3" t="str">
        <x:v>BOE-2026-06.zip!/pdf/BOE-B-2026-20376.pdf</x:v>
      </x:c>
      <x:c r="X3284" s="3" t="str">
        <x:v>BOE-2026-06.zip!/capturas/BOE-B-2026-20376-p2.png</x:v>
      </x:c>
      <x:c r="Y32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85" ht="50" customHeight="1">
      <x:c r="A3285" s="7" t="n">
        <x:v>46189.5</x:v>
      </x:c>
      <x:c r="B3285" s="3" t="str">
        <x:v>Consejo General del Poder Judicial</x:v>
      </x:c>
      <x:c r="C3285" s="3" t="str">
        <x:v>Suministro, instalación y rebalanceo de hardware de almacenamiento para la ampliación de la cabina de almacenamiento HPE Primera A630 con destino al Centro de Documentación Judicial en San Sebastián</x:v>
      </x:c>
      <x:c r="D3285" s="6" t="n">
        <x:v>285123.97</x:v>
      </x:c>
      <x:c r="E3285" s="3" t="str">
        <x:v>Licitación</x:v>
      </x:c>
      <x:c r="F3285" s="3" t="str">
        <x:v>País Vasco</x:v>
      </x:c>
      <x:c r="G3285" s="3" t="str">
        <x:v>Gipuzkoa</x:v>
      </x:c>
      <x:c r="H3285" s="3"/>
      <x:c r="I3285" s="3" t="str">
        <x:v>26/013.0</x:v>
      </x:c>
      <x:c r="J3285" s="3"/>
      <x:c r="K3285" s="3" t="str">
        <x:v>BOE-B-2026-20375</x:v>
      </x:c>
      <x:c r="L3285" s="3" t="str">
        <x:v>Licitación</x:v>
      </x:c>
      <x:c r="M3285" s="7"/>
      <x:c r="N3285" s="3" t="str">
        <x:v>8. Valor estimado:</x:v>
      </x:c>
      <x:c r="O3285" s="3" t="e">
        <x:f>HYPERLINK("https://www.boe.es/diario_boe/txt.php?id=BOE-B-2026-20375","Abrir anuncio BOE")</x:f>
        <x:v>HYPERLINK is not implemented. linkLocation=https://www.boe.es/diario_boe/txt.php?id=BOE-B-2026-20375, friendlyName=Abrir anuncio BOE</x:v>
      </x:c>
      <x:c r="P3285" s="3" t="e">
        <x:f>HYPERLINK("https://www.boe.es/boe/dias/2026/06/16/pdfs/BOE-B-2026-20375.pdf","Abrir PDF oficial")</x:f>
        <x:v>HYPERLINK is not implemented. linkLocation=https://www.boe.es/boe/dias/2026/06/16/pdfs/BOE-B-2026-20375.pdf, friendlyName=Abrir PDF oficial</x:v>
      </x:c>
      <x:c r="Q3285" s="3" t="n">
        <x:v>1</x:v>
      </x:c>
      <x:c r="R3285" s="3" t="str">
        <x:v>Tecnología y comunicaciones</x:v>
      </x:c>
      <x:c r="S3285" s="3" t="str">
        <x:v>30000000</x:v>
      </x:c>
      <x:c r="T3285" s="3" t="str">
        <x:v>285.123,97 euros.</x:v>
      </x:c>
      <x:c r="U3285" s="7" t="n">
        <x:v>46271.5</x:v>
      </x:c>
      <x:c r="V3285" s="3" t="str">
        <x:v>ed6cddbe5467ad0671c5ecc3d9abc2e8177bcda24f60729d5774a17a44259044</x:v>
      </x:c>
      <x:c r="W3285" s="3" t="str">
        <x:v>BOE-2026-06.zip!/pdf/BOE-B-2026-20375.pdf</x:v>
      </x:c>
      <x:c r="X3285" s="3" t="str">
        <x:v>BOE-2026-06.zip!/capturas/BOE-B-2026-20375-p1.png</x:v>
      </x:c>
      <x:c r="Y32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86" ht="50" customHeight="1">
      <x:c r="A3286" s="7" t="n">
        <x:v>46189.5</x:v>
      </x:c>
      <x:c r="B3286" s="3" t="str">
        <x:v>Mesa del Congreso de los Diputados</x:v>
      </x:c>
      <x:c r="C3286" s="3" t="str">
        <x:v>Contrato mixto de suministro e instalación de equipamiento de red inalámbrica, así como renovación de licencias, garantía, mantenimiento y soporte de la infraestructura de red de datos del Congreso de los Diputados y servicios conexos</x:v>
      </x:c>
      <x:c r="D3286" s="6" t="n">
        <x:v>966908</x:v>
      </x:c>
      <x:c r="E3286" s="3" t="str">
        <x:v>Licitación</x:v>
      </x:c>
      <x:c r="F3286" s="3" t="str">
        <x:v>Comunidad de Madrid</x:v>
      </x:c>
      <x:c r="G3286" s="3" t="str">
        <x:v>Madrid</x:v>
      </x:c>
      <x:c r="H3286" s="3"/>
      <x:c r="I3286" s="3" t="str">
        <x:v>CON-P2026/5400005.0</x:v>
      </x:c>
      <x:c r="J3286" s="3"/>
      <x:c r="K3286" s="3" t="str">
        <x:v>BOE-B-2026-20374</x:v>
      </x:c>
      <x:c r="L3286" s="3" t="str">
        <x:v>Licitación</x:v>
      </x:c>
      <x:c r="M3286" s="7"/>
      <x:c r="N3286" s="3" t="str">
        <x:v>8. Valor estimado:</x:v>
      </x:c>
      <x:c r="O3286" s="3" t="e">
        <x:f>HYPERLINK("https://www.boe.es/diario_boe/txt.php?id=BOE-B-2026-20374","Abrir anuncio BOE")</x:f>
        <x:v>HYPERLINK is not implemented. linkLocation=https://www.boe.es/diario_boe/txt.php?id=BOE-B-2026-20374, friendlyName=Abrir anuncio BOE</x:v>
      </x:c>
      <x:c r="P3286" s="3" t="e">
        <x:f>HYPERLINK("https://www.boe.es/boe/dias/2026/06/16/pdfs/BOE-B-2026-20374.pdf","Abrir PDF oficial")</x:f>
        <x:v>HYPERLINK is not implemented. linkLocation=https://www.boe.es/boe/dias/2026/06/16/pdfs/BOE-B-2026-20374.pdf, friendlyName=Abrir PDF oficial</x:v>
      </x:c>
      <x:c r="Q3286" s="3" t="n">
        <x:v>1</x:v>
      </x:c>
      <x:c r="R3286" s="3" t="str">
        <x:v>Tecnología y comunicaciones</x:v>
      </x:c>
      <x:c r="S3286" s="3" t="str">
        <x:v>32000000</x:v>
      </x:c>
      <x:c r="T3286" s="3" t="str">
        <x:v>966.908,00 euros.</x:v>
      </x:c>
      <x:c r="U3286" s="7" t="n">
        <x:v>46271.5</x:v>
      </x:c>
      <x:c r="V3286" s="3" t="str">
        <x:v>bb28f4a2e1c9d49726762bd4f41d4a9db592bd993c6a7824dc3d968bda1cbbba</x:v>
      </x:c>
      <x:c r="W3286" s="3" t="str">
        <x:v>BOE-2026-06.zip!/pdf/BOE-B-2026-20374.pdf</x:v>
      </x:c>
      <x:c r="X3286" s="3" t="str">
        <x:v>BOE-2026-06.zip!/capturas/BOE-B-2026-20374-p1.png</x:v>
      </x:c>
      <x:c r="Y32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87" ht="50" customHeight="1">
      <x:c r="A3287" s="7" t="n">
        <x:v>46188.5</x:v>
      </x:c>
      <x:c r="B3287" s="3" t="str">
        <x:v>Instituto Nacional de Administración Pública (INAP)</x:v>
      </x:c>
      <x:c r="C3287" s="3" t="str">
        <x:v>Lote 3: LOTE 3. Liderazgo y dirección de equipos (CPV: 80500000).</x:v>
      </x:c>
      <x:c r="D3287" s="6" t="n">
        <x:v>11250</x:v>
      </x:c>
      <x:c r="E3287" s="3" t="str">
        <x:v>Adjudicación</x:v>
      </x:c>
      <x:c r="F3287" s="3" t="str">
        <x:v>Comunidad de Madrid</x:v>
      </x:c>
      <x:c r="G3287" s="3" t="str">
        <x:v>Madrid</x:v>
      </x:c>
      <x:c r="H3287" s="3" t="str">
        <x:v>AGAMA CONSULTORIA Y APRENDIZAJE S.L</x:v>
      </x:c>
      <x:c r="I3287" s="3" t="str">
        <x:v>202600000006</x:v>
      </x:c>
      <x:c r="J3287" s="3" t="str">
        <x:v>3</x:v>
      </x:c>
      <x:c r="K3287" s="3" t="str">
        <x:v>BOE-B-2026-20258</x:v>
      </x:c>
      <x:c r="L3287" s="3" t="str">
        <x:v>Formalización contrato</x:v>
      </x:c>
      <x:c r="M3287" s="7"/>
      <x:c r="N3287" s="3" t="str">
        <x:v>6. Valor de las ofertas: / 6.3) Lote 3: / 6.3.1) Valor de la oferta seleccionada:</x:v>
      </x:c>
      <x:c r="O3287" s="3" t="e">
        <x:f>HYPERLINK("https://www.boe.es/diario_boe/txt.php?id=BOE-B-2026-20258","Abrir anuncio BOE")</x:f>
        <x:v>HYPERLINK is not implemented. linkLocation=https://www.boe.es/diario_boe/txt.php?id=BOE-B-2026-20258, friendlyName=Abrir anuncio BOE</x:v>
      </x:c>
      <x:c r="P3287" s="3" t="e">
        <x:f>HYPERLINK("https://www.boe.es/boe/dias/2026/06/15/pdfs/BOE-B-2026-20258.pdf","Abrir PDF oficial")</x:f>
        <x:v>HYPERLINK is not implemented. linkLocation=https://www.boe.es/boe/dias/2026/06/15/pdfs/BOE-B-2026-20258.pdf, friendlyName=Abrir PDF oficial</x:v>
      </x:c>
      <x:c r="Q3287" s="3" t="n">
        <x:v>2</x:v>
      </x:c>
      <x:c r="R3287" s="3" t="str">
        <x:v>Educación y formación</x:v>
      </x:c>
      <x:c r="S3287" s="3" t="str">
        <x:v>80500000</x:v>
      </x:c>
      <x:c r="T3287" s="3" t="str">
        <x:v>11.250,00 euros.</x:v>
      </x:c>
      <x:c r="U3287" s="7" t="n">
        <x:v>46271.5</x:v>
      </x:c>
      <x:c r="V3287" s="3" t="str">
        <x:v>6f0df692fdec2ebb90269380ec57e870a3d6e5ed3e44587dc1ea0e5167489ae9</x:v>
      </x:c>
      <x:c r="W3287" s="3" t="str">
        <x:v>BOE-2026-06.zip!/pdf/BOE-B-2026-20258.pdf</x:v>
      </x:c>
      <x:c r="X3287" s="3" t="str">
        <x:v>BOE-2026-06.zip!/capturas/BOE-B-2026-20258-p2.png</x:v>
      </x:c>
      <x:c r="Y32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88" ht="50" customHeight="1">
      <x:c r="A3288" s="7" t="n">
        <x:v>46188.5</x:v>
      </x:c>
      <x:c r="B3288" s="3" t="str">
        <x:v>INSS-Dirección provincial de Girona</x:v>
      </x:c>
      <x:c r="C3288" s="3" t="str">
        <x:v>Servicios de peonaje, labores de carga y descarga, manipulación, distribución y transporte de enseres, mobiliario y documentación, en las dependencias de la Dirección Provincial (DP) del Instituto Nacional de la Seguridad Social (INSS) de Girona y en los centros dependientes de la misma del 01/01/2027 al 31/12/2027</x:v>
      </x:c>
      <x:c r="D3288" s="6" t="n">
        <x:v>224005.03</x:v>
      </x:c>
      <x:c r="E3288" s="3" t="str">
        <x:v>Licitación</x:v>
      </x:c>
      <x:c r="F3288" s="3" t="str">
        <x:v>Cataluña</x:v>
      </x:c>
      <x:c r="G3288" s="3" t="str">
        <x:v>Girona</x:v>
      </x:c>
      <x:c r="H3288" s="3"/>
      <x:c r="I3288" s="3" t="str">
        <x:v>17VC-156/26</x:v>
      </x:c>
      <x:c r="J3288" s="3"/>
      <x:c r="K3288" s="3" t="str">
        <x:v>BOE-B-2026-20257</x:v>
      </x:c>
      <x:c r="L3288" s="3" t="str">
        <x:v>Licitación</x:v>
      </x:c>
      <x:c r="M3288" s="7"/>
      <x:c r="N3288" s="3" t="str">
        <x:v>8. Valor estimado:</x:v>
      </x:c>
      <x:c r="O3288" s="3" t="e">
        <x:f>HYPERLINK("https://www.boe.es/diario_boe/txt.php?id=BOE-B-2026-20257","Abrir anuncio BOE")</x:f>
        <x:v>HYPERLINK is not implemented. linkLocation=https://www.boe.es/diario_boe/txt.php?id=BOE-B-2026-20257, friendlyName=Abrir anuncio BOE</x:v>
      </x:c>
      <x:c r="P3288" s="3" t="e">
        <x:f>HYPERLINK("https://www.boe.es/boe/dias/2026/06/15/pdfs/BOE-B-2026-20257.pdf","Abrir PDF oficial")</x:f>
        <x:v>HYPERLINK is not implemented. linkLocation=https://www.boe.es/boe/dias/2026/06/15/pdfs/BOE-B-2026-20257.pdf, friendlyName=Abrir PDF oficial</x:v>
      </x:c>
      <x:c r="Q3288" s="3" t="n">
        <x:v>1</x:v>
      </x:c>
      <x:c r="R3288" s="3" t="str">
        <x:v>Transporte y vehículos</x:v>
      </x:c>
      <x:c r="S3288" s="3" t="str">
        <x:v>63000000</x:v>
      </x:c>
      <x:c r="T3288" s="3" t="str">
        <x:v>224.005,03 euros.</x:v>
      </x:c>
      <x:c r="U3288" s="7" t="n">
        <x:v>46271.5</x:v>
      </x:c>
      <x:c r="V3288" s="3" t="str">
        <x:v>a234a957472d8f83b7d1393b903b310fd64443dd3e37700646553e0c1d8ec51f</x:v>
      </x:c>
      <x:c r="W3288" s="3" t="str">
        <x:v>BOE-2026-06.zip!/pdf/BOE-B-2026-20257.pdf</x:v>
      </x:c>
      <x:c r="X3288" s="3" t="str">
        <x:v>BOE-2026-06.zip!/capturas/BOE-B-2026-20257-p1.png</x:v>
      </x:c>
      <x:c r="Y32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289" ht="50" customHeight="1">
      <x:c r="A3289" s="7" t="n">
        <x:v>46188.5</x:v>
      </x:c>
      <x:c r="B3289" s="3" t="str">
        <x:v>Subdirección General de Oficialía Mayor</x:v>
      </x:c>
      <x:c r="C3289" s="3" t="str">
        <x:v>Servicio de mantenimiento de las instalaciones de climatización del edificio situado en Paseo del Prado 18-20</x:v>
      </x:c>
      <x:c r="D3289" s="6" t="n">
        <x:v>147909.6</x:v>
      </x:c>
      <x:c r="E3289" s="3" t="str">
        <x:v>Adjudicación</x:v>
      </x:c>
      <x:c r="F3289" s="3" t="str">
        <x:v>Comunidad de Madrid</x:v>
      </x:c>
      <x:c r="G3289" s="3" t="str">
        <x:v>Madrid</x:v>
      </x:c>
      <x:c r="H3289" s="3" t="str">
        <x:v>COMSA SERVICE FACILITY MANAGEMENT, S.A.U</x:v>
      </x:c>
      <x:c r="I3289" s="3" t="str">
        <x:v>252901PA0004</x:v>
      </x:c>
      <x:c r="J3289" s="3"/>
      <x:c r="K3289" s="3" t="str">
        <x:v>BOE-B-2026-20256</x:v>
      </x:c>
      <x:c r="L3289" s="3" t="str">
        <x:v>Formalización contrato</x:v>
      </x:c>
      <x:c r="M3289" s="7" t="n">
        <x:v>46150.5</x:v>
      </x:c>
      <x:c r="N3289" s="3" t="str">
        <x:v>13. Valor de las ofertas: / 13.1) Valor de la oferta seleccionada:</x:v>
      </x:c>
      <x:c r="O3289" s="3" t="e">
        <x:f>HYPERLINK("https://www.boe.es/diario_boe/txt.php?id=BOE-B-2026-20256","Abrir anuncio BOE")</x:f>
        <x:v>HYPERLINK is not implemented. linkLocation=https://www.boe.es/diario_boe/txt.php?id=BOE-B-2026-20256, friendlyName=Abrir anuncio BOE</x:v>
      </x:c>
      <x:c r="P3289" s="3" t="e">
        <x:f>HYPERLINK("https://www.boe.es/boe/dias/2026/06/15/pdfs/BOE-B-2026-20256.pdf","Abrir PDF oficial")</x:f>
        <x:v>HYPERLINK is not implemented. linkLocation=https://www.boe.es/boe/dias/2026/06/15/pdfs/BOE-B-2026-20256.pdf, friendlyName=Abrir PDF oficial</x:v>
      </x:c>
      <x:c r="Q3289" s="3" t="n">
        <x:v>2</x:v>
      </x:c>
      <x:c r="R3289" s="3" t="str">
        <x:v>Mantenimiento y medio ambiente</x:v>
      </x:c>
      <x:c r="S3289" s="3" t="str">
        <x:v>50500000</x:v>
      </x:c>
      <x:c r="T3289" s="3" t="str">
        <x:v>147.909,60 euros.</x:v>
      </x:c>
      <x:c r="U3289" s="7" t="n">
        <x:v>46271.5</x:v>
      </x:c>
      <x:c r="V3289" s="3" t="str">
        <x:v>6cd821a487f23936ae0f4b285eeaa830269c9184f9dbbb9cd794ba75da9ab2c9</x:v>
      </x:c>
      <x:c r="W3289" s="3" t="str">
        <x:v>BOE-2026-06.zip!/pdf/BOE-B-2026-20256.pdf</x:v>
      </x:c>
      <x:c r="X3289" s="3" t="str">
        <x:v>BOE-2026-06.zip!/capturas/BOE-B-2026-20256-p2.png</x:v>
      </x:c>
      <x:c r="Y32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90" ht="50" customHeight="1">
      <x:c r="A3290" s="7" t="n">
        <x:v>46188.5</x:v>
      </x:c>
      <x:c r="B3290" s="3" t="str">
        <x:v>Dirección Ejecutiva de la Agencia Española de Seguridad Alimentaria y Nutrición</x:v>
      </x:c>
      <x:c r="C3290" s="3" t="str">
        <x:v>Suministro e instalación de un cromatógrafo de líquidos de ultra alta resolución (UHPLC) de la firma Agilent para la renovación del UHPLC actual, acoplado al espectrómetro de masas MS 6495D de triple cuadrupolo con tecnología Ifunnel, para la puesta en servicio, en el Laboratorio Europeo de Referencia para el Control de las Biotoxinas Marinas (EURLMB)</x:v>
      </x:c>
      <x:c r="D3290" s="6" t="n">
        <x:v>49895.65</x:v>
      </x:c>
      <x:c r="E3290" s="3" t="str">
        <x:v>Adjudicación</x:v>
      </x:c>
      <x:c r="F3290" s="3" t="str">
        <x:v>Galicia</x:v>
      </x:c>
      <x:c r="G3290" s="3" t="str">
        <x:v>Pontevedra</x:v>
      </x:c>
      <x:c r="H3290" s="3" t="str">
        <x:v>AGILENT TECHNOLOGIES SPAIN SL</x:v>
      </x:c>
      <x:c r="I3290" s="3" t="str">
        <x:v>0100026AD016</x:v>
      </x:c>
      <x:c r="J3290" s="3"/>
      <x:c r="K3290" s="3" t="str">
        <x:v>BOE-B-2026-20255</x:v>
      </x:c>
      <x:c r="L3290" s="3" t="str">
        <x:v>Formalización contrato</x:v>
      </x:c>
      <x:c r="M3290" s="7" t="n">
        <x:v>46181.5</x:v>
      </x:c>
      <x:c r="N3290" s="3" t="str">
        <x:v>13. Valor de las ofertas: / 13.1) Valor de la oferta seleccionada:</x:v>
      </x:c>
      <x:c r="O3290" s="3" t="e">
        <x:f>HYPERLINK("https://www.boe.es/diario_boe/txt.php?id=BOE-B-2026-20255","Abrir anuncio BOE")</x:f>
        <x:v>HYPERLINK is not implemented. linkLocation=https://www.boe.es/diario_boe/txt.php?id=BOE-B-2026-20255, friendlyName=Abrir anuncio BOE</x:v>
      </x:c>
      <x:c r="P3290" s="3" t="e">
        <x:f>HYPERLINK("https://www.boe.es/boe/dias/2026/06/15/pdfs/BOE-B-2026-20255.pdf","Abrir PDF oficial")</x:f>
        <x:v>HYPERLINK is not implemented. linkLocation=https://www.boe.es/boe/dias/2026/06/15/pdfs/BOE-B-2026-20255.pdf, friendlyName=Abrir PDF oficial</x:v>
      </x:c>
      <x:c r="Q3290" s="3" t="n">
        <x:v>2</x:v>
      </x:c>
      <x:c r="R3290" s="3" t="str">
        <x:v>Otros bienes y servicios</x:v>
      </x:c>
      <x:c r="S3290" s="3" t="str">
        <x:v>38000000</x:v>
      </x:c>
      <x:c r="T3290" s="3" t="str">
        <x:v>49.895,65 euros.</x:v>
      </x:c>
      <x:c r="U3290" s="7" t="n">
        <x:v>46271.5</x:v>
      </x:c>
      <x:c r="V3290" s="3" t="str">
        <x:v>9208d09cc833bcbf68db05edc783e775d976456892e962c18e618d43bb2ae968</x:v>
      </x:c>
      <x:c r="W3290" s="3" t="str">
        <x:v>BOE-2026-06.zip!/pdf/BOE-B-2026-20255.pdf</x:v>
      </x:c>
      <x:c r="X3290" s="3" t="str">
        <x:v>BOE-2026-06.zip!/capturas/BOE-B-2026-20255-p2.png</x:v>
      </x:c>
      <x:c r="Y32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91" ht="50" customHeight="1">
      <x:c r="A3291" s="7" t="n">
        <x:v>46188.5</x:v>
      </x:c>
      <x:c r="B3291" s="3" t="str">
        <x:v>Dirección General del Instituto de Mayores y Servicios Sociales</x:v>
      </x:c>
      <x:c r="C3291" s="3" t="str">
        <x:v>Servicio de reserva y ocupación de plazas residenciales para personas mayores en situación de dependencia en Ceuta</x:v>
      </x:c>
      <x:c r="D3291" s="6" t="n">
        <x:v>2645086.95</x:v>
      </x:c>
      <x:c r="E3291" s="3" t="str">
        <x:v>Adjudicación</x:v>
      </x:c>
      <x:c r="F3291" s="3" t="str">
        <x:v>Ceuta</x:v>
      </x:c>
      <x:c r="G3291" s="3" t="str">
        <x:v>Ceuta</x:v>
      </x:c>
      <x:c r="H3291" s="3" t="str">
        <x:v>FUNDACION GERON</x:v>
      </x:c>
      <x:c r="I3291" s="3" t="str">
        <x:v>355/2026</x:v>
      </x:c>
      <x:c r="J3291" s="3"/>
      <x:c r="K3291" s="3" t="str">
        <x:v>BOE-B-2026-20254</x:v>
      </x:c>
      <x:c r="L3291" s="3" t="str">
        <x:v>Formalización contrato</x:v>
      </x:c>
      <x:c r="M3291" s="7"/>
      <x:c r="N3291" s="3" t="str">
        <x:v>6. Valor de las ofertas: / 6.1) Valor de la oferta seleccionada:</x:v>
      </x:c>
      <x:c r="O3291" s="3" t="e">
        <x:f>HYPERLINK("https://www.boe.es/diario_boe/txt.php?id=BOE-B-2026-20254","Abrir anuncio BOE")</x:f>
        <x:v>HYPERLINK is not implemented. linkLocation=https://www.boe.es/diario_boe/txt.php?id=BOE-B-2026-20254, friendlyName=Abrir anuncio BOE</x:v>
      </x:c>
      <x:c r="P3291" s="3" t="e">
        <x:f>HYPERLINK("https://www.boe.es/boe/dias/2026/06/15/pdfs/BOE-B-2026-20254.pdf","Abrir PDF oficial")</x:f>
        <x:v>HYPERLINK is not implemented. linkLocation=https://www.boe.es/boe/dias/2026/06/15/pdfs/BOE-B-2026-20254.pdf, friendlyName=Abrir PDF oficial</x:v>
      </x:c>
      <x:c r="Q3291" s="3" t="n">
        <x:v>1</x:v>
      </x:c>
      <x:c r="R3291" s="3" t="str">
        <x:v>Salud y servicios sociales</x:v>
      </x:c>
      <x:c r="S3291" s="3" t="str">
        <x:v>85311100</x:v>
      </x:c>
      <x:c r="T3291" s="3" t="str">
        <x:v>2.645.086,95 euros.</x:v>
      </x:c>
      <x:c r="U3291" s="7" t="n">
        <x:v>46271.5</x:v>
      </x:c>
      <x:c r="V3291" s="3" t="str">
        <x:v>33db4f29000a20684500a7b44a019336ecf1ce1172b9be34a9116ce7d9ffe32b</x:v>
      </x:c>
      <x:c r="W3291" s="3" t="str">
        <x:v>BOE-2026-06.zip!/pdf/BOE-B-2026-20254.pdf</x:v>
      </x:c>
      <x:c r="X3291" s="3" t="str">
        <x:v>BOE-2026-06.zip!/capturas/BOE-B-2026-20254-p1.png</x:v>
      </x:c>
      <x:c r="Y3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92" ht="50" customHeight="1">
      <x:c r="A3292" s="7" t="n">
        <x:v>46188.5</x:v>
      </x:c>
      <x:c r="B3292" s="3" t="str">
        <x:v>Subdirección General de la Oficina Presupuestaria y Gestión Económica</x:v>
      </x:c>
      <x:c r="C3292" s="3" t="str">
        <x:v>Lote 5: Mantenimiento equipo de hidrolisis Hydrotherm marca GERHARDT.</x:v>
      </x:c>
      <x:c r="D3292" s="6" t="n">
        <x:v>4698</x:v>
      </x:c>
      <x:c r="E3292" s="3" t="str">
        <x:v>Adjudicación</x:v>
      </x:c>
      <x:c r="F3292" s="3" t="str">
        <x:v>Comunidad de Madrid</x:v>
      </x:c>
      <x:c r="G3292" s="3" t="str">
        <x:v>Madrid</x:v>
      </x:c>
      <x:c r="H3292" s="3" t="str">
        <x:v>SCHARLAB, S.L</x:v>
      </x:c>
      <x:c r="I3292" s="3" t="str">
        <x:v>252909PSS014</x:v>
      </x:c>
      <x:c r="J3292" s="3" t="str">
        <x:v>5</x:v>
      </x:c>
      <x:c r="K3292" s="3" t="str">
        <x:v>BOE-B-2026-20253</x:v>
      </x:c>
      <x:c r="L3292" s="3" t="str">
        <x:v>Formalización contrato</x:v>
      </x:c>
      <x:c r="M3292" s="7" t="n">
        <x:v>46177.5</x:v>
      </x:c>
      <x:c r="N3292" s="3" t="str">
        <x:v>13. Valor de las ofertas: / 13.5) Lote 5: / 13.5.1) Valor de la oferta seleccionada:</x:v>
      </x:c>
      <x:c r="O3292" s="3" t="e">
        <x:f>HYPERLINK("https://www.boe.es/diario_boe/txt.php?id=BOE-B-2026-20253","Abrir anuncio BOE")</x:f>
        <x:v>HYPERLINK is not implemented. linkLocation=https://www.boe.es/diario_boe/txt.php?id=BOE-B-2026-20253, friendlyName=Abrir anuncio BOE</x:v>
      </x:c>
      <x:c r="P3292" s="3" t="e">
        <x:f>HYPERLINK("https://www.boe.es/boe/dias/2026/06/15/pdfs/BOE-B-2026-20253.pdf","Abrir PDF oficial")</x:f>
        <x:v>HYPERLINK is not implemented. linkLocation=https://www.boe.es/boe/dias/2026/06/15/pdfs/BOE-B-2026-20253.pdf, friendlyName=Abrir PDF oficial</x:v>
      </x:c>
      <x:c r="Q3292" s="3" t="n">
        <x:v>2</x:v>
      </x:c>
      <x:c r="R3292" s="3" t="str">
        <x:v>Mantenimiento y medio ambiente</x:v>
      </x:c>
      <x:c r="S3292" s="3" t="str">
        <x:v>50400000</x:v>
      </x:c>
      <x:c r="T3292" s="3" t="str">
        <x:v>4.698,00 euros.</x:v>
      </x:c>
      <x:c r="U3292" s="7" t="n">
        <x:v>46271.5</x:v>
      </x:c>
      <x:c r="V3292" s="3" t="str">
        <x:v>179236f22ee178ecd816f01f475dd6bfdcc8fff55fbeb31aba1c97b78eba1a5f</x:v>
      </x:c>
      <x:c r="W3292" s="3" t="str">
        <x:v>BOE-2026-06.zip!/pdf/BOE-B-2026-20253.pdf</x:v>
      </x:c>
      <x:c r="X3292" s="3" t="str">
        <x:v>BOE-2026-06.zip!/capturas/BOE-B-2026-20253-p2.png</x:v>
      </x:c>
      <x:c r="Y32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293" ht="50" customHeight="1">
      <x:c r="A3293" s="7" t="n">
        <x:v>46188.5</x:v>
      </x:c>
      <x:c r="B3293" s="3" t="str">
        <x:v>Subdirección General de la Oficina Presupuestaria y Gestión Económica</x:v>
      </x:c>
      <x:c r="C3293" s="3" t="str">
        <x:v>Lote 4: Mantenimiento de un equipo de hidrolisis y un equipo analizador automático de nitrógeno/proteínas.</x:v>
      </x:c>
      <x:c r="D3293" s="6" t="n">
        <x:v>9724.28</x:v>
      </x:c>
      <x:c r="E3293" s="3" t="str">
        <x:v>Adjudicación</x:v>
      </x:c>
      <x:c r="F3293" s="3" t="str">
        <x:v>Comunidad de Madrid</x:v>
      </x:c>
      <x:c r="G3293" s="3" t="str">
        <x:v>Madrid</x:v>
      </x:c>
      <x:c r="H3293" s="3" t="str">
        <x:v>Foss Iberia, S.A.U</x:v>
      </x:c>
      <x:c r="I3293" s="3" t="str">
        <x:v>252909PSS014</x:v>
      </x:c>
      <x:c r="J3293" s="3" t="str">
        <x:v>4</x:v>
      </x:c>
      <x:c r="K3293" s="3" t="str">
        <x:v>BOE-B-2026-20252</x:v>
      </x:c>
      <x:c r="L3293" s="3" t="str">
        <x:v>Formalización contrato</x:v>
      </x:c>
      <x:c r="M3293" s="7" t="n">
        <x:v>46177.5</x:v>
      </x:c>
      <x:c r="N3293" s="3" t="str">
        <x:v>13. Valor de las ofertas: / 13.4) Lote 4: / 13.4.1) Valor de la oferta seleccionada:</x:v>
      </x:c>
      <x:c r="O3293" s="3" t="e">
        <x:f>HYPERLINK("https://www.boe.es/diario_boe/txt.php?id=BOE-B-2026-20252","Abrir anuncio BOE")</x:f>
        <x:v>HYPERLINK is not implemented. linkLocation=https://www.boe.es/diario_boe/txt.php?id=BOE-B-2026-20252, friendlyName=Abrir anuncio BOE</x:v>
      </x:c>
      <x:c r="P3293" s="3" t="e">
        <x:f>HYPERLINK("https://www.boe.es/boe/dias/2026/06/15/pdfs/BOE-B-2026-20252.pdf","Abrir PDF oficial")</x:f>
        <x:v>HYPERLINK is not implemented. linkLocation=https://www.boe.es/boe/dias/2026/06/15/pdfs/BOE-B-2026-20252.pdf, friendlyName=Abrir PDF oficial</x:v>
      </x:c>
      <x:c r="Q3293" s="3" t="n">
        <x:v>2</x:v>
      </x:c>
      <x:c r="R3293" s="3" t="str">
        <x:v>Mantenimiento y medio ambiente</x:v>
      </x:c>
      <x:c r="S3293" s="3" t="str">
        <x:v>50400000</x:v>
      </x:c>
      <x:c r="T3293" s="3" t="str">
        <x:v>9.724,28 euros.</x:v>
      </x:c>
      <x:c r="U3293" s="7" t="n">
        <x:v>46271.5</x:v>
      </x:c>
      <x:c r="V3293" s="3" t="str">
        <x:v>ed0773ed854937fff767f1817cda55e246982632fa6edaf2af6fd045bd77d3b0</x:v>
      </x:c>
      <x:c r="W3293" s="3" t="str">
        <x:v>BOE-2026-06.zip!/pdf/BOE-B-2026-20252.pdf</x:v>
      </x:c>
      <x:c r="X3293" s="3" t="str">
        <x:v>BOE-2026-06.zip!/capturas/BOE-B-2026-20252-p2.png</x:v>
      </x:c>
      <x:c r="Y32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294" ht="50" customHeight="1">
      <x:c r="A3294" s="7" t="n">
        <x:v>46188.5</x:v>
      </x:c>
      <x:c r="B3294" s="3" t="str">
        <x:v>Subdirección General de la Oficina Presupuestaria y Gestión Económica</x:v>
      </x:c>
      <x:c r="C3294" s="3" t="str">
        <x:v>Lote 3: Mantenimiento de dos sistemas digestores microondas.</x:v>
      </x:c>
      <x:c r="D3294" s="6" t="n">
        <x:v>7150</x:v>
      </x:c>
      <x:c r="E3294" s="3" t="str">
        <x:v>Adjudicación</x:v>
      </x:c>
      <x:c r="F3294" s="3" t="str">
        <x:v>Comunidad de Madrid</x:v>
      </x:c>
      <x:c r="G3294" s="3" t="str">
        <x:v>Madrid</x:v>
      </x:c>
      <x:c r="H3294" s="3" t="str">
        <x:v>INSTRUMENTACIÓN Y COMPONENTES S.A</x:v>
      </x:c>
      <x:c r="I3294" s="3" t="str">
        <x:v>252909PSS014</x:v>
      </x:c>
      <x:c r="J3294" s="3" t="str">
        <x:v>3</x:v>
      </x:c>
      <x:c r="K3294" s="3" t="str">
        <x:v>BOE-B-2026-20251</x:v>
      </x:c>
      <x:c r="L3294" s="3" t="str">
        <x:v>Formalización contrato</x:v>
      </x:c>
      <x:c r="M3294" s="7" t="n">
        <x:v>46177.5</x:v>
      </x:c>
      <x:c r="N3294" s="3" t="str">
        <x:v>13. Valor de las ofertas: / 13.3) Lote 3: / 13.3.1) Valor de la oferta seleccionada:</x:v>
      </x:c>
      <x:c r="O3294" s="3" t="e">
        <x:f>HYPERLINK("https://www.boe.es/diario_boe/txt.php?id=BOE-B-2026-20251","Abrir anuncio BOE")</x:f>
        <x:v>HYPERLINK is not implemented. linkLocation=https://www.boe.es/diario_boe/txt.php?id=BOE-B-2026-20251, friendlyName=Abrir anuncio BOE</x:v>
      </x:c>
      <x:c r="P3294" s="3" t="e">
        <x:f>HYPERLINK("https://www.boe.es/boe/dias/2026/06/15/pdfs/BOE-B-2026-20251.pdf","Abrir PDF oficial")</x:f>
        <x:v>HYPERLINK is not implemented. linkLocation=https://www.boe.es/boe/dias/2026/06/15/pdfs/BOE-B-2026-20251.pdf, friendlyName=Abrir PDF oficial</x:v>
      </x:c>
      <x:c r="Q3294" s="3" t="n">
        <x:v>2</x:v>
      </x:c>
      <x:c r="R3294" s="3" t="str">
        <x:v>Mantenimiento y medio ambiente</x:v>
      </x:c>
      <x:c r="S3294" s="3" t="str">
        <x:v>50400000</x:v>
      </x:c>
      <x:c r="T3294" s="3" t="str">
        <x:v>7.150,00 euros.</x:v>
      </x:c>
      <x:c r="U3294" s="7" t="n">
        <x:v>46271.5</x:v>
      </x:c>
      <x:c r="V3294" s="3" t="str">
        <x:v>b30a480851d8d74120821f1b83a337e7dd1b954e5f5fe1bac699ac715db3526d</x:v>
      </x:c>
      <x:c r="W3294" s="3" t="str">
        <x:v>BOE-2026-06.zip!/pdf/BOE-B-2026-20251.pdf</x:v>
      </x:c>
      <x:c r="X3294" s="3" t="str">
        <x:v>BOE-2026-06.zip!/capturas/BOE-B-2026-20251-p2.png</x:v>
      </x:c>
      <x:c r="Y32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295" ht="50" customHeight="1">
      <x:c r="A3295" s="7" t="n">
        <x:v>46188.5</x:v>
      </x:c>
      <x:c r="B3295" s="3" t="str">
        <x:v>Subdirección General de la Oficina Presupuestaria y Gestión Económica</x:v>
      </x:c>
      <x:c r="C3295" s="3" t="str">
        <x:v>Lote 2: Mantenimiento de dos equipos cromatógrafos.</x:v>
      </x:c>
      <x:c r="D3295" s="6" t="n">
        <x:v>5944</x:v>
      </x:c>
      <x:c r="E3295" s="3" t="str">
        <x:v>Adjudicación</x:v>
      </x:c>
      <x:c r="F3295" s="3" t="str">
        <x:v>Comunidad de Madrid</x:v>
      </x:c>
      <x:c r="G3295" s="3" t="str">
        <x:v>Madrid</x:v>
      </x:c>
      <x:c r="H3295" s="3" t="str">
        <x:v>PALEX MEDICAL, S.A</x:v>
      </x:c>
      <x:c r="I3295" s="3" t="str">
        <x:v>252909PSS014</x:v>
      </x:c>
      <x:c r="J3295" s="3" t="str">
        <x:v>2</x:v>
      </x:c>
      <x:c r="K3295" s="3" t="str">
        <x:v>BOE-B-2026-20250</x:v>
      </x:c>
      <x:c r="L3295" s="3" t="str">
        <x:v>Formalización contrato</x:v>
      </x:c>
      <x:c r="M3295" s="7" t="n">
        <x:v>46177.5</x:v>
      </x:c>
      <x:c r="N3295" s="3" t="str">
        <x:v>13. Valor de las ofertas: / 13.2) Lote 2: / 13.2.1) Valor de la oferta seleccionada:</x:v>
      </x:c>
      <x:c r="O3295" s="3" t="e">
        <x:f>HYPERLINK("https://www.boe.es/diario_boe/txt.php?id=BOE-B-2026-20250","Abrir anuncio BOE")</x:f>
        <x:v>HYPERLINK is not implemented. linkLocation=https://www.boe.es/diario_boe/txt.php?id=BOE-B-2026-20250, friendlyName=Abrir anuncio BOE</x:v>
      </x:c>
      <x:c r="P3295" s="3" t="e">
        <x:f>HYPERLINK("https://www.boe.es/boe/dias/2026/06/15/pdfs/BOE-B-2026-20250.pdf","Abrir PDF oficial")</x:f>
        <x:v>HYPERLINK is not implemented. linkLocation=https://www.boe.es/boe/dias/2026/06/15/pdfs/BOE-B-2026-20250.pdf, friendlyName=Abrir PDF oficial</x:v>
      </x:c>
      <x:c r="Q3295" s="3" t="n">
        <x:v>2</x:v>
      </x:c>
      <x:c r="R3295" s="3" t="str">
        <x:v>Mantenimiento y medio ambiente</x:v>
      </x:c>
      <x:c r="S3295" s="3" t="str">
        <x:v>50400000</x:v>
      </x:c>
      <x:c r="T3295" s="3" t="str">
        <x:v>5.944,00 euros.</x:v>
      </x:c>
      <x:c r="U3295" s="7" t="n">
        <x:v>46271.5</x:v>
      </x:c>
      <x:c r="V3295" s="3" t="str">
        <x:v>71ac4118a328acc6e4c86475d424019c7c6d174ca2139f1c7bb45984f42dba91</x:v>
      </x:c>
      <x:c r="W3295" s="3" t="str">
        <x:v>BOE-2026-06.zip!/pdf/BOE-B-2026-20250.pdf</x:v>
      </x:c>
      <x:c r="X3295" s="3" t="str">
        <x:v>BOE-2026-06.zip!/capturas/BOE-B-2026-20250-p2.png</x:v>
      </x:c>
      <x:c r="Y32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296" ht="50" customHeight="1">
      <x:c r="A3296" s="7" t="n">
        <x:v>46188.5</x:v>
      </x:c>
      <x:c r="B3296" s="3" t="str">
        <x:v>Subdirección General de la Oficina Presupuestaria y Gestión Económica</x:v>
      </x:c>
      <x:c r="C3296" s="3" t="str">
        <x:v>Lote 1: Mantenimiento de dos densímetros DMA5000M y DMA5001.</x:v>
      </x:c>
      <x:c r="D3296" s="6" t="n">
        <x:v>13800</x:v>
      </x:c>
      <x:c r="E3296" s="3" t="str">
        <x:v>Adjudicación</x:v>
      </x:c>
      <x:c r="F3296" s="3" t="str">
        <x:v>Comunidad de Madrid</x:v>
      </x:c>
      <x:c r="G3296" s="3" t="str">
        <x:v>Madrid</x:v>
      </x:c>
      <x:c r="H3296" s="3" t="str">
        <x:v>Anton Paar Spain SLU</x:v>
      </x:c>
      <x:c r="I3296" s="3" t="str">
        <x:v>252909PSS014</x:v>
      </x:c>
      <x:c r="J3296" s="3" t="str">
        <x:v>1</x:v>
      </x:c>
      <x:c r="K3296" s="3" t="str">
        <x:v>BOE-B-2026-20249</x:v>
      </x:c>
      <x:c r="L3296" s="3" t="str">
        <x:v>Formalización contrato</x:v>
      </x:c>
      <x:c r="M3296" s="7" t="n">
        <x:v>46177.5</x:v>
      </x:c>
      <x:c r="N3296" s="3" t="str">
        <x:v>13. Valor de las ofertas: / 13.1) Lote 1: / 13.1.1) Valor de la oferta seleccionada:</x:v>
      </x:c>
      <x:c r="O3296" s="3" t="e">
        <x:f>HYPERLINK("https://www.boe.es/diario_boe/txt.php?id=BOE-B-2026-20249","Abrir anuncio BOE")</x:f>
        <x:v>HYPERLINK is not implemented. linkLocation=https://www.boe.es/diario_boe/txt.php?id=BOE-B-2026-20249, friendlyName=Abrir anuncio BOE</x:v>
      </x:c>
      <x:c r="P3296" s="3" t="e">
        <x:f>HYPERLINK("https://www.boe.es/boe/dias/2026/06/15/pdfs/BOE-B-2026-20249.pdf","Abrir PDF oficial")</x:f>
        <x:v>HYPERLINK is not implemented. linkLocation=https://www.boe.es/boe/dias/2026/06/15/pdfs/BOE-B-2026-20249.pdf, friendlyName=Abrir PDF oficial</x:v>
      </x:c>
      <x:c r="Q3296" s="3" t="n">
        <x:v>2</x:v>
      </x:c>
      <x:c r="R3296" s="3" t="str">
        <x:v>Mantenimiento y medio ambiente</x:v>
      </x:c>
      <x:c r="S3296" s="3" t="str">
        <x:v>50400000</x:v>
      </x:c>
      <x:c r="T3296" s="3" t="str">
        <x:v>13.800,00 euros.</x:v>
      </x:c>
      <x:c r="U3296" s="7" t="n">
        <x:v>46271.5</x:v>
      </x:c>
      <x:c r="V3296" s="3" t="str">
        <x:v>02975cfb3e59aa735d7897c2e8c4557bb5432650e1de0567cc6367d34fbd082b</x:v>
      </x:c>
      <x:c r="W3296" s="3" t="str">
        <x:v>BOE-2026-06.zip!/pdf/BOE-B-2026-20249.pdf</x:v>
      </x:c>
      <x:c r="X3296" s="3" t="str">
        <x:v>BOE-2026-06.zip!/capturas/BOE-B-2026-20249-p2.png</x:v>
      </x:c>
      <x:c r="Y32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297" ht="50" customHeight="1">
      <x:c r="A3297" s="7" t="n">
        <x:v>46188.5</x:v>
      </x:c>
      <x:c r="B3297" s="3" t="str">
        <x:v>Secretaría General de la Agencia Española de Medicamentos y Productos Sanitarios</x:v>
      </x:c>
      <x:c r="C3297" s="3" t="str">
        <x:v>Servicio de mantenimiento preventivo, correctivo y calibración/verificación de los equipos Waters y sus accesorios instalados en el laboratorio de la División de Química y Tecnología Farmacéutica de la Agencia Española de Medicamentos y Productos Sanitarios (en adelante, AEMPS)</x:v>
      </x:c>
      <x:c r="D3297" s="6" t="n">
        <x:v>159637.52</x:v>
      </x:c>
      <x:c r="E3297" s="3" t="str">
        <x:v>Adjudicación</x:v>
      </x:c>
      <x:c r="F3297" s="3" t="str">
        <x:v>Comunidad de Madrid</x:v>
      </x:c>
      <x:c r="G3297" s="3" t="str">
        <x:v>Madrid</x:v>
      </x:c>
      <x:c r="H3297" s="3" t="str">
        <x:v>WATERS Cromatografía, S.A</x:v>
      </x:c>
      <x:c r="I3297" s="3" t="str">
        <x:v>2026/21300/007</x:v>
      </x:c>
      <x:c r="J3297" s="3"/>
      <x:c r="K3297" s="3" t="str">
        <x:v>BOE-B-2026-20248</x:v>
      </x:c>
      <x:c r="L3297" s="3" t="str">
        <x:v>Formalización contrato</x:v>
      </x:c>
      <x:c r="M3297" s="7" t="n">
        <x:v>46148.5</x:v>
      </x:c>
      <x:c r="N3297" s="3" t="str">
        <x:v>13. Valor de las ofertas: / 13.1) Valor de la oferta seleccionada:</x:v>
      </x:c>
      <x:c r="O3297" s="3" t="e">
        <x:f>HYPERLINK("https://www.boe.es/diario_boe/txt.php?id=BOE-B-2026-20248","Abrir anuncio BOE")</x:f>
        <x:v>HYPERLINK is not implemented. linkLocation=https://www.boe.es/diario_boe/txt.php?id=BOE-B-2026-20248, friendlyName=Abrir anuncio BOE</x:v>
      </x:c>
      <x:c r="P3297" s="3" t="e">
        <x:f>HYPERLINK("https://www.boe.es/boe/dias/2026/06/15/pdfs/BOE-B-2026-20248.pdf","Abrir PDF oficial")</x:f>
        <x:v>HYPERLINK is not implemented. linkLocation=https://www.boe.es/boe/dias/2026/06/15/pdfs/BOE-B-2026-20248.pdf, friendlyName=Abrir PDF oficial</x:v>
      </x:c>
      <x:c r="Q3297" s="3" t="n">
        <x:v>2</x:v>
      </x:c>
      <x:c r="R3297" s="3" t="str">
        <x:v>Mantenimiento y medio ambiente</x:v>
      </x:c>
      <x:c r="S3297" s="3" t="str">
        <x:v>50400000</x:v>
      </x:c>
      <x:c r="T3297" s="3" t="str">
        <x:v>159.637,52 euros.</x:v>
      </x:c>
      <x:c r="U3297" s="7" t="n">
        <x:v>46271.5</x:v>
      </x:c>
      <x:c r="V3297" s="3" t="str">
        <x:v>1f4dd9573f5dcaa32ab00e79c3f405fe771c1489d7294c84e799cc58cd61dbad</x:v>
      </x:c>
      <x:c r="W3297" s="3" t="str">
        <x:v>BOE-2026-06.zip!/pdf/BOE-B-2026-20248.pdf</x:v>
      </x:c>
      <x:c r="X3297" s="3" t="str">
        <x:v>BOE-2026-06.zip!/capturas/BOE-B-2026-20248-p2.png</x:v>
      </x:c>
      <x:c r="Y32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98" ht="50" customHeight="1">
      <x:c r="A3298" s="7" t="n">
        <x:v>46188.5</x:v>
      </x:c>
      <x:c r="B3298" s="3" t="str">
        <x:v>Secretaría General de la Agencia Española de Medicamentos y Productos Sanitarios</x:v>
      </x:c>
      <x:c r="C3298" s="3" t="str">
        <x:v>Servicio de mantenimiento preventivo, correctivo y de cualificación de los equipos AGILENT instalados en los Laboratorios de la Agencia Española de Medicamentos y Productos Sanitarios (en adelante, AEMPS)</x:v>
      </x:c>
      <x:c r="D3298" s="6" t="n">
        <x:v>412815</x:v>
      </x:c>
      <x:c r="E3298" s="3" t="str">
        <x:v>Adjudicación</x:v>
      </x:c>
      <x:c r="F3298" s="3" t="str">
        <x:v>Comunidad de Madrid</x:v>
      </x:c>
      <x:c r="G3298" s="3" t="str">
        <x:v>Madrid</x:v>
      </x:c>
      <x:c r="H3298" s="3" t="str">
        <x:v>AGILENT TECHNOLOGIES SPAIN SL</x:v>
      </x:c>
      <x:c r="I3298" s="3" t="str">
        <x:v>2026/21300/004</x:v>
      </x:c>
      <x:c r="J3298" s="3"/>
      <x:c r="K3298" s="3" t="str">
        <x:v>BOE-B-2026-20247</x:v>
      </x:c>
      <x:c r="L3298" s="3" t="str">
        <x:v>Formalización contrato</x:v>
      </x:c>
      <x:c r="M3298" s="7" t="n">
        <x:v>46142.5</x:v>
      </x:c>
      <x:c r="N3298" s="3" t="str">
        <x:v>13. Valor de las ofertas: / 13.1) Valor de la oferta seleccionada:</x:v>
      </x:c>
      <x:c r="O3298" s="3" t="e">
        <x:f>HYPERLINK("https://www.boe.es/diario_boe/txt.php?id=BOE-B-2026-20247","Abrir anuncio BOE")</x:f>
        <x:v>HYPERLINK is not implemented. linkLocation=https://www.boe.es/diario_boe/txt.php?id=BOE-B-2026-20247, friendlyName=Abrir anuncio BOE</x:v>
      </x:c>
      <x:c r="P3298" s="3" t="e">
        <x:f>HYPERLINK("https://www.boe.es/boe/dias/2026/06/15/pdfs/BOE-B-2026-20247.pdf","Abrir PDF oficial")</x:f>
        <x:v>HYPERLINK is not implemented. linkLocation=https://www.boe.es/boe/dias/2026/06/15/pdfs/BOE-B-2026-20247.pdf, friendlyName=Abrir PDF oficial</x:v>
      </x:c>
      <x:c r="Q3298" s="3" t="n">
        <x:v>2</x:v>
      </x:c>
      <x:c r="R3298" s="3" t="str">
        <x:v>Mantenimiento y medio ambiente</x:v>
      </x:c>
      <x:c r="S3298" s="3" t="str">
        <x:v>50400000</x:v>
      </x:c>
      <x:c r="T3298" s="3" t="str">
        <x:v>412.815,00 euros.</x:v>
      </x:c>
      <x:c r="U3298" s="7" t="n">
        <x:v>46271.5</x:v>
      </x:c>
      <x:c r="V3298" s="3" t="str">
        <x:v>e52228a572d8a6f64ed38adb1d49bef9b72ed60033955ee06aa918b633fcf322</x:v>
      </x:c>
      <x:c r="W3298" s="3" t="str">
        <x:v>BOE-2026-06.zip!/pdf/BOE-B-2026-20247.pdf</x:v>
      </x:c>
      <x:c r="X3298" s="3" t="str">
        <x:v>BOE-2026-06.zip!/capturas/BOE-B-2026-20247-p2.png</x:v>
      </x:c>
      <x:c r="Y32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299" ht="50" customHeight="1">
      <x:c r="A3299" s="7" t="n">
        <x:v>46188.5</x:v>
      </x:c>
      <x:c r="B3299" s="3" t="str">
        <x:v>División de Asuntos Generales y Oficialía Mayor</x:v>
      </x:c>
      <x:c r="C3299" s="3" t="str">
        <x:v>Contratación del suministro de mobiliario y otros elementos para la cafetería del Ministerio de Sanidad </x:v>
      </x:c>
      <x:c r="D3299" s="6" t="n">
        <x:v>25767.32</x:v>
      </x:c>
      <x:c r="E3299" s="3" t="str">
        <x:v>Adjudicación</x:v>
      </x:c>
      <x:c r="F3299" s="3" t="str">
        <x:v>Comunidad de Madrid</x:v>
      </x:c>
      <x:c r="G3299" s="3" t="str">
        <x:v>Madrid</x:v>
      </x:c>
      <x:c r="H3299" s="3" t="str">
        <x:v>FERRETERIA FERAYU S.L</x:v>
      </x:c>
      <x:c r="I3299" s="3" t="str">
        <x:v>202601PSS004</x:v>
      </x:c>
      <x:c r="J3299" s="3"/>
      <x:c r="K3299" s="3" t="str">
        <x:v>BOE-B-2026-20246</x:v>
      </x:c>
      <x:c r="L3299" s="3" t="str">
        <x:v>Formalización contrato</x:v>
      </x:c>
      <x:c r="M3299" s="7" t="n">
        <x:v>46178.5</x:v>
      </x:c>
      <x:c r="N3299" s="3" t="str">
        <x:v>13. Valor de las ofertas: / 13.1) Valor de la oferta seleccionada:</x:v>
      </x:c>
      <x:c r="O3299" s="3" t="e">
        <x:f>HYPERLINK("https://www.boe.es/diario_boe/txt.php?id=BOE-B-2026-20246","Abrir anuncio BOE")</x:f>
        <x:v>HYPERLINK is not implemented. linkLocation=https://www.boe.es/diario_boe/txt.php?id=BOE-B-2026-20246, friendlyName=Abrir anuncio BOE</x:v>
      </x:c>
      <x:c r="P3299" s="3" t="e">
        <x:f>HYPERLINK("https://www.boe.es/boe/dias/2026/06/15/pdfs/BOE-B-2026-20246.pdf","Abrir PDF oficial")</x:f>
        <x:v>HYPERLINK is not implemented. linkLocation=https://www.boe.es/boe/dias/2026/06/15/pdfs/BOE-B-2026-20246.pdf, friendlyName=Abrir PDF oficial</x:v>
      </x:c>
      <x:c r="Q3299" s="3" t="n">
        <x:v>1</x:v>
      </x:c>
      <x:c r="R3299" s="3" t="str">
        <x:v>Otros bienes y servicios</x:v>
      </x:c>
      <x:c r="S3299" s="3" t="str">
        <x:v>39000000</x:v>
      </x:c>
      <x:c r="T3299" s="3" t="str">
        <x:v>25.767,32 euros.</x:v>
      </x:c>
      <x:c r="U3299" s="7" t="n">
        <x:v>46271.5</x:v>
      </x:c>
      <x:c r="V3299" s="3" t="str">
        <x:v>e2ace00583d13076f74bf3055e425881a2af82d415183f019476ec708378ad1d</x:v>
      </x:c>
      <x:c r="W3299" s="3" t="str">
        <x:v>BOE-2026-06.zip!/pdf/BOE-B-2026-20246.pdf</x:v>
      </x:c>
      <x:c r="X3299" s="3" t="str">
        <x:v>BOE-2026-06.zip!/capturas/BOE-B-2026-20246-p1.png</x:v>
      </x:c>
      <x:c r="Y3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00" ht="50" customHeight="1">
      <x:c r="A3300" s="7" t="n">
        <x:v>46188.5</x:v>
      </x:c>
      <x:c r="B3300" s="3" t="str">
        <x:v>Junta de Contratación del Ministerio de Sanidad</x:v>
      </x:c>
      <x:c r="C3300" s="3" t="str">
        <x:v>Lote 2: Portales sectoriales.</x:v>
      </x:c>
      <x:c r="D3300" s="6" t="n">
        <x:v>368.53</x:v>
      </x:c>
      <x:c r="E3300" s="3" t="str">
        <x:v>Adjudicación</x:v>
      </x:c>
      <x:c r="F3300" s="3" t="str">
        <x:v>Comunidad de Madrid</x:v>
      </x:c>
      <x:c r="G3300" s="3" t="str">
        <x:v>Madrid</x:v>
      </x:c>
      <x:c r="H3300" s="3" t="str">
        <x:v>Tecnilógica Ecosistemas, S.A.U</x:v>
      </x:c>
      <x:c r="I3300" s="3" t="str">
        <x:v>202505PAO019</x:v>
      </x:c>
      <x:c r="J3300" s="3" t="str">
        <x:v>2</x:v>
      </x:c>
      <x:c r="K3300" s="3" t="str">
        <x:v>BOE-B-2026-20245</x:v>
      </x:c>
      <x:c r="L3300" s="3" t="str">
        <x:v>Formalización contrato</x:v>
      </x:c>
      <x:c r="M3300" s="7" t="n">
        <x:v>46141.5</x:v>
      </x:c>
      <x:c r="N3300" s="3" t="str">
        <x:v>13. Valor de las ofertas: / 13.2) Lote 2: / 13.2.1) Valor de la oferta seleccionada:</x:v>
      </x:c>
      <x:c r="O3300" s="3" t="e">
        <x:f>HYPERLINK("https://www.boe.es/diario_boe/txt.php?id=BOE-B-2026-20245","Abrir anuncio BOE")</x:f>
        <x:v>HYPERLINK is not implemented. linkLocation=https://www.boe.es/diario_boe/txt.php?id=BOE-B-2026-20245, friendlyName=Abrir anuncio BOE</x:v>
      </x:c>
      <x:c r="P3300" s="3" t="e">
        <x:f>HYPERLINK("https://www.boe.es/boe/dias/2026/06/15/pdfs/BOE-B-2026-20245.pdf","Abrir PDF oficial")</x:f>
        <x:v>HYPERLINK is not implemented. linkLocation=https://www.boe.es/boe/dias/2026/06/15/pdfs/BOE-B-2026-20245.pdf, friendlyName=Abrir PDF oficial</x:v>
      </x:c>
      <x:c r="Q3300" s="3" t="n">
        <x:v>2</x:v>
      </x:c>
      <x:c r="R3300" s="3" t="str">
        <x:v>Tecnología y comunicaciones</x:v>
      </x:c>
      <x:c r="S3300" s="3" t="str">
        <x:v>72000000</x:v>
      </x:c>
      <x:c r="T3300" s="3" t="str">
        <x:v>368,53 euros.</x:v>
      </x:c>
      <x:c r="U3300" s="7" t="n">
        <x:v>46271.5</x:v>
      </x:c>
      <x:c r="V3300" s="3" t="str">
        <x:v>d74fcae5256e2c55252bf5ea402e2b627b9a99a8851b00a262c58396c1f9fae3</x:v>
      </x:c>
      <x:c r="W3300" s="3" t="str">
        <x:v>BOE-2026-06.zip!/pdf/BOE-B-2026-20245.pdf</x:v>
      </x:c>
      <x:c r="X3300" s="3" t="str">
        <x:v>BOE-2026-06.zip!/capturas/BOE-B-2026-20245-p2.png</x:v>
      </x:c>
      <x:c r="Y33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01" ht="50" customHeight="1">
      <x:c r="A3301" s="7" t="n">
        <x:v>46188.5</x:v>
      </x:c>
      <x:c r="B3301" s="3" t="str">
        <x:v>Junta de Contratación del Ministerio de Sanidad</x:v>
      </x:c>
      <x:c r="C3301" s="3" t="str">
        <x:v>Servicio de creatividad, diseño y producción de una campaña de publicidad institucional sobre la salud pública, universalidad y equidad en salud - 2026</x:v>
      </x:c>
      <x:c r="D3301" s="6" t="n">
        <x:v>127390.23</x:v>
      </x:c>
      <x:c r="E3301" s="3" t="str">
        <x:v>Licitación</x:v>
      </x:c>
      <x:c r="F3301" s="3" t="str">
        <x:v>Comunidad de Madrid</x:v>
      </x:c>
      <x:c r="G3301" s="3" t="str">
        <x:v>Madrid</x:v>
      </x:c>
      <x:c r="H3301" s="3"/>
      <x:c r="I3301" s="3" t="str">
        <x:v>202607PAO008</x:v>
      </x:c>
      <x:c r="J3301" s="3"/>
      <x:c r="K3301" s="3" t="str">
        <x:v>BOE-B-2026-20244</x:v>
      </x:c>
      <x:c r="L3301" s="3" t="str">
        <x:v>Licitación</x:v>
      </x:c>
      <x:c r="M3301" s="7"/>
      <x:c r="N3301" s="3" t="str">
        <x:v>8. Valor estimado:</x:v>
      </x:c>
      <x:c r="O3301" s="3" t="e">
        <x:f>HYPERLINK("https://www.boe.es/diario_boe/txt.php?id=BOE-B-2026-20244","Abrir anuncio BOE")</x:f>
        <x:v>HYPERLINK is not implemented. linkLocation=https://www.boe.es/diario_boe/txt.php?id=BOE-B-2026-20244, friendlyName=Abrir anuncio BOE</x:v>
      </x:c>
      <x:c r="P3301" s="3" t="e">
        <x:f>HYPERLINK("https://www.boe.es/boe/dias/2026/06/15/pdfs/BOE-B-2026-20244.pdf","Abrir PDF oficial")</x:f>
        <x:v>HYPERLINK is not implemented. linkLocation=https://www.boe.es/boe/dias/2026/06/15/pdfs/BOE-B-2026-20244.pdf, friendlyName=Abrir PDF oficial</x:v>
      </x:c>
      <x:c r="Q3301" s="3" t="n">
        <x:v>1</x:v>
      </x:c>
      <x:c r="R3301" s="3" t="str">
        <x:v>Servicios profesionales</x:v>
      </x:c>
      <x:c r="S3301" s="3" t="str">
        <x:v>79000000</x:v>
      </x:c>
      <x:c r="T3301" s="3" t="str">
        <x:v>127.390,23 euros.</x:v>
      </x:c>
      <x:c r="U3301" s="7" t="n">
        <x:v>46271.5</x:v>
      </x:c>
      <x:c r="V3301" s="3" t="str">
        <x:v>16ced2f9a509e9cf2c243c0450585ee144722286bfdf99554d1ef11858e99036</x:v>
      </x:c>
      <x:c r="W3301" s="3" t="str">
        <x:v>BOE-2026-06.zip!/pdf/BOE-B-2026-20244.pdf</x:v>
      </x:c>
      <x:c r="X3301" s="3" t="str">
        <x:v>BOE-2026-06.zip!/capturas/BOE-B-2026-20244-p1.png</x:v>
      </x:c>
      <x:c r="Y33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02" ht="50" customHeight="1">
      <x:c r="A3302" s="7" t="n">
        <x:v>46188.5</x:v>
      </x:c>
      <x:c r="B3302" s="3" t="str">
        <x:v>Gerencia de Atención Sanitaria del Instituto Nacional de Gestión Sanitaria en Ceuta</x:v>
      </x:c>
      <x:c r="C3302" s="3" t="str">
        <x:v>Lote 6: Papel para equipos ópticos.</x:v>
      </x:c>
      <x:c r="D3302" s="6" t="n">
        <x:v>112</x:v>
      </x:c>
      <x:c r="E3302" s="3" t="str">
        <x:v>Adjudicación</x:v>
      </x:c>
      <x:c r="F3302" s="3" t="str">
        <x:v>Ceuta</x:v>
      </x:c>
      <x:c r="G3302" s="3" t="str">
        <x:v>Ceuta</x:v>
      </x:c>
      <x:c r="H3302" s="3" t="str">
        <x:v>AB MEDICA GROUP, S.A</x:v>
      </x:c>
      <x:c r="I3302" s="3" t="str">
        <x:v>PASA/2026/012/GCE</x:v>
      </x:c>
      <x:c r="J3302" s="3" t="str">
        <x:v>6</x:v>
      </x:c>
      <x:c r="K3302" s="3" t="str">
        <x:v>BOE-B-2026-20243</x:v>
      </x:c>
      <x:c r="L3302" s="3" t="str">
        <x:v>Formalización contrato</x:v>
      </x:c>
      <x:c r="M3302" s="7"/>
      <x:c r="N3302" s="3" t="str">
        <x:v>13. Valor de las ofertas: / 13.6) Lote 6: / 13.6.1) Valor de la oferta seleccionada:</x:v>
      </x:c>
      <x:c r="O3302" s="3" t="e">
        <x:f>HYPERLINK("https://www.boe.es/diario_boe/txt.php?id=BOE-B-2026-20243","Abrir anuncio BOE")</x:f>
        <x:v>HYPERLINK is not implemented. linkLocation=https://www.boe.es/diario_boe/txt.php?id=BOE-B-2026-20243, friendlyName=Abrir anuncio BOE</x:v>
      </x:c>
      <x:c r="P3302" s="3" t="e">
        <x:f>HYPERLINK("https://www.boe.es/boe/dias/2026/06/15/pdfs/BOE-B-2026-20243.pdf","Abrir PDF oficial")</x:f>
        <x:v>HYPERLINK is not implemented. linkLocation=https://www.boe.es/boe/dias/2026/06/15/pdfs/BOE-B-2026-20243.pdf, friendlyName=Abrir PDF oficial</x:v>
      </x:c>
      <x:c r="Q3302" s="3" t="n">
        <x:v>4</x:v>
      </x:c>
      <x:c r="R3302" s="3" t="str">
        <x:v>Tecnología y comunicaciones</x:v>
      </x:c>
      <x:c r="S3302" s="3" t="str">
        <x:v>30000000</x:v>
      </x:c>
      <x:c r="T3302" s="3" t="str">
        <x:v>112,00 euros.</x:v>
      </x:c>
      <x:c r="U3302" s="7" t="n">
        <x:v>46271.5</x:v>
      </x:c>
      <x:c r="V3302" s="3" t="str">
        <x:v>a387151c2d71d02c44d6da499f4ba3a2e75eb0a4a8c4b26359957fa1a639ef5b</x:v>
      </x:c>
      <x:c r="W3302" s="3" t="str">
        <x:v>BOE-2026-06.zip!/pdf/BOE-B-2026-20243.pdf</x:v>
      </x:c>
      <x:c r="X3302" s="3" t="str">
        <x:v>BOE-2026-06.zip!/capturas/BOE-B-2026-20243-p4.png</x:v>
      </x:c>
      <x:c r="Y33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303" ht="50" customHeight="1">
      <x:c r="A3303" s="7" t="n">
        <x:v>46188.5</x:v>
      </x:c>
      <x:c r="B3303" s="3" t="str">
        <x:v>Gerencia de Atención Sanitaria del Instituto Nacional de Gestión Sanitaria en Ceuta</x:v>
      </x:c>
      <x:c r="C3303" s="3" t="str">
        <x:v>Lote 5: Papel térmico para impresoras externas.</x:v>
      </x:c>
      <x:c r="D3303" s="6" t="n">
        <x:v>5516.5</x:v>
      </x:c>
      <x:c r="E3303" s="3" t="str">
        <x:v>Adjudicación</x:v>
      </x:c>
      <x:c r="F3303" s="3" t="str">
        <x:v>Ceuta</x:v>
      </x:c>
      <x:c r="G3303" s="3" t="str">
        <x:v>Ceuta</x:v>
      </x:c>
      <x:c r="H3303" s="3" t="str">
        <x:v>AB MEDICA GROUP, S.A</x:v>
      </x:c>
      <x:c r="I3303" s="3" t="str">
        <x:v>PASA/2026/012/GCE</x:v>
      </x:c>
      <x:c r="J3303" s="3" t="str">
        <x:v>5</x:v>
      </x:c>
      <x:c r="K3303" s="3" t="str">
        <x:v>BOE-B-2026-20243</x:v>
      </x:c>
      <x:c r="L3303" s="3" t="str">
        <x:v>Formalización contrato</x:v>
      </x:c>
      <x:c r="M3303" s="7"/>
      <x:c r="N3303" s="3" t="str">
        <x:v>13. Valor de las ofertas: / 13.5) Lote 5: / 13.5.1) Valor de la oferta seleccionada:</x:v>
      </x:c>
      <x:c r="O3303" s="3" t="e">
        <x:f>HYPERLINK("https://www.boe.es/diario_boe/txt.php?id=BOE-B-2026-20243","Abrir anuncio BOE")</x:f>
        <x:v>HYPERLINK is not implemented. linkLocation=https://www.boe.es/diario_boe/txt.php?id=BOE-B-2026-20243, friendlyName=Abrir anuncio BOE</x:v>
      </x:c>
      <x:c r="P3303" s="3" t="e">
        <x:f>HYPERLINK("https://www.boe.es/boe/dias/2026/06/15/pdfs/BOE-B-2026-20243.pdf","Abrir PDF oficial")</x:f>
        <x:v>HYPERLINK is not implemented. linkLocation=https://www.boe.es/boe/dias/2026/06/15/pdfs/BOE-B-2026-20243.pdf, friendlyName=Abrir PDF oficial</x:v>
      </x:c>
      <x:c r="Q3303" s="3" t="n">
        <x:v>4</x:v>
      </x:c>
      <x:c r="R3303" s="3" t="str">
        <x:v>Tecnología y comunicaciones</x:v>
      </x:c>
      <x:c r="S3303" s="3" t="str">
        <x:v>30000000</x:v>
      </x:c>
      <x:c r="T3303" s="3" t="str">
        <x:v>5.516,50 euros.</x:v>
      </x:c>
      <x:c r="U3303" s="7" t="n">
        <x:v>46271.5</x:v>
      </x:c>
      <x:c r="V3303" s="3" t="str">
        <x:v>a387151c2d71d02c44d6da499f4ba3a2e75eb0a4a8c4b26359957fa1a639ef5b</x:v>
      </x:c>
      <x:c r="W3303" s="3" t="str">
        <x:v>BOE-2026-06.zip!/pdf/BOE-B-2026-20243.pdf</x:v>
      </x:c>
      <x:c r="X3303" s="3" t="str">
        <x:v>BOE-2026-06.zip!/capturas/BOE-B-2026-20243-p4.png</x:v>
      </x:c>
      <x:c r="Y33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304" ht="50" customHeight="1">
      <x:c r="A3304" s="7" t="n">
        <x:v>46188.5</x:v>
      </x:c>
      <x:c r="B3304" s="3" t="str">
        <x:v>Gerencia de Atención Sanitaria del Instituto Nacional de Gestión Sanitaria en Ceuta</x:v>
      </x:c>
      <x:c r="C3304" s="3" t="str">
        <x:v>Lote 4: Papel para autoclaves.</x:v>
      </x:c>
      <x:c r="D3304" s="6" t="n">
        <x:v>187.5</x:v>
      </x:c>
      <x:c r="E3304" s="3" t="str">
        <x:v>Adjudicación</x:v>
      </x:c>
      <x:c r="F3304" s="3" t="str">
        <x:v>Ceuta</x:v>
      </x:c>
      <x:c r="G3304" s="3" t="str">
        <x:v>Ceuta</x:v>
      </x:c>
      <x:c r="H3304" s="3" t="str">
        <x:v>AB MEDICA GROUP, S.A</x:v>
      </x:c>
      <x:c r="I3304" s="3" t="str">
        <x:v>PASA/2026/012/GCE</x:v>
      </x:c>
      <x:c r="J3304" s="3" t="str">
        <x:v>4</x:v>
      </x:c>
      <x:c r="K3304" s="3" t="str">
        <x:v>BOE-B-2026-20243</x:v>
      </x:c>
      <x:c r="L3304" s="3" t="str">
        <x:v>Formalización contrato</x:v>
      </x:c>
      <x:c r="M3304" s="7"/>
      <x:c r="N3304" s="3" t="str">
        <x:v>13. Valor de las ofertas: / 13.4) Lote 4: / 13.4.1) Valor de la oferta seleccionada:</x:v>
      </x:c>
      <x:c r="O3304" s="3" t="e">
        <x:f>HYPERLINK("https://www.boe.es/diario_boe/txt.php?id=BOE-B-2026-20243","Abrir anuncio BOE")</x:f>
        <x:v>HYPERLINK is not implemented. linkLocation=https://www.boe.es/diario_boe/txt.php?id=BOE-B-2026-20243, friendlyName=Abrir anuncio BOE</x:v>
      </x:c>
      <x:c r="P3304" s="3" t="e">
        <x:f>HYPERLINK("https://www.boe.es/boe/dias/2026/06/15/pdfs/BOE-B-2026-20243.pdf","Abrir PDF oficial")</x:f>
        <x:v>HYPERLINK is not implemented. linkLocation=https://www.boe.es/boe/dias/2026/06/15/pdfs/BOE-B-2026-20243.pdf, friendlyName=Abrir PDF oficial</x:v>
      </x:c>
      <x:c r="Q3304" s="3" t="n">
        <x:v>4</x:v>
      </x:c>
      <x:c r="R3304" s="3" t="str">
        <x:v>Tecnología y comunicaciones</x:v>
      </x:c>
      <x:c r="S3304" s="3" t="str">
        <x:v>30000000</x:v>
      </x:c>
      <x:c r="T3304" s="3" t="str">
        <x:v>187,50 euros.</x:v>
      </x:c>
      <x:c r="U3304" s="7" t="n">
        <x:v>46271.5</x:v>
      </x:c>
      <x:c r="V3304" s="3" t="str">
        <x:v>a387151c2d71d02c44d6da499f4ba3a2e75eb0a4a8c4b26359957fa1a639ef5b</x:v>
      </x:c>
      <x:c r="W3304" s="3" t="str">
        <x:v>BOE-2026-06.zip!/pdf/BOE-B-2026-20243.pdf</x:v>
      </x:c>
      <x:c r="X3304" s="3" t="str">
        <x:v>BOE-2026-06.zip!/capturas/BOE-B-2026-20243-p4.png</x:v>
      </x:c>
      <x:c r="Y33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305" ht="50" customHeight="1">
      <x:c r="A3305" s="7" t="n">
        <x:v>46188.5</x:v>
      </x:c>
      <x:c r="B3305" s="3" t="str">
        <x:v>Gerencia de Atención Sanitaria del Instituto Nacional de Gestión Sanitaria en Ceuta</x:v>
      </x:c>
      <x:c r="C3305" s="3" t="str">
        <x:v>Lote 3: Papel para espirómetros.</x:v>
      </x:c>
      <x:c r="D3305" s="6" t="n">
        <x:v>810</x:v>
      </x:c>
      <x:c r="E3305" s="3" t="str">
        <x:v>Adjudicación</x:v>
      </x:c>
      <x:c r="F3305" s="3" t="str">
        <x:v>Ceuta</x:v>
      </x:c>
      <x:c r="G3305" s="3" t="str">
        <x:v>Ceuta</x:v>
      </x:c>
      <x:c r="H3305" s="3" t="str">
        <x:v>AB MEDICA GROUP, S.A</x:v>
      </x:c>
      <x:c r="I3305" s="3" t="str">
        <x:v>PASA/2026/012/GCE</x:v>
      </x:c>
      <x:c r="J3305" s="3" t="str">
        <x:v>3</x:v>
      </x:c>
      <x:c r="K3305" s="3" t="str">
        <x:v>BOE-B-2026-20243</x:v>
      </x:c>
      <x:c r="L3305" s="3" t="str">
        <x:v>Formalización contrato</x:v>
      </x:c>
      <x:c r="M3305" s="7"/>
      <x:c r="N3305" s="3" t="str">
        <x:v>13. Valor de las ofertas: / 13.3) Lote 3: / 13.3.1) Valor de la oferta seleccionada:</x:v>
      </x:c>
      <x:c r="O3305" s="3" t="e">
        <x:f>HYPERLINK("https://www.boe.es/diario_boe/txt.php?id=BOE-B-2026-20243","Abrir anuncio BOE")</x:f>
        <x:v>HYPERLINK is not implemented. linkLocation=https://www.boe.es/diario_boe/txt.php?id=BOE-B-2026-20243, friendlyName=Abrir anuncio BOE</x:v>
      </x:c>
      <x:c r="P3305" s="3" t="e">
        <x:f>HYPERLINK("https://www.boe.es/boe/dias/2026/06/15/pdfs/BOE-B-2026-20243.pdf","Abrir PDF oficial")</x:f>
        <x:v>HYPERLINK is not implemented. linkLocation=https://www.boe.es/boe/dias/2026/06/15/pdfs/BOE-B-2026-20243.pdf, friendlyName=Abrir PDF oficial</x:v>
      </x:c>
      <x:c r="Q3305" s="3" t="n">
        <x:v>4</x:v>
      </x:c>
      <x:c r="R3305" s="3" t="str">
        <x:v>Tecnología y comunicaciones</x:v>
      </x:c>
      <x:c r="S3305" s="3" t="str">
        <x:v>30000000</x:v>
      </x:c>
      <x:c r="T3305" s="3" t="str">
        <x:v>810,00 euros.</x:v>
      </x:c>
      <x:c r="U3305" s="7" t="n">
        <x:v>46271.5</x:v>
      </x:c>
      <x:c r="V3305" s="3" t="str">
        <x:v>a387151c2d71d02c44d6da499f4ba3a2e75eb0a4a8c4b26359957fa1a639ef5b</x:v>
      </x:c>
      <x:c r="W3305" s="3" t="str">
        <x:v>BOE-2026-06.zip!/pdf/BOE-B-2026-20243.pdf</x:v>
      </x:c>
      <x:c r="X3305" s="3" t="str">
        <x:v>BOE-2026-06.zip!/capturas/BOE-B-2026-20243-p4.png</x:v>
      </x:c>
      <x:c r="Y33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306" ht="50" customHeight="1">
      <x:c r="A3306" s="7" t="n">
        <x:v>46188.5</x:v>
      </x:c>
      <x:c r="B3306" s="3" t="str">
        <x:v>Gerencia de Atención Sanitaria del Instituto Nacional de Gestión Sanitaria en Ceuta</x:v>
      </x:c>
      <x:c r="C3306" s="3" t="str">
        <x:v>Lote 2: Papel para desfibriladores.</x:v>
      </x:c>
      <x:c r="D3306" s="6" t="n">
        <x:v>210</x:v>
      </x:c>
      <x:c r="E3306" s="3" t="str">
        <x:v>Adjudicación</x:v>
      </x:c>
      <x:c r="F3306" s="3" t="str">
        <x:v>Ceuta</x:v>
      </x:c>
      <x:c r="G3306" s="3" t="str">
        <x:v>Ceuta</x:v>
      </x:c>
      <x:c r="H3306" s="3" t="str">
        <x:v>AB MEDICA GROUP, S.A</x:v>
      </x:c>
      <x:c r="I3306" s="3" t="str">
        <x:v>PASA/2026/012/GCE</x:v>
      </x:c>
      <x:c r="J3306" s="3" t="str">
        <x:v>2</x:v>
      </x:c>
      <x:c r="K3306" s="3" t="str">
        <x:v>BOE-B-2026-20243</x:v>
      </x:c>
      <x:c r="L3306" s="3" t="str">
        <x:v>Formalización contrato</x:v>
      </x:c>
      <x:c r="M3306" s="7"/>
      <x:c r="N3306" s="3" t="str">
        <x:v>13. Valor de las ofertas: / 13.2) Lote 2: / 13.2.1) Valor de la oferta seleccionada:</x:v>
      </x:c>
      <x:c r="O3306" s="3" t="e">
        <x:f>HYPERLINK("https://www.boe.es/diario_boe/txt.php?id=BOE-B-2026-20243","Abrir anuncio BOE")</x:f>
        <x:v>HYPERLINK is not implemented. linkLocation=https://www.boe.es/diario_boe/txt.php?id=BOE-B-2026-20243, friendlyName=Abrir anuncio BOE</x:v>
      </x:c>
      <x:c r="P3306" s="3" t="e">
        <x:f>HYPERLINK("https://www.boe.es/boe/dias/2026/06/15/pdfs/BOE-B-2026-20243.pdf","Abrir PDF oficial")</x:f>
        <x:v>HYPERLINK is not implemented. linkLocation=https://www.boe.es/boe/dias/2026/06/15/pdfs/BOE-B-2026-20243.pdf, friendlyName=Abrir PDF oficial</x:v>
      </x:c>
      <x:c r="Q3306" s="3" t="n">
        <x:v>4</x:v>
      </x:c>
      <x:c r="R3306" s="3" t="str">
        <x:v>Tecnología y comunicaciones</x:v>
      </x:c>
      <x:c r="S3306" s="3" t="str">
        <x:v>30000000</x:v>
      </x:c>
      <x:c r="T3306" s="3" t="str">
        <x:v>210,00 euros.</x:v>
      </x:c>
      <x:c r="U3306" s="7" t="n">
        <x:v>46271.5</x:v>
      </x:c>
      <x:c r="V3306" s="3" t="str">
        <x:v>a387151c2d71d02c44d6da499f4ba3a2e75eb0a4a8c4b26359957fa1a639ef5b</x:v>
      </x:c>
      <x:c r="W3306" s="3" t="str">
        <x:v>BOE-2026-06.zip!/pdf/BOE-B-2026-20243.pdf</x:v>
      </x:c>
      <x:c r="X3306" s="3" t="str">
        <x:v>BOE-2026-06.zip!/capturas/BOE-B-2026-20243-p4.png</x:v>
      </x:c>
      <x:c r="Y33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07" ht="50" customHeight="1">
      <x:c r="A3307" s="7" t="n">
        <x:v>46188.5</x:v>
      </x:c>
      <x:c r="B3307" s="3" t="str">
        <x:v>Gerencia de Atención Sanitaria del Instituto Nacional de Gestión Sanitaria en Ceuta</x:v>
      </x:c>
      <x:c r="C3307" s="3" t="str">
        <x:v>Lote 1: Papel para electrocardiógrafos.</x:v>
      </x:c>
      <x:c r="D3307" s="6" t="n">
        <x:v>11921.5</x:v>
      </x:c>
      <x:c r="E3307" s="3" t="str">
        <x:v>Adjudicación</x:v>
      </x:c>
      <x:c r="F3307" s="3" t="str">
        <x:v>Ceuta</x:v>
      </x:c>
      <x:c r="G3307" s="3" t="str">
        <x:v>Ceuta</x:v>
      </x:c>
      <x:c r="H3307" s="3" t="str">
        <x:v>AB MEDICA GROUP, S.A</x:v>
      </x:c>
      <x:c r="I3307" s="3" t="str">
        <x:v>PASA/2026/012/GCE</x:v>
      </x:c>
      <x:c r="J3307" s="3" t="str">
        <x:v>1</x:v>
      </x:c>
      <x:c r="K3307" s="3" t="str">
        <x:v>BOE-B-2026-20243</x:v>
      </x:c>
      <x:c r="L3307" s="3" t="str">
        <x:v>Formalización contrato</x:v>
      </x:c>
      <x:c r="M3307" s="7"/>
      <x:c r="N3307" s="3" t="str">
        <x:v>13. Valor de las ofertas: / 13.1) Lote 1: / 13.1.1) Valor de la oferta seleccionada:</x:v>
      </x:c>
      <x:c r="O3307" s="3" t="e">
        <x:f>HYPERLINK("https://www.boe.es/diario_boe/txt.php?id=BOE-B-2026-20243","Abrir anuncio BOE")</x:f>
        <x:v>HYPERLINK is not implemented. linkLocation=https://www.boe.es/diario_boe/txt.php?id=BOE-B-2026-20243, friendlyName=Abrir anuncio BOE</x:v>
      </x:c>
      <x:c r="P3307" s="3" t="e">
        <x:f>HYPERLINK("https://www.boe.es/boe/dias/2026/06/15/pdfs/BOE-B-2026-20243.pdf","Abrir PDF oficial")</x:f>
        <x:v>HYPERLINK is not implemented. linkLocation=https://www.boe.es/boe/dias/2026/06/15/pdfs/BOE-B-2026-20243.pdf, friendlyName=Abrir PDF oficial</x:v>
      </x:c>
      <x:c r="Q3307" s="3" t="n">
        <x:v>4</x:v>
      </x:c>
      <x:c r="R3307" s="3" t="str">
        <x:v>Tecnología y comunicaciones</x:v>
      </x:c>
      <x:c r="S3307" s="3" t="str">
        <x:v>30000000</x:v>
      </x:c>
      <x:c r="T3307" s="3" t="str">
        <x:v>11.921,50 euros.</x:v>
      </x:c>
      <x:c r="U3307" s="7" t="n">
        <x:v>46271.5</x:v>
      </x:c>
      <x:c r="V3307" s="3" t="str">
        <x:v>a387151c2d71d02c44d6da499f4ba3a2e75eb0a4a8c4b26359957fa1a639ef5b</x:v>
      </x:c>
      <x:c r="W3307" s="3" t="str">
        <x:v>BOE-2026-06.zip!/pdf/BOE-B-2026-20243.pdf</x:v>
      </x:c>
      <x:c r="X3307" s="3" t="str">
        <x:v>BOE-2026-06.zip!/capturas/BOE-B-2026-20243-p4.png</x:v>
      </x:c>
      <x:c r="Y33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308" ht="50" customHeight="1">
      <x:c r="A3308" s="7" t="n">
        <x:v>46188.5</x:v>
      </x:c>
      <x:c r="B3308" s="3" t="str">
        <x:v>Instituto Nacional de Estadística INE</x:v>
      </x:c>
      <x:c r="C3308" s="3" t="str">
        <x:v>Servicio de mantenimiento constructivo y de los bienes muebles e inmuebles de los servicios centrales del Instituto Nacional de Estadística en Madrid</x:v>
      </x:c>
      <x:c r="D3308" s="6" t="n">
        <x:v>62726.53</x:v>
      </x:c>
      <x:c r="E3308" s="3" t="str">
        <x:v>Adjudicación</x:v>
      </x:c>
      <x:c r="F3308" s="3" t="str">
        <x:v>Comunidad de Madrid</x:v>
      </x:c>
      <x:c r="G3308" s="3" t="str">
        <x:v>Madrid</x:v>
      </x:c>
      <x:c r="H3308" s="3" t="str">
        <x:v>GESTIONA DESARROLLO DE SERVICIOS INTEGRALES S.L.U</x:v>
      </x:c>
      <x:c r="I3308" s="3" t="str">
        <x:v>2026N1073002</x:v>
      </x:c>
      <x:c r="J3308" s="3"/>
      <x:c r="K3308" s="3" t="str">
        <x:v>BOE-B-2026-20242</x:v>
      </x:c>
      <x:c r="L3308" s="3" t="str">
        <x:v>Formalización contrato</x:v>
      </x:c>
      <x:c r="M3308" s="7" t="n">
        <x:v>46177.5</x:v>
      </x:c>
      <x:c r="N3308" s="3" t="str">
        <x:v>13. Valor de las ofertas: / 13.1) Valor de la oferta seleccionada:</x:v>
      </x:c>
      <x:c r="O3308" s="3" t="e">
        <x:f>HYPERLINK("https://www.boe.es/diario_boe/txt.php?id=BOE-B-2026-20242","Abrir anuncio BOE")</x:f>
        <x:v>HYPERLINK is not implemented. linkLocation=https://www.boe.es/diario_boe/txt.php?id=BOE-B-2026-20242, friendlyName=Abrir anuncio BOE</x:v>
      </x:c>
      <x:c r="P3308" s="3" t="e">
        <x:f>HYPERLINK("https://www.boe.es/boe/dias/2026/06/15/pdfs/BOE-B-2026-20242.pdf","Abrir PDF oficial")</x:f>
        <x:v>HYPERLINK is not implemented. linkLocation=https://www.boe.es/boe/dias/2026/06/15/pdfs/BOE-B-2026-20242.pdf, friendlyName=Abrir PDF oficial</x:v>
      </x:c>
      <x:c r="Q3308" s="3" t="n">
        <x:v>2</x:v>
      </x:c>
      <x:c r="R3308" s="3" t="str">
        <x:v>Mantenimiento y medio ambiente</x:v>
      </x:c>
      <x:c r="S3308" s="3" t="str">
        <x:v>50800000</x:v>
      </x:c>
      <x:c r="T3308" s="3" t="str">
        <x:v>62.726,53 euros.</x:v>
      </x:c>
      <x:c r="U3308" s="7" t="n">
        <x:v>46271.5</x:v>
      </x:c>
      <x:c r="V3308" s="3" t="str">
        <x:v>9ce2e584a9db7598d068e3985e4b34ddeeded5c7b0a5a237ea480d02af4f7ef0</x:v>
      </x:c>
      <x:c r="W3308" s="3" t="str">
        <x:v>BOE-2026-06.zip!/pdf/BOE-B-2026-20242.pdf</x:v>
      </x:c>
      <x:c r="X3308" s="3" t="str">
        <x:v>BOE-2026-06.zip!/capturas/BOE-B-2026-20242-p2.png</x:v>
      </x:c>
      <x:c r="Y3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09" ht="50" customHeight="1">
      <x:c r="A3309" s="7" t="n">
        <x:v>46188.5</x:v>
      </x:c>
      <x:c r="B3309" s="3" t="str">
        <x:v>Instituto Nacional de Estadística INE</x:v>
      </x:c>
      <x:c r="C3309" s="3" t="str">
        <x:v>Lote 3: Delegación Provincial de A Coruña.</x:v>
      </x:c>
      <x:c r="D3309" s="6" t="n">
        <x:v>66796.21</x:v>
      </x:c>
      <x:c r="E3309" s="3" t="str">
        <x:v>Adjudicación</x:v>
      </x:c>
      <x:c r="F3309" s="3" t="str">
        <x:v>Comunidad de Madrid</x:v>
      </x:c>
      <x:c r="G3309" s="3" t="str">
        <x:v>Madrid</x:v>
      </x:c>
      <x:c r="H3309" s="3" t="str">
        <x:v>CLN SERVICIOS INTEGRALES S.L</x:v>
      </x:c>
      <x:c r="I3309" s="3" t="str">
        <x:v>2025N1073094</x:v>
      </x:c>
      <x:c r="J3309" s="3" t="str">
        <x:v>3</x:v>
      </x:c>
      <x:c r="K3309" s="3" t="str">
        <x:v>BOE-B-2026-20241</x:v>
      </x:c>
      <x:c r="L3309" s="3" t="str">
        <x:v>Formalización contrato</x:v>
      </x:c>
      <x:c r="M3309" s="7" t="n">
        <x:v>46150.5</x:v>
      </x:c>
      <x:c r="N3309" s="3" t="str">
        <x:v>13. Valor de las ofertas: / 13.3) Lote 3: / 13.3.1) Valor de la oferta seleccionada:</x:v>
      </x:c>
      <x:c r="O3309" s="3" t="e">
        <x:f>HYPERLINK("https://www.boe.es/diario_boe/txt.php?id=BOE-B-2026-20241","Abrir anuncio BOE")</x:f>
        <x:v>HYPERLINK is not implemented. linkLocation=https://www.boe.es/diario_boe/txt.php?id=BOE-B-2026-20241, friendlyName=Abrir anuncio BOE</x:v>
      </x:c>
      <x:c r="P3309" s="3" t="e">
        <x:f>HYPERLINK("https://www.boe.es/boe/dias/2026/06/15/pdfs/BOE-B-2026-20241.pdf","Abrir PDF oficial")</x:f>
        <x:v>HYPERLINK is not implemented. linkLocation=https://www.boe.es/boe/dias/2026/06/15/pdfs/BOE-B-2026-20241.pdf, friendlyName=Abrir PDF oficial</x:v>
      </x:c>
      <x:c r="Q3309" s="3" t="n">
        <x:v>2</x:v>
      </x:c>
      <x:c r="R3309" s="3" t="str">
        <x:v>Mantenimiento y medio ambiente</x:v>
      </x:c>
      <x:c r="S3309" s="3" t="str">
        <x:v>90000000</x:v>
      </x:c>
      <x:c r="T3309" s="3" t="str">
        <x:v>66.796,21 euros.</x:v>
      </x:c>
      <x:c r="U3309" s="7" t="n">
        <x:v>46271.5</x:v>
      </x:c>
      <x:c r="V3309" s="3" t="str">
        <x:v>14cca46e1c65c58abf106c274b36f0388bc8bb21bc3350af17b4f1cfd79b11ec</x:v>
      </x:c>
      <x:c r="W3309" s="3" t="str">
        <x:v>BOE-2026-06.zip!/pdf/BOE-B-2026-20241.pdf</x:v>
      </x:c>
      <x:c r="X3309" s="3" t="str">
        <x:v>BOE-2026-06.zip!/capturas/BOE-B-2026-20241-p2.png</x:v>
      </x:c>
      <x:c r="Y33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310" ht="50" customHeight="1">
      <x:c r="A3310" s="7" t="n">
        <x:v>46188.5</x:v>
      </x:c>
      <x:c r="B3310" s="3" t="str">
        <x:v>Dirección del Museo Nacional del Prado</x:v>
      </x:c>
      <x:c r="C3310" s="3" t="str">
        <x:v>Obras de conservación y restauración de las fachadas y cubiertas del edificio Casón del Buen Retiro. Museo Nacional del Prado</x:v>
      </x:c>
      <x:c r="D3310" s="6" t="n">
        <x:v>2402204.2</x:v>
      </x:c>
      <x:c r="E3310" s="3" t="str">
        <x:v>Adjudicación</x:v>
      </x:c>
      <x:c r="F3310" s="3" t="str">
        <x:v>Sin desglose territorial</x:v>
      </x:c>
      <x:c r="G3310" s="3"/>
      <x:c r="H3310" s="3" t="str">
        <x:v>COTAS 0,00 Arquitectos, Proyectos y Obras S.L</x:v>
      </x:c>
      <x:c r="I3310" s="3" t="str">
        <x:v>25AA0475</x:v>
      </x:c>
      <x:c r="J3310" s="3"/>
      <x:c r="K3310" s="3" t="str">
        <x:v>BOE-B-2026-20240</x:v>
      </x:c>
      <x:c r="L3310" s="3" t="str">
        <x:v>Formalización contrato</x:v>
      </x:c>
      <x:c r="M3310" s="7" t="n">
        <x:v>46163.5</x:v>
      </x:c>
      <x:c r="N3310" s="3" t="str">
        <x:v>13. Valor de las ofertas: / 13.1) Valor de la oferta seleccionada:</x:v>
      </x:c>
      <x:c r="O3310" s="3" t="e">
        <x:f>HYPERLINK("https://www.boe.es/diario_boe/txt.php?id=BOE-B-2026-20240","Abrir anuncio BOE")</x:f>
        <x:v>HYPERLINK is not implemented. linkLocation=https://www.boe.es/diario_boe/txt.php?id=BOE-B-2026-20240, friendlyName=Abrir anuncio BOE</x:v>
      </x:c>
      <x:c r="P3310" s="3" t="e">
        <x:f>HYPERLINK("https://www.boe.es/boe/dias/2026/06/15/pdfs/BOE-B-2026-20240.pdf","Abrir PDF oficial")</x:f>
        <x:v>HYPERLINK is not implemented. linkLocation=https://www.boe.es/boe/dias/2026/06/15/pdfs/BOE-B-2026-20240.pdf, friendlyName=Abrir PDF oficial</x:v>
      </x:c>
      <x:c r="Q3310" s="3" t="n">
        <x:v>2</x:v>
      </x:c>
      <x:c r="R3310" s="3" t="str">
        <x:v>Obras e infraestructuras</x:v>
      </x:c>
      <x:c r="S3310" s="3" t="str">
        <x:v>45000000</x:v>
      </x:c>
      <x:c r="T3310" s="3" t="str">
        <x:v>2.402.204,20 euros.</x:v>
      </x:c>
      <x:c r="U3310" s="7" t="n">
        <x:v>46271.5</x:v>
      </x:c>
      <x:c r="V3310" s="3" t="str">
        <x:v>fc6c81d09930a756eb914aeb6e27f94f475a3e274d0a7e9936b064ec4a858528</x:v>
      </x:c>
      <x:c r="W3310" s="3" t="str">
        <x:v>BOE-2026-06.zip!/pdf/BOE-B-2026-20240.pdf</x:v>
      </x:c>
      <x:c r="X3310" s="3" t="str">
        <x:v>BOE-2026-06.zip!/capturas/BOE-B-2026-20240-p2.png</x:v>
      </x:c>
      <x:c r="Y3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1" ht="50" customHeight="1">
      <x:c r="A3311" s="7" t="n">
        <x:v>46188.5</x:v>
      </x:c>
      <x:c r="B3311" s="3" t="str">
        <x:v>Presidencia de la Confederación Hidrográfica del Miño-Sil</x:v>
      </x:c>
      <x:c r="C3311" s="3" t="str">
        <x:v>Servicio de apoyo en el análisis y redacción de informes sobre el impacto ambiental de planes y proyectos desarrollados en el ámbito de la demarcación hidrográfica del Miño- Sil. PDM ES010_3_CHCH0CCET29WR2549</x:v>
      </x:c>
      <x:c r="D3311" s="6" t="n">
        <x:v>354747.42</x:v>
      </x:c>
      <x:c r="E3311" s="3" t="str">
        <x:v>Licitación</x:v>
      </x:c>
      <x:c r="F3311" s="3" t="str">
        <x:v>Galicia</x:v>
      </x:c>
      <x:c r="G3311" s="3" t="str">
        <x:v>Ourense</x:v>
      </x:c>
      <x:c r="H3311" s="3"/>
      <x:c r="I3311" s="3" t="str">
        <x:v>40/26/CA/PA/SE</x:v>
      </x:c>
      <x:c r="J3311" s="3"/>
      <x:c r="K3311" s="3" t="str">
        <x:v>BOE-B-2026-20239</x:v>
      </x:c>
      <x:c r="L3311" s="3" t="str">
        <x:v>Licitación</x:v>
      </x:c>
      <x:c r="M3311" s="7"/>
      <x:c r="N3311" s="3" t="str">
        <x:v>8. Valor estimado:</x:v>
      </x:c>
      <x:c r="O3311" s="3" t="e">
        <x:f>HYPERLINK("https://www.boe.es/diario_boe/txt.php?id=BOE-B-2026-20239","Abrir anuncio BOE")</x:f>
        <x:v>HYPERLINK is not implemented. linkLocation=https://www.boe.es/diario_boe/txt.php?id=BOE-B-2026-20239, friendlyName=Abrir anuncio BOE</x:v>
      </x:c>
      <x:c r="P3311" s="3" t="e">
        <x:f>HYPERLINK("https://www.boe.es/boe/dias/2026/06/15/pdfs/BOE-B-2026-20239.pdf","Abrir PDF oficial")</x:f>
        <x:v>HYPERLINK is not implemented. linkLocation=https://www.boe.es/boe/dias/2026/06/15/pdfs/BOE-B-2026-20239.pdf, friendlyName=Abrir PDF oficial</x:v>
      </x:c>
      <x:c r="Q3311" s="3" t="n">
        <x:v>1</x:v>
      </x:c>
      <x:c r="R3311" s="3" t="str">
        <x:v>Servicios profesionales</x:v>
      </x:c>
      <x:c r="S3311" s="3" t="str">
        <x:v>71000000</x:v>
      </x:c>
      <x:c r="T3311" s="3" t="str">
        <x:v>354.747,42 euros.</x:v>
      </x:c>
      <x:c r="U3311" s="7" t="n">
        <x:v>46271.5</x:v>
      </x:c>
      <x:c r="V3311" s="3" t="str">
        <x:v>46101a82cb528839be756182f102d7185341d7597d918306f6760fc6e45a8708</x:v>
      </x:c>
      <x:c r="W3311" s="3" t="str">
        <x:v>BOE-2026-06.zip!/pdf/BOE-B-2026-20239.pdf</x:v>
      </x:c>
      <x:c r="X3311" s="3" t="str">
        <x:v>BOE-2026-06.zip!/capturas/BOE-B-2026-20239-p1.png</x:v>
      </x:c>
      <x:c r="Y33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12" ht="50" customHeight="1">
      <x:c r="A3312" s="7" t="n">
        <x:v>46188.5</x:v>
      </x:c>
      <x:c r="B3312" s="3" t="str">
        <x:v>Presidencia de la Confederación Hidrográfica del Guadalquivir</x:v>
      </x:c>
      <x:c r="C3312" s="3" t="str">
        <x:v>Contrato de servicios de administración de sistemas informáticos y de comunicaciones en la Confederación Hidrográfica del Guadalquivir</x:v>
      </x:c>
      <x:c r="D3312" s="6" t="n">
        <x:v>2967602</x:v>
      </x:c>
      <x:c r="E3312" s="3" t="str">
        <x:v>Licitación</x:v>
      </x:c>
      <x:c r="F3312" s="3" t="str">
        <x:v>Sin desglose territorial</x:v>
      </x:c>
      <x:c r="G3312" s="3"/>
      <x:c r="H3312" s="3"/>
      <x:c r="I3312" s="3" t="str">
        <x:v>CU(SG)-7551</x:v>
      </x:c>
      <x:c r="J3312" s="3"/>
      <x:c r="K3312" s="3" t="str">
        <x:v>BOE-B-2026-20238</x:v>
      </x:c>
      <x:c r="L3312" s="3" t="str">
        <x:v>Licitación</x:v>
      </x:c>
      <x:c r="M3312" s="7"/>
      <x:c r="N3312" s="3" t="str">
        <x:v>8. Valor estimado:</x:v>
      </x:c>
      <x:c r="O3312" s="3" t="e">
        <x:f>HYPERLINK("https://www.boe.es/diario_boe/txt.php?id=BOE-B-2026-20238","Abrir anuncio BOE")</x:f>
        <x:v>HYPERLINK is not implemented. linkLocation=https://www.boe.es/diario_boe/txt.php?id=BOE-B-2026-20238, friendlyName=Abrir anuncio BOE</x:v>
      </x:c>
      <x:c r="P3312" s="3" t="e">
        <x:f>HYPERLINK("https://www.boe.es/boe/dias/2026/06/15/pdfs/BOE-B-2026-20238.pdf","Abrir PDF oficial")</x:f>
        <x:v>HYPERLINK is not implemented. linkLocation=https://www.boe.es/boe/dias/2026/06/15/pdfs/BOE-B-2026-20238.pdf, friendlyName=Abrir PDF oficial</x:v>
      </x:c>
      <x:c r="Q3312" s="3" t="n">
        <x:v>1</x:v>
      </x:c>
      <x:c r="R3312" s="3" t="str">
        <x:v>Mantenimiento y medio ambiente</x:v>
      </x:c>
      <x:c r="S3312" s="3" t="str">
        <x:v>50300000</x:v>
      </x:c>
      <x:c r="T3312" s="3" t="str">
        <x:v>2.967.602,00 euros.</x:v>
      </x:c>
      <x:c r="U3312" s="7" t="n">
        <x:v>46271.5</x:v>
      </x:c>
      <x:c r="V3312" s="3" t="str">
        <x:v>580efe180951322c1f86eab5aa37db6abaf0d970e3a9f6f50987b4e20698aba4</x:v>
      </x:c>
      <x:c r="W3312" s="3" t="str">
        <x:v>BOE-2026-06.zip!/pdf/BOE-B-2026-20238.pdf</x:v>
      </x:c>
      <x:c r="X3312" s="3" t="str">
        <x:v>BOE-2026-06.zip!/capturas/BOE-B-2026-20238-p1.png</x:v>
      </x:c>
      <x:c r="Y33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13" ht="50" customHeight="1">
      <x:c r="A3313" s="7" t="n">
        <x:v>46188.5</x:v>
      </x:c>
      <x:c r="B3313" s="3" t="str">
        <x:v>Presidencia de la Confederación Hidrográfica del Cantábrico</x:v>
      </x:c>
      <x:c r="C3313" s="3" t="str">
        <x:v>Servicio de mantenimiento del sistema de almacenamiento secundario de la CHC</x:v>
      </x:c>
      <x:c r="D3313" s="6" t="n">
        <x:v>2088</x:v>
      </x:c>
      <x:c r="E3313" s="3" t="str">
        <x:v>Adjudicación</x:v>
      </x:c>
      <x:c r="F3313" s="3" t="str">
        <x:v>Principado de Asturias</x:v>
      </x:c>
      <x:c r="G3313" s="3" t="str">
        <x:v>Asturias</x:v>
      </x:c>
      <x:c r="H3313" s="3" t="str">
        <x:v>ECONOCOM SERVICIOS, S.A</x:v>
      </x:c>
      <x:c r="I3313" s="3" t="str">
        <x:v>N1.904.331/0411_BIS</x:v>
      </x:c>
      <x:c r="J3313" s="3"/>
      <x:c r="K3313" s="3" t="str">
        <x:v>BOE-B-2026-20237</x:v>
      </x:c>
      <x:c r="L3313" s="3" t="str">
        <x:v>Formalización contrato</x:v>
      </x:c>
      <x:c r="M3313" s="7" t="n">
        <x:v>46182.5</x:v>
      </x:c>
      <x:c r="N3313" s="3" t="str">
        <x:v>13. Valor de las ofertas: / 13.1) Valor de la oferta seleccionada:</x:v>
      </x:c>
      <x:c r="O3313" s="3" t="e">
        <x:f>HYPERLINK("https://www.boe.es/diario_boe/txt.php?id=BOE-B-2026-20237","Abrir anuncio BOE")</x:f>
        <x:v>HYPERLINK is not implemented. linkLocation=https://www.boe.es/diario_boe/txt.php?id=BOE-B-2026-20237, friendlyName=Abrir anuncio BOE</x:v>
      </x:c>
      <x:c r="P3313" s="3" t="e">
        <x:f>HYPERLINK("https://www.boe.es/boe/dias/2026/06/15/pdfs/BOE-B-2026-20237.pdf","Abrir PDF oficial")</x:f>
        <x:v>HYPERLINK is not implemented. linkLocation=https://www.boe.es/boe/dias/2026/06/15/pdfs/BOE-B-2026-20237.pdf, friendlyName=Abrir PDF oficial</x:v>
      </x:c>
      <x:c r="Q3313" s="3" t="n">
        <x:v>2</x:v>
      </x:c>
      <x:c r="R3313" s="3" t="str">
        <x:v>Mantenimiento y medio ambiente</x:v>
      </x:c>
      <x:c r="S3313" s="3" t="str">
        <x:v>50300000</x:v>
      </x:c>
      <x:c r="T3313" s="3" t="str">
        <x:v>2.088,00 euros.</x:v>
      </x:c>
      <x:c r="U3313" s="7" t="n">
        <x:v>46271.5</x:v>
      </x:c>
      <x:c r="V3313" s="3" t="str">
        <x:v>623a2635df7462edc88e1fcc55eff07ebe00c3c3baae596d31cebbbd31ae4151</x:v>
      </x:c>
      <x:c r="W3313" s="3" t="str">
        <x:v>BOE-2026-06.zip!/pdf/BOE-B-2026-20237.pdf</x:v>
      </x:c>
      <x:c r="X3313" s="3" t="str">
        <x:v>BOE-2026-06.zip!/capturas/BOE-B-2026-20237-p2.png</x:v>
      </x:c>
      <x:c r="Y33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4" ht="50" customHeight="1">
      <x:c r="A3314" s="7" t="n">
        <x:v>46188.5</x:v>
      </x:c>
      <x:c r="B3314" s="3" t="str">
        <x:v>Presidencia de la Confederación Hidrográfica del Segura</x:v>
      </x:c>
      <x:c r="C3314" s="3" t="str">
        <x:v>Servicio de atención a usuarios y soporte de sistemas informáticos (2026-2027)</x:v>
      </x:c>
      <x:c r="D3314" s="6" t="n">
        <x:v>328602.73</x:v>
      </x:c>
      <x:c r="E3314" s="3" t="str">
        <x:v>Adjudicación</x:v>
      </x:c>
      <x:c r="F3314" s="3" t="str">
        <x:v>Región de Murcia</x:v>
      </x:c>
      <x:c r="G3314" s="3" t="str">
        <x:v>Murcia</x:v>
      </x:c>
      <x:c r="H3314" s="3" t="str">
        <x:v>ELECTRONIC TRAFIC, S.A</x:v>
      </x:c>
      <x:c r="I3314" s="3" t="str">
        <x:v>22706.26.003</x:v>
      </x:c>
      <x:c r="J3314" s="3"/>
      <x:c r="K3314" s="3" t="str">
        <x:v>BOE-B-2026-20236</x:v>
      </x:c>
      <x:c r="L3314" s="3" t="str">
        <x:v>Formalización contrato</x:v>
      </x:c>
      <x:c r="M3314" s="7" t="n">
        <x:v>46150.5</x:v>
      </x:c>
      <x:c r="N3314" s="3" t="str">
        <x:v>13. Valor de las ofertas: / 13.1) Valor de la oferta seleccionada:</x:v>
      </x:c>
      <x:c r="O3314" s="3" t="e">
        <x:f>HYPERLINK("https://www.boe.es/diario_boe/txt.php?id=BOE-B-2026-20236","Abrir anuncio BOE")</x:f>
        <x:v>HYPERLINK is not implemented. linkLocation=https://www.boe.es/diario_boe/txt.php?id=BOE-B-2026-20236, friendlyName=Abrir anuncio BOE</x:v>
      </x:c>
      <x:c r="P3314" s="3" t="e">
        <x:f>HYPERLINK("https://www.boe.es/boe/dias/2026/06/15/pdfs/BOE-B-2026-20236.pdf","Abrir PDF oficial")</x:f>
        <x:v>HYPERLINK is not implemented. linkLocation=https://www.boe.es/boe/dias/2026/06/15/pdfs/BOE-B-2026-20236.pdf, friendlyName=Abrir PDF oficial</x:v>
      </x:c>
      <x:c r="Q3314" s="3" t="n">
        <x:v>2</x:v>
      </x:c>
      <x:c r="R3314" s="3" t="str">
        <x:v>Tecnología y comunicaciones</x:v>
      </x:c>
      <x:c r="S3314" s="3" t="str">
        <x:v>72000000</x:v>
      </x:c>
      <x:c r="T3314" s="3" t="str">
        <x:v>328.602,73 euros.</x:v>
      </x:c>
      <x:c r="U3314" s="7" t="n">
        <x:v>46271.5</x:v>
      </x:c>
      <x:c r="V3314" s="3" t="str">
        <x:v>39e9398f89f7889154f4e6f63fde625200a70f5e6e5203a08f28ddf1de6d60df</x:v>
      </x:c>
      <x:c r="W3314" s="3" t="str">
        <x:v>BOE-2026-06.zip!/pdf/BOE-B-2026-20236.pdf</x:v>
      </x:c>
      <x:c r="X3314" s="3" t="str">
        <x:v>BOE-2026-06.zip!/capturas/BOE-B-2026-20236-p2.png</x:v>
      </x:c>
      <x:c r="Y33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5" ht="50" customHeight="1">
      <x:c r="A3315" s="7" t="n">
        <x:v>46188.5</x:v>
      </x:c>
      <x:c r="B3315" s="3" t="str">
        <x:v>Comité Ejecutivo de la Mancomunidad de los Canales del Taibilla</x:v>
      </x:c>
      <x:c r="C3315" s="3" t="str">
        <x:v>Proyecto 04/25 de mejora de los depósitos de Alicante 1 y 2 (AC/Alicante)</x:v>
      </x:c>
      <x:c r="D3315" s="6" t="n">
        <x:v>962533.22</x:v>
      </x:c>
      <x:c r="E3315" s="3" t="str">
        <x:v>Adjudicación</x:v>
      </x:c>
      <x:c r="F3315" s="3" t="str">
        <x:v>Sin desglose territorial</x:v>
      </x:c>
      <x:c r="G3315" s="3"/>
      <x:c r="H3315" s="3" t="str">
        <x:v>UTE Alcudia Servicios y Obras, S.L. - Intagua Obras Públicas, S.L</x:v>
      </x:c>
      <x:c r="I3315" s="3" t="str">
        <x:v>O-04/25-04</x:v>
      </x:c>
      <x:c r="J3315" s="3"/>
      <x:c r="K3315" s="3" t="str">
        <x:v>BOE-B-2026-20235</x:v>
      </x:c>
      <x:c r="L3315" s="3" t="str">
        <x:v>Formalización contrato</x:v>
      </x:c>
      <x:c r="M3315" s="7" t="n">
        <x:v>46150.5</x:v>
      </x:c>
      <x:c r="N3315" s="3" t="str">
        <x:v>13. Valor de las ofertas: / 13.1) Valor de la oferta seleccionada:</x:v>
      </x:c>
      <x:c r="O3315" s="3" t="e">
        <x:f>HYPERLINK("https://www.boe.es/diario_boe/txt.php?id=BOE-B-2026-20235","Abrir anuncio BOE")</x:f>
        <x:v>HYPERLINK is not implemented. linkLocation=https://www.boe.es/diario_boe/txt.php?id=BOE-B-2026-20235, friendlyName=Abrir anuncio BOE</x:v>
      </x:c>
      <x:c r="P3315" s="3" t="e">
        <x:f>HYPERLINK("https://www.boe.es/boe/dias/2026/06/15/pdfs/BOE-B-2026-20235.pdf","Abrir PDF oficial")</x:f>
        <x:v>HYPERLINK is not implemented. linkLocation=https://www.boe.es/boe/dias/2026/06/15/pdfs/BOE-B-2026-20235.pdf, friendlyName=Abrir PDF oficial</x:v>
      </x:c>
      <x:c r="Q3315" s="3" t="n">
        <x:v>2</x:v>
      </x:c>
      <x:c r="R3315" s="3" t="str">
        <x:v>Obras e infraestructuras</x:v>
      </x:c>
      <x:c r="S3315" s="3" t="str">
        <x:v>45000000</x:v>
      </x:c>
      <x:c r="T3315" s="3" t="str">
        <x:v>962.533,22 euros.</x:v>
      </x:c>
      <x:c r="U3315" s="7" t="n">
        <x:v>46271.5</x:v>
      </x:c>
      <x:c r="V3315" s="3" t="str">
        <x:v>0e65ba94dee8cc1cfd4a748698d05916f6cb5e7c3a6ac6305559ad6e60f074fa</x:v>
      </x:c>
      <x:c r="W3315" s="3" t="str">
        <x:v>BOE-2026-06.zip!/pdf/BOE-B-2026-20235.pdf</x:v>
      </x:c>
      <x:c r="X3315" s="3" t="str">
        <x:v>BOE-2026-06.zip!/capturas/BOE-B-2026-20235-p2.png</x:v>
      </x:c>
      <x:c r="Y3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6" ht="50" customHeight="1">
      <x:c r="A3316" s="7" t="n">
        <x:v>46188.5</x:v>
      </x:c>
      <x:c r="B3316" s="3" t="str">
        <x:v>Instituto Nacional de Seguridad y Salud en el Trabajo O.A. M.P. (INSST)</x:v>
      </x:c>
      <x:c r="C3316" s="3" t="str">
        <x:v>Adquisición de espectrómetro de masas - CNMP Sevilla</x:v>
      </x:c>
      <x:c r="D3316" s="6" t="n">
        <x:v>53920</x:v>
      </x:c>
      <x:c r="E3316" s="3" t="str">
        <x:v>Adjudicación</x:v>
      </x:c>
      <x:c r="F3316" s="3" t="str">
        <x:v>Andalucía</x:v>
      </x:c>
      <x:c r="G3316" s="3" t="str">
        <x:v>Sevilla</x:v>
      </x:c>
      <x:c r="H3316" s="3" t="str">
        <x:v>Busch Iberica, S.A</x:v>
      </x:c>
      <x:c r="I3316" s="3" t="str">
        <x:v>0048-26</x:v>
      </x:c>
      <x:c r="J3316" s="3"/>
      <x:c r="K3316" s="3" t="str">
        <x:v>BOE-B-2026-20234</x:v>
      </x:c>
      <x:c r="L3316" s="3" t="str">
        <x:v>Formalización contrato</x:v>
      </x:c>
      <x:c r="M3316" s="7" t="n">
        <x:v>46176.5</x:v>
      </x:c>
      <x:c r="N3316" s="3" t="str">
        <x:v>13. Valor de las ofertas: / 13.1) Valor de la oferta seleccionada:</x:v>
      </x:c>
      <x:c r="O3316" s="3" t="e">
        <x:f>HYPERLINK("https://www.boe.es/diario_boe/txt.php?id=BOE-B-2026-20234","Abrir anuncio BOE")</x:f>
        <x:v>HYPERLINK is not implemented. linkLocation=https://www.boe.es/diario_boe/txt.php?id=BOE-B-2026-20234, friendlyName=Abrir anuncio BOE</x:v>
      </x:c>
      <x:c r="P3316" s="3" t="e">
        <x:f>HYPERLINK("https://www.boe.es/boe/dias/2026/06/15/pdfs/BOE-B-2026-20234.pdf","Abrir PDF oficial")</x:f>
        <x:v>HYPERLINK is not implemented. linkLocation=https://www.boe.es/boe/dias/2026/06/15/pdfs/BOE-B-2026-20234.pdf, friendlyName=Abrir PDF oficial</x:v>
      </x:c>
      <x:c r="Q3316" s="3" t="n">
        <x:v>2</x:v>
      </x:c>
      <x:c r="R3316" s="3" t="str">
        <x:v>Otros bienes y servicios</x:v>
      </x:c>
      <x:c r="S3316" s="3" t="str">
        <x:v>38000000</x:v>
      </x:c>
      <x:c r="T3316" s="3" t="str">
        <x:v>53.920,00 euros.</x:v>
      </x:c>
      <x:c r="U3316" s="7" t="n">
        <x:v>46271.5</x:v>
      </x:c>
      <x:c r="V3316" s="3" t="str">
        <x:v>c55eee700f7eb02bab6825b4fbf43cad526b4988fe8d289bc81dc42fe9f0ff2b</x:v>
      </x:c>
      <x:c r="W3316" s="3" t="str">
        <x:v>BOE-2026-06.zip!/pdf/BOE-B-2026-20234.pdf</x:v>
      </x:c>
      <x:c r="X3316" s="3" t="str">
        <x:v>BOE-2026-06.zip!/capturas/BOE-B-2026-20234-p2.png</x:v>
      </x:c>
      <x:c r="Y33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7" ht="50" customHeight="1">
      <x:c r="A3317" s="7" t="n">
        <x:v>46188.5</x:v>
      </x:c>
      <x:c r="B3317" s="3" t="str">
        <x:v>Secretaría General del Fondo de Garantía Salarial (FOGASA)</x:v>
      </x:c>
      <x:c r="C3317" s="3" t="str">
        <x:v>Servicios documentales y archivo externo del Fondo de Garantía Salarial, O.A</x:v>
      </x:c>
      <x:c r="D3317" s="6" t="n">
        <x:v>25017.6</x:v>
      </x:c>
      <x:c r="E3317" s="3" t="str">
        <x:v>Adjudicación</x:v>
      </x:c>
      <x:c r="F3317" s="3" t="str">
        <x:v>Comunidad de Madrid</x:v>
      </x:c>
      <x:c r="G3317" s="3" t="str">
        <x:v>Madrid</x:v>
      </x:c>
      <x:c r="H3317" s="3" t="str">
        <x:v>DOCOUT S.L.U</x:v>
      </x:c>
      <x:c r="I3317" s="3" t="str">
        <x:v>310/2025</x:v>
      </x:c>
      <x:c r="J3317" s="3"/>
      <x:c r="K3317" s="3" t="str">
        <x:v>BOE-B-2026-20233</x:v>
      </x:c>
      <x:c r="L3317" s="3" t="str">
        <x:v>Formalización contrato</x:v>
      </x:c>
      <x:c r="M3317" s="7" t="n">
        <x:v>46120.5</x:v>
      </x:c>
      <x:c r="N3317" s="3" t="str">
        <x:v>13. Valor de las ofertas: / 13.1) Valor de la oferta seleccionada:</x:v>
      </x:c>
      <x:c r="O3317" s="3" t="e">
        <x:f>HYPERLINK("https://www.boe.es/diario_boe/txt.php?id=BOE-B-2026-20233","Abrir anuncio BOE")</x:f>
        <x:v>HYPERLINK is not implemented. linkLocation=https://www.boe.es/diario_boe/txt.php?id=BOE-B-2026-20233, friendlyName=Abrir anuncio BOE</x:v>
      </x:c>
      <x:c r="P3317" s="3" t="e">
        <x:f>HYPERLINK("https://www.boe.es/boe/dias/2026/06/15/pdfs/BOE-B-2026-20233.pdf","Abrir PDF oficial")</x:f>
        <x:v>HYPERLINK is not implemented. linkLocation=https://www.boe.es/boe/dias/2026/06/15/pdfs/BOE-B-2026-20233.pdf, friendlyName=Abrir PDF oficial</x:v>
      </x:c>
      <x:c r="Q3317" s="3" t="n">
        <x:v>2</x:v>
      </x:c>
      <x:c r="R3317" s="3" t="str">
        <x:v>Servicios profesionales</x:v>
      </x:c>
      <x:c r="S3317" s="3" t="str">
        <x:v>79000000</x:v>
      </x:c>
      <x:c r="T3317" s="3" t="str">
        <x:v>25.017,60 euros.</x:v>
      </x:c>
      <x:c r="U3317" s="7" t="n">
        <x:v>46271.5</x:v>
      </x:c>
      <x:c r="V3317" s="3" t="str">
        <x:v>1a0b4aa917ebb839dff97bbe18aa5475b903f90dfdfe639b9c7133aae8cde2df</x:v>
      </x:c>
      <x:c r="W3317" s="3" t="str">
        <x:v>BOE-2026-06.zip!/pdf/BOE-B-2026-20233.pdf</x:v>
      </x:c>
      <x:c r="X3317" s="3" t="str">
        <x:v>BOE-2026-06.zip!/capturas/BOE-B-2026-20233-p2.png</x:v>
      </x:c>
      <x:c r="Y33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18" ht="50" customHeight="1">
      <x:c r="A3318" s="7" t="n">
        <x:v>46188.5</x:v>
      </x:c>
      <x:c r="B3318" s="3" t="str">
        <x:v>Dirección de la Agencia Estatal Comisión Española para la Lucha Antidopaje en el Deporte (CELAD)</x:v>
      </x:c>
      <x:c r="C3318" s="3" t="str">
        <x:v>Contratación de servicios profesionales de soporte a usuarios y sistemas, y mantenimiento del equipamiento informático y de las aplicaciones de la A.E. Comisión Española para la Lucha Antidopaje en el Deporte</x:v>
      </x:c>
      <x:c r="D3318" s="6" t="n">
        <x:v>544681.55</x:v>
      </x:c>
      <x:c r="E3318" s="3" t="str">
        <x:v>Licitación</x:v>
      </x:c>
      <x:c r="F3318" s="3" t="str">
        <x:v>Comunidad de Madrid</x:v>
      </x:c>
      <x:c r="G3318" s="3" t="str">
        <x:v>Madrid</x:v>
      </x:c>
      <x:c r="H3318" s="3"/>
      <x:c r="I3318" s="3" t="str">
        <x:v>2026d9W00017</x:v>
      </x:c>
      <x:c r="J3318" s="3"/>
      <x:c r="K3318" s="3" t="str">
        <x:v>BOE-B-2026-20232</x:v>
      </x:c>
      <x:c r="L3318" s="3" t="str">
        <x:v>Licitación</x:v>
      </x:c>
      <x:c r="M3318" s="7"/>
      <x:c r="N3318" s="3" t="str">
        <x:v>8. Valor estimado:</x:v>
      </x:c>
      <x:c r="O3318" s="3" t="e">
        <x:f>HYPERLINK("https://www.boe.es/diario_boe/txt.php?id=BOE-B-2026-20232","Abrir anuncio BOE")</x:f>
        <x:v>HYPERLINK is not implemented. linkLocation=https://www.boe.es/diario_boe/txt.php?id=BOE-B-2026-20232, friendlyName=Abrir anuncio BOE</x:v>
      </x:c>
      <x:c r="P3318" s="3" t="e">
        <x:f>HYPERLINK("https://www.boe.es/boe/dias/2026/06/15/pdfs/BOE-B-2026-20232.pdf","Abrir PDF oficial")</x:f>
        <x:v>HYPERLINK is not implemented. linkLocation=https://www.boe.es/boe/dias/2026/06/15/pdfs/BOE-B-2026-20232.pdf, friendlyName=Abrir PDF oficial</x:v>
      </x:c>
      <x:c r="Q3318" s="3" t="n">
        <x:v>1</x:v>
      </x:c>
      <x:c r="R3318" s="3" t="str">
        <x:v>Tecnología y comunicaciones</x:v>
      </x:c>
      <x:c r="S3318" s="3" t="str">
        <x:v>72000000</x:v>
      </x:c>
      <x:c r="T3318" s="3" t="str">
        <x:v>544.681,55 euros.</x:v>
      </x:c>
      <x:c r="U3318" s="7" t="n">
        <x:v>46271.5</x:v>
      </x:c>
      <x:c r="V3318" s="3" t="str">
        <x:v>da51fceb34930e209506a64ab79a07979686978b3124033cf68359a43de67d17</x:v>
      </x:c>
      <x:c r="W3318" s="3" t="str">
        <x:v>BOE-2026-06.zip!/pdf/BOE-B-2026-20232.pdf</x:v>
      </x:c>
      <x:c r="X3318" s="3" t="str">
        <x:v>BOE-2026-06.zip!/capturas/BOE-B-2026-20232-p1.png</x:v>
      </x:c>
      <x:c r="Y33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19" ht="50" customHeight="1">
      <x:c r="A3319" s="7" t="n">
        <x:v>46188.5</x:v>
      </x:c>
      <x:c r="B3319" s="3" t="str">
        <x:v>Dirección General de Carreteras</x:v>
      </x:c>
      <x:c r="C3319" s="3" t="str">
        <x:v>38-VA-4360; 54.771/25 Proyecto de construcción de pasarela peatonal en el Municipio de Boecillo. Provincia de Valladolid</x:v>
      </x:c>
      <x:c r="D3319" s="6" t="n">
        <x:v>2265311.59</x:v>
      </x:c>
      <x:c r="E3319" s="3" t="str">
        <x:v>Adjudicación</x:v>
      </x:c>
      <x:c r="F3319" s="3" t="str">
        <x:v>Sin desglose territorial</x:v>
      </x:c>
      <x:c r="G3319" s="3"/>
      <x:c r="H3319" s="3" t="str">
        <x:v>ACSA OBRAS E INFRAESTRUCTURAS S.A.U</x:v>
      </x:c>
      <x:c r="I3319" s="3" t="str">
        <x:v>C54254743600</x:v>
      </x:c>
      <x:c r="J3319" s="3"/>
      <x:c r="K3319" s="3" t="str">
        <x:v>BOE-B-2026-20231</x:v>
      </x:c>
      <x:c r="L3319" s="3" t="str">
        <x:v>Formalización contrato</x:v>
      </x:c>
      <x:c r="M3319" s="7" t="n">
        <x:v>46148.5</x:v>
      </x:c>
      <x:c r="N3319" s="3" t="str">
        <x:v>13. Valor de las ofertas: / 13.1) Valor de la oferta seleccionada:</x:v>
      </x:c>
      <x:c r="O3319" s="3" t="e">
        <x:f>HYPERLINK("https://www.boe.es/diario_boe/txt.php?id=BOE-B-2026-20231","Abrir anuncio BOE")</x:f>
        <x:v>HYPERLINK is not implemented. linkLocation=https://www.boe.es/diario_boe/txt.php?id=BOE-B-2026-20231, friendlyName=Abrir anuncio BOE</x:v>
      </x:c>
      <x:c r="P3319" s="3" t="e">
        <x:f>HYPERLINK("https://www.boe.es/boe/dias/2026/06/15/pdfs/BOE-B-2026-20231.pdf","Abrir PDF oficial")</x:f>
        <x:v>HYPERLINK is not implemented. linkLocation=https://www.boe.es/boe/dias/2026/06/15/pdfs/BOE-B-2026-20231.pdf, friendlyName=Abrir PDF oficial</x:v>
      </x:c>
      <x:c r="Q3319" s="3" t="n">
        <x:v>2</x:v>
      </x:c>
      <x:c r="R3319" s="3" t="str">
        <x:v>Obras e infraestructuras</x:v>
      </x:c>
      <x:c r="S3319" s="3" t="str">
        <x:v>45000000</x:v>
      </x:c>
      <x:c r="T3319" s="3" t="str">
        <x:v>2.265.311,59 euros.</x:v>
      </x:c>
      <x:c r="U3319" s="7" t="n">
        <x:v>46271.5</x:v>
      </x:c>
      <x:c r="V3319" s="3" t="str">
        <x:v>5cca1ac96f69b695a9640e9abe33d9b92fe6490ff6ec1c1a354caa0571f08ede</x:v>
      </x:c>
      <x:c r="W3319" s="3" t="str">
        <x:v>BOE-2026-06.zip!/pdf/BOE-B-2026-20231.pdf</x:v>
      </x:c>
      <x:c r="X3319" s="3" t="str">
        <x:v>BOE-2026-06.zip!/capturas/BOE-B-2026-20231-p2.png</x:v>
      </x:c>
      <x:c r="Y33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0" ht="50" customHeight="1">
      <x:c r="A3320" s="7" t="n">
        <x:v>46188.5</x:v>
      </x:c>
      <x:c r="B3320" s="3" t="str">
        <x:v>ADIF - Presidencia</x:v>
      </x:c>
      <x:c r="C3320" s="3" t="str">
        <x:v>Ampliación de licencias Akamai</x:v>
      </x:c>
      <x:c r="D3320" s="6" t="n">
        <x:v>154539.55</x:v>
      </x:c>
      <x:c r="E3320" s="3" t="str">
        <x:v>Adjudicación</x:v>
      </x:c>
      <x:c r="F3320" s="3" t="str">
        <x:v>Comunidad de Madrid</x:v>
      </x:c>
      <x:c r="G3320" s="3" t="str">
        <x:v>Madrid</x:v>
      </x:c>
      <x:c r="H3320" s="3" t="str">
        <x:v>Telefonica Soluc De Inf Y Comun Esp</x:v>
      </x:c>
      <x:c r="I3320" s="3" t="str">
        <x:v>3.26/41110.0009</x:v>
      </x:c>
      <x:c r="J3320" s="3"/>
      <x:c r="K3320" s="3" t="str">
        <x:v>BOE-B-2026-20230</x:v>
      </x:c>
      <x:c r="L3320" s="3" t="str">
        <x:v>Formalización contrato</x:v>
      </x:c>
      <x:c r="M3320" s="7" t="n">
        <x:v>46154.5</x:v>
      </x:c>
      <x:c r="N3320" s="3" t="str">
        <x:v>13. Valor de las ofertas: / 13.1) Valor de la oferta seleccionada:</x:v>
      </x:c>
      <x:c r="O3320" s="3" t="e">
        <x:f>HYPERLINK("https://www.boe.es/diario_boe/txt.php?id=BOE-B-2026-20230","Abrir anuncio BOE")</x:f>
        <x:v>HYPERLINK is not implemented. linkLocation=https://www.boe.es/diario_boe/txt.php?id=BOE-B-2026-20230, friendlyName=Abrir anuncio BOE</x:v>
      </x:c>
      <x:c r="P3320" s="3" t="e">
        <x:f>HYPERLINK("https://www.boe.es/boe/dias/2026/06/15/pdfs/BOE-B-2026-20230.pdf","Abrir PDF oficial")</x:f>
        <x:v>HYPERLINK is not implemented. linkLocation=https://www.boe.es/boe/dias/2026/06/15/pdfs/BOE-B-2026-20230.pdf, friendlyName=Abrir PDF oficial</x:v>
      </x:c>
      <x:c r="Q3320" s="3" t="n">
        <x:v>2</x:v>
      </x:c>
      <x:c r="R3320" s="3" t="str">
        <x:v>Tecnología y comunicaciones</x:v>
      </x:c>
      <x:c r="S3320" s="3" t="str">
        <x:v>48000000</x:v>
      </x:c>
      <x:c r="T3320" s="3" t="str">
        <x:v>154.539,55 euros.</x:v>
      </x:c>
      <x:c r="U3320" s="7" t="n">
        <x:v>46271.5</x:v>
      </x:c>
      <x:c r="V3320" s="3" t="str">
        <x:v>1391dd924abe4a10f493d40929950b73e7adb21937f5ab76169f65611699a01a</x:v>
      </x:c>
      <x:c r="W3320" s="3" t="str">
        <x:v>BOE-2026-06.zip!/pdf/BOE-B-2026-20230.pdf</x:v>
      </x:c>
      <x:c r="X3320" s="3" t="str">
        <x:v>BOE-2026-06.zip!/capturas/BOE-B-2026-20230-p2.png</x:v>
      </x:c>
      <x:c r="Y33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1" ht="50" customHeight="1">
      <x:c r="A3321" s="7" t="n">
        <x:v>46188.5</x:v>
      </x:c>
      <x:c r="B3321" s="3" t="str">
        <x:v>Dirección General de la Marina Mercante</x:v>
      </x:c>
      <x:c r="C3321" s="3" t="str">
        <x:v>Suministro por adquisición de detectores de gases como equipos de protección destinado al personal de la Dirección General de la Marina Mercante</x:v>
      </x:c>
      <x:c r="D3321" s="6" t="n">
        <x:v>56069.52</x:v>
      </x:c>
      <x:c r="E3321" s="3" t="str">
        <x:v>Adjudicación</x:v>
      </x:c>
      <x:c r="F3321" s="3" t="str">
        <x:v>Sin desglose territorial</x:v>
      </x:c>
      <x:c r="G3321" s="3"/>
      <x:c r="H3321" s="3" t="str">
        <x:v>PROIN PINILLA, S.L</x:v>
      </x:c>
      <x:c r="I3321" s="3" t="str">
        <x:v>202617320047</x:v>
      </x:c>
      <x:c r="J3321" s="3"/>
      <x:c r="K3321" s="3" t="str">
        <x:v>BOE-B-2026-20229</x:v>
      </x:c>
      <x:c r="L3321" s="3" t="str">
        <x:v>Formalización contrato</x:v>
      </x:c>
      <x:c r="M3321" s="7" t="n">
        <x:v>46171.5</x:v>
      </x:c>
      <x:c r="N3321" s="3" t="str">
        <x:v>13. Valor de las ofertas: / 13.1) Valor de la oferta seleccionada:</x:v>
      </x:c>
      <x:c r="O3321" s="3" t="e">
        <x:f>HYPERLINK("https://www.boe.es/diario_boe/txt.php?id=BOE-B-2026-20229","Abrir anuncio BOE")</x:f>
        <x:v>HYPERLINK is not implemented. linkLocation=https://www.boe.es/diario_boe/txt.php?id=BOE-B-2026-20229, friendlyName=Abrir anuncio BOE</x:v>
      </x:c>
      <x:c r="P3321" s="3" t="e">
        <x:f>HYPERLINK("https://www.boe.es/boe/dias/2026/06/15/pdfs/BOE-B-2026-20229.pdf","Abrir PDF oficial")</x:f>
        <x:v>HYPERLINK is not implemented. linkLocation=https://www.boe.es/boe/dias/2026/06/15/pdfs/BOE-B-2026-20229.pdf, friendlyName=Abrir PDF oficial</x:v>
      </x:c>
      <x:c r="Q3321" s="3" t="n">
        <x:v>2</x:v>
      </x:c>
      <x:c r="R3321" s="3" t="str">
        <x:v>Educación y formación</x:v>
      </x:c>
      <x:c r="S3321" s="3" t="str">
        <x:v>80000000</x:v>
      </x:c>
      <x:c r="T3321" s="3" t="str">
        <x:v>56.069,52 euros.</x:v>
      </x:c>
      <x:c r="U3321" s="7" t="n">
        <x:v>46271.5</x:v>
      </x:c>
      <x:c r="V3321" s="3" t="str">
        <x:v>fc9b1fd8083dbe28f425f1042e8bc166b921fb1b59de9cd5daa75379b137f610</x:v>
      </x:c>
      <x:c r="W3321" s="3" t="str">
        <x:v>BOE-2026-06.zip!/pdf/BOE-B-2026-20229.pdf</x:v>
      </x:c>
      <x:c r="X3321" s="3" t="str">
        <x:v>BOE-2026-06.zip!/capturas/BOE-B-2026-20229-p2.png</x:v>
      </x:c>
      <x:c r="Y33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2" ht="50" customHeight="1">
      <x:c r="A3322" s="7" t="n">
        <x:v>46188.5</x:v>
      </x:c>
      <x:c r="B3322" s="3" t="str">
        <x:v>Dirección General de Carreteras</x:v>
      </x:c>
      <x:c r="C3322" s="3" t="str">
        <x:v>30.934/25; EP-GR-0007; Redacción del estudio previo de mejoras en la circunvalación de Granada GR-30. Provincia de Granada</x:v>
      </x:c>
      <x:c r="D3322" s="6" t="n">
        <x:v>767778.48</x:v>
      </x:c>
      <x:c r="E3322" s="3" t="str">
        <x:v>Adjudicación</x:v>
      </x:c>
      <x:c r="F3322" s="3" t="str">
        <x:v>Andalucía</x:v>
      </x:c>
      <x:c r="G3322" s="3" t="str">
        <x:v>Granada</x:v>
      </x:c>
      <x:c r="H3322" s="3" t="str">
        <x:v>TRN TARYET, S.A.-CEMOSA, S.A</x:v>
      </x:c>
      <x:c r="I3322" s="3" t="str">
        <x:v>A30251800070</x:v>
      </x:c>
      <x:c r="J3322" s="3"/>
      <x:c r="K3322" s="3" t="str">
        <x:v>BOE-B-2026-20228</x:v>
      </x:c>
      <x:c r="L3322" s="3" t="str">
        <x:v>Formalización contrato</x:v>
      </x:c>
      <x:c r="M3322" s="7" t="n">
        <x:v>46127.5</x:v>
      </x:c>
      <x:c r="N3322" s="3" t="str">
        <x:v>13. Valor de las ofertas: / 13.1) Valor de la oferta seleccionada:</x:v>
      </x:c>
      <x:c r="O3322" s="3" t="e">
        <x:f>HYPERLINK("https://www.boe.es/diario_boe/txt.php?id=BOE-B-2026-20228","Abrir anuncio BOE")</x:f>
        <x:v>HYPERLINK is not implemented. linkLocation=https://www.boe.es/diario_boe/txt.php?id=BOE-B-2026-20228, friendlyName=Abrir anuncio BOE</x:v>
      </x:c>
      <x:c r="P3322" s="3" t="e">
        <x:f>HYPERLINK("https://www.boe.es/boe/dias/2026/06/15/pdfs/BOE-B-2026-20228.pdf","Abrir PDF oficial")</x:f>
        <x:v>HYPERLINK is not implemented. linkLocation=https://www.boe.es/boe/dias/2026/06/15/pdfs/BOE-B-2026-20228.pdf, friendlyName=Abrir PDF oficial</x:v>
      </x:c>
      <x:c r="Q3322" s="3" t="n">
        <x:v>2</x:v>
      </x:c>
      <x:c r="R3322" s="3" t="str">
        <x:v>Servicios profesionales</x:v>
      </x:c>
      <x:c r="S3322" s="3" t="str">
        <x:v>71000000</x:v>
      </x:c>
      <x:c r="T3322" s="3" t="str">
        <x:v>767.778,48 euros.</x:v>
      </x:c>
      <x:c r="U3322" s="7" t="n">
        <x:v>46271.5</x:v>
      </x:c>
      <x:c r="V3322" s="3" t="str">
        <x:v>7ccd8eb6291873e634b72abe725943aeda5d02dd1ed357d39c9d3103e4bccc00</x:v>
      </x:c>
      <x:c r="W3322" s="3" t="str">
        <x:v>BOE-2026-06.zip!/pdf/BOE-B-2026-20228.pdf</x:v>
      </x:c>
      <x:c r="X3322" s="3" t="str">
        <x:v>BOE-2026-06.zip!/capturas/BOE-B-2026-20228-p2.png</x:v>
      </x:c>
      <x:c r="Y33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3" ht="50" customHeight="1">
      <x:c r="A3323" s="7" t="n">
        <x:v>46188.5</x:v>
      </x:c>
      <x:c r="B3323" s="3" t="str">
        <x:v>Jefatura de Asuntos Económicos de la Guardia Civil</x:v>
      </x:c>
      <x:c r="C3323" s="3" t="str">
        <x:v>La adquisición de pantalones de verano, prenda de uniformidad reglamentaria del Cuerpo, con destino al personal de la Guardia Civil</x:v>
      </x:c>
      <x:c r="D3323" s="6" t="n">
        <x:v>141988</x:v>
      </x:c>
      <x:c r="E3323" s="3" t="str">
        <x:v>Adjudicación</x:v>
      </x:c>
      <x:c r="F3323" s="3" t="str">
        <x:v>Comunidad de Madrid</x:v>
      </x:c>
      <x:c r="G3323" s="3" t="str">
        <x:v>Madrid</x:v>
      </x:c>
      <x:c r="H3323" s="3" t="str">
        <x:v>Lienza Industria Textil, S.L.U</x:v>
      </x:c>
      <x:c r="I3323" s="3" t="str">
        <x:v>A/0010/X/25/2</x:v>
      </x:c>
      <x:c r="J3323" s="3"/>
      <x:c r="K3323" s="3" t="str">
        <x:v>BOE-B-2026-20227</x:v>
      </x:c>
      <x:c r="L3323" s="3" t="str">
        <x:v>Formalización contrato</x:v>
      </x:c>
      <x:c r="M3323" s="7" t="n">
        <x:v>45981.5</x:v>
      </x:c>
      <x:c r="N3323" s="3" t="str">
        <x:v>13. Valor de las ofertas: / 13.1) Valor de la oferta seleccionada:</x:v>
      </x:c>
      <x:c r="O3323" s="3" t="e">
        <x:f>HYPERLINK("https://www.boe.es/diario_boe/txt.php?id=BOE-B-2026-20227","Abrir anuncio BOE")</x:f>
        <x:v>HYPERLINK is not implemented. linkLocation=https://www.boe.es/diario_boe/txt.php?id=BOE-B-2026-20227, friendlyName=Abrir anuncio BOE</x:v>
      </x:c>
      <x:c r="P3323" s="3" t="e">
        <x:f>HYPERLINK("https://www.boe.es/boe/dias/2026/06/15/pdfs/BOE-B-2026-20227.pdf","Abrir PDF oficial")</x:f>
        <x:v>HYPERLINK is not implemented. linkLocation=https://www.boe.es/boe/dias/2026/06/15/pdfs/BOE-B-2026-20227.pdf, friendlyName=Abrir PDF oficial</x:v>
      </x:c>
      <x:c r="Q3323" s="3" t="n">
        <x:v>2</x:v>
      </x:c>
      <x:c r="R3323" s="3" t="str">
        <x:v>Otros bienes y servicios</x:v>
      </x:c>
      <x:c r="S3323" s="3" t="str">
        <x:v>18000000</x:v>
      </x:c>
      <x:c r="T3323" s="3" t="str">
        <x:v>141.988,00 euros.</x:v>
      </x:c>
      <x:c r="U3323" s="7" t="n">
        <x:v>46271.5</x:v>
      </x:c>
      <x:c r="V3323" s="3" t="str">
        <x:v>41d5f0c0b1e19f48d1372056e6d0d09c526d06073952053f2e3c56a665f85f8d</x:v>
      </x:c>
      <x:c r="W3323" s="3" t="str">
        <x:v>BOE-2026-06.zip!/pdf/BOE-B-2026-20227.pdf</x:v>
      </x:c>
      <x:c r="X3323" s="3" t="str">
        <x:v>BOE-2026-06.zip!/capturas/BOE-B-2026-20227-p2.png</x:v>
      </x:c>
      <x:c r="Y33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4" ht="50" customHeight="1">
      <x:c r="A3324" s="7" t="n">
        <x:v>46188.5</x:v>
      </x:c>
      <x:c r="B3324" s="3" t="str">
        <x:v>Jefatura de Asuntos Económicos de la Guardia Civil</x:v>
      </x:c>
      <x:c r="C3324" s="3" t="str">
        <x:v>Suministro de UNA (1) FURGONETA MINIBUS M2, diésel, clase B, con destino a la Unidad Especial de Intervención de la Guardia Civil</x:v>
      </x:c>
      <x:c r="D3324" s="6" t="n">
        <x:v>90600</x:v>
      </x:c>
      <x:c r="E3324" s="3" t="str">
        <x:v>Adjudicación</x:v>
      </x:c>
      <x:c r="F3324" s="3" t="str">
        <x:v>Comunidad de Madrid</x:v>
      </x:c>
      <x:c r="G3324" s="3" t="str">
        <x:v>Madrid</x:v>
      </x:c>
      <x:c r="H3324" s="3" t="str">
        <x:v>Concesur Trucks, S.L</x:v>
      </x:c>
      <x:c r="I3324" s="3" t="str">
        <x:v>M/0089/X/25/6</x:v>
      </x:c>
      <x:c r="J3324" s="3"/>
      <x:c r="K3324" s="3" t="str">
        <x:v>BOE-B-2026-20226</x:v>
      </x:c>
      <x:c r="L3324" s="3" t="str">
        <x:v>Formalización contrato</x:v>
      </x:c>
      <x:c r="M3324" s="7" t="n">
        <x:v>46153.5</x:v>
      </x:c>
      <x:c r="N3324" s="3" t="str">
        <x:v>13. Valor de las ofertas: / 13.1) Valor de la oferta seleccionada:</x:v>
      </x:c>
      <x:c r="O3324" s="3" t="e">
        <x:f>HYPERLINK("https://www.boe.es/diario_boe/txt.php?id=BOE-B-2026-20226","Abrir anuncio BOE")</x:f>
        <x:v>HYPERLINK is not implemented. linkLocation=https://www.boe.es/diario_boe/txt.php?id=BOE-B-2026-20226, friendlyName=Abrir anuncio BOE</x:v>
      </x:c>
      <x:c r="P3324" s="3" t="e">
        <x:f>HYPERLINK("https://www.boe.es/boe/dias/2026/06/15/pdfs/BOE-B-2026-20226.pdf","Abrir PDF oficial")</x:f>
        <x:v>HYPERLINK is not implemented. linkLocation=https://www.boe.es/boe/dias/2026/06/15/pdfs/BOE-B-2026-20226.pdf, friendlyName=Abrir PDF oficial</x:v>
      </x:c>
      <x:c r="Q3324" s="3" t="n">
        <x:v>2</x:v>
      </x:c>
      <x:c r="R3324" s="3" t="str">
        <x:v>Transporte y vehículos</x:v>
      </x:c>
      <x:c r="S3324" s="3" t="str">
        <x:v>34000000</x:v>
      </x:c>
      <x:c r="T3324" s="3" t="str">
        <x:v>90.600,00 euros.</x:v>
      </x:c>
      <x:c r="U3324" s="7" t="n">
        <x:v>46271.5</x:v>
      </x:c>
      <x:c r="V3324" s="3" t="str">
        <x:v>882e1e539f4d4abd67a89b30b56a3a0ef88ec1fa8ae7294a0610bace25dd5bf5</x:v>
      </x:c>
      <x:c r="W3324" s="3" t="str">
        <x:v>BOE-2026-06.zip!/pdf/BOE-B-2026-20226.pdf</x:v>
      </x:c>
      <x:c r="X3324" s="3" t="str">
        <x:v>BOE-2026-06.zip!/capturas/BOE-B-2026-20226-p2.png</x:v>
      </x:c>
      <x:c r="Y3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5" ht="50" customHeight="1">
      <x:c r="A3325" s="7" t="n">
        <x:v>46188.5</x:v>
      </x:c>
      <x:c r="B3325" s="3" t="str">
        <x:v>Subdirección General de Planificación y Gestión Económica</x:v>
      </x:c>
      <x:c r="C3325" s="3" t="str">
        <x:v>Suministro y gestión de entrega individualizada de calzado para funcionarios de la Secretaria General de Instituciones Penitenciarias</x:v>
      </x:c>
      <x:c r="D3325" s="6" t="n">
        <x:v>914940</x:v>
      </x:c>
      <x:c r="E3325" s="3" t="str">
        <x:v>Adjudicación</x:v>
      </x:c>
      <x:c r="F3325" s="3" t="str">
        <x:v>Comunidad de Madrid</x:v>
      </x:c>
      <x:c r="G3325" s="3" t="str">
        <x:v>Madrid</x:v>
      </x:c>
      <x:c r="H3325" s="3" t="str">
        <x:v>INDUSTRIAL ZAPATERA S.A</x:v>
      </x:c>
      <x:c r="I3325" s="3" t="str">
        <x:v>020020250161</x:v>
      </x:c>
      <x:c r="J3325" s="3"/>
      <x:c r="K3325" s="3" t="str">
        <x:v>BOE-B-2026-20225</x:v>
      </x:c>
      <x:c r="L3325" s="3" t="str">
        <x:v>Formalización contrato</x:v>
      </x:c>
      <x:c r="M3325" s="7" t="n">
        <x:v>46132.5</x:v>
      </x:c>
      <x:c r="N3325" s="3" t="str">
        <x:v>13. Valor de las ofertas: / 13.1) Valor de la oferta seleccionada:</x:v>
      </x:c>
      <x:c r="O3325" s="3" t="e">
        <x:f>HYPERLINK("https://www.boe.es/diario_boe/txt.php?id=BOE-B-2026-20225","Abrir anuncio BOE")</x:f>
        <x:v>HYPERLINK is not implemented. linkLocation=https://www.boe.es/diario_boe/txt.php?id=BOE-B-2026-20225, friendlyName=Abrir anuncio BOE</x:v>
      </x:c>
      <x:c r="P3325" s="3" t="e">
        <x:f>HYPERLINK("https://www.boe.es/boe/dias/2026/06/15/pdfs/BOE-B-2026-20225.pdf","Abrir PDF oficial")</x:f>
        <x:v>HYPERLINK is not implemented. linkLocation=https://www.boe.es/boe/dias/2026/06/15/pdfs/BOE-B-2026-20225.pdf, friendlyName=Abrir PDF oficial</x:v>
      </x:c>
      <x:c r="Q3325" s="3" t="n">
        <x:v>2</x:v>
      </x:c>
      <x:c r="R3325" s="3" t="str">
        <x:v>Otros bienes y servicios</x:v>
      </x:c>
      <x:c r="S3325" s="3" t="str">
        <x:v>18000000</x:v>
      </x:c>
      <x:c r="T3325" s="3" t="str">
        <x:v>914.940,00 euros.</x:v>
      </x:c>
      <x:c r="U3325" s="7" t="n">
        <x:v>46271.5</x:v>
      </x:c>
      <x:c r="V3325" s="3" t="str">
        <x:v>c94c60443274d168fd859fc81988e61ca4e155713c546f6198be387a2292ce3e</x:v>
      </x:c>
      <x:c r="W3325" s="3" t="str">
        <x:v>BOE-2026-06.zip!/pdf/BOE-B-2026-20225.pdf</x:v>
      </x:c>
      <x:c r="X3325" s="3" t="str">
        <x:v>BOE-2026-06.zip!/capturas/BOE-B-2026-20225-p2.png</x:v>
      </x:c>
      <x:c r="Y33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6" ht="50" customHeight="1">
      <x:c r="A3326" s="7" t="n">
        <x:v>46188.5</x:v>
      </x:c>
      <x:c r="B3326" s="3" t="str">
        <x:v>División Económica y Técnica (Cuerpo Nacional de Policía)</x:v>
      </x:c>
      <x:c r="C3326" s="3" t="str">
        <x:v>La explotación del servicio de cafetería, restaurante y máquinas vending en el Complejo Policial de Zona Franca, situado en la calle D, nº 17 de Barcelona</x:v>
      </x:c>
      <x:c r="D3326" s="6" t="n">
        <x:v>66978.39</x:v>
      </x:c>
      <x:c r="E3326" s="3" t="str">
        <x:v>Adjudicación</x:v>
      </x:c>
      <x:c r="F3326" s="3" t="str">
        <x:v>Cataluña</x:v>
      </x:c>
      <x:c r="G3326" s="3" t="str">
        <x:v>Barcelona</x:v>
      </x:c>
      <x:c r="H3326" s="3" t="str">
        <x:v>Vini Birri Pinchi, S.L</x:v>
      </x:c>
      <x:c r="I3326" s="3" t="str">
        <x:v>Z26CO005/060</x:v>
      </x:c>
      <x:c r="J3326" s="3"/>
      <x:c r="K3326" s="3" t="str">
        <x:v>BOE-B-2026-20224</x:v>
      </x:c>
      <x:c r="L3326" s="3" t="str">
        <x:v>Formalización contrato</x:v>
      </x:c>
      <x:c r="M3326" s="7"/>
      <x:c r="N3326" s="3" t="str">
        <x:v>6. Valor de las ofertas: / 6.1) Valor de la oferta seleccionada:</x:v>
      </x:c>
      <x:c r="O3326" s="3" t="e">
        <x:f>HYPERLINK("https://www.boe.es/diario_boe/txt.php?id=BOE-B-2026-20224","Abrir anuncio BOE")</x:f>
        <x:v>HYPERLINK is not implemented. linkLocation=https://www.boe.es/diario_boe/txt.php?id=BOE-B-2026-20224, friendlyName=Abrir anuncio BOE</x:v>
      </x:c>
      <x:c r="P3326" s="3" t="e">
        <x:f>HYPERLINK("https://www.boe.es/boe/dias/2026/06/15/pdfs/BOE-B-2026-20224.pdf","Abrir PDF oficial")</x:f>
        <x:v>HYPERLINK is not implemented. linkLocation=https://www.boe.es/boe/dias/2026/06/15/pdfs/BOE-B-2026-20224.pdf, friendlyName=Abrir PDF oficial</x:v>
      </x:c>
      <x:c r="Q3326" s="3" t="n">
        <x:v>1</x:v>
      </x:c>
      <x:c r="R3326" s="3" t="str">
        <x:v>Otros bienes y servicios</x:v>
      </x:c>
      <x:c r="S3326" s="3" t="str">
        <x:v>55511000</x:v>
      </x:c>
      <x:c r="T3326" s="3" t="str">
        <x:v>66.978,39 euros.</x:v>
      </x:c>
      <x:c r="U3326" s="7" t="n">
        <x:v>46271.5</x:v>
      </x:c>
      <x:c r="V3326" s="3" t="str">
        <x:v>4298efb381bb4b02a1620c91ca5eaff58fadf2ea07fe07a0dbd0f86a878cb125</x:v>
      </x:c>
      <x:c r="W3326" s="3" t="str">
        <x:v>BOE-2026-06.zip!/pdf/BOE-B-2026-20224.pdf</x:v>
      </x:c>
      <x:c r="X3326" s="3" t="str">
        <x:v>BOE-2026-06.zip!/capturas/BOE-B-2026-20224-p1.png</x:v>
      </x:c>
      <x:c r="Y33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7" ht="50" customHeight="1">
      <x:c r="A3327" s="7" t="n">
        <x:v>46188.5</x:v>
      </x:c>
      <x:c r="B3327" s="3" t="str">
        <x:v>Dirección del Servicio de Gestión Económica de la Agencia Estatal de la Administración Tributaria</x:v>
      </x:c>
      <x:c r="C3327" s="3" t="str">
        <x:v>Seguro RC de circulación de vehículos por recintos aeroportuarios</x:v>
      </x:c>
      <x:c r="D3327" s="6" t="n">
        <x:v>22016.68</x:v>
      </x:c>
      <x:c r="E3327" s="3" t="str">
        <x:v>Adjudicación</x:v>
      </x:c>
      <x:c r="F3327" s="3" t="str">
        <x:v>Sin desglose territorial</x:v>
      </x:c>
      <x:c r="G3327" s="3"/>
      <x:c r="H3327" s="3" t="str">
        <x:v>MAPFRE ESPAÑA, Cía. de Seguros y Reaseguros, S.A</x:v>
      </x:c>
      <x:c r="I3327" s="3" t="str">
        <x:v>26710022600</x:v>
      </x:c>
      <x:c r="J3327" s="3"/>
      <x:c r="K3327" s="3" t="str">
        <x:v>BOE-B-2026-20223</x:v>
      </x:c>
      <x:c r="L3327" s="3" t="str">
        <x:v>Formalización contrato</x:v>
      </x:c>
      <x:c r="M3327" s="7" t="n">
        <x:v>46176.5</x:v>
      </x:c>
      <x:c r="N3327" s="3" t="str">
        <x:v>13. Valor de las ofertas: / 13.1) Valor de la oferta seleccionada:</x:v>
      </x:c>
      <x:c r="O3327" s="3" t="e">
        <x:f>HYPERLINK("https://www.boe.es/diario_boe/txt.php?id=BOE-B-2026-20223","Abrir anuncio BOE")</x:f>
        <x:v>HYPERLINK is not implemented. linkLocation=https://www.boe.es/diario_boe/txt.php?id=BOE-B-2026-20223, friendlyName=Abrir anuncio BOE</x:v>
      </x:c>
      <x:c r="P3327" s="3" t="e">
        <x:f>HYPERLINK("https://www.boe.es/boe/dias/2026/06/15/pdfs/BOE-B-2026-20223.pdf","Abrir PDF oficial")</x:f>
        <x:v>HYPERLINK is not implemented. linkLocation=https://www.boe.es/boe/dias/2026/06/15/pdfs/BOE-B-2026-20223.pdf, friendlyName=Abrir PDF oficial</x:v>
      </x:c>
      <x:c r="Q3327" s="3" t="n">
        <x:v>2</x:v>
      </x:c>
      <x:c r="R3327" s="3" t="str">
        <x:v>Otros bienes y servicios</x:v>
      </x:c>
      <x:c r="S3327" s="3" t="str">
        <x:v>66000000</x:v>
      </x:c>
      <x:c r="T3327" s="3" t="str">
        <x:v>22.016,68 euros.</x:v>
      </x:c>
      <x:c r="U3327" s="7" t="n">
        <x:v>46271.5</x:v>
      </x:c>
      <x:c r="V3327" s="3" t="str">
        <x:v>ee97cb9a7f535aa5018392758ce43a47eb61b32a75a9df03a1b25d27d813e4b5</x:v>
      </x:c>
      <x:c r="W3327" s="3" t="str">
        <x:v>BOE-2026-06.zip!/pdf/BOE-B-2026-20223.pdf</x:v>
      </x:c>
      <x:c r="X3327" s="3" t="str">
        <x:v>BOE-2026-06.zip!/capturas/BOE-B-2026-20223-p2.png</x:v>
      </x:c>
      <x:c r="Y3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28" ht="50" customHeight="1">
      <x:c r="A3328" s="7" t="n">
        <x:v>46188.5</x:v>
      </x:c>
      <x:c r="B3328" s="3" t="str">
        <x:v>Dirección del Servicio de Gestión Económica de la Agencia Estatal de la Administración Tributaria</x:v>
      </x:c>
      <x:c r="C3328" s="3" t="str">
        <x:v>Servicio de comunicaciones satelitarias del sistema Inmarsat (voz/datos) para cuarenta y ocho terminales Fleet Broad Band de la flota marítima del Departamento de Aduanas e Impuestos Especiales</x:v>
      </x:c>
      <x:c r="D3328" s="6" t="n">
        <x:v>323600.2</x:v>
      </x:c>
      <x:c r="E3328" s="3" t="str">
        <x:v>Licitación</x:v>
      </x:c>
      <x:c r="F3328" s="3" t="str">
        <x:v>Sin desglose territorial</x:v>
      </x:c>
      <x:c r="G3328" s="3"/>
      <x:c r="H3328" s="3"/>
      <x:c r="I3328" s="3" t="str">
        <x:v>26710021100</x:v>
      </x:c>
      <x:c r="J3328" s="3"/>
      <x:c r="K3328" s="3" t="str">
        <x:v>BOE-B-2026-20222</x:v>
      </x:c>
      <x:c r="L3328" s="3" t="str">
        <x:v>Licitación</x:v>
      </x:c>
      <x:c r="M3328" s="7"/>
      <x:c r="N3328" s="3" t="str">
        <x:v>8. Valor estimado:</x:v>
      </x:c>
      <x:c r="O3328" s="3" t="e">
        <x:f>HYPERLINK("https://www.boe.es/diario_boe/txt.php?id=BOE-B-2026-20222","Abrir anuncio BOE")</x:f>
        <x:v>HYPERLINK is not implemented. linkLocation=https://www.boe.es/diario_boe/txt.php?id=BOE-B-2026-20222, friendlyName=Abrir anuncio BOE</x:v>
      </x:c>
      <x:c r="P3328" s="3" t="e">
        <x:f>HYPERLINK("https://www.boe.es/boe/dias/2026/06/15/pdfs/BOE-B-2026-20222.pdf","Abrir PDF oficial")</x:f>
        <x:v>HYPERLINK is not implemented. linkLocation=https://www.boe.es/boe/dias/2026/06/15/pdfs/BOE-B-2026-20222.pdf, friendlyName=Abrir PDF oficial</x:v>
      </x:c>
      <x:c r="Q3328" s="3" t="n">
        <x:v>1</x:v>
      </x:c>
      <x:c r="R3328" s="3" t="str">
        <x:v>Otros bienes y servicios</x:v>
      </x:c>
      <x:c r="S3328" s="3" t="str">
        <x:v>64000000</x:v>
      </x:c>
      <x:c r="T3328" s="3" t="str">
        <x:v>323.600,20 euros.</x:v>
      </x:c>
      <x:c r="U3328" s="7" t="n">
        <x:v>46271.5</x:v>
      </x:c>
      <x:c r="V3328" s="3" t="str">
        <x:v>d0968816d025243bb840a2ba48b704ddada4b1601eacd8d8d317dffae4996b4c</x:v>
      </x:c>
      <x:c r="W3328" s="3" t="str">
        <x:v>BOE-2026-06.zip!/pdf/BOE-B-2026-20222.pdf</x:v>
      </x:c>
      <x:c r="X3328" s="3" t="str">
        <x:v>BOE-2026-06.zip!/capturas/BOE-B-2026-20222-p1.png</x:v>
      </x:c>
      <x:c r="Y33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29" ht="50" customHeight="1">
      <x:c r="A3329" s="7" t="n">
        <x:v>46188.5</x:v>
      </x:c>
      <x:c r="B3329" s="3" t="str">
        <x:v>Dirección del Instituto de Estudios Fiscales</x:v>
      </x:c>
      <x:c r="C3329" s="3" t="str">
        <x:v>Servicio de Alojamiento de los portales y sitios web del IEF</x:v>
      </x:c>
      <x:c r="D3329" s="6" t="n">
        <x:v>16927.9</x:v>
      </x:c>
      <x:c r="E3329" s="3" t="str">
        <x:v>Adjudicación</x:v>
      </x:c>
      <x:c r="F3329" s="3" t="str">
        <x:v>Comunidad de Madrid</x:v>
      </x:c>
      <x:c r="G3329" s="3" t="str">
        <x:v>Madrid</x:v>
      </x:c>
      <x:c r="H3329" s="3" t="str">
        <x:v>SISTEMAS AVANZADOS DE TECNOLOGÍA, S.A</x:v>
      </x:c>
      <x:c r="I3329" s="3" t="str">
        <x:v>20260036</x:v>
      </x:c>
      <x:c r="J3329" s="3"/>
      <x:c r="K3329" s="3" t="str">
        <x:v>BOE-B-2026-20221</x:v>
      </x:c>
      <x:c r="L3329" s="3" t="str">
        <x:v>Formalización contrato</x:v>
      </x:c>
      <x:c r="M3329" s="7" t="n">
        <x:v>46168.5</x:v>
      </x:c>
      <x:c r="N3329" s="3" t="str">
        <x:v>13. Valor de las ofertas: / 13.1) Valor de la oferta seleccionada:</x:v>
      </x:c>
      <x:c r="O3329" s="3" t="e">
        <x:f>HYPERLINK("https://www.boe.es/diario_boe/txt.php?id=BOE-B-2026-20221","Abrir anuncio BOE")</x:f>
        <x:v>HYPERLINK is not implemented. linkLocation=https://www.boe.es/diario_boe/txt.php?id=BOE-B-2026-20221, friendlyName=Abrir anuncio BOE</x:v>
      </x:c>
      <x:c r="P3329" s="3" t="e">
        <x:f>HYPERLINK("https://www.boe.es/boe/dias/2026/06/15/pdfs/BOE-B-2026-20221.pdf","Abrir PDF oficial")</x:f>
        <x:v>HYPERLINK is not implemented. linkLocation=https://www.boe.es/boe/dias/2026/06/15/pdfs/BOE-B-2026-20221.pdf, friendlyName=Abrir PDF oficial</x:v>
      </x:c>
      <x:c r="Q3329" s="3" t="n">
        <x:v>2</x:v>
      </x:c>
      <x:c r="R3329" s="3" t="str">
        <x:v>Tecnología y comunicaciones</x:v>
      </x:c>
      <x:c r="S3329" s="3" t="str">
        <x:v>72000000</x:v>
      </x:c>
      <x:c r="T3329" s="3" t="str">
        <x:v>16.927,90 euros.</x:v>
      </x:c>
      <x:c r="U3329" s="7" t="n">
        <x:v>46271.5</x:v>
      </x:c>
      <x:c r="V3329" s="3" t="str">
        <x:v>7166c88296872d1f21b2adb74755ab3e648ac4abfc0547b0476cdba23e70ccd7</x:v>
      </x:c>
      <x:c r="W3329" s="3" t="str">
        <x:v>BOE-2026-06.zip!/pdf/BOE-B-2026-20221.pdf</x:v>
      </x:c>
      <x:c r="X3329" s="3" t="str">
        <x:v>BOE-2026-06.zip!/capturas/BOE-B-2026-20221-p2.png</x:v>
      </x:c>
      <x:c r="Y3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0" ht="50" customHeight="1">
      <x:c r="A3330" s="7" t="n">
        <x:v>46188.5</x:v>
      </x:c>
      <x:c r="B3330" s="3" t="str">
        <x:v>Sección de Asuntos Económicos de la Dirección de Infraestructura</x:v>
      </x:c>
      <x:c r="C3330" s="3" t="str">
        <x:v>Segundo Contrato Derivado (ejercicio 2025) del AM para la realización de auditorias externas ambientales de los SGA del ET , varios años. TC MA-02/25</x:v>
      </x:c>
      <x:c r="D3330" s="6" t="n">
        <x:v>0</x:v>
      </x:c>
      <x:c r="E3330" s="3" t="str">
        <x:v>Adjudicación</x:v>
      </x:c>
      <x:c r="F3330" s="3" t="str">
        <x:v>Comunidad de Madrid</x:v>
      </x:c>
      <x:c r="G3330" s="3" t="str">
        <x:v>Madrid</x:v>
      </x:c>
      <x:c r="H3330" s="3" t="str">
        <x:v>OCA INSTITUTO DE CERTIFICACIÓN SLU</x:v>
      </x:c>
      <x:c r="I3330" s="3" t="str">
        <x:v>2025/ETSAE0910/00000012E</x:v>
      </x:c>
      <x:c r="J3330" s="3"/>
      <x:c r="K3330" s="3" t="str">
        <x:v>BOE-B-2026-20220</x:v>
      </x:c>
      <x:c r="L3330" s="3" t="str">
        <x:v>Formalización contrato</x:v>
      </x:c>
      <x:c r="M3330" s="7" t="n">
        <x:v>45761.5</x:v>
      </x:c>
      <x:c r="N3330" s="3" t="str">
        <x:v>13. Valor de las ofertas: / 13.1) Valor de la oferta seleccionada:</x:v>
      </x:c>
      <x:c r="O3330" s="3" t="e">
        <x:f>HYPERLINK("https://www.boe.es/diario_boe/txt.php?id=BOE-B-2026-20220","Abrir anuncio BOE")</x:f>
        <x:v>HYPERLINK is not implemented. linkLocation=https://www.boe.es/diario_boe/txt.php?id=BOE-B-2026-20220, friendlyName=Abrir anuncio BOE</x:v>
      </x:c>
      <x:c r="P3330" s="3" t="e">
        <x:f>HYPERLINK("https://www.boe.es/boe/dias/2026/06/15/pdfs/BOE-B-2026-20220.pdf","Abrir PDF oficial")</x:f>
        <x:v>HYPERLINK is not implemented. linkLocation=https://www.boe.es/boe/dias/2026/06/15/pdfs/BOE-B-2026-20220.pdf, friendlyName=Abrir PDF oficial</x:v>
      </x:c>
      <x:c r="Q3330" s="3" t="n">
        <x:v>2</x:v>
      </x:c>
      <x:c r="R3330" s="3" t="str">
        <x:v>Servicios profesionales</x:v>
      </x:c>
      <x:c r="S3330" s="3" t="str">
        <x:v>71000000</x:v>
      </x:c>
      <x:c r="T3330" s="3" t="str">
        <x:v>0,00 euros.</x:v>
      </x:c>
      <x:c r="U3330" s="7" t="n">
        <x:v>46271.5</x:v>
      </x:c>
      <x:c r="V3330" s="3" t="str">
        <x:v>123e28c4c828ba6ced6a169eab6eb20b28faaf37972c34107f9909d836d3e409</x:v>
      </x:c>
      <x:c r="W3330" s="3" t="str">
        <x:v>BOE-2026-06.zip!/pdf/BOE-B-2026-20220.pdf</x:v>
      </x:c>
      <x:c r="X3330" s="3" t="str">
        <x:v>BOE-2026-06.zip!/capturas/BOE-B-2026-20220-p2.png</x:v>
      </x:c>
      <x:c r="Y333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331" ht="50" customHeight="1">
      <x:c r="A3331" s="7" t="n">
        <x:v>46188.5</x:v>
      </x:c>
      <x:c r="B3331" s="3" t="str">
        <x:v>Jefatura de la Sección Económico-Administrativa 41 - Base Aérea de San Javier</x:v>
      </x:c>
      <x:c r="C3331" s="3" t="str">
        <x:v>Suministro de medicamentos y productos sanitarios para la farmacia de la AGA 2026 (Basado en A.M. 2023/JCMDEF/0000007E-LOTE 3 - 65%)</x:v>
      </x:c>
      <x:c r="D3331" s="6" t="n">
        <x:v>18460.02</x:v>
      </x:c>
      <x:c r="E3331" s="3" t="str">
        <x:v>Adjudicación</x:v>
      </x:c>
      <x:c r="F3331" s="3" t="str">
        <x:v>Región de Murcia</x:v>
      </x:c>
      <x:c r="G3331" s="3"/>
      <x:c r="H3331" s="3" t="str">
        <x:v>OMFE SA</x:v>
      </x:c>
      <x:c r="I3331" s="3" t="str">
        <x:v>2026/EA41/00000965E</x:v>
      </x:c>
      <x:c r="J3331" s="3"/>
      <x:c r="K3331" s="3" t="str">
        <x:v>BOE-B-2026-20219</x:v>
      </x:c>
      <x:c r="L3331" s="3" t="str">
        <x:v>Formalización contrato</x:v>
      </x:c>
      <x:c r="M3331" s="7" t="n">
        <x:v>46183.5</x:v>
      </x:c>
      <x:c r="N3331" s="3" t="str">
        <x:v>13. Valor de las ofertas: / 13.1) Valor de la oferta seleccionada:</x:v>
      </x:c>
      <x:c r="O3331" s="3" t="e">
        <x:f>HYPERLINK("https://www.boe.es/diario_boe/txt.php?id=BOE-B-2026-20219","Abrir anuncio BOE")</x:f>
        <x:v>HYPERLINK is not implemented. linkLocation=https://www.boe.es/diario_boe/txt.php?id=BOE-B-2026-20219, friendlyName=Abrir anuncio BOE</x:v>
      </x:c>
      <x:c r="P3331" s="3" t="e">
        <x:f>HYPERLINK("https://www.boe.es/boe/dias/2026/06/15/pdfs/BOE-B-2026-20219.pdf","Abrir PDF oficial")</x:f>
        <x:v>HYPERLINK is not implemented. linkLocation=https://www.boe.es/boe/dias/2026/06/15/pdfs/BOE-B-2026-20219.pdf, friendlyName=Abrir PDF oficial</x:v>
      </x:c>
      <x:c r="Q3331" s="3" t="n">
        <x:v>2</x:v>
      </x:c>
      <x:c r="R3331" s="3" t="str">
        <x:v>Salud y servicios sociales</x:v>
      </x:c>
      <x:c r="S3331" s="3" t="str">
        <x:v>33600000</x:v>
      </x:c>
      <x:c r="T3331" s="3" t="str">
        <x:v>18.460,02 euros.</x:v>
      </x:c>
      <x:c r="U3331" s="7" t="n">
        <x:v>46271.5</x:v>
      </x:c>
      <x:c r="V3331" s="3" t="str">
        <x:v>2b37cb376740778e1dd3e9a846a72f5708aafdf3d5e4c27646bb8c0d0b7dfcec</x:v>
      </x:c>
      <x:c r="W3331" s="3" t="str">
        <x:v>BOE-2026-06.zip!/pdf/BOE-B-2026-20219.pdf</x:v>
      </x:c>
      <x:c r="X3331" s="3" t="str">
        <x:v>BOE-2026-06.zip!/capturas/BOE-B-2026-20219-p2.png</x:v>
      </x:c>
      <x:c r="Y3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2" ht="50" customHeight="1">
      <x:c r="A3332" s="7" t="n">
        <x:v>46188.5</x:v>
      </x:c>
      <x:c r="B3332" s="3" t="str">
        <x:v>Jefatura de la Sección Económico-Administrativa 41 - Base Aérea de San Javier</x:v>
      </x:c>
      <x:c r="C3332" s="3" t="str">
        <x:v>Suministro de medicamentos y productos sanitarios para la farmacia de la AGA 2026 (Basado en AM 2023/JCMDEF/0000007E-LOTE 3-35%)</x:v>
      </x:c>
      <x:c r="D3332" s="6" t="n">
        <x:v>9940.01</x:v>
      </x:c>
      <x:c r="E3332" s="3" t="str">
        <x:v>Adjudicación</x:v>
      </x:c>
      <x:c r="F3332" s="3" t="str">
        <x:v>Región de Murcia</x:v>
      </x:c>
      <x:c r="G3332" s="3"/>
      <x:c r="H3332" s="3" t="str">
        <x:v>HERMANDAD FARMACEUTICA DEL MEDITERRANEO SCL</x:v>
      </x:c>
      <x:c r="I3332" s="3" t="str">
        <x:v>2026/EA41/00000932E</x:v>
      </x:c>
      <x:c r="J3332" s="3"/>
      <x:c r="K3332" s="3" t="str">
        <x:v>BOE-B-2026-20218</x:v>
      </x:c>
      <x:c r="L3332" s="3" t="str">
        <x:v>Formalización contrato</x:v>
      </x:c>
      <x:c r="M3332" s="7" t="n">
        <x:v>46183.5</x:v>
      </x:c>
      <x:c r="N3332" s="3" t="str">
        <x:v>13. Valor de las ofertas: / 13.1) Valor de la oferta seleccionada:</x:v>
      </x:c>
      <x:c r="O3332" s="3" t="e">
        <x:f>HYPERLINK("https://www.boe.es/diario_boe/txt.php?id=BOE-B-2026-20218","Abrir anuncio BOE")</x:f>
        <x:v>HYPERLINK is not implemented. linkLocation=https://www.boe.es/diario_boe/txt.php?id=BOE-B-2026-20218, friendlyName=Abrir anuncio BOE</x:v>
      </x:c>
      <x:c r="P3332" s="3" t="e">
        <x:f>HYPERLINK("https://www.boe.es/boe/dias/2026/06/15/pdfs/BOE-B-2026-20218.pdf","Abrir PDF oficial")</x:f>
        <x:v>HYPERLINK is not implemented. linkLocation=https://www.boe.es/boe/dias/2026/06/15/pdfs/BOE-B-2026-20218.pdf, friendlyName=Abrir PDF oficial</x:v>
      </x:c>
      <x:c r="Q3332" s="3" t="n">
        <x:v>2</x:v>
      </x:c>
      <x:c r="R3332" s="3" t="str">
        <x:v>Salud y servicios sociales</x:v>
      </x:c>
      <x:c r="S3332" s="3" t="str">
        <x:v>33600000</x:v>
      </x:c>
      <x:c r="T3332" s="3" t="str">
        <x:v>9.940,01 euros.</x:v>
      </x:c>
      <x:c r="U3332" s="7" t="n">
        <x:v>46271.5</x:v>
      </x:c>
      <x:c r="V3332" s="3" t="str">
        <x:v>549c5664ceecc15cb68e9add6573b153eeaef9d56e6bdde71b52578fd0f71101</x:v>
      </x:c>
      <x:c r="W3332" s="3" t="str">
        <x:v>BOE-2026-06.zip!/pdf/BOE-B-2026-20218.pdf</x:v>
      </x:c>
      <x:c r="X3332" s="3" t="str">
        <x:v>BOE-2026-06.zip!/capturas/BOE-B-2026-20218-p2.png</x:v>
      </x:c>
      <x:c r="Y33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3" ht="50" customHeight="1">
      <x:c r="A3333" s="7" t="n">
        <x:v>46188.5</x:v>
      </x:c>
      <x:c r="B3333" s="3" t="str">
        <x:v>Jefatura de la Sección Económico Administrativa 23 de la Base Aérea de Albacete</x:v>
      </x:c>
      <x:c r="C3333" s="3" t="str">
        <x:v>Suministro de gasóleo C para la Base Aérea de Albacete</x:v>
      </x:c>
      <x:c r="D3333" s="6" t="n">
        <x:v>173553.72</x:v>
      </x:c>
      <x:c r="E3333" s="3" t="str">
        <x:v>Adjudicación</x:v>
      </x:c>
      <x:c r="F3333" s="3" t="str">
        <x:v>Castilla-La Mancha</x:v>
      </x:c>
      <x:c r="G3333" s="3" t="str">
        <x:v>Albacete</x:v>
      </x:c>
      <x:c r="H3333" s="3" t="str">
        <x:v>REPSOL SOLUCIONES ENERGETICAS SA</x:v>
      </x:c>
      <x:c r="I3333" s="3" t="str">
        <x:v>2026/EA23/00000590E</x:v>
      </x:c>
      <x:c r="J3333" s="3"/>
      <x:c r="K3333" s="3" t="str">
        <x:v>BOE-B-2026-20217</x:v>
      </x:c>
      <x:c r="L3333" s="3" t="str">
        <x:v>Formalización contrato</x:v>
      </x:c>
      <x:c r="M3333" s="7" t="n">
        <x:v>46182.5</x:v>
      </x:c>
      <x:c r="N3333" s="3" t="str">
        <x:v>13. Valor de las ofertas: / 13.1) Valor de la oferta seleccionada:</x:v>
      </x:c>
      <x:c r="O3333" s="3" t="e">
        <x:f>HYPERLINK("https://www.boe.es/diario_boe/txt.php?id=BOE-B-2026-20217","Abrir anuncio BOE")</x:f>
        <x:v>HYPERLINK is not implemented. linkLocation=https://www.boe.es/diario_boe/txt.php?id=BOE-B-2026-20217, friendlyName=Abrir anuncio BOE</x:v>
      </x:c>
      <x:c r="P3333" s="3" t="e">
        <x:f>HYPERLINK("https://www.boe.es/boe/dias/2026/06/15/pdfs/BOE-B-2026-20217.pdf","Abrir PDF oficial")</x:f>
        <x:v>HYPERLINK is not implemented. linkLocation=https://www.boe.es/boe/dias/2026/06/15/pdfs/BOE-B-2026-20217.pdf, friendlyName=Abrir PDF oficial</x:v>
      </x:c>
      <x:c r="Q3333" s="3" t="n">
        <x:v>2</x:v>
      </x:c>
      <x:c r="R3333" s="3" t="str">
        <x:v>Otros bienes y servicios</x:v>
      </x:c>
      <x:c r="S3333" s="3" t="str">
        <x:v>09000000</x:v>
      </x:c>
      <x:c r="T3333" s="3" t="str">
        <x:v>173.553,72 euros.</x:v>
      </x:c>
      <x:c r="U3333" s="7" t="n">
        <x:v>46271.5</x:v>
      </x:c>
      <x:c r="V3333" s="3" t="str">
        <x:v>c1be16f4db75c88920e5f2b0b58338f722cfc09b592919fe22d57d87a081f816</x:v>
      </x:c>
      <x:c r="W3333" s="3" t="str">
        <x:v>BOE-2026-06.zip!/pdf/BOE-B-2026-20217.pdf</x:v>
      </x:c>
      <x:c r="X3333" s="3" t="str">
        <x:v>BOE-2026-06.zip!/capturas/BOE-B-2026-20217-p2.png</x:v>
      </x:c>
      <x:c r="Y3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4" ht="50" customHeight="1">
      <x:c r="A3334" s="7" t="n">
        <x:v>46188.5</x:v>
      </x:c>
      <x:c r="B3334" s="3" t="str">
        <x:v>Sección de Asuntos Económicos de la Dirección de Infraestructura</x:v>
      </x:c>
      <x:c r="C3334" s="3" t="str">
        <x:v>A T Asistencia Técnica para la redacción del proyecto de ejecución de un nuevo enlace en la autovía A-11pk 433+700 y accesos para dar servicio a las instalaciones del acuartelamiento de nueva planta 419-02/24A</x:v>
      </x:c>
      <x:c r="D3334" s="6" t="n">
        <x:v>110727.28</x:v>
      </x:c>
      <x:c r="E3334" s="3" t="str">
        <x:v>Adjudicación</x:v>
      </x:c>
      <x:c r="F3334" s="3" t="str">
        <x:v>Castilla y León</x:v>
      </x:c>
      <x:c r="G3334" s="3" t="str">
        <x:v>Zamora</x:v>
      </x:c>
      <x:c r="H3334" s="3" t="str">
        <x:v>CASTINSA-GOC</x:v>
      </x:c>
      <x:c r="I3334" s="3" t="str">
        <x:v>2024/ETSAE0910/00000876E</x:v>
      </x:c>
      <x:c r="J3334" s="3"/>
      <x:c r="K3334" s="3" t="str">
        <x:v>BOE-B-2026-20216</x:v>
      </x:c>
      <x:c r="L3334" s="3" t="str">
        <x:v>Formalización contrato</x:v>
      </x:c>
      <x:c r="M3334" s="7" t="n">
        <x:v>45868.5</x:v>
      </x:c>
      <x:c r="N3334" s="3" t="str">
        <x:v>13. Valor de las ofertas: / 13.1) Valor de la oferta seleccionada:</x:v>
      </x:c>
      <x:c r="O3334" s="3" t="e">
        <x:f>HYPERLINK("https://www.boe.es/diario_boe/txt.php?id=BOE-B-2026-20216","Abrir anuncio BOE")</x:f>
        <x:v>HYPERLINK is not implemented. linkLocation=https://www.boe.es/diario_boe/txt.php?id=BOE-B-2026-20216, friendlyName=Abrir anuncio BOE</x:v>
      </x:c>
      <x:c r="P3334" s="3" t="e">
        <x:f>HYPERLINK("https://www.boe.es/boe/dias/2026/06/15/pdfs/BOE-B-2026-20216.pdf","Abrir PDF oficial")</x:f>
        <x:v>HYPERLINK is not implemented. linkLocation=https://www.boe.es/boe/dias/2026/06/15/pdfs/BOE-B-2026-20216.pdf, friendlyName=Abrir PDF oficial</x:v>
      </x:c>
      <x:c r="Q3334" s="3" t="n">
        <x:v>2</x:v>
      </x:c>
      <x:c r="R3334" s="3" t="str">
        <x:v>Servicios profesionales</x:v>
      </x:c>
      <x:c r="S3334" s="3" t="str">
        <x:v>71000000</x:v>
      </x:c>
      <x:c r="T3334" s="3" t="str">
        <x:v>110.727,28 euros.</x:v>
      </x:c>
      <x:c r="U3334" s="7" t="n">
        <x:v>46271.5</x:v>
      </x:c>
      <x:c r="V3334" s="3" t="str">
        <x:v>3d1706527850adb355d23af5383d338dff763cf07f6c64c66628c7fef1027b50</x:v>
      </x:c>
      <x:c r="W3334" s="3" t="str">
        <x:v>BOE-2026-06.zip!/pdf/BOE-B-2026-20216.pdf</x:v>
      </x:c>
      <x:c r="X3334" s="3" t="str">
        <x:v>BOE-2026-06.zip!/capturas/BOE-B-2026-20216-p2.png</x:v>
      </x:c>
      <x:c r="Y3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35" ht="50" customHeight="1">
      <x:c r="A3335" s="7" t="n">
        <x:v>46188.5</x:v>
      </x:c>
      <x:c r="B3335" s="3" t="str">
        <x:v>Dirección de Gestión Económica de la Jefatura de Apoyo Logístico de la Armada</x:v>
      </x:c>
      <x:c r="C3335" s="3" t="str">
        <x:v>Suministro de munición de 25 mm</x:v>
      </x:c>
      <x:c r="D3335" s="6" t="n">
        <x:v>214095</x:v>
      </x:c>
      <x:c r="E3335" s="3" t="str">
        <x:v>Licitación</x:v>
      </x:c>
      <x:c r="F3335" s="3" t="str">
        <x:v>Comunidad de Madrid</x:v>
      </x:c>
      <x:c r="G3335" s="3"/>
      <x:c r="H3335" s="3"/>
      <x:c r="I3335" s="3" t="str">
        <x:v>2026/AR40U/00001860E</x:v>
      </x:c>
      <x:c r="J3335" s="3"/>
      <x:c r="K3335" s="3" t="str">
        <x:v>BOE-B-2026-20215</x:v>
      </x:c>
      <x:c r="L3335" s="3" t="str">
        <x:v>Licitación</x:v>
      </x:c>
      <x:c r="M3335" s="7"/>
      <x:c r="N3335" s="3" t="str">
        <x:v>8. Valor estimado:</x:v>
      </x:c>
      <x:c r="O3335" s="3" t="e">
        <x:f>HYPERLINK("https://www.boe.es/diario_boe/txt.php?id=BOE-B-2026-20215","Abrir anuncio BOE")</x:f>
        <x:v>HYPERLINK is not implemented. linkLocation=https://www.boe.es/diario_boe/txt.php?id=BOE-B-2026-20215, friendlyName=Abrir anuncio BOE</x:v>
      </x:c>
      <x:c r="P3335" s="3" t="e">
        <x:f>HYPERLINK("https://www.boe.es/boe/dias/2026/06/15/pdfs/BOE-B-2026-20215.pdf","Abrir PDF oficial")</x:f>
        <x:v>HYPERLINK is not implemented. linkLocation=https://www.boe.es/boe/dias/2026/06/15/pdfs/BOE-B-2026-20215.pdf, friendlyName=Abrir PDF oficial</x:v>
      </x:c>
      <x:c r="Q3335" s="3" t="n">
        <x:v>1</x:v>
      </x:c>
      <x:c r="R3335" s="3" t="str">
        <x:v>Seguridad y servicios administrativos</x:v>
      </x:c>
      <x:c r="S3335" s="3" t="str">
        <x:v>35000000</x:v>
      </x:c>
      <x:c r="T3335" s="3" t="str">
        <x:v>214.095,00 euros.</x:v>
      </x:c>
      <x:c r="U3335" s="7" t="n">
        <x:v>46271.5</x:v>
      </x:c>
      <x:c r="V3335" s="3" t="str">
        <x:v>04d9544e0ab92034768e2b5c081d45f6b0cddbdc04dd70cc7a2fc3655b9c40b1</x:v>
      </x:c>
      <x:c r="W3335" s="3" t="str">
        <x:v>BOE-2026-06.zip!/pdf/BOE-B-2026-20215.pdf</x:v>
      </x:c>
      <x:c r="X3335" s="3" t="str">
        <x:v>BOE-2026-06.zip!/capturas/BOE-B-2026-20215-p1.png</x:v>
      </x:c>
      <x:c r="Y33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36" ht="50" customHeight="1">
      <x:c r="A3336" s="7" t="n">
        <x:v>46188.5</x:v>
      </x:c>
      <x:c r="B3336" s="3" t="str">
        <x:v>Dirección de Gestión Económica de la Jefatura de Apoyo Logístico de la Armada</x:v>
      </x:c>
      <x:c r="C3336" s="3" t="str">
        <x:v>Suministro de munición de calibre .338</x:v>
      </x:c>
      <x:c r="D3336" s="6" t="n">
        <x:v>724800</x:v>
      </x:c>
      <x:c r="E3336" s="3" t="str">
        <x:v>Licitación</x:v>
      </x:c>
      <x:c r="F3336" s="3" t="str">
        <x:v>Comunidad de Madrid</x:v>
      </x:c>
      <x:c r="G3336" s="3" t="str">
        <x:v>Madrid</x:v>
      </x:c>
      <x:c r="H3336" s="3"/>
      <x:c r="I3336" s="3" t="str">
        <x:v>2026/AR40U/00001691E</x:v>
      </x:c>
      <x:c r="J3336" s="3"/>
      <x:c r="K3336" s="3" t="str">
        <x:v>BOE-B-2026-20214</x:v>
      </x:c>
      <x:c r="L3336" s="3" t="str">
        <x:v>Licitación</x:v>
      </x:c>
      <x:c r="M3336" s="7"/>
      <x:c r="N3336" s="3" t="str">
        <x:v>8. Valor estimado:</x:v>
      </x:c>
      <x:c r="O3336" s="3" t="e">
        <x:f>HYPERLINK("https://www.boe.es/diario_boe/txt.php?id=BOE-B-2026-20214","Abrir anuncio BOE")</x:f>
        <x:v>HYPERLINK is not implemented. linkLocation=https://www.boe.es/diario_boe/txt.php?id=BOE-B-2026-20214, friendlyName=Abrir anuncio BOE</x:v>
      </x:c>
      <x:c r="P3336" s="3" t="e">
        <x:f>HYPERLINK("https://www.boe.es/boe/dias/2026/06/15/pdfs/BOE-B-2026-20214.pdf","Abrir PDF oficial")</x:f>
        <x:v>HYPERLINK is not implemented. linkLocation=https://www.boe.es/boe/dias/2026/06/15/pdfs/BOE-B-2026-20214.pdf, friendlyName=Abrir PDF oficial</x:v>
      </x:c>
      <x:c r="Q3336" s="3" t="n">
        <x:v>1</x:v>
      </x:c>
      <x:c r="R3336" s="3" t="str">
        <x:v>Seguridad y servicios administrativos</x:v>
      </x:c>
      <x:c r="S3336" s="3" t="str">
        <x:v>35000000</x:v>
      </x:c>
      <x:c r="T3336" s="3" t="str">
        <x:v>724.800,00 euros.</x:v>
      </x:c>
      <x:c r="U3336" s="7" t="n">
        <x:v>46271.5</x:v>
      </x:c>
      <x:c r="V3336" s="3" t="str">
        <x:v>9084fb809720a95ea86a68bb4947735f33c21b55be9a36ddda39253bd5f685ec</x:v>
      </x:c>
      <x:c r="W3336" s="3" t="str">
        <x:v>BOE-2026-06.zip!/pdf/BOE-B-2026-20214.pdf</x:v>
      </x:c>
      <x:c r="X3336" s="3" t="str">
        <x:v>BOE-2026-06.zip!/capturas/BOE-B-2026-20214-p1.png</x:v>
      </x:c>
      <x:c r="Y33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37" ht="50" customHeight="1">
      <x:c r="A3337" s="7" t="n">
        <x:v>46188.5</x:v>
      </x:c>
      <x:c r="B3337" s="3" t="str">
        <x:v>Dirección de Gestión Económica de la Jefatura de Apoyo Logístico de la Armada</x:v>
      </x:c>
      <x:c r="C3337" s="3" t="str">
        <x:v>Suministro de cargas conformadas</x:v>
      </x:c>
      <x:c r="D3337" s="6" t="n">
        <x:v>562421.8</x:v>
      </x:c>
      <x:c r="E3337" s="3" t="str">
        <x:v>Licitación</x:v>
      </x:c>
      <x:c r="F3337" s="3" t="str">
        <x:v>Comunidad de Madrid</x:v>
      </x:c>
      <x:c r="G3337" s="3" t="str">
        <x:v>Madrid</x:v>
      </x:c>
      <x:c r="H3337" s="3"/>
      <x:c r="I3337" s="3" t="str">
        <x:v>2026/AR40U/00001703E</x:v>
      </x:c>
      <x:c r="J3337" s="3"/>
      <x:c r="K3337" s="3" t="str">
        <x:v>BOE-B-2026-20213</x:v>
      </x:c>
      <x:c r="L3337" s="3" t="str">
        <x:v>Licitación</x:v>
      </x:c>
      <x:c r="M3337" s="7"/>
      <x:c r="N3337" s="3" t="str">
        <x:v>8. Valor estimado:</x:v>
      </x:c>
      <x:c r="O3337" s="3" t="e">
        <x:f>HYPERLINK("https://www.boe.es/diario_boe/txt.php?id=BOE-B-2026-20213","Abrir anuncio BOE")</x:f>
        <x:v>HYPERLINK is not implemented. linkLocation=https://www.boe.es/diario_boe/txt.php?id=BOE-B-2026-20213, friendlyName=Abrir anuncio BOE</x:v>
      </x:c>
      <x:c r="P3337" s="3" t="e">
        <x:f>HYPERLINK("https://www.boe.es/boe/dias/2026/06/15/pdfs/BOE-B-2026-20213.pdf","Abrir PDF oficial")</x:f>
        <x:v>HYPERLINK is not implemented. linkLocation=https://www.boe.es/boe/dias/2026/06/15/pdfs/BOE-B-2026-20213.pdf, friendlyName=Abrir PDF oficial</x:v>
      </x:c>
      <x:c r="Q3337" s="3" t="n">
        <x:v>1</x:v>
      </x:c>
      <x:c r="R3337" s="3" t="str">
        <x:v>Seguridad y servicios administrativos</x:v>
      </x:c>
      <x:c r="S3337" s="3" t="str">
        <x:v>35000000</x:v>
      </x:c>
      <x:c r="T3337" s="3" t="str">
        <x:v>562.421,80 euros.</x:v>
      </x:c>
      <x:c r="U3337" s="7" t="n">
        <x:v>46271.5</x:v>
      </x:c>
      <x:c r="V3337" s="3" t="str">
        <x:v>de3dd3f7d5d6f610d89a14359ed30e7e8d134e581e23a2e3bdeed56de84a6899</x:v>
      </x:c>
      <x:c r="W3337" s="3" t="str">
        <x:v>BOE-2026-06.zip!/pdf/BOE-B-2026-20213.pdf</x:v>
      </x:c>
      <x:c r="X3337" s="3" t="str">
        <x:v>BOE-2026-06.zip!/capturas/BOE-B-2026-20213-p1.png</x:v>
      </x:c>
      <x:c r="Y33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38" ht="50" customHeight="1">
      <x:c r="A3338" s="7" t="n">
        <x:v>46188.5</x:v>
      </x:c>
      <x:c r="B3338" s="3" t="str">
        <x:v>Dirección de Gestión Económica de la Jefatura de Apoyo Logístico de la Armada</x:v>
      </x:c>
      <x:c r="C3338" s="3" t="str">
        <x:v>Suministro de paracaídas de apertura manual para Unidades de la Armada</x:v>
      </x:c>
      <x:c r="D3338" s="6" t="n">
        <x:v>186576</x:v>
      </x:c>
      <x:c r="E3338" s="3" t="str">
        <x:v>Licitación</x:v>
      </x:c>
      <x:c r="F3338" s="3" t="str">
        <x:v>Comunidad de Madrid</x:v>
      </x:c>
      <x:c r="G3338" s="3" t="str">
        <x:v>Madrid</x:v>
      </x:c>
      <x:c r="H3338" s="3"/>
      <x:c r="I3338" s="3" t="str">
        <x:v>2026/AR40U/00000988E</x:v>
      </x:c>
      <x:c r="J3338" s="3"/>
      <x:c r="K3338" s="3" t="str">
        <x:v>BOE-B-2026-20212</x:v>
      </x:c>
      <x:c r="L3338" s="3" t="str">
        <x:v>Licitación</x:v>
      </x:c>
      <x:c r="M3338" s="7"/>
      <x:c r="N3338" s="3" t="str">
        <x:v>8. Valor estimado:</x:v>
      </x:c>
      <x:c r="O3338" s="3" t="e">
        <x:f>HYPERLINK("https://www.boe.es/diario_boe/txt.php?id=BOE-B-2026-20212","Abrir anuncio BOE")</x:f>
        <x:v>HYPERLINK is not implemented. linkLocation=https://www.boe.es/diario_boe/txt.php?id=BOE-B-2026-20212, friendlyName=Abrir anuncio BOE</x:v>
      </x:c>
      <x:c r="P3338" s="3" t="e">
        <x:f>HYPERLINK("https://www.boe.es/boe/dias/2026/06/15/pdfs/BOE-B-2026-20212.pdf","Abrir PDF oficial")</x:f>
        <x:v>HYPERLINK is not implemented. linkLocation=https://www.boe.es/boe/dias/2026/06/15/pdfs/BOE-B-2026-20212.pdf, friendlyName=Abrir PDF oficial</x:v>
      </x:c>
      <x:c r="Q3338" s="3" t="n">
        <x:v>1</x:v>
      </x:c>
      <x:c r="R3338" s="3" t="str">
        <x:v>Otros bienes y servicios</x:v>
      </x:c>
      <x:c r="S3338" s="3" t="str">
        <x:v>39000000</x:v>
      </x:c>
      <x:c r="T3338" s="3" t="str">
        <x:v>186.576,00 euros.</x:v>
      </x:c>
      <x:c r="U3338" s="7" t="n">
        <x:v>46271.5</x:v>
      </x:c>
      <x:c r="V3338" s="3" t="str">
        <x:v>e1e47782b04ec1887920aac85d04125b3942a66351388f84f15e2c3a79ecf15c</x:v>
      </x:c>
      <x:c r="W3338" s="3" t="str">
        <x:v>BOE-2026-06.zip!/pdf/BOE-B-2026-20212.pdf</x:v>
      </x:c>
      <x:c r="X3338" s="3" t="str">
        <x:v>BOE-2026-06.zip!/capturas/BOE-B-2026-20212-p1.png</x:v>
      </x:c>
      <x:c r="Y33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39" ht="50" customHeight="1">
      <x:c r="A3339" s="7" t="n">
        <x:v>46188.5</x:v>
      </x:c>
      <x:c r="B3339" s="3" t="str">
        <x:v>Jefatura de Intendencia de Asuntos Económicos Este</x:v>
      </x:c>
      <x:c r="C3339" s="3" t="str">
        <x:v>Reforma y adecuación a normativa de la instalación de la cocina de la AGBS. Acto Academia General Básica de Suboficiales, en Lérida</x:v>
      </x:c>
      <x:c r="D3339" s="6" t="n">
        <x:v>1208796.85</x:v>
      </x:c>
      <x:c r="E3339" s="3" t="str">
        <x:v>Adjudicación</x:v>
      </x:c>
      <x:c r="F3339" s="3" t="str">
        <x:v>Sin desglose territorial</x:v>
      </x:c>
      <x:c r="G3339" s="3"/>
      <x:c r="H3339" s="3" t="str">
        <x:v>ISC URAMID S.L </x:v>
      </x:c>
      <x:c r="I3339" s="3" t="str">
        <x:v>2026/ETSAE0327/00000368E</x:v>
      </x:c>
      <x:c r="J3339" s="3"/>
      <x:c r="K3339" s="3" t="str">
        <x:v>BOE-B-2026-20211</x:v>
      </x:c>
      <x:c r="L3339" s="3" t="str">
        <x:v>Formalización contrato</x:v>
      </x:c>
      <x:c r="M3339" s="7" t="n">
        <x:v>46161.5</x:v>
      </x:c>
      <x:c r="N3339" s="3" t="str">
        <x:v>13. Valor de las ofertas: / 13.1) Valor de la oferta seleccionada:</x:v>
      </x:c>
      <x:c r="O3339" s="3" t="e">
        <x:f>HYPERLINK("https://www.boe.es/diario_boe/txt.php?id=BOE-B-2026-20211","Abrir anuncio BOE")</x:f>
        <x:v>HYPERLINK is not implemented. linkLocation=https://www.boe.es/diario_boe/txt.php?id=BOE-B-2026-20211, friendlyName=Abrir anuncio BOE</x:v>
      </x:c>
      <x:c r="P3339" s="3" t="e">
        <x:f>HYPERLINK("https://www.boe.es/boe/dias/2026/06/15/pdfs/BOE-B-2026-20211.pdf","Abrir PDF oficial")</x:f>
        <x:v>HYPERLINK is not implemented. linkLocation=https://www.boe.es/boe/dias/2026/06/15/pdfs/BOE-B-2026-20211.pdf, friendlyName=Abrir PDF oficial</x:v>
      </x:c>
      <x:c r="Q3339" s="3" t="n">
        <x:v>2</x:v>
      </x:c>
      <x:c r="R3339" s="3" t="str">
        <x:v>Obras e infraestructuras</x:v>
      </x:c>
      <x:c r="S3339" s="3" t="str">
        <x:v>45000000</x:v>
      </x:c>
      <x:c r="T3339" s="3" t="str">
        <x:v>1.208.796,85 euros.</x:v>
      </x:c>
      <x:c r="U3339" s="7" t="n">
        <x:v>46271.5</x:v>
      </x:c>
      <x:c r="V3339" s="3" t="str">
        <x:v>8c604137223e822136cab383eb4a28a5890c97593099972c6db04678a4e71434</x:v>
      </x:c>
      <x:c r="W3339" s="3" t="str">
        <x:v>BOE-2026-06.zip!/pdf/BOE-B-2026-20211.pdf</x:v>
      </x:c>
      <x:c r="X3339" s="3" t="str">
        <x:v>BOE-2026-06.zip!/capturas/BOE-B-2026-20211-p2.png</x:v>
      </x:c>
      <x:c r="Y3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0" ht="50" customHeight="1">
      <x:c r="A3340" s="7" t="n">
        <x:v>46188.5</x:v>
      </x:c>
      <x:c r="B3340" s="3" t="str">
        <x:v>Jefatura de la Sección Económico Administrativa 23 de la Base Aérea de Albacete</x:v>
      </x:c>
      <x:c r="C3340" s="3" t="str">
        <x:v>Instalación de aerotermia en el taller de motores de la Maestranza Aérea de Albacete</x:v>
      </x:c>
      <x:c r="D3340" s="6" t="n">
        <x:v>164692.18</x:v>
      </x:c>
      <x:c r="E3340" s="3" t="str">
        <x:v>Adjudicación</x:v>
      </x:c>
      <x:c r="F3340" s="3" t="str">
        <x:v>Sin desglose territorial</x:v>
      </x:c>
      <x:c r="G3340" s="3"/>
      <x:c r="H3340" s="3" t="str">
        <x:v>TERMOTECNIA ALBACETE S.L</x:v>
      </x:c>
      <x:c r="I3340" s="3" t="str">
        <x:v>2026/EA23/00000323E</x:v>
      </x:c>
      <x:c r="J3340" s="3"/>
      <x:c r="K3340" s="3" t="str">
        <x:v>BOE-B-2026-20210</x:v>
      </x:c>
      <x:c r="L3340" s="3" t="str">
        <x:v>Formalización contrato</x:v>
      </x:c>
      <x:c r="M3340" s="7" t="n">
        <x:v>46181.5</x:v>
      </x:c>
      <x:c r="N3340" s="3" t="str">
        <x:v>13. Valor de las ofertas: / 13.1) Valor de la oferta seleccionada:</x:v>
      </x:c>
      <x:c r="O3340" s="3" t="e">
        <x:f>HYPERLINK("https://www.boe.es/diario_boe/txt.php?id=BOE-B-2026-20210","Abrir anuncio BOE")</x:f>
        <x:v>HYPERLINK is not implemented. linkLocation=https://www.boe.es/diario_boe/txt.php?id=BOE-B-2026-20210, friendlyName=Abrir anuncio BOE</x:v>
      </x:c>
      <x:c r="P3340" s="3" t="e">
        <x:f>HYPERLINK("https://www.boe.es/boe/dias/2026/06/15/pdfs/BOE-B-2026-20210.pdf","Abrir PDF oficial")</x:f>
        <x:v>HYPERLINK is not implemented. linkLocation=https://www.boe.es/boe/dias/2026/06/15/pdfs/BOE-B-2026-20210.pdf, friendlyName=Abrir PDF oficial</x:v>
      </x:c>
      <x:c r="Q3340" s="3" t="n">
        <x:v>2</x:v>
      </x:c>
      <x:c r="R3340" s="3" t="str">
        <x:v>Obras e infraestructuras</x:v>
      </x:c>
      <x:c r="S3340" s="3" t="str">
        <x:v>45000000</x:v>
      </x:c>
      <x:c r="T3340" s="3" t="str">
        <x:v>164.692,18 euros.</x:v>
      </x:c>
      <x:c r="U3340" s="7" t="n">
        <x:v>46271.5</x:v>
      </x:c>
      <x:c r="V3340" s="3" t="str">
        <x:v>5e86acaa58770c96c5a512ef84eccb2aabd7b149b3f8892b5900e5ebb4136c6a</x:v>
      </x:c>
      <x:c r="W3340" s="3" t="str">
        <x:v>BOE-2026-06.zip!/pdf/BOE-B-2026-20210.pdf</x:v>
      </x:c>
      <x:c r="X3340" s="3" t="str">
        <x:v>BOE-2026-06.zip!/capturas/BOE-B-2026-20210-p2.png</x:v>
      </x:c>
      <x:c r="Y33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1" ht="50" customHeight="1">
      <x:c r="A3341" s="7" t="n">
        <x:v>46188.5</x:v>
      </x:c>
      <x:c r="B3341" s="3" t="str">
        <x:v>Intendente de San Fernando</x:v>
      </x:c>
      <x:c r="C3341" s="3" t="str">
        <x:v>ACUERDO MARCO - Suministro abierto de repuestos para sostenimiento de vehículos "PIRAÑA" de la Brigada de Infantería de Marina Tercio de Armada (TEAR)</x:v>
      </x:c>
      <x:c r="D3341" s="6" t="n">
        <x:v>1250000</x:v>
      </x:c>
      <x:c r="E3341" s="3" t="str">
        <x:v>Adjudicación</x:v>
      </x:c>
      <x:c r="F3341" s="3" t="str">
        <x:v>Andalucía</x:v>
      </x:c>
      <x:c r="G3341" s="3" t="str">
        <x:v>Cádiz</x:v>
      </x:c>
      <x:c r="H3341" s="3" t="str">
        <x:v>MADZEAL S.L</x:v>
      </x:c>
      <x:c r="I3341" s="3" t="str">
        <x:v>2025/AR43U/00001887E</x:v>
      </x:c>
      <x:c r="J3341" s="3"/>
      <x:c r="K3341" s="3" t="str">
        <x:v>BOE-B-2026-20209</x:v>
      </x:c>
      <x:c r="L3341" s="3" t="str">
        <x:v>Formalización contrato</x:v>
      </x:c>
      <x:c r="M3341" s="7" t="n">
        <x:v>46127.5</x:v>
      </x:c>
      <x:c r="N3341" s="3" t="str">
        <x:v>13. Valor de las ofertas: / 13.1) Valor de la oferta seleccionada:</x:v>
      </x:c>
      <x:c r="O3341" s="3" t="e">
        <x:f>HYPERLINK("https://www.boe.es/diario_boe/txt.php?id=BOE-B-2026-20209","Abrir anuncio BOE")</x:f>
        <x:v>HYPERLINK is not implemented. linkLocation=https://www.boe.es/diario_boe/txt.php?id=BOE-B-2026-20209, friendlyName=Abrir anuncio BOE</x:v>
      </x:c>
      <x:c r="P3341" s="3" t="e">
        <x:f>HYPERLINK("https://www.boe.es/boe/dias/2026/06/15/pdfs/BOE-B-2026-20209.pdf","Abrir PDF oficial")</x:f>
        <x:v>HYPERLINK is not implemented. linkLocation=https://www.boe.es/boe/dias/2026/06/15/pdfs/BOE-B-2026-20209.pdf, friendlyName=Abrir PDF oficial</x:v>
      </x:c>
      <x:c r="Q3341" s="3" t="n">
        <x:v>2</x:v>
      </x:c>
      <x:c r="R3341" s="3" t="str">
        <x:v>Seguridad y servicios administrativos</x:v>
      </x:c>
      <x:c r="S3341" s="3" t="str">
        <x:v>35000000</x:v>
      </x:c>
      <x:c r="T3341" s="3" t="str">
        <x:v>1.250.000,00 euros.</x:v>
      </x:c>
      <x:c r="U3341" s="7" t="n">
        <x:v>46271.5</x:v>
      </x:c>
      <x:c r="V3341" s="3" t="str">
        <x:v>510f94d8b8d19c2715ea7777d857270fe8c2ac8dbc322e32675713a4a6d2f6a8</x:v>
      </x:c>
      <x:c r="W3341" s="3" t="str">
        <x:v>BOE-2026-06.zip!/pdf/BOE-B-2026-20209.pdf</x:v>
      </x:c>
      <x:c r="X3341" s="3" t="str">
        <x:v>BOE-2026-06.zip!/capturas/BOE-B-2026-20209-p2.png</x:v>
      </x:c>
      <x:c r="Y3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2" ht="50" customHeight="1">
      <x:c r="A3342" s="7" t="n">
        <x:v>46188.5</x:v>
      </x:c>
      <x:c r="B3342" s="3" t="str">
        <x:v>Intendente de Rota</x:v>
      </x:c>
      <x:c r="C3342" s="3" t="str">
        <x:v>Suministro pertrechos guardería "Grumete" Base Naval de Rota</x:v>
      </x:c>
      <x:c r="D3342" s="6" t="n">
        <x:v>7404.16</x:v>
      </x:c>
      <x:c r="E3342" s="3" t="str">
        <x:v>Adjudicación</x:v>
      </x:c>
      <x:c r="F3342" s="3" t="str">
        <x:v>Andalucía</x:v>
      </x:c>
      <x:c r="G3342" s="3" t="str">
        <x:v>Cádiz</x:v>
      </x:c>
      <x:c r="H3342" s="3" t="str">
        <x:v>Dedwen Servicios de Procura s.l</x:v>
      </x:c>
      <x:c r="I3342" s="3" t="str">
        <x:v>2026/AR46U/00000155E</x:v>
      </x:c>
      <x:c r="J3342" s="3"/>
      <x:c r="K3342" s="3" t="str">
        <x:v>BOE-B-2026-20208</x:v>
      </x:c>
      <x:c r="L3342" s="3" t="str">
        <x:v>Formalización contrato</x:v>
      </x:c>
      <x:c r="M3342" s="7" t="n">
        <x:v>46163.5</x:v>
      </x:c>
      <x:c r="N3342" s="3" t="str">
        <x:v>13. Valor de las ofertas: / 13.1) Valor de la oferta seleccionada:</x:v>
      </x:c>
      <x:c r="O3342" s="3" t="e">
        <x:f>HYPERLINK("https://www.boe.es/diario_boe/txt.php?id=BOE-B-2026-20208","Abrir anuncio BOE")</x:f>
        <x:v>HYPERLINK is not implemented. linkLocation=https://www.boe.es/diario_boe/txt.php?id=BOE-B-2026-20208, friendlyName=Abrir anuncio BOE</x:v>
      </x:c>
      <x:c r="P3342" s="3" t="e">
        <x:f>HYPERLINK("https://www.boe.es/boe/dias/2026/06/15/pdfs/BOE-B-2026-20208.pdf","Abrir PDF oficial")</x:f>
        <x:v>HYPERLINK is not implemented. linkLocation=https://www.boe.es/boe/dias/2026/06/15/pdfs/BOE-B-2026-20208.pdf, friendlyName=Abrir PDF oficial</x:v>
      </x:c>
      <x:c r="Q3342" s="3" t="n">
        <x:v>2</x:v>
      </x:c>
      <x:c r="R3342" s="3" t="str">
        <x:v>Otros bienes y servicios</x:v>
      </x:c>
      <x:c r="S3342" s="3" t="str">
        <x:v>39000000</x:v>
      </x:c>
      <x:c r="T3342" s="3" t="str">
        <x:v>7.404,16 euros.</x:v>
      </x:c>
      <x:c r="U3342" s="7" t="n">
        <x:v>46271.5</x:v>
      </x:c>
      <x:c r="V3342" s="3" t="str">
        <x:v>583a48e602f7f21cc4fef8151463d2b986b362270c2d7d865bcf36e4ce9b0ba4</x:v>
      </x:c>
      <x:c r="W3342" s="3" t="str">
        <x:v>BOE-2026-06.zip!/pdf/BOE-B-2026-20208.pdf</x:v>
      </x:c>
      <x:c r="X3342" s="3" t="str">
        <x:v>BOE-2026-06.zip!/capturas/BOE-B-2026-20208-p2.png</x:v>
      </x:c>
      <x:c r="Y33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3" ht="50" customHeight="1">
      <x:c r="A3343" s="7" t="n">
        <x:v>46188.5</x:v>
      </x:c>
      <x:c r="B3343" s="3" t="str">
        <x:v>Sección de Asuntos Económicos de la Dirección de Infraestructura</x:v>
      </x:c>
      <x:c r="C3343" s="3" t="str">
        <x:v>Proyecto de acondicionamiento defectos mantenimiento Sectorial PCI en Base Coronel Sánchez Bilbao (TC: 106-01/25)</x:v>
      </x:c>
      <x:c r="D3343" s="6" t="n">
        <x:v>171743.63</x:v>
      </x:c>
      <x:c r="E3343" s="3" t="str">
        <x:v>Adjudicación</x:v>
      </x:c>
      <x:c r="F3343" s="3" t="str">
        <x:v>Sin desglose territorial</x:v>
      </x:c>
      <x:c r="G3343" s="3"/>
      <x:c r="H3343" s="3" t="str">
        <x:v>ORMEÑO Y ARRIBAS, SL</x:v>
      </x:c>
      <x:c r="I3343" s="3" t="str">
        <x:v>2025/ETSAE0910/00000882E</x:v>
      </x:c>
      <x:c r="J3343" s="3"/>
      <x:c r="K3343" s="3" t="str">
        <x:v>BOE-B-2026-20206</x:v>
      </x:c>
      <x:c r="L3343" s="3" t="str">
        <x:v>Formalización contrato</x:v>
      </x:c>
      <x:c r="M3343" s="7" t="n">
        <x:v>45967.5</x:v>
      </x:c>
      <x:c r="N3343" s="3" t="str">
        <x:v>13. Valor de las ofertas: / 13.1) Valor de la oferta seleccionada:</x:v>
      </x:c>
      <x:c r="O3343" s="3" t="e">
        <x:f>HYPERLINK("https://www.boe.es/diario_boe/txt.php?id=BOE-B-2026-20206","Abrir anuncio BOE")</x:f>
        <x:v>HYPERLINK is not implemented. linkLocation=https://www.boe.es/diario_boe/txt.php?id=BOE-B-2026-20206, friendlyName=Abrir anuncio BOE</x:v>
      </x:c>
      <x:c r="P3343" s="3" t="e">
        <x:f>HYPERLINK("https://www.boe.es/boe/dias/2026/06/15/pdfs/BOE-B-2026-20206.pdf","Abrir PDF oficial")</x:f>
        <x:v>HYPERLINK is not implemented. linkLocation=https://www.boe.es/boe/dias/2026/06/15/pdfs/BOE-B-2026-20206.pdf, friendlyName=Abrir PDF oficial</x:v>
      </x:c>
      <x:c r="Q3343" s="3" t="n">
        <x:v>2</x:v>
      </x:c>
      <x:c r="R3343" s="3" t="str">
        <x:v>Obras e infraestructuras</x:v>
      </x:c>
      <x:c r="S3343" s="3" t="str">
        <x:v>45000000</x:v>
      </x:c>
      <x:c r="T3343" s="3" t="str">
        <x:v>171.743,63 euros.</x:v>
      </x:c>
      <x:c r="U3343" s="7" t="n">
        <x:v>46271.5</x:v>
      </x:c>
      <x:c r="V3343" s="3" t="str">
        <x:v>8a876b9d78773ce3d48c232e86c0f4c8dc42402035d82306f41e73556b63e634</x:v>
      </x:c>
      <x:c r="W3343" s="3" t="str">
        <x:v>BOE-2026-06.zip!/pdf/BOE-B-2026-20206.pdf</x:v>
      </x:c>
      <x:c r="X3343" s="3" t="str">
        <x:v>BOE-2026-06.zip!/capturas/BOE-B-2026-20206-p2.png</x:v>
      </x:c>
      <x:c r="Y33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4" ht="50" customHeight="1">
      <x:c r="A3344" s="7" t="n">
        <x:v>46188.5</x:v>
      </x:c>
      <x:c r="B3344" s="3" t="str">
        <x:v>Dirección General del INTA</x:v>
      </x:c>
      <x:c r="C3344" s="3" t="str">
        <x:v>Lote 2: 2. Botellas Marañosa.</x:v>
      </x:c>
      <x:c r="D3344" s="6" t="n">
        <x:v>51500</x:v>
      </x:c>
      <x:c r="E3344" s="3" t="str">
        <x:v>Adjudicación</x:v>
      </x:c>
      <x:c r="F3344" s="3" t="str">
        <x:v>Comunidad de Madrid</x:v>
      </x:c>
      <x:c r="G3344" s="3" t="str">
        <x:v>Madrid</x:v>
      </x:c>
      <x:c r="H3344" s="3" t="str">
        <x:v>LINDE GAS ESPAÑA, S.A.U</x:v>
      </x:c>
      <x:c r="I3344" s="3" t="str">
        <x:v>582025097700</x:v>
      </x:c>
      <x:c r="J3344" s="3" t="str">
        <x:v>2</x:v>
      </x:c>
      <x:c r="K3344" s="3" t="str">
        <x:v>BOE-B-2026-20205</x:v>
      </x:c>
      <x:c r="L3344" s="3" t="str">
        <x:v>Formalización contrato</x:v>
      </x:c>
      <x:c r="M3344" s="7" t="n">
        <x:v>46153.5</x:v>
      </x:c>
      <x:c r="N3344" s="3" t="str">
        <x:v>13. Valor de las ofertas: / 13.2) Lote 2: / 13.2.1) Valor de la oferta seleccionada:</x:v>
      </x:c>
      <x:c r="O3344" s="3" t="e">
        <x:f>HYPERLINK("https://www.boe.es/diario_boe/txt.php?id=BOE-B-2026-20205","Abrir anuncio BOE")</x:f>
        <x:v>HYPERLINK is not implemented. linkLocation=https://www.boe.es/diario_boe/txt.php?id=BOE-B-2026-20205, friendlyName=Abrir anuncio BOE</x:v>
      </x:c>
      <x:c r="P3344" s="3" t="e">
        <x:f>HYPERLINK("https://www.boe.es/boe/dias/2026/06/15/pdfs/BOE-B-2026-20205.pdf","Abrir PDF oficial")</x:f>
        <x:v>HYPERLINK is not implemented. linkLocation=https://www.boe.es/boe/dias/2026/06/15/pdfs/BOE-B-2026-20205.pdf, friendlyName=Abrir PDF oficial</x:v>
      </x:c>
      <x:c r="Q3344" s="3" t="n">
        <x:v>2</x:v>
      </x:c>
      <x:c r="R3344" s="3" t="str">
        <x:v>Otros bienes y servicios</x:v>
      </x:c>
      <x:c r="S3344" s="3" t="str">
        <x:v>24000000</x:v>
      </x:c>
      <x:c r="T3344" s="3" t="str">
        <x:v>51.500,00 euros.</x:v>
      </x:c>
      <x:c r="U3344" s="7" t="n">
        <x:v>46271.5</x:v>
      </x:c>
      <x:c r="V3344" s="3" t="str">
        <x:v>ff5d5a0782094f771b5a1e6c60094d23690f3b946a0e0905b5fa3a72faa9b7ea</x:v>
      </x:c>
      <x:c r="W3344" s="3" t="str">
        <x:v>BOE-2026-06.zip!/pdf/BOE-B-2026-20205.pdf</x:v>
      </x:c>
      <x:c r="X3344" s="3" t="str">
        <x:v>BOE-2026-06.zip!/capturas/BOE-B-2026-20205-p2.png</x:v>
      </x:c>
      <x:c r="Y33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45" ht="50" customHeight="1">
      <x:c r="A3345" s="7" t="n">
        <x:v>46188.5</x:v>
      </x:c>
      <x:c r="B3345" s="3" t="str">
        <x:v>Sección de Asuntos Económicos de la Dirección de Infraestructura</x:v>
      </x:c>
      <x:c r="C3345" s="3" t="str">
        <x:v>Residencia Infante Don Juan. Sustitución de bañeras por platos de ducha (TC:112-13/24)</x:v>
      </x:c>
      <x:c r="D3345" s="6" t="n">
        <x:v>101040.94</x:v>
      </x:c>
      <x:c r="E3345" s="3" t="str">
        <x:v>Adjudicación</x:v>
      </x:c>
      <x:c r="F3345" s="3" t="str">
        <x:v>Sin desglose territorial</x:v>
      </x:c>
      <x:c r="G3345" s="3"/>
      <x:c r="H3345" s="3" t="str">
        <x:v>ORMEÑO Y ARRIBAS, SL</x:v>
      </x:c>
      <x:c r="I3345" s="3" t="str">
        <x:v>2025/ETSAE0910/00000879E</x:v>
      </x:c>
      <x:c r="J3345" s="3"/>
      <x:c r="K3345" s="3" t="str">
        <x:v>BOE-B-2026-20204</x:v>
      </x:c>
      <x:c r="L3345" s="3" t="str">
        <x:v>Formalización contrato</x:v>
      </x:c>
      <x:c r="M3345" s="7" t="n">
        <x:v>45965.5</x:v>
      </x:c>
      <x:c r="N3345" s="3" t="str">
        <x:v>13. Valor de las ofertas: / 13.1) Valor de la oferta seleccionada:</x:v>
      </x:c>
      <x:c r="O3345" s="3" t="e">
        <x:f>HYPERLINK("https://www.boe.es/diario_boe/txt.php?id=BOE-B-2026-20204","Abrir anuncio BOE")</x:f>
        <x:v>HYPERLINK is not implemented. linkLocation=https://www.boe.es/diario_boe/txt.php?id=BOE-B-2026-20204, friendlyName=Abrir anuncio BOE</x:v>
      </x:c>
      <x:c r="P3345" s="3" t="e">
        <x:f>HYPERLINK("https://www.boe.es/boe/dias/2026/06/15/pdfs/BOE-B-2026-20204.pdf","Abrir PDF oficial")</x:f>
        <x:v>HYPERLINK is not implemented. linkLocation=https://www.boe.es/boe/dias/2026/06/15/pdfs/BOE-B-2026-20204.pdf, friendlyName=Abrir PDF oficial</x:v>
      </x:c>
      <x:c r="Q3345" s="3" t="n">
        <x:v>2</x:v>
      </x:c>
      <x:c r="R3345" s="3" t="str">
        <x:v>Obras e infraestructuras</x:v>
      </x:c>
      <x:c r="S3345" s="3" t="str">
        <x:v>45000000</x:v>
      </x:c>
      <x:c r="T3345" s="3" t="str">
        <x:v>101.040,94 euros.</x:v>
      </x:c>
      <x:c r="U3345" s="7" t="n">
        <x:v>46271.5</x:v>
      </x:c>
      <x:c r="V3345" s="3" t="str">
        <x:v>953afb6706fb6cf8adbe0f36228e0681558d6005e1c1560850ebe45950758c21</x:v>
      </x:c>
      <x:c r="W3345" s="3" t="str">
        <x:v>BOE-2026-06.zip!/pdf/BOE-B-2026-20204.pdf</x:v>
      </x:c>
      <x:c r="X3345" s="3" t="str">
        <x:v>BOE-2026-06.zip!/capturas/BOE-B-2026-20204-p2.png</x:v>
      </x:c>
      <x:c r="Y33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6" ht="50" customHeight="1">
      <x:c r="A3346" s="7" t="n">
        <x:v>46188.5</x:v>
      </x:c>
      <x:c r="B3346" s="3" t="str">
        <x:v>Sección de Asuntos Económicos de la Dirección de Infraestructura</x:v>
      </x:c>
      <x:c r="C3346" s="3" t="str">
        <x:v>Proyecto de reparación de cubiertas edificios 6, 7 y 8 en Acto. Primo de Rivera (TC: 114-14/24)</x:v>
      </x:c>
      <x:c r="D3346" s="6" t="n">
        <x:v>106706.75</x:v>
      </x:c>
      <x:c r="E3346" s="3" t="str">
        <x:v>Adjudicación</x:v>
      </x:c>
      <x:c r="F3346" s="3" t="str">
        <x:v>Sin desglose territorial</x:v>
      </x:c>
      <x:c r="G3346" s="3"/>
      <x:c r="H3346" s="3" t="str">
        <x:v>ADARQTEC OBRAS 2014, S.L</x:v>
      </x:c>
      <x:c r="I3346" s="3" t="str">
        <x:v>2025/ETSAE0910/00000949E</x:v>
      </x:c>
      <x:c r="J3346" s="3"/>
      <x:c r="K3346" s="3" t="str">
        <x:v>BOE-B-2026-20203</x:v>
      </x:c>
      <x:c r="L3346" s="3" t="str">
        <x:v>Formalización contrato</x:v>
      </x:c>
      <x:c r="M3346" s="7" t="n">
        <x:v>45980.5</x:v>
      </x:c>
      <x:c r="N3346" s="3" t="str">
        <x:v>13. Valor de las ofertas: / 13.1) Valor de la oferta seleccionada:</x:v>
      </x:c>
      <x:c r="O3346" s="3" t="e">
        <x:f>HYPERLINK("https://www.boe.es/diario_boe/txt.php?id=BOE-B-2026-20203","Abrir anuncio BOE")</x:f>
        <x:v>HYPERLINK is not implemented. linkLocation=https://www.boe.es/diario_boe/txt.php?id=BOE-B-2026-20203, friendlyName=Abrir anuncio BOE</x:v>
      </x:c>
      <x:c r="P3346" s="3" t="e">
        <x:f>HYPERLINK("https://www.boe.es/boe/dias/2026/06/15/pdfs/BOE-B-2026-20203.pdf","Abrir PDF oficial")</x:f>
        <x:v>HYPERLINK is not implemented. linkLocation=https://www.boe.es/boe/dias/2026/06/15/pdfs/BOE-B-2026-20203.pdf, friendlyName=Abrir PDF oficial</x:v>
      </x:c>
      <x:c r="Q3346" s="3" t="n">
        <x:v>2</x:v>
      </x:c>
      <x:c r="R3346" s="3" t="str">
        <x:v>Obras e infraestructuras</x:v>
      </x:c>
      <x:c r="S3346" s="3" t="str">
        <x:v>45000000</x:v>
      </x:c>
      <x:c r="T3346" s="3" t="str">
        <x:v>106.706,75 euros.</x:v>
      </x:c>
      <x:c r="U3346" s="7" t="n">
        <x:v>46271.5</x:v>
      </x:c>
      <x:c r="V3346" s="3" t="str">
        <x:v>87acbd0a6ba504e76e2c5c15c36027ff10ce1f6681e1b2aa3114e30325670c41</x:v>
      </x:c>
      <x:c r="W3346" s="3" t="str">
        <x:v>BOE-2026-06.zip!/pdf/BOE-B-2026-20203.pdf</x:v>
      </x:c>
      <x:c r="X3346" s="3" t="str">
        <x:v>BOE-2026-06.zip!/capturas/BOE-B-2026-20203-p2.png</x:v>
      </x:c>
      <x:c r="Y33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7" ht="50" customHeight="1">
      <x:c r="A3347" s="7" t="n">
        <x:v>46188.5</x:v>
      </x:c>
      <x:c r="B3347" s="3" t="str">
        <x:v>Sección de Asuntos Económicos de la Dirección de Infraestructura</x:v>
      </x:c>
      <x:c r="C3347" s="3" t="str">
        <x:v>Proyecto de reparación fachadas y Depósitos de Superficie N.º 6 y 8 y suelo Depósito N.º 6 en el Polvorín de Chinchilla (TC: 101-07/23)</x:v>
      </x:c>
      <x:c r="D3347" s="6" t="n">
        <x:v>93065.41</x:v>
      </x:c>
      <x:c r="E3347" s="3" t="str">
        <x:v>Adjudicación</x:v>
      </x:c>
      <x:c r="F3347" s="3" t="str">
        <x:v>Sin desglose territorial</x:v>
      </x:c>
      <x:c r="G3347" s="3"/>
      <x:c r="H3347" s="3" t="str">
        <x:v>Tecnicas Constructivas Peninsular S.L:</x:v>
      </x:c>
      <x:c r="I3347" s="3" t="str">
        <x:v>2025/ETSAE0910/00000885E</x:v>
      </x:c>
      <x:c r="J3347" s="3"/>
      <x:c r="K3347" s="3" t="str">
        <x:v>BOE-B-2026-20202</x:v>
      </x:c>
      <x:c r="L3347" s="3" t="str">
        <x:v>Formalización contrato</x:v>
      </x:c>
      <x:c r="M3347" s="7" t="n">
        <x:v>45981.5</x:v>
      </x:c>
      <x:c r="N3347" s="3" t="str">
        <x:v>13. Valor de las ofertas: / 13.1) Valor de la oferta seleccionada:</x:v>
      </x:c>
      <x:c r="O3347" s="3" t="e">
        <x:f>HYPERLINK("https://www.boe.es/diario_boe/txt.php?id=BOE-B-2026-20202","Abrir anuncio BOE")</x:f>
        <x:v>HYPERLINK is not implemented. linkLocation=https://www.boe.es/diario_boe/txt.php?id=BOE-B-2026-20202, friendlyName=Abrir anuncio BOE</x:v>
      </x:c>
      <x:c r="P3347" s="3" t="e">
        <x:f>HYPERLINK("https://www.boe.es/boe/dias/2026/06/15/pdfs/BOE-B-2026-20202.pdf","Abrir PDF oficial")</x:f>
        <x:v>HYPERLINK is not implemented. linkLocation=https://www.boe.es/boe/dias/2026/06/15/pdfs/BOE-B-2026-20202.pdf, friendlyName=Abrir PDF oficial</x:v>
      </x:c>
      <x:c r="Q3347" s="3" t="n">
        <x:v>2</x:v>
      </x:c>
      <x:c r="R3347" s="3" t="str">
        <x:v>Obras e infraestructuras</x:v>
      </x:c>
      <x:c r="S3347" s="3" t="str">
        <x:v>45000000</x:v>
      </x:c>
      <x:c r="T3347" s="3" t="str">
        <x:v>93.065,41 euros.</x:v>
      </x:c>
      <x:c r="U3347" s="7" t="n">
        <x:v>46271.5</x:v>
      </x:c>
      <x:c r="V3347" s="3" t="str">
        <x:v>be1957073a73ecfc170f762ace109d2c8b5959a6ebf0f727a0a1f65143de2df4</x:v>
      </x:c>
      <x:c r="W3347" s="3" t="str">
        <x:v>BOE-2026-06.zip!/pdf/BOE-B-2026-20202.pdf</x:v>
      </x:c>
      <x:c r="X3347" s="3" t="str">
        <x:v>BOE-2026-06.zip!/capturas/BOE-B-2026-20202-p2.png</x:v>
      </x:c>
      <x:c r="Y33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8" ht="50" customHeight="1">
      <x:c r="A3348" s="7" t="n">
        <x:v>46188.5</x:v>
      </x:c>
      <x:c r="B3348" s="3" t="str">
        <x:v>Sección de Asuntos Económicos de la Dirección de Infraestructura</x:v>
      </x:c>
      <x:c r="C3348" s="3" t="str">
        <x:v>Proyecto de reparación de deficiencias en cocina, Base San Pedro, Madrid (TC: 118-10/25)</x:v>
      </x:c>
      <x:c r="D3348" s="6" t="n">
        <x:v>122941.76</x:v>
      </x:c>
      <x:c r="E3348" s="3" t="str">
        <x:v>Adjudicación</x:v>
      </x:c>
      <x:c r="F3348" s="3" t="str">
        <x:v>Sin desglose territorial</x:v>
      </x:c>
      <x:c r="G3348" s="3"/>
      <x:c r="H3348" s="3" t="str">
        <x:v>ORMEÑO Y ARRIBAS, SL</x:v>
      </x:c>
      <x:c r="I3348" s="3" t="str">
        <x:v>2025/ETSAE0910/00000932E</x:v>
      </x:c>
      <x:c r="J3348" s="3"/>
      <x:c r="K3348" s="3" t="str">
        <x:v>BOE-B-2026-20201</x:v>
      </x:c>
      <x:c r="L3348" s="3" t="str">
        <x:v>Formalización contrato</x:v>
      </x:c>
      <x:c r="M3348" s="7" t="n">
        <x:v>45951.5</x:v>
      </x:c>
      <x:c r="N3348" s="3" t="str">
        <x:v>13. Valor de las ofertas: / 13.1) Valor de la oferta seleccionada:</x:v>
      </x:c>
      <x:c r="O3348" s="3" t="e">
        <x:f>HYPERLINK("https://www.boe.es/diario_boe/txt.php?id=BOE-B-2026-20201","Abrir anuncio BOE")</x:f>
        <x:v>HYPERLINK is not implemented. linkLocation=https://www.boe.es/diario_boe/txt.php?id=BOE-B-2026-20201, friendlyName=Abrir anuncio BOE</x:v>
      </x:c>
      <x:c r="P3348" s="3" t="e">
        <x:f>HYPERLINK("https://www.boe.es/boe/dias/2026/06/15/pdfs/BOE-B-2026-20201.pdf","Abrir PDF oficial")</x:f>
        <x:v>HYPERLINK is not implemented. linkLocation=https://www.boe.es/boe/dias/2026/06/15/pdfs/BOE-B-2026-20201.pdf, friendlyName=Abrir PDF oficial</x:v>
      </x:c>
      <x:c r="Q3348" s="3" t="n">
        <x:v>2</x:v>
      </x:c>
      <x:c r="R3348" s="3" t="str">
        <x:v>Obras e infraestructuras</x:v>
      </x:c>
      <x:c r="S3348" s="3" t="str">
        <x:v>45000000</x:v>
      </x:c>
      <x:c r="T3348" s="3" t="str">
        <x:v>122.941,76 euros.</x:v>
      </x:c>
      <x:c r="U3348" s="7" t="n">
        <x:v>46271.5</x:v>
      </x:c>
      <x:c r="V3348" s="3" t="str">
        <x:v>5ee457364aa8aaafb5dba43334f0d28efed41ee01629bbb550e44946eb4ef460</x:v>
      </x:c>
      <x:c r="W3348" s="3" t="str">
        <x:v>BOE-2026-06.zip!/pdf/BOE-B-2026-20201.pdf</x:v>
      </x:c>
      <x:c r="X3348" s="3" t="str">
        <x:v>BOE-2026-06.zip!/capturas/BOE-B-2026-20201-p2.png</x:v>
      </x:c>
      <x:c r="Y33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49" ht="50" customHeight="1">
      <x:c r="A3349" s="7" t="n">
        <x:v>46188.5</x:v>
      </x:c>
      <x:c r="B3349" s="3" t="str">
        <x:v>Sección de Asuntos Económicos de la Dirección de Infraestructura</x:v>
      </x:c>
      <x:c r="C3349" s="3" t="str">
        <x:v>Actuaciones necesarias para completar el proyecto de reposición Vallado BHELMA VI, Acto. Los Rodeos (Santa Cruz de Tenerife) TC 507-11/25</x:v>
      </x:c>
      <x:c r="D3349" s="6" t="n">
        <x:v>64870.3</x:v>
      </x:c>
      <x:c r="E3349" s="3" t="str">
        <x:v>Adjudicación</x:v>
      </x:c>
      <x:c r="F3349" s="3" t="str">
        <x:v>Sin desglose territorial</x:v>
      </x:c>
      <x:c r="G3349" s="3"/>
      <x:c r="H3349" s="3" t="str">
        <x:v>Desarrollos Urbanos San Juan de la Rambla S.L</x:v>
      </x:c>
      <x:c r="I3349" s="3" t="str">
        <x:v>2025/ETSAE0910/00000738E</x:v>
      </x:c>
      <x:c r="J3349" s="3"/>
      <x:c r="K3349" s="3" t="str">
        <x:v>BOE-B-2026-20200</x:v>
      </x:c>
      <x:c r="L3349" s="3" t="str">
        <x:v>Formalización contrato</x:v>
      </x:c>
      <x:c r="M3349" s="7" t="n">
        <x:v>46003.5</x:v>
      </x:c>
      <x:c r="N3349" s="3" t="str">
        <x:v>13. Valor de las ofertas: / 13.1) Valor de la oferta seleccionada:</x:v>
      </x:c>
      <x:c r="O3349" s="3" t="e">
        <x:f>HYPERLINK("https://www.boe.es/diario_boe/txt.php?id=BOE-B-2026-20200","Abrir anuncio BOE")</x:f>
        <x:v>HYPERLINK is not implemented. linkLocation=https://www.boe.es/diario_boe/txt.php?id=BOE-B-2026-20200, friendlyName=Abrir anuncio BOE</x:v>
      </x:c>
      <x:c r="P3349" s="3" t="e">
        <x:f>HYPERLINK("https://www.boe.es/boe/dias/2026/06/15/pdfs/BOE-B-2026-20200.pdf","Abrir PDF oficial")</x:f>
        <x:v>HYPERLINK is not implemented. linkLocation=https://www.boe.es/boe/dias/2026/06/15/pdfs/BOE-B-2026-20200.pdf, friendlyName=Abrir PDF oficial</x:v>
      </x:c>
      <x:c r="Q3349" s="3" t="n">
        <x:v>2</x:v>
      </x:c>
      <x:c r="R3349" s="3" t="str">
        <x:v>Obras e infraestructuras</x:v>
      </x:c>
      <x:c r="S3349" s="3" t="str">
        <x:v>45000000</x:v>
      </x:c>
      <x:c r="T3349" s="3" t="str">
        <x:v>64.870,30 euros.</x:v>
      </x:c>
      <x:c r="U3349" s="7" t="n">
        <x:v>46271.5</x:v>
      </x:c>
      <x:c r="V3349" s="3" t="str">
        <x:v>3777ae7711aafff23b3bcba05512715480152dfcdf7dbe6a2bc817b5dff8060c</x:v>
      </x:c>
      <x:c r="W3349" s="3" t="str">
        <x:v>BOE-2026-06.zip!/pdf/BOE-B-2026-20200.pdf</x:v>
      </x:c>
      <x:c r="X3349" s="3" t="str">
        <x:v>BOE-2026-06.zip!/capturas/BOE-B-2026-20200-p2.png</x:v>
      </x:c>
      <x:c r="Y33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0" ht="50" customHeight="1">
      <x:c r="A3350" s="7" t="n">
        <x:v>46188.5</x:v>
      </x:c>
      <x:c r="B3350" s="3" t="str">
        <x:v>Sección de Asuntos Económicos de la Dirección de Infraestructura</x:v>
      </x:c>
      <x:c r="C3350" s="3" t="str">
        <x:v>Demolición pabellón de cargo UO 99646, Acto. San Cristóbal-Villaverde. Madrid. TC 130-05/25</x:v>
      </x:c>
      <x:c r="D3350" s="6" t="n">
        <x:v>57693.03</x:v>
      </x:c>
      <x:c r="E3350" s="3" t="str">
        <x:v>Adjudicación</x:v>
      </x:c>
      <x:c r="F3350" s="3" t="str">
        <x:v>Sin desglose territorial</x:v>
      </x:c>
      <x:c r="G3350" s="3"/>
      <x:c r="H3350" s="3" t="str">
        <x:v>DEMOLICION Y DESCONTAMINACION SL</x:v>
      </x:c>
      <x:c r="I3350" s="3" t="str">
        <x:v>2025/ETSAE0910/00000759E</x:v>
      </x:c>
      <x:c r="J3350" s="3"/>
      <x:c r="K3350" s="3" t="str">
        <x:v>BOE-B-2026-20199</x:v>
      </x:c>
      <x:c r="L3350" s="3" t="str">
        <x:v>Formalización contrato</x:v>
      </x:c>
      <x:c r="M3350" s="7" t="n">
        <x:v>45986.5</x:v>
      </x:c>
      <x:c r="N3350" s="3" t="str">
        <x:v>13. Valor de las ofertas: / 13.1) Valor de la oferta seleccionada:</x:v>
      </x:c>
      <x:c r="O3350" s="3" t="e">
        <x:f>HYPERLINK("https://www.boe.es/diario_boe/txt.php?id=BOE-B-2026-20199","Abrir anuncio BOE")</x:f>
        <x:v>HYPERLINK is not implemented. linkLocation=https://www.boe.es/diario_boe/txt.php?id=BOE-B-2026-20199, friendlyName=Abrir anuncio BOE</x:v>
      </x:c>
      <x:c r="P3350" s="3" t="e">
        <x:f>HYPERLINK("https://www.boe.es/boe/dias/2026/06/15/pdfs/BOE-B-2026-20199.pdf","Abrir PDF oficial")</x:f>
        <x:v>HYPERLINK is not implemented. linkLocation=https://www.boe.es/boe/dias/2026/06/15/pdfs/BOE-B-2026-20199.pdf, friendlyName=Abrir PDF oficial</x:v>
      </x:c>
      <x:c r="Q3350" s="3" t="n">
        <x:v>2</x:v>
      </x:c>
      <x:c r="R3350" s="3" t="str">
        <x:v>Obras e infraestructuras</x:v>
      </x:c>
      <x:c r="S3350" s="3" t="str">
        <x:v>45000000</x:v>
      </x:c>
      <x:c r="T3350" s="3" t="str">
        <x:v>57.693,03 euros.</x:v>
      </x:c>
      <x:c r="U3350" s="7" t="n">
        <x:v>46271.5</x:v>
      </x:c>
      <x:c r="V3350" s="3" t="str">
        <x:v>2072a2e7027a176637867c77b9940568ea2de6f212068272240affa726ce1bbd</x:v>
      </x:c>
      <x:c r="W3350" s="3" t="str">
        <x:v>BOE-2026-06.zip!/pdf/BOE-B-2026-20199.pdf</x:v>
      </x:c>
      <x:c r="X3350" s="3" t="str">
        <x:v>BOE-2026-06.zip!/capturas/BOE-B-2026-20199-p2.png</x:v>
      </x:c>
      <x:c r="Y33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1" ht="50" customHeight="1">
      <x:c r="A3351" s="7" t="n">
        <x:v>46188.5</x:v>
      </x:c>
      <x:c r="B3351" s="3" t="str">
        <x:v>Sección de Asuntos Económicos de la Dirección de Infraestructura</x:v>
      </x:c>
      <x:c r="C3351" s="3" t="str">
        <x:v>Proyecto: Demolición naves 01, 02, 08, 09 y 10 CMT Alférez Rubio Moscoso (Padul), Acto. Cervantes. Granada. TC 205-10/21</x:v>
      </x:c>
      <x:c r="D3351" s="6" t="n">
        <x:v>77601.82</x:v>
      </x:c>
      <x:c r="E3351" s="3" t="str">
        <x:v>Adjudicación</x:v>
      </x:c>
      <x:c r="F3351" s="3" t="str">
        <x:v>Sin desglose territorial</x:v>
      </x:c>
      <x:c r="G3351" s="3"/>
      <x:c r="H3351" s="3" t="str">
        <x:v>URCOTEX INMOBILIARIA, S.L.U</x:v>
      </x:c>
      <x:c r="I3351" s="3" t="str">
        <x:v>2025/ETSAE0910/00000757E</x:v>
      </x:c>
      <x:c r="J3351" s="3"/>
      <x:c r="K3351" s="3" t="str">
        <x:v>BOE-B-2026-20198</x:v>
      </x:c>
      <x:c r="L3351" s="3" t="str">
        <x:v>Formalización contrato</x:v>
      </x:c>
      <x:c r="M3351" s="7" t="n">
        <x:v>45973.5</x:v>
      </x:c>
      <x:c r="N3351" s="3" t="str">
        <x:v>13. Valor de las ofertas: / 13.1) Valor de la oferta seleccionada:</x:v>
      </x:c>
      <x:c r="O3351" s="3" t="e">
        <x:f>HYPERLINK("https://www.boe.es/diario_boe/txt.php?id=BOE-B-2026-20198","Abrir anuncio BOE")</x:f>
        <x:v>HYPERLINK is not implemented. linkLocation=https://www.boe.es/diario_boe/txt.php?id=BOE-B-2026-20198, friendlyName=Abrir anuncio BOE</x:v>
      </x:c>
      <x:c r="P3351" s="3" t="e">
        <x:f>HYPERLINK("https://www.boe.es/boe/dias/2026/06/15/pdfs/BOE-B-2026-20198.pdf","Abrir PDF oficial")</x:f>
        <x:v>HYPERLINK is not implemented. linkLocation=https://www.boe.es/boe/dias/2026/06/15/pdfs/BOE-B-2026-20198.pdf, friendlyName=Abrir PDF oficial</x:v>
      </x:c>
      <x:c r="Q3351" s="3" t="n">
        <x:v>2</x:v>
      </x:c>
      <x:c r="R3351" s="3" t="str">
        <x:v>Obras e infraestructuras</x:v>
      </x:c>
      <x:c r="S3351" s="3" t="str">
        <x:v>45000000</x:v>
      </x:c>
      <x:c r="T3351" s="3" t="str">
        <x:v>77.601,82 euros.</x:v>
      </x:c>
      <x:c r="U3351" s="7" t="n">
        <x:v>46271.5</x:v>
      </x:c>
      <x:c r="V3351" s="3" t="str">
        <x:v>b1d508329244f0cef5b145a55cf92772de8103aeb8f32edccb6a73b1955a85ab</x:v>
      </x:c>
      <x:c r="W3351" s="3" t="str">
        <x:v>BOE-2026-06.zip!/pdf/BOE-B-2026-20198.pdf</x:v>
      </x:c>
      <x:c r="X3351" s="3" t="str">
        <x:v>BOE-2026-06.zip!/capturas/BOE-B-2026-20198-p2.png</x:v>
      </x:c>
      <x:c r="Y33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2" ht="50" customHeight="1">
      <x:c r="A3352" s="7" t="n">
        <x:v>46188.5</x:v>
      </x:c>
      <x:c r="B3352" s="3" t="str">
        <x:v>Sección de Asuntos Económicos de la Dirección de Infraestructura</x:v>
      </x:c>
      <x:c r="C3352" s="3" t="str">
        <x:v>Asfaltado del patio de armas y viales principales, Acto. Hoya Fría, Santa Cruz de Tenerife. TC 507-14/25</x:v>
      </x:c>
      <x:c r="D3352" s="6" t="n">
        <x:v>295496.64</x:v>
      </x:c>
      <x:c r="E3352" s="3" t="str">
        <x:v>Adjudicación</x:v>
      </x:c>
      <x:c r="F3352" s="3" t="str">
        <x:v>Sin desglose territorial</x:v>
      </x:c>
      <x:c r="G3352" s="3"/>
      <x:c r="H3352" s="3" t="str">
        <x:v>TEN-ASFALTOS, S.A</x:v>
      </x:c>
      <x:c r="I3352" s="3" t="str">
        <x:v>2025/ETSAE0910/00000737E</x:v>
      </x:c>
      <x:c r="J3352" s="3"/>
      <x:c r="K3352" s="3" t="str">
        <x:v>BOE-B-2026-20197</x:v>
      </x:c>
      <x:c r="L3352" s="3" t="str">
        <x:v>Formalización contrato</x:v>
      </x:c>
      <x:c r="M3352" s="7" t="n">
        <x:v>45973.5</x:v>
      </x:c>
      <x:c r="N3352" s="3" t="str">
        <x:v>13. Valor de las ofertas: / 13.1) Valor de la oferta seleccionada:</x:v>
      </x:c>
      <x:c r="O3352" s="3" t="e">
        <x:f>HYPERLINK("https://www.boe.es/diario_boe/txt.php?id=BOE-B-2026-20197","Abrir anuncio BOE")</x:f>
        <x:v>HYPERLINK is not implemented. linkLocation=https://www.boe.es/diario_boe/txt.php?id=BOE-B-2026-20197, friendlyName=Abrir anuncio BOE</x:v>
      </x:c>
      <x:c r="P3352" s="3" t="e">
        <x:f>HYPERLINK("https://www.boe.es/boe/dias/2026/06/15/pdfs/BOE-B-2026-20197.pdf","Abrir PDF oficial")</x:f>
        <x:v>HYPERLINK is not implemented. linkLocation=https://www.boe.es/boe/dias/2026/06/15/pdfs/BOE-B-2026-20197.pdf, friendlyName=Abrir PDF oficial</x:v>
      </x:c>
      <x:c r="Q3352" s="3" t="n">
        <x:v>2</x:v>
      </x:c>
      <x:c r="R3352" s="3" t="str">
        <x:v>Obras e infraestructuras</x:v>
      </x:c>
      <x:c r="S3352" s="3" t="str">
        <x:v>45000000</x:v>
      </x:c>
      <x:c r="T3352" s="3" t="str">
        <x:v>295.496,64 euros.</x:v>
      </x:c>
      <x:c r="U3352" s="7" t="n">
        <x:v>46271.5</x:v>
      </x:c>
      <x:c r="V3352" s="3" t="str">
        <x:v>8d1d4a13df2208919dc40ee9ab1011bc82a9abe9240a2cdc6b8493bcfe9bda0f</x:v>
      </x:c>
      <x:c r="W3352" s="3" t="str">
        <x:v>BOE-2026-06.zip!/pdf/BOE-B-2026-20197.pdf</x:v>
      </x:c>
      <x:c r="X3352" s="3" t="str">
        <x:v>BOE-2026-06.zip!/capturas/BOE-B-2026-20197-p2.png</x:v>
      </x:c>
      <x:c r="Y33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3" ht="50" customHeight="1">
      <x:c r="A3353" s="7" t="n">
        <x:v>46188.5</x:v>
      </x:c>
      <x:c r="B3353" s="3" t="str">
        <x:v>Sección de Asuntos Económicos de la Dirección de Infraestructura</x:v>
      </x:c>
      <x:c r="C3353" s="3" t="str">
        <x:v>Redistribución de espacios en Cobra 1, Acto. Gobierno Militar. Madrid. TC 112-11/25</x:v>
      </x:c>
      <x:c r="D3353" s="6" t="n">
        <x:v>226100</x:v>
      </x:c>
      <x:c r="E3353" s="3" t="str">
        <x:v>Adjudicación</x:v>
      </x:c>
      <x:c r="F3353" s="3" t="str">
        <x:v>Sin desglose territorial</x:v>
      </x:c>
      <x:c r="G3353" s="3"/>
      <x:c r="H3353" s="3" t="str">
        <x:v>OBRAS RUZ S.L</x:v>
      </x:c>
      <x:c r="I3353" s="3" t="str">
        <x:v>2025/ETSAE0910/00000753E</x:v>
      </x:c>
      <x:c r="J3353" s="3"/>
      <x:c r="K3353" s="3" t="str">
        <x:v>BOE-B-2026-20196</x:v>
      </x:c>
      <x:c r="L3353" s="3" t="str">
        <x:v>Formalización contrato</x:v>
      </x:c>
      <x:c r="M3353" s="7" t="n">
        <x:v>45979.5</x:v>
      </x:c>
      <x:c r="N3353" s="3" t="str">
        <x:v>13. Valor de las ofertas: / 13.1) Valor de la oferta seleccionada:</x:v>
      </x:c>
      <x:c r="O3353" s="3" t="e">
        <x:f>HYPERLINK("https://www.boe.es/diario_boe/txt.php?id=BOE-B-2026-20196","Abrir anuncio BOE")</x:f>
        <x:v>HYPERLINK is not implemented. linkLocation=https://www.boe.es/diario_boe/txt.php?id=BOE-B-2026-20196, friendlyName=Abrir anuncio BOE</x:v>
      </x:c>
      <x:c r="P3353" s="3" t="e">
        <x:f>HYPERLINK("https://www.boe.es/boe/dias/2026/06/15/pdfs/BOE-B-2026-20196.pdf","Abrir PDF oficial")</x:f>
        <x:v>HYPERLINK is not implemented. linkLocation=https://www.boe.es/boe/dias/2026/06/15/pdfs/BOE-B-2026-20196.pdf, friendlyName=Abrir PDF oficial</x:v>
      </x:c>
      <x:c r="Q3353" s="3" t="n">
        <x:v>2</x:v>
      </x:c>
      <x:c r="R3353" s="3" t="str">
        <x:v>Obras e infraestructuras</x:v>
      </x:c>
      <x:c r="S3353" s="3" t="str">
        <x:v>45000000</x:v>
      </x:c>
      <x:c r="T3353" s="3" t="str">
        <x:v>226.100,00 euros.</x:v>
      </x:c>
      <x:c r="U3353" s="7" t="n">
        <x:v>46271.5</x:v>
      </x:c>
      <x:c r="V3353" s="3" t="str">
        <x:v>3fdca690ee599d5d64f7f01554bd0f8e7a316594e9d14d407b22e76fe8b546b1</x:v>
      </x:c>
      <x:c r="W3353" s="3" t="str">
        <x:v>BOE-2026-06.zip!/pdf/BOE-B-2026-20196.pdf</x:v>
      </x:c>
      <x:c r="X3353" s="3" t="str">
        <x:v>BOE-2026-06.zip!/capturas/BOE-B-2026-20196-p2.png</x:v>
      </x:c>
      <x:c r="Y33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4" ht="50" customHeight="1">
      <x:c r="A3354" s="7" t="n">
        <x:v>46188.5</x:v>
      </x:c>
      <x:c r="B3354" s="3" t="str">
        <x:v>Dirección de Adquisiciones del Mando de Apoyo Logístico del Ejército del Aire y del Espacio</x:v>
      </x:c>
      <x:c r="C3354" s="3" t="str">
        <x:v>20264015 Adquisición de material fumígeno y pirotécnico</x:v>
      </x:c>
      <x:c r="D3354" s="6" t="n">
        <x:v>206611.57</x:v>
      </x:c>
      <x:c r="E3354" s="3" t="str">
        <x:v>Licitación</x:v>
      </x:c>
      <x:c r="F3354" s="3" t="str">
        <x:v>Sin desglose territorial</x:v>
      </x:c>
      <x:c r="G3354" s="3"/>
      <x:c r="H3354" s="3"/>
      <x:c r="I3354" s="3" t="str">
        <x:v>2026/EA02/00000377E</x:v>
      </x:c>
      <x:c r="J3354" s="3"/>
      <x:c r="K3354" s="3" t="str">
        <x:v>BOE-B-2026-20195</x:v>
      </x:c>
      <x:c r="L3354" s="3" t="str">
        <x:v>Licitación</x:v>
      </x:c>
      <x:c r="M3354" s="7"/>
      <x:c r="N3354" s="3" t="str">
        <x:v>8. Valor estimado:</x:v>
      </x:c>
      <x:c r="O3354" s="3" t="e">
        <x:f>HYPERLINK("https://www.boe.es/diario_boe/txt.php?id=BOE-B-2026-20195","Abrir anuncio BOE")</x:f>
        <x:v>HYPERLINK is not implemented. linkLocation=https://www.boe.es/diario_boe/txt.php?id=BOE-B-2026-20195, friendlyName=Abrir anuncio BOE</x:v>
      </x:c>
      <x:c r="P3354" s="3" t="e">
        <x:f>HYPERLINK("https://www.boe.es/boe/dias/2026/06/15/pdfs/BOE-B-2026-20195.pdf","Abrir PDF oficial")</x:f>
        <x:v>HYPERLINK is not implemented. linkLocation=https://www.boe.es/boe/dias/2026/06/15/pdfs/BOE-B-2026-20195.pdf, friendlyName=Abrir PDF oficial</x:v>
      </x:c>
      <x:c r="Q3354" s="3" t="n">
        <x:v>2</x:v>
      </x:c>
      <x:c r="R3354" s="3" t="str">
        <x:v>Otros bienes y servicios</x:v>
      </x:c>
      <x:c r="S3354" s="3" t="str">
        <x:v>20264015</x:v>
      </x:c>
      <x:c r="T3354" s="3" t="str">
        <x:v>206.611,57 euros.</x:v>
      </x:c>
      <x:c r="U3354" s="7" t="n">
        <x:v>46271.5</x:v>
      </x:c>
      <x:c r="V3354" s="3" t="str">
        <x:v>519991c7b9bcb94587b6fad3e21d890a10516c849af4f93a92206d52b57a8de0</x:v>
      </x:c>
      <x:c r="W3354" s="3" t="str">
        <x:v>BOE-2026-06.zip!/pdf/BOE-B-2026-20195.pdf</x:v>
      </x:c>
      <x:c r="X3354" s="3" t="str">
        <x:v>BOE-2026-06.zip!/capturas/BOE-B-2026-20195-p2.png</x:v>
      </x:c>
      <x:c r="Y33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55" ht="50" customHeight="1">
      <x:c r="A3355" s="7" t="n">
        <x:v>46188.5</x:v>
      </x:c>
      <x:c r="B3355" s="3" t="str">
        <x:v>Intendente de Rota</x:v>
      </x:c>
      <x:c r="C3355" s="3" t="str">
        <x:v>Reparación de ventanales en edificio de medio ambiente (2031) Base Naval de Rota</x:v>
      </x:c>
      <x:c r="D3355" s="6" t="n">
        <x:v>24915.11</x:v>
      </x:c>
      <x:c r="E3355" s="3" t="str">
        <x:v>Adjudicación</x:v>
      </x:c>
      <x:c r="F3355" s="3" t="str">
        <x:v>Sin desglose territorial</x:v>
      </x:c>
      <x:c r="G3355" s="3"/>
      <x:c r="H3355" s="3" t="str">
        <x:v>IDRACAR2018 SL</x:v>
      </x:c>
      <x:c r="I3355" s="3" t="str">
        <x:v>2026/AR46U/00000145E</x:v>
      </x:c>
      <x:c r="J3355" s="3"/>
      <x:c r="K3355" s="3" t="str">
        <x:v>BOE-B-2026-20194</x:v>
      </x:c>
      <x:c r="L3355" s="3" t="str">
        <x:v>Formalización contrato</x:v>
      </x:c>
      <x:c r="M3355" s="7" t="n">
        <x:v>46170.5</x:v>
      </x:c>
      <x:c r="N3355" s="3" t="str">
        <x:v>13. Valor de las ofertas: / 13.1) Valor de la oferta seleccionada:</x:v>
      </x:c>
      <x:c r="O3355" s="3" t="e">
        <x:f>HYPERLINK("https://www.boe.es/diario_boe/txt.php?id=BOE-B-2026-20194","Abrir anuncio BOE")</x:f>
        <x:v>HYPERLINK is not implemented. linkLocation=https://www.boe.es/diario_boe/txt.php?id=BOE-B-2026-20194, friendlyName=Abrir anuncio BOE</x:v>
      </x:c>
      <x:c r="P3355" s="3" t="e">
        <x:f>HYPERLINK("https://www.boe.es/boe/dias/2026/06/15/pdfs/BOE-B-2026-20194.pdf","Abrir PDF oficial")</x:f>
        <x:v>HYPERLINK is not implemented. linkLocation=https://www.boe.es/boe/dias/2026/06/15/pdfs/BOE-B-2026-20194.pdf, friendlyName=Abrir PDF oficial</x:v>
      </x:c>
      <x:c r="Q3355" s="3" t="n">
        <x:v>2</x:v>
      </x:c>
      <x:c r="R3355" s="3" t="str">
        <x:v>Obras e infraestructuras</x:v>
      </x:c>
      <x:c r="S3355" s="3" t="str">
        <x:v>45000000</x:v>
      </x:c>
      <x:c r="T3355" s="3" t="str">
        <x:v>24.915,11 euros.</x:v>
      </x:c>
      <x:c r="U3355" s="7" t="n">
        <x:v>46271.5</x:v>
      </x:c>
      <x:c r="V3355" s="3" t="str">
        <x:v>f8c4620bec58957a9424521d6a6e04dca2b484a37db7fedcfbbcbebf9b2e64b4</x:v>
      </x:c>
      <x:c r="W3355" s="3" t="str">
        <x:v>BOE-2026-06.zip!/pdf/BOE-B-2026-20194.pdf</x:v>
      </x:c>
      <x:c r="X3355" s="3" t="str">
        <x:v>BOE-2026-06.zip!/capturas/BOE-B-2026-20194-p2.png</x:v>
      </x:c>
      <x:c r="Y33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6" ht="50" customHeight="1">
      <x:c r="A3356" s="7" t="n">
        <x:v>46188.5</x:v>
      </x:c>
      <x:c r="B3356" s="3" t="str">
        <x:v>Intendente de Rota</x:v>
      </x:c>
      <x:c r="C3356" s="3" t="str">
        <x:v>Reparación de sistema de impermeabilización de cubierta del edificio 2726 vivienda COMCGMAD</x:v>
      </x:c>
      <x:c r="D3356" s="6" t="n">
        <x:v>23242.22</x:v>
      </x:c>
      <x:c r="E3356" s="3" t="str">
        <x:v>Adjudicación</x:v>
      </x:c>
      <x:c r="F3356" s="3" t="str">
        <x:v>Sin desglose territorial</x:v>
      </x:c>
      <x:c r="G3356" s="3"/>
      <x:c r="H3356" s="3" t="str">
        <x:v>FRUCTUOSO PASCUAL BERMEJO SLU</x:v>
      </x:c>
      <x:c r="I3356" s="3" t="str">
        <x:v>2026/AR46U/00000141E</x:v>
      </x:c>
      <x:c r="J3356" s="3"/>
      <x:c r="K3356" s="3" t="str">
        <x:v>BOE-B-2026-20193</x:v>
      </x:c>
      <x:c r="L3356" s="3" t="str">
        <x:v>Formalización contrato</x:v>
      </x:c>
      <x:c r="M3356" s="7" t="n">
        <x:v>46175.5</x:v>
      </x:c>
      <x:c r="N3356" s="3" t="str">
        <x:v>13. Valor de las ofertas: / 13.1) Valor de la oferta seleccionada:</x:v>
      </x:c>
      <x:c r="O3356" s="3" t="e">
        <x:f>HYPERLINK("https://www.boe.es/diario_boe/txt.php?id=BOE-B-2026-20193","Abrir anuncio BOE")</x:f>
        <x:v>HYPERLINK is not implemented. linkLocation=https://www.boe.es/diario_boe/txt.php?id=BOE-B-2026-20193, friendlyName=Abrir anuncio BOE</x:v>
      </x:c>
      <x:c r="P3356" s="3" t="e">
        <x:f>HYPERLINK("https://www.boe.es/boe/dias/2026/06/15/pdfs/BOE-B-2026-20193.pdf","Abrir PDF oficial")</x:f>
        <x:v>HYPERLINK is not implemented. linkLocation=https://www.boe.es/boe/dias/2026/06/15/pdfs/BOE-B-2026-20193.pdf, friendlyName=Abrir PDF oficial</x:v>
      </x:c>
      <x:c r="Q3356" s="3" t="n">
        <x:v>2</x:v>
      </x:c>
      <x:c r="R3356" s="3" t="str">
        <x:v>Obras e infraestructuras</x:v>
      </x:c>
      <x:c r="S3356" s="3" t="str">
        <x:v>45000000</x:v>
      </x:c>
      <x:c r="T3356" s="3" t="str">
        <x:v>23.242,22 euros.</x:v>
      </x:c>
      <x:c r="U3356" s="7" t="n">
        <x:v>46271.5</x:v>
      </x:c>
      <x:c r="V3356" s="3" t="str">
        <x:v>97499f9f23997fd763ea6ec53fce2a5d3fce6114f01521f5fa8c8b6b31a90b86</x:v>
      </x:c>
      <x:c r="W3356" s="3" t="str">
        <x:v>BOE-2026-06.zip!/pdf/BOE-B-2026-20193.pdf</x:v>
      </x:c>
      <x:c r="X3356" s="3" t="str">
        <x:v>BOE-2026-06.zip!/capturas/BOE-B-2026-20193-p2.png</x:v>
      </x:c>
      <x:c r="Y33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7" ht="50" customHeight="1">
      <x:c r="A3357" s="7" t="n">
        <x:v>46188.5</x:v>
      </x:c>
      <x:c r="B3357" s="3" t="str">
        <x:v>Jefatura de Asuntos Económicos del Mando de Apoyo Logístico</x:v>
      </x:c>
      <x:c r="C3357" s="3" t="str">
        <x:v>Transporte Nacional Operador Logístico Lote II</x:v>
      </x:c>
      <x:c r="D3357" s="6" t="n">
        <x:v>165289.26</x:v>
      </x:c>
      <x:c r="E3357" s="3" t="str">
        <x:v>Adjudicación</x:v>
      </x:c>
      <x:c r="F3357" s="3" t="str">
        <x:v>Comunidad de Madrid</x:v>
      </x:c>
      <x:c r="G3357" s="3" t="str">
        <x:v>Madrid</x:v>
      </x:c>
      <x:c r="H3357" s="3" t="str">
        <x:v>SERVICIOS LOGISTICOS INTEGRADOS SLI SA</x:v>
      </x:c>
      <x:c r="I3357" s="3" t="str">
        <x:v>2026/ETSAE0906/00002443E</x:v>
      </x:c>
      <x:c r="J3357" s="3"/>
      <x:c r="K3357" s="3" t="str">
        <x:v>BOE-B-2026-20192</x:v>
      </x:c>
      <x:c r="L3357" s="3" t="str">
        <x:v>Formalización contrato</x:v>
      </x:c>
      <x:c r="M3357" s="7" t="n">
        <x:v>46182.5</x:v>
      </x:c>
      <x:c r="N3357" s="3" t="str">
        <x:v>13. Valor de las ofertas: / 13.1) Valor de la oferta seleccionada:</x:v>
      </x:c>
      <x:c r="O3357" s="3" t="e">
        <x:f>HYPERLINK("https://www.boe.es/diario_boe/txt.php?id=BOE-B-2026-20192","Abrir anuncio BOE")</x:f>
        <x:v>HYPERLINK is not implemented. linkLocation=https://www.boe.es/diario_boe/txt.php?id=BOE-B-2026-20192, friendlyName=Abrir anuncio BOE</x:v>
      </x:c>
      <x:c r="P3357" s="3" t="e">
        <x:f>HYPERLINK("https://www.boe.es/boe/dias/2026/06/15/pdfs/BOE-B-2026-20192.pdf","Abrir PDF oficial")</x:f>
        <x:v>HYPERLINK is not implemented. linkLocation=https://www.boe.es/boe/dias/2026/06/15/pdfs/BOE-B-2026-20192.pdf, friendlyName=Abrir PDF oficial</x:v>
      </x:c>
      <x:c r="Q3357" s="3" t="n">
        <x:v>1</x:v>
      </x:c>
      <x:c r="R3357" s="3" t="str">
        <x:v>Transporte y vehículos</x:v>
      </x:c>
      <x:c r="S3357" s="3" t="str">
        <x:v>60000000</x:v>
      </x:c>
      <x:c r="T3357" s="3" t="str">
        <x:v>165.289,26 euros.</x:v>
      </x:c>
      <x:c r="U3357" s="7" t="n">
        <x:v>46271.5</x:v>
      </x:c>
      <x:c r="V3357" s="3" t="str">
        <x:v>40d2bef008097ddbe06aae1dcf02cdda2ac5726588e44df9ec3312ac49e3171c</x:v>
      </x:c>
      <x:c r="W3357" s="3" t="str">
        <x:v>BOE-2026-06.zip!/pdf/BOE-B-2026-20192.pdf</x:v>
      </x:c>
      <x:c r="X3357" s="3" t="str">
        <x:v>BOE-2026-06.zip!/capturas/BOE-B-2026-20192-p1.png</x:v>
      </x:c>
      <x:c r="Y3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8" ht="50" customHeight="1">
      <x:c r="A3358" s="7" t="n">
        <x:v>46188.5</x:v>
      </x:c>
      <x:c r="B3358" s="3" t="str">
        <x:v>Jefatura de Asuntos Económicos del Mando de Apoyo Logístico</x:v>
      </x:c>
      <x:c r="C3358" s="3" t="str">
        <x:v>Adquisición cubiertas lote 1</x:v>
      </x:c>
      <x:c r="D3358" s="6" t="n">
        <x:v>231859.5</x:v>
      </x:c>
      <x:c r="E3358" s="3" t="str">
        <x:v>Adjudicación</x:v>
      </x:c>
      <x:c r="F3358" s="3" t="str">
        <x:v>Comunidad de Madrid</x:v>
      </x:c>
      <x:c r="G3358" s="3" t="str">
        <x:v>Madrid</x:v>
      </x:c>
      <x:c r="H3358" s="3" t="str">
        <x:v>SUYFA DEFENCE SL</x:v>
      </x:c>
      <x:c r="I3358" s="3" t="str">
        <x:v>2026/ETSAE0906/00002416E</x:v>
      </x:c>
      <x:c r="J3358" s="3"/>
      <x:c r="K3358" s="3" t="str">
        <x:v>BOE-B-2026-20191</x:v>
      </x:c>
      <x:c r="L3358" s="3" t="str">
        <x:v>Formalización contrato</x:v>
      </x:c>
      <x:c r="M3358" s="7" t="n">
        <x:v>46182.5</x:v>
      </x:c>
      <x:c r="N3358" s="3" t="str">
        <x:v>13. Valor de las ofertas: / 13.1) Valor de la oferta seleccionada:</x:v>
      </x:c>
      <x:c r="O3358" s="3" t="e">
        <x:f>HYPERLINK("https://www.boe.es/diario_boe/txt.php?id=BOE-B-2026-20191","Abrir anuncio BOE")</x:f>
        <x:v>HYPERLINK is not implemented. linkLocation=https://www.boe.es/diario_boe/txt.php?id=BOE-B-2026-20191, friendlyName=Abrir anuncio BOE</x:v>
      </x:c>
      <x:c r="P3358" s="3" t="e">
        <x:f>HYPERLINK("https://www.boe.es/boe/dias/2026/06/15/pdfs/BOE-B-2026-20191.pdf","Abrir PDF oficial")</x:f>
        <x:v>HYPERLINK is not implemented. linkLocation=https://www.boe.es/boe/dias/2026/06/15/pdfs/BOE-B-2026-20191.pdf, friendlyName=Abrir PDF oficial</x:v>
      </x:c>
      <x:c r="Q3358" s="3" t="n">
        <x:v>1</x:v>
      </x:c>
      <x:c r="R3358" s="3" t="str">
        <x:v>Transporte y vehículos</x:v>
      </x:c>
      <x:c r="S3358" s="3" t="str">
        <x:v>34000000</x:v>
      </x:c>
      <x:c r="T3358" s="3" t="str">
        <x:v>231.859,50 euros.</x:v>
      </x:c>
      <x:c r="U3358" s="7" t="n">
        <x:v>46271.5</x:v>
      </x:c>
      <x:c r="V3358" s="3" t="str">
        <x:v>5642216328ecc19c67639ae1ae30e206bd8eb8bfdc9fc234e6c5b84fb4899beb</x:v>
      </x:c>
      <x:c r="W3358" s="3" t="str">
        <x:v>BOE-2026-06.zip!/pdf/BOE-B-2026-20191.pdf</x:v>
      </x:c>
      <x:c r="X3358" s="3" t="str">
        <x:v>BOE-2026-06.zip!/capturas/BOE-B-2026-20191-p1.png</x:v>
      </x:c>
      <x:c r="Y3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59" ht="50" customHeight="1">
      <x:c r="A3359" s="7" t="n">
        <x:v>46188.5</x:v>
      </x:c>
      <x:c r="B3359" s="3" t="str">
        <x:v>Dirección Económico Financiero de la Dirección General de Infraestructura. MDE</x:v>
      </x:c>
      <x:c r="C3359" s="3" t="str">
        <x:v>UPERLOG_Suministro e instalación de baterías y material auxiliar para rectificadores en Centros NP/RCT de la I3D</x:v>
      </x:c>
      <x:c r="D3359" s="6" t="n">
        <x:v>669600</x:v>
      </x:c>
      <x:c r="E3359" s="3" t="str">
        <x:v>Licitación</x:v>
      </x:c>
      <x:c r="F3359" s="3" t="str">
        <x:v>Comunidad de Madrid</x:v>
      </x:c>
      <x:c r="G3359" s="3"/>
      <x:c r="H3359" s="3"/>
      <x:c r="I3359" s="3" t="str">
        <x:v>2026/SP03032003/00000343E</x:v>
      </x:c>
      <x:c r="J3359" s="3"/>
      <x:c r="K3359" s="3" t="str">
        <x:v>BOE-B-2026-20190</x:v>
      </x:c>
      <x:c r="L3359" s="3" t="str">
        <x:v>Licitación</x:v>
      </x:c>
      <x:c r="M3359" s="7"/>
      <x:c r="N3359" s="3" t="str">
        <x:v>8. Valor estimado:</x:v>
      </x:c>
      <x:c r="O3359" s="3" t="e">
        <x:f>HYPERLINK("https://www.boe.es/diario_boe/txt.php?id=BOE-B-2026-20190","Abrir anuncio BOE")</x:f>
        <x:v>HYPERLINK is not implemented. linkLocation=https://www.boe.es/diario_boe/txt.php?id=BOE-B-2026-20190, friendlyName=Abrir anuncio BOE</x:v>
      </x:c>
      <x:c r="P3359" s="3" t="e">
        <x:f>HYPERLINK("https://www.boe.es/boe/dias/2026/06/15/pdfs/BOE-B-2026-20190.pdf","Abrir PDF oficial")</x:f>
        <x:v>HYPERLINK is not implemented. linkLocation=https://www.boe.es/boe/dias/2026/06/15/pdfs/BOE-B-2026-20190.pdf, friendlyName=Abrir PDF oficial</x:v>
      </x:c>
      <x:c r="Q3359" s="3" t="n">
        <x:v>1</x:v>
      </x:c>
      <x:c r="R3359" s="3" t="str">
        <x:v>Otros bienes y servicios</x:v>
      </x:c>
      <x:c r="S3359" s="3" t="str">
        <x:v>31000000</x:v>
      </x:c>
      <x:c r="T3359" s="3" t="str">
        <x:v>669.600,00 euros.</x:v>
      </x:c>
      <x:c r="U3359" s="7" t="n">
        <x:v>46271.5</x:v>
      </x:c>
      <x:c r="V3359" s="3" t="str">
        <x:v>0ebab22b03547b41df7fb5581b4c59b4f73729b0beb97ab72e6dd171d795d03a</x:v>
      </x:c>
      <x:c r="W3359" s="3" t="str">
        <x:v>BOE-2026-06.zip!/pdf/BOE-B-2026-20190.pdf</x:v>
      </x:c>
      <x:c r="X3359" s="3" t="str">
        <x:v>BOE-2026-06.zip!/capturas/BOE-B-2026-20190-p1.png</x:v>
      </x:c>
      <x:c r="Y33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60" ht="50" customHeight="1">
      <x:c r="A3360" s="7" t="n">
        <x:v>46188.5</x:v>
      </x:c>
      <x:c r="B3360" s="3" t="str">
        <x:v>Jefatura de Asuntos Económicos del Mando de Apoyo Logístico</x:v>
      </x:c>
      <x:c r="C3360" s="3" t="str">
        <x:v>Transporte Internacional Operador Logístico Lote I</x:v>
      </x:c>
      <x:c r="D3360" s="6" t="n">
        <x:v>460901.51</x:v>
      </x:c>
      <x:c r="E3360" s="3" t="str">
        <x:v>Adjudicación</x:v>
      </x:c>
      <x:c r="F3360" s="3" t="str">
        <x:v>Comunidad de Madrid</x:v>
      </x:c>
      <x:c r="G3360" s="3" t="str">
        <x:v>Madrid</x:v>
      </x:c>
      <x:c r="H3360" s="3" t="str">
        <x:v>SERVICIOS LOGISTICOS INTEGRADOS SLI SA</x:v>
      </x:c>
      <x:c r="I3360" s="3" t="str">
        <x:v>2026/ETSAE0906/00002427E</x:v>
      </x:c>
      <x:c r="J3360" s="3"/>
      <x:c r="K3360" s="3" t="str">
        <x:v>BOE-B-2026-20189</x:v>
      </x:c>
      <x:c r="L3360" s="3" t="str">
        <x:v>Formalización contrato</x:v>
      </x:c>
      <x:c r="M3360" s="7" t="n">
        <x:v>46182.5</x:v>
      </x:c>
      <x:c r="N3360" s="3" t="str">
        <x:v>13. Valor de las ofertas: / 13.1) Valor de la oferta seleccionada:</x:v>
      </x:c>
      <x:c r="O3360" s="3" t="e">
        <x:f>HYPERLINK("https://www.boe.es/diario_boe/txt.php?id=BOE-B-2026-20189","Abrir anuncio BOE")</x:f>
        <x:v>HYPERLINK is not implemented. linkLocation=https://www.boe.es/diario_boe/txt.php?id=BOE-B-2026-20189, friendlyName=Abrir anuncio BOE</x:v>
      </x:c>
      <x:c r="P3360" s="3" t="e">
        <x:f>HYPERLINK("https://www.boe.es/boe/dias/2026/06/15/pdfs/BOE-B-2026-20189.pdf","Abrir PDF oficial")</x:f>
        <x:v>HYPERLINK is not implemented. linkLocation=https://www.boe.es/boe/dias/2026/06/15/pdfs/BOE-B-2026-20189.pdf, friendlyName=Abrir PDF oficial</x:v>
      </x:c>
      <x:c r="Q3360" s="3" t="n">
        <x:v>1</x:v>
      </x:c>
      <x:c r="R3360" s="3" t="str">
        <x:v>Transporte y vehículos</x:v>
      </x:c>
      <x:c r="S3360" s="3" t="str">
        <x:v>60000000</x:v>
      </x:c>
      <x:c r="T3360" s="3" t="str">
        <x:v>460.901,51 euros.</x:v>
      </x:c>
      <x:c r="U3360" s="7" t="n">
        <x:v>46271.5</x:v>
      </x:c>
      <x:c r="V3360" s="3" t="str">
        <x:v>10a6f9d438cedbce32f4acb88b363fb0679ec913586d1d22764a26df87ae117f</x:v>
      </x:c>
      <x:c r="W3360" s="3" t="str">
        <x:v>BOE-2026-06.zip!/pdf/BOE-B-2026-20189.pdf</x:v>
      </x:c>
      <x:c r="X3360" s="3" t="str">
        <x:v>BOE-2026-06.zip!/capturas/BOE-B-2026-20189-p1.png</x:v>
      </x:c>
      <x:c r="Y3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1" ht="50" customHeight="1">
      <x:c r="A3361" s="7" t="n">
        <x:v>46188.5</x:v>
      </x:c>
      <x:c r="B3361" s="3" t="str">
        <x:v>Jefatura de Intendencia de Asuntos Económicos Sur</x:v>
      </x:c>
      <x:c r="C3361" s="3" t="str">
        <x:v>BAM. Servicio de almacenamiento y recogida de aguas residuales mediante contenedores normalizados para el CEFOT 2 Acto. Camposoto (03 al 11 oct 2026) en Cerro Muriano (Córdoba)</x:v>
      </x:c>
      <x:c r="D3361" s="6" t="n">
        <x:v>10260</x:v>
      </x:c>
      <x:c r="E3361" s="3" t="str">
        <x:v>Adjudicación</x:v>
      </x:c>
      <x:c r="F3361" s="3" t="str">
        <x:v>Andalucía</x:v>
      </x:c>
      <x:c r="G3361" s="3" t="str">
        <x:v>Sevilla</x:v>
      </x:c>
      <x:c r="H3361" s="3" t="str">
        <x:v>ECO WC S.L</x:v>
      </x:c>
      <x:c r="I3361" s="3" t="str">
        <x:v>2026/ETSAE0226/00002042E</x:v>
      </x:c>
      <x:c r="J3361" s="3"/>
      <x:c r="K3361" s="3" t="str">
        <x:v>BOE-B-2026-20188</x:v>
      </x:c>
      <x:c r="L3361" s="3" t="str">
        <x:v>Formalización contrato</x:v>
      </x:c>
      <x:c r="M3361" s="7" t="n">
        <x:v>46163.5</x:v>
      </x:c>
      <x:c r="N3361" s="3" t="str">
        <x:v>13. Valor de las ofertas: / 13.1) Valor de la oferta seleccionada:</x:v>
      </x:c>
      <x:c r="O3361" s="3" t="e">
        <x:f>HYPERLINK("https://www.boe.es/diario_boe/txt.php?id=BOE-B-2026-20188","Abrir anuncio BOE")</x:f>
        <x:v>HYPERLINK is not implemented. linkLocation=https://www.boe.es/diario_boe/txt.php?id=BOE-B-2026-20188, friendlyName=Abrir anuncio BOE</x:v>
      </x:c>
      <x:c r="P3361" s="3" t="e">
        <x:f>HYPERLINK("https://www.boe.es/boe/dias/2026/06/15/pdfs/BOE-B-2026-20188.pdf","Abrir PDF oficial")</x:f>
        <x:v>HYPERLINK is not implemented. linkLocation=https://www.boe.es/boe/dias/2026/06/15/pdfs/BOE-B-2026-20188.pdf, friendlyName=Abrir PDF oficial</x:v>
      </x:c>
      <x:c r="Q3361" s="3" t="n">
        <x:v>2</x:v>
      </x:c>
      <x:c r="R3361" s="3" t="str">
        <x:v>Mantenimiento y medio ambiente</x:v>
      </x:c>
      <x:c r="S3361" s="3" t="str">
        <x:v>90000000</x:v>
      </x:c>
      <x:c r="T3361" s="3" t="str">
        <x:v>10.260,00 euros.</x:v>
      </x:c>
      <x:c r="U3361" s="7" t="n">
        <x:v>46271.5</x:v>
      </x:c>
      <x:c r="V3361" s="3" t="str">
        <x:v>42c258366fa10faae71584a81bdbfb96ed9a6956143fee039b98e5048d4c8b93</x:v>
      </x:c>
      <x:c r="W3361" s="3" t="str">
        <x:v>BOE-2026-06.zip!/pdf/BOE-B-2026-20188.pdf</x:v>
      </x:c>
      <x:c r="X3361" s="3" t="str">
        <x:v>BOE-2026-06.zip!/capturas/BOE-B-2026-20188-p2.png</x:v>
      </x:c>
      <x:c r="Y3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2" ht="50" customHeight="1">
      <x:c r="A3362" s="7" t="n">
        <x:v>46188.5</x:v>
      </x:c>
      <x:c r="B3362" s="3" t="str">
        <x:v>Jefatura de la Sección Económico Administrativa 22 - Base Aérea de Torrejón (Agrupación de Base)</x:v>
      </x:c>
      <x:c r="C3362" s="3" t="str">
        <x:v>APO 139 INFRA - Suministro y modernización del sistema de control de reguladores de balizamiento</x:v>
      </x:c>
      <x:c r="D3362" s="6" t="n">
        <x:v>330578.51</x:v>
      </x:c>
      <x:c r="E3362" s="3" t="str">
        <x:v>Licitación</x:v>
      </x:c>
      <x:c r="F3362" s="3" t="str">
        <x:v>Comunidad de Madrid</x:v>
      </x:c>
      <x:c r="G3362" s="3"/>
      <x:c r="H3362" s="3"/>
      <x:c r="I3362" s="3" t="str">
        <x:v>2026/EA22/00000838E</x:v>
      </x:c>
      <x:c r="J3362" s="3"/>
      <x:c r="K3362" s="3" t="str">
        <x:v>BOE-B-2026-20187</x:v>
      </x:c>
      <x:c r="L3362" s="3" t="str">
        <x:v>Licitación</x:v>
      </x:c>
      <x:c r="M3362" s="7"/>
      <x:c r="N3362" s="3" t="str">
        <x:v>8. Valor estimado:</x:v>
      </x:c>
      <x:c r="O3362" s="3" t="e">
        <x:f>HYPERLINK("https://www.boe.es/diario_boe/txt.php?id=BOE-B-2026-20187","Abrir anuncio BOE")</x:f>
        <x:v>HYPERLINK is not implemented. linkLocation=https://www.boe.es/diario_boe/txt.php?id=BOE-B-2026-20187, friendlyName=Abrir anuncio BOE</x:v>
      </x:c>
      <x:c r="P3362" s="3" t="e">
        <x:f>HYPERLINK("https://www.boe.es/boe/dias/2026/06/15/pdfs/BOE-B-2026-20187.pdf","Abrir PDF oficial")</x:f>
        <x:v>HYPERLINK is not implemented. linkLocation=https://www.boe.es/boe/dias/2026/06/15/pdfs/BOE-B-2026-20187.pdf, friendlyName=Abrir PDF oficial</x:v>
      </x:c>
      <x:c r="Q3362" s="3" t="n">
        <x:v>1</x:v>
      </x:c>
      <x:c r="R3362" s="3" t="str">
        <x:v>Transporte y vehículos</x:v>
      </x:c>
      <x:c r="S3362" s="3" t="str">
        <x:v>34000000</x:v>
      </x:c>
      <x:c r="T3362" s="3" t="str">
        <x:v>330.578,51 euros.</x:v>
      </x:c>
      <x:c r="U3362" s="7" t="n">
        <x:v>46271.5</x:v>
      </x:c>
      <x:c r="V3362" s="3" t="str">
        <x:v>346cf0ff0039b870882dbb94ba24c7bf8330f05bc8fa0522738a90f632d02a06</x:v>
      </x:c>
      <x:c r="W3362" s="3" t="str">
        <x:v>BOE-2026-06.zip!/pdf/BOE-B-2026-20187.pdf</x:v>
      </x:c>
      <x:c r="X3362" s="3" t="str">
        <x:v>BOE-2026-06.zip!/capturas/BOE-B-2026-20187-p1.png</x:v>
      </x:c>
      <x:c r="Y33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63" ht="50" customHeight="1">
      <x:c r="A3363" s="7" t="n">
        <x:v>46188.5</x:v>
      </x:c>
      <x:c r="B3363" s="3" t="str">
        <x:v>Jefatura de Intendencia de Asuntos Económicos Este</x:v>
      </x:c>
      <x:c r="C3363" s="3" t="str">
        <x:v>Suministro de material de oficina no inventariable para la Academia General Básica de Suboficiales (AGBS)</x:v>
      </x:c>
      <x:c r="D3363" s="6" t="n">
        <x:v>12810.74</x:v>
      </x:c>
      <x:c r="E3363" s="3" t="str">
        <x:v>Adjudicación</x:v>
      </x:c>
      <x:c r="F3363" s="3" t="str">
        <x:v>Cataluña</x:v>
      </x:c>
      <x:c r="G3363" s="3" t="str">
        <x:v>Barcelona</x:v>
      </x:c>
      <x:c r="H3363" s="3" t="str">
        <x:v>GRAFICAS ZAR S.L</x:v>
      </x:c>
      <x:c r="I3363" s="3" t="str">
        <x:v>2026/ETSAE0327/00001503E</x:v>
      </x:c>
      <x:c r="J3363" s="3"/>
      <x:c r="K3363" s="3" t="str">
        <x:v>BOE-B-2026-20186</x:v>
      </x:c>
      <x:c r="L3363" s="3" t="str">
        <x:v>Formalización contrato</x:v>
      </x:c>
      <x:c r="M3363" s="7" t="n">
        <x:v>46181.5</x:v>
      </x:c>
      <x:c r="N3363" s="3" t="str">
        <x:v>13. Valor de las ofertas: / 13.1) Valor de la oferta seleccionada:</x:v>
      </x:c>
      <x:c r="O3363" s="3" t="e">
        <x:f>HYPERLINK("https://www.boe.es/diario_boe/txt.php?id=BOE-B-2026-20186","Abrir anuncio BOE")</x:f>
        <x:v>HYPERLINK is not implemented. linkLocation=https://www.boe.es/diario_boe/txt.php?id=BOE-B-2026-20186, friendlyName=Abrir anuncio BOE</x:v>
      </x:c>
      <x:c r="P3363" s="3" t="e">
        <x:f>HYPERLINK("https://www.boe.es/boe/dias/2026/06/15/pdfs/BOE-B-2026-20186.pdf","Abrir PDF oficial")</x:f>
        <x:v>HYPERLINK is not implemented. linkLocation=https://www.boe.es/boe/dias/2026/06/15/pdfs/BOE-B-2026-20186.pdf, friendlyName=Abrir PDF oficial</x:v>
      </x:c>
      <x:c r="Q3363" s="3" t="n">
        <x:v>2</x:v>
      </x:c>
      <x:c r="R3363" s="3" t="str">
        <x:v>Tecnología y comunicaciones</x:v>
      </x:c>
      <x:c r="S3363" s="3" t="str">
        <x:v>30000000</x:v>
      </x:c>
      <x:c r="T3363" s="3" t="str">
        <x:v>12.810,74 euros.</x:v>
      </x:c>
      <x:c r="U3363" s="7" t="n">
        <x:v>46271.5</x:v>
      </x:c>
      <x:c r="V3363" s="3" t="str">
        <x:v>ca4d924b304c4de7a60735234ea282eb4c8a1bdd4ec877c300e89b96dfdc2fa0</x:v>
      </x:c>
      <x:c r="W3363" s="3" t="str">
        <x:v>BOE-2026-06.zip!/pdf/BOE-B-2026-20186.pdf</x:v>
      </x:c>
      <x:c r="X3363" s="3" t="str">
        <x:v>BOE-2026-06.zip!/capturas/BOE-B-2026-20186-p2.png</x:v>
      </x:c>
      <x:c r="Y3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4" ht="50" customHeight="1">
      <x:c r="A3364" s="7" t="n">
        <x:v>46188.5</x:v>
      </x:c>
      <x:c r="B3364" s="3" t="str">
        <x:v>Dirección General del INTA</x:v>
      </x:c>
      <x:c r="C3364" s="3" t="str">
        <x:v>Mantenimiento preventivo instalación criogenica pim</x:v>
      </x:c>
      <x:c r="D3364" s="6" t="n">
        <x:v>5000</x:v>
      </x:c>
      <x:c r="E3364" s="3" t="str">
        <x:v>Adjudicación</x:v>
      </x:c>
      <x:c r="F3364" s="3" t="str">
        <x:v>Comunidad de Madrid</x:v>
      </x:c>
      <x:c r="G3364" s="3" t="str">
        <x:v>Madrid</x:v>
      </x:c>
      <x:c r="H3364" s="3" t="str">
        <x:v>Nippon Sanso España, S.L.U</x:v>
      </x:c>
      <x:c r="I3364" s="3" t="str">
        <x:v>582026023100</x:v>
      </x:c>
      <x:c r="J3364" s="3"/>
      <x:c r="K3364" s="3" t="str">
        <x:v>BOE-B-2026-20185</x:v>
      </x:c>
      <x:c r="L3364" s="3" t="str">
        <x:v>Formalización contrato</x:v>
      </x:c>
      <x:c r="M3364" s="7" t="n">
        <x:v>46177.5</x:v>
      </x:c>
      <x:c r="N3364" s="3" t="str">
        <x:v>13. Valor de las ofertas: / 13.1) Valor de la oferta seleccionada:</x:v>
      </x:c>
      <x:c r="O3364" s="3" t="e">
        <x:f>HYPERLINK("https://www.boe.es/diario_boe/txt.php?id=BOE-B-2026-20185","Abrir anuncio BOE")</x:f>
        <x:v>HYPERLINK is not implemented. linkLocation=https://www.boe.es/diario_boe/txt.php?id=BOE-B-2026-20185, friendlyName=Abrir anuncio BOE</x:v>
      </x:c>
      <x:c r="P3364" s="3" t="e">
        <x:f>HYPERLINK("https://www.boe.es/boe/dias/2026/06/15/pdfs/BOE-B-2026-20185.pdf","Abrir PDF oficial")</x:f>
        <x:v>HYPERLINK is not implemented. linkLocation=https://www.boe.es/boe/dias/2026/06/15/pdfs/BOE-B-2026-20185.pdf, friendlyName=Abrir PDF oficial</x:v>
      </x:c>
      <x:c r="Q3364" s="3" t="n">
        <x:v>2</x:v>
      </x:c>
      <x:c r="R3364" s="3" t="str">
        <x:v>Mantenimiento y medio ambiente</x:v>
      </x:c>
      <x:c r="S3364" s="3" t="str">
        <x:v>50400000</x:v>
      </x:c>
      <x:c r="T3364" s="3" t="str">
        <x:v>5.000,00 euros.</x:v>
      </x:c>
      <x:c r="U3364" s="7" t="n">
        <x:v>46271.5</x:v>
      </x:c>
      <x:c r="V3364" s="3" t="str">
        <x:v>c4e1fdff34f8e5d82453d1b1dc9bfcfd7b9e43fea93d5b48c9708da306cc4a4d</x:v>
      </x:c>
      <x:c r="W3364" s="3" t="str">
        <x:v>BOE-2026-06.zip!/pdf/BOE-B-2026-20185.pdf</x:v>
      </x:c>
      <x:c r="X3364" s="3" t="str">
        <x:v>BOE-2026-06.zip!/capturas/BOE-B-2026-20185-p2.png</x:v>
      </x:c>
      <x:c r="Y3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5" ht="50" customHeight="1">
      <x:c r="A3365" s="7" t="n">
        <x:v>46188.5</x:v>
      </x:c>
      <x:c r="B3365" s="3" t="str">
        <x:v>Dirección de Gestión Económica de la Jefatura de Apoyo Logístico de la Armada</x:v>
      </x:c>
      <x:c r="C3365" s="3" t="str">
        <x:v>AT redacción del proyecto para la construcción del nuevo Cuartel Alojamientos ESUBO (San Fernando) - TA2026</x:v>
      </x:c>
      <x:c r="D3365" s="6" t="n">
        <x:v>157710</x:v>
      </x:c>
      <x:c r="E3365" s="3" t="str">
        <x:v>Adjudicación</x:v>
      </x:c>
      <x:c r="F3365" s="3" t="str">
        <x:v>Comunidad de Madrid</x:v>
      </x:c>
      <x:c r="G3365" s="3" t="str">
        <x:v>Madrid</x:v>
      </x:c>
      <x:c r="H3365" s="3" t="str">
        <x:v>COR ASOC S.L</x:v>
      </x:c>
      <x:c r="I3365" s="3" t="str">
        <x:v>2025/AR40U/00002939E</x:v>
      </x:c>
      <x:c r="J3365" s="3"/>
      <x:c r="K3365" s="3" t="str">
        <x:v>BOE-B-2026-20184</x:v>
      </x:c>
      <x:c r="L3365" s="3" t="str">
        <x:v>Formalización contrato</x:v>
      </x:c>
      <x:c r="M3365" s="7" t="n">
        <x:v>46136.5</x:v>
      </x:c>
      <x:c r="N3365" s="3" t="str">
        <x:v>13. Valor de las ofertas: / 13.1) Valor de la oferta seleccionada:</x:v>
      </x:c>
      <x:c r="O3365" s="3" t="e">
        <x:f>HYPERLINK("https://www.boe.es/diario_boe/txt.php?id=BOE-B-2026-20184","Abrir anuncio BOE")</x:f>
        <x:v>HYPERLINK is not implemented. linkLocation=https://www.boe.es/diario_boe/txt.php?id=BOE-B-2026-20184, friendlyName=Abrir anuncio BOE</x:v>
      </x:c>
      <x:c r="P3365" s="3" t="e">
        <x:f>HYPERLINK("https://www.boe.es/boe/dias/2026/06/15/pdfs/BOE-B-2026-20184.pdf","Abrir PDF oficial")</x:f>
        <x:v>HYPERLINK is not implemented. linkLocation=https://www.boe.es/boe/dias/2026/06/15/pdfs/BOE-B-2026-20184.pdf, friendlyName=Abrir PDF oficial</x:v>
      </x:c>
      <x:c r="Q3365" s="3" t="n">
        <x:v>2</x:v>
      </x:c>
      <x:c r="R3365" s="3" t="str">
        <x:v>Servicios profesionales</x:v>
      </x:c>
      <x:c r="S3365" s="3" t="str">
        <x:v>71000000</x:v>
      </x:c>
      <x:c r="T3365" s="3" t="str">
        <x:v>157.710,00 euros.</x:v>
      </x:c>
      <x:c r="U3365" s="7" t="n">
        <x:v>46271.5</x:v>
      </x:c>
      <x:c r="V3365" s="3" t="str">
        <x:v>265b3e7b110c5d2582d57c3ce525973731c44d79626658892166895ad13b0433</x:v>
      </x:c>
      <x:c r="W3365" s="3" t="str">
        <x:v>BOE-2026-06.zip!/pdf/BOE-B-2026-20184.pdf</x:v>
      </x:c>
      <x:c r="X3365" s="3" t="str">
        <x:v>BOE-2026-06.zip!/capturas/BOE-B-2026-20184-p2.png</x:v>
      </x:c>
      <x:c r="Y3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6" ht="50" customHeight="1">
      <x:c r="A3366" s="7" t="n">
        <x:v>46188.5</x:v>
      </x:c>
      <x:c r="B3366" s="3" t="str">
        <x:v>Subsecretaría del Ministerio de la Presidencia, Justicia y Relaciones con las Cortes</x:v>
      </x:c>
      <x:c r="C3366" s="3" t="str">
        <x:v>Obras de rehabilitación del edificio de la calle Alberto Bosch 4 de Madrid para sede del Archivo General del Ministerio de Presidencia, Justicia y Relaciones con las Cortes</x:v>
      </x:c>
      <x:c r="D3366" s="6" t="n">
        <x:v>4080654.93</x:v>
      </x:c>
      <x:c r="E3366" s="3" t="str">
        <x:v>Adjudicación</x:v>
      </x:c>
      <x:c r="F3366" s="3" t="str">
        <x:v>Sin desglose territorial</x:v>
      </x:c>
      <x:c r="G3366" s="3"/>
      <x:c r="H3366" s="3" t="str">
        <x:v>ORTIZ CONSTRUCCIONES Y PROYECTOS SA</x:v>
      </x:c>
      <x:c r="I3366" s="3" t="str">
        <x:v>AOB/2025/057</x:v>
      </x:c>
      <x:c r="J3366" s="3"/>
      <x:c r="K3366" s="3" t="str">
        <x:v>BOE-B-2026-20182</x:v>
      </x:c>
      <x:c r="L3366" s="3" t="str">
        <x:v>Formalización contrato</x:v>
      </x:c>
      <x:c r="M3366" s="7" t="n">
        <x:v>46127.5</x:v>
      </x:c>
      <x:c r="N3366" s="3" t="str">
        <x:v>13. Valor de las ofertas: / 13.1) Valor de la oferta seleccionada:</x:v>
      </x:c>
      <x:c r="O3366" s="3" t="e">
        <x:f>HYPERLINK("https://www.boe.es/diario_boe/txt.php?id=BOE-B-2026-20182","Abrir anuncio BOE")</x:f>
        <x:v>HYPERLINK is not implemented. linkLocation=https://www.boe.es/diario_boe/txt.php?id=BOE-B-2026-20182, friendlyName=Abrir anuncio BOE</x:v>
      </x:c>
      <x:c r="P3366" s="3" t="e">
        <x:f>HYPERLINK("https://www.boe.es/boe/dias/2026/06/15/pdfs/BOE-B-2026-20182.pdf","Abrir PDF oficial")</x:f>
        <x:v>HYPERLINK is not implemented. linkLocation=https://www.boe.es/boe/dias/2026/06/15/pdfs/BOE-B-2026-20182.pdf, friendlyName=Abrir PDF oficial</x:v>
      </x:c>
      <x:c r="Q3366" s="3" t="n">
        <x:v>2</x:v>
      </x:c>
      <x:c r="R3366" s="3" t="str">
        <x:v>Obras e infraestructuras</x:v>
      </x:c>
      <x:c r="S3366" s="3" t="str">
        <x:v>45000000</x:v>
      </x:c>
      <x:c r="T3366" s="3" t="str">
        <x:v>4.080.654,93 euros.</x:v>
      </x:c>
      <x:c r="U3366" s="7" t="n">
        <x:v>46271.5</x:v>
      </x:c>
      <x:c r="V3366" s="3" t="str">
        <x:v>5e68b7b5258632c5fbacf3e34545402e633f3f81dc3e5b94f0b8e503a81a0bed</x:v>
      </x:c>
      <x:c r="W3366" s="3" t="str">
        <x:v>BOE-2026-06.zip!/pdf/BOE-B-2026-20182.pdf</x:v>
      </x:c>
      <x:c r="X3366" s="3" t="str">
        <x:v>BOE-2026-06.zip!/capturas/BOE-B-2026-20182-p2.png</x:v>
      </x:c>
      <x:c r="Y3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7" ht="50" customHeight="1">
      <x:c r="A3367" s="7" t="n">
        <x:v>46188.5</x:v>
      </x:c>
      <x:c r="B3367" s="3" t="str">
        <x:v>Consejo de Administración del Patrimonio Nacional</x:v>
      </x:c>
      <x:c r="C3367" s="3" t="str">
        <x:v>Lote 1: Real Monasterio de Santa Clara de Tordesillas (Valladolid).</x:v>
      </x:c>
      <x:c r="D3367" s="6" t="n">
        <x:v>88188.31</x:v>
      </x:c>
      <x:c r="E3367" s="3" t="str">
        <x:v>Adjudicación</x:v>
      </x:c>
      <x:c r="F3367" s="3" t="str">
        <x:v>Castilla y León</x:v>
      </x:c>
      <x:c r="G3367" s="3" t="str">
        <x:v>Valladolid</x:v>
      </x:c>
      <x:c r="H3367" s="3" t="str">
        <x:v>SERVICIOS OSGA, S.L</x:v>
      </x:c>
      <x:c r="I3367" s="3" t="str">
        <x:v>202630PA0045</x:v>
      </x:c>
      <x:c r="J3367" s="3" t="str">
        <x:v>1</x:v>
      </x:c>
      <x:c r="K3367" s="3" t="str">
        <x:v>BOE-B-2026-20181</x:v>
      </x:c>
      <x:c r="L3367" s="3" t="str">
        <x:v>Formalización contrato</x:v>
      </x:c>
      <x:c r="M3367" s="7" t="n">
        <x:v>46140.5</x:v>
      </x:c>
      <x:c r="N3367" s="3" t="str">
        <x:v>13. Valor de las ofertas: / 13.1) Lote 1: / 13.1.1) Valor de la oferta seleccionada:</x:v>
      </x:c>
      <x:c r="O3367" s="3" t="e">
        <x:f>HYPERLINK("https://www.boe.es/diario_boe/txt.php?id=BOE-B-2026-20181","Abrir anuncio BOE")</x:f>
        <x:v>HYPERLINK is not implemented. linkLocation=https://www.boe.es/diario_boe/txt.php?id=BOE-B-2026-20181, friendlyName=Abrir anuncio BOE</x:v>
      </x:c>
      <x:c r="P3367" s="3" t="e">
        <x:f>HYPERLINK("https://www.boe.es/boe/dias/2026/06/15/pdfs/BOE-B-2026-20181.pdf","Abrir PDF oficial")</x:f>
        <x:v>HYPERLINK is not implemented. linkLocation=https://www.boe.es/boe/dias/2026/06/15/pdfs/BOE-B-2026-20181.pdf, friendlyName=Abrir PDF oficial</x:v>
      </x:c>
      <x:c r="Q3367" s="3" t="n">
        <x:v>2</x:v>
      </x:c>
      <x:c r="R3367" s="3" t="str">
        <x:v>Servicios profesionales</x:v>
      </x:c>
      <x:c r="S3367" s="3" t="str">
        <x:v>79000000</x:v>
      </x:c>
      <x:c r="T3367" s="3" t="str">
        <x:v>88.188,31 euros.</x:v>
      </x:c>
      <x:c r="U3367" s="7" t="n">
        <x:v>46271.5</x:v>
      </x:c>
      <x:c r="V3367" s="3" t="str">
        <x:v>e3cfe54bf0dbb5491fa5b2bd1da0ed777c8ed2faefc1739e4e25a9836f30cf6e</x:v>
      </x:c>
      <x:c r="W3367" s="3" t="str">
        <x:v>BOE-2026-06.zip!/pdf/BOE-B-2026-20181.pdf</x:v>
      </x:c>
      <x:c r="X3367" s="3" t="str">
        <x:v>BOE-2026-06.zip!/capturas/BOE-B-2026-20181-p2.png</x:v>
      </x:c>
      <x:c r="Y33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368" ht="50" customHeight="1">
      <x:c r="A3368" s="7" t="n">
        <x:v>46185.5</x:v>
      </x:c>
      <x:c r="B3368" s="3" t="str">
        <x:v>Agencia Española de Protección de Datos</x:v>
      </x:c>
      <x:c r="C3368" s="3" t="str">
        <x:v>Servicio especializado de planificación técnica, inventariado, desmontaje, transporte y traslado de los equipos e infraestructuras tecnológicas ubicados en las salas técnicas de informática de la actual sede a la nueva sede de la AEPD</x:v>
      </x:c>
      <x:c r="D3368" s="6" t="n">
        <x:v>27642.71</x:v>
      </x:c>
      <x:c r="E3368" s="3" t="str">
        <x:v>Adjudicación</x:v>
      </x:c>
      <x:c r="F3368" s="3" t="str">
        <x:v>Comunidad de Madrid</x:v>
      </x:c>
      <x:c r="G3368" s="3" t="str">
        <x:v>Madrid</x:v>
      </x:c>
      <x:c r="H3368" s="3" t="str">
        <x:v>Técnicos Asociados Informática, SAU</x:v>
      </x:c>
      <x:c r="I3368" s="3" t="str">
        <x:v>EX20260031</x:v>
      </x:c>
      <x:c r="J3368" s="3"/>
      <x:c r="K3368" s="3" t="str">
        <x:v>BOE-B-2026-19725</x:v>
      </x:c>
      <x:c r="L3368" s="3" t="str">
        <x:v>Formalización contrato</x:v>
      </x:c>
      <x:c r="M3368" s="7" t="n">
        <x:v>46175.5</x:v>
      </x:c>
      <x:c r="N3368" s="3" t="str">
        <x:v>13. Valor de las ofertas: / 13.1) Valor de la oferta seleccionada:</x:v>
      </x:c>
      <x:c r="O3368" s="3" t="e">
        <x:f>HYPERLINK("https://www.boe.es/diario_boe/txt.php?id=BOE-B-2026-19725","Abrir anuncio BOE")</x:f>
        <x:v>HYPERLINK is not implemented. linkLocation=https://www.boe.es/diario_boe/txt.php?id=BOE-B-2026-19725, friendlyName=Abrir anuncio BOE</x:v>
      </x:c>
      <x:c r="P3368" s="3" t="e">
        <x:f>HYPERLINK("https://www.boe.es/boe/dias/2026/06/12/pdfs/BOE-B-2026-19725.pdf","Abrir PDF oficial")</x:f>
        <x:v>HYPERLINK is not implemented. linkLocation=https://www.boe.es/boe/dias/2026/06/12/pdfs/BOE-B-2026-19725.pdf, friendlyName=Abrir PDF oficial</x:v>
      </x:c>
      <x:c r="Q3368" s="3" t="n">
        <x:v>2</x:v>
      </x:c>
      <x:c r="R3368" s="3" t="str">
        <x:v>Tecnología y comunicaciones</x:v>
      </x:c>
      <x:c r="S3368" s="3" t="str">
        <x:v>32000000</x:v>
      </x:c>
      <x:c r="T3368" s="3" t="str">
        <x:v>27.642,71 euros.</x:v>
      </x:c>
      <x:c r="U3368" s="7" t="n">
        <x:v>46271.5</x:v>
      </x:c>
      <x:c r="V3368" s="3" t="str">
        <x:v>aadf4f1318077ba0918c74958343fc093190f5fad793a576c1599ff902777f11</x:v>
      </x:c>
      <x:c r="W3368" s="3" t="str">
        <x:v>BOE-2026-06.zip!/pdf/BOE-B-2026-19725.pdf</x:v>
      </x:c>
      <x:c r="X3368" s="3" t="str">
        <x:v>BOE-2026-06.zip!/capturas/BOE-B-2026-19725-p2.png</x:v>
      </x:c>
      <x:c r="Y3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69" ht="50" customHeight="1">
      <x:c r="A3369" s="7" t="n">
        <x:v>46185.5</x:v>
      </x:c>
      <x:c r="B3369" s="3" t="str">
        <x:v>Comisión Nacional del Mercado de Valores</x:v>
      </x:c>
      <x:c r="C3369" s="3" t="str">
        <x:v>Servicio de asesoramiento estratégico en el proceso de resolución de Entidades de Contrapartida Central</x:v>
      </x:c>
      <x:c r="D3369" s="6" t="n">
        <x:v>1009944</x:v>
      </x:c>
      <x:c r="E3369" s="3" t="str">
        <x:v>Licitación</x:v>
      </x:c>
      <x:c r="F3369" s="3" t="str">
        <x:v>Comunidad de Madrid</x:v>
      </x:c>
      <x:c r="G3369" s="3" t="str">
        <x:v>Madrid</x:v>
      </x:c>
      <x:c r="H3369" s="3"/>
      <x:c r="I3369" s="3" t="str">
        <x:v>13/26/AM</x:v>
      </x:c>
      <x:c r="J3369" s="3"/>
      <x:c r="K3369" s="3" t="str">
        <x:v>BOE-B-2026-19724</x:v>
      </x:c>
      <x:c r="L3369" s="3" t="str">
        <x:v>Licitación</x:v>
      </x:c>
      <x:c r="M3369" s="7"/>
      <x:c r="N3369" s="3" t="str">
        <x:v>8. Valor estimado:</x:v>
      </x:c>
      <x:c r="O3369" s="3" t="e">
        <x:f>HYPERLINK("https://www.boe.es/diario_boe/txt.php?id=BOE-B-2026-19724","Abrir anuncio BOE")</x:f>
        <x:v>HYPERLINK is not implemented. linkLocation=https://www.boe.es/diario_boe/txt.php?id=BOE-B-2026-19724, friendlyName=Abrir anuncio BOE</x:v>
      </x:c>
      <x:c r="P3369" s="3" t="e">
        <x:f>HYPERLINK("https://www.boe.es/boe/dias/2026/06/12/pdfs/BOE-B-2026-19724.pdf","Abrir PDF oficial")</x:f>
        <x:v>HYPERLINK is not implemented. linkLocation=https://www.boe.es/boe/dias/2026/06/12/pdfs/BOE-B-2026-19724.pdf, friendlyName=Abrir PDF oficial</x:v>
      </x:c>
      <x:c r="Q3369" s="3" t="n">
        <x:v>1</x:v>
      </x:c>
      <x:c r="R3369" s="3" t="str">
        <x:v>Otros bienes y servicios</x:v>
      </x:c>
      <x:c r="S3369" s="3" t="str">
        <x:v>66000000</x:v>
      </x:c>
      <x:c r="T3369" s="3" t="str">
        <x:v>1.009.944,00 euros.</x:v>
      </x:c>
      <x:c r="U3369" s="7" t="n">
        <x:v>46271.5</x:v>
      </x:c>
      <x:c r="V3369" s="3" t="str">
        <x:v>04354fa913a9c095a22b6e29f6fd9c5296973e3d91e6120e9ce3fccbbaa97d9d</x:v>
      </x:c>
      <x:c r="W3369" s="3" t="str">
        <x:v>BOE-2026-06.zip!/pdf/BOE-B-2026-19724.pdf</x:v>
      </x:c>
      <x:c r="X3369" s="3" t="str">
        <x:v>BOE-2026-06.zip!/capturas/BOE-B-2026-19724-p1.png</x:v>
      </x:c>
      <x:c r="Y33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70" ht="50" customHeight="1">
      <x:c r="A3370" s="7" t="n">
        <x:v>46185.5</x:v>
      </x:c>
      <x:c r="B3370" s="3" t="str">
        <x:v>TGSS-Dirección provincial de Guipúzcoa</x:v>
      </x:c>
      <x:c r="C3370" s="3" t="str">
        <x:v>Lote 2: Retirada, transporte, depósito y custodia de los vehículos embargados, dentro de la demarcación territorial de Gipuzkoa, a petición de las Unidades de Recaudación Ejecutiva de la Dirección Provincial de la Tesorería General de la Seguridad Social de Gipuzkoa, hasta el almacén de depósito de la empresa adjudicataria.</x:v>
      </x:c>
      <x:c r="D3370" s="6" t="n">
        <x:v>25468</x:v>
      </x:c>
      <x:c r="E3370" s="3" t="str">
        <x:v>Adjudicación</x:v>
      </x:c>
      <x:c r="F3370" s="3" t="str">
        <x:v>País Vasco</x:v>
      </x:c>
      <x:c r="G3370" s="3" t="str">
        <x:v>Gipuzkoa</x:v>
      </x:c>
      <x:c r="H3370" s="3" t="str">
        <x:v>Gruas y Desguaces Gaston</x:v>
      </x:c>
      <x:c r="I3370" s="3" t="str">
        <x:v>2026/200077</x:v>
      </x:c>
      <x:c r="J3370" s="3" t="str">
        <x:v>2</x:v>
      </x:c>
      <x:c r="K3370" s="3" t="str">
        <x:v>BOE-B-2026-19723</x:v>
      </x:c>
      <x:c r="L3370" s="3" t="str">
        <x:v>Formalización contrato</x:v>
      </x:c>
      <x:c r="M3370" s="7" t="n">
        <x:v>46163.5</x:v>
      </x:c>
      <x:c r="N3370" s="3" t="str">
        <x:v>13. Valor de las ofertas: / 13.2) Lote 2: / 13.2.1) Valor de la oferta seleccionada:</x:v>
      </x:c>
      <x:c r="O3370" s="3" t="e">
        <x:f>HYPERLINK("https://www.boe.es/diario_boe/txt.php?id=BOE-B-2026-19723","Abrir anuncio BOE")</x:f>
        <x:v>HYPERLINK is not implemented. linkLocation=https://www.boe.es/diario_boe/txt.php?id=BOE-B-2026-19723, friendlyName=Abrir anuncio BOE</x:v>
      </x:c>
      <x:c r="P3370" s="3" t="e">
        <x:f>HYPERLINK("https://www.boe.es/boe/dias/2026/06/12/pdfs/BOE-B-2026-19723.pdf","Abrir PDF oficial")</x:f>
        <x:v>HYPERLINK is not implemented. linkLocation=https://www.boe.es/boe/dias/2026/06/12/pdfs/BOE-B-2026-19723.pdf, friendlyName=Abrir PDF oficial</x:v>
      </x:c>
      <x:c r="Q3370" s="3" t="n">
        <x:v>2</x:v>
      </x:c>
      <x:c r="R3370" s="3" t="str">
        <x:v>Mantenimiento y medio ambiente</x:v>
      </x:c>
      <x:c r="S3370" s="3" t="str">
        <x:v>50100000</x:v>
      </x:c>
      <x:c r="T3370" s="3" t="str">
        <x:v>25.468,00 euros.</x:v>
      </x:c>
      <x:c r="U3370" s="7" t="n">
        <x:v>46271.5</x:v>
      </x:c>
      <x:c r="V3370" s="3" t="str">
        <x:v>aadd1aa48b6a6ccfc221cfae317ed6eafcc98dd937944ce55debf5a797791cf4</x:v>
      </x:c>
      <x:c r="W3370" s="3" t="str">
        <x:v>BOE-2026-06.zip!/pdf/BOE-B-2026-19723.pdf</x:v>
      </x:c>
      <x:c r="X3370" s="3" t="str">
        <x:v>BOE-2026-06.zip!/capturas/BOE-B-2026-19723-p2.png</x:v>
      </x:c>
      <x:c r="Y33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71" ht="50" customHeight="1">
      <x:c r="A3371" s="7" t="n">
        <x:v>46185.5</x:v>
      </x:c>
      <x:c r="B3371" s="3" t="str">
        <x:v>INSS-Dirección provincial de Ávila</x:v>
      </x:c>
      <x:c r="C3371" s="3" t="str">
        <x:v>Vigilancia Centros INSS 2026-2027</x:v>
      </x:c>
      <x:c r="D3371" s="6" t="n">
        <x:v>85778.52</x:v>
      </x:c>
      <x:c r="E3371" s="3" t="str">
        <x:v>Adjudicación</x:v>
      </x:c>
      <x:c r="F3371" s="3" t="str">
        <x:v>Castilla y León</x:v>
      </x:c>
      <x:c r="G3371" s="3" t="str">
        <x:v>Ávila</x:v>
      </x:c>
      <x:c r="H3371" s="3" t="str">
        <x:v>GREEN SECURITY SINCE 2023 SL</x:v>
      </x:c>
      <x:c r="I3371" s="3" t="str">
        <x:v>I-05/VC-01/26</x:v>
      </x:c>
      <x:c r="J3371" s="3"/>
      <x:c r="K3371" s="3" t="str">
        <x:v>BOE-B-2026-19722</x:v>
      </x:c>
      <x:c r="L3371" s="3" t="str">
        <x:v>Formalización contrato</x:v>
      </x:c>
      <x:c r="M3371" s="7"/>
      <x:c r="N3371" s="3" t="str">
        <x:v>6. Valor de las ofertas: / 6.1) Valor de la oferta seleccionada:</x:v>
      </x:c>
      <x:c r="O3371" s="3" t="e">
        <x:f>HYPERLINK("https://www.boe.es/diario_boe/txt.php?id=BOE-B-2026-19722","Abrir anuncio BOE")</x:f>
        <x:v>HYPERLINK is not implemented. linkLocation=https://www.boe.es/diario_boe/txt.php?id=BOE-B-2026-19722, friendlyName=Abrir anuncio BOE</x:v>
      </x:c>
      <x:c r="P3371" s="3" t="e">
        <x:f>HYPERLINK("https://www.boe.es/boe/dias/2026/06/12/pdfs/BOE-B-2026-19722.pdf","Abrir PDF oficial")</x:f>
        <x:v>HYPERLINK is not implemented. linkLocation=https://www.boe.es/boe/dias/2026/06/12/pdfs/BOE-B-2026-19722.pdf, friendlyName=Abrir PDF oficial</x:v>
      </x:c>
      <x:c r="Q3371" s="3" t="n">
        <x:v>1</x:v>
      </x:c>
      <x:c r="R3371" s="3" t="str">
        <x:v>Servicios profesionales</x:v>
      </x:c>
      <x:c r="S3371" s="3" t="str">
        <x:v>79714000</x:v>
      </x:c>
      <x:c r="T3371" s="3" t="str">
        <x:v>85.778,52 euros.</x:v>
      </x:c>
      <x:c r="U3371" s="7" t="n">
        <x:v>46271.5</x:v>
      </x:c>
      <x:c r="V3371" s="3" t="str">
        <x:v>50e7aaeb9da3dd5dcfd0f5caf1a023cf0e202b76c60e31748892f3e6407195eb</x:v>
      </x:c>
      <x:c r="W3371" s="3" t="str">
        <x:v>BOE-2026-06.zip!/pdf/BOE-B-2026-19722.pdf</x:v>
      </x:c>
      <x:c r="X3371" s="3" t="str">
        <x:v>BOE-2026-06.zip!/capturas/BOE-B-2026-19722-p1.png</x:v>
      </x:c>
      <x:c r="Y3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72" ht="50" customHeight="1">
      <x:c r="A3372" s="7" t="n">
        <x:v>46185.5</x:v>
      </x:c>
      <x:c r="B3372" s="3" t="str">
        <x:v>Consorcio IFMIF-DONES España</x:v>
      </x:c>
      <x:c r="C3372" s="3" t="str">
        <x:v>Servicio de prevención ajeno para el Consorcio IFMIF-DONES España</x:v>
      </x:c>
      <x:c r="D3372" s="6" t="n">
        <x:v>59900</x:v>
      </x:c>
      <x:c r="E3372" s="3" t="str">
        <x:v>Licitación</x:v>
      </x:c>
      <x:c r="F3372" s="3" t="str">
        <x:v>Andalucía</x:v>
      </x:c>
      <x:c r="G3372" s="3" t="str">
        <x:v>Granada</x:v>
      </x:c>
      <x:c r="H3372" s="3"/>
      <x:c r="I3372" s="3" t="str">
        <x:v>32/2026</x:v>
      </x:c>
      <x:c r="J3372" s="3"/>
      <x:c r="K3372" s="3" t="str">
        <x:v>BOE-B-2026-19721</x:v>
      </x:c>
      <x:c r="L3372" s="3" t="str">
        <x:v>Licitación</x:v>
      </x:c>
      <x:c r="M3372" s="7"/>
      <x:c r="N3372" s="3" t="str">
        <x:v>8. Valor estimado:</x:v>
      </x:c>
      <x:c r="O3372" s="3" t="e">
        <x:f>HYPERLINK("https://www.boe.es/diario_boe/txt.php?id=BOE-B-2026-19721","Abrir anuncio BOE")</x:f>
        <x:v>HYPERLINK is not implemented. linkLocation=https://www.boe.es/diario_boe/txt.php?id=BOE-B-2026-19721, friendlyName=Abrir anuncio BOE</x:v>
      </x:c>
      <x:c r="P3372" s="3" t="e">
        <x:f>HYPERLINK("https://www.boe.es/boe/dias/2026/06/12/pdfs/BOE-B-2026-19721.pdf","Abrir PDF oficial")</x:f>
        <x:v>HYPERLINK is not implemented. linkLocation=https://www.boe.es/boe/dias/2026/06/12/pdfs/BOE-B-2026-19721.pdf, friendlyName=Abrir PDF oficial</x:v>
      </x:c>
      <x:c r="Q3372" s="3" t="n">
        <x:v>1</x:v>
      </x:c>
      <x:c r="R3372" s="3" t="str">
        <x:v>Servicios profesionales</x:v>
      </x:c>
      <x:c r="S3372" s="3" t="str">
        <x:v>71000000</x:v>
      </x:c>
      <x:c r="T3372" s="3" t="str">
        <x:v>59.900,00 euros.</x:v>
      </x:c>
      <x:c r="U3372" s="7" t="n">
        <x:v>46271.5</x:v>
      </x:c>
      <x:c r="V3372" s="3" t="str">
        <x:v>cc5bd4d9510cd24662143086190ad77d31aa970ab4923b2bdc656bc225be508d</x:v>
      </x:c>
      <x:c r="W3372" s="3" t="str">
        <x:v>BOE-2026-06.zip!/pdf/BOE-B-2026-19721.pdf</x:v>
      </x:c>
      <x:c r="X3372" s="3" t="str">
        <x:v>BOE-2026-06.zip!/capturas/BOE-B-2026-19721-p1.png</x:v>
      </x:c>
      <x:c r="Y33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73" ht="50" customHeight="1">
      <x:c r="A3373" s="7" t="n">
        <x:v>46185.5</x:v>
      </x:c>
      <x:c r="B3373" s="3" t="str">
        <x:v>Secretaría General de la Agencia Estatal Consejo Superior de Investigaciones Científicas</x:v>
      </x:c>
      <x:c r="C3373" s="3" t="str">
        <x:v>Lote 5: 5. Actividades formativas en materia de prevención (CPV: 85140000).</x:v>
      </x:c>
      <x:c r="D3373" s="6" t="n">
        <x:v>106300</x:v>
      </x:c>
      <x:c r="E3373" s="3" t="str">
        <x:v>Adjudicación</x:v>
      </x:c>
      <x:c r="F3373" s="3" t="str">
        <x:v>Comunidad de Madrid</x:v>
      </x:c>
      <x:c r="G3373" s="3" t="str">
        <x:v>Madrid</x:v>
      </x:c>
      <x:c r="H3373" s="3" t="str">
        <x:v>ASPY PREVENCION.S.L.U</x:v>
      </x:c>
      <x:c r="I3373" s="3" t="str">
        <x:v>LOT18/26</x:v>
      </x:c>
      <x:c r="J3373" s="3" t="str">
        <x:v>5</x:v>
      </x:c>
      <x:c r="K3373" s="3" t="str">
        <x:v>BOE-B-2026-19720</x:v>
      </x:c>
      <x:c r="L3373" s="3" t="str">
        <x:v>Formalización contrato</x:v>
      </x:c>
      <x:c r="M3373" s="7"/>
      <x:c r="N3373" s="3" t="str">
        <x:v>6. Valor de las ofertas: / 6.5) Lote 5: / 6.5.1) Valor de la oferta seleccionada:</x:v>
      </x:c>
      <x:c r="O3373" s="3" t="e">
        <x:f>HYPERLINK("https://www.boe.es/diario_boe/txt.php?id=BOE-B-2026-19720","Abrir anuncio BOE")</x:f>
        <x:v>HYPERLINK is not implemented. linkLocation=https://www.boe.es/diario_boe/txt.php?id=BOE-B-2026-19720, friendlyName=Abrir anuncio BOE</x:v>
      </x:c>
      <x:c r="P3373" s="3" t="e">
        <x:f>HYPERLINK("https://www.boe.es/boe/dias/2026/06/12/pdfs/BOE-B-2026-19720.pdf","Abrir PDF oficial")</x:f>
        <x:v>HYPERLINK is not implemented. linkLocation=https://www.boe.es/boe/dias/2026/06/12/pdfs/BOE-B-2026-19720.pdf, friendlyName=Abrir PDF oficial</x:v>
      </x:c>
      <x:c r="Q3373" s="3" t="n">
        <x:v>2</x:v>
      </x:c>
      <x:c r="R3373" s="3" t="str">
        <x:v>Salud y servicios sociales</x:v>
      </x:c>
      <x:c r="S3373" s="3" t="str">
        <x:v>85140000</x:v>
      </x:c>
      <x:c r="T3373" s="3" t="str">
        <x:v>106.300,00 euros.</x:v>
      </x:c>
      <x:c r="U3373" s="7" t="n">
        <x:v>46271.5</x:v>
      </x:c>
      <x:c r="V3373" s="3" t="str">
        <x:v>535636d4b07ac01cf63d1e0a58c979fe29fcce4c7d2b2502343f7de2369fe166</x:v>
      </x:c>
      <x:c r="W3373" s="3" t="str">
        <x:v>BOE-2026-06.zip!/pdf/BOE-B-2026-19720.pdf</x:v>
      </x:c>
      <x:c r="X3373" s="3" t="str">
        <x:v>BOE-2026-06.zip!/capturas/BOE-B-2026-19720-p2.png</x:v>
      </x:c>
      <x:c r="Y33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374" ht="50" customHeight="1">
      <x:c r="A3374" s="7" t="n">
        <x:v>46185.5</x:v>
      </x:c>
      <x:c r="B3374" s="3" t="str">
        <x:v>Subdirección General de la Oficina Presupuestaria y Gestión Económica</x:v>
      </x:c>
      <x:c r="C3374" s="3" t="str">
        <x:v>Servicio de mantenimiento de los equipos de la casa comercial METROHM en el Centro de Investigación y Control de la Calidad C.I.C.C</x:v>
      </x:c>
      <x:c r="D3374" s="6" t="n">
        <x:v>42455.32</x:v>
      </x:c>
      <x:c r="E3374" s="3" t="str">
        <x:v>Adjudicación</x:v>
      </x:c>
      <x:c r="F3374" s="3" t="str">
        <x:v>Comunidad de Madrid</x:v>
      </x:c>
      <x:c r="G3374" s="3" t="str">
        <x:v>Madrid</x:v>
      </x:c>
      <x:c r="H3374" s="3" t="str">
        <x:v>METROHM HISPANIA, S.L</x:v>
      </x:c>
      <x:c r="I3374" s="3" t="str">
        <x:v>262909PSS001</x:v>
      </x:c>
      <x:c r="J3374" s="3"/>
      <x:c r="K3374" s="3" t="str">
        <x:v>BOE-B-2026-19719</x:v>
      </x:c>
      <x:c r="L3374" s="3" t="str">
        <x:v>Formalización contrato</x:v>
      </x:c>
      <x:c r="M3374" s="7" t="n">
        <x:v>46174.5</x:v>
      </x:c>
      <x:c r="N3374" s="3" t="str">
        <x:v>13. Valor de las ofertas: / 13.1) Valor de la oferta seleccionada:</x:v>
      </x:c>
      <x:c r="O3374" s="3" t="e">
        <x:f>HYPERLINK("https://www.boe.es/diario_boe/txt.php?id=BOE-B-2026-19719","Abrir anuncio BOE")</x:f>
        <x:v>HYPERLINK is not implemented. linkLocation=https://www.boe.es/diario_boe/txt.php?id=BOE-B-2026-19719, friendlyName=Abrir anuncio BOE</x:v>
      </x:c>
      <x:c r="P3374" s="3" t="e">
        <x:f>HYPERLINK("https://www.boe.es/boe/dias/2026/06/12/pdfs/BOE-B-2026-19719.pdf","Abrir PDF oficial")</x:f>
        <x:v>HYPERLINK is not implemented. linkLocation=https://www.boe.es/boe/dias/2026/06/12/pdfs/BOE-B-2026-19719.pdf, friendlyName=Abrir PDF oficial</x:v>
      </x:c>
      <x:c r="Q3374" s="3" t="n">
        <x:v>2</x:v>
      </x:c>
      <x:c r="R3374" s="3" t="str">
        <x:v>Mantenimiento y medio ambiente</x:v>
      </x:c>
      <x:c r="S3374" s="3" t="str">
        <x:v>50400000</x:v>
      </x:c>
      <x:c r="T3374" s="3" t="str">
        <x:v>42.455,32 euros.</x:v>
      </x:c>
      <x:c r="U3374" s="7" t="n">
        <x:v>46271.5</x:v>
      </x:c>
      <x:c r="V3374" s="3" t="str">
        <x:v>bd2fe5885f19b39be1bb730dcbc9f25fd7000a973eb3b31c83c03148a80adcb8</x:v>
      </x:c>
      <x:c r="W3374" s="3" t="str">
        <x:v>BOE-2026-06.zip!/pdf/BOE-B-2026-19719.pdf</x:v>
      </x:c>
      <x:c r="X3374" s="3" t="str">
        <x:v>BOE-2026-06.zip!/capturas/BOE-B-2026-19719-p2.png</x:v>
      </x:c>
      <x:c r="Y33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75" ht="50" customHeight="1">
      <x:c r="A3375" s="7" t="n">
        <x:v>46185.5</x:v>
      </x:c>
      <x:c r="B3375" s="3" t="str">
        <x:v>Subdirección General de Oficialía Mayor</x:v>
      </x:c>
      <x:c r="C3375" s="3" t="str">
        <x:v>Contratación del servicio de mantenimiento de la red de saneamiento del edificio situado en Paseo del Prado 18-20 de Madrid, mediante Procedimiento Abierto Simplificado regulado en el artículo 159.6 de la LCSP</x:v>
      </x:c>
      <x:c r="D3375" s="6" t="n">
        <x:v>23778</x:v>
      </x:c>
      <x:c r="E3375" s="3" t="str">
        <x:v>Adjudicación</x:v>
      </x:c>
      <x:c r="F3375" s="3" t="str">
        <x:v>Comunidad de Madrid</x:v>
      </x:c>
      <x:c r="G3375" s="3" t="str">
        <x:v>Madrid</x:v>
      </x:c>
      <x:c r="H3375" s="3" t="str">
        <x:v>ACOMETIDAS RODRIGUEZ SL</x:v>
      </x:c>
      <x:c r="I3375" s="3" t="str">
        <x:v>262901PSS001</x:v>
      </x:c>
      <x:c r="J3375" s="3"/>
      <x:c r="K3375" s="3" t="str">
        <x:v>BOE-B-2026-19718</x:v>
      </x:c>
      <x:c r="L3375" s="3" t="str">
        <x:v>Formalización contrato</x:v>
      </x:c>
      <x:c r="M3375" s="7" t="n">
        <x:v>46176.5</x:v>
      </x:c>
      <x:c r="N3375" s="3" t="str">
        <x:v>13. Valor de las ofertas: / 13.1) Valor de la oferta seleccionada:</x:v>
      </x:c>
      <x:c r="O3375" s="3" t="e">
        <x:f>HYPERLINK("https://www.boe.es/diario_boe/txt.php?id=BOE-B-2026-19718","Abrir anuncio BOE")</x:f>
        <x:v>HYPERLINK is not implemented. linkLocation=https://www.boe.es/diario_boe/txt.php?id=BOE-B-2026-19718, friendlyName=Abrir anuncio BOE</x:v>
      </x:c>
      <x:c r="P3375" s="3" t="e">
        <x:f>HYPERLINK("https://www.boe.es/boe/dias/2026/06/12/pdfs/BOE-B-2026-19718.pdf","Abrir PDF oficial")</x:f>
        <x:v>HYPERLINK is not implemented. linkLocation=https://www.boe.es/boe/dias/2026/06/12/pdfs/BOE-B-2026-19718.pdf, friendlyName=Abrir PDF oficial</x:v>
      </x:c>
      <x:c r="Q3375" s="3" t="n">
        <x:v>2</x:v>
      </x:c>
      <x:c r="R3375" s="3" t="str">
        <x:v>Mantenimiento y medio ambiente</x:v>
      </x:c>
      <x:c r="S3375" s="3" t="str">
        <x:v>50700000</x:v>
      </x:c>
      <x:c r="T3375" s="3" t="str">
        <x:v>23.778,00 euros.</x:v>
      </x:c>
      <x:c r="U3375" s="7" t="n">
        <x:v>46271.5</x:v>
      </x:c>
      <x:c r="V3375" s="3" t="str">
        <x:v>3f9cb4c5306d1526561bd5310d0a9b3ad04618b04c3d3380c65b9d9ac2a02ab4</x:v>
      </x:c>
      <x:c r="W3375" s="3" t="str">
        <x:v>BOE-2026-06.zip!/pdf/BOE-B-2026-19718.pdf</x:v>
      </x:c>
      <x:c r="X3375" s="3" t="str">
        <x:v>BOE-2026-06.zip!/capturas/BOE-B-2026-19718-p2.png</x:v>
      </x:c>
      <x:c r="Y3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76" ht="50" customHeight="1">
      <x:c r="A3376" s="7" t="n">
        <x:v>46185.5</x:v>
      </x:c>
      <x:c r="B3376" s="3" t="str">
        <x:v>Junta de Contratación del Ministerio de Sanidad</x:v>
      </x:c>
      <x:c r="C3376" s="3" t="str">
        <x:v>Lote 02: Sistemas de Información de Interoperabilidad para la Ordenación Profesional y otros.</x:v>
      </x:c>
      <x:c r="D3376" s="6" t="n">
        <x:v>528.85</x:v>
      </x:c>
      <x:c r="E3376" s="3" t="str">
        <x:v>Adjudicación</x:v>
      </x:c>
      <x:c r="F3376" s="3" t="str">
        <x:v>Comunidad de Madrid</x:v>
      </x:c>
      <x:c r="G3376" s="3" t="str">
        <x:v>Madrid</x:v>
      </x:c>
      <x:c r="H3376" s="3" t="str">
        <x:v>INDRA SOLUCIONES TECNOLOGIAS DE LA INFORMACION, S.L.U</x:v>
      </x:c>
      <x:c r="I3376" s="3" t="str">
        <x:v>202505PAO016</x:v>
      </x:c>
      <x:c r="J3376" s="3" t="str">
        <x:v>02</x:v>
      </x:c>
      <x:c r="K3376" s="3" t="str">
        <x:v>BOE-B-2026-19717</x:v>
      </x:c>
      <x:c r="L3376" s="3" t="str">
        <x:v>Formalización contrato</x:v>
      </x:c>
      <x:c r="M3376" s="7" t="n">
        <x:v>46141.5</x:v>
      </x:c>
      <x:c r="N3376" s="3" t="str">
        <x:v>13. Valor de las ofertas: / 13.02) Lote 02: / 13.02.1) Valor de la oferta seleccionada:</x:v>
      </x:c>
      <x:c r="O3376" s="3" t="e">
        <x:f>HYPERLINK("https://www.boe.es/diario_boe/txt.php?id=BOE-B-2026-19717","Abrir anuncio BOE")</x:f>
        <x:v>HYPERLINK is not implemented. linkLocation=https://www.boe.es/diario_boe/txt.php?id=BOE-B-2026-19717, friendlyName=Abrir anuncio BOE</x:v>
      </x:c>
      <x:c r="P3376" s="3" t="e">
        <x:f>HYPERLINK("https://www.boe.es/boe/dias/2026/06/12/pdfs/BOE-B-2026-19717.pdf","Abrir PDF oficial")</x:f>
        <x:v>HYPERLINK is not implemented. linkLocation=https://www.boe.es/boe/dias/2026/06/12/pdfs/BOE-B-2026-19717.pdf, friendlyName=Abrir PDF oficial</x:v>
      </x:c>
      <x:c r="Q3376" s="3" t="n">
        <x:v>2</x:v>
      </x:c>
      <x:c r="R3376" s="3" t="str">
        <x:v>Tecnología y comunicaciones</x:v>
      </x:c>
      <x:c r="S3376" s="3" t="str">
        <x:v>72000000</x:v>
      </x:c>
      <x:c r="T3376" s="3" t="str">
        <x:v>528,85 euros.</x:v>
      </x:c>
      <x:c r="U3376" s="7" t="n">
        <x:v>46271.5</x:v>
      </x:c>
      <x:c r="V3376" s="3" t="str">
        <x:v>95efb5eab218feda5586eaa169570d8f47b113ee6d8e293567d92a212ac3d2b3</x:v>
      </x:c>
      <x:c r="W3376" s="3" t="str">
        <x:v>BOE-2026-06.zip!/pdf/BOE-B-2026-19717.pdf</x:v>
      </x:c>
      <x:c r="X3376" s="3" t="str">
        <x:v>BOE-2026-06.zip!/capturas/BOE-B-2026-19717-p2.png</x:v>
      </x:c>
      <x:c r="Y33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3377" ht="50" customHeight="1">
      <x:c r="A3377" s="7" t="n">
        <x:v>46185.5</x:v>
      </x:c>
      <x:c r="B3377" s="3" t="str">
        <x:v>Junta de Contratación del Ministerio de Sanidad</x:v>
      </x:c>
      <x:c r="C3377" s="3" t="str">
        <x:v>Servicio de desarrollo en el ámbito de las aplicaciones del nodo central del Sistema Nacional de Salud</x:v>
      </x:c>
      <x:c r="D3377" s="6" t="n">
        <x:v>618.86</x:v>
      </x:c>
      <x:c r="E3377" s="3" t="str">
        <x:v>Adjudicación</x:v>
      </x:c>
      <x:c r="F3377" s="3" t="str">
        <x:v>Comunidad de Madrid</x:v>
      </x:c>
      <x:c r="G3377" s="3" t="str">
        <x:v>Madrid</x:v>
      </x:c>
      <x:c r="H3377" s="3" t="str">
        <x:v>Global Rosetta S.L.U</x:v>
      </x:c>
      <x:c r="I3377" s="3" t="str">
        <x:v>202505PAO022</x:v>
      </x:c>
      <x:c r="J3377" s="3"/>
      <x:c r="K3377" s="3" t="str">
        <x:v>BOE-B-2026-19716</x:v>
      </x:c>
      <x:c r="L3377" s="3" t="str">
        <x:v>Formalización contrato</x:v>
      </x:c>
      <x:c r="M3377" s="7" t="n">
        <x:v>46141.5</x:v>
      </x:c>
      <x:c r="N3377" s="3" t="str">
        <x:v>13. Valor de las ofertas: / 13.1) Valor de la oferta seleccionada:</x:v>
      </x:c>
      <x:c r="O3377" s="3" t="e">
        <x:f>HYPERLINK("https://www.boe.es/diario_boe/txt.php?id=BOE-B-2026-19716","Abrir anuncio BOE")</x:f>
        <x:v>HYPERLINK is not implemented. linkLocation=https://www.boe.es/diario_boe/txt.php?id=BOE-B-2026-19716, friendlyName=Abrir anuncio BOE</x:v>
      </x:c>
      <x:c r="P3377" s="3" t="e">
        <x:f>HYPERLINK("https://www.boe.es/boe/dias/2026/06/12/pdfs/BOE-B-2026-19716.pdf","Abrir PDF oficial")</x:f>
        <x:v>HYPERLINK is not implemented. linkLocation=https://www.boe.es/boe/dias/2026/06/12/pdfs/BOE-B-2026-19716.pdf, friendlyName=Abrir PDF oficial</x:v>
      </x:c>
      <x:c r="Q3377" s="3" t="n">
        <x:v>2</x:v>
      </x:c>
      <x:c r="R3377" s="3" t="str">
        <x:v>Tecnología y comunicaciones</x:v>
      </x:c>
      <x:c r="S3377" s="3" t="str">
        <x:v>72000000</x:v>
      </x:c>
      <x:c r="T3377" s="3" t="str">
        <x:v>618,86 euros.</x:v>
      </x:c>
      <x:c r="U3377" s="7" t="n">
        <x:v>46271.5</x:v>
      </x:c>
      <x:c r="V3377" s="3" t="str">
        <x:v>e136a2cd66804b96e9145e09ede5ac70784cbb2305fb64ca66f8321f3e683d1e</x:v>
      </x:c>
      <x:c r="W3377" s="3" t="str">
        <x:v>BOE-2026-06.zip!/pdf/BOE-B-2026-19716.pdf</x:v>
      </x:c>
      <x:c r="X3377" s="3" t="str">
        <x:v>BOE-2026-06.zip!/capturas/BOE-B-2026-19716-p2.png</x:v>
      </x:c>
      <x:c r="Y33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78" ht="50" customHeight="1">
      <x:c r="A3378" s="7" t="n">
        <x:v>46185.5</x:v>
      </x:c>
      <x:c r="B3378" s="3" t="str">
        <x:v>Secretaría General de la Agencia Española de Medicamentos y Productos Sanitarios</x:v>
      </x:c>
      <x:c r="C3378" s="3" t="str">
        <x:v>Servicio para la realización de la creatividad, diseño y producción de la campaña institucional de la Agencia Española de Medicamentos y Productos Sanitarios sobre la evidencia científica aplicada a la salud (2026)</x:v>
      </x:c>
      <x:c r="D3378" s="6" t="n">
        <x:v>101160.21</x:v>
      </x:c>
      <x:c r="E3378" s="3" t="str">
        <x:v>Licitación</x:v>
      </x:c>
      <x:c r="F3378" s="3" t="str">
        <x:v>Comunidad de Madrid</x:v>
      </x:c>
      <x:c r="G3378" s="3" t="str">
        <x:v>Madrid</x:v>
      </x:c>
      <x:c r="H3378" s="3"/>
      <x:c r="I3378" s="3" t="str">
        <x:v>2026/22602/002</x:v>
      </x:c>
      <x:c r="J3378" s="3"/>
      <x:c r="K3378" s="3" t="str">
        <x:v>BOE-B-2026-19715</x:v>
      </x:c>
      <x:c r="L3378" s="3" t="str">
        <x:v>Licitación</x:v>
      </x:c>
      <x:c r="M3378" s="7"/>
      <x:c r="N3378" s="3" t="str">
        <x:v>8. Valor estimado:</x:v>
      </x:c>
      <x:c r="O3378" s="3" t="e">
        <x:f>HYPERLINK("https://www.boe.es/diario_boe/txt.php?id=BOE-B-2026-19715","Abrir anuncio BOE")</x:f>
        <x:v>HYPERLINK is not implemented. linkLocation=https://www.boe.es/diario_boe/txt.php?id=BOE-B-2026-19715, friendlyName=Abrir anuncio BOE</x:v>
      </x:c>
      <x:c r="P3378" s="3" t="e">
        <x:f>HYPERLINK("https://www.boe.es/boe/dias/2026/06/12/pdfs/BOE-B-2026-19715.pdf","Abrir PDF oficial")</x:f>
        <x:v>HYPERLINK is not implemented. linkLocation=https://www.boe.es/boe/dias/2026/06/12/pdfs/BOE-B-2026-19715.pdf, friendlyName=Abrir PDF oficial</x:v>
      </x:c>
      <x:c r="Q3378" s="3" t="n">
        <x:v>1</x:v>
      </x:c>
      <x:c r="R3378" s="3" t="str">
        <x:v>Servicios profesionales</x:v>
      </x:c>
      <x:c r="S3378" s="3" t="str">
        <x:v>79000000</x:v>
      </x:c>
      <x:c r="T3378" s="3" t="str">
        <x:v>101.160,21 euros.</x:v>
      </x:c>
      <x:c r="U3378" s="7" t="n">
        <x:v>46271.5</x:v>
      </x:c>
      <x:c r="V3378" s="3" t="str">
        <x:v>cd96ca53a26628e69038c8876ac720121326a58a8a980dd673d3be1fed45feee</x:v>
      </x:c>
      <x:c r="W3378" s="3" t="str">
        <x:v>BOE-2026-06.zip!/pdf/BOE-B-2026-19715.pdf</x:v>
      </x:c>
      <x:c r="X3378" s="3" t="str">
        <x:v>BOE-2026-06.zip!/capturas/BOE-B-2026-19715-p1.png</x:v>
      </x:c>
      <x:c r="Y33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79" ht="50" customHeight="1">
      <x:c r="A3379" s="7" t="n">
        <x:v>46185.5</x:v>
      </x:c>
      <x:c r="B3379" s="3" t="str">
        <x:v>Instituto Nacional de Estadística INE</x:v>
      </x:c>
      <x:c r="C3379" s="3" t="str">
        <x:v>Lote 4: Delegación Provincial de Jaén.</x:v>
      </x:c>
      <x:c r="D3379" s="6" t="n">
        <x:v>46082.17</x:v>
      </x:c>
      <x:c r="E3379" s="3" t="str">
        <x:v>Adjudicación</x:v>
      </x:c>
      <x:c r="F3379" s="3" t="str">
        <x:v>Comunidad de Madrid</x:v>
      </x:c>
      <x:c r="G3379" s="3" t="str">
        <x:v>Madrid</x:v>
      </x:c>
      <x:c r="H3379" s="3" t="str">
        <x:v>FERRONOL SERVICIO INTEGRAL SL</x:v>
      </x:c>
      <x:c r="I3379" s="3" t="str">
        <x:v>2025N1073095</x:v>
      </x:c>
      <x:c r="J3379" s="3" t="str">
        <x:v>4</x:v>
      </x:c>
      <x:c r="K3379" s="3" t="str">
        <x:v>BOE-B-2026-19714</x:v>
      </x:c>
      <x:c r="L3379" s="3" t="str">
        <x:v>Formalización contrato</x:v>
      </x:c>
      <x:c r="M3379" s="7" t="n">
        <x:v>46147.5</x:v>
      </x:c>
      <x:c r="N3379" s="3" t="str">
        <x:v>13. Valor de las ofertas: / 13.4) Lote 4: / 13.4.1) Valor de la oferta seleccionada:</x:v>
      </x:c>
      <x:c r="O3379" s="3" t="e">
        <x:f>HYPERLINK("https://www.boe.es/diario_boe/txt.php?id=BOE-B-2026-19714","Abrir anuncio BOE")</x:f>
        <x:v>HYPERLINK is not implemented. linkLocation=https://www.boe.es/diario_boe/txt.php?id=BOE-B-2026-19714, friendlyName=Abrir anuncio BOE</x:v>
      </x:c>
      <x:c r="P3379" s="3" t="e">
        <x:f>HYPERLINK("https://www.boe.es/boe/dias/2026/06/12/pdfs/BOE-B-2026-19714.pdf","Abrir PDF oficial")</x:f>
        <x:v>HYPERLINK is not implemented. linkLocation=https://www.boe.es/boe/dias/2026/06/12/pdfs/BOE-B-2026-19714.pdf, friendlyName=Abrir PDF oficial</x:v>
      </x:c>
      <x:c r="Q3379" s="3" t="n">
        <x:v>2</x:v>
      </x:c>
      <x:c r="R3379" s="3" t="str">
        <x:v>Mantenimiento y medio ambiente</x:v>
      </x:c>
      <x:c r="S3379" s="3" t="str">
        <x:v>90000000</x:v>
      </x:c>
      <x:c r="T3379" s="3" t="str">
        <x:v>46.082,17 euros.</x:v>
      </x:c>
      <x:c r="U3379" s="7" t="n">
        <x:v>46271.5</x:v>
      </x:c>
      <x:c r="V3379" s="3" t="str">
        <x:v>ea1a66105e66e9a94c31025e437a59aaff504590fe2a7a315a899c5af07d7643</x:v>
      </x:c>
      <x:c r="W3379" s="3" t="str">
        <x:v>BOE-2026-06.zip!/pdf/BOE-B-2026-19714.pdf</x:v>
      </x:c>
      <x:c r="X3379" s="3" t="str">
        <x:v>BOE-2026-06.zip!/capturas/BOE-B-2026-19714-p2.png</x:v>
      </x:c>
      <x:c r="Y33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380" ht="50" customHeight="1">
      <x:c r="A3380" s="7" t="n">
        <x:v>46185.5</x:v>
      </x:c>
      <x:c r="B3380" s="3" t="str">
        <x:v>Instituto Nacional de Estadística INE</x:v>
      </x:c>
      <x:c r="C3380" s="3" t="str">
        <x:v>Servicios de Asistencia Técnica para el soporte, mantenimiento y desarrollos de las aplicaciones del Sistema de Gestión de Censo Electoral</x:v>
      </x:c>
      <x:c r="D3380" s="6" t="n">
        <x:v>1585000</x:v>
      </x:c>
      <x:c r="E3380" s="3" t="str">
        <x:v>Adjudicación</x:v>
      </x:c>
      <x:c r="F3380" s="3" t="str">
        <x:v>Comunidad de Madrid</x:v>
      </x:c>
      <x:c r="G3380" s="3" t="str">
        <x:v>Madrid</x:v>
      </x:c>
      <x:c r="H3380" s="3" t="str">
        <x:v>Babel Sistemas de Información, S.L.U</x:v>
      </x:c>
      <x:c r="I3380" s="3" t="str">
        <x:v>2025N0020001</x:v>
      </x:c>
      <x:c r="J3380" s="3"/>
      <x:c r="K3380" s="3" t="str">
        <x:v>BOE-B-2026-19713</x:v>
      </x:c>
      <x:c r="L3380" s="3" t="str">
        <x:v>Formalización contrato</x:v>
      </x:c>
      <x:c r="M3380" s="7" t="n">
        <x:v>46139.5</x:v>
      </x:c>
      <x:c r="N3380" s="3" t="str">
        <x:v>13. Valor de las ofertas: / 13.1) Valor de la oferta seleccionada:</x:v>
      </x:c>
      <x:c r="O3380" s="3" t="e">
        <x:f>HYPERLINK("https://www.boe.es/diario_boe/txt.php?id=BOE-B-2026-19713","Abrir anuncio BOE")</x:f>
        <x:v>HYPERLINK is not implemented. linkLocation=https://www.boe.es/diario_boe/txt.php?id=BOE-B-2026-19713, friendlyName=Abrir anuncio BOE</x:v>
      </x:c>
      <x:c r="P3380" s="3" t="e">
        <x:f>HYPERLINK("https://www.boe.es/boe/dias/2026/06/12/pdfs/BOE-B-2026-19713.pdf","Abrir PDF oficial")</x:f>
        <x:v>HYPERLINK is not implemented. linkLocation=https://www.boe.es/boe/dias/2026/06/12/pdfs/BOE-B-2026-19713.pdf, friendlyName=Abrir PDF oficial</x:v>
      </x:c>
      <x:c r="Q3380" s="3" t="n">
        <x:v>2</x:v>
      </x:c>
      <x:c r="R3380" s="3" t="str">
        <x:v>Tecnología y comunicaciones</x:v>
      </x:c>
      <x:c r="S3380" s="3" t="str">
        <x:v>72000000</x:v>
      </x:c>
      <x:c r="T3380" s="3" t="str">
        <x:v>1.585.000,00 euros.</x:v>
      </x:c>
      <x:c r="U3380" s="7" t="n">
        <x:v>46271.5</x:v>
      </x:c>
      <x:c r="V3380" s="3" t="str">
        <x:v>07449f79ba7746b2f9a1224fb4d1a0a55c3b7d736bbff3e83bbe49cb05822188</x:v>
      </x:c>
      <x:c r="W3380" s="3" t="str">
        <x:v>BOE-2026-06.zip!/pdf/BOE-B-2026-19713.pdf</x:v>
      </x:c>
      <x:c r="X3380" s="3" t="str">
        <x:v>BOE-2026-06.zip!/capturas/BOE-B-2026-19713-p2.png</x:v>
      </x:c>
      <x:c r="Y33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81" ht="50" customHeight="1">
      <x:c r="A3381" s="7" t="n">
        <x:v>46185.5</x:v>
      </x:c>
      <x:c r="B3381" s="3" t="str">
        <x:v>Subdelegación del Gobierno en Pontevedra</x:v>
      </x:c>
      <x:c r="C3381" s="3" t="str">
        <x:v>Limpieza de las dependencia e inmuebles de la subdelegación del Gobierno en Pontevedra</x:v>
      </x:c>
      <x:c r="D3381" s="6" t="n">
        <x:v>232315.17</x:v>
      </x:c>
      <x:c r="E3381" s="3" t="str">
        <x:v>Licitación</x:v>
      </x:c>
      <x:c r="F3381" s="3" t="str">
        <x:v>Galicia</x:v>
      </x:c>
      <x:c r="G3381" s="3" t="str">
        <x:v>Pontevedra</x:v>
      </x:c>
      <x:c r="H3381" s="3"/>
      <x:c r="I3381" s="3" t="str">
        <x:v>01/2026 202636000003</x:v>
      </x:c>
      <x:c r="J3381" s="3"/>
      <x:c r="K3381" s="3" t="str">
        <x:v>BOE-B-2026-19711</x:v>
      </x:c>
      <x:c r="L3381" s="3" t="str">
        <x:v>Licitación</x:v>
      </x:c>
      <x:c r="M3381" s="7"/>
      <x:c r="N3381" s="3" t="str">
        <x:v>8. Valor estimado:</x:v>
      </x:c>
      <x:c r="O3381" s="3" t="e">
        <x:f>HYPERLINK("https://www.boe.es/diario_boe/txt.php?id=BOE-B-2026-19711","Abrir anuncio BOE")</x:f>
        <x:v>HYPERLINK is not implemented. linkLocation=https://www.boe.es/diario_boe/txt.php?id=BOE-B-2026-19711, friendlyName=Abrir anuncio BOE</x:v>
      </x:c>
      <x:c r="P3381" s="3" t="e">
        <x:f>HYPERLINK("https://www.boe.es/boe/dias/2026/06/12/pdfs/BOE-B-2026-19711.pdf","Abrir PDF oficial")</x:f>
        <x:v>HYPERLINK is not implemented. linkLocation=https://www.boe.es/boe/dias/2026/06/12/pdfs/BOE-B-2026-19711.pdf, friendlyName=Abrir PDF oficial</x:v>
      </x:c>
      <x:c r="Q3381" s="3" t="n">
        <x:v>1</x:v>
      </x:c>
      <x:c r="R3381" s="3" t="str">
        <x:v>Mantenimiento y medio ambiente</x:v>
      </x:c>
      <x:c r="S3381" s="3" t="str">
        <x:v>90000000</x:v>
      </x:c>
      <x:c r="T3381" s="3" t="str">
        <x:v>232.315,17 euros.</x:v>
      </x:c>
      <x:c r="U3381" s="7" t="n">
        <x:v>46271.5</x:v>
      </x:c>
      <x:c r="V3381" s="3" t="str">
        <x:v>6fa5081773a522a452c2c27607b80ce36245937165ce15a8fc510ebdeff677b3</x:v>
      </x:c>
      <x:c r="W3381" s="3" t="str">
        <x:v>BOE-2026-06.zip!/pdf/BOE-B-2026-19711.pdf</x:v>
      </x:c>
      <x:c r="X3381" s="3" t="str">
        <x:v>BOE-2026-06.zip!/capturas/BOE-B-2026-19711-p1.png</x:v>
      </x:c>
      <x:c r="Y33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82" ht="50" customHeight="1">
      <x:c r="A3382" s="7" t="n">
        <x:v>46185.5</x:v>
      </x:c>
      <x:c r="B3382" s="3" t="str">
        <x:v>Junta de Contratación de los Servicios Centrales del Ministerio de Política Territorial y Memoria Democrática</x:v>
      </x:c>
      <x:c r="C3382" s="3" t="str">
        <x:v>Servicio de mantenimiento integral y suministro de fungibles (excepto el papel), de dos equipos multifunción en propiedad adscritos al servicio de reprografía de los Servicios Centrales del Ministerio de Política Territorial y Memoria Democrática</x:v>
      </x:c>
      <x:c r="D3382" s="6" t="n">
        <x:v>3892.05</x:v>
      </x:c>
      <x:c r="E3382" s="3" t="str">
        <x:v>Adjudicación</x:v>
      </x:c>
      <x:c r="F3382" s="3" t="str">
        <x:v>Comunidad de Madrid</x:v>
      </x:c>
      <x:c r="G3382" s="3" t="str">
        <x:v>Madrid</x:v>
      </x:c>
      <x:c r="H3382" s="3" t="str">
        <x:v>OFIMAVE SIGLO XXI SL</x:v>
      </x:c>
      <x:c r="I3382" s="3" t="str">
        <x:v>09/2026</x:v>
      </x:c>
      <x:c r="J3382" s="3"/>
      <x:c r="K3382" s="3" t="str">
        <x:v>BOE-B-2026-19710</x:v>
      </x:c>
      <x:c r="L3382" s="3" t="str">
        <x:v>Formalización contrato</x:v>
      </x:c>
      <x:c r="M3382" s="7" t="n">
        <x:v>46178.5</x:v>
      </x:c>
      <x:c r="N3382" s="3" t="str">
        <x:v>13. Valor de las ofertas: / 13.1) Valor de la oferta seleccionada:</x:v>
      </x:c>
      <x:c r="O3382" s="3" t="e">
        <x:f>HYPERLINK("https://www.boe.es/diario_boe/txt.php?id=BOE-B-2026-19710","Abrir anuncio BOE")</x:f>
        <x:v>HYPERLINK is not implemented. linkLocation=https://www.boe.es/diario_boe/txt.php?id=BOE-B-2026-19710, friendlyName=Abrir anuncio BOE</x:v>
      </x:c>
      <x:c r="P3382" s="3" t="e">
        <x:f>HYPERLINK("https://www.boe.es/boe/dias/2026/06/12/pdfs/BOE-B-2026-19710.pdf","Abrir PDF oficial")</x:f>
        <x:v>HYPERLINK is not implemented. linkLocation=https://www.boe.es/boe/dias/2026/06/12/pdfs/BOE-B-2026-19710.pdf, friendlyName=Abrir PDF oficial</x:v>
      </x:c>
      <x:c r="Q3382" s="3" t="n">
        <x:v>2</x:v>
      </x:c>
      <x:c r="R3382" s="3" t="str">
        <x:v>Mantenimiento y medio ambiente</x:v>
      </x:c>
      <x:c r="S3382" s="3" t="str">
        <x:v>50300000</x:v>
      </x:c>
      <x:c r="T3382" s="3" t="str">
        <x:v>3.892,05 euros.</x:v>
      </x:c>
      <x:c r="U3382" s="7" t="n">
        <x:v>46271.5</x:v>
      </x:c>
      <x:c r="V3382" s="3" t="str">
        <x:v>129db5598e48f70f4ee0686e37493b50dfd1231ef5248b51f9d0e7edfbf890ff</x:v>
      </x:c>
      <x:c r="W3382" s="3" t="str">
        <x:v>BOE-2026-06.zip!/pdf/BOE-B-2026-19710.pdf</x:v>
      </x:c>
      <x:c r="X3382" s="3" t="str">
        <x:v>BOE-2026-06.zip!/capturas/BOE-B-2026-19710-p2.png</x:v>
      </x:c>
      <x:c r="Y33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83" ht="50" customHeight="1">
      <x:c r="A3383" s="7" t="n">
        <x:v>46185.5</x:v>
      </x:c>
      <x:c r="B3383" s="3" t="str">
        <x:v>Dirección General de Sanidad de la Producción Agroalimentaria y Bienestar Animal</x:v>
      </x:c>
      <x:c r="C3383" s="3" t="str">
        <x:v>Adquisición y puesta a punto de un equipo de descontaminación mediante peróxido de hidrógeno para la nueva instalación de nivel 3 de contención biológica en el Laboratorio Central de Sanidad Animal en Santa Fe (Granada).Ejercicio 2025</x:v>
      </x:c>
      <x:c r="D3383" s="6" t="n">
        <x:v>111764</x:v>
      </x:c>
      <x:c r="E3383" s="3" t="str">
        <x:v>Adjudicación</x:v>
      </x:c>
      <x:c r="F3383" s="3" t="str">
        <x:v>Comunidad de Madrid</x:v>
      </x:c>
      <x:c r="G3383" s="3" t="str">
        <x:v>Madrid</x:v>
      </x:c>
      <x:c r="H3383" s="3" t="str">
        <x:v>STERIS IBERIA S.A.U</x:v>
      </x:c>
      <x:c r="I3383" s="3" t="str">
        <x:v>202505100470</x:v>
      </x:c>
      <x:c r="J3383" s="3"/>
      <x:c r="K3383" s="3" t="str">
        <x:v>BOE-B-2026-19709</x:v>
      </x:c>
      <x:c r="L3383" s="3" t="str">
        <x:v>Formalización contrato</x:v>
      </x:c>
      <x:c r="M3383" s="7" t="n">
        <x:v>45992.5</x:v>
      </x:c>
      <x:c r="N3383" s="3" t="str">
        <x:v>13. Valor de las ofertas: / 13.1) Valor de la oferta seleccionada:</x:v>
      </x:c>
      <x:c r="O3383" s="3" t="e">
        <x:f>HYPERLINK("https://www.boe.es/diario_boe/txt.php?id=BOE-B-2026-19709","Abrir anuncio BOE")</x:f>
        <x:v>HYPERLINK is not implemented. linkLocation=https://www.boe.es/diario_boe/txt.php?id=BOE-B-2026-19709, friendlyName=Abrir anuncio BOE</x:v>
      </x:c>
      <x:c r="P3383" s="3" t="e">
        <x:f>HYPERLINK("https://www.boe.es/boe/dias/2026/06/12/pdfs/BOE-B-2026-19709.pdf","Abrir PDF oficial")</x:f>
        <x:v>HYPERLINK is not implemented. linkLocation=https://www.boe.es/boe/dias/2026/06/12/pdfs/BOE-B-2026-19709.pdf, friendlyName=Abrir PDF oficial</x:v>
      </x:c>
      <x:c r="Q3383" s="3" t="n">
        <x:v>2</x:v>
      </x:c>
      <x:c r="R3383" s="3" t="str">
        <x:v>Otros bienes y servicios</x:v>
      </x:c>
      <x:c r="S3383" s="3" t="str">
        <x:v>42000000</x:v>
      </x:c>
      <x:c r="T3383" s="3" t="str">
        <x:v>111.764,00 euros.</x:v>
      </x:c>
      <x:c r="U3383" s="7" t="n">
        <x:v>46271.5</x:v>
      </x:c>
      <x:c r="V3383" s="3" t="str">
        <x:v>2c7fae6d1017450f6b01625e329f3777b501ee19d39846685eed94e924d81d79</x:v>
      </x:c>
      <x:c r="W3383" s="3" t="str">
        <x:v>BOE-2026-06.zip!/pdf/BOE-B-2026-19709.pdf</x:v>
      </x:c>
      <x:c r="X3383" s="3" t="str">
        <x:v>BOE-2026-06.zip!/capturas/BOE-B-2026-19709-p2.png</x:v>
      </x:c>
      <x:c r="Y33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84" ht="50" customHeight="1">
      <x:c r="A3384" s="7" t="n">
        <x:v>46185.5</x:v>
      </x:c>
      <x:c r="B3384" s="3" t="str">
        <x:v>Dirección del Organismo Estatal Inspección de Trabajo y Seguridad Social</x:v>
      </x:c>
      <x:c r="C3384" s="3" t="str">
        <x:v>Servicio de mantenimiento y conservación de los jardines y plantas de interior del edificio de la Escuela de la Inspección de Trabajo y Seguridad Social situada en Madrid</x:v>
      </x:c>
      <x:c r="D3384" s="6" t="n">
        <x:v>26442.42</x:v>
      </x:c>
      <x:c r="E3384" s="3" t="str">
        <x:v>Adjudicación</x:v>
      </x:c>
      <x:c r="F3384" s="3" t="str">
        <x:v>Comunidad de Madrid</x:v>
      </x:c>
      <x:c r="G3384" s="3" t="str">
        <x:v>Madrid</x:v>
      </x:c>
      <x:c r="H3384" s="3" t="str">
        <x:v>IGM, ingenieria y gestión medioambiental, s.l</x:v>
      </x:c>
      <x:c r="I3384" s="3" t="str">
        <x:v>147/2026</x:v>
      </x:c>
      <x:c r="J3384" s="3"/>
      <x:c r="K3384" s="3" t="str">
        <x:v>BOE-B-2026-19708</x:v>
      </x:c>
      <x:c r="L3384" s="3" t="str">
        <x:v>Formalización contrato</x:v>
      </x:c>
      <x:c r="M3384" s="7" t="n">
        <x:v>46174.5</x:v>
      </x:c>
      <x:c r="N3384" s="3" t="str">
        <x:v>13. Valor de las ofertas: / 13.1) Valor de la oferta seleccionada:</x:v>
      </x:c>
      <x:c r="O3384" s="3" t="e">
        <x:f>HYPERLINK("https://www.boe.es/diario_boe/txt.php?id=BOE-B-2026-19708","Abrir anuncio BOE")</x:f>
        <x:v>HYPERLINK is not implemented. linkLocation=https://www.boe.es/diario_boe/txt.php?id=BOE-B-2026-19708, friendlyName=Abrir anuncio BOE</x:v>
      </x:c>
      <x:c r="P3384" s="3" t="e">
        <x:f>HYPERLINK("https://www.boe.es/boe/dias/2026/06/12/pdfs/BOE-B-2026-19708.pdf","Abrir PDF oficial")</x:f>
        <x:v>HYPERLINK is not implemented. linkLocation=https://www.boe.es/boe/dias/2026/06/12/pdfs/BOE-B-2026-19708.pdf, friendlyName=Abrir PDF oficial</x:v>
      </x:c>
      <x:c r="Q3384" s="3" t="n">
        <x:v>2</x:v>
      </x:c>
      <x:c r="R3384" s="3" t="str">
        <x:v>Otros bienes y servicios</x:v>
      </x:c>
      <x:c r="S3384" s="3" t="str">
        <x:v>77000000</x:v>
      </x:c>
      <x:c r="T3384" s="3" t="str">
        <x:v>26.442,42 euros.</x:v>
      </x:c>
      <x:c r="U3384" s="7" t="n">
        <x:v>46271.5</x:v>
      </x:c>
      <x:c r="V3384" s="3" t="str">
        <x:v>2c06dff59e4ab0c05b889c2f0f287c3b08d4a1d9dfad254ff02e74acc5c699c0</x:v>
      </x:c>
      <x:c r="W3384" s="3" t="str">
        <x:v>BOE-2026-06.zip!/pdf/BOE-B-2026-19708.pdf</x:v>
      </x:c>
      <x:c r="X3384" s="3" t="str">
        <x:v>BOE-2026-06.zip!/capturas/BOE-B-2026-19708-p2.png</x:v>
      </x:c>
      <x:c r="Y33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85" ht="50" customHeight="1">
      <x:c r="A3385" s="7" t="n">
        <x:v>46185.5</x:v>
      </x:c>
      <x:c r="B3385" s="3" t="str">
        <x:v>Junta de Contratación del Ministerio de Transportes y Movilidad Sostenible</x:v>
      </x:c>
      <x:c r="C3385" s="3" t="str">
        <x:v>Lote 4: L4 Ceuta y Melilla (CPV: 79710000).</x:v>
      </x:c>
      <x:c r="D3385" s="6" t="n">
        <x:v>120880.77</x:v>
      </x:c>
      <x:c r="E3385" s="3" t="str">
        <x:v>Adjudicación</x:v>
      </x:c>
      <x:c r="F3385" s="3" t="str">
        <x:v>Sin desglose territorial</x:v>
      </x:c>
      <x:c r="G3385" s="3"/>
      <x:c r="H3385" s="3" t="str">
        <x:v>SEGURCEUTA SOCIEDAD LIMITADA</x:v>
      </x:c>
      <x:c r="I3385" s="3" t="str">
        <x:v>25RHX2320185</x:v>
      </x:c>
      <x:c r="J3385" s="3" t="str">
        <x:v>4</x:v>
      </x:c>
      <x:c r="K3385" s="3" t="str">
        <x:v>BOE-B-2026-19707</x:v>
      </x:c>
      <x:c r="L3385" s="3" t="str">
        <x:v>Formalización contrato</x:v>
      </x:c>
      <x:c r="M3385" s="7"/>
      <x:c r="N3385" s="3" t="str">
        <x:v>6. Valor de las ofertas: / 6.4) Lote 4: / 6.4.1) Valor de la oferta seleccionada:</x:v>
      </x:c>
      <x:c r="O3385" s="3" t="e">
        <x:f>HYPERLINK("https://www.boe.es/diario_boe/txt.php?id=BOE-B-2026-19707","Abrir anuncio BOE")</x:f>
        <x:v>HYPERLINK is not implemented. linkLocation=https://www.boe.es/diario_boe/txt.php?id=BOE-B-2026-19707, friendlyName=Abrir anuncio BOE</x:v>
      </x:c>
      <x:c r="P3385" s="3" t="e">
        <x:f>HYPERLINK("https://www.boe.es/boe/dias/2026/06/12/pdfs/BOE-B-2026-19707.pdf","Abrir PDF oficial")</x:f>
        <x:v>HYPERLINK is not implemented. linkLocation=https://www.boe.es/boe/dias/2026/06/12/pdfs/BOE-B-2026-19707.pdf, friendlyName=Abrir PDF oficial</x:v>
      </x:c>
      <x:c r="Q3385" s="3" t="n">
        <x:v>3</x:v>
      </x:c>
      <x:c r="R3385" s="3" t="str">
        <x:v>Servicios profesionales</x:v>
      </x:c>
      <x:c r="S3385" s="3" t="str">
        <x:v>79710000</x:v>
      </x:c>
      <x:c r="T3385" s="3" t="str">
        <x:v>120.880,77 euros.</x:v>
      </x:c>
      <x:c r="U3385" s="7" t="n">
        <x:v>46271.5</x:v>
      </x:c>
      <x:c r="V3385" s="3" t="str">
        <x:v>fa41c8d18c1870963b8f0c3565f44ef87714dc314bde3a45e61be46d225efcc5</x:v>
      </x:c>
      <x:c r="W3385" s="3" t="str">
        <x:v>BOE-2026-06.zip!/pdf/BOE-B-2026-19707.pdf</x:v>
      </x:c>
      <x:c r="X3385" s="3" t="str">
        <x:v>BOE-2026-06.zip!/capturas/BOE-B-2026-19707-p3.png</x:v>
      </x:c>
      <x:c r="Y33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386" ht="50" customHeight="1">
      <x:c r="A3386" s="7" t="n">
        <x:v>46185.5</x:v>
      </x:c>
      <x:c r="B3386" s="3" t="str">
        <x:v>Junta de Contratación del Ministerio de Transportes y Movilidad Sostenible</x:v>
      </x:c>
      <x:c r="C3386" s="3" t="str">
        <x:v>Lote 3: L3 Zona marítima de Andalucía (CPV: 79710000).</x:v>
      </x:c>
      <x:c r="D3386" s="6" t="n">
        <x:v>374127.04</x:v>
      </x:c>
      <x:c r="E3386" s="3" t="str">
        <x:v>Adjudicación</x:v>
      </x:c>
      <x:c r="F3386" s="3" t="str">
        <x:v>Comunidad de Madrid</x:v>
      </x:c>
      <x:c r="G3386" s="3" t="str">
        <x:v>Madrid</x:v>
      </x:c>
      <x:c r="H3386" s="3" t="str">
        <x:v>GS24 SEGURIDAD SL</x:v>
      </x:c>
      <x:c r="I3386" s="3" t="str">
        <x:v>25RHX2320185</x:v>
      </x:c>
      <x:c r="J3386" s="3" t="str">
        <x:v>3</x:v>
      </x:c>
      <x:c r="K3386" s="3" t="str">
        <x:v>BOE-B-2026-19707</x:v>
      </x:c>
      <x:c r="L3386" s="3" t="str">
        <x:v>Formalización contrato</x:v>
      </x:c>
      <x:c r="M3386" s="7"/>
      <x:c r="N3386" s="3" t="str">
        <x:v>6. Valor de las ofertas: / 6.3) Lote 3: / 6.3.1) Valor de la oferta seleccionada:</x:v>
      </x:c>
      <x:c r="O3386" s="3" t="e">
        <x:f>HYPERLINK("https://www.boe.es/diario_boe/txt.php?id=BOE-B-2026-19707","Abrir anuncio BOE")</x:f>
        <x:v>HYPERLINK is not implemented. linkLocation=https://www.boe.es/diario_boe/txt.php?id=BOE-B-2026-19707, friendlyName=Abrir anuncio BOE</x:v>
      </x:c>
      <x:c r="P3386" s="3" t="e">
        <x:f>HYPERLINK("https://www.boe.es/boe/dias/2026/06/12/pdfs/BOE-B-2026-19707.pdf","Abrir PDF oficial")</x:f>
        <x:v>HYPERLINK is not implemented. linkLocation=https://www.boe.es/boe/dias/2026/06/12/pdfs/BOE-B-2026-19707.pdf, friendlyName=Abrir PDF oficial</x:v>
      </x:c>
      <x:c r="Q3386" s="3" t="n">
        <x:v>3</x:v>
      </x:c>
      <x:c r="R3386" s="3" t="str">
        <x:v>Servicios profesionales</x:v>
      </x:c>
      <x:c r="S3386" s="3" t="str">
        <x:v>79710000</x:v>
      </x:c>
      <x:c r="T3386" s="3" t="str">
        <x:v>374.127,04 euros.</x:v>
      </x:c>
      <x:c r="U3386" s="7" t="n">
        <x:v>46271.5</x:v>
      </x:c>
      <x:c r="V3386" s="3" t="str">
        <x:v>fa41c8d18c1870963b8f0c3565f44ef87714dc314bde3a45e61be46d225efcc5</x:v>
      </x:c>
      <x:c r="W3386" s="3" t="str">
        <x:v>BOE-2026-06.zip!/pdf/BOE-B-2026-19707.pdf</x:v>
      </x:c>
      <x:c r="X3386" s="3" t="str">
        <x:v>BOE-2026-06.zip!/capturas/BOE-B-2026-19707-p3.png</x:v>
      </x:c>
      <x:c r="Y33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387" ht="50" customHeight="1">
      <x:c r="A3387" s="7" t="n">
        <x:v>46185.5</x:v>
      </x:c>
      <x:c r="B3387" s="3" t="str">
        <x:v>Junta de Contratación del Ministerio de Transportes y Movilidad Sostenible</x:v>
      </x:c>
      <x:c r="C3387" s="3" t="str">
        <x:v>Lote 2: L2 Zona marítima del Mediterráneo (CPV: 79710000).</x:v>
      </x:c>
      <x:c r="D3387" s="6" t="n">
        <x:v>522123.59</x:v>
      </x:c>
      <x:c r="E3387" s="3" t="str">
        <x:v>Adjudicación</x:v>
      </x:c>
      <x:c r="F3387" s="3" t="str">
        <x:v>Sin desglose territorial</x:v>
      </x:c>
      <x:c r="G3387" s="3"/>
      <x:c r="H3387" s="3" t="str">
        <x:v>INOVATIVE SECURITY CONCEPT SLU</x:v>
      </x:c>
      <x:c r="I3387" s="3" t="str">
        <x:v>25RHX2320185</x:v>
      </x:c>
      <x:c r="J3387" s="3" t="str">
        <x:v>2</x:v>
      </x:c>
      <x:c r="K3387" s="3" t="str">
        <x:v>BOE-B-2026-19707</x:v>
      </x:c>
      <x:c r="L3387" s="3" t="str">
        <x:v>Formalización contrato</x:v>
      </x:c>
      <x:c r="M3387" s="7"/>
      <x:c r="N3387" s="3" t="str">
        <x:v>6. Valor de las ofertas: / 6.2) Lote 2: / 6.2.1) Valor de la oferta seleccionada:</x:v>
      </x:c>
      <x:c r="O3387" s="3" t="e">
        <x:f>HYPERLINK("https://www.boe.es/diario_boe/txt.php?id=BOE-B-2026-19707","Abrir anuncio BOE")</x:f>
        <x:v>HYPERLINK is not implemented. linkLocation=https://www.boe.es/diario_boe/txt.php?id=BOE-B-2026-19707, friendlyName=Abrir anuncio BOE</x:v>
      </x:c>
      <x:c r="P3387" s="3" t="e">
        <x:f>HYPERLINK("https://www.boe.es/boe/dias/2026/06/12/pdfs/BOE-B-2026-19707.pdf","Abrir PDF oficial")</x:f>
        <x:v>HYPERLINK is not implemented. linkLocation=https://www.boe.es/boe/dias/2026/06/12/pdfs/BOE-B-2026-19707.pdf, friendlyName=Abrir PDF oficial</x:v>
      </x:c>
      <x:c r="Q3387" s="3" t="n">
        <x:v>2</x:v>
      </x:c>
      <x:c r="R3387" s="3" t="str">
        <x:v>Servicios profesionales</x:v>
      </x:c>
      <x:c r="S3387" s="3" t="str">
        <x:v>79710000</x:v>
      </x:c>
      <x:c r="T3387" s="3" t="str">
        <x:v>522.123,59 euros.</x:v>
      </x:c>
      <x:c r="U3387" s="7" t="n">
        <x:v>46271.5</x:v>
      </x:c>
      <x:c r="V3387" s="3" t="str">
        <x:v>fa41c8d18c1870963b8f0c3565f44ef87714dc314bde3a45e61be46d225efcc5</x:v>
      </x:c>
      <x:c r="W3387" s="3" t="str">
        <x:v>BOE-2026-06.zip!/pdf/BOE-B-2026-19707.pdf</x:v>
      </x:c>
      <x:c r="X3387" s="3" t="str">
        <x:v>BOE-2026-06.zip!/capturas/BOE-B-2026-19707-p2.png</x:v>
      </x:c>
      <x:c r="Y33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88" ht="50" customHeight="1">
      <x:c r="A3388" s="7" t="n">
        <x:v>46185.5</x:v>
      </x:c>
      <x:c r="B3388" s="3" t="str">
        <x:v>Junta de Contratación del Ministerio de Transportes y Movilidad Sostenible</x:v>
      </x:c>
      <x:c r="C3388" s="3" t="str">
        <x:v>Lote 1: L1 Zona marítima del Cantábrico (CPV: 79710000).</x:v>
      </x:c>
      <x:c r="D3388" s="6" t="n">
        <x:v>558843.01</x:v>
      </x:c>
      <x:c r="E3388" s="3" t="str">
        <x:v>Adjudicación</x:v>
      </x:c>
      <x:c r="F3388" s="3" t="str">
        <x:v>Sin desglose territorial</x:v>
      </x:c>
      <x:c r="G3388" s="3"/>
      <x:c r="H3388" s="3" t="str">
        <x:v>GS24 SEGURIDAD SL</x:v>
      </x:c>
      <x:c r="I3388" s="3" t="str">
        <x:v>25RHX2320185</x:v>
      </x:c>
      <x:c r="J3388" s="3" t="str">
        <x:v>1</x:v>
      </x:c>
      <x:c r="K3388" s="3" t="str">
        <x:v>BOE-B-2026-19707</x:v>
      </x:c>
      <x:c r="L3388" s="3" t="str">
        <x:v>Formalización contrato</x:v>
      </x:c>
      <x:c r="M3388" s="7"/>
      <x:c r="N3388" s="3" t="str">
        <x:v>6. Valor de las ofertas: / 6.1) Lote 1: / 6.1.1) Valor de la oferta seleccionada:</x:v>
      </x:c>
      <x:c r="O3388" s="3" t="e">
        <x:f>HYPERLINK("https://www.boe.es/diario_boe/txt.php?id=BOE-B-2026-19707","Abrir anuncio BOE")</x:f>
        <x:v>HYPERLINK is not implemented. linkLocation=https://www.boe.es/diario_boe/txt.php?id=BOE-B-2026-19707, friendlyName=Abrir anuncio BOE</x:v>
      </x:c>
      <x:c r="P3388" s="3" t="e">
        <x:f>HYPERLINK("https://www.boe.es/boe/dias/2026/06/12/pdfs/BOE-B-2026-19707.pdf","Abrir PDF oficial")</x:f>
        <x:v>HYPERLINK is not implemented. linkLocation=https://www.boe.es/boe/dias/2026/06/12/pdfs/BOE-B-2026-19707.pdf, friendlyName=Abrir PDF oficial</x:v>
      </x:c>
      <x:c r="Q3388" s="3" t="n">
        <x:v>2</x:v>
      </x:c>
      <x:c r="R3388" s="3" t="str">
        <x:v>Servicios profesionales</x:v>
      </x:c>
      <x:c r="S3388" s="3" t="str">
        <x:v>79710000</x:v>
      </x:c>
      <x:c r="T3388" s="3" t="str">
        <x:v>558.843,01 euros.</x:v>
      </x:c>
      <x:c r="U3388" s="7" t="n">
        <x:v>46271.5</x:v>
      </x:c>
      <x:c r="V3388" s="3" t="str">
        <x:v>fa41c8d18c1870963b8f0c3565f44ef87714dc314bde3a45e61be46d225efcc5</x:v>
      </x:c>
      <x:c r="W3388" s="3" t="str">
        <x:v>BOE-2026-06.zip!/pdf/BOE-B-2026-19707.pdf</x:v>
      </x:c>
      <x:c r="X3388" s="3" t="str">
        <x:v>BOE-2026-06.zip!/capturas/BOE-B-2026-19707-p2.png</x:v>
      </x:c>
      <x:c r="Y33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389" ht="50" customHeight="1">
      <x:c r="A3389" s="7" t="n">
        <x:v>46185.5</x:v>
      </x:c>
      <x:c r="B3389" s="3" t="str">
        <x:v>ADIF - Presidencia</x:v>
      </x:c>
      <x:c r="C3389" s="3" t="str">
        <x:v>Ejecución de las obras de instalación de dispositivos de atenuación de impacto en zonas límites de parada en vías de prioridad 1. Fase B. Estación Granollers Centre Vía 8</x:v>
      </x:c>
      <x:c r="D3389" s="6" t="n">
        <x:v>658780.24</x:v>
      </x:c>
      <x:c r="E3389" s="3" t="str">
        <x:v>Licitación</x:v>
      </x:c>
      <x:c r="F3389" s="3" t="str">
        <x:v>Sin desglose territorial</x:v>
      </x:c>
      <x:c r="G3389" s="3"/>
      <x:c r="H3389" s="3"/>
      <x:c r="I3389" s="3" t="str">
        <x:v>3.26/27507.0080</x:v>
      </x:c>
      <x:c r="J3389" s="3"/>
      <x:c r="K3389" s="3" t="str">
        <x:v>BOE-B-2026-19705</x:v>
      </x:c>
      <x:c r="L3389" s="3" t="str">
        <x:v>Licitación</x:v>
      </x:c>
      <x:c r="M3389" s="7"/>
      <x:c r="N3389" s="3" t="str">
        <x:v>8. Valor estimado:</x:v>
      </x:c>
      <x:c r="O3389" s="3" t="e">
        <x:f>HYPERLINK("https://www.boe.es/diario_boe/txt.php?id=BOE-B-2026-19705","Abrir anuncio BOE")</x:f>
        <x:v>HYPERLINK is not implemented. linkLocation=https://www.boe.es/diario_boe/txt.php?id=BOE-B-2026-19705, friendlyName=Abrir anuncio BOE</x:v>
      </x:c>
      <x:c r="P3389" s="3" t="e">
        <x:f>HYPERLINK("https://www.boe.es/boe/dias/2026/06/12/pdfs/BOE-B-2026-19705.pdf","Abrir PDF oficial")</x:f>
        <x:v>HYPERLINK is not implemented. linkLocation=https://www.boe.es/boe/dias/2026/06/12/pdfs/BOE-B-2026-19705.pdf, friendlyName=Abrir PDF oficial</x:v>
      </x:c>
      <x:c r="Q3389" s="3" t="n">
        <x:v>1</x:v>
      </x:c>
      <x:c r="R3389" s="3" t="str">
        <x:v>Obras e infraestructuras</x:v>
      </x:c>
      <x:c r="S3389" s="3" t="str">
        <x:v>45000000</x:v>
      </x:c>
      <x:c r="T3389" s="3" t="str">
        <x:v>658.780,24 euros.</x:v>
      </x:c>
      <x:c r="U3389" s="7" t="n">
        <x:v>46271.5</x:v>
      </x:c>
      <x:c r="V3389" s="3" t="str">
        <x:v>cc5de5e43d9c62045ce21a60ce563e8916b38bf505d597b387fd6e0e1db7d011</x:v>
      </x:c>
      <x:c r="W3389" s="3" t="str">
        <x:v>BOE-2026-06.zip!/pdf/BOE-B-2026-19705.pdf</x:v>
      </x:c>
      <x:c r="X3389" s="3" t="str">
        <x:v>BOE-2026-06.zip!/capturas/BOE-B-2026-19705-p1.png</x:v>
      </x:c>
      <x:c r="Y33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390" ht="50" customHeight="1">
      <x:c r="A3390" s="7" t="n">
        <x:v>46185.5</x:v>
      </x:c>
      <x:c r="B3390" s="3" t="str">
        <x:v>Dirección de la Sociedad de Salvamento y Seguridad Marítima</x:v>
      </x:c>
      <x:c r="C3390" s="3" t="str">
        <x:v>Servicios de varada para el buque de Salvamento Alonso de Chaves</x:v>
      </x:c>
      <x:c r="D3390" s="6" t="n">
        <x:v>199923</x:v>
      </x:c>
      <x:c r="E3390" s="3" t="str">
        <x:v>Adjudicación</x:v>
      </x:c>
      <x:c r="F3390" s="3" t="str">
        <x:v>Galicia</x:v>
      </x:c>
      <x:c r="G3390" s="3" t="str">
        <x:v>A Coruña</x:v>
      </x:c>
      <x:c r="H3390" s="3" t="str">
        <x:v>Metalships &amp; Docks, S.A.U</x:v>
      </x:c>
      <x:c r="I3390" s="3" t="str">
        <x:v>EM26-929</x:v>
      </x:c>
      <x:c r="J3390" s="3"/>
      <x:c r="K3390" s="3" t="str">
        <x:v>BOE-B-2026-19704</x:v>
      </x:c>
      <x:c r="L3390" s="3" t="str">
        <x:v>Formalización contrato</x:v>
      </x:c>
      <x:c r="M3390" s="7" t="n">
        <x:v>46155.5</x:v>
      </x:c>
      <x:c r="N3390" s="3" t="str">
        <x:v>13. Valor de las ofertas: / 13.1) Valor de la oferta seleccionada:</x:v>
      </x:c>
      <x:c r="O3390" s="3" t="e">
        <x:f>HYPERLINK("https://www.boe.es/diario_boe/txt.php?id=BOE-B-2026-19704","Abrir anuncio BOE")</x:f>
        <x:v>HYPERLINK is not implemented. linkLocation=https://www.boe.es/diario_boe/txt.php?id=BOE-B-2026-19704, friendlyName=Abrir anuncio BOE</x:v>
      </x:c>
      <x:c r="P3390" s="3" t="e">
        <x:f>HYPERLINK("https://www.boe.es/boe/dias/2026/06/12/pdfs/BOE-B-2026-19704.pdf","Abrir PDF oficial")</x:f>
        <x:v>HYPERLINK is not implemented. linkLocation=https://www.boe.es/boe/dias/2026/06/12/pdfs/BOE-B-2026-19704.pdf, friendlyName=Abrir PDF oficial</x:v>
      </x:c>
      <x:c r="Q3390" s="3" t="n">
        <x:v>2</x:v>
      </x:c>
      <x:c r="R3390" s="3" t="str">
        <x:v>Mantenimiento y medio ambiente</x:v>
      </x:c>
      <x:c r="S3390" s="3" t="str">
        <x:v>50200000</x:v>
      </x:c>
      <x:c r="T3390" s="3" t="str">
        <x:v>199.923,00 euros.</x:v>
      </x:c>
      <x:c r="U3390" s="7" t="n">
        <x:v>46271.5</x:v>
      </x:c>
      <x:c r="V3390" s="3" t="str">
        <x:v>5ead43e17372b6a1af3b9508565d658c42b3665a1efde0795236944a5ef2dd26</x:v>
      </x:c>
      <x:c r="W3390" s="3" t="str">
        <x:v>BOE-2026-06.zip!/pdf/BOE-B-2026-19704.pdf</x:v>
      </x:c>
      <x:c r="X3390" s="3" t="str">
        <x:v>BOE-2026-06.zip!/capturas/BOE-B-2026-19704-p2.png</x:v>
      </x:c>
      <x:c r="Y33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1" ht="50" customHeight="1">
      <x:c r="A3391" s="7" t="n">
        <x:v>46185.5</x:v>
      </x:c>
      <x:c r="B3391" s="3" t="str">
        <x:v>ADIF - Presidencia</x:v>
      </x:c>
      <x:c r="C3391" s="3" t="str">
        <x:v>Servicios para la redacción de proyectos de construcción de renovación del tramo Ourense - Guillarei de la línea 810 Monforte de Lemos - Bifurcación Chapela</x:v>
      </x:c>
      <x:c r="D3391" s="6" t="n">
        <x:v>3905026.6</x:v>
      </x:c>
      <x:c r="E3391" s="3" t="str">
        <x:v>Adjudicación</x:v>
      </x:c>
      <x:c r="F3391" s="3" t="str">
        <x:v>Galicia</x:v>
      </x:c>
      <x:c r="G3391" s="3"/>
      <x:c r="H3391" s="3" t="str">
        <x:v>UTE Ourense-guillarei</x:v>
      </x:c>
      <x:c r="I3391" s="3" t="str">
        <x:v>3.25/27507.0097</x:v>
      </x:c>
      <x:c r="J3391" s="3"/>
      <x:c r="K3391" s="3" t="str">
        <x:v>BOE-B-2026-19703</x:v>
      </x:c>
      <x:c r="L3391" s="3" t="str">
        <x:v>Formalización contrato</x:v>
      </x:c>
      <x:c r="M3391" s="7" t="n">
        <x:v>46136.5</x:v>
      </x:c>
      <x:c r="N3391" s="3" t="str">
        <x:v>13. Valor de las ofertas: / 13.1) Valor de la oferta seleccionada:</x:v>
      </x:c>
      <x:c r="O3391" s="3" t="e">
        <x:f>HYPERLINK("https://www.boe.es/diario_boe/txt.php?id=BOE-B-2026-19703","Abrir anuncio BOE")</x:f>
        <x:v>HYPERLINK is not implemented. linkLocation=https://www.boe.es/diario_boe/txt.php?id=BOE-B-2026-19703, friendlyName=Abrir anuncio BOE</x:v>
      </x:c>
      <x:c r="P3391" s="3" t="e">
        <x:f>HYPERLINK("https://www.boe.es/boe/dias/2026/06/12/pdfs/BOE-B-2026-19703.pdf","Abrir PDF oficial")</x:f>
        <x:v>HYPERLINK is not implemented. linkLocation=https://www.boe.es/boe/dias/2026/06/12/pdfs/BOE-B-2026-19703.pdf, friendlyName=Abrir PDF oficial</x:v>
      </x:c>
      <x:c r="Q3391" s="3" t="n">
        <x:v>2</x:v>
      </x:c>
      <x:c r="R3391" s="3" t="str">
        <x:v>Servicios profesionales</x:v>
      </x:c>
      <x:c r="S3391" s="3" t="str">
        <x:v>71000000</x:v>
      </x:c>
      <x:c r="T3391" s="3" t="str">
        <x:v>3.905.026,60 euros.</x:v>
      </x:c>
      <x:c r="U3391" s="7" t="n">
        <x:v>46271.5</x:v>
      </x:c>
      <x:c r="V3391" s="3" t="str">
        <x:v>e8d26297506311accde711a52a7a38cd3a348b44aa8ce31e54c7bd4ed6fe5092</x:v>
      </x:c>
      <x:c r="W3391" s="3" t="str">
        <x:v>BOE-2026-06.zip!/pdf/BOE-B-2026-19703.pdf</x:v>
      </x:c>
      <x:c r="X3391" s="3" t="str">
        <x:v>BOE-2026-06.zip!/capturas/BOE-B-2026-19703-p2.png</x:v>
      </x:c>
      <x:c r="Y33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2" ht="50" customHeight="1">
      <x:c r="A3392" s="7" t="n">
        <x:v>46185.5</x:v>
      </x:c>
      <x:c r="B3392" s="3" t="str">
        <x:v>ADIF - Presidencia</x:v>
      </x:c>
      <x:c r="C3392" s="3" t="str">
        <x:v>Suministro de equipamiento para la renovación de nodos de nivel 2 Cisco de la red de datos</x:v>
      </x:c>
      <x:c r="D3392" s="6" t="n">
        <x:v>1000000</x:v>
      </x:c>
      <x:c r="E3392" s="3" t="str">
        <x:v>Adjudicación</x:v>
      </x:c>
      <x:c r="F3392" s="3" t="str">
        <x:v>Comunidad de Madrid</x:v>
      </x:c>
      <x:c r="G3392" s="3" t="str">
        <x:v>Madrid</x:v>
      </x:c>
      <x:c r="H3392" s="3" t="str">
        <x:v>Comfica Soluciones Integrales SA</x:v>
      </x:c>
      <x:c r="I3392" s="3" t="str">
        <x:v>6.25/28510.0247</x:v>
      </x:c>
      <x:c r="J3392" s="3"/>
      <x:c r="K3392" s="3" t="str">
        <x:v>BOE-B-2026-19701</x:v>
      </x:c>
      <x:c r="L3392" s="3" t="str">
        <x:v>Formalización contrato</x:v>
      </x:c>
      <x:c r="M3392" s="7" t="n">
        <x:v>46136.5</x:v>
      </x:c>
      <x:c r="N3392" s="3" t="str">
        <x:v>13. Valor de las ofertas: / 13.1) Valor de la oferta seleccionada:</x:v>
      </x:c>
      <x:c r="O3392" s="3" t="e">
        <x:f>HYPERLINK("https://www.boe.es/diario_boe/txt.php?id=BOE-B-2026-19701","Abrir anuncio BOE")</x:f>
        <x:v>HYPERLINK is not implemented. linkLocation=https://www.boe.es/diario_boe/txt.php?id=BOE-B-2026-19701, friendlyName=Abrir anuncio BOE</x:v>
      </x:c>
      <x:c r="P3392" s="3" t="e">
        <x:f>HYPERLINK("https://www.boe.es/boe/dias/2026/06/12/pdfs/BOE-B-2026-19701.pdf","Abrir PDF oficial")</x:f>
        <x:v>HYPERLINK is not implemented. linkLocation=https://www.boe.es/boe/dias/2026/06/12/pdfs/BOE-B-2026-19701.pdf, friendlyName=Abrir PDF oficial</x:v>
      </x:c>
      <x:c r="Q3392" s="3" t="n">
        <x:v>2</x:v>
      </x:c>
      <x:c r="R3392" s="3" t="str">
        <x:v>Tecnología y comunicaciones</x:v>
      </x:c>
      <x:c r="S3392" s="3" t="str">
        <x:v>32000000</x:v>
      </x:c>
      <x:c r="T3392" s="3" t="str">
        <x:v>1.000.000,00 euros.</x:v>
      </x:c>
      <x:c r="U3392" s="7" t="n">
        <x:v>46271.5</x:v>
      </x:c>
      <x:c r="V3392" s="3" t="str">
        <x:v>b2202d77cc19271d5bf24230be290f1a1cb28b77226691605d0b4b32fe5e7cdc</x:v>
      </x:c>
      <x:c r="W3392" s="3" t="str">
        <x:v>BOE-2026-06.zip!/pdf/BOE-B-2026-19701.pdf</x:v>
      </x:c>
      <x:c r="X3392" s="3" t="str">
        <x:v>BOE-2026-06.zip!/capturas/BOE-B-2026-19701-p2.png</x:v>
      </x:c>
      <x:c r="Y33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3" ht="50" customHeight="1">
      <x:c r="A3393" s="7" t="n">
        <x:v>46185.5</x:v>
      </x:c>
      <x:c r="B3393" s="3" t="str">
        <x:v>Dirección General de Tráfico</x:v>
      </x:c>
      <x:c r="C3393" s="3" t="str">
        <x:v>Lote 2: Castilla La Mancha y Extremadura.</x:v>
      </x:c>
      <x:c r="D3393" s="6" t="n">
        <x:v>1267825.32</x:v>
      </x:c>
      <x:c r="E3393" s="3" t="str">
        <x:v>Adjudicación</x:v>
      </x:c>
      <x:c r="F3393" s="3" t="str">
        <x:v>Sin desglose territorial</x:v>
      </x:c>
      <x:c r="G3393" s="3"/>
      <x:c r="H3393" s="3" t="str">
        <x:v>COMSA SERVICE FACILITY MANAGEMENT, S.A.U</x:v>
      </x:c>
      <x:c r="I3393" s="3" t="str">
        <x:v>2DGT2AP00045</x:v>
      </x:c>
      <x:c r="J3393" s="3" t="str">
        <x:v>2</x:v>
      </x:c>
      <x:c r="K3393" s="3" t="str">
        <x:v>BOE-B-2026-19700</x:v>
      </x:c>
      <x:c r="L3393" s="3" t="str">
        <x:v>Formalización contrato</x:v>
      </x:c>
      <x:c r="M3393" s="7"/>
      <x:c r="N3393" s="3" t="str">
        <x:v>13. Valor de las ofertas: / 13.2) Lote 2: / 13.2.1) Valor de la oferta seleccionada:</x:v>
      </x:c>
      <x:c r="O3393" s="3" t="e">
        <x:f>HYPERLINK("https://www.boe.es/diario_boe/txt.php?id=BOE-B-2026-19700","Abrir anuncio BOE")</x:f>
        <x:v>HYPERLINK is not implemented. linkLocation=https://www.boe.es/diario_boe/txt.php?id=BOE-B-2026-19700, friendlyName=Abrir anuncio BOE</x:v>
      </x:c>
      <x:c r="P3393" s="3" t="e">
        <x:f>HYPERLINK("https://www.boe.es/boe/dias/2026/06/12/pdfs/BOE-B-2026-19700.pdf","Abrir PDF oficial")</x:f>
        <x:v>HYPERLINK is not implemented. linkLocation=https://www.boe.es/boe/dias/2026/06/12/pdfs/BOE-B-2026-19700.pdf, friendlyName=Abrir PDF oficial</x:v>
      </x:c>
      <x:c r="Q3393" s="3" t="n">
        <x:v>2</x:v>
      </x:c>
      <x:c r="R3393" s="3" t="str">
        <x:v>Mantenimiento y medio ambiente</x:v>
      </x:c>
      <x:c r="S3393" s="3" t="str">
        <x:v>50700000</x:v>
      </x:c>
      <x:c r="T3393" s="3" t="str">
        <x:v>1.267.825,32 euros.</x:v>
      </x:c>
      <x:c r="U3393" s="7" t="n">
        <x:v>46271.5</x:v>
      </x:c>
      <x:c r="V3393" s="3" t="str">
        <x:v>0c6d317aa13d664330ccadb7532977efa5d849070509da4055ff1be6c8e93ad0</x:v>
      </x:c>
      <x:c r="W3393" s="3" t="str">
        <x:v>BOE-2026-06.zip!/pdf/BOE-B-2026-19700.pdf</x:v>
      </x:c>
      <x:c r="X3393" s="3" t="str">
        <x:v>BOE-2026-06.zip!/capturas/BOE-B-2026-19700-p2.png</x:v>
      </x:c>
      <x:c r="Y33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94" ht="50" customHeight="1">
      <x:c r="A3394" s="7" t="n">
        <x:v>46185.5</x:v>
      </x:c>
      <x:c r="B3394" s="3" t="str">
        <x:v>Dirección General de Tráfico</x:v>
      </x:c>
      <x:c r="C3394" s="3" t="str">
        <x:v>Lote 1: Andalucía, Ceuta y Melilla.</x:v>
      </x:c>
      <x:c r="D3394" s="6" t="n">
        <x:v>1658356.07</x:v>
      </x:c>
      <x:c r="E3394" s="3" t="str">
        <x:v>Adjudicación</x:v>
      </x:c>
      <x:c r="F3394" s="3" t="str">
        <x:v>Sin desglose territorial</x:v>
      </x:c>
      <x:c r="G3394" s="3"/>
      <x:c r="H3394" s="3" t="str">
        <x:v>COMSA SERVICE FACILITY MANAGEMENT, S.A.U</x:v>
      </x:c>
      <x:c r="I3394" s="3" t="str">
        <x:v>2DGT2AP00045</x:v>
      </x:c>
      <x:c r="J3394" s="3" t="str">
        <x:v>1</x:v>
      </x:c>
      <x:c r="K3394" s="3" t="str">
        <x:v>BOE-B-2026-19700</x:v>
      </x:c>
      <x:c r="L3394" s="3" t="str">
        <x:v>Formalización contrato</x:v>
      </x:c>
      <x:c r="M3394" s="7"/>
      <x:c r="N3394" s="3" t="str">
        <x:v>13. Valor de las ofertas: / 13.1) Lote 1: / 13.1.1) Valor de la oferta seleccionada:</x:v>
      </x:c>
      <x:c r="O3394" s="3" t="e">
        <x:f>HYPERLINK("https://www.boe.es/diario_boe/txt.php?id=BOE-B-2026-19700","Abrir anuncio BOE")</x:f>
        <x:v>HYPERLINK is not implemented. linkLocation=https://www.boe.es/diario_boe/txt.php?id=BOE-B-2026-19700, friendlyName=Abrir anuncio BOE</x:v>
      </x:c>
      <x:c r="P3394" s="3" t="e">
        <x:f>HYPERLINK("https://www.boe.es/boe/dias/2026/06/12/pdfs/BOE-B-2026-19700.pdf","Abrir PDF oficial")</x:f>
        <x:v>HYPERLINK is not implemented. linkLocation=https://www.boe.es/boe/dias/2026/06/12/pdfs/BOE-B-2026-19700.pdf, friendlyName=Abrir PDF oficial</x:v>
      </x:c>
      <x:c r="Q3394" s="3" t="n">
        <x:v>2</x:v>
      </x:c>
      <x:c r="R3394" s="3" t="str">
        <x:v>Mantenimiento y medio ambiente</x:v>
      </x:c>
      <x:c r="S3394" s="3" t="str">
        <x:v>50700000</x:v>
      </x:c>
      <x:c r="T3394" s="3" t="str">
        <x:v>1.658.356,07 euros.</x:v>
      </x:c>
      <x:c r="U3394" s="7" t="n">
        <x:v>46271.5</x:v>
      </x:c>
      <x:c r="V3394" s="3" t="str">
        <x:v>0c6d317aa13d664330ccadb7532977efa5d849070509da4055ff1be6c8e93ad0</x:v>
      </x:c>
      <x:c r="W3394" s="3" t="str">
        <x:v>BOE-2026-06.zip!/pdf/BOE-B-2026-19700.pdf</x:v>
      </x:c>
      <x:c r="X3394" s="3" t="str">
        <x:v>BOE-2026-06.zip!/capturas/BOE-B-2026-19700-p2.png</x:v>
      </x:c>
      <x:c r="Y3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395" ht="50" customHeight="1">
      <x:c r="A3395" s="7" t="n">
        <x:v>46185.5</x:v>
      </x:c>
      <x:c r="B3395" s="3" t="str">
        <x:v>Jefatura de Asuntos Económicos de la Guardia Civil</x:v>
      </x:c>
      <x:c r="C3395" s="3" t="str">
        <x:v>Lote 3: Ligeros.</x:v>
      </x:c>
      <x:c r="D3395" s="6" t="n">
        <x:v>11138400</x:v>
      </x:c>
      <x:c r="E3395" s="3" t="str">
        <x:v>Adjudicación</x:v>
      </x:c>
      <x:c r="F3395" s="3" t="str">
        <x:v>Comunidad de Madrid</x:v>
      </x:c>
      <x:c r="G3395" s="3" t="str">
        <x:v>Madrid</x:v>
      </x:c>
      <x:c r="H3395" s="3" t="str">
        <x:v>Alphabet España Fleet Management, S.A</x:v>
      </x:c>
      <x:c r="I3395" s="3" t="str">
        <x:v>M/0021/A/25/2</x:v>
      </x:c>
      <x:c r="J3395" s="3" t="str">
        <x:v>3</x:v>
      </x:c>
      <x:c r="K3395" s="3" t="str">
        <x:v>BOE-B-2026-19699</x:v>
      </x:c>
      <x:c r="L3395" s="3" t="str">
        <x:v>Formalización contrato</x:v>
      </x:c>
      <x:c r="M3395" s="7"/>
      <x:c r="N3395" s="3" t="str">
        <x:v>13. Valor de las ofertas: / 13.3) Lote 3: / 13.3.1) Valor de la oferta seleccionada:</x:v>
      </x:c>
      <x:c r="O3395" s="3" t="e">
        <x:f>HYPERLINK("https://www.boe.es/diario_boe/txt.php?id=BOE-B-2026-19699","Abrir anuncio BOE")</x:f>
        <x:v>HYPERLINK is not implemented. linkLocation=https://www.boe.es/diario_boe/txt.php?id=BOE-B-2026-19699, friendlyName=Abrir anuncio BOE</x:v>
      </x:c>
      <x:c r="P3395" s="3" t="e">
        <x:f>HYPERLINK("https://www.boe.es/boe/dias/2026/06/12/pdfs/BOE-B-2026-19699.pdf","Abrir PDF oficial")</x:f>
        <x:v>HYPERLINK is not implemented. linkLocation=https://www.boe.es/boe/dias/2026/06/12/pdfs/BOE-B-2026-19699.pdf, friendlyName=Abrir PDF oficial</x:v>
      </x:c>
      <x:c r="Q3395" s="3" t="n">
        <x:v>2</x:v>
      </x:c>
      <x:c r="R3395" s="3" t="str">
        <x:v>Transporte y vehículos</x:v>
      </x:c>
      <x:c r="S3395" s="3" t="str">
        <x:v>34000000</x:v>
      </x:c>
      <x:c r="T3395" s="3" t="str">
        <x:v>11.138.400,00 euros.</x:v>
      </x:c>
      <x:c r="U3395" s="7" t="n">
        <x:v>46271.5</x:v>
      </x:c>
      <x:c r="V3395" s="3" t="str">
        <x:v>da58887fbbde3890c21486a38b70210cca2ad7c38c0266bbce7c8f639f087951</x:v>
      </x:c>
      <x:c r="W3395" s="3" t="str">
        <x:v>BOE-2026-06.zip!/pdf/BOE-B-2026-19699.pdf</x:v>
      </x:c>
      <x:c r="X3395" s="3" t="str">
        <x:v>BOE-2026-06.zip!/capturas/BOE-B-2026-19699-p2.png</x:v>
      </x:c>
      <x:c r="Y33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396" ht="50" customHeight="1">
      <x:c r="A3396" s="7" t="n">
        <x:v>46185.5</x:v>
      </x:c>
      <x:c r="B3396" s="3" t="str">
        <x:v>Jefatura de Asuntos Económicos de la Guardia Civil</x:v>
      </x:c>
      <x:c r="C3396" s="3" t="str">
        <x:v>Lote 2: Compactos.</x:v>
      </x:c>
      <x:c r="D3396" s="6" t="n">
        <x:v>12980688</x:v>
      </x:c>
      <x:c r="E3396" s="3" t="str">
        <x:v>Adjudicación</x:v>
      </x:c>
      <x:c r="F3396" s="3" t="str">
        <x:v>Comunidad de Madrid</x:v>
      </x:c>
      <x:c r="G3396" s="3" t="str">
        <x:v>Madrid</x:v>
      </x:c>
      <x:c r="H3396" s="3" t="str">
        <x:v>Alphabet España Fleet Management, S.A</x:v>
      </x:c>
      <x:c r="I3396" s="3" t="str">
        <x:v>M/0021/A/25/2</x:v>
      </x:c>
      <x:c r="J3396" s="3" t="str">
        <x:v>2</x:v>
      </x:c>
      <x:c r="K3396" s="3" t="str">
        <x:v>BOE-B-2026-19699</x:v>
      </x:c>
      <x:c r="L3396" s="3" t="str">
        <x:v>Formalización contrato</x:v>
      </x:c>
      <x:c r="M3396" s="7"/>
      <x:c r="N3396" s="3" t="str">
        <x:v>13. Valor de las ofertas: / 13.2) Lote 2: / 13.2.1) Valor de la oferta seleccionada:</x:v>
      </x:c>
      <x:c r="O3396" s="3" t="e">
        <x:f>HYPERLINK("https://www.boe.es/diario_boe/txt.php?id=BOE-B-2026-19699","Abrir anuncio BOE")</x:f>
        <x:v>HYPERLINK is not implemented. linkLocation=https://www.boe.es/diario_boe/txt.php?id=BOE-B-2026-19699, friendlyName=Abrir anuncio BOE</x:v>
      </x:c>
      <x:c r="P3396" s="3" t="e">
        <x:f>HYPERLINK("https://www.boe.es/boe/dias/2026/06/12/pdfs/BOE-B-2026-19699.pdf","Abrir PDF oficial")</x:f>
        <x:v>HYPERLINK is not implemented. linkLocation=https://www.boe.es/boe/dias/2026/06/12/pdfs/BOE-B-2026-19699.pdf, friendlyName=Abrir PDF oficial</x:v>
      </x:c>
      <x:c r="Q3396" s="3" t="n">
        <x:v>2</x:v>
      </x:c>
      <x:c r="R3396" s="3" t="str">
        <x:v>Transporte y vehículos</x:v>
      </x:c>
      <x:c r="S3396" s="3" t="str">
        <x:v>34000000</x:v>
      </x:c>
      <x:c r="T3396" s="3" t="str">
        <x:v>12.980.688,00 euros.</x:v>
      </x:c>
      <x:c r="U3396" s="7" t="n">
        <x:v>46271.5</x:v>
      </x:c>
      <x:c r="V3396" s="3" t="str">
        <x:v>da58887fbbde3890c21486a38b70210cca2ad7c38c0266bbce7c8f639f087951</x:v>
      </x:c>
      <x:c r="W3396" s="3" t="str">
        <x:v>BOE-2026-06.zip!/pdf/BOE-B-2026-19699.pdf</x:v>
      </x:c>
      <x:c r="X3396" s="3" t="str">
        <x:v>BOE-2026-06.zip!/capturas/BOE-B-2026-19699-p2.png</x:v>
      </x:c>
      <x:c r="Y33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397" ht="50" customHeight="1">
      <x:c r="A3397" s="7" t="n">
        <x:v>46185.5</x:v>
      </x:c>
      <x:c r="B3397" s="3" t="str">
        <x:v>Comisión Ejecutiva del Consorcio de la Ciudad de Toledo</x:v>
      </x:c>
      <x:c r="C3397" s="3" t="str">
        <x:v>Obras de restauración de cubierta en C/ Nuñez de Arce, 11</x:v>
      </x:c>
      <x:c r="D3397" s="6" t="n">
        <x:v>77132.46</x:v>
      </x:c>
      <x:c r="E3397" s="3" t="str">
        <x:v>Adjudicación</x:v>
      </x:c>
      <x:c r="F3397" s="3" t="str">
        <x:v>Sin desglose territorial</x:v>
      </x:c>
      <x:c r="G3397" s="3"/>
      <x:c r="H3397" s="3" t="str">
        <x:v>ERDASA REFORMAS S.L</x:v>
      </x:c>
      <x:c r="I3397" s="3" t="str">
        <x:v>1714490M</x:v>
      </x:c>
      <x:c r="J3397" s="3"/>
      <x:c r="K3397" s="3" t="str">
        <x:v>BOE-B-2026-19698</x:v>
      </x:c>
      <x:c r="L3397" s="3" t="str">
        <x:v>Formalización contrato</x:v>
      </x:c>
      <x:c r="M3397" s="7" t="n">
        <x:v>46168.5</x:v>
      </x:c>
      <x:c r="N3397" s="3" t="str">
        <x:v>13. Valor de las ofertas: / 13.1) Valor de la oferta seleccionada:</x:v>
      </x:c>
      <x:c r="O3397" s="3" t="e">
        <x:f>HYPERLINK("https://www.boe.es/diario_boe/txt.php?id=BOE-B-2026-19698","Abrir anuncio BOE")</x:f>
        <x:v>HYPERLINK is not implemented. linkLocation=https://www.boe.es/diario_boe/txt.php?id=BOE-B-2026-19698, friendlyName=Abrir anuncio BOE</x:v>
      </x:c>
      <x:c r="P3397" s="3" t="e">
        <x:f>HYPERLINK("https://www.boe.es/boe/dias/2026/06/12/pdfs/BOE-B-2026-19698.pdf","Abrir PDF oficial")</x:f>
        <x:v>HYPERLINK is not implemented. linkLocation=https://www.boe.es/boe/dias/2026/06/12/pdfs/BOE-B-2026-19698.pdf, friendlyName=Abrir PDF oficial</x:v>
      </x:c>
      <x:c r="Q3397" s="3" t="n">
        <x:v>2</x:v>
      </x:c>
      <x:c r="R3397" s="3" t="str">
        <x:v>Obras e infraestructuras</x:v>
      </x:c>
      <x:c r="S3397" s="3" t="str">
        <x:v>45000000</x:v>
      </x:c>
      <x:c r="T3397" s="3" t="str">
        <x:v>77.132,46 euros.</x:v>
      </x:c>
      <x:c r="U3397" s="7" t="n">
        <x:v>46271.5</x:v>
      </x:c>
      <x:c r="V3397" s="3" t="str">
        <x:v>865513d641421f47c41217230a5e99cff74cb059f603794257069d2137894c92</x:v>
      </x:c>
      <x:c r="W3397" s="3" t="str">
        <x:v>BOE-2026-06.zip!/pdf/BOE-B-2026-19698.pdf</x:v>
      </x:c>
      <x:c r="X3397" s="3" t="str">
        <x:v>BOE-2026-06.zip!/capturas/BOE-B-2026-19698-p2.png</x:v>
      </x:c>
      <x:c r="Y3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8" ht="50" customHeight="1">
      <x:c r="A3398" s="7" t="n">
        <x:v>46185.5</x:v>
      </x:c>
      <x:c r="B3398" s="3" t="str">
        <x:v>Delegación Especial de la Agencia Tributaria en Valencia</x:v>
      </x:c>
      <x:c r="C3398" s="3" t="str">
        <x:v>Servicio de localización, retirada, transporte, depósito y custodia de vehículos, bienes muebles y embarcaciones marina seca DECV AEAT Valencia y Castellón</x:v>
      </x:c>
      <x:c r="D3398" s="6" t="n">
        <x:v>35500</x:v>
      </x:c>
      <x:c r="E3398" s="3" t="str">
        <x:v>Adjudicación</x:v>
      </x:c>
      <x:c r="F3398" s="3" t="str">
        <x:v>Sin desglose territorial</x:v>
      </x:c>
      <x:c r="G3398" s="3"/>
      <x:c r="H3398" s="3" t="str">
        <x:v>Desballestament i reciclatge sl</x:v>
      </x:c>
      <x:c r="I3398" s="3" t="str">
        <x:v>26B70024600</x:v>
      </x:c>
      <x:c r="J3398" s="3"/>
      <x:c r="K3398" s="3" t="str">
        <x:v>BOE-B-2026-19697</x:v>
      </x:c>
      <x:c r="L3398" s="3" t="str">
        <x:v>Formalización contrato</x:v>
      </x:c>
      <x:c r="M3398" s="7" t="n">
        <x:v>46181.5</x:v>
      </x:c>
      <x:c r="N3398" s="3" t="str">
        <x:v>13. Valor de las ofertas: / 13.1) Valor de la oferta seleccionada:</x:v>
      </x:c>
      <x:c r="O3398" s="3" t="e">
        <x:f>HYPERLINK("https://www.boe.es/diario_boe/txt.php?id=BOE-B-2026-19697","Abrir anuncio BOE")</x:f>
        <x:v>HYPERLINK is not implemented. linkLocation=https://www.boe.es/diario_boe/txt.php?id=BOE-B-2026-19697, friendlyName=Abrir anuncio BOE</x:v>
      </x:c>
      <x:c r="P3398" s="3" t="e">
        <x:f>HYPERLINK("https://www.boe.es/boe/dias/2026/06/12/pdfs/BOE-B-2026-19697.pdf","Abrir PDF oficial")</x:f>
        <x:v>HYPERLINK is not implemented. linkLocation=https://www.boe.es/boe/dias/2026/06/12/pdfs/BOE-B-2026-19697.pdf, friendlyName=Abrir PDF oficial</x:v>
      </x:c>
      <x:c r="Q3398" s="3" t="n">
        <x:v>2</x:v>
      </x:c>
      <x:c r="R3398" s="3" t="str">
        <x:v>Mantenimiento y medio ambiente</x:v>
      </x:c>
      <x:c r="S3398" s="3" t="str">
        <x:v>50100000</x:v>
      </x:c>
      <x:c r="T3398" s="3" t="str">
        <x:v>35.500,00 euros.</x:v>
      </x:c>
      <x:c r="U3398" s="7" t="n">
        <x:v>46271.5</x:v>
      </x:c>
      <x:c r="V3398" s="3" t="str">
        <x:v>b061086ed8b605a39cc736f7d73fa0f9ad1688619927d994c49275d664e7b8eb</x:v>
      </x:c>
      <x:c r="W3398" s="3" t="str">
        <x:v>BOE-2026-06.zip!/pdf/BOE-B-2026-19697.pdf</x:v>
      </x:c>
      <x:c r="X3398" s="3" t="str">
        <x:v>BOE-2026-06.zip!/capturas/BOE-B-2026-19697-p2.png</x:v>
      </x:c>
      <x:c r="Y33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399" ht="50" customHeight="1">
      <x:c r="A3399" s="7" t="n">
        <x:v>46185.5</x:v>
      </x:c>
      <x:c r="B3399" s="3" t="str">
        <x:v>Intendente de Cartagena</x:v>
      </x:c>
      <x:c r="C3399" s="3" t="str">
        <x:v>JEMAN.-HESPERIDES.- Contrato de servicios de equipos de comunicaciones y sistemas relacionados, así como sensores de nivel y rectificadores. 2018AR029S</x:v>
      </x:c>
      <x:c r="D3399" s="6" t="n">
        <x:v>1500000</x:v>
      </x:c>
      <x:c r="E3399" s="3" t="str">
        <x:v>Licitación</x:v>
      </x:c>
      <x:c r="F3399" s="3" t="str">
        <x:v>Región de Murcia</x:v>
      </x:c>
      <x:c r="G3399" s="3"/>
      <x:c r="H3399" s="3"/>
      <x:c r="I3399" s="3" t="str">
        <x:v>2026/AR44U/00001563E</x:v>
      </x:c>
      <x:c r="J3399" s="3"/>
      <x:c r="K3399" s="3" t="str">
        <x:v>BOE-B-2026-19696</x:v>
      </x:c>
      <x:c r="L3399" s="3" t="str">
        <x:v>Licitación</x:v>
      </x:c>
      <x:c r="M3399" s="7"/>
      <x:c r="N3399" s="3" t="str">
        <x:v>8. Valor estimado:</x:v>
      </x:c>
      <x:c r="O3399" s="3" t="e">
        <x:f>HYPERLINK("https://www.boe.es/diario_boe/txt.php?id=BOE-B-2026-19696","Abrir anuncio BOE")</x:f>
        <x:v>HYPERLINK is not implemented. linkLocation=https://www.boe.es/diario_boe/txt.php?id=BOE-B-2026-19696, friendlyName=Abrir anuncio BOE</x:v>
      </x:c>
      <x:c r="P3399" s="3" t="e">
        <x:f>HYPERLINK("https://www.boe.es/boe/dias/2026/06/12/pdfs/BOE-B-2026-19696.pdf","Abrir PDF oficial")</x:f>
        <x:v>HYPERLINK is not implemented. linkLocation=https://www.boe.es/boe/dias/2026/06/12/pdfs/BOE-B-2026-19696.pdf, friendlyName=Abrir PDF oficial</x:v>
      </x:c>
      <x:c r="Q3399" s="3" t="n">
        <x:v>1</x:v>
      </x:c>
      <x:c r="R3399" s="3" t="str">
        <x:v>Mantenimiento y medio ambiente</x:v>
      </x:c>
      <x:c r="S3399" s="3" t="str">
        <x:v>50600000</x:v>
      </x:c>
      <x:c r="T3399" s="3" t="str">
        <x:v>1.500.000,00 euros.</x:v>
      </x:c>
      <x:c r="U3399" s="7" t="n">
        <x:v>46271.5</x:v>
      </x:c>
      <x:c r="V3399" s="3" t="str">
        <x:v>85519d6b5cb24ff336dd68699e0eb457af0e03b1ea846555b9519ada77c7bcaf</x:v>
      </x:c>
      <x:c r="W3399" s="3" t="str">
        <x:v>BOE-2026-06.zip!/pdf/BOE-B-2026-19696.pdf</x:v>
      </x:c>
      <x:c r="X3399" s="3" t="str">
        <x:v>BOE-2026-06.zip!/capturas/BOE-B-2026-19696-p1.png</x:v>
      </x:c>
      <x:c r="Y33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00" ht="50" customHeight="1">
      <x:c r="A3400" s="7" t="n">
        <x:v>46185.5</x:v>
      </x:c>
      <x:c r="B3400" s="3" t="str">
        <x:v>Jefatura de Asuntos Económicos del Mando de Apoyo Logístico</x:v>
      </x:c>
      <x:c r="C3400" s="3" t="str">
        <x:v>Mantenimiento de 4 grúas autopropulsadas</x:v>
      </x:c>
      <x:c r="D3400" s="6" t="n">
        <x:v>185950.41</x:v>
      </x:c>
      <x:c r="E3400" s="3" t="str">
        <x:v>Adjudicación</x:v>
      </x:c>
      <x:c r="F3400" s="3" t="str">
        <x:v>Comunidad de Madrid</x:v>
      </x:c>
      <x:c r="G3400" s="3" t="str">
        <x:v>Madrid</x:v>
      </x:c>
      <x:c r="H3400" s="3" t="str">
        <x:v>PROYECTOS SL</x:v>
      </x:c>
      <x:c r="I3400" s="3" t="str">
        <x:v>2026/ETSAE0906/00001945E</x:v>
      </x:c>
      <x:c r="J3400" s="3"/>
      <x:c r="K3400" s="3" t="str">
        <x:v>BOE-B-2026-19695</x:v>
      </x:c>
      <x:c r="L3400" s="3" t="str">
        <x:v>Formalización contrato</x:v>
      </x:c>
      <x:c r="M3400" s="7" t="n">
        <x:v>46178.5</x:v>
      </x:c>
      <x:c r="N3400" s="3" t="str">
        <x:v>13. Valor de las ofertas: / 13.1) Valor de la oferta seleccionada:</x:v>
      </x:c>
      <x:c r="O3400" s="3" t="e">
        <x:f>HYPERLINK("https://www.boe.es/diario_boe/txt.php?id=BOE-B-2026-19695","Abrir anuncio BOE")</x:f>
        <x:v>HYPERLINK is not implemented. linkLocation=https://www.boe.es/diario_boe/txt.php?id=BOE-B-2026-19695, friendlyName=Abrir anuncio BOE</x:v>
      </x:c>
      <x:c r="P3400" s="3" t="e">
        <x:f>HYPERLINK("https://www.boe.es/boe/dias/2026/06/12/pdfs/BOE-B-2026-19695.pdf","Abrir PDF oficial")</x:f>
        <x:v>HYPERLINK is not implemented. linkLocation=https://www.boe.es/boe/dias/2026/06/12/pdfs/BOE-B-2026-19695.pdf, friendlyName=Abrir PDF oficial</x:v>
      </x:c>
      <x:c r="Q3400" s="3" t="n">
        <x:v>1</x:v>
      </x:c>
      <x:c r="R3400" s="3" t="str">
        <x:v>Mantenimiento y medio ambiente</x:v>
      </x:c>
      <x:c r="S3400" s="3" t="str">
        <x:v>50500000</x:v>
      </x:c>
      <x:c r="T3400" s="3" t="str">
        <x:v>185.950,41 euros.</x:v>
      </x:c>
      <x:c r="U3400" s="7" t="n">
        <x:v>46271.5</x:v>
      </x:c>
      <x:c r="V3400" s="3" t="str">
        <x:v>a4861bc2db7a88fe09fdf1e9d60167d414589833fc8a66b430ea2df45070f78a</x:v>
      </x:c>
      <x:c r="W3400" s="3" t="str">
        <x:v>BOE-2026-06.zip!/pdf/BOE-B-2026-19695.pdf</x:v>
      </x:c>
      <x:c r="X3400" s="3" t="str">
        <x:v>BOE-2026-06.zip!/capturas/BOE-B-2026-19695-p1.png</x:v>
      </x:c>
      <x:c r="Y34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1" ht="50" customHeight="1">
      <x:c r="A3401" s="7" t="n">
        <x:v>46185.5</x:v>
      </x:c>
      <x:c r="B3401" s="3" t="str">
        <x:v>Intendente de Ferrol</x:v>
      </x:c>
      <x:c r="C3401" s="3" t="str">
        <x:v>Escaño. Adecuación acceso aparcamiento pricipal</x:v>
      </x:c>
      <x:c r="D3401" s="6" t="n">
        <x:v>207418</x:v>
      </x:c>
      <x:c r="E3401" s="3" t="str">
        <x:v>Adjudicación</x:v>
      </x:c>
      <x:c r="F3401" s="3" t="str">
        <x:v>Sin desglose territorial</x:v>
      </x:c>
      <x:c r="G3401" s="3"/>
      <x:c r="H3401" s="3" t="str">
        <x:v>SERGONSA SERVICIOS, S.L</x:v>
      </x:c>
      <x:c r="I3401" s="3" t="str">
        <x:v>2026/AR42U/00000614E</x:v>
      </x:c>
      <x:c r="J3401" s="3"/>
      <x:c r="K3401" s="3" t="str">
        <x:v>BOE-B-2026-19694</x:v>
      </x:c>
      <x:c r="L3401" s="3" t="str">
        <x:v>Formalización contrato</x:v>
      </x:c>
      <x:c r="M3401" s="7" t="n">
        <x:v>46174.5</x:v>
      </x:c>
      <x:c r="N3401" s="3" t="str">
        <x:v>13. Valor de las ofertas: / 13.1) Valor de la oferta seleccionada:</x:v>
      </x:c>
      <x:c r="O3401" s="3" t="e">
        <x:f>HYPERLINK("https://www.boe.es/diario_boe/txt.php?id=BOE-B-2026-19694","Abrir anuncio BOE")</x:f>
        <x:v>HYPERLINK is not implemented. linkLocation=https://www.boe.es/diario_boe/txt.php?id=BOE-B-2026-19694, friendlyName=Abrir anuncio BOE</x:v>
      </x:c>
      <x:c r="P3401" s="3" t="e">
        <x:f>HYPERLINK("https://www.boe.es/boe/dias/2026/06/12/pdfs/BOE-B-2026-19694.pdf","Abrir PDF oficial")</x:f>
        <x:v>HYPERLINK is not implemented. linkLocation=https://www.boe.es/boe/dias/2026/06/12/pdfs/BOE-B-2026-19694.pdf, friendlyName=Abrir PDF oficial</x:v>
      </x:c>
      <x:c r="Q3401" s="3" t="n">
        <x:v>2</x:v>
      </x:c>
      <x:c r="R3401" s="3" t="str">
        <x:v>Obras e infraestructuras</x:v>
      </x:c>
      <x:c r="S3401" s="3" t="str">
        <x:v>45000000</x:v>
      </x:c>
      <x:c r="T3401" s="3" t="str">
        <x:v>207.418,00 euros.</x:v>
      </x:c>
      <x:c r="U3401" s="7" t="n">
        <x:v>46271.5</x:v>
      </x:c>
      <x:c r="V3401" s="3" t="str">
        <x:v>a52522337ab16e571b51274a7f2bb40a28bbb53efe9938a0e1d9ee1c5868123b</x:v>
      </x:c>
      <x:c r="W3401" s="3" t="str">
        <x:v>BOE-2026-06.zip!/pdf/BOE-B-2026-19694.pdf</x:v>
      </x:c>
      <x:c r="X3401" s="3" t="str">
        <x:v>BOE-2026-06.zip!/capturas/BOE-B-2026-19694-p2.png</x:v>
      </x:c>
      <x:c r="Y34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2" ht="50" customHeight="1">
      <x:c r="A3402" s="7" t="n">
        <x:v>46185.5</x:v>
      </x:c>
      <x:c r="B3402" s="3" t="str">
        <x:v>Jefatura de Intendencia de Asuntos Económicos Este</x:v>
      </x:c>
      <x:c r="C3402" s="3" t="str">
        <x:v>Tejidos para confección de uniformes para los alumnos de la Academia General Militar</x:v>
      </x:c>
      <x:c r="D3402" s="6" t="n">
        <x:v>172320</x:v>
      </x:c>
      <x:c r="E3402" s="3" t="str">
        <x:v>Licitación</x:v>
      </x:c>
      <x:c r="F3402" s="3" t="str">
        <x:v>Aragón</x:v>
      </x:c>
      <x:c r="G3402" s="3" t="str">
        <x:v>Zaragoza</x:v>
      </x:c>
      <x:c r="H3402" s="3"/>
      <x:c r="I3402" s="3" t="str">
        <x:v>2026/ETSAE0327/00002008E</x:v>
      </x:c>
      <x:c r="J3402" s="3"/>
      <x:c r="K3402" s="3" t="str">
        <x:v>BOE-B-2026-19693</x:v>
      </x:c>
      <x:c r="L3402" s="3" t="str">
        <x:v>Licitación</x:v>
      </x:c>
      <x:c r="M3402" s="7"/>
      <x:c r="N3402" s="3" t="str">
        <x:v>8. Valor estimado:</x:v>
      </x:c>
      <x:c r="O3402" s="3" t="e">
        <x:f>HYPERLINK("https://www.boe.es/diario_boe/txt.php?id=BOE-B-2026-19693","Abrir anuncio BOE")</x:f>
        <x:v>HYPERLINK is not implemented. linkLocation=https://www.boe.es/diario_boe/txt.php?id=BOE-B-2026-19693, friendlyName=Abrir anuncio BOE</x:v>
      </x:c>
      <x:c r="P3402" s="3" t="e">
        <x:f>HYPERLINK("https://www.boe.es/boe/dias/2026/06/12/pdfs/BOE-B-2026-19693.pdf","Abrir PDF oficial")</x:f>
        <x:v>HYPERLINK is not implemented. linkLocation=https://www.boe.es/boe/dias/2026/06/12/pdfs/BOE-B-2026-19693.pdf, friendlyName=Abrir PDF oficial</x:v>
      </x:c>
      <x:c r="Q3402" s="3" t="n">
        <x:v>1</x:v>
      </x:c>
      <x:c r="R3402" s="3" t="str">
        <x:v>Otros bienes y servicios</x:v>
      </x:c>
      <x:c r="S3402" s="3" t="str">
        <x:v>19000000</x:v>
      </x:c>
      <x:c r="T3402" s="3" t="str">
        <x:v>172.320,00 euros.</x:v>
      </x:c>
      <x:c r="U3402" s="7" t="n">
        <x:v>46271.5</x:v>
      </x:c>
      <x:c r="V3402" s="3" t="str">
        <x:v>08c1fc9d8c95fabecc10381da9810587d2e53e7f4feac418e33f73820c3eb6c4</x:v>
      </x:c>
      <x:c r="W3402" s="3" t="str">
        <x:v>BOE-2026-06.zip!/pdf/BOE-B-2026-19693.pdf</x:v>
      </x:c>
      <x:c r="X3402" s="3" t="str">
        <x:v>BOE-2026-06.zip!/capturas/BOE-B-2026-19693-p1.png</x:v>
      </x:c>
      <x:c r="Y34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03" ht="50" customHeight="1">
      <x:c r="A3403" s="7" t="n">
        <x:v>46185.5</x:v>
      </x:c>
      <x:c r="B3403" s="3" t="str">
        <x:v>Jefatura de Intendencia de Asuntos Económicos Sur</x:v>
      </x:c>
      <x:c r="C3403" s="3" t="str">
        <x:v>CS Servicio de Bares y Cafeterías en Acto Santa Ana (Cáceres)</x:v>
      </x:c>
      <x:c r="D3403" s="6" t="n">
        <x:v>0</x:v>
      </x:c>
      <x:c r="E3403" s="3" t="str">
        <x:v>Adjudicación</x:v>
      </x:c>
      <x:c r="F3403" s="3" t="str">
        <x:v>Extremadura</x:v>
      </x:c>
      <x:c r="G3403" s="3" t="str">
        <x:v>Cáceres</x:v>
      </x:c>
      <x:c r="H3403" s="3" t="str">
        <x:v>Extremavivas S.L</x:v>
      </x:c>
      <x:c r="I3403" s="3" t="str">
        <x:v>2025/ETSAE0226/00009548E</x:v>
      </x:c>
      <x:c r="J3403" s="3"/>
      <x:c r="K3403" s="3" t="str">
        <x:v>BOE-B-2026-19692</x:v>
      </x:c>
      <x:c r="L3403" s="3" t="str">
        <x:v>Formalización contrato</x:v>
      </x:c>
      <x:c r="M3403" s="7"/>
      <x:c r="N3403" s="3" t="str">
        <x:v>6. Valor de las ofertas: / 6.1) Valor de la oferta seleccionada:</x:v>
      </x:c>
      <x:c r="O3403" s="3" t="e">
        <x:f>HYPERLINK("https://www.boe.es/diario_boe/txt.php?id=BOE-B-2026-19692","Abrir anuncio BOE")</x:f>
        <x:v>HYPERLINK is not implemented. linkLocation=https://www.boe.es/diario_boe/txt.php?id=BOE-B-2026-19692, friendlyName=Abrir anuncio BOE</x:v>
      </x:c>
      <x:c r="P3403" s="3" t="e">
        <x:f>HYPERLINK("https://www.boe.es/boe/dias/2026/06/12/pdfs/BOE-B-2026-19692.pdf","Abrir PDF oficial")</x:f>
        <x:v>HYPERLINK is not implemented. linkLocation=https://www.boe.es/boe/dias/2026/06/12/pdfs/BOE-B-2026-19692.pdf, friendlyName=Abrir PDF oficial</x:v>
      </x:c>
      <x:c r="Q3403" s="3" t="n">
        <x:v>1</x:v>
      </x:c>
      <x:c r="R3403" s="3" t="str">
        <x:v>Otros bienes y servicios</x:v>
      </x:c>
      <x:c r="S3403" s="3" t="str">
        <x:v>55511000</x:v>
      </x:c>
      <x:c r="T3403" s="3" t="str">
        <x:v>0,00 euros.</x:v>
      </x:c>
      <x:c r="U3403" s="7" t="n">
        <x:v>46271.5</x:v>
      </x:c>
      <x:c r="V3403" s="3" t="str">
        <x:v>a1087e9d116e056335151560f671a9912466f94409b23bb8e4b05c2948f99a6a</x:v>
      </x:c>
      <x:c r="W3403" s="3" t="str">
        <x:v>BOE-2026-06.zip!/pdf/BOE-B-2026-19692.pdf</x:v>
      </x:c>
      <x:c r="X3403" s="3" t="str">
        <x:v>BOE-2026-06.zip!/capturas/BOE-B-2026-19692-p1.png</x:v>
      </x:c>
      <x:c r="Y340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404" ht="50" customHeight="1">
      <x:c r="A3404" s="7" t="n">
        <x:v>46185.5</x:v>
      </x:c>
      <x:c r="B3404" s="3" t="str">
        <x:v>Intendente de Rota</x:v>
      </x:c>
      <x:c r="C3404" s="3" t="str">
        <x:v>Reparación de la señalización vertical y horizontal en las rotondas situadas en las intersecciones de las calles flor con Jerez y Flor con Tow Way en la Base Naval de Rota, Cádiz</x:v>
      </x:c>
      <x:c r="D3404" s="6" t="n">
        <x:v>37845</x:v>
      </x:c>
      <x:c r="E3404" s="3" t="str">
        <x:v>Adjudicación</x:v>
      </x:c>
      <x:c r="F3404" s="3" t="str">
        <x:v>Sin desglose territorial</x:v>
      </x:c>
      <x:c r="G3404" s="3"/>
      <x:c r="H3404" s="3" t="str">
        <x:v>GALLONGA, S.A</x:v>
      </x:c>
      <x:c r="I3404" s="3" t="str">
        <x:v>2026/AR46U/00000131E</x:v>
      </x:c>
      <x:c r="J3404" s="3"/>
      <x:c r="K3404" s="3" t="str">
        <x:v>BOE-B-2026-19691</x:v>
      </x:c>
      <x:c r="L3404" s="3" t="str">
        <x:v>Formalización contrato</x:v>
      </x:c>
      <x:c r="M3404" s="7" t="n">
        <x:v>46175.5</x:v>
      </x:c>
      <x:c r="N3404" s="3" t="str">
        <x:v>13. Valor de las ofertas: / 13.1) Valor de la oferta seleccionada:</x:v>
      </x:c>
      <x:c r="O3404" s="3" t="e">
        <x:f>HYPERLINK("https://www.boe.es/diario_boe/txt.php?id=BOE-B-2026-19691","Abrir anuncio BOE")</x:f>
        <x:v>HYPERLINK is not implemented. linkLocation=https://www.boe.es/diario_boe/txt.php?id=BOE-B-2026-19691, friendlyName=Abrir anuncio BOE</x:v>
      </x:c>
      <x:c r="P3404" s="3" t="e">
        <x:f>HYPERLINK("https://www.boe.es/boe/dias/2026/06/12/pdfs/BOE-B-2026-19691.pdf","Abrir PDF oficial")</x:f>
        <x:v>HYPERLINK is not implemented. linkLocation=https://www.boe.es/boe/dias/2026/06/12/pdfs/BOE-B-2026-19691.pdf, friendlyName=Abrir PDF oficial</x:v>
      </x:c>
      <x:c r="Q3404" s="3" t="n">
        <x:v>2</x:v>
      </x:c>
      <x:c r="R3404" s="3" t="str">
        <x:v>Obras e infraestructuras</x:v>
      </x:c>
      <x:c r="S3404" s="3" t="str">
        <x:v>45000000</x:v>
      </x:c>
      <x:c r="T3404" s="3" t="str">
        <x:v>37.845,00 euros.</x:v>
      </x:c>
      <x:c r="U3404" s="7" t="n">
        <x:v>46271.5</x:v>
      </x:c>
      <x:c r="V3404" s="3" t="str">
        <x:v>c7f06bbc6abb65e5d709af4a7d69e14f30316132361a24357232bfff038a7db5</x:v>
      </x:c>
      <x:c r="W3404" s="3" t="str">
        <x:v>BOE-2026-06.zip!/pdf/BOE-B-2026-19691.pdf</x:v>
      </x:c>
      <x:c r="X3404" s="3" t="str">
        <x:v>BOE-2026-06.zip!/capturas/BOE-B-2026-19691-p2.png</x:v>
      </x:c>
      <x:c r="Y34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5" ht="50" customHeight="1">
      <x:c r="A3405" s="7" t="n">
        <x:v>46185.5</x:v>
      </x:c>
      <x:c r="B3405" s="3" t="str">
        <x:v>Intendencia de Madrid</x:v>
      </x:c>
      <x:c r="C3405" s="3" t="str">
        <x:v>(OP3) JESAT. -Recogida de residuos peligrosos en diversas dependencias</x:v>
      </x:c>
      <x:c r="D3405" s="6" t="n">
        <x:v>18181.62</x:v>
      </x:c>
      <x:c r="E3405" s="3" t="str">
        <x:v>Adjudicación</x:v>
      </x:c>
      <x:c r="F3405" s="3" t="str">
        <x:v>Comunidad de Madrid</x:v>
      </x:c>
      <x:c r="G3405" s="3" t="str">
        <x:v>Madrid</x:v>
      </x:c>
      <x:c r="H3405" s="3" t="str">
        <x:v>LOGISTICA AMBIENTAL, S.L</x:v>
      </x:c>
      <x:c r="I3405" s="3" t="str">
        <x:v>2026/AR21U/00000701E</x:v>
      </x:c>
      <x:c r="J3405" s="3"/>
      <x:c r="K3405" s="3" t="str">
        <x:v>BOE-B-2026-19690</x:v>
      </x:c>
      <x:c r="L3405" s="3" t="str">
        <x:v>Formalización contrato</x:v>
      </x:c>
      <x:c r="M3405" s="7" t="n">
        <x:v>46181.5</x:v>
      </x:c>
      <x:c r="N3405" s="3" t="str">
        <x:v>13. Valor de las ofertas: / 13.1) Valor de la oferta seleccionada:</x:v>
      </x:c>
      <x:c r="O3405" s="3" t="e">
        <x:f>HYPERLINK("https://www.boe.es/diario_boe/txt.php?id=BOE-B-2026-19690","Abrir anuncio BOE")</x:f>
        <x:v>HYPERLINK is not implemented. linkLocation=https://www.boe.es/diario_boe/txt.php?id=BOE-B-2026-19690, friendlyName=Abrir anuncio BOE</x:v>
      </x:c>
      <x:c r="P3405" s="3" t="e">
        <x:f>HYPERLINK("https://www.boe.es/boe/dias/2026/06/12/pdfs/BOE-B-2026-19690.pdf","Abrir PDF oficial")</x:f>
        <x:v>HYPERLINK is not implemented. linkLocation=https://www.boe.es/boe/dias/2026/06/12/pdfs/BOE-B-2026-19690.pdf, friendlyName=Abrir PDF oficial</x:v>
      </x:c>
      <x:c r="Q3405" s="3" t="n">
        <x:v>2</x:v>
      </x:c>
      <x:c r="R3405" s="3" t="str">
        <x:v>Mantenimiento y medio ambiente</x:v>
      </x:c>
      <x:c r="S3405" s="3" t="str">
        <x:v>90000000</x:v>
      </x:c>
      <x:c r="T3405" s="3" t="str">
        <x:v>18.181,62 euros.</x:v>
      </x:c>
      <x:c r="U3405" s="7" t="n">
        <x:v>46271.5</x:v>
      </x:c>
      <x:c r="V3405" s="3" t="str">
        <x:v>4dfec17569d72a1092854a4ac38e63cf48edabe94a21aa9e10a212a91be119d1</x:v>
      </x:c>
      <x:c r="W3405" s="3" t="str">
        <x:v>BOE-2026-06.zip!/pdf/BOE-B-2026-19690.pdf</x:v>
      </x:c>
      <x:c r="X3405" s="3" t="str">
        <x:v>BOE-2026-06.zip!/capturas/BOE-B-2026-19690-p2.png</x:v>
      </x:c>
      <x:c r="Y3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6" ht="50" customHeight="1">
      <x:c r="A3406" s="7" t="n">
        <x:v>46185.5</x:v>
      </x:c>
      <x:c r="B3406" s="3" t="str">
        <x:v>Jefatura de Intendencia de Asuntos Económicos Sur</x:v>
      </x:c>
      <x:c r="C3406" s="3" t="str">
        <x:v>CS. Servicio de tienda de efectos / Bazar en la Base Cerro Muriano</x:v>
      </x:c>
      <x:c r="D3406" s="6" t="n">
        <x:v>0</x:v>
      </x:c>
      <x:c r="E3406" s="3" t="str">
        <x:v>Adjudicación</x:v>
      </x:c>
      <x:c r="F3406" s="3" t="str">
        <x:v>Andalucía</x:v>
      </x:c>
      <x:c r="G3406" s="3" t="str">
        <x:v>Córdoba</x:v>
      </x:c>
      <x:c r="H3406" s="3" t="str">
        <x:v>Antonio José Castilla Lara</x:v>
      </x:c>
      <x:c r="I3406" s="3" t="str">
        <x:v>2025/ETSAE0226/00007030E</x:v>
      </x:c>
      <x:c r="J3406" s="3"/>
      <x:c r="K3406" s="3" t="str">
        <x:v>BOE-B-2026-19689</x:v>
      </x:c>
      <x:c r="L3406" s="3" t="str">
        <x:v>Formalización contrato</x:v>
      </x:c>
      <x:c r="M3406" s="7" t="n">
        <x:v>45985.5</x:v>
      </x:c>
      <x:c r="N3406" s="3" t="str">
        <x:v>13. Valor de las ofertas: / 13.1) Valor de la oferta seleccionada:</x:v>
      </x:c>
      <x:c r="O3406" s="3" t="e">
        <x:f>HYPERLINK("https://www.boe.es/diario_boe/txt.php?id=BOE-B-2026-19689","Abrir anuncio BOE")</x:f>
        <x:v>HYPERLINK is not implemented. linkLocation=https://www.boe.es/diario_boe/txt.php?id=BOE-B-2026-19689, friendlyName=Abrir anuncio BOE</x:v>
      </x:c>
      <x:c r="P3406" s="3" t="e">
        <x:f>HYPERLINK("https://www.boe.es/boe/dias/2026/06/12/pdfs/BOE-B-2026-19689.pdf","Abrir PDF oficial")</x:f>
        <x:v>HYPERLINK is not implemented. linkLocation=https://www.boe.es/boe/dias/2026/06/12/pdfs/BOE-B-2026-19689.pdf, friendlyName=Abrir PDF oficial</x:v>
      </x:c>
      <x:c r="Q3406" s="3" t="n">
        <x:v>2</x:v>
      </x:c>
      <x:c r="R3406" s="3" t="str">
        <x:v>Otros bienes y servicios</x:v>
      </x:c>
      <x:c r="S3406" s="3" t="str">
        <x:v>55000000</x:v>
      </x:c>
      <x:c r="T3406" s="3" t="str">
        <x:v>0,00 euros.</x:v>
      </x:c>
      <x:c r="U3406" s="7" t="n">
        <x:v>46271.5</x:v>
      </x:c>
      <x:c r="V3406" s="3" t="str">
        <x:v>d58e275eb3e244ec35881db6fe4b020006de8167562b6b97487987784ff6bdbd</x:v>
      </x:c>
      <x:c r="W3406" s="3" t="str">
        <x:v>BOE-2026-06.zip!/pdf/BOE-B-2026-19689.pdf</x:v>
      </x:c>
      <x:c r="X3406" s="3" t="str">
        <x:v>BOE-2026-06.zip!/capturas/BOE-B-2026-19689-p2.png</x:v>
      </x:c>
      <x:c r="Y340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407" ht="50" customHeight="1">
      <x:c r="A3407" s="7" t="n">
        <x:v>46185.5</x:v>
      </x:c>
      <x:c r="B3407" s="3" t="str">
        <x:v>Jefatura de la Sección Económico-Administrativa 46 - Base Aérea de Matacán</x:v>
      </x:c>
      <x:c r="C3407" s="3" t="str">
        <x:v>Suministro de frenos textiles para sistema de frenado LESA-01-R-U de la BA de Matacán</x:v>
      </x:c>
      <x:c r="D3407" s="6" t="n">
        <x:v>190000</x:v>
      </x:c>
      <x:c r="E3407" s="3" t="str">
        <x:v>Adjudicación</x:v>
      </x:c>
      <x:c r="F3407" s="3" t="str">
        <x:v>Castilla y León</x:v>
      </x:c>
      <x:c r="G3407" s="3" t="str">
        <x:v>Salamanca</x:v>
      </x:c>
      <x:c r="H3407" s="3" t="str">
        <x:v>Triple Tango S.L</x:v>
      </x:c>
      <x:c r="I3407" s="3" t="str">
        <x:v>2026/EA46/00000413</x:v>
      </x:c>
      <x:c r="J3407" s="3"/>
      <x:c r="K3407" s="3" t="str">
        <x:v>BOE-B-2026-19688</x:v>
      </x:c>
      <x:c r="L3407" s="3" t="str">
        <x:v>Formalización contrato</x:v>
      </x:c>
      <x:c r="M3407" s="7" t="n">
        <x:v>46169.5</x:v>
      </x:c>
      <x:c r="N3407" s="3" t="str">
        <x:v>13. Valor de las ofertas: / 13.1) Valor de la oferta seleccionada:</x:v>
      </x:c>
      <x:c r="O3407" s="3" t="e">
        <x:f>HYPERLINK("https://www.boe.es/diario_boe/txt.php?id=BOE-B-2026-19688","Abrir anuncio BOE")</x:f>
        <x:v>HYPERLINK is not implemented. linkLocation=https://www.boe.es/diario_boe/txt.php?id=BOE-B-2026-19688, friendlyName=Abrir anuncio BOE</x:v>
      </x:c>
      <x:c r="P3407" s="3" t="e">
        <x:f>HYPERLINK("https://www.boe.es/boe/dias/2026/06/12/pdfs/BOE-B-2026-19688.pdf","Abrir PDF oficial")</x:f>
        <x:v>HYPERLINK is not implemented. linkLocation=https://www.boe.es/boe/dias/2026/06/12/pdfs/BOE-B-2026-19688.pdf, friendlyName=Abrir PDF oficial</x:v>
      </x:c>
      <x:c r="Q3407" s="3" t="n">
        <x:v>2</x:v>
      </x:c>
      <x:c r="R3407" s="3" t="str">
        <x:v>Transporte y vehículos</x:v>
      </x:c>
      <x:c r="S3407" s="3" t="str">
        <x:v>34000000</x:v>
      </x:c>
      <x:c r="T3407" s="3" t="str">
        <x:v>190.000,00 euros.</x:v>
      </x:c>
      <x:c r="U3407" s="7" t="n">
        <x:v>46271.5</x:v>
      </x:c>
      <x:c r="V3407" s="3" t="str">
        <x:v>9a5c4fc4dedda82c81d18d288b38a81c48efa3af2733bd30b9d7de858899e2c4</x:v>
      </x:c>
      <x:c r="W3407" s="3" t="str">
        <x:v>BOE-2026-06.zip!/pdf/BOE-B-2026-19688.pdf</x:v>
      </x:c>
      <x:c r="X3407" s="3" t="str">
        <x:v>BOE-2026-06.zip!/capturas/BOE-B-2026-19688-p2.png</x:v>
      </x:c>
      <x:c r="Y34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8" ht="50" customHeight="1">
      <x:c r="A3408" s="7" t="n">
        <x:v>46185.5</x:v>
      </x:c>
      <x:c r="B3408" s="3" t="str">
        <x:v>Jefatura de la Sección Económico-Administrativa 46 - Base Aérea de Matacán</x:v>
      </x:c>
      <x:c r="C3408" s="3" t="str">
        <x:v>Mantenimiento de instalaciones térmicas en la B.A. de Matacán</x:v>
      </x:c>
      <x:c r="D3408" s="6" t="n">
        <x:v>34126.68</x:v>
      </x:c>
      <x:c r="E3408" s="3" t="str">
        <x:v>Adjudicación</x:v>
      </x:c>
      <x:c r="F3408" s="3" t="str">
        <x:v>Castilla y León</x:v>
      </x:c>
      <x:c r="G3408" s="3" t="str">
        <x:v>Salamanca</x:v>
      </x:c>
      <x:c r="H3408" s="3" t="str">
        <x:v>VEOLIA SERVICIOS LECAM, S.A.U</x:v>
      </x:c>
      <x:c r="I3408" s="3" t="str">
        <x:v>2026/EA46/00000522</x:v>
      </x:c>
      <x:c r="J3408" s="3"/>
      <x:c r="K3408" s="3" t="str">
        <x:v>BOE-B-2026-19687</x:v>
      </x:c>
      <x:c r="L3408" s="3" t="str">
        <x:v>Formalización contrato</x:v>
      </x:c>
      <x:c r="M3408" s="7" t="n">
        <x:v>46162.5</x:v>
      </x:c>
      <x:c r="N3408" s="3" t="str">
        <x:v>13. Valor de las ofertas: / 13.1) Valor de la oferta seleccionada:</x:v>
      </x:c>
      <x:c r="O3408" s="3" t="e">
        <x:f>HYPERLINK("https://www.boe.es/diario_boe/txt.php?id=BOE-B-2026-19687","Abrir anuncio BOE")</x:f>
        <x:v>HYPERLINK is not implemented. linkLocation=https://www.boe.es/diario_boe/txt.php?id=BOE-B-2026-19687, friendlyName=Abrir anuncio BOE</x:v>
      </x:c>
      <x:c r="P3408" s="3" t="e">
        <x:f>HYPERLINK("https://www.boe.es/boe/dias/2026/06/12/pdfs/BOE-B-2026-19687.pdf","Abrir PDF oficial")</x:f>
        <x:v>HYPERLINK is not implemented. linkLocation=https://www.boe.es/boe/dias/2026/06/12/pdfs/BOE-B-2026-19687.pdf, friendlyName=Abrir PDF oficial</x:v>
      </x:c>
      <x:c r="Q3408" s="3" t="n">
        <x:v>2</x:v>
      </x:c>
      <x:c r="R3408" s="3" t="str">
        <x:v>Mantenimiento y medio ambiente</x:v>
      </x:c>
      <x:c r="S3408" s="3" t="str">
        <x:v>50700000</x:v>
      </x:c>
      <x:c r="T3408" s="3" t="str">
        <x:v>34.126,68 euros.</x:v>
      </x:c>
      <x:c r="U3408" s="7" t="n">
        <x:v>46271.5</x:v>
      </x:c>
      <x:c r="V3408" s="3" t="str">
        <x:v>9e3a17efba1a9e47fbda231dccea2afc8126bb5f3dea71a31230d017d41bd07e</x:v>
      </x:c>
      <x:c r="W3408" s="3" t="str">
        <x:v>BOE-2026-06.zip!/pdf/BOE-B-2026-19687.pdf</x:v>
      </x:c>
      <x:c r="X3408" s="3" t="str">
        <x:v>BOE-2026-06.zip!/capturas/BOE-B-2026-19687-p2.png</x:v>
      </x:c>
      <x:c r="Y34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09" ht="50" customHeight="1">
      <x:c r="A3409" s="7" t="n">
        <x:v>46185.5</x:v>
      </x:c>
      <x:c r="B3409" s="3" t="str">
        <x:v>Jefatura de Intendencia de Asuntos Económicos Sur</x:v>
      </x:c>
      <x:c r="C3409" s="3" t="str">
        <x:v>CS Servicio de Peluquería en Acto Santa Ana (Cáceres). ETH225005</x:v>
      </x:c>
      <x:c r="D3409" s="6" t="n">
        <x:v>0</x:v>
      </x:c>
      <x:c r="E3409" s="3" t="str">
        <x:v>Adjudicación</x:v>
      </x:c>
      <x:c r="F3409" s="3" t="str">
        <x:v>Extremadura</x:v>
      </x:c>
      <x:c r="G3409" s="3" t="str">
        <x:v>Cáceres</x:v>
      </x:c>
      <x:c r="H3409" s="3" t="str">
        <x:v>EMILIA PARRON CAMPOS</x:v>
      </x:c>
      <x:c r="I3409" s="3" t="str">
        <x:v>2024/ETSAE0226/00009841E</x:v>
      </x:c>
      <x:c r="J3409" s="3"/>
      <x:c r="K3409" s="3" t="str">
        <x:v>BOE-B-2026-19686</x:v>
      </x:c>
      <x:c r="L3409" s="3" t="str">
        <x:v>Formalización contrato</x:v>
      </x:c>
      <x:c r="M3409" s="7" t="n">
        <x:v>45742.5</x:v>
      </x:c>
      <x:c r="N3409" s="3" t="str">
        <x:v>13. Valor de las ofertas: / 13.1) Valor de la oferta seleccionada:</x:v>
      </x:c>
      <x:c r="O3409" s="3" t="e">
        <x:f>HYPERLINK("https://www.boe.es/diario_boe/txt.php?id=BOE-B-2026-19686","Abrir anuncio BOE")</x:f>
        <x:v>HYPERLINK is not implemented. linkLocation=https://www.boe.es/diario_boe/txt.php?id=BOE-B-2026-19686, friendlyName=Abrir anuncio BOE</x:v>
      </x:c>
      <x:c r="P3409" s="3" t="e">
        <x:f>HYPERLINK("https://www.boe.es/boe/dias/2026/06/12/pdfs/BOE-B-2026-19686.pdf","Abrir PDF oficial")</x:f>
        <x:v>HYPERLINK is not implemented. linkLocation=https://www.boe.es/boe/dias/2026/06/12/pdfs/BOE-B-2026-19686.pdf, friendlyName=Abrir PDF oficial</x:v>
      </x:c>
      <x:c r="Q3409" s="3" t="n">
        <x:v>2</x:v>
      </x:c>
      <x:c r="R3409" s="3" t="str">
        <x:v>Otros bienes y servicios</x:v>
      </x:c>
      <x:c r="S3409" s="3" t="str">
        <x:v>98000000</x:v>
      </x:c>
      <x:c r="T3409" s="3" t="str">
        <x:v>0,00 euros.</x:v>
      </x:c>
      <x:c r="U3409" s="7" t="n">
        <x:v>46271.5</x:v>
      </x:c>
      <x:c r="V3409" s="3" t="str">
        <x:v>55e6c8f0bc8ec85ff1475a7b287dbeb73027c94fa1e4cc247efff180b55c8f98</x:v>
      </x:c>
      <x:c r="W3409" s="3" t="str">
        <x:v>BOE-2026-06.zip!/pdf/BOE-B-2026-19686.pdf</x:v>
      </x:c>
      <x:c r="X3409" s="3" t="str">
        <x:v>BOE-2026-06.zip!/capturas/BOE-B-2026-19686-p2.png</x:v>
      </x:c>
      <x:c r="Y340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410" ht="50" customHeight="1">
      <x:c r="A3410" s="7" t="n">
        <x:v>46185.5</x:v>
      </x:c>
      <x:c r="B3410" s="3" t="str">
        <x:v>Instituto de Vivienda, Infraestructura y Equipamiento de la Defensa</x:v>
      </x:c>
      <x:c r="C3410" s="3" t="str">
        <x:v>Proyecto básico y ejecución rehabilitación de fachadas interiores, patios interiores y mejora energética de los edificios sitos en Ctra. Alfonso XIII, 57-67, Melilla</x:v>
      </x:c>
      <x:c r="D3410" s="6" t="n">
        <x:v>809630.3</x:v>
      </x:c>
      <x:c r="E3410" s="3" t="str">
        <x:v>Adjudicación</x:v>
      </x:c>
      <x:c r="F3410" s="3" t="str">
        <x:v>Sin desglose territorial</x:v>
      </x:c>
      <x:c r="G3410" s="3"/>
      <x:c r="H3410" s="3" t="str">
        <x:v>LAMBDA 360 GRADOS EMPRESA CONSTRUCTORA S.L</x:v>
      </x:c>
      <x:c r="I3410" s="3" t="str">
        <x:v>202600000016</x:v>
      </x:c>
      <x:c r="J3410" s="3"/>
      <x:c r="K3410" s="3" t="str">
        <x:v>BOE-B-2026-19685</x:v>
      </x:c>
      <x:c r="L3410" s="3" t="str">
        <x:v>Formalización contrato</x:v>
      </x:c>
      <x:c r="M3410" s="7" t="n">
        <x:v>46163.5</x:v>
      </x:c>
      <x:c r="N3410" s="3" t="str">
        <x:v>13. Valor de las ofertas: / 13.1) Valor de la oferta seleccionada:</x:v>
      </x:c>
      <x:c r="O3410" s="3" t="e">
        <x:f>HYPERLINK("https://www.boe.es/diario_boe/txt.php?id=BOE-B-2026-19685","Abrir anuncio BOE")</x:f>
        <x:v>HYPERLINK is not implemented. linkLocation=https://www.boe.es/diario_boe/txt.php?id=BOE-B-2026-19685, friendlyName=Abrir anuncio BOE</x:v>
      </x:c>
      <x:c r="P3410" s="3" t="e">
        <x:f>HYPERLINK("https://www.boe.es/boe/dias/2026/06/12/pdfs/BOE-B-2026-19685.pdf","Abrir PDF oficial")</x:f>
        <x:v>HYPERLINK is not implemented. linkLocation=https://www.boe.es/boe/dias/2026/06/12/pdfs/BOE-B-2026-19685.pdf, friendlyName=Abrir PDF oficial</x:v>
      </x:c>
      <x:c r="Q3410" s="3" t="n">
        <x:v>2</x:v>
      </x:c>
      <x:c r="R3410" s="3" t="str">
        <x:v>Obras e infraestructuras</x:v>
      </x:c>
      <x:c r="S3410" s="3" t="str">
        <x:v>45000000</x:v>
      </x:c>
      <x:c r="T3410" s="3" t="str">
        <x:v>809.630,30 euros.</x:v>
      </x:c>
      <x:c r="U3410" s="7" t="n">
        <x:v>46271.5</x:v>
      </x:c>
      <x:c r="V3410" s="3" t="str">
        <x:v>1e6331951326ced47ef20865fb1e535784d86926e482a463ccdbaff38248698f</x:v>
      </x:c>
      <x:c r="W3410" s="3" t="str">
        <x:v>BOE-2026-06.zip!/pdf/BOE-B-2026-19685.pdf</x:v>
      </x:c>
      <x:c r="X3410" s="3" t="str">
        <x:v>BOE-2026-06.zip!/capturas/BOE-B-2026-19685-p2.png</x:v>
      </x:c>
      <x:c r="Y34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11" ht="50" customHeight="1">
      <x:c r="A3411" s="7" t="n">
        <x:v>46185.5</x:v>
      </x:c>
      <x:c r="B3411" s="3" t="str">
        <x:v>Jefatura de Intendencia de Asuntos Económicos Sur</x:v>
      </x:c>
      <x:c r="C3411" s="3" t="str">
        <x:v>CS de lavado y secado de ropa mediante máquinas automáticas operadas por monedas y tarjeta en el Acuartelamiento Santa Bárbara</x:v>
      </x:c>
      <x:c r="D3411" s="6" t="n">
        <x:v>0</x:v>
      </x:c>
      <x:c r="E3411" s="3" t="str">
        <x:v>Adjudicación</x:v>
      </x:c>
      <x:c r="F3411" s="3" t="str">
        <x:v>Región de Murcia</x:v>
      </x:c>
      <x:c r="G3411" s="3" t="str">
        <x:v>Murcia</x:v>
      </x:c>
      <x:c r="H3411" s="3" t="str">
        <x:v>LAVATUR AUTOSERVICIO DE LAVANDERIA S.L</x:v>
      </x:c>
      <x:c r="I3411" s="3" t="str">
        <x:v>2026/ETSAE0226/00001240E</x:v>
      </x:c>
      <x:c r="J3411" s="3"/>
      <x:c r="K3411" s="3" t="str">
        <x:v>BOE-B-2026-19684</x:v>
      </x:c>
      <x:c r="L3411" s="3" t="str">
        <x:v>Formalización contrato</x:v>
      </x:c>
      <x:c r="M3411" s="7" t="n">
        <x:v>46181.5</x:v>
      </x:c>
      <x:c r="N3411" s="3" t="str">
        <x:v>13. Valor de las ofertas: / 13.1) Valor de la oferta seleccionada:</x:v>
      </x:c>
      <x:c r="O3411" s="3" t="e">
        <x:f>HYPERLINK("https://www.boe.es/diario_boe/txt.php?id=BOE-B-2026-19684","Abrir anuncio BOE")</x:f>
        <x:v>HYPERLINK is not implemented. linkLocation=https://www.boe.es/diario_boe/txt.php?id=BOE-B-2026-19684, friendlyName=Abrir anuncio BOE</x:v>
      </x:c>
      <x:c r="P3411" s="3" t="e">
        <x:f>HYPERLINK("https://www.boe.es/boe/dias/2026/06/12/pdfs/BOE-B-2026-19684.pdf","Abrir PDF oficial")</x:f>
        <x:v>HYPERLINK is not implemented. linkLocation=https://www.boe.es/boe/dias/2026/06/12/pdfs/BOE-B-2026-19684.pdf, friendlyName=Abrir PDF oficial</x:v>
      </x:c>
      <x:c r="Q3411" s="3" t="n">
        <x:v>2</x:v>
      </x:c>
      <x:c r="R3411" s="3" t="str">
        <x:v>Otros bienes y servicios</x:v>
      </x:c>
      <x:c r="S3411" s="3" t="str">
        <x:v>98000000</x:v>
      </x:c>
      <x:c r="T3411" s="3" t="str">
        <x:v>0,00 euros.</x:v>
      </x:c>
      <x:c r="U3411" s="7" t="n">
        <x:v>46271.5</x:v>
      </x:c>
      <x:c r="V3411" s="3" t="str">
        <x:v>a499961d0f121d1bed95d0e3f9387a89b8856f08449f10104cb8e459908d8a1a</x:v>
      </x:c>
      <x:c r="W3411" s="3" t="str">
        <x:v>BOE-2026-06.zip!/pdf/BOE-B-2026-19684.pdf</x:v>
      </x:c>
      <x:c r="X3411" s="3" t="str">
        <x:v>BOE-2026-06.zip!/capturas/BOE-B-2026-19684-p2.png</x:v>
      </x:c>
      <x:c r="Y341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412" ht="50" customHeight="1">
      <x:c r="A3412" s="7" t="n">
        <x:v>46185.5</x:v>
      </x:c>
      <x:c r="B3412" s="3" t="str">
        <x:v>Jefatura de Intendencia de Asuntos Económicos Este</x:v>
      </x:c>
      <x:c r="C3412" s="3" t="str">
        <x:v>Sustitución grupo electrógeno de emergencia en zona de parques y almacenes del Acuartelamiento "General Álvarez de Castro" Gerona</x:v>
      </x:c>
      <x:c r="D3412" s="6" t="n">
        <x:v>35314.95</x:v>
      </x:c>
      <x:c r="E3412" s="3" t="str">
        <x:v>Adjudicación</x:v>
      </x:c>
      <x:c r="F3412" s="3" t="str">
        <x:v>Sin desglose territorial</x:v>
      </x:c>
      <x:c r="G3412" s="3"/>
      <x:c r="H3412" s="3" t="str">
        <x:v>MATERIALES Y CONSTRUCCIONES GAMA S.L</x:v>
      </x:c>
      <x:c r="I3412" s="3" t="str">
        <x:v>2026/ETSAE0327/00001574E</x:v>
      </x:c>
      <x:c r="J3412" s="3"/>
      <x:c r="K3412" s="3" t="str">
        <x:v>BOE-B-2026-19683</x:v>
      </x:c>
      <x:c r="L3412" s="3" t="str">
        <x:v>Formalización contrato</x:v>
      </x:c>
      <x:c r="M3412" s="7" t="n">
        <x:v>46181.5</x:v>
      </x:c>
      <x:c r="N3412" s="3" t="str">
        <x:v>13. Valor de las ofertas: / 13.1) Valor de la oferta seleccionada:</x:v>
      </x:c>
      <x:c r="O3412" s="3" t="e">
        <x:f>HYPERLINK("https://www.boe.es/diario_boe/txt.php?id=BOE-B-2026-19683","Abrir anuncio BOE")</x:f>
        <x:v>HYPERLINK is not implemented. linkLocation=https://www.boe.es/diario_boe/txt.php?id=BOE-B-2026-19683, friendlyName=Abrir anuncio BOE</x:v>
      </x:c>
      <x:c r="P3412" s="3" t="e">
        <x:f>HYPERLINK("https://www.boe.es/boe/dias/2026/06/12/pdfs/BOE-B-2026-19683.pdf","Abrir PDF oficial")</x:f>
        <x:v>HYPERLINK is not implemented. linkLocation=https://www.boe.es/boe/dias/2026/06/12/pdfs/BOE-B-2026-19683.pdf, friendlyName=Abrir PDF oficial</x:v>
      </x:c>
      <x:c r="Q3412" s="3" t="n">
        <x:v>2</x:v>
      </x:c>
      <x:c r="R3412" s="3" t="str">
        <x:v>Obras e infraestructuras</x:v>
      </x:c>
      <x:c r="S3412" s="3" t="str">
        <x:v>45000000</x:v>
      </x:c>
      <x:c r="T3412" s="3" t="str">
        <x:v>35.314,95 euros.</x:v>
      </x:c>
      <x:c r="U3412" s="7" t="n">
        <x:v>46271.5</x:v>
      </x:c>
      <x:c r="V3412" s="3" t="str">
        <x:v>038010706c5a094cbdcb20fdc810e93fec0fef10848fb470c907e894e206c0fb</x:v>
      </x:c>
      <x:c r="W3412" s="3" t="str">
        <x:v>BOE-2026-06.zip!/pdf/BOE-B-2026-19683.pdf</x:v>
      </x:c>
      <x:c r="X3412" s="3" t="str">
        <x:v>BOE-2026-06.zip!/capturas/BOE-B-2026-19683-p2.png</x:v>
      </x:c>
      <x:c r="Y3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13" ht="50" customHeight="1">
      <x:c r="A3413" s="7" t="n">
        <x:v>46185.5</x:v>
      </x:c>
      <x:c r="B3413" s="3" t="str">
        <x:v>Jefatura de Intendencia de Asuntos Económicos Sur</x:v>
      </x:c>
      <x:c r="C3413" s="3" t="str">
        <x:v>Servicio de peluquería (corte de pelo) USAC Santa Bárbara Javalí Nuevo (Murcia) ETH222680</x:v>
      </x:c>
      <x:c r="D3413" s="6" t="n">
        <x:v>4.12</x:v>
      </x:c>
      <x:c r="E3413" s="3" t="str">
        <x:v>Adjudicación</x:v>
      </x:c>
      <x:c r="F3413" s="3" t="str">
        <x:v>Región de Murcia</x:v>
      </x:c>
      <x:c r="G3413" s="3" t="str">
        <x:v>Murcia</x:v>
      </x:c>
      <x:c r="H3413" s="3" t="str">
        <x:v>Sandra Martin Nieto</x:v>
      </x:c>
      <x:c r="I3413" s="3" t="str">
        <x:v>2025/ETSAE0226/00001956E</x:v>
      </x:c>
      <x:c r="J3413" s="3"/>
      <x:c r="K3413" s="3" t="str">
        <x:v>BOE-B-2026-19682</x:v>
      </x:c>
      <x:c r="L3413" s="3" t="str">
        <x:v>Formalización contrato</x:v>
      </x:c>
      <x:c r="M3413" s="7" t="n">
        <x:v>45868.5</x:v>
      </x:c>
      <x:c r="N3413" s="3" t="str">
        <x:v>13. Valor de las ofertas: / 13.1) Valor de la oferta seleccionada:</x:v>
      </x:c>
      <x:c r="O3413" s="3" t="e">
        <x:f>HYPERLINK("https://www.boe.es/diario_boe/txt.php?id=BOE-B-2026-19682","Abrir anuncio BOE")</x:f>
        <x:v>HYPERLINK is not implemented. linkLocation=https://www.boe.es/diario_boe/txt.php?id=BOE-B-2026-19682, friendlyName=Abrir anuncio BOE</x:v>
      </x:c>
      <x:c r="P3413" s="3" t="e">
        <x:f>HYPERLINK("https://www.boe.es/boe/dias/2026/06/12/pdfs/BOE-B-2026-19682.pdf","Abrir PDF oficial")</x:f>
        <x:v>HYPERLINK is not implemented. linkLocation=https://www.boe.es/boe/dias/2026/06/12/pdfs/BOE-B-2026-19682.pdf, friendlyName=Abrir PDF oficial</x:v>
      </x:c>
      <x:c r="Q3413" s="3" t="n">
        <x:v>2</x:v>
      </x:c>
      <x:c r="R3413" s="3" t="str">
        <x:v>Otros bienes y servicios</x:v>
      </x:c>
      <x:c r="S3413" s="3" t="str">
        <x:v>98000000</x:v>
      </x:c>
      <x:c r="T3413" s="3" t="str">
        <x:v>4,12 euros.</x:v>
      </x:c>
      <x:c r="U3413" s="7" t="n">
        <x:v>46271.5</x:v>
      </x:c>
      <x:c r="V3413" s="3" t="str">
        <x:v>b3909a1d3adc50eb6c61663fd7e27639e9647e8c8003fc84479b429c451704c9</x:v>
      </x:c>
      <x:c r="W3413" s="3" t="str">
        <x:v>BOE-2026-06.zip!/pdf/BOE-B-2026-19682.pdf</x:v>
      </x:c>
      <x:c r="X3413" s="3" t="str">
        <x:v>BOE-2026-06.zip!/capturas/BOE-B-2026-19682-p2.png</x:v>
      </x:c>
      <x:c r="Y3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14" ht="50" customHeight="1">
      <x:c r="A3414" s="7" t="n">
        <x:v>46185.5</x:v>
      </x:c>
      <x:c r="B3414" s="3" t="str">
        <x:v>Intendente de Ferrol</x:v>
      </x:c>
      <x:c r="C3414" s="3" t="str">
        <x:v>Lote 6: Lote 6 - Escuela Naval Militar de Marín.</x:v>
      </x:c>
      <x:c r="D3414" s="6" t="n">
        <x:v>161028</x:v>
      </x:c>
      <x:c r="E3414" s="3" t="str">
        <x:v>Adjudicación</x:v>
      </x:c>
      <x:c r="F3414" s="3" t="str">
        <x:v>Galicia</x:v>
      </x:c>
      <x:c r="G3414" s="3" t="str">
        <x:v>Pontevedra</x:v>
      </x:c>
      <x:c r="H3414" s="3" t="str">
        <x:v>SERVI SUB BUEU, S.L</x:v>
      </x:c>
      <x:c r="I3414" s="3" t="str">
        <x:v>2025/AR42U/00002302E</x:v>
      </x:c>
      <x:c r="J3414" s="3" t="str">
        <x:v>6</x:v>
      </x:c>
      <x:c r="K3414" s="3" t="str">
        <x:v>BOE-B-2026-19681</x:v>
      </x:c>
      <x:c r="L3414" s="3" t="str">
        <x:v>Formalización contrato</x:v>
      </x:c>
      <x:c r="M3414" s="7"/>
      <x:c r="N3414" s="3" t="str">
        <x:v>13. Valor de las ofertas: / 13.6) Lote 6: / 13.6.1) Valor de la oferta seleccionada:</x:v>
      </x:c>
      <x:c r="O3414" s="3" t="e">
        <x:f>HYPERLINK("https://www.boe.es/diario_boe/txt.php?id=BOE-B-2026-19681","Abrir anuncio BOE")</x:f>
        <x:v>HYPERLINK is not implemented. linkLocation=https://www.boe.es/diario_boe/txt.php?id=BOE-B-2026-19681, friendlyName=Abrir anuncio BOE</x:v>
      </x:c>
      <x:c r="P3414" s="3" t="e">
        <x:f>HYPERLINK("https://www.boe.es/boe/dias/2026/06/12/pdfs/BOE-B-2026-19681.pdf","Abrir PDF oficial")</x:f>
        <x:v>HYPERLINK is not implemented. linkLocation=https://www.boe.es/boe/dias/2026/06/12/pdfs/BOE-B-2026-19681.pdf, friendlyName=Abrir PDF oficial</x:v>
      </x:c>
      <x:c r="Q3414" s="3" t="n">
        <x:v>4</x:v>
      </x:c>
      <x:c r="R3414" s="3" t="str">
        <x:v>Otros bienes y servicios</x:v>
      </x:c>
      <x:c r="S3414" s="3" t="str">
        <x:v>77000000</x:v>
      </x:c>
      <x:c r="T3414" s="3" t="str">
        <x:v>161.028,00 euros.</x:v>
      </x:c>
      <x:c r="U3414" s="7" t="n">
        <x:v>46271.5</x:v>
      </x:c>
      <x:c r="V3414" s="3" t="str">
        <x:v>9146ea04f5093a7c5b7cc053d9dd2374369edecaf0d28ca32463d7314f44fa95</x:v>
      </x:c>
      <x:c r="W3414" s="3" t="str">
        <x:v>BOE-2026-06.zip!/pdf/BOE-B-2026-19681.pdf</x:v>
      </x:c>
      <x:c r="X3414" s="3" t="str">
        <x:v>BOE-2026-06.zip!/capturas/BOE-B-2026-19681-p4.png</x:v>
      </x:c>
      <x:c r="Y34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415" ht="50" customHeight="1">
      <x:c r="A3415" s="7" t="n">
        <x:v>46185.5</x:v>
      </x:c>
      <x:c r="B3415" s="3" t="str">
        <x:v>Intendente de Ferrol</x:v>
      </x:c>
      <x:c r="C3415" s="3" t="str">
        <x:v>Lote 5: Lote 5 - Residencia de Estudiantes de la Armada “Almirante General Martorell Lacave”.</x:v>
      </x:c>
      <x:c r="D3415" s="6" t="n">
        <x:v>16800</x:v>
      </x:c>
      <x:c r="E3415" s="3" t="str">
        <x:v>Adjudicación</x:v>
      </x:c>
      <x:c r="F3415" s="3" t="str">
        <x:v>Galicia</x:v>
      </x:c>
      <x:c r="G3415" s="3" t="str">
        <x:v>A Coruña</x:v>
      </x:c>
      <x:c r="H3415" s="3" t="str">
        <x:v>COREGAL PARQUES E XARDÍNS, S. L</x:v>
      </x:c>
      <x:c r="I3415" s="3" t="str">
        <x:v>2025/AR42U/00002302E</x:v>
      </x:c>
      <x:c r="J3415" s="3" t="str">
        <x:v>5</x:v>
      </x:c>
      <x:c r="K3415" s="3" t="str">
        <x:v>BOE-B-2026-19681</x:v>
      </x:c>
      <x:c r="L3415" s="3" t="str">
        <x:v>Formalización contrato</x:v>
      </x:c>
      <x:c r="M3415" s="7"/>
      <x:c r="N3415" s="3" t="str">
        <x:v>13. Valor de las ofertas: / 13.5) Lote 5: / 13.5.1) Valor de la oferta seleccionada:</x:v>
      </x:c>
      <x:c r="O3415" s="3" t="e">
        <x:f>HYPERLINK("https://www.boe.es/diario_boe/txt.php?id=BOE-B-2026-19681","Abrir anuncio BOE")</x:f>
        <x:v>HYPERLINK is not implemented. linkLocation=https://www.boe.es/diario_boe/txt.php?id=BOE-B-2026-19681, friendlyName=Abrir anuncio BOE</x:v>
      </x:c>
      <x:c r="P3415" s="3" t="e">
        <x:f>HYPERLINK("https://www.boe.es/boe/dias/2026/06/12/pdfs/BOE-B-2026-19681.pdf","Abrir PDF oficial")</x:f>
        <x:v>HYPERLINK is not implemented. linkLocation=https://www.boe.es/boe/dias/2026/06/12/pdfs/BOE-B-2026-19681.pdf, friendlyName=Abrir PDF oficial</x:v>
      </x:c>
      <x:c r="Q3415" s="3" t="n">
        <x:v>4</x:v>
      </x:c>
      <x:c r="R3415" s="3" t="str">
        <x:v>Otros bienes y servicios</x:v>
      </x:c>
      <x:c r="S3415" s="3" t="str">
        <x:v>77000000</x:v>
      </x:c>
      <x:c r="T3415" s="3" t="str">
        <x:v>16.800,00 euros.</x:v>
      </x:c>
      <x:c r="U3415" s="7" t="n">
        <x:v>46271.5</x:v>
      </x:c>
      <x:c r="V3415" s="3" t="str">
        <x:v>9146ea04f5093a7c5b7cc053d9dd2374369edecaf0d28ca32463d7314f44fa95</x:v>
      </x:c>
      <x:c r="W3415" s="3" t="str">
        <x:v>BOE-2026-06.zip!/pdf/BOE-B-2026-19681.pdf</x:v>
      </x:c>
      <x:c r="X3415" s="3" t="str">
        <x:v>BOE-2026-06.zip!/capturas/BOE-B-2026-19681-p4.png</x:v>
      </x:c>
      <x:c r="Y34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416" ht="50" customHeight="1">
      <x:c r="A3416" s="7" t="n">
        <x:v>46185.5</x:v>
      </x:c>
      <x:c r="B3416" s="3" t="str">
        <x:v>Intendente de Ferrol</x:v>
      </x:c>
      <x:c r="C3416" s="3" t="str">
        <x:v>Lote 4: Lote 4 - Centro Deportivo y Sociocultural Militar de la Armada (CDSCA) “El Montón”.</x:v>
      </x:c>
      <x:c r="D3416" s="6" t="n">
        <x:v>115689</x:v>
      </x:c>
      <x:c r="E3416" s="3" t="str">
        <x:v>Adjudicación</x:v>
      </x:c>
      <x:c r="F3416" s="3" t="str">
        <x:v>Galicia</x:v>
      </x:c>
      <x:c r="G3416" s="3" t="str">
        <x:v>A Coruña</x:v>
      </x:c>
      <x:c r="H3416" s="3" t="str">
        <x:v>BRUNO RODRIGUEZ PAREDES</x:v>
      </x:c>
      <x:c r="I3416" s="3" t="str">
        <x:v>2025/AR42U/00002302E</x:v>
      </x:c>
      <x:c r="J3416" s="3" t="str">
        <x:v>4</x:v>
      </x:c>
      <x:c r="K3416" s="3" t="str">
        <x:v>BOE-B-2026-19681</x:v>
      </x:c>
      <x:c r="L3416" s="3" t="str">
        <x:v>Formalización contrato</x:v>
      </x:c>
      <x:c r="M3416" s="7"/>
      <x:c r="N3416" s="3" t="str">
        <x:v>13. Valor de las ofertas: / 13.4) Lote 4: / 13.4.1) Valor de la oferta seleccionada:</x:v>
      </x:c>
      <x:c r="O3416" s="3" t="e">
        <x:f>HYPERLINK("https://www.boe.es/diario_boe/txt.php?id=BOE-B-2026-19681","Abrir anuncio BOE")</x:f>
        <x:v>HYPERLINK is not implemented. linkLocation=https://www.boe.es/diario_boe/txt.php?id=BOE-B-2026-19681, friendlyName=Abrir anuncio BOE</x:v>
      </x:c>
      <x:c r="P3416" s="3" t="e">
        <x:f>HYPERLINK("https://www.boe.es/boe/dias/2026/06/12/pdfs/BOE-B-2026-19681.pdf","Abrir PDF oficial")</x:f>
        <x:v>HYPERLINK is not implemented. linkLocation=https://www.boe.es/boe/dias/2026/06/12/pdfs/BOE-B-2026-19681.pdf, friendlyName=Abrir PDF oficial</x:v>
      </x:c>
      <x:c r="Q3416" s="3" t="n">
        <x:v>4</x:v>
      </x:c>
      <x:c r="R3416" s="3" t="str">
        <x:v>Otros bienes y servicios</x:v>
      </x:c>
      <x:c r="S3416" s="3" t="str">
        <x:v>77000000</x:v>
      </x:c>
      <x:c r="T3416" s="3" t="str">
        <x:v>115.689,00 euros.</x:v>
      </x:c>
      <x:c r="U3416" s="7" t="n">
        <x:v>46271.5</x:v>
      </x:c>
      <x:c r="V3416" s="3" t="str">
        <x:v>9146ea04f5093a7c5b7cc053d9dd2374369edecaf0d28ca32463d7314f44fa95</x:v>
      </x:c>
      <x:c r="W3416" s="3" t="str">
        <x:v>BOE-2026-06.zip!/pdf/BOE-B-2026-19681.pdf</x:v>
      </x:c>
      <x:c r="X3416" s="3" t="str">
        <x:v>BOE-2026-06.zip!/capturas/BOE-B-2026-19681-p4.png</x:v>
      </x:c>
      <x:c r="Y34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417" ht="50" customHeight="1">
      <x:c r="A3417" s="7" t="n">
        <x:v>46185.5</x:v>
      </x:c>
      <x:c r="B3417" s="3" t="str">
        <x:v>Intendente de Ferrol</x:v>
      </x:c>
      <x:c r="C3417" s="3" t="str">
        <x:v>Lote 3: Lote 3 - Servicio de jardinería en la Escuela de Especialidades de la Armada “Antonio de Escaño”, El Tercio Norte, la Junta de Educación Física de la Armada en Ferrol y las Residencias Logísticas de la Armada en Ferrol (RLA “La Cortina” y RLA “Balandra).</x:v>
      </x:c>
      <x:c r="D3417" s="6" t="n">
        <x:v>122724</x:v>
      </x:c>
      <x:c r="E3417" s="3" t="str">
        <x:v>Adjudicación</x:v>
      </x:c>
      <x:c r="F3417" s="3" t="str">
        <x:v>Galicia</x:v>
      </x:c>
      <x:c r="G3417" s="3" t="str">
        <x:v>A Coruña</x:v>
      </x:c>
      <x:c r="H3417" s="3" t="str">
        <x:v>Molime Viales, S.L</x:v>
      </x:c>
      <x:c r="I3417" s="3" t="str">
        <x:v>2025/AR42U/00002302E</x:v>
      </x:c>
      <x:c r="J3417" s="3" t="str">
        <x:v>3</x:v>
      </x:c>
      <x:c r="K3417" s="3" t="str">
        <x:v>BOE-B-2026-19681</x:v>
      </x:c>
      <x:c r="L3417" s="3" t="str">
        <x:v>Formalización contrato</x:v>
      </x:c>
      <x:c r="M3417" s="7"/>
      <x:c r="N3417" s="3" t="str">
        <x:v>13. Valor de las ofertas: / 13.3) Lote 3: / 13.3.1) Valor de la oferta seleccionada:</x:v>
      </x:c>
      <x:c r="O3417" s="3" t="e">
        <x:f>HYPERLINK("https://www.boe.es/diario_boe/txt.php?id=BOE-B-2026-19681","Abrir anuncio BOE")</x:f>
        <x:v>HYPERLINK is not implemented. linkLocation=https://www.boe.es/diario_boe/txt.php?id=BOE-B-2026-19681, friendlyName=Abrir anuncio BOE</x:v>
      </x:c>
      <x:c r="P3417" s="3" t="e">
        <x:f>HYPERLINK("https://www.boe.es/boe/dias/2026/06/12/pdfs/BOE-B-2026-19681.pdf","Abrir PDF oficial")</x:f>
        <x:v>HYPERLINK is not implemented. linkLocation=https://www.boe.es/boe/dias/2026/06/12/pdfs/BOE-B-2026-19681.pdf, friendlyName=Abrir PDF oficial</x:v>
      </x:c>
      <x:c r="Q3417" s="3" t="n">
        <x:v>4</x:v>
      </x:c>
      <x:c r="R3417" s="3" t="str">
        <x:v>Otros bienes y servicios</x:v>
      </x:c>
      <x:c r="S3417" s="3" t="str">
        <x:v>77000000</x:v>
      </x:c>
      <x:c r="T3417" s="3" t="str">
        <x:v>122.724,00 euros.</x:v>
      </x:c>
      <x:c r="U3417" s="7" t="n">
        <x:v>46271.5</x:v>
      </x:c>
      <x:c r="V3417" s="3" t="str">
        <x:v>9146ea04f5093a7c5b7cc053d9dd2374369edecaf0d28ca32463d7314f44fa95</x:v>
      </x:c>
      <x:c r="W3417" s="3" t="str">
        <x:v>BOE-2026-06.zip!/pdf/BOE-B-2026-19681.pdf</x:v>
      </x:c>
      <x:c r="X3417" s="3" t="str">
        <x:v>BOE-2026-06.zip!/capturas/BOE-B-2026-19681-p4.png</x:v>
      </x:c>
      <x:c r="Y34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418" ht="50" customHeight="1">
      <x:c r="A3418" s="7" t="n">
        <x:v>46185.5</x:v>
      </x:c>
      <x:c r="B3418" s="3" t="str">
        <x:v>Intendente de Ferrol</x:v>
      </x:c>
      <x:c r="C3418" s="3" t="str">
        <x:v>Lote 2: Lote 2 - Servicio de jardinería en el Arsenal de Ferrol.</x:v>
      </x:c>
      <x:c r="D3418" s="6" t="n">
        <x:v>96264</x:v>
      </x:c>
      <x:c r="E3418" s="3" t="str">
        <x:v>Adjudicación</x:v>
      </x:c>
      <x:c r="F3418" s="3" t="str">
        <x:v>Galicia</x:v>
      </x:c>
      <x:c r="G3418" s="3" t="str">
        <x:v>A Coruña</x:v>
      </x:c>
      <x:c r="H3418" s="3" t="str">
        <x:v>Molime Viales, S.L</x:v>
      </x:c>
      <x:c r="I3418" s="3" t="str">
        <x:v>2025/AR42U/00002302E</x:v>
      </x:c>
      <x:c r="J3418" s="3" t="str">
        <x:v>2</x:v>
      </x:c>
      <x:c r="K3418" s="3" t="str">
        <x:v>BOE-B-2026-19681</x:v>
      </x:c>
      <x:c r="L3418" s="3" t="str">
        <x:v>Formalización contrato</x:v>
      </x:c>
      <x:c r="M3418" s="7"/>
      <x:c r="N3418" s="3" t="str">
        <x:v>13. Valor de las ofertas: / 13.2) Lote 2: / 13.2.1) Valor de la oferta seleccionada:</x:v>
      </x:c>
      <x:c r="O3418" s="3" t="e">
        <x:f>HYPERLINK("https://www.boe.es/diario_boe/txt.php?id=BOE-B-2026-19681","Abrir anuncio BOE")</x:f>
        <x:v>HYPERLINK is not implemented. linkLocation=https://www.boe.es/diario_boe/txt.php?id=BOE-B-2026-19681, friendlyName=Abrir anuncio BOE</x:v>
      </x:c>
      <x:c r="P3418" s="3" t="e">
        <x:f>HYPERLINK("https://www.boe.es/boe/dias/2026/06/12/pdfs/BOE-B-2026-19681.pdf","Abrir PDF oficial")</x:f>
        <x:v>HYPERLINK is not implemented. linkLocation=https://www.boe.es/boe/dias/2026/06/12/pdfs/BOE-B-2026-19681.pdf, friendlyName=Abrir PDF oficial</x:v>
      </x:c>
      <x:c r="Q3418" s="3" t="n">
        <x:v>4</x:v>
      </x:c>
      <x:c r="R3418" s="3" t="str">
        <x:v>Otros bienes y servicios</x:v>
      </x:c>
      <x:c r="S3418" s="3" t="str">
        <x:v>77000000</x:v>
      </x:c>
      <x:c r="T3418" s="3" t="str">
        <x:v>96.264,00 euros.</x:v>
      </x:c>
      <x:c r="U3418" s="7" t="n">
        <x:v>46271.5</x:v>
      </x:c>
      <x:c r="V3418" s="3" t="str">
        <x:v>9146ea04f5093a7c5b7cc053d9dd2374369edecaf0d28ca32463d7314f44fa95</x:v>
      </x:c>
      <x:c r="W3418" s="3" t="str">
        <x:v>BOE-2026-06.zip!/pdf/BOE-B-2026-19681.pdf</x:v>
      </x:c>
      <x:c r="X3418" s="3" t="str">
        <x:v>BOE-2026-06.zip!/capturas/BOE-B-2026-19681-p4.png</x:v>
      </x:c>
      <x:c r="Y34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19" ht="50" customHeight="1">
      <x:c r="A3419" s="7" t="n">
        <x:v>46185.5</x:v>
      </x:c>
      <x:c r="B3419" s="3" t="str">
        <x:v>Intendente de Ferrol</x:v>
      </x:c>
      <x:c r="C3419" s="3" t="str">
        <x:v>Lote 1: Lote 1 - Servicio de jardinería y desbroce en la Escuela de Especialidades de la Estación Naval de La Graña (ESENGRA) e instalaciones de Polvorines de Mougá.</x:v>
      </x:c>
      <x:c r="D3419" s="6" t="n">
        <x:v>121632</x:v>
      </x:c>
      <x:c r="E3419" s="3" t="str">
        <x:v>Adjudicación</x:v>
      </x:c>
      <x:c r="F3419" s="3" t="str">
        <x:v>Galicia</x:v>
      </x:c>
      <x:c r="G3419" s="3" t="str">
        <x:v>A Coruña</x:v>
      </x:c>
      <x:c r="H3419" s="3" t="str">
        <x:v>Molime Viales, S.L</x:v>
      </x:c>
      <x:c r="I3419" s="3" t="str">
        <x:v>2025/AR42U/00002302E</x:v>
      </x:c>
      <x:c r="J3419" s="3" t="str">
        <x:v>1</x:v>
      </x:c>
      <x:c r="K3419" s="3" t="str">
        <x:v>BOE-B-2026-19681</x:v>
      </x:c>
      <x:c r="L3419" s="3" t="str">
        <x:v>Formalización contrato</x:v>
      </x:c>
      <x:c r="M3419" s="7"/>
      <x:c r="N3419" s="3" t="str">
        <x:v>13. Valor de las ofertas: / 13.1) Lote 1: / 13.1.1) Valor de la oferta seleccionada:</x:v>
      </x:c>
      <x:c r="O3419" s="3" t="e">
        <x:f>HYPERLINK("https://www.boe.es/diario_boe/txt.php?id=BOE-B-2026-19681","Abrir anuncio BOE")</x:f>
        <x:v>HYPERLINK is not implemented. linkLocation=https://www.boe.es/diario_boe/txt.php?id=BOE-B-2026-19681, friendlyName=Abrir anuncio BOE</x:v>
      </x:c>
      <x:c r="P3419" s="3" t="e">
        <x:f>HYPERLINK("https://www.boe.es/boe/dias/2026/06/12/pdfs/BOE-B-2026-19681.pdf","Abrir PDF oficial")</x:f>
        <x:v>HYPERLINK is not implemented. linkLocation=https://www.boe.es/boe/dias/2026/06/12/pdfs/BOE-B-2026-19681.pdf, friendlyName=Abrir PDF oficial</x:v>
      </x:c>
      <x:c r="Q3419" s="3" t="n">
        <x:v>4</x:v>
      </x:c>
      <x:c r="R3419" s="3" t="str">
        <x:v>Otros bienes y servicios</x:v>
      </x:c>
      <x:c r="S3419" s="3" t="str">
        <x:v>77000000</x:v>
      </x:c>
      <x:c r="T3419" s="3" t="str">
        <x:v>121.632,00 euros.</x:v>
      </x:c>
      <x:c r="U3419" s="7" t="n">
        <x:v>46271.5</x:v>
      </x:c>
      <x:c r="V3419" s="3" t="str">
        <x:v>9146ea04f5093a7c5b7cc053d9dd2374369edecaf0d28ca32463d7314f44fa95</x:v>
      </x:c>
      <x:c r="W3419" s="3" t="str">
        <x:v>BOE-2026-06.zip!/pdf/BOE-B-2026-19681.pdf</x:v>
      </x:c>
      <x:c r="X3419" s="3" t="str">
        <x:v>BOE-2026-06.zip!/capturas/BOE-B-2026-19681-p4.png</x:v>
      </x:c>
      <x:c r="Y34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20" ht="50" customHeight="1">
      <x:c r="A3420" s="7" t="n">
        <x:v>46185.5</x:v>
      </x:c>
      <x:c r="B3420" s="3" t="str">
        <x:v>Jefatura de Intendencia de Asuntos Económicos Sur</x:v>
      </x:c>
      <x:c r="C3420" s="3" t="str">
        <x:v>Servicio de peluquerías en las BAE,S del área de responsabilidad geográfica (ARG) de la SUIGESUR. Base AdS, Viator (Almería) ETH227031</x:v>
      </x:c>
      <x:c r="D3420" s="6" t="n">
        <x:v>6.5</x:v>
      </x:c>
      <x:c r="E3420" s="3" t="str">
        <x:v>Adjudicación</x:v>
      </x:c>
      <x:c r="F3420" s="3" t="str">
        <x:v>Andalucía</x:v>
      </x:c>
      <x:c r="G3420" s="3" t="str">
        <x:v>Almería</x:v>
      </x:c>
      <x:c r="H3420" s="3" t="str">
        <x:v>HERNANDEZ PEREZ MARIA ISABEL</x:v>
      </x:c>
      <x:c r="I3420" s="3" t="str">
        <x:v>2025/ETSAE0226/00007397E</x:v>
      </x:c>
      <x:c r="J3420" s="3"/>
      <x:c r="K3420" s="3" t="str">
        <x:v>BOE-B-2026-19680</x:v>
      </x:c>
      <x:c r="L3420" s="3" t="str">
        <x:v>Formalización contrato</x:v>
      </x:c>
      <x:c r="M3420" s="7" t="n">
        <x:v>45972.5</x:v>
      </x:c>
      <x:c r="N3420" s="3" t="str">
        <x:v>13. Valor de las ofertas: / 13.1) Valor de la oferta seleccionada:</x:v>
      </x:c>
      <x:c r="O3420" s="3" t="e">
        <x:f>HYPERLINK("https://www.boe.es/diario_boe/txt.php?id=BOE-B-2026-19680","Abrir anuncio BOE")</x:f>
        <x:v>HYPERLINK is not implemented. linkLocation=https://www.boe.es/diario_boe/txt.php?id=BOE-B-2026-19680, friendlyName=Abrir anuncio BOE</x:v>
      </x:c>
      <x:c r="P3420" s="3" t="e">
        <x:f>HYPERLINK("https://www.boe.es/boe/dias/2026/06/12/pdfs/BOE-B-2026-19680.pdf","Abrir PDF oficial")</x:f>
        <x:v>HYPERLINK is not implemented. linkLocation=https://www.boe.es/boe/dias/2026/06/12/pdfs/BOE-B-2026-19680.pdf, friendlyName=Abrir PDF oficial</x:v>
      </x:c>
      <x:c r="Q3420" s="3" t="n">
        <x:v>2</x:v>
      </x:c>
      <x:c r="R3420" s="3" t="str">
        <x:v>Otros bienes y servicios</x:v>
      </x:c>
      <x:c r="S3420" s="3" t="str">
        <x:v>98000000</x:v>
      </x:c>
      <x:c r="T3420" s="3" t="str">
        <x:v>6,50 euros.</x:v>
      </x:c>
      <x:c r="U3420" s="7" t="n">
        <x:v>46271.5</x:v>
      </x:c>
      <x:c r="V3420" s="3" t="str">
        <x:v>35fbff4096c3bcd76545235d7bbcc26e2eaffae2b794b17f157f4ef6d94ffbca</x:v>
      </x:c>
      <x:c r="W3420" s="3" t="str">
        <x:v>BOE-2026-06.zip!/pdf/BOE-B-2026-19680.pdf</x:v>
      </x:c>
      <x:c r="X3420" s="3" t="str">
        <x:v>BOE-2026-06.zip!/capturas/BOE-B-2026-19680-p2.png</x:v>
      </x:c>
      <x:c r="Y34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1" ht="50" customHeight="1">
      <x:c r="A3421" s="7" t="n">
        <x:v>46185.5</x:v>
      </x:c>
      <x:c r="B3421" s="3" t="str">
        <x:v>Jefatura de Intendencia de Asuntos Económicos Sur</x:v>
      </x:c>
      <x:c r="C3421" s="3" t="str">
        <x:v>Concesión de Servicio de Peluquería en el Acuartelamiento Tentegorra (Murcia)</x:v>
      </x:c>
      <x:c r="D3421" s="6" t="n">
        <x:v>7</x:v>
      </x:c>
      <x:c r="E3421" s="3" t="str">
        <x:v>Adjudicación</x:v>
      </x:c>
      <x:c r="F3421" s="3" t="str">
        <x:v>Región de Murcia</x:v>
      </x:c>
      <x:c r="G3421" s="3" t="str">
        <x:v>Murcia</x:v>
      </x:c>
      <x:c r="H3421" s="3" t="str">
        <x:v>FUNTIKOVA OKSANA</x:v>
      </x:c>
      <x:c r="I3421" s="3" t="str">
        <x:v>2025/ETSAE0226/00007242E</x:v>
      </x:c>
      <x:c r="J3421" s="3"/>
      <x:c r="K3421" s="3" t="str">
        <x:v>BOE-B-2026-19679</x:v>
      </x:c>
      <x:c r="L3421" s="3" t="str">
        <x:v>Formalización contrato</x:v>
      </x:c>
      <x:c r="M3421" s="7" t="n">
        <x:v>45980.5</x:v>
      </x:c>
      <x:c r="N3421" s="3" t="str">
        <x:v>13. Valor de las ofertas: / 13.1) Valor de la oferta seleccionada:</x:v>
      </x:c>
      <x:c r="O3421" s="3" t="e">
        <x:f>HYPERLINK("https://www.boe.es/diario_boe/txt.php?id=BOE-B-2026-19679","Abrir anuncio BOE")</x:f>
        <x:v>HYPERLINK is not implemented. linkLocation=https://www.boe.es/diario_boe/txt.php?id=BOE-B-2026-19679, friendlyName=Abrir anuncio BOE</x:v>
      </x:c>
      <x:c r="P3421" s="3" t="e">
        <x:f>HYPERLINK("https://www.boe.es/boe/dias/2026/06/12/pdfs/BOE-B-2026-19679.pdf","Abrir PDF oficial")</x:f>
        <x:v>HYPERLINK is not implemented. linkLocation=https://www.boe.es/boe/dias/2026/06/12/pdfs/BOE-B-2026-19679.pdf, friendlyName=Abrir PDF oficial</x:v>
      </x:c>
      <x:c r="Q3421" s="3" t="n">
        <x:v>2</x:v>
      </x:c>
      <x:c r="R3421" s="3" t="str">
        <x:v>Otros bienes y servicios</x:v>
      </x:c>
      <x:c r="S3421" s="3" t="str">
        <x:v>98000000</x:v>
      </x:c>
      <x:c r="T3421" s="3" t="str">
        <x:v>7,00 euros.</x:v>
      </x:c>
      <x:c r="U3421" s="7" t="n">
        <x:v>46271.5</x:v>
      </x:c>
      <x:c r="V3421" s="3" t="str">
        <x:v>c1c3b422c73a19134c7d42709def4243218414f84c6fdc5115cb0a1b6a4b9f35</x:v>
      </x:c>
      <x:c r="W3421" s="3" t="str">
        <x:v>BOE-2026-06.zip!/pdf/BOE-B-2026-19679.pdf</x:v>
      </x:c>
      <x:c r="X3421" s="3" t="str">
        <x:v>BOE-2026-06.zip!/capturas/BOE-B-2026-19679-p2.png</x:v>
      </x:c>
      <x:c r="Y34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2" ht="50" customHeight="1">
      <x:c r="A3422" s="7" t="n">
        <x:v>46185.5</x:v>
      </x:c>
      <x:c r="B3422" s="3" t="str">
        <x:v>Intendente de Rota</x:v>
      </x:c>
      <x:c r="C3422" s="3" t="str">
        <x:v>Redacción de proyecto para la construcción de nuevos polvorines en la Base Naval de Rota (Cádiz)</x:v>
      </x:c>
      <x:c r="D3422" s="6" t="n">
        <x:v>224338.67</x:v>
      </x:c>
      <x:c r="E3422" s="3" t="str">
        <x:v>Adjudicación</x:v>
      </x:c>
      <x:c r="F3422" s="3" t="str">
        <x:v>Andalucía</x:v>
      </x:c>
      <x:c r="G3422" s="3" t="str">
        <x:v>Cádiz</x:v>
      </x:c>
      <x:c r="H3422" s="3" t="str">
        <x:v>GHENOVA INGENIERIA S.L</x:v>
      </x:c>
      <x:c r="I3422" s="3" t="str">
        <x:v>2025/AR46U/00002202E</x:v>
      </x:c>
      <x:c r="J3422" s="3"/>
      <x:c r="K3422" s="3" t="str">
        <x:v>BOE-B-2026-19678</x:v>
      </x:c>
      <x:c r="L3422" s="3" t="str">
        <x:v>Formalización contrato</x:v>
      </x:c>
      <x:c r="M3422" s="7" t="n">
        <x:v>46148.5</x:v>
      </x:c>
      <x:c r="N3422" s="3" t="str">
        <x:v>13. Valor de las ofertas: / 13.1) Valor de la oferta seleccionada:</x:v>
      </x:c>
      <x:c r="O3422" s="3" t="e">
        <x:f>HYPERLINK("https://www.boe.es/diario_boe/txt.php?id=BOE-B-2026-19678","Abrir anuncio BOE")</x:f>
        <x:v>HYPERLINK is not implemented. linkLocation=https://www.boe.es/diario_boe/txt.php?id=BOE-B-2026-19678, friendlyName=Abrir anuncio BOE</x:v>
      </x:c>
      <x:c r="P3422" s="3" t="e">
        <x:f>HYPERLINK("https://www.boe.es/boe/dias/2026/06/12/pdfs/BOE-B-2026-19678.pdf","Abrir PDF oficial")</x:f>
        <x:v>HYPERLINK is not implemented. linkLocation=https://www.boe.es/boe/dias/2026/06/12/pdfs/BOE-B-2026-19678.pdf, friendlyName=Abrir PDF oficial</x:v>
      </x:c>
      <x:c r="Q3422" s="3" t="n">
        <x:v>2</x:v>
      </x:c>
      <x:c r="R3422" s="3" t="str">
        <x:v>Servicios profesionales</x:v>
      </x:c>
      <x:c r="S3422" s="3" t="str">
        <x:v>71000000</x:v>
      </x:c>
      <x:c r="T3422" s="3" t="str">
        <x:v>224.338,67 euros.</x:v>
      </x:c>
      <x:c r="U3422" s="7" t="n">
        <x:v>46271.5</x:v>
      </x:c>
      <x:c r="V3422" s="3" t="str">
        <x:v>8ae703e1f36fd67989585f1d5cf5e21bf2f0adcdd4a3fa1f30edb1491b1e39cd</x:v>
      </x:c>
      <x:c r="W3422" s="3" t="str">
        <x:v>BOE-2026-06.zip!/pdf/BOE-B-2026-19678.pdf</x:v>
      </x:c>
      <x:c r="X3422" s="3" t="str">
        <x:v>BOE-2026-06.zip!/capturas/BOE-B-2026-19678-p2.png</x:v>
      </x:c>
      <x:c r="Y34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3" ht="50" customHeight="1">
      <x:c r="A3423" s="7" t="n">
        <x:v>46185.5</x:v>
      </x:c>
      <x:c r="B3423" s="3" t="str">
        <x:v>Intendente de Ferrol</x:v>
      </x:c>
      <x:c r="C3423" s="3" t="str">
        <x:v>ESENGRA. Rehabilitación instalaciones pantalanes flotantes</x:v>
      </x:c>
      <x:c r="D3423" s="6" t="n">
        <x:v>237288.05</x:v>
      </x:c>
      <x:c r="E3423" s="3" t="str">
        <x:v>Adjudicación</x:v>
      </x:c>
      <x:c r="F3423" s="3" t="str">
        <x:v>Sin desglose territorial</x:v>
      </x:c>
      <x:c r="G3423" s="3"/>
      <x:c r="H3423" s="3" t="str">
        <x:v>DYLAN MARINAS, S.L</x:v>
      </x:c>
      <x:c r="I3423" s="3" t="str">
        <x:v>2026/AR42U/00000611E</x:v>
      </x:c>
      <x:c r="J3423" s="3"/>
      <x:c r="K3423" s="3" t="str">
        <x:v>BOE-B-2026-19677</x:v>
      </x:c>
      <x:c r="L3423" s="3" t="str">
        <x:v>Formalización contrato</x:v>
      </x:c>
      <x:c r="M3423" s="7" t="n">
        <x:v>46175.5</x:v>
      </x:c>
      <x:c r="N3423" s="3" t="str">
        <x:v>13. Valor de las ofertas: / 13.1) Valor de la oferta seleccionada:</x:v>
      </x:c>
      <x:c r="O3423" s="3" t="e">
        <x:f>HYPERLINK("https://www.boe.es/diario_boe/txt.php?id=BOE-B-2026-19677","Abrir anuncio BOE")</x:f>
        <x:v>HYPERLINK is not implemented. linkLocation=https://www.boe.es/diario_boe/txt.php?id=BOE-B-2026-19677, friendlyName=Abrir anuncio BOE</x:v>
      </x:c>
      <x:c r="P3423" s="3" t="e">
        <x:f>HYPERLINK("https://www.boe.es/boe/dias/2026/06/12/pdfs/BOE-B-2026-19677.pdf","Abrir PDF oficial")</x:f>
        <x:v>HYPERLINK is not implemented. linkLocation=https://www.boe.es/boe/dias/2026/06/12/pdfs/BOE-B-2026-19677.pdf, friendlyName=Abrir PDF oficial</x:v>
      </x:c>
      <x:c r="Q3423" s="3" t="n">
        <x:v>2</x:v>
      </x:c>
      <x:c r="R3423" s="3" t="str">
        <x:v>Obras e infraestructuras</x:v>
      </x:c>
      <x:c r="S3423" s="3" t="str">
        <x:v>45000000</x:v>
      </x:c>
      <x:c r="T3423" s="3" t="str">
        <x:v>237.288,05 euros.</x:v>
      </x:c>
      <x:c r="U3423" s="7" t="n">
        <x:v>46271.5</x:v>
      </x:c>
      <x:c r="V3423" s="3" t="str">
        <x:v>10a64ebb59098222ce057ff32fa5969c3339da39c22879f38e66b5b6c6fb8f15</x:v>
      </x:c>
      <x:c r="W3423" s="3" t="str">
        <x:v>BOE-2026-06.zip!/pdf/BOE-B-2026-19677.pdf</x:v>
      </x:c>
      <x:c r="X3423" s="3" t="str">
        <x:v>BOE-2026-06.zip!/capturas/BOE-B-2026-19677-p2.png</x:v>
      </x:c>
      <x:c r="Y34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4" ht="50" customHeight="1">
      <x:c r="A3424" s="7" t="n">
        <x:v>46185.5</x:v>
      </x:c>
      <x:c r="B3424" s="3" t="str">
        <x:v>Jefatura de Intendencia de Asuntos Económicos Oeste</x:v>
      </x:c>
      <x:c r="C3424" s="3" t="str">
        <x:v>Adquisición de mobiliario y equipamiento para un Centro de Educación Infantil (CEI) para Base General Morillo</x:v>
      </x:c>
      <x:c r="D3424" s="6" t="n">
        <x:v>128085.73</x:v>
      </x:c>
      <x:c r="E3424" s="3" t="str">
        <x:v>Adjudicación</x:v>
      </x:c>
      <x:c r="F3424" s="3" t="str">
        <x:v>Galicia</x:v>
      </x:c>
      <x:c r="G3424" s="3" t="str">
        <x:v>Pontevedra</x:v>
      </x:c>
      <x:c r="H3424" s="3" t="str">
        <x:v>El Secretario S.L</x:v>
      </x:c>
      <x:c r="I3424" s="3" t="str">
        <x:v>2025/ETSAE0427/00005282E</x:v>
      </x:c>
      <x:c r="J3424" s="3"/>
      <x:c r="K3424" s="3" t="str">
        <x:v>BOE-B-2026-19676</x:v>
      </x:c>
      <x:c r="L3424" s="3" t="str">
        <x:v>Formalización contrato</x:v>
      </x:c>
      <x:c r="M3424" s="7" t="n">
        <x:v>46149.5</x:v>
      </x:c>
      <x:c r="N3424" s="3" t="str">
        <x:v>13. Valor de las ofertas: / 13.1) Valor de la oferta seleccionada:</x:v>
      </x:c>
      <x:c r="O3424" s="3" t="e">
        <x:f>HYPERLINK("https://www.boe.es/diario_boe/txt.php?id=BOE-B-2026-19676","Abrir anuncio BOE")</x:f>
        <x:v>HYPERLINK is not implemented. linkLocation=https://www.boe.es/diario_boe/txt.php?id=BOE-B-2026-19676, friendlyName=Abrir anuncio BOE</x:v>
      </x:c>
      <x:c r="P3424" s="3" t="e">
        <x:f>HYPERLINK("https://www.boe.es/boe/dias/2026/06/12/pdfs/BOE-B-2026-19676.pdf","Abrir PDF oficial")</x:f>
        <x:v>HYPERLINK is not implemented. linkLocation=https://www.boe.es/boe/dias/2026/06/12/pdfs/BOE-B-2026-19676.pdf, friendlyName=Abrir PDF oficial</x:v>
      </x:c>
      <x:c r="Q3424" s="3" t="n">
        <x:v>2</x:v>
      </x:c>
      <x:c r="R3424" s="3" t="str">
        <x:v>Otros bienes y servicios</x:v>
      </x:c>
      <x:c r="S3424" s="3" t="str">
        <x:v>39000000</x:v>
      </x:c>
      <x:c r="T3424" s="3" t="str">
        <x:v>128.085,73 euros.</x:v>
      </x:c>
      <x:c r="U3424" s="7" t="n">
        <x:v>46271.5</x:v>
      </x:c>
      <x:c r="V3424" s="3" t="str">
        <x:v>5acef771935adfda4bf545237866a0b9a4f6f5d4f03cd3d33d228d792d0ab70e</x:v>
      </x:c>
      <x:c r="W3424" s="3" t="str">
        <x:v>BOE-2026-06.zip!/pdf/BOE-B-2026-19676.pdf</x:v>
      </x:c>
      <x:c r="X3424" s="3" t="str">
        <x:v>BOE-2026-06.zip!/capturas/BOE-B-2026-19676-p2.png</x:v>
      </x:c>
      <x:c r="Y34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5" ht="50" customHeight="1">
      <x:c r="A3425" s="7" t="n">
        <x:v>46185.5</x:v>
      </x:c>
      <x:c r="B3425" s="3" t="str">
        <x:v>Intendencia de Madrid</x:v>
      </x:c>
      <x:c r="C3425" s="3" t="str">
        <x:v>Lote 2: LOTE 2 - Cables y baterias.</x:v>
      </x:c>
      <x:c r="D3425" s="6" t="n">
        <x:v>5232.95</x:v>
      </x:c>
      <x:c r="E3425" s="3" t="str">
        <x:v>Adjudicación</x:v>
      </x:c>
      <x:c r="F3425" s="3" t="str">
        <x:v>Comunidad de Madrid</x:v>
      </x:c>
      <x:c r="G3425" s="3" t="str">
        <x:v>Madrid</x:v>
      </x:c>
      <x:c r="H3425" s="3" t="str">
        <x:v>Suyfa Defence, S.L</x:v>
      </x:c>
      <x:c r="I3425" s="3" t="str">
        <x:v>2026/AR21U/00000741E</x:v>
      </x:c>
      <x:c r="J3425" s="3" t="str">
        <x:v>2</x:v>
      </x:c>
      <x:c r="K3425" s="3" t="str">
        <x:v>BOE-B-2026-19675</x:v>
      </x:c>
      <x:c r="L3425" s="3" t="str">
        <x:v>Formalización contrato</x:v>
      </x:c>
      <x:c r="M3425" s="7" t="n">
        <x:v>46177.5</x:v>
      </x:c>
      <x:c r="N3425" s="3" t="str">
        <x:v>13. Valor de las ofertas: / 13.2) Lote 2: / 13.2.1) Valor de la oferta seleccionada:</x:v>
      </x:c>
      <x:c r="O3425" s="3" t="e">
        <x:f>HYPERLINK("https://www.boe.es/diario_boe/txt.php?id=BOE-B-2026-19675","Abrir anuncio BOE")</x:f>
        <x:v>HYPERLINK is not implemented. linkLocation=https://www.boe.es/diario_boe/txt.php?id=BOE-B-2026-19675, friendlyName=Abrir anuncio BOE</x:v>
      </x:c>
      <x:c r="P3425" s="3" t="e">
        <x:f>HYPERLINK("https://www.boe.es/boe/dias/2026/06/12/pdfs/BOE-B-2026-19675.pdf","Abrir PDF oficial")</x:f>
        <x:v>HYPERLINK is not implemented. linkLocation=https://www.boe.es/boe/dias/2026/06/12/pdfs/BOE-B-2026-19675.pdf, friendlyName=Abrir PDF oficial</x:v>
      </x:c>
      <x:c r="Q3425" s="3" t="n">
        <x:v>2</x:v>
      </x:c>
      <x:c r="R3425" s="3" t="str">
        <x:v>Seguridad y servicios administrativos</x:v>
      </x:c>
      <x:c r="S3425" s="3" t="str">
        <x:v>35000000</x:v>
      </x:c>
      <x:c r="T3425" s="3" t="str">
        <x:v>5.232,95 euros.</x:v>
      </x:c>
      <x:c r="U3425" s="7" t="n">
        <x:v>46271.5</x:v>
      </x:c>
      <x:c r="V3425" s="3" t="str">
        <x:v>2bba9bc57f4a6490787aa7d5c18ffbc3d8b74f31b09a5b169ca088a9ee79b291</x:v>
      </x:c>
      <x:c r="W3425" s="3" t="str">
        <x:v>BOE-2026-06.zip!/pdf/BOE-B-2026-19675.pdf</x:v>
      </x:c>
      <x:c r="X3425" s="3" t="str">
        <x:v>BOE-2026-06.zip!/capturas/BOE-B-2026-19675-p2.png</x:v>
      </x:c>
      <x:c r="Y34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26" ht="50" customHeight="1">
      <x:c r="A3426" s="7" t="n">
        <x:v>46185.5</x:v>
      </x:c>
      <x:c r="B3426" s="3" t="str">
        <x:v>Intendencia de Madrid</x:v>
      </x:c>
      <x:c r="C3426" s="3" t="str">
        <x:v>Lote 1: LOTE 1 - Sensores Oxigeno.</x:v>
      </x:c>
      <x:c r="D3426" s="6" t="n">
        <x:v>22226</x:v>
      </x:c>
      <x:c r="E3426" s="3" t="str">
        <x:v>Adjudicación</x:v>
      </x:c>
      <x:c r="F3426" s="3" t="str">
        <x:v>Comunidad de Madrid</x:v>
      </x:c>
      <x:c r="G3426" s="3" t="str">
        <x:v>Madrid</x:v>
      </x:c>
      <x:c r="H3426" s="3" t="str">
        <x:v>Suyfa Defence, S.L</x:v>
      </x:c>
      <x:c r="I3426" s="3" t="str">
        <x:v>2026/AR21U/00000741E</x:v>
      </x:c>
      <x:c r="J3426" s="3" t="str">
        <x:v>1</x:v>
      </x:c>
      <x:c r="K3426" s="3" t="str">
        <x:v>BOE-B-2026-19674</x:v>
      </x:c>
      <x:c r="L3426" s="3" t="str">
        <x:v>Formalización contrato</x:v>
      </x:c>
      <x:c r="M3426" s="7" t="n">
        <x:v>46177.5</x:v>
      </x:c>
      <x:c r="N3426" s="3" t="str">
        <x:v>13. Valor de las ofertas: / 13.1) Lote 1: / 13.1.1) Valor de la oferta seleccionada:</x:v>
      </x:c>
      <x:c r="O3426" s="3" t="e">
        <x:f>HYPERLINK("https://www.boe.es/diario_boe/txt.php?id=BOE-B-2026-19674","Abrir anuncio BOE")</x:f>
        <x:v>HYPERLINK is not implemented. linkLocation=https://www.boe.es/diario_boe/txt.php?id=BOE-B-2026-19674, friendlyName=Abrir anuncio BOE</x:v>
      </x:c>
      <x:c r="P3426" s="3" t="e">
        <x:f>HYPERLINK("https://www.boe.es/boe/dias/2026/06/12/pdfs/BOE-B-2026-19674.pdf","Abrir PDF oficial")</x:f>
        <x:v>HYPERLINK is not implemented. linkLocation=https://www.boe.es/boe/dias/2026/06/12/pdfs/BOE-B-2026-19674.pdf, friendlyName=Abrir PDF oficial</x:v>
      </x:c>
      <x:c r="Q3426" s="3" t="n">
        <x:v>2</x:v>
      </x:c>
      <x:c r="R3426" s="3" t="str">
        <x:v>Seguridad y servicios administrativos</x:v>
      </x:c>
      <x:c r="S3426" s="3" t="str">
        <x:v>35000000</x:v>
      </x:c>
      <x:c r="T3426" s="3" t="str">
        <x:v>22.226,00 euros.</x:v>
      </x:c>
      <x:c r="U3426" s="7" t="n">
        <x:v>46271.5</x:v>
      </x:c>
      <x:c r="V3426" s="3" t="str">
        <x:v>bb0e262e750574d578ed79925d48ee4c82ef6a59c434aff6bc43b7fdd0425dd0</x:v>
      </x:c>
      <x:c r="W3426" s="3" t="str">
        <x:v>BOE-2026-06.zip!/pdf/BOE-B-2026-19674.pdf</x:v>
      </x:c>
      <x:c r="X3426" s="3" t="str">
        <x:v>BOE-2026-06.zip!/capturas/BOE-B-2026-19674-p2.png</x:v>
      </x:c>
      <x:c r="Y34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27" ht="50" customHeight="1">
      <x:c r="A3427" s="7" t="n">
        <x:v>46185.5</x:v>
      </x:c>
      <x:c r="B3427" s="3" t="str">
        <x:v>Sección de Asuntos Económicos del Parque y Centro de Mantenimiento de Sist. Antiaérea, Costa y Misiles</x:v>
      </x:c>
      <x:c r="C3427" s="3" t="str">
        <x:v>Adquisición de material y herramientas para almacenes</x:v>
      </x:c>
      <x:c r="D3427" s="6" t="n">
        <x:v>123966.94</x:v>
      </x:c>
      <x:c r="E3427" s="3" t="str">
        <x:v>Licitación</x:v>
      </x:c>
      <x:c r="F3427" s="3" t="str">
        <x:v>Comunidad de Madrid</x:v>
      </x:c>
      <x:c r="G3427" s="3"/>
      <x:c r="H3427" s="3"/>
      <x:c r="I3427" s="3" t="str">
        <x:v>2026/ETSAE0109/00000113E</x:v>
      </x:c>
      <x:c r="J3427" s="3"/>
      <x:c r="K3427" s="3" t="str">
        <x:v>BOE-B-2026-19673</x:v>
      </x:c>
      <x:c r="L3427" s="3" t="str">
        <x:v>Licitación</x:v>
      </x:c>
      <x:c r="M3427" s="7"/>
      <x:c r="N3427" s="3" t="str">
        <x:v>8. Valor estimado:</x:v>
      </x:c>
      <x:c r="O3427" s="3" t="e">
        <x:f>HYPERLINK("https://www.boe.es/diario_boe/txt.php?id=BOE-B-2026-19673","Abrir anuncio BOE")</x:f>
        <x:v>HYPERLINK is not implemented. linkLocation=https://www.boe.es/diario_boe/txt.php?id=BOE-B-2026-19673, friendlyName=Abrir anuncio BOE</x:v>
      </x:c>
      <x:c r="P3427" s="3" t="e">
        <x:f>HYPERLINK("https://www.boe.es/boe/dias/2026/06/12/pdfs/BOE-B-2026-19673.pdf","Abrir PDF oficial")</x:f>
        <x:v>HYPERLINK is not implemented. linkLocation=https://www.boe.es/boe/dias/2026/06/12/pdfs/BOE-B-2026-19673.pdf, friendlyName=Abrir PDF oficial</x:v>
      </x:c>
      <x:c r="Q3427" s="3" t="n">
        <x:v>1</x:v>
      </x:c>
      <x:c r="R3427" s="3" t="str">
        <x:v>Otros bienes y servicios</x:v>
      </x:c>
      <x:c r="S3427" s="3" t="str">
        <x:v>44000000</x:v>
      </x:c>
      <x:c r="T3427" s="3" t="str">
        <x:v>123.966,94 euros.</x:v>
      </x:c>
      <x:c r="U3427" s="7" t="n">
        <x:v>46271.5</x:v>
      </x:c>
      <x:c r="V3427" s="3" t="str">
        <x:v>bd16fe3e92285158c1591652acaccd34b6518230cf13c65b28d02f9454abe17c</x:v>
      </x:c>
      <x:c r="W3427" s="3" t="str">
        <x:v>BOE-2026-06.zip!/pdf/BOE-B-2026-19673.pdf</x:v>
      </x:c>
      <x:c r="X3427" s="3" t="str">
        <x:v>BOE-2026-06.zip!/capturas/BOE-B-2026-19673-p1.png</x:v>
      </x:c>
      <x:c r="Y34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28" ht="50" customHeight="1">
      <x:c r="A3428" s="7" t="n">
        <x:v>46185.5</x:v>
      </x:c>
      <x:c r="B3428" s="3" t="str">
        <x:v>Jefatura de la Sección Económico-Administrativa 46 - Base Aérea de Matacán</x:v>
      </x:c>
      <x:c r="C3428" s="3" t="str">
        <x:v>Salamanca / Villagonzalo de Tormes / B.A. Matacán / instalación y suministro de sistema de frenado textil MB 100</x:v>
      </x:c>
      <x:c r="D3428" s="6" t="n">
        <x:v>74387.32</x:v>
      </x:c>
      <x:c r="E3428" s="3" t="str">
        <x:v>Adjudicación</x:v>
      </x:c>
      <x:c r="F3428" s="3" t="str">
        <x:v>Sin desglose territorial</x:v>
      </x:c>
      <x:c r="G3428" s="3"/>
      <x:c r="H3428" s="3" t="str">
        <x:v>EDIGLEMA S.L</x:v>
      </x:c>
      <x:c r="I3428" s="3" t="str">
        <x:v>2026/EA46/00000467</x:v>
      </x:c>
      <x:c r="J3428" s="3"/>
      <x:c r="K3428" s="3" t="str">
        <x:v>BOE-B-2026-19672</x:v>
      </x:c>
      <x:c r="L3428" s="3" t="str">
        <x:v>Formalización contrato</x:v>
      </x:c>
      <x:c r="M3428" s="7" t="n">
        <x:v>46147.5</x:v>
      </x:c>
      <x:c r="N3428" s="3" t="str">
        <x:v>13. Valor de las ofertas: / 13.1) Valor de la oferta seleccionada:</x:v>
      </x:c>
      <x:c r="O3428" s="3" t="e">
        <x:f>HYPERLINK("https://www.boe.es/diario_boe/txt.php?id=BOE-B-2026-19672","Abrir anuncio BOE")</x:f>
        <x:v>HYPERLINK is not implemented. linkLocation=https://www.boe.es/diario_boe/txt.php?id=BOE-B-2026-19672, friendlyName=Abrir anuncio BOE</x:v>
      </x:c>
      <x:c r="P3428" s="3" t="e">
        <x:f>HYPERLINK("https://www.boe.es/boe/dias/2026/06/12/pdfs/BOE-B-2026-19672.pdf","Abrir PDF oficial")</x:f>
        <x:v>HYPERLINK is not implemented. linkLocation=https://www.boe.es/boe/dias/2026/06/12/pdfs/BOE-B-2026-19672.pdf, friendlyName=Abrir PDF oficial</x:v>
      </x:c>
      <x:c r="Q3428" s="3" t="n">
        <x:v>2</x:v>
      </x:c>
      <x:c r="R3428" s="3" t="str">
        <x:v>Obras e infraestructuras</x:v>
      </x:c>
      <x:c r="S3428" s="3" t="str">
        <x:v>45000000</x:v>
      </x:c>
      <x:c r="T3428" s="3" t="str">
        <x:v>74.387,32 euros.</x:v>
      </x:c>
      <x:c r="U3428" s="7" t="n">
        <x:v>46271.5</x:v>
      </x:c>
      <x:c r="V3428" s="3" t="str">
        <x:v>4ac293c42590359f3e5ce82cbda34e3ec46095c5dc69da52e60c42c8ea672c10</x:v>
      </x:c>
      <x:c r="W3428" s="3" t="str">
        <x:v>BOE-2026-06.zip!/pdf/BOE-B-2026-19672.pdf</x:v>
      </x:c>
      <x:c r="X3428" s="3" t="str">
        <x:v>BOE-2026-06.zip!/capturas/BOE-B-2026-19672-p2.png</x:v>
      </x:c>
      <x:c r="Y34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29" ht="50" customHeight="1">
      <x:c r="A3429" s="7" t="n">
        <x:v>46185.5</x:v>
      </x:c>
      <x:c r="B3429" s="3" t="str">
        <x:v>Jefatura de la Sección Económico Administrativa 24 de la Base Aérea de Morón</x:v>
      </x:c>
      <x:c r="C3429" s="3" t="str">
        <x:v>Lote 2: LOTE 2. Mantenmimiento y conservacion de las instalaciones termicas.</x:v>
      </x:c>
      <x:c r="D3429" s="6" t="n">
        <x:v>9195.41</x:v>
      </x:c>
      <x:c r="E3429" s="3" t="str">
        <x:v>Adjudicación</x:v>
      </x:c>
      <x:c r="F3429" s="3" t="str">
        <x:v>Andalucía</x:v>
      </x:c>
      <x:c r="G3429" s="3" t="str">
        <x:v>Granada</x:v>
      </x:c>
      <x:c r="H3429" s="3" t="str">
        <x:v>OFICINA TECNICA DE CLIMATIZACION, S.L</x:v>
      </x:c>
      <x:c r="I3429" s="3" t="str">
        <x:v>2026/EA24/00000204E</x:v>
      </x:c>
      <x:c r="J3429" s="3" t="str">
        <x:v>2</x:v>
      </x:c>
      <x:c r="K3429" s="3" t="str">
        <x:v>BOE-B-2026-19671</x:v>
      </x:c>
      <x:c r="L3429" s="3" t="str">
        <x:v>Formalización contrato</x:v>
      </x:c>
      <x:c r="M3429" s="7" t="n">
        <x:v>46176.5</x:v>
      </x:c>
      <x:c r="N3429" s="3" t="str">
        <x:v>13. Valor de las ofertas: / 13.2) Lote 2: / 13.2.1) Valor de la oferta seleccionada:</x:v>
      </x:c>
      <x:c r="O3429" s="3" t="e">
        <x:f>HYPERLINK("https://www.boe.es/diario_boe/txt.php?id=BOE-B-2026-19671","Abrir anuncio BOE")</x:f>
        <x:v>HYPERLINK is not implemented. linkLocation=https://www.boe.es/diario_boe/txt.php?id=BOE-B-2026-19671, friendlyName=Abrir anuncio BOE</x:v>
      </x:c>
      <x:c r="P3429" s="3" t="e">
        <x:f>HYPERLINK("https://www.boe.es/boe/dias/2026/06/12/pdfs/BOE-B-2026-19671.pdf","Abrir PDF oficial")</x:f>
        <x:v>HYPERLINK is not implemented. linkLocation=https://www.boe.es/boe/dias/2026/06/12/pdfs/BOE-B-2026-19671.pdf, friendlyName=Abrir PDF oficial</x:v>
      </x:c>
      <x:c r="Q3429" s="3" t="n">
        <x:v>2</x:v>
      </x:c>
      <x:c r="R3429" s="3" t="str">
        <x:v>Mantenimiento y medio ambiente</x:v>
      </x:c>
      <x:c r="S3429" s="3" t="str">
        <x:v>50500000</x:v>
      </x:c>
      <x:c r="T3429" s="3" t="str">
        <x:v>9.195,41 euros.</x:v>
      </x:c>
      <x:c r="U3429" s="7" t="n">
        <x:v>46271.5</x:v>
      </x:c>
      <x:c r="V3429" s="3" t="str">
        <x:v>b3d1c2b7fc57b966fa022b976631d687c4ed941a0f09cec2123e0b6a28719de3</x:v>
      </x:c>
      <x:c r="W3429" s="3" t="str">
        <x:v>BOE-2026-06.zip!/pdf/BOE-B-2026-19671.pdf</x:v>
      </x:c>
      <x:c r="X3429" s="3" t="str">
        <x:v>BOE-2026-06.zip!/capturas/BOE-B-2026-19671-p2.png</x:v>
      </x:c>
      <x:c r="Y34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30" ht="50" customHeight="1">
      <x:c r="A3430" s="7" t="n">
        <x:v>46185.5</x:v>
      </x:c>
      <x:c r="B3430" s="3" t="str">
        <x:v>Dirección General del INTA</x:v>
      </x:c>
      <x:c r="C3430" s="3" t="str">
        <x:v>Calibración y mantenimiento de contadores de partículas</x:v>
      </x:c>
      <x:c r="D3430" s="6" t="n">
        <x:v>26900</x:v>
      </x:c>
      <x:c r="E3430" s="3" t="str">
        <x:v>Adjudicación</x:v>
      </x:c>
      <x:c r="F3430" s="3" t="str">
        <x:v>Comunidad de Madrid</x:v>
      </x:c>
      <x:c r="G3430" s="3" t="str">
        <x:v>Madrid</x:v>
      </x:c>
      <x:c r="H3430" s="3" t="str">
        <x:v>ALAVA INGENIEROS</x:v>
      </x:c>
      <x:c r="I3430" s="3" t="str">
        <x:v>582026014000</x:v>
      </x:c>
      <x:c r="J3430" s="3"/>
      <x:c r="K3430" s="3" t="str">
        <x:v>BOE-B-2026-19670</x:v>
      </x:c>
      <x:c r="L3430" s="3" t="str">
        <x:v>Formalización contrato</x:v>
      </x:c>
      <x:c r="M3430" s="7" t="n">
        <x:v>46177.5</x:v>
      </x:c>
      <x:c r="N3430" s="3" t="str">
        <x:v>13. Valor de las ofertas: / 13.1) Valor de la oferta seleccionada:</x:v>
      </x:c>
      <x:c r="O3430" s="3" t="e">
        <x:f>HYPERLINK("https://www.boe.es/diario_boe/txt.php?id=BOE-B-2026-19670","Abrir anuncio BOE")</x:f>
        <x:v>HYPERLINK is not implemented. linkLocation=https://www.boe.es/diario_boe/txt.php?id=BOE-B-2026-19670, friendlyName=Abrir anuncio BOE</x:v>
      </x:c>
      <x:c r="P3430" s="3" t="e">
        <x:f>HYPERLINK("https://www.boe.es/boe/dias/2026/06/12/pdfs/BOE-B-2026-19670.pdf","Abrir PDF oficial")</x:f>
        <x:v>HYPERLINK is not implemented. linkLocation=https://www.boe.es/boe/dias/2026/06/12/pdfs/BOE-B-2026-19670.pdf, friendlyName=Abrir PDF oficial</x:v>
      </x:c>
      <x:c r="Q3430" s="3" t="n">
        <x:v>2</x:v>
      </x:c>
      <x:c r="R3430" s="3" t="str">
        <x:v>Mantenimiento y medio ambiente</x:v>
      </x:c>
      <x:c r="S3430" s="3" t="str">
        <x:v>50400000</x:v>
      </x:c>
      <x:c r="T3430" s="3" t="str">
        <x:v>26.900,00 euros.</x:v>
      </x:c>
      <x:c r="U3430" s="7" t="n">
        <x:v>46271.5</x:v>
      </x:c>
      <x:c r="V3430" s="3" t="str">
        <x:v>35afd88d221293e8a70777d3d79133d0448c5562fa01f4157b18f73d4668039d</x:v>
      </x:c>
      <x:c r="W3430" s="3" t="str">
        <x:v>BOE-2026-06.zip!/pdf/BOE-B-2026-19670.pdf</x:v>
      </x:c>
      <x:c r="X3430" s="3" t="str">
        <x:v>BOE-2026-06.zip!/capturas/BOE-B-2026-19670-p2.png</x:v>
      </x:c>
      <x:c r="Y34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31" ht="50" customHeight="1">
      <x:c r="A3431" s="7" t="n">
        <x:v>46185.5</x:v>
      </x:c>
      <x:c r="B3431" s="3" t="str">
        <x:v>Dirección General del INTA</x:v>
      </x:c>
      <x:c r="C3431" s="3" t="str">
        <x:v>Lote 6: 6. Liquido Marañosa.</x:v>
      </x:c>
      <x:c r="D3431" s="6" t="n">
        <x:v>85000</x:v>
      </x:c>
      <x:c r="E3431" s="3" t="str">
        <x:v>Adjudicación</x:v>
      </x:c>
      <x:c r="F3431" s="3" t="str">
        <x:v>Comunidad de Madrid</x:v>
      </x:c>
      <x:c r="G3431" s="3" t="str">
        <x:v>Madrid</x:v>
      </x:c>
      <x:c r="H3431" s="3" t="str">
        <x:v>S.E. CARBUROS METÁLICOS S.A</x:v>
      </x:c>
      <x:c r="I3431" s="3" t="str">
        <x:v>582025097700</x:v>
      </x:c>
      <x:c r="J3431" s="3" t="str">
        <x:v>6</x:v>
      </x:c>
      <x:c r="K3431" s="3" t="str">
        <x:v>BOE-B-2026-19669</x:v>
      </x:c>
      <x:c r="L3431" s="3" t="str">
        <x:v>Formalización contrato</x:v>
      </x:c>
      <x:c r="M3431" s="7" t="n">
        <x:v>46153.5</x:v>
      </x:c>
      <x:c r="N3431" s="3" t="str">
        <x:v>13. Valor de las ofertas: / 13.6) Lote 6: / 13.6.1) Valor de la oferta seleccionada:</x:v>
      </x:c>
      <x:c r="O3431" s="3" t="e">
        <x:f>HYPERLINK("https://www.boe.es/diario_boe/txt.php?id=BOE-B-2026-19669","Abrir anuncio BOE")</x:f>
        <x:v>HYPERLINK is not implemented. linkLocation=https://www.boe.es/diario_boe/txt.php?id=BOE-B-2026-19669, friendlyName=Abrir anuncio BOE</x:v>
      </x:c>
      <x:c r="P3431" s="3" t="e">
        <x:f>HYPERLINK("https://www.boe.es/boe/dias/2026/06/12/pdfs/BOE-B-2026-19669.pdf","Abrir PDF oficial")</x:f>
        <x:v>HYPERLINK is not implemented. linkLocation=https://www.boe.es/boe/dias/2026/06/12/pdfs/BOE-B-2026-19669.pdf, friendlyName=Abrir PDF oficial</x:v>
      </x:c>
      <x:c r="Q3431" s="3" t="n">
        <x:v>2</x:v>
      </x:c>
      <x:c r="R3431" s="3" t="str">
        <x:v>Otros bienes y servicios</x:v>
      </x:c>
      <x:c r="S3431" s="3" t="str">
        <x:v>24000000</x:v>
      </x:c>
      <x:c r="T3431" s="3" t="str">
        <x:v>85.000,00 euros.</x:v>
      </x:c>
      <x:c r="U3431" s="7" t="n">
        <x:v>46271.5</x:v>
      </x:c>
      <x:c r="V3431" s="3" t="str">
        <x:v>07e5e2f4f57c1f37e8be19cb5df53dfbdf3cd25e553a11707d74b2c2cfc15e40</x:v>
      </x:c>
      <x:c r="W3431" s="3" t="str">
        <x:v>BOE-2026-06.zip!/pdf/BOE-B-2026-19669.pdf</x:v>
      </x:c>
      <x:c r="X3431" s="3" t="str">
        <x:v>BOE-2026-06.zip!/capturas/BOE-B-2026-19669-p2.png</x:v>
      </x:c>
      <x:c r="Y34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432" ht="50" customHeight="1">
      <x:c r="A3432" s="7" t="n">
        <x:v>46185.5</x:v>
      </x:c>
      <x:c r="B3432" s="3" t="str">
        <x:v>Dirección General para la Eficiencia del Servicio Público de Justicia</x:v>
      </x:c>
      <x:c r="C3432" s="3" t="str">
        <x:v>Lote 8: Vitrina de gases con extracción exterior.</x:v>
      </x:c>
      <x:c r="D3432" s="6" t="n">
        <x:v>78113.99</x:v>
      </x:c>
      <x:c r="E3432" s="3" t="str">
        <x:v>Adjudicación</x:v>
      </x:c>
      <x:c r="F3432" s="3" t="str">
        <x:v>Sin desglose territorial</x:v>
      </x:c>
      <x:c r="G3432" s="3"/>
      <x:c r="H3432" s="3" t="str">
        <x:v>BURDINOLA, S.COOP</x:v>
      </x:c>
      <x:c r="I3432" s="3" t="str">
        <x:v>ASU/2024/069</x:v>
      </x:c>
      <x:c r="J3432" s="3" t="str">
        <x:v>8</x:v>
      </x:c>
      <x:c r="K3432" s="3" t="str">
        <x:v>BOE-B-2026-19668</x:v>
      </x:c>
      <x:c r="L3432" s="3" t="str">
        <x:v>Formalización contrato</x:v>
      </x:c>
      <x:c r="M3432" s="7"/>
      <x:c r="N3432" s="3" t="str">
        <x:v>13. Valor de las ofertas: / 13.8) Lote 8: / 13.8.1) Valor de la oferta seleccionada:</x:v>
      </x:c>
      <x:c r="O3432" s="3" t="e">
        <x:f>HYPERLINK("https://www.boe.es/diario_boe/txt.php?id=BOE-B-2026-19668","Abrir anuncio BOE")</x:f>
        <x:v>HYPERLINK is not implemented. linkLocation=https://www.boe.es/diario_boe/txt.php?id=BOE-B-2026-19668, friendlyName=Abrir anuncio BOE</x:v>
      </x:c>
      <x:c r="P3432" s="3" t="e">
        <x:f>HYPERLINK("https://www.boe.es/boe/dias/2026/06/12/pdfs/BOE-B-2026-19668.pdf","Abrir PDF oficial")</x:f>
        <x:v>HYPERLINK is not implemented. linkLocation=https://www.boe.es/boe/dias/2026/06/12/pdfs/BOE-B-2026-19668.pdf, friendlyName=Abrir PDF oficial</x:v>
      </x:c>
      <x:c r="Q3432" s="3" t="n">
        <x:v>3</x:v>
      </x:c>
      <x:c r="R3432" s="3" t="str">
        <x:v>Otros bienes y servicios</x:v>
      </x:c>
      <x:c r="S3432" s="3" t="str">
        <x:v>38000000</x:v>
      </x:c>
      <x:c r="T3432" s="3" t="str">
        <x:v>78.113,99 euros.</x:v>
      </x:c>
      <x:c r="U3432" s="7" t="n">
        <x:v>46271.5</x:v>
      </x:c>
      <x:c r="V3432" s="3" t="str">
        <x:v>3f51bde8a6e3f314ae7f4e1ac9ca9ad3a2f0eef55b95ad721397e80e0c0eed44</x:v>
      </x:c>
      <x:c r="W3432" s="3" t="str">
        <x:v>BOE-2026-06.zip!/pdf/BOE-B-2026-19668.pdf</x:v>
      </x:c>
      <x:c r="X3432" s="3" t="str">
        <x:v>BOE-2026-06.zip!/capturas/BOE-B-2026-19668-p3.png</x:v>
      </x:c>
      <x:c r="Y34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3433" ht="50" customHeight="1">
      <x:c r="A3433" s="7" t="n">
        <x:v>46185.5</x:v>
      </x:c>
      <x:c r="B3433" s="3" t="str">
        <x:v>Dirección General para la Eficiencia del Servicio Público de Justicia</x:v>
      </x:c>
      <x:c r="C3433" s="3" t="str">
        <x:v>Lote 7: Microscopía óptica.</x:v>
      </x:c>
      <x:c r="D3433" s="6" t="n">
        <x:v>40350</x:v>
      </x:c>
      <x:c r="E3433" s="3" t="str">
        <x:v>Adjudicación</x:v>
      </x:c>
      <x:c r="F3433" s="3" t="str">
        <x:v>Sin desglose territorial</x:v>
      </x:c>
      <x:c r="G3433" s="3"/>
      <x:c r="H3433" s="3" t="str">
        <x:v>Izasa Scientific S.L.U</x:v>
      </x:c>
      <x:c r="I3433" s="3" t="str">
        <x:v>ASU/2024/069</x:v>
      </x:c>
      <x:c r="J3433" s="3" t="str">
        <x:v>7</x:v>
      </x:c>
      <x:c r="K3433" s="3" t="str">
        <x:v>BOE-B-2026-19668</x:v>
      </x:c>
      <x:c r="L3433" s="3" t="str">
        <x:v>Formalización contrato</x:v>
      </x:c>
      <x:c r="M3433" s="7"/>
      <x:c r="N3433" s="3" t="str">
        <x:v>13. Valor de las ofertas: / 13.7) Lote 7: / 13.7.1) Valor de la oferta seleccionada:</x:v>
      </x:c>
      <x:c r="O3433" s="3" t="e">
        <x:f>HYPERLINK("https://www.boe.es/diario_boe/txt.php?id=BOE-B-2026-19668","Abrir anuncio BOE")</x:f>
        <x:v>HYPERLINK is not implemented. linkLocation=https://www.boe.es/diario_boe/txt.php?id=BOE-B-2026-19668, friendlyName=Abrir anuncio BOE</x:v>
      </x:c>
      <x:c r="P3433" s="3" t="e">
        <x:f>HYPERLINK("https://www.boe.es/boe/dias/2026/06/12/pdfs/BOE-B-2026-19668.pdf","Abrir PDF oficial")</x:f>
        <x:v>HYPERLINK is not implemented. linkLocation=https://www.boe.es/boe/dias/2026/06/12/pdfs/BOE-B-2026-19668.pdf, friendlyName=Abrir PDF oficial</x:v>
      </x:c>
      <x:c r="Q3433" s="3" t="n">
        <x:v>3</x:v>
      </x:c>
      <x:c r="R3433" s="3" t="str">
        <x:v>Otros bienes y servicios</x:v>
      </x:c>
      <x:c r="S3433" s="3" t="str">
        <x:v>38000000</x:v>
      </x:c>
      <x:c r="T3433" s="3" t="str">
        <x:v>40.350,00 euros.</x:v>
      </x:c>
      <x:c r="U3433" s="7" t="n">
        <x:v>46271.5</x:v>
      </x:c>
      <x:c r="V3433" s="3" t="str">
        <x:v>3f51bde8a6e3f314ae7f4e1ac9ca9ad3a2f0eef55b95ad721397e80e0c0eed44</x:v>
      </x:c>
      <x:c r="W3433" s="3" t="str">
        <x:v>BOE-2026-06.zip!/pdf/BOE-B-2026-19668.pdf</x:v>
      </x:c>
      <x:c r="X3433" s="3" t="str">
        <x:v>BOE-2026-06.zip!/capturas/BOE-B-2026-19668-p3.png</x:v>
      </x:c>
      <x:c r="Y34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3434" ht="50" customHeight="1">
      <x:c r="A3434" s="7" t="n">
        <x:v>46184.5</x:v>
      </x:c>
      <x:c r="B3434" s="3" t="str">
        <x:v>Agencia Española de Protección de Datos</x:v>
      </x:c>
      <x:c r="C3434" s="3" t="str">
        <x:v>Servicio de mantenimiento evolutivo, adaptativo y correctivo del tramitador corporativo (EOS)</x:v>
      </x:c>
      <x:c r="D3434" s="6" t="n">
        <x:v>492412.8</x:v>
      </x:c>
      <x:c r="E3434" s="3" t="str">
        <x:v>Adjudicación</x:v>
      </x:c>
      <x:c r="F3434" s="3" t="str">
        <x:v>Comunidad de Madrid</x:v>
      </x:c>
      <x:c r="G3434" s="3" t="str">
        <x:v>Madrid</x:v>
      </x:c>
      <x:c r="H3434" s="3" t="str">
        <x:v>HIBERUS GLOBAL IT SERVICES, S.L.U</x:v>
      </x:c>
      <x:c r="I3434" s="3" t="str">
        <x:v>EX20260024</x:v>
      </x:c>
      <x:c r="J3434" s="3"/>
      <x:c r="K3434" s="3" t="str">
        <x:v>BOE-B-2026-19597</x:v>
      </x:c>
      <x:c r="L3434" s="3" t="str">
        <x:v>Formalización contrato</x:v>
      </x:c>
      <x:c r="M3434" s="7" t="n">
        <x:v>46178.5</x:v>
      </x:c>
      <x:c r="N3434" s="3" t="str">
        <x:v>13. Valor de las ofertas: / 13.1) Valor de la oferta seleccionada:</x:v>
      </x:c>
      <x:c r="O3434" s="3" t="e">
        <x:f>HYPERLINK("https://www.boe.es/diario_boe/txt.php?id=BOE-B-2026-19597","Abrir anuncio BOE")</x:f>
        <x:v>HYPERLINK is not implemented. linkLocation=https://www.boe.es/diario_boe/txt.php?id=BOE-B-2026-19597, friendlyName=Abrir anuncio BOE</x:v>
      </x:c>
      <x:c r="P3434" s="3" t="e">
        <x:f>HYPERLINK("https://www.boe.es/boe/dias/2026/06/11/pdfs/BOE-B-2026-19597.pdf","Abrir PDF oficial")</x:f>
        <x:v>HYPERLINK is not implemented. linkLocation=https://www.boe.es/boe/dias/2026/06/11/pdfs/BOE-B-2026-19597.pdf, friendlyName=Abrir PDF oficial</x:v>
      </x:c>
      <x:c r="Q3434" s="3" t="n">
        <x:v>2</x:v>
      </x:c>
      <x:c r="R3434" s="3" t="str">
        <x:v>Tecnología y comunicaciones</x:v>
      </x:c>
      <x:c r="S3434" s="3" t="str">
        <x:v>72000000</x:v>
      </x:c>
      <x:c r="T3434" s="3" t="str">
        <x:v>492.412,80 euros.</x:v>
      </x:c>
      <x:c r="U3434" s="7" t="n">
        <x:v>46271.5</x:v>
      </x:c>
      <x:c r="V3434" s="3" t="str">
        <x:v>db2f52ed18793e3cea5ed70179e9f9bf5813843dec3cd0d8d8951abf38b603c9</x:v>
      </x:c>
      <x:c r="W3434" s="3" t="str">
        <x:v>BOE-2026-06.zip!/pdf/BOE-B-2026-19597.pdf</x:v>
      </x:c>
      <x:c r="X3434" s="3" t="str">
        <x:v>BOE-2026-06.zip!/capturas/BOE-B-2026-19597-p2.png</x:v>
      </x:c>
      <x:c r="Y34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35" ht="50" customHeight="1">
      <x:c r="A3435" s="7" t="n">
        <x:v>46184.5</x:v>
      </x:c>
      <x:c r="B3435" s="3" t="str">
        <x:v>TGSS-Dirección provincial de Castellón</x:v>
      </x:c>
      <x:c r="C3435" s="3" t="str">
        <x:v>Servicio de peonaje y mostración de vehículos de la Dirección Provincial de la Tesorería General de la Seguridad Social de Castellón y sus centros dependientes</x:v>
      </x:c>
      <x:c r="D3435" s="6" t="n">
        <x:v>17000</x:v>
      </x:c>
      <x:c r="E3435" s="3" t="str">
        <x:v>Adjudicación</x:v>
      </x:c>
      <x:c r="F3435" s="3" t="str">
        <x:v>Comunitat Valenciana</x:v>
      </x:c>
      <x:c r="G3435" s="3" t="str">
        <x:v>Castellón/Castelló</x:v>
      </x:c>
      <x:c r="H3435" s="3" t="str">
        <x:v>TOWER CVA</x:v>
      </x:c>
      <x:c r="I3435" s="3" t="str">
        <x:v>2026/120091</x:v>
      </x:c>
      <x:c r="J3435" s="3"/>
      <x:c r="K3435" s="3" t="str">
        <x:v>BOE-B-2026-19596</x:v>
      </x:c>
      <x:c r="L3435" s="3" t="str">
        <x:v>Formalización contrato</x:v>
      </x:c>
      <x:c r="M3435" s="7" t="n">
        <x:v>46170.5</x:v>
      </x:c>
      <x:c r="N3435" s="3" t="str">
        <x:v>13. Valor de las ofertas: / 13.1) Valor de la oferta seleccionada:</x:v>
      </x:c>
      <x:c r="O3435" s="3" t="e">
        <x:f>HYPERLINK("https://www.boe.es/diario_boe/txt.php?id=BOE-B-2026-19596","Abrir anuncio BOE")</x:f>
        <x:v>HYPERLINK is not implemented. linkLocation=https://www.boe.es/diario_boe/txt.php?id=BOE-B-2026-19596, friendlyName=Abrir anuncio BOE</x:v>
      </x:c>
      <x:c r="P3435" s="3" t="e">
        <x:f>HYPERLINK("https://www.boe.es/boe/dias/2026/06/11/pdfs/BOE-B-2026-19596.pdf","Abrir PDF oficial")</x:f>
        <x:v>HYPERLINK is not implemented. linkLocation=https://www.boe.es/boe/dias/2026/06/11/pdfs/BOE-B-2026-19596.pdf, friendlyName=Abrir PDF oficial</x:v>
      </x:c>
      <x:c r="Q3435" s="3" t="n">
        <x:v>2</x:v>
      </x:c>
      <x:c r="R3435" s="3" t="str">
        <x:v>Transporte y vehículos</x:v>
      </x:c>
      <x:c r="S3435" s="3" t="str">
        <x:v>63000000</x:v>
      </x:c>
      <x:c r="T3435" s="3" t="str">
        <x:v>17.000,00 euros.</x:v>
      </x:c>
      <x:c r="U3435" s="7" t="n">
        <x:v>46271.5</x:v>
      </x:c>
      <x:c r="V3435" s="3" t="str">
        <x:v>b462ecba9df16c7560b3764bff1b03cc8a3332553fcd12d13c37dc9fcb616156</x:v>
      </x:c>
      <x:c r="W3435" s="3" t="str">
        <x:v>BOE-2026-06.zip!/pdf/BOE-B-2026-19596.pdf</x:v>
      </x:c>
      <x:c r="X3435" s="3" t="str">
        <x:v>BOE-2026-06.zip!/capturas/BOE-B-2026-19596-p2.png</x:v>
      </x:c>
      <x:c r="Y34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36" ht="50" customHeight="1">
      <x:c r="A3436" s="7" t="n">
        <x:v>46184.5</x:v>
      </x:c>
      <x:c r="B3436" s="3" t="str">
        <x:v>TGSS-Dirección provincial de Girona</x:v>
      </x:c>
      <x:c r="C3436" s="3" t="str">
        <x:v>Suministro de gasóleo tipo C para el abastecimiento del depósito de la caldera de calefacción que da servicio al edificio de viviendas sita en la calle Santa Clara, 35, propiedad de la Tesorería General de la Seguridad Social de Girona</x:v>
      </x:c>
      <x:c r="D3436" s="6" t="n">
        <x:v>1.05</x:v>
      </x:c>
      <x:c r="E3436" s="3" t="str">
        <x:v>Adjudicación</x:v>
      </x:c>
      <x:c r="F3436" s="3" t="str">
        <x:v>Cataluña</x:v>
      </x:c>
      <x:c r="G3436" s="3" t="str">
        <x:v>Girona</x:v>
      </x:c>
      <x:c r="H3436" s="3" t="str">
        <x:v>CARBURANTS TARAVAUS SL</x:v>
      </x:c>
      <x:c r="I3436" s="3" t="str">
        <x:v>2026/170115</x:v>
      </x:c>
      <x:c r="J3436" s="3"/>
      <x:c r="K3436" s="3" t="str">
        <x:v>BOE-B-2026-19595</x:v>
      </x:c>
      <x:c r="L3436" s="3" t="str">
        <x:v>Formalización contrato</x:v>
      </x:c>
      <x:c r="M3436" s="7" t="n">
        <x:v>46181.5</x:v>
      </x:c>
      <x:c r="N3436" s="3" t="str">
        <x:v>13. Valor de las ofertas: / 13.1) Valor de la oferta seleccionada:</x:v>
      </x:c>
      <x:c r="O3436" s="3" t="e">
        <x:f>HYPERLINK("https://www.boe.es/diario_boe/txt.php?id=BOE-B-2026-19595","Abrir anuncio BOE")</x:f>
        <x:v>HYPERLINK is not implemented. linkLocation=https://www.boe.es/diario_boe/txt.php?id=BOE-B-2026-19595, friendlyName=Abrir anuncio BOE</x:v>
      </x:c>
      <x:c r="P3436" s="3" t="e">
        <x:f>HYPERLINK("https://www.boe.es/boe/dias/2026/06/11/pdfs/BOE-B-2026-19595.pdf","Abrir PDF oficial")</x:f>
        <x:v>HYPERLINK is not implemented. linkLocation=https://www.boe.es/boe/dias/2026/06/11/pdfs/BOE-B-2026-19595.pdf, friendlyName=Abrir PDF oficial</x:v>
      </x:c>
      <x:c r="Q3436" s="3" t="n">
        <x:v>2</x:v>
      </x:c>
      <x:c r="R3436" s="3" t="str">
        <x:v>Otros bienes y servicios</x:v>
      </x:c>
      <x:c r="S3436" s="3" t="str">
        <x:v>09000000</x:v>
      </x:c>
      <x:c r="T3436" s="3" t="str">
        <x:v>1,05 euros.</x:v>
      </x:c>
      <x:c r="U3436" s="7" t="n">
        <x:v>46271.5</x:v>
      </x:c>
      <x:c r="V3436" s="3" t="str">
        <x:v>0729bf36f7704d6598d286b011ee8b0d1c07832e4b2faaaa9fccd1c639bd519d</x:v>
      </x:c>
      <x:c r="W3436" s="3" t="str">
        <x:v>BOE-2026-06.zip!/pdf/BOE-B-2026-19595.pdf</x:v>
      </x:c>
      <x:c r="X3436" s="3" t="str">
        <x:v>BOE-2026-06.zip!/capturas/BOE-B-2026-19595-p2.png</x:v>
      </x:c>
      <x:c r="Y34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37" ht="50" customHeight="1">
      <x:c r="A3437" s="7" t="n">
        <x:v>46184.5</x:v>
      </x:c>
      <x:c r="B3437" s="3" t="str">
        <x:v>Instituto Social de la Marina -Dirección Provincial de Castellón</x:v>
      </x:c>
      <x:c r="C3437" s="3" t="str">
        <x:v>Servicio de mantenimiento de los sistemas de protección contra incendios instalados en la Dirección Provincial del ISM en Castelló y Dirección Local del ISM en Vinaròs</x:v>
      </x:c>
      <x:c r="D3437" s="6" t="n">
        <x:v>1404.84</x:v>
      </x:c>
      <x:c r="E3437" s="3" t="str">
        <x:v>Adjudicación</x:v>
      </x:c>
      <x:c r="F3437" s="3" t="str">
        <x:v>Comunitat Valenciana</x:v>
      </x:c>
      <x:c r="G3437" s="3" t="str">
        <x:v>Castellón/Castelló</x:v>
      </x:c>
      <x:c r="H3437" s="3" t="str">
        <x:v>FERMALUX SEGURIDAD Y SISTEMAS, S.L</x:v>
      </x:c>
      <x:c r="I3437" s="3" t="str">
        <x:v>122026PA1001</x:v>
      </x:c>
      <x:c r="J3437" s="3"/>
      <x:c r="K3437" s="3" t="str">
        <x:v>BOE-B-2026-19594</x:v>
      </x:c>
      <x:c r="L3437" s="3" t="str">
        <x:v>Formalización contrato</x:v>
      </x:c>
      <x:c r="M3437" s="7" t="n">
        <x:v>46171.5</x:v>
      </x:c>
      <x:c r="N3437" s="3" t="str">
        <x:v>13. Valor de las ofertas: / 13.1) Valor de la oferta seleccionada:</x:v>
      </x:c>
      <x:c r="O3437" s="3" t="e">
        <x:f>HYPERLINK("https://www.boe.es/diario_boe/txt.php?id=BOE-B-2026-19594","Abrir anuncio BOE")</x:f>
        <x:v>HYPERLINK is not implemented. linkLocation=https://www.boe.es/diario_boe/txt.php?id=BOE-B-2026-19594, friendlyName=Abrir anuncio BOE</x:v>
      </x:c>
      <x:c r="P3437" s="3" t="e">
        <x:f>HYPERLINK("https://www.boe.es/boe/dias/2026/06/11/pdfs/BOE-B-2026-19594.pdf","Abrir PDF oficial")</x:f>
        <x:v>HYPERLINK is not implemented. linkLocation=https://www.boe.es/boe/dias/2026/06/11/pdfs/BOE-B-2026-19594.pdf, friendlyName=Abrir PDF oficial</x:v>
      </x:c>
      <x:c r="Q3437" s="3" t="n">
        <x:v>2</x:v>
      </x:c>
      <x:c r="R3437" s="3" t="str">
        <x:v>Mantenimiento y medio ambiente</x:v>
      </x:c>
      <x:c r="S3437" s="3" t="str">
        <x:v>50400000</x:v>
      </x:c>
      <x:c r="T3437" s="3" t="str">
        <x:v>1.404,84 euros.</x:v>
      </x:c>
      <x:c r="U3437" s="7" t="n">
        <x:v>46271.5</x:v>
      </x:c>
      <x:c r="V3437" s="3" t="str">
        <x:v>858b94231ced0232d057db44e9e259f9a6efebb71a1acb832a1e7f237990e586</x:v>
      </x:c>
      <x:c r="W3437" s="3" t="str">
        <x:v>BOE-2026-06.zip!/pdf/BOE-B-2026-19594.pdf</x:v>
      </x:c>
      <x:c r="X3437" s="3" t="str">
        <x:v>BOE-2026-06.zip!/capturas/BOE-B-2026-19594-p2.png</x:v>
      </x:c>
      <x:c r="Y34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38" ht="50" customHeight="1">
      <x:c r="A3438" s="7" t="n">
        <x:v>46184.5</x:v>
      </x:c>
      <x:c r="B3438" s="3" t="str">
        <x:v>Dirección General de Gestión Migratoria</x:v>
      </x:c>
      <x:c r="C3438" s="3" t="str">
        <x:v>Lote 1: LOTE 1: Mobiliario .</x:v>
      </x:c>
      <x:c r="D3438" s="6" t="n">
        <x:v>254020</x:v>
      </x:c>
      <x:c r="E3438" s="3" t="str">
        <x:v>Adjudicación</x:v>
      </x:c>
      <x:c r="F3438" s="3" t="str">
        <x:v>Comunidad de Madrid</x:v>
      </x:c>
      <x:c r="G3438" s="3" t="str">
        <x:v>Madrid</x:v>
      </x:c>
      <x:c r="H3438" s="3" t="str">
        <x:v>CAFESA DIVISIÓN COMERCIAL S.L</x:v>
      </x:c>
      <x:c r="I3438" s="3" t="str">
        <x:v>2025G2u00476</x:v>
      </x:c>
      <x:c r="J3438" s="3" t="str">
        <x:v>1</x:v>
      </x:c>
      <x:c r="K3438" s="3" t="str">
        <x:v>BOE-B-2026-19593</x:v>
      </x:c>
      <x:c r="L3438" s="3" t="str">
        <x:v>Formalización contrato</x:v>
      </x:c>
      <x:c r="M3438" s="7" t="n">
        <x:v>46142.5</x:v>
      </x:c>
      <x:c r="N3438" s="3" t="str">
        <x:v>13. Valor de las ofertas: / 13.1) Lote 1: / 13.1.1) Valor de la oferta seleccionada:</x:v>
      </x:c>
      <x:c r="O3438" s="3" t="e">
        <x:f>HYPERLINK("https://www.boe.es/diario_boe/txt.php?id=BOE-B-2026-19593","Abrir anuncio BOE")</x:f>
        <x:v>HYPERLINK is not implemented. linkLocation=https://www.boe.es/diario_boe/txt.php?id=BOE-B-2026-19593, friendlyName=Abrir anuncio BOE</x:v>
      </x:c>
      <x:c r="P3438" s="3" t="e">
        <x:f>HYPERLINK("https://www.boe.es/boe/dias/2026/06/11/pdfs/BOE-B-2026-19593.pdf","Abrir PDF oficial")</x:f>
        <x:v>HYPERLINK is not implemented. linkLocation=https://www.boe.es/boe/dias/2026/06/11/pdfs/BOE-B-2026-19593.pdf, friendlyName=Abrir PDF oficial</x:v>
      </x:c>
      <x:c r="Q3438" s="3" t="n">
        <x:v>2</x:v>
      </x:c>
      <x:c r="R3438" s="3" t="str">
        <x:v>Otros bienes y servicios</x:v>
      </x:c>
      <x:c r="S3438" s="3" t="str">
        <x:v>39000000</x:v>
      </x:c>
      <x:c r="T3438" s="3" t="str">
        <x:v>254.020,00 euros.</x:v>
      </x:c>
      <x:c r="U3438" s="7" t="n">
        <x:v>46271.5</x:v>
      </x:c>
      <x:c r="V3438" s="3" t="str">
        <x:v>ec1b3f479c76d4b57f822dd26e8ca3d6af3e81b52b23a104b44769292df61d20</x:v>
      </x:c>
      <x:c r="W3438" s="3" t="str">
        <x:v>BOE-2026-06.zip!/pdf/BOE-B-2026-19593.pdf</x:v>
      </x:c>
      <x:c r="X3438" s="3" t="str">
        <x:v>BOE-2026-06.zip!/capturas/BOE-B-2026-19593-p2.png</x:v>
      </x:c>
      <x:c r="Y34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39" ht="50" customHeight="1">
      <x:c r="A3439" s="7" t="n">
        <x:v>46184.5</x:v>
      </x:c>
      <x:c r="B3439" s="3" t="str">
        <x:v>TGSS-Dirección provincial de Zaragoza</x:v>
      </x:c>
      <x:c r="C3439" s="3" t="str">
        <x:v>Lote 4: Reconocimiento médico específico para la prevención del cáncer urológico (CPV: 85121292).</x:v>
      </x:c>
      <x:c r="D3439" s="6" t="n">
        <x:v>5250</x:v>
      </x:c>
      <x:c r="E3439" s="3" t="str">
        <x:v>Adjudicación</x:v>
      </x:c>
      <x:c r="F3439" s="3" t="str">
        <x:v>Aragón</x:v>
      </x:c>
      <x:c r="G3439" s="3" t="str">
        <x:v>Zaragoza</x:v>
      </x:c>
      <x:c r="H3439" s="3" t="str">
        <x:v>CLINICA MONTPELLIER GRUPO HLA,SAU</x:v>
      </x:c>
      <x:c r="I3439" s="3" t="str">
        <x:v>2026/500038</x:v>
      </x:c>
      <x:c r="J3439" s="3" t="str">
        <x:v>4</x:v>
      </x:c>
      <x:c r="K3439" s="3" t="str">
        <x:v>BOE-B-2026-19592</x:v>
      </x:c>
      <x:c r="L3439" s="3" t="str">
        <x:v>Formalización contrato</x:v>
      </x:c>
      <x:c r="M3439" s="7"/>
      <x:c r="N3439" s="3" t="str">
        <x:v>6. Valor de las ofertas: / 6.4) Lote 4: / 6.4.1) Valor de la oferta seleccionada:</x:v>
      </x:c>
      <x:c r="O3439" s="3" t="e">
        <x:f>HYPERLINK("https://www.boe.es/diario_boe/txt.php?id=BOE-B-2026-19592","Abrir anuncio BOE")</x:f>
        <x:v>HYPERLINK is not implemented. linkLocation=https://www.boe.es/diario_boe/txt.php?id=BOE-B-2026-19592, friendlyName=Abrir anuncio BOE</x:v>
      </x:c>
      <x:c r="P3439" s="3" t="e">
        <x:f>HYPERLINK("https://www.boe.es/boe/dias/2026/06/11/pdfs/BOE-B-2026-19592.pdf","Abrir PDF oficial")</x:f>
        <x:v>HYPERLINK is not implemented. linkLocation=https://www.boe.es/boe/dias/2026/06/11/pdfs/BOE-B-2026-19592.pdf, friendlyName=Abrir PDF oficial</x:v>
      </x:c>
      <x:c r="Q3439" s="3" t="n">
        <x:v>2</x:v>
      </x:c>
      <x:c r="R3439" s="3" t="str">
        <x:v>Salud y servicios sociales</x:v>
      </x:c>
      <x:c r="S3439" s="3" t="str">
        <x:v>85121292</x:v>
      </x:c>
      <x:c r="T3439" s="3" t="str">
        <x:v>5.250,00 euros.</x:v>
      </x:c>
      <x:c r="U3439" s="7" t="n">
        <x:v>46271.5</x:v>
      </x:c>
      <x:c r="V3439" s="3" t="str">
        <x:v>8dc2589e97d4631e3e04883368f334aa9da71cc2ae5e33fcd29e0248adf53ddd</x:v>
      </x:c>
      <x:c r="W3439" s="3" t="str">
        <x:v>BOE-2026-06.zip!/pdf/BOE-B-2026-19592.pdf</x:v>
      </x:c>
      <x:c r="X3439" s="3" t="str">
        <x:v>BOE-2026-06.zip!/capturas/BOE-B-2026-19592-p2.png</x:v>
      </x:c>
      <x:c r="Y34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440" ht="50" customHeight="1">
      <x:c r="A3440" s="7" t="n">
        <x:v>46184.5</x:v>
      </x:c>
      <x:c r="B3440" s="3" t="str">
        <x:v>TGSS-Dirección provincial de Zaragoza</x:v>
      </x:c>
      <x:c r="C3440" s="3" t="str">
        <x:v>Lote 3: Reconocimiento médico específico otorrinolaringológico (CPV: 85121240).</x:v>
      </x:c>
      <x:c r="D3440" s="6" t="n">
        <x:v>9450</x:v>
      </x:c>
      <x:c r="E3440" s="3" t="str">
        <x:v>Adjudicación</x:v>
      </x:c>
      <x:c r="F3440" s="3" t="str">
        <x:v>Aragón</x:v>
      </x:c>
      <x:c r="G3440" s="3" t="str">
        <x:v>Zaragoza</x:v>
      </x:c>
      <x:c r="H3440" s="3" t="str">
        <x:v>CLINICA MONTPELLIER GRUPO HLA,SAU</x:v>
      </x:c>
      <x:c r="I3440" s="3" t="str">
        <x:v>2026/500038</x:v>
      </x:c>
      <x:c r="J3440" s="3" t="str">
        <x:v>3</x:v>
      </x:c>
      <x:c r="K3440" s="3" t="str">
        <x:v>BOE-B-2026-19592</x:v>
      </x:c>
      <x:c r="L3440" s="3" t="str">
        <x:v>Formalización contrato</x:v>
      </x:c>
      <x:c r="M3440" s="7"/>
      <x:c r="N3440" s="3" t="str">
        <x:v>6. Valor de las ofertas: / 6.3) Lote 3: / 6.3.1) Valor de la oferta seleccionada:</x:v>
      </x:c>
      <x:c r="O3440" s="3" t="e">
        <x:f>HYPERLINK("https://www.boe.es/diario_boe/txt.php?id=BOE-B-2026-19592","Abrir anuncio BOE")</x:f>
        <x:v>HYPERLINK is not implemented. linkLocation=https://www.boe.es/diario_boe/txt.php?id=BOE-B-2026-19592, friendlyName=Abrir anuncio BOE</x:v>
      </x:c>
      <x:c r="P3440" s="3" t="e">
        <x:f>HYPERLINK("https://www.boe.es/boe/dias/2026/06/11/pdfs/BOE-B-2026-19592.pdf","Abrir PDF oficial")</x:f>
        <x:v>HYPERLINK is not implemented. linkLocation=https://www.boe.es/boe/dias/2026/06/11/pdfs/BOE-B-2026-19592.pdf, friendlyName=Abrir PDF oficial</x:v>
      </x:c>
      <x:c r="Q3440" s="3" t="n">
        <x:v>2</x:v>
      </x:c>
      <x:c r="R3440" s="3" t="str">
        <x:v>Salud y servicios sociales</x:v>
      </x:c>
      <x:c r="S3440" s="3" t="str">
        <x:v>85121240</x:v>
      </x:c>
      <x:c r="T3440" s="3" t="str">
        <x:v>9.450,00 euros.</x:v>
      </x:c>
      <x:c r="U3440" s="7" t="n">
        <x:v>46271.5</x:v>
      </x:c>
      <x:c r="V3440" s="3" t="str">
        <x:v>8dc2589e97d4631e3e04883368f334aa9da71cc2ae5e33fcd29e0248adf53ddd</x:v>
      </x:c>
      <x:c r="W3440" s="3" t="str">
        <x:v>BOE-2026-06.zip!/pdf/BOE-B-2026-19592.pdf</x:v>
      </x:c>
      <x:c r="X3440" s="3" t="str">
        <x:v>BOE-2026-06.zip!/capturas/BOE-B-2026-19592-p2.png</x:v>
      </x:c>
      <x:c r="Y34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441" ht="50" customHeight="1">
      <x:c r="A3441" s="7" t="n">
        <x:v>46184.5</x:v>
      </x:c>
      <x:c r="B3441" s="3" t="str">
        <x:v>TGSS-Dirección provincial de Zaragoza</x:v>
      </x:c>
      <x:c r="C3441" s="3" t="str">
        <x:v>Lote 2: Reconocimiento médico específico oftalmológico (CPV: 85121281).</x:v>
      </x:c>
      <x:c r="D3441" s="6" t="n">
        <x:v>7875</x:v>
      </x:c>
      <x:c r="E3441" s="3" t="str">
        <x:v>Adjudicación</x:v>
      </x:c>
      <x:c r="F3441" s="3" t="str">
        <x:v>Aragón</x:v>
      </x:c>
      <x:c r="G3441" s="3" t="str">
        <x:v>Zaragoza</x:v>
      </x:c>
      <x:c r="H3441" s="3" t="str">
        <x:v>CLINICA MONTPELLIER GRUPO HLA,SAU</x:v>
      </x:c>
      <x:c r="I3441" s="3" t="str">
        <x:v>2026/500038</x:v>
      </x:c>
      <x:c r="J3441" s="3" t="str">
        <x:v>2</x:v>
      </x:c>
      <x:c r="K3441" s="3" t="str">
        <x:v>BOE-B-2026-19592</x:v>
      </x:c>
      <x:c r="L3441" s="3" t="str">
        <x:v>Formalización contrato</x:v>
      </x:c>
      <x:c r="M3441" s="7"/>
      <x:c r="N3441" s="3" t="str">
        <x:v>6. Valor de las ofertas: / 6.2) Lote 2: / 6.2.1) Valor de la oferta seleccionada:</x:v>
      </x:c>
      <x:c r="O3441" s="3" t="e">
        <x:f>HYPERLINK("https://www.boe.es/diario_boe/txt.php?id=BOE-B-2026-19592","Abrir anuncio BOE")</x:f>
        <x:v>HYPERLINK is not implemented. linkLocation=https://www.boe.es/diario_boe/txt.php?id=BOE-B-2026-19592, friendlyName=Abrir anuncio BOE</x:v>
      </x:c>
      <x:c r="P3441" s="3" t="e">
        <x:f>HYPERLINK("https://www.boe.es/boe/dias/2026/06/11/pdfs/BOE-B-2026-19592.pdf","Abrir PDF oficial")</x:f>
        <x:v>HYPERLINK is not implemented. linkLocation=https://www.boe.es/boe/dias/2026/06/11/pdfs/BOE-B-2026-19592.pdf, friendlyName=Abrir PDF oficial</x:v>
      </x:c>
      <x:c r="Q3441" s="3" t="n">
        <x:v>2</x:v>
      </x:c>
      <x:c r="R3441" s="3" t="str">
        <x:v>Salud y servicios sociales</x:v>
      </x:c>
      <x:c r="S3441" s="3" t="str">
        <x:v>85121281</x:v>
      </x:c>
      <x:c r="T3441" s="3" t="str">
        <x:v>7.875,00 euros.</x:v>
      </x:c>
      <x:c r="U3441" s="7" t="n">
        <x:v>46271.5</x:v>
      </x:c>
      <x:c r="V3441" s="3" t="str">
        <x:v>8dc2589e97d4631e3e04883368f334aa9da71cc2ae5e33fcd29e0248adf53ddd</x:v>
      </x:c>
      <x:c r="W3441" s="3" t="str">
        <x:v>BOE-2026-06.zip!/pdf/BOE-B-2026-19592.pdf</x:v>
      </x:c>
      <x:c r="X3441" s="3" t="str">
        <x:v>BOE-2026-06.zip!/capturas/BOE-B-2026-19592-p2.png</x:v>
      </x:c>
      <x:c r="Y34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42" ht="50" customHeight="1">
      <x:c r="A3442" s="7" t="n">
        <x:v>46184.5</x:v>
      </x:c>
      <x:c r="B3442" s="3" t="str">
        <x:v>TGSS-Dirección provincial de Zaragoza</x:v>
      </x:c>
      <x:c r="C3442" s="3" t="str">
        <x:v>Lote 1: Reconocimiento médico laboral con analíticas de sangre y orina (CPV: 85121200).</x:v>
      </x:c>
      <x:c r="D3442" s="6" t="n">
        <x:v>10590</x:v>
      </x:c>
      <x:c r="E3442" s="3" t="str">
        <x:v>Adjudicación</x:v>
      </x:c>
      <x:c r="F3442" s="3" t="str">
        <x:v>Aragón</x:v>
      </x:c>
      <x:c r="G3442" s="3" t="str">
        <x:v>Zaragoza</x:v>
      </x:c>
      <x:c r="H3442" s="3" t="str">
        <x:v>MAS PREVENCIÓN, SERVICIO DE PREVENCIÓN S.L.U</x:v>
      </x:c>
      <x:c r="I3442" s="3" t="str">
        <x:v>2026/500038</x:v>
      </x:c>
      <x:c r="J3442" s="3" t="str">
        <x:v>1</x:v>
      </x:c>
      <x:c r="K3442" s="3" t="str">
        <x:v>BOE-B-2026-19591</x:v>
      </x:c>
      <x:c r="L3442" s="3" t="str">
        <x:v>Formalización contrato</x:v>
      </x:c>
      <x:c r="M3442" s="7"/>
      <x:c r="N3442" s="3" t="str">
        <x:v>6. Valor de las ofertas: / 6.1) Lote 1: / 6.1.1) Valor de la oferta seleccionada:</x:v>
      </x:c>
      <x:c r="O3442" s="3" t="e">
        <x:f>HYPERLINK("https://www.boe.es/diario_boe/txt.php?id=BOE-B-2026-19591","Abrir anuncio BOE")</x:f>
        <x:v>HYPERLINK is not implemented. linkLocation=https://www.boe.es/diario_boe/txt.php?id=BOE-B-2026-19591, friendlyName=Abrir anuncio BOE</x:v>
      </x:c>
      <x:c r="P3442" s="3" t="e">
        <x:f>HYPERLINK("https://www.boe.es/boe/dias/2026/06/11/pdfs/BOE-B-2026-19591.pdf","Abrir PDF oficial")</x:f>
        <x:v>HYPERLINK is not implemented. linkLocation=https://www.boe.es/boe/dias/2026/06/11/pdfs/BOE-B-2026-19591.pdf, friendlyName=Abrir PDF oficial</x:v>
      </x:c>
      <x:c r="Q3442" s="3" t="n">
        <x:v>2</x:v>
      </x:c>
      <x:c r="R3442" s="3" t="str">
        <x:v>Salud y servicios sociales</x:v>
      </x:c>
      <x:c r="S3442" s="3" t="str">
        <x:v>85121200</x:v>
      </x:c>
      <x:c r="T3442" s="3" t="str">
        <x:v>10.590,00 euros.</x:v>
      </x:c>
      <x:c r="U3442" s="7" t="n">
        <x:v>46271.5</x:v>
      </x:c>
      <x:c r="V3442" s="3" t="str">
        <x:v>51b3cdc09d34df57a5c14773dd83658913c23dd56f2d3c1fd108d91bb2ec8c25</x:v>
      </x:c>
      <x:c r="W3442" s="3" t="str">
        <x:v>BOE-2026-06.zip!/pdf/BOE-B-2026-19591.pdf</x:v>
      </x:c>
      <x:c r="X3442" s="3" t="str">
        <x:v>BOE-2026-06.zip!/capturas/BOE-B-2026-19591-p2.png</x:v>
      </x:c>
      <x:c r="Y34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43" ht="50" customHeight="1">
      <x:c r="A3443" s="7" t="n">
        <x:v>46184.5</x:v>
      </x:c>
      <x:c r="B3443" s="3" t="str">
        <x:v>INSS-Dirección provincial de Asturias</x:v>
      </x:c>
      <x:c r="C3443" s="3" t="str">
        <x:v>Modernización parcial de 3 ascensores instalados en el centro administrativo/UMEVI de la Dirección Provincial del INSS en Asturias</x:v>
      </x:c>
      <x:c r="D3443" s="6" t="n">
        <x:v>121200</x:v>
      </x:c>
      <x:c r="E3443" s="3" t="str">
        <x:v>Adjudicación</x:v>
      </x:c>
      <x:c r="F3443" s="3" t="str">
        <x:v>Principado de Asturias</x:v>
      </x:c>
      <x:c r="G3443" s="3" t="str">
        <x:v>Asturias</x:v>
      </x:c>
      <x:c r="H3443" s="3" t="str">
        <x:v>TK Elevadores España,S.L</x:v>
      </x:c>
      <x:c r="I3443" s="3" t="str">
        <x:v>33/VC-53/26</x:v>
      </x:c>
      <x:c r="J3443" s="3"/>
      <x:c r="K3443" s="3" t="str">
        <x:v>BOE-B-2026-19590</x:v>
      </x:c>
      <x:c r="L3443" s="3" t="str">
        <x:v>Formalización contrato</x:v>
      </x:c>
      <x:c r="M3443" s="7" t="n">
        <x:v>46162.5</x:v>
      </x:c>
      <x:c r="N3443" s="3" t="str">
        <x:v>13. Valor de las ofertas: / 13.1) Valor de la oferta seleccionada:</x:v>
      </x:c>
      <x:c r="O3443" s="3" t="e">
        <x:f>HYPERLINK("https://www.boe.es/diario_boe/txt.php?id=BOE-B-2026-19590","Abrir anuncio BOE")</x:f>
        <x:v>HYPERLINK is not implemented. linkLocation=https://www.boe.es/diario_boe/txt.php?id=BOE-B-2026-19590, friendlyName=Abrir anuncio BOE</x:v>
      </x:c>
      <x:c r="P3443" s="3" t="e">
        <x:f>HYPERLINK("https://www.boe.es/boe/dias/2026/06/11/pdfs/BOE-B-2026-19590.pdf","Abrir PDF oficial")</x:f>
        <x:v>HYPERLINK is not implemented. linkLocation=https://www.boe.es/boe/dias/2026/06/11/pdfs/BOE-B-2026-19590.pdf, friendlyName=Abrir PDF oficial</x:v>
      </x:c>
      <x:c r="Q3443" s="3" t="n">
        <x:v>2</x:v>
      </x:c>
      <x:c r="R3443" s="3" t="str">
        <x:v>Otros bienes y servicios</x:v>
      </x:c>
      <x:c r="S3443" s="3" t="str">
        <x:v>42000000</x:v>
      </x:c>
      <x:c r="T3443" s="3" t="str">
        <x:v>121.200,00 euros.</x:v>
      </x:c>
      <x:c r="U3443" s="7" t="n">
        <x:v>46271.5</x:v>
      </x:c>
      <x:c r="V3443" s="3" t="str">
        <x:v>ad2db0f7070f5dfaa4d999247624a4d613e10707b2bf35c3b6386e344ab1e54d</x:v>
      </x:c>
      <x:c r="W3443" s="3" t="str">
        <x:v>BOE-2026-06.zip!/pdf/BOE-B-2026-19590.pdf</x:v>
      </x:c>
      <x:c r="X3443" s="3" t="str">
        <x:v>BOE-2026-06.zip!/capturas/BOE-B-2026-19590-p2.png</x:v>
      </x:c>
      <x:c r="Y3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44" ht="50" customHeight="1">
      <x:c r="A3444" s="7" t="n">
        <x:v>46184.5</x:v>
      </x:c>
      <x:c r="B3444" s="3" t="str">
        <x:v>TGSS-Dirección provincial de Valencia</x:v>
      </x:c>
      <x:c r="C3444" s="3" t="str">
        <x:v>Reconocimientos médicos. Especialidad oftalmología </x:v>
      </x:c>
      <x:c r="D3444" s="6" t="n">
        <x:v>21450</x:v>
      </x:c>
      <x:c r="E3444" s="3" t="str">
        <x:v>Adjudicación</x:v>
      </x:c>
      <x:c r="F3444" s="3" t="str">
        <x:v>Comunitat Valenciana</x:v>
      </x:c>
      <x:c r="G3444" s="3" t="str">
        <x:v>Valencia/València</x:v>
      </x:c>
      <x:c r="H3444" s="3" t="str">
        <x:v>OFTALMOLOGÍA VISTAHERMOSA S.L</x:v>
      </x:c>
      <x:c r="I3444" s="3" t="str">
        <x:v>2026/460018</x:v>
      </x:c>
      <x:c r="J3444" s="3"/>
      <x:c r="K3444" s="3" t="str">
        <x:v>BOE-B-2026-19589</x:v>
      </x:c>
      <x:c r="L3444" s="3" t="str">
        <x:v>Formalización contrato</x:v>
      </x:c>
      <x:c r="M3444" s="7"/>
      <x:c r="N3444" s="3" t="str">
        <x:v>6. Valor de las ofertas: / 6.1) Valor de la oferta seleccionada:</x:v>
      </x:c>
      <x:c r="O3444" s="3" t="e">
        <x:f>HYPERLINK("https://www.boe.es/diario_boe/txt.php?id=BOE-B-2026-19589","Abrir anuncio BOE")</x:f>
        <x:v>HYPERLINK is not implemented. linkLocation=https://www.boe.es/diario_boe/txt.php?id=BOE-B-2026-19589, friendlyName=Abrir anuncio BOE</x:v>
      </x:c>
      <x:c r="P3444" s="3" t="e">
        <x:f>HYPERLINK("https://www.boe.es/boe/dias/2026/06/11/pdfs/BOE-B-2026-19589.pdf","Abrir PDF oficial")</x:f>
        <x:v>HYPERLINK is not implemented. linkLocation=https://www.boe.es/boe/dias/2026/06/11/pdfs/BOE-B-2026-19589.pdf, friendlyName=Abrir PDF oficial</x:v>
      </x:c>
      <x:c r="Q3444" s="3" t="n">
        <x:v>1</x:v>
      </x:c>
      <x:c r="R3444" s="3" t="str">
        <x:v>Salud y servicios sociales</x:v>
      </x:c>
      <x:c r="S3444" s="3" t="str">
        <x:v>85121281</x:v>
      </x:c>
      <x:c r="T3444" s="3" t="str">
        <x:v>21.450,00 euros.</x:v>
      </x:c>
      <x:c r="U3444" s="7" t="n">
        <x:v>46271.5</x:v>
      </x:c>
      <x:c r="V3444" s="3" t="str">
        <x:v>aebe71e3657b4a905a4270796f19ade2887543941ce92a40f069851dc9b0b2e0</x:v>
      </x:c>
      <x:c r="W3444" s="3" t="str">
        <x:v>BOE-2026-06.zip!/pdf/BOE-B-2026-19589.pdf</x:v>
      </x:c>
      <x:c r="X3444" s="3" t="str">
        <x:v>BOE-2026-06.zip!/capturas/BOE-B-2026-19589-p1.png</x:v>
      </x:c>
      <x:c r="Y3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45" ht="50" customHeight="1">
      <x:c r="A3445" s="7" t="n">
        <x:v>46184.5</x:v>
      </x:c>
      <x:c r="B3445" s="3" t="str">
        <x:v>Dirección del Consorcio para el Equipamiento y Explotación del Laboratorio Subterráneo de Canfranc</x:v>
      </x:c>
      <x:c r="C3445" s="3" t="str">
        <x:v>Suministro de fabricación de 20.400 set de bandas de assembly de silicona shinetsu KE-561-U por extrusión para el ensamblado de las cubiertas anti-implosión del fotomultiplicador de 20 pulgadas para el experimento Hyperkamiokande en el marco del Plan de Recuperación, Transformación y Resiliencia</x:v>
      </x:c>
      <x:c r="D3445" s="6" t="n">
        <x:v>203477</x:v>
      </x:c>
      <x:c r="E3445" s="3" t="str">
        <x:v>Adjudicación</x:v>
      </x:c>
      <x:c r="F3445" s="3" t="str">
        <x:v>Aragón</x:v>
      </x:c>
      <x:c r="G3445" s="3" t="str">
        <x:v>Huesca</x:v>
      </x:c>
      <x:c r="H3445" s="3" t="str">
        <x:v>MANUFACTURADOS ESPAÑOLES DE RESINAS FLUORADAS S.L</x:v>
      </x:c>
      <x:c r="I3445" s="3" t="str">
        <x:v>SMPA003/2026</x:v>
      </x:c>
      <x:c r="J3445" s="3"/>
      <x:c r="K3445" s="3" t="str">
        <x:v>BOE-B-2026-19588</x:v>
      </x:c>
      <x:c r="L3445" s="3" t="str">
        <x:v>Formalización contrato</x:v>
      </x:c>
      <x:c r="M3445" s="7" t="n">
        <x:v>46164.5</x:v>
      </x:c>
      <x:c r="N3445" s="3" t="str">
        <x:v>13. Valor de las ofertas: / 13.1) Valor de la oferta seleccionada:</x:v>
      </x:c>
      <x:c r="O3445" s="3" t="e">
        <x:f>HYPERLINK("https://www.boe.es/diario_boe/txt.php?id=BOE-B-2026-19588","Abrir anuncio BOE")</x:f>
        <x:v>HYPERLINK is not implemented. linkLocation=https://www.boe.es/diario_boe/txt.php?id=BOE-B-2026-19588, friendlyName=Abrir anuncio BOE</x:v>
      </x:c>
      <x:c r="P3445" s="3" t="e">
        <x:f>HYPERLINK("https://www.boe.es/boe/dias/2026/06/11/pdfs/BOE-B-2026-19588.pdf","Abrir PDF oficial")</x:f>
        <x:v>HYPERLINK is not implemented. linkLocation=https://www.boe.es/boe/dias/2026/06/11/pdfs/BOE-B-2026-19588.pdf, friendlyName=Abrir PDF oficial</x:v>
      </x:c>
      <x:c r="Q3445" s="3" t="n">
        <x:v>2</x:v>
      </x:c>
      <x:c r="R3445" s="3" t="str">
        <x:v>Otros bienes y servicios</x:v>
      </x:c>
      <x:c r="S3445" s="3" t="str">
        <x:v>19000000</x:v>
      </x:c>
      <x:c r="T3445" s="3" t="str">
        <x:v>203.477,00 euros.</x:v>
      </x:c>
      <x:c r="U3445" s="7" t="n">
        <x:v>46271.5</x:v>
      </x:c>
      <x:c r="V3445" s="3" t="str">
        <x:v>015b725f9f16912d515222fbd7d6d3c1eee9d8aa32960b89936ed384db5fa9f2</x:v>
      </x:c>
      <x:c r="W3445" s="3" t="str">
        <x:v>BOE-2026-06.zip!/pdf/BOE-B-2026-19588.pdf</x:v>
      </x:c>
      <x:c r="X3445" s="3" t="str">
        <x:v>BOE-2026-06.zip!/capturas/BOE-B-2026-19588-p2.png</x:v>
      </x:c>
      <x:c r="Y3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46" ht="50" customHeight="1">
      <x:c r="A3446" s="7" t="n">
        <x:v>46184.5</x:v>
      </x:c>
      <x:c r="B3446" s="3" t="str">
        <x:v>Secretaría General de la Agencia Estatal Consejo Superior de Investigaciones Científicas</x:v>
      </x:c>
      <x:c r="C3446" s="3" t="str">
        <x:v>Suministro e instalación de un sistema combinado de pulverización catódica y evaporación por haz de electrones para deposición de capas delgadas, destinado al Instituto de Ciencia de Materiales de Madrid de la Agencia Estatal Consejo Superior de Investigaciones Científicas</x:v>
      </x:c>
      <x:c r="D3446" s="6" t="n">
        <x:v>180000</x:v>
      </x:c>
      <x:c r="E3446" s="3" t="str">
        <x:v>Licitación</x:v>
      </x:c>
      <x:c r="F3446" s="3" t="str">
        <x:v>Comunidad de Madrid</x:v>
      </x:c>
      <x:c r="G3446" s="3" t="str">
        <x:v>Madrid</x:v>
      </x:c>
      <x:c r="H3446" s="3"/>
      <x:c r="I3446" s="3" t="str">
        <x:v>35072/26</x:v>
      </x:c>
      <x:c r="J3446" s="3"/>
      <x:c r="K3446" s="3" t="str">
        <x:v>BOE-B-2026-19587</x:v>
      </x:c>
      <x:c r="L3446" s="3" t="str">
        <x:v>Licitación</x:v>
      </x:c>
      <x:c r="M3446" s="7"/>
      <x:c r="N3446" s="3" t="str">
        <x:v>8. Valor estimado:</x:v>
      </x:c>
      <x:c r="O3446" s="3" t="e">
        <x:f>HYPERLINK("https://www.boe.es/diario_boe/txt.php?id=BOE-B-2026-19587","Abrir anuncio BOE")</x:f>
        <x:v>HYPERLINK is not implemented. linkLocation=https://www.boe.es/diario_boe/txt.php?id=BOE-B-2026-19587, friendlyName=Abrir anuncio BOE</x:v>
      </x:c>
      <x:c r="P3446" s="3" t="e">
        <x:f>HYPERLINK("https://www.boe.es/boe/dias/2026/06/11/pdfs/BOE-B-2026-19587.pdf","Abrir PDF oficial")</x:f>
        <x:v>HYPERLINK is not implemented. linkLocation=https://www.boe.es/boe/dias/2026/06/11/pdfs/BOE-B-2026-19587.pdf, friendlyName=Abrir PDF oficial</x:v>
      </x:c>
      <x:c r="Q3446" s="3" t="n">
        <x:v>1</x:v>
      </x:c>
      <x:c r="R3446" s="3" t="str">
        <x:v>Otros bienes y servicios</x:v>
      </x:c>
      <x:c r="S3446" s="3" t="str">
        <x:v>31000000</x:v>
      </x:c>
      <x:c r="T3446" s="3" t="str">
        <x:v>180.000,00 euros.</x:v>
      </x:c>
      <x:c r="U3446" s="7" t="n">
        <x:v>46271.5</x:v>
      </x:c>
      <x:c r="V3446" s="3" t="str">
        <x:v>eab6a09de06ebbb65a37ddf36720fc7b559b2f23f0203c6e5d0780df24c779cb</x:v>
      </x:c>
      <x:c r="W3446" s="3" t="str">
        <x:v>BOE-2026-06.zip!/pdf/BOE-B-2026-19587.pdf</x:v>
      </x:c>
      <x:c r="X3446" s="3" t="str">
        <x:v>BOE-2026-06.zip!/capturas/BOE-B-2026-19587-p1.png</x:v>
      </x:c>
      <x:c r="Y34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47" ht="50" customHeight="1">
      <x:c r="A3447" s="7" t="n">
        <x:v>46184.5</x:v>
      </x:c>
      <x:c r="B3447" s="3" t="str">
        <x:v>Secretaría General de la Agencia Estatal Consejo Superior de Investigaciones Científicas</x:v>
      </x:c>
      <x:c r="C3447" s="3" t="str">
        <x:v>Servicios de dirección de ejecución de obra y aprobación, control y seguimiento de la seguridad y salud de las obras de construcción del Centro de Investigación en Tecnología para las Ciencias del Mar de la Agencia Estatal Consejo Superior de Investigaciones Científicas</x:v>
      </x:c>
      <x:c r="D3447" s="6" t="n">
        <x:v>222300</x:v>
      </x:c>
      <x:c r="E3447" s="3" t="str">
        <x:v>Licitación</x:v>
      </x:c>
      <x:c r="F3447" s="3" t="str">
        <x:v>Comunitat Valenciana</x:v>
      </x:c>
      <x:c r="G3447" s="3" t="str">
        <x:v>Valencia/València</x:v>
      </x:c>
      <x:c r="H3447" s="3"/>
      <x:c r="I3447" s="3" t="str">
        <x:v>35127/26</x:v>
      </x:c>
      <x:c r="J3447" s="3"/>
      <x:c r="K3447" s="3" t="str">
        <x:v>BOE-B-2026-19586</x:v>
      </x:c>
      <x:c r="L3447" s="3" t="str">
        <x:v>Licitación</x:v>
      </x:c>
      <x:c r="M3447" s="7"/>
      <x:c r="N3447" s="3" t="str">
        <x:v>8. Valor estimado:</x:v>
      </x:c>
      <x:c r="O3447" s="3" t="e">
        <x:f>HYPERLINK("https://www.boe.es/diario_boe/txt.php?id=BOE-B-2026-19586","Abrir anuncio BOE")</x:f>
        <x:v>HYPERLINK is not implemented. linkLocation=https://www.boe.es/diario_boe/txt.php?id=BOE-B-2026-19586, friendlyName=Abrir anuncio BOE</x:v>
      </x:c>
      <x:c r="P3447" s="3" t="e">
        <x:f>HYPERLINK("https://www.boe.es/boe/dias/2026/06/11/pdfs/BOE-B-2026-19586.pdf","Abrir PDF oficial")</x:f>
        <x:v>HYPERLINK is not implemented. linkLocation=https://www.boe.es/boe/dias/2026/06/11/pdfs/BOE-B-2026-19586.pdf, friendlyName=Abrir PDF oficial</x:v>
      </x:c>
      <x:c r="Q3447" s="3" t="n">
        <x:v>1</x:v>
      </x:c>
      <x:c r="R3447" s="3" t="str">
        <x:v>Servicios profesionales</x:v>
      </x:c>
      <x:c r="S3447" s="3" t="str">
        <x:v>71000000</x:v>
      </x:c>
      <x:c r="T3447" s="3" t="str">
        <x:v>222.300,00 euros.</x:v>
      </x:c>
      <x:c r="U3447" s="7" t="n">
        <x:v>46271.5</x:v>
      </x:c>
      <x:c r="V3447" s="3" t="str">
        <x:v>b49e86550f3b126ac38d73f95b0f69e9eb4b73b84fd06f88f8478c82f71f4062</x:v>
      </x:c>
      <x:c r="W3447" s="3" t="str">
        <x:v>BOE-2026-06.zip!/pdf/BOE-B-2026-19586.pdf</x:v>
      </x:c>
      <x:c r="X3447" s="3" t="str">
        <x:v>BOE-2026-06.zip!/capturas/BOE-B-2026-19586-p1.png</x:v>
      </x:c>
      <x:c r="Y34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48" ht="50" customHeight="1">
      <x:c r="A3448" s="7" t="n">
        <x:v>46184.5</x:v>
      </x:c>
      <x:c r="B3448" s="3" t="str">
        <x:v>Secretaría General de la Agencia Estatal Consejo Superior de Investigaciones Científicas</x:v>
      </x:c>
      <x:c r="C3448" s="3" t="str">
        <x:v>Servicio técnico de catalogación y digitalización de la documentación responsabilidad del Área de Repositorio del Geológico del Instituto Geológico y Minero de España de la Agencia Estatal Consejo Superior de Investigaciones Científicas</x:v>
      </x:c>
      <x:c r="D3448" s="6" t="n">
        <x:v>100425</x:v>
      </x:c>
      <x:c r="E3448" s="3" t="str">
        <x:v>Adjudicación</x:v>
      </x:c>
      <x:c r="F3448" s="3" t="str">
        <x:v>Comunidad de Madrid</x:v>
      </x:c>
      <x:c r="G3448" s="3" t="str">
        <x:v>Madrid</x:v>
      </x:c>
      <x:c r="H3448" s="3" t="str">
        <x:v>IBAI SISTEMAS, S.A</x:v>
      </x:c>
      <x:c r="I3448" s="3" t="str">
        <x:v>34697/26</x:v>
      </x:c>
      <x:c r="J3448" s="3"/>
      <x:c r="K3448" s="3" t="str">
        <x:v>BOE-B-2026-19585</x:v>
      </x:c>
      <x:c r="L3448" s="3" t="str">
        <x:v>Formalización contrato</x:v>
      </x:c>
      <x:c r="M3448" s="7" t="n">
        <x:v>46150.5</x:v>
      </x:c>
      <x:c r="N3448" s="3" t="str">
        <x:v>13. Valor de las ofertas: / 13.1) Valor de la oferta seleccionada:</x:v>
      </x:c>
      <x:c r="O3448" s="3" t="e">
        <x:f>HYPERLINK("https://www.boe.es/diario_boe/txt.php?id=BOE-B-2026-19585","Abrir anuncio BOE")</x:f>
        <x:v>HYPERLINK is not implemented. linkLocation=https://www.boe.es/diario_boe/txt.php?id=BOE-B-2026-19585, friendlyName=Abrir anuncio BOE</x:v>
      </x:c>
      <x:c r="P3448" s="3" t="e">
        <x:f>HYPERLINK("https://www.boe.es/boe/dias/2026/06/11/pdfs/BOE-B-2026-19585.pdf","Abrir PDF oficial")</x:f>
        <x:v>HYPERLINK is not implemented. linkLocation=https://www.boe.es/boe/dias/2026/06/11/pdfs/BOE-B-2026-19585.pdf, friendlyName=Abrir PDF oficial</x:v>
      </x:c>
      <x:c r="Q3448" s="3" t="n">
        <x:v>2</x:v>
      </x:c>
      <x:c r="R3448" s="3" t="str">
        <x:v>Servicios profesionales</x:v>
      </x:c>
      <x:c r="S3448" s="3" t="str">
        <x:v>79000000</x:v>
      </x:c>
      <x:c r="T3448" s="3" t="str">
        <x:v>100.425,00 euros.</x:v>
      </x:c>
      <x:c r="U3448" s="7" t="n">
        <x:v>46271.5</x:v>
      </x:c>
      <x:c r="V3448" s="3" t="str">
        <x:v>46f154d256397358148ec9151718c75f4c64fe92077ac5d145ad689a26da218a</x:v>
      </x:c>
      <x:c r="W3448" s="3" t="str">
        <x:v>BOE-2026-06.zip!/pdf/BOE-B-2026-19585.pdf</x:v>
      </x:c>
      <x:c r="X3448" s="3" t="str">
        <x:v>BOE-2026-06.zip!/capturas/BOE-B-2026-19585-p2.png</x:v>
      </x:c>
      <x:c r="Y3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49" ht="50" customHeight="1">
      <x:c r="A3449" s="7" t="n">
        <x:v>46184.5</x:v>
      </x:c>
      <x:c r="B3449" s="3" t="str">
        <x:v>Subdirección General de Oficialía Mayor</x:v>
      </x:c>
      <x:c r="C3449" s="3" t="str">
        <x:v>Lote 2: Mantenimiento de sistemas de alimentación ininterrumpida.</x:v>
      </x:c>
      <x:c r="D3449" s="6" t="n">
        <x:v>19454</x:v>
      </x:c>
      <x:c r="E3449" s="3" t="str">
        <x:v>Adjudicación</x:v>
      </x:c>
      <x:c r="F3449" s="3" t="str">
        <x:v>Comunidad de Madrid</x:v>
      </x:c>
      <x:c r="G3449" s="3" t="str">
        <x:v>Madrid</x:v>
      </x:c>
      <x:c r="H3449" s="3" t="str">
        <x:v>SOCOMEC IBERICA</x:v>
      </x:c>
      <x:c r="I3449" s="3" t="str">
        <x:v>252901PA0005</x:v>
      </x:c>
      <x:c r="J3449" s="3" t="str">
        <x:v>2</x:v>
      </x:c>
      <x:c r="K3449" s="3" t="str">
        <x:v>BOE-B-2026-19584</x:v>
      </x:c>
      <x:c r="L3449" s="3" t="str">
        <x:v>Formalización contrato</x:v>
      </x:c>
      <x:c r="M3449" s="7" t="n">
        <x:v>46133.5</x:v>
      </x:c>
      <x:c r="N3449" s="3" t="str">
        <x:v>13. Valor de las ofertas: / 13.2) Lote 2: / 13.2.1) Valor de la oferta seleccionada:</x:v>
      </x:c>
      <x:c r="O3449" s="3" t="e">
        <x:f>HYPERLINK("https://www.boe.es/diario_boe/txt.php?id=BOE-B-2026-19584","Abrir anuncio BOE")</x:f>
        <x:v>HYPERLINK is not implemented. linkLocation=https://www.boe.es/diario_boe/txt.php?id=BOE-B-2026-19584, friendlyName=Abrir anuncio BOE</x:v>
      </x:c>
      <x:c r="P3449" s="3" t="e">
        <x:f>HYPERLINK("https://www.boe.es/boe/dias/2026/06/11/pdfs/BOE-B-2026-19584.pdf","Abrir PDF oficial")</x:f>
        <x:v>HYPERLINK is not implemented. linkLocation=https://www.boe.es/boe/dias/2026/06/11/pdfs/BOE-B-2026-19584.pdf, friendlyName=Abrir PDF oficial</x:v>
      </x:c>
      <x:c r="Q3449" s="3" t="n">
        <x:v>2</x:v>
      </x:c>
      <x:c r="R3449" s="3" t="str">
        <x:v>Mantenimiento y medio ambiente</x:v>
      </x:c>
      <x:c r="S3449" s="3" t="str">
        <x:v>50700000</x:v>
      </x:c>
      <x:c r="T3449" s="3" t="str">
        <x:v>19.454,00 euros.</x:v>
      </x:c>
      <x:c r="U3449" s="7" t="n">
        <x:v>46271.5</x:v>
      </x:c>
      <x:c r="V3449" s="3" t="str">
        <x:v>c9df64a1b291290ffa8c89ff9ef1b8ea0abf75a7ee9837f1109c24346d550c89</x:v>
      </x:c>
      <x:c r="W3449" s="3" t="str">
        <x:v>BOE-2026-06.zip!/pdf/BOE-B-2026-19584.pdf</x:v>
      </x:c>
      <x:c r="X3449" s="3" t="str">
        <x:v>BOE-2026-06.zip!/capturas/BOE-B-2026-19584-p2.png</x:v>
      </x:c>
      <x:c r="Y34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50" ht="50" customHeight="1">
      <x:c r="A3450" s="7" t="n">
        <x:v>46184.5</x:v>
      </x:c>
      <x:c r="B3450" s="3" t="str">
        <x:v>Junta de Contratación del Ministerio de Sanidad</x:v>
      </x:c>
      <x:c r="C3450" s="3" t="str">
        <x:v>Lote 1: Casos de uso basados en plataforma SAS Viya en nube.</x:v>
      </x:c>
      <x:c r="D3450" s="6" t="n">
        <x:v>1697379.2</x:v>
      </x:c>
      <x:c r="E3450" s="3" t="str">
        <x:v>Adjudicación</x:v>
      </x:c>
      <x:c r="F3450" s="3" t="str">
        <x:v>Comunidad de Madrid</x:v>
      </x:c>
      <x:c r="G3450" s="3" t="str">
        <x:v>Madrid</x:v>
      </x:c>
      <x:c r="H3450" s="3" t="str">
        <x:v>Tecnilógica Ecosistemas S.A. Socueidad Unipersonal</x:v>
      </x:c>
      <x:c r="I3450" s="3" t="str">
        <x:v>202505PAO023</x:v>
      </x:c>
      <x:c r="J3450" s="3" t="str">
        <x:v>1</x:v>
      </x:c>
      <x:c r="K3450" s="3" t="str">
        <x:v>BOE-B-2026-19583</x:v>
      </x:c>
      <x:c r="L3450" s="3" t="str">
        <x:v>Formalización contrato</x:v>
      </x:c>
      <x:c r="M3450" s="7" t="n">
        <x:v>46141.5</x:v>
      </x:c>
      <x:c r="N3450" s="3" t="str">
        <x:v>13. Valor de las ofertas: / 13.1) Lote 1: / 13.1.1) Valor de la oferta seleccionada:</x:v>
      </x:c>
      <x:c r="O3450" s="3" t="e">
        <x:f>HYPERLINK("https://www.boe.es/diario_boe/txt.php?id=BOE-B-2026-19583","Abrir anuncio BOE")</x:f>
        <x:v>HYPERLINK is not implemented. linkLocation=https://www.boe.es/diario_boe/txt.php?id=BOE-B-2026-19583, friendlyName=Abrir anuncio BOE</x:v>
      </x:c>
      <x:c r="P3450" s="3" t="e">
        <x:f>HYPERLINK("https://www.boe.es/boe/dias/2026/06/11/pdfs/BOE-B-2026-19583.pdf","Abrir PDF oficial")</x:f>
        <x:v>HYPERLINK is not implemented. linkLocation=https://www.boe.es/boe/dias/2026/06/11/pdfs/BOE-B-2026-19583.pdf, friendlyName=Abrir PDF oficial</x:v>
      </x:c>
      <x:c r="Q3450" s="3" t="n">
        <x:v>2</x:v>
      </x:c>
      <x:c r="R3450" s="3" t="str">
        <x:v>Tecnología y comunicaciones</x:v>
      </x:c>
      <x:c r="S3450" s="3" t="str">
        <x:v>72000000</x:v>
      </x:c>
      <x:c r="T3450" s="3" t="str">
        <x:v>1.697.379,20 euros.</x:v>
      </x:c>
      <x:c r="U3450" s="7" t="n">
        <x:v>46271.5</x:v>
      </x:c>
      <x:c r="V3450" s="3" t="str">
        <x:v>040edfa60194174375e137eb359af65dc461a1ca07a9d13786e1fa12a19e4d0c</x:v>
      </x:c>
      <x:c r="W3450" s="3" t="str">
        <x:v>BOE-2026-06.zip!/pdf/BOE-B-2026-19583.pdf</x:v>
      </x:c>
      <x:c r="X3450" s="3" t="str">
        <x:v>BOE-2026-06.zip!/capturas/BOE-B-2026-19583-p2.png</x:v>
      </x:c>
      <x:c r="Y34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51" ht="50" customHeight="1">
      <x:c r="A3451" s="7" t="n">
        <x:v>46184.5</x:v>
      </x:c>
      <x:c r="B3451" s="3" t="str">
        <x:v>Junta de Contratación del Ministerio de Sanidad</x:v>
      </x:c>
      <x:c r="C3451" s="3" t="str">
        <x:v>Lote 1: Aguas.</x:v>
      </x:c>
      <x:c r="D3451" s="6" t="n">
        <x:v>463.99</x:v>
      </x:c>
      <x:c r="E3451" s="3" t="str">
        <x:v>Adjudicación</x:v>
      </x:c>
      <x:c r="F3451" s="3" t="str">
        <x:v>Comunidad de Madrid</x:v>
      </x:c>
      <x:c r="G3451" s="3" t="str">
        <x:v>Madrid</x:v>
      </x:c>
      <x:c r="H3451" s="3" t="str">
        <x:v>DELOITTE CONSULTING, S.L.U</x:v>
      </x:c>
      <x:c r="I3451" s="3" t="str">
        <x:v>202505PAO021</x:v>
      </x:c>
      <x:c r="J3451" s="3" t="str">
        <x:v>1</x:v>
      </x:c>
      <x:c r="K3451" s="3" t="str">
        <x:v>BOE-B-2026-19582</x:v>
      </x:c>
      <x:c r="L3451" s="3" t="str">
        <x:v>Formalización contrato</x:v>
      </x:c>
      <x:c r="M3451" s="7" t="n">
        <x:v>46135.5</x:v>
      </x:c>
      <x:c r="N3451" s="3" t="str">
        <x:v>13. Valor de las ofertas: / 13.1) Lote 1: / 13.1.1) Valor de la oferta seleccionada:</x:v>
      </x:c>
      <x:c r="O3451" s="3" t="e">
        <x:f>HYPERLINK("https://www.boe.es/diario_boe/txt.php?id=BOE-B-2026-19582","Abrir anuncio BOE")</x:f>
        <x:v>HYPERLINK is not implemented. linkLocation=https://www.boe.es/diario_boe/txt.php?id=BOE-B-2026-19582, friendlyName=Abrir anuncio BOE</x:v>
      </x:c>
      <x:c r="P3451" s="3" t="e">
        <x:f>HYPERLINK("https://www.boe.es/boe/dias/2026/06/11/pdfs/BOE-B-2026-19582.pdf","Abrir PDF oficial")</x:f>
        <x:v>HYPERLINK is not implemented. linkLocation=https://www.boe.es/boe/dias/2026/06/11/pdfs/BOE-B-2026-19582.pdf, friendlyName=Abrir PDF oficial</x:v>
      </x:c>
      <x:c r="Q3451" s="3" t="n">
        <x:v>2</x:v>
      </x:c>
      <x:c r="R3451" s="3" t="str">
        <x:v>Tecnología y comunicaciones</x:v>
      </x:c>
      <x:c r="S3451" s="3" t="str">
        <x:v>72000000</x:v>
      </x:c>
      <x:c r="T3451" s="3" t="str">
        <x:v>463,99 euros.</x:v>
      </x:c>
      <x:c r="U3451" s="7" t="n">
        <x:v>46271.5</x:v>
      </x:c>
      <x:c r="V3451" s="3" t="str">
        <x:v>2de6580a31caf3e064056411a90a72d96b18b7e16ee20557f3cca8b543f1c843</x:v>
      </x:c>
      <x:c r="W3451" s="3" t="str">
        <x:v>BOE-2026-06.zip!/pdf/BOE-B-2026-19582.pdf</x:v>
      </x:c>
      <x:c r="X3451" s="3" t="str">
        <x:v>BOE-2026-06.zip!/capturas/BOE-B-2026-19582-p2.png</x:v>
      </x:c>
      <x:c r="Y34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52" ht="50" customHeight="1">
      <x:c r="A3452" s="7" t="n">
        <x:v>46184.5</x:v>
      </x:c>
      <x:c r="B3452" s="3" t="str">
        <x:v>Junta de Contratación del Ministerio de Sanidad</x:v>
      </x:c>
      <x:c r="C3452" s="3" t="str">
        <x:v>Lote 1: Aplicaciones SGSDS.</x:v>
      </x:c>
      <x:c r="D3452" s="6" t="n">
        <x:v>648.04</x:v>
      </x:c>
      <x:c r="E3452" s="3" t="str">
        <x:v>Adjudicación</x:v>
      </x:c>
      <x:c r="F3452" s="3" t="str">
        <x:v>Comunidad de Madrid</x:v>
      </x:c>
      <x:c r="G3452" s="3" t="str">
        <x:v>Madrid</x:v>
      </x:c>
      <x:c r="H3452" s="3" t="str">
        <x:v>Tecnilógica Ecosistemas, S.A.U</x:v>
      </x:c>
      <x:c r="I3452" s="3" t="str">
        <x:v>202505PAO019</x:v>
      </x:c>
      <x:c r="J3452" s="3" t="str">
        <x:v>1</x:v>
      </x:c>
      <x:c r="K3452" s="3" t="str">
        <x:v>BOE-B-2026-19581</x:v>
      </x:c>
      <x:c r="L3452" s="3" t="str">
        <x:v>Formalización contrato</x:v>
      </x:c>
      <x:c r="M3452" s="7" t="n">
        <x:v>46141.5</x:v>
      </x:c>
      <x:c r="N3452" s="3" t="str">
        <x:v>13. Valor de las ofertas: / 13.1) Lote 1: / 13.1.1) Valor de la oferta seleccionada:</x:v>
      </x:c>
      <x:c r="O3452" s="3" t="e">
        <x:f>HYPERLINK("https://www.boe.es/diario_boe/txt.php?id=BOE-B-2026-19581","Abrir anuncio BOE")</x:f>
        <x:v>HYPERLINK is not implemented. linkLocation=https://www.boe.es/diario_boe/txt.php?id=BOE-B-2026-19581, friendlyName=Abrir anuncio BOE</x:v>
      </x:c>
      <x:c r="P3452" s="3" t="e">
        <x:f>HYPERLINK("https://www.boe.es/boe/dias/2026/06/11/pdfs/BOE-B-2026-19581.pdf","Abrir PDF oficial")</x:f>
        <x:v>HYPERLINK is not implemented. linkLocation=https://www.boe.es/boe/dias/2026/06/11/pdfs/BOE-B-2026-19581.pdf, friendlyName=Abrir PDF oficial</x:v>
      </x:c>
      <x:c r="Q3452" s="3" t="n">
        <x:v>2</x:v>
      </x:c>
      <x:c r="R3452" s="3" t="str">
        <x:v>Tecnología y comunicaciones</x:v>
      </x:c>
      <x:c r="S3452" s="3" t="str">
        <x:v>72000000</x:v>
      </x:c>
      <x:c r="T3452" s="3" t="str">
        <x:v>648,04 euros.</x:v>
      </x:c>
      <x:c r="U3452" s="7" t="n">
        <x:v>46271.5</x:v>
      </x:c>
      <x:c r="V3452" s="3" t="str">
        <x:v>6cc4f011acb9c4da1a539ccdc795d6998ea31cd3e81c53875eb9638d53f44ec4</x:v>
      </x:c>
      <x:c r="W3452" s="3" t="str">
        <x:v>BOE-2026-06.zip!/pdf/BOE-B-2026-19581.pdf</x:v>
      </x:c>
      <x:c r="X3452" s="3" t="str">
        <x:v>BOE-2026-06.zip!/capturas/BOE-B-2026-19581-p2.png</x:v>
      </x:c>
      <x:c r="Y34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53" ht="50" customHeight="1">
      <x:c r="A3453" s="7" t="n">
        <x:v>46184.5</x:v>
      </x:c>
      <x:c r="B3453" s="3" t="str">
        <x:v>Junta de Contratación del Ministerio de Sanidad</x:v>
      </x:c>
      <x:c r="C3453" s="3" t="str">
        <x:v>Lote 01: Sistemas de Información de Formación Sanitaria Especializada.</x:v>
      </x:c>
      <x:c r="D3453" s="6" t="n">
        <x:v>490.97</x:v>
      </x:c>
      <x:c r="E3453" s="3" t="str">
        <x:v>Adjudicación</x:v>
      </x:c>
      <x:c r="F3453" s="3" t="str">
        <x:v>Comunidad de Madrid</x:v>
      </x:c>
      <x:c r="G3453" s="3" t="str">
        <x:v>Madrid</x:v>
      </x:c>
      <x:c r="H3453" s="3" t="str">
        <x:v>INDRA SOLUCIONES TECNOLOGIAS DE LA INFORMACION, S.L.U</x:v>
      </x:c>
      <x:c r="I3453" s="3" t="str">
        <x:v>202505PAO016</x:v>
      </x:c>
      <x:c r="J3453" s="3" t="str">
        <x:v>01</x:v>
      </x:c>
      <x:c r="K3453" s="3" t="str">
        <x:v>BOE-B-2026-19580</x:v>
      </x:c>
      <x:c r="L3453" s="3" t="str">
        <x:v>Formalización contrato</x:v>
      </x:c>
      <x:c r="M3453" s="7" t="n">
        <x:v>46141.5</x:v>
      </x:c>
      <x:c r="N3453" s="3" t="str">
        <x:v>13. Valor de las ofertas: / 13.01) Lote 01: / 13.01.1) Valor de la oferta seleccionada:</x:v>
      </x:c>
      <x:c r="O3453" s="3" t="e">
        <x:f>HYPERLINK("https://www.boe.es/diario_boe/txt.php?id=BOE-B-2026-19580","Abrir anuncio BOE")</x:f>
        <x:v>HYPERLINK is not implemented. linkLocation=https://www.boe.es/diario_boe/txt.php?id=BOE-B-2026-19580, friendlyName=Abrir anuncio BOE</x:v>
      </x:c>
      <x:c r="P3453" s="3" t="e">
        <x:f>HYPERLINK("https://www.boe.es/boe/dias/2026/06/11/pdfs/BOE-B-2026-19580.pdf","Abrir PDF oficial")</x:f>
        <x:v>HYPERLINK is not implemented. linkLocation=https://www.boe.es/boe/dias/2026/06/11/pdfs/BOE-B-2026-19580.pdf, friendlyName=Abrir PDF oficial</x:v>
      </x:c>
      <x:c r="Q3453" s="3" t="n">
        <x:v>2</x:v>
      </x:c>
      <x:c r="R3453" s="3" t="str">
        <x:v>Tecnología y comunicaciones</x:v>
      </x:c>
      <x:c r="S3453" s="3" t="str">
        <x:v>72000000</x:v>
      </x:c>
      <x:c r="T3453" s="3" t="str">
        <x:v>490,97 euros.</x:v>
      </x:c>
      <x:c r="U3453" s="7" t="n">
        <x:v>46271.5</x:v>
      </x:c>
      <x:c r="V3453" s="3" t="str">
        <x:v>9509eed9616f25336241ce8642d97ea22005f7e7fc18267589263a8c2225340e</x:v>
      </x:c>
      <x:c r="W3453" s="3" t="str">
        <x:v>BOE-2026-06.zip!/pdf/BOE-B-2026-19580.pdf</x:v>
      </x:c>
      <x:c r="X3453" s="3" t="str">
        <x:v>BOE-2026-06.zip!/capturas/BOE-B-2026-19580-p2.png</x:v>
      </x:c>
      <x:c r="Y34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3454" ht="50" customHeight="1">
      <x:c r="A3454" s="7" t="n">
        <x:v>46184.5</x:v>
      </x:c>
      <x:c r="B3454" s="3" t="str">
        <x:v>Gerencia de Atención Sanitaria del Instituto Nacional de Gestión Sanitaria en Ceuta</x:v>
      </x:c>
      <x:c r="C3454" s="3" t="str">
        <x:v>Lote 9: Diclofenaco gel .</x:v>
      </x:c>
      <x:c r="D3454" s="6" t="n">
        <x:v>12805.97</x:v>
      </x:c>
      <x:c r="E3454" s="3" t="str">
        <x:v>Adjudicación</x:v>
      </x:c>
      <x:c r="F3454" s="3" t="str">
        <x:v>Ceuta</x:v>
      </x:c>
      <x:c r="G3454" s="3" t="str">
        <x:v>Ceuta</x:v>
      </x:c>
      <x:c r="H3454" s="3" t="str">
        <x:v>LABORATORIOS CINFA S.A</x:v>
      </x:c>
      <x:c r="I3454" s="3" t="str">
        <x:v>PA/2026/004/GCE</x:v>
      </x:c>
      <x:c r="J3454" s="3" t="str">
        <x:v>9</x:v>
      </x:c>
      <x:c r="K3454" s="3" t="str">
        <x:v>BOE-B-2026-19579</x:v>
      </x:c>
      <x:c r="L3454" s="3" t="str">
        <x:v>Formalización contrato</x:v>
      </x:c>
      <x:c r="M3454" s="7"/>
      <x:c r="N3454" s="3" t="str">
        <x:v>13. Valor de las ofertas: / 13.9) Lote 9: / 13.9.1) Valor de la oferta seleccionada:</x:v>
      </x:c>
      <x:c r="O3454" s="3" t="e">
        <x:f>HYPERLINK("https://www.boe.es/diario_boe/txt.php?id=BOE-B-2026-19579","Abrir anuncio BOE")</x:f>
        <x:v>HYPERLINK is not implemented. linkLocation=https://www.boe.es/diario_boe/txt.php?id=BOE-B-2026-19579, friendlyName=Abrir anuncio BOE</x:v>
      </x:c>
      <x:c r="P3454" s="3" t="e">
        <x:f>HYPERLINK("https://www.boe.es/boe/dias/2026/06/11/pdfs/BOE-B-2026-19579.pdf","Abrir PDF oficial")</x:f>
        <x:v>HYPERLINK is not implemented. linkLocation=https://www.boe.es/boe/dias/2026/06/11/pdfs/BOE-B-2026-19579.pdf, friendlyName=Abrir PDF oficial</x:v>
      </x:c>
      <x:c r="Q3454" s="3" t="n">
        <x:v>3</x:v>
      </x:c>
      <x:c r="R3454" s="3" t="str">
        <x:v>Salud y servicios sociales</x:v>
      </x:c>
      <x:c r="S3454" s="3" t="str">
        <x:v>33600000</x:v>
      </x:c>
      <x:c r="T3454" s="3" t="str">
        <x:v>12.805,97 euros.</x:v>
      </x:c>
      <x:c r="U3454" s="7" t="n">
        <x:v>46271.5</x:v>
      </x:c>
      <x:c r="V3454" s="3" t="str">
        <x:v>d279a8acb57859a975c90093418111e9e76842b8bc79d01fa103234cf6677047</x:v>
      </x:c>
      <x:c r="W3454" s="3" t="str">
        <x:v>BOE-2026-06.zip!/pdf/BOE-B-2026-19579.pdf</x:v>
      </x:c>
      <x:c r="X3454" s="3" t="str">
        <x:v>BOE-2026-06.zip!/capturas/BOE-B-2026-19579-p3.png</x:v>
      </x:c>
      <x:c r="Y34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3455" ht="50" customHeight="1">
      <x:c r="A3455" s="7" t="n">
        <x:v>46184.5</x:v>
      </x:c>
      <x:c r="B3455" s="3" t="str">
        <x:v>Gerencia de Atención Sanitaria del Instituto Nacional de Gestión Sanitaria en Ceuta</x:v>
      </x:c>
      <x:c r="C3455" s="3" t="str">
        <x:v>Lote 6: Diclofenaco comprimido.</x:v>
      </x:c>
      <x:c r="D3455" s="6" t="n">
        <x:v>412.9</x:v>
      </x:c>
      <x:c r="E3455" s="3" t="str">
        <x:v>Adjudicación</x:v>
      </x:c>
      <x:c r="F3455" s="3" t="str">
        <x:v>Ceuta</x:v>
      </x:c>
      <x:c r="G3455" s="3" t="str">
        <x:v>Ceuta</x:v>
      </x:c>
      <x:c r="H3455" s="3" t="str">
        <x:v>NOVARTIS FARMACEUTICA S.A</x:v>
      </x:c>
      <x:c r="I3455" s="3" t="str">
        <x:v>PA/2026/004/GCE</x:v>
      </x:c>
      <x:c r="J3455" s="3" t="str">
        <x:v>6</x:v>
      </x:c>
      <x:c r="K3455" s="3" t="str">
        <x:v>BOE-B-2026-19579</x:v>
      </x:c>
      <x:c r="L3455" s="3" t="str">
        <x:v>Formalización contrato</x:v>
      </x:c>
      <x:c r="M3455" s="7"/>
      <x:c r="N3455" s="3" t="str">
        <x:v>13. Valor de las ofertas: / 13.6) Lote 6: / 13.6.1) Valor de la oferta seleccionada:</x:v>
      </x:c>
      <x:c r="O3455" s="3" t="e">
        <x:f>HYPERLINK("https://www.boe.es/diario_boe/txt.php?id=BOE-B-2026-19579","Abrir anuncio BOE")</x:f>
        <x:v>HYPERLINK is not implemented. linkLocation=https://www.boe.es/diario_boe/txt.php?id=BOE-B-2026-19579, friendlyName=Abrir anuncio BOE</x:v>
      </x:c>
      <x:c r="P3455" s="3" t="e">
        <x:f>HYPERLINK("https://www.boe.es/boe/dias/2026/06/11/pdfs/BOE-B-2026-19579.pdf","Abrir PDF oficial")</x:f>
        <x:v>HYPERLINK is not implemented. linkLocation=https://www.boe.es/boe/dias/2026/06/11/pdfs/BOE-B-2026-19579.pdf, friendlyName=Abrir PDF oficial</x:v>
      </x:c>
      <x:c r="Q3455" s="3" t="n">
        <x:v>3</x:v>
      </x:c>
      <x:c r="R3455" s="3" t="str">
        <x:v>Salud y servicios sociales</x:v>
      </x:c>
      <x:c r="S3455" s="3" t="str">
        <x:v>33600000</x:v>
      </x:c>
      <x:c r="T3455" s="3" t="str">
        <x:v>412,90 euros.</x:v>
      </x:c>
      <x:c r="U3455" s="7" t="n">
        <x:v>46271.5</x:v>
      </x:c>
      <x:c r="V3455" s="3" t="str">
        <x:v>d279a8acb57859a975c90093418111e9e76842b8bc79d01fa103234cf6677047</x:v>
      </x:c>
      <x:c r="W3455" s="3" t="str">
        <x:v>BOE-2026-06.zip!/pdf/BOE-B-2026-19579.pdf</x:v>
      </x:c>
      <x:c r="X3455" s="3" t="str">
        <x:v>BOE-2026-06.zip!/capturas/BOE-B-2026-19579-p3.png</x:v>
      </x:c>
      <x:c r="Y34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456" ht="50" customHeight="1">
      <x:c r="A3456" s="7" t="n">
        <x:v>46184.5</x:v>
      </x:c>
      <x:c r="B3456" s="3" t="str">
        <x:v>Gerencia de Atención Sanitaria de Melilla - Instituto Nacional de Gestión Sanitaria</x:v>
      </x:c>
      <x:c r="C3456" s="3" t="str">
        <x:v>Suministro de medicamentos principios activos: INTERFERON BETA 1-A, CANNABINOL-RONABINOL Y AVELUMAB, dispensados en el Hospital Universitario dependiente del INGESA para los pacientes de la Gerencia de Atención Sanitaria de Melilla</x:v>
      </x:c>
      <x:c r="D3456" s="6" t="n">
        <x:v>690934.65</x:v>
      </x:c>
      <x:c r="E3456" s="3" t="str">
        <x:v>Licitación</x:v>
      </x:c>
      <x:c r="F3456" s="3" t="str">
        <x:v>Melilla</x:v>
      </x:c>
      <x:c r="G3456" s="3" t="str">
        <x:v>Melilla</x:v>
      </x:c>
      <x:c r="H3456" s="3"/>
      <x:c r="I3456" s="3" t="str">
        <x:v>P.A. 2026-046-GME</x:v>
      </x:c>
      <x:c r="J3456" s="3"/>
      <x:c r="K3456" s="3" t="str">
        <x:v>BOE-B-2026-19578</x:v>
      </x:c>
      <x:c r="L3456" s="3" t="str">
        <x:v>Licitación</x:v>
      </x:c>
      <x:c r="M3456" s="7"/>
      <x:c r="N3456" s="3" t="str">
        <x:v>8. Valor estimado:</x:v>
      </x:c>
      <x:c r="O3456" s="3" t="e">
        <x:f>HYPERLINK("https://www.boe.es/diario_boe/txt.php?id=BOE-B-2026-19578","Abrir anuncio BOE")</x:f>
        <x:v>HYPERLINK is not implemented. linkLocation=https://www.boe.es/diario_boe/txt.php?id=BOE-B-2026-19578, friendlyName=Abrir anuncio BOE</x:v>
      </x:c>
      <x:c r="P3456" s="3" t="e">
        <x:f>HYPERLINK("https://www.boe.es/boe/dias/2026/06/11/pdfs/BOE-B-2026-19578.pdf","Abrir PDF oficial")</x:f>
        <x:v>HYPERLINK is not implemented. linkLocation=https://www.boe.es/boe/dias/2026/06/11/pdfs/BOE-B-2026-19578.pdf, friendlyName=Abrir PDF oficial</x:v>
      </x:c>
      <x:c r="Q3456" s="3" t="n">
        <x:v>2</x:v>
      </x:c>
      <x:c r="R3456" s="3" t="str">
        <x:v>Salud y servicios sociales</x:v>
      </x:c>
      <x:c r="S3456" s="3" t="str">
        <x:v>33600000</x:v>
      </x:c>
      <x:c r="T3456" s="3" t="str">
        <x:v>690.934,65 euros.</x:v>
      </x:c>
      <x:c r="U3456" s="7" t="n">
        <x:v>46271.5</x:v>
      </x:c>
      <x:c r="V3456" s="3" t="str">
        <x:v>0d74daa11c98592d69cc6c018855e1cc5dc1c4b59e0ef3c4118b7e200beb7fb6</x:v>
      </x:c>
      <x:c r="W3456" s="3" t="str">
        <x:v>BOE-2026-06.zip!/pdf/BOE-B-2026-19578.pdf</x:v>
      </x:c>
      <x:c r="X3456" s="3" t="str">
        <x:v>BOE-2026-06.zip!/capturas/BOE-B-2026-19578-p2.png</x:v>
      </x:c>
      <x:c r="Y34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57" ht="50" customHeight="1">
      <x:c r="A3457" s="7" t="n">
        <x:v>46184.5</x:v>
      </x:c>
      <x:c r="B3457" s="3" t="str">
        <x:v>Instituto Nacional de Estadística INE</x:v>
      </x:c>
      <x:c r="C3457" s="3" t="str">
        <x:v>Lote 6: Delegación Provincial de Sevilla.</x:v>
      </x:c>
      <x:c r="D3457" s="6" t="n">
        <x:v>91890</x:v>
      </x:c>
      <x:c r="E3457" s="3" t="str">
        <x:v>Adjudicación</x:v>
      </x:c>
      <x:c r="F3457" s="3" t="str">
        <x:v>Comunidad de Madrid</x:v>
      </x:c>
      <x:c r="G3457" s="3" t="str">
        <x:v>Madrid</x:v>
      </x:c>
      <x:c r="H3457" s="3" t="str">
        <x:v>LIMPIEZAS LICOE, SLU</x:v>
      </x:c>
      <x:c r="I3457" s="3" t="str">
        <x:v>2025N1073095</x:v>
      </x:c>
      <x:c r="J3457" s="3" t="str">
        <x:v>6</x:v>
      </x:c>
      <x:c r="K3457" s="3" t="str">
        <x:v>BOE-B-2026-19577</x:v>
      </x:c>
      <x:c r="L3457" s="3" t="str">
        <x:v>Formalización contrato</x:v>
      </x:c>
      <x:c r="M3457" s="7" t="n">
        <x:v>46148.5</x:v>
      </x:c>
      <x:c r="N3457" s="3" t="str">
        <x:v>13. Valor de las ofertas: / 13.6) Lote 6: / 13.6.1) Valor de la oferta seleccionada:</x:v>
      </x:c>
      <x:c r="O3457" s="3" t="e">
        <x:f>HYPERLINK("https://www.boe.es/diario_boe/txt.php?id=BOE-B-2026-19577","Abrir anuncio BOE")</x:f>
        <x:v>HYPERLINK is not implemented. linkLocation=https://www.boe.es/diario_boe/txt.php?id=BOE-B-2026-19577, friendlyName=Abrir anuncio BOE</x:v>
      </x:c>
      <x:c r="P3457" s="3" t="e">
        <x:f>HYPERLINK("https://www.boe.es/boe/dias/2026/06/11/pdfs/BOE-B-2026-19577.pdf","Abrir PDF oficial")</x:f>
        <x:v>HYPERLINK is not implemented. linkLocation=https://www.boe.es/boe/dias/2026/06/11/pdfs/BOE-B-2026-19577.pdf, friendlyName=Abrir PDF oficial</x:v>
      </x:c>
      <x:c r="Q3457" s="3" t="n">
        <x:v>2</x:v>
      </x:c>
      <x:c r="R3457" s="3" t="str">
        <x:v>Mantenimiento y medio ambiente</x:v>
      </x:c>
      <x:c r="S3457" s="3" t="str">
        <x:v>90000000</x:v>
      </x:c>
      <x:c r="T3457" s="3" t="str">
        <x:v>91.890,00 euros.</x:v>
      </x:c>
      <x:c r="U3457" s="7" t="n">
        <x:v>46271.5</x:v>
      </x:c>
      <x:c r="V3457" s="3" t="str">
        <x:v>ab8aac2913ce53ef84a31fe653e1dd2a0222fa671d3db8c9c8875beaf0f13b83</x:v>
      </x:c>
      <x:c r="W3457" s="3" t="str">
        <x:v>BOE-2026-06.zip!/pdf/BOE-B-2026-19577.pdf</x:v>
      </x:c>
      <x:c r="X3457" s="3" t="str">
        <x:v>BOE-2026-06.zip!/capturas/BOE-B-2026-19577-p2.png</x:v>
      </x:c>
      <x:c r="Y34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458" ht="50" customHeight="1">
      <x:c r="A3458" s="7" t="n">
        <x:v>46184.5</x:v>
      </x:c>
      <x:c r="B3458" s="3" t="str">
        <x:v>Dirección General del Instituto de Cinematografía y de las Artes Audiovisuales</x:v>
      </x:c>
      <x:c r="C3458" s="3" t="str">
        <x:v>Servicio de transporte y manipulado de mercancías, documentación y materiales cinematográficos para Filmoteca Española en la Comunidad de Madrid</x:v>
      </x:c>
      <x:c r="D3458" s="6" t="n">
        <x:v>94920</x:v>
      </x:c>
      <x:c r="E3458" s="3" t="str">
        <x:v>Adjudicación</x:v>
      </x:c>
      <x:c r="F3458" s="3" t="str">
        <x:v>Comunidad de Madrid</x:v>
      </x:c>
      <x:c r="G3458" s="3" t="str">
        <x:v>Madrid</x:v>
      </x:c>
      <x:c r="H3458" s="3" t="str">
        <x:v>ORDAX, Coordinadora de Transportes y Mercancias, S.L</x:v>
      </x:c>
      <x:c r="I3458" s="3" t="str">
        <x:v>M250059</x:v>
      </x:c>
      <x:c r="J3458" s="3"/>
      <x:c r="K3458" s="3" t="str">
        <x:v>BOE-B-2026-19576</x:v>
      </x:c>
      <x:c r="L3458" s="3" t="str">
        <x:v>Formalización contrato</x:v>
      </x:c>
      <x:c r="M3458" s="7" t="n">
        <x:v>46001.5</x:v>
      </x:c>
      <x:c r="N3458" s="3" t="str">
        <x:v>13. Valor de las ofertas: / 13.1) Valor de la oferta seleccionada:</x:v>
      </x:c>
      <x:c r="O3458" s="3" t="e">
        <x:f>HYPERLINK("https://www.boe.es/diario_boe/txt.php?id=BOE-B-2026-19576","Abrir anuncio BOE")</x:f>
        <x:v>HYPERLINK is not implemented. linkLocation=https://www.boe.es/diario_boe/txt.php?id=BOE-B-2026-19576, friendlyName=Abrir anuncio BOE</x:v>
      </x:c>
      <x:c r="P3458" s="3" t="e">
        <x:f>HYPERLINK("https://www.boe.es/boe/dias/2026/06/11/pdfs/BOE-B-2026-19576.pdf","Abrir PDF oficial")</x:f>
        <x:v>HYPERLINK is not implemented. linkLocation=https://www.boe.es/boe/dias/2026/06/11/pdfs/BOE-B-2026-19576.pdf, friendlyName=Abrir PDF oficial</x:v>
      </x:c>
      <x:c r="Q3458" s="3" t="n">
        <x:v>2</x:v>
      </x:c>
      <x:c r="R3458" s="3" t="str">
        <x:v>Transporte y vehículos</x:v>
      </x:c>
      <x:c r="S3458" s="3" t="str">
        <x:v>60000000</x:v>
      </x:c>
      <x:c r="T3458" s="3" t="str">
        <x:v>94.920,00 euros.</x:v>
      </x:c>
      <x:c r="U3458" s="7" t="n">
        <x:v>46271.5</x:v>
      </x:c>
      <x:c r="V3458" s="3" t="str">
        <x:v>34e0c9d77dd282d6ba19aefbb8f4174d4300ba48c7fc4b8d3889863756533993</x:v>
      </x:c>
      <x:c r="W3458" s="3" t="str">
        <x:v>BOE-2026-06.zip!/pdf/BOE-B-2026-19576.pdf</x:v>
      </x:c>
      <x:c r="X3458" s="3" t="str">
        <x:v>BOE-2026-06.zip!/capturas/BOE-B-2026-19576-p2.png</x:v>
      </x:c>
      <x:c r="Y34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59" ht="50" customHeight="1">
      <x:c r="A3459" s="7" t="n">
        <x:v>46184.5</x:v>
      </x:c>
      <x:c r="B3459" s="3" t="str">
        <x:v>Dirección General de Agenda Urbana y Arquitectura</x:v>
      </x:c>
      <x:c r="C3459" s="3" t="str">
        <x:v>Dirección Facultativa de las obras de puesta en valor de las Cloacas Romanas de Calahorra, La Rioja</x:v>
      </x:c>
      <x:c r="D3459" s="6" t="n">
        <x:v>146500.13</x:v>
      </x:c>
      <x:c r="E3459" s="3" t="str">
        <x:v>Adjudicación</x:v>
      </x:c>
      <x:c r="F3459" s="3" t="str">
        <x:v>Sin desglose territorial</x:v>
      </x:c>
      <x:c r="G3459" s="3"/>
      <x:c r="H3459" s="3" t="str">
        <x:v>RSTarquitecturaSLP</x:v>
      </x:c>
      <x:c r="I3459" s="3" t="str">
        <x:v>2510CTRAE039</x:v>
      </x:c>
      <x:c r="J3459" s="3"/>
      <x:c r="K3459" s="3" t="str">
        <x:v>BOE-B-2026-19575</x:v>
      </x:c>
      <x:c r="L3459" s="3" t="str">
        <x:v>Formalización contrato</x:v>
      </x:c>
      <x:c r="M3459" s="7" t="n">
        <x:v>46146.5</x:v>
      </x:c>
      <x:c r="N3459" s="3" t="str">
        <x:v>13. Valor de las ofertas: / 13.1) Valor de la oferta seleccionada:</x:v>
      </x:c>
      <x:c r="O3459" s="3" t="e">
        <x:f>HYPERLINK("https://www.boe.es/diario_boe/txt.php?id=BOE-B-2026-19575","Abrir anuncio BOE")</x:f>
        <x:v>HYPERLINK is not implemented. linkLocation=https://www.boe.es/diario_boe/txt.php?id=BOE-B-2026-19575, friendlyName=Abrir anuncio BOE</x:v>
      </x:c>
      <x:c r="P3459" s="3" t="e">
        <x:f>HYPERLINK("https://www.boe.es/boe/dias/2026/06/11/pdfs/BOE-B-2026-19575.pdf","Abrir PDF oficial")</x:f>
        <x:v>HYPERLINK is not implemented. linkLocation=https://www.boe.es/boe/dias/2026/06/11/pdfs/BOE-B-2026-19575.pdf, friendlyName=Abrir PDF oficial</x:v>
      </x:c>
      <x:c r="Q3459" s="3" t="n">
        <x:v>2</x:v>
      </x:c>
      <x:c r="R3459" s="3" t="str">
        <x:v>Servicios profesionales</x:v>
      </x:c>
      <x:c r="S3459" s="3" t="str">
        <x:v>71000000</x:v>
      </x:c>
      <x:c r="T3459" s="3" t="str">
        <x:v>146.500,13 euros.</x:v>
      </x:c>
      <x:c r="U3459" s="7" t="n">
        <x:v>46271.5</x:v>
      </x:c>
      <x:c r="V3459" s="3" t="str">
        <x:v>240a8900da7520a146f1969897bc6d3032b79a9ae0b7763eae46eaa289aed561</x:v>
      </x:c>
      <x:c r="W3459" s="3" t="str">
        <x:v>BOE-2026-06.zip!/pdf/BOE-B-2026-19575.pdf</x:v>
      </x:c>
      <x:c r="X3459" s="3" t="str">
        <x:v>BOE-2026-06.zip!/capturas/BOE-B-2026-19575-p2.png</x:v>
      </x:c>
      <x:c r="Y34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60" ht="50" customHeight="1">
      <x:c r="A3460" s="7" t="n">
        <x:v>46184.5</x:v>
      </x:c>
      <x:c r="B3460" s="3" t="str">
        <x:v>Consejo Rector de CASA 47 Entidad Pública Empresarial</x:v>
      </x:c>
      <x:c r="C3460" s="3" t="str">
        <x:v>Servicios de Seguros necesarios para las viviendas del Parque de Viviendas de Alquiler Asequible de CASA 47</x:v>
      </x:c>
      <x:c r="D3460" s="6" t="n">
        <x:v>8900000</x:v>
      </x:c>
      <x:c r="E3460" s="3" t="str">
        <x:v>Licitación</x:v>
      </x:c>
      <x:c r="F3460" s="3" t="str">
        <x:v>Comunidad de Madrid</x:v>
      </x:c>
      <x:c r="G3460" s="3" t="str">
        <x:v>Madrid</x:v>
      </x:c>
      <x:c r="H3460" s="3"/>
      <x:c r="I3460" s="3" t="str">
        <x:v>132491</x:v>
      </x:c>
      <x:c r="J3460" s="3"/>
      <x:c r="K3460" s="3" t="str">
        <x:v>BOE-B-2026-19574</x:v>
      </x:c>
      <x:c r="L3460" s="3" t="str">
        <x:v>Licitación</x:v>
      </x:c>
      <x:c r="M3460" s="7"/>
      <x:c r="N3460" s="3" t="str">
        <x:v>8. Valor estimado:</x:v>
      </x:c>
      <x:c r="O3460" s="3" t="e">
        <x:f>HYPERLINK("https://www.boe.es/diario_boe/txt.php?id=BOE-B-2026-19574","Abrir anuncio BOE")</x:f>
        <x:v>HYPERLINK is not implemented. linkLocation=https://www.boe.es/diario_boe/txt.php?id=BOE-B-2026-19574, friendlyName=Abrir anuncio BOE</x:v>
      </x:c>
      <x:c r="P3460" s="3" t="e">
        <x:f>HYPERLINK("https://www.boe.es/boe/dias/2026/06/11/pdfs/BOE-B-2026-19574.pdf","Abrir PDF oficial")</x:f>
        <x:v>HYPERLINK is not implemented. linkLocation=https://www.boe.es/boe/dias/2026/06/11/pdfs/BOE-B-2026-19574.pdf, friendlyName=Abrir PDF oficial</x:v>
      </x:c>
      <x:c r="Q3460" s="3" t="n">
        <x:v>1</x:v>
      </x:c>
      <x:c r="R3460" s="3" t="str">
        <x:v>Otros bienes y servicios</x:v>
      </x:c>
      <x:c r="S3460" s="3" t="str">
        <x:v>66000000</x:v>
      </x:c>
      <x:c r="T3460" s="3" t="str">
        <x:v>8.900.000,00 euros.</x:v>
      </x:c>
      <x:c r="U3460" s="7" t="n">
        <x:v>46271.5</x:v>
      </x:c>
      <x:c r="V3460" s="3" t="str">
        <x:v>cdb3586faccaa4d443757e0fd51395979dafb138b325ae5d6c9422b15a67804f</x:v>
      </x:c>
      <x:c r="W3460" s="3" t="str">
        <x:v>BOE-2026-06.zip!/pdf/BOE-B-2026-19574.pdf</x:v>
      </x:c>
      <x:c r="X3460" s="3" t="str">
        <x:v>BOE-2026-06.zip!/capturas/BOE-B-2026-19574-p1.png</x:v>
      </x:c>
      <x:c r="Y34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1" ht="50" customHeight="1">
      <x:c r="A3461" s="7" t="n">
        <x:v>46184.5</x:v>
      </x:c>
      <x:c r="B3461" s="3" t="str">
        <x:v>Dirección General de Calidad y Evaluación Ambiental</x:v>
      </x:c>
      <x:c r="C3461" s="3" t="str">
        <x:v>Asistencia técnica para la "gestión de la información generada por las redes españolas de calidad del aire ambiente y adaptación de bases de datos a la directiva 2024/2881 sobre calidad del aire y una atmósfera más limpia en Europa"</x:v>
      </x:c>
      <x:c r="D3461" s="6" t="n">
        <x:v>1854952.45</x:v>
      </x:c>
      <x:c r="E3461" s="3" t="str">
        <x:v>Licitación</x:v>
      </x:c>
      <x:c r="F3461" s="3" t="str">
        <x:v>Sin desglose territorial</x:v>
      </x:c>
      <x:c r="G3461" s="3"/>
      <x:c r="H3461" s="3"/>
      <x:c r="I3461" s="3" t="str">
        <x:v>26PCSV002</x:v>
      </x:c>
      <x:c r="J3461" s="3"/>
      <x:c r="K3461" s="3" t="str">
        <x:v>BOE-B-2026-19572</x:v>
      </x:c>
      <x:c r="L3461" s="3" t="str">
        <x:v>Licitación</x:v>
      </x:c>
      <x:c r="M3461" s="7"/>
      <x:c r="N3461" s="3" t="str">
        <x:v>8. Valor estimado:</x:v>
      </x:c>
      <x:c r="O3461" s="3" t="e">
        <x:f>HYPERLINK("https://www.boe.es/diario_boe/txt.php?id=BOE-B-2026-19572","Abrir anuncio BOE")</x:f>
        <x:v>HYPERLINK is not implemented. linkLocation=https://www.boe.es/diario_boe/txt.php?id=BOE-B-2026-19572, friendlyName=Abrir anuncio BOE</x:v>
      </x:c>
      <x:c r="P3461" s="3" t="e">
        <x:f>HYPERLINK("https://www.boe.es/boe/dias/2026/06/11/pdfs/BOE-B-2026-19572.pdf","Abrir PDF oficial")</x:f>
        <x:v>HYPERLINK is not implemented. linkLocation=https://www.boe.es/boe/dias/2026/06/11/pdfs/BOE-B-2026-19572.pdf, friendlyName=Abrir PDF oficial</x:v>
      </x:c>
      <x:c r="Q3461" s="3" t="n">
        <x:v>1</x:v>
      </x:c>
      <x:c r="R3461" s="3" t="str">
        <x:v>Servicios profesionales</x:v>
      </x:c>
      <x:c r="S3461" s="3" t="str">
        <x:v>71000000</x:v>
      </x:c>
      <x:c r="T3461" s="3" t="str">
        <x:v>1.854.952,45 euros.</x:v>
      </x:c>
      <x:c r="U3461" s="7" t="n">
        <x:v>46271.5</x:v>
      </x:c>
      <x:c r="V3461" s="3" t="str">
        <x:v>12c91c6606aa6999e7319b947e4ad36b8a42857c8c4d2a0eeba196986fc6e0f7</x:v>
      </x:c>
      <x:c r="W3461" s="3" t="str">
        <x:v>BOE-2026-06.zip!/pdf/BOE-B-2026-19572.pdf</x:v>
      </x:c>
      <x:c r="X3461" s="3" t="str">
        <x:v>BOE-2026-06.zip!/capturas/BOE-B-2026-19572-p1.png</x:v>
      </x:c>
      <x:c r="Y34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2" ht="50" customHeight="1">
      <x:c r="A3462" s="7" t="n">
        <x:v>46184.5</x:v>
      </x:c>
      <x:c r="B3462" s="3" t="str">
        <x:v>Comité Ejecutivo de la Mancomunidad de los Canales del Taibilla</x:v>
      </x:c>
      <x:c r="C3462" s="3" t="str">
        <x:v>Servicio de explotación, mantenimiento y conservación de la planta desalinizadora de San Pedro del Pinatar, 2026-2028. (MU/San Pedro del Pinatar)</x:v>
      </x:c>
      <x:c r="D3462" s="6" t="n">
        <x:v>12590190.33</x:v>
      </x:c>
      <x:c r="E3462" s="3" t="str">
        <x:v>Adjudicación</x:v>
      </x:c>
      <x:c r="F3462" s="3" t="str">
        <x:v>Región de Murcia</x:v>
      </x:c>
      <x:c r="G3462" s="3" t="str">
        <x:v>Murcia</x:v>
      </x:c>
      <x:c r="H3462" s="3" t="str">
        <x:v>ACCIONA AGUA, S.A</x:v>
      </x:c>
      <x:c r="I3462" s="3" t="str">
        <x:v>V-09/25-08</x:v>
      </x:c>
      <x:c r="J3462" s="3"/>
      <x:c r="K3462" s="3" t="str">
        <x:v>BOE-B-2026-19571</x:v>
      </x:c>
      <x:c r="L3462" s="3" t="str">
        <x:v>Formalización contrato</x:v>
      </x:c>
      <x:c r="M3462" s="7" t="n">
        <x:v>46150.5</x:v>
      </x:c>
      <x:c r="N3462" s="3" t="str">
        <x:v>13. Valor de las ofertas: / 13.1) Valor de la oferta seleccionada:</x:v>
      </x:c>
      <x:c r="O3462" s="3" t="e">
        <x:f>HYPERLINK("https://www.boe.es/diario_boe/txt.php?id=BOE-B-2026-19571","Abrir anuncio BOE")</x:f>
        <x:v>HYPERLINK is not implemented. linkLocation=https://www.boe.es/diario_boe/txt.php?id=BOE-B-2026-19571, friendlyName=Abrir anuncio BOE</x:v>
      </x:c>
      <x:c r="P3462" s="3" t="e">
        <x:f>HYPERLINK("https://www.boe.es/boe/dias/2026/06/11/pdfs/BOE-B-2026-19571.pdf","Abrir PDF oficial")</x:f>
        <x:v>HYPERLINK is not implemented. linkLocation=https://www.boe.es/boe/dias/2026/06/11/pdfs/BOE-B-2026-19571.pdf, friendlyName=Abrir PDF oficial</x:v>
      </x:c>
      <x:c r="Q3462" s="3" t="n">
        <x:v>2</x:v>
      </x:c>
      <x:c r="R3462" s="3" t="str">
        <x:v>Otros bienes y servicios</x:v>
      </x:c>
      <x:c r="S3462" s="3" t="str">
        <x:v>65000000</x:v>
      </x:c>
      <x:c r="T3462" s="3" t="str">
        <x:v>12.590.190,33 euros.</x:v>
      </x:c>
      <x:c r="U3462" s="7" t="n">
        <x:v>46271.5</x:v>
      </x:c>
      <x:c r="V3462" s="3" t="str">
        <x:v>a1766a221413f30ce575f56dcb942bd964e5bf09d121ee74ed71f730be011d45</x:v>
      </x:c>
      <x:c r="W3462" s="3" t="str">
        <x:v>BOE-2026-06.zip!/pdf/BOE-B-2026-19571.pdf</x:v>
      </x:c>
      <x:c r="X3462" s="3" t="str">
        <x:v>BOE-2026-06.zip!/capturas/BOE-B-2026-19571-p2.png</x:v>
      </x:c>
      <x:c r="Y3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63" ht="50" customHeight="1">
      <x:c r="A3463" s="7" t="n">
        <x:v>46184.5</x:v>
      </x:c>
      <x:c r="B3463" s="3" t="str">
        <x:v>Presidencia de la Confederación Hidrográfica del Segura</x:v>
      </x:c>
      <x:c r="C3463" s="3" t="str">
        <x:v>Retirada de material flotante, cañas y otros residuos existentes en el río Segura, en las inmediaciones de las cadenas de retención de flotantes ubicadas en el río Segura y azarbes del cauce viejo</x:v>
      </x:c>
      <x:c r="D3463" s="6" t="n">
        <x:v>683565.16</x:v>
      </x:c>
      <x:c r="E3463" s="3" t="str">
        <x:v>Licitación</x:v>
      </x:c>
      <x:c r="F3463" s="3" t="str">
        <x:v>Región de Murcia</x:v>
      </x:c>
      <x:c r="G3463" s="3" t="str">
        <x:v>Murcia</x:v>
      </x:c>
      <x:c r="H3463" s="3"/>
      <x:c r="I3463" s="3" t="str">
        <x:v>210.26.008</x:v>
      </x:c>
      <x:c r="J3463" s="3"/>
      <x:c r="K3463" s="3" t="str">
        <x:v>BOE-B-2026-19570</x:v>
      </x:c>
      <x:c r="L3463" s="3" t="str">
        <x:v>Licitación</x:v>
      </x:c>
      <x:c r="M3463" s="7"/>
      <x:c r="N3463" s="3" t="str">
        <x:v>8. Valor estimado:</x:v>
      </x:c>
      <x:c r="O3463" s="3" t="e">
        <x:f>HYPERLINK("https://www.boe.es/diario_boe/txt.php?id=BOE-B-2026-19570","Abrir anuncio BOE")</x:f>
        <x:v>HYPERLINK is not implemented. linkLocation=https://www.boe.es/diario_boe/txt.php?id=BOE-B-2026-19570, friendlyName=Abrir anuncio BOE</x:v>
      </x:c>
      <x:c r="P3463" s="3" t="e">
        <x:f>HYPERLINK("https://www.boe.es/boe/dias/2026/06/11/pdfs/BOE-B-2026-19570.pdf","Abrir PDF oficial")</x:f>
        <x:v>HYPERLINK is not implemented. linkLocation=https://www.boe.es/boe/dias/2026/06/11/pdfs/BOE-B-2026-19570.pdf, friendlyName=Abrir PDF oficial</x:v>
      </x:c>
      <x:c r="Q3463" s="3" t="n">
        <x:v>1</x:v>
      </x:c>
      <x:c r="R3463" s="3" t="str">
        <x:v>Mantenimiento y medio ambiente</x:v>
      </x:c>
      <x:c r="S3463" s="3" t="str">
        <x:v>90000000</x:v>
      </x:c>
      <x:c r="T3463" s="3" t="str">
        <x:v>683.565,16 euros.</x:v>
      </x:c>
      <x:c r="U3463" s="7" t="n">
        <x:v>46271.5</x:v>
      </x:c>
      <x:c r="V3463" s="3" t="str">
        <x:v>ec8d7fdfb2873e24bb96d934dce729ce6e7e6af753e82c2fc8a5511676f26877</x:v>
      </x:c>
      <x:c r="W3463" s="3" t="str">
        <x:v>BOE-2026-06.zip!/pdf/BOE-B-2026-19570.pdf</x:v>
      </x:c>
      <x:c r="X3463" s="3" t="str">
        <x:v>BOE-2026-06.zip!/capturas/BOE-B-2026-19570-p1.png</x:v>
      </x:c>
      <x:c r="Y34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4" ht="50" customHeight="1">
      <x:c r="A3464" s="7" t="n">
        <x:v>46184.5</x:v>
      </x:c>
      <x:c r="B3464" s="3" t="str">
        <x:v>Delegación del Gobierno en Galicia</x:v>
      </x:c>
      <x:c r="C3464" s="3" t="str">
        <x:v>Servicio de limpieza de las distintas dependencias que ocupa la Delegación del Gobierno en Galicia, en la localidad de A Coruña</x:v>
      </x:c>
      <x:c r="D3464" s="6" t="n">
        <x:v>147891.28</x:v>
      </x:c>
      <x:c r="E3464" s="3" t="str">
        <x:v>Adjudicación</x:v>
      </x:c>
      <x:c r="F3464" s="3" t="str">
        <x:v>Galicia</x:v>
      </x:c>
      <x:c r="G3464" s="3" t="str">
        <x:v>A Coruña</x:v>
      </x:c>
      <x:c r="H3464" s="3" t="str">
        <x:v>Mitie Facilities Services, S.A.U</x:v>
      </x:c>
      <x:c r="I3464" s="3" t="str">
        <x:v>202515000024</x:v>
      </x:c>
      <x:c r="J3464" s="3"/>
      <x:c r="K3464" s="3" t="str">
        <x:v>BOE-B-2026-19569</x:v>
      </x:c>
      <x:c r="L3464" s="3" t="str">
        <x:v>Formalización contrato</x:v>
      </x:c>
      <x:c r="M3464" s="7" t="n">
        <x:v>46141.5</x:v>
      </x:c>
      <x:c r="N3464" s="3" t="str">
        <x:v>13. Valor de las ofertas: / 13.1) Valor de la oferta seleccionada:</x:v>
      </x:c>
      <x:c r="O3464" s="3" t="e">
        <x:f>HYPERLINK("https://www.boe.es/diario_boe/txt.php?id=BOE-B-2026-19569","Abrir anuncio BOE")</x:f>
        <x:v>HYPERLINK is not implemented. linkLocation=https://www.boe.es/diario_boe/txt.php?id=BOE-B-2026-19569, friendlyName=Abrir anuncio BOE</x:v>
      </x:c>
      <x:c r="P3464" s="3" t="e">
        <x:f>HYPERLINK("https://www.boe.es/boe/dias/2026/06/11/pdfs/BOE-B-2026-19569.pdf","Abrir PDF oficial")</x:f>
        <x:v>HYPERLINK is not implemented. linkLocation=https://www.boe.es/boe/dias/2026/06/11/pdfs/BOE-B-2026-19569.pdf, friendlyName=Abrir PDF oficial</x:v>
      </x:c>
      <x:c r="Q3464" s="3" t="n">
        <x:v>2</x:v>
      </x:c>
      <x:c r="R3464" s="3" t="str">
        <x:v>Mantenimiento y medio ambiente</x:v>
      </x:c>
      <x:c r="S3464" s="3" t="str">
        <x:v>90000000</x:v>
      </x:c>
      <x:c r="T3464" s="3" t="str">
        <x:v>147.891,28 euros.</x:v>
      </x:c>
      <x:c r="U3464" s="7" t="n">
        <x:v>46271.5</x:v>
      </x:c>
      <x:c r="V3464" s="3" t="str">
        <x:v>3484885a114198d1944799dc713695a2a517ceda21d212d78a6c10bac9dddf0b</x:v>
      </x:c>
      <x:c r="W3464" s="3" t="str">
        <x:v>BOE-2026-06.zip!/pdf/BOE-B-2026-19569.pdf</x:v>
      </x:c>
      <x:c r="X3464" s="3" t="str">
        <x:v>BOE-2026-06.zip!/capturas/BOE-B-2026-19569-p2.png</x:v>
      </x:c>
      <x:c r="Y3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65" ht="50" customHeight="1">
      <x:c r="A3465" s="7" t="n">
        <x:v>46184.5</x:v>
      </x:c>
      <x:c r="B3465" s="3" t="str">
        <x:v>Presidencia del Fondo Español de Garantía Agraria</x:v>
      </x:c>
      <x:c r="C3465" s="3" t="str">
        <x:v>Concesión de servicio de máquinas Vending</x:v>
      </x:c>
      <x:c r="D3465" s="6" t="n">
        <x:v>19500</x:v>
      </x:c>
      <x:c r="E3465" s="3" t="str">
        <x:v>Licitación</x:v>
      </x:c>
      <x:c r="F3465" s="3" t="str">
        <x:v>Comunidad de Madrid</x:v>
      </x:c>
      <x:c r="G3465" s="3" t="str">
        <x:v>Madrid</x:v>
      </x:c>
      <x:c r="H3465" s="3"/>
      <x:c r="I3465" s="3" t="str">
        <x:v>2026/113106 Concesión de servicios VENDING</x:v>
      </x:c>
      <x:c r="J3465" s="3"/>
      <x:c r="K3465" s="3" t="str">
        <x:v>BOE-B-2026-19568</x:v>
      </x:c>
      <x:c r="L3465" s="3" t="str">
        <x:v>Licitación</x:v>
      </x:c>
      <x:c r="M3465" s="7"/>
      <x:c r="N3465" s="3" t="str">
        <x:v>8. Valor estimado:</x:v>
      </x:c>
      <x:c r="O3465" s="3" t="e">
        <x:f>HYPERLINK("https://www.boe.es/diario_boe/txt.php?id=BOE-B-2026-19568","Abrir anuncio BOE")</x:f>
        <x:v>HYPERLINK is not implemented. linkLocation=https://www.boe.es/diario_boe/txt.php?id=BOE-B-2026-19568, friendlyName=Abrir anuncio BOE</x:v>
      </x:c>
      <x:c r="P3465" s="3" t="e">
        <x:f>HYPERLINK("https://www.boe.es/boe/dias/2026/06/11/pdfs/BOE-B-2026-19568.pdf","Abrir PDF oficial")</x:f>
        <x:v>HYPERLINK is not implemented. linkLocation=https://www.boe.es/boe/dias/2026/06/11/pdfs/BOE-B-2026-19568.pdf, friendlyName=Abrir PDF oficial</x:v>
      </x:c>
      <x:c r="Q3465" s="3" t="n">
        <x:v>1</x:v>
      </x:c>
      <x:c r="R3465" s="3" t="str">
        <x:v>Otros bienes y servicios</x:v>
      </x:c>
      <x:c r="S3465" s="3" t="str">
        <x:v>42000000</x:v>
      </x:c>
      <x:c r="T3465" s="3" t="str">
        <x:v>19.500,00 euros.</x:v>
      </x:c>
      <x:c r="U3465" s="7" t="n">
        <x:v>46271.5</x:v>
      </x:c>
      <x:c r="V3465" s="3" t="str">
        <x:v>21dfa31c2d7006abd5e19986cedc9069a0865c55e240ede82622569897dd8d08</x:v>
      </x:c>
      <x:c r="W3465" s="3" t="str">
        <x:v>BOE-2026-06.zip!/pdf/BOE-B-2026-19568.pdf</x:v>
      </x:c>
      <x:c r="X3465" s="3" t="str">
        <x:v>BOE-2026-06.zip!/capturas/BOE-B-2026-19568-p1.png</x:v>
      </x:c>
      <x:c r="Y34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6" ht="50" customHeight="1">
      <x:c r="A3466" s="7" t="n">
        <x:v>46184.5</x:v>
      </x:c>
      <x:c r="B3466" s="3" t="str">
        <x:v>ADIF - Presidencia</x:v>
      </x:c>
      <x:c r="C3466" s="3" t="str">
        <x:v>Renovación de la plataforma de licitación electrónica de Adif y Adif-AV</x:v>
      </x:c>
      <x:c r="D3466" s="6" t="n">
        <x:v>1036000</x:v>
      </x:c>
      <x:c r="E3466" s="3" t="str">
        <x:v>Licitación</x:v>
      </x:c>
      <x:c r="F3466" s="3" t="str">
        <x:v>Comunidad de Madrid</x:v>
      </x:c>
      <x:c r="G3466" s="3" t="str">
        <x:v>Madrid</x:v>
      </x:c>
      <x:c r="H3466" s="3"/>
      <x:c r="I3466" s="3" t="str">
        <x:v>3.26/41110.0067</x:v>
      </x:c>
      <x:c r="J3466" s="3"/>
      <x:c r="K3466" s="3" t="str">
        <x:v>BOE-B-2026-19567</x:v>
      </x:c>
      <x:c r="L3466" s="3" t="str">
        <x:v>Licitación</x:v>
      </x:c>
      <x:c r="M3466" s="7"/>
      <x:c r="N3466" s="3" t="str">
        <x:v>8. Valor estimado:</x:v>
      </x:c>
      <x:c r="O3466" s="3" t="e">
        <x:f>HYPERLINK("https://www.boe.es/diario_boe/txt.php?id=BOE-B-2026-19567","Abrir anuncio BOE")</x:f>
        <x:v>HYPERLINK is not implemented. linkLocation=https://www.boe.es/diario_boe/txt.php?id=BOE-B-2026-19567, friendlyName=Abrir anuncio BOE</x:v>
      </x:c>
      <x:c r="P3466" s="3" t="e">
        <x:f>HYPERLINK("https://www.boe.es/boe/dias/2026/06/11/pdfs/BOE-B-2026-19567.pdf","Abrir PDF oficial")</x:f>
        <x:v>HYPERLINK is not implemented. linkLocation=https://www.boe.es/boe/dias/2026/06/11/pdfs/BOE-B-2026-19567.pdf, friendlyName=Abrir PDF oficial</x:v>
      </x:c>
      <x:c r="Q3466" s="3" t="n">
        <x:v>1</x:v>
      </x:c>
      <x:c r="R3466" s="3" t="str">
        <x:v>Tecnología y comunicaciones</x:v>
      </x:c>
      <x:c r="S3466" s="3" t="str">
        <x:v>72000000</x:v>
      </x:c>
      <x:c r="T3466" s="3" t="str">
        <x:v>1.036.000,00 euros.</x:v>
      </x:c>
      <x:c r="U3466" s="7" t="n">
        <x:v>46271.5</x:v>
      </x:c>
      <x:c r="V3466" s="3" t="str">
        <x:v>2f8486ea6da0f5f7738388dc3341c19c8066f379464b767ba12ffabd6da9d6c5</x:v>
      </x:c>
      <x:c r="W3466" s="3" t="str">
        <x:v>BOE-2026-06.zip!/pdf/BOE-B-2026-19567.pdf</x:v>
      </x:c>
      <x:c r="X3466" s="3" t="str">
        <x:v>BOE-2026-06.zip!/capturas/BOE-B-2026-19567-p1.png</x:v>
      </x:c>
      <x:c r="Y34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7" ht="50" customHeight="1">
      <x:c r="A3467" s="7" t="n">
        <x:v>46184.5</x:v>
      </x:c>
      <x:c r="B3467" s="3" t="str">
        <x:v>ADIF - Presidencia</x:v>
      </x:c>
      <x:c r="C3467" s="3" t="str">
        <x:v>Ejecución de las obras del proyecto de reposición y ejecución de cerramientos. L710 Altsasu - Castejón de Ebro. PP.KK. 170+026 - 171+294 Término municipal Galar (Navarra)</x:v>
      </x:c>
      <x:c r="D3467" s="6" t="n">
        <x:v>1086102.54</x:v>
      </x:c>
      <x:c r="E3467" s="3" t="str">
        <x:v>Licitación</x:v>
      </x:c>
      <x:c r="F3467" s="3" t="str">
        <x:v>Sin desglose territorial</x:v>
      </x:c>
      <x:c r="G3467" s="3"/>
      <x:c r="H3467" s="3"/>
      <x:c r="I3467" s="3" t="str">
        <x:v>3.26/27507.0138</x:v>
      </x:c>
      <x:c r="J3467" s="3"/>
      <x:c r="K3467" s="3" t="str">
        <x:v>BOE-B-2026-19566</x:v>
      </x:c>
      <x:c r="L3467" s="3" t="str">
        <x:v>Licitación</x:v>
      </x:c>
      <x:c r="M3467" s="7"/>
      <x:c r="N3467" s="3" t="str">
        <x:v>8. Valor estimado:</x:v>
      </x:c>
      <x:c r="O3467" s="3" t="e">
        <x:f>HYPERLINK("https://www.boe.es/diario_boe/txt.php?id=BOE-B-2026-19566","Abrir anuncio BOE")</x:f>
        <x:v>HYPERLINK is not implemented. linkLocation=https://www.boe.es/diario_boe/txt.php?id=BOE-B-2026-19566, friendlyName=Abrir anuncio BOE</x:v>
      </x:c>
      <x:c r="P3467" s="3" t="e">
        <x:f>HYPERLINK("https://www.boe.es/boe/dias/2026/06/11/pdfs/BOE-B-2026-19566.pdf","Abrir PDF oficial")</x:f>
        <x:v>HYPERLINK is not implemented. linkLocation=https://www.boe.es/boe/dias/2026/06/11/pdfs/BOE-B-2026-19566.pdf, friendlyName=Abrir PDF oficial</x:v>
      </x:c>
      <x:c r="Q3467" s="3" t="n">
        <x:v>1</x:v>
      </x:c>
      <x:c r="R3467" s="3" t="str">
        <x:v>Obras e infraestructuras</x:v>
      </x:c>
      <x:c r="S3467" s="3" t="str">
        <x:v>45000000</x:v>
      </x:c>
      <x:c r="T3467" s="3" t="str">
        <x:v>1.086.102,54 euros.</x:v>
      </x:c>
      <x:c r="U3467" s="7" t="n">
        <x:v>46271.5</x:v>
      </x:c>
      <x:c r="V3467" s="3" t="str">
        <x:v>b3b3a930d08958166c6bc0ebab06a34167c6f7f3c9a78780d1c48447960c5235</x:v>
      </x:c>
      <x:c r="W3467" s="3" t="str">
        <x:v>BOE-2026-06.zip!/pdf/BOE-B-2026-19566.pdf</x:v>
      </x:c>
      <x:c r="X3467" s="3" t="str">
        <x:v>BOE-2026-06.zip!/capturas/BOE-B-2026-19566-p1.png</x:v>
      </x:c>
      <x:c r="Y34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8" ht="50" customHeight="1">
      <x:c r="A3468" s="7" t="n">
        <x:v>46184.5</x:v>
      </x:c>
      <x:c r="B3468" s="3" t="str">
        <x:v>ADIF - Presidencia</x:v>
      </x:c>
      <x:c r="C3468" s="3" t="str">
        <x:v>Ejecución de las obras del proyecto constructivo para la supresión de los pasos a nivel situados en los pp.kk. 19/836 y 21/299 de la línea 310 Aranjuez a Valencia la Font de Sant Lluis en el término municipal de Noblejas (Toledo)</x:v>
      </x:c>
      <x:c r="D3468" s="6" t="n">
        <x:v>1895400.09</x:v>
      </x:c>
      <x:c r="E3468" s="3" t="str">
        <x:v>Licitación</x:v>
      </x:c>
      <x:c r="F3468" s="3" t="str">
        <x:v>Sin desglose territorial</x:v>
      </x:c>
      <x:c r="G3468" s="3"/>
      <x:c r="H3468" s="3"/>
      <x:c r="I3468" s="3" t="str">
        <x:v>3.26/27507.0079</x:v>
      </x:c>
      <x:c r="J3468" s="3"/>
      <x:c r="K3468" s="3" t="str">
        <x:v>BOE-B-2026-19565</x:v>
      </x:c>
      <x:c r="L3468" s="3" t="str">
        <x:v>Licitación</x:v>
      </x:c>
      <x:c r="M3468" s="7"/>
      <x:c r="N3468" s="3" t="str">
        <x:v>8. Valor estimado:</x:v>
      </x:c>
      <x:c r="O3468" s="3" t="e">
        <x:f>HYPERLINK("https://www.boe.es/diario_boe/txt.php?id=BOE-B-2026-19565","Abrir anuncio BOE")</x:f>
        <x:v>HYPERLINK is not implemented. linkLocation=https://www.boe.es/diario_boe/txt.php?id=BOE-B-2026-19565, friendlyName=Abrir anuncio BOE</x:v>
      </x:c>
      <x:c r="P3468" s="3" t="e">
        <x:f>HYPERLINK("https://www.boe.es/boe/dias/2026/06/11/pdfs/BOE-B-2026-19565.pdf","Abrir PDF oficial")</x:f>
        <x:v>HYPERLINK is not implemented. linkLocation=https://www.boe.es/boe/dias/2026/06/11/pdfs/BOE-B-2026-19565.pdf, friendlyName=Abrir PDF oficial</x:v>
      </x:c>
      <x:c r="Q3468" s="3" t="n">
        <x:v>1</x:v>
      </x:c>
      <x:c r="R3468" s="3" t="str">
        <x:v>Obras e infraestructuras</x:v>
      </x:c>
      <x:c r="S3468" s="3" t="str">
        <x:v>45000000</x:v>
      </x:c>
      <x:c r="T3468" s="3" t="str">
        <x:v>1.895.400,09 euros.</x:v>
      </x:c>
      <x:c r="U3468" s="7" t="n">
        <x:v>46271.5</x:v>
      </x:c>
      <x:c r="V3468" s="3" t="str">
        <x:v>2a89eac290caed1dc584abe3e98a1cf41f28d271e5c957446c682251c8fc0607</x:v>
      </x:c>
      <x:c r="W3468" s="3" t="str">
        <x:v>BOE-2026-06.zip!/pdf/BOE-B-2026-19565.pdf</x:v>
      </x:c>
      <x:c r="X3468" s="3" t="str">
        <x:v>BOE-2026-06.zip!/capturas/BOE-B-2026-19565-p1.png</x:v>
      </x:c>
      <x:c r="Y34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69" ht="50" customHeight="1">
      <x:c r="A3469" s="7" t="n">
        <x:v>46184.5</x:v>
      </x:c>
      <x:c r="B3469" s="3" t="str">
        <x:v>ADIF - Presidencia</x:v>
      </x:c>
      <x:c r="C3469" s="3" t="str">
        <x:v>Ejecución de las obras del proyecto constructivo de pendolado equipotencial entre las estaciones de Lora del Río y Majarabique</x:v>
      </x:c>
      <x:c r="D3469" s="6" t="n">
        <x:v>488576.28</x:v>
      </x:c>
      <x:c r="E3469" s="3" t="str">
        <x:v>Licitación</x:v>
      </x:c>
      <x:c r="F3469" s="3" t="str">
        <x:v>Sin desglose territorial</x:v>
      </x:c>
      <x:c r="G3469" s="3"/>
      <x:c r="H3469" s="3"/>
      <x:c r="I3469" s="3" t="str">
        <x:v>3.26/27507.0094</x:v>
      </x:c>
      <x:c r="J3469" s="3"/>
      <x:c r="K3469" s="3" t="str">
        <x:v>BOE-B-2026-19564</x:v>
      </x:c>
      <x:c r="L3469" s="3" t="str">
        <x:v>Licitación</x:v>
      </x:c>
      <x:c r="M3469" s="7"/>
      <x:c r="N3469" s="3" t="str">
        <x:v>8. Valor estimado:</x:v>
      </x:c>
      <x:c r="O3469" s="3" t="e">
        <x:f>HYPERLINK("https://www.boe.es/diario_boe/txt.php?id=BOE-B-2026-19564","Abrir anuncio BOE")</x:f>
        <x:v>HYPERLINK is not implemented. linkLocation=https://www.boe.es/diario_boe/txt.php?id=BOE-B-2026-19564, friendlyName=Abrir anuncio BOE</x:v>
      </x:c>
      <x:c r="P3469" s="3" t="e">
        <x:f>HYPERLINK("https://www.boe.es/boe/dias/2026/06/11/pdfs/BOE-B-2026-19564.pdf","Abrir PDF oficial")</x:f>
        <x:v>HYPERLINK is not implemented. linkLocation=https://www.boe.es/boe/dias/2026/06/11/pdfs/BOE-B-2026-19564.pdf, friendlyName=Abrir PDF oficial</x:v>
      </x:c>
      <x:c r="Q3469" s="3" t="n">
        <x:v>1</x:v>
      </x:c>
      <x:c r="R3469" s="3" t="str">
        <x:v>Obras e infraestructuras</x:v>
      </x:c>
      <x:c r="S3469" s="3" t="str">
        <x:v>45000000</x:v>
      </x:c>
      <x:c r="T3469" s="3" t="str">
        <x:v>488.576,28 euros.</x:v>
      </x:c>
      <x:c r="U3469" s="7" t="n">
        <x:v>46271.5</x:v>
      </x:c>
      <x:c r="V3469" s="3" t="str">
        <x:v>1e3538a03ea788ebee67742d387e0276216afd422d431069c5a5009c5cd5a853</x:v>
      </x:c>
      <x:c r="W3469" s="3" t="str">
        <x:v>BOE-2026-06.zip!/pdf/BOE-B-2026-19564.pdf</x:v>
      </x:c>
      <x:c r="X3469" s="3" t="str">
        <x:v>BOE-2026-06.zip!/capturas/BOE-B-2026-19564-p1.png</x:v>
      </x:c>
      <x:c r="Y34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70" ht="50" customHeight="1">
      <x:c r="A3470" s="7" t="n">
        <x:v>46184.5</x:v>
      </x:c>
      <x:c r="B3470" s="3" t="str">
        <x:v>ADIF - Presidencia</x:v>
      </x:c>
      <x:c r="C3470" s="3" t="str">
        <x:v>Servicios de gestión, actualización y ejecución del plan de mantenimiento integral del centro de formación tecnológica de Adif en Valencia</x:v>
      </x:c>
      <x:c r="D3470" s="6" t="n">
        <x:v>143786.06</x:v>
      </x:c>
      <x:c r="E3470" s="3" t="str">
        <x:v>Adjudicación</x:v>
      </x:c>
      <x:c r="F3470" s="3" t="str">
        <x:v>Comunitat Valenciana</x:v>
      </x:c>
      <x:c r="G3470" s="3" t="str">
        <x:v>Valencia/València</x:v>
      </x:c>
      <x:c r="H3470" s="3" t="str">
        <x:v>Comsa Service Facility Managem SAU</x:v>
      </x:c>
      <x:c r="I3470" s="3" t="str">
        <x:v>2.25/04110.0300</x:v>
      </x:c>
      <x:c r="J3470" s="3"/>
      <x:c r="K3470" s="3" t="str">
        <x:v>BOE-B-2026-19563</x:v>
      </x:c>
      <x:c r="L3470" s="3" t="str">
        <x:v>Formalización contrato</x:v>
      </x:c>
      <x:c r="M3470" s="7" t="n">
        <x:v>46149.5</x:v>
      </x:c>
      <x:c r="N3470" s="3" t="str">
        <x:v>13. Valor de las ofertas: / 13.1) Valor de la oferta seleccionada:</x:v>
      </x:c>
      <x:c r="O3470" s="3" t="e">
        <x:f>HYPERLINK("https://www.boe.es/diario_boe/txt.php?id=BOE-B-2026-19563","Abrir anuncio BOE")</x:f>
        <x:v>HYPERLINK is not implemented. linkLocation=https://www.boe.es/diario_boe/txt.php?id=BOE-B-2026-19563, friendlyName=Abrir anuncio BOE</x:v>
      </x:c>
      <x:c r="P3470" s="3" t="e">
        <x:f>HYPERLINK("https://www.boe.es/boe/dias/2026/06/11/pdfs/BOE-B-2026-19563.pdf","Abrir PDF oficial")</x:f>
        <x:v>HYPERLINK is not implemented. linkLocation=https://www.boe.es/boe/dias/2026/06/11/pdfs/BOE-B-2026-19563.pdf, friendlyName=Abrir PDF oficial</x:v>
      </x:c>
      <x:c r="Q3470" s="3" t="n">
        <x:v>2</x:v>
      </x:c>
      <x:c r="R3470" s="3" t="str">
        <x:v>Mantenimiento y medio ambiente</x:v>
      </x:c>
      <x:c r="S3470" s="3" t="str">
        <x:v>50800000</x:v>
      </x:c>
      <x:c r="T3470" s="3" t="str">
        <x:v>143.786,06 euros.</x:v>
      </x:c>
      <x:c r="U3470" s="7" t="n">
        <x:v>46271.5</x:v>
      </x:c>
      <x:c r="V3470" s="3" t="str">
        <x:v>b22f2ca74669b85d0338eaf8ba91f17f18ea59280b07d42cc8dacea2225e1eab</x:v>
      </x:c>
      <x:c r="W3470" s="3" t="str">
        <x:v>BOE-2026-06.zip!/pdf/BOE-B-2026-19563.pdf</x:v>
      </x:c>
      <x:c r="X3470" s="3" t="str">
        <x:v>BOE-2026-06.zip!/capturas/BOE-B-2026-19563-p2.png</x:v>
      </x:c>
      <x:c r="Y34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1" ht="50" customHeight="1">
      <x:c r="A3471" s="7" t="n">
        <x:v>46184.5</x:v>
      </x:c>
      <x:c r="B3471" s="3" t="str">
        <x:v>ADIF - Presidencia</x:v>
      </x:c>
      <x:c r="C3471" s="3" t="str">
        <x:v>Servicio de soporte y apoyo al mantenimiento del sistema Dicom y Dicom+ en red convencional</x:v>
      </x:c>
      <x:c r="D3471" s="6" t="n">
        <x:v>3425754.07</x:v>
      </x:c>
      <x:c r="E3471" s="3" t="str">
        <x:v>Licitación</x:v>
      </x:c>
      <x:c r="F3471" s="3" t="str">
        <x:v>Comunidad de Madrid</x:v>
      </x:c>
      <x:c r="G3471" s="3" t="str">
        <x:v>Madrid</x:v>
      </x:c>
      <x:c r="H3471" s="3"/>
      <x:c r="I3471" s="3" t="str">
        <x:v>2.26/28510.0006</x:v>
      </x:c>
      <x:c r="J3471" s="3"/>
      <x:c r="K3471" s="3" t="str">
        <x:v>BOE-B-2026-19561</x:v>
      </x:c>
      <x:c r="L3471" s="3" t="str">
        <x:v>Licitación</x:v>
      </x:c>
      <x:c r="M3471" s="7"/>
      <x:c r="N3471" s="3" t="str">
        <x:v>8. Valor estimado:</x:v>
      </x:c>
      <x:c r="O3471" s="3" t="e">
        <x:f>HYPERLINK("https://www.boe.es/diario_boe/txt.php?id=BOE-B-2026-19561","Abrir anuncio BOE")</x:f>
        <x:v>HYPERLINK is not implemented. linkLocation=https://www.boe.es/diario_boe/txt.php?id=BOE-B-2026-19561, friendlyName=Abrir anuncio BOE</x:v>
      </x:c>
      <x:c r="P3471" s="3" t="e">
        <x:f>HYPERLINK("https://www.boe.es/boe/dias/2026/06/11/pdfs/BOE-B-2026-19561.pdf","Abrir PDF oficial")</x:f>
        <x:v>HYPERLINK is not implemented. linkLocation=https://www.boe.es/boe/dias/2026/06/11/pdfs/BOE-B-2026-19561.pdf, friendlyName=Abrir PDF oficial</x:v>
      </x:c>
      <x:c r="Q3471" s="3" t="n">
        <x:v>1</x:v>
      </x:c>
      <x:c r="R3471" s="3" t="str">
        <x:v>Mantenimiento y medio ambiente</x:v>
      </x:c>
      <x:c r="S3471" s="3" t="str">
        <x:v>50300000</x:v>
      </x:c>
      <x:c r="T3471" s="3" t="str">
        <x:v>3.425.754,07 euros.</x:v>
      </x:c>
      <x:c r="U3471" s="7" t="n">
        <x:v>46271.5</x:v>
      </x:c>
      <x:c r="V3471" s="3" t="str">
        <x:v>2c61c049e9fc1339a4558bb6e9bea80a9f473aa0a7b82a62259560303a324246</x:v>
      </x:c>
      <x:c r="W3471" s="3" t="str">
        <x:v>BOE-2026-06.zip!/pdf/BOE-B-2026-19561.pdf</x:v>
      </x:c>
      <x:c r="X3471" s="3" t="str">
        <x:v>BOE-2026-06.zip!/capturas/BOE-B-2026-19561-p1.png</x:v>
      </x:c>
      <x:c r="Y34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72" ht="50" customHeight="1">
      <x:c r="A3472" s="7" t="n">
        <x:v>46184.5</x:v>
      </x:c>
      <x:c r="B3472" s="3" t="str">
        <x:v>ADIF - Presidencia</x:v>
      </x:c>
      <x:c r="C3472" s="3" t="str">
        <x:v>Inspecciones reglamentarias en subestaciones eléctricas de tracción de red convencional</x:v>
      </x:c>
      <x:c r="D3472" s="6" t="n">
        <x:v>264603.97</x:v>
      </x:c>
      <x:c r="E3472" s="3" t="str">
        <x:v>Adjudicación</x:v>
      </x:c>
      <x:c r="F3472" s="3" t="str">
        <x:v>Sin desglose territorial</x:v>
      </x:c>
      <x:c r="G3472" s="3"/>
      <x:c r="H3472" s="3" t="str">
        <x:v>Ingenieria De Gestion Industrial SL</x:v>
      </x:c>
      <x:c r="I3472" s="3" t="str">
        <x:v>2.25/28520.0051</x:v>
      </x:c>
      <x:c r="J3472" s="3"/>
      <x:c r="K3472" s="3" t="str">
        <x:v>BOE-B-2026-19559</x:v>
      </x:c>
      <x:c r="L3472" s="3" t="str">
        <x:v>Formalización contrato</x:v>
      </x:c>
      <x:c r="M3472" s="7" t="n">
        <x:v>46129.5</x:v>
      </x:c>
      <x:c r="N3472" s="3" t="str">
        <x:v>13. Valor de las ofertas: / 13.1) Valor de la oferta seleccionada:</x:v>
      </x:c>
      <x:c r="O3472" s="3" t="e">
        <x:f>HYPERLINK("https://www.boe.es/diario_boe/txt.php?id=BOE-B-2026-19559","Abrir anuncio BOE")</x:f>
        <x:v>HYPERLINK is not implemented. linkLocation=https://www.boe.es/diario_boe/txt.php?id=BOE-B-2026-19559, friendlyName=Abrir anuncio BOE</x:v>
      </x:c>
      <x:c r="P3472" s="3" t="e">
        <x:f>HYPERLINK("https://www.boe.es/boe/dias/2026/06/11/pdfs/BOE-B-2026-19559.pdf","Abrir PDF oficial")</x:f>
        <x:v>HYPERLINK is not implemented. linkLocation=https://www.boe.es/boe/dias/2026/06/11/pdfs/BOE-B-2026-19559.pdf, friendlyName=Abrir PDF oficial</x:v>
      </x:c>
      <x:c r="Q3472" s="3" t="n">
        <x:v>2</x:v>
      </x:c>
      <x:c r="R3472" s="3" t="str">
        <x:v>Servicios profesionales</x:v>
      </x:c>
      <x:c r="S3472" s="3" t="str">
        <x:v>71000000</x:v>
      </x:c>
      <x:c r="T3472" s="3" t="str">
        <x:v>264.603,97 euros.</x:v>
      </x:c>
      <x:c r="U3472" s="7" t="n">
        <x:v>46271.5</x:v>
      </x:c>
      <x:c r="V3472" s="3" t="str">
        <x:v>9b6756aa6a88876138da39f44363223ef75eece95cfc65a2c5cd0030992e3975</x:v>
      </x:c>
      <x:c r="W3472" s="3" t="str">
        <x:v>BOE-2026-06.zip!/pdf/BOE-B-2026-19559.pdf</x:v>
      </x:c>
      <x:c r="X3472" s="3" t="str">
        <x:v>BOE-2026-06.zip!/capturas/BOE-B-2026-19559-p2.png</x:v>
      </x:c>
      <x:c r="Y3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3" ht="50" customHeight="1">
      <x:c r="A3473" s="7" t="n">
        <x:v>46184.5</x:v>
      </x:c>
      <x:c r="B3473" s="3" t="str">
        <x:v>ADIF - Presidencia</x:v>
      </x:c>
      <x:c r="C3473" s="3" t="str">
        <x:v>Mantenimiento integral de los trenes auscultadores diésel BT-01 y BT-02, propiedad de Adif</x:v>
      </x:c>
      <x:c r="D3473" s="6" t="n">
        <x:v>4150214.74</x:v>
      </x:c>
      <x:c r="E3473" s="3" t="str">
        <x:v>Adjudicación</x:v>
      </x:c>
      <x:c r="F3473" s="3" t="str">
        <x:v>Comunidad de Madrid</x:v>
      </x:c>
      <x:c r="G3473" s="3" t="str">
        <x:v>Madrid</x:v>
      </x:c>
      <x:c r="H3473" s="3" t="str">
        <x:v>Patentes Talgo SL</x:v>
      </x:c>
      <x:c r="I3473" s="3" t="str">
        <x:v>4.25/28520.0138</x:v>
      </x:c>
      <x:c r="J3473" s="3"/>
      <x:c r="K3473" s="3" t="str">
        <x:v>BOE-B-2026-19558</x:v>
      </x:c>
      <x:c r="L3473" s="3" t="str">
        <x:v>Formalización contrato</x:v>
      </x:c>
      <x:c r="M3473" s="7" t="n">
        <x:v>46122.5</x:v>
      </x:c>
      <x:c r="N3473" s="3" t="str">
        <x:v>13. Valor de las ofertas: / 13.1) Valor de la oferta seleccionada:</x:v>
      </x:c>
      <x:c r="O3473" s="3" t="e">
        <x:f>HYPERLINK("https://www.boe.es/diario_boe/txt.php?id=BOE-B-2026-19558","Abrir anuncio BOE")</x:f>
        <x:v>HYPERLINK is not implemented. linkLocation=https://www.boe.es/diario_boe/txt.php?id=BOE-B-2026-19558, friendlyName=Abrir anuncio BOE</x:v>
      </x:c>
      <x:c r="P3473" s="3" t="e">
        <x:f>HYPERLINK("https://www.boe.es/boe/dias/2026/06/11/pdfs/BOE-B-2026-19558.pdf","Abrir PDF oficial")</x:f>
        <x:v>HYPERLINK is not implemented. linkLocation=https://www.boe.es/boe/dias/2026/06/11/pdfs/BOE-B-2026-19558.pdf, friendlyName=Abrir PDF oficial</x:v>
      </x:c>
      <x:c r="Q3473" s="3" t="n">
        <x:v>2</x:v>
      </x:c>
      <x:c r="R3473" s="3" t="str">
        <x:v>Mantenimiento y medio ambiente</x:v>
      </x:c>
      <x:c r="S3473" s="3" t="str">
        <x:v>50200000</x:v>
      </x:c>
      <x:c r="T3473" s="3" t="str">
        <x:v>4.150.214,74 euros.</x:v>
      </x:c>
      <x:c r="U3473" s="7" t="n">
        <x:v>46271.5</x:v>
      </x:c>
      <x:c r="V3473" s="3" t="str">
        <x:v>48f75e30d27aabddeb2d3573ffddedffdd108f884e1b565ca446ca8018d5e5a3</x:v>
      </x:c>
      <x:c r="W3473" s="3" t="str">
        <x:v>BOE-2026-06.zip!/pdf/BOE-B-2026-19558.pdf</x:v>
      </x:c>
      <x:c r="X3473" s="3" t="str">
        <x:v>BOE-2026-06.zip!/capturas/BOE-B-2026-19558-p2.png</x:v>
      </x:c>
      <x:c r="Y3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4" ht="50" customHeight="1">
      <x:c r="A3474" s="7" t="n">
        <x:v>46184.5</x:v>
      </x:c>
      <x:c r="B3474" s="3" t="str">
        <x:v>División Económica y Técnica (Cuerpo Nacional de Policía)</x:v>
      </x:c>
      <x:c r="C3474" s="3" t="str">
        <x:v>Contratación de servicios electorales en modalidad cloud 'on premise' para la realización de Elecciones Sindicales al Consejo de Policía, prevista su celebración en junio de 2027</x:v>
      </x:c>
      <x:c r="D3474" s="6" t="n">
        <x:v>410000</x:v>
      </x:c>
      <x:c r="E3474" s="3" t="str">
        <x:v>Licitación</x:v>
      </x:c>
      <x:c r="F3474" s="3" t="str">
        <x:v>Comunidad de Madrid</x:v>
      </x:c>
      <x:c r="G3474" s="3" t="str">
        <x:v>Madrid</x:v>
      </x:c>
      <x:c r="H3474" s="3"/>
      <x:c r="I3474" s="3" t="str">
        <x:v>Z26IN037/D40</x:v>
      </x:c>
      <x:c r="J3474" s="3"/>
      <x:c r="K3474" s="3" t="str">
        <x:v>BOE-B-2026-19557</x:v>
      </x:c>
      <x:c r="L3474" s="3" t="str">
        <x:v>Licitación</x:v>
      </x:c>
      <x:c r="M3474" s="7"/>
      <x:c r="N3474" s="3" t="str">
        <x:v>8. Valor estimado:</x:v>
      </x:c>
      <x:c r="O3474" s="3" t="e">
        <x:f>HYPERLINK("https://www.boe.es/diario_boe/txt.php?id=BOE-B-2026-19557","Abrir anuncio BOE")</x:f>
        <x:v>HYPERLINK is not implemented. linkLocation=https://www.boe.es/diario_boe/txt.php?id=BOE-B-2026-19557, friendlyName=Abrir anuncio BOE</x:v>
      </x:c>
      <x:c r="P3474" s="3" t="e">
        <x:f>HYPERLINK("https://www.boe.es/boe/dias/2026/06/11/pdfs/BOE-B-2026-19557.pdf","Abrir PDF oficial")</x:f>
        <x:v>HYPERLINK is not implemented. linkLocation=https://www.boe.es/boe/dias/2026/06/11/pdfs/BOE-B-2026-19557.pdf, friendlyName=Abrir PDF oficial</x:v>
      </x:c>
      <x:c r="Q3474" s="3" t="n">
        <x:v>1</x:v>
      </x:c>
      <x:c r="R3474" s="3" t="str">
        <x:v>Tecnología y comunicaciones</x:v>
      </x:c>
      <x:c r="S3474" s="3" t="str">
        <x:v>72000000</x:v>
      </x:c>
      <x:c r="T3474" s="3" t="str">
        <x:v>410.000,00 euros.</x:v>
      </x:c>
      <x:c r="U3474" s="7" t="n">
        <x:v>46271.5</x:v>
      </x:c>
      <x:c r="V3474" s="3" t="str">
        <x:v>f13b7f654068ab7a578355dbf118c87af7588175e18668cdcd931043477e8fc3</x:v>
      </x:c>
      <x:c r="W3474" s="3" t="str">
        <x:v>BOE-2026-06.zip!/pdf/BOE-B-2026-19557.pdf</x:v>
      </x:c>
      <x:c r="X3474" s="3" t="str">
        <x:v>BOE-2026-06.zip!/capturas/BOE-B-2026-19557-p1.png</x:v>
      </x:c>
      <x:c r="Y34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75" ht="50" customHeight="1">
      <x:c r="A3475" s="7" t="n">
        <x:v>46184.5</x:v>
      </x:c>
      <x:c r="B3475" s="3" t="str">
        <x:v>Subdirección General de Planificacion y Gestion de Infraestructuras y Medios para la Seguridad</x:v>
      </x:c>
      <x:c r="C3475" s="3" t="str">
        <x:v>El abastecimiento de combustible, gasóleo B y C, para los edificios adscritos a la Secretaría de Estado de Seguridad del Departamento, Servicio 02</x:v>
      </x:c>
      <x:c r="D3475" s="6" t="n">
        <x:v>296232.63</x:v>
      </x:c>
      <x:c r="E3475" s="3" t="str">
        <x:v>Licitación</x:v>
      </x:c>
      <x:c r="F3475" s="3" t="str">
        <x:v>Comunidad de Madrid</x:v>
      </x:c>
      <x:c r="G3475" s="3" t="str">
        <x:v>Madrid</x:v>
      </x:c>
      <x:c r="H3475" s="3"/>
      <x:c r="I3475" s="3" t="str">
        <x:v>X260177OSOAE</x:v>
      </x:c>
      <x:c r="J3475" s="3"/>
      <x:c r="K3475" s="3" t="str">
        <x:v>BOE-B-2026-19556</x:v>
      </x:c>
      <x:c r="L3475" s="3" t="str">
        <x:v>Licitación</x:v>
      </x:c>
      <x:c r="M3475" s="7"/>
      <x:c r="N3475" s="3" t="str">
        <x:v>8. Valor estimado:</x:v>
      </x:c>
      <x:c r="O3475" s="3" t="e">
        <x:f>HYPERLINK("https://www.boe.es/diario_boe/txt.php?id=BOE-B-2026-19556","Abrir anuncio BOE")</x:f>
        <x:v>HYPERLINK is not implemented. linkLocation=https://www.boe.es/diario_boe/txt.php?id=BOE-B-2026-19556, friendlyName=Abrir anuncio BOE</x:v>
      </x:c>
      <x:c r="P3475" s="3" t="e">
        <x:f>HYPERLINK("https://www.boe.es/boe/dias/2026/06/11/pdfs/BOE-B-2026-19556.pdf","Abrir PDF oficial")</x:f>
        <x:v>HYPERLINK is not implemented. linkLocation=https://www.boe.es/boe/dias/2026/06/11/pdfs/BOE-B-2026-19556.pdf, friendlyName=Abrir PDF oficial</x:v>
      </x:c>
      <x:c r="Q3475" s="3" t="n">
        <x:v>1</x:v>
      </x:c>
      <x:c r="R3475" s="3" t="str">
        <x:v>Otros bienes y servicios</x:v>
      </x:c>
      <x:c r="S3475" s="3" t="str">
        <x:v>09000000</x:v>
      </x:c>
      <x:c r="T3475" s="3" t="str">
        <x:v>296.232,63 euros.</x:v>
      </x:c>
      <x:c r="U3475" s="7" t="n">
        <x:v>46271.5</x:v>
      </x:c>
      <x:c r="V3475" s="3" t="str">
        <x:v>67c52ff6e042868759efb5f0fd11ef78afd185ffbdb657704b961d40ad116c20</x:v>
      </x:c>
      <x:c r="W3475" s="3" t="str">
        <x:v>BOE-2026-06.zip!/pdf/BOE-B-2026-19556.pdf</x:v>
      </x:c>
      <x:c r="X3475" s="3" t="str">
        <x:v>BOE-2026-06.zip!/capturas/BOE-B-2026-19556-p1.png</x:v>
      </x:c>
      <x:c r="Y34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76" ht="50" customHeight="1">
      <x:c r="A3476" s="7" t="n">
        <x:v>46184.5</x:v>
      </x:c>
      <x:c r="B3476" s="3" t="str">
        <x:v>Dirección General de Tráfico</x:v>
      </x:c>
      <x:c r="C3476" s="3" t="str">
        <x:v>Servicio de impresión y ensobrado de notificaciones administrativas, cartas, comunicaciones e impresos, así como la gestión y custodia de acuses de recibo de la Jefatura Central de Tráfico</x:v>
      </x:c>
      <x:c r="D3476" s="6" t="n">
        <x:v>530000</x:v>
      </x:c>
      <x:c r="E3476" s="3" t="str">
        <x:v>Adjudicación</x:v>
      </x:c>
      <x:c r="F3476" s="3" t="str">
        <x:v>Sin desglose territorial</x:v>
      </x:c>
      <x:c r="G3476" s="3"/>
      <x:c r="H3476" s="3" t="str">
        <x:v>ARTEOS DIGITAL, S.L</x:v>
      </x:c>
      <x:c r="I3476" s="3" t="str">
        <x:v>1DGT2AP00043</x:v>
      </x:c>
      <x:c r="J3476" s="3"/>
      <x:c r="K3476" s="3" t="str">
        <x:v>BOE-B-2026-19555</x:v>
      </x:c>
      <x:c r="L3476" s="3" t="str">
        <x:v>Formalización contrato</x:v>
      </x:c>
      <x:c r="M3476" s="7" t="n">
        <x:v>46141.5</x:v>
      </x:c>
      <x:c r="N3476" s="3" t="str">
        <x:v>13. Valor de las ofertas: / 13.1) Valor de la oferta seleccionada:</x:v>
      </x:c>
      <x:c r="O3476" s="3" t="e">
        <x:f>HYPERLINK("https://www.boe.es/diario_boe/txt.php?id=BOE-B-2026-19555","Abrir anuncio BOE")</x:f>
        <x:v>HYPERLINK is not implemented. linkLocation=https://www.boe.es/diario_boe/txt.php?id=BOE-B-2026-19555, friendlyName=Abrir anuncio BOE</x:v>
      </x:c>
      <x:c r="P3476" s="3" t="e">
        <x:f>HYPERLINK("https://www.boe.es/boe/dias/2026/06/11/pdfs/BOE-B-2026-19555.pdf","Abrir PDF oficial")</x:f>
        <x:v>HYPERLINK is not implemented. linkLocation=https://www.boe.es/boe/dias/2026/06/11/pdfs/BOE-B-2026-19555.pdf, friendlyName=Abrir PDF oficial</x:v>
      </x:c>
      <x:c r="Q3476" s="3" t="n">
        <x:v>2</x:v>
      </x:c>
      <x:c r="R3476" s="3" t="str">
        <x:v>Servicios profesionales</x:v>
      </x:c>
      <x:c r="S3476" s="3" t="str">
        <x:v>79000000</x:v>
      </x:c>
      <x:c r="T3476" s="3" t="str">
        <x:v>530.000,00 euros.</x:v>
      </x:c>
      <x:c r="U3476" s="7" t="n">
        <x:v>46271.5</x:v>
      </x:c>
      <x:c r="V3476" s="3" t="str">
        <x:v>2fcbfab92c2126c93461917ad3afa685ea4a2a05cd4dfd5de64baa0b91f5bdf8</x:v>
      </x:c>
      <x:c r="W3476" s="3" t="str">
        <x:v>BOE-2026-06.zip!/pdf/BOE-B-2026-19555.pdf</x:v>
      </x:c>
      <x:c r="X3476" s="3" t="str">
        <x:v>BOE-2026-06.zip!/capturas/BOE-B-2026-19555-p2.png</x:v>
      </x:c>
      <x:c r="Y34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7" ht="50" customHeight="1">
      <x:c r="A3477" s="7" t="n">
        <x:v>46184.5</x:v>
      </x:c>
      <x:c r="B3477" s="3" t="str">
        <x:v>Delegación Especial de la Agencia Tributaria en Canarias</x:v>
      </x:c>
      <x:c r="C3477" s="3" t="str">
        <x:v>Suministro e Instalación pantalán flotante de acceso a embarcaciones en Base Marítima Las Palmas</x:v>
      </x:c>
      <x:c r="D3477" s="6" t="n">
        <x:v>227500</x:v>
      </x:c>
      <x:c r="E3477" s="3" t="str">
        <x:v>Adjudicación</x:v>
      </x:c>
      <x:c r="F3477" s="3" t="str">
        <x:v>Canarias</x:v>
      </x:c>
      <x:c r="G3477" s="3" t="str">
        <x:v>Las Palmas</x:v>
      </x:c>
      <x:c r="H3477" s="3" t="str">
        <x:v>ASTILLEROS AMILIBIA U., S.L</x:v>
      </x:c>
      <x:c r="I3477" s="3" t="str">
        <x:v>26A50014800</x:v>
      </x:c>
      <x:c r="J3477" s="3"/>
      <x:c r="K3477" s="3" t="str">
        <x:v>BOE-B-2026-19554</x:v>
      </x:c>
      <x:c r="L3477" s="3" t="str">
        <x:v>Formalización contrato</x:v>
      </x:c>
      <x:c r="M3477" s="7" t="n">
        <x:v>46155.5</x:v>
      </x:c>
      <x:c r="N3477" s="3" t="str">
        <x:v>13. Valor de las ofertas: / 13.1) Valor de la oferta seleccionada:</x:v>
      </x:c>
      <x:c r="O3477" s="3" t="e">
        <x:f>HYPERLINK("https://www.boe.es/diario_boe/txt.php?id=BOE-B-2026-19554","Abrir anuncio BOE")</x:f>
        <x:v>HYPERLINK is not implemented. linkLocation=https://www.boe.es/diario_boe/txt.php?id=BOE-B-2026-19554, friendlyName=Abrir anuncio BOE</x:v>
      </x:c>
      <x:c r="P3477" s="3" t="e">
        <x:f>HYPERLINK("https://www.boe.es/boe/dias/2026/06/11/pdfs/BOE-B-2026-19554.pdf","Abrir PDF oficial")</x:f>
        <x:v>HYPERLINK is not implemented. linkLocation=https://www.boe.es/boe/dias/2026/06/11/pdfs/BOE-B-2026-19554.pdf, friendlyName=Abrir PDF oficial</x:v>
      </x:c>
      <x:c r="Q3477" s="3" t="n">
        <x:v>2</x:v>
      </x:c>
      <x:c r="R3477" s="3" t="str">
        <x:v>Transporte y vehículos</x:v>
      </x:c>
      <x:c r="S3477" s="3" t="str">
        <x:v>34000000</x:v>
      </x:c>
      <x:c r="T3477" s="3" t="str">
        <x:v>227.500,00 euros.</x:v>
      </x:c>
      <x:c r="U3477" s="7" t="n">
        <x:v>46271.5</x:v>
      </x:c>
      <x:c r="V3477" s="3" t="str">
        <x:v>b10cc3cb8c20d054de3966dab00d8aa94709c228017541e8bb3df04193139d5e</x:v>
      </x:c>
      <x:c r="W3477" s="3" t="str">
        <x:v>BOE-2026-06.zip!/pdf/BOE-B-2026-19554.pdf</x:v>
      </x:c>
      <x:c r="X3477" s="3" t="str">
        <x:v>BOE-2026-06.zip!/capturas/BOE-B-2026-19554-p2.png</x:v>
      </x:c>
      <x:c r="Y34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8" ht="50" customHeight="1">
      <x:c r="A3478" s="7" t="n">
        <x:v>46184.5</x:v>
      </x:c>
      <x:c r="B3478" s="3" t="str">
        <x:v>Jefatura de Intendencia de Asuntos Económicos Este</x:v>
      </x:c>
      <x:c r="C3478" s="3" t="str">
        <x:v>Servicio de jardinería del acuartelamiento Santa Eulalia</x:v>
      </x:c>
      <x:c r="D3478" s="6" t="n">
        <x:v>9492.84</x:v>
      </x:c>
      <x:c r="E3478" s="3" t="str">
        <x:v>Adjudicación</x:v>
      </x:c>
      <x:c r="F3478" s="3" t="str">
        <x:v>Cataluña</x:v>
      </x:c>
      <x:c r="G3478" s="3" t="str">
        <x:v>Barcelona</x:v>
      </x:c>
      <x:c r="H3478" s="3" t="str">
        <x:v>DELYCAR EXTERNALIZACIÓN DE SERVICIOS, S.L</x:v>
      </x:c>
      <x:c r="I3478" s="3" t="str">
        <x:v>2026/ETHC00048/00000006E</x:v>
      </x:c>
      <x:c r="J3478" s="3"/>
      <x:c r="K3478" s="3" t="str">
        <x:v>BOE-B-2026-19553</x:v>
      </x:c>
      <x:c r="L3478" s="3" t="str">
        <x:v>Formalización contrato</x:v>
      </x:c>
      <x:c r="M3478" s="7" t="n">
        <x:v>46178.5</x:v>
      </x:c>
      <x:c r="N3478" s="3" t="str">
        <x:v>13. Valor de las ofertas: / 13.1) Valor de la oferta seleccionada:</x:v>
      </x:c>
      <x:c r="O3478" s="3" t="e">
        <x:f>HYPERLINK("https://www.boe.es/diario_boe/txt.php?id=BOE-B-2026-19553","Abrir anuncio BOE")</x:f>
        <x:v>HYPERLINK is not implemented. linkLocation=https://www.boe.es/diario_boe/txt.php?id=BOE-B-2026-19553, friendlyName=Abrir anuncio BOE</x:v>
      </x:c>
      <x:c r="P3478" s="3" t="e">
        <x:f>HYPERLINK("https://www.boe.es/boe/dias/2026/06/11/pdfs/BOE-B-2026-19553.pdf","Abrir PDF oficial")</x:f>
        <x:v>HYPERLINK is not implemented. linkLocation=https://www.boe.es/boe/dias/2026/06/11/pdfs/BOE-B-2026-19553.pdf, friendlyName=Abrir PDF oficial</x:v>
      </x:c>
      <x:c r="Q3478" s="3" t="n">
        <x:v>2</x:v>
      </x:c>
      <x:c r="R3478" s="3" t="str">
        <x:v>Otros bienes y servicios</x:v>
      </x:c>
      <x:c r="S3478" s="3" t="str">
        <x:v>77000000</x:v>
      </x:c>
      <x:c r="T3478" s="3" t="str">
        <x:v>9.492,84 euros.</x:v>
      </x:c>
      <x:c r="U3478" s="7" t="n">
        <x:v>46271.5</x:v>
      </x:c>
      <x:c r="V3478" s="3" t="str">
        <x:v>2e0a99220dde7283a5c51599e6e00d07faf75c8a57b1184e28d0a5ff51922c28</x:v>
      </x:c>
      <x:c r="W3478" s="3" t="str">
        <x:v>BOE-2026-06.zip!/pdf/BOE-B-2026-19553.pdf</x:v>
      </x:c>
      <x:c r="X3478" s="3" t="str">
        <x:v>BOE-2026-06.zip!/capturas/BOE-B-2026-19553-p2.png</x:v>
      </x:c>
      <x:c r="Y34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79" ht="50" customHeight="1">
      <x:c r="A3479" s="7" t="n">
        <x:v>46184.5</x:v>
      </x:c>
      <x:c r="B3479" s="3" t="str">
        <x:v>Intendente de Ferrol</x:v>
      </x:c>
      <x:c r="C3479" s="3" t="str">
        <x:v>MOUGÁ. Adecuación cierre perimetral zona seguridad</x:v>
      </x:c>
      <x:c r="D3479" s="6" t="n">
        <x:v>232021.5</x:v>
      </x:c>
      <x:c r="E3479" s="3" t="str">
        <x:v>Adjudicación</x:v>
      </x:c>
      <x:c r="F3479" s="3" t="str">
        <x:v>Sin desglose territorial</x:v>
      </x:c>
      <x:c r="G3479" s="3"/>
      <x:c r="H3479" s="3" t="str">
        <x:v>CIES OBRA CIVIL SL</x:v>
      </x:c>
      <x:c r="I3479" s="3" t="str">
        <x:v>2026/AR42U/00000717E</x:v>
      </x:c>
      <x:c r="J3479" s="3"/>
      <x:c r="K3479" s="3" t="str">
        <x:v>BOE-B-2026-19552</x:v>
      </x:c>
      <x:c r="L3479" s="3" t="str">
        <x:v>Formalización contrato</x:v>
      </x:c>
      <x:c r="M3479" s="7" t="n">
        <x:v>46177.5</x:v>
      </x:c>
      <x:c r="N3479" s="3" t="str">
        <x:v>13. Valor de las ofertas: / 13.1) Valor de la oferta seleccionada:</x:v>
      </x:c>
      <x:c r="O3479" s="3" t="e">
        <x:f>HYPERLINK("https://www.boe.es/diario_boe/txt.php?id=BOE-B-2026-19552","Abrir anuncio BOE")</x:f>
        <x:v>HYPERLINK is not implemented. linkLocation=https://www.boe.es/diario_boe/txt.php?id=BOE-B-2026-19552, friendlyName=Abrir anuncio BOE</x:v>
      </x:c>
      <x:c r="P3479" s="3" t="e">
        <x:f>HYPERLINK("https://www.boe.es/boe/dias/2026/06/11/pdfs/BOE-B-2026-19552.pdf","Abrir PDF oficial")</x:f>
        <x:v>HYPERLINK is not implemented. linkLocation=https://www.boe.es/boe/dias/2026/06/11/pdfs/BOE-B-2026-19552.pdf, friendlyName=Abrir PDF oficial</x:v>
      </x:c>
      <x:c r="Q3479" s="3" t="n">
        <x:v>2</x:v>
      </x:c>
      <x:c r="R3479" s="3" t="str">
        <x:v>Obras e infraestructuras</x:v>
      </x:c>
      <x:c r="S3479" s="3" t="str">
        <x:v>45000000</x:v>
      </x:c>
      <x:c r="T3479" s="3" t="str">
        <x:v>232.021,50 euros.</x:v>
      </x:c>
      <x:c r="U3479" s="7" t="n">
        <x:v>46271.5</x:v>
      </x:c>
      <x:c r="V3479" s="3" t="str">
        <x:v>63d68b16d72e6e1d2017fbb06861e0b233e195fccf81784c4b9f2dba3b56e4b2</x:v>
      </x:c>
      <x:c r="W3479" s="3" t="str">
        <x:v>BOE-2026-06.zip!/pdf/BOE-B-2026-19552.pdf</x:v>
      </x:c>
      <x:c r="X3479" s="3" t="str">
        <x:v>BOE-2026-06.zip!/capturas/BOE-B-2026-19552-p2.png</x:v>
      </x:c>
      <x:c r="Y34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0" ht="50" customHeight="1">
      <x:c r="A3480" s="7" t="n">
        <x:v>46184.5</x:v>
      </x:c>
      <x:c r="B3480" s="3" t="str">
        <x:v>Jefatura de la Sección Económico-Administrativa 26 - Base Aérea de Zaragoza (Agrupación BASE)</x:v>
      </x:c>
      <x:c r="C3480" s="3" t="str">
        <x:v>Servicio fisioterapia para pilotos del ALA 15</x:v>
      </x:c>
      <x:c r="D3480" s="6" t="n">
        <x:v>15000</x:v>
      </x:c>
      <x:c r="E3480" s="3" t="str">
        <x:v>Adjudicación</x:v>
      </x:c>
      <x:c r="F3480" s="3" t="str">
        <x:v>Aragón</x:v>
      </x:c>
      <x:c r="G3480" s="3" t="str">
        <x:v>Zaragoza</x:v>
      </x:c>
      <x:c r="H3480" s="3" t="str">
        <x:v>MOTION LAB STUDIO SOCIEDAD LIMITADA</x:v>
      </x:c>
      <x:c r="I3480" s="3" t="str">
        <x:v>2026/EA26/00000861E</x:v>
      </x:c>
      <x:c r="J3480" s="3"/>
      <x:c r="K3480" s="3" t="str">
        <x:v>BOE-B-2026-19551</x:v>
      </x:c>
      <x:c r="L3480" s="3" t="str">
        <x:v>Formalización contrato</x:v>
      </x:c>
      <x:c r="M3480" s="7"/>
      <x:c r="N3480" s="3" t="str">
        <x:v>6. Valor de las ofertas: / 6.1) Valor de la oferta seleccionada:</x:v>
      </x:c>
      <x:c r="O3480" s="3" t="e">
        <x:f>HYPERLINK("https://www.boe.es/diario_boe/txt.php?id=BOE-B-2026-19551","Abrir anuncio BOE")</x:f>
        <x:v>HYPERLINK is not implemented. linkLocation=https://www.boe.es/diario_boe/txt.php?id=BOE-B-2026-19551, friendlyName=Abrir anuncio BOE</x:v>
      </x:c>
      <x:c r="P3480" s="3" t="e">
        <x:f>HYPERLINK("https://www.boe.es/boe/dias/2026/06/11/pdfs/BOE-B-2026-19551.pdf","Abrir PDF oficial")</x:f>
        <x:v>HYPERLINK is not implemented. linkLocation=https://www.boe.es/boe/dias/2026/06/11/pdfs/BOE-B-2026-19551.pdf, friendlyName=Abrir PDF oficial</x:v>
      </x:c>
      <x:c r="Q3480" s="3" t="n">
        <x:v>1</x:v>
      </x:c>
      <x:c r="R3480" s="3" t="str">
        <x:v>Salud y servicios sociales</x:v>
      </x:c>
      <x:c r="S3480" s="3" t="str">
        <x:v>85142100</x:v>
      </x:c>
      <x:c r="T3480" s="3" t="str">
        <x:v>15.000,00 euros.</x:v>
      </x:c>
      <x:c r="U3480" s="7" t="n">
        <x:v>46271.5</x:v>
      </x:c>
      <x:c r="V3480" s="3" t="str">
        <x:v>2ba0d7e6a4c343bdbd22e9ed5239c60a5e9f56f55c093ff4faf0e2698fbbd8ad</x:v>
      </x:c>
      <x:c r="W3480" s="3" t="str">
        <x:v>BOE-2026-06.zip!/pdf/BOE-B-2026-19551.pdf</x:v>
      </x:c>
      <x:c r="X3480" s="3" t="str">
        <x:v>BOE-2026-06.zip!/capturas/BOE-B-2026-19551-p1.png</x:v>
      </x:c>
      <x:c r="Y34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1" ht="50" customHeight="1">
      <x:c r="A3481" s="7" t="n">
        <x:v>46184.5</x:v>
      </x:c>
      <x:c r="B3481" s="3" t="str">
        <x:v>Jefatura de Intendencia de Asuntos Económicos Este</x:v>
      </x:c>
      <x:c r="C3481" s="3" t="str">
        <x:v>Obra de mantenimiento correctivo consistente en acondicionamiento y sustitución de sanitarios de los aseos de la cafetería del edificio 422 de la zona a de la Base San Jorge</x:v>
      </x:c>
      <x:c r="D3481" s="6" t="n">
        <x:v>7145.39</x:v>
      </x:c>
      <x:c r="E3481" s="3" t="str">
        <x:v>Adjudicación</x:v>
      </x:c>
      <x:c r="F3481" s="3" t="str">
        <x:v>Sin desglose territorial</x:v>
      </x:c>
      <x:c r="G3481" s="3"/>
      <x:c r="H3481" s="3" t="str">
        <x:v>ROTARU 2006, S.L</x:v>
      </x:c>
      <x:c r="I3481" s="3" t="str">
        <x:v>2026/ETSAE0327/00001943E</x:v>
      </x:c>
      <x:c r="J3481" s="3"/>
      <x:c r="K3481" s="3" t="str">
        <x:v>BOE-B-2026-19550</x:v>
      </x:c>
      <x:c r="L3481" s="3" t="str">
        <x:v>Formalización contrato</x:v>
      </x:c>
      <x:c r="M3481" s="7" t="n">
        <x:v>46181.5</x:v>
      </x:c>
      <x:c r="N3481" s="3" t="str">
        <x:v>13. Valor de las ofertas: / 13.1) Valor de la oferta seleccionada:</x:v>
      </x:c>
      <x:c r="O3481" s="3" t="e">
        <x:f>HYPERLINK("https://www.boe.es/diario_boe/txt.php?id=BOE-B-2026-19550","Abrir anuncio BOE")</x:f>
        <x:v>HYPERLINK is not implemented. linkLocation=https://www.boe.es/diario_boe/txt.php?id=BOE-B-2026-19550, friendlyName=Abrir anuncio BOE</x:v>
      </x:c>
      <x:c r="P3481" s="3" t="e">
        <x:f>HYPERLINK("https://www.boe.es/boe/dias/2026/06/11/pdfs/BOE-B-2026-19550.pdf","Abrir PDF oficial")</x:f>
        <x:v>HYPERLINK is not implemented. linkLocation=https://www.boe.es/boe/dias/2026/06/11/pdfs/BOE-B-2026-19550.pdf, friendlyName=Abrir PDF oficial</x:v>
      </x:c>
      <x:c r="Q3481" s="3" t="n">
        <x:v>2</x:v>
      </x:c>
      <x:c r="R3481" s="3" t="str">
        <x:v>Obras e infraestructuras</x:v>
      </x:c>
      <x:c r="S3481" s="3" t="str">
        <x:v>45000000</x:v>
      </x:c>
      <x:c r="T3481" s="3" t="str">
        <x:v>7.145,39 euros.</x:v>
      </x:c>
      <x:c r="U3481" s="7" t="n">
        <x:v>46271.5</x:v>
      </x:c>
      <x:c r="V3481" s="3" t="str">
        <x:v>ea5f25315cb52889be6b04446bb1df36fe086dec513199fd07161b83ee8a5f1f</x:v>
      </x:c>
      <x:c r="W3481" s="3" t="str">
        <x:v>BOE-2026-06.zip!/pdf/BOE-B-2026-19550.pdf</x:v>
      </x:c>
      <x:c r="X3481" s="3" t="str">
        <x:v>BOE-2026-06.zip!/capturas/BOE-B-2026-19550-p2.png</x:v>
      </x:c>
      <x:c r="Y3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2" ht="50" customHeight="1">
      <x:c r="A3482" s="7" t="n">
        <x:v>46184.5</x:v>
      </x:c>
      <x:c r="B3482" s="3" t="str">
        <x:v>Jefatura de Intendencia de Asuntos Económicos Sur</x:v>
      </x:c>
      <x:c r="C3482" s="3" t="str">
        <x:v>Servicios Para La Redacción Del Plan Director De Rehabilitación Del Establecimiento Militar "San Fco. Casa Grande"</x:v>
      </x:c>
      <x:c r="D3482" s="6" t="n">
        <x:v>209079.88</x:v>
      </x:c>
      <x:c r="E3482" s="3" t="str">
        <x:v>Licitación</x:v>
      </x:c>
      <x:c r="F3482" s="3" t="str">
        <x:v>Andalucía</x:v>
      </x:c>
      <x:c r="G3482" s="3" t="str">
        <x:v>Granada</x:v>
      </x:c>
      <x:c r="H3482" s="3"/>
      <x:c r="I3482" s="3" t="str">
        <x:v>2026/ETSAE0226/00002127E</x:v>
      </x:c>
      <x:c r="J3482" s="3"/>
      <x:c r="K3482" s="3" t="str">
        <x:v>BOE-B-2026-19549</x:v>
      </x:c>
      <x:c r="L3482" s="3" t="str">
        <x:v>Licitación</x:v>
      </x:c>
      <x:c r="M3482" s="7"/>
      <x:c r="N3482" s="3" t="str">
        <x:v>8. Valor estimado:</x:v>
      </x:c>
      <x:c r="O3482" s="3" t="e">
        <x:f>HYPERLINK("https://www.boe.es/diario_boe/txt.php?id=BOE-B-2026-19549","Abrir anuncio BOE")</x:f>
        <x:v>HYPERLINK is not implemented. linkLocation=https://www.boe.es/diario_boe/txt.php?id=BOE-B-2026-19549, friendlyName=Abrir anuncio BOE</x:v>
      </x:c>
      <x:c r="P3482" s="3" t="e">
        <x:f>HYPERLINK("https://www.boe.es/boe/dias/2026/06/11/pdfs/BOE-B-2026-19549.pdf","Abrir PDF oficial")</x:f>
        <x:v>HYPERLINK is not implemented. linkLocation=https://www.boe.es/boe/dias/2026/06/11/pdfs/BOE-B-2026-19549.pdf, friendlyName=Abrir PDF oficial</x:v>
      </x:c>
      <x:c r="Q3482" s="3" t="n">
        <x:v>1</x:v>
      </x:c>
      <x:c r="R3482" s="3" t="str">
        <x:v>Servicios profesionales</x:v>
      </x:c>
      <x:c r="S3482" s="3" t="str">
        <x:v>71000000</x:v>
      </x:c>
      <x:c r="T3482" s="3" t="str">
        <x:v>209.079,88 euros.</x:v>
      </x:c>
      <x:c r="U3482" s="7" t="n">
        <x:v>46271.5</x:v>
      </x:c>
      <x:c r="V3482" s="3" t="str">
        <x:v>ad12b4972b2a023e768300e7d7191f2d0695103852dc48113f64503273f9e3ae</x:v>
      </x:c>
      <x:c r="W3482" s="3" t="str">
        <x:v>BOE-2026-06.zip!/pdf/BOE-B-2026-19549.pdf</x:v>
      </x:c>
      <x:c r="X3482" s="3" t="str">
        <x:v>BOE-2026-06.zip!/capturas/BOE-B-2026-19549-p1.png</x:v>
      </x:c>
      <x:c r="Y34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83" ht="50" customHeight="1">
      <x:c r="A3483" s="7" t="n">
        <x:v>46184.5</x:v>
      </x:c>
      <x:c r="B3483" s="3" t="str">
        <x:v>Jefatura de Asuntos Económicos del Mando de Apoyo Logístico</x:v>
      </x:c>
      <x:c r="C3483" s="3" t="str">
        <x:v>Adquisición repuestos para la familia URO (Específico) Lote 2</x:v>
      </x:c>
      <x:c r="D3483" s="6" t="n">
        <x:v>237762.81</x:v>
      </x:c>
      <x:c r="E3483" s="3" t="str">
        <x:v>Adjudicación</x:v>
      </x:c>
      <x:c r="F3483" s="3" t="str">
        <x:v>Comunidad de Madrid</x:v>
      </x:c>
      <x:c r="G3483" s="3" t="str">
        <x:v>Madrid</x:v>
      </x:c>
      <x:c r="H3483" s="3" t="str">
        <x:v>URO VEHICULOS ESPECIALES, S.A</x:v>
      </x:c>
      <x:c r="I3483" s="3" t="str">
        <x:v>2026/ETSAE0906/000001975E</x:v>
      </x:c>
      <x:c r="J3483" s="3"/>
      <x:c r="K3483" s="3" t="str">
        <x:v>BOE-B-2026-19548</x:v>
      </x:c>
      <x:c r="L3483" s="3" t="str">
        <x:v>Formalización contrato</x:v>
      </x:c>
      <x:c r="M3483" s="7" t="n">
        <x:v>46178.5</x:v>
      </x:c>
      <x:c r="N3483" s="3" t="str">
        <x:v>13. Valor de las ofertas: / 13.1) Valor de la oferta seleccionada:</x:v>
      </x:c>
      <x:c r="O3483" s="3" t="e">
        <x:f>HYPERLINK("https://www.boe.es/diario_boe/txt.php?id=BOE-B-2026-19548","Abrir anuncio BOE")</x:f>
        <x:v>HYPERLINK is not implemented. linkLocation=https://www.boe.es/diario_boe/txt.php?id=BOE-B-2026-19548, friendlyName=Abrir anuncio BOE</x:v>
      </x:c>
      <x:c r="P3483" s="3" t="e">
        <x:f>HYPERLINK("https://www.boe.es/boe/dias/2026/06/11/pdfs/BOE-B-2026-19548.pdf","Abrir PDF oficial")</x:f>
        <x:v>HYPERLINK is not implemented. linkLocation=https://www.boe.es/boe/dias/2026/06/11/pdfs/BOE-B-2026-19548.pdf, friendlyName=Abrir PDF oficial</x:v>
      </x:c>
      <x:c r="Q3483" s="3" t="n">
        <x:v>2</x:v>
      </x:c>
      <x:c r="R3483" s="3" t="str">
        <x:v>Transporte y vehículos</x:v>
      </x:c>
      <x:c r="S3483" s="3" t="str">
        <x:v>34000000</x:v>
      </x:c>
      <x:c r="T3483" s="3" t="str">
        <x:v>237.762,81 euros.</x:v>
      </x:c>
      <x:c r="U3483" s="7" t="n">
        <x:v>46271.5</x:v>
      </x:c>
      <x:c r="V3483" s="3" t="str">
        <x:v>db9ff7338169751db101eb07f872d72ab0cb2c7dba5ca150b9b0c68c41d60f76</x:v>
      </x:c>
      <x:c r="W3483" s="3" t="str">
        <x:v>BOE-2026-06.zip!/pdf/BOE-B-2026-19548.pdf</x:v>
      </x:c>
      <x:c r="X3483" s="3" t="str">
        <x:v>BOE-2026-06.zip!/capturas/BOE-B-2026-19548-p2.png</x:v>
      </x:c>
      <x:c r="Y34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4" ht="50" customHeight="1">
      <x:c r="A3484" s="7" t="n">
        <x:v>46184.5</x:v>
      </x:c>
      <x:c r="B3484" s="3" t="str">
        <x:v>Intendente de Ferrol</x:v>
      </x:c>
      <x:c r="C3484" s="3" t="str">
        <x:v>Servicio abiertos de sostenimiento de instalaciones de seguridad y circuito cerrado de televisión</x:v>
      </x:c>
      <x:c r="D3484" s="6" t="n">
        <x:v>82644.63</x:v>
      </x:c>
      <x:c r="E3484" s="3" t="str">
        <x:v>Adjudicación</x:v>
      </x:c>
      <x:c r="F3484" s="3" t="str">
        <x:v>Galicia</x:v>
      </x:c>
      <x:c r="G3484" s="3" t="str">
        <x:v>A Coruña</x:v>
      </x:c>
      <x:c r="H3484" s="3" t="str">
        <x:v>Avante montajes S.L</x:v>
      </x:c>
      <x:c r="I3484" s="3" t="str">
        <x:v>2025/AR42U/00003188E</x:v>
      </x:c>
      <x:c r="J3484" s="3"/>
      <x:c r="K3484" s="3" t="str">
        <x:v>BOE-B-2026-19547</x:v>
      </x:c>
      <x:c r="L3484" s="3" t="str">
        <x:v>Formalización contrato</x:v>
      </x:c>
      <x:c r="M3484" s="7" t="n">
        <x:v>46149.5</x:v>
      </x:c>
      <x:c r="N3484" s="3" t="str">
        <x:v>13. Valor de las ofertas: / 13.1) Valor de la oferta seleccionada:</x:v>
      </x:c>
      <x:c r="O3484" s="3" t="e">
        <x:f>HYPERLINK("https://www.boe.es/diario_boe/txt.php?id=BOE-B-2026-19547","Abrir anuncio BOE")</x:f>
        <x:v>HYPERLINK is not implemented. linkLocation=https://www.boe.es/diario_boe/txt.php?id=BOE-B-2026-19547, friendlyName=Abrir anuncio BOE</x:v>
      </x:c>
      <x:c r="P3484" s="3" t="e">
        <x:f>HYPERLINK("https://www.boe.es/boe/dias/2026/06/11/pdfs/BOE-B-2026-19547.pdf","Abrir PDF oficial")</x:f>
        <x:v>HYPERLINK is not implemented. linkLocation=https://www.boe.es/boe/dias/2026/06/11/pdfs/BOE-B-2026-19547.pdf, friendlyName=Abrir PDF oficial</x:v>
      </x:c>
      <x:c r="Q3484" s="3" t="n">
        <x:v>2</x:v>
      </x:c>
      <x:c r="R3484" s="3" t="str">
        <x:v>Seguridad y servicios administrativos</x:v>
      </x:c>
      <x:c r="S3484" s="3" t="str">
        <x:v>35000000</x:v>
      </x:c>
      <x:c r="T3484" s="3" t="str">
        <x:v>82.644,63 euros.</x:v>
      </x:c>
      <x:c r="U3484" s="7" t="n">
        <x:v>46271.5</x:v>
      </x:c>
      <x:c r="V3484" s="3" t="str">
        <x:v>e3ea926dd92511069864a4b606e9df4d99005f8311e832a2e3c91a37f2815a0f</x:v>
      </x:c>
      <x:c r="W3484" s="3" t="str">
        <x:v>BOE-2026-06.zip!/pdf/BOE-B-2026-19547.pdf</x:v>
      </x:c>
      <x:c r="X3484" s="3" t="str">
        <x:v>BOE-2026-06.zip!/capturas/BOE-B-2026-19547-p2.png</x:v>
      </x:c>
      <x:c r="Y34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5" ht="50" customHeight="1">
      <x:c r="A3485" s="7" t="n">
        <x:v>46184.5</x:v>
      </x:c>
      <x:c r="B3485" s="3" t="str">
        <x:v>Jefatura de Asuntos Económicos del Mando de Apoyo Logístico</x:v>
      </x:c>
      <x:c r="C3485" s="3" t="str">
        <x:v>Adquisición de tienda individual de campaña</x:v>
      </x:c>
      <x:c r="D3485" s="6" t="n">
        <x:v>2964000</x:v>
      </x:c>
      <x:c r="E3485" s="3" t="str">
        <x:v>Adjudicación</x:v>
      </x:c>
      <x:c r="F3485" s="3" t="str">
        <x:v>Comunidad de Madrid</x:v>
      </x:c>
      <x:c r="G3485" s="3" t="str">
        <x:v>Madrid</x:v>
      </x:c>
      <x:c r="H3485" s="3" t="str">
        <x:v>FABRICA ESPAÑOLA DE CONFECCIONES SA</x:v>
      </x:c>
      <x:c r="I3485" s="3" t="str">
        <x:v>2026/ETSAE0906/00002218E</x:v>
      </x:c>
      <x:c r="J3485" s="3"/>
      <x:c r="K3485" s="3" t="str">
        <x:v>BOE-B-2026-19546</x:v>
      </x:c>
      <x:c r="L3485" s="3" t="str">
        <x:v>Formalización contrato</x:v>
      </x:c>
      <x:c r="M3485" s="7" t="n">
        <x:v>46177.5</x:v>
      </x:c>
      <x:c r="N3485" s="3" t="str">
        <x:v>13. Valor de las ofertas: / 13.1) Valor de la oferta seleccionada:</x:v>
      </x:c>
      <x:c r="O3485" s="3" t="e">
        <x:f>HYPERLINK("https://www.boe.es/diario_boe/txt.php?id=BOE-B-2026-19546","Abrir anuncio BOE")</x:f>
        <x:v>HYPERLINK is not implemented. linkLocation=https://www.boe.es/diario_boe/txt.php?id=BOE-B-2026-19546, friendlyName=Abrir anuncio BOE</x:v>
      </x:c>
      <x:c r="P3485" s="3" t="e">
        <x:f>HYPERLINK("https://www.boe.es/boe/dias/2026/06/11/pdfs/BOE-B-2026-19546.pdf","Abrir PDF oficial")</x:f>
        <x:v>HYPERLINK is not implemented. linkLocation=https://www.boe.es/boe/dias/2026/06/11/pdfs/BOE-B-2026-19546.pdf, friendlyName=Abrir PDF oficial</x:v>
      </x:c>
      <x:c r="Q3485" s="3" t="n">
        <x:v>1</x:v>
      </x:c>
      <x:c r="R3485" s="3" t="str">
        <x:v>Otros bienes y servicios</x:v>
      </x:c>
      <x:c r="S3485" s="3" t="str">
        <x:v>39000000</x:v>
      </x:c>
      <x:c r="T3485" s="3" t="str">
        <x:v>2.964.000,00 euros.</x:v>
      </x:c>
      <x:c r="U3485" s="7" t="n">
        <x:v>46271.5</x:v>
      </x:c>
      <x:c r="V3485" s="3" t="str">
        <x:v>5347968648b5b232720e89c5ba43adf542bd21587f0f7665871065c4e656093c</x:v>
      </x:c>
      <x:c r="W3485" s="3" t="str">
        <x:v>BOE-2026-06.zip!/pdf/BOE-B-2026-19546.pdf</x:v>
      </x:c>
      <x:c r="X3485" s="3" t="str">
        <x:v>BOE-2026-06.zip!/capturas/BOE-B-2026-19546-p1.png</x:v>
      </x:c>
      <x:c r="Y34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6" ht="50" customHeight="1">
      <x:c r="A3486" s="7" t="n">
        <x:v>46184.5</x:v>
      </x:c>
      <x:c r="B3486" s="3" t="str">
        <x:v>Jefatura de Asuntos Económicos del Mando de Apoyo Logístico</x:v>
      </x:c>
      <x:c r="C3486" s="3" t="str">
        <x:v>Adquisición de material auxiliar de transmisiones (Lote 2)</x:v>
      </x:c>
      <x:c r="D3486" s="6" t="n">
        <x:v>74380.17</x:v>
      </x:c>
      <x:c r="E3486" s="3" t="str">
        <x:v>Adjudicación</x:v>
      </x:c>
      <x:c r="F3486" s="3" t="str">
        <x:v>Comunidad de Madrid</x:v>
      </x:c>
      <x:c r="G3486" s="3"/>
      <x:c r="H3486" s="3" t="str">
        <x:v>INTEGRACION TECNOLOGICA EMPRESARIAL SL</x:v>
      </x:c>
      <x:c r="I3486" s="3" t="str">
        <x:v>2026/ETSAE0906/00002385E</x:v>
      </x:c>
      <x:c r="J3486" s="3"/>
      <x:c r="K3486" s="3" t="str">
        <x:v>BOE-B-2026-19545</x:v>
      </x:c>
      <x:c r="L3486" s="3" t="str">
        <x:v>Formalización contrato</x:v>
      </x:c>
      <x:c r="M3486" s="7" t="n">
        <x:v>46178.5</x:v>
      </x:c>
      <x:c r="N3486" s="3" t="str">
        <x:v>13. Valor de las ofertas: / 13.1) Valor de la oferta seleccionada:</x:v>
      </x:c>
      <x:c r="O3486" s="3" t="e">
        <x:f>HYPERLINK("https://www.boe.es/diario_boe/txt.php?id=BOE-B-2026-19545","Abrir anuncio BOE")</x:f>
        <x:v>HYPERLINK is not implemented. linkLocation=https://www.boe.es/diario_boe/txt.php?id=BOE-B-2026-19545, friendlyName=Abrir anuncio BOE</x:v>
      </x:c>
      <x:c r="P3486" s="3" t="e">
        <x:f>HYPERLINK("https://www.boe.es/boe/dias/2026/06/11/pdfs/BOE-B-2026-19545.pdf","Abrir PDF oficial")</x:f>
        <x:v>HYPERLINK is not implemented. linkLocation=https://www.boe.es/boe/dias/2026/06/11/pdfs/BOE-B-2026-19545.pdf, friendlyName=Abrir PDF oficial</x:v>
      </x:c>
      <x:c r="Q3486" s="3" t="n">
        <x:v>2</x:v>
      </x:c>
      <x:c r="R3486" s="3" t="str">
        <x:v>Tecnología y comunicaciones</x:v>
      </x:c>
      <x:c r="S3486" s="3" t="str">
        <x:v>32000000</x:v>
      </x:c>
      <x:c r="T3486" s="3" t="str">
        <x:v>74.380,17 euros.</x:v>
      </x:c>
      <x:c r="U3486" s="7" t="n">
        <x:v>46271.5</x:v>
      </x:c>
      <x:c r="V3486" s="3" t="str">
        <x:v>fbc4bceff841c742e71e8805059723998179b92cee10131c188688d0f76b03d2</x:v>
      </x:c>
      <x:c r="W3486" s="3" t="str">
        <x:v>BOE-2026-06.zip!/pdf/BOE-B-2026-19545.pdf</x:v>
      </x:c>
      <x:c r="X3486" s="3" t="str">
        <x:v>BOE-2026-06.zip!/capturas/BOE-B-2026-19545-p2.png</x:v>
      </x:c>
      <x:c r="Y3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7" ht="50" customHeight="1">
      <x:c r="A3487" s="7" t="n">
        <x:v>46184.5</x:v>
      </x:c>
      <x:c r="B3487" s="3" t="str">
        <x:v>Jefatura de la Sección Económico Administrativa 24 de la Base Aérea de Morón</x:v>
      </x:c>
      <x:c r="C3487" s="3" t="str">
        <x:v>3417/Servicios de socorristas de las piscinas del CDSCM EA Ciudad del Aire Utrera</x:v>
      </x:c>
      <x:c r="D3487" s="6" t="n">
        <x:v>21500</x:v>
      </x:c>
      <x:c r="E3487" s="3" t="str">
        <x:v>Adjudicación</x:v>
      </x:c>
      <x:c r="F3487" s="3" t="str">
        <x:v>Andalucía</x:v>
      </x:c>
      <x:c r="G3487" s="3" t="str">
        <x:v>Sevilla</x:v>
      </x:c>
      <x:c r="H3487" s="3" t="str">
        <x:v>B.N. SERVICIOS INTEGRALES S.L</x:v>
      </x:c>
      <x:c r="I3487" s="3" t="str">
        <x:v>2026/EA24/00000829E</x:v>
      </x:c>
      <x:c r="J3487" s="3"/>
      <x:c r="K3487" s="3" t="str">
        <x:v>BOE-B-2026-19544</x:v>
      </x:c>
      <x:c r="L3487" s="3" t="str">
        <x:v>Formalización contrato</x:v>
      </x:c>
      <x:c r="M3487" s="7"/>
      <x:c r="N3487" s="3" t="str">
        <x:v>6. Valor de las ofertas: / 6.1) Valor de la oferta seleccionada:</x:v>
      </x:c>
      <x:c r="O3487" s="3" t="e">
        <x:f>HYPERLINK("https://www.boe.es/diario_boe/txt.php?id=BOE-B-2026-19544","Abrir anuncio BOE")</x:f>
        <x:v>HYPERLINK is not implemented. linkLocation=https://www.boe.es/diario_boe/txt.php?id=BOE-B-2026-19544, friendlyName=Abrir anuncio BOE</x:v>
      </x:c>
      <x:c r="P3487" s="3" t="e">
        <x:f>HYPERLINK("https://www.boe.es/boe/dias/2026/06/11/pdfs/BOE-B-2026-19544.pdf","Abrir PDF oficial")</x:f>
        <x:v>HYPERLINK is not implemented. linkLocation=https://www.boe.es/boe/dias/2026/06/11/pdfs/BOE-B-2026-19544.pdf, friendlyName=Abrir PDF oficial</x:v>
      </x:c>
      <x:c r="Q3487" s="3" t="n">
        <x:v>1</x:v>
      </x:c>
      <x:c r="R3487" s="3" t="str">
        <x:v>Otros bienes y servicios</x:v>
      </x:c>
      <x:c r="S3487" s="3" t="str">
        <x:v>92600000</x:v>
      </x:c>
      <x:c r="T3487" s="3" t="str">
        <x:v>21.500,00 euros.</x:v>
      </x:c>
      <x:c r="U3487" s="7" t="n">
        <x:v>46271.5</x:v>
      </x:c>
      <x:c r="V3487" s="3" t="str">
        <x:v>fd2e503e1eca1aa29847fd25de33e0f4a21c10ca56e7e8acce35670836ccb71a</x:v>
      </x:c>
      <x:c r="W3487" s="3" t="str">
        <x:v>BOE-2026-06.zip!/pdf/BOE-B-2026-19544.pdf</x:v>
      </x:c>
      <x:c r="X3487" s="3" t="str">
        <x:v>BOE-2026-06.zip!/capturas/BOE-B-2026-19544-p1.png</x:v>
      </x:c>
      <x:c r="Y34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88" ht="50" customHeight="1">
      <x:c r="A3488" s="7" t="n">
        <x:v>46184.5</x:v>
      </x:c>
      <x:c r="B3488" s="3" t="str">
        <x:v>Sección de Asuntos Económicos de la Jefatura Sistemas de Información, Telecomunicaciones y Asistencia Técnica</x:v>
      </x:c>
      <x:c r="C3488" s="3" t="str">
        <x:v>Lote 1: LOTE 1- Blancos de tiro y siluetas.</x:v>
      </x:c>
      <x:c r="D3488" s="6" t="n">
        <x:v>15868</x:v>
      </x:c>
      <x:c r="E3488" s="3" t="str">
        <x:v>Adjudicación</x:v>
      </x:c>
      <x:c r="F3488" s="3" t="str">
        <x:v>Sin desglose territorial</x:v>
      </x:c>
      <x:c r="G3488" s="3"/>
      <x:c r="H3488" s="3" t="str">
        <x:v>LAVEL INDUSTRIAS GRAFICAS, S.A</x:v>
      </x:c>
      <x:c r="I3488" s="3" t="str">
        <x:v>2026/ETSAE0904/00000238E</x:v>
      </x:c>
      <x:c r="J3488" s="3" t="str">
        <x:v>1</x:v>
      </x:c>
      <x:c r="K3488" s="3" t="str">
        <x:v>BOE-B-2026-19543</x:v>
      </x:c>
      <x:c r="L3488" s="3" t="str">
        <x:v>Formalización contrato</x:v>
      </x:c>
      <x:c r="M3488" s="7" t="n">
        <x:v>46177.5</x:v>
      </x:c>
      <x:c r="N3488" s="3" t="str">
        <x:v>13. Valor de las ofertas: / 13.1) Lote 1: / 13.1.1) Valor de la oferta seleccionada:</x:v>
      </x:c>
      <x:c r="O3488" s="3" t="e">
        <x:f>HYPERLINK("https://www.boe.es/diario_boe/txt.php?id=BOE-B-2026-19543","Abrir anuncio BOE")</x:f>
        <x:v>HYPERLINK is not implemented. linkLocation=https://www.boe.es/diario_boe/txt.php?id=BOE-B-2026-19543, friendlyName=Abrir anuncio BOE</x:v>
      </x:c>
      <x:c r="P3488" s="3" t="e">
        <x:f>HYPERLINK("https://www.boe.es/boe/dias/2026/06/11/pdfs/BOE-B-2026-19543.pdf","Abrir PDF oficial")</x:f>
        <x:v>HYPERLINK is not implemented. linkLocation=https://www.boe.es/boe/dias/2026/06/11/pdfs/BOE-B-2026-19543.pdf, friendlyName=Abrir PDF oficial</x:v>
      </x:c>
      <x:c r="Q3488" s="3" t="n">
        <x:v>2</x:v>
      </x:c>
      <x:c r="R3488" s="3" t="str">
        <x:v>Otros bienes y servicios</x:v>
      </x:c>
      <x:c r="S3488" s="3" t="str">
        <x:v>24000000</x:v>
      </x:c>
      <x:c r="T3488" s="3" t="str">
        <x:v>15.868,00 euros.</x:v>
      </x:c>
      <x:c r="U3488" s="7" t="n">
        <x:v>46271.5</x:v>
      </x:c>
      <x:c r="V3488" s="3" t="str">
        <x:v>cf0e69370c883c5fc6a347bd78a5ad781cacf3ab39e562f79c3272f86bb8d23c</x:v>
      </x:c>
      <x:c r="W3488" s="3" t="str">
        <x:v>BOE-2026-06.zip!/pdf/BOE-B-2026-19543.pdf</x:v>
      </x:c>
      <x:c r="X3488" s="3" t="str">
        <x:v>BOE-2026-06.zip!/capturas/BOE-B-2026-19543-p2.png</x:v>
      </x:c>
      <x:c r="Y34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89" ht="50" customHeight="1">
      <x:c r="A3489" s="7" t="n">
        <x:v>46184.5</x:v>
      </x:c>
      <x:c r="B3489" s="3" t="str">
        <x:v>Dirección General del INTA</x:v>
      </x:c>
      <x:c r="C3489" s="3" t="str">
        <x:v>Cursos online distintas disciplinas 2026</x:v>
      </x:c>
      <x:c r="D3489" s="6" t="n">
        <x:v>23750</x:v>
      </x:c>
      <x:c r="E3489" s="3" t="str">
        <x:v>Adjudicación</x:v>
      </x:c>
      <x:c r="F3489" s="3" t="str">
        <x:v>Comunidad de Madrid</x:v>
      </x:c>
      <x:c r="G3489" s="3" t="str">
        <x:v>Madrid</x:v>
      </x:c>
      <x:c r="H3489" s="3" t="str">
        <x:v>ADR INFOR, S.L</x:v>
      </x:c>
      <x:c r="I3489" s="3" t="str">
        <x:v>582026015800</x:v>
      </x:c>
      <x:c r="J3489" s="3"/>
      <x:c r="K3489" s="3" t="str">
        <x:v>BOE-B-2026-19542</x:v>
      </x:c>
      <x:c r="L3489" s="3" t="str">
        <x:v>Formalización contrato</x:v>
      </x:c>
      <x:c r="M3489" s="7"/>
      <x:c r="N3489" s="3" t="str">
        <x:v>6. Valor de las ofertas: / 6.1) Valor de la oferta seleccionada:</x:v>
      </x:c>
      <x:c r="O3489" s="3" t="e">
        <x:f>HYPERLINK("https://www.boe.es/diario_boe/txt.php?id=BOE-B-2026-19542","Abrir anuncio BOE")</x:f>
        <x:v>HYPERLINK is not implemented. linkLocation=https://www.boe.es/diario_boe/txt.php?id=BOE-B-2026-19542, friendlyName=Abrir anuncio BOE</x:v>
      </x:c>
      <x:c r="P3489" s="3" t="e">
        <x:f>HYPERLINK("https://www.boe.es/boe/dias/2026/06/11/pdfs/BOE-B-2026-19542.pdf","Abrir PDF oficial")</x:f>
        <x:v>HYPERLINK is not implemented. linkLocation=https://www.boe.es/boe/dias/2026/06/11/pdfs/BOE-B-2026-19542.pdf, friendlyName=Abrir PDF oficial</x:v>
      </x:c>
      <x:c r="Q3489" s="3" t="n">
        <x:v>1</x:v>
      </x:c>
      <x:c r="R3489" s="3" t="str">
        <x:v>Educación y formación</x:v>
      </x:c>
      <x:c r="S3489" s="3" t="str">
        <x:v>80000000</x:v>
      </x:c>
      <x:c r="T3489" s="3" t="str">
        <x:v>23.750,00 euros.</x:v>
      </x:c>
      <x:c r="U3489" s="7" t="n">
        <x:v>46271.5</x:v>
      </x:c>
      <x:c r="V3489" s="3" t="str">
        <x:v>378c7a32a16e84ba86b50005fa05a4662b6316f87093d394a009c1eb5b75d386</x:v>
      </x:c>
      <x:c r="W3489" s="3" t="str">
        <x:v>BOE-2026-06.zip!/pdf/BOE-B-2026-19542.pdf</x:v>
      </x:c>
      <x:c r="X3489" s="3" t="str">
        <x:v>BOE-2026-06.zip!/capturas/BOE-B-2026-19542-p1.png</x:v>
      </x:c>
      <x:c r="Y34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0" ht="50" customHeight="1">
      <x:c r="A3490" s="7" t="n">
        <x:v>46184.5</x:v>
      </x:c>
      <x:c r="B3490" s="3" t="str">
        <x:v>Jefatura de Asuntos Económicos del Mando de Apoyo Logístico</x:v>
      </x:c>
      <x:c r="C3490" s="3" t="str">
        <x:v>Sistema de Guiado y Automatizacion de Maquinaria de Ingenieros</x:v>
      </x:c>
      <x:c r="D3490" s="6" t="n">
        <x:v>217308</x:v>
      </x:c>
      <x:c r="E3490" s="3" t="str">
        <x:v>Adjudicación</x:v>
      </x:c>
      <x:c r="F3490" s="3" t="str">
        <x:v>Comunidad de Madrid</x:v>
      </x:c>
      <x:c r="G3490" s="3" t="str">
        <x:v>Madrid</x:v>
      </x:c>
      <x:c r="H3490" s="3" t="str">
        <x:v>LEICA GEOSYSTEMS S.L</x:v>
      </x:c>
      <x:c r="I3490" s="3" t="str">
        <x:v>2026/ETSAE0906/00001994E</x:v>
      </x:c>
      <x:c r="J3490" s="3"/>
      <x:c r="K3490" s="3" t="str">
        <x:v>BOE-B-2026-19541</x:v>
      </x:c>
      <x:c r="L3490" s="3" t="str">
        <x:v>Formalización contrato</x:v>
      </x:c>
      <x:c r="M3490" s="7" t="n">
        <x:v>46169.5</x:v>
      </x:c>
      <x:c r="N3490" s="3" t="str">
        <x:v>13. Valor de las ofertas: / 13.1) Valor de la oferta seleccionada:</x:v>
      </x:c>
      <x:c r="O3490" s="3" t="e">
        <x:f>HYPERLINK("https://www.boe.es/diario_boe/txt.php?id=BOE-B-2026-19541","Abrir anuncio BOE")</x:f>
        <x:v>HYPERLINK is not implemented. linkLocation=https://www.boe.es/diario_boe/txt.php?id=BOE-B-2026-19541, friendlyName=Abrir anuncio BOE</x:v>
      </x:c>
      <x:c r="P3490" s="3" t="e">
        <x:f>HYPERLINK("https://www.boe.es/boe/dias/2026/06/11/pdfs/BOE-B-2026-19541.pdf","Abrir PDF oficial")</x:f>
        <x:v>HYPERLINK is not implemented. linkLocation=https://www.boe.es/boe/dias/2026/06/11/pdfs/BOE-B-2026-19541.pdf, friendlyName=Abrir PDF oficial</x:v>
      </x:c>
      <x:c r="Q3490" s="3" t="n">
        <x:v>2</x:v>
      </x:c>
      <x:c r="R3490" s="3" t="str">
        <x:v>Otros bienes y servicios</x:v>
      </x:c>
      <x:c r="S3490" s="3" t="str">
        <x:v>31000000</x:v>
      </x:c>
      <x:c r="T3490" s="3" t="str">
        <x:v>217.308,00 euros.</x:v>
      </x:c>
      <x:c r="U3490" s="7" t="n">
        <x:v>46271.5</x:v>
      </x:c>
      <x:c r="V3490" s="3" t="str">
        <x:v>bb3d6d52a95fa8afe5f429f5df95fcd277431cbdde5c9875ec469377c886efd2</x:v>
      </x:c>
      <x:c r="W3490" s="3" t="str">
        <x:v>BOE-2026-06.zip!/pdf/BOE-B-2026-19541.pdf</x:v>
      </x:c>
      <x:c r="X3490" s="3" t="str">
        <x:v>BOE-2026-06.zip!/capturas/BOE-B-2026-19541-p2.png</x:v>
      </x:c>
      <x:c r="Y34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1" ht="50" customHeight="1">
      <x:c r="A3491" s="7" t="n">
        <x:v>46184.5</x:v>
      </x:c>
      <x:c r="B3491" s="3" t="str">
        <x:v>Mutualidad General Judicial MUGEJU</x:v>
      </x:c>
      <x:c r="C3491" s="3" t="str">
        <x:v>Lote 3: Competencias de desarrollo transversal (CPV: 80511000 y 80500000).</x:v>
      </x:c>
      <x:c r="D3491" s="6" t="n">
        <x:v>947.56</x:v>
      </x:c>
      <x:c r="E3491" s="3" t="str">
        <x:v>Adjudicación</x:v>
      </x:c>
      <x:c r="F3491" s="3" t="str">
        <x:v>Comunidad de Madrid</x:v>
      </x:c>
      <x:c r="G3491" s="3" t="str">
        <x:v>Madrid</x:v>
      </x:c>
      <x:c r="H3491" s="3" t="str">
        <x:v>EDUCALIMPIA SL</x:v>
      </x:c>
      <x:c r="I3491" s="3" t="str">
        <x:v>2026_ASE_002</x:v>
      </x:c>
      <x:c r="J3491" s="3" t="str">
        <x:v>3</x:v>
      </x:c>
      <x:c r="K3491" s="3" t="str">
        <x:v>BOE-B-2026-19540</x:v>
      </x:c>
      <x:c r="L3491" s="3" t="str">
        <x:v>Formalización contrato</x:v>
      </x:c>
      <x:c r="M3491" s="7"/>
      <x:c r="N3491" s="3" t="str">
        <x:v>6. Valor de las ofertas: / 6.3) Lote 3: / 6.3.1) Valor de la oferta seleccionada:</x:v>
      </x:c>
      <x:c r="O3491" s="3" t="e">
        <x:f>HYPERLINK("https://www.boe.es/diario_boe/txt.php?id=BOE-B-2026-19540","Abrir anuncio BOE")</x:f>
        <x:v>HYPERLINK is not implemented. linkLocation=https://www.boe.es/diario_boe/txt.php?id=BOE-B-2026-19540, friendlyName=Abrir anuncio BOE</x:v>
      </x:c>
      <x:c r="P3491" s="3" t="e">
        <x:f>HYPERLINK("https://www.boe.es/boe/dias/2026/06/11/pdfs/BOE-B-2026-19540.pdf","Abrir PDF oficial")</x:f>
        <x:v>HYPERLINK is not implemented. linkLocation=https://www.boe.es/boe/dias/2026/06/11/pdfs/BOE-B-2026-19540.pdf, friendlyName=Abrir PDF oficial</x:v>
      </x:c>
      <x:c r="Q3491" s="3" t="n">
        <x:v>2</x:v>
      </x:c>
      <x:c r="R3491" s="3" t="str">
        <x:v>Educación y formación</x:v>
      </x:c>
      <x:c r="S3491" s="3" t="str">
        <x:v>80511000</x:v>
      </x:c>
      <x:c r="T3491" s="3" t="str">
        <x:v>947,56 euros.</x:v>
      </x:c>
      <x:c r="U3491" s="7" t="n">
        <x:v>46271.5</x:v>
      </x:c>
      <x:c r="V3491" s="3" t="str">
        <x:v>0f6f50e3bc3fc37b7bf684436c066234910772cfd46bbb4431e1c1437e08994f</x:v>
      </x:c>
      <x:c r="W3491" s="3" t="str">
        <x:v>BOE-2026-06.zip!/pdf/BOE-B-2026-19540.pdf</x:v>
      </x:c>
      <x:c r="X3491" s="3" t="str">
        <x:v>BOE-2026-06.zip!/capturas/BOE-B-2026-19540-p2.png</x:v>
      </x:c>
      <x:c r="Y34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492" ht="50" customHeight="1">
      <x:c r="A3492" s="7" t="n">
        <x:v>46184.5</x:v>
      </x:c>
      <x:c r="B3492" s="3" t="str">
        <x:v>Mutualidad General Judicial MUGEJU</x:v>
      </x:c>
      <x:c r="C3492" s="3" t="str">
        <x:v>Lote 2: Competencias Normativas y Políticas Públicas (CPV: 80511000 y 80500000).</x:v>
      </x:c>
      <x:c r="D3492" s="6" t="n">
        <x:v>1417.05</x:v>
      </x:c>
      <x:c r="E3492" s="3" t="str">
        <x:v>Adjudicación</x:v>
      </x:c>
      <x:c r="F3492" s="3" t="str">
        <x:v>Comunidad de Madrid</x:v>
      </x:c>
      <x:c r="G3492" s="3" t="str">
        <x:v>Madrid</x:v>
      </x:c>
      <x:c r="H3492" s="3" t="str">
        <x:v>EDUCALIMPIA SL</x:v>
      </x:c>
      <x:c r="I3492" s="3" t="str">
        <x:v>2026_ASE_002</x:v>
      </x:c>
      <x:c r="J3492" s="3" t="str">
        <x:v>2</x:v>
      </x:c>
      <x:c r="K3492" s="3" t="str">
        <x:v>BOE-B-2026-19539</x:v>
      </x:c>
      <x:c r="L3492" s="3" t="str">
        <x:v>Formalización contrato</x:v>
      </x:c>
      <x:c r="M3492" s="7"/>
      <x:c r="N3492" s="3" t="str">
        <x:v>6. Valor de las ofertas: / 6.2) Lote 2: / 6.2.1) Valor de la oferta seleccionada:</x:v>
      </x:c>
      <x:c r="O3492" s="3" t="e">
        <x:f>HYPERLINK("https://www.boe.es/diario_boe/txt.php?id=BOE-B-2026-19539","Abrir anuncio BOE")</x:f>
        <x:v>HYPERLINK is not implemented. linkLocation=https://www.boe.es/diario_boe/txt.php?id=BOE-B-2026-19539, friendlyName=Abrir anuncio BOE</x:v>
      </x:c>
      <x:c r="P3492" s="3" t="e">
        <x:f>HYPERLINK("https://www.boe.es/boe/dias/2026/06/11/pdfs/BOE-B-2026-19539.pdf","Abrir PDF oficial")</x:f>
        <x:v>HYPERLINK is not implemented. linkLocation=https://www.boe.es/boe/dias/2026/06/11/pdfs/BOE-B-2026-19539.pdf, friendlyName=Abrir PDF oficial</x:v>
      </x:c>
      <x:c r="Q3492" s="3" t="n">
        <x:v>2</x:v>
      </x:c>
      <x:c r="R3492" s="3" t="str">
        <x:v>Educación y formación</x:v>
      </x:c>
      <x:c r="S3492" s="3" t="str">
        <x:v>80511000</x:v>
      </x:c>
      <x:c r="T3492" s="3" t="str">
        <x:v>1.417,05 euros.</x:v>
      </x:c>
      <x:c r="U3492" s="7" t="n">
        <x:v>46271.5</x:v>
      </x:c>
      <x:c r="V3492" s="3" t="str">
        <x:v>8014f819bf17ec30d9cd858a4d21dad6b8149a35e274cc37984815f37bd45d1a</x:v>
      </x:c>
      <x:c r="W3492" s="3" t="str">
        <x:v>BOE-2026-06.zip!/pdf/BOE-B-2026-19539.pdf</x:v>
      </x:c>
      <x:c r="X3492" s="3" t="str">
        <x:v>BOE-2026-06.zip!/capturas/BOE-B-2026-19539-p2.png</x:v>
      </x:c>
      <x:c r="Y34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493" ht="50" customHeight="1">
      <x:c r="A3493" s="7" t="n">
        <x:v>46184.5</x:v>
      </x:c>
      <x:c r="B3493" s="3" t="str">
        <x:v>Mutualidad General Judicial MUGEJU</x:v>
      </x:c>
      <x:c r="C3493" s="3" t="str">
        <x:v>Lote 1: Competencias digitales (CPV: 80511000 y 80500000).</x:v>
      </x:c>
      <x:c r="D3493" s="6" t="n">
        <x:v>1102.14</x:v>
      </x:c>
      <x:c r="E3493" s="3" t="str">
        <x:v>Adjudicación</x:v>
      </x:c>
      <x:c r="F3493" s="3" t="str">
        <x:v>Comunidad de Madrid</x:v>
      </x:c>
      <x:c r="G3493" s="3" t="str">
        <x:v>Madrid</x:v>
      </x:c>
      <x:c r="H3493" s="3" t="str">
        <x:v>EDUCALIMPIA SL</x:v>
      </x:c>
      <x:c r="I3493" s="3" t="str">
        <x:v>2026_ASE_002</x:v>
      </x:c>
      <x:c r="J3493" s="3" t="str">
        <x:v>1</x:v>
      </x:c>
      <x:c r="K3493" s="3" t="str">
        <x:v>BOE-B-2026-19538</x:v>
      </x:c>
      <x:c r="L3493" s="3" t="str">
        <x:v>Formalización contrato</x:v>
      </x:c>
      <x:c r="M3493" s="7"/>
      <x:c r="N3493" s="3" t="str">
        <x:v>6. Valor de las ofertas: / 6.1) Lote 1: / 6.1.1) Valor de la oferta seleccionada:</x:v>
      </x:c>
      <x:c r="O3493" s="3" t="e">
        <x:f>HYPERLINK("https://www.boe.es/diario_boe/txt.php?id=BOE-B-2026-19538","Abrir anuncio BOE")</x:f>
        <x:v>HYPERLINK is not implemented. linkLocation=https://www.boe.es/diario_boe/txt.php?id=BOE-B-2026-19538, friendlyName=Abrir anuncio BOE</x:v>
      </x:c>
      <x:c r="P3493" s="3" t="e">
        <x:f>HYPERLINK("https://www.boe.es/boe/dias/2026/06/11/pdfs/BOE-B-2026-19538.pdf","Abrir PDF oficial")</x:f>
        <x:v>HYPERLINK is not implemented. linkLocation=https://www.boe.es/boe/dias/2026/06/11/pdfs/BOE-B-2026-19538.pdf, friendlyName=Abrir PDF oficial</x:v>
      </x:c>
      <x:c r="Q3493" s="3" t="n">
        <x:v>2</x:v>
      </x:c>
      <x:c r="R3493" s="3" t="str">
        <x:v>Educación y formación</x:v>
      </x:c>
      <x:c r="S3493" s="3" t="str">
        <x:v>80511000</x:v>
      </x:c>
      <x:c r="T3493" s="3" t="str">
        <x:v>1.102,14 euros.</x:v>
      </x:c>
      <x:c r="U3493" s="7" t="n">
        <x:v>46271.5</x:v>
      </x:c>
      <x:c r="V3493" s="3" t="str">
        <x:v>a51184264fda3023cf848fe90471768fbf4cfea7f6b1820f6e881261a70d4c10</x:v>
      </x:c>
      <x:c r="W3493" s="3" t="str">
        <x:v>BOE-2026-06.zip!/pdf/BOE-B-2026-19538.pdf</x:v>
      </x:c>
      <x:c r="X3493" s="3" t="str">
        <x:v>BOE-2026-06.zip!/capturas/BOE-B-2026-19538-p2.png</x:v>
      </x:c>
      <x:c r="Y34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494" ht="50" customHeight="1">
      <x:c r="A3494" s="7" t="n">
        <x:v>46184.5</x:v>
      </x:c>
      <x:c r="B3494" s="3" t="str">
        <x:v>Junta de Contratación del Ministerio de la Presidencia, Justicia y Relaciones con las Cortes</x:v>
      </x:c>
      <x:c r="C3494" s="3" t="str">
        <x:v>Servicio de soporte de equipos Firewall perimetrales de red corporativa en el DSN</x:v>
      </x:c>
      <x:c r="D3494" s="6" t="n">
        <x:v>236199.34</x:v>
      </x:c>
      <x:c r="E3494" s="3" t="str">
        <x:v>Adjudicación</x:v>
      </x:c>
      <x:c r="F3494" s="3" t="str">
        <x:v>Comunidad de Madrid</x:v>
      </x:c>
      <x:c r="G3494" s="3" t="str">
        <x:v>Madrid</x:v>
      </x:c>
      <x:c r="H3494" s="3" t="str">
        <x:v>UTE NTT DATA – NTT ITS, SEGURIDAD NACIONAL</x:v>
      </x:c>
      <x:c r="I3494" s="3" t="str">
        <x:v>PG20250066</x:v>
      </x:c>
      <x:c r="J3494" s="3"/>
      <x:c r="K3494" s="3" t="str">
        <x:v>BOE-B-2026-19537</x:v>
      </x:c>
      <x:c r="L3494" s="3" t="str">
        <x:v>Formalización contrato</x:v>
      </x:c>
      <x:c r="M3494" s="7" t="n">
        <x:v>46056.5</x:v>
      </x:c>
      <x:c r="N3494" s="3" t="str">
        <x:v>13. Valor de las ofertas: / 13.1) Valor de la oferta seleccionada:</x:v>
      </x:c>
      <x:c r="O3494" s="3" t="e">
        <x:f>HYPERLINK("https://www.boe.es/diario_boe/txt.php?id=BOE-B-2026-19537","Abrir anuncio BOE")</x:f>
        <x:v>HYPERLINK is not implemented. linkLocation=https://www.boe.es/diario_boe/txt.php?id=BOE-B-2026-19537, friendlyName=Abrir anuncio BOE</x:v>
      </x:c>
      <x:c r="P3494" s="3" t="e">
        <x:f>HYPERLINK("https://www.boe.es/boe/dias/2026/06/11/pdfs/BOE-B-2026-19537.pdf","Abrir PDF oficial")</x:f>
        <x:v>HYPERLINK is not implemented. linkLocation=https://www.boe.es/boe/dias/2026/06/11/pdfs/BOE-B-2026-19537.pdf, friendlyName=Abrir PDF oficial</x:v>
      </x:c>
      <x:c r="Q3494" s="3" t="n">
        <x:v>2</x:v>
      </x:c>
      <x:c r="R3494" s="3" t="str">
        <x:v>Mantenimiento y medio ambiente</x:v>
      </x:c>
      <x:c r="S3494" s="3" t="str">
        <x:v>50300000</x:v>
      </x:c>
      <x:c r="T3494" s="3" t="str">
        <x:v>236.199,34 euros.</x:v>
      </x:c>
      <x:c r="U3494" s="7" t="n">
        <x:v>46271.5</x:v>
      </x:c>
      <x:c r="V3494" s="3" t="str">
        <x:v>001986d39a2dcb99ca06142097df17f34ad6c11f1ed37a764f06236cee2406e6</x:v>
      </x:c>
      <x:c r="W3494" s="3" t="str">
        <x:v>BOE-2026-06.zip!/pdf/BOE-B-2026-19537.pdf</x:v>
      </x:c>
      <x:c r="X3494" s="3" t="str">
        <x:v>BOE-2026-06.zip!/capturas/BOE-B-2026-19537-p2.png</x:v>
      </x:c>
      <x:c r="Y34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5" ht="50" customHeight="1">
      <x:c r="A3495" s="7" t="n">
        <x:v>46183.5</x:v>
      </x:c>
      <x:c r="B3495" s="3" t="str">
        <x:v>Comisión Nacional del Mercado de Valores</x:v>
      </x:c>
      <x:c r="C3495" s="3" t="str">
        <x:v>operación y mantenimiento básico de las instalaciones informáticas físicas y lógicas de la Comisión Nacional del Mercado de Valores</x:v>
      </x:c>
      <x:c r="D3495" s="6" t="n">
        <x:v>2286540.38</x:v>
      </x:c>
      <x:c r="E3495" s="3" t="str">
        <x:v>Adjudicación</x:v>
      </x:c>
      <x:c r="F3495" s="3" t="str">
        <x:v>Sin desglose territorial</x:v>
      </x:c>
      <x:c r="G3495" s="3"/>
      <x:c r="H3495" s="3" t="str">
        <x:v>SUMINISTROS, IMPORTACIONES Y MANTENIMIENTOS ELECTRÓNICOS, S.A.U. (SERMICRO)</x:v>
      </x:c>
      <x:c r="I3495" s="3" t="str">
        <x:v>03/26</x:v>
      </x:c>
      <x:c r="J3495" s="3"/>
      <x:c r="K3495" s="3" t="str">
        <x:v>BOE-B-2026-19497</x:v>
      </x:c>
      <x:c r="L3495" s="3" t="str">
        <x:v>Formalización contrato</x:v>
      </x:c>
      <x:c r="M3495" s="7" t="n">
        <x:v>46120.5</x:v>
      </x:c>
      <x:c r="N3495" s="3" t="str">
        <x:v>13. Valor de las ofertas: / 13.1) Valor de la oferta seleccionada:</x:v>
      </x:c>
      <x:c r="O3495" s="3" t="e">
        <x:f>HYPERLINK("https://www.boe.es/diario_boe/txt.php?id=BOE-B-2026-19497","Abrir anuncio BOE")</x:f>
        <x:v>HYPERLINK is not implemented. linkLocation=https://www.boe.es/diario_boe/txt.php?id=BOE-B-2026-19497, friendlyName=Abrir anuncio BOE</x:v>
      </x:c>
      <x:c r="P3495" s="3" t="e">
        <x:f>HYPERLINK("https://www.boe.es/boe/dias/2026/06/10/pdfs/BOE-B-2026-19497.pdf","Abrir PDF oficial")</x:f>
        <x:v>HYPERLINK is not implemented. linkLocation=https://www.boe.es/boe/dias/2026/06/10/pdfs/BOE-B-2026-19497.pdf, friendlyName=Abrir PDF oficial</x:v>
      </x:c>
      <x:c r="Q3495" s="3" t="n">
        <x:v>2</x:v>
      </x:c>
      <x:c r="R3495" s="3" t="str">
        <x:v>Tecnología y comunicaciones</x:v>
      </x:c>
      <x:c r="S3495" s="3" t="str">
        <x:v>72000000</x:v>
      </x:c>
      <x:c r="T3495" s="3" t="str">
        <x:v>2.286.540,38 euros.</x:v>
      </x:c>
      <x:c r="U3495" s="7" t="n">
        <x:v>46271.5</x:v>
      </x:c>
      <x:c r="V3495" s="3" t="str">
        <x:v>527199606ecfd0b1da8a08d1c412d06ed342c4e37e9f5f2b65758b23419835f3</x:v>
      </x:c>
      <x:c r="W3495" s="3" t="str">
        <x:v>BOE-2026-06.zip!/pdf/BOE-B-2026-19497.pdf</x:v>
      </x:c>
      <x:c r="X3495" s="3" t="str">
        <x:v>BOE-2026-06.zip!/capturas/BOE-B-2026-19497-p2.png</x:v>
      </x:c>
      <x:c r="Y3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6" ht="50" customHeight="1">
      <x:c r="A3496" s="7" t="n">
        <x:v>46183.5</x:v>
      </x:c>
      <x:c r="B3496" s="3" t="str">
        <x:v>INSS-Dirección provincial de Alicante</x:v>
      </x:c>
      <x:c r="C3496" s="3" t="str">
        <x:v>Contratación de servicios de mantenimiento y reparación de instalaciones técnicas de climatización y electricidad en edificios dependientes de la Dirección Provincial del Instituto Nacional de la Seguridad Social de Alicante en 2027</x:v>
      </x:c>
      <x:c r="D3496" s="6" t="n">
        <x:v>530517</x:v>
      </x:c>
      <x:c r="E3496" s="3" t="str">
        <x:v>Licitación</x:v>
      </x:c>
      <x:c r="F3496" s="3" t="str">
        <x:v>Comunitat Valenciana</x:v>
      </x:c>
      <x:c r="G3496" s="3" t="str">
        <x:v>Alicante/Alacant</x:v>
      </x:c>
      <x:c r="H3496" s="3"/>
      <x:c r="I3496" s="3" t="str">
        <x:v>03/VC-02/27</x:v>
      </x:c>
      <x:c r="J3496" s="3"/>
      <x:c r="K3496" s="3" t="str">
        <x:v>BOE-B-2026-19496</x:v>
      </x:c>
      <x:c r="L3496" s="3" t="str">
        <x:v>Licitación</x:v>
      </x:c>
      <x:c r="M3496" s="7"/>
      <x:c r="N3496" s="3" t="str">
        <x:v>8. Valor estimado:</x:v>
      </x:c>
      <x:c r="O3496" s="3" t="e">
        <x:f>HYPERLINK("https://www.boe.es/diario_boe/txt.php?id=BOE-B-2026-19496","Abrir anuncio BOE")</x:f>
        <x:v>HYPERLINK is not implemented. linkLocation=https://www.boe.es/diario_boe/txt.php?id=BOE-B-2026-19496, friendlyName=Abrir anuncio BOE</x:v>
      </x:c>
      <x:c r="P3496" s="3" t="e">
        <x:f>HYPERLINK("https://www.boe.es/boe/dias/2026/06/10/pdfs/BOE-B-2026-19496.pdf","Abrir PDF oficial")</x:f>
        <x:v>HYPERLINK is not implemented. linkLocation=https://www.boe.es/boe/dias/2026/06/10/pdfs/BOE-B-2026-19496.pdf, friendlyName=Abrir PDF oficial</x:v>
      </x:c>
      <x:c r="Q3496" s="3" t="n">
        <x:v>1</x:v>
      </x:c>
      <x:c r="R3496" s="3" t="str">
        <x:v>Mantenimiento y medio ambiente</x:v>
      </x:c>
      <x:c r="S3496" s="3" t="str">
        <x:v>50700000</x:v>
      </x:c>
      <x:c r="T3496" s="3" t="str">
        <x:v>530.517,00 euros.</x:v>
      </x:c>
      <x:c r="U3496" s="7" t="n">
        <x:v>46271.5</x:v>
      </x:c>
      <x:c r="V3496" s="3" t="str">
        <x:v>d8d20d25120e4d873fa813bec33149f1c8af725ab4aaa4543defd2f373ceaebd</x:v>
      </x:c>
      <x:c r="W3496" s="3" t="str">
        <x:v>BOE-2026-06.zip!/pdf/BOE-B-2026-19496.pdf</x:v>
      </x:c>
      <x:c r="X3496" s="3" t="str">
        <x:v>BOE-2026-06.zip!/capturas/BOE-B-2026-19496-p1.png</x:v>
      </x:c>
      <x:c r="Y34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497" ht="50" customHeight="1">
      <x:c r="A3497" s="7" t="n">
        <x:v>46183.5</x:v>
      </x:c>
      <x:c r="B3497" s="3" t="str">
        <x:v>TGSS-Dirección provincial de Castellón</x:v>
      </x:c>
      <x:c r="C3497" s="3" t="str">
        <x:v>Servicio de revisión de la calidad de aire interior de las oficinas dependientes de la Dirección Provincial de la Tesorería General de la Seguridad Social de Castellón</x:v>
      </x:c>
      <x:c r="D3497" s="6" t="n">
        <x:v>3218.11</x:v>
      </x:c>
      <x:c r="E3497" s="3" t="str">
        <x:v>Adjudicación</x:v>
      </x:c>
      <x:c r="F3497" s="3" t="str">
        <x:v>Comunitat Valenciana</x:v>
      </x:c>
      <x:c r="G3497" s="3" t="str">
        <x:v>Castellón/Castelló</x:v>
      </x:c>
      <x:c r="H3497" s="3" t="str">
        <x:v>PHS SERKONTEN SAU</x:v>
      </x:c>
      <x:c r="I3497" s="3" t="str">
        <x:v>2026/120101</x:v>
      </x:c>
      <x:c r="J3497" s="3"/>
      <x:c r="K3497" s="3" t="str">
        <x:v>BOE-B-2026-19495</x:v>
      </x:c>
      <x:c r="L3497" s="3" t="str">
        <x:v>Formalización contrato</x:v>
      </x:c>
      <x:c r="M3497" s="7" t="n">
        <x:v>46171.5</x:v>
      </x:c>
      <x:c r="N3497" s="3" t="str">
        <x:v>13. Valor de las ofertas: / 13.1) Valor de la oferta seleccionada:</x:v>
      </x:c>
      <x:c r="O3497" s="3" t="e">
        <x:f>HYPERLINK("https://www.boe.es/diario_boe/txt.php?id=BOE-B-2026-19495","Abrir anuncio BOE")</x:f>
        <x:v>HYPERLINK is not implemented. linkLocation=https://www.boe.es/diario_boe/txt.php?id=BOE-B-2026-19495, friendlyName=Abrir anuncio BOE</x:v>
      </x:c>
      <x:c r="P3497" s="3" t="e">
        <x:f>HYPERLINK("https://www.boe.es/boe/dias/2026/06/10/pdfs/BOE-B-2026-19495.pdf","Abrir PDF oficial")</x:f>
        <x:v>HYPERLINK is not implemented. linkLocation=https://www.boe.es/boe/dias/2026/06/10/pdfs/BOE-B-2026-19495.pdf, friendlyName=Abrir PDF oficial</x:v>
      </x:c>
      <x:c r="Q3497" s="3" t="n">
        <x:v>2</x:v>
      </x:c>
      <x:c r="R3497" s="3" t="str">
        <x:v>Mantenimiento y medio ambiente</x:v>
      </x:c>
      <x:c r="S3497" s="3" t="str">
        <x:v>90000000</x:v>
      </x:c>
      <x:c r="T3497" s="3" t="str">
        <x:v>3.218,11 euros.</x:v>
      </x:c>
      <x:c r="U3497" s="7" t="n">
        <x:v>46271.5</x:v>
      </x:c>
      <x:c r="V3497" s="3" t="str">
        <x:v>63705beff484ff0b4b4e19dfc970e0e39d7ee5a0bbeba76bb21ef9f1486e69b3</x:v>
      </x:c>
      <x:c r="W3497" s="3" t="str">
        <x:v>BOE-2026-06.zip!/pdf/BOE-B-2026-19495.pdf</x:v>
      </x:c>
      <x:c r="X3497" s="3" t="str">
        <x:v>BOE-2026-06.zip!/capturas/BOE-B-2026-19495-p2.png</x:v>
      </x:c>
      <x:c r="Y3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8" ht="50" customHeight="1">
      <x:c r="A3498" s="7" t="n">
        <x:v>46183.5</x:v>
      </x:c>
      <x:c r="B3498" s="3" t="str">
        <x:v>Dirección General de Gestión Migratoria</x:v>
      </x:c>
      <x:c r="C3498" s="3" t="str">
        <x:v>Contrato Abierto de Servicio de Mantenimiento del jardín, paisajismo, huerto urbano, y plantas de interior del Centro de Acogida de Protección Internacional (CAPI) de Vallecas, con tramitación anticipada del gasto y procedimiento ordinario por un periodo de 12 meses prorrogables</x:v>
      </x:c>
      <x:c r="D3498" s="6" t="n">
        <x:v>12690.84</x:v>
      </x:c>
      <x:c r="E3498" s="3" t="str">
        <x:v>Adjudicación</x:v>
      </x:c>
      <x:c r="F3498" s="3" t="str">
        <x:v>Comunidad de Madrid</x:v>
      </x:c>
      <x:c r="G3498" s="3" t="str">
        <x:v>Madrid</x:v>
      </x:c>
      <x:c r="H3498" s="3" t="str">
        <x:v>FORET SERVICIOS INTEGRALES SLU</x:v>
      </x:c>
      <x:c r="I3498" s="3" t="str">
        <x:v>202503OC0029</x:v>
      </x:c>
      <x:c r="J3498" s="3"/>
      <x:c r="K3498" s="3" t="str">
        <x:v>BOE-B-2026-19494</x:v>
      </x:c>
      <x:c r="L3498" s="3" t="str">
        <x:v>Formalización contrato</x:v>
      </x:c>
      <x:c r="M3498" s="7" t="n">
        <x:v>46171.5</x:v>
      </x:c>
      <x:c r="N3498" s="3" t="str">
        <x:v>13. Valor de las ofertas: / 13.1) Valor de la oferta seleccionada:</x:v>
      </x:c>
      <x:c r="O3498" s="3" t="e">
        <x:f>HYPERLINK("https://www.boe.es/diario_boe/txt.php?id=BOE-B-2026-19494","Abrir anuncio BOE")</x:f>
        <x:v>HYPERLINK is not implemented. linkLocation=https://www.boe.es/diario_boe/txt.php?id=BOE-B-2026-19494, friendlyName=Abrir anuncio BOE</x:v>
      </x:c>
      <x:c r="P3498" s="3" t="e">
        <x:f>HYPERLINK("https://www.boe.es/boe/dias/2026/06/10/pdfs/BOE-B-2026-19494.pdf","Abrir PDF oficial")</x:f>
        <x:v>HYPERLINK is not implemented. linkLocation=https://www.boe.es/boe/dias/2026/06/10/pdfs/BOE-B-2026-19494.pdf, friendlyName=Abrir PDF oficial</x:v>
      </x:c>
      <x:c r="Q3498" s="3" t="n">
        <x:v>2</x:v>
      </x:c>
      <x:c r="R3498" s="3" t="str">
        <x:v>Otros bienes y servicios</x:v>
      </x:c>
      <x:c r="S3498" s="3" t="str">
        <x:v>03000000</x:v>
      </x:c>
      <x:c r="T3498" s="3" t="str">
        <x:v>12.690,84 euros.</x:v>
      </x:c>
      <x:c r="U3498" s="7" t="n">
        <x:v>46271.5</x:v>
      </x:c>
      <x:c r="V3498" s="3" t="str">
        <x:v>b8428edd60304c68adae1fcd5e9626cb67ff73bbf9f5e35abfbf367939b8120c</x:v>
      </x:c>
      <x:c r="W3498" s="3" t="str">
        <x:v>BOE-2026-06.zip!/pdf/BOE-B-2026-19494.pdf</x:v>
      </x:c>
      <x:c r="X3498" s="3" t="str">
        <x:v>BOE-2026-06.zip!/capturas/BOE-B-2026-19494-p2.png</x:v>
      </x:c>
      <x:c r="Y34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499" ht="50" customHeight="1">
      <x:c r="A3499" s="7" t="n">
        <x:v>46183.5</x:v>
      </x:c>
      <x:c r="B3499" s="3" t="str">
        <x:v>TGSS-Dirección provincial de Málaga</x:v>
      </x:c>
      <x:c r="C3499" s="3" t="str">
        <x:v>Servicio de mantenimiento integral preventivo y correctivo de la Dirección Provincial de la TGSS de Málaga y unidades dependientes, traslado, montaje y desmontaje de mobiliario, manipulación y traslado de cajas de archivo, el mantenimiento preventivo, correctivo y revisión periódica de los sistemas contra incendios de la sede de la DP TGSS de Málaga, periodo 01/01/2027 a 31/12/2027</x:v>
      </x:c>
      <x:c r="D3499" s="6" t="n">
        <x:v>494106.68</x:v>
      </x:c>
      <x:c r="E3499" s="3" t="str">
        <x:v>Licitación</x:v>
      </x:c>
      <x:c r="F3499" s="3" t="str">
        <x:v>Andalucía</x:v>
      </x:c>
      <x:c r="G3499" s="3" t="str">
        <x:v>Málaga</x:v>
      </x:c>
      <x:c r="H3499" s="3"/>
      <x:c r="I3499" s="3" t="str">
        <x:v>2026/290100</x:v>
      </x:c>
      <x:c r="J3499" s="3"/>
      <x:c r="K3499" s="3" t="str">
        <x:v>BOE-B-2026-19493</x:v>
      </x:c>
      <x:c r="L3499" s="3" t="str">
        <x:v>Licitación</x:v>
      </x:c>
      <x:c r="M3499" s="7"/>
      <x:c r="N3499" s="3" t="str">
        <x:v>8. Valor estimado:</x:v>
      </x:c>
      <x:c r="O3499" s="3" t="e">
        <x:f>HYPERLINK("https://www.boe.es/diario_boe/txt.php?id=BOE-B-2026-19493","Abrir anuncio BOE")</x:f>
        <x:v>HYPERLINK is not implemented. linkLocation=https://www.boe.es/diario_boe/txt.php?id=BOE-B-2026-19493, friendlyName=Abrir anuncio BOE</x:v>
      </x:c>
      <x:c r="P3499" s="3" t="e">
        <x:f>HYPERLINK("https://www.boe.es/boe/dias/2026/06/10/pdfs/BOE-B-2026-19493.pdf","Abrir PDF oficial")</x:f>
        <x:v>HYPERLINK is not implemented. linkLocation=https://www.boe.es/boe/dias/2026/06/10/pdfs/BOE-B-2026-19493.pdf, friendlyName=Abrir PDF oficial</x:v>
      </x:c>
      <x:c r="Q3499" s="3" t="n">
        <x:v>1</x:v>
      </x:c>
      <x:c r="R3499" s="3" t="str">
        <x:v>Mantenimiento y medio ambiente</x:v>
      </x:c>
      <x:c r="S3499" s="3" t="str">
        <x:v>50700000</x:v>
      </x:c>
      <x:c r="T3499" s="3" t="str">
        <x:v>494.106,68 euros.</x:v>
      </x:c>
      <x:c r="U3499" s="7" t="n">
        <x:v>46271.5</x:v>
      </x:c>
      <x:c r="V3499" s="3" t="str">
        <x:v>9e35d1f9ff6131032bb3300d3744e7c73b81822f8252813b6f9369d79881bd3b</x:v>
      </x:c>
      <x:c r="W3499" s="3" t="str">
        <x:v>BOE-2026-06.zip!/pdf/BOE-B-2026-19493.pdf</x:v>
      </x:c>
      <x:c r="X3499" s="3" t="str">
        <x:v>BOE-2026-06.zip!/capturas/BOE-B-2026-19493-p1.png</x:v>
      </x:c>
      <x:c r="Y34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0" ht="50" customHeight="1">
      <x:c r="A3500" s="7" t="n">
        <x:v>46183.5</x:v>
      </x:c>
      <x:c r="B3500" s="3" t="str">
        <x:v>TGSS-Dirección provincial de Barcelona</x:v>
      </x:c>
      <x:c r="C3500" s="3" t="str">
        <x:v>Servicios de manipulación y almacenaje de mobiliario, documentación y otros enseres de la Dirección Provincial de la Tesorería General de la Seguridad Social de Barcelona</x:v>
      </x:c>
      <x:c r="D3500" s="6" t="n">
        <x:v>118951.39</x:v>
      </x:c>
      <x:c r="E3500" s="3" t="str">
        <x:v>Adjudicación</x:v>
      </x:c>
      <x:c r="F3500" s="3" t="str">
        <x:v>Cataluña</x:v>
      </x:c>
      <x:c r="G3500" s="3" t="str">
        <x:v>Barcelona</x:v>
      </x:c>
      <x:c r="H3500" s="3" t="str">
        <x:v>INTEGRA MGSI CET CATALUNYA, S.L</x:v>
      </x:c>
      <x:c r="I3500" s="3" t="str">
        <x:v>2026/080147</x:v>
      </x:c>
      <x:c r="J3500" s="3"/>
      <x:c r="K3500" s="3" t="str">
        <x:v>BOE-B-2026-19492</x:v>
      </x:c>
      <x:c r="L3500" s="3" t="str">
        <x:v>Formalización contrato</x:v>
      </x:c>
      <x:c r="M3500" s="7" t="n">
        <x:v>46147.5</x:v>
      </x:c>
      <x:c r="N3500" s="3" t="str">
        <x:v>13. Valor de las ofertas: / 13.1) Valor de la oferta seleccionada:</x:v>
      </x:c>
      <x:c r="O3500" s="3" t="e">
        <x:f>HYPERLINK("https://www.boe.es/diario_boe/txt.php?id=BOE-B-2026-19492","Abrir anuncio BOE")</x:f>
        <x:v>HYPERLINK is not implemented. linkLocation=https://www.boe.es/diario_boe/txt.php?id=BOE-B-2026-19492, friendlyName=Abrir anuncio BOE</x:v>
      </x:c>
      <x:c r="P3500" s="3" t="e">
        <x:f>HYPERLINK("https://www.boe.es/boe/dias/2026/06/10/pdfs/BOE-B-2026-19492.pdf","Abrir PDF oficial")</x:f>
        <x:v>HYPERLINK is not implemented. linkLocation=https://www.boe.es/boe/dias/2026/06/10/pdfs/BOE-B-2026-19492.pdf, friendlyName=Abrir PDF oficial</x:v>
      </x:c>
      <x:c r="Q3500" s="3" t="n">
        <x:v>2</x:v>
      </x:c>
      <x:c r="R3500" s="3" t="str">
        <x:v>Transporte y vehículos</x:v>
      </x:c>
      <x:c r="S3500" s="3" t="str">
        <x:v>63000000</x:v>
      </x:c>
      <x:c r="T3500" s="3" t="str">
        <x:v>118.951,39 euros.</x:v>
      </x:c>
      <x:c r="U3500" s="7" t="n">
        <x:v>46271.5</x:v>
      </x:c>
      <x:c r="V3500" s="3" t="str">
        <x:v>dd3ed97ac23c2b9ee069d1d47908c7a752431da80d5abdec02062f91a50a9d34</x:v>
      </x:c>
      <x:c r="W3500" s="3" t="str">
        <x:v>BOE-2026-06.zip!/pdf/BOE-B-2026-19492.pdf</x:v>
      </x:c>
      <x:c r="X3500" s="3" t="str">
        <x:v>BOE-2026-06.zip!/capturas/BOE-B-2026-19492-p2.png</x:v>
      </x:c>
      <x:c r="Y35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01" ht="50" customHeight="1">
      <x:c r="A3501" s="7" t="n">
        <x:v>46183.5</x:v>
      </x:c>
      <x:c r="B3501" s="3" t="str">
        <x:v>TGSS-Dirección provincial de Guipúzcoa</x:v>
      </x:c>
      <x:c r="C3501" s="3" t="str">
        <x:v>Lote 1: Localización de los vehículos embargados, dentro de la demarcación territorial de Gipuzkoa, a petición de las Unidades de Recaudación Ejecutiva de la Dirección Provincial de la Tesorería General de la Seguridad Social de Gipuzkoa.</x:v>
      </x:c>
      <x:c r="D3501" s="6" t="n">
        <x:v>4064</x:v>
      </x:c>
      <x:c r="E3501" s="3" t="str">
        <x:v>Adjudicación</x:v>
      </x:c>
      <x:c r="F3501" s="3" t="str">
        <x:v>País Vasco</x:v>
      </x:c>
      <x:c r="G3501" s="3" t="str">
        <x:v>Gipuzkoa</x:v>
      </x:c>
      <x:c r="H3501" s="3" t="str">
        <x:v>María Aránzazu Busto Del Campo</x:v>
      </x:c>
      <x:c r="I3501" s="3" t="str">
        <x:v>2026/200077</x:v>
      </x:c>
      <x:c r="J3501" s="3" t="str">
        <x:v>1</x:v>
      </x:c>
      <x:c r="K3501" s="3" t="str">
        <x:v>BOE-B-2026-19491</x:v>
      </x:c>
      <x:c r="L3501" s="3" t="str">
        <x:v>Formalización contrato</x:v>
      </x:c>
      <x:c r="M3501" s="7" t="n">
        <x:v>46163.5</x:v>
      </x:c>
      <x:c r="N3501" s="3" t="str">
        <x:v>13. Valor de las ofertas: / 13.1) Lote 1: / 13.1.1) Valor de la oferta seleccionada:</x:v>
      </x:c>
      <x:c r="O3501" s="3" t="e">
        <x:f>HYPERLINK("https://www.boe.es/diario_boe/txt.php?id=BOE-B-2026-19491","Abrir anuncio BOE")</x:f>
        <x:v>HYPERLINK is not implemented. linkLocation=https://www.boe.es/diario_boe/txt.php?id=BOE-B-2026-19491, friendlyName=Abrir anuncio BOE</x:v>
      </x:c>
      <x:c r="P3501" s="3" t="e">
        <x:f>HYPERLINK("https://www.boe.es/boe/dias/2026/06/10/pdfs/BOE-B-2026-19491.pdf","Abrir PDF oficial")</x:f>
        <x:v>HYPERLINK is not implemented. linkLocation=https://www.boe.es/boe/dias/2026/06/10/pdfs/BOE-B-2026-19491.pdf, friendlyName=Abrir PDF oficial</x:v>
      </x:c>
      <x:c r="Q3501" s="3" t="n">
        <x:v>2</x:v>
      </x:c>
      <x:c r="R3501" s="3" t="str">
        <x:v>Mantenimiento y medio ambiente</x:v>
      </x:c>
      <x:c r="S3501" s="3" t="str">
        <x:v>50100000</x:v>
      </x:c>
      <x:c r="T3501" s="3" t="str">
        <x:v>4.064,00 euros.</x:v>
      </x:c>
      <x:c r="U3501" s="7" t="n">
        <x:v>46271.5</x:v>
      </x:c>
      <x:c r="V3501" s="3" t="str">
        <x:v>ef4137d8b1870c5d51452cac445b107fb356b54103f136c245e41be422a0d6dd</x:v>
      </x:c>
      <x:c r="W3501" s="3" t="str">
        <x:v>BOE-2026-06.zip!/pdf/BOE-B-2026-19491.pdf</x:v>
      </x:c>
      <x:c r="X3501" s="3" t="str">
        <x:v>BOE-2026-06.zip!/capturas/BOE-B-2026-19491-p2.png</x:v>
      </x:c>
      <x:c r="Y35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02" ht="50" customHeight="1">
      <x:c r="A3502" s="7" t="n">
        <x:v>46183.5</x:v>
      </x:c>
      <x:c r="B3502" s="3" t="str">
        <x:v>Secretaría General de la Agencia Estatal Consejo Superior de Investigaciones Científicas</x:v>
      </x:c>
      <x:c r="C3502" s="3" t="str">
        <x:v>Servicios de arquitectura, redacción de proyecto, estudio de seguridad y salud, dirección de obra y asistencia técnica (arquitecto), de las obras del nuevo edificio para el Centro de Investigaciones sobre Desertificación, Centro Mixto gestionado por la Agencia Estatal Consejo Superior de Investigaciones Científicas, Universitat de València y la Generalitat Valenciana</x:v>
      </x:c>
      <x:c r="D3502" s="6" t="n">
        <x:v>662000</x:v>
      </x:c>
      <x:c r="E3502" s="3" t="str">
        <x:v>Licitación</x:v>
      </x:c>
      <x:c r="F3502" s="3" t="str">
        <x:v>Comunitat Valenciana</x:v>
      </x:c>
      <x:c r="G3502" s="3" t="str">
        <x:v>Valencia/València</x:v>
      </x:c>
      <x:c r="H3502" s="3"/>
      <x:c r="I3502" s="3" t="str">
        <x:v>34933/26</x:v>
      </x:c>
      <x:c r="J3502" s="3"/>
      <x:c r="K3502" s="3" t="str">
        <x:v>BOE-B-2026-19490</x:v>
      </x:c>
      <x:c r="L3502" s="3" t="str">
        <x:v>Licitación</x:v>
      </x:c>
      <x:c r="M3502" s="7"/>
      <x:c r="N3502" s="3" t="str">
        <x:v>8. Valor estimado:</x:v>
      </x:c>
      <x:c r="O3502" s="3" t="e">
        <x:f>HYPERLINK("https://www.boe.es/diario_boe/txt.php?id=BOE-B-2026-19490","Abrir anuncio BOE")</x:f>
        <x:v>HYPERLINK is not implemented. linkLocation=https://www.boe.es/diario_boe/txt.php?id=BOE-B-2026-19490, friendlyName=Abrir anuncio BOE</x:v>
      </x:c>
      <x:c r="P3502" s="3" t="e">
        <x:f>HYPERLINK("https://www.boe.es/boe/dias/2026/06/10/pdfs/BOE-B-2026-19490.pdf","Abrir PDF oficial")</x:f>
        <x:v>HYPERLINK is not implemented. linkLocation=https://www.boe.es/boe/dias/2026/06/10/pdfs/BOE-B-2026-19490.pdf, friendlyName=Abrir PDF oficial</x:v>
      </x:c>
      <x:c r="Q3502" s="3" t="n">
        <x:v>1</x:v>
      </x:c>
      <x:c r="R3502" s="3" t="str">
        <x:v>Servicios profesionales</x:v>
      </x:c>
      <x:c r="S3502" s="3" t="str">
        <x:v>71000000</x:v>
      </x:c>
      <x:c r="T3502" s="3" t="str">
        <x:v>662.000,00 euros.</x:v>
      </x:c>
      <x:c r="U3502" s="7" t="n">
        <x:v>46271.5</x:v>
      </x:c>
      <x:c r="V3502" s="3" t="str">
        <x:v>b6ee04ee4fc158c4b0c287d6e6546ef829d89d894d351d8033a9da2c5ebf8c4c</x:v>
      </x:c>
      <x:c r="W3502" s="3" t="str">
        <x:v>BOE-2026-06.zip!/pdf/BOE-B-2026-19490.pdf</x:v>
      </x:c>
      <x:c r="X3502" s="3" t="str">
        <x:v>BOE-2026-06.zip!/capturas/BOE-B-2026-19490-p1.png</x:v>
      </x:c>
      <x:c r="Y35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3" ht="50" customHeight="1">
      <x:c r="A3503" s="7" t="n">
        <x:v>46183.5</x:v>
      </x:c>
      <x:c r="B3503" s="3" t="str">
        <x:v>Secretaría General de la Agencia Estatal Consejo Superior de Investigaciones Científicas</x:v>
      </x:c>
      <x:c r="C3503" s="3" t="str">
        <x:v>Servicio técnico de logística y operación de un vehículo cero misiones para la obtención de datos y toma de muestras en la Antártida continental, destinado a la Unidad de Tecnología Marina de la Agencia Estatal Consejo Superior de Investigaciones Científicas</x:v>
      </x:c>
      <x:c r="D3503" s="6" t="n">
        <x:v>500000</x:v>
      </x:c>
      <x:c r="E3503" s="3" t="str">
        <x:v>Licitación</x:v>
      </x:c>
      <x:c r="F3503" s="3" t="str">
        <x:v>Sin desglose territorial</x:v>
      </x:c>
      <x:c r="G3503" s="3"/>
      <x:c r="H3503" s="3"/>
      <x:c r="I3503" s="3" t="str">
        <x:v>35059/26</x:v>
      </x:c>
      <x:c r="J3503" s="3"/>
      <x:c r="K3503" s="3" t="str">
        <x:v>BOE-B-2026-19489</x:v>
      </x:c>
      <x:c r="L3503" s="3" t="str">
        <x:v>Licitación</x:v>
      </x:c>
      <x:c r="M3503" s="7"/>
      <x:c r="N3503" s="3" t="str">
        <x:v>8. Valor estimado:</x:v>
      </x:c>
      <x:c r="O3503" s="3" t="e">
        <x:f>HYPERLINK("https://www.boe.es/diario_boe/txt.php?id=BOE-B-2026-19489","Abrir anuncio BOE")</x:f>
        <x:v>HYPERLINK is not implemented. linkLocation=https://www.boe.es/diario_boe/txt.php?id=BOE-B-2026-19489, friendlyName=Abrir anuncio BOE</x:v>
      </x:c>
      <x:c r="P3503" s="3" t="e">
        <x:f>HYPERLINK("https://www.boe.es/boe/dias/2026/06/10/pdfs/BOE-B-2026-19489.pdf","Abrir PDF oficial")</x:f>
        <x:v>HYPERLINK is not implemented. linkLocation=https://www.boe.es/boe/dias/2026/06/10/pdfs/BOE-B-2026-19489.pdf, friendlyName=Abrir PDF oficial</x:v>
      </x:c>
      <x:c r="Q3503" s="3" t="n">
        <x:v>1</x:v>
      </x:c>
      <x:c r="R3503" s="3" t="str">
        <x:v>Servicios profesionales</x:v>
      </x:c>
      <x:c r="S3503" s="3" t="str">
        <x:v>71000000</x:v>
      </x:c>
      <x:c r="T3503" s="3" t="str">
        <x:v>500.000,00 euros.</x:v>
      </x:c>
      <x:c r="U3503" s="7" t="n">
        <x:v>46271.5</x:v>
      </x:c>
      <x:c r="V3503" s="3" t="str">
        <x:v>808becf5100fcc9b54d83ca749000ba87b2c72a06d1d1ff28b6ed96f20d49a75</x:v>
      </x:c>
      <x:c r="W3503" s="3" t="str">
        <x:v>BOE-2026-06.zip!/pdf/BOE-B-2026-19489.pdf</x:v>
      </x:c>
      <x:c r="X3503" s="3" t="str">
        <x:v>BOE-2026-06.zip!/capturas/BOE-B-2026-19489-p1.png</x:v>
      </x:c>
      <x:c r="Y35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4" ht="50" customHeight="1">
      <x:c r="A3504" s="7" t="n">
        <x:v>46183.5</x:v>
      </x:c>
      <x:c r="B3504" s="3" t="str">
        <x:v>Secretaría General del Centro de Investigaciones Energéticas, Medioambientales y Tecnológicas (CIEMAT)</x:v>
      </x:c>
      <x:c r="C3504" s="3" t="str">
        <x:v>Lote 2: Mantenimiento de instalaciones y sistemas auxiliares.</x:v>
      </x:c>
      <x:c r="D3504" s="6" t="n">
        <x:v>25454.07</x:v>
      </x:c>
      <x:c r="E3504" s="3" t="str">
        <x:v>Adjudicación</x:v>
      </x:c>
      <x:c r="F3504" s="3" t="str">
        <x:v>Comunidad de Madrid</x:v>
      </x:c>
      <x:c r="G3504" s="3" t="str">
        <x:v>Madrid</x:v>
      </x:c>
      <x:c r="H3504" s="3" t="str">
        <x:v>Climatización de Ambientes Técnicos, SL</x:v>
      </x:c>
      <x:c r="I3504" s="3" t="str">
        <x:v>303200-305100</x:v>
      </x:c>
      <x:c r="J3504" s="3" t="str">
        <x:v>2</x:v>
      </x:c>
      <x:c r="K3504" s="3" t="str">
        <x:v>BOE-B-2026-19488</x:v>
      </x:c>
      <x:c r="L3504" s="3" t="str">
        <x:v>Formalización contrato</x:v>
      </x:c>
      <x:c r="M3504" s="7" t="n">
        <x:v>46134.5</x:v>
      </x:c>
      <x:c r="N3504" s="3" t="str">
        <x:v>13. Valor de las ofertas: / 13.2) Lote 2: / 13.2.1) Valor de la oferta seleccionada:</x:v>
      </x:c>
      <x:c r="O3504" s="3" t="e">
        <x:f>HYPERLINK("https://www.boe.es/diario_boe/txt.php?id=BOE-B-2026-19488","Abrir anuncio BOE")</x:f>
        <x:v>HYPERLINK is not implemented. linkLocation=https://www.boe.es/diario_boe/txt.php?id=BOE-B-2026-19488, friendlyName=Abrir anuncio BOE</x:v>
      </x:c>
      <x:c r="P3504" s="3" t="e">
        <x:f>HYPERLINK("https://www.boe.es/boe/dias/2026/06/10/pdfs/BOE-B-2026-19488.pdf","Abrir PDF oficial")</x:f>
        <x:v>HYPERLINK is not implemented. linkLocation=https://www.boe.es/boe/dias/2026/06/10/pdfs/BOE-B-2026-19488.pdf, friendlyName=Abrir PDF oficial</x:v>
      </x:c>
      <x:c r="Q3504" s="3" t="n">
        <x:v>2</x:v>
      </x:c>
      <x:c r="R3504" s="3" t="str">
        <x:v>Mantenimiento y medio ambiente</x:v>
      </x:c>
      <x:c r="S3504" s="3" t="str">
        <x:v>50800000</x:v>
      </x:c>
      <x:c r="T3504" s="3" t="str">
        <x:v>25.454,07 euros.</x:v>
      </x:c>
      <x:c r="U3504" s="7" t="n">
        <x:v>46271.5</x:v>
      </x:c>
      <x:c r="V3504" s="3" t="str">
        <x:v>7a4aaa631493760917da2eb22cffb188511db0fd66884207a5627d6dd0ca759a</x:v>
      </x:c>
      <x:c r="W3504" s="3" t="str">
        <x:v>BOE-2026-06.zip!/pdf/BOE-B-2026-19488.pdf</x:v>
      </x:c>
      <x:c r="X3504" s="3" t="str">
        <x:v>BOE-2026-06.zip!/capturas/BOE-B-2026-19488-p2.png</x:v>
      </x:c>
      <x:c r="Y35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05" ht="50" customHeight="1">
      <x:c r="A3505" s="7" t="n">
        <x:v>46183.5</x:v>
      </x:c>
      <x:c r="B3505" s="3" t="str">
        <x:v>Subdirección General de la Oficina Presupuestaria y Gestión Económica</x:v>
      </x:c>
      <x:c r="C3505" s="3" t="str">
        <x:v>Servicio de traslado de documentación, mobiliario de oficina y enseres del Ministerio de Sanidad y del Ministerio de Derechos Sociales, Consumo y Agenda 2030</x:v>
      </x:c>
      <x:c r="D3505" s="6" t="n">
        <x:v>1004639.57</x:v>
      </x:c>
      <x:c r="E3505" s="3" t="str">
        <x:v>Licitación</x:v>
      </x:c>
      <x:c r="F3505" s="3" t="str">
        <x:v>Comunidad de Madrid</x:v>
      </x:c>
      <x:c r="G3505" s="3" t="str">
        <x:v>Madrid</x:v>
      </x:c>
      <x:c r="H3505" s="3"/>
      <x:c r="I3505" s="3" t="str">
        <x:v>262901PA0002</x:v>
      </x:c>
      <x:c r="J3505" s="3"/>
      <x:c r="K3505" s="3" t="str">
        <x:v>BOE-B-2026-19487</x:v>
      </x:c>
      <x:c r="L3505" s="3" t="str">
        <x:v>Licitación</x:v>
      </x:c>
      <x:c r="M3505" s="7"/>
      <x:c r="N3505" s="3" t="str">
        <x:v>8. Valor estimado:</x:v>
      </x:c>
      <x:c r="O3505" s="3" t="e">
        <x:f>HYPERLINK("https://www.boe.es/diario_boe/txt.php?id=BOE-B-2026-19487","Abrir anuncio BOE")</x:f>
        <x:v>HYPERLINK is not implemented. linkLocation=https://www.boe.es/diario_boe/txt.php?id=BOE-B-2026-19487, friendlyName=Abrir anuncio BOE</x:v>
      </x:c>
      <x:c r="P3505" s="3" t="e">
        <x:f>HYPERLINK("https://www.boe.es/boe/dias/2026/06/10/pdfs/BOE-B-2026-19487.pdf","Abrir PDF oficial")</x:f>
        <x:v>HYPERLINK is not implemented. linkLocation=https://www.boe.es/boe/dias/2026/06/10/pdfs/BOE-B-2026-19487.pdf, friendlyName=Abrir PDF oficial</x:v>
      </x:c>
      <x:c r="Q3505" s="3" t="n">
        <x:v>1</x:v>
      </x:c>
      <x:c r="R3505" s="3" t="str">
        <x:v>Otros bienes y servicios</x:v>
      </x:c>
      <x:c r="S3505" s="3" t="str">
        <x:v>98000000</x:v>
      </x:c>
      <x:c r="T3505" s="3" t="str">
        <x:v>1.004.639,57 euros.</x:v>
      </x:c>
      <x:c r="U3505" s="7" t="n">
        <x:v>46271.5</x:v>
      </x:c>
      <x:c r="V3505" s="3" t="str">
        <x:v>1f2f10cc0aff753b9bf14f8c88c311e10baebb75521dcb3fac322b0b84ed6283</x:v>
      </x:c>
      <x:c r="W3505" s="3" t="str">
        <x:v>BOE-2026-06.zip!/pdf/BOE-B-2026-19487.pdf</x:v>
      </x:c>
      <x:c r="X3505" s="3" t="str">
        <x:v>BOE-2026-06.zip!/capturas/BOE-B-2026-19487-p1.png</x:v>
      </x:c>
      <x:c r="Y35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6" ht="50" customHeight="1">
      <x:c r="A3506" s="7" t="n">
        <x:v>46183.5</x:v>
      </x:c>
      <x:c r="B3506" s="3" t="str">
        <x:v>Subdirección General de la Oficina Presupuestaria y Gestión Económica</x:v>
      </x:c>
      <x:c r="C3506" s="3" t="str">
        <x:v>Suministro de gasóleo y gas para las instalaciones del edificio situado en el Paseo del Prado 18-20 de Madrid</x:v>
      </x:c>
      <x:c r="D3506" s="6" t="n">
        <x:v>860444</x:v>
      </x:c>
      <x:c r="E3506" s="3" t="str">
        <x:v>Licitación</x:v>
      </x:c>
      <x:c r="F3506" s="3" t="str">
        <x:v>Comunidad de Madrid</x:v>
      </x:c>
      <x:c r="G3506" s="3" t="str">
        <x:v>Madrid</x:v>
      </x:c>
      <x:c r="H3506" s="3"/>
      <x:c r="I3506" s="3" t="str">
        <x:v>262901PA0003</x:v>
      </x:c>
      <x:c r="J3506" s="3"/>
      <x:c r="K3506" s="3" t="str">
        <x:v>BOE-B-2026-19486</x:v>
      </x:c>
      <x:c r="L3506" s="3" t="str">
        <x:v>Licitación</x:v>
      </x:c>
      <x:c r="M3506" s="7"/>
      <x:c r="N3506" s="3" t="str">
        <x:v>8. Valor estimado:</x:v>
      </x:c>
      <x:c r="O3506" s="3" t="e">
        <x:f>HYPERLINK("https://www.boe.es/diario_boe/txt.php?id=BOE-B-2026-19486","Abrir anuncio BOE")</x:f>
        <x:v>HYPERLINK is not implemented. linkLocation=https://www.boe.es/diario_boe/txt.php?id=BOE-B-2026-19486, friendlyName=Abrir anuncio BOE</x:v>
      </x:c>
      <x:c r="P3506" s="3" t="e">
        <x:f>HYPERLINK("https://www.boe.es/boe/dias/2026/06/10/pdfs/BOE-B-2026-19486.pdf","Abrir PDF oficial")</x:f>
        <x:v>HYPERLINK is not implemented. linkLocation=https://www.boe.es/boe/dias/2026/06/10/pdfs/BOE-B-2026-19486.pdf, friendlyName=Abrir PDF oficial</x:v>
      </x:c>
      <x:c r="Q3506" s="3" t="n">
        <x:v>2</x:v>
      </x:c>
      <x:c r="R3506" s="3" t="str">
        <x:v>Otros bienes y servicios</x:v>
      </x:c>
      <x:c r="S3506" s="3" t="str">
        <x:v>09000000</x:v>
      </x:c>
      <x:c r="T3506" s="3" t="str">
        <x:v>860.444,00 euros.</x:v>
      </x:c>
      <x:c r="U3506" s="7" t="n">
        <x:v>46271.5</x:v>
      </x:c>
      <x:c r="V3506" s="3" t="str">
        <x:v>748c51ad0b630b9b548d571b8129e0492f5ba8a0d6ea0fd2dc949db3cabf60a6</x:v>
      </x:c>
      <x:c r="W3506" s="3" t="str">
        <x:v>BOE-2026-06.zip!/pdf/BOE-B-2026-19486.pdf</x:v>
      </x:c>
      <x:c r="X3506" s="3" t="str">
        <x:v>BOE-2026-06.zip!/capturas/BOE-B-2026-19486-p2.png</x:v>
      </x:c>
      <x:c r="Y35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07" ht="50" customHeight="1">
      <x:c r="A3507" s="7" t="n">
        <x:v>46183.5</x:v>
      </x:c>
      <x:c r="B3507" s="3" t="str">
        <x:v>Instituto Nacional de Estadística INE</x:v>
      </x:c>
      <x:c r="C3507" s="3" t="str">
        <x:v>Lote 6: Delegación Provincial de La Rioja.</x:v>
      </x:c>
      <x:c r="D3507" s="6" t="n">
        <x:v>85068.05</x:v>
      </x:c>
      <x:c r="E3507" s="3" t="str">
        <x:v>Adjudicación</x:v>
      </x:c>
      <x:c r="F3507" s="3" t="str">
        <x:v>La Rioja</x:v>
      </x:c>
      <x:c r="G3507" s="3" t="str">
        <x:v>La Rioja</x:v>
      </x:c>
      <x:c r="H3507" s="3" t="str">
        <x:v>ONET IBERIA SOLUCIONES S.A.U</x:v>
      </x:c>
      <x:c r="I3507" s="3" t="str">
        <x:v>2025N1073081</x:v>
      </x:c>
      <x:c r="J3507" s="3" t="str">
        <x:v>6</x:v>
      </x:c>
      <x:c r="K3507" s="3" t="str">
        <x:v>BOE-B-2026-19484</x:v>
      </x:c>
      <x:c r="L3507" s="3" t="str">
        <x:v>Formalización contrato</x:v>
      </x:c>
      <x:c r="M3507" s="7" t="n">
        <x:v>46140.5</x:v>
      </x:c>
      <x:c r="N3507" s="3" t="str">
        <x:v>13. Valor de las ofertas: / 13.6) Lote 6: / 13.6.1) Valor de la oferta seleccionada:</x:v>
      </x:c>
      <x:c r="O3507" s="3" t="e">
        <x:f>HYPERLINK("https://www.boe.es/diario_boe/txt.php?id=BOE-B-2026-19484","Abrir anuncio BOE")</x:f>
        <x:v>HYPERLINK is not implemented. linkLocation=https://www.boe.es/diario_boe/txt.php?id=BOE-B-2026-19484, friendlyName=Abrir anuncio BOE</x:v>
      </x:c>
      <x:c r="P3507" s="3" t="e">
        <x:f>HYPERLINK("https://www.boe.es/boe/dias/2026/06/10/pdfs/BOE-B-2026-19484.pdf","Abrir PDF oficial")</x:f>
        <x:v>HYPERLINK is not implemented. linkLocation=https://www.boe.es/boe/dias/2026/06/10/pdfs/BOE-B-2026-19484.pdf, friendlyName=Abrir PDF oficial</x:v>
      </x:c>
      <x:c r="Q3507" s="3" t="n">
        <x:v>2</x:v>
      </x:c>
      <x:c r="R3507" s="3" t="str">
        <x:v>Mantenimiento y medio ambiente</x:v>
      </x:c>
      <x:c r="S3507" s="3" t="str">
        <x:v>90000000</x:v>
      </x:c>
      <x:c r="T3507" s="3" t="str">
        <x:v>85.068,05 euros.</x:v>
      </x:c>
      <x:c r="U3507" s="7" t="n">
        <x:v>46271.5</x:v>
      </x:c>
      <x:c r="V3507" s="3" t="str">
        <x:v>a6f9eccc5a1030a779f611ebe06923287b6d42af13c614c03e7049f4672f8f75</x:v>
      </x:c>
      <x:c r="W3507" s="3" t="str">
        <x:v>BOE-2026-06.zip!/pdf/BOE-B-2026-19484.pdf</x:v>
      </x:c>
      <x:c r="X3507" s="3" t="str">
        <x:v>BOE-2026-06.zip!/capturas/BOE-B-2026-19484-p2.png</x:v>
      </x:c>
      <x:c r="Y35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508" ht="50" customHeight="1">
      <x:c r="A3508" s="7" t="n">
        <x:v>46183.5</x:v>
      </x:c>
      <x:c r="B3508" s="3" t="str">
        <x:v>Junta de Contratación del Ministerio de Cultura </x:v>
      </x:c>
      <x:c r="C3508" s="3" t="str">
        <x:v>Servicio de mantenimiento de las instalaciones de climatización, agua caliente sanitaria y grupo de presión de agua fría del Museo Cerralbo</x:v>
      </x:c>
      <x:c r="D3508" s="6" t="n">
        <x:v>13906.26</x:v>
      </x:c>
      <x:c r="E3508" s="3" t="str">
        <x:v>Adjudicación</x:v>
      </x:c>
      <x:c r="F3508" s="3" t="str">
        <x:v>Comunidad de Madrid</x:v>
      </x:c>
      <x:c r="G3508" s="3" t="str">
        <x:v>Madrid</x:v>
      </x:c>
      <x:c r="H3508" s="3" t="str">
        <x:v>REMICA S.A</x:v>
      </x:c>
      <x:c r="I3508" s="3" t="str">
        <x:v>JS250076</x:v>
      </x:c>
      <x:c r="J3508" s="3"/>
      <x:c r="K3508" s="3" t="str">
        <x:v>BOE-B-2026-19483</x:v>
      </x:c>
      <x:c r="L3508" s="3" t="str">
        <x:v>Formalización contrato</x:v>
      </x:c>
      <x:c r="M3508" s="7" t="n">
        <x:v>46154.5</x:v>
      </x:c>
      <x:c r="N3508" s="3" t="str">
        <x:v>13. Valor de las ofertas: / 13.1) Valor de la oferta seleccionada:</x:v>
      </x:c>
      <x:c r="O3508" s="3" t="e">
        <x:f>HYPERLINK("https://www.boe.es/diario_boe/txt.php?id=BOE-B-2026-19483","Abrir anuncio BOE")</x:f>
        <x:v>HYPERLINK is not implemented. linkLocation=https://www.boe.es/diario_boe/txt.php?id=BOE-B-2026-19483, friendlyName=Abrir anuncio BOE</x:v>
      </x:c>
      <x:c r="P3508" s="3" t="e">
        <x:f>HYPERLINK("https://www.boe.es/boe/dias/2026/06/10/pdfs/BOE-B-2026-19483.pdf","Abrir PDF oficial")</x:f>
        <x:v>HYPERLINK is not implemented. linkLocation=https://www.boe.es/boe/dias/2026/06/10/pdfs/BOE-B-2026-19483.pdf, friendlyName=Abrir PDF oficial</x:v>
      </x:c>
      <x:c r="Q3508" s="3" t="n">
        <x:v>2</x:v>
      </x:c>
      <x:c r="R3508" s="3" t="str">
        <x:v>Mantenimiento y medio ambiente</x:v>
      </x:c>
      <x:c r="S3508" s="3" t="str">
        <x:v>50700000</x:v>
      </x:c>
      <x:c r="T3508" s="3" t="str">
        <x:v>13.906,26 euros.</x:v>
      </x:c>
      <x:c r="U3508" s="7" t="n">
        <x:v>46271.5</x:v>
      </x:c>
      <x:c r="V3508" s="3" t="str">
        <x:v>f88fe13107ad33b77361d2dd783e5ac6f206c4485bfdf18f77bc08e610bac116</x:v>
      </x:c>
      <x:c r="W3508" s="3" t="str">
        <x:v>BOE-2026-06.zip!/pdf/BOE-B-2026-19483.pdf</x:v>
      </x:c>
      <x:c r="X3508" s="3" t="str">
        <x:v>BOE-2026-06.zip!/capturas/BOE-B-2026-19483-p2.png</x:v>
      </x:c>
      <x:c r="Y3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09" ht="50" customHeight="1">
      <x:c r="A3509" s="7" t="n">
        <x:v>46183.5</x:v>
      </x:c>
      <x:c r="B3509" s="3" t="str">
        <x:v>Junta de Contratación del Ministerio de Cultura </x:v>
      </x:c>
      <x:c r="C3509" s="3" t="str">
        <x:v>Servicio de limpieza de las dependencias del Archivo de la Real Chancillería de Valladolid (ARCHV)</x:v>
      </x:c>
      <x:c r="D3509" s="6" t="n">
        <x:v>76534.29</x:v>
      </x:c>
      <x:c r="E3509" s="3" t="str">
        <x:v>Adjudicación</x:v>
      </x:c>
      <x:c r="F3509" s="3" t="str">
        <x:v>Castilla y León</x:v>
      </x:c>
      <x:c r="G3509" s="3" t="str">
        <x:v>Valladolid</x:v>
      </x:c>
      <x:c r="H3509" s="3" t="str">
        <x:v>TOT NET SERVICIOS DE LIMPIEZA GRUPO NETTO, S.A</x:v>
      </x:c>
      <x:c r="I3509" s="3" t="str">
        <x:v>JS250101</x:v>
      </x:c>
      <x:c r="J3509" s="3"/>
      <x:c r="K3509" s="3" t="str">
        <x:v>BOE-B-2026-19482</x:v>
      </x:c>
      <x:c r="L3509" s="3" t="str">
        <x:v>Formalización contrato</x:v>
      </x:c>
      <x:c r="M3509" s="7" t="n">
        <x:v>46170.5</x:v>
      </x:c>
      <x:c r="N3509" s="3" t="str">
        <x:v>13. Valor de las ofertas: / 13.1) Valor de la oferta seleccionada:</x:v>
      </x:c>
      <x:c r="O3509" s="3" t="e">
        <x:f>HYPERLINK("https://www.boe.es/diario_boe/txt.php?id=BOE-B-2026-19482","Abrir anuncio BOE")</x:f>
        <x:v>HYPERLINK is not implemented. linkLocation=https://www.boe.es/diario_boe/txt.php?id=BOE-B-2026-19482, friendlyName=Abrir anuncio BOE</x:v>
      </x:c>
      <x:c r="P3509" s="3" t="e">
        <x:f>HYPERLINK("https://www.boe.es/boe/dias/2026/06/10/pdfs/BOE-B-2026-19482.pdf","Abrir PDF oficial")</x:f>
        <x:v>HYPERLINK is not implemented. linkLocation=https://www.boe.es/boe/dias/2026/06/10/pdfs/BOE-B-2026-19482.pdf, friendlyName=Abrir PDF oficial</x:v>
      </x:c>
      <x:c r="Q3509" s="3" t="n">
        <x:v>2</x:v>
      </x:c>
      <x:c r="R3509" s="3" t="str">
        <x:v>Mantenimiento y medio ambiente</x:v>
      </x:c>
      <x:c r="S3509" s="3" t="str">
        <x:v>90000000</x:v>
      </x:c>
      <x:c r="T3509" s="3" t="str">
        <x:v>76.534,29 euros.</x:v>
      </x:c>
      <x:c r="U3509" s="7" t="n">
        <x:v>46271.5</x:v>
      </x:c>
      <x:c r="V3509" s="3" t="str">
        <x:v>9bf6c842a70f082d773a41e23d78e5baeb0837b4613761c5c90f92941af44131</x:v>
      </x:c>
      <x:c r="W3509" s="3" t="str">
        <x:v>BOE-2026-06.zip!/pdf/BOE-B-2026-19482.pdf</x:v>
      </x:c>
      <x:c r="X3509" s="3" t="str">
        <x:v>BOE-2026-06.zip!/capturas/BOE-B-2026-19482-p2.png</x:v>
      </x:c>
      <x:c r="Y3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10" ht="50" customHeight="1">
      <x:c r="A3510" s="7" t="n">
        <x:v>46183.5</x:v>
      </x:c>
      <x:c r="B3510" s="3" t="str">
        <x:v>Comité Ejecutivo de la Mancomunidad de los Canales del Taibilla</x:v>
      </x:c>
      <x:c r="C3510" s="3" t="str">
        <x:v>Obras correspondientes al Proyecto 05/25 de adecuación de los bastidores de los sistemas de recuperación de energía de la línea de producción 2 de la desalinizadora de Alicante (AC/Alicante)</x:v>
      </x:c>
      <x:c r="D3510" s="6" t="n">
        <x:v>525080.72</x:v>
      </x:c>
      <x:c r="E3510" s="3" t="str">
        <x:v>Licitación</x:v>
      </x:c>
      <x:c r="F3510" s="3" t="str">
        <x:v>Sin desglose territorial</x:v>
      </x:c>
      <x:c r="G3510" s="3"/>
      <x:c r="H3510" s="3"/>
      <x:c r="I3510" s="3" t="str">
        <x:v>O-05/25-03</x:v>
      </x:c>
      <x:c r="J3510" s="3"/>
      <x:c r="K3510" s="3" t="str">
        <x:v>BOE-B-2026-19480</x:v>
      </x:c>
      <x:c r="L3510" s="3" t="str">
        <x:v>Licitación</x:v>
      </x:c>
      <x:c r="M3510" s="7"/>
      <x:c r="N3510" s="3" t="str">
        <x:v>8. Valor estimado:</x:v>
      </x:c>
      <x:c r="O3510" s="3" t="e">
        <x:f>HYPERLINK("https://www.boe.es/diario_boe/txt.php?id=BOE-B-2026-19480","Abrir anuncio BOE")</x:f>
        <x:v>HYPERLINK is not implemented. linkLocation=https://www.boe.es/diario_boe/txt.php?id=BOE-B-2026-19480, friendlyName=Abrir anuncio BOE</x:v>
      </x:c>
      <x:c r="P3510" s="3" t="e">
        <x:f>HYPERLINK("https://www.boe.es/boe/dias/2026/06/10/pdfs/BOE-B-2026-19480.pdf","Abrir PDF oficial")</x:f>
        <x:v>HYPERLINK is not implemented. linkLocation=https://www.boe.es/boe/dias/2026/06/10/pdfs/BOE-B-2026-19480.pdf, friendlyName=Abrir PDF oficial</x:v>
      </x:c>
      <x:c r="Q3510" s="3" t="n">
        <x:v>1</x:v>
      </x:c>
      <x:c r="R3510" s="3" t="str">
        <x:v>Obras e infraestructuras</x:v>
      </x:c>
      <x:c r="S3510" s="3" t="str">
        <x:v>45000000</x:v>
      </x:c>
      <x:c r="T3510" s="3" t="str">
        <x:v>525.080,72 euros.</x:v>
      </x:c>
      <x:c r="U3510" s="7" t="n">
        <x:v>46271.5</x:v>
      </x:c>
      <x:c r="V3510" s="3" t="str">
        <x:v>428366eb5cd2bc3c609335d943dfac31ab059e021cee4914dfa971ce1c2e95ba</x:v>
      </x:c>
      <x:c r="W3510" s="3" t="str">
        <x:v>BOE-2026-06.zip!/pdf/BOE-B-2026-19480.pdf</x:v>
      </x:c>
      <x:c r="X3510" s="3" t="str">
        <x:v>BOE-2026-06.zip!/capturas/BOE-B-2026-19480-p1.png</x:v>
      </x:c>
      <x:c r="Y35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1" ht="50" customHeight="1">
      <x:c r="A3511" s="7" t="n">
        <x:v>46183.5</x:v>
      </x:c>
      <x:c r="B3511" s="3" t="str">
        <x:v>Comité Ejecutivo de la Mancomunidad de los Canales del Taibilla</x:v>
      </x:c>
      <x:c r="C3511" s="3" t="str">
        <x:v>Suministro e instalación de nuevos radioenlaces y su equipamiento para sustitución. 2026. (VA/Varios)</x:v>
      </x:c>
      <x:c r="D3511" s="6" t="n">
        <x:v>1062982.99</x:v>
      </x:c>
      <x:c r="E3511" s="3" t="str">
        <x:v>Licitación</x:v>
      </x:c>
      <x:c r="F3511" s="3" t="str">
        <x:v>Región de Murcia</x:v>
      </x:c>
      <x:c r="G3511" s="3" t="str">
        <x:v>Murcia</x:v>
      </x:c>
      <x:c r="H3511" s="3"/>
      <x:c r="I3511" s="3" t="str">
        <x:v>S-04/26-01</x:v>
      </x:c>
      <x:c r="J3511" s="3"/>
      <x:c r="K3511" s="3" t="str">
        <x:v>BOE-B-2026-19479</x:v>
      </x:c>
      <x:c r="L3511" s="3" t="str">
        <x:v>Licitación</x:v>
      </x:c>
      <x:c r="M3511" s="7"/>
      <x:c r="N3511" s="3" t="str">
        <x:v>8. Valor estimado:</x:v>
      </x:c>
      <x:c r="O3511" s="3" t="e">
        <x:f>HYPERLINK("https://www.boe.es/diario_boe/txt.php?id=BOE-B-2026-19479","Abrir anuncio BOE")</x:f>
        <x:v>HYPERLINK is not implemented. linkLocation=https://www.boe.es/diario_boe/txt.php?id=BOE-B-2026-19479, friendlyName=Abrir anuncio BOE</x:v>
      </x:c>
      <x:c r="P3511" s="3" t="e">
        <x:f>HYPERLINK("https://www.boe.es/boe/dias/2026/06/10/pdfs/BOE-B-2026-19479.pdf","Abrir PDF oficial")</x:f>
        <x:v>HYPERLINK is not implemented. linkLocation=https://www.boe.es/boe/dias/2026/06/10/pdfs/BOE-B-2026-19479.pdf, friendlyName=Abrir PDF oficial</x:v>
      </x:c>
      <x:c r="Q3511" s="3" t="n">
        <x:v>1</x:v>
      </x:c>
      <x:c r="R3511" s="3" t="str">
        <x:v>Tecnología y comunicaciones</x:v>
      </x:c>
      <x:c r="S3511" s="3" t="str">
        <x:v>32000000</x:v>
      </x:c>
      <x:c r="T3511" s="3" t="str">
        <x:v>1.062.982,99 euros.</x:v>
      </x:c>
      <x:c r="U3511" s="7" t="n">
        <x:v>46271.5</x:v>
      </x:c>
      <x:c r="V3511" s="3" t="str">
        <x:v>7fa667fe269c1e69cd8736779fcb181bfbd741dc1b02faff66d48f5f71ebbffa</x:v>
      </x:c>
      <x:c r="W3511" s="3" t="str">
        <x:v>BOE-2026-06.zip!/pdf/BOE-B-2026-19479.pdf</x:v>
      </x:c>
      <x:c r="X3511" s="3" t="str">
        <x:v>BOE-2026-06.zip!/capturas/BOE-B-2026-19479-p1.png</x:v>
      </x:c>
      <x:c r="Y35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2" ht="50" customHeight="1">
      <x:c r="A3512" s="7" t="n">
        <x:v>46183.5</x:v>
      </x:c>
      <x:c r="B3512" s="3" t="str">
        <x:v>Comité Ejecutivo de la Mancomunidad de los Canales del Taibilla</x:v>
      </x:c>
      <x:c r="C3512" s="3" t="str">
        <x:v>Suministro de contadores electromagnéticos. Años 2026-2028 (Mu/Cartagena)</x:v>
      </x:c>
      <x:c r="D3512" s="6" t="n">
        <x:v>2530813.43</x:v>
      </x:c>
      <x:c r="E3512" s="3" t="str">
        <x:v>Licitación</x:v>
      </x:c>
      <x:c r="F3512" s="3" t="str">
        <x:v>Región de Murcia</x:v>
      </x:c>
      <x:c r="G3512" s="3" t="str">
        <x:v>Murcia</x:v>
      </x:c>
      <x:c r="H3512" s="3"/>
      <x:c r="I3512" s="3" t="str">
        <x:v>S-01/26-02</x:v>
      </x:c>
      <x:c r="J3512" s="3"/>
      <x:c r="K3512" s="3" t="str">
        <x:v>BOE-B-2026-19478</x:v>
      </x:c>
      <x:c r="L3512" s="3" t="str">
        <x:v>Licitación</x:v>
      </x:c>
      <x:c r="M3512" s="7"/>
      <x:c r="N3512" s="3" t="str">
        <x:v>8. Valor estimado:</x:v>
      </x:c>
      <x:c r="O3512" s="3" t="e">
        <x:f>HYPERLINK("https://www.boe.es/diario_boe/txt.php?id=BOE-B-2026-19478","Abrir anuncio BOE")</x:f>
        <x:v>HYPERLINK is not implemented. linkLocation=https://www.boe.es/diario_boe/txt.php?id=BOE-B-2026-19478, friendlyName=Abrir anuncio BOE</x:v>
      </x:c>
      <x:c r="P3512" s="3" t="e">
        <x:f>HYPERLINK("https://www.boe.es/boe/dias/2026/06/10/pdfs/BOE-B-2026-19478.pdf","Abrir PDF oficial")</x:f>
        <x:v>HYPERLINK is not implemented. linkLocation=https://www.boe.es/boe/dias/2026/06/10/pdfs/BOE-B-2026-19478.pdf, friendlyName=Abrir PDF oficial</x:v>
      </x:c>
      <x:c r="Q3512" s="3" t="n">
        <x:v>1</x:v>
      </x:c>
      <x:c r="R3512" s="3" t="str">
        <x:v>Otros bienes y servicios</x:v>
      </x:c>
      <x:c r="S3512" s="3" t="str">
        <x:v>38000000</x:v>
      </x:c>
      <x:c r="T3512" s="3" t="str">
        <x:v>2.530.813,43 euros.</x:v>
      </x:c>
      <x:c r="U3512" s="7" t="n">
        <x:v>46271.5</x:v>
      </x:c>
      <x:c r="V3512" s="3" t="str">
        <x:v>d2578f0ad3091672806dd6af547b2efc71d8dfaabde767fc766995bc65a74680</x:v>
      </x:c>
      <x:c r="W3512" s="3" t="str">
        <x:v>BOE-2026-06.zip!/pdf/BOE-B-2026-19478.pdf</x:v>
      </x:c>
      <x:c r="X3512" s="3" t="str">
        <x:v>BOE-2026-06.zip!/capturas/BOE-B-2026-19478-p1.png</x:v>
      </x:c>
      <x:c r="Y35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3" ht="50" customHeight="1">
      <x:c r="A3513" s="7" t="n">
        <x:v>46183.5</x:v>
      </x:c>
      <x:c r="B3513" s="3" t="str">
        <x:v>Comité Ejecutivo de la Mancomunidad de los Canales del Taibilla</x:v>
      </x:c>
      <x:c r="C3513" s="3" t="str">
        <x:v>Servicio para el mantenimiento del sistema integrado de gestión de calidad y medio ambiente del servicio de desalación de la Mancomunidad de los Canales del Taibilla. (VA/Varios)</x:v>
      </x:c>
      <x:c r="D3513" s="6" t="n">
        <x:v>696556.08</x:v>
      </x:c>
      <x:c r="E3513" s="3" t="str">
        <x:v>Licitación</x:v>
      </x:c>
      <x:c r="F3513" s="3" t="str">
        <x:v>Región de Murcia</x:v>
      </x:c>
      <x:c r="G3513" s="3" t="str">
        <x:v>Murcia</x:v>
      </x:c>
      <x:c r="H3513" s="3"/>
      <x:c r="I3513" s="3" t="str">
        <x:v>V-04/26-02</x:v>
      </x:c>
      <x:c r="J3513" s="3"/>
      <x:c r="K3513" s="3" t="str">
        <x:v>BOE-B-2026-19477</x:v>
      </x:c>
      <x:c r="L3513" s="3" t="str">
        <x:v>Licitación</x:v>
      </x:c>
      <x:c r="M3513" s="7"/>
      <x:c r="N3513" s="3" t="str">
        <x:v>8. Valor estimado:</x:v>
      </x:c>
      <x:c r="O3513" s="3" t="e">
        <x:f>HYPERLINK("https://www.boe.es/diario_boe/txt.php?id=BOE-B-2026-19477","Abrir anuncio BOE")</x:f>
        <x:v>HYPERLINK is not implemented. linkLocation=https://www.boe.es/diario_boe/txt.php?id=BOE-B-2026-19477, friendlyName=Abrir anuncio BOE</x:v>
      </x:c>
      <x:c r="P3513" s="3" t="e">
        <x:f>HYPERLINK("https://www.boe.es/boe/dias/2026/06/10/pdfs/BOE-B-2026-19477.pdf","Abrir PDF oficial")</x:f>
        <x:v>HYPERLINK is not implemented. linkLocation=https://www.boe.es/boe/dias/2026/06/10/pdfs/BOE-B-2026-19477.pdf, friendlyName=Abrir PDF oficial</x:v>
      </x:c>
      <x:c r="Q3513" s="3" t="n">
        <x:v>1</x:v>
      </x:c>
      <x:c r="R3513" s="3" t="str">
        <x:v>Tecnología y comunicaciones</x:v>
      </x:c>
      <x:c r="S3513" s="3" t="str">
        <x:v>72000000</x:v>
      </x:c>
      <x:c r="T3513" s="3" t="str">
        <x:v>696.556,08 euros.</x:v>
      </x:c>
      <x:c r="U3513" s="7" t="n">
        <x:v>46271.5</x:v>
      </x:c>
      <x:c r="V3513" s="3" t="str">
        <x:v>edab60a6aa4ab9ad6003c35ef0b5e13817db66a3aba270224e9ec52d2f17f387</x:v>
      </x:c>
      <x:c r="W3513" s="3" t="str">
        <x:v>BOE-2026-06.zip!/pdf/BOE-B-2026-19477.pdf</x:v>
      </x:c>
      <x:c r="X3513" s="3" t="str">
        <x:v>BOE-2026-06.zip!/capturas/BOE-B-2026-19477-p1.png</x:v>
      </x:c>
      <x:c r="Y35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4" ht="50" customHeight="1">
      <x:c r="A3514" s="7" t="n">
        <x:v>46183.5</x:v>
      </x:c>
      <x:c r="B3514" s="3" t="str">
        <x:v>Comité Ejecutivo de la Mancomunidad de los Canales del Taibilla</x:v>
      </x:c>
      <x:c r="C3514" s="3" t="str">
        <x:v>Servicio de asistencia técnica para el control y vigilancia de las obras correspondientes al Proyecto 10/25 de ozonización de la ETAP de Lorca. (MU/Lorca)</x:v>
      </x:c>
      <x:c r="D3514" s="6" t="n">
        <x:v>272944.16</x:v>
      </x:c>
      <x:c r="E3514" s="3" t="str">
        <x:v>Licitación</x:v>
      </x:c>
      <x:c r="F3514" s="3" t="str">
        <x:v>Región de Murcia</x:v>
      </x:c>
      <x:c r="G3514" s="3" t="str">
        <x:v>Murcia</x:v>
      </x:c>
      <x:c r="H3514" s="3"/>
      <x:c r="I3514" s="3" t="str">
        <x:v>V-04/26-05</x:v>
      </x:c>
      <x:c r="J3514" s="3"/>
      <x:c r="K3514" s="3" t="str">
        <x:v>BOE-B-2026-19476</x:v>
      </x:c>
      <x:c r="L3514" s="3" t="str">
        <x:v>Licitación</x:v>
      </x:c>
      <x:c r="M3514" s="7"/>
      <x:c r="N3514" s="3" t="str">
        <x:v>8. Valor estimado:</x:v>
      </x:c>
      <x:c r="O3514" s="3" t="e">
        <x:f>HYPERLINK("https://www.boe.es/diario_boe/txt.php?id=BOE-B-2026-19476","Abrir anuncio BOE")</x:f>
        <x:v>HYPERLINK is not implemented. linkLocation=https://www.boe.es/diario_boe/txt.php?id=BOE-B-2026-19476, friendlyName=Abrir anuncio BOE</x:v>
      </x:c>
      <x:c r="P3514" s="3" t="e">
        <x:f>HYPERLINK("https://www.boe.es/boe/dias/2026/06/10/pdfs/BOE-B-2026-19476.pdf","Abrir PDF oficial")</x:f>
        <x:v>HYPERLINK is not implemented. linkLocation=https://www.boe.es/boe/dias/2026/06/10/pdfs/BOE-B-2026-19476.pdf, friendlyName=Abrir PDF oficial</x:v>
      </x:c>
      <x:c r="Q3514" s="3" t="n">
        <x:v>1</x:v>
      </x:c>
      <x:c r="R3514" s="3" t="str">
        <x:v>Servicios profesionales</x:v>
      </x:c>
      <x:c r="S3514" s="3" t="str">
        <x:v>71000000</x:v>
      </x:c>
      <x:c r="T3514" s="3" t="str">
        <x:v>272.944,16 euros.</x:v>
      </x:c>
      <x:c r="U3514" s="7" t="n">
        <x:v>46271.5</x:v>
      </x:c>
      <x:c r="V3514" s="3" t="str">
        <x:v>1f3e9e36fbecade8e23687fb3a965fd7366ce3a7a74377859a40b71fa9603bbf</x:v>
      </x:c>
      <x:c r="W3514" s="3" t="str">
        <x:v>BOE-2026-06.zip!/pdf/BOE-B-2026-19476.pdf</x:v>
      </x:c>
      <x:c r="X3514" s="3" t="str">
        <x:v>BOE-2026-06.zip!/capturas/BOE-B-2026-19476-p1.png</x:v>
      </x:c>
      <x:c r="Y35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5" ht="50" customHeight="1">
      <x:c r="A3515" s="7" t="n">
        <x:v>46183.5</x:v>
      </x:c>
      <x:c r="B3515" s="3" t="str">
        <x:v>Comité Ejecutivo de la Mancomunidad de los Canales del Taibilla</x:v>
      </x:c>
      <x:c r="C3515" s="3" t="str">
        <x:v>Servicio de control y vigilancia de las obras correspondientes al "Proyecto 04/26 de nuevo depósito de regulación para el municipio de Aspe (AC/Aspe)"</x:v>
      </x:c>
      <x:c r="D3515" s="6" t="n">
        <x:v>371860.72</x:v>
      </x:c>
      <x:c r="E3515" s="3" t="str">
        <x:v>Licitación</x:v>
      </x:c>
      <x:c r="F3515" s="3" t="str">
        <x:v>Región de Murcia</x:v>
      </x:c>
      <x:c r="G3515" s="3" t="str">
        <x:v>Murcia</x:v>
      </x:c>
      <x:c r="H3515" s="3"/>
      <x:c r="I3515" s="3" t="str">
        <x:v>V-04/26-04</x:v>
      </x:c>
      <x:c r="J3515" s="3"/>
      <x:c r="K3515" s="3" t="str">
        <x:v>BOE-B-2026-19475</x:v>
      </x:c>
      <x:c r="L3515" s="3" t="str">
        <x:v>Licitación</x:v>
      </x:c>
      <x:c r="M3515" s="7"/>
      <x:c r="N3515" s="3" t="str">
        <x:v>8. Valor estimado:</x:v>
      </x:c>
      <x:c r="O3515" s="3" t="e">
        <x:f>HYPERLINK("https://www.boe.es/diario_boe/txt.php?id=BOE-B-2026-19475","Abrir anuncio BOE")</x:f>
        <x:v>HYPERLINK is not implemented. linkLocation=https://www.boe.es/diario_boe/txt.php?id=BOE-B-2026-19475, friendlyName=Abrir anuncio BOE</x:v>
      </x:c>
      <x:c r="P3515" s="3" t="e">
        <x:f>HYPERLINK("https://www.boe.es/boe/dias/2026/06/10/pdfs/BOE-B-2026-19475.pdf","Abrir PDF oficial")</x:f>
        <x:v>HYPERLINK is not implemented. linkLocation=https://www.boe.es/boe/dias/2026/06/10/pdfs/BOE-B-2026-19475.pdf, friendlyName=Abrir PDF oficial</x:v>
      </x:c>
      <x:c r="Q3515" s="3" t="n">
        <x:v>1</x:v>
      </x:c>
      <x:c r="R3515" s="3" t="str">
        <x:v>Servicios profesionales</x:v>
      </x:c>
      <x:c r="S3515" s="3" t="str">
        <x:v>71000000</x:v>
      </x:c>
      <x:c r="T3515" s="3" t="str">
        <x:v>371.860,72 euros.</x:v>
      </x:c>
      <x:c r="U3515" s="7" t="n">
        <x:v>46271.5</x:v>
      </x:c>
      <x:c r="V3515" s="3" t="str">
        <x:v>3cdf6c3cecc600d129cb80f1d00d940e056a72598ab3e15c51a6e9710f3fdff7</x:v>
      </x:c>
      <x:c r="W3515" s="3" t="str">
        <x:v>BOE-2026-06.zip!/pdf/BOE-B-2026-19475.pdf</x:v>
      </x:c>
      <x:c r="X3515" s="3" t="str">
        <x:v>BOE-2026-06.zip!/capturas/BOE-B-2026-19475-p1.png</x:v>
      </x:c>
      <x:c r="Y35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6" ht="50" customHeight="1">
      <x:c r="A3516" s="7" t="n">
        <x:v>46183.5</x:v>
      </x:c>
      <x:c r="B3516" s="3" t="str">
        <x:v>Comité Ejecutivo de la Mancomunidad de los Canales del Taibilla</x:v>
      </x:c>
      <x:c r="C3516" s="3" t="str">
        <x:v>Proyecto constructivo 02/26 del embalse de seguridad para reserva de agua en la zona de la ETAP de Letur (AB/Letur)</x:v>
      </x:c>
      <x:c r="D3516" s="6" t="n">
        <x:v>10226720.9</x:v>
      </x:c>
      <x:c r="E3516" s="3" t="str">
        <x:v>Licitación</x:v>
      </x:c>
      <x:c r="F3516" s="3" t="str">
        <x:v>Sin desglose territorial</x:v>
      </x:c>
      <x:c r="G3516" s="3"/>
      <x:c r="H3516" s="3"/>
      <x:c r="I3516" s="3" t="str">
        <x:v>O-02/26-01</x:v>
      </x:c>
      <x:c r="J3516" s="3"/>
      <x:c r="K3516" s="3" t="str">
        <x:v>BOE-B-2026-19474</x:v>
      </x:c>
      <x:c r="L3516" s="3" t="str">
        <x:v>Licitación</x:v>
      </x:c>
      <x:c r="M3516" s="7"/>
      <x:c r="N3516" s="3" t="str">
        <x:v>8. Valor estimado:</x:v>
      </x:c>
      <x:c r="O3516" s="3" t="e">
        <x:f>HYPERLINK("https://www.boe.es/diario_boe/txt.php?id=BOE-B-2026-19474","Abrir anuncio BOE")</x:f>
        <x:v>HYPERLINK is not implemented. linkLocation=https://www.boe.es/diario_boe/txt.php?id=BOE-B-2026-19474, friendlyName=Abrir anuncio BOE</x:v>
      </x:c>
      <x:c r="P3516" s="3" t="e">
        <x:f>HYPERLINK("https://www.boe.es/boe/dias/2026/06/10/pdfs/BOE-B-2026-19474.pdf","Abrir PDF oficial")</x:f>
        <x:v>HYPERLINK is not implemented. linkLocation=https://www.boe.es/boe/dias/2026/06/10/pdfs/BOE-B-2026-19474.pdf, friendlyName=Abrir PDF oficial</x:v>
      </x:c>
      <x:c r="Q3516" s="3" t="n">
        <x:v>1</x:v>
      </x:c>
      <x:c r="R3516" s="3" t="str">
        <x:v>Obras e infraestructuras</x:v>
      </x:c>
      <x:c r="S3516" s="3" t="str">
        <x:v>45000000</x:v>
      </x:c>
      <x:c r="T3516" s="3" t="str">
        <x:v>10.226.720,90 euros.</x:v>
      </x:c>
      <x:c r="U3516" s="7" t="n">
        <x:v>46271.5</x:v>
      </x:c>
      <x:c r="V3516" s="3" t="str">
        <x:v>f383d7e6f696e6de5c133200e349a8b99d576d18ebe75cbb8f32552d6f96c055</x:v>
      </x:c>
      <x:c r="W3516" s="3" t="str">
        <x:v>BOE-2026-06.zip!/pdf/BOE-B-2026-19474.pdf</x:v>
      </x:c>
      <x:c r="X3516" s="3" t="str">
        <x:v>BOE-2026-06.zip!/capturas/BOE-B-2026-19474-p1.png</x:v>
      </x:c>
      <x:c r="Y35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7" ht="50" customHeight="1">
      <x:c r="A3517" s="7" t="n">
        <x:v>46183.5</x:v>
      </x:c>
      <x:c r="B3517" s="3" t="str">
        <x:v>Comité Ejecutivo de la Mancomunidad de los Canales del Taibilla</x:v>
      </x:c>
      <x:c r="C3517" s="3" t="str">
        <x:v>Servicio de las pólizas de seguros para la flota de vehículos y maquinaria de la Mancomunidad de los Canales del Taibilla. Años 2026-2028 (VA/Varios)</x:v>
      </x:c>
      <x:c r="D3517" s="6" t="n">
        <x:v>327668.88</x:v>
      </x:c>
      <x:c r="E3517" s="3" t="str">
        <x:v>Licitación</x:v>
      </x:c>
      <x:c r="F3517" s="3" t="str">
        <x:v>Región de Murcia</x:v>
      </x:c>
      <x:c r="G3517" s="3" t="str">
        <x:v>Murcia</x:v>
      </x:c>
      <x:c r="H3517" s="3"/>
      <x:c r="I3517" s="3" t="str">
        <x:v>V-04/26-03</x:v>
      </x:c>
      <x:c r="J3517" s="3"/>
      <x:c r="K3517" s="3" t="str">
        <x:v>BOE-B-2026-19473</x:v>
      </x:c>
      <x:c r="L3517" s="3" t="str">
        <x:v>Licitación</x:v>
      </x:c>
      <x:c r="M3517" s="7"/>
      <x:c r="N3517" s="3" t="str">
        <x:v>8. Valor estimado:</x:v>
      </x:c>
      <x:c r="O3517" s="3" t="e">
        <x:f>HYPERLINK("https://www.boe.es/diario_boe/txt.php?id=BOE-B-2026-19473","Abrir anuncio BOE")</x:f>
        <x:v>HYPERLINK is not implemented. linkLocation=https://www.boe.es/diario_boe/txt.php?id=BOE-B-2026-19473, friendlyName=Abrir anuncio BOE</x:v>
      </x:c>
      <x:c r="P3517" s="3" t="e">
        <x:f>HYPERLINK("https://www.boe.es/boe/dias/2026/06/10/pdfs/BOE-B-2026-19473.pdf","Abrir PDF oficial")</x:f>
        <x:v>HYPERLINK is not implemented. linkLocation=https://www.boe.es/boe/dias/2026/06/10/pdfs/BOE-B-2026-19473.pdf, friendlyName=Abrir PDF oficial</x:v>
      </x:c>
      <x:c r="Q3517" s="3" t="n">
        <x:v>1</x:v>
      </x:c>
      <x:c r="R3517" s="3" t="str">
        <x:v>Otros bienes y servicios</x:v>
      </x:c>
      <x:c r="S3517" s="3" t="str">
        <x:v>66000000</x:v>
      </x:c>
      <x:c r="T3517" s="3" t="str">
        <x:v>327.668,88 euros.</x:v>
      </x:c>
      <x:c r="U3517" s="7" t="n">
        <x:v>46271.5</x:v>
      </x:c>
      <x:c r="V3517" s="3" t="str">
        <x:v>f4e8ae6fc285dc288ae4d296b9b86554b2bc25b2059e7f5b31ae5c8660639fad</x:v>
      </x:c>
      <x:c r="W3517" s="3" t="str">
        <x:v>BOE-2026-06.zip!/pdf/BOE-B-2026-19473.pdf</x:v>
      </x:c>
      <x:c r="X3517" s="3" t="str">
        <x:v>BOE-2026-06.zip!/capturas/BOE-B-2026-19473-p1.png</x:v>
      </x:c>
      <x:c r="Y35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8" ht="50" customHeight="1">
      <x:c r="A3518" s="7" t="n">
        <x:v>46183.5</x:v>
      </x:c>
      <x:c r="B3518" s="3" t="str">
        <x:v>Comité Ejecutivo de la Mancomunidad de los Canales del Taibilla</x:v>
      </x:c>
      <x:c r="C3518" s="3" t="str">
        <x:v>Suministro de material de papelería para el Almacén Central - Años 2026-2028 (MU/Cartagena)</x:v>
      </x:c>
      <x:c r="D3518" s="6" t="n">
        <x:v>267456.12</x:v>
      </x:c>
      <x:c r="E3518" s="3" t="str">
        <x:v>Licitación</x:v>
      </x:c>
      <x:c r="F3518" s="3" t="str">
        <x:v>Región de Murcia</x:v>
      </x:c>
      <x:c r="G3518" s="3" t="str">
        <x:v>Murcia</x:v>
      </x:c>
      <x:c r="H3518" s="3"/>
      <x:c r="I3518" s="3" t="str">
        <x:v>S-03/26-03</x:v>
      </x:c>
      <x:c r="J3518" s="3"/>
      <x:c r="K3518" s="3" t="str">
        <x:v>BOE-B-2026-19472</x:v>
      </x:c>
      <x:c r="L3518" s="3" t="str">
        <x:v>Licitación</x:v>
      </x:c>
      <x:c r="M3518" s="7"/>
      <x:c r="N3518" s="3" t="str">
        <x:v>8. Valor estimado:</x:v>
      </x:c>
      <x:c r="O3518" s="3" t="e">
        <x:f>HYPERLINK("https://www.boe.es/diario_boe/txt.php?id=BOE-B-2026-19472","Abrir anuncio BOE")</x:f>
        <x:v>HYPERLINK is not implemented. linkLocation=https://www.boe.es/diario_boe/txt.php?id=BOE-B-2026-19472, friendlyName=Abrir anuncio BOE</x:v>
      </x:c>
      <x:c r="P3518" s="3" t="e">
        <x:f>HYPERLINK("https://www.boe.es/boe/dias/2026/06/10/pdfs/BOE-B-2026-19472.pdf","Abrir PDF oficial")</x:f>
        <x:v>HYPERLINK is not implemented. linkLocation=https://www.boe.es/boe/dias/2026/06/10/pdfs/BOE-B-2026-19472.pdf, friendlyName=Abrir PDF oficial</x:v>
      </x:c>
      <x:c r="Q3518" s="3" t="n">
        <x:v>1</x:v>
      </x:c>
      <x:c r="R3518" s="3" t="str">
        <x:v>Tecnología y comunicaciones</x:v>
      </x:c>
      <x:c r="S3518" s="3" t="str">
        <x:v>30000000</x:v>
      </x:c>
      <x:c r="T3518" s="3" t="str">
        <x:v>267.456,12 euros.</x:v>
      </x:c>
      <x:c r="U3518" s="7" t="n">
        <x:v>46271.5</x:v>
      </x:c>
      <x:c r="V3518" s="3" t="str">
        <x:v>6b258789297e6dc7933fbc73943cf106a7b3c08bdc671a5a047b4155260b2d0d</x:v>
      </x:c>
      <x:c r="W3518" s="3" t="str">
        <x:v>BOE-2026-06.zip!/pdf/BOE-B-2026-19472.pdf</x:v>
      </x:c>
      <x:c r="X3518" s="3" t="str">
        <x:v>BOE-2026-06.zip!/capturas/BOE-B-2026-19472-p1.png</x:v>
      </x:c>
      <x:c r="Y35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19" ht="50" customHeight="1">
      <x:c r="A3519" s="7" t="n">
        <x:v>46183.5</x:v>
      </x:c>
      <x:c r="B3519" s="3" t="str">
        <x:v>Dirección General del Servicio Público de Empleo Estatal</x:v>
      </x:c>
      <x:c r="C3519" s="3" t="str">
        <x:v>Lote 2: Cuerpo general administrativo de la AGE (CPV: 80511000).</x:v>
      </x:c>
      <x:c r="D3519" s="6" t="n">
        <x:v>15</x:v>
      </x:c>
      <x:c r="E3519" s="3" t="str">
        <x:v>Adjudicación</x:v>
      </x:c>
      <x:c r="F3519" s="3" t="str">
        <x:v>Comunidad de Madrid</x:v>
      </x:c>
      <x:c r="G3519" s="3" t="str">
        <x:v>Madrid</x:v>
      </x:c>
      <x:c r="H3519" s="3" t="str">
        <x:v>CENTRO DE ESTUDIOS ADAMS EDICIONES VALBUENA S.A</x:v>
      </x:c>
      <x:c r="I3519" s="3" t="str">
        <x:v>PA 10/26</x:v>
      </x:c>
      <x:c r="J3519" s="3" t="str">
        <x:v>2</x:v>
      </x:c>
      <x:c r="K3519" s="3" t="str">
        <x:v>BOE-B-2026-19471</x:v>
      </x:c>
      <x:c r="L3519" s="3" t="str">
        <x:v>Formalización contrato</x:v>
      </x:c>
      <x:c r="M3519" s="7"/>
      <x:c r="N3519" s="3" t="str">
        <x:v>6. Valor de las ofertas: / 6.2) Lote 2: / 6.2.1) Valor de la oferta seleccionada:</x:v>
      </x:c>
      <x:c r="O3519" s="3" t="e">
        <x:f>HYPERLINK("https://www.boe.es/diario_boe/txt.php?id=BOE-B-2026-19471","Abrir anuncio BOE")</x:f>
        <x:v>HYPERLINK is not implemented. linkLocation=https://www.boe.es/diario_boe/txt.php?id=BOE-B-2026-19471, friendlyName=Abrir anuncio BOE</x:v>
      </x:c>
      <x:c r="P3519" s="3" t="e">
        <x:f>HYPERLINK("https://www.boe.es/boe/dias/2026/06/10/pdfs/BOE-B-2026-19471.pdf","Abrir PDF oficial")</x:f>
        <x:v>HYPERLINK is not implemented. linkLocation=https://www.boe.es/boe/dias/2026/06/10/pdfs/BOE-B-2026-19471.pdf, friendlyName=Abrir PDF oficial</x:v>
      </x:c>
      <x:c r="Q3519" s="3" t="n">
        <x:v>2</x:v>
      </x:c>
      <x:c r="R3519" s="3" t="str">
        <x:v>Educación y formación</x:v>
      </x:c>
      <x:c r="S3519" s="3" t="str">
        <x:v>80511000</x:v>
      </x:c>
      <x:c r="T3519" s="3" t="str">
        <x:v>15,00 euros.</x:v>
      </x:c>
      <x:c r="U3519" s="7" t="n">
        <x:v>46271.5</x:v>
      </x:c>
      <x:c r="V3519" s="3" t="str">
        <x:v>0326964f09bc4c1ce6282090416d065d3390e2c0656ba15342783d5ee4810ed3</x:v>
      </x:c>
      <x:c r="W3519" s="3" t="str">
        <x:v>BOE-2026-06.zip!/pdf/BOE-B-2026-19471.pdf</x:v>
      </x:c>
      <x:c r="X3519" s="3" t="str">
        <x:v>BOE-2026-06.zip!/capturas/BOE-B-2026-19471-p2.png</x:v>
      </x:c>
      <x:c r="Y35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20" ht="50" customHeight="1">
      <x:c r="A3520" s="7" t="n">
        <x:v>46183.5</x:v>
      </x:c>
      <x:c r="B3520" s="3" t="str">
        <x:v>Dirección General del Servicio Público de Empleo Estatal</x:v>
      </x:c>
      <x:c r="C3520" s="3" t="str">
        <x:v>Lote 1: Cuerpo general gestión de la AGE (CPV: 80511000).</x:v>
      </x:c>
      <x:c r="D3520" s="6" t="n">
        <x:v>30</x:v>
      </x:c>
      <x:c r="E3520" s="3" t="str">
        <x:v>Adjudicación</x:v>
      </x:c>
      <x:c r="F3520" s="3" t="str">
        <x:v>Comunidad de Madrid</x:v>
      </x:c>
      <x:c r="G3520" s="3" t="str">
        <x:v>Madrid</x:v>
      </x:c>
      <x:c r="H3520" s="3" t="str">
        <x:v>CENTRO DE ESTUDIOS ADAMS EDICIONES VALBUENA S.A</x:v>
      </x:c>
      <x:c r="I3520" s="3" t="str">
        <x:v>PA 10/26</x:v>
      </x:c>
      <x:c r="J3520" s="3" t="str">
        <x:v>1</x:v>
      </x:c>
      <x:c r="K3520" s="3" t="str">
        <x:v>BOE-B-2026-19470</x:v>
      </x:c>
      <x:c r="L3520" s="3" t="str">
        <x:v>Formalización contrato</x:v>
      </x:c>
      <x:c r="M3520" s="7"/>
      <x:c r="N3520" s="3" t="str">
        <x:v>6. Valor de las ofertas: / 6.1) Lote 1: / 6.1.1) Valor de la oferta seleccionada:</x:v>
      </x:c>
      <x:c r="O3520" s="3" t="e">
        <x:f>HYPERLINK("https://www.boe.es/diario_boe/txt.php?id=BOE-B-2026-19470","Abrir anuncio BOE")</x:f>
        <x:v>HYPERLINK is not implemented. linkLocation=https://www.boe.es/diario_boe/txt.php?id=BOE-B-2026-19470, friendlyName=Abrir anuncio BOE</x:v>
      </x:c>
      <x:c r="P3520" s="3" t="e">
        <x:f>HYPERLINK("https://www.boe.es/boe/dias/2026/06/10/pdfs/BOE-B-2026-19470.pdf","Abrir PDF oficial")</x:f>
        <x:v>HYPERLINK is not implemented. linkLocation=https://www.boe.es/boe/dias/2026/06/10/pdfs/BOE-B-2026-19470.pdf, friendlyName=Abrir PDF oficial</x:v>
      </x:c>
      <x:c r="Q3520" s="3" t="n">
        <x:v>2</x:v>
      </x:c>
      <x:c r="R3520" s="3" t="str">
        <x:v>Educación y formación</x:v>
      </x:c>
      <x:c r="S3520" s="3" t="str">
        <x:v>80511000</x:v>
      </x:c>
      <x:c r="T3520" s="3" t="str">
        <x:v>30,00 euros.</x:v>
      </x:c>
      <x:c r="U3520" s="7" t="n">
        <x:v>46271.5</x:v>
      </x:c>
      <x:c r="V3520" s="3" t="str">
        <x:v>f69bfc00864d8efd1bc9f8f74579e097236dbe06b194d34bc8cef705b80df089</x:v>
      </x:c>
      <x:c r="W3520" s="3" t="str">
        <x:v>BOE-2026-06.zip!/pdf/BOE-B-2026-19470.pdf</x:v>
      </x:c>
      <x:c r="X3520" s="3" t="str">
        <x:v>BOE-2026-06.zip!/capturas/BOE-B-2026-19470-p2.png</x:v>
      </x:c>
      <x:c r="Y35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21" ht="50" customHeight="1">
      <x:c r="A3521" s="7" t="n">
        <x:v>46183.5</x:v>
      </x:c>
      <x:c r="B3521" s="3" t="str">
        <x:v>Junta de Contratación del Ministerio de Transportes y Movilidad Sostenible</x:v>
      </x:c>
      <x:c r="C3521" s="3" t="str">
        <x:v>Servicio de limpieza en las dependencias del de la Demarcación de Carreteras del Estado en Cantabria</x:v>
      </x:c>
      <x:c r="D3521" s="6" t="n">
        <x:v>123121.87</x:v>
      </x:c>
      <x:c r="E3521" s="3" t="str">
        <x:v>Adjudicación</x:v>
      </x:c>
      <x:c r="F3521" s="3" t="str">
        <x:v>Cantabria</x:v>
      </x:c>
      <x:c r="G3521" s="3" t="str">
        <x:v>Cantabria</x:v>
      </x:c>
      <x:c r="H3521" s="3" t="str">
        <x:v>ITMA, S.L.U</x:v>
      </x:c>
      <x:c r="I3521" s="3" t="str">
        <x:v>26VUN2OM0043</x:v>
      </x:c>
      <x:c r="J3521" s="3"/>
      <x:c r="K3521" s="3" t="str">
        <x:v>BOE-B-2026-19469</x:v>
      </x:c>
      <x:c r="L3521" s="3" t="str">
        <x:v>Formalización contrato</x:v>
      </x:c>
      <x:c r="M3521" s="7" t="n">
        <x:v>46139.5</x:v>
      </x:c>
      <x:c r="N3521" s="3" t="str">
        <x:v>13. Valor de las ofertas: / 13.1) Valor de la oferta seleccionada:</x:v>
      </x:c>
      <x:c r="O3521" s="3" t="e">
        <x:f>HYPERLINK("https://www.boe.es/diario_boe/txt.php?id=BOE-B-2026-19469","Abrir anuncio BOE")</x:f>
        <x:v>HYPERLINK is not implemented. linkLocation=https://www.boe.es/diario_boe/txt.php?id=BOE-B-2026-19469, friendlyName=Abrir anuncio BOE</x:v>
      </x:c>
      <x:c r="P3521" s="3" t="e">
        <x:f>HYPERLINK("https://www.boe.es/boe/dias/2026/06/10/pdfs/BOE-B-2026-19469.pdf","Abrir PDF oficial")</x:f>
        <x:v>HYPERLINK is not implemented. linkLocation=https://www.boe.es/boe/dias/2026/06/10/pdfs/BOE-B-2026-19469.pdf, friendlyName=Abrir PDF oficial</x:v>
      </x:c>
      <x:c r="Q3521" s="3" t="n">
        <x:v>2</x:v>
      </x:c>
      <x:c r="R3521" s="3" t="str">
        <x:v>Mantenimiento y medio ambiente</x:v>
      </x:c>
      <x:c r="S3521" s="3" t="str">
        <x:v>90000000</x:v>
      </x:c>
      <x:c r="T3521" s="3" t="str">
        <x:v>123.121,87 euros.</x:v>
      </x:c>
      <x:c r="U3521" s="7" t="n">
        <x:v>46271.5</x:v>
      </x:c>
      <x:c r="V3521" s="3" t="str">
        <x:v>1310c2d36dfb960f8c39f60378f5bf94d0579327fb6c5cf3d17bf3e01c154907</x:v>
      </x:c>
      <x:c r="W3521" s="3" t="str">
        <x:v>BOE-2026-06.zip!/pdf/BOE-B-2026-19469.pdf</x:v>
      </x:c>
      <x:c r="X3521" s="3" t="str">
        <x:v>BOE-2026-06.zip!/capturas/BOE-B-2026-19469-p2.png</x:v>
      </x:c>
      <x:c r="Y35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22" ht="50" customHeight="1">
      <x:c r="A3522" s="7" t="n">
        <x:v>46183.5</x:v>
      </x:c>
      <x:c r="B3522" s="3" t="str">
        <x:v>ADIF - Presidencia</x:v>
      </x:c>
      <x:c r="C3522" s="3" t="str">
        <x:v>Servicios de Asistencia Técnica para el control y vigilancia de las obras de renovación de vía, actuaciones puntuales en infraestructura y adaptación de gálibo de pasos superiores del tramo Bobadilla-Ronda, PK 20+000 a PK 26+500 de la línea Bobadilla-Algeciras</x:v>
      </x:c>
      <x:c r="D3522" s="6" t="n">
        <x:v>743222.38</x:v>
      </x:c>
      <x:c r="E3522" s="3" t="str">
        <x:v>Licitación</x:v>
      </x:c>
      <x:c r="F3522" s="3" t="str">
        <x:v>Andalucía</x:v>
      </x:c>
      <x:c r="G3522" s="3" t="str">
        <x:v>Málaga</x:v>
      </x:c>
      <x:c r="H3522" s="3"/>
      <x:c r="I3522" s="3" t="str">
        <x:v>3.25/27507.0248</x:v>
      </x:c>
      <x:c r="J3522" s="3"/>
      <x:c r="K3522" s="3" t="str">
        <x:v>BOE-B-2026-19468</x:v>
      </x:c>
      <x:c r="L3522" s="3" t="str">
        <x:v>Licitación</x:v>
      </x:c>
      <x:c r="M3522" s="7"/>
      <x:c r="N3522" s="3" t="str">
        <x:v>8. Valor estimado:</x:v>
      </x:c>
      <x:c r="O3522" s="3" t="e">
        <x:f>HYPERLINK("https://www.boe.es/diario_boe/txt.php?id=BOE-B-2026-19468","Abrir anuncio BOE")</x:f>
        <x:v>HYPERLINK is not implemented. linkLocation=https://www.boe.es/diario_boe/txt.php?id=BOE-B-2026-19468, friendlyName=Abrir anuncio BOE</x:v>
      </x:c>
      <x:c r="P3522" s="3" t="e">
        <x:f>HYPERLINK("https://www.boe.es/boe/dias/2026/06/10/pdfs/BOE-B-2026-19468.pdf","Abrir PDF oficial")</x:f>
        <x:v>HYPERLINK is not implemented. linkLocation=https://www.boe.es/boe/dias/2026/06/10/pdfs/BOE-B-2026-19468.pdf, friendlyName=Abrir PDF oficial</x:v>
      </x:c>
      <x:c r="Q3522" s="3" t="n">
        <x:v>1</x:v>
      </x:c>
      <x:c r="R3522" s="3" t="str">
        <x:v>Servicios profesionales</x:v>
      </x:c>
      <x:c r="S3522" s="3" t="str">
        <x:v>71000000</x:v>
      </x:c>
      <x:c r="T3522" s="3" t="str">
        <x:v>743.222,38 euros.</x:v>
      </x:c>
      <x:c r="U3522" s="7" t="n">
        <x:v>46271.5</x:v>
      </x:c>
      <x:c r="V3522" s="3" t="str">
        <x:v>2ebc69a37b3076ce83af4578f86fda467587d5164568cd901670987b0ff21205</x:v>
      </x:c>
      <x:c r="W3522" s="3" t="str">
        <x:v>BOE-2026-06.zip!/pdf/BOE-B-2026-19468.pdf</x:v>
      </x:c>
      <x:c r="X3522" s="3" t="str">
        <x:v>BOE-2026-06.zip!/capturas/BOE-B-2026-19468-p1.png</x:v>
      </x:c>
      <x:c r="Y35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23" ht="50" customHeight="1">
      <x:c r="A3523" s="7" t="n">
        <x:v>46183.5</x:v>
      </x:c>
      <x:c r="B3523" s="3" t="str">
        <x:v>Autoridad Portuaria de Vigo</x:v>
      </x:c>
      <x:c r="C3523" s="3" t="str">
        <x:v>Proyecto constructivo de un nuevo Punto Verde O/1.301</x:v>
      </x:c>
      <x:c r="D3523" s="6" t="n">
        <x:v>124084.24</x:v>
      </x:c>
      <x:c r="E3523" s="3" t="str">
        <x:v>Licitación</x:v>
      </x:c>
      <x:c r="F3523" s="3" t="str">
        <x:v>Sin desglose territorial</x:v>
      </x:c>
      <x:c r="G3523" s="3"/>
      <x:c r="H3523" s="3"/>
      <x:c r="I3523" s="3" t="str">
        <x:v>168/2025</x:v>
      </x:c>
      <x:c r="J3523" s="3"/>
      <x:c r="K3523" s="3" t="str">
        <x:v>BOE-B-2026-19467</x:v>
      </x:c>
      <x:c r="L3523" s="3" t="str">
        <x:v>Licitación</x:v>
      </x:c>
      <x:c r="M3523" s="7"/>
      <x:c r="N3523" s="3" t="str">
        <x:v>8. Valor estimado:</x:v>
      </x:c>
      <x:c r="O3523" s="3" t="e">
        <x:f>HYPERLINK("https://www.boe.es/diario_boe/txt.php?id=BOE-B-2026-19467","Abrir anuncio BOE")</x:f>
        <x:v>HYPERLINK is not implemented. linkLocation=https://www.boe.es/diario_boe/txt.php?id=BOE-B-2026-19467, friendlyName=Abrir anuncio BOE</x:v>
      </x:c>
      <x:c r="P3523" s="3" t="e">
        <x:f>HYPERLINK("https://www.boe.es/boe/dias/2026/06/10/pdfs/BOE-B-2026-19467.pdf","Abrir PDF oficial")</x:f>
        <x:v>HYPERLINK is not implemented. linkLocation=https://www.boe.es/boe/dias/2026/06/10/pdfs/BOE-B-2026-19467.pdf, friendlyName=Abrir PDF oficial</x:v>
      </x:c>
      <x:c r="Q3523" s="3" t="n">
        <x:v>1</x:v>
      </x:c>
      <x:c r="R3523" s="3" t="str">
        <x:v>Obras e infraestructuras</x:v>
      </x:c>
      <x:c r="S3523" s="3" t="str">
        <x:v>45000000</x:v>
      </x:c>
      <x:c r="T3523" s="3" t="str">
        <x:v>124.084,24 euros.</x:v>
      </x:c>
      <x:c r="U3523" s="7" t="n">
        <x:v>46271.5</x:v>
      </x:c>
      <x:c r="V3523" s="3" t="str">
        <x:v>0599a83572de11ccdaba34b1a3d8abc340a85245a76e221180bb49b1c1b92021</x:v>
      </x:c>
      <x:c r="W3523" s="3" t="str">
        <x:v>BOE-2026-06.zip!/pdf/BOE-B-2026-19467.pdf</x:v>
      </x:c>
      <x:c r="X3523" s="3" t="str">
        <x:v>BOE-2026-06.zip!/capturas/BOE-B-2026-19467-p1.png</x:v>
      </x:c>
      <x:c r="Y35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24" ht="50" customHeight="1">
      <x:c r="A3524" s="7" t="n">
        <x:v>46183.5</x:v>
      </x:c>
      <x:c r="B3524" s="3" t="str">
        <x:v>ADIF - Presidencia</x:v>
      </x:c>
      <x:c r="C3524" s="3" t="str">
        <x:v>Servicio de limpieza en dependencias de la Dirección de Seguridad y Autoprotección (3 lotes)</x:v>
      </x:c>
      <x:c r="D3524" s="6" t="n">
        <x:v>244283.37</x:v>
      </x:c>
      <x:c r="E3524" s="3" t="str">
        <x:v>Licitación</x:v>
      </x:c>
      <x:c r="F3524" s="3" t="str">
        <x:v>Sin desglose territorial</x:v>
      </x:c>
      <x:c r="G3524" s="3"/>
      <x:c r="H3524" s="3"/>
      <x:c r="I3524" s="3" t="str">
        <x:v>2.26/43110.0121</x:v>
      </x:c>
      <x:c r="J3524" s="3"/>
      <x:c r="K3524" s="3" t="str">
        <x:v>BOE-B-2026-19466</x:v>
      </x:c>
      <x:c r="L3524" s="3" t="str">
        <x:v>Licitación</x:v>
      </x:c>
      <x:c r="M3524" s="7"/>
      <x:c r="N3524" s="3" t="str">
        <x:v>8. Valor estimado:</x:v>
      </x:c>
      <x:c r="O3524" s="3" t="e">
        <x:f>HYPERLINK("https://www.boe.es/diario_boe/txt.php?id=BOE-B-2026-19466","Abrir anuncio BOE")</x:f>
        <x:v>HYPERLINK is not implemented. linkLocation=https://www.boe.es/diario_boe/txt.php?id=BOE-B-2026-19466, friendlyName=Abrir anuncio BOE</x:v>
      </x:c>
      <x:c r="P3524" s="3" t="e">
        <x:f>HYPERLINK("https://www.boe.es/boe/dias/2026/06/10/pdfs/BOE-B-2026-19466.pdf","Abrir PDF oficial")</x:f>
        <x:v>HYPERLINK is not implemented. linkLocation=https://www.boe.es/boe/dias/2026/06/10/pdfs/BOE-B-2026-19466.pdf, friendlyName=Abrir PDF oficial</x:v>
      </x:c>
      <x:c r="Q3524" s="3" t="n">
        <x:v>2</x:v>
      </x:c>
      <x:c r="R3524" s="3" t="str">
        <x:v>Mantenimiento y medio ambiente</x:v>
      </x:c>
      <x:c r="S3524" s="3" t="str">
        <x:v>90000000</x:v>
      </x:c>
      <x:c r="T3524" s="3" t="str">
        <x:v>244.283,37 euros.</x:v>
      </x:c>
      <x:c r="U3524" s="7" t="n">
        <x:v>46271.5</x:v>
      </x:c>
      <x:c r="V3524" s="3" t="str">
        <x:v>e5dead5b397f61875735737445b5f4b61ab0f8105709840568594af846bdf3c1</x:v>
      </x:c>
      <x:c r="W3524" s="3" t="str">
        <x:v>BOE-2026-06.zip!/pdf/BOE-B-2026-19466.pdf</x:v>
      </x:c>
      <x:c r="X3524" s="3" t="str">
        <x:v>BOE-2026-06.zip!/capturas/BOE-B-2026-19466-p2.png</x:v>
      </x:c>
      <x:c r="Y35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25" ht="50" customHeight="1">
      <x:c r="A3525" s="7" t="n">
        <x:v>46183.5</x:v>
      </x:c>
      <x:c r="B3525" s="3" t="str">
        <x:v>ADIF - Presidencia</x:v>
      </x:c>
      <x:c r="C3525" s="3" t="str">
        <x:v>Suministro de balasto para las necesidades de obras y mantenimiento en la red ferroviaria de interés general (zona sur). 3 lotes</x:v>
      </x:c>
      <x:c r="D3525" s="6" t="n">
        <x:v>1713685.2</x:v>
      </x:c>
      <x:c r="E3525" s="3" t="str">
        <x:v>Adjudicación</x:v>
      </x:c>
      <x:c r="F3525" s="3" t="str">
        <x:v>Extremadura</x:v>
      </x:c>
      <x:c r="G3525" s="3" t="str">
        <x:v>Badajoz</x:v>
      </x:c>
      <x:c r="H3525" s="3" t="str">
        <x:v>Cantera Frade SL</x:v>
      </x:c>
      <x:c r="I3525" s="3" t="str">
        <x:v>6.25/28510.0141</x:v>
      </x:c>
      <x:c r="J3525" s="3" t="str">
        <x:v>003</x:v>
      </x:c>
      <x:c r="K3525" s="3" t="str">
        <x:v>BOE-B-2026-19465</x:v>
      </x:c>
      <x:c r="L3525" s="3" t="str">
        <x:v>Formalización contrato</x:v>
      </x:c>
      <x:c r="M3525" s="7"/>
      <x:c r="N3525" s="3" t="str">
        <x:v>13. Valor de las ofertas: / 13.003) Lote 003: / 13.003.1) Valor de la oferta seleccionada:</x:v>
      </x:c>
      <x:c r="O3525" s="3" t="e">
        <x:f>HYPERLINK("https://www.boe.es/diario_boe/txt.php?id=BOE-B-2026-19465","Abrir anuncio BOE")</x:f>
        <x:v>HYPERLINK is not implemented. linkLocation=https://www.boe.es/diario_boe/txt.php?id=BOE-B-2026-19465, friendlyName=Abrir anuncio BOE</x:v>
      </x:c>
      <x:c r="P3525" s="3" t="e">
        <x:f>HYPERLINK("https://www.boe.es/boe/dias/2026/06/10/pdfs/BOE-B-2026-19465.pdf","Abrir PDF oficial")</x:f>
        <x:v>HYPERLINK is not implemented. linkLocation=https://www.boe.es/boe/dias/2026/06/10/pdfs/BOE-B-2026-19465.pdf, friendlyName=Abrir PDF oficial</x:v>
      </x:c>
      <x:c r="Q3525" s="3" t="n">
        <x:v>2</x:v>
      </x:c>
      <x:c r="R3525" s="3" t="str">
        <x:v>Otros bienes y servicios</x:v>
      </x:c>
      <x:c r="S3525" s="3" t="str">
        <x:v>14000000</x:v>
      </x:c>
      <x:c r="T3525" s="3" t="str">
        <x:v>1.713.685,20 euros.</x:v>
      </x:c>
      <x:c r="U3525" s="7" t="n">
        <x:v>46271.5</x:v>
      </x:c>
      <x:c r="V3525" s="3" t="str">
        <x:v>641a5e2463189351b17575e29ed6d1f75c1c340fbee24eb274c35b921023c777</x:v>
      </x:c>
      <x:c r="W3525" s="3" t="str">
        <x:v>BOE-2026-06.zip!/pdf/BOE-B-2026-19465.pdf</x:v>
      </x:c>
      <x:c r="X3525" s="3" t="str">
        <x:v>BOE-2026-06.zip!/capturas/BOE-B-2026-19465-p2.png</x:v>
      </x:c>
      <x:c r="Y35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3526" ht="50" customHeight="1">
      <x:c r="A3526" s="7" t="n">
        <x:v>46183.5</x:v>
      </x:c>
      <x:c r="B3526" s="3" t="str">
        <x:v>ADIF - Presidencia</x:v>
      </x:c>
      <x:c r="C3526" s="3" t="str">
        <x:v>Suministro de balasto para las necesidades de obras y mantenimiento en la red ferroviaria de interés general (zona sur). 3 lotes</x:v>
      </x:c>
      <x:c r="D3526" s="6" t="n">
        <x:v>1544593.2</x:v>
      </x:c>
      <x:c r="E3526" s="3" t="str">
        <x:v>Adjudicación</x:v>
      </x:c>
      <x:c r="F3526" s="3" t="str">
        <x:v>Andalucía</x:v>
      </x:c>
      <x:c r="G3526" s="3" t="str">
        <x:v>Huelva</x:v>
      </x:c>
      <x:c r="H3526" s="3" t="str">
        <x:v>Aridos Y Recuperaciones SLU</x:v>
      </x:c>
      <x:c r="I3526" s="3" t="str">
        <x:v>6.25/28510.0141</x:v>
      </x:c>
      <x:c r="J3526" s="3" t="str">
        <x:v>002</x:v>
      </x:c>
      <x:c r="K3526" s="3" t="str">
        <x:v>BOE-B-2026-19465</x:v>
      </x:c>
      <x:c r="L3526" s="3" t="str">
        <x:v>Formalización contrato</x:v>
      </x:c>
      <x:c r="M3526" s="7"/>
      <x:c r="N3526" s="3" t="str">
        <x:v>13. Valor de las ofertas: / 13.002) Lote 002: / 13.002.1) Valor de la oferta seleccionada:</x:v>
      </x:c>
      <x:c r="O3526" s="3" t="e">
        <x:f>HYPERLINK("https://www.boe.es/diario_boe/txt.php?id=BOE-B-2026-19465","Abrir anuncio BOE")</x:f>
        <x:v>HYPERLINK is not implemented. linkLocation=https://www.boe.es/diario_boe/txt.php?id=BOE-B-2026-19465, friendlyName=Abrir anuncio BOE</x:v>
      </x:c>
      <x:c r="P3526" s="3" t="e">
        <x:f>HYPERLINK("https://www.boe.es/boe/dias/2026/06/10/pdfs/BOE-B-2026-19465.pdf","Abrir PDF oficial")</x:f>
        <x:v>HYPERLINK is not implemented. linkLocation=https://www.boe.es/boe/dias/2026/06/10/pdfs/BOE-B-2026-19465.pdf, friendlyName=Abrir PDF oficial</x:v>
      </x:c>
      <x:c r="Q3526" s="3" t="n">
        <x:v>2</x:v>
      </x:c>
      <x:c r="R3526" s="3" t="str">
        <x:v>Otros bienes y servicios</x:v>
      </x:c>
      <x:c r="S3526" s="3" t="str">
        <x:v>14000000</x:v>
      </x:c>
      <x:c r="T3526" s="3" t="str">
        <x:v>1.544.593,20 euros.</x:v>
      </x:c>
      <x:c r="U3526" s="7" t="n">
        <x:v>46271.5</x:v>
      </x:c>
      <x:c r="V3526" s="3" t="str">
        <x:v>641a5e2463189351b17575e29ed6d1f75c1c340fbee24eb274c35b921023c777</x:v>
      </x:c>
      <x:c r="W3526" s="3" t="str">
        <x:v>BOE-2026-06.zip!/pdf/BOE-B-2026-19465.pdf</x:v>
      </x:c>
      <x:c r="X3526" s="3" t="str">
        <x:v>BOE-2026-06.zip!/capturas/BOE-B-2026-19465-p2.png</x:v>
      </x:c>
      <x:c r="Y35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3527" ht="50" customHeight="1">
      <x:c r="A3527" s="7" t="n">
        <x:v>46183.5</x:v>
      </x:c>
      <x:c r="B3527" s="3" t="str">
        <x:v>ADIF -Consejo de Administración</x:v>
      </x:c>
      <x:c r="C3527" s="3" t="str">
        <x:v>Acuerdo Marco para el suministro de hilo de contacto y conductores de cobre desnudos</x:v>
      </x:c>
      <x:c r="D3527" s="6" t="n">
        <x:v>10000000</x:v>
      </x:c>
      <x:c r="E3527" s="3" t="str">
        <x:v>Adjudicación</x:v>
      </x:c>
      <x:c r="F3527" s="3" t="str">
        <x:v>Sin desglose territorial</x:v>
      </x:c>
      <x:c r="G3527" s="3"/>
      <x:c r="H3527" s="3" t="str">
        <x:v>Guarconsa SA</x:v>
      </x:c>
      <x:c r="I3527" s="3" t="str">
        <x:v>6.25/28510.0156</x:v>
      </x:c>
      <x:c r="J3527" s="3"/>
      <x:c r="K3527" s="3" t="str">
        <x:v>BOE-B-2026-19464</x:v>
      </x:c>
      <x:c r="L3527" s="3" t="str">
        <x:v>Formalización contrato</x:v>
      </x:c>
      <x:c r="M3527" s="7" t="n">
        <x:v>46107.5</x:v>
      </x:c>
      <x:c r="N3527" s="3" t="str">
        <x:v>13. Valor de las ofertas: / 13.1) Valor de la oferta seleccionada:</x:v>
      </x:c>
      <x:c r="O3527" s="3" t="e">
        <x:f>HYPERLINK("https://www.boe.es/diario_boe/txt.php?id=BOE-B-2026-19464","Abrir anuncio BOE")</x:f>
        <x:v>HYPERLINK is not implemented. linkLocation=https://www.boe.es/diario_boe/txt.php?id=BOE-B-2026-19464, friendlyName=Abrir anuncio BOE</x:v>
      </x:c>
      <x:c r="P3527" s="3" t="e">
        <x:f>HYPERLINK("https://www.boe.es/boe/dias/2026/06/10/pdfs/BOE-B-2026-19464.pdf","Abrir PDF oficial")</x:f>
        <x:v>HYPERLINK is not implemented. linkLocation=https://www.boe.es/boe/dias/2026/06/10/pdfs/BOE-B-2026-19464.pdf, friendlyName=Abrir PDF oficial</x:v>
      </x:c>
      <x:c r="Q3527" s="3" t="n">
        <x:v>2</x:v>
      </x:c>
      <x:c r="R3527" s="3" t="str">
        <x:v>Otros bienes y servicios</x:v>
      </x:c>
      <x:c r="S3527" s="3" t="str">
        <x:v>31000000</x:v>
      </x:c>
      <x:c r="T3527" s="3" t="str">
        <x:v>10.000.000,00 euros.</x:v>
      </x:c>
      <x:c r="U3527" s="7" t="n">
        <x:v>46271.5</x:v>
      </x:c>
      <x:c r="V3527" s="3" t="str">
        <x:v>c3f8d91f8722cfb0daeb43a703f16d67e6d184be5fb792d87bdf05bd0c3f3a90</x:v>
      </x:c>
      <x:c r="W3527" s="3" t="str">
        <x:v>BOE-2026-06.zip!/pdf/BOE-B-2026-19464.pdf</x:v>
      </x:c>
      <x:c r="X3527" s="3" t="str">
        <x:v>BOE-2026-06.zip!/capturas/BOE-B-2026-19464-p2.png</x:v>
      </x:c>
      <x:c r="Y3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28" ht="50" customHeight="1">
      <x:c r="A3528" s="7" t="n">
        <x:v>46183.5</x:v>
      </x:c>
      <x:c r="B3528" s="3" t="str">
        <x:v>ADIF - Presidencia</x:v>
      </x:c>
      <x:c r="C3528" s="3" t="str">
        <x:v>Suministro e instalación de equipos dicom en los centro de control de tráfico centralizado y puestos de mando correspondientes a las subdirecciones de operación centro, sur, noreste, norte y noroeste de Adif</x:v>
      </x:c>
      <x:c r="D3528" s="6" t="n">
        <x:v>3636063.97</x:v>
      </x:c>
      <x:c r="E3528" s="3" t="str">
        <x:v>Adjudicación</x:v>
      </x:c>
      <x:c r="F3528" s="3" t="str">
        <x:v>Sin desglose territorial</x:v>
      </x:c>
      <x:c r="G3528" s="3"/>
      <x:c r="H3528" s="3" t="str">
        <x:v>Indra Sistemas SA</x:v>
      </x:c>
      <x:c r="I3528" s="3" t="str">
        <x:v>3.24/27510.0198</x:v>
      </x:c>
      <x:c r="J3528" s="3"/>
      <x:c r="K3528" s="3" t="str">
        <x:v>BOE-B-2026-19463</x:v>
      </x:c>
      <x:c r="L3528" s="3" t="str">
        <x:v>Formalización contrato</x:v>
      </x:c>
      <x:c r="M3528" s="7" t="n">
        <x:v>46103.5</x:v>
      </x:c>
      <x:c r="N3528" s="3" t="str">
        <x:v>13. Valor de las ofertas: / 13.1) Valor de la oferta seleccionada:</x:v>
      </x:c>
      <x:c r="O3528" s="3" t="e">
        <x:f>HYPERLINK("https://www.boe.es/diario_boe/txt.php?id=BOE-B-2026-19463","Abrir anuncio BOE")</x:f>
        <x:v>HYPERLINK is not implemented. linkLocation=https://www.boe.es/diario_boe/txt.php?id=BOE-B-2026-19463, friendlyName=Abrir anuncio BOE</x:v>
      </x:c>
      <x:c r="P3528" s="3" t="e">
        <x:f>HYPERLINK("https://www.boe.es/boe/dias/2026/06/10/pdfs/BOE-B-2026-19463.pdf","Abrir PDF oficial")</x:f>
        <x:v>HYPERLINK is not implemented. linkLocation=https://www.boe.es/boe/dias/2026/06/10/pdfs/BOE-B-2026-19463.pdf, friendlyName=Abrir PDF oficial</x:v>
      </x:c>
      <x:c r="Q3528" s="3" t="n">
        <x:v>2</x:v>
      </x:c>
      <x:c r="R3528" s="3" t="str">
        <x:v>Tecnología y comunicaciones</x:v>
      </x:c>
      <x:c r="S3528" s="3" t="str">
        <x:v>32000000</x:v>
      </x:c>
      <x:c r="T3528" s="3" t="str">
        <x:v>3.636.063,97 euros.</x:v>
      </x:c>
      <x:c r="U3528" s="7" t="n">
        <x:v>46271.5</x:v>
      </x:c>
      <x:c r="V3528" s="3" t="str">
        <x:v>c9a92854a59843d0227aea06475f9e3b9e438cfd866408a5c58e41319aac0798</x:v>
      </x:c>
      <x:c r="W3528" s="3" t="str">
        <x:v>BOE-2026-06.zip!/pdf/BOE-B-2026-19463.pdf</x:v>
      </x:c>
      <x:c r="X3528" s="3" t="str">
        <x:v>BOE-2026-06.zip!/capturas/BOE-B-2026-19463-p2.png</x:v>
      </x:c>
      <x:c r="Y35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29" ht="50" customHeight="1">
      <x:c r="A3529" s="7" t="n">
        <x:v>46183.5</x:v>
      </x:c>
      <x:c r="B3529" s="3" t="str">
        <x:v>ADIF - Presidencia</x:v>
      </x:c>
      <x:c r="C3529" s="3" t="str">
        <x:v>Asistencia técnica para el control y vigilancia de las obras de reparación del viaducto situado en el p.k. 567+050 de la línea 400 (Alcázar de San Juan-Cádiz) ronda súpernorte y arroyo tamarguillo, t.m. de Sevilla, provincia de Sevilla</x:v>
      </x:c>
      <x:c r="D3529" s="6" t="n">
        <x:v>110765.37</x:v>
      </x:c>
      <x:c r="E3529" s="3" t="str">
        <x:v>Adjudicación</x:v>
      </x:c>
      <x:c r="F3529" s="3" t="str">
        <x:v>Andalucía</x:v>
      </x:c>
      <x:c r="G3529" s="3" t="str">
        <x:v>Sevilla</x:v>
      </x:c>
      <x:c r="H3529" s="3" t="str">
        <x:v>Quadrante Meta Engineering SA</x:v>
      </x:c>
      <x:c r="I3529" s="3" t="str">
        <x:v>3.25/27108.0016</x:v>
      </x:c>
      <x:c r="J3529" s="3"/>
      <x:c r="K3529" s="3" t="str">
        <x:v>BOE-B-2026-19462</x:v>
      </x:c>
      <x:c r="L3529" s="3" t="str">
        <x:v>Formalización contrato</x:v>
      </x:c>
      <x:c r="M3529" s="7" t="n">
        <x:v>46088.5</x:v>
      </x:c>
      <x:c r="N3529" s="3" t="str">
        <x:v>13. Valor de las ofertas: / 13.1) Valor de la oferta seleccionada:</x:v>
      </x:c>
      <x:c r="O3529" s="3" t="e">
        <x:f>HYPERLINK("https://www.boe.es/diario_boe/txt.php?id=BOE-B-2026-19462","Abrir anuncio BOE")</x:f>
        <x:v>HYPERLINK is not implemented. linkLocation=https://www.boe.es/diario_boe/txt.php?id=BOE-B-2026-19462, friendlyName=Abrir anuncio BOE</x:v>
      </x:c>
      <x:c r="P3529" s="3" t="e">
        <x:f>HYPERLINK("https://www.boe.es/boe/dias/2026/06/10/pdfs/BOE-B-2026-19462.pdf","Abrir PDF oficial")</x:f>
        <x:v>HYPERLINK is not implemented. linkLocation=https://www.boe.es/boe/dias/2026/06/10/pdfs/BOE-B-2026-19462.pdf, friendlyName=Abrir PDF oficial</x:v>
      </x:c>
      <x:c r="Q3529" s="3" t="n">
        <x:v>2</x:v>
      </x:c>
      <x:c r="R3529" s="3" t="str">
        <x:v>Servicios profesionales</x:v>
      </x:c>
      <x:c r="S3529" s="3" t="str">
        <x:v>71000000</x:v>
      </x:c>
      <x:c r="T3529" s="3" t="str">
        <x:v>110.765,37 euros.</x:v>
      </x:c>
      <x:c r="U3529" s="7" t="n">
        <x:v>46271.5</x:v>
      </x:c>
      <x:c r="V3529" s="3" t="str">
        <x:v>0a62183ba9e64905dcc895f129443b2202c9a4225a94f17af2b7b33421b0a035</x:v>
      </x:c>
      <x:c r="W3529" s="3" t="str">
        <x:v>BOE-2026-06.zip!/pdf/BOE-B-2026-19462.pdf</x:v>
      </x:c>
      <x:c r="X3529" s="3" t="str">
        <x:v>BOE-2026-06.zip!/capturas/BOE-B-2026-19462-p2.png</x:v>
      </x:c>
      <x:c r="Y35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30" ht="50" customHeight="1">
      <x:c r="A3530" s="7" t="n">
        <x:v>46183.5</x:v>
      </x:c>
      <x:c r="B3530" s="3" t="str">
        <x:v>Dirección General de Tráfico</x:v>
      </x:c>
      <x:c r="C3530" s="3" t="str">
        <x:v>Suministros de sombrillas para los distintos centros de trabajo de la Dirección General de Tráfico</x:v>
      </x:c>
      <x:c r="D3530" s="6" t="n">
        <x:v>37188</x:v>
      </x:c>
      <x:c r="E3530" s="3" t="str">
        <x:v>Adjudicación</x:v>
      </x:c>
      <x:c r="F3530" s="3" t="str">
        <x:v>Comunidad de Madrid</x:v>
      </x:c>
      <x:c r="G3530" s="3" t="str">
        <x:v>Madrid</x:v>
      </x:c>
      <x:c r="H3530" s="3" t="str">
        <x:v>Antonio Miguel Rus Muñoz</x:v>
      </x:c>
      <x:c r="I3530" s="3" t="str">
        <x:v>4DGT6A000158</x:v>
      </x:c>
      <x:c r="J3530" s="3"/>
      <x:c r="K3530" s="3" t="str">
        <x:v>BOE-B-2026-19460</x:v>
      </x:c>
      <x:c r="L3530" s="3" t="str">
        <x:v>Formalización contrato</x:v>
      </x:c>
      <x:c r="M3530" s="7" t="n">
        <x:v>46134.5</x:v>
      </x:c>
      <x:c r="N3530" s="3" t="str">
        <x:v>13. Valor de las ofertas: / 13.1) Valor de la oferta seleccionada:</x:v>
      </x:c>
      <x:c r="O3530" s="3" t="e">
        <x:f>HYPERLINK("https://www.boe.es/diario_boe/txt.php?id=BOE-B-2026-19460","Abrir anuncio BOE")</x:f>
        <x:v>HYPERLINK is not implemented. linkLocation=https://www.boe.es/diario_boe/txt.php?id=BOE-B-2026-19460, friendlyName=Abrir anuncio BOE</x:v>
      </x:c>
      <x:c r="P3530" s="3" t="e">
        <x:f>HYPERLINK("https://www.boe.es/boe/dias/2026/06/10/pdfs/BOE-B-2026-19460.pdf","Abrir PDF oficial")</x:f>
        <x:v>HYPERLINK is not implemented. linkLocation=https://www.boe.es/boe/dias/2026/06/10/pdfs/BOE-B-2026-19460.pdf, friendlyName=Abrir PDF oficial</x:v>
      </x:c>
      <x:c r="Q3530" s="3" t="n">
        <x:v>2</x:v>
      </x:c>
      <x:c r="R3530" s="3" t="str">
        <x:v>Otros bienes y servicios</x:v>
      </x:c>
      <x:c r="S3530" s="3" t="str">
        <x:v>39000000</x:v>
      </x:c>
      <x:c r="T3530" s="3" t="str">
        <x:v>37.188,00 euros.</x:v>
      </x:c>
      <x:c r="U3530" s="7" t="n">
        <x:v>46271.5</x:v>
      </x:c>
      <x:c r="V3530" s="3" t="str">
        <x:v>1a57dcebcde3d37ca081cf06b11ad7db6ff5413edb5e5afc4ba6eabbfb5416d9</x:v>
      </x:c>
      <x:c r="W3530" s="3" t="str">
        <x:v>BOE-2026-06.zip!/pdf/BOE-B-2026-19460.pdf</x:v>
      </x:c>
      <x:c r="X3530" s="3" t="str">
        <x:v>BOE-2026-06.zip!/capturas/BOE-B-2026-19460-p2.png</x:v>
      </x:c>
      <x:c r="Y35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31" ht="50" customHeight="1">
      <x:c r="A3531" s="7" t="n">
        <x:v>46183.5</x:v>
      </x:c>
      <x:c r="B3531" s="3" t="str">
        <x:v>Dirección General de Tráfico</x:v>
      </x:c>
      <x:c r="C3531" s="3" t="str">
        <x:v>Suministro de 1 camión para el centro de exámenes de Móstoles</x:v>
      </x:c>
      <x:c r="D3531" s="6" t="n">
        <x:v>94900</x:v>
      </x:c>
      <x:c r="E3531" s="3" t="str">
        <x:v>Adjudicación</x:v>
      </x:c>
      <x:c r="F3531" s="3" t="str">
        <x:v>Sin desglose territorial</x:v>
      </x:c>
      <x:c r="G3531" s="3"/>
      <x:c r="H3531" s="3" t="str">
        <x:v>COCENTRO, S.A</x:v>
      </x:c>
      <x:c r="I3531" s="3" t="str">
        <x:v>4DGT6A000157</x:v>
      </x:c>
      <x:c r="J3531" s="3"/>
      <x:c r="K3531" s="3" t="str">
        <x:v>BOE-B-2026-19459</x:v>
      </x:c>
      <x:c r="L3531" s="3" t="str">
        <x:v>Formalización contrato</x:v>
      </x:c>
      <x:c r="M3531" s="7" t="n">
        <x:v>46140.5</x:v>
      </x:c>
      <x:c r="N3531" s="3" t="str">
        <x:v>13. Valor de las ofertas: / 13.1) Valor de la oferta seleccionada:</x:v>
      </x:c>
      <x:c r="O3531" s="3" t="e">
        <x:f>HYPERLINK("https://www.boe.es/diario_boe/txt.php?id=BOE-B-2026-19459","Abrir anuncio BOE")</x:f>
        <x:v>HYPERLINK is not implemented. linkLocation=https://www.boe.es/diario_boe/txt.php?id=BOE-B-2026-19459, friendlyName=Abrir anuncio BOE</x:v>
      </x:c>
      <x:c r="P3531" s="3" t="e">
        <x:f>HYPERLINK("https://www.boe.es/boe/dias/2026/06/10/pdfs/BOE-B-2026-19459.pdf","Abrir PDF oficial")</x:f>
        <x:v>HYPERLINK is not implemented. linkLocation=https://www.boe.es/boe/dias/2026/06/10/pdfs/BOE-B-2026-19459.pdf, friendlyName=Abrir PDF oficial</x:v>
      </x:c>
      <x:c r="Q3531" s="3" t="n">
        <x:v>2</x:v>
      </x:c>
      <x:c r="R3531" s="3" t="str">
        <x:v>Transporte y vehículos</x:v>
      </x:c>
      <x:c r="S3531" s="3" t="str">
        <x:v>34000000</x:v>
      </x:c>
      <x:c r="T3531" s="3" t="str">
        <x:v>94.900,00 euros.</x:v>
      </x:c>
      <x:c r="U3531" s="7" t="n">
        <x:v>46271.5</x:v>
      </x:c>
      <x:c r="V3531" s="3" t="str">
        <x:v>df0358ec32b73650e59e6d2b7e9c49604e9adcbfe08f4e05367aa38bbc9cf651</x:v>
      </x:c>
      <x:c r="W3531" s="3" t="str">
        <x:v>BOE-2026-06.zip!/pdf/BOE-B-2026-19459.pdf</x:v>
      </x:c>
      <x:c r="X3531" s="3" t="str">
        <x:v>BOE-2026-06.zip!/capturas/BOE-B-2026-19459-p2.png</x:v>
      </x:c>
      <x:c r="Y3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32" ht="50" customHeight="1">
      <x:c r="A3532" s="7" t="n">
        <x:v>46183.5</x:v>
      </x:c>
      <x:c r="B3532" s="3" t="str">
        <x:v>División Económica y Técnica (Cuerpo Nacional de Policía)</x:v>
      </x:c>
      <x:c r="C3532" s="3" t="str">
        <x:v>Adquisición de un sistema de microscopia electrónica de barrido con microanálisis EDX y software para búsqueda automática de residuos de disparo de uso forense para laboratorio químico y toxicología CGPC</x:v>
      </x:c>
      <x:c r="D3532" s="6" t="n">
        <x:v>453000</x:v>
      </x:c>
      <x:c r="E3532" s="3" t="str">
        <x:v>Licitación</x:v>
      </x:c>
      <x:c r="F3532" s="3" t="str">
        <x:v>Comunidad de Madrid</x:v>
      </x:c>
      <x:c r="G3532" s="3" t="str">
        <x:v>Madrid</x:v>
      </x:c>
      <x:c r="H3532" s="3"/>
      <x:c r="I3532" s="3" t="str">
        <x:v>Z27PC005/M20</x:v>
      </x:c>
      <x:c r="J3532" s="3"/>
      <x:c r="K3532" s="3" t="str">
        <x:v>BOE-B-2026-19457</x:v>
      </x:c>
      <x:c r="L3532" s="3" t="str">
        <x:v>Licitación</x:v>
      </x:c>
      <x:c r="M3532" s="7"/>
      <x:c r="N3532" s="3" t="str">
        <x:v>8. Valor estimado:</x:v>
      </x:c>
      <x:c r="O3532" s="3" t="e">
        <x:f>HYPERLINK("https://www.boe.es/diario_boe/txt.php?id=BOE-B-2026-19457","Abrir anuncio BOE")</x:f>
        <x:v>HYPERLINK is not implemented. linkLocation=https://www.boe.es/diario_boe/txt.php?id=BOE-B-2026-19457, friendlyName=Abrir anuncio BOE</x:v>
      </x:c>
      <x:c r="P3532" s="3" t="e">
        <x:f>HYPERLINK("https://www.boe.es/boe/dias/2026/06/10/pdfs/BOE-B-2026-19457.pdf","Abrir PDF oficial")</x:f>
        <x:v>HYPERLINK is not implemented. linkLocation=https://www.boe.es/boe/dias/2026/06/10/pdfs/BOE-B-2026-19457.pdf, friendlyName=Abrir PDF oficial</x:v>
      </x:c>
      <x:c r="Q3532" s="3" t="n">
        <x:v>1</x:v>
      </x:c>
      <x:c r="R3532" s="3" t="str">
        <x:v>Otros bienes y servicios</x:v>
      </x:c>
      <x:c r="S3532" s="3" t="str">
        <x:v>38000000</x:v>
      </x:c>
      <x:c r="T3532" s="3" t="str">
        <x:v>453.000,00 euros.</x:v>
      </x:c>
      <x:c r="U3532" s="7" t="n">
        <x:v>46271.5</x:v>
      </x:c>
      <x:c r="V3532" s="3" t="str">
        <x:v>ac9a4f17d5594fd2187d59d5ffdac45d68ae48bb15782ca9e2b4964d77be6a94</x:v>
      </x:c>
      <x:c r="W3532" s="3" t="str">
        <x:v>BOE-2026-06.zip!/pdf/BOE-B-2026-19457.pdf</x:v>
      </x:c>
      <x:c r="X3532" s="3" t="str">
        <x:v>BOE-2026-06.zip!/capturas/BOE-B-2026-19457-p1.png</x:v>
      </x:c>
      <x:c r="Y35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33" ht="50" customHeight="1">
      <x:c r="A3533" s="7" t="n">
        <x:v>46183.5</x:v>
      </x:c>
      <x:c r="B3533" s="3" t="str">
        <x:v>Jefatura de Asuntos Económicos de la Guardia Civil</x:v>
      </x:c>
      <x:c r="C3533" s="3" t="str">
        <x:v>Lote 11: Material escalada de montaña.</x:v>
      </x:c>
      <x:c r="D3533" s="6" t="n">
        <x:v>354320</x:v>
      </x:c>
      <x:c r="E3533" s="3" t="str">
        <x:v>Adjudicación</x:v>
      </x:c>
      <x:c r="F3533" s="3" t="str">
        <x:v>Comunidad de Madrid</x:v>
      </x:c>
      <x:c r="G3533" s="3" t="str">
        <x:v>Madrid</x:v>
      </x:c>
      <x:c r="H3533" s="3" t="str">
        <x:v>EDUARDO ONIEVA, S. A</x:v>
      </x:c>
      <x:c r="I3533" s="3" t="str">
        <x:v>A/0121/A/24/2</x:v>
      </x:c>
      <x:c r="J3533" s="3" t="str">
        <x:v>11</x:v>
      </x:c>
      <x:c r="K3533" s="3" t="str">
        <x:v>BOE-B-2026-19456</x:v>
      </x:c>
      <x:c r="L3533" s="3" t="str">
        <x:v>Formalización contrato</x:v>
      </x:c>
      <x:c r="M3533" s="7" t="n">
        <x:v>45890.5</x:v>
      </x:c>
      <x:c r="N3533" s="3" t="str">
        <x:v>13. Valor de las ofertas: / 13.11) Lote 11: / 13.11.1) Valor de la oferta seleccionada:</x:v>
      </x:c>
      <x:c r="O3533" s="3" t="e">
        <x:f>HYPERLINK("https://www.boe.es/diario_boe/txt.php?id=BOE-B-2026-19456","Abrir anuncio BOE")</x:f>
        <x:v>HYPERLINK is not implemented. linkLocation=https://www.boe.es/diario_boe/txt.php?id=BOE-B-2026-19456, friendlyName=Abrir anuncio BOE</x:v>
      </x:c>
      <x:c r="P3533" s="3" t="e">
        <x:f>HYPERLINK("https://www.boe.es/boe/dias/2026/06/10/pdfs/BOE-B-2026-19456.pdf","Abrir PDF oficial")</x:f>
        <x:v>HYPERLINK is not implemented. linkLocation=https://www.boe.es/boe/dias/2026/06/10/pdfs/BOE-B-2026-19456.pdf, friendlyName=Abrir PDF oficial</x:v>
      </x:c>
      <x:c r="Q3533" s="3" t="n">
        <x:v>3</x:v>
      </x:c>
      <x:c r="R3533" s="3" t="str">
        <x:v>Otros bienes y servicios</x:v>
      </x:c>
      <x:c r="S3533" s="3" t="str">
        <x:v>18000000</x:v>
      </x:c>
      <x:c r="T3533" s="3" t="str">
        <x:v>354.320,00 euros.</x:v>
      </x:c>
      <x:c r="U3533" s="7" t="n">
        <x:v>46271.5</x:v>
      </x:c>
      <x:c r="V3533" s="3" t="str">
        <x:v>63131d17f0933def6d9bb157e6a1f185d138a906a5eff292a1f894133dc2a9f0</x:v>
      </x:c>
      <x:c r="W3533" s="3" t="str">
        <x:v>BOE-2026-06.zip!/pdf/BOE-B-2026-19456.pdf</x:v>
      </x:c>
      <x:c r="X3533" s="3" t="str">
        <x:v>BOE-2026-06.zip!/capturas/BOE-B-2026-19456-p3.png</x:v>
      </x:c>
      <x:c r="Y35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3534" ht="50" customHeight="1">
      <x:c r="A3534" s="7" t="n">
        <x:v>46183.5</x:v>
      </x:c>
      <x:c r="B3534" s="3" t="str">
        <x:v>Jefatura de Asuntos Económicos de la Guardia Civil</x:v>
      </x:c>
      <x:c r="C3534" s="3" t="str">
        <x:v>Lote 2: Lote 2.</x:v>
      </x:c>
      <x:c r="D3534" s="6" t="n">
        <x:v>165000</x:v>
      </x:c>
      <x:c r="E3534" s="3" t="str">
        <x:v>Adjudicación</x:v>
      </x:c>
      <x:c r="F3534" s="3" t="str">
        <x:v>Comunidad de Madrid</x:v>
      </x:c>
      <x:c r="G3534" s="3" t="str">
        <x:v>Madrid</x:v>
      </x:c>
      <x:c r="H3534" s="3" t="str">
        <x:v>FALKEN,SAU</x:v>
      </x:c>
      <x:c r="I3534" s="3" t="str">
        <x:v>R/0048/A/25/2</x:v>
      </x:c>
      <x:c r="J3534" s="3" t="str">
        <x:v>2</x:v>
      </x:c>
      <x:c r="K3534" s="3" t="str">
        <x:v>BOE-B-2026-19455</x:v>
      </x:c>
      <x:c r="L3534" s="3" t="str">
        <x:v>Formalización contrato</x:v>
      </x:c>
      <x:c r="M3534" s="7"/>
      <x:c r="N3534" s="3" t="str">
        <x:v>13. Valor de las ofertas: / 13.2) Lote 2: / 13.2.1) Valor de la oferta seleccionada:</x:v>
      </x:c>
      <x:c r="O3534" s="3" t="e">
        <x:f>HYPERLINK("https://www.boe.es/diario_boe/txt.php?id=BOE-B-2026-19455","Abrir anuncio BOE")</x:f>
        <x:v>HYPERLINK is not implemented. linkLocation=https://www.boe.es/diario_boe/txt.php?id=BOE-B-2026-19455, friendlyName=Abrir anuncio BOE</x:v>
      </x:c>
      <x:c r="P3534" s="3" t="e">
        <x:f>HYPERLINK("https://www.boe.es/boe/dias/2026/06/10/pdfs/BOE-B-2026-19455.pdf","Abrir PDF oficial")</x:f>
        <x:v>HYPERLINK is not implemented. linkLocation=https://www.boe.es/boe/dias/2026/06/10/pdfs/BOE-B-2026-19455.pdf, friendlyName=Abrir PDF oficial</x:v>
      </x:c>
      <x:c r="Q3534" s="3" t="n">
        <x:v>2</x:v>
      </x:c>
      <x:c r="R3534" s="3" t="str">
        <x:v>Seguridad y servicios administrativos</x:v>
      </x:c>
      <x:c r="S3534" s="3" t="str">
        <x:v>35000000</x:v>
      </x:c>
      <x:c r="T3534" s="3" t="str">
        <x:v>165.000,00 euros.</x:v>
      </x:c>
      <x:c r="U3534" s="7" t="n">
        <x:v>46271.5</x:v>
      </x:c>
      <x:c r="V3534" s="3" t="str">
        <x:v>d0883cd79caca7db599b90f8b7d4540b976e54a2eb31d1e0469b19a026fd9ef7</x:v>
      </x:c>
      <x:c r="W3534" s="3" t="str">
        <x:v>BOE-2026-06.zip!/pdf/BOE-B-2026-19455.pdf</x:v>
      </x:c>
      <x:c r="X3534" s="3" t="str">
        <x:v>BOE-2026-06.zip!/capturas/BOE-B-2026-19455-p2.png</x:v>
      </x:c>
      <x:c r="Y35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35" ht="50" customHeight="1">
      <x:c r="A3535" s="7" t="n">
        <x:v>46183.5</x:v>
      </x:c>
      <x:c r="B3535" s="3" t="str">
        <x:v>Jefatura de Asuntos Económicos de la Guardia Civil</x:v>
      </x:c>
      <x:c r="C3535" s="3" t="str">
        <x:v>Lote 1: Lote 1.</x:v>
      </x:c>
      <x:c r="D3535" s="6" t="n">
        <x:v>330000</x:v>
      </x:c>
      <x:c r="E3535" s="3" t="str">
        <x:v>Adjudicación</x:v>
      </x:c>
      <x:c r="F3535" s="3" t="str">
        <x:v>Comunidad de Madrid</x:v>
      </x:c>
      <x:c r="G3535" s="3" t="str">
        <x:v>Madrid</x:v>
      </x:c>
      <x:c r="H3535" s="3" t="str">
        <x:v>FALKEN,SAU</x:v>
      </x:c>
      <x:c r="I3535" s="3" t="str">
        <x:v>R/0048/A/25/2</x:v>
      </x:c>
      <x:c r="J3535" s="3" t="str">
        <x:v>1</x:v>
      </x:c>
      <x:c r="K3535" s="3" t="str">
        <x:v>BOE-B-2026-19455</x:v>
      </x:c>
      <x:c r="L3535" s="3" t="str">
        <x:v>Formalización contrato</x:v>
      </x:c>
      <x:c r="M3535" s="7"/>
      <x:c r="N3535" s="3" t="str">
        <x:v>13. Valor de las ofertas: / 13.1) Lote 1: / 13.1.1) Valor de la oferta seleccionada:</x:v>
      </x:c>
      <x:c r="O3535" s="3" t="e">
        <x:f>HYPERLINK("https://www.boe.es/diario_boe/txt.php?id=BOE-B-2026-19455","Abrir anuncio BOE")</x:f>
        <x:v>HYPERLINK is not implemented. linkLocation=https://www.boe.es/diario_boe/txt.php?id=BOE-B-2026-19455, friendlyName=Abrir anuncio BOE</x:v>
      </x:c>
      <x:c r="P3535" s="3" t="e">
        <x:f>HYPERLINK("https://www.boe.es/boe/dias/2026/06/10/pdfs/BOE-B-2026-19455.pdf","Abrir PDF oficial")</x:f>
        <x:v>HYPERLINK is not implemented. linkLocation=https://www.boe.es/boe/dias/2026/06/10/pdfs/BOE-B-2026-19455.pdf, friendlyName=Abrir PDF oficial</x:v>
      </x:c>
      <x:c r="Q3535" s="3" t="n">
        <x:v>2</x:v>
      </x:c>
      <x:c r="R3535" s="3" t="str">
        <x:v>Seguridad y servicios administrativos</x:v>
      </x:c>
      <x:c r="S3535" s="3" t="str">
        <x:v>35000000</x:v>
      </x:c>
      <x:c r="T3535" s="3" t="str">
        <x:v>330.000,00 euros.</x:v>
      </x:c>
      <x:c r="U3535" s="7" t="n">
        <x:v>46271.5</x:v>
      </x:c>
      <x:c r="V3535" s="3" t="str">
        <x:v>d0883cd79caca7db599b90f8b7d4540b976e54a2eb31d1e0469b19a026fd9ef7</x:v>
      </x:c>
      <x:c r="W3535" s="3" t="str">
        <x:v>BOE-2026-06.zip!/pdf/BOE-B-2026-19455.pdf</x:v>
      </x:c>
      <x:c r="X3535" s="3" t="str">
        <x:v>BOE-2026-06.zip!/capturas/BOE-B-2026-19455-p2.png</x:v>
      </x:c>
      <x:c r="Y35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36" ht="50" customHeight="1">
      <x:c r="A3536" s="7" t="n">
        <x:v>46183.5</x:v>
      </x:c>
      <x:c r="B3536" s="3" t="str">
        <x:v>Comandancia Guardia Civil de Barcelona</x:v>
      </x:c>
      <x:c r="C3536" s="3" t="str">
        <x:v>Contratación de la concesión del servicio de peluquería y barbería para personal de la Guardia Civil que presta sus servicios en la Comandancia de la Guardia Civil de Barcelona, sita en Camí Vell Palau 10 en San Andrés de la Barca (Barcelona)</x:v>
      </x:c>
      <x:c r="D3536" s="6" t="n">
        <x:v>0</x:v>
      </x:c>
      <x:c r="E3536" s="3" t="str">
        <x:v>Adjudicación</x:v>
      </x:c>
      <x:c r="F3536" s="3" t="str">
        <x:v>Cataluña</x:v>
      </x:c>
      <x:c r="G3536" s="3" t="str">
        <x:v>Barcelona</x:v>
      </x:c>
      <x:c r="H3536" s="3" t="str">
        <x:v>SANDRA PANIAGUA INFANTE</x:v>
      </x:c>
      <x:c r="I3536" s="3" t="str">
        <x:v>CMDBCN/002/26</x:v>
      </x:c>
      <x:c r="J3536" s="3"/>
      <x:c r="K3536" s="3" t="str">
        <x:v>BOE-B-2026-19454</x:v>
      </x:c>
      <x:c r="L3536" s="3" t="str">
        <x:v>Formalización contrato</x:v>
      </x:c>
      <x:c r="M3536" s="7" t="n">
        <x:v>46163.5</x:v>
      </x:c>
      <x:c r="N3536" s="3" t="str">
        <x:v>13. Valor de las ofertas: / 13.1) Valor de la oferta seleccionada:</x:v>
      </x:c>
      <x:c r="O3536" s="3" t="e">
        <x:f>HYPERLINK("https://www.boe.es/diario_boe/txt.php?id=BOE-B-2026-19454","Abrir anuncio BOE")</x:f>
        <x:v>HYPERLINK is not implemented. linkLocation=https://www.boe.es/diario_boe/txt.php?id=BOE-B-2026-19454, friendlyName=Abrir anuncio BOE</x:v>
      </x:c>
      <x:c r="P3536" s="3" t="e">
        <x:f>HYPERLINK("https://www.boe.es/boe/dias/2026/06/10/pdfs/BOE-B-2026-19454.pdf","Abrir PDF oficial")</x:f>
        <x:v>HYPERLINK is not implemented. linkLocation=https://www.boe.es/boe/dias/2026/06/10/pdfs/BOE-B-2026-19454.pdf, friendlyName=Abrir PDF oficial</x:v>
      </x:c>
      <x:c r="Q3536" s="3" t="n">
        <x:v>2</x:v>
      </x:c>
      <x:c r="R3536" s="3" t="str">
        <x:v>Otros bienes y servicios</x:v>
      </x:c>
      <x:c r="S3536" s="3" t="str">
        <x:v>98000000</x:v>
      </x:c>
      <x:c r="T3536" s="3" t="str">
        <x:v>0,00 euros.</x:v>
      </x:c>
      <x:c r="U3536" s="7" t="n">
        <x:v>46271.5</x:v>
      </x:c>
      <x:c r="V3536" s="3" t="str">
        <x:v>aaf8e662984cb977f83577735ffc0860f0279554ae103fe77035b4ac3c757e54</x:v>
      </x:c>
      <x:c r="W3536" s="3" t="str">
        <x:v>BOE-2026-06.zip!/pdf/BOE-B-2026-19454.pdf</x:v>
      </x:c>
      <x:c r="X3536" s="3" t="str">
        <x:v>BOE-2026-06.zip!/capturas/BOE-B-2026-19454-p2.png</x:v>
      </x:c>
      <x:c r="Y353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537" ht="50" customHeight="1">
      <x:c r="A3537" s="7" t="n">
        <x:v>46183.5</x:v>
      </x:c>
      <x:c r="B3537" s="3" t="str">
        <x:v>Subdirección General de Planificación y Gestión Económica</x:v>
      </x:c>
      <x:c r="C3537" s="3" t="str">
        <x:v>Servicio de transporte al Centro Penitenciario de Valencia</x:v>
      </x:c>
      <x:c r="D3537" s="6" t="n">
        <x:v>2103512</x:v>
      </x:c>
      <x:c r="E3537" s="3" t="str">
        <x:v>Licitación</x:v>
      </x:c>
      <x:c r="F3537" s="3" t="str">
        <x:v>Comunitat Valenciana</x:v>
      </x:c>
      <x:c r="G3537" s="3" t="str">
        <x:v>Valencia/València</x:v>
      </x:c>
      <x:c r="H3537" s="3"/>
      <x:c r="I3537" s="3" t="str">
        <x:v>020120260094</x:v>
      </x:c>
      <x:c r="J3537" s="3"/>
      <x:c r="K3537" s="3" t="str">
        <x:v>BOE-B-2026-19453</x:v>
      </x:c>
      <x:c r="L3537" s="3" t="str">
        <x:v>Licitación</x:v>
      </x:c>
      <x:c r="M3537" s="7"/>
      <x:c r="N3537" s="3" t="str">
        <x:v>8. Valor estimado:</x:v>
      </x:c>
      <x:c r="O3537" s="3" t="e">
        <x:f>HYPERLINK("https://www.boe.es/diario_boe/txt.php?id=BOE-B-2026-19453","Abrir anuncio BOE")</x:f>
        <x:v>HYPERLINK is not implemented. linkLocation=https://www.boe.es/diario_boe/txt.php?id=BOE-B-2026-19453, friendlyName=Abrir anuncio BOE</x:v>
      </x:c>
      <x:c r="P3537" s="3" t="e">
        <x:f>HYPERLINK("https://www.boe.es/boe/dias/2026/06/10/pdfs/BOE-B-2026-19453.pdf","Abrir PDF oficial")</x:f>
        <x:v>HYPERLINK is not implemented. linkLocation=https://www.boe.es/boe/dias/2026/06/10/pdfs/BOE-B-2026-19453.pdf, friendlyName=Abrir PDF oficial</x:v>
      </x:c>
      <x:c r="Q3537" s="3" t="n">
        <x:v>1</x:v>
      </x:c>
      <x:c r="R3537" s="3" t="str">
        <x:v>Transporte y vehículos</x:v>
      </x:c>
      <x:c r="S3537" s="3" t="str">
        <x:v>60000000</x:v>
      </x:c>
      <x:c r="T3537" s="3" t="str">
        <x:v>2.103.512,00 euros.</x:v>
      </x:c>
      <x:c r="U3537" s="7" t="n">
        <x:v>46271.5</x:v>
      </x:c>
      <x:c r="V3537" s="3" t="str">
        <x:v>57b0dce72f86dbb93eedaf60be62cf5979071bee6e6849fb44b4c1eae2a6c865</x:v>
      </x:c>
      <x:c r="W3537" s="3" t="str">
        <x:v>BOE-2026-06.zip!/pdf/BOE-B-2026-19453.pdf</x:v>
      </x:c>
      <x:c r="X3537" s="3" t="str">
        <x:v>BOE-2026-06.zip!/capturas/BOE-B-2026-19453-p1.png</x:v>
      </x:c>
      <x:c r="Y35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38" ht="50" customHeight="1">
      <x:c r="A3538" s="7" t="n">
        <x:v>46183.5</x:v>
      </x:c>
      <x:c r="B3538" s="3" t="str">
        <x:v>Comisionado para el Mercado de Tabacos</x:v>
      </x:c>
      <x:c r="C3538" s="3" t="str">
        <x:v>Servicio de asistencia técnica para la administración y mantenimiento de sistemas informáticos en el ámbito del Comisionado para el Mercado de Tabacos</x:v>
      </x:c>
      <x:c r="D3538" s="6" t="n">
        <x:v>724358.6</x:v>
      </x:c>
      <x:c r="E3538" s="3" t="str">
        <x:v>Adjudicación</x:v>
      </x:c>
      <x:c r="F3538" s="3" t="str">
        <x:v>Comunidad de Madrid</x:v>
      </x:c>
      <x:c r="G3538" s="3" t="str">
        <x:v>Madrid</x:v>
      </x:c>
      <x:c r="H3538" s="3" t="str">
        <x:v>Técnicos Asociados Informática, SAU</x:v>
      </x:c>
      <x:c r="I3538" s="3" t="str">
        <x:v>202500000006</x:v>
      </x:c>
      <x:c r="J3538" s="3"/>
      <x:c r="K3538" s="3" t="str">
        <x:v>BOE-B-2026-19452</x:v>
      </x:c>
      <x:c r="L3538" s="3" t="str">
        <x:v>Formalización contrato</x:v>
      </x:c>
      <x:c r="M3538" s="7" t="n">
        <x:v>46035.5</x:v>
      </x:c>
      <x:c r="N3538" s="3" t="str">
        <x:v>13. Valor de las ofertas: / 13.1) Valor de la oferta seleccionada:</x:v>
      </x:c>
      <x:c r="O3538" s="3" t="e">
        <x:f>HYPERLINK("https://www.boe.es/diario_boe/txt.php?id=BOE-B-2026-19452","Abrir anuncio BOE")</x:f>
        <x:v>HYPERLINK is not implemented. linkLocation=https://www.boe.es/diario_boe/txt.php?id=BOE-B-2026-19452, friendlyName=Abrir anuncio BOE</x:v>
      </x:c>
      <x:c r="P3538" s="3" t="e">
        <x:f>HYPERLINK("https://www.boe.es/boe/dias/2026/06/10/pdfs/BOE-B-2026-19452.pdf","Abrir PDF oficial")</x:f>
        <x:v>HYPERLINK is not implemented. linkLocation=https://www.boe.es/boe/dias/2026/06/10/pdfs/BOE-B-2026-19452.pdf, friendlyName=Abrir PDF oficial</x:v>
      </x:c>
      <x:c r="Q3538" s="3" t="n">
        <x:v>2</x:v>
      </x:c>
      <x:c r="R3538" s="3" t="str">
        <x:v>Tecnología y comunicaciones</x:v>
      </x:c>
      <x:c r="S3538" s="3" t="str">
        <x:v>72000000</x:v>
      </x:c>
      <x:c r="T3538" s="3" t="str">
        <x:v>724.358,60 euros.</x:v>
      </x:c>
      <x:c r="U3538" s="7" t="n">
        <x:v>46271.5</x:v>
      </x:c>
      <x:c r="V3538" s="3" t="str">
        <x:v>8c0c46d1110070506029fbf641321d1f7b442f8a4458065095c46644b95138e7</x:v>
      </x:c>
      <x:c r="W3538" s="3" t="str">
        <x:v>BOE-2026-06.zip!/pdf/BOE-B-2026-19452.pdf</x:v>
      </x:c>
      <x:c r="X3538" s="3" t="str">
        <x:v>BOE-2026-06.zip!/capturas/BOE-B-2026-19452-p2.png</x:v>
      </x:c>
      <x:c r="Y35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39" ht="50" customHeight="1">
      <x:c r="A3539" s="7" t="n">
        <x:v>46183.5</x:v>
      </x:c>
      <x:c r="B3539" s="3" t="str">
        <x:v>Dirección del Servicio de Gestión Económica de la Agencia Estatal de la Administración Tributaria</x:v>
      </x:c>
      <x:c r="C3539" s="3" t="str">
        <x:v>Suministro e instalación de un analizador elemental macro de carbono, hidrógeno y nitrógeno. para el Laboratorio Regional de Aduanas e II.EE de Cataluña</x:v>
      </x:c>
      <x:c r="D3539" s="6" t="n">
        <x:v>82500</x:v>
      </x:c>
      <x:c r="E3539" s="3" t="str">
        <x:v>Adjudicación</x:v>
      </x:c>
      <x:c r="F3539" s="3" t="str">
        <x:v>Sin desglose territorial</x:v>
      </x:c>
      <x:c r="G3539" s="3"/>
      <x:c r="H3539" s="3" t="str">
        <x:v>LECO INSTRUMENTOS S.L</x:v>
      </x:c>
      <x:c r="I3539" s="3" t="str">
        <x:v>26710001900</x:v>
      </x:c>
      <x:c r="J3539" s="3"/>
      <x:c r="K3539" s="3" t="str">
        <x:v>BOE-B-2026-19451</x:v>
      </x:c>
      <x:c r="L3539" s="3" t="str">
        <x:v>Formalización contrato</x:v>
      </x:c>
      <x:c r="M3539" s="7" t="n">
        <x:v>46170.5</x:v>
      </x:c>
      <x:c r="N3539" s="3" t="str">
        <x:v>13. Valor de las ofertas: / 13.1) Valor de la oferta seleccionada:</x:v>
      </x:c>
      <x:c r="O3539" s="3" t="e">
        <x:f>HYPERLINK("https://www.boe.es/diario_boe/txt.php?id=BOE-B-2026-19451","Abrir anuncio BOE")</x:f>
        <x:v>HYPERLINK is not implemented. linkLocation=https://www.boe.es/diario_boe/txt.php?id=BOE-B-2026-19451, friendlyName=Abrir anuncio BOE</x:v>
      </x:c>
      <x:c r="P3539" s="3" t="e">
        <x:f>HYPERLINK("https://www.boe.es/boe/dias/2026/06/10/pdfs/BOE-B-2026-19451.pdf","Abrir PDF oficial")</x:f>
        <x:v>HYPERLINK is not implemented. linkLocation=https://www.boe.es/boe/dias/2026/06/10/pdfs/BOE-B-2026-19451.pdf, friendlyName=Abrir PDF oficial</x:v>
      </x:c>
      <x:c r="Q3539" s="3" t="n">
        <x:v>2</x:v>
      </x:c>
      <x:c r="R3539" s="3" t="str">
        <x:v>Otros bienes y servicios</x:v>
      </x:c>
      <x:c r="S3539" s="3" t="str">
        <x:v>38000000</x:v>
      </x:c>
      <x:c r="T3539" s="3" t="str">
        <x:v>82.500,00 euros.</x:v>
      </x:c>
      <x:c r="U3539" s="7" t="n">
        <x:v>46271.5</x:v>
      </x:c>
      <x:c r="V3539" s="3" t="str">
        <x:v>6efa5b9bedd3d082ad431239f18cae558e477980737f8b70598438a016c3498f</x:v>
      </x:c>
      <x:c r="W3539" s="3" t="str">
        <x:v>BOE-2026-06.zip!/pdf/BOE-B-2026-19451.pdf</x:v>
      </x:c>
      <x:c r="X3539" s="3" t="str">
        <x:v>BOE-2026-06.zip!/capturas/BOE-B-2026-19451-p2.png</x:v>
      </x:c>
      <x:c r="Y35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0" ht="50" customHeight="1">
      <x:c r="A3540" s="7" t="n">
        <x:v>46183.5</x:v>
      </x:c>
      <x:c r="B3540" s="3" t="str">
        <x:v>Parque Móvil del Estado</x:v>
      </x:c>
      <x:c r="C3540" s="3" t="str">
        <x:v>Suministro con instalación de una luna parabrisas de seguridad para un vehículo oficial de la flota del P.M.E. O.A</x:v>
      </x:c>
      <x:c r="D3540" s="6" t="n">
        <x:v>24487.65</x:v>
      </x:c>
      <x:c r="E3540" s="3" t="str">
        <x:v>Adjudicación</x:v>
      </x:c>
      <x:c r="F3540" s="3" t="str">
        <x:v>Comunidad de Madrid</x:v>
      </x:c>
      <x:c r="G3540" s="3" t="str">
        <x:v>Madrid</x:v>
      </x:c>
      <x:c r="H3540" s="3" t="str">
        <x:v>STAR MADRID RETAIL S L </x:v>
      </x:c>
      <x:c r="I3540" s="3" t="str">
        <x:v>2026PR400021</x:v>
      </x:c>
      <x:c r="J3540" s="3"/>
      <x:c r="K3540" s="3" t="str">
        <x:v>BOE-B-2026-19450</x:v>
      </x:c>
      <x:c r="L3540" s="3" t="str">
        <x:v>Formalización contrato</x:v>
      </x:c>
      <x:c r="M3540" s="7" t="n">
        <x:v>46176.5</x:v>
      </x:c>
      <x:c r="N3540" s="3" t="str">
        <x:v>13. Valor de las ofertas: / 13.1) Valor de la oferta seleccionada:</x:v>
      </x:c>
      <x:c r="O3540" s="3" t="e">
        <x:f>HYPERLINK("https://www.boe.es/diario_boe/txt.php?id=BOE-B-2026-19450","Abrir anuncio BOE")</x:f>
        <x:v>HYPERLINK is not implemented. linkLocation=https://www.boe.es/diario_boe/txt.php?id=BOE-B-2026-19450, friendlyName=Abrir anuncio BOE</x:v>
      </x:c>
      <x:c r="P3540" s="3" t="e">
        <x:f>HYPERLINK("https://www.boe.es/boe/dias/2026/06/10/pdfs/BOE-B-2026-19450.pdf","Abrir PDF oficial")</x:f>
        <x:v>HYPERLINK is not implemented. linkLocation=https://www.boe.es/boe/dias/2026/06/10/pdfs/BOE-B-2026-19450.pdf, friendlyName=Abrir PDF oficial</x:v>
      </x:c>
      <x:c r="Q3540" s="3" t="n">
        <x:v>2</x:v>
      </x:c>
      <x:c r="R3540" s="3" t="str">
        <x:v>Transporte y vehículos</x:v>
      </x:c>
      <x:c r="S3540" s="3" t="str">
        <x:v>34000000</x:v>
      </x:c>
      <x:c r="T3540" s="3" t="str">
        <x:v>24.487,65 euros.</x:v>
      </x:c>
      <x:c r="U3540" s="7" t="n">
        <x:v>46271.5</x:v>
      </x:c>
      <x:c r="V3540" s="3" t="str">
        <x:v>cc65e50fe19ef0fb5c9000c8b3b451c2e8d432a92d8fad21690a1f870027f267</x:v>
      </x:c>
      <x:c r="W3540" s="3" t="str">
        <x:v>BOE-2026-06.zip!/pdf/BOE-B-2026-19450.pdf</x:v>
      </x:c>
      <x:c r="X3540" s="3" t="str">
        <x:v>BOE-2026-06.zip!/capturas/BOE-B-2026-19450-p2.png</x:v>
      </x:c>
      <x:c r="Y3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1" ht="50" customHeight="1">
      <x:c r="A3541" s="7" t="n">
        <x:v>46183.5</x:v>
      </x:c>
      <x:c r="B3541" s="3" t="str">
        <x:v>Dirección del Servicio de Gestión Económica de la Agencia Estatal de la Administración Tributaria</x:v>
      </x:c>
      <x:c r="C3541" s="3" t="str">
        <x:v>Rehabilitación y sustitución parcial de ventanas de madera en el edificio de la c/ Montalbán, nº 6 (Madrid)</x:v>
      </x:c>
      <x:c r="D3541" s="6" t="n">
        <x:v>251240.25</x:v>
      </x:c>
      <x:c r="E3541" s="3" t="str">
        <x:v>Adjudicación</x:v>
      </x:c>
      <x:c r="F3541" s="3" t="str">
        <x:v>Sin desglose territorial</x:v>
      </x:c>
      <x:c r="G3541" s="3"/>
      <x:c r="H3541" s="3" t="str">
        <x:v>TALLER DE CONSTRUCCION TMR SA</x:v>
      </x:c>
      <x:c r="I3541" s="3" t="str">
        <x:v>26700007200</x:v>
      </x:c>
      <x:c r="J3541" s="3"/>
      <x:c r="K3541" s="3" t="str">
        <x:v>BOE-B-2026-19449</x:v>
      </x:c>
      <x:c r="L3541" s="3" t="str">
        <x:v>Formalización contrato</x:v>
      </x:c>
      <x:c r="M3541" s="7" t="n">
        <x:v>46169.5</x:v>
      </x:c>
      <x:c r="N3541" s="3" t="str">
        <x:v>13. Valor de las ofertas: / 13.1) Valor de la oferta seleccionada:</x:v>
      </x:c>
      <x:c r="O3541" s="3" t="e">
        <x:f>HYPERLINK("https://www.boe.es/diario_boe/txt.php?id=BOE-B-2026-19449","Abrir anuncio BOE")</x:f>
        <x:v>HYPERLINK is not implemented. linkLocation=https://www.boe.es/diario_boe/txt.php?id=BOE-B-2026-19449, friendlyName=Abrir anuncio BOE</x:v>
      </x:c>
      <x:c r="P3541" s="3" t="e">
        <x:f>HYPERLINK("https://www.boe.es/boe/dias/2026/06/10/pdfs/BOE-B-2026-19449.pdf","Abrir PDF oficial")</x:f>
        <x:v>HYPERLINK is not implemented. linkLocation=https://www.boe.es/boe/dias/2026/06/10/pdfs/BOE-B-2026-19449.pdf, friendlyName=Abrir PDF oficial</x:v>
      </x:c>
      <x:c r="Q3541" s="3" t="n">
        <x:v>2</x:v>
      </x:c>
      <x:c r="R3541" s="3" t="str">
        <x:v>Obras e infraestructuras</x:v>
      </x:c>
      <x:c r="S3541" s="3" t="str">
        <x:v>45000000</x:v>
      </x:c>
      <x:c r="T3541" s="3" t="str">
        <x:v>251.240,25 euros.</x:v>
      </x:c>
      <x:c r="U3541" s="7" t="n">
        <x:v>46271.5</x:v>
      </x:c>
      <x:c r="V3541" s="3" t="str">
        <x:v>d6f5a8d8e5bd95c34e5defa761b463f446aaf168fe319f32e75ee16142889536</x:v>
      </x:c>
      <x:c r="W3541" s="3" t="str">
        <x:v>BOE-2026-06.zip!/pdf/BOE-B-2026-19449.pdf</x:v>
      </x:c>
      <x:c r="X3541" s="3" t="str">
        <x:v>BOE-2026-06.zip!/capturas/BOE-B-2026-19449-p2.png</x:v>
      </x:c>
      <x:c r="Y35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2" ht="50" customHeight="1">
      <x:c r="A3542" s="7" t="n">
        <x:v>46183.5</x:v>
      </x:c>
      <x:c r="B3542" s="3" t="str">
        <x:v>Jefatura de la Sección Económico-Administrativa 26 - Base Aérea de Zaragoza (Agrupación BASE)</x:v>
      </x:c>
      <x:c r="C3542" s="3" t="str">
        <x:v>Suministro productos químicos potabilización de agua ABAZ</x:v>
      </x:c>
      <x:c r="D3542" s="6" t="n">
        <x:v>27737.6</x:v>
      </x:c>
      <x:c r="E3542" s="3" t="str">
        <x:v>Adjudicación</x:v>
      </x:c>
      <x:c r="F3542" s="3" t="str">
        <x:v>Aragón</x:v>
      </x:c>
      <x:c r="G3542" s="3" t="str">
        <x:v>Zaragoza</x:v>
      </x:c>
      <x:c r="H3542" s="3" t="str">
        <x:v>ADIEGO HERMANOS S.A</x:v>
      </x:c>
      <x:c r="I3542" s="3" t="str">
        <x:v>2026/EA26/00000405E</x:v>
      </x:c>
      <x:c r="J3542" s="3"/>
      <x:c r="K3542" s="3" t="str">
        <x:v>BOE-B-2026-19448</x:v>
      </x:c>
      <x:c r="L3542" s="3" t="str">
        <x:v>Formalización contrato</x:v>
      </x:c>
      <x:c r="M3542" s="7" t="n">
        <x:v>46164.5</x:v>
      </x:c>
      <x:c r="N3542" s="3" t="str">
        <x:v>13. Valor de las ofertas: / 13.1) Valor de la oferta seleccionada:</x:v>
      </x:c>
      <x:c r="O3542" s="3" t="e">
        <x:f>HYPERLINK("https://www.boe.es/diario_boe/txt.php?id=BOE-B-2026-19448","Abrir anuncio BOE")</x:f>
        <x:v>HYPERLINK is not implemented. linkLocation=https://www.boe.es/diario_boe/txt.php?id=BOE-B-2026-19448, friendlyName=Abrir anuncio BOE</x:v>
      </x:c>
      <x:c r="P3542" s="3" t="e">
        <x:f>HYPERLINK("https://www.boe.es/boe/dias/2026/06/10/pdfs/BOE-B-2026-19448.pdf","Abrir PDF oficial")</x:f>
        <x:v>HYPERLINK is not implemented. linkLocation=https://www.boe.es/boe/dias/2026/06/10/pdfs/BOE-B-2026-19448.pdf, friendlyName=Abrir PDF oficial</x:v>
      </x:c>
      <x:c r="Q3542" s="3" t="n">
        <x:v>2</x:v>
      </x:c>
      <x:c r="R3542" s="3" t="str">
        <x:v>Otros bienes y servicios</x:v>
      </x:c>
      <x:c r="S3542" s="3" t="str">
        <x:v>24000000</x:v>
      </x:c>
      <x:c r="T3542" s="3" t="str">
        <x:v>27.737,60 euros.</x:v>
      </x:c>
      <x:c r="U3542" s="7" t="n">
        <x:v>46271.5</x:v>
      </x:c>
      <x:c r="V3542" s="3" t="str">
        <x:v>641c50574018f1bc90648aa26284e62cadc21acbc6db5b7eab90f8e830331f02</x:v>
      </x:c>
      <x:c r="W3542" s="3" t="str">
        <x:v>BOE-2026-06.zip!/pdf/BOE-B-2026-19448.pdf</x:v>
      </x:c>
      <x:c r="X3542" s="3" t="str">
        <x:v>BOE-2026-06.zip!/capturas/BOE-B-2026-19448-p2.png</x:v>
      </x:c>
      <x:c r="Y3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3" ht="50" customHeight="1">
      <x:c r="A3543" s="7" t="n">
        <x:v>46183.5</x:v>
      </x:c>
      <x:c r="B3543" s="3" t="str">
        <x:v>Jefatura de la Sección Económico Administrativa 24 de la Base Aérea de Morón</x:v>
      </x:c>
      <x:c r="C3543" s="3" t="str">
        <x:v>2212/Autorización demanial para el aprovechamiento agrícola en la Base Aérea de Málaga durante el periodo 2026-2028</x:v>
      </x:c>
      <x:c r="D3543" s="6" t="n">
        <x:v>1400000</x:v>
      </x:c>
      <x:c r="E3543" s="3" t="str">
        <x:v>Licitación</x:v>
      </x:c>
      <x:c r="F3543" s="3" t="str">
        <x:v>Andalucía</x:v>
      </x:c>
      <x:c r="G3543" s="3" t="str">
        <x:v>Málaga</x:v>
      </x:c>
      <x:c r="H3543" s="3"/>
      <x:c r="I3543" s="3" t="str">
        <x:v>2026/EA24/00001115E</x:v>
      </x:c>
      <x:c r="J3543" s="3"/>
      <x:c r="K3543" s="3" t="str">
        <x:v>BOE-B-2026-19446</x:v>
      </x:c>
      <x:c r="L3543" s="3" t="str">
        <x:v>Licitación</x:v>
      </x:c>
      <x:c r="M3543" s="7"/>
      <x:c r="N3543" s="3" t="str">
        <x:v>8. Valor estimado:</x:v>
      </x:c>
      <x:c r="O3543" s="3" t="e">
        <x:f>HYPERLINK("https://www.boe.es/diario_boe/txt.php?id=BOE-B-2026-19446","Abrir anuncio BOE")</x:f>
        <x:v>HYPERLINK is not implemented. linkLocation=https://www.boe.es/diario_boe/txt.php?id=BOE-B-2026-19446, friendlyName=Abrir anuncio BOE</x:v>
      </x:c>
      <x:c r="P3543" s="3" t="e">
        <x:f>HYPERLINK("https://www.boe.es/boe/dias/2026/06/10/pdfs/BOE-B-2026-19446.pdf","Abrir PDF oficial")</x:f>
        <x:v>HYPERLINK is not implemented. linkLocation=https://www.boe.es/boe/dias/2026/06/10/pdfs/BOE-B-2026-19446.pdf, friendlyName=Abrir PDF oficial</x:v>
      </x:c>
      <x:c r="Q3543" s="3" t="n">
        <x:v>1</x:v>
      </x:c>
      <x:c r="R3543" s="3" t="str">
        <x:v>Otros bienes y servicios</x:v>
      </x:c>
      <x:c r="S3543" s="3" t="str">
        <x:v>77000000</x:v>
      </x:c>
      <x:c r="T3543" s="3" t="str">
        <x:v>1.400.000,00 euros.</x:v>
      </x:c>
      <x:c r="U3543" s="7" t="n">
        <x:v>46271.5</x:v>
      </x:c>
      <x:c r="V3543" s="3" t="str">
        <x:v>47096d040e83a69c64814404e9d18d42bcd9f0b9ed9b54e8ec5f880cd26a51e0</x:v>
      </x:c>
      <x:c r="W3543" s="3" t="str">
        <x:v>BOE-2026-06.zip!/pdf/BOE-B-2026-19446.pdf</x:v>
      </x:c>
      <x:c r="X3543" s="3" t="str">
        <x:v>BOE-2026-06.zip!/capturas/BOE-B-2026-19446-p1.png</x:v>
      </x:c>
      <x:c r="Y35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44" ht="50" customHeight="1">
      <x:c r="A3544" s="7" t="n">
        <x:v>46183.5</x:v>
      </x:c>
      <x:c r="B3544" s="3" t="str">
        <x:v>Sección de Asuntos Económicos de la Jefatura Sistemas de Información, Telecomunicaciones y Asistencia Técnica</x:v>
      </x:c>
      <x:c r="C3544" s="3" t="str">
        <x:v>Adquisición de repuestos para grupos electrógenos</x:v>
      </x:c>
      <x:c r="D3544" s="6" t="n">
        <x:v>17973.38</x:v>
      </x:c>
      <x:c r="E3544" s="3" t="str">
        <x:v>Adjudicación</x:v>
      </x:c>
      <x:c r="F3544" s="3" t="str">
        <x:v>Comunidad de Madrid</x:v>
      </x:c>
      <x:c r="G3544" s="3" t="str">
        <x:v>Madrid</x:v>
      </x:c>
      <x:c r="H3544" s="3" t="str">
        <x:v>INSTALACIONES Y MANTENIMIENTOS MAGAR, SL</x:v>
      </x:c>
      <x:c r="I3544" s="3" t="str">
        <x:v>2026/ETSAE0904/00000218E</x:v>
      </x:c>
      <x:c r="J3544" s="3"/>
      <x:c r="K3544" s="3" t="str">
        <x:v>BOE-B-2026-19445</x:v>
      </x:c>
      <x:c r="L3544" s="3" t="str">
        <x:v>Formalización contrato</x:v>
      </x:c>
      <x:c r="M3544" s="7" t="n">
        <x:v>46177.5</x:v>
      </x:c>
      <x:c r="N3544" s="3" t="str">
        <x:v>13. Valor de las ofertas: / 13.1) Valor de la oferta seleccionada:</x:v>
      </x:c>
      <x:c r="O3544" s="3" t="e">
        <x:f>HYPERLINK("https://www.boe.es/diario_boe/txt.php?id=BOE-B-2026-19445","Abrir anuncio BOE")</x:f>
        <x:v>HYPERLINK is not implemented. linkLocation=https://www.boe.es/diario_boe/txt.php?id=BOE-B-2026-19445, friendlyName=Abrir anuncio BOE</x:v>
      </x:c>
      <x:c r="P3544" s="3" t="e">
        <x:f>HYPERLINK("https://www.boe.es/boe/dias/2026/06/10/pdfs/BOE-B-2026-19445.pdf","Abrir PDF oficial")</x:f>
        <x:v>HYPERLINK is not implemented. linkLocation=https://www.boe.es/boe/dias/2026/06/10/pdfs/BOE-B-2026-19445.pdf, friendlyName=Abrir PDF oficial</x:v>
      </x:c>
      <x:c r="Q3544" s="3" t="n">
        <x:v>2</x:v>
      </x:c>
      <x:c r="R3544" s="3" t="str">
        <x:v>Otros bienes y servicios</x:v>
      </x:c>
      <x:c r="S3544" s="3" t="str">
        <x:v>42000000</x:v>
      </x:c>
      <x:c r="T3544" s="3" t="str">
        <x:v>17.973,38 euros.</x:v>
      </x:c>
      <x:c r="U3544" s="7" t="n">
        <x:v>46271.5</x:v>
      </x:c>
      <x:c r="V3544" s="3" t="str">
        <x:v>c7cb5f81c214c3c6d9f79aec08f0ddd5060871bcf69e8c13e9eeb41eea266c38</x:v>
      </x:c>
      <x:c r="W3544" s="3" t="str">
        <x:v>BOE-2026-06.zip!/pdf/BOE-B-2026-19445.pdf</x:v>
      </x:c>
      <x:c r="X3544" s="3" t="str">
        <x:v>BOE-2026-06.zip!/capturas/BOE-B-2026-19445-p2.png</x:v>
      </x:c>
      <x:c r="Y35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5" ht="50" customHeight="1">
      <x:c r="A3545" s="7" t="n">
        <x:v>46183.5</x:v>
      </x:c>
      <x:c r="B3545" s="3" t="str">
        <x:v>Instituto Social de las Fuerzas Armadas (ISFAS)</x:v>
      </x:c>
      <x:c r="C3545" s="3" t="str">
        <x:v>Servicios de asistencia médica y de enfermería a los titulares y beneficiarios del ISFAS O.A. del término municipal de Madrid adscritos a la modalidad D1</x:v>
      </x:c>
      <x:c r="D3545" s="6" t="n">
        <x:v>566202</x:v>
      </x:c>
      <x:c r="E3545" s="3" t="str">
        <x:v>Adjudicación</x:v>
      </x:c>
      <x:c r="F3545" s="3" t="str">
        <x:v>Comunidad de Madrid</x:v>
      </x:c>
      <x:c r="G3545" s="3" t="str">
        <x:v>Madrid</x:v>
      </x:c>
      <x:c r="H3545" s="3" t="str">
        <x:v>VIPRESA,S.L</x:v>
      </x:c>
      <x:c r="I3545" s="3" t="str">
        <x:v>2026/IS092/00000044E</x:v>
      </x:c>
      <x:c r="J3545" s="3"/>
      <x:c r="K3545" s="3" t="str">
        <x:v>BOE-B-2026-19444</x:v>
      </x:c>
      <x:c r="L3545" s="3" t="str">
        <x:v>Formalización contrato</x:v>
      </x:c>
      <x:c r="M3545" s="7"/>
      <x:c r="N3545" s="3" t="str">
        <x:v>6. Valor de las ofertas: / 6.1) Valor de la oferta seleccionada:</x:v>
      </x:c>
      <x:c r="O3545" s="3" t="e">
        <x:f>HYPERLINK("https://www.boe.es/diario_boe/txt.php?id=BOE-B-2026-19444","Abrir anuncio BOE")</x:f>
        <x:v>HYPERLINK is not implemented. linkLocation=https://www.boe.es/diario_boe/txt.php?id=BOE-B-2026-19444, friendlyName=Abrir anuncio BOE</x:v>
      </x:c>
      <x:c r="P3545" s="3" t="e">
        <x:f>HYPERLINK("https://www.boe.es/boe/dias/2026/06/10/pdfs/BOE-B-2026-19444.pdf","Abrir PDF oficial")</x:f>
        <x:v>HYPERLINK is not implemented. linkLocation=https://www.boe.es/boe/dias/2026/06/10/pdfs/BOE-B-2026-19444.pdf, friendlyName=Abrir PDF oficial</x:v>
      </x:c>
      <x:c r="Q3545" s="3" t="n">
        <x:v>1</x:v>
      </x:c>
      <x:c r="R3545" s="3" t="str">
        <x:v>Servicios profesionales</x:v>
      </x:c>
      <x:c r="S3545" s="3" t="str">
        <x:v>79625000</x:v>
      </x:c>
      <x:c r="T3545" s="3" t="str">
        <x:v>566.202,00 euros.</x:v>
      </x:c>
      <x:c r="U3545" s="7" t="n">
        <x:v>46271.5</x:v>
      </x:c>
      <x:c r="V3545" s="3" t="str">
        <x:v>b03bbfc69b63002c23667ed7aee091c0a7c7b33598f2336dfa6ec9850e8fe439</x:v>
      </x:c>
      <x:c r="W3545" s="3" t="str">
        <x:v>BOE-2026-06.zip!/pdf/BOE-B-2026-19444.pdf</x:v>
      </x:c>
      <x:c r="X3545" s="3" t="str">
        <x:v>BOE-2026-06.zip!/capturas/BOE-B-2026-19444-p1.png</x:v>
      </x:c>
      <x:c r="Y35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6" ht="50" customHeight="1">
      <x:c r="A3546" s="7" t="n">
        <x:v>46183.5</x:v>
      </x:c>
      <x:c r="B3546" s="3" t="str">
        <x:v>Intendente de San Fernando</x:v>
      </x:c>
      <x:c r="C3546" s="3" t="str">
        <x:v>ACUERDO MARCO - Suministro abierto de repuestos para sostenimiento de vehículos "IVECO" de la Brigada de Infantería de Marina Tercio de Armada (TEAR)</x:v>
      </x:c>
      <x:c r="D3546" s="6" t="n">
        <x:v>1250000</x:v>
      </x:c>
      <x:c r="E3546" s="3" t="str">
        <x:v>Adjudicación</x:v>
      </x:c>
      <x:c r="F3546" s="3" t="str">
        <x:v>Andalucía</x:v>
      </x:c>
      <x:c r="G3546" s="3" t="str">
        <x:v>Cádiz</x:v>
      </x:c>
      <x:c r="H3546" s="3" t="str">
        <x:v>MADZEAL, S.L</x:v>
      </x:c>
      <x:c r="I3546" s="3" t="str">
        <x:v>2025/AR43U/00001894E</x:v>
      </x:c>
      <x:c r="J3546" s="3"/>
      <x:c r="K3546" s="3" t="str">
        <x:v>BOE-B-2026-19443</x:v>
      </x:c>
      <x:c r="L3546" s="3" t="str">
        <x:v>Formalización contrato</x:v>
      </x:c>
      <x:c r="M3546" s="7" t="n">
        <x:v>46133.5</x:v>
      </x:c>
      <x:c r="N3546" s="3" t="str">
        <x:v>13. Valor de las ofertas: / 13.1) Valor de la oferta seleccionada:</x:v>
      </x:c>
      <x:c r="O3546" s="3" t="e">
        <x:f>HYPERLINK("https://www.boe.es/diario_boe/txt.php?id=BOE-B-2026-19443","Abrir anuncio BOE")</x:f>
        <x:v>HYPERLINK is not implemented. linkLocation=https://www.boe.es/diario_boe/txt.php?id=BOE-B-2026-19443, friendlyName=Abrir anuncio BOE</x:v>
      </x:c>
      <x:c r="P3546" s="3" t="e">
        <x:f>HYPERLINK("https://www.boe.es/boe/dias/2026/06/10/pdfs/BOE-B-2026-19443.pdf","Abrir PDF oficial")</x:f>
        <x:v>HYPERLINK is not implemented. linkLocation=https://www.boe.es/boe/dias/2026/06/10/pdfs/BOE-B-2026-19443.pdf, friendlyName=Abrir PDF oficial</x:v>
      </x:c>
      <x:c r="Q3546" s="3" t="n">
        <x:v>2</x:v>
      </x:c>
      <x:c r="R3546" s="3" t="str">
        <x:v>Seguridad y servicios administrativos</x:v>
      </x:c>
      <x:c r="S3546" s="3" t="str">
        <x:v>35000000</x:v>
      </x:c>
      <x:c r="T3546" s="3" t="str">
        <x:v>1.250.000,00 euros.</x:v>
      </x:c>
      <x:c r="U3546" s="7" t="n">
        <x:v>46271.5</x:v>
      </x:c>
      <x:c r="V3546" s="3" t="str">
        <x:v>989f3576a272e0bc2223b298177a75bca1029da5d8299b597c28bab3211e7f78</x:v>
      </x:c>
      <x:c r="W3546" s="3" t="str">
        <x:v>BOE-2026-06.zip!/pdf/BOE-B-2026-19443.pdf</x:v>
      </x:c>
      <x:c r="X3546" s="3" t="str">
        <x:v>BOE-2026-06.zip!/capturas/BOE-B-2026-19443-p2.png</x:v>
      </x:c>
      <x:c r="Y35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7" ht="50" customHeight="1">
      <x:c r="A3547" s="7" t="n">
        <x:v>46183.5</x:v>
      </x:c>
      <x:c r="B3547" s="3" t="str">
        <x:v>Jefatura de Asuntos Económicos del CG de la Comandancia Gral. de Melilla</x:v>
      </x:c>
      <x:c r="C3547" s="3" t="str">
        <x:v>Suministro de material de ferretería para la USBAD "Teniente Flomesta" (Melilla)</x:v>
      </x:c>
      <x:c r="D3547" s="6" t="n">
        <x:v>35000</x:v>
      </x:c>
      <x:c r="E3547" s="3" t="str">
        <x:v>Adjudicación</x:v>
      </x:c>
      <x:c r="F3547" s="3" t="str">
        <x:v>Melilla</x:v>
      </x:c>
      <x:c r="G3547" s="3" t="str">
        <x:v>Melilla</x:v>
      </x:c>
      <x:c r="H3547" s="3" t="str">
        <x:v>PRONOR CUATRO CAMINOS, S.L</x:v>
      </x:c>
      <x:c r="I3547" s="3" t="str">
        <x:v>2026/ETSAE0287/00000163E</x:v>
      </x:c>
      <x:c r="J3547" s="3"/>
      <x:c r="K3547" s="3" t="str">
        <x:v>BOE-B-2026-19442</x:v>
      </x:c>
      <x:c r="L3547" s="3" t="str">
        <x:v>Formalización contrato</x:v>
      </x:c>
      <x:c r="M3547" s="7" t="n">
        <x:v>46175.5</x:v>
      </x:c>
      <x:c r="N3547" s="3" t="str">
        <x:v>13. Valor de las ofertas: / 13.1) Valor de la oferta seleccionada:</x:v>
      </x:c>
      <x:c r="O3547" s="3" t="e">
        <x:f>HYPERLINK("https://www.boe.es/diario_boe/txt.php?id=BOE-B-2026-19442","Abrir anuncio BOE")</x:f>
        <x:v>HYPERLINK is not implemented. linkLocation=https://www.boe.es/diario_boe/txt.php?id=BOE-B-2026-19442, friendlyName=Abrir anuncio BOE</x:v>
      </x:c>
      <x:c r="P3547" s="3" t="e">
        <x:f>HYPERLINK("https://www.boe.es/boe/dias/2026/06/10/pdfs/BOE-B-2026-19442.pdf","Abrir PDF oficial")</x:f>
        <x:v>HYPERLINK is not implemented. linkLocation=https://www.boe.es/boe/dias/2026/06/10/pdfs/BOE-B-2026-19442.pdf, friendlyName=Abrir PDF oficial</x:v>
      </x:c>
      <x:c r="Q3547" s="3" t="n">
        <x:v>2</x:v>
      </x:c>
      <x:c r="R3547" s="3" t="str">
        <x:v>Otros bienes y servicios</x:v>
      </x:c>
      <x:c r="S3547" s="3" t="str">
        <x:v>44000000</x:v>
      </x:c>
      <x:c r="T3547" s="3" t="str">
        <x:v>35.000,00 euros.</x:v>
      </x:c>
      <x:c r="U3547" s="7" t="n">
        <x:v>46271.5</x:v>
      </x:c>
      <x:c r="V3547" s="3" t="str">
        <x:v>0e090ba8356311a2d35bd2ae0adfeaf38940833d4bdabeb40867c64f307803ea</x:v>
      </x:c>
      <x:c r="W3547" s="3" t="str">
        <x:v>BOE-2026-06.zip!/pdf/BOE-B-2026-19442.pdf</x:v>
      </x:c>
      <x:c r="X3547" s="3" t="str">
        <x:v>BOE-2026-06.zip!/capturas/BOE-B-2026-19442-p2.png</x:v>
      </x:c>
      <x:c r="Y3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8" ht="50" customHeight="1">
      <x:c r="A3548" s="7" t="n">
        <x:v>46183.5</x:v>
      </x:c>
      <x:c r="B3548" s="3" t="str">
        <x:v>Jefatura de Asuntos Económicos del Mando de Apoyo Logístico</x:v>
      </x:c>
      <x:c r="C3548" s="3" t="str">
        <x:v>Adquisición sistemas de mortero Eimos para el EA</x:v>
      </x:c>
      <x:c r="D3548" s="6" t="n">
        <x:v>4113054</x:v>
      </x:c>
      <x:c r="E3548" s="3" t="str">
        <x:v>Adjudicación</x:v>
      </x:c>
      <x:c r="F3548" s="3" t="str">
        <x:v>Comunidad de Madrid</x:v>
      </x:c>
      <x:c r="G3548" s="3" t="str">
        <x:v>Madrid</x:v>
      </x:c>
      <x:c r="H3548" s="3" t="str">
        <x:v>RHEINMETALL EXPAL MUNITIONS S.A.U</x:v>
      </x:c>
      <x:c r="I3548" s="3" t="str">
        <x:v>2026/ETSAE0906/00002541E</x:v>
      </x:c>
      <x:c r="J3548" s="3"/>
      <x:c r="K3548" s="3" t="str">
        <x:v>BOE-B-2026-19441</x:v>
      </x:c>
      <x:c r="L3548" s="3" t="str">
        <x:v>Formalización contrato</x:v>
      </x:c>
      <x:c r="M3548" s="7" t="n">
        <x:v>46177.5</x:v>
      </x:c>
      <x:c r="N3548" s="3" t="str">
        <x:v>13. Valor de las ofertas: / 13.1) Valor de la oferta seleccionada:</x:v>
      </x:c>
      <x:c r="O3548" s="3" t="e">
        <x:f>HYPERLINK("https://www.boe.es/diario_boe/txt.php?id=BOE-B-2026-19441","Abrir anuncio BOE")</x:f>
        <x:v>HYPERLINK is not implemented. linkLocation=https://www.boe.es/diario_boe/txt.php?id=BOE-B-2026-19441, friendlyName=Abrir anuncio BOE</x:v>
      </x:c>
      <x:c r="P3548" s="3" t="e">
        <x:f>HYPERLINK("https://www.boe.es/boe/dias/2026/06/10/pdfs/BOE-B-2026-19441.pdf","Abrir PDF oficial")</x:f>
        <x:v>HYPERLINK is not implemented. linkLocation=https://www.boe.es/boe/dias/2026/06/10/pdfs/BOE-B-2026-19441.pdf, friendlyName=Abrir PDF oficial</x:v>
      </x:c>
      <x:c r="Q3548" s="3" t="n">
        <x:v>2</x:v>
      </x:c>
      <x:c r="R3548" s="3" t="str">
        <x:v>Seguridad y servicios administrativos</x:v>
      </x:c>
      <x:c r="S3548" s="3" t="str">
        <x:v>35000000</x:v>
      </x:c>
      <x:c r="T3548" s="3" t="str">
        <x:v>4.113.054,00 euros.</x:v>
      </x:c>
      <x:c r="U3548" s="7" t="n">
        <x:v>46271.5</x:v>
      </x:c>
      <x:c r="V3548" s="3" t="str">
        <x:v>9296672d7e20fbc52639c4221e9e5d4255ef8af91d4d0da50873c215aec4d861</x:v>
      </x:c>
      <x:c r="W3548" s="3" t="str">
        <x:v>BOE-2026-06.zip!/pdf/BOE-B-2026-19441.pdf</x:v>
      </x:c>
      <x:c r="X3548" s="3" t="str">
        <x:v>BOE-2026-06.zip!/capturas/BOE-B-2026-19441-p2.png</x:v>
      </x:c>
      <x:c r="Y3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49" ht="50" customHeight="1">
      <x:c r="A3549" s="7" t="n">
        <x:v>46183.5</x:v>
      </x:c>
      <x:c r="B3549" s="3" t="str">
        <x:v>Jefatura de Asuntos Económicos del Mando de Apoyo Logístico</x:v>
      </x:c>
      <x:c r="C3549" s="3" t="str">
        <x:v>Adquisición analizador bioquímica seca</x:v>
      </x:c>
      <x:c r="D3549" s="6" t="n">
        <x:v>22400</x:v>
      </x:c>
      <x:c r="E3549" s="3" t="str">
        <x:v>Adjudicación</x:v>
      </x:c>
      <x:c r="F3549" s="3" t="str">
        <x:v>Comunidad de Madrid</x:v>
      </x:c>
      <x:c r="G3549" s="3" t="str">
        <x:v>Madrid</x:v>
      </x:c>
      <x:c r="H3549" s="3" t="str">
        <x:v>Linear Chemicals, SLU</x:v>
      </x:c>
      <x:c r="I3549" s="3" t="str">
        <x:v>2026/ETSAE0906/00001726E</x:v>
      </x:c>
      <x:c r="J3549" s="3"/>
      <x:c r="K3549" s="3" t="str">
        <x:v>BOE-B-2026-19440</x:v>
      </x:c>
      <x:c r="L3549" s="3" t="str">
        <x:v>Formalización contrato</x:v>
      </x:c>
      <x:c r="M3549" s="7" t="n">
        <x:v>46175.5</x:v>
      </x:c>
      <x:c r="N3549" s="3" t="str">
        <x:v>13. Valor de las ofertas: / 13.1) Valor de la oferta seleccionada:</x:v>
      </x:c>
      <x:c r="O3549" s="3" t="e">
        <x:f>HYPERLINK("https://www.boe.es/diario_boe/txt.php?id=BOE-B-2026-19440","Abrir anuncio BOE")</x:f>
        <x:v>HYPERLINK is not implemented. linkLocation=https://www.boe.es/diario_boe/txt.php?id=BOE-B-2026-19440, friendlyName=Abrir anuncio BOE</x:v>
      </x:c>
      <x:c r="P3549" s="3" t="e">
        <x:f>HYPERLINK("https://www.boe.es/boe/dias/2026/06/10/pdfs/BOE-B-2026-19440.pdf","Abrir PDF oficial")</x:f>
        <x:v>HYPERLINK is not implemented. linkLocation=https://www.boe.es/boe/dias/2026/06/10/pdfs/BOE-B-2026-19440.pdf, friendlyName=Abrir PDF oficial</x:v>
      </x:c>
      <x:c r="Q3549" s="3" t="n">
        <x:v>2</x:v>
      </x:c>
      <x:c r="R3549" s="3" t="str">
        <x:v>Otros bienes y servicios</x:v>
      </x:c>
      <x:c r="S3549" s="3" t="str">
        <x:v>38000000</x:v>
      </x:c>
      <x:c r="T3549" s="3" t="str">
        <x:v>22.400,00 euros.</x:v>
      </x:c>
      <x:c r="U3549" s="7" t="n">
        <x:v>46271.5</x:v>
      </x:c>
      <x:c r="V3549" s="3" t="str">
        <x:v>7f901a93b376cc1b8bcdf40034d83185a9f9bd78bc9df97e4c5f6527b08d1d1d</x:v>
      </x:c>
      <x:c r="W3549" s="3" t="str">
        <x:v>BOE-2026-06.zip!/pdf/BOE-B-2026-19440.pdf</x:v>
      </x:c>
      <x:c r="X3549" s="3" t="str">
        <x:v>BOE-2026-06.zip!/capturas/BOE-B-2026-19440-p2.png</x:v>
      </x:c>
      <x:c r="Y3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50" ht="50" customHeight="1">
      <x:c r="A3550" s="7" t="n">
        <x:v>46183.5</x:v>
      </x:c>
      <x:c r="B3550" s="3" t="str">
        <x:v>Jefatura de Asuntos Económicos del Mando de Apoyo Logístico</x:v>
      </x:c>
      <x:c r="C3550" s="3" t="str">
        <x:v>Adquisición repuestos pequeñas familias LOTE 2 (Camiones MAN)</x:v>
      </x:c>
      <x:c r="D3550" s="6" t="n">
        <x:v>24793.39</x:v>
      </x:c>
      <x:c r="E3550" s="3" t="str">
        <x:v>Adjudicación</x:v>
      </x:c>
      <x:c r="F3550" s="3" t="str">
        <x:v>Comunidad de Madrid</x:v>
      </x:c>
      <x:c r="G3550" s="3" t="str">
        <x:v>Madrid</x:v>
      </x:c>
      <x:c r="H3550" s="3" t="str">
        <x:v>MADZEAL, S.L</x:v>
      </x:c>
      <x:c r="I3550" s="3" t="str">
        <x:v>2026/ETSAE0906/00001937E</x:v>
      </x:c>
      <x:c r="J3550" s="3"/>
      <x:c r="K3550" s="3" t="str">
        <x:v>BOE-B-2026-19439</x:v>
      </x:c>
      <x:c r="L3550" s="3" t="str">
        <x:v>Formalización contrato</x:v>
      </x:c>
      <x:c r="M3550" s="7" t="n">
        <x:v>46175.5</x:v>
      </x:c>
      <x:c r="N3550" s="3" t="str">
        <x:v>13. Valor de las ofertas: / 13.1) Valor de la oferta seleccionada:</x:v>
      </x:c>
      <x:c r="O3550" s="3" t="e">
        <x:f>HYPERLINK("https://www.boe.es/diario_boe/txt.php?id=BOE-B-2026-19439","Abrir anuncio BOE")</x:f>
        <x:v>HYPERLINK is not implemented. linkLocation=https://www.boe.es/diario_boe/txt.php?id=BOE-B-2026-19439, friendlyName=Abrir anuncio BOE</x:v>
      </x:c>
      <x:c r="P3550" s="3" t="e">
        <x:f>HYPERLINK("https://www.boe.es/boe/dias/2026/06/10/pdfs/BOE-B-2026-19439.pdf","Abrir PDF oficial")</x:f>
        <x:v>HYPERLINK is not implemented. linkLocation=https://www.boe.es/boe/dias/2026/06/10/pdfs/BOE-B-2026-19439.pdf, friendlyName=Abrir PDF oficial</x:v>
      </x:c>
      <x:c r="Q3550" s="3" t="n">
        <x:v>2</x:v>
      </x:c>
      <x:c r="R3550" s="3" t="str">
        <x:v>Seguridad y servicios administrativos</x:v>
      </x:c>
      <x:c r="S3550" s="3" t="str">
        <x:v>35000000</x:v>
      </x:c>
      <x:c r="T3550" s="3" t="str">
        <x:v>24.793,39 euros.</x:v>
      </x:c>
      <x:c r="U3550" s="7" t="n">
        <x:v>46271.5</x:v>
      </x:c>
      <x:c r="V3550" s="3" t="str">
        <x:v>c757d498fc509f1cd141ccda9e4d52cfdcc5cd6a6d3fba13d255165b8bdb5d0f</x:v>
      </x:c>
      <x:c r="W3550" s="3" t="str">
        <x:v>BOE-2026-06.zip!/pdf/BOE-B-2026-19439.pdf</x:v>
      </x:c>
      <x:c r="X3550" s="3" t="str">
        <x:v>BOE-2026-06.zip!/capturas/BOE-B-2026-19439-p2.png</x:v>
      </x:c>
      <x:c r="Y3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51" ht="50" customHeight="1">
      <x:c r="A3551" s="7" t="n">
        <x:v>46183.5</x:v>
      </x:c>
      <x:c r="B3551" s="3" t="str">
        <x:v>Sección de Asuntos Económicos del Parque y Centro de Mantenimiento de Sistemas Acorazados 2</x:v>
      </x:c>
      <x:c r="C3551" s="3" t="str">
        <x:v>T.A. Sostenimiento familia ATP</x:v>
      </x:c>
      <x:c r="D3551" s="6" t="n">
        <x:v>202561.59</x:v>
      </x:c>
      <x:c r="E3551" s="3" t="str">
        <x:v>Licitación</x:v>
      </x:c>
      <x:c r="F3551" s="3" t="str">
        <x:v>Castilla y León</x:v>
      </x:c>
      <x:c r="G3551" s="3" t="str">
        <x:v>Segovia</x:v>
      </x:c>
      <x:c r="H3551" s="3"/>
      <x:c r="I3551" s="3" t="str">
        <x:v>2025/ETSAE0441/00000763E</x:v>
      </x:c>
      <x:c r="J3551" s="3"/>
      <x:c r="K3551" s="3" t="str">
        <x:v>BOE-B-2026-19438</x:v>
      </x:c>
      <x:c r="L3551" s="3" t="str">
        <x:v>Licitación</x:v>
      </x:c>
      <x:c r="M3551" s="7"/>
      <x:c r="N3551" s="3" t="str">
        <x:v>8. Valor estimado:</x:v>
      </x:c>
      <x:c r="O3551" s="3" t="e">
        <x:f>HYPERLINK("https://www.boe.es/diario_boe/txt.php?id=BOE-B-2026-19438","Abrir anuncio BOE")</x:f>
        <x:v>HYPERLINK is not implemented. linkLocation=https://www.boe.es/diario_boe/txt.php?id=BOE-B-2026-19438, friendlyName=Abrir anuncio BOE</x:v>
      </x:c>
      <x:c r="P3551" s="3" t="e">
        <x:f>HYPERLINK("https://www.boe.es/boe/dias/2026/06/10/pdfs/BOE-B-2026-19438.pdf","Abrir PDF oficial")</x:f>
        <x:v>HYPERLINK is not implemented. linkLocation=https://www.boe.es/boe/dias/2026/06/10/pdfs/BOE-B-2026-19438.pdf, friendlyName=Abrir PDF oficial</x:v>
      </x:c>
      <x:c r="Q3551" s="3" t="n">
        <x:v>1</x:v>
      </x:c>
      <x:c r="R3551" s="3" t="str">
        <x:v>Seguridad y servicios administrativos</x:v>
      </x:c>
      <x:c r="S3551" s="3" t="str">
        <x:v>35000000</x:v>
      </x:c>
      <x:c r="T3551" s="3" t="str">
        <x:v>202.561,59 euros.</x:v>
      </x:c>
      <x:c r="U3551" s="7" t="n">
        <x:v>46271.5</x:v>
      </x:c>
      <x:c r="V3551" s="3" t="str">
        <x:v>ac2a87a42f3026d4f92bdbf9d278e1bfc2014adbdeef7491d90ef6e1d390661e</x:v>
      </x:c>
      <x:c r="W3551" s="3" t="str">
        <x:v>BOE-2026-06.zip!/pdf/BOE-B-2026-19438.pdf</x:v>
      </x:c>
      <x:c r="X3551" s="3" t="str">
        <x:v>BOE-2026-06.zip!/capturas/BOE-B-2026-19438-p1.png</x:v>
      </x:c>
      <x:c r="Y35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52" ht="50" customHeight="1">
      <x:c r="A3552" s="7" t="n">
        <x:v>46183.5</x:v>
      </x:c>
      <x:c r="B3552" s="3" t="str">
        <x:v>Jefatura de la Sección Económico Administrativa 15 Agrupación del Cuartel General del Ejército del Aire</x:v>
      </x:c>
      <x:c r="C3552" s="3" t="str">
        <x:v>EA4101 CE SDA 2024/0666 Suministro lentes de contacto y productos de salud ocular</x:v>
      </x:c>
      <x:c r="D3552" s="6" t="n">
        <x:v>13636.36</x:v>
      </x:c>
      <x:c r="E3552" s="3" t="str">
        <x:v>Adjudicación</x:v>
      </x:c>
      <x:c r="F3552" s="3" t="str">
        <x:v>Comunidad de Madrid</x:v>
      </x:c>
      <x:c r="G3552" s="3" t="str">
        <x:v>Madrid</x:v>
      </x:c>
      <x:c r="H3552" s="3" t="str">
        <x:v>BAUSCH &amp; LOMB, S.A</x:v>
      </x:c>
      <x:c r="I3552" s="3" t="str">
        <x:v>2026/EA15/00000583</x:v>
      </x:c>
      <x:c r="J3552" s="3"/>
      <x:c r="K3552" s="3" t="str">
        <x:v>BOE-B-2026-19437</x:v>
      </x:c>
      <x:c r="L3552" s="3" t="str">
        <x:v>Formalización contrato</x:v>
      </x:c>
      <x:c r="M3552" s="7" t="n">
        <x:v>46175.5</x:v>
      </x:c>
      <x:c r="N3552" s="3" t="str">
        <x:v>13. Valor de las ofertas: / 13.1) Valor de la oferta seleccionada:</x:v>
      </x:c>
      <x:c r="O3552" s="3" t="e">
        <x:f>HYPERLINK("https://www.boe.es/diario_boe/txt.php?id=BOE-B-2026-19437","Abrir anuncio BOE")</x:f>
        <x:v>HYPERLINK is not implemented. linkLocation=https://www.boe.es/diario_boe/txt.php?id=BOE-B-2026-19437, friendlyName=Abrir anuncio BOE</x:v>
      </x:c>
      <x:c r="P3552" s="3" t="e">
        <x:f>HYPERLINK("https://www.boe.es/boe/dias/2026/06/10/pdfs/BOE-B-2026-19437.pdf","Abrir PDF oficial")</x:f>
        <x:v>HYPERLINK is not implemented. linkLocation=https://www.boe.es/boe/dias/2026/06/10/pdfs/BOE-B-2026-19437.pdf, friendlyName=Abrir PDF oficial</x:v>
      </x:c>
      <x:c r="Q3552" s="3" t="n">
        <x:v>2</x:v>
      </x:c>
      <x:c r="R3552" s="3" t="str">
        <x:v>Salud y servicios sociales</x:v>
      </x:c>
      <x:c r="S3552" s="3" t="str">
        <x:v>33700000</x:v>
      </x:c>
      <x:c r="T3552" s="3" t="str">
        <x:v>13.636,36 euros.</x:v>
      </x:c>
      <x:c r="U3552" s="7" t="n">
        <x:v>46271.5</x:v>
      </x:c>
      <x:c r="V3552" s="3" t="str">
        <x:v>1cd4b3df624ca7d8677405c24c6096fb6e478acb422d8f2ae9b11af1af2d6a30</x:v>
      </x:c>
      <x:c r="W3552" s="3" t="str">
        <x:v>BOE-2026-06.zip!/pdf/BOE-B-2026-19437.pdf</x:v>
      </x:c>
      <x:c r="X3552" s="3" t="str">
        <x:v>BOE-2026-06.zip!/capturas/BOE-B-2026-19437-p2.png</x:v>
      </x:c>
      <x:c r="Y3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53" ht="50" customHeight="1">
      <x:c r="A3553" s="7" t="n">
        <x:v>46183.5</x:v>
      </x:c>
      <x:c r="B3553" s="3" t="str">
        <x:v>Intendente de Ferrol</x:v>
      </x:c>
      <x:c r="C3553" s="3" t="str">
        <x:v>OPAE. Varias UCOS. CBAM de Servicios para la gestión Integral de las actividades de apoyo de las funciones Económico-Administrativas en la Armada (2309/2024) (OP-06005-P-26)​</x:v>
      </x:c>
      <x:c r="D3553" s="6" t="n">
        <x:v>381056.4</x:v>
      </x:c>
      <x:c r="E3553" s="3" t="str">
        <x:v>Adjudicación</x:v>
      </x:c>
      <x:c r="F3553" s="3" t="str">
        <x:v>Sin desglose territorial</x:v>
      </x:c>
      <x:c r="G3553" s="3"/>
      <x:c r="H3553" s="3" t="str">
        <x:v>ALHAMBRA SYSTEMS S.A</x:v>
      </x:c>
      <x:c r="I3553" s="3" t="str">
        <x:v>2026/AR42U/00000964</x:v>
      </x:c>
      <x:c r="J3553" s="3"/>
      <x:c r="K3553" s="3" t="str">
        <x:v>BOE-B-2026-19436</x:v>
      </x:c>
      <x:c r="L3553" s="3" t="str">
        <x:v>Formalización contrato</x:v>
      </x:c>
      <x:c r="M3553" s="7" t="n">
        <x:v>46157.5</x:v>
      </x:c>
      <x:c r="N3553" s="3" t="str">
        <x:v>13. Valor de las ofertas: / 13.1) Valor de la oferta seleccionada:</x:v>
      </x:c>
      <x:c r="O3553" s="3" t="e">
        <x:f>HYPERLINK("https://www.boe.es/diario_boe/txt.php?id=BOE-B-2026-19436","Abrir anuncio BOE")</x:f>
        <x:v>HYPERLINK is not implemented. linkLocation=https://www.boe.es/diario_boe/txt.php?id=BOE-B-2026-19436, friendlyName=Abrir anuncio BOE</x:v>
      </x:c>
      <x:c r="P3553" s="3" t="e">
        <x:f>HYPERLINK("https://www.boe.es/boe/dias/2026/06/10/pdfs/BOE-B-2026-19436.pdf","Abrir PDF oficial")</x:f>
        <x:v>HYPERLINK is not implemented. linkLocation=https://www.boe.es/boe/dias/2026/06/10/pdfs/BOE-B-2026-19436.pdf, friendlyName=Abrir PDF oficial</x:v>
      </x:c>
      <x:c r="Q3553" s="3" t="n">
        <x:v>2</x:v>
      </x:c>
      <x:c r="R3553" s="3" t="str">
        <x:v>Servicios profesionales</x:v>
      </x:c>
      <x:c r="S3553" s="3" t="str">
        <x:v>71000000</x:v>
      </x:c>
      <x:c r="T3553" s="3" t="str">
        <x:v>381.056,40 euros.</x:v>
      </x:c>
      <x:c r="U3553" s="7" t="n">
        <x:v>46271.5</x:v>
      </x:c>
      <x:c r="V3553" s="3" t="str">
        <x:v>6c2e9e60b6e6c9d8ee13ab4c53d6be24efb2c276d355cfa2ad3197b77ad7d0af</x:v>
      </x:c>
      <x:c r="W3553" s="3" t="str">
        <x:v>BOE-2026-06.zip!/pdf/BOE-B-2026-19436.pdf</x:v>
      </x:c>
      <x:c r="X3553" s="3" t="str">
        <x:v>BOE-2026-06.zip!/capturas/BOE-B-2026-19436-p2.png</x:v>
      </x:c>
      <x:c r="Y3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54" ht="50" customHeight="1">
      <x:c r="A3554" s="7" t="n">
        <x:v>46183.5</x:v>
      </x:c>
      <x:c r="B3554" s="3" t="str">
        <x:v>Consejo de Administración del Patrimonio Nacional</x:v>
      </x:c>
      <x:c r="C3554" s="3" t="str">
        <x:v>Lote 6: Real Sitio de la Almudaina (Baleares).</x:v>
      </x:c>
      <x:c r="D3554" s="6" t="n">
        <x:v>325895.05</x:v>
      </x:c>
      <x:c r="E3554" s="3" t="str">
        <x:v>Adjudicación</x:v>
      </x:c>
      <x:c r="F3554" s="3" t="str">
        <x:v>Illes Balears</x:v>
      </x:c>
      <x:c r="G3554" s="3" t="str">
        <x:v>Illes Balears</x:v>
      </x:c>
      <x:c r="H3554" s="3" t="str">
        <x:v>ILUNION OUTSOURCING, S.A</x:v>
      </x:c>
      <x:c r="I3554" s="3" t="str">
        <x:v>202630PA0045</x:v>
      </x:c>
      <x:c r="J3554" s="3" t="str">
        <x:v>6</x:v>
      </x:c>
      <x:c r="K3554" s="3" t="str">
        <x:v>BOE-B-2026-19435</x:v>
      </x:c>
      <x:c r="L3554" s="3" t="str">
        <x:v>Formalización contrato</x:v>
      </x:c>
      <x:c r="M3554" s="7" t="n">
        <x:v>46140.5</x:v>
      </x:c>
      <x:c r="N3554" s="3" t="str">
        <x:v>13. Valor de las ofertas: / 13.6) Lote 6: / 13.6.1) Valor de la oferta seleccionada:</x:v>
      </x:c>
      <x:c r="O3554" s="3" t="e">
        <x:f>HYPERLINK("https://www.boe.es/diario_boe/txt.php?id=BOE-B-2026-19435","Abrir anuncio BOE")</x:f>
        <x:v>HYPERLINK is not implemented. linkLocation=https://www.boe.es/diario_boe/txt.php?id=BOE-B-2026-19435, friendlyName=Abrir anuncio BOE</x:v>
      </x:c>
      <x:c r="P3554" s="3" t="e">
        <x:f>HYPERLINK("https://www.boe.es/boe/dias/2026/06/10/pdfs/BOE-B-2026-19435.pdf","Abrir PDF oficial")</x:f>
        <x:v>HYPERLINK is not implemented. linkLocation=https://www.boe.es/boe/dias/2026/06/10/pdfs/BOE-B-2026-19435.pdf, friendlyName=Abrir PDF oficial</x:v>
      </x:c>
      <x:c r="Q3554" s="3" t="n">
        <x:v>2</x:v>
      </x:c>
      <x:c r="R3554" s="3" t="str">
        <x:v>Servicios profesionales</x:v>
      </x:c>
      <x:c r="S3554" s="3" t="str">
        <x:v>79000000</x:v>
      </x:c>
      <x:c r="T3554" s="3" t="str">
        <x:v>325.895,05 euros.</x:v>
      </x:c>
      <x:c r="U3554" s="7" t="n">
        <x:v>46271.5</x:v>
      </x:c>
      <x:c r="V3554" s="3" t="str">
        <x:v>3cbe5ef1080eced935e3db64940fe7f69ac21e4c8000923c4a934595512556be</x:v>
      </x:c>
      <x:c r="W3554" s="3" t="str">
        <x:v>BOE-2026-06.zip!/pdf/BOE-B-2026-19435.pdf</x:v>
      </x:c>
      <x:c r="X3554" s="3" t="str">
        <x:v>BOE-2026-06.zip!/capturas/BOE-B-2026-19435-p2.png</x:v>
      </x:c>
      <x:c r="Y35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3555" ht="50" customHeight="1">
      <x:c r="A3555" s="7" t="n">
        <x:v>46182.5</x:v>
      </x:c>
      <x:c r="B3555" s="3" t="str">
        <x:v>Dirección General del Consorcio Casa de América</x:v>
      </x:c>
      <x:c r="C3555" s="3" t="str">
        <x:v>El objeto del contrato es la prestación del servicio de mantenimiento funcional técnico (conductivo, preventivo, legal y correctivo), también el mantenimiento funcional logístico de las instalaciones del Consorcio Casa de América, así como los trabajos de asistencia y apoyo logístico derivados de las actividades programadas </x:v>
      </x:c>
      <x:c r="D3555" s="6" t="n">
        <x:v>520000</x:v>
      </x:c>
      <x:c r="E3555" s="3" t="str">
        <x:v>Licitación</x:v>
      </x:c>
      <x:c r="F3555" s="3" t="str">
        <x:v>Comunidad de Madrid</x:v>
      </x:c>
      <x:c r="G3555" s="3" t="str">
        <x:v>Madrid</x:v>
      </x:c>
      <x:c r="H3555" s="3"/>
      <x:c r="I3555" s="3" t="str">
        <x:v>DG 02-04/26</x:v>
      </x:c>
      <x:c r="J3555" s="3"/>
      <x:c r="K3555" s="3" t="str">
        <x:v>BOE-B-2026-19377</x:v>
      </x:c>
      <x:c r="L3555" s="3" t="str">
        <x:v>Licitación</x:v>
      </x:c>
      <x:c r="M3555" s="7"/>
      <x:c r="N3555" s="3" t="str">
        <x:v>8. Valor estimado:</x:v>
      </x:c>
      <x:c r="O3555" s="3" t="e">
        <x:f>HYPERLINK("https://www.boe.es/diario_boe/txt.php?id=BOE-B-2026-19377","Abrir anuncio BOE")</x:f>
        <x:v>HYPERLINK is not implemented. linkLocation=https://www.boe.es/diario_boe/txt.php?id=BOE-B-2026-19377, friendlyName=Abrir anuncio BOE</x:v>
      </x:c>
      <x:c r="P3555" s="3" t="e">
        <x:f>HYPERLINK("https://www.boe.es/boe/dias/2026/06/09/pdfs/BOE-B-2026-19377.pdf","Abrir PDF oficial")</x:f>
        <x:v>HYPERLINK is not implemented. linkLocation=https://www.boe.es/boe/dias/2026/06/09/pdfs/BOE-B-2026-19377.pdf, friendlyName=Abrir PDF oficial</x:v>
      </x:c>
      <x:c r="Q3555" s="3" t="n">
        <x:v>1</x:v>
      </x:c>
      <x:c r="R3555" s="3" t="str">
        <x:v>Mantenimiento y medio ambiente</x:v>
      </x:c>
      <x:c r="S3555" s="3" t="str">
        <x:v>50700000</x:v>
      </x:c>
      <x:c r="T3555" s="3" t="str">
        <x:v>520.000,00 euros.</x:v>
      </x:c>
      <x:c r="U3555" s="7" t="n">
        <x:v>46271.5</x:v>
      </x:c>
      <x:c r="V3555" s="3" t="str">
        <x:v>3ad4d284c6c9a9db373a604ab061c6eff9551ccb4392af029abd750c6c5763a0</x:v>
      </x:c>
      <x:c r="W3555" s="3" t="str">
        <x:v>BOE-2026-06.zip!/pdf/BOE-B-2026-19377.pdf</x:v>
      </x:c>
      <x:c r="X3555" s="3" t="str">
        <x:v>BOE-2026-06.zip!/capturas/BOE-B-2026-19377-p1.png</x:v>
      </x:c>
      <x:c r="Y35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56" ht="50" customHeight="1">
      <x:c r="A3556" s="7" t="n">
        <x:v>46182.5</x:v>
      </x:c>
      <x:c r="B3556" s="3" t="str">
        <x:v>Dirección General de la Entidad Pública Empresarial RED.ES</x:v>
      </x:c>
      <x:c r="C3556" s="3" t="str">
        <x:v>Servicio para seguro privado de asistencia médica</x:v>
      </x:c>
      <x:c r="D3556" s="6" t="n">
        <x:v>737230.68</x:v>
      </x:c>
      <x:c r="E3556" s="3" t="str">
        <x:v>Licitación</x:v>
      </x:c>
      <x:c r="F3556" s="3" t="str">
        <x:v>Comunidad de Madrid</x:v>
      </x:c>
      <x:c r="G3556" s="3" t="str">
        <x:v>Madrid</x:v>
      </x:c>
      <x:c r="H3556" s="3"/>
      <x:c r="I3556" s="3" t="str">
        <x:v>014/26-SG</x:v>
      </x:c>
      <x:c r="J3556" s="3"/>
      <x:c r="K3556" s="3" t="str">
        <x:v>BOE-B-2026-19375</x:v>
      </x:c>
      <x:c r="L3556" s="3" t="str">
        <x:v>Licitación</x:v>
      </x:c>
      <x:c r="M3556" s="7"/>
      <x:c r="N3556" s="3" t="str">
        <x:v>8. Valor estimado:</x:v>
      </x:c>
      <x:c r="O3556" s="3" t="e">
        <x:f>HYPERLINK("https://www.boe.es/diario_boe/txt.php?id=BOE-B-2026-19375","Abrir anuncio BOE")</x:f>
        <x:v>HYPERLINK is not implemented. linkLocation=https://www.boe.es/diario_boe/txt.php?id=BOE-B-2026-19375, friendlyName=Abrir anuncio BOE</x:v>
      </x:c>
      <x:c r="P3556" s="3" t="e">
        <x:f>HYPERLINK("https://www.boe.es/boe/dias/2026/06/09/pdfs/BOE-B-2026-19375.pdf","Abrir PDF oficial")</x:f>
        <x:v>HYPERLINK is not implemented. linkLocation=https://www.boe.es/boe/dias/2026/06/09/pdfs/BOE-B-2026-19375.pdf, friendlyName=Abrir PDF oficial</x:v>
      </x:c>
      <x:c r="Q3556" s="3" t="n">
        <x:v>1</x:v>
      </x:c>
      <x:c r="R3556" s="3" t="str">
        <x:v>Otros bienes y servicios</x:v>
      </x:c>
      <x:c r="S3556" s="3" t="str">
        <x:v>66000000</x:v>
      </x:c>
      <x:c r="T3556" s="3" t="str">
        <x:v>737.230,68 euros.</x:v>
      </x:c>
      <x:c r="U3556" s="7" t="n">
        <x:v>46271.5</x:v>
      </x:c>
      <x:c r="V3556" s="3" t="str">
        <x:v>176a71f5a4c367876c07ad8ad425e425ca8cebaf172f3a61871a92f169c2f8de</x:v>
      </x:c>
      <x:c r="W3556" s="3" t="str">
        <x:v>BOE-2026-06.zip!/pdf/BOE-B-2026-19375.pdf</x:v>
      </x:c>
      <x:c r="X3556" s="3" t="str">
        <x:v>BOE-2026-06.zip!/capturas/BOE-B-2026-19375-p1.png</x:v>
      </x:c>
      <x:c r="Y35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57" ht="50" customHeight="1">
      <x:c r="A3557" s="7" t="n">
        <x:v>46182.5</x:v>
      </x:c>
      <x:c r="B3557" s="3" t="str">
        <x:v>Dirección General de la Entidad Pública Empresarial RED.ES</x:v>
      </x:c>
      <x:c r="C3557" s="3" t="str">
        <x:v>Servicio de soporte para la gestión y tramitación de programas de ayudas masivas</x:v>
      </x:c>
      <x:c r="D3557" s="6" t="n">
        <x:v>10800393</x:v>
      </x:c>
      <x:c r="E3557" s="3" t="str">
        <x:v>Adjudicación</x:v>
      </x:c>
      <x:c r="F3557" s="3" t="str">
        <x:v>Comunidad de Madrid</x:v>
      </x:c>
      <x:c r="G3557" s="3" t="str">
        <x:v>Madrid</x:v>
      </x:c>
      <x:c r="H3557" s="3" t="str">
        <x:v>UTE NTT DATA SPAIN, S.L.U. - NTT DATA SPAIN BPO, S.L.U. - OESIA NETWORKS, S.L</x:v>
      </x:c>
      <x:c r="I3557" s="3" t="str">
        <x:v>030/25-SI</x:v>
      </x:c>
      <x:c r="J3557" s="3"/>
      <x:c r="K3557" s="3" t="str">
        <x:v>BOE-B-2026-19374</x:v>
      </x:c>
      <x:c r="L3557" s="3" t="str">
        <x:v>Formalización contrato</x:v>
      </x:c>
      <x:c r="M3557" s="7" t="n">
        <x:v>46149.5</x:v>
      </x:c>
      <x:c r="N3557" s="3" t="str">
        <x:v>13. Valor de las ofertas: / 13.1) Valor de la oferta seleccionada:</x:v>
      </x:c>
      <x:c r="O3557" s="3" t="e">
        <x:f>HYPERLINK("https://www.boe.es/diario_boe/txt.php?id=BOE-B-2026-19374","Abrir anuncio BOE")</x:f>
        <x:v>HYPERLINK is not implemented. linkLocation=https://www.boe.es/diario_boe/txt.php?id=BOE-B-2026-19374, friendlyName=Abrir anuncio BOE</x:v>
      </x:c>
      <x:c r="P3557" s="3" t="e">
        <x:f>HYPERLINK("https://www.boe.es/boe/dias/2026/06/09/pdfs/BOE-B-2026-19374.pdf","Abrir PDF oficial")</x:f>
        <x:v>HYPERLINK is not implemented. linkLocation=https://www.boe.es/boe/dias/2026/06/09/pdfs/BOE-B-2026-19374.pdf, friendlyName=Abrir PDF oficial</x:v>
      </x:c>
      <x:c r="Q3557" s="3" t="n">
        <x:v>2</x:v>
      </x:c>
      <x:c r="R3557" s="3" t="str">
        <x:v>Tecnología y comunicaciones</x:v>
      </x:c>
      <x:c r="S3557" s="3" t="str">
        <x:v>72000000</x:v>
      </x:c>
      <x:c r="T3557" s="3" t="str">
        <x:v>10.800.393,00 euros.</x:v>
      </x:c>
      <x:c r="U3557" s="7" t="n">
        <x:v>46271.5</x:v>
      </x:c>
      <x:c r="V3557" s="3" t="str">
        <x:v>ed7ba2df60de8d7145ffb646db2d57e4b2dea4a4b87ab52b6cb234c5f03e7b86</x:v>
      </x:c>
      <x:c r="W3557" s="3" t="str">
        <x:v>BOE-2026-06.zip!/pdf/BOE-B-2026-19374.pdf</x:v>
      </x:c>
      <x:c r="X3557" s="3" t="str">
        <x:v>BOE-2026-06.zip!/capturas/BOE-B-2026-19374-p2.png</x:v>
      </x:c>
      <x:c r="Y35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58" ht="50" customHeight="1">
      <x:c r="A3558" s="7" t="n">
        <x:v>46182.5</x:v>
      </x:c>
      <x:c r="B3558" s="3" t="str">
        <x:v>TGSS-Dirección provincial de Alicante</x:v>
      </x:c>
      <x:c r="C3558" s="3" t="str">
        <x:v>Servicios de limpieza en la Oficina Integral de la Seguridad Social de Torrevieja</x:v>
      </x:c>
      <x:c r="D3558" s="6" t="n">
        <x:v>175014</x:v>
      </x:c>
      <x:c r="E3558" s="3" t="str">
        <x:v>Licitación</x:v>
      </x:c>
      <x:c r="F3558" s="3" t="str">
        <x:v>Comunitat Valenciana</x:v>
      </x:c>
      <x:c r="G3558" s="3" t="str">
        <x:v>Alicante/Alacant</x:v>
      </x:c>
      <x:c r="H3558" s="3"/>
      <x:c r="I3558" s="3" t="str">
        <x:v>2026/030255</x:v>
      </x:c>
      <x:c r="J3558" s="3"/>
      <x:c r="K3558" s="3" t="str">
        <x:v>BOE-B-2026-19372</x:v>
      </x:c>
      <x:c r="L3558" s="3" t="str">
        <x:v>Licitación</x:v>
      </x:c>
      <x:c r="M3558" s="7"/>
      <x:c r="N3558" s="3" t="str">
        <x:v>8. Valor estimado:</x:v>
      </x:c>
      <x:c r="O3558" s="3" t="e">
        <x:f>HYPERLINK("https://www.boe.es/diario_boe/txt.php?id=BOE-B-2026-19372","Abrir anuncio BOE")</x:f>
        <x:v>HYPERLINK is not implemented. linkLocation=https://www.boe.es/diario_boe/txt.php?id=BOE-B-2026-19372, friendlyName=Abrir anuncio BOE</x:v>
      </x:c>
      <x:c r="P3558" s="3" t="e">
        <x:f>HYPERLINK("https://www.boe.es/boe/dias/2026/06/09/pdfs/BOE-B-2026-19372.pdf","Abrir PDF oficial")</x:f>
        <x:v>HYPERLINK is not implemented. linkLocation=https://www.boe.es/boe/dias/2026/06/09/pdfs/BOE-B-2026-19372.pdf, friendlyName=Abrir PDF oficial</x:v>
      </x:c>
      <x:c r="Q3558" s="3" t="n">
        <x:v>1</x:v>
      </x:c>
      <x:c r="R3558" s="3" t="str">
        <x:v>Mantenimiento y medio ambiente</x:v>
      </x:c>
      <x:c r="S3558" s="3" t="str">
        <x:v>90000000</x:v>
      </x:c>
      <x:c r="T3558" s="3" t="str">
        <x:v>175.014,00 euros.</x:v>
      </x:c>
      <x:c r="U3558" s="7" t="n">
        <x:v>46271.5</x:v>
      </x:c>
      <x:c r="V3558" s="3" t="str">
        <x:v>d056cecbe0bcaaaab367566973bbc04162e40cf47104e6a4c47d2355d681ab24</x:v>
      </x:c>
      <x:c r="W3558" s="3" t="str">
        <x:v>BOE-2026-06.zip!/pdf/BOE-B-2026-19372.pdf</x:v>
      </x:c>
      <x:c r="X3558" s="3" t="str">
        <x:v>BOE-2026-06.zip!/capturas/BOE-B-2026-19372-p1.png</x:v>
      </x:c>
      <x:c r="Y35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59" ht="50" customHeight="1">
      <x:c r="A3559" s="7" t="n">
        <x:v>46182.5</x:v>
      </x:c>
      <x:c r="B3559" s="3" t="str">
        <x:v>TGSS-Dirección provincial de Huesca</x:v>
      </x:c>
      <x:c r="C3559" s="3" t="str">
        <x:v>Suministro de gas para el sistema de climatización en las sedes de la Dirección Provincial conjunta del INSS y la TGSS, situado en Avenida Pirineos, 17, Huesca, y la oficina integral de la Seguridad Social de Barbastro, situado en Calle Saint Gaudens, 3, Barbastro</x:v>
      </x:c>
      <x:c r="D3559" s="6" t="n">
        <x:v>22</x:v>
      </x:c>
      <x:c r="E3559" s="3" t="str">
        <x:v>Adjudicación</x:v>
      </x:c>
      <x:c r="F3559" s="3" t="str">
        <x:v>Aragón</x:v>
      </x:c>
      <x:c r="G3559" s="3" t="str">
        <x:v>Huesca</x:v>
      </x:c>
      <x:c r="H3559" s="3" t="str">
        <x:v>ADELFAS ENERGÍA SL</x:v>
      </x:c>
      <x:c r="I3559" s="3" t="str">
        <x:v>2026/220090</x:v>
      </x:c>
      <x:c r="J3559" s="3"/>
      <x:c r="K3559" s="3" t="str">
        <x:v>BOE-B-2026-19371</x:v>
      </x:c>
      <x:c r="L3559" s="3" t="str">
        <x:v>Formalización contrato</x:v>
      </x:c>
      <x:c r="M3559" s="7" t="n">
        <x:v>46146.5</x:v>
      </x:c>
      <x:c r="N3559" s="3" t="str">
        <x:v>13. Valor de las ofertas: / 13.1) Valor de la oferta seleccionada:</x:v>
      </x:c>
      <x:c r="O3559" s="3" t="e">
        <x:f>HYPERLINK("https://www.boe.es/diario_boe/txt.php?id=BOE-B-2026-19371","Abrir anuncio BOE")</x:f>
        <x:v>HYPERLINK is not implemented. linkLocation=https://www.boe.es/diario_boe/txt.php?id=BOE-B-2026-19371, friendlyName=Abrir anuncio BOE</x:v>
      </x:c>
      <x:c r="P3559" s="3" t="e">
        <x:f>HYPERLINK("https://www.boe.es/boe/dias/2026/06/09/pdfs/BOE-B-2026-19371.pdf","Abrir PDF oficial")</x:f>
        <x:v>HYPERLINK is not implemented. linkLocation=https://www.boe.es/boe/dias/2026/06/09/pdfs/BOE-B-2026-19371.pdf, friendlyName=Abrir PDF oficial</x:v>
      </x:c>
      <x:c r="Q3559" s="3" t="n">
        <x:v>2</x:v>
      </x:c>
      <x:c r="R3559" s="3" t="str">
        <x:v>Otros bienes y servicios</x:v>
      </x:c>
      <x:c r="S3559" s="3" t="str">
        <x:v>09000000</x:v>
      </x:c>
      <x:c r="T3559" s="3" t="str">
        <x:v>22,00 euros.</x:v>
      </x:c>
      <x:c r="U3559" s="7" t="n">
        <x:v>46271.5</x:v>
      </x:c>
      <x:c r="V3559" s="3" t="str">
        <x:v>6cf7012238b74b33a0265790a0e9cc43e58da5507fefa2da2e0529f8435491b8</x:v>
      </x:c>
      <x:c r="W3559" s="3" t="str">
        <x:v>BOE-2026-06.zip!/pdf/BOE-B-2026-19371.pdf</x:v>
      </x:c>
      <x:c r="X3559" s="3" t="str">
        <x:v>BOE-2026-06.zip!/capturas/BOE-B-2026-19371-p2.png</x:v>
      </x:c>
      <x:c r="Y35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0" ht="50" customHeight="1">
      <x:c r="A3560" s="7" t="n">
        <x:v>46182.5</x:v>
      </x:c>
      <x:c r="B3560" s="3" t="str">
        <x:v>Instituto de las Mujeres</x:v>
      </x:c>
      <x:c r="C3560" s="3" t="str">
        <x:v>Servicio de Mantenimiento del SAI/UPS del CPD del Instituto de las Mujeres O.A</x:v>
      </x:c>
      <x:c r="D3560" s="6" t="n">
        <x:v>2500</x:v>
      </x:c>
      <x:c r="E3560" s="3" t="str">
        <x:v>Adjudicación</x:v>
      </x:c>
      <x:c r="F3560" s="3" t="str">
        <x:v>Comunidad de Madrid</x:v>
      </x:c>
      <x:c r="G3560" s="3" t="str">
        <x:v>Madrid</x:v>
      </x:c>
      <x:c r="H3560" s="3" t="str">
        <x:v>RIELLO ENERDATA, S.L.U</x:v>
      </x:c>
      <x:c r="I3560" s="3" t="str">
        <x:v>26CO0002</x:v>
      </x:c>
      <x:c r="J3560" s="3"/>
      <x:c r="K3560" s="3" t="str">
        <x:v>BOE-B-2026-19370</x:v>
      </x:c>
      <x:c r="L3560" s="3" t="str">
        <x:v>Formalización contrato</x:v>
      </x:c>
      <x:c r="M3560" s="7" t="n">
        <x:v>46167.5</x:v>
      </x:c>
      <x:c r="N3560" s="3" t="str">
        <x:v>13. Valor de las ofertas: / 13.1) Valor de la oferta seleccionada:</x:v>
      </x:c>
      <x:c r="O3560" s="3" t="e">
        <x:f>HYPERLINK("https://www.boe.es/diario_boe/txt.php?id=BOE-B-2026-19370","Abrir anuncio BOE")</x:f>
        <x:v>HYPERLINK is not implemented. linkLocation=https://www.boe.es/diario_boe/txt.php?id=BOE-B-2026-19370, friendlyName=Abrir anuncio BOE</x:v>
      </x:c>
      <x:c r="P3560" s="3" t="e">
        <x:f>HYPERLINK("https://www.boe.es/boe/dias/2026/06/09/pdfs/BOE-B-2026-19370.pdf","Abrir PDF oficial")</x:f>
        <x:v>HYPERLINK is not implemented. linkLocation=https://www.boe.es/boe/dias/2026/06/09/pdfs/BOE-B-2026-19370.pdf, friendlyName=Abrir PDF oficial</x:v>
      </x:c>
      <x:c r="Q3560" s="3" t="n">
        <x:v>2</x:v>
      </x:c>
      <x:c r="R3560" s="3" t="str">
        <x:v>Mantenimiento y medio ambiente</x:v>
      </x:c>
      <x:c r="S3560" s="3" t="str">
        <x:v>50500000</x:v>
      </x:c>
      <x:c r="T3560" s="3" t="str">
        <x:v>2.500,00 euros.</x:v>
      </x:c>
      <x:c r="U3560" s="7" t="n">
        <x:v>46271.5</x:v>
      </x:c>
      <x:c r="V3560" s="3" t="str">
        <x:v>3a4d570c99d15f58b61d9fb56273d325536982862d92dd0bb67cc95c6e0d53af</x:v>
      </x:c>
      <x:c r="W3560" s="3" t="str">
        <x:v>BOE-2026-06.zip!/pdf/BOE-B-2026-19370.pdf</x:v>
      </x:c>
      <x:c r="X3560" s="3" t="str">
        <x:v>BOE-2026-06.zip!/capturas/BOE-B-2026-19370-p2.png</x:v>
      </x:c>
      <x:c r="Y3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1" ht="50" customHeight="1">
      <x:c r="A3561" s="7" t="n">
        <x:v>46182.5</x:v>
      </x:c>
      <x:c r="B3561" s="3" t="str">
        <x:v>Dirección del Instituto de Astrofísica de Canarias</x:v>
      </x:c>
      <x:c r="C3561" s="3" t="str">
        <x:v>Suministro de agua potable con camiones cisterna para los edificios de la residencia, anexos e instalaciones telescopicas y servicios generales en el Observatorio del Teide</x:v>
      </x:c>
      <x:c r="D3561" s="6" t="n">
        <x:v>136000</x:v>
      </x:c>
      <x:c r="E3561" s="3" t="str">
        <x:v>Licitación</x:v>
      </x:c>
      <x:c r="F3561" s="3" t="str">
        <x:v>Canarias</x:v>
      </x:c>
      <x:c r="G3561" s="3" t="str">
        <x:v>Santa Cruz de Tenerife</x:v>
      </x:c>
      <x:c r="H3561" s="3"/>
      <x:c r="I3561" s="3" t="str">
        <x:v>LIC-26-006</x:v>
      </x:c>
      <x:c r="J3561" s="3"/>
      <x:c r="K3561" s="3" t="str">
        <x:v>BOE-B-2026-19369</x:v>
      </x:c>
      <x:c r="L3561" s="3" t="str">
        <x:v>Licitación</x:v>
      </x:c>
      <x:c r="M3561" s="7"/>
      <x:c r="N3561" s="3" t="str">
        <x:v>8. Valor estimado:</x:v>
      </x:c>
      <x:c r="O3561" s="3" t="e">
        <x:f>HYPERLINK("https://www.boe.es/diario_boe/txt.php?id=BOE-B-2026-19369","Abrir anuncio BOE")</x:f>
        <x:v>HYPERLINK is not implemented. linkLocation=https://www.boe.es/diario_boe/txt.php?id=BOE-B-2026-19369, friendlyName=Abrir anuncio BOE</x:v>
      </x:c>
      <x:c r="P3561" s="3" t="e">
        <x:f>HYPERLINK("https://www.boe.es/boe/dias/2026/06/09/pdfs/BOE-B-2026-19369.pdf","Abrir PDF oficial")</x:f>
        <x:v>HYPERLINK is not implemented. linkLocation=https://www.boe.es/boe/dias/2026/06/09/pdfs/BOE-B-2026-19369.pdf, friendlyName=Abrir PDF oficial</x:v>
      </x:c>
      <x:c r="Q3561" s="3" t="n">
        <x:v>1</x:v>
      </x:c>
      <x:c r="R3561" s="3" t="str">
        <x:v>Otros bienes y servicios</x:v>
      </x:c>
      <x:c r="S3561" s="3" t="str">
        <x:v>41000000</x:v>
      </x:c>
      <x:c r="T3561" s="3" t="str">
        <x:v>136.000,00 euros.</x:v>
      </x:c>
      <x:c r="U3561" s="7" t="n">
        <x:v>46271.5</x:v>
      </x:c>
      <x:c r="V3561" s="3" t="str">
        <x:v>1fb4997b17eb9a60d0857b44b1a2a4e662934f3de8b4574d14eb06e664c3bf64</x:v>
      </x:c>
      <x:c r="W3561" s="3" t="str">
        <x:v>BOE-2026-06.zip!/pdf/BOE-B-2026-19369.pdf</x:v>
      </x:c>
      <x:c r="X3561" s="3" t="str">
        <x:v>BOE-2026-06.zip!/capturas/BOE-B-2026-19369-p1.png</x:v>
      </x:c>
      <x:c r="Y35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62" ht="50" customHeight="1">
      <x:c r="A3562" s="7" t="n">
        <x:v>46182.5</x:v>
      </x:c>
      <x:c r="B3562" s="3" t="str">
        <x:v>Secretaría General del Centro de Investigaciones Energéticas, Medioambientales y Tecnológicas (CIEMAT)</x:v>
      </x:c>
      <x:c r="C3562" s="3" t="str">
        <x:v>Lote 1: Mantenimiento de instalaciones y sistemas críticos.</x:v>
      </x:c>
      <x:c r="D3562" s="6" t="n">
        <x:v>59704.97</x:v>
      </x:c>
      <x:c r="E3562" s="3" t="str">
        <x:v>Adjudicación</x:v>
      </x:c>
      <x:c r="F3562" s="3" t="str">
        <x:v>Comunidad de Madrid</x:v>
      </x:c>
      <x:c r="G3562" s="3" t="str">
        <x:v>Madrid</x:v>
      </x:c>
      <x:c r="H3562" s="3" t="str">
        <x:v>Climatización de Ambientes Técnicos, SL</x:v>
      </x:c>
      <x:c r="I3562" s="3" t="str">
        <x:v>303200-305100</x:v>
      </x:c>
      <x:c r="J3562" s="3" t="str">
        <x:v>1</x:v>
      </x:c>
      <x:c r="K3562" s="3" t="str">
        <x:v>BOE-B-2026-19368</x:v>
      </x:c>
      <x:c r="L3562" s="3" t="str">
        <x:v>Formalización contrato</x:v>
      </x:c>
      <x:c r="M3562" s="7" t="n">
        <x:v>46134.5</x:v>
      </x:c>
      <x:c r="N3562" s="3" t="str">
        <x:v>13. Valor de las ofertas: / 13.1) Lote 1: / 13.1.1) Valor de la oferta seleccionada:</x:v>
      </x:c>
      <x:c r="O3562" s="3" t="e">
        <x:f>HYPERLINK("https://www.boe.es/diario_boe/txt.php?id=BOE-B-2026-19368","Abrir anuncio BOE")</x:f>
        <x:v>HYPERLINK is not implemented. linkLocation=https://www.boe.es/diario_boe/txt.php?id=BOE-B-2026-19368, friendlyName=Abrir anuncio BOE</x:v>
      </x:c>
      <x:c r="P3562" s="3" t="e">
        <x:f>HYPERLINK("https://www.boe.es/boe/dias/2026/06/09/pdfs/BOE-B-2026-19368.pdf","Abrir PDF oficial")</x:f>
        <x:v>HYPERLINK is not implemented. linkLocation=https://www.boe.es/boe/dias/2026/06/09/pdfs/BOE-B-2026-19368.pdf, friendlyName=Abrir PDF oficial</x:v>
      </x:c>
      <x:c r="Q3562" s="3" t="n">
        <x:v>2</x:v>
      </x:c>
      <x:c r="R3562" s="3" t="str">
        <x:v>Mantenimiento y medio ambiente</x:v>
      </x:c>
      <x:c r="S3562" s="3" t="str">
        <x:v>50800000</x:v>
      </x:c>
      <x:c r="T3562" s="3" t="str">
        <x:v>59.704,97 euros.</x:v>
      </x:c>
      <x:c r="U3562" s="7" t="n">
        <x:v>46271.5</x:v>
      </x:c>
      <x:c r="V3562" s="3" t="str">
        <x:v>22c83e85bfb217cedfd19ea1c5286fdaf5eebeb8f033cd9201a1cb226bafd3a6</x:v>
      </x:c>
      <x:c r="W3562" s="3" t="str">
        <x:v>BOE-2026-06.zip!/pdf/BOE-B-2026-19368.pdf</x:v>
      </x:c>
      <x:c r="X3562" s="3" t="str">
        <x:v>BOE-2026-06.zip!/capturas/BOE-B-2026-19368-p2.png</x:v>
      </x:c>
      <x:c r="Y35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63" ht="50" customHeight="1">
      <x:c r="A3563" s="7" t="n">
        <x:v>46182.5</x:v>
      </x:c>
      <x:c r="B3563" s="3" t="str">
        <x:v>Secretaría General de la Agencia Estatal Consejo Superior de Investigaciones Científicas</x:v>
      </x:c>
      <x:c r="C3563" s="3" t="str">
        <x:v>Servicio de mantenimiento y verificación de los sistemas de agua pura con destino al Instituto de Investigaciones Biomédicas Sols-Morreale (IIBM)</x:v>
      </x:c>
      <x:c r="D3563" s="6" t="n">
        <x:v>28208</x:v>
      </x:c>
      <x:c r="E3563" s="3" t="str">
        <x:v>Adjudicación</x:v>
      </x:c>
      <x:c r="F3563" s="3" t="str">
        <x:v>Comunidad de Madrid</x:v>
      </x:c>
      <x:c r="G3563" s="3" t="str">
        <x:v>Madrid</x:v>
      </x:c>
      <x:c r="H3563" s="3" t="str">
        <x:v>CALIBRE SCIENTIFIC SPAIN, S.L.U</x:v>
      </x:c>
      <x:c r="I3563" s="3" t="str">
        <x:v>34877/26</x:v>
      </x:c>
      <x:c r="J3563" s="3"/>
      <x:c r="K3563" s="3" t="str">
        <x:v>BOE-B-2026-19367</x:v>
      </x:c>
      <x:c r="L3563" s="3" t="str">
        <x:v>Formalización contrato</x:v>
      </x:c>
      <x:c r="M3563" s="7" t="n">
        <x:v>46169.5</x:v>
      </x:c>
      <x:c r="N3563" s="3" t="str">
        <x:v>13. Valor de las ofertas: / 13.1) Valor de la oferta seleccionada:</x:v>
      </x:c>
      <x:c r="O3563" s="3" t="e">
        <x:f>HYPERLINK("https://www.boe.es/diario_boe/txt.php?id=BOE-B-2026-19367","Abrir anuncio BOE")</x:f>
        <x:v>HYPERLINK is not implemented. linkLocation=https://www.boe.es/diario_boe/txt.php?id=BOE-B-2026-19367, friendlyName=Abrir anuncio BOE</x:v>
      </x:c>
      <x:c r="P3563" s="3" t="e">
        <x:f>HYPERLINK("https://www.boe.es/boe/dias/2026/06/09/pdfs/BOE-B-2026-19367.pdf","Abrir PDF oficial")</x:f>
        <x:v>HYPERLINK is not implemented. linkLocation=https://www.boe.es/boe/dias/2026/06/09/pdfs/BOE-B-2026-19367.pdf, friendlyName=Abrir PDF oficial</x:v>
      </x:c>
      <x:c r="Q3563" s="3" t="n">
        <x:v>2</x:v>
      </x:c>
      <x:c r="R3563" s="3" t="str">
        <x:v>Mantenimiento y medio ambiente</x:v>
      </x:c>
      <x:c r="S3563" s="3" t="str">
        <x:v>50400000</x:v>
      </x:c>
      <x:c r="T3563" s="3" t="str">
        <x:v>28.208,00 euros.</x:v>
      </x:c>
      <x:c r="U3563" s="7" t="n">
        <x:v>46271.5</x:v>
      </x:c>
      <x:c r="V3563" s="3" t="str">
        <x:v>50f4e00228d55edb1d38bb191260eee7f5eabbf727b14a7d950e0190b45b0d3e</x:v>
      </x:c>
      <x:c r="W3563" s="3" t="str">
        <x:v>BOE-2026-06.zip!/pdf/BOE-B-2026-19367.pdf</x:v>
      </x:c>
      <x:c r="X3563" s="3" t="str">
        <x:v>BOE-2026-06.zip!/capturas/BOE-B-2026-19367-p2.png</x:v>
      </x:c>
      <x:c r="Y3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4" ht="50" customHeight="1">
      <x:c r="A3564" s="7" t="n">
        <x:v>46182.5</x:v>
      </x:c>
      <x:c r="B3564" s="3" t="str">
        <x:v>Secretaría General de la Agencia Estatal Consejo Superior de Investigaciones Científicas</x:v>
      </x:c>
      <x:c r="C3564" s="3" t="str">
        <x:v>Lote 1: (34749/26) Servicio de mantenimiento de los equipos de espectrometría de masas de la marca Waters para el Instituto de Diagnóstico Ambiental y Estudios del Agua con destino al Centro de Investigación y Desarrollo “Pascual Vila”.</x:v>
      </x:c>
      <x:c r="D3564" s="6" t="n">
        <x:v>25900</x:v>
      </x:c>
      <x:c r="E3564" s="3" t="str">
        <x:v>Adjudicación</x:v>
      </x:c>
      <x:c r="F3564" s="3" t="str">
        <x:v>Cataluña</x:v>
      </x:c>
      <x:c r="G3564" s="3" t="str">
        <x:v>Barcelona</x:v>
      </x:c>
      <x:c r="H3564" s="3" t="str">
        <x:v>WATERS CROMATOGRAFIA, S.A</x:v>
      </x:c>
      <x:c r="I3564" s="3" t="str">
        <x:v>LOT12/26</x:v>
      </x:c>
      <x:c r="J3564" s="3" t="str">
        <x:v>1</x:v>
      </x:c>
      <x:c r="K3564" s="3" t="str">
        <x:v>BOE-B-2026-19366</x:v>
      </x:c>
      <x:c r="L3564" s="3" t="str">
        <x:v>Formalización contrato</x:v>
      </x:c>
      <x:c r="M3564" s="7" t="n">
        <x:v>46174.5</x:v>
      </x:c>
      <x:c r="N3564" s="3" t="str">
        <x:v>13. Valor de las ofertas: / 13.1) Lote 1: / 13.1.1) Valor de la oferta seleccionada:</x:v>
      </x:c>
      <x:c r="O3564" s="3" t="e">
        <x:f>HYPERLINK("https://www.boe.es/diario_boe/txt.php?id=BOE-B-2026-19366","Abrir anuncio BOE")</x:f>
        <x:v>HYPERLINK is not implemented. linkLocation=https://www.boe.es/diario_boe/txt.php?id=BOE-B-2026-19366, friendlyName=Abrir anuncio BOE</x:v>
      </x:c>
      <x:c r="P3564" s="3" t="e">
        <x:f>HYPERLINK("https://www.boe.es/boe/dias/2026/06/09/pdfs/BOE-B-2026-19366.pdf","Abrir PDF oficial")</x:f>
        <x:v>HYPERLINK is not implemented. linkLocation=https://www.boe.es/boe/dias/2026/06/09/pdfs/BOE-B-2026-19366.pdf, friendlyName=Abrir PDF oficial</x:v>
      </x:c>
      <x:c r="Q3564" s="3" t="n">
        <x:v>2</x:v>
      </x:c>
      <x:c r="R3564" s="3" t="str">
        <x:v>Mantenimiento y medio ambiente</x:v>
      </x:c>
      <x:c r="S3564" s="3" t="str">
        <x:v>50400000</x:v>
      </x:c>
      <x:c r="T3564" s="3" t="str">
        <x:v>25.900,00 euros.</x:v>
      </x:c>
      <x:c r="U3564" s="7" t="n">
        <x:v>46271.5</x:v>
      </x:c>
      <x:c r="V3564" s="3" t="str">
        <x:v>b0fef4848f4fce36f4966745a9d1737af097d3004afbb4afa875b15a68645ab7</x:v>
      </x:c>
      <x:c r="W3564" s="3" t="str">
        <x:v>BOE-2026-06.zip!/pdf/BOE-B-2026-19366.pdf</x:v>
      </x:c>
      <x:c r="X3564" s="3" t="str">
        <x:v>BOE-2026-06.zip!/capturas/BOE-B-2026-19366-p2.png</x:v>
      </x:c>
      <x:c r="Y35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65" ht="50" customHeight="1">
      <x:c r="A3565" s="7" t="n">
        <x:v>46182.5</x:v>
      </x:c>
      <x:c r="B3565" s="3" t="str">
        <x:v>Secretaría General de la Agencia Estatal Consejo Superior de Investigaciones Científicas</x:v>
      </x:c>
      <x:c r="C3565" s="3" t="str">
        <x:v>Suministro e instalación de un espectrofotómetro de dicroísmo circular con destino al Centro de Investigaciones Biológicas Margarita Salas</x:v>
      </x:c>
      <x:c r="D3565" s="6" t="n">
        <x:v>88000</x:v>
      </x:c>
      <x:c r="E3565" s="3" t="str">
        <x:v>Adjudicación</x:v>
      </x:c>
      <x:c r="F3565" s="3" t="str">
        <x:v>Comunidad de Madrid</x:v>
      </x:c>
      <x:c r="G3565" s="3" t="str">
        <x:v>Madrid</x:v>
      </x:c>
      <x:c r="H3565" s="3" t="str">
        <x:v>JASCO ANALITICA SPAIN,S.L</x:v>
      </x:c>
      <x:c r="I3565" s="3" t="str">
        <x:v>34761/26</x:v>
      </x:c>
      <x:c r="J3565" s="3"/>
      <x:c r="K3565" s="3" t="str">
        <x:v>BOE-B-2026-19365</x:v>
      </x:c>
      <x:c r="L3565" s="3" t="str">
        <x:v>Formalización contrato</x:v>
      </x:c>
      <x:c r="M3565" s="7" t="n">
        <x:v>46169.5</x:v>
      </x:c>
      <x:c r="N3565" s="3" t="str">
        <x:v>13. Valor de las ofertas: / 13.1) Valor de la oferta seleccionada:</x:v>
      </x:c>
      <x:c r="O3565" s="3" t="e">
        <x:f>HYPERLINK("https://www.boe.es/diario_boe/txt.php?id=BOE-B-2026-19365","Abrir anuncio BOE")</x:f>
        <x:v>HYPERLINK is not implemented. linkLocation=https://www.boe.es/diario_boe/txt.php?id=BOE-B-2026-19365, friendlyName=Abrir anuncio BOE</x:v>
      </x:c>
      <x:c r="P3565" s="3" t="e">
        <x:f>HYPERLINK("https://www.boe.es/boe/dias/2026/06/09/pdfs/BOE-B-2026-19365.pdf","Abrir PDF oficial")</x:f>
        <x:v>HYPERLINK is not implemented. linkLocation=https://www.boe.es/boe/dias/2026/06/09/pdfs/BOE-B-2026-19365.pdf, friendlyName=Abrir PDF oficial</x:v>
      </x:c>
      <x:c r="Q3565" s="3" t="n">
        <x:v>2</x:v>
      </x:c>
      <x:c r="R3565" s="3" t="str">
        <x:v>Otros bienes y servicios</x:v>
      </x:c>
      <x:c r="S3565" s="3" t="str">
        <x:v>38000000</x:v>
      </x:c>
      <x:c r="T3565" s="3" t="str">
        <x:v>88.000,00 euros.</x:v>
      </x:c>
      <x:c r="U3565" s="7" t="n">
        <x:v>46271.5</x:v>
      </x:c>
      <x:c r="V3565" s="3" t="str">
        <x:v>bc3565e6a348b22f618408ccad1c7068ceae5580db5bdc3e608de08e4eb4ee8c</x:v>
      </x:c>
      <x:c r="W3565" s="3" t="str">
        <x:v>BOE-2026-06.zip!/pdf/BOE-B-2026-19365.pdf</x:v>
      </x:c>
      <x:c r="X3565" s="3" t="str">
        <x:v>BOE-2026-06.zip!/capturas/BOE-B-2026-19365-p2.png</x:v>
      </x:c>
      <x:c r="Y3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6" ht="50" customHeight="1">
      <x:c r="A3566" s="7" t="n">
        <x:v>46182.5</x:v>
      </x:c>
      <x:c r="B3566" s="3" t="str">
        <x:v>Secretaría General de la Agencia Estatal Consejo Superior de Investigaciones Científicas</x:v>
      </x:c>
      <x:c r="C3566" s="3" t="str">
        <x:v>Suministro e instalación de un espectrómetro láser flash fotólisis y absorción transitoria con configuración cinética y espectral, destinado al Instituto de Química Avanzada de Cataluña de la Agencia Estatal Consejo Superior de Investigaciones Científicas</x:v>
      </x:c>
      <x:c r="D3566" s="6" t="n">
        <x:v>335000</x:v>
      </x:c>
      <x:c r="E3566" s="3" t="str">
        <x:v>Licitación</x:v>
      </x:c>
      <x:c r="F3566" s="3" t="str">
        <x:v>Cataluña</x:v>
      </x:c>
      <x:c r="G3566" s="3" t="str">
        <x:v>Barcelona</x:v>
      </x:c>
      <x:c r="H3566" s="3"/>
      <x:c r="I3566" s="3" t="str">
        <x:v>35039/26</x:v>
      </x:c>
      <x:c r="J3566" s="3"/>
      <x:c r="K3566" s="3" t="str">
        <x:v>BOE-B-2026-19364</x:v>
      </x:c>
      <x:c r="L3566" s="3" t="str">
        <x:v>Licitación</x:v>
      </x:c>
      <x:c r="M3566" s="7"/>
      <x:c r="N3566" s="3" t="str">
        <x:v>8. Valor estimado:</x:v>
      </x:c>
      <x:c r="O3566" s="3" t="e">
        <x:f>HYPERLINK("https://www.boe.es/diario_boe/txt.php?id=BOE-B-2026-19364","Abrir anuncio BOE")</x:f>
        <x:v>HYPERLINK is not implemented. linkLocation=https://www.boe.es/diario_boe/txt.php?id=BOE-B-2026-19364, friendlyName=Abrir anuncio BOE</x:v>
      </x:c>
      <x:c r="P3566" s="3" t="e">
        <x:f>HYPERLINK("https://www.boe.es/boe/dias/2026/06/09/pdfs/BOE-B-2026-19364.pdf","Abrir PDF oficial")</x:f>
        <x:v>HYPERLINK is not implemented. linkLocation=https://www.boe.es/boe/dias/2026/06/09/pdfs/BOE-B-2026-19364.pdf, friendlyName=Abrir PDF oficial</x:v>
      </x:c>
      <x:c r="Q3566" s="3" t="n">
        <x:v>1</x:v>
      </x:c>
      <x:c r="R3566" s="3" t="str">
        <x:v>Otros bienes y servicios</x:v>
      </x:c>
      <x:c r="S3566" s="3" t="str">
        <x:v>38000000</x:v>
      </x:c>
      <x:c r="T3566" s="3" t="str">
        <x:v>335.000,00 euros.</x:v>
      </x:c>
      <x:c r="U3566" s="7" t="n">
        <x:v>46271.5</x:v>
      </x:c>
      <x:c r="V3566" s="3" t="str">
        <x:v>82666122f10a1b3c0938a3bf198db73403166e834d44763b09fdaef65951553c</x:v>
      </x:c>
      <x:c r="W3566" s="3" t="str">
        <x:v>BOE-2026-06.zip!/pdf/BOE-B-2026-19364.pdf</x:v>
      </x:c>
      <x:c r="X3566" s="3" t="str">
        <x:v>BOE-2026-06.zip!/capturas/BOE-B-2026-19364-p1.png</x:v>
      </x:c>
      <x:c r="Y35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67" ht="50" customHeight="1">
      <x:c r="A3567" s="7" t="n">
        <x:v>46182.5</x:v>
      </x:c>
      <x:c r="B3567" s="3" t="str">
        <x:v>Dirección del Consorcio para el Equipamiento y Explotación del Laboratorio Subterráneo de Canfranc</x:v>
      </x:c>
      <x:c r="C3567" s="3" t="str">
        <x:v>Suministro de fabricación de 20400 piezas de acero plegado (banda nadal) para el ensamblaje de fotomultiplicadores de 20 pulgadas en las cubiertas anti implosión en el proyecto Hyperkamiokande dentro del marco del Plan de Recuperación, Transformación y Resiliencia</x:v>
      </x:c>
      <x:c r="D3567" s="6" t="n">
        <x:v>202000</x:v>
      </x:c>
      <x:c r="E3567" s="3" t="str">
        <x:v>Adjudicación</x:v>
      </x:c>
      <x:c r="F3567" s="3" t="str">
        <x:v>Aragón</x:v>
      </x:c>
      <x:c r="G3567" s="3" t="str">
        <x:v>Huesca</x:v>
      </x:c>
      <x:c r="H3567" s="3" t="str">
        <x:v>LASER KEN SA</x:v>
      </x:c>
      <x:c r="I3567" s="3" t="str">
        <x:v>SMPA001/2026</x:v>
      </x:c>
      <x:c r="J3567" s="3"/>
      <x:c r="K3567" s="3" t="str">
        <x:v>BOE-B-2026-19363</x:v>
      </x:c>
      <x:c r="L3567" s="3" t="str">
        <x:v>Formalización contrato</x:v>
      </x:c>
      <x:c r="M3567" s="7" t="n">
        <x:v>46162.5</x:v>
      </x:c>
      <x:c r="N3567" s="3" t="str">
        <x:v>13. Valor de las ofertas: / 13.1) Valor de la oferta seleccionada:</x:v>
      </x:c>
      <x:c r="O3567" s="3" t="e">
        <x:f>HYPERLINK("https://www.boe.es/diario_boe/txt.php?id=BOE-B-2026-19363","Abrir anuncio BOE")</x:f>
        <x:v>HYPERLINK is not implemented. linkLocation=https://www.boe.es/diario_boe/txt.php?id=BOE-B-2026-19363, friendlyName=Abrir anuncio BOE</x:v>
      </x:c>
      <x:c r="P3567" s="3" t="e">
        <x:f>HYPERLINK("https://www.boe.es/boe/dias/2026/06/09/pdfs/BOE-B-2026-19363.pdf","Abrir PDF oficial")</x:f>
        <x:v>HYPERLINK is not implemented. linkLocation=https://www.boe.es/boe/dias/2026/06/09/pdfs/BOE-B-2026-19363.pdf, friendlyName=Abrir PDF oficial</x:v>
      </x:c>
      <x:c r="Q3567" s="3" t="n">
        <x:v>2</x:v>
      </x:c>
      <x:c r="R3567" s="3" t="str">
        <x:v>Otros bienes y servicios</x:v>
      </x:c>
      <x:c r="S3567" s="3" t="str">
        <x:v>14000000</x:v>
      </x:c>
      <x:c r="T3567" s="3" t="str">
        <x:v>202.000,00 euros.</x:v>
      </x:c>
      <x:c r="U3567" s="7" t="n">
        <x:v>46271.5</x:v>
      </x:c>
      <x:c r="V3567" s="3" t="str">
        <x:v>0f463029c517a39b4a20803f2b77ac79381d14e66babcce64a5a6903774ed304</x:v>
      </x:c>
      <x:c r="W3567" s="3" t="str">
        <x:v>BOE-2026-06.zip!/pdf/BOE-B-2026-19363.pdf</x:v>
      </x:c>
      <x:c r="X3567" s="3" t="str">
        <x:v>BOE-2026-06.zip!/capturas/BOE-B-2026-19363-p2.png</x:v>
      </x:c>
      <x:c r="Y35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8" ht="50" customHeight="1">
      <x:c r="A3568" s="7" t="n">
        <x:v>46182.5</x:v>
      </x:c>
      <x:c r="B3568" s="3" t="str">
        <x:v>Consorcio para la Construcción, Equipamiento y Explotación del Laboratorio de Luz Sincrotrón</x:v>
      </x:c>
      <x:c r="C3568" s="3" t="str">
        <x:v>Servicio de mantenimiento preventivo y correctivo de la Subestación de Codonyers 200/25kV y de las 2 líneas de 25kV Codonyers-ALBA</x:v>
      </x:c>
      <x:c r="D3568" s="6" t="n">
        <x:v>173643.18</x:v>
      </x:c>
      <x:c r="E3568" s="3" t="str">
        <x:v>Adjudicación</x:v>
      </x:c>
      <x:c r="F3568" s="3" t="str">
        <x:v>Cataluña</x:v>
      </x:c>
      <x:c r="G3568" s="3" t="str">
        <x:v>Barcelona</x:v>
      </x:c>
      <x:c r="H3568" s="3" t="str">
        <x:v>ELECNOR SERVICIOS Y PROYECTOS, S.A.U</x:v>
      </x:c>
      <x:c r="I3568" s="3" t="str">
        <x:v>02/26</x:v>
      </x:c>
      <x:c r="J3568" s="3"/>
      <x:c r="K3568" s="3" t="str">
        <x:v>BOE-B-2026-19362</x:v>
      </x:c>
      <x:c r="L3568" s="3" t="str">
        <x:v>Formalización contrato</x:v>
      </x:c>
      <x:c r="M3568" s="7" t="n">
        <x:v>46149.5</x:v>
      </x:c>
      <x:c r="N3568" s="3" t="str">
        <x:v>13. Valor de las ofertas: / 13.1) Valor de la oferta seleccionada:</x:v>
      </x:c>
      <x:c r="O3568" s="3" t="e">
        <x:f>HYPERLINK("https://www.boe.es/diario_boe/txt.php?id=BOE-B-2026-19362","Abrir anuncio BOE")</x:f>
        <x:v>HYPERLINK is not implemented. linkLocation=https://www.boe.es/diario_boe/txt.php?id=BOE-B-2026-19362, friendlyName=Abrir anuncio BOE</x:v>
      </x:c>
      <x:c r="P3568" s="3" t="e">
        <x:f>HYPERLINK("https://www.boe.es/boe/dias/2026/06/09/pdfs/BOE-B-2026-19362.pdf","Abrir PDF oficial")</x:f>
        <x:v>HYPERLINK is not implemented. linkLocation=https://www.boe.es/boe/dias/2026/06/09/pdfs/BOE-B-2026-19362.pdf, friendlyName=Abrir PDF oficial</x:v>
      </x:c>
      <x:c r="Q3568" s="3" t="n">
        <x:v>2</x:v>
      </x:c>
      <x:c r="R3568" s="3" t="str">
        <x:v>Mantenimiento y medio ambiente</x:v>
      </x:c>
      <x:c r="S3568" s="3" t="str">
        <x:v>50500000</x:v>
      </x:c>
      <x:c r="T3568" s="3" t="str">
        <x:v>173.643,18 euros.</x:v>
      </x:c>
      <x:c r="U3568" s="7" t="n">
        <x:v>46271.5</x:v>
      </x:c>
      <x:c r="V3568" s="3" t="str">
        <x:v>fc7bbd3e9189ea43c734d89973f2cf7ce854d8a9ad4a9f588e613a70aa9a8752</x:v>
      </x:c>
      <x:c r="W3568" s="3" t="str">
        <x:v>BOE-2026-06.zip!/pdf/BOE-B-2026-19362.pdf</x:v>
      </x:c>
      <x:c r="X3568" s="3" t="str">
        <x:v>BOE-2026-06.zip!/capturas/BOE-B-2026-19362-p2.png</x:v>
      </x:c>
      <x:c r="Y35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69" ht="50" customHeight="1">
      <x:c r="A3569" s="7" t="n">
        <x:v>46182.5</x:v>
      </x:c>
      <x:c r="B3569" s="3" t="str">
        <x:v>Secretaría General de la Agencia Estatal Consejo Superior de Investigaciones Científicas</x:v>
      </x:c>
      <x:c r="C3569" s="3" t="str">
        <x:v>Suministro e instalación de dos activímetros para la medida de radioactividad con destino al Centro de Investigaciones Interdisciplinares de Alcalá</x:v>
      </x:c>
      <x:c r="D3569" s="6" t="n">
        <x:v>17800</x:v>
      </x:c>
      <x:c r="E3569" s="3" t="str">
        <x:v>Adjudicación</x:v>
      </x:c>
      <x:c r="F3569" s="3" t="str">
        <x:v>Comunidad de Madrid</x:v>
      </x:c>
      <x:c r="G3569" s="3" t="str">
        <x:v>Madrid</x:v>
      </x:c>
      <x:c r="H3569" s="3" t="str">
        <x:v>Globalpet sl</x:v>
      </x:c>
      <x:c r="I3569" s="3" t="str">
        <x:v>34757/26</x:v>
      </x:c>
      <x:c r="J3569" s="3"/>
      <x:c r="K3569" s="3" t="str">
        <x:v>BOE-B-2026-19361</x:v>
      </x:c>
      <x:c r="L3569" s="3" t="str">
        <x:v>Formalización contrato</x:v>
      </x:c>
      <x:c r="M3569" s="7" t="n">
        <x:v>46174.5</x:v>
      </x:c>
      <x:c r="N3569" s="3" t="str">
        <x:v>13. Valor de las ofertas: / 13.1) Valor de la oferta seleccionada:</x:v>
      </x:c>
      <x:c r="O3569" s="3" t="e">
        <x:f>HYPERLINK("https://www.boe.es/diario_boe/txt.php?id=BOE-B-2026-19361","Abrir anuncio BOE")</x:f>
        <x:v>HYPERLINK is not implemented. linkLocation=https://www.boe.es/diario_boe/txt.php?id=BOE-B-2026-19361, friendlyName=Abrir anuncio BOE</x:v>
      </x:c>
      <x:c r="P3569" s="3" t="e">
        <x:f>HYPERLINK("https://www.boe.es/boe/dias/2026/06/09/pdfs/BOE-B-2026-19361.pdf","Abrir PDF oficial")</x:f>
        <x:v>HYPERLINK is not implemented. linkLocation=https://www.boe.es/boe/dias/2026/06/09/pdfs/BOE-B-2026-19361.pdf, friendlyName=Abrir PDF oficial</x:v>
      </x:c>
      <x:c r="Q3569" s="3" t="n">
        <x:v>2</x:v>
      </x:c>
      <x:c r="R3569" s="3" t="str">
        <x:v>Otros bienes y servicios</x:v>
      </x:c>
      <x:c r="S3569" s="3" t="str">
        <x:v>38000000</x:v>
      </x:c>
      <x:c r="T3569" s="3" t="str">
        <x:v>17.800,00 euros.</x:v>
      </x:c>
      <x:c r="U3569" s="7" t="n">
        <x:v>46271.5</x:v>
      </x:c>
      <x:c r="V3569" s="3" t="str">
        <x:v>9ef8be8beba9b775e18864f796809227147ac44843431ad3ed0b863cd8e05da7</x:v>
      </x:c>
      <x:c r="W3569" s="3" t="str">
        <x:v>BOE-2026-06.zip!/pdf/BOE-B-2026-19361.pdf</x:v>
      </x:c>
      <x:c r="X3569" s="3" t="str">
        <x:v>BOE-2026-06.zip!/capturas/BOE-B-2026-19361-p2.png</x:v>
      </x:c>
      <x:c r="Y35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70" ht="50" customHeight="1">
      <x:c r="A3570" s="7" t="n">
        <x:v>46182.5</x:v>
      </x:c>
      <x:c r="B3570" s="3" t="str">
        <x:v>Dirección Ejecutiva de la Agencia Española de Seguridad Alimentaria y Nutrición</x:v>
      </x:c>
      <x:c r="C3570" s="3" t="str">
        <x:v>Suministro de reactivos de la firma ILLUMINA PRODUCTOS DE ESPAÑA S.L. para el Centro Nacional de Alimentación (CNA) de la Agencia Española de Seguridad alimentaria y Nutrición (AESAN OA)</x:v>
      </x:c>
      <x:c r="D3570" s="6" t="n">
        <x:v>46321</x:v>
      </x:c>
      <x:c r="E3570" s="3" t="str">
        <x:v>Adjudicación</x:v>
      </x:c>
      <x:c r="F3570" s="3" t="str">
        <x:v>Comunidad de Madrid</x:v>
      </x:c>
      <x:c r="G3570" s="3"/>
      <x:c r="H3570" s="3" t="str">
        <x:v>ILLUMINA PRODUCTOS DE ESPAÑA S.L</x:v>
      </x:c>
      <x:c r="I3570" s="3" t="str">
        <x:v>0100026SU014</x:v>
      </x:c>
      <x:c r="J3570" s="3"/>
      <x:c r="K3570" s="3" t="str">
        <x:v>BOE-B-2026-19360</x:v>
      </x:c>
      <x:c r="L3570" s="3" t="str">
        <x:v>Formalización contrato</x:v>
      </x:c>
      <x:c r="M3570" s="7" t="n">
        <x:v>46170.5</x:v>
      </x:c>
      <x:c r="N3570" s="3" t="str">
        <x:v>13. Valor de las ofertas: / 13.1) Valor de la oferta seleccionada:</x:v>
      </x:c>
      <x:c r="O3570" s="3" t="e">
        <x:f>HYPERLINK("https://www.boe.es/diario_boe/txt.php?id=BOE-B-2026-19360","Abrir anuncio BOE")</x:f>
        <x:v>HYPERLINK is not implemented. linkLocation=https://www.boe.es/diario_boe/txt.php?id=BOE-B-2026-19360, friendlyName=Abrir anuncio BOE</x:v>
      </x:c>
      <x:c r="P3570" s="3" t="e">
        <x:f>HYPERLINK("https://www.boe.es/boe/dias/2026/06/09/pdfs/BOE-B-2026-19360.pdf","Abrir PDF oficial")</x:f>
        <x:v>HYPERLINK is not implemented. linkLocation=https://www.boe.es/boe/dias/2026/06/09/pdfs/BOE-B-2026-19360.pdf, friendlyName=Abrir PDF oficial</x:v>
      </x:c>
      <x:c r="Q3570" s="3" t="n">
        <x:v>2</x:v>
      </x:c>
      <x:c r="R3570" s="3" t="str">
        <x:v>Salud y servicios sociales</x:v>
      </x:c>
      <x:c r="S3570" s="3" t="str">
        <x:v>33600000</x:v>
      </x:c>
      <x:c r="T3570" s="3" t="str">
        <x:v>46.321,00 euros.</x:v>
      </x:c>
      <x:c r="U3570" s="7" t="n">
        <x:v>46271.5</x:v>
      </x:c>
      <x:c r="V3570" s="3" t="str">
        <x:v>8b2f99cfeaf01493d4a8e46e0bf5bbcf888df2d6968621f24404d0358e9eba49</x:v>
      </x:c>
      <x:c r="W3570" s="3" t="str">
        <x:v>BOE-2026-06.zip!/pdf/BOE-B-2026-19360.pdf</x:v>
      </x:c>
      <x:c r="X3570" s="3" t="str">
        <x:v>BOE-2026-06.zip!/capturas/BOE-B-2026-19360-p2.png</x:v>
      </x:c>
      <x:c r="Y35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71" ht="50" customHeight="1">
      <x:c r="A3571" s="7" t="n">
        <x:v>46182.5</x:v>
      </x:c>
      <x:c r="B3571" s="3" t="str">
        <x:v>Subdirección General de Oficialía Mayor</x:v>
      </x:c>
      <x:c r="C3571" s="3" t="str">
        <x:v>Lote 1: Mantenimiento instalaciones de baja y alta tensión.</x:v>
      </x:c>
      <x:c r="D3571" s="6" t="n">
        <x:v>37564.44</x:v>
      </x:c>
      <x:c r="E3571" s="3" t="str">
        <x:v>Adjudicación</x:v>
      </x:c>
      <x:c r="F3571" s="3" t="str">
        <x:v>Comunidad de Madrid</x:v>
      </x:c>
      <x:c r="G3571" s="3" t="str">
        <x:v>Madrid</x:v>
      </x:c>
      <x:c r="H3571" s="3" t="str">
        <x:v>BBR INSTALACIONES, S.L</x:v>
      </x:c>
      <x:c r="I3571" s="3" t="str">
        <x:v>252901PA0005</x:v>
      </x:c>
      <x:c r="J3571" s="3" t="str">
        <x:v>1</x:v>
      </x:c>
      <x:c r="K3571" s="3" t="str">
        <x:v>BOE-B-2026-19359</x:v>
      </x:c>
      <x:c r="L3571" s="3" t="str">
        <x:v>Formalización contrato</x:v>
      </x:c>
      <x:c r="M3571" s="7" t="n">
        <x:v>46133.5</x:v>
      </x:c>
      <x:c r="N3571" s="3" t="str">
        <x:v>13. Valor de las ofertas: / 13.1) Lote 1: / 13.1.1) Valor de la oferta seleccionada:</x:v>
      </x:c>
      <x:c r="O3571" s="3" t="e">
        <x:f>HYPERLINK("https://www.boe.es/diario_boe/txt.php?id=BOE-B-2026-19359","Abrir anuncio BOE")</x:f>
        <x:v>HYPERLINK is not implemented. linkLocation=https://www.boe.es/diario_boe/txt.php?id=BOE-B-2026-19359, friendlyName=Abrir anuncio BOE</x:v>
      </x:c>
      <x:c r="P3571" s="3" t="e">
        <x:f>HYPERLINK("https://www.boe.es/boe/dias/2026/06/09/pdfs/BOE-B-2026-19359.pdf","Abrir PDF oficial")</x:f>
        <x:v>HYPERLINK is not implemented. linkLocation=https://www.boe.es/boe/dias/2026/06/09/pdfs/BOE-B-2026-19359.pdf, friendlyName=Abrir PDF oficial</x:v>
      </x:c>
      <x:c r="Q3571" s="3" t="n">
        <x:v>2</x:v>
      </x:c>
      <x:c r="R3571" s="3" t="str">
        <x:v>Mantenimiento y medio ambiente</x:v>
      </x:c>
      <x:c r="S3571" s="3" t="str">
        <x:v>50700000</x:v>
      </x:c>
      <x:c r="T3571" s="3" t="str">
        <x:v>37.564,44 euros.</x:v>
      </x:c>
      <x:c r="U3571" s="7" t="n">
        <x:v>46271.5</x:v>
      </x:c>
      <x:c r="V3571" s="3" t="str">
        <x:v>b48a8575bf8f6475b2aa86e5d9870faf3a2c6402a44b117e5a8f929f8a92bec6</x:v>
      </x:c>
      <x:c r="W3571" s="3" t="str">
        <x:v>BOE-2026-06.zip!/pdf/BOE-B-2026-19359.pdf</x:v>
      </x:c>
      <x:c r="X3571" s="3" t="str">
        <x:v>BOE-2026-06.zip!/capturas/BOE-B-2026-19359-p2.png</x:v>
      </x:c>
      <x:c r="Y35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72" ht="50" customHeight="1">
      <x:c r="A3572" s="7" t="n">
        <x:v>46182.5</x:v>
      </x:c>
      <x:c r="B3572" s="3" t="str">
        <x:v>Gerencia de Infraestructuras y Equipamientos de Cultura O.A</x:v>
      </x:c>
      <x:c r="C3572" s="3" t="str">
        <x:v>Declaración de emergencia de la ejecución de las obras de sustitución del sistema de impermeabilización de cubiertas de la Biblioteca Pública del Estado en Ciudad Real, así como la definición y valoración de soluciones constructivas, la dirección facultativa completa, la coordinación de seguridad y salud y la elaboración de la memoria final de la actuación</x:v>
      </x:c>
      <x:c r="D3572" s="6" t="n">
        <x:v>1031932.77</x:v>
      </x:c>
      <x:c r="E3572" s="3" t="str">
        <x:v>Adjudicación</x:v>
      </x:c>
      <x:c r="F3572" s="3" t="str">
        <x:v>Sin desglose territorial</x:v>
      </x:c>
      <x:c r="G3572" s="3"/>
      <x:c r="H3572" s="3" t="str">
        <x:v>ACONSSA; Ana Gayoso Fernández</x:v>
      </x:c>
      <x:c r="I3572" s="3" t="str">
        <x:v>26/147 OB</x:v>
      </x:c>
      <x:c r="J3572" s="3"/>
      <x:c r="K3572" s="3" t="str">
        <x:v>BOE-B-2026-19358</x:v>
      </x:c>
      <x:c r="L3572" s="3" t="str">
        <x:v>Formalización contrato</x:v>
      </x:c>
      <x:c r="M3572" s="7"/>
      <x:c r="N3572" s="3" t="str">
        <x:v>13. Valor de las ofertas: / 13.1) Contrato 1: / 13.1.1) Valor de la oferta seleccionada:</x:v>
      </x:c>
      <x:c r="O3572" s="3" t="e">
        <x:f>HYPERLINK("https://www.boe.es/diario_boe/txt.php?id=BOE-B-2026-19358","Abrir anuncio BOE")</x:f>
        <x:v>HYPERLINK is not implemented. linkLocation=https://www.boe.es/diario_boe/txt.php?id=BOE-B-2026-19358, friendlyName=Abrir anuncio BOE</x:v>
      </x:c>
      <x:c r="P3572" s="3" t="e">
        <x:f>HYPERLINK("https://www.boe.es/boe/dias/2026/06/09/pdfs/BOE-B-2026-19358.pdf","Abrir PDF oficial")</x:f>
        <x:v>HYPERLINK is not implemented. linkLocation=https://www.boe.es/boe/dias/2026/06/09/pdfs/BOE-B-2026-19358.pdf, friendlyName=Abrir PDF oficial</x:v>
      </x:c>
      <x:c r="Q3572" s="3" t="n">
        <x:v>2</x:v>
      </x:c>
      <x:c r="R3572" s="3" t="str">
        <x:v>Obras e infraestructuras</x:v>
      </x:c>
      <x:c r="S3572" s="3" t="str">
        <x:v>45000000</x:v>
      </x:c>
      <x:c r="T3572" s="3" t="str">
        <x:v>1.031.932,77 euros.</x:v>
      </x:c>
      <x:c r="U3572" s="7" t="n">
        <x:v>46271.5</x:v>
      </x:c>
      <x:c r="V3572" s="3" t="str">
        <x:v>ae5a52aad9e173f7ff9d0971975cd622402b04cde9635b5c94a27a13f020b1a9</x:v>
      </x:c>
      <x:c r="W3572" s="3" t="str">
        <x:v>BOE-2026-06.zip!/pdf/BOE-B-2026-19358.pdf</x:v>
      </x:c>
      <x:c r="X3572" s="3" t="str">
        <x:v>BOE-2026-06.zip!/capturas/BOE-B-2026-19358-p2.png</x:v>
      </x:c>
      <x:c r="Y35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73" ht="50" customHeight="1">
      <x:c r="A3573" s="7" t="n">
        <x:v>46182.5</x:v>
      </x:c>
      <x:c r="B3573" s="3" t="str">
        <x:v>Dirección General de Sanidad de la Producción Agroalimentaria y Bienestar Animal</x:v>
      </x:c>
      <x:c r="C3573" s="3" t="str">
        <x:v>Adquisición de vacunas por emergencia sanitaria frente al virus de la Dermatosis Nodular Contagiosa (DNC)</x:v>
      </x:c>
      <x:c r="D3573" s="6" t="n">
        <x:v>909090</x:v>
      </x:c>
      <x:c r="E3573" s="3" t="str">
        <x:v>Adjudicación</x:v>
      </x:c>
      <x:c r="F3573" s="3" t="str">
        <x:v>Comunidad de Madrid</x:v>
      </x:c>
      <x:c r="G3573" s="3" t="str">
        <x:v>Madrid</x:v>
      </x:c>
      <x:c r="H3573" s="3" t="str">
        <x:v>MERCK SHARP &amp; DOHME ANIMAL HEALTH, S.L</x:v>
      </x:c>
      <x:c r="I3573" s="3" t="str">
        <x:v>202606SG0008</x:v>
      </x:c>
      <x:c r="J3573" s="3"/>
      <x:c r="K3573" s="3" t="str">
        <x:v>BOE-B-2026-19356</x:v>
      </x:c>
      <x:c r="L3573" s="3" t="str">
        <x:v>Formalización contrato</x:v>
      </x:c>
      <x:c r="M3573" s="7" t="n">
        <x:v>46093.5</x:v>
      </x:c>
      <x:c r="N3573" s="3" t="str">
        <x:v>13. Valor de las ofertas: / 13.1) Valor de la oferta seleccionada:</x:v>
      </x:c>
      <x:c r="O3573" s="3" t="e">
        <x:f>HYPERLINK("https://www.boe.es/diario_boe/txt.php?id=BOE-B-2026-19356","Abrir anuncio BOE")</x:f>
        <x:v>HYPERLINK is not implemented. linkLocation=https://www.boe.es/diario_boe/txt.php?id=BOE-B-2026-19356, friendlyName=Abrir anuncio BOE</x:v>
      </x:c>
      <x:c r="P3573" s="3" t="e">
        <x:f>HYPERLINK("https://www.boe.es/boe/dias/2026/06/09/pdfs/BOE-B-2026-19356.pdf","Abrir PDF oficial")</x:f>
        <x:v>HYPERLINK is not implemented. linkLocation=https://www.boe.es/boe/dias/2026/06/09/pdfs/BOE-B-2026-19356.pdf, friendlyName=Abrir PDF oficial</x:v>
      </x:c>
      <x:c r="Q3573" s="3" t="n">
        <x:v>2</x:v>
      </x:c>
      <x:c r="R3573" s="3" t="str">
        <x:v>Salud y servicios sociales</x:v>
      </x:c>
      <x:c r="S3573" s="3" t="str">
        <x:v>33600000</x:v>
      </x:c>
      <x:c r="T3573" s="3" t="str">
        <x:v>909.090,00 euros.</x:v>
      </x:c>
      <x:c r="U3573" s="7" t="n">
        <x:v>46271.5</x:v>
      </x:c>
      <x:c r="V3573" s="3" t="str">
        <x:v>c742a1b38f8d227318614fd1a175c15021bb6377725e05ccae3d356ee892762e</x:v>
      </x:c>
      <x:c r="W3573" s="3" t="str">
        <x:v>BOE-2026-06.zip!/pdf/BOE-B-2026-19356.pdf</x:v>
      </x:c>
      <x:c r="X3573" s="3" t="str">
        <x:v>BOE-2026-06.zip!/capturas/BOE-B-2026-19356-p2.png</x:v>
      </x:c>
      <x:c r="Y3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74" ht="50" customHeight="1">
      <x:c r="A3574" s="7" t="n">
        <x:v>46182.5</x:v>
      </x:c>
      <x:c r="B3574" s="3" t="str">
        <x:v>Dirección General de Carreteras</x:v>
      </x:c>
      <x:c r="C3574" s="3" t="str">
        <x:v>33-SO-3430; 54.944/25 Proyecto de mejora de una intersección en la carretera N-234 de Sagunto a Burgos en el PP.KK. 385,060 T.M. Cabrejas del Pinar. Provincia Soria</x:v>
      </x:c>
      <x:c r="D3574" s="6" t="n">
        <x:v>971051.14</x:v>
      </x:c>
      <x:c r="E3574" s="3" t="str">
        <x:v>Adjudicación</x:v>
      </x:c>
      <x:c r="F3574" s="3" t="str">
        <x:v>Sin desglose territorial</x:v>
      </x:c>
      <x:c r="G3574" s="3"/>
      <x:c r="H3574" s="3" t="str">
        <x:v>UTE PADECASA OBRAS Y SERVICIOS, S.A.- HORMISORIA, S.L</x:v>
      </x:c>
      <x:c r="I3574" s="3" t="str">
        <x:v>C54254234300</x:v>
      </x:c>
      <x:c r="J3574" s="3"/>
      <x:c r="K3574" s="3" t="str">
        <x:v>BOE-B-2026-19354</x:v>
      </x:c>
      <x:c r="L3574" s="3" t="str">
        <x:v>Formalización contrato</x:v>
      </x:c>
      <x:c r="M3574" s="7" t="n">
        <x:v>46153.5</x:v>
      </x:c>
      <x:c r="N3574" s="3" t="str">
        <x:v>13. Valor de las ofertas: / 13.1) Valor de la oferta seleccionada:</x:v>
      </x:c>
      <x:c r="O3574" s="3" t="e">
        <x:f>HYPERLINK("https://www.boe.es/diario_boe/txt.php?id=BOE-B-2026-19354","Abrir anuncio BOE")</x:f>
        <x:v>HYPERLINK is not implemented. linkLocation=https://www.boe.es/diario_boe/txt.php?id=BOE-B-2026-19354, friendlyName=Abrir anuncio BOE</x:v>
      </x:c>
      <x:c r="P3574" s="3" t="e">
        <x:f>HYPERLINK("https://www.boe.es/boe/dias/2026/06/09/pdfs/BOE-B-2026-19354.pdf","Abrir PDF oficial")</x:f>
        <x:v>HYPERLINK is not implemented. linkLocation=https://www.boe.es/boe/dias/2026/06/09/pdfs/BOE-B-2026-19354.pdf, friendlyName=Abrir PDF oficial</x:v>
      </x:c>
      <x:c r="Q3574" s="3" t="n">
        <x:v>2</x:v>
      </x:c>
      <x:c r="R3574" s="3" t="str">
        <x:v>Obras e infraestructuras</x:v>
      </x:c>
      <x:c r="S3574" s="3" t="str">
        <x:v>45000000</x:v>
      </x:c>
      <x:c r="T3574" s="3" t="str">
        <x:v>971.051,14 euros.</x:v>
      </x:c>
      <x:c r="U3574" s="7" t="n">
        <x:v>46271.5</x:v>
      </x:c>
      <x:c r="V3574" s="3" t="str">
        <x:v>f7bb726495744fcf9d577e5696a29c83cbc5217c9ecb643e5ae7c97dbaa6bcac</x:v>
      </x:c>
      <x:c r="W3574" s="3" t="str">
        <x:v>BOE-2026-06.zip!/pdf/BOE-B-2026-19354.pdf</x:v>
      </x:c>
      <x:c r="X3574" s="3" t="str">
        <x:v>BOE-2026-06.zip!/capturas/BOE-B-2026-19354-p2.png</x:v>
      </x:c>
      <x:c r="Y35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75" ht="50" customHeight="1">
      <x:c r="A3575" s="7" t="n">
        <x:v>46182.5</x:v>
      </x:c>
      <x:c r="B3575" s="3" t="str">
        <x:v>ADIF Alta Velocidad - Consejo de Administración</x:v>
      </x:c>
      <x:c r="C3575" s="3" t="str">
        <x:v>Obras de ejecución del proyecto de construcción de un taller de mantenimiento de material rodante en la subbase de mantenimiento de Madrid-sur</x:v>
      </x:c>
      <x:c r="D3575" s="6" t="n">
        <x:v>90449635.32</x:v>
      </x:c>
      <x:c r="E3575" s="3" t="str">
        <x:v>Licitación</x:v>
      </x:c>
      <x:c r="F3575" s="3" t="str">
        <x:v>Sin desglose territorial</x:v>
      </x:c>
      <x:c r="G3575" s="3"/>
      <x:c r="H3575" s="3"/>
      <x:c r="I3575" s="3" t="str">
        <x:v>3.26/20810.0047</x:v>
      </x:c>
      <x:c r="J3575" s="3"/>
      <x:c r="K3575" s="3" t="str">
        <x:v>BOE-B-2026-19353</x:v>
      </x:c>
      <x:c r="L3575" s="3" t="str">
        <x:v>Licitación</x:v>
      </x:c>
      <x:c r="M3575" s="7"/>
      <x:c r="N3575" s="3" t="str">
        <x:v>8. Valor estimado:</x:v>
      </x:c>
      <x:c r="O3575" s="3" t="e">
        <x:f>HYPERLINK("https://www.boe.es/diario_boe/txt.php?id=BOE-B-2026-19353","Abrir anuncio BOE")</x:f>
        <x:v>HYPERLINK is not implemented. linkLocation=https://www.boe.es/diario_boe/txt.php?id=BOE-B-2026-19353, friendlyName=Abrir anuncio BOE</x:v>
      </x:c>
      <x:c r="P3575" s="3" t="e">
        <x:f>HYPERLINK("https://www.boe.es/boe/dias/2026/06/09/pdfs/BOE-B-2026-19353.pdf","Abrir PDF oficial")</x:f>
        <x:v>HYPERLINK is not implemented. linkLocation=https://www.boe.es/boe/dias/2026/06/09/pdfs/BOE-B-2026-19353.pdf, friendlyName=Abrir PDF oficial</x:v>
      </x:c>
      <x:c r="Q3575" s="3" t="n">
        <x:v>1</x:v>
      </x:c>
      <x:c r="R3575" s="3" t="str">
        <x:v>Obras e infraestructuras</x:v>
      </x:c>
      <x:c r="S3575" s="3" t="str">
        <x:v>45000000</x:v>
      </x:c>
      <x:c r="T3575" s="3" t="str">
        <x:v>90.449.635,32 euros.</x:v>
      </x:c>
      <x:c r="U3575" s="7" t="n">
        <x:v>46271.5</x:v>
      </x:c>
      <x:c r="V3575" s="3" t="str">
        <x:v>a20a9f76e1a94543eb91a6bf44d2c55a4a12663b0258b598b61282d6f2a8c5ef</x:v>
      </x:c>
      <x:c r="W3575" s="3" t="str">
        <x:v>BOE-2026-06.zip!/pdf/BOE-B-2026-19353.pdf</x:v>
      </x:c>
      <x:c r="X3575" s="3" t="str">
        <x:v>BOE-2026-06.zip!/capturas/BOE-B-2026-19353-p1.png</x:v>
      </x:c>
      <x:c r="Y35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76" ht="50" customHeight="1">
      <x:c r="A3576" s="7" t="n">
        <x:v>46182.5</x:v>
      </x:c>
      <x:c r="B3576" s="3" t="str">
        <x:v>ADIF - Presidencia</x:v>
      </x:c>
      <x:c r="C3576" s="3" t="str">
        <x:v>Ejecución de las obras del proyecto constructivo de remodelación de las estaciones entre Zafra - Los rosales. Vía</x:v>
      </x:c>
      <x:c r="D3576" s="6" t="n">
        <x:v>7701359.86</x:v>
      </x:c>
      <x:c r="E3576" s="3" t="str">
        <x:v>Licitación</x:v>
      </x:c>
      <x:c r="F3576" s="3" t="str">
        <x:v>Sin desglose territorial</x:v>
      </x:c>
      <x:c r="G3576" s="3"/>
      <x:c r="H3576" s="3"/>
      <x:c r="I3576" s="3" t="str">
        <x:v>3.26/27507.0129</x:v>
      </x:c>
      <x:c r="J3576" s="3"/>
      <x:c r="K3576" s="3" t="str">
        <x:v>BOE-B-2026-19352</x:v>
      </x:c>
      <x:c r="L3576" s="3" t="str">
        <x:v>Licitación</x:v>
      </x:c>
      <x:c r="M3576" s="7"/>
      <x:c r="N3576" s="3" t="str">
        <x:v>8. Valor estimado:</x:v>
      </x:c>
      <x:c r="O3576" s="3" t="e">
        <x:f>HYPERLINK("https://www.boe.es/diario_boe/txt.php?id=BOE-B-2026-19352","Abrir anuncio BOE")</x:f>
        <x:v>HYPERLINK is not implemented. linkLocation=https://www.boe.es/diario_boe/txt.php?id=BOE-B-2026-19352, friendlyName=Abrir anuncio BOE</x:v>
      </x:c>
      <x:c r="P3576" s="3" t="e">
        <x:f>HYPERLINK("https://www.boe.es/boe/dias/2026/06/09/pdfs/BOE-B-2026-19352.pdf","Abrir PDF oficial")</x:f>
        <x:v>HYPERLINK is not implemented. linkLocation=https://www.boe.es/boe/dias/2026/06/09/pdfs/BOE-B-2026-19352.pdf, friendlyName=Abrir PDF oficial</x:v>
      </x:c>
      <x:c r="Q3576" s="3" t="n">
        <x:v>1</x:v>
      </x:c>
      <x:c r="R3576" s="3" t="str">
        <x:v>Obras e infraestructuras</x:v>
      </x:c>
      <x:c r="S3576" s="3" t="str">
        <x:v>45000000</x:v>
      </x:c>
      <x:c r="T3576" s="3" t="str">
        <x:v>7.701.359,86 euros.</x:v>
      </x:c>
      <x:c r="U3576" s="7" t="n">
        <x:v>46271.5</x:v>
      </x:c>
      <x:c r="V3576" s="3" t="str">
        <x:v>1040a528e65478db69b801eb342d8ec8e0e8c2c7b8670e8f50bfc42d5f18c0f7</x:v>
      </x:c>
      <x:c r="W3576" s="3" t="str">
        <x:v>BOE-2026-06.zip!/pdf/BOE-B-2026-19352.pdf</x:v>
      </x:c>
      <x:c r="X3576" s="3" t="str">
        <x:v>BOE-2026-06.zip!/capturas/BOE-B-2026-19352-p1.png</x:v>
      </x:c>
      <x:c r="Y35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77" ht="50" customHeight="1">
      <x:c r="A3577" s="7" t="n">
        <x:v>46182.5</x:v>
      </x:c>
      <x:c r="B3577" s="3" t="str">
        <x:v>Dirección de la Sociedad de Salvamento y Seguridad Marítima</x:v>
      </x:c>
      <x:c r="C3577" s="3" t="str">
        <x:v>Lote 2: Lote 2: Ánodos para unidades tipo Salvamar con propulsión marca “Castoldi”.</x:v>
      </x:c>
      <x:c r="D3577" s="6" t="n">
        <x:v>100000</x:v>
      </x:c>
      <x:c r="E3577" s="3" t="str">
        <x:v>Adjudicación</x:v>
      </x:c>
      <x:c r="F3577" s="3" t="str">
        <x:v>Comunidad de Madrid</x:v>
      </x:c>
      <x:c r="G3577" s="3" t="str">
        <x:v>Madrid</x:v>
      </x:c>
      <x:c r="H3577" s="3" t="str">
        <x:v>Talleres Luis Piñeiro SLU</x:v>
      </x:c>
      <x:c r="I3577" s="3" t="str">
        <x:v>EM26-919</x:v>
      </x:c>
      <x:c r="J3577" s="3" t="str">
        <x:v>2</x:v>
      </x:c>
      <x:c r="K3577" s="3" t="str">
        <x:v>BOE-B-2026-19351</x:v>
      </x:c>
      <x:c r="L3577" s="3" t="str">
        <x:v>Formalización contrato</x:v>
      </x:c>
      <x:c r="M3577" s="7"/>
      <x:c r="N3577" s="3" t="str">
        <x:v>13. Valor de las ofertas: / 13.2) Lote 2: / 13.2.1) Valor de la oferta seleccionada:</x:v>
      </x:c>
      <x:c r="O3577" s="3" t="e">
        <x:f>HYPERLINK("https://www.boe.es/diario_boe/txt.php?id=BOE-B-2026-19351","Abrir anuncio BOE")</x:f>
        <x:v>HYPERLINK is not implemented. linkLocation=https://www.boe.es/diario_boe/txt.php?id=BOE-B-2026-19351, friendlyName=Abrir anuncio BOE</x:v>
      </x:c>
      <x:c r="P3577" s="3" t="e">
        <x:f>HYPERLINK("https://www.boe.es/boe/dias/2026/06/09/pdfs/BOE-B-2026-19351.pdf","Abrir PDF oficial")</x:f>
        <x:v>HYPERLINK is not implemented. linkLocation=https://www.boe.es/boe/dias/2026/06/09/pdfs/BOE-B-2026-19351.pdf, friendlyName=Abrir PDF oficial</x:v>
      </x:c>
      <x:c r="Q3577" s="3" t="n">
        <x:v>3</x:v>
      </x:c>
      <x:c r="R3577" s="3" t="str">
        <x:v>Otros bienes y servicios</x:v>
      </x:c>
      <x:c r="S3577" s="3" t="str">
        <x:v>44000000</x:v>
      </x:c>
      <x:c r="T3577" s="3" t="str">
        <x:v>100.000,00 euros.</x:v>
      </x:c>
      <x:c r="U3577" s="7" t="n">
        <x:v>46271.5</x:v>
      </x:c>
      <x:c r="V3577" s="3" t="str">
        <x:v>524b2a666504887daa5553d40dc99f239f42adda50130c06cba0a214b468b930</x:v>
      </x:c>
      <x:c r="W3577" s="3" t="str">
        <x:v>BOE-2026-06.zip!/pdf/BOE-B-2026-19351.pdf</x:v>
      </x:c>
      <x:c r="X3577" s="3" t="str">
        <x:v>BOE-2026-06.zip!/capturas/BOE-B-2026-19351-p3.png</x:v>
      </x:c>
      <x:c r="Y35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78" ht="50" customHeight="1">
      <x:c r="A3578" s="7" t="n">
        <x:v>46182.5</x:v>
      </x:c>
      <x:c r="B3578" s="3" t="str">
        <x:v>Dirección de la Sociedad de Salvamento y Seguridad Marítima</x:v>
      </x:c>
      <x:c r="C3578" s="3" t="str">
        <x:v>Lote 1: Lote 1: Ánodos para suministrar a las unidades tipo Guardamar.</x:v>
      </x:c>
      <x:c r="D3578" s="6" t="n">
        <x:v>10000</x:v>
      </x:c>
      <x:c r="E3578" s="3" t="str">
        <x:v>Adjudicación</x:v>
      </x:c>
      <x:c r="F3578" s="3" t="str">
        <x:v>Comunidad de Madrid</x:v>
      </x:c>
      <x:c r="G3578" s="3" t="str">
        <x:v>Madrid</x:v>
      </x:c>
      <x:c r="H3578" s="3" t="str">
        <x:v>ZYON GALICIA, SL</x:v>
      </x:c>
      <x:c r="I3578" s="3" t="str">
        <x:v>EM26-919</x:v>
      </x:c>
      <x:c r="J3578" s="3" t="str">
        <x:v>1</x:v>
      </x:c>
      <x:c r="K3578" s="3" t="str">
        <x:v>BOE-B-2026-19351</x:v>
      </x:c>
      <x:c r="L3578" s="3" t="str">
        <x:v>Formalización contrato</x:v>
      </x:c>
      <x:c r="M3578" s="7"/>
      <x:c r="N3578" s="3" t="str">
        <x:v>13. Valor de las ofertas: / 13.1) Lote 1: / 13.1.1) Valor de la oferta seleccionada:</x:v>
      </x:c>
      <x:c r="O3578" s="3" t="e">
        <x:f>HYPERLINK("https://www.boe.es/diario_boe/txt.php?id=BOE-B-2026-19351","Abrir anuncio BOE")</x:f>
        <x:v>HYPERLINK is not implemented. linkLocation=https://www.boe.es/diario_boe/txt.php?id=BOE-B-2026-19351, friendlyName=Abrir anuncio BOE</x:v>
      </x:c>
      <x:c r="P3578" s="3" t="e">
        <x:f>HYPERLINK("https://www.boe.es/boe/dias/2026/06/09/pdfs/BOE-B-2026-19351.pdf","Abrir PDF oficial")</x:f>
        <x:v>HYPERLINK is not implemented. linkLocation=https://www.boe.es/boe/dias/2026/06/09/pdfs/BOE-B-2026-19351.pdf, friendlyName=Abrir PDF oficial</x:v>
      </x:c>
      <x:c r="Q3578" s="3" t="n">
        <x:v>2</x:v>
      </x:c>
      <x:c r="R3578" s="3" t="str">
        <x:v>Otros bienes y servicios</x:v>
      </x:c>
      <x:c r="S3578" s="3" t="str">
        <x:v>44000000</x:v>
      </x:c>
      <x:c r="T3578" s="3" t="str">
        <x:v>10.000,00 euros.</x:v>
      </x:c>
      <x:c r="U3578" s="7" t="n">
        <x:v>46271.5</x:v>
      </x:c>
      <x:c r="V3578" s="3" t="str">
        <x:v>524b2a666504887daa5553d40dc99f239f42adda50130c06cba0a214b468b930</x:v>
      </x:c>
      <x:c r="W3578" s="3" t="str">
        <x:v>BOE-2026-06.zip!/pdf/BOE-B-2026-19351.pdf</x:v>
      </x:c>
      <x:c r="X3578" s="3" t="str">
        <x:v>BOE-2026-06.zip!/capturas/BOE-B-2026-19351-p2.png</x:v>
      </x:c>
      <x:c r="Y35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79" ht="50" customHeight="1">
      <x:c r="A3579" s="7" t="n">
        <x:v>46182.5</x:v>
      </x:c>
      <x:c r="B3579" s="3" t="str">
        <x:v>Dirección General de Tráfico</x:v>
      </x:c>
      <x:c r="C3579" s="3" t="str">
        <x:v>Contratación de un servicio de transporte de los examinadores de las Jefatura de Barcelona y Sabadell a los distintos centros de exámenes de la provincia</x:v>
      </x:c>
      <x:c r="D3579" s="6" t="n">
        <x:v>620760</x:v>
      </x:c>
      <x:c r="E3579" s="3" t="str">
        <x:v>Licitación</x:v>
      </x:c>
      <x:c r="F3579" s="3" t="str">
        <x:v>Cataluña</x:v>
      </x:c>
      <x:c r="G3579" s="3" t="str">
        <x:v>Barcelona</x:v>
      </x:c>
      <x:c r="H3579" s="3"/>
      <x:c r="I3579" s="3" t="str">
        <x:v>2DGT1JP00016</x:v>
      </x:c>
      <x:c r="J3579" s="3"/>
      <x:c r="K3579" s="3" t="str">
        <x:v>BOE-B-2026-19350</x:v>
      </x:c>
      <x:c r="L3579" s="3" t="str">
        <x:v>Licitación</x:v>
      </x:c>
      <x:c r="M3579" s="7"/>
      <x:c r="N3579" s="3" t="str">
        <x:v>8. Valor estimado:</x:v>
      </x:c>
      <x:c r="O3579" s="3" t="e">
        <x:f>HYPERLINK("https://www.boe.es/diario_boe/txt.php?id=BOE-B-2026-19350","Abrir anuncio BOE")</x:f>
        <x:v>HYPERLINK is not implemented. linkLocation=https://www.boe.es/diario_boe/txt.php?id=BOE-B-2026-19350, friendlyName=Abrir anuncio BOE</x:v>
      </x:c>
      <x:c r="P3579" s="3" t="e">
        <x:f>HYPERLINK("https://www.boe.es/boe/dias/2026/06/09/pdfs/BOE-B-2026-19350.pdf","Abrir PDF oficial")</x:f>
        <x:v>HYPERLINK is not implemented. linkLocation=https://www.boe.es/boe/dias/2026/06/09/pdfs/BOE-B-2026-19350.pdf, friendlyName=Abrir PDF oficial</x:v>
      </x:c>
      <x:c r="Q3579" s="3" t="n">
        <x:v>1</x:v>
      </x:c>
      <x:c r="R3579" s="3" t="str">
        <x:v>Transporte y vehículos</x:v>
      </x:c>
      <x:c r="S3579" s="3" t="str">
        <x:v>60000000</x:v>
      </x:c>
      <x:c r="T3579" s="3" t="str">
        <x:v>620.760,00 euros.</x:v>
      </x:c>
      <x:c r="U3579" s="7" t="n">
        <x:v>46271.5</x:v>
      </x:c>
      <x:c r="V3579" s="3" t="str">
        <x:v>5e85c6c88b1ce56d5e2ac2ebdaf966b7212bbd78f4c5708bd2b10f9dda254e91</x:v>
      </x:c>
      <x:c r="W3579" s="3" t="str">
        <x:v>BOE-2026-06.zip!/pdf/BOE-B-2026-19350.pdf</x:v>
      </x:c>
      <x:c r="X3579" s="3" t="str">
        <x:v>BOE-2026-06.zip!/capturas/BOE-B-2026-19350-p1.png</x:v>
      </x:c>
      <x:c r="Y3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80" ht="50" customHeight="1">
      <x:c r="A3580" s="7" t="n">
        <x:v>46182.5</x:v>
      </x:c>
      <x:c r="B3580" s="3" t="str">
        <x:v>Jefatura de Asuntos Económicos de la Guardia Civil</x:v>
      </x:c>
      <x:c r="C3580" s="3" t="str">
        <x:v>Suministro de cartuchos de munición táctica para pistola de efectos eléctricos incapacitantes para diversas Unidades de la Guardia Civil</x:v>
      </x:c>
      <x:c r="D3580" s="6" t="n">
        <x:v>636000</x:v>
      </x:c>
      <x:c r="E3580" s="3" t="str">
        <x:v>Adjudicación</x:v>
      </x:c>
      <x:c r="F3580" s="3" t="str">
        <x:v>Comunidad de Madrid</x:v>
      </x:c>
      <x:c r="G3580" s="3" t="str">
        <x:v>Madrid</x:v>
      </x:c>
      <x:c r="H3580" s="3" t="str">
        <x:v>Axon Public Safety Spain S.L</x:v>
      </x:c>
      <x:c r="I3580" s="3" t="str">
        <x:v>R/0103/A/25/2</x:v>
      </x:c>
      <x:c r="J3580" s="3"/>
      <x:c r="K3580" s="3" t="str">
        <x:v>BOE-B-2026-19349</x:v>
      </x:c>
      <x:c r="L3580" s="3" t="str">
        <x:v>Formalización contrato</x:v>
      </x:c>
      <x:c r="M3580" s="7" t="n">
        <x:v>46104.5</x:v>
      </x:c>
      <x:c r="N3580" s="3" t="str">
        <x:v>13. Valor de las ofertas: / 13.1) Valor de la oferta seleccionada:</x:v>
      </x:c>
      <x:c r="O3580" s="3" t="e">
        <x:f>HYPERLINK("https://www.boe.es/diario_boe/txt.php?id=BOE-B-2026-19349","Abrir anuncio BOE")</x:f>
        <x:v>HYPERLINK is not implemented. linkLocation=https://www.boe.es/diario_boe/txt.php?id=BOE-B-2026-19349, friendlyName=Abrir anuncio BOE</x:v>
      </x:c>
      <x:c r="P3580" s="3" t="e">
        <x:f>HYPERLINK("https://www.boe.es/boe/dias/2026/06/09/pdfs/BOE-B-2026-19349.pdf","Abrir PDF oficial")</x:f>
        <x:v>HYPERLINK is not implemented. linkLocation=https://www.boe.es/boe/dias/2026/06/09/pdfs/BOE-B-2026-19349.pdf, friendlyName=Abrir PDF oficial</x:v>
      </x:c>
      <x:c r="Q3580" s="3" t="n">
        <x:v>2</x:v>
      </x:c>
      <x:c r="R3580" s="3" t="str">
        <x:v>Seguridad y servicios administrativos</x:v>
      </x:c>
      <x:c r="S3580" s="3" t="str">
        <x:v>35000000</x:v>
      </x:c>
      <x:c r="T3580" s="3" t="str">
        <x:v>636.000,00 euros.</x:v>
      </x:c>
      <x:c r="U3580" s="7" t="n">
        <x:v>46271.5</x:v>
      </x:c>
      <x:c r="V3580" s="3" t="str">
        <x:v>a6b79f0ba95b68b2a8ddcef543b59552e98bde7c7e547c5483f88a94270f67a2</x:v>
      </x:c>
      <x:c r="W3580" s="3" t="str">
        <x:v>BOE-2026-06.zip!/pdf/BOE-B-2026-19349.pdf</x:v>
      </x:c>
      <x:c r="X3580" s="3" t="str">
        <x:v>BOE-2026-06.zip!/capturas/BOE-B-2026-19349-p2.png</x:v>
      </x:c>
      <x:c r="Y3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1" ht="50" customHeight="1">
      <x:c r="A3581" s="7" t="n">
        <x:v>46182.5</x:v>
      </x:c>
      <x:c r="B3581" s="3" t="str">
        <x:v>Dirección del Servicio de Gestión Económica de la Agencia Estatal de la Administración Tributaria</x:v>
      </x:c>
      <x:c r="C3581" s="3" t="str">
        <x:v>Servicio de jardinería en el Laboratorio Central de Aduanas e II.EE</x:v>
      </x:c>
      <x:c r="D3581" s="6" t="n">
        <x:v>3180</x:v>
      </x:c>
      <x:c r="E3581" s="3" t="str">
        <x:v>Adjudicación</x:v>
      </x:c>
      <x:c r="F3581" s="3" t="str">
        <x:v>Sin desglose territorial</x:v>
      </x:c>
      <x:c r="G3581" s="3"/>
      <x:c r="H3581" s="3" t="str">
        <x:v>ARCA SERVICIOS AMBIENTALES MADRID, EMPRESA INSERCIÓN SLU</x:v>
      </x:c>
      <x:c r="I3581" s="3" t="str">
        <x:v>26710013100</x:v>
      </x:c>
      <x:c r="J3581" s="3"/>
      <x:c r="K3581" s="3" t="str">
        <x:v>BOE-B-2026-19348</x:v>
      </x:c>
      <x:c r="L3581" s="3" t="str">
        <x:v>Formalización contrato</x:v>
      </x:c>
      <x:c r="M3581" s="7" t="n">
        <x:v>46169.5</x:v>
      </x:c>
      <x:c r="N3581" s="3" t="str">
        <x:v>13. Valor de las ofertas: / 13.1) Valor de la oferta seleccionada:</x:v>
      </x:c>
      <x:c r="O3581" s="3" t="e">
        <x:f>HYPERLINK("https://www.boe.es/diario_boe/txt.php?id=BOE-B-2026-19348","Abrir anuncio BOE")</x:f>
        <x:v>HYPERLINK is not implemented. linkLocation=https://www.boe.es/diario_boe/txt.php?id=BOE-B-2026-19348, friendlyName=Abrir anuncio BOE</x:v>
      </x:c>
      <x:c r="P3581" s="3" t="e">
        <x:f>HYPERLINK("https://www.boe.es/boe/dias/2026/06/09/pdfs/BOE-B-2026-19348.pdf","Abrir PDF oficial")</x:f>
        <x:v>HYPERLINK is not implemented. linkLocation=https://www.boe.es/boe/dias/2026/06/09/pdfs/BOE-B-2026-19348.pdf, friendlyName=Abrir PDF oficial</x:v>
      </x:c>
      <x:c r="Q3581" s="3" t="n">
        <x:v>2</x:v>
      </x:c>
      <x:c r="R3581" s="3" t="str">
        <x:v>Otros bienes y servicios</x:v>
      </x:c>
      <x:c r="S3581" s="3" t="str">
        <x:v>77000000</x:v>
      </x:c>
      <x:c r="T3581" s="3" t="str">
        <x:v>3.180,00 euros.</x:v>
      </x:c>
      <x:c r="U3581" s="7" t="n">
        <x:v>46271.5</x:v>
      </x:c>
      <x:c r="V3581" s="3" t="str">
        <x:v>65525655940a7a3f501f3a8bf6665274e3f4561a49482b1282c982d045ad6534</x:v>
      </x:c>
      <x:c r="W3581" s="3" t="str">
        <x:v>BOE-2026-06.zip!/pdf/BOE-B-2026-19348.pdf</x:v>
      </x:c>
      <x:c r="X3581" s="3" t="str">
        <x:v>BOE-2026-06.zip!/capturas/BOE-B-2026-19348-p2.png</x:v>
      </x:c>
      <x:c r="Y35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2" ht="50" customHeight="1">
      <x:c r="A3582" s="7" t="n">
        <x:v>46182.5</x:v>
      </x:c>
      <x:c r="B3582" s="3" t="str">
        <x:v>Dirección del Servicio de Gestión Económica de la Agencia Estatal de la Administración Tributaria</x:v>
      </x:c>
      <x:c r="C3582" s="3" t="str">
        <x:v>Suministro, instalación y pruebas de dos ganchos de arriado/ izado de las embarcaciones auxiliares del buque FULMAR, con base en Cádiz, del Departamento de Aduanas e II.EE</x:v>
      </x:c>
      <x:c r="D3582" s="6" t="n">
        <x:v>22691</x:v>
      </x:c>
      <x:c r="E3582" s="3" t="str">
        <x:v>Adjudicación</x:v>
      </x:c>
      <x:c r="F3582" s="3" t="str">
        <x:v>Sin desglose territorial</x:v>
      </x:c>
      <x:c r="G3582" s="3"/>
      <x:c r="H3582" s="3" t="str">
        <x:v>GAUZON IBERICA, S.L.U</x:v>
      </x:c>
      <x:c r="I3582" s="3" t="str">
        <x:v>26710025000</x:v>
      </x:c>
      <x:c r="J3582" s="3"/>
      <x:c r="K3582" s="3" t="str">
        <x:v>BOE-B-2026-19347</x:v>
      </x:c>
      <x:c r="L3582" s="3" t="str">
        <x:v>Formalización contrato</x:v>
      </x:c>
      <x:c r="M3582" s="7" t="n">
        <x:v>46164.5</x:v>
      </x:c>
      <x:c r="N3582" s="3" t="str">
        <x:v>13. Valor de las ofertas: / 13.1) Valor de la oferta seleccionada:</x:v>
      </x:c>
      <x:c r="O3582" s="3" t="e">
        <x:f>HYPERLINK("https://www.boe.es/diario_boe/txt.php?id=BOE-B-2026-19347","Abrir anuncio BOE")</x:f>
        <x:v>HYPERLINK is not implemented. linkLocation=https://www.boe.es/diario_boe/txt.php?id=BOE-B-2026-19347, friendlyName=Abrir anuncio BOE</x:v>
      </x:c>
      <x:c r="P3582" s="3" t="e">
        <x:f>HYPERLINK("https://www.boe.es/boe/dias/2026/06/09/pdfs/BOE-B-2026-19347.pdf","Abrir PDF oficial")</x:f>
        <x:v>HYPERLINK is not implemented. linkLocation=https://www.boe.es/boe/dias/2026/06/09/pdfs/BOE-B-2026-19347.pdf, friendlyName=Abrir PDF oficial</x:v>
      </x:c>
      <x:c r="Q3582" s="3" t="n">
        <x:v>2</x:v>
      </x:c>
      <x:c r="R3582" s="3" t="str">
        <x:v>Otros bienes y servicios</x:v>
      </x:c>
      <x:c r="S3582" s="3" t="str">
        <x:v>42000000</x:v>
      </x:c>
      <x:c r="T3582" s="3" t="str">
        <x:v>22.691,00 euros.</x:v>
      </x:c>
      <x:c r="U3582" s="7" t="n">
        <x:v>46271.5</x:v>
      </x:c>
      <x:c r="V3582" s="3" t="str">
        <x:v>47995d26a36b3491a88cc8afb11b8fd7ad018ff889187319297a981b05b58612</x:v>
      </x:c>
      <x:c r="W3582" s="3" t="str">
        <x:v>BOE-2026-06.zip!/pdf/BOE-B-2026-19347.pdf</x:v>
      </x:c>
      <x:c r="X3582" s="3" t="str">
        <x:v>BOE-2026-06.zip!/capturas/BOE-B-2026-19347-p2.png</x:v>
      </x:c>
      <x:c r="Y35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3" ht="50" customHeight="1">
      <x:c r="A3583" s="7" t="n">
        <x:v>46182.5</x:v>
      </x:c>
      <x:c r="B3583" s="3" t="str">
        <x:v>Delegación Especial de la Agencia Estatal de la Administración Tributaria en Cantabria</x:v>
      </x:c>
      <x:c r="C3583" s="3" t="str">
        <x:v>Servicios de revisión de la calidad del aire interior de los edificios de la Delegación Especial AEAT Cantabria</x:v>
      </x:c>
      <x:c r="D3583" s="6" t="n">
        <x:v>2751.61</x:v>
      </x:c>
      <x:c r="E3583" s="3" t="str">
        <x:v>Adjudicación</x:v>
      </x:c>
      <x:c r="F3583" s="3" t="str">
        <x:v>Sin desglose territorial</x:v>
      </x:c>
      <x:c r="G3583" s="3"/>
      <x:c r="H3583" s="3" t="str">
        <x:v>LAENK SERVICIOS EMPRESARIALES, S.L</x:v>
      </x:c>
      <x:c r="I3583" s="3" t="str">
        <x:v>26A60038600</x:v>
      </x:c>
      <x:c r="J3583" s="3"/>
      <x:c r="K3583" s="3" t="str">
        <x:v>BOE-B-2026-19346</x:v>
      </x:c>
      <x:c r="L3583" s="3" t="str">
        <x:v>Formalización contrato</x:v>
      </x:c>
      <x:c r="M3583" s="7" t="n">
        <x:v>46170.5</x:v>
      </x:c>
      <x:c r="N3583" s="3" t="str">
        <x:v>13. Valor de las ofertas: / 13.1) Valor de la oferta seleccionada:</x:v>
      </x:c>
      <x:c r="O3583" s="3" t="e">
        <x:f>HYPERLINK("https://www.boe.es/diario_boe/txt.php?id=BOE-B-2026-19346","Abrir anuncio BOE")</x:f>
        <x:v>HYPERLINK is not implemented. linkLocation=https://www.boe.es/diario_boe/txt.php?id=BOE-B-2026-19346, friendlyName=Abrir anuncio BOE</x:v>
      </x:c>
      <x:c r="P3583" s="3" t="e">
        <x:f>HYPERLINK("https://www.boe.es/boe/dias/2026/06/09/pdfs/BOE-B-2026-19346.pdf","Abrir PDF oficial")</x:f>
        <x:v>HYPERLINK is not implemented. linkLocation=https://www.boe.es/boe/dias/2026/06/09/pdfs/BOE-B-2026-19346.pdf, friendlyName=Abrir PDF oficial</x:v>
      </x:c>
      <x:c r="Q3583" s="3" t="n">
        <x:v>2</x:v>
      </x:c>
      <x:c r="R3583" s="3" t="str">
        <x:v>Mantenimiento y medio ambiente</x:v>
      </x:c>
      <x:c r="S3583" s="3" t="str">
        <x:v>90000000</x:v>
      </x:c>
      <x:c r="T3583" s="3" t="str">
        <x:v>2.751,61 euros.</x:v>
      </x:c>
      <x:c r="U3583" s="7" t="n">
        <x:v>46271.5</x:v>
      </x:c>
      <x:c r="V3583" s="3" t="str">
        <x:v>ee6b4ae855762be25e082d8a89d4c60baea2286de21179db80c06f1d8fc578c4</x:v>
      </x:c>
      <x:c r="W3583" s="3" t="str">
        <x:v>BOE-2026-06.zip!/pdf/BOE-B-2026-19346.pdf</x:v>
      </x:c>
      <x:c r="X3583" s="3" t="str">
        <x:v>BOE-2026-06.zip!/capturas/BOE-B-2026-19346-p2.png</x:v>
      </x:c>
      <x:c r="Y35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4" ht="50" customHeight="1">
      <x:c r="A3584" s="7" t="n">
        <x:v>46182.5</x:v>
      </x:c>
      <x:c r="B3584" s="3" t="str">
        <x:v>Jefatura de la Sección Económico Administrativa 22 - Base Aérea de Torrejón (Agrupación de Base)</x:v>
      </x:c>
      <x:c r="C3584" s="3" t="str">
        <x:v>PER 001 - Expediente socorristas piscinas y mantenimiento</x:v>
      </x:c>
      <x:c r="D3584" s="6" t="n">
        <x:v>7637.94</x:v>
      </x:c>
      <x:c r="E3584" s="3" t="str">
        <x:v>Adjudicación</x:v>
      </x:c>
      <x:c r="F3584" s="3" t="str">
        <x:v>Comunidad de Madrid</x:v>
      </x:c>
      <x:c r="G3584" s="3"/>
      <x:c r="H3584" s="3" t="str">
        <x:v>FUNNY&amp;POOL S.L</x:v>
      </x:c>
      <x:c r="I3584" s="3" t="str">
        <x:v>2026/EA22/00000254E</x:v>
      </x:c>
      <x:c r="J3584" s="3"/>
      <x:c r="K3584" s="3" t="str">
        <x:v>BOE-B-2026-19345</x:v>
      </x:c>
      <x:c r="L3584" s="3" t="str">
        <x:v>Formalización contrato</x:v>
      </x:c>
      <x:c r="M3584" s="7" t="n">
        <x:v>46153.5</x:v>
      </x:c>
      <x:c r="N3584" s="3" t="str">
        <x:v>13. Valor de las ofertas: / 13.1) Valor de la oferta seleccionada:</x:v>
      </x:c>
      <x:c r="O3584" s="3" t="e">
        <x:f>HYPERLINK("https://www.boe.es/diario_boe/txt.php?id=BOE-B-2026-19345","Abrir anuncio BOE")</x:f>
        <x:v>HYPERLINK is not implemented. linkLocation=https://www.boe.es/diario_boe/txt.php?id=BOE-B-2026-19345, friendlyName=Abrir anuncio BOE</x:v>
      </x:c>
      <x:c r="P3584" s="3" t="e">
        <x:f>HYPERLINK("https://www.boe.es/boe/dias/2026/06/09/pdfs/BOE-B-2026-19345.pdf","Abrir PDF oficial")</x:f>
        <x:v>HYPERLINK is not implemented. linkLocation=https://www.boe.es/boe/dias/2026/06/09/pdfs/BOE-B-2026-19345.pdf, friendlyName=Abrir PDF oficial</x:v>
      </x:c>
      <x:c r="Q3584" s="3" t="n">
        <x:v>2</x:v>
      </x:c>
      <x:c r="R3584" s="3" t="str">
        <x:v>Mantenimiento y medio ambiente</x:v>
      </x:c>
      <x:c r="S3584" s="3" t="str">
        <x:v>50800000</x:v>
      </x:c>
      <x:c r="T3584" s="3" t="str">
        <x:v>7.637,94 euros.</x:v>
      </x:c>
      <x:c r="U3584" s="7" t="n">
        <x:v>46271.5</x:v>
      </x:c>
      <x:c r="V3584" s="3" t="str">
        <x:v>4594f77ad99cca85603615c1f43534db35f1e616ded5eb399e837003b3ca63fc</x:v>
      </x:c>
      <x:c r="W3584" s="3" t="str">
        <x:v>BOE-2026-06.zip!/pdf/BOE-B-2026-19345.pdf</x:v>
      </x:c>
      <x:c r="X3584" s="3" t="str">
        <x:v>BOE-2026-06.zip!/capturas/BOE-B-2026-19345-p2.png</x:v>
      </x:c>
      <x:c r="Y35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5" ht="50" customHeight="1">
      <x:c r="A3585" s="7" t="n">
        <x:v>46182.5</x:v>
      </x:c>
      <x:c r="B3585" s="3" t="str">
        <x:v>Jefatura de Intendencia de Asuntos Económicos Este</x:v>
      </x:c>
      <x:c r="C3585" s="3" t="str">
        <x:v>Acondicionamiento de almacén edificio 47 Acto. Aférez Rojas Navarrete, Alicante</x:v>
      </x:c>
      <x:c r="D3585" s="6" t="n">
        <x:v>77686.13</x:v>
      </x:c>
      <x:c r="E3585" s="3" t="str">
        <x:v>Adjudicación</x:v>
      </x:c>
      <x:c r="F3585" s="3" t="str">
        <x:v>Sin desglose territorial</x:v>
      </x:c>
      <x:c r="G3585" s="3"/>
      <x:c r="H3585" s="3" t="str">
        <x:v>MATERIALES Y CONSTRUCCIONES GAMA S.L</x:v>
      </x:c>
      <x:c r="I3585" s="3" t="str">
        <x:v>2026/ETSAE0327/00000682E</x:v>
      </x:c>
      <x:c r="J3585" s="3"/>
      <x:c r="K3585" s="3" t="str">
        <x:v>BOE-B-2026-19342</x:v>
      </x:c>
      <x:c r="L3585" s="3" t="str">
        <x:v>Formalización contrato</x:v>
      </x:c>
      <x:c r="M3585" s="7" t="n">
        <x:v>46174.5</x:v>
      </x:c>
      <x:c r="N3585" s="3" t="str">
        <x:v>13. Valor de las ofertas: / 13.1) Valor de la oferta seleccionada:</x:v>
      </x:c>
      <x:c r="O3585" s="3" t="e">
        <x:f>HYPERLINK("https://www.boe.es/diario_boe/txt.php?id=BOE-B-2026-19342","Abrir anuncio BOE")</x:f>
        <x:v>HYPERLINK is not implemented. linkLocation=https://www.boe.es/diario_boe/txt.php?id=BOE-B-2026-19342, friendlyName=Abrir anuncio BOE</x:v>
      </x:c>
      <x:c r="P3585" s="3" t="e">
        <x:f>HYPERLINK("https://www.boe.es/boe/dias/2026/06/09/pdfs/BOE-B-2026-19342.pdf","Abrir PDF oficial")</x:f>
        <x:v>HYPERLINK is not implemented. linkLocation=https://www.boe.es/boe/dias/2026/06/09/pdfs/BOE-B-2026-19342.pdf, friendlyName=Abrir PDF oficial</x:v>
      </x:c>
      <x:c r="Q3585" s="3" t="n">
        <x:v>2</x:v>
      </x:c>
      <x:c r="R3585" s="3" t="str">
        <x:v>Obras e infraestructuras</x:v>
      </x:c>
      <x:c r="S3585" s="3" t="str">
        <x:v>45000000</x:v>
      </x:c>
      <x:c r="T3585" s="3" t="str">
        <x:v>77.686,13 euros.</x:v>
      </x:c>
      <x:c r="U3585" s="7" t="n">
        <x:v>46271.5</x:v>
      </x:c>
      <x:c r="V3585" s="3" t="str">
        <x:v>2495e7faf3962e7bf1f0c0aa592f52417b38973433ef2507092388f7ebdfd0ab</x:v>
      </x:c>
      <x:c r="W3585" s="3" t="str">
        <x:v>BOE-2026-06.zip!/pdf/BOE-B-2026-19342.pdf</x:v>
      </x:c>
      <x:c r="X3585" s="3" t="str">
        <x:v>BOE-2026-06.zip!/capturas/BOE-B-2026-19342-p2.png</x:v>
      </x:c>
      <x:c r="Y3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6" ht="50" customHeight="1">
      <x:c r="A3586" s="7" t="n">
        <x:v>46182.5</x:v>
      </x:c>
      <x:c r="B3586" s="3" t="str">
        <x:v>Sección de Asuntos Económicos de la Jefatura Sistemas de Información, Telecomunicaciones y Asistencia Técnica</x:v>
      </x:c>
      <x:c r="C3586" s="3" t="str">
        <x:v>SECINFRA. Contrato basado 01/2026 en el acuerdo marco N.º 2025/ETSAE0921/00000516E para la ejecución de trabajos relacionados con el análisis, diseño, implantación y administración de los sistemas CIS del Ejército de Tierra</x:v>
      </x:c>
      <x:c r="D3586" s="6" t="n">
        <x:v>695985</x:v>
      </x:c>
      <x:c r="E3586" s="3" t="str">
        <x:v>Adjudicación</x:v>
      </x:c>
      <x:c r="F3586" s="3" t="str">
        <x:v>Comunidad de Madrid</x:v>
      </x:c>
      <x:c r="G3586" s="3" t="str">
        <x:v>Madrid</x:v>
      </x:c>
      <x:c r="H3586" s="3" t="str">
        <x:v>qosITconsulting, S.L</x:v>
      </x:c>
      <x:c r="I3586" s="3" t="str">
        <x:v>2026/ETSAE0904/00000286E</x:v>
      </x:c>
      <x:c r="J3586" s="3"/>
      <x:c r="K3586" s="3" t="str">
        <x:v>BOE-B-2026-19341</x:v>
      </x:c>
      <x:c r="L3586" s="3" t="str">
        <x:v>Formalización contrato</x:v>
      </x:c>
      <x:c r="M3586" s="7" t="n">
        <x:v>46176.5</x:v>
      </x:c>
      <x:c r="N3586" s="3" t="str">
        <x:v>13. Valor de las ofertas: / 13.1) Valor de la oferta seleccionada:</x:v>
      </x:c>
      <x:c r="O3586" s="3" t="e">
        <x:f>HYPERLINK("https://www.boe.es/diario_boe/txt.php?id=BOE-B-2026-19341","Abrir anuncio BOE")</x:f>
        <x:v>HYPERLINK is not implemented. linkLocation=https://www.boe.es/diario_boe/txt.php?id=BOE-B-2026-19341, friendlyName=Abrir anuncio BOE</x:v>
      </x:c>
      <x:c r="P3586" s="3" t="e">
        <x:f>HYPERLINK("https://www.boe.es/boe/dias/2026/06/09/pdfs/BOE-B-2026-19341.pdf","Abrir PDF oficial")</x:f>
        <x:v>HYPERLINK is not implemented. linkLocation=https://www.boe.es/boe/dias/2026/06/09/pdfs/BOE-B-2026-19341.pdf, friendlyName=Abrir PDF oficial</x:v>
      </x:c>
      <x:c r="Q3586" s="3" t="n">
        <x:v>2</x:v>
      </x:c>
      <x:c r="R3586" s="3" t="str">
        <x:v>Tecnología y comunicaciones</x:v>
      </x:c>
      <x:c r="S3586" s="3" t="str">
        <x:v>72000000</x:v>
      </x:c>
      <x:c r="T3586" s="3" t="str">
        <x:v>695.985,00 euros.</x:v>
      </x:c>
      <x:c r="U3586" s="7" t="n">
        <x:v>46271.5</x:v>
      </x:c>
      <x:c r="V3586" s="3" t="str">
        <x:v>98200b7e3895fc49a13ce487d84b77d926cc3a6e91f65ff2364a5cad5902bee3</x:v>
      </x:c>
      <x:c r="W3586" s="3" t="str">
        <x:v>BOE-2026-06.zip!/pdf/BOE-B-2026-19341.pdf</x:v>
      </x:c>
      <x:c r="X3586" s="3" t="str">
        <x:v>BOE-2026-06.zip!/capturas/BOE-B-2026-19341-p2.png</x:v>
      </x:c>
      <x:c r="Y3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7" ht="50" customHeight="1">
      <x:c r="A3587" s="7" t="n">
        <x:v>46182.5</x:v>
      </x:c>
      <x:c r="B3587" s="3" t="str">
        <x:v>Jefatura de Asuntos Económicos del Mando de Apoyo Logístico</x:v>
      </x:c>
      <x:c r="C3587" s="3" t="str">
        <x:v>Adquisición repuestos familia URO (ESPECÍFICO) Lote 2</x:v>
      </x:c>
      <x:c r="D3587" s="6" t="n">
        <x:v>138982.64</x:v>
      </x:c>
      <x:c r="E3587" s="3" t="str">
        <x:v>Adjudicación</x:v>
      </x:c>
      <x:c r="F3587" s="3" t="str">
        <x:v>Comunidad de Madrid</x:v>
      </x:c>
      <x:c r="G3587" s="3" t="str">
        <x:v>Madrid</x:v>
      </x:c>
      <x:c r="H3587" s="3" t="str">
        <x:v>URO VEHICULOS ESPECIALES, S.A</x:v>
      </x:c>
      <x:c r="I3587" s="3" t="str">
        <x:v>2026/ETSAE0906/00002154E</x:v>
      </x:c>
      <x:c r="J3587" s="3"/>
      <x:c r="K3587" s="3" t="str">
        <x:v>BOE-B-2026-19340</x:v>
      </x:c>
      <x:c r="L3587" s="3" t="str">
        <x:v>Formalización contrato</x:v>
      </x:c>
      <x:c r="M3587" s="7" t="n">
        <x:v>46175.5</x:v>
      </x:c>
      <x:c r="N3587" s="3" t="str">
        <x:v>13. Valor de las ofertas: / 13.1) Valor de la oferta seleccionada:</x:v>
      </x:c>
      <x:c r="O3587" s="3" t="e">
        <x:f>HYPERLINK("https://www.boe.es/diario_boe/txt.php?id=BOE-B-2026-19340","Abrir anuncio BOE")</x:f>
        <x:v>HYPERLINK is not implemented. linkLocation=https://www.boe.es/diario_boe/txt.php?id=BOE-B-2026-19340, friendlyName=Abrir anuncio BOE</x:v>
      </x:c>
      <x:c r="P3587" s="3" t="e">
        <x:f>HYPERLINK("https://www.boe.es/boe/dias/2026/06/09/pdfs/BOE-B-2026-19340.pdf","Abrir PDF oficial")</x:f>
        <x:v>HYPERLINK is not implemented. linkLocation=https://www.boe.es/boe/dias/2026/06/09/pdfs/BOE-B-2026-19340.pdf, friendlyName=Abrir PDF oficial</x:v>
      </x:c>
      <x:c r="Q3587" s="3" t="n">
        <x:v>2</x:v>
      </x:c>
      <x:c r="R3587" s="3" t="str">
        <x:v>Transporte y vehículos</x:v>
      </x:c>
      <x:c r="S3587" s="3" t="str">
        <x:v>34000000</x:v>
      </x:c>
      <x:c r="T3587" s="3" t="str">
        <x:v>138.982,64 euros.</x:v>
      </x:c>
      <x:c r="U3587" s="7" t="n">
        <x:v>46271.5</x:v>
      </x:c>
      <x:c r="V3587" s="3" t="str">
        <x:v>f4941e0a3657ec0ee36367efecec2944df54f892f0651077bb999fc50ab3d5a1</x:v>
      </x:c>
      <x:c r="W3587" s="3" t="str">
        <x:v>BOE-2026-06.zip!/pdf/BOE-B-2026-19340.pdf</x:v>
      </x:c>
      <x:c r="X3587" s="3" t="str">
        <x:v>BOE-2026-06.zip!/capturas/BOE-B-2026-19340-p2.png</x:v>
      </x:c>
      <x:c r="Y3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8" ht="50" customHeight="1">
      <x:c r="A3588" s="7" t="n">
        <x:v>46182.5</x:v>
      </x:c>
      <x:c r="B3588" s="3" t="str">
        <x:v>Subdirección General de Gestión Económica</x:v>
      </x:c>
      <x:c r="C3588" s="3" t="str">
        <x:v>Suministro de prendas para el personal ordenanza del Ministerio de la Presidencia, Justicia y Relaciones con las Cortes, fuera del Complejo de la Moncloa</x:v>
      </x:c>
      <x:c r="D3588" s="6" t="n">
        <x:v>27015.6</x:v>
      </x:c>
      <x:c r="E3588" s="3" t="str">
        <x:v>Adjudicación</x:v>
      </x:c>
      <x:c r="F3588" s="3" t="str">
        <x:v>Sin desglose territorial</x:v>
      </x:c>
      <x:c r="G3588" s="3"/>
      <x:c r="H3588" s="3" t="str">
        <x:v>PALOMEQUE, S.L</x:v>
      </x:c>
      <x:c r="I3588" s="3" t="str">
        <x:v>ASU/2026/005</x:v>
      </x:c>
      <x:c r="J3588" s="3"/>
      <x:c r="K3588" s="3" t="str">
        <x:v>BOE-B-2026-19339</x:v>
      </x:c>
      <x:c r="L3588" s="3" t="str">
        <x:v>Formalización contrato</x:v>
      </x:c>
      <x:c r="M3588" s="7" t="n">
        <x:v>46176.5</x:v>
      </x:c>
      <x:c r="N3588" s="3" t="str">
        <x:v>13. Valor de las ofertas: / 13.1) Valor de la oferta seleccionada:</x:v>
      </x:c>
      <x:c r="O3588" s="3" t="e">
        <x:f>HYPERLINK("https://www.boe.es/diario_boe/txt.php?id=BOE-B-2026-19339","Abrir anuncio BOE")</x:f>
        <x:v>HYPERLINK is not implemented. linkLocation=https://www.boe.es/diario_boe/txt.php?id=BOE-B-2026-19339, friendlyName=Abrir anuncio BOE</x:v>
      </x:c>
      <x:c r="P3588" s="3" t="e">
        <x:f>HYPERLINK("https://www.boe.es/boe/dias/2026/06/09/pdfs/BOE-B-2026-19339.pdf","Abrir PDF oficial")</x:f>
        <x:v>HYPERLINK is not implemented. linkLocation=https://www.boe.es/boe/dias/2026/06/09/pdfs/BOE-B-2026-19339.pdf, friendlyName=Abrir PDF oficial</x:v>
      </x:c>
      <x:c r="Q3588" s="3" t="n">
        <x:v>2</x:v>
      </x:c>
      <x:c r="R3588" s="3" t="str">
        <x:v>Otros bienes y servicios</x:v>
      </x:c>
      <x:c r="S3588" s="3" t="str">
        <x:v>18000000</x:v>
      </x:c>
      <x:c r="T3588" s="3" t="str">
        <x:v>27.015,60 euros.</x:v>
      </x:c>
      <x:c r="U3588" s="7" t="n">
        <x:v>46271.5</x:v>
      </x:c>
      <x:c r="V3588" s="3" t="str">
        <x:v>d02b6e2e83e4799921b62cbc62d884bbab1c56114df12394b7d46e9059c1d52c</x:v>
      </x:c>
      <x:c r="W3588" s="3" t="str">
        <x:v>BOE-2026-06.zip!/pdf/BOE-B-2026-19339.pdf</x:v>
      </x:c>
      <x:c r="X3588" s="3" t="str">
        <x:v>BOE-2026-06.zip!/capturas/BOE-B-2026-19339-p2.png</x:v>
      </x:c>
      <x:c r="Y35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89" ht="50" customHeight="1">
      <x:c r="A3589" s="7" t="n">
        <x:v>46182.5</x:v>
      </x:c>
      <x:c r="B3589" s="3" t="str">
        <x:v>Junta de Contratación del Ministerio de la Presidencia, Justicia y Relaciones con las Cortes</x:v>
      </x:c>
      <x:c r="C3589" s="3" t="str">
        <x:v>Servicios audiovisuales para actos y eventos a desarrollar por la Presidencia del Gobierno en territorio nacional</x:v>
      </x:c>
      <x:c r="D3589" s="6" t="n">
        <x:v>1000908.77</x:v>
      </x:c>
      <x:c r="E3589" s="3" t="str">
        <x:v>Licitación</x:v>
      </x:c>
      <x:c r="F3589" s="3" t="str">
        <x:v>Comunidad de Madrid</x:v>
      </x:c>
      <x:c r="G3589" s="3" t="str">
        <x:v>Madrid</x:v>
      </x:c>
      <x:c r="H3589" s="3"/>
      <x:c r="I3589" s="3" t="str">
        <x:v>PG20260000</x:v>
      </x:c>
      <x:c r="J3589" s="3"/>
      <x:c r="K3589" s="3" t="str">
        <x:v>BOE-B-2026-19338</x:v>
      </x:c>
      <x:c r="L3589" s="3" t="str">
        <x:v>Licitación</x:v>
      </x:c>
      <x:c r="M3589" s="7"/>
      <x:c r="N3589" s="3" t="str">
        <x:v>8. Valor estimado:</x:v>
      </x:c>
      <x:c r="O3589" s="3" t="e">
        <x:f>HYPERLINK("https://www.boe.es/diario_boe/txt.php?id=BOE-B-2026-19338","Abrir anuncio BOE")</x:f>
        <x:v>HYPERLINK is not implemented. linkLocation=https://www.boe.es/diario_boe/txt.php?id=BOE-B-2026-19338, friendlyName=Abrir anuncio BOE</x:v>
      </x:c>
      <x:c r="P3589" s="3" t="e">
        <x:f>HYPERLINK("https://www.boe.es/boe/dias/2026/06/09/pdfs/BOE-B-2026-19338.pdf","Abrir PDF oficial")</x:f>
        <x:v>HYPERLINK is not implemented. linkLocation=https://www.boe.es/boe/dias/2026/06/09/pdfs/BOE-B-2026-19338.pdf, friendlyName=Abrir PDF oficial</x:v>
      </x:c>
      <x:c r="Q3589" s="3" t="n">
        <x:v>1</x:v>
      </x:c>
      <x:c r="R3589" s="3" t="str">
        <x:v>Servicios profesionales</x:v>
      </x:c>
      <x:c r="S3589" s="3" t="str">
        <x:v>71000000</x:v>
      </x:c>
      <x:c r="T3589" s="3" t="str">
        <x:v>1.000.908,77 euros.</x:v>
      </x:c>
      <x:c r="U3589" s="7" t="n">
        <x:v>46271.5</x:v>
      </x:c>
      <x:c r="V3589" s="3" t="str">
        <x:v>27f894e1e16eb75b480a26c0a3e0cee718c3ce1b654ce7b93dda6b4f07e9454f</x:v>
      </x:c>
      <x:c r="W3589" s="3" t="str">
        <x:v>BOE-2026-06.zip!/pdf/BOE-B-2026-19338.pdf</x:v>
      </x:c>
      <x:c r="X3589" s="3" t="str">
        <x:v>BOE-2026-06.zip!/capturas/BOE-B-2026-19338-p1.png</x:v>
      </x:c>
      <x:c r="Y35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90" ht="50" customHeight="1">
      <x:c r="A3590" s="7" t="n">
        <x:v>46182.5</x:v>
      </x:c>
      <x:c r="B3590" s="3" t="str">
        <x:v>Junta de Contratación del Ministerio de Asuntos Exteriores, Unión Europea y Cooperación</x:v>
      </x:c>
      <x:c r="C3590" s="3" t="str">
        <x:v>Servicio de gestión de las cuentas en redes sociales</x:v>
      </x:c>
      <x:c r="D3590" s="6" t="n">
        <x:v>394683.1</x:v>
      </x:c>
      <x:c r="E3590" s="3" t="str">
        <x:v>Licitación</x:v>
      </x:c>
      <x:c r="F3590" s="3" t="str">
        <x:v>Comunidad de Madrid</x:v>
      </x:c>
      <x:c r="G3590" s="3" t="str">
        <x:v>Madrid</x:v>
      </x:c>
      <x:c r="H3590" s="3"/>
      <x:c r="I3590" s="3" t="str">
        <x:v>2026220000001</x:v>
      </x:c>
      <x:c r="J3590" s="3"/>
      <x:c r="K3590" s="3" t="str">
        <x:v>BOE-B-2026-19337</x:v>
      </x:c>
      <x:c r="L3590" s="3" t="str">
        <x:v>Licitación</x:v>
      </x:c>
      <x:c r="M3590" s="7"/>
      <x:c r="N3590" s="3" t="str">
        <x:v>8. Valor estimado:</x:v>
      </x:c>
      <x:c r="O3590" s="3" t="e">
        <x:f>HYPERLINK("https://www.boe.es/diario_boe/txt.php?id=BOE-B-2026-19337","Abrir anuncio BOE")</x:f>
        <x:v>HYPERLINK is not implemented. linkLocation=https://www.boe.es/diario_boe/txt.php?id=BOE-B-2026-19337, friendlyName=Abrir anuncio BOE</x:v>
      </x:c>
      <x:c r="P3590" s="3" t="e">
        <x:f>HYPERLINK("https://www.boe.es/boe/dias/2026/06/09/pdfs/BOE-B-2026-19337.pdf","Abrir PDF oficial")</x:f>
        <x:v>HYPERLINK is not implemented. linkLocation=https://www.boe.es/boe/dias/2026/06/09/pdfs/BOE-B-2026-19337.pdf, friendlyName=Abrir PDF oficial</x:v>
      </x:c>
      <x:c r="Q3590" s="3" t="n">
        <x:v>1</x:v>
      </x:c>
      <x:c r="R3590" s="3" t="str">
        <x:v>Servicios profesionales</x:v>
      </x:c>
      <x:c r="S3590" s="3" t="str">
        <x:v>79000000</x:v>
      </x:c>
      <x:c r="T3590" s="3" t="str">
        <x:v>394.683,10 euros.</x:v>
      </x:c>
      <x:c r="U3590" s="7" t="n">
        <x:v>46271.5</x:v>
      </x:c>
      <x:c r="V3590" s="3" t="str">
        <x:v>fb56f600dfbd333f432d857f11dabf24bcebb19b0b953ef9295e26b4c44a43dd</x:v>
      </x:c>
      <x:c r="W3590" s="3" t="str">
        <x:v>BOE-2026-06.zip!/pdf/BOE-B-2026-19337.pdf</x:v>
      </x:c>
      <x:c r="X3590" s="3" t="str">
        <x:v>BOE-2026-06.zip!/capturas/BOE-B-2026-19337-p1.png</x:v>
      </x:c>
      <x:c r="Y35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91" ht="50" customHeight="1">
      <x:c r="A3591" s="7" t="n">
        <x:v>46182.5</x:v>
      </x:c>
      <x:c r="B3591" s="3" t="str">
        <x:v>Mesa del Senado</x:v>
      </x:c>
      <x:c r="C3591" s="3" t="str">
        <x:v>Servicios de actualización, conservación y mantenimiento del inventario del Senado</x:v>
      </x:c>
      <x:c r="D3591" s="6" t="n">
        <x:v>55500</x:v>
      </x:c>
      <x:c r="E3591" s="3" t="str">
        <x:v>Licitación</x:v>
      </x:c>
      <x:c r="F3591" s="3" t="str">
        <x:v>Comunidad de Madrid</x:v>
      </x:c>
      <x:c r="G3591" s="3" t="str">
        <x:v>Madrid</x:v>
      </x:c>
      <x:c r="H3591" s="3"/>
      <x:c r="I3591" s="3" t="str">
        <x:v>17/2026</x:v>
      </x:c>
      <x:c r="J3591" s="3"/>
      <x:c r="K3591" s="3" t="str">
        <x:v>BOE-B-2026-19335</x:v>
      </x:c>
      <x:c r="L3591" s="3" t="str">
        <x:v>Licitación</x:v>
      </x:c>
      <x:c r="M3591" s="7"/>
      <x:c r="N3591" s="3" t="str">
        <x:v>8. Valor estimado:</x:v>
      </x:c>
      <x:c r="O3591" s="3" t="e">
        <x:f>HYPERLINK("https://www.boe.es/diario_boe/txt.php?id=BOE-B-2026-19335","Abrir anuncio BOE")</x:f>
        <x:v>HYPERLINK is not implemented. linkLocation=https://www.boe.es/diario_boe/txt.php?id=BOE-B-2026-19335, friendlyName=Abrir anuncio BOE</x:v>
      </x:c>
      <x:c r="P3591" s="3" t="e">
        <x:f>HYPERLINK("https://www.boe.es/boe/dias/2026/06/09/pdfs/BOE-B-2026-19335.pdf","Abrir PDF oficial")</x:f>
        <x:v>HYPERLINK is not implemented. linkLocation=https://www.boe.es/boe/dias/2026/06/09/pdfs/BOE-B-2026-19335.pdf, friendlyName=Abrir PDF oficial</x:v>
      </x:c>
      <x:c r="Q3591" s="3" t="n">
        <x:v>1</x:v>
      </x:c>
      <x:c r="R3591" s="3" t="str">
        <x:v>Tecnología y comunicaciones</x:v>
      </x:c>
      <x:c r="S3591" s="3" t="str">
        <x:v>72000000</x:v>
      </x:c>
      <x:c r="T3591" s="3" t="str">
        <x:v>55.500,00 euros.</x:v>
      </x:c>
      <x:c r="U3591" s="7" t="n">
        <x:v>46271.5</x:v>
      </x:c>
      <x:c r="V3591" s="3" t="str">
        <x:v>fbd4c942d0f647cfc23d093704bcf1bc6c081b8d5a529a9d309df1766f584f68</x:v>
      </x:c>
      <x:c r="W3591" s="3" t="str">
        <x:v>BOE-2026-06.zip!/pdf/BOE-B-2026-19335.pdf</x:v>
      </x:c>
      <x:c r="X3591" s="3" t="str">
        <x:v>BOE-2026-06.zip!/capturas/BOE-B-2026-19335-p1.png</x:v>
      </x:c>
      <x:c r="Y35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92" ht="50" customHeight="1">
      <x:c r="A3592" s="7" t="n">
        <x:v>46182.5</x:v>
      </x:c>
      <x:c r="B3592" s="3" t="str">
        <x:v>Mesa del Senado</x:v>
      </x:c>
      <x:c r="C3592" s="3" t="str">
        <x:v>Servicios de mantenimiento de las instalaciones térmicas y de fluidos de los edificios del Senado</x:v>
      </x:c>
      <x:c r="D3592" s="6" t="n">
        <x:v>1400000</x:v>
      </x:c>
      <x:c r="E3592" s="3" t="str">
        <x:v>Licitación</x:v>
      </x:c>
      <x:c r="F3592" s="3" t="str">
        <x:v>Comunidad de Madrid</x:v>
      </x:c>
      <x:c r="G3592" s="3" t="str">
        <x:v>Madrid</x:v>
      </x:c>
      <x:c r="H3592" s="3"/>
      <x:c r="I3592" s="3" t="str">
        <x:v>13/2026</x:v>
      </x:c>
      <x:c r="J3592" s="3"/>
      <x:c r="K3592" s="3" t="str">
        <x:v>BOE-B-2026-19334</x:v>
      </x:c>
      <x:c r="L3592" s="3" t="str">
        <x:v>Licitación</x:v>
      </x:c>
      <x:c r="M3592" s="7"/>
      <x:c r="N3592" s="3" t="str">
        <x:v>8. Valor estimado:</x:v>
      </x:c>
      <x:c r="O3592" s="3" t="e">
        <x:f>HYPERLINK("https://www.boe.es/diario_boe/txt.php?id=BOE-B-2026-19334","Abrir anuncio BOE")</x:f>
        <x:v>HYPERLINK is not implemented. linkLocation=https://www.boe.es/diario_boe/txt.php?id=BOE-B-2026-19334, friendlyName=Abrir anuncio BOE</x:v>
      </x:c>
      <x:c r="P3592" s="3" t="e">
        <x:f>HYPERLINK("https://www.boe.es/boe/dias/2026/06/09/pdfs/BOE-B-2026-19334.pdf","Abrir PDF oficial")</x:f>
        <x:v>HYPERLINK is not implemented. linkLocation=https://www.boe.es/boe/dias/2026/06/09/pdfs/BOE-B-2026-19334.pdf, friendlyName=Abrir PDF oficial</x:v>
      </x:c>
      <x:c r="Q3592" s="3" t="n">
        <x:v>1</x:v>
      </x:c>
      <x:c r="R3592" s="3" t="str">
        <x:v>Mantenimiento y medio ambiente</x:v>
      </x:c>
      <x:c r="S3592" s="3" t="str">
        <x:v>50700000</x:v>
      </x:c>
      <x:c r="T3592" s="3" t="str">
        <x:v>1.400.000,00 euros.</x:v>
      </x:c>
      <x:c r="U3592" s="7" t="n">
        <x:v>46271.5</x:v>
      </x:c>
      <x:c r="V3592" s="3" t="str">
        <x:v>62472c1cbef30437300885fb0358335a3dedd0d4741933beea32cb31ecc07874</x:v>
      </x:c>
      <x:c r="W3592" s="3" t="str">
        <x:v>BOE-2026-06.zip!/pdf/BOE-B-2026-19334.pdf</x:v>
      </x:c>
      <x:c r="X3592" s="3" t="str">
        <x:v>BOE-2026-06.zip!/capturas/BOE-B-2026-19334-p1.png</x:v>
      </x:c>
      <x:c r="Y35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93" ht="50" customHeight="1">
      <x:c r="A3593" s="7" t="n">
        <x:v>46181.5</x:v>
      </x:c>
      <x:c r="B3593" s="3" t="str">
        <x:v>Secretaría General de la Comisión Nacional de los Mercados y la Competencia</x:v>
      </x:c>
      <x:c r="C3593" s="3" t="str">
        <x:v>Contrato de asistencia administrativa para la gestión de los expedientes relacionados con la liquidación de energía eléctrica producida a partir de fuentes de energía renovables, cogeneración y residuos</x:v>
      </x:c>
      <x:c r="D3593" s="6" t="n">
        <x:v>191992</x:v>
      </x:c>
      <x:c r="E3593" s="3" t="str">
        <x:v>Licitación</x:v>
      </x:c>
      <x:c r="F3593" s="3" t="str">
        <x:v>Comunidad de Madrid</x:v>
      </x:c>
      <x:c r="G3593" s="3" t="str">
        <x:v>Madrid</x:v>
      </x:c>
      <x:c r="H3593" s="3"/>
      <x:c r="I3593" s="3" t="str">
        <x:v>260085</x:v>
      </x:c>
      <x:c r="J3593" s="3"/>
      <x:c r="K3593" s="3" t="str">
        <x:v>BOE-B-2026-19230</x:v>
      </x:c>
      <x:c r="L3593" s="3" t="str">
        <x:v>Licitación</x:v>
      </x:c>
      <x:c r="M3593" s="7"/>
      <x:c r="N3593" s="3" t="str">
        <x:v>8. Valor estimado:</x:v>
      </x:c>
      <x:c r="O3593" s="3" t="e">
        <x:f>HYPERLINK("https://www.boe.es/diario_boe/txt.php?id=BOE-B-2026-19230","Abrir anuncio BOE")</x:f>
        <x:v>HYPERLINK is not implemented. linkLocation=https://www.boe.es/diario_boe/txt.php?id=BOE-B-2026-19230, friendlyName=Abrir anuncio BOE</x:v>
      </x:c>
      <x:c r="P3593" s="3" t="e">
        <x:f>HYPERLINK("https://www.boe.es/boe/dias/2026/06/08/pdfs/BOE-B-2026-19230.pdf","Abrir PDF oficial")</x:f>
        <x:v>HYPERLINK is not implemented. linkLocation=https://www.boe.es/boe/dias/2026/06/08/pdfs/BOE-B-2026-19230.pdf, friendlyName=Abrir PDF oficial</x:v>
      </x:c>
      <x:c r="Q3593" s="3" t="n">
        <x:v>1</x:v>
      </x:c>
      <x:c r="R3593" s="3" t="str">
        <x:v>Tecnología y comunicaciones</x:v>
      </x:c>
      <x:c r="S3593" s="3" t="str">
        <x:v>72000000</x:v>
      </x:c>
      <x:c r="T3593" s="3" t="str">
        <x:v>191.992,00 euros.</x:v>
      </x:c>
      <x:c r="U3593" s="7" t="n">
        <x:v>46271.5</x:v>
      </x:c>
      <x:c r="V3593" s="3" t="str">
        <x:v>c4a177e53b2fc84ee66af13b66a50d1706bf48142ea11383f5921862e41b5d3c</x:v>
      </x:c>
      <x:c r="W3593" s="3" t="str">
        <x:v>BOE-2026-06.zip!/pdf/BOE-B-2026-19230.pdf</x:v>
      </x:c>
      <x:c r="X3593" s="3" t="str">
        <x:v>BOE-2026-06.zip!/capturas/BOE-B-2026-19230-p1.png</x:v>
      </x:c>
      <x:c r="Y35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594" ht="50" customHeight="1">
      <x:c r="A3594" s="7" t="n">
        <x:v>46181.5</x:v>
      </x:c>
      <x:c r="B3594" s="3" t="str">
        <x:v>TGSS-Dirección provincial de Murcia</x:v>
      </x:c>
      <x:c r="C3594" s="3" t="str">
        <x:v>Lote 2: Examen oftalmológico (CPV: 85121281 y 85121100).</x:v>
      </x:c>
      <x:c r="D3594" s="6" t="n">
        <x:v>25280</x:v>
      </x:c>
      <x:c r="E3594" s="3" t="str">
        <x:v>Adjudicación</x:v>
      </x:c>
      <x:c r="F3594" s="3" t="str">
        <x:v>Región de Murcia</x:v>
      </x:c>
      <x:c r="G3594" s="3" t="str">
        <x:v>Murcia</x:v>
      </x:c>
      <x:c r="H3594" s="3" t="str">
        <x:v>OFTALMOLOGÍA VISTAHERMOSA S.L</x:v>
      </x:c>
      <x:c r="I3594" s="3" t="str">
        <x:v>2026/300050</x:v>
      </x:c>
      <x:c r="J3594" s="3" t="str">
        <x:v>2</x:v>
      </x:c>
      <x:c r="K3594" s="3" t="str">
        <x:v>BOE-B-2026-19229</x:v>
      </x:c>
      <x:c r="L3594" s="3" t="str">
        <x:v>Formalización contrato</x:v>
      </x:c>
      <x:c r="M3594" s="7"/>
      <x:c r="N3594" s="3" t="str">
        <x:v>6. Valor de las ofertas: / 6.2) Lote 2: / 6.2.1) Valor de la oferta seleccionada:</x:v>
      </x:c>
      <x:c r="O3594" s="3" t="e">
        <x:f>HYPERLINK("https://www.boe.es/diario_boe/txt.php?id=BOE-B-2026-19229","Abrir anuncio BOE")</x:f>
        <x:v>HYPERLINK is not implemented. linkLocation=https://www.boe.es/diario_boe/txt.php?id=BOE-B-2026-19229, friendlyName=Abrir anuncio BOE</x:v>
      </x:c>
      <x:c r="P3594" s="3" t="e">
        <x:f>HYPERLINK("https://www.boe.es/boe/dias/2026/06/08/pdfs/BOE-B-2026-19229.pdf","Abrir PDF oficial")</x:f>
        <x:v>HYPERLINK is not implemented. linkLocation=https://www.boe.es/boe/dias/2026/06/08/pdfs/BOE-B-2026-19229.pdf, friendlyName=Abrir PDF oficial</x:v>
      </x:c>
      <x:c r="Q3594" s="3" t="n">
        <x:v>2</x:v>
      </x:c>
      <x:c r="R3594" s="3" t="str">
        <x:v>Salud y servicios sociales</x:v>
      </x:c>
      <x:c r="S3594" s="3" t="str">
        <x:v>85121281</x:v>
      </x:c>
      <x:c r="T3594" s="3" t="str">
        <x:v>25.280,00 euros.</x:v>
      </x:c>
      <x:c r="U3594" s="7" t="n">
        <x:v>46271.5</x:v>
      </x:c>
      <x:c r="V3594" s="3" t="str">
        <x:v>aec05bcf5c1cb7d17db30c5f25a834f01bae583849a5c79003586b4866a51b9c</x:v>
      </x:c>
      <x:c r="W3594" s="3" t="str">
        <x:v>BOE-2026-06.zip!/pdf/BOE-B-2026-19229.pdf</x:v>
      </x:c>
      <x:c r="X3594" s="3" t="str">
        <x:v>BOE-2026-06.zip!/capturas/BOE-B-2026-19229-p2.png</x:v>
      </x:c>
      <x:c r="Y35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595" ht="50" customHeight="1">
      <x:c r="A3595" s="7" t="n">
        <x:v>46181.5</x:v>
      </x:c>
      <x:c r="B3595" s="3" t="str">
        <x:v>TGSS-Dirección provincial de Murcia</x:v>
      </x:c>
      <x:c r="C3595" s="3" t="str">
        <x:v>Lote 1: Examen de Salud General (CPV: 85121100 y 85121281).</x:v>
      </x:c>
      <x:c r="D3595" s="6" t="n">
        <x:v>18840</x:v>
      </x:c>
      <x:c r="E3595" s="3" t="str">
        <x:v>Adjudicación</x:v>
      </x:c>
      <x:c r="F3595" s="3" t="str">
        <x:v>Región de Murcia</x:v>
      </x:c>
      <x:c r="G3595" s="3" t="str">
        <x:v>Murcia</x:v>
      </x:c>
      <x:c r="H3595" s="3" t="str">
        <x:v>ASPY PREVENCION.S.L.U</x:v>
      </x:c>
      <x:c r="I3595" s="3" t="str">
        <x:v>2026/300050</x:v>
      </x:c>
      <x:c r="J3595" s="3" t="str">
        <x:v>1</x:v>
      </x:c>
      <x:c r="K3595" s="3" t="str">
        <x:v>BOE-B-2026-19228</x:v>
      </x:c>
      <x:c r="L3595" s="3" t="str">
        <x:v>Formalización contrato</x:v>
      </x:c>
      <x:c r="M3595" s="7"/>
      <x:c r="N3595" s="3" t="str">
        <x:v>6. Valor de las ofertas: / 6.1) Lote 1: / 6.1.1) Valor de la oferta seleccionada:</x:v>
      </x:c>
      <x:c r="O3595" s="3" t="e">
        <x:f>HYPERLINK("https://www.boe.es/diario_boe/txt.php?id=BOE-B-2026-19228","Abrir anuncio BOE")</x:f>
        <x:v>HYPERLINK is not implemented. linkLocation=https://www.boe.es/diario_boe/txt.php?id=BOE-B-2026-19228, friendlyName=Abrir anuncio BOE</x:v>
      </x:c>
      <x:c r="P3595" s="3" t="e">
        <x:f>HYPERLINK("https://www.boe.es/boe/dias/2026/06/08/pdfs/BOE-B-2026-19228.pdf","Abrir PDF oficial")</x:f>
        <x:v>HYPERLINK is not implemented. linkLocation=https://www.boe.es/boe/dias/2026/06/08/pdfs/BOE-B-2026-19228.pdf, friendlyName=Abrir PDF oficial</x:v>
      </x:c>
      <x:c r="Q3595" s="3" t="n">
        <x:v>2</x:v>
      </x:c>
      <x:c r="R3595" s="3" t="str">
        <x:v>Salud y servicios sociales</x:v>
      </x:c>
      <x:c r="S3595" s="3" t="str">
        <x:v>85121100</x:v>
      </x:c>
      <x:c r="T3595" s="3" t="str">
        <x:v>18.840,00 euros.</x:v>
      </x:c>
      <x:c r="U3595" s="7" t="n">
        <x:v>46271.5</x:v>
      </x:c>
      <x:c r="V3595" s="3" t="str">
        <x:v>dbf349cc2ece91022d2dc0d19234029b0ddf2b6a8c6973b9d06cdf8133129d8e</x:v>
      </x:c>
      <x:c r="W3595" s="3" t="str">
        <x:v>BOE-2026-06.zip!/pdf/BOE-B-2026-19228.pdf</x:v>
      </x:c>
      <x:c r="X3595" s="3" t="str">
        <x:v>BOE-2026-06.zip!/capturas/BOE-B-2026-19228-p2.png</x:v>
      </x:c>
      <x:c r="Y35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96" ht="50" customHeight="1">
      <x:c r="A3596" s="7" t="n">
        <x:v>46181.5</x:v>
      </x:c>
      <x:c r="B3596" s="3" t="str">
        <x:v>TGSS-Dirección provincial de Asturias</x:v>
      </x:c>
      <x:c r="C3596" s="3" t="str">
        <x:v>Lote 1: Servicio de gestión y control de plagas de los edificios/ locales de la DP de la TGSS de Asturias.</x:v>
      </x:c>
      <x:c r="D3596" s="6" t="n">
        <x:v>1935</x:v>
      </x:c>
      <x:c r="E3596" s="3" t="str">
        <x:v>Adjudicación</x:v>
      </x:c>
      <x:c r="F3596" s="3" t="str">
        <x:v>Principado de Asturias</x:v>
      </x:c>
      <x:c r="G3596" s="3" t="str">
        <x:v>Asturias</x:v>
      </x:c>
      <x:c r="H3596" s="3" t="str">
        <x:v>LIMPIEZAS BRILLASTUR, S.L</x:v>
      </x:c>
      <x:c r="I3596" s="3" t="str">
        <x:v>2026/330198</x:v>
      </x:c>
      <x:c r="J3596" s="3" t="str">
        <x:v>1</x:v>
      </x:c>
      <x:c r="K3596" s="3" t="str">
        <x:v>BOE-B-2026-19227</x:v>
      </x:c>
      <x:c r="L3596" s="3" t="str">
        <x:v>Formalización contrato</x:v>
      </x:c>
      <x:c r="M3596" s="7" t="n">
        <x:v>46174.5</x:v>
      </x:c>
      <x:c r="N3596" s="3" t="str">
        <x:v>13. Valor de las ofertas: / 13.1) Lote 1: / 13.1.1) Valor de la oferta seleccionada:</x:v>
      </x:c>
      <x:c r="O3596" s="3" t="e">
        <x:f>HYPERLINK("https://www.boe.es/diario_boe/txt.php?id=BOE-B-2026-19227","Abrir anuncio BOE")</x:f>
        <x:v>HYPERLINK is not implemented. linkLocation=https://www.boe.es/diario_boe/txt.php?id=BOE-B-2026-19227, friendlyName=Abrir anuncio BOE</x:v>
      </x:c>
      <x:c r="P3596" s="3" t="e">
        <x:f>HYPERLINK("https://www.boe.es/boe/dias/2026/06/08/pdfs/BOE-B-2026-19227.pdf","Abrir PDF oficial")</x:f>
        <x:v>HYPERLINK is not implemented. linkLocation=https://www.boe.es/boe/dias/2026/06/08/pdfs/BOE-B-2026-19227.pdf, friendlyName=Abrir PDF oficial</x:v>
      </x:c>
      <x:c r="Q3596" s="3" t="n">
        <x:v>2</x:v>
      </x:c>
      <x:c r="R3596" s="3" t="str">
        <x:v>Mantenimiento y medio ambiente</x:v>
      </x:c>
      <x:c r="S3596" s="3" t="str">
        <x:v>90000000</x:v>
      </x:c>
      <x:c r="T3596" s="3" t="str">
        <x:v>1.935,00 euros.</x:v>
      </x:c>
      <x:c r="U3596" s="7" t="n">
        <x:v>46271.5</x:v>
      </x:c>
      <x:c r="V3596" s="3" t="str">
        <x:v>f2a0fed358a6b4909d8e14847afb6bb16626f3e60a9ee28ec1250780a675fa36</x:v>
      </x:c>
      <x:c r="W3596" s="3" t="str">
        <x:v>BOE-2026-06.zip!/pdf/BOE-B-2026-19227.pdf</x:v>
      </x:c>
      <x:c r="X3596" s="3" t="str">
        <x:v>BOE-2026-06.zip!/capturas/BOE-B-2026-19227-p2.png</x:v>
      </x:c>
      <x:c r="Y35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597" ht="50" customHeight="1">
      <x:c r="A3597" s="7" t="n">
        <x:v>46181.5</x:v>
      </x:c>
      <x:c r="B3597" s="3" t="str">
        <x:v>Secretaria General de la Tesorería General de la Seguridad Social</x:v>
      </x:c>
      <x:c r="C3597" s="3" t="str">
        <x:v>Servicio de gestión del archivo de la Tesorería General de la Seguridad Social situado en Arganda del Rey</x:v>
      </x:c>
      <x:c r="D3597" s="6" t="n">
        <x:v>36336.19</x:v>
      </x:c>
      <x:c r="E3597" s="3" t="str">
        <x:v>Adjudicación</x:v>
      </x:c>
      <x:c r="F3597" s="3" t="str">
        <x:v>Comunidad de Madrid</x:v>
      </x:c>
      <x:c r="G3597" s="3" t="str">
        <x:v>Madrid</x:v>
      </x:c>
      <x:c r="H3597" s="3" t="str">
        <x:v>NORMADAT, S.A</x:v>
      </x:c>
      <x:c r="I3597" s="3" t="str">
        <x:v>2025/60562S</x:v>
      </x:c>
      <x:c r="J3597" s="3"/>
      <x:c r="K3597" s="3" t="str">
        <x:v>BOE-B-2026-19226</x:v>
      </x:c>
      <x:c r="L3597" s="3" t="str">
        <x:v>Formalización contrato</x:v>
      </x:c>
      <x:c r="M3597" s="7" t="n">
        <x:v>46125.5</x:v>
      </x:c>
      <x:c r="N3597" s="3" t="str">
        <x:v>13. Valor de las ofertas: / 13.1) Valor de la oferta seleccionada:</x:v>
      </x:c>
      <x:c r="O3597" s="3" t="e">
        <x:f>HYPERLINK("https://www.boe.es/diario_boe/txt.php?id=BOE-B-2026-19226","Abrir anuncio BOE")</x:f>
        <x:v>HYPERLINK is not implemented. linkLocation=https://www.boe.es/diario_boe/txt.php?id=BOE-B-2026-19226, friendlyName=Abrir anuncio BOE</x:v>
      </x:c>
      <x:c r="P3597" s="3" t="e">
        <x:f>HYPERLINK("https://www.boe.es/boe/dias/2026/06/08/pdfs/BOE-B-2026-19226.pdf","Abrir PDF oficial")</x:f>
        <x:v>HYPERLINK is not implemented. linkLocation=https://www.boe.es/boe/dias/2026/06/08/pdfs/BOE-B-2026-19226.pdf, friendlyName=Abrir PDF oficial</x:v>
      </x:c>
      <x:c r="Q3597" s="3" t="n">
        <x:v>2</x:v>
      </x:c>
      <x:c r="R3597" s="3" t="str">
        <x:v>Servicios profesionales</x:v>
      </x:c>
      <x:c r="S3597" s="3" t="str">
        <x:v>79000000</x:v>
      </x:c>
      <x:c r="T3597" s="3" t="str">
        <x:v>36.336,19 euros.</x:v>
      </x:c>
      <x:c r="U3597" s="7" t="n">
        <x:v>46271.5</x:v>
      </x:c>
      <x:c r="V3597" s="3" t="str">
        <x:v>e4399c6f392f2d88b0ad509000b646d4480e53541330f65f0981ffed39cd1f10</x:v>
      </x:c>
      <x:c r="W3597" s="3" t="str">
        <x:v>BOE-2026-06.zip!/pdf/BOE-B-2026-19226.pdf</x:v>
      </x:c>
      <x:c r="X3597" s="3" t="str">
        <x:v>BOE-2026-06.zip!/capturas/BOE-B-2026-19226-p2.png</x:v>
      </x:c>
      <x:c r="Y3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98" ht="50" customHeight="1">
      <x:c r="A3598" s="7" t="n">
        <x:v>46181.5</x:v>
      </x:c>
      <x:c r="B3598" s="3" t="str">
        <x:v>INSS-Dirección provincial de La Rioja</x:v>
      </x:c>
      <x:c r="C3598" s="3" t="str">
        <x:v>Expediente nº 2026/260019/INSS. Servicio de vigilancia de la salud del personal dependiente de la Dirección Provincial del Instituto Nacional de la Seguridad Social de La Rioja, desde el día siguiente a la fecha de formalización del contrato hasta el día 31 de diciembre de 2026</x:v>
      </x:c>
      <x:c r="D3598" s="6" t="n">
        <x:v>19143.25</x:v>
      </x:c>
      <x:c r="E3598" s="3" t="str">
        <x:v>Adjudicación</x:v>
      </x:c>
      <x:c r="F3598" s="3" t="str">
        <x:v>La Rioja</x:v>
      </x:c>
      <x:c r="G3598" s="3" t="str">
        <x:v>La Rioja</x:v>
      </x:c>
      <x:c r="H3598" s="3" t="str">
        <x:v>QUIRON PREVENCION S.L.U</x:v>
      </x:c>
      <x:c r="I3598" s="3" t="str">
        <x:v>2026/260019/INSS</x:v>
      </x:c>
      <x:c r="J3598" s="3"/>
      <x:c r="K3598" s="3" t="str">
        <x:v>BOE-B-2026-19225</x:v>
      </x:c>
      <x:c r="L3598" s="3" t="str">
        <x:v>Formalización contrato</x:v>
      </x:c>
      <x:c r="M3598" s="7"/>
      <x:c r="N3598" s="3" t="str">
        <x:v>6. Valor de las ofertas: / 6.1) Valor de la oferta seleccionada:</x:v>
      </x:c>
      <x:c r="O3598" s="3" t="e">
        <x:f>HYPERLINK("https://www.boe.es/diario_boe/txt.php?id=BOE-B-2026-19225","Abrir anuncio BOE")</x:f>
        <x:v>HYPERLINK is not implemented. linkLocation=https://www.boe.es/diario_boe/txt.php?id=BOE-B-2026-19225, friendlyName=Abrir anuncio BOE</x:v>
      </x:c>
      <x:c r="P3598" s="3" t="e">
        <x:f>HYPERLINK("https://www.boe.es/boe/dias/2026/06/08/pdfs/BOE-B-2026-19225.pdf","Abrir PDF oficial")</x:f>
        <x:v>HYPERLINK is not implemented. linkLocation=https://www.boe.es/boe/dias/2026/06/08/pdfs/BOE-B-2026-19225.pdf, friendlyName=Abrir PDF oficial</x:v>
      </x:c>
      <x:c r="Q3598" s="3" t="n">
        <x:v>1</x:v>
      </x:c>
      <x:c r="R3598" s="3" t="str">
        <x:v>Salud y servicios sociales</x:v>
      </x:c>
      <x:c r="S3598" s="3" t="str">
        <x:v>85121200</x:v>
      </x:c>
      <x:c r="T3598" s="3" t="str">
        <x:v>19.143,25 euros.</x:v>
      </x:c>
      <x:c r="U3598" s="7" t="n">
        <x:v>46271.5</x:v>
      </x:c>
      <x:c r="V3598" s="3" t="str">
        <x:v>46870eed7e0f19cf94a327b2d37aea4371a34eadeb618345c7856924daf80319</x:v>
      </x:c>
      <x:c r="W3598" s="3" t="str">
        <x:v>BOE-2026-06.zip!/pdf/BOE-B-2026-19225.pdf</x:v>
      </x:c>
      <x:c r="X3598" s="3" t="str">
        <x:v>BOE-2026-06.zip!/capturas/BOE-B-2026-19225-p1.png</x:v>
      </x:c>
      <x:c r="Y3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599" ht="50" customHeight="1">
      <x:c r="A3599" s="7" t="n">
        <x:v>46181.5</x:v>
      </x:c>
      <x:c r="B3599" s="3" t="str">
        <x:v>TGSS-Dirección provincial de Logroño</x:v>
      </x:c>
      <x:c r="C3599" s="3" t="str">
        <x:v>Expediente nº 2026/260030. Servicio de vigilancia de la salud del personal dependiente de la Dirección Provincial de la Tesorería General de la Seguridad Social de La Rioja, desde el día siguiente a la fecha de formalización del contrato hasta el día 31 de diciembre de 2026</x:v>
      </x:c>
      <x:c r="D3599" s="6" t="n">
        <x:v>25012.25</x:v>
      </x:c>
      <x:c r="E3599" s="3" t="str">
        <x:v>Adjudicación</x:v>
      </x:c>
      <x:c r="F3599" s="3" t="str">
        <x:v>La Rioja</x:v>
      </x:c>
      <x:c r="G3599" s="3" t="str">
        <x:v>La Rioja</x:v>
      </x:c>
      <x:c r="H3599" s="3" t="str">
        <x:v>QUIRON PREVENCION S.L.U</x:v>
      </x:c>
      <x:c r="I3599" s="3" t="str">
        <x:v>2026/260030</x:v>
      </x:c>
      <x:c r="J3599" s="3"/>
      <x:c r="K3599" s="3" t="str">
        <x:v>BOE-B-2026-19224</x:v>
      </x:c>
      <x:c r="L3599" s="3" t="str">
        <x:v>Formalización contrato</x:v>
      </x:c>
      <x:c r="M3599" s="7"/>
      <x:c r="N3599" s="3" t="str">
        <x:v>6. Valor de las ofertas: / 6.1) Valor de la oferta seleccionada:</x:v>
      </x:c>
      <x:c r="O3599" s="3" t="e">
        <x:f>HYPERLINK("https://www.boe.es/diario_boe/txt.php?id=BOE-B-2026-19224","Abrir anuncio BOE")</x:f>
        <x:v>HYPERLINK is not implemented. linkLocation=https://www.boe.es/diario_boe/txt.php?id=BOE-B-2026-19224, friendlyName=Abrir anuncio BOE</x:v>
      </x:c>
      <x:c r="P3599" s="3" t="e">
        <x:f>HYPERLINK("https://www.boe.es/boe/dias/2026/06/08/pdfs/BOE-B-2026-19224.pdf","Abrir PDF oficial")</x:f>
        <x:v>HYPERLINK is not implemented. linkLocation=https://www.boe.es/boe/dias/2026/06/08/pdfs/BOE-B-2026-19224.pdf, friendlyName=Abrir PDF oficial</x:v>
      </x:c>
      <x:c r="Q3599" s="3" t="n">
        <x:v>1</x:v>
      </x:c>
      <x:c r="R3599" s="3" t="str">
        <x:v>Salud y servicios sociales</x:v>
      </x:c>
      <x:c r="S3599" s="3" t="str">
        <x:v>85141000</x:v>
      </x:c>
      <x:c r="T3599" s="3" t="str">
        <x:v>25.012,25 euros.</x:v>
      </x:c>
      <x:c r="U3599" s="7" t="n">
        <x:v>46271.5</x:v>
      </x:c>
      <x:c r="V3599" s="3" t="str">
        <x:v>3ef20311423e46b590d9e86d64269e7a811f28fe8373f432848021244b049aac</x:v>
      </x:c>
      <x:c r="W3599" s="3" t="str">
        <x:v>BOE-2026-06.zip!/pdf/BOE-B-2026-19224.pdf</x:v>
      </x:c>
      <x:c r="X3599" s="3" t="str">
        <x:v>BOE-2026-06.zip!/capturas/BOE-B-2026-19224-p1.png</x:v>
      </x:c>
      <x:c r="Y3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00" ht="50" customHeight="1">
      <x:c r="A3600" s="7" t="n">
        <x:v>46181.5</x:v>
      </x:c>
      <x:c r="B3600" s="3" t="str">
        <x:v>Instituto Social de la Marina -Dirección Provincial de Cantabria</x:v>
      </x:c>
      <x:c r="C3600" s="3" t="str">
        <x:v>Suministro de reactivos/consumibles de laboratorio de los analizadores instalados en el hospital del buque "Juan de la Cosa" desde el 15 de mayo de 2026 o fecha de formalización posterior, con una duración de 12 meses y la posibilidad de dos eventuales prórrogas de 12 meses cada una</x:v>
      </x:c>
      <x:c r="D3600" s="6" t="n">
        <x:v>6000</x:v>
      </x:c>
      <x:c r="E3600" s="3" t="str">
        <x:v>Adjudicación</x:v>
      </x:c>
      <x:c r="F3600" s="3" t="str">
        <x:v>Cantabria</x:v>
      </x:c>
      <x:c r="G3600" s="3" t="str">
        <x:v>Cantabria</x:v>
      </x:c>
      <x:c r="H3600" s="3" t="str">
        <x:v>VEN BIOS-ES</x:v>
      </x:c>
      <x:c r="I3600" s="3" t="str">
        <x:v>3926PA10033222</x:v>
      </x:c>
      <x:c r="J3600" s="3"/>
      <x:c r="K3600" s="3" t="str">
        <x:v>BOE-B-2026-19223</x:v>
      </x:c>
      <x:c r="L3600" s="3" t="str">
        <x:v>Formalización contrato</x:v>
      </x:c>
      <x:c r="M3600" s="7" t="n">
        <x:v>46170.5</x:v>
      </x:c>
      <x:c r="N3600" s="3" t="str">
        <x:v>13. Valor de las ofertas: / 13.1) Valor de la oferta seleccionada:</x:v>
      </x:c>
      <x:c r="O3600" s="3" t="e">
        <x:f>HYPERLINK("https://www.boe.es/diario_boe/txt.php?id=BOE-B-2026-19223","Abrir anuncio BOE")</x:f>
        <x:v>HYPERLINK is not implemented. linkLocation=https://www.boe.es/diario_boe/txt.php?id=BOE-B-2026-19223, friendlyName=Abrir anuncio BOE</x:v>
      </x:c>
      <x:c r="P3600" s="3" t="e">
        <x:f>HYPERLINK("https://www.boe.es/boe/dias/2026/06/08/pdfs/BOE-B-2026-19223.pdf","Abrir PDF oficial")</x:f>
        <x:v>HYPERLINK is not implemented. linkLocation=https://www.boe.es/boe/dias/2026/06/08/pdfs/BOE-B-2026-19223.pdf, friendlyName=Abrir PDF oficial</x:v>
      </x:c>
      <x:c r="Q3600" s="3" t="n">
        <x:v>2</x:v>
      </x:c>
      <x:c r="R3600" s="3" t="str">
        <x:v>Salud y servicios sociales</x:v>
      </x:c>
      <x:c r="S3600" s="3" t="str">
        <x:v>33600000</x:v>
      </x:c>
      <x:c r="T3600" s="3" t="str">
        <x:v>6.000,00 euros.</x:v>
      </x:c>
      <x:c r="U3600" s="7" t="n">
        <x:v>46271.5</x:v>
      </x:c>
      <x:c r="V3600" s="3" t="str">
        <x:v>dbff2a48eaf59be0ba45745b70e9b4955b67151bfd2a008c033d8bc35cf56f8c</x:v>
      </x:c>
      <x:c r="W3600" s="3" t="str">
        <x:v>BOE-2026-06.zip!/pdf/BOE-B-2026-19223.pdf</x:v>
      </x:c>
      <x:c r="X3600" s="3" t="str">
        <x:v>BOE-2026-06.zip!/capturas/BOE-B-2026-19223-p2.png</x:v>
      </x:c>
      <x:c r="Y3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01" ht="50" customHeight="1">
      <x:c r="A3601" s="7" t="n">
        <x:v>46181.5</x:v>
      </x:c>
      <x:c r="B3601" s="3" t="str">
        <x:v>Secretaría de Estado de Migraciones</x:v>
      </x:c>
      <x:c r="C3601" s="3" t="str">
        <x:v>Lote 2: Lote 2: Frutas, verduras y legumbres.</x:v>
      </x:c>
      <x:c r="D3601" s="6" t="n">
        <x:v>205630</x:v>
      </x:c>
      <x:c r="E3601" s="3" t="str">
        <x:v>Adjudicación</x:v>
      </x:c>
      <x:c r="F3601" s="3" t="str">
        <x:v>Comunidad de Madrid</x:v>
      </x:c>
      <x:c r="G3601" s="3" t="str">
        <x:v>Madrid</x:v>
      </x:c>
      <x:c r="H3601" s="3" t="str">
        <x:v>FRUTAS JIMENEZ MELILLA S.L</x:v>
      </x:c>
      <x:c r="I3601" s="3" t="str">
        <x:v>202503OC0020</x:v>
      </x:c>
      <x:c r="J3601" s="3" t="str">
        <x:v>2</x:v>
      </x:c>
      <x:c r="K3601" s="3" t="str">
        <x:v>BOE-B-2026-19222</x:v>
      </x:c>
      <x:c r="L3601" s="3" t="str">
        <x:v>Formalización contrato</x:v>
      </x:c>
      <x:c r="M3601" s="7" t="n">
        <x:v>46044.5</x:v>
      </x:c>
      <x:c r="N3601" s="3" t="str">
        <x:v>13. Valor de las ofertas: / 13.2) Lote 2: / 13.2.1) Valor de la oferta seleccionada:</x:v>
      </x:c>
      <x:c r="O3601" s="3" t="e">
        <x:f>HYPERLINK("https://www.boe.es/diario_boe/txt.php?id=BOE-B-2026-19222","Abrir anuncio BOE")</x:f>
        <x:v>HYPERLINK is not implemented. linkLocation=https://www.boe.es/diario_boe/txt.php?id=BOE-B-2026-19222, friendlyName=Abrir anuncio BOE</x:v>
      </x:c>
      <x:c r="P3601" s="3" t="e">
        <x:f>HYPERLINK("https://www.boe.es/boe/dias/2026/06/08/pdfs/BOE-B-2026-19222.pdf","Abrir PDF oficial")</x:f>
        <x:v>HYPERLINK is not implemented. linkLocation=https://www.boe.es/boe/dias/2026/06/08/pdfs/BOE-B-2026-19222.pdf, friendlyName=Abrir PDF oficial</x:v>
      </x:c>
      <x:c r="Q3601" s="3" t="n">
        <x:v>2</x:v>
      </x:c>
      <x:c r="R3601" s="3" t="str">
        <x:v>Otros bienes y servicios</x:v>
      </x:c>
      <x:c r="S3601" s="3" t="str">
        <x:v>03000000</x:v>
      </x:c>
      <x:c r="T3601" s="3" t="str">
        <x:v>205.630,00 euros.</x:v>
      </x:c>
      <x:c r="U3601" s="7" t="n">
        <x:v>46271.5</x:v>
      </x:c>
      <x:c r="V3601" s="3" t="str">
        <x:v>67c6c710b27a0766a58965c6174d4bee01f18aefcbf8064c3132e2981980339f</x:v>
      </x:c>
      <x:c r="W3601" s="3" t="str">
        <x:v>BOE-2026-06.zip!/pdf/BOE-B-2026-19222.pdf</x:v>
      </x:c>
      <x:c r="X3601" s="3" t="str">
        <x:v>BOE-2026-06.zip!/capturas/BOE-B-2026-19222-p2.png</x:v>
      </x:c>
      <x:c r="Y36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02" ht="50" customHeight="1">
      <x:c r="A3602" s="7" t="n">
        <x:v>46181.5</x:v>
      </x:c>
      <x:c r="B3602" s="3" t="str">
        <x:v>TGSS-Dirección provincial de Madrid</x:v>
      </x:c>
      <x:c r="C3602" s="3" t="str">
        <x:v>Obras de instalación y suministro de aparatos de climatización en la Administración 28/87 en la C/ Londres, 60 de Madrid</x:v>
      </x:c>
      <x:c r="D3602" s="6" t="n">
        <x:v>119285.67</x:v>
      </x:c>
      <x:c r="E3602" s="3" t="str">
        <x:v>Adjudicación</x:v>
      </x:c>
      <x:c r="F3602" s="3" t="str">
        <x:v>Sin desglose territorial</x:v>
      </x:c>
      <x:c r="G3602" s="3"/>
      <x:c r="H3602" s="3" t="str">
        <x:v>GIMSA OBRAS E INSTALACIONES, S.L</x:v>
      </x:c>
      <x:c r="I3602" s="3" t="str">
        <x:v>2026/280004</x:v>
      </x:c>
      <x:c r="J3602" s="3"/>
      <x:c r="K3602" s="3" t="str">
        <x:v>BOE-B-2026-19221</x:v>
      </x:c>
      <x:c r="L3602" s="3" t="str">
        <x:v>Formalización contrato</x:v>
      </x:c>
      <x:c r="M3602" s="7" t="n">
        <x:v>46162.5</x:v>
      </x:c>
      <x:c r="N3602" s="3" t="str">
        <x:v>13. Valor de las ofertas: / 13.1) Valor de la oferta seleccionada:</x:v>
      </x:c>
      <x:c r="O3602" s="3" t="e">
        <x:f>HYPERLINK("https://www.boe.es/diario_boe/txt.php?id=BOE-B-2026-19221","Abrir anuncio BOE")</x:f>
        <x:v>HYPERLINK is not implemented. linkLocation=https://www.boe.es/diario_boe/txt.php?id=BOE-B-2026-19221, friendlyName=Abrir anuncio BOE</x:v>
      </x:c>
      <x:c r="P3602" s="3" t="e">
        <x:f>HYPERLINK("https://www.boe.es/boe/dias/2026/06/08/pdfs/BOE-B-2026-19221.pdf","Abrir PDF oficial")</x:f>
        <x:v>HYPERLINK is not implemented. linkLocation=https://www.boe.es/boe/dias/2026/06/08/pdfs/BOE-B-2026-19221.pdf, friendlyName=Abrir PDF oficial</x:v>
      </x:c>
      <x:c r="Q3602" s="3" t="n">
        <x:v>2</x:v>
      </x:c>
      <x:c r="R3602" s="3" t="str">
        <x:v>Obras e infraestructuras</x:v>
      </x:c>
      <x:c r="S3602" s="3" t="str">
        <x:v>45000000</x:v>
      </x:c>
      <x:c r="T3602" s="3" t="str">
        <x:v>119.285,67 euros.</x:v>
      </x:c>
      <x:c r="U3602" s="7" t="n">
        <x:v>46271.5</x:v>
      </x:c>
      <x:c r="V3602" s="3" t="str">
        <x:v>b5ddaee205bff945d3826ea53120c27d0557e83caa5997c516fb7ac4b18e0c05</x:v>
      </x:c>
      <x:c r="W3602" s="3" t="str">
        <x:v>BOE-2026-06.zip!/pdf/BOE-B-2026-19221.pdf</x:v>
      </x:c>
      <x:c r="X3602" s="3" t="str">
        <x:v>BOE-2026-06.zip!/capturas/BOE-B-2026-19221-p2.png</x:v>
      </x:c>
      <x:c r="Y3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03" ht="50" customHeight="1">
      <x:c r="A3603" s="7" t="n">
        <x:v>46181.5</x:v>
      </x:c>
      <x:c r="B3603" s="3" t="str">
        <x:v>TGSS-Dirección provincial de Lugo</x:v>
      </x:c>
      <x:c r="C3603" s="3" t="str">
        <x:v>Suministro de gas natural canalizado para el edificio sede conjunta de la Dirección Provincial de la Tesorería General de la Seguridad Social y del Instituto Nacional de la Seguridad Social en Ronda Xosé Castiñeira (Músico) 26, de Lugo</x:v>
      </x:c>
      <x:c r="D3603" s="6" t="n">
        <x:v>139000</x:v>
      </x:c>
      <x:c r="E3603" s="3" t="str">
        <x:v>Adjudicación</x:v>
      </x:c>
      <x:c r="F3603" s="3" t="str">
        <x:v>Galicia</x:v>
      </x:c>
      <x:c r="G3603" s="3" t="str">
        <x:v>Lugo</x:v>
      </x:c>
      <x:c r="H3603" s="3" t="str">
        <x:v>ENERGREEN MOBILITY, S.L</x:v>
      </x:c>
      <x:c r="I3603" s="3" t="str">
        <x:v>2026270020</x:v>
      </x:c>
      <x:c r="J3603" s="3"/>
      <x:c r="K3603" s="3" t="str">
        <x:v>BOE-B-2026-19220</x:v>
      </x:c>
      <x:c r="L3603" s="3" t="str">
        <x:v>Formalización contrato</x:v>
      </x:c>
      <x:c r="M3603" s="7" t="n">
        <x:v>46150.5</x:v>
      </x:c>
      <x:c r="N3603" s="3" t="str">
        <x:v>13. Valor de las ofertas: / 13.1) Valor de la oferta seleccionada:</x:v>
      </x:c>
      <x:c r="O3603" s="3" t="e">
        <x:f>HYPERLINK("https://www.boe.es/diario_boe/txt.php?id=BOE-B-2026-19220","Abrir anuncio BOE")</x:f>
        <x:v>HYPERLINK is not implemented. linkLocation=https://www.boe.es/diario_boe/txt.php?id=BOE-B-2026-19220, friendlyName=Abrir anuncio BOE</x:v>
      </x:c>
      <x:c r="P3603" s="3" t="e">
        <x:f>HYPERLINK("https://www.boe.es/boe/dias/2026/06/08/pdfs/BOE-B-2026-19220.pdf","Abrir PDF oficial")</x:f>
        <x:v>HYPERLINK is not implemented. linkLocation=https://www.boe.es/boe/dias/2026/06/08/pdfs/BOE-B-2026-19220.pdf, friendlyName=Abrir PDF oficial</x:v>
      </x:c>
      <x:c r="Q3603" s="3" t="n">
        <x:v>2</x:v>
      </x:c>
      <x:c r="R3603" s="3" t="str">
        <x:v>Otros bienes y servicios</x:v>
      </x:c>
      <x:c r="S3603" s="3" t="str">
        <x:v>09000000</x:v>
      </x:c>
      <x:c r="T3603" s="3" t="str">
        <x:v>139.000,00 euros.</x:v>
      </x:c>
      <x:c r="U3603" s="7" t="n">
        <x:v>46271.5</x:v>
      </x:c>
      <x:c r="V3603" s="3" t="str">
        <x:v>32ecfd55f58ec4b11703b909a508e5e43cbd777b12f66f5240e02911b94bcf9f</x:v>
      </x:c>
      <x:c r="W3603" s="3" t="str">
        <x:v>BOE-2026-06.zip!/pdf/BOE-B-2026-19220.pdf</x:v>
      </x:c>
      <x:c r="X3603" s="3" t="str">
        <x:v>BOE-2026-06.zip!/capturas/BOE-B-2026-19220-p2.png</x:v>
      </x:c>
      <x:c r="Y36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04" ht="50" customHeight="1">
      <x:c r="A3604" s="7" t="n">
        <x:v>46181.5</x:v>
      </x:c>
      <x:c r="B3604" s="3" t="str">
        <x:v>Secretaría General de la Agencia Estatal Consejo Superior de Investigaciones Científicas</x:v>
      </x:c>
      <x:c r="C3604" s="3" t="str">
        <x:v>Suministro e instalación de una plataforma integrada de microespectroscopía vibracional RAMAN-FT IR-ATR-FT RAMAN destinado al Museo Nacional de Ciencias Naturales de la Agencia Estatal Consejo Superior de Investigaciones Científicas</x:v>
      </x:c>
      <x:c r="D3604" s="6" t="n">
        <x:v>330368.44</x:v>
      </x:c>
      <x:c r="E3604" s="3" t="str">
        <x:v>Licitación</x:v>
      </x:c>
      <x:c r="F3604" s="3" t="str">
        <x:v>Comunidad de Madrid</x:v>
      </x:c>
      <x:c r="G3604" s="3" t="str">
        <x:v>Madrid</x:v>
      </x:c>
      <x:c r="H3604" s="3"/>
      <x:c r="I3604" s="3" t="str">
        <x:v>35105/26</x:v>
      </x:c>
      <x:c r="J3604" s="3"/>
      <x:c r="K3604" s="3" t="str">
        <x:v>BOE-B-2026-19219</x:v>
      </x:c>
      <x:c r="L3604" s="3" t="str">
        <x:v>Licitación</x:v>
      </x:c>
      <x:c r="M3604" s="7"/>
      <x:c r="N3604" s="3" t="str">
        <x:v>8. Valor estimado:</x:v>
      </x:c>
      <x:c r="O3604" s="3" t="e">
        <x:f>HYPERLINK("https://www.boe.es/diario_boe/txt.php?id=BOE-B-2026-19219","Abrir anuncio BOE")</x:f>
        <x:v>HYPERLINK is not implemented. linkLocation=https://www.boe.es/diario_boe/txt.php?id=BOE-B-2026-19219, friendlyName=Abrir anuncio BOE</x:v>
      </x:c>
      <x:c r="P3604" s="3" t="e">
        <x:f>HYPERLINK("https://www.boe.es/boe/dias/2026/06/08/pdfs/BOE-B-2026-19219.pdf","Abrir PDF oficial")</x:f>
        <x:v>HYPERLINK is not implemented. linkLocation=https://www.boe.es/boe/dias/2026/06/08/pdfs/BOE-B-2026-19219.pdf, friendlyName=Abrir PDF oficial</x:v>
      </x:c>
      <x:c r="Q3604" s="3" t="n">
        <x:v>1</x:v>
      </x:c>
      <x:c r="R3604" s="3" t="str">
        <x:v>Salud y servicios sociales</x:v>
      </x:c>
      <x:c r="S3604" s="3" t="str">
        <x:v>33100000</x:v>
      </x:c>
      <x:c r="T3604" s="3" t="str">
        <x:v>330.368,44 euros.</x:v>
      </x:c>
      <x:c r="U3604" s="7" t="n">
        <x:v>46271.5</x:v>
      </x:c>
      <x:c r="V3604" s="3" t="str">
        <x:v>b174b530e19f307a27529518003bb1cbab953c21ed815fe10027bd1c0315a3d1</x:v>
      </x:c>
      <x:c r="W3604" s="3" t="str">
        <x:v>BOE-2026-06.zip!/pdf/BOE-B-2026-19219.pdf</x:v>
      </x:c>
      <x:c r="X3604" s="3" t="str">
        <x:v>BOE-2026-06.zip!/capturas/BOE-B-2026-19219-p1.png</x:v>
      </x:c>
      <x:c r="Y36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05" ht="50" customHeight="1">
      <x:c r="A3605" s="7" t="n">
        <x:v>46181.5</x:v>
      </x:c>
      <x:c r="B3605" s="3" t="str">
        <x:v>Secretaría General de la Agencia Estatal Consejo Superior de Investigaciones Científicas</x:v>
      </x:c>
      <x:c r="C3605" s="3" t="str">
        <x:v>Lote 2: (34750/26) Servicio de mantenimiento de los equipos de espectrometría de masas de la marca Thermo para el Instituto de Diagnóstico Ambiental y Estudios del Agua con destino al Centro de Investigación y Desarrollo “Pascual Vila”.</x:v>
      </x:c>
      <x:c r="D3605" s="6" t="n">
        <x:v>24495</x:v>
      </x:c>
      <x:c r="E3605" s="3" t="str">
        <x:v>Adjudicación</x:v>
      </x:c>
      <x:c r="F3605" s="3" t="str">
        <x:v>Cataluña</x:v>
      </x:c>
      <x:c r="G3605" s="3" t="str">
        <x:v>Barcelona</x:v>
      </x:c>
      <x:c r="H3605" s="3" t="str">
        <x:v>THERMO FISHER SCIENTIFIC S. L. U</x:v>
      </x:c>
      <x:c r="I3605" s="3" t="str">
        <x:v>LOT12/26</x:v>
      </x:c>
      <x:c r="J3605" s="3" t="str">
        <x:v>2</x:v>
      </x:c>
      <x:c r="K3605" s="3" t="str">
        <x:v>BOE-B-2026-19218</x:v>
      </x:c>
      <x:c r="L3605" s="3" t="str">
        <x:v>Formalización contrato</x:v>
      </x:c>
      <x:c r="M3605" s="7" t="n">
        <x:v>46162.5</x:v>
      </x:c>
      <x:c r="N3605" s="3" t="str">
        <x:v>13. Valor de las ofertas: / 13.2) Lote 2: / 13.2.1) Valor de la oferta seleccionada:</x:v>
      </x:c>
      <x:c r="O3605" s="3" t="e">
        <x:f>HYPERLINK("https://www.boe.es/diario_boe/txt.php?id=BOE-B-2026-19218","Abrir anuncio BOE")</x:f>
        <x:v>HYPERLINK is not implemented. linkLocation=https://www.boe.es/diario_boe/txt.php?id=BOE-B-2026-19218, friendlyName=Abrir anuncio BOE</x:v>
      </x:c>
      <x:c r="P3605" s="3" t="e">
        <x:f>HYPERLINK("https://www.boe.es/boe/dias/2026/06/08/pdfs/BOE-B-2026-19218.pdf","Abrir PDF oficial")</x:f>
        <x:v>HYPERLINK is not implemented. linkLocation=https://www.boe.es/boe/dias/2026/06/08/pdfs/BOE-B-2026-19218.pdf, friendlyName=Abrir PDF oficial</x:v>
      </x:c>
      <x:c r="Q3605" s="3" t="n">
        <x:v>2</x:v>
      </x:c>
      <x:c r="R3605" s="3" t="str">
        <x:v>Mantenimiento y medio ambiente</x:v>
      </x:c>
      <x:c r="S3605" s="3" t="str">
        <x:v>50400000</x:v>
      </x:c>
      <x:c r="T3605" s="3" t="str">
        <x:v>24.495,00 euros.</x:v>
      </x:c>
      <x:c r="U3605" s="7" t="n">
        <x:v>46271.5</x:v>
      </x:c>
      <x:c r="V3605" s="3" t="str">
        <x:v>d82248f3d74ff571c4732c0deb66ce9f184ee6ce5883d5adc0172c8d81437316</x:v>
      </x:c>
      <x:c r="W3605" s="3" t="str">
        <x:v>BOE-2026-06.zip!/pdf/BOE-B-2026-19218.pdf</x:v>
      </x:c>
      <x:c r="X3605" s="3" t="str">
        <x:v>BOE-2026-06.zip!/capturas/BOE-B-2026-19218-p2.png</x:v>
      </x:c>
      <x:c r="Y36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06" ht="50" customHeight="1">
      <x:c r="A3606" s="7" t="n">
        <x:v>46181.5</x:v>
      </x:c>
      <x:c r="B3606" s="3" t="str">
        <x:v>Secretaría General del Instituto de Salud Carlos III</x:v>
      </x:c>
      <x:c r="C3606" s="3" t="str">
        <x:v>Suministro, ubicación e instalación de ultracongeladores para el Biobanco Nacional del ISCIII </x:v>
      </x:c>
      <x:c r="D3606" s="6" t="n">
        <x:v>300000</x:v>
      </x:c>
      <x:c r="E3606" s="3" t="str">
        <x:v>Licitación</x:v>
      </x:c>
      <x:c r="F3606" s="3" t="str">
        <x:v>Comunidad de Madrid</x:v>
      </x:c>
      <x:c r="G3606" s="3" t="str">
        <x:v>Madrid</x:v>
      </x:c>
      <x:c r="H3606" s="3"/>
      <x:c r="I3606" s="3" t="str">
        <x:v>GG0102/2026</x:v>
      </x:c>
      <x:c r="J3606" s="3"/>
      <x:c r="K3606" s="3" t="str">
        <x:v>BOE-B-2026-19217</x:v>
      </x:c>
      <x:c r="L3606" s="3" t="str">
        <x:v>Licitación</x:v>
      </x:c>
      <x:c r="M3606" s="7"/>
      <x:c r="N3606" s="3" t="str">
        <x:v>8. Valor estimado:</x:v>
      </x:c>
      <x:c r="O3606" s="3" t="e">
        <x:f>HYPERLINK("https://www.boe.es/diario_boe/txt.php?id=BOE-B-2026-19217","Abrir anuncio BOE")</x:f>
        <x:v>HYPERLINK is not implemented. linkLocation=https://www.boe.es/diario_boe/txt.php?id=BOE-B-2026-19217, friendlyName=Abrir anuncio BOE</x:v>
      </x:c>
      <x:c r="P3606" s="3" t="e">
        <x:f>HYPERLINK("https://www.boe.es/boe/dias/2026/06/08/pdfs/BOE-B-2026-19217.pdf","Abrir PDF oficial")</x:f>
        <x:v>HYPERLINK is not implemented. linkLocation=https://www.boe.es/boe/dias/2026/06/08/pdfs/BOE-B-2026-19217.pdf, friendlyName=Abrir PDF oficial</x:v>
      </x:c>
      <x:c r="Q3606" s="3" t="n">
        <x:v>1</x:v>
      </x:c>
      <x:c r="R3606" s="3" t="str">
        <x:v>Otros bienes y servicios</x:v>
      </x:c>
      <x:c r="S3606" s="3" t="str">
        <x:v>38000000</x:v>
      </x:c>
      <x:c r="T3606" s="3" t="str">
        <x:v>300.000,00 euros.</x:v>
      </x:c>
      <x:c r="U3606" s="7" t="n">
        <x:v>46271.5</x:v>
      </x:c>
      <x:c r="V3606" s="3" t="str">
        <x:v>6f3cc097744189cff89e2515caa91dea30cbd0451ef35e32eeccf40faa55d7e5</x:v>
      </x:c>
      <x:c r="W3606" s="3" t="str">
        <x:v>BOE-2026-06.zip!/pdf/BOE-B-2026-19217.pdf</x:v>
      </x:c>
      <x:c r="X3606" s="3" t="str">
        <x:v>BOE-2026-06.zip!/capturas/BOE-B-2026-19217-p1.png</x:v>
      </x:c>
      <x:c r="Y36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07" ht="50" customHeight="1">
      <x:c r="A3607" s="7" t="n">
        <x:v>46181.5</x:v>
      </x:c>
      <x:c r="B3607" s="3" t="str">
        <x:v>Subdirección General de la Oficina Presupuestaria y Gestión Económica</x:v>
      </x:c>
      <x:c r="C3607" s="3" t="str">
        <x:v>Lote 1: Material de Ferretería.</x:v>
      </x:c>
      <x:c r="D3607" s="6" t="n">
        <x:v>6872.66</x:v>
      </x:c>
      <x:c r="E3607" s="3" t="str">
        <x:v>Adjudicación</x:v>
      </x:c>
      <x:c r="F3607" s="3" t="str">
        <x:v>Comunidad de Madrid</x:v>
      </x:c>
      <x:c r="G3607" s="3" t="str">
        <x:v>Madrid</x:v>
      </x:c>
      <x:c r="H3607" s="3" t="str">
        <x:v>VETOCU SL</x:v>
      </x:c>
      <x:c r="I3607" s="3" t="str">
        <x:v>252901PSS015</x:v>
      </x:c>
      <x:c r="J3607" s="3" t="str">
        <x:v>1</x:v>
      </x:c>
      <x:c r="K3607" s="3" t="str">
        <x:v>BOE-B-2026-19216</x:v>
      </x:c>
      <x:c r="L3607" s="3" t="str">
        <x:v>Formalización contrato</x:v>
      </x:c>
      <x:c r="M3607" s="7" t="n">
        <x:v>46163.5</x:v>
      </x:c>
      <x:c r="N3607" s="3" t="str">
        <x:v>13. Valor de las ofertas: / 13.1) Lote 1: / 13.1.1) Valor de la oferta seleccionada:</x:v>
      </x:c>
      <x:c r="O3607" s="3" t="e">
        <x:f>HYPERLINK("https://www.boe.es/diario_boe/txt.php?id=BOE-B-2026-19216","Abrir anuncio BOE")</x:f>
        <x:v>HYPERLINK is not implemented. linkLocation=https://www.boe.es/diario_boe/txt.php?id=BOE-B-2026-19216, friendlyName=Abrir anuncio BOE</x:v>
      </x:c>
      <x:c r="P3607" s="3" t="e">
        <x:f>HYPERLINK("https://www.boe.es/boe/dias/2026/06/08/pdfs/BOE-B-2026-19216.pdf","Abrir PDF oficial")</x:f>
        <x:v>HYPERLINK is not implemented. linkLocation=https://www.boe.es/boe/dias/2026/06/08/pdfs/BOE-B-2026-19216.pdf, friendlyName=Abrir PDF oficial</x:v>
      </x:c>
      <x:c r="Q3607" s="3" t="n">
        <x:v>2</x:v>
      </x:c>
      <x:c r="R3607" s="3" t="str">
        <x:v>Tecnología y comunicaciones</x:v>
      </x:c>
      <x:c r="S3607" s="3" t="str">
        <x:v>30000000</x:v>
      </x:c>
      <x:c r="T3607" s="3" t="str">
        <x:v>6.872,66 euros.</x:v>
      </x:c>
      <x:c r="U3607" s="7" t="n">
        <x:v>46271.5</x:v>
      </x:c>
      <x:c r="V3607" s="3" t="str">
        <x:v>e18719b80f6be5ae18ccc45857d571f070376518aa1d94aafa0c606fc71643cf</x:v>
      </x:c>
      <x:c r="W3607" s="3" t="str">
        <x:v>BOE-2026-06.zip!/pdf/BOE-B-2026-19216.pdf</x:v>
      </x:c>
      <x:c r="X3607" s="3" t="str">
        <x:v>BOE-2026-06.zip!/capturas/BOE-B-2026-19216-p2.png</x:v>
      </x:c>
      <x:c r="Y36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08" ht="50" customHeight="1">
      <x:c r="A3608" s="7" t="n">
        <x:v>46181.5</x:v>
      </x:c>
      <x:c r="B3608" s="3" t="str">
        <x:v>Subdirección General de la Oficina Presupuestaria y Gestión Económica</x:v>
      </x:c>
      <x:c r="C3608" s="3" t="str">
        <x:v>Lote 3: Portanombres.</x:v>
      </x:c>
      <x:c r="D3608" s="6" t="n">
        <x:v>972</x:v>
      </x:c>
      <x:c r="E3608" s="3" t="str">
        <x:v>Adjudicación</x:v>
      </x:c>
      <x:c r="F3608" s="3" t="str">
        <x:v>Comunidad de Madrid</x:v>
      </x:c>
      <x:c r="G3608" s="3" t="str">
        <x:v>Madrid</x:v>
      </x:c>
      <x:c r="H3608" s="3" t="str">
        <x:v>MIGUEL ANGEL ABAD RUBIO</x:v>
      </x:c>
      <x:c r="I3608" s="3" t="str">
        <x:v>252901PSS015</x:v>
      </x:c>
      <x:c r="J3608" s="3" t="str">
        <x:v>3</x:v>
      </x:c>
      <x:c r="K3608" s="3" t="str">
        <x:v>BOE-B-2026-19215</x:v>
      </x:c>
      <x:c r="L3608" s="3" t="str">
        <x:v>Formalización contrato</x:v>
      </x:c>
      <x:c r="M3608" s="7" t="n">
        <x:v>46163.5</x:v>
      </x:c>
      <x:c r="N3608" s="3" t="str">
        <x:v>13. Valor de las ofertas: / 13.3) Lote 3: / 13.3.1) Valor de la oferta seleccionada:</x:v>
      </x:c>
      <x:c r="O3608" s="3" t="e">
        <x:f>HYPERLINK("https://www.boe.es/diario_boe/txt.php?id=BOE-B-2026-19215","Abrir anuncio BOE")</x:f>
        <x:v>HYPERLINK is not implemented. linkLocation=https://www.boe.es/diario_boe/txt.php?id=BOE-B-2026-19215, friendlyName=Abrir anuncio BOE</x:v>
      </x:c>
      <x:c r="P3608" s="3" t="e">
        <x:f>HYPERLINK("https://www.boe.es/boe/dias/2026/06/08/pdfs/BOE-B-2026-19215.pdf","Abrir PDF oficial")</x:f>
        <x:v>HYPERLINK is not implemented. linkLocation=https://www.boe.es/boe/dias/2026/06/08/pdfs/BOE-B-2026-19215.pdf, friendlyName=Abrir PDF oficial</x:v>
      </x:c>
      <x:c r="Q3608" s="3" t="n">
        <x:v>2</x:v>
      </x:c>
      <x:c r="R3608" s="3" t="str">
        <x:v>Tecnología y comunicaciones</x:v>
      </x:c>
      <x:c r="S3608" s="3" t="str">
        <x:v>30000000</x:v>
      </x:c>
      <x:c r="T3608" s="3" t="str">
        <x:v>972,00 euros.</x:v>
      </x:c>
      <x:c r="U3608" s="7" t="n">
        <x:v>46271.5</x:v>
      </x:c>
      <x:c r="V3608" s="3" t="str">
        <x:v>66dadaae3ba3553848de3a6d8bed77d8bf219c880dfc69e0f73984b7e35cc2e5</x:v>
      </x:c>
      <x:c r="W3608" s="3" t="str">
        <x:v>BOE-2026-06.zip!/pdf/BOE-B-2026-19215.pdf</x:v>
      </x:c>
      <x:c r="X3608" s="3" t="str">
        <x:v>BOE-2026-06.zip!/capturas/BOE-B-2026-19215-p2.png</x:v>
      </x:c>
      <x:c r="Y36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609" ht="50" customHeight="1">
      <x:c r="A3609" s="7" t="n">
        <x:v>46181.5</x:v>
      </x:c>
      <x:c r="B3609" s="3" t="str">
        <x:v>Subdirección General de la Oficina Presupuestaria y Gestión Económica</x:v>
      </x:c>
      <x:c r="C3609" s="3" t="str">
        <x:v>Lote 2: Cartón Pluma.</x:v>
      </x:c>
      <x:c r="D3609" s="6" t="n">
        <x:v>37770</x:v>
      </x:c>
      <x:c r="E3609" s="3" t="str">
        <x:v>Adjudicación</x:v>
      </x:c>
      <x:c r="F3609" s="3" t="str">
        <x:v>Comunidad de Madrid</x:v>
      </x:c>
      <x:c r="G3609" s="3" t="str">
        <x:v>Madrid</x:v>
      </x:c>
      <x:c r="H3609" s="3" t="str">
        <x:v>OFIMAVE SIGLO XXI SL</x:v>
      </x:c>
      <x:c r="I3609" s="3" t="str">
        <x:v>252901PSS015</x:v>
      </x:c>
      <x:c r="J3609" s="3" t="str">
        <x:v>2</x:v>
      </x:c>
      <x:c r="K3609" s="3" t="str">
        <x:v>BOE-B-2026-19214</x:v>
      </x:c>
      <x:c r="L3609" s="3" t="str">
        <x:v>Formalización contrato</x:v>
      </x:c>
      <x:c r="M3609" s="7" t="n">
        <x:v>46163.5</x:v>
      </x:c>
      <x:c r="N3609" s="3" t="str">
        <x:v>13. Valor de las ofertas: / 13.2) Lote 2: / 13.2.1) Valor de la oferta seleccionada:</x:v>
      </x:c>
      <x:c r="O3609" s="3" t="e">
        <x:f>HYPERLINK("https://www.boe.es/diario_boe/txt.php?id=BOE-B-2026-19214","Abrir anuncio BOE")</x:f>
        <x:v>HYPERLINK is not implemented. linkLocation=https://www.boe.es/diario_boe/txt.php?id=BOE-B-2026-19214, friendlyName=Abrir anuncio BOE</x:v>
      </x:c>
      <x:c r="P3609" s="3" t="e">
        <x:f>HYPERLINK("https://www.boe.es/boe/dias/2026/06/08/pdfs/BOE-B-2026-19214.pdf","Abrir PDF oficial")</x:f>
        <x:v>HYPERLINK is not implemented. linkLocation=https://www.boe.es/boe/dias/2026/06/08/pdfs/BOE-B-2026-19214.pdf, friendlyName=Abrir PDF oficial</x:v>
      </x:c>
      <x:c r="Q3609" s="3" t="n">
        <x:v>2</x:v>
      </x:c>
      <x:c r="R3609" s="3" t="str">
        <x:v>Tecnología y comunicaciones</x:v>
      </x:c>
      <x:c r="S3609" s="3" t="str">
        <x:v>30000000</x:v>
      </x:c>
      <x:c r="T3609" s="3" t="str">
        <x:v>37.770,00 euros.</x:v>
      </x:c>
      <x:c r="U3609" s="7" t="n">
        <x:v>46271.5</x:v>
      </x:c>
      <x:c r="V3609" s="3" t="str">
        <x:v>de9491c7ac6803620040701083fd57539f79bd72ac85470d8a162dfd440761d6</x:v>
      </x:c>
      <x:c r="W3609" s="3" t="str">
        <x:v>BOE-2026-06.zip!/pdf/BOE-B-2026-19214.pdf</x:v>
      </x:c>
      <x:c r="X3609" s="3" t="str">
        <x:v>BOE-2026-06.zip!/capturas/BOE-B-2026-19214-p2.png</x:v>
      </x:c>
      <x:c r="Y36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10" ht="50" customHeight="1">
      <x:c r="A3610" s="7" t="n">
        <x:v>46181.5</x:v>
      </x:c>
      <x:c r="B3610" s="3" t="str">
        <x:v>Dirección de la Agencia Española de Medicamentos y Productos Sanitarios</x:v>
      </x:c>
      <x:c r="C3610" s="3" t="str">
        <x:v>Servicio de transporte del personal de la Agencia Española de Medicamentos y productos Sanitarios (AEMPS)</x:v>
      </x:c>
      <x:c r="D3610" s="6" t="n">
        <x:v>858920</x:v>
      </x:c>
      <x:c r="E3610" s="3" t="str">
        <x:v>Licitación</x:v>
      </x:c>
      <x:c r="F3610" s="3" t="str">
        <x:v>Comunidad de Madrid</x:v>
      </x:c>
      <x:c r="G3610" s="3" t="str">
        <x:v>Madrid</x:v>
      </x:c>
      <x:c r="H3610" s="3"/>
      <x:c r="I3610" s="3" t="str">
        <x:v>2026/16202/001</x:v>
      </x:c>
      <x:c r="J3610" s="3"/>
      <x:c r="K3610" s="3" t="str">
        <x:v>BOE-B-2026-19213</x:v>
      </x:c>
      <x:c r="L3610" s="3" t="str">
        <x:v>Licitación</x:v>
      </x:c>
      <x:c r="M3610" s="7"/>
      <x:c r="N3610" s="3" t="str">
        <x:v>8. Valor estimado:</x:v>
      </x:c>
      <x:c r="O3610" s="3" t="e">
        <x:f>HYPERLINK("https://www.boe.es/diario_boe/txt.php?id=BOE-B-2026-19213","Abrir anuncio BOE")</x:f>
        <x:v>HYPERLINK is not implemented. linkLocation=https://www.boe.es/diario_boe/txt.php?id=BOE-B-2026-19213, friendlyName=Abrir anuncio BOE</x:v>
      </x:c>
      <x:c r="P3610" s="3" t="e">
        <x:f>HYPERLINK("https://www.boe.es/boe/dias/2026/06/08/pdfs/BOE-B-2026-19213.pdf","Abrir PDF oficial")</x:f>
        <x:v>HYPERLINK is not implemented. linkLocation=https://www.boe.es/boe/dias/2026/06/08/pdfs/BOE-B-2026-19213.pdf, friendlyName=Abrir PDF oficial</x:v>
      </x:c>
      <x:c r="Q3610" s="3" t="n">
        <x:v>1</x:v>
      </x:c>
      <x:c r="R3610" s="3" t="str">
        <x:v>Transporte y vehículos</x:v>
      </x:c>
      <x:c r="S3610" s="3" t="str">
        <x:v>60000000</x:v>
      </x:c>
      <x:c r="T3610" s="3" t="str">
        <x:v>858.920,00 euros.</x:v>
      </x:c>
      <x:c r="U3610" s="7" t="n">
        <x:v>46271.5</x:v>
      </x:c>
      <x:c r="V3610" s="3" t="str">
        <x:v>03f7e5d153531309a01563f0c3a84154454eab25fa42ca1ff32133de51df5bc4</x:v>
      </x:c>
      <x:c r="W3610" s="3" t="str">
        <x:v>BOE-2026-06.zip!/pdf/BOE-B-2026-19213.pdf</x:v>
      </x:c>
      <x:c r="X3610" s="3" t="str">
        <x:v>BOE-2026-06.zip!/capturas/BOE-B-2026-19213-p1.png</x:v>
      </x:c>
      <x:c r="Y36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11" ht="50" customHeight="1">
      <x:c r="A3611" s="7" t="n">
        <x:v>46181.5</x:v>
      </x:c>
      <x:c r="B3611" s="3" t="str">
        <x:v>Instituto Nacional de Estadística INE</x:v>
      </x:c>
      <x:c r="C3611" s="3" t="str">
        <x:v>Lote 4: Delegación Provincial de Toledo.</x:v>
      </x:c>
      <x:c r="D3611" s="6" t="n">
        <x:v>55490</x:v>
      </x:c>
      <x:c r="E3611" s="3" t="str">
        <x:v>Adjudicación</x:v>
      </x:c>
      <x:c r="F3611" s="3" t="str">
        <x:v>Comunidad de Madrid</x:v>
      </x:c>
      <x:c r="G3611" s="3" t="str">
        <x:v>Madrid</x:v>
      </x:c>
      <x:c r="H3611" s="3" t="str">
        <x:v>LOTIS GESTION DE EDIFICIOS, S.L</x:v>
      </x:c>
      <x:c r="I3611" s="3" t="str">
        <x:v>2025N1073078</x:v>
      </x:c>
      <x:c r="J3611" s="3" t="str">
        <x:v>4</x:v>
      </x:c>
      <x:c r="K3611" s="3" t="str">
        <x:v>BOE-B-2026-19212</x:v>
      </x:c>
      <x:c r="L3611" s="3" t="str">
        <x:v>Formalización contrato</x:v>
      </x:c>
      <x:c r="M3611" s="7" t="n">
        <x:v>46139.5</x:v>
      </x:c>
      <x:c r="N3611" s="3" t="str">
        <x:v>13. Valor de las ofertas: / 13.4) Lote 4: / 13.4.1) Valor de la oferta seleccionada:</x:v>
      </x:c>
      <x:c r="O3611" s="3" t="e">
        <x:f>HYPERLINK("https://www.boe.es/diario_boe/txt.php?id=BOE-B-2026-19212","Abrir anuncio BOE")</x:f>
        <x:v>HYPERLINK is not implemented. linkLocation=https://www.boe.es/diario_boe/txt.php?id=BOE-B-2026-19212, friendlyName=Abrir anuncio BOE</x:v>
      </x:c>
      <x:c r="P3611" s="3" t="e">
        <x:f>HYPERLINK("https://www.boe.es/boe/dias/2026/06/08/pdfs/BOE-B-2026-19212.pdf","Abrir PDF oficial")</x:f>
        <x:v>HYPERLINK is not implemented. linkLocation=https://www.boe.es/boe/dias/2026/06/08/pdfs/BOE-B-2026-19212.pdf, friendlyName=Abrir PDF oficial</x:v>
      </x:c>
      <x:c r="Q3611" s="3" t="n">
        <x:v>2</x:v>
      </x:c>
      <x:c r="R3611" s="3" t="str">
        <x:v>Mantenimiento y medio ambiente</x:v>
      </x:c>
      <x:c r="S3611" s="3" t="str">
        <x:v>90000000</x:v>
      </x:c>
      <x:c r="T3611" s="3" t="str">
        <x:v>55.490,00 euros.</x:v>
      </x:c>
      <x:c r="U3611" s="7" t="n">
        <x:v>46271.5</x:v>
      </x:c>
      <x:c r="V3611" s="3" t="str">
        <x:v>b08ca96e2d6b9db68dc2b33b48cf4951b9d319315de45f2980dd435bf424b094</x:v>
      </x:c>
      <x:c r="W3611" s="3" t="str">
        <x:v>BOE-2026-06.zip!/pdf/BOE-B-2026-19212.pdf</x:v>
      </x:c>
      <x:c r="X3611" s="3" t="str">
        <x:v>BOE-2026-06.zip!/capturas/BOE-B-2026-19212-p2.png</x:v>
      </x:c>
      <x:c r="Y36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612" ht="50" customHeight="1">
      <x:c r="A3612" s="7" t="n">
        <x:v>46181.5</x:v>
      </x:c>
      <x:c r="B3612" s="3" t="str">
        <x:v>Ministerio de Vivienda y Agenda Urbana</x:v>
      </x:c>
      <x:c r="C3612" s="3" t="str">
        <x:v>Servicio de diseño de la estrategia, conceptos, creatividades, así como la producción y actividades necesarias para la difusión en los distintos canales y soportes publicitarios de las acciones de comunicación del Ministerio de Vivienda y Agenda Urbana, y el asesoramiento técnico necesario para la toma de decisiones al respecto</x:v>
      </x:c>
      <x:c r="D3612" s="6" t="n">
        <x:v>916844.24</x:v>
      </x:c>
      <x:c r="E3612" s="3" t="str">
        <x:v>Licitación</x:v>
      </x:c>
      <x:c r="F3612" s="3" t="str">
        <x:v>Sin desglose territorial</x:v>
      </x:c>
      <x:c r="G3612" s="3"/>
      <x:c r="H3612" s="3"/>
      <x:c r="I3612" s="3" t="str">
        <x:v>2601CTRGA003</x:v>
      </x:c>
      <x:c r="J3612" s="3"/>
      <x:c r="K3612" s="3" t="str">
        <x:v>BOE-B-2026-19210</x:v>
      </x:c>
      <x:c r="L3612" s="3" t="str">
        <x:v>Licitación</x:v>
      </x:c>
      <x:c r="M3612" s="7"/>
      <x:c r="N3612" s="3" t="str">
        <x:v>8. Valor estimado:</x:v>
      </x:c>
      <x:c r="O3612" s="3" t="e">
        <x:f>HYPERLINK("https://www.boe.es/diario_boe/txt.php?id=BOE-B-2026-19210","Abrir anuncio BOE")</x:f>
        <x:v>HYPERLINK is not implemented. linkLocation=https://www.boe.es/diario_boe/txt.php?id=BOE-B-2026-19210, friendlyName=Abrir anuncio BOE</x:v>
      </x:c>
      <x:c r="P3612" s="3" t="e">
        <x:f>HYPERLINK("https://www.boe.es/boe/dias/2026/06/08/pdfs/BOE-B-2026-19210.pdf","Abrir PDF oficial")</x:f>
        <x:v>HYPERLINK is not implemented. linkLocation=https://www.boe.es/boe/dias/2026/06/08/pdfs/BOE-B-2026-19210.pdf, friendlyName=Abrir PDF oficial</x:v>
      </x:c>
      <x:c r="Q3612" s="3" t="n">
        <x:v>1</x:v>
      </x:c>
      <x:c r="R3612" s="3" t="str">
        <x:v>Servicios profesionales</x:v>
      </x:c>
      <x:c r="S3612" s="3" t="str">
        <x:v>79000000</x:v>
      </x:c>
      <x:c r="T3612" s="3" t="str">
        <x:v>916.844,24 euros.</x:v>
      </x:c>
      <x:c r="U3612" s="7" t="n">
        <x:v>46271.5</x:v>
      </x:c>
      <x:c r="V3612" s="3" t="str">
        <x:v>b29e0741e29dd8ca1807b77a3f1776d71e674ae58730f09ae497cac22ae75db5</x:v>
      </x:c>
      <x:c r="W3612" s="3" t="str">
        <x:v>BOE-2026-06.zip!/pdf/BOE-B-2026-19210.pdf</x:v>
      </x:c>
      <x:c r="X3612" s="3" t="str">
        <x:v>BOE-2026-06.zip!/capturas/BOE-B-2026-19210-p1.png</x:v>
      </x:c>
      <x:c r="Y36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13" ht="50" customHeight="1">
      <x:c r="A3613" s="7" t="n">
        <x:v>46181.5</x:v>
      </x:c>
      <x:c r="B3613" s="3" t="str">
        <x:v>Presidencia de la Confederación Hidrográfica del Miño-Sil</x:v>
      </x:c>
      <x:c r="C3613" s="3" t="str">
        <x:v>Servicio de asistencia técnica en seguridad y salud para los trabajos del encargo para el servicio de conservación y mejora ambiental de los cauces de la Demarcación Hidrográfica del Miño-Sil en Galicia 2026. Cofinanciado con el Fondo Europeo de Desarrollo Regional (FEDER) dentro del Periodo Operativo Plurirregional de España 2021-2027</x:v>
      </x:c>
      <x:c r="D3613" s="6" t="n">
        <x:v>100018.73</x:v>
      </x:c>
      <x:c r="E3613" s="3" t="str">
        <x:v>Adjudicación</x:v>
      </x:c>
      <x:c r="F3613" s="3" t="str">
        <x:v>Galicia</x:v>
      </x:c>
      <x:c r="G3613" s="3" t="str">
        <x:v>Ourense</x:v>
      </x:c>
      <x:c r="H3613" s="3" t="str">
        <x:v>INGENIERÍA, ESTUDIOS Y PROYECTOS EUROPEOS S.L</x:v>
      </x:c>
      <x:c r="I3613" s="3" t="str">
        <x:v>13/26/CA/PA/SE</x:v>
      </x:c>
      <x:c r="J3613" s="3"/>
      <x:c r="K3613" s="3" t="str">
        <x:v>BOE-B-2026-19209</x:v>
      </x:c>
      <x:c r="L3613" s="3" t="str">
        <x:v>Formalización contrato</x:v>
      </x:c>
      <x:c r="M3613" s="7" t="n">
        <x:v>46150.5</x:v>
      </x:c>
      <x:c r="N3613" s="3" t="str">
        <x:v>13. Valor de las ofertas: / 13.1) Valor de la oferta seleccionada:</x:v>
      </x:c>
      <x:c r="O3613" s="3" t="e">
        <x:f>HYPERLINK("https://www.boe.es/diario_boe/txt.php?id=BOE-B-2026-19209","Abrir anuncio BOE")</x:f>
        <x:v>HYPERLINK is not implemented. linkLocation=https://www.boe.es/diario_boe/txt.php?id=BOE-B-2026-19209, friendlyName=Abrir anuncio BOE</x:v>
      </x:c>
      <x:c r="P3613" s="3" t="e">
        <x:f>HYPERLINK("https://www.boe.es/boe/dias/2026/06/08/pdfs/BOE-B-2026-19209.pdf","Abrir PDF oficial")</x:f>
        <x:v>HYPERLINK is not implemented. linkLocation=https://www.boe.es/boe/dias/2026/06/08/pdfs/BOE-B-2026-19209.pdf, friendlyName=Abrir PDF oficial</x:v>
      </x:c>
      <x:c r="Q3613" s="3" t="n">
        <x:v>2</x:v>
      </x:c>
      <x:c r="R3613" s="3" t="str">
        <x:v>Servicios profesionales</x:v>
      </x:c>
      <x:c r="S3613" s="3" t="str">
        <x:v>71000000</x:v>
      </x:c>
      <x:c r="T3613" s="3" t="str">
        <x:v>100.018,73 euros.</x:v>
      </x:c>
      <x:c r="U3613" s="7" t="n">
        <x:v>46271.5</x:v>
      </x:c>
      <x:c r="V3613" s="3" t="str">
        <x:v>b9f7b0c8d39304f1da0334622e2f83406981807a1c96ee56827d650093050862</x:v>
      </x:c>
      <x:c r="W3613" s="3" t="str">
        <x:v>BOE-2026-06.zip!/pdf/BOE-B-2026-19209.pdf</x:v>
      </x:c>
      <x:c r="X3613" s="3" t="str">
        <x:v>BOE-2026-06.zip!/capturas/BOE-B-2026-19209-p2.png</x:v>
      </x:c>
      <x:c r="Y36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14" ht="50" customHeight="1">
      <x:c r="A3614" s="7" t="n">
        <x:v>46181.5</x:v>
      </x:c>
      <x:c r="B3614" s="3" t="str">
        <x:v>Presidencia de la Confederación Hidrográfica del Guadalquivir</x:v>
      </x:c>
      <x:c r="C3614" s="3" t="str">
        <x:v>Contrato de servicios para la redacción del proyecto de abastecimiento alternativo del sistema Martín Gonzalo. Conducción Arenoso-ETAP Montoro. Término municipal de Montoro (Córdoba)</x:v>
      </x:c>
      <x:c r="D3614" s="6" t="n">
        <x:v>60775.68</x:v>
      </x:c>
      <x:c r="E3614" s="3" t="str">
        <x:v>Adjudicación</x:v>
      </x:c>
      <x:c r="F3614" s="3" t="str">
        <x:v>Andalucía</x:v>
      </x:c>
      <x:c r="G3614" s="3" t="str">
        <x:v>Córdoba</x:v>
      </x:c>
      <x:c r="H3614" s="3" t="str">
        <x:v>AIMA INGENIERIA S.L.P</x:v>
      </x:c>
      <x:c r="I3614" s="3" t="str">
        <x:v>CO(DT)-7204</x:v>
      </x:c>
      <x:c r="J3614" s="3"/>
      <x:c r="K3614" s="3" t="str">
        <x:v>BOE-B-2026-19208</x:v>
      </x:c>
      <x:c r="L3614" s="3" t="str">
        <x:v>Formalización contrato</x:v>
      </x:c>
      <x:c r="M3614" s="7" t="n">
        <x:v>45978.5</x:v>
      </x:c>
      <x:c r="N3614" s="3" t="str">
        <x:v>13. Valor de las ofertas: / 13.1) Valor de la oferta seleccionada:</x:v>
      </x:c>
      <x:c r="O3614" s="3" t="e">
        <x:f>HYPERLINK("https://www.boe.es/diario_boe/txt.php?id=BOE-B-2026-19208","Abrir anuncio BOE")</x:f>
        <x:v>HYPERLINK is not implemented. linkLocation=https://www.boe.es/diario_boe/txt.php?id=BOE-B-2026-19208, friendlyName=Abrir anuncio BOE</x:v>
      </x:c>
      <x:c r="P3614" s="3" t="e">
        <x:f>HYPERLINK("https://www.boe.es/boe/dias/2026/06/08/pdfs/BOE-B-2026-19208.pdf","Abrir PDF oficial")</x:f>
        <x:v>HYPERLINK is not implemented. linkLocation=https://www.boe.es/boe/dias/2026/06/08/pdfs/BOE-B-2026-19208.pdf, friendlyName=Abrir PDF oficial</x:v>
      </x:c>
      <x:c r="Q3614" s="3" t="n">
        <x:v>2</x:v>
      </x:c>
      <x:c r="R3614" s="3" t="str">
        <x:v>Servicios profesionales</x:v>
      </x:c>
      <x:c r="S3614" s="3" t="str">
        <x:v>71000000</x:v>
      </x:c>
      <x:c r="T3614" s="3" t="str">
        <x:v>60.775,68 euros.</x:v>
      </x:c>
      <x:c r="U3614" s="7" t="n">
        <x:v>46271.5</x:v>
      </x:c>
      <x:c r="V3614" s="3" t="str">
        <x:v>6c718d512c0c4cdbb7ba3d19aaaf73ad6794d29341f3b93046cd84beb036a3e2</x:v>
      </x:c>
      <x:c r="W3614" s="3" t="str">
        <x:v>BOE-2026-06.zip!/pdf/BOE-B-2026-19208.pdf</x:v>
      </x:c>
      <x:c r="X3614" s="3" t="str">
        <x:v>BOE-2026-06.zip!/capturas/BOE-B-2026-19208-p2.png</x:v>
      </x:c>
      <x:c r="Y36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15" ht="50" customHeight="1">
      <x:c r="A3615" s="7" t="n">
        <x:v>46181.5</x:v>
      </x:c>
      <x:c r="B3615" s="3" t="str">
        <x:v>Dirección General de Biodiversidad, Bosques y Desertificación</x:v>
      </x:c>
      <x:c r="C3615" s="3" t="str">
        <x:v>Lote 2: Lote 2. Equipo electrónico de conteo de semillas y accesorios.</x:v>
      </x:c>
      <x:c r="D3615" s="6" t="n">
        <x:v>9985</x:v>
      </x:c>
      <x:c r="E3615" s="3" t="str">
        <x:v>Adjudicación</x:v>
      </x:c>
      <x:c r="F3615" s="3" t="str">
        <x:v>Castilla-La Mancha</x:v>
      </x:c>
      <x:c r="G3615" s="3" t="str">
        <x:v>Guadalajara</x:v>
      </x:c>
      <x:c r="H3615" s="3" t="str">
        <x:v>ARPIVAL, S.A</x:v>
      </x:c>
      <x:c r="I3615" s="3" t="str">
        <x:v>25PFSM607</x:v>
      </x:c>
      <x:c r="J3615" s="3" t="str">
        <x:v>2</x:v>
      </x:c>
      <x:c r="K3615" s="3" t="str">
        <x:v>BOE-B-2026-19207</x:v>
      </x:c>
      <x:c r="L3615" s="3" t="str">
        <x:v>Formalización contrato</x:v>
      </x:c>
      <x:c r="M3615" s="7" t="n">
        <x:v>46101.5</x:v>
      </x:c>
      <x:c r="N3615" s="3" t="str">
        <x:v>13. Valor de las ofertas: / 13.2) Lote 2: / 13.2.1) Valor de la oferta seleccionada:</x:v>
      </x:c>
      <x:c r="O3615" s="3" t="e">
        <x:f>HYPERLINK("https://www.boe.es/diario_boe/txt.php?id=BOE-B-2026-19207","Abrir anuncio BOE")</x:f>
        <x:v>HYPERLINK is not implemented. linkLocation=https://www.boe.es/diario_boe/txt.php?id=BOE-B-2026-19207, friendlyName=Abrir anuncio BOE</x:v>
      </x:c>
      <x:c r="P3615" s="3" t="e">
        <x:f>HYPERLINK("https://www.boe.es/boe/dias/2026/06/08/pdfs/BOE-B-2026-19207.pdf","Abrir PDF oficial")</x:f>
        <x:v>HYPERLINK is not implemented. linkLocation=https://www.boe.es/boe/dias/2026/06/08/pdfs/BOE-B-2026-19207.pdf, friendlyName=Abrir PDF oficial</x:v>
      </x:c>
      <x:c r="Q3615" s="3" t="n">
        <x:v>2</x:v>
      </x:c>
      <x:c r="R3615" s="3" t="str">
        <x:v>Otros bienes y servicios</x:v>
      </x:c>
      <x:c r="S3615" s="3" t="str">
        <x:v>16000000</x:v>
      </x:c>
      <x:c r="T3615" s="3" t="str">
        <x:v>9.985,00 euros.</x:v>
      </x:c>
      <x:c r="U3615" s="7" t="n">
        <x:v>46271.5</x:v>
      </x:c>
      <x:c r="V3615" s="3" t="str">
        <x:v>314b3898f337059ebe43f6200c1a73fa1e1ce3c0e5dc32e0d06b9a48a0ecb13c</x:v>
      </x:c>
      <x:c r="W3615" s="3" t="str">
        <x:v>BOE-2026-06.zip!/pdf/BOE-B-2026-19207.pdf</x:v>
      </x:c>
      <x:c r="X3615" s="3" t="str">
        <x:v>BOE-2026-06.zip!/capturas/BOE-B-2026-19207-p2.png</x:v>
      </x:c>
      <x:c r="Y36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16" ht="50" customHeight="1">
      <x:c r="A3616" s="7" t="n">
        <x:v>46181.5</x:v>
      </x:c>
      <x:c r="B3616" s="3" t="str">
        <x:v>Dirección General de Biodiversidad, Bosques y Desertificación</x:v>
      </x:c>
      <x:c r="C3616" s="3" t="str">
        <x:v>Lote 1: Lote 1. Cámaras de germinación de semillas.</x:v>
      </x:c>
      <x:c r="D3616" s="6" t="n">
        <x:v>30708</x:v>
      </x:c>
      <x:c r="E3616" s="3" t="str">
        <x:v>Adjudicación</x:v>
      </x:c>
      <x:c r="F3616" s="3" t="str">
        <x:v>Castilla-La Mancha</x:v>
      </x:c>
      <x:c r="G3616" s="3" t="str">
        <x:v>Guadalajara</x:v>
      </x:c>
      <x:c r="H3616" s="3" t="str">
        <x:v>NATURAL SYSTEMS AGROTECH S.L</x:v>
      </x:c>
      <x:c r="I3616" s="3" t="str">
        <x:v>25PFSM607</x:v>
      </x:c>
      <x:c r="J3616" s="3" t="str">
        <x:v>1</x:v>
      </x:c>
      <x:c r="K3616" s="3" t="str">
        <x:v>BOE-B-2026-19206</x:v>
      </x:c>
      <x:c r="L3616" s="3" t="str">
        <x:v>Formalización contrato</x:v>
      </x:c>
      <x:c r="M3616" s="7" t="n">
        <x:v>46101.5</x:v>
      </x:c>
      <x:c r="N3616" s="3" t="str">
        <x:v>13. Valor de las ofertas: / 13.1) Lote 1: / 13.1.1) Valor de la oferta seleccionada:</x:v>
      </x:c>
      <x:c r="O3616" s="3" t="e">
        <x:f>HYPERLINK("https://www.boe.es/diario_boe/txt.php?id=BOE-B-2026-19206","Abrir anuncio BOE")</x:f>
        <x:v>HYPERLINK is not implemented. linkLocation=https://www.boe.es/diario_boe/txt.php?id=BOE-B-2026-19206, friendlyName=Abrir anuncio BOE</x:v>
      </x:c>
      <x:c r="P3616" s="3" t="e">
        <x:f>HYPERLINK("https://www.boe.es/boe/dias/2026/06/08/pdfs/BOE-B-2026-19206.pdf","Abrir PDF oficial")</x:f>
        <x:v>HYPERLINK is not implemented. linkLocation=https://www.boe.es/boe/dias/2026/06/08/pdfs/BOE-B-2026-19206.pdf, friendlyName=Abrir PDF oficial</x:v>
      </x:c>
      <x:c r="Q3616" s="3" t="n">
        <x:v>2</x:v>
      </x:c>
      <x:c r="R3616" s="3" t="str">
        <x:v>Otros bienes y servicios</x:v>
      </x:c>
      <x:c r="S3616" s="3" t="str">
        <x:v>16000000</x:v>
      </x:c>
      <x:c r="T3616" s="3" t="str">
        <x:v>30.708,00 euros.</x:v>
      </x:c>
      <x:c r="U3616" s="7" t="n">
        <x:v>46271.5</x:v>
      </x:c>
      <x:c r="V3616" s="3" t="str">
        <x:v>6b0e4b274e5e7455896dfbb7aae1a983e2258b2bca3ebe990eeb05e3335d3550</x:v>
      </x:c>
      <x:c r="W3616" s="3" t="str">
        <x:v>BOE-2026-06.zip!/pdf/BOE-B-2026-19206.pdf</x:v>
      </x:c>
      <x:c r="X3616" s="3" t="str">
        <x:v>BOE-2026-06.zip!/capturas/BOE-B-2026-19206-p2.png</x:v>
      </x:c>
      <x:c r="Y36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17" ht="50" customHeight="1">
      <x:c r="A3617" s="7" t="n">
        <x:v>46181.5</x:v>
      </x:c>
      <x:c r="B3617" s="3" t="str">
        <x:v>Presidencia de la Confederación Hidrográfica del Segura</x:v>
      </x:c>
      <x:c r="C3617" s="3" t="str">
        <x:v>Lote 2: Servicio Integral de Limpieza. Edificios de la Confederación Hidrográfica del Segura, O.A., ubicados en el Embalse de Santomera (Casa del Agua, Archivo General y Casa Almacén), T.M. Santomera (Murcia); Garaje-Taller de La Azacaya (Murcia); Oficina casa de Administración, ubicada en el Embalse de la Pedrera y Delegación de Comisaría de Aguas, T.M. de Orihuela (Alicante).</x:v>
      </x:c>
      <x:c r="D3617" s="6" t="n">
        <x:v>49484.25</x:v>
      </x:c>
      <x:c r="E3617" s="3" t="str">
        <x:v>Adjudicación</x:v>
      </x:c>
      <x:c r="F3617" s="3" t="str">
        <x:v>Región de Murcia</x:v>
      </x:c>
      <x:c r="G3617" s="3" t="str">
        <x:v>Murcia</x:v>
      </x:c>
      <x:c r="H3617" s="3" t="str">
        <x:v>LIMCAMAR, S.L</x:v>
      </x:c>
      <x:c r="I3617" s="3" t="str">
        <x:v>22700.25.001</x:v>
      </x:c>
      <x:c r="J3617" s="3" t="str">
        <x:v>2</x:v>
      </x:c>
      <x:c r="K3617" s="3" t="str">
        <x:v>BOE-B-2026-19205</x:v>
      </x:c>
      <x:c r="L3617" s="3" t="str">
        <x:v>Formalización contrato</x:v>
      </x:c>
      <x:c r="M3617" s="7"/>
      <x:c r="N3617" s="3" t="str">
        <x:v>13. Valor de las ofertas: / 13.2) Lote 2: / 13.2.1) Valor de la oferta seleccionada:</x:v>
      </x:c>
      <x:c r="O3617" s="3" t="e">
        <x:f>HYPERLINK("https://www.boe.es/diario_boe/txt.php?id=BOE-B-2026-19205","Abrir anuncio BOE")</x:f>
        <x:v>HYPERLINK is not implemented. linkLocation=https://www.boe.es/diario_boe/txt.php?id=BOE-B-2026-19205, friendlyName=Abrir anuncio BOE</x:v>
      </x:c>
      <x:c r="P3617" s="3" t="e">
        <x:f>HYPERLINK("https://www.boe.es/boe/dias/2026/06/08/pdfs/BOE-B-2026-19205.pdf","Abrir PDF oficial")</x:f>
        <x:v>HYPERLINK is not implemented. linkLocation=https://www.boe.es/boe/dias/2026/06/08/pdfs/BOE-B-2026-19205.pdf, friendlyName=Abrir PDF oficial</x:v>
      </x:c>
      <x:c r="Q3617" s="3" t="n">
        <x:v>3</x:v>
      </x:c>
      <x:c r="R3617" s="3" t="str">
        <x:v>Mantenimiento y medio ambiente</x:v>
      </x:c>
      <x:c r="S3617" s="3" t="str">
        <x:v>90000000</x:v>
      </x:c>
      <x:c r="T3617" s="3" t="str">
        <x:v>49.484,25 euros.</x:v>
      </x:c>
      <x:c r="U3617" s="7" t="n">
        <x:v>46271.5</x:v>
      </x:c>
      <x:c r="V3617" s="3" t="str">
        <x:v>87edca2f365ef41c6635da63701a9e12248943216864a057f523ba4f5a41095e</x:v>
      </x:c>
      <x:c r="W3617" s="3" t="str">
        <x:v>BOE-2026-06.zip!/pdf/BOE-B-2026-19205.pdf</x:v>
      </x:c>
      <x:c r="X3617" s="3" t="str">
        <x:v>BOE-2026-06.zip!/capturas/BOE-B-2026-19205-p3.png</x:v>
      </x:c>
      <x:c r="Y36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18" ht="50" customHeight="1">
      <x:c r="A3618" s="7" t="n">
        <x:v>46181.5</x:v>
      </x:c>
      <x:c r="B3618" s="3" t="str">
        <x:v>Presidencia de la Confederación Hidrográfica del Segura</x:v>
      </x:c>
      <x:c r="C3618" s="3" t="str">
        <x:v>Lote 1: Servicio Integral de Limpieza. Edificios de las sedes de la Confederación Hidrográfica del Segura,O.A., ubicados en plaza Fontes 1 y C/ Acisclo Díaz 5(A) (Murcia).</x:v>
      </x:c>
      <x:c r="D3618" s="6" t="n">
        <x:v>238374.52</x:v>
      </x:c>
      <x:c r="E3618" s="3" t="str">
        <x:v>Adjudicación</x:v>
      </x:c>
      <x:c r="F3618" s="3" t="str">
        <x:v>Región de Murcia</x:v>
      </x:c>
      <x:c r="G3618" s="3" t="str">
        <x:v>Murcia</x:v>
      </x:c>
      <x:c r="H3618" s="3" t="str">
        <x:v>LIMCAMAR, S.L</x:v>
      </x:c>
      <x:c r="I3618" s="3" t="str">
        <x:v>22700.25.001</x:v>
      </x:c>
      <x:c r="J3618" s="3" t="str">
        <x:v>1</x:v>
      </x:c>
      <x:c r="K3618" s="3" t="str">
        <x:v>BOE-B-2026-19205</x:v>
      </x:c>
      <x:c r="L3618" s="3" t="str">
        <x:v>Formalización contrato</x:v>
      </x:c>
      <x:c r="M3618" s="7"/>
      <x:c r="N3618" s="3" t="str">
        <x:v>13. Valor de las ofertas: / 13.1) Lote 1: / 13.1.1) Valor de la oferta seleccionada:</x:v>
      </x:c>
      <x:c r="O3618" s="3" t="e">
        <x:f>HYPERLINK("https://www.boe.es/diario_boe/txt.php?id=BOE-B-2026-19205","Abrir anuncio BOE")</x:f>
        <x:v>HYPERLINK is not implemented. linkLocation=https://www.boe.es/diario_boe/txt.php?id=BOE-B-2026-19205, friendlyName=Abrir anuncio BOE</x:v>
      </x:c>
      <x:c r="P3618" s="3" t="e">
        <x:f>HYPERLINK("https://www.boe.es/boe/dias/2026/06/08/pdfs/BOE-B-2026-19205.pdf","Abrir PDF oficial")</x:f>
        <x:v>HYPERLINK is not implemented. linkLocation=https://www.boe.es/boe/dias/2026/06/08/pdfs/BOE-B-2026-19205.pdf, friendlyName=Abrir PDF oficial</x:v>
      </x:c>
      <x:c r="Q3618" s="3" t="n">
        <x:v>3</x:v>
      </x:c>
      <x:c r="R3618" s="3" t="str">
        <x:v>Mantenimiento y medio ambiente</x:v>
      </x:c>
      <x:c r="S3618" s="3" t="str">
        <x:v>90000000</x:v>
      </x:c>
      <x:c r="T3618" s="3" t="str">
        <x:v>238.374,52 euros.</x:v>
      </x:c>
      <x:c r="U3618" s="7" t="n">
        <x:v>46271.5</x:v>
      </x:c>
      <x:c r="V3618" s="3" t="str">
        <x:v>87edca2f365ef41c6635da63701a9e12248943216864a057f523ba4f5a41095e</x:v>
      </x:c>
      <x:c r="W3618" s="3" t="str">
        <x:v>BOE-2026-06.zip!/pdf/BOE-B-2026-19205.pdf</x:v>
      </x:c>
      <x:c r="X3618" s="3" t="str">
        <x:v>BOE-2026-06.zip!/capturas/BOE-B-2026-19205-p3.png</x:v>
      </x:c>
      <x:c r="Y36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19" ht="50" customHeight="1">
      <x:c r="A3619" s="7" t="n">
        <x:v>46181.5</x:v>
      </x:c>
      <x:c r="B3619" s="3" t="str">
        <x:v>Presidencia de la Confederación Hidrográfica del Segura</x:v>
      </x:c>
      <x:c r="C3619" s="3" t="str">
        <x:v>Asistencia técnica para las obras del proyecto de acondicionamiento de la cámara de válvulas y reperforación del drenaje en la galería inferior y del cuerpo de presa en la presa Alfonso XIII. T.M. Cieza (Murcia)</x:v>
      </x:c>
      <x:c r="D3619" s="6" t="n">
        <x:v>58900</x:v>
      </x:c>
      <x:c r="E3619" s="3" t="str">
        <x:v>Adjudicación</x:v>
      </x:c>
      <x:c r="F3619" s="3" t="str">
        <x:v>Región de Murcia</x:v>
      </x:c>
      <x:c r="G3619" s="3" t="str">
        <x:v>Murcia</x:v>
      </x:c>
      <x:c r="H3619" s="3" t="str">
        <x:v>IMACAPI, S.L</x:v>
      </x:c>
      <x:c r="I3619" s="3" t="str">
        <x:v>90.0010.25.005</x:v>
      </x:c>
      <x:c r="J3619" s="3"/>
      <x:c r="K3619" s="3" t="str">
        <x:v>BOE-B-2026-19204</x:v>
      </x:c>
      <x:c r="L3619" s="3" t="str">
        <x:v>Formalización contrato</x:v>
      </x:c>
      <x:c r="M3619" s="7" t="n">
        <x:v>46153.5</x:v>
      </x:c>
      <x:c r="N3619" s="3" t="str">
        <x:v>13. Valor de las ofertas: / 13.1) Valor de la oferta seleccionada:</x:v>
      </x:c>
      <x:c r="O3619" s="3" t="e">
        <x:f>HYPERLINK("https://www.boe.es/diario_boe/txt.php?id=BOE-B-2026-19204","Abrir anuncio BOE")</x:f>
        <x:v>HYPERLINK is not implemented. linkLocation=https://www.boe.es/diario_boe/txt.php?id=BOE-B-2026-19204, friendlyName=Abrir anuncio BOE</x:v>
      </x:c>
      <x:c r="P3619" s="3" t="e">
        <x:f>HYPERLINK("https://www.boe.es/boe/dias/2026/06/08/pdfs/BOE-B-2026-19204.pdf","Abrir PDF oficial")</x:f>
        <x:v>HYPERLINK is not implemented. linkLocation=https://www.boe.es/boe/dias/2026/06/08/pdfs/BOE-B-2026-19204.pdf, friendlyName=Abrir PDF oficial</x:v>
      </x:c>
      <x:c r="Q3619" s="3" t="n">
        <x:v>2</x:v>
      </x:c>
      <x:c r="R3619" s="3" t="str">
        <x:v>Servicios profesionales</x:v>
      </x:c>
      <x:c r="S3619" s="3" t="str">
        <x:v>71000000</x:v>
      </x:c>
      <x:c r="T3619" s="3" t="str">
        <x:v>58.900,00 euros.</x:v>
      </x:c>
      <x:c r="U3619" s="7" t="n">
        <x:v>46271.5</x:v>
      </x:c>
      <x:c r="V3619" s="3" t="str">
        <x:v>741412b318cce1429d019faf7a37c158d43b6721e31814faa6c97648f66758d1</x:v>
      </x:c>
      <x:c r="W3619" s="3" t="str">
        <x:v>BOE-2026-06.zip!/pdf/BOE-B-2026-19204.pdf</x:v>
      </x:c>
      <x:c r="X3619" s="3" t="str">
        <x:v>BOE-2026-06.zip!/capturas/BOE-B-2026-19204-p2.png</x:v>
      </x:c>
      <x:c r="Y3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0" ht="50" customHeight="1">
      <x:c r="A3620" s="7" t="n">
        <x:v>46181.5</x:v>
      </x:c>
      <x:c r="B3620" s="3" t="str">
        <x:v>Dirección General de la Industria Alimentaria</x:v>
      </x:c>
      <x:c r="C3620" s="3" t="str">
        <x:v>Suministro de un termociclador para PCR en tiempo real y mantenimiento preventivo de 36 meses para el departamento de Biotecnología del Laboratorio Agroalimentario de Santander</x:v>
      </x:c>
      <x:c r="D3620" s="6" t="n">
        <x:v>41327.35</x:v>
      </x:c>
      <x:c r="E3620" s="3" t="str">
        <x:v>Adjudicación</x:v>
      </x:c>
      <x:c r="F3620" s="3" t="str">
        <x:v>Cantabria</x:v>
      </x:c>
      <x:c r="G3620" s="3"/>
      <x:c r="H3620" s="3" t="str">
        <x:v>LIFE TECHNOLOGIES, S.A</x:v>
      </x:c>
      <x:c r="I3620" s="3" t="str">
        <x:v>2026LAS00008</x:v>
      </x:c>
      <x:c r="J3620" s="3"/>
      <x:c r="K3620" s="3" t="str">
        <x:v>BOE-B-2026-19203</x:v>
      </x:c>
      <x:c r="L3620" s="3" t="str">
        <x:v>Formalización contrato</x:v>
      </x:c>
      <x:c r="M3620" s="7" t="n">
        <x:v>46169.5</x:v>
      </x:c>
      <x:c r="N3620" s="3" t="str">
        <x:v>13. Valor de las ofertas: / 13.1) Valor de la oferta seleccionada:</x:v>
      </x:c>
      <x:c r="O3620" s="3" t="e">
        <x:f>HYPERLINK("https://www.boe.es/diario_boe/txt.php?id=BOE-B-2026-19203","Abrir anuncio BOE")</x:f>
        <x:v>HYPERLINK is not implemented. linkLocation=https://www.boe.es/diario_boe/txt.php?id=BOE-B-2026-19203, friendlyName=Abrir anuncio BOE</x:v>
      </x:c>
      <x:c r="P3620" s="3" t="e">
        <x:f>HYPERLINK("https://www.boe.es/boe/dias/2026/06/08/pdfs/BOE-B-2026-19203.pdf","Abrir PDF oficial")</x:f>
        <x:v>HYPERLINK is not implemented. linkLocation=https://www.boe.es/boe/dias/2026/06/08/pdfs/BOE-B-2026-19203.pdf, friendlyName=Abrir PDF oficial</x:v>
      </x:c>
      <x:c r="Q3620" s="3" t="n">
        <x:v>2</x:v>
      </x:c>
      <x:c r="R3620" s="3" t="str">
        <x:v>Otros bienes y servicios</x:v>
      </x:c>
      <x:c r="S3620" s="3" t="str">
        <x:v>38000000</x:v>
      </x:c>
      <x:c r="T3620" s="3" t="str">
        <x:v>41.327,35 euros.</x:v>
      </x:c>
      <x:c r="U3620" s="7" t="n">
        <x:v>46271.5</x:v>
      </x:c>
      <x:c r="V3620" s="3" t="str">
        <x:v>2af95347af77d50ffe805099dcf8123ec0193cd43312f23bf7a0be9c703f0257</x:v>
      </x:c>
      <x:c r="W3620" s="3" t="str">
        <x:v>BOE-2026-06.zip!/pdf/BOE-B-2026-19203.pdf</x:v>
      </x:c>
      <x:c r="X3620" s="3" t="str">
        <x:v>BOE-2026-06.zip!/capturas/BOE-B-2026-19203-p2.png</x:v>
      </x:c>
      <x:c r="Y36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1" ht="50" customHeight="1">
      <x:c r="A3621" s="7" t="n">
        <x:v>46181.5</x:v>
      </x:c>
      <x:c r="B3621" s="3" t="str">
        <x:v>Dirección del Organismo Estatal Inspección de Trabajo y Seguridad Social</x:v>
      </x:c>
      <x:c r="C3621" s="3" t="str">
        <x:v>Lote 2: Lote 2: Murcia.</x:v>
      </x:c>
      <x:c r="D3621" s="6" t="n">
        <x:v>69582.78</x:v>
      </x:c>
      <x:c r="E3621" s="3" t="str">
        <x:v>Adjudicación</x:v>
      </x:c>
      <x:c r="F3621" s="3" t="str">
        <x:v>Región de Murcia</x:v>
      </x:c>
      <x:c r="G3621" s="3" t="str">
        <x:v>Murcia</x:v>
      </x:c>
      <x:c r="H3621" s="3" t="str">
        <x:v>MARTIZOS SERVICIOS, SL</x:v>
      </x:c>
      <x:c r="I3621" s="3" t="str">
        <x:v>86/2026</x:v>
      </x:c>
      <x:c r="J3621" s="3" t="str">
        <x:v>2</x:v>
      </x:c>
      <x:c r="K3621" s="3" t="str">
        <x:v>BOE-B-2026-19201</x:v>
      </x:c>
      <x:c r="L3621" s="3" t="str">
        <x:v>Formalización contrato</x:v>
      </x:c>
      <x:c r="M3621" s="7" t="n">
        <x:v>46142.5</x:v>
      </x:c>
      <x:c r="N3621" s="3" t="str">
        <x:v>13. Valor de las ofertas: / 13.2) Lote 2: / 13.2.1) Valor de la oferta seleccionada:</x:v>
      </x:c>
      <x:c r="O3621" s="3" t="e">
        <x:f>HYPERLINK("https://www.boe.es/diario_boe/txt.php?id=BOE-B-2026-19201","Abrir anuncio BOE")</x:f>
        <x:v>HYPERLINK is not implemented. linkLocation=https://www.boe.es/diario_boe/txt.php?id=BOE-B-2026-19201, friendlyName=Abrir anuncio BOE</x:v>
      </x:c>
      <x:c r="P3621" s="3" t="e">
        <x:f>HYPERLINK("https://www.boe.es/boe/dias/2026/06/08/pdfs/BOE-B-2026-19201.pdf","Abrir PDF oficial")</x:f>
        <x:v>HYPERLINK is not implemented. linkLocation=https://www.boe.es/boe/dias/2026/06/08/pdfs/BOE-B-2026-19201.pdf, friendlyName=Abrir PDF oficial</x:v>
      </x:c>
      <x:c r="Q3621" s="3" t="n">
        <x:v>2</x:v>
      </x:c>
      <x:c r="R3621" s="3" t="str">
        <x:v>Mantenimiento y medio ambiente</x:v>
      </x:c>
      <x:c r="S3621" s="3" t="str">
        <x:v>90000000</x:v>
      </x:c>
      <x:c r="T3621" s="3" t="str">
        <x:v>69.582,78 euros.</x:v>
      </x:c>
      <x:c r="U3621" s="7" t="n">
        <x:v>46271.5</x:v>
      </x:c>
      <x:c r="V3621" s="3" t="str">
        <x:v>4b8adf5fca42ba52559a9746542729a54d49b1c973b24086571bf5a1e2787cda</x:v>
      </x:c>
      <x:c r="W3621" s="3" t="str">
        <x:v>BOE-2026-06.zip!/pdf/BOE-B-2026-19201.pdf</x:v>
      </x:c>
      <x:c r="X3621" s="3" t="str">
        <x:v>BOE-2026-06.zip!/capturas/BOE-B-2026-19201-p2.png</x:v>
      </x:c>
      <x:c r="Y36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22" ht="50" customHeight="1">
      <x:c r="A3622" s="7" t="n">
        <x:v>46181.5</x:v>
      </x:c>
      <x:c r="B3622" s="3" t="str">
        <x:v>Dirección del Organismo Estatal Inspección de Trabajo y Seguridad Social</x:v>
      </x:c>
      <x:c r="C3622" s="3" t="str">
        <x:v>Lote 2: Lote 2: Navarra (CPV: 79714000).</x:v>
      </x:c>
      <x:c r="D3622" s="6" t="n">
        <x:v>67204</x:v>
      </x:c>
      <x:c r="E3622" s="3" t="str">
        <x:v>Adjudicación</x:v>
      </x:c>
      <x:c r="F3622" s="3" t="str">
        <x:v>Comunidad Foral de Navarra</x:v>
      </x:c>
      <x:c r="G3622" s="3" t="str">
        <x:v>Navarra</x:v>
      </x:c>
      <x:c r="H3622" s="3" t="str">
        <x:v>GREEN SECURITY SINCE 2023 SL</x:v>
      </x:c>
      <x:c r="I3622" s="3" t="str">
        <x:v>85/2026</x:v>
      </x:c>
      <x:c r="J3622" s="3" t="str">
        <x:v>2</x:v>
      </x:c>
      <x:c r="K3622" s="3" t="str">
        <x:v>BOE-B-2026-19200</x:v>
      </x:c>
      <x:c r="L3622" s="3" t="str">
        <x:v>Formalización contrato</x:v>
      </x:c>
      <x:c r="M3622" s="7"/>
      <x:c r="N3622" s="3" t="str">
        <x:v>6. Valor de las ofertas: / 6.2) Lote 2: / 6.2.1) Valor de la oferta seleccionada:</x:v>
      </x:c>
      <x:c r="O3622" s="3" t="e">
        <x:f>HYPERLINK("https://www.boe.es/diario_boe/txt.php?id=BOE-B-2026-19200","Abrir anuncio BOE")</x:f>
        <x:v>HYPERLINK is not implemented. linkLocation=https://www.boe.es/diario_boe/txt.php?id=BOE-B-2026-19200, friendlyName=Abrir anuncio BOE</x:v>
      </x:c>
      <x:c r="P3622" s="3" t="e">
        <x:f>HYPERLINK("https://www.boe.es/boe/dias/2026/06/08/pdfs/BOE-B-2026-19200.pdf","Abrir PDF oficial")</x:f>
        <x:v>HYPERLINK is not implemented. linkLocation=https://www.boe.es/boe/dias/2026/06/08/pdfs/BOE-B-2026-19200.pdf, friendlyName=Abrir PDF oficial</x:v>
      </x:c>
      <x:c r="Q3622" s="3" t="n">
        <x:v>2</x:v>
      </x:c>
      <x:c r="R3622" s="3" t="str">
        <x:v>Servicios profesionales</x:v>
      </x:c>
      <x:c r="S3622" s="3" t="str">
        <x:v>79714000</x:v>
      </x:c>
      <x:c r="T3622" s="3" t="str">
        <x:v>67.204,00 euros.</x:v>
      </x:c>
      <x:c r="U3622" s="7" t="n">
        <x:v>46271.5</x:v>
      </x:c>
      <x:c r="V3622" s="3" t="str">
        <x:v>b895a66debfe9a6a47912527722ba7c4f299e3f3c2ac989f3c0023fe02897cfb</x:v>
      </x:c>
      <x:c r="W3622" s="3" t="str">
        <x:v>BOE-2026-06.zip!/pdf/BOE-B-2026-19200.pdf</x:v>
      </x:c>
      <x:c r="X3622" s="3" t="str">
        <x:v>BOE-2026-06.zip!/capturas/BOE-B-2026-19200-p2.png</x:v>
      </x:c>
      <x:c r="Y36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23" ht="50" customHeight="1">
      <x:c r="A3623" s="7" t="n">
        <x:v>46181.5</x:v>
      </x:c>
      <x:c r="B3623" s="3" t="str">
        <x:v>Dirección del Organismo Estatal Inspección de Trabajo y Seguridad Social</x:v>
      </x:c>
      <x:c r="C3623" s="3" t="str">
        <x:v>Lote 1: Lote 1: Cuenca (CPV: 79714000).</x:v>
      </x:c>
      <x:c r="D3623" s="6" t="n">
        <x:v>24190</x:v>
      </x:c>
      <x:c r="E3623" s="3" t="str">
        <x:v>Adjudicación</x:v>
      </x:c>
      <x:c r="F3623" s="3" t="str">
        <x:v>Castilla-La Mancha</x:v>
      </x:c>
      <x:c r="G3623" s="3" t="str">
        <x:v>Cuenca</x:v>
      </x:c>
      <x:c r="H3623" s="3" t="str">
        <x:v>Gestión Especializada de Seguridad, S.L</x:v>
      </x:c>
      <x:c r="I3623" s="3" t="str">
        <x:v>85/2026</x:v>
      </x:c>
      <x:c r="J3623" s="3" t="str">
        <x:v>1</x:v>
      </x:c>
      <x:c r="K3623" s="3" t="str">
        <x:v>BOE-B-2026-19199</x:v>
      </x:c>
      <x:c r="L3623" s="3" t="str">
        <x:v>Formalización contrato</x:v>
      </x:c>
      <x:c r="M3623" s="7"/>
      <x:c r="N3623" s="3" t="str">
        <x:v>6. Valor de las ofertas: / 6.1) Lote 1: / 6.1.1) Valor de la oferta seleccionada:</x:v>
      </x:c>
      <x:c r="O3623" s="3" t="e">
        <x:f>HYPERLINK("https://www.boe.es/diario_boe/txt.php?id=BOE-B-2026-19199","Abrir anuncio BOE")</x:f>
        <x:v>HYPERLINK is not implemented. linkLocation=https://www.boe.es/diario_boe/txt.php?id=BOE-B-2026-19199, friendlyName=Abrir anuncio BOE</x:v>
      </x:c>
      <x:c r="P3623" s="3" t="e">
        <x:f>HYPERLINK("https://www.boe.es/boe/dias/2026/06/08/pdfs/BOE-B-2026-19199.pdf","Abrir PDF oficial")</x:f>
        <x:v>HYPERLINK is not implemented. linkLocation=https://www.boe.es/boe/dias/2026/06/08/pdfs/BOE-B-2026-19199.pdf, friendlyName=Abrir PDF oficial</x:v>
      </x:c>
      <x:c r="Q3623" s="3" t="n">
        <x:v>2</x:v>
      </x:c>
      <x:c r="R3623" s="3" t="str">
        <x:v>Servicios profesionales</x:v>
      </x:c>
      <x:c r="S3623" s="3" t="str">
        <x:v>79714000</x:v>
      </x:c>
      <x:c r="T3623" s="3" t="str">
        <x:v>24.190,00 euros.</x:v>
      </x:c>
      <x:c r="U3623" s="7" t="n">
        <x:v>46271.5</x:v>
      </x:c>
      <x:c r="V3623" s="3" t="str">
        <x:v>f66993641d837351ef17faf710f84ad96f14403dcab73c51636505b1d8ee8615</x:v>
      </x:c>
      <x:c r="W3623" s="3" t="str">
        <x:v>BOE-2026-06.zip!/pdf/BOE-B-2026-19199.pdf</x:v>
      </x:c>
      <x:c r="X3623" s="3" t="str">
        <x:v>BOE-2026-06.zip!/capturas/BOE-B-2026-19199-p2.png</x:v>
      </x:c>
      <x:c r="Y36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24" ht="50" customHeight="1">
      <x:c r="A3624" s="7" t="n">
        <x:v>46181.5</x:v>
      </x:c>
      <x:c r="B3624" s="3" t="str">
        <x:v>Dirección General del Servicio Público de Empleo Estatal</x:v>
      </x:c>
      <x:c r="C3624" s="3" t="str">
        <x:v>Servicios de mantenimiento y evolución de aplicaciones y servicios horizontales sobre las plataformas informáticas del Servicio Público de Empleo Estatal (SEPE) </x:v>
      </x:c>
      <x:c r="D3624" s="6" t="n">
        <x:v>20000000</x:v>
      </x:c>
      <x:c r="E3624" s="3" t="str">
        <x:v>Licitación</x:v>
      </x:c>
      <x:c r="F3624" s="3" t="str">
        <x:v>Comunidad de Madrid</x:v>
      </x:c>
      <x:c r="G3624" s="3" t="str">
        <x:v>Madrid</x:v>
      </x:c>
      <x:c r="H3624" s="3"/>
      <x:c r="I3624" s="3" t="str">
        <x:v>IPA 13/26</x:v>
      </x:c>
      <x:c r="J3624" s="3"/>
      <x:c r="K3624" s="3" t="str">
        <x:v>BOE-B-2026-19198</x:v>
      </x:c>
      <x:c r="L3624" s="3" t="str">
        <x:v>Licitación</x:v>
      </x:c>
      <x:c r="M3624" s="7"/>
      <x:c r="N3624" s="3" t="str">
        <x:v>8. Valor estimado:</x:v>
      </x:c>
      <x:c r="O3624" s="3" t="e">
        <x:f>HYPERLINK("https://www.boe.es/diario_boe/txt.php?id=BOE-B-2026-19198","Abrir anuncio BOE")</x:f>
        <x:v>HYPERLINK is not implemented. linkLocation=https://www.boe.es/diario_boe/txt.php?id=BOE-B-2026-19198, friendlyName=Abrir anuncio BOE</x:v>
      </x:c>
      <x:c r="P3624" s="3" t="e">
        <x:f>HYPERLINK("https://www.boe.es/boe/dias/2026/06/08/pdfs/BOE-B-2026-19198.pdf","Abrir PDF oficial")</x:f>
        <x:v>HYPERLINK is not implemented. linkLocation=https://www.boe.es/boe/dias/2026/06/08/pdfs/BOE-B-2026-19198.pdf, friendlyName=Abrir PDF oficial</x:v>
      </x:c>
      <x:c r="Q3624" s="3" t="n">
        <x:v>1</x:v>
      </x:c>
      <x:c r="R3624" s="3" t="str">
        <x:v>Tecnología y comunicaciones</x:v>
      </x:c>
      <x:c r="S3624" s="3" t="str">
        <x:v>72000000</x:v>
      </x:c>
      <x:c r="T3624" s="3" t="str">
        <x:v>20.000.000,00 euros.</x:v>
      </x:c>
      <x:c r="U3624" s="7" t="n">
        <x:v>46271.5</x:v>
      </x:c>
      <x:c r="V3624" s="3" t="str">
        <x:v>a0553ba9cae25691a3904bf4eaed2eca25b23ae789bd18fb54ed7891c8c0ff72</x:v>
      </x:c>
      <x:c r="W3624" s="3" t="str">
        <x:v>BOE-2026-06.zip!/pdf/BOE-B-2026-19198.pdf</x:v>
      </x:c>
      <x:c r="X3624" s="3" t="str">
        <x:v>BOE-2026-06.zip!/capturas/BOE-B-2026-19198-p1.png</x:v>
      </x:c>
      <x:c r="Y36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25" ht="50" customHeight="1">
      <x:c r="A3625" s="7" t="n">
        <x:v>46181.5</x:v>
      </x:c>
      <x:c r="B3625" s="3" t="str">
        <x:v>Dirección Provincial del Servicio Público de Empleo Estatal en Lugo</x:v>
      </x:c>
      <x:c r="C3625" s="3" t="str">
        <x:v>Servicio de limpieza de la Dirección Provincial del Servicio Público de Empleo Estatal (SEPE) en Lugo desde 01/07/2026 al 30/06/2027</x:v>
      </x:c>
      <x:c r="D3625" s="6" t="n">
        <x:v>30500</x:v>
      </x:c>
      <x:c r="E3625" s="3" t="str">
        <x:v>Adjudicación</x:v>
      </x:c>
      <x:c r="F3625" s="3" t="str">
        <x:v>Galicia</x:v>
      </x:c>
      <x:c r="G3625" s="3" t="str">
        <x:v>Lugo</x:v>
      </x:c>
      <x:c r="H3625" s="3" t="str">
        <x:v>LIMPERGAL S.L</x:v>
      </x:c>
      <x:c r="I3625" s="3" t="str">
        <x:v>PASA 02/2026</x:v>
      </x:c>
      <x:c r="J3625" s="3"/>
      <x:c r="K3625" s="3" t="str">
        <x:v>BOE-B-2026-19197</x:v>
      </x:c>
      <x:c r="L3625" s="3" t="str">
        <x:v>Formalización contrato</x:v>
      </x:c>
      <x:c r="M3625" s="7" t="n">
        <x:v>46168.5</x:v>
      </x:c>
      <x:c r="N3625" s="3" t="str">
        <x:v>13. Valor de las ofertas: / 13.1) Valor de la oferta seleccionada:</x:v>
      </x:c>
      <x:c r="O3625" s="3" t="e">
        <x:f>HYPERLINK("https://www.boe.es/diario_boe/txt.php?id=BOE-B-2026-19197","Abrir anuncio BOE")</x:f>
        <x:v>HYPERLINK is not implemented. linkLocation=https://www.boe.es/diario_boe/txt.php?id=BOE-B-2026-19197, friendlyName=Abrir anuncio BOE</x:v>
      </x:c>
      <x:c r="P3625" s="3" t="e">
        <x:f>HYPERLINK("https://www.boe.es/boe/dias/2026/06/08/pdfs/BOE-B-2026-19197.pdf","Abrir PDF oficial")</x:f>
        <x:v>HYPERLINK is not implemented. linkLocation=https://www.boe.es/boe/dias/2026/06/08/pdfs/BOE-B-2026-19197.pdf, friendlyName=Abrir PDF oficial</x:v>
      </x:c>
      <x:c r="Q3625" s="3" t="n">
        <x:v>2</x:v>
      </x:c>
      <x:c r="R3625" s="3" t="str">
        <x:v>Mantenimiento y medio ambiente</x:v>
      </x:c>
      <x:c r="S3625" s="3" t="str">
        <x:v>90000000</x:v>
      </x:c>
      <x:c r="T3625" s="3" t="str">
        <x:v>30.500,00 euros.</x:v>
      </x:c>
      <x:c r="U3625" s="7" t="n">
        <x:v>46271.5</x:v>
      </x:c>
      <x:c r="V3625" s="3" t="str">
        <x:v>01e8a4cf2c6f22743140d0afe4519b3cd8d47eb33e7c97df94367f3f9f0d4d5c</x:v>
      </x:c>
      <x:c r="W3625" s="3" t="str">
        <x:v>BOE-2026-06.zip!/pdf/BOE-B-2026-19197.pdf</x:v>
      </x:c>
      <x:c r="X3625" s="3" t="str">
        <x:v>BOE-2026-06.zip!/capturas/BOE-B-2026-19197-p2.png</x:v>
      </x:c>
      <x:c r="Y3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6" ht="50" customHeight="1">
      <x:c r="A3626" s="7" t="n">
        <x:v>46181.5</x:v>
      </x:c>
      <x:c r="B3626" s="3" t="str">
        <x:v>Dirección de la Agencia Estatal Comisión Española para la Lucha Antidopaje en el Deporte (CELAD)</x:v>
      </x:c>
      <x:c r="C3626" s="3" t="str">
        <x:v>Servicio de toma de muestra para los controles antidopaje FUERA de competición que ordena la Agencia Estatal Comisión Española para la Lucha Antidopaje en el Deporte dentro del Plan de Distribución de Controles en territorio nacional. 2026</x:v>
      </x:c>
      <x:c r="D3626" s="6" t="n">
        <x:v>59573.66</x:v>
      </x:c>
      <x:c r="E3626" s="3" t="str">
        <x:v>Adjudicación</x:v>
      </x:c>
      <x:c r="F3626" s="3" t="str">
        <x:v>Comunidad de Madrid</x:v>
      </x:c>
      <x:c r="G3626" s="3" t="str">
        <x:v>Madrid</x:v>
      </x:c>
      <x:c r="H3626" s="3" t="str">
        <x:v>PWC Gesellschaft für medizinische Testverfahren im Sport mbH</x:v>
      </x:c>
      <x:c r="I3626" s="3" t="str">
        <x:v>202600000018</x:v>
      </x:c>
      <x:c r="J3626" s="3"/>
      <x:c r="K3626" s="3" t="str">
        <x:v>BOE-B-2026-19196</x:v>
      </x:c>
      <x:c r="L3626" s="3" t="str">
        <x:v>Formalización contrato</x:v>
      </x:c>
      <x:c r="M3626" s="7"/>
      <x:c r="N3626" s="3" t="str">
        <x:v>6. Valor de las ofertas: / 6.1) Valor de la oferta seleccionada:</x:v>
      </x:c>
      <x:c r="O3626" s="3" t="e">
        <x:f>HYPERLINK("https://www.boe.es/diario_boe/txt.php?id=BOE-B-2026-19196","Abrir anuncio BOE")</x:f>
        <x:v>HYPERLINK is not implemented. linkLocation=https://www.boe.es/diario_boe/txt.php?id=BOE-B-2026-19196, friendlyName=Abrir anuncio BOE</x:v>
      </x:c>
      <x:c r="P3626" s="3" t="e">
        <x:f>HYPERLINK("https://www.boe.es/boe/dias/2026/06/08/pdfs/BOE-B-2026-19196.pdf","Abrir PDF oficial")</x:f>
        <x:v>HYPERLINK is not implemented. linkLocation=https://www.boe.es/boe/dias/2026/06/08/pdfs/BOE-B-2026-19196.pdf, friendlyName=Abrir PDF oficial</x:v>
      </x:c>
      <x:c r="Q3626" s="3" t="n">
        <x:v>1</x:v>
      </x:c>
      <x:c r="R3626" s="3" t="str">
        <x:v>Salud y servicios sociales</x:v>
      </x:c>
      <x:c r="S3626" s="3" t="str">
        <x:v>85140000</x:v>
      </x:c>
      <x:c r="T3626" s="3" t="str">
        <x:v>59.573,66 euros.</x:v>
      </x:c>
      <x:c r="U3626" s="7" t="n">
        <x:v>46271.5</x:v>
      </x:c>
      <x:c r="V3626" s="3" t="str">
        <x:v>89d8711394c2834d6f19583e86dd00e84c9baab32d9cdea364d361b4b080c055</x:v>
      </x:c>
      <x:c r="W3626" s="3" t="str">
        <x:v>BOE-2026-06.zip!/pdf/BOE-B-2026-19196.pdf</x:v>
      </x:c>
      <x:c r="X3626" s="3" t="str">
        <x:v>BOE-2026-06.zip!/capturas/BOE-B-2026-19196-p1.png</x:v>
      </x:c>
      <x:c r="Y36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7" ht="50" customHeight="1">
      <x:c r="A3627" s="7" t="n">
        <x:v>46181.5</x:v>
      </x:c>
      <x:c r="B3627" s="3" t="str">
        <x:v>Dirección General de Transporte por Carretera y Ferrocarril</x:v>
      </x:c>
      <x:c r="C3627" s="3" t="str">
        <x:v>Elaboración de observatorios de la Dirección General de Transporte por Carretera y Ferrocarril</x:v>
      </x:c>
      <x:c r="D3627" s="6" t="n">
        <x:v>80800</x:v>
      </x:c>
      <x:c r="E3627" s="3" t="str">
        <x:v>Adjudicación</x:v>
      </x:c>
      <x:c r="F3627" s="3" t="str">
        <x:v>Sin desglose territorial</x:v>
      </x:c>
      <x:c r="G3627" s="3"/>
      <x:c r="H3627" s="3" t="str">
        <x:v>Multicriteri - MCRIT AIE</x:v>
      </x:c>
      <x:c r="I3627" s="3" t="str">
        <x:v>2026/10</x:v>
      </x:c>
      <x:c r="J3627" s="3"/>
      <x:c r="K3627" s="3" t="str">
        <x:v>BOE-B-2026-19195</x:v>
      </x:c>
      <x:c r="L3627" s="3" t="str">
        <x:v>Formalización contrato</x:v>
      </x:c>
      <x:c r="M3627" s="7" t="n">
        <x:v>46140.5</x:v>
      </x:c>
      <x:c r="N3627" s="3" t="str">
        <x:v>13. Valor de las ofertas: / 13.1) Valor de la oferta seleccionada:</x:v>
      </x:c>
      <x:c r="O3627" s="3" t="e">
        <x:f>HYPERLINK("https://www.boe.es/diario_boe/txt.php?id=BOE-B-2026-19195","Abrir anuncio BOE")</x:f>
        <x:v>HYPERLINK is not implemented. linkLocation=https://www.boe.es/diario_boe/txt.php?id=BOE-B-2026-19195, friendlyName=Abrir anuncio BOE</x:v>
      </x:c>
      <x:c r="P3627" s="3" t="e">
        <x:f>HYPERLINK("https://www.boe.es/boe/dias/2026/06/08/pdfs/BOE-B-2026-19195.pdf","Abrir PDF oficial")</x:f>
        <x:v>HYPERLINK is not implemented. linkLocation=https://www.boe.es/boe/dias/2026/06/08/pdfs/BOE-B-2026-19195.pdf, friendlyName=Abrir PDF oficial</x:v>
      </x:c>
      <x:c r="Q3627" s="3" t="n">
        <x:v>2</x:v>
      </x:c>
      <x:c r="R3627" s="3" t="str">
        <x:v>Servicios profesionales</x:v>
      </x:c>
      <x:c r="S3627" s="3" t="str">
        <x:v>71000000</x:v>
      </x:c>
      <x:c r="T3627" s="3" t="str">
        <x:v>80.800,00 euros.</x:v>
      </x:c>
      <x:c r="U3627" s="7" t="n">
        <x:v>46271.5</x:v>
      </x:c>
      <x:c r="V3627" s="3" t="str">
        <x:v>58f2ebdbe1239605f656bd6290c1e955e25c2d73751f8b1e5685321f4d5f22bc</x:v>
      </x:c>
      <x:c r="W3627" s="3" t="str">
        <x:v>BOE-2026-06.zip!/pdf/BOE-B-2026-19195.pdf</x:v>
      </x:c>
      <x:c r="X3627" s="3" t="str">
        <x:v>BOE-2026-06.zip!/capturas/BOE-B-2026-19195-p2.png</x:v>
      </x:c>
      <x:c r="Y3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28" ht="50" customHeight="1">
      <x:c r="A3628" s="7" t="n">
        <x:v>46181.5</x:v>
      </x:c>
      <x:c r="B3628" s="3" t="str">
        <x:v>ADIF -Consejo de Administración</x:v>
      </x:c>
      <x:c r="C3628" s="3" t="str">
        <x:v>Ejecución de las obras del proyecto constructivo de la nueva subestación eléctrica de tracción de Gandía y del proyecto constructivo de línea de acometida entre Set Iberdrola Gandía y nueva subestación Gandía Adif</x:v>
      </x:c>
      <x:c r="D3628" s="6" t="n">
        <x:v>6462516.64</x:v>
      </x:c>
      <x:c r="E3628" s="3" t="str">
        <x:v>Licitación</x:v>
      </x:c>
      <x:c r="F3628" s="3" t="str">
        <x:v>Sin desglose territorial</x:v>
      </x:c>
      <x:c r="G3628" s="3"/>
      <x:c r="H3628" s="3"/>
      <x:c r="I3628" s="3" t="str">
        <x:v>3.26/27507.0089</x:v>
      </x:c>
      <x:c r="J3628" s="3"/>
      <x:c r="K3628" s="3" t="str">
        <x:v>BOE-B-2026-19194</x:v>
      </x:c>
      <x:c r="L3628" s="3" t="str">
        <x:v>Licitación</x:v>
      </x:c>
      <x:c r="M3628" s="7"/>
      <x:c r="N3628" s="3" t="str">
        <x:v>8. Valor estimado:</x:v>
      </x:c>
      <x:c r="O3628" s="3" t="e">
        <x:f>HYPERLINK("https://www.boe.es/diario_boe/txt.php?id=BOE-B-2026-19194","Abrir anuncio BOE")</x:f>
        <x:v>HYPERLINK is not implemented. linkLocation=https://www.boe.es/diario_boe/txt.php?id=BOE-B-2026-19194, friendlyName=Abrir anuncio BOE</x:v>
      </x:c>
      <x:c r="P3628" s="3" t="e">
        <x:f>HYPERLINK("https://www.boe.es/boe/dias/2026/06/08/pdfs/BOE-B-2026-19194.pdf","Abrir PDF oficial")</x:f>
        <x:v>HYPERLINK is not implemented. linkLocation=https://www.boe.es/boe/dias/2026/06/08/pdfs/BOE-B-2026-19194.pdf, friendlyName=Abrir PDF oficial</x:v>
      </x:c>
      <x:c r="Q3628" s="3" t="n">
        <x:v>1</x:v>
      </x:c>
      <x:c r="R3628" s="3" t="str">
        <x:v>Obras e infraestructuras</x:v>
      </x:c>
      <x:c r="S3628" s="3" t="str">
        <x:v>45000000</x:v>
      </x:c>
      <x:c r="T3628" s="3" t="str">
        <x:v>6.462.516,64 euros.</x:v>
      </x:c>
      <x:c r="U3628" s="7" t="n">
        <x:v>46271.5</x:v>
      </x:c>
      <x:c r="V3628" s="3" t="str">
        <x:v>223a79b026563ea4970fe6f5c2c08334defb97afe5ba632745810dc0843b798b</x:v>
      </x:c>
      <x:c r="W3628" s="3" t="str">
        <x:v>BOE-2026-06.zip!/pdf/BOE-B-2026-19194.pdf</x:v>
      </x:c>
      <x:c r="X3628" s="3" t="str">
        <x:v>BOE-2026-06.zip!/capturas/BOE-B-2026-19194-p1.png</x:v>
      </x:c>
      <x:c r="Y36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29" ht="50" customHeight="1">
      <x:c r="A3629" s="7" t="n">
        <x:v>46181.5</x:v>
      </x:c>
      <x:c r="B3629" s="3" t="str">
        <x:v>Subdirección General de Planificacion y Gestion de Infraestructuras y Medios para la Seguridad</x:v>
      </x:c>
      <x:c r="C3629" s="3" t="str">
        <x:v>Contratación de los servicios de apoyo técnico para el soporte de test de las aplicaciones J2EE de la Subdirección General de Sistema de Información y Comunicaciones para la Seguridad</x:v>
      </x:c>
      <x:c r="D3629" s="6" t="n">
        <x:v>3640000</x:v>
      </x:c>
      <x:c r="E3629" s="3" t="str">
        <x:v>Licitación</x:v>
      </x:c>
      <x:c r="F3629" s="3" t="str">
        <x:v>Comunidad de Madrid</x:v>
      </x:c>
      <x:c r="G3629" s="3" t="str">
        <x:v>Madrid</x:v>
      </x:c>
      <x:c r="H3629" s="3"/>
      <x:c r="I3629" s="3" t="str">
        <x:v>X260182SSOAE</x:v>
      </x:c>
      <x:c r="J3629" s="3"/>
      <x:c r="K3629" s="3" t="str">
        <x:v>BOE-B-2026-19193</x:v>
      </x:c>
      <x:c r="L3629" s="3" t="str">
        <x:v>Licitación</x:v>
      </x:c>
      <x:c r="M3629" s="7"/>
      <x:c r="N3629" s="3" t="str">
        <x:v>8. Valor estimado:</x:v>
      </x:c>
      <x:c r="O3629" s="3" t="e">
        <x:f>HYPERLINK("https://www.boe.es/diario_boe/txt.php?id=BOE-B-2026-19193","Abrir anuncio BOE")</x:f>
        <x:v>HYPERLINK is not implemented. linkLocation=https://www.boe.es/diario_boe/txt.php?id=BOE-B-2026-19193, friendlyName=Abrir anuncio BOE</x:v>
      </x:c>
      <x:c r="P3629" s="3" t="e">
        <x:f>HYPERLINK("https://www.boe.es/boe/dias/2026/06/08/pdfs/BOE-B-2026-19193.pdf","Abrir PDF oficial")</x:f>
        <x:v>HYPERLINK is not implemented. linkLocation=https://www.boe.es/boe/dias/2026/06/08/pdfs/BOE-B-2026-19193.pdf, friendlyName=Abrir PDF oficial</x:v>
      </x:c>
      <x:c r="Q3629" s="3" t="n">
        <x:v>1</x:v>
      </x:c>
      <x:c r="R3629" s="3" t="str">
        <x:v>Tecnología y comunicaciones</x:v>
      </x:c>
      <x:c r="S3629" s="3" t="str">
        <x:v>72000000</x:v>
      </x:c>
      <x:c r="T3629" s="3" t="str">
        <x:v>3.640.000,00 euros.</x:v>
      </x:c>
      <x:c r="U3629" s="7" t="n">
        <x:v>46271.5</x:v>
      </x:c>
      <x:c r="V3629" s="3" t="str">
        <x:v>493bdfab4befb682b8fd8ab2d25c57e905e9c5bd201618e177edf1872f1736e4</x:v>
      </x:c>
      <x:c r="W3629" s="3" t="str">
        <x:v>BOE-2026-06.zip!/pdf/BOE-B-2026-19193.pdf</x:v>
      </x:c>
      <x:c r="X3629" s="3" t="str">
        <x:v>BOE-2026-06.zip!/capturas/BOE-B-2026-19193-p1.png</x:v>
      </x:c>
      <x:c r="Y36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30" ht="50" customHeight="1">
      <x:c r="A3630" s="7" t="n">
        <x:v>46181.5</x:v>
      </x:c>
      <x:c r="B3630" s="3" t="str">
        <x:v>Subdirección General de Planificación y Gestión Económica</x:v>
      </x:c>
      <x:c r="C3630" s="3" t="str">
        <x:v>Mantenimiento Integral con Seguridad de los Centros Penitenciarios BURGOS, UAR HOSPITAL UNIVERSITARIO DE BURGOS, dependientes de la Secretaría General de Instituciones Penitenciarias</x:v>
      </x:c>
      <x:c r="D3630" s="6" t="n">
        <x:v>374245.2</x:v>
      </x:c>
      <x:c r="E3630" s="3" t="str">
        <x:v>Adjudicación</x:v>
      </x:c>
      <x:c r="F3630" s="3" t="str">
        <x:v>Castilla y León</x:v>
      </x:c>
      <x:c r="G3630" s="3" t="str">
        <x:v>Burgos</x:v>
      </x:c>
      <x:c r="H3630" s="3" t="str">
        <x:v>Expertos en técnicas de consultoría, S.L</x:v>
      </x:c>
      <x:c r="I3630" s="3" t="str">
        <x:v>020120250179</x:v>
      </x:c>
      <x:c r="J3630" s="3"/>
      <x:c r="K3630" s="3" t="str">
        <x:v>BOE-B-2026-19192</x:v>
      </x:c>
      <x:c r="L3630" s="3" t="str">
        <x:v>Formalización contrato</x:v>
      </x:c>
      <x:c r="M3630" s="7" t="n">
        <x:v>46142.5</x:v>
      </x:c>
      <x:c r="N3630" s="3" t="str">
        <x:v>13. Valor de las ofertas: / 13.1) Valor de la oferta seleccionada:</x:v>
      </x:c>
      <x:c r="O3630" s="3" t="e">
        <x:f>HYPERLINK("https://www.boe.es/diario_boe/txt.php?id=BOE-B-2026-19192","Abrir anuncio BOE")</x:f>
        <x:v>HYPERLINK is not implemented. linkLocation=https://www.boe.es/diario_boe/txt.php?id=BOE-B-2026-19192, friendlyName=Abrir anuncio BOE</x:v>
      </x:c>
      <x:c r="P3630" s="3" t="e">
        <x:f>HYPERLINK("https://www.boe.es/boe/dias/2026/06/08/pdfs/BOE-B-2026-19192.pdf","Abrir PDF oficial")</x:f>
        <x:v>HYPERLINK is not implemented. linkLocation=https://www.boe.es/boe/dias/2026/06/08/pdfs/BOE-B-2026-19192.pdf, friendlyName=Abrir PDF oficial</x:v>
      </x:c>
      <x:c r="Q3630" s="3" t="n">
        <x:v>2</x:v>
      </x:c>
      <x:c r="R3630" s="3" t="str">
        <x:v>Mantenimiento y medio ambiente</x:v>
      </x:c>
      <x:c r="S3630" s="3" t="str">
        <x:v>50700000</x:v>
      </x:c>
      <x:c r="T3630" s="3" t="str">
        <x:v>374.245,20 euros.</x:v>
      </x:c>
      <x:c r="U3630" s="7" t="n">
        <x:v>46271.5</x:v>
      </x:c>
      <x:c r="V3630" s="3" t="str">
        <x:v>e2d20d3eb514cd45d50283404587f72aaf9ebb38939da717d07a1e3c42e99ca5</x:v>
      </x:c>
      <x:c r="W3630" s="3" t="str">
        <x:v>BOE-2026-06.zip!/pdf/BOE-B-2026-19192.pdf</x:v>
      </x:c>
      <x:c r="X3630" s="3" t="str">
        <x:v>BOE-2026-06.zip!/capturas/BOE-B-2026-19192-p2.png</x:v>
      </x:c>
      <x:c r="Y3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31" ht="50" customHeight="1">
      <x:c r="A3631" s="7" t="n">
        <x:v>46181.5</x:v>
      </x:c>
      <x:c r="B3631" s="3" t="str">
        <x:v>Jefatura de Asuntos Económicos de la Guardia Civil</x:v>
      </x:c>
      <x:c r="C3631" s="3" t="str">
        <x:v>Contratación del servicio de mantenimiento y soporte del sistema VDI-Citrix de Guardia Civil</x:v>
      </x:c>
      <x:c r="D3631" s="6" t="n">
        <x:v>509145.5</x:v>
      </x:c>
      <x:c r="E3631" s="3" t="str">
        <x:v>Licitación</x:v>
      </x:c>
      <x:c r="F3631" s="3" t="str">
        <x:v>Comunidad de Madrid</x:v>
      </x:c>
      <x:c r="G3631" s="3" t="str">
        <x:v>Madrid</x:v>
      </x:c>
      <x:c r="H3631" s="3"/>
      <x:c r="I3631" s="3" t="str">
        <x:v>I/0003/A/26/2</x:v>
      </x:c>
      <x:c r="J3631" s="3"/>
      <x:c r="K3631" s="3" t="str">
        <x:v>BOE-B-2026-19190</x:v>
      </x:c>
      <x:c r="L3631" s="3" t="str">
        <x:v>Licitación</x:v>
      </x:c>
      <x:c r="M3631" s="7"/>
      <x:c r="N3631" s="3" t="str">
        <x:v>8. Valor estimado:</x:v>
      </x:c>
      <x:c r="O3631" s="3" t="e">
        <x:f>HYPERLINK("https://www.boe.es/diario_boe/txt.php?id=BOE-B-2026-19190","Abrir anuncio BOE")</x:f>
        <x:v>HYPERLINK is not implemented. linkLocation=https://www.boe.es/diario_boe/txt.php?id=BOE-B-2026-19190, friendlyName=Abrir anuncio BOE</x:v>
      </x:c>
      <x:c r="P3631" s="3" t="e">
        <x:f>HYPERLINK("https://www.boe.es/boe/dias/2026/06/08/pdfs/BOE-B-2026-19190.pdf","Abrir PDF oficial")</x:f>
        <x:v>HYPERLINK is not implemented. linkLocation=https://www.boe.es/boe/dias/2026/06/08/pdfs/BOE-B-2026-19190.pdf, friendlyName=Abrir PDF oficial</x:v>
      </x:c>
      <x:c r="Q3631" s="3" t="n">
        <x:v>1</x:v>
      </x:c>
      <x:c r="R3631" s="3" t="str">
        <x:v>Mantenimiento y medio ambiente</x:v>
      </x:c>
      <x:c r="S3631" s="3" t="str">
        <x:v>50300000</x:v>
      </x:c>
      <x:c r="T3631" s="3" t="str">
        <x:v>509.145,50 euros.</x:v>
      </x:c>
      <x:c r="U3631" s="7" t="n">
        <x:v>46271.5</x:v>
      </x:c>
      <x:c r="V3631" s="3" t="str">
        <x:v>65713017f192944833b475c295e05721cf3fc6353d3a997356ffd9f097da24ba</x:v>
      </x:c>
      <x:c r="W3631" s="3" t="str">
        <x:v>BOE-2026-06.zip!/pdf/BOE-B-2026-19190.pdf</x:v>
      </x:c>
      <x:c r="X3631" s="3" t="str">
        <x:v>BOE-2026-06.zip!/capturas/BOE-B-2026-19190-p1.png</x:v>
      </x:c>
      <x:c r="Y36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32" ht="50" customHeight="1">
      <x:c r="A3632" s="7" t="n">
        <x:v>46181.5</x:v>
      </x:c>
      <x:c r="B3632" s="3" t="str">
        <x:v>Subdirección General de Planificación y Gestión Económica</x:v>
      </x:c>
      <x:c r="C3632" s="3" t="str">
        <x:v>Servicio de recogida de residuos centro penitenciario de Valencia</x:v>
      </x:c>
      <x:c r="D3632" s="6" t="n">
        <x:v>1424826.52</x:v>
      </x:c>
      <x:c r="E3632" s="3" t="str">
        <x:v>Licitación</x:v>
      </x:c>
      <x:c r="F3632" s="3" t="str">
        <x:v>Comunitat Valenciana</x:v>
      </x:c>
      <x:c r="G3632" s="3" t="str">
        <x:v>Valencia/València</x:v>
      </x:c>
      <x:c r="H3632" s="3"/>
      <x:c r="I3632" s="3" t="str">
        <x:v>020120260093</x:v>
      </x:c>
      <x:c r="J3632" s="3"/>
      <x:c r="K3632" s="3" t="str">
        <x:v>BOE-B-2026-19189</x:v>
      </x:c>
      <x:c r="L3632" s="3" t="str">
        <x:v>Licitación</x:v>
      </x:c>
      <x:c r="M3632" s="7"/>
      <x:c r="N3632" s="3" t="str">
        <x:v>8. Valor estimado:</x:v>
      </x:c>
      <x:c r="O3632" s="3" t="e">
        <x:f>HYPERLINK("https://www.boe.es/diario_boe/txt.php?id=BOE-B-2026-19189","Abrir anuncio BOE")</x:f>
        <x:v>HYPERLINK is not implemented. linkLocation=https://www.boe.es/diario_boe/txt.php?id=BOE-B-2026-19189, friendlyName=Abrir anuncio BOE</x:v>
      </x:c>
      <x:c r="P3632" s="3" t="e">
        <x:f>HYPERLINK("https://www.boe.es/boe/dias/2026/06/08/pdfs/BOE-B-2026-19189.pdf","Abrir PDF oficial")</x:f>
        <x:v>HYPERLINK is not implemented. linkLocation=https://www.boe.es/boe/dias/2026/06/08/pdfs/BOE-B-2026-19189.pdf, friendlyName=Abrir PDF oficial</x:v>
      </x:c>
      <x:c r="Q3632" s="3" t="n">
        <x:v>1</x:v>
      </x:c>
      <x:c r="R3632" s="3" t="str">
        <x:v>Mantenimiento y medio ambiente</x:v>
      </x:c>
      <x:c r="S3632" s="3" t="str">
        <x:v>90000000</x:v>
      </x:c>
      <x:c r="T3632" s="3" t="str">
        <x:v>1.424.826,52 euros.</x:v>
      </x:c>
      <x:c r="U3632" s="7" t="n">
        <x:v>46271.5</x:v>
      </x:c>
      <x:c r="V3632" s="3" t="str">
        <x:v>737d36b7b7d18c2a2111c35fbd642040c6327bd35c8622e1df8f632f428f9e37</x:v>
      </x:c>
      <x:c r="W3632" s="3" t="str">
        <x:v>BOE-2026-06.zip!/pdf/BOE-B-2026-19189.pdf</x:v>
      </x:c>
      <x:c r="X3632" s="3" t="str">
        <x:v>BOE-2026-06.zip!/capturas/BOE-B-2026-19189-p1.png</x:v>
      </x:c>
      <x:c r="Y36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33" ht="50" customHeight="1">
      <x:c r="A3633" s="7" t="n">
        <x:v>46181.5</x:v>
      </x:c>
      <x:c r="B3633" s="3" t="str">
        <x:v>Subdirección General de Gestión Económica y Patrimonial</x:v>
      </x:c>
      <x:c r="C3633" s="3" t="str">
        <x:v>Contratación de suministro y obra para la adquisición de las máquinas de clima, junto con el sistema de control y los trabajos propios de un contrato de obra para su instalación, todo ello en el edificio ubicado en la calle Arturo Soria, 109 de Madrid, perteneciente a la Subsecretaría del Ministerio del Interior</x:v>
      </x:c>
      <x:c r="D3633" s="6" t="n">
        <x:v>477333.92</x:v>
      </x:c>
      <x:c r="E3633" s="3" t="str">
        <x:v>Adjudicación</x:v>
      </x:c>
      <x:c r="F3633" s="3" t="str">
        <x:v>Comunidad de Madrid</x:v>
      </x:c>
      <x:c r="G3633" s="3" t="str">
        <x:v>Madrid</x:v>
      </x:c>
      <x:c r="H3633" s="3" t="str">
        <x:v>MAETEL INSTALACIONES Y SERVICIOS INDUSTRIALES, S.A</x:v>
      </x:c>
      <x:c r="I3633" s="3" t="str">
        <x:v>00000025M006</x:v>
      </x:c>
      <x:c r="J3633" s="3"/>
      <x:c r="K3633" s="3" t="str">
        <x:v>BOE-B-2026-19188</x:v>
      </x:c>
      <x:c r="L3633" s="3" t="str">
        <x:v>Formalización contrato</x:v>
      </x:c>
      <x:c r="M3633" s="7" t="n">
        <x:v>46139.5</x:v>
      </x:c>
      <x:c r="N3633" s="3" t="str">
        <x:v>13. Valor de las ofertas: / 13.1) Valor de la oferta seleccionada:</x:v>
      </x:c>
      <x:c r="O3633" s="3" t="e">
        <x:f>HYPERLINK("https://www.boe.es/diario_boe/txt.php?id=BOE-B-2026-19188","Abrir anuncio BOE")</x:f>
        <x:v>HYPERLINK is not implemented. linkLocation=https://www.boe.es/diario_boe/txt.php?id=BOE-B-2026-19188, friendlyName=Abrir anuncio BOE</x:v>
      </x:c>
      <x:c r="P3633" s="3" t="e">
        <x:f>HYPERLINK("https://www.boe.es/boe/dias/2026/06/08/pdfs/BOE-B-2026-19188.pdf","Abrir PDF oficial")</x:f>
        <x:v>HYPERLINK is not implemented. linkLocation=https://www.boe.es/boe/dias/2026/06/08/pdfs/BOE-B-2026-19188.pdf, friendlyName=Abrir PDF oficial</x:v>
      </x:c>
      <x:c r="Q3633" s="3" t="n">
        <x:v>2</x:v>
      </x:c>
      <x:c r="R3633" s="3" t="str">
        <x:v>Otros bienes y servicios</x:v>
      </x:c>
      <x:c r="S3633" s="3" t="str">
        <x:v>42000000</x:v>
      </x:c>
      <x:c r="T3633" s="3" t="str">
        <x:v>477.333,92 euros.</x:v>
      </x:c>
      <x:c r="U3633" s="7" t="n">
        <x:v>46271.5</x:v>
      </x:c>
      <x:c r="V3633" s="3" t="str">
        <x:v>9c5c54cf1f356f9bcc1c85e785a91bd3ad67d74d642927f5fff1de723697a066</x:v>
      </x:c>
      <x:c r="W3633" s="3" t="str">
        <x:v>BOE-2026-06.zip!/pdf/BOE-B-2026-19188.pdf</x:v>
      </x:c>
      <x:c r="X3633" s="3" t="str">
        <x:v>BOE-2026-06.zip!/capturas/BOE-B-2026-19188-p2.png</x:v>
      </x:c>
      <x:c r="Y3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34" ht="50" customHeight="1">
      <x:c r="A3634" s="7" t="n">
        <x:v>46181.5</x:v>
      </x:c>
      <x:c r="B3634" s="3" t="str">
        <x:v>Dirección General de Tráfico</x:v>
      </x:c>
      <x:c r="C3634" s="3" t="str">
        <x:v>Lote 5: Polo manga larga.</x:v>
      </x:c>
      <x:c r="D3634" s="6" t="n">
        <x:v>120000</x:v>
      </x:c>
      <x:c r="E3634" s="3" t="str">
        <x:v>Adjudicación</x:v>
      </x:c>
      <x:c r="F3634" s="3" t="str">
        <x:v>Comunidad de Madrid</x:v>
      </x:c>
      <x:c r="G3634" s="3" t="str">
        <x:v>Madrid</x:v>
      </x:c>
      <x:c r="H3634" s="3" t="str">
        <x:v>ALSICO IBERIA ,S.L </x:v>
      </x:c>
      <x:c r="I3634" s="3" t="str">
        <x:v>1DGT2B000138</x:v>
      </x:c>
      <x:c r="J3634" s="3" t="str">
        <x:v>5</x:v>
      </x:c>
      <x:c r="K3634" s="3" t="str">
        <x:v>BOE-B-2026-19187</x:v>
      </x:c>
      <x:c r="L3634" s="3" t="str">
        <x:v>Formalización contrato</x:v>
      </x:c>
      <x:c r="M3634" s="7" t="n">
        <x:v>46141.5</x:v>
      </x:c>
      <x:c r="N3634" s="3" t="str">
        <x:v>13. Valor de las ofertas: / 13.5) Lote 5: / 13.5.1) Valor de la oferta seleccionada:</x:v>
      </x:c>
      <x:c r="O3634" s="3" t="e">
        <x:f>HYPERLINK("https://www.boe.es/diario_boe/txt.php?id=BOE-B-2026-19187","Abrir anuncio BOE")</x:f>
        <x:v>HYPERLINK is not implemented. linkLocation=https://www.boe.es/diario_boe/txt.php?id=BOE-B-2026-19187, friendlyName=Abrir anuncio BOE</x:v>
      </x:c>
      <x:c r="P3634" s="3" t="e">
        <x:f>HYPERLINK("https://www.boe.es/boe/dias/2026/06/08/pdfs/BOE-B-2026-19187.pdf","Abrir PDF oficial")</x:f>
        <x:v>HYPERLINK is not implemented. linkLocation=https://www.boe.es/boe/dias/2026/06/08/pdfs/BOE-B-2026-19187.pdf, friendlyName=Abrir PDF oficial</x:v>
      </x:c>
      <x:c r="Q3634" s="3" t="n">
        <x:v>2</x:v>
      </x:c>
      <x:c r="R3634" s="3" t="str">
        <x:v>Otros bienes y servicios</x:v>
      </x:c>
      <x:c r="S3634" s="3" t="str">
        <x:v>18000000</x:v>
      </x:c>
      <x:c r="T3634" s="3" t="str">
        <x:v>120.000,00 euros.</x:v>
      </x:c>
      <x:c r="U3634" s="7" t="n">
        <x:v>46271.5</x:v>
      </x:c>
      <x:c r="V3634" s="3" t="str">
        <x:v>255faba6909c7de96008b3936ca56604d7d4d7a08a66bcdb83e7e11add1ad3d6</x:v>
      </x:c>
      <x:c r="W3634" s="3" t="str">
        <x:v>BOE-2026-06.zip!/pdf/BOE-B-2026-19187.pdf</x:v>
      </x:c>
      <x:c r="X3634" s="3" t="str">
        <x:v>BOE-2026-06.zip!/capturas/BOE-B-2026-19187-p2.png</x:v>
      </x:c>
      <x:c r="Y36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635" ht="50" customHeight="1">
      <x:c r="A3635" s="7" t="n">
        <x:v>46181.5</x:v>
      </x:c>
      <x:c r="B3635" s="3" t="str">
        <x:v>Delegación Especial de la Agencia Tributaria en Valencia</x:v>
      </x:c>
      <x:c r="C3635" s="3" t="str">
        <x:v>Suministro reactivos y consumibles laboratorio AEAT- DECV</x:v>
      </x:c>
      <x:c r="D3635" s="6" t="n">
        <x:v>5708.09</x:v>
      </x:c>
      <x:c r="E3635" s="3" t="str">
        <x:v>Adjudicación</x:v>
      </x:c>
      <x:c r="F3635" s="3" t="str">
        <x:v>Sin desglose territorial</x:v>
      </x:c>
      <x:c r="G3635" s="3"/>
      <x:c r="H3635" s="3" t="str">
        <x:v>COSELA S.L</x:v>
      </x:c>
      <x:c r="I3635" s="3" t="str">
        <x:v>26B70027900</x:v>
      </x:c>
      <x:c r="J3635" s="3"/>
      <x:c r="K3635" s="3" t="str">
        <x:v>BOE-B-2026-19186</x:v>
      </x:c>
      <x:c r="L3635" s="3" t="str">
        <x:v>Formalización contrato</x:v>
      </x:c>
      <x:c r="M3635" s="7" t="n">
        <x:v>46176.5</x:v>
      </x:c>
      <x:c r="N3635" s="3" t="str">
        <x:v>13. Valor de las ofertas: / 13.1) Valor de la oferta seleccionada:</x:v>
      </x:c>
      <x:c r="O3635" s="3" t="e">
        <x:f>HYPERLINK("https://www.boe.es/diario_boe/txt.php?id=BOE-B-2026-19186","Abrir anuncio BOE")</x:f>
        <x:v>HYPERLINK is not implemented. linkLocation=https://www.boe.es/diario_boe/txt.php?id=BOE-B-2026-19186, friendlyName=Abrir anuncio BOE</x:v>
      </x:c>
      <x:c r="P3635" s="3" t="e">
        <x:f>HYPERLINK("https://www.boe.es/boe/dias/2026/06/08/pdfs/BOE-B-2026-19186.pdf","Abrir PDF oficial")</x:f>
        <x:v>HYPERLINK is not implemented. linkLocation=https://www.boe.es/boe/dias/2026/06/08/pdfs/BOE-B-2026-19186.pdf, friendlyName=Abrir PDF oficial</x:v>
      </x:c>
      <x:c r="Q3635" s="3" t="n">
        <x:v>2</x:v>
      </x:c>
      <x:c r="R3635" s="3" t="str">
        <x:v>Salud y servicios sociales</x:v>
      </x:c>
      <x:c r="S3635" s="3" t="str">
        <x:v>33600000</x:v>
      </x:c>
      <x:c r="T3635" s="3" t="str">
        <x:v>5.708,09 euros.</x:v>
      </x:c>
      <x:c r="U3635" s="7" t="n">
        <x:v>46271.5</x:v>
      </x:c>
      <x:c r="V3635" s="3" t="str">
        <x:v>cecaf6b2880109d88758545ee80b7cd12a19e4495fa70bf6a67cdbf007f2b2d2</x:v>
      </x:c>
      <x:c r="W3635" s="3" t="str">
        <x:v>BOE-2026-06.zip!/pdf/BOE-B-2026-19186.pdf</x:v>
      </x:c>
      <x:c r="X3635" s="3" t="str">
        <x:v>BOE-2026-06.zip!/capturas/BOE-B-2026-19186-p2.png</x:v>
      </x:c>
      <x:c r="Y3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36" ht="50" customHeight="1">
      <x:c r="A3636" s="7" t="n">
        <x:v>46181.5</x:v>
      </x:c>
      <x:c r="B3636" s="3" t="str">
        <x:v>Dirección del Servicio de Gestión Económica de la Agencia Estatal de la Administración Tributaria</x:v>
      </x:c>
      <x:c r="C3636" s="3" t="str">
        <x:v>Servicio por lotes de trabajos auxiliares a realizar a bordo de los Buques de Operaciones Especiales durante las campañas de navegación programadas por el Departamento de Aduanas e Impuestos Especiales</x:v>
      </x:c>
      <x:c r="D3636" s="6" t="n">
        <x:v>1068000</x:v>
      </x:c>
      <x:c r="E3636" s="3" t="str">
        <x:v>Licitación</x:v>
      </x:c>
      <x:c r="F3636" s="3" t="str">
        <x:v>Sin desglose territorial</x:v>
      </x:c>
      <x:c r="G3636" s="3"/>
      <x:c r="H3636" s="3"/>
      <x:c r="I3636" s="3" t="str">
        <x:v>26710034200</x:v>
      </x:c>
      <x:c r="J3636" s="3"/>
      <x:c r="K3636" s="3" t="str">
        <x:v>BOE-B-2026-19185</x:v>
      </x:c>
      <x:c r="L3636" s="3" t="str">
        <x:v>Licitación</x:v>
      </x:c>
      <x:c r="M3636" s="7"/>
      <x:c r="N3636" s="3" t="str">
        <x:v>8. Valor estimado:</x:v>
      </x:c>
      <x:c r="O3636" s="3" t="e">
        <x:f>HYPERLINK("https://www.boe.es/diario_boe/txt.php?id=BOE-B-2026-19185","Abrir anuncio BOE")</x:f>
        <x:v>HYPERLINK is not implemented. linkLocation=https://www.boe.es/diario_boe/txt.php?id=BOE-B-2026-19185, friendlyName=Abrir anuncio BOE</x:v>
      </x:c>
      <x:c r="P3636" s="3" t="e">
        <x:f>HYPERLINK("https://www.boe.es/boe/dias/2026/06/08/pdfs/BOE-B-2026-19185.pdf","Abrir PDF oficial")</x:f>
        <x:v>HYPERLINK is not implemented. linkLocation=https://www.boe.es/boe/dias/2026/06/08/pdfs/BOE-B-2026-19185.pdf, friendlyName=Abrir PDF oficial</x:v>
      </x:c>
      <x:c r="Q3636" s="3" t="n">
        <x:v>2</x:v>
      </x:c>
      <x:c r="R3636" s="3" t="str">
        <x:v>Transporte y vehículos</x:v>
      </x:c>
      <x:c r="S3636" s="3" t="str">
        <x:v>63000000</x:v>
      </x:c>
      <x:c r="T3636" s="3" t="str">
        <x:v>1.068.000,00 euros.</x:v>
      </x:c>
      <x:c r="U3636" s="7" t="n">
        <x:v>46271.5</x:v>
      </x:c>
      <x:c r="V3636" s="3" t="str">
        <x:v>09389a256a07ead116f0bdf4a8422b2570b220347f71a528e7b75f4720cd642e</x:v>
      </x:c>
      <x:c r="W3636" s="3" t="str">
        <x:v>BOE-2026-06.zip!/pdf/BOE-B-2026-19185.pdf</x:v>
      </x:c>
      <x:c r="X3636" s="3" t="str">
        <x:v>BOE-2026-06.zip!/capturas/BOE-B-2026-19185-p2.png</x:v>
      </x:c>
      <x:c r="Y36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37" ht="50" customHeight="1">
      <x:c r="A3637" s="7" t="n">
        <x:v>46181.5</x:v>
      </x:c>
      <x:c r="B3637" s="3" t="str">
        <x:v>Persona titular de la Delegación Especial de Economía y Hacienda en Murcia - Murcia</x:v>
      </x:c>
      <x:c r="C3637" s="3" t="str">
        <x:v>Mantenimiento de los aparatos de aire acondicionados del edificio de la Delegación de Economía y Hacienda de Murcia, Avda Gran vía Escultor Salzillo, 21 y su archivo</x:v>
      </x:c>
      <x:c r="D3637" s="6" t="n">
        <x:v>7111.47</x:v>
      </x:c>
      <x:c r="E3637" s="3" t="str">
        <x:v>Adjudicación</x:v>
      </x:c>
      <x:c r="F3637" s="3" t="str">
        <x:v>Región de Murcia</x:v>
      </x:c>
      <x:c r="G3637" s="3" t="str">
        <x:v>Murcia</x:v>
      </x:c>
      <x:c r="H3637" s="3" t="str">
        <x:v>ELECNOR SERVICIOS Y PROYECTOS S.A.U</x:v>
      </x:c>
      <x:c r="I3637" s="3" t="str">
        <x:v>301502SE26</x:v>
      </x:c>
      <x:c r="J3637" s="3"/>
      <x:c r="K3637" s="3" t="str">
        <x:v>BOE-B-2026-19184</x:v>
      </x:c>
      <x:c r="L3637" s="3" t="str">
        <x:v>Formalización contrato</x:v>
      </x:c>
      <x:c r="M3637" s="7" t="n">
        <x:v>46168.5</x:v>
      </x:c>
      <x:c r="N3637" s="3" t="str">
        <x:v>13. Valor de las ofertas: / 13.1) Valor de la oferta seleccionada:</x:v>
      </x:c>
      <x:c r="O3637" s="3" t="e">
        <x:f>HYPERLINK("https://www.boe.es/diario_boe/txt.php?id=BOE-B-2026-19184","Abrir anuncio BOE")</x:f>
        <x:v>HYPERLINK is not implemented. linkLocation=https://www.boe.es/diario_boe/txt.php?id=BOE-B-2026-19184, friendlyName=Abrir anuncio BOE</x:v>
      </x:c>
      <x:c r="P3637" s="3" t="e">
        <x:f>HYPERLINK("https://www.boe.es/boe/dias/2026/06/08/pdfs/BOE-B-2026-19184.pdf","Abrir PDF oficial")</x:f>
        <x:v>HYPERLINK is not implemented. linkLocation=https://www.boe.es/boe/dias/2026/06/08/pdfs/BOE-B-2026-19184.pdf, friendlyName=Abrir PDF oficial</x:v>
      </x:c>
      <x:c r="Q3637" s="3" t="n">
        <x:v>2</x:v>
      </x:c>
      <x:c r="R3637" s="3" t="str">
        <x:v>Otros bienes y servicios</x:v>
      </x:c>
      <x:c r="S3637" s="3" t="str">
        <x:v>39000000</x:v>
      </x:c>
      <x:c r="T3637" s="3" t="str">
        <x:v>7.111,47 euros.</x:v>
      </x:c>
      <x:c r="U3637" s="7" t="n">
        <x:v>46271.5</x:v>
      </x:c>
      <x:c r="V3637" s="3" t="str">
        <x:v>dc5fcc1f961f63262787b83b9a1d9f737a92d1cc891aa04bdd531c58f107e549</x:v>
      </x:c>
      <x:c r="W3637" s="3" t="str">
        <x:v>BOE-2026-06.zip!/pdf/BOE-B-2026-19184.pdf</x:v>
      </x:c>
      <x:c r="X3637" s="3" t="str">
        <x:v>BOE-2026-06.zip!/capturas/BOE-B-2026-19184-p2.png</x:v>
      </x:c>
      <x:c r="Y3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38" ht="50" customHeight="1">
      <x:c r="A3638" s="7" t="n">
        <x:v>46181.5</x:v>
      </x:c>
      <x:c r="B3638" s="3" t="str">
        <x:v>Delegación Especial de la Agencia Estatal de Administración Tributaria en Cataluña</x:v>
      </x:c>
      <x:c r="C3638" s="3" t="str">
        <x:v>Lote 5: Instalaciones Delegación de la AEAT en la provincia de Lleida (Aduana de la Farga de Moles y Administración de La Seu d’Urgell).</x:v>
      </x:c>
      <x:c r="D3638" s="6" t="n">
        <x:v>11388.43</x:v>
      </x:c>
      <x:c r="E3638" s="3" t="str">
        <x:v>Adjudicación</x:v>
      </x:c>
      <x:c r="F3638" s="3" t="str">
        <x:v>Sin desglose territorial</x:v>
      </x:c>
      <x:c r="G3638" s="3"/>
      <x:c r="H3638" s="3" t="str">
        <x:v>COPREMAN SERVICIOS, S.L</x:v>
      </x:c>
      <x:c r="I3638" s="3" t="str">
        <x:v>25A90112600</x:v>
      </x:c>
      <x:c r="J3638" s="3" t="str">
        <x:v>5</x:v>
      </x:c>
      <x:c r="K3638" s="3" t="str">
        <x:v>BOE-B-2026-19183</x:v>
      </x:c>
      <x:c r="L3638" s="3" t="str">
        <x:v>Formalización contrato</x:v>
      </x:c>
      <x:c r="M3638" s="7" t="n">
        <x:v>46149.5</x:v>
      </x:c>
      <x:c r="N3638" s="3" t="str">
        <x:v>13. Valor de las ofertas: / 13.5) Lote 5: / 13.5.1) Valor de la oferta seleccionada:</x:v>
      </x:c>
      <x:c r="O3638" s="3" t="e">
        <x:f>HYPERLINK("https://www.boe.es/diario_boe/txt.php?id=BOE-B-2026-19183","Abrir anuncio BOE")</x:f>
        <x:v>HYPERLINK is not implemented. linkLocation=https://www.boe.es/diario_boe/txt.php?id=BOE-B-2026-19183, friendlyName=Abrir anuncio BOE</x:v>
      </x:c>
      <x:c r="P3638" s="3" t="e">
        <x:f>HYPERLINK("https://www.boe.es/boe/dias/2026/06/08/pdfs/BOE-B-2026-19183.pdf","Abrir PDF oficial")</x:f>
        <x:v>HYPERLINK is not implemented. linkLocation=https://www.boe.es/boe/dias/2026/06/08/pdfs/BOE-B-2026-19183.pdf, friendlyName=Abrir PDF oficial</x:v>
      </x:c>
      <x:c r="Q3638" s="3" t="n">
        <x:v>2</x:v>
      </x:c>
      <x:c r="R3638" s="3" t="str">
        <x:v>Mantenimiento y medio ambiente</x:v>
      </x:c>
      <x:c r="S3638" s="3" t="str">
        <x:v>50700000</x:v>
      </x:c>
      <x:c r="T3638" s="3" t="str">
        <x:v>11.388,43 euros.</x:v>
      </x:c>
      <x:c r="U3638" s="7" t="n">
        <x:v>46271.5</x:v>
      </x:c>
      <x:c r="V3638" s="3" t="str">
        <x:v>ad12acb1ac33a25763ed213ff1fd74791eb4785502dd2d7f6df052ed26e73d7a</x:v>
      </x:c>
      <x:c r="W3638" s="3" t="str">
        <x:v>BOE-2026-06.zip!/pdf/BOE-B-2026-19183.pdf</x:v>
      </x:c>
      <x:c r="X3638" s="3" t="str">
        <x:v>BOE-2026-06.zip!/capturas/BOE-B-2026-19183-p2.png</x:v>
      </x:c>
      <x:c r="Y36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639" ht="50" customHeight="1">
      <x:c r="A3639" s="7" t="n">
        <x:v>46181.5</x:v>
      </x:c>
      <x:c r="B3639" s="3" t="str">
        <x:v>Delegación Especial de la Agencia Estatal de Administración Tributaria en Cataluña</x:v>
      </x:c>
      <x:c r="C3639" s="3" t="str">
        <x:v>Lote 4: Instalaciones Delegación de la AEAT en la provincia de Lleida (Delegación de Lleida y Administración de Tàrrega).</x:v>
      </x:c>
      <x:c r="D3639" s="6" t="n">
        <x:v>13628.1</x:v>
      </x:c>
      <x:c r="E3639" s="3" t="str">
        <x:v>Adjudicación</x:v>
      </x:c>
      <x:c r="F3639" s="3" t="str">
        <x:v>Sin desglose territorial</x:v>
      </x:c>
      <x:c r="G3639" s="3"/>
      <x:c r="H3639" s="3" t="str">
        <x:v>COPREMAN SERVICIOS, S.L</x:v>
      </x:c>
      <x:c r="I3639" s="3" t="str">
        <x:v>25A90112600</x:v>
      </x:c>
      <x:c r="J3639" s="3" t="str">
        <x:v>4</x:v>
      </x:c>
      <x:c r="K3639" s="3" t="str">
        <x:v>BOE-B-2026-19182</x:v>
      </x:c>
      <x:c r="L3639" s="3" t="str">
        <x:v>Formalización contrato</x:v>
      </x:c>
      <x:c r="M3639" s="7" t="n">
        <x:v>46149.5</x:v>
      </x:c>
      <x:c r="N3639" s="3" t="str">
        <x:v>13. Valor de las ofertas: / 13.4) Lote 4: / 13.4.1) Valor de la oferta seleccionada:</x:v>
      </x:c>
      <x:c r="O3639" s="3" t="e">
        <x:f>HYPERLINK("https://www.boe.es/diario_boe/txt.php?id=BOE-B-2026-19182","Abrir anuncio BOE")</x:f>
        <x:v>HYPERLINK is not implemented. linkLocation=https://www.boe.es/diario_boe/txt.php?id=BOE-B-2026-19182, friendlyName=Abrir anuncio BOE</x:v>
      </x:c>
      <x:c r="P3639" s="3" t="e">
        <x:f>HYPERLINK("https://www.boe.es/boe/dias/2026/06/08/pdfs/BOE-B-2026-19182.pdf","Abrir PDF oficial")</x:f>
        <x:v>HYPERLINK is not implemented. linkLocation=https://www.boe.es/boe/dias/2026/06/08/pdfs/BOE-B-2026-19182.pdf, friendlyName=Abrir PDF oficial</x:v>
      </x:c>
      <x:c r="Q3639" s="3" t="n">
        <x:v>2</x:v>
      </x:c>
      <x:c r="R3639" s="3" t="str">
        <x:v>Mantenimiento y medio ambiente</x:v>
      </x:c>
      <x:c r="S3639" s="3" t="str">
        <x:v>50700000</x:v>
      </x:c>
      <x:c r="T3639" s="3" t="str">
        <x:v>13.628,10 euros.</x:v>
      </x:c>
      <x:c r="U3639" s="7" t="n">
        <x:v>46271.5</x:v>
      </x:c>
      <x:c r="V3639" s="3" t="str">
        <x:v>0a3eb48dcc41c4343a3928d80e67cf3416f0619cdc645e873970adc5971d6ec2</x:v>
      </x:c>
      <x:c r="W3639" s="3" t="str">
        <x:v>BOE-2026-06.zip!/pdf/BOE-B-2026-19182.pdf</x:v>
      </x:c>
      <x:c r="X3639" s="3" t="str">
        <x:v>BOE-2026-06.zip!/capturas/BOE-B-2026-19182-p2.png</x:v>
      </x:c>
      <x:c r="Y36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640" ht="50" customHeight="1">
      <x:c r="A3640" s="7" t="n">
        <x:v>46181.5</x:v>
      </x:c>
      <x:c r="B3640" s="3" t="str">
        <x:v>Delegación Especial de la Agencia Estatal de Administración Tributaria en Cataluña</x:v>
      </x:c>
      <x:c r="C3640" s="3" t="str">
        <x:v>Lote 3: Instalaciones Delegación de la AEAT en la provincia de Girona.</x:v>
      </x:c>
      <x:c r="D3640" s="6" t="n">
        <x:v>10851.24</x:v>
      </x:c>
      <x:c r="E3640" s="3" t="str">
        <x:v>Adjudicación</x:v>
      </x:c>
      <x:c r="F3640" s="3" t="str">
        <x:v>Sin desglose territorial</x:v>
      </x:c>
      <x:c r="G3640" s="3"/>
      <x:c r="H3640" s="3" t="str">
        <x:v>COPREMAN SERVICIOS, S.L</x:v>
      </x:c>
      <x:c r="I3640" s="3" t="str">
        <x:v>25A90112600</x:v>
      </x:c>
      <x:c r="J3640" s="3" t="str">
        <x:v>3</x:v>
      </x:c>
      <x:c r="K3640" s="3" t="str">
        <x:v>BOE-B-2026-19181</x:v>
      </x:c>
      <x:c r="L3640" s="3" t="str">
        <x:v>Formalización contrato</x:v>
      </x:c>
      <x:c r="M3640" s="7" t="n">
        <x:v>46149.5</x:v>
      </x:c>
      <x:c r="N3640" s="3" t="str">
        <x:v>13. Valor de las ofertas: / 13.3) Lote 3: / 13.3.1) Valor de la oferta seleccionada:</x:v>
      </x:c>
      <x:c r="O3640" s="3" t="e">
        <x:f>HYPERLINK("https://www.boe.es/diario_boe/txt.php?id=BOE-B-2026-19181","Abrir anuncio BOE")</x:f>
        <x:v>HYPERLINK is not implemented. linkLocation=https://www.boe.es/diario_boe/txt.php?id=BOE-B-2026-19181, friendlyName=Abrir anuncio BOE</x:v>
      </x:c>
      <x:c r="P3640" s="3" t="e">
        <x:f>HYPERLINK("https://www.boe.es/boe/dias/2026/06/08/pdfs/BOE-B-2026-19181.pdf","Abrir PDF oficial")</x:f>
        <x:v>HYPERLINK is not implemented. linkLocation=https://www.boe.es/boe/dias/2026/06/08/pdfs/BOE-B-2026-19181.pdf, friendlyName=Abrir PDF oficial</x:v>
      </x:c>
      <x:c r="Q3640" s="3" t="n">
        <x:v>2</x:v>
      </x:c>
      <x:c r="R3640" s="3" t="str">
        <x:v>Mantenimiento y medio ambiente</x:v>
      </x:c>
      <x:c r="S3640" s="3" t="str">
        <x:v>50700000</x:v>
      </x:c>
      <x:c r="T3640" s="3" t="str">
        <x:v>10.851,24 euros.</x:v>
      </x:c>
      <x:c r="U3640" s="7" t="n">
        <x:v>46271.5</x:v>
      </x:c>
      <x:c r="V3640" s="3" t="str">
        <x:v>2c39d52afb81b7323a568db7abdc4834f42c8b7fdf6403ccb534582512f6d644</x:v>
      </x:c>
      <x:c r="W3640" s="3" t="str">
        <x:v>BOE-2026-06.zip!/pdf/BOE-B-2026-19181.pdf</x:v>
      </x:c>
      <x:c r="X3640" s="3" t="str">
        <x:v>BOE-2026-06.zip!/capturas/BOE-B-2026-19181-p2.png</x:v>
      </x:c>
      <x:c r="Y36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641" ht="50" customHeight="1">
      <x:c r="A3641" s="7" t="n">
        <x:v>46181.5</x:v>
      </x:c>
      <x:c r="B3641" s="3" t="str">
        <x:v>Delegación Especial de la Agencia Estatal de Administración Tributaria en Cataluña</x:v>
      </x:c>
      <x:c r="C3641" s="3" t="str">
        <x:v>Lote 2: Instalaciones Delegación de la AEAT en la provincia de Tarragona.</x:v>
      </x:c>
      <x:c r="D3641" s="6" t="n">
        <x:v>8393.79</x:v>
      </x:c>
      <x:c r="E3641" s="3" t="str">
        <x:v>Adjudicación</x:v>
      </x:c>
      <x:c r="F3641" s="3" t="str">
        <x:v>Sin desglose territorial</x:v>
      </x:c>
      <x:c r="G3641" s="3"/>
      <x:c r="H3641" s="3" t="str">
        <x:v>INSTALACIONES CARLOS Y PIQUERO SL</x:v>
      </x:c>
      <x:c r="I3641" s="3" t="str">
        <x:v>25A90112600</x:v>
      </x:c>
      <x:c r="J3641" s="3" t="str">
        <x:v>2</x:v>
      </x:c>
      <x:c r="K3641" s="3" t="str">
        <x:v>BOE-B-2026-19180</x:v>
      </x:c>
      <x:c r="L3641" s="3" t="str">
        <x:v>Formalización contrato</x:v>
      </x:c>
      <x:c r="M3641" s="7" t="n">
        <x:v>46149.5</x:v>
      </x:c>
      <x:c r="N3641" s="3" t="str">
        <x:v>13. Valor de las ofertas: / 13.2) Lote 2: / 13.2.1) Valor de la oferta seleccionada:</x:v>
      </x:c>
      <x:c r="O3641" s="3" t="e">
        <x:f>HYPERLINK("https://www.boe.es/diario_boe/txt.php?id=BOE-B-2026-19180","Abrir anuncio BOE")</x:f>
        <x:v>HYPERLINK is not implemented. linkLocation=https://www.boe.es/diario_boe/txt.php?id=BOE-B-2026-19180, friendlyName=Abrir anuncio BOE</x:v>
      </x:c>
      <x:c r="P3641" s="3" t="e">
        <x:f>HYPERLINK("https://www.boe.es/boe/dias/2026/06/08/pdfs/BOE-B-2026-19180.pdf","Abrir PDF oficial")</x:f>
        <x:v>HYPERLINK is not implemented. linkLocation=https://www.boe.es/boe/dias/2026/06/08/pdfs/BOE-B-2026-19180.pdf, friendlyName=Abrir PDF oficial</x:v>
      </x:c>
      <x:c r="Q3641" s="3" t="n">
        <x:v>2</x:v>
      </x:c>
      <x:c r="R3641" s="3" t="str">
        <x:v>Mantenimiento y medio ambiente</x:v>
      </x:c>
      <x:c r="S3641" s="3" t="str">
        <x:v>50700000</x:v>
      </x:c>
      <x:c r="T3641" s="3" t="str">
        <x:v>8.393,79 euros.</x:v>
      </x:c>
      <x:c r="U3641" s="7" t="n">
        <x:v>46271.5</x:v>
      </x:c>
      <x:c r="V3641" s="3" t="str">
        <x:v>de73278800f213d75e05f897cf64025fd0cc0dd0ced05f6530ca0cc15ff32856</x:v>
      </x:c>
      <x:c r="W3641" s="3" t="str">
        <x:v>BOE-2026-06.zip!/pdf/BOE-B-2026-19180.pdf</x:v>
      </x:c>
      <x:c r="X3641" s="3" t="str">
        <x:v>BOE-2026-06.zip!/capturas/BOE-B-2026-19180-p2.png</x:v>
      </x:c>
      <x:c r="Y36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42" ht="50" customHeight="1">
      <x:c r="A3642" s="7" t="n">
        <x:v>46181.5</x:v>
      </x:c>
      <x:c r="B3642" s="3" t="str">
        <x:v>Delegación Especial de la Agencia Estatal de Administración Tributaria en Cataluña</x:v>
      </x:c>
      <x:c r="C3642" s="3" t="str">
        <x:v>Lote 1: Instalaciones Delegación de la AEAT en la provincia de Barcelona.</x:v>
      </x:c>
      <x:c r="D3642" s="6" t="n">
        <x:v>25867.77</x:v>
      </x:c>
      <x:c r="E3642" s="3" t="str">
        <x:v>Adjudicación</x:v>
      </x:c>
      <x:c r="F3642" s="3" t="str">
        <x:v>Sin desglose territorial</x:v>
      </x:c>
      <x:c r="G3642" s="3"/>
      <x:c r="H3642" s="3" t="str">
        <x:v>COPREMAN SERVICIOS, S.L</x:v>
      </x:c>
      <x:c r="I3642" s="3" t="str">
        <x:v>25A90112600</x:v>
      </x:c>
      <x:c r="J3642" s="3" t="str">
        <x:v>1</x:v>
      </x:c>
      <x:c r="K3642" s="3" t="str">
        <x:v>BOE-B-2026-19179</x:v>
      </x:c>
      <x:c r="L3642" s="3" t="str">
        <x:v>Formalización contrato</x:v>
      </x:c>
      <x:c r="M3642" s="7" t="n">
        <x:v>46149.5</x:v>
      </x:c>
      <x:c r="N3642" s="3" t="str">
        <x:v>13. Valor de las ofertas: / 13.1) Lote 1: / 13.1.1) Valor de la oferta seleccionada:</x:v>
      </x:c>
      <x:c r="O3642" s="3" t="e">
        <x:f>HYPERLINK("https://www.boe.es/diario_boe/txt.php?id=BOE-B-2026-19179","Abrir anuncio BOE")</x:f>
        <x:v>HYPERLINK is not implemented. linkLocation=https://www.boe.es/diario_boe/txt.php?id=BOE-B-2026-19179, friendlyName=Abrir anuncio BOE</x:v>
      </x:c>
      <x:c r="P3642" s="3" t="e">
        <x:f>HYPERLINK("https://www.boe.es/boe/dias/2026/06/08/pdfs/BOE-B-2026-19179.pdf","Abrir PDF oficial")</x:f>
        <x:v>HYPERLINK is not implemented. linkLocation=https://www.boe.es/boe/dias/2026/06/08/pdfs/BOE-B-2026-19179.pdf, friendlyName=Abrir PDF oficial</x:v>
      </x:c>
      <x:c r="Q3642" s="3" t="n">
        <x:v>2</x:v>
      </x:c>
      <x:c r="R3642" s="3" t="str">
        <x:v>Mantenimiento y medio ambiente</x:v>
      </x:c>
      <x:c r="S3642" s="3" t="str">
        <x:v>50700000</x:v>
      </x:c>
      <x:c r="T3642" s="3" t="str">
        <x:v>25.867,77 euros.</x:v>
      </x:c>
      <x:c r="U3642" s="7" t="n">
        <x:v>46271.5</x:v>
      </x:c>
      <x:c r="V3642" s="3" t="str">
        <x:v>3b35a5f7e91baadafa034717cef34c687957943d741933214e18033ef22a7d73</x:v>
      </x:c>
      <x:c r="W3642" s="3" t="str">
        <x:v>BOE-2026-06.zip!/pdf/BOE-B-2026-19179.pdf</x:v>
      </x:c>
      <x:c r="X3642" s="3" t="str">
        <x:v>BOE-2026-06.zip!/capturas/BOE-B-2026-19179-p2.png</x:v>
      </x:c>
      <x:c r="Y36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43" ht="50" customHeight="1">
      <x:c r="A3643" s="7" t="n">
        <x:v>46181.5</x:v>
      </x:c>
      <x:c r="B3643" s="3" t="str">
        <x:v>Intendente de Rota</x:v>
      </x:c>
      <x:c r="C3643" s="3" t="str">
        <x:v>Construcción de un Hangar para albergar los pañoles de tierra</x:v>
      </x:c>
      <x:c r="D3643" s="6" t="n">
        <x:v>2467806.54</x:v>
      </x:c>
      <x:c r="E3643" s="3" t="str">
        <x:v>Licitación</x:v>
      </x:c>
      <x:c r="F3643" s="3" t="str">
        <x:v>Sin desglose territorial</x:v>
      </x:c>
      <x:c r="G3643" s="3"/>
      <x:c r="H3643" s="3"/>
      <x:c r="I3643" s="3" t="str">
        <x:v>2026/AR46U/00000713E</x:v>
      </x:c>
      <x:c r="J3643" s="3"/>
      <x:c r="K3643" s="3" t="str">
        <x:v>BOE-B-2026-19178</x:v>
      </x:c>
      <x:c r="L3643" s="3" t="str">
        <x:v>Licitación</x:v>
      </x:c>
      <x:c r="M3643" s="7"/>
      <x:c r="N3643" s="3" t="str">
        <x:v>8. Valor estimado:</x:v>
      </x:c>
      <x:c r="O3643" s="3" t="e">
        <x:f>HYPERLINK("https://www.boe.es/diario_boe/txt.php?id=BOE-B-2026-19178","Abrir anuncio BOE")</x:f>
        <x:v>HYPERLINK is not implemented. linkLocation=https://www.boe.es/diario_boe/txt.php?id=BOE-B-2026-19178, friendlyName=Abrir anuncio BOE</x:v>
      </x:c>
      <x:c r="P3643" s="3" t="e">
        <x:f>HYPERLINK("https://www.boe.es/boe/dias/2026/06/08/pdfs/BOE-B-2026-19178.pdf","Abrir PDF oficial")</x:f>
        <x:v>HYPERLINK is not implemented. linkLocation=https://www.boe.es/boe/dias/2026/06/08/pdfs/BOE-B-2026-19178.pdf, friendlyName=Abrir PDF oficial</x:v>
      </x:c>
      <x:c r="Q3643" s="3" t="n">
        <x:v>1</x:v>
      </x:c>
      <x:c r="R3643" s="3" t="str">
        <x:v>Obras e infraestructuras</x:v>
      </x:c>
      <x:c r="S3643" s="3" t="str">
        <x:v>45000000</x:v>
      </x:c>
      <x:c r="T3643" s="3" t="str">
        <x:v>2.467.806,54 euros.</x:v>
      </x:c>
      <x:c r="U3643" s="7" t="n">
        <x:v>46271.5</x:v>
      </x:c>
      <x:c r="V3643" s="3" t="str">
        <x:v>2fec266be608aefb149500d652b3a0232d1b9ae37dc14478195b8311cdcc7c14</x:v>
      </x:c>
      <x:c r="W3643" s="3" t="str">
        <x:v>BOE-2026-06.zip!/pdf/BOE-B-2026-19178.pdf</x:v>
      </x:c>
      <x:c r="X3643" s="3" t="str">
        <x:v>BOE-2026-06.zip!/capturas/BOE-B-2026-19178-p1.png</x:v>
      </x:c>
      <x:c r="Y36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44" ht="50" customHeight="1">
      <x:c r="A3644" s="7" t="n">
        <x:v>46181.5</x:v>
      </x:c>
      <x:c r="B3644" s="3" t="str">
        <x:v>Jefatura de la Sección Económico Administrativa 24 de la Base Aérea de Morón</x:v>
      </x:c>
      <x:c r="C3644" s="3" t="str">
        <x:v>Adquisición de botes de humo de color para la Patrulla ASPA del Ala 78</x:v>
      </x:c>
      <x:c r="D3644" s="6" t="n">
        <x:v>25000</x:v>
      </x:c>
      <x:c r="E3644" s="3" t="str">
        <x:v>Adjudicación</x:v>
      </x:c>
      <x:c r="F3644" s="3" t="str">
        <x:v>Andalucía</x:v>
      </x:c>
      <x:c r="G3644" s="3" t="str">
        <x:v>Granada</x:v>
      </x:c>
      <x:c r="H3644" s="3" t="str">
        <x:v>Tecnesis 3000 S.L</x:v>
      </x:c>
      <x:c r="I3644" s="3" t="str">
        <x:v>2026/EA24/00000871E</x:v>
      </x:c>
      <x:c r="J3644" s="3"/>
      <x:c r="K3644" s="3" t="str">
        <x:v>BOE-B-2026-19177</x:v>
      </x:c>
      <x:c r="L3644" s="3" t="str">
        <x:v>Formalización contrato</x:v>
      </x:c>
      <x:c r="M3644" s="7" t="n">
        <x:v>46176.5</x:v>
      </x:c>
      <x:c r="N3644" s="3" t="str">
        <x:v>13. Valor de las ofertas: / 13.1) Valor de la oferta seleccionada:</x:v>
      </x:c>
      <x:c r="O3644" s="3" t="e">
        <x:f>HYPERLINK("https://www.boe.es/diario_boe/txt.php?id=BOE-B-2026-19177","Abrir anuncio BOE")</x:f>
        <x:v>HYPERLINK is not implemented. linkLocation=https://www.boe.es/diario_boe/txt.php?id=BOE-B-2026-19177, friendlyName=Abrir anuncio BOE</x:v>
      </x:c>
      <x:c r="P3644" s="3" t="e">
        <x:f>HYPERLINK("https://www.boe.es/boe/dias/2026/06/08/pdfs/BOE-B-2026-19177.pdf","Abrir PDF oficial")</x:f>
        <x:v>HYPERLINK is not implemented. linkLocation=https://www.boe.es/boe/dias/2026/06/08/pdfs/BOE-B-2026-19177.pdf, friendlyName=Abrir PDF oficial</x:v>
      </x:c>
      <x:c r="Q3644" s="3" t="n">
        <x:v>2</x:v>
      </x:c>
      <x:c r="R3644" s="3" t="str">
        <x:v>Seguridad y servicios administrativos</x:v>
      </x:c>
      <x:c r="S3644" s="3" t="str">
        <x:v>35000000</x:v>
      </x:c>
      <x:c r="T3644" s="3" t="str">
        <x:v>25.000,00 euros.</x:v>
      </x:c>
      <x:c r="U3644" s="7" t="n">
        <x:v>46271.5</x:v>
      </x:c>
      <x:c r="V3644" s="3" t="str">
        <x:v>6301b3cd5ff71f83f69073fc957b8ec2766d66fe26331deef662527ddaf7914b</x:v>
      </x:c>
      <x:c r="W3644" s="3" t="str">
        <x:v>BOE-2026-06.zip!/pdf/BOE-B-2026-19177.pdf</x:v>
      </x:c>
      <x:c r="X3644" s="3" t="str">
        <x:v>BOE-2026-06.zip!/capturas/BOE-B-2026-19177-p2.png</x:v>
      </x:c>
      <x:c r="Y36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45" ht="50" customHeight="1">
      <x:c r="A3645" s="7" t="n">
        <x:v>46181.5</x:v>
      </x:c>
      <x:c r="B3645" s="3" t="str">
        <x:v>Jefatura de Asuntos Económicos del Mando de Apoyo Logístico</x:v>
      </x:c>
      <x:c r="C3645" s="3" t="str">
        <x:v>Adquisición petaca 20 litros de carburante</x:v>
      </x:c>
      <x:c r="D3645" s="6" t="n">
        <x:v>320000</x:v>
      </x:c>
      <x:c r="E3645" s="3" t="str">
        <x:v>Licitación</x:v>
      </x:c>
      <x:c r="F3645" s="3" t="str">
        <x:v>Comunidad de Madrid</x:v>
      </x:c>
      <x:c r="G3645" s="3" t="str">
        <x:v>Madrid</x:v>
      </x:c>
      <x:c r="H3645" s="3"/>
      <x:c r="I3645" s="3" t="str">
        <x:v>2026/ETSAE0906/00002106E</x:v>
      </x:c>
      <x:c r="J3645" s="3"/>
      <x:c r="K3645" s="3" t="str">
        <x:v>BOE-B-2026-19176</x:v>
      </x:c>
      <x:c r="L3645" s="3" t="str">
        <x:v>Licitación</x:v>
      </x:c>
      <x:c r="M3645" s="7"/>
      <x:c r="N3645" s="3" t="str">
        <x:v>8. Valor estimado:</x:v>
      </x:c>
      <x:c r="O3645" s="3" t="e">
        <x:f>HYPERLINK("https://www.boe.es/diario_boe/txt.php?id=BOE-B-2026-19176","Abrir anuncio BOE")</x:f>
        <x:v>HYPERLINK is not implemented. linkLocation=https://www.boe.es/diario_boe/txt.php?id=BOE-B-2026-19176, friendlyName=Abrir anuncio BOE</x:v>
      </x:c>
      <x:c r="P3645" s="3" t="e">
        <x:f>HYPERLINK("https://www.boe.es/boe/dias/2026/06/08/pdfs/BOE-B-2026-19176.pdf","Abrir PDF oficial")</x:f>
        <x:v>HYPERLINK is not implemented. linkLocation=https://www.boe.es/boe/dias/2026/06/08/pdfs/BOE-B-2026-19176.pdf, friendlyName=Abrir PDF oficial</x:v>
      </x:c>
      <x:c r="Q3645" s="3" t="n">
        <x:v>1</x:v>
      </x:c>
      <x:c r="R3645" s="3" t="str">
        <x:v>Otros bienes y servicios</x:v>
      </x:c>
      <x:c r="S3645" s="3" t="str">
        <x:v>44000000</x:v>
      </x:c>
      <x:c r="T3645" s="3" t="str">
        <x:v>320.000,00 euros.</x:v>
      </x:c>
      <x:c r="U3645" s="7" t="n">
        <x:v>46271.5</x:v>
      </x:c>
      <x:c r="V3645" s="3" t="str">
        <x:v>9aaf9477173c9a0615a35578dabbf143bd146a43b71a8c93ba1b5ccbc67ca404</x:v>
      </x:c>
      <x:c r="W3645" s="3" t="str">
        <x:v>BOE-2026-06.zip!/pdf/BOE-B-2026-19176.pdf</x:v>
      </x:c>
      <x:c r="X3645" s="3" t="str">
        <x:v>BOE-2026-06.zip!/capturas/BOE-B-2026-19176-p1.png</x:v>
      </x:c>
      <x:c r="Y36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46" ht="50" customHeight="1">
      <x:c r="A3646" s="7" t="n">
        <x:v>46181.5</x:v>
      </x:c>
      <x:c r="B3646" s="3" t="str">
        <x:v>Jefatura de Asuntos Económicos del Mando de Apoyo Logístico</x:v>
      </x:c>
      <x:c r="C3646" s="3" t="str">
        <x:v>Adquisición de granadas 40 X 46 mm TPIS</x:v>
      </x:c>
      <x:c r="D3646" s="6" t="n">
        <x:v>1680000</x:v>
      </x:c>
      <x:c r="E3646" s="3" t="str">
        <x:v>Licitación</x:v>
      </x:c>
      <x:c r="F3646" s="3" t="str">
        <x:v>Comunidad de Madrid</x:v>
      </x:c>
      <x:c r="G3646" s="3" t="str">
        <x:v>Madrid</x:v>
      </x:c>
      <x:c r="H3646" s="3"/>
      <x:c r="I3646" s="3" t="str">
        <x:v>2026/ETSAE0906/00001977E</x:v>
      </x:c>
      <x:c r="J3646" s="3"/>
      <x:c r="K3646" s="3" t="str">
        <x:v>BOE-B-2026-19175</x:v>
      </x:c>
      <x:c r="L3646" s="3" t="str">
        <x:v>Licitación</x:v>
      </x:c>
      <x:c r="M3646" s="7"/>
      <x:c r="N3646" s="3" t="str">
        <x:v>8. Valor estimado:</x:v>
      </x:c>
      <x:c r="O3646" s="3" t="e">
        <x:f>HYPERLINK("https://www.boe.es/diario_boe/txt.php?id=BOE-B-2026-19175","Abrir anuncio BOE")</x:f>
        <x:v>HYPERLINK is not implemented. linkLocation=https://www.boe.es/diario_boe/txt.php?id=BOE-B-2026-19175, friendlyName=Abrir anuncio BOE</x:v>
      </x:c>
      <x:c r="P3646" s="3" t="e">
        <x:f>HYPERLINK("https://www.boe.es/boe/dias/2026/06/08/pdfs/BOE-B-2026-19175.pdf","Abrir PDF oficial")</x:f>
        <x:v>HYPERLINK is not implemented. linkLocation=https://www.boe.es/boe/dias/2026/06/08/pdfs/BOE-B-2026-19175.pdf, friendlyName=Abrir PDF oficial</x:v>
      </x:c>
      <x:c r="Q3646" s="3" t="n">
        <x:v>1</x:v>
      </x:c>
      <x:c r="R3646" s="3" t="str">
        <x:v>Seguridad y servicios administrativos</x:v>
      </x:c>
      <x:c r="S3646" s="3" t="str">
        <x:v>35000000</x:v>
      </x:c>
      <x:c r="T3646" s="3" t="str">
        <x:v>1.680.000,00 euros.</x:v>
      </x:c>
      <x:c r="U3646" s="7" t="n">
        <x:v>46271.5</x:v>
      </x:c>
      <x:c r="V3646" s="3" t="str">
        <x:v>f9ffa6aa2b560993123edc570117b2bc4161be81d52b9d654c227ebaeaac2297</x:v>
      </x:c>
      <x:c r="W3646" s="3" t="str">
        <x:v>BOE-2026-06.zip!/pdf/BOE-B-2026-19175.pdf</x:v>
      </x:c>
      <x:c r="X3646" s="3" t="str">
        <x:v>BOE-2026-06.zip!/capturas/BOE-B-2026-19175-p1.png</x:v>
      </x:c>
      <x:c r="Y36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47" ht="50" customHeight="1">
      <x:c r="A3647" s="7" t="n">
        <x:v>46181.5</x:v>
      </x:c>
      <x:c r="B3647" s="3" t="str">
        <x:v>Jefatura de Asuntos Económicos del Mando de Apoyo Logístico</x:v>
      </x:c>
      <x:c r="C3647" s="3" t="str">
        <x:v>Adquisición munición 5_56 X 45 mm frangible ejercicio</x:v>
      </x:c>
      <x:c r="D3647" s="6" t="n">
        <x:v>104400</x:v>
      </x:c>
      <x:c r="E3647" s="3" t="str">
        <x:v>Licitación</x:v>
      </x:c>
      <x:c r="F3647" s="3" t="str">
        <x:v>Comunidad de Madrid</x:v>
      </x:c>
      <x:c r="G3647" s="3" t="str">
        <x:v>Madrid</x:v>
      </x:c>
      <x:c r="H3647" s="3"/>
      <x:c r="I3647" s="3" t="str">
        <x:v>2026/ETSAE0906/00001425E</x:v>
      </x:c>
      <x:c r="J3647" s="3"/>
      <x:c r="K3647" s="3" t="str">
        <x:v>BOE-B-2026-19174</x:v>
      </x:c>
      <x:c r="L3647" s="3" t="str">
        <x:v>Licitación</x:v>
      </x:c>
      <x:c r="M3647" s="7"/>
      <x:c r="N3647" s="3" t="str">
        <x:v>8. Valor estimado:</x:v>
      </x:c>
      <x:c r="O3647" s="3" t="e">
        <x:f>HYPERLINK("https://www.boe.es/diario_boe/txt.php?id=BOE-B-2026-19174","Abrir anuncio BOE")</x:f>
        <x:v>HYPERLINK is not implemented. linkLocation=https://www.boe.es/diario_boe/txt.php?id=BOE-B-2026-19174, friendlyName=Abrir anuncio BOE</x:v>
      </x:c>
      <x:c r="P3647" s="3" t="e">
        <x:f>HYPERLINK("https://www.boe.es/boe/dias/2026/06/08/pdfs/BOE-B-2026-19174.pdf","Abrir PDF oficial")</x:f>
        <x:v>HYPERLINK is not implemented. linkLocation=https://www.boe.es/boe/dias/2026/06/08/pdfs/BOE-B-2026-19174.pdf, friendlyName=Abrir PDF oficial</x:v>
      </x:c>
      <x:c r="Q3647" s="3" t="n">
        <x:v>1</x:v>
      </x:c>
      <x:c r="R3647" s="3" t="str">
        <x:v>Seguridad y servicios administrativos</x:v>
      </x:c>
      <x:c r="S3647" s="3" t="str">
        <x:v>35000000</x:v>
      </x:c>
      <x:c r="T3647" s="3" t="str">
        <x:v>104.400,00 euros.</x:v>
      </x:c>
      <x:c r="U3647" s="7" t="n">
        <x:v>46271.5</x:v>
      </x:c>
      <x:c r="V3647" s="3" t="str">
        <x:v>ace04b44194fa491eb13e2c599b639fe3c8d89677e71ff75ef9218586bd3a8fe</x:v>
      </x:c>
      <x:c r="W3647" s="3" t="str">
        <x:v>BOE-2026-06.zip!/pdf/BOE-B-2026-19174.pdf</x:v>
      </x:c>
      <x:c r="X3647" s="3" t="str">
        <x:v>BOE-2026-06.zip!/capturas/BOE-B-2026-19174-p1.png</x:v>
      </x:c>
      <x:c r="Y36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48" ht="50" customHeight="1">
      <x:c r="A3648" s="7" t="n">
        <x:v>46181.5</x:v>
      </x:c>
      <x:c r="B3648" s="3" t="str">
        <x:v>Jefatura de Asuntos Económicos del Mando de Apoyo Logístico</x:v>
      </x:c>
      <x:c r="C3648" s="3" t="str">
        <x:v>Adquisición de Repuestos para Maquinaria Pesada de Ingenieros</x:v>
      </x:c>
      <x:c r="D3648" s="6" t="n">
        <x:v>2581818.16</x:v>
      </x:c>
      <x:c r="E3648" s="3" t="str">
        <x:v>Licitación</x:v>
      </x:c>
      <x:c r="F3648" s="3" t="str">
        <x:v>Comunidad de Madrid</x:v>
      </x:c>
      <x:c r="G3648" s="3"/>
      <x:c r="H3648" s="3"/>
      <x:c r="I3648" s="3" t="str">
        <x:v>2026/ETSAE0906/00002002E</x:v>
      </x:c>
      <x:c r="J3648" s="3"/>
      <x:c r="K3648" s="3" t="str">
        <x:v>BOE-B-2026-19173</x:v>
      </x:c>
      <x:c r="L3648" s="3" t="str">
        <x:v>Licitación</x:v>
      </x:c>
      <x:c r="M3648" s="7"/>
      <x:c r="N3648" s="3" t="str">
        <x:v>8. Valor estimado:</x:v>
      </x:c>
      <x:c r="O3648" s="3" t="e">
        <x:f>HYPERLINK("https://www.boe.es/diario_boe/txt.php?id=BOE-B-2026-19173","Abrir anuncio BOE")</x:f>
        <x:v>HYPERLINK is not implemented. linkLocation=https://www.boe.es/diario_boe/txt.php?id=BOE-B-2026-19173, friendlyName=Abrir anuncio BOE</x:v>
      </x:c>
      <x:c r="P3648" s="3" t="e">
        <x:f>HYPERLINK("https://www.boe.es/boe/dias/2026/06/08/pdfs/BOE-B-2026-19173.pdf","Abrir PDF oficial")</x:f>
        <x:v>HYPERLINK is not implemented. linkLocation=https://www.boe.es/boe/dias/2026/06/08/pdfs/BOE-B-2026-19173.pdf, friendlyName=Abrir PDF oficial</x:v>
      </x:c>
      <x:c r="Q3648" s="3" t="n">
        <x:v>2</x:v>
      </x:c>
      <x:c r="R3648" s="3" t="str">
        <x:v>Otros bienes y servicios</x:v>
      </x:c>
      <x:c r="S3648" s="3" t="str">
        <x:v>43000000</x:v>
      </x:c>
      <x:c r="T3648" s="3" t="str">
        <x:v>2.581.818,16 euros.</x:v>
      </x:c>
      <x:c r="U3648" s="7" t="n">
        <x:v>46271.5</x:v>
      </x:c>
      <x:c r="V3648" s="3" t="str">
        <x:v>cd98d661b4e98c937d96b1dfb68576cd185051f67bc08301f08ca31ee93d3b19</x:v>
      </x:c>
      <x:c r="W3648" s="3" t="str">
        <x:v>BOE-2026-06.zip!/pdf/BOE-B-2026-19173.pdf</x:v>
      </x:c>
      <x:c r="X3648" s="3" t="str">
        <x:v>BOE-2026-06.zip!/capturas/BOE-B-2026-19173-p2.png</x:v>
      </x:c>
      <x:c r="Y36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49" ht="50" customHeight="1">
      <x:c r="A3649" s="7" t="n">
        <x:v>46181.5</x:v>
      </x:c>
      <x:c r="B3649" s="3" t="str">
        <x:v>Jefatura de Asuntos Económicos del Mando de Apoyo Logístico</x:v>
      </x:c>
      <x:c r="C3649" s="3" t="str">
        <x:v>Adquisición de perros y equipos complementarios de adiestramiento</x:v>
      </x:c>
      <x:c r="D3649" s="6" t="n">
        <x:v>334686</x:v>
      </x:c>
      <x:c r="E3649" s="3" t="str">
        <x:v>Licitación</x:v>
      </x:c>
      <x:c r="F3649" s="3" t="str">
        <x:v>Comunidad de Madrid</x:v>
      </x:c>
      <x:c r="G3649" s="3"/>
      <x:c r="H3649" s="3"/>
      <x:c r="I3649" s="3" t="str">
        <x:v>2026/ETSAE0906/00001828E</x:v>
      </x:c>
      <x:c r="J3649" s="3"/>
      <x:c r="K3649" s="3" t="str">
        <x:v>BOE-B-2026-19172</x:v>
      </x:c>
      <x:c r="L3649" s="3" t="str">
        <x:v>Licitación</x:v>
      </x:c>
      <x:c r="M3649" s="7"/>
      <x:c r="N3649" s="3" t="str">
        <x:v>8. Valor estimado:</x:v>
      </x:c>
      <x:c r="O3649" s="3" t="e">
        <x:f>HYPERLINK("https://www.boe.es/diario_boe/txt.php?id=BOE-B-2026-19172","Abrir anuncio BOE")</x:f>
        <x:v>HYPERLINK is not implemented. linkLocation=https://www.boe.es/diario_boe/txt.php?id=BOE-B-2026-19172, friendlyName=Abrir anuncio BOE</x:v>
      </x:c>
      <x:c r="P3649" s="3" t="e">
        <x:f>HYPERLINK("https://www.boe.es/boe/dias/2026/06/08/pdfs/BOE-B-2026-19172.pdf","Abrir PDF oficial")</x:f>
        <x:v>HYPERLINK is not implemented. linkLocation=https://www.boe.es/boe/dias/2026/06/08/pdfs/BOE-B-2026-19172.pdf, friendlyName=Abrir PDF oficial</x:v>
      </x:c>
      <x:c r="Q3649" s="3" t="n">
        <x:v>1</x:v>
      </x:c>
      <x:c r="R3649" s="3" t="str">
        <x:v>Otros bienes y servicios</x:v>
      </x:c>
      <x:c r="S3649" s="3" t="str">
        <x:v>03000000</x:v>
      </x:c>
      <x:c r="T3649" s="3" t="str">
        <x:v>334.686,00 euros.</x:v>
      </x:c>
      <x:c r="U3649" s="7" t="n">
        <x:v>46271.5</x:v>
      </x:c>
      <x:c r="V3649" s="3" t="str">
        <x:v>af35a876da7f6ccc2a0774443cf8cd350246a3596982e539facd84bedd650642</x:v>
      </x:c>
      <x:c r="W3649" s="3" t="str">
        <x:v>BOE-2026-06.zip!/pdf/BOE-B-2026-19172.pdf</x:v>
      </x:c>
      <x:c r="X3649" s="3" t="str">
        <x:v>BOE-2026-06.zip!/capturas/BOE-B-2026-19172-p1.png</x:v>
      </x:c>
      <x:c r="Y36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0" ht="50" customHeight="1">
      <x:c r="A3650" s="7" t="n">
        <x:v>46181.5</x:v>
      </x:c>
      <x:c r="B3650" s="3" t="str">
        <x:v>Jefatura de Asuntos Económicos del Mando de Apoyo Logístico</x:v>
      </x:c>
      <x:c r="C3650" s="3" t="str">
        <x:v>Adquisición cubiertas y componentes de ruedas para maq y equipos de ingenieros</x:v>
      </x:c>
      <x:c r="D3650" s="6" t="n">
        <x:v>545454.54</x:v>
      </x:c>
      <x:c r="E3650" s="3" t="str">
        <x:v>Licitación</x:v>
      </x:c>
      <x:c r="F3650" s="3" t="str">
        <x:v>Comunidad de Madrid</x:v>
      </x:c>
      <x:c r="G3650" s="3" t="str">
        <x:v>Madrid</x:v>
      </x:c>
      <x:c r="H3650" s="3"/>
      <x:c r="I3650" s="3" t="str">
        <x:v>2026/ETSAE0906/00001882E</x:v>
      </x:c>
      <x:c r="J3650" s="3"/>
      <x:c r="K3650" s="3" t="str">
        <x:v>BOE-B-2026-19171</x:v>
      </x:c>
      <x:c r="L3650" s="3" t="str">
        <x:v>Licitación</x:v>
      </x:c>
      <x:c r="M3650" s="7"/>
      <x:c r="N3650" s="3" t="str">
        <x:v>8. Valor estimado:</x:v>
      </x:c>
      <x:c r="O3650" s="3" t="e">
        <x:f>HYPERLINK("https://www.boe.es/diario_boe/txt.php?id=BOE-B-2026-19171","Abrir anuncio BOE")</x:f>
        <x:v>HYPERLINK is not implemented. linkLocation=https://www.boe.es/diario_boe/txt.php?id=BOE-B-2026-19171, friendlyName=Abrir anuncio BOE</x:v>
      </x:c>
      <x:c r="P3650" s="3" t="e">
        <x:f>HYPERLINK("https://www.boe.es/boe/dias/2026/06/08/pdfs/BOE-B-2026-19171.pdf","Abrir PDF oficial")</x:f>
        <x:v>HYPERLINK is not implemented. linkLocation=https://www.boe.es/boe/dias/2026/06/08/pdfs/BOE-B-2026-19171.pdf, friendlyName=Abrir PDF oficial</x:v>
      </x:c>
      <x:c r="Q3650" s="3" t="n">
        <x:v>1</x:v>
      </x:c>
      <x:c r="R3650" s="3" t="str">
        <x:v>Transporte y vehículos</x:v>
      </x:c>
      <x:c r="S3650" s="3" t="str">
        <x:v>34000000</x:v>
      </x:c>
      <x:c r="T3650" s="3" t="str">
        <x:v>545.454,54 euros.</x:v>
      </x:c>
      <x:c r="U3650" s="7" t="n">
        <x:v>46271.5</x:v>
      </x:c>
      <x:c r="V3650" s="3" t="str">
        <x:v>81fb0400604180a92a4d828278aeb16de6daeacb667ca095923da10783d1b3d2</x:v>
      </x:c>
      <x:c r="W3650" s="3" t="str">
        <x:v>BOE-2026-06.zip!/pdf/BOE-B-2026-19171.pdf</x:v>
      </x:c>
      <x:c r="X3650" s="3" t="str">
        <x:v>BOE-2026-06.zip!/capturas/BOE-B-2026-19171-p1.png</x:v>
      </x:c>
      <x:c r="Y36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1" ht="50" customHeight="1">
      <x:c r="A3651" s="7" t="n">
        <x:v>46181.5</x:v>
      </x:c>
      <x:c r="B3651" s="3" t="str">
        <x:v>Jefatura de Asuntos Económicos del Mando de Apoyo Logístico</x:v>
      </x:c>
      <x:c r="C3651" s="3" t="str">
        <x:v>Adquisición de repuestos puentes</x:v>
      </x:c>
      <x:c r="D3651" s="6" t="n">
        <x:v>727272.74</x:v>
      </x:c>
      <x:c r="E3651" s="3" t="str">
        <x:v>Licitación</x:v>
      </x:c>
      <x:c r="F3651" s="3" t="str">
        <x:v>Comunidad de Madrid</x:v>
      </x:c>
      <x:c r="G3651" s="3"/>
      <x:c r="H3651" s="3"/>
      <x:c r="I3651" s="3" t="str">
        <x:v>2026/ETSAE0906/00001870E</x:v>
      </x:c>
      <x:c r="J3651" s="3"/>
      <x:c r="K3651" s="3" t="str">
        <x:v>BOE-B-2026-19170</x:v>
      </x:c>
      <x:c r="L3651" s="3" t="str">
        <x:v>Licitación</x:v>
      </x:c>
      <x:c r="M3651" s="7"/>
      <x:c r="N3651" s="3" t="str">
        <x:v>8. Valor estimado:</x:v>
      </x:c>
      <x:c r="O3651" s="3" t="e">
        <x:f>HYPERLINK("https://www.boe.es/diario_boe/txt.php?id=BOE-B-2026-19170","Abrir anuncio BOE")</x:f>
        <x:v>HYPERLINK is not implemented. linkLocation=https://www.boe.es/diario_boe/txt.php?id=BOE-B-2026-19170, friendlyName=Abrir anuncio BOE</x:v>
      </x:c>
      <x:c r="P3651" s="3" t="e">
        <x:f>HYPERLINK("https://www.boe.es/boe/dias/2026/06/08/pdfs/BOE-B-2026-19170.pdf","Abrir PDF oficial")</x:f>
        <x:v>HYPERLINK is not implemented. linkLocation=https://www.boe.es/boe/dias/2026/06/08/pdfs/BOE-B-2026-19170.pdf, friendlyName=Abrir PDF oficial</x:v>
      </x:c>
      <x:c r="Q3651" s="3" t="n">
        <x:v>1</x:v>
      </x:c>
      <x:c r="R3651" s="3" t="str">
        <x:v>Otros bienes y servicios</x:v>
      </x:c>
      <x:c r="S3651" s="3" t="str">
        <x:v>44000000</x:v>
      </x:c>
      <x:c r="T3651" s="3" t="str">
        <x:v>727.272,74 euros.</x:v>
      </x:c>
      <x:c r="U3651" s="7" t="n">
        <x:v>46271.5</x:v>
      </x:c>
      <x:c r="V3651" s="3" t="str">
        <x:v>062b732ed207dbd4760916f043b945c37eab2ca032e9064f4fb2e8fb10250d3d</x:v>
      </x:c>
      <x:c r="W3651" s="3" t="str">
        <x:v>BOE-2026-06.zip!/pdf/BOE-B-2026-19170.pdf</x:v>
      </x:c>
      <x:c r="X3651" s="3" t="str">
        <x:v>BOE-2026-06.zip!/capturas/BOE-B-2026-19170-p1.png</x:v>
      </x:c>
      <x:c r="Y36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2" ht="50" customHeight="1">
      <x:c r="A3652" s="7" t="n">
        <x:v>46181.5</x:v>
      </x:c>
      <x:c r="B3652" s="3" t="str">
        <x:v>Jefatura de Asuntos Económicos del Mando de Apoyo Logístico</x:v>
      </x:c>
      <x:c r="C3652" s="3" t="str">
        <x:v>Adquisición toldos y lonas para el Ejército de Tierra</x:v>
      </x:c>
      <x:c r="D3652" s="6" t="n">
        <x:v>2314049.6</x:v>
      </x:c>
      <x:c r="E3652" s="3" t="str">
        <x:v>Licitación</x:v>
      </x:c>
      <x:c r="F3652" s="3" t="str">
        <x:v>Comunidad de Madrid</x:v>
      </x:c>
      <x:c r="G3652" s="3"/>
      <x:c r="H3652" s="3"/>
      <x:c r="I3652" s="3" t="str">
        <x:v>2026/ETSAE0906/00001759E</x:v>
      </x:c>
      <x:c r="J3652" s="3"/>
      <x:c r="K3652" s="3" t="str">
        <x:v>BOE-B-2026-19169</x:v>
      </x:c>
      <x:c r="L3652" s="3" t="str">
        <x:v>Licitación</x:v>
      </x:c>
      <x:c r="M3652" s="7"/>
      <x:c r="N3652" s="3" t="str">
        <x:v>8. Valor estimado:</x:v>
      </x:c>
      <x:c r="O3652" s="3" t="e">
        <x:f>HYPERLINK("https://www.boe.es/diario_boe/txt.php?id=BOE-B-2026-19169","Abrir anuncio BOE")</x:f>
        <x:v>HYPERLINK is not implemented. linkLocation=https://www.boe.es/diario_boe/txt.php?id=BOE-B-2026-19169, friendlyName=Abrir anuncio BOE</x:v>
      </x:c>
      <x:c r="P3652" s="3" t="e">
        <x:f>HYPERLINK("https://www.boe.es/boe/dias/2026/06/08/pdfs/BOE-B-2026-19169.pdf","Abrir PDF oficial")</x:f>
        <x:v>HYPERLINK is not implemented. linkLocation=https://www.boe.es/boe/dias/2026/06/08/pdfs/BOE-B-2026-19169.pdf, friendlyName=Abrir PDF oficial</x:v>
      </x:c>
      <x:c r="Q3652" s="3" t="n">
        <x:v>1</x:v>
      </x:c>
      <x:c r="R3652" s="3" t="str">
        <x:v>Otros bienes y servicios</x:v>
      </x:c>
      <x:c r="S3652" s="3" t="str">
        <x:v>39000000</x:v>
      </x:c>
      <x:c r="T3652" s="3" t="str">
        <x:v>2.314.049,60 euros.</x:v>
      </x:c>
      <x:c r="U3652" s="7" t="n">
        <x:v>46271.5</x:v>
      </x:c>
      <x:c r="V3652" s="3" t="str">
        <x:v>01374a4b14f2b824625e3e899b91abe779fe813ed7d5dda872eed7907933ff86</x:v>
      </x:c>
      <x:c r="W3652" s="3" t="str">
        <x:v>BOE-2026-06.zip!/pdf/BOE-B-2026-19169.pdf</x:v>
      </x:c>
      <x:c r="X3652" s="3" t="str">
        <x:v>BOE-2026-06.zip!/capturas/BOE-B-2026-19169-p1.png</x:v>
      </x:c>
      <x:c r="Y36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3" ht="50" customHeight="1">
      <x:c r="A3653" s="7" t="n">
        <x:v>46181.5</x:v>
      </x:c>
      <x:c r="B3653" s="3" t="str">
        <x:v>Jefatura de Asuntos Económicos del Mando de Apoyo Logístico</x:v>
      </x:c>
      <x:c r="C3653" s="3" t="str">
        <x:v>Mantenimiento de simuladores de sistemas de armas</x:v>
      </x:c>
      <x:c r="D3653" s="6" t="n">
        <x:v>500000</x:v>
      </x:c>
      <x:c r="E3653" s="3" t="str">
        <x:v>Adjudicación</x:v>
      </x:c>
      <x:c r="F3653" s="3" t="str">
        <x:v>Comunidad de Madrid</x:v>
      </x:c>
      <x:c r="G3653" s="3" t="str">
        <x:v>Madrid</x:v>
      </x:c>
      <x:c r="H3653" s="3" t="str">
        <x:v>ADAPTIVE SYSTEMS, SA</x:v>
      </x:c>
      <x:c r="I3653" s="3" t="str">
        <x:v>2026/ETSAE0906/00002153E</x:v>
      </x:c>
      <x:c r="J3653" s="3"/>
      <x:c r="K3653" s="3" t="str">
        <x:v>BOE-B-2026-19168</x:v>
      </x:c>
      <x:c r="L3653" s="3" t="str">
        <x:v>Formalización contrato</x:v>
      </x:c>
      <x:c r="M3653" s="7" t="n">
        <x:v>46174.5</x:v>
      </x:c>
      <x:c r="N3653" s="3" t="str">
        <x:v>13. Valor de las ofertas: / 13.1) Valor de la oferta seleccionada:</x:v>
      </x:c>
      <x:c r="O3653" s="3" t="e">
        <x:f>HYPERLINK("https://www.boe.es/diario_boe/txt.php?id=BOE-B-2026-19168","Abrir anuncio BOE")</x:f>
        <x:v>HYPERLINK is not implemented. linkLocation=https://www.boe.es/diario_boe/txt.php?id=BOE-B-2026-19168, friendlyName=Abrir anuncio BOE</x:v>
      </x:c>
      <x:c r="P3653" s="3" t="e">
        <x:f>HYPERLINK("https://www.boe.es/boe/dias/2026/06/08/pdfs/BOE-B-2026-19168.pdf","Abrir PDF oficial")</x:f>
        <x:v>HYPERLINK is not implemented. linkLocation=https://www.boe.es/boe/dias/2026/06/08/pdfs/BOE-B-2026-19168.pdf, friendlyName=Abrir PDF oficial</x:v>
      </x:c>
      <x:c r="Q3653" s="3" t="n">
        <x:v>1</x:v>
      </x:c>
      <x:c r="R3653" s="3" t="str">
        <x:v>Mantenimiento y medio ambiente</x:v>
      </x:c>
      <x:c r="S3653" s="3" t="str">
        <x:v>50600000</x:v>
      </x:c>
      <x:c r="T3653" s="3" t="str">
        <x:v>500.000,00 euros.</x:v>
      </x:c>
      <x:c r="U3653" s="7" t="n">
        <x:v>46271.5</x:v>
      </x:c>
      <x:c r="V3653" s="3" t="str">
        <x:v>2bd33d0ee720f82ceada1bd2f6ef739e339f488161318b73586c4f26797aa865</x:v>
      </x:c>
      <x:c r="W3653" s="3" t="str">
        <x:v>BOE-2026-06.zip!/pdf/BOE-B-2026-19168.pdf</x:v>
      </x:c>
      <x:c r="X3653" s="3" t="str">
        <x:v>BOE-2026-06.zip!/capturas/BOE-B-2026-19168-p1.png</x:v>
      </x:c>
      <x:c r="Y36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54" ht="50" customHeight="1">
      <x:c r="A3654" s="7" t="n">
        <x:v>46181.5</x:v>
      </x:c>
      <x:c r="B3654" s="3" t="str">
        <x:v>Jefatura de Asuntos Económicos del Mando de Apoyo Logístico</x:v>
      </x:c>
      <x:c r="C3654" s="3" t="str">
        <x:v>Adquisición de Kits de formación para operación FPV Fase 2</x:v>
      </x:c>
      <x:c r="D3654" s="6" t="n">
        <x:v>692644.63</x:v>
      </x:c>
      <x:c r="E3654" s="3" t="str">
        <x:v>Licitación</x:v>
      </x:c>
      <x:c r="F3654" s="3" t="str">
        <x:v>Comunidad de Madrid</x:v>
      </x:c>
      <x:c r="G3654" s="3" t="str">
        <x:v>Madrid</x:v>
      </x:c>
      <x:c r="H3654" s="3"/>
      <x:c r="I3654" s="3" t="str">
        <x:v>2026/ETSAE0906/00002410E</x:v>
      </x:c>
      <x:c r="J3654" s="3"/>
      <x:c r="K3654" s="3" t="str">
        <x:v>BOE-B-2026-19167</x:v>
      </x:c>
      <x:c r="L3654" s="3" t="str">
        <x:v>Licitación</x:v>
      </x:c>
      <x:c r="M3654" s="7"/>
      <x:c r="N3654" s="3" t="str">
        <x:v>8. Valor estimado:</x:v>
      </x:c>
      <x:c r="O3654" s="3" t="e">
        <x:f>HYPERLINK("https://www.boe.es/diario_boe/txt.php?id=BOE-B-2026-19167","Abrir anuncio BOE")</x:f>
        <x:v>HYPERLINK is not implemented. linkLocation=https://www.boe.es/diario_boe/txt.php?id=BOE-B-2026-19167, friendlyName=Abrir anuncio BOE</x:v>
      </x:c>
      <x:c r="P3654" s="3" t="e">
        <x:f>HYPERLINK("https://www.boe.es/boe/dias/2026/06/08/pdfs/BOE-B-2026-19167.pdf","Abrir PDF oficial")</x:f>
        <x:v>HYPERLINK is not implemented. linkLocation=https://www.boe.es/boe/dias/2026/06/08/pdfs/BOE-B-2026-19167.pdf, friendlyName=Abrir PDF oficial</x:v>
      </x:c>
      <x:c r="Q3654" s="3" t="n">
        <x:v>1</x:v>
      </x:c>
      <x:c r="R3654" s="3" t="str">
        <x:v>Seguridad y servicios administrativos</x:v>
      </x:c>
      <x:c r="S3654" s="3" t="str">
        <x:v>35000000</x:v>
      </x:c>
      <x:c r="T3654" s="3" t="str">
        <x:v>692.644,63 euros.</x:v>
      </x:c>
      <x:c r="U3654" s="7" t="n">
        <x:v>46271.5</x:v>
      </x:c>
      <x:c r="V3654" s="3" t="str">
        <x:v>8113cd029175b415ea628f9146ffc4492f7661fcbbf7783d31292cfd1fde3c7b</x:v>
      </x:c>
      <x:c r="W3654" s="3" t="str">
        <x:v>BOE-2026-06.zip!/pdf/BOE-B-2026-19167.pdf</x:v>
      </x:c>
      <x:c r="X3654" s="3" t="str">
        <x:v>BOE-2026-06.zip!/capturas/BOE-B-2026-19167-p1.png</x:v>
      </x:c>
      <x:c r="Y3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5" ht="50" customHeight="1">
      <x:c r="A3655" s="7" t="n">
        <x:v>46181.5</x:v>
      </x:c>
      <x:c r="B3655" s="3" t="str">
        <x:v>Jefatura de Asuntos Económicos del Mando de Apoyo Logístico</x:v>
      </x:c>
      <x:c r="C3655" s="3" t="str">
        <x:v>Adquisición de vestuario de combate</x:v>
      </x:c>
      <x:c r="D3655" s="6" t="n">
        <x:v>13610400</x:v>
      </x:c>
      <x:c r="E3655" s="3" t="str">
        <x:v>Licitación</x:v>
      </x:c>
      <x:c r="F3655" s="3" t="str">
        <x:v>Comunidad de Madrid</x:v>
      </x:c>
      <x:c r="G3655" s="3" t="str">
        <x:v>Madrid</x:v>
      </x:c>
      <x:c r="H3655" s="3"/>
      <x:c r="I3655" s="3" t="str">
        <x:v>2025/ETSAE0906/00005348E</x:v>
      </x:c>
      <x:c r="J3655" s="3"/>
      <x:c r="K3655" s="3" t="str">
        <x:v>BOE-B-2026-19166</x:v>
      </x:c>
      <x:c r="L3655" s="3" t="str">
        <x:v>Licitación</x:v>
      </x:c>
      <x:c r="M3655" s="7"/>
      <x:c r="N3655" s="3" t="str">
        <x:v>8. Valor estimado:</x:v>
      </x:c>
      <x:c r="O3655" s="3" t="e">
        <x:f>HYPERLINK("https://www.boe.es/diario_boe/txt.php?id=BOE-B-2026-19166","Abrir anuncio BOE")</x:f>
        <x:v>HYPERLINK is not implemented. linkLocation=https://www.boe.es/diario_boe/txt.php?id=BOE-B-2026-19166, friendlyName=Abrir anuncio BOE</x:v>
      </x:c>
      <x:c r="P3655" s="3" t="e">
        <x:f>HYPERLINK("https://www.boe.es/boe/dias/2026/06/08/pdfs/BOE-B-2026-19166.pdf","Abrir PDF oficial")</x:f>
        <x:v>HYPERLINK is not implemented. linkLocation=https://www.boe.es/boe/dias/2026/06/08/pdfs/BOE-B-2026-19166.pdf, friendlyName=Abrir PDF oficial</x:v>
      </x:c>
      <x:c r="Q3655" s="3" t="n">
        <x:v>1</x:v>
      </x:c>
      <x:c r="R3655" s="3" t="str">
        <x:v>Seguridad y servicios administrativos</x:v>
      </x:c>
      <x:c r="S3655" s="3" t="str">
        <x:v>35000000</x:v>
      </x:c>
      <x:c r="T3655" s="3" t="str">
        <x:v>13.610.400,00 euros.</x:v>
      </x:c>
      <x:c r="U3655" s="7" t="n">
        <x:v>46271.5</x:v>
      </x:c>
      <x:c r="V3655" s="3" t="str">
        <x:v>e3e7f90a1bcc6a7fbba42aad5ea8ea41e1b8ac5aa713ad0aa6defcd52528169c</x:v>
      </x:c>
      <x:c r="W3655" s="3" t="str">
        <x:v>BOE-2026-06.zip!/pdf/BOE-B-2026-19166.pdf</x:v>
      </x:c>
      <x:c r="X3655" s="3" t="str">
        <x:v>BOE-2026-06.zip!/capturas/BOE-B-2026-19166-p1.png</x:v>
      </x:c>
      <x:c r="Y36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6" ht="50" customHeight="1">
      <x:c r="A3656" s="7" t="n">
        <x:v>46181.5</x:v>
      </x:c>
      <x:c r="B3656" s="3" t="str">
        <x:v>Jefatura de Asuntos Económicos del Mando de Apoyo Logístico</x:v>
      </x:c>
      <x:c r="C3656" s="3" t="str">
        <x:v>Adquisición de material de protección para Operaciones de Mantenimiento de la Paz</x:v>
      </x:c>
      <x:c r="D3656" s="6" t="n">
        <x:v>1530868.84</x:v>
      </x:c>
      <x:c r="E3656" s="3" t="str">
        <x:v>Licitación</x:v>
      </x:c>
      <x:c r="F3656" s="3" t="str">
        <x:v>Comunidad de Madrid</x:v>
      </x:c>
      <x:c r="G3656" s="3"/>
      <x:c r="H3656" s="3"/>
      <x:c r="I3656" s="3" t="str">
        <x:v>2026/ETSAE0906/00001946E</x:v>
      </x:c>
      <x:c r="J3656" s="3"/>
      <x:c r="K3656" s="3" t="str">
        <x:v>BOE-B-2026-19165</x:v>
      </x:c>
      <x:c r="L3656" s="3" t="str">
        <x:v>Licitación</x:v>
      </x:c>
      <x:c r="M3656" s="7"/>
      <x:c r="N3656" s="3" t="str">
        <x:v>8. Valor estimado:</x:v>
      </x:c>
      <x:c r="O3656" s="3" t="e">
        <x:f>HYPERLINK("https://www.boe.es/diario_boe/txt.php?id=BOE-B-2026-19165","Abrir anuncio BOE")</x:f>
        <x:v>HYPERLINK is not implemented. linkLocation=https://www.boe.es/diario_boe/txt.php?id=BOE-B-2026-19165, friendlyName=Abrir anuncio BOE</x:v>
      </x:c>
      <x:c r="P3656" s="3" t="e">
        <x:f>HYPERLINK("https://www.boe.es/boe/dias/2026/06/08/pdfs/BOE-B-2026-19165.pdf","Abrir PDF oficial")</x:f>
        <x:v>HYPERLINK is not implemented. linkLocation=https://www.boe.es/boe/dias/2026/06/08/pdfs/BOE-B-2026-19165.pdf, friendlyName=Abrir PDF oficial</x:v>
      </x:c>
      <x:c r="Q3656" s="3" t="n">
        <x:v>2</x:v>
      </x:c>
      <x:c r="R3656" s="3" t="str">
        <x:v>Otros bienes y servicios</x:v>
      </x:c>
      <x:c r="S3656" s="3" t="str">
        <x:v>18000000</x:v>
      </x:c>
      <x:c r="T3656" s="3" t="str">
        <x:v>1.530.868,84 euros.</x:v>
      </x:c>
      <x:c r="U3656" s="7" t="n">
        <x:v>46271.5</x:v>
      </x:c>
      <x:c r="V3656" s="3" t="str">
        <x:v>41c2d0b68dc8ff7ce3590730e292630b86f4f4e2a28b93a32c4b2c386ab6ace2</x:v>
      </x:c>
      <x:c r="W3656" s="3" t="str">
        <x:v>BOE-2026-06.zip!/pdf/BOE-B-2026-19165.pdf</x:v>
      </x:c>
      <x:c r="X3656" s="3" t="str">
        <x:v>BOE-2026-06.zip!/capturas/BOE-B-2026-19165-p2.png</x:v>
      </x:c>
      <x:c r="Y36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7" ht="50" customHeight="1">
      <x:c r="A3657" s="7" t="n">
        <x:v>46181.5</x:v>
      </x:c>
      <x:c r="B3657" s="3" t="str">
        <x:v>Jefatura de Asuntos Económicos del Mando de Apoyo Logístico</x:v>
      </x:c>
      <x:c r="C3657" s="3" t="str">
        <x:v>Asistencia técnica para la identificación de la configuración y el análisis de apoyo logístico de diversas familias de material en servicio en el ET</x:v>
      </x:c>
      <x:c r="D3657" s="6" t="n">
        <x:v>2340346</x:v>
      </x:c>
      <x:c r="E3657" s="3" t="str">
        <x:v>Licitación</x:v>
      </x:c>
      <x:c r="F3657" s="3" t="str">
        <x:v>Comunidad de Madrid</x:v>
      </x:c>
      <x:c r="G3657" s="3"/>
      <x:c r="H3657" s="3"/>
      <x:c r="I3657" s="3" t="str">
        <x:v>2026/ETSAE0906/00001210E</x:v>
      </x:c>
      <x:c r="J3657" s="3"/>
      <x:c r="K3657" s="3" t="str">
        <x:v>BOE-B-2026-19164</x:v>
      </x:c>
      <x:c r="L3657" s="3" t="str">
        <x:v>Licitación</x:v>
      </x:c>
      <x:c r="M3657" s="7"/>
      <x:c r="N3657" s="3" t="str">
        <x:v>8. Valor estimado:</x:v>
      </x:c>
      <x:c r="O3657" s="3" t="e">
        <x:f>HYPERLINK("https://www.boe.es/diario_boe/txt.php?id=BOE-B-2026-19164","Abrir anuncio BOE")</x:f>
        <x:v>HYPERLINK is not implemented. linkLocation=https://www.boe.es/diario_boe/txt.php?id=BOE-B-2026-19164, friendlyName=Abrir anuncio BOE</x:v>
      </x:c>
      <x:c r="P3657" s="3" t="e">
        <x:f>HYPERLINK("https://www.boe.es/boe/dias/2026/06/08/pdfs/BOE-B-2026-19164.pdf","Abrir PDF oficial")</x:f>
        <x:v>HYPERLINK is not implemented. linkLocation=https://www.boe.es/boe/dias/2026/06/08/pdfs/BOE-B-2026-19164.pdf, friendlyName=Abrir PDF oficial</x:v>
      </x:c>
      <x:c r="Q3657" s="3" t="n">
        <x:v>2</x:v>
      </x:c>
      <x:c r="R3657" s="3" t="str">
        <x:v>Servicios profesionales</x:v>
      </x:c>
      <x:c r="S3657" s="3" t="str">
        <x:v>79000000</x:v>
      </x:c>
      <x:c r="T3657" s="3" t="str">
        <x:v>2.340.346,00 euros.</x:v>
      </x:c>
      <x:c r="U3657" s="7" t="n">
        <x:v>46271.5</x:v>
      </x:c>
      <x:c r="V3657" s="3" t="str">
        <x:v>c98373febc84d3341df8b604c202217618d2a34bde997ff73b5ef88a1f1c59f3</x:v>
      </x:c>
      <x:c r="W3657" s="3" t="str">
        <x:v>BOE-2026-06.zip!/pdf/BOE-B-2026-19164.pdf</x:v>
      </x:c>
      <x:c r="X3657" s="3" t="str">
        <x:v>BOE-2026-06.zip!/capturas/BOE-B-2026-19164-p2.png</x:v>
      </x:c>
      <x:c r="Y36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58" ht="50" customHeight="1">
      <x:c r="A3658" s="7" t="n">
        <x:v>46181.5</x:v>
      </x:c>
      <x:c r="B3658" s="3" t="str">
        <x:v>Jefatura de Asuntos Económicos del Mando de Apoyo Logístico</x:v>
      </x:c>
      <x:c r="C3658" s="3" t="str">
        <x:v>Sostenimiento del sistema de información para mando y control BMS-ET FASE II</x:v>
      </x:c>
      <x:c r="D3658" s="6" t="n">
        <x:v>1197830.72</x:v>
      </x:c>
      <x:c r="E3658" s="3" t="str">
        <x:v>Adjudicación</x:v>
      </x:c>
      <x:c r="F3658" s="3" t="str">
        <x:v>Comunidad de Madrid</x:v>
      </x:c>
      <x:c r="G3658" s="3" t="str">
        <x:v>Madrid</x:v>
      </x:c>
      <x:c r="H3658" s="3" t="str">
        <x:v>UTE INDRA SISTEMAS SA -THALES PROGRAMAS DE ELECTRÓNICA</x:v>
      </x:c>
      <x:c r="I3658" s="3" t="str">
        <x:v>2026/ETSAE0906/00002017E</x:v>
      </x:c>
      <x:c r="J3658" s="3"/>
      <x:c r="K3658" s="3" t="str">
        <x:v>BOE-B-2026-19163</x:v>
      </x:c>
      <x:c r="L3658" s="3" t="str">
        <x:v>Formalización contrato</x:v>
      </x:c>
      <x:c r="M3658" s="7" t="n">
        <x:v>46175.5</x:v>
      </x:c>
      <x:c r="N3658" s="3" t="str">
        <x:v>13. Valor de las ofertas: / 13.1) Valor de la oferta seleccionada:</x:v>
      </x:c>
      <x:c r="O3658" s="3" t="e">
        <x:f>HYPERLINK("https://www.boe.es/diario_boe/txt.php?id=BOE-B-2026-19163","Abrir anuncio BOE")</x:f>
        <x:v>HYPERLINK is not implemented. linkLocation=https://www.boe.es/diario_boe/txt.php?id=BOE-B-2026-19163, friendlyName=Abrir anuncio BOE</x:v>
      </x:c>
      <x:c r="P3658" s="3" t="e">
        <x:f>HYPERLINK("https://www.boe.es/boe/dias/2026/06/08/pdfs/BOE-B-2026-19163.pdf","Abrir PDF oficial")</x:f>
        <x:v>HYPERLINK is not implemented. linkLocation=https://www.boe.es/boe/dias/2026/06/08/pdfs/BOE-B-2026-19163.pdf, friendlyName=Abrir PDF oficial</x:v>
      </x:c>
      <x:c r="Q3658" s="3" t="n">
        <x:v>2</x:v>
      </x:c>
      <x:c r="R3658" s="3" t="str">
        <x:v>Tecnología y comunicaciones</x:v>
      </x:c>
      <x:c r="S3658" s="3" t="str">
        <x:v>72000000</x:v>
      </x:c>
      <x:c r="T3658" s="3" t="str">
        <x:v>1.197.830,72 euros.</x:v>
      </x:c>
      <x:c r="U3658" s="7" t="n">
        <x:v>46271.5</x:v>
      </x:c>
      <x:c r="V3658" s="3" t="str">
        <x:v>9461b595b516db66a054505bb2d6406a50c804756f33c7c2fb797f47beaf654e</x:v>
      </x:c>
      <x:c r="W3658" s="3" t="str">
        <x:v>BOE-2026-06.zip!/pdf/BOE-B-2026-19163.pdf</x:v>
      </x:c>
      <x:c r="X3658" s="3" t="str">
        <x:v>BOE-2026-06.zip!/capturas/BOE-B-2026-19163-p2.png</x:v>
      </x:c>
      <x:c r="Y3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59" ht="50" customHeight="1">
      <x:c r="A3659" s="7" t="n">
        <x:v>46181.5</x:v>
      </x:c>
      <x:c r="B3659" s="3" t="str">
        <x:v>Jefatura de Asuntos Económicos del Mando de Apoyo Logístico</x:v>
      </x:c>
      <x:c r="C3659" s="3" t="str">
        <x:v>Adquisición de repuestos de vehículos Iveco del ET (lote III)</x:v>
      </x:c>
      <x:c r="D3659" s="6" t="n">
        <x:v>413223.14</x:v>
      </x:c>
      <x:c r="E3659" s="3" t="str">
        <x:v>Adjudicación</x:v>
      </x:c>
      <x:c r="F3659" s="3" t="str">
        <x:v>Comunidad de Madrid</x:v>
      </x:c>
      <x:c r="G3659" s="3"/>
      <x:c r="H3659" s="3" t="str">
        <x:v>REPUESTOS MENENDEZ SL</x:v>
      </x:c>
      <x:c r="I3659" s="3" t="str">
        <x:v>2026/ETSAE0906/00002011E</x:v>
      </x:c>
      <x:c r="J3659" s="3"/>
      <x:c r="K3659" s="3" t="str">
        <x:v>BOE-B-2026-19162</x:v>
      </x:c>
      <x:c r="L3659" s="3" t="str">
        <x:v>Formalización contrato</x:v>
      </x:c>
      <x:c r="M3659" s="7" t="n">
        <x:v>46175.5</x:v>
      </x:c>
      <x:c r="N3659" s="3" t="str">
        <x:v>13. Valor de las ofertas: / 13.1) Valor de la oferta seleccionada:</x:v>
      </x:c>
      <x:c r="O3659" s="3" t="e">
        <x:f>HYPERLINK("https://www.boe.es/diario_boe/txt.php?id=BOE-B-2026-19162","Abrir anuncio BOE")</x:f>
        <x:v>HYPERLINK is not implemented. linkLocation=https://www.boe.es/diario_boe/txt.php?id=BOE-B-2026-19162, friendlyName=Abrir anuncio BOE</x:v>
      </x:c>
      <x:c r="P3659" s="3" t="e">
        <x:f>HYPERLINK("https://www.boe.es/boe/dias/2026/06/08/pdfs/BOE-B-2026-19162.pdf","Abrir PDF oficial")</x:f>
        <x:v>HYPERLINK is not implemented. linkLocation=https://www.boe.es/boe/dias/2026/06/08/pdfs/BOE-B-2026-19162.pdf, friendlyName=Abrir PDF oficial</x:v>
      </x:c>
      <x:c r="Q3659" s="3" t="n">
        <x:v>2</x:v>
      </x:c>
      <x:c r="R3659" s="3" t="str">
        <x:v>Seguridad y servicios administrativos</x:v>
      </x:c>
      <x:c r="S3659" s="3" t="str">
        <x:v>35000000</x:v>
      </x:c>
      <x:c r="T3659" s="3" t="str">
        <x:v>413.223,14 euros.</x:v>
      </x:c>
      <x:c r="U3659" s="7" t="n">
        <x:v>46271.5</x:v>
      </x:c>
      <x:c r="V3659" s="3" t="str">
        <x:v>9a897f2ba8743ddf8132927edeae2b3a1f5e8eba510ca60452b68f820d2a285e</x:v>
      </x:c>
      <x:c r="W3659" s="3" t="str">
        <x:v>BOE-2026-06.zip!/pdf/BOE-B-2026-19162.pdf</x:v>
      </x:c>
      <x:c r="X3659" s="3" t="str">
        <x:v>BOE-2026-06.zip!/capturas/BOE-B-2026-19162-p2.png</x:v>
      </x:c>
      <x:c r="Y3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0" ht="50" customHeight="1">
      <x:c r="A3660" s="7" t="n">
        <x:v>46181.5</x:v>
      </x:c>
      <x:c r="B3660" s="3" t="str">
        <x:v>Jefatura de Asuntos Económicos del Mando de Personal</x:v>
      </x:c>
      <x:c r="C3660" s="3" t="str">
        <x:v>Restauracion RMASD Heroes de Filipinas - El Soto</x:v>
      </x:c>
      <x:c r="D3660" s="6" t="n">
        <x:v>25</x:v>
      </x:c>
      <x:c r="E3660" s="3" t="str">
        <x:v>Adjudicación</x:v>
      </x:c>
      <x:c r="F3660" s="3" t="str">
        <x:v>Illes Balears</x:v>
      </x:c>
      <x:c r="G3660" s="3" t="str">
        <x:v>Illes Balears</x:v>
      </x:c>
      <x:c r="H3660" s="3" t="str">
        <x:v>Gloria Elizabeth Rojas García</x:v>
      </x:c>
      <x:c r="I3660" s="3" t="str">
        <x:v>2025/ETSAE0905/00002978E</x:v>
      </x:c>
      <x:c r="J3660" s="3"/>
      <x:c r="K3660" s="3" t="str">
        <x:v>BOE-B-2026-19161</x:v>
      </x:c>
      <x:c r="L3660" s="3" t="str">
        <x:v>Formalización contrato</x:v>
      </x:c>
      <x:c r="M3660" s="7"/>
      <x:c r="N3660" s="3" t="str">
        <x:v>6. Valor de las ofertas: / 6.1) Valor de la oferta seleccionada:</x:v>
      </x:c>
      <x:c r="O3660" s="3" t="e">
        <x:f>HYPERLINK("https://www.boe.es/diario_boe/txt.php?id=BOE-B-2026-19161","Abrir anuncio BOE")</x:f>
        <x:v>HYPERLINK is not implemented. linkLocation=https://www.boe.es/diario_boe/txt.php?id=BOE-B-2026-19161, friendlyName=Abrir anuncio BOE</x:v>
      </x:c>
      <x:c r="P3660" s="3" t="e">
        <x:f>HYPERLINK("https://www.boe.es/boe/dias/2026/06/08/pdfs/BOE-B-2026-19161.pdf","Abrir PDF oficial")</x:f>
        <x:v>HYPERLINK is not implemented. linkLocation=https://www.boe.es/boe/dias/2026/06/08/pdfs/BOE-B-2026-19161.pdf, friendlyName=Abrir PDF oficial</x:v>
      </x:c>
      <x:c r="Q3660" s="3" t="n">
        <x:v>1</x:v>
      </x:c>
      <x:c r="R3660" s="3" t="str">
        <x:v>Otros bienes y servicios</x:v>
      </x:c>
      <x:c r="S3660" s="3" t="str">
        <x:v>55300000</x:v>
      </x:c>
      <x:c r="T3660" s="3" t="str">
        <x:v>25,00 euros.</x:v>
      </x:c>
      <x:c r="U3660" s="7" t="n">
        <x:v>46271.5</x:v>
      </x:c>
      <x:c r="V3660" s="3" t="str">
        <x:v>81b36fd756b7444d48ab89a6a83bb3c790c155fd4fa8a1b03bfcac64ebc4252d</x:v>
      </x:c>
      <x:c r="W3660" s="3" t="str">
        <x:v>BOE-2026-06.zip!/pdf/BOE-B-2026-19161.pdf</x:v>
      </x:c>
      <x:c r="X3660" s="3" t="str">
        <x:v>BOE-2026-06.zip!/capturas/BOE-B-2026-19161-p1.png</x:v>
      </x:c>
      <x:c r="Y3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1" ht="50" customHeight="1">
      <x:c r="A3661" s="7" t="n">
        <x:v>46181.5</x:v>
      </x:c>
      <x:c r="B3661" s="3" t="str">
        <x:v>Jefatura de la Sección Económico Administrativa 23 de la Base Aérea de Albacete</x:v>
      </x:c>
      <x:c r="C3661" s="3" t="str">
        <x:v>Servicio de mantenimiento de instalaciones térmicas y aire comprimido de la Maestranza Aérea de Albacete</x:v>
      </x:c>
      <x:c r="D3661" s="6" t="n">
        <x:v>82889</x:v>
      </x:c>
      <x:c r="E3661" s="3" t="str">
        <x:v>Adjudicación</x:v>
      </x:c>
      <x:c r="F3661" s="3" t="str">
        <x:v>Castilla-La Mancha</x:v>
      </x:c>
      <x:c r="G3661" s="3" t="str">
        <x:v>Albacete</x:v>
      </x:c>
      <x:c r="H3661" s="3" t="str">
        <x:v>GESTIONA DESARROLLO DE SERVICIOS INTEGRALES S.L.U</x:v>
      </x:c>
      <x:c r="I3661" s="3" t="str">
        <x:v>2026/EA23/00000285E</x:v>
      </x:c>
      <x:c r="J3661" s="3"/>
      <x:c r="K3661" s="3" t="str">
        <x:v>BOE-B-2026-19160</x:v>
      </x:c>
      <x:c r="L3661" s="3" t="str">
        <x:v>Formalización contrato</x:v>
      </x:c>
      <x:c r="M3661" s="7" t="n">
        <x:v>46175.5</x:v>
      </x:c>
      <x:c r="N3661" s="3" t="str">
        <x:v>13. Valor de las ofertas: / 13.1) Valor de la oferta seleccionada:</x:v>
      </x:c>
      <x:c r="O3661" s="3" t="e">
        <x:f>HYPERLINK("https://www.boe.es/diario_boe/txt.php?id=BOE-B-2026-19160","Abrir anuncio BOE")</x:f>
        <x:v>HYPERLINK is not implemented. linkLocation=https://www.boe.es/diario_boe/txt.php?id=BOE-B-2026-19160, friendlyName=Abrir anuncio BOE</x:v>
      </x:c>
      <x:c r="P3661" s="3" t="e">
        <x:f>HYPERLINK("https://www.boe.es/boe/dias/2026/06/08/pdfs/BOE-B-2026-19160.pdf","Abrir PDF oficial")</x:f>
        <x:v>HYPERLINK is not implemented. linkLocation=https://www.boe.es/boe/dias/2026/06/08/pdfs/BOE-B-2026-19160.pdf, friendlyName=Abrir PDF oficial</x:v>
      </x:c>
      <x:c r="Q3661" s="3" t="n">
        <x:v>2</x:v>
      </x:c>
      <x:c r="R3661" s="3" t="str">
        <x:v>Mantenimiento y medio ambiente</x:v>
      </x:c>
      <x:c r="S3661" s="3" t="str">
        <x:v>50700000</x:v>
      </x:c>
      <x:c r="T3661" s="3" t="str">
        <x:v>82.889,00 euros.</x:v>
      </x:c>
      <x:c r="U3661" s="7" t="n">
        <x:v>46271.5</x:v>
      </x:c>
      <x:c r="V3661" s="3" t="str">
        <x:v>2917cdb565c508adcfe6fc6c6275a2df274da669c8dc2453df7d5ae7e1fc0215</x:v>
      </x:c>
      <x:c r="W3661" s="3" t="str">
        <x:v>BOE-2026-06.zip!/pdf/BOE-B-2026-19160.pdf</x:v>
      </x:c>
      <x:c r="X3661" s="3" t="str">
        <x:v>BOE-2026-06.zip!/capturas/BOE-B-2026-19160-p2.png</x:v>
      </x:c>
      <x:c r="Y36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2" ht="50" customHeight="1">
      <x:c r="A3662" s="7" t="n">
        <x:v>46181.5</x:v>
      </x:c>
      <x:c r="B3662" s="3" t="str">
        <x:v>Jefatura de Asuntos Económicos del Mando de Apoyo Logístico</x:v>
      </x:c>
      <x:c r="C3662" s="3" t="str">
        <x:v>Adquisición de granadas 40 x 53 mm doble efecto (HEDP)</x:v>
      </x:c>
      <x:c r="D3662" s="6" t="n">
        <x:v>1848000</x:v>
      </x:c>
      <x:c r="E3662" s="3" t="str">
        <x:v>Adjudicación</x:v>
      </x:c>
      <x:c r="F3662" s="3" t="str">
        <x:v>Comunidad de Madrid</x:v>
      </x:c>
      <x:c r="G3662" s="3" t="str">
        <x:v>Madrid</x:v>
      </x:c>
      <x:c r="H3662" s="3" t="str">
        <x:v>RHEINMETALL DENEL MUNITION RF PTY LTD</x:v>
      </x:c>
      <x:c r="I3662" s="3" t="str">
        <x:v>2026/ETSAE0906/00001971E</x:v>
      </x:c>
      <x:c r="J3662" s="3"/>
      <x:c r="K3662" s="3" t="str">
        <x:v>BOE-B-2026-19159</x:v>
      </x:c>
      <x:c r="L3662" s="3" t="str">
        <x:v>Formalización contrato</x:v>
      </x:c>
      <x:c r="M3662" s="7" t="n">
        <x:v>45586.5</x:v>
      </x:c>
      <x:c r="N3662" s="3" t="str">
        <x:v>13. Valor de las ofertas: / 13.1) Valor de la oferta seleccionada:</x:v>
      </x:c>
      <x:c r="O3662" s="3" t="e">
        <x:f>HYPERLINK("https://www.boe.es/diario_boe/txt.php?id=BOE-B-2026-19159","Abrir anuncio BOE")</x:f>
        <x:v>HYPERLINK is not implemented. linkLocation=https://www.boe.es/diario_boe/txt.php?id=BOE-B-2026-19159, friendlyName=Abrir anuncio BOE</x:v>
      </x:c>
      <x:c r="P3662" s="3" t="e">
        <x:f>HYPERLINK("https://www.boe.es/boe/dias/2026/06/08/pdfs/BOE-B-2026-19159.pdf","Abrir PDF oficial")</x:f>
        <x:v>HYPERLINK is not implemented. linkLocation=https://www.boe.es/boe/dias/2026/06/08/pdfs/BOE-B-2026-19159.pdf, friendlyName=Abrir PDF oficial</x:v>
      </x:c>
      <x:c r="Q3662" s="3" t="n">
        <x:v>1</x:v>
      </x:c>
      <x:c r="R3662" s="3" t="str">
        <x:v>Seguridad y servicios administrativos</x:v>
      </x:c>
      <x:c r="S3662" s="3" t="str">
        <x:v>35000000</x:v>
      </x:c>
      <x:c r="T3662" s="3" t="str">
        <x:v>1.848.000,00 euros.</x:v>
      </x:c>
      <x:c r="U3662" s="7" t="n">
        <x:v>46271.5</x:v>
      </x:c>
      <x:c r="V3662" s="3" t="str">
        <x:v>45fda79b5ca379fb390e595e028b06f68fdfa8ed00d7886947fe03e6ef3aedc8</x:v>
      </x:c>
      <x:c r="W3662" s="3" t="str">
        <x:v>BOE-2026-06.zip!/pdf/BOE-B-2026-19159.pdf</x:v>
      </x:c>
      <x:c r="X3662" s="3" t="str">
        <x:v>BOE-2026-06.zip!/capturas/BOE-B-2026-19159-p1.png</x:v>
      </x:c>
      <x:c r="Y36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3" ht="50" customHeight="1">
      <x:c r="A3663" s="7" t="n">
        <x:v>46181.5</x:v>
      </x:c>
      <x:c r="B3663" s="3" t="str">
        <x:v>Jefatura de Asuntos Económicos del Mando de Apoyo Logístico</x:v>
      </x:c>
      <x:c r="C3663" s="3" t="str">
        <x:v>Adquisición granadas 40 x 53 mm TP_T</x:v>
      </x:c>
      <x:c r="D3663" s="6" t="n">
        <x:v>576000</x:v>
      </x:c>
      <x:c r="E3663" s="3" t="str">
        <x:v>Adjudicación</x:v>
      </x:c>
      <x:c r="F3663" s="3" t="str">
        <x:v>Comunidad de Madrid</x:v>
      </x:c>
      <x:c r="G3663" s="3" t="str">
        <x:v>Madrid</x:v>
      </x:c>
      <x:c r="H3663" s="3" t="str">
        <x:v>RHEINMETALL DENEL MUNITION RF PTY LTD</x:v>
      </x:c>
      <x:c r="I3663" s="3" t="str">
        <x:v>2026/ETSAE0906/00001456E</x:v>
      </x:c>
      <x:c r="J3663" s="3"/>
      <x:c r="K3663" s="3" t="str">
        <x:v>BOE-B-2026-19158</x:v>
      </x:c>
      <x:c r="L3663" s="3" t="str">
        <x:v>Formalización contrato</x:v>
      </x:c>
      <x:c r="M3663" s="7" t="n">
        <x:v>45586.5</x:v>
      </x:c>
      <x:c r="N3663" s="3" t="str">
        <x:v>13. Valor de las ofertas: / 13.1) Valor de la oferta seleccionada:</x:v>
      </x:c>
      <x:c r="O3663" s="3" t="e">
        <x:f>HYPERLINK("https://www.boe.es/diario_boe/txt.php?id=BOE-B-2026-19158","Abrir anuncio BOE")</x:f>
        <x:v>HYPERLINK is not implemented. linkLocation=https://www.boe.es/diario_boe/txt.php?id=BOE-B-2026-19158, friendlyName=Abrir anuncio BOE</x:v>
      </x:c>
      <x:c r="P3663" s="3" t="e">
        <x:f>HYPERLINK("https://www.boe.es/boe/dias/2026/06/08/pdfs/BOE-B-2026-19158.pdf","Abrir PDF oficial")</x:f>
        <x:v>HYPERLINK is not implemented. linkLocation=https://www.boe.es/boe/dias/2026/06/08/pdfs/BOE-B-2026-19158.pdf, friendlyName=Abrir PDF oficial</x:v>
      </x:c>
      <x:c r="Q3663" s="3" t="n">
        <x:v>1</x:v>
      </x:c>
      <x:c r="R3663" s="3" t="str">
        <x:v>Seguridad y servicios administrativos</x:v>
      </x:c>
      <x:c r="S3663" s="3" t="str">
        <x:v>35000000</x:v>
      </x:c>
      <x:c r="T3663" s="3" t="str">
        <x:v>576.000,00 euros.</x:v>
      </x:c>
      <x:c r="U3663" s="7" t="n">
        <x:v>46271.5</x:v>
      </x:c>
      <x:c r="V3663" s="3" t="str">
        <x:v>37a6dd3ffb5da9482d5b32ef2c1c685362817044cef4b3fd6520b7695328892c</x:v>
      </x:c>
      <x:c r="W3663" s="3" t="str">
        <x:v>BOE-2026-06.zip!/pdf/BOE-B-2026-19158.pdf</x:v>
      </x:c>
      <x:c r="X3663" s="3" t="str">
        <x:v>BOE-2026-06.zip!/capturas/BOE-B-2026-19158-p1.png</x:v>
      </x:c>
      <x:c r="Y36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4" ht="50" customHeight="1">
      <x:c r="A3664" s="7" t="n">
        <x:v>46181.5</x:v>
      </x:c>
      <x:c r="B3664" s="3" t="str">
        <x:v>Sección de Asuntos Económicos de la Dirección de Infraestructura</x:v>
      </x:c>
      <x:c r="C3664" s="3" t="str">
        <x:v>PY-113-ET-25 Acondicionar acceso y garita control acceso acuartelamiento Acto San Cristóbal, Villaverde, Madrid TC 130-01/23</x:v>
      </x:c>
      <x:c r="D3664" s="6" t="n">
        <x:v>151133.4</x:v>
      </x:c>
      <x:c r="E3664" s="3" t="str">
        <x:v>Adjudicación</x:v>
      </x:c>
      <x:c r="F3664" s="3" t="str">
        <x:v>Sin desglose territorial</x:v>
      </x:c>
      <x:c r="G3664" s="3"/>
      <x:c r="H3664" s="3" t="str">
        <x:v>CONSTRUCCIONES DIFRANSE S.L</x:v>
      </x:c>
      <x:c r="I3664" s="3" t="str">
        <x:v>2025/ETSAE0910/00000967E</x:v>
      </x:c>
      <x:c r="J3664" s="3"/>
      <x:c r="K3664" s="3" t="str">
        <x:v>BOE-B-2026-19157</x:v>
      </x:c>
      <x:c r="L3664" s="3" t="str">
        <x:v>Formalización contrato</x:v>
      </x:c>
      <x:c r="M3664" s="7" t="n">
        <x:v>46160.5</x:v>
      </x:c>
      <x:c r="N3664" s="3" t="str">
        <x:v>13. Valor de las ofertas: / 13.1) Valor de la oferta seleccionada:</x:v>
      </x:c>
      <x:c r="O3664" s="3" t="e">
        <x:f>HYPERLINK("https://www.boe.es/diario_boe/txt.php?id=BOE-B-2026-19157","Abrir anuncio BOE")</x:f>
        <x:v>HYPERLINK is not implemented. linkLocation=https://www.boe.es/diario_boe/txt.php?id=BOE-B-2026-19157, friendlyName=Abrir anuncio BOE</x:v>
      </x:c>
      <x:c r="P3664" s="3" t="e">
        <x:f>HYPERLINK("https://www.boe.es/boe/dias/2026/06/08/pdfs/BOE-B-2026-19157.pdf","Abrir PDF oficial")</x:f>
        <x:v>HYPERLINK is not implemented. linkLocation=https://www.boe.es/boe/dias/2026/06/08/pdfs/BOE-B-2026-19157.pdf, friendlyName=Abrir PDF oficial</x:v>
      </x:c>
      <x:c r="Q3664" s="3" t="n">
        <x:v>2</x:v>
      </x:c>
      <x:c r="R3664" s="3" t="str">
        <x:v>Obras e infraestructuras</x:v>
      </x:c>
      <x:c r="S3664" s="3" t="str">
        <x:v>45000000</x:v>
      </x:c>
      <x:c r="T3664" s="3" t="str">
        <x:v>151.133,40 euros.</x:v>
      </x:c>
      <x:c r="U3664" s="7" t="n">
        <x:v>46271.5</x:v>
      </x:c>
      <x:c r="V3664" s="3" t="str">
        <x:v>312b0bf3b1c8a7e8273a6d2e63351d6fbe8e8c0e1ebdc0e29fd0c74ac75ac768</x:v>
      </x:c>
      <x:c r="W3664" s="3" t="str">
        <x:v>BOE-2026-06.zip!/pdf/BOE-B-2026-19157.pdf</x:v>
      </x:c>
      <x:c r="X3664" s="3" t="str">
        <x:v>BOE-2026-06.zip!/capturas/BOE-B-2026-19157-p2.png</x:v>
      </x:c>
      <x:c r="Y36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5" ht="50" customHeight="1">
      <x:c r="A3665" s="7" t="n">
        <x:v>46181.5</x:v>
      </x:c>
      <x:c r="B3665" s="3" t="str">
        <x:v>Jefatura de la Sección Económico Administrativa 24 de la Base Aérea de Morón</x:v>
      </x:c>
      <x:c r="C3665" s="3" t="str">
        <x:v>Lote 1: LOTE 1. Mantenimiento inspecciones instalaciones alta tención, grupos electrógenos y pararrayos.</x:v>
      </x:c>
      <x:c r="D3665" s="6" t="n">
        <x:v>6990</x:v>
      </x:c>
      <x:c r="E3665" s="3" t="str">
        <x:v>Adjudicación</x:v>
      </x:c>
      <x:c r="F3665" s="3" t="str">
        <x:v>Andalucía</x:v>
      </x:c>
      <x:c r="G3665" s="3" t="str">
        <x:v>Granada</x:v>
      </x:c>
      <x:c r="H3665" s="3" t="str">
        <x:v>COVER VERIFICACIONES ELECTRICAS S.A</x:v>
      </x:c>
      <x:c r="I3665" s="3" t="str">
        <x:v>2026/EA24/00000204E</x:v>
      </x:c>
      <x:c r="J3665" s="3" t="str">
        <x:v>1</x:v>
      </x:c>
      <x:c r="K3665" s="3" t="str">
        <x:v>BOE-B-2026-19156</x:v>
      </x:c>
      <x:c r="L3665" s="3" t="str">
        <x:v>Formalización contrato</x:v>
      </x:c>
      <x:c r="M3665" s="7" t="n">
        <x:v>46174.5</x:v>
      </x:c>
      <x:c r="N3665" s="3" t="str">
        <x:v>13. Valor de las ofertas: / 13.1) Lote 1: / 13.1.1) Valor de la oferta seleccionada:</x:v>
      </x:c>
      <x:c r="O3665" s="3" t="e">
        <x:f>HYPERLINK("https://www.boe.es/diario_boe/txt.php?id=BOE-B-2026-19156","Abrir anuncio BOE")</x:f>
        <x:v>HYPERLINK is not implemented. linkLocation=https://www.boe.es/diario_boe/txt.php?id=BOE-B-2026-19156, friendlyName=Abrir anuncio BOE</x:v>
      </x:c>
      <x:c r="P3665" s="3" t="e">
        <x:f>HYPERLINK("https://www.boe.es/boe/dias/2026/06/08/pdfs/BOE-B-2026-19156.pdf","Abrir PDF oficial")</x:f>
        <x:v>HYPERLINK is not implemented. linkLocation=https://www.boe.es/boe/dias/2026/06/08/pdfs/BOE-B-2026-19156.pdf, friendlyName=Abrir PDF oficial</x:v>
      </x:c>
      <x:c r="Q3665" s="3" t="n">
        <x:v>2</x:v>
      </x:c>
      <x:c r="R3665" s="3" t="str">
        <x:v>Mantenimiento y medio ambiente</x:v>
      </x:c>
      <x:c r="S3665" s="3" t="str">
        <x:v>50500000</x:v>
      </x:c>
      <x:c r="T3665" s="3" t="str">
        <x:v>6.990,00 euros.</x:v>
      </x:c>
      <x:c r="U3665" s="7" t="n">
        <x:v>46271.5</x:v>
      </x:c>
      <x:c r="V3665" s="3" t="str">
        <x:v>71b87680f2224c817efa469d2096be317a0ba5670cf2034eb90c0323ab0331f9</x:v>
      </x:c>
      <x:c r="W3665" s="3" t="str">
        <x:v>BOE-2026-06.zip!/pdf/BOE-B-2026-19156.pdf</x:v>
      </x:c>
      <x:c r="X3665" s="3" t="str">
        <x:v>BOE-2026-06.zip!/capturas/BOE-B-2026-19156-p2.png</x:v>
      </x:c>
      <x:c r="Y36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66" ht="50" customHeight="1">
      <x:c r="A3666" s="7" t="n">
        <x:v>46181.5</x:v>
      </x:c>
      <x:c r="B3666" s="3" t="str">
        <x:v>Sección de Asuntos Económicos de la Jefatura Sistemas de Información, Telecomunicaciones y Asistencia Técnica</x:v>
      </x:c>
      <x:c r="C3666" s="3" t="str">
        <x:v>Acuerdo marco: Servicio de generación, a partir de ortoimagen espacial, de información vectorial geoespacial, mediante extracción y actualización de zonas de interés para la defensa. Proyecto MGCP</x:v>
      </x:c>
      <x:c r="D3666" s="6" t="n">
        <x:v>1400826.45</x:v>
      </x:c>
      <x:c r="E3666" s="3" t="str">
        <x:v>Licitación</x:v>
      </x:c>
      <x:c r="F3666" s="3" t="str">
        <x:v>Comunidad de Madrid</x:v>
      </x:c>
      <x:c r="G3666" s="3" t="str">
        <x:v>Madrid</x:v>
      </x:c>
      <x:c r="H3666" s="3"/>
      <x:c r="I3666" s="3" t="str">
        <x:v>2026/ETSAE0904/00000010E</x:v>
      </x:c>
      <x:c r="J3666" s="3"/>
      <x:c r="K3666" s="3" t="str">
        <x:v>BOE-B-2026-19155</x:v>
      </x:c>
      <x:c r="L3666" s="3" t="str">
        <x:v>Licitación</x:v>
      </x:c>
      <x:c r="M3666" s="7"/>
      <x:c r="N3666" s="3" t="str">
        <x:v>8. Valor estimado:</x:v>
      </x:c>
      <x:c r="O3666" s="3" t="e">
        <x:f>HYPERLINK("https://www.boe.es/diario_boe/txt.php?id=BOE-B-2026-19155","Abrir anuncio BOE")</x:f>
        <x:v>HYPERLINK is not implemented. linkLocation=https://www.boe.es/diario_boe/txt.php?id=BOE-B-2026-19155, friendlyName=Abrir anuncio BOE</x:v>
      </x:c>
      <x:c r="P3666" s="3" t="e">
        <x:f>HYPERLINK("https://www.boe.es/boe/dias/2026/06/08/pdfs/BOE-B-2026-19155.pdf","Abrir PDF oficial")</x:f>
        <x:v>HYPERLINK is not implemented. linkLocation=https://www.boe.es/boe/dias/2026/06/08/pdfs/BOE-B-2026-19155.pdf, friendlyName=Abrir PDF oficial</x:v>
      </x:c>
      <x:c r="Q3666" s="3" t="n">
        <x:v>1</x:v>
      </x:c>
      <x:c r="R3666" s="3" t="str">
        <x:v>Servicios profesionales</x:v>
      </x:c>
      <x:c r="S3666" s="3" t="str">
        <x:v>71000000</x:v>
      </x:c>
      <x:c r="T3666" s="3" t="str">
        <x:v>1.400.826,45 euros.</x:v>
      </x:c>
      <x:c r="U3666" s="7" t="n">
        <x:v>46271.5</x:v>
      </x:c>
      <x:c r="V3666" s="3" t="str">
        <x:v>9f38ac8de52e79edb3c3da77ad5b6e69fb5714f33b8d30d90da7b45cbcea0da9</x:v>
      </x:c>
      <x:c r="W3666" s="3" t="str">
        <x:v>BOE-2026-06.zip!/pdf/BOE-B-2026-19155.pdf</x:v>
      </x:c>
      <x:c r="X3666" s="3" t="str">
        <x:v>BOE-2026-06.zip!/capturas/BOE-B-2026-19155-p1.png</x:v>
      </x:c>
      <x:c r="Y36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67" ht="50" customHeight="1">
      <x:c r="A3667" s="7" t="n">
        <x:v>46181.5</x:v>
      </x:c>
      <x:c r="B3667" s="3" t="str">
        <x:v>Sección de Asuntos Económicos de la Dirección de Infraestructura</x:v>
      </x:c>
      <x:c r="C3667" s="3" t="str">
        <x:v>Asistencia técnica del proyecto de rehabilitación del Casino de Melilla en el CDSCM Melilla CCE, en Melilla. (TC: 214-04/25A)</x:v>
      </x:c>
      <x:c r="D3667" s="6" t="n">
        <x:v>155463</x:v>
      </x:c>
      <x:c r="E3667" s="3" t="str">
        <x:v>Adjudicación</x:v>
      </x:c>
      <x:c r="F3667" s="3" t="str">
        <x:v>Comunidad de Madrid</x:v>
      </x:c>
      <x:c r="G3667" s="3" t="str">
        <x:v>Madrid</x:v>
      </x:c>
      <x:c r="H3667" s="3" t="str">
        <x:v>NuVe Arquitectos</x:v>
      </x:c>
      <x:c r="I3667" s="3" t="str">
        <x:v>2025/ETSAE0910/00000521-E</x:v>
      </x:c>
      <x:c r="J3667" s="3"/>
      <x:c r="K3667" s="3" t="str">
        <x:v>BOE-B-2026-19154</x:v>
      </x:c>
      <x:c r="L3667" s="3" t="str">
        <x:v>Formalización contrato</x:v>
      </x:c>
      <x:c r="M3667" s="7" t="n">
        <x:v>46002.5</x:v>
      </x:c>
      <x:c r="N3667" s="3" t="str">
        <x:v>13. Valor de las ofertas: / 13.1) Valor de la oferta seleccionada:</x:v>
      </x:c>
      <x:c r="O3667" s="3" t="e">
        <x:f>HYPERLINK("https://www.boe.es/diario_boe/txt.php?id=BOE-B-2026-19154","Abrir anuncio BOE")</x:f>
        <x:v>HYPERLINK is not implemented. linkLocation=https://www.boe.es/diario_boe/txt.php?id=BOE-B-2026-19154, friendlyName=Abrir anuncio BOE</x:v>
      </x:c>
      <x:c r="P3667" s="3" t="e">
        <x:f>HYPERLINK("https://www.boe.es/boe/dias/2026/06/08/pdfs/BOE-B-2026-19154.pdf","Abrir PDF oficial")</x:f>
        <x:v>HYPERLINK is not implemented. linkLocation=https://www.boe.es/boe/dias/2026/06/08/pdfs/BOE-B-2026-19154.pdf, friendlyName=Abrir PDF oficial</x:v>
      </x:c>
      <x:c r="Q3667" s="3" t="n">
        <x:v>2</x:v>
      </x:c>
      <x:c r="R3667" s="3" t="str">
        <x:v>Servicios profesionales</x:v>
      </x:c>
      <x:c r="S3667" s="3" t="str">
        <x:v>71000000</x:v>
      </x:c>
      <x:c r="T3667" s="3" t="str">
        <x:v>155.463,00 euros.</x:v>
      </x:c>
      <x:c r="U3667" s="7" t="n">
        <x:v>46271.5</x:v>
      </x:c>
      <x:c r="V3667" s="3" t="str">
        <x:v>d595022c4582dc46e95b9a05164906e6e2a9f08efcbf0af0ebf7ba7039826f73</x:v>
      </x:c>
      <x:c r="W3667" s="3" t="str">
        <x:v>BOE-2026-06.zip!/pdf/BOE-B-2026-19154.pdf</x:v>
      </x:c>
      <x:c r="X3667" s="3" t="str">
        <x:v>BOE-2026-06.zip!/capturas/BOE-B-2026-19154-p2.png</x:v>
      </x:c>
      <x:c r="Y3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68" ht="50" customHeight="1">
      <x:c r="A3668" s="7" t="n">
        <x:v>46181.5</x:v>
      </x:c>
      <x:c r="B3668" s="3" t="str">
        <x:v>Consejo de Administración del Patrimonio Nacional</x:v>
      </x:c>
      <x:c r="C3668" s="3" t="str">
        <x:v>Suministro De Ropa De Trabajo Para Personal Del Consejo De Administración De Patrimonio Nacional</x:v>
      </x:c>
      <x:c r="D3668" s="6" t="n">
        <x:v>599020</x:v>
      </x:c>
      <x:c r="E3668" s="3" t="str">
        <x:v>Licitación</x:v>
      </x:c>
      <x:c r="F3668" s="3" t="str">
        <x:v>Sin desglose territorial</x:v>
      </x:c>
      <x:c r="G3668" s="3"/>
      <x:c r="H3668" s="3"/>
      <x:c r="I3668" s="3" t="str">
        <x:v>202652PA0153</x:v>
      </x:c>
      <x:c r="J3668" s="3"/>
      <x:c r="K3668" s="3" t="str">
        <x:v>BOE-B-2026-19153</x:v>
      </x:c>
      <x:c r="L3668" s="3" t="str">
        <x:v>Licitación</x:v>
      </x:c>
      <x:c r="M3668" s="7"/>
      <x:c r="N3668" s="3" t="str">
        <x:v>8. Valor estimado:</x:v>
      </x:c>
      <x:c r="O3668" s="3" t="e">
        <x:f>HYPERLINK("https://www.boe.es/diario_boe/txt.php?id=BOE-B-2026-19153","Abrir anuncio BOE")</x:f>
        <x:v>HYPERLINK is not implemented. linkLocation=https://www.boe.es/diario_boe/txt.php?id=BOE-B-2026-19153, friendlyName=Abrir anuncio BOE</x:v>
      </x:c>
      <x:c r="P3668" s="3" t="e">
        <x:f>HYPERLINK("https://www.boe.es/boe/dias/2026/06/08/pdfs/BOE-B-2026-19153.pdf","Abrir PDF oficial")</x:f>
        <x:v>HYPERLINK is not implemented. linkLocation=https://www.boe.es/boe/dias/2026/06/08/pdfs/BOE-B-2026-19153.pdf, friendlyName=Abrir PDF oficial</x:v>
      </x:c>
      <x:c r="Q3668" s="3" t="n">
        <x:v>1</x:v>
      </x:c>
      <x:c r="R3668" s="3" t="str">
        <x:v>Otros bienes y servicios</x:v>
      </x:c>
      <x:c r="S3668" s="3" t="str">
        <x:v>18000000</x:v>
      </x:c>
      <x:c r="T3668" s="3" t="str">
        <x:v>599.020,00 euros.</x:v>
      </x:c>
      <x:c r="U3668" s="7" t="n">
        <x:v>46271.5</x:v>
      </x:c>
      <x:c r="V3668" s="3" t="str">
        <x:v>d6091a97f042f810ca1a775c09844ee29124ce48fb67cce17ab4a88b939ee4e2</x:v>
      </x:c>
      <x:c r="W3668" s="3" t="str">
        <x:v>BOE-2026-06.zip!/pdf/BOE-B-2026-19153.pdf</x:v>
      </x:c>
      <x:c r="X3668" s="3" t="str">
        <x:v>BOE-2026-06.zip!/capturas/BOE-B-2026-19153-p1.png</x:v>
      </x:c>
      <x:c r="Y36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69" ht="50" customHeight="1">
      <x:c r="A3669" s="7" t="n">
        <x:v>46181.5</x:v>
      </x:c>
      <x:c r="B3669" s="3" t="str">
        <x:v>Consejo de Administración del Patrimonio Nacional</x:v>
      </x:c>
      <x:c r="C3669" s="3" t="str">
        <x:v>Seguimiento Del Sistema De Auscultación Y Monitorización Remota En La Casa Del Labrador. Real Sitio De Aranjuez</x:v>
      </x:c>
      <x:c r="D3669" s="6" t="n">
        <x:v>81800</x:v>
      </x:c>
      <x:c r="E3669" s="3" t="str">
        <x:v>Licitación</x:v>
      </x:c>
      <x:c r="F3669" s="3" t="str">
        <x:v>Sin desglose territorial</x:v>
      </x:c>
      <x:c r="G3669" s="3"/>
      <x:c r="H3669" s="3"/>
      <x:c r="I3669" s="3" t="str">
        <x:v>202620PAS243</x:v>
      </x:c>
      <x:c r="J3669" s="3"/>
      <x:c r="K3669" s="3" t="str">
        <x:v>BOE-B-2026-19152</x:v>
      </x:c>
      <x:c r="L3669" s="3" t="str">
        <x:v>Licitación</x:v>
      </x:c>
      <x:c r="M3669" s="7"/>
      <x:c r="N3669" s="3" t="str">
        <x:v>8. Valor estimado:</x:v>
      </x:c>
      <x:c r="O3669" s="3" t="e">
        <x:f>HYPERLINK("https://www.boe.es/diario_boe/txt.php?id=BOE-B-2026-19152","Abrir anuncio BOE")</x:f>
        <x:v>HYPERLINK is not implemented. linkLocation=https://www.boe.es/diario_boe/txt.php?id=BOE-B-2026-19152, friendlyName=Abrir anuncio BOE</x:v>
      </x:c>
      <x:c r="P3669" s="3" t="e">
        <x:f>HYPERLINK("https://www.boe.es/boe/dias/2026/06/08/pdfs/BOE-B-2026-19152.pdf","Abrir PDF oficial")</x:f>
        <x:v>HYPERLINK is not implemented. linkLocation=https://www.boe.es/boe/dias/2026/06/08/pdfs/BOE-B-2026-19152.pdf, friendlyName=Abrir PDF oficial</x:v>
      </x:c>
      <x:c r="Q3669" s="3" t="n">
        <x:v>1</x:v>
      </x:c>
      <x:c r="R3669" s="3" t="str">
        <x:v>Servicios profesionales</x:v>
      </x:c>
      <x:c r="S3669" s="3" t="str">
        <x:v>71000000</x:v>
      </x:c>
      <x:c r="T3669" s="3" t="str">
        <x:v>81.800,00 euros.</x:v>
      </x:c>
      <x:c r="U3669" s="7" t="n">
        <x:v>46271.5</x:v>
      </x:c>
      <x:c r="V3669" s="3" t="str">
        <x:v>6d38438e2fb63fcb17cffb749320b95a0c3438fa88dfe78d535b33eb7f1a9777</x:v>
      </x:c>
      <x:c r="W3669" s="3" t="str">
        <x:v>BOE-2026-06.zip!/pdf/BOE-B-2026-19152.pdf</x:v>
      </x:c>
      <x:c r="X3669" s="3" t="str">
        <x:v>BOE-2026-06.zip!/capturas/BOE-B-2026-19152-p1.png</x:v>
      </x:c>
      <x:c r="Y36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70" ht="50" customHeight="1">
      <x:c r="A3670" s="7" t="n">
        <x:v>46179.5</x:v>
      </x:c>
      <x:c r="B3670" s="3" t="str">
        <x:v>Intendente de Cartagena</x:v>
      </x:c>
      <x:c r="C3670" s="3" t="str">
        <x:v>JEMAN.- Hesperides.- SAR. Equipos de salvamento y seguridad interior. 2018AR029S</x:v>
      </x:c>
      <x:c r="D3670" s="6" t="n">
        <x:v>500000</x:v>
      </x:c>
      <x:c r="E3670" s="3" t="str">
        <x:v>Licitación</x:v>
      </x:c>
      <x:c r="F3670" s="3" t="str">
        <x:v>Región de Murcia</x:v>
      </x:c>
      <x:c r="G3670" s="3"/>
      <x:c r="H3670" s="3"/>
      <x:c r="I3670" s="3" t="str">
        <x:v>2026/AR44U/00001940E</x:v>
      </x:c>
      <x:c r="J3670" s="3"/>
      <x:c r="K3670" s="3" t="str">
        <x:v>BOE-B-2026-19021</x:v>
      </x:c>
      <x:c r="L3670" s="3" t="str">
        <x:v>Licitación</x:v>
      </x:c>
      <x:c r="M3670" s="7"/>
      <x:c r="N3670" s="3" t="str">
        <x:v>8. Valor estimado:</x:v>
      </x:c>
      <x:c r="O3670" s="3" t="e">
        <x:f>HYPERLINK("https://www.boe.es/diario_boe/txt.php?id=BOE-B-2026-19021","Abrir anuncio BOE")</x:f>
        <x:v>HYPERLINK is not implemented. linkLocation=https://www.boe.es/diario_boe/txt.php?id=BOE-B-2026-19021, friendlyName=Abrir anuncio BOE</x:v>
      </x:c>
      <x:c r="P3670" s="3" t="e">
        <x:f>HYPERLINK("https://www.boe.es/boe/dias/2026/06/06/pdfs/BOE-B-2026-19021.pdf","Abrir PDF oficial")</x:f>
        <x:v>HYPERLINK is not implemented. linkLocation=https://www.boe.es/boe/dias/2026/06/06/pdfs/BOE-B-2026-19021.pdf, friendlyName=Abrir PDF oficial</x:v>
      </x:c>
      <x:c r="Q3670" s="3" t="n">
        <x:v>1</x:v>
      </x:c>
      <x:c r="R3670" s="3" t="str">
        <x:v>Mantenimiento y medio ambiente</x:v>
      </x:c>
      <x:c r="S3670" s="3" t="str">
        <x:v>50600000</x:v>
      </x:c>
      <x:c r="T3670" s="3" t="str">
        <x:v>500.000,00 euros.</x:v>
      </x:c>
      <x:c r="U3670" s="7" t="n">
        <x:v>46271.5</x:v>
      </x:c>
      <x:c r="V3670" s="3" t="str">
        <x:v>7c7a7bc481c1a59abfdc471a848a9b5ca2d5d78713a440a44ea50f4f87bb2758</x:v>
      </x:c>
      <x:c r="W3670" s="3" t="str">
        <x:v>BOE-2026-06.zip!/pdf/BOE-B-2026-19021.pdf</x:v>
      </x:c>
      <x:c r="X3670" s="3" t="str">
        <x:v>BOE-2026-06.zip!/capturas/BOE-B-2026-19021-p1.png</x:v>
      </x:c>
      <x:c r="Y36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71" ht="50" customHeight="1">
      <x:c r="A3671" s="7" t="n">
        <x:v>46178.5</x:v>
      </x:c>
      <x:c r="B3671" s="3" t="str">
        <x:v>Dirección General de la Entidad Pública Empresarial RED.ES</x:v>
      </x:c>
      <x:c r="C3671" s="3" t="str">
        <x:v>Servicio de organización del espacio Red.es en el 40 encuentro de la economía digital y las telecomunicaciones</x:v>
      </x:c>
      <x:c r="D3671" s="6" t="n">
        <x:v>105050</x:v>
      </x:c>
      <x:c r="E3671" s="3" t="str">
        <x:v>Adjudicación</x:v>
      </x:c>
      <x:c r="F3671" s="3" t="str">
        <x:v>Comunidad de Madrid</x:v>
      </x:c>
      <x:c r="G3671" s="3" t="str">
        <x:v>Madrid</x:v>
      </x:c>
      <x:c r="H3671" s="3" t="str">
        <x:v>TELECYL, S.A </x:v>
      </x:c>
      <x:c r="I3671" s="3" t="str">
        <x:v>035/25-CO</x:v>
      </x:c>
      <x:c r="J3671" s="3"/>
      <x:c r="K3671" s="3" t="str">
        <x:v>BOE-B-2026-18808</x:v>
      </x:c>
      <x:c r="L3671" s="3" t="str">
        <x:v>Formalización contrato</x:v>
      </x:c>
      <x:c r="M3671" s="7"/>
      <x:c r="N3671" s="3" t="str">
        <x:v>6. Valor de las ofertas: / 6.1) Valor de la oferta seleccionada:</x:v>
      </x:c>
      <x:c r="O3671" s="3" t="e">
        <x:f>HYPERLINK("https://www.boe.es/diario_boe/txt.php?id=BOE-B-2026-18808","Abrir anuncio BOE")</x:f>
        <x:v>HYPERLINK is not implemented. linkLocation=https://www.boe.es/diario_boe/txt.php?id=BOE-B-2026-18808, friendlyName=Abrir anuncio BOE</x:v>
      </x:c>
      <x:c r="P3671" s="3" t="e">
        <x:f>HYPERLINK("https://www.boe.es/boe/dias/2026/06/05/pdfs/BOE-B-2026-18808.pdf","Abrir PDF oficial")</x:f>
        <x:v>HYPERLINK is not implemented. linkLocation=https://www.boe.es/boe/dias/2026/06/05/pdfs/BOE-B-2026-18808.pdf, friendlyName=Abrir PDF oficial</x:v>
      </x:c>
      <x:c r="Q3671" s="3" t="n">
        <x:v>1</x:v>
      </x:c>
      <x:c r="R3671" s="3" t="str">
        <x:v>Servicios profesionales</x:v>
      </x:c>
      <x:c r="S3671" s="3" t="str">
        <x:v>79952000</x:v>
      </x:c>
      <x:c r="T3671" s="3" t="str">
        <x:v>105.050,00 euros.</x:v>
      </x:c>
      <x:c r="U3671" s="7" t="n">
        <x:v>46271.5</x:v>
      </x:c>
      <x:c r="V3671" s="3" t="str">
        <x:v>ad4a29b4d2b559e8ef9d58669312e3ffead5bfd143b589d494ba64a94abbc62b</x:v>
      </x:c>
      <x:c r="W3671" s="3" t="str">
        <x:v>BOE-2026-06.zip!/pdf/BOE-B-2026-18808.pdf</x:v>
      </x:c>
      <x:c r="X3671" s="3" t="str">
        <x:v>BOE-2026-06.zip!/capturas/BOE-B-2026-18808-p1.png</x:v>
      </x:c>
      <x:c r="Y3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2" ht="50" customHeight="1">
      <x:c r="A3672" s="7" t="n">
        <x:v>46178.5</x:v>
      </x:c>
      <x:c r="B3672" s="3" t="str">
        <x:v>Dirección de la Agencia Estatal de Administración Digital</x:v>
      </x:c>
      <x:c r="C3672" s="3" t="str">
        <x:v>Servicios de interconexión de centros de proceso de datos, seguridad e internet de la Administración General del Estado y otras entidades públicas (4906)</x:v>
      </x:c>
      <x:c r="D3672" s="6" t="n">
        <x:v>10099850.6</x:v>
      </x:c>
      <x:c r="E3672" s="3" t="str">
        <x:v>Adjudicación</x:v>
      </x:c>
      <x:c r="F3672" s="3" t="str">
        <x:v>Comunidad de Madrid</x:v>
      </x:c>
      <x:c r="G3672" s="3" t="str">
        <x:v>Madrid</x:v>
      </x:c>
      <x:c r="H3672" s="3" t="str">
        <x:v>TELEFÓNICA DE ESPAÑA, S.A</x:v>
      </x:c>
      <x:c r="I3672" s="3" t="str">
        <x:v>2026NEX04906</x:v>
      </x:c>
      <x:c r="J3672" s="3"/>
      <x:c r="K3672" s="3" t="str">
        <x:v>BOE-B-2026-18807</x:v>
      </x:c>
      <x:c r="L3672" s="3" t="str">
        <x:v>Formalización contrato</x:v>
      </x:c>
      <x:c r="M3672" s="7" t="n">
        <x:v>46126.5</x:v>
      </x:c>
      <x:c r="N3672" s="3" t="str">
        <x:v>13. Valor de las ofertas: / 13.1) Valor de la oferta seleccionada:</x:v>
      </x:c>
      <x:c r="O3672" s="3" t="e">
        <x:f>HYPERLINK("https://www.boe.es/diario_boe/txt.php?id=BOE-B-2026-18807","Abrir anuncio BOE")</x:f>
        <x:v>HYPERLINK is not implemented. linkLocation=https://www.boe.es/diario_boe/txt.php?id=BOE-B-2026-18807, friendlyName=Abrir anuncio BOE</x:v>
      </x:c>
      <x:c r="P3672" s="3" t="e">
        <x:f>HYPERLINK("https://www.boe.es/boe/dias/2026/06/05/pdfs/BOE-B-2026-18807.pdf","Abrir PDF oficial")</x:f>
        <x:v>HYPERLINK is not implemented. linkLocation=https://www.boe.es/boe/dias/2026/06/05/pdfs/BOE-B-2026-18807.pdf, friendlyName=Abrir PDF oficial</x:v>
      </x:c>
      <x:c r="Q3672" s="3" t="n">
        <x:v>2</x:v>
      </x:c>
      <x:c r="R3672" s="3" t="str">
        <x:v>Otros bienes y servicios</x:v>
      </x:c>
      <x:c r="S3672" s="3" t="str">
        <x:v>64000000</x:v>
      </x:c>
      <x:c r="T3672" s="3" t="str">
        <x:v>10.099.850,60 euros.</x:v>
      </x:c>
      <x:c r="U3672" s="7" t="n">
        <x:v>46271.5</x:v>
      </x:c>
      <x:c r="V3672" s="3" t="str">
        <x:v>e8b122fe7d160463264932cfd83689b55b9886a2858281f110574ae4d69eb6be</x:v>
      </x:c>
      <x:c r="W3672" s="3" t="str">
        <x:v>BOE-2026-06.zip!/pdf/BOE-B-2026-18807.pdf</x:v>
      </x:c>
      <x:c r="X3672" s="3" t="str">
        <x:v>BOE-2026-06.zip!/capturas/BOE-B-2026-18807-p2.png</x:v>
      </x:c>
      <x:c r="Y36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3" ht="50" customHeight="1">
      <x:c r="A3673" s="7" t="n">
        <x:v>46178.5</x:v>
      </x:c>
      <x:c r="B3673" s="3" t="str">
        <x:v>Instituto Social de la Marina -Dirección Provincial de Castellón</x:v>
      </x:c>
      <x:c r="C3673" s="3" t="str">
        <x:v>Servicio de prevención ajeno para las especialidades preventivas de seguridad en el trabajo, higiene industrial, ergonomía y psicosociología aplicada y vigilancia de la salud en la DP del ISM en Castellón y DL del ISM en Vinaròs</x:v>
      </x:c>
      <x:c r="D3673" s="6" t="n">
        <x:v>2614.8</x:v>
      </x:c>
      <x:c r="E3673" s="3" t="str">
        <x:v>Adjudicación</x:v>
      </x:c>
      <x:c r="F3673" s="3" t="str">
        <x:v>Comunitat Valenciana</x:v>
      </x:c>
      <x:c r="G3673" s="3" t="str">
        <x:v>Castellón/Castelló</x:v>
      </x:c>
      <x:c r="H3673" s="3" t="str">
        <x:v>QUIRON PREVENCION S.L.U</x:v>
      </x:c>
      <x:c r="I3673" s="3" t="str">
        <x:v>122026PA1002</x:v>
      </x:c>
      <x:c r="J3673" s="3"/>
      <x:c r="K3673" s="3" t="str">
        <x:v>BOE-B-2026-18806</x:v>
      </x:c>
      <x:c r="L3673" s="3" t="str">
        <x:v>Formalización contrato</x:v>
      </x:c>
      <x:c r="M3673" s="7"/>
      <x:c r="N3673" s="3" t="str">
        <x:v>6. Valor de las ofertas: / 6.1) Valor de la oferta seleccionada:</x:v>
      </x:c>
      <x:c r="O3673" s="3" t="e">
        <x:f>HYPERLINK("https://www.boe.es/diario_boe/txt.php?id=BOE-B-2026-18806","Abrir anuncio BOE")</x:f>
        <x:v>HYPERLINK is not implemented. linkLocation=https://www.boe.es/diario_boe/txt.php?id=BOE-B-2026-18806, friendlyName=Abrir anuncio BOE</x:v>
      </x:c>
      <x:c r="P3673" s="3" t="e">
        <x:f>HYPERLINK("https://www.boe.es/boe/dias/2026/06/05/pdfs/BOE-B-2026-18806.pdf","Abrir PDF oficial")</x:f>
        <x:v>HYPERLINK is not implemented. linkLocation=https://www.boe.es/boe/dias/2026/06/05/pdfs/BOE-B-2026-18806.pdf, friendlyName=Abrir PDF oficial</x:v>
      </x:c>
      <x:c r="Q3673" s="3" t="n">
        <x:v>1</x:v>
      </x:c>
      <x:c r="R3673" s="3" t="str">
        <x:v>Salud y servicios sociales</x:v>
      </x:c>
      <x:c r="S3673" s="3" t="str">
        <x:v>85140000</x:v>
      </x:c>
      <x:c r="T3673" s="3" t="str">
        <x:v>2.614,80 euros.</x:v>
      </x:c>
      <x:c r="U3673" s="7" t="n">
        <x:v>46271.5</x:v>
      </x:c>
      <x:c r="V3673" s="3" t="str">
        <x:v>31fa90b6fa18764ca775182aa30bb57a08dbf66c9e7c0a0a84a4ddef558fee46</x:v>
      </x:c>
      <x:c r="W3673" s="3" t="str">
        <x:v>BOE-2026-06.zip!/pdf/BOE-B-2026-18806.pdf</x:v>
      </x:c>
      <x:c r="X3673" s="3" t="str">
        <x:v>BOE-2026-06.zip!/capturas/BOE-B-2026-18806-p1.png</x:v>
      </x:c>
      <x:c r="Y3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4" ht="50" customHeight="1">
      <x:c r="A3674" s="7" t="n">
        <x:v>46178.5</x:v>
      </x:c>
      <x:c r="B3674" s="3" t="str">
        <x:v>Dirección General de Gestión Migratoria</x:v>
      </x:c>
      <x:c r="C3674" s="3" t="str">
        <x:v>El presente contrato tiene por objeto el suministro de productos de parafarmacia con destino a los residentes del CETI de Melilla, situado en la Carretera de circunvalación nº 450, de Melilla.Los productos objeto del suministro quedan detallados de forma pormenorizada en el Pliego de Prescripciones Técnicas (en adelante, PPT) y en la presente memoria</x:v>
      </x:c>
      <x:c r="D3674" s="6" t="n">
        <x:v>161273.38</x:v>
      </x:c>
      <x:c r="E3674" s="3" t="str">
        <x:v>Adjudicación</x:v>
      </x:c>
      <x:c r="F3674" s="3" t="str">
        <x:v>Comunidad de Madrid</x:v>
      </x:c>
      <x:c r="G3674" s="3" t="str">
        <x:v>Madrid</x:v>
      </x:c>
      <x:c r="H3674" s="3" t="str">
        <x:v>ISSO, S.A</x:v>
      </x:c>
      <x:c r="I3674" s="3" t="str">
        <x:v>202503OC0015</x:v>
      </x:c>
      <x:c r="J3674" s="3"/>
      <x:c r="K3674" s="3" t="str">
        <x:v>BOE-B-2026-18804</x:v>
      </x:c>
      <x:c r="L3674" s="3" t="str">
        <x:v>Formalización contrato</x:v>
      </x:c>
      <x:c r="M3674" s="7" t="n">
        <x:v>46128.5</x:v>
      </x:c>
      <x:c r="N3674" s="3" t="str">
        <x:v>13. Valor de las ofertas: / 13.1) Valor de la oferta seleccionada:</x:v>
      </x:c>
      <x:c r="O3674" s="3" t="e">
        <x:f>HYPERLINK("https://www.boe.es/diario_boe/txt.php?id=BOE-B-2026-18804","Abrir anuncio BOE")</x:f>
        <x:v>HYPERLINK is not implemented. linkLocation=https://www.boe.es/diario_boe/txt.php?id=BOE-B-2026-18804, friendlyName=Abrir anuncio BOE</x:v>
      </x:c>
      <x:c r="P3674" s="3" t="e">
        <x:f>HYPERLINK("https://www.boe.es/boe/dias/2026/06/05/pdfs/BOE-B-2026-18804.pdf","Abrir PDF oficial")</x:f>
        <x:v>HYPERLINK is not implemented. linkLocation=https://www.boe.es/boe/dias/2026/06/05/pdfs/BOE-B-2026-18804.pdf, friendlyName=Abrir PDF oficial</x:v>
      </x:c>
      <x:c r="Q3674" s="3" t="n">
        <x:v>2</x:v>
      </x:c>
      <x:c r="R3674" s="3" t="str">
        <x:v>Salud y servicios sociales</x:v>
      </x:c>
      <x:c r="S3674" s="3" t="str">
        <x:v>33100000</x:v>
      </x:c>
      <x:c r="T3674" s="3" t="str">
        <x:v>161.273,38 euros.</x:v>
      </x:c>
      <x:c r="U3674" s="7" t="n">
        <x:v>46271.5</x:v>
      </x:c>
      <x:c r="V3674" s="3" t="str">
        <x:v>079d757a79a9af0eafec7d69191c18362c8dff409ba18b1feb1564a9ef3744cd</x:v>
      </x:c>
      <x:c r="W3674" s="3" t="str">
        <x:v>BOE-2026-06.zip!/pdf/BOE-B-2026-18804.pdf</x:v>
      </x:c>
      <x:c r="X3674" s="3" t="str">
        <x:v>BOE-2026-06.zip!/capturas/BOE-B-2026-18804-p2.png</x:v>
      </x:c>
      <x:c r="Y36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5" ht="50" customHeight="1">
      <x:c r="A3675" s="7" t="n">
        <x:v>46178.5</x:v>
      </x:c>
      <x:c r="B3675" s="3" t="str">
        <x:v>TGSS-Dirección provincial de Alicante</x:v>
      </x:c>
      <x:c r="C3675" s="3" t="str">
        <x:v>Servicios de limpieza integral en la Oficina Integral de la Seguridad Social Número 2 de la TGSS en la provincia de Alicante</x:v>
      </x:c>
      <x:c r="D3675" s="6" t="n">
        <x:v>124690</x:v>
      </x:c>
      <x:c r="E3675" s="3" t="str">
        <x:v>Adjudicación</x:v>
      </x:c>
      <x:c r="F3675" s="3" t="str">
        <x:v>Comunitat Valenciana</x:v>
      </x:c>
      <x:c r="G3675" s="3" t="str">
        <x:v>Alicante/Alacant</x:v>
      </x:c>
      <x:c r="H3675" s="3" t="str">
        <x:v>UTE NOVUS LIMPIEZA</x:v>
      </x:c>
      <x:c r="I3675" s="3" t="str">
        <x:v>2026/030238</x:v>
      </x:c>
      <x:c r="J3675" s="3"/>
      <x:c r="K3675" s="3" t="str">
        <x:v>BOE-B-2026-18803</x:v>
      </x:c>
      <x:c r="L3675" s="3" t="str">
        <x:v>Formalización contrato</x:v>
      </x:c>
      <x:c r="M3675" s="7" t="n">
        <x:v>46146.5</x:v>
      </x:c>
      <x:c r="N3675" s="3" t="str">
        <x:v>13. Valor de las ofertas: / 13.1) Valor de la oferta seleccionada:</x:v>
      </x:c>
      <x:c r="O3675" s="3" t="e">
        <x:f>HYPERLINK("https://www.boe.es/diario_boe/txt.php?id=BOE-B-2026-18803","Abrir anuncio BOE")</x:f>
        <x:v>HYPERLINK is not implemented. linkLocation=https://www.boe.es/diario_boe/txt.php?id=BOE-B-2026-18803, friendlyName=Abrir anuncio BOE</x:v>
      </x:c>
      <x:c r="P3675" s="3" t="e">
        <x:f>HYPERLINK("https://www.boe.es/boe/dias/2026/06/05/pdfs/BOE-B-2026-18803.pdf","Abrir PDF oficial")</x:f>
        <x:v>HYPERLINK is not implemented. linkLocation=https://www.boe.es/boe/dias/2026/06/05/pdfs/BOE-B-2026-18803.pdf, friendlyName=Abrir PDF oficial</x:v>
      </x:c>
      <x:c r="Q3675" s="3" t="n">
        <x:v>2</x:v>
      </x:c>
      <x:c r="R3675" s="3" t="str">
        <x:v>Mantenimiento y medio ambiente</x:v>
      </x:c>
      <x:c r="S3675" s="3" t="str">
        <x:v>90000000</x:v>
      </x:c>
      <x:c r="T3675" s="3" t="str">
        <x:v>124.690,00 euros.</x:v>
      </x:c>
      <x:c r="U3675" s="7" t="n">
        <x:v>46271.5</x:v>
      </x:c>
      <x:c r="V3675" s="3" t="str">
        <x:v>d87d3c44d7244bbe0102807efa08bb57aa3673fdba69144006f79aa50ed3927a</x:v>
      </x:c>
      <x:c r="W3675" s="3" t="str">
        <x:v>BOE-2026-06.zip!/pdf/BOE-B-2026-18803.pdf</x:v>
      </x:c>
      <x:c r="X3675" s="3" t="str">
        <x:v>BOE-2026-06.zip!/capturas/BOE-B-2026-18803-p2.png</x:v>
      </x:c>
      <x:c r="Y36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76" ht="50" customHeight="1">
      <x:c r="A3676" s="7" t="n">
        <x:v>46178.5</x:v>
      </x:c>
      <x:c r="B3676" s="3" t="str">
        <x:v>TGSS-Dirección provincial de Girona</x:v>
      </x:c>
      <x:c r="C3676" s="3" t="str">
        <x:v>Lote 1: Reconocimiento médico laboral periódico y no periódico (CPV: 85121100, 85121210, 85121240, 85121281 y 85121292).</x:v>
      </x:c>
      <x:c r="D3676" s="6" t="n">
        <x:v>6469</x:v>
      </x:c>
      <x:c r="E3676" s="3" t="str">
        <x:v>Adjudicación</x:v>
      </x:c>
      <x:c r="F3676" s="3" t="str">
        <x:v>Cataluña</x:v>
      </x:c>
      <x:c r="G3676" s="3" t="str">
        <x:v>Girona</x:v>
      </x:c>
      <x:c r="H3676" s="3" t="str">
        <x:v>ASPY PREVENCION.S.L.U</x:v>
      </x:c>
      <x:c r="I3676" s="3" t="str">
        <x:v>2026/170093</x:v>
      </x:c>
      <x:c r="J3676" s="3" t="str">
        <x:v>1</x:v>
      </x:c>
      <x:c r="K3676" s="3" t="str">
        <x:v>BOE-B-2026-18802</x:v>
      </x:c>
      <x:c r="L3676" s="3" t="str">
        <x:v>Formalización contrato</x:v>
      </x:c>
      <x:c r="M3676" s="7"/>
      <x:c r="N3676" s="3" t="str">
        <x:v>6. Valor de las ofertas: / 6.1) Lote 1: / 6.1.1) Valor de la oferta seleccionada:</x:v>
      </x:c>
      <x:c r="O3676" s="3" t="e">
        <x:f>HYPERLINK("https://www.boe.es/diario_boe/txt.php?id=BOE-B-2026-18802","Abrir anuncio BOE")</x:f>
        <x:v>HYPERLINK is not implemented. linkLocation=https://www.boe.es/diario_boe/txt.php?id=BOE-B-2026-18802, friendlyName=Abrir anuncio BOE</x:v>
      </x:c>
      <x:c r="P3676" s="3" t="e">
        <x:f>HYPERLINK("https://www.boe.es/boe/dias/2026/06/05/pdfs/BOE-B-2026-18802.pdf","Abrir PDF oficial")</x:f>
        <x:v>HYPERLINK is not implemented. linkLocation=https://www.boe.es/boe/dias/2026/06/05/pdfs/BOE-B-2026-18802.pdf, friendlyName=Abrir PDF oficial</x:v>
      </x:c>
      <x:c r="Q3676" s="3" t="n">
        <x:v>2</x:v>
      </x:c>
      <x:c r="R3676" s="3" t="str">
        <x:v>Salud y servicios sociales</x:v>
      </x:c>
      <x:c r="S3676" s="3" t="str">
        <x:v>85121100</x:v>
      </x:c>
      <x:c r="T3676" s="3" t="str">
        <x:v>6.469,00 euros.</x:v>
      </x:c>
      <x:c r="U3676" s="7" t="n">
        <x:v>46271.5</x:v>
      </x:c>
      <x:c r="V3676" s="3" t="str">
        <x:v>631b4beaaf3169c3ab1d264834a9d6303776679683d352aa08b6258314130e2e</x:v>
      </x:c>
      <x:c r="W3676" s="3" t="str">
        <x:v>BOE-2026-06.zip!/pdf/BOE-B-2026-18802.pdf</x:v>
      </x:c>
      <x:c r="X3676" s="3" t="str">
        <x:v>BOE-2026-06.zip!/capturas/BOE-B-2026-18802-p2.png</x:v>
      </x:c>
      <x:c r="Y36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77" ht="50" customHeight="1">
      <x:c r="A3677" s="7" t="n">
        <x:v>46178.5</x:v>
      </x:c>
      <x:c r="B3677" s="3" t="str">
        <x:v>INSS-Dirección provincial de Asturias</x:v>
      </x:c>
      <x:c r="C3677" s="3" t="str">
        <x:v>Lote 2: Reconocimientos médicos urológicos (CPV: 85121210 y 85121292).</x:v>
      </x:c>
      <x:c r="D3677" s="6" t="n">
        <x:v>9446.5</x:v>
      </x:c>
      <x:c r="E3677" s="3" t="str">
        <x:v>Adjudicación</x:v>
      </x:c>
      <x:c r="F3677" s="3" t="str">
        <x:v>Principado de Asturias</x:v>
      </x:c>
      <x:c r="G3677" s="3" t="str">
        <x:v>Asturias</x:v>
      </x:c>
      <x:c r="H3677" s="3" t="str">
        <x:v>AVANTA PREVENCION INTEGRAL SLU</x:v>
      </x:c>
      <x:c r="I3677" s="3" t="str">
        <x:v>33/VC-117/26</x:v>
      </x:c>
      <x:c r="J3677" s="3" t="str">
        <x:v>2</x:v>
      </x:c>
      <x:c r="K3677" s="3" t="str">
        <x:v>BOE-B-2026-18801</x:v>
      </x:c>
      <x:c r="L3677" s="3" t="str">
        <x:v>Formalización contrato</x:v>
      </x:c>
      <x:c r="M3677" s="7"/>
      <x:c r="N3677" s="3" t="str">
        <x:v>6. Valor de las ofertas: / 6.2) Lote 2: / 6.2.1) Valor de la oferta seleccionada:</x:v>
      </x:c>
      <x:c r="O3677" s="3" t="e">
        <x:f>HYPERLINK("https://www.boe.es/diario_boe/txt.php?id=BOE-B-2026-18801","Abrir anuncio BOE")</x:f>
        <x:v>HYPERLINK is not implemented. linkLocation=https://www.boe.es/diario_boe/txt.php?id=BOE-B-2026-18801, friendlyName=Abrir anuncio BOE</x:v>
      </x:c>
      <x:c r="P3677" s="3" t="e">
        <x:f>HYPERLINK("https://www.boe.es/boe/dias/2026/06/05/pdfs/BOE-B-2026-18801.pdf","Abrir PDF oficial")</x:f>
        <x:v>HYPERLINK is not implemented. linkLocation=https://www.boe.es/boe/dias/2026/06/05/pdfs/BOE-B-2026-18801.pdf, friendlyName=Abrir PDF oficial</x:v>
      </x:c>
      <x:c r="Q3677" s="3" t="n">
        <x:v>2</x:v>
      </x:c>
      <x:c r="R3677" s="3" t="str">
        <x:v>Salud y servicios sociales</x:v>
      </x:c>
      <x:c r="S3677" s="3" t="str">
        <x:v>85121210</x:v>
      </x:c>
      <x:c r="T3677" s="3" t="str">
        <x:v>9.446,50 euros.</x:v>
      </x:c>
      <x:c r="U3677" s="7" t="n">
        <x:v>46271.5</x:v>
      </x:c>
      <x:c r="V3677" s="3" t="str">
        <x:v>6d5739a48d8c48becf8c9d6dcdefedd4e854283d8f83496fe30de2d8b01640a5</x:v>
      </x:c>
      <x:c r="W3677" s="3" t="str">
        <x:v>BOE-2026-06.zip!/pdf/BOE-B-2026-18801.pdf</x:v>
      </x:c>
      <x:c r="X3677" s="3" t="str">
        <x:v>BOE-2026-06.zip!/capturas/BOE-B-2026-18801-p2.png</x:v>
      </x:c>
      <x:c r="Y36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678" ht="50" customHeight="1">
      <x:c r="A3678" s="7" t="n">
        <x:v>46178.5</x:v>
      </x:c>
      <x:c r="B3678" s="3" t="str">
        <x:v>INSS-Dirección provincial de Asturias</x:v>
      </x:c>
      <x:c r="C3678" s="3" t="str">
        <x:v>Lote 1: Reconocimientos médicos ginecológicos (CPV: 85121210 y 85121292).</x:v>
      </x:c>
      <x:c r="D3678" s="6" t="n">
        <x:v>17400</x:v>
      </x:c>
      <x:c r="E3678" s="3" t="str">
        <x:v>Adjudicación</x:v>
      </x:c>
      <x:c r="F3678" s="3" t="str">
        <x:v>Principado de Asturias</x:v>
      </x:c>
      <x:c r="G3678" s="3" t="str">
        <x:v>Asturias</x:v>
      </x:c>
      <x:c r="H3678" s="3" t="str">
        <x:v>AVANTA PREVENCION INTEGRAL SLU</x:v>
      </x:c>
      <x:c r="I3678" s="3" t="str">
        <x:v>33/VC-117/26</x:v>
      </x:c>
      <x:c r="J3678" s="3" t="str">
        <x:v>1</x:v>
      </x:c>
      <x:c r="K3678" s="3" t="str">
        <x:v>BOE-B-2026-18800</x:v>
      </x:c>
      <x:c r="L3678" s="3" t="str">
        <x:v>Formalización contrato</x:v>
      </x:c>
      <x:c r="M3678" s="7"/>
      <x:c r="N3678" s="3" t="str">
        <x:v>6. Valor de las ofertas: / 6.1) Lote 1: / 6.1.1) Valor de la oferta seleccionada:</x:v>
      </x:c>
      <x:c r="O3678" s="3" t="e">
        <x:f>HYPERLINK("https://www.boe.es/diario_boe/txt.php?id=BOE-B-2026-18800","Abrir anuncio BOE")</x:f>
        <x:v>HYPERLINK is not implemented. linkLocation=https://www.boe.es/diario_boe/txt.php?id=BOE-B-2026-18800, friendlyName=Abrir anuncio BOE</x:v>
      </x:c>
      <x:c r="P3678" s="3" t="e">
        <x:f>HYPERLINK("https://www.boe.es/boe/dias/2026/06/05/pdfs/BOE-B-2026-18800.pdf","Abrir PDF oficial")</x:f>
        <x:v>HYPERLINK is not implemented. linkLocation=https://www.boe.es/boe/dias/2026/06/05/pdfs/BOE-B-2026-18800.pdf, friendlyName=Abrir PDF oficial</x:v>
      </x:c>
      <x:c r="Q3678" s="3" t="n">
        <x:v>2</x:v>
      </x:c>
      <x:c r="R3678" s="3" t="str">
        <x:v>Salud y servicios sociales</x:v>
      </x:c>
      <x:c r="S3678" s="3" t="str">
        <x:v>85121210</x:v>
      </x:c>
      <x:c r="T3678" s="3" t="str">
        <x:v>17.400,00 euros.</x:v>
      </x:c>
      <x:c r="U3678" s="7" t="n">
        <x:v>46271.5</x:v>
      </x:c>
      <x:c r="V3678" s="3" t="str">
        <x:v>97eccec1ecd35a3580095c6672198962c311f452f90eafc47882939265f58213</x:v>
      </x:c>
      <x:c r="W3678" s="3" t="str">
        <x:v>BOE-2026-06.zip!/pdf/BOE-B-2026-18800.pdf</x:v>
      </x:c>
      <x:c r="X3678" s="3" t="str">
        <x:v>BOE-2026-06.zip!/capturas/BOE-B-2026-18800-p2.png</x:v>
      </x:c>
      <x:c r="Y36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79" ht="50" customHeight="1">
      <x:c r="A3679" s="7" t="n">
        <x:v>46178.5</x:v>
      </x:c>
      <x:c r="B3679" s="3" t="str">
        <x:v>Secretaría de Estado de Migraciones</x:v>
      </x:c>
      <x:c r="C3679" s="3" t="str">
        <x:v>Servicio de elaboración y reparto de comidas para el CETI de Melilla mediante procedimiento abierto y tramitación ordinaria del expediente administrativo y para un periodo de 12 meses prorrogables</x:v>
      </x:c>
      <x:c r="D3679" s="6" t="n">
        <x:v>1131753.04</x:v>
      </x:c>
      <x:c r="E3679" s="3" t="str">
        <x:v>Adjudicación</x:v>
      </x:c>
      <x:c r="F3679" s="3" t="str">
        <x:v>Comunidad de Madrid</x:v>
      </x:c>
      <x:c r="G3679" s="3" t="str">
        <x:v>Madrid</x:v>
      </x:c>
      <x:c r="H3679" s="3" t="str">
        <x:v>SERUNION, S.A.U</x:v>
      </x:c>
      <x:c r="I3679" s="3" t="str">
        <x:v>202503OC0018</x:v>
      </x:c>
      <x:c r="J3679" s="3"/>
      <x:c r="K3679" s="3" t="str">
        <x:v>BOE-B-2026-18799</x:v>
      </x:c>
      <x:c r="L3679" s="3" t="str">
        <x:v>Formalización contrato</x:v>
      </x:c>
      <x:c r="M3679" s="7"/>
      <x:c r="N3679" s="3" t="str">
        <x:v>6. Valor de las ofertas: / 6.1) Valor de la oferta seleccionada:</x:v>
      </x:c>
      <x:c r="O3679" s="3" t="e">
        <x:f>HYPERLINK("https://www.boe.es/diario_boe/txt.php?id=BOE-B-2026-18799","Abrir anuncio BOE")</x:f>
        <x:v>HYPERLINK is not implemented. linkLocation=https://www.boe.es/diario_boe/txt.php?id=BOE-B-2026-18799, friendlyName=Abrir anuncio BOE</x:v>
      </x:c>
      <x:c r="P3679" s="3" t="e">
        <x:f>HYPERLINK("https://www.boe.es/boe/dias/2026/06/05/pdfs/BOE-B-2026-18799.pdf","Abrir PDF oficial")</x:f>
        <x:v>HYPERLINK is not implemented. linkLocation=https://www.boe.es/boe/dias/2026/06/05/pdfs/BOE-B-2026-18799.pdf, friendlyName=Abrir PDF oficial</x:v>
      </x:c>
      <x:c r="Q3679" s="3" t="n">
        <x:v>1</x:v>
      </x:c>
      <x:c r="R3679" s="3" t="str">
        <x:v>Otros bienes y servicios</x:v>
      </x:c>
      <x:c r="S3679" s="3" t="str">
        <x:v>55322000</x:v>
      </x:c>
      <x:c r="T3679" s="3" t="str">
        <x:v>1.131.753,04 euros.</x:v>
      </x:c>
      <x:c r="U3679" s="7" t="n">
        <x:v>46271.5</x:v>
      </x:c>
      <x:c r="V3679" s="3" t="str">
        <x:v>1e28f62d1bf63a1c7a26382b0f8faeb62a7f5b8443d6bb3e86b1594cc58892fd</x:v>
      </x:c>
      <x:c r="W3679" s="3" t="str">
        <x:v>BOE-2026-06.zip!/pdf/BOE-B-2026-18799.pdf</x:v>
      </x:c>
      <x:c r="X3679" s="3" t="str">
        <x:v>BOE-2026-06.zip!/capturas/BOE-B-2026-18799-p1.png</x:v>
      </x:c>
      <x:c r="Y3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0" ht="50" customHeight="1">
      <x:c r="A3680" s="7" t="n">
        <x:v>46178.5</x:v>
      </x:c>
      <x:c r="B3680" s="3" t="str">
        <x:v>Secretaría de Estado de Migraciones</x:v>
      </x:c>
      <x:c r="C3680" s="3" t="str">
        <x:v>Lote 1: Lote 1: Productos congelados.</x:v>
      </x:c>
      <x:c r="D3680" s="6" t="n">
        <x:v>788260</x:v>
      </x:c>
      <x:c r="E3680" s="3" t="str">
        <x:v>Adjudicación</x:v>
      </x:c>
      <x:c r="F3680" s="3" t="str">
        <x:v>Comunidad de Madrid</x:v>
      </x:c>
      <x:c r="G3680" s="3" t="str">
        <x:v>Madrid</x:v>
      </x:c>
      <x:c r="H3680" s="3" t="str">
        <x:v>PLATAFORMA FEMAR SL</x:v>
      </x:c>
      <x:c r="I3680" s="3" t="str">
        <x:v>202503OC0020</x:v>
      </x:c>
      <x:c r="J3680" s="3" t="str">
        <x:v>1</x:v>
      </x:c>
      <x:c r="K3680" s="3" t="str">
        <x:v>BOE-B-2026-18798</x:v>
      </x:c>
      <x:c r="L3680" s="3" t="str">
        <x:v>Formalización contrato</x:v>
      </x:c>
      <x:c r="M3680" s="7" t="n">
        <x:v>46055.5</x:v>
      </x:c>
      <x:c r="N3680" s="3" t="str">
        <x:v>13. Valor de las ofertas: / 13.1) Lote 1: / 13.1.1) Valor de la oferta seleccionada:</x:v>
      </x:c>
      <x:c r="O3680" s="3" t="e">
        <x:f>HYPERLINK("https://www.boe.es/diario_boe/txt.php?id=BOE-B-2026-18798","Abrir anuncio BOE")</x:f>
        <x:v>HYPERLINK is not implemented. linkLocation=https://www.boe.es/diario_boe/txt.php?id=BOE-B-2026-18798, friendlyName=Abrir anuncio BOE</x:v>
      </x:c>
      <x:c r="P3680" s="3" t="e">
        <x:f>HYPERLINK("https://www.boe.es/boe/dias/2026/06/05/pdfs/BOE-B-2026-18798.pdf","Abrir PDF oficial")</x:f>
        <x:v>HYPERLINK is not implemented. linkLocation=https://www.boe.es/boe/dias/2026/06/05/pdfs/BOE-B-2026-18798.pdf, friendlyName=Abrir PDF oficial</x:v>
      </x:c>
      <x:c r="Q3680" s="3" t="n">
        <x:v>2</x:v>
      </x:c>
      <x:c r="R3680" s="3" t="str">
        <x:v>Otros bienes y servicios</x:v>
      </x:c>
      <x:c r="S3680" s="3" t="str">
        <x:v>15000000</x:v>
      </x:c>
      <x:c r="T3680" s="3" t="str">
        <x:v>788.260,00 euros.</x:v>
      </x:c>
      <x:c r="U3680" s="7" t="n">
        <x:v>46271.5</x:v>
      </x:c>
      <x:c r="V3680" s="3" t="str">
        <x:v>b9628b4d07e3d19160dc71208437f3e0f088847f0ed9c2eda8eb23605eb2eb71</x:v>
      </x:c>
      <x:c r="W3680" s="3" t="str">
        <x:v>BOE-2026-06.zip!/pdf/BOE-B-2026-18798.pdf</x:v>
      </x:c>
      <x:c r="X3680" s="3" t="str">
        <x:v>BOE-2026-06.zip!/capturas/BOE-B-2026-18798-p2.png</x:v>
      </x:c>
      <x:c r="Y36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681" ht="50" customHeight="1">
      <x:c r="A3681" s="7" t="n">
        <x:v>46178.5</x:v>
      </x:c>
      <x:c r="B3681" s="3" t="str">
        <x:v>Instituto de las Mujeres</x:v>
      </x:c>
      <x:c r="C3681" s="3" t="str">
        <x:v>Servicio para el mantenimiento integral de las instalaciones básicas de diferentes inmuebles del Instituto de las Mujeres</x:v>
      </x:c>
      <x:c r="D3681" s="6" t="n">
        <x:v>693319.28</x:v>
      </x:c>
      <x:c r="E3681" s="3" t="str">
        <x:v>Licitación</x:v>
      </x:c>
      <x:c r="F3681" s="3" t="str">
        <x:v>Comunidad de Madrid</x:v>
      </x:c>
      <x:c r="G3681" s="3" t="str">
        <x:v>Madrid</x:v>
      </x:c>
      <x:c r="H3681" s="3"/>
      <x:c r="I3681" s="3" t="str">
        <x:v>26CO0003</x:v>
      </x:c>
      <x:c r="J3681" s="3"/>
      <x:c r="K3681" s="3" t="str">
        <x:v>BOE-B-2026-18797</x:v>
      </x:c>
      <x:c r="L3681" s="3" t="str">
        <x:v>Licitación</x:v>
      </x:c>
      <x:c r="M3681" s="7"/>
      <x:c r="N3681" s="3" t="str">
        <x:v>8. Valor estimado:</x:v>
      </x:c>
      <x:c r="O3681" s="3" t="e">
        <x:f>HYPERLINK("https://www.boe.es/diario_boe/txt.php?id=BOE-B-2026-18797","Abrir anuncio BOE")</x:f>
        <x:v>HYPERLINK is not implemented. linkLocation=https://www.boe.es/diario_boe/txt.php?id=BOE-B-2026-18797, friendlyName=Abrir anuncio BOE</x:v>
      </x:c>
      <x:c r="P3681" s="3" t="e">
        <x:f>HYPERLINK("https://www.boe.es/boe/dias/2026/06/05/pdfs/BOE-B-2026-18797.pdf","Abrir PDF oficial")</x:f>
        <x:v>HYPERLINK is not implemented. linkLocation=https://www.boe.es/boe/dias/2026/06/05/pdfs/BOE-B-2026-18797.pdf, friendlyName=Abrir PDF oficial</x:v>
      </x:c>
      <x:c r="Q3681" s="3" t="n">
        <x:v>1</x:v>
      </x:c>
      <x:c r="R3681" s="3" t="str">
        <x:v>Mantenimiento y medio ambiente</x:v>
      </x:c>
      <x:c r="S3681" s="3" t="str">
        <x:v>50500000</x:v>
      </x:c>
      <x:c r="T3681" s="3" t="str">
        <x:v>693.319,28 euros.</x:v>
      </x:c>
      <x:c r="U3681" s="7" t="n">
        <x:v>46271.5</x:v>
      </x:c>
      <x:c r="V3681" s="3" t="str">
        <x:v>d7bc9883f22a48bd8ea0505969fa413af1b8d550508815a0ccd80503fb92c424</x:v>
      </x:c>
      <x:c r="W3681" s="3" t="str">
        <x:v>BOE-2026-06.zip!/pdf/BOE-B-2026-18797.pdf</x:v>
      </x:c>
      <x:c r="X3681" s="3" t="str">
        <x:v>BOE-2026-06.zip!/capturas/BOE-B-2026-18797-p1.png</x:v>
      </x:c>
      <x:c r="Y36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82" ht="50" customHeight="1">
      <x:c r="A3682" s="7" t="n">
        <x:v>46178.5</x:v>
      </x:c>
      <x:c r="B3682" s="3" t="str">
        <x:v>Dirección del Consorcio para el Equipamiento y Explotación del Laboratorio Subterráneo de Canfranc</x:v>
      </x:c>
      <x:c r="C3682" s="3" t="str">
        <x:v>Fabricación y suministro de cuerpos cónicos de acero inoxidable por repulsado para la obtención de cubiertas anti implosión para fotomultiplicadores de 20 pulgadas para el experimento Hyperkamiokande en le marco del Plan de Recuperación, Transformación y Resiliencia</x:v>
      </x:c>
      <x:c r="D3682" s="6" t="n">
        <x:v>607556</x:v>
      </x:c>
      <x:c r="E3682" s="3" t="str">
        <x:v>Adjudicación</x:v>
      </x:c>
      <x:c r="F3682" s="3" t="str">
        <x:v>Aragón</x:v>
      </x:c>
      <x:c r="G3682" s="3" t="str">
        <x:v>Huesca</x:v>
      </x:c>
      <x:c r="H3682" s="3" t="str">
        <x:v>RESYC GLOBAL, S.L</x:v>
      </x:c>
      <x:c r="I3682" s="3" t="str">
        <x:v>SMPN001/2026</x:v>
      </x:c>
      <x:c r="J3682" s="3"/>
      <x:c r="K3682" s="3" t="str">
        <x:v>BOE-B-2026-18796</x:v>
      </x:c>
      <x:c r="L3682" s="3" t="str">
        <x:v>Formalización contrato</x:v>
      </x:c>
      <x:c r="M3682" s="7" t="n">
        <x:v>46161.5</x:v>
      </x:c>
      <x:c r="N3682" s="3" t="str">
        <x:v>13. Valor de las ofertas: / 13.1) Valor de la oferta seleccionada:</x:v>
      </x:c>
      <x:c r="O3682" s="3" t="e">
        <x:f>HYPERLINK("https://www.boe.es/diario_boe/txt.php?id=BOE-B-2026-18796","Abrir anuncio BOE")</x:f>
        <x:v>HYPERLINK is not implemented. linkLocation=https://www.boe.es/diario_boe/txt.php?id=BOE-B-2026-18796, friendlyName=Abrir anuncio BOE</x:v>
      </x:c>
      <x:c r="P3682" s="3" t="e">
        <x:f>HYPERLINK("https://www.boe.es/boe/dias/2026/06/05/pdfs/BOE-B-2026-18796.pdf","Abrir PDF oficial")</x:f>
        <x:v>HYPERLINK is not implemented. linkLocation=https://www.boe.es/boe/dias/2026/06/05/pdfs/BOE-B-2026-18796.pdf, friendlyName=Abrir PDF oficial</x:v>
      </x:c>
      <x:c r="Q3682" s="3" t="n">
        <x:v>3</x:v>
      </x:c>
      <x:c r="R3682" s="3" t="str">
        <x:v>Otros bienes y servicios</x:v>
      </x:c>
      <x:c r="S3682" s="3" t="str">
        <x:v>14000000</x:v>
      </x:c>
      <x:c r="T3682" s="3" t="str">
        <x:v>607.556,00 euros.</x:v>
      </x:c>
      <x:c r="U3682" s="7" t="n">
        <x:v>46271.5</x:v>
      </x:c>
      <x:c r="V3682" s="3" t="str">
        <x:v>f57500b1c056ee8d516c3d89b928194c379ed7d067b17f8030f925effaed924c</x:v>
      </x:c>
      <x:c r="W3682" s="3" t="str">
        <x:v>BOE-2026-06.zip!/pdf/BOE-B-2026-18796.pdf</x:v>
      </x:c>
      <x:c r="X3682" s="3" t="str">
        <x:v>BOE-2026-06.zip!/capturas/BOE-B-2026-18796-p3.png</x:v>
      </x:c>
      <x:c r="Y3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3" ht="50" customHeight="1">
      <x:c r="A3683" s="7" t="n">
        <x:v>46178.5</x:v>
      </x:c>
      <x:c r="B3683" s="3" t="str">
        <x:v>Secretaría General de la Agencia Estatal Consejo Superior de Investigaciones Científicas</x:v>
      </x:c>
      <x:c r="C3683" s="3" t="str">
        <x:v>Servicio de control sanitario del animalario con destino a Instituto de Investigaciones Biomédicas Sols-Morreale</x:v>
      </x:c>
      <x:c r="D3683" s="6" t="n">
        <x:v>28243.5</x:v>
      </x:c>
      <x:c r="E3683" s="3" t="str">
        <x:v>Adjudicación</x:v>
      </x:c>
      <x:c r="F3683" s="3" t="str">
        <x:v>Comunidad de Madrid</x:v>
      </x:c>
      <x:c r="G3683" s="3" t="str">
        <x:v>Madrid</x:v>
      </x:c>
      <x:c r="H3683" s="3" t="str">
        <x:v>ENVIGO RMS SPAIN, SL</x:v>
      </x:c>
      <x:c r="I3683" s="3" t="str">
        <x:v>34944/26</x:v>
      </x:c>
      <x:c r="J3683" s="3"/>
      <x:c r="K3683" s="3" t="str">
        <x:v>BOE-B-2026-18794</x:v>
      </x:c>
      <x:c r="L3683" s="3" t="str">
        <x:v>Formalización contrato</x:v>
      </x:c>
      <x:c r="M3683" s="7"/>
      <x:c r="N3683" s="3" t="str">
        <x:v>6. Valor de las ofertas: / 6.1) Valor de la oferta seleccionada:</x:v>
      </x:c>
      <x:c r="O3683" s="3" t="e">
        <x:f>HYPERLINK("https://www.boe.es/diario_boe/txt.php?id=BOE-B-2026-18794","Abrir anuncio BOE")</x:f>
        <x:v>HYPERLINK is not implemented. linkLocation=https://www.boe.es/diario_boe/txt.php?id=BOE-B-2026-18794, friendlyName=Abrir anuncio BOE</x:v>
      </x:c>
      <x:c r="P3683" s="3" t="e">
        <x:f>HYPERLINK("https://www.boe.es/boe/dias/2026/06/05/pdfs/BOE-B-2026-18794.pdf","Abrir PDF oficial")</x:f>
        <x:v>HYPERLINK is not implemented. linkLocation=https://www.boe.es/boe/dias/2026/06/05/pdfs/BOE-B-2026-18794.pdf, friendlyName=Abrir PDF oficial</x:v>
      </x:c>
      <x:c r="Q3683" s="3" t="n">
        <x:v>1</x:v>
      </x:c>
      <x:c r="R3683" s="3" t="str">
        <x:v>Salud y servicios sociales</x:v>
      </x:c>
      <x:c r="S3683" s="3" t="str">
        <x:v>85200000</x:v>
      </x:c>
      <x:c r="T3683" s="3" t="str">
        <x:v>28.243,50 euros.</x:v>
      </x:c>
      <x:c r="U3683" s="7" t="n">
        <x:v>46271.5</x:v>
      </x:c>
      <x:c r="V3683" s="3" t="str">
        <x:v>8dc5b538f57b635b0b5f2afba9c5d8f872951fff63f04f8ed0901fef9687a62d</x:v>
      </x:c>
      <x:c r="W3683" s="3" t="str">
        <x:v>BOE-2026-06.zip!/pdf/BOE-B-2026-18794.pdf</x:v>
      </x:c>
      <x:c r="X3683" s="3" t="str">
        <x:v>BOE-2026-06.zip!/capturas/BOE-B-2026-18794-p1.png</x:v>
      </x:c>
      <x:c r="Y3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4" ht="50" customHeight="1">
      <x:c r="A3684" s="7" t="n">
        <x:v>46178.5</x:v>
      </x:c>
      <x:c r="B3684" s="3" t="str">
        <x:v>Secretaría General de la Agencia Estatal Consejo Superior de Investigaciones Científicas</x:v>
      </x:c>
      <x:c r="C3684" s="3" t="str">
        <x:v>Servicio de mantenimiento, conservación y limpieza de jardines con destino al Centro Oceanográfico de Vigo (COV)</x:v>
      </x:c>
      <x:c r="D3684" s="6" t="n">
        <x:v>15490</x:v>
      </x:c>
      <x:c r="E3684" s="3" t="str">
        <x:v>Adjudicación</x:v>
      </x:c>
      <x:c r="F3684" s="3" t="str">
        <x:v>Galicia</x:v>
      </x:c>
      <x:c r="G3684" s="3" t="str">
        <x:v>Pontevedra</x:v>
      </x:c>
      <x:c r="H3684" s="3" t="str">
        <x:v>Agronerga S.L</x:v>
      </x:c>
      <x:c r="I3684" s="3" t="str">
        <x:v>35013/26</x:v>
      </x:c>
      <x:c r="J3684" s="3"/>
      <x:c r="K3684" s="3" t="str">
        <x:v>BOE-B-2026-18793</x:v>
      </x:c>
      <x:c r="L3684" s="3" t="str">
        <x:v>Formalización contrato</x:v>
      </x:c>
      <x:c r="M3684" s="7" t="n">
        <x:v>46162.5</x:v>
      </x:c>
      <x:c r="N3684" s="3" t="str">
        <x:v>13. Valor de las ofertas: / 13.1) Valor de la oferta seleccionada:</x:v>
      </x:c>
      <x:c r="O3684" s="3" t="e">
        <x:f>HYPERLINK("https://www.boe.es/diario_boe/txt.php?id=BOE-B-2026-18793","Abrir anuncio BOE")</x:f>
        <x:v>HYPERLINK is not implemented. linkLocation=https://www.boe.es/diario_boe/txt.php?id=BOE-B-2026-18793, friendlyName=Abrir anuncio BOE</x:v>
      </x:c>
      <x:c r="P3684" s="3" t="e">
        <x:f>HYPERLINK("https://www.boe.es/boe/dias/2026/06/05/pdfs/BOE-B-2026-18793.pdf","Abrir PDF oficial")</x:f>
        <x:v>HYPERLINK is not implemented. linkLocation=https://www.boe.es/boe/dias/2026/06/05/pdfs/BOE-B-2026-18793.pdf, friendlyName=Abrir PDF oficial</x:v>
      </x:c>
      <x:c r="Q3684" s="3" t="n">
        <x:v>2</x:v>
      </x:c>
      <x:c r="R3684" s="3" t="str">
        <x:v>Otros bienes y servicios</x:v>
      </x:c>
      <x:c r="S3684" s="3" t="str">
        <x:v>77000000</x:v>
      </x:c>
      <x:c r="T3684" s="3" t="str">
        <x:v>15.490,00 euros.</x:v>
      </x:c>
      <x:c r="U3684" s="7" t="n">
        <x:v>46271.5</x:v>
      </x:c>
      <x:c r="V3684" s="3" t="str">
        <x:v>4c0e47a4fc6808c29bd1c1215a3435a42f6116f5ce1871928fd04bba9c6ea43a</x:v>
      </x:c>
      <x:c r="W3684" s="3" t="str">
        <x:v>BOE-2026-06.zip!/pdf/BOE-B-2026-18793.pdf</x:v>
      </x:c>
      <x:c r="X3684" s="3" t="str">
        <x:v>BOE-2026-06.zip!/capturas/BOE-B-2026-18793-p2.png</x:v>
      </x:c>
      <x:c r="Y3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5" ht="50" customHeight="1">
      <x:c r="A3685" s="7" t="n">
        <x:v>46178.5</x:v>
      </x:c>
      <x:c r="B3685" s="3" t="str">
        <x:v>Dirección del Instituto Nacional de Gestión Sanitaria (INGESA)</x:v>
      </x:c>
      <x:c r="C3685" s="3" t="str">
        <x:v>Acuerdo Marco para el suministro, respetuoso con el medio ambiente, de equipos de radiología intervencionista monoplano y biplano, para varias comunidades autónomas, centros del Instituto Nacional de Gestión Sanitaria (INGESA) en Ceuta y Melilla y organismos de la Administración del Estado</x:v>
      </x:c>
      <x:c r="D3685" s="6" t="n">
        <x:v>37399544.52</x:v>
      </x:c>
      <x:c r="E3685" s="3" t="str">
        <x:v>Licitación</x:v>
      </x:c>
      <x:c r="F3685" s="3" t="str">
        <x:v>Sin desglose territorial</x:v>
      </x:c>
      <x:c r="G3685" s="3"/>
      <x:c r="H3685" s="3"/>
      <x:c r="I3685" s="3" t="str">
        <x:v>AM 2026/030</x:v>
      </x:c>
      <x:c r="J3685" s="3"/>
      <x:c r="K3685" s="3" t="str">
        <x:v>BOE-B-2026-18792</x:v>
      </x:c>
      <x:c r="L3685" s="3" t="str">
        <x:v>Licitación</x:v>
      </x:c>
      <x:c r="M3685" s="7"/>
      <x:c r="N3685" s="3" t="str">
        <x:v>8. Valor estimado:</x:v>
      </x:c>
      <x:c r="O3685" s="3" t="e">
        <x:f>HYPERLINK("https://www.boe.es/diario_boe/txt.php?id=BOE-B-2026-18792","Abrir anuncio BOE")</x:f>
        <x:v>HYPERLINK is not implemented. linkLocation=https://www.boe.es/diario_boe/txt.php?id=BOE-B-2026-18792, friendlyName=Abrir anuncio BOE</x:v>
      </x:c>
      <x:c r="P3685" s="3" t="e">
        <x:f>HYPERLINK("https://www.boe.es/boe/dias/2026/06/05/pdfs/BOE-B-2026-18792.pdf","Abrir PDF oficial")</x:f>
        <x:v>HYPERLINK is not implemented. linkLocation=https://www.boe.es/boe/dias/2026/06/05/pdfs/BOE-B-2026-18792.pdf, friendlyName=Abrir PDF oficial</x:v>
      </x:c>
      <x:c r="Q3685" s="3" t="n">
        <x:v>2</x:v>
      </x:c>
      <x:c r="R3685" s="3" t="str">
        <x:v>Salud y servicios sociales</x:v>
      </x:c>
      <x:c r="S3685" s="3" t="str">
        <x:v>33100000</x:v>
      </x:c>
      <x:c r="T3685" s="3" t="str">
        <x:v>37.399.544,52 euros.</x:v>
      </x:c>
      <x:c r="U3685" s="7" t="n">
        <x:v>46271.5</x:v>
      </x:c>
      <x:c r="V3685" s="3" t="str">
        <x:v>2b5ed48dc9b326a60ea1ba38ff18755c5d8d318fa7319f1d099ab345e693b4ad</x:v>
      </x:c>
      <x:c r="W3685" s="3" t="str">
        <x:v>BOE-2026-06.zip!/pdf/BOE-B-2026-18792.pdf</x:v>
      </x:c>
      <x:c r="X3685" s="3" t="str">
        <x:v>BOE-2026-06.zip!/capturas/BOE-B-2026-18792-p2.png</x:v>
      </x:c>
      <x:c r="Y36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86" ht="50" customHeight="1">
      <x:c r="A3686" s="7" t="n">
        <x:v>46178.5</x:v>
      </x:c>
      <x:c r="B3686" s="3" t="str">
        <x:v>Dirección del Instituto Nacional de Gestión Sanitaria (INGESA)</x:v>
      </x:c>
      <x:c r="C3686" s="3" t="str">
        <x:v>Acuerdo Marco para el suministro, respetuoso con el medio ambiente, de equipos de cromatografía líquida acoplada a espectometría de masas (LC-MS), para laboratorios clínicos del Sistema Nacional de Salud</x:v>
      </x:c>
      <x:c r="D3686" s="6" t="n">
        <x:v>78540000</x:v>
      </x:c>
      <x:c r="E3686" s="3" t="str">
        <x:v>Licitación</x:v>
      </x:c>
      <x:c r="F3686" s="3" t="str">
        <x:v>Sin desglose territorial</x:v>
      </x:c>
      <x:c r="G3686" s="3"/>
      <x:c r="H3686" s="3"/>
      <x:c r="I3686" s="3" t="str">
        <x:v>AM 2026/036</x:v>
      </x:c>
      <x:c r="J3686" s="3"/>
      <x:c r="K3686" s="3" t="str">
        <x:v>BOE-B-2026-18791</x:v>
      </x:c>
      <x:c r="L3686" s="3" t="str">
        <x:v>Licitación</x:v>
      </x:c>
      <x:c r="M3686" s="7"/>
      <x:c r="N3686" s="3" t="str">
        <x:v>8. Valor estimado:</x:v>
      </x:c>
      <x:c r="O3686" s="3" t="e">
        <x:f>HYPERLINK("https://www.boe.es/diario_boe/txt.php?id=BOE-B-2026-18791","Abrir anuncio BOE")</x:f>
        <x:v>HYPERLINK is not implemented. linkLocation=https://www.boe.es/diario_boe/txt.php?id=BOE-B-2026-18791, friendlyName=Abrir anuncio BOE</x:v>
      </x:c>
      <x:c r="P3686" s="3" t="e">
        <x:f>HYPERLINK("https://www.boe.es/boe/dias/2026/06/05/pdfs/BOE-B-2026-18791.pdf","Abrir PDF oficial")</x:f>
        <x:v>HYPERLINK is not implemented. linkLocation=https://www.boe.es/boe/dias/2026/06/05/pdfs/BOE-B-2026-18791.pdf, friendlyName=Abrir PDF oficial</x:v>
      </x:c>
      <x:c r="Q3686" s="3" t="n">
        <x:v>2</x:v>
      </x:c>
      <x:c r="R3686" s="3" t="str">
        <x:v>Salud y servicios sociales</x:v>
      </x:c>
      <x:c r="S3686" s="3" t="str">
        <x:v>33100000</x:v>
      </x:c>
      <x:c r="T3686" s="3" t="str">
        <x:v>78.540.000,00 euros.</x:v>
      </x:c>
      <x:c r="U3686" s="7" t="n">
        <x:v>46271.5</x:v>
      </x:c>
      <x:c r="V3686" s="3" t="str">
        <x:v>b81f3a9151cbe83ec33576d75bdc915186f95b612a4350be219e5414a39244ee</x:v>
      </x:c>
      <x:c r="W3686" s="3" t="str">
        <x:v>BOE-2026-06.zip!/pdf/BOE-B-2026-18791.pdf</x:v>
      </x:c>
      <x:c r="X3686" s="3" t="str">
        <x:v>BOE-2026-06.zip!/capturas/BOE-B-2026-18791-p2.png</x:v>
      </x:c>
      <x:c r="Y36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87" ht="50" customHeight="1">
      <x:c r="A3687" s="7" t="n">
        <x:v>46178.5</x:v>
      </x:c>
      <x:c r="B3687" s="3" t="str">
        <x:v>Dirección del Instituto Nacional de Gestión Sanitaria (INGESA)</x:v>
      </x:c>
      <x:c r="C3687" s="3" t="str">
        <x:v>Acuerdo Marco para el suministro, respetuoso con el medio ambiente, de equipos de cardiología intervencionista para varias comunidades autónomas, centros del Instituto Nacional de Gestión Sanitaria (INGESA) en Ceuta y Melilla y organismos de la Administración del Estado</x:v>
      </x:c>
      <x:c r="D3687" s="6" t="n">
        <x:v>69206561.6</x:v>
      </x:c>
      <x:c r="E3687" s="3" t="str">
        <x:v>Licitación</x:v>
      </x:c>
      <x:c r="F3687" s="3" t="str">
        <x:v>Sin desglose territorial</x:v>
      </x:c>
      <x:c r="G3687" s="3"/>
      <x:c r="H3687" s="3"/>
      <x:c r="I3687" s="3" t="str">
        <x:v>AM 2026/042</x:v>
      </x:c>
      <x:c r="J3687" s="3"/>
      <x:c r="K3687" s="3" t="str">
        <x:v>BOE-B-2026-18790</x:v>
      </x:c>
      <x:c r="L3687" s="3" t="str">
        <x:v>Licitación</x:v>
      </x:c>
      <x:c r="M3687" s="7"/>
      <x:c r="N3687" s="3" t="str">
        <x:v>8. Valor estimado:</x:v>
      </x:c>
      <x:c r="O3687" s="3" t="e">
        <x:f>HYPERLINK("https://www.boe.es/diario_boe/txt.php?id=BOE-B-2026-18790","Abrir anuncio BOE")</x:f>
        <x:v>HYPERLINK is not implemented. linkLocation=https://www.boe.es/diario_boe/txt.php?id=BOE-B-2026-18790, friendlyName=Abrir anuncio BOE</x:v>
      </x:c>
      <x:c r="P3687" s="3" t="e">
        <x:f>HYPERLINK("https://www.boe.es/boe/dias/2026/06/05/pdfs/BOE-B-2026-18790.pdf","Abrir PDF oficial")</x:f>
        <x:v>HYPERLINK is not implemented. linkLocation=https://www.boe.es/boe/dias/2026/06/05/pdfs/BOE-B-2026-18790.pdf, friendlyName=Abrir PDF oficial</x:v>
      </x:c>
      <x:c r="Q3687" s="3" t="n">
        <x:v>2</x:v>
      </x:c>
      <x:c r="R3687" s="3" t="str">
        <x:v>Salud y servicios sociales</x:v>
      </x:c>
      <x:c r="S3687" s="3" t="str">
        <x:v>33100000</x:v>
      </x:c>
      <x:c r="T3687" s="3" t="str">
        <x:v>69.206.561,60 euros.</x:v>
      </x:c>
      <x:c r="U3687" s="7" t="n">
        <x:v>46271.5</x:v>
      </x:c>
      <x:c r="V3687" s="3" t="str">
        <x:v>7499291cc054d64701a3befbf91544c5de15365a78a6308bfd69e62edf673729</x:v>
      </x:c>
      <x:c r="W3687" s="3" t="str">
        <x:v>BOE-2026-06.zip!/pdf/BOE-B-2026-18790.pdf</x:v>
      </x:c>
      <x:c r="X3687" s="3" t="str">
        <x:v>BOE-2026-06.zip!/capturas/BOE-B-2026-18790-p2.png</x:v>
      </x:c>
      <x:c r="Y36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88" ht="50" customHeight="1">
      <x:c r="A3688" s="7" t="n">
        <x:v>46178.5</x:v>
      </x:c>
      <x:c r="B3688" s="3" t="str">
        <x:v>Gerencia de Infraestructuras y Equipamientos de Cultura O.A</x:v>
      </x:c>
      <x:c r="C3688" s="3" t="str">
        <x:v>Declaración de emergencia de la ejecución de las actuaciones sobre el arbolado y las obras de consolidación estructural de la torre de agua en la finca La Ricarda, así como la dirección facultativa completa de las mismas</x:v>
      </x:c>
      <x:c r="D3688" s="6" t="n">
        <x:v>800000</x:v>
      </x:c>
      <x:c r="E3688" s="3" t="str">
        <x:v>Adjudicación</x:v>
      </x:c>
      <x:c r="F3688" s="3" t="str">
        <x:v>Sin desglose territorial</x:v>
      </x:c>
      <x:c r="G3688" s="3"/>
      <x:c r="H3688" s="3" t="str">
        <x:v>TENSARCOS S.A; Jordi Roig Arquitectes ASS S.L.P; GUANES APA S.L; FUNDACIÓ LAFACT </x:v>
      </x:c>
      <x:c r="I3688" s="3" t="str">
        <x:v>26/007 OB</x:v>
      </x:c>
      <x:c r="J3688" s="3"/>
      <x:c r="K3688" s="3" t="str">
        <x:v>BOE-B-2026-18789</x:v>
      </x:c>
      <x:c r="L3688" s="3" t="str">
        <x:v>Formalización contrato</x:v>
      </x:c>
      <x:c r="M3688" s="7"/>
      <x:c r="N3688" s="3" t="str">
        <x:v>13. Valor de las ofertas: / 13.1) Contrato 1: / 13.1.1) Valor de la oferta seleccionada:</x:v>
      </x:c>
      <x:c r="O3688" s="3" t="e">
        <x:f>HYPERLINK("https://www.boe.es/diario_boe/txt.php?id=BOE-B-2026-18789","Abrir anuncio BOE")</x:f>
        <x:v>HYPERLINK is not implemented. linkLocation=https://www.boe.es/diario_boe/txt.php?id=BOE-B-2026-18789, friendlyName=Abrir anuncio BOE</x:v>
      </x:c>
      <x:c r="P3688" s="3" t="e">
        <x:f>HYPERLINK("https://www.boe.es/boe/dias/2026/06/05/pdfs/BOE-B-2026-18789.pdf","Abrir PDF oficial")</x:f>
        <x:v>HYPERLINK is not implemented. linkLocation=https://www.boe.es/boe/dias/2026/06/05/pdfs/BOE-B-2026-18789.pdf, friendlyName=Abrir PDF oficial</x:v>
      </x:c>
      <x:c r="Q3688" s="3" t="n">
        <x:v>2</x:v>
      </x:c>
      <x:c r="R3688" s="3" t="str">
        <x:v>Obras e infraestructuras</x:v>
      </x:c>
      <x:c r="S3688" s="3" t="str">
        <x:v>45000000</x:v>
      </x:c>
      <x:c r="T3688" s="3" t="str">
        <x:v>800.000,00 euros.</x:v>
      </x:c>
      <x:c r="U3688" s="7" t="n">
        <x:v>46271.5</x:v>
      </x:c>
      <x:c r="V3688" s="3" t="str">
        <x:v>8b75646cdb01586118806d03e20a6a0c2924ee6fa4f4ef6e8407d70625d7b1b9</x:v>
      </x:c>
      <x:c r="W3688" s="3" t="str">
        <x:v>BOE-2026-06.zip!/pdf/BOE-B-2026-18789.pdf</x:v>
      </x:c>
      <x:c r="X3688" s="3" t="str">
        <x:v>BOE-2026-06.zip!/capturas/BOE-B-2026-18789-p2.png</x:v>
      </x:c>
      <x:c r="Y3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89" ht="50" customHeight="1">
      <x:c r="A3689" s="7" t="n">
        <x:v>46178.5</x:v>
      </x:c>
      <x:c r="B3689" s="3" t="str">
        <x:v>Dirección General del Instituto Nacional de las Artes Escénicas y de la Música</x:v>
      </x:c>
      <x:c r="C3689" s="3" t="str">
        <x:v>Servicio artístico de un concierto en el Teatro de la Zarzuela del programa titulado: Aquella ciudad, en otros tiempos</x:v>
      </x:c>
      <x:c r="D3689" s="6" t="n">
        <x:v>20600</x:v>
      </x:c>
      <x:c r="E3689" s="3" t="str">
        <x:v>Adjudicación</x:v>
      </x:c>
      <x:c r="F3689" s="3" t="str">
        <x:v>Comunidad de Madrid</x:v>
      </x:c>
      <x:c r="G3689" s="3" t="str">
        <x:v>Madrid</x:v>
      </x:c>
      <x:c r="H3689" s="3" t="str">
        <x:v>TECLA STUDIO &amp; MGMT SL</x:v>
      </x:c>
      <x:c r="I3689" s="3" t="str">
        <x:v>2026NAC00008</x:v>
      </x:c>
      <x:c r="J3689" s="3"/>
      <x:c r="K3689" s="3" t="str">
        <x:v>BOE-B-2026-18786</x:v>
      </x:c>
      <x:c r="L3689" s="3" t="str">
        <x:v>Formalización contrato</x:v>
      </x:c>
      <x:c r="M3689" s="7"/>
      <x:c r="N3689" s="3" t="str">
        <x:v>6. Valor de las ofertas: / 6.1) Valor de la oferta seleccionada:</x:v>
      </x:c>
      <x:c r="O3689" s="3" t="e">
        <x:f>HYPERLINK("https://www.boe.es/diario_boe/txt.php?id=BOE-B-2026-18786","Abrir anuncio BOE")</x:f>
        <x:v>HYPERLINK is not implemented. linkLocation=https://www.boe.es/diario_boe/txt.php?id=BOE-B-2026-18786, friendlyName=Abrir anuncio BOE</x:v>
      </x:c>
      <x:c r="P3689" s="3" t="e">
        <x:f>HYPERLINK("https://www.boe.es/boe/dias/2026/06/05/pdfs/BOE-B-2026-18786.pdf","Abrir PDF oficial")</x:f>
        <x:v>HYPERLINK is not implemented. linkLocation=https://www.boe.es/boe/dias/2026/06/05/pdfs/BOE-B-2026-18786.pdf, friendlyName=Abrir PDF oficial</x:v>
      </x:c>
      <x:c r="Q3689" s="3" t="n">
        <x:v>1</x:v>
      </x:c>
      <x:c r="R3689" s="3" t="str">
        <x:v>Otros bienes y servicios</x:v>
      </x:c>
      <x:c r="S3689" s="3" t="str">
        <x:v>92312100</x:v>
      </x:c>
      <x:c r="T3689" s="3" t="str">
        <x:v>20.600,00 euros.</x:v>
      </x:c>
      <x:c r="U3689" s="7" t="n">
        <x:v>46271.5</x:v>
      </x:c>
      <x:c r="V3689" s="3" t="str">
        <x:v>cf3fbe886099b60e57ac507a688408989ae7ab09181612a66ccddbbab3d0e31b</x:v>
      </x:c>
      <x:c r="W3689" s="3" t="str">
        <x:v>BOE-2026-06.zip!/pdf/BOE-B-2026-18786.pdf</x:v>
      </x:c>
      <x:c r="X3689" s="3" t="str">
        <x:v>BOE-2026-06.zip!/capturas/BOE-B-2026-18786-p1.png</x:v>
      </x:c>
      <x:c r="Y3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90" ht="50" customHeight="1">
      <x:c r="A3690" s="7" t="n">
        <x:v>46178.5</x:v>
      </x:c>
      <x:c r="B3690" s="3" t="str">
        <x:v>Presidencia de la Confederación Hidrográfica del Segura</x:v>
      </x:c>
      <x:c r="C3690" s="3" t="str">
        <x:v>Proyecto de acondicionamiento de la cámara de válvulas y reperforación del drenaje en la galería inferior y del cuerpo de presa en la presa Alfonso XIII. T.M. Cieza (Murcia)</x:v>
      </x:c>
      <x:c r="D3690" s="6" t="n">
        <x:v>1650199.33</x:v>
      </x:c>
      <x:c r="E3690" s="3" t="str">
        <x:v>Adjudicación</x:v>
      </x:c>
      <x:c r="F3690" s="3" t="str">
        <x:v>Sin desglose territorial</x:v>
      </x:c>
      <x:c r="G3690" s="3"/>
      <x:c r="H3690" s="3" t="str">
        <x:v>ENEAS SERVICIOS INTEGRALES, S.A</x:v>
      </x:c>
      <x:c r="I3690" s="3" t="str">
        <x:v>90.0010.25.001</x:v>
      </x:c>
      <x:c r="J3690" s="3"/>
      <x:c r="K3690" s="3" t="str">
        <x:v>BOE-B-2026-18785</x:v>
      </x:c>
      <x:c r="L3690" s="3" t="str">
        <x:v>Formalización contrato</x:v>
      </x:c>
      <x:c r="M3690" s="7" t="n">
        <x:v>46155.5</x:v>
      </x:c>
      <x:c r="N3690" s="3" t="str">
        <x:v>13. Valor de las ofertas: / 13.1) Valor de la oferta seleccionada:</x:v>
      </x:c>
      <x:c r="O3690" s="3" t="e">
        <x:f>HYPERLINK("https://www.boe.es/diario_boe/txt.php?id=BOE-B-2026-18785","Abrir anuncio BOE")</x:f>
        <x:v>HYPERLINK is not implemented. linkLocation=https://www.boe.es/diario_boe/txt.php?id=BOE-B-2026-18785, friendlyName=Abrir anuncio BOE</x:v>
      </x:c>
      <x:c r="P3690" s="3" t="e">
        <x:f>HYPERLINK("https://www.boe.es/boe/dias/2026/06/05/pdfs/BOE-B-2026-18785.pdf","Abrir PDF oficial")</x:f>
        <x:v>HYPERLINK is not implemented. linkLocation=https://www.boe.es/boe/dias/2026/06/05/pdfs/BOE-B-2026-18785.pdf, friendlyName=Abrir PDF oficial</x:v>
      </x:c>
      <x:c r="Q3690" s="3" t="n">
        <x:v>2</x:v>
      </x:c>
      <x:c r="R3690" s="3" t="str">
        <x:v>Obras e infraestructuras</x:v>
      </x:c>
      <x:c r="S3690" s="3" t="str">
        <x:v>45000000</x:v>
      </x:c>
      <x:c r="T3690" s="3" t="str">
        <x:v>1.650.199,33 euros.</x:v>
      </x:c>
      <x:c r="U3690" s="7" t="n">
        <x:v>46271.5</x:v>
      </x:c>
      <x:c r="V3690" s="3" t="str">
        <x:v>b6eae48005c1239e378a7b1842a39ad2821880ca555e6d74982398b6cfd07c2f</x:v>
      </x:c>
      <x:c r="W3690" s="3" t="str">
        <x:v>BOE-2026-06.zip!/pdf/BOE-B-2026-18785.pdf</x:v>
      </x:c>
      <x:c r="X3690" s="3" t="str">
        <x:v>BOE-2026-06.zip!/capturas/BOE-B-2026-18785-p2.png</x:v>
      </x:c>
      <x:c r="Y36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91" ht="50" customHeight="1">
      <x:c r="A3691" s="7" t="n">
        <x:v>46178.5</x:v>
      </x:c>
      <x:c r="B3691" s="3" t="str">
        <x:v>Junta de Contratación de los Servicios Centrales del Ministerio de Política Territorial y Memoria Democrática</x:v>
      </x:c>
      <x:c r="C3691" s="3" t="str">
        <x:v>Contratación de servicios para la edición, diseño, traducción e impresión de la revista "Territorio y Memoria" del Ministerio de Política Territorial y Memoria Democrática</x:v>
      </x:c>
      <x:c r="D3691" s="6" t="n">
        <x:v>0.51</x:v>
      </x:c>
      <x:c r="E3691" s="3" t="str">
        <x:v>Adjudicación</x:v>
      </x:c>
      <x:c r="F3691" s="3" t="str">
        <x:v>Comunidad de Madrid</x:v>
      </x:c>
      <x:c r="G3691" s="3" t="str">
        <x:v>Madrid</x:v>
      </x:c>
      <x:c r="H3691" s="3" t="str">
        <x:v>PRODUCCIONES MIC, S.L</x:v>
      </x:c>
      <x:c r="I3691" s="3" t="str">
        <x:v>10/2026</x:v>
      </x:c>
      <x:c r="J3691" s="3"/>
      <x:c r="K3691" s="3" t="str">
        <x:v>BOE-B-2026-18784</x:v>
      </x:c>
      <x:c r="L3691" s="3" t="str">
        <x:v>Formalización contrato</x:v>
      </x:c>
      <x:c r="M3691" s="7" t="n">
        <x:v>46163.5</x:v>
      </x:c>
      <x:c r="N3691" s="3" t="str">
        <x:v>13. Valor de las ofertas: / 13.1) Valor de la oferta seleccionada:</x:v>
      </x:c>
      <x:c r="O3691" s="3" t="e">
        <x:f>HYPERLINK("https://www.boe.es/diario_boe/txt.php?id=BOE-B-2026-18784","Abrir anuncio BOE")</x:f>
        <x:v>HYPERLINK is not implemented. linkLocation=https://www.boe.es/diario_boe/txt.php?id=BOE-B-2026-18784, friendlyName=Abrir anuncio BOE</x:v>
      </x:c>
      <x:c r="P3691" s="3" t="e">
        <x:f>HYPERLINK("https://www.boe.es/boe/dias/2026/06/05/pdfs/BOE-B-2026-18784.pdf","Abrir PDF oficial")</x:f>
        <x:v>HYPERLINK is not implemented. linkLocation=https://www.boe.es/boe/dias/2026/06/05/pdfs/BOE-B-2026-18784.pdf, friendlyName=Abrir PDF oficial</x:v>
      </x:c>
      <x:c r="Q3691" s="3" t="n">
        <x:v>2</x:v>
      </x:c>
      <x:c r="R3691" s="3" t="str">
        <x:v>Servicios profesionales</x:v>
      </x:c>
      <x:c r="S3691" s="3" t="str">
        <x:v>79000000</x:v>
      </x:c>
      <x:c r="T3691" s="3" t="str">
        <x:v>0,51 euros.</x:v>
      </x:c>
      <x:c r="U3691" s="7" t="n">
        <x:v>46271.5</x:v>
      </x:c>
      <x:c r="V3691" s="3" t="str">
        <x:v>caefbc7a568ad87450e71ccb5e82ac3a4a384a68e93e899c9a4a0a62716e20e8</x:v>
      </x:c>
      <x:c r="W3691" s="3" t="str">
        <x:v>BOE-2026-06.zip!/pdf/BOE-B-2026-18784.pdf</x:v>
      </x:c>
      <x:c r="X3691" s="3" t="str">
        <x:v>BOE-2026-06.zip!/capturas/BOE-B-2026-18784-p2.png</x:v>
      </x:c>
      <x:c r="Y36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92" ht="50" customHeight="1">
      <x:c r="A3692" s="7" t="n">
        <x:v>46178.5</x:v>
      </x:c>
      <x:c r="B3692" s="3" t="str">
        <x:v>Junta de Contratación del Ministerio de Educación, Formación Profesional y Deportes</x:v>
      </x:c>
      <x:c r="C3692" s="3" t="str">
        <x:v>Mantenimiento de los centros de transformación, baterías de condensadores y grupos electrógenos de las sedes de los servicios centrales del Ministerio de Educación, Formación Profesional y Deportes</x:v>
      </x:c>
      <x:c r="D3692" s="6" t="n">
        <x:v>204902.58</x:v>
      </x:c>
      <x:c r="E3692" s="3" t="str">
        <x:v>Licitación</x:v>
      </x:c>
      <x:c r="F3692" s="3" t="str">
        <x:v>Comunidad de Madrid</x:v>
      </x:c>
      <x:c r="G3692" s="3" t="str">
        <x:v>Madrid</x:v>
      </x:c>
      <x:c r="H3692" s="3"/>
      <x:c r="I3692" s="3" t="str">
        <x:v>J260006A</x:v>
      </x:c>
      <x:c r="J3692" s="3"/>
      <x:c r="K3692" s="3" t="str">
        <x:v>BOE-B-2026-18783</x:v>
      </x:c>
      <x:c r="L3692" s="3" t="str">
        <x:v>Licitación</x:v>
      </x:c>
      <x:c r="M3692" s="7"/>
      <x:c r="N3692" s="3" t="str">
        <x:v>8. Valor estimado:</x:v>
      </x:c>
      <x:c r="O3692" s="3" t="e">
        <x:f>HYPERLINK("https://www.boe.es/diario_boe/txt.php?id=BOE-B-2026-18783","Abrir anuncio BOE")</x:f>
        <x:v>HYPERLINK is not implemented. linkLocation=https://www.boe.es/diario_boe/txt.php?id=BOE-B-2026-18783, friendlyName=Abrir anuncio BOE</x:v>
      </x:c>
      <x:c r="P3692" s="3" t="e">
        <x:f>HYPERLINK("https://www.boe.es/boe/dias/2026/06/05/pdfs/BOE-B-2026-18783.pdf","Abrir PDF oficial")</x:f>
        <x:v>HYPERLINK is not implemented. linkLocation=https://www.boe.es/boe/dias/2026/06/05/pdfs/BOE-B-2026-18783.pdf, friendlyName=Abrir PDF oficial</x:v>
      </x:c>
      <x:c r="Q3692" s="3" t="n">
        <x:v>2</x:v>
      </x:c>
      <x:c r="R3692" s="3" t="str">
        <x:v>Mantenimiento y medio ambiente</x:v>
      </x:c>
      <x:c r="S3692" s="3" t="str">
        <x:v>50500000</x:v>
      </x:c>
      <x:c r="T3692" s="3" t="str">
        <x:v>204.902,58 euros.</x:v>
      </x:c>
      <x:c r="U3692" s="7" t="n">
        <x:v>46271.5</x:v>
      </x:c>
      <x:c r="V3692" s="3" t="str">
        <x:v>6378fe4c6bbf65d67574b57a9be809398ea3273e224aae7295f8597cf9a5eee7</x:v>
      </x:c>
      <x:c r="W3692" s="3" t="str">
        <x:v>BOE-2026-06.zip!/pdf/BOE-B-2026-18783.pdf</x:v>
      </x:c>
      <x:c r="X3692" s="3" t="str">
        <x:v>BOE-2026-06.zip!/capturas/BOE-B-2026-18783-p2.png</x:v>
      </x:c>
      <x:c r="Y3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93" ht="50" customHeight="1">
      <x:c r="A3693" s="7" t="n">
        <x:v>46178.5</x:v>
      </x:c>
      <x:c r="B3693" s="3" t="str">
        <x:v>Dirección de la Agencia Estatal Comisión Española para la Lucha Antidopaje en el Deporte (CELAD)</x:v>
      </x:c>
      <x:c r="C3693" s="3" t="str">
        <x:v>Servicio de toma de muestra para los controles antidopaje FUERA de competición que ordena la Agencia Estatal Comisión Española para la Lucha Antidopaje en el Deporte dentro del Plan de Distribución de Controles</x:v>
      </x:c>
      <x:c r="D3693" s="6" t="n">
        <x:v>766198.8</x:v>
      </x:c>
      <x:c r="E3693" s="3" t="str">
        <x:v>Adjudicación</x:v>
      </x:c>
      <x:c r="F3693" s="3" t="str">
        <x:v>Comunidad de Madrid</x:v>
      </x:c>
      <x:c r="G3693" s="3" t="str">
        <x:v>Madrid</x:v>
      </x:c>
      <x:c r="H3693" s="3" t="str">
        <x:v>PWC Gesellschaft für medizinische Testverfahren im Sport mbH</x:v>
      </x:c>
      <x:c r="I3693" s="3" t="str">
        <x:v>202500000038</x:v>
      </x:c>
      <x:c r="J3693" s="3"/>
      <x:c r="K3693" s="3" t="str">
        <x:v>BOE-B-2026-18782</x:v>
      </x:c>
      <x:c r="L3693" s="3" t="str">
        <x:v>Formalización contrato</x:v>
      </x:c>
      <x:c r="M3693" s="7"/>
      <x:c r="N3693" s="3" t="str">
        <x:v>6. Valor de las ofertas: / 6.1) Valor de la oferta seleccionada:</x:v>
      </x:c>
      <x:c r="O3693" s="3" t="e">
        <x:f>HYPERLINK("https://www.boe.es/diario_boe/txt.php?id=BOE-B-2026-18782","Abrir anuncio BOE")</x:f>
        <x:v>HYPERLINK is not implemented. linkLocation=https://www.boe.es/diario_boe/txt.php?id=BOE-B-2026-18782, friendlyName=Abrir anuncio BOE</x:v>
      </x:c>
      <x:c r="P3693" s="3" t="e">
        <x:f>HYPERLINK("https://www.boe.es/boe/dias/2026/06/05/pdfs/BOE-B-2026-18782.pdf","Abrir PDF oficial")</x:f>
        <x:v>HYPERLINK is not implemented. linkLocation=https://www.boe.es/boe/dias/2026/06/05/pdfs/BOE-B-2026-18782.pdf, friendlyName=Abrir PDF oficial</x:v>
      </x:c>
      <x:c r="Q3693" s="3" t="n">
        <x:v>1</x:v>
      </x:c>
      <x:c r="R3693" s="3" t="str">
        <x:v>Salud y servicios sociales</x:v>
      </x:c>
      <x:c r="S3693" s="3" t="str">
        <x:v>85140000</x:v>
      </x:c>
      <x:c r="T3693" s="3" t="str">
        <x:v>766.198,80 euros.</x:v>
      </x:c>
      <x:c r="U3693" s="7" t="n">
        <x:v>46271.5</x:v>
      </x:c>
      <x:c r="V3693" s="3" t="str">
        <x:v>84b037929f5c5626a286bfdb8950aee476e09eec8f996c066eb017aeb3d100a9</x:v>
      </x:c>
      <x:c r="W3693" s="3" t="str">
        <x:v>BOE-2026-06.zip!/pdf/BOE-B-2026-18782.pdf</x:v>
      </x:c>
      <x:c r="X3693" s="3" t="str">
        <x:v>BOE-2026-06.zip!/capturas/BOE-B-2026-18782-p1.png</x:v>
      </x:c>
      <x:c r="Y3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94" ht="50" customHeight="1">
      <x:c r="A3694" s="7" t="n">
        <x:v>46178.5</x:v>
      </x:c>
      <x:c r="B3694" s="3" t="str">
        <x:v>ADIF - Presidencia</x:v>
      </x:c>
      <x:c r="C3694" s="3" t="str">
        <x:v>Verificación CE de interoperabilidad de los subsistemas infraestructura, energía y control - mando y señalización en tierra y verificación de las instrucciones adicionales contempladas en la orden TMA/135/2023, en fase de diseño general, de las actuaciones en las líneas de red convencional, en régimen de pedido abierto (3 Lotes)</x:v>
      </x:c>
      <x:c r="D3694" s="6" t="n">
        <x:v>1103110</x:v>
      </x:c>
      <x:c r="E3694" s="3" t="str">
        <x:v>Adjudicación</x:v>
      </x:c>
      <x:c r="F3694" s="3" t="str">
        <x:v>Sin desglose territorial</x:v>
      </x:c>
      <x:c r="G3694" s="3"/>
      <x:c r="H3694" s="3" t="str">
        <x:v>Tüv Rheinland Rail Certification B</x:v>
      </x:c>
      <x:c r="I3694" s="3" t="str">
        <x:v>3.25/27504.0010</x:v>
      </x:c>
      <x:c r="J3694" s="3" t="str">
        <x:v>003</x:v>
      </x:c>
      <x:c r="K3694" s="3" t="str">
        <x:v>BOE-B-2026-18781</x:v>
      </x:c>
      <x:c r="L3694" s="3" t="str">
        <x:v>Formalización contrato</x:v>
      </x:c>
      <x:c r="M3694" s="7"/>
      <x:c r="N3694" s="3" t="str">
        <x:v>13. Valor de las ofertas: / 13.003) Lote 003: / 13.003.1) Valor de la oferta seleccionada:</x:v>
      </x:c>
      <x:c r="O3694" s="3" t="e">
        <x:f>HYPERLINK("https://www.boe.es/diario_boe/txt.php?id=BOE-B-2026-18781","Abrir anuncio BOE")</x:f>
        <x:v>HYPERLINK is not implemented. linkLocation=https://www.boe.es/diario_boe/txt.php?id=BOE-B-2026-18781, friendlyName=Abrir anuncio BOE</x:v>
      </x:c>
      <x:c r="P3694" s="3" t="e">
        <x:f>HYPERLINK("https://www.boe.es/boe/dias/2026/06/05/pdfs/BOE-B-2026-18781.pdf","Abrir PDF oficial")</x:f>
        <x:v>HYPERLINK is not implemented. linkLocation=https://www.boe.es/boe/dias/2026/06/05/pdfs/BOE-B-2026-18781.pdf, friendlyName=Abrir PDF oficial</x:v>
      </x:c>
      <x:c r="Q3694" s="3" t="n">
        <x:v>3</x:v>
      </x:c>
      <x:c r="R3694" s="3" t="str">
        <x:v>Servicios profesionales</x:v>
      </x:c>
      <x:c r="S3694" s="3" t="str">
        <x:v>71000000</x:v>
      </x:c>
      <x:c r="T3694" s="3" t="str">
        <x:v>1.103.110,00 euros.</x:v>
      </x:c>
      <x:c r="U3694" s="7" t="n">
        <x:v>46271.5</x:v>
      </x:c>
      <x:c r="V3694" s="3" t="str">
        <x:v>6dc62fcc1c0cdc853d16adb519af93b06176b4268c24a5d769330131fdc9ad94</x:v>
      </x:c>
      <x:c r="W3694" s="3" t="str">
        <x:v>BOE-2026-06.zip!/pdf/BOE-B-2026-18781.pdf</x:v>
      </x:c>
      <x:c r="X3694" s="3" t="str">
        <x:v>BOE-2026-06.zip!/capturas/BOE-B-2026-18781-p3.png</x:v>
      </x:c>
      <x:c r="Y36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3695" ht="50" customHeight="1">
      <x:c r="A3695" s="7" t="n">
        <x:v>46178.5</x:v>
      </x:c>
      <x:c r="B3695" s="3" t="str">
        <x:v>ADIF - Presidencia</x:v>
      </x:c>
      <x:c r="C3695" s="3" t="str">
        <x:v>Verificación CE de interoperabilidad de los subsistemas infraestructura, energía y control - mando y señalización en tierra y verificación de las instrucciones adicionales contempladas en la orden TMA/135/2023, en fase de diseño general, de las actuaciones en las líneas de red convencional, en régimen de pedido abierto (3 Lotes)</x:v>
      </x:c>
      <x:c r="D3695" s="6" t="n">
        <x:v>1642480</x:v>
      </x:c>
      <x:c r="E3695" s="3" t="str">
        <x:v>Adjudicación</x:v>
      </x:c>
      <x:c r="F3695" s="3" t="str">
        <x:v>Sin desglose territorial</x:v>
      </x:c>
      <x:c r="G3695" s="3"/>
      <x:c r="H3695" s="3" t="str">
        <x:v>Asociacion De Accion Ferroviaria</x:v>
      </x:c>
      <x:c r="I3695" s="3" t="str">
        <x:v>3.25/27504.0010</x:v>
      </x:c>
      <x:c r="J3695" s="3" t="str">
        <x:v>002</x:v>
      </x:c>
      <x:c r="K3695" s="3" t="str">
        <x:v>BOE-B-2026-18781</x:v>
      </x:c>
      <x:c r="L3695" s="3" t="str">
        <x:v>Formalización contrato</x:v>
      </x:c>
      <x:c r="M3695" s="7"/>
      <x:c r="N3695" s="3" t="str">
        <x:v>13. Valor de las ofertas: / 13.002) Lote 002: / 13.002.1) Valor de la oferta seleccionada:</x:v>
      </x:c>
      <x:c r="O3695" s="3" t="e">
        <x:f>HYPERLINK("https://www.boe.es/diario_boe/txt.php?id=BOE-B-2026-18781","Abrir anuncio BOE")</x:f>
        <x:v>HYPERLINK is not implemented. linkLocation=https://www.boe.es/diario_boe/txt.php?id=BOE-B-2026-18781, friendlyName=Abrir anuncio BOE</x:v>
      </x:c>
      <x:c r="P3695" s="3" t="e">
        <x:f>HYPERLINK("https://www.boe.es/boe/dias/2026/06/05/pdfs/BOE-B-2026-18781.pdf","Abrir PDF oficial")</x:f>
        <x:v>HYPERLINK is not implemented. linkLocation=https://www.boe.es/boe/dias/2026/06/05/pdfs/BOE-B-2026-18781.pdf, friendlyName=Abrir PDF oficial</x:v>
      </x:c>
      <x:c r="Q3695" s="3" t="n">
        <x:v>3</x:v>
      </x:c>
      <x:c r="R3695" s="3" t="str">
        <x:v>Servicios profesionales</x:v>
      </x:c>
      <x:c r="S3695" s="3" t="str">
        <x:v>71000000</x:v>
      </x:c>
      <x:c r="T3695" s="3" t="str">
        <x:v>1.642.480,00 euros.</x:v>
      </x:c>
      <x:c r="U3695" s="7" t="n">
        <x:v>46271.5</x:v>
      </x:c>
      <x:c r="V3695" s="3" t="str">
        <x:v>6dc62fcc1c0cdc853d16adb519af93b06176b4268c24a5d769330131fdc9ad94</x:v>
      </x:c>
      <x:c r="W3695" s="3" t="str">
        <x:v>BOE-2026-06.zip!/pdf/BOE-B-2026-18781.pdf</x:v>
      </x:c>
      <x:c r="X3695" s="3" t="str">
        <x:v>BOE-2026-06.zip!/capturas/BOE-B-2026-18781-p3.png</x:v>
      </x:c>
      <x:c r="Y36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3696" ht="50" customHeight="1">
      <x:c r="A3696" s="7" t="n">
        <x:v>46178.5</x:v>
      </x:c>
      <x:c r="B3696" s="3" t="str">
        <x:v>ADIF - Presidencia</x:v>
      </x:c>
      <x:c r="C3696" s="3" t="str">
        <x:v>Verificación CE de interoperabilidad de los subsistemas infraestructura, energía y control - mando y señalización en tierra y verificación de las instrucciones adicionales contempladas en la orden TMA/135/2023, en fase de diseño general, de las actuaciones en las líneas de red convencional, en régimen de pedido abierto (3 Lotes)</x:v>
      </x:c>
      <x:c r="D3696" s="6" t="n">
        <x:v>1028040</x:v>
      </x:c>
      <x:c r="E3696" s="3" t="str">
        <x:v>Adjudicación</x:v>
      </x:c>
      <x:c r="F3696" s="3" t="str">
        <x:v>Sin desglose territorial</x:v>
      </x:c>
      <x:c r="G3696" s="3"/>
      <x:c r="H3696" s="3" t="str">
        <x:v>UTE Sgs Ir Rina 27504 0011</x:v>
      </x:c>
      <x:c r="I3696" s="3" t="str">
        <x:v>3.25/27504.0010</x:v>
      </x:c>
      <x:c r="J3696" s="3" t="str">
        <x:v>001</x:v>
      </x:c>
      <x:c r="K3696" s="3" t="str">
        <x:v>BOE-B-2026-18781</x:v>
      </x:c>
      <x:c r="L3696" s="3" t="str">
        <x:v>Formalización contrato</x:v>
      </x:c>
      <x:c r="M3696" s="7"/>
      <x:c r="N3696" s="3" t="str">
        <x:v>13. Valor de las ofertas: / 13.001) Lote 001: / 13.001.1) Valor de la oferta seleccionada:</x:v>
      </x:c>
      <x:c r="O3696" s="3" t="e">
        <x:f>HYPERLINK("https://www.boe.es/diario_boe/txt.php?id=BOE-B-2026-18781","Abrir anuncio BOE")</x:f>
        <x:v>HYPERLINK is not implemented. linkLocation=https://www.boe.es/diario_boe/txt.php?id=BOE-B-2026-18781, friendlyName=Abrir anuncio BOE</x:v>
      </x:c>
      <x:c r="P3696" s="3" t="e">
        <x:f>HYPERLINK("https://www.boe.es/boe/dias/2026/06/05/pdfs/BOE-B-2026-18781.pdf","Abrir PDF oficial")</x:f>
        <x:v>HYPERLINK is not implemented. linkLocation=https://www.boe.es/boe/dias/2026/06/05/pdfs/BOE-B-2026-18781.pdf, friendlyName=Abrir PDF oficial</x:v>
      </x:c>
      <x:c r="Q3696" s="3" t="n">
        <x:v>3</x:v>
      </x:c>
      <x:c r="R3696" s="3" t="str">
        <x:v>Servicios profesionales</x:v>
      </x:c>
      <x:c r="S3696" s="3" t="str">
        <x:v>71000000</x:v>
      </x:c>
      <x:c r="T3696" s="3" t="str">
        <x:v>1.028.040,00 euros.</x:v>
      </x:c>
      <x:c r="U3696" s="7" t="n">
        <x:v>46271.5</x:v>
      </x:c>
      <x:c r="V3696" s="3" t="str">
        <x:v>6dc62fcc1c0cdc853d16adb519af93b06176b4268c24a5d769330131fdc9ad94</x:v>
      </x:c>
      <x:c r="W3696" s="3" t="str">
        <x:v>BOE-2026-06.zip!/pdf/BOE-B-2026-18781.pdf</x:v>
      </x:c>
      <x:c r="X3696" s="3" t="str">
        <x:v>BOE-2026-06.zip!/capturas/BOE-B-2026-18781-p3.png</x:v>
      </x:c>
      <x:c r="Y36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3697" ht="50" customHeight="1">
      <x:c r="A3697" s="7" t="n">
        <x:v>46178.5</x:v>
      </x:c>
      <x:c r="B3697" s="3" t="str">
        <x:v>ADIF - Presidencia</x:v>
      </x:c>
      <x:c r="C3697" s="3" t="str">
        <x:v>Suministro de relés de protección de subestaciones de tracción eléctrica para los almacenes de Adif</x:v>
      </x:c>
      <x:c r="D3697" s="6" t="n">
        <x:v>220000</x:v>
      </x:c>
      <x:c r="E3697" s="3" t="str">
        <x:v>Licitación</x:v>
      </x:c>
      <x:c r="F3697" s="3" t="str">
        <x:v>Sin desglose territorial</x:v>
      </x:c>
      <x:c r="G3697" s="3"/>
      <x:c r="H3697" s="3"/>
      <x:c r="I3697" s="3" t="str">
        <x:v>6.26/28510.0040</x:v>
      </x:c>
      <x:c r="J3697" s="3"/>
      <x:c r="K3697" s="3" t="str">
        <x:v>BOE-B-2026-18779</x:v>
      </x:c>
      <x:c r="L3697" s="3" t="str">
        <x:v>Licitación</x:v>
      </x:c>
      <x:c r="M3697" s="7"/>
      <x:c r="N3697" s="3" t="str">
        <x:v>8. Valor estimado:</x:v>
      </x:c>
      <x:c r="O3697" s="3" t="e">
        <x:f>HYPERLINK("https://www.boe.es/diario_boe/txt.php?id=BOE-B-2026-18779","Abrir anuncio BOE")</x:f>
        <x:v>HYPERLINK is not implemented. linkLocation=https://www.boe.es/diario_boe/txt.php?id=BOE-B-2026-18779, friendlyName=Abrir anuncio BOE</x:v>
      </x:c>
      <x:c r="P3697" s="3" t="e">
        <x:f>HYPERLINK("https://www.boe.es/boe/dias/2026/06/05/pdfs/BOE-B-2026-18779.pdf","Abrir PDF oficial")</x:f>
        <x:v>HYPERLINK is not implemented. linkLocation=https://www.boe.es/boe/dias/2026/06/05/pdfs/BOE-B-2026-18779.pdf, friendlyName=Abrir PDF oficial</x:v>
      </x:c>
      <x:c r="Q3697" s="3" t="n">
        <x:v>1</x:v>
      </x:c>
      <x:c r="R3697" s="3" t="str">
        <x:v>Otros bienes y servicios</x:v>
      </x:c>
      <x:c r="S3697" s="3" t="str">
        <x:v>31000000</x:v>
      </x:c>
      <x:c r="T3697" s="3" t="str">
        <x:v>220.000,00 euros.</x:v>
      </x:c>
      <x:c r="U3697" s="7" t="n">
        <x:v>46271.5</x:v>
      </x:c>
      <x:c r="V3697" s="3" t="str">
        <x:v>82b6de659b2891a17389ed98b66a5b085c2d740ed67032365607c3bbd6afa3c8</x:v>
      </x:c>
      <x:c r="W3697" s="3" t="str">
        <x:v>BOE-2026-06.zip!/pdf/BOE-B-2026-18779.pdf</x:v>
      </x:c>
      <x:c r="X3697" s="3" t="str">
        <x:v>BOE-2026-06.zip!/capturas/BOE-B-2026-18779-p1.png</x:v>
      </x:c>
      <x:c r="Y3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698" ht="50" customHeight="1">
      <x:c r="A3698" s="7" t="n">
        <x:v>46178.5</x:v>
      </x:c>
      <x:c r="B3698" s="3" t="str">
        <x:v>Junta de Contratación del Ministerio de Transportes y Movilidad Sostenible</x:v>
      </x:c>
      <x:c r="C3698" s="3" t="str">
        <x:v>Servicio de limpieza en las dependencias del de la Demarcación de Carreteras del Estado en Aragón</x:v>
      </x:c>
      <x:c r="D3698" s="6" t="n">
        <x:v>515394.84</x:v>
      </x:c>
      <x:c r="E3698" s="3" t="str">
        <x:v>Adjudicación</x:v>
      </x:c>
      <x:c r="F3698" s="3" t="str">
        <x:v>Aragón</x:v>
      </x:c>
      <x:c r="G3698" s="3"/>
      <x:c r="H3698" s="3" t="str">
        <x:v>LIMCAMAR, S.L</x:v>
      </x:c>
      <x:c r="I3698" s="3" t="str">
        <x:v>26VRF2OM0009</x:v>
      </x:c>
      <x:c r="J3698" s="3"/>
      <x:c r="K3698" s="3" t="str">
        <x:v>BOE-B-2026-18778</x:v>
      </x:c>
      <x:c r="L3698" s="3" t="str">
        <x:v>Formalización contrato</x:v>
      </x:c>
      <x:c r="M3698" s="7" t="n">
        <x:v>46133.5</x:v>
      </x:c>
      <x:c r="N3698" s="3" t="str">
        <x:v>13. Valor de las ofertas: / 13.1) Valor de la oferta seleccionada:</x:v>
      </x:c>
      <x:c r="O3698" s="3" t="e">
        <x:f>HYPERLINK("https://www.boe.es/diario_boe/txt.php?id=BOE-B-2026-18778","Abrir anuncio BOE")</x:f>
        <x:v>HYPERLINK is not implemented. linkLocation=https://www.boe.es/diario_boe/txt.php?id=BOE-B-2026-18778, friendlyName=Abrir anuncio BOE</x:v>
      </x:c>
      <x:c r="P3698" s="3" t="e">
        <x:f>HYPERLINK("https://www.boe.es/boe/dias/2026/06/05/pdfs/BOE-B-2026-18778.pdf","Abrir PDF oficial")</x:f>
        <x:v>HYPERLINK is not implemented. linkLocation=https://www.boe.es/boe/dias/2026/06/05/pdfs/BOE-B-2026-18778.pdf, friendlyName=Abrir PDF oficial</x:v>
      </x:c>
      <x:c r="Q3698" s="3" t="n">
        <x:v>2</x:v>
      </x:c>
      <x:c r="R3698" s="3" t="str">
        <x:v>Mantenimiento y medio ambiente</x:v>
      </x:c>
      <x:c r="S3698" s="3" t="str">
        <x:v>90000000</x:v>
      </x:c>
      <x:c r="T3698" s="3" t="str">
        <x:v>515.394,84 euros.</x:v>
      </x:c>
      <x:c r="U3698" s="7" t="n">
        <x:v>46271.5</x:v>
      </x:c>
      <x:c r="V3698" s="3" t="str">
        <x:v>088c246f6f4766cad59cb1b3fc0269bb6527280b954b79dfc23cbf3575304a5e</x:v>
      </x:c>
      <x:c r="W3698" s="3" t="str">
        <x:v>BOE-2026-06.zip!/pdf/BOE-B-2026-18778.pdf</x:v>
      </x:c>
      <x:c r="X3698" s="3" t="str">
        <x:v>BOE-2026-06.zip!/capturas/BOE-B-2026-18778-p2.png</x:v>
      </x:c>
      <x:c r="Y36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699" ht="50" customHeight="1">
      <x:c r="A3699" s="7" t="n">
        <x:v>46178.5</x:v>
      </x:c>
      <x:c r="B3699" s="3" t="str">
        <x:v>Junta de Contratación del Ministerio de Transportes y Movilidad Sostenible</x:v>
      </x:c>
      <x:c r="C3699" s="3" t="str">
        <x:v>Servicio de ensayo en laboratorio de los carriles implicados en la rotura de carril en L'Espluga de Francolí (Tarragona), sucedida el 25 de enero de 2026</x:v>
      </x:c>
      <x:c r="D3699" s="6" t="n">
        <x:v>14896.16</x:v>
      </x:c>
      <x:c r="E3699" s="3" t="str">
        <x:v>Adjudicación</x:v>
      </x:c>
      <x:c r="F3699" s="3" t="str">
        <x:v>Sin desglose territorial</x:v>
      </x:c>
      <x:c r="G3699" s="3"/>
      <x:c r="H3699" s="3" t="str">
        <x:v>ASOCIACIÓN DE INVESTIGACIÓN METALÚRGICA DEL NOROESTE - AIMEN</x:v>
      </x:c>
      <x:c r="I3699" s="3" t="str">
        <x:v>26VBF2AA0053</x:v>
      </x:c>
      <x:c r="J3699" s="3"/>
      <x:c r="K3699" s="3" t="str">
        <x:v>BOE-B-2026-18777</x:v>
      </x:c>
      <x:c r="L3699" s="3" t="str">
        <x:v>Formalización contrato</x:v>
      </x:c>
      <x:c r="M3699" s="7" t="n">
        <x:v>46169.5</x:v>
      </x:c>
      <x:c r="N3699" s="3" t="str">
        <x:v>13. Valor de las ofertas: / 13.1) Valor de la oferta seleccionada:</x:v>
      </x:c>
      <x:c r="O3699" s="3" t="e">
        <x:f>HYPERLINK("https://www.boe.es/diario_boe/txt.php?id=BOE-B-2026-18777","Abrir anuncio BOE")</x:f>
        <x:v>HYPERLINK is not implemented. linkLocation=https://www.boe.es/diario_boe/txt.php?id=BOE-B-2026-18777, friendlyName=Abrir anuncio BOE</x:v>
      </x:c>
      <x:c r="P3699" s="3" t="e">
        <x:f>HYPERLINK("https://www.boe.es/boe/dias/2026/06/05/pdfs/BOE-B-2026-18777.pdf","Abrir PDF oficial")</x:f>
        <x:v>HYPERLINK is not implemented. linkLocation=https://www.boe.es/boe/dias/2026/06/05/pdfs/BOE-B-2026-18777.pdf, friendlyName=Abrir PDF oficial</x:v>
      </x:c>
      <x:c r="Q3699" s="3" t="n">
        <x:v>2</x:v>
      </x:c>
      <x:c r="R3699" s="3" t="str">
        <x:v>Servicios profesionales</x:v>
      </x:c>
      <x:c r="S3699" s="3" t="str">
        <x:v>71000000</x:v>
      </x:c>
      <x:c r="T3699" s="3" t="str">
        <x:v>14.896,16 euros.</x:v>
      </x:c>
      <x:c r="U3699" s="7" t="n">
        <x:v>46271.5</x:v>
      </x:c>
      <x:c r="V3699" s="3" t="str">
        <x:v>eb66a74f23fb710782d98c383857c191c0555e7dd1f79f412ea5c1f3df7c50bc</x:v>
      </x:c>
      <x:c r="W3699" s="3" t="str">
        <x:v>BOE-2026-06.zip!/pdf/BOE-B-2026-18777.pdf</x:v>
      </x:c>
      <x:c r="X3699" s="3" t="str">
        <x:v>BOE-2026-06.zip!/capturas/BOE-B-2026-18777-p2.png</x:v>
      </x:c>
      <x:c r="Y36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00" ht="50" customHeight="1">
      <x:c r="A3700" s="7" t="n">
        <x:v>46178.5</x:v>
      </x:c>
      <x:c r="B3700" s="3" t="str">
        <x:v>Subdirección General de Planificación y Gestión Económica</x:v>
      </x:c>
      <x:c r="C3700" s="3" t="str">
        <x:v>Servicio de transporte de personal a los Centros Penitenciarios de Puerto I, II y III, dependiente de la Secretaria General de Instituciones Penitenciarias </x:v>
      </x:c>
      <x:c r="D3700" s="6" t="n">
        <x:v>659379.54</x:v>
      </x:c>
      <x:c r="E3700" s="3" t="str">
        <x:v>Licitación</x:v>
      </x:c>
      <x:c r="F3700" s="3" t="str">
        <x:v>Andalucía</x:v>
      </x:c>
      <x:c r="G3700" s="3" t="str">
        <x:v>Cádiz</x:v>
      </x:c>
      <x:c r="H3700" s="3"/>
      <x:c r="I3700" s="3" t="str">
        <x:v>020020260078</x:v>
      </x:c>
      <x:c r="J3700" s="3"/>
      <x:c r="K3700" s="3" t="str">
        <x:v>BOE-B-2026-18775</x:v>
      </x:c>
      <x:c r="L3700" s="3" t="str">
        <x:v>Licitación</x:v>
      </x:c>
      <x:c r="M3700" s="7"/>
      <x:c r="N3700" s="3" t="str">
        <x:v>8. Valor estimado:</x:v>
      </x:c>
      <x:c r="O3700" s="3" t="e">
        <x:f>HYPERLINK("https://www.boe.es/diario_boe/txt.php?id=BOE-B-2026-18775","Abrir anuncio BOE")</x:f>
        <x:v>HYPERLINK is not implemented. linkLocation=https://www.boe.es/diario_boe/txt.php?id=BOE-B-2026-18775, friendlyName=Abrir anuncio BOE</x:v>
      </x:c>
      <x:c r="P3700" s="3" t="e">
        <x:f>HYPERLINK("https://www.boe.es/boe/dias/2026/06/05/pdfs/BOE-B-2026-18775.pdf","Abrir PDF oficial")</x:f>
        <x:v>HYPERLINK is not implemented. linkLocation=https://www.boe.es/boe/dias/2026/06/05/pdfs/BOE-B-2026-18775.pdf, friendlyName=Abrir PDF oficial</x:v>
      </x:c>
      <x:c r="Q3700" s="3" t="n">
        <x:v>1</x:v>
      </x:c>
      <x:c r="R3700" s="3" t="str">
        <x:v>Transporte y vehículos</x:v>
      </x:c>
      <x:c r="S3700" s="3" t="str">
        <x:v>60000000</x:v>
      </x:c>
      <x:c r="T3700" s="3" t="str">
        <x:v>659.379,54 euros.</x:v>
      </x:c>
      <x:c r="U3700" s="7" t="n">
        <x:v>46271.5</x:v>
      </x:c>
      <x:c r="V3700" s="3" t="str">
        <x:v>7f7e1d5c571225a9583e6b64274637cacd1954e69814298370d607bf0cbc3357</x:v>
      </x:c>
      <x:c r="W3700" s="3" t="str">
        <x:v>BOE-2026-06.zip!/pdf/BOE-B-2026-18775.pdf</x:v>
      </x:c>
      <x:c r="X3700" s="3" t="str">
        <x:v>BOE-2026-06.zip!/capturas/BOE-B-2026-18775-p1.png</x:v>
      </x:c>
      <x:c r="Y37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01" ht="50" customHeight="1">
      <x:c r="A3701" s="7" t="n">
        <x:v>46178.5</x:v>
      </x:c>
      <x:c r="B3701" s="3" t="str">
        <x:v>División Económica y Técnica (Cuerpo Nacional de Policía)</x:v>
      </x:c>
      <x:c r="C3701" s="3" t="str">
        <x:v>Suministro de 10 herramientas hidráulicas de apertura de puertas antipánico EX100 para la lucha contra la delincuencia organizada así como liberación de rehenes y rescate de personas, con destino al Grupo Especial de Operaciones</x:v>
      </x:c>
      <x:c r="D3701" s="6" t="n">
        <x:v>127296</x:v>
      </x:c>
      <x:c r="E3701" s="3" t="str">
        <x:v>Adjudicación</x:v>
      </x:c>
      <x:c r="F3701" s="3" t="str">
        <x:v>Comunidad de Madrid</x:v>
      </x:c>
      <x:c r="G3701" s="3" t="str">
        <x:v>Madrid</x:v>
      </x:c>
      <x:c r="H3701" s="3" t="str">
        <x:v>UNIFORMIDAD Y SUMINISTROS DE PROTECCIÓN S.L</x:v>
      </x:c>
      <x:c r="I3701" s="3" t="str">
        <x:v>Z26GE008/D20</x:v>
      </x:c>
      <x:c r="J3701" s="3"/>
      <x:c r="K3701" s="3" t="str">
        <x:v>BOE-B-2026-18773</x:v>
      </x:c>
      <x:c r="L3701" s="3" t="str">
        <x:v>Formalización contrato</x:v>
      </x:c>
      <x:c r="M3701" s="7" t="n">
        <x:v>45882.5</x:v>
      </x:c>
      <x:c r="N3701" s="3" t="str">
        <x:v>13. Valor de las ofertas: / 13.1) Valor de la oferta seleccionada:</x:v>
      </x:c>
      <x:c r="O3701" s="3" t="e">
        <x:f>HYPERLINK("https://www.boe.es/diario_boe/txt.php?id=BOE-B-2026-18773","Abrir anuncio BOE")</x:f>
        <x:v>HYPERLINK is not implemented. linkLocation=https://www.boe.es/diario_boe/txt.php?id=BOE-B-2026-18773, friendlyName=Abrir anuncio BOE</x:v>
      </x:c>
      <x:c r="P3701" s="3" t="e">
        <x:f>HYPERLINK("https://www.boe.es/boe/dias/2026/06/05/pdfs/BOE-B-2026-18773.pdf","Abrir PDF oficial")</x:f>
        <x:v>HYPERLINK is not implemented. linkLocation=https://www.boe.es/boe/dias/2026/06/05/pdfs/BOE-B-2026-18773.pdf, friendlyName=Abrir PDF oficial</x:v>
      </x:c>
      <x:c r="Q3701" s="3" t="n">
        <x:v>2</x:v>
      </x:c>
      <x:c r="R3701" s="3" t="str">
        <x:v>Otros bienes y servicios</x:v>
      </x:c>
      <x:c r="S3701" s="3" t="str">
        <x:v>42000000</x:v>
      </x:c>
      <x:c r="T3701" s="3" t="str">
        <x:v>127.296,00 euros.</x:v>
      </x:c>
      <x:c r="U3701" s="7" t="n">
        <x:v>46271.5</x:v>
      </x:c>
      <x:c r="V3701" s="3" t="str">
        <x:v>41887c930724b9cd63d70124ca636e5b6325d22b95b4c66992d00167e775c52d</x:v>
      </x:c>
      <x:c r="W3701" s="3" t="str">
        <x:v>BOE-2026-06.zip!/pdf/BOE-B-2026-18773.pdf</x:v>
      </x:c>
      <x:c r="X3701" s="3" t="str">
        <x:v>BOE-2026-06.zip!/capturas/BOE-B-2026-18773-p2.png</x:v>
      </x:c>
      <x:c r="Y37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02" ht="50" customHeight="1">
      <x:c r="A3702" s="7" t="n">
        <x:v>46178.5</x:v>
      </x:c>
      <x:c r="B3702" s="3" t="str">
        <x:v>Jefatura de Asuntos Económicos de la Guardia Civil</x:v>
      </x:c>
      <x:c r="C3702" s="3" t="str">
        <x:v>Suministro de un mínimo de 1.800 UBS de chalecos tipo Molle con kit de bolsillos fundas, para uso en distintas Unidades de la Guardia Civil</x:v>
      </x:c>
      <x:c r="D3702" s="6" t="n">
        <x:v>149400</x:v>
      </x:c>
      <x:c r="E3702" s="3" t="str">
        <x:v>Adjudicación</x:v>
      </x:c>
      <x:c r="F3702" s="3" t="str">
        <x:v>Comunidad de Madrid</x:v>
      </x:c>
      <x:c r="G3702" s="3" t="str">
        <x:v>Madrid</x:v>
      </x:c>
      <x:c r="H3702" s="3" t="str">
        <x:v>SABORIT INTERNATIONAL, SL</x:v>
      </x:c>
      <x:c r="I3702" s="3" t="str">
        <x:v>R/0117/A/25/2</x:v>
      </x:c>
      <x:c r="J3702" s="3"/>
      <x:c r="K3702" s="3" t="str">
        <x:v>BOE-B-2026-18772</x:v>
      </x:c>
      <x:c r="L3702" s="3" t="str">
        <x:v>Formalización contrato</x:v>
      </x:c>
      <x:c r="M3702" s="7" t="n">
        <x:v>46094.5</x:v>
      </x:c>
      <x:c r="N3702" s="3" t="str">
        <x:v>13. Valor de las ofertas: / 13.1) Valor de la oferta seleccionada:</x:v>
      </x:c>
      <x:c r="O3702" s="3" t="e">
        <x:f>HYPERLINK("https://www.boe.es/diario_boe/txt.php?id=BOE-B-2026-18772","Abrir anuncio BOE")</x:f>
        <x:v>HYPERLINK is not implemented. linkLocation=https://www.boe.es/diario_boe/txt.php?id=BOE-B-2026-18772, friendlyName=Abrir anuncio BOE</x:v>
      </x:c>
      <x:c r="P3702" s="3" t="e">
        <x:f>HYPERLINK("https://www.boe.es/boe/dias/2026/06/05/pdfs/BOE-B-2026-18772.pdf","Abrir PDF oficial")</x:f>
        <x:v>HYPERLINK is not implemented. linkLocation=https://www.boe.es/boe/dias/2026/06/05/pdfs/BOE-B-2026-18772.pdf, friendlyName=Abrir PDF oficial</x:v>
      </x:c>
      <x:c r="Q3702" s="3" t="n">
        <x:v>2</x:v>
      </x:c>
      <x:c r="R3702" s="3" t="str">
        <x:v>Seguridad y servicios administrativos</x:v>
      </x:c>
      <x:c r="S3702" s="3" t="str">
        <x:v>35000000</x:v>
      </x:c>
      <x:c r="T3702" s="3" t="str">
        <x:v>149.400,00 euros.</x:v>
      </x:c>
      <x:c r="U3702" s="7" t="n">
        <x:v>46271.5</x:v>
      </x:c>
      <x:c r="V3702" s="3" t="str">
        <x:v>32d92d4b686ed86f85f199f169b1b636024bfb96b1d233c4909199d1b3737638</x:v>
      </x:c>
      <x:c r="W3702" s="3" t="str">
        <x:v>BOE-2026-06.zip!/pdf/BOE-B-2026-18772.pdf</x:v>
      </x:c>
      <x:c r="X3702" s="3" t="str">
        <x:v>BOE-2026-06.zip!/capturas/BOE-B-2026-18772-p2.png</x:v>
      </x:c>
      <x:c r="Y37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03" ht="50" customHeight="1">
      <x:c r="A3703" s="7" t="n">
        <x:v>46178.5</x:v>
      </x:c>
      <x:c r="B3703" s="3" t="str">
        <x:v>Dirección del Servicio de Gestión Económica de la Agencia Estatal de la Administración Tributaria</x:v>
      </x:c>
      <x:c r="C3703" s="3" t="str">
        <x:v>Servicio de Mantenimiento de Multiplexores ADVA del Departamento de Informática Tributaria de la AEAT</x:v>
      </x:c>
      <x:c r="D3703" s="6" t="n">
        <x:v>301468.72</x:v>
      </x:c>
      <x:c r="E3703" s="3" t="str">
        <x:v>Licitación</x:v>
      </x:c>
      <x:c r="F3703" s="3" t="str">
        <x:v>Sin desglose territorial</x:v>
      </x:c>
      <x:c r="G3703" s="3"/>
      <x:c r="H3703" s="3"/>
      <x:c r="I3703" s="3" t="str">
        <x:v>26840039300</x:v>
      </x:c>
      <x:c r="J3703" s="3"/>
      <x:c r="K3703" s="3" t="str">
        <x:v>BOE-B-2026-18770</x:v>
      </x:c>
      <x:c r="L3703" s="3" t="str">
        <x:v>Licitación</x:v>
      </x:c>
      <x:c r="M3703" s="7"/>
      <x:c r="N3703" s="3" t="str">
        <x:v>8. Valor estimado:</x:v>
      </x:c>
      <x:c r="O3703" s="3" t="e">
        <x:f>HYPERLINK("https://www.boe.es/diario_boe/txt.php?id=BOE-B-2026-18770","Abrir anuncio BOE")</x:f>
        <x:v>HYPERLINK is not implemented. linkLocation=https://www.boe.es/diario_boe/txt.php?id=BOE-B-2026-18770, friendlyName=Abrir anuncio BOE</x:v>
      </x:c>
      <x:c r="P3703" s="3" t="e">
        <x:f>HYPERLINK("https://www.boe.es/boe/dias/2026/06/05/pdfs/BOE-B-2026-18770.pdf","Abrir PDF oficial")</x:f>
        <x:v>HYPERLINK is not implemented. linkLocation=https://www.boe.es/boe/dias/2026/06/05/pdfs/BOE-B-2026-18770.pdf, friendlyName=Abrir PDF oficial</x:v>
      </x:c>
      <x:c r="Q3703" s="3" t="n">
        <x:v>1</x:v>
      </x:c>
      <x:c r="R3703" s="3" t="str">
        <x:v>Mantenimiento y medio ambiente</x:v>
      </x:c>
      <x:c r="S3703" s="3" t="str">
        <x:v>50300000</x:v>
      </x:c>
      <x:c r="T3703" s="3" t="str">
        <x:v>301.468,72 euros.</x:v>
      </x:c>
      <x:c r="U3703" s="7" t="n">
        <x:v>46271.5</x:v>
      </x:c>
      <x:c r="V3703" s="3" t="str">
        <x:v>5492e80ffbf6e1bc32c6e8a64e3b23a5cd97ad232fb5216ff04ededc3ecbd4f1</x:v>
      </x:c>
      <x:c r="W3703" s="3" t="str">
        <x:v>BOE-2026-06.zip!/pdf/BOE-B-2026-18770.pdf</x:v>
      </x:c>
      <x:c r="X3703" s="3" t="str">
        <x:v>BOE-2026-06.zip!/capturas/BOE-B-2026-18770-p1.png</x:v>
      </x:c>
      <x:c r="Y37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04" ht="50" customHeight="1">
      <x:c r="A3704" s="7" t="n">
        <x:v>46178.5</x:v>
      </x:c>
      <x:c r="B3704" s="3" t="str">
        <x:v>Delegación Especial de la Agencia Tributaria en Galicia</x:v>
      </x:c>
      <x:c r="C3704" s="3" t="str">
        <x:v>Suministro de combustible de calefacción para los distintos centros de la AEAT en Galicia</x:v>
      </x:c>
      <x:c r="D3704" s="6" t="n">
        <x:v>359044.04</x:v>
      </x:c>
      <x:c r="E3704" s="3" t="str">
        <x:v>Licitación</x:v>
      </x:c>
      <x:c r="F3704" s="3" t="str">
        <x:v>Sin desglose territorial</x:v>
      </x:c>
      <x:c r="G3704" s="3"/>
      <x:c r="H3704" s="3"/>
      <x:c r="I3704" s="3" t="str">
        <x:v>26B10011400</x:v>
      </x:c>
      <x:c r="J3704" s="3"/>
      <x:c r="K3704" s="3" t="str">
        <x:v>BOE-B-2026-18769</x:v>
      </x:c>
      <x:c r="L3704" s="3" t="str">
        <x:v>Licitación</x:v>
      </x:c>
      <x:c r="M3704" s="7"/>
      <x:c r="N3704" s="3" t="str">
        <x:v>8. Valor estimado:</x:v>
      </x:c>
      <x:c r="O3704" s="3" t="e">
        <x:f>HYPERLINK("https://www.boe.es/diario_boe/txt.php?id=BOE-B-2026-18769","Abrir anuncio BOE")</x:f>
        <x:v>HYPERLINK is not implemented. linkLocation=https://www.boe.es/diario_boe/txt.php?id=BOE-B-2026-18769, friendlyName=Abrir anuncio BOE</x:v>
      </x:c>
      <x:c r="P3704" s="3" t="e">
        <x:f>HYPERLINK("https://www.boe.es/boe/dias/2026/06/05/pdfs/BOE-B-2026-18769.pdf","Abrir PDF oficial")</x:f>
        <x:v>HYPERLINK is not implemented. linkLocation=https://www.boe.es/boe/dias/2026/06/05/pdfs/BOE-B-2026-18769.pdf, friendlyName=Abrir PDF oficial</x:v>
      </x:c>
      <x:c r="Q3704" s="3" t="n">
        <x:v>2</x:v>
      </x:c>
      <x:c r="R3704" s="3" t="str">
        <x:v>Otros bienes y servicios</x:v>
      </x:c>
      <x:c r="S3704" s="3" t="str">
        <x:v>09000000</x:v>
      </x:c>
      <x:c r="T3704" s="3" t="str">
        <x:v>359.044,04 euros.</x:v>
      </x:c>
      <x:c r="U3704" s="7" t="n">
        <x:v>46271.5</x:v>
      </x:c>
      <x:c r="V3704" s="3" t="str">
        <x:v>49ad90b67e9010141e59ef4d2778ceea141a209451acde24e5ade7d487b20d3e</x:v>
      </x:c>
      <x:c r="W3704" s="3" t="str">
        <x:v>BOE-2026-06.zip!/pdf/BOE-B-2026-18769.pdf</x:v>
      </x:c>
      <x:c r="X3704" s="3" t="str">
        <x:v>BOE-2026-06.zip!/capturas/BOE-B-2026-18769-p2.png</x:v>
      </x:c>
      <x:c r="Y37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05" ht="50" customHeight="1">
      <x:c r="A3705" s="7" t="n">
        <x:v>46178.5</x:v>
      </x:c>
      <x:c r="B3705" s="3" t="str">
        <x:v>Jefatura de la Sección Económico Administrativa 22 - Base Aérea de Torrejón (Agrupación de Base)</x:v>
      </x:c>
      <x:c r="C3705" s="3" t="str">
        <x:v>Servicio de provisión de datos para la red BOOTES de vigilancia espacial - MESPA (COVE)</x:v>
      </x:c>
      <x:c r="D3705" s="6" t="n">
        <x:v>28320</x:v>
      </x:c>
      <x:c r="E3705" s="3" t="str">
        <x:v>Adjudicación</x:v>
      </x:c>
      <x:c r="F3705" s="3" t="str">
        <x:v>Comunidad de Madrid</x:v>
      </x:c>
      <x:c r="G3705" s="3"/>
      <x:c r="H3705" s="3" t="str">
        <x:v>AGENCIA ESTATAL CONSEJO SUPERIOR DE INVESTIGACIONES CIENTÍFICAS ( IAA)</x:v>
      </x:c>
      <x:c r="I3705" s="3" t="str">
        <x:v>2026/EA22/00000159E</x:v>
      </x:c>
      <x:c r="J3705" s="3"/>
      <x:c r="K3705" s="3" t="str">
        <x:v>BOE-B-2026-18767</x:v>
      </x:c>
      <x:c r="L3705" s="3" t="str">
        <x:v>Formalización contrato</x:v>
      </x:c>
      <x:c r="M3705" s="7" t="n">
        <x:v>46150.5</x:v>
      </x:c>
      <x:c r="N3705" s="3" t="str">
        <x:v>13. Valor de las ofertas: / 13.1) Valor de la oferta seleccionada:</x:v>
      </x:c>
      <x:c r="O3705" s="3" t="e">
        <x:f>HYPERLINK("https://www.boe.es/diario_boe/txt.php?id=BOE-B-2026-18767","Abrir anuncio BOE")</x:f>
        <x:v>HYPERLINK is not implemented. linkLocation=https://www.boe.es/diario_boe/txt.php?id=BOE-B-2026-18767, friendlyName=Abrir anuncio BOE</x:v>
      </x:c>
      <x:c r="P3705" s="3" t="e">
        <x:f>HYPERLINK("https://www.boe.es/boe/dias/2026/06/05/pdfs/BOE-B-2026-18767.pdf","Abrir PDF oficial")</x:f>
        <x:v>HYPERLINK is not implemented. linkLocation=https://www.boe.es/boe/dias/2026/06/05/pdfs/BOE-B-2026-18767.pdf, friendlyName=Abrir PDF oficial</x:v>
      </x:c>
      <x:c r="Q3705" s="3" t="n">
        <x:v>2</x:v>
      </x:c>
      <x:c r="R3705" s="3" t="str">
        <x:v>Tecnología y comunicaciones</x:v>
      </x:c>
      <x:c r="S3705" s="3" t="str">
        <x:v>72000000</x:v>
      </x:c>
      <x:c r="T3705" s="3" t="str">
        <x:v>28.320,00 euros.</x:v>
      </x:c>
      <x:c r="U3705" s="7" t="n">
        <x:v>46271.5</x:v>
      </x:c>
      <x:c r="V3705" s="3" t="str">
        <x:v>53f0837cc3336371dac3663351258ebdc3a699471b9baaaca9a4b5fded15be57</x:v>
      </x:c>
      <x:c r="W3705" s="3" t="str">
        <x:v>BOE-2026-06.zip!/pdf/BOE-B-2026-18767.pdf</x:v>
      </x:c>
      <x:c r="X3705" s="3" t="str">
        <x:v>BOE-2026-06.zip!/capturas/BOE-B-2026-18767-p2.png</x:v>
      </x:c>
      <x:c r="Y37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06" ht="50" customHeight="1">
      <x:c r="A3706" s="7" t="n">
        <x:v>46178.5</x:v>
      </x:c>
      <x:c r="B3706" s="3" t="str">
        <x:v>Jefatura de la Sección Económico Administrativa 15 Agrupación del Cuartel General del Ejército del Aire</x:v>
      </x:c>
      <x:c r="C3706" s="3" t="str">
        <x:v>Artículos de representación EA para actos JEMACGEA</x:v>
      </x:c>
      <x:c r="D3706" s="6" t="n">
        <x:v>3277.5</x:v>
      </x:c>
      <x:c r="E3706" s="3" t="str">
        <x:v>Adjudicación</x:v>
      </x:c>
      <x:c r="F3706" s="3" t="str">
        <x:v>Comunidad de Madrid</x:v>
      </x:c>
      <x:c r="G3706" s="3" t="str">
        <x:v>Madrid</x:v>
      </x:c>
      <x:c r="H3706" s="3" t="str">
        <x:v>WP EUROPA S.L</x:v>
      </x:c>
      <x:c r="I3706" s="3" t="str">
        <x:v>2026/EA15/00000521</x:v>
      </x:c>
      <x:c r="J3706" s="3"/>
      <x:c r="K3706" s="3" t="str">
        <x:v>BOE-B-2026-18766</x:v>
      </x:c>
      <x:c r="L3706" s="3" t="str">
        <x:v>Formalización contrato</x:v>
      </x:c>
      <x:c r="M3706" s="7" t="n">
        <x:v>46174.5</x:v>
      </x:c>
      <x:c r="N3706" s="3" t="str">
        <x:v>13. Valor de las ofertas: / 13.1) Valor de la oferta seleccionada:</x:v>
      </x:c>
      <x:c r="O3706" s="3" t="e">
        <x:f>HYPERLINK("https://www.boe.es/diario_boe/txt.php?id=BOE-B-2026-18766","Abrir anuncio BOE")</x:f>
        <x:v>HYPERLINK is not implemented. linkLocation=https://www.boe.es/diario_boe/txt.php?id=BOE-B-2026-18766, friendlyName=Abrir anuncio BOE</x:v>
      </x:c>
      <x:c r="P3706" s="3" t="e">
        <x:f>HYPERLINK("https://www.boe.es/boe/dias/2026/06/05/pdfs/BOE-B-2026-18766.pdf","Abrir PDF oficial")</x:f>
        <x:v>HYPERLINK is not implemented. linkLocation=https://www.boe.es/boe/dias/2026/06/05/pdfs/BOE-B-2026-18766.pdf, friendlyName=Abrir PDF oficial</x:v>
      </x:c>
      <x:c r="Q3706" s="3" t="n">
        <x:v>2</x:v>
      </x:c>
      <x:c r="R3706" s="3" t="str">
        <x:v>Otros bienes y servicios</x:v>
      </x:c>
      <x:c r="S3706" s="3" t="str">
        <x:v>22000000</x:v>
      </x:c>
      <x:c r="T3706" s="3" t="str">
        <x:v>3.277,50 euros.</x:v>
      </x:c>
      <x:c r="U3706" s="7" t="n">
        <x:v>46271.5</x:v>
      </x:c>
      <x:c r="V3706" s="3" t="str">
        <x:v>907890f28873f0b56f684dbd7590ed7f140cd2c669acf00c5df2b29fe7263efd</x:v>
      </x:c>
      <x:c r="W3706" s="3" t="str">
        <x:v>BOE-2026-06.zip!/pdf/BOE-B-2026-18766.pdf</x:v>
      </x:c>
      <x:c r="X3706" s="3" t="str">
        <x:v>BOE-2026-06.zip!/capturas/BOE-B-2026-18766-p2.png</x:v>
      </x:c>
      <x:c r="Y37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07" ht="50" customHeight="1">
      <x:c r="A3707" s="7" t="n">
        <x:v>46178.5</x:v>
      </x:c>
      <x:c r="B3707" s="3" t="str">
        <x:v>Dirección de Gestión Económica de la Jefatura de Apoyo Logístico de la Armada</x:v>
      </x:c>
      <x:c r="C3707" s="3" t="str">
        <x:v>Suministro de granadas de mortero de 81 y 60 MM</x:v>
      </x:c>
      <x:c r="D3707" s="6" t="n">
        <x:v>2468575</x:v>
      </x:c>
      <x:c r="E3707" s="3" t="str">
        <x:v>Licitación</x:v>
      </x:c>
      <x:c r="F3707" s="3" t="str">
        <x:v>Comunidad de Madrid</x:v>
      </x:c>
      <x:c r="G3707" s="3" t="str">
        <x:v>Madrid</x:v>
      </x:c>
      <x:c r="H3707" s="3"/>
      <x:c r="I3707" s="3" t="str">
        <x:v>2026/AR40U/00001374E</x:v>
      </x:c>
      <x:c r="J3707" s="3"/>
      <x:c r="K3707" s="3" t="str">
        <x:v>BOE-B-2026-18765</x:v>
      </x:c>
      <x:c r="L3707" s="3" t="str">
        <x:v>Licitación</x:v>
      </x:c>
      <x:c r="M3707" s="7"/>
      <x:c r="N3707" s="3" t="str">
        <x:v>8. Valor estimado:</x:v>
      </x:c>
      <x:c r="O3707" s="3" t="e">
        <x:f>HYPERLINK("https://www.boe.es/diario_boe/txt.php?id=BOE-B-2026-18765","Abrir anuncio BOE")</x:f>
        <x:v>HYPERLINK is not implemented. linkLocation=https://www.boe.es/diario_boe/txt.php?id=BOE-B-2026-18765, friendlyName=Abrir anuncio BOE</x:v>
      </x:c>
      <x:c r="P3707" s="3" t="e">
        <x:f>HYPERLINK("https://www.boe.es/boe/dias/2026/06/05/pdfs/BOE-B-2026-18765.pdf","Abrir PDF oficial")</x:f>
        <x:v>HYPERLINK is not implemented. linkLocation=https://www.boe.es/boe/dias/2026/06/05/pdfs/BOE-B-2026-18765.pdf, friendlyName=Abrir PDF oficial</x:v>
      </x:c>
      <x:c r="Q3707" s="3" t="n">
        <x:v>1</x:v>
      </x:c>
      <x:c r="R3707" s="3" t="str">
        <x:v>Seguridad y servicios administrativos</x:v>
      </x:c>
      <x:c r="S3707" s="3" t="str">
        <x:v>35000000</x:v>
      </x:c>
      <x:c r="T3707" s="3" t="str">
        <x:v>2.468.575,00 euros.</x:v>
      </x:c>
      <x:c r="U3707" s="7" t="n">
        <x:v>46271.5</x:v>
      </x:c>
      <x:c r="V3707" s="3" t="str">
        <x:v>e2e04883ee37568a337178213ed756444b10e4dfddc213020913fa31775f67d0</x:v>
      </x:c>
      <x:c r="W3707" s="3" t="str">
        <x:v>BOE-2026-06.zip!/pdf/BOE-B-2026-18765.pdf</x:v>
      </x:c>
      <x:c r="X3707" s="3" t="str">
        <x:v>BOE-2026-06.zip!/capturas/BOE-B-2026-18765-p1.png</x:v>
      </x:c>
      <x:c r="Y37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08" ht="50" customHeight="1">
      <x:c r="A3708" s="7" t="n">
        <x:v>46178.5</x:v>
      </x:c>
      <x:c r="B3708" s="3" t="str">
        <x:v>Dirección de Gestión Económica de la Jefatura de Apoyo Logístico de la Armada</x:v>
      </x:c>
      <x:c r="C3708" s="3" t="str">
        <x:v>Adquisición RPAS Clase I para el centro de experimentación de vehículos no tripulados de la Armada</x:v>
      </x:c>
      <x:c r="D3708" s="6" t="n">
        <x:v>1324455</x:v>
      </x:c>
      <x:c r="E3708" s="3" t="str">
        <x:v>Licitación</x:v>
      </x:c>
      <x:c r="F3708" s="3" t="str">
        <x:v>Comunidad de Madrid</x:v>
      </x:c>
      <x:c r="G3708" s="3" t="str">
        <x:v>Madrid</x:v>
      </x:c>
      <x:c r="H3708" s="3"/>
      <x:c r="I3708" s="3" t="str">
        <x:v>2026/AR40U/00000853E</x:v>
      </x:c>
      <x:c r="J3708" s="3"/>
      <x:c r="K3708" s="3" t="str">
        <x:v>BOE-B-2026-18764</x:v>
      </x:c>
      <x:c r="L3708" s="3" t="str">
        <x:v>Licitación</x:v>
      </x:c>
      <x:c r="M3708" s="7"/>
      <x:c r="N3708" s="3" t="str">
        <x:v>8. Valor estimado:</x:v>
      </x:c>
      <x:c r="O3708" s="3" t="e">
        <x:f>HYPERLINK("https://www.boe.es/diario_boe/txt.php?id=BOE-B-2026-18764","Abrir anuncio BOE")</x:f>
        <x:v>HYPERLINK is not implemented. linkLocation=https://www.boe.es/diario_boe/txt.php?id=BOE-B-2026-18764, friendlyName=Abrir anuncio BOE</x:v>
      </x:c>
      <x:c r="P3708" s="3" t="e">
        <x:f>HYPERLINK("https://www.boe.es/boe/dias/2026/06/05/pdfs/BOE-B-2026-18764.pdf","Abrir PDF oficial")</x:f>
        <x:v>HYPERLINK is not implemented. linkLocation=https://www.boe.es/boe/dias/2026/06/05/pdfs/BOE-B-2026-18764.pdf, friendlyName=Abrir PDF oficial</x:v>
      </x:c>
      <x:c r="Q3708" s="3" t="n">
        <x:v>1</x:v>
      </x:c>
      <x:c r="R3708" s="3" t="str">
        <x:v>Seguridad y servicios administrativos</x:v>
      </x:c>
      <x:c r="S3708" s="3" t="str">
        <x:v>35000000</x:v>
      </x:c>
      <x:c r="T3708" s="3" t="str">
        <x:v>1.324.455,00 euros.</x:v>
      </x:c>
      <x:c r="U3708" s="7" t="n">
        <x:v>46271.5</x:v>
      </x:c>
      <x:c r="V3708" s="3" t="str">
        <x:v>5669eefbc4e9a1f1a09bf869a90850a8ad9ed6d3cd7c231fe86492bb6768697f</x:v>
      </x:c>
      <x:c r="W3708" s="3" t="str">
        <x:v>BOE-2026-06.zip!/pdf/BOE-B-2026-18764.pdf</x:v>
      </x:c>
      <x:c r="X3708" s="3" t="str">
        <x:v>BOE-2026-06.zip!/capturas/BOE-B-2026-18764-p1.png</x:v>
      </x:c>
      <x:c r="Y37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09" ht="50" customHeight="1">
      <x:c r="A3709" s="7" t="n">
        <x:v>46178.5</x:v>
      </x:c>
      <x:c r="B3709" s="3" t="str">
        <x:v>Jefatura de Asuntos Económicos del Estado Mayor de la Defensa</x:v>
      </x:c>
      <x:c r="C3709" s="3" t="str">
        <x:v>Centro de experimentación controlada para tecnologías 5G/xG en zona de operaciones (Eslovaquia)</x:v>
      </x:c>
      <x:c r="D3709" s="6" t="n">
        <x:v>2479293.84</x:v>
      </x:c>
      <x:c r="E3709" s="3" t="str">
        <x:v>Licitación</x:v>
      </x:c>
      <x:c r="F3709" s="3" t="str">
        <x:v>Comunidad de Madrid</x:v>
      </x:c>
      <x:c r="G3709" s="3" t="str">
        <x:v>Madrid</x:v>
      </x:c>
      <x:c r="H3709" s="3"/>
      <x:c r="I3709" s="3" t="str">
        <x:v>2026/SP02002001/00000751E</x:v>
      </x:c>
      <x:c r="J3709" s="3"/>
      <x:c r="K3709" s="3" t="str">
        <x:v>BOE-B-2026-18763</x:v>
      </x:c>
      <x:c r="L3709" s="3" t="str">
        <x:v>Licitación</x:v>
      </x:c>
      <x:c r="M3709" s="7"/>
      <x:c r="N3709" s="3" t="str">
        <x:v>8. Valor estimado:</x:v>
      </x:c>
      <x:c r="O3709" s="3" t="e">
        <x:f>HYPERLINK("https://www.boe.es/diario_boe/txt.php?id=BOE-B-2026-18763","Abrir anuncio BOE")</x:f>
        <x:v>HYPERLINK is not implemented. linkLocation=https://www.boe.es/diario_boe/txt.php?id=BOE-B-2026-18763, friendlyName=Abrir anuncio BOE</x:v>
      </x:c>
      <x:c r="P3709" s="3" t="e">
        <x:f>HYPERLINK("https://www.boe.es/boe/dias/2026/06/05/pdfs/BOE-B-2026-18763.pdf","Abrir PDF oficial")</x:f>
        <x:v>HYPERLINK is not implemented. linkLocation=https://www.boe.es/boe/dias/2026/06/05/pdfs/BOE-B-2026-18763.pdf, friendlyName=Abrir PDF oficial</x:v>
      </x:c>
      <x:c r="Q3709" s="3" t="n">
        <x:v>1</x:v>
      </x:c>
      <x:c r="R3709" s="3" t="str">
        <x:v>Tecnología y comunicaciones</x:v>
      </x:c>
      <x:c r="S3709" s="3" t="str">
        <x:v>32000000</x:v>
      </x:c>
      <x:c r="T3709" s="3" t="str">
        <x:v>2.479.293,84 euros.</x:v>
      </x:c>
      <x:c r="U3709" s="7" t="n">
        <x:v>46271.5</x:v>
      </x:c>
      <x:c r="V3709" s="3" t="str">
        <x:v>496ea6d13e913fec5a76da64c3ee9aeff0b7755edaf501df3babf5867fdf1ba4</x:v>
      </x:c>
      <x:c r="W3709" s="3" t="str">
        <x:v>BOE-2026-06.zip!/pdf/BOE-B-2026-18763.pdf</x:v>
      </x:c>
      <x:c r="X3709" s="3" t="str">
        <x:v>BOE-2026-06.zip!/capturas/BOE-B-2026-18763-p1.png</x:v>
      </x:c>
      <x:c r="Y37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10" ht="50" customHeight="1">
      <x:c r="A3710" s="7" t="n">
        <x:v>46178.5</x:v>
      </x:c>
      <x:c r="B3710" s="3" t="str">
        <x:v>Dirección de Gestión Económica de la Jefatura de Apoyo Logístico de la Armada</x:v>
      </x:c>
      <x:c r="C3710" s="3" t="str">
        <x:v>Seguro para el avión Logístico de la Cuarta Escuadrilla de aeronaves</x:v>
      </x:c>
      <x:c r="D3710" s="6" t="n">
        <x:v>165289.26</x:v>
      </x:c>
      <x:c r="E3710" s="3" t="str">
        <x:v>Licitación</x:v>
      </x:c>
      <x:c r="F3710" s="3" t="str">
        <x:v>Comunidad de Madrid</x:v>
      </x:c>
      <x:c r="G3710" s="3" t="str">
        <x:v>Madrid</x:v>
      </x:c>
      <x:c r="H3710" s="3"/>
      <x:c r="I3710" s="3" t="str">
        <x:v>2026/AR40U/00001327E</x:v>
      </x:c>
      <x:c r="J3710" s="3"/>
      <x:c r="K3710" s="3" t="str">
        <x:v>BOE-B-2026-18762</x:v>
      </x:c>
      <x:c r="L3710" s="3" t="str">
        <x:v>Licitación</x:v>
      </x:c>
      <x:c r="M3710" s="7"/>
      <x:c r="N3710" s="3" t="str">
        <x:v>8. Valor estimado:</x:v>
      </x:c>
      <x:c r="O3710" s="3" t="e">
        <x:f>HYPERLINK("https://www.boe.es/diario_boe/txt.php?id=BOE-B-2026-18762","Abrir anuncio BOE")</x:f>
        <x:v>HYPERLINK is not implemented. linkLocation=https://www.boe.es/diario_boe/txt.php?id=BOE-B-2026-18762, friendlyName=Abrir anuncio BOE</x:v>
      </x:c>
      <x:c r="P3710" s="3" t="e">
        <x:f>HYPERLINK("https://www.boe.es/boe/dias/2026/06/05/pdfs/BOE-B-2026-18762.pdf","Abrir PDF oficial")</x:f>
        <x:v>HYPERLINK is not implemented. linkLocation=https://www.boe.es/boe/dias/2026/06/05/pdfs/BOE-B-2026-18762.pdf, friendlyName=Abrir PDF oficial</x:v>
      </x:c>
      <x:c r="Q3710" s="3" t="n">
        <x:v>1</x:v>
      </x:c>
      <x:c r="R3710" s="3" t="str">
        <x:v>Otros bienes y servicios</x:v>
      </x:c>
      <x:c r="S3710" s="3" t="str">
        <x:v>66000000</x:v>
      </x:c>
      <x:c r="T3710" s="3" t="str">
        <x:v>165.289,26 euros.</x:v>
      </x:c>
      <x:c r="U3710" s="7" t="n">
        <x:v>46271.5</x:v>
      </x:c>
      <x:c r="V3710" s="3" t="str">
        <x:v>e7385ebb05a7daf79408fb121074a5245b7993eef99e6b196e15c811c55f3925</x:v>
      </x:c>
      <x:c r="W3710" s="3" t="str">
        <x:v>BOE-2026-06.zip!/pdf/BOE-B-2026-18762.pdf</x:v>
      </x:c>
      <x:c r="X3710" s="3" t="str">
        <x:v>BOE-2026-06.zip!/capturas/BOE-B-2026-18762-p1.png</x:v>
      </x:c>
      <x:c r="Y37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11" ht="50" customHeight="1">
      <x:c r="A3711" s="7" t="n">
        <x:v>46178.5</x:v>
      </x:c>
      <x:c r="B3711" s="3" t="str">
        <x:v>Dirección de Gestión Económica de la Jefatura de Apoyo Logístico de la Armada</x:v>
      </x:c>
      <x:c r="C3711" s="3" t="str">
        <x:v>Chalecos salvavidas (ALPHA) para buques de la Armada</x:v>
      </x:c>
      <x:c r="D3711" s="6" t="n">
        <x:v>300000</x:v>
      </x:c>
      <x:c r="E3711" s="3" t="str">
        <x:v>Licitación</x:v>
      </x:c>
      <x:c r="F3711" s="3" t="str">
        <x:v>Comunidad de Madrid</x:v>
      </x:c>
      <x:c r="G3711" s="3" t="str">
        <x:v>Madrid</x:v>
      </x:c>
      <x:c r="H3711" s="3"/>
      <x:c r="I3711" s="3" t="str">
        <x:v>2026/AR40U/00001263E</x:v>
      </x:c>
      <x:c r="J3711" s="3"/>
      <x:c r="K3711" s="3" t="str">
        <x:v>BOE-B-2026-18761</x:v>
      </x:c>
      <x:c r="L3711" s="3" t="str">
        <x:v>Licitación</x:v>
      </x:c>
      <x:c r="M3711" s="7"/>
      <x:c r="N3711" s="3" t="str">
        <x:v>8. Valor estimado:</x:v>
      </x:c>
      <x:c r="O3711" s="3" t="e">
        <x:f>HYPERLINK("https://www.boe.es/diario_boe/txt.php?id=BOE-B-2026-18761","Abrir anuncio BOE")</x:f>
        <x:v>HYPERLINK is not implemented. linkLocation=https://www.boe.es/diario_boe/txt.php?id=BOE-B-2026-18761, friendlyName=Abrir anuncio BOE</x:v>
      </x:c>
      <x:c r="P3711" s="3" t="e">
        <x:f>HYPERLINK("https://www.boe.es/boe/dias/2026/06/05/pdfs/BOE-B-2026-18761.pdf","Abrir PDF oficial")</x:f>
        <x:v>HYPERLINK is not implemented. linkLocation=https://www.boe.es/boe/dias/2026/06/05/pdfs/BOE-B-2026-18761.pdf, friendlyName=Abrir PDF oficial</x:v>
      </x:c>
      <x:c r="Q3711" s="3" t="n">
        <x:v>1</x:v>
      </x:c>
      <x:c r="R3711" s="3" t="str">
        <x:v>Otros bienes y servicios</x:v>
      </x:c>
      <x:c r="S3711" s="3" t="str">
        <x:v>39000000</x:v>
      </x:c>
      <x:c r="T3711" s="3" t="str">
        <x:v>300.000,00 euros.</x:v>
      </x:c>
      <x:c r="U3711" s="7" t="n">
        <x:v>46271.5</x:v>
      </x:c>
      <x:c r="V3711" s="3" t="str">
        <x:v>5af605c2aa9af45c683f271f20d0576f6c95ef4de48eef379b63c7ad7a74e81f</x:v>
      </x:c>
      <x:c r="W3711" s="3" t="str">
        <x:v>BOE-2026-06.zip!/pdf/BOE-B-2026-18761.pdf</x:v>
      </x:c>
      <x:c r="X3711" s="3" t="str">
        <x:v>BOE-2026-06.zip!/capturas/BOE-B-2026-18761-p1.png</x:v>
      </x:c>
      <x:c r="Y37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12" ht="50" customHeight="1">
      <x:c r="A3712" s="7" t="n">
        <x:v>46178.5</x:v>
      </x:c>
      <x:c r="B3712" s="3" t="str">
        <x:v>Dirección de Gestión Económica de la Jefatura de Apoyo Logístico de la Armada</x:v>
      </x:c>
      <x:c r="C3712" s="3" t="str">
        <x:v>Acuerdo Marco de pertrechos de carácter general de la Armada</x:v>
      </x:c>
      <x:c r="D3712" s="6" t="n">
        <x:v>14041009.23</x:v>
      </x:c>
      <x:c r="E3712" s="3" t="str">
        <x:v>Licitación</x:v>
      </x:c>
      <x:c r="F3712" s="3" t="str">
        <x:v>Comunidad de Madrid</x:v>
      </x:c>
      <x:c r="G3712" s="3" t="str">
        <x:v>Madrid</x:v>
      </x:c>
      <x:c r="H3712" s="3"/>
      <x:c r="I3712" s="3" t="str">
        <x:v>2025/AR40U/00001354E</x:v>
      </x:c>
      <x:c r="J3712" s="3"/>
      <x:c r="K3712" s="3" t="str">
        <x:v>BOE-B-2026-18760</x:v>
      </x:c>
      <x:c r="L3712" s="3" t="str">
        <x:v>Licitación</x:v>
      </x:c>
      <x:c r="M3712" s="7"/>
      <x:c r="N3712" s="3" t="str">
        <x:v>8. Valor estimado:</x:v>
      </x:c>
      <x:c r="O3712" s="3" t="e">
        <x:f>HYPERLINK("https://www.boe.es/diario_boe/txt.php?id=BOE-B-2026-18760","Abrir anuncio BOE")</x:f>
        <x:v>HYPERLINK is not implemented. linkLocation=https://www.boe.es/diario_boe/txt.php?id=BOE-B-2026-18760, friendlyName=Abrir anuncio BOE</x:v>
      </x:c>
      <x:c r="P3712" s="3" t="e">
        <x:f>HYPERLINK("https://www.boe.es/boe/dias/2026/06/05/pdfs/BOE-B-2026-18760.pdf","Abrir PDF oficial")</x:f>
        <x:v>HYPERLINK is not implemented. linkLocation=https://www.boe.es/boe/dias/2026/06/05/pdfs/BOE-B-2026-18760.pdf, friendlyName=Abrir PDF oficial</x:v>
      </x:c>
      <x:c r="Q3712" s="3" t="n">
        <x:v>1</x:v>
      </x:c>
      <x:c r="R3712" s="3" t="str">
        <x:v>Otros bienes y servicios</x:v>
      </x:c>
      <x:c r="S3712" s="3" t="str">
        <x:v>44000000</x:v>
      </x:c>
      <x:c r="T3712" s="3" t="str">
        <x:v>14.041.009,23 euros.</x:v>
      </x:c>
      <x:c r="U3712" s="7" t="n">
        <x:v>46271.5</x:v>
      </x:c>
      <x:c r="V3712" s="3" t="str">
        <x:v>424f5c641836ac0a67457438cd02564478007baf79311d0dae79baf14e05c6c6</x:v>
      </x:c>
      <x:c r="W3712" s="3" t="str">
        <x:v>BOE-2026-06.zip!/pdf/BOE-B-2026-18760.pdf</x:v>
      </x:c>
      <x:c r="X3712" s="3" t="str">
        <x:v>BOE-2026-06.zip!/capturas/BOE-B-2026-18760-p1.png</x:v>
      </x:c>
      <x:c r="Y37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13" ht="50" customHeight="1">
      <x:c r="A3713" s="7" t="n">
        <x:v>46178.5</x:v>
      </x:c>
      <x:c r="B3713" s="3" t="str">
        <x:v>Jefatura de Asuntos Económicos del Mando de Apoyo Logístico</x:v>
      </x:c>
      <x:c r="C3713" s="3" t="str">
        <x:v>Adquisición robot medio de desactivación EO DNBQ</x:v>
      </x:c>
      <x:c r="D3713" s="6" t="n">
        <x:v>824000</x:v>
      </x:c>
      <x:c r="E3713" s="3" t="str">
        <x:v>Adjudicación</x:v>
      </x:c>
      <x:c r="F3713" s="3" t="str">
        <x:v>Comunidad de Madrid</x:v>
      </x:c>
      <x:c r="G3713" s="3" t="str">
        <x:v>Madrid</x:v>
      </x:c>
      <x:c r="H3713" s="3" t="str">
        <x:v>Hisparasa Trading &amp; Technologies, S.A</x:v>
      </x:c>
      <x:c r="I3713" s="3" t="str">
        <x:v>2026/ETSAE0906/00002027E</x:v>
      </x:c>
      <x:c r="J3713" s="3"/>
      <x:c r="K3713" s="3" t="str">
        <x:v>BOE-B-2026-18759</x:v>
      </x:c>
      <x:c r="L3713" s="3" t="str">
        <x:v>Formalización contrato</x:v>
      </x:c>
      <x:c r="M3713" s="7" t="n">
        <x:v>46171.5</x:v>
      </x:c>
      <x:c r="N3713" s="3" t="str">
        <x:v>13. Valor de las ofertas: / 13.1) Valor de la oferta seleccionada:</x:v>
      </x:c>
      <x:c r="O3713" s="3" t="e">
        <x:f>HYPERLINK("https://www.boe.es/diario_boe/txt.php?id=BOE-B-2026-18759","Abrir anuncio BOE")</x:f>
        <x:v>HYPERLINK is not implemented. linkLocation=https://www.boe.es/diario_boe/txt.php?id=BOE-B-2026-18759, friendlyName=Abrir anuncio BOE</x:v>
      </x:c>
      <x:c r="P3713" s="3" t="e">
        <x:f>HYPERLINK("https://www.boe.es/boe/dias/2026/06/05/pdfs/BOE-B-2026-18759.pdf","Abrir PDF oficial")</x:f>
        <x:v>HYPERLINK is not implemented. linkLocation=https://www.boe.es/boe/dias/2026/06/05/pdfs/BOE-B-2026-18759.pdf, friendlyName=Abrir PDF oficial</x:v>
      </x:c>
      <x:c r="Q3713" s="3" t="n">
        <x:v>2</x:v>
      </x:c>
      <x:c r="R3713" s="3" t="str">
        <x:v>Otros bienes y servicios</x:v>
      </x:c>
      <x:c r="S3713" s="3" t="str">
        <x:v>38000000</x:v>
      </x:c>
      <x:c r="T3713" s="3" t="str">
        <x:v>824.000,00 euros.</x:v>
      </x:c>
      <x:c r="U3713" s="7" t="n">
        <x:v>46271.5</x:v>
      </x:c>
      <x:c r="V3713" s="3" t="str">
        <x:v>ee81d82266cface327f199e6d7e04b691f04db215f10b202cfe1a961e8e68640</x:v>
      </x:c>
      <x:c r="W3713" s="3" t="str">
        <x:v>BOE-2026-06.zip!/pdf/BOE-B-2026-18759.pdf</x:v>
      </x:c>
      <x:c r="X3713" s="3" t="str">
        <x:v>BOE-2026-06.zip!/capturas/BOE-B-2026-18759-p2.png</x:v>
      </x:c>
      <x:c r="Y37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14" ht="50" customHeight="1">
      <x:c r="A3714" s="7" t="n">
        <x:v>46178.5</x:v>
      </x:c>
      <x:c r="B3714" s="3" t="str">
        <x:v>Dirección de Gestión Económica de la Jefatura de Apoyo Logístico de la Armada</x:v>
      </x:c>
      <x:c r="C3714" s="3" t="str">
        <x:v>Acuerdo Marco para el suministro de prendas de vestuario que conforman la uniformidad, calzado y accesorios de uso en la Armada</x:v>
      </x:c>
      <x:c r="D3714" s="6" t="n">
        <x:v>70409360</x:v>
      </x:c>
      <x:c r="E3714" s="3" t="str">
        <x:v>Licitación</x:v>
      </x:c>
      <x:c r="F3714" s="3" t="str">
        <x:v>Comunidad de Madrid</x:v>
      </x:c>
      <x:c r="G3714" s="3" t="str">
        <x:v>Madrid</x:v>
      </x:c>
      <x:c r="H3714" s="3"/>
      <x:c r="I3714" s="3" t="str">
        <x:v>2026/AR40U/00000270E</x:v>
      </x:c>
      <x:c r="J3714" s="3"/>
      <x:c r="K3714" s="3" t="str">
        <x:v>BOE-B-2026-18758</x:v>
      </x:c>
      <x:c r="L3714" s="3" t="str">
        <x:v>Licitación</x:v>
      </x:c>
      <x:c r="M3714" s="7"/>
      <x:c r="N3714" s="3" t="str">
        <x:v>8. Valor estimado:</x:v>
      </x:c>
      <x:c r="O3714" s="3" t="e">
        <x:f>HYPERLINK("https://www.boe.es/diario_boe/txt.php?id=BOE-B-2026-18758","Abrir anuncio BOE")</x:f>
        <x:v>HYPERLINK is not implemented. linkLocation=https://www.boe.es/diario_boe/txt.php?id=BOE-B-2026-18758, friendlyName=Abrir anuncio BOE</x:v>
      </x:c>
      <x:c r="P3714" s="3" t="e">
        <x:f>HYPERLINK("https://www.boe.es/boe/dias/2026/06/05/pdfs/BOE-B-2026-18758.pdf","Abrir PDF oficial")</x:f>
        <x:v>HYPERLINK is not implemented. linkLocation=https://www.boe.es/boe/dias/2026/06/05/pdfs/BOE-B-2026-18758.pdf, friendlyName=Abrir PDF oficial</x:v>
      </x:c>
      <x:c r="Q3714" s="3" t="n">
        <x:v>5</x:v>
      </x:c>
      <x:c r="R3714" s="3" t="str">
        <x:v>Otros bienes y servicios</x:v>
      </x:c>
      <x:c r="S3714" s="3" t="str">
        <x:v>18000000</x:v>
      </x:c>
      <x:c r="T3714" s="3" t="str">
        <x:v>70.409.360,00 euros.</x:v>
      </x:c>
      <x:c r="U3714" s="7" t="n">
        <x:v>46271.5</x:v>
      </x:c>
      <x:c r="V3714" s="3" t="str">
        <x:v>0dfc9972d351886a3acdf5520d35c95755036c901a3c0fb0f831dbca94202d2a</x:v>
      </x:c>
      <x:c r="W3714" s="3" t="str">
        <x:v>BOE-2026-06.zip!/pdf/BOE-B-2026-18758.pdf</x:v>
      </x:c>
      <x:c r="X3714" s="3" t="str">
        <x:v>BOE-2026-06.zip!/capturas/BOE-B-2026-18758-p5.png</x:v>
      </x:c>
      <x:c r="Y37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15" ht="50" customHeight="1">
      <x:c r="A3715" s="7" t="n">
        <x:v>46178.5</x:v>
      </x:c>
      <x:c r="B3715" s="3" t="str">
        <x:v>Sección de Asuntos Económicos de la Dirección de Infraestructura</x:v>
      </x:c>
      <x:c r="C3715" s="3" t="str">
        <x:v>Asfaltado calle cuerpo de guardia y laboratorio, Acto. San Cristóbal Villaverde. TC 130-08/25</x:v>
      </x:c>
      <x:c r="D3715" s="6" t="n">
        <x:v>78209.24</x:v>
      </x:c>
      <x:c r="E3715" s="3" t="str">
        <x:v>Adjudicación</x:v>
      </x:c>
      <x:c r="F3715" s="3" t="str">
        <x:v>Sin desglose territorial</x:v>
      </x:c>
      <x:c r="G3715" s="3"/>
      <x:c r="H3715" s="3" t="str">
        <x:v>VIRTÓN, S.A</x:v>
      </x:c>
      <x:c r="I3715" s="3" t="str">
        <x:v>2025/ETSAE0910/00000766E</x:v>
      </x:c>
      <x:c r="J3715" s="3"/>
      <x:c r="K3715" s="3" t="str">
        <x:v>BOE-B-2026-18757</x:v>
      </x:c>
      <x:c r="L3715" s="3" t="str">
        <x:v>Formalización contrato</x:v>
      </x:c>
      <x:c r="M3715" s="7" t="n">
        <x:v>45981.5</x:v>
      </x:c>
      <x:c r="N3715" s="3" t="str">
        <x:v>13. Valor de las ofertas: / 13.1) Valor de la oferta seleccionada:</x:v>
      </x:c>
      <x:c r="O3715" s="3" t="e">
        <x:f>HYPERLINK("https://www.boe.es/diario_boe/txt.php?id=BOE-B-2026-18757","Abrir anuncio BOE")</x:f>
        <x:v>HYPERLINK is not implemented. linkLocation=https://www.boe.es/diario_boe/txt.php?id=BOE-B-2026-18757, friendlyName=Abrir anuncio BOE</x:v>
      </x:c>
      <x:c r="P3715" s="3" t="e">
        <x:f>HYPERLINK("https://www.boe.es/boe/dias/2026/06/05/pdfs/BOE-B-2026-18757.pdf","Abrir PDF oficial")</x:f>
        <x:v>HYPERLINK is not implemented. linkLocation=https://www.boe.es/boe/dias/2026/06/05/pdfs/BOE-B-2026-18757.pdf, friendlyName=Abrir PDF oficial</x:v>
      </x:c>
      <x:c r="Q3715" s="3" t="n">
        <x:v>2</x:v>
      </x:c>
      <x:c r="R3715" s="3" t="str">
        <x:v>Obras e infraestructuras</x:v>
      </x:c>
      <x:c r="S3715" s="3" t="str">
        <x:v>45000000</x:v>
      </x:c>
      <x:c r="T3715" s="3" t="str">
        <x:v>78.209,24 euros.</x:v>
      </x:c>
      <x:c r="U3715" s="7" t="n">
        <x:v>46271.5</x:v>
      </x:c>
      <x:c r="V3715" s="3" t="str">
        <x:v>c587d9753af05d22a7081735a9383702068023a71f618e6251bfc9d57f1616b5</x:v>
      </x:c>
      <x:c r="W3715" s="3" t="str">
        <x:v>BOE-2026-06.zip!/pdf/BOE-B-2026-18757.pdf</x:v>
      </x:c>
      <x:c r="X3715" s="3" t="str">
        <x:v>BOE-2026-06.zip!/capturas/BOE-B-2026-18757-p2.png</x:v>
      </x:c>
      <x:c r="Y37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16" ht="50" customHeight="1">
      <x:c r="A3716" s="7" t="n">
        <x:v>46178.5</x:v>
      </x:c>
      <x:c r="B3716" s="3" t="str">
        <x:v>Sección de Asuntos Económicos de la Dirección de Infraestructura</x:v>
      </x:c>
      <x:c r="C3716" s="3" t="str">
        <x:v>Construcción de tinglado anexo al ABE, Acto. Santa Ana, Caceres. TC 213-27/24</x:v>
      </x:c>
      <x:c r="D3716" s="6" t="n">
        <x:v>53185.9</x:v>
      </x:c>
      <x:c r="E3716" s="3" t="str">
        <x:v>Adjudicación</x:v>
      </x:c>
      <x:c r="F3716" s="3" t="str">
        <x:v>Sin desglose territorial</x:v>
      </x:c>
      <x:c r="G3716" s="3"/>
      <x:c r="H3716" s="3" t="str">
        <x:v>TOBERAL OBRAS Y SERVICIOS S.L</x:v>
      </x:c>
      <x:c r="I3716" s="3" t="str">
        <x:v>2025/ETSAE0910/00000765E</x:v>
      </x:c>
      <x:c r="J3716" s="3"/>
      <x:c r="K3716" s="3" t="str">
        <x:v>BOE-B-2026-18756</x:v>
      </x:c>
      <x:c r="L3716" s="3" t="str">
        <x:v>Formalización contrato</x:v>
      </x:c>
      <x:c r="M3716" s="7" t="n">
        <x:v>45973.5</x:v>
      </x:c>
      <x:c r="N3716" s="3" t="str">
        <x:v>13. Valor de las ofertas: / 13.1) Valor de la oferta seleccionada:</x:v>
      </x:c>
      <x:c r="O3716" s="3" t="e">
        <x:f>HYPERLINK("https://www.boe.es/diario_boe/txt.php?id=BOE-B-2026-18756","Abrir anuncio BOE")</x:f>
        <x:v>HYPERLINK is not implemented. linkLocation=https://www.boe.es/diario_boe/txt.php?id=BOE-B-2026-18756, friendlyName=Abrir anuncio BOE</x:v>
      </x:c>
      <x:c r="P3716" s="3" t="e">
        <x:f>HYPERLINK("https://www.boe.es/boe/dias/2026/06/05/pdfs/BOE-B-2026-18756.pdf","Abrir PDF oficial")</x:f>
        <x:v>HYPERLINK is not implemented. linkLocation=https://www.boe.es/boe/dias/2026/06/05/pdfs/BOE-B-2026-18756.pdf, friendlyName=Abrir PDF oficial</x:v>
      </x:c>
      <x:c r="Q3716" s="3" t="n">
        <x:v>2</x:v>
      </x:c>
      <x:c r="R3716" s="3" t="str">
        <x:v>Obras e infraestructuras</x:v>
      </x:c>
      <x:c r="S3716" s="3" t="str">
        <x:v>45000000</x:v>
      </x:c>
      <x:c r="T3716" s="3" t="str">
        <x:v>53.185,90 euros.</x:v>
      </x:c>
      <x:c r="U3716" s="7" t="n">
        <x:v>46271.5</x:v>
      </x:c>
      <x:c r="V3716" s="3" t="str">
        <x:v>4a6bf40f398af917328936fecb85ca36524cf16eeecc576ee537c83462dacacf</x:v>
      </x:c>
      <x:c r="W3716" s="3" t="str">
        <x:v>BOE-2026-06.zip!/pdf/BOE-B-2026-18756.pdf</x:v>
      </x:c>
      <x:c r="X3716" s="3" t="str">
        <x:v>BOE-2026-06.zip!/capturas/BOE-B-2026-18756-p2.png</x:v>
      </x:c>
      <x:c r="Y37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17" ht="50" customHeight="1">
      <x:c r="A3717" s="7" t="n">
        <x:v>46178.5</x:v>
      </x:c>
      <x:c r="B3717" s="3" t="str">
        <x:v>Sección de Asuntos Económicos de la Dirección de Infraestructura</x:v>
      </x:c>
      <x:c r="C3717" s="3" t="str">
        <x:v>Soterramiento línea eléctrica aérea, Polvorín El Vacar, Córdoba. TC 204-01/25</x:v>
      </x:c>
      <x:c r="D3717" s="6" t="n">
        <x:v>136897.42</x:v>
      </x:c>
      <x:c r="E3717" s="3" t="str">
        <x:v>Adjudicación</x:v>
      </x:c>
      <x:c r="F3717" s="3" t="str">
        <x:v>Sin desglose territorial</x:v>
      </x:c>
      <x:c r="G3717" s="3"/>
      <x:c r="H3717" s="3" t="str">
        <x:v>ELECNOR SERVICIOS Y PROYECTOS SAU</x:v>
      </x:c>
      <x:c r="I3717" s="3" t="str">
        <x:v>2025/ETSAE0910/00000762E</x:v>
      </x:c>
      <x:c r="J3717" s="3"/>
      <x:c r="K3717" s="3" t="str">
        <x:v>BOE-B-2026-18755</x:v>
      </x:c>
      <x:c r="L3717" s="3" t="str">
        <x:v>Formalización contrato</x:v>
      </x:c>
      <x:c r="M3717" s="7" t="n">
        <x:v>45973.5</x:v>
      </x:c>
      <x:c r="N3717" s="3" t="str">
        <x:v>13. Valor de las ofertas: / 13.1) Valor de la oferta seleccionada:</x:v>
      </x:c>
      <x:c r="O3717" s="3" t="e">
        <x:f>HYPERLINK("https://www.boe.es/diario_boe/txt.php?id=BOE-B-2026-18755","Abrir anuncio BOE")</x:f>
        <x:v>HYPERLINK is not implemented. linkLocation=https://www.boe.es/diario_boe/txt.php?id=BOE-B-2026-18755, friendlyName=Abrir anuncio BOE</x:v>
      </x:c>
      <x:c r="P3717" s="3" t="e">
        <x:f>HYPERLINK("https://www.boe.es/boe/dias/2026/06/05/pdfs/BOE-B-2026-18755.pdf","Abrir PDF oficial")</x:f>
        <x:v>HYPERLINK is not implemented. linkLocation=https://www.boe.es/boe/dias/2026/06/05/pdfs/BOE-B-2026-18755.pdf, friendlyName=Abrir PDF oficial</x:v>
      </x:c>
      <x:c r="Q3717" s="3" t="n">
        <x:v>2</x:v>
      </x:c>
      <x:c r="R3717" s="3" t="str">
        <x:v>Obras e infraestructuras</x:v>
      </x:c>
      <x:c r="S3717" s="3" t="str">
        <x:v>45000000</x:v>
      </x:c>
      <x:c r="T3717" s="3" t="str">
        <x:v>136.897,42 euros.</x:v>
      </x:c>
      <x:c r="U3717" s="7" t="n">
        <x:v>46271.5</x:v>
      </x:c>
      <x:c r="V3717" s="3" t="str">
        <x:v>073ce4f1ced65b1d0ecfdd14b0f2f83d97eb31eb3997f5e2cbf63031338e6abc</x:v>
      </x:c>
      <x:c r="W3717" s="3" t="str">
        <x:v>BOE-2026-06.zip!/pdf/BOE-B-2026-18755.pdf</x:v>
      </x:c>
      <x:c r="X3717" s="3" t="str">
        <x:v>BOE-2026-06.zip!/capturas/BOE-B-2026-18755-p2.png</x:v>
      </x:c>
      <x:c r="Y3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18" ht="50" customHeight="1">
      <x:c r="A3718" s="7" t="n">
        <x:v>46178.5</x:v>
      </x:c>
      <x:c r="B3718" s="3" t="str">
        <x:v>Sección de Asuntos Económicos de la Dirección de Infraestructura</x:v>
      </x:c>
      <x:c r="C3718" s="3" t="str">
        <x:v>Contratación conjunta 118-09/25. Coronel Maté. Madrid. TC conjunto 118-09/25 ( TC 118-07/25 y TC 118-08/25)</x:v>
      </x:c>
      <x:c r="D3718" s="6" t="n">
        <x:v>597030.68</x:v>
      </x:c>
      <x:c r="E3718" s="3" t="str">
        <x:v>Adjudicación</x:v>
      </x:c>
      <x:c r="F3718" s="3" t="str">
        <x:v>Sin desglose territorial</x:v>
      </x:c>
      <x:c r="G3718" s="3"/>
      <x:c r="H3718" s="3" t="str">
        <x:v>ECOASFALT, .S.A</x:v>
      </x:c>
      <x:c r="I3718" s="3" t="str">
        <x:v>2025/ETSAE0910/00001086E</x:v>
      </x:c>
      <x:c r="J3718" s="3"/>
      <x:c r="K3718" s="3" t="str">
        <x:v>BOE-B-2026-18754</x:v>
      </x:c>
      <x:c r="L3718" s="3" t="str">
        <x:v>Formalización contrato</x:v>
      </x:c>
      <x:c r="M3718" s="7" t="n">
        <x:v>45975.5</x:v>
      </x:c>
      <x:c r="N3718" s="3" t="str">
        <x:v>13. Valor de las ofertas: / 13.1) Valor de la oferta seleccionada:</x:v>
      </x:c>
      <x:c r="O3718" s="3" t="e">
        <x:f>HYPERLINK("https://www.boe.es/diario_boe/txt.php?id=BOE-B-2026-18754","Abrir anuncio BOE")</x:f>
        <x:v>HYPERLINK is not implemented. linkLocation=https://www.boe.es/diario_boe/txt.php?id=BOE-B-2026-18754, friendlyName=Abrir anuncio BOE</x:v>
      </x:c>
      <x:c r="P3718" s="3" t="e">
        <x:f>HYPERLINK("https://www.boe.es/boe/dias/2026/06/05/pdfs/BOE-B-2026-18754.pdf","Abrir PDF oficial")</x:f>
        <x:v>HYPERLINK is not implemented. linkLocation=https://www.boe.es/boe/dias/2026/06/05/pdfs/BOE-B-2026-18754.pdf, friendlyName=Abrir PDF oficial</x:v>
      </x:c>
      <x:c r="Q3718" s="3" t="n">
        <x:v>2</x:v>
      </x:c>
      <x:c r="R3718" s="3" t="str">
        <x:v>Obras e infraestructuras</x:v>
      </x:c>
      <x:c r="S3718" s="3" t="str">
        <x:v>45000000</x:v>
      </x:c>
      <x:c r="T3718" s="3" t="str">
        <x:v>597.030,68 euros.</x:v>
      </x:c>
      <x:c r="U3718" s="7" t="n">
        <x:v>46271.5</x:v>
      </x:c>
      <x:c r="V3718" s="3" t="str">
        <x:v>7e56dcbaf04a956422e7cacf73c8b5298dbcca27149836b995d8fa9651b249f6</x:v>
      </x:c>
      <x:c r="W3718" s="3" t="str">
        <x:v>BOE-2026-06.zip!/pdf/BOE-B-2026-18754.pdf</x:v>
      </x:c>
      <x:c r="X3718" s="3" t="str">
        <x:v>BOE-2026-06.zip!/capturas/BOE-B-2026-18754-p2.png</x:v>
      </x:c>
      <x:c r="Y3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19" ht="50" customHeight="1">
      <x:c r="A3719" s="7" t="n">
        <x:v>46178.5</x:v>
      </x:c>
      <x:c r="B3719" s="3" t="str">
        <x:v>Sección de Asuntos Económicos de la Dirección de Infraestructura</x:v>
      </x:c>
      <x:c r="C3719" s="3" t="str">
        <x:v>Trabajos de reparación y conservación de varios firmes en la base General Alemán Ramírez, Las Palmas de Gran Canarias. TC 503-13/25</x:v>
      </x:c>
      <x:c r="D3719" s="6" t="n">
        <x:v>267394.32</x:v>
      </x:c>
      <x:c r="E3719" s="3" t="str">
        <x:v>Adjudicación</x:v>
      </x:c>
      <x:c r="F3719" s="3" t="str">
        <x:v>Sin desglose territorial</x:v>
      </x:c>
      <x:c r="G3719" s="3"/>
      <x:c r="H3719" s="3" t="str">
        <x:v>LOPESAN ASFALTOS Y CONSTRUCCIONES, S.A.U</x:v>
      </x:c>
      <x:c r="I3719" s="3" t="str">
        <x:v>2025/ETSAE0910/00000709E</x:v>
      </x:c>
      <x:c r="J3719" s="3"/>
      <x:c r="K3719" s="3" t="str">
        <x:v>BOE-B-2026-18753</x:v>
      </x:c>
      <x:c r="L3719" s="3" t="str">
        <x:v>Formalización contrato</x:v>
      </x:c>
      <x:c r="M3719" s="7" t="n">
        <x:v>45973.5</x:v>
      </x:c>
      <x:c r="N3719" s="3" t="str">
        <x:v>13. Valor de las ofertas: / 13.1) Valor de la oferta seleccionada:</x:v>
      </x:c>
      <x:c r="O3719" s="3" t="e">
        <x:f>HYPERLINK("https://www.boe.es/diario_boe/txt.php?id=BOE-B-2026-18753","Abrir anuncio BOE")</x:f>
        <x:v>HYPERLINK is not implemented. linkLocation=https://www.boe.es/diario_boe/txt.php?id=BOE-B-2026-18753, friendlyName=Abrir anuncio BOE</x:v>
      </x:c>
      <x:c r="P3719" s="3" t="e">
        <x:f>HYPERLINK("https://www.boe.es/boe/dias/2026/06/05/pdfs/BOE-B-2026-18753.pdf","Abrir PDF oficial")</x:f>
        <x:v>HYPERLINK is not implemented. linkLocation=https://www.boe.es/boe/dias/2026/06/05/pdfs/BOE-B-2026-18753.pdf, friendlyName=Abrir PDF oficial</x:v>
      </x:c>
      <x:c r="Q3719" s="3" t="n">
        <x:v>2</x:v>
      </x:c>
      <x:c r="R3719" s="3" t="str">
        <x:v>Obras e infraestructuras</x:v>
      </x:c>
      <x:c r="S3719" s="3" t="str">
        <x:v>45000000</x:v>
      </x:c>
      <x:c r="T3719" s="3" t="str">
        <x:v>267.394,32 euros.</x:v>
      </x:c>
      <x:c r="U3719" s="7" t="n">
        <x:v>46271.5</x:v>
      </x:c>
      <x:c r="V3719" s="3" t="str">
        <x:v>84c9500917b4d33628e0efed7fbed75940f3ed581c6867583199025b01d8cad3</x:v>
      </x:c>
      <x:c r="W3719" s="3" t="str">
        <x:v>BOE-2026-06.zip!/pdf/BOE-B-2026-18753.pdf</x:v>
      </x:c>
      <x:c r="X3719" s="3" t="str">
        <x:v>BOE-2026-06.zip!/capturas/BOE-B-2026-18753-p2.png</x:v>
      </x:c>
      <x:c r="Y3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0" ht="50" customHeight="1">
      <x:c r="A3720" s="7" t="n">
        <x:v>46178.5</x:v>
      </x:c>
      <x:c r="B3720" s="3" t="str">
        <x:v>Sección de Asuntos Económicos de la Dirección de Infraestructura</x:v>
      </x:c>
      <x:c r="C3720" s="3" t="str">
        <x:v>Sustitución depósitos combustible BAE Tte Ruiz TC 203-14/25</x:v>
      </x:c>
      <x:c r="D3720" s="6" t="n">
        <x:v>133930.69</x:v>
      </x:c>
      <x:c r="E3720" s="3" t="str">
        <x:v>Adjudicación</x:v>
      </x:c>
      <x:c r="F3720" s="3" t="str">
        <x:v>Sin desglose territorial</x:v>
      </x:c>
      <x:c r="G3720" s="3"/>
      <x:c r="H3720" s="3" t="str">
        <x:v>Ingeniería Medio Ambiental IMA, S.L</x:v>
      </x:c>
      <x:c r="I3720" s="3" t="str">
        <x:v>2025/ETSAE0910/00000575E</x:v>
      </x:c>
      <x:c r="J3720" s="3"/>
      <x:c r="K3720" s="3" t="str">
        <x:v>BOE-B-2026-18752</x:v>
      </x:c>
      <x:c r="L3720" s="3" t="str">
        <x:v>Formalización contrato</x:v>
      </x:c>
      <x:c r="M3720" s="7" t="n">
        <x:v>45901.5</x:v>
      </x:c>
      <x:c r="N3720" s="3" t="str">
        <x:v>13. Valor de las ofertas: / 13.1) Valor de la oferta seleccionada:</x:v>
      </x:c>
      <x:c r="O3720" s="3" t="e">
        <x:f>HYPERLINK("https://www.boe.es/diario_boe/txt.php?id=BOE-B-2026-18752","Abrir anuncio BOE")</x:f>
        <x:v>HYPERLINK is not implemented. linkLocation=https://www.boe.es/diario_boe/txt.php?id=BOE-B-2026-18752, friendlyName=Abrir anuncio BOE</x:v>
      </x:c>
      <x:c r="P3720" s="3" t="e">
        <x:f>HYPERLINK("https://www.boe.es/boe/dias/2026/06/05/pdfs/BOE-B-2026-18752.pdf","Abrir PDF oficial")</x:f>
        <x:v>HYPERLINK is not implemented. linkLocation=https://www.boe.es/boe/dias/2026/06/05/pdfs/BOE-B-2026-18752.pdf, friendlyName=Abrir PDF oficial</x:v>
      </x:c>
      <x:c r="Q3720" s="3" t="n">
        <x:v>2</x:v>
      </x:c>
      <x:c r="R3720" s="3" t="str">
        <x:v>Obras e infraestructuras</x:v>
      </x:c>
      <x:c r="S3720" s="3" t="str">
        <x:v>45000000</x:v>
      </x:c>
      <x:c r="T3720" s="3" t="str">
        <x:v>133.930,69 euros.</x:v>
      </x:c>
      <x:c r="U3720" s="7" t="n">
        <x:v>46271.5</x:v>
      </x:c>
      <x:c r="V3720" s="3" t="str">
        <x:v>48e1d68d30e99fab03906622f654bdc4a46fa5644550d8f86f2248e1f66c6d50</x:v>
      </x:c>
      <x:c r="W3720" s="3" t="str">
        <x:v>BOE-2026-06.zip!/pdf/BOE-B-2026-18752.pdf</x:v>
      </x:c>
      <x:c r="X3720" s="3" t="str">
        <x:v>BOE-2026-06.zip!/capturas/BOE-B-2026-18752-p2.png</x:v>
      </x:c>
      <x:c r="Y3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1" ht="50" customHeight="1">
      <x:c r="A3721" s="7" t="n">
        <x:v>46178.5</x:v>
      </x:c>
      <x:c r="B3721" s="3" t="str">
        <x:v>Sección de Asuntos Económicos de la Dirección de Infraestructura</x:v>
      </x:c>
      <x:c r="C3721" s="3" t="str">
        <x:v>Reforma Cubierta Bloque Central Castañón TC 208-11/22</x:v>
      </x:c>
      <x:c r="D3721" s="6" t="n">
        <x:v>137264.99</x:v>
      </x:c>
      <x:c r="E3721" s="3" t="str">
        <x:v>Adjudicación</x:v>
      </x:c>
      <x:c r="F3721" s="3" t="str">
        <x:v>Sin desglose territorial</x:v>
      </x:c>
      <x:c r="G3721" s="3"/>
      <x:c r="H3721" s="3" t="str">
        <x:v>SAFER IMPERMEABILIZACIONES S.L</x:v>
      </x:c>
      <x:c r="I3721" s="3" t="str">
        <x:v>2025/ETSAE0910/00000574E</x:v>
      </x:c>
      <x:c r="J3721" s="3"/>
      <x:c r="K3721" s="3" t="str">
        <x:v>BOE-B-2026-18751</x:v>
      </x:c>
      <x:c r="L3721" s="3" t="str">
        <x:v>Formalización contrato</x:v>
      </x:c>
      <x:c r="M3721" s="7" t="n">
        <x:v>45880.5</x:v>
      </x:c>
      <x:c r="N3721" s="3" t="str">
        <x:v>13. Valor de las ofertas: / 13.1) Valor de la oferta seleccionada:</x:v>
      </x:c>
      <x:c r="O3721" s="3" t="e">
        <x:f>HYPERLINK("https://www.boe.es/diario_boe/txt.php?id=BOE-B-2026-18751","Abrir anuncio BOE")</x:f>
        <x:v>HYPERLINK is not implemented. linkLocation=https://www.boe.es/diario_boe/txt.php?id=BOE-B-2026-18751, friendlyName=Abrir anuncio BOE</x:v>
      </x:c>
      <x:c r="P3721" s="3" t="e">
        <x:f>HYPERLINK("https://www.boe.es/boe/dias/2026/06/05/pdfs/BOE-B-2026-18751.pdf","Abrir PDF oficial")</x:f>
        <x:v>HYPERLINK is not implemented. linkLocation=https://www.boe.es/boe/dias/2026/06/05/pdfs/BOE-B-2026-18751.pdf, friendlyName=Abrir PDF oficial</x:v>
      </x:c>
      <x:c r="Q3721" s="3" t="n">
        <x:v>2</x:v>
      </x:c>
      <x:c r="R3721" s="3" t="str">
        <x:v>Obras e infraestructuras</x:v>
      </x:c>
      <x:c r="S3721" s="3" t="str">
        <x:v>45000000</x:v>
      </x:c>
      <x:c r="T3721" s="3" t="str">
        <x:v>137.264,99 euros.</x:v>
      </x:c>
      <x:c r="U3721" s="7" t="n">
        <x:v>46271.5</x:v>
      </x:c>
      <x:c r="V3721" s="3" t="str">
        <x:v>4011c9ca3f5a442534c00093ef7eff7fccd2674a4628e38cd6fe9e0eb7e29ee6</x:v>
      </x:c>
      <x:c r="W3721" s="3" t="str">
        <x:v>BOE-2026-06.zip!/pdf/BOE-B-2026-18751.pdf</x:v>
      </x:c>
      <x:c r="X3721" s="3" t="str">
        <x:v>BOE-2026-06.zip!/capturas/BOE-B-2026-18751-p2.png</x:v>
      </x:c>
      <x:c r="Y3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2" ht="50" customHeight="1">
      <x:c r="A3722" s="7" t="n">
        <x:v>46178.5</x:v>
      </x:c>
      <x:c r="B3722" s="3" t="str">
        <x:v>Sección de Asuntos Económicos de la Dirección de Infraestructura</x:v>
      </x:c>
      <x:c r="C3722" s="3" t="str">
        <x:v>TC 213-14/24 Demolición placas revestimiento exterior y aplicación de revestimiento monocapa en Edif. Nº E0002, ACTO. Santa Ana (Cáceres)</x:v>
      </x:c>
      <x:c r="D3722" s="6" t="n">
        <x:v>97656.79</x:v>
      </x:c>
      <x:c r="E3722" s="3" t="str">
        <x:v>Adjudicación</x:v>
      </x:c>
      <x:c r="F3722" s="3" t="str">
        <x:v>Sin desglose territorial</x:v>
      </x:c>
      <x:c r="G3722" s="3"/>
      <x:c r="H3722" s="3" t="str">
        <x:v>Construcciones Jiménez Nevado SL</x:v>
      </x:c>
      <x:c r="I3722" s="3" t="str">
        <x:v>2025/ETSAE0910/00000480E</x:v>
      </x:c>
      <x:c r="J3722" s="3"/>
      <x:c r="K3722" s="3" t="str">
        <x:v>BOE-B-2026-18750</x:v>
      </x:c>
      <x:c r="L3722" s="3" t="str">
        <x:v>Formalización contrato</x:v>
      </x:c>
      <x:c r="M3722" s="7" t="n">
        <x:v>45869.5</x:v>
      </x:c>
      <x:c r="N3722" s="3" t="str">
        <x:v>13. Valor de las ofertas: / 13.1) Valor de la oferta seleccionada:</x:v>
      </x:c>
      <x:c r="O3722" s="3" t="e">
        <x:f>HYPERLINK("https://www.boe.es/diario_boe/txt.php?id=BOE-B-2026-18750","Abrir anuncio BOE")</x:f>
        <x:v>HYPERLINK is not implemented. linkLocation=https://www.boe.es/diario_boe/txt.php?id=BOE-B-2026-18750, friendlyName=Abrir anuncio BOE</x:v>
      </x:c>
      <x:c r="P3722" s="3" t="e">
        <x:f>HYPERLINK("https://www.boe.es/boe/dias/2026/06/05/pdfs/BOE-B-2026-18750.pdf","Abrir PDF oficial")</x:f>
        <x:v>HYPERLINK is not implemented. linkLocation=https://www.boe.es/boe/dias/2026/06/05/pdfs/BOE-B-2026-18750.pdf, friendlyName=Abrir PDF oficial</x:v>
      </x:c>
      <x:c r="Q3722" s="3" t="n">
        <x:v>2</x:v>
      </x:c>
      <x:c r="R3722" s="3" t="str">
        <x:v>Obras e infraestructuras</x:v>
      </x:c>
      <x:c r="S3722" s="3" t="str">
        <x:v>45000000</x:v>
      </x:c>
      <x:c r="T3722" s="3" t="str">
        <x:v>97.656,79 euros.</x:v>
      </x:c>
      <x:c r="U3722" s="7" t="n">
        <x:v>46271.5</x:v>
      </x:c>
      <x:c r="V3722" s="3" t="str">
        <x:v>55af681ac1485c586e9016177695f4e14a721a1b80b694d1ffbb94cac4bb617d</x:v>
      </x:c>
      <x:c r="W3722" s="3" t="str">
        <x:v>BOE-2026-06.zip!/pdf/BOE-B-2026-18750.pdf</x:v>
      </x:c>
      <x:c r="X3722" s="3" t="str">
        <x:v>BOE-2026-06.zip!/capturas/BOE-B-2026-18750-p2.png</x:v>
      </x:c>
      <x:c r="Y37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3" ht="50" customHeight="1">
      <x:c r="A3723" s="7" t="n">
        <x:v>46178.5</x:v>
      </x:c>
      <x:c r="B3723" s="3" t="str">
        <x:v>Sección de Asuntos Económicos de la Dirección de Infraestructura</x:v>
      </x:c>
      <x:c r="C3723" s="3" t="str">
        <x:v>TC 211-09/23 Sustitución por avería del transformador Nº 3 (instalación Nº 090), Base "El Copero" (Sevilla)</x:v>
      </x:c>
      <x:c r="D3723" s="6" t="n">
        <x:v>39690</x:v>
      </x:c>
      <x:c r="E3723" s="3" t="str">
        <x:v>Adjudicación</x:v>
      </x:c>
      <x:c r="F3723" s="3" t="str">
        <x:v>Sin desglose territorial</x:v>
      </x:c>
      <x:c r="G3723" s="3"/>
      <x:c r="H3723" s="3" t="str">
        <x:v>SISTEM MELESUR ENERGÍA S.A</x:v>
      </x:c>
      <x:c r="I3723" s="3" t="str">
        <x:v>2025/ETSAE0910/00000485E</x:v>
      </x:c>
      <x:c r="J3723" s="3"/>
      <x:c r="K3723" s="3" t="str">
        <x:v>BOE-B-2026-18749</x:v>
      </x:c>
      <x:c r="L3723" s="3" t="str">
        <x:v>Formalización contrato</x:v>
      </x:c>
      <x:c r="M3723" s="7" t="n">
        <x:v>45867.5</x:v>
      </x:c>
      <x:c r="N3723" s="3" t="str">
        <x:v>13. Valor de las ofertas: / 13.1) Valor de la oferta seleccionada:</x:v>
      </x:c>
      <x:c r="O3723" s="3" t="e">
        <x:f>HYPERLINK("https://www.boe.es/diario_boe/txt.php?id=BOE-B-2026-18749","Abrir anuncio BOE")</x:f>
        <x:v>HYPERLINK is not implemented. linkLocation=https://www.boe.es/diario_boe/txt.php?id=BOE-B-2026-18749, friendlyName=Abrir anuncio BOE</x:v>
      </x:c>
      <x:c r="P3723" s="3" t="e">
        <x:f>HYPERLINK("https://www.boe.es/boe/dias/2026/06/05/pdfs/BOE-B-2026-18749.pdf","Abrir PDF oficial")</x:f>
        <x:v>HYPERLINK is not implemented. linkLocation=https://www.boe.es/boe/dias/2026/06/05/pdfs/BOE-B-2026-18749.pdf, friendlyName=Abrir PDF oficial</x:v>
      </x:c>
      <x:c r="Q3723" s="3" t="n">
        <x:v>2</x:v>
      </x:c>
      <x:c r="R3723" s="3" t="str">
        <x:v>Obras e infraestructuras</x:v>
      </x:c>
      <x:c r="S3723" s="3" t="str">
        <x:v>45000000</x:v>
      </x:c>
      <x:c r="T3723" s="3" t="str">
        <x:v>39.690,00 euros.</x:v>
      </x:c>
      <x:c r="U3723" s="7" t="n">
        <x:v>46271.5</x:v>
      </x:c>
      <x:c r="V3723" s="3" t="str">
        <x:v>90e2c6de9e9595f0ed89e085315bab9cac2260a151684d87077452af75d075d4</x:v>
      </x:c>
      <x:c r="W3723" s="3" t="str">
        <x:v>BOE-2026-06.zip!/pdf/BOE-B-2026-18749.pdf</x:v>
      </x:c>
      <x:c r="X3723" s="3" t="str">
        <x:v>BOE-2026-06.zip!/capturas/BOE-B-2026-18749-p2.png</x:v>
      </x:c>
      <x:c r="Y37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4" ht="50" customHeight="1">
      <x:c r="A3724" s="7" t="n">
        <x:v>46178.5</x:v>
      </x:c>
      <x:c r="B3724" s="3" t="str">
        <x:v>Sección de Asuntos Económicos de la Dirección de Infraestructura</x:v>
      </x:c>
      <x:c r="C3724" s="3" t="str">
        <x:v>Extractor humos 2 EMAN. Edif. 59, Base GRAL. Menacho (Badajoz). TC 212-19/24</x:v>
      </x:c>
      <x:c r="D3724" s="6" t="n">
        <x:v>81585.48</x:v>
      </x:c>
      <x:c r="E3724" s="3" t="str">
        <x:v>Adjudicación</x:v>
      </x:c>
      <x:c r="F3724" s="3" t="str">
        <x:v>Sin desglose territorial</x:v>
      </x:c>
      <x:c r="G3724" s="3"/>
      <x:c r="H3724" s="3" t="str">
        <x:v>LORENZETTI S.L</x:v>
      </x:c>
      <x:c r="I3724" s="3" t="str">
        <x:v>2025/ETSAE0910/00000456E</x:v>
      </x:c>
      <x:c r="J3724" s="3"/>
      <x:c r="K3724" s="3" t="str">
        <x:v>BOE-B-2026-18748</x:v>
      </x:c>
      <x:c r="L3724" s="3" t="str">
        <x:v>Formalización contrato</x:v>
      </x:c>
      <x:c r="M3724" s="7" t="n">
        <x:v>45880.5</x:v>
      </x:c>
      <x:c r="N3724" s="3" t="str">
        <x:v>13. Valor de las ofertas: / 13.1) Valor de la oferta seleccionada:</x:v>
      </x:c>
      <x:c r="O3724" s="3" t="e">
        <x:f>HYPERLINK("https://www.boe.es/diario_boe/txt.php?id=BOE-B-2026-18748","Abrir anuncio BOE")</x:f>
        <x:v>HYPERLINK is not implemented. linkLocation=https://www.boe.es/diario_boe/txt.php?id=BOE-B-2026-18748, friendlyName=Abrir anuncio BOE</x:v>
      </x:c>
      <x:c r="P3724" s="3" t="e">
        <x:f>HYPERLINK("https://www.boe.es/boe/dias/2026/06/05/pdfs/BOE-B-2026-18748.pdf","Abrir PDF oficial")</x:f>
        <x:v>HYPERLINK is not implemented. linkLocation=https://www.boe.es/boe/dias/2026/06/05/pdfs/BOE-B-2026-18748.pdf, friendlyName=Abrir PDF oficial</x:v>
      </x:c>
      <x:c r="Q3724" s="3" t="n">
        <x:v>2</x:v>
      </x:c>
      <x:c r="R3724" s="3" t="str">
        <x:v>Obras e infraestructuras</x:v>
      </x:c>
      <x:c r="S3724" s="3" t="str">
        <x:v>45000000</x:v>
      </x:c>
      <x:c r="T3724" s="3" t="str">
        <x:v>81.585,48 euros.</x:v>
      </x:c>
      <x:c r="U3724" s="7" t="n">
        <x:v>46271.5</x:v>
      </x:c>
      <x:c r="V3724" s="3" t="str">
        <x:v>cd20cdad9dbf8485784814be1618b3c74603bf7be0af6cfd4c74acb3066407c1</x:v>
      </x:c>
      <x:c r="W3724" s="3" t="str">
        <x:v>BOE-2026-06.zip!/pdf/BOE-B-2026-18748.pdf</x:v>
      </x:c>
      <x:c r="X3724" s="3" t="str">
        <x:v>BOE-2026-06.zip!/capturas/BOE-B-2026-18748-p2.png</x:v>
      </x:c>
      <x:c r="Y37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5" ht="50" customHeight="1">
      <x:c r="A3725" s="7" t="n">
        <x:v>46178.5</x:v>
      </x:c>
      <x:c r="B3725" s="3" t="str">
        <x:v>Sección de Asuntos Económicos de la Dirección de Infraestructura</x:v>
      </x:c>
      <x:c r="C3725" s="3" t="str">
        <x:v>TC 213-15/24 Nueva instalacion electrica y equipos de cocina a 380V desde el CT N, ACTO. Santa Ana (Caceres)</x:v>
      </x:c>
      <x:c r="D3725" s="6" t="n">
        <x:v>86541.32</x:v>
      </x:c>
      <x:c r="E3725" s="3" t="str">
        <x:v>Adjudicación</x:v>
      </x:c>
      <x:c r="F3725" s="3" t="str">
        <x:v>Sin desglose territorial</x:v>
      </x:c>
      <x:c r="G3725" s="3"/>
      <x:c r="H3725" s="3" t="str">
        <x:v>LORENZETTI S.L</x:v>
      </x:c>
      <x:c r="I3725" s="3" t="str">
        <x:v>2025/ETSAE0910/00000463E</x:v>
      </x:c>
      <x:c r="J3725" s="3"/>
      <x:c r="K3725" s="3" t="str">
        <x:v>BOE-B-2026-18747</x:v>
      </x:c>
      <x:c r="L3725" s="3" t="str">
        <x:v>Formalización contrato</x:v>
      </x:c>
      <x:c r="M3725" s="7" t="n">
        <x:v>45862.5</x:v>
      </x:c>
      <x:c r="N3725" s="3" t="str">
        <x:v>13. Valor de las ofertas: / 13.1) Valor de la oferta seleccionada:</x:v>
      </x:c>
      <x:c r="O3725" s="3" t="e">
        <x:f>HYPERLINK("https://www.boe.es/diario_boe/txt.php?id=BOE-B-2026-18747","Abrir anuncio BOE")</x:f>
        <x:v>HYPERLINK is not implemented. linkLocation=https://www.boe.es/diario_boe/txt.php?id=BOE-B-2026-18747, friendlyName=Abrir anuncio BOE</x:v>
      </x:c>
      <x:c r="P3725" s="3" t="e">
        <x:f>HYPERLINK("https://www.boe.es/boe/dias/2026/06/05/pdfs/BOE-B-2026-18747.pdf","Abrir PDF oficial")</x:f>
        <x:v>HYPERLINK is not implemented. linkLocation=https://www.boe.es/boe/dias/2026/06/05/pdfs/BOE-B-2026-18747.pdf, friendlyName=Abrir PDF oficial</x:v>
      </x:c>
      <x:c r="Q3725" s="3" t="n">
        <x:v>2</x:v>
      </x:c>
      <x:c r="R3725" s="3" t="str">
        <x:v>Obras e infraestructuras</x:v>
      </x:c>
      <x:c r="S3725" s="3" t="str">
        <x:v>45000000</x:v>
      </x:c>
      <x:c r="T3725" s="3" t="str">
        <x:v>86.541,32 euros.</x:v>
      </x:c>
      <x:c r="U3725" s="7" t="n">
        <x:v>46271.5</x:v>
      </x:c>
      <x:c r="V3725" s="3" t="str">
        <x:v>e9a2c89e269f8d418d89ec21d9b2b2dea5ebd4530cc7a52b7cc8249d9c03e4b6</x:v>
      </x:c>
      <x:c r="W3725" s="3" t="str">
        <x:v>BOE-2026-06.zip!/pdf/BOE-B-2026-18747.pdf</x:v>
      </x:c>
      <x:c r="X3725" s="3" t="str">
        <x:v>BOE-2026-06.zip!/capturas/BOE-B-2026-18747-p2.png</x:v>
      </x:c>
      <x:c r="Y37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6" ht="50" customHeight="1">
      <x:c r="A3726" s="7" t="n">
        <x:v>46178.5</x:v>
      </x:c>
      <x:c r="B3726" s="3" t="str">
        <x:v>Sección de Asuntos Económicos de la Dirección de Infraestructura</x:v>
      </x:c>
      <x:c r="C3726" s="3" t="str">
        <x:v>Proyecto adecuacion aseos area embarque Base principe. Torrejon. Madrid. TC. 129-04/24</x:v>
      </x:c>
      <x:c r="D3726" s="6" t="n">
        <x:v>63070</x:v>
      </x:c>
      <x:c r="E3726" s="3" t="str">
        <x:v>Adjudicación</x:v>
      </x:c>
      <x:c r="F3726" s="3" t="str">
        <x:v>Sin desglose territorial</x:v>
      </x:c>
      <x:c r="G3726" s="3"/>
      <x:c r="H3726" s="3" t="str">
        <x:v>OBRAS RUZ S.L</x:v>
      </x:c>
      <x:c r="I3726" s="3" t="str">
        <x:v>2025/ETSAE0910/00001009E</x:v>
      </x:c>
      <x:c r="J3726" s="3"/>
      <x:c r="K3726" s="3" t="str">
        <x:v>BOE-B-2026-18746</x:v>
      </x:c>
      <x:c r="L3726" s="3" t="str">
        <x:v>Formalización contrato</x:v>
      </x:c>
      <x:c r="M3726" s="7" t="n">
        <x:v>45979.5</x:v>
      </x:c>
      <x:c r="N3726" s="3" t="str">
        <x:v>13. Valor de las ofertas: / 13.1) Valor de la oferta seleccionada:</x:v>
      </x:c>
      <x:c r="O3726" s="3" t="e">
        <x:f>HYPERLINK("https://www.boe.es/diario_boe/txt.php?id=BOE-B-2026-18746","Abrir anuncio BOE")</x:f>
        <x:v>HYPERLINK is not implemented. linkLocation=https://www.boe.es/diario_boe/txt.php?id=BOE-B-2026-18746, friendlyName=Abrir anuncio BOE</x:v>
      </x:c>
      <x:c r="P3726" s="3" t="e">
        <x:f>HYPERLINK("https://www.boe.es/boe/dias/2026/06/05/pdfs/BOE-B-2026-18746.pdf","Abrir PDF oficial")</x:f>
        <x:v>HYPERLINK is not implemented. linkLocation=https://www.boe.es/boe/dias/2026/06/05/pdfs/BOE-B-2026-18746.pdf, friendlyName=Abrir PDF oficial</x:v>
      </x:c>
      <x:c r="Q3726" s="3" t="n">
        <x:v>2</x:v>
      </x:c>
      <x:c r="R3726" s="3" t="str">
        <x:v>Obras e infraestructuras</x:v>
      </x:c>
      <x:c r="S3726" s="3" t="str">
        <x:v>45000000</x:v>
      </x:c>
      <x:c r="T3726" s="3" t="str">
        <x:v>63.070,00 euros.</x:v>
      </x:c>
      <x:c r="U3726" s="7" t="n">
        <x:v>46271.5</x:v>
      </x:c>
      <x:c r="V3726" s="3" t="str">
        <x:v>5374d694be6b7c6e1c8f2a58106bbf8c365c03fd45d6617929f674bc38b2a0e3</x:v>
      </x:c>
      <x:c r="W3726" s="3" t="str">
        <x:v>BOE-2026-06.zip!/pdf/BOE-B-2026-18746.pdf</x:v>
      </x:c>
      <x:c r="X3726" s="3" t="str">
        <x:v>BOE-2026-06.zip!/capturas/BOE-B-2026-18746-p2.png</x:v>
      </x:c>
      <x:c r="Y3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7" ht="50" customHeight="1">
      <x:c r="A3727" s="7" t="n">
        <x:v>46178.5</x:v>
      </x:c>
      <x:c r="B3727" s="3" t="str">
        <x:v>Sección de Asuntos Económicos de la Dirección de Infraestructura</x:v>
      </x:c>
      <x:c r="C3727" s="3" t="str">
        <x:v>TC 213-16/24 Adecuación de viales de acceso y límites de pavimiento, entrada principal CEFOT 1, ACTO. Santa Ana (Cáceres)</x:v>
      </x:c>
      <x:c r="D3727" s="6" t="n">
        <x:v>122947.31</x:v>
      </x:c>
      <x:c r="E3727" s="3" t="str">
        <x:v>Adjudicación</x:v>
      </x:c>
      <x:c r="F3727" s="3" t="str">
        <x:v>Sin desglose territorial</x:v>
      </x:c>
      <x:c r="G3727" s="3"/>
      <x:c r="H3727" s="3" t="str">
        <x:v>Construcciones Jiménez Nevado SL</x:v>
      </x:c>
      <x:c r="I3727" s="3" t="str">
        <x:v>2025/ETSAE0910/00000468E</x:v>
      </x:c>
      <x:c r="J3727" s="3"/>
      <x:c r="K3727" s="3" t="str">
        <x:v>BOE-B-2026-18745</x:v>
      </x:c>
      <x:c r="L3727" s="3" t="str">
        <x:v>Formalización contrato</x:v>
      </x:c>
      <x:c r="M3727" s="7" t="n">
        <x:v>45868.5</x:v>
      </x:c>
      <x:c r="N3727" s="3" t="str">
        <x:v>13. Valor de las ofertas: / 13.1) Valor de la oferta seleccionada:</x:v>
      </x:c>
      <x:c r="O3727" s="3" t="e">
        <x:f>HYPERLINK("https://www.boe.es/diario_boe/txt.php?id=BOE-B-2026-18745","Abrir anuncio BOE")</x:f>
        <x:v>HYPERLINK is not implemented. linkLocation=https://www.boe.es/diario_boe/txt.php?id=BOE-B-2026-18745, friendlyName=Abrir anuncio BOE</x:v>
      </x:c>
      <x:c r="P3727" s="3" t="e">
        <x:f>HYPERLINK("https://www.boe.es/boe/dias/2026/06/05/pdfs/BOE-B-2026-18745.pdf","Abrir PDF oficial")</x:f>
        <x:v>HYPERLINK is not implemented. linkLocation=https://www.boe.es/boe/dias/2026/06/05/pdfs/BOE-B-2026-18745.pdf, friendlyName=Abrir PDF oficial</x:v>
      </x:c>
      <x:c r="Q3727" s="3" t="n">
        <x:v>2</x:v>
      </x:c>
      <x:c r="R3727" s="3" t="str">
        <x:v>Obras e infraestructuras</x:v>
      </x:c>
      <x:c r="S3727" s="3" t="str">
        <x:v>45000000</x:v>
      </x:c>
      <x:c r="T3727" s="3" t="str">
        <x:v>122.947,31 euros.</x:v>
      </x:c>
      <x:c r="U3727" s="7" t="n">
        <x:v>46271.5</x:v>
      </x:c>
      <x:c r="V3727" s="3" t="str">
        <x:v>0d98e285a54e37df4e99776fa3d59f402cee22dce5e667e241498b1ed42b36ca</x:v>
      </x:c>
      <x:c r="W3727" s="3" t="str">
        <x:v>BOE-2026-06.zip!/pdf/BOE-B-2026-18745.pdf</x:v>
      </x:c>
      <x:c r="X3727" s="3" t="str">
        <x:v>BOE-2026-06.zip!/capturas/BOE-B-2026-18745-p2.png</x:v>
      </x:c>
      <x:c r="Y3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8" ht="50" customHeight="1">
      <x:c r="A3728" s="7" t="n">
        <x:v>46178.5</x:v>
      </x:c>
      <x:c r="B3728" s="3" t="str">
        <x:v>Sección de Asuntos Económicos de la Dirección de Infraestructura</x:v>
      </x:c>
      <x:c r="C3728" s="3" t="str">
        <x:v>Reparación de defectos en EDIF. Nº 179 estación de servicio, Base General Alemán Ramírez. (TC 503-02/23)</x:v>
      </x:c>
      <x:c r="D3728" s="6" t="n">
        <x:v>66091.79</x:v>
      </x:c>
      <x:c r="E3728" s="3" t="str">
        <x:v>Adjudicación</x:v>
      </x:c>
      <x:c r="F3728" s="3" t="str">
        <x:v>Sin desglose territorial</x:v>
      </x:c>
      <x:c r="G3728" s="3"/>
      <x:c r="H3728" s="3" t="str">
        <x:v>Instalaciones y Mantenimiento de EE.SS. Vecamar S.L</x:v>
      </x:c>
      <x:c r="I3728" s="3" t="str">
        <x:v>2025/ETSAE0910/00000372E</x:v>
      </x:c>
      <x:c r="J3728" s="3"/>
      <x:c r="K3728" s="3" t="str">
        <x:v>BOE-B-2026-18744</x:v>
      </x:c>
      <x:c r="L3728" s="3" t="str">
        <x:v>Formalización contrato</x:v>
      </x:c>
      <x:c r="M3728" s="7" t="n">
        <x:v>45867.5</x:v>
      </x:c>
      <x:c r="N3728" s="3" t="str">
        <x:v>13. Valor de las ofertas: / 13.1) Valor de la oferta seleccionada:</x:v>
      </x:c>
      <x:c r="O3728" s="3" t="e">
        <x:f>HYPERLINK("https://www.boe.es/diario_boe/txt.php?id=BOE-B-2026-18744","Abrir anuncio BOE")</x:f>
        <x:v>HYPERLINK is not implemented. linkLocation=https://www.boe.es/diario_boe/txt.php?id=BOE-B-2026-18744, friendlyName=Abrir anuncio BOE</x:v>
      </x:c>
      <x:c r="P3728" s="3" t="e">
        <x:f>HYPERLINK("https://www.boe.es/boe/dias/2026/06/05/pdfs/BOE-B-2026-18744.pdf","Abrir PDF oficial")</x:f>
        <x:v>HYPERLINK is not implemented. linkLocation=https://www.boe.es/boe/dias/2026/06/05/pdfs/BOE-B-2026-18744.pdf, friendlyName=Abrir PDF oficial</x:v>
      </x:c>
      <x:c r="Q3728" s="3" t="n">
        <x:v>2</x:v>
      </x:c>
      <x:c r="R3728" s="3" t="str">
        <x:v>Obras e infraestructuras</x:v>
      </x:c>
      <x:c r="S3728" s="3" t="str">
        <x:v>45000000</x:v>
      </x:c>
      <x:c r="T3728" s="3" t="str">
        <x:v>66.091,79 euros.</x:v>
      </x:c>
      <x:c r="U3728" s="7" t="n">
        <x:v>46271.5</x:v>
      </x:c>
      <x:c r="V3728" s="3" t="str">
        <x:v>3e79aa69726fe31fdb1e61f303be4c772c01bb4aad81ec7d9a85da78de1a6c0b</x:v>
      </x:c>
      <x:c r="W3728" s="3" t="str">
        <x:v>BOE-2026-06.zip!/pdf/BOE-B-2026-18744.pdf</x:v>
      </x:c>
      <x:c r="X3728" s="3" t="str">
        <x:v>BOE-2026-06.zip!/capturas/BOE-B-2026-18744-p2.png</x:v>
      </x:c>
      <x:c r="Y3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29" ht="50" customHeight="1">
      <x:c r="A3729" s="7" t="n">
        <x:v>46178.5</x:v>
      </x:c>
      <x:c r="B3729" s="3" t="str">
        <x:v>Jefatura de Asuntos Económicos del Mando de Apoyo Logístico</x:v>
      </x:c>
      <x:c r="C3729" s="3" t="str">
        <x:v>Servicios logísticos nacionales lote 2 OPLOG</x:v>
      </x:c>
      <x:c r="D3729" s="6" t="n">
        <x:v>1239669.42</x:v>
      </x:c>
      <x:c r="E3729" s="3" t="str">
        <x:v>Adjudicación</x:v>
      </x:c>
      <x:c r="F3729" s="3" t="str">
        <x:v>Comunidad de Madrid</x:v>
      </x:c>
      <x:c r="G3729" s="3" t="str">
        <x:v>Madrid</x:v>
      </x:c>
      <x:c r="H3729" s="3" t="str">
        <x:v>SERVICIOS LOGÍSTICOS INTEGRADOS SLi S.A.U</x:v>
      </x:c>
      <x:c r="I3729" s="3" t="str">
        <x:v>2026/ETSAE0906/00002366E</x:v>
      </x:c>
      <x:c r="J3729" s="3"/>
      <x:c r="K3729" s="3" t="str">
        <x:v>BOE-B-2026-18743</x:v>
      </x:c>
      <x:c r="L3729" s="3" t="str">
        <x:v>Formalización contrato</x:v>
      </x:c>
      <x:c r="M3729" s="7" t="n">
        <x:v>46171.5</x:v>
      </x:c>
      <x:c r="N3729" s="3" t="str">
        <x:v>13. Valor de las ofertas: / 13.1) Valor de la oferta seleccionada:</x:v>
      </x:c>
      <x:c r="O3729" s="3" t="e">
        <x:f>HYPERLINK("https://www.boe.es/diario_boe/txt.php?id=BOE-B-2026-18743","Abrir anuncio BOE")</x:f>
        <x:v>HYPERLINK is not implemented. linkLocation=https://www.boe.es/diario_boe/txt.php?id=BOE-B-2026-18743, friendlyName=Abrir anuncio BOE</x:v>
      </x:c>
      <x:c r="P3729" s="3" t="e">
        <x:f>HYPERLINK("https://www.boe.es/boe/dias/2026/06/05/pdfs/BOE-B-2026-18743.pdf","Abrir PDF oficial")</x:f>
        <x:v>HYPERLINK is not implemented. linkLocation=https://www.boe.es/boe/dias/2026/06/05/pdfs/BOE-B-2026-18743.pdf, friendlyName=Abrir PDF oficial</x:v>
      </x:c>
      <x:c r="Q3729" s="3" t="n">
        <x:v>1</x:v>
      </x:c>
      <x:c r="R3729" s="3" t="str">
        <x:v>Transporte y vehículos</x:v>
      </x:c>
      <x:c r="S3729" s="3" t="str">
        <x:v>60000000</x:v>
      </x:c>
      <x:c r="T3729" s="3" t="str">
        <x:v>1.239.669,42 euros.</x:v>
      </x:c>
      <x:c r="U3729" s="7" t="n">
        <x:v>46271.5</x:v>
      </x:c>
      <x:c r="V3729" s="3" t="str">
        <x:v>7ccbd30121cc58c7167c5e1b9cb665b7f5daa18ef1042853517310f3017212e1</x:v>
      </x:c>
      <x:c r="W3729" s="3" t="str">
        <x:v>BOE-2026-06.zip!/pdf/BOE-B-2026-18743.pdf</x:v>
      </x:c>
      <x:c r="X3729" s="3" t="str">
        <x:v>BOE-2026-06.zip!/capturas/BOE-B-2026-18743-p1.png</x:v>
      </x:c>
      <x:c r="Y3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0" ht="50" customHeight="1">
      <x:c r="A3730" s="7" t="n">
        <x:v>46178.5</x:v>
      </x:c>
      <x:c r="B3730" s="3" t="str">
        <x:v>Sección de Asuntos Económicos de la Dirección de Infraestructura</x:v>
      </x:c>
      <x:c r="C3730" s="3" t="str">
        <x:v>Adecuación duchas edificio 096 (masculinas), Acto. Camposoto, Cádiz. TC 202-100/24</x:v>
      </x:c>
      <x:c r="D3730" s="6" t="n">
        <x:v>180256.79</x:v>
      </x:c>
      <x:c r="E3730" s="3" t="str">
        <x:v>Adjudicación</x:v>
      </x:c>
      <x:c r="F3730" s="3" t="str">
        <x:v>Sin desglose territorial</x:v>
      </x:c>
      <x:c r="G3730" s="3"/>
      <x:c r="H3730" s="3" t="str">
        <x:v>DAVID RUBIO GOMEZ SL</x:v>
      </x:c>
      <x:c r="I3730" s="3" t="str">
        <x:v>2025/ETSAE0910/00000650E</x:v>
      </x:c>
      <x:c r="J3730" s="3"/>
      <x:c r="K3730" s="3" t="str">
        <x:v>BOE-B-2026-18742</x:v>
      </x:c>
      <x:c r="L3730" s="3" t="str">
        <x:v>Formalización contrato</x:v>
      </x:c>
      <x:c r="M3730" s="7" t="n">
        <x:v>45967.5</x:v>
      </x:c>
      <x:c r="N3730" s="3" t="str">
        <x:v>13. Valor de las ofertas: / 13.1) Valor de la oferta seleccionada:</x:v>
      </x:c>
      <x:c r="O3730" s="3" t="e">
        <x:f>HYPERLINK("https://www.boe.es/diario_boe/txt.php?id=BOE-B-2026-18742","Abrir anuncio BOE")</x:f>
        <x:v>HYPERLINK is not implemented. linkLocation=https://www.boe.es/diario_boe/txt.php?id=BOE-B-2026-18742, friendlyName=Abrir anuncio BOE</x:v>
      </x:c>
      <x:c r="P3730" s="3" t="e">
        <x:f>HYPERLINK("https://www.boe.es/boe/dias/2026/06/05/pdfs/BOE-B-2026-18742.pdf","Abrir PDF oficial")</x:f>
        <x:v>HYPERLINK is not implemented. linkLocation=https://www.boe.es/boe/dias/2026/06/05/pdfs/BOE-B-2026-18742.pdf, friendlyName=Abrir PDF oficial</x:v>
      </x:c>
      <x:c r="Q3730" s="3" t="n">
        <x:v>2</x:v>
      </x:c>
      <x:c r="R3730" s="3" t="str">
        <x:v>Obras e infraestructuras</x:v>
      </x:c>
      <x:c r="S3730" s="3" t="str">
        <x:v>45000000</x:v>
      </x:c>
      <x:c r="T3730" s="3" t="str">
        <x:v>180.256,79 euros.</x:v>
      </x:c>
      <x:c r="U3730" s="7" t="n">
        <x:v>46271.5</x:v>
      </x:c>
      <x:c r="V3730" s="3" t="str">
        <x:v>420c44fe4a37c754997c181aed38be5abb58dc5986323e51317eaeb22a7769e0</x:v>
      </x:c>
      <x:c r="W3730" s="3" t="str">
        <x:v>BOE-2026-06.zip!/pdf/BOE-B-2026-18742.pdf</x:v>
      </x:c>
      <x:c r="X3730" s="3" t="str">
        <x:v>BOE-2026-06.zip!/capturas/BOE-B-2026-18742-p2.png</x:v>
      </x:c>
      <x:c r="Y37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1" ht="50" customHeight="1">
      <x:c r="A3731" s="7" t="n">
        <x:v>46178.5</x:v>
      </x:c>
      <x:c r="B3731" s="3" t="str">
        <x:v>Sección de Asuntos Económicos de la Jefatura Sistemas de Información, Telecomunicaciones y Asistencia Técnica</x:v>
      </x:c>
      <x:c r="C3731" s="3" t="str">
        <x:v>Servicio de socorrista para la piscina del Acuartelamiento "Alfonso X"</x:v>
      </x:c>
      <x:c r="D3731" s="6" t="n">
        <x:v>7428</x:v>
      </x:c>
      <x:c r="E3731" s="3" t="str">
        <x:v>Adjudicación</x:v>
      </x:c>
      <x:c r="F3731" s="3" t="str">
        <x:v>Comunidad de Madrid</x:v>
      </x:c>
      <x:c r="G3731" s="3" t="str">
        <x:v>Madrid</x:v>
      </x:c>
      <x:c r="H3731" s="3" t="str">
        <x:v>Hecaser multiservicios S.L</x:v>
      </x:c>
      <x:c r="I3731" s="3" t="str">
        <x:v>2026/ETSAE0904/00000250E</x:v>
      </x:c>
      <x:c r="J3731" s="3"/>
      <x:c r="K3731" s="3" t="str">
        <x:v>BOE-B-2026-18741</x:v>
      </x:c>
      <x:c r="L3731" s="3" t="str">
        <x:v>Formalización contrato</x:v>
      </x:c>
      <x:c r="M3731" s="7"/>
      <x:c r="N3731" s="3" t="str">
        <x:v>6. Valor de las ofertas: / 6.1) Valor de la oferta seleccionada:</x:v>
      </x:c>
      <x:c r="O3731" s="3" t="e">
        <x:f>HYPERLINK("https://www.boe.es/diario_boe/txt.php?id=BOE-B-2026-18741","Abrir anuncio BOE")</x:f>
        <x:v>HYPERLINK is not implemented. linkLocation=https://www.boe.es/diario_boe/txt.php?id=BOE-B-2026-18741, friendlyName=Abrir anuncio BOE</x:v>
      </x:c>
      <x:c r="P3731" s="3" t="e">
        <x:f>HYPERLINK("https://www.boe.es/boe/dias/2026/06/05/pdfs/BOE-B-2026-18741.pdf","Abrir PDF oficial")</x:f>
        <x:v>HYPERLINK is not implemented. linkLocation=https://www.boe.es/boe/dias/2026/06/05/pdfs/BOE-B-2026-18741.pdf, friendlyName=Abrir PDF oficial</x:v>
      </x:c>
      <x:c r="Q3731" s="3" t="n">
        <x:v>1</x:v>
      </x:c>
      <x:c r="R3731" s="3" t="str">
        <x:v>Seguridad y servicios administrativos</x:v>
      </x:c>
      <x:c r="S3731" s="3" t="str">
        <x:v>75252000</x:v>
      </x:c>
      <x:c r="T3731" s="3" t="str">
        <x:v>7.428,00 euros.</x:v>
      </x:c>
      <x:c r="U3731" s="7" t="n">
        <x:v>46271.5</x:v>
      </x:c>
      <x:c r="V3731" s="3" t="str">
        <x:v>100c971e5a63fe0daf0679aaba9a08835cf597889fbaac9c45693488c7407fba</x:v>
      </x:c>
      <x:c r="W3731" s="3" t="str">
        <x:v>BOE-2026-06.zip!/pdf/BOE-B-2026-18741.pdf</x:v>
      </x:c>
      <x:c r="X3731" s="3" t="str">
        <x:v>BOE-2026-06.zip!/capturas/BOE-B-2026-18741-p1.png</x:v>
      </x:c>
      <x:c r="Y37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2" ht="50" customHeight="1">
      <x:c r="A3732" s="7" t="n">
        <x:v>46178.5</x:v>
      </x:c>
      <x:c r="B3732" s="3" t="str">
        <x:v>Sección de Asuntos Económicos de la Dirección de Infraestructura</x:v>
      </x:c>
      <x:c r="C3732" s="3" t="str">
        <x:v>Adecuación 8 habitaciones edificio 61 AL Mandos Acto. Cap. Guiloche TC 120-04/23</x:v>
      </x:c>
      <x:c r="D3732" s="6" t="n">
        <x:v>139230</x:v>
      </x:c>
      <x:c r="E3732" s="3" t="str">
        <x:v>Adjudicación</x:v>
      </x:c>
      <x:c r="F3732" s="3" t="str">
        <x:v>Sin desglose territorial</x:v>
      </x:c>
      <x:c r="G3732" s="3"/>
      <x:c r="H3732" s="3" t="str">
        <x:v>OBRAS RUZ S.L</x:v>
      </x:c>
      <x:c r="I3732" s="3" t="str">
        <x:v>2025/ETSAE0910/00000604E</x:v>
      </x:c>
      <x:c r="J3732" s="3"/>
      <x:c r="K3732" s="3" t="str">
        <x:v>BOE-B-2026-18740</x:v>
      </x:c>
      <x:c r="L3732" s="3" t="str">
        <x:v>Formalización contrato</x:v>
      </x:c>
      <x:c r="M3732" s="7" t="n">
        <x:v>46001.5</x:v>
      </x:c>
      <x:c r="N3732" s="3" t="str">
        <x:v>13. Valor de las ofertas: / 13.1) Valor de la oferta seleccionada:</x:v>
      </x:c>
      <x:c r="O3732" s="3" t="e">
        <x:f>HYPERLINK("https://www.boe.es/diario_boe/txt.php?id=BOE-B-2026-18740","Abrir anuncio BOE")</x:f>
        <x:v>HYPERLINK is not implemented. linkLocation=https://www.boe.es/diario_boe/txt.php?id=BOE-B-2026-18740, friendlyName=Abrir anuncio BOE</x:v>
      </x:c>
      <x:c r="P3732" s="3" t="e">
        <x:f>HYPERLINK("https://www.boe.es/boe/dias/2026/06/05/pdfs/BOE-B-2026-18740.pdf","Abrir PDF oficial")</x:f>
        <x:v>HYPERLINK is not implemented. linkLocation=https://www.boe.es/boe/dias/2026/06/05/pdfs/BOE-B-2026-18740.pdf, friendlyName=Abrir PDF oficial</x:v>
      </x:c>
      <x:c r="Q3732" s="3" t="n">
        <x:v>2</x:v>
      </x:c>
      <x:c r="R3732" s="3" t="str">
        <x:v>Obras e infraestructuras</x:v>
      </x:c>
      <x:c r="S3732" s="3" t="str">
        <x:v>45000000</x:v>
      </x:c>
      <x:c r="T3732" s="3" t="str">
        <x:v>139.230,00 euros.</x:v>
      </x:c>
      <x:c r="U3732" s="7" t="n">
        <x:v>46271.5</x:v>
      </x:c>
      <x:c r="V3732" s="3" t="str">
        <x:v>a6b7e5114d4f4c97dca5c8e222cb168412e4203b89f3afff78da8eafc7d3f478</x:v>
      </x:c>
      <x:c r="W3732" s="3" t="str">
        <x:v>BOE-2026-06.zip!/pdf/BOE-B-2026-18740.pdf</x:v>
      </x:c>
      <x:c r="X3732" s="3" t="str">
        <x:v>BOE-2026-06.zip!/capturas/BOE-B-2026-18740-p2.png</x:v>
      </x:c>
      <x:c r="Y3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3" ht="50" customHeight="1">
      <x:c r="A3733" s="7" t="n">
        <x:v>46178.5</x:v>
      </x:c>
      <x:c r="B3733" s="3" t="str">
        <x:v>Sección de Asuntos Económicos de la Dirección de Infraestructura</x:v>
      </x:c>
      <x:c r="C3733" s="3" t="str">
        <x:v>Instalacion torre de carga de vehiculos electricos en Base el Goloso. Madrid. TC. 121-11/25</x:v>
      </x:c>
      <x:c r="D3733" s="6" t="n">
        <x:v>32338.52</x:v>
      </x:c>
      <x:c r="E3733" s="3" t="str">
        <x:v>Adjudicación</x:v>
      </x:c>
      <x:c r="F3733" s="3" t="str">
        <x:v>Sin desglose territorial</x:v>
      </x:c>
      <x:c r="G3733" s="3"/>
      <x:c r="H3733" s="3" t="str">
        <x:v>ADARQTEC OBRAS 2014, S.L</x:v>
      </x:c>
      <x:c r="I3733" s="3" t="str">
        <x:v>2025/ETSAE0910/00000670E</x:v>
      </x:c>
      <x:c r="J3733" s="3"/>
      <x:c r="K3733" s="3" t="str">
        <x:v>BOE-B-2026-18739</x:v>
      </x:c>
      <x:c r="L3733" s="3" t="str">
        <x:v>Formalización contrato</x:v>
      </x:c>
      <x:c r="M3733" s="7" t="n">
        <x:v>45938.5</x:v>
      </x:c>
      <x:c r="N3733" s="3" t="str">
        <x:v>13. Valor de las ofertas: / 13.1) Valor de la oferta seleccionada:</x:v>
      </x:c>
      <x:c r="O3733" s="3" t="e">
        <x:f>HYPERLINK("https://www.boe.es/diario_boe/txt.php?id=BOE-B-2026-18739","Abrir anuncio BOE")</x:f>
        <x:v>HYPERLINK is not implemented. linkLocation=https://www.boe.es/diario_boe/txt.php?id=BOE-B-2026-18739, friendlyName=Abrir anuncio BOE</x:v>
      </x:c>
      <x:c r="P3733" s="3" t="e">
        <x:f>HYPERLINK("https://www.boe.es/boe/dias/2026/06/05/pdfs/BOE-B-2026-18739.pdf","Abrir PDF oficial")</x:f>
        <x:v>HYPERLINK is not implemented. linkLocation=https://www.boe.es/boe/dias/2026/06/05/pdfs/BOE-B-2026-18739.pdf, friendlyName=Abrir PDF oficial</x:v>
      </x:c>
      <x:c r="Q3733" s="3" t="n">
        <x:v>2</x:v>
      </x:c>
      <x:c r="R3733" s="3" t="str">
        <x:v>Obras e infraestructuras</x:v>
      </x:c>
      <x:c r="S3733" s="3" t="str">
        <x:v>45000000</x:v>
      </x:c>
      <x:c r="T3733" s="3" t="str">
        <x:v>32.338,52 euros.</x:v>
      </x:c>
      <x:c r="U3733" s="7" t="n">
        <x:v>46271.5</x:v>
      </x:c>
      <x:c r="V3733" s="3" t="str">
        <x:v>088126acfb5e93427de32b38182d810ccc83a56e8924cb46c7a07abbd1aeba41</x:v>
      </x:c>
      <x:c r="W3733" s="3" t="str">
        <x:v>BOE-2026-06.zip!/pdf/BOE-B-2026-18739.pdf</x:v>
      </x:c>
      <x:c r="X3733" s="3" t="str">
        <x:v>BOE-2026-06.zip!/capturas/BOE-B-2026-18739-p2.png</x:v>
      </x:c>
      <x:c r="Y37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4" ht="50" customHeight="1">
      <x:c r="A3734" s="7" t="n">
        <x:v>46178.5</x:v>
      </x:c>
      <x:c r="B3734" s="3" t="str">
        <x:v>Jefatura de la Sección Económico Administrativa 22 - Base Aérea de Torrejón (Agrupación de Base)</x:v>
      </x:c>
      <x:c r="C3734" s="3" t="str">
        <x:v>(20259062) Suministro y fabricación de mono de vuelo polivalente verde</x:v>
      </x:c>
      <x:c r="D3734" s="6" t="n">
        <x:v>84.9</x:v>
      </x:c>
      <x:c r="E3734" s="3" t="str">
        <x:v>Adjudicación</x:v>
      </x:c>
      <x:c r="F3734" s="3" t="str">
        <x:v>Comunidad de Madrid</x:v>
      </x:c>
      <x:c r="G3734" s="3"/>
      <x:c r="H3734" s="3" t="str">
        <x:v>INTEGRAL THERMAL SHIELD,S.L</x:v>
      </x:c>
      <x:c r="I3734" s="3" t="str">
        <x:v>2025/EA22/00002961E</x:v>
      </x:c>
      <x:c r="J3734" s="3"/>
      <x:c r="K3734" s="3" t="str">
        <x:v>BOE-B-2026-18738</x:v>
      </x:c>
      <x:c r="L3734" s="3" t="str">
        <x:v>Formalización contrato</x:v>
      </x:c>
      <x:c r="M3734" s="7" t="n">
        <x:v>46135.5</x:v>
      </x:c>
      <x:c r="N3734" s="3" t="str">
        <x:v>13. Valor de las ofertas: / 13.1) Valor de la oferta seleccionada:</x:v>
      </x:c>
      <x:c r="O3734" s="3" t="e">
        <x:f>HYPERLINK("https://www.boe.es/diario_boe/txt.php?id=BOE-B-2026-18738","Abrir anuncio BOE")</x:f>
        <x:v>HYPERLINK is not implemented. linkLocation=https://www.boe.es/diario_boe/txt.php?id=BOE-B-2026-18738, friendlyName=Abrir anuncio BOE</x:v>
      </x:c>
      <x:c r="P3734" s="3" t="e">
        <x:f>HYPERLINK("https://www.boe.es/boe/dias/2026/06/05/pdfs/BOE-B-2026-18738.pdf","Abrir PDF oficial")</x:f>
        <x:v>HYPERLINK is not implemented. linkLocation=https://www.boe.es/boe/dias/2026/06/05/pdfs/BOE-B-2026-18738.pdf, friendlyName=Abrir PDF oficial</x:v>
      </x:c>
      <x:c r="Q3734" s="3" t="n">
        <x:v>2</x:v>
      </x:c>
      <x:c r="R3734" s="3" t="str">
        <x:v>Otros bienes y servicios</x:v>
      </x:c>
      <x:c r="S3734" s="3" t="str">
        <x:v>20259062</x:v>
      </x:c>
      <x:c r="T3734" s="3" t="str">
        <x:v>84,90 euros.</x:v>
      </x:c>
      <x:c r="U3734" s="7" t="n">
        <x:v>46271.5</x:v>
      </x:c>
      <x:c r="V3734" s="3" t="str">
        <x:v>c5cd62c8c71f1231b2707c83db8252edc701ccd9e637c29713b10d948ff6acd9</x:v>
      </x:c>
      <x:c r="W3734" s="3" t="str">
        <x:v>BOE-2026-06.zip!/pdf/BOE-B-2026-18738.pdf</x:v>
      </x:c>
      <x:c r="X3734" s="3" t="str">
        <x:v>BOE-2026-06.zip!/capturas/BOE-B-2026-18738-p2.png</x:v>
      </x:c>
      <x:c r="Y3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5" ht="50" customHeight="1">
      <x:c r="A3735" s="7" t="n">
        <x:v>46178.5</x:v>
      </x:c>
      <x:c r="B3735" s="3" t="str">
        <x:v>Sección de Asuntos Económicos de la Dirección de Infraestructura</x:v>
      </x:c>
      <x:c r="C3735" s="3" t="str">
        <x:v>Viales y aparcamiento Base Goloso TC 121-16/25</x:v>
      </x:c>
      <x:c r="D3735" s="6" t="n">
        <x:v>251635</x:v>
      </x:c>
      <x:c r="E3735" s="3" t="str">
        <x:v>Adjudicación</x:v>
      </x:c>
      <x:c r="F3735" s="3" t="str">
        <x:v>Sin desglose territorial</x:v>
      </x:c>
      <x:c r="G3735" s="3"/>
      <x:c r="H3735" s="3" t="str">
        <x:v>TRABAJOS BITUMINOSOS, S.L.U</x:v>
      </x:c>
      <x:c r="I3735" s="3" t="str">
        <x:v>2025/ETSAE0910/00000561E</x:v>
      </x:c>
      <x:c r="J3735" s="3"/>
      <x:c r="K3735" s="3" t="str">
        <x:v>BOE-B-2026-18737</x:v>
      </x:c>
      <x:c r="L3735" s="3" t="str">
        <x:v>Formalización contrato</x:v>
      </x:c>
      <x:c r="M3735" s="7" t="n">
        <x:v>45938.5</x:v>
      </x:c>
      <x:c r="N3735" s="3" t="str">
        <x:v>13. Valor de las ofertas: / 13.1) Valor de la oferta seleccionada:</x:v>
      </x:c>
      <x:c r="O3735" s="3" t="e">
        <x:f>HYPERLINK("https://www.boe.es/diario_boe/txt.php?id=BOE-B-2026-18737","Abrir anuncio BOE")</x:f>
        <x:v>HYPERLINK is not implemented. linkLocation=https://www.boe.es/diario_boe/txt.php?id=BOE-B-2026-18737, friendlyName=Abrir anuncio BOE</x:v>
      </x:c>
      <x:c r="P3735" s="3" t="e">
        <x:f>HYPERLINK("https://www.boe.es/boe/dias/2026/06/05/pdfs/BOE-B-2026-18737.pdf","Abrir PDF oficial")</x:f>
        <x:v>HYPERLINK is not implemented. linkLocation=https://www.boe.es/boe/dias/2026/06/05/pdfs/BOE-B-2026-18737.pdf, friendlyName=Abrir PDF oficial</x:v>
      </x:c>
      <x:c r="Q3735" s="3" t="n">
        <x:v>2</x:v>
      </x:c>
      <x:c r="R3735" s="3" t="str">
        <x:v>Obras e infraestructuras</x:v>
      </x:c>
      <x:c r="S3735" s="3" t="str">
        <x:v>45000000</x:v>
      </x:c>
      <x:c r="T3735" s="3" t="str">
        <x:v>251.635,00 euros.</x:v>
      </x:c>
      <x:c r="U3735" s="7" t="n">
        <x:v>46271.5</x:v>
      </x:c>
      <x:c r="V3735" s="3" t="str">
        <x:v>f038e8013f31abf0784fd207634609c4d14b6bb0af1202e48fbc2bdbcb3ee01e</x:v>
      </x:c>
      <x:c r="W3735" s="3" t="str">
        <x:v>BOE-2026-06.zip!/pdf/BOE-B-2026-18737.pdf</x:v>
      </x:c>
      <x:c r="X3735" s="3" t="str">
        <x:v>BOE-2026-06.zip!/capturas/BOE-B-2026-18737-p2.png</x:v>
      </x:c>
      <x:c r="Y37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6" ht="50" customHeight="1">
      <x:c r="A3736" s="7" t="n">
        <x:v>46178.5</x:v>
      </x:c>
      <x:c r="B3736" s="3" t="str">
        <x:v>Sección de Asuntos Económicos de la Jefatura Sistemas de Información, Telecomunicaciones y Asistencia Técnica</x:v>
      </x:c>
      <x:c r="C3736" s="3" t="str">
        <x:v>Lote 2: LOTE 2- Parches adhesivos.</x:v>
      </x:c>
      <x:c r="D3736" s="6" t="n">
        <x:v>4099.5</x:v>
      </x:c>
      <x:c r="E3736" s="3" t="str">
        <x:v>Adjudicación</x:v>
      </x:c>
      <x:c r="F3736" s="3" t="str">
        <x:v>Sin desglose territorial</x:v>
      </x:c>
      <x:c r="G3736" s="3"/>
      <x:c r="H3736" s="3" t="str">
        <x:v>LARA ANDALUCIA, S.A</x:v>
      </x:c>
      <x:c r="I3736" s="3" t="str">
        <x:v>2026/ETSAE0904/00000238E</x:v>
      </x:c>
      <x:c r="J3736" s="3" t="str">
        <x:v>2</x:v>
      </x:c>
      <x:c r="K3736" s="3" t="str">
        <x:v>BOE-B-2026-18736</x:v>
      </x:c>
      <x:c r="L3736" s="3" t="str">
        <x:v>Formalización contrato</x:v>
      </x:c>
      <x:c r="M3736" s="7" t="n">
        <x:v>46171.5</x:v>
      </x:c>
      <x:c r="N3736" s="3" t="str">
        <x:v>13. Valor de las ofertas: / 13.2) Lote 2: / 13.2.1) Valor de la oferta seleccionada:</x:v>
      </x:c>
      <x:c r="O3736" s="3" t="e">
        <x:f>HYPERLINK("https://www.boe.es/diario_boe/txt.php?id=BOE-B-2026-18736","Abrir anuncio BOE")</x:f>
        <x:v>HYPERLINK is not implemented. linkLocation=https://www.boe.es/diario_boe/txt.php?id=BOE-B-2026-18736, friendlyName=Abrir anuncio BOE</x:v>
      </x:c>
      <x:c r="P3736" s="3" t="e">
        <x:f>HYPERLINK("https://www.boe.es/boe/dias/2026/06/05/pdfs/BOE-B-2026-18736.pdf","Abrir PDF oficial")</x:f>
        <x:v>HYPERLINK is not implemented. linkLocation=https://www.boe.es/boe/dias/2026/06/05/pdfs/BOE-B-2026-18736.pdf, friendlyName=Abrir PDF oficial</x:v>
      </x:c>
      <x:c r="Q3736" s="3" t="n">
        <x:v>2</x:v>
      </x:c>
      <x:c r="R3736" s="3" t="str">
        <x:v>Otros bienes y servicios</x:v>
      </x:c>
      <x:c r="S3736" s="3" t="str">
        <x:v>24000000</x:v>
      </x:c>
      <x:c r="T3736" s="3" t="str">
        <x:v>4.099,50 euros.</x:v>
      </x:c>
      <x:c r="U3736" s="7" t="n">
        <x:v>46271.5</x:v>
      </x:c>
      <x:c r="V3736" s="3" t="str">
        <x:v>3dfe90f0287668f7cf921de80a25097034b38909f3626854688426fcb24d4940</x:v>
      </x:c>
      <x:c r="W3736" s="3" t="str">
        <x:v>BOE-2026-06.zip!/pdf/BOE-B-2026-18736.pdf</x:v>
      </x:c>
      <x:c r="X3736" s="3" t="str">
        <x:v>BOE-2026-06.zip!/capturas/BOE-B-2026-18736-p2.png</x:v>
      </x:c>
      <x:c r="Y37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737" ht="50" customHeight="1">
      <x:c r="A3737" s="7" t="n">
        <x:v>46178.5</x:v>
      </x:c>
      <x:c r="B3737" s="3" t="str">
        <x:v>Sección de Asuntos Económicos de la Dirección de Infraestructura</x:v>
      </x:c>
      <x:c r="C3737" s="3" t="str">
        <x:v>TC 208-05/15 Construcción de almacenes lotes abordo BIM Millán Astray X/4, ACTO. Montejaque (Málaga)</x:v>
      </x:c>
      <x:c r="D3737" s="6" t="n">
        <x:v>134686.94</x:v>
      </x:c>
      <x:c r="E3737" s="3" t="str">
        <x:v>Adjudicación</x:v>
      </x:c>
      <x:c r="F3737" s="3" t="str">
        <x:v>Sin desglose territorial</x:v>
      </x:c>
      <x:c r="G3737" s="3"/>
      <x:c r="H3737" s="3" t="str">
        <x:v>ENERGÍAS E INSTALACIONES EMERGENTES DEL SUROESTE, S.L</x:v>
      </x:c>
      <x:c r="I3737" s="3" t="str">
        <x:v>2025/ETSAE0910/00000483E</x:v>
      </x:c>
      <x:c r="J3737" s="3"/>
      <x:c r="K3737" s="3" t="str">
        <x:v>BOE-B-2026-18735</x:v>
      </x:c>
      <x:c r="L3737" s="3" t="str">
        <x:v>Formalización contrato</x:v>
      </x:c>
      <x:c r="M3737" s="7" t="n">
        <x:v>45862.5</x:v>
      </x:c>
      <x:c r="N3737" s="3" t="str">
        <x:v>13. Valor de las ofertas: / 13.1) Valor de la oferta seleccionada:</x:v>
      </x:c>
      <x:c r="O3737" s="3" t="e">
        <x:f>HYPERLINK("https://www.boe.es/diario_boe/txt.php?id=BOE-B-2026-18735","Abrir anuncio BOE")</x:f>
        <x:v>HYPERLINK is not implemented. linkLocation=https://www.boe.es/diario_boe/txt.php?id=BOE-B-2026-18735, friendlyName=Abrir anuncio BOE</x:v>
      </x:c>
      <x:c r="P3737" s="3" t="e">
        <x:f>HYPERLINK("https://www.boe.es/boe/dias/2026/06/05/pdfs/BOE-B-2026-18735.pdf","Abrir PDF oficial")</x:f>
        <x:v>HYPERLINK is not implemented. linkLocation=https://www.boe.es/boe/dias/2026/06/05/pdfs/BOE-B-2026-18735.pdf, friendlyName=Abrir PDF oficial</x:v>
      </x:c>
      <x:c r="Q3737" s="3" t="n">
        <x:v>2</x:v>
      </x:c>
      <x:c r="R3737" s="3" t="str">
        <x:v>Obras e infraestructuras</x:v>
      </x:c>
      <x:c r="S3737" s="3" t="str">
        <x:v>45000000</x:v>
      </x:c>
      <x:c r="T3737" s="3" t="str">
        <x:v>134.686,94 euros.</x:v>
      </x:c>
      <x:c r="U3737" s="7" t="n">
        <x:v>46271.5</x:v>
      </x:c>
      <x:c r="V3737" s="3" t="str">
        <x:v>aaeefe363c16286bc52c19a19a356516f5c852e06b951c17f0e0d072df4eb2e0</x:v>
      </x:c>
      <x:c r="W3737" s="3" t="str">
        <x:v>BOE-2026-06.zip!/pdf/BOE-B-2026-18735.pdf</x:v>
      </x:c>
      <x:c r="X3737" s="3" t="str">
        <x:v>BOE-2026-06.zip!/capturas/BOE-B-2026-18735-p2.png</x:v>
      </x:c>
      <x:c r="Y3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8" ht="50" customHeight="1">
      <x:c r="A3738" s="7" t="n">
        <x:v>46178.5</x:v>
      </x:c>
      <x:c r="B3738" s="3" t="str">
        <x:v>Sección de Asuntos Económicos de la Dirección de Infraestructura</x:v>
      </x:c>
      <x:c r="C3738" s="3" t="str">
        <x:v>Instalación 5 puntos de recarga eléctrica, Base Ávarez de Sotomayor. Viator; Almería. TC 201-24/24</x:v>
      </x:c>
      <x:c r="D3738" s="6" t="n">
        <x:v>47114.08</x:v>
      </x:c>
      <x:c r="E3738" s="3" t="str">
        <x:v>Adjudicación</x:v>
      </x:c>
      <x:c r="F3738" s="3" t="str">
        <x:v>Sin desglose territorial</x:v>
      </x:c>
      <x:c r="G3738" s="3"/>
      <x:c r="H3738" s="3" t="str">
        <x:v>INSTALACIONES ELECTRICAS Y DESALINIZADORAS S.L</x:v>
      </x:c>
      <x:c r="I3738" s="3" t="str">
        <x:v>2025/ETSAE0910/00000364E</x:v>
      </x:c>
      <x:c r="J3738" s="3"/>
      <x:c r="K3738" s="3" t="str">
        <x:v>BOE-B-2026-18734</x:v>
      </x:c>
      <x:c r="L3738" s="3" t="str">
        <x:v>Formalización contrato</x:v>
      </x:c>
      <x:c r="M3738" s="7" t="n">
        <x:v>45845.5</x:v>
      </x:c>
      <x:c r="N3738" s="3" t="str">
        <x:v>13. Valor de las ofertas: / 13.1) Valor de la oferta seleccionada:</x:v>
      </x:c>
      <x:c r="O3738" s="3" t="e">
        <x:f>HYPERLINK("https://www.boe.es/diario_boe/txt.php?id=BOE-B-2026-18734","Abrir anuncio BOE")</x:f>
        <x:v>HYPERLINK is not implemented. linkLocation=https://www.boe.es/diario_boe/txt.php?id=BOE-B-2026-18734, friendlyName=Abrir anuncio BOE</x:v>
      </x:c>
      <x:c r="P3738" s="3" t="e">
        <x:f>HYPERLINK("https://www.boe.es/boe/dias/2026/06/05/pdfs/BOE-B-2026-18734.pdf","Abrir PDF oficial")</x:f>
        <x:v>HYPERLINK is not implemented. linkLocation=https://www.boe.es/boe/dias/2026/06/05/pdfs/BOE-B-2026-18734.pdf, friendlyName=Abrir PDF oficial</x:v>
      </x:c>
      <x:c r="Q3738" s="3" t="n">
        <x:v>2</x:v>
      </x:c>
      <x:c r="R3738" s="3" t="str">
        <x:v>Obras e infraestructuras</x:v>
      </x:c>
      <x:c r="S3738" s="3" t="str">
        <x:v>45000000</x:v>
      </x:c>
      <x:c r="T3738" s="3" t="str">
        <x:v>47.114,08 euros.</x:v>
      </x:c>
      <x:c r="U3738" s="7" t="n">
        <x:v>46271.5</x:v>
      </x:c>
      <x:c r="V3738" s="3" t="str">
        <x:v>3be7ccc6f8af6797688b1153499de4e7c94a4eb271f051db0f2e11f534bbece4</x:v>
      </x:c>
      <x:c r="W3738" s="3" t="str">
        <x:v>BOE-2026-06.zip!/pdf/BOE-B-2026-18734.pdf</x:v>
      </x:c>
      <x:c r="X3738" s="3" t="str">
        <x:v>BOE-2026-06.zip!/capturas/BOE-B-2026-18734-p2.png</x:v>
      </x:c>
      <x:c r="Y3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39" ht="50" customHeight="1">
      <x:c r="A3739" s="7" t="n">
        <x:v>46178.5</x:v>
      </x:c>
      <x:c r="B3739" s="3" t="str">
        <x:v>Sección de Asuntos Económicos de la Dirección de Infraestructura</x:v>
      </x:c>
      <x:c r="C3739" s="3" t="str">
        <x:v>Sustitución de ventanas edificio A, RMD Fuerte Santiago, Cádiz. TC 202-93/24</x:v>
      </x:c>
      <x:c r="D3739" s="6" t="n">
        <x:v>59767.96</x:v>
      </x:c>
      <x:c r="E3739" s="3" t="str">
        <x:v>Adjudicación</x:v>
      </x:c>
      <x:c r="F3739" s="3" t="str">
        <x:v>Sin desglose territorial</x:v>
      </x:c>
      <x:c r="G3739" s="3"/>
      <x:c r="H3739" s="3" t="str">
        <x:v>DAVID RUBIO GOMEZ SL</x:v>
      </x:c>
      <x:c r="I3739" s="3" t="str">
        <x:v>2025/ETSAE0910/00000446E</x:v>
      </x:c>
      <x:c r="J3739" s="3"/>
      <x:c r="K3739" s="3" t="str">
        <x:v>BOE-B-2026-18733</x:v>
      </x:c>
      <x:c r="L3739" s="3" t="str">
        <x:v>Formalización contrato</x:v>
      </x:c>
      <x:c r="M3739" s="7" t="n">
        <x:v>45870.5</x:v>
      </x:c>
      <x:c r="N3739" s="3" t="str">
        <x:v>13. Valor de las ofertas: / 13.1) Valor de la oferta seleccionada:</x:v>
      </x:c>
      <x:c r="O3739" s="3" t="e">
        <x:f>HYPERLINK("https://www.boe.es/diario_boe/txt.php?id=BOE-B-2026-18733","Abrir anuncio BOE")</x:f>
        <x:v>HYPERLINK is not implemented. linkLocation=https://www.boe.es/diario_boe/txt.php?id=BOE-B-2026-18733, friendlyName=Abrir anuncio BOE</x:v>
      </x:c>
      <x:c r="P3739" s="3" t="e">
        <x:f>HYPERLINK("https://www.boe.es/boe/dias/2026/06/05/pdfs/BOE-B-2026-18733.pdf","Abrir PDF oficial")</x:f>
        <x:v>HYPERLINK is not implemented. linkLocation=https://www.boe.es/boe/dias/2026/06/05/pdfs/BOE-B-2026-18733.pdf, friendlyName=Abrir PDF oficial</x:v>
      </x:c>
      <x:c r="Q3739" s="3" t="n">
        <x:v>2</x:v>
      </x:c>
      <x:c r="R3739" s="3" t="str">
        <x:v>Obras e infraestructuras</x:v>
      </x:c>
      <x:c r="S3739" s="3" t="str">
        <x:v>45000000</x:v>
      </x:c>
      <x:c r="T3739" s="3" t="str">
        <x:v>59.767,96 euros.</x:v>
      </x:c>
      <x:c r="U3739" s="7" t="n">
        <x:v>46271.5</x:v>
      </x:c>
      <x:c r="V3739" s="3" t="str">
        <x:v>042c7a18b11453638fa5ca01dcbb55962070518e2d7fa42a8c825661e2c4c116</x:v>
      </x:c>
      <x:c r="W3739" s="3" t="str">
        <x:v>BOE-2026-06.zip!/pdf/BOE-B-2026-18733.pdf</x:v>
      </x:c>
      <x:c r="X3739" s="3" t="str">
        <x:v>BOE-2026-06.zip!/capturas/BOE-B-2026-18733-p2.png</x:v>
      </x:c>
      <x:c r="Y37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0" ht="50" customHeight="1">
      <x:c r="A3740" s="7" t="n">
        <x:v>46178.5</x:v>
      </x:c>
      <x:c r="B3740" s="3" t="str">
        <x:v>Sección de Asuntos Económicos de la Dirección de Infraestructura</x:v>
      </x:c>
      <x:c r="C3740" s="3" t="str">
        <x:v>Instalación 2 puntos de recargas dobles Acto Santa Bárbara. Murcia TC. 210-34/24</x:v>
      </x:c>
      <x:c r="D3740" s="6" t="n">
        <x:v>36682.61</x:v>
      </x:c>
      <x:c r="E3740" s="3" t="str">
        <x:v>Adjudicación</x:v>
      </x:c>
      <x:c r="F3740" s="3" t="str">
        <x:v>Sin desglose territorial</x:v>
      </x:c>
      <x:c r="G3740" s="3"/>
      <x:c r="H3740" s="3" t="str">
        <x:v>INSTALACIONES ELECTRICAS Y DESALINIZADORAS S.L</x:v>
      </x:c>
      <x:c r="I3740" s="3" t="str">
        <x:v>2025/ETSAE0910/00000453E</x:v>
      </x:c>
      <x:c r="J3740" s="3"/>
      <x:c r="K3740" s="3" t="str">
        <x:v>BOE-B-2026-18732</x:v>
      </x:c>
      <x:c r="L3740" s="3" t="str">
        <x:v>Formalización contrato</x:v>
      </x:c>
      <x:c r="M3740" s="7" t="n">
        <x:v>45845.5</x:v>
      </x:c>
      <x:c r="N3740" s="3" t="str">
        <x:v>13. Valor de las ofertas: / 13.1) Valor de la oferta seleccionada:</x:v>
      </x:c>
      <x:c r="O3740" s="3" t="e">
        <x:f>HYPERLINK("https://www.boe.es/diario_boe/txt.php?id=BOE-B-2026-18732","Abrir anuncio BOE")</x:f>
        <x:v>HYPERLINK is not implemented. linkLocation=https://www.boe.es/diario_boe/txt.php?id=BOE-B-2026-18732, friendlyName=Abrir anuncio BOE</x:v>
      </x:c>
      <x:c r="P3740" s="3" t="e">
        <x:f>HYPERLINK("https://www.boe.es/boe/dias/2026/06/05/pdfs/BOE-B-2026-18732.pdf","Abrir PDF oficial")</x:f>
        <x:v>HYPERLINK is not implemented. linkLocation=https://www.boe.es/boe/dias/2026/06/05/pdfs/BOE-B-2026-18732.pdf, friendlyName=Abrir PDF oficial</x:v>
      </x:c>
      <x:c r="Q3740" s="3" t="n">
        <x:v>2</x:v>
      </x:c>
      <x:c r="R3740" s="3" t="str">
        <x:v>Obras e infraestructuras</x:v>
      </x:c>
      <x:c r="S3740" s="3" t="str">
        <x:v>45000000</x:v>
      </x:c>
      <x:c r="T3740" s="3" t="str">
        <x:v>36.682,61 euros.</x:v>
      </x:c>
      <x:c r="U3740" s="7" t="n">
        <x:v>46271.5</x:v>
      </x:c>
      <x:c r="V3740" s="3" t="str">
        <x:v>f33278db7c7f2529a78be6a04a963a3cbfa675184e7dc5172fe7945b755b499e</x:v>
      </x:c>
      <x:c r="W3740" s="3" t="str">
        <x:v>BOE-2026-06.zip!/pdf/BOE-B-2026-18732.pdf</x:v>
      </x:c>
      <x:c r="X3740" s="3" t="str">
        <x:v>BOE-2026-06.zip!/capturas/BOE-B-2026-18732-p2.png</x:v>
      </x:c>
      <x:c r="Y37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1" ht="50" customHeight="1">
      <x:c r="A3741" s="7" t="n">
        <x:v>46178.5</x:v>
      </x:c>
      <x:c r="B3741" s="3" t="str">
        <x:v>Sección de Asuntos Económicos de la Dirección de Infraestructura</x:v>
      </x:c>
      <x:c r="C3741" s="3" t="str">
        <x:v>Incremento de acometida y nueva instalacion electrica en las 6 cias de alumnos en Acuartelamiento Santa Ana. Caceres</x:v>
      </x:c>
      <x:c r="D3741" s="6" t="n">
        <x:v>284900</x:v>
      </x:c>
      <x:c r="E3741" s="3" t="str">
        <x:v>Adjudicación</x:v>
      </x:c>
      <x:c r="F3741" s="3" t="str">
        <x:v>Sin desglose territorial</x:v>
      </x:c>
      <x:c r="G3741" s="3"/>
      <x:c r="H3741" s="3" t="str">
        <x:v>ALAVDAE S.L</x:v>
      </x:c>
      <x:c r="I3741" s="3" t="str">
        <x:v>2025/ETSAE0910/00000366E</x:v>
      </x:c>
      <x:c r="J3741" s="3"/>
      <x:c r="K3741" s="3" t="str">
        <x:v>BOE-B-2026-18731</x:v>
      </x:c>
      <x:c r="L3741" s="3" t="str">
        <x:v>Formalización contrato</x:v>
      </x:c>
      <x:c r="M3741" s="7" t="n">
        <x:v>45860.5</x:v>
      </x:c>
      <x:c r="N3741" s="3" t="str">
        <x:v>13. Valor de las ofertas: / 13.1) Valor de la oferta seleccionada:</x:v>
      </x:c>
      <x:c r="O3741" s="3" t="e">
        <x:f>HYPERLINK("https://www.boe.es/diario_boe/txt.php?id=BOE-B-2026-18731","Abrir anuncio BOE")</x:f>
        <x:v>HYPERLINK is not implemented. linkLocation=https://www.boe.es/diario_boe/txt.php?id=BOE-B-2026-18731, friendlyName=Abrir anuncio BOE</x:v>
      </x:c>
      <x:c r="P3741" s="3" t="e">
        <x:f>HYPERLINK("https://www.boe.es/boe/dias/2026/06/05/pdfs/BOE-B-2026-18731.pdf","Abrir PDF oficial")</x:f>
        <x:v>HYPERLINK is not implemented. linkLocation=https://www.boe.es/boe/dias/2026/06/05/pdfs/BOE-B-2026-18731.pdf, friendlyName=Abrir PDF oficial</x:v>
      </x:c>
      <x:c r="Q3741" s="3" t="n">
        <x:v>2</x:v>
      </x:c>
      <x:c r="R3741" s="3" t="str">
        <x:v>Obras e infraestructuras</x:v>
      </x:c>
      <x:c r="S3741" s="3" t="str">
        <x:v>45000000</x:v>
      </x:c>
      <x:c r="T3741" s="3" t="str">
        <x:v>284.900,00 euros.</x:v>
      </x:c>
      <x:c r="U3741" s="7" t="n">
        <x:v>46271.5</x:v>
      </x:c>
      <x:c r="V3741" s="3" t="str">
        <x:v>07a316b6081e6bcd5463b22e559d118b961612fbd7cd57720cc224aa9938c336</x:v>
      </x:c>
      <x:c r="W3741" s="3" t="str">
        <x:v>BOE-2026-06.zip!/pdf/BOE-B-2026-18731.pdf</x:v>
      </x:c>
      <x:c r="X3741" s="3" t="str">
        <x:v>BOE-2026-06.zip!/capturas/BOE-B-2026-18731-p2.png</x:v>
      </x:c>
      <x:c r="Y37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2" ht="50" customHeight="1">
      <x:c r="A3742" s="7" t="n">
        <x:v>46178.5</x:v>
      </x:c>
      <x:c r="B3742" s="3" t="str">
        <x:v>Sección de Asuntos Económicos de la Dirección de Infraestructura</x:v>
      </x:c>
      <x:c r="C3742" s="3" t="str">
        <x:v>Reparación petos escaleras principales Núcleo Mena, RMD Castañón de Mena. Málaga. TC. 208-24/24</x:v>
      </x:c>
      <x:c r="D3742" s="6" t="n">
        <x:v>41202.95</x:v>
      </x:c>
      <x:c r="E3742" s="3" t="str">
        <x:v>Adjudicación</x:v>
      </x:c>
      <x:c r="F3742" s="3" t="str">
        <x:v>Sin desglose territorial</x:v>
      </x:c>
      <x:c r="G3742" s="3"/>
      <x:c r="H3742" s="3" t="str">
        <x:v>Mundoreformas Profesionales, S.L.U</x:v>
      </x:c>
      <x:c r="I3742" s="3" t="str">
        <x:v>2025/ETSAE0910/00000367E</x:v>
      </x:c>
      <x:c r="J3742" s="3"/>
      <x:c r="K3742" s="3" t="str">
        <x:v>BOE-B-2026-18730</x:v>
      </x:c>
      <x:c r="L3742" s="3" t="str">
        <x:v>Formalización contrato</x:v>
      </x:c>
      <x:c r="M3742" s="7" t="n">
        <x:v>45862.5</x:v>
      </x:c>
      <x:c r="N3742" s="3" t="str">
        <x:v>13. Valor de las ofertas: / 13.1) Valor de la oferta seleccionada:</x:v>
      </x:c>
      <x:c r="O3742" s="3" t="e">
        <x:f>HYPERLINK("https://www.boe.es/diario_boe/txt.php?id=BOE-B-2026-18730","Abrir anuncio BOE")</x:f>
        <x:v>HYPERLINK is not implemented. linkLocation=https://www.boe.es/diario_boe/txt.php?id=BOE-B-2026-18730, friendlyName=Abrir anuncio BOE</x:v>
      </x:c>
      <x:c r="P3742" s="3" t="e">
        <x:f>HYPERLINK("https://www.boe.es/boe/dias/2026/06/05/pdfs/BOE-B-2026-18730.pdf","Abrir PDF oficial")</x:f>
        <x:v>HYPERLINK is not implemented. linkLocation=https://www.boe.es/boe/dias/2026/06/05/pdfs/BOE-B-2026-18730.pdf, friendlyName=Abrir PDF oficial</x:v>
      </x:c>
      <x:c r="Q3742" s="3" t="n">
        <x:v>2</x:v>
      </x:c>
      <x:c r="R3742" s="3" t="str">
        <x:v>Obras e infraestructuras</x:v>
      </x:c>
      <x:c r="S3742" s="3" t="str">
        <x:v>45000000</x:v>
      </x:c>
      <x:c r="T3742" s="3" t="str">
        <x:v>41.202,95 euros.</x:v>
      </x:c>
      <x:c r="U3742" s="7" t="n">
        <x:v>46271.5</x:v>
      </x:c>
      <x:c r="V3742" s="3" t="str">
        <x:v>da3224de595de4b6c1969424bd5527a3811430b3b6957bc7785a3e9d21f0c007</x:v>
      </x:c>
      <x:c r="W3742" s="3" t="str">
        <x:v>BOE-2026-06.zip!/pdf/BOE-B-2026-18730.pdf</x:v>
      </x:c>
      <x:c r="X3742" s="3" t="str">
        <x:v>BOE-2026-06.zip!/capturas/BOE-B-2026-18730-p2.png</x:v>
      </x:c>
      <x:c r="Y3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3" ht="50" customHeight="1">
      <x:c r="A3743" s="7" t="n">
        <x:v>46178.5</x:v>
      </x:c>
      <x:c r="B3743" s="3" t="str">
        <x:v>Jefatura de Intendencia de Asuntos Económicos Centro</x:v>
      </x:c>
      <x:c r="C3743" s="3" t="str">
        <x:v>Adquisición de medicamentos y productos farmacéuticos para FARMET El Goloso</x:v>
      </x:c>
      <x:c r="D3743" s="6" t="n">
        <x:v>851.81</x:v>
      </x:c>
      <x:c r="E3743" s="3" t="str">
        <x:v>Adjudicación</x:v>
      </x:c>
      <x:c r="F3743" s="3" t="str">
        <x:v>Comunidad de Madrid</x:v>
      </x:c>
      <x:c r="G3743" s="3" t="str">
        <x:v>Madrid</x:v>
      </x:c>
      <x:c r="H3743" s="3" t="str">
        <x:v>HERMANDAD FARMACEUTICA DEL MEDITERRANEO SCL</x:v>
      </x:c>
      <x:c r="I3743" s="3" t="str">
        <x:v>2026/ETSAE0038/00001790E</x:v>
      </x:c>
      <x:c r="J3743" s="3"/>
      <x:c r="K3743" s="3" t="str">
        <x:v>BOE-B-2026-18729</x:v>
      </x:c>
      <x:c r="L3743" s="3" t="str">
        <x:v>Formalización contrato</x:v>
      </x:c>
      <x:c r="M3743" s="7" t="n">
        <x:v>46171.5</x:v>
      </x:c>
      <x:c r="N3743" s="3" t="str">
        <x:v>13. Valor de las ofertas: / 13.1) Valor de la oferta seleccionada:</x:v>
      </x:c>
      <x:c r="O3743" s="3" t="e">
        <x:f>HYPERLINK("https://www.boe.es/diario_boe/txt.php?id=BOE-B-2026-18729","Abrir anuncio BOE")</x:f>
        <x:v>HYPERLINK is not implemented. linkLocation=https://www.boe.es/diario_boe/txt.php?id=BOE-B-2026-18729, friendlyName=Abrir anuncio BOE</x:v>
      </x:c>
      <x:c r="P3743" s="3" t="e">
        <x:f>HYPERLINK("https://www.boe.es/boe/dias/2026/06/05/pdfs/BOE-B-2026-18729.pdf","Abrir PDF oficial")</x:f>
        <x:v>HYPERLINK is not implemented. linkLocation=https://www.boe.es/boe/dias/2026/06/05/pdfs/BOE-B-2026-18729.pdf, friendlyName=Abrir PDF oficial</x:v>
      </x:c>
      <x:c r="Q3743" s="3" t="n">
        <x:v>2</x:v>
      </x:c>
      <x:c r="R3743" s="3" t="str">
        <x:v>Salud y servicios sociales</x:v>
      </x:c>
      <x:c r="S3743" s="3" t="str">
        <x:v>33600000</x:v>
      </x:c>
      <x:c r="T3743" s="3" t="str">
        <x:v>851,81 euros.</x:v>
      </x:c>
      <x:c r="U3743" s="7" t="n">
        <x:v>46271.5</x:v>
      </x:c>
      <x:c r="V3743" s="3" t="str">
        <x:v>b640de33071b18577e258744c50cbc164aa272e7a958543ceef47a5c3657452f</x:v>
      </x:c>
      <x:c r="W3743" s="3" t="str">
        <x:v>BOE-2026-06.zip!/pdf/BOE-B-2026-18729.pdf</x:v>
      </x:c>
      <x:c r="X3743" s="3" t="str">
        <x:v>BOE-2026-06.zip!/capturas/BOE-B-2026-18729-p2.png</x:v>
      </x:c>
      <x:c r="Y3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4" ht="50" customHeight="1">
      <x:c r="A3744" s="7" t="n">
        <x:v>46178.5</x:v>
      </x:c>
      <x:c r="B3744" s="3" t="str">
        <x:v>Sección de Asuntos Económicos de la Dirección de Infraestructura</x:v>
      </x:c>
      <x:c r="C3744" s="3" t="str">
        <x:v>Demolicion tinglados RAC-61, Base el Goloso. Madrid. TC: 121-17/25</x:v>
      </x:c>
      <x:c r="D3744" s="6" t="n">
        <x:v>195533.63</x:v>
      </x:c>
      <x:c r="E3744" s="3" t="str">
        <x:v>Adjudicación</x:v>
      </x:c>
      <x:c r="F3744" s="3" t="str">
        <x:v>Sin desglose territorial</x:v>
      </x:c>
      <x:c r="G3744" s="3"/>
      <x:c r="H3744" s="3" t="str">
        <x:v>HERCAL DIGGERS, S.L</x:v>
      </x:c>
      <x:c r="I3744" s="3" t="str">
        <x:v>2025/ETSAE0910/00000360E</x:v>
      </x:c>
      <x:c r="J3744" s="3"/>
      <x:c r="K3744" s="3" t="str">
        <x:v>BOE-B-2026-18728</x:v>
      </x:c>
      <x:c r="L3744" s="3" t="str">
        <x:v>Formalización contrato</x:v>
      </x:c>
      <x:c r="M3744" s="7" t="n">
        <x:v>45856.5</x:v>
      </x:c>
      <x:c r="N3744" s="3" t="str">
        <x:v>13. Valor de las ofertas: / 13.1) Valor de la oferta seleccionada:</x:v>
      </x:c>
      <x:c r="O3744" s="3" t="e">
        <x:f>HYPERLINK("https://www.boe.es/diario_boe/txt.php?id=BOE-B-2026-18728","Abrir anuncio BOE")</x:f>
        <x:v>HYPERLINK is not implemented. linkLocation=https://www.boe.es/diario_boe/txt.php?id=BOE-B-2026-18728, friendlyName=Abrir anuncio BOE</x:v>
      </x:c>
      <x:c r="P3744" s="3" t="e">
        <x:f>HYPERLINK("https://www.boe.es/boe/dias/2026/06/05/pdfs/BOE-B-2026-18728.pdf","Abrir PDF oficial")</x:f>
        <x:v>HYPERLINK is not implemented. linkLocation=https://www.boe.es/boe/dias/2026/06/05/pdfs/BOE-B-2026-18728.pdf, friendlyName=Abrir PDF oficial</x:v>
      </x:c>
      <x:c r="Q3744" s="3" t="n">
        <x:v>2</x:v>
      </x:c>
      <x:c r="R3744" s="3" t="str">
        <x:v>Obras e infraestructuras</x:v>
      </x:c>
      <x:c r="S3744" s="3" t="str">
        <x:v>45000000</x:v>
      </x:c>
      <x:c r="T3744" s="3" t="str">
        <x:v>195.533,63 euros.</x:v>
      </x:c>
      <x:c r="U3744" s="7" t="n">
        <x:v>46271.5</x:v>
      </x:c>
      <x:c r="V3744" s="3" t="str">
        <x:v>3f62202a4fccc33de65e1d8dfbc4307dabc2d592a7a62b29a5c5f0521f67a16a</x:v>
      </x:c>
      <x:c r="W3744" s="3" t="str">
        <x:v>BOE-2026-06.zip!/pdf/BOE-B-2026-18728.pdf</x:v>
      </x:c>
      <x:c r="X3744" s="3" t="str">
        <x:v>BOE-2026-06.zip!/capturas/BOE-B-2026-18728-p2.png</x:v>
      </x:c>
      <x:c r="Y37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5" ht="50" customHeight="1">
      <x:c r="A3745" s="7" t="n">
        <x:v>46178.5</x:v>
      </x:c>
      <x:c r="B3745" s="3" t="str">
        <x:v>Sección de Asuntos Económicos de la Dirección de Infraestructura</x:v>
      </x:c>
      <x:c r="C3745" s="3" t="str">
        <x:v>Amerlonamiento zona espera polvorín Viator. Almería. TC. 201-10/25</x:v>
      </x:c>
      <x:c r="D3745" s="6" t="n">
        <x:v>54448.41</x:v>
      </x:c>
      <x:c r="E3745" s="3" t="str">
        <x:v>Adjudicación</x:v>
      </x:c>
      <x:c r="F3745" s="3" t="str">
        <x:v>Sin desglose territorial</x:v>
      </x:c>
      <x:c r="G3745" s="3"/>
      <x:c r="H3745" s="3" t="str">
        <x:v>EXCAVACIONES EL MANOLILLO SLL</x:v>
      </x:c>
      <x:c r="I3745" s="3" t="str">
        <x:v>2025/ETSAE0910/00000368E</x:v>
      </x:c>
      <x:c r="J3745" s="3"/>
      <x:c r="K3745" s="3" t="str">
        <x:v>BOE-B-2026-18727</x:v>
      </x:c>
      <x:c r="L3745" s="3" t="str">
        <x:v>Formalización contrato</x:v>
      </x:c>
      <x:c r="M3745" s="7" t="n">
        <x:v>45845.5</x:v>
      </x:c>
      <x:c r="N3745" s="3" t="str">
        <x:v>13. Valor de las ofertas: / 13.1) Valor de la oferta seleccionada:</x:v>
      </x:c>
      <x:c r="O3745" s="3" t="e">
        <x:f>HYPERLINK("https://www.boe.es/diario_boe/txt.php?id=BOE-B-2026-18727","Abrir anuncio BOE")</x:f>
        <x:v>HYPERLINK is not implemented. linkLocation=https://www.boe.es/diario_boe/txt.php?id=BOE-B-2026-18727, friendlyName=Abrir anuncio BOE</x:v>
      </x:c>
      <x:c r="P3745" s="3" t="e">
        <x:f>HYPERLINK("https://www.boe.es/boe/dias/2026/06/05/pdfs/BOE-B-2026-18727.pdf","Abrir PDF oficial")</x:f>
        <x:v>HYPERLINK is not implemented. linkLocation=https://www.boe.es/boe/dias/2026/06/05/pdfs/BOE-B-2026-18727.pdf, friendlyName=Abrir PDF oficial</x:v>
      </x:c>
      <x:c r="Q3745" s="3" t="n">
        <x:v>2</x:v>
      </x:c>
      <x:c r="R3745" s="3" t="str">
        <x:v>Obras e infraestructuras</x:v>
      </x:c>
      <x:c r="S3745" s="3" t="str">
        <x:v>45000000</x:v>
      </x:c>
      <x:c r="T3745" s="3" t="str">
        <x:v>54.448,41 euros.</x:v>
      </x:c>
      <x:c r="U3745" s="7" t="n">
        <x:v>46271.5</x:v>
      </x:c>
      <x:c r="V3745" s="3" t="str">
        <x:v>445acd1d0485fafcb4d5449a60342cae108e537c0c72ff10c7bf26a89b27ffed</x:v>
      </x:c>
      <x:c r="W3745" s="3" t="str">
        <x:v>BOE-2026-06.zip!/pdf/BOE-B-2026-18727.pdf</x:v>
      </x:c>
      <x:c r="X3745" s="3" t="str">
        <x:v>BOE-2026-06.zip!/capturas/BOE-B-2026-18727-p2.png</x:v>
      </x:c>
      <x:c r="Y3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6" ht="50" customHeight="1">
      <x:c r="A3746" s="7" t="n">
        <x:v>46178.5</x:v>
      </x:c>
      <x:c r="B3746" s="3" t="str">
        <x:v>Sección de Asuntos Económicos de la Dirección de Infraestructura</x:v>
      </x:c>
      <x:c r="C3746" s="3" t="str">
        <x:v>Canalizacion de agua del tejado del parking Nucleo Conde de Humanes CGE. Madrid. TC. 111-01/24</x:v>
      </x:c>
      <x:c r="D3746" s="6" t="n">
        <x:v>43128.81</x:v>
      </x:c>
      <x:c r="E3746" s="3" t="str">
        <x:v>Adjudicación</x:v>
      </x:c>
      <x:c r="F3746" s="3" t="str">
        <x:v>Sin desglose territorial</x:v>
      </x:c>
      <x:c r="G3746" s="3"/>
      <x:c r="H3746" s="3" t="str">
        <x:v>ADARQTEC OBRAS 2014, S.L</x:v>
      </x:c>
      <x:c r="I3746" s="3" t="str">
        <x:v>2025/ETSAE0910/00000369E</x:v>
      </x:c>
      <x:c r="J3746" s="3"/>
      <x:c r="K3746" s="3" t="str">
        <x:v>BOE-B-2026-18726</x:v>
      </x:c>
      <x:c r="L3746" s="3" t="str">
        <x:v>Formalización contrato</x:v>
      </x:c>
      <x:c r="M3746" s="7" t="n">
        <x:v>45845.5</x:v>
      </x:c>
      <x:c r="N3746" s="3" t="str">
        <x:v>13. Valor de las ofertas: / 13.1) Valor de la oferta seleccionada:</x:v>
      </x:c>
      <x:c r="O3746" s="3" t="e">
        <x:f>HYPERLINK("https://www.boe.es/diario_boe/txt.php?id=BOE-B-2026-18726","Abrir anuncio BOE")</x:f>
        <x:v>HYPERLINK is not implemented. linkLocation=https://www.boe.es/diario_boe/txt.php?id=BOE-B-2026-18726, friendlyName=Abrir anuncio BOE</x:v>
      </x:c>
      <x:c r="P3746" s="3" t="e">
        <x:f>HYPERLINK("https://www.boe.es/boe/dias/2026/06/05/pdfs/BOE-B-2026-18726.pdf","Abrir PDF oficial")</x:f>
        <x:v>HYPERLINK is not implemented. linkLocation=https://www.boe.es/boe/dias/2026/06/05/pdfs/BOE-B-2026-18726.pdf, friendlyName=Abrir PDF oficial</x:v>
      </x:c>
      <x:c r="Q3746" s="3" t="n">
        <x:v>2</x:v>
      </x:c>
      <x:c r="R3746" s="3" t="str">
        <x:v>Obras e infraestructuras</x:v>
      </x:c>
      <x:c r="S3746" s="3" t="str">
        <x:v>45000000</x:v>
      </x:c>
      <x:c r="T3746" s="3" t="str">
        <x:v>43.128,81 euros.</x:v>
      </x:c>
      <x:c r="U3746" s="7" t="n">
        <x:v>46271.5</x:v>
      </x:c>
      <x:c r="V3746" s="3" t="str">
        <x:v>a7828aa07ea2b4de2d09a10b35c6aeec03336c581faeb624a4d4aceace29e8a8</x:v>
      </x:c>
      <x:c r="W3746" s="3" t="str">
        <x:v>BOE-2026-06.zip!/pdf/BOE-B-2026-18726.pdf</x:v>
      </x:c>
      <x:c r="X3746" s="3" t="str">
        <x:v>BOE-2026-06.zip!/capturas/BOE-B-2026-18726-p2.png</x:v>
      </x:c>
      <x:c r="Y37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7" ht="50" customHeight="1">
      <x:c r="A3747" s="7" t="n">
        <x:v>46178.5</x:v>
      </x:c>
      <x:c r="B3747" s="3" t="str">
        <x:v>Sección de Asuntos Económicos de la Dirección de Infraestructura</x:v>
      </x:c>
      <x:c r="C3747" s="3" t="str">
        <x:v>Reparación humedad y gotera salón noble EDIF. San Fernando (EDIF 206) en la academia de ingenieros, Hoyo de Manzanares; Madrid. TC 123-12/24</x:v>
      </x:c>
      <x:c r="D3747" s="6" t="n">
        <x:v>83300</x:v>
      </x:c>
      <x:c r="E3747" s="3" t="str">
        <x:v>Adjudicación</x:v>
      </x:c>
      <x:c r="F3747" s="3" t="str">
        <x:v>Sin desglose territorial</x:v>
      </x:c>
      <x:c r="G3747" s="3"/>
      <x:c r="H3747" s="3" t="str">
        <x:v>OBRAS RUZ S.L</x:v>
      </x:c>
      <x:c r="I3747" s="3" t="str">
        <x:v>2025/ETSAE0910/00000319E</x:v>
      </x:c>
      <x:c r="J3747" s="3"/>
      <x:c r="K3747" s="3" t="str">
        <x:v>BOE-B-2026-18725</x:v>
      </x:c>
      <x:c r="L3747" s="3" t="str">
        <x:v>Formalización contrato</x:v>
      </x:c>
      <x:c r="M3747" s="7" t="n">
        <x:v>45839.5</x:v>
      </x:c>
      <x:c r="N3747" s="3" t="str">
        <x:v>13. Valor de las ofertas: / 13.1) Valor de la oferta seleccionada:</x:v>
      </x:c>
      <x:c r="O3747" s="3" t="e">
        <x:f>HYPERLINK("https://www.boe.es/diario_boe/txt.php?id=BOE-B-2026-18725","Abrir anuncio BOE")</x:f>
        <x:v>HYPERLINK is not implemented. linkLocation=https://www.boe.es/diario_boe/txt.php?id=BOE-B-2026-18725, friendlyName=Abrir anuncio BOE</x:v>
      </x:c>
      <x:c r="P3747" s="3" t="e">
        <x:f>HYPERLINK("https://www.boe.es/boe/dias/2026/06/05/pdfs/BOE-B-2026-18725.pdf","Abrir PDF oficial")</x:f>
        <x:v>HYPERLINK is not implemented. linkLocation=https://www.boe.es/boe/dias/2026/06/05/pdfs/BOE-B-2026-18725.pdf, friendlyName=Abrir PDF oficial</x:v>
      </x:c>
      <x:c r="Q3747" s="3" t="n">
        <x:v>2</x:v>
      </x:c>
      <x:c r="R3747" s="3" t="str">
        <x:v>Obras e infraestructuras</x:v>
      </x:c>
      <x:c r="S3747" s="3" t="str">
        <x:v>45000000</x:v>
      </x:c>
      <x:c r="T3747" s="3" t="str">
        <x:v>83.300,00 euros.</x:v>
      </x:c>
      <x:c r="U3747" s="7" t="n">
        <x:v>46271.5</x:v>
      </x:c>
      <x:c r="V3747" s="3" t="str">
        <x:v>fb42b9dbe3844ece6e1fd19793ac2baa2cb678798f6e413637bc2535e90efc60</x:v>
      </x:c>
      <x:c r="W3747" s="3" t="str">
        <x:v>BOE-2026-06.zip!/pdf/BOE-B-2026-18725.pdf</x:v>
      </x:c>
      <x:c r="X3747" s="3" t="str">
        <x:v>BOE-2026-06.zip!/capturas/BOE-B-2026-18725-p2.png</x:v>
      </x:c>
      <x:c r="Y37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8" ht="50" customHeight="1">
      <x:c r="A3748" s="7" t="n">
        <x:v>46178.5</x:v>
      </x:c>
      <x:c r="B3748" s="3" t="str">
        <x:v>Sección de Asuntos Económicos de la Dirección de Infraestructura</x:v>
      </x:c>
      <x:c r="C3748" s="3" t="str">
        <x:v>Proyecto de filtraciones edificio torre reloj. Acto González Tablas. Ceuta. TC 203-03/24</x:v>
      </x:c>
      <x:c r="D3748" s="6" t="n">
        <x:v>187969.96</x:v>
      </x:c>
      <x:c r="E3748" s="3" t="str">
        <x:v>Adjudicación</x:v>
      </x:c>
      <x:c r="F3748" s="3" t="str">
        <x:v>Sin desglose territorial</x:v>
      </x:c>
      <x:c r="G3748" s="3"/>
      <x:c r="H3748" s="3" t="str">
        <x:v>IMPERMEABILIZACIONES IOAN BARGAOANU CEUTA</x:v>
      </x:c>
      <x:c r="I3748" s="3" t="str">
        <x:v>2025/ETSAE0910/00000525E</x:v>
      </x:c>
      <x:c r="J3748" s="3"/>
      <x:c r="K3748" s="3" t="str">
        <x:v>BOE-B-2026-18724</x:v>
      </x:c>
      <x:c r="L3748" s="3" t="str">
        <x:v>Formalización contrato</x:v>
      </x:c>
      <x:c r="M3748" s="7" t="n">
        <x:v>45901.5</x:v>
      </x:c>
      <x:c r="N3748" s="3" t="str">
        <x:v>13. Valor de las ofertas: / 13.1) Valor de la oferta seleccionada:</x:v>
      </x:c>
      <x:c r="O3748" s="3" t="e">
        <x:f>HYPERLINK("https://www.boe.es/diario_boe/txt.php?id=BOE-B-2026-18724","Abrir anuncio BOE")</x:f>
        <x:v>HYPERLINK is not implemented. linkLocation=https://www.boe.es/diario_boe/txt.php?id=BOE-B-2026-18724, friendlyName=Abrir anuncio BOE</x:v>
      </x:c>
      <x:c r="P3748" s="3" t="e">
        <x:f>HYPERLINK("https://www.boe.es/boe/dias/2026/06/05/pdfs/BOE-B-2026-18724.pdf","Abrir PDF oficial")</x:f>
        <x:v>HYPERLINK is not implemented. linkLocation=https://www.boe.es/boe/dias/2026/06/05/pdfs/BOE-B-2026-18724.pdf, friendlyName=Abrir PDF oficial</x:v>
      </x:c>
      <x:c r="Q3748" s="3" t="n">
        <x:v>2</x:v>
      </x:c>
      <x:c r="R3748" s="3" t="str">
        <x:v>Obras e infraestructuras</x:v>
      </x:c>
      <x:c r="S3748" s="3" t="str">
        <x:v>45000000</x:v>
      </x:c>
      <x:c r="T3748" s="3" t="str">
        <x:v>187.969,96 euros.</x:v>
      </x:c>
      <x:c r="U3748" s="7" t="n">
        <x:v>46271.5</x:v>
      </x:c>
      <x:c r="V3748" s="3" t="str">
        <x:v>fb657064d98f6b784e2706baf5d89e0133c0d6b674a0de3c3728ab47e54de28a</x:v>
      </x:c>
      <x:c r="W3748" s="3" t="str">
        <x:v>BOE-2026-06.zip!/pdf/BOE-B-2026-18724.pdf</x:v>
      </x:c>
      <x:c r="X3748" s="3" t="str">
        <x:v>BOE-2026-06.zip!/capturas/BOE-B-2026-18724-p2.png</x:v>
      </x:c>
      <x:c r="Y37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49" ht="50" customHeight="1">
      <x:c r="A3749" s="7" t="n">
        <x:v>46178.5</x:v>
      </x:c>
      <x:c r="B3749" s="3" t="str">
        <x:v>Sección de Asuntos Económicos de la Dirección de Infraestructura</x:v>
      </x:c>
      <x:c r="C3749" s="3" t="str">
        <x:v>Aislamiento de la línea eléctrica por peligro para la avifauna en la Base San Pedro. Madrid. TC 118-04/24</x:v>
      </x:c>
      <x:c r="D3749" s="6" t="n">
        <x:v>75822</x:v>
      </x:c>
      <x:c r="E3749" s="3" t="str">
        <x:v>Adjudicación</x:v>
      </x:c>
      <x:c r="F3749" s="3" t="str">
        <x:v>Sin desglose territorial</x:v>
      </x:c>
      <x:c r="G3749" s="3"/>
      <x:c r="H3749" s="3" t="str">
        <x:v>PROENEL OBRAS Y SERVICIOS, S.L</x:v>
      </x:c>
      <x:c r="I3749" s="3" t="str">
        <x:v>2025/ETSAE0910/00000309E</x:v>
      </x:c>
      <x:c r="J3749" s="3"/>
      <x:c r="K3749" s="3" t="str">
        <x:v>BOE-B-2026-18723</x:v>
      </x:c>
      <x:c r="L3749" s="3" t="str">
        <x:v>Formalización contrato</x:v>
      </x:c>
      <x:c r="M3749" s="7" t="n">
        <x:v>45845.5</x:v>
      </x:c>
      <x:c r="N3749" s="3" t="str">
        <x:v>13. Valor de las ofertas: / 13.1) Valor de la oferta seleccionada:</x:v>
      </x:c>
      <x:c r="O3749" s="3" t="e">
        <x:f>HYPERLINK("https://www.boe.es/diario_boe/txt.php?id=BOE-B-2026-18723","Abrir anuncio BOE")</x:f>
        <x:v>HYPERLINK is not implemented. linkLocation=https://www.boe.es/diario_boe/txt.php?id=BOE-B-2026-18723, friendlyName=Abrir anuncio BOE</x:v>
      </x:c>
      <x:c r="P3749" s="3" t="e">
        <x:f>HYPERLINK("https://www.boe.es/boe/dias/2026/06/05/pdfs/BOE-B-2026-18723.pdf","Abrir PDF oficial")</x:f>
        <x:v>HYPERLINK is not implemented. linkLocation=https://www.boe.es/boe/dias/2026/06/05/pdfs/BOE-B-2026-18723.pdf, friendlyName=Abrir PDF oficial</x:v>
      </x:c>
      <x:c r="Q3749" s="3" t="n">
        <x:v>2</x:v>
      </x:c>
      <x:c r="R3749" s="3" t="str">
        <x:v>Obras e infraestructuras</x:v>
      </x:c>
      <x:c r="S3749" s="3" t="str">
        <x:v>45000000</x:v>
      </x:c>
      <x:c r="T3749" s="3" t="str">
        <x:v>75.822,00 euros.</x:v>
      </x:c>
      <x:c r="U3749" s="7" t="n">
        <x:v>46271.5</x:v>
      </x:c>
      <x:c r="V3749" s="3" t="str">
        <x:v>c3d3a2fd8eca2305c918ef647b37ff4cac453f6830b90edd75e1fc2efc6563c0</x:v>
      </x:c>
      <x:c r="W3749" s="3" t="str">
        <x:v>BOE-2026-06.zip!/pdf/BOE-B-2026-18723.pdf</x:v>
      </x:c>
      <x:c r="X3749" s="3" t="str">
        <x:v>BOE-2026-06.zip!/capturas/BOE-B-2026-18723-p2.png</x:v>
      </x:c>
      <x:c r="Y3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0" ht="50" customHeight="1">
      <x:c r="A3750" s="7" t="n">
        <x:v>46178.5</x:v>
      </x:c>
      <x:c r="B3750" s="3" t="str">
        <x:v>Sección de Asuntos Económicos de la Dirección de Infraestructura</x:v>
      </x:c>
      <x:c r="C3750" s="3" t="str">
        <x:v>Demolición edificaciones riesgo a las personas, CMT. Pájara, Las Palmas. TC 501-08/24</x:v>
      </x:c>
      <x:c r="D3750" s="6" t="n">
        <x:v>53397</x:v>
      </x:c>
      <x:c r="E3750" s="3" t="str">
        <x:v>Adjudicación</x:v>
      </x:c>
      <x:c r="F3750" s="3" t="str">
        <x:v>Sin desglose territorial</x:v>
      </x:c>
      <x:c r="G3750" s="3"/>
      <x:c r="H3750" s="3" t="str">
        <x:v>GEFUER SL</x:v>
      </x:c>
      <x:c r="I3750" s="3" t="str">
        <x:v>2025/ETSAE0910/00000517E</x:v>
      </x:c>
      <x:c r="J3750" s="3"/>
      <x:c r="K3750" s="3" t="str">
        <x:v>BOE-B-2026-18722</x:v>
      </x:c>
      <x:c r="L3750" s="3" t="str">
        <x:v>Formalización contrato</x:v>
      </x:c>
      <x:c r="M3750" s="7" t="n">
        <x:v>45903.5</x:v>
      </x:c>
      <x:c r="N3750" s="3" t="str">
        <x:v>13. Valor de las ofertas: / 13.1) Valor de la oferta seleccionada:</x:v>
      </x:c>
      <x:c r="O3750" s="3" t="e">
        <x:f>HYPERLINK("https://www.boe.es/diario_boe/txt.php?id=BOE-B-2026-18722","Abrir anuncio BOE")</x:f>
        <x:v>HYPERLINK is not implemented. linkLocation=https://www.boe.es/diario_boe/txt.php?id=BOE-B-2026-18722, friendlyName=Abrir anuncio BOE</x:v>
      </x:c>
      <x:c r="P3750" s="3" t="e">
        <x:f>HYPERLINK("https://www.boe.es/boe/dias/2026/06/05/pdfs/BOE-B-2026-18722.pdf","Abrir PDF oficial")</x:f>
        <x:v>HYPERLINK is not implemented. linkLocation=https://www.boe.es/boe/dias/2026/06/05/pdfs/BOE-B-2026-18722.pdf, friendlyName=Abrir PDF oficial</x:v>
      </x:c>
      <x:c r="Q3750" s="3" t="n">
        <x:v>2</x:v>
      </x:c>
      <x:c r="R3750" s="3" t="str">
        <x:v>Obras e infraestructuras</x:v>
      </x:c>
      <x:c r="S3750" s="3" t="str">
        <x:v>45000000</x:v>
      </x:c>
      <x:c r="T3750" s="3" t="str">
        <x:v>53.397,00 euros.</x:v>
      </x:c>
      <x:c r="U3750" s="7" t="n">
        <x:v>46271.5</x:v>
      </x:c>
      <x:c r="V3750" s="3" t="str">
        <x:v>12af24b35094e4152aaf01f0f8a12fe3c85e89dc5bb655464f466f9934ee0afe</x:v>
      </x:c>
      <x:c r="W3750" s="3" t="str">
        <x:v>BOE-2026-06.zip!/pdf/BOE-B-2026-18722.pdf</x:v>
      </x:c>
      <x:c r="X3750" s="3" t="str">
        <x:v>BOE-2026-06.zip!/capturas/BOE-B-2026-18722-p2.png</x:v>
      </x:c>
      <x:c r="Y3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1" ht="50" customHeight="1">
      <x:c r="A3751" s="7" t="n">
        <x:v>46178.5</x:v>
      </x:c>
      <x:c r="B3751" s="3" t="str">
        <x:v>Sección de Asuntos Económicos de la Dirección de Infraestructura</x:v>
      </x:c>
      <x:c r="C3751" s="3" t="str">
        <x:v>Demolición hangares vehículos RI-31 en la Base El Goloso. Madrid. TC 121-14/25</x:v>
      </x:c>
      <x:c r="D3751" s="6" t="n">
        <x:v>248450</x:v>
      </x:c>
      <x:c r="E3751" s="3" t="str">
        <x:v>Adjudicación</x:v>
      </x:c>
      <x:c r="F3751" s="3" t="str">
        <x:v>Sin desglose territorial</x:v>
      </x:c>
      <x:c r="G3751" s="3"/>
      <x:c r="H3751" s="3" t="str">
        <x:v>GESTIMVER VALORACIONES, S. L</x:v>
      </x:c>
      <x:c r="I3751" s="3" t="str">
        <x:v>2025/ETSAE0910/00000506E</x:v>
      </x:c>
      <x:c r="J3751" s="3"/>
      <x:c r="K3751" s="3" t="str">
        <x:v>BOE-B-2026-18721</x:v>
      </x:c>
      <x:c r="L3751" s="3" t="str">
        <x:v>Formalización contrato</x:v>
      </x:c>
      <x:c r="M3751" s="7" t="n">
        <x:v>45950.5</x:v>
      </x:c>
      <x:c r="N3751" s="3" t="str">
        <x:v>13. Valor de las ofertas: / 13.1) Valor de la oferta seleccionada:</x:v>
      </x:c>
      <x:c r="O3751" s="3" t="e">
        <x:f>HYPERLINK("https://www.boe.es/diario_boe/txt.php?id=BOE-B-2026-18721","Abrir anuncio BOE")</x:f>
        <x:v>HYPERLINK is not implemented. linkLocation=https://www.boe.es/diario_boe/txt.php?id=BOE-B-2026-18721, friendlyName=Abrir anuncio BOE</x:v>
      </x:c>
      <x:c r="P3751" s="3" t="e">
        <x:f>HYPERLINK("https://www.boe.es/boe/dias/2026/06/05/pdfs/BOE-B-2026-18721.pdf","Abrir PDF oficial")</x:f>
        <x:v>HYPERLINK is not implemented. linkLocation=https://www.boe.es/boe/dias/2026/06/05/pdfs/BOE-B-2026-18721.pdf, friendlyName=Abrir PDF oficial</x:v>
      </x:c>
      <x:c r="Q3751" s="3" t="n">
        <x:v>2</x:v>
      </x:c>
      <x:c r="R3751" s="3" t="str">
        <x:v>Obras e infraestructuras</x:v>
      </x:c>
      <x:c r="S3751" s="3" t="str">
        <x:v>45000000</x:v>
      </x:c>
      <x:c r="T3751" s="3" t="str">
        <x:v>248.450,00 euros.</x:v>
      </x:c>
      <x:c r="U3751" s="7" t="n">
        <x:v>46271.5</x:v>
      </x:c>
      <x:c r="V3751" s="3" t="str">
        <x:v>7a19759d994ad20582896348049f93ec2f8ddbb0390e391e6e7eff3622c3c175</x:v>
      </x:c>
      <x:c r="W3751" s="3" t="str">
        <x:v>BOE-2026-06.zip!/pdf/BOE-B-2026-18721.pdf</x:v>
      </x:c>
      <x:c r="X3751" s="3" t="str">
        <x:v>BOE-2026-06.zip!/capturas/BOE-B-2026-18721-p2.png</x:v>
      </x:c>
      <x:c r="Y3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2" ht="50" customHeight="1">
      <x:c r="A3752" s="7" t="n">
        <x:v>46178.5</x:v>
      </x:c>
      <x:c r="B3752" s="3" t="str">
        <x:v>Sección de Asuntos Económicos de la Dirección de Infraestructura</x:v>
      </x:c>
      <x:c r="C3752" s="3" t="str">
        <x:v>Proyecto de construcción de accesos, urbanización, redes generales y área de quemado de pólvoras ZONA MAYEX CÍA MUNICIONAMIENTO 214 Base "Álvarez de Sotomayor", Viator, Almería (T.C.: 201-06/23)</x:v>
      </x:c>
      <x:c r="D3752" s="6" t="n">
        <x:v>674744.75</x:v>
      </x:c>
      <x:c r="E3752" s="3" t="str">
        <x:v>Adjudicación</x:v>
      </x:c>
      <x:c r="F3752" s="3" t="str">
        <x:v>Sin desglose territorial</x:v>
      </x:c>
      <x:c r="G3752" s="3"/>
      <x:c r="H3752" s="3" t="str">
        <x:v>CONSTRUCCIONES GLESA, S.A.-INSTALACIONES ELECTRICAS SEGURA,S.L</x:v>
      </x:c>
      <x:c r="I3752" s="3" t="str">
        <x:v>2025/ETSAE0910/00000887E</x:v>
      </x:c>
      <x:c r="J3752" s="3"/>
      <x:c r="K3752" s="3" t="str">
        <x:v>BOE-B-2026-18720</x:v>
      </x:c>
      <x:c r="L3752" s="3" t="str">
        <x:v>Formalización contrato</x:v>
      </x:c>
      <x:c r="M3752" s="7" t="n">
        <x:v>45974.5</x:v>
      </x:c>
      <x:c r="N3752" s="3" t="str">
        <x:v>13. Valor de las ofertas: / 13.1) Valor de la oferta seleccionada:</x:v>
      </x:c>
      <x:c r="O3752" s="3" t="e">
        <x:f>HYPERLINK("https://www.boe.es/diario_boe/txt.php?id=BOE-B-2026-18720","Abrir anuncio BOE")</x:f>
        <x:v>HYPERLINK is not implemented. linkLocation=https://www.boe.es/diario_boe/txt.php?id=BOE-B-2026-18720, friendlyName=Abrir anuncio BOE</x:v>
      </x:c>
      <x:c r="P3752" s="3" t="e">
        <x:f>HYPERLINK("https://www.boe.es/boe/dias/2026/06/05/pdfs/BOE-B-2026-18720.pdf","Abrir PDF oficial")</x:f>
        <x:v>HYPERLINK is not implemented. linkLocation=https://www.boe.es/boe/dias/2026/06/05/pdfs/BOE-B-2026-18720.pdf, friendlyName=Abrir PDF oficial</x:v>
      </x:c>
      <x:c r="Q3752" s="3" t="n">
        <x:v>2</x:v>
      </x:c>
      <x:c r="R3752" s="3" t="str">
        <x:v>Obras e infraestructuras</x:v>
      </x:c>
      <x:c r="S3752" s="3" t="str">
        <x:v>45000000</x:v>
      </x:c>
      <x:c r="T3752" s="3" t="str">
        <x:v>674.744,75 euros.</x:v>
      </x:c>
      <x:c r="U3752" s="7" t="n">
        <x:v>46271.5</x:v>
      </x:c>
      <x:c r="V3752" s="3" t="str">
        <x:v>004edc2710293d2fda289677bf1356b5eb31d76bbfd7c72d98ccf04a6b7e9863</x:v>
      </x:c>
      <x:c r="W3752" s="3" t="str">
        <x:v>BOE-2026-06.zip!/pdf/BOE-B-2026-18720.pdf</x:v>
      </x:c>
      <x:c r="X3752" s="3" t="str">
        <x:v>BOE-2026-06.zip!/capturas/BOE-B-2026-18720-p2.png</x:v>
      </x:c>
      <x:c r="Y3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3" ht="50" customHeight="1">
      <x:c r="A3753" s="7" t="n">
        <x:v>46178.5</x:v>
      </x:c>
      <x:c r="B3753" s="3" t="str">
        <x:v>Sección de Asuntos Económicos de la Dirección de Infraestructura</x:v>
      </x:c>
      <x:c r="C3753" s="3" t="str">
        <x:v>Reforma del torreon edificio 61 para crear 4 habitaciones con cuarto de baño individual en Acto cap. Guiloche. Madrid. TC. 120-02/24</x:v>
      </x:c>
      <x:c r="D3753" s="6" t="n">
        <x:v>186313.54</x:v>
      </x:c>
      <x:c r="E3753" s="3" t="str">
        <x:v>Adjudicación</x:v>
      </x:c>
      <x:c r="F3753" s="3" t="str">
        <x:v>Sin desglose territorial</x:v>
      </x:c>
      <x:c r="G3753" s="3"/>
      <x:c r="H3753" s="3" t="str">
        <x:v>AQUINTA obras sl</x:v>
      </x:c>
      <x:c r="I3753" s="3" t="str">
        <x:v>2025/ETSAE0910/00000283E</x:v>
      </x:c>
      <x:c r="J3753" s="3"/>
      <x:c r="K3753" s="3" t="str">
        <x:v>BOE-B-2026-18719</x:v>
      </x:c>
      <x:c r="L3753" s="3" t="str">
        <x:v>Formalización contrato</x:v>
      </x:c>
      <x:c r="M3753" s="7" t="n">
        <x:v>45982.5</x:v>
      </x:c>
      <x:c r="N3753" s="3" t="str">
        <x:v>13. Valor de las ofertas: / 13.1) Valor de la oferta seleccionada:</x:v>
      </x:c>
      <x:c r="O3753" s="3" t="e">
        <x:f>HYPERLINK("https://www.boe.es/diario_boe/txt.php?id=BOE-B-2026-18719","Abrir anuncio BOE")</x:f>
        <x:v>HYPERLINK is not implemented. linkLocation=https://www.boe.es/diario_boe/txt.php?id=BOE-B-2026-18719, friendlyName=Abrir anuncio BOE</x:v>
      </x:c>
      <x:c r="P3753" s="3" t="e">
        <x:f>HYPERLINK("https://www.boe.es/boe/dias/2026/06/05/pdfs/BOE-B-2026-18719.pdf","Abrir PDF oficial")</x:f>
        <x:v>HYPERLINK is not implemented. linkLocation=https://www.boe.es/boe/dias/2026/06/05/pdfs/BOE-B-2026-18719.pdf, friendlyName=Abrir PDF oficial</x:v>
      </x:c>
      <x:c r="Q3753" s="3" t="n">
        <x:v>2</x:v>
      </x:c>
      <x:c r="R3753" s="3" t="str">
        <x:v>Obras e infraestructuras</x:v>
      </x:c>
      <x:c r="S3753" s="3" t="str">
        <x:v>45000000</x:v>
      </x:c>
      <x:c r="T3753" s="3" t="str">
        <x:v>186.313,54 euros.</x:v>
      </x:c>
      <x:c r="U3753" s="7" t="n">
        <x:v>46271.5</x:v>
      </x:c>
      <x:c r="V3753" s="3" t="str">
        <x:v>4c82a7d4e9d9247c71037bcbd73aa1632c21d5ea9f9e94d25d22d6085864b161</x:v>
      </x:c>
      <x:c r="W3753" s="3" t="str">
        <x:v>BOE-2026-06.zip!/pdf/BOE-B-2026-18719.pdf</x:v>
      </x:c>
      <x:c r="X3753" s="3" t="str">
        <x:v>BOE-2026-06.zip!/capturas/BOE-B-2026-18719-p2.png</x:v>
      </x:c>
      <x:c r="Y3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4" ht="50" customHeight="1">
      <x:c r="A3754" s="7" t="n">
        <x:v>46178.5</x:v>
      </x:c>
      <x:c r="B3754" s="3" t="str">
        <x:v>Sección de Asuntos Económicos de la Dirección de Infraestructura</x:v>
      </x:c>
      <x:c r="C3754" s="3" t="str">
        <x:v>Reparación del pavimento de zonas de paso de vehículos Núcleo Conde de Humanes, CGE, Madrid. TC. 111-02/24</x:v>
      </x:c>
      <x:c r="D3754" s="6" t="n">
        <x:v>128311.75</x:v>
      </x:c>
      <x:c r="E3754" s="3" t="str">
        <x:v>Adjudicación</x:v>
      </x:c>
      <x:c r="F3754" s="3" t="str">
        <x:v>Sin desglose territorial</x:v>
      </x:c>
      <x:c r="G3754" s="3"/>
      <x:c r="H3754" s="3" t="str">
        <x:v>INENI &amp; KHA PROYECTOS Y CONSTRUCCIONES, S.L</x:v>
      </x:c>
      <x:c r="I3754" s="3" t="str">
        <x:v>2025/ETSAE0910/00000324E</x:v>
      </x:c>
      <x:c r="J3754" s="3"/>
      <x:c r="K3754" s="3" t="str">
        <x:v>BOE-B-2026-18718</x:v>
      </x:c>
      <x:c r="L3754" s="3" t="str">
        <x:v>Formalización contrato</x:v>
      </x:c>
      <x:c r="M3754" s="7" t="n">
        <x:v>45860.5</x:v>
      </x:c>
      <x:c r="N3754" s="3" t="str">
        <x:v>13. Valor de las ofertas: / 13.1) Valor de la oferta seleccionada:</x:v>
      </x:c>
      <x:c r="O3754" s="3" t="e">
        <x:f>HYPERLINK("https://www.boe.es/diario_boe/txt.php?id=BOE-B-2026-18718","Abrir anuncio BOE")</x:f>
        <x:v>HYPERLINK is not implemented. linkLocation=https://www.boe.es/diario_boe/txt.php?id=BOE-B-2026-18718, friendlyName=Abrir anuncio BOE</x:v>
      </x:c>
      <x:c r="P3754" s="3" t="e">
        <x:f>HYPERLINK("https://www.boe.es/boe/dias/2026/06/05/pdfs/BOE-B-2026-18718.pdf","Abrir PDF oficial")</x:f>
        <x:v>HYPERLINK is not implemented. linkLocation=https://www.boe.es/boe/dias/2026/06/05/pdfs/BOE-B-2026-18718.pdf, friendlyName=Abrir PDF oficial</x:v>
      </x:c>
      <x:c r="Q3754" s="3" t="n">
        <x:v>2</x:v>
      </x:c>
      <x:c r="R3754" s="3" t="str">
        <x:v>Obras e infraestructuras</x:v>
      </x:c>
      <x:c r="S3754" s="3" t="str">
        <x:v>45000000</x:v>
      </x:c>
      <x:c r="T3754" s="3" t="str">
        <x:v>128.311,75 euros.</x:v>
      </x:c>
      <x:c r="U3754" s="7" t="n">
        <x:v>46271.5</x:v>
      </x:c>
      <x:c r="V3754" s="3" t="str">
        <x:v>42e33674404d4a73d834db2cf28717b8d0a7eb06e2027c2d7d028b2ad30a6e30</x:v>
      </x:c>
      <x:c r="W3754" s="3" t="str">
        <x:v>BOE-2026-06.zip!/pdf/BOE-B-2026-18718.pdf</x:v>
      </x:c>
      <x:c r="X3754" s="3" t="str">
        <x:v>BOE-2026-06.zip!/capturas/BOE-B-2026-18718-p2.png</x:v>
      </x:c>
      <x:c r="Y3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5" ht="50" customHeight="1">
      <x:c r="A3755" s="7" t="n">
        <x:v>46178.5</x:v>
      </x:c>
      <x:c r="B3755" s="3" t="str">
        <x:v>Sección de Asuntos Económicos de la Dirección de Infraestructura</x:v>
      </x:c>
      <x:c r="C3755" s="3" t="str">
        <x:v>Reforma integral ala izq PB edificio operaciones EGLET. Madrid. TC. 112-04/24</x:v>
      </x:c>
      <x:c r="D3755" s="6" t="n">
        <x:v>233240</x:v>
      </x:c>
      <x:c r="E3755" s="3" t="str">
        <x:v>Adjudicación</x:v>
      </x:c>
      <x:c r="F3755" s="3" t="str">
        <x:v>Sin desglose territorial</x:v>
      </x:c>
      <x:c r="G3755" s="3"/>
      <x:c r="H3755" s="3" t="str">
        <x:v>OBRAS RUZ S.L</x:v>
      </x:c>
      <x:c r="I3755" s="3" t="str">
        <x:v>2025/ETSAE0910/00001057E</x:v>
      </x:c>
      <x:c r="J3755" s="3"/>
      <x:c r="K3755" s="3" t="str">
        <x:v>BOE-B-2026-18717</x:v>
      </x:c>
      <x:c r="L3755" s="3" t="str">
        <x:v>Formalización contrato</x:v>
      </x:c>
      <x:c r="M3755" s="7" t="n">
        <x:v>45979.5</x:v>
      </x:c>
      <x:c r="N3755" s="3" t="str">
        <x:v>13. Valor de las ofertas: / 13.1) Valor de la oferta seleccionada:</x:v>
      </x:c>
      <x:c r="O3755" s="3" t="e">
        <x:f>HYPERLINK("https://www.boe.es/diario_boe/txt.php?id=BOE-B-2026-18717","Abrir anuncio BOE")</x:f>
        <x:v>HYPERLINK is not implemented. linkLocation=https://www.boe.es/diario_boe/txt.php?id=BOE-B-2026-18717, friendlyName=Abrir anuncio BOE</x:v>
      </x:c>
      <x:c r="P3755" s="3" t="e">
        <x:f>HYPERLINK("https://www.boe.es/boe/dias/2026/06/05/pdfs/BOE-B-2026-18717.pdf","Abrir PDF oficial")</x:f>
        <x:v>HYPERLINK is not implemented. linkLocation=https://www.boe.es/boe/dias/2026/06/05/pdfs/BOE-B-2026-18717.pdf, friendlyName=Abrir PDF oficial</x:v>
      </x:c>
      <x:c r="Q3755" s="3" t="n">
        <x:v>2</x:v>
      </x:c>
      <x:c r="R3755" s="3" t="str">
        <x:v>Obras e infraestructuras</x:v>
      </x:c>
      <x:c r="S3755" s="3" t="str">
        <x:v>45000000</x:v>
      </x:c>
      <x:c r="T3755" s="3" t="str">
        <x:v>233.240,00 euros.</x:v>
      </x:c>
      <x:c r="U3755" s="7" t="n">
        <x:v>46271.5</x:v>
      </x:c>
      <x:c r="V3755" s="3" t="str">
        <x:v>36251cb790f4a2dcb6174d215ac98e99970e7bcf74498299e4ceb7217c3b6949</x:v>
      </x:c>
      <x:c r="W3755" s="3" t="str">
        <x:v>BOE-2026-06.zip!/pdf/BOE-B-2026-18717.pdf</x:v>
      </x:c>
      <x:c r="X3755" s="3" t="str">
        <x:v>BOE-2026-06.zip!/capturas/BOE-B-2026-18717-p2.png</x:v>
      </x:c>
      <x:c r="Y3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6" ht="50" customHeight="1">
      <x:c r="A3756" s="7" t="n">
        <x:v>46178.5</x:v>
      </x:c>
      <x:c r="B3756" s="3" t="str">
        <x:v>Sección de Asuntos Económicos de la Dirección de Infraestructura</x:v>
      </x:c>
      <x:c r="C3756" s="3" t="str">
        <x:v>Adecuación muro hormigón medianero en centro de transformación, RMD Archena, Murcia. TC. 210-09/23</x:v>
      </x:c>
      <x:c r="D3756" s="6" t="n">
        <x:v>73542</x:v>
      </x:c>
      <x:c r="E3756" s="3" t="str">
        <x:v>Adjudicación</x:v>
      </x:c>
      <x:c r="F3756" s="3" t="str">
        <x:v>Sin desglose territorial</x:v>
      </x:c>
      <x:c r="G3756" s="3"/>
      <x:c r="H3756" s="3" t="str">
        <x:v>CONSTU ARCHENA SL</x:v>
      </x:c>
      <x:c r="I3756" s="3" t="str">
        <x:v>2025/ETSAE0910/00000272E</x:v>
      </x:c>
      <x:c r="J3756" s="3"/>
      <x:c r="K3756" s="3" t="str">
        <x:v>BOE-B-2026-18716</x:v>
      </x:c>
      <x:c r="L3756" s="3" t="str">
        <x:v>Formalización contrato</x:v>
      </x:c>
      <x:c r="M3756" s="7" t="n">
        <x:v>45853.5</x:v>
      </x:c>
      <x:c r="N3756" s="3" t="str">
        <x:v>13. Valor de las ofertas: / 13.1) Valor de la oferta seleccionada:</x:v>
      </x:c>
      <x:c r="O3756" s="3" t="e">
        <x:f>HYPERLINK("https://www.boe.es/diario_boe/txt.php?id=BOE-B-2026-18716","Abrir anuncio BOE")</x:f>
        <x:v>HYPERLINK is not implemented. linkLocation=https://www.boe.es/diario_boe/txt.php?id=BOE-B-2026-18716, friendlyName=Abrir anuncio BOE</x:v>
      </x:c>
      <x:c r="P3756" s="3" t="e">
        <x:f>HYPERLINK("https://www.boe.es/boe/dias/2026/06/05/pdfs/BOE-B-2026-18716.pdf","Abrir PDF oficial")</x:f>
        <x:v>HYPERLINK is not implemented. linkLocation=https://www.boe.es/boe/dias/2026/06/05/pdfs/BOE-B-2026-18716.pdf, friendlyName=Abrir PDF oficial</x:v>
      </x:c>
      <x:c r="Q3756" s="3" t="n">
        <x:v>2</x:v>
      </x:c>
      <x:c r="R3756" s="3" t="str">
        <x:v>Obras e infraestructuras</x:v>
      </x:c>
      <x:c r="S3756" s="3" t="str">
        <x:v>45000000</x:v>
      </x:c>
      <x:c r="T3756" s="3" t="str">
        <x:v>73.542,00 euros.</x:v>
      </x:c>
      <x:c r="U3756" s="7" t="n">
        <x:v>46271.5</x:v>
      </x:c>
      <x:c r="V3756" s="3" t="str">
        <x:v>c0a7eff2c5227d04dc060c95dbca9697f6151254aa6da7aa0d4845e6b404777e</x:v>
      </x:c>
      <x:c r="W3756" s="3" t="str">
        <x:v>BOE-2026-06.zip!/pdf/BOE-B-2026-18716.pdf</x:v>
      </x:c>
      <x:c r="X3756" s="3" t="str">
        <x:v>BOE-2026-06.zip!/capturas/BOE-B-2026-18716-p2.png</x:v>
      </x:c>
      <x:c r="Y37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7" ht="50" customHeight="1">
      <x:c r="A3757" s="7" t="n">
        <x:v>46178.5</x:v>
      </x:c>
      <x:c r="B3757" s="3" t="str">
        <x:v>Sección de Asuntos Económicos de la Dirección de Infraestructura</x:v>
      </x:c>
      <x:c r="C3757" s="3" t="str">
        <x:v>Actuaciones en planta primera (Zona SAE DIIN) (TC 111-02/25)</x:v>
      </x:c>
      <x:c r="D3757" s="6" t="n">
        <x:v>136945.13</x:v>
      </x:c>
      <x:c r="E3757" s="3" t="str">
        <x:v>Adjudicación</x:v>
      </x:c>
      <x:c r="F3757" s="3" t="str">
        <x:v>Sin desglose territorial</x:v>
      </x:c>
      <x:c r="G3757" s="3"/>
      <x:c r="H3757" s="3" t="str">
        <x:v>ORMEÑO Y ARRIBAS, SL</x:v>
      </x:c>
      <x:c r="I3757" s="3" t="str">
        <x:v>2025/ETSAE0910/00001094E</x:v>
      </x:c>
      <x:c r="J3757" s="3"/>
      <x:c r="K3757" s="3" t="str">
        <x:v>BOE-B-2026-18715</x:v>
      </x:c>
      <x:c r="L3757" s="3" t="str">
        <x:v>Formalización contrato</x:v>
      </x:c>
      <x:c r="M3757" s="7" t="n">
        <x:v>45975.5</x:v>
      </x:c>
      <x:c r="N3757" s="3" t="str">
        <x:v>13. Valor de las ofertas: / 13.1) Valor de la oferta seleccionada:</x:v>
      </x:c>
      <x:c r="O3757" s="3" t="e">
        <x:f>HYPERLINK("https://www.boe.es/diario_boe/txt.php?id=BOE-B-2026-18715","Abrir anuncio BOE")</x:f>
        <x:v>HYPERLINK is not implemented. linkLocation=https://www.boe.es/diario_boe/txt.php?id=BOE-B-2026-18715, friendlyName=Abrir anuncio BOE</x:v>
      </x:c>
      <x:c r="P3757" s="3" t="e">
        <x:f>HYPERLINK("https://www.boe.es/boe/dias/2026/06/05/pdfs/BOE-B-2026-18715.pdf","Abrir PDF oficial")</x:f>
        <x:v>HYPERLINK is not implemented. linkLocation=https://www.boe.es/boe/dias/2026/06/05/pdfs/BOE-B-2026-18715.pdf, friendlyName=Abrir PDF oficial</x:v>
      </x:c>
      <x:c r="Q3757" s="3" t="n">
        <x:v>2</x:v>
      </x:c>
      <x:c r="R3757" s="3" t="str">
        <x:v>Obras e infraestructuras</x:v>
      </x:c>
      <x:c r="S3757" s="3" t="str">
        <x:v>45000000</x:v>
      </x:c>
      <x:c r="T3757" s="3" t="str">
        <x:v>136.945,13 euros.</x:v>
      </x:c>
      <x:c r="U3757" s="7" t="n">
        <x:v>46271.5</x:v>
      </x:c>
      <x:c r="V3757" s="3" t="str">
        <x:v>8d7435723efd2bb62ade144a84cedd5282e36a7e1db3808aacdbdeef66de3be4</x:v>
      </x:c>
      <x:c r="W3757" s="3" t="str">
        <x:v>BOE-2026-06.zip!/pdf/BOE-B-2026-18715.pdf</x:v>
      </x:c>
      <x:c r="X3757" s="3" t="str">
        <x:v>BOE-2026-06.zip!/capturas/BOE-B-2026-18715-p2.png</x:v>
      </x:c>
      <x:c r="Y3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8" ht="50" customHeight="1">
      <x:c r="A3758" s="7" t="n">
        <x:v>46178.5</x:v>
      </x:c>
      <x:c r="B3758" s="3" t="str">
        <x:v>Sección de Asuntos Económicos de la Dirección de Infraestructura</x:v>
      </x:c>
      <x:c r="C3758" s="3" t="str">
        <x:v>Proyecto de asfaltado viales Dehesa, CDSCM La Dehesa, Madrid TC 115-04/23</x:v>
      </x:c>
      <x:c r="D3758" s="6" t="n">
        <x:v>101761.91</x:v>
      </x:c>
      <x:c r="E3758" s="3" t="str">
        <x:v>Adjudicación</x:v>
      </x:c>
      <x:c r="F3758" s="3" t="str">
        <x:v>Sin desglose territorial</x:v>
      </x:c>
      <x:c r="G3758" s="3"/>
      <x:c r="H3758" s="3" t="str">
        <x:v>ADARQTEC OBRAS 2014, S.L</x:v>
      </x:c>
      <x:c r="I3758" s="3" t="str">
        <x:v>2025/ETSAE0910/00001169E</x:v>
      </x:c>
      <x:c r="J3758" s="3"/>
      <x:c r="K3758" s="3" t="str">
        <x:v>BOE-B-2026-18714</x:v>
      </x:c>
      <x:c r="L3758" s="3" t="str">
        <x:v>Formalización contrato</x:v>
      </x:c>
      <x:c r="M3758" s="7" t="n">
        <x:v>45973.5</x:v>
      </x:c>
      <x:c r="N3758" s="3" t="str">
        <x:v>13. Valor de las ofertas: / 13.1) Valor de la oferta seleccionada:</x:v>
      </x:c>
      <x:c r="O3758" s="3" t="e">
        <x:f>HYPERLINK("https://www.boe.es/diario_boe/txt.php?id=BOE-B-2026-18714","Abrir anuncio BOE")</x:f>
        <x:v>HYPERLINK is not implemented. linkLocation=https://www.boe.es/diario_boe/txt.php?id=BOE-B-2026-18714, friendlyName=Abrir anuncio BOE</x:v>
      </x:c>
      <x:c r="P3758" s="3" t="e">
        <x:f>HYPERLINK("https://www.boe.es/boe/dias/2026/06/05/pdfs/BOE-B-2026-18714.pdf","Abrir PDF oficial")</x:f>
        <x:v>HYPERLINK is not implemented. linkLocation=https://www.boe.es/boe/dias/2026/06/05/pdfs/BOE-B-2026-18714.pdf, friendlyName=Abrir PDF oficial</x:v>
      </x:c>
      <x:c r="Q3758" s="3" t="n">
        <x:v>2</x:v>
      </x:c>
      <x:c r="R3758" s="3" t="str">
        <x:v>Obras e infraestructuras</x:v>
      </x:c>
      <x:c r="S3758" s="3" t="str">
        <x:v>45000000</x:v>
      </x:c>
      <x:c r="T3758" s="3" t="str">
        <x:v>101.761,91 euros.</x:v>
      </x:c>
      <x:c r="U3758" s="7" t="n">
        <x:v>46271.5</x:v>
      </x:c>
      <x:c r="V3758" s="3" t="str">
        <x:v>977e4d0ce9eb796ad7a2076616d945334f3c160b41da9934c46dc674bbc721dc</x:v>
      </x:c>
      <x:c r="W3758" s="3" t="str">
        <x:v>BOE-2026-06.zip!/pdf/BOE-B-2026-18714.pdf</x:v>
      </x:c>
      <x:c r="X3758" s="3" t="str">
        <x:v>BOE-2026-06.zip!/capturas/BOE-B-2026-18714-p2.png</x:v>
      </x:c>
      <x:c r="Y3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59" ht="50" customHeight="1">
      <x:c r="A3759" s="7" t="n">
        <x:v>46178.5</x:v>
      </x:c>
      <x:c r="B3759" s="3" t="str">
        <x:v>Sección de Asuntos Económicos de la Dirección de Infraestructura</x:v>
      </x:c>
      <x:c r="C3759" s="3" t="str">
        <x:v>Reparación de la cubierta del alojamiento de tropa "A", edificio nº 041, Base el Copero, Sevilla. TC. 211-11/23</x:v>
      </x:c>
      <x:c r="D3759" s="6" t="n">
        <x:v>112000</x:v>
      </x:c>
      <x:c r="E3759" s="3" t="str">
        <x:v>Adjudicación</x:v>
      </x:c>
      <x:c r="F3759" s="3" t="str">
        <x:v>Sin desglose territorial</x:v>
      </x:c>
      <x:c r="G3759" s="3"/>
      <x:c r="H3759" s="3" t="str">
        <x:v>Nikok Gestion S.l</x:v>
      </x:c>
      <x:c r="I3759" s="3" t="str">
        <x:v>2025/ETSAE0910/00000275E</x:v>
      </x:c>
      <x:c r="J3759" s="3"/>
      <x:c r="K3759" s="3" t="str">
        <x:v>BOE-B-2026-18713</x:v>
      </x:c>
      <x:c r="L3759" s="3" t="str">
        <x:v>Formalización contrato</x:v>
      </x:c>
      <x:c r="M3759" s="7" t="n">
        <x:v>45868.5</x:v>
      </x:c>
      <x:c r="N3759" s="3" t="str">
        <x:v>13. Valor de las ofertas: / 13.1) Valor de la oferta seleccionada:</x:v>
      </x:c>
      <x:c r="O3759" s="3" t="e">
        <x:f>HYPERLINK("https://www.boe.es/diario_boe/txt.php?id=BOE-B-2026-18713","Abrir anuncio BOE")</x:f>
        <x:v>HYPERLINK is not implemented. linkLocation=https://www.boe.es/diario_boe/txt.php?id=BOE-B-2026-18713, friendlyName=Abrir anuncio BOE</x:v>
      </x:c>
      <x:c r="P3759" s="3" t="e">
        <x:f>HYPERLINK("https://www.boe.es/boe/dias/2026/06/05/pdfs/BOE-B-2026-18713.pdf","Abrir PDF oficial")</x:f>
        <x:v>HYPERLINK is not implemented. linkLocation=https://www.boe.es/boe/dias/2026/06/05/pdfs/BOE-B-2026-18713.pdf, friendlyName=Abrir PDF oficial</x:v>
      </x:c>
      <x:c r="Q3759" s="3" t="n">
        <x:v>2</x:v>
      </x:c>
      <x:c r="R3759" s="3" t="str">
        <x:v>Obras e infraestructuras</x:v>
      </x:c>
      <x:c r="S3759" s="3" t="str">
        <x:v>45000000</x:v>
      </x:c>
      <x:c r="T3759" s="3" t="str">
        <x:v>112.000,00 euros.</x:v>
      </x:c>
      <x:c r="U3759" s="7" t="n">
        <x:v>46271.5</x:v>
      </x:c>
      <x:c r="V3759" s="3" t="str">
        <x:v>5ddcf344b485a712bddc2a4e9f3414cf196e9ed880bccacfbb35405fbd98f87d</x:v>
      </x:c>
      <x:c r="W3759" s="3" t="str">
        <x:v>BOE-2026-06.zip!/pdf/BOE-B-2026-18713.pdf</x:v>
      </x:c>
      <x:c r="X3759" s="3" t="str">
        <x:v>BOE-2026-06.zip!/capturas/BOE-B-2026-18713-p2.png</x:v>
      </x:c>
      <x:c r="Y37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0" ht="50" customHeight="1">
      <x:c r="A3760" s="7" t="n">
        <x:v>46178.5</x:v>
      </x:c>
      <x:c r="B3760" s="3" t="str">
        <x:v>Jefatura de Intendencia de Asuntos Económicos Sur</x:v>
      </x:c>
      <x:c r="C3760" s="3" t="str">
        <x:v>Servicio integral de mantenimiento conservación y gestión del sistema de impresión para unidades de la AALOG 21 (Plaza de Sevilla y Plaza de Cádiz- Charco Redondo)</x:v>
      </x:c>
      <x:c r="D3760" s="6" t="n">
        <x:v>8264.1</x:v>
      </x:c>
      <x:c r="E3760" s="3" t="str">
        <x:v>Adjudicación</x:v>
      </x:c>
      <x:c r="F3760" s="3" t="str">
        <x:v>Andalucía</x:v>
      </x:c>
      <x:c r="G3760" s="3" t="str">
        <x:v>Sevilla</x:v>
      </x:c>
      <x:c r="H3760" s="3" t="str">
        <x:v>GENERAL MACHINES TECHNOLOGY, S.L</x:v>
      </x:c>
      <x:c r="I3760" s="3" t="str">
        <x:v>2026/ETSAE0226/00001790E</x:v>
      </x:c>
      <x:c r="J3760" s="3"/>
      <x:c r="K3760" s="3" t="str">
        <x:v>BOE-B-2026-18712</x:v>
      </x:c>
      <x:c r="L3760" s="3" t="str">
        <x:v>Formalización contrato</x:v>
      </x:c>
      <x:c r="M3760" s="7" t="n">
        <x:v>46174.5</x:v>
      </x:c>
      <x:c r="N3760" s="3" t="str">
        <x:v>13. Valor de las ofertas: / 13.1) Valor de la oferta seleccionada:</x:v>
      </x:c>
      <x:c r="O3760" s="3" t="e">
        <x:f>HYPERLINK("https://www.boe.es/diario_boe/txt.php?id=BOE-B-2026-18712","Abrir anuncio BOE")</x:f>
        <x:v>HYPERLINK is not implemented. linkLocation=https://www.boe.es/diario_boe/txt.php?id=BOE-B-2026-18712, friendlyName=Abrir anuncio BOE</x:v>
      </x:c>
      <x:c r="P3760" s="3" t="e">
        <x:f>HYPERLINK("https://www.boe.es/boe/dias/2026/06/05/pdfs/BOE-B-2026-18712.pdf","Abrir PDF oficial")</x:f>
        <x:v>HYPERLINK is not implemented. linkLocation=https://www.boe.es/boe/dias/2026/06/05/pdfs/BOE-B-2026-18712.pdf, friendlyName=Abrir PDF oficial</x:v>
      </x:c>
      <x:c r="Q3760" s="3" t="n">
        <x:v>2</x:v>
      </x:c>
      <x:c r="R3760" s="3" t="str">
        <x:v>Tecnología y comunicaciones</x:v>
      </x:c>
      <x:c r="S3760" s="3" t="str">
        <x:v>30000000</x:v>
      </x:c>
      <x:c r="T3760" s="3" t="str">
        <x:v>8.264,10 euros.</x:v>
      </x:c>
      <x:c r="U3760" s="7" t="n">
        <x:v>46271.5</x:v>
      </x:c>
      <x:c r="V3760" s="3" t="str">
        <x:v>dbb92ecfc8ac4fb81611262bd96ea11ea4609d80756b0be41a1bf044b4241a62</x:v>
      </x:c>
      <x:c r="W3760" s="3" t="str">
        <x:v>BOE-2026-06.zip!/pdf/BOE-B-2026-18712.pdf</x:v>
      </x:c>
      <x:c r="X3760" s="3" t="str">
        <x:v>BOE-2026-06.zip!/capturas/BOE-B-2026-18712-p2.png</x:v>
      </x:c>
      <x:c r="Y3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1" ht="50" customHeight="1">
      <x:c r="A3761" s="7" t="n">
        <x:v>46178.5</x:v>
      </x:c>
      <x:c r="B3761" s="3" t="str">
        <x:v>Sección de Asuntos Económicos de la Dirección de Infraestructura</x:v>
      </x:c>
      <x:c r="C3761" s="3" t="str">
        <x:v>Sustitución de ventanas por otras con RPT en varios edificios, Acto. Santa Ana, Cáceres. TC. 213-28/24</x:v>
      </x:c>
      <x:c r="D3761" s="6" t="n">
        <x:v>398767.91</x:v>
      </x:c>
      <x:c r="E3761" s="3" t="str">
        <x:v>Adjudicación</x:v>
      </x:c>
      <x:c r="F3761" s="3" t="str">
        <x:v>Sin desglose territorial</x:v>
      </x:c>
      <x:c r="G3761" s="3"/>
      <x:c r="H3761" s="3" t="str">
        <x:v>ALBERO EXTREMADURA S.L.U</x:v>
      </x:c>
      <x:c r="I3761" s="3" t="str">
        <x:v>2025/ETSAE0910/00000273E</x:v>
      </x:c>
      <x:c r="J3761" s="3"/>
      <x:c r="K3761" s="3" t="str">
        <x:v>BOE-B-2026-18711</x:v>
      </x:c>
      <x:c r="L3761" s="3" t="str">
        <x:v>Formalización contrato</x:v>
      </x:c>
      <x:c r="M3761" s="7" t="n">
        <x:v>45845.5</x:v>
      </x:c>
      <x:c r="N3761" s="3" t="str">
        <x:v>13. Valor de las ofertas: / 13.1) Valor de la oferta seleccionada:</x:v>
      </x:c>
      <x:c r="O3761" s="3" t="e">
        <x:f>HYPERLINK("https://www.boe.es/diario_boe/txt.php?id=BOE-B-2026-18711","Abrir anuncio BOE")</x:f>
        <x:v>HYPERLINK is not implemented. linkLocation=https://www.boe.es/diario_boe/txt.php?id=BOE-B-2026-18711, friendlyName=Abrir anuncio BOE</x:v>
      </x:c>
      <x:c r="P3761" s="3" t="e">
        <x:f>HYPERLINK("https://www.boe.es/boe/dias/2026/06/05/pdfs/BOE-B-2026-18711.pdf","Abrir PDF oficial")</x:f>
        <x:v>HYPERLINK is not implemented. linkLocation=https://www.boe.es/boe/dias/2026/06/05/pdfs/BOE-B-2026-18711.pdf, friendlyName=Abrir PDF oficial</x:v>
      </x:c>
      <x:c r="Q3761" s="3" t="n">
        <x:v>2</x:v>
      </x:c>
      <x:c r="R3761" s="3" t="str">
        <x:v>Obras e infraestructuras</x:v>
      </x:c>
      <x:c r="S3761" s="3" t="str">
        <x:v>45000000</x:v>
      </x:c>
      <x:c r="T3761" s="3" t="str">
        <x:v>398.767,91 euros.</x:v>
      </x:c>
      <x:c r="U3761" s="7" t="n">
        <x:v>46271.5</x:v>
      </x:c>
      <x:c r="V3761" s="3" t="str">
        <x:v>2ff0c218b1c46cffef0d461ef7a8996baec00eabd3aa424ac777be3aa8a4b29d</x:v>
      </x:c>
      <x:c r="W3761" s="3" t="str">
        <x:v>BOE-2026-06.zip!/pdf/BOE-B-2026-18711.pdf</x:v>
      </x:c>
      <x:c r="X3761" s="3" t="str">
        <x:v>BOE-2026-06.zip!/capturas/BOE-B-2026-18711-p2.png</x:v>
      </x:c>
      <x:c r="Y37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2" ht="50" customHeight="1">
      <x:c r="A3762" s="7" t="n">
        <x:v>46178.5</x:v>
      </x:c>
      <x:c r="B3762" s="3" t="str">
        <x:v>Jefatura de Asuntos Económicos del Mando de Apoyo Logístico</x:v>
      </x:c>
      <x:c r="C3762" s="3" t="str">
        <x:v>Adquisición herramienta específica de artificiero</x:v>
      </x:c>
      <x:c r="D3762" s="6" t="n">
        <x:v>775956</x:v>
      </x:c>
      <x:c r="E3762" s="3" t="str">
        <x:v>Adjudicación</x:v>
      </x:c>
      <x:c r="F3762" s="3" t="str">
        <x:v>Sin desglose territorial</x:v>
      </x:c>
      <x:c r="G3762" s="3"/>
      <x:c r="H3762" s="3" t="str">
        <x:v>IGNITER CONSULTING S.L</x:v>
      </x:c>
      <x:c r="I3762" s="3" t="str">
        <x:v>2026/ETSAE0906/00002403E</x:v>
      </x:c>
      <x:c r="J3762" s="3"/>
      <x:c r="K3762" s="3" t="str">
        <x:v>BOE-B-2026-18710</x:v>
      </x:c>
      <x:c r="L3762" s="3" t="str">
        <x:v>Formalización contrato</x:v>
      </x:c>
      <x:c r="M3762" s="7" t="n">
        <x:v>46171.5</x:v>
      </x:c>
      <x:c r="N3762" s="3" t="str">
        <x:v>13. Valor de las ofertas: / 13.1) Valor de la oferta seleccionada:</x:v>
      </x:c>
      <x:c r="O3762" s="3" t="e">
        <x:f>HYPERLINK("https://www.boe.es/diario_boe/txt.php?id=BOE-B-2026-18710","Abrir anuncio BOE")</x:f>
        <x:v>HYPERLINK is not implemented. linkLocation=https://www.boe.es/diario_boe/txt.php?id=BOE-B-2026-18710, friendlyName=Abrir anuncio BOE</x:v>
      </x:c>
      <x:c r="P3762" s="3" t="e">
        <x:f>HYPERLINK("https://www.boe.es/boe/dias/2026/06/05/pdfs/BOE-B-2026-18710.pdf","Abrir PDF oficial")</x:f>
        <x:v>HYPERLINK is not implemented. linkLocation=https://www.boe.es/boe/dias/2026/06/05/pdfs/BOE-B-2026-18710.pdf, friendlyName=Abrir PDF oficial</x:v>
      </x:c>
      <x:c r="Q3762" s="3" t="n">
        <x:v>1</x:v>
      </x:c>
      <x:c r="R3762" s="3" t="str">
        <x:v>Otros bienes y servicios</x:v>
      </x:c>
      <x:c r="S3762" s="3" t="str">
        <x:v>44000000</x:v>
      </x:c>
      <x:c r="T3762" s="3" t="str">
        <x:v>775.956,00 euros.</x:v>
      </x:c>
      <x:c r="U3762" s="7" t="n">
        <x:v>46271.5</x:v>
      </x:c>
      <x:c r="V3762" s="3" t="str">
        <x:v>6489e77cebb7581d1a1e5b491795f04b854cf0a6c19ee0511a99756f67fd65d3</x:v>
      </x:c>
      <x:c r="W3762" s="3" t="str">
        <x:v>BOE-2026-06.zip!/pdf/BOE-B-2026-18710.pdf</x:v>
      </x:c>
      <x:c r="X3762" s="3" t="str">
        <x:v>BOE-2026-06.zip!/capturas/BOE-B-2026-18710-p1.png</x:v>
      </x:c>
      <x:c r="Y3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3" ht="50" customHeight="1">
      <x:c r="A3763" s="7" t="n">
        <x:v>46178.5</x:v>
      </x:c>
      <x:c r="B3763" s="3" t="str">
        <x:v>Dirección Económico Financiero de la Dirección General de Infraestructura. MDE</x:v>
      </x:c>
      <x:c r="C3763" s="3" t="str">
        <x:v>Melilla / BAD Teniente Flomesta/ acuartelamiento Pedro de Estopiñán y Virués / construcción de edificio de mando, talleres y lavadero para la Unidad Técnica de Mantenimiento</x:v>
      </x:c>
      <x:c r="D3763" s="6" t="n">
        <x:v>8140229.13</x:v>
      </x:c>
      <x:c r="E3763" s="3" t="str">
        <x:v>Adjudicación</x:v>
      </x:c>
      <x:c r="F3763" s="3" t="str">
        <x:v>Sin desglose territorial</x:v>
      </x:c>
      <x:c r="G3763" s="3"/>
      <x:c r="H3763" s="3" t="str">
        <x:v>ASCH INFRAESTRUCTURAS Y SERVICIOS, S.A</x:v>
      </x:c>
      <x:c r="I3763" s="3" t="str">
        <x:v>2025/SP03032003/00003412E</x:v>
      </x:c>
      <x:c r="J3763" s="3"/>
      <x:c r="K3763" s="3" t="str">
        <x:v>BOE-B-2026-18709</x:v>
      </x:c>
      <x:c r="L3763" s="3" t="str">
        <x:v>Formalización contrato</x:v>
      </x:c>
      <x:c r="M3763" s="7" t="n">
        <x:v>46111.5</x:v>
      </x:c>
      <x:c r="N3763" s="3" t="str">
        <x:v>13. Valor de las ofertas: / 13.1) Valor de la oferta seleccionada:</x:v>
      </x:c>
      <x:c r="O3763" s="3" t="e">
        <x:f>HYPERLINK("https://www.boe.es/diario_boe/txt.php?id=BOE-B-2026-18709","Abrir anuncio BOE")</x:f>
        <x:v>HYPERLINK is not implemented. linkLocation=https://www.boe.es/diario_boe/txt.php?id=BOE-B-2026-18709, friendlyName=Abrir anuncio BOE</x:v>
      </x:c>
      <x:c r="P3763" s="3" t="e">
        <x:f>HYPERLINK("https://www.boe.es/boe/dias/2026/06/05/pdfs/BOE-B-2026-18709.pdf","Abrir PDF oficial")</x:f>
        <x:v>HYPERLINK is not implemented. linkLocation=https://www.boe.es/boe/dias/2026/06/05/pdfs/BOE-B-2026-18709.pdf, friendlyName=Abrir PDF oficial</x:v>
      </x:c>
      <x:c r="Q3763" s="3" t="n">
        <x:v>2</x:v>
      </x:c>
      <x:c r="R3763" s="3" t="str">
        <x:v>Obras e infraestructuras</x:v>
      </x:c>
      <x:c r="S3763" s="3" t="str">
        <x:v>45000000</x:v>
      </x:c>
      <x:c r="T3763" s="3" t="str">
        <x:v>8.140.229,13 euros.</x:v>
      </x:c>
      <x:c r="U3763" s="7" t="n">
        <x:v>46271.5</x:v>
      </x:c>
      <x:c r="V3763" s="3" t="str">
        <x:v>adf8de30773890d6cf92d31e24870bdd4282450170d975b4db5a16040cd5d1ba</x:v>
      </x:c>
      <x:c r="W3763" s="3" t="str">
        <x:v>BOE-2026-06.zip!/pdf/BOE-B-2026-18709.pdf</x:v>
      </x:c>
      <x:c r="X3763" s="3" t="str">
        <x:v>BOE-2026-06.zip!/capturas/BOE-B-2026-18709-p2.png</x:v>
      </x:c>
      <x:c r="Y37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4" ht="50" customHeight="1">
      <x:c r="A3764" s="7" t="n">
        <x:v>46178.5</x:v>
      </x:c>
      <x:c r="B3764" s="3" t="str">
        <x:v>Dirección Económico Financiero de la Dirección General de Infraestructura. MDE</x:v>
      </x:c>
      <x:c r="C3764" s="3" t="str">
        <x:v>Suministro e instalación de sistema Smart Grid con almacenamiento en el acuartelamiento capitán Arenas de Guadalajara</x:v>
      </x:c>
      <x:c r="D3764" s="6" t="n">
        <x:v>584449.18</x:v>
      </x:c>
      <x:c r="E3764" s="3" t="str">
        <x:v>Adjudicación</x:v>
      </x:c>
      <x:c r="F3764" s="3" t="str">
        <x:v>Castilla-La Mancha</x:v>
      </x:c>
      <x:c r="G3764" s="3" t="str">
        <x:v>Guadalajara</x:v>
      </x:c>
      <x:c r="H3764" s="3" t="str">
        <x:v>SUN POWER SPAIN 365, S.L</x:v>
      </x:c>
      <x:c r="I3764" s="3" t="str">
        <x:v>2025/SP03032003/00002985E</x:v>
      </x:c>
      <x:c r="J3764" s="3"/>
      <x:c r="K3764" s="3" t="str">
        <x:v>BOE-B-2026-18708</x:v>
      </x:c>
      <x:c r="L3764" s="3" t="str">
        <x:v>Formalización contrato</x:v>
      </x:c>
      <x:c r="M3764" s="7" t="n">
        <x:v>46135.5</x:v>
      </x:c>
      <x:c r="N3764" s="3" t="str">
        <x:v>13. Valor de las ofertas: / 13.1) Valor de la oferta seleccionada:</x:v>
      </x:c>
      <x:c r="O3764" s="3" t="e">
        <x:f>HYPERLINK("https://www.boe.es/diario_boe/txt.php?id=BOE-B-2026-18708","Abrir anuncio BOE")</x:f>
        <x:v>HYPERLINK is not implemented. linkLocation=https://www.boe.es/diario_boe/txt.php?id=BOE-B-2026-18708, friendlyName=Abrir anuncio BOE</x:v>
      </x:c>
      <x:c r="P3764" s="3" t="e">
        <x:f>HYPERLINK("https://www.boe.es/boe/dias/2026/06/05/pdfs/BOE-B-2026-18708.pdf","Abrir PDF oficial")</x:f>
        <x:v>HYPERLINK is not implemented. linkLocation=https://www.boe.es/boe/dias/2026/06/05/pdfs/BOE-B-2026-18708.pdf, friendlyName=Abrir PDF oficial</x:v>
      </x:c>
      <x:c r="Q3764" s="3" t="n">
        <x:v>2</x:v>
      </x:c>
      <x:c r="R3764" s="3" t="str">
        <x:v>Otros bienes y servicios</x:v>
      </x:c>
      <x:c r="S3764" s="3" t="str">
        <x:v>31000000</x:v>
      </x:c>
      <x:c r="T3764" s="3" t="str">
        <x:v>584.449,18 euros.</x:v>
      </x:c>
      <x:c r="U3764" s="7" t="n">
        <x:v>46271.5</x:v>
      </x:c>
      <x:c r="V3764" s="3" t="str">
        <x:v>a9f84ba461e7f9e060ef780efd60d1faad25118649e9b7ceb6a940a9d9937aaa</x:v>
      </x:c>
      <x:c r="W3764" s="3" t="str">
        <x:v>BOE-2026-06.zip!/pdf/BOE-B-2026-18708.pdf</x:v>
      </x:c>
      <x:c r="X3764" s="3" t="str">
        <x:v>BOE-2026-06.zip!/capturas/BOE-B-2026-18708-p2.png</x:v>
      </x:c>
      <x:c r="Y3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5" ht="50" customHeight="1">
      <x:c r="A3765" s="7" t="n">
        <x:v>46178.5</x:v>
      </x:c>
      <x:c r="B3765" s="3" t="str">
        <x:v>Jefatura de la Sección Económico Administrativa 23 de la Base Aérea de Albacete</x:v>
      </x:c>
      <x:c r="C3765" s="3" t="str">
        <x:v>Adquisición de licencias Microsoft 365 para el Programa de Liderazgo Táctico (TLP) en Albacete</x:v>
      </x:c>
      <x:c r="D3765" s="6" t="n">
        <x:v>32558</x:v>
      </x:c>
      <x:c r="E3765" s="3" t="str">
        <x:v>Adjudicación</x:v>
      </x:c>
      <x:c r="F3765" s="3" t="str">
        <x:v>Castilla-La Mancha</x:v>
      </x:c>
      <x:c r="G3765" s="3" t="str">
        <x:v>Albacete</x:v>
      </x:c>
      <x:c r="H3765" s="3" t="str">
        <x:v>LIDER INTEGRATED TECHNOLOGY CONSULTING, S.L</x:v>
      </x:c>
      <x:c r="I3765" s="3" t="str">
        <x:v>2026/EA23/00000227E</x:v>
      </x:c>
      <x:c r="J3765" s="3"/>
      <x:c r="K3765" s="3" t="str">
        <x:v>BOE-B-2026-18707</x:v>
      </x:c>
      <x:c r="L3765" s="3" t="str">
        <x:v>Formalización contrato</x:v>
      </x:c>
      <x:c r="M3765" s="7" t="n">
        <x:v>46170.5</x:v>
      </x:c>
      <x:c r="N3765" s="3" t="str">
        <x:v>13. Valor de las ofertas: / 13.1) Valor de la oferta seleccionada:</x:v>
      </x:c>
      <x:c r="O3765" s="3" t="e">
        <x:f>HYPERLINK("https://www.boe.es/diario_boe/txt.php?id=BOE-B-2026-18707","Abrir anuncio BOE")</x:f>
        <x:v>HYPERLINK is not implemented. linkLocation=https://www.boe.es/diario_boe/txt.php?id=BOE-B-2026-18707, friendlyName=Abrir anuncio BOE</x:v>
      </x:c>
      <x:c r="P3765" s="3" t="e">
        <x:f>HYPERLINK("https://www.boe.es/boe/dias/2026/06/05/pdfs/BOE-B-2026-18707.pdf","Abrir PDF oficial")</x:f>
        <x:v>HYPERLINK is not implemented. linkLocation=https://www.boe.es/boe/dias/2026/06/05/pdfs/BOE-B-2026-18707.pdf, friendlyName=Abrir PDF oficial</x:v>
      </x:c>
      <x:c r="Q3765" s="3" t="n">
        <x:v>2</x:v>
      </x:c>
      <x:c r="R3765" s="3" t="str">
        <x:v>Tecnología y comunicaciones</x:v>
      </x:c>
      <x:c r="S3765" s="3" t="str">
        <x:v>48000000</x:v>
      </x:c>
      <x:c r="T3765" s="3" t="str">
        <x:v>32.558,00 euros.</x:v>
      </x:c>
      <x:c r="U3765" s="7" t="n">
        <x:v>46271.5</x:v>
      </x:c>
      <x:c r="V3765" s="3" t="str">
        <x:v>2d442f0dcd01215511decd43ab2cac7fc0c947a179253248b5721bc2df8db72f</x:v>
      </x:c>
      <x:c r="W3765" s="3" t="str">
        <x:v>BOE-2026-06.zip!/pdf/BOE-B-2026-18707.pdf</x:v>
      </x:c>
      <x:c r="X3765" s="3" t="str">
        <x:v>BOE-2026-06.zip!/capturas/BOE-B-2026-18707-p2.png</x:v>
      </x:c>
      <x:c r="Y3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6" ht="50" customHeight="1">
      <x:c r="A3766" s="7" t="n">
        <x:v>46178.5</x:v>
      </x:c>
      <x:c r="B3766" s="3" t="str">
        <x:v>Dirección Económico Financiero de la Dirección General de Infraestructura. MDE</x:v>
      </x:c>
      <x:c r="C3766" s="3" t="str">
        <x:v>Servicio de auditoría inicial y de certificación según el Reglamento 910/2014 (eIDAS), para la nueva Plataforma de Clave Pública del Ministerio de Defensa (PKI_I3D) del dominio de baja clasificación</x:v>
      </x:c>
      <x:c r="D3766" s="6" t="n">
        <x:v>66782.08</x:v>
      </x:c>
      <x:c r="E3766" s="3" t="str">
        <x:v>Adjudicación</x:v>
      </x:c>
      <x:c r="F3766" s="3" t="str">
        <x:v>Comunidad de Madrid</x:v>
      </x:c>
      <x:c r="G3766" s="3" t="str">
        <x:v>Madrid</x:v>
      </x:c>
      <x:c r="H3766" s="3" t="str">
        <x:v>AENOR CONFIA S.A.U</x:v>
      </x:c>
      <x:c r="I3766" s="3" t="str">
        <x:v>2025/SP03032003/00002707E</x:v>
      </x:c>
      <x:c r="J3766" s="3"/>
      <x:c r="K3766" s="3" t="str">
        <x:v>BOE-B-2026-18706</x:v>
      </x:c>
      <x:c r="L3766" s="3" t="str">
        <x:v>Formalización contrato</x:v>
      </x:c>
      <x:c r="M3766" s="7" t="n">
        <x:v>46142.5</x:v>
      </x:c>
      <x:c r="N3766" s="3" t="str">
        <x:v>13. Valor de las ofertas: / 13.1) Valor de la oferta seleccionada:</x:v>
      </x:c>
      <x:c r="O3766" s="3" t="e">
        <x:f>HYPERLINK("https://www.boe.es/diario_boe/txt.php?id=BOE-B-2026-18706","Abrir anuncio BOE")</x:f>
        <x:v>HYPERLINK is not implemented. linkLocation=https://www.boe.es/diario_boe/txt.php?id=BOE-B-2026-18706, friendlyName=Abrir anuncio BOE</x:v>
      </x:c>
      <x:c r="P3766" s="3" t="e">
        <x:f>HYPERLINK("https://www.boe.es/boe/dias/2026/06/05/pdfs/BOE-B-2026-18706.pdf","Abrir PDF oficial")</x:f>
        <x:v>HYPERLINK is not implemented. linkLocation=https://www.boe.es/boe/dias/2026/06/05/pdfs/BOE-B-2026-18706.pdf, friendlyName=Abrir PDF oficial</x:v>
      </x:c>
      <x:c r="Q3766" s="3" t="n">
        <x:v>2</x:v>
      </x:c>
      <x:c r="R3766" s="3" t="str">
        <x:v>Tecnología y comunicaciones</x:v>
      </x:c>
      <x:c r="S3766" s="3" t="str">
        <x:v>72000000</x:v>
      </x:c>
      <x:c r="T3766" s="3" t="str">
        <x:v>66.782,08 euros.</x:v>
      </x:c>
      <x:c r="U3766" s="7" t="n">
        <x:v>46271.5</x:v>
      </x:c>
      <x:c r="V3766" s="3" t="str">
        <x:v>e97584303c62a855f1ca0f7203e26dcbb65a1a6b06234df3e8ec59026154113a</x:v>
      </x:c>
      <x:c r="W3766" s="3" t="str">
        <x:v>BOE-2026-06.zip!/pdf/BOE-B-2026-18706.pdf</x:v>
      </x:c>
      <x:c r="X3766" s="3" t="str">
        <x:v>BOE-2026-06.zip!/capturas/BOE-B-2026-18706-p2.png</x:v>
      </x:c>
      <x:c r="Y37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7" ht="50" customHeight="1">
      <x:c r="A3767" s="7" t="n">
        <x:v>46178.5</x:v>
      </x:c>
      <x:c r="B3767" s="3" t="str">
        <x:v>Instituto de Vivienda, Infraestructura y Equipamiento de la Defensa</x:v>
      </x:c>
      <x:c r="C3767" s="3" t="str">
        <x:v>Proyecto de ejecución de obras de reforma interior en edificio inadecuado, mejora de prestaciones energéticas y envolvente térmica viviendas pareadas 59 y 61 Colonia Militar Son Rullan -Palma de Mallorca</x:v>
      </x:c>
      <x:c r="D3767" s="6" t="n">
        <x:v>397146.32</x:v>
      </x:c>
      <x:c r="E3767" s="3" t="str">
        <x:v>Adjudicación</x:v>
      </x:c>
      <x:c r="F3767" s="3" t="str">
        <x:v>Sin desglose territorial</x:v>
      </x:c>
      <x:c r="G3767" s="3"/>
      <x:c r="H3767" s="3" t="str">
        <x:v>Urgacén Viena 25, S. L</x:v>
      </x:c>
      <x:c r="I3767" s="3" t="str">
        <x:v>202600000049</x:v>
      </x:c>
      <x:c r="J3767" s="3"/>
      <x:c r="K3767" s="3" t="str">
        <x:v>BOE-B-2026-18705</x:v>
      </x:c>
      <x:c r="L3767" s="3" t="str">
        <x:v>Formalización contrato</x:v>
      </x:c>
      <x:c r="M3767" s="7" t="n">
        <x:v>46167.5</x:v>
      </x:c>
      <x:c r="N3767" s="3" t="str">
        <x:v>13. Valor de las ofertas: / 13.1) Valor de la oferta seleccionada:</x:v>
      </x:c>
      <x:c r="O3767" s="3" t="e">
        <x:f>HYPERLINK("https://www.boe.es/diario_boe/txt.php?id=BOE-B-2026-18705","Abrir anuncio BOE")</x:f>
        <x:v>HYPERLINK is not implemented. linkLocation=https://www.boe.es/diario_boe/txt.php?id=BOE-B-2026-18705, friendlyName=Abrir anuncio BOE</x:v>
      </x:c>
      <x:c r="P3767" s="3" t="e">
        <x:f>HYPERLINK("https://www.boe.es/boe/dias/2026/06/05/pdfs/BOE-B-2026-18705.pdf","Abrir PDF oficial")</x:f>
        <x:v>HYPERLINK is not implemented. linkLocation=https://www.boe.es/boe/dias/2026/06/05/pdfs/BOE-B-2026-18705.pdf, friendlyName=Abrir PDF oficial</x:v>
      </x:c>
      <x:c r="Q3767" s="3" t="n">
        <x:v>2</x:v>
      </x:c>
      <x:c r="R3767" s="3" t="str">
        <x:v>Obras e infraestructuras</x:v>
      </x:c>
      <x:c r="S3767" s="3" t="str">
        <x:v>45000000</x:v>
      </x:c>
      <x:c r="T3767" s="3" t="str">
        <x:v>397.146,32 euros.</x:v>
      </x:c>
      <x:c r="U3767" s="7" t="n">
        <x:v>46271.5</x:v>
      </x:c>
      <x:c r="V3767" s="3" t="str">
        <x:v>378f38856e4c3dbd6432a85190f0c4702d9040c964c1695cb88c44118f9ffb6d</x:v>
      </x:c>
      <x:c r="W3767" s="3" t="str">
        <x:v>BOE-2026-06.zip!/pdf/BOE-B-2026-18705.pdf</x:v>
      </x:c>
      <x:c r="X3767" s="3" t="str">
        <x:v>BOE-2026-06.zip!/capturas/BOE-B-2026-18705-p2.png</x:v>
      </x:c>
      <x:c r="Y3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8" ht="50" customHeight="1">
      <x:c r="A3768" s="7" t="n">
        <x:v>46178.5</x:v>
      </x:c>
      <x:c r="B3768" s="3" t="str">
        <x:v>Intendente de Rota</x:v>
      </x:c>
      <x:c r="C3768" s="3" t="str">
        <x:v>Redacción proyecto de nuevo taller de preparación y pintado de aeronaves</x:v>
      </x:c>
      <x:c r="D3768" s="6" t="n">
        <x:v>95206.61</x:v>
      </x:c>
      <x:c r="E3768" s="3" t="str">
        <x:v>Adjudicación</x:v>
      </x:c>
      <x:c r="F3768" s="3" t="str">
        <x:v>Andalucía</x:v>
      </x:c>
      <x:c r="G3768" s="3" t="str">
        <x:v>Cádiz</x:v>
      </x:c>
      <x:c r="H3768" s="3" t="str">
        <x:v>UTE IRP ENGINEERING - DOBLE BE</x:v>
      </x:c>
      <x:c r="I3768" s="3" t="str">
        <x:v>2025/AR46U/00002214E</x:v>
      </x:c>
      <x:c r="J3768" s="3"/>
      <x:c r="K3768" s="3" t="str">
        <x:v>BOE-B-2026-18704</x:v>
      </x:c>
      <x:c r="L3768" s="3" t="str">
        <x:v>Formalización contrato</x:v>
      </x:c>
      <x:c r="M3768" s="7" t="n">
        <x:v>46148.5</x:v>
      </x:c>
      <x:c r="N3768" s="3" t="str">
        <x:v>13. Valor de las ofertas: / 13.1) Valor de la oferta seleccionada:</x:v>
      </x:c>
      <x:c r="O3768" s="3" t="e">
        <x:f>HYPERLINK("https://www.boe.es/diario_boe/txt.php?id=BOE-B-2026-18704","Abrir anuncio BOE")</x:f>
        <x:v>HYPERLINK is not implemented. linkLocation=https://www.boe.es/diario_boe/txt.php?id=BOE-B-2026-18704, friendlyName=Abrir anuncio BOE</x:v>
      </x:c>
      <x:c r="P3768" s="3" t="e">
        <x:f>HYPERLINK("https://www.boe.es/boe/dias/2026/06/05/pdfs/BOE-B-2026-18704.pdf","Abrir PDF oficial")</x:f>
        <x:v>HYPERLINK is not implemented. linkLocation=https://www.boe.es/boe/dias/2026/06/05/pdfs/BOE-B-2026-18704.pdf, friendlyName=Abrir PDF oficial</x:v>
      </x:c>
      <x:c r="Q3768" s="3" t="n">
        <x:v>2</x:v>
      </x:c>
      <x:c r="R3768" s="3" t="str">
        <x:v>Servicios profesionales</x:v>
      </x:c>
      <x:c r="S3768" s="3" t="str">
        <x:v>71000000</x:v>
      </x:c>
      <x:c r="T3768" s="3" t="str">
        <x:v>95.206,61 euros.</x:v>
      </x:c>
      <x:c r="U3768" s="7" t="n">
        <x:v>46271.5</x:v>
      </x:c>
      <x:c r="V3768" s="3" t="str">
        <x:v>6f7711e578079fadbafce528338ef3794b24d717760e0b75bfc7eb8ca3e40996</x:v>
      </x:c>
      <x:c r="W3768" s="3" t="str">
        <x:v>BOE-2026-06.zip!/pdf/BOE-B-2026-18704.pdf</x:v>
      </x:c>
      <x:c r="X3768" s="3" t="str">
        <x:v>BOE-2026-06.zip!/capturas/BOE-B-2026-18704-p2.png</x:v>
      </x:c>
      <x:c r="Y37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69" ht="50" customHeight="1">
      <x:c r="A3769" s="7" t="n">
        <x:v>46178.5</x:v>
      </x:c>
      <x:c r="B3769" s="3" t="str">
        <x:v>Intendente de Ferrol</x:v>
      </x:c>
      <x:c r="C3769" s="3" t="str">
        <x:v>Suministro abierto de materiales para apoyo a los servicios de mantenimiento de la unidades dependientes del Arsenal de Ferrol</x:v>
      </x:c>
      <x:c r="D3769" s="6" t="n">
        <x:v>8264.46</x:v>
      </x:c>
      <x:c r="E3769" s="3" t="str">
        <x:v>Adjudicación</x:v>
      </x:c>
      <x:c r="F3769" s="3" t="str">
        <x:v>Galicia</x:v>
      </x:c>
      <x:c r="G3769" s="3" t="str">
        <x:v>A Coruña</x:v>
      </x:c>
      <x:c r="H3769" s="3" t="str">
        <x:v>EURONAVAL SERVICIOS INTEGRALES SL</x:v>
      </x:c>
      <x:c r="I3769" s="3" t="str">
        <x:v>2025/AR42U/00003229E</x:v>
      </x:c>
      <x:c r="J3769" s="3"/>
      <x:c r="K3769" s="3" t="str">
        <x:v>BOE-B-2026-18703</x:v>
      </x:c>
      <x:c r="L3769" s="3" t="str">
        <x:v>Formalización contrato</x:v>
      </x:c>
      <x:c r="M3769" s="7" t="n">
        <x:v>46141.5</x:v>
      </x:c>
      <x:c r="N3769" s="3" t="str">
        <x:v>13. Valor de las ofertas: / 13.1) Valor de la oferta seleccionada:</x:v>
      </x:c>
      <x:c r="O3769" s="3" t="e">
        <x:f>HYPERLINK("https://www.boe.es/diario_boe/txt.php?id=BOE-B-2026-18703","Abrir anuncio BOE")</x:f>
        <x:v>HYPERLINK is not implemented. linkLocation=https://www.boe.es/diario_boe/txt.php?id=BOE-B-2026-18703, friendlyName=Abrir anuncio BOE</x:v>
      </x:c>
      <x:c r="P3769" s="3" t="e">
        <x:f>HYPERLINK("https://www.boe.es/boe/dias/2026/06/05/pdfs/BOE-B-2026-18703.pdf","Abrir PDF oficial")</x:f>
        <x:v>HYPERLINK is not implemented. linkLocation=https://www.boe.es/boe/dias/2026/06/05/pdfs/BOE-B-2026-18703.pdf, friendlyName=Abrir PDF oficial</x:v>
      </x:c>
      <x:c r="Q3769" s="3" t="n">
        <x:v>2</x:v>
      </x:c>
      <x:c r="R3769" s="3" t="str">
        <x:v>Otros bienes y servicios</x:v>
      </x:c>
      <x:c r="S3769" s="3" t="str">
        <x:v>44000000</x:v>
      </x:c>
      <x:c r="T3769" s="3" t="str">
        <x:v>8.264,46 euros.</x:v>
      </x:c>
      <x:c r="U3769" s="7" t="n">
        <x:v>46271.5</x:v>
      </x:c>
      <x:c r="V3769" s="3" t="str">
        <x:v>f0dd23558b7efce53d131a7dcec68e784dafbbf870367c097aa1f1c2d54eaa6b</x:v>
      </x:c>
      <x:c r="W3769" s="3" t="str">
        <x:v>BOE-2026-06.zip!/pdf/BOE-B-2026-18703.pdf</x:v>
      </x:c>
      <x:c r="X3769" s="3" t="str">
        <x:v>BOE-2026-06.zip!/capturas/BOE-B-2026-18703-p2.png</x:v>
      </x:c>
      <x:c r="Y3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0" ht="50" customHeight="1">
      <x:c r="A3770" s="7" t="n">
        <x:v>46178.5</x:v>
      </x:c>
      <x:c r="B3770" s="3" t="str">
        <x:v>Sección de Asuntos Económicos de la Dirección de Infraestructura</x:v>
      </x:c>
      <x:c r="C3770" s="3" t="str">
        <x:v>Fase III Rehabilitación camaretas SEALOJ S.ESTE en la base "El Goloso". (TC 121-04/25)</x:v>
      </x:c>
      <x:c r="D3770" s="6" t="n">
        <x:v>193375</x:v>
      </x:c>
      <x:c r="E3770" s="3" t="str">
        <x:v>Adjudicación</x:v>
      </x:c>
      <x:c r="F3770" s="3" t="str">
        <x:v>Sin desglose territorial</x:v>
      </x:c>
      <x:c r="G3770" s="3"/>
      <x:c r="H3770" s="3" t="str">
        <x:v>OBRAS RUZ S.L</x:v>
      </x:c>
      <x:c r="I3770" s="3" t="str">
        <x:v>2025/ETSAE0910/00000258E</x:v>
      </x:c>
      <x:c r="J3770" s="3"/>
      <x:c r="K3770" s="3" t="str">
        <x:v>BOE-B-2026-18702</x:v>
      </x:c>
      <x:c r="L3770" s="3" t="str">
        <x:v>Formalización contrato</x:v>
      </x:c>
      <x:c r="M3770" s="7" t="n">
        <x:v>45845.5</x:v>
      </x:c>
      <x:c r="N3770" s="3" t="str">
        <x:v>13. Valor de las ofertas: / 13.1) Valor de la oferta seleccionada:</x:v>
      </x:c>
      <x:c r="O3770" s="3" t="e">
        <x:f>HYPERLINK("https://www.boe.es/diario_boe/txt.php?id=BOE-B-2026-18702","Abrir anuncio BOE")</x:f>
        <x:v>HYPERLINK is not implemented. linkLocation=https://www.boe.es/diario_boe/txt.php?id=BOE-B-2026-18702, friendlyName=Abrir anuncio BOE</x:v>
      </x:c>
      <x:c r="P3770" s="3" t="e">
        <x:f>HYPERLINK("https://www.boe.es/boe/dias/2026/06/05/pdfs/BOE-B-2026-18702.pdf","Abrir PDF oficial")</x:f>
        <x:v>HYPERLINK is not implemented. linkLocation=https://www.boe.es/boe/dias/2026/06/05/pdfs/BOE-B-2026-18702.pdf, friendlyName=Abrir PDF oficial</x:v>
      </x:c>
      <x:c r="Q3770" s="3" t="n">
        <x:v>2</x:v>
      </x:c>
      <x:c r="R3770" s="3" t="str">
        <x:v>Obras e infraestructuras</x:v>
      </x:c>
      <x:c r="S3770" s="3" t="str">
        <x:v>45000000</x:v>
      </x:c>
      <x:c r="T3770" s="3" t="str">
        <x:v>193.375,00 euros.</x:v>
      </x:c>
      <x:c r="U3770" s="7" t="n">
        <x:v>46271.5</x:v>
      </x:c>
      <x:c r="V3770" s="3" t="str">
        <x:v>8836f4e56d192f4d15eb5bc64c48fe0012189779648d562e41eec0221a3493f4</x:v>
      </x:c>
      <x:c r="W3770" s="3" t="str">
        <x:v>BOE-2026-06.zip!/pdf/BOE-B-2026-18702.pdf</x:v>
      </x:c>
      <x:c r="X3770" s="3" t="str">
        <x:v>BOE-2026-06.zip!/capturas/BOE-B-2026-18702-p2.png</x:v>
      </x:c>
      <x:c r="Y3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1" ht="50" customHeight="1">
      <x:c r="A3771" s="7" t="n">
        <x:v>46178.5</x:v>
      </x:c>
      <x:c r="B3771" s="3" t="str">
        <x:v>Sección de Asuntos Económicos de la Dirección de Infraestructura</x:v>
      </x:c>
      <x:c r="C3771" s="3" t="str">
        <x:v>Ampliación del sistema de alarma contra incendios del núcleo "Conde Humanes". (TC 111-07/24)</x:v>
      </x:c>
      <x:c r="D3771" s="6" t="n">
        <x:v>47106.2</x:v>
      </x:c>
      <x:c r="E3771" s="3" t="str">
        <x:v>Adjudicación</x:v>
      </x:c>
      <x:c r="F3771" s="3" t="str">
        <x:v>Sin desglose territorial</x:v>
      </x:c>
      <x:c r="G3771" s="3"/>
      <x:c r="H3771" s="3" t="str">
        <x:v>Tecnec Ingenieria y Servicios, S.L</x:v>
      </x:c>
      <x:c r="I3771" s="3" t="str">
        <x:v>2025/ETSAE0910/00000254E</x:v>
      </x:c>
      <x:c r="J3771" s="3"/>
      <x:c r="K3771" s="3" t="str">
        <x:v>BOE-B-2026-18701</x:v>
      </x:c>
      <x:c r="L3771" s="3" t="str">
        <x:v>Formalización contrato</x:v>
      </x:c>
      <x:c r="M3771" s="7" t="n">
        <x:v>45868.5</x:v>
      </x:c>
      <x:c r="N3771" s="3" t="str">
        <x:v>13. Valor de las ofertas: / 13.1) Valor de la oferta seleccionada:</x:v>
      </x:c>
      <x:c r="O3771" s="3" t="e">
        <x:f>HYPERLINK("https://www.boe.es/diario_boe/txt.php?id=BOE-B-2026-18701","Abrir anuncio BOE")</x:f>
        <x:v>HYPERLINK is not implemented. linkLocation=https://www.boe.es/diario_boe/txt.php?id=BOE-B-2026-18701, friendlyName=Abrir anuncio BOE</x:v>
      </x:c>
      <x:c r="P3771" s="3" t="e">
        <x:f>HYPERLINK("https://www.boe.es/boe/dias/2026/06/05/pdfs/BOE-B-2026-18701.pdf","Abrir PDF oficial")</x:f>
        <x:v>HYPERLINK is not implemented. linkLocation=https://www.boe.es/boe/dias/2026/06/05/pdfs/BOE-B-2026-18701.pdf, friendlyName=Abrir PDF oficial</x:v>
      </x:c>
      <x:c r="Q3771" s="3" t="n">
        <x:v>2</x:v>
      </x:c>
      <x:c r="R3771" s="3" t="str">
        <x:v>Obras e infraestructuras</x:v>
      </x:c>
      <x:c r="S3771" s="3" t="str">
        <x:v>45000000</x:v>
      </x:c>
      <x:c r="T3771" s="3" t="str">
        <x:v>47.106,20 euros.</x:v>
      </x:c>
      <x:c r="U3771" s="7" t="n">
        <x:v>46271.5</x:v>
      </x:c>
      <x:c r="V3771" s="3" t="str">
        <x:v>23fd5798298f0d3634547a94ba64444cf057eaa14af8e91266e9c18022ca1460</x:v>
      </x:c>
      <x:c r="W3771" s="3" t="str">
        <x:v>BOE-2026-06.zip!/pdf/BOE-B-2026-18701.pdf</x:v>
      </x:c>
      <x:c r="X3771" s="3" t="str">
        <x:v>BOE-2026-06.zip!/capturas/BOE-B-2026-18701-p2.png</x:v>
      </x:c>
      <x:c r="Y37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2" ht="50" customHeight="1">
      <x:c r="A3772" s="7" t="n">
        <x:v>46178.5</x:v>
      </x:c>
      <x:c r="B3772" s="3" t="str">
        <x:v>Sección de Asuntos Económicos de la Dirección de Infraestructura</x:v>
      </x:c>
      <x:c r="C3772" s="3" t="str">
        <x:v>Pintura de los patios interiores y fachada interior N. Conde Humanes, CGE , Madrid (TC 111-03/24)</x:v>
      </x:c>
      <x:c r="D3772" s="6" t="n">
        <x:v>139230</x:v>
      </x:c>
      <x:c r="E3772" s="3" t="str">
        <x:v>Adjudicación</x:v>
      </x:c>
      <x:c r="F3772" s="3" t="str">
        <x:v>Sin desglose territorial</x:v>
      </x:c>
      <x:c r="G3772" s="3"/>
      <x:c r="H3772" s="3" t="str">
        <x:v>OBRAS RUZ S.L</x:v>
      </x:c>
      <x:c r="I3772" s="3" t="str">
        <x:v>2025/ETSAE0910/00000248E</x:v>
      </x:c>
      <x:c r="J3772" s="3"/>
      <x:c r="K3772" s="3" t="str">
        <x:v>BOE-B-2026-18700</x:v>
      </x:c>
      <x:c r="L3772" s="3" t="str">
        <x:v>Formalización contrato</x:v>
      </x:c>
      <x:c r="M3772" s="7" t="n">
        <x:v>45868.5</x:v>
      </x:c>
      <x:c r="N3772" s="3" t="str">
        <x:v>13. Valor de las ofertas: / 13.1) Valor de la oferta seleccionada:</x:v>
      </x:c>
      <x:c r="O3772" s="3" t="e">
        <x:f>HYPERLINK("https://www.boe.es/diario_boe/txt.php?id=BOE-B-2026-18700","Abrir anuncio BOE")</x:f>
        <x:v>HYPERLINK is not implemented. linkLocation=https://www.boe.es/diario_boe/txt.php?id=BOE-B-2026-18700, friendlyName=Abrir anuncio BOE</x:v>
      </x:c>
      <x:c r="P3772" s="3" t="e">
        <x:f>HYPERLINK("https://www.boe.es/boe/dias/2026/06/05/pdfs/BOE-B-2026-18700.pdf","Abrir PDF oficial")</x:f>
        <x:v>HYPERLINK is not implemented. linkLocation=https://www.boe.es/boe/dias/2026/06/05/pdfs/BOE-B-2026-18700.pdf, friendlyName=Abrir PDF oficial</x:v>
      </x:c>
      <x:c r="Q3772" s="3" t="n">
        <x:v>2</x:v>
      </x:c>
      <x:c r="R3772" s="3" t="str">
        <x:v>Obras e infraestructuras</x:v>
      </x:c>
      <x:c r="S3772" s="3" t="str">
        <x:v>45000000</x:v>
      </x:c>
      <x:c r="T3772" s="3" t="str">
        <x:v>139.230,00 euros.</x:v>
      </x:c>
      <x:c r="U3772" s="7" t="n">
        <x:v>46271.5</x:v>
      </x:c>
      <x:c r="V3772" s="3" t="str">
        <x:v>804ca21194ee75c7603e4d5330c90cfbfab94d723fc06556333aea85bd700dcd</x:v>
      </x:c>
      <x:c r="W3772" s="3" t="str">
        <x:v>BOE-2026-06.zip!/pdf/BOE-B-2026-18700.pdf</x:v>
      </x:c>
      <x:c r="X3772" s="3" t="str">
        <x:v>BOE-2026-06.zip!/capturas/BOE-B-2026-18700-p2.png</x:v>
      </x:c>
      <x:c r="Y37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3" ht="50" customHeight="1">
      <x:c r="A3773" s="7" t="n">
        <x:v>46178.5</x:v>
      </x:c>
      <x:c r="B3773" s="3" t="str">
        <x:v>Sección de Asuntos Económicos de la Dirección de Infraestructura</x:v>
      </x:c>
      <x:c r="C3773" s="3" t="str">
        <x:v>Instalación ptos recarga eléctricos en el Acto. Palacio de Buenavista y núcleo Conde de Humanes. (TC 111-03/22 y TC 111-05/23) TC CONJUNTO 111-01/25</x:v>
      </x:c>
      <x:c r="D3773" s="6" t="n">
        <x:v>140577.32</x:v>
      </x:c>
      <x:c r="E3773" s="3" t="str">
        <x:v>Adjudicación</x:v>
      </x:c>
      <x:c r="F3773" s="3" t="str">
        <x:v>Sin desglose territorial</x:v>
      </x:c>
      <x:c r="G3773" s="3"/>
      <x:c r="H3773" s="3" t="str">
        <x:v>ORTHEM SERVICIOS Y ACTUACIONES AMBIENTALES, SAU</x:v>
      </x:c>
      <x:c r="I3773" s="3" t="str">
        <x:v>2025/ETSAE0910/00000250E</x:v>
      </x:c>
      <x:c r="J3773" s="3"/>
      <x:c r="K3773" s="3" t="str">
        <x:v>BOE-B-2026-18699</x:v>
      </x:c>
      <x:c r="L3773" s="3" t="str">
        <x:v>Formalización contrato</x:v>
      </x:c>
      <x:c r="M3773" s="7" t="n">
        <x:v>45957.5</x:v>
      </x:c>
      <x:c r="N3773" s="3" t="str">
        <x:v>13. Valor de las ofertas: / 13.1) Valor de la oferta seleccionada:</x:v>
      </x:c>
      <x:c r="O3773" s="3" t="e">
        <x:f>HYPERLINK("https://www.boe.es/diario_boe/txt.php?id=BOE-B-2026-18699","Abrir anuncio BOE")</x:f>
        <x:v>HYPERLINK is not implemented. linkLocation=https://www.boe.es/diario_boe/txt.php?id=BOE-B-2026-18699, friendlyName=Abrir anuncio BOE</x:v>
      </x:c>
      <x:c r="P3773" s="3" t="e">
        <x:f>HYPERLINK("https://www.boe.es/boe/dias/2026/06/05/pdfs/BOE-B-2026-18699.pdf","Abrir PDF oficial")</x:f>
        <x:v>HYPERLINK is not implemented. linkLocation=https://www.boe.es/boe/dias/2026/06/05/pdfs/BOE-B-2026-18699.pdf, friendlyName=Abrir PDF oficial</x:v>
      </x:c>
      <x:c r="Q3773" s="3" t="n">
        <x:v>2</x:v>
      </x:c>
      <x:c r="R3773" s="3" t="str">
        <x:v>Obras e infraestructuras</x:v>
      </x:c>
      <x:c r="S3773" s="3" t="str">
        <x:v>45000000</x:v>
      </x:c>
      <x:c r="T3773" s="3" t="str">
        <x:v>140.577,32 euros.</x:v>
      </x:c>
      <x:c r="U3773" s="7" t="n">
        <x:v>46271.5</x:v>
      </x:c>
      <x:c r="V3773" s="3" t="str">
        <x:v>4771209afeef304863a549809b3c0386a2562f6d463ee2abe770c083bed638ef</x:v>
      </x:c>
      <x:c r="W3773" s="3" t="str">
        <x:v>BOE-2026-06.zip!/pdf/BOE-B-2026-18699.pdf</x:v>
      </x:c>
      <x:c r="X3773" s="3" t="str">
        <x:v>BOE-2026-06.zip!/capturas/BOE-B-2026-18699-p2.png</x:v>
      </x:c>
      <x:c r="Y3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4" ht="50" customHeight="1">
      <x:c r="A3774" s="7" t="n">
        <x:v>46178.5</x:v>
      </x:c>
      <x:c r="B3774" s="3" t="str">
        <x:v>Sección de Asuntos Económicos de la Dirección de Infraestructura</x:v>
      </x:c>
      <x:c r="C3774" s="3" t="str">
        <x:v>Adecuación alumbrado exterior y viales zona de depósitos tipo M incluyendo líneas eléctricas y luminarias en el polvorín de Viator. (TC 201-13/25)</x:v>
      </x:c>
      <x:c r="D3774" s="6" t="n">
        <x:v>97578.95</x:v>
      </x:c>
      <x:c r="E3774" s="3" t="str">
        <x:v>Adjudicación</x:v>
      </x:c>
      <x:c r="F3774" s="3" t="str">
        <x:v>Sin desglose territorial</x:v>
      </x:c>
      <x:c r="G3774" s="3"/>
      <x:c r="H3774" s="3" t="str">
        <x:v>INSTALACIONES ELECTRICAS Y DESALINIZADORAS S.L</x:v>
      </x:c>
      <x:c r="I3774" s="3" t="str">
        <x:v>2025/ETSAE0910/00000259E</x:v>
      </x:c>
      <x:c r="J3774" s="3"/>
      <x:c r="K3774" s="3" t="str">
        <x:v>BOE-B-2026-18698</x:v>
      </x:c>
      <x:c r="L3774" s="3" t="str">
        <x:v>Formalización contrato</x:v>
      </x:c>
      <x:c r="M3774" s="7" t="n">
        <x:v>45869.5</x:v>
      </x:c>
      <x:c r="N3774" s="3" t="str">
        <x:v>13. Valor de las ofertas: / 13.1) Valor de la oferta seleccionada:</x:v>
      </x:c>
      <x:c r="O3774" s="3" t="e">
        <x:f>HYPERLINK("https://www.boe.es/diario_boe/txt.php?id=BOE-B-2026-18698","Abrir anuncio BOE")</x:f>
        <x:v>HYPERLINK is not implemented. linkLocation=https://www.boe.es/diario_boe/txt.php?id=BOE-B-2026-18698, friendlyName=Abrir anuncio BOE</x:v>
      </x:c>
      <x:c r="P3774" s="3" t="e">
        <x:f>HYPERLINK("https://www.boe.es/boe/dias/2026/06/05/pdfs/BOE-B-2026-18698.pdf","Abrir PDF oficial")</x:f>
        <x:v>HYPERLINK is not implemented. linkLocation=https://www.boe.es/boe/dias/2026/06/05/pdfs/BOE-B-2026-18698.pdf, friendlyName=Abrir PDF oficial</x:v>
      </x:c>
      <x:c r="Q3774" s="3" t="n">
        <x:v>2</x:v>
      </x:c>
      <x:c r="R3774" s="3" t="str">
        <x:v>Obras e infraestructuras</x:v>
      </x:c>
      <x:c r="S3774" s="3" t="str">
        <x:v>45000000</x:v>
      </x:c>
      <x:c r="T3774" s="3" t="str">
        <x:v>97.578,95 euros.</x:v>
      </x:c>
      <x:c r="U3774" s="7" t="n">
        <x:v>46271.5</x:v>
      </x:c>
      <x:c r="V3774" s="3" t="str">
        <x:v>30e888a0a62090ee0f8d5d128db97aed082786d2d9aaa746d49c05d01149998b</x:v>
      </x:c>
      <x:c r="W3774" s="3" t="str">
        <x:v>BOE-2026-06.zip!/pdf/BOE-B-2026-18698.pdf</x:v>
      </x:c>
      <x:c r="X3774" s="3" t="str">
        <x:v>BOE-2026-06.zip!/capturas/BOE-B-2026-18698-p2.png</x:v>
      </x:c>
      <x:c r="Y37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5" ht="50" customHeight="1">
      <x:c r="A3775" s="7" t="n">
        <x:v>46178.5</x:v>
      </x:c>
      <x:c r="B3775" s="3" t="str">
        <x:v>Sección de Asuntos Económicos de la Dirección de Infraestructura</x:v>
      </x:c>
      <x:c r="C3775" s="3" t="str">
        <x:v>Contratación conjunta de reformas habitaciones en el Acto. San Cristóbal-Canillejas. (TC 116-01/24 y TC 116-02/24). TC conjunta 116-03/25</x:v>
      </x:c>
      <x:c r="D3775" s="6" t="n">
        <x:v>196350</x:v>
      </x:c>
      <x:c r="E3775" s="3" t="str">
        <x:v>Adjudicación</x:v>
      </x:c>
      <x:c r="F3775" s="3" t="str">
        <x:v>Sin desglose territorial</x:v>
      </x:c>
      <x:c r="G3775" s="3"/>
      <x:c r="H3775" s="3" t="str">
        <x:v>OBRAS RUZ S.L</x:v>
      </x:c>
      <x:c r="I3775" s="3" t="str">
        <x:v>2025/ETSAE0910/00000249E</x:v>
      </x:c>
      <x:c r="J3775" s="3"/>
      <x:c r="K3775" s="3" t="str">
        <x:v>BOE-B-2026-18697</x:v>
      </x:c>
      <x:c r="L3775" s="3" t="str">
        <x:v>Formalización contrato</x:v>
      </x:c>
      <x:c r="M3775" s="7" t="n">
        <x:v>45841.5</x:v>
      </x:c>
      <x:c r="N3775" s="3" t="str">
        <x:v>13. Valor de las ofertas: / 13.1) Valor de la oferta seleccionada:</x:v>
      </x:c>
      <x:c r="O3775" s="3" t="e">
        <x:f>HYPERLINK("https://www.boe.es/diario_boe/txt.php?id=BOE-B-2026-18697","Abrir anuncio BOE")</x:f>
        <x:v>HYPERLINK is not implemented. linkLocation=https://www.boe.es/diario_boe/txt.php?id=BOE-B-2026-18697, friendlyName=Abrir anuncio BOE</x:v>
      </x:c>
      <x:c r="P3775" s="3" t="e">
        <x:f>HYPERLINK("https://www.boe.es/boe/dias/2026/06/05/pdfs/BOE-B-2026-18697.pdf","Abrir PDF oficial")</x:f>
        <x:v>HYPERLINK is not implemented. linkLocation=https://www.boe.es/boe/dias/2026/06/05/pdfs/BOE-B-2026-18697.pdf, friendlyName=Abrir PDF oficial</x:v>
      </x:c>
      <x:c r="Q3775" s="3" t="n">
        <x:v>2</x:v>
      </x:c>
      <x:c r="R3775" s="3" t="str">
        <x:v>Obras e infraestructuras</x:v>
      </x:c>
      <x:c r="S3775" s="3" t="str">
        <x:v>45000000</x:v>
      </x:c>
      <x:c r="T3775" s="3" t="str">
        <x:v>196.350,00 euros.</x:v>
      </x:c>
      <x:c r="U3775" s="7" t="n">
        <x:v>46271.5</x:v>
      </x:c>
      <x:c r="V3775" s="3" t="str">
        <x:v>59e3fa20a755324225f0092a30c56eee8712518c5e58d35042200e6ee169ade5</x:v>
      </x:c>
      <x:c r="W3775" s="3" t="str">
        <x:v>BOE-2026-06.zip!/pdf/BOE-B-2026-18697.pdf</x:v>
      </x:c>
      <x:c r="X3775" s="3" t="str">
        <x:v>BOE-2026-06.zip!/capturas/BOE-B-2026-18697-p2.png</x:v>
      </x:c>
      <x:c r="Y3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6" ht="50" customHeight="1">
      <x:c r="A3776" s="7" t="n">
        <x:v>46178.5</x:v>
      </x:c>
      <x:c r="B3776" s="3" t="str">
        <x:v>Sección de Asuntos Económicos de la Dirección de Infraestructura</x:v>
      </x:c>
      <x:c r="C3776" s="3" t="str">
        <x:v>Acondicionamiento tramo muro punto limpio norte en el acuartelamiento Zarco del Valle. Madrid. Tc 126-01/25</x:v>
      </x:c>
      <x:c r="D3776" s="6" t="n">
        <x:v>227290</x:v>
      </x:c>
      <x:c r="E3776" s="3" t="str">
        <x:v>Adjudicación</x:v>
      </x:c>
      <x:c r="F3776" s="3" t="str">
        <x:v>Sin desglose territorial</x:v>
      </x:c>
      <x:c r="G3776" s="3"/>
      <x:c r="H3776" s="3" t="str">
        <x:v>OBRAS RUZ S.L</x:v>
      </x:c>
      <x:c r="I3776" s="3" t="str">
        <x:v>2025/ETSAE0910/00000234E</x:v>
      </x:c>
      <x:c r="J3776" s="3"/>
      <x:c r="K3776" s="3" t="str">
        <x:v>BOE-B-2026-18696</x:v>
      </x:c>
      <x:c r="L3776" s="3" t="str">
        <x:v>Formalización contrato</x:v>
      </x:c>
      <x:c r="M3776" s="7" t="n">
        <x:v>45845.5</x:v>
      </x:c>
      <x:c r="N3776" s="3" t="str">
        <x:v>13. Valor de las ofertas: / 13.1) Valor de la oferta seleccionada:</x:v>
      </x:c>
      <x:c r="O3776" s="3" t="e">
        <x:f>HYPERLINK("https://www.boe.es/diario_boe/txt.php?id=BOE-B-2026-18696","Abrir anuncio BOE")</x:f>
        <x:v>HYPERLINK is not implemented. linkLocation=https://www.boe.es/diario_boe/txt.php?id=BOE-B-2026-18696, friendlyName=Abrir anuncio BOE</x:v>
      </x:c>
      <x:c r="P3776" s="3" t="e">
        <x:f>HYPERLINK("https://www.boe.es/boe/dias/2026/06/05/pdfs/BOE-B-2026-18696.pdf","Abrir PDF oficial")</x:f>
        <x:v>HYPERLINK is not implemented. linkLocation=https://www.boe.es/boe/dias/2026/06/05/pdfs/BOE-B-2026-18696.pdf, friendlyName=Abrir PDF oficial</x:v>
      </x:c>
      <x:c r="Q3776" s="3" t="n">
        <x:v>2</x:v>
      </x:c>
      <x:c r="R3776" s="3" t="str">
        <x:v>Obras e infraestructuras</x:v>
      </x:c>
      <x:c r="S3776" s="3" t="str">
        <x:v>45000000</x:v>
      </x:c>
      <x:c r="T3776" s="3" t="str">
        <x:v>227.290,00 euros.</x:v>
      </x:c>
      <x:c r="U3776" s="7" t="n">
        <x:v>46271.5</x:v>
      </x:c>
      <x:c r="V3776" s="3" t="str">
        <x:v>2e10c067bacda7067073f6813f5456e0af1a638abdfa495df6378903d3516573</x:v>
      </x:c>
      <x:c r="W3776" s="3" t="str">
        <x:v>BOE-2026-06.zip!/pdf/BOE-B-2026-18696.pdf</x:v>
      </x:c>
      <x:c r="X3776" s="3" t="str">
        <x:v>BOE-2026-06.zip!/capturas/BOE-B-2026-18696-p2.png</x:v>
      </x:c>
      <x:c r="Y37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7" ht="50" customHeight="1">
      <x:c r="A3777" s="7" t="n">
        <x:v>46178.5</x:v>
      </x:c>
      <x:c r="B3777" s="3" t="str">
        <x:v>Jefatura de Intendencia de Asuntos Económicos Este</x:v>
      </x:c>
      <x:c r="C3777" s="3" t="str">
        <x:v>Servicio de reparación de persianas en diversos edificios del Acuartelamiento «Barón de Warsage»</x:v>
      </x:c>
      <x:c r="D3777" s="6" t="n">
        <x:v>14500</x:v>
      </x:c>
      <x:c r="E3777" s="3" t="str">
        <x:v>Adjudicación</x:v>
      </x:c>
      <x:c r="F3777" s="3" t="str">
        <x:v>Aragón</x:v>
      </x:c>
      <x:c r="G3777" s="3" t="str">
        <x:v>Zaragoza</x:v>
      </x:c>
      <x:c r="H3777" s="3" t="str">
        <x:v>SEBASTIAN SOLANAS SL</x:v>
      </x:c>
      <x:c r="I3777" s="3" t="str">
        <x:v>2026/ETHC00047/00000017E</x:v>
      </x:c>
      <x:c r="J3777" s="3"/>
      <x:c r="K3777" s="3" t="str">
        <x:v>BOE-B-2026-18695</x:v>
      </x:c>
      <x:c r="L3777" s="3" t="str">
        <x:v>Formalización contrato</x:v>
      </x:c>
      <x:c r="M3777" s="7" t="n">
        <x:v>46169.5</x:v>
      </x:c>
      <x:c r="N3777" s="3" t="str">
        <x:v>13. Valor de las ofertas: / 13.1) Valor de la oferta seleccionada:</x:v>
      </x:c>
      <x:c r="O3777" s="3" t="e">
        <x:f>HYPERLINK("https://www.boe.es/diario_boe/txt.php?id=BOE-B-2026-18695","Abrir anuncio BOE")</x:f>
        <x:v>HYPERLINK is not implemented. linkLocation=https://www.boe.es/diario_boe/txt.php?id=BOE-B-2026-18695, friendlyName=Abrir anuncio BOE</x:v>
      </x:c>
      <x:c r="P3777" s="3" t="e">
        <x:f>HYPERLINK("https://www.boe.es/boe/dias/2026/06/05/pdfs/BOE-B-2026-18695.pdf","Abrir PDF oficial")</x:f>
        <x:v>HYPERLINK is not implemented. linkLocation=https://www.boe.es/boe/dias/2026/06/05/pdfs/BOE-B-2026-18695.pdf, friendlyName=Abrir PDF oficial</x:v>
      </x:c>
      <x:c r="Q3777" s="3" t="n">
        <x:v>2</x:v>
      </x:c>
      <x:c r="R3777" s="3" t="str">
        <x:v>Mantenimiento y medio ambiente</x:v>
      </x:c>
      <x:c r="S3777" s="3" t="str">
        <x:v>50700000</x:v>
      </x:c>
      <x:c r="T3777" s="3" t="str">
        <x:v>14.500,00 euros.</x:v>
      </x:c>
      <x:c r="U3777" s="7" t="n">
        <x:v>46271.5</x:v>
      </x:c>
      <x:c r="V3777" s="3" t="str">
        <x:v>0596d44f81e06c9fe34b1094d3e3ac693a0495f1e2b4deb7d932f9ac4c413940</x:v>
      </x:c>
      <x:c r="W3777" s="3" t="str">
        <x:v>BOE-2026-06.zip!/pdf/BOE-B-2026-18695.pdf</x:v>
      </x:c>
      <x:c r="X3777" s="3" t="str">
        <x:v>BOE-2026-06.zip!/capturas/BOE-B-2026-18695-p2.png</x:v>
      </x:c>
      <x:c r="Y37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8" ht="50" customHeight="1">
      <x:c r="A3778" s="7" t="n">
        <x:v>46178.5</x:v>
      </x:c>
      <x:c r="B3778" s="3" t="str">
        <x:v>Sección de Asuntos Económicos de la Dirección de Infraestructura</x:v>
      </x:c>
      <x:c r="C3778" s="3" t="str">
        <x:v>Cerramiento del acuartelamento General Pardo de Santayana en BAD Tte Ruiz. Ceuta. TC 203-25/24</x:v>
      </x:c>
      <x:c r="D3778" s="6" t="n">
        <x:v>895367.38</x:v>
      </x:c>
      <x:c r="E3778" s="3" t="str">
        <x:v>Adjudicación</x:v>
      </x:c>
      <x:c r="F3778" s="3" t="str">
        <x:v>Sin desglose territorial</x:v>
      </x:c>
      <x:c r="G3778" s="3"/>
      <x:c r="H3778" s="3" t="str">
        <x:v>INVESIA CONSTRUCCIÓN Y SERVICIOS, S.L.-VIALQUIVIR INFRAESTRUCTURAS S.L</x:v>
      </x:c>
      <x:c r="I3778" s="3" t="str">
        <x:v>2025/ETSAE0910/00000231E</x:v>
      </x:c>
      <x:c r="J3778" s="3"/>
      <x:c r="K3778" s="3" t="str">
        <x:v>BOE-B-2026-18694</x:v>
      </x:c>
      <x:c r="L3778" s="3" t="str">
        <x:v>Formalización contrato</x:v>
      </x:c>
      <x:c r="M3778" s="7" t="n">
        <x:v>45941.5</x:v>
      </x:c>
      <x:c r="N3778" s="3" t="str">
        <x:v>13. Valor de las ofertas: / 13.1) Valor de la oferta seleccionada:</x:v>
      </x:c>
      <x:c r="O3778" s="3" t="e">
        <x:f>HYPERLINK("https://www.boe.es/diario_boe/txt.php?id=BOE-B-2026-18694","Abrir anuncio BOE")</x:f>
        <x:v>HYPERLINK is not implemented. linkLocation=https://www.boe.es/diario_boe/txt.php?id=BOE-B-2026-18694, friendlyName=Abrir anuncio BOE</x:v>
      </x:c>
      <x:c r="P3778" s="3" t="e">
        <x:f>HYPERLINK("https://www.boe.es/boe/dias/2026/06/05/pdfs/BOE-B-2026-18694.pdf","Abrir PDF oficial")</x:f>
        <x:v>HYPERLINK is not implemented. linkLocation=https://www.boe.es/boe/dias/2026/06/05/pdfs/BOE-B-2026-18694.pdf, friendlyName=Abrir PDF oficial</x:v>
      </x:c>
      <x:c r="Q3778" s="3" t="n">
        <x:v>2</x:v>
      </x:c>
      <x:c r="R3778" s="3" t="str">
        <x:v>Obras e infraestructuras</x:v>
      </x:c>
      <x:c r="S3778" s="3" t="str">
        <x:v>45000000</x:v>
      </x:c>
      <x:c r="T3778" s="3" t="str">
        <x:v>895.367,38 euros.</x:v>
      </x:c>
      <x:c r="U3778" s="7" t="n">
        <x:v>46271.5</x:v>
      </x:c>
      <x:c r="V3778" s="3" t="str">
        <x:v>46e37b92f889383a0a9c05ff1c770ca83f14a4f247c3c8c4748ed0c0b9125c59</x:v>
      </x:c>
      <x:c r="W3778" s="3" t="str">
        <x:v>BOE-2026-06.zip!/pdf/BOE-B-2026-18694.pdf</x:v>
      </x:c>
      <x:c r="X3778" s="3" t="str">
        <x:v>BOE-2026-06.zip!/capturas/BOE-B-2026-18694-p2.png</x:v>
      </x:c>
      <x:c r="Y37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79" ht="50" customHeight="1">
      <x:c r="A3779" s="7" t="n">
        <x:v>46178.5</x:v>
      </x:c>
      <x:c r="B3779" s="3" t="str">
        <x:v>Sección de Asuntos Económicos de la Dirección de Infraestructura</x:v>
      </x:c>
      <x:c r="C3779" s="3" t="str">
        <x:v>Proyectos para contratación conjunta TC: 212-03/24 y tc 212-36/24 (adecuación CEI. edif 207 en la Base General Menacho y reparación filtración en depósito de munición en la base general Menacho). Botoa, Badajoz. TC 212-06/25</x:v>
      </x:c>
      <x:c r="D3779" s="6" t="n">
        <x:v>120455.69</x:v>
      </x:c>
      <x:c r="E3779" s="3" t="str">
        <x:v>Adjudicación</x:v>
      </x:c>
      <x:c r="F3779" s="3" t="str">
        <x:v>Sin desglose territorial</x:v>
      </x:c>
      <x:c r="G3779" s="3"/>
      <x:c r="H3779" s="3" t="str">
        <x:v>ENERGÍAS E INSTALACIONES EMERGENTES DEL SUROESTE, S.L</x:v>
      </x:c>
      <x:c r="I3779" s="3" t="str">
        <x:v>2025/ETSAE0910/00000207E</x:v>
      </x:c>
      <x:c r="J3779" s="3"/>
      <x:c r="K3779" s="3" t="str">
        <x:v>BOE-B-2026-18693</x:v>
      </x:c>
      <x:c r="L3779" s="3" t="str">
        <x:v>Formalización contrato</x:v>
      </x:c>
      <x:c r="M3779" s="7" t="n">
        <x:v>45870.5</x:v>
      </x:c>
      <x:c r="N3779" s="3" t="str">
        <x:v>13. Valor de las ofertas: / 13.1) Valor de la oferta seleccionada:</x:v>
      </x:c>
      <x:c r="O3779" s="3" t="e">
        <x:f>HYPERLINK("https://www.boe.es/diario_boe/txt.php?id=BOE-B-2026-18693","Abrir anuncio BOE")</x:f>
        <x:v>HYPERLINK is not implemented. linkLocation=https://www.boe.es/diario_boe/txt.php?id=BOE-B-2026-18693, friendlyName=Abrir anuncio BOE</x:v>
      </x:c>
      <x:c r="P3779" s="3" t="e">
        <x:f>HYPERLINK("https://www.boe.es/boe/dias/2026/06/05/pdfs/BOE-B-2026-18693.pdf","Abrir PDF oficial")</x:f>
        <x:v>HYPERLINK is not implemented. linkLocation=https://www.boe.es/boe/dias/2026/06/05/pdfs/BOE-B-2026-18693.pdf, friendlyName=Abrir PDF oficial</x:v>
      </x:c>
      <x:c r="Q3779" s="3" t="n">
        <x:v>2</x:v>
      </x:c>
      <x:c r="R3779" s="3" t="str">
        <x:v>Obras e infraestructuras</x:v>
      </x:c>
      <x:c r="S3779" s="3" t="str">
        <x:v>45000000</x:v>
      </x:c>
      <x:c r="T3779" s="3" t="str">
        <x:v>120.455,69 euros.</x:v>
      </x:c>
      <x:c r="U3779" s="7" t="n">
        <x:v>46271.5</x:v>
      </x:c>
      <x:c r="V3779" s="3" t="str">
        <x:v>8b2c33fc4f195e8e1b2cd676ef28ecd360b406c5f864470d13937bc131aae43b</x:v>
      </x:c>
      <x:c r="W3779" s="3" t="str">
        <x:v>BOE-2026-06.zip!/pdf/BOE-B-2026-18693.pdf</x:v>
      </x:c>
      <x:c r="X3779" s="3" t="str">
        <x:v>BOE-2026-06.zip!/capturas/BOE-B-2026-18693-p2.png</x:v>
      </x:c>
      <x:c r="Y37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0" ht="50" customHeight="1">
      <x:c r="A3780" s="7" t="n">
        <x:v>46178.5</x:v>
      </x:c>
      <x:c r="B3780" s="3" t="str">
        <x:v>Jefatura de la Sección Económico Administrativa 15 Agrupación del Cuartel General del Ejército del Aire</x:v>
      </x:c>
      <x:c r="C3780" s="3" t="str">
        <x:v>Suministro y montaje de lentes graduadas. SDA ÓPTICA 2024/0666</x:v>
      </x:c>
      <x:c r="D3780" s="6" t="n">
        <x:v>19.75</x:v>
      </x:c>
      <x:c r="E3780" s="3" t="str">
        <x:v>Adjudicación</x:v>
      </x:c>
      <x:c r="F3780" s="3" t="str">
        <x:v>Comunidad de Madrid</x:v>
      </x:c>
      <x:c r="G3780" s="3" t="str">
        <x:v>Madrid</x:v>
      </x:c>
      <x:c r="H3780" s="3" t="str">
        <x:v>LENTIMOP S.L; LENTIMOP S.L</x:v>
      </x:c>
      <x:c r="I3780" s="3" t="str">
        <x:v>2026/EA15/00000629</x:v>
      </x:c>
      <x:c r="J3780" s="3"/>
      <x:c r="K3780" s="3" t="str">
        <x:v>BOE-B-2026-18692</x:v>
      </x:c>
      <x:c r="L3780" s="3" t="str">
        <x:v>Formalización contrato</x:v>
      </x:c>
      <x:c r="M3780" s="7"/>
      <x:c r="N3780" s="3" t="str">
        <x:v>13. Valor de las ofertas: / 13.1) Contrato 2026/EA15/00000629: / 13.1.1) Valor de la oferta seleccionada:</x:v>
      </x:c>
      <x:c r="O3780" s="3" t="e">
        <x:f>HYPERLINK("https://www.boe.es/diario_boe/txt.php?id=BOE-B-2026-18692","Abrir anuncio BOE")</x:f>
        <x:v>HYPERLINK is not implemented. linkLocation=https://www.boe.es/diario_boe/txt.php?id=BOE-B-2026-18692, friendlyName=Abrir anuncio BOE</x:v>
      </x:c>
      <x:c r="P3780" s="3" t="e">
        <x:f>HYPERLINK("https://www.boe.es/boe/dias/2026/06/05/pdfs/BOE-B-2026-18692.pdf","Abrir PDF oficial")</x:f>
        <x:v>HYPERLINK is not implemented. linkLocation=https://www.boe.es/boe/dias/2026/06/05/pdfs/BOE-B-2026-18692.pdf, friendlyName=Abrir PDF oficial</x:v>
      </x:c>
      <x:c r="Q3780" s="3" t="n">
        <x:v>2</x:v>
      </x:c>
      <x:c r="R3780" s="3" t="str">
        <x:v>Salud y servicios sociales</x:v>
      </x:c>
      <x:c r="S3780" s="3" t="str">
        <x:v>33700000</x:v>
      </x:c>
      <x:c r="T3780" s="3" t="str">
        <x:v>19,75 euros.</x:v>
      </x:c>
      <x:c r="U3780" s="7" t="n">
        <x:v>46271.5</x:v>
      </x:c>
      <x:c r="V3780" s="3" t="str">
        <x:v>c8664bec4212ab545cf8b2216411244aaabe00592e365e8af53338e727e5be9c</x:v>
      </x:c>
      <x:c r="W3780" s="3" t="str">
        <x:v>BOE-2026-06.zip!/pdf/BOE-B-2026-18692.pdf</x:v>
      </x:c>
      <x:c r="X3780" s="3" t="str">
        <x:v>BOE-2026-06.zip!/capturas/BOE-B-2026-18692-p2.png</x:v>
      </x:c>
      <x:c r="Y37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1" ht="50" customHeight="1">
      <x:c r="A3781" s="7" t="n">
        <x:v>46178.5</x:v>
      </x:c>
      <x:c r="B3781" s="3" t="str">
        <x:v>Dirección Económico Financiero de la Dirección General de Infraestructura. MDE</x:v>
      </x:c>
      <x:c r="C3781" s="3" t="str">
        <x:v>PY-005-UM-24 León / San Andrés Del Rabanedo / base militar «Conde de Gazola» / unidad militar de emergencias (UME) / construcción de polideportivo</x:v>
      </x:c>
      <x:c r="D3781" s="6" t="n">
        <x:v>2332885</x:v>
      </x:c>
      <x:c r="E3781" s="3" t="str">
        <x:v>Adjudicación</x:v>
      </x:c>
      <x:c r="F3781" s="3" t="str">
        <x:v>Sin desglose territorial</x:v>
      </x:c>
      <x:c r="G3781" s="3"/>
      <x:c r="H3781" s="3" t="str">
        <x:v>PROYECON GALICIA,S.A</x:v>
      </x:c>
      <x:c r="I3781" s="3" t="str">
        <x:v>2025/SP03032003/00002508E</x:v>
      </x:c>
      <x:c r="J3781" s="3"/>
      <x:c r="K3781" s="3" t="str">
        <x:v>BOE-B-2026-18691</x:v>
      </x:c>
      <x:c r="L3781" s="3" t="str">
        <x:v>Formalización contrato</x:v>
      </x:c>
      <x:c r="M3781" s="7" t="n">
        <x:v>46125.5</x:v>
      </x:c>
      <x:c r="N3781" s="3" t="str">
        <x:v>13. Valor de las ofertas: / 13.1) Valor de la oferta seleccionada:</x:v>
      </x:c>
      <x:c r="O3781" s="3" t="e">
        <x:f>HYPERLINK("https://www.boe.es/diario_boe/txt.php?id=BOE-B-2026-18691","Abrir anuncio BOE")</x:f>
        <x:v>HYPERLINK is not implemented. linkLocation=https://www.boe.es/diario_boe/txt.php?id=BOE-B-2026-18691, friendlyName=Abrir anuncio BOE</x:v>
      </x:c>
      <x:c r="P3781" s="3" t="e">
        <x:f>HYPERLINK("https://www.boe.es/boe/dias/2026/06/05/pdfs/BOE-B-2026-18691.pdf","Abrir PDF oficial")</x:f>
        <x:v>HYPERLINK is not implemented. linkLocation=https://www.boe.es/boe/dias/2026/06/05/pdfs/BOE-B-2026-18691.pdf, friendlyName=Abrir PDF oficial</x:v>
      </x:c>
      <x:c r="Q3781" s="3" t="n">
        <x:v>2</x:v>
      </x:c>
      <x:c r="R3781" s="3" t="str">
        <x:v>Obras e infraestructuras</x:v>
      </x:c>
      <x:c r="S3781" s="3" t="str">
        <x:v>45000000</x:v>
      </x:c>
      <x:c r="T3781" s="3" t="str">
        <x:v>2.332.885,00 euros.</x:v>
      </x:c>
      <x:c r="U3781" s="7" t="n">
        <x:v>46271.5</x:v>
      </x:c>
      <x:c r="V3781" s="3" t="str">
        <x:v>e21d76007ab18200eac223cd291bcef0ca882a87671a7b096656051cb8993c32</x:v>
      </x:c>
      <x:c r="W3781" s="3" t="str">
        <x:v>BOE-2026-06.zip!/pdf/BOE-B-2026-18691.pdf</x:v>
      </x:c>
      <x:c r="X3781" s="3" t="str">
        <x:v>BOE-2026-06.zip!/capturas/BOE-B-2026-18691-p2.png</x:v>
      </x:c>
      <x:c r="Y37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2" ht="50" customHeight="1">
      <x:c r="A3782" s="7" t="n">
        <x:v>46178.5</x:v>
      </x:c>
      <x:c r="B3782" s="3" t="str">
        <x:v>Dirección Económico Financiero de la Dirección General de Infraestructura. MDE</x:v>
      </x:c>
      <x:c r="C3782" s="3" t="str">
        <x:v>Las Palmas de gran canaria / LAS PALMAS / Las Palmas de gran canaria / Instalación nuevo sistema de calentamiento de ACS basado en energías renovables (aerotermia) con apoyo de paneles solares</x:v>
      </x:c>
      <x:c r="D3782" s="6" t="n">
        <x:v>290713.93</x:v>
      </x:c>
      <x:c r="E3782" s="3" t="str">
        <x:v>Adjudicación</x:v>
      </x:c>
      <x:c r="F3782" s="3" t="str">
        <x:v>Sin desglose territorial</x:v>
      </x:c>
      <x:c r="G3782" s="3"/>
      <x:c r="H3782" s="3" t="str">
        <x:v>MEISUR TECHNOLOGICAL SOLUTIONS S.L</x:v>
      </x:c>
      <x:c r="I3782" s="3" t="str">
        <x:v>2025/SP03032003/00002429E</x:v>
      </x:c>
      <x:c r="J3782" s="3"/>
      <x:c r="K3782" s="3" t="str">
        <x:v>BOE-B-2026-18690</x:v>
      </x:c>
      <x:c r="L3782" s="3" t="str">
        <x:v>Formalización contrato</x:v>
      </x:c>
      <x:c r="M3782" s="7" t="n">
        <x:v>46134.5</x:v>
      </x:c>
      <x:c r="N3782" s="3" t="str">
        <x:v>13. Valor de las ofertas: / 13.1) Valor de la oferta seleccionada:</x:v>
      </x:c>
      <x:c r="O3782" s="3" t="e">
        <x:f>HYPERLINK("https://www.boe.es/diario_boe/txt.php?id=BOE-B-2026-18690","Abrir anuncio BOE")</x:f>
        <x:v>HYPERLINK is not implemented. linkLocation=https://www.boe.es/diario_boe/txt.php?id=BOE-B-2026-18690, friendlyName=Abrir anuncio BOE</x:v>
      </x:c>
      <x:c r="P3782" s="3" t="e">
        <x:f>HYPERLINK("https://www.boe.es/boe/dias/2026/06/05/pdfs/BOE-B-2026-18690.pdf","Abrir PDF oficial")</x:f>
        <x:v>HYPERLINK is not implemented. linkLocation=https://www.boe.es/boe/dias/2026/06/05/pdfs/BOE-B-2026-18690.pdf, friendlyName=Abrir PDF oficial</x:v>
      </x:c>
      <x:c r="Q3782" s="3" t="n">
        <x:v>2</x:v>
      </x:c>
      <x:c r="R3782" s="3" t="str">
        <x:v>Obras e infraestructuras</x:v>
      </x:c>
      <x:c r="S3782" s="3" t="str">
        <x:v>45000000</x:v>
      </x:c>
      <x:c r="T3782" s="3" t="str">
        <x:v>290.713,93 euros.</x:v>
      </x:c>
      <x:c r="U3782" s="7" t="n">
        <x:v>46271.5</x:v>
      </x:c>
      <x:c r="V3782" s="3" t="str">
        <x:v>0b905eb05cb1a4a9813298955ad8f6f6a6ea8f538ade2964623c0c64ecd1cbc7</x:v>
      </x:c>
      <x:c r="W3782" s="3" t="str">
        <x:v>BOE-2026-06.zip!/pdf/BOE-B-2026-18690.pdf</x:v>
      </x:c>
      <x:c r="X3782" s="3" t="str">
        <x:v>BOE-2026-06.zip!/capturas/BOE-B-2026-18690-p2.png</x:v>
      </x:c>
      <x:c r="Y3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3" ht="50" customHeight="1">
      <x:c r="A3783" s="7" t="n">
        <x:v>46178.5</x:v>
      </x:c>
      <x:c r="B3783" s="3" t="str">
        <x:v>Dirección del Centro de Estudios Jurídicos O.A</x:v>
      </x:c>
      <x:c r="C3783" s="3" t="str">
        <x:v>Mantenimiento correctivo y evolutivo de los sistemas de información del Centro de Estudios Jurídicos (CEJ) y desarrollo de aplicaciones relacionadas</x:v>
      </x:c>
      <x:c r="D3783" s="6" t="n">
        <x:v>425000</x:v>
      </x:c>
      <x:c r="E3783" s="3" t="str">
        <x:v>Adjudicación</x:v>
      </x:c>
      <x:c r="F3783" s="3" t="str">
        <x:v>Comunidad de Madrid</x:v>
      </x:c>
      <x:c r="G3783" s="3" t="str">
        <x:v>Madrid</x:v>
      </x:c>
      <x:c r="H3783" s="3" t="str">
        <x:v>ALTEN SOLUCIONES PRODUCTOS AUDITORIA E INGENIERÍA, S.A.U</x:v>
      </x:c>
      <x:c r="I3783" s="3" t="str">
        <x:v>2026/CT002TC</x:v>
      </x:c>
      <x:c r="J3783" s="3"/>
      <x:c r="K3783" s="3" t="str">
        <x:v>BOE-B-2026-18689</x:v>
      </x:c>
      <x:c r="L3783" s="3" t="str">
        <x:v>Formalización contrato</x:v>
      </x:c>
      <x:c r="M3783" s="7" t="n">
        <x:v>46174.5</x:v>
      </x:c>
      <x:c r="N3783" s="3" t="str">
        <x:v>13. Valor de las ofertas: / 13.1) Valor de la oferta seleccionada:</x:v>
      </x:c>
      <x:c r="O3783" s="3" t="e">
        <x:f>HYPERLINK("https://www.boe.es/diario_boe/txt.php?id=BOE-B-2026-18689","Abrir anuncio BOE")</x:f>
        <x:v>HYPERLINK is not implemented. linkLocation=https://www.boe.es/diario_boe/txt.php?id=BOE-B-2026-18689, friendlyName=Abrir anuncio BOE</x:v>
      </x:c>
      <x:c r="P3783" s="3" t="e">
        <x:f>HYPERLINK("https://www.boe.es/boe/dias/2026/06/05/pdfs/BOE-B-2026-18689.pdf","Abrir PDF oficial")</x:f>
        <x:v>HYPERLINK is not implemented. linkLocation=https://www.boe.es/boe/dias/2026/06/05/pdfs/BOE-B-2026-18689.pdf, friendlyName=Abrir PDF oficial</x:v>
      </x:c>
      <x:c r="Q3783" s="3" t="n">
        <x:v>2</x:v>
      </x:c>
      <x:c r="R3783" s="3" t="str">
        <x:v>Tecnología y comunicaciones</x:v>
      </x:c>
      <x:c r="S3783" s="3" t="str">
        <x:v>72000000</x:v>
      </x:c>
      <x:c r="T3783" s="3" t="str">
        <x:v>425.000,00 euros.</x:v>
      </x:c>
      <x:c r="U3783" s="7" t="n">
        <x:v>46271.5</x:v>
      </x:c>
      <x:c r="V3783" s="3" t="str">
        <x:v>74718659fc093f4eed619306be63fd839b54fe9df50c4f822bf170d934e0a4b4</x:v>
      </x:c>
      <x:c r="W3783" s="3" t="str">
        <x:v>BOE-2026-06.zip!/pdf/BOE-B-2026-18689.pdf</x:v>
      </x:c>
      <x:c r="X3783" s="3" t="str">
        <x:v>BOE-2026-06.zip!/capturas/BOE-B-2026-18689-p2.png</x:v>
      </x:c>
      <x:c r="Y3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4" ht="50" customHeight="1">
      <x:c r="A3784" s="7" t="n">
        <x:v>46178.5</x:v>
      </x:c>
      <x:c r="B3784" s="3" t="str">
        <x:v>Consejo de Administración del Patrimonio Nacional</x:v>
      </x:c>
      <x:c r="C3784" s="3" t="str">
        <x:v>Lote 4: Palacio Real de La Granja, las dependencias de la Delegación, Palacio de Riofrío con sus Jardines y edificaciones.</x:v>
      </x:c>
      <x:c r="D3784" s="6" t="n">
        <x:v>13.47</x:v>
      </x:c>
      <x:c r="E3784" s="3" t="str">
        <x:v>Adjudicación</x:v>
      </x:c>
      <x:c r="F3784" s="3" t="str">
        <x:v>Castilla y León</x:v>
      </x:c>
      <x:c r="G3784" s="3" t="str">
        <x:v>Segovia</x:v>
      </x:c>
      <x:c r="H3784" s="3" t="str">
        <x:v>SERVICIOS INTEGRALES DE ATENCION AL CLIENTE Y VENTAS XUPERA XXI S.A</x:v>
      </x:c>
      <x:c r="I3784" s="3" t="str">
        <x:v>202630PA0045</x:v>
      </x:c>
      <x:c r="J3784" s="3" t="str">
        <x:v>4</x:v>
      </x:c>
      <x:c r="K3784" s="3" t="str">
        <x:v>BOE-B-2026-18688</x:v>
      </x:c>
      <x:c r="L3784" s="3" t="str">
        <x:v>Formalización contrato</x:v>
      </x:c>
      <x:c r="M3784" s="7" t="n">
        <x:v>46135.5</x:v>
      </x:c>
      <x:c r="N3784" s="3" t="str">
        <x:v>13. Valor de las ofertas: / 13.4) Lote 4: / 13.4.1) Valor de la oferta seleccionada:</x:v>
      </x:c>
      <x:c r="O3784" s="3" t="e">
        <x:f>HYPERLINK("https://www.boe.es/diario_boe/txt.php?id=BOE-B-2026-18688","Abrir anuncio BOE")</x:f>
        <x:v>HYPERLINK is not implemented. linkLocation=https://www.boe.es/diario_boe/txt.php?id=BOE-B-2026-18688, friendlyName=Abrir anuncio BOE</x:v>
      </x:c>
      <x:c r="P3784" s="3" t="e">
        <x:f>HYPERLINK("https://www.boe.es/boe/dias/2026/06/05/pdfs/BOE-B-2026-18688.pdf","Abrir PDF oficial")</x:f>
        <x:v>HYPERLINK is not implemented. linkLocation=https://www.boe.es/boe/dias/2026/06/05/pdfs/BOE-B-2026-18688.pdf, friendlyName=Abrir PDF oficial</x:v>
      </x:c>
      <x:c r="Q3784" s="3" t="n">
        <x:v>2</x:v>
      </x:c>
      <x:c r="R3784" s="3" t="str">
        <x:v>Servicios profesionales</x:v>
      </x:c>
      <x:c r="S3784" s="3" t="str">
        <x:v>79000000</x:v>
      </x:c>
      <x:c r="T3784" s="3" t="str">
        <x:v>13,47 euros.</x:v>
      </x:c>
      <x:c r="U3784" s="7" t="n">
        <x:v>46271.5</x:v>
      </x:c>
      <x:c r="V3784" s="3" t="str">
        <x:v>549ff5e6bcc0510d761e56307cf828c925aa3fa2389effe6efc773246347af02</x:v>
      </x:c>
      <x:c r="W3784" s="3" t="str">
        <x:v>BOE-2026-06.zip!/pdf/BOE-B-2026-18688.pdf</x:v>
      </x:c>
      <x:c r="X3784" s="3" t="str">
        <x:v>BOE-2026-06.zip!/capturas/BOE-B-2026-18688-p2.png</x:v>
      </x:c>
      <x:c r="Y37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785" ht="50" customHeight="1">
      <x:c r="A3785" s="7" t="n">
        <x:v>46178.5</x:v>
      </x:c>
      <x:c r="B3785" s="3" t="str">
        <x:v>Dirección General del Servicio Exterior</x:v>
      </x:c>
      <x:c r="C3785" s="3" t="str">
        <x:v>OBR-25/002 Obras de construcción de viviendas para el personal de seguridad de la Embajada de España En Trípoli, Libia</x:v>
      </x:c>
      <x:c r="D3785" s="6" t="n">
        <x:v>198340</x:v>
      </x:c>
      <x:c r="E3785" s="3" t="str">
        <x:v>Adjudicación</x:v>
      </x:c>
      <x:c r="F3785" s="3" t="str">
        <x:v>Sin desglose territorial</x:v>
      </x:c>
      <x:c r="G3785" s="3"/>
      <x:c r="H3785" s="3" t="str">
        <x:v>ABRAJ ASSANA CO. FOR CONSTRUCTING</x:v>
      </x:c>
      <x:c r="I3785" s="3" t="str">
        <x:v>2025SXB00172</x:v>
      </x:c>
      <x:c r="J3785" s="3"/>
      <x:c r="K3785" s="3" t="str">
        <x:v>BOE-B-2026-18687</x:v>
      </x:c>
      <x:c r="L3785" s="3" t="str">
        <x:v>Formalización contrato</x:v>
      </x:c>
      <x:c r="M3785" s="7" t="n">
        <x:v>46135.5</x:v>
      </x:c>
      <x:c r="N3785" s="3" t="str">
        <x:v>13. Valor de las ofertas: / 13.1) Valor de la oferta seleccionada:</x:v>
      </x:c>
      <x:c r="O3785" s="3" t="e">
        <x:f>HYPERLINK("https://www.boe.es/diario_boe/txt.php?id=BOE-B-2026-18687","Abrir anuncio BOE")</x:f>
        <x:v>HYPERLINK is not implemented. linkLocation=https://www.boe.es/diario_boe/txt.php?id=BOE-B-2026-18687, friendlyName=Abrir anuncio BOE</x:v>
      </x:c>
      <x:c r="P3785" s="3" t="e">
        <x:f>HYPERLINK("https://www.boe.es/boe/dias/2026/06/05/pdfs/BOE-B-2026-18687.pdf","Abrir PDF oficial")</x:f>
        <x:v>HYPERLINK is not implemented. linkLocation=https://www.boe.es/boe/dias/2026/06/05/pdfs/BOE-B-2026-18687.pdf, friendlyName=Abrir PDF oficial</x:v>
      </x:c>
      <x:c r="Q3785" s="3" t="n">
        <x:v>2</x:v>
      </x:c>
      <x:c r="R3785" s="3" t="str">
        <x:v>Obras e infraestructuras</x:v>
      </x:c>
      <x:c r="S3785" s="3" t="str">
        <x:v>45000000</x:v>
      </x:c>
      <x:c r="T3785" s="3" t="str">
        <x:v>198.340,00 euros.</x:v>
      </x:c>
      <x:c r="U3785" s="7" t="n">
        <x:v>46271.5</x:v>
      </x:c>
      <x:c r="V3785" s="3" t="str">
        <x:v>d427869ea1c643eae4801c4b083d3fc3dba300cef3212a201da07f8d9dcb973c</x:v>
      </x:c>
      <x:c r="W3785" s="3" t="str">
        <x:v>BOE-2026-06.zip!/pdf/BOE-B-2026-18687.pdf</x:v>
      </x:c>
      <x:c r="X3785" s="3" t="str">
        <x:v>BOE-2026-06.zip!/capturas/BOE-B-2026-18687-p2.png</x:v>
      </x:c>
      <x:c r="Y3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6" ht="50" customHeight="1">
      <x:c r="A3786" s="7" t="n">
        <x:v>46177.5</x:v>
      </x:c>
      <x:c r="B3786" s="3" t="str">
        <x:v>Dirección General de la Entidad Pública Empresarial RED.ES</x:v>
      </x:c>
      <x:c r="C3786" s="3" t="str">
        <x:v>Servicio de mantenimiento para el equipamiento l2/l3 de RedIRIS</x:v>
      </x:c>
      <x:c r="D3786" s="6" t="n">
        <x:v>4300000</x:v>
      </x:c>
      <x:c r="E3786" s="3" t="str">
        <x:v>Licitación</x:v>
      </x:c>
      <x:c r="F3786" s="3" t="str">
        <x:v>Comunidad de Madrid</x:v>
      </x:c>
      <x:c r="G3786" s="3" t="str">
        <x:v>Madrid</x:v>
      </x:c>
      <x:c r="H3786" s="3"/>
      <x:c r="I3786" s="3" t="str">
        <x:v>032/25-RI</x:v>
      </x:c>
      <x:c r="J3786" s="3"/>
      <x:c r="K3786" s="3" t="str">
        <x:v>BOE-B-2026-18608</x:v>
      </x:c>
      <x:c r="L3786" s="3" t="str">
        <x:v>Licitación</x:v>
      </x:c>
      <x:c r="M3786" s="7"/>
      <x:c r="N3786" s="3" t="str">
        <x:v>8. Valor estimado:</x:v>
      </x:c>
      <x:c r="O3786" s="3" t="e">
        <x:f>HYPERLINK("https://www.boe.es/diario_boe/txt.php?id=BOE-B-2026-18608","Abrir anuncio BOE")</x:f>
        <x:v>HYPERLINK is not implemented. linkLocation=https://www.boe.es/diario_boe/txt.php?id=BOE-B-2026-18608, friendlyName=Abrir anuncio BOE</x:v>
      </x:c>
      <x:c r="P3786" s="3" t="e">
        <x:f>HYPERLINK("https://www.boe.es/boe/dias/2026/06/04/pdfs/BOE-B-2026-18608.pdf","Abrir PDF oficial")</x:f>
        <x:v>HYPERLINK is not implemented. linkLocation=https://www.boe.es/boe/dias/2026/06/04/pdfs/BOE-B-2026-18608.pdf, friendlyName=Abrir PDF oficial</x:v>
      </x:c>
      <x:c r="Q3786" s="3" t="n">
        <x:v>1</x:v>
      </x:c>
      <x:c r="R3786" s="3" t="str">
        <x:v>Mantenimiento y medio ambiente</x:v>
      </x:c>
      <x:c r="S3786" s="3" t="str">
        <x:v>50300000</x:v>
      </x:c>
      <x:c r="T3786" s="3" t="str">
        <x:v>4.300.000,00 euros.</x:v>
      </x:c>
      <x:c r="U3786" s="7" t="n">
        <x:v>46271.5</x:v>
      </x:c>
      <x:c r="V3786" s="3" t="str">
        <x:v>5de221292ad36277300e3272812ddaecdfc7e27018f72f328a484623da5a471e</x:v>
      </x:c>
      <x:c r="W3786" s="3" t="str">
        <x:v>BOE-2026-06.zip!/pdf/BOE-B-2026-18608.pdf</x:v>
      </x:c>
      <x:c r="X3786" s="3" t="str">
        <x:v>BOE-2026-06.zip!/capturas/BOE-B-2026-18608-p1.png</x:v>
      </x:c>
      <x:c r="Y37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87" ht="50" customHeight="1">
      <x:c r="A3787" s="7" t="n">
        <x:v>46177.5</x:v>
      </x:c>
      <x:c r="B3787" s="3" t="str">
        <x:v>INSS-Dirección provincial de Navarra</x:v>
      </x:c>
      <x:c r="C3787" s="3" t="str">
        <x:v>Servicio de peonaje, labores de carga y descarga, distribución y transporte de enseres y mobiliario, asi como traslado y entrega urgente de legajos y paquetes de la Dirección Provincial del INSS de Navarra, para un periodo de 12 meses, a contar de 01/01/2027 (o en su defecto, desde el día siguiente a la fecha de formalización del contrato si fuese posterior a aquélla)</x:v>
      </x:c>
      <x:c r="D3787" s="6" t="n">
        <x:v>332800</x:v>
      </x:c>
      <x:c r="E3787" s="3" t="str">
        <x:v>Licitación</x:v>
      </x:c>
      <x:c r="F3787" s="3" t="str">
        <x:v>Comunidad Foral de Navarra</x:v>
      </x:c>
      <x:c r="G3787" s="3" t="str">
        <x:v>Navarra</x:v>
      </x:c>
      <x:c r="H3787" s="3"/>
      <x:c r="I3787" s="3" t="str">
        <x:v>31/VC-173/26</x:v>
      </x:c>
      <x:c r="J3787" s="3"/>
      <x:c r="K3787" s="3" t="str">
        <x:v>BOE-B-2026-18607</x:v>
      </x:c>
      <x:c r="L3787" s="3" t="str">
        <x:v>Licitación</x:v>
      </x:c>
      <x:c r="M3787" s="7"/>
      <x:c r="N3787" s="3" t="str">
        <x:v>8. Valor estimado:</x:v>
      </x:c>
      <x:c r="O3787" s="3" t="e">
        <x:f>HYPERLINK("https://www.boe.es/diario_boe/txt.php?id=BOE-B-2026-18607","Abrir anuncio BOE")</x:f>
        <x:v>HYPERLINK is not implemented. linkLocation=https://www.boe.es/diario_boe/txt.php?id=BOE-B-2026-18607, friendlyName=Abrir anuncio BOE</x:v>
      </x:c>
      <x:c r="P3787" s="3" t="e">
        <x:f>HYPERLINK("https://www.boe.es/boe/dias/2026/06/04/pdfs/BOE-B-2026-18607.pdf","Abrir PDF oficial")</x:f>
        <x:v>HYPERLINK is not implemented. linkLocation=https://www.boe.es/boe/dias/2026/06/04/pdfs/BOE-B-2026-18607.pdf, friendlyName=Abrir PDF oficial</x:v>
      </x:c>
      <x:c r="Q3787" s="3" t="n">
        <x:v>1</x:v>
      </x:c>
      <x:c r="R3787" s="3" t="str">
        <x:v>Transporte y vehículos</x:v>
      </x:c>
      <x:c r="S3787" s="3" t="str">
        <x:v>60000000</x:v>
      </x:c>
      <x:c r="T3787" s="3" t="str">
        <x:v>332.800,00 euros.</x:v>
      </x:c>
      <x:c r="U3787" s="7" t="n">
        <x:v>46271.5</x:v>
      </x:c>
      <x:c r="V3787" s="3" t="str">
        <x:v>465ecb46da943bc2676cd395c54ed822e5adf3dd2074c694960f3fd6d61fa450</x:v>
      </x:c>
      <x:c r="W3787" s="3" t="str">
        <x:v>BOE-2026-06.zip!/pdf/BOE-B-2026-18607.pdf</x:v>
      </x:c>
      <x:c r="X3787" s="3" t="str">
        <x:v>BOE-2026-06.zip!/capturas/BOE-B-2026-18607-p1.png</x:v>
      </x:c>
      <x:c r="Y37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88" ht="50" customHeight="1">
      <x:c r="A3788" s="7" t="n">
        <x:v>46177.5</x:v>
      </x:c>
      <x:c r="B3788" s="3" t="str">
        <x:v>Instituto Social de la Marina -Dirección Provincial de Vizcaya</x:v>
      </x:c>
      <x:c r="C3788" s="3" t="str">
        <x:v>Obras de sustitución de las carpinterías exteriores del edificio sede de la Dirección Provincial del Instituto Social de la Marina en Bizkaia</x:v>
      </x:c>
      <x:c r="D3788" s="6" t="n">
        <x:v>154352.38</x:v>
      </x:c>
      <x:c r="E3788" s="3" t="str">
        <x:v>Adjudicación</x:v>
      </x:c>
      <x:c r="F3788" s="3" t="str">
        <x:v>Sin desglose territorial</x:v>
      </x:c>
      <x:c r="G3788" s="3"/>
      <x:c r="H3788" s="3" t="str">
        <x:v>ELECNOR SERVICIOS Y PROYECTOS, S.A.U</x:v>
      </x:c>
      <x:c r="I3788" s="3" t="str">
        <x:v>482025PA1008</x:v>
      </x:c>
      <x:c r="J3788" s="3"/>
      <x:c r="K3788" s="3" t="str">
        <x:v>BOE-B-2026-18606</x:v>
      </x:c>
      <x:c r="L3788" s="3" t="str">
        <x:v>Formalización contrato</x:v>
      </x:c>
      <x:c r="M3788" s="7" t="n">
        <x:v>46167.5</x:v>
      </x:c>
      <x:c r="N3788" s="3" t="str">
        <x:v>13. Valor de las ofertas: / 13.1) Valor de la oferta seleccionada:</x:v>
      </x:c>
      <x:c r="O3788" s="3" t="e">
        <x:f>HYPERLINK("https://www.boe.es/diario_boe/txt.php?id=BOE-B-2026-18606","Abrir anuncio BOE")</x:f>
        <x:v>HYPERLINK is not implemented. linkLocation=https://www.boe.es/diario_boe/txt.php?id=BOE-B-2026-18606, friendlyName=Abrir anuncio BOE</x:v>
      </x:c>
      <x:c r="P3788" s="3" t="e">
        <x:f>HYPERLINK("https://www.boe.es/boe/dias/2026/06/04/pdfs/BOE-B-2026-18606.pdf","Abrir PDF oficial")</x:f>
        <x:v>HYPERLINK is not implemented. linkLocation=https://www.boe.es/boe/dias/2026/06/04/pdfs/BOE-B-2026-18606.pdf, friendlyName=Abrir PDF oficial</x:v>
      </x:c>
      <x:c r="Q3788" s="3" t="n">
        <x:v>2</x:v>
      </x:c>
      <x:c r="R3788" s="3" t="str">
        <x:v>Obras e infraestructuras</x:v>
      </x:c>
      <x:c r="S3788" s="3" t="str">
        <x:v>45000000</x:v>
      </x:c>
      <x:c r="T3788" s="3" t="str">
        <x:v>154.352,38 euros.</x:v>
      </x:c>
      <x:c r="U3788" s="7" t="n">
        <x:v>46271.5</x:v>
      </x:c>
      <x:c r="V3788" s="3" t="str">
        <x:v>b7de3e4b2aeba93c4f8566d561e1364f230a56f137ee206e2bbcc69d9ee394c4</x:v>
      </x:c>
      <x:c r="W3788" s="3" t="str">
        <x:v>BOE-2026-06.zip!/pdf/BOE-B-2026-18606.pdf</x:v>
      </x:c>
      <x:c r="X3788" s="3" t="str">
        <x:v>BOE-2026-06.zip!/capturas/BOE-B-2026-18606-p2.png</x:v>
      </x:c>
      <x:c r="Y37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89" ht="50" customHeight="1">
      <x:c r="A3789" s="7" t="n">
        <x:v>46177.5</x:v>
      </x:c>
      <x:c r="B3789" s="3" t="str">
        <x:v>INSS-Dirección provincial de Asturias</x:v>
      </x:c>
      <x:c r="C3789" s="3" t="str">
        <x:v>Lote 1: Reconocimiento médico laboral y vigilancia colectiva de la salud (CPV: 85121100).</x:v>
      </x:c>
      <x:c r="D3789" s="6" t="n">
        <x:v>12465</x:v>
      </x:c>
      <x:c r="E3789" s="3" t="str">
        <x:v>Adjudicación</x:v>
      </x:c>
      <x:c r="F3789" s="3" t="str">
        <x:v>Principado de Asturias</x:v>
      </x:c>
      <x:c r="G3789" s="3" t="str">
        <x:v>Asturias</x:v>
      </x:c>
      <x:c r="H3789" s="3" t="str">
        <x:v>EUROPREVEN SERVICIOS DE PREVENCION DE RIESGOS LABORALES, S.L</x:v>
      </x:c>
      <x:c r="I3789" s="3" t="str">
        <x:v>33/VC-106/26</x:v>
      </x:c>
      <x:c r="J3789" s="3" t="str">
        <x:v>1</x:v>
      </x:c>
      <x:c r="K3789" s="3" t="str">
        <x:v>BOE-B-2026-18605</x:v>
      </x:c>
      <x:c r="L3789" s="3" t="str">
        <x:v>Formalización contrato</x:v>
      </x:c>
      <x:c r="M3789" s="7"/>
      <x:c r="N3789" s="3" t="str">
        <x:v>6. Valor de las ofertas: / 6.1) Lote 1: / 6.1.1) Valor de la oferta seleccionada:</x:v>
      </x:c>
      <x:c r="O3789" s="3" t="e">
        <x:f>HYPERLINK("https://www.boe.es/diario_boe/txt.php?id=BOE-B-2026-18605","Abrir anuncio BOE")</x:f>
        <x:v>HYPERLINK is not implemented. linkLocation=https://www.boe.es/diario_boe/txt.php?id=BOE-B-2026-18605, friendlyName=Abrir anuncio BOE</x:v>
      </x:c>
      <x:c r="P3789" s="3" t="e">
        <x:f>HYPERLINK("https://www.boe.es/boe/dias/2026/06/04/pdfs/BOE-B-2026-18605.pdf","Abrir PDF oficial")</x:f>
        <x:v>HYPERLINK is not implemented. linkLocation=https://www.boe.es/boe/dias/2026/06/04/pdfs/BOE-B-2026-18605.pdf, friendlyName=Abrir PDF oficial</x:v>
      </x:c>
      <x:c r="Q3789" s="3" t="n">
        <x:v>2</x:v>
      </x:c>
      <x:c r="R3789" s="3" t="str">
        <x:v>Salud y servicios sociales</x:v>
      </x:c>
      <x:c r="S3789" s="3" t="str">
        <x:v>85121100</x:v>
      </x:c>
      <x:c r="T3789" s="3" t="str">
        <x:v>12.465,00 euros.</x:v>
      </x:c>
      <x:c r="U3789" s="7" t="n">
        <x:v>46271.5</x:v>
      </x:c>
      <x:c r="V3789" s="3" t="str">
        <x:v>5ca763f38d04be94bbb777ac58c84e2e474c74762316da3587540f5d8e2543db</x:v>
      </x:c>
      <x:c r="W3789" s="3" t="str">
        <x:v>BOE-2026-06.zip!/pdf/BOE-B-2026-18605.pdf</x:v>
      </x:c>
      <x:c r="X3789" s="3" t="str">
        <x:v>BOE-2026-06.zip!/capturas/BOE-B-2026-18605-p2.png</x:v>
      </x:c>
      <x:c r="Y37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790" ht="50" customHeight="1">
      <x:c r="A3790" s="7" t="n">
        <x:v>46177.5</x:v>
      </x:c>
      <x:c r="B3790" s="3" t="str">
        <x:v>Dirección General de Gestión Migratoria</x:v>
      </x:c>
      <x:c r="C3790" s="3" t="str">
        <x:v>Servicio de recepción y tareas auxiliares en el Centro de Acogida de Protección Internacional (CAPI) de Sevilla, con anterioridad denominado Centro de Acogida a Refugiados (CAR), ubicado en la Plaza de la Acogida 1, 41020 Sevilla</x:v>
      </x:c>
      <x:c r="D3790" s="6" t="n">
        <x:v>64121.43</x:v>
      </x:c>
      <x:c r="E3790" s="3" t="str">
        <x:v>Adjudicación</x:v>
      </x:c>
      <x:c r="F3790" s="3" t="str">
        <x:v>Comunidad de Madrid</x:v>
      </x:c>
      <x:c r="G3790" s="3" t="str">
        <x:v>Madrid</x:v>
      </x:c>
      <x:c r="H3790" s="3" t="str">
        <x:v>DIMOBA SERVICIOS, SL</x:v>
      </x:c>
      <x:c r="I3790" s="3" t="str">
        <x:v>202403OC0002</x:v>
      </x:c>
      <x:c r="J3790" s="3"/>
      <x:c r="K3790" s="3" t="str">
        <x:v>BOE-B-2026-18604</x:v>
      </x:c>
      <x:c r="L3790" s="3" t="str">
        <x:v>Formalización contrato</x:v>
      </x:c>
      <x:c r="M3790" s="7" t="n">
        <x:v>46049.5</x:v>
      </x:c>
      <x:c r="N3790" s="3" t="str">
        <x:v>13. Valor de las ofertas: / 13.1) Valor de la oferta seleccionada:</x:v>
      </x:c>
      <x:c r="O3790" s="3" t="e">
        <x:f>HYPERLINK("https://www.boe.es/diario_boe/txt.php?id=BOE-B-2026-18604","Abrir anuncio BOE")</x:f>
        <x:v>HYPERLINK is not implemented. linkLocation=https://www.boe.es/diario_boe/txt.php?id=BOE-B-2026-18604, friendlyName=Abrir anuncio BOE</x:v>
      </x:c>
      <x:c r="P3790" s="3" t="e">
        <x:f>HYPERLINK("https://www.boe.es/boe/dias/2026/06/04/pdfs/BOE-B-2026-18604.pdf","Abrir PDF oficial")</x:f>
        <x:v>HYPERLINK is not implemented. linkLocation=https://www.boe.es/boe/dias/2026/06/04/pdfs/BOE-B-2026-18604.pdf, friendlyName=Abrir PDF oficial</x:v>
      </x:c>
      <x:c r="Q3790" s="3" t="n">
        <x:v>2</x:v>
      </x:c>
      <x:c r="R3790" s="3" t="str">
        <x:v>Servicios profesionales</x:v>
      </x:c>
      <x:c r="S3790" s="3" t="str">
        <x:v>79000000</x:v>
      </x:c>
      <x:c r="T3790" s="3" t="str">
        <x:v>64.121,43 euros.</x:v>
      </x:c>
      <x:c r="U3790" s="7" t="n">
        <x:v>46271.5</x:v>
      </x:c>
      <x:c r="V3790" s="3" t="str">
        <x:v>4eaebd688b72db947583aad4546b05e4bd39ff4bec5b9e6a141f6d7d29488fe6</x:v>
      </x:c>
      <x:c r="W3790" s="3" t="str">
        <x:v>BOE-2026-06.zip!/pdf/BOE-B-2026-18604.pdf</x:v>
      </x:c>
      <x:c r="X3790" s="3" t="str">
        <x:v>BOE-2026-06.zip!/capturas/BOE-B-2026-18604-p2.png</x:v>
      </x:c>
      <x:c r="Y37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91" ht="50" customHeight="1">
      <x:c r="A3791" s="7" t="n">
        <x:v>46177.5</x:v>
      </x:c>
      <x:c r="B3791" s="3" t="str">
        <x:v>INSS-Dirección Provincial de León</x:v>
      </x:c>
      <x:c r="C3791" s="3" t="str">
        <x:v>Lote 2: Reconocimientos médico oftalmológico (CPV: 85121281 y 85100000).</x:v>
      </x:c>
      <x:c r="D3791" s="6" t="n">
        <x:v>6600</x:v>
      </x:c>
      <x:c r="E3791" s="3" t="str">
        <x:v>Adjudicación</x:v>
      </x:c>
      <x:c r="F3791" s="3" t="str">
        <x:v>Castilla y León</x:v>
      </x:c>
      <x:c r="G3791" s="3" t="str">
        <x:v>León</x:v>
      </x:c>
      <x:c r="H3791" s="3" t="str">
        <x:v>CLINICA SAN FRANCISCO, S.L</x:v>
      </x:c>
      <x:c r="I3791" s="3" t="str">
        <x:v>24/VC-145/26</x:v>
      </x:c>
      <x:c r="J3791" s="3" t="str">
        <x:v>2</x:v>
      </x:c>
      <x:c r="K3791" s="3" t="str">
        <x:v>BOE-B-2026-18603</x:v>
      </x:c>
      <x:c r="L3791" s="3" t="str">
        <x:v>Formalización contrato</x:v>
      </x:c>
      <x:c r="M3791" s="7"/>
      <x:c r="N3791" s="3" t="str">
        <x:v>6. Valor de las ofertas: / 6.2) Lote 2: / 6.2.1) Valor de la oferta seleccionada:</x:v>
      </x:c>
      <x:c r="O3791" s="3" t="e">
        <x:f>HYPERLINK("https://www.boe.es/diario_boe/txt.php?id=BOE-B-2026-18603","Abrir anuncio BOE")</x:f>
        <x:v>HYPERLINK is not implemented. linkLocation=https://www.boe.es/diario_boe/txt.php?id=BOE-B-2026-18603, friendlyName=Abrir anuncio BOE</x:v>
      </x:c>
      <x:c r="P3791" s="3" t="e">
        <x:f>HYPERLINK("https://www.boe.es/boe/dias/2026/06/04/pdfs/BOE-B-2026-18603.pdf","Abrir PDF oficial")</x:f>
        <x:v>HYPERLINK is not implemented. linkLocation=https://www.boe.es/boe/dias/2026/06/04/pdfs/BOE-B-2026-18603.pdf, friendlyName=Abrir PDF oficial</x:v>
      </x:c>
      <x:c r="Q3791" s="3" t="n">
        <x:v>2</x:v>
      </x:c>
      <x:c r="R3791" s="3" t="str">
        <x:v>Salud y servicios sociales</x:v>
      </x:c>
      <x:c r="S3791" s="3" t="str">
        <x:v>85121281</x:v>
      </x:c>
      <x:c r="T3791" s="3" t="str">
        <x:v>6.600,00 euros.</x:v>
      </x:c>
      <x:c r="U3791" s="7" t="n">
        <x:v>46271.5</x:v>
      </x:c>
      <x:c r="V3791" s="3" t="str">
        <x:v>e49e554d2d6a33f8c2c5c87e0d1a6cb6b1cbedd714bdc54cc6400de07a12af3c</x:v>
      </x:c>
      <x:c r="W3791" s="3" t="str">
        <x:v>BOE-2026-06.zip!/pdf/BOE-B-2026-18603.pdf</x:v>
      </x:c>
      <x:c r="X3791" s="3" t="str">
        <x:v>BOE-2026-06.zip!/capturas/BOE-B-2026-18603-p2.png</x:v>
      </x:c>
      <x:c r="Y37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792" ht="50" customHeight="1">
      <x:c r="A3792" s="7" t="n">
        <x:v>46177.5</x:v>
      </x:c>
      <x:c r="B3792" s="3" t="str">
        <x:v>INSS-Dirección Provincial de León</x:v>
      </x:c>
      <x:c r="C3792" s="3" t="str">
        <x:v>Lote 1: Vigilancia de la salud y reconocimientos médicos laborales generales (CPV: 85100000 y 85121281).</x:v>
      </x:c>
      <x:c r="D3792" s="6" t="n">
        <x:v>9480</x:v>
      </x:c>
      <x:c r="E3792" s="3" t="str">
        <x:v>Adjudicación</x:v>
      </x:c>
      <x:c r="F3792" s="3" t="str">
        <x:v>Castilla y León</x:v>
      </x:c>
      <x:c r="G3792" s="3" t="str">
        <x:v>León</x:v>
      </x:c>
      <x:c r="H3792" s="3" t="str">
        <x:v>CLINICA SAN FRANCISCO, S.L</x:v>
      </x:c>
      <x:c r="I3792" s="3" t="str">
        <x:v>24/VC-145/26</x:v>
      </x:c>
      <x:c r="J3792" s="3" t="str">
        <x:v>1</x:v>
      </x:c>
      <x:c r="K3792" s="3" t="str">
        <x:v>BOE-B-2026-18603</x:v>
      </x:c>
      <x:c r="L3792" s="3" t="str">
        <x:v>Formalización contrato</x:v>
      </x:c>
      <x:c r="M3792" s="7"/>
      <x:c r="N3792" s="3" t="str">
        <x:v>6. Valor de las ofertas: / 6.1) Lote 1: / 6.1.1) Valor de la oferta seleccionada:</x:v>
      </x:c>
      <x:c r="O3792" s="3" t="e">
        <x:f>HYPERLINK("https://www.boe.es/diario_boe/txt.php?id=BOE-B-2026-18603","Abrir anuncio BOE")</x:f>
        <x:v>HYPERLINK is not implemented. linkLocation=https://www.boe.es/diario_boe/txt.php?id=BOE-B-2026-18603, friendlyName=Abrir anuncio BOE</x:v>
      </x:c>
      <x:c r="P3792" s="3" t="e">
        <x:f>HYPERLINK("https://www.boe.es/boe/dias/2026/06/04/pdfs/BOE-B-2026-18603.pdf","Abrir PDF oficial")</x:f>
        <x:v>HYPERLINK is not implemented. linkLocation=https://www.boe.es/boe/dias/2026/06/04/pdfs/BOE-B-2026-18603.pdf, friendlyName=Abrir PDF oficial</x:v>
      </x:c>
      <x:c r="Q3792" s="3" t="n">
        <x:v>2</x:v>
      </x:c>
      <x:c r="R3792" s="3" t="str">
        <x:v>Salud y servicios sociales</x:v>
      </x:c>
      <x:c r="S3792" s="3" t="str">
        <x:v>85100000</x:v>
      </x:c>
      <x:c r="T3792" s="3" t="str">
        <x:v>9.480,00 euros.</x:v>
      </x:c>
      <x:c r="U3792" s="7" t="n">
        <x:v>46271.5</x:v>
      </x:c>
      <x:c r="V3792" s="3" t="str">
        <x:v>e49e554d2d6a33f8c2c5c87e0d1a6cb6b1cbedd714bdc54cc6400de07a12af3c</x:v>
      </x:c>
      <x:c r="W3792" s="3" t="str">
        <x:v>BOE-2026-06.zip!/pdf/BOE-B-2026-18603.pdf</x:v>
      </x:c>
      <x:c r="X3792" s="3" t="str">
        <x:v>BOE-2026-06.zip!/capturas/BOE-B-2026-18603-p2.png</x:v>
      </x:c>
      <x:c r="Y37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793" ht="50" customHeight="1">
      <x:c r="A3793" s="7" t="n">
        <x:v>46177.5</x:v>
      </x:c>
      <x:c r="B3793" s="3" t="str">
        <x:v>Junta de Contratación del Ministerio de Sanidad</x:v>
      </x:c>
      <x:c r="C3793" s="3" t="str">
        <x:v>Lote 1: Lote 1. Vigilancia.</x:v>
      </x:c>
      <x:c r="D3793" s="6" t="n">
        <x:v>504.91</x:v>
      </x:c>
      <x:c r="E3793" s="3" t="str">
        <x:v>Adjudicación</x:v>
      </x:c>
      <x:c r="F3793" s="3" t="str">
        <x:v>Comunidad de Madrid</x:v>
      </x:c>
      <x:c r="G3793" s="3" t="str">
        <x:v>Madrid</x:v>
      </x:c>
      <x:c r="H3793" s="3" t="str">
        <x:v>DELOITTE CONSULTING, S.L.U</x:v>
      </x:c>
      <x:c r="I3793" s="3" t="str">
        <x:v>202505PAO018</x:v>
      </x:c>
      <x:c r="J3793" s="3" t="str">
        <x:v>1</x:v>
      </x:c>
      <x:c r="K3793" s="3" t="str">
        <x:v>BOE-B-2026-18602</x:v>
      </x:c>
      <x:c r="L3793" s="3" t="str">
        <x:v>Formalización contrato</x:v>
      </x:c>
      <x:c r="M3793" s="7" t="n">
        <x:v>46120.5</x:v>
      </x:c>
      <x:c r="N3793" s="3" t="str">
        <x:v>13. Valor de las ofertas: / 13.1) Lote 1: / 13.1.1) Valor de la oferta seleccionada:</x:v>
      </x:c>
      <x:c r="O3793" s="3" t="e">
        <x:f>HYPERLINK("https://www.boe.es/diario_boe/txt.php?id=BOE-B-2026-18602","Abrir anuncio BOE")</x:f>
        <x:v>HYPERLINK is not implemented. linkLocation=https://www.boe.es/diario_boe/txt.php?id=BOE-B-2026-18602, friendlyName=Abrir anuncio BOE</x:v>
      </x:c>
      <x:c r="P3793" s="3" t="e">
        <x:f>HYPERLINK("https://www.boe.es/boe/dias/2026/06/04/pdfs/BOE-B-2026-18602.pdf","Abrir PDF oficial")</x:f>
        <x:v>HYPERLINK is not implemented. linkLocation=https://www.boe.es/boe/dias/2026/06/04/pdfs/BOE-B-2026-18602.pdf, friendlyName=Abrir PDF oficial</x:v>
      </x:c>
      <x:c r="Q3793" s="3" t="n">
        <x:v>2</x:v>
      </x:c>
      <x:c r="R3793" s="3" t="str">
        <x:v>Tecnología y comunicaciones</x:v>
      </x:c>
      <x:c r="S3793" s="3" t="str">
        <x:v>72000000</x:v>
      </x:c>
      <x:c r="T3793" s="3" t="str">
        <x:v>504,91 euros.</x:v>
      </x:c>
      <x:c r="U3793" s="7" t="n">
        <x:v>46271.5</x:v>
      </x:c>
      <x:c r="V3793" s="3" t="str">
        <x:v>a302d899bd53cfc6ce7ace1b546f274b70858a0b1811da29347871fba6fe041b</x:v>
      </x:c>
      <x:c r="W3793" s="3" t="str">
        <x:v>BOE-2026-06.zip!/pdf/BOE-B-2026-18602.pdf</x:v>
      </x:c>
      <x:c r="X3793" s="3" t="str">
        <x:v>BOE-2026-06.zip!/capturas/BOE-B-2026-18602-p2.png</x:v>
      </x:c>
      <x:c r="Y37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794" ht="50" customHeight="1">
      <x:c r="A3794" s="7" t="n">
        <x:v>46177.5</x:v>
      </x:c>
      <x:c r="B3794" s="3" t="str">
        <x:v>Gerencia de Atención Sanitaria del Instituto Nacional de Gestión Sanitaria en Ceuta</x:v>
      </x:c>
      <x:c r="C3794" s="3" t="str">
        <x:v>Suministro para la sustitución de dos enfriadoras averiadas del sistema centralizado de climatización del Hospital Universitario de Ceuta </x:v>
      </x:c>
      <x:c r="D3794" s="6" t="n">
        <x:v>670000</x:v>
      </x:c>
      <x:c r="E3794" s="3" t="str">
        <x:v>Licitación</x:v>
      </x:c>
      <x:c r="F3794" s="3" t="str">
        <x:v>Ceuta</x:v>
      </x:c>
      <x:c r="G3794" s="3" t="str">
        <x:v>Ceuta</x:v>
      </x:c>
      <x:c r="H3794" s="3"/>
      <x:c r="I3794" s="3" t="str">
        <x:v>PA/2026/037/GCE</x:v>
      </x:c>
      <x:c r="J3794" s="3"/>
      <x:c r="K3794" s="3" t="str">
        <x:v>BOE-B-2026-18601</x:v>
      </x:c>
      <x:c r="L3794" s="3" t="str">
        <x:v>Licitación</x:v>
      </x:c>
      <x:c r="M3794" s="7"/>
      <x:c r="N3794" s="3" t="str">
        <x:v>8. Valor estimado:</x:v>
      </x:c>
      <x:c r="O3794" s="3" t="e">
        <x:f>HYPERLINK("https://www.boe.es/diario_boe/txt.php?id=BOE-B-2026-18601","Abrir anuncio BOE")</x:f>
        <x:v>HYPERLINK is not implemented. linkLocation=https://www.boe.es/diario_boe/txt.php?id=BOE-B-2026-18601, friendlyName=Abrir anuncio BOE</x:v>
      </x:c>
      <x:c r="P3794" s="3" t="e">
        <x:f>HYPERLINK("https://www.boe.es/boe/dias/2026/06/04/pdfs/BOE-B-2026-18601.pdf","Abrir PDF oficial")</x:f>
        <x:v>HYPERLINK is not implemented. linkLocation=https://www.boe.es/boe/dias/2026/06/04/pdfs/BOE-B-2026-18601.pdf, friendlyName=Abrir PDF oficial</x:v>
      </x:c>
      <x:c r="Q3794" s="3" t="n">
        <x:v>1</x:v>
      </x:c>
      <x:c r="R3794" s="3" t="str">
        <x:v>Otros bienes y servicios</x:v>
      </x:c>
      <x:c r="S3794" s="3" t="str">
        <x:v>42000000</x:v>
      </x:c>
      <x:c r="T3794" s="3" t="str">
        <x:v>670.000,00 euros.</x:v>
      </x:c>
      <x:c r="U3794" s="7" t="n">
        <x:v>46271.5</x:v>
      </x:c>
      <x:c r="V3794" s="3" t="str">
        <x:v>5c76b3103ada4cdcfd4dc52cc980deb661a6cbd0db86e8c82cc176b9fed96452</x:v>
      </x:c>
      <x:c r="W3794" s="3" t="str">
        <x:v>BOE-2026-06.zip!/pdf/BOE-B-2026-18601.pdf</x:v>
      </x:c>
      <x:c r="X3794" s="3" t="str">
        <x:v>BOE-2026-06.zip!/capturas/BOE-B-2026-18601-p1.png</x:v>
      </x:c>
      <x:c r="Y37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795" ht="50" customHeight="1">
      <x:c r="A3795" s="7" t="n">
        <x:v>46177.5</x:v>
      </x:c>
      <x:c r="B3795" s="3" t="str">
        <x:v>Junta de Contratación del Ministerio de Economía, Comercio y Empresa</x:v>
      </x:c>
      <x:c r="C3795" s="3" t="str">
        <x:v>El objeto del contrato es la contratacion de un servicio para la realización del mantenimiento de las instalaciones del Centro Analítico de Inspección y Control de Calidad de Comercio Exterior</x:v>
      </x:c>
      <x:c r="D3795" s="6" t="n">
        <x:v>41731.42</x:v>
      </x:c>
      <x:c r="E3795" s="3" t="str">
        <x:v>Adjudicación</x:v>
      </x:c>
      <x:c r="F3795" s="3" t="str">
        <x:v>Comunidad de Madrid</x:v>
      </x:c>
      <x:c r="G3795" s="3" t="str">
        <x:v>Madrid</x:v>
      </x:c>
      <x:c r="H3795" s="3" t="str">
        <x:v>ELECNOR SERVICIOS Y PROYECTOS,S.A.U</x:v>
      </x:c>
      <x:c r="I3795" s="3" t="str">
        <x:v>202500000299</x:v>
      </x:c>
      <x:c r="J3795" s="3"/>
      <x:c r="K3795" s="3" t="str">
        <x:v>BOE-B-2026-18600</x:v>
      </x:c>
      <x:c r="L3795" s="3" t="str">
        <x:v>Formalización contrato</x:v>
      </x:c>
      <x:c r="M3795" s="7" t="n">
        <x:v>46135.5</x:v>
      </x:c>
      <x:c r="N3795" s="3" t="str">
        <x:v>13. Valor de las ofertas: / 13.1) Valor de la oferta seleccionada:</x:v>
      </x:c>
      <x:c r="O3795" s="3" t="e">
        <x:f>HYPERLINK("https://www.boe.es/diario_boe/txt.php?id=BOE-B-2026-18600","Abrir anuncio BOE")</x:f>
        <x:v>HYPERLINK is not implemented. linkLocation=https://www.boe.es/diario_boe/txt.php?id=BOE-B-2026-18600, friendlyName=Abrir anuncio BOE</x:v>
      </x:c>
      <x:c r="P3795" s="3" t="e">
        <x:f>HYPERLINK("https://www.boe.es/boe/dias/2026/06/04/pdfs/BOE-B-2026-18600.pdf","Abrir PDF oficial")</x:f>
        <x:v>HYPERLINK is not implemented. linkLocation=https://www.boe.es/boe/dias/2026/06/04/pdfs/BOE-B-2026-18600.pdf, friendlyName=Abrir PDF oficial</x:v>
      </x:c>
      <x:c r="Q3795" s="3" t="n">
        <x:v>2</x:v>
      </x:c>
      <x:c r="R3795" s="3" t="str">
        <x:v>Otros bienes y servicios</x:v>
      </x:c>
      <x:c r="S3795" s="3" t="str">
        <x:v>09000000</x:v>
      </x:c>
      <x:c r="T3795" s="3" t="str">
        <x:v>41.731,42 euros.</x:v>
      </x:c>
      <x:c r="U3795" s="7" t="n">
        <x:v>46271.5</x:v>
      </x:c>
      <x:c r="V3795" s="3" t="str">
        <x:v>7743430a55f2cd0ddb88e6f92805f44fa7cf55ec17f0adc1b3b409c4a8bf5192</x:v>
      </x:c>
      <x:c r="W3795" s="3" t="str">
        <x:v>BOE-2026-06.zip!/pdf/BOE-B-2026-18600.pdf</x:v>
      </x:c>
      <x:c r="X3795" s="3" t="str">
        <x:v>BOE-2026-06.zip!/capturas/BOE-B-2026-18600-p2.png</x:v>
      </x:c>
      <x:c r="Y37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96" ht="50" customHeight="1">
      <x:c r="A3796" s="7" t="n">
        <x:v>46177.5</x:v>
      </x:c>
      <x:c r="B3796" s="3" t="str">
        <x:v>Subsecretaría del Ministerio de Economía, Comercio y Empresa</x:v>
      </x:c>
      <x:c r="C3796" s="3" t="str">
        <x:v>Obra de reforma de la Sala polivalente de la planta sótano 1 de la Torre Cuzco, situada en el Paseo de la Castellana nº162, de Madrid</x:v>
      </x:c>
      <x:c r="D3796" s="6" t="n">
        <x:v>175408.18</x:v>
      </x:c>
      <x:c r="E3796" s="3" t="str">
        <x:v>Adjudicación</x:v>
      </x:c>
      <x:c r="F3796" s="3" t="str">
        <x:v>Sin desglose territorial</x:v>
      </x:c>
      <x:c r="G3796" s="3"/>
      <x:c r="H3796" s="3" t="str">
        <x:v>REHABILITACIONES UMAVIAL SL</x:v>
      </x:c>
      <x:c r="I3796" s="3" t="str">
        <x:v>202600000024</x:v>
      </x:c>
      <x:c r="J3796" s="3"/>
      <x:c r="K3796" s="3" t="str">
        <x:v>BOE-B-2026-18599</x:v>
      </x:c>
      <x:c r="L3796" s="3" t="str">
        <x:v>Formalización contrato</x:v>
      </x:c>
      <x:c r="M3796" s="7" t="n">
        <x:v>46163.5</x:v>
      </x:c>
      <x:c r="N3796" s="3" t="str">
        <x:v>13. Valor de las ofertas: / 13.1) Valor de la oferta seleccionada:</x:v>
      </x:c>
      <x:c r="O3796" s="3" t="e">
        <x:f>HYPERLINK("https://www.boe.es/diario_boe/txt.php?id=BOE-B-2026-18599","Abrir anuncio BOE")</x:f>
        <x:v>HYPERLINK is not implemented. linkLocation=https://www.boe.es/diario_boe/txt.php?id=BOE-B-2026-18599, friendlyName=Abrir anuncio BOE</x:v>
      </x:c>
      <x:c r="P3796" s="3" t="e">
        <x:f>HYPERLINK("https://www.boe.es/boe/dias/2026/06/04/pdfs/BOE-B-2026-18599.pdf","Abrir PDF oficial")</x:f>
        <x:v>HYPERLINK is not implemented. linkLocation=https://www.boe.es/boe/dias/2026/06/04/pdfs/BOE-B-2026-18599.pdf, friendlyName=Abrir PDF oficial</x:v>
      </x:c>
      <x:c r="Q3796" s="3" t="n">
        <x:v>2</x:v>
      </x:c>
      <x:c r="R3796" s="3" t="str">
        <x:v>Obras e infraestructuras</x:v>
      </x:c>
      <x:c r="S3796" s="3" t="str">
        <x:v>45000000</x:v>
      </x:c>
      <x:c r="T3796" s="3" t="str">
        <x:v>175.408,18 euros.</x:v>
      </x:c>
      <x:c r="U3796" s="7" t="n">
        <x:v>46271.5</x:v>
      </x:c>
      <x:c r="V3796" s="3" t="str">
        <x:v>a6e5d0c2ff1a3bb60d654c60f1723dfeaf7c5523c0fe4c4c503826b554e51549</x:v>
      </x:c>
      <x:c r="W3796" s="3" t="str">
        <x:v>BOE-2026-06.zip!/pdf/BOE-B-2026-18599.pdf</x:v>
      </x:c>
      <x:c r="X3796" s="3" t="str">
        <x:v>BOE-2026-06.zip!/capturas/BOE-B-2026-18599-p2.png</x:v>
      </x:c>
      <x:c r="Y3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797" ht="50" customHeight="1">
      <x:c r="A3797" s="7" t="n">
        <x:v>46177.5</x:v>
      </x:c>
      <x:c r="B3797" s="3" t="str">
        <x:v>Instituto Nacional de Estadística INE</x:v>
      </x:c>
      <x:c r="C3797" s="3" t="str">
        <x:v>Lote 3: Delegación Provincial de Gipuzkoa.</x:v>
      </x:c>
      <x:c r="D3797" s="6" t="n">
        <x:v>105720</x:v>
      </x:c>
      <x:c r="E3797" s="3" t="str">
        <x:v>Adjudicación</x:v>
      </x:c>
      <x:c r="F3797" s="3" t="str">
        <x:v>País Vasco</x:v>
      </x:c>
      <x:c r="G3797" s="3" t="str">
        <x:v>Gipuzkoa</x:v>
      </x:c>
      <x:c r="H3797" s="3" t="str">
        <x:v>GARBINDU LIMPIEZAS Y MANTENIMIENTO S.L</x:v>
      </x:c>
      <x:c r="I3797" s="3" t="str">
        <x:v>2025N1073081</x:v>
      </x:c>
      <x:c r="J3797" s="3" t="str">
        <x:v>3</x:v>
      </x:c>
      <x:c r="K3797" s="3" t="str">
        <x:v>BOE-B-2026-18598</x:v>
      </x:c>
      <x:c r="L3797" s="3" t="str">
        <x:v>Formalización contrato</x:v>
      </x:c>
      <x:c r="M3797" s="7" t="n">
        <x:v>46132.5</x:v>
      </x:c>
      <x:c r="N3797" s="3" t="str">
        <x:v>13. Valor de las ofertas: / 13.3) Lote 3: / 13.3.1) Valor de la oferta seleccionada:</x:v>
      </x:c>
      <x:c r="O3797" s="3" t="e">
        <x:f>HYPERLINK("https://www.boe.es/diario_boe/txt.php?id=BOE-B-2026-18598","Abrir anuncio BOE")</x:f>
        <x:v>HYPERLINK is not implemented. linkLocation=https://www.boe.es/diario_boe/txt.php?id=BOE-B-2026-18598, friendlyName=Abrir anuncio BOE</x:v>
      </x:c>
      <x:c r="P3797" s="3" t="e">
        <x:f>HYPERLINK("https://www.boe.es/boe/dias/2026/06/04/pdfs/BOE-B-2026-18598.pdf","Abrir PDF oficial")</x:f>
        <x:v>HYPERLINK is not implemented. linkLocation=https://www.boe.es/boe/dias/2026/06/04/pdfs/BOE-B-2026-18598.pdf, friendlyName=Abrir PDF oficial</x:v>
      </x:c>
      <x:c r="Q3797" s="3" t="n">
        <x:v>2</x:v>
      </x:c>
      <x:c r="R3797" s="3" t="str">
        <x:v>Mantenimiento y medio ambiente</x:v>
      </x:c>
      <x:c r="S3797" s="3" t="str">
        <x:v>90000000</x:v>
      </x:c>
      <x:c r="T3797" s="3" t="str">
        <x:v>105.720,00 euros.</x:v>
      </x:c>
      <x:c r="U3797" s="7" t="n">
        <x:v>46271.5</x:v>
      </x:c>
      <x:c r="V3797" s="3" t="str">
        <x:v>7a87c3f514eb3a8d470b2cd8566cc1d378d443fee1e8ee8332f1b70e8c2458aa</x:v>
      </x:c>
      <x:c r="W3797" s="3" t="str">
        <x:v>BOE-2026-06.zip!/pdf/BOE-B-2026-18598.pdf</x:v>
      </x:c>
      <x:c r="X3797" s="3" t="str">
        <x:v>BOE-2026-06.zip!/capturas/BOE-B-2026-18598-p2.png</x:v>
      </x:c>
      <x:c r="Y37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798" ht="50" customHeight="1">
      <x:c r="A3798" s="7" t="n">
        <x:v>46177.5</x:v>
      </x:c>
      <x:c r="B3798" s="3" t="str">
        <x:v>Dirección General del Instituto Nacional de las Artes Escénicas y de la Música</x:v>
      </x:c>
      <x:c r="C3798" s="3" t="str">
        <x:v>Lote 2: Seguro de responsabilidad civil.</x:v>
      </x:c>
      <x:c r="D3798" s="6" t="n">
        <x:v>10960.13</x:v>
      </x:c>
      <x:c r="E3798" s="3" t="str">
        <x:v>Adjudicación</x:v>
      </x:c>
      <x:c r="F3798" s="3" t="str">
        <x:v>Comunidad de Madrid</x:v>
      </x:c>
      <x:c r="G3798" s="3" t="str">
        <x:v>Madrid</x:v>
      </x:c>
      <x:c r="H3798" s="3" t="str">
        <x:v>CAJA DE SEGUROS REUNIDOS, COMPAÑIA DE SEGUROS Y REASEGUROS, S.A.- CASER</x:v>
      </x:c>
      <x:c r="I3798" s="3" t="str">
        <x:v>M250141</x:v>
      </x:c>
      <x:c r="J3798" s="3" t="str">
        <x:v>2</x:v>
      </x:c>
      <x:c r="K3798" s="3" t="str">
        <x:v>BOE-B-2026-18597</x:v>
      </x:c>
      <x:c r="L3798" s="3" t="str">
        <x:v>Formalización contrato</x:v>
      </x:c>
      <x:c r="M3798" s="7" t="n">
        <x:v>46156.5</x:v>
      </x:c>
      <x:c r="N3798" s="3" t="str">
        <x:v>13. Valor de las ofertas: / 13.2) Lote 2: / 13.2.1) Valor de la oferta seleccionada:</x:v>
      </x:c>
      <x:c r="O3798" s="3" t="e">
        <x:f>HYPERLINK("https://www.boe.es/diario_boe/txt.php?id=BOE-B-2026-18597","Abrir anuncio BOE")</x:f>
        <x:v>HYPERLINK is not implemented. linkLocation=https://www.boe.es/diario_boe/txt.php?id=BOE-B-2026-18597, friendlyName=Abrir anuncio BOE</x:v>
      </x:c>
      <x:c r="P3798" s="3" t="e">
        <x:f>HYPERLINK("https://www.boe.es/boe/dias/2026/06/04/pdfs/BOE-B-2026-18597.pdf","Abrir PDF oficial")</x:f>
        <x:v>HYPERLINK is not implemented. linkLocation=https://www.boe.es/boe/dias/2026/06/04/pdfs/BOE-B-2026-18597.pdf, friendlyName=Abrir PDF oficial</x:v>
      </x:c>
      <x:c r="Q3798" s="3" t="n">
        <x:v>2</x:v>
      </x:c>
      <x:c r="R3798" s="3" t="str">
        <x:v>Otros bienes y servicios</x:v>
      </x:c>
      <x:c r="S3798" s="3" t="str">
        <x:v>66000000</x:v>
      </x:c>
      <x:c r="T3798" s="3" t="str">
        <x:v>10.960,13 euros.</x:v>
      </x:c>
      <x:c r="U3798" s="7" t="n">
        <x:v>46271.5</x:v>
      </x:c>
      <x:c r="V3798" s="3" t="str">
        <x:v>3cb4dc9a9ebe5718616e6424f6ad8c1a8c3c38df0146c1fdea7cb0c5445073d2</x:v>
      </x:c>
      <x:c r="W3798" s="3" t="str">
        <x:v>BOE-2026-06.zip!/pdf/BOE-B-2026-18597.pdf</x:v>
      </x:c>
      <x:c r="X3798" s="3" t="str">
        <x:v>BOE-2026-06.zip!/capturas/BOE-B-2026-18597-p2.png</x:v>
      </x:c>
      <x:c r="Y37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799" ht="50" customHeight="1">
      <x:c r="A3799" s="7" t="n">
        <x:v>46177.5</x:v>
      </x:c>
      <x:c r="B3799" s="3" t="str">
        <x:v>Presidencia de la Confederación Hidrográfica del Ebro</x:v>
      </x:c>
      <x:c r="C3799" s="3" t="str">
        <x:v>Coordinación de seguridad y salud para las obras de conservación y mantenimiento de la obra civil de las presas de Joaquín Costa, Santa Ana y Guiamets y de las infraestructuras de riego de los fielatos de Almunia y Tamarite. Varios TT.MM. (Huesca y Tarragona)</x:v>
      </x:c>
      <x:c r="D3799" s="6" t="n">
        <x:v>72445.52</x:v>
      </x:c>
      <x:c r="E3799" s="3" t="str">
        <x:v>Adjudicación</x:v>
      </x:c>
      <x:c r="F3799" s="3" t="str">
        <x:v>Sin desglose territorial</x:v>
      </x:c>
      <x:c r="G3799" s="3"/>
      <x:c r="H3799" s="3" t="str">
        <x:v>PROYECTOS, OBRAS Y ESTUDIOS ZARAGOZA, S.L</x:v>
      </x:c>
      <x:c r="I3799" s="3" t="str">
        <x:v>010/26-S</x:v>
      </x:c>
      <x:c r="J3799" s="3"/>
      <x:c r="K3799" s="3" t="str">
        <x:v>BOE-B-2026-18596</x:v>
      </x:c>
      <x:c r="L3799" s="3" t="str">
        <x:v>Formalización contrato</x:v>
      </x:c>
      <x:c r="M3799" s="7" t="n">
        <x:v>46167.5</x:v>
      </x:c>
      <x:c r="N3799" s="3" t="str">
        <x:v>13. Valor de las ofertas: / 13.1) Valor de la oferta seleccionada:</x:v>
      </x:c>
      <x:c r="O3799" s="3" t="e">
        <x:f>HYPERLINK("https://www.boe.es/diario_boe/txt.php?id=BOE-B-2026-18596","Abrir anuncio BOE")</x:f>
        <x:v>HYPERLINK is not implemented. linkLocation=https://www.boe.es/diario_boe/txt.php?id=BOE-B-2026-18596, friendlyName=Abrir anuncio BOE</x:v>
      </x:c>
      <x:c r="P3799" s="3" t="e">
        <x:f>HYPERLINK("https://www.boe.es/boe/dias/2026/06/04/pdfs/BOE-B-2026-18596.pdf","Abrir PDF oficial")</x:f>
        <x:v>HYPERLINK is not implemented. linkLocation=https://www.boe.es/boe/dias/2026/06/04/pdfs/BOE-B-2026-18596.pdf, friendlyName=Abrir PDF oficial</x:v>
      </x:c>
      <x:c r="Q3799" s="3" t="n">
        <x:v>2</x:v>
      </x:c>
      <x:c r="R3799" s="3" t="str">
        <x:v>Servicios profesionales</x:v>
      </x:c>
      <x:c r="S3799" s="3" t="str">
        <x:v>71000000</x:v>
      </x:c>
      <x:c r="T3799" s="3" t="str">
        <x:v>72.445,52 euros.</x:v>
      </x:c>
      <x:c r="U3799" s="7" t="n">
        <x:v>46271.5</x:v>
      </x:c>
      <x:c r="V3799" s="3" t="str">
        <x:v>e0aefddd00df88f0e6921cb73adaff12c96cf62f858982992cdb2536c6ba3135</x:v>
      </x:c>
      <x:c r="W3799" s="3" t="str">
        <x:v>BOE-2026-06.zip!/pdf/BOE-B-2026-18596.pdf</x:v>
      </x:c>
      <x:c r="X3799" s="3" t="str">
        <x:v>BOE-2026-06.zip!/capturas/BOE-B-2026-18596-p2.png</x:v>
      </x:c>
      <x:c r="Y37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0" ht="50" customHeight="1">
      <x:c r="A3800" s="7" t="n">
        <x:v>46177.5</x:v>
      </x:c>
      <x:c r="B3800" s="3" t="str">
        <x:v>Presidencia de la Agencia Estatal de Meteorología</x:v>
      </x:c>
      <x:c r="C3800" s="3" t="str">
        <x:v>Contrato Mixto para la extensión del directorio activo a toda la organización y migración del servicio de correo electrónico a exchange en la nube para la Agencia Estatal de Meteorología</x:v>
      </x:c>
      <x:c r="D3800" s="6" t="n">
        <x:v>1117500</x:v>
      </x:c>
      <x:c r="E3800" s="3" t="str">
        <x:v>Adjudicación</x:v>
      </x:c>
      <x:c r="F3800" s="3" t="str">
        <x:v>Comunidad de Madrid</x:v>
      </x:c>
      <x:c r="G3800" s="3" t="str">
        <x:v>Madrid</x:v>
      </x:c>
      <x:c r="H3800" s="3" t="str">
        <x:v>GMV Soluciones Globales Internet, S.A.U</x:v>
      </x:c>
      <x:c r="I3800" s="3" t="str">
        <x:v>202500000221</x:v>
      </x:c>
      <x:c r="J3800" s="3"/>
      <x:c r="K3800" s="3" t="str">
        <x:v>BOE-B-2026-18595</x:v>
      </x:c>
      <x:c r="L3800" s="3" t="str">
        <x:v>Formalización contrato</x:v>
      </x:c>
      <x:c r="M3800" s="7" t="n">
        <x:v>46148.5</x:v>
      </x:c>
      <x:c r="N3800" s="3" t="str">
        <x:v>13. Valor de las ofertas: / 13.1) Valor de la oferta seleccionada:</x:v>
      </x:c>
      <x:c r="O3800" s="3" t="e">
        <x:f>HYPERLINK("https://www.boe.es/diario_boe/txt.php?id=BOE-B-2026-18595","Abrir anuncio BOE")</x:f>
        <x:v>HYPERLINK is not implemented. linkLocation=https://www.boe.es/diario_boe/txt.php?id=BOE-B-2026-18595, friendlyName=Abrir anuncio BOE</x:v>
      </x:c>
      <x:c r="P3800" s="3" t="e">
        <x:f>HYPERLINK("https://www.boe.es/boe/dias/2026/06/04/pdfs/BOE-B-2026-18595.pdf","Abrir PDF oficial")</x:f>
        <x:v>HYPERLINK is not implemented. linkLocation=https://www.boe.es/boe/dias/2026/06/04/pdfs/BOE-B-2026-18595.pdf, friendlyName=Abrir PDF oficial</x:v>
      </x:c>
      <x:c r="Q3800" s="3" t="n">
        <x:v>2</x:v>
      </x:c>
      <x:c r="R3800" s="3" t="str">
        <x:v>Tecnología y comunicaciones</x:v>
      </x:c>
      <x:c r="S3800" s="3" t="str">
        <x:v>48000000</x:v>
      </x:c>
      <x:c r="T3800" s="3" t="str">
        <x:v>1.117.500,00 euros.</x:v>
      </x:c>
      <x:c r="U3800" s="7" t="n">
        <x:v>46271.5</x:v>
      </x:c>
      <x:c r="V3800" s="3" t="str">
        <x:v>662b5f70b4a0745c2c8fdc4e4ba13379e5b767bd383bcb3b3d5f0d29c93f81fe</x:v>
      </x:c>
      <x:c r="W3800" s="3" t="str">
        <x:v>BOE-2026-06.zip!/pdf/BOE-B-2026-18595.pdf</x:v>
      </x:c>
      <x:c r="X3800" s="3" t="str">
        <x:v>BOE-2026-06.zip!/capturas/BOE-B-2026-18595-p2.png</x:v>
      </x:c>
      <x:c r="Y38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1" ht="50" customHeight="1">
      <x:c r="A3801" s="7" t="n">
        <x:v>46177.5</x:v>
      </x:c>
      <x:c r="B3801" s="3" t="str">
        <x:v>Comité Ejecutivo de la Mancomunidad de los Canales del Taibilla</x:v>
      </x:c>
      <x:c r="C3801" s="3" t="str">
        <x:v>Proyecto 09/23 de mejora del depósito Cox-Granja 1 (AC/Cox) C.P.03</x:v>
      </x:c>
      <x:c r="D3801" s="6" t="n">
        <x:v>658325.24</x:v>
      </x:c>
      <x:c r="E3801" s="3" t="str">
        <x:v>Adjudicación</x:v>
      </x:c>
      <x:c r="F3801" s="3" t="str">
        <x:v>Sin desglose territorial</x:v>
      </x:c>
      <x:c r="G3801" s="3"/>
      <x:c r="H3801" s="3" t="str">
        <x:v>GRUPO NIBERMA, S.L</x:v>
      </x:c>
      <x:c r="I3801" s="3" t="str">
        <x:v>O-09/23-04</x:v>
      </x:c>
      <x:c r="J3801" s="3"/>
      <x:c r="K3801" s="3" t="str">
        <x:v>BOE-B-2026-18594</x:v>
      </x:c>
      <x:c r="L3801" s="3" t="str">
        <x:v>Formalización contrato</x:v>
      </x:c>
      <x:c r="M3801" s="7" t="n">
        <x:v>46150.5</x:v>
      </x:c>
      <x:c r="N3801" s="3" t="str">
        <x:v>13. Valor de las ofertas: / 13.1) Valor de la oferta seleccionada:</x:v>
      </x:c>
      <x:c r="O3801" s="3" t="e">
        <x:f>HYPERLINK("https://www.boe.es/diario_boe/txt.php?id=BOE-B-2026-18594","Abrir anuncio BOE")</x:f>
        <x:v>HYPERLINK is not implemented. linkLocation=https://www.boe.es/diario_boe/txt.php?id=BOE-B-2026-18594, friendlyName=Abrir anuncio BOE</x:v>
      </x:c>
      <x:c r="P3801" s="3" t="e">
        <x:f>HYPERLINK("https://www.boe.es/boe/dias/2026/06/04/pdfs/BOE-B-2026-18594.pdf","Abrir PDF oficial")</x:f>
        <x:v>HYPERLINK is not implemented. linkLocation=https://www.boe.es/boe/dias/2026/06/04/pdfs/BOE-B-2026-18594.pdf, friendlyName=Abrir PDF oficial</x:v>
      </x:c>
      <x:c r="Q3801" s="3" t="n">
        <x:v>2</x:v>
      </x:c>
      <x:c r="R3801" s="3" t="str">
        <x:v>Obras e infraestructuras</x:v>
      </x:c>
      <x:c r="S3801" s="3" t="str">
        <x:v>45000000</x:v>
      </x:c>
      <x:c r="T3801" s="3" t="str">
        <x:v>658.325,24 euros.</x:v>
      </x:c>
      <x:c r="U3801" s="7" t="n">
        <x:v>46271.5</x:v>
      </x:c>
      <x:c r="V3801" s="3" t="str">
        <x:v>e620164dfd7f689cd8e1a14c5674501b204f1b5bda218e1e27c34c5242447aca</x:v>
      </x:c>
      <x:c r="W3801" s="3" t="str">
        <x:v>BOE-2026-06.zip!/pdf/BOE-B-2026-18594.pdf</x:v>
      </x:c>
      <x:c r="X3801" s="3" t="str">
        <x:v>BOE-2026-06.zip!/capturas/BOE-B-2026-18594-p2.png</x:v>
      </x:c>
      <x:c r="Y3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2" ht="50" customHeight="1">
      <x:c r="A3802" s="7" t="n">
        <x:v>46177.5</x:v>
      </x:c>
      <x:c r="B3802" s="3" t="str">
        <x:v>Comité Ejecutivo de la Mancomunidad de los Canales del Taibilla</x:v>
      </x:c>
      <x:c r="C3802" s="3" t="str">
        <x:v>Servicio de control y vigilancia de las obras correspondientes al "Proyecto 02/25 de renovación de tubería del ramal de abastecimiento a Torrevieja (Hms 123,5 a 142,5) (AC/Varios)."</x:v>
      </x:c>
      <x:c r="D3802" s="6" t="n">
        <x:v>100000</x:v>
      </x:c>
      <x:c r="E3802" s="3" t="str">
        <x:v>Adjudicación</x:v>
      </x:c>
      <x:c r="F3802" s="3" t="str">
        <x:v>Región de Murcia</x:v>
      </x:c>
      <x:c r="G3802" s="3" t="str">
        <x:v>Murcia</x:v>
      </x:c>
      <x:c r="H3802" s="3" t="str">
        <x:v>AQUATEC SOLUCIONES MEDIOAMBIENTALES, S.A.U</x:v>
      </x:c>
      <x:c r="I3802" s="3" t="str">
        <x:v>V-09/25-11</x:v>
      </x:c>
      <x:c r="J3802" s="3"/>
      <x:c r="K3802" s="3" t="str">
        <x:v>BOE-B-2026-18593</x:v>
      </x:c>
      <x:c r="L3802" s="3" t="str">
        <x:v>Formalización contrato</x:v>
      </x:c>
      <x:c r="M3802" s="7" t="n">
        <x:v>46136.5</x:v>
      </x:c>
      <x:c r="N3802" s="3" t="str">
        <x:v>13. Valor de las ofertas: / 13.1) Valor de la oferta seleccionada:</x:v>
      </x:c>
      <x:c r="O3802" s="3" t="e">
        <x:f>HYPERLINK("https://www.boe.es/diario_boe/txt.php?id=BOE-B-2026-18593","Abrir anuncio BOE")</x:f>
        <x:v>HYPERLINK is not implemented. linkLocation=https://www.boe.es/diario_boe/txt.php?id=BOE-B-2026-18593, friendlyName=Abrir anuncio BOE</x:v>
      </x:c>
      <x:c r="P3802" s="3" t="e">
        <x:f>HYPERLINK("https://www.boe.es/boe/dias/2026/06/04/pdfs/BOE-B-2026-18593.pdf","Abrir PDF oficial")</x:f>
        <x:v>HYPERLINK is not implemented. linkLocation=https://www.boe.es/boe/dias/2026/06/04/pdfs/BOE-B-2026-18593.pdf, friendlyName=Abrir PDF oficial</x:v>
      </x:c>
      <x:c r="Q3802" s="3" t="n">
        <x:v>2</x:v>
      </x:c>
      <x:c r="R3802" s="3" t="str">
        <x:v>Servicios profesionales</x:v>
      </x:c>
      <x:c r="S3802" s="3" t="str">
        <x:v>71000000</x:v>
      </x:c>
      <x:c r="T3802" s="3" t="str">
        <x:v>100.000,00 euros.</x:v>
      </x:c>
      <x:c r="U3802" s="7" t="n">
        <x:v>46271.5</x:v>
      </x:c>
      <x:c r="V3802" s="3" t="str">
        <x:v>42fea1b1b1ed7cb8d7a763c76a81909418a3e6b1bf5b8ae4dd55b2da1c0046b0</x:v>
      </x:c>
      <x:c r="W3802" s="3" t="str">
        <x:v>BOE-2026-06.zip!/pdf/BOE-B-2026-18593.pdf</x:v>
      </x:c>
      <x:c r="X3802" s="3" t="str">
        <x:v>BOE-2026-06.zip!/capturas/BOE-B-2026-18593-p2.png</x:v>
      </x:c>
      <x:c r="Y38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3" ht="50" customHeight="1">
      <x:c r="A3803" s="7" t="n">
        <x:v>46177.5</x:v>
      </x:c>
      <x:c r="B3803" s="3" t="str">
        <x:v>Dirección General de Sanidad de la Producción Agroalimentaria y Bienestar Animal</x:v>
      </x:c>
      <x:c r="C3803" s="3" t="str">
        <x:v>Adquisición de un espectrofotómetro de masas de tipo MALDI-TOF para el laboratorio central de Veterinaria (LCV) Algete perteneciente a la Subdirección General de laboratorios de Sanidad Animal y Vegetal. Ejercicio 2027</x:v>
      </x:c>
      <x:c r="D3803" s="6" t="n">
        <x:v>183500</x:v>
      </x:c>
      <x:c r="E3803" s="3" t="str">
        <x:v>Licitación</x:v>
      </x:c>
      <x:c r="F3803" s="3" t="str">
        <x:v>Comunidad de Madrid</x:v>
      </x:c>
      <x:c r="G3803" s="3" t="str">
        <x:v>Madrid</x:v>
      </x:c>
      <x:c r="H3803" s="3"/>
      <x:c r="I3803" s="3" t="str">
        <x:v>202605000092</x:v>
      </x:c>
      <x:c r="J3803" s="3"/>
      <x:c r="K3803" s="3" t="str">
        <x:v>BOE-B-2026-18592</x:v>
      </x:c>
      <x:c r="L3803" s="3" t="str">
        <x:v>Licitación</x:v>
      </x:c>
      <x:c r="M3803" s="7"/>
      <x:c r="N3803" s="3" t="str">
        <x:v>8. Valor estimado:</x:v>
      </x:c>
      <x:c r="O3803" s="3" t="e">
        <x:f>HYPERLINK("https://www.boe.es/diario_boe/txt.php?id=BOE-B-2026-18592","Abrir anuncio BOE")</x:f>
        <x:v>HYPERLINK is not implemented. linkLocation=https://www.boe.es/diario_boe/txt.php?id=BOE-B-2026-18592, friendlyName=Abrir anuncio BOE</x:v>
      </x:c>
      <x:c r="P3803" s="3" t="e">
        <x:f>HYPERLINK("https://www.boe.es/boe/dias/2026/06/04/pdfs/BOE-B-2026-18592.pdf","Abrir PDF oficial")</x:f>
        <x:v>HYPERLINK is not implemented. linkLocation=https://www.boe.es/boe/dias/2026/06/04/pdfs/BOE-B-2026-18592.pdf, friendlyName=Abrir PDF oficial</x:v>
      </x:c>
      <x:c r="Q3803" s="3" t="n">
        <x:v>1</x:v>
      </x:c>
      <x:c r="R3803" s="3" t="str">
        <x:v>Otros bienes y servicios</x:v>
      </x:c>
      <x:c r="S3803" s="3" t="str">
        <x:v>38000000</x:v>
      </x:c>
      <x:c r="T3803" s="3" t="str">
        <x:v>183.500,00 euros.</x:v>
      </x:c>
      <x:c r="U3803" s="7" t="n">
        <x:v>46271.5</x:v>
      </x:c>
      <x:c r="V3803" s="3" t="str">
        <x:v>a38fe1aa65ca40f43524437859c086905dd54b464b7cb752d5f7f9505b71f150</x:v>
      </x:c>
      <x:c r="W3803" s="3" t="str">
        <x:v>BOE-2026-06.zip!/pdf/BOE-B-2026-18592.pdf</x:v>
      </x:c>
      <x:c r="X3803" s="3" t="str">
        <x:v>BOE-2026-06.zip!/capturas/BOE-B-2026-18592-p1.png</x:v>
      </x:c>
      <x:c r="Y38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04" ht="50" customHeight="1">
      <x:c r="A3804" s="7" t="n">
        <x:v>46177.5</x:v>
      </x:c>
      <x:c r="B3804" s="3" t="str">
        <x:v>Junta de Contratación del Fondo Español de Garantía Agraria</x:v>
      </x:c>
      <x:c r="C3804" s="3" t="str">
        <x:v>Servicio de elaboración de informes de tasación de unidades de almacenamiento</x:v>
      </x:c>
      <x:c r="D3804" s="6" t="n">
        <x:v>6859</x:v>
      </x:c>
      <x:c r="E3804" s="3" t="str">
        <x:v>Adjudicación</x:v>
      </x:c>
      <x:c r="F3804" s="3" t="str">
        <x:v>Comunidad de Madrid</x:v>
      </x:c>
      <x:c r="G3804" s="3" t="str">
        <x:v>Madrid</x:v>
      </x:c>
      <x:c r="H3804" s="3" t="str">
        <x:v>TINSA, TASACIONES INMOBILIARIAS, S.A.U</x:v>
      </x:c>
      <x:c r="I3804" s="3" t="str">
        <x:v>2025/66_112289 Tasación silos</x:v>
      </x:c>
      <x:c r="J3804" s="3"/>
      <x:c r="K3804" s="3" t="str">
        <x:v>BOE-B-2026-18591</x:v>
      </x:c>
      <x:c r="L3804" s="3" t="str">
        <x:v>Formalización contrato</x:v>
      </x:c>
      <x:c r="M3804" s="7" t="n">
        <x:v>46168.5</x:v>
      </x:c>
      <x:c r="N3804" s="3" t="str">
        <x:v>13. Valor de las ofertas: / 13.1) Valor de la oferta seleccionada:</x:v>
      </x:c>
      <x:c r="O3804" s="3" t="e">
        <x:f>HYPERLINK("https://www.boe.es/diario_boe/txt.php?id=BOE-B-2026-18591","Abrir anuncio BOE")</x:f>
        <x:v>HYPERLINK is not implemented. linkLocation=https://www.boe.es/diario_boe/txt.php?id=BOE-B-2026-18591, friendlyName=Abrir anuncio BOE</x:v>
      </x:c>
      <x:c r="P3804" s="3" t="e">
        <x:f>HYPERLINK("https://www.boe.es/boe/dias/2026/06/04/pdfs/BOE-B-2026-18591.pdf","Abrir PDF oficial")</x:f>
        <x:v>HYPERLINK is not implemented. linkLocation=https://www.boe.es/boe/dias/2026/06/04/pdfs/BOE-B-2026-18591.pdf, friendlyName=Abrir PDF oficial</x:v>
      </x:c>
      <x:c r="Q3804" s="3" t="n">
        <x:v>2</x:v>
      </x:c>
      <x:c r="R3804" s="3" t="str">
        <x:v>Servicios profesionales</x:v>
      </x:c>
      <x:c r="S3804" s="3" t="str">
        <x:v>71000000</x:v>
      </x:c>
      <x:c r="T3804" s="3" t="str">
        <x:v>6.859,00 euros.</x:v>
      </x:c>
      <x:c r="U3804" s="7" t="n">
        <x:v>46271.5</x:v>
      </x:c>
      <x:c r="V3804" s="3" t="str">
        <x:v>207e0f8f4ff50791b10fa4368fde0368980df0b62230a30fd0ae2a0e94d229b4</x:v>
      </x:c>
      <x:c r="W3804" s="3" t="str">
        <x:v>BOE-2026-06.zip!/pdf/BOE-B-2026-18591.pdf</x:v>
      </x:c>
      <x:c r="X3804" s="3" t="str">
        <x:v>BOE-2026-06.zip!/capturas/BOE-B-2026-18591-p2.png</x:v>
      </x:c>
      <x:c r="Y38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05" ht="50" customHeight="1">
      <x:c r="A3805" s="7" t="n">
        <x:v>46177.5</x:v>
      </x:c>
      <x:c r="B3805" s="3" t="str">
        <x:v>ADIF -Consejo de Administración</x:v>
      </x:c>
      <x:c r="C3805" s="3" t="str">
        <x:v>Servicio de mantenimiento integral de ascensores, rampas y escaleras mecánicas en estaciones de viajeros</x:v>
      </x:c>
      <x:c r="D3805" s="6" t="n">
        <x:v>2036908.8</x:v>
      </x:c>
      <x:c r="E3805" s="3" t="str">
        <x:v>Adjudicación</x:v>
      </x:c>
      <x:c r="F3805" s="3" t="str">
        <x:v>Sin desglose territorial</x:v>
      </x:c>
      <x:c r="G3805" s="3"/>
      <x:c r="H3805" s="3" t="str">
        <x:v>Tk Elevadores España SL</x:v>
      </x:c>
      <x:c r="I3805" s="3" t="str">
        <x:v>4.25/30108.0038</x:v>
      </x:c>
      <x:c r="J3805" s="3" t="str">
        <x:v>006</x:v>
      </x:c>
      <x:c r="K3805" s="3" t="str">
        <x:v>BOE-B-2026-18590</x:v>
      </x:c>
      <x:c r="L3805" s="3" t="str">
        <x:v>Formalización contrato</x:v>
      </x:c>
      <x:c r="M3805" s="7"/>
      <x:c r="N3805" s="3" t="str">
        <x:v>13. Valor de las ofertas: / 13.006) Lote 006: / 13.006.1) Valor de la oferta seleccionada:</x:v>
      </x:c>
      <x:c r="O3805" s="3" t="e">
        <x:f>HYPERLINK("https://www.boe.es/diario_boe/txt.php?id=BOE-B-2026-18590","Abrir anuncio BOE")</x:f>
        <x:v>HYPERLINK is not implemented. linkLocation=https://www.boe.es/diario_boe/txt.php?id=BOE-B-2026-18590, friendlyName=Abrir anuncio BOE</x:v>
      </x:c>
      <x:c r="P3805" s="3" t="e">
        <x:f>HYPERLINK("https://www.boe.es/boe/dias/2026/06/04/pdfs/BOE-B-2026-18590.pdf","Abrir PDF oficial")</x:f>
        <x:v>HYPERLINK is not implemented. linkLocation=https://www.boe.es/boe/dias/2026/06/04/pdfs/BOE-B-2026-18590.pdf, friendlyName=Abrir PDF oficial</x:v>
      </x:c>
      <x:c r="Q3805" s="3" t="n">
        <x:v>4</x:v>
      </x:c>
      <x:c r="R3805" s="3" t="str">
        <x:v>Mantenimiento y medio ambiente</x:v>
      </x:c>
      <x:c r="S3805" s="3" t="str">
        <x:v>50700000</x:v>
      </x:c>
      <x:c r="T3805" s="3" t="str">
        <x:v>2.036.908,80 euros.</x:v>
      </x:c>
      <x:c r="U3805" s="7" t="n">
        <x:v>46271.5</x:v>
      </x:c>
      <x:c r="V3805" s="3" t="str">
        <x:v>8bef4c625d988b6633102c1dfa1f4d786d59839cc19e6c9c2b63b054012305b1</x:v>
      </x:c>
      <x:c r="W3805" s="3" t="str">
        <x:v>BOE-2026-06.zip!/pdf/BOE-B-2026-18590.pdf</x:v>
      </x:c>
      <x:c r="X3805" s="3" t="str">
        <x:v>BOE-2026-06.zip!/capturas/BOE-B-2026-18590-p4.png</x:v>
      </x:c>
      <x:c r="Y38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3806" ht="50" customHeight="1">
      <x:c r="A3806" s="7" t="n">
        <x:v>46177.5</x:v>
      </x:c>
      <x:c r="B3806" s="3" t="str">
        <x:v>ADIF -Consejo de Administración</x:v>
      </x:c>
      <x:c r="C3806" s="3" t="str">
        <x:v>Servicio de mantenimiento integral de ascensores, rampas y escaleras mecánicas en estaciones de viajeros</x:v>
      </x:c>
      <x:c r="D3806" s="6" t="n">
        <x:v>1581285.26</x:v>
      </x:c>
      <x:c r="E3806" s="3" t="str">
        <x:v>Adjudicación</x:v>
      </x:c>
      <x:c r="F3806" s="3" t="str">
        <x:v>Sin desglose territorial</x:v>
      </x:c>
      <x:c r="G3806" s="3"/>
      <x:c r="H3806" s="3" t="str">
        <x:v>Tk Elevadores España SL</x:v>
      </x:c>
      <x:c r="I3806" s="3" t="str">
        <x:v>4.25/30108.0038</x:v>
      </x:c>
      <x:c r="J3806" s="3" t="str">
        <x:v>005</x:v>
      </x:c>
      <x:c r="K3806" s="3" t="str">
        <x:v>BOE-B-2026-18590</x:v>
      </x:c>
      <x:c r="L3806" s="3" t="str">
        <x:v>Formalización contrato</x:v>
      </x:c>
      <x:c r="M3806" s="7"/>
      <x:c r="N3806" s="3" t="str">
        <x:v>13. Valor de las ofertas: / 13.005) Lote 005: / 13.005.1) Valor de la oferta seleccionada:</x:v>
      </x:c>
      <x:c r="O3806" s="3" t="e">
        <x:f>HYPERLINK("https://www.boe.es/diario_boe/txt.php?id=BOE-B-2026-18590","Abrir anuncio BOE")</x:f>
        <x:v>HYPERLINK is not implemented. linkLocation=https://www.boe.es/diario_boe/txt.php?id=BOE-B-2026-18590, friendlyName=Abrir anuncio BOE</x:v>
      </x:c>
      <x:c r="P3806" s="3" t="e">
        <x:f>HYPERLINK("https://www.boe.es/boe/dias/2026/06/04/pdfs/BOE-B-2026-18590.pdf","Abrir PDF oficial")</x:f>
        <x:v>HYPERLINK is not implemented. linkLocation=https://www.boe.es/boe/dias/2026/06/04/pdfs/BOE-B-2026-18590.pdf, friendlyName=Abrir PDF oficial</x:v>
      </x:c>
      <x:c r="Q3806" s="3" t="n">
        <x:v>4</x:v>
      </x:c>
      <x:c r="R3806" s="3" t="str">
        <x:v>Mantenimiento y medio ambiente</x:v>
      </x:c>
      <x:c r="S3806" s="3" t="str">
        <x:v>50700000</x:v>
      </x:c>
      <x:c r="T3806" s="3" t="str">
        <x:v>1.581.285,26 euros.</x:v>
      </x:c>
      <x:c r="U3806" s="7" t="n">
        <x:v>46271.5</x:v>
      </x:c>
      <x:c r="V3806" s="3" t="str">
        <x:v>8bef4c625d988b6633102c1dfa1f4d786d59839cc19e6c9c2b63b054012305b1</x:v>
      </x:c>
      <x:c r="W3806" s="3" t="str">
        <x:v>BOE-2026-06.zip!/pdf/BOE-B-2026-18590.pdf</x:v>
      </x:c>
      <x:c r="X3806" s="3" t="str">
        <x:v>BOE-2026-06.zip!/capturas/BOE-B-2026-18590-p4.png</x:v>
      </x:c>
      <x:c r="Y38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3807" ht="50" customHeight="1">
      <x:c r="A3807" s="7" t="n">
        <x:v>46177.5</x:v>
      </x:c>
      <x:c r="B3807" s="3" t="str">
        <x:v>ADIF -Consejo de Administración</x:v>
      </x:c>
      <x:c r="C3807" s="3" t="str">
        <x:v>Servicio de mantenimiento integral de ascensores, rampas y escaleras mecánicas en estaciones de viajeros</x:v>
      </x:c>
      <x:c r="D3807" s="6" t="n">
        <x:v>1222015.66</x:v>
      </x:c>
      <x:c r="E3807" s="3" t="str">
        <x:v>Adjudicación</x:v>
      </x:c>
      <x:c r="F3807" s="3" t="str">
        <x:v>Sin desglose territorial</x:v>
      </x:c>
      <x:c r="G3807" s="3"/>
      <x:c r="H3807" s="3" t="str">
        <x:v>Tk Elevadores España SL</x:v>
      </x:c>
      <x:c r="I3807" s="3" t="str">
        <x:v>4.25/30108.0038</x:v>
      </x:c>
      <x:c r="J3807" s="3" t="str">
        <x:v>004</x:v>
      </x:c>
      <x:c r="K3807" s="3" t="str">
        <x:v>BOE-B-2026-18590</x:v>
      </x:c>
      <x:c r="L3807" s="3" t="str">
        <x:v>Formalización contrato</x:v>
      </x:c>
      <x:c r="M3807" s="7"/>
      <x:c r="N3807" s="3" t="str">
        <x:v>13. Valor de las ofertas: / 13.004) Lote 004: / 13.004.1) Valor de la oferta seleccionada:</x:v>
      </x:c>
      <x:c r="O3807" s="3" t="e">
        <x:f>HYPERLINK("https://www.boe.es/diario_boe/txt.php?id=BOE-B-2026-18590","Abrir anuncio BOE")</x:f>
        <x:v>HYPERLINK is not implemented. linkLocation=https://www.boe.es/diario_boe/txt.php?id=BOE-B-2026-18590, friendlyName=Abrir anuncio BOE</x:v>
      </x:c>
      <x:c r="P3807" s="3" t="e">
        <x:f>HYPERLINK("https://www.boe.es/boe/dias/2026/06/04/pdfs/BOE-B-2026-18590.pdf","Abrir PDF oficial")</x:f>
        <x:v>HYPERLINK is not implemented. linkLocation=https://www.boe.es/boe/dias/2026/06/04/pdfs/BOE-B-2026-18590.pdf, friendlyName=Abrir PDF oficial</x:v>
      </x:c>
      <x:c r="Q3807" s="3" t="n">
        <x:v>4</x:v>
      </x:c>
      <x:c r="R3807" s="3" t="str">
        <x:v>Mantenimiento y medio ambiente</x:v>
      </x:c>
      <x:c r="S3807" s="3" t="str">
        <x:v>50700000</x:v>
      </x:c>
      <x:c r="T3807" s="3" t="str">
        <x:v>1.222.015,66 euros.</x:v>
      </x:c>
      <x:c r="U3807" s="7" t="n">
        <x:v>46271.5</x:v>
      </x:c>
      <x:c r="V3807" s="3" t="str">
        <x:v>8bef4c625d988b6633102c1dfa1f4d786d59839cc19e6c9c2b63b054012305b1</x:v>
      </x:c>
      <x:c r="W3807" s="3" t="str">
        <x:v>BOE-2026-06.zip!/pdf/BOE-B-2026-18590.pdf</x:v>
      </x:c>
      <x:c r="X3807" s="3" t="str">
        <x:v>BOE-2026-06.zip!/capturas/BOE-B-2026-18590-p4.png</x:v>
      </x:c>
      <x:c r="Y38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3808" ht="50" customHeight="1">
      <x:c r="A3808" s="7" t="n">
        <x:v>46177.5</x:v>
      </x:c>
      <x:c r="B3808" s="3" t="str">
        <x:v>ADIF -Consejo de Administración</x:v>
      </x:c>
      <x:c r="C3808" s="3" t="str">
        <x:v>Servicio de mantenimiento integral de ascensores, rampas y escaleras mecánicas en estaciones de viajeros</x:v>
      </x:c>
      <x:c r="D3808" s="6" t="n">
        <x:v>3869628.95</x:v>
      </x:c>
      <x:c r="E3808" s="3" t="str">
        <x:v>Adjudicación</x:v>
      </x:c>
      <x:c r="F3808" s="3" t="str">
        <x:v>Sin desglose territorial</x:v>
      </x:c>
      <x:c r="G3808" s="3"/>
      <x:c r="H3808" s="3" t="str">
        <x:v>Tk Elevadores España SL</x:v>
      </x:c>
      <x:c r="I3808" s="3" t="str">
        <x:v>4.25/30108.0038</x:v>
      </x:c>
      <x:c r="J3808" s="3" t="str">
        <x:v>003</x:v>
      </x:c>
      <x:c r="K3808" s="3" t="str">
        <x:v>BOE-B-2026-18590</x:v>
      </x:c>
      <x:c r="L3808" s="3" t="str">
        <x:v>Formalización contrato</x:v>
      </x:c>
      <x:c r="M3808" s="7"/>
      <x:c r="N3808" s="3" t="str">
        <x:v>13. Valor de las ofertas: / 13.003) Lote 003: / 13.003.1) Valor de la oferta seleccionada:</x:v>
      </x:c>
      <x:c r="O3808" s="3" t="e">
        <x:f>HYPERLINK("https://www.boe.es/diario_boe/txt.php?id=BOE-B-2026-18590","Abrir anuncio BOE")</x:f>
        <x:v>HYPERLINK is not implemented. linkLocation=https://www.boe.es/diario_boe/txt.php?id=BOE-B-2026-18590, friendlyName=Abrir anuncio BOE</x:v>
      </x:c>
      <x:c r="P3808" s="3" t="e">
        <x:f>HYPERLINK("https://www.boe.es/boe/dias/2026/06/04/pdfs/BOE-B-2026-18590.pdf","Abrir PDF oficial")</x:f>
        <x:v>HYPERLINK is not implemented. linkLocation=https://www.boe.es/boe/dias/2026/06/04/pdfs/BOE-B-2026-18590.pdf, friendlyName=Abrir PDF oficial</x:v>
      </x:c>
      <x:c r="Q3808" s="3" t="n">
        <x:v>4</x:v>
      </x:c>
      <x:c r="R3808" s="3" t="str">
        <x:v>Mantenimiento y medio ambiente</x:v>
      </x:c>
      <x:c r="S3808" s="3" t="str">
        <x:v>50700000</x:v>
      </x:c>
      <x:c r="T3808" s="3" t="str">
        <x:v>3.869.628,95 euros.</x:v>
      </x:c>
      <x:c r="U3808" s="7" t="n">
        <x:v>46271.5</x:v>
      </x:c>
      <x:c r="V3808" s="3" t="str">
        <x:v>8bef4c625d988b6633102c1dfa1f4d786d59839cc19e6c9c2b63b054012305b1</x:v>
      </x:c>
      <x:c r="W3808" s="3" t="str">
        <x:v>BOE-2026-06.zip!/pdf/BOE-B-2026-18590.pdf</x:v>
      </x:c>
      <x:c r="X3808" s="3" t="str">
        <x:v>BOE-2026-06.zip!/capturas/BOE-B-2026-18590-p4.png</x:v>
      </x:c>
      <x:c r="Y38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3809" ht="50" customHeight="1">
      <x:c r="A3809" s="7" t="n">
        <x:v>46177.5</x:v>
      </x:c>
      <x:c r="B3809" s="3" t="str">
        <x:v>ADIF -Consejo de Administración</x:v>
      </x:c>
      <x:c r="C3809" s="3" t="str">
        <x:v>Servicio de mantenimiento integral de ascensores, rampas y escaleras mecánicas en estaciones de viajeros</x:v>
      </x:c>
      <x:c r="D3809" s="6" t="n">
        <x:v>1325290.27</x:v>
      </x:c>
      <x:c r="E3809" s="3" t="str">
        <x:v>Adjudicación</x:v>
      </x:c>
      <x:c r="F3809" s="3" t="str">
        <x:v>Sin desglose territorial</x:v>
      </x:c>
      <x:c r="G3809" s="3"/>
      <x:c r="H3809" s="3" t="str">
        <x:v>Tk Elevadores España SL</x:v>
      </x:c>
      <x:c r="I3809" s="3" t="str">
        <x:v>4.25/30108.0038</x:v>
      </x:c>
      <x:c r="J3809" s="3" t="str">
        <x:v>002</x:v>
      </x:c>
      <x:c r="K3809" s="3" t="str">
        <x:v>BOE-B-2026-18590</x:v>
      </x:c>
      <x:c r="L3809" s="3" t="str">
        <x:v>Formalización contrato</x:v>
      </x:c>
      <x:c r="M3809" s="7"/>
      <x:c r="N3809" s="3" t="str">
        <x:v>13. Valor de las ofertas: / 13.002) Lote 002: / 13.002.1) Valor de la oferta seleccionada:</x:v>
      </x:c>
      <x:c r="O3809" s="3" t="e">
        <x:f>HYPERLINK("https://www.boe.es/diario_boe/txt.php?id=BOE-B-2026-18590","Abrir anuncio BOE")</x:f>
        <x:v>HYPERLINK is not implemented. linkLocation=https://www.boe.es/diario_boe/txt.php?id=BOE-B-2026-18590, friendlyName=Abrir anuncio BOE</x:v>
      </x:c>
      <x:c r="P3809" s="3" t="e">
        <x:f>HYPERLINK("https://www.boe.es/boe/dias/2026/06/04/pdfs/BOE-B-2026-18590.pdf","Abrir PDF oficial")</x:f>
        <x:v>HYPERLINK is not implemented. linkLocation=https://www.boe.es/boe/dias/2026/06/04/pdfs/BOE-B-2026-18590.pdf, friendlyName=Abrir PDF oficial</x:v>
      </x:c>
      <x:c r="Q3809" s="3" t="n">
        <x:v>4</x:v>
      </x:c>
      <x:c r="R3809" s="3" t="str">
        <x:v>Mantenimiento y medio ambiente</x:v>
      </x:c>
      <x:c r="S3809" s="3" t="str">
        <x:v>50700000</x:v>
      </x:c>
      <x:c r="T3809" s="3" t="str">
        <x:v>1.325.290,27 euros.</x:v>
      </x:c>
      <x:c r="U3809" s="7" t="n">
        <x:v>46271.5</x:v>
      </x:c>
      <x:c r="V3809" s="3" t="str">
        <x:v>8bef4c625d988b6633102c1dfa1f4d786d59839cc19e6c9c2b63b054012305b1</x:v>
      </x:c>
      <x:c r="W3809" s="3" t="str">
        <x:v>BOE-2026-06.zip!/pdf/BOE-B-2026-18590.pdf</x:v>
      </x:c>
      <x:c r="X3809" s="3" t="str">
        <x:v>BOE-2026-06.zip!/capturas/BOE-B-2026-18590-p4.png</x:v>
      </x:c>
      <x:c r="Y38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3810" ht="50" customHeight="1">
      <x:c r="A3810" s="7" t="n">
        <x:v>46177.5</x:v>
      </x:c>
      <x:c r="B3810" s="3" t="str">
        <x:v>ADIF -Consejo de Administración</x:v>
      </x:c>
      <x:c r="C3810" s="3" t="str">
        <x:v>Servicio de mantenimiento integral de ascensores, rampas y escaleras mecánicas en estaciones de viajeros</x:v>
      </x:c>
      <x:c r="D3810" s="6" t="n">
        <x:v>5585880.14</x:v>
      </x:c>
      <x:c r="E3810" s="3" t="str">
        <x:v>Adjudicación</x:v>
      </x:c>
      <x:c r="F3810" s="3" t="str">
        <x:v>Sin desglose territorial</x:v>
      </x:c>
      <x:c r="G3810" s="3"/>
      <x:c r="H3810" s="3" t="str">
        <x:v>Tk Elevadores España SL</x:v>
      </x:c>
      <x:c r="I3810" s="3" t="str">
        <x:v>4.25/30108.0038</x:v>
      </x:c>
      <x:c r="J3810" s="3" t="str">
        <x:v>001</x:v>
      </x:c>
      <x:c r="K3810" s="3" t="str">
        <x:v>BOE-B-2026-18590</x:v>
      </x:c>
      <x:c r="L3810" s="3" t="str">
        <x:v>Formalización contrato</x:v>
      </x:c>
      <x:c r="M3810" s="7"/>
      <x:c r="N3810" s="3" t="str">
        <x:v>13. Valor de las ofertas: / 13.001) Lote 001: / 13.001.1) Valor de la oferta seleccionada:</x:v>
      </x:c>
      <x:c r="O3810" s="3" t="e">
        <x:f>HYPERLINK("https://www.boe.es/diario_boe/txt.php?id=BOE-B-2026-18590","Abrir anuncio BOE")</x:f>
        <x:v>HYPERLINK is not implemented. linkLocation=https://www.boe.es/diario_boe/txt.php?id=BOE-B-2026-18590, friendlyName=Abrir anuncio BOE</x:v>
      </x:c>
      <x:c r="P3810" s="3" t="e">
        <x:f>HYPERLINK("https://www.boe.es/boe/dias/2026/06/04/pdfs/BOE-B-2026-18590.pdf","Abrir PDF oficial")</x:f>
        <x:v>HYPERLINK is not implemented. linkLocation=https://www.boe.es/boe/dias/2026/06/04/pdfs/BOE-B-2026-18590.pdf, friendlyName=Abrir PDF oficial</x:v>
      </x:c>
      <x:c r="Q3810" s="3" t="n">
        <x:v>4</x:v>
      </x:c>
      <x:c r="R3810" s="3" t="str">
        <x:v>Mantenimiento y medio ambiente</x:v>
      </x:c>
      <x:c r="S3810" s="3" t="str">
        <x:v>50700000</x:v>
      </x:c>
      <x:c r="T3810" s="3" t="str">
        <x:v>5.585.880,14 euros.</x:v>
      </x:c>
      <x:c r="U3810" s="7" t="n">
        <x:v>46271.5</x:v>
      </x:c>
      <x:c r="V3810" s="3" t="str">
        <x:v>8bef4c625d988b6633102c1dfa1f4d786d59839cc19e6c9c2b63b054012305b1</x:v>
      </x:c>
      <x:c r="W3810" s="3" t="str">
        <x:v>BOE-2026-06.zip!/pdf/BOE-B-2026-18590.pdf</x:v>
      </x:c>
      <x:c r="X3810" s="3" t="str">
        <x:v>BOE-2026-06.zip!/capturas/BOE-B-2026-18590-p4.png</x:v>
      </x:c>
      <x:c r="Y38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3811" ht="50" customHeight="1">
      <x:c r="A3811" s="7" t="n">
        <x:v>46177.5</x:v>
      </x:c>
      <x:c r="B3811" s="3" t="str">
        <x:v>ADIF - Presidencia</x:v>
      </x:c>
      <x:c r="C3811" s="3" t="str">
        <x:v>Servicios de Asistencia Técnica para el control de las "Obras de renovación de vías secundarias en la estación de Bárcena de Pie de Concha", "Obras de renovación de vías secundarias en la estación de las Fraguas" y "Obras de renovación de vías secundarias en la estación de los Corrales de Buelna"</x:v>
      </x:c>
      <x:c r="D3811" s="6" t="n">
        <x:v>379998.99</x:v>
      </x:c>
      <x:c r="E3811" s="3" t="str">
        <x:v>Adjudicación</x:v>
      </x:c>
      <x:c r="F3811" s="3" t="str">
        <x:v>Cantabria</x:v>
      </x:c>
      <x:c r="G3811" s="3" t="str">
        <x:v>Cantabria</x:v>
      </x:c>
      <x:c r="H3811" s="3" t="str">
        <x:v>UTE Peyco, S.a. (a78315348) (40%) /</x:v>
      </x:c>
      <x:c r="I3811" s="3" t="str">
        <x:v>3.25/27507.0219</x:v>
      </x:c>
      <x:c r="J3811" s="3"/>
      <x:c r="K3811" s="3" t="str">
        <x:v>BOE-B-2026-18589</x:v>
      </x:c>
      <x:c r="L3811" s="3" t="str">
        <x:v>Formalización contrato</x:v>
      </x:c>
      <x:c r="M3811" s="7" t="n">
        <x:v>46119.5</x:v>
      </x:c>
      <x:c r="N3811" s="3" t="str">
        <x:v>13. Valor de las ofertas: / 13.1) Valor de la oferta seleccionada:</x:v>
      </x:c>
      <x:c r="O3811" s="3" t="e">
        <x:f>HYPERLINK("https://www.boe.es/diario_boe/txt.php?id=BOE-B-2026-18589","Abrir anuncio BOE")</x:f>
        <x:v>HYPERLINK is not implemented. linkLocation=https://www.boe.es/diario_boe/txt.php?id=BOE-B-2026-18589, friendlyName=Abrir anuncio BOE</x:v>
      </x:c>
      <x:c r="P3811" s="3" t="e">
        <x:f>HYPERLINK("https://www.boe.es/boe/dias/2026/06/04/pdfs/BOE-B-2026-18589.pdf","Abrir PDF oficial")</x:f>
        <x:v>HYPERLINK is not implemented. linkLocation=https://www.boe.es/boe/dias/2026/06/04/pdfs/BOE-B-2026-18589.pdf, friendlyName=Abrir PDF oficial</x:v>
      </x:c>
      <x:c r="Q3811" s="3" t="n">
        <x:v>2</x:v>
      </x:c>
      <x:c r="R3811" s="3" t="str">
        <x:v>Servicios profesionales</x:v>
      </x:c>
      <x:c r="S3811" s="3" t="str">
        <x:v>71000000</x:v>
      </x:c>
      <x:c r="T3811" s="3" t="str">
        <x:v>379.998,99 euros.</x:v>
      </x:c>
      <x:c r="U3811" s="7" t="n">
        <x:v>46271.5</x:v>
      </x:c>
      <x:c r="V3811" s="3" t="str">
        <x:v>1f461548dff0b078a6089db0162fe4bc4f9fdb7b59ca010137c7ee6098dc6294</x:v>
      </x:c>
      <x:c r="W3811" s="3" t="str">
        <x:v>BOE-2026-06.zip!/pdf/BOE-B-2026-18589.pdf</x:v>
      </x:c>
      <x:c r="X3811" s="3" t="str">
        <x:v>BOE-2026-06.zip!/capturas/BOE-B-2026-18589-p2.png</x:v>
      </x:c>
      <x:c r="Y38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2" ht="50" customHeight="1">
      <x:c r="A3812" s="7" t="n">
        <x:v>46177.5</x:v>
      </x:c>
      <x:c r="B3812" s="3" t="str">
        <x:v>ADIF - Presidencia</x:v>
      </x:c>
      <x:c r="C3812" s="3" t="str">
        <x:v>Redacción del proyecto de legalización de las instalaciones de protección contra incendios de 11 estaciones de la Subdirección de Estaciones Norte en la provincia de Navarra</x:v>
      </x:c>
      <x:c r="D3812" s="6" t="n">
        <x:v>31920.81</x:v>
      </x:c>
      <x:c r="E3812" s="3" t="str">
        <x:v>Adjudicación</x:v>
      </x:c>
      <x:c r="F3812" s="3" t="str">
        <x:v>Comunidad Foral de Navarra</x:v>
      </x:c>
      <x:c r="G3812" s="3" t="str">
        <x:v>Navarra</x:v>
      </x:c>
      <x:c r="H3812" s="3" t="str">
        <x:v>Torus 23 SL</x:v>
      </x:c>
      <x:c r="I3812" s="3" t="str">
        <x:v>3.25/32108.0232</x:v>
      </x:c>
      <x:c r="J3812" s="3"/>
      <x:c r="K3812" s="3" t="str">
        <x:v>BOE-B-2026-18588</x:v>
      </x:c>
      <x:c r="L3812" s="3" t="str">
        <x:v>Formalización contrato</x:v>
      </x:c>
      <x:c r="M3812" s="7" t="n">
        <x:v>46156.5</x:v>
      </x:c>
      <x:c r="N3812" s="3" t="str">
        <x:v>13. Valor de las ofertas: / 13.1) Valor de la oferta seleccionada:</x:v>
      </x:c>
      <x:c r="O3812" s="3" t="e">
        <x:f>HYPERLINK("https://www.boe.es/diario_boe/txt.php?id=BOE-B-2026-18588","Abrir anuncio BOE")</x:f>
        <x:v>HYPERLINK is not implemented. linkLocation=https://www.boe.es/diario_boe/txt.php?id=BOE-B-2026-18588, friendlyName=Abrir anuncio BOE</x:v>
      </x:c>
      <x:c r="P3812" s="3" t="e">
        <x:f>HYPERLINK("https://www.boe.es/boe/dias/2026/06/04/pdfs/BOE-B-2026-18588.pdf","Abrir PDF oficial")</x:f>
        <x:v>HYPERLINK is not implemented. linkLocation=https://www.boe.es/boe/dias/2026/06/04/pdfs/BOE-B-2026-18588.pdf, friendlyName=Abrir PDF oficial</x:v>
      </x:c>
      <x:c r="Q3812" s="3" t="n">
        <x:v>2</x:v>
      </x:c>
      <x:c r="R3812" s="3" t="str">
        <x:v>Servicios profesionales</x:v>
      </x:c>
      <x:c r="S3812" s="3" t="str">
        <x:v>71000000</x:v>
      </x:c>
      <x:c r="T3812" s="3" t="str">
        <x:v>31.920,81 euros.</x:v>
      </x:c>
      <x:c r="U3812" s="7" t="n">
        <x:v>46271.5</x:v>
      </x:c>
      <x:c r="V3812" s="3" t="str">
        <x:v>3abae90694a32fe0b3fbdb2820ae8e0e390f4b6a8450b7dd75b44a3c8f41208b</x:v>
      </x:c>
      <x:c r="W3812" s="3" t="str">
        <x:v>BOE-2026-06.zip!/pdf/BOE-B-2026-18588.pdf</x:v>
      </x:c>
      <x:c r="X3812" s="3" t="str">
        <x:v>BOE-2026-06.zip!/capturas/BOE-B-2026-18588-p2.png</x:v>
      </x:c>
      <x:c r="Y3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3" ht="50" customHeight="1">
      <x:c r="A3813" s="7" t="n">
        <x:v>46177.5</x:v>
      </x:c>
      <x:c r="B3813" s="3" t="str">
        <x:v>ADIF - Presidencia</x:v>
      </x:c>
      <x:c r="C3813" s="3" t="str">
        <x:v>Servicios para la redacción del proyecto de construcción de protecciones acústicas en la línea Bobadilla - Algeciras. Tramo: Ronda - San Pablo de Buceite</x:v>
      </x:c>
      <x:c r="D3813" s="6" t="n">
        <x:v>1153134.25</x:v>
      </x:c>
      <x:c r="E3813" s="3" t="str">
        <x:v>Licitación</x:v>
      </x:c>
      <x:c r="F3813" s="3" t="str">
        <x:v>Andalucía</x:v>
      </x:c>
      <x:c r="G3813" s="3"/>
      <x:c r="H3813" s="3"/>
      <x:c r="I3813" s="3" t="str">
        <x:v>3.26/27507.0036</x:v>
      </x:c>
      <x:c r="J3813" s="3"/>
      <x:c r="K3813" s="3" t="str">
        <x:v>BOE-B-2026-18587</x:v>
      </x:c>
      <x:c r="L3813" s="3" t="str">
        <x:v>Licitación</x:v>
      </x:c>
      <x:c r="M3813" s="7"/>
      <x:c r="N3813" s="3" t="str">
        <x:v>8. Valor estimado:</x:v>
      </x:c>
      <x:c r="O3813" s="3" t="e">
        <x:f>HYPERLINK("https://www.boe.es/diario_boe/txt.php?id=BOE-B-2026-18587","Abrir anuncio BOE")</x:f>
        <x:v>HYPERLINK is not implemented. linkLocation=https://www.boe.es/diario_boe/txt.php?id=BOE-B-2026-18587, friendlyName=Abrir anuncio BOE</x:v>
      </x:c>
      <x:c r="P3813" s="3" t="e">
        <x:f>HYPERLINK("https://www.boe.es/boe/dias/2026/06/04/pdfs/BOE-B-2026-18587.pdf","Abrir PDF oficial")</x:f>
        <x:v>HYPERLINK is not implemented. linkLocation=https://www.boe.es/boe/dias/2026/06/04/pdfs/BOE-B-2026-18587.pdf, friendlyName=Abrir PDF oficial</x:v>
      </x:c>
      <x:c r="Q3813" s="3" t="n">
        <x:v>1</x:v>
      </x:c>
      <x:c r="R3813" s="3" t="str">
        <x:v>Servicios profesionales</x:v>
      </x:c>
      <x:c r="S3813" s="3" t="str">
        <x:v>71000000</x:v>
      </x:c>
      <x:c r="T3813" s="3" t="str">
        <x:v>1.153.134,25 euros.</x:v>
      </x:c>
      <x:c r="U3813" s="7" t="n">
        <x:v>46271.5</x:v>
      </x:c>
      <x:c r="V3813" s="3" t="str">
        <x:v>a3d1ab7a1db68dfae6501f6e9828d09a2d1a52d9ecc881fa85e08c375ab59861</x:v>
      </x:c>
      <x:c r="W3813" s="3" t="str">
        <x:v>BOE-2026-06.zip!/pdf/BOE-B-2026-18587.pdf</x:v>
      </x:c>
      <x:c r="X3813" s="3" t="str">
        <x:v>BOE-2026-06.zip!/capturas/BOE-B-2026-18587-p1.png</x:v>
      </x:c>
      <x:c r="Y38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14" ht="50" customHeight="1">
      <x:c r="A3814" s="7" t="n">
        <x:v>46177.5</x:v>
      </x:c>
      <x:c r="B3814" s="3" t="str">
        <x:v>ADIF -Consejo de Administración</x:v>
      </x:c>
      <x:c r="C3814" s="3" t="str">
        <x:v>Ejecución de las obras: -Proyecto de construcción de la obra civil para la adaptación de túneles de la linea C5 de cercanias Madrid. -Proyecto de construcción de instalaciones de protección civil y seguridad para la actualización de túneles de la linea C5 de cercanias Madrid</x:v>
      </x:c>
      <x:c r="D3814" s="6" t="n">
        <x:v>84745768.96</x:v>
      </x:c>
      <x:c r="E3814" s="3" t="str">
        <x:v>Licitación</x:v>
      </x:c>
      <x:c r="F3814" s="3" t="str">
        <x:v>Sin desglose territorial</x:v>
      </x:c>
      <x:c r="G3814" s="3"/>
      <x:c r="H3814" s="3"/>
      <x:c r="I3814" s="3" t="str">
        <x:v>3.26/06110.0079</x:v>
      </x:c>
      <x:c r="J3814" s="3"/>
      <x:c r="K3814" s="3" t="str">
        <x:v>BOE-B-2026-18586</x:v>
      </x:c>
      <x:c r="L3814" s="3" t="str">
        <x:v>Licitación</x:v>
      </x:c>
      <x:c r="M3814" s="7"/>
      <x:c r="N3814" s="3" t="str">
        <x:v>8. Valor estimado:</x:v>
      </x:c>
      <x:c r="O3814" s="3" t="e">
        <x:f>HYPERLINK("https://www.boe.es/diario_boe/txt.php?id=BOE-B-2026-18586","Abrir anuncio BOE")</x:f>
        <x:v>HYPERLINK is not implemented. linkLocation=https://www.boe.es/diario_boe/txt.php?id=BOE-B-2026-18586, friendlyName=Abrir anuncio BOE</x:v>
      </x:c>
      <x:c r="P3814" s="3" t="e">
        <x:f>HYPERLINK("https://www.boe.es/boe/dias/2026/06/04/pdfs/BOE-B-2026-18586.pdf","Abrir PDF oficial")</x:f>
        <x:v>HYPERLINK is not implemented. linkLocation=https://www.boe.es/boe/dias/2026/06/04/pdfs/BOE-B-2026-18586.pdf, friendlyName=Abrir PDF oficial</x:v>
      </x:c>
      <x:c r="Q3814" s="3" t="n">
        <x:v>1</x:v>
      </x:c>
      <x:c r="R3814" s="3" t="str">
        <x:v>Obras e infraestructuras</x:v>
      </x:c>
      <x:c r="S3814" s="3" t="str">
        <x:v>45000000</x:v>
      </x:c>
      <x:c r="T3814" s="3" t="str">
        <x:v>84.745.768,96 euros.</x:v>
      </x:c>
      <x:c r="U3814" s="7" t="n">
        <x:v>46271.5</x:v>
      </x:c>
      <x:c r="V3814" s="3" t="str">
        <x:v>94c3ff9bf96eed09ae02842f7d113da4bff2ba3afc48273d37bdf70f3847464d</x:v>
      </x:c>
      <x:c r="W3814" s="3" t="str">
        <x:v>BOE-2026-06.zip!/pdf/BOE-B-2026-18586.pdf</x:v>
      </x:c>
      <x:c r="X3814" s="3" t="str">
        <x:v>BOE-2026-06.zip!/capturas/BOE-B-2026-18586-p1.png</x:v>
      </x:c>
      <x:c r="Y38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15" ht="50" customHeight="1">
      <x:c r="A3815" s="7" t="n">
        <x:v>46177.5</x:v>
      </x:c>
      <x:c r="B3815" s="3" t="str">
        <x:v>ADIF - Presidencia</x:v>
      </x:c>
      <x:c r="C3815" s="3" t="str">
        <x:v>Servicios para la redacción del proyecto de construcción de actuaciones para la implantación de servicios de autopista ferroviaria en los tramos La Plana de Picamoixons/Tarragona-Sant Vicenç de Calders-Castellbisbal- La Llagosta/Can Tunis</x:v>
      </x:c>
      <x:c r="D3815" s="6" t="n">
        <x:v>2871172.8</x:v>
      </x:c>
      <x:c r="E3815" s="3" t="str">
        <x:v>Licitación</x:v>
      </x:c>
      <x:c r="F3815" s="3" t="str">
        <x:v>Cataluña</x:v>
      </x:c>
      <x:c r="G3815" s="3"/>
      <x:c r="H3815" s="3"/>
      <x:c r="I3815" s="3" t="str">
        <x:v>3.26/27507.0019</x:v>
      </x:c>
      <x:c r="J3815" s="3"/>
      <x:c r="K3815" s="3" t="str">
        <x:v>BOE-B-2026-18585</x:v>
      </x:c>
      <x:c r="L3815" s="3" t="str">
        <x:v>Licitación</x:v>
      </x:c>
      <x:c r="M3815" s="7"/>
      <x:c r="N3815" s="3" t="str">
        <x:v>8. Valor estimado:</x:v>
      </x:c>
      <x:c r="O3815" s="3" t="e">
        <x:f>HYPERLINK("https://www.boe.es/diario_boe/txt.php?id=BOE-B-2026-18585","Abrir anuncio BOE")</x:f>
        <x:v>HYPERLINK is not implemented. linkLocation=https://www.boe.es/diario_boe/txt.php?id=BOE-B-2026-18585, friendlyName=Abrir anuncio BOE</x:v>
      </x:c>
      <x:c r="P3815" s="3" t="e">
        <x:f>HYPERLINK("https://www.boe.es/boe/dias/2026/06/04/pdfs/BOE-B-2026-18585.pdf","Abrir PDF oficial")</x:f>
        <x:v>HYPERLINK is not implemented. linkLocation=https://www.boe.es/boe/dias/2026/06/04/pdfs/BOE-B-2026-18585.pdf, friendlyName=Abrir PDF oficial</x:v>
      </x:c>
      <x:c r="Q3815" s="3" t="n">
        <x:v>1</x:v>
      </x:c>
      <x:c r="R3815" s="3" t="str">
        <x:v>Servicios profesionales</x:v>
      </x:c>
      <x:c r="S3815" s="3" t="str">
        <x:v>71000000</x:v>
      </x:c>
      <x:c r="T3815" s="3" t="str">
        <x:v>2.871.172,80 euros.</x:v>
      </x:c>
      <x:c r="U3815" s="7" t="n">
        <x:v>46271.5</x:v>
      </x:c>
      <x:c r="V3815" s="3" t="str">
        <x:v>a7e74cce757f501bdaef980b5d6b274e900e87a3d9c55b83d2021112f2e1d902</x:v>
      </x:c>
      <x:c r="W3815" s="3" t="str">
        <x:v>BOE-2026-06.zip!/pdf/BOE-B-2026-18585.pdf</x:v>
      </x:c>
      <x:c r="X3815" s="3" t="str">
        <x:v>BOE-2026-06.zip!/capturas/BOE-B-2026-18585-p1.png</x:v>
      </x:c>
      <x:c r="Y38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16" ht="50" customHeight="1">
      <x:c r="A3816" s="7" t="n">
        <x:v>46177.5</x:v>
      </x:c>
      <x:c r="B3816" s="3" t="str">
        <x:v>ADIF - Presidencia</x:v>
      </x:c>
      <x:c r="C3816" s="3" t="str">
        <x:v>Servicio de prevención y control de la legionelosis en las terminales de transporte de mercancías de la gerencia de área de Servicios Logísticos Este</x:v>
      </x:c>
      <x:c r="D3816" s="6" t="n">
        <x:v>11153.91</x:v>
      </x:c>
      <x:c r="E3816" s="3" t="str">
        <x:v>Adjudicación</x:v>
      </x:c>
      <x:c r="F3816" s="3" t="str">
        <x:v>Sin desglose territorial</x:v>
      </x:c>
      <x:c r="G3816" s="3"/>
      <x:c r="H3816" s="3" t="str">
        <x:v>Vilo Mediterraneo SL</x:v>
      </x:c>
      <x:c r="I3816" s="3" t="str">
        <x:v>2.25/23108.0157</x:v>
      </x:c>
      <x:c r="J3816" s="3"/>
      <x:c r="K3816" s="3" t="str">
        <x:v>BOE-B-2026-18584</x:v>
      </x:c>
      <x:c r="L3816" s="3" t="str">
        <x:v>Formalización contrato</x:v>
      </x:c>
      <x:c r="M3816" s="7" t="n">
        <x:v>46163.5</x:v>
      </x:c>
      <x:c r="N3816" s="3" t="str">
        <x:v>13. Valor de las ofertas: / 13.1) Valor de la oferta seleccionada:</x:v>
      </x:c>
      <x:c r="O3816" s="3" t="e">
        <x:f>HYPERLINK("https://www.boe.es/diario_boe/txt.php?id=BOE-B-2026-18584","Abrir anuncio BOE")</x:f>
        <x:v>HYPERLINK is not implemented. linkLocation=https://www.boe.es/diario_boe/txt.php?id=BOE-B-2026-18584, friendlyName=Abrir anuncio BOE</x:v>
      </x:c>
      <x:c r="P3816" s="3" t="e">
        <x:f>HYPERLINK("https://www.boe.es/boe/dias/2026/06/04/pdfs/BOE-B-2026-18584.pdf","Abrir PDF oficial")</x:f>
        <x:v>HYPERLINK is not implemented. linkLocation=https://www.boe.es/boe/dias/2026/06/04/pdfs/BOE-B-2026-18584.pdf, friendlyName=Abrir PDF oficial</x:v>
      </x:c>
      <x:c r="Q3816" s="3" t="n">
        <x:v>2</x:v>
      </x:c>
      <x:c r="R3816" s="3" t="str">
        <x:v>Mantenimiento y medio ambiente</x:v>
      </x:c>
      <x:c r="S3816" s="3" t="str">
        <x:v>90000000</x:v>
      </x:c>
      <x:c r="T3816" s="3" t="str">
        <x:v>11.153,91 euros.</x:v>
      </x:c>
      <x:c r="U3816" s="7" t="n">
        <x:v>46271.5</x:v>
      </x:c>
      <x:c r="V3816" s="3" t="str">
        <x:v>adacf2df86fcdc23db455599a20582bab45560e3563cc319348d6bb1bf54c115</x:v>
      </x:c>
      <x:c r="W3816" s="3" t="str">
        <x:v>BOE-2026-06.zip!/pdf/BOE-B-2026-18584.pdf</x:v>
      </x:c>
      <x:c r="X3816" s="3" t="str">
        <x:v>BOE-2026-06.zip!/capturas/BOE-B-2026-18584-p2.png</x:v>
      </x:c>
      <x:c r="Y38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7" ht="50" customHeight="1">
      <x:c r="A3817" s="7" t="n">
        <x:v>46177.5</x:v>
      </x:c>
      <x:c r="B3817" s="3" t="str">
        <x:v>ADIF - Presidencia</x:v>
      </x:c>
      <x:c r="C3817" s="3" t="str">
        <x:v>Ejecución de las obras de los proyectos de tratamiento de las trincheras de la línea 220. Lleida - Pirineus - L'Hospitalet. Situadas entre los pp.kk. 306+820 a 307+100 y pp.kk. 310+850 a 311+000. Tramo Manresa - Barna - S</x:v>
      </x:c>
      <x:c r="D3817" s="6" t="n">
        <x:v>999000</x:v>
      </x:c>
      <x:c r="E3817" s="3" t="str">
        <x:v>Adjudicación</x:v>
      </x:c>
      <x:c r="F3817" s="3" t="str">
        <x:v>Sin desglose territorial</x:v>
      </x:c>
      <x:c r="G3817" s="3"/>
      <x:c r="H3817" s="3" t="str">
        <x:v>Mantenimiento De Estaciones SL</x:v>
      </x:c>
      <x:c r="I3817" s="3" t="str">
        <x:v>3.25/27507.0334</x:v>
      </x:c>
      <x:c r="J3817" s="3"/>
      <x:c r="K3817" s="3" t="str">
        <x:v>BOE-B-2026-18583</x:v>
      </x:c>
      <x:c r="L3817" s="3" t="str">
        <x:v>Formalización contrato</x:v>
      </x:c>
      <x:c r="M3817" s="7" t="n">
        <x:v>46136.5</x:v>
      </x:c>
      <x:c r="N3817" s="3" t="str">
        <x:v>13. Valor de las ofertas: / 13.1) Valor de la oferta seleccionada:</x:v>
      </x:c>
      <x:c r="O3817" s="3" t="e">
        <x:f>HYPERLINK("https://www.boe.es/diario_boe/txt.php?id=BOE-B-2026-18583","Abrir anuncio BOE")</x:f>
        <x:v>HYPERLINK is not implemented. linkLocation=https://www.boe.es/diario_boe/txt.php?id=BOE-B-2026-18583, friendlyName=Abrir anuncio BOE</x:v>
      </x:c>
      <x:c r="P3817" s="3" t="e">
        <x:f>HYPERLINK("https://www.boe.es/boe/dias/2026/06/04/pdfs/BOE-B-2026-18583.pdf","Abrir PDF oficial")</x:f>
        <x:v>HYPERLINK is not implemented. linkLocation=https://www.boe.es/boe/dias/2026/06/04/pdfs/BOE-B-2026-18583.pdf, friendlyName=Abrir PDF oficial</x:v>
      </x:c>
      <x:c r="Q3817" s="3" t="n">
        <x:v>2</x:v>
      </x:c>
      <x:c r="R3817" s="3" t="str">
        <x:v>Obras e infraestructuras</x:v>
      </x:c>
      <x:c r="S3817" s="3" t="str">
        <x:v>45000000</x:v>
      </x:c>
      <x:c r="T3817" s="3" t="str">
        <x:v>999.000,00 euros.</x:v>
      </x:c>
      <x:c r="U3817" s="7" t="n">
        <x:v>46271.5</x:v>
      </x:c>
      <x:c r="V3817" s="3" t="str">
        <x:v>cc1f78ca184b8c7cdb53691047da7e2a638d616a3f8120cd7b72001b294275b2</x:v>
      </x:c>
      <x:c r="W3817" s="3" t="str">
        <x:v>BOE-2026-06.zip!/pdf/BOE-B-2026-18583.pdf</x:v>
      </x:c>
      <x:c r="X3817" s="3" t="str">
        <x:v>BOE-2026-06.zip!/capturas/BOE-B-2026-18583-p2.png</x:v>
      </x:c>
      <x:c r="Y38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8" ht="50" customHeight="1">
      <x:c r="A3818" s="7" t="n">
        <x:v>46177.5</x:v>
      </x:c>
      <x:c r="B3818" s="3" t="str">
        <x:v>ADIF - Presidencia</x:v>
      </x:c>
      <x:c r="C3818" s="3" t="str">
        <x:v>Servicios de consultoría y asistencia para el control de la finalización de las obras y documentación asociada al proyecto de construcción del "proyecto de construcción de la prolongación de la vía 2 en la cabecera sur de la estación de Vic, en la línea de la Tour de Carol - Enveigt a Montcada Bifurcació (Barcelona)"</x:v>
      </x:c>
      <x:c r="D3818" s="6" t="n">
        <x:v>105542.97</x:v>
      </x:c>
      <x:c r="E3818" s="3" t="str">
        <x:v>Adjudicación</x:v>
      </x:c>
      <x:c r="F3818" s="3" t="str">
        <x:v>Cataluña</x:v>
      </x:c>
      <x:c r="G3818" s="3" t="str">
        <x:v>Barcelona</x:v>
      </x:c>
      <x:c r="H3818" s="3" t="str">
        <x:v>Tylin Spain SL</x:v>
      </x:c>
      <x:c r="I3818" s="3" t="str">
        <x:v>3.25/27507.0318</x:v>
      </x:c>
      <x:c r="J3818" s="3"/>
      <x:c r="K3818" s="3" t="str">
        <x:v>BOE-B-2026-18582</x:v>
      </x:c>
      <x:c r="L3818" s="3" t="str">
        <x:v>Formalización contrato</x:v>
      </x:c>
      <x:c r="M3818" s="7" t="n">
        <x:v>46091.5</x:v>
      </x:c>
      <x:c r="N3818" s="3" t="str">
        <x:v>13. Valor de las ofertas: / 13.1) Valor de la oferta seleccionada:</x:v>
      </x:c>
      <x:c r="O3818" s="3" t="e">
        <x:f>HYPERLINK("https://www.boe.es/diario_boe/txt.php?id=BOE-B-2026-18582","Abrir anuncio BOE")</x:f>
        <x:v>HYPERLINK is not implemented. linkLocation=https://www.boe.es/diario_boe/txt.php?id=BOE-B-2026-18582, friendlyName=Abrir anuncio BOE</x:v>
      </x:c>
      <x:c r="P3818" s="3" t="e">
        <x:f>HYPERLINK("https://www.boe.es/boe/dias/2026/06/04/pdfs/BOE-B-2026-18582.pdf","Abrir PDF oficial")</x:f>
        <x:v>HYPERLINK is not implemented. linkLocation=https://www.boe.es/boe/dias/2026/06/04/pdfs/BOE-B-2026-18582.pdf, friendlyName=Abrir PDF oficial</x:v>
      </x:c>
      <x:c r="Q3818" s="3" t="n">
        <x:v>2</x:v>
      </x:c>
      <x:c r="R3818" s="3" t="str">
        <x:v>Servicios profesionales</x:v>
      </x:c>
      <x:c r="S3818" s="3" t="str">
        <x:v>71000000</x:v>
      </x:c>
      <x:c r="T3818" s="3" t="str">
        <x:v>105.542,97 euros.</x:v>
      </x:c>
      <x:c r="U3818" s="7" t="n">
        <x:v>46271.5</x:v>
      </x:c>
      <x:c r="V3818" s="3" t="str">
        <x:v>13356de0486e30afa91a267f9d46c92bd017164a192854cf5b62630ff28a1c6c</x:v>
      </x:c>
      <x:c r="W3818" s="3" t="str">
        <x:v>BOE-2026-06.zip!/pdf/BOE-B-2026-18582.pdf</x:v>
      </x:c>
      <x:c r="X3818" s="3" t="str">
        <x:v>BOE-2026-06.zip!/capturas/BOE-B-2026-18582-p2.png</x:v>
      </x:c>
      <x:c r="Y3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19" ht="50" customHeight="1">
      <x:c r="A3819" s="7" t="n">
        <x:v>46177.5</x:v>
      </x:c>
      <x:c r="B3819" s="3" t="str">
        <x:v>ADIF - Presidencia</x:v>
      </x:c>
      <x:c r="C3819" s="3" t="str">
        <x:v>Servicios de asistencia técnica para el control y vigilancia de la finalización de las obras de la subestación eléctrica de tracción y centros de autotransformación asociados, y telemando de energía del tramo Orense - Monforte de Lemos - Lugo</x:v>
      </x:c>
      <x:c r="D3819" s="6" t="n">
        <x:v>386941.65</x:v>
      </x:c>
      <x:c r="E3819" s="3" t="str">
        <x:v>Adjudicación</x:v>
      </x:c>
      <x:c r="F3819" s="3" t="str">
        <x:v>Galicia</x:v>
      </x:c>
      <x:c r="G3819" s="3"/>
      <x:c r="H3819" s="3" t="str">
        <x:v>Tpf Getinsa Euroestudios SL</x:v>
      </x:c>
      <x:c r="I3819" s="3" t="str">
        <x:v>3.25/27507.0307</x:v>
      </x:c>
      <x:c r="J3819" s="3"/>
      <x:c r="K3819" s="3" t="str">
        <x:v>BOE-B-2026-18581</x:v>
      </x:c>
      <x:c r="L3819" s="3" t="str">
        <x:v>Formalización contrato</x:v>
      </x:c>
      <x:c r="M3819" s="7" t="n">
        <x:v>46093.5</x:v>
      </x:c>
      <x:c r="N3819" s="3" t="str">
        <x:v>13. Valor de las ofertas: / 13.1) Valor de la oferta seleccionada:</x:v>
      </x:c>
      <x:c r="O3819" s="3" t="e">
        <x:f>HYPERLINK("https://www.boe.es/diario_boe/txt.php?id=BOE-B-2026-18581","Abrir anuncio BOE")</x:f>
        <x:v>HYPERLINK is not implemented. linkLocation=https://www.boe.es/diario_boe/txt.php?id=BOE-B-2026-18581, friendlyName=Abrir anuncio BOE</x:v>
      </x:c>
      <x:c r="P3819" s="3" t="e">
        <x:f>HYPERLINK("https://www.boe.es/boe/dias/2026/06/04/pdfs/BOE-B-2026-18581.pdf","Abrir PDF oficial")</x:f>
        <x:v>HYPERLINK is not implemented. linkLocation=https://www.boe.es/boe/dias/2026/06/04/pdfs/BOE-B-2026-18581.pdf, friendlyName=Abrir PDF oficial</x:v>
      </x:c>
      <x:c r="Q3819" s="3" t="n">
        <x:v>2</x:v>
      </x:c>
      <x:c r="R3819" s="3" t="str">
        <x:v>Servicios profesionales</x:v>
      </x:c>
      <x:c r="S3819" s="3" t="str">
        <x:v>71000000</x:v>
      </x:c>
      <x:c r="T3819" s="3" t="str">
        <x:v>386.941,65 euros.</x:v>
      </x:c>
      <x:c r="U3819" s="7" t="n">
        <x:v>46271.5</x:v>
      </x:c>
      <x:c r="V3819" s="3" t="str">
        <x:v>33a8c3ac48c1d83349ac9036ba52ea41c06b8441d85005a52f578bebc0971d81</x:v>
      </x:c>
      <x:c r="W3819" s="3" t="str">
        <x:v>BOE-2026-06.zip!/pdf/BOE-B-2026-18581.pdf</x:v>
      </x:c>
      <x:c r="X3819" s="3" t="str">
        <x:v>BOE-2026-06.zip!/capturas/BOE-B-2026-18581-p2.png</x:v>
      </x:c>
      <x:c r="Y3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0" ht="50" customHeight="1">
      <x:c r="A3820" s="7" t="n">
        <x:v>46177.5</x:v>
      </x:c>
      <x:c r="B3820" s="3" t="str">
        <x:v>ADIF - Presidencia</x:v>
      </x:c>
      <x:c r="C3820" s="3" t="str">
        <x:v>Redacción del proyecto constructivo y ejecución de las obras para la renovación de la protección de los pasos a nivel situados en los puntos kilométricos 317/843 y 356/212, y para la mejora de la protección de los pasos a nivel situados en los PP.KK. 308/936 y 347/147 de la línea 160 Palencia - Santander</x:v>
      </x:c>
      <x:c r="D3820" s="6" t="n">
        <x:v>1423686.51</x:v>
      </x:c>
      <x:c r="E3820" s="3" t="str">
        <x:v>Adjudicación</x:v>
      </x:c>
      <x:c r="F3820" s="3" t="str">
        <x:v>Sin desglose territorial</x:v>
      </x:c>
      <x:c r="G3820" s="3"/>
      <x:c r="H3820" s="3" t="str">
        <x:v>Enclavamientos Señaliza Ferroviaria</x:v>
      </x:c>
      <x:c r="I3820" s="3" t="str">
        <x:v>3.25/27507.0202</x:v>
      </x:c>
      <x:c r="J3820" s="3"/>
      <x:c r="K3820" s="3" t="str">
        <x:v>BOE-B-2026-18580</x:v>
      </x:c>
      <x:c r="L3820" s="3" t="str">
        <x:v>Formalización contrato</x:v>
      </x:c>
      <x:c r="M3820" s="7" t="n">
        <x:v>46094.5</x:v>
      </x:c>
      <x:c r="N3820" s="3" t="str">
        <x:v>13. Valor de las ofertas: / 13.1) Valor de la oferta seleccionada:</x:v>
      </x:c>
      <x:c r="O3820" s="3" t="e">
        <x:f>HYPERLINK("https://www.boe.es/diario_boe/txt.php?id=BOE-B-2026-18580","Abrir anuncio BOE")</x:f>
        <x:v>HYPERLINK is not implemented. linkLocation=https://www.boe.es/diario_boe/txt.php?id=BOE-B-2026-18580, friendlyName=Abrir anuncio BOE</x:v>
      </x:c>
      <x:c r="P3820" s="3" t="e">
        <x:f>HYPERLINK("https://www.boe.es/boe/dias/2026/06/04/pdfs/BOE-B-2026-18580.pdf","Abrir PDF oficial")</x:f>
        <x:v>HYPERLINK is not implemented. linkLocation=https://www.boe.es/boe/dias/2026/06/04/pdfs/BOE-B-2026-18580.pdf, friendlyName=Abrir PDF oficial</x:v>
      </x:c>
      <x:c r="Q3820" s="3" t="n">
        <x:v>2</x:v>
      </x:c>
      <x:c r="R3820" s="3" t="str">
        <x:v>Obras e infraestructuras</x:v>
      </x:c>
      <x:c r="S3820" s="3" t="str">
        <x:v>45000000</x:v>
      </x:c>
      <x:c r="T3820" s="3" t="str">
        <x:v>1.423.686,51 euros.</x:v>
      </x:c>
      <x:c r="U3820" s="7" t="n">
        <x:v>46271.5</x:v>
      </x:c>
      <x:c r="V3820" s="3" t="str">
        <x:v>8be04c4c1638294713ff815ceeb6e14aec3ff03a60ee0ce9c47e6c57a6999c8c</x:v>
      </x:c>
      <x:c r="W3820" s="3" t="str">
        <x:v>BOE-2026-06.zip!/pdf/BOE-B-2026-18580.pdf</x:v>
      </x:c>
      <x:c r="X3820" s="3" t="str">
        <x:v>BOE-2026-06.zip!/capturas/BOE-B-2026-18580-p2.png</x:v>
      </x:c>
      <x:c r="Y38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1" ht="50" customHeight="1">
      <x:c r="A3821" s="7" t="n">
        <x:v>46177.5</x:v>
      </x:c>
      <x:c r="B3821" s="3" t="str">
        <x:v>ADIF - Presidencia</x:v>
      </x:c>
      <x:c r="C3821" s="3" t="str">
        <x:v>Servicios de consultoría y asistencia para el control de las obras del proyecto constructivo de la nueva subestación eléctrica de tracción de Requejada y del proyecto constructivo de acometida de 12 kilovoltiamperios la nueva subestación de tracción de Requejada. Fase II</x:v>
      </x:c>
      <x:c r="D3821" s="6" t="n">
        <x:v>113069.87</x:v>
      </x:c>
      <x:c r="E3821" s="3" t="str">
        <x:v>Adjudicación</x:v>
      </x:c>
      <x:c r="F3821" s="3" t="str">
        <x:v>Cantabria</x:v>
      </x:c>
      <x:c r="G3821" s="3" t="str">
        <x:v>Cantabria</x:v>
      </x:c>
      <x:c r="H3821" s="3" t="str">
        <x:v>Ardanuy Ingenieria SA</x:v>
      </x:c>
      <x:c r="I3821" s="3" t="str">
        <x:v>3.25/27507.0159</x:v>
      </x:c>
      <x:c r="J3821" s="3"/>
      <x:c r="K3821" s="3" t="str">
        <x:v>BOE-B-2026-18579</x:v>
      </x:c>
      <x:c r="L3821" s="3" t="str">
        <x:v>Formalización contrato</x:v>
      </x:c>
      <x:c r="M3821" s="7" t="n">
        <x:v>45919.5</x:v>
      </x:c>
      <x:c r="N3821" s="3" t="str">
        <x:v>13. Valor de las ofertas: / 13.1) Valor de la oferta seleccionada:</x:v>
      </x:c>
      <x:c r="O3821" s="3" t="e">
        <x:f>HYPERLINK("https://www.boe.es/diario_boe/txt.php?id=BOE-B-2026-18579","Abrir anuncio BOE")</x:f>
        <x:v>HYPERLINK is not implemented. linkLocation=https://www.boe.es/diario_boe/txt.php?id=BOE-B-2026-18579, friendlyName=Abrir anuncio BOE</x:v>
      </x:c>
      <x:c r="P3821" s="3" t="e">
        <x:f>HYPERLINK("https://www.boe.es/boe/dias/2026/06/04/pdfs/BOE-B-2026-18579.pdf","Abrir PDF oficial")</x:f>
        <x:v>HYPERLINK is not implemented. linkLocation=https://www.boe.es/boe/dias/2026/06/04/pdfs/BOE-B-2026-18579.pdf, friendlyName=Abrir PDF oficial</x:v>
      </x:c>
      <x:c r="Q3821" s="3" t="n">
        <x:v>2</x:v>
      </x:c>
      <x:c r="R3821" s="3" t="str">
        <x:v>Servicios profesionales</x:v>
      </x:c>
      <x:c r="S3821" s="3" t="str">
        <x:v>71000000</x:v>
      </x:c>
      <x:c r="T3821" s="3" t="str">
        <x:v>113.069,87 euros.</x:v>
      </x:c>
      <x:c r="U3821" s="7" t="n">
        <x:v>46271.5</x:v>
      </x:c>
      <x:c r="V3821" s="3" t="str">
        <x:v>08445727771a72a5eec797a7e810546e0306129e214c63add079ef7973dc9b25</x:v>
      </x:c>
      <x:c r="W3821" s="3" t="str">
        <x:v>BOE-2026-06.zip!/pdf/BOE-B-2026-18579.pdf</x:v>
      </x:c>
      <x:c r="X3821" s="3" t="str">
        <x:v>BOE-2026-06.zip!/capturas/BOE-B-2026-18579-p2.png</x:v>
      </x:c>
      <x:c r="Y3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2" ht="50" customHeight="1">
      <x:c r="A3822" s="7" t="n">
        <x:v>46177.5</x:v>
      </x:c>
      <x:c r="B3822" s="3" t="str">
        <x:v>ADIF - Presidencia</x:v>
      </x:c>
      <x:c r="C3822" s="3" t="str">
        <x:v>Redacción del proyecto constructivo y ejecución de las obras para la renovación de la protección automática de los pasos a nivel situados en los puntos kilométricos 195/586, 214/480 y 215/576 de la línea 100 Madrid - Chamartín - Hendaya</x:v>
      </x:c>
      <x:c r="D3822" s="6" t="n">
        <x:v>1112302.87</x:v>
      </x:c>
      <x:c r="E3822" s="3" t="str">
        <x:v>Adjudicación</x:v>
      </x:c>
      <x:c r="F3822" s="3" t="str">
        <x:v>Sin desglose territorial</x:v>
      </x:c>
      <x:c r="G3822" s="3"/>
      <x:c r="H3822" s="3" t="str">
        <x:v>Ingenieria Y Control Ferroviario SA</x:v>
      </x:c>
      <x:c r="I3822" s="3" t="str">
        <x:v>3.25/27507.0153</x:v>
      </x:c>
      <x:c r="J3822" s="3"/>
      <x:c r="K3822" s="3" t="str">
        <x:v>BOE-B-2026-18578</x:v>
      </x:c>
      <x:c r="L3822" s="3" t="str">
        <x:v>Formalización contrato</x:v>
      </x:c>
      <x:c r="M3822" s="7" t="n">
        <x:v>46162.5</x:v>
      </x:c>
      <x:c r="N3822" s="3" t="str">
        <x:v>13. Valor de las ofertas: / 13.1) Valor de la oferta seleccionada:</x:v>
      </x:c>
      <x:c r="O3822" s="3" t="e">
        <x:f>HYPERLINK("https://www.boe.es/diario_boe/txt.php?id=BOE-B-2026-18578","Abrir anuncio BOE")</x:f>
        <x:v>HYPERLINK is not implemented. linkLocation=https://www.boe.es/diario_boe/txt.php?id=BOE-B-2026-18578, friendlyName=Abrir anuncio BOE</x:v>
      </x:c>
      <x:c r="P3822" s="3" t="e">
        <x:f>HYPERLINK("https://www.boe.es/boe/dias/2026/06/04/pdfs/BOE-B-2026-18578.pdf","Abrir PDF oficial")</x:f>
        <x:v>HYPERLINK is not implemented. linkLocation=https://www.boe.es/boe/dias/2026/06/04/pdfs/BOE-B-2026-18578.pdf, friendlyName=Abrir PDF oficial</x:v>
      </x:c>
      <x:c r="Q3822" s="3" t="n">
        <x:v>2</x:v>
      </x:c>
      <x:c r="R3822" s="3" t="str">
        <x:v>Obras e infraestructuras</x:v>
      </x:c>
      <x:c r="S3822" s="3" t="str">
        <x:v>45000000</x:v>
      </x:c>
      <x:c r="T3822" s="3" t="str">
        <x:v>1.112.302,87 euros.</x:v>
      </x:c>
      <x:c r="U3822" s="7" t="n">
        <x:v>46271.5</x:v>
      </x:c>
      <x:c r="V3822" s="3" t="str">
        <x:v>319ad51a3e362d041b34e70bee6902119c8fdb197c2d08b543e1796ae8b7646f</x:v>
      </x:c>
      <x:c r="W3822" s="3" t="str">
        <x:v>BOE-2026-06.zip!/pdf/BOE-B-2026-18578.pdf</x:v>
      </x:c>
      <x:c r="X3822" s="3" t="str">
        <x:v>BOE-2026-06.zip!/capturas/BOE-B-2026-18578-p2.png</x:v>
      </x:c>
      <x:c r="Y3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3" ht="50" customHeight="1">
      <x:c r="A3823" s="7" t="n">
        <x:v>46177.5</x:v>
      </x:c>
      <x:c r="B3823" s="3" t="str">
        <x:v>ADIF - Presidencia</x:v>
      </x:c>
      <x:c r="C3823" s="3" t="str">
        <x:v>Servicios de asistencia técnica para el control y vigilancia de las obras de renovación integral en el tramo estación de Guillarei - Frontera portuguesa, adecuación de las instalaciones de seguridad al nuevo esquema de vías de la estación de Tui y rehabilitación de trincheras. Fase 2</x:v>
      </x:c>
      <x:c r="D3823" s="6" t="n">
        <x:v>133241.26</x:v>
      </x:c>
      <x:c r="E3823" s="3" t="str">
        <x:v>Adjudicación</x:v>
      </x:c>
      <x:c r="F3823" s="3" t="str">
        <x:v>Galicia</x:v>
      </x:c>
      <x:c r="G3823" s="3" t="str">
        <x:v>Pontevedra</x:v>
      </x:c>
      <x:c r="H3823" s="3" t="str">
        <x:v>Tecnica Y Proyectos SA</x:v>
      </x:c>
      <x:c r="I3823" s="3" t="str">
        <x:v>3.25/27507.0132</x:v>
      </x:c>
      <x:c r="J3823" s="3"/>
      <x:c r="K3823" s="3" t="str">
        <x:v>BOE-B-2026-18577</x:v>
      </x:c>
      <x:c r="L3823" s="3" t="str">
        <x:v>Formalización contrato</x:v>
      </x:c>
      <x:c r="M3823" s="7" t="n">
        <x:v>45874.5</x:v>
      </x:c>
      <x:c r="N3823" s="3" t="str">
        <x:v>13. Valor de las ofertas: / 13.1) Valor de la oferta seleccionada:</x:v>
      </x:c>
      <x:c r="O3823" s="3" t="e">
        <x:f>HYPERLINK("https://www.boe.es/diario_boe/txt.php?id=BOE-B-2026-18577","Abrir anuncio BOE")</x:f>
        <x:v>HYPERLINK is not implemented. linkLocation=https://www.boe.es/diario_boe/txt.php?id=BOE-B-2026-18577, friendlyName=Abrir anuncio BOE</x:v>
      </x:c>
      <x:c r="P3823" s="3" t="e">
        <x:f>HYPERLINK("https://www.boe.es/boe/dias/2026/06/04/pdfs/BOE-B-2026-18577.pdf","Abrir PDF oficial")</x:f>
        <x:v>HYPERLINK is not implemented. linkLocation=https://www.boe.es/boe/dias/2026/06/04/pdfs/BOE-B-2026-18577.pdf, friendlyName=Abrir PDF oficial</x:v>
      </x:c>
      <x:c r="Q3823" s="3" t="n">
        <x:v>2</x:v>
      </x:c>
      <x:c r="R3823" s="3" t="str">
        <x:v>Servicios profesionales</x:v>
      </x:c>
      <x:c r="S3823" s="3" t="str">
        <x:v>71000000</x:v>
      </x:c>
      <x:c r="T3823" s="3" t="str">
        <x:v>133.241,26 euros.</x:v>
      </x:c>
      <x:c r="U3823" s="7" t="n">
        <x:v>46271.5</x:v>
      </x:c>
      <x:c r="V3823" s="3" t="str">
        <x:v>f6f92136904f6b1b0bcabcde18300d4dc90b15e9570d64c82b201e3ce58ecc21</x:v>
      </x:c>
      <x:c r="W3823" s="3" t="str">
        <x:v>BOE-2026-06.zip!/pdf/BOE-B-2026-18577.pdf</x:v>
      </x:c>
      <x:c r="X3823" s="3" t="str">
        <x:v>BOE-2026-06.zip!/capturas/BOE-B-2026-18577-p2.png</x:v>
      </x:c>
      <x:c r="Y3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4" ht="50" customHeight="1">
      <x:c r="A3824" s="7" t="n">
        <x:v>46177.5</x:v>
      </x:c>
      <x:c r="B3824" s="3" t="str">
        <x:v>ADIF - Presidencia</x:v>
      </x:c>
      <x:c r="C3824" s="3" t="str">
        <x:v>Contrato de consultoría y asistencia para el control de ejecución de las obras de los proyectos de construcción de la obra civil para la adaptación de túneles e instalaciones de protección civil y seguridad y seguridad para la actualización de túneles de la linea C5 de cercanias Madrid</x:v>
      </x:c>
      <x:c r="D3824" s="6" t="n">
        <x:v>5024308.02</x:v>
      </x:c>
      <x:c r="E3824" s="3" t="str">
        <x:v>Licitación</x:v>
      </x:c>
      <x:c r="F3824" s="3" t="str">
        <x:v>Comunidad de Madrid</x:v>
      </x:c>
      <x:c r="G3824" s="3" t="str">
        <x:v>Madrid</x:v>
      </x:c>
      <x:c r="H3824" s="3"/>
      <x:c r="I3824" s="3" t="str">
        <x:v>3.26/06110.0075</x:v>
      </x:c>
      <x:c r="J3824" s="3"/>
      <x:c r="K3824" s="3" t="str">
        <x:v>BOE-B-2026-18576</x:v>
      </x:c>
      <x:c r="L3824" s="3" t="str">
        <x:v>Licitación</x:v>
      </x:c>
      <x:c r="M3824" s="7"/>
      <x:c r="N3824" s="3" t="str">
        <x:v>8. Valor estimado:</x:v>
      </x:c>
      <x:c r="O3824" s="3" t="e">
        <x:f>HYPERLINK("https://www.boe.es/diario_boe/txt.php?id=BOE-B-2026-18576","Abrir anuncio BOE")</x:f>
        <x:v>HYPERLINK is not implemented. linkLocation=https://www.boe.es/diario_boe/txt.php?id=BOE-B-2026-18576, friendlyName=Abrir anuncio BOE</x:v>
      </x:c>
      <x:c r="P3824" s="3" t="e">
        <x:f>HYPERLINK("https://www.boe.es/boe/dias/2026/06/04/pdfs/BOE-B-2026-18576.pdf","Abrir PDF oficial")</x:f>
        <x:v>HYPERLINK is not implemented. linkLocation=https://www.boe.es/boe/dias/2026/06/04/pdfs/BOE-B-2026-18576.pdf, friendlyName=Abrir PDF oficial</x:v>
      </x:c>
      <x:c r="Q3824" s="3" t="n">
        <x:v>1</x:v>
      </x:c>
      <x:c r="R3824" s="3" t="str">
        <x:v>Servicios profesionales</x:v>
      </x:c>
      <x:c r="S3824" s="3" t="str">
        <x:v>71000000</x:v>
      </x:c>
      <x:c r="T3824" s="3" t="str">
        <x:v>5.024.308,02 euros.</x:v>
      </x:c>
      <x:c r="U3824" s="7" t="n">
        <x:v>46271.5</x:v>
      </x:c>
      <x:c r="V3824" s="3" t="str">
        <x:v>bc65de2bf43d89246a1cecab2890cee9d51cd392da608d147433b9d7ea9d6933</x:v>
      </x:c>
      <x:c r="W3824" s="3" t="str">
        <x:v>BOE-2026-06.zip!/pdf/BOE-B-2026-18576.pdf</x:v>
      </x:c>
      <x:c r="X3824" s="3" t="str">
        <x:v>BOE-2026-06.zip!/capturas/BOE-B-2026-18576-p1.png</x:v>
      </x:c>
      <x:c r="Y38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25" ht="50" customHeight="1">
      <x:c r="A3825" s="7" t="n">
        <x:v>46177.5</x:v>
      </x:c>
      <x:c r="B3825" s="3" t="str">
        <x:v>ADIF - Presidencia</x:v>
      </x:c>
      <x:c r="C3825" s="3" t="str">
        <x:v>Redacción del proyecto constructivo y ejecución de las obras para la nueva instalación de protección automática del paso a nivel clase "A2" en el punto kilométrico 373/734 de la Línea 160 Palencia - Santander, en el término municipal de Alar del Rey (Palencia)</x:v>
      </x:c>
      <x:c r="D3825" s="6" t="n">
        <x:v>493394.14</x:v>
      </x:c>
      <x:c r="E3825" s="3" t="str">
        <x:v>Adjudicación</x:v>
      </x:c>
      <x:c r="F3825" s="3" t="str">
        <x:v>Sin desglose territorial</x:v>
      </x:c>
      <x:c r="G3825" s="3"/>
      <x:c r="H3825" s="3" t="str">
        <x:v>Enclavamientos Señaliza Ferroviaria</x:v>
      </x:c>
      <x:c r="I3825" s="3" t="str">
        <x:v>3.25/27507.0085</x:v>
      </x:c>
      <x:c r="J3825" s="3"/>
      <x:c r="K3825" s="3" t="str">
        <x:v>BOE-B-2026-18575</x:v>
      </x:c>
      <x:c r="L3825" s="3" t="str">
        <x:v>Formalización contrato</x:v>
      </x:c>
      <x:c r="M3825" s="7" t="n">
        <x:v>46122.5</x:v>
      </x:c>
      <x:c r="N3825" s="3" t="str">
        <x:v>13. Valor de las ofertas: / 13.1) Valor de la oferta seleccionada:</x:v>
      </x:c>
      <x:c r="O3825" s="3" t="e">
        <x:f>HYPERLINK("https://www.boe.es/diario_boe/txt.php?id=BOE-B-2026-18575","Abrir anuncio BOE")</x:f>
        <x:v>HYPERLINK is not implemented. linkLocation=https://www.boe.es/diario_boe/txt.php?id=BOE-B-2026-18575, friendlyName=Abrir anuncio BOE</x:v>
      </x:c>
      <x:c r="P3825" s="3" t="e">
        <x:f>HYPERLINK("https://www.boe.es/boe/dias/2026/06/04/pdfs/BOE-B-2026-18575.pdf","Abrir PDF oficial")</x:f>
        <x:v>HYPERLINK is not implemented. linkLocation=https://www.boe.es/boe/dias/2026/06/04/pdfs/BOE-B-2026-18575.pdf, friendlyName=Abrir PDF oficial</x:v>
      </x:c>
      <x:c r="Q3825" s="3" t="n">
        <x:v>2</x:v>
      </x:c>
      <x:c r="R3825" s="3" t="str">
        <x:v>Obras e infraestructuras</x:v>
      </x:c>
      <x:c r="S3825" s="3" t="str">
        <x:v>45000000</x:v>
      </x:c>
      <x:c r="T3825" s="3" t="str">
        <x:v>493.394,14 euros.</x:v>
      </x:c>
      <x:c r="U3825" s="7" t="n">
        <x:v>46271.5</x:v>
      </x:c>
      <x:c r="V3825" s="3" t="str">
        <x:v>78eb584121adab3cba8336e0273c7aabfb0c6dd4fa9b0d083bdde8cbb60aad36</x:v>
      </x:c>
      <x:c r="W3825" s="3" t="str">
        <x:v>BOE-2026-06.zip!/pdf/BOE-B-2026-18575.pdf</x:v>
      </x:c>
      <x:c r="X3825" s="3" t="str">
        <x:v>BOE-2026-06.zip!/capturas/BOE-B-2026-18575-p2.png</x:v>
      </x:c>
      <x:c r="Y3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6" ht="50" customHeight="1">
      <x:c r="A3826" s="7" t="n">
        <x:v>46177.5</x:v>
      </x:c>
      <x:c r="B3826" s="3" t="str">
        <x:v>ADIF - Presidencia</x:v>
      </x:c>
      <x:c r="C3826" s="3" t="str">
        <x:v>Redacción del proyecto constructivo y ejecución de las obras para la nueva instalación de la protección automática del paso a nivel clase A3 situado en el punto kilométrico 57/543 de la Línea 222 Frontera la Tour de Carol - Bifurcación Aigües en eltérmino municipal de Seva (Barcelona)</x:v>
      </x:c>
      <x:c r="D3826" s="6" t="n">
        <x:v>510491.48</x:v>
      </x:c>
      <x:c r="E3826" s="3" t="str">
        <x:v>Adjudicación</x:v>
      </x:c>
      <x:c r="F3826" s="3" t="str">
        <x:v>Sin desglose territorial</x:v>
      </x:c>
      <x:c r="G3826" s="3"/>
      <x:c r="H3826" s="3" t="str">
        <x:v>Ingenieria Y Control Ferroviario SA</x:v>
      </x:c>
      <x:c r="I3826" s="3" t="str">
        <x:v>3.25/27507.0069</x:v>
      </x:c>
      <x:c r="J3826" s="3"/>
      <x:c r="K3826" s="3" t="str">
        <x:v>BOE-B-2026-18574</x:v>
      </x:c>
      <x:c r="L3826" s="3" t="str">
        <x:v>Formalización contrato</x:v>
      </x:c>
      <x:c r="M3826" s="7" t="n">
        <x:v>46103.5</x:v>
      </x:c>
      <x:c r="N3826" s="3" t="str">
        <x:v>13. Valor de las ofertas: / 13.1) Valor de la oferta seleccionada:</x:v>
      </x:c>
      <x:c r="O3826" s="3" t="e">
        <x:f>HYPERLINK("https://www.boe.es/diario_boe/txt.php?id=BOE-B-2026-18574","Abrir anuncio BOE")</x:f>
        <x:v>HYPERLINK is not implemented. linkLocation=https://www.boe.es/diario_boe/txt.php?id=BOE-B-2026-18574, friendlyName=Abrir anuncio BOE</x:v>
      </x:c>
      <x:c r="P3826" s="3" t="e">
        <x:f>HYPERLINK("https://www.boe.es/boe/dias/2026/06/04/pdfs/BOE-B-2026-18574.pdf","Abrir PDF oficial")</x:f>
        <x:v>HYPERLINK is not implemented. linkLocation=https://www.boe.es/boe/dias/2026/06/04/pdfs/BOE-B-2026-18574.pdf, friendlyName=Abrir PDF oficial</x:v>
      </x:c>
      <x:c r="Q3826" s="3" t="n">
        <x:v>2</x:v>
      </x:c>
      <x:c r="R3826" s="3" t="str">
        <x:v>Obras e infraestructuras</x:v>
      </x:c>
      <x:c r="S3826" s="3" t="str">
        <x:v>45000000</x:v>
      </x:c>
      <x:c r="T3826" s="3" t="str">
        <x:v>510.491,48 euros.</x:v>
      </x:c>
      <x:c r="U3826" s="7" t="n">
        <x:v>46271.5</x:v>
      </x:c>
      <x:c r="V3826" s="3" t="str">
        <x:v>b89c228fa6f6702e8501d7b4861d986aaad682f6f0d27480dadac5ec0475f360</x:v>
      </x:c>
      <x:c r="W3826" s="3" t="str">
        <x:v>BOE-2026-06.zip!/pdf/BOE-B-2026-18574.pdf</x:v>
      </x:c>
      <x:c r="X3826" s="3" t="str">
        <x:v>BOE-2026-06.zip!/capturas/BOE-B-2026-18574-p2.png</x:v>
      </x:c>
      <x:c r="Y3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7" ht="50" customHeight="1">
      <x:c r="A3827" s="7" t="n">
        <x:v>46177.5</x:v>
      </x:c>
      <x:c r="B3827" s="3" t="str">
        <x:v>Dirección General de Carreteras</x:v>
      </x:c>
      <x:c r="C3827" s="3" t="str">
        <x:v>30.488/26; RE-BA-26001 Redacción del proyecto de trazado y construcción "Autovía A-58 tramo La Roca de la Sierra - Bótoa". Provincia de Badajoz</x:v>
      </x:c>
      <x:c r="D3827" s="6" t="n">
        <x:v>2658504.37</x:v>
      </x:c>
      <x:c r="E3827" s="3" t="str">
        <x:v>Licitación</x:v>
      </x:c>
      <x:c r="F3827" s="3" t="str">
        <x:v>Extremadura</x:v>
      </x:c>
      <x:c r="G3827" s="3" t="str">
        <x:v>Badajoz</x:v>
      </x:c>
      <x:c r="H3827" s="3"/>
      <x:c r="I3827" s="3" t="str">
        <x:v>B30260626001</x:v>
      </x:c>
      <x:c r="J3827" s="3"/>
      <x:c r="K3827" s="3" t="str">
        <x:v>BOE-B-2026-18573</x:v>
      </x:c>
      <x:c r="L3827" s="3" t="str">
        <x:v>Licitación</x:v>
      </x:c>
      <x:c r="M3827" s="7"/>
      <x:c r="N3827" s="3" t="str">
        <x:v>8. Valor estimado:</x:v>
      </x:c>
      <x:c r="O3827" s="3" t="e">
        <x:f>HYPERLINK("https://www.boe.es/diario_boe/txt.php?id=BOE-B-2026-18573","Abrir anuncio BOE")</x:f>
        <x:v>HYPERLINK is not implemented. linkLocation=https://www.boe.es/diario_boe/txt.php?id=BOE-B-2026-18573, friendlyName=Abrir anuncio BOE</x:v>
      </x:c>
      <x:c r="P3827" s="3" t="e">
        <x:f>HYPERLINK("https://www.boe.es/boe/dias/2026/06/04/pdfs/BOE-B-2026-18573.pdf","Abrir PDF oficial")</x:f>
        <x:v>HYPERLINK is not implemented. linkLocation=https://www.boe.es/boe/dias/2026/06/04/pdfs/BOE-B-2026-18573.pdf, friendlyName=Abrir PDF oficial</x:v>
      </x:c>
      <x:c r="Q3827" s="3" t="n">
        <x:v>1</x:v>
      </x:c>
      <x:c r="R3827" s="3" t="str">
        <x:v>Servicios profesionales</x:v>
      </x:c>
      <x:c r="S3827" s="3" t="str">
        <x:v>71000000</x:v>
      </x:c>
      <x:c r="T3827" s="3" t="str">
        <x:v>2.658.504,37 euros.</x:v>
      </x:c>
      <x:c r="U3827" s="7" t="n">
        <x:v>46271.5</x:v>
      </x:c>
      <x:c r="V3827" s="3" t="str">
        <x:v>83495dfb058c2e37914930230102c5a41a5416823e234ca147234269b3c57517</x:v>
      </x:c>
      <x:c r="W3827" s="3" t="str">
        <x:v>BOE-2026-06.zip!/pdf/BOE-B-2026-18573.pdf</x:v>
      </x:c>
      <x:c r="X3827" s="3" t="str">
        <x:v>BOE-2026-06.zip!/capturas/BOE-B-2026-18573-p1.png</x:v>
      </x:c>
      <x:c r="Y38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28" ht="50" customHeight="1">
      <x:c r="A3828" s="7" t="n">
        <x:v>46177.5</x:v>
      </x:c>
      <x:c r="B3828" s="3" t="str">
        <x:v>Dirección General de Tráfico</x:v>
      </x:c>
      <x:c r="C3828" s="3" t="str">
        <x:v>Suministro e instalación de señalización V-1 policial óptica y acústica para 26 motocicletas patrulla camufladas de la Agrupación de Tráfico de la Guardia Civil</x:v>
      </x:c>
      <x:c r="D3828" s="6" t="n">
        <x:v>50700</x:v>
      </x:c>
      <x:c r="E3828" s="3" t="str">
        <x:v>Adjudicación</x:v>
      </x:c>
      <x:c r="F3828" s="3" t="str">
        <x:v>Comunidad de Madrid</x:v>
      </x:c>
      <x:c r="G3828" s="3" t="str">
        <x:v>Madrid</x:v>
      </x:c>
      <x:c r="H3828" s="3" t="str">
        <x:v>SERVICIO DE APOYO TECNICO Y LOGISTICO SL</x:v>
      </x:c>
      <x:c r="I3828" s="3" t="str">
        <x:v>4DGT6B000217</x:v>
      </x:c>
      <x:c r="J3828" s="3"/>
      <x:c r="K3828" s="3" t="str">
        <x:v>BOE-B-2026-18572</x:v>
      </x:c>
      <x:c r="L3828" s="3" t="str">
        <x:v>Formalización contrato</x:v>
      </x:c>
      <x:c r="M3828" s="7" t="n">
        <x:v>46170.5</x:v>
      </x:c>
      <x:c r="N3828" s="3" t="str">
        <x:v>13. Valor de las ofertas: / 13.1) Valor de la oferta seleccionada:</x:v>
      </x:c>
      <x:c r="O3828" s="3" t="e">
        <x:f>HYPERLINK("https://www.boe.es/diario_boe/txt.php?id=BOE-B-2026-18572","Abrir anuncio BOE")</x:f>
        <x:v>HYPERLINK is not implemented. linkLocation=https://www.boe.es/diario_boe/txt.php?id=BOE-B-2026-18572, friendlyName=Abrir anuncio BOE</x:v>
      </x:c>
      <x:c r="P3828" s="3" t="e">
        <x:f>HYPERLINK("https://www.boe.es/boe/dias/2026/06/04/pdfs/BOE-B-2026-18572.pdf","Abrir PDF oficial")</x:f>
        <x:v>HYPERLINK is not implemented. linkLocation=https://www.boe.es/boe/dias/2026/06/04/pdfs/BOE-B-2026-18572.pdf, friendlyName=Abrir PDF oficial</x:v>
      </x:c>
      <x:c r="Q3828" s="3" t="n">
        <x:v>2</x:v>
      </x:c>
      <x:c r="R3828" s="3" t="str">
        <x:v>Otros bienes y servicios</x:v>
      </x:c>
      <x:c r="S3828" s="3" t="str">
        <x:v>31000000</x:v>
      </x:c>
      <x:c r="T3828" s="3" t="str">
        <x:v>50.700,00 euros.</x:v>
      </x:c>
      <x:c r="U3828" s="7" t="n">
        <x:v>46271.5</x:v>
      </x:c>
      <x:c r="V3828" s="3" t="str">
        <x:v>1a19d5a9a763a71374c4373613f1f9946bb0bebbc6c7bcea39b9a877d36b98e5</x:v>
      </x:c>
      <x:c r="W3828" s="3" t="str">
        <x:v>BOE-2026-06.zip!/pdf/BOE-B-2026-18572.pdf</x:v>
      </x:c>
      <x:c r="X3828" s="3" t="str">
        <x:v>BOE-2026-06.zip!/capturas/BOE-B-2026-18572-p2.png</x:v>
      </x:c>
      <x:c r="Y38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29" ht="50" customHeight="1">
      <x:c r="A3829" s="7" t="n">
        <x:v>46177.5</x:v>
      </x:c>
      <x:c r="B3829" s="3" t="str">
        <x:v>Oficialía Mayor del Ministerio de Hacienda</x:v>
      </x:c>
      <x:c r="C3829" s="3" t="str">
        <x:v>Servicio de asistencia técnica para estudio de la seguridad contra incendios del edificio, redacción de proyecto de ejecución y estudio de seguridad y salud, y asistencia técnica a la Dirección Facultativa de la obra para la renovación de las instalaciones de detección de incendios y megafonía de emergencias, de la sede de calle Alcalá 5-11, del Ministerio de Hacienda en Madrid</x:v>
      </x:c>
      <x:c r="D3829" s="6" t="n">
        <x:v>32480</x:v>
      </x:c>
      <x:c r="E3829" s="3" t="str">
        <x:v>Adjudicación</x:v>
      </x:c>
      <x:c r="F3829" s="3" t="str">
        <x:v>Comunidad de Madrid</x:v>
      </x:c>
      <x:c r="G3829" s="3" t="str">
        <x:v>Madrid</x:v>
      </x:c>
      <x:c r="H3829" s="3" t="str">
        <x:v>JCING ESTUDIO EDIFICACIÓN SL</x:v>
      </x:c>
      <x:c r="I3829" s="3" t="str">
        <x:v>MES-2025-23/OM2025000113</x:v>
      </x:c>
      <x:c r="J3829" s="3"/>
      <x:c r="K3829" s="3" t="str">
        <x:v>BOE-B-2026-18571</x:v>
      </x:c>
      <x:c r="L3829" s="3" t="str">
        <x:v>Formalización contrato</x:v>
      </x:c>
      <x:c r="M3829" s="7" t="n">
        <x:v>46168.5</x:v>
      </x:c>
      <x:c r="N3829" s="3" t="str">
        <x:v>13. Valor de las ofertas: / 13.1) Valor de la oferta seleccionada:</x:v>
      </x:c>
      <x:c r="O3829" s="3" t="e">
        <x:f>HYPERLINK("https://www.boe.es/diario_boe/txt.php?id=BOE-B-2026-18571","Abrir anuncio BOE")</x:f>
        <x:v>HYPERLINK is not implemented. linkLocation=https://www.boe.es/diario_boe/txt.php?id=BOE-B-2026-18571, friendlyName=Abrir anuncio BOE</x:v>
      </x:c>
      <x:c r="P3829" s="3" t="e">
        <x:f>HYPERLINK("https://www.boe.es/boe/dias/2026/06/04/pdfs/BOE-B-2026-18571.pdf","Abrir PDF oficial")</x:f>
        <x:v>HYPERLINK is not implemented. linkLocation=https://www.boe.es/boe/dias/2026/06/04/pdfs/BOE-B-2026-18571.pdf, friendlyName=Abrir PDF oficial</x:v>
      </x:c>
      <x:c r="Q3829" s="3" t="n">
        <x:v>2</x:v>
      </x:c>
      <x:c r="R3829" s="3" t="str">
        <x:v>Servicios profesionales</x:v>
      </x:c>
      <x:c r="S3829" s="3" t="str">
        <x:v>71000000</x:v>
      </x:c>
      <x:c r="T3829" s="3" t="str">
        <x:v>32.480,00 euros.</x:v>
      </x:c>
      <x:c r="U3829" s="7" t="n">
        <x:v>46271.5</x:v>
      </x:c>
      <x:c r="V3829" s="3" t="str">
        <x:v>ac76ba0db9cc7a8b1fcf3514d9178cb984d94360df10ef796ed1f771f8359789</x:v>
      </x:c>
      <x:c r="W3829" s="3" t="str">
        <x:v>BOE-2026-06.zip!/pdf/BOE-B-2026-18571.pdf</x:v>
      </x:c>
      <x:c r="X3829" s="3" t="str">
        <x:v>BOE-2026-06.zip!/capturas/BOE-B-2026-18571-p2.png</x:v>
      </x:c>
      <x:c r="Y38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0" ht="50" customHeight="1">
      <x:c r="A3830" s="7" t="n">
        <x:v>46177.5</x:v>
      </x:c>
      <x:c r="B3830" s="3" t="str">
        <x:v>Delegación de Economía y Hacienda en Madrid</x:v>
      </x:c>
      <x:c r="C3830" s="3" t="str">
        <x:v>Apoyo al servicio de información y atención presencial a la ciudadanía en la Gerencia Regional del Catastro de Madrid</x:v>
      </x:c>
      <x:c r="D3830" s="6" t="n">
        <x:v>25420</x:v>
      </x:c>
      <x:c r="E3830" s="3" t="str">
        <x:v>Adjudicación</x:v>
      </x:c>
      <x:c r="F3830" s="3" t="str">
        <x:v>Comunidad de Madrid</x:v>
      </x:c>
      <x:c r="G3830" s="3" t="str">
        <x:v>Madrid</x:v>
      </x:c>
      <x:c r="H3830" s="3" t="str">
        <x:v>PANDORA GESTIÓN DOCUMENTAL S.L</x:v>
      </x:c>
      <x:c r="I3830" s="3" t="str">
        <x:v>01GE26282</x:v>
      </x:c>
      <x:c r="J3830" s="3"/>
      <x:c r="K3830" s="3" t="str">
        <x:v>BOE-B-2026-18570</x:v>
      </x:c>
      <x:c r="L3830" s="3" t="str">
        <x:v>Formalización contrato</x:v>
      </x:c>
      <x:c r="M3830" s="7" t="n">
        <x:v>46168.5</x:v>
      </x:c>
      <x:c r="N3830" s="3" t="str">
        <x:v>13. Valor de las ofertas: / 13.1) Valor de la oferta seleccionada:</x:v>
      </x:c>
      <x:c r="O3830" s="3" t="e">
        <x:f>HYPERLINK("https://www.boe.es/diario_boe/txt.php?id=BOE-B-2026-18570","Abrir anuncio BOE")</x:f>
        <x:v>HYPERLINK is not implemented. linkLocation=https://www.boe.es/diario_boe/txt.php?id=BOE-B-2026-18570, friendlyName=Abrir anuncio BOE</x:v>
      </x:c>
      <x:c r="P3830" s="3" t="e">
        <x:f>HYPERLINK("https://www.boe.es/boe/dias/2026/06/04/pdfs/BOE-B-2026-18570.pdf","Abrir PDF oficial")</x:f>
        <x:v>HYPERLINK is not implemented. linkLocation=https://www.boe.es/boe/dias/2026/06/04/pdfs/BOE-B-2026-18570.pdf, friendlyName=Abrir PDF oficial</x:v>
      </x:c>
      <x:c r="Q3830" s="3" t="n">
        <x:v>2</x:v>
      </x:c>
      <x:c r="R3830" s="3" t="str">
        <x:v>Servicios profesionales</x:v>
      </x:c>
      <x:c r="S3830" s="3" t="str">
        <x:v>71000000</x:v>
      </x:c>
      <x:c r="T3830" s="3" t="str">
        <x:v>25.420,00 euros.</x:v>
      </x:c>
      <x:c r="U3830" s="7" t="n">
        <x:v>46271.5</x:v>
      </x:c>
      <x:c r="V3830" s="3" t="str">
        <x:v>b2a2067bbfd93687f59caa349c0571e0700e5df224d1a084509b2de48451687e</x:v>
      </x:c>
      <x:c r="W3830" s="3" t="str">
        <x:v>BOE-2026-06.zip!/pdf/BOE-B-2026-18570.pdf</x:v>
      </x:c>
      <x:c r="X3830" s="3" t="str">
        <x:v>BOE-2026-06.zip!/capturas/BOE-B-2026-18570-p2.png</x:v>
      </x:c>
      <x:c r="Y38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1" ht="50" customHeight="1">
      <x:c r="A3831" s="7" t="n">
        <x:v>46177.5</x:v>
      </x:c>
      <x:c r="B3831" s="3" t="str">
        <x:v>Delegación Especial de la Agencia Tributaria en Illes Balears</x:v>
      </x:c>
      <x:c r="C3831" s="3" t="str">
        <x:v>Lote 1: Base Palma.</x:v>
      </x:c>
      <x:c r="D3831" s="6" t="n">
        <x:v>7221.76</x:v>
      </x:c>
      <x:c r="E3831" s="3" t="str">
        <x:v>Adjudicación</x:v>
      </x:c>
      <x:c r="F3831" s="3" t="str">
        <x:v>Sin desglose territorial</x:v>
      </x:c>
      <x:c r="G3831" s="3"/>
      <x:c r="H3831" s="3" t="str">
        <x:v>BALEARES DE LIMPIEZAS S.A</x:v>
      </x:c>
      <x:c r="I3831" s="3" t="str">
        <x:v>26A40035100</x:v>
      </x:c>
      <x:c r="J3831" s="3" t="str">
        <x:v>1</x:v>
      </x:c>
      <x:c r="K3831" s="3" t="str">
        <x:v>BOE-B-2026-18569</x:v>
      </x:c>
      <x:c r="L3831" s="3" t="str">
        <x:v>Formalización contrato</x:v>
      </x:c>
      <x:c r="M3831" s="7" t="n">
        <x:v>46162.5</x:v>
      </x:c>
      <x:c r="N3831" s="3" t="str">
        <x:v>13. Valor de las ofertas: / 13.1) Lote 1: / 13.1.1) Valor de la oferta seleccionada:</x:v>
      </x:c>
      <x:c r="O3831" s="3" t="e">
        <x:f>HYPERLINK("https://www.boe.es/diario_boe/txt.php?id=BOE-B-2026-18569","Abrir anuncio BOE")</x:f>
        <x:v>HYPERLINK is not implemented. linkLocation=https://www.boe.es/diario_boe/txt.php?id=BOE-B-2026-18569, friendlyName=Abrir anuncio BOE</x:v>
      </x:c>
      <x:c r="P3831" s="3" t="e">
        <x:f>HYPERLINK("https://www.boe.es/boe/dias/2026/06/04/pdfs/BOE-B-2026-18569.pdf","Abrir PDF oficial")</x:f>
        <x:v>HYPERLINK is not implemented. linkLocation=https://www.boe.es/boe/dias/2026/06/04/pdfs/BOE-B-2026-18569.pdf, friendlyName=Abrir PDF oficial</x:v>
      </x:c>
      <x:c r="Q3831" s="3" t="n">
        <x:v>2</x:v>
      </x:c>
      <x:c r="R3831" s="3" t="str">
        <x:v>Mantenimiento y medio ambiente</x:v>
      </x:c>
      <x:c r="S3831" s="3" t="str">
        <x:v>90000000</x:v>
      </x:c>
      <x:c r="T3831" s="3" t="str">
        <x:v>7.221,76 euros.</x:v>
      </x:c>
      <x:c r="U3831" s="7" t="n">
        <x:v>46271.5</x:v>
      </x:c>
      <x:c r="V3831" s="3" t="str">
        <x:v>c40b7bbd8ab0968c6cb752b906f9b33f42aa76a79bf60196993899c648f52203</x:v>
      </x:c>
      <x:c r="W3831" s="3" t="str">
        <x:v>BOE-2026-06.zip!/pdf/BOE-B-2026-18569.pdf</x:v>
      </x:c>
      <x:c r="X3831" s="3" t="str">
        <x:v>BOE-2026-06.zip!/capturas/BOE-B-2026-18569-p2.png</x:v>
      </x:c>
      <x:c r="Y38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832" ht="50" customHeight="1">
      <x:c r="A3832" s="7" t="n">
        <x:v>46177.5</x:v>
      </x:c>
      <x:c r="B3832" s="3" t="str">
        <x:v>Dirección del Servicio de Gestión Económica de la Agencia Estatal de la Administración Tributaria</x:v>
      </x:c>
      <x:c r="C3832" s="3" t="str">
        <x:v>Servicio de mantenimiento de tres sistemas móviles de escaneado de vehículos y cargo adscritos a las Aduanas de Algeciras, Barcelona y Bilbao</x:v>
      </x:c>
      <x:c r="D3832" s="6" t="n">
        <x:v>727188</x:v>
      </x:c>
      <x:c r="E3832" s="3" t="str">
        <x:v>Adjudicación</x:v>
      </x:c>
      <x:c r="F3832" s="3" t="str">
        <x:v>Sin desglose territorial</x:v>
      </x:c>
      <x:c r="G3832" s="3"/>
      <x:c r="H3832" s="3" t="str">
        <x:v>PROSELEC SEGURIDAD SAU</x:v>
      </x:c>
      <x:c r="I3832" s="3" t="str">
        <x:v>26710027300</x:v>
      </x:c>
      <x:c r="J3832" s="3"/>
      <x:c r="K3832" s="3" t="str">
        <x:v>BOE-B-2026-18568</x:v>
      </x:c>
      <x:c r="L3832" s="3" t="str">
        <x:v>Formalización contrato</x:v>
      </x:c>
      <x:c r="M3832" s="7" t="n">
        <x:v>46148.5</x:v>
      </x:c>
      <x:c r="N3832" s="3" t="str">
        <x:v>13. Valor de las ofertas: / 13.1) Valor de la oferta seleccionada:</x:v>
      </x:c>
      <x:c r="O3832" s="3" t="e">
        <x:f>HYPERLINK("https://www.boe.es/diario_boe/txt.php?id=BOE-B-2026-18568","Abrir anuncio BOE")</x:f>
        <x:v>HYPERLINK is not implemented. linkLocation=https://www.boe.es/diario_boe/txt.php?id=BOE-B-2026-18568, friendlyName=Abrir anuncio BOE</x:v>
      </x:c>
      <x:c r="P3832" s="3" t="e">
        <x:f>HYPERLINK("https://www.boe.es/boe/dias/2026/06/04/pdfs/BOE-B-2026-18568.pdf","Abrir PDF oficial")</x:f>
        <x:v>HYPERLINK is not implemented. linkLocation=https://www.boe.es/boe/dias/2026/06/04/pdfs/BOE-B-2026-18568.pdf, friendlyName=Abrir PDF oficial</x:v>
      </x:c>
      <x:c r="Q3832" s="3" t="n">
        <x:v>2</x:v>
      </x:c>
      <x:c r="R3832" s="3" t="str">
        <x:v>Mantenimiento y medio ambiente</x:v>
      </x:c>
      <x:c r="S3832" s="3" t="str">
        <x:v>50600000</x:v>
      </x:c>
      <x:c r="T3832" s="3" t="str">
        <x:v>727.188,00 euros.</x:v>
      </x:c>
      <x:c r="U3832" s="7" t="n">
        <x:v>46271.5</x:v>
      </x:c>
      <x:c r="V3832" s="3" t="str">
        <x:v>5aa465f758a65dee19fcdcfd0eb8d3d2775d082bd155df391826e8808018f26a</x:v>
      </x:c>
      <x:c r="W3832" s="3" t="str">
        <x:v>BOE-2026-06.zip!/pdf/BOE-B-2026-18568.pdf</x:v>
      </x:c>
      <x:c r="X3832" s="3" t="str">
        <x:v>BOE-2026-06.zip!/capturas/BOE-B-2026-18568-p2.png</x:v>
      </x:c>
      <x:c r="Y3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3" ht="50" customHeight="1">
      <x:c r="A3833" s="7" t="n">
        <x:v>46177.5</x:v>
      </x:c>
      <x:c r="B3833" s="3" t="str">
        <x:v>Comisionado para el Mercado de Tabacos</x:v>
      </x:c>
      <x:c r="C3833" s="3" t="str">
        <x:v>Servicio de seguro colectivo para el personal del Comisionado para el Mercado de Tabacos</x:v>
      </x:c>
      <x:c r="D3833" s="6" t="n">
        <x:v>7285.2</x:v>
      </x:c>
      <x:c r="E3833" s="3" t="str">
        <x:v>Adjudicación</x:v>
      </x:c>
      <x:c r="F3833" s="3" t="str">
        <x:v>Comunidad de Madrid</x:v>
      </x:c>
      <x:c r="G3833" s="3" t="str">
        <x:v>Madrid</x:v>
      </x:c>
      <x:c r="H3833" s="3" t="str">
        <x:v>MAPFRE VIDA</x:v>
      </x:c>
      <x:c r="I3833" s="3" t="str">
        <x:v>202600000019</x:v>
      </x:c>
      <x:c r="J3833" s="3"/>
      <x:c r="K3833" s="3" t="str">
        <x:v>BOE-B-2026-18566</x:v>
      </x:c>
      <x:c r="L3833" s="3" t="str">
        <x:v>Formalización contrato</x:v>
      </x:c>
      <x:c r="M3833" s="7" t="n">
        <x:v>46170.5</x:v>
      </x:c>
      <x:c r="N3833" s="3" t="str">
        <x:v>13. Valor de las ofertas: / 13.1) Valor de la oferta seleccionada:</x:v>
      </x:c>
      <x:c r="O3833" s="3" t="e">
        <x:f>HYPERLINK("https://www.boe.es/diario_boe/txt.php?id=BOE-B-2026-18566","Abrir anuncio BOE")</x:f>
        <x:v>HYPERLINK is not implemented. linkLocation=https://www.boe.es/diario_boe/txt.php?id=BOE-B-2026-18566, friendlyName=Abrir anuncio BOE</x:v>
      </x:c>
      <x:c r="P3833" s="3" t="e">
        <x:f>HYPERLINK("https://www.boe.es/boe/dias/2026/06/04/pdfs/BOE-B-2026-18566.pdf","Abrir PDF oficial")</x:f>
        <x:v>HYPERLINK is not implemented. linkLocation=https://www.boe.es/boe/dias/2026/06/04/pdfs/BOE-B-2026-18566.pdf, friendlyName=Abrir PDF oficial</x:v>
      </x:c>
      <x:c r="Q3833" s="3" t="n">
        <x:v>2</x:v>
      </x:c>
      <x:c r="R3833" s="3" t="str">
        <x:v>Otros bienes y servicios</x:v>
      </x:c>
      <x:c r="S3833" s="3" t="str">
        <x:v>66000000</x:v>
      </x:c>
      <x:c r="T3833" s="3" t="str">
        <x:v>7.285,20 euros.</x:v>
      </x:c>
      <x:c r="U3833" s="7" t="n">
        <x:v>46271.5</x:v>
      </x:c>
      <x:c r="V3833" s="3" t="str">
        <x:v>1bc2952ac2f634e2405423c7fd4877f02d004f99e922f1433bad77006be3536d</x:v>
      </x:c>
      <x:c r="W3833" s="3" t="str">
        <x:v>BOE-2026-06.zip!/pdf/BOE-B-2026-18566.pdf</x:v>
      </x:c>
      <x:c r="X3833" s="3" t="str">
        <x:v>BOE-2026-06.zip!/capturas/BOE-B-2026-18566-p2.png</x:v>
      </x:c>
      <x:c r="Y38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4" ht="50" customHeight="1">
      <x:c r="A3834" s="7" t="n">
        <x:v>46177.5</x:v>
      </x:c>
      <x:c r="B3834" s="3" t="str">
        <x:v>Intendente de Cartagena</x:v>
      </x:c>
      <x:c r="C3834" s="3" t="str">
        <x:v>JEMAN.-Hespérides.- Mantenimiento integral del SICP. 2018AR029S</x:v>
      </x:c>
      <x:c r="D3834" s="6" t="n">
        <x:v>1000000</x:v>
      </x:c>
      <x:c r="E3834" s="3" t="str">
        <x:v>Licitación</x:v>
      </x:c>
      <x:c r="F3834" s="3" t="str">
        <x:v>Región de Murcia</x:v>
      </x:c>
      <x:c r="G3834" s="3"/>
      <x:c r="H3834" s="3"/>
      <x:c r="I3834" s="3" t="str">
        <x:v>2026/AR44U/00001941E</x:v>
      </x:c>
      <x:c r="J3834" s="3"/>
      <x:c r="K3834" s="3" t="str">
        <x:v>BOE-B-2026-18565</x:v>
      </x:c>
      <x:c r="L3834" s="3" t="str">
        <x:v>Licitación</x:v>
      </x:c>
      <x:c r="M3834" s="7"/>
      <x:c r="N3834" s="3" t="str">
        <x:v>8. Valor estimado:</x:v>
      </x:c>
      <x:c r="O3834" s="3" t="e">
        <x:f>HYPERLINK("https://www.boe.es/diario_boe/txt.php?id=BOE-B-2026-18565","Abrir anuncio BOE")</x:f>
        <x:v>HYPERLINK is not implemented. linkLocation=https://www.boe.es/diario_boe/txt.php?id=BOE-B-2026-18565, friendlyName=Abrir anuncio BOE</x:v>
      </x:c>
      <x:c r="P3834" s="3" t="e">
        <x:f>HYPERLINK("https://www.boe.es/boe/dias/2026/06/04/pdfs/BOE-B-2026-18565.pdf","Abrir PDF oficial")</x:f>
        <x:v>HYPERLINK is not implemented. linkLocation=https://www.boe.es/boe/dias/2026/06/04/pdfs/BOE-B-2026-18565.pdf, friendlyName=Abrir PDF oficial</x:v>
      </x:c>
      <x:c r="Q3834" s="3" t="n">
        <x:v>1</x:v>
      </x:c>
      <x:c r="R3834" s="3" t="str">
        <x:v>Mantenimiento y medio ambiente</x:v>
      </x:c>
      <x:c r="S3834" s="3" t="str">
        <x:v>50600000</x:v>
      </x:c>
      <x:c r="T3834" s="3" t="str">
        <x:v>1.000.000,00 euros.</x:v>
      </x:c>
      <x:c r="U3834" s="7" t="n">
        <x:v>46271.5</x:v>
      </x:c>
      <x:c r="V3834" s="3" t="str">
        <x:v>09a73326e2e64ed3a3da342f5e0f43ff8e24c668702a8db5884d31596f3e7dfe</x:v>
      </x:c>
      <x:c r="W3834" s="3" t="str">
        <x:v>BOE-2026-06.zip!/pdf/BOE-B-2026-18565.pdf</x:v>
      </x:c>
      <x:c r="X3834" s="3" t="str">
        <x:v>BOE-2026-06.zip!/capturas/BOE-B-2026-18565-p1.png</x:v>
      </x:c>
      <x:c r="Y38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35" ht="50" customHeight="1">
      <x:c r="A3835" s="7" t="n">
        <x:v>46177.5</x:v>
      </x:c>
      <x:c r="B3835" s="3" t="str">
        <x:v>Sección de Asuntos Económicos de la Dirección de Infraestructura</x:v>
      </x:c>
      <x:c r="C3835" s="3" t="str">
        <x:v>Reparación de la cubierta hangar vehículos UME en el Acuartelamiento de los Rodeos (TC 507-15/19)</x:v>
      </x:c>
      <x:c r="D3835" s="6" t="n">
        <x:v>118945</x:v>
      </x:c>
      <x:c r="E3835" s="3" t="str">
        <x:v>Adjudicación</x:v>
      </x:c>
      <x:c r="F3835" s="3" t="str">
        <x:v>Sin desglose territorial</x:v>
      </x:c>
      <x:c r="G3835" s="3"/>
      <x:c r="H3835" s="3" t="str">
        <x:v>INOXOFRIO S.L</x:v>
      </x:c>
      <x:c r="I3835" s="3" t="str">
        <x:v>2025/ETSAE0910/00000199E</x:v>
      </x:c>
      <x:c r="J3835" s="3"/>
      <x:c r="K3835" s="3" t="str">
        <x:v>BOE-B-2026-18564</x:v>
      </x:c>
      <x:c r="L3835" s="3" t="str">
        <x:v>Formalización contrato</x:v>
      </x:c>
      <x:c r="M3835" s="7" t="n">
        <x:v>45841.5</x:v>
      </x:c>
      <x:c r="N3835" s="3" t="str">
        <x:v>13. Valor de las ofertas: / 13.1) Valor de la oferta seleccionada:</x:v>
      </x:c>
      <x:c r="O3835" s="3" t="e">
        <x:f>HYPERLINK("https://www.boe.es/diario_boe/txt.php?id=BOE-B-2026-18564","Abrir anuncio BOE")</x:f>
        <x:v>HYPERLINK is not implemented. linkLocation=https://www.boe.es/diario_boe/txt.php?id=BOE-B-2026-18564, friendlyName=Abrir anuncio BOE</x:v>
      </x:c>
      <x:c r="P3835" s="3" t="e">
        <x:f>HYPERLINK("https://www.boe.es/boe/dias/2026/06/04/pdfs/BOE-B-2026-18564.pdf","Abrir PDF oficial")</x:f>
        <x:v>HYPERLINK is not implemented. linkLocation=https://www.boe.es/boe/dias/2026/06/04/pdfs/BOE-B-2026-18564.pdf, friendlyName=Abrir PDF oficial</x:v>
      </x:c>
      <x:c r="Q3835" s="3" t="n">
        <x:v>2</x:v>
      </x:c>
      <x:c r="R3835" s="3" t="str">
        <x:v>Obras e infraestructuras</x:v>
      </x:c>
      <x:c r="S3835" s="3" t="str">
        <x:v>45000000</x:v>
      </x:c>
      <x:c r="T3835" s="3" t="str">
        <x:v>118.945,00 euros.</x:v>
      </x:c>
      <x:c r="U3835" s="7" t="n">
        <x:v>46271.5</x:v>
      </x:c>
      <x:c r="V3835" s="3" t="str">
        <x:v>aaf02b2bc457aab2539dc128af7a66ed77e91f94d1befaa0f45d380f90cb7758</x:v>
      </x:c>
      <x:c r="W3835" s="3" t="str">
        <x:v>BOE-2026-06.zip!/pdf/BOE-B-2026-18564.pdf</x:v>
      </x:c>
      <x:c r="X3835" s="3" t="str">
        <x:v>BOE-2026-06.zip!/capturas/BOE-B-2026-18564-p2.png</x:v>
      </x:c>
      <x:c r="Y38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6" ht="50" customHeight="1">
      <x:c r="A3836" s="7" t="n">
        <x:v>46177.5</x:v>
      </x:c>
      <x:c r="B3836" s="3" t="str">
        <x:v>Sección de Asuntos Económicos de la Dirección de Infraestructura</x:v>
      </x:c>
      <x:c r="C3836" s="3" t="str">
        <x:v>Asistencia técnica para la realización de la memoria técnica de las instalaciones correspondientes a la red de tuberías de distribución de la red de calor en la Base Militar de Monte la Reina, Zamora.TC. 419-05/25G</x:v>
      </x:c>
      <x:c r="D3836" s="6" t="n">
        <x:v>22900</x:v>
      </x:c>
      <x:c r="E3836" s="3" t="str">
        <x:v>Adjudicación</x:v>
      </x:c>
      <x:c r="F3836" s="3" t="str">
        <x:v>Castilla y León</x:v>
      </x:c>
      <x:c r="G3836" s="3" t="str">
        <x:v>Zamora</x:v>
      </x:c>
      <x:c r="H3836" s="3" t="str">
        <x:v>ALPHA SYLTEC INGENIERIA SL</x:v>
      </x:c>
      <x:c r="I3836" s="3" t="str">
        <x:v>2025/ETSAE0910/00000197E</x:v>
      </x:c>
      <x:c r="J3836" s="3"/>
      <x:c r="K3836" s="3" t="str">
        <x:v>BOE-B-2026-18563</x:v>
      </x:c>
      <x:c r="L3836" s="3" t="str">
        <x:v>Formalización contrato</x:v>
      </x:c>
      <x:c r="M3836" s="7" t="n">
        <x:v>45845.5</x:v>
      </x:c>
      <x:c r="N3836" s="3" t="str">
        <x:v>13. Valor de las ofertas: / 13.1) Valor de la oferta seleccionada:</x:v>
      </x:c>
      <x:c r="O3836" s="3" t="e">
        <x:f>HYPERLINK("https://www.boe.es/diario_boe/txt.php?id=BOE-B-2026-18563","Abrir anuncio BOE")</x:f>
        <x:v>HYPERLINK is not implemented. linkLocation=https://www.boe.es/diario_boe/txt.php?id=BOE-B-2026-18563, friendlyName=Abrir anuncio BOE</x:v>
      </x:c>
      <x:c r="P3836" s="3" t="e">
        <x:f>HYPERLINK("https://www.boe.es/boe/dias/2026/06/04/pdfs/BOE-B-2026-18563.pdf","Abrir PDF oficial")</x:f>
        <x:v>HYPERLINK is not implemented. linkLocation=https://www.boe.es/boe/dias/2026/06/04/pdfs/BOE-B-2026-18563.pdf, friendlyName=Abrir PDF oficial</x:v>
      </x:c>
      <x:c r="Q3836" s="3" t="n">
        <x:v>2</x:v>
      </x:c>
      <x:c r="R3836" s="3" t="str">
        <x:v>Servicios profesionales</x:v>
      </x:c>
      <x:c r="S3836" s="3" t="str">
        <x:v>71000000</x:v>
      </x:c>
      <x:c r="T3836" s="3" t="str">
        <x:v>22.900,00 euros.</x:v>
      </x:c>
      <x:c r="U3836" s="7" t="n">
        <x:v>46271.5</x:v>
      </x:c>
      <x:c r="V3836" s="3" t="str">
        <x:v>76134e87857b020924739734bd8535493c076901f9bf3ea29870223e0f3d08d3</x:v>
      </x:c>
      <x:c r="W3836" s="3" t="str">
        <x:v>BOE-2026-06.zip!/pdf/BOE-B-2026-18563.pdf</x:v>
      </x:c>
      <x:c r="X3836" s="3" t="str">
        <x:v>BOE-2026-06.zip!/capturas/BOE-B-2026-18563-p2.png</x:v>
      </x:c>
      <x:c r="Y38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7" ht="50" customHeight="1">
      <x:c r="A3837" s="7" t="n">
        <x:v>46177.5</x:v>
      </x:c>
      <x:c r="B3837" s="3" t="str">
        <x:v>Sección de Asuntos Económicos de la Dirección de Infraestructura</x:v>
      </x:c>
      <x:c r="C3837" s="3" t="str">
        <x:v>Trabajos de conservación en las fachadas exteriores del Complejo Palacio Militar edif. Nivel 3 en el Palacio Militar de las Palmas. TC. 503-11/21</x:v>
      </x:c>
      <x:c r="D3837" s="6" t="n">
        <x:v>719966.22</x:v>
      </x:c>
      <x:c r="E3837" s="3" t="str">
        <x:v>Adjudicación</x:v>
      </x:c>
      <x:c r="F3837" s="3" t="str">
        <x:v>Sin desglose territorial</x:v>
      </x:c>
      <x:c r="G3837" s="3"/>
      <x:c r="H3837" s="3" t="str">
        <x:v>REYES ALMEIDA, S.L</x:v>
      </x:c>
      <x:c r="I3837" s="3" t="str">
        <x:v>2025/ETSAE0910/00000602E</x:v>
      </x:c>
      <x:c r="J3837" s="3"/>
      <x:c r="K3837" s="3" t="str">
        <x:v>BOE-B-2026-18562</x:v>
      </x:c>
      <x:c r="L3837" s="3" t="str">
        <x:v>Formalización contrato</x:v>
      </x:c>
      <x:c r="M3837" s="7" t="n">
        <x:v>45931.5</x:v>
      </x:c>
      <x:c r="N3837" s="3" t="str">
        <x:v>13. Valor de las ofertas: / 13.1) Valor de la oferta seleccionada:</x:v>
      </x:c>
      <x:c r="O3837" s="3" t="e">
        <x:f>HYPERLINK("https://www.boe.es/diario_boe/txt.php?id=BOE-B-2026-18562","Abrir anuncio BOE")</x:f>
        <x:v>HYPERLINK is not implemented. linkLocation=https://www.boe.es/diario_boe/txt.php?id=BOE-B-2026-18562, friendlyName=Abrir anuncio BOE</x:v>
      </x:c>
      <x:c r="P3837" s="3" t="e">
        <x:f>HYPERLINK("https://www.boe.es/boe/dias/2026/06/04/pdfs/BOE-B-2026-18562.pdf","Abrir PDF oficial")</x:f>
        <x:v>HYPERLINK is not implemented. linkLocation=https://www.boe.es/boe/dias/2026/06/04/pdfs/BOE-B-2026-18562.pdf, friendlyName=Abrir PDF oficial</x:v>
      </x:c>
      <x:c r="Q3837" s="3" t="n">
        <x:v>2</x:v>
      </x:c>
      <x:c r="R3837" s="3" t="str">
        <x:v>Obras e infraestructuras</x:v>
      </x:c>
      <x:c r="S3837" s="3" t="str">
        <x:v>45000000</x:v>
      </x:c>
      <x:c r="T3837" s="3" t="str">
        <x:v>719.966,22 euros.</x:v>
      </x:c>
      <x:c r="U3837" s="7" t="n">
        <x:v>46271.5</x:v>
      </x:c>
      <x:c r="V3837" s="3" t="str">
        <x:v>730e4af68c49076f35437508b9911982ccd43065116d36fe54fba04c1e575186</x:v>
      </x:c>
      <x:c r="W3837" s="3" t="str">
        <x:v>BOE-2026-06.zip!/pdf/BOE-B-2026-18562.pdf</x:v>
      </x:c>
      <x:c r="X3837" s="3" t="str">
        <x:v>BOE-2026-06.zip!/capturas/BOE-B-2026-18562-p2.png</x:v>
      </x:c>
      <x:c r="Y38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8" ht="50" customHeight="1">
      <x:c r="A3838" s="7" t="n">
        <x:v>46177.5</x:v>
      </x:c>
      <x:c r="B3838" s="3" t="str">
        <x:v>Sección de Asuntos Económicos de la Dirección de Infraestructura</x:v>
      </x:c>
      <x:c r="C3838" s="3" t="str">
        <x:v>A.T coordinacion seguridad y salud y control de calidad construccion alojamiento MPTM en la Base el Goloso. Madrid. TC. 121-03/23B</x:v>
      </x:c>
      <x:c r="D3838" s="6" t="n">
        <x:v>15277.25</x:v>
      </x:c>
      <x:c r="E3838" s="3" t="str">
        <x:v>Adjudicación</x:v>
      </x:c>
      <x:c r="F3838" s="3" t="str">
        <x:v>Comunidad de Madrid</x:v>
      </x:c>
      <x:c r="G3838" s="3" t="str">
        <x:v>Madrid</x:v>
      </x:c>
      <x:c r="H3838" s="3" t="str">
        <x:v>PAROVESA INGENIERÍA, ARQUITECTURA Y SERVICIOS, S.L</x:v>
      </x:c>
      <x:c r="I3838" s="3" t="str">
        <x:v>2025/ETSAE0910/00000184E</x:v>
      </x:c>
      <x:c r="J3838" s="3"/>
      <x:c r="K3838" s="3" t="str">
        <x:v>BOE-B-2026-18561</x:v>
      </x:c>
      <x:c r="L3838" s="3" t="str">
        <x:v>Formalización contrato</x:v>
      </x:c>
      <x:c r="M3838" s="7" t="n">
        <x:v>45883.5</x:v>
      </x:c>
      <x:c r="N3838" s="3" t="str">
        <x:v>13. Valor de las ofertas: / 13.1) Valor de la oferta seleccionada:</x:v>
      </x:c>
      <x:c r="O3838" s="3" t="e">
        <x:f>HYPERLINK("https://www.boe.es/diario_boe/txt.php?id=BOE-B-2026-18561","Abrir anuncio BOE")</x:f>
        <x:v>HYPERLINK is not implemented. linkLocation=https://www.boe.es/diario_boe/txt.php?id=BOE-B-2026-18561, friendlyName=Abrir anuncio BOE</x:v>
      </x:c>
      <x:c r="P3838" s="3" t="e">
        <x:f>HYPERLINK("https://www.boe.es/boe/dias/2026/06/04/pdfs/BOE-B-2026-18561.pdf","Abrir PDF oficial")</x:f>
        <x:v>HYPERLINK is not implemented. linkLocation=https://www.boe.es/boe/dias/2026/06/04/pdfs/BOE-B-2026-18561.pdf, friendlyName=Abrir PDF oficial</x:v>
      </x:c>
      <x:c r="Q3838" s="3" t="n">
        <x:v>2</x:v>
      </x:c>
      <x:c r="R3838" s="3" t="str">
        <x:v>Servicios profesionales</x:v>
      </x:c>
      <x:c r="S3838" s="3" t="str">
        <x:v>71000000</x:v>
      </x:c>
      <x:c r="T3838" s="3" t="str">
        <x:v>15.277,25 euros.</x:v>
      </x:c>
      <x:c r="U3838" s="7" t="n">
        <x:v>46271.5</x:v>
      </x:c>
      <x:c r="V3838" s="3" t="str">
        <x:v>7fed5c09f466ae909bac07d6db66f6a7caeebe62c979d6daa488b6f93e10c155</x:v>
      </x:c>
      <x:c r="W3838" s="3" t="str">
        <x:v>BOE-2026-06.zip!/pdf/BOE-B-2026-18561.pdf</x:v>
      </x:c>
      <x:c r="X3838" s="3" t="str">
        <x:v>BOE-2026-06.zip!/capturas/BOE-B-2026-18561-p2.png</x:v>
      </x:c>
      <x:c r="Y38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39" ht="50" customHeight="1">
      <x:c r="A3839" s="7" t="n">
        <x:v>46177.5</x:v>
      </x:c>
      <x:c r="B3839" s="3" t="str">
        <x:v>Sección de Asuntos Económicos de la Dirección de Infraestructura</x:v>
      </x:c>
      <x:c r="C3839" s="3" t="str">
        <x:v>Reparación acometida contra incendios 2EMAN BZAP XII en la base "EL goloso" ( TC 121-04/23 )</x:v>
      </x:c>
      <x:c r="D3839" s="6" t="n">
        <x:v>29980.46</x:v>
      </x:c>
      <x:c r="E3839" s="3" t="str">
        <x:v>Adjudicación</x:v>
      </x:c>
      <x:c r="F3839" s="3" t="str">
        <x:v>Sin desglose territorial</x:v>
      </x:c>
      <x:c r="G3839" s="3"/>
      <x:c r="H3839" s="3" t="str">
        <x:v>ORMEÑO Y ARRIBAS, SL</x:v>
      </x:c>
      <x:c r="I3839" s="3" t="str">
        <x:v>2025/ETSAE0910/00000114E</x:v>
      </x:c>
      <x:c r="J3839" s="3"/>
      <x:c r="K3839" s="3" t="str">
        <x:v>BOE-B-2026-18560</x:v>
      </x:c>
      <x:c r="L3839" s="3" t="str">
        <x:v>Formalización contrato</x:v>
      </x:c>
      <x:c r="M3839" s="7" t="n">
        <x:v>45834.5</x:v>
      </x:c>
      <x:c r="N3839" s="3" t="str">
        <x:v>13. Valor de las ofertas: / 13.1) Valor de la oferta seleccionada:</x:v>
      </x:c>
      <x:c r="O3839" s="3" t="e">
        <x:f>HYPERLINK("https://www.boe.es/diario_boe/txt.php?id=BOE-B-2026-18560","Abrir anuncio BOE")</x:f>
        <x:v>HYPERLINK is not implemented. linkLocation=https://www.boe.es/diario_boe/txt.php?id=BOE-B-2026-18560, friendlyName=Abrir anuncio BOE</x:v>
      </x:c>
      <x:c r="P3839" s="3" t="e">
        <x:f>HYPERLINK("https://www.boe.es/boe/dias/2026/06/04/pdfs/BOE-B-2026-18560.pdf","Abrir PDF oficial")</x:f>
        <x:v>HYPERLINK is not implemented. linkLocation=https://www.boe.es/boe/dias/2026/06/04/pdfs/BOE-B-2026-18560.pdf, friendlyName=Abrir PDF oficial</x:v>
      </x:c>
      <x:c r="Q3839" s="3" t="n">
        <x:v>2</x:v>
      </x:c>
      <x:c r="R3839" s="3" t="str">
        <x:v>Obras e infraestructuras</x:v>
      </x:c>
      <x:c r="S3839" s="3" t="str">
        <x:v>45000000</x:v>
      </x:c>
      <x:c r="T3839" s="3" t="str">
        <x:v>29.980,46 euros.</x:v>
      </x:c>
      <x:c r="U3839" s="7" t="n">
        <x:v>46271.5</x:v>
      </x:c>
      <x:c r="V3839" s="3" t="str">
        <x:v>be33339c9618cda2578ae7b30515f27bfb7bf33656a507f3c65d79a65384d682</x:v>
      </x:c>
      <x:c r="W3839" s="3" t="str">
        <x:v>BOE-2026-06.zip!/pdf/BOE-B-2026-18560.pdf</x:v>
      </x:c>
      <x:c r="X3839" s="3" t="str">
        <x:v>BOE-2026-06.zip!/capturas/BOE-B-2026-18560-p2.png</x:v>
      </x:c>
      <x:c r="Y38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0" ht="50" customHeight="1">
      <x:c r="A3840" s="7" t="n">
        <x:v>46177.5</x:v>
      </x:c>
      <x:c r="B3840" s="3" t="str">
        <x:v>Sección de Asuntos Económicos de la Dirección de Infraestructura</x:v>
      </x:c>
      <x:c r="C3840" s="3" t="str">
        <x:v>Reparación muro perimetral garita paseo ronda en la Base Primo de Rivera (TC 114-05/24)</x:v>
      </x:c>
      <x:c r="D3840" s="6" t="n">
        <x:v>111860</x:v>
      </x:c>
      <x:c r="E3840" s="3" t="str">
        <x:v>Adjudicación</x:v>
      </x:c>
      <x:c r="F3840" s="3" t="str">
        <x:v>Sin desglose territorial</x:v>
      </x:c>
      <x:c r="G3840" s="3"/>
      <x:c r="H3840" s="3" t="str">
        <x:v>OBRAS RUZ S.L</x:v>
      </x:c>
      <x:c r="I3840" s="3" t="str">
        <x:v>2025/ETSAE0910/00000105E</x:v>
      </x:c>
      <x:c r="J3840" s="3"/>
      <x:c r="K3840" s="3" t="str">
        <x:v>BOE-B-2026-18559</x:v>
      </x:c>
      <x:c r="L3840" s="3" t="str">
        <x:v>Formalización contrato</x:v>
      </x:c>
      <x:c r="M3840" s="7" t="n">
        <x:v>45845.5</x:v>
      </x:c>
      <x:c r="N3840" s="3" t="str">
        <x:v>13. Valor de las ofertas: / 13.1) Valor de la oferta seleccionada:</x:v>
      </x:c>
      <x:c r="O3840" s="3" t="e">
        <x:f>HYPERLINK("https://www.boe.es/diario_boe/txt.php?id=BOE-B-2026-18559","Abrir anuncio BOE")</x:f>
        <x:v>HYPERLINK is not implemented. linkLocation=https://www.boe.es/diario_boe/txt.php?id=BOE-B-2026-18559, friendlyName=Abrir anuncio BOE</x:v>
      </x:c>
      <x:c r="P3840" s="3" t="e">
        <x:f>HYPERLINK("https://www.boe.es/boe/dias/2026/06/04/pdfs/BOE-B-2026-18559.pdf","Abrir PDF oficial")</x:f>
        <x:v>HYPERLINK is not implemented. linkLocation=https://www.boe.es/boe/dias/2026/06/04/pdfs/BOE-B-2026-18559.pdf, friendlyName=Abrir PDF oficial</x:v>
      </x:c>
      <x:c r="Q3840" s="3" t="n">
        <x:v>2</x:v>
      </x:c>
      <x:c r="R3840" s="3" t="str">
        <x:v>Obras e infraestructuras</x:v>
      </x:c>
      <x:c r="S3840" s="3" t="str">
        <x:v>45000000</x:v>
      </x:c>
      <x:c r="T3840" s="3" t="str">
        <x:v>111.860,00 euros.</x:v>
      </x:c>
      <x:c r="U3840" s="7" t="n">
        <x:v>46271.5</x:v>
      </x:c>
      <x:c r="V3840" s="3" t="str">
        <x:v>87c75b2d9aa3769f1cca38d751f4847d4b6d3038ec129a6e37393e09b6cfcce9</x:v>
      </x:c>
      <x:c r="W3840" s="3" t="str">
        <x:v>BOE-2026-06.zip!/pdf/BOE-B-2026-18559.pdf</x:v>
      </x:c>
      <x:c r="X3840" s="3" t="str">
        <x:v>BOE-2026-06.zip!/capturas/BOE-B-2026-18559-p2.png</x:v>
      </x:c>
      <x:c r="Y38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1" ht="50" customHeight="1">
      <x:c r="A3841" s="7" t="n">
        <x:v>46177.5</x:v>
      </x:c>
      <x:c r="B3841" s="3" t="str">
        <x:v>Sección de Asuntos Económicos de la Dirección de Infraestructura</x:v>
      </x:c>
      <x:c r="C3841" s="3" t="str">
        <x:v>Reparación depósito de gasoil sala de calderas N.º 26 (Alojamientos y vestuarios naves 5, 6 , 7 y 8) en la base San Pedro. Madrid. (TC 118-03/24)</x:v>
      </x:c>
      <x:c r="D3841" s="6" t="n">
        <x:v>67556.39</x:v>
      </x:c>
      <x:c r="E3841" s="3" t="str">
        <x:v>Adjudicación</x:v>
      </x:c>
      <x:c r="F3841" s="3" t="str">
        <x:v>Sin desglose territorial</x:v>
      </x:c>
      <x:c r="G3841" s="3"/>
      <x:c r="H3841" s="3" t="str">
        <x:v>SERVICIOS INTEGRALES JUALI S.L</x:v>
      </x:c>
      <x:c r="I3841" s="3" t="str">
        <x:v>2025/ETSAE0910/00000102E</x:v>
      </x:c>
      <x:c r="J3841" s="3"/>
      <x:c r="K3841" s="3" t="str">
        <x:v>BOE-B-2026-18558</x:v>
      </x:c>
      <x:c r="L3841" s="3" t="str">
        <x:v>Formalización contrato</x:v>
      </x:c>
      <x:c r="M3841" s="7" t="n">
        <x:v>45803.5</x:v>
      </x:c>
      <x:c r="N3841" s="3" t="str">
        <x:v>13. Valor de las ofertas: / 13.1) Valor de la oferta seleccionada:</x:v>
      </x:c>
      <x:c r="O3841" s="3" t="e">
        <x:f>HYPERLINK("https://www.boe.es/diario_boe/txt.php?id=BOE-B-2026-18558","Abrir anuncio BOE")</x:f>
        <x:v>HYPERLINK is not implemented. linkLocation=https://www.boe.es/diario_boe/txt.php?id=BOE-B-2026-18558, friendlyName=Abrir anuncio BOE</x:v>
      </x:c>
      <x:c r="P3841" s="3" t="e">
        <x:f>HYPERLINK("https://www.boe.es/boe/dias/2026/06/04/pdfs/BOE-B-2026-18558.pdf","Abrir PDF oficial")</x:f>
        <x:v>HYPERLINK is not implemented. linkLocation=https://www.boe.es/boe/dias/2026/06/04/pdfs/BOE-B-2026-18558.pdf, friendlyName=Abrir PDF oficial</x:v>
      </x:c>
      <x:c r="Q3841" s="3" t="n">
        <x:v>2</x:v>
      </x:c>
      <x:c r="R3841" s="3" t="str">
        <x:v>Obras e infraestructuras</x:v>
      </x:c>
      <x:c r="S3841" s="3" t="str">
        <x:v>45000000</x:v>
      </x:c>
      <x:c r="T3841" s="3" t="str">
        <x:v>67.556,39 euros.</x:v>
      </x:c>
      <x:c r="U3841" s="7" t="n">
        <x:v>46271.5</x:v>
      </x:c>
      <x:c r="V3841" s="3" t="str">
        <x:v>f274402e4acae5d4f67cf3e504f46e1218ae48909e4d219c9d295d316506ddaa</x:v>
      </x:c>
      <x:c r="W3841" s="3" t="str">
        <x:v>BOE-2026-06.zip!/pdf/BOE-B-2026-18558.pdf</x:v>
      </x:c>
      <x:c r="X3841" s="3" t="str">
        <x:v>BOE-2026-06.zip!/capturas/BOE-B-2026-18558-p2.png</x:v>
      </x:c>
      <x:c r="Y38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2" ht="50" customHeight="1">
      <x:c r="A3842" s="7" t="n">
        <x:v>46177.5</x:v>
      </x:c>
      <x:c r="B3842" s="3" t="str">
        <x:v>Sección de Asuntos Económicos de la Dirección de Infraestructura</x:v>
      </x:c>
      <x:c r="C3842" s="3" t="str">
        <x:v>Acondicionamiento aceras, bordillos, y pavimento Avda. Ppal. (Edif. 2-14) en el Acuartelamiento Capitán Sevillano. (TC 127-06/21)</x:v>
      </x:c>
      <x:c r="D3842" s="6" t="n">
        <x:v>77350</x:v>
      </x:c>
      <x:c r="E3842" s="3" t="str">
        <x:v>Adjudicación</x:v>
      </x:c>
      <x:c r="F3842" s="3" t="str">
        <x:v>Sin desglose territorial</x:v>
      </x:c>
      <x:c r="G3842" s="3"/>
      <x:c r="H3842" s="3" t="str">
        <x:v>OBRAS RUZ S.L</x:v>
      </x:c>
      <x:c r="I3842" s="3" t="str">
        <x:v>2025/ETSAE0910/00000098E</x:v>
      </x:c>
      <x:c r="J3842" s="3"/>
      <x:c r="K3842" s="3" t="str">
        <x:v>BOE-B-2026-18557</x:v>
      </x:c>
      <x:c r="L3842" s="3" t="str">
        <x:v>Formalización contrato</x:v>
      </x:c>
      <x:c r="M3842" s="7" t="n">
        <x:v>45841.5</x:v>
      </x:c>
      <x:c r="N3842" s="3" t="str">
        <x:v>13. Valor de las ofertas: / 13.1) Valor de la oferta seleccionada:</x:v>
      </x:c>
      <x:c r="O3842" s="3" t="e">
        <x:f>HYPERLINK("https://www.boe.es/diario_boe/txt.php?id=BOE-B-2026-18557","Abrir anuncio BOE")</x:f>
        <x:v>HYPERLINK is not implemented. linkLocation=https://www.boe.es/diario_boe/txt.php?id=BOE-B-2026-18557, friendlyName=Abrir anuncio BOE</x:v>
      </x:c>
      <x:c r="P3842" s="3" t="e">
        <x:f>HYPERLINK("https://www.boe.es/boe/dias/2026/06/04/pdfs/BOE-B-2026-18557.pdf","Abrir PDF oficial")</x:f>
        <x:v>HYPERLINK is not implemented. linkLocation=https://www.boe.es/boe/dias/2026/06/04/pdfs/BOE-B-2026-18557.pdf, friendlyName=Abrir PDF oficial</x:v>
      </x:c>
      <x:c r="Q3842" s="3" t="n">
        <x:v>2</x:v>
      </x:c>
      <x:c r="R3842" s="3" t="str">
        <x:v>Obras e infraestructuras</x:v>
      </x:c>
      <x:c r="S3842" s="3" t="str">
        <x:v>45000000</x:v>
      </x:c>
      <x:c r="T3842" s="3" t="str">
        <x:v>77.350,00 euros.</x:v>
      </x:c>
      <x:c r="U3842" s="7" t="n">
        <x:v>46271.5</x:v>
      </x:c>
      <x:c r="V3842" s="3" t="str">
        <x:v>2b6c3ba6083572a55b1f0811c633d21402b37ed6e5b36518e9ff131bc6c12330</x:v>
      </x:c>
      <x:c r="W3842" s="3" t="str">
        <x:v>BOE-2026-06.zip!/pdf/BOE-B-2026-18557.pdf</x:v>
      </x:c>
      <x:c r="X3842" s="3" t="str">
        <x:v>BOE-2026-06.zip!/capturas/BOE-B-2026-18557-p2.png</x:v>
      </x:c>
      <x:c r="Y38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3" ht="50" customHeight="1">
      <x:c r="A3843" s="7" t="n">
        <x:v>46177.5</x:v>
      </x:c>
      <x:c r="B3843" s="3" t="str">
        <x:v>Sección de Asuntos Económicos de la Dirección de Infraestructura</x:v>
      </x:c>
      <x:c r="C3843" s="3" t="str">
        <x:v>Actuaciones necesarias para la finalización de las obras de descontaminación y posterior hormigonado suelo aparcamiento, Bad Pozuelo. Madrid. TC 127-01/23</x:v>
      </x:c>
      <x:c r="D3843" s="6" t="n">
        <x:v>68728.61</x:v>
      </x:c>
      <x:c r="E3843" s="3" t="str">
        <x:v>Adjudicación</x:v>
      </x:c>
      <x:c r="F3843" s="3" t="str">
        <x:v>Sin desglose territorial</x:v>
      </x:c>
      <x:c r="G3843" s="3"/>
      <x:c r="H3843" s="3" t="str">
        <x:v>SERVICIOS INTEGRALES JUALI S.L</x:v>
      </x:c>
      <x:c r="I3843" s="3" t="str">
        <x:v>2025/ETSAE0910/00000028E</x:v>
      </x:c>
      <x:c r="J3843" s="3"/>
      <x:c r="K3843" s="3" t="str">
        <x:v>BOE-B-2026-18556</x:v>
      </x:c>
      <x:c r="L3843" s="3" t="str">
        <x:v>Formalización contrato</x:v>
      </x:c>
      <x:c r="M3843" s="7" t="n">
        <x:v>45883.5</x:v>
      </x:c>
      <x:c r="N3843" s="3" t="str">
        <x:v>13. Valor de las ofertas: / 13.1) Valor de la oferta seleccionada:</x:v>
      </x:c>
      <x:c r="O3843" s="3" t="e">
        <x:f>HYPERLINK("https://www.boe.es/diario_boe/txt.php?id=BOE-B-2026-18556","Abrir anuncio BOE")</x:f>
        <x:v>HYPERLINK is not implemented. linkLocation=https://www.boe.es/diario_boe/txt.php?id=BOE-B-2026-18556, friendlyName=Abrir anuncio BOE</x:v>
      </x:c>
      <x:c r="P3843" s="3" t="e">
        <x:f>HYPERLINK("https://www.boe.es/boe/dias/2026/06/04/pdfs/BOE-B-2026-18556.pdf","Abrir PDF oficial")</x:f>
        <x:v>HYPERLINK is not implemented. linkLocation=https://www.boe.es/boe/dias/2026/06/04/pdfs/BOE-B-2026-18556.pdf, friendlyName=Abrir PDF oficial</x:v>
      </x:c>
      <x:c r="Q3843" s="3" t="n">
        <x:v>2</x:v>
      </x:c>
      <x:c r="R3843" s="3" t="str">
        <x:v>Obras e infraestructuras</x:v>
      </x:c>
      <x:c r="S3843" s="3" t="str">
        <x:v>45000000</x:v>
      </x:c>
      <x:c r="T3843" s="3" t="str">
        <x:v>68.728,61 euros.</x:v>
      </x:c>
      <x:c r="U3843" s="7" t="n">
        <x:v>46271.5</x:v>
      </x:c>
      <x:c r="V3843" s="3" t="str">
        <x:v>4cd7a4dbe5a57a9dd7c95f10d60db388eb8612bf235d48a088e46df0d19ebb29</x:v>
      </x:c>
      <x:c r="W3843" s="3" t="str">
        <x:v>BOE-2026-06.zip!/pdf/BOE-B-2026-18556.pdf</x:v>
      </x:c>
      <x:c r="X3843" s="3" t="str">
        <x:v>BOE-2026-06.zip!/capturas/BOE-B-2026-18556-p2.png</x:v>
      </x:c>
      <x:c r="Y38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4" ht="50" customHeight="1">
      <x:c r="A3844" s="7" t="n">
        <x:v>46177.5</x:v>
      </x:c>
      <x:c r="B3844" s="3" t="str">
        <x:v>Sección de Asuntos Económicos de la Dirección de Infraestructura</x:v>
      </x:c>
      <x:c r="C3844" s="3" t="str">
        <x:v>Sustitución carpintería exterior e interior edificio 53, acto. Torreblanca, Sevilla. TC. 211-69/24</x:v>
      </x:c>
      <x:c r="D3844" s="6" t="n">
        <x:v>110054.75</x:v>
      </x:c>
      <x:c r="E3844" s="3" t="str">
        <x:v>Adjudicación</x:v>
      </x:c>
      <x:c r="F3844" s="3" t="str">
        <x:v>Sin desglose territorial</x:v>
      </x:c>
      <x:c r="G3844" s="3"/>
      <x:c r="H3844" s="3" t="str">
        <x:v>ENERGÍAS E INSTALACIONES EMERGENTES DEL SUROESTE, S.L</x:v>
      </x:c>
      <x:c r="I3844" s="3" t="str">
        <x:v>2025/ETSAE0910/00000277E</x:v>
      </x:c>
      <x:c r="J3844" s="3"/>
      <x:c r="K3844" s="3" t="str">
        <x:v>BOE-B-2026-18555</x:v>
      </x:c>
      <x:c r="L3844" s="3" t="str">
        <x:v>Formalización contrato</x:v>
      </x:c>
      <x:c r="M3844" s="7" t="n">
        <x:v>45938.5</x:v>
      </x:c>
      <x:c r="N3844" s="3" t="str">
        <x:v>13. Valor de las ofertas: / 13.1) Valor de la oferta seleccionada:</x:v>
      </x:c>
      <x:c r="O3844" s="3" t="e">
        <x:f>HYPERLINK("https://www.boe.es/diario_boe/txt.php?id=BOE-B-2026-18555","Abrir anuncio BOE")</x:f>
        <x:v>HYPERLINK is not implemented. linkLocation=https://www.boe.es/diario_boe/txt.php?id=BOE-B-2026-18555, friendlyName=Abrir anuncio BOE</x:v>
      </x:c>
      <x:c r="P3844" s="3" t="e">
        <x:f>HYPERLINK("https://www.boe.es/boe/dias/2026/06/04/pdfs/BOE-B-2026-18555.pdf","Abrir PDF oficial")</x:f>
        <x:v>HYPERLINK is not implemented. linkLocation=https://www.boe.es/boe/dias/2026/06/04/pdfs/BOE-B-2026-18555.pdf, friendlyName=Abrir PDF oficial</x:v>
      </x:c>
      <x:c r="Q3844" s="3" t="n">
        <x:v>2</x:v>
      </x:c>
      <x:c r="R3844" s="3" t="str">
        <x:v>Obras e infraestructuras</x:v>
      </x:c>
      <x:c r="S3844" s="3" t="str">
        <x:v>45000000</x:v>
      </x:c>
      <x:c r="T3844" s="3" t="str">
        <x:v>110.054,75 euros.</x:v>
      </x:c>
      <x:c r="U3844" s="7" t="n">
        <x:v>46271.5</x:v>
      </x:c>
      <x:c r="V3844" s="3" t="str">
        <x:v>5e5b9d780b18c0304efdca68b03b62e1b1d608cef64ee6cb4cf39930287eae43</x:v>
      </x:c>
      <x:c r="W3844" s="3" t="str">
        <x:v>BOE-2026-06.zip!/pdf/BOE-B-2026-18555.pdf</x:v>
      </x:c>
      <x:c r="X3844" s="3" t="str">
        <x:v>BOE-2026-06.zip!/capturas/BOE-B-2026-18555-p2.png</x:v>
      </x:c>
      <x:c r="Y3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5" ht="50" customHeight="1">
      <x:c r="A3845" s="7" t="n">
        <x:v>46177.5</x:v>
      </x:c>
      <x:c r="B3845" s="3" t="str">
        <x:v>Sección de Asuntos Económicos de la Dirección de Infraestructura</x:v>
      </x:c>
      <x:c r="C3845" s="3" t="str">
        <x:v>Asistencia técnica apoyo para la redacción de proyecto de ejecución de subestación y LAT en el futuro Acuartelamiento de Monte la Reina. Zamora. TC 419-06/24A</x:v>
      </x:c>
      <x:c r="D3845" s="6" t="n">
        <x:v>38278.09</x:v>
      </x:c>
      <x:c r="E3845" s="3" t="str">
        <x:v>Adjudicación</x:v>
      </x:c>
      <x:c r="F3845" s="3" t="str">
        <x:v>Castilla y León</x:v>
      </x:c>
      <x:c r="G3845" s="3" t="str">
        <x:v>Zamora</x:v>
      </x:c>
      <x:c r="H3845" s="3" t="str">
        <x:v>INGENIERÍA, ESTUDIOS Y PROYECTOS EUROPEOS S.L</x:v>
      </x:c>
      <x:c r="I3845" s="3" t="str">
        <x:v>2024/ETSAE0910/00001280E</x:v>
      </x:c>
      <x:c r="J3845" s="3"/>
      <x:c r="K3845" s="3" t="str">
        <x:v>BOE-B-2026-18554</x:v>
      </x:c>
      <x:c r="L3845" s="3" t="str">
        <x:v>Formalización contrato</x:v>
      </x:c>
      <x:c r="M3845" s="7" t="n">
        <x:v>45726.5</x:v>
      </x:c>
      <x:c r="N3845" s="3" t="str">
        <x:v>13. Valor de las ofertas: / 13.1) Valor de la oferta seleccionada:</x:v>
      </x:c>
      <x:c r="O3845" s="3" t="e">
        <x:f>HYPERLINK("https://www.boe.es/diario_boe/txt.php?id=BOE-B-2026-18554","Abrir anuncio BOE")</x:f>
        <x:v>HYPERLINK is not implemented. linkLocation=https://www.boe.es/diario_boe/txt.php?id=BOE-B-2026-18554, friendlyName=Abrir anuncio BOE</x:v>
      </x:c>
      <x:c r="P3845" s="3" t="e">
        <x:f>HYPERLINK("https://www.boe.es/boe/dias/2026/06/04/pdfs/BOE-B-2026-18554.pdf","Abrir PDF oficial")</x:f>
        <x:v>HYPERLINK is not implemented. linkLocation=https://www.boe.es/boe/dias/2026/06/04/pdfs/BOE-B-2026-18554.pdf, friendlyName=Abrir PDF oficial</x:v>
      </x:c>
      <x:c r="Q3845" s="3" t="n">
        <x:v>2</x:v>
      </x:c>
      <x:c r="R3845" s="3" t="str">
        <x:v>Servicios profesionales</x:v>
      </x:c>
      <x:c r="S3845" s="3" t="str">
        <x:v>71000000</x:v>
      </x:c>
      <x:c r="T3845" s="3" t="str">
        <x:v>38.278,09 euros.</x:v>
      </x:c>
      <x:c r="U3845" s="7" t="n">
        <x:v>46271.5</x:v>
      </x:c>
      <x:c r="V3845" s="3" t="str">
        <x:v>1e8d9c9d0536c3526359c15d77a89941f2d976f32ee313a03d9a86ff3e012d83</x:v>
      </x:c>
      <x:c r="W3845" s="3" t="str">
        <x:v>BOE-2026-06.zip!/pdf/BOE-B-2026-18554.pdf</x:v>
      </x:c>
      <x:c r="X3845" s="3" t="str">
        <x:v>BOE-2026-06.zip!/capturas/BOE-B-2026-18554-p2.png</x:v>
      </x:c>
      <x:c r="Y3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6" ht="50" customHeight="1">
      <x:c r="A3846" s="7" t="n">
        <x:v>46177.5</x:v>
      </x:c>
      <x:c r="B3846" s="3" t="str">
        <x:v>Sección de Asuntos Económicos de la Dirección de Infraestructura</x:v>
      </x:c>
      <x:c r="C3846" s="3" t="str">
        <x:v>Servicio de mantenimiento integral no sectorial para la Academia de Infantería</x:v>
      </x:c>
      <x:c r="D3846" s="6" t="n">
        <x:v>24970.85</x:v>
      </x:c>
      <x:c r="E3846" s="3" t="str">
        <x:v>Adjudicación</x:v>
      </x:c>
      <x:c r="F3846" s="3" t="str">
        <x:v>Castilla-La Mancha</x:v>
      </x:c>
      <x:c r="G3846" s="3" t="str">
        <x:v>Toledo</x:v>
      </x:c>
      <x:c r="H3846" s="3" t="str">
        <x:v>EULEN SA</x:v>
      </x:c>
      <x:c r="I3846" s="3" t="str">
        <x:v>2024/ETSAE0910/00001061E</x:v>
      </x:c>
      <x:c r="J3846" s="3"/>
      <x:c r="K3846" s="3" t="str">
        <x:v>BOE-B-2026-18553</x:v>
      </x:c>
      <x:c r="L3846" s="3" t="str">
        <x:v>Formalización contrato</x:v>
      </x:c>
      <x:c r="M3846" s="7" t="n">
        <x:v>45702.5</x:v>
      </x:c>
      <x:c r="N3846" s="3" t="str">
        <x:v>13. Valor de las ofertas: / 13.1) Valor de la oferta seleccionada:</x:v>
      </x:c>
      <x:c r="O3846" s="3" t="e">
        <x:f>HYPERLINK("https://www.boe.es/diario_boe/txt.php?id=BOE-B-2026-18553","Abrir anuncio BOE")</x:f>
        <x:v>HYPERLINK is not implemented. linkLocation=https://www.boe.es/diario_boe/txt.php?id=BOE-B-2026-18553, friendlyName=Abrir anuncio BOE</x:v>
      </x:c>
      <x:c r="P3846" s="3" t="e">
        <x:f>HYPERLINK("https://www.boe.es/boe/dias/2026/06/04/pdfs/BOE-B-2026-18553.pdf","Abrir PDF oficial")</x:f>
        <x:v>HYPERLINK is not implemented. linkLocation=https://www.boe.es/boe/dias/2026/06/04/pdfs/BOE-B-2026-18553.pdf, friendlyName=Abrir PDF oficial</x:v>
      </x:c>
      <x:c r="Q3846" s="3" t="n">
        <x:v>2</x:v>
      </x:c>
      <x:c r="R3846" s="3" t="str">
        <x:v>Obras e infraestructuras</x:v>
      </x:c>
      <x:c r="S3846" s="3" t="str">
        <x:v>45000000</x:v>
      </x:c>
      <x:c r="T3846" s="3" t="str">
        <x:v>24.970,85 euros.</x:v>
      </x:c>
      <x:c r="U3846" s="7" t="n">
        <x:v>46271.5</x:v>
      </x:c>
      <x:c r="V3846" s="3" t="str">
        <x:v>e2bac801e54b270ed8a14f6262bd18f63e9517cc8dcc77010cceb9701a759d8e</x:v>
      </x:c>
      <x:c r="W3846" s="3" t="str">
        <x:v>BOE-2026-06.zip!/pdf/BOE-B-2026-18553.pdf</x:v>
      </x:c>
      <x:c r="X3846" s="3" t="str">
        <x:v>BOE-2026-06.zip!/capturas/BOE-B-2026-18553-p2.png</x:v>
      </x:c>
      <x:c r="Y38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7" ht="50" customHeight="1">
      <x:c r="A3847" s="7" t="n">
        <x:v>46177.5</x:v>
      </x:c>
      <x:c r="B3847" s="3" t="str">
        <x:v>Sección de Asuntos Económicos de la Dirección de Infraestructura</x:v>
      </x:c>
      <x:c r="C3847" s="3" t="str">
        <x:v>Adecuación oficinas de mando y dirección de la UASLAN en el Acuartelamiento San Cristóbal-Villaverde, Madrid. TC 130-10/24</x:v>
      </x:c>
      <x:c r="D3847" s="6" t="n">
        <x:v>236955.9</x:v>
      </x:c>
      <x:c r="E3847" s="3" t="str">
        <x:v>Adjudicación</x:v>
      </x:c>
      <x:c r="F3847" s="3" t="str">
        <x:v>Sin desglose territorial</x:v>
      </x:c>
      <x:c r="G3847" s="3"/>
      <x:c r="H3847" s="3" t="str">
        <x:v>Ólmar Gestión de Obras SL</x:v>
      </x:c>
      <x:c r="I3847" s="3" t="str">
        <x:v>2024/ETSAE0910/00001131E</x:v>
      </x:c>
      <x:c r="J3847" s="3"/>
      <x:c r="K3847" s="3" t="str">
        <x:v>BOE-B-2026-18552</x:v>
      </x:c>
      <x:c r="L3847" s="3" t="str">
        <x:v>Formalización contrato</x:v>
      </x:c>
      <x:c r="M3847" s="7" t="n">
        <x:v>45716.5</x:v>
      </x:c>
      <x:c r="N3847" s="3" t="str">
        <x:v>13. Valor de las ofertas: / 13.1) Valor de la oferta seleccionada:</x:v>
      </x:c>
      <x:c r="O3847" s="3" t="e">
        <x:f>HYPERLINK("https://www.boe.es/diario_boe/txt.php?id=BOE-B-2026-18552","Abrir anuncio BOE")</x:f>
        <x:v>HYPERLINK is not implemented. linkLocation=https://www.boe.es/diario_boe/txt.php?id=BOE-B-2026-18552, friendlyName=Abrir anuncio BOE</x:v>
      </x:c>
      <x:c r="P3847" s="3" t="e">
        <x:f>HYPERLINK("https://www.boe.es/boe/dias/2026/06/04/pdfs/BOE-B-2026-18552.pdf","Abrir PDF oficial")</x:f>
        <x:v>HYPERLINK is not implemented. linkLocation=https://www.boe.es/boe/dias/2026/06/04/pdfs/BOE-B-2026-18552.pdf, friendlyName=Abrir PDF oficial</x:v>
      </x:c>
      <x:c r="Q3847" s="3" t="n">
        <x:v>2</x:v>
      </x:c>
      <x:c r="R3847" s="3" t="str">
        <x:v>Obras e infraestructuras</x:v>
      </x:c>
      <x:c r="S3847" s="3" t="str">
        <x:v>45000000</x:v>
      </x:c>
      <x:c r="T3847" s="3" t="str">
        <x:v>236.955,90 euros.</x:v>
      </x:c>
      <x:c r="U3847" s="7" t="n">
        <x:v>46271.5</x:v>
      </x:c>
      <x:c r="V3847" s="3" t="str">
        <x:v>89d2f417375639cf3cdc16bd7c11d0dbf0a0f66cc38863f7a3015dfe75b9fa16</x:v>
      </x:c>
      <x:c r="W3847" s="3" t="str">
        <x:v>BOE-2026-06.zip!/pdf/BOE-B-2026-18552.pdf</x:v>
      </x:c>
      <x:c r="X3847" s="3" t="str">
        <x:v>BOE-2026-06.zip!/capturas/BOE-B-2026-18552-p2.png</x:v>
      </x:c>
      <x:c r="Y3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8" ht="50" customHeight="1">
      <x:c r="A3848" s="7" t="n">
        <x:v>46177.5</x:v>
      </x:c>
      <x:c r="B3848" s="3" t="str">
        <x:v>Sección de Asuntos Económicos de la Dirección de Infraestructura</x:v>
      </x:c>
      <x:c r="C3848" s="3" t="str">
        <x:v>Acondicionamiento taller de electromedicina en el acuartelamiento San Cristóbal-Villaverde, Madrid. TC 130-01/24</x:v>
      </x:c>
      <x:c r="D3848" s="6" t="n">
        <x:v>86887.3</x:v>
      </x:c>
      <x:c r="E3848" s="3" t="str">
        <x:v>Adjudicación</x:v>
      </x:c>
      <x:c r="F3848" s="3" t="str">
        <x:v>Sin desglose territorial</x:v>
      </x:c>
      <x:c r="G3848" s="3"/>
      <x:c r="H3848" s="3" t="str">
        <x:v>AQUINTA obras sl</x:v>
      </x:c>
      <x:c r="I3848" s="3" t="str">
        <x:v>2024/ETSAE0910/00001130E</x:v>
      </x:c>
      <x:c r="J3848" s="3"/>
      <x:c r="K3848" s="3" t="str">
        <x:v>BOE-B-2026-18551</x:v>
      </x:c>
      <x:c r="L3848" s="3" t="str">
        <x:v>Formalización contrato</x:v>
      </x:c>
      <x:c r="M3848" s="7" t="n">
        <x:v>45664.5</x:v>
      </x:c>
      <x:c r="N3848" s="3" t="str">
        <x:v>13. Valor de las ofertas: / 13.1) Valor de la oferta seleccionada:</x:v>
      </x:c>
      <x:c r="O3848" s="3" t="e">
        <x:f>HYPERLINK("https://www.boe.es/diario_boe/txt.php?id=BOE-B-2026-18551","Abrir anuncio BOE")</x:f>
        <x:v>HYPERLINK is not implemented. linkLocation=https://www.boe.es/diario_boe/txt.php?id=BOE-B-2026-18551, friendlyName=Abrir anuncio BOE</x:v>
      </x:c>
      <x:c r="P3848" s="3" t="e">
        <x:f>HYPERLINK("https://www.boe.es/boe/dias/2026/06/04/pdfs/BOE-B-2026-18551.pdf","Abrir PDF oficial")</x:f>
        <x:v>HYPERLINK is not implemented. linkLocation=https://www.boe.es/boe/dias/2026/06/04/pdfs/BOE-B-2026-18551.pdf, friendlyName=Abrir PDF oficial</x:v>
      </x:c>
      <x:c r="Q3848" s="3" t="n">
        <x:v>2</x:v>
      </x:c>
      <x:c r="R3848" s="3" t="str">
        <x:v>Obras e infraestructuras</x:v>
      </x:c>
      <x:c r="S3848" s="3" t="str">
        <x:v>45000000</x:v>
      </x:c>
      <x:c r="T3848" s="3" t="str">
        <x:v>86.887,30 euros.</x:v>
      </x:c>
      <x:c r="U3848" s="7" t="n">
        <x:v>46271.5</x:v>
      </x:c>
      <x:c r="V3848" s="3" t="str">
        <x:v>680fa3b181d0fba21e61bfbe6d37d75370e6267d442d8b6b0d4fc4ddeca28c80</x:v>
      </x:c>
      <x:c r="W3848" s="3" t="str">
        <x:v>BOE-2026-06.zip!/pdf/BOE-B-2026-18551.pdf</x:v>
      </x:c>
      <x:c r="X3848" s="3" t="str">
        <x:v>BOE-2026-06.zip!/capturas/BOE-B-2026-18551-p2.png</x:v>
      </x:c>
      <x:c r="Y38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49" ht="50" customHeight="1">
      <x:c r="A3849" s="7" t="n">
        <x:v>46177.5</x:v>
      </x:c>
      <x:c r="B3849" s="3" t="str">
        <x:v>Sección de Asuntos Económicos de la Dirección de Infraestructura</x:v>
      </x:c>
      <x:c r="C3849" s="3" t="str">
        <x:v>Reparación del vallado del CMT los Alijares. Toledo. TC 109-02/23</x:v>
      </x:c>
      <x:c r="D3849" s="6" t="n">
        <x:v>38603.6</x:v>
      </x:c>
      <x:c r="E3849" s="3" t="str">
        <x:v>Adjudicación</x:v>
      </x:c>
      <x:c r="F3849" s="3" t="str">
        <x:v>Sin desglose territorial</x:v>
      </x:c>
      <x:c r="G3849" s="3"/>
      <x:c r="H3849" s="3" t="str">
        <x:v>PROMATI Servicios y mantenimientos S.L</x:v>
      </x:c>
      <x:c r="I3849" s="3" t="str">
        <x:v>2024/ETSAE0910/00001433E</x:v>
      </x:c>
      <x:c r="J3849" s="3"/>
      <x:c r="K3849" s="3" t="str">
        <x:v>BOE-B-2026-18550</x:v>
      </x:c>
      <x:c r="L3849" s="3" t="str">
        <x:v>Formalización contrato</x:v>
      </x:c>
      <x:c r="M3849" s="7" t="n">
        <x:v>45702.5</x:v>
      </x:c>
      <x:c r="N3849" s="3" t="str">
        <x:v>13. Valor de las ofertas: / 13.1) Valor de la oferta seleccionada:</x:v>
      </x:c>
      <x:c r="O3849" s="3" t="e">
        <x:f>HYPERLINK("https://www.boe.es/diario_boe/txt.php?id=BOE-B-2026-18550","Abrir anuncio BOE")</x:f>
        <x:v>HYPERLINK is not implemented. linkLocation=https://www.boe.es/diario_boe/txt.php?id=BOE-B-2026-18550, friendlyName=Abrir anuncio BOE</x:v>
      </x:c>
      <x:c r="P3849" s="3" t="e">
        <x:f>HYPERLINK("https://www.boe.es/boe/dias/2026/06/04/pdfs/BOE-B-2026-18550.pdf","Abrir PDF oficial")</x:f>
        <x:v>HYPERLINK is not implemented. linkLocation=https://www.boe.es/boe/dias/2026/06/04/pdfs/BOE-B-2026-18550.pdf, friendlyName=Abrir PDF oficial</x:v>
      </x:c>
      <x:c r="Q3849" s="3" t="n">
        <x:v>2</x:v>
      </x:c>
      <x:c r="R3849" s="3" t="str">
        <x:v>Obras e infraestructuras</x:v>
      </x:c>
      <x:c r="S3849" s="3" t="str">
        <x:v>45000000</x:v>
      </x:c>
      <x:c r="T3849" s="3" t="str">
        <x:v>38.603,60 euros.</x:v>
      </x:c>
      <x:c r="U3849" s="7" t="n">
        <x:v>46271.5</x:v>
      </x:c>
      <x:c r="V3849" s="3" t="str">
        <x:v>5dd8f742cfb48416332681c90fbf08eb3719fbf3dfe71e38d6f1f7ed9e057d65</x:v>
      </x:c>
      <x:c r="W3849" s="3" t="str">
        <x:v>BOE-2026-06.zip!/pdf/BOE-B-2026-18550.pdf</x:v>
      </x:c>
      <x:c r="X3849" s="3" t="str">
        <x:v>BOE-2026-06.zip!/capturas/BOE-B-2026-18550-p2.png</x:v>
      </x:c>
      <x:c r="Y38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0" ht="50" customHeight="1">
      <x:c r="A3850" s="7" t="n">
        <x:v>46177.5</x:v>
      </x:c>
      <x:c r="B3850" s="3" t="str">
        <x:v>Sección de Asuntos Económicos de la Dirección de Infraestructura</x:v>
      </x:c>
      <x:c r="C3850" s="3" t="str">
        <x:v>AT para el alta de los registros de industria y resto de organismos competentes de la red de suministro eléctrico de la Base Álvarez de Sotomayor (Almería). (TC 201-18/25Y)</x:v>
      </x:c>
      <x:c r="D3850" s="6" t="n">
        <x:v>30000</x:v>
      </x:c>
      <x:c r="E3850" s="3" t="str">
        <x:v>Adjudicación</x:v>
      </x:c>
      <x:c r="F3850" s="3" t="str">
        <x:v>Comunidad de Madrid</x:v>
      </x:c>
      <x:c r="G3850" s="3" t="str">
        <x:v>Madrid</x:v>
      </x:c>
      <x:c r="H3850" s="3" t="str">
        <x:v>ESPROIN Y MANTENIMIENTO </x:v>
      </x:c>
      <x:c r="I3850" s="3" t="str">
        <x:v>2025/ETSAE0910/00000157E</x:v>
      </x:c>
      <x:c r="J3850" s="3"/>
      <x:c r="K3850" s="3" t="str">
        <x:v>BOE-B-2026-18549</x:v>
      </x:c>
      <x:c r="L3850" s="3" t="str">
        <x:v>Formalización contrato</x:v>
      </x:c>
      <x:c r="M3850" s="7" t="n">
        <x:v>45880.5</x:v>
      </x:c>
      <x:c r="N3850" s="3" t="str">
        <x:v>13. Valor de las ofertas: / 13.1) Valor de la oferta seleccionada:</x:v>
      </x:c>
      <x:c r="O3850" s="3" t="e">
        <x:f>HYPERLINK("https://www.boe.es/diario_boe/txt.php?id=BOE-B-2026-18549","Abrir anuncio BOE")</x:f>
        <x:v>HYPERLINK is not implemented. linkLocation=https://www.boe.es/diario_boe/txt.php?id=BOE-B-2026-18549, friendlyName=Abrir anuncio BOE</x:v>
      </x:c>
      <x:c r="P3850" s="3" t="e">
        <x:f>HYPERLINK("https://www.boe.es/boe/dias/2026/06/04/pdfs/BOE-B-2026-18549.pdf","Abrir PDF oficial")</x:f>
        <x:v>HYPERLINK is not implemented. linkLocation=https://www.boe.es/boe/dias/2026/06/04/pdfs/BOE-B-2026-18549.pdf, friendlyName=Abrir PDF oficial</x:v>
      </x:c>
      <x:c r="Q3850" s="3" t="n">
        <x:v>2</x:v>
      </x:c>
      <x:c r="R3850" s="3" t="str">
        <x:v>Servicios profesionales</x:v>
      </x:c>
      <x:c r="S3850" s="3" t="str">
        <x:v>71000000</x:v>
      </x:c>
      <x:c r="T3850" s="3" t="str">
        <x:v>30.000,00 euros.</x:v>
      </x:c>
      <x:c r="U3850" s="7" t="n">
        <x:v>46271.5</x:v>
      </x:c>
      <x:c r="V3850" s="3" t="str">
        <x:v>f5bd1ca0237afe252fe9adf1a4748fd4951b8c13b39df91d70e3469688d5933d</x:v>
      </x:c>
      <x:c r="W3850" s="3" t="str">
        <x:v>BOE-2026-06.zip!/pdf/BOE-B-2026-18549.pdf</x:v>
      </x:c>
      <x:c r="X3850" s="3" t="str">
        <x:v>BOE-2026-06.zip!/capturas/BOE-B-2026-18549-p2.png</x:v>
      </x:c>
      <x:c r="Y38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1" ht="50" customHeight="1">
      <x:c r="A3851" s="7" t="n">
        <x:v>46177.5</x:v>
      </x:c>
      <x:c r="B3851" s="3" t="str">
        <x:v>Sección de Asuntos Económicos de la Dirección de Infraestructura</x:v>
      </x:c>
      <x:c r="C3851" s="3" t="str">
        <x:v>Reparación y acondicionamiento de zócalos, fachadas y cornisas en varios edificios en el acuartelamiento Marques de Herrera. Las Palmas. TC. 505-02/23</x:v>
      </x:c>
      <x:c r="D3851" s="6" t="n">
        <x:v>465187.6</x:v>
      </x:c>
      <x:c r="E3851" s="3" t="str">
        <x:v>Adjudicación</x:v>
      </x:c>
      <x:c r="F3851" s="3" t="str">
        <x:v>Sin desglose territorial</x:v>
      </x:c>
      <x:c r="G3851" s="3"/>
      <x:c r="H3851" s="3" t="str">
        <x:v>APIMET CONSTRUCCIONES AUTOPORTANTES, S. L</x:v>
      </x:c>
      <x:c r="I3851" s="3" t="str">
        <x:v>2025/ETSAE0910/00000638E</x:v>
      </x:c>
      <x:c r="J3851" s="3"/>
      <x:c r="K3851" s="3" t="str">
        <x:v>BOE-B-2026-18548</x:v>
      </x:c>
      <x:c r="L3851" s="3" t="str">
        <x:v>Formalización contrato</x:v>
      </x:c>
      <x:c r="M3851" s="7" t="n">
        <x:v>45880.5</x:v>
      </x:c>
      <x:c r="N3851" s="3" t="str">
        <x:v>13. Valor de las ofertas: / 13.1) Valor de la oferta seleccionada:</x:v>
      </x:c>
      <x:c r="O3851" s="3" t="e">
        <x:f>HYPERLINK("https://www.boe.es/diario_boe/txt.php?id=BOE-B-2026-18548","Abrir anuncio BOE")</x:f>
        <x:v>HYPERLINK is not implemented. linkLocation=https://www.boe.es/diario_boe/txt.php?id=BOE-B-2026-18548, friendlyName=Abrir anuncio BOE</x:v>
      </x:c>
      <x:c r="P3851" s="3" t="e">
        <x:f>HYPERLINK("https://www.boe.es/boe/dias/2026/06/04/pdfs/BOE-B-2026-18548.pdf","Abrir PDF oficial")</x:f>
        <x:v>HYPERLINK is not implemented. linkLocation=https://www.boe.es/boe/dias/2026/06/04/pdfs/BOE-B-2026-18548.pdf, friendlyName=Abrir PDF oficial</x:v>
      </x:c>
      <x:c r="Q3851" s="3" t="n">
        <x:v>2</x:v>
      </x:c>
      <x:c r="R3851" s="3" t="str">
        <x:v>Obras e infraestructuras</x:v>
      </x:c>
      <x:c r="S3851" s="3" t="str">
        <x:v>45000000</x:v>
      </x:c>
      <x:c r="T3851" s="3" t="str">
        <x:v>465.187,60 euros.</x:v>
      </x:c>
      <x:c r="U3851" s="7" t="n">
        <x:v>46271.5</x:v>
      </x:c>
      <x:c r="V3851" s="3" t="str">
        <x:v>6c279a4982ad5bfc33f91a67f7d51fbb552735fa4c34fc26b557c5b381fd4a03</x:v>
      </x:c>
      <x:c r="W3851" s="3" t="str">
        <x:v>BOE-2026-06.zip!/pdf/BOE-B-2026-18548.pdf</x:v>
      </x:c>
      <x:c r="X3851" s="3" t="str">
        <x:v>BOE-2026-06.zip!/capturas/BOE-B-2026-18548-p2.png</x:v>
      </x:c>
      <x:c r="Y3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2" ht="50" customHeight="1">
      <x:c r="A3852" s="7" t="n">
        <x:v>46177.5</x:v>
      </x:c>
      <x:c r="B3852" s="3" t="str">
        <x:v>Sección de Asuntos Económicos de la Dirección de Infraestructura</x:v>
      </x:c>
      <x:c r="C3852" s="3" t="str">
        <x:v>Sustitución tubería suministro agua vestuario mandos y OFAP en la Base General Alemán Ramírez. (TC 503-17/24)</x:v>
      </x:c>
      <x:c r="D3852" s="6" t="n">
        <x:v>159230.78</x:v>
      </x:c>
      <x:c r="E3852" s="3" t="str">
        <x:v>Adjudicación</x:v>
      </x:c>
      <x:c r="F3852" s="3" t="str">
        <x:v>Sin desglose territorial</x:v>
      </x:c>
      <x:c r="G3852" s="3"/>
      <x:c r="H3852" s="3" t="str">
        <x:v>TROP OBRAS Y PROYECTOS, SL</x:v>
      </x:c>
      <x:c r="I3852" s="3" t="str">
        <x:v>2025/ETSAE0910/00000148E</x:v>
      </x:c>
      <x:c r="J3852" s="3"/>
      <x:c r="K3852" s="3" t="str">
        <x:v>BOE-B-2026-18547</x:v>
      </x:c>
      <x:c r="L3852" s="3" t="str">
        <x:v>Formalización contrato</x:v>
      </x:c>
      <x:c r="M3852" s="7" t="n">
        <x:v>45800.5</x:v>
      </x:c>
      <x:c r="N3852" s="3" t="str">
        <x:v>13. Valor de las ofertas: / 13.1) Valor de la oferta seleccionada:</x:v>
      </x:c>
      <x:c r="O3852" s="3" t="e">
        <x:f>HYPERLINK("https://www.boe.es/diario_boe/txt.php?id=BOE-B-2026-18547","Abrir anuncio BOE")</x:f>
        <x:v>HYPERLINK is not implemented. linkLocation=https://www.boe.es/diario_boe/txt.php?id=BOE-B-2026-18547, friendlyName=Abrir anuncio BOE</x:v>
      </x:c>
      <x:c r="P3852" s="3" t="e">
        <x:f>HYPERLINK("https://www.boe.es/boe/dias/2026/06/04/pdfs/BOE-B-2026-18547.pdf","Abrir PDF oficial")</x:f>
        <x:v>HYPERLINK is not implemented. linkLocation=https://www.boe.es/boe/dias/2026/06/04/pdfs/BOE-B-2026-18547.pdf, friendlyName=Abrir PDF oficial</x:v>
      </x:c>
      <x:c r="Q3852" s="3" t="n">
        <x:v>2</x:v>
      </x:c>
      <x:c r="R3852" s="3" t="str">
        <x:v>Obras e infraestructuras</x:v>
      </x:c>
      <x:c r="S3852" s="3" t="str">
        <x:v>45000000</x:v>
      </x:c>
      <x:c r="T3852" s="3" t="str">
        <x:v>159.230,78 euros.</x:v>
      </x:c>
      <x:c r="U3852" s="7" t="n">
        <x:v>46271.5</x:v>
      </x:c>
      <x:c r="V3852" s="3" t="str">
        <x:v>98f2a854219457d4654fdf6a05cc4af2c41601041e15e4a267c215336195ec6b</x:v>
      </x:c>
      <x:c r="W3852" s="3" t="str">
        <x:v>BOE-2026-06.zip!/pdf/BOE-B-2026-18547.pdf</x:v>
      </x:c>
      <x:c r="X3852" s="3" t="str">
        <x:v>BOE-2026-06.zip!/capturas/BOE-B-2026-18547-p2.png</x:v>
      </x:c>
      <x:c r="Y38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3" ht="50" customHeight="1">
      <x:c r="A3853" s="7" t="n">
        <x:v>46177.5</x:v>
      </x:c>
      <x:c r="B3853" s="3" t="str">
        <x:v>Sección de Asuntos Económicos de la Dirección de Infraestructura</x:v>
      </x:c>
      <x:c r="C3853" s="3" t="str">
        <x:v>Reparación saneamiento núcleo B en la RLM Puerto del Rosario. Fuerteventura TC 501-11/24</x:v>
      </x:c>
      <x:c r="D3853" s="6" t="n">
        <x:v>66860.55</x:v>
      </x:c>
      <x:c r="E3853" s="3" t="str">
        <x:v>Adjudicación</x:v>
      </x:c>
      <x:c r="F3853" s="3" t="str">
        <x:v>Sin desglose territorial</x:v>
      </x:c>
      <x:c r="G3853" s="3"/>
      <x:c r="H3853" s="3" t="str">
        <x:v>R32 Repuestos e Instalaciones Canarias SL</x:v>
      </x:c>
      <x:c r="I3853" s="3" t="str">
        <x:v>2025/ETSAE0910/00000635E</x:v>
      </x:c>
      <x:c r="J3853" s="3"/>
      <x:c r="K3853" s="3" t="str">
        <x:v>BOE-B-2026-18546</x:v>
      </x:c>
      <x:c r="L3853" s="3" t="str">
        <x:v>Formalización contrato</x:v>
      </x:c>
      <x:c r="M3853" s="7" t="n">
        <x:v>45875.5</x:v>
      </x:c>
      <x:c r="N3853" s="3" t="str">
        <x:v>13. Valor de las ofertas: / 13.1) Valor de la oferta seleccionada:</x:v>
      </x:c>
      <x:c r="O3853" s="3" t="e">
        <x:f>HYPERLINK("https://www.boe.es/diario_boe/txt.php?id=BOE-B-2026-18546","Abrir anuncio BOE")</x:f>
        <x:v>HYPERLINK is not implemented. linkLocation=https://www.boe.es/diario_boe/txt.php?id=BOE-B-2026-18546, friendlyName=Abrir anuncio BOE</x:v>
      </x:c>
      <x:c r="P3853" s="3" t="e">
        <x:f>HYPERLINK("https://www.boe.es/boe/dias/2026/06/04/pdfs/BOE-B-2026-18546.pdf","Abrir PDF oficial")</x:f>
        <x:v>HYPERLINK is not implemented. linkLocation=https://www.boe.es/boe/dias/2026/06/04/pdfs/BOE-B-2026-18546.pdf, friendlyName=Abrir PDF oficial</x:v>
      </x:c>
      <x:c r="Q3853" s="3" t="n">
        <x:v>2</x:v>
      </x:c>
      <x:c r="R3853" s="3" t="str">
        <x:v>Obras e infraestructuras</x:v>
      </x:c>
      <x:c r="S3853" s="3" t="str">
        <x:v>45000000</x:v>
      </x:c>
      <x:c r="T3853" s="3" t="str">
        <x:v>66.860,55 euros.</x:v>
      </x:c>
      <x:c r="U3853" s="7" t="n">
        <x:v>46271.5</x:v>
      </x:c>
      <x:c r="V3853" s="3" t="str">
        <x:v>8fbc10a5d8f90f505b6286fda0c5f6bfb746fc199cb2514a6b008dc89796ec36</x:v>
      </x:c>
      <x:c r="W3853" s="3" t="str">
        <x:v>BOE-2026-06.zip!/pdf/BOE-B-2026-18546.pdf</x:v>
      </x:c>
      <x:c r="X3853" s="3" t="str">
        <x:v>BOE-2026-06.zip!/capturas/BOE-B-2026-18546-p2.png</x:v>
      </x:c>
      <x:c r="Y3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4" ht="50" customHeight="1">
      <x:c r="A3854" s="7" t="n">
        <x:v>46177.5</x:v>
      </x:c>
      <x:c r="B3854" s="3" t="str">
        <x:v>Sección de Asuntos Económicos de la Dirección de Infraestructura</x:v>
      </x:c>
      <x:c r="C3854" s="3" t="str">
        <x:v>Adecuacion cubierta edificio 2 escalon en el Acuartelamiento Cristobal Colon, La Gomera. Santa Cruz de Tenerife. TC. 502-06/24</x:v>
      </x:c>
      <x:c r="D3854" s="6" t="n">
        <x:v>35962.36</x:v>
      </x:c>
      <x:c r="E3854" s="3" t="str">
        <x:v>Adjudicación</x:v>
      </x:c>
      <x:c r="F3854" s="3" t="str">
        <x:v>Sin desglose territorial</x:v>
      </x:c>
      <x:c r="G3854" s="3"/>
      <x:c r="H3854" s="3" t="str">
        <x:v>SANTANA ASIREP SL</x:v>
      </x:c>
      <x:c r="I3854" s="3" t="str">
        <x:v>2025/ETSAE0910/00000149E</x:v>
      </x:c>
      <x:c r="J3854" s="3"/>
      <x:c r="K3854" s="3" t="str">
        <x:v>BOE-B-2026-18545</x:v>
      </x:c>
      <x:c r="L3854" s="3" t="str">
        <x:v>Formalización contrato</x:v>
      </x:c>
      <x:c r="M3854" s="7" t="n">
        <x:v>45803.5</x:v>
      </x:c>
      <x:c r="N3854" s="3" t="str">
        <x:v>13. Valor de las ofertas: / 13.1) Valor de la oferta seleccionada:</x:v>
      </x:c>
      <x:c r="O3854" s="3" t="e">
        <x:f>HYPERLINK("https://www.boe.es/diario_boe/txt.php?id=BOE-B-2026-18545","Abrir anuncio BOE")</x:f>
        <x:v>HYPERLINK is not implemented. linkLocation=https://www.boe.es/diario_boe/txt.php?id=BOE-B-2026-18545, friendlyName=Abrir anuncio BOE</x:v>
      </x:c>
      <x:c r="P3854" s="3" t="e">
        <x:f>HYPERLINK("https://www.boe.es/boe/dias/2026/06/04/pdfs/BOE-B-2026-18545.pdf","Abrir PDF oficial")</x:f>
        <x:v>HYPERLINK is not implemented. linkLocation=https://www.boe.es/boe/dias/2026/06/04/pdfs/BOE-B-2026-18545.pdf, friendlyName=Abrir PDF oficial</x:v>
      </x:c>
      <x:c r="Q3854" s="3" t="n">
        <x:v>2</x:v>
      </x:c>
      <x:c r="R3854" s="3" t="str">
        <x:v>Obras e infraestructuras</x:v>
      </x:c>
      <x:c r="S3854" s="3" t="str">
        <x:v>45000000</x:v>
      </x:c>
      <x:c r="T3854" s="3" t="str">
        <x:v>35.962,36 euros.</x:v>
      </x:c>
      <x:c r="U3854" s="7" t="n">
        <x:v>46271.5</x:v>
      </x:c>
      <x:c r="V3854" s="3" t="str">
        <x:v>bc1f0238883d5a9bd3a843bdacb16d11fbd0af94ac9e4899e03e3f5d681cfcbc</x:v>
      </x:c>
      <x:c r="W3854" s="3" t="str">
        <x:v>BOE-2026-06.zip!/pdf/BOE-B-2026-18545.pdf</x:v>
      </x:c>
      <x:c r="X3854" s="3" t="str">
        <x:v>BOE-2026-06.zip!/capturas/BOE-B-2026-18545-p2.png</x:v>
      </x:c>
      <x:c r="Y38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5" ht="50" customHeight="1">
      <x:c r="A3855" s="7" t="n">
        <x:v>46177.5</x:v>
      </x:c>
      <x:c r="B3855" s="3" t="str">
        <x:v>Dirección Económico Financiero de la Dirección General de Infraestructura. MDE</x:v>
      </x:c>
      <x:c r="C3855" s="3" t="str">
        <x:v>CBAM # 2 LOTE 1: Instalaciones del MINISDEF, excepto: Campus y centros del INTA, e instalaciones del INVIED, Acuerdo Marco 2024/JCMDEF/00000024E. FÁBRICA DE ARMAS DE OVIEDO servicios de seguridad para el Minisdef y organismos autónomos</x:v>
      </x:c>
      <x:c r="D3855" s="6" t="n">
        <x:v>227662.64</x:v>
      </x:c>
      <x:c r="E3855" s="3" t="str">
        <x:v>Adjudicación</x:v>
      </x:c>
      <x:c r="F3855" s="3" t="str">
        <x:v>Cantabria</x:v>
      </x:c>
      <x:c r="G3855" s="3" t="str">
        <x:v>Cantabria</x:v>
      </x:c>
      <x:c r="H3855" s="3" t="str">
        <x:v>SURESTE SEGURIDAD S.L.U</x:v>
      </x:c>
      <x:c r="I3855" s="3" t="str">
        <x:v>2026/SP03032003/00000847E</x:v>
      </x:c>
      <x:c r="J3855" s="3"/>
      <x:c r="K3855" s="3" t="str">
        <x:v>BOE-B-2026-18544</x:v>
      </x:c>
      <x:c r="L3855" s="3" t="str">
        <x:v>Formalización contrato</x:v>
      </x:c>
      <x:c r="M3855" s="7"/>
      <x:c r="N3855" s="3" t="str">
        <x:v>6. Valor de las ofertas: / 6.1) Valor de la oferta seleccionada:</x:v>
      </x:c>
      <x:c r="O3855" s="3" t="e">
        <x:f>HYPERLINK("https://www.boe.es/diario_boe/txt.php?id=BOE-B-2026-18544","Abrir anuncio BOE")</x:f>
        <x:v>HYPERLINK is not implemented. linkLocation=https://www.boe.es/diario_boe/txt.php?id=BOE-B-2026-18544, friendlyName=Abrir anuncio BOE</x:v>
      </x:c>
      <x:c r="P3855" s="3" t="e">
        <x:f>HYPERLINK("https://www.boe.es/boe/dias/2026/06/04/pdfs/BOE-B-2026-18544.pdf","Abrir PDF oficial")</x:f>
        <x:v>HYPERLINK is not implemented. linkLocation=https://www.boe.es/boe/dias/2026/06/04/pdfs/BOE-B-2026-18544.pdf, friendlyName=Abrir PDF oficial</x:v>
      </x:c>
      <x:c r="Q3855" s="3" t="n">
        <x:v>1</x:v>
      </x:c>
      <x:c r="R3855" s="3" t="str">
        <x:v>Servicios profesionales</x:v>
      </x:c>
      <x:c r="S3855" s="3" t="str">
        <x:v>79000000</x:v>
      </x:c>
      <x:c r="T3855" s="3" t="str">
        <x:v>227.662,64 euros.</x:v>
      </x:c>
      <x:c r="U3855" s="7" t="n">
        <x:v>46271.5</x:v>
      </x:c>
      <x:c r="V3855" s="3" t="str">
        <x:v>9a38abd55035b883225ea3624795c4d7af7ef289d92d5e6506331842612ed55d</x:v>
      </x:c>
      <x:c r="W3855" s="3" t="str">
        <x:v>BOE-2026-06.zip!/pdf/BOE-B-2026-18544.pdf</x:v>
      </x:c>
      <x:c r="X3855" s="3" t="str">
        <x:v>BOE-2026-06.zip!/capturas/BOE-B-2026-18544-p1.png</x:v>
      </x:c>
      <x:c r="Y38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6" ht="50" customHeight="1">
      <x:c r="A3856" s="7" t="n">
        <x:v>46177.5</x:v>
      </x:c>
      <x:c r="B3856" s="3" t="str">
        <x:v>Sección de Asuntos Económicos de la Dirección de Infraestructura</x:v>
      </x:c>
      <x:c r="C3856" s="3" t="str">
        <x:v>Climatizacion comedor Tropa sector oeste Base Goloso. Madrid. TC. 121-15/25</x:v>
      </x:c>
      <x:c r="D3856" s="6" t="n">
        <x:v>111860</x:v>
      </x:c>
      <x:c r="E3856" s="3" t="str">
        <x:v>Adjudicación</x:v>
      </x:c>
      <x:c r="F3856" s="3" t="str">
        <x:v>Sin desglose territorial</x:v>
      </x:c>
      <x:c r="G3856" s="3"/>
      <x:c r="H3856" s="3" t="str">
        <x:v>OBRAS RUZ S.L</x:v>
      </x:c>
      <x:c r="I3856" s="3" t="str">
        <x:v>2025/ETSAE0910/00000671E</x:v>
      </x:c>
      <x:c r="J3856" s="3"/>
      <x:c r="K3856" s="3" t="str">
        <x:v>BOE-B-2026-18543</x:v>
      </x:c>
      <x:c r="L3856" s="3" t="str">
        <x:v>Formalización contrato</x:v>
      </x:c>
      <x:c r="M3856" s="7" t="n">
        <x:v>45922.5</x:v>
      </x:c>
      <x:c r="N3856" s="3" t="str">
        <x:v>13. Valor de las ofertas: / 13.1) Valor de la oferta seleccionada:</x:v>
      </x:c>
      <x:c r="O3856" s="3" t="e">
        <x:f>HYPERLINK("https://www.boe.es/diario_boe/txt.php?id=BOE-B-2026-18543","Abrir anuncio BOE")</x:f>
        <x:v>HYPERLINK is not implemented. linkLocation=https://www.boe.es/diario_boe/txt.php?id=BOE-B-2026-18543, friendlyName=Abrir anuncio BOE</x:v>
      </x:c>
      <x:c r="P3856" s="3" t="e">
        <x:f>HYPERLINK("https://www.boe.es/boe/dias/2026/06/04/pdfs/BOE-B-2026-18543.pdf","Abrir PDF oficial")</x:f>
        <x:v>HYPERLINK is not implemented. linkLocation=https://www.boe.es/boe/dias/2026/06/04/pdfs/BOE-B-2026-18543.pdf, friendlyName=Abrir PDF oficial</x:v>
      </x:c>
      <x:c r="Q3856" s="3" t="n">
        <x:v>2</x:v>
      </x:c>
      <x:c r="R3856" s="3" t="str">
        <x:v>Obras e infraestructuras</x:v>
      </x:c>
      <x:c r="S3856" s="3" t="str">
        <x:v>45000000</x:v>
      </x:c>
      <x:c r="T3856" s="3" t="str">
        <x:v>111.860,00 euros.</x:v>
      </x:c>
      <x:c r="U3856" s="7" t="n">
        <x:v>46271.5</x:v>
      </x:c>
      <x:c r="V3856" s="3" t="str">
        <x:v>a8410a8c0003383a8c7fc8f17093375236a901d5bdfd03c0c48652b1510cd28e</x:v>
      </x:c>
      <x:c r="W3856" s="3" t="str">
        <x:v>BOE-2026-06.zip!/pdf/BOE-B-2026-18543.pdf</x:v>
      </x:c>
      <x:c r="X3856" s="3" t="str">
        <x:v>BOE-2026-06.zip!/capturas/BOE-B-2026-18543-p2.png</x:v>
      </x:c>
      <x:c r="Y38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7" ht="50" customHeight="1">
      <x:c r="A3857" s="7" t="n">
        <x:v>46177.5</x:v>
      </x:c>
      <x:c r="B3857" s="3" t="str">
        <x:v>Sección de Asuntos Económicos de la Dirección de Infraestructura</x:v>
      </x:c>
      <x:c r="C3857" s="3" t="str">
        <x:v>Reforma integral transeuntes zona GACA, Base El Goloso, Madrid. TC 121-02/25</x:v>
      </x:c>
      <x:c r="D3857" s="6" t="n">
        <x:v>161840</x:v>
      </x:c>
      <x:c r="E3857" s="3" t="str">
        <x:v>Adjudicación</x:v>
      </x:c>
      <x:c r="F3857" s="3" t="str">
        <x:v>Sin desglose territorial</x:v>
      </x:c>
      <x:c r="G3857" s="3"/>
      <x:c r="H3857" s="3" t="str">
        <x:v>OBRAS RUZ S.L</x:v>
      </x:c>
      <x:c r="I3857" s="3" t="str">
        <x:v>2025/ETSAE0910/00000439E</x:v>
      </x:c>
      <x:c r="J3857" s="3"/>
      <x:c r="K3857" s="3" t="str">
        <x:v>BOE-B-2026-18542</x:v>
      </x:c>
      <x:c r="L3857" s="3" t="str">
        <x:v>Formalización contrato</x:v>
      </x:c>
      <x:c r="M3857" s="7" t="n">
        <x:v>45870.5</x:v>
      </x:c>
      <x:c r="N3857" s="3" t="str">
        <x:v>13. Valor de las ofertas: / 13.1) Valor de la oferta seleccionada:</x:v>
      </x:c>
      <x:c r="O3857" s="3" t="e">
        <x:f>HYPERLINK("https://www.boe.es/diario_boe/txt.php?id=BOE-B-2026-18542","Abrir anuncio BOE")</x:f>
        <x:v>HYPERLINK is not implemented. linkLocation=https://www.boe.es/diario_boe/txt.php?id=BOE-B-2026-18542, friendlyName=Abrir anuncio BOE</x:v>
      </x:c>
      <x:c r="P3857" s="3" t="e">
        <x:f>HYPERLINK("https://www.boe.es/boe/dias/2026/06/04/pdfs/BOE-B-2026-18542.pdf","Abrir PDF oficial")</x:f>
        <x:v>HYPERLINK is not implemented. linkLocation=https://www.boe.es/boe/dias/2026/06/04/pdfs/BOE-B-2026-18542.pdf, friendlyName=Abrir PDF oficial</x:v>
      </x:c>
      <x:c r="Q3857" s="3" t="n">
        <x:v>2</x:v>
      </x:c>
      <x:c r="R3857" s="3" t="str">
        <x:v>Obras e infraestructuras</x:v>
      </x:c>
      <x:c r="S3857" s="3" t="str">
        <x:v>45000000</x:v>
      </x:c>
      <x:c r="T3857" s="3" t="str">
        <x:v>161.840,00 euros.</x:v>
      </x:c>
      <x:c r="U3857" s="7" t="n">
        <x:v>46271.5</x:v>
      </x:c>
      <x:c r="V3857" s="3" t="str">
        <x:v>4dfd30f0712b8b8fa619d230f187c7fc2ca0de1aa737049d5c2f6b6e25d21616</x:v>
      </x:c>
      <x:c r="W3857" s="3" t="str">
        <x:v>BOE-2026-06.zip!/pdf/BOE-B-2026-18542.pdf</x:v>
      </x:c>
      <x:c r="X3857" s="3" t="str">
        <x:v>BOE-2026-06.zip!/capturas/BOE-B-2026-18542-p2.png</x:v>
      </x:c>
      <x:c r="Y38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8" ht="50" customHeight="1">
      <x:c r="A3858" s="7" t="n">
        <x:v>46177.5</x:v>
      </x:c>
      <x:c r="B3858" s="3" t="str">
        <x:v>Sección de Asuntos Económicos de la Dirección de Infraestructura</x:v>
      </x:c>
      <x:c r="C3858" s="3" t="str">
        <x:v>TC 208-17/24 Sustitución 2 calderas gasóleo ACS calefacción. Acto. Montejaque (Málaga)</x:v>
      </x:c>
      <x:c r="D3858" s="6" t="n">
        <x:v>130733.82</x:v>
      </x:c>
      <x:c r="E3858" s="3" t="str">
        <x:v>Adjudicación</x:v>
      </x:c>
      <x:c r="F3858" s="3" t="str">
        <x:v>Sin desglose territorial</x:v>
      </x:c>
      <x:c r="G3858" s="3"/>
      <x:c r="H3858" s="3" t="str">
        <x:v>SISTEMAS DE CALOR, S.L.U</x:v>
      </x:c>
      <x:c r="I3858" s="3" t="str">
        <x:v>2025/ETSAE0910/00000470E</x:v>
      </x:c>
      <x:c r="J3858" s="3"/>
      <x:c r="K3858" s="3" t="str">
        <x:v>BOE-B-2026-18541</x:v>
      </x:c>
      <x:c r="L3858" s="3" t="str">
        <x:v>Formalización contrato</x:v>
      </x:c>
      <x:c r="M3858" s="7" t="n">
        <x:v>45883.5</x:v>
      </x:c>
      <x:c r="N3858" s="3" t="str">
        <x:v>13. Valor de las ofertas: / 13.1) Valor de la oferta seleccionada:</x:v>
      </x:c>
      <x:c r="O3858" s="3" t="e">
        <x:f>HYPERLINK("https://www.boe.es/diario_boe/txt.php?id=BOE-B-2026-18541","Abrir anuncio BOE")</x:f>
        <x:v>HYPERLINK is not implemented. linkLocation=https://www.boe.es/diario_boe/txt.php?id=BOE-B-2026-18541, friendlyName=Abrir anuncio BOE</x:v>
      </x:c>
      <x:c r="P3858" s="3" t="e">
        <x:f>HYPERLINK("https://www.boe.es/boe/dias/2026/06/04/pdfs/BOE-B-2026-18541.pdf","Abrir PDF oficial")</x:f>
        <x:v>HYPERLINK is not implemented. linkLocation=https://www.boe.es/boe/dias/2026/06/04/pdfs/BOE-B-2026-18541.pdf, friendlyName=Abrir PDF oficial</x:v>
      </x:c>
      <x:c r="Q3858" s="3" t="n">
        <x:v>2</x:v>
      </x:c>
      <x:c r="R3858" s="3" t="str">
        <x:v>Obras e infraestructuras</x:v>
      </x:c>
      <x:c r="S3858" s="3" t="str">
        <x:v>45000000</x:v>
      </x:c>
      <x:c r="T3858" s="3" t="str">
        <x:v>130.733,82 euros.</x:v>
      </x:c>
      <x:c r="U3858" s="7" t="n">
        <x:v>46271.5</x:v>
      </x:c>
      <x:c r="V3858" s="3" t="str">
        <x:v>2bd1740df825a7ecca6e20e523003d3aed2095eb18362cfdce704dc82a8b2310</x:v>
      </x:c>
      <x:c r="W3858" s="3" t="str">
        <x:v>BOE-2026-06.zip!/pdf/BOE-B-2026-18541.pdf</x:v>
      </x:c>
      <x:c r="X3858" s="3" t="str">
        <x:v>BOE-2026-06.zip!/capturas/BOE-B-2026-18541-p2.png</x:v>
      </x:c>
      <x:c r="Y38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59" ht="50" customHeight="1">
      <x:c r="A3859" s="7" t="n">
        <x:v>46177.5</x:v>
      </x:c>
      <x:c r="B3859" s="3" t="str">
        <x:v>Sección de Asuntos Económicos de la Dirección de Infraestructura</x:v>
      </x:c>
      <x:c r="C3859" s="3" t="str">
        <x:v>Reasfaltado y sustitución arquetas Ermita Las Nieves TC 505-10/24</x:v>
      </x:c>
      <x:c r="D3859" s="6" t="n">
        <x:v>90000</x:v>
      </x:c>
      <x:c r="E3859" s="3" t="str">
        <x:v>Adjudicación</x:v>
      </x:c>
      <x:c r="F3859" s="3" t="str">
        <x:v>Sin desglose territorial</x:v>
      </x:c>
      <x:c r="G3859" s="3"/>
      <x:c r="H3859" s="3" t="str">
        <x:v>HORMIGONES INSULARES, S.L.(HORINSA, S.L.)</x:v>
      </x:c>
      <x:c r="I3859" s="3" t="str">
        <x:v>2025/ETSAE0910/00000582E</x:v>
      </x:c>
      <x:c r="J3859" s="3"/>
      <x:c r="K3859" s="3" t="str">
        <x:v>BOE-B-2026-18540</x:v>
      </x:c>
      <x:c r="L3859" s="3" t="str">
        <x:v>Formalización contrato</x:v>
      </x:c>
      <x:c r="M3859" s="7" t="n">
        <x:v>45883.5</x:v>
      </x:c>
      <x:c r="N3859" s="3" t="str">
        <x:v>13. Valor de las ofertas: / 13.1) Valor de la oferta seleccionada:</x:v>
      </x:c>
      <x:c r="O3859" s="3" t="e">
        <x:f>HYPERLINK("https://www.boe.es/diario_boe/txt.php?id=BOE-B-2026-18540","Abrir anuncio BOE")</x:f>
        <x:v>HYPERLINK is not implemented. linkLocation=https://www.boe.es/diario_boe/txt.php?id=BOE-B-2026-18540, friendlyName=Abrir anuncio BOE</x:v>
      </x:c>
      <x:c r="P3859" s="3" t="e">
        <x:f>HYPERLINK("https://www.boe.es/boe/dias/2026/06/04/pdfs/BOE-B-2026-18540.pdf","Abrir PDF oficial")</x:f>
        <x:v>HYPERLINK is not implemented. linkLocation=https://www.boe.es/boe/dias/2026/06/04/pdfs/BOE-B-2026-18540.pdf, friendlyName=Abrir PDF oficial</x:v>
      </x:c>
      <x:c r="Q3859" s="3" t="n">
        <x:v>2</x:v>
      </x:c>
      <x:c r="R3859" s="3" t="str">
        <x:v>Obras e infraestructuras</x:v>
      </x:c>
      <x:c r="S3859" s="3" t="str">
        <x:v>45000000</x:v>
      </x:c>
      <x:c r="T3859" s="3" t="str">
        <x:v>90.000,00 euros.</x:v>
      </x:c>
      <x:c r="U3859" s="7" t="n">
        <x:v>46271.5</x:v>
      </x:c>
      <x:c r="V3859" s="3" t="str">
        <x:v>b367d9ba47b3a726e29f28366de07bee84d2a7004c81c0faa77dfba1c4aac602</x:v>
      </x:c>
      <x:c r="W3859" s="3" t="str">
        <x:v>BOE-2026-06.zip!/pdf/BOE-B-2026-18540.pdf</x:v>
      </x:c>
      <x:c r="X3859" s="3" t="str">
        <x:v>BOE-2026-06.zip!/capturas/BOE-B-2026-18540-p2.png</x:v>
      </x:c>
      <x:c r="Y38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0" ht="50" customHeight="1">
      <x:c r="A3860" s="7" t="n">
        <x:v>46177.5</x:v>
      </x:c>
      <x:c r="B3860" s="3" t="str">
        <x:v>Jefatura de Intendencia de Asuntos Económicos Centro</x:v>
      </x:c>
      <x:c r="C3860" s="3" t="str">
        <x:v>Adquisición de medicamentos y productos farmacéuticos para Farmet El Goloso</x:v>
      </x:c>
      <x:c r="D3860" s="6" t="n">
        <x:v>1581.94</x:v>
      </x:c>
      <x:c r="E3860" s="3" t="str">
        <x:v>Adjudicación</x:v>
      </x:c>
      <x:c r="F3860" s="3" t="str">
        <x:v>Comunidad de Madrid</x:v>
      </x:c>
      <x:c r="G3860" s="3" t="str">
        <x:v>Madrid</x:v>
      </x:c>
      <x:c r="H3860" s="3" t="str">
        <x:v>OMFE.S.A</x:v>
      </x:c>
      <x:c r="I3860" s="3" t="str">
        <x:v>2026/ETSAE0038/00001787E</x:v>
      </x:c>
      <x:c r="J3860" s="3"/>
      <x:c r="K3860" s="3" t="str">
        <x:v>BOE-B-2026-18539</x:v>
      </x:c>
      <x:c r="L3860" s="3" t="str">
        <x:v>Formalización contrato</x:v>
      </x:c>
      <x:c r="M3860" s="7" t="n">
        <x:v>46169.5</x:v>
      </x:c>
      <x:c r="N3860" s="3" t="str">
        <x:v>13. Valor de las ofertas: / 13.1) Valor de la oferta seleccionada:</x:v>
      </x:c>
      <x:c r="O3860" s="3" t="e">
        <x:f>HYPERLINK("https://www.boe.es/diario_boe/txt.php?id=BOE-B-2026-18539","Abrir anuncio BOE")</x:f>
        <x:v>HYPERLINK is not implemented. linkLocation=https://www.boe.es/diario_boe/txt.php?id=BOE-B-2026-18539, friendlyName=Abrir anuncio BOE</x:v>
      </x:c>
      <x:c r="P3860" s="3" t="e">
        <x:f>HYPERLINK("https://www.boe.es/boe/dias/2026/06/04/pdfs/BOE-B-2026-18539.pdf","Abrir PDF oficial")</x:f>
        <x:v>HYPERLINK is not implemented. linkLocation=https://www.boe.es/boe/dias/2026/06/04/pdfs/BOE-B-2026-18539.pdf, friendlyName=Abrir PDF oficial</x:v>
      </x:c>
      <x:c r="Q3860" s="3" t="n">
        <x:v>2</x:v>
      </x:c>
      <x:c r="R3860" s="3" t="str">
        <x:v>Salud y servicios sociales</x:v>
      </x:c>
      <x:c r="S3860" s="3" t="str">
        <x:v>33600000</x:v>
      </x:c>
      <x:c r="T3860" s="3" t="str">
        <x:v>1.581,94 euros.</x:v>
      </x:c>
      <x:c r="U3860" s="7" t="n">
        <x:v>46271.5</x:v>
      </x:c>
      <x:c r="V3860" s="3" t="str">
        <x:v>830f7f0ff790046d005fa2284e4c2836f44659145875f72aacc8a4542fb637fa</x:v>
      </x:c>
      <x:c r="W3860" s="3" t="str">
        <x:v>BOE-2026-06.zip!/pdf/BOE-B-2026-18539.pdf</x:v>
      </x:c>
      <x:c r="X3860" s="3" t="str">
        <x:v>BOE-2026-06.zip!/capturas/BOE-B-2026-18539-p2.png</x:v>
      </x:c>
      <x:c r="Y38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1" ht="50" customHeight="1">
      <x:c r="A3861" s="7" t="n">
        <x:v>46177.5</x:v>
      </x:c>
      <x:c r="B3861" s="3" t="str">
        <x:v>Jefatura de Intendencia de Asuntos Económicos Este</x:v>
      </x:c>
      <x:c r="C3861" s="3" t="str">
        <x:v>Derribo de las dos Garitas ubicadas en la Calle 11 Septiembre - Sant Boi de Llobregat, Barcelona</x:v>
      </x:c>
      <x:c r="D3861" s="6" t="n">
        <x:v>14153.33</x:v>
      </x:c>
      <x:c r="E3861" s="3" t="str">
        <x:v>Adjudicación</x:v>
      </x:c>
      <x:c r="F3861" s="3" t="str">
        <x:v>Sin desglose territorial</x:v>
      </x:c>
      <x:c r="G3861" s="3"/>
      <x:c r="H3861" s="3" t="str">
        <x:v>MATERIALES Y CONSTRUCCIONES GAMA S.L</x:v>
      </x:c>
      <x:c r="I3861" s="3" t="str">
        <x:v>2026/ETSAE0327/00001280E</x:v>
      </x:c>
      <x:c r="J3861" s="3"/>
      <x:c r="K3861" s="3" t="str">
        <x:v>BOE-B-2026-18538</x:v>
      </x:c>
      <x:c r="L3861" s="3" t="str">
        <x:v>Formalización contrato</x:v>
      </x:c>
      <x:c r="M3861" s="7" t="n">
        <x:v>46170.5</x:v>
      </x:c>
      <x:c r="N3861" s="3" t="str">
        <x:v>13. Valor de las ofertas: / 13.1) Valor de la oferta seleccionada:</x:v>
      </x:c>
      <x:c r="O3861" s="3" t="e">
        <x:f>HYPERLINK("https://www.boe.es/diario_boe/txt.php?id=BOE-B-2026-18538","Abrir anuncio BOE")</x:f>
        <x:v>HYPERLINK is not implemented. linkLocation=https://www.boe.es/diario_boe/txt.php?id=BOE-B-2026-18538, friendlyName=Abrir anuncio BOE</x:v>
      </x:c>
      <x:c r="P3861" s="3" t="e">
        <x:f>HYPERLINK("https://www.boe.es/boe/dias/2026/06/04/pdfs/BOE-B-2026-18538.pdf","Abrir PDF oficial")</x:f>
        <x:v>HYPERLINK is not implemented. linkLocation=https://www.boe.es/boe/dias/2026/06/04/pdfs/BOE-B-2026-18538.pdf, friendlyName=Abrir PDF oficial</x:v>
      </x:c>
      <x:c r="Q3861" s="3" t="n">
        <x:v>2</x:v>
      </x:c>
      <x:c r="R3861" s="3" t="str">
        <x:v>Obras e infraestructuras</x:v>
      </x:c>
      <x:c r="S3861" s="3" t="str">
        <x:v>45000000</x:v>
      </x:c>
      <x:c r="T3861" s="3" t="str">
        <x:v>14.153,33 euros.</x:v>
      </x:c>
      <x:c r="U3861" s="7" t="n">
        <x:v>46271.5</x:v>
      </x:c>
      <x:c r="V3861" s="3" t="str">
        <x:v>cf1ba98f11d93bb52c623a40adc4c87bc0f51d849a71bcecbb9606a6c3beaa52</x:v>
      </x:c>
      <x:c r="W3861" s="3" t="str">
        <x:v>BOE-2026-06.zip!/pdf/BOE-B-2026-18538.pdf</x:v>
      </x:c>
      <x:c r="X3861" s="3" t="str">
        <x:v>BOE-2026-06.zip!/capturas/BOE-B-2026-18538-p2.png</x:v>
      </x:c>
      <x:c r="Y3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2" ht="50" customHeight="1">
      <x:c r="A3862" s="7" t="n">
        <x:v>46177.5</x:v>
      </x:c>
      <x:c r="B3862" s="3" t="str">
        <x:v>Jefatura de Asuntos Económicos del Mando de Apoyo Logístico</x:v>
      </x:c>
      <x:c r="C3862" s="3" t="str">
        <x:v>Adquisición cartucho 7,62 mm fogueo plástico Lote 5</x:v>
      </x:c>
      <x:c r="D3862" s="6" t="n">
        <x:v>99510</x:v>
      </x:c>
      <x:c r="E3862" s="3" t="str">
        <x:v>Adjudicación</x:v>
      </x:c>
      <x:c r="F3862" s="3" t="str">
        <x:v>Comunidad de Madrid</x:v>
      </x:c>
      <x:c r="G3862" s="3" t="str">
        <x:v>Madrid</x:v>
      </x:c>
      <x:c r="H3862" s="3" t="str">
        <x:v>DESIGN DEFENSE SLU</x:v>
      </x:c>
      <x:c r="I3862" s="3" t="str">
        <x:v>2026/ETSAE0906/00001877E</x:v>
      </x:c>
      <x:c r="J3862" s="3"/>
      <x:c r="K3862" s="3" t="str">
        <x:v>BOE-B-2026-18537</x:v>
      </x:c>
      <x:c r="L3862" s="3" t="str">
        <x:v>Formalización contrato</x:v>
      </x:c>
      <x:c r="M3862" s="7" t="n">
        <x:v>46171.5</x:v>
      </x:c>
      <x:c r="N3862" s="3" t="str">
        <x:v>13. Valor de las ofertas: / 13.1) Valor de la oferta seleccionada:</x:v>
      </x:c>
      <x:c r="O3862" s="3" t="e">
        <x:f>HYPERLINK("https://www.boe.es/diario_boe/txt.php?id=BOE-B-2026-18537","Abrir anuncio BOE")</x:f>
        <x:v>HYPERLINK is not implemented. linkLocation=https://www.boe.es/diario_boe/txt.php?id=BOE-B-2026-18537, friendlyName=Abrir anuncio BOE</x:v>
      </x:c>
      <x:c r="P3862" s="3" t="e">
        <x:f>HYPERLINK("https://www.boe.es/boe/dias/2026/06/04/pdfs/BOE-B-2026-18537.pdf","Abrir PDF oficial")</x:f>
        <x:v>HYPERLINK is not implemented. linkLocation=https://www.boe.es/boe/dias/2026/06/04/pdfs/BOE-B-2026-18537.pdf, friendlyName=Abrir PDF oficial</x:v>
      </x:c>
      <x:c r="Q3862" s="3" t="n">
        <x:v>2</x:v>
      </x:c>
      <x:c r="R3862" s="3" t="str">
        <x:v>Seguridad y servicios administrativos</x:v>
      </x:c>
      <x:c r="S3862" s="3" t="str">
        <x:v>35000000</x:v>
      </x:c>
      <x:c r="T3862" s="3" t="str">
        <x:v>99.510,00 euros.</x:v>
      </x:c>
      <x:c r="U3862" s="7" t="n">
        <x:v>46271.5</x:v>
      </x:c>
      <x:c r="V3862" s="3" t="str">
        <x:v>33849a2e7c014e06cc76fdfb6b88fa223c707593e354c61d740ec0aa3461cd63</x:v>
      </x:c>
      <x:c r="W3862" s="3" t="str">
        <x:v>BOE-2026-06.zip!/pdf/BOE-B-2026-18537.pdf</x:v>
      </x:c>
      <x:c r="X3862" s="3" t="str">
        <x:v>BOE-2026-06.zip!/capturas/BOE-B-2026-18537-p2.png</x:v>
      </x:c>
      <x:c r="Y38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3" ht="50" customHeight="1">
      <x:c r="A3863" s="7" t="n">
        <x:v>46177.5</x:v>
      </x:c>
      <x:c r="B3863" s="3" t="str">
        <x:v>Jefatura de la Sección Económico-Administrativa 41 - Base Aérea de San Javier</x:v>
      </x:c>
      <x:c r="C3863" s="3" t="str">
        <x:v>Suministro de estructuras de toldo para tribunas en la Base Aérea de San Javier</x:v>
      </x:c>
      <x:c r="D3863" s="6" t="n">
        <x:v>63606.72</x:v>
      </x:c>
      <x:c r="E3863" s="3" t="str">
        <x:v>Adjudicación</x:v>
      </x:c>
      <x:c r="F3863" s="3" t="str">
        <x:v>Región de Murcia</x:v>
      </x:c>
      <x:c r="G3863" s="3"/>
      <x:c r="H3863" s="3" t="str">
        <x:v>GRUEXMA S.L</x:v>
      </x:c>
      <x:c r="I3863" s="3" t="str">
        <x:v>2026/EA41/00000687E</x:v>
      </x:c>
      <x:c r="J3863" s="3"/>
      <x:c r="K3863" s="3" t="str">
        <x:v>BOE-B-2026-18536</x:v>
      </x:c>
      <x:c r="L3863" s="3" t="str">
        <x:v>Formalización contrato</x:v>
      </x:c>
      <x:c r="M3863" s="7" t="n">
        <x:v>46171.5</x:v>
      </x:c>
      <x:c r="N3863" s="3" t="str">
        <x:v>13. Valor de las ofertas: / 13.1) Valor de la oferta seleccionada:</x:v>
      </x:c>
      <x:c r="O3863" s="3" t="e">
        <x:f>HYPERLINK("https://www.boe.es/diario_boe/txt.php?id=BOE-B-2026-18536","Abrir anuncio BOE")</x:f>
        <x:v>HYPERLINK is not implemented. linkLocation=https://www.boe.es/diario_boe/txt.php?id=BOE-B-2026-18536, friendlyName=Abrir anuncio BOE</x:v>
      </x:c>
      <x:c r="P3863" s="3" t="e">
        <x:f>HYPERLINK("https://www.boe.es/boe/dias/2026/06/04/pdfs/BOE-B-2026-18536.pdf","Abrir PDF oficial")</x:f>
        <x:v>HYPERLINK is not implemented. linkLocation=https://www.boe.es/boe/dias/2026/06/04/pdfs/BOE-B-2026-18536.pdf, friendlyName=Abrir PDF oficial</x:v>
      </x:c>
      <x:c r="Q3863" s="3" t="n">
        <x:v>2</x:v>
      </x:c>
      <x:c r="R3863" s="3" t="str">
        <x:v>Otros bienes y servicios</x:v>
      </x:c>
      <x:c r="S3863" s="3" t="str">
        <x:v>44000000</x:v>
      </x:c>
      <x:c r="T3863" s="3" t="str">
        <x:v>63.606,72 euros.</x:v>
      </x:c>
      <x:c r="U3863" s="7" t="n">
        <x:v>46271.5</x:v>
      </x:c>
      <x:c r="V3863" s="3" t="str">
        <x:v>2cd296882d0a92efd6dccbaec16a4e3e7c576067ad9c2c247802329bf4353935</x:v>
      </x:c>
      <x:c r="W3863" s="3" t="str">
        <x:v>BOE-2026-06.zip!/pdf/BOE-B-2026-18536.pdf</x:v>
      </x:c>
      <x:c r="X3863" s="3" t="str">
        <x:v>BOE-2026-06.zip!/capturas/BOE-B-2026-18536-p2.png</x:v>
      </x:c>
      <x:c r="Y3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4" ht="50" customHeight="1">
      <x:c r="A3864" s="7" t="n">
        <x:v>46177.5</x:v>
      </x:c>
      <x:c r="B3864" s="3" t="str">
        <x:v>Jefatura de Asuntos Económicos del Mando de Apoyo Logístico</x:v>
      </x:c>
      <x:c r="C3864" s="3" t="str">
        <x:v>Adquisición cartucho 7,62 mm fogueo plástico Lote 5</x:v>
      </x:c>
      <x:c r="D3864" s="6" t="n">
        <x:v>108135</x:v>
      </x:c>
      <x:c r="E3864" s="3" t="str">
        <x:v>Adjudicación</x:v>
      </x:c>
      <x:c r="F3864" s="3" t="str">
        <x:v>Comunidad de Madrid</x:v>
      </x:c>
      <x:c r="G3864" s="3" t="str">
        <x:v>Madrid</x:v>
      </x:c>
      <x:c r="H3864" s="3" t="str">
        <x:v>DESIGN DEFENSE SLU</x:v>
      </x:c>
      <x:c r="I3864" s="3" t="str">
        <x:v>2026/ETSAE0906/00001876E</x:v>
      </x:c>
      <x:c r="J3864" s="3"/>
      <x:c r="K3864" s="3" t="str">
        <x:v>BOE-B-2026-18535</x:v>
      </x:c>
      <x:c r="L3864" s="3" t="str">
        <x:v>Formalización contrato</x:v>
      </x:c>
      <x:c r="M3864" s="7" t="n">
        <x:v>46171.5</x:v>
      </x:c>
      <x:c r="N3864" s="3" t="str">
        <x:v>13. Valor de las ofertas: / 13.1) Valor de la oferta seleccionada:</x:v>
      </x:c>
      <x:c r="O3864" s="3" t="e">
        <x:f>HYPERLINK("https://www.boe.es/diario_boe/txt.php?id=BOE-B-2026-18535","Abrir anuncio BOE")</x:f>
        <x:v>HYPERLINK is not implemented. linkLocation=https://www.boe.es/diario_boe/txt.php?id=BOE-B-2026-18535, friendlyName=Abrir anuncio BOE</x:v>
      </x:c>
      <x:c r="P3864" s="3" t="e">
        <x:f>HYPERLINK("https://www.boe.es/boe/dias/2026/06/04/pdfs/BOE-B-2026-18535.pdf","Abrir PDF oficial")</x:f>
        <x:v>HYPERLINK is not implemented. linkLocation=https://www.boe.es/boe/dias/2026/06/04/pdfs/BOE-B-2026-18535.pdf, friendlyName=Abrir PDF oficial</x:v>
      </x:c>
      <x:c r="Q3864" s="3" t="n">
        <x:v>2</x:v>
      </x:c>
      <x:c r="R3864" s="3" t="str">
        <x:v>Seguridad y servicios administrativos</x:v>
      </x:c>
      <x:c r="S3864" s="3" t="str">
        <x:v>35000000</x:v>
      </x:c>
      <x:c r="T3864" s="3" t="str">
        <x:v>108.135,00 euros.</x:v>
      </x:c>
      <x:c r="U3864" s="7" t="n">
        <x:v>46271.5</x:v>
      </x:c>
      <x:c r="V3864" s="3" t="str">
        <x:v>04639d2c765e61a5c02c1e736671c94c5282ecb84f470e24e8ae712fb82b2e1b</x:v>
      </x:c>
      <x:c r="W3864" s="3" t="str">
        <x:v>BOE-2026-06.zip!/pdf/BOE-B-2026-18535.pdf</x:v>
      </x:c>
      <x:c r="X3864" s="3" t="str">
        <x:v>BOE-2026-06.zip!/capturas/BOE-B-2026-18535-p2.png</x:v>
      </x:c>
      <x:c r="Y38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5" ht="50" customHeight="1">
      <x:c r="A3865" s="7" t="n">
        <x:v>46177.5</x:v>
      </x:c>
      <x:c r="B3865" s="3" t="str">
        <x:v>Instituto de Vivienda, Infraestructura y Equipamiento de la Defensa</x:v>
      </x:c>
      <x:c r="C3865" s="3" t="str">
        <x:v>Proyecto básico y ejecución rehabilitación de fachadas y mejora energética del edificio sito en Avenida General Macías 7. Melilla</x:v>
      </x:c>
      <x:c r="D3865" s="6" t="n">
        <x:v>857390</x:v>
      </x:c>
      <x:c r="E3865" s="3" t="str">
        <x:v>Adjudicación</x:v>
      </x:c>
      <x:c r="F3865" s="3" t="str">
        <x:v>Sin desglose territorial</x:v>
      </x:c>
      <x:c r="G3865" s="3"/>
      <x:c r="H3865" s="3" t="str">
        <x:v>Urgacén Viena 25, S. L</x:v>
      </x:c>
      <x:c r="I3865" s="3" t="str">
        <x:v>202600000012</x:v>
      </x:c>
      <x:c r="J3865" s="3"/>
      <x:c r="K3865" s="3" t="str">
        <x:v>BOE-B-2026-18534</x:v>
      </x:c>
      <x:c r="L3865" s="3" t="str">
        <x:v>Formalización contrato</x:v>
      </x:c>
      <x:c r="M3865" s="7" t="n">
        <x:v>46162.5</x:v>
      </x:c>
      <x:c r="N3865" s="3" t="str">
        <x:v>13. Valor de las ofertas: / 13.1) Valor de la oferta seleccionada:</x:v>
      </x:c>
      <x:c r="O3865" s="3" t="e">
        <x:f>HYPERLINK("https://www.boe.es/diario_boe/txt.php?id=BOE-B-2026-18534","Abrir anuncio BOE")</x:f>
        <x:v>HYPERLINK is not implemented. linkLocation=https://www.boe.es/diario_boe/txt.php?id=BOE-B-2026-18534, friendlyName=Abrir anuncio BOE</x:v>
      </x:c>
      <x:c r="P3865" s="3" t="e">
        <x:f>HYPERLINK("https://www.boe.es/boe/dias/2026/06/04/pdfs/BOE-B-2026-18534.pdf","Abrir PDF oficial")</x:f>
        <x:v>HYPERLINK is not implemented. linkLocation=https://www.boe.es/boe/dias/2026/06/04/pdfs/BOE-B-2026-18534.pdf, friendlyName=Abrir PDF oficial</x:v>
      </x:c>
      <x:c r="Q3865" s="3" t="n">
        <x:v>2</x:v>
      </x:c>
      <x:c r="R3865" s="3" t="str">
        <x:v>Obras e infraestructuras</x:v>
      </x:c>
      <x:c r="S3865" s="3" t="str">
        <x:v>45000000</x:v>
      </x:c>
      <x:c r="T3865" s="3" t="str">
        <x:v>857.390,00 euros.</x:v>
      </x:c>
      <x:c r="U3865" s="7" t="n">
        <x:v>46271.5</x:v>
      </x:c>
      <x:c r="V3865" s="3" t="str">
        <x:v>eabcc4e844af5aa5c226710afa0004a350fa3213d8bd7e310579d1935a1ba1e4</x:v>
      </x:c>
      <x:c r="W3865" s="3" t="str">
        <x:v>BOE-2026-06.zip!/pdf/BOE-B-2026-18534.pdf</x:v>
      </x:c>
      <x:c r="X3865" s="3" t="str">
        <x:v>BOE-2026-06.zip!/capturas/BOE-B-2026-18534-p2.png</x:v>
      </x:c>
      <x:c r="Y3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6" ht="50" customHeight="1">
      <x:c r="A3866" s="7" t="n">
        <x:v>46177.5</x:v>
      </x:c>
      <x:c r="B3866" s="3" t="str">
        <x:v>Jefatura de la Sección Económico Administrativa 24 de la Base Aérea de Morón</x:v>
      </x:c>
      <x:c r="C3866" s="3" t="str">
        <x:v>Sevilla/Morón de la Frontera/Base Aérea de Morón/ Reparación de emergencia red eléctrica y grupos electrógenos </x:v>
      </x:c>
      <x:c r="D3866" s="6" t="n">
        <x:v>1487603.29</x:v>
      </x:c>
      <x:c r="E3866" s="3" t="str">
        <x:v>Adjudicación</x:v>
      </x:c>
      <x:c r="F3866" s="3" t="str">
        <x:v>Sin desglose territorial</x:v>
      </x:c>
      <x:c r="G3866" s="3"/>
      <x:c r="H3866" s="3" t="str">
        <x:v>ELECNOR SERVICIOS Y PROYECTOS, S.A.U</x:v>
      </x:c>
      <x:c r="I3866" s="3" t="str">
        <x:v>2026/EA24/00000399E</x:v>
      </x:c>
      <x:c r="J3866" s="3"/>
      <x:c r="K3866" s="3" t="str">
        <x:v>BOE-B-2026-18533</x:v>
      </x:c>
      <x:c r="L3866" s="3" t="str">
        <x:v>Formalización contrato</x:v>
      </x:c>
      <x:c r="M3866" s="7" t="n">
        <x:v>46128.5</x:v>
      </x:c>
      <x:c r="N3866" s="3" t="str">
        <x:v>13. Valor de las ofertas: / 13.1) Valor de la oferta seleccionada:</x:v>
      </x:c>
      <x:c r="O3866" s="3" t="e">
        <x:f>HYPERLINK("https://www.boe.es/diario_boe/txt.php?id=BOE-B-2026-18533","Abrir anuncio BOE")</x:f>
        <x:v>HYPERLINK is not implemented. linkLocation=https://www.boe.es/diario_boe/txt.php?id=BOE-B-2026-18533, friendlyName=Abrir anuncio BOE</x:v>
      </x:c>
      <x:c r="P3866" s="3" t="e">
        <x:f>HYPERLINK("https://www.boe.es/boe/dias/2026/06/04/pdfs/BOE-B-2026-18533.pdf","Abrir PDF oficial")</x:f>
        <x:v>HYPERLINK is not implemented. linkLocation=https://www.boe.es/boe/dias/2026/06/04/pdfs/BOE-B-2026-18533.pdf, friendlyName=Abrir PDF oficial</x:v>
      </x:c>
      <x:c r="Q3866" s="3" t="n">
        <x:v>1</x:v>
      </x:c>
      <x:c r="R3866" s="3" t="str">
        <x:v>Obras e infraestructuras</x:v>
      </x:c>
      <x:c r="S3866" s="3" t="str">
        <x:v>45000000</x:v>
      </x:c>
      <x:c r="T3866" s="3" t="str">
        <x:v>1.487.603,29 euros.</x:v>
      </x:c>
      <x:c r="U3866" s="7" t="n">
        <x:v>46271.5</x:v>
      </x:c>
      <x:c r="V3866" s="3" t="str">
        <x:v>60e17e59b557c3bbf30914369372fcc1921aedcd98b430d0d24f82f805d29860</x:v>
      </x:c>
      <x:c r="W3866" s="3" t="str">
        <x:v>BOE-2026-06.zip!/pdf/BOE-B-2026-18533.pdf</x:v>
      </x:c>
      <x:c r="X3866" s="3" t="str">
        <x:v>BOE-2026-06.zip!/capturas/BOE-B-2026-18533-p1.png</x:v>
      </x:c>
      <x:c r="Y3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7" ht="50" customHeight="1">
      <x:c r="A3867" s="7" t="n">
        <x:v>46177.5</x:v>
      </x:c>
      <x:c r="B3867" s="3" t="str">
        <x:v>Intendente de Rota</x:v>
      </x:c>
      <x:c r="C3867" s="3" t="str">
        <x:v>Suministro POOL drones</x:v>
      </x:c>
      <x:c r="D3867" s="6" t="n">
        <x:v>9795.71</x:v>
      </x:c>
      <x:c r="E3867" s="3" t="str">
        <x:v>Adjudicación</x:v>
      </x:c>
      <x:c r="F3867" s="3" t="str">
        <x:v>Andalucía</x:v>
      </x:c>
      <x:c r="G3867" s="3" t="str">
        <x:v>Cádiz</x:v>
      </x:c>
      <x:c r="H3867" s="3" t="str">
        <x:v>LÍNEAS Y CABLES, S.A</x:v>
      </x:c>
      <x:c r="I3867" s="3" t="str">
        <x:v>2026/AR46U/00000446E</x:v>
      </x:c>
      <x:c r="J3867" s="3"/>
      <x:c r="K3867" s="3" t="str">
        <x:v>BOE-B-2026-18532</x:v>
      </x:c>
      <x:c r="L3867" s="3" t="str">
        <x:v>Formalización contrato</x:v>
      </x:c>
      <x:c r="M3867" s="7" t="n">
        <x:v>46170.5</x:v>
      </x:c>
      <x:c r="N3867" s="3" t="str">
        <x:v>13. Valor de las ofertas: / 13.1) Valor de la oferta seleccionada:</x:v>
      </x:c>
      <x:c r="O3867" s="3" t="e">
        <x:f>HYPERLINK("https://www.boe.es/diario_boe/txt.php?id=BOE-B-2026-18532","Abrir anuncio BOE")</x:f>
        <x:v>HYPERLINK is not implemented. linkLocation=https://www.boe.es/diario_boe/txt.php?id=BOE-B-2026-18532, friendlyName=Abrir anuncio BOE</x:v>
      </x:c>
      <x:c r="P3867" s="3" t="e">
        <x:f>HYPERLINK("https://www.boe.es/boe/dias/2026/06/04/pdfs/BOE-B-2026-18532.pdf","Abrir PDF oficial")</x:f>
        <x:v>HYPERLINK is not implemented. linkLocation=https://www.boe.es/boe/dias/2026/06/04/pdfs/BOE-B-2026-18532.pdf, friendlyName=Abrir PDF oficial</x:v>
      </x:c>
      <x:c r="Q3867" s="3" t="n">
        <x:v>2</x:v>
      </x:c>
      <x:c r="R3867" s="3" t="str">
        <x:v>Transporte y vehículos</x:v>
      </x:c>
      <x:c r="S3867" s="3" t="str">
        <x:v>34000000</x:v>
      </x:c>
      <x:c r="T3867" s="3" t="str">
        <x:v>9.795,71 euros.</x:v>
      </x:c>
      <x:c r="U3867" s="7" t="n">
        <x:v>46271.5</x:v>
      </x:c>
      <x:c r="V3867" s="3" t="str">
        <x:v>39c06799848b30208488dcc324c57217dca61f2f012effe169cb884b469e1010</x:v>
      </x:c>
      <x:c r="W3867" s="3" t="str">
        <x:v>BOE-2026-06.zip!/pdf/BOE-B-2026-18532.pdf</x:v>
      </x:c>
      <x:c r="X3867" s="3" t="str">
        <x:v>BOE-2026-06.zip!/capturas/BOE-B-2026-18532-p2.png</x:v>
      </x:c>
      <x:c r="Y38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8" ht="50" customHeight="1">
      <x:c r="A3868" s="7" t="n">
        <x:v>46177.5</x:v>
      </x:c>
      <x:c r="B3868" s="3" t="str">
        <x:v>Jefatura de Asuntos Económicos del Mando de Apoyo Logístico</x:v>
      </x:c>
      <x:c r="C3868" s="3" t="str">
        <x:v>Adquisición cartucho 7,62 mm frangible eslabonado Lote 7</x:v>
      </x:c>
      <x:c r="D3868" s="6" t="n">
        <x:v>169000</x:v>
      </x:c>
      <x:c r="E3868" s="3" t="str">
        <x:v>Adjudicación</x:v>
      </x:c>
      <x:c r="F3868" s="3" t="str">
        <x:v>Comunidad de Madrid</x:v>
      </x:c>
      <x:c r="G3868" s="3" t="str">
        <x:v>Madrid</x:v>
      </x:c>
      <x:c r="H3868" s="3" t="str">
        <x:v>FIOCCHI MUNIZIONI SPA</x:v>
      </x:c>
      <x:c r="I3868" s="3" t="str">
        <x:v>2026/ETSAE0906/00001878E</x:v>
      </x:c>
      <x:c r="J3868" s="3"/>
      <x:c r="K3868" s="3" t="str">
        <x:v>BOE-B-2026-18531</x:v>
      </x:c>
      <x:c r="L3868" s="3" t="str">
        <x:v>Formalización contrato</x:v>
      </x:c>
      <x:c r="M3868" s="7" t="n">
        <x:v>46169.5</x:v>
      </x:c>
      <x:c r="N3868" s="3" t="str">
        <x:v>13. Valor de las ofertas: / 13.1) Valor de la oferta seleccionada:</x:v>
      </x:c>
      <x:c r="O3868" s="3" t="e">
        <x:f>HYPERLINK("https://www.boe.es/diario_boe/txt.php?id=BOE-B-2026-18531","Abrir anuncio BOE")</x:f>
        <x:v>HYPERLINK is not implemented. linkLocation=https://www.boe.es/diario_boe/txt.php?id=BOE-B-2026-18531, friendlyName=Abrir anuncio BOE</x:v>
      </x:c>
      <x:c r="P3868" s="3" t="e">
        <x:f>HYPERLINK("https://www.boe.es/boe/dias/2026/06/04/pdfs/BOE-B-2026-18531.pdf","Abrir PDF oficial")</x:f>
        <x:v>HYPERLINK is not implemented. linkLocation=https://www.boe.es/boe/dias/2026/06/04/pdfs/BOE-B-2026-18531.pdf, friendlyName=Abrir PDF oficial</x:v>
      </x:c>
      <x:c r="Q3868" s="3" t="n">
        <x:v>2</x:v>
      </x:c>
      <x:c r="R3868" s="3" t="str">
        <x:v>Seguridad y servicios administrativos</x:v>
      </x:c>
      <x:c r="S3868" s="3" t="str">
        <x:v>35000000</x:v>
      </x:c>
      <x:c r="T3868" s="3" t="str">
        <x:v>169.000,00 euros.</x:v>
      </x:c>
      <x:c r="U3868" s="7" t="n">
        <x:v>46271.5</x:v>
      </x:c>
      <x:c r="V3868" s="3" t="str">
        <x:v>be1b5147bec3bcac472b2a693856198676e5c0fa1be5f7ca8184dfd9dc76c83e</x:v>
      </x:c>
      <x:c r="W3868" s="3" t="str">
        <x:v>BOE-2026-06.zip!/pdf/BOE-B-2026-18531.pdf</x:v>
      </x:c>
      <x:c r="X3868" s="3" t="str">
        <x:v>BOE-2026-06.zip!/capturas/BOE-B-2026-18531-p2.png</x:v>
      </x:c>
      <x:c r="Y38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69" ht="50" customHeight="1">
      <x:c r="A3869" s="7" t="n">
        <x:v>46177.5</x:v>
      </x:c>
      <x:c r="B3869" s="3" t="str">
        <x:v>Intendencia de Madrid</x:v>
      </x:c>
      <x:c r="C3869" s="3" t="str">
        <x:v>PASA Suministro de material deportivo para equipos de la Armada DIENA</x:v>
      </x:c>
      <x:c r="D3869" s="6" t="n">
        <x:v>11221.66</x:v>
      </x:c>
      <x:c r="E3869" s="3" t="str">
        <x:v>Adjudicación</x:v>
      </x:c>
      <x:c r="F3869" s="3" t="str">
        <x:v>Comunidad de Madrid</x:v>
      </x:c>
      <x:c r="G3869" s="3" t="str">
        <x:v>Madrid</x:v>
      </x:c>
      <x:c r="H3869" s="3" t="str">
        <x:v>WP EUROPA S.L</x:v>
      </x:c>
      <x:c r="I3869" s="3" t="str">
        <x:v>2026/AR21U/00000673E</x:v>
      </x:c>
      <x:c r="J3869" s="3"/>
      <x:c r="K3869" s="3" t="str">
        <x:v>BOE-B-2026-18530</x:v>
      </x:c>
      <x:c r="L3869" s="3" t="str">
        <x:v>Formalización contrato</x:v>
      </x:c>
      <x:c r="M3869" s="7" t="n">
        <x:v>46167.5</x:v>
      </x:c>
      <x:c r="N3869" s="3" t="str">
        <x:v>13. Valor de las ofertas: / 13.1) Valor de la oferta seleccionada:</x:v>
      </x:c>
      <x:c r="O3869" s="3" t="e">
        <x:f>HYPERLINK("https://www.boe.es/diario_boe/txt.php?id=BOE-B-2026-18530","Abrir anuncio BOE")</x:f>
        <x:v>HYPERLINK is not implemented. linkLocation=https://www.boe.es/diario_boe/txt.php?id=BOE-B-2026-18530, friendlyName=Abrir anuncio BOE</x:v>
      </x:c>
      <x:c r="P3869" s="3" t="e">
        <x:f>HYPERLINK("https://www.boe.es/boe/dias/2026/06/04/pdfs/BOE-B-2026-18530.pdf","Abrir PDF oficial")</x:f>
        <x:v>HYPERLINK is not implemented. linkLocation=https://www.boe.es/boe/dias/2026/06/04/pdfs/BOE-B-2026-18530.pdf, friendlyName=Abrir PDF oficial</x:v>
      </x:c>
      <x:c r="Q3869" s="3" t="n">
        <x:v>2</x:v>
      </x:c>
      <x:c r="R3869" s="3" t="str">
        <x:v>Otros bienes y servicios</x:v>
      </x:c>
      <x:c r="S3869" s="3" t="str">
        <x:v>37000000</x:v>
      </x:c>
      <x:c r="T3869" s="3" t="str">
        <x:v>11.221,66 euros.</x:v>
      </x:c>
      <x:c r="U3869" s="7" t="n">
        <x:v>46271.5</x:v>
      </x:c>
      <x:c r="V3869" s="3" t="str">
        <x:v>d9d4bddb4220972e3f4d1b8d1e53a7aa42635422eea0543ddade3bb63e4afa6e</x:v>
      </x:c>
      <x:c r="W3869" s="3" t="str">
        <x:v>BOE-2026-06.zip!/pdf/BOE-B-2026-18530.pdf</x:v>
      </x:c>
      <x:c r="X3869" s="3" t="str">
        <x:v>BOE-2026-06.zip!/capturas/BOE-B-2026-18530-p2.png</x:v>
      </x:c>
      <x:c r="Y38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70" ht="50" customHeight="1">
      <x:c r="A3870" s="7" t="n">
        <x:v>46177.5</x:v>
      </x:c>
      <x:c r="B3870" s="3" t="str">
        <x:v>Jefatura de la Sección Económico-Administrativa 26 - Base Aérea de Zaragoza (Agrupación BASE)</x:v>
      </x:c>
      <x:c r="C3870" s="3" t="str">
        <x:v>Suministro de gas natural licuado</x:v>
      </x:c>
      <x:c r="D3870" s="6" t="n">
        <x:v>208264.46</x:v>
      </x:c>
      <x:c r="E3870" s="3" t="str">
        <x:v>Licitación</x:v>
      </x:c>
      <x:c r="F3870" s="3" t="str">
        <x:v>Aragón</x:v>
      </x:c>
      <x:c r="G3870" s="3" t="str">
        <x:v>Zaragoza</x:v>
      </x:c>
      <x:c r="H3870" s="3"/>
      <x:c r="I3870" s="3" t="str">
        <x:v>2026/EA26/00000971E</x:v>
      </x:c>
      <x:c r="J3870" s="3"/>
      <x:c r="K3870" s="3" t="str">
        <x:v>BOE-B-2026-18529</x:v>
      </x:c>
      <x:c r="L3870" s="3" t="str">
        <x:v>Licitación</x:v>
      </x:c>
      <x:c r="M3870" s="7"/>
      <x:c r="N3870" s="3" t="str">
        <x:v>8. Valor estimado:</x:v>
      </x:c>
      <x:c r="O3870" s="3" t="e">
        <x:f>HYPERLINK("https://www.boe.es/diario_boe/txt.php?id=BOE-B-2026-18529","Abrir anuncio BOE")</x:f>
        <x:v>HYPERLINK is not implemented. linkLocation=https://www.boe.es/diario_boe/txt.php?id=BOE-B-2026-18529, friendlyName=Abrir anuncio BOE</x:v>
      </x:c>
      <x:c r="P3870" s="3" t="e">
        <x:f>HYPERLINK("https://www.boe.es/boe/dias/2026/06/04/pdfs/BOE-B-2026-18529.pdf","Abrir PDF oficial")</x:f>
        <x:v>HYPERLINK is not implemented. linkLocation=https://www.boe.es/boe/dias/2026/06/04/pdfs/BOE-B-2026-18529.pdf, friendlyName=Abrir PDF oficial</x:v>
      </x:c>
      <x:c r="Q3870" s="3" t="n">
        <x:v>1</x:v>
      </x:c>
      <x:c r="R3870" s="3" t="str">
        <x:v>Otros bienes y servicios</x:v>
      </x:c>
      <x:c r="S3870" s="3" t="str">
        <x:v>09000000</x:v>
      </x:c>
      <x:c r="T3870" s="3" t="str">
        <x:v>208.264,46 euros.</x:v>
      </x:c>
      <x:c r="U3870" s="7" t="n">
        <x:v>46271.5</x:v>
      </x:c>
      <x:c r="V3870" s="3" t="str">
        <x:v>359d0e07385095b1e288e001e54af026ba83dfb9f565a9336f1d93ecd2e6b1e0</x:v>
      </x:c>
      <x:c r="W3870" s="3" t="str">
        <x:v>BOE-2026-06.zip!/pdf/BOE-B-2026-18529.pdf</x:v>
      </x:c>
      <x:c r="X3870" s="3" t="str">
        <x:v>BOE-2026-06.zip!/capturas/BOE-B-2026-18529-p1.png</x:v>
      </x:c>
      <x:c r="Y38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71" ht="50" customHeight="1">
      <x:c r="A3871" s="7" t="n">
        <x:v>46177.5</x:v>
      </x:c>
      <x:c r="B3871" s="3" t="str">
        <x:v>Junta de Contratación del Ministerio de la Presidencia, Justicia y Relaciones con las Cortes</x:v>
      </x:c>
      <x:c r="C3871" s="3" t="str">
        <x:v>Suministro y servicio de mantenimiento de impresoras multifunción para la Abogacía General del Estado</x:v>
      </x:c>
      <x:c r="D3871" s="6" t="n">
        <x:v>61073.92</x:v>
      </x:c>
      <x:c r="E3871" s="3" t="str">
        <x:v>Adjudicación</x:v>
      </x:c>
      <x:c r="F3871" s="3" t="str">
        <x:v>Sin desglose territorial</x:v>
      </x:c>
      <x:c r="G3871" s="3"/>
      <x:c r="H3871" s="3" t="str">
        <x:v>GENERAL MACHINES TECHNOLOGY, S.L</x:v>
      </x:c>
      <x:c r="I3871" s="3" t="str">
        <x:v>AGE/2025/020</x:v>
      </x:c>
      <x:c r="J3871" s="3"/>
      <x:c r="K3871" s="3" t="str">
        <x:v>BOE-B-2026-18528</x:v>
      </x:c>
      <x:c r="L3871" s="3" t="str">
        <x:v>Formalización contrato</x:v>
      </x:c>
      <x:c r="M3871" s="7" t="n">
        <x:v>46147.5</x:v>
      </x:c>
      <x:c r="N3871" s="3" t="str">
        <x:v>13. Valor de las ofertas: / 13.1) Valor de la oferta seleccionada:</x:v>
      </x:c>
      <x:c r="O3871" s="3" t="e">
        <x:f>HYPERLINK("https://www.boe.es/diario_boe/txt.php?id=BOE-B-2026-18528","Abrir anuncio BOE")</x:f>
        <x:v>HYPERLINK is not implemented. linkLocation=https://www.boe.es/diario_boe/txt.php?id=BOE-B-2026-18528, friendlyName=Abrir anuncio BOE</x:v>
      </x:c>
      <x:c r="P3871" s="3" t="e">
        <x:f>HYPERLINK("https://www.boe.es/boe/dias/2026/06/04/pdfs/BOE-B-2026-18528.pdf","Abrir PDF oficial")</x:f>
        <x:v>HYPERLINK is not implemented. linkLocation=https://www.boe.es/boe/dias/2026/06/04/pdfs/BOE-B-2026-18528.pdf, friendlyName=Abrir PDF oficial</x:v>
      </x:c>
      <x:c r="Q3871" s="3" t="n">
        <x:v>2</x:v>
      </x:c>
      <x:c r="R3871" s="3" t="str">
        <x:v>Tecnología y comunicaciones</x:v>
      </x:c>
      <x:c r="S3871" s="3" t="str">
        <x:v>30000000</x:v>
      </x:c>
      <x:c r="T3871" s="3" t="str">
        <x:v>61.073,92 euros.</x:v>
      </x:c>
      <x:c r="U3871" s="7" t="n">
        <x:v>46271.5</x:v>
      </x:c>
      <x:c r="V3871" s="3" t="str">
        <x:v>88fa03ad2f426ff55c42b28094876199efec3b4bb3d7717143bbb3b4be140320</x:v>
      </x:c>
      <x:c r="W3871" s="3" t="str">
        <x:v>BOE-2026-06.zip!/pdf/BOE-B-2026-18528.pdf</x:v>
      </x:c>
      <x:c r="X3871" s="3" t="str">
        <x:v>BOE-2026-06.zip!/capturas/BOE-B-2026-18528-p2.png</x:v>
      </x:c>
      <x:c r="Y3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72" ht="50" customHeight="1">
      <x:c r="A3872" s="7" t="n">
        <x:v>46177.5</x:v>
      </x:c>
      <x:c r="B3872" s="3" t="str">
        <x:v>Junta de Contratación de la Secretaría de Estado de Justicia</x:v>
      </x:c>
      <x:c r="C3872" s="3" t="str">
        <x:v>Servicios de recogida, custodia y archivo de los fondos documentales generados por los órganos judiciales y otros servicios dependientes de la Gerencia Territorial de Órganos Centrales de la Administración de Justicia</x:v>
      </x:c>
      <x:c r="D3872" s="6" t="n">
        <x:v>874742</x:v>
      </x:c>
      <x:c r="E3872" s="3" t="str">
        <x:v>Licitación</x:v>
      </x:c>
      <x:c r="F3872" s="3" t="str">
        <x:v>Comunidad de Madrid</x:v>
      </x:c>
      <x:c r="G3872" s="3" t="str">
        <x:v>Madrid</x:v>
      </x:c>
      <x:c r="H3872" s="3"/>
      <x:c r="I3872" s="3" t="str">
        <x:v>ASE/2026/038</x:v>
      </x:c>
      <x:c r="J3872" s="3"/>
      <x:c r="K3872" s="3" t="str">
        <x:v>BOE-B-2026-18527</x:v>
      </x:c>
      <x:c r="L3872" s="3" t="str">
        <x:v>Licitación</x:v>
      </x:c>
      <x:c r="M3872" s="7"/>
      <x:c r="N3872" s="3" t="str">
        <x:v>8. Valor estimado:</x:v>
      </x:c>
      <x:c r="O3872" s="3" t="e">
        <x:f>HYPERLINK("https://www.boe.es/diario_boe/txt.php?id=BOE-B-2026-18527","Abrir anuncio BOE")</x:f>
        <x:v>HYPERLINK is not implemented. linkLocation=https://www.boe.es/diario_boe/txt.php?id=BOE-B-2026-18527, friendlyName=Abrir anuncio BOE</x:v>
      </x:c>
      <x:c r="P3872" s="3" t="e">
        <x:f>HYPERLINK("https://www.boe.es/boe/dias/2026/06/04/pdfs/BOE-B-2026-18527.pdf","Abrir PDF oficial")</x:f>
        <x:v>HYPERLINK is not implemented. linkLocation=https://www.boe.es/boe/dias/2026/06/04/pdfs/BOE-B-2026-18527.pdf, friendlyName=Abrir PDF oficial</x:v>
      </x:c>
      <x:c r="Q3872" s="3" t="n">
        <x:v>1</x:v>
      </x:c>
      <x:c r="R3872" s="3" t="str">
        <x:v>Servicios profesionales</x:v>
      </x:c>
      <x:c r="S3872" s="3" t="str">
        <x:v>79000000</x:v>
      </x:c>
      <x:c r="T3872" s="3" t="str">
        <x:v>874.742,00 euros.</x:v>
      </x:c>
      <x:c r="U3872" s="7" t="n">
        <x:v>46271.5</x:v>
      </x:c>
      <x:c r="V3872" s="3" t="str">
        <x:v>48e8e043ee4b9eb6bccc8cf606c93f708841afc47aa04567bb2de906acc01c22</x:v>
      </x:c>
      <x:c r="W3872" s="3" t="str">
        <x:v>BOE-2026-06.zip!/pdf/BOE-B-2026-18527.pdf</x:v>
      </x:c>
      <x:c r="X3872" s="3" t="str">
        <x:v>BOE-2026-06.zip!/capturas/BOE-B-2026-18527-p1.png</x:v>
      </x:c>
      <x:c r="Y38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73" ht="50" customHeight="1">
      <x:c r="A3873" s="7" t="n">
        <x:v>46177.5</x:v>
      </x:c>
      <x:c r="B3873" s="3" t="str">
        <x:v>Consejo de Administración del Patrimonio Nacional</x:v>
      </x:c>
      <x:c r="C3873" s="3" t="str">
        <x:v>Servicio De Transporte De Una Obra Invitada Procedente De The National Gallery Londres, Reino Unido A La Galería De Las Colecciones Reales Madrid</x:v>
      </x:c>
      <x:c r="D3873" s="6" t="n">
        <x:v>34000</x:v>
      </x:c>
      <x:c r="E3873" s="3" t="str">
        <x:v>Licitación</x:v>
      </x:c>
      <x:c r="F3873" s="3" t="str">
        <x:v>Sin desglose territorial</x:v>
      </x:c>
      <x:c r="G3873" s="3"/>
      <x:c r="H3873" s="3"/>
      <x:c r="I3873" s="3" t="str">
        <x:v>202670PAS244</x:v>
      </x:c>
      <x:c r="J3873" s="3"/>
      <x:c r="K3873" s="3" t="str">
        <x:v>BOE-B-2026-18526</x:v>
      </x:c>
      <x:c r="L3873" s="3" t="str">
        <x:v>Licitación</x:v>
      </x:c>
      <x:c r="M3873" s="7"/>
      <x:c r="N3873" s="3" t="str">
        <x:v>8. Valor estimado:</x:v>
      </x:c>
      <x:c r="O3873" s="3" t="e">
        <x:f>HYPERLINK("https://www.boe.es/diario_boe/txt.php?id=BOE-B-2026-18526","Abrir anuncio BOE")</x:f>
        <x:v>HYPERLINK is not implemented. linkLocation=https://www.boe.es/diario_boe/txt.php?id=BOE-B-2026-18526, friendlyName=Abrir anuncio BOE</x:v>
      </x:c>
      <x:c r="P3873" s="3" t="e">
        <x:f>HYPERLINK("https://www.boe.es/boe/dias/2026/06/04/pdfs/BOE-B-2026-18526.pdf","Abrir PDF oficial")</x:f>
        <x:v>HYPERLINK is not implemented. linkLocation=https://www.boe.es/boe/dias/2026/06/04/pdfs/BOE-B-2026-18526.pdf, friendlyName=Abrir PDF oficial</x:v>
      </x:c>
      <x:c r="Q3873" s="3" t="n">
        <x:v>1</x:v>
      </x:c>
      <x:c r="R3873" s="3" t="str">
        <x:v>Transporte y vehículos</x:v>
      </x:c>
      <x:c r="S3873" s="3" t="str">
        <x:v>60000000</x:v>
      </x:c>
      <x:c r="T3873" s="3" t="str">
        <x:v>34.000,00 euros.</x:v>
      </x:c>
      <x:c r="U3873" s="7" t="n">
        <x:v>46271.5</x:v>
      </x:c>
      <x:c r="V3873" s="3" t="str">
        <x:v>f2f5096f314758a901270569b68f9c407fd551f8dcfd8bfc8d7c9dcbc3f510da</x:v>
      </x:c>
      <x:c r="W3873" s="3" t="str">
        <x:v>BOE-2026-06.zip!/pdf/BOE-B-2026-18526.pdf</x:v>
      </x:c>
      <x:c r="X3873" s="3" t="str">
        <x:v>BOE-2026-06.zip!/capturas/BOE-B-2026-18526-p1.png</x:v>
      </x:c>
      <x:c r="Y38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74" ht="50" customHeight="1">
      <x:c r="A3874" s="7" t="n">
        <x:v>46177.5</x:v>
      </x:c>
      <x:c r="B3874" s="3" t="str">
        <x:v>Junta de Contratación del Ministerio de Asuntos Exteriores, Unión Europea y Cooperación</x:v>
      </x:c>
      <x:c r="C3874" s="3" t="str">
        <x:v>Servicio de recogida selectiva y gestión de residuos sólidos urbanos y orgánicos de las sedes del Ministerio de Asuntos Exteriores, Unión Europea y Cooperación</x:v>
      </x:c>
      <x:c r="D3874" s="6" t="n">
        <x:v>40200</x:v>
      </x:c>
      <x:c r="E3874" s="3" t="str">
        <x:v>Adjudicación</x:v>
      </x:c>
      <x:c r="F3874" s="3" t="str">
        <x:v>Comunidad de Madrid</x:v>
      </x:c>
      <x:c r="G3874" s="3" t="str">
        <x:v>Madrid</x:v>
      </x:c>
      <x:c r="H3874" s="3" t="str">
        <x:v>DOLAF SERVICIOS VERDES S.L</x:v>
      </x:c>
      <x:c r="I3874" s="3" t="str">
        <x:v>2025.12.01.0012.C</x:v>
      </x:c>
      <x:c r="J3874" s="3"/>
      <x:c r="K3874" s="3" t="str">
        <x:v>BOE-B-2026-18525</x:v>
      </x:c>
      <x:c r="L3874" s="3" t="str">
        <x:v>Formalización contrato</x:v>
      </x:c>
      <x:c r="M3874" s="7" t="n">
        <x:v>46107.5</x:v>
      </x:c>
      <x:c r="N3874" s="3" t="str">
        <x:v>13. Valor de las ofertas: / 13.1) Valor de la oferta seleccionada:</x:v>
      </x:c>
      <x:c r="O3874" s="3" t="e">
        <x:f>HYPERLINK("https://www.boe.es/diario_boe/txt.php?id=BOE-B-2026-18525","Abrir anuncio BOE")</x:f>
        <x:v>HYPERLINK is not implemented. linkLocation=https://www.boe.es/diario_boe/txt.php?id=BOE-B-2026-18525, friendlyName=Abrir anuncio BOE</x:v>
      </x:c>
      <x:c r="P3874" s="3" t="e">
        <x:f>HYPERLINK("https://www.boe.es/boe/dias/2026/06/04/pdfs/BOE-B-2026-18525.pdf","Abrir PDF oficial")</x:f>
        <x:v>HYPERLINK is not implemented. linkLocation=https://www.boe.es/boe/dias/2026/06/04/pdfs/BOE-B-2026-18525.pdf, friendlyName=Abrir PDF oficial</x:v>
      </x:c>
      <x:c r="Q3874" s="3" t="n">
        <x:v>2</x:v>
      </x:c>
      <x:c r="R3874" s="3" t="str">
        <x:v>Mantenimiento y medio ambiente</x:v>
      </x:c>
      <x:c r="S3874" s="3" t="str">
        <x:v>90000000</x:v>
      </x:c>
      <x:c r="T3874" s="3" t="str">
        <x:v>40.200,00 euros.</x:v>
      </x:c>
      <x:c r="U3874" s="7" t="n">
        <x:v>46271.5</x:v>
      </x:c>
      <x:c r="V3874" s="3" t="str">
        <x:v>43b78d7bfcf2eef4ac913da486ed9923c6c9a23b2f2d10ee0db17e33bb746b44</x:v>
      </x:c>
      <x:c r="W3874" s="3" t="str">
        <x:v>BOE-2026-06.zip!/pdf/BOE-B-2026-18525.pdf</x:v>
      </x:c>
      <x:c r="X3874" s="3" t="str">
        <x:v>BOE-2026-06.zip!/capturas/BOE-B-2026-18525-p2.png</x:v>
      </x:c>
      <x:c r="Y38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75" ht="50" customHeight="1">
      <x:c r="A3875" s="7" t="n">
        <x:v>46176.5</x:v>
      </x:c>
      <x:c r="B3875" s="3" t="str">
        <x:v>Dirección General de Derechos de la Infancia y de la Adolescencia</x:v>
      </x:c>
      <x:c r="C3875" s="3" t="str">
        <x:v>Prestación de un servicio de asistencia técnica especializada de apoyo en los procesos de: planificación operativa, seguimiento, monitorización y evaluación de: Estrategia de Erradicación de la Violencia sobre la Infancia y la Adolescencia y de la Estrategia Estatal de Derechos de la Infancia y de la Adolescencia</x:v>
      </x:c>
      <x:c r="D3875" s="6" t="n">
        <x:v>260894.98</x:v>
      </x:c>
      <x:c r="E3875" s="3" t="str">
        <x:v>Licitación</x:v>
      </x:c>
      <x:c r="F3875" s="3" t="str">
        <x:v>Comunidad de Madrid</x:v>
      </x:c>
      <x:c r="G3875" s="3" t="str">
        <x:v>Madrid</x:v>
      </x:c>
      <x:c r="H3875" s="3"/>
      <x:c r="I3875" s="3" t="str">
        <x:v>202604PA0001</x:v>
      </x:c>
      <x:c r="J3875" s="3"/>
      <x:c r="K3875" s="3" t="str">
        <x:v>BOE-B-2026-18460</x:v>
      </x:c>
      <x:c r="L3875" s="3" t="str">
        <x:v>Licitación</x:v>
      </x:c>
      <x:c r="M3875" s="7"/>
      <x:c r="N3875" s="3" t="str">
        <x:v>8. Valor estimado:</x:v>
      </x:c>
      <x:c r="O3875" s="3" t="e">
        <x:f>HYPERLINK("https://www.boe.es/diario_boe/txt.php?id=BOE-B-2026-18460","Abrir anuncio BOE")</x:f>
        <x:v>HYPERLINK is not implemented. linkLocation=https://www.boe.es/diario_boe/txt.php?id=BOE-B-2026-18460, friendlyName=Abrir anuncio BOE</x:v>
      </x:c>
      <x:c r="P3875" s="3" t="e">
        <x:f>HYPERLINK("https://www.boe.es/boe/dias/2026/06/03/pdfs/BOE-B-2026-18460.pdf","Abrir PDF oficial")</x:f>
        <x:v>HYPERLINK is not implemented. linkLocation=https://www.boe.es/boe/dias/2026/06/03/pdfs/BOE-B-2026-18460.pdf, friendlyName=Abrir PDF oficial</x:v>
      </x:c>
      <x:c r="Q3875" s="3" t="n">
        <x:v>1</x:v>
      </x:c>
      <x:c r="R3875" s="3" t="str">
        <x:v>Servicios profesionales</x:v>
      </x:c>
      <x:c r="S3875" s="3" t="str">
        <x:v>79000000</x:v>
      </x:c>
      <x:c r="T3875" s="3" t="str">
        <x:v>260.894,98 euros.</x:v>
      </x:c>
      <x:c r="U3875" s="7" t="n">
        <x:v>46271.5</x:v>
      </x:c>
      <x:c r="V3875" s="3" t="str">
        <x:v>5e9715ef5190549e7669ded6f85406b836a0f94afc5361adbd2f6b6dcf2096bf</x:v>
      </x:c>
      <x:c r="W3875" s="3" t="str">
        <x:v>BOE-2026-06.zip!/pdf/BOE-B-2026-18460.pdf</x:v>
      </x:c>
      <x:c r="X3875" s="3" t="str">
        <x:v>BOE-2026-06.zip!/capturas/BOE-B-2026-18460-p1.png</x:v>
      </x:c>
      <x:c r="Y38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76" ht="50" customHeight="1">
      <x:c r="A3876" s="7" t="n">
        <x:v>46176.5</x:v>
      </x:c>
      <x:c r="B3876" s="3" t="str">
        <x:v>Dirección General de la Entidad Pública Empresarial RED.ES</x:v>
      </x:c>
      <x:c r="C3876" s="3" t="str">
        <x:v>Lote 2: Lote 2: Servicios para la organización de las jornadas técnicas de 2027 (CPV: 79950000, 79951000 y 79952000).</x:v>
      </x:c>
      <x:c r="D3876" s="6" t="n">
        <x:v>86838</x:v>
      </x:c>
      <x:c r="E3876" s="3" t="str">
        <x:v>Adjudicación</x:v>
      </x:c>
      <x:c r="F3876" s="3" t="str">
        <x:v>Comunidad de Madrid</x:v>
      </x:c>
      <x:c r="G3876" s="3" t="str">
        <x:v>Madrid</x:v>
      </x:c>
      <x:c r="H3876" s="3" t="str">
        <x:v>TELECYL, S.A </x:v>
      </x:c>
      <x:c r="I3876" s="3" t="str">
        <x:v>034/25-RI</x:v>
      </x:c>
      <x:c r="J3876" s="3" t="str">
        <x:v>2</x:v>
      </x:c>
      <x:c r="K3876" s="3" t="str">
        <x:v>BOE-B-2026-18459</x:v>
      </x:c>
      <x:c r="L3876" s="3" t="str">
        <x:v>Formalización contrato</x:v>
      </x:c>
      <x:c r="M3876" s="7"/>
      <x:c r="N3876" s="3" t="str">
        <x:v>6. Valor de las ofertas: / 6.2) Lote 2: / 6.2.1) Valor de la oferta seleccionada:</x:v>
      </x:c>
      <x:c r="O3876" s="3" t="e">
        <x:f>HYPERLINK("https://www.boe.es/diario_boe/txt.php?id=BOE-B-2026-18459","Abrir anuncio BOE")</x:f>
        <x:v>HYPERLINK is not implemented. linkLocation=https://www.boe.es/diario_boe/txt.php?id=BOE-B-2026-18459, friendlyName=Abrir anuncio BOE</x:v>
      </x:c>
      <x:c r="P3876" s="3" t="e">
        <x:f>HYPERLINK("https://www.boe.es/boe/dias/2026/06/03/pdfs/BOE-B-2026-18459.pdf","Abrir PDF oficial")</x:f>
        <x:v>HYPERLINK is not implemented. linkLocation=https://www.boe.es/boe/dias/2026/06/03/pdfs/BOE-B-2026-18459.pdf, friendlyName=Abrir PDF oficial</x:v>
      </x:c>
      <x:c r="Q3876" s="3" t="n">
        <x:v>2</x:v>
      </x:c>
      <x:c r="R3876" s="3" t="str">
        <x:v>Servicios profesionales</x:v>
      </x:c>
      <x:c r="S3876" s="3" t="str">
        <x:v>79950000</x:v>
      </x:c>
      <x:c r="T3876" s="3" t="str">
        <x:v>86.838,00 euros.</x:v>
      </x:c>
      <x:c r="U3876" s="7" t="n">
        <x:v>46271.5</x:v>
      </x:c>
      <x:c r="V3876" s="3" t="str">
        <x:v>2b79c25e918ad311de47514902213cbe9e080a9659ed3df68b77906ea3f16a45</x:v>
      </x:c>
      <x:c r="W3876" s="3" t="str">
        <x:v>BOE-2026-06.zip!/pdf/BOE-B-2026-18459.pdf</x:v>
      </x:c>
      <x:c r="X3876" s="3" t="str">
        <x:v>BOE-2026-06.zip!/capturas/BOE-B-2026-18459-p2.png</x:v>
      </x:c>
      <x:c r="Y38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877" ht="50" customHeight="1">
      <x:c r="A3877" s="7" t="n">
        <x:v>46176.5</x:v>
      </x:c>
      <x:c r="B3877" s="3" t="str">
        <x:v>Dirección General de la Entidad Pública Empresarial RED.ES</x:v>
      </x:c>
      <x:c r="C3877" s="3" t="str">
        <x:v>Lote 1: Lote 1: Servicios para la organización de las jornadas técnicas de 2026 (CPV: 79950000, 79951000 y 79952000).</x:v>
      </x:c>
      <x:c r="D3877" s="6" t="n">
        <x:v>90662</x:v>
      </x:c>
      <x:c r="E3877" s="3" t="str">
        <x:v>Adjudicación</x:v>
      </x:c>
      <x:c r="F3877" s="3" t="str">
        <x:v>Comunidad de Madrid</x:v>
      </x:c>
      <x:c r="G3877" s="3" t="str">
        <x:v>Madrid</x:v>
      </x:c>
      <x:c r="H3877" s="3" t="str">
        <x:v>TELECYL, S.A </x:v>
      </x:c>
      <x:c r="I3877" s="3" t="str">
        <x:v>034/25-RI</x:v>
      </x:c>
      <x:c r="J3877" s="3" t="str">
        <x:v>1</x:v>
      </x:c>
      <x:c r="K3877" s="3" t="str">
        <x:v>BOE-B-2026-18459</x:v>
      </x:c>
      <x:c r="L3877" s="3" t="str">
        <x:v>Formalización contrato</x:v>
      </x:c>
      <x:c r="M3877" s="7"/>
      <x:c r="N3877" s="3" t="str">
        <x:v>6. Valor de las ofertas: / 6.1) Lote 1: / 6.1.1) Valor de la oferta seleccionada:</x:v>
      </x:c>
      <x:c r="O3877" s="3" t="e">
        <x:f>HYPERLINK("https://www.boe.es/diario_boe/txt.php?id=BOE-B-2026-18459","Abrir anuncio BOE")</x:f>
        <x:v>HYPERLINK is not implemented. linkLocation=https://www.boe.es/diario_boe/txt.php?id=BOE-B-2026-18459, friendlyName=Abrir anuncio BOE</x:v>
      </x:c>
      <x:c r="P3877" s="3" t="e">
        <x:f>HYPERLINK("https://www.boe.es/boe/dias/2026/06/03/pdfs/BOE-B-2026-18459.pdf","Abrir PDF oficial")</x:f>
        <x:v>HYPERLINK is not implemented. linkLocation=https://www.boe.es/boe/dias/2026/06/03/pdfs/BOE-B-2026-18459.pdf, friendlyName=Abrir PDF oficial</x:v>
      </x:c>
      <x:c r="Q3877" s="3" t="n">
        <x:v>2</x:v>
      </x:c>
      <x:c r="R3877" s="3" t="str">
        <x:v>Servicios profesionales</x:v>
      </x:c>
      <x:c r="S3877" s="3" t="str">
        <x:v>79950000</x:v>
      </x:c>
      <x:c r="T3877" s="3" t="str">
        <x:v>90.662,00 euros.</x:v>
      </x:c>
      <x:c r="U3877" s="7" t="n">
        <x:v>46271.5</x:v>
      </x:c>
      <x:c r="V3877" s="3" t="str">
        <x:v>2b79c25e918ad311de47514902213cbe9e080a9659ed3df68b77906ea3f16a45</x:v>
      </x:c>
      <x:c r="W3877" s="3" t="str">
        <x:v>BOE-2026-06.zip!/pdf/BOE-B-2026-18459.pdf</x:v>
      </x:c>
      <x:c r="X3877" s="3" t="str">
        <x:v>BOE-2026-06.zip!/capturas/BOE-B-2026-18459-p2.png</x:v>
      </x:c>
      <x:c r="Y38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878" ht="50" customHeight="1">
      <x:c r="A3878" s="7" t="n">
        <x:v>46176.5</x:v>
      </x:c>
      <x:c r="B3878" s="3" t="str">
        <x:v>TGSS-Dirección provincial de Ceuta</x:v>
      </x:c>
      <x:c r="C3878" s="3" t="str">
        <x:v>Mantenimiento instalaciones edificio sede Dirección Provincial 1 junio 2026 a 31 mayo 2027</x:v>
      </x:c>
      <x:c r="D3878" s="6" t="n">
        <x:v>51600</x:v>
      </x:c>
      <x:c r="E3878" s="3" t="str">
        <x:v>Adjudicación</x:v>
      </x:c>
      <x:c r="F3878" s="3" t="str">
        <x:v>Ceuta</x:v>
      </x:c>
      <x:c r="G3878" s="3" t="str">
        <x:v>Ceuta</x:v>
      </x:c>
      <x:c r="H3878" s="3" t="str">
        <x:v>CEUTI DE MANTENIMIENTO SLU</x:v>
      </x:c>
      <x:c r="I3878" s="3" t="str">
        <x:v>2026/510037</x:v>
      </x:c>
      <x:c r="J3878" s="3"/>
      <x:c r="K3878" s="3" t="str">
        <x:v>BOE-B-2026-18458</x:v>
      </x:c>
      <x:c r="L3878" s="3" t="str">
        <x:v>Formalización contrato</x:v>
      </x:c>
      <x:c r="M3878" s="7" t="n">
        <x:v>46170.5</x:v>
      </x:c>
      <x:c r="N3878" s="3" t="str">
        <x:v>13. Valor de las ofertas: / 13.1) Valor de la oferta seleccionada:</x:v>
      </x:c>
      <x:c r="O3878" s="3" t="e">
        <x:f>HYPERLINK("https://www.boe.es/diario_boe/txt.php?id=BOE-B-2026-18458","Abrir anuncio BOE")</x:f>
        <x:v>HYPERLINK is not implemented. linkLocation=https://www.boe.es/diario_boe/txt.php?id=BOE-B-2026-18458, friendlyName=Abrir anuncio BOE</x:v>
      </x:c>
      <x:c r="P3878" s="3" t="e">
        <x:f>HYPERLINK("https://www.boe.es/boe/dias/2026/06/03/pdfs/BOE-B-2026-18458.pdf","Abrir PDF oficial")</x:f>
        <x:v>HYPERLINK is not implemented. linkLocation=https://www.boe.es/boe/dias/2026/06/03/pdfs/BOE-B-2026-18458.pdf, friendlyName=Abrir PDF oficial</x:v>
      </x:c>
      <x:c r="Q3878" s="3" t="n">
        <x:v>2</x:v>
      </x:c>
      <x:c r="R3878" s="3" t="str">
        <x:v>Mantenimiento y medio ambiente</x:v>
      </x:c>
      <x:c r="S3878" s="3" t="str">
        <x:v>50700000</x:v>
      </x:c>
      <x:c r="T3878" s="3" t="str">
        <x:v>51.600,00 euros.</x:v>
      </x:c>
      <x:c r="U3878" s="7" t="n">
        <x:v>46271.5</x:v>
      </x:c>
      <x:c r="V3878" s="3" t="str">
        <x:v>416475bbcb5381ea9764884a6132f821d4eec0af8b93e1d91af3bda146e1ffe3</x:v>
      </x:c>
      <x:c r="W3878" s="3" t="str">
        <x:v>BOE-2026-06.zip!/pdf/BOE-B-2026-18458.pdf</x:v>
      </x:c>
      <x:c r="X3878" s="3" t="str">
        <x:v>BOE-2026-06.zip!/capturas/BOE-B-2026-18458-p2.png</x:v>
      </x:c>
      <x:c r="Y38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79" ht="50" customHeight="1">
      <x:c r="A3879" s="7" t="n">
        <x:v>46176.5</x:v>
      </x:c>
      <x:c r="B3879" s="3" t="str">
        <x:v>TGSS-Dirección provincial de Castellón</x:v>
      </x:c>
      <x:c r="C3879" s="3" t="str">
        <x:v>Servicio de limpieza de la Sede de la Dirección Provincial de la Tesorería General de la Seguridad Social en Castellón y sus centros dependientes</x:v>
      </x:c>
      <x:c r="D3879" s="6" t="n">
        <x:v>756511.95</x:v>
      </x:c>
      <x:c r="E3879" s="3" t="str">
        <x:v>Licitación</x:v>
      </x:c>
      <x:c r="F3879" s="3" t="str">
        <x:v>Comunitat Valenciana</x:v>
      </x:c>
      <x:c r="G3879" s="3" t="str">
        <x:v>Castellón/Castelló</x:v>
      </x:c>
      <x:c r="H3879" s="3"/>
      <x:c r="I3879" s="3" t="str">
        <x:v>2026/120090</x:v>
      </x:c>
      <x:c r="J3879" s="3"/>
      <x:c r="K3879" s="3" t="str">
        <x:v>BOE-B-2026-18457</x:v>
      </x:c>
      <x:c r="L3879" s="3" t="str">
        <x:v>Licitación</x:v>
      </x:c>
      <x:c r="M3879" s="7"/>
      <x:c r="N3879" s="3" t="str">
        <x:v>8. Valor estimado:</x:v>
      </x:c>
      <x:c r="O3879" s="3" t="e">
        <x:f>HYPERLINK("https://www.boe.es/diario_boe/txt.php?id=BOE-B-2026-18457","Abrir anuncio BOE")</x:f>
        <x:v>HYPERLINK is not implemented. linkLocation=https://www.boe.es/diario_boe/txt.php?id=BOE-B-2026-18457, friendlyName=Abrir anuncio BOE</x:v>
      </x:c>
      <x:c r="P3879" s="3" t="e">
        <x:f>HYPERLINK("https://www.boe.es/boe/dias/2026/06/03/pdfs/BOE-B-2026-18457.pdf","Abrir PDF oficial")</x:f>
        <x:v>HYPERLINK is not implemented. linkLocation=https://www.boe.es/boe/dias/2026/06/03/pdfs/BOE-B-2026-18457.pdf, friendlyName=Abrir PDF oficial</x:v>
      </x:c>
      <x:c r="Q3879" s="3" t="n">
        <x:v>1</x:v>
      </x:c>
      <x:c r="R3879" s="3" t="str">
        <x:v>Mantenimiento y medio ambiente</x:v>
      </x:c>
      <x:c r="S3879" s="3" t="str">
        <x:v>90000000</x:v>
      </x:c>
      <x:c r="T3879" s="3" t="str">
        <x:v>756.511,95 euros.</x:v>
      </x:c>
      <x:c r="U3879" s="7" t="n">
        <x:v>46271.5</x:v>
      </x:c>
      <x:c r="V3879" s="3" t="str">
        <x:v>67a90915ffbc69506b8a54c3113d49624732c0411da3b3e9c5ae13b05fffec6e</x:v>
      </x:c>
      <x:c r="W3879" s="3" t="str">
        <x:v>BOE-2026-06.zip!/pdf/BOE-B-2026-18457.pdf</x:v>
      </x:c>
      <x:c r="X3879" s="3" t="str">
        <x:v>BOE-2026-06.zip!/capturas/BOE-B-2026-18457-p1.png</x:v>
      </x:c>
      <x:c r="Y38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80" ht="50" customHeight="1">
      <x:c r="A3880" s="7" t="n">
        <x:v>46176.5</x:v>
      </x:c>
      <x:c r="B3880" s="3" t="str">
        <x:v>INSS-Dirección provincial de Pontevedra</x:v>
      </x:c>
      <x:c r="C3880" s="3" t="str">
        <x:v>Lote 2: Reconocimiento ginecológico (CPV: 85121210).</x:v>
      </x:c>
      <x:c r="D3880" s="6" t="n">
        <x:v>55</x:v>
      </x:c>
      <x:c r="E3880" s="3" t="str">
        <x:v>Adjudicación</x:v>
      </x:c>
      <x:c r="F3880" s="3" t="str">
        <x:v>Galicia</x:v>
      </x:c>
      <x:c r="G3880" s="3" t="str">
        <x:v>Pontevedra</x:v>
      </x:c>
      <x:c r="H3880" s="3" t="str">
        <x:v>GEROSALUD</x:v>
      </x:c>
      <x:c r="I3880" s="3" t="str">
        <x:v>36/VC-66/26/SE/PASA</x:v>
      </x:c>
      <x:c r="J3880" s="3" t="str">
        <x:v>2</x:v>
      </x:c>
      <x:c r="K3880" s="3" t="str">
        <x:v>BOE-B-2026-18456</x:v>
      </x:c>
      <x:c r="L3880" s="3" t="str">
        <x:v>Formalización contrato</x:v>
      </x:c>
      <x:c r="M3880" s="7"/>
      <x:c r="N3880" s="3" t="str">
        <x:v>6. Valor de las ofertas: / 6.2) Lote 2: / 6.2.1) Valor de la oferta seleccionada:</x:v>
      </x:c>
      <x:c r="O3880" s="3" t="e">
        <x:f>HYPERLINK("https://www.boe.es/diario_boe/txt.php?id=BOE-B-2026-18456","Abrir anuncio BOE")</x:f>
        <x:v>HYPERLINK is not implemented. linkLocation=https://www.boe.es/diario_boe/txt.php?id=BOE-B-2026-18456, friendlyName=Abrir anuncio BOE</x:v>
      </x:c>
      <x:c r="P3880" s="3" t="e">
        <x:f>HYPERLINK("https://www.boe.es/boe/dias/2026/06/03/pdfs/BOE-B-2026-18456.pdf","Abrir PDF oficial")</x:f>
        <x:v>HYPERLINK is not implemented. linkLocation=https://www.boe.es/boe/dias/2026/06/03/pdfs/BOE-B-2026-18456.pdf, friendlyName=Abrir PDF oficial</x:v>
      </x:c>
      <x:c r="Q3880" s="3" t="n">
        <x:v>2</x:v>
      </x:c>
      <x:c r="R3880" s="3" t="str">
        <x:v>Salud y servicios sociales</x:v>
      </x:c>
      <x:c r="S3880" s="3" t="str">
        <x:v>85121210</x:v>
      </x:c>
      <x:c r="T3880" s="3" t="str">
        <x:v>55,00 euros.</x:v>
      </x:c>
      <x:c r="U3880" s="7" t="n">
        <x:v>46271.5</x:v>
      </x:c>
      <x:c r="V3880" s="3" t="str">
        <x:v>36cb027a0ad8c8cdd3b51b669e3e7cfc07961a72544e3ad4d2f2f985f17a03e4</x:v>
      </x:c>
      <x:c r="W3880" s="3" t="str">
        <x:v>BOE-2026-06.zip!/pdf/BOE-B-2026-18456.pdf</x:v>
      </x:c>
      <x:c r="X3880" s="3" t="str">
        <x:v>BOE-2026-06.zip!/capturas/BOE-B-2026-18456-p2.png</x:v>
      </x:c>
      <x:c r="Y38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881" ht="50" customHeight="1">
      <x:c r="A3881" s="7" t="n">
        <x:v>46176.5</x:v>
      </x:c>
      <x:c r="B3881" s="3" t="str">
        <x:v>INSS-Dirección provincial de Pontevedra</x:v>
      </x:c>
      <x:c r="C3881" s="3" t="str">
        <x:v>Lote 1: Reconocimiento general y vigilancia salud colectiva (CPV: 85121100).</x:v>
      </x:c>
      <x:c r="D3881" s="6" t="n">
        <x:v>40.67</x:v>
      </x:c>
      <x:c r="E3881" s="3" t="str">
        <x:v>Adjudicación</x:v>
      </x:c>
      <x:c r="F3881" s="3" t="str">
        <x:v>Galicia</x:v>
      </x:c>
      <x:c r="G3881" s="3" t="str">
        <x:v>Pontevedra</x:v>
      </x:c>
      <x:c r="H3881" s="3" t="str">
        <x:v>MAS PREVENCIÓN, SERVICIO DE PREVENCIÓN S.L.U</x:v>
      </x:c>
      <x:c r="I3881" s="3" t="str">
        <x:v>36/VC-66/26/SE/PASA</x:v>
      </x:c>
      <x:c r="J3881" s="3" t="str">
        <x:v>1</x:v>
      </x:c>
      <x:c r="K3881" s="3" t="str">
        <x:v>BOE-B-2026-18455</x:v>
      </x:c>
      <x:c r="L3881" s="3" t="str">
        <x:v>Formalización contrato</x:v>
      </x:c>
      <x:c r="M3881" s="7"/>
      <x:c r="N3881" s="3" t="str">
        <x:v>6. Valor de las ofertas: / 6.1) Lote 1: / 6.1.1) Valor de la oferta seleccionada:</x:v>
      </x:c>
      <x:c r="O3881" s="3" t="e">
        <x:f>HYPERLINK("https://www.boe.es/diario_boe/txt.php?id=BOE-B-2026-18455","Abrir anuncio BOE")</x:f>
        <x:v>HYPERLINK is not implemented. linkLocation=https://www.boe.es/diario_boe/txt.php?id=BOE-B-2026-18455, friendlyName=Abrir anuncio BOE</x:v>
      </x:c>
      <x:c r="P3881" s="3" t="e">
        <x:f>HYPERLINK("https://www.boe.es/boe/dias/2026/06/03/pdfs/BOE-B-2026-18455.pdf","Abrir PDF oficial")</x:f>
        <x:v>HYPERLINK is not implemented. linkLocation=https://www.boe.es/boe/dias/2026/06/03/pdfs/BOE-B-2026-18455.pdf, friendlyName=Abrir PDF oficial</x:v>
      </x:c>
      <x:c r="Q3881" s="3" t="n">
        <x:v>2</x:v>
      </x:c>
      <x:c r="R3881" s="3" t="str">
        <x:v>Salud y servicios sociales</x:v>
      </x:c>
      <x:c r="S3881" s="3" t="str">
        <x:v>85121100</x:v>
      </x:c>
      <x:c r="T3881" s="3" t="str">
        <x:v>40,67 euros.</x:v>
      </x:c>
      <x:c r="U3881" s="7" t="n">
        <x:v>46271.5</x:v>
      </x:c>
      <x:c r="V3881" s="3" t="str">
        <x:v>b25cea0c513b4ba83a2b78fb8c5dfa033da88af631123e4246e4919483bec47b</x:v>
      </x:c>
      <x:c r="W3881" s="3" t="str">
        <x:v>BOE-2026-06.zip!/pdf/BOE-B-2026-18455.pdf</x:v>
      </x:c>
      <x:c r="X3881" s="3" t="str">
        <x:v>BOE-2026-06.zip!/capturas/BOE-B-2026-18455-p2.png</x:v>
      </x:c>
      <x:c r="Y38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882" ht="50" customHeight="1">
      <x:c r="A3882" s="7" t="n">
        <x:v>46176.5</x:v>
      </x:c>
      <x:c r="B3882" s="3" t="str">
        <x:v>INSS-Dirección provincial de Jaén</x:v>
      </x:c>
      <x:c r="C3882" s="3" t="str">
        <x:v>Exámenes para vigilancia de la salud al personal de la Dirección Provincial del Instituto Nacional de la Seguridad Social en Jaén y centros dependientes de la misma para el año 2026, según lo previsto en el artículo 37.3 del Real Decreto 39/1997, de 17 de enero, por el que se aprueba el Reglamento de los Servicios de Prevención, así como vigilancia de la salud en determinadas situaciones</x:v>
      </x:c>
      <x:c r="D3882" s="6" t="n">
        <x:v>17066.95</x:v>
      </x:c>
      <x:c r="E3882" s="3" t="str">
        <x:v>Adjudicación</x:v>
      </x:c>
      <x:c r="F3882" s="3" t="str">
        <x:v>Andalucía</x:v>
      </x:c>
      <x:c r="G3882" s="3" t="str">
        <x:v>Jaén</x:v>
      </x:c>
      <x:c r="H3882" s="3" t="str">
        <x:v>VITALY HEALTH SERVICES, SL</x:v>
      </x:c>
      <x:c r="I3882" s="3" t="str">
        <x:v>23/VC-124/26</x:v>
      </x:c>
      <x:c r="J3882" s="3"/>
      <x:c r="K3882" s="3" t="str">
        <x:v>BOE-B-2026-18454</x:v>
      </x:c>
      <x:c r="L3882" s="3" t="str">
        <x:v>Formalización contrato</x:v>
      </x:c>
      <x:c r="M3882" s="7"/>
      <x:c r="N3882" s="3" t="str">
        <x:v>6. Valor de las ofertas: / 6.1) Valor de la oferta seleccionada:</x:v>
      </x:c>
      <x:c r="O3882" s="3" t="e">
        <x:f>HYPERLINK("https://www.boe.es/diario_boe/txt.php?id=BOE-B-2026-18454","Abrir anuncio BOE")</x:f>
        <x:v>HYPERLINK is not implemented. linkLocation=https://www.boe.es/diario_boe/txt.php?id=BOE-B-2026-18454, friendlyName=Abrir anuncio BOE</x:v>
      </x:c>
      <x:c r="P3882" s="3" t="e">
        <x:f>HYPERLINK("https://www.boe.es/boe/dias/2026/06/03/pdfs/BOE-B-2026-18454.pdf","Abrir PDF oficial")</x:f>
        <x:v>HYPERLINK is not implemented. linkLocation=https://www.boe.es/boe/dias/2026/06/03/pdfs/BOE-B-2026-18454.pdf, friendlyName=Abrir PDF oficial</x:v>
      </x:c>
      <x:c r="Q3882" s="3" t="n">
        <x:v>1</x:v>
      </x:c>
      <x:c r="R3882" s="3" t="str">
        <x:v>Salud y servicios sociales</x:v>
      </x:c>
      <x:c r="S3882" s="3" t="str">
        <x:v>85140000</x:v>
      </x:c>
      <x:c r="T3882" s="3" t="str">
        <x:v>17.066,95 euros.</x:v>
      </x:c>
      <x:c r="U3882" s="7" t="n">
        <x:v>46271.5</x:v>
      </x:c>
      <x:c r="V3882" s="3" t="str">
        <x:v>bf3e83a0dedcca8747bd649682b803d238dc1dbe7360d96a47a0673c9e7bb590</x:v>
      </x:c>
      <x:c r="W3882" s="3" t="str">
        <x:v>BOE-2026-06.zip!/pdf/BOE-B-2026-18454.pdf</x:v>
      </x:c>
      <x:c r="X3882" s="3" t="str">
        <x:v>BOE-2026-06.zip!/capturas/BOE-B-2026-18454-p1.png</x:v>
      </x:c>
      <x:c r="Y38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3" ht="50" customHeight="1">
      <x:c r="A3883" s="7" t="n">
        <x:v>46176.5</x:v>
      </x:c>
      <x:c r="B3883" s="3" t="str">
        <x:v>TGSS-Dirección provincial de Barcelona</x:v>
      </x:c>
      <x:c r="C3883" s="3" t="str">
        <x:v>Lote 1: Lote 1: Dirección Provincial de Barcelona (CPV: 79710000).</x:v>
      </x:c>
      <x:c r="D3883" s="6" t="n">
        <x:v>1282506.67</x:v>
      </x:c>
      <x:c r="E3883" s="3" t="str">
        <x:v>Adjudicación</x:v>
      </x:c>
      <x:c r="F3883" s="3" t="str">
        <x:v>Cataluña</x:v>
      </x:c>
      <x:c r="G3883" s="3" t="str">
        <x:v>Barcelona</x:v>
      </x:c>
      <x:c r="H3883" s="3" t="str">
        <x:v>AUSERVI GROUP SEGURIDAD Y VIGILANCIA SL</x:v>
      </x:c>
      <x:c r="I3883" s="3" t="str">
        <x:v>2025/080113</x:v>
      </x:c>
      <x:c r="J3883" s="3" t="str">
        <x:v>1</x:v>
      </x:c>
      <x:c r="K3883" s="3" t="str">
        <x:v>BOE-B-2026-18453</x:v>
      </x:c>
      <x:c r="L3883" s="3" t="str">
        <x:v>Formalización contrato</x:v>
      </x:c>
      <x:c r="M3883" s="7"/>
      <x:c r="N3883" s="3" t="str">
        <x:v>6. Valor de las ofertas: / 6.1) Lote 1: / 6.1.1) Valor de la oferta seleccionada:</x:v>
      </x:c>
      <x:c r="O3883" s="3" t="e">
        <x:f>HYPERLINK("https://www.boe.es/diario_boe/txt.php?id=BOE-B-2026-18453","Abrir anuncio BOE")</x:f>
        <x:v>HYPERLINK is not implemented. linkLocation=https://www.boe.es/diario_boe/txt.php?id=BOE-B-2026-18453, friendlyName=Abrir anuncio BOE</x:v>
      </x:c>
      <x:c r="P3883" s="3" t="e">
        <x:f>HYPERLINK("https://www.boe.es/boe/dias/2026/06/03/pdfs/BOE-B-2026-18453.pdf","Abrir PDF oficial")</x:f>
        <x:v>HYPERLINK is not implemented. linkLocation=https://www.boe.es/boe/dias/2026/06/03/pdfs/BOE-B-2026-18453.pdf, friendlyName=Abrir PDF oficial</x:v>
      </x:c>
      <x:c r="Q3883" s="3" t="n">
        <x:v>2</x:v>
      </x:c>
      <x:c r="R3883" s="3" t="str">
        <x:v>Servicios profesionales</x:v>
      </x:c>
      <x:c r="S3883" s="3" t="str">
        <x:v>79710000</x:v>
      </x:c>
      <x:c r="T3883" s="3" t="str">
        <x:v>1.282.506,67 euros.</x:v>
      </x:c>
      <x:c r="U3883" s="7" t="n">
        <x:v>46271.5</x:v>
      </x:c>
      <x:c r="V3883" s="3" t="str">
        <x:v>676c4261e27e201ef281ca90177a18a9197548ec3c069e56acfb3a51ceda2aea</x:v>
      </x:c>
      <x:c r="W3883" s="3" t="str">
        <x:v>BOE-2026-06.zip!/pdf/BOE-B-2026-18453.pdf</x:v>
      </x:c>
      <x:c r="X3883" s="3" t="str">
        <x:v>BOE-2026-06.zip!/capturas/BOE-B-2026-18453-p2.png</x:v>
      </x:c>
      <x:c r="Y38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884" ht="50" customHeight="1">
      <x:c r="A3884" s="7" t="n">
        <x:v>46176.5</x:v>
      </x:c>
      <x:c r="B3884" s="3" t="str">
        <x:v>INSS-Dirección provincial de La Rioja</x:v>
      </x:c>
      <x:c r="C3884" s="3" t="str">
        <x:v>Expediente nº 2026/260017/INSS. Suministro de sobres institucionales, avisos de recibo y carpetas de cartulina impresas con destino a la Dirección Provincial del Instituto Nacional de la Seguridad Social de La Rioja, durante un plazo de doce meses a partir del día 30 de junio de 2026</x:v>
      </x:c>
      <x:c r="D3884" s="6" t="n">
        <x:v>3099.17</x:v>
      </x:c>
      <x:c r="E3884" s="3" t="str">
        <x:v>Adjudicación</x:v>
      </x:c>
      <x:c r="F3884" s="3" t="str">
        <x:v>La Rioja</x:v>
      </x:c>
      <x:c r="G3884" s="3" t="str">
        <x:v>La Rioja</x:v>
      </x:c>
      <x:c r="H3884" s="3" t="str">
        <x:v>Imprenta Vidal S.A</x:v>
      </x:c>
      <x:c r="I3884" s="3" t="str">
        <x:v>2026/260017/INSS</x:v>
      </x:c>
      <x:c r="J3884" s="3"/>
      <x:c r="K3884" s="3" t="str">
        <x:v>BOE-B-2026-18452</x:v>
      </x:c>
      <x:c r="L3884" s="3" t="str">
        <x:v>Formalización contrato</x:v>
      </x:c>
      <x:c r="M3884" s="7" t="n">
        <x:v>46154.5</x:v>
      </x:c>
      <x:c r="N3884" s="3" t="str">
        <x:v>13. Valor de las ofertas: / 13.1) Valor de la oferta seleccionada:</x:v>
      </x:c>
      <x:c r="O3884" s="3" t="e">
        <x:f>HYPERLINK("https://www.boe.es/diario_boe/txt.php?id=BOE-B-2026-18452","Abrir anuncio BOE")</x:f>
        <x:v>HYPERLINK is not implemented. linkLocation=https://www.boe.es/diario_boe/txt.php?id=BOE-B-2026-18452, friendlyName=Abrir anuncio BOE</x:v>
      </x:c>
      <x:c r="P3884" s="3" t="e">
        <x:f>HYPERLINK("https://www.boe.es/boe/dias/2026/06/03/pdfs/BOE-B-2026-18452.pdf","Abrir PDF oficial")</x:f>
        <x:v>HYPERLINK is not implemented. linkLocation=https://www.boe.es/boe/dias/2026/06/03/pdfs/BOE-B-2026-18452.pdf, friendlyName=Abrir PDF oficial</x:v>
      </x:c>
      <x:c r="Q3884" s="3" t="n">
        <x:v>2</x:v>
      </x:c>
      <x:c r="R3884" s="3" t="str">
        <x:v>Otros bienes y servicios</x:v>
      </x:c>
      <x:c r="S3884" s="3" t="str">
        <x:v>22000000</x:v>
      </x:c>
      <x:c r="T3884" s="3" t="str">
        <x:v>3.099,17 euros.</x:v>
      </x:c>
      <x:c r="U3884" s="7" t="n">
        <x:v>46271.5</x:v>
      </x:c>
      <x:c r="V3884" s="3" t="str">
        <x:v>0a74c1cdb91e0481092070c13f9c37c9e4f28d7858bedcac8853590e4906ebcf</x:v>
      </x:c>
      <x:c r="W3884" s="3" t="str">
        <x:v>BOE-2026-06.zip!/pdf/BOE-B-2026-18452.pdf</x:v>
      </x:c>
      <x:c r="X3884" s="3" t="str">
        <x:v>BOE-2026-06.zip!/capturas/BOE-B-2026-18452-p2.png</x:v>
      </x:c>
      <x:c r="Y3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5" ht="50" customHeight="1">
      <x:c r="A3885" s="7" t="n">
        <x:v>46176.5</x:v>
      </x:c>
      <x:c r="B3885" s="3" t="str">
        <x:v>INSS-Dirección provincial de Valencia</x:v>
      </x:c>
      <x:c r="C3885" s="3" t="str">
        <x:v>Suministro e instalación de dos equipos de climatización para el CAISS de Trinitat</x:v>
      </x:c>
      <x:c r="D3885" s="6" t="n">
        <x:v>37334.78</x:v>
      </x:c>
      <x:c r="E3885" s="3" t="str">
        <x:v>Adjudicación</x:v>
      </x:c>
      <x:c r="F3885" s="3" t="str">
        <x:v>Comunitat Valenciana</x:v>
      </x:c>
      <x:c r="G3885" s="3" t="str">
        <x:v>Valencia/València</x:v>
      </x:c>
      <x:c r="H3885" s="3" t="str">
        <x:v>LAVA FRED, S.L</x:v>
      </x:c>
      <x:c r="I3885" s="3" t="str">
        <x:v>46/VC-126/26</x:v>
      </x:c>
      <x:c r="J3885" s="3"/>
      <x:c r="K3885" s="3" t="str">
        <x:v>BOE-B-2026-18451</x:v>
      </x:c>
      <x:c r="L3885" s="3" t="str">
        <x:v>Formalización contrato</x:v>
      </x:c>
      <x:c r="M3885" s="7" t="n">
        <x:v>46164.5</x:v>
      </x:c>
      <x:c r="N3885" s="3" t="str">
        <x:v>13. Valor de las ofertas: / 13.1) Valor de la oferta seleccionada:</x:v>
      </x:c>
      <x:c r="O3885" s="3" t="e">
        <x:f>HYPERLINK("https://www.boe.es/diario_boe/txt.php?id=BOE-B-2026-18451","Abrir anuncio BOE")</x:f>
        <x:v>HYPERLINK is not implemented. linkLocation=https://www.boe.es/diario_boe/txt.php?id=BOE-B-2026-18451, friendlyName=Abrir anuncio BOE</x:v>
      </x:c>
      <x:c r="P3885" s="3" t="e">
        <x:f>HYPERLINK("https://www.boe.es/boe/dias/2026/06/03/pdfs/BOE-B-2026-18451.pdf","Abrir PDF oficial")</x:f>
        <x:v>HYPERLINK is not implemented. linkLocation=https://www.boe.es/boe/dias/2026/06/03/pdfs/BOE-B-2026-18451.pdf, friendlyName=Abrir PDF oficial</x:v>
      </x:c>
      <x:c r="Q3885" s="3" t="n">
        <x:v>2</x:v>
      </x:c>
      <x:c r="R3885" s="3" t="str">
        <x:v>Otros bienes y servicios</x:v>
      </x:c>
      <x:c r="S3885" s="3" t="str">
        <x:v>42000000</x:v>
      </x:c>
      <x:c r="T3885" s="3" t="str">
        <x:v>37.334,78 euros.</x:v>
      </x:c>
      <x:c r="U3885" s="7" t="n">
        <x:v>46271.5</x:v>
      </x:c>
      <x:c r="V3885" s="3" t="str">
        <x:v>db48f553cd1950a887b34a840dee407ddf18b02c8bf26a89552af88d7f93a443</x:v>
      </x:c>
      <x:c r="W3885" s="3" t="str">
        <x:v>BOE-2026-06.zip!/pdf/BOE-B-2026-18451.pdf</x:v>
      </x:c>
      <x:c r="X3885" s="3" t="str">
        <x:v>BOE-2026-06.zip!/capturas/BOE-B-2026-18451-p2.png</x:v>
      </x:c>
      <x:c r="Y38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6" ht="50" customHeight="1">
      <x:c r="A3886" s="7" t="n">
        <x:v>46176.5</x:v>
      </x:c>
      <x:c r="B3886" s="3" t="str">
        <x:v>TGSS-Dirección provincial de Logroño</x:v>
      </x:c>
      <x:c r="C3886" s="3" t="str">
        <x:v>Expediente nº 2026/260027. Suministro de combustible (Gasóleo "C") para calefacción, con destino a la Oficina Integral de la Seguridad Social de Calahorra (La Rioja), ubicada en el Paseo del Mercadal, 14-16, durante un periodo de doce meses a partir del día 24 de junio de 2026</x:v>
      </x:c>
      <x:c r="D3886" s="6" t="n">
        <x:v>10743.8</x:v>
      </x:c>
      <x:c r="E3886" s="3" t="str">
        <x:v>Adjudicación</x:v>
      </x:c>
      <x:c r="F3886" s="3" t="str">
        <x:v>La Rioja</x:v>
      </x:c>
      <x:c r="G3886" s="3" t="str">
        <x:v>La Rioja</x:v>
      </x:c>
      <x:c r="H3886" s="3" t="str">
        <x:v>ADELFAS OIL SA</x:v>
      </x:c>
      <x:c r="I3886" s="3" t="str">
        <x:v>2026/260027</x:v>
      </x:c>
      <x:c r="J3886" s="3"/>
      <x:c r="K3886" s="3" t="str">
        <x:v>BOE-B-2026-18450</x:v>
      </x:c>
      <x:c r="L3886" s="3" t="str">
        <x:v>Formalización contrato</x:v>
      </x:c>
      <x:c r="M3886" s="7" t="n">
        <x:v>46154.5</x:v>
      </x:c>
      <x:c r="N3886" s="3" t="str">
        <x:v>13. Valor de las ofertas: / 13.1) Valor de la oferta seleccionada:</x:v>
      </x:c>
      <x:c r="O3886" s="3" t="e">
        <x:f>HYPERLINK("https://www.boe.es/diario_boe/txt.php?id=BOE-B-2026-18450","Abrir anuncio BOE")</x:f>
        <x:v>HYPERLINK is not implemented. linkLocation=https://www.boe.es/diario_boe/txt.php?id=BOE-B-2026-18450, friendlyName=Abrir anuncio BOE</x:v>
      </x:c>
      <x:c r="P3886" s="3" t="e">
        <x:f>HYPERLINK("https://www.boe.es/boe/dias/2026/06/03/pdfs/BOE-B-2026-18450.pdf","Abrir PDF oficial")</x:f>
        <x:v>HYPERLINK is not implemented. linkLocation=https://www.boe.es/boe/dias/2026/06/03/pdfs/BOE-B-2026-18450.pdf, friendlyName=Abrir PDF oficial</x:v>
      </x:c>
      <x:c r="Q3886" s="3" t="n">
        <x:v>2</x:v>
      </x:c>
      <x:c r="R3886" s="3" t="str">
        <x:v>Otros bienes y servicios</x:v>
      </x:c>
      <x:c r="S3886" s="3" t="str">
        <x:v>09000000</x:v>
      </x:c>
      <x:c r="T3886" s="3" t="str">
        <x:v>10.743,80 euros.</x:v>
      </x:c>
      <x:c r="U3886" s="7" t="n">
        <x:v>46271.5</x:v>
      </x:c>
      <x:c r="V3886" s="3" t="str">
        <x:v>c86a9904e10f7a82751eed6569b29d7ec8b12ae47d49b47dda311f86e573f3cb</x:v>
      </x:c>
      <x:c r="W3886" s="3" t="str">
        <x:v>BOE-2026-06.zip!/pdf/BOE-B-2026-18450.pdf</x:v>
      </x:c>
      <x:c r="X3886" s="3" t="str">
        <x:v>BOE-2026-06.zip!/capturas/BOE-B-2026-18450-p2.png</x:v>
      </x:c>
      <x:c r="Y3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7" ht="50" customHeight="1">
      <x:c r="A3887" s="7" t="n">
        <x:v>46176.5</x:v>
      </x:c>
      <x:c r="B3887" s="3" t="str">
        <x:v>TGSS-Dirección provincial de Logroño</x:v>
      </x:c>
      <x:c r="C3887" s="3" t="str">
        <x:v>Expediente nº 2026/260026. Servicio de retirada, transporte, depósito y custodia de bienes embargados por la Unidad de Recaudación Ejecutiva dependiente de la Dirección Provincial de la Tesorería General de la Seguridad Social de La Rioja, durante un periodo de doce meses a partir del día 10 de junio de 2026</x:v>
      </x:c>
      <x:c r="D3887" s="6" t="n">
        <x:v>4958.68</x:v>
      </x:c>
      <x:c r="E3887" s="3" t="str">
        <x:v>Adjudicación</x:v>
      </x:c>
      <x:c r="F3887" s="3" t="str">
        <x:v>La Rioja</x:v>
      </x:c>
      <x:c r="G3887" s="3" t="str">
        <x:v>La Rioja</x:v>
      </x:c>
      <x:c r="H3887" s="3" t="str">
        <x:v>ALMACENAJES LOGROÑO,S.A.U</x:v>
      </x:c>
      <x:c r="I3887" s="3" t="str">
        <x:v>2026/260026</x:v>
      </x:c>
      <x:c r="J3887" s="3"/>
      <x:c r="K3887" s="3" t="str">
        <x:v>BOE-B-2026-18449</x:v>
      </x:c>
      <x:c r="L3887" s="3" t="str">
        <x:v>Formalización contrato</x:v>
      </x:c>
      <x:c r="M3887" s="7" t="n">
        <x:v>46154.5</x:v>
      </x:c>
      <x:c r="N3887" s="3" t="str">
        <x:v>13. Valor de las ofertas: / 13.1) Valor de la oferta seleccionada:</x:v>
      </x:c>
      <x:c r="O3887" s="3" t="e">
        <x:f>HYPERLINK("https://www.boe.es/diario_boe/txt.php?id=BOE-B-2026-18449","Abrir anuncio BOE")</x:f>
        <x:v>HYPERLINK is not implemented. linkLocation=https://www.boe.es/diario_boe/txt.php?id=BOE-B-2026-18449, friendlyName=Abrir anuncio BOE</x:v>
      </x:c>
      <x:c r="P3887" s="3" t="e">
        <x:f>HYPERLINK("https://www.boe.es/boe/dias/2026/06/03/pdfs/BOE-B-2026-18449.pdf","Abrir PDF oficial")</x:f>
        <x:v>HYPERLINK is not implemented. linkLocation=https://www.boe.es/boe/dias/2026/06/03/pdfs/BOE-B-2026-18449.pdf, friendlyName=Abrir PDF oficial</x:v>
      </x:c>
      <x:c r="Q3887" s="3" t="n">
        <x:v>2</x:v>
      </x:c>
      <x:c r="R3887" s="3" t="str">
        <x:v>Transporte y vehículos</x:v>
      </x:c>
      <x:c r="S3887" s="3" t="str">
        <x:v>60000000</x:v>
      </x:c>
      <x:c r="T3887" s="3" t="str">
        <x:v>4.958,68 euros.</x:v>
      </x:c>
      <x:c r="U3887" s="7" t="n">
        <x:v>46271.5</x:v>
      </x:c>
      <x:c r="V3887" s="3" t="str">
        <x:v>2db1654e11081839689e2bb48a456a8ddd3da332e573fadd9fd025799397dc54</x:v>
      </x:c>
      <x:c r="W3887" s="3" t="str">
        <x:v>BOE-2026-06.zip!/pdf/BOE-B-2026-18449.pdf</x:v>
      </x:c>
      <x:c r="X3887" s="3" t="str">
        <x:v>BOE-2026-06.zip!/capturas/BOE-B-2026-18449-p2.png</x:v>
      </x:c>
      <x:c r="Y38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8" ht="50" customHeight="1">
      <x:c r="A3888" s="7" t="n">
        <x:v>46176.5</x:v>
      </x:c>
      <x:c r="B3888" s="3" t="str">
        <x:v>TGSS-Dirección provincial de Logroño</x:v>
      </x:c>
      <x:c r="C3888" s="3" t="str">
        <x:v>Expediente nº 2026/260025. Suministro de sobres institucionales, avisos de recibo y carpetas de cartulina impresas con destino a la Dirección Provincial de la Tesorería General de la Seguridad Social de La Rioja, durante un plazo de doce meses a partir del día 20 de junio de 2026</x:v>
      </x:c>
      <x:c r="D3888" s="6" t="n">
        <x:v>2479.34</x:v>
      </x:c>
      <x:c r="E3888" s="3" t="str">
        <x:v>Adjudicación</x:v>
      </x:c>
      <x:c r="F3888" s="3" t="str">
        <x:v>La Rioja</x:v>
      </x:c>
      <x:c r="G3888" s="3" t="str">
        <x:v>La Rioja</x:v>
      </x:c>
      <x:c r="H3888" s="3" t="str">
        <x:v>Imprenta Vidal S.A</x:v>
      </x:c>
      <x:c r="I3888" s="3" t="str">
        <x:v>2026/260025</x:v>
      </x:c>
      <x:c r="J3888" s="3"/>
      <x:c r="K3888" s="3" t="str">
        <x:v>BOE-B-2026-18448</x:v>
      </x:c>
      <x:c r="L3888" s="3" t="str">
        <x:v>Formalización contrato</x:v>
      </x:c>
      <x:c r="M3888" s="7" t="n">
        <x:v>46154.5</x:v>
      </x:c>
      <x:c r="N3888" s="3" t="str">
        <x:v>13. Valor de las ofertas: / 13.1) Valor de la oferta seleccionada:</x:v>
      </x:c>
      <x:c r="O3888" s="3" t="e">
        <x:f>HYPERLINK("https://www.boe.es/diario_boe/txt.php?id=BOE-B-2026-18448","Abrir anuncio BOE")</x:f>
        <x:v>HYPERLINK is not implemented. linkLocation=https://www.boe.es/diario_boe/txt.php?id=BOE-B-2026-18448, friendlyName=Abrir anuncio BOE</x:v>
      </x:c>
      <x:c r="P3888" s="3" t="e">
        <x:f>HYPERLINK("https://www.boe.es/boe/dias/2026/06/03/pdfs/BOE-B-2026-18448.pdf","Abrir PDF oficial")</x:f>
        <x:v>HYPERLINK is not implemented. linkLocation=https://www.boe.es/boe/dias/2026/06/03/pdfs/BOE-B-2026-18448.pdf, friendlyName=Abrir PDF oficial</x:v>
      </x:c>
      <x:c r="Q3888" s="3" t="n">
        <x:v>2</x:v>
      </x:c>
      <x:c r="R3888" s="3" t="str">
        <x:v>Otros bienes y servicios</x:v>
      </x:c>
      <x:c r="S3888" s="3" t="str">
        <x:v>22000000</x:v>
      </x:c>
      <x:c r="T3888" s="3" t="str">
        <x:v>2.479,34 euros.</x:v>
      </x:c>
      <x:c r="U3888" s="7" t="n">
        <x:v>46271.5</x:v>
      </x:c>
      <x:c r="V3888" s="3" t="str">
        <x:v>d3485f22ffa89ac18420d38fd21bbafc3596ca3044c74ae682718bc88a22df35</x:v>
      </x:c>
      <x:c r="W3888" s="3" t="str">
        <x:v>BOE-2026-06.zip!/pdf/BOE-B-2026-18448.pdf</x:v>
      </x:c>
      <x:c r="X3888" s="3" t="str">
        <x:v>BOE-2026-06.zip!/capturas/BOE-B-2026-18448-p2.png</x:v>
      </x:c>
      <x:c r="Y38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89" ht="50" customHeight="1">
      <x:c r="A3889" s="7" t="n">
        <x:v>46176.5</x:v>
      </x:c>
      <x:c r="B3889" s="3" t="str">
        <x:v>Secretaría General de la Agencia Estatal Consejo Superior de Investigaciones Científicas</x:v>
      </x:c>
      <x:c r="C3889" s="3" t="str">
        <x:v>Servicio de gestión y cuidado de colonias de animales de experimentación en el animalario del Centro de Investigaciones Interdisciplinares de Alcalá de la Agencia Estatal Consejo Superior de Investigaciones Científicas</x:v>
      </x:c>
      <x:c r="D3889" s="6" t="n">
        <x:v>1963328.4</x:v>
      </x:c>
      <x:c r="E3889" s="3" t="str">
        <x:v>Licitación</x:v>
      </x:c>
      <x:c r="F3889" s="3" t="str">
        <x:v>Comunidad de Madrid</x:v>
      </x:c>
      <x:c r="G3889" s="3"/>
      <x:c r="H3889" s="3"/>
      <x:c r="I3889" s="3" t="str">
        <x:v>35090/26</x:v>
      </x:c>
      <x:c r="J3889" s="3"/>
      <x:c r="K3889" s="3" t="str">
        <x:v>BOE-B-2026-18447</x:v>
      </x:c>
      <x:c r="L3889" s="3" t="str">
        <x:v>Licitación</x:v>
      </x:c>
      <x:c r="M3889" s="7"/>
      <x:c r="N3889" s="3" t="str">
        <x:v>8. Valor estimado:</x:v>
      </x:c>
      <x:c r="O3889" s="3" t="e">
        <x:f>HYPERLINK("https://www.boe.es/diario_boe/txt.php?id=BOE-B-2026-18447","Abrir anuncio BOE")</x:f>
        <x:v>HYPERLINK is not implemented. linkLocation=https://www.boe.es/diario_boe/txt.php?id=BOE-B-2026-18447, friendlyName=Abrir anuncio BOE</x:v>
      </x:c>
      <x:c r="P3889" s="3" t="e">
        <x:f>HYPERLINK("https://www.boe.es/boe/dias/2026/06/03/pdfs/BOE-B-2026-18447.pdf","Abrir PDF oficial")</x:f>
        <x:v>HYPERLINK is not implemented. linkLocation=https://www.boe.es/boe/dias/2026/06/03/pdfs/BOE-B-2026-18447.pdf, friendlyName=Abrir PDF oficial</x:v>
      </x:c>
      <x:c r="Q3889" s="3" t="n">
        <x:v>1</x:v>
      </x:c>
      <x:c r="R3889" s="3" t="str">
        <x:v>Otros bienes y servicios</x:v>
      </x:c>
      <x:c r="S3889" s="3" t="str">
        <x:v>73000000</x:v>
      </x:c>
      <x:c r="T3889" s="3" t="str">
        <x:v>1.963.328,40 euros.</x:v>
      </x:c>
      <x:c r="U3889" s="7" t="n">
        <x:v>46271.5</x:v>
      </x:c>
      <x:c r="V3889" s="3" t="str">
        <x:v>c28565845e38e7c964d5833198c9c2ada0d1c127577e8dd869da843a1a6a99f8</x:v>
      </x:c>
      <x:c r="W3889" s="3" t="str">
        <x:v>BOE-2026-06.zip!/pdf/BOE-B-2026-18447.pdf</x:v>
      </x:c>
      <x:c r="X3889" s="3" t="str">
        <x:v>BOE-2026-06.zip!/capturas/BOE-B-2026-18447-p1.png</x:v>
      </x:c>
      <x:c r="Y38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0" ht="50" customHeight="1">
      <x:c r="A3890" s="7" t="n">
        <x:v>46176.5</x:v>
      </x:c>
      <x:c r="B3890" s="3" t="str">
        <x:v>Dirección General del Centro para el Desarrollo Tecnológico y la Innovación, E.P.E</x:v>
      </x:c>
      <x:c r="C3890" s="3" t="str">
        <x:v>Servicio de acceso a bases de datos de información mercantil, vía servicios web, y el acceso a sistemas online de consultas de datos</x:v>
      </x:c>
      <x:c r="D3890" s="6" t="n">
        <x:v>295500</x:v>
      </x:c>
      <x:c r="E3890" s="3" t="str">
        <x:v>Adjudicación</x:v>
      </x:c>
      <x:c r="F3890" s="3" t="str">
        <x:v>Comunidad de Madrid</x:v>
      </x:c>
      <x:c r="G3890" s="3" t="str">
        <x:v>Madrid</x:v>
      </x:c>
      <x:c r="H3890" s="3" t="str">
        <x:v>AXESOR CONOCER PARA DECIDIR</x:v>
      </x:c>
      <x:c r="I3890" s="3" t="str">
        <x:v>04/2026 AB (SG/DS)</x:v>
      </x:c>
      <x:c r="J3890" s="3"/>
      <x:c r="K3890" s="3" t="str">
        <x:v>BOE-B-2026-18446</x:v>
      </x:c>
      <x:c r="L3890" s="3" t="str">
        <x:v>Formalización contrato</x:v>
      </x:c>
      <x:c r="M3890" s="7" t="n">
        <x:v>46140.5</x:v>
      </x:c>
      <x:c r="N3890" s="3" t="str">
        <x:v>13. Valor de las ofertas: / 13.1) Valor de la oferta seleccionada:</x:v>
      </x:c>
      <x:c r="O3890" s="3" t="e">
        <x:f>HYPERLINK("https://www.boe.es/diario_boe/txt.php?id=BOE-B-2026-18446","Abrir anuncio BOE")</x:f>
        <x:v>HYPERLINK is not implemented. linkLocation=https://www.boe.es/diario_boe/txt.php?id=BOE-B-2026-18446, friendlyName=Abrir anuncio BOE</x:v>
      </x:c>
      <x:c r="P3890" s="3" t="e">
        <x:f>HYPERLINK("https://www.boe.es/boe/dias/2026/06/03/pdfs/BOE-B-2026-18446.pdf","Abrir PDF oficial")</x:f>
        <x:v>HYPERLINK is not implemented. linkLocation=https://www.boe.es/boe/dias/2026/06/03/pdfs/BOE-B-2026-18446.pdf, friendlyName=Abrir PDF oficial</x:v>
      </x:c>
      <x:c r="Q3890" s="3" t="n">
        <x:v>2</x:v>
      </x:c>
      <x:c r="R3890" s="3" t="str">
        <x:v>Tecnología y comunicaciones</x:v>
      </x:c>
      <x:c r="S3890" s="3" t="str">
        <x:v>72000000</x:v>
      </x:c>
      <x:c r="T3890" s="3" t="str">
        <x:v>295.500,00 euros.</x:v>
      </x:c>
      <x:c r="U3890" s="7" t="n">
        <x:v>46271.5</x:v>
      </x:c>
      <x:c r="V3890" s="3" t="str">
        <x:v>091b1ae95d68040870b59a9248e344f592632caaf770d0d4aa56b7994d21e43f</x:v>
      </x:c>
      <x:c r="W3890" s="3" t="str">
        <x:v>BOE-2026-06.zip!/pdf/BOE-B-2026-18446.pdf</x:v>
      </x:c>
      <x:c r="X3890" s="3" t="str">
        <x:v>BOE-2026-06.zip!/capturas/BOE-B-2026-18446-p2.png</x:v>
      </x:c>
      <x:c r="Y38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91" ht="50" customHeight="1">
      <x:c r="A3891" s="7" t="n">
        <x:v>46176.5</x:v>
      </x:c>
      <x:c r="B3891" s="3" t="str">
        <x:v>Secretaría General de la Agencia Estatal Consejo Superior de Investigaciones Científicas</x:v>
      </x:c>
      <x:c r="C3891" s="3" t="str">
        <x:v>Servicio de mantenimiento de la plataforma de electroforesis automatizada para el control de la calidad de muestras de ácidos nucleicos con destino al al Centro de Investigaciones Biológicas Margarita Salas (CIB)</x:v>
      </x:c>
      <x:c r="D3891" s="6" t="n">
        <x:v>6240</x:v>
      </x:c>
      <x:c r="E3891" s="3" t="str">
        <x:v>Adjudicación</x:v>
      </x:c>
      <x:c r="F3891" s="3" t="str">
        <x:v>Comunidad de Madrid</x:v>
      </x:c>
      <x:c r="G3891" s="3" t="str">
        <x:v>Madrid</x:v>
      </x:c>
      <x:c r="H3891" s="3" t="str">
        <x:v>AGILENT TECHNOLOGIES SPAIN SL</x:v>
      </x:c>
      <x:c r="I3891" s="3" t="str">
        <x:v>35032/26</x:v>
      </x:c>
      <x:c r="J3891" s="3"/>
      <x:c r="K3891" s="3" t="str">
        <x:v>BOE-B-2026-18445</x:v>
      </x:c>
      <x:c r="L3891" s="3" t="str">
        <x:v>Formalización contrato</x:v>
      </x:c>
      <x:c r="M3891" s="7" t="n">
        <x:v>46169.5</x:v>
      </x:c>
      <x:c r="N3891" s="3" t="str">
        <x:v>13. Valor de las ofertas: / 13.1) Valor de la oferta seleccionada:</x:v>
      </x:c>
      <x:c r="O3891" s="3" t="e">
        <x:f>HYPERLINK("https://www.boe.es/diario_boe/txt.php?id=BOE-B-2026-18445","Abrir anuncio BOE")</x:f>
        <x:v>HYPERLINK is not implemented. linkLocation=https://www.boe.es/diario_boe/txt.php?id=BOE-B-2026-18445, friendlyName=Abrir anuncio BOE</x:v>
      </x:c>
      <x:c r="P3891" s="3" t="e">
        <x:f>HYPERLINK("https://www.boe.es/boe/dias/2026/06/03/pdfs/BOE-B-2026-18445.pdf","Abrir PDF oficial")</x:f>
        <x:v>HYPERLINK is not implemented. linkLocation=https://www.boe.es/boe/dias/2026/06/03/pdfs/BOE-B-2026-18445.pdf, friendlyName=Abrir PDF oficial</x:v>
      </x:c>
      <x:c r="Q3891" s="3" t="n">
        <x:v>2</x:v>
      </x:c>
      <x:c r="R3891" s="3" t="str">
        <x:v>Mantenimiento y medio ambiente</x:v>
      </x:c>
      <x:c r="S3891" s="3" t="str">
        <x:v>50400000</x:v>
      </x:c>
      <x:c r="T3891" s="3" t="str">
        <x:v>6.240,00 euros.</x:v>
      </x:c>
      <x:c r="U3891" s="7" t="n">
        <x:v>46271.5</x:v>
      </x:c>
      <x:c r="V3891" s="3" t="str">
        <x:v>58404f1fe1b9390b6dc30bdfbfe0ecce3162c7136696a37dee573005fa899b72</x:v>
      </x:c>
      <x:c r="W3891" s="3" t="str">
        <x:v>BOE-2026-06.zip!/pdf/BOE-B-2026-18445.pdf</x:v>
      </x:c>
      <x:c r="X3891" s="3" t="str">
        <x:v>BOE-2026-06.zip!/capturas/BOE-B-2026-18445-p2.png</x:v>
      </x:c>
      <x:c r="Y38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92" ht="50" customHeight="1">
      <x:c r="A3892" s="7" t="n">
        <x:v>46176.5</x:v>
      </x:c>
      <x:c r="B3892" s="3" t="str">
        <x:v>Secretaría General de la Agencia Estatal Consejo Superior de Investigaciones Científicas</x:v>
      </x:c>
      <x:c r="C3892" s="3" t="str">
        <x:v>Lote 3: 3. Especialidad de medicina del trabajo para el personal adscrito a los centros de trabajo situados en la zona centro: Madrid, Servicio de Prevención y Salud Laboral de Madrid e INIA (CPV: 85140000).</x:v>
      </x:c>
      <x:c r="D3892" s="6" t="n">
        <x:v>372739</x:v>
      </x:c>
      <x:c r="E3892" s="3" t="str">
        <x:v>Adjudicación</x:v>
      </x:c>
      <x:c r="F3892" s="3" t="str">
        <x:v>Comunidad de Madrid</x:v>
      </x:c>
      <x:c r="G3892" s="3"/>
      <x:c r="H3892" s="3" t="str">
        <x:v>QUIRON PREVENCION S.L.U</x:v>
      </x:c>
      <x:c r="I3892" s="3" t="str">
        <x:v>LOT18/26</x:v>
      </x:c>
      <x:c r="J3892" s="3" t="str">
        <x:v>3</x:v>
      </x:c>
      <x:c r="K3892" s="3" t="str">
        <x:v>BOE-B-2026-18444</x:v>
      </x:c>
      <x:c r="L3892" s="3" t="str">
        <x:v>Formalización contrato</x:v>
      </x:c>
      <x:c r="M3892" s="7"/>
      <x:c r="N3892" s="3" t="str">
        <x:v>6. Valor de las ofertas: / 6.3) Lote 3: / 6.3.1) Valor de la oferta seleccionada:</x:v>
      </x:c>
      <x:c r="O3892" s="3" t="e">
        <x:f>HYPERLINK("https://www.boe.es/diario_boe/txt.php?id=BOE-B-2026-18444","Abrir anuncio BOE")</x:f>
        <x:v>HYPERLINK is not implemented. linkLocation=https://www.boe.es/diario_boe/txt.php?id=BOE-B-2026-18444, friendlyName=Abrir anuncio BOE</x:v>
      </x:c>
      <x:c r="P3892" s="3" t="e">
        <x:f>HYPERLINK("https://www.boe.es/boe/dias/2026/06/03/pdfs/BOE-B-2026-18444.pdf","Abrir PDF oficial")</x:f>
        <x:v>HYPERLINK is not implemented. linkLocation=https://www.boe.es/boe/dias/2026/06/03/pdfs/BOE-B-2026-18444.pdf, friendlyName=Abrir PDF oficial</x:v>
      </x:c>
      <x:c r="Q3892" s="3" t="n">
        <x:v>2</x:v>
      </x:c>
      <x:c r="R3892" s="3" t="str">
        <x:v>Salud y servicios sociales</x:v>
      </x:c>
      <x:c r="S3892" s="3" t="str">
        <x:v>85140000</x:v>
      </x:c>
      <x:c r="T3892" s="3" t="str">
        <x:v>372.739,00 euros.</x:v>
      </x:c>
      <x:c r="U3892" s="7" t="n">
        <x:v>46271.5</x:v>
      </x:c>
      <x:c r="V3892" s="3" t="str">
        <x:v>39bcd7f6b9bfba2d02ca3a58176c60db8d1c651e4b6999437d72dcf1673103b1</x:v>
      </x:c>
      <x:c r="W3892" s="3" t="str">
        <x:v>BOE-2026-06.zip!/pdf/BOE-B-2026-18444.pdf</x:v>
      </x:c>
      <x:c r="X3892" s="3" t="str">
        <x:v>BOE-2026-06.zip!/capturas/BOE-B-2026-18444-p2.png</x:v>
      </x:c>
      <x:c r="Y38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893" ht="50" customHeight="1">
      <x:c r="A3893" s="7" t="n">
        <x:v>46176.5</x:v>
      </x:c>
      <x:c r="B3893" s="3" t="str">
        <x:v>Dirección Gerente del Centro de Atención a Discapacitados Físicos de Pozoblanco (Córdoba) del IMSERSO (CAMF- IMSERSO)</x:v>
      </x:c>
      <x:c r="C3893" s="3" t="str">
        <x:v>Servicio de mantenimiento de ascensores del Centro de Atención a Personas con Discapacidad Física de Pozoblanco (Córdoba)</x:v>
      </x:c>
      <x:c r="D3893" s="6" t="n">
        <x:v>2400</x:v>
      </x:c>
      <x:c r="E3893" s="3" t="str">
        <x:v>Adjudicación</x:v>
      </x:c>
      <x:c r="F3893" s="3" t="str">
        <x:v>Andalucía</x:v>
      </x:c>
      <x:c r="G3893" s="3" t="str">
        <x:v>Córdoba</x:v>
      </x:c>
      <x:c r="H3893" s="3" t="str">
        <x:v>GENERAL ELEVADORES XXI, S.L</x:v>
      </x:c>
      <x:c r="I3893" s="3" t="str">
        <x:v>1485 2026/00004</x:v>
      </x:c>
      <x:c r="J3893" s="3"/>
      <x:c r="K3893" s="3" t="str">
        <x:v>BOE-B-2026-18443</x:v>
      </x:c>
      <x:c r="L3893" s="3" t="str">
        <x:v>Formalización contrato</x:v>
      </x:c>
      <x:c r="M3893" s="7" t="n">
        <x:v>46170.5</x:v>
      </x:c>
      <x:c r="N3893" s="3" t="str">
        <x:v>13. Valor de las ofertas: / 13.1) Valor de la oferta seleccionada:</x:v>
      </x:c>
      <x:c r="O3893" s="3" t="e">
        <x:f>HYPERLINK("https://www.boe.es/diario_boe/txt.php?id=BOE-B-2026-18443","Abrir anuncio BOE")</x:f>
        <x:v>HYPERLINK is not implemented. linkLocation=https://www.boe.es/diario_boe/txt.php?id=BOE-B-2026-18443, friendlyName=Abrir anuncio BOE</x:v>
      </x:c>
      <x:c r="P3893" s="3" t="e">
        <x:f>HYPERLINK("https://www.boe.es/boe/dias/2026/06/03/pdfs/BOE-B-2026-18443.pdf","Abrir PDF oficial")</x:f>
        <x:v>HYPERLINK is not implemented. linkLocation=https://www.boe.es/boe/dias/2026/06/03/pdfs/BOE-B-2026-18443.pdf, friendlyName=Abrir PDF oficial</x:v>
      </x:c>
      <x:c r="Q3893" s="3" t="n">
        <x:v>2</x:v>
      </x:c>
      <x:c r="R3893" s="3" t="str">
        <x:v>Mantenimiento y medio ambiente</x:v>
      </x:c>
      <x:c r="S3893" s="3" t="str">
        <x:v>50700000</x:v>
      </x:c>
      <x:c r="T3893" s="3" t="str">
        <x:v>2.400,00 euros.</x:v>
      </x:c>
      <x:c r="U3893" s="7" t="n">
        <x:v>46271.5</x:v>
      </x:c>
      <x:c r="V3893" s="3" t="str">
        <x:v>8ca64cf1555e9d2f428e57f2c1ab913af0454117e83b2d7298b616140cfc32a8</x:v>
      </x:c>
      <x:c r="W3893" s="3" t="str">
        <x:v>BOE-2026-06.zip!/pdf/BOE-B-2026-18443.pdf</x:v>
      </x:c>
      <x:c r="X3893" s="3" t="str">
        <x:v>BOE-2026-06.zip!/capturas/BOE-B-2026-18443-p2.png</x:v>
      </x:c>
      <x:c r="Y38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894" ht="50" customHeight="1">
      <x:c r="A3894" s="7" t="n">
        <x:v>46176.5</x:v>
      </x:c>
      <x:c r="B3894" s="3" t="str">
        <x:v>Dirección General del Instituto Nacional de las Artes Escénicas y de la Música</x:v>
      </x:c>
      <x:c r="C3894" s="3" t="str">
        <x:v>Servicio de publicidad de las actividades que acuerden programar los centros y unidades de producción dependientes del INAEM</x:v>
      </x:c>
      <x:c r="D3894" s="6" t="n">
        <x:v>6983471.1</x:v>
      </x:c>
      <x:c r="E3894" s="3" t="str">
        <x:v>Licitación</x:v>
      </x:c>
      <x:c r="F3894" s="3" t="str">
        <x:v>Comunidad de Madrid</x:v>
      </x:c>
      <x:c r="G3894" s="3" t="str">
        <x:v>Madrid</x:v>
      </x:c>
      <x:c r="H3894" s="3"/>
      <x:c r="I3894" s="3" t="str">
        <x:v>M260056</x:v>
      </x:c>
      <x:c r="J3894" s="3"/>
      <x:c r="K3894" s="3" t="str">
        <x:v>BOE-B-2026-18442</x:v>
      </x:c>
      <x:c r="L3894" s="3" t="str">
        <x:v>Licitación</x:v>
      </x:c>
      <x:c r="M3894" s="7"/>
      <x:c r="N3894" s="3" t="str">
        <x:v>8. Valor estimado:</x:v>
      </x:c>
      <x:c r="O3894" s="3" t="e">
        <x:f>HYPERLINK("https://www.boe.es/diario_boe/txt.php?id=BOE-B-2026-18442","Abrir anuncio BOE")</x:f>
        <x:v>HYPERLINK is not implemented. linkLocation=https://www.boe.es/diario_boe/txt.php?id=BOE-B-2026-18442, friendlyName=Abrir anuncio BOE</x:v>
      </x:c>
      <x:c r="P3894" s="3" t="e">
        <x:f>HYPERLINK("https://www.boe.es/boe/dias/2026/06/03/pdfs/BOE-B-2026-18442.pdf","Abrir PDF oficial")</x:f>
        <x:v>HYPERLINK is not implemented. linkLocation=https://www.boe.es/boe/dias/2026/06/03/pdfs/BOE-B-2026-18442.pdf, friendlyName=Abrir PDF oficial</x:v>
      </x:c>
      <x:c r="Q3894" s="3" t="n">
        <x:v>1</x:v>
      </x:c>
      <x:c r="R3894" s="3" t="str">
        <x:v>Servicios profesionales</x:v>
      </x:c>
      <x:c r="S3894" s="3" t="str">
        <x:v>79000000</x:v>
      </x:c>
      <x:c r="T3894" s="3" t="str">
        <x:v>6.983.471,10 euros.</x:v>
      </x:c>
      <x:c r="U3894" s="7" t="n">
        <x:v>46271.5</x:v>
      </x:c>
      <x:c r="V3894" s="3" t="str">
        <x:v>5337c9ed322608f106708c321828cf745860258daa81dbdfb0b3e26234215cc2</x:v>
      </x:c>
      <x:c r="W3894" s="3" t="str">
        <x:v>BOE-2026-06.zip!/pdf/BOE-B-2026-18442.pdf</x:v>
      </x:c>
      <x:c r="X3894" s="3" t="str">
        <x:v>BOE-2026-06.zip!/capturas/BOE-B-2026-18442-p1.png</x:v>
      </x:c>
      <x:c r="Y38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5" ht="50" customHeight="1">
      <x:c r="A3895" s="7" t="n">
        <x:v>46176.5</x:v>
      </x:c>
      <x:c r="B3895" s="3" t="str">
        <x:v>Dirección General del Instituto Nacional de las Artes Escénicas y de la Música</x:v>
      </x:c>
      <x:c r="C3895" s="3" t="str">
        <x:v>Servicio de mantenimiento de los ascensores y equipos elevadores ubicados en las dependencias del Instituto Nacional de las Artes Escénicas y de la Música</x:v>
      </x:c>
      <x:c r="D3895" s="6" t="n">
        <x:v>178407.78</x:v>
      </x:c>
      <x:c r="E3895" s="3" t="str">
        <x:v>Licitación</x:v>
      </x:c>
      <x:c r="F3895" s="3" t="str">
        <x:v>Comunidad de Madrid</x:v>
      </x:c>
      <x:c r="G3895" s="3" t="str">
        <x:v>Madrid</x:v>
      </x:c>
      <x:c r="H3895" s="3"/>
      <x:c r="I3895" s="3" t="str">
        <x:v>M260025</x:v>
      </x:c>
      <x:c r="J3895" s="3"/>
      <x:c r="K3895" s="3" t="str">
        <x:v>BOE-B-2026-18441</x:v>
      </x:c>
      <x:c r="L3895" s="3" t="str">
        <x:v>Licitación</x:v>
      </x:c>
      <x:c r="M3895" s="7"/>
      <x:c r="N3895" s="3" t="str">
        <x:v>8. Valor estimado:</x:v>
      </x:c>
      <x:c r="O3895" s="3" t="e">
        <x:f>HYPERLINK("https://www.boe.es/diario_boe/txt.php?id=BOE-B-2026-18441","Abrir anuncio BOE")</x:f>
        <x:v>HYPERLINK is not implemented. linkLocation=https://www.boe.es/diario_boe/txt.php?id=BOE-B-2026-18441, friendlyName=Abrir anuncio BOE</x:v>
      </x:c>
      <x:c r="P3895" s="3" t="e">
        <x:f>HYPERLINK("https://www.boe.es/boe/dias/2026/06/03/pdfs/BOE-B-2026-18441.pdf","Abrir PDF oficial")</x:f>
        <x:v>HYPERLINK is not implemented. linkLocation=https://www.boe.es/boe/dias/2026/06/03/pdfs/BOE-B-2026-18441.pdf, friendlyName=Abrir PDF oficial</x:v>
      </x:c>
      <x:c r="Q3895" s="3" t="n">
        <x:v>1</x:v>
      </x:c>
      <x:c r="R3895" s="3" t="str">
        <x:v>Otros bienes y servicios</x:v>
      </x:c>
      <x:c r="S3895" s="3" t="str">
        <x:v>42000000</x:v>
      </x:c>
      <x:c r="T3895" s="3" t="str">
        <x:v>178.407,78 euros.</x:v>
      </x:c>
      <x:c r="U3895" s="7" t="n">
        <x:v>46271.5</x:v>
      </x:c>
      <x:c r="V3895" s="3" t="str">
        <x:v>f053d7a808ed47258baa819dbd216ec5682020143dcf51a5a04ceb14c5b2e714</x:v>
      </x:c>
      <x:c r="W3895" s="3" t="str">
        <x:v>BOE-2026-06.zip!/pdf/BOE-B-2026-18441.pdf</x:v>
      </x:c>
      <x:c r="X3895" s="3" t="str">
        <x:v>BOE-2026-06.zip!/capturas/BOE-B-2026-18441-p1.png</x:v>
      </x:c>
      <x:c r="Y38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6" ht="50" customHeight="1">
      <x:c r="A3896" s="7" t="n">
        <x:v>46176.5</x:v>
      </x:c>
      <x:c r="B3896" s="3" t="str">
        <x:v>Presidencia de la Confederación Hidrográfica del Ebro</x:v>
      </x:c>
      <x:c r="C3896" s="3" t="str">
        <x:v>Construcción del apoyo Nº 130 y junta de dilatación en la tubería forzada de la Central Hidroeléctrica de El Pueyo (Hu/Panticosa)</x:v>
      </x:c>
      <x:c r="D3896" s="6" t="n">
        <x:v>246761.05</x:v>
      </x:c>
      <x:c r="E3896" s="3" t="str">
        <x:v>Licitación</x:v>
      </x:c>
      <x:c r="F3896" s="3" t="str">
        <x:v>Sin desglose territorial</x:v>
      </x:c>
      <x:c r="G3896" s="3"/>
      <x:c r="H3896" s="3"/>
      <x:c r="I3896" s="3" t="str">
        <x:v>032/26-OB</x:v>
      </x:c>
      <x:c r="J3896" s="3"/>
      <x:c r="K3896" s="3" t="str">
        <x:v>BOE-B-2026-18440</x:v>
      </x:c>
      <x:c r="L3896" s="3" t="str">
        <x:v>Licitación</x:v>
      </x:c>
      <x:c r="M3896" s="7"/>
      <x:c r="N3896" s="3" t="str">
        <x:v>8. Valor estimado:</x:v>
      </x:c>
      <x:c r="O3896" s="3" t="e">
        <x:f>HYPERLINK("https://www.boe.es/diario_boe/txt.php?id=BOE-B-2026-18440","Abrir anuncio BOE")</x:f>
        <x:v>HYPERLINK is not implemented. linkLocation=https://www.boe.es/diario_boe/txt.php?id=BOE-B-2026-18440, friendlyName=Abrir anuncio BOE</x:v>
      </x:c>
      <x:c r="P3896" s="3" t="e">
        <x:f>HYPERLINK("https://www.boe.es/boe/dias/2026/06/03/pdfs/BOE-B-2026-18440.pdf","Abrir PDF oficial")</x:f>
        <x:v>HYPERLINK is not implemented. linkLocation=https://www.boe.es/boe/dias/2026/06/03/pdfs/BOE-B-2026-18440.pdf, friendlyName=Abrir PDF oficial</x:v>
      </x:c>
      <x:c r="Q3896" s="3" t="n">
        <x:v>1</x:v>
      </x:c>
      <x:c r="R3896" s="3" t="str">
        <x:v>Obras e infraestructuras</x:v>
      </x:c>
      <x:c r="S3896" s="3" t="str">
        <x:v>45000000</x:v>
      </x:c>
      <x:c r="T3896" s="3" t="str">
        <x:v>246.761,05 euros.</x:v>
      </x:c>
      <x:c r="U3896" s="7" t="n">
        <x:v>46271.5</x:v>
      </x:c>
      <x:c r="V3896" s="3" t="str">
        <x:v>166cd5195c596941b3a3c2d791b9e95872ff5e88b8c73a91f454e2e03ad91678</x:v>
      </x:c>
      <x:c r="W3896" s="3" t="str">
        <x:v>BOE-2026-06.zip!/pdf/BOE-B-2026-18440.pdf</x:v>
      </x:c>
      <x:c r="X3896" s="3" t="str">
        <x:v>BOE-2026-06.zip!/capturas/BOE-B-2026-18440-p1.png</x:v>
      </x:c>
      <x:c r="Y38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7" ht="50" customHeight="1">
      <x:c r="A3897" s="7" t="n">
        <x:v>46176.5</x:v>
      </x:c>
      <x:c r="B3897" s="3" t="str">
        <x:v>Presidencia de la Confederación Hidrográfica del Ebro</x:v>
      </x:c>
      <x:c r="C3897" s="3" t="str">
        <x:v>Operación, mantenimiento y gestión de incidencias de la Central Hidroeléctrica de Barrosa (Hu/Bielsa)</x:v>
      </x:c>
      <x:c r="D3897" s="6" t="n">
        <x:v>807991.31</x:v>
      </x:c>
      <x:c r="E3897" s="3" t="str">
        <x:v>Licitación</x:v>
      </x:c>
      <x:c r="F3897" s="3" t="str">
        <x:v>Aragón</x:v>
      </x:c>
      <x:c r="G3897" s="3" t="str">
        <x:v>Huesca</x:v>
      </x:c>
      <x:c r="H3897" s="3"/>
      <x:c r="I3897" s="3" t="str">
        <x:v>030/26-S</x:v>
      </x:c>
      <x:c r="J3897" s="3"/>
      <x:c r="K3897" s="3" t="str">
        <x:v>BOE-B-2026-18439</x:v>
      </x:c>
      <x:c r="L3897" s="3" t="str">
        <x:v>Licitación</x:v>
      </x:c>
      <x:c r="M3897" s="7"/>
      <x:c r="N3897" s="3" t="str">
        <x:v>8. Valor estimado:</x:v>
      </x:c>
      <x:c r="O3897" s="3" t="e">
        <x:f>HYPERLINK("https://www.boe.es/diario_boe/txt.php?id=BOE-B-2026-18439","Abrir anuncio BOE")</x:f>
        <x:v>HYPERLINK is not implemented. linkLocation=https://www.boe.es/diario_boe/txt.php?id=BOE-B-2026-18439, friendlyName=Abrir anuncio BOE</x:v>
      </x:c>
      <x:c r="P3897" s="3" t="e">
        <x:f>HYPERLINK("https://www.boe.es/boe/dias/2026/06/03/pdfs/BOE-B-2026-18439.pdf","Abrir PDF oficial")</x:f>
        <x:v>HYPERLINK is not implemented. linkLocation=https://www.boe.es/boe/dias/2026/06/03/pdfs/BOE-B-2026-18439.pdf, friendlyName=Abrir PDF oficial</x:v>
      </x:c>
      <x:c r="Q3897" s="3" t="n">
        <x:v>1</x:v>
      </x:c>
      <x:c r="R3897" s="3" t="str">
        <x:v>Otros bienes y servicios</x:v>
      </x:c>
      <x:c r="S3897" s="3" t="str">
        <x:v>65000000</x:v>
      </x:c>
      <x:c r="T3897" s="3" t="str">
        <x:v>807.991,31 euros.</x:v>
      </x:c>
      <x:c r="U3897" s="7" t="n">
        <x:v>46271.5</x:v>
      </x:c>
      <x:c r="V3897" s="3" t="str">
        <x:v>d7754cf4b8db53db52230a2eb17a96527d4f834eec09084233cb100f3b3da8f9</x:v>
      </x:c>
      <x:c r="W3897" s="3" t="str">
        <x:v>BOE-2026-06.zip!/pdf/BOE-B-2026-18439.pdf</x:v>
      </x:c>
      <x:c r="X3897" s="3" t="str">
        <x:v>BOE-2026-06.zip!/capturas/BOE-B-2026-18439-p1.png</x:v>
      </x:c>
      <x:c r="Y3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8" ht="50" customHeight="1">
      <x:c r="A3898" s="7" t="n">
        <x:v>46176.5</x:v>
      </x:c>
      <x:c r="B3898" s="3" t="str">
        <x:v>Presidencia de la Confederación Hidrográfica del Ebro</x:v>
      </x:c>
      <x:c r="C3898" s="3" t="str">
        <x:v>Operación, mantenimiento y gestión de incidencias de la Central Hidroeléctrica de Auxiliar de Campo (Hu/Foradada del Toscar)</x:v>
      </x:c>
      <x:c r="D3898" s="6" t="n">
        <x:v>653920.04</x:v>
      </x:c>
      <x:c r="E3898" s="3" t="str">
        <x:v>Licitación</x:v>
      </x:c>
      <x:c r="F3898" s="3" t="str">
        <x:v>Aragón</x:v>
      </x:c>
      <x:c r="G3898" s="3" t="str">
        <x:v>Huesca</x:v>
      </x:c>
      <x:c r="H3898" s="3"/>
      <x:c r="I3898" s="3" t="str">
        <x:v>029/26-S</x:v>
      </x:c>
      <x:c r="J3898" s="3"/>
      <x:c r="K3898" s="3" t="str">
        <x:v>BOE-B-2026-18438</x:v>
      </x:c>
      <x:c r="L3898" s="3" t="str">
        <x:v>Licitación</x:v>
      </x:c>
      <x:c r="M3898" s="7"/>
      <x:c r="N3898" s="3" t="str">
        <x:v>8. Valor estimado:</x:v>
      </x:c>
      <x:c r="O3898" s="3" t="e">
        <x:f>HYPERLINK("https://www.boe.es/diario_boe/txt.php?id=BOE-B-2026-18438","Abrir anuncio BOE")</x:f>
        <x:v>HYPERLINK is not implemented. linkLocation=https://www.boe.es/diario_boe/txt.php?id=BOE-B-2026-18438, friendlyName=Abrir anuncio BOE</x:v>
      </x:c>
      <x:c r="P3898" s="3" t="e">
        <x:f>HYPERLINK("https://www.boe.es/boe/dias/2026/06/03/pdfs/BOE-B-2026-18438.pdf","Abrir PDF oficial")</x:f>
        <x:v>HYPERLINK is not implemented. linkLocation=https://www.boe.es/boe/dias/2026/06/03/pdfs/BOE-B-2026-18438.pdf, friendlyName=Abrir PDF oficial</x:v>
      </x:c>
      <x:c r="Q3898" s="3" t="n">
        <x:v>1</x:v>
      </x:c>
      <x:c r="R3898" s="3" t="str">
        <x:v>Otros bienes y servicios</x:v>
      </x:c>
      <x:c r="S3898" s="3" t="str">
        <x:v>65000000</x:v>
      </x:c>
      <x:c r="T3898" s="3" t="str">
        <x:v>653.920,04 euros.</x:v>
      </x:c>
      <x:c r="U3898" s="7" t="n">
        <x:v>46271.5</x:v>
      </x:c>
      <x:c r="V3898" s="3" t="str">
        <x:v>778c948b35fad52a2c2527ca4d939caea8184d4bc508fc456cfaaedd9fb0c093</x:v>
      </x:c>
      <x:c r="W3898" s="3" t="str">
        <x:v>BOE-2026-06.zip!/pdf/BOE-B-2026-18438.pdf</x:v>
      </x:c>
      <x:c r="X3898" s="3" t="str">
        <x:v>BOE-2026-06.zip!/capturas/BOE-B-2026-18438-p1.png</x:v>
      </x:c>
      <x:c r="Y38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899" ht="50" customHeight="1">
      <x:c r="A3899" s="7" t="n">
        <x:v>46176.5</x:v>
      </x:c>
      <x:c r="B3899" s="3" t="str">
        <x:v>Dirección Insular de la Administración General del Estado en Fuerteventura</x:v>
      </x:c>
      <x:c r="C3899" s="3" t="str">
        <x:v>Servicio de revisiones periódicas preceptivas sobre el sistema de escáner de inspección de paquetería instalado en el edificio sede de la Dirección Insular de la AGE en Fuerteventura</x:v>
      </x:c>
      <x:c r="D3899" s="6" t="n">
        <x:v>1232.32</x:v>
      </x:c>
      <x:c r="E3899" s="3" t="str">
        <x:v>Adjudicación</x:v>
      </x:c>
      <x:c r="F3899" s="3" t="str">
        <x:v>Canarias</x:v>
      </x:c>
      <x:c r="G3899" s="3"/>
      <x:c r="H3899" s="3" t="str">
        <x:v>TARGET TECNOLOGIA, S.A</x:v>
      </x:c>
      <x:c r="I3899" s="3" t="str">
        <x:v>202660000000</x:v>
      </x:c>
      <x:c r="J3899" s="3"/>
      <x:c r="K3899" s="3" t="str">
        <x:v>BOE-B-2026-18437</x:v>
      </x:c>
      <x:c r="L3899" s="3" t="str">
        <x:v>Formalización contrato</x:v>
      </x:c>
      <x:c r="M3899" s="7" t="n">
        <x:v>46155.5</x:v>
      </x:c>
      <x:c r="N3899" s="3" t="str">
        <x:v>13. Valor de las ofertas: / 13.1) Valor de la oferta seleccionada:</x:v>
      </x:c>
      <x:c r="O3899" s="3" t="e">
        <x:f>HYPERLINK("https://www.boe.es/diario_boe/txt.php?id=BOE-B-2026-18437","Abrir anuncio BOE")</x:f>
        <x:v>HYPERLINK is not implemented. linkLocation=https://www.boe.es/diario_boe/txt.php?id=BOE-B-2026-18437, friendlyName=Abrir anuncio BOE</x:v>
      </x:c>
      <x:c r="P3899" s="3" t="e">
        <x:f>HYPERLINK("https://www.boe.es/boe/dias/2026/06/03/pdfs/BOE-B-2026-18437.pdf","Abrir PDF oficial")</x:f>
        <x:v>HYPERLINK is not implemented. linkLocation=https://www.boe.es/boe/dias/2026/06/03/pdfs/BOE-B-2026-18437.pdf, friendlyName=Abrir PDF oficial</x:v>
      </x:c>
      <x:c r="Q3899" s="3" t="n">
        <x:v>2</x:v>
      </x:c>
      <x:c r="R3899" s="3" t="str">
        <x:v>Mantenimiento y medio ambiente</x:v>
      </x:c>
      <x:c r="S3899" s="3" t="str">
        <x:v>50700000</x:v>
      </x:c>
      <x:c r="T3899" s="3" t="str">
        <x:v>1.232,32 euros.</x:v>
      </x:c>
      <x:c r="U3899" s="7" t="n">
        <x:v>46271.5</x:v>
      </x:c>
      <x:c r="V3899" s="3" t="str">
        <x:v>8d807bd0a24b5dfd29e0143ea2d881ba47591e76120bc2436b6c3e2834f11070</x:v>
      </x:c>
      <x:c r="W3899" s="3" t="str">
        <x:v>BOE-2026-06.zip!/pdf/BOE-B-2026-18437.pdf</x:v>
      </x:c>
      <x:c r="X3899" s="3" t="str">
        <x:v>BOE-2026-06.zip!/capturas/BOE-B-2026-18437-p2.png</x:v>
      </x:c>
      <x:c r="Y38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0" ht="50" customHeight="1">
      <x:c r="A3900" s="7" t="n">
        <x:v>46176.5</x:v>
      </x:c>
      <x:c r="B3900" s="3" t="str">
        <x:v>Oficina Española de Patentes y Marcas, O.A</x:v>
      </x:c>
      <x:c r="C3900" s="3" t="str">
        <x:v>Servicios de soporte funcional de las aplicaciones y gestión del puesto de usuario, servicios de administración de sistemas, comunicaciones, aseguramiento de la calidad y devsecops y seguridad de la Oficina Española de Patentes y Marcas, O.A</x:v>
      </x:c>
      <x:c r="D3900" s="6" t="n">
        <x:v>13886626.92</x:v>
      </x:c>
      <x:c r="E3900" s="3" t="str">
        <x:v>Licitación</x:v>
      </x:c>
      <x:c r="F3900" s="3" t="str">
        <x:v>Comunidad de Madrid</x:v>
      </x:c>
      <x:c r="G3900" s="3" t="str">
        <x:v>Madrid</x:v>
      </x:c>
      <x:c r="H3900" s="3"/>
      <x:c r="I3900" s="3" t="str">
        <x:v>15/26</x:v>
      </x:c>
      <x:c r="J3900" s="3"/>
      <x:c r="K3900" s="3" t="str">
        <x:v>BOE-B-2026-18436</x:v>
      </x:c>
      <x:c r="L3900" s="3" t="str">
        <x:v>Licitación</x:v>
      </x:c>
      <x:c r="M3900" s="7"/>
      <x:c r="N3900" s="3" t="str">
        <x:v>8. Valor estimado:</x:v>
      </x:c>
      <x:c r="O3900" s="3" t="e">
        <x:f>HYPERLINK("https://www.boe.es/diario_boe/txt.php?id=BOE-B-2026-18436","Abrir anuncio BOE")</x:f>
        <x:v>HYPERLINK is not implemented. linkLocation=https://www.boe.es/diario_boe/txt.php?id=BOE-B-2026-18436, friendlyName=Abrir anuncio BOE</x:v>
      </x:c>
      <x:c r="P3900" s="3" t="e">
        <x:f>HYPERLINK("https://www.boe.es/boe/dias/2026/06/03/pdfs/BOE-B-2026-18436.pdf","Abrir PDF oficial")</x:f>
        <x:v>HYPERLINK is not implemented. linkLocation=https://www.boe.es/boe/dias/2026/06/03/pdfs/BOE-B-2026-18436.pdf, friendlyName=Abrir PDF oficial</x:v>
      </x:c>
      <x:c r="Q3900" s="3" t="n">
        <x:v>2</x:v>
      </x:c>
      <x:c r="R3900" s="3" t="str">
        <x:v>Tecnología y comunicaciones</x:v>
      </x:c>
      <x:c r="S3900" s="3" t="str">
        <x:v>72000000</x:v>
      </x:c>
      <x:c r="T3900" s="3" t="str">
        <x:v>13.886.626,92 euros.</x:v>
      </x:c>
      <x:c r="U3900" s="7" t="n">
        <x:v>46271.5</x:v>
      </x:c>
      <x:c r="V3900" s="3" t="str">
        <x:v>397d344051cd0ecdd36a4d8cc1ce297d53d54d526c0eb42f9c4be303f90f3f05</x:v>
      </x:c>
      <x:c r="W3900" s="3" t="str">
        <x:v>BOE-2026-06.zip!/pdf/BOE-B-2026-18436.pdf</x:v>
      </x:c>
      <x:c r="X3900" s="3" t="str">
        <x:v>BOE-2026-06.zip!/capturas/BOE-B-2026-18436-p2.png</x:v>
      </x:c>
      <x:c r="Y39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01" ht="50" customHeight="1">
      <x:c r="A3901" s="7" t="n">
        <x:v>46176.5</x:v>
      </x:c>
      <x:c r="B3901" s="3" t="str">
        <x:v>Dirección del Organismo Estatal Inspección de Trabajo y Seguridad Social</x:v>
      </x:c>
      <x:c r="C3901" s="3" t="str">
        <x:v>Servicio de administración y soporte de la infraestructura de sistemas destinada a proyectos basados en una arquitectura de microservicios para el Organismo Estatal de Inspección de Trabajo y Seguridad Social</x:v>
      </x:c>
      <x:c r="D3901" s="6" t="n">
        <x:v>605391.95</x:v>
      </x:c>
      <x:c r="E3901" s="3" t="str">
        <x:v>Licitación</x:v>
      </x:c>
      <x:c r="F3901" s="3" t="str">
        <x:v>Comunidad de Madrid</x:v>
      </x:c>
      <x:c r="G3901" s="3" t="str">
        <x:v>Madrid</x:v>
      </x:c>
      <x:c r="H3901" s="3"/>
      <x:c r="I3901" s="3" t="str">
        <x:v>200/2026</x:v>
      </x:c>
      <x:c r="J3901" s="3"/>
      <x:c r="K3901" s="3" t="str">
        <x:v>BOE-B-2026-18435</x:v>
      </x:c>
      <x:c r="L3901" s="3" t="str">
        <x:v>Licitación</x:v>
      </x:c>
      <x:c r="M3901" s="7"/>
      <x:c r="N3901" s="3" t="str">
        <x:v>8. Valor estimado:</x:v>
      </x:c>
      <x:c r="O3901" s="3" t="e">
        <x:f>HYPERLINK("https://www.boe.es/diario_boe/txt.php?id=BOE-B-2026-18435","Abrir anuncio BOE")</x:f>
        <x:v>HYPERLINK is not implemented. linkLocation=https://www.boe.es/diario_boe/txt.php?id=BOE-B-2026-18435, friendlyName=Abrir anuncio BOE</x:v>
      </x:c>
      <x:c r="P3901" s="3" t="e">
        <x:f>HYPERLINK("https://www.boe.es/boe/dias/2026/06/03/pdfs/BOE-B-2026-18435.pdf","Abrir PDF oficial")</x:f>
        <x:v>HYPERLINK is not implemented. linkLocation=https://www.boe.es/boe/dias/2026/06/03/pdfs/BOE-B-2026-18435.pdf, friendlyName=Abrir PDF oficial</x:v>
      </x:c>
      <x:c r="Q3901" s="3" t="n">
        <x:v>1</x:v>
      </x:c>
      <x:c r="R3901" s="3" t="str">
        <x:v>Tecnología y comunicaciones</x:v>
      </x:c>
      <x:c r="S3901" s="3" t="str">
        <x:v>72000000</x:v>
      </x:c>
      <x:c r="T3901" s="3" t="str">
        <x:v>605.391,95 euros.</x:v>
      </x:c>
      <x:c r="U3901" s="7" t="n">
        <x:v>46271.5</x:v>
      </x:c>
      <x:c r="V3901" s="3" t="str">
        <x:v>da52615b445c1f82d989082e737f6c85c24ca63b144d8898827135a0ac344f86</x:v>
      </x:c>
      <x:c r="W3901" s="3" t="str">
        <x:v>BOE-2026-06.zip!/pdf/BOE-B-2026-18435.pdf</x:v>
      </x:c>
      <x:c r="X3901" s="3" t="str">
        <x:v>BOE-2026-06.zip!/capturas/BOE-B-2026-18435-p1.png</x:v>
      </x:c>
      <x:c r="Y39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02" ht="50" customHeight="1">
      <x:c r="A3902" s="7" t="n">
        <x:v>46176.5</x:v>
      </x:c>
      <x:c r="B3902" s="3" t="str">
        <x:v>Dirección Provincial del Servicio Público de Empleo Estatal en Málaga</x:v>
      </x:c>
      <x:c r="C3902" s="3" t="str">
        <x:v>Servicio externo de transporte y movimiento de materiales, muebles y enseres (incluida carga y descarga) entre dependencias del Servicio Público de Empleo Estatal (en adelante SEPE) en Málaga capital y provincial y el traslado, en su caso, al vertedero o punto limpio</x:v>
      </x:c>
      <x:c r="D3902" s="6" t="n">
        <x:v>61315.49</x:v>
      </x:c>
      <x:c r="E3902" s="3" t="str">
        <x:v>Adjudicación</x:v>
      </x:c>
      <x:c r="F3902" s="3" t="str">
        <x:v>Andalucía</x:v>
      </x:c>
      <x:c r="G3902" s="3" t="str">
        <x:v>Málaga</x:v>
      </x:c>
      <x:c r="H3902" s="3" t="str">
        <x:v>VAN DER ENT MUDANZAS SL</x:v>
      </x:c>
      <x:c r="I3902" s="3" t="str">
        <x:v>PASO 1/2026</x:v>
      </x:c>
      <x:c r="J3902" s="3"/>
      <x:c r="K3902" s="3" t="str">
        <x:v>BOE-B-2026-18434</x:v>
      </x:c>
      <x:c r="L3902" s="3" t="str">
        <x:v>Formalización contrato</x:v>
      </x:c>
      <x:c r="M3902" s="7" t="n">
        <x:v>46147.5</x:v>
      </x:c>
      <x:c r="N3902" s="3" t="str">
        <x:v>13. Valor de las ofertas: / 13.1) Valor de la oferta seleccionada:</x:v>
      </x:c>
      <x:c r="O3902" s="3" t="e">
        <x:f>HYPERLINK("https://www.boe.es/diario_boe/txt.php?id=BOE-B-2026-18434","Abrir anuncio BOE")</x:f>
        <x:v>HYPERLINK is not implemented. linkLocation=https://www.boe.es/diario_boe/txt.php?id=BOE-B-2026-18434, friendlyName=Abrir anuncio BOE</x:v>
      </x:c>
      <x:c r="P3902" s="3" t="e">
        <x:f>HYPERLINK("https://www.boe.es/boe/dias/2026/06/03/pdfs/BOE-B-2026-18434.pdf","Abrir PDF oficial")</x:f>
        <x:v>HYPERLINK is not implemented. linkLocation=https://www.boe.es/boe/dias/2026/06/03/pdfs/BOE-B-2026-18434.pdf, friendlyName=Abrir PDF oficial</x:v>
      </x:c>
      <x:c r="Q3902" s="3" t="n">
        <x:v>2</x:v>
      </x:c>
      <x:c r="R3902" s="3" t="str">
        <x:v>Transporte y vehículos</x:v>
      </x:c>
      <x:c r="S3902" s="3" t="str">
        <x:v>60000000</x:v>
      </x:c>
      <x:c r="T3902" s="3" t="str">
        <x:v>61.315,49 euros.</x:v>
      </x:c>
      <x:c r="U3902" s="7" t="n">
        <x:v>46271.5</x:v>
      </x:c>
      <x:c r="V3902" s="3" t="str">
        <x:v>fb2fd701f548f4d608838c9f35e62efd43a782ca9ffdf4622826b36682aa3453</x:v>
      </x:c>
      <x:c r="W3902" s="3" t="str">
        <x:v>BOE-2026-06.zip!/pdf/BOE-B-2026-18434.pdf</x:v>
      </x:c>
      <x:c r="X3902" s="3" t="str">
        <x:v>BOE-2026-06.zip!/capturas/BOE-B-2026-18434-p2.png</x:v>
      </x:c>
      <x:c r="Y39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3" ht="50" customHeight="1">
      <x:c r="A3903" s="7" t="n">
        <x:v>46176.5</x:v>
      </x:c>
      <x:c r="B3903" s="3" t="str">
        <x:v>ADIF - Presidencia</x:v>
      </x:c>
      <x:c r="C3903" s="3" t="str">
        <x:v>Asistencia técnica para el control y vigilancia de la ejecución de las obras correspondientes a los proyectos de reposición y ejecución de cerramientos en el ámbito de la subdirección de operaciones de red convencional sur. Jefatura de área de mantenimiento de Córdoba. Línea 400 (p.k. 430/9 al 498/1), línea 420 (p.k. 35/000 al 42/550, 69/5 al 75/4, 129/680 al 173/300)</x:v>
      </x:c>
      <x:c r="D3903" s="6" t="n">
        <x:v>354768.59</x:v>
      </x:c>
      <x:c r="E3903" s="3" t="str">
        <x:v>Licitación</x:v>
      </x:c>
      <x:c r="F3903" s="3" t="str">
        <x:v>Andalucía</x:v>
      </x:c>
      <x:c r="G3903" s="3"/>
      <x:c r="H3903" s="3"/>
      <x:c r="I3903" s="3" t="str">
        <x:v>3.26/27507.0143</x:v>
      </x:c>
      <x:c r="J3903" s="3"/>
      <x:c r="K3903" s="3" t="str">
        <x:v>BOE-B-2026-18433</x:v>
      </x:c>
      <x:c r="L3903" s="3" t="str">
        <x:v>Licitación</x:v>
      </x:c>
      <x:c r="M3903" s="7"/>
      <x:c r="N3903" s="3" t="str">
        <x:v>8. Valor estimado:</x:v>
      </x:c>
      <x:c r="O3903" s="3" t="e">
        <x:f>HYPERLINK("https://www.boe.es/diario_boe/txt.php?id=BOE-B-2026-18433","Abrir anuncio BOE")</x:f>
        <x:v>HYPERLINK is not implemented. linkLocation=https://www.boe.es/diario_boe/txt.php?id=BOE-B-2026-18433, friendlyName=Abrir anuncio BOE</x:v>
      </x:c>
      <x:c r="P3903" s="3" t="e">
        <x:f>HYPERLINK("https://www.boe.es/boe/dias/2026/06/03/pdfs/BOE-B-2026-18433.pdf","Abrir PDF oficial")</x:f>
        <x:v>HYPERLINK is not implemented. linkLocation=https://www.boe.es/boe/dias/2026/06/03/pdfs/BOE-B-2026-18433.pdf, friendlyName=Abrir PDF oficial</x:v>
      </x:c>
      <x:c r="Q3903" s="3" t="n">
        <x:v>2</x:v>
      </x:c>
      <x:c r="R3903" s="3" t="str">
        <x:v>Servicios profesionales</x:v>
      </x:c>
      <x:c r="S3903" s="3" t="str">
        <x:v>71000000</x:v>
      </x:c>
      <x:c r="T3903" s="3" t="str">
        <x:v>354.768,59 euros.</x:v>
      </x:c>
      <x:c r="U3903" s="7" t="n">
        <x:v>46271.5</x:v>
      </x:c>
      <x:c r="V3903" s="3" t="str">
        <x:v>cce7e19935bba7d6e06f626edd870348386d3171c3309cc4fd42962aebeb9377</x:v>
      </x:c>
      <x:c r="W3903" s="3" t="str">
        <x:v>BOE-2026-06.zip!/pdf/BOE-B-2026-18433.pdf</x:v>
      </x:c>
      <x:c r="X3903" s="3" t="str">
        <x:v>BOE-2026-06.zip!/capturas/BOE-B-2026-18433-p2.png</x:v>
      </x:c>
      <x:c r="Y39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04" ht="50" customHeight="1">
      <x:c r="A3904" s="7" t="n">
        <x:v>46176.5</x:v>
      </x:c>
      <x:c r="B3904" s="3" t="str">
        <x:v>ADIF - Presidencia</x:v>
      </x:c>
      <x:c r="C3904" s="3" t="str">
        <x:v>Servicios de asistencia técnica para el control y vigilancia de las obras del proyecto de tratamiento de la infraestructura entre los pp.kk.378+780 y 379+260 de la línea 100. Madrid - Chamartin - Hendaya</x:v>
      </x:c>
      <x:c r="D3904" s="6" t="n">
        <x:v>279198.92</x:v>
      </x:c>
      <x:c r="E3904" s="3" t="str">
        <x:v>Licitación</x:v>
      </x:c>
      <x:c r="F3904" s="3" t="str">
        <x:v>Castilla y León</x:v>
      </x:c>
      <x:c r="G3904" s="3" t="str">
        <x:v>Burgos</x:v>
      </x:c>
      <x:c r="H3904" s="3"/>
      <x:c r="I3904" s="3" t="str">
        <x:v>3.26/27507.0049</x:v>
      </x:c>
      <x:c r="J3904" s="3"/>
      <x:c r="K3904" s="3" t="str">
        <x:v>BOE-B-2026-18432</x:v>
      </x:c>
      <x:c r="L3904" s="3" t="str">
        <x:v>Licitación</x:v>
      </x:c>
      <x:c r="M3904" s="7"/>
      <x:c r="N3904" s="3" t="str">
        <x:v>8. Valor estimado:</x:v>
      </x:c>
      <x:c r="O3904" s="3" t="e">
        <x:f>HYPERLINK("https://www.boe.es/diario_boe/txt.php?id=BOE-B-2026-18432","Abrir anuncio BOE")</x:f>
        <x:v>HYPERLINK is not implemented. linkLocation=https://www.boe.es/diario_boe/txt.php?id=BOE-B-2026-18432, friendlyName=Abrir anuncio BOE</x:v>
      </x:c>
      <x:c r="P3904" s="3" t="e">
        <x:f>HYPERLINK("https://www.boe.es/boe/dias/2026/06/03/pdfs/BOE-B-2026-18432.pdf","Abrir PDF oficial")</x:f>
        <x:v>HYPERLINK is not implemented. linkLocation=https://www.boe.es/boe/dias/2026/06/03/pdfs/BOE-B-2026-18432.pdf, friendlyName=Abrir PDF oficial</x:v>
      </x:c>
      <x:c r="Q3904" s="3" t="n">
        <x:v>1</x:v>
      </x:c>
      <x:c r="R3904" s="3" t="str">
        <x:v>Servicios profesionales</x:v>
      </x:c>
      <x:c r="S3904" s="3" t="str">
        <x:v>71000000</x:v>
      </x:c>
      <x:c r="T3904" s="3" t="str">
        <x:v>279.198,92 euros.</x:v>
      </x:c>
      <x:c r="U3904" s="7" t="n">
        <x:v>46271.5</x:v>
      </x:c>
      <x:c r="V3904" s="3" t="str">
        <x:v>3ba527b8530f602ec9cf8baaa55867c4f087bcba4140e6aac44865e9153eb760</x:v>
      </x:c>
      <x:c r="W3904" s="3" t="str">
        <x:v>BOE-2026-06.zip!/pdf/BOE-B-2026-18432.pdf</x:v>
      </x:c>
      <x:c r="X3904" s="3" t="str">
        <x:v>BOE-2026-06.zip!/capturas/BOE-B-2026-18432-p1.png</x:v>
      </x:c>
      <x:c r="Y39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05" ht="50" customHeight="1">
      <x:c r="A3905" s="7" t="n">
        <x:v>46176.5</x:v>
      </x:c>
      <x:c r="B3905" s="3" t="str">
        <x:v>Dirección de la Sociedad de Salvamento y Seguridad Marítima</x:v>
      </x:c>
      <x:c r="C3905" s="3" t="str">
        <x:v>Suministro de repuestos Bergen para los buques Heroínas de Sálvora, Don Inda y Clara Campoamor, actualización de los reguladores en los barcos más antiguos y soporte para mantenimientos preventivos y correctivos</x:v>
      </x:c>
      <x:c r="D3905" s="6" t="n">
        <x:v>800000</x:v>
      </x:c>
      <x:c r="E3905" s="3" t="str">
        <x:v>Adjudicación</x:v>
      </x:c>
      <x:c r="F3905" s="3" t="str">
        <x:v>Comunidad de Madrid</x:v>
      </x:c>
      <x:c r="G3905" s="3" t="str">
        <x:v>Madrid</x:v>
      </x:c>
      <x:c r="H3905" s="3" t="str">
        <x:v>BERGEN ENGINES IBERICA S.L</x:v>
      </x:c>
      <x:c r="I3905" s="3" t="str">
        <x:v>EM26-918</x:v>
      </x:c>
      <x:c r="J3905" s="3"/>
      <x:c r="K3905" s="3" t="str">
        <x:v>BOE-B-2026-18431</x:v>
      </x:c>
      <x:c r="L3905" s="3" t="str">
        <x:v>Formalización contrato</x:v>
      </x:c>
      <x:c r="M3905" s="7" t="n">
        <x:v>46140.5</x:v>
      </x:c>
      <x:c r="N3905" s="3" t="str">
        <x:v>13. Valor de las ofertas: / 13.1) Valor de la oferta seleccionada:</x:v>
      </x:c>
      <x:c r="O3905" s="3" t="e">
        <x:f>HYPERLINK("https://www.boe.es/diario_boe/txt.php?id=BOE-B-2026-18431","Abrir anuncio BOE")</x:f>
        <x:v>HYPERLINK is not implemented. linkLocation=https://www.boe.es/diario_boe/txt.php?id=BOE-B-2026-18431, friendlyName=Abrir anuncio BOE</x:v>
      </x:c>
      <x:c r="P3905" s="3" t="e">
        <x:f>HYPERLINK("https://www.boe.es/boe/dias/2026/06/03/pdfs/BOE-B-2026-18431.pdf","Abrir PDF oficial")</x:f>
        <x:v>HYPERLINK is not implemented. linkLocation=https://www.boe.es/boe/dias/2026/06/03/pdfs/BOE-B-2026-18431.pdf, friendlyName=Abrir PDF oficial</x:v>
      </x:c>
      <x:c r="Q3905" s="3" t="n">
        <x:v>2</x:v>
      </x:c>
      <x:c r="R3905" s="3" t="str">
        <x:v>Transporte y vehículos</x:v>
      </x:c>
      <x:c r="S3905" s="3" t="str">
        <x:v>34000000</x:v>
      </x:c>
      <x:c r="T3905" s="3" t="str">
        <x:v>800.000,00 euros.</x:v>
      </x:c>
      <x:c r="U3905" s="7" t="n">
        <x:v>46271.5</x:v>
      </x:c>
      <x:c r="V3905" s="3" t="str">
        <x:v>71938243f7370761415db1663dce0ad082779b0385a647f714f2db44e9e4019f</x:v>
      </x:c>
      <x:c r="W3905" s="3" t="str">
        <x:v>BOE-2026-06.zip!/pdf/BOE-B-2026-18431.pdf</x:v>
      </x:c>
      <x:c r="X3905" s="3" t="str">
        <x:v>BOE-2026-06.zip!/capturas/BOE-B-2026-18431-p2.png</x:v>
      </x:c>
      <x:c r="Y3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6" ht="50" customHeight="1">
      <x:c r="A3906" s="7" t="n">
        <x:v>46176.5</x:v>
      </x:c>
      <x:c r="B3906" s="3" t="str">
        <x:v>Dirección General del Instituto Geográfico Nacional</x:v>
      </x:c>
      <x:c r="C3906" s="3" t="str">
        <x:v>Actualización y mantenimiento multianual de las tres licencias del software CAM para los centros de mecanizado de precisión del centro de desarrollos tecnológicos (Observatorio de Yebes)</x:v>
      </x:c>
      <x:c r="D3906" s="6" t="n">
        <x:v>26500</x:v>
      </x:c>
      <x:c r="E3906" s="3" t="str">
        <x:v>Adjudicación</x:v>
      </x:c>
      <x:c r="F3906" s="3" t="str">
        <x:v>Comunidad de Madrid</x:v>
      </x:c>
      <x:c r="G3906" s="3" t="str">
        <x:v>Madrid</x:v>
      </x:c>
      <x:c r="H3906" s="3" t="str">
        <x:v>IAMCAD TECNOLOGÍA S.L</x:v>
      </x:c>
      <x:c r="I3906" s="3" t="str">
        <x:v>2026-1718007</x:v>
      </x:c>
      <x:c r="J3906" s="3"/>
      <x:c r="K3906" s="3" t="str">
        <x:v>BOE-B-2026-18430</x:v>
      </x:c>
      <x:c r="L3906" s="3" t="str">
        <x:v>Formalización contrato</x:v>
      </x:c>
      <x:c r="M3906" s="7" t="n">
        <x:v>46163.5</x:v>
      </x:c>
      <x:c r="N3906" s="3" t="str">
        <x:v>13. Valor de las ofertas: / 13.1) Valor de la oferta seleccionada:</x:v>
      </x:c>
      <x:c r="O3906" s="3" t="e">
        <x:f>HYPERLINK("https://www.boe.es/diario_boe/txt.php?id=BOE-B-2026-18430","Abrir anuncio BOE")</x:f>
        <x:v>HYPERLINK is not implemented. linkLocation=https://www.boe.es/diario_boe/txt.php?id=BOE-B-2026-18430, friendlyName=Abrir anuncio BOE</x:v>
      </x:c>
      <x:c r="P3906" s="3" t="e">
        <x:f>HYPERLINK("https://www.boe.es/boe/dias/2026/06/03/pdfs/BOE-B-2026-18430.pdf","Abrir PDF oficial")</x:f>
        <x:v>HYPERLINK is not implemented. linkLocation=https://www.boe.es/boe/dias/2026/06/03/pdfs/BOE-B-2026-18430.pdf, friendlyName=Abrir PDF oficial</x:v>
      </x:c>
      <x:c r="Q3906" s="3" t="n">
        <x:v>2</x:v>
      </x:c>
      <x:c r="R3906" s="3" t="str">
        <x:v>Tecnología y comunicaciones</x:v>
      </x:c>
      <x:c r="S3906" s="3" t="str">
        <x:v>48000000</x:v>
      </x:c>
      <x:c r="T3906" s="3" t="str">
        <x:v>26.500,00 euros.</x:v>
      </x:c>
      <x:c r="U3906" s="7" t="n">
        <x:v>46271.5</x:v>
      </x:c>
      <x:c r="V3906" s="3" t="str">
        <x:v>c2e8d2607458dcf97543211ee31e1cc8dc3b374f00a79e56f1cd29613ba46400</x:v>
      </x:c>
      <x:c r="W3906" s="3" t="str">
        <x:v>BOE-2026-06.zip!/pdf/BOE-B-2026-18430.pdf</x:v>
      </x:c>
      <x:c r="X3906" s="3" t="str">
        <x:v>BOE-2026-06.zip!/capturas/BOE-B-2026-18430-p2.png</x:v>
      </x:c>
      <x:c r="Y39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7" ht="50" customHeight="1">
      <x:c r="A3907" s="7" t="n">
        <x:v>46176.5</x:v>
      </x:c>
      <x:c r="B3907" s="3" t="str">
        <x:v>Dirección de la Sociedad de Salvamento y Seguridad Marítima</x:v>
      </x:c>
      <x:c r="C3907" s="3" t="str">
        <x:v>Servicio de varada en los propulsores Schottel para el buque de salvamento Luz de Mar</x:v>
      </x:c>
      <x:c r="D3907" s="6" t="n">
        <x:v>1249902</x:v>
      </x:c>
      <x:c r="E3907" s="3" t="str">
        <x:v>Adjudicación</x:v>
      </x:c>
      <x:c r="F3907" s="3" t="str">
        <x:v>Andalucía</x:v>
      </x:c>
      <x:c r="G3907" s="3"/>
      <x:c r="H3907" s="3" t="str">
        <x:v>AG Seville Shipyard SL</x:v>
      </x:c>
      <x:c r="I3907" s="3" t="str">
        <x:v>EM26-915</x:v>
      </x:c>
      <x:c r="J3907" s="3"/>
      <x:c r="K3907" s="3" t="str">
        <x:v>BOE-B-2026-18429</x:v>
      </x:c>
      <x:c r="L3907" s="3" t="str">
        <x:v>Formalización contrato</x:v>
      </x:c>
      <x:c r="M3907" s="7" t="n">
        <x:v>46141.5</x:v>
      </x:c>
      <x:c r="N3907" s="3" t="str">
        <x:v>13. Valor de las ofertas: / 13.1) Valor de la oferta seleccionada:</x:v>
      </x:c>
      <x:c r="O3907" s="3" t="e">
        <x:f>HYPERLINK("https://www.boe.es/diario_boe/txt.php?id=BOE-B-2026-18429","Abrir anuncio BOE")</x:f>
        <x:v>HYPERLINK is not implemented. linkLocation=https://www.boe.es/diario_boe/txt.php?id=BOE-B-2026-18429, friendlyName=Abrir anuncio BOE</x:v>
      </x:c>
      <x:c r="P3907" s="3" t="e">
        <x:f>HYPERLINK("https://www.boe.es/boe/dias/2026/06/03/pdfs/BOE-B-2026-18429.pdf","Abrir PDF oficial")</x:f>
        <x:v>HYPERLINK is not implemented. linkLocation=https://www.boe.es/boe/dias/2026/06/03/pdfs/BOE-B-2026-18429.pdf, friendlyName=Abrir PDF oficial</x:v>
      </x:c>
      <x:c r="Q3907" s="3" t="n">
        <x:v>2</x:v>
      </x:c>
      <x:c r="R3907" s="3" t="str">
        <x:v>Mantenimiento y medio ambiente</x:v>
      </x:c>
      <x:c r="S3907" s="3" t="str">
        <x:v>50200000</x:v>
      </x:c>
      <x:c r="T3907" s="3" t="str">
        <x:v>1.249.902,00 euros.</x:v>
      </x:c>
      <x:c r="U3907" s="7" t="n">
        <x:v>46271.5</x:v>
      </x:c>
      <x:c r="V3907" s="3" t="str">
        <x:v>6143099194596ad36243f56e48127f2f6e4f631b7f32f29d9125c046448343a5</x:v>
      </x:c>
      <x:c r="W3907" s="3" t="str">
        <x:v>BOE-2026-06.zip!/pdf/BOE-B-2026-18429.pdf</x:v>
      </x:c>
      <x:c r="X3907" s="3" t="str">
        <x:v>BOE-2026-06.zip!/capturas/BOE-B-2026-18429-p2.png</x:v>
      </x:c>
      <x:c r="Y3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08" ht="50" customHeight="1">
      <x:c r="A3908" s="7" t="n">
        <x:v>46176.5</x:v>
      </x:c>
      <x:c r="B3908" s="3" t="str">
        <x:v>ADIF -Consejo de Administración</x:v>
      </x:c>
      <x:c r="C3908" s="3" t="str">
        <x:v>Ejecución de las obras y realización del mantenimiento del proyecto constructivo de telemando de energía del tramo Ronda-Algeciras de la línea Bobadilla-Algeciras</x:v>
      </x:c>
      <x:c r="D3908" s="6" t="n">
        <x:v>9239222.58</x:v>
      </x:c>
      <x:c r="E3908" s="3" t="str">
        <x:v>Licitación</x:v>
      </x:c>
      <x:c r="F3908" s="3" t="str">
        <x:v>Sin desglose territorial</x:v>
      </x:c>
      <x:c r="G3908" s="3"/>
      <x:c r="H3908" s="3"/>
      <x:c r="I3908" s="3" t="str">
        <x:v>4.25/06110.0362</x:v>
      </x:c>
      <x:c r="J3908" s="3"/>
      <x:c r="K3908" s="3" t="str">
        <x:v>BOE-B-2026-18428</x:v>
      </x:c>
      <x:c r="L3908" s="3" t="str">
        <x:v>Licitación</x:v>
      </x:c>
      <x:c r="M3908" s="7"/>
      <x:c r="N3908" s="3" t="str">
        <x:v>8. Valor estimado:</x:v>
      </x:c>
      <x:c r="O3908" s="3" t="e">
        <x:f>HYPERLINK("https://www.boe.es/diario_boe/txt.php?id=BOE-B-2026-18428","Abrir anuncio BOE")</x:f>
        <x:v>HYPERLINK is not implemented. linkLocation=https://www.boe.es/diario_boe/txt.php?id=BOE-B-2026-18428, friendlyName=Abrir anuncio BOE</x:v>
      </x:c>
      <x:c r="P3908" s="3" t="e">
        <x:f>HYPERLINK("https://www.boe.es/boe/dias/2026/06/03/pdfs/BOE-B-2026-18428.pdf","Abrir PDF oficial")</x:f>
        <x:v>HYPERLINK is not implemented. linkLocation=https://www.boe.es/boe/dias/2026/06/03/pdfs/BOE-B-2026-18428.pdf, friendlyName=Abrir PDF oficial</x:v>
      </x:c>
      <x:c r="Q3908" s="3" t="n">
        <x:v>1</x:v>
      </x:c>
      <x:c r="R3908" s="3" t="str">
        <x:v>Obras e infraestructuras</x:v>
      </x:c>
      <x:c r="S3908" s="3" t="str">
        <x:v>45000000</x:v>
      </x:c>
      <x:c r="T3908" s="3" t="str">
        <x:v>9.239.222,58 euros.</x:v>
      </x:c>
      <x:c r="U3908" s="7" t="n">
        <x:v>46271.5</x:v>
      </x:c>
      <x:c r="V3908" s="3" t="str">
        <x:v>49806ca2fb967a287b82f569e0d4d317314f073b36a1936a01b7098fae899f58</x:v>
      </x:c>
      <x:c r="W3908" s="3" t="str">
        <x:v>BOE-2026-06.zip!/pdf/BOE-B-2026-18428.pdf</x:v>
      </x:c>
      <x:c r="X3908" s="3" t="str">
        <x:v>BOE-2026-06.zip!/capturas/BOE-B-2026-18428-p1.png</x:v>
      </x:c>
      <x:c r="Y39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09" ht="50" customHeight="1">
      <x:c r="A3909" s="7" t="n">
        <x:v>46176.5</x:v>
      </x:c>
      <x:c r="B3909" s="3" t="str">
        <x:v>ADIF - Presidencia</x:v>
      </x:c>
      <x:c r="C3909" s="3" t="str">
        <x:v>Servicio de mantenimiento del sistema gateway tren tierra en Red Convencional</x:v>
      </x:c>
      <x:c r="D3909" s="6" t="n">
        <x:v>114900</x:v>
      </x:c>
      <x:c r="E3909" s="3" t="str">
        <x:v>Licitación</x:v>
      </x:c>
      <x:c r="F3909" s="3" t="str">
        <x:v>Sin desglose territorial</x:v>
      </x:c>
      <x:c r="G3909" s="3"/>
      <x:c r="H3909" s="3"/>
      <x:c r="I3909" s="3" t="str">
        <x:v>2.26/28520.0039</x:v>
      </x:c>
      <x:c r="J3909" s="3"/>
      <x:c r="K3909" s="3" t="str">
        <x:v>BOE-B-2026-18427</x:v>
      </x:c>
      <x:c r="L3909" s="3" t="str">
        <x:v>Licitación</x:v>
      </x:c>
      <x:c r="M3909" s="7"/>
      <x:c r="N3909" s="3" t="str">
        <x:v>8. Valor estimado:</x:v>
      </x:c>
      <x:c r="O3909" s="3" t="e">
        <x:f>HYPERLINK("https://www.boe.es/diario_boe/txt.php?id=BOE-B-2026-18427","Abrir anuncio BOE")</x:f>
        <x:v>HYPERLINK is not implemented. linkLocation=https://www.boe.es/diario_boe/txt.php?id=BOE-B-2026-18427, friendlyName=Abrir anuncio BOE</x:v>
      </x:c>
      <x:c r="P3909" s="3" t="e">
        <x:f>HYPERLINK("https://www.boe.es/boe/dias/2026/06/03/pdfs/BOE-B-2026-18427.pdf","Abrir PDF oficial")</x:f>
        <x:v>HYPERLINK is not implemented. linkLocation=https://www.boe.es/boe/dias/2026/06/03/pdfs/BOE-B-2026-18427.pdf, friendlyName=Abrir PDF oficial</x:v>
      </x:c>
      <x:c r="Q3909" s="3" t="n">
        <x:v>1</x:v>
      </x:c>
      <x:c r="R3909" s="3" t="str">
        <x:v>Mantenimiento y medio ambiente</x:v>
      </x:c>
      <x:c r="S3909" s="3" t="str">
        <x:v>50300000</x:v>
      </x:c>
      <x:c r="T3909" s="3" t="str">
        <x:v>114.900,00 euros.</x:v>
      </x:c>
      <x:c r="U3909" s="7" t="n">
        <x:v>46271.5</x:v>
      </x:c>
      <x:c r="V3909" s="3" t="str">
        <x:v>d7e3136bbc3a3d5931d6feb3e946246a5fb85583facee0e29948d8c8759d2717</x:v>
      </x:c>
      <x:c r="W3909" s="3" t="str">
        <x:v>BOE-2026-06.zip!/pdf/BOE-B-2026-18427.pdf</x:v>
      </x:c>
      <x:c r="X3909" s="3" t="str">
        <x:v>BOE-2026-06.zip!/capturas/BOE-B-2026-18427-p1.png</x:v>
      </x:c>
      <x:c r="Y39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0" ht="50" customHeight="1">
      <x:c r="A3910" s="7" t="n">
        <x:v>46176.5</x:v>
      </x:c>
      <x:c r="B3910" s="3" t="str">
        <x:v>ADIF - Presidencia</x:v>
      </x:c>
      <x:c r="C3910" s="3" t="str">
        <x:v>Servicio de ejecución de los trabajos de tratamiento de perfilado de carril y aparatos de vía para el acceso a la nueva terminal del aeropuerto de Barcelona. Red de cercanías de Barcelona</x:v>
      </x:c>
      <x:c r="D3910" s="6" t="n">
        <x:v>149557.82</x:v>
      </x:c>
      <x:c r="E3910" s="3" t="str">
        <x:v>Licitación</x:v>
      </x:c>
      <x:c r="F3910" s="3" t="str">
        <x:v>Cataluña</x:v>
      </x:c>
      <x:c r="G3910" s="3" t="str">
        <x:v>Barcelona</x:v>
      </x:c>
      <x:c r="H3910" s="3"/>
      <x:c r="I3910" s="3" t="str">
        <x:v>3.26/06520.0037</x:v>
      </x:c>
      <x:c r="J3910" s="3"/>
      <x:c r="K3910" s="3" t="str">
        <x:v>BOE-B-2026-18426</x:v>
      </x:c>
      <x:c r="L3910" s="3" t="str">
        <x:v>Licitación</x:v>
      </x:c>
      <x:c r="M3910" s="7"/>
      <x:c r="N3910" s="3" t="str">
        <x:v>8. Valor estimado:</x:v>
      </x:c>
      <x:c r="O3910" s="3" t="e">
        <x:f>HYPERLINK("https://www.boe.es/diario_boe/txt.php?id=BOE-B-2026-18426","Abrir anuncio BOE")</x:f>
        <x:v>HYPERLINK is not implemented. linkLocation=https://www.boe.es/diario_boe/txt.php?id=BOE-B-2026-18426, friendlyName=Abrir anuncio BOE</x:v>
      </x:c>
      <x:c r="P3910" s="3" t="e">
        <x:f>HYPERLINK("https://www.boe.es/boe/dias/2026/06/03/pdfs/BOE-B-2026-18426.pdf","Abrir PDF oficial")</x:f>
        <x:v>HYPERLINK is not implemented. linkLocation=https://www.boe.es/boe/dias/2026/06/03/pdfs/BOE-B-2026-18426.pdf, friendlyName=Abrir PDF oficial</x:v>
      </x:c>
      <x:c r="Q3910" s="3" t="n">
        <x:v>1</x:v>
      </x:c>
      <x:c r="R3910" s="3" t="str">
        <x:v>Mantenimiento y medio ambiente</x:v>
      </x:c>
      <x:c r="S3910" s="3" t="str">
        <x:v>50200000</x:v>
      </x:c>
      <x:c r="T3910" s="3" t="str">
        <x:v>149.557,82 euros.</x:v>
      </x:c>
      <x:c r="U3910" s="7" t="n">
        <x:v>46271.5</x:v>
      </x:c>
      <x:c r="V3910" s="3" t="str">
        <x:v>f35f91cdcfa1ec39b20291371e38829a954fb2455d60398ccc29b3f4cfaaaa35</x:v>
      </x:c>
      <x:c r="W3910" s="3" t="str">
        <x:v>BOE-2026-06.zip!/pdf/BOE-B-2026-18426.pdf</x:v>
      </x:c>
      <x:c r="X3910" s="3" t="str">
        <x:v>BOE-2026-06.zip!/capturas/BOE-B-2026-18426-p1.png</x:v>
      </x:c>
      <x:c r="Y39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1" ht="50" customHeight="1">
      <x:c r="A3911" s="7" t="n">
        <x:v>46176.5</x:v>
      </x:c>
      <x:c r="B3911" s="3" t="str">
        <x:v>ADIF Alta Velocidad - Presidencia</x:v>
      </x:c>
      <x:c r="C3911" s="3" t="str">
        <x:v>Ejecución de las obras del proyecto de sustitución del cable troncal de 64 fibra óptica en los tramos Larva - Moreda, Bobadilla - Málaga y Mérida - Aljucén - Badajoz</x:v>
      </x:c>
      <x:c r="D3911" s="6" t="n">
        <x:v>5475889.67</x:v>
      </x:c>
      <x:c r="E3911" s="3" t="str">
        <x:v>Licitación</x:v>
      </x:c>
      <x:c r="F3911" s="3" t="str">
        <x:v>Sin desglose territorial</x:v>
      </x:c>
      <x:c r="G3911" s="3"/>
      <x:c r="H3911" s="3"/>
      <x:c r="I3911" s="3" t="str">
        <x:v>3.26/25830.0084</x:v>
      </x:c>
      <x:c r="J3911" s="3"/>
      <x:c r="K3911" s="3" t="str">
        <x:v>BOE-B-2026-18425</x:v>
      </x:c>
      <x:c r="L3911" s="3" t="str">
        <x:v>Licitación</x:v>
      </x:c>
      <x:c r="M3911" s="7"/>
      <x:c r="N3911" s="3" t="str">
        <x:v>8. Valor estimado:</x:v>
      </x:c>
      <x:c r="O3911" s="3" t="e">
        <x:f>HYPERLINK("https://www.boe.es/diario_boe/txt.php?id=BOE-B-2026-18425","Abrir anuncio BOE")</x:f>
        <x:v>HYPERLINK is not implemented. linkLocation=https://www.boe.es/diario_boe/txt.php?id=BOE-B-2026-18425, friendlyName=Abrir anuncio BOE</x:v>
      </x:c>
      <x:c r="P3911" s="3" t="e">
        <x:f>HYPERLINK("https://www.boe.es/boe/dias/2026/06/03/pdfs/BOE-B-2026-18425.pdf","Abrir PDF oficial")</x:f>
        <x:v>HYPERLINK is not implemented. linkLocation=https://www.boe.es/boe/dias/2026/06/03/pdfs/BOE-B-2026-18425.pdf, friendlyName=Abrir PDF oficial</x:v>
      </x:c>
      <x:c r="Q3911" s="3" t="n">
        <x:v>1</x:v>
      </x:c>
      <x:c r="R3911" s="3" t="str">
        <x:v>Obras e infraestructuras</x:v>
      </x:c>
      <x:c r="S3911" s="3" t="str">
        <x:v>45000000</x:v>
      </x:c>
      <x:c r="T3911" s="3" t="str">
        <x:v>5.475.889,67 euros.</x:v>
      </x:c>
      <x:c r="U3911" s="7" t="n">
        <x:v>46271.5</x:v>
      </x:c>
      <x:c r="V3911" s="3" t="str">
        <x:v>04be5bd926545997387cf5d7ecc0f73469465fd4dfed8b3841d3611548c98d76</x:v>
      </x:c>
      <x:c r="W3911" s="3" t="str">
        <x:v>BOE-2026-06.zip!/pdf/BOE-B-2026-18425.pdf</x:v>
      </x:c>
      <x:c r="X3911" s="3" t="str">
        <x:v>BOE-2026-06.zip!/capturas/BOE-B-2026-18425-p1.png</x:v>
      </x:c>
      <x:c r="Y39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2" ht="50" customHeight="1">
      <x:c r="A3912" s="7" t="n">
        <x:v>46176.5</x:v>
      </x:c>
      <x:c r="B3912" s="3" t="str">
        <x:v>ADIF - Presidencia</x:v>
      </x:c>
      <x:c r="C3912" s="3" t="str">
        <x:v>Obras de ejecución del proyecto de construcción de los viales interiores de acceso a la plataforma multimodal de La Llagosta (Barcelona)</x:v>
      </x:c>
      <x:c r="D3912" s="6" t="n">
        <x:v>861783.83</x:v>
      </x:c>
      <x:c r="E3912" s="3" t="str">
        <x:v>Adjudicación</x:v>
      </x:c>
      <x:c r="F3912" s="3" t="str">
        <x:v>Sin desglose territorial</x:v>
      </x:c>
      <x:c r="G3912" s="3"/>
      <x:c r="H3912" s="3" t="str">
        <x:v>Rogasa Construc Y Contratas SAU</x:v>
      </x:c>
      <x:c r="I3912" s="3" t="str">
        <x:v>3.25/06110.0262</x:v>
      </x:c>
      <x:c r="J3912" s="3"/>
      <x:c r="K3912" s="3" t="str">
        <x:v>BOE-B-2026-18424</x:v>
      </x:c>
      <x:c r="L3912" s="3" t="str">
        <x:v>Formalización contrato</x:v>
      </x:c>
      <x:c r="M3912" s="7" t="n">
        <x:v>46122.5</x:v>
      </x:c>
      <x:c r="N3912" s="3" t="str">
        <x:v>13. Valor de las ofertas: / 13.1) Valor de la oferta seleccionada:</x:v>
      </x:c>
      <x:c r="O3912" s="3" t="e">
        <x:f>HYPERLINK("https://www.boe.es/diario_boe/txt.php?id=BOE-B-2026-18424","Abrir anuncio BOE")</x:f>
        <x:v>HYPERLINK is not implemented. linkLocation=https://www.boe.es/diario_boe/txt.php?id=BOE-B-2026-18424, friendlyName=Abrir anuncio BOE</x:v>
      </x:c>
      <x:c r="P3912" s="3" t="e">
        <x:f>HYPERLINK("https://www.boe.es/boe/dias/2026/06/03/pdfs/BOE-B-2026-18424.pdf","Abrir PDF oficial")</x:f>
        <x:v>HYPERLINK is not implemented. linkLocation=https://www.boe.es/boe/dias/2026/06/03/pdfs/BOE-B-2026-18424.pdf, friendlyName=Abrir PDF oficial</x:v>
      </x:c>
      <x:c r="Q3912" s="3" t="n">
        <x:v>2</x:v>
      </x:c>
      <x:c r="R3912" s="3" t="str">
        <x:v>Obras e infraestructuras</x:v>
      </x:c>
      <x:c r="S3912" s="3" t="str">
        <x:v>45000000</x:v>
      </x:c>
      <x:c r="T3912" s="3" t="str">
        <x:v>861.783,83 euros.</x:v>
      </x:c>
      <x:c r="U3912" s="7" t="n">
        <x:v>46271.5</x:v>
      </x:c>
      <x:c r="V3912" s="3" t="str">
        <x:v>10cbad9f3f21a1f87aff83ff7c7cd4c6b5c75490ece4f69d4a397ce22aa8176e</x:v>
      </x:c>
      <x:c r="W3912" s="3" t="str">
        <x:v>BOE-2026-06.zip!/pdf/BOE-B-2026-18424.pdf</x:v>
      </x:c>
      <x:c r="X3912" s="3" t="str">
        <x:v>BOE-2026-06.zip!/capturas/BOE-B-2026-18424-p2.png</x:v>
      </x:c>
      <x:c r="Y39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13" ht="50" customHeight="1">
      <x:c r="A3913" s="7" t="n">
        <x:v>46176.5</x:v>
      </x:c>
      <x:c r="B3913" s="3" t="str">
        <x:v>ADIF -Consejo de Administración</x:v>
      </x:c>
      <x:c r="C3913" s="3" t="str">
        <x:v>Redacción de proyecto constructivo y ejecución de las obras para la renovación de la señalización en la línea C-5 de Madrid. Tramo Atocha - Humanes</x:v>
      </x:c>
      <x:c r="D3913" s="6" t="n">
        <x:v>70248136.06</x:v>
      </x:c>
      <x:c r="E3913" s="3" t="str">
        <x:v>Licitación</x:v>
      </x:c>
      <x:c r="F3913" s="3" t="str">
        <x:v>Sin desglose territorial</x:v>
      </x:c>
      <x:c r="G3913" s="3"/>
      <x:c r="H3913" s="3"/>
      <x:c r="I3913" s="3" t="str">
        <x:v>3.26/27507.0096</x:v>
      </x:c>
      <x:c r="J3913" s="3"/>
      <x:c r="K3913" s="3" t="str">
        <x:v>BOE-B-2026-18422</x:v>
      </x:c>
      <x:c r="L3913" s="3" t="str">
        <x:v>Licitación</x:v>
      </x:c>
      <x:c r="M3913" s="7"/>
      <x:c r="N3913" s="3" t="str">
        <x:v>8. Valor estimado:</x:v>
      </x:c>
      <x:c r="O3913" s="3" t="e">
        <x:f>HYPERLINK("https://www.boe.es/diario_boe/txt.php?id=BOE-B-2026-18422","Abrir anuncio BOE")</x:f>
        <x:v>HYPERLINK is not implemented. linkLocation=https://www.boe.es/diario_boe/txt.php?id=BOE-B-2026-18422, friendlyName=Abrir anuncio BOE</x:v>
      </x:c>
      <x:c r="P3913" s="3" t="e">
        <x:f>HYPERLINK("https://www.boe.es/boe/dias/2026/06/03/pdfs/BOE-B-2026-18422.pdf","Abrir PDF oficial")</x:f>
        <x:v>HYPERLINK is not implemented. linkLocation=https://www.boe.es/boe/dias/2026/06/03/pdfs/BOE-B-2026-18422.pdf, friendlyName=Abrir PDF oficial</x:v>
      </x:c>
      <x:c r="Q3913" s="3" t="n">
        <x:v>1</x:v>
      </x:c>
      <x:c r="R3913" s="3" t="str">
        <x:v>Obras e infraestructuras</x:v>
      </x:c>
      <x:c r="S3913" s="3" t="str">
        <x:v>45000000</x:v>
      </x:c>
      <x:c r="T3913" s="3" t="str">
        <x:v>70.248.136,06 euros.</x:v>
      </x:c>
      <x:c r="U3913" s="7" t="n">
        <x:v>46271.5</x:v>
      </x:c>
      <x:c r="V3913" s="3" t="str">
        <x:v>99854264c4da2f40fc1266034c9e6b80678560c5b1db167e1dc1949ddc92c8be</x:v>
      </x:c>
      <x:c r="W3913" s="3" t="str">
        <x:v>BOE-2026-06.zip!/pdf/BOE-B-2026-18422.pdf</x:v>
      </x:c>
      <x:c r="X3913" s="3" t="str">
        <x:v>BOE-2026-06.zip!/capturas/BOE-B-2026-18422-p1.png</x:v>
      </x:c>
      <x:c r="Y39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4" ht="50" customHeight="1">
      <x:c r="A3914" s="7" t="n">
        <x:v>46176.5</x:v>
      </x:c>
      <x:c r="B3914" s="3" t="str">
        <x:v>ADIF - Presidencia</x:v>
      </x:c>
      <x:c r="C3914" s="3" t="str">
        <x:v>Implementación de actuaciones para el control global de medidas de seguridad integrando el ámbito IT</x:v>
      </x:c>
      <x:c r="D3914" s="6" t="n">
        <x:v>600000</x:v>
      </x:c>
      <x:c r="E3914" s="3" t="str">
        <x:v>Adjudicación</x:v>
      </x:c>
      <x:c r="F3914" s="3" t="str">
        <x:v>Comunidad de Madrid</x:v>
      </x:c>
      <x:c r="G3914" s="3" t="str">
        <x:v>Madrid</x:v>
      </x:c>
      <x:c r="H3914" s="3" t="str">
        <x:v>Sistemas Informaticos Abiertos SA</x:v>
      </x:c>
      <x:c r="I3914" s="3" t="str">
        <x:v>3.25/41110.0331</x:v>
      </x:c>
      <x:c r="J3914" s="3"/>
      <x:c r="K3914" s="3" t="str">
        <x:v>BOE-B-2026-18420</x:v>
      </x:c>
      <x:c r="L3914" s="3" t="str">
        <x:v>Formalización contrato</x:v>
      </x:c>
      <x:c r="M3914" s="7" t="n">
        <x:v>46136.5</x:v>
      </x:c>
      <x:c r="N3914" s="3" t="str">
        <x:v>13. Valor de las ofertas: / 13.1) Valor de la oferta seleccionada:</x:v>
      </x:c>
      <x:c r="O3914" s="3" t="e">
        <x:f>HYPERLINK("https://www.boe.es/diario_boe/txt.php?id=BOE-B-2026-18420","Abrir anuncio BOE")</x:f>
        <x:v>HYPERLINK is not implemented. linkLocation=https://www.boe.es/diario_boe/txt.php?id=BOE-B-2026-18420, friendlyName=Abrir anuncio BOE</x:v>
      </x:c>
      <x:c r="P3914" s="3" t="e">
        <x:f>HYPERLINK("https://www.boe.es/boe/dias/2026/06/03/pdfs/BOE-B-2026-18420.pdf","Abrir PDF oficial")</x:f>
        <x:v>HYPERLINK is not implemented. linkLocation=https://www.boe.es/boe/dias/2026/06/03/pdfs/BOE-B-2026-18420.pdf, friendlyName=Abrir PDF oficial</x:v>
      </x:c>
      <x:c r="Q3914" s="3" t="n">
        <x:v>2</x:v>
      </x:c>
      <x:c r="R3914" s="3" t="str">
        <x:v>Tecnología y comunicaciones</x:v>
      </x:c>
      <x:c r="S3914" s="3" t="str">
        <x:v>72000000</x:v>
      </x:c>
      <x:c r="T3914" s="3" t="str">
        <x:v>600.000,00 euros.</x:v>
      </x:c>
      <x:c r="U3914" s="7" t="n">
        <x:v>46271.5</x:v>
      </x:c>
      <x:c r="V3914" s="3" t="str">
        <x:v>217ae390cdb7b0be3ab87cc5ac2c657e5aa3576520929c8baa796d7324fd6ba5</x:v>
      </x:c>
      <x:c r="W3914" s="3" t="str">
        <x:v>BOE-2026-06.zip!/pdf/BOE-B-2026-18420.pdf</x:v>
      </x:c>
      <x:c r="X3914" s="3" t="str">
        <x:v>BOE-2026-06.zip!/capturas/BOE-B-2026-18420-p2.png</x:v>
      </x:c>
      <x:c r="Y3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15" ht="50" customHeight="1">
      <x:c r="A3915" s="7" t="n">
        <x:v>46176.5</x:v>
      </x:c>
      <x:c r="B3915" s="3" t="str">
        <x:v>Subdirección General de Planificación y Gestión Económica</x:v>
      </x:c>
      <x:c r="C3915" s="3" t="str">
        <x:v>Acuerdo Marco para el suministro de DESCOVY a los Centros Penitenciarios dependientes de la Secretaria General de Instituciones Penitenciarias</x:v>
      </x:c>
      <x:c r="D3915" s="6" t="n">
        <x:v>39926.4</x:v>
      </x:c>
      <x:c r="E3915" s="3" t="str">
        <x:v>Adjudicación</x:v>
      </x:c>
      <x:c r="F3915" s="3" t="str">
        <x:v>Comunidad de Madrid</x:v>
      </x:c>
      <x:c r="G3915" s="3" t="str">
        <x:v>Madrid</x:v>
      </x:c>
      <x:c r="H3915" s="3" t="str">
        <x:v>GILEAD SCIENCES, S.L</x:v>
      </x:c>
      <x:c r="I3915" s="3" t="str">
        <x:v>02012026AF41</x:v>
      </x:c>
      <x:c r="J3915" s="3"/>
      <x:c r="K3915" s="3" t="str">
        <x:v>BOE-B-2026-18419</x:v>
      </x:c>
      <x:c r="L3915" s="3" t="str">
        <x:v>Formalización contrato</x:v>
      </x:c>
      <x:c r="M3915" s="7" t="n">
        <x:v>46153.5</x:v>
      </x:c>
      <x:c r="N3915" s="3" t="str">
        <x:v>13. Valor de las ofertas: / 13.1) Valor de la oferta seleccionada:</x:v>
      </x:c>
      <x:c r="O3915" s="3" t="e">
        <x:f>HYPERLINK("https://www.boe.es/diario_boe/txt.php?id=BOE-B-2026-18419","Abrir anuncio BOE")</x:f>
        <x:v>HYPERLINK is not implemented. linkLocation=https://www.boe.es/diario_boe/txt.php?id=BOE-B-2026-18419, friendlyName=Abrir anuncio BOE</x:v>
      </x:c>
      <x:c r="P3915" s="3" t="e">
        <x:f>HYPERLINK("https://www.boe.es/boe/dias/2026/06/03/pdfs/BOE-B-2026-18419.pdf","Abrir PDF oficial")</x:f>
        <x:v>HYPERLINK is not implemented. linkLocation=https://www.boe.es/boe/dias/2026/06/03/pdfs/BOE-B-2026-18419.pdf, friendlyName=Abrir PDF oficial</x:v>
      </x:c>
      <x:c r="Q3915" s="3" t="n">
        <x:v>2</x:v>
      </x:c>
      <x:c r="R3915" s="3" t="str">
        <x:v>Salud y servicios sociales</x:v>
      </x:c>
      <x:c r="S3915" s="3" t="str">
        <x:v>33600000</x:v>
      </x:c>
      <x:c r="T3915" s="3" t="str">
        <x:v>39.926,40 euros.</x:v>
      </x:c>
      <x:c r="U3915" s="7" t="n">
        <x:v>46271.5</x:v>
      </x:c>
      <x:c r="V3915" s="3" t="str">
        <x:v>d8cd05b977b726291bbb3a7f51ac8d6a3bdeceb91729cdebf0fdd5b42ec0ee9b</x:v>
      </x:c>
      <x:c r="W3915" s="3" t="str">
        <x:v>BOE-2026-06.zip!/pdf/BOE-B-2026-18419.pdf</x:v>
      </x:c>
      <x:c r="X3915" s="3" t="str">
        <x:v>BOE-2026-06.zip!/capturas/BOE-B-2026-18419-p2.png</x:v>
      </x:c>
      <x:c r="Y39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16" ht="50" customHeight="1">
      <x:c r="A3916" s="7" t="n">
        <x:v>46176.5</x:v>
      </x:c>
      <x:c r="B3916" s="3" t="str">
        <x:v>Dirección del Servicio de Gestión Económica de la Agencia Estatal de la Administración Tributaria</x:v>
      </x:c>
      <x:c r="C3916" s="3" t="str">
        <x:v>Servicio de mantenimiento preventivo, correctivo y adquisición de repuestos para los motores principales de la marca CUMMINS instalados en los patrulleros de altura R-111 de la flota marítima del Departamento de Aduanas e II.EE</x:v>
      </x:c>
      <x:c r="D3916" s="6" t="n">
        <x:v>945600</x:v>
      </x:c>
      <x:c r="E3916" s="3" t="str">
        <x:v>Licitación</x:v>
      </x:c>
      <x:c r="F3916" s="3" t="str">
        <x:v>Sin desglose territorial</x:v>
      </x:c>
      <x:c r="G3916" s="3"/>
      <x:c r="H3916" s="3"/>
      <x:c r="I3916" s="3" t="str">
        <x:v>26710030700</x:v>
      </x:c>
      <x:c r="J3916" s="3"/>
      <x:c r="K3916" s="3" t="str">
        <x:v>BOE-B-2026-18418</x:v>
      </x:c>
      <x:c r="L3916" s="3" t="str">
        <x:v>Licitación</x:v>
      </x:c>
      <x:c r="M3916" s="7"/>
      <x:c r="N3916" s="3" t="str">
        <x:v>8. Valor estimado:</x:v>
      </x:c>
      <x:c r="O3916" s="3" t="e">
        <x:f>HYPERLINK("https://www.boe.es/diario_boe/txt.php?id=BOE-B-2026-18418","Abrir anuncio BOE")</x:f>
        <x:v>HYPERLINK is not implemented. linkLocation=https://www.boe.es/diario_boe/txt.php?id=BOE-B-2026-18418, friendlyName=Abrir anuncio BOE</x:v>
      </x:c>
      <x:c r="P3916" s="3" t="e">
        <x:f>HYPERLINK("https://www.boe.es/boe/dias/2026/06/03/pdfs/BOE-B-2026-18418.pdf","Abrir PDF oficial")</x:f>
        <x:v>HYPERLINK is not implemented. linkLocation=https://www.boe.es/boe/dias/2026/06/03/pdfs/BOE-B-2026-18418.pdf, friendlyName=Abrir PDF oficial</x:v>
      </x:c>
      <x:c r="Q3916" s="3" t="n">
        <x:v>1</x:v>
      </x:c>
      <x:c r="R3916" s="3" t="str">
        <x:v>Mantenimiento y medio ambiente</x:v>
      </x:c>
      <x:c r="S3916" s="3" t="str">
        <x:v>50200000</x:v>
      </x:c>
      <x:c r="T3916" s="3" t="str">
        <x:v>945.600,00 euros.</x:v>
      </x:c>
      <x:c r="U3916" s="7" t="n">
        <x:v>46271.5</x:v>
      </x:c>
      <x:c r="V3916" s="3" t="str">
        <x:v>d8260eac06398a311c7ace3fb3db7141fb31fda3115c2b85daae67772d3e1491</x:v>
      </x:c>
      <x:c r="W3916" s="3" t="str">
        <x:v>BOE-2026-06.zip!/pdf/BOE-B-2026-18418.pdf</x:v>
      </x:c>
      <x:c r="X3916" s="3" t="str">
        <x:v>BOE-2026-06.zip!/capturas/BOE-B-2026-18418-p1.png</x:v>
      </x:c>
      <x:c r="Y39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7" ht="50" customHeight="1">
      <x:c r="A3917" s="7" t="n">
        <x:v>46176.5</x:v>
      </x:c>
      <x:c r="B3917" s="3" t="str">
        <x:v>Intendente de Cartagena</x:v>
      </x:c>
      <x:c r="C3917" s="3" t="str">
        <x:v>JEMAN.- Contrato de servicios para tratamientos superficiales y pintados a flote de la obra muerta, superestructuras, cubiertas, rampas y otras superficies del buque hespérides. 2018AR029S</x:v>
      </x:c>
      <x:c r="D3917" s="6" t="n">
        <x:v>1500000</x:v>
      </x:c>
      <x:c r="E3917" s="3" t="str">
        <x:v>Licitación</x:v>
      </x:c>
      <x:c r="F3917" s="3" t="str">
        <x:v>Región de Murcia</x:v>
      </x:c>
      <x:c r="G3917" s="3"/>
      <x:c r="H3917" s="3"/>
      <x:c r="I3917" s="3" t="str">
        <x:v>2026/AR44U/00001448E</x:v>
      </x:c>
      <x:c r="J3917" s="3"/>
      <x:c r="K3917" s="3" t="str">
        <x:v>BOE-B-2026-18417</x:v>
      </x:c>
      <x:c r="L3917" s="3" t="str">
        <x:v>Licitación</x:v>
      </x:c>
      <x:c r="M3917" s="7"/>
      <x:c r="N3917" s="3" t="str">
        <x:v>8. Valor estimado:</x:v>
      </x:c>
      <x:c r="O3917" s="3" t="e">
        <x:f>HYPERLINK("https://www.boe.es/diario_boe/txt.php?id=BOE-B-2026-18417","Abrir anuncio BOE")</x:f>
        <x:v>HYPERLINK is not implemented. linkLocation=https://www.boe.es/diario_boe/txt.php?id=BOE-B-2026-18417, friendlyName=Abrir anuncio BOE</x:v>
      </x:c>
      <x:c r="P3917" s="3" t="e">
        <x:f>HYPERLINK("https://www.boe.es/boe/dias/2026/06/03/pdfs/BOE-B-2026-18417.pdf","Abrir PDF oficial")</x:f>
        <x:v>HYPERLINK is not implemented. linkLocation=https://www.boe.es/boe/dias/2026/06/03/pdfs/BOE-B-2026-18417.pdf, friendlyName=Abrir PDF oficial</x:v>
      </x:c>
      <x:c r="Q3917" s="3" t="n">
        <x:v>1</x:v>
      </x:c>
      <x:c r="R3917" s="3" t="str">
        <x:v>Mantenimiento y medio ambiente</x:v>
      </x:c>
      <x:c r="S3917" s="3" t="str">
        <x:v>50600000</x:v>
      </x:c>
      <x:c r="T3917" s="3" t="str">
        <x:v>1.500.000,00 euros.</x:v>
      </x:c>
      <x:c r="U3917" s="7" t="n">
        <x:v>46271.5</x:v>
      </x:c>
      <x:c r="V3917" s="3" t="str">
        <x:v>fd9c31c8a83feb79c19a9103140af18b9bb18f81f55d8179f6c2a1296b06259d</x:v>
      </x:c>
      <x:c r="W3917" s="3" t="str">
        <x:v>BOE-2026-06.zip!/pdf/BOE-B-2026-18417.pdf</x:v>
      </x:c>
      <x:c r="X3917" s="3" t="str">
        <x:v>BOE-2026-06.zip!/capturas/BOE-B-2026-18417-p1.png</x:v>
      </x:c>
      <x:c r="Y39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18" ht="50" customHeight="1">
      <x:c r="A3918" s="7" t="n">
        <x:v>46176.5</x:v>
      </x:c>
      <x:c r="B3918" s="3" t="str">
        <x:v>Jefatura de Asuntos Económicos del Mando de Apoyo Logístico</x:v>
      </x:c>
      <x:c r="C3918" s="3" t="str">
        <x:v>Visor térmico barret</x:v>
      </x:c>
      <x:c r="D3918" s="6" t="n">
        <x:v>1107450</x:v>
      </x:c>
      <x:c r="E3918" s="3" t="str">
        <x:v>Adjudicación</x:v>
      </x:c>
      <x:c r="F3918" s="3" t="str">
        <x:v>Comunidad de Madrid</x:v>
      </x:c>
      <x:c r="G3918" s="3"/>
      <x:c r="H3918" s="3" t="str">
        <x:v>THEON SENSORS SA</x:v>
      </x:c>
      <x:c r="I3918" s="3" t="str">
        <x:v>2026/ETSAE0906/00001625E</x:v>
      </x:c>
      <x:c r="J3918" s="3"/>
      <x:c r="K3918" s="3" t="str">
        <x:v>BOE-B-2026-18416</x:v>
      </x:c>
      <x:c r="L3918" s="3" t="str">
        <x:v>Formalización contrato</x:v>
      </x:c>
      <x:c r="M3918" s="7" t="n">
        <x:v>46169.5</x:v>
      </x:c>
      <x:c r="N3918" s="3" t="str">
        <x:v>13. Valor de las ofertas: / 13.1) Valor de la oferta seleccionada:</x:v>
      </x:c>
      <x:c r="O3918" s="3" t="e">
        <x:f>HYPERLINK("https://www.boe.es/diario_boe/txt.php?id=BOE-B-2026-18416","Abrir anuncio BOE")</x:f>
        <x:v>HYPERLINK is not implemented. linkLocation=https://www.boe.es/diario_boe/txt.php?id=BOE-B-2026-18416, friendlyName=Abrir anuncio BOE</x:v>
      </x:c>
      <x:c r="P3918" s="3" t="e">
        <x:f>HYPERLINK("https://www.boe.es/boe/dias/2026/06/03/pdfs/BOE-B-2026-18416.pdf","Abrir PDF oficial")</x:f>
        <x:v>HYPERLINK is not implemented. linkLocation=https://www.boe.es/boe/dias/2026/06/03/pdfs/BOE-B-2026-18416.pdf, friendlyName=Abrir PDF oficial</x:v>
      </x:c>
      <x:c r="Q3918" s="3" t="n">
        <x:v>1</x:v>
      </x:c>
      <x:c r="R3918" s="3" t="str">
        <x:v>Otros bienes y servicios</x:v>
      </x:c>
      <x:c r="S3918" s="3" t="str">
        <x:v>38000000</x:v>
      </x:c>
      <x:c r="T3918" s="3" t="str">
        <x:v>1.107.450,00 euros.</x:v>
      </x:c>
      <x:c r="U3918" s="7" t="n">
        <x:v>46271.5</x:v>
      </x:c>
      <x:c r="V3918" s="3" t="str">
        <x:v>2849eefb84520823bb85473d37eedf57e39ffdd213fe3b7bfed797d00f8ca9d4</x:v>
      </x:c>
      <x:c r="W3918" s="3" t="str">
        <x:v>BOE-2026-06.zip!/pdf/BOE-B-2026-18416.pdf</x:v>
      </x:c>
      <x:c r="X3918" s="3" t="str">
        <x:v>BOE-2026-06.zip!/capturas/BOE-B-2026-18416-p1.png</x:v>
      </x:c>
      <x:c r="Y39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19" ht="50" customHeight="1">
      <x:c r="A3919" s="7" t="n">
        <x:v>46176.5</x:v>
      </x:c>
      <x:c r="B3919" s="3" t="str">
        <x:v>Jefatura de Asuntos Económicos del Mando de Apoyo Logístico</x:v>
      </x:c>
      <x:c r="C3919" s="3" t="str">
        <x:v>Adquisición de repuestos AnÍbal lote 1</x:v>
      </x:c>
      <x:c r="D3919" s="6" t="n">
        <x:v>138982.87</x:v>
      </x:c>
      <x:c r="E3919" s="3" t="str">
        <x:v>Adjudicación</x:v>
      </x:c>
      <x:c r="F3919" s="3" t="str">
        <x:v>Comunidad de Madrid</x:v>
      </x:c>
      <x:c r="G3919" s="3"/>
      <x:c r="H3919" s="3" t="str">
        <x:v>GRUPO DE INGENIERIA RECONSTRUCCION Y RECAMBIOS JPG S.A</x:v>
      </x:c>
      <x:c r="I3919" s="3" t="str">
        <x:v>2026/ETSAE0906/00002007E</x:v>
      </x:c>
      <x:c r="J3919" s="3"/>
      <x:c r="K3919" s="3" t="str">
        <x:v>BOE-B-2026-18415</x:v>
      </x:c>
      <x:c r="L3919" s="3" t="str">
        <x:v>Formalización contrato</x:v>
      </x:c>
      <x:c r="M3919" s="7" t="n">
        <x:v>46169.5</x:v>
      </x:c>
      <x:c r="N3919" s="3" t="str">
        <x:v>13. Valor de las ofertas: / 13.1) Valor de la oferta seleccionada:</x:v>
      </x:c>
      <x:c r="O3919" s="3" t="e">
        <x:f>HYPERLINK("https://www.boe.es/diario_boe/txt.php?id=BOE-B-2026-18415","Abrir anuncio BOE")</x:f>
        <x:v>HYPERLINK is not implemented. linkLocation=https://www.boe.es/diario_boe/txt.php?id=BOE-B-2026-18415, friendlyName=Abrir anuncio BOE</x:v>
      </x:c>
      <x:c r="P3919" s="3" t="e">
        <x:f>HYPERLINK("https://www.boe.es/boe/dias/2026/06/03/pdfs/BOE-B-2026-18415.pdf","Abrir PDF oficial")</x:f>
        <x:v>HYPERLINK is not implemented. linkLocation=https://www.boe.es/boe/dias/2026/06/03/pdfs/BOE-B-2026-18415.pdf, friendlyName=Abrir PDF oficial</x:v>
      </x:c>
      <x:c r="Q3919" s="3" t="n">
        <x:v>2</x:v>
      </x:c>
      <x:c r="R3919" s="3" t="str">
        <x:v>Seguridad y servicios administrativos</x:v>
      </x:c>
      <x:c r="S3919" s="3" t="str">
        <x:v>35000000</x:v>
      </x:c>
      <x:c r="T3919" s="3" t="str">
        <x:v>138.982,87 euros.</x:v>
      </x:c>
      <x:c r="U3919" s="7" t="n">
        <x:v>46271.5</x:v>
      </x:c>
      <x:c r="V3919" s="3" t="str">
        <x:v>bdd65760abd67a464fba39f9acd5285b41961f55a4d8f501403bda5d89339505</x:v>
      </x:c>
      <x:c r="W3919" s="3" t="str">
        <x:v>BOE-2026-06.zip!/pdf/BOE-B-2026-18415.pdf</x:v>
      </x:c>
      <x:c r="X3919" s="3" t="str">
        <x:v>BOE-2026-06.zip!/capturas/BOE-B-2026-18415-p2.png</x:v>
      </x:c>
      <x:c r="Y39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0" ht="50" customHeight="1">
      <x:c r="A3920" s="7" t="n">
        <x:v>46176.5</x:v>
      </x:c>
      <x:c r="B3920" s="3" t="str">
        <x:v>Jefatura de Asuntos Económicos del Mando de Apoyo Logístico</x:v>
      </x:c>
      <x:c r="C3920" s="3" t="str">
        <x:v>Adquisición de Vías L4 Motoniveladoras</x:v>
      </x:c>
      <x:c r="D3920" s="6" t="n">
        <x:v>24793.39</x:v>
      </x:c>
      <x:c r="E3920" s="3" t="str">
        <x:v>Adjudicación</x:v>
      </x:c>
      <x:c r="F3920" s="3" t="str">
        <x:v>Comunidad de Madrid</x:v>
      </x:c>
      <x:c r="G3920" s="3"/>
      <x:c r="H3920" s="3" t="str">
        <x:v>GRADER PART SERVICE SL</x:v>
      </x:c>
      <x:c r="I3920" s="3" t="str">
        <x:v>2026/ETSAE0906/00002004E</x:v>
      </x:c>
      <x:c r="J3920" s="3"/>
      <x:c r="K3920" s="3" t="str">
        <x:v>BOE-B-2026-18414</x:v>
      </x:c>
      <x:c r="L3920" s="3" t="str">
        <x:v>Formalización contrato</x:v>
      </x:c>
      <x:c r="M3920" s="7" t="n">
        <x:v>46169.5</x:v>
      </x:c>
      <x:c r="N3920" s="3" t="str">
        <x:v>13. Valor de las ofertas: / 13.1) Valor de la oferta seleccionada:</x:v>
      </x:c>
      <x:c r="O3920" s="3" t="e">
        <x:f>HYPERLINK("https://www.boe.es/diario_boe/txt.php?id=BOE-B-2026-18414","Abrir anuncio BOE")</x:f>
        <x:v>HYPERLINK is not implemented. linkLocation=https://www.boe.es/diario_boe/txt.php?id=BOE-B-2026-18414, friendlyName=Abrir anuncio BOE</x:v>
      </x:c>
      <x:c r="P3920" s="3" t="e">
        <x:f>HYPERLINK("https://www.boe.es/boe/dias/2026/06/03/pdfs/BOE-B-2026-18414.pdf","Abrir PDF oficial")</x:f>
        <x:v>HYPERLINK is not implemented. linkLocation=https://www.boe.es/boe/dias/2026/06/03/pdfs/BOE-B-2026-18414.pdf, friendlyName=Abrir PDF oficial</x:v>
      </x:c>
      <x:c r="Q3920" s="3" t="n">
        <x:v>2</x:v>
      </x:c>
      <x:c r="R3920" s="3" t="str">
        <x:v>Otros bienes y servicios</x:v>
      </x:c>
      <x:c r="S3920" s="3" t="str">
        <x:v>43000000</x:v>
      </x:c>
      <x:c r="T3920" s="3" t="str">
        <x:v>24.793,39 euros.</x:v>
      </x:c>
      <x:c r="U3920" s="7" t="n">
        <x:v>46271.5</x:v>
      </x:c>
      <x:c r="V3920" s="3" t="str">
        <x:v>45ef615666441be325ba049403438dd6bb6cb8ae8d8eb16d0008d2e0148d3b29</x:v>
      </x:c>
      <x:c r="W3920" s="3" t="str">
        <x:v>BOE-2026-06.zip!/pdf/BOE-B-2026-18414.pdf</x:v>
      </x:c>
      <x:c r="X3920" s="3" t="str">
        <x:v>BOE-2026-06.zip!/capturas/BOE-B-2026-18414-p2.png</x:v>
      </x:c>
      <x:c r="Y39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1" ht="50" customHeight="1">
      <x:c r="A3921" s="7" t="n">
        <x:v>46176.5</x:v>
      </x:c>
      <x:c r="B3921" s="3" t="str">
        <x:v>Jefatura de la Sección Económico-Administrativa 41 - Base Aérea de San Javier</x:v>
      </x:c>
      <x:c r="C3921" s="3" t="str">
        <x:v>Servicio de mantenimiento de jardines en la Base Aérea de San Javier 2026-27</x:v>
      </x:c>
      <x:c r="D3921" s="6" t="n">
        <x:v>404353.03</x:v>
      </x:c>
      <x:c r="E3921" s="3" t="str">
        <x:v>Licitación</x:v>
      </x:c>
      <x:c r="F3921" s="3" t="str">
        <x:v>Región de Murcia</x:v>
      </x:c>
      <x:c r="G3921" s="3"/>
      <x:c r="H3921" s="3"/>
      <x:c r="I3921" s="3" t="str">
        <x:v>2026/EA41/00000822E</x:v>
      </x:c>
      <x:c r="J3921" s="3"/>
      <x:c r="K3921" s="3" t="str">
        <x:v>BOE-B-2026-18413</x:v>
      </x:c>
      <x:c r="L3921" s="3" t="str">
        <x:v>Licitación</x:v>
      </x:c>
      <x:c r="M3921" s="7"/>
      <x:c r="N3921" s="3" t="str">
        <x:v>8. Valor estimado:</x:v>
      </x:c>
      <x:c r="O3921" s="3" t="e">
        <x:f>HYPERLINK("https://www.boe.es/diario_boe/txt.php?id=BOE-B-2026-18413","Abrir anuncio BOE")</x:f>
        <x:v>HYPERLINK is not implemented. linkLocation=https://www.boe.es/diario_boe/txt.php?id=BOE-B-2026-18413, friendlyName=Abrir anuncio BOE</x:v>
      </x:c>
      <x:c r="P3921" s="3" t="e">
        <x:f>HYPERLINK("https://www.boe.es/boe/dias/2026/06/03/pdfs/BOE-B-2026-18413.pdf","Abrir PDF oficial")</x:f>
        <x:v>HYPERLINK is not implemented. linkLocation=https://www.boe.es/boe/dias/2026/06/03/pdfs/BOE-B-2026-18413.pdf, friendlyName=Abrir PDF oficial</x:v>
      </x:c>
      <x:c r="Q3921" s="3" t="n">
        <x:v>1</x:v>
      </x:c>
      <x:c r="R3921" s="3" t="str">
        <x:v>Otros bienes y servicios</x:v>
      </x:c>
      <x:c r="S3921" s="3" t="str">
        <x:v>77000000</x:v>
      </x:c>
      <x:c r="T3921" s="3" t="str">
        <x:v>404.353,03 euros.</x:v>
      </x:c>
      <x:c r="U3921" s="7" t="n">
        <x:v>46271.5</x:v>
      </x:c>
      <x:c r="V3921" s="3" t="str">
        <x:v>8006fd9a54ecbfa628ca3932171fe1b0d4af095d765979bf6ba7739c75ab8f86</x:v>
      </x:c>
      <x:c r="W3921" s="3" t="str">
        <x:v>BOE-2026-06.zip!/pdf/BOE-B-2026-18413.pdf</x:v>
      </x:c>
      <x:c r="X3921" s="3" t="str">
        <x:v>BOE-2026-06.zip!/capturas/BOE-B-2026-18413-p1.png</x:v>
      </x:c>
      <x:c r="Y39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22" ht="50" customHeight="1">
      <x:c r="A3922" s="7" t="n">
        <x:v>46176.5</x:v>
      </x:c>
      <x:c r="B3922" s="3" t="str">
        <x:v>Dirección de Adquisiciones del Mando de Apoyo Logístico del Ejército del Aire y del Espacio</x:v>
      </x:c>
      <x:c r="C3922" s="3" t="str">
        <x:v>20267101 León / León / B.A. León / Rodaduras y plataformas para SIRTAP EA</x:v>
      </x:c>
      <x:c r="D3922" s="6" t="n">
        <x:v>16436404.96</x:v>
      </x:c>
      <x:c r="E3922" s="3" t="str">
        <x:v>Adjudicación</x:v>
      </x:c>
      <x:c r="F3922" s="3" t="str">
        <x:v>Sin desglose territorial</x:v>
      </x:c>
      <x:c r="G3922" s="3"/>
      <x:c r="H3922" s="3" t="str">
        <x:v>GRUPO RENDER S.L.-ASCH S.A</x:v>
      </x:c>
      <x:c r="I3922" s="3" t="str">
        <x:v>2025/EA02/00001096E</x:v>
      </x:c>
      <x:c r="J3922" s="3"/>
      <x:c r="K3922" s="3" t="str">
        <x:v>BOE-B-2026-18412</x:v>
      </x:c>
      <x:c r="L3922" s="3" t="str">
        <x:v>Formalización contrato</x:v>
      </x:c>
      <x:c r="M3922" s="7" t="n">
        <x:v>46119.5</x:v>
      </x:c>
      <x:c r="N3922" s="3" t="str">
        <x:v>13. Valor de las ofertas: / 13.1) Valor de la oferta seleccionada:</x:v>
      </x:c>
      <x:c r="O3922" s="3" t="e">
        <x:f>HYPERLINK("https://www.boe.es/diario_boe/txt.php?id=BOE-B-2026-18412","Abrir anuncio BOE")</x:f>
        <x:v>HYPERLINK is not implemented. linkLocation=https://www.boe.es/diario_boe/txt.php?id=BOE-B-2026-18412, friendlyName=Abrir anuncio BOE</x:v>
      </x:c>
      <x:c r="P3922" s="3" t="e">
        <x:f>HYPERLINK("https://www.boe.es/boe/dias/2026/06/03/pdfs/BOE-B-2026-18412.pdf","Abrir PDF oficial")</x:f>
        <x:v>HYPERLINK is not implemented. linkLocation=https://www.boe.es/boe/dias/2026/06/03/pdfs/BOE-B-2026-18412.pdf, friendlyName=Abrir PDF oficial</x:v>
      </x:c>
      <x:c r="Q3922" s="3" t="n">
        <x:v>2</x:v>
      </x:c>
      <x:c r="R3922" s="3" t="str">
        <x:v>Otros bienes y servicios</x:v>
      </x:c>
      <x:c r="S3922" s="3" t="str">
        <x:v>20267101</x:v>
      </x:c>
      <x:c r="T3922" s="3" t="str">
        <x:v>16.436.404,96 euros.</x:v>
      </x:c>
      <x:c r="U3922" s="7" t="n">
        <x:v>46271.5</x:v>
      </x:c>
      <x:c r="V3922" s="3" t="str">
        <x:v>8c648e434782672071b284e9586c78eee804dba10aac7ae5c1073cfd204c85c3</x:v>
      </x:c>
      <x:c r="W3922" s="3" t="str">
        <x:v>BOE-2026-06.zip!/pdf/BOE-B-2026-18412.pdf</x:v>
      </x:c>
      <x:c r="X3922" s="3" t="str">
        <x:v>BOE-2026-06.zip!/capturas/BOE-B-2026-18412-p2.png</x:v>
      </x:c>
      <x:c r="Y39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3" ht="50" customHeight="1">
      <x:c r="A3923" s="7" t="n">
        <x:v>46176.5</x:v>
      </x:c>
      <x:c r="B3923" s="3" t="str">
        <x:v>Jefatura de Asuntos Económicos del Mando de Apoyo Logístico</x:v>
      </x:c>
      <x:c r="C3923" s="3" t="str">
        <x:v>Adquisición repuestos familia BMR/VE Lote 1</x:v>
      </x:c>
      <x:c r="D3923" s="6" t="n">
        <x:v>817096.81</x:v>
      </x:c>
      <x:c r="E3923" s="3" t="str">
        <x:v>Adjudicación</x:v>
      </x:c>
      <x:c r="F3923" s="3" t="str">
        <x:v>Comunidad de Madrid</x:v>
      </x:c>
      <x:c r="G3923" s="3" t="str">
        <x:v>Madrid</x:v>
      </x:c>
      <x:c r="H3923" s="3" t="str">
        <x:v>UTE _ DLA _ MISD BMR</x:v>
      </x:c>
      <x:c r="I3923" s="3" t="str">
        <x:v>2026/ETSAE0906/00002206E</x:v>
      </x:c>
      <x:c r="J3923" s="3"/>
      <x:c r="K3923" s="3" t="str">
        <x:v>BOE-B-2026-18411</x:v>
      </x:c>
      <x:c r="L3923" s="3" t="str">
        <x:v>Formalización contrato</x:v>
      </x:c>
      <x:c r="M3923" s="7" t="n">
        <x:v>46170.5</x:v>
      </x:c>
      <x:c r="N3923" s="3" t="str">
        <x:v>13. Valor de las ofertas: / 13.1) Valor de la oferta seleccionada:</x:v>
      </x:c>
      <x:c r="O3923" s="3" t="e">
        <x:f>HYPERLINK("https://www.boe.es/diario_boe/txt.php?id=BOE-B-2026-18411","Abrir anuncio BOE")</x:f>
        <x:v>HYPERLINK is not implemented. linkLocation=https://www.boe.es/diario_boe/txt.php?id=BOE-B-2026-18411, friendlyName=Abrir anuncio BOE</x:v>
      </x:c>
      <x:c r="P3923" s="3" t="e">
        <x:f>HYPERLINK("https://www.boe.es/boe/dias/2026/06/03/pdfs/BOE-B-2026-18411.pdf","Abrir PDF oficial")</x:f>
        <x:v>HYPERLINK is not implemented. linkLocation=https://www.boe.es/boe/dias/2026/06/03/pdfs/BOE-B-2026-18411.pdf, friendlyName=Abrir PDF oficial</x:v>
      </x:c>
      <x:c r="Q3923" s="3" t="n">
        <x:v>2</x:v>
      </x:c>
      <x:c r="R3923" s="3" t="str">
        <x:v>Seguridad y servicios administrativos</x:v>
      </x:c>
      <x:c r="S3923" s="3" t="str">
        <x:v>35000000</x:v>
      </x:c>
      <x:c r="T3923" s="3" t="str">
        <x:v>817.096,81 euros.</x:v>
      </x:c>
      <x:c r="U3923" s="7" t="n">
        <x:v>46271.5</x:v>
      </x:c>
      <x:c r="V3923" s="3" t="str">
        <x:v>c78b29b1beb26e152e707c4ca027a2ec85f046c7dacd5c3cbd007eddbf8bd8d3</x:v>
      </x:c>
      <x:c r="W3923" s="3" t="str">
        <x:v>BOE-2026-06.zip!/pdf/BOE-B-2026-18411.pdf</x:v>
      </x:c>
      <x:c r="X3923" s="3" t="str">
        <x:v>BOE-2026-06.zip!/capturas/BOE-B-2026-18411-p2.png</x:v>
      </x:c>
      <x:c r="Y39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4" ht="50" customHeight="1">
      <x:c r="A3924" s="7" t="n">
        <x:v>46176.5</x:v>
      </x:c>
      <x:c r="B3924" s="3" t="str">
        <x:v>Jefatura de Asuntos Económicos del Mando de Apoyo Logístico</x:v>
      </x:c>
      <x:c r="C3924" s="3" t="str">
        <x:v>Suministro repuestos torre Pizarro, Lote 2</x:v>
      </x:c>
      <x:c r="D3924" s="6" t="n">
        <x:v>417539.36</x:v>
      </x:c>
      <x:c r="E3924" s="3" t="str">
        <x:v>Adjudicación</x:v>
      </x:c>
      <x:c r="F3924" s="3" t="str">
        <x:v>Comunidad de Madrid</x:v>
      </x:c>
      <x:c r="G3924" s="3" t="str">
        <x:v>Madrid</x:v>
      </x:c>
      <x:c r="H3924" s="3" t="str">
        <x:v>MADZEAL, S.L</x:v>
      </x:c>
      <x:c r="I3924" s="3" t="str">
        <x:v>2026/ETSAE0906/00002373E</x:v>
      </x:c>
      <x:c r="J3924" s="3"/>
      <x:c r="K3924" s="3" t="str">
        <x:v>BOE-B-2026-18410</x:v>
      </x:c>
      <x:c r="L3924" s="3" t="str">
        <x:v>Formalización contrato</x:v>
      </x:c>
      <x:c r="M3924" s="7" t="n">
        <x:v>46169.5</x:v>
      </x:c>
      <x:c r="N3924" s="3" t="str">
        <x:v>13. Valor de las ofertas: / 13.1) Valor de la oferta seleccionada:</x:v>
      </x:c>
      <x:c r="O3924" s="3" t="e">
        <x:f>HYPERLINK("https://www.boe.es/diario_boe/txt.php?id=BOE-B-2026-18410","Abrir anuncio BOE")</x:f>
        <x:v>HYPERLINK is not implemented. linkLocation=https://www.boe.es/diario_boe/txt.php?id=BOE-B-2026-18410, friendlyName=Abrir anuncio BOE</x:v>
      </x:c>
      <x:c r="P3924" s="3" t="e">
        <x:f>HYPERLINK("https://www.boe.es/boe/dias/2026/06/03/pdfs/BOE-B-2026-18410.pdf","Abrir PDF oficial")</x:f>
        <x:v>HYPERLINK is not implemented. linkLocation=https://www.boe.es/boe/dias/2026/06/03/pdfs/BOE-B-2026-18410.pdf, friendlyName=Abrir PDF oficial</x:v>
      </x:c>
      <x:c r="Q3924" s="3" t="n">
        <x:v>2</x:v>
      </x:c>
      <x:c r="R3924" s="3" t="str">
        <x:v>Seguridad y servicios administrativos</x:v>
      </x:c>
      <x:c r="S3924" s="3" t="str">
        <x:v>35000000</x:v>
      </x:c>
      <x:c r="T3924" s="3" t="str">
        <x:v>417.539,36 euros.</x:v>
      </x:c>
      <x:c r="U3924" s="7" t="n">
        <x:v>46271.5</x:v>
      </x:c>
      <x:c r="V3924" s="3" t="str">
        <x:v>59d5196ed65c9b7d13f548446cb35584fc967dd22161f91066cc99817511ac4d</x:v>
      </x:c>
      <x:c r="W3924" s="3" t="str">
        <x:v>BOE-2026-06.zip!/pdf/BOE-B-2026-18410.pdf</x:v>
      </x:c>
      <x:c r="X3924" s="3" t="str">
        <x:v>BOE-2026-06.zip!/capturas/BOE-B-2026-18410-p2.png</x:v>
      </x:c>
      <x:c r="Y39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5" ht="50" customHeight="1">
      <x:c r="A3925" s="7" t="n">
        <x:v>46176.5</x:v>
      </x:c>
      <x:c r="B3925" s="3" t="str">
        <x:v>Jefatura de Asuntos Económicos del Mando de Apoyo Logístico</x:v>
      </x:c>
      <x:c r="C3925" s="3" t="str">
        <x:v>Adquisición de explosor de radiofrecuencia</x:v>
      </x:c>
      <x:c r="D3925" s="6" t="n">
        <x:v>895200</x:v>
      </x:c>
      <x:c r="E3925" s="3" t="str">
        <x:v>Adjudicación</x:v>
      </x:c>
      <x:c r="F3925" s="3" t="str">
        <x:v>Comunidad de Madrid</x:v>
      </x:c>
      <x:c r="G3925" s="3" t="str">
        <x:v>Madrid</x:v>
      </x:c>
      <x:c r="H3925" s="3" t="str">
        <x:v>CIA INTERNACIONAL DE ANALIZADORES Y CONTROL S.L. (CIAC SL)</x:v>
      </x:c>
      <x:c r="I3925" s="3" t="str">
        <x:v>2026/ETSAE0906/00002005E</x:v>
      </x:c>
      <x:c r="J3925" s="3"/>
      <x:c r="K3925" s="3" t="str">
        <x:v>BOE-B-2026-18409</x:v>
      </x:c>
      <x:c r="L3925" s="3" t="str">
        <x:v>Formalización contrato</x:v>
      </x:c>
      <x:c r="M3925" s="7" t="n">
        <x:v>46171.5</x:v>
      </x:c>
      <x:c r="N3925" s="3" t="str">
        <x:v>13. Valor de las ofertas: / 13.1) Valor de la oferta seleccionada:</x:v>
      </x:c>
      <x:c r="O3925" s="3" t="e">
        <x:f>HYPERLINK("https://www.boe.es/diario_boe/txt.php?id=BOE-B-2026-18409","Abrir anuncio BOE")</x:f>
        <x:v>HYPERLINK is not implemented. linkLocation=https://www.boe.es/diario_boe/txt.php?id=BOE-B-2026-18409, friendlyName=Abrir anuncio BOE</x:v>
      </x:c>
      <x:c r="P3925" s="3" t="e">
        <x:f>HYPERLINK("https://www.boe.es/boe/dias/2026/06/03/pdfs/BOE-B-2026-18409.pdf","Abrir PDF oficial")</x:f>
        <x:v>HYPERLINK is not implemented. linkLocation=https://www.boe.es/boe/dias/2026/06/03/pdfs/BOE-B-2026-18409.pdf, friendlyName=Abrir PDF oficial</x:v>
      </x:c>
      <x:c r="Q3925" s="3" t="n">
        <x:v>2</x:v>
      </x:c>
      <x:c r="R3925" s="3" t="str">
        <x:v>Otros bienes y servicios</x:v>
      </x:c>
      <x:c r="S3925" s="3" t="str">
        <x:v>31000000</x:v>
      </x:c>
      <x:c r="T3925" s="3" t="str">
        <x:v>895.200,00 euros.</x:v>
      </x:c>
      <x:c r="U3925" s="7" t="n">
        <x:v>46271.5</x:v>
      </x:c>
      <x:c r="V3925" s="3" t="str">
        <x:v>bfb9d1b1844caee143c3530e529152ee5e44b59fa30fc4563acce3f2664a274c</x:v>
      </x:c>
      <x:c r="W3925" s="3" t="str">
        <x:v>BOE-2026-06.zip!/pdf/BOE-B-2026-18409.pdf</x:v>
      </x:c>
      <x:c r="X3925" s="3" t="str">
        <x:v>BOE-2026-06.zip!/capturas/BOE-B-2026-18409-p2.png</x:v>
      </x:c>
      <x:c r="Y39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6" ht="50" customHeight="1">
      <x:c r="A3926" s="7" t="n">
        <x:v>46176.5</x:v>
      </x:c>
      <x:c r="B3926" s="3" t="str">
        <x:v>Jefatura de Asuntos Económicos del Mando de Apoyo Logístico</x:v>
      </x:c>
      <x:c r="C3926" s="3" t="str">
        <x:v>Acuerdo Marco del Servicio de Asistencia y Mantenimiento del SIGLE</x:v>
      </x:c>
      <x:c r="D3926" s="6" t="n">
        <x:v>9842975.2</x:v>
      </x:c>
      <x:c r="E3926" s="3" t="str">
        <x:v>Adjudicación</x:v>
      </x:c>
      <x:c r="F3926" s="3" t="str">
        <x:v>Comunidad de Madrid</x:v>
      </x:c>
      <x:c r="G3926" s="3" t="str">
        <x:v>Madrid</x:v>
      </x:c>
      <x:c r="H3926" s="3" t="str">
        <x:v>INDRA SISTEMAS S.A</x:v>
      </x:c>
      <x:c r="I3926" s="3" t="str">
        <x:v>2025/ETSAE0906/00005504E</x:v>
      </x:c>
      <x:c r="J3926" s="3"/>
      <x:c r="K3926" s="3" t="str">
        <x:v>BOE-B-2026-18408</x:v>
      </x:c>
      <x:c r="L3926" s="3" t="str">
        <x:v>Formalización contrato</x:v>
      </x:c>
      <x:c r="M3926" s="7" t="n">
        <x:v>46142.5</x:v>
      </x:c>
      <x:c r="N3926" s="3" t="str">
        <x:v>13. Valor de las ofertas: / 13.1) Valor de la oferta seleccionada:</x:v>
      </x:c>
      <x:c r="O3926" s="3" t="e">
        <x:f>HYPERLINK("https://www.boe.es/diario_boe/txt.php?id=BOE-B-2026-18408","Abrir anuncio BOE")</x:f>
        <x:v>HYPERLINK is not implemented. linkLocation=https://www.boe.es/diario_boe/txt.php?id=BOE-B-2026-18408, friendlyName=Abrir anuncio BOE</x:v>
      </x:c>
      <x:c r="P3926" s="3" t="e">
        <x:f>HYPERLINK("https://www.boe.es/boe/dias/2026/06/03/pdfs/BOE-B-2026-18408.pdf","Abrir PDF oficial")</x:f>
        <x:v>HYPERLINK is not implemented. linkLocation=https://www.boe.es/boe/dias/2026/06/03/pdfs/BOE-B-2026-18408.pdf, friendlyName=Abrir PDF oficial</x:v>
      </x:c>
      <x:c r="Q3926" s="3" t="n">
        <x:v>2</x:v>
      </x:c>
      <x:c r="R3926" s="3" t="str">
        <x:v>Tecnología y comunicaciones</x:v>
      </x:c>
      <x:c r="S3926" s="3" t="str">
        <x:v>72000000</x:v>
      </x:c>
      <x:c r="T3926" s="3" t="str">
        <x:v>9.842.975,20 euros.</x:v>
      </x:c>
      <x:c r="U3926" s="7" t="n">
        <x:v>46271.5</x:v>
      </x:c>
      <x:c r="V3926" s="3" t="str">
        <x:v>6437a6aee33fcddca66463d88349d186bdd69da6acc36898b3747442769d1ef9</x:v>
      </x:c>
      <x:c r="W3926" s="3" t="str">
        <x:v>BOE-2026-06.zip!/pdf/BOE-B-2026-18408.pdf</x:v>
      </x:c>
      <x:c r="X3926" s="3" t="str">
        <x:v>BOE-2026-06.zip!/capturas/BOE-B-2026-18408-p2.png</x:v>
      </x:c>
      <x:c r="Y3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7" ht="50" customHeight="1">
      <x:c r="A3927" s="7" t="n">
        <x:v>46176.5</x:v>
      </x:c>
      <x:c r="B3927" s="3" t="str">
        <x:v>Jefatura de la Sección Económico Administrativa 15 Agrupación del Cuartel General del Ejército del Aire</x:v>
      </x:c>
      <x:c r="C3927" s="3" t="str">
        <x:v>Adquisición de merchandising</x:v>
      </x:c>
      <x:c r="D3927" s="6" t="n">
        <x:v>574.7</x:v>
      </x:c>
      <x:c r="E3927" s="3" t="str">
        <x:v>Adjudicación</x:v>
      </x:c>
      <x:c r="F3927" s="3" t="str">
        <x:v>Comunidad de Madrid</x:v>
      </x:c>
      <x:c r="G3927" s="3" t="str">
        <x:v>Madrid</x:v>
      </x:c>
      <x:c r="H3927" s="3" t="str">
        <x:v>WP EUROPA S.L</x:v>
      </x:c>
      <x:c r="I3927" s="3" t="str">
        <x:v>2026/EA15/00000364</x:v>
      </x:c>
      <x:c r="J3927" s="3"/>
      <x:c r="K3927" s="3" t="str">
        <x:v>BOE-B-2026-18407</x:v>
      </x:c>
      <x:c r="L3927" s="3" t="str">
        <x:v>Formalización contrato</x:v>
      </x:c>
      <x:c r="M3927" s="7" t="n">
        <x:v>46168.5</x:v>
      </x:c>
      <x:c r="N3927" s="3" t="str">
        <x:v>13. Valor de las ofertas: / 13.1) Valor de la oferta seleccionada:</x:v>
      </x:c>
      <x:c r="O3927" s="3" t="e">
        <x:f>HYPERLINK("https://www.boe.es/diario_boe/txt.php?id=BOE-B-2026-18407","Abrir anuncio BOE")</x:f>
        <x:v>HYPERLINK is not implemented. linkLocation=https://www.boe.es/diario_boe/txt.php?id=BOE-B-2026-18407, friendlyName=Abrir anuncio BOE</x:v>
      </x:c>
      <x:c r="P3927" s="3" t="e">
        <x:f>HYPERLINK("https://www.boe.es/boe/dias/2026/06/03/pdfs/BOE-B-2026-18407.pdf","Abrir PDF oficial")</x:f>
        <x:v>HYPERLINK is not implemented. linkLocation=https://www.boe.es/boe/dias/2026/06/03/pdfs/BOE-B-2026-18407.pdf, friendlyName=Abrir PDF oficial</x:v>
      </x:c>
      <x:c r="Q3927" s="3" t="n">
        <x:v>2</x:v>
      </x:c>
      <x:c r="R3927" s="3" t="str">
        <x:v>Otros bienes y servicios</x:v>
      </x:c>
      <x:c r="S3927" s="3" t="str">
        <x:v>22000000</x:v>
      </x:c>
      <x:c r="T3927" s="3" t="str">
        <x:v>574,70 euros.</x:v>
      </x:c>
      <x:c r="U3927" s="7" t="n">
        <x:v>46271.5</x:v>
      </x:c>
      <x:c r="V3927" s="3" t="str">
        <x:v>a1e9964f83ddde125a9dc67f01922159418b25c28da0f3d5bf56ab62db2d7333</x:v>
      </x:c>
      <x:c r="W3927" s="3" t="str">
        <x:v>BOE-2026-06.zip!/pdf/BOE-B-2026-18407.pdf</x:v>
      </x:c>
      <x:c r="X3927" s="3" t="str">
        <x:v>BOE-2026-06.zip!/capturas/BOE-B-2026-18407-p2.png</x:v>
      </x:c>
      <x:c r="Y3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28" ht="50" customHeight="1">
      <x:c r="A3928" s="7" t="n">
        <x:v>46176.5</x:v>
      </x:c>
      <x:c r="B3928" s="3" t="str">
        <x:v>Junta de Contratación del Ministerio de Asuntos Exteriores, Unión Europea y Cooperación</x:v>
      </x:c>
      <x:c r="C3928" s="3" t="str">
        <x:v>Servicios de Ciberseguridad para la XXX Cumbre Iberoamericana</x:v>
      </x:c>
      <x:c r="D3928" s="6" t="n">
        <x:v>97787.73</x:v>
      </x:c>
      <x:c r="E3928" s="3" t="str">
        <x:v>Licitación</x:v>
      </x:c>
      <x:c r="F3928" s="3" t="str">
        <x:v>Comunidad de Madrid</x:v>
      </x:c>
      <x:c r="G3928" s="3" t="str">
        <x:v>Madrid</x:v>
      </x:c>
      <x:c r="H3928" s="3"/>
      <x:c r="I3928" s="3" t="str">
        <x:v>2026U1h00004</x:v>
      </x:c>
      <x:c r="J3928" s="3"/>
      <x:c r="K3928" s="3" t="str">
        <x:v>BOE-B-2026-18406</x:v>
      </x:c>
      <x:c r="L3928" s="3" t="str">
        <x:v>Licitación</x:v>
      </x:c>
      <x:c r="M3928" s="7"/>
      <x:c r="N3928" s="3" t="str">
        <x:v>8. Valor estimado:</x:v>
      </x:c>
      <x:c r="O3928" s="3" t="e">
        <x:f>HYPERLINK("https://www.boe.es/diario_boe/txt.php?id=BOE-B-2026-18406","Abrir anuncio BOE")</x:f>
        <x:v>HYPERLINK is not implemented. linkLocation=https://www.boe.es/diario_boe/txt.php?id=BOE-B-2026-18406, friendlyName=Abrir anuncio BOE</x:v>
      </x:c>
      <x:c r="P3928" s="3" t="e">
        <x:f>HYPERLINK("https://www.boe.es/boe/dias/2026/06/03/pdfs/BOE-B-2026-18406.pdf","Abrir PDF oficial")</x:f>
        <x:v>HYPERLINK is not implemented. linkLocation=https://www.boe.es/boe/dias/2026/06/03/pdfs/BOE-B-2026-18406.pdf, friendlyName=Abrir PDF oficial</x:v>
      </x:c>
      <x:c r="Q3928" s="3" t="n">
        <x:v>1</x:v>
      </x:c>
      <x:c r="R3928" s="3" t="str">
        <x:v>Servicios profesionales</x:v>
      </x:c>
      <x:c r="S3928" s="3" t="str">
        <x:v>71000000</x:v>
      </x:c>
      <x:c r="T3928" s="3" t="str">
        <x:v>97.787,73 euros.</x:v>
      </x:c>
      <x:c r="U3928" s="7" t="n">
        <x:v>46271.5</x:v>
      </x:c>
      <x:c r="V3928" s="3" t="str">
        <x:v>b21014ba1083a0301b4ca03cc42b1f276832f04cf83b7d0ba0313f1e1d65e5e8</x:v>
      </x:c>
      <x:c r="W3928" s="3" t="str">
        <x:v>BOE-2026-06.zip!/pdf/BOE-B-2026-18406.pdf</x:v>
      </x:c>
      <x:c r="X3928" s="3" t="str">
        <x:v>BOE-2026-06.zip!/capturas/BOE-B-2026-18406-p1.png</x:v>
      </x:c>
      <x:c r="Y39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29" ht="50" customHeight="1">
      <x:c r="A3929" s="7" t="n">
        <x:v>46175.5</x:v>
      </x:c>
      <x:c r="B3929" s="3" t="str">
        <x:v>Presidencia de la Comisión Nacional de los Mercados y la Competencia</x:v>
      </x:c>
      <x:c r="C3929" s="3" t="str">
        <x:v>Servicio de gestión continua de la liquidación de la producción eléctrica a partir de renovables, cogeneración y residuos, facturación en nombre de terceros y garantías de origen y etiquetado</x:v>
      </x:c>
      <x:c r="D3929" s="6" t="n">
        <x:v>4957843.42</x:v>
      </x:c>
      <x:c r="E3929" s="3" t="str">
        <x:v>Licitación</x:v>
      </x:c>
      <x:c r="F3929" s="3" t="str">
        <x:v>Comunidad de Madrid</x:v>
      </x:c>
      <x:c r="G3929" s="3" t="str">
        <x:v>Madrid</x:v>
      </x:c>
      <x:c r="H3929" s="3"/>
      <x:c r="I3929" s="3" t="str">
        <x:v>260086</x:v>
      </x:c>
      <x:c r="J3929" s="3"/>
      <x:c r="K3929" s="3" t="str">
        <x:v>BOE-B-2026-18330</x:v>
      </x:c>
      <x:c r="L3929" s="3" t="str">
        <x:v>Licitación</x:v>
      </x:c>
      <x:c r="M3929" s="7"/>
      <x:c r="N3929" s="3" t="str">
        <x:v>8. Valor estimado:</x:v>
      </x:c>
      <x:c r="O3929" s="3" t="e">
        <x:f>HYPERLINK("https://www.boe.es/diario_boe/txt.php?id=BOE-B-2026-18330","Abrir anuncio BOE")</x:f>
        <x:v>HYPERLINK is not implemented. linkLocation=https://www.boe.es/diario_boe/txt.php?id=BOE-B-2026-18330, friendlyName=Abrir anuncio BOE</x:v>
      </x:c>
      <x:c r="P3929" s="3" t="e">
        <x:f>HYPERLINK("https://www.boe.es/boe/dias/2026/06/02/pdfs/BOE-B-2026-18330.pdf","Abrir PDF oficial")</x:f>
        <x:v>HYPERLINK is not implemented. linkLocation=https://www.boe.es/boe/dias/2026/06/02/pdfs/BOE-B-2026-18330.pdf, friendlyName=Abrir PDF oficial</x:v>
      </x:c>
      <x:c r="Q3929" s="3" t="n">
        <x:v>1</x:v>
      </x:c>
      <x:c r="R3929" s="3" t="str">
        <x:v>Tecnología y comunicaciones</x:v>
      </x:c>
      <x:c r="S3929" s="3" t="str">
        <x:v>72000000</x:v>
      </x:c>
      <x:c r="T3929" s="3" t="str">
        <x:v>4.957.843,42 euros.</x:v>
      </x:c>
      <x:c r="U3929" s="7" t="n">
        <x:v>46271.5</x:v>
      </x:c>
      <x:c r="V3929" s="3" t="str">
        <x:v>120ca6528cbb2a21da102f964cb053646da3eed4ee96f9837801dd06e3247b2d</x:v>
      </x:c>
      <x:c r="W3929" s="3" t="str">
        <x:v>BOE-2026-06.zip!/pdf/BOE-B-2026-18330.pdf</x:v>
      </x:c>
      <x:c r="X3929" s="3" t="str">
        <x:v>BOE-2026-06.zip!/capturas/BOE-B-2026-18330-p1.png</x:v>
      </x:c>
      <x:c r="Y39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30" ht="50" customHeight="1">
      <x:c r="A3930" s="7" t="n">
        <x:v>46175.5</x:v>
      </x:c>
      <x:c r="B3930" s="3" t="str">
        <x:v>Comisión Nacional del Mercado de Valores</x:v>
      </x:c>
      <x:c r="C3930" s="3" t="str">
        <x:v>Servicio de soporte de un centro de tecnologías de la información de respaldo, su gestión y mantenimiento y conexión a internet</x:v>
      </x:c>
      <x:c r="D3930" s="6" t="n">
        <x:v>319728</x:v>
      </x:c>
      <x:c r="E3930" s="3" t="str">
        <x:v>Adjudicación</x:v>
      </x:c>
      <x:c r="F3930" s="3" t="str">
        <x:v>Comunidad de Madrid</x:v>
      </x:c>
      <x:c r="G3930" s="3" t="str">
        <x:v>Madrid</x:v>
      </x:c>
      <x:c r="H3930" s="3" t="str">
        <x:v>ASAC COMUNICACIONES, SL</x:v>
      </x:c>
      <x:c r="I3930" s="3" t="str">
        <x:v>02/26</x:v>
      </x:c>
      <x:c r="J3930" s="3"/>
      <x:c r="K3930" s="3" t="str">
        <x:v>BOE-B-2026-18329</x:v>
      </x:c>
      <x:c r="L3930" s="3" t="str">
        <x:v>Formalización contrato</x:v>
      </x:c>
      <x:c r="M3930" s="7" t="n">
        <x:v>46134.5</x:v>
      </x:c>
      <x:c r="N3930" s="3" t="str">
        <x:v>13. Valor de las ofertas: / 13.1) Valor de la oferta seleccionada:</x:v>
      </x:c>
      <x:c r="O3930" s="3" t="e">
        <x:f>HYPERLINK("https://www.boe.es/diario_boe/txt.php?id=BOE-B-2026-18329","Abrir anuncio BOE")</x:f>
        <x:v>HYPERLINK is not implemented. linkLocation=https://www.boe.es/diario_boe/txt.php?id=BOE-B-2026-18329, friendlyName=Abrir anuncio BOE</x:v>
      </x:c>
      <x:c r="P3930" s="3" t="e">
        <x:f>HYPERLINK("https://www.boe.es/boe/dias/2026/06/02/pdfs/BOE-B-2026-18329.pdf","Abrir PDF oficial")</x:f>
        <x:v>HYPERLINK is not implemented. linkLocation=https://www.boe.es/boe/dias/2026/06/02/pdfs/BOE-B-2026-18329.pdf, friendlyName=Abrir PDF oficial</x:v>
      </x:c>
      <x:c r="Q3930" s="3" t="n">
        <x:v>2</x:v>
      </x:c>
      <x:c r="R3930" s="3" t="str">
        <x:v>Tecnología y comunicaciones</x:v>
      </x:c>
      <x:c r="S3930" s="3" t="str">
        <x:v>72000000</x:v>
      </x:c>
      <x:c r="T3930" s="3" t="str">
        <x:v>319.728,00 euros.</x:v>
      </x:c>
      <x:c r="U3930" s="7" t="n">
        <x:v>46271.5</x:v>
      </x:c>
      <x:c r="V3930" s="3" t="str">
        <x:v>6a52b633716c38d6f5e49705df2241ace45ebe5f73ce26b1b2eeecbfc584c5b5</x:v>
      </x:c>
      <x:c r="W3930" s="3" t="str">
        <x:v>BOE-2026-06.zip!/pdf/BOE-B-2026-18329.pdf</x:v>
      </x:c>
      <x:c r="X3930" s="3" t="str">
        <x:v>BOE-2026-06.zip!/capturas/BOE-B-2026-18329-p2.png</x:v>
      </x:c>
      <x:c r="Y3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31" ht="50" customHeight="1">
      <x:c r="A3931" s="7" t="n">
        <x:v>46175.5</x:v>
      </x:c>
      <x:c r="B3931" s="3" t="str">
        <x:v>Secretaría General de la Mutualidad de Funcionarios Civiles del Estado (MUFACE)</x:v>
      </x:c>
      <x:c r="C3931" s="3" t="str">
        <x:v>Contrato para la realización de actividades preventivas, correspondientes a un servicio de prevención ajeno, de la Mutualidad General de Funcionarios Civiles del Estado (MUFACE)</x:v>
      </x:c>
      <x:c r="D3931" s="6" t="n">
        <x:v>161847.89</x:v>
      </x:c>
      <x:c r="E3931" s="3" t="str">
        <x:v>Adjudicación</x:v>
      </x:c>
      <x:c r="F3931" s="3" t="str">
        <x:v>Comunidad de Madrid</x:v>
      </x:c>
      <x:c r="G3931" s="3" t="str">
        <x:v>Madrid</x:v>
      </x:c>
      <x:c r="H3931" s="3" t="str">
        <x:v>Laboral Risk Servicio de Prevención S.L</x:v>
      </x:c>
      <x:c r="I3931" s="3" t="str">
        <x:v>9/2026</x:v>
      </x:c>
      <x:c r="J3931" s="3"/>
      <x:c r="K3931" s="3" t="str">
        <x:v>BOE-B-2026-18328</x:v>
      </x:c>
      <x:c r="L3931" s="3" t="str">
        <x:v>Formalización contrato</x:v>
      </x:c>
      <x:c r="M3931" s="7" t="n">
        <x:v>46134.5</x:v>
      </x:c>
      <x:c r="N3931" s="3" t="str">
        <x:v>13. Valor de las ofertas: / 13.1) Valor de la oferta seleccionada:</x:v>
      </x:c>
      <x:c r="O3931" s="3" t="e">
        <x:f>HYPERLINK("https://www.boe.es/diario_boe/txt.php?id=BOE-B-2026-18328","Abrir anuncio BOE")</x:f>
        <x:v>HYPERLINK is not implemented. linkLocation=https://www.boe.es/diario_boe/txt.php?id=BOE-B-2026-18328, friendlyName=Abrir anuncio BOE</x:v>
      </x:c>
      <x:c r="P3931" s="3" t="e">
        <x:f>HYPERLINK("https://www.boe.es/boe/dias/2026/06/02/pdfs/BOE-B-2026-18328.pdf","Abrir PDF oficial")</x:f>
        <x:v>HYPERLINK is not implemented. linkLocation=https://www.boe.es/boe/dias/2026/06/02/pdfs/BOE-B-2026-18328.pdf, friendlyName=Abrir PDF oficial</x:v>
      </x:c>
      <x:c r="Q3931" s="3" t="n">
        <x:v>2</x:v>
      </x:c>
      <x:c r="R3931" s="3" t="str">
        <x:v>Servicios profesionales</x:v>
      </x:c>
      <x:c r="S3931" s="3" t="str">
        <x:v>71000000</x:v>
      </x:c>
      <x:c r="T3931" s="3" t="str">
        <x:v>161.847,89 euros.</x:v>
      </x:c>
      <x:c r="U3931" s="7" t="n">
        <x:v>46271.5</x:v>
      </x:c>
      <x:c r="V3931" s="3" t="str">
        <x:v>bf20b0f243d5cc13280c6bf733543f1416dde105d871f2c304993704d9050412</x:v>
      </x:c>
      <x:c r="W3931" s="3" t="str">
        <x:v>BOE-2026-06.zip!/pdf/BOE-B-2026-18328.pdf</x:v>
      </x:c>
      <x:c r="X3931" s="3" t="str">
        <x:v>BOE-2026-06.zip!/capturas/BOE-B-2026-18328-p2.png</x:v>
      </x:c>
      <x:c r="Y3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32" ht="50" customHeight="1">
      <x:c r="A3932" s="7" t="n">
        <x:v>46175.5</x:v>
      </x:c>
      <x:c r="B3932" s="3" t="str">
        <x:v>Subdirección General de Servicios y Coordinación</x:v>
      </x:c>
      <x:c r="C3932" s="3" t="str">
        <x:v>Suministro e instalación de mamparas de vidrio y paneles ciegos de madera con puertas de vidrio para la sede de José Abascal 39 planta 1ª de Madrid del Ministerio de Inclusión, Seguridad Social y Migraciones</x:v>
      </x:c>
      <x:c r="D3932" s="6" t="n">
        <x:v>68563.36</x:v>
      </x:c>
      <x:c r="E3932" s="3" t="str">
        <x:v>Adjudicación</x:v>
      </x:c>
      <x:c r="F3932" s="3" t="str">
        <x:v>Comunidad de Madrid</x:v>
      </x:c>
      <x:c r="G3932" s="3" t="str">
        <x:v>Madrid</x:v>
      </x:c>
      <x:c r="H3932" s="3" t="str">
        <x:v>INSTALACIONES TORREJON, S.L</x:v>
      </x:c>
      <x:c r="I3932" s="3" t="str">
        <x:v>202501SC0007</x:v>
      </x:c>
      <x:c r="J3932" s="3"/>
      <x:c r="K3932" s="3" t="str">
        <x:v>BOE-B-2026-18327</x:v>
      </x:c>
      <x:c r="L3932" s="3" t="str">
        <x:v>Formalización contrato</x:v>
      </x:c>
      <x:c r="M3932" s="7" t="n">
        <x:v>46112.5</x:v>
      </x:c>
      <x:c r="N3932" s="3" t="str">
        <x:v>13. Valor de las ofertas: / 13.1) Valor de la oferta seleccionada:</x:v>
      </x:c>
      <x:c r="O3932" s="3" t="e">
        <x:f>HYPERLINK("https://www.boe.es/diario_boe/txt.php?id=BOE-B-2026-18327","Abrir anuncio BOE")</x:f>
        <x:v>HYPERLINK is not implemented. linkLocation=https://www.boe.es/diario_boe/txt.php?id=BOE-B-2026-18327, friendlyName=Abrir anuncio BOE</x:v>
      </x:c>
      <x:c r="P3932" s="3" t="e">
        <x:f>HYPERLINK("https://www.boe.es/boe/dias/2026/06/02/pdfs/BOE-B-2026-18327.pdf","Abrir PDF oficial")</x:f>
        <x:v>HYPERLINK is not implemented. linkLocation=https://www.boe.es/boe/dias/2026/06/02/pdfs/BOE-B-2026-18327.pdf, friendlyName=Abrir PDF oficial</x:v>
      </x:c>
      <x:c r="Q3932" s="3" t="n">
        <x:v>2</x:v>
      </x:c>
      <x:c r="R3932" s="3" t="str">
        <x:v>Otros bienes y servicios</x:v>
      </x:c>
      <x:c r="S3932" s="3" t="str">
        <x:v>44000000</x:v>
      </x:c>
      <x:c r="T3932" s="3" t="str">
        <x:v>68.563,36 euros.</x:v>
      </x:c>
      <x:c r="U3932" s="7" t="n">
        <x:v>46271.5</x:v>
      </x:c>
      <x:c r="V3932" s="3" t="str">
        <x:v>74653ee2bd93223fab2e5c76615d4207e19ce9dbb14108566b700aaab18d7c0f</x:v>
      </x:c>
      <x:c r="W3932" s="3" t="str">
        <x:v>BOE-2026-06.zip!/pdf/BOE-B-2026-18327.pdf</x:v>
      </x:c>
      <x:c r="X3932" s="3" t="str">
        <x:v>BOE-2026-06.zip!/capturas/BOE-B-2026-18327-p2.png</x:v>
      </x:c>
      <x:c r="Y39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33" ht="50" customHeight="1">
      <x:c r="A3933" s="7" t="n">
        <x:v>46175.5</x:v>
      </x:c>
      <x:c r="B3933" s="3" t="str">
        <x:v>INSS-Dirección provincial de Palencia</x:v>
      </x:c>
      <x:c r="C3933" s="3" t="str">
        <x:v>Lote 3: Reconocimiento médico Ginecológico (CPV: 85121210).</x:v>
      </x:c>
      <x:c r="D3933" s="6" t="n">
        <x:v>2420</x:v>
      </x:c>
      <x:c r="E3933" s="3" t="str">
        <x:v>Adjudicación</x:v>
      </x:c>
      <x:c r="F3933" s="3" t="str">
        <x:v>Castilla y León</x:v>
      </x:c>
      <x:c r="G3933" s="3" t="str">
        <x:v>Palencia</x:v>
      </x:c>
      <x:c r="H3933" s="3" t="str">
        <x:v>HOSPITAL RECOLETAS DE CASTILLA LEÓN, SLU</x:v>
      </x:c>
      <x:c r="I3933" s="3" t="str">
        <x:v>34/VC-131/26</x:v>
      </x:c>
      <x:c r="J3933" s="3" t="str">
        <x:v>3</x:v>
      </x:c>
      <x:c r="K3933" s="3" t="str">
        <x:v>BOE-B-2026-18326</x:v>
      </x:c>
      <x:c r="L3933" s="3" t="str">
        <x:v>Formalización contrato</x:v>
      </x:c>
      <x:c r="M3933" s="7"/>
      <x:c r="N3933" s="3" t="str">
        <x:v>6. Valor de las ofertas: / 6.3) Lote 3: / 6.3.1) Valor de la oferta seleccionada:</x:v>
      </x:c>
      <x:c r="O3933" s="3" t="e">
        <x:f>HYPERLINK("https://www.boe.es/diario_boe/txt.php?id=BOE-B-2026-18326","Abrir anuncio BOE")</x:f>
        <x:v>HYPERLINK is not implemented. linkLocation=https://www.boe.es/diario_boe/txt.php?id=BOE-B-2026-18326, friendlyName=Abrir anuncio BOE</x:v>
      </x:c>
      <x:c r="P3933" s="3" t="e">
        <x:f>HYPERLINK("https://www.boe.es/boe/dias/2026/06/02/pdfs/BOE-B-2026-18326.pdf","Abrir PDF oficial")</x:f>
        <x:v>HYPERLINK is not implemented. linkLocation=https://www.boe.es/boe/dias/2026/06/02/pdfs/BOE-B-2026-18326.pdf, friendlyName=Abrir PDF oficial</x:v>
      </x:c>
      <x:c r="Q3933" s="3" t="n">
        <x:v>2</x:v>
      </x:c>
      <x:c r="R3933" s="3" t="str">
        <x:v>Salud y servicios sociales</x:v>
      </x:c>
      <x:c r="S3933" s="3" t="str">
        <x:v>85121210</x:v>
      </x:c>
      <x:c r="T3933" s="3" t="str">
        <x:v>2.420,00 euros.</x:v>
      </x:c>
      <x:c r="U3933" s="7" t="n">
        <x:v>46271.5</x:v>
      </x:c>
      <x:c r="V3933" s="3" t="str">
        <x:v>9dace408d8d41252b46c55b1846f076480f3f95fa25ac4717d09af018be0eb46</x:v>
      </x:c>
      <x:c r="W3933" s="3" t="str">
        <x:v>BOE-2026-06.zip!/pdf/BOE-B-2026-18326.pdf</x:v>
      </x:c>
      <x:c r="X3933" s="3" t="str">
        <x:v>BOE-2026-06.zip!/capturas/BOE-B-2026-18326-p2.png</x:v>
      </x:c>
      <x:c r="Y39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934" ht="50" customHeight="1">
      <x:c r="A3934" s="7" t="n">
        <x:v>46175.5</x:v>
      </x:c>
      <x:c r="B3934" s="3" t="str">
        <x:v>INSS-Dirección provincial de Palencia</x:v>
      </x:c>
      <x:c r="C3934" s="3" t="str">
        <x:v>Lote 2: Reconocimiento médico oftalmológico (CPV: 85121281).</x:v>
      </x:c>
      <x:c r="D3934" s="6" t="n">
        <x:v>2988</x:v>
      </x:c>
      <x:c r="E3934" s="3" t="str">
        <x:v>Adjudicación</x:v>
      </x:c>
      <x:c r="F3934" s="3" t="str">
        <x:v>Castilla y León</x:v>
      </x:c>
      <x:c r="G3934" s="3" t="str">
        <x:v>Palencia</x:v>
      </x:c>
      <x:c r="H3934" s="3" t="str">
        <x:v>HOSPITAL RECOLETAS DE CASTILLA LEÓN, SLU</x:v>
      </x:c>
      <x:c r="I3934" s="3" t="str">
        <x:v>34/VC-131/26</x:v>
      </x:c>
      <x:c r="J3934" s="3" t="str">
        <x:v>2</x:v>
      </x:c>
      <x:c r="K3934" s="3" t="str">
        <x:v>BOE-B-2026-18326</x:v>
      </x:c>
      <x:c r="L3934" s="3" t="str">
        <x:v>Formalización contrato</x:v>
      </x:c>
      <x:c r="M3934" s="7"/>
      <x:c r="N3934" s="3" t="str">
        <x:v>6. Valor de las ofertas: / 6.2) Lote 2: / 6.2.1) Valor de la oferta seleccionada:</x:v>
      </x:c>
      <x:c r="O3934" s="3" t="e">
        <x:f>HYPERLINK("https://www.boe.es/diario_boe/txt.php?id=BOE-B-2026-18326","Abrir anuncio BOE")</x:f>
        <x:v>HYPERLINK is not implemented. linkLocation=https://www.boe.es/diario_boe/txt.php?id=BOE-B-2026-18326, friendlyName=Abrir anuncio BOE</x:v>
      </x:c>
      <x:c r="P3934" s="3" t="e">
        <x:f>HYPERLINK("https://www.boe.es/boe/dias/2026/06/02/pdfs/BOE-B-2026-18326.pdf","Abrir PDF oficial")</x:f>
        <x:v>HYPERLINK is not implemented. linkLocation=https://www.boe.es/boe/dias/2026/06/02/pdfs/BOE-B-2026-18326.pdf, friendlyName=Abrir PDF oficial</x:v>
      </x:c>
      <x:c r="Q3934" s="3" t="n">
        <x:v>2</x:v>
      </x:c>
      <x:c r="R3934" s="3" t="str">
        <x:v>Salud y servicios sociales</x:v>
      </x:c>
      <x:c r="S3934" s="3" t="str">
        <x:v>85121281</x:v>
      </x:c>
      <x:c r="T3934" s="3" t="str">
        <x:v>2.988,00 euros.</x:v>
      </x:c>
      <x:c r="U3934" s="7" t="n">
        <x:v>46271.5</x:v>
      </x:c>
      <x:c r="V3934" s="3" t="str">
        <x:v>9dace408d8d41252b46c55b1846f076480f3f95fa25ac4717d09af018be0eb46</x:v>
      </x:c>
      <x:c r="W3934" s="3" t="str">
        <x:v>BOE-2026-06.zip!/pdf/BOE-B-2026-18326.pdf</x:v>
      </x:c>
      <x:c r="X3934" s="3" t="str">
        <x:v>BOE-2026-06.zip!/capturas/BOE-B-2026-18326-p2.png</x:v>
      </x:c>
      <x:c r="Y39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935" ht="50" customHeight="1">
      <x:c r="A3935" s="7" t="n">
        <x:v>46175.5</x:v>
      </x:c>
      <x:c r="B3935" s="3" t="str">
        <x:v>INSS-Dirección provincial de Palencia</x:v>
      </x:c>
      <x:c r="C3935" s="3" t="str">
        <x:v>Lote 1: Reconocimiento médico laboral general (CPV: 85121100).</x:v>
      </x:c>
      <x:c r="D3935" s="6" t="n">
        <x:v>2444</x:v>
      </x:c>
      <x:c r="E3935" s="3" t="str">
        <x:v>Adjudicación</x:v>
      </x:c>
      <x:c r="F3935" s="3" t="str">
        <x:v>Castilla y León</x:v>
      </x:c>
      <x:c r="G3935" s="3" t="str">
        <x:v>Palencia</x:v>
      </x:c>
      <x:c r="H3935" s="3" t="str">
        <x:v>ASPY PREVENCION.S.L.U</x:v>
      </x:c>
      <x:c r="I3935" s="3" t="str">
        <x:v>34/VC-131/26</x:v>
      </x:c>
      <x:c r="J3935" s="3" t="str">
        <x:v>1</x:v>
      </x:c>
      <x:c r="K3935" s="3" t="str">
        <x:v>BOE-B-2026-18326</x:v>
      </x:c>
      <x:c r="L3935" s="3" t="str">
        <x:v>Formalización contrato</x:v>
      </x:c>
      <x:c r="M3935" s="7"/>
      <x:c r="N3935" s="3" t="str">
        <x:v>6. Valor de las ofertas: / 6.1) Lote 1: / 6.1.1) Valor de la oferta seleccionada:</x:v>
      </x:c>
      <x:c r="O3935" s="3" t="e">
        <x:f>HYPERLINK("https://www.boe.es/diario_boe/txt.php?id=BOE-B-2026-18326","Abrir anuncio BOE")</x:f>
        <x:v>HYPERLINK is not implemented. linkLocation=https://www.boe.es/diario_boe/txt.php?id=BOE-B-2026-18326, friendlyName=Abrir anuncio BOE</x:v>
      </x:c>
      <x:c r="P3935" s="3" t="e">
        <x:f>HYPERLINK("https://www.boe.es/boe/dias/2026/06/02/pdfs/BOE-B-2026-18326.pdf","Abrir PDF oficial")</x:f>
        <x:v>HYPERLINK is not implemented. linkLocation=https://www.boe.es/boe/dias/2026/06/02/pdfs/BOE-B-2026-18326.pdf, friendlyName=Abrir PDF oficial</x:v>
      </x:c>
      <x:c r="Q3935" s="3" t="n">
        <x:v>2</x:v>
      </x:c>
      <x:c r="R3935" s="3" t="str">
        <x:v>Salud y servicios sociales</x:v>
      </x:c>
      <x:c r="S3935" s="3" t="str">
        <x:v>85121100</x:v>
      </x:c>
      <x:c r="T3935" s="3" t="str">
        <x:v>2.444,00 euros.</x:v>
      </x:c>
      <x:c r="U3935" s="7" t="n">
        <x:v>46271.5</x:v>
      </x:c>
      <x:c r="V3935" s="3" t="str">
        <x:v>9dace408d8d41252b46c55b1846f076480f3f95fa25ac4717d09af018be0eb46</x:v>
      </x:c>
      <x:c r="W3935" s="3" t="str">
        <x:v>BOE-2026-06.zip!/pdf/BOE-B-2026-18326.pdf</x:v>
      </x:c>
      <x:c r="X3935" s="3" t="str">
        <x:v>BOE-2026-06.zip!/capturas/BOE-B-2026-18326-p2.png</x:v>
      </x:c>
      <x:c r="Y39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936" ht="50" customHeight="1">
      <x:c r="A3936" s="7" t="n">
        <x:v>46175.5</x:v>
      </x:c>
      <x:c r="B3936" s="3" t="str">
        <x:v>TGSS-Dirección provincial de Palencia</x:v>
      </x:c>
      <x:c r="C3936" s="3" t="str">
        <x:v>Lote 3: Reconocimiento médico Ginecológico (CPV: 85121210).</x:v>
      </x:c>
      <x:c r="D3936" s="6" t="n">
        <x:v>2200</x:v>
      </x:c>
      <x:c r="E3936" s="3" t="str">
        <x:v>Adjudicación</x:v>
      </x:c>
      <x:c r="F3936" s="3" t="str">
        <x:v>Castilla y León</x:v>
      </x:c>
      <x:c r="G3936" s="3" t="str">
        <x:v>Palencia</x:v>
      </x:c>
      <x:c r="H3936" s="3" t="str">
        <x:v>HOSPITAL RECOLETAS DE CASTILLA LEÓN, SLU</x:v>
      </x:c>
      <x:c r="I3936" s="3" t="str">
        <x:v>2026/340023</x:v>
      </x:c>
      <x:c r="J3936" s="3" t="str">
        <x:v>3</x:v>
      </x:c>
      <x:c r="K3936" s="3" t="str">
        <x:v>BOE-B-2026-18325</x:v>
      </x:c>
      <x:c r="L3936" s="3" t="str">
        <x:v>Formalización contrato</x:v>
      </x:c>
      <x:c r="M3936" s="7"/>
      <x:c r="N3936" s="3" t="str">
        <x:v>6. Valor de las ofertas: / 6.3) Lote 3: / 6.3.1) Valor de la oferta seleccionada:</x:v>
      </x:c>
      <x:c r="O3936" s="3" t="e">
        <x:f>HYPERLINK("https://www.boe.es/diario_boe/txt.php?id=BOE-B-2026-18325","Abrir anuncio BOE")</x:f>
        <x:v>HYPERLINK is not implemented. linkLocation=https://www.boe.es/diario_boe/txt.php?id=BOE-B-2026-18325, friendlyName=Abrir anuncio BOE</x:v>
      </x:c>
      <x:c r="P3936" s="3" t="e">
        <x:f>HYPERLINK("https://www.boe.es/boe/dias/2026/06/02/pdfs/BOE-B-2026-18325.pdf","Abrir PDF oficial")</x:f>
        <x:v>HYPERLINK is not implemented. linkLocation=https://www.boe.es/boe/dias/2026/06/02/pdfs/BOE-B-2026-18325.pdf, friendlyName=Abrir PDF oficial</x:v>
      </x:c>
      <x:c r="Q3936" s="3" t="n">
        <x:v>2</x:v>
      </x:c>
      <x:c r="R3936" s="3" t="str">
        <x:v>Salud y servicios sociales</x:v>
      </x:c>
      <x:c r="S3936" s="3" t="str">
        <x:v>85121210</x:v>
      </x:c>
      <x:c r="T3936" s="3" t="str">
        <x:v>2.200,00 euros.</x:v>
      </x:c>
      <x:c r="U3936" s="7" t="n">
        <x:v>46271.5</x:v>
      </x:c>
      <x:c r="V3936" s="3" t="str">
        <x:v>3b71f28a1b395343fba84f50972bed895e2c6abda4ffa272b92e462667f53920</x:v>
      </x:c>
      <x:c r="W3936" s="3" t="str">
        <x:v>BOE-2026-06.zip!/pdf/BOE-B-2026-18325.pdf</x:v>
      </x:c>
      <x:c r="X3936" s="3" t="str">
        <x:v>BOE-2026-06.zip!/capturas/BOE-B-2026-18325-p2.png</x:v>
      </x:c>
      <x:c r="Y39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937" ht="50" customHeight="1">
      <x:c r="A3937" s="7" t="n">
        <x:v>46175.5</x:v>
      </x:c>
      <x:c r="B3937" s="3" t="str">
        <x:v>TGSS-Dirección provincial de Palencia</x:v>
      </x:c>
      <x:c r="C3937" s="3" t="str">
        <x:v>Lote 2: Reconocimiento médico Oftalmológico (CPV: 85121281).</x:v>
      </x:c>
      <x:c r="D3937" s="6" t="n">
        <x:v>2656</x:v>
      </x:c>
      <x:c r="E3937" s="3" t="str">
        <x:v>Adjudicación</x:v>
      </x:c>
      <x:c r="F3937" s="3" t="str">
        <x:v>Castilla y León</x:v>
      </x:c>
      <x:c r="G3937" s="3" t="str">
        <x:v>Palencia</x:v>
      </x:c>
      <x:c r="H3937" s="3" t="str">
        <x:v>HOSPITAL RECOLETAS DE CASTILLA LEÓN, SLU</x:v>
      </x:c>
      <x:c r="I3937" s="3" t="str">
        <x:v>2026/340023</x:v>
      </x:c>
      <x:c r="J3937" s="3" t="str">
        <x:v>2</x:v>
      </x:c>
      <x:c r="K3937" s="3" t="str">
        <x:v>BOE-B-2026-18325</x:v>
      </x:c>
      <x:c r="L3937" s="3" t="str">
        <x:v>Formalización contrato</x:v>
      </x:c>
      <x:c r="M3937" s="7"/>
      <x:c r="N3937" s="3" t="str">
        <x:v>6. Valor de las ofertas: / 6.2) Lote 2: / 6.2.1) Valor de la oferta seleccionada:</x:v>
      </x:c>
      <x:c r="O3937" s="3" t="e">
        <x:f>HYPERLINK("https://www.boe.es/diario_boe/txt.php?id=BOE-B-2026-18325","Abrir anuncio BOE")</x:f>
        <x:v>HYPERLINK is not implemented. linkLocation=https://www.boe.es/diario_boe/txt.php?id=BOE-B-2026-18325, friendlyName=Abrir anuncio BOE</x:v>
      </x:c>
      <x:c r="P3937" s="3" t="e">
        <x:f>HYPERLINK("https://www.boe.es/boe/dias/2026/06/02/pdfs/BOE-B-2026-18325.pdf","Abrir PDF oficial")</x:f>
        <x:v>HYPERLINK is not implemented. linkLocation=https://www.boe.es/boe/dias/2026/06/02/pdfs/BOE-B-2026-18325.pdf, friendlyName=Abrir PDF oficial</x:v>
      </x:c>
      <x:c r="Q3937" s="3" t="n">
        <x:v>2</x:v>
      </x:c>
      <x:c r="R3937" s="3" t="str">
        <x:v>Salud y servicios sociales</x:v>
      </x:c>
      <x:c r="S3937" s="3" t="str">
        <x:v>85121281</x:v>
      </x:c>
      <x:c r="T3937" s="3" t="str">
        <x:v>2.656,00 euros.</x:v>
      </x:c>
      <x:c r="U3937" s="7" t="n">
        <x:v>46271.5</x:v>
      </x:c>
      <x:c r="V3937" s="3" t="str">
        <x:v>3b71f28a1b395343fba84f50972bed895e2c6abda4ffa272b92e462667f53920</x:v>
      </x:c>
      <x:c r="W3937" s="3" t="str">
        <x:v>BOE-2026-06.zip!/pdf/BOE-B-2026-18325.pdf</x:v>
      </x:c>
      <x:c r="X3937" s="3" t="str">
        <x:v>BOE-2026-06.zip!/capturas/BOE-B-2026-18325-p2.png</x:v>
      </x:c>
      <x:c r="Y39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938" ht="50" customHeight="1">
      <x:c r="A3938" s="7" t="n">
        <x:v>46175.5</x:v>
      </x:c>
      <x:c r="B3938" s="3" t="str">
        <x:v>TGSS-Dirección provincial de Palencia</x:v>
      </x:c>
      <x:c r="C3938" s="3" t="str">
        <x:v>Lote 1: Reconocimiento médico laboral general (CPV: 85121100).</x:v>
      </x:c>
      <x:c r="D3938" s="6" t="n">
        <x:v>52</x:v>
      </x:c>
      <x:c r="E3938" s="3" t="str">
        <x:v>Adjudicación</x:v>
      </x:c>
      <x:c r="F3938" s="3" t="str">
        <x:v>Castilla y León</x:v>
      </x:c>
      <x:c r="G3938" s="3" t="str">
        <x:v>Palencia</x:v>
      </x:c>
      <x:c r="H3938" s="3" t="str">
        <x:v>ASPY PREVENCION.S.L.U</x:v>
      </x:c>
      <x:c r="I3938" s="3" t="str">
        <x:v>2026/340023</x:v>
      </x:c>
      <x:c r="J3938" s="3" t="str">
        <x:v>1</x:v>
      </x:c>
      <x:c r="K3938" s="3" t="str">
        <x:v>BOE-B-2026-18325</x:v>
      </x:c>
      <x:c r="L3938" s="3" t="str">
        <x:v>Formalización contrato</x:v>
      </x:c>
      <x:c r="M3938" s="7"/>
      <x:c r="N3938" s="3" t="str">
        <x:v>6. Valor de las ofertas: / 6.1) Lote 1: / 6.1.1) Valor de la oferta seleccionada:</x:v>
      </x:c>
      <x:c r="O3938" s="3" t="e">
        <x:f>HYPERLINK("https://www.boe.es/diario_boe/txt.php?id=BOE-B-2026-18325","Abrir anuncio BOE")</x:f>
        <x:v>HYPERLINK is not implemented. linkLocation=https://www.boe.es/diario_boe/txt.php?id=BOE-B-2026-18325, friendlyName=Abrir anuncio BOE</x:v>
      </x:c>
      <x:c r="P3938" s="3" t="e">
        <x:f>HYPERLINK("https://www.boe.es/boe/dias/2026/06/02/pdfs/BOE-B-2026-18325.pdf","Abrir PDF oficial")</x:f>
        <x:v>HYPERLINK is not implemented. linkLocation=https://www.boe.es/boe/dias/2026/06/02/pdfs/BOE-B-2026-18325.pdf, friendlyName=Abrir PDF oficial</x:v>
      </x:c>
      <x:c r="Q3938" s="3" t="n">
        <x:v>2</x:v>
      </x:c>
      <x:c r="R3938" s="3" t="str">
        <x:v>Salud y servicios sociales</x:v>
      </x:c>
      <x:c r="S3938" s="3" t="str">
        <x:v>85121100</x:v>
      </x:c>
      <x:c r="T3938" s="3" t="str">
        <x:v>52,00 euros.</x:v>
      </x:c>
      <x:c r="U3938" s="7" t="n">
        <x:v>46271.5</x:v>
      </x:c>
      <x:c r="V3938" s="3" t="str">
        <x:v>3b71f28a1b395343fba84f50972bed895e2c6abda4ffa272b92e462667f53920</x:v>
      </x:c>
      <x:c r="W3938" s="3" t="str">
        <x:v>BOE-2026-06.zip!/pdf/BOE-B-2026-18325.pdf</x:v>
      </x:c>
      <x:c r="X3938" s="3" t="str">
        <x:v>BOE-2026-06.zip!/capturas/BOE-B-2026-18325-p2.png</x:v>
      </x:c>
      <x:c r="Y39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939" ht="50" customHeight="1">
      <x:c r="A3939" s="7" t="n">
        <x:v>46175.5</x:v>
      </x:c>
      <x:c r="B3939" s="3" t="str">
        <x:v>INSS-Servicios Centrales-Subdirección General de Gestion Económico - Presupuestaria y Estudios Económicos</x:v>
      </x:c>
      <x:c r="C3939" s="3" t="str">
        <x:v>Suministro de equipos de detección no intrusiva de dispositivos electrónicos conectados a datos para la selección de personal de los distintos procesos selectivos asignados al INSS</x:v>
      </x:c>
      <x:c r="D3939" s="6" t="n">
        <x:v>58901.26</x:v>
      </x:c>
      <x:c r="E3939" s="3" t="str">
        <x:v>Adjudicación</x:v>
      </x:c>
      <x:c r="F3939" s="3" t="str">
        <x:v>Comunidad de Madrid</x:v>
      </x:c>
      <x:c r="G3939" s="3" t="str">
        <x:v>Madrid</x:v>
      </x:c>
      <x:c r="H3939" s="3" t="str">
        <x:v>HISPA IMPORTACIONES DELUXE S.L</x:v>
      </x:c>
      <x:c r="I3939" s="3" t="str">
        <x:v>60/VC-112/26</x:v>
      </x:c>
      <x:c r="J3939" s="3"/>
      <x:c r="K3939" s="3" t="str">
        <x:v>BOE-B-2026-18324</x:v>
      </x:c>
      <x:c r="L3939" s="3" t="str">
        <x:v>Formalización contrato</x:v>
      </x:c>
      <x:c r="M3939" s="7" t="n">
        <x:v>46167.5</x:v>
      </x:c>
      <x:c r="N3939" s="3" t="str">
        <x:v>13. Valor de las ofertas: / 13.1) Valor de la oferta seleccionada:</x:v>
      </x:c>
      <x:c r="O3939" s="3" t="e">
        <x:f>HYPERLINK("https://www.boe.es/diario_boe/txt.php?id=BOE-B-2026-18324","Abrir anuncio BOE")</x:f>
        <x:v>HYPERLINK is not implemented. linkLocation=https://www.boe.es/diario_boe/txt.php?id=BOE-B-2026-18324, friendlyName=Abrir anuncio BOE</x:v>
      </x:c>
      <x:c r="P3939" s="3" t="e">
        <x:f>HYPERLINK("https://www.boe.es/boe/dias/2026/06/02/pdfs/BOE-B-2026-18324.pdf","Abrir PDF oficial")</x:f>
        <x:v>HYPERLINK is not implemented. linkLocation=https://www.boe.es/boe/dias/2026/06/02/pdfs/BOE-B-2026-18324.pdf, friendlyName=Abrir PDF oficial</x:v>
      </x:c>
      <x:c r="Q3939" s="3" t="n">
        <x:v>2</x:v>
      </x:c>
      <x:c r="R3939" s="3" t="str">
        <x:v>Otros bienes y servicios</x:v>
      </x:c>
      <x:c r="S3939" s="3" t="str">
        <x:v>31000000</x:v>
      </x:c>
      <x:c r="T3939" s="3" t="str">
        <x:v>58.901,26 euros.</x:v>
      </x:c>
      <x:c r="U3939" s="7" t="n">
        <x:v>46271.5</x:v>
      </x:c>
      <x:c r="V3939" s="3" t="str">
        <x:v>aa956ce478e07f9ccb60a5b212aa4d49ab560b2880310af86249814062cd1b95</x:v>
      </x:c>
      <x:c r="W3939" s="3" t="str">
        <x:v>BOE-2026-06.zip!/pdf/BOE-B-2026-18324.pdf</x:v>
      </x:c>
      <x:c r="X3939" s="3" t="str">
        <x:v>BOE-2026-06.zip!/capturas/BOE-B-2026-18324-p2.png</x:v>
      </x:c>
      <x:c r="Y39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0" ht="50" customHeight="1">
      <x:c r="A3940" s="7" t="n">
        <x:v>46175.5</x:v>
      </x:c>
      <x:c r="B3940" s="3" t="str">
        <x:v>Dirección General de Gestión Migratoria</x:v>
      </x:c>
      <x:c r="C3940" s="3" t="str">
        <x:v>Servicio de transporte asistencial destinado al Centro de Estancia Temporal de Inmigrantes (CETI) de Ceuta</x:v>
      </x:c>
      <x:c r="D3940" s="6" t="n">
        <x:v>775081.74</x:v>
      </x:c>
      <x:c r="E3940" s="3" t="str">
        <x:v>Licitación</x:v>
      </x:c>
      <x:c r="F3940" s="3" t="str">
        <x:v>Ceuta</x:v>
      </x:c>
      <x:c r="G3940" s="3" t="str">
        <x:v>Ceuta</x:v>
      </x:c>
      <x:c r="H3940" s="3"/>
      <x:c r="I3940" s="3" t="str">
        <x:v>202603PA0009</x:v>
      </x:c>
      <x:c r="J3940" s="3"/>
      <x:c r="K3940" s="3" t="str">
        <x:v>BOE-B-2026-18323</x:v>
      </x:c>
      <x:c r="L3940" s="3" t="str">
        <x:v>Licitación</x:v>
      </x:c>
      <x:c r="M3940" s="7"/>
      <x:c r="N3940" s="3" t="str">
        <x:v>8. Valor estimado:</x:v>
      </x:c>
      <x:c r="O3940" s="3" t="e">
        <x:f>HYPERLINK("https://www.boe.es/diario_boe/txt.php?id=BOE-B-2026-18323","Abrir anuncio BOE")</x:f>
        <x:v>HYPERLINK is not implemented. linkLocation=https://www.boe.es/diario_boe/txt.php?id=BOE-B-2026-18323, friendlyName=Abrir anuncio BOE</x:v>
      </x:c>
      <x:c r="P3940" s="3" t="e">
        <x:f>HYPERLINK("https://www.boe.es/boe/dias/2026/06/02/pdfs/BOE-B-2026-18323.pdf","Abrir PDF oficial")</x:f>
        <x:v>HYPERLINK is not implemented. linkLocation=https://www.boe.es/boe/dias/2026/06/02/pdfs/BOE-B-2026-18323.pdf, friendlyName=Abrir PDF oficial</x:v>
      </x:c>
      <x:c r="Q3940" s="3" t="n">
        <x:v>1</x:v>
      </x:c>
      <x:c r="R3940" s="3" t="str">
        <x:v>Transporte y vehículos</x:v>
      </x:c>
      <x:c r="S3940" s="3" t="str">
        <x:v>60000000</x:v>
      </x:c>
      <x:c r="T3940" s="3" t="str">
        <x:v>775.081,74 euros.</x:v>
      </x:c>
      <x:c r="U3940" s="7" t="n">
        <x:v>46271.5</x:v>
      </x:c>
      <x:c r="V3940" s="3" t="str">
        <x:v>9c35b281d2636a9a4f3cd827b60b234571b33928f417423e29a614bc7536f323</x:v>
      </x:c>
      <x:c r="W3940" s="3" t="str">
        <x:v>BOE-2026-06.zip!/pdf/BOE-B-2026-18323.pdf</x:v>
      </x:c>
      <x:c r="X3940" s="3" t="str">
        <x:v>BOE-2026-06.zip!/capturas/BOE-B-2026-18323-p1.png</x:v>
      </x:c>
      <x:c r="Y39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41" ht="50" customHeight="1">
      <x:c r="A3941" s="7" t="n">
        <x:v>46175.5</x:v>
      </x:c>
      <x:c r="B3941" s="3" t="str">
        <x:v>TGSS-Dirección provincial de Valencia</x:v>
      </x:c>
      <x:c r="C3941" s="3" t="str">
        <x:v>Obra de Renovación de la climatización de la Administración 46/12 de Sagunto</x:v>
      </x:c>
      <x:c r="D3941" s="6" t="n">
        <x:v>200983.73</x:v>
      </x:c>
      <x:c r="E3941" s="3" t="str">
        <x:v>Adjudicación</x:v>
      </x:c>
      <x:c r="F3941" s="3" t="str">
        <x:v>Sin desglose territorial</x:v>
      </x:c>
      <x:c r="G3941" s="3"/>
      <x:c r="H3941" s="3" t="str">
        <x:v>GERMANIA DE INSTALACIONES Y SERVICIOS, S.L</x:v>
      </x:c>
      <x:c r="I3941" s="3" t="str">
        <x:v>2026/460038</x:v>
      </x:c>
      <x:c r="J3941" s="3"/>
      <x:c r="K3941" s="3" t="str">
        <x:v>BOE-B-2026-18322</x:v>
      </x:c>
      <x:c r="L3941" s="3" t="str">
        <x:v>Formalización contrato</x:v>
      </x:c>
      <x:c r="M3941" s="7" t="n">
        <x:v>46160.5</x:v>
      </x:c>
      <x:c r="N3941" s="3" t="str">
        <x:v>13. Valor de las ofertas: / 13.1) Valor de la oferta seleccionada:</x:v>
      </x:c>
      <x:c r="O3941" s="3" t="e">
        <x:f>HYPERLINK("https://www.boe.es/diario_boe/txt.php?id=BOE-B-2026-18322","Abrir anuncio BOE")</x:f>
        <x:v>HYPERLINK is not implemented. linkLocation=https://www.boe.es/diario_boe/txt.php?id=BOE-B-2026-18322, friendlyName=Abrir anuncio BOE</x:v>
      </x:c>
      <x:c r="P3941" s="3" t="e">
        <x:f>HYPERLINK("https://www.boe.es/boe/dias/2026/06/02/pdfs/BOE-B-2026-18322.pdf","Abrir PDF oficial")</x:f>
        <x:v>HYPERLINK is not implemented. linkLocation=https://www.boe.es/boe/dias/2026/06/02/pdfs/BOE-B-2026-18322.pdf, friendlyName=Abrir PDF oficial</x:v>
      </x:c>
      <x:c r="Q3941" s="3" t="n">
        <x:v>2</x:v>
      </x:c>
      <x:c r="R3941" s="3" t="str">
        <x:v>Obras e infraestructuras</x:v>
      </x:c>
      <x:c r="S3941" s="3" t="str">
        <x:v>45000000</x:v>
      </x:c>
      <x:c r="T3941" s="3" t="str">
        <x:v>200.983,73 euros.</x:v>
      </x:c>
      <x:c r="U3941" s="7" t="n">
        <x:v>46271.5</x:v>
      </x:c>
      <x:c r="V3941" s="3" t="str">
        <x:v>7cea80484823a80f49ec7a11307239dc2d9ffc00dd18962261a9c6467f02053f</x:v>
      </x:c>
      <x:c r="W3941" s="3" t="str">
        <x:v>BOE-2026-06.zip!/pdf/BOE-B-2026-18322.pdf</x:v>
      </x:c>
      <x:c r="X3941" s="3" t="str">
        <x:v>BOE-2026-06.zip!/capturas/BOE-B-2026-18322-p2.png</x:v>
      </x:c>
      <x:c r="Y3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2" ht="50" customHeight="1">
      <x:c r="A3942" s="7" t="n">
        <x:v>46175.5</x:v>
      </x:c>
      <x:c r="B3942" s="3" t="str">
        <x:v>TGSS-Dirección provincial de Castellón</x:v>
      </x:c>
      <x:c r="C3942" s="3" t="str">
        <x:v>Servicio de vigilancia de la salud del personal dependiente de la Dirección Provincial de la Tesorería General de la Seguridad Social de Castellón, que incluye reconocimiento médico general, oftalmológico, ginecológico y urológico</x:v>
      </x:c>
      <x:c r="D3942" s="6" t="n">
        <x:v>43839</x:v>
      </x:c>
      <x:c r="E3942" s="3" t="str">
        <x:v>Adjudicación</x:v>
      </x:c>
      <x:c r="F3942" s="3" t="str">
        <x:v>Comunitat Valenciana</x:v>
      </x:c>
      <x:c r="G3942" s="3" t="str">
        <x:v>Castellón/Castelló</x:v>
      </x:c>
      <x:c r="H3942" s="3" t="str">
        <x:v>ASPY PREVENCION.S.L.U</x:v>
      </x:c>
      <x:c r="I3942" s="3" t="str">
        <x:v>2026/120095</x:v>
      </x:c>
      <x:c r="J3942" s="3"/>
      <x:c r="K3942" s="3" t="str">
        <x:v>BOE-B-2026-18321</x:v>
      </x:c>
      <x:c r="L3942" s="3" t="str">
        <x:v>Formalización contrato</x:v>
      </x:c>
      <x:c r="M3942" s="7"/>
      <x:c r="N3942" s="3" t="str">
        <x:v>6. Valor de las ofertas: / 6.1) Valor de la oferta seleccionada:</x:v>
      </x:c>
      <x:c r="O3942" s="3" t="e">
        <x:f>HYPERLINK("https://www.boe.es/diario_boe/txt.php?id=BOE-B-2026-18321","Abrir anuncio BOE")</x:f>
        <x:v>HYPERLINK is not implemented. linkLocation=https://www.boe.es/diario_boe/txt.php?id=BOE-B-2026-18321, friendlyName=Abrir anuncio BOE</x:v>
      </x:c>
      <x:c r="P3942" s="3" t="e">
        <x:f>HYPERLINK("https://www.boe.es/boe/dias/2026/06/02/pdfs/BOE-B-2026-18321.pdf","Abrir PDF oficial")</x:f>
        <x:v>HYPERLINK is not implemented. linkLocation=https://www.boe.es/boe/dias/2026/06/02/pdfs/BOE-B-2026-18321.pdf, friendlyName=Abrir PDF oficial</x:v>
      </x:c>
      <x:c r="Q3942" s="3" t="n">
        <x:v>1</x:v>
      </x:c>
      <x:c r="R3942" s="3" t="str">
        <x:v>Salud y servicios sociales</x:v>
      </x:c>
      <x:c r="S3942" s="3" t="str">
        <x:v>85121100</x:v>
      </x:c>
      <x:c r="T3942" s="3" t="str">
        <x:v>43.839,00 euros.</x:v>
      </x:c>
      <x:c r="U3942" s="7" t="n">
        <x:v>46271.5</x:v>
      </x:c>
      <x:c r="V3942" s="3" t="str">
        <x:v>198ca09f54b661b7505ca3ad073daf57e04c775e750194400dbd20578bbf4b6a</x:v>
      </x:c>
      <x:c r="W3942" s="3" t="str">
        <x:v>BOE-2026-06.zip!/pdf/BOE-B-2026-18321.pdf</x:v>
      </x:c>
      <x:c r="X3942" s="3" t="str">
        <x:v>BOE-2026-06.zip!/capturas/BOE-B-2026-18321-p1.png</x:v>
      </x:c>
      <x:c r="Y39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3" ht="50" customHeight="1">
      <x:c r="A3943" s="7" t="n">
        <x:v>46175.5</x:v>
      </x:c>
      <x:c r="B3943" s="3" t="str">
        <x:v>INSS-Dirección provincial de Castellón</x:v>
      </x:c>
      <x:c r="C3943" s="3" t="str">
        <x:v>Servicio de vigilancia de la salud del personal dependiente de la Dirección Provincial del Instituto Nacional de la Seguridad Social de Castellón, que incluye reconocimiento médico general, oftalmológico, ginecológico y urológico</x:v>
      </x:c>
      <x:c r="D3943" s="6" t="n">
        <x:v>39579</x:v>
      </x:c>
      <x:c r="E3943" s="3" t="str">
        <x:v>Adjudicación</x:v>
      </x:c>
      <x:c r="F3943" s="3" t="str">
        <x:v>Comunitat Valenciana</x:v>
      </x:c>
      <x:c r="G3943" s="3" t="str">
        <x:v>Castellón/Castelló</x:v>
      </x:c>
      <x:c r="H3943" s="3" t="str">
        <x:v>ASPY PREVENCION.S.L.U</x:v>
      </x:c>
      <x:c r="I3943" s="3" t="str">
        <x:v>12I/ASS-5/2026</x:v>
      </x:c>
      <x:c r="J3943" s="3"/>
      <x:c r="K3943" s="3" t="str">
        <x:v>BOE-B-2026-18320</x:v>
      </x:c>
      <x:c r="L3943" s="3" t="str">
        <x:v>Formalización contrato</x:v>
      </x:c>
      <x:c r="M3943" s="7"/>
      <x:c r="N3943" s="3" t="str">
        <x:v>6. Valor de las ofertas: / 6.1) Valor de la oferta seleccionada:</x:v>
      </x:c>
      <x:c r="O3943" s="3" t="e">
        <x:f>HYPERLINK("https://www.boe.es/diario_boe/txt.php?id=BOE-B-2026-18320","Abrir anuncio BOE")</x:f>
        <x:v>HYPERLINK is not implemented. linkLocation=https://www.boe.es/diario_boe/txt.php?id=BOE-B-2026-18320, friendlyName=Abrir anuncio BOE</x:v>
      </x:c>
      <x:c r="P3943" s="3" t="e">
        <x:f>HYPERLINK("https://www.boe.es/boe/dias/2026/06/02/pdfs/BOE-B-2026-18320.pdf","Abrir PDF oficial")</x:f>
        <x:v>HYPERLINK is not implemented. linkLocation=https://www.boe.es/boe/dias/2026/06/02/pdfs/BOE-B-2026-18320.pdf, friendlyName=Abrir PDF oficial</x:v>
      </x:c>
      <x:c r="Q3943" s="3" t="n">
        <x:v>1</x:v>
      </x:c>
      <x:c r="R3943" s="3" t="str">
        <x:v>Salud y servicios sociales</x:v>
      </x:c>
      <x:c r="S3943" s="3" t="str">
        <x:v>85121100</x:v>
      </x:c>
      <x:c r="T3943" s="3" t="str">
        <x:v>39.579,00 euros.</x:v>
      </x:c>
      <x:c r="U3943" s="7" t="n">
        <x:v>46271.5</x:v>
      </x:c>
      <x:c r="V3943" s="3" t="str">
        <x:v>76793bd1d67e379aca078aeabbdea4820c77d4531c8ab383f5db352296be41a6</x:v>
      </x:c>
      <x:c r="W3943" s="3" t="str">
        <x:v>BOE-2026-06.zip!/pdf/BOE-B-2026-18320.pdf</x:v>
      </x:c>
      <x:c r="X3943" s="3" t="str">
        <x:v>BOE-2026-06.zip!/capturas/BOE-B-2026-18320-p1.png</x:v>
      </x:c>
      <x:c r="Y39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4" ht="50" customHeight="1">
      <x:c r="A3944" s="7" t="n">
        <x:v>46175.5</x:v>
      </x:c>
      <x:c r="B3944" s="3" t="str">
        <x:v>Dirección General del Centro de Investigaciones Energéticas, Medioambientales y Tecnológicas (CIEMAT)</x:v>
      </x:c>
      <x:c r="C3944" s="3" t="str">
        <x:v>Servicio de mantenimiento del animalario del CIEMAT, del laboratorio de cultivos celulares asociado y del módulo aislado de alta contención biológica para desarrollos terapéuticos avanzados, en la unidad de innovación biomédica</x:v>
      </x:c>
      <x:c r="D3944" s="6" t="n">
        <x:v>570000</x:v>
      </x:c>
      <x:c r="E3944" s="3" t="str">
        <x:v>Licitación</x:v>
      </x:c>
      <x:c r="F3944" s="3" t="str">
        <x:v>Comunidad de Madrid</x:v>
      </x:c>
      <x:c r="G3944" s="3" t="str">
        <x:v>Madrid</x:v>
      </x:c>
      <x:c r="H3944" s="3"/>
      <x:c r="I3944" s="3" t="str">
        <x:v>306776-306982</x:v>
      </x:c>
      <x:c r="J3944" s="3"/>
      <x:c r="K3944" s="3" t="str">
        <x:v>BOE-B-2026-18319</x:v>
      </x:c>
      <x:c r="L3944" s="3" t="str">
        <x:v>Licitación</x:v>
      </x:c>
      <x:c r="M3944" s="7"/>
      <x:c r="N3944" s="3" t="str">
        <x:v>8. Valor estimado:</x:v>
      </x:c>
      <x:c r="O3944" s="3" t="e">
        <x:f>HYPERLINK("https://www.boe.es/diario_boe/txt.php?id=BOE-B-2026-18319","Abrir anuncio BOE")</x:f>
        <x:v>HYPERLINK is not implemented. linkLocation=https://www.boe.es/diario_boe/txt.php?id=BOE-B-2026-18319, friendlyName=Abrir anuncio BOE</x:v>
      </x:c>
      <x:c r="P3944" s="3" t="e">
        <x:f>HYPERLINK("https://www.boe.es/boe/dias/2026/06/02/pdfs/BOE-B-2026-18319.pdf","Abrir PDF oficial")</x:f>
        <x:v>HYPERLINK is not implemented. linkLocation=https://www.boe.es/boe/dias/2026/06/02/pdfs/BOE-B-2026-18319.pdf, friendlyName=Abrir PDF oficial</x:v>
      </x:c>
      <x:c r="Q3944" s="3" t="n">
        <x:v>2</x:v>
      </x:c>
      <x:c r="R3944" s="3" t="str">
        <x:v>Otros bienes y servicios</x:v>
      </x:c>
      <x:c r="S3944" s="3" t="str">
        <x:v>73000000</x:v>
      </x:c>
      <x:c r="T3944" s="3" t="str">
        <x:v>570.000,00 euros.</x:v>
      </x:c>
      <x:c r="U3944" s="7" t="n">
        <x:v>46271.5</x:v>
      </x:c>
      <x:c r="V3944" s="3" t="str">
        <x:v>60989cdd87f99ea290b9520531a058a0ff90eb7e6e2b024fdb481e0a983aee4d</x:v>
      </x:c>
      <x:c r="W3944" s="3" t="str">
        <x:v>BOE-2026-06.zip!/pdf/BOE-B-2026-18319.pdf</x:v>
      </x:c>
      <x:c r="X3944" s="3" t="str">
        <x:v>BOE-2026-06.zip!/capturas/BOE-B-2026-18319-p2.png</x:v>
      </x:c>
      <x:c r="Y39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45" ht="50" customHeight="1">
      <x:c r="A3945" s="7" t="n">
        <x:v>46175.5</x:v>
      </x:c>
      <x:c r="B3945" s="3" t="str">
        <x:v>Secretaría General de la Agencia Estatal Consejo Superior de Investigaciones Científicas</x:v>
      </x:c>
      <x:c r="C3945" s="3" t="str">
        <x:v>Lote 2: Centro Nacional de Investigaciones Metalúrgicas, Centro de Investigaciones Biológicas Margarita Salas e Instituto de Ciencia y Tecnología de Alimentos y Nutrición (CPV: 55330000).</x:v>
      </x:c>
      <x:c r="D3945" s="6" t="n">
        <x:v>0</x:v>
      </x:c>
      <x:c r="E3945" s="3" t="str">
        <x:v>Adjudicación</x:v>
      </x:c>
      <x:c r="F3945" s="3" t="str">
        <x:v>Comunidad de Madrid</x:v>
      </x:c>
      <x:c r="G3945" s="3" t="str">
        <x:v>Madrid</x:v>
      </x:c>
      <x:c r="H3945" s="3" t="str">
        <x:v>AXIAL MULTISERVICIOS S.L</x:v>
      </x:c>
      <x:c r="I3945" s="3" t="str">
        <x:v>LCAF2/26</x:v>
      </x:c>
      <x:c r="J3945" s="3" t="str">
        <x:v>2</x:v>
      </x:c>
      <x:c r="K3945" s="3" t="str">
        <x:v>BOE-B-2026-18318</x:v>
      </x:c>
      <x:c r="L3945" s="3" t="str">
        <x:v>Formalización contrato</x:v>
      </x:c>
      <x:c r="M3945" s="7"/>
      <x:c r="N3945" s="3" t="str">
        <x:v>6. Valor de las ofertas: / 6.2) Lote 2: / 6.2.1) Valor de la oferta seleccionada:</x:v>
      </x:c>
      <x:c r="O3945" s="3" t="e">
        <x:f>HYPERLINK("https://www.boe.es/diario_boe/txt.php?id=BOE-B-2026-18318","Abrir anuncio BOE")</x:f>
        <x:v>HYPERLINK is not implemented. linkLocation=https://www.boe.es/diario_boe/txt.php?id=BOE-B-2026-18318, friendlyName=Abrir anuncio BOE</x:v>
      </x:c>
      <x:c r="P3945" s="3" t="e">
        <x:f>HYPERLINK("https://www.boe.es/boe/dias/2026/06/02/pdfs/BOE-B-2026-18318.pdf","Abrir PDF oficial")</x:f>
        <x:v>HYPERLINK is not implemented. linkLocation=https://www.boe.es/boe/dias/2026/06/02/pdfs/BOE-B-2026-18318.pdf, friendlyName=Abrir PDF oficial</x:v>
      </x:c>
      <x:c r="Q3945" s="3" t="n">
        <x:v>2</x:v>
      </x:c>
      <x:c r="R3945" s="3" t="str">
        <x:v>Otros bienes y servicios</x:v>
      </x:c>
      <x:c r="S3945" s="3" t="str">
        <x:v>55330000</x:v>
      </x:c>
      <x:c r="T3945" s="3" t="str">
        <x:v>0,00 euros.</x:v>
      </x:c>
      <x:c r="U3945" s="7" t="n">
        <x:v>46271.5</x:v>
      </x:c>
      <x:c r="V3945" s="3" t="str">
        <x:v>ce815aec5e55e012b7c845431f4008c1bc41d16227ef94b059a84b4d9c3f554e</x:v>
      </x:c>
      <x:c r="W3945" s="3" t="str">
        <x:v>BOE-2026-06.zip!/pdf/BOE-B-2026-18318.pdf</x:v>
      </x:c>
      <x:c r="X3945" s="3" t="str">
        <x:v>BOE-2026-06.zip!/capturas/BOE-B-2026-18318-p2.png</x:v>
      </x:c>
      <x:c r="Y39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3946" ht="50" customHeight="1">
      <x:c r="A3946" s="7" t="n">
        <x:v>46175.5</x:v>
      </x:c>
      <x:c r="B3946" s="3" t="str">
        <x:v>Dirección Gerente del Centro de Recuperación de Personas con Discapacidad Física (IMSERSO) Albacete</x:v>
      </x:c>
      <x:c r="C3946" s="3" t="str">
        <x:v>Servicio de redacción de un proyecto de actuaciones de seguridad y evacuación y de la instalación de línea de vida en cubierta, del estudio de seguridad y salud y de la gestión de residuos, incluyendo la dirección facultativa y la coordinación de seguridad y salud de las obras a realizar en el CRMF de Albacete</x:v>
      </x:c>
      <x:c r="D3946" s="6" t="n">
        <x:v>17938.51</x:v>
      </x:c>
      <x:c r="E3946" s="3" t="str">
        <x:v>Adjudicación</x:v>
      </x:c>
      <x:c r="F3946" s="3" t="str">
        <x:v>Castilla-La Mancha</x:v>
      </x:c>
      <x:c r="G3946" s="3" t="str">
        <x:v>Albacete</x:v>
      </x:c>
      <x:c r="H3946" s="3" t="str">
        <x:v>ESTUDIO HUNA ARQUITECTURA INGENIERIA Y URBANISMO SLP</x:v>
      </x:c>
      <x:c r="I3946" s="3" t="str">
        <x:v>2026/00050</x:v>
      </x:c>
      <x:c r="J3946" s="3"/>
      <x:c r="K3946" s="3" t="str">
        <x:v>BOE-B-2026-18317</x:v>
      </x:c>
      <x:c r="L3946" s="3" t="str">
        <x:v>Formalización contrato</x:v>
      </x:c>
      <x:c r="M3946" s="7" t="n">
        <x:v>46156.5</x:v>
      </x:c>
      <x:c r="N3946" s="3" t="str">
        <x:v>13. Valor de las ofertas: / 13.1) Valor de la oferta seleccionada:</x:v>
      </x:c>
      <x:c r="O3946" s="3" t="e">
        <x:f>HYPERLINK("https://www.boe.es/diario_boe/txt.php?id=BOE-B-2026-18317","Abrir anuncio BOE")</x:f>
        <x:v>HYPERLINK is not implemented. linkLocation=https://www.boe.es/diario_boe/txt.php?id=BOE-B-2026-18317, friendlyName=Abrir anuncio BOE</x:v>
      </x:c>
      <x:c r="P3946" s="3" t="e">
        <x:f>HYPERLINK("https://www.boe.es/boe/dias/2026/06/02/pdfs/BOE-B-2026-18317.pdf","Abrir PDF oficial")</x:f>
        <x:v>HYPERLINK is not implemented. linkLocation=https://www.boe.es/boe/dias/2026/06/02/pdfs/BOE-B-2026-18317.pdf, friendlyName=Abrir PDF oficial</x:v>
      </x:c>
      <x:c r="Q3946" s="3" t="n">
        <x:v>2</x:v>
      </x:c>
      <x:c r="R3946" s="3" t="str">
        <x:v>Servicios profesionales</x:v>
      </x:c>
      <x:c r="S3946" s="3" t="str">
        <x:v>71000000</x:v>
      </x:c>
      <x:c r="T3946" s="3" t="str">
        <x:v>17.938,51 euros.</x:v>
      </x:c>
      <x:c r="U3946" s="7" t="n">
        <x:v>46271.5</x:v>
      </x:c>
      <x:c r="V3946" s="3" t="str">
        <x:v>b94aaa575ba08ac565b24b0bc4cd8ab006dc630c6f31900fbd7d80628ae151b8</x:v>
      </x:c>
      <x:c r="W3946" s="3" t="str">
        <x:v>BOE-2026-06.zip!/pdf/BOE-B-2026-18317.pdf</x:v>
      </x:c>
      <x:c r="X3946" s="3" t="str">
        <x:v>BOE-2026-06.zip!/capturas/BOE-B-2026-18317-p2.png</x:v>
      </x:c>
      <x:c r="Y3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7" ht="50" customHeight="1">
      <x:c r="A3947" s="7" t="n">
        <x:v>46175.5</x:v>
      </x:c>
      <x:c r="B3947" s="3" t="str">
        <x:v>Secretaría General de la Agencia Española de Medicamentos y Productos Sanitarios</x:v>
      </x:c>
      <x:c r="C3947" s="3" t="str">
        <x:v>Servicio de acciones para la sensibilización sobre resistencia antimicrobiana dirigidas a personal sanitario hospitalario a nivel europeo, en el marco del proyecto europeo EU-JAMRAI 2</x:v>
      </x:c>
      <x:c r="D3947" s="6" t="n">
        <x:v>98000</x:v>
      </x:c>
      <x:c r="E3947" s="3" t="str">
        <x:v>Adjudicación</x:v>
      </x:c>
      <x:c r="F3947" s="3" t="str">
        <x:v>Comunidad de Madrid</x:v>
      </x:c>
      <x:c r="G3947" s="3" t="str">
        <x:v>Madrid</x:v>
      </x:c>
      <x:c r="H3947" s="3" t="str">
        <x:v>CONMUNICA MEDIATRADER, S.L.U</x:v>
      </x:c>
      <x:c r="I3947" s="3" t="str">
        <x:v>2025/22602/008</x:v>
      </x:c>
      <x:c r="J3947" s="3"/>
      <x:c r="K3947" s="3" t="str">
        <x:v>BOE-B-2026-18316</x:v>
      </x:c>
      <x:c r="L3947" s="3" t="str">
        <x:v>Formalización contrato</x:v>
      </x:c>
      <x:c r="M3947" s="7" t="n">
        <x:v>46104.5</x:v>
      </x:c>
      <x:c r="N3947" s="3" t="str">
        <x:v>13. Valor de las ofertas: / 13.1) Valor de la oferta seleccionada:</x:v>
      </x:c>
      <x:c r="O3947" s="3" t="e">
        <x:f>HYPERLINK("https://www.boe.es/diario_boe/txt.php?id=BOE-B-2026-18316","Abrir anuncio BOE")</x:f>
        <x:v>HYPERLINK is not implemented. linkLocation=https://www.boe.es/diario_boe/txt.php?id=BOE-B-2026-18316, friendlyName=Abrir anuncio BOE</x:v>
      </x:c>
      <x:c r="P3947" s="3" t="e">
        <x:f>HYPERLINK("https://www.boe.es/boe/dias/2026/06/02/pdfs/BOE-B-2026-18316.pdf","Abrir PDF oficial")</x:f>
        <x:v>HYPERLINK is not implemented. linkLocation=https://www.boe.es/boe/dias/2026/06/02/pdfs/BOE-B-2026-18316.pdf, friendlyName=Abrir PDF oficial</x:v>
      </x:c>
      <x:c r="Q3947" s="3" t="n">
        <x:v>2</x:v>
      </x:c>
      <x:c r="R3947" s="3" t="str">
        <x:v>Servicios profesionales</x:v>
      </x:c>
      <x:c r="S3947" s="3" t="str">
        <x:v>79000000</x:v>
      </x:c>
      <x:c r="T3947" s="3" t="str">
        <x:v>98.000,00 euros.</x:v>
      </x:c>
      <x:c r="U3947" s="7" t="n">
        <x:v>46271.5</x:v>
      </x:c>
      <x:c r="V3947" s="3" t="str">
        <x:v>9ab2b7c973cc2f3f06dcab2be81a4bea6ff09dd8544cd8cdebd27b53812af7db</x:v>
      </x:c>
      <x:c r="W3947" s="3" t="str">
        <x:v>BOE-2026-06.zip!/pdf/BOE-B-2026-18316.pdf</x:v>
      </x:c>
      <x:c r="X3947" s="3" t="str">
        <x:v>BOE-2026-06.zip!/capturas/BOE-B-2026-18316-p2.png</x:v>
      </x:c>
      <x:c r="Y3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48" ht="50" customHeight="1">
      <x:c r="A3948" s="7" t="n">
        <x:v>46175.5</x:v>
      </x:c>
      <x:c r="B3948" s="3" t="str">
        <x:v>Dirección del Instituto Nacional de Gestión Sanitaria (INGESA)</x:v>
      </x:c>
      <x:c r="C3948" s="3" t="str">
        <x:v>Servicio de implementación integral de un sistema de información económico-financiera y logística, con destino a los centros del Instituto Nacional de Gestión Sanitaria (INGESA)</x:v>
      </x:c>
      <x:c r="D3948" s="6" t="n">
        <x:v>6700196</x:v>
      </x:c>
      <x:c r="E3948" s="3" t="str">
        <x:v>Licitación</x:v>
      </x:c>
      <x:c r="F3948" s="3" t="str">
        <x:v>Comunidad de Madrid</x:v>
      </x:c>
      <x:c r="G3948" s="3" t="str">
        <x:v>Madrid</x:v>
      </x:c>
      <x:c r="H3948" s="3"/>
      <x:c r="I3948" s="3" t="str">
        <x:v>PA 2026/001</x:v>
      </x:c>
      <x:c r="J3948" s="3"/>
      <x:c r="K3948" s="3" t="str">
        <x:v>BOE-B-2026-18315</x:v>
      </x:c>
      <x:c r="L3948" s="3" t="str">
        <x:v>Licitación</x:v>
      </x:c>
      <x:c r="M3948" s="7"/>
      <x:c r="N3948" s="3" t="str">
        <x:v>8. Valor estimado:</x:v>
      </x:c>
      <x:c r="O3948" s="3" t="e">
        <x:f>HYPERLINK("https://www.boe.es/diario_boe/txt.php?id=BOE-B-2026-18315","Abrir anuncio BOE")</x:f>
        <x:v>HYPERLINK is not implemented. linkLocation=https://www.boe.es/diario_boe/txt.php?id=BOE-B-2026-18315, friendlyName=Abrir anuncio BOE</x:v>
      </x:c>
      <x:c r="P3948" s="3" t="e">
        <x:f>HYPERLINK("https://www.boe.es/boe/dias/2026/06/02/pdfs/BOE-B-2026-18315.pdf","Abrir PDF oficial")</x:f>
        <x:v>HYPERLINK is not implemented. linkLocation=https://www.boe.es/boe/dias/2026/06/02/pdfs/BOE-B-2026-18315.pdf, friendlyName=Abrir PDF oficial</x:v>
      </x:c>
      <x:c r="Q3948" s="3" t="n">
        <x:v>2</x:v>
      </x:c>
      <x:c r="R3948" s="3" t="str">
        <x:v>Tecnología y comunicaciones</x:v>
      </x:c>
      <x:c r="S3948" s="3" t="str">
        <x:v>72000000</x:v>
      </x:c>
      <x:c r="T3948" s="3" t="str">
        <x:v>6.700.196,00 euros.</x:v>
      </x:c>
      <x:c r="U3948" s="7" t="n">
        <x:v>46271.5</x:v>
      </x:c>
      <x:c r="V3948" s="3" t="str">
        <x:v>795547fc2be3580647587f2a4a9c68c78de9950a99618bb26e05925f44754a8d</x:v>
      </x:c>
      <x:c r="W3948" s="3" t="str">
        <x:v>BOE-2026-06.zip!/pdf/BOE-B-2026-18315.pdf</x:v>
      </x:c>
      <x:c r="X3948" s="3" t="str">
        <x:v>BOE-2026-06.zip!/capturas/BOE-B-2026-18315-p2.png</x:v>
      </x:c>
      <x:c r="Y39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49" ht="50" customHeight="1">
      <x:c r="A3949" s="7" t="n">
        <x:v>46175.5</x:v>
      </x:c>
      <x:c r="B3949" s="3" t="str">
        <x:v>Dirección General del Instituto Nacional de las Artes Escénicas y de la Música</x:v>
      </x:c>
      <x:c r="C3949" s="3" t="str">
        <x:v>CDN - Servicio artístico de coproducción y exhibición del espectáculo teatral Museo Utopía, escrito y dirigido por Jomi Oligor y Shaday Larios</x:v>
      </x:c>
      <x:c r="D3949" s="6" t="n">
        <x:v>86300</x:v>
      </x:c>
      <x:c r="E3949" s="3" t="str">
        <x:v>Adjudicación</x:v>
      </x:c>
      <x:c r="F3949" s="3" t="str">
        <x:v>Comunidad de Madrid</x:v>
      </x:c>
      <x:c r="G3949" s="3" t="str">
        <x:v>Madrid</x:v>
      </x:c>
      <x:c r="H3949" s="3" t="str">
        <x:v>Francisco Javier Continente Gaztelacuto</x:v>
      </x:c>
      <x:c r="I3949" s="3" t="str">
        <x:v>2026NAC00004</x:v>
      </x:c>
      <x:c r="J3949" s="3"/>
      <x:c r="K3949" s="3" t="str">
        <x:v>BOE-B-2026-18314</x:v>
      </x:c>
      <x:c r="L3949" s="3" t="str">
        <x:v>Formalización contrato</x:v>
      </x:c>
      <x:c r="M3949" s="7"/>
      <x:c r="N3949" s="3" t="str">
        <x:v>6. Valor de las ofertas: / 6.1) Valor de la oferta seleccionada:</x:v>
      </x:c>
      <x:c r="O3949" s="3" t="e">
        <x:f>HYPERLINK("https://www.boe.es/diario_boe/txt.php?id=BOE-B-2026-18314","Abrir anuncio BOE")</x:f>
        <x:v>HYPERLINK is not implemented. linkLocation=https://www.boe.es/diario_boe/txt.php?id=BOE-B-2026-18314, friendlyName=Abrir anuncio BOE</x:v>
      </x:c>
      <x:c r="P3949" s="3" t="e">
        <x:f>HYPERLINK("https://www.boe.es/boe/dias/2026/06/02/pdfs/BOE-B-2026-18314.pdf","Abrir PDF oficial")</x:f>
        <x:v>HYPERLINK is not implemented. linkLocation=https://www.boe.es/boe/dias/2026/06/02/pdfs/BOE-B-2026-18314.pdf, friendlyName=Abrir PDF oficial</x:v>
      </x:c>
      <x:c r="Q3949" s="3" t="n">
        <x:v>1</x:v>
      </x:c>
      <x:c r="R3949" s="3" t="str">
        <x:v>Otros bienes y servicios</x:v>
      </x:c>
      <x:c r="S3949" s="3" t="str">
        <x:v>92312110</x:v>
      </x:c>
      <x:c r="T3949" s="3" t="str">
        <x:v>86.300,00 euros.</x:v>
      </x:c>
      <x:c r="U3949" s="7" t="n">
        <x:v>46271.5</x:v>
      </x:c>
      <x:c r="V3949" s="3" t="str">
        <x:v>7c893e8da32390c4b2c6d2a8898a01a4c12f42f9c7fd4ed4e0a1a80c3c3427f2</x:v>
      </x:c>
      <x:c r="W3949" s="3" t="str">
        <x:v>BOE-2026-06.zip!/pdf/BOE-B-2026-18314.pdf</x:v>
      </x:c>
      <x:c r="X3949" s="3" t="str">
        <x:v>BOE-2026-06.zip!/capturas/BOE-B-2026-18314-p1.png</x:v>
      </x:c>
      <x:c r="Y39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0" ht="50" customHeight="1">
      <x:c r="A3950" s="7" t="n">
        <x:v>46175.5</x:v>
      </x:c>
      <x:c r="B3950" s="3" t="str">
        <x:v>Subsecretaría de Cultura</x:v>
      </x:c>
      <x:c r="C3950" s="3" t="str">
        <x:v>Suministro de prensa para el Gabinete de Comunicación del Ministerio de Cultura</x:v>
      </x:c>
      <x:c r="D3950" s="6" t="n">
        <x:v>10436.43</x:v>
      </x:c>
      <x:c r="E3950" s="3" t="str">
        <x:v>Adjudicación</x:v>
      </x:c>
      <x:c r="F3950" s="3" t="str">
        <x:v>Comunidad de Madrid</x:v>
      </x:c>
      <x:c r="G3950" s="3" t="str">
        <x:v>Madrid</x:v>
      </x:c>
      <x:c r="H3950" s="3" t="str">
        <x:v>DIRPUBLI S.L</x:v>
      </x:c>
      <x:c r="I3950" s="3" t="str">
        <x:v>MSA260012</x:v>
      </x:c>
      <x:c r="J3950" s="3"/>
      <x:c r="K3950" s="3" t="str">
        <x:v>BOE-B-2026-18313</x:v>
      </x:c>
      <x:c r="L3950" s="3" t="str">
        <x:v>Formalización contrato</x:v>
      </x:c>
      <x:c r="M3950" s="7" t="n">
        <x:v>46168.5</x:v>
      </x:c>
      <x:c r="N3950" s="3" t="str">
        <x:v>13. Valor de las ofertas: / 13.1) Valor de la oferta seleccionada:</x:v>
      </x:c>
      <x:c r="O3950" s="3" t="e">
        <x:f>HYPERLINK("https://www.boe.es/diario_boe/txt.php?id=BOE-B-2026-18313","Abrir anuncio BOE")</x:f>
        <x:v>HYPERLINK is not implemented. linkLocation=https://www.boe.es/diario_boe/txt.php?id=BOE-B-2026-18313, friendlyName=Abrir anuncio BOE</x:v>
      </x:c>
      <x:c r="P3950" s="3" t="e">
        <x:f>HYPERLINK("https://www.boe.es/boe/dias/2026/06/02/pdfs/BOE-B-2026-18313.pdf","Abrir PDF oficial")</x:f>
        <x:v>HYPERLINK is not implemented. linkLocation=https://www.boe.es/boe/dias/2026/06/02/pdfs/BOE-B-2026-18313.pdf, friendlyName=Abrir PDF oficial</x:v>
      </x:c>
      <x:c r="Q3950" s="3" t="n">
        <x:v>2</x:v>
      </x:c>
      <x:c r="R3950" s="3" t="str">
        <x:v>Otros bienes y servicios</x:v>
      </x:c>
      <x:c r="S3950" s="3" t="str">
        <x:v>22000000</x:v>
      </x:c>
      <x:c r="T3950" s="3" t="str">
        <x:v>10.436,43 euros.</x:v>
      </x:c>
      <x:c r="U3950" s="7" t="n">
        <x:v>46271.5</x:v>
      </x:c>
      <x:c r="V3950" s="3" t="str">
        <x:v>9c17da2e8cf1771e1d1542709bd9e1a82d66264417df165d7d093d80cfd1521d</x:v>
      </x:c>
      <x:c r="W3950" s="3" t="str">
        <x:v>BOE-2026-06.zip!/pdf/BOE-B-2026-18313.pdf</x:v>
      </x:c>
      <x:c r="X3950" s="3" t="str">
        <x:v>BOE-2026-06.zip!/capturas/BOE-B-2026-18313-p2.png</x:v>
      </x:c>
      <x:c r="Y39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1" ht="50" customHeight="1">
      <x:c r="A3951" s="7" t="n">
        <x:v>46175.5</x:v>
      </x:c>
      <x:c r="B3951" s="3" t="str">
        <x:v>Comité Ejecutivo de la Mancomunidad de los Canales del Taibilla</x:v>
      </x:c>
      <x:c r="C3951" s="3" t="str">
        <x:v>Servicio de asistencia técnica especializada para el apoyo al control de la calidad y cumplimiento de la metodología BIM en los contratos de la MCT. (MU/Cartagena)</x:v>
      </x:c>
      <x:c r="D3951" s="6" t="n">
        <x:v>1338729.42</x:v>
      </x:c>
      <x:c r="E3951" s="3" t="str">
        <x:v>Licitación</x:v>
      </x:c>
      <x:c r="F3951" s="3" t="str">
        <x:v>Región de Murcia</x:v>
      </x:c>
      <x:c r="G3951" s="3" t="str">
        <x:v>Murcia</x:v>
      </x:c>
      <x:c r="H3951" s="3"/>
      <x:c r="I3951" s="3" t="str">
        <x:v>V-03/26-05</x:v>
      </x:c>
      <x:c r="J3951" s="3"/>
      <x:c r="K3951" s="3" t="str">
        <x:v>BOE-B-2026-18312</x:v>
      </x:c>
      <x:c r="L3951" s="3" t="str">
        <x:v>Licitación</x:v>
      </x:c>
      <x:c r="M3951" s="7"/>
      <x:c r="N3951" s="3" t="str">
        <x:v>8. Valor estimado:</x:v>
      </x:c>
      <x:c r="O3951" s="3" t="e">
        <x:f>HYPERLINK("https://www.boe.es/diario_boe/txt.php?id=BOE-B-2026-18312","Abrir anuncio BOE")</x:f>
        <x:v>HYPERLINK is not implemented. linkLocation=https://www.boe.es/diario_boe/txt.php?id=BOE-B-2026-18312, friendlyName=Abrir anuncio BOE</x:v>
      </x:c>
      <x:c r="P3951" s="3" t="e">
        <x:f>HYPERLINK("https://www.boe.es/boe/dias/2026/06/02/pdfs/BOE-B-2026-18312.pdf","Abrir PDF oficial")</x:f>
        <x:v>HYPERLINK is not implemented. linkLocation=https://www.boe.es/boe/dias/2026/06/02/pdfs/BOE-B-2026-18312.pdf, friendlyName=Abrir PDF oficial</x:v>
      </x:c>
      <x:c r="Q3951" s="3" t="n">
        <x:v>1</x:v>
      </x:c>
      <x:c r="R3951" s="3" t="str">
        <x:v>Servicios profesionales</x:v>
      </x:c>
      <x:c r="S3951" s="3" t="str">
        <x:v>71000000</x:v>
      </x:c>
      <x:c r="T3951" s="3" t="str">
        <x:v>1.338.729,42 euros.</x:v>
      </x:c>
      <x:c r="U3951" s="7" t="n">
        <x:v>46271.5</x:v>
      </x:c>
      <x:c r="V3951" s="3" t="str">
        <x:v>01afb193db515bb45bc35b8aa3ad14939b1597d92b4fa284d9c931d22e9caecc</x:v>
      </x:c>
      <x:c r="W3951" s="3" t="str">
        <x:v>BOE-2026-06.zip!/pdf/BOE-B-2026-18312.pdf</x:v>
      </x:c>
      <x:c r="X3951" s="3" t="str">
        <x:v>BOE-2026-06.zip!/capturas/BOE-B-2026-18312-p1.png</x:v>
      </x:c>
      <x:c r="Y39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52" ht="50" customHeight="1">
      <x:c r="A3952" s="7" t="n">
        <x:v>46175.5</x:v>
      </x:c>
      <x:c r="B3952" s="3" t="str">
        <x:v>Dirección General del Agua</x:v>
      </x:c>
      <x:c r="C3952" s="3" t="str">
        <x:v>Contratación de servicios necesarios para el seguimiento y estudio de actuaciones de la Dirección General del Agua: regadios, aplicaciones y obras especiales</x:v>
      </x:c>
      <x:c r="D3952" s="6" t="n">
        <x:v>290902.94</x:v>
      </x:c>
      <x:c r="E3952" s="3" t="str">
        <x:v>Adjudicación</x:v>
      </x:c>
      <x:c r="F3952" s="3" t="str">
        <x:v>Sin desglose territorial</x:v>
      </x:c>
      <x:c r="G3952" s="3"/>
      <x:c r="H3952" s="3" t="str">
        <x:v>PROINTEC, S.A.U</x:v>
      </x:c>
      <x:c r="I3952" s="3" t="str">
        <x:v>21.804-0155/0412</x:v>
      </x:c>
      <x:c r="J3952" s="3"/>
      <x:c r="K3952" s="3" t="str">
        <x:v>BOE-B-2026-18311</x:v>
      </x:c>
      <x:c r="L3952" s="3" t="str">
        <x:v>Formalización contrato</x:v>
      </x:c>
      <x:c r="M3952" s="7" t="n">
        <x:v>46105.5</x:v>
      </x:c>
      <x:c r="N3952" s="3" t="str">
        <x:v>13. Valor de las ofertas: / 13.1) Valor de la oferta seleccionada:</x:v>
      </x:c>
      <x:c r="O3952" s="3" t="e">
        <x:f>HYPERLINK("https://www.boe.es/diario_boe/txt.php?id=BOE-B-2026-18311","Abrir anuncio BOE")</x:f>
        <x:v>HYPERLINK is not implemented. linkLocation=https://www.boe.es/diario_boe/txt.php?id=BOE-B-2026-18311, friendlyName=Abrir anuncio BOE</x:v>
      </x:c>
      <x:c r="P3952" s="3" t="e">
        <x:f>HYPERLINK("https://www.boe.es/boe/dias/2026/06/02/pdfs/BOE-B-2026-18311.pdf","Abrir PDF oficial")</x:f>
        <x:v>HYPERLINK is not implemented. linkLocation=https://www.boe.es/boe/dias/2026/06/02/pdfs/BOE-B-2026-18311.pdf, friendlyName=Abrir PDF oficial</x:v>
      </x:c>
      <x:c r="Q3952" s="3" t="n">
        <x:v>2</x:v>
      </x:c>
      <x:c r="R3952" s="3" t="str">
        <x:v>Servicios profesionales</x:v>
      </x:c>
      <x:c r="S3952" s="3" t="str">
        <x:v>71000000</x:v>
      </x:c>
      <x:c r="T3952" s="3" t="str">
        <x:v>290.902,94 euros.</x:v>
      </x:c>
      <x:c r="U3952" s="7" t="n">
        <x:v>46271.5</x:v>
      </x:c>
      <x:c r="V3952" s="3" t="str">
        <x:v>30b792c79274b233bdcc4a629a06c1cddffded4394206109e3a0dc5f313b916f</x:v>
      </x:c>
      <x:c r="W3952" s="3" t="str">
        <x:v>BOE-2026-06.zip!/pdf/BOE-B-2026-18311.pdf</x:v>
      </x:c>
      <x:c r="X3952" s="3" t="str">
        <x:v>BOE-2026-06.zip!/capturas/BOE-B-2026-18311-p2.png</x:v>
      </x:c>
      <x:c r="Y39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3" ht="50" customHeight="1">
      <x:c r="A3953" s="7" t="n">
        <x:v>46175.5</x:v>
      </x:c>
      <x:c r="B3953" s="3" t="str">
        <x:v>Dirección General del Agua</x:v>
      </x:c>
      <x:c r="C3953" s="3" t="str">
        <x:v>Contrato de Asistencia técnica para el mantenimiento, evolución y asistencia a la explotación del sistema de gestión de información hidrológica WISKI en la Dirección General del Agua y confederaciones hidrográficas del Cantábrico, Miño, Sil, Duero, Tajo, Guadiana, Guadalquivir, Segura, Júcar y Ebro. Fase 3</x:v>
      </x:c>
      <x:c r="D3953" s="6" t="n">
        <x:v>1325000</x:v>
      </x:c>
      <x:c r="E3953" s="3" t="str">
        <x:v>Adjudicación</x:v>
      </x:c>
      <x:c r="F3953" s="3" t="str">
        <x:v>Sin desglose territorial</x:v>
      </x:c>
      <x:c r="G3953" s="3"/>
      <x:c r="H3953" s="3" t="str">
        <x:v>KISTERS IBÉRICA S.L.U</x:v>
      </x:c>
      <x:c r="I3953" s="3" t="str">
        <x:v>21.804-0147/0411</x:v>
      </x:c>
      <x:c r="J3953" s="3"/>
      <x:c r="K3953" s="3" t="str">
        <x:v>BOE-B-2026-18310</x:v>
      </x:c>
      <x:c r="L3953" s="3" t="str">
        <x:v>Formalización contrato</x:v>
      </x:c>
      <x:c r="M3953" s="7" t="n">
        <x:v>46111.5</x:v>
      </x:c>
      <x:c r="N3953" s="3" t="str">
        <x:v>13. Valor de las ofertas: / 13.1) Valor de la oferta seleccionada:</x:v>
      </x:c>
      <x:c r="O3953" s="3" t="e">
        <x:f>HYPERLINK("https://www.boe.es/diario_boe/txt.php?id=BOE-B-2026-18310","Abrir anuncio BOE")</x:f>
        <x:v>HYPERLINK is not implemented. linkLocation=https://www.boe.es/diario_boe/txt.php?id=BOE-B-2026-18310, friendlyName=Abrir anuncio BOE</x:v>
      </x:c>
      <x:c r="P3953" s="3" t="e">
        <x:f>HYPERLINK("https://www.boe.es/boe/dias/2026/06/02/pdfs/BOE-B-2026-18310.pdf","Abrir PDF oficial")</x:f>
        <x:v>HYPERLINK is not implemented. linkLocation=https://www.boe.es/boe/dias/2026/06/02/pdfs/BOE-B-2026-18310.pdf, friendlyName=Abrir PDF oficial</x:v>
      </x:c>
      <x:c r="Q3953" s="3" t="n">
        <x:v>2</x:v>
      </x:c>
      <x:c r="R3953" s="3" t="str">
        <x:v>Tecnología y comunicaciones</x:v>
      </x:c>
      <x:c r="S3953" s="3" t="str">
        <x:v>72000000</x:v>
      </x:c>
      <x:c r="T3953" s="3" t="str">
        <x:v>1.325.000,00 euros.</x:v>
      </x:c>
      <x:c r="U3953" s="7" t="n">
        <x:v>46271.5</x:v>
      </x:c>
      <x:c r="V3953" s="3" t="str">
        <x:v>a80c4bd486cc585283adcc76951e8895361dbe78b6f3610bcf3d12d6cfd64276</x:v>
      </x:c>
      <x:c r="W3953" s="3" t="str">
        <x:v>BOE-2026-06.zip!/pdf/BOE-B-2026-18310.pdf</x:v>
      </x:c>
      <x:c r="X3953" s="3" t="str">
        <x:v>BOE-2026-06.zip!/capturas/BOE-B-2026-18310-p2.png</x:v>
      </x:c>
      <x:c r="Y39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4" ht="50" customHeight="1">
      <x:c r="A3954" s="7" t="n">
        <x:v>46175.5</x:v>
      </x:c>
      <x:c r="B3954" s="3" t="str">
        <x:v>Dirección General del Agua</x:v>
      </x:c>
      <x:c r="C3954" s="3" t="str">
        <x:v>Contratación de servicios para el desarrollo del programa nacional de almacenamiento hidráulico de energía</x:v>
      </x:c>
      <x:c r="D3954" s="6" t="n">
        <x:v>1733463.18</x:v>
      </x:c>
      <x:c r="E3954" s="3" t="str">
        <x:v>Adjudicación</x:v>
      </x:c>
      <x:c r="F3954" s="3" t="str">
        <x:v>Sin desglose territorial</x:v>
      </x:c>
      <x:c r="G3954" s="3"/>
      <x:c r="H3954" s="3" t="str">
        <x:v>“TÉCNICA Y PROYECTOS S.A. (TYPSA) y JESÚS GRANELL INGENIERO CONSULTOR S.L. UNIÓN TEMPORAL DE EMPRESAS, ley 18/1982 de 26 de mayo”, abreviadamente “UTE ALMACENAMIENTO HIDRÁULICO” </x:v>
      </x:c>
      <x:c r="I3954" s="3" t="str">
        <x:v>21.804-0091/0412</x:v>
      </x:c>
      <x:c r="J3954" s="3"/>
      <x:c r="K3954" s="3" t="str">
        <x:v>BOE-B-2026-18309</x:v>
      </x:c>
      <x:c r="L3954" s="3" t="str">
        <x:v>Formalización contrato</x:v>
      </x:c>
      <x:c r="M3954" s="7" t="n">
        <x:v>46111.5</x:v>
      </x:c>
      <x:c r="N3954" s="3" t="str">
        <x:v>13. Valor de las ofertas: / 13.1) Valor de la oferta seleccionada:</x:v>
      </x:c>
      <x:c r="O3954" s="3" t="e">
        <x:f>HYPERLINK("https://www.boe.es/diario_boe/txt.php?id=BOE-B-2026-18309","Abrir anuncio BOE")</x:f>
        <x:v>HYPERLINK is not implemented. linkLocation=https://www.boe.es/diario_boe/txt.php?id=BOE-B-2026-18309, friendlyName=Abrir anuncio BOE</x:v>
      </x:c>
      <x:c r="P3954" s="3" t="e">
        <x:f>HYPERLINK("https://www.boe.es/boe/dias/2026/06/02/pdfs/BOE-B-2026-18309.pdf","Abrir PDF oficial")</x:f>
        <x:v>HYPERLINK is not implemented. linkLocation=https://www.boe.es/boe/dias/2026/06/02/pdfs/BOE-B-2026-18309.pdf, friendlyName=Abrir PDF oficial</x:v>
      </x:c>
      <x:c r="Q3954" s="3" t="n">
        <x:v>2</x:v>
      </x:c>
      <x:c r="R3954" s="3" t="str">
        <x:v>Servicios profesionales</x:v>
      </x:c>
      <x:c r="S3954" s="3" t="str">
        <x:v>71000000</x:v>
      </x:c>
      <x:c r="T3954" s="3" t="str">
        <x:v>1.733.463,18 euros.</x:v>
      </x:c>
      <x:c r="U3954" s="7" t="n">
        <x:v>46271.5</x:v>
      </x:c>
      <x:c r="V3954" s="3" t="str">
        <x:v>56c426dd208d7d5cf9269a4212950559c269d0ea28c5cc766bccbcfa09f9eae7</x:v>
      </x:c>
      <x:c r="W3954" s="3" t="str">
        <x:v>BOE-2026-06.zip!/pdf/BOE-B-2026-18309.pdf</x:v>
      </x:c>
      <x:c r="X3954" s="3" t="str">
        <x:v>BOE-2026-06.zip!/capturas/BOE-B-2026-18309-p2.png</x:v>
      </x:c>
      <x:c r="Y39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5" ht="50" customHeight="1">
      <x:c r="A3955" s="7" t="n">
        <x:v>46175.5</x:v>
      </x:c>
      <x:c r="B3955" s="3" t="str">
        <x:v>Dirección General del Agua</x:v>
      </x:c>
      <x:c r="C3955" s="3" t="str">
        <x:v>Contratación de servicios de asistencia técnica la dirección de las obras del proyecto de mejora del saneamiento y depuración en el municipio de Escacena del Campo (Huelva). Entorno de Doñana</x:v>
      </x:c>
      <x:c r="D3955" s="6" t="n">
        <x:v>106302.94</x:v>
      </x:c>
      <x:c r="E3955" s="3" t="str">
        <x:v>Adjudicación</x:v>
      </x:c>
      <x:c r="F3955" s="3" t="str">
        <x:v>Andalucía</x:v>
      </x:c>
      <x:c r="G3955" s="3" t="str">
        <x:v>Huelva</x:v>
      </x:c>
      <x:c r="H3955" s="3" t="str">
        <x:v>SOLUCIONES GLOBALES, GESTOR DE PROYECTOS, S.L</x:v>
      </x:c>
      <x:c r="I3955" s="3" t="str">
        <x:v>05.321-0208/0611</x:v>
      </x:c>
      <x:c r="J3955" s="3"/>
      <x:c r="K3955" s="3" t="str">
        <x:v>BOE-B-2026-18308</x:v>
      </x:c>
      <x:c r="L3955" s="3" t="str">
        <x:v>Formalización contrato</x:v>
      </x:c>
      <x:c r="M3955" s="7" t="n">
        <x:v>46105.5</x:v>
      </x:c>
      <x:c r="N3955" s="3" t="str">
        <x:v>13. Valor de las ofertas: / 13.1) Valor de la oferta seleccionada:</x:v>
      </x:c>
      <x:c r="O3955" s="3" t="e">
        <x:f>HYPERLINK("https://www.boe.es/diario_boe/txt.php?id=BOE-B-2026-18308","Abrir anuncio BOE")</x:f>
        <x:v>HYPERLINK is not implemented. linkLocation=https://www.boe.es/diario_boe/txt.php?id=BOE-B-2026-18308, friendlyName=Abrir anuncio BOE</x:v>
      </x:c>
      <x:c r="P3955" s="3" t="e">
        <x:f>HYPERLINK("https://www.boe.es/boe/dias/2026/06/02/pdfs/BOE-B-2026-18308.pdf","Abrir PDF oficial")</x:f>
        <x:v>HYPERLINK is not implemented. linkLocation=https://www.boe.es/boe/dias/2026/06/02/pdfs/BOE-B-2026-18308.pdf, friendlyName=Abrir PDF oficial</x:v>
      </x:c>
      <x:c r="Q3955" s="3" t="n">
        <x:v>2</x:v>
      </x:c>
      <x:c r="R3955" s="3" t="str">
        <x:v>Servicios profesionales</x:v>
      </x:c>
      <x:c r="S3955" s="3" t="str">
        <x:v>71000000</x:v>
      </x:c>
      <x:c r="T3955" s="3" t="str">
        <x:v>106.302,94 euros.</x:v>
      </x:c>
      <x:c r="U3955" s="7" t="n">
        <x:v>46271.5</x:v>
      </x:c>
      <x:c r="V3955" s="3" t="str">
        <x:v>f4b5fbcd13705777bcccd5ff0fbffb7b9130efb526fffa4bae9dc356152bfe84</x:v>
      </x:c>
      <x:c r="W3955" s="3" t="str">
        <x:v>BOE-2026-06.zip!/pdf/BOE-B-2026-18308.pdf</x:v>
      </x:c>
      <x:c r="X3955" s="3" t="str">
        <x:v>BOE-2026-06.zip!/capturas/BOE-B-2026-18308-p2.png</x:v>
      </x:c>
      <x:c r="Y3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6" ht="50" customHeight="1">
      <x:c r="A3956" s="7" t="n">
        <x:v>46175.5</x:v>
      </x:c>
      <x:c r="B3956" s="3" t="str">
        <x:v>Dirección General del Agua</x:v>
      </x:c>
      <x:c r="C3956" s="3" t="str">
        <x:v>Contratación de servicios de asistencia técnica para el control y vigilancia de las obras del proyecto de mejora de la EDAR de San Cibrao das viñas. fase II (Ourense)</x:v>
      </x:c>
      <x:c r="D3956" s="6" t="n">
        <x:v>704884.02</x:v>
      </x:c>
      <x:c r="E3956" s="3" t="str">
        <x:v>Adjudicación</x:v>
      </x:c>
      <x:c r="F3956" s="3" t="str">
        <x:v>Galicia</x:v>
      </x:c>
      <x:c r="G3956" s="3" t="str">
        <x:v>Ourense</x:v>
      </x:c>
      <x:c r="H3956" s="3" t="str">
        <x:v>INNOVACIÓN CIVIL ESPAÑOLA S.L</x:v>
      </x:c>
      <x:c r="I3956" s="3" t="str">
        <x:v>01.332-0217/0611</x:v>
      </x:c>
      <x:c r="J3956" s="3"/>
      <x:c r="K3956" s="3" t="str">
        <x:v>BOE-B-2026-18307</x:v>
      </x:c>
      <x:c r="L3956" s="3" t="str">
        <x:v>Formalización contrato</x:v>
      </x:c>
      <x:c r="M3956" s="7" t="n">
        <x:v>46105.5</x:v>
      </x:c>
      <x:c r="N3956" s="3" t="str">
        <x:v>13. Valor de las ofertas: / 13.1) Valor de la oferta seleccionada:</x:v>
      </x:c>
      <x:c r="O3956" s="3" t="e">
        <x:f>HYPERLINK("https://www.boe.es/diario_boe/txt.php?id=BOE-B-2026-18307","Abrir anuncio BOE")</x:f>
        <x:v>HYPERLINK is not implemented. linkLocation=https://www.boe.es/diario_boe/txt.php?id=BOE-B-2026-18307, friendlyName=Abrir anuncio BOE</x:v>
      </x:c>
      <x:c r="P3956" s="3" t="e">
        <x:f>HYPERLINK("https://www.boe.es/boe/dias/2026/06/02/pdfs/BOE-B-2026-18307.pdf","Abrir PDF oficial")</x:f>
        <x:v>HYPERLINK is not implemented. linkLocation=https://www.boe.es/boe/dias/2026/06/02/pdfs/BOE-B-2026-18307.pdf, friendlyName=Abrir PDF oficial</x:v>
      </x:c>
      <x:c r="Q3956" s="3" t="n">
        <x:v>2</x:v>
      </x:c>
      <x:c r="R3956" s="3" t="str">
        <x:v>Servicios profesionales</x:v>
      </x:c>
      <x:c r="S3956" s="3" t="str">
        <x:v>71000000</x:v>
      </x:c>
      <x:c r="T3956" s="3" t="str">
        <x:v>704.884,02 euros.</x:v>
      </x:c>
      <x:c r="U3956" s="7" t="n">
        <x:v>46271.5</x:v>
      </x:c>
      <x:c r="V3956" s="3" t="str">
        <x:v>4d4b999ca9c5e10ee303db3809e9f9db67bbd9da8a59a585dae180810dbaf07d</x:v>
      </x:c>
      <x:c r="W3956" s="3" t="str">
        <x:v>BOE-2026-06.zip!/pdf/BOE-B-2026-18307.pdf</x:v>
      </x:c>
      <x:c r="X3956" s="3" t="str">
        <x:v>BOE-2026-06.zip!/capturas/BOE-B-2026-18307-p2.png</x:v>
      </x:c>
      <x:c r="Y39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7" ht="50" customHeight="1">
      <x:c r="A3957" s="7" t="n">
        <x:v>46175.5</x:v>
      </x:c>
      <x:c r="B3957" s="3" t="str">
        <x:v>Dirección General del Agua</x:v>
      </x:c>
      <x:c r="C3957" s="3" t="str">
        <x:v>Contratación de servicios para la redacción del proyecto actualizado de la presa de San Calixto en el río Genil t.m. de Écija (Sevilla)</x:v>
      </x:c>
      <x:c r="D3957" s="6" t="n">
        <x:v>405747.17</x:v>
      </x:c>
      <x:c r="E3957" s="3" t="str">
        <x:v>Adjudicación</x:v>
      </x:c>
      <x:c r="F3957" s="3" t="str">
        <x:v>Andalucía</x:v>
      </x:c>
      <x:c r="G3957" s="3" t="str">
        <x:v>Sevilla</x:v>
      </x:c>
      <x:c r="H3957" s="3" t="str">
        <x:v>“VSING INNOVA 2016, S.L./ JESÚS GRANELL INGENIERO CONSULTOR S.L. UNIÓN TEMPORAL DE EMPRESAS LEY 18/1982” abreviadamente, “UTE PRESA SAN CALIXTO”</x:v>
      </x:c>
      <x:c r="I3957" s="3" t="str">
        <x:v>05.135-0275/0312</x:v>
      </x:c>
      <x:c r="J3957" s="3"/>
      <x:c r="K3957" s="3" t="str">
        <x:v>BOE-B-2026-18306</x:v>
      </x:c>
      <x:c r="L3957" s="3" t="str">
        <x:v>Formalización contrato</x:v>
      </x:c>
      <x:c r="M3957" s="7" t="n">
        <x:v>46114.5</x:v>
      </x:c>
      <x:c r="N3957" s="3" t="str">
        <x:v>13. Valor de las ofertas: / 13.1) Valor de la oferta seleccionada:</x:v>
      </x:c>
      <x:c r="O3957" s="3" t="e">
        <x:f>HYPERLINK("https://www.boe.es/diario_boe/txt.php?id=BOE-B-2026-18306","Abrir anuncio BOE")</x:f>
        <x:v>HYPERLINK is not implemented. linkLocation=https://www.boe.es/diario_boe/txt.php?id=BOE-B-2026-18306, friendlyName=Abrir anuncio BOE</x:v>
      </x:c>
      <x:c r="P3957" s="3" t="e">
        <x:f>HYPERLINK("https://www.boe.es/boe/dias/2026/06/02/pdfs/BOE-B-2026-18306.pdf","Abrir PDF oficial")</x:f>
        <x:v>HYPERLINK is not implemented. linkLocation=https://www.boe.es/boe/dias/2026/06/02/pdfs/BOE-B-2026-18306.pdf, friendlyName=Abrir PDF oficial</x:v>
      </x:c>
      <x:c r="Q3957" s="3" t="n">
        <x:v>2</x:v>
      </x:c>
      <x:c r="R3957" s="3" t="str">
        <x:v>Servicios profesionales</x:v>
      </x:c>
      <x:c r="S3957" s="3" t="str">
        <x:v>71000000</x:v>
      </x:c>
      <x:c r="T3957" s="3" t="str">
        <x:v>405.747,17 euros.</x:v>
      </x:c>
      <x:c r="U3957" s="7" t="n">
        <x:v>46271.5</x:v>
      </x:c>
      <x:c r="V3957" s="3" t="str">
        <x:v>cf008f5515529d05d86c789e6786dca6fb25293d5b407d3ff5165265c75b67b1</x:v>
      </x:c>
      <x:c r="W3957" s="3" t="str">
        <x:v>BOE-2026-06.zip!/pdf/BOE-B-2026-18306.pdf</x:v>
      </x:c>
      <x:c r="X3957" s="3" t="str">
        <x:v>BOE-2026-06.zip!/capturas/BOE-B-2026-18306-p2.png</x:v>
      </x:c>
      <x:c r="Y39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58" ht="50" customHeight="1">
      <x:c r="A3958" s="7" t="n">
        <x:v>46175.5</x:v>
      </x:c>
      <x:c r="B3958" s="3" t="str">
        <x:v>Junta de Contratación del Ministerio de Agricultura, Pesca y Alimentación</x:v>
      </x:c>
      <x:c r="C3958" s="3" t="str">
        <x:v>Suministro de contenedores, garrafas y envases, así como la recogida, transporte, almacenamiento, valorización y eliminación/gestión de los residuos biosanitarios, SANDACH tipo I y peligrosos generados en los laboratorios oficiales de la SGLSAV del Ministerio de Agricultura, Pesca y Alimentación</x:v>
      </x:c>
      <x:c r="D3958" s="6" t="n">
        <x:v>241153.08</x:v>
      </x:c>
      <x:c r="E3958" s="3" t="str">
        <x:v>Licitación</x:v>
      </x:c>
      <x:c r="F3958" s="3" t="str">
        <x:v>Comunidad de Madrid</x:v>
      </x:c>
      <x:c r="G3958" s="3" t="str">
        <x:v>Madrid</x:v>
      </x:c>
      <x:c r="H3958" s="3"/>
      <x:c r="I3958" s="3" t="str">
        <x:v>20260000023P</x:v>
      </x:c>
      <x:c r="J3958" s="3"/>
      <x:c r="K3958" s="3" t="str">
        <x:v>BOE-B-2026-18305</x:v>
      </x:c>
      <x:c r="L3958" s="3" t="str">
        <x:v>Licitación</x:v>
      </x:c>
      <x:c r="M3958" s="7"/>
      <x:c r="N3958" s="3" t="str">
        <x:v>8. Valor estimado:</x:v>
      </x:c>
      <x:c r="O3958" s="3" t="e">
        <x:f>HYPERLINK("https://www.boe.es/diario_boe/txt.php?id=BOE-B-2026-18305","Abrir anuncio BOE")</x:f>
        <x:v>HYPERLINK is not implemented. linkLocation=https://www.boe.es/diario_boe/txt.php?id=BOE-B-2026-18305, friendlyName=Abrir anuncio BOE</x:v>
      </x:c>
      <x:c r="P3958" s="3" t="e">
        <x:f>HYPERLINK("https://www.boe.es/boe/dias/2026/06/02/pdfs/BOE-B-2026-18305.pdf","Abrir PDF oficial")</x:f>
        <x:v>HYPERLINK is not implemented. linkLocation=https://www.boe.es/boe/dias/2026/06/02/pdfs/BOE-B-2026-18305.pdf, friendlyName=Abrir PDF oficial</x:v>
      </x:c>
      <x:c r="Q3958" s="3" t="n">
        <x:v>2</x:v>
      </x:c>
      <x:c r="R3958" s="3" t="str">
        <x:v>Mantenimiento y medio ambiente</x:v>
      </x:c>
      <x:c r="S3958" s="3" t="str">
        <x:v>90000000</x:v>
      </x:c>
      <x:c r="T3958" s="3" t="str">
        <x:v>241.153,08 euros.</x:v>
      </x:c>
      <x:c r="U3958" s="7" t="n">
        <x:v>46271.5</x:v>
      </x:c>
      <x:c r="V3958" s="3" t="str">
        <x:v>85ca8dbf46ff7f6f1448224fc17e5a2a091bac1f48d08dc8124a5736f9bb16fa</x:v>
      </x:c>
      <x:c r="W3958" s="3" t="str">
        <x:v>BOE-2026-06.zip!/pdf/BOE-B-2026-18305.pdf</x:v>
      </x:c>
      <x:c r="X3958" s="3" t="str">
        <x:v>BOE-2026-06.zip!/capturas/BOE-B-2026-18305-p2.png</x:v>
      </x:c>
      <x:c r="Y39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59" ht="50" customHeight="1">
      <x:c r="A3959" s="7" t="n">
        <x:v>46175.5</x:v>
      </x:c>
      <x:c r="B3959" s="3" t="str">
        <x:v>Dirección Provincial del Servicio Público de Empleo Estatal en Badajoz</x:v>
      </x:c>
      <x:c r="C3959" s="3" t="str">
        <x:v>PASA 01/2026 . Suministro de contenedores higiénicos para la Dirección Provincial del Servicio Público de Empleo Estatal en Badajoz</x:v>
      </x:c>
      <x:c r="D3959" s="6" t="n">
        <x:v>851.53</x:v>
      </x:c>
      <x:c r="E3959" s="3" t="str">
        <x:v>Adjudicación</x:v>
      </x:c>
      <x:c r="F3959" s="3" t="str">
        <x:v>Extremadura</x:v>
      </x:c>
      <x:c r="G3959" s="3" t="str">
        <x:v>Badajoz</x:v>
      </x:c>
      <x:c r="H3959" s="3" t="str">
        <x:v>PHS SERKONTEN SAU</x:v>
      </x:c>
      <x:c r="I3959" s="3" t="str">
        <x:v>PASA 01/2026</x:v>
      </x:c>
      <x:c r="J3959" s="3"/>
      <x:c r="K3959" s="3" t="str">
        <x:v>BOE-B-2026-18303</x:v>
      </x:c>
      <x:c r="L3959" s="3" t="str">
        <x:v>Formalización contrato</x:v>
      </x:c>
      <x:c r="M3959" s="7" t="n">
        <x:v>46136.5</x:v>
      </x:c>
      <x:c r="N3959" s="3" t="str">
        <x:v>13. Valor de las ofertas: / 13.1) Valor de la oferta seleccionada:</x:v>
      </x:c>
      <x:c r="O3959" s="3" t="e">
        <x:f>HYPERLINK("https://www.boe.es/diario_boe/txt.php?id=BOE-B-2026-18303","Abrir anuncio BOE")</x:f>
        <x:v>HYPERLINK is not implemented. linkLocation=https://www.boe.es/diario_boe/txt.php?id=BOE-B-2026-18303, friendlyName=Abrir anuncio BOE</x:v>
      </x:c>
      <x:c r="P3959" s="3" t="e">
        <x:f>HYPERLINK("https://www.boe.es/boe/dias/2026/06/02/pdfs/BOE-B-2026-18303.pdf","Abrir PDF oficial")</x:f>
        <x:v>HYPERLINK is not implemented. linkLocation=https://www.boe.es/boe/dias/2026/06/02/pdfs/BOE-B-2026-18303.pdf, friendlyName=Abrir PDF oficial</x:v>
      </x:c>
      <x:c r="Q3959" s="3" t="n">
        <x:v>2</x:v>
      </x:c>
      <x:c r="R3959" s="3" t="str">
        <x:v>Otros bienes y servicios</x:v>
      </x:c>
      <x:c r="S3959" s="3" t="str">
        <x:v>44000000</x:v>
      </x:c>
      <x:c r="T3959" s="3" t="str">
        <x:v>851,53 euros.</x:v>
      </x:c>
      <x:c r="U3959" s="7" t="n">
        <x:v>46271.5</x:v>
      </x:c>
      <x:c r="V3959" s="3" t="str">
        <x:v>8c6463b5eae1b6dd92e7cc0deb01ae9854ea07a20d2148495991e18ad4f169b1</x:v>
      </x:c>
      <x:c r="W3959" s="3" t="str">
        <x:v>BOE-2026-06.zip!/pdf/BOE-B-2026-18303.pdf</x:v>
      </x:c>
      <x:c r="X3959" s="3" t="str">
        <x:v>BOE-2026-06.zip!/capturas/BOE-B-2026-18303-p2.png</x:v>
      </x:c>
      <x:c r="Y39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0" ht="50" customHeight="1">
      <x:c r="A3960" s="7" t="n">
        <x:v>46175.5</x:v>
      </x:c>
      <x:c r="B3960" s="3" t="str">
        <x:v>ADIF - Presidencia</x:v>
      </x:c>
      <x:c r="C3960" s="3" t="str">
        <x:v>Servicios para la redacción del proyecto básico y proyectos de construcción de remodelación de la Red Arterial ferroviaria de Alicante. Variante de Torrellano</x:v>
      </x:c>
      <x:c r="D3960" s="6" t="n">
        <x:v>4216750</x:v>
      </x:c>
      <x:c r="E3960" s="3" t="str">
        <x:v>Adjudicación</x:v>
      </x:c>
      <x:c r="F3960" s="3" t="str">
        <x:v>Comunitat Valenciana</x:v>
      </x:c>
      <x:c r="G3960" s="3" t="str">
        <x:v>Alicante/Alacant</x:v>
      </x:c>
      <x:c r="H3960" s="3" t="str">
        <x:v>Tylin Spain SL</x:v>
      </x:c>
      <x:c r="I3960" s="3" t="str">
        <x:v>3.25/27507.0223</x:v>
      </x:c>
      <x:c r="J3960" s="3"/>
      <x:c r="K3960" s="3" t="str">
        <x:v>BOE-B-2026-18301</x:v>
      </x:c>
      <x:c r="L3960" s="3" t="str">
        <x:v>Formalización contrato</x:v>
      </x:c>
      <x:c r="M3960" s="7" t="n">
        <x:v>46132.5</x:v>
      </x:c>
      <x:c r="N3960" s="3" t="str">
        <x:v>13. Valor de las ofertas: / 13.1) Valor de la oferta seleccionada:</x:v>
      </x:c>
      <x:c r="O3960" s="3" t="e">
        <x:f>HYPERLINK("https://www.boe.es/diario_boe/txt.php?id=BOE-B-2026-18301","Abrir anuncio BOE")</x:f>
        <x:v>HYPERLINK is not implemented. linkLocation=https://www.boe.es/diario_boe/txt.php?id=BOE-B-2026-18301, friendlyName=Abrir anuncio BOE</x:v>
      </x:c>
      <x:c r="P3960" s="3" t="e">
        <x:f>HYPERLINK("https://www.boe.es/boe/dias/2026/06/02/pdfs/BOE-B-2026-18301.pdf","Abrir PDF oficial")</x:f>
        <x:v>HYPERLINK is not implemented. linkLocation=https://www.boe.es/boe/dias/2026/06/02/pdfs/BOE-B-2026-18301.pdf, friendlyName=Abrir PDF oficial</x:v>
      </x:c>
      <x:c r="Q3960" s="3" t="n">
        <x:v>2</x:v>
      </x:c>
      <x:c r="R3960" s="3" t="str">
        <x:v>Servicios profesionales</x:v>
      </x:c>
      <x:c r="S3960" s="3" t="str">
        <x:v>71000000</x:v>
      </x:c>
      <x:c r="T3960" s="3" t="str">
        <x:v>4.216.750,00 euros.</x:v>
      </x:c>
      <x:c r="U3960" s="7" t="n">
        <x:v>46271.5</x:v>
      </x:c>
      <x:c r="V3960" s="3" t="str">
        <x:v>34504567b459374acab51c4fe39b68bf6358965f07a015578c4a1d86c1d912f0</x:v>
      </x:c>
      <x:c r="W3960" s="3" t="str">
        <x:v>BOE-2026-06.zip!/pdf/BOE-B-2026-18301.pdf</x:v>
      </x:c>
      <x:c r="X3960" s="3" t="str">
        <x:v>BOE-2026-06.zip!/capturas/BOE-B-2026-18301-p2.png</x:v>
      </x:c>
      <x:c r="Y3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1" ht="50" customHeight="1">
      <x:c r="A3961" s="7" t="n">
        <x:v>46175.5</x:v>
      </x:c>
      <x:c r="B3961" s="3" t="str">
        <x:v>ADIF - Presidencia</x:v>
      </x:c>
      <x:c r="C3961" s="3" t="str">
        <x:v>Suministro e instalación de bucles de inducción de audiofrecuencia para mostrador en estaciones de viajeros de ADIF y ADIF Alta Velocidad</x:v>
      </x:c>
      <x:c r="D3961" s="6" t="n">
        <x:v>154560</x:v>
      </x:c>
      <x:c r="E3961" s="3" t="str">
        <x:v>Licitación</x:v>
      </x:c>
      <x:c r="F3961" s="3" t="str">
        <x:v>Sin desglose territorial</x:v>
      </x:c>
      <x:c r="G3961" s="3"/>
      <x:c r="H3961" s="3"/>
      <x:c r="I3961" s="3" t="str">
        <x:v>3.26/24108.0087</x:v>
      </x:c>
      <x:c r="J3961" s="3"/>
      <x:c r="K3961" s="3" t="str">
        <x:v>BOE-B-2026-18300</x:v>
      </x:c>
      <x:c r="L3961" s="3" t="str">
        <x:v>Licitación</x:v>
      </x:c>
      <x:c r="M3961" s="7"/>
      <x:c r="N3961" s="3" t="str">
        <x:v>8. Valor estimado:</x:v>
      </x:c>
      <x:c r="O3961" s="3" t="e">
        <x:f>HYPERLINK("https://www.boe.es/diario_boe/txt.php?id=BOE-B-2026-18300","Abrir anuncio BOE")</x:f>
        <x:v>HYPERLINK is not implemented. linkLocation=https://www.boe.es/diario_boe/txt.php?id=BOE-B-2026-18300, friendlyName=Abrir anuncio BOE</x:v>
      </x:c>
      <x:c r="P3961" s="3" t="e">
        <x:f>HYPERLINK("https://www.boe.es/boe/dias/2026/06/02/pdfs/BOE-B-2026-18300.pdf","Abrir PDF oficial")</x:f>
        <x:v>HYPERLINK is not implemented. linkLocation=https://www.boe.es/boe/dias/2026/06/02/pdfs/BOE-B-2026-18300.pdf, friendlyName=Abrir PDF oficial</x:v>
      </x:c>
      <x:c r="Q3961" s="3" t="n">
        <x:v>1</x:v>
      </x:c>
      <x:c r="R3961" s="3" t="str">
        <x:v>Salud y servicios sociales</x:v>
      </x:c>
      <x:c r="S3961" s="3" t="str">
        <x:v>33100000</x:v>
      </x:c>
      <x:c r="T3961" s="3" t="str">
        <x:v>154.560,00 euros.</x:v>
      </x:c>
      <x:c r="U3961" s="7" t="n">
        <x:v>46271.5</x:v>
      </x:c>
      <x:c r="V3961" s="3" t="str">
        <x:v>8d05556a5bfc9b7330897d2a03cdb7b4eb52f3a62ceb93ba41bc77975c41931c</x:v>
      </x:c>
      <x:c r="W3961" s="3" t="str">
        <x:v>BOE-2026-06.zip!/pdf/BOE-B-2026-18300.pdf</x:v>
      </x:c>
      <x:c r="X3961" s="3" t="str">
        <x:v>BOE-2026-06.zip!/capturas/BOE-B-2026-18300-p1.png</x:v>
      </x:c>
      <x:c r="Y39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62" ht="50" customHeight="1">
      <x:c r="A3962" s="7" t="n">
        <x:v>46175.5</x:v>
      </x:c>
      <x:c r="B3962" s="3" t="str">
        <x:v>Presidencia de la Autoridad Portuaria de Ceuta</x:v>
      </x:c>
      <x:c r="C3962" s="3" t="str">
        <x:v>Servicio de mantenimiento de las pasarelas móviles de embarque de pasajeros</x:v>
      </x:c>
      <x:c r="D3962" s="6" t="n">
        <x:v>406712.6</x:v>
      </x:c>
      <x:c r="E3962" s="3" t="str">
        <x:v>Licitación</x:v>
      </x:c>
      <x:c r="F3962" s="3" t="str">
        <x:v>Ceuta</x:v>
      </x:c>
      <x:c r="G3962" s="3" t="str">
        <x:v>Ceuta</x:v>
      </x:c>
      <x:c r="H3962" s="3"/>
      <x:c r="I3962" s="3" t="str">
        <x:v>20/2026</x:v>
      </x:c>
      <x:c r="J3962" s="3"/>
      <x:c r="K3962" s="3" t="str">
        <x:v>BOE-B-2026-18299</x:v>
      </x:c>
      <x:c r="L3962" s="3" t="str">
        <x:v>Licitación</x:v>
      </x:c>
      <x:c r="M3962" s="7"/>
      <x:c r="N3962" s="3" t="str">
        <x:v>8. Valor estimado:</x:v>
      </x:c>
      <x:c r="O3962" s="3" t="e">
        <x:f>HYPERLINK("https://www.boe.es/diario_boe/txt.php?id=BOE-B-2026-18299","Abrir anuncio BOE")</x:f>
        <x:v>HYPERLINK is not implemented. linkLocation=https://www.boe.es/diario_boe/txt.php?id=BOE-B-2026-18299, friendlyName=Abrir anuncio BOE</x:v>
      </x:c>
      <x:c r="P3962" s="3" t="e">
        <x:f>HYPERLINK("https://www.boe.es/boe/dias/2026/06/02/pdfs/BOE-B-2026-18299.pdf","Abrir PDF oficial")</x:f>
        <x:v>HYPERLINK is not implemented. linkLocation=https://www.boe.es/boe/dias/2026/06/02/pdfs/BOE-B-2026-18299.pdf, friendlyName=Abrir PDF oficial</x:v>
      </x:c>
      <x:c r="Q3962" s="3" t="n">
        <x:v>1</x:v>
      </x:c>
      <x:c r="R3962" s="3" t="str">
        <x:v>Mantenimiento y medio ambiente</x:v>
      </x:c>
      <x:c r="S3962" s="3" t="str">
        <x:v>50200000</x:v>
      </x:c>
      <x:c r="T3962" s="3" t="str">
        <x:v>406.712,60 euros.</x:v>
      </x:c>
      <x:c r="U3962" s="7" t="n">
        <x:v>46271.5</x:v>
      </x:c>
      <x:c r="V3962" s="3" t="str">
        <x:v>4af40917fd14b314ae5caf396e7ed22177841eb74543dc12f5686c1b69ece91c</x:v>
      </x:c>
      <x:c r="W3962" s="3" t="str">
        <x:v>BOE-2026-06.zip!/pdf/BOE-B-2026-18299.pdf</x:v>
      </x:c>
      <x:c r="X3962" s="3" t="str">
        <x:v>BOE-2026-06.zip!/capturas/BOE-B-2026-18299-p1.png</x:v>
      </x:c>
      <x:c r="Y39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63" ht="50" customHeight="1">
      <x:c r="A3963" s="7" t="n">
        <x:v>46175.5</x:v>
      </x:c>
      <x:c r="B3963" s="3" t="str">
        <x:v>ADIF - Presidencia</x:v>
      </x:c>
      <x:c r="C3963" s="3" t="str">
        <x:v>Sustitución de máquina de climatización para el Centro de Proceso de Datos de Adif</x:v>
      </x:c>
      <x:c r="D3963" s="6" t="n">
        <x:v>37358.97</x:v>
      </x:c>
      <x:c r="E3963" s="3" t="str">
        <x:v>Adjudicación</x:v>
      </x:c>
      <x:c r="F3963" s="3" t="str">
        <x:v>Comunidad de Madrid</x:v>
      </x:c>
      <x:c r="G3963" s="3" t="str">
        <x:v>Madrid</x:v>
      </x:c>
      <x:c r="H3963" s="3" t="str">
        <x:v>Gimsa Obras e Instalaciones SL</x:v>
      </x:c>
      <x:c r="I3963" s="3" t="str">
        <x:v>3.26/41110.0060</x:v>
      </x:c>
      <x:c r="J3963" s="3"/>
      <x:c r="K3963" s="3" t="str">
        <x:v>BOE-B-2026-18298</x:v>
      </x:c>
      <x:c r="L3963" s="3" t="str">
        <x:v>Formalización contrato</x:v>
      </x:c>
      <x:c r="M3963" s="7" t="n">
        <x:v>46163.5</x:v>
      </x:c>
      <x:c r="N3963" s="3" t="str">
        <x:v>13. Valor de las ofertas: / 13.1) Valor de la oferta seleccionada:</x:v>
      </x:c>
      <x:c r="O3963" s="3" t="e">
        <x:f>HYPERLINK("https://www.boe.es/diario_boe/txt.php?id=BOE-B-2026-18298","Abrir anuncio BOE")</x:f>
        <x:v>HYPERLINK is not implemented. linkLocation=https://www.boe.es/diario_boe/txt.php?id=BOE-B-2026-18298, friendlyName=Abrir anuncio BOE</x:v>
      </x:c>
      <x:c r="P3963" s="3" t="e">
        <x:f>HYPERLINK("https://www.boe.es/boe/dias/2026/06/02/pdfs/BOE-B-2026-18298.pdf","Abrir PDF oficial")</x:f>
        <x:v>HYPERLINK is not implemented. linkLocation=https://www.boe.es/boe/dias/2026/06/02/pdfs/BOE-B-2026-18298.pdf, friendlyName=Abrir PDF oficial</x:v>
      </x:c>
      <x:c r="Q3963" s="3" t="n">
        <x:v>2</x:v>
      </x:c>
      <x:c r="R3963" s="3" t="str">
        <x:v>Otros bienes y servicios</x:v>
      </x:c>
      <x:c r="S3963" s="3" t="str">
        <x:v>42000000</x:v>
      </x:c>
      <x:c r="T3963" s="3" t="str">
        <x:v>37.358,97 euros.</x:v>
      </x:c>
      <x:c r="U3963" s="7" t="n">
        <x:v>46271.5</x:v>
      </x:c>
      <x:c r="V3963" s="3" t="str">
        <x:v>f6586c61db4e58d225bb397e2e9dbfbdaacc9e395b7e29538978d60138a2f8f2</x:v>
      </x:c>
      <x:c r="W3963" s="3" t="str">
        <x:v>BOE-2026-06.zip!/pdf/BOE-B-2026-18298.pdf</x:v>
      </x:c>
      <x:c r="X3963" s="3" t="str">
        <x:v>BOE-2026-06.zip!/capturas/BOE-B-2026-18298-p2.png</x:v>
      </x:c>
      <x:c r="Y3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4" ht="50" customHeight="1">
      <x:c r="A3964" s="7" t="n">
        <x:v>46175.5</x:v>
      </x:c>
      <x:c r="B3964" s="3" t="str">
        <x:v>Presidencia de la Autoridad Portuaria de Ceuta</x:v>
      </x:c>
      <x:c r="C3964" s="3" t="str">
        <x:v>Servicio de mantenimiento del sistema de seguridad del Puerto de Ceuta</x:v>
      </x:c>
      <x:c r="D3964" s="6" t="n">
        <x:v>1270000</x:v>
      </x:c>
      <x:c r="E3964" s="3" t="str">
        <x:v>Licitación</x:v>
      </x:c>
      <x:c r="F3964" s="3" t="str">
        <x:v>Ceuta</x:v>
      </x:c>
      <x:c r="G3964" s="3" t="str">
        <x:v>Ceuta</x:v>
      </x:c>
      <x:c r="H3964" s="3"/>
      <x:c r="I3964" s="3" t="str">
        <x:v>25/2026</x:v>
      </x:c>
      <x:c r="J3964" s="3"/>
      <x:c r="K3964" s="3" t="str">
        <x:v>BOE-B-2026-18297</x:v>
      </x:c>
      <x:c r="L3964" s="3" t="str">
        <x:v>Licitación</x:v>
      </x:c>
      <x:c r="M3964" s="7"/>
      <x:c r="N3964" s="3" t="str">
        <x:v>8. Valor estimado:</x:v>
      </x:c>
      <x:c r="O3964" s="3" t="e">
        <x:f>HYPERLINK("https://www.boe.es/diario_boe/txt.php?id=BOE-B-2026-18297","Abrir anuncio BOE")</x:f>
        <x:v>HYPERLINK is not implemented. linkLocation=https://www.boe.es/diario_boe/txt.php?id=BOE-B-2026-18297, friendlyName=Abrir anuncio BOE</x:v>
      </x:c>
      <x:c r="P3964" s="3" t="e">
        <x:f>HYPERLINK("https://www.boe.es/boe/dias/2026/06/02/pdfs/BOE-B-2026-18297.pdf","Abrir PDF oficial")</x:f>
        <x:v>HYPERLINK is not implemented. linkLocation=https://www.boe.es/boe/dias/2026/06/02/pdfs/BOE-B-2026-18297.pdf, friendlyName=Abrir PDF oficial</x:v>
      </x:c>
      <x:c r="Q3964" s="3" t="n">
        <x:v>1</x:v>
      </x:c>
      <x:c r="R3964" s="3" t="str">
        <x:v>Mantenimiento y medio ambiente</x:v>
      </x:c>
      <x:c r="S3964" s="3" t="str">
        <x:v>50300000</x:v>
      </x:c>
      <x:c r="T3964" s="3" t="str">
        <x:v>1.270.000,00 euros.</x:v>
      </x:c>
      <x:c r="U3964" s="7" t="n">
        <x:v>46271.5</x:v>
      </x:c>
      <x:c r="V3964" s="3" t="str">
        <x:v>0af7ab12ea7bbe3efe761eee58fbdebc6d56f95ded7011c34467d168f4f8aa20</x:v>
      </x:c>
      <x:c r="W3964" s="3" t="str">
        <x:v>BOE-2026-06.zip!/pdf/BOE-B-2026-18297.pdf</x:v>
      </x:c>
      <x:c r="X3964" s="3" t="str">
        <x:v>BOE-2026-06.zip!/capturas/BOE-B-2026-18297-p1.png</x:v>
      </x:c>
      <x:c r="Y39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65" ht="50" customHeight="1">
      <x:c r="A3965" s="7" t="n">
        <x:v>46175.5</x:v>
      </x:c>
      <x:c r="B3965" s="3" t="str">
        <x:v>Subdirección General de Planificación y Gestión Económica</x:v>
      </x:c>
      <x:c r="C3965" s="3" t="str">
        <x:v>Suministro de utensilios sanitarios para varios centros penitenciarios dependientes de la Secretaría General de Instituciones Penitenciarias</x:v>
      </x:c>
      <x:c r="D3965" s="6" t="n">
        <x:v>21420.77</x:v>
      </x:c>
      <x:c r="E3965" s="3" t="str">
        <x:v>Adjudicación</x:v>
      </x:c>
      <x:c r="F3965" s="3" t="str">
        <x:v>Comunidad de Madrid</x:v>
      </x:c>
      <x:c r="G3965" s="3" t="str">
        <x:v>Madrid</x:v>
      </x:c>
      <x:c r="H3965" s="3" t="str">
        <x:v>ORTOACTIVA S.L</x:v>
      </x:c>
      <x:c r="I3965" s="3" t="str">
        <x:v>020120260028</x:v>
      </x:c>
      <x:c r="J3965" s="3"/>
      <x:c r="K3965" s="3" t="str">
        <x:v>BOE-B-2026-18296</x:v>
      </x:c>
      <x:c r="L3965" s="3" t="str">
        <x:v>Formalización contrato</x:v>
      </x:c>
      <x:c r="M3965" s="7" t="n">
        <x:v>46168.5</x:v>
      </x:c>
      <x:c r="N3965" s="3" t="str">
        <x:v>13. Valor de las ofertas: / 13.1) Valor de la oferta seleccionada:</x:v>
      </x:c>
      <x:c r="O3965" s="3" t="e">
        <x:f>HYPERLINK("https://www.boe.es/diario_boe/txt.php?id=BOE-B-2026-18296","Abrir anuncio BOE")</x:f>
        <x:v>HYPERLINK is not implemented. linkLocation=https://www.boe.es/diario_boe/txt.php?id=BOE-B-2026-18296, friendlyName=Abrir anuncio BOE</x:v>
      </x:c>
      <x:c r="P3965" s="3" t="e">
        <x:f>HYPERLINK("https://www.boe.es/boe/dias/2026/06/02/pdfs/BOE-B-2026-18296.pdf","Abrir PDF oficial")</x:f>
        <x:v>HYPERLINK is not implemented. linkLocation=https://www.boe.es/boe/dias/2026/06/02/pdfs/BOE-B-2026-18296.pdf, friendlyName=Abrir PDF oficial</x:v>
      </x:c>
      <x:c r="Q3965" s="3" t="n">
        <x:v>2</x:v>
      </x:c>
      <x:c r="R3965" s="3" t="str">
        <x:v>Salud y servicios sociales</x:v>
      </x:c>
      <x:c r="S3965" s="3" t="str">
        <x:v>33100000</x:v>
      </x:c>
      <x:c r="T3965" s="3" t="str">
        <x:v>21.420,77 euros.</x:v>
      </x:c>
      <x:c r="U3965" s="7" t="n">
        <x:v>46271.5</x:v>
      </x:c>
      <x:c r="V3965" s="3" t="str">
        <x:v>9831d55b7857e98e23b0c9d7bcc40854bb6652fab8e868bf3f6d99f62039be9d</x:v>
      </x:c>
      <x:c r="W3965" s="3" t="str">
        <x:v>BOE-2026-06.zip!/pdf/BOE-B-2026-18296.pdf</x:v>
      </x:c>
      <x:c r="X3965" s="3" t="str">
        <x:v>BOE-2026-06.zip!/capturas/BOE-B-2026-18296-p2.png</x:v>
      </x:c>
      <x:c r="Y39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6" ht="50" customHeight="1">
      <x:c r="A3966" s="7" t="n">
        <x:v>46175.5</x:v>
      </x:c>
      <x:c r="B3966" s="3" t="str">
        <x:v>Subdirección General de Planificación y Gestión Económica</x:v>
      </x:c>
      <x:c r="C3966" s="3" t="str">
        <x:v>Acuerdo Marco para el suministro de ISENTRESS a los Centros Penitenciarios dependientes de la Secretaria General de Instituciones Penitenciarias</x:v>
      </x:c>
      <x:c r="D3966" s="6" t="n">
        <x:v>26248.68</x:v>
      </x:c>
      <x:c r="E3966" s="3" t="str">
        <x:v>Adjudicación</x:v>
      </x:c>
      <x:c r="F3966" s="3" t="str">
        <x:v>Sin desglose territorial</x:v>
      </x:c>
      <x:c r="G3966" s="3"/>
      <x:c r="H3966" s="3" t="str">
        <x:v>Merck Sharp Dohme de España, S.A.,</x:v>
      </x:c>
      <x:c r="I3966" s="3" t="str">
        <x:v>02012026AF04</x:v>
      </x:c>
      <x:c r="J3966" s="3"/>
      <x:c r="K3966" s="3" t="str">
        <x:v>BOE-B-2026-18295</x:v>
      </x:c>
      <x:c r="L3966" s="3" t="str">
        <x:v>Formalización contrato</x:v>
      </x:c>
      <x:c r="M3966" s="7" t="n">
        <x:v>46153.5</x:v>
      </x:c>
      <x:c r="N3966" s="3" t="str">
        <x:v>13. Valor de las ofertas: / 13.1) Valor de la oferta seleccionada:</x:v>
      </x:c>
      <x:c r="O3966" s="3" t="e">
        <x:f>HYPERLINK("https://www.boe.es/diario_boe/txt.php?id=BOE-B-2026-18295","Abrir anuncio BOE")</x:f>
        <x:v>HYPERLINK is not implemented. linkLocation=https://www.boe.es/diario_boe/txt.php?id=BOE-B-2026-18295, friendlyName=Abrir anuncio BOE</x:v>
      </x:c>
      <x:c r="P3966" s="3" t="e">
        <x:f>HYPERLINK("https://www.boe.es/boe/dias/2026/06/02/pdfs/BOE-B-2026-18295.pdf","Abrir PDF oficial")</x:f>
        <x:v>HYPERLINK is not implemented. linkLocation=https://www.boe.es/boe/dias/2026/06/02/pdfs/BOE-B-2026-18295.pdf, friendlyName=Abrir PDF oficial</x:v>
      </x:c>
      <x:c r="Q3966" s="3" t="n">
        <x:v>2</x:v>
      </x:c>
      <x:c r="R3966" s="3" t="str">
        <x:v>Salud y servicios sociales</x:v>
      </x:c>
      <x:c r="S3966" s="3" t="str">
        <x:v>33600000</x:v>
      </x:c>
      <x:c r="T3966" s="3" t="str">
        <x:v>26.248,68 euros.</x:v>
      </x:c>
      <x:c r="U3966" s="7" t="n">
        <x:v>46271.5</x:v>
      </x:c>
      <x:c r="V3966" s="3" t="str">
        <x:v>eeddc1a417977c3a3ab5af436eae7c5de8fa3931d204923404100c6b4995d928</x:v>
      </x:c>
      <x:c r="W3966" s="3" t="str">
        <x:v>BOE-2026-06.zip!/pdf/BOE-B-2026-18295.pdf</x:v>
      </x:c>
      <x:c r="X3966" s="3" t="str">
        <x:v>BOE-2026-06.zip!/capturas/BOE-B-2026-18295-p2.png</x:v>
      </x:c>
      <x:c r="Y39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67" ht="50" customHeight="1">
      <x:c r="A3967" s="7" t="n">
        <x:v>46175.5</x:v>
      </x:c>
      <x:c r="B3967" s="3" t="str">
        <x:v>Dirección General de Tráfico</x:v>
      </x:c>
      <x:c r="C3967" s="3" t="str">
        <x:v>Contratación de un servicio de transporte de los examinadores de la Jefatura Provincial de Tráfico de Asturias</x:v>
      </x:c>
      <x:c r="D3967" s="6" t="n">
        <x:v>145615.45</x:v>
      </x:c>
      <x:c r="E3967" s="3" t="str">
        <x:v>Licitación</x:v>
      </x:c>
      <x:c r="F3967" s="3" t="str">
        <x:v>Principado de Asturias</x:v>
      </x:c>
      <x:c r="G3967" s="3" t="str">
        <x:v>Asturias</x:v>
      </x:c>
      <x:c r="H3967" s="3"/>
      <x:c r="I3967" s="3" t="str">
        <x:v>2DGT1JP00015</x:v>
      </x:c>
      <x:c r="J3967" s="3"/>
      <x:c r="K3967" s="3" t="str">
        <x:v>BOE-B-2026-18294</x:v>
      </x:c>
      <x:c r="L3967" s="3" t="str">
        <x:v>Licitación</x:v>
      </x:c>
      <x:c r="M3967" s="7"/>
      <x:c r="N3967" s="3" t="str">
        <x:v>8. Valor estimado:</x:v>
      </x:c>
      <x:c r="O3967" s="3" t="e">
        <x:f>HYPERLINK("https://www.boe.es/diario_boe/txt.php?id=BOE-B-2026-18294","Abrir anuncio BOE")</x:f>
        <x:v>HYPERLINK is not implemented. linkLocation=https://www.boe.es/diario_boe/txt.php?id=BOE-B-2026-18294, friendlyName=Abrir anuncio BOE</x:v>
      </x:c>
      <x:c r="P3967" s="3" t="e">
        <x:f>HYPERLINK("https://www.boe.es/boe/dias/2026/06/02/pdfs/BOE-B-2026-18294.pdf","Abrir PDF oficial")</x:f>
        <x:v>HYPERLINK is not implemented. linkLocation=https://www.boe.es/boe/dias/2026/06/02/pdfs/BOE-B-2026-18294.pdf, friendlyName=Abrir PDF oficial</x:v>
      </x:c>
      <x:c r="Q3967" s="3" t="n">
        <x:v>1</x:v>
      </x:c>
      <x:c r="R3967" s="3" t="str">
        <x:v>Transporte y vehículos</x:v>
      </x:c>
      <x:c r="S3967" s="3" t="str">
        <x:v>60000000</x:v>
      </x:c>
      <x:c r="T3967" s="3" t="str">
        <x:v>145.615,45 euros.</x:v>
      </x:c>
      <x:c r="U3967" s="7" t="n">
        <x:v>46271.5</x:v>
      </x:c>
      <x:c r="V3967" s="3" t="str">
        <x:v>b8dd27056851fbcea54b7a7d68e26d82808c1997ef58f012cfca2f9b2fde8ef0</x:v>
      </x:c>
      <x:c r="W3967" s="3" t="str">
        <x:v>BOE-2026-06.zip!/pdf/BOE-B-2026-18294.pdf</x:v>
      </x:c>
      <x:c r="X3967" s="3" t="str">
        <x:v>BOE-2026-06.zip!/capturas/BOE-B-2026-18294-p1.png</x:v>
      </x:c>
      <x:c r="Y39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68" ht="50" customHeight="1">
      <x:c r="A3968" s="7" t="n">
        <x:v>46175.5</x:v>
      </x:c>
      <x:c r="B3968" s="3" t="str">
        <x:v>Dirección General de Tráfico</x:v>
      </x:c>
      <x:c r="C3968" s="3" t="str">
        <x:v>Servicio de infraestructura pública de internet</x:v>
      </x:c>
      <x:c r="D3968" s="6" t="n">
        <x:v>854873.56</x:v>
      </x:c>
      <x:c r="E3968" s="3" t="str">
        <x:v>Licitación</x:v>
      </x:c>
      <x:c r="F3968" s="3" t="str">
        <x:v>Comunidad de Madrid</x:v>
      </x:c>
      <x:c r="G3968" s="3" t="str">
        <x:v>Madrid</x:v>
      </x:c>
      <x:c r="H3968" s="3"/>
      <x:c r="I3968" s="3" t="str">
        <x:v>1DGT2AP00036</x:v>
      </x:c>
      <x:c r="J3968" s="3"/>
      <x:c r="K3968" s="3" t="str">
        <x:v>BOE-B-2026-18293</x:v>
      </x:c>
      <x:c r="L3968" s="3" t="str">
        <x:v>Licitación</x:v>
      </x:c>
      <x:c r="M3968" s="7"/>
      <x:c r="N3968" s="3" t="str">
        <x:v>8. Valor estimado:</x:v>
      </x:c>
      <x:c r="O3968" s="3" t="e">
        <x:f>HYPERLINK("https://www.boe.es/diario_boe/txt.php?id=BOE-B-2026-18293","Abrir anuncio BOE")</x:f>
        <x:v>HYPERLINK is not implemented. linkLocation=https://www.boe.es/diario_boe/txt.php?id=BOE-B-2026-18293, friendlyName=Abrir anuncio BOE</x:v>
      </x:c>
      <x:c r="P3968" s="3" t="e">
        <x:f>HYPERLINK("https://www.boe.es/boe/dias/2026/06/02/pdfs/BOE-B-2026-18293.pdf","Abrir PDF oficial")</x:f>
        <x:v>HYPERLINK is not implemented. linkLocation=https://www.boe.es/boe/dias/2026/06/02/pdfs/BOE-B-2026-18293.pdf, friendlyName=Abrir PDF oficial</x:v>
      </x:c>
      <x:c r="Q3968" s="3" t="n">
        <x:v>1</x:v>
      </x:c>
      <x:c r="R3968" s="3" t="str">
        <x:v>Tecnología y comunicaciones</x:v>
      </x:c>
      <x:c r="S3968" s="3" t="str">
        <x:v>72000000</x:v>
      </x:c>
      <x:c r="T3968" s="3" t="str">
        <x:v>854.873,56 euros.</x:v>
      </x:c>
      <x:c r="U3968" s="7" t="n">
        <x:v>46271.5</x:v>
      </x:c>
      <x:c r="V3968" s="3" t="str">
        <x:v>c17884669a87c8849f67e6575a739b7b5ec6db2e54e8c5a20b6ffdb41ac365e9</x:v>
      </x:c>
      <x:c r="W3968" s="3" t="str">
        <x:v>BOE-2026-06.zip!/pdf/BOE-B-2026-18293.pdf</x:v>
      </x:c>
      <x:c r="X3968" s="3" t="str">
        <x:v>BOE-2026-06.zip!/capturas/BOE-B-2026-18293-p1.png</x:v>
      </x:c>
      <x:c r="Y39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69" ht="50" customHeight="1">
      <x:c r="A3969" s="7" t="n">
        <x:v>46175.5</x:v>
      </x:c>
      <x:c r="B3969" s="3" t="str">
        <x:v>Delegación Especial de la Agencia Tributaria en el País Vasco</x:v>
      </x:c>
      <x:c r="C3969" s="3" t="str">
        <x:v>Obras para la sustitución de las bajantes de los baños del edificio de la Delegación de Gipuzkoa</x:v>
      </x:c>
      <x:c r="D3969" s="6" t="n">
        <x:v>49187.7</x:v>
      </x:c>
      <x:c r="E3969" s="3" t="str">
        <x:v>Adjudicación</x:v>
      </x:c>
      <x:c r="F3969" s="3" t="str">
        <x:v>Sin desglose territorial</x:v>
      </x:c>
      <x:c r="G3969" s="3"/>
      <x:c r="H3969" s="3" t="str">
        <x:v>CONTRANORTE S.L</x:v>
      </x:c>
      <x:c r="I3969" s="3" t="str">
        <x:v>26B50036300</x:v>
      </x:c>
      <x:c r="J3969" s="3"/>
      <x:c r="K3969" s="3" t="str">
        <x:v>BOE-B-2026-18291</x:v>
      </x:c>
      <x:c r="L3969" s="3" t="str">
        <x:v>Formalización contrato</x:v>
      </x:c>
      <x:c r="M3969" s="7" t="n">
        <x:v>46161.5</x:v>
      </x:c>
      <x:c r="N3969" s="3" t="str">
        <x:v>13. Valor de las ofertas: / 13.1) Valor de la oferta seleccionada:</x:v>
      </x:c>
      <x:c r="O3969" s="3" t="e">
        <x:f>HYPERLINK("https://www.boe.es/diario_boe/txt.php?id=BOE-B-2026-18291","Abrir anuncio BOE")</x:f>
        <x:v>HYPERLINK is not implemented. linkLocation=https://www.boe.es/diario_boe/txt.php?id=BOE-B-2026-18291, friendlyName=Abrir anuncio BOE</x:v>
      </x:c>
      <x:c r="P3969" s="3" t="e">
        <x:f>HYPERLINK("https://www.boe.es/boe/dias/2026/06/02/pdfs/BOE-B-2026-18291.pdf","Abrir PDF oficial")</x:f>
        <x:v>HYPERLINK is not implemented. linkLocation=https://www.boe.es/boe/dias/2026/06/02/pdfs/BOE-B-2026-18291.pdf, friendlyName=Abrir PDF oficial</x:v>
      </x:c>
      <x:c r="Q3969" s="3" t="n">
        <x:v>2</x:v>
      </x:c>
      <x:c r="R3969" s="3" t="str">
        <x:v>Obras e infraestructuras</x:v>
      </x:c>
      <x:c r="S3969" s="3" t="str">
        <x:v>45000000</x:v>
      </x:c>
      <x:c r="T3969" s="3" t="str">
        <x:v>49.187,70 euros.</x:v>
      </x:c>
      <x:c r="U3969" s="7" t="n">
        <x:v>46271.5</x:v>
      </x:c>
      <x:c r="V3969" s="3" t="str">
        <x:v>caa3a7af9c7153ced156e9424715ca4840c800e69c2b65fd0f9f845b3ee31ce4</x:v>
      </x:c>
      <x:c r="W3969" s="3" t="str">
        <x:v>BOE-2026-06.zip!/pdf/BOE-B-2026-18291.pdf</x:v>
      </x:c>
      <x:c r="X3969" s="3" t="str">
        <x:v>BOE-2026-06.zip!/capturas/BOE-B-2026-18291-p2.png</x:v>
      </x:c>
      <x:c r="Y3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0" ht="50" customHeight="1">
      <x:c r="A3970" s="7" t="n">
        <x:v>46175.5</x:v>
      </x:c>
      <x:c r="B3970" s="3" t="str">
        <x:v>Delegación Especial de la Agencia Tributaria en Castilla y León</x:v>
      </x:c>
      <x:c r="C3970" s="3" t="str">
        <x:v>Reforma de las distribuciones en la planta primera del edificio sede de la Delegación Especial de la AEAT de Valladolid</x:v>
      </x:c>
      <x:c r="D3970" s="6" t="n">
        <x:v>48605.78</x:v>
      </x:c>
      <x:c r="E3970" s="3" t="str">
        <x:v>Adjudicación</x:v>
      </x:c>
      <x:c r="F3970" s="3" t="str">
        <x:v>Sin desglose territorial</x:v>
      </x:c>
      <x:c r="G3970" s="3"/>
      <x:c r="H3970" s="3" t="str">
        <x:v>HARAL 12 SERVICIOS Y OBRAS S.L</x:v>
      </x:c>
      <x:c r="I3970" s="3" t="str">
        <x:v>26A80030400</x:v>
      </x:c>
      <x:c r="J3970" s="3"/>
      <x:c r="K3970" s="3" t="str">
        <x:v>BOE-B-2026-18290</x:v>
      </x:c>
      <x:c r="L3970" s="3" t="str">
        <x:v>Formalización contrato</x:v>
      </x:c>
      <x:c r="M3970" s="7" t="n">
        <x:v>46167.5</x:v>
      </x:c>
      <x:c r="N3970" s="3" t="str">
        <x:v>13. Valor de las ofertas: / 13.1) Valor de la oferta seleccionada:</x:v>
      </x:c>
      <x:c r="O3970" s="3" t="e">
        <x:f>HYPERLINK("https://www.boe.es/diario_boe/txt.php?id=BOE-B-2026-18290","Abrir anuncio BOE")</x:f>
        <x:v>HYPERLINK is not implemented. linkLocation=https://www.boe.es/diario_boe/txt.php?id=BOE-B-2026-18290, friendlyName=Abrir anuncio BOE</x:v>
      </x:c>
      <x:c r="P3970" s="3" t="e">
        <x:f>HYPERLINK("https://www.boe.es/boe/dias/2026/06/02/pdfs/BOE-B-2026-18290.pdf","Abrir PDF oficial")</x:f>
        <x:v>HYPERLINK is not implemented. linkLocation=https://www.boe.es/boe/dias/2026/06/02/pdfs/BOE-B-2026-18290.pdf, friendlyName=Abrir PDF oficial</x:v>
      </x:c>
      <x:c r="Q3970" s="3" t="n">
        <x:v>2</x:v>
      </x:c>
      <x:c r="R3970" s="3" t="str">
        <x:v>Obras e infraestructuras</x:v>
      </x:c>
      <x:c r="S3970" s="3" t="str">
        <x:v>45000000</x:v>
      </x:c>
      <x:c r="T3970" s="3" t="str">
        <x:v>48.605,78 euros.</x:v>
      </x:c>
      <x:c r="U3970" s="7" t="n">
        <x:v>46271.5</x:v>
      </x:c>
      <x:c r="V3970" s="3" t="str">
        <x:v>40978387f3345ff111cc499e3809795d8733773e915c8f98a31abf78aff0437b</x:v>
      </x:c>
      <x:c r="W3970" s="3" t="str">
        <x:v>BOE-2026-06.zip!/pdf/BOE-B-2026-18290.pdf</x:v>
      </x:c>
      <x:c r="X3970" s="3" t="str">
        <x:v>BOE-2026-06.zip!/capturas/BOE-B-2026-18290-p2.png</x:v>
      </x:c>
      <x:c r="Y39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1" ht="50" customHeight="1">
      <x:c r="A3971" s="7" t="n">
        <x:v>46175.5</x:v>
      </x:c>
      <x:c r="B3971" s="3" t="str">
        <x:v>Sección de Asuntos Económicos de la Dirección de Infraestructura</x:v>
      </x:c>
      <x:c r="C3971" s="3" t="str">
        <x:v>Demolición y construcción almacén Hispalis TC 211-05/25</x:v>
      </x:c>
      <x:c r="D3971" s="6" t="n">
        <x:v>119126.55</x:v>
      </x:c>
      <x:c r="E3971" s="3" t="str">
        <x:v>Adjudicación</x:v>
      </x:c>
      <x:c r="F3971" s="3" t="str">
        <x:v>Sin desglose territorial</x:v>
      </x:c>
      <x:c r="G3971" s="3"/>
      <x:c r="H3971" s="3" t="str">
        <x:v>ENERGÍAS E INSTALACIONES EMERGENTES DEL SUROESTE, S.L</x:v>
      </x:c>
      <x:c r="I3971" s="3" t="str">
        <x:v>2025/ETSAE0910/00000579E</x:v>
      </x:c>
      <x:c r="J3971" s="3"/>
      <x:c r="K3971" s="3" t="str">
        <x:v>BOE-B-2026-18286</x:v>
      </x:c>
      <x:c r="L3971" s="3" t="str">
        <x:v>Formalización contrato</x:v>
      </x:c>
      <x:c r="M3971" s="7" t="n">
        <x:v>45880.5</x:v>
      </x:c>
      <x:c r="N3971" s="3" t="str">
        <x:v>13. Valor de las ofertas: / 13.1) Valor de la oferta seleccionada:</x:v>
      </x:c>
      <x:c r="O3971" s="3" t="e">
        <x:f>HYPERLINK("https://www.boe.es/diario_boe/txt.php?id=BOE-B-2026-18286","Abrir anuncio BOE")</x:f>
        <x:v>HYPERLINK is not implemented. linkLocation=https://www.boe.es/diario_boe/txt.php?id=BOE-B-2026-18286, friendlyName=Abrir anuncio BOE</x:v>
      </x:c>
      <x:c r="P3971" s="3" t="e">
        <x:f>HYPERLINK("https://www.boe.es/boe/dias/2026/06/02/pdfs/BOE-B-2026-18286.pdf","Abrir PDF oficial")</x:f>
        <x:v>HYPERLINK is not implemented. linkLocation=https://www.boe.es/boe/dias/2026/06/02/pdfs/BOE-B-2026-18286.pdf, friendlyName=Abrir PDF oficial</x:v>
      </x:c>
      <x:c r="Q3971" s="3" t="n">
        <x:v>2</x:v>
      </x:c>
      <x:c r="R3971" s="3" t="str">
        <x:v>Obras e infraestructuras</x:v>
      </x:c>
      <x:c r="S3971" s="3" t="str">
        <x:v>45000000</x:v>
      </x:c>
      <x:c r="T3971" s="3" t="str">
        <x:v>119.126,55 euros.</x:v>
      </x:c>
      <x:c r="U3971" s="7" t="n">
        <x:v>46271.5</x:v>
      </x:c>
      <x:c r="V3971" s="3" t="str">
        <x:v>d4cb5ee543ffbbf2be70a37ffc3d247fa9229b0f9c298140cabeb63000c77329</x:v>
      </x:c>
      <x:c r="W3971" s="3" t="str">
        <x:v>BOE-2026-06.zip!/pdf/BOE-B-2026-18286.pdf</x:v>
      </x:c>
      <x:c r="X3971" s="3" t="str">
        <x:v>BOE-2026-06.zip!/capturas/BOE-B-2026-18286-p2.png</x:v>
      </x:c>
      <x:c r="Y3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2" ht="50" customHeight="1">
      <x:c r="A3972" s="7" t="n">
        <x:v>46175.5</x:v>
      </x:c>
      <x:c r="B3972" s="3" t="str">
        <x:v>Sección de Asuntos Económicos de la Dirección de Infraestructura</x:v>
      </x:c>
      <x:c r="C3972" s="3" t="str">
        <x:v>Ampliación escalón manto BAD Pozuelo. Núcleo ACTO GRAL Cavalcanti TC 127-01/21</x:v>
      </x:c>
      <x:c r="D3972" s="6" t="n">
        <x:v>394431.15</x:v>
      </x:c>
      <x:c r="E3972" s="3" t="str">
        <x:v>Adjudicación</x:v>
      </x:c>
      <x:c r="F3972" s="3" t="str">
        <x:v>Sin desglose territorial</x:v>
      </x:c>
      <x:c r="G3972" s="3"/>
      <x:c r="H3972" s="3" t="str">
        <x:v>MANILE, S.A</x:v>
      </x:c>
      <x:c r="I3972" s="3" t="str">
        <x:v>2025/ETSAE0910/00000962E</x:v>
      </x:c>
      <x:c r="J3972" s="3"/>
      <x:c r="K3972" s="3" t="str">
        <x:v>BOE-B-2026-18285</x:v>
      </x:c>
      <x:c r="L3972" s="3" t="str">
        <x:v>Formalización contrato</x:v>
      </x:c>
      <x:c r="M3972" s="7" t="n">
        <x:v>46160.5</x:v>
      </x:c>
      <x:c r="N3972" s="3" t="str">
        <x:v>13. Valor de las ofertas: / 13.1) Valor de la oferta seleccionada:</x:v>
      </x:c>
      <x:c r="O3972" s="3" t="e">
        <x:f>HYPERLINK("https://www.boe.es/diario_boe/txt.php?id=BOE-B-2026-18285","Abrir anuncio BOE")</x:f>
        <x:v>HYPERLINK is not implemented. linkLocation=https://www.boe.es/diario_boe/txt.php?id=BOE-B-2026-18285, friendlyName=Abrir anuncio BOE</x:v>
      </x:c>
      <x:c r="P3972" s="3" t="e">
        <x:f>HYPERLINK("https://www.boe.es/boe/dias/2026/06/02/pdfs/BOE-B-2026-18285.pdf","Abrir PDF oficial")</x:f>
        <x:v>HYPERLINK is not implemented. linkLocation=https://www.boe.es/boe/dias/2026/06/02/pdfs/BOE-B-2026-18285.pdf, friendlyName=Abrir PDF oficial</x:v>
      </x:c>
      <x:c r="Q3972" s="3" t="n">
        <x:v>2</x:v>
      </x:c>
      <x:c r="R3972" s="3" t="str">
        <x:v>Obras e infraestructuras</x:v>
      </x:c>
      <x:c r="S3972" s="3" t="str">
        <x:v>45000000</x:v>
      </x:c>
      <x:c r="T3972" s="3" t="str">
        <x:v>394.431,15 euros.</x:v>
      </x:c>
      <x:c r="U3972" s="7" t="n">
        <x:v>46271.5</x:v>
      </x:c>
      <x:c r="V3972" s="3" t="str">
        <x:v>d47b2953158ffb12b056ba6237d215c2572218970bdc17827855f9a0a6c44f95</x:v>
      </x:c>
      <x:c r="W3972" s="3" t="str">
        <x:v>BOE-2026-06.zip!/pdf/BOE-B-2026-18285.pdf</x:v>
      </x:c>
      <x:c r="X3972" s="3" t="str">
        <x:v>BOE-2026-06.zip!/capturas/BOE-B-2026-18285-p2.png</x:v>
      </x:c>
      <x:c r="Y3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3" ht="50" customHeight="1">
      <x:c r="A3973" s="7" t="n">
        <x:v>46175.5</x:v>
      </x:c>
      <x:c r="B3973" s="3" t="str">
        <x:v>Jefatura de la Sección Económico Administrativa 23 de la Base Aérea de Albacete</x:v>
      </x:c>
      <x:c r="C3973" s="3" t="str">
        <x:v>Suministro de productos farmacéuticos para la Base Aérea de Albacete (OMFE)</x:v>
      </x:c>
      <x:c r="D3973" s="6" t="n">
        <x:v>10743.8</x:v>
      </x:c>
      <x:c r="E3973" s="3" t="str">
        <x:v>Adjudicación</x:v>
      </x:c>
      <x:c r="F3973" s="3" t="str">
        <x:v>Castilla-La Mancha</x:v>
      </x:c>
      <x:c r="G3973" s="3" t="str">
        <x:v>Albacete</x:v>
      </x:c>
      <x:c r="H3973" s="3" t="str">
        <x:v>OMFE SA</x:v>
      </x:c>
      <x:c r="I3973" s="3" t="str">
        <x:v>2026/EA23/00000548E</x:v>
      </x:c>
      <x:c r="J3973" s="3"/>
      <x:c r="K3973" s="3" t="str">
        <x:v>BOE-B-2026-18284</x:v>
      </x:c>
      <x:c r="L3973" s="3" t="str">
        <x:v>Formalización contrato</x:v>
      </x:c>
      <x:c r="M3973" s="7" t="n">
        <x:v>45209.5</x:v>
      </x:c>
      <x:c r="N3973" s="3" t="str">
        <x:v>13. Valor de las ofertas: / 13.1) Valor de la oferta seleccionada:</x:v>
      </x:c>
      <x:c r="O3973" s="3" t="e">
        <x:f>HYPERLINK("https://www.boe.es/diario_boe/txt.php?id=BOE-B-2026-18284","Abrir anuncio BOE")</x:f>
        <x:v>HYPERLINK is not implemented. linkLocation=https://www.boe.es/diario_boe/txt.php?id=BOE-B-2026-18284, friendlyName=Abrir anuncio BOE</x:v>
      </x:c>
      <x:c r="P3973" s="3" t="e">
        <x:f>HYPERLINK("https://www.boe.es/boe/dias/2026/06/02/pdfs/BOE-B-2026-18284.pdf","Abrir PDF oficial")</x:f>
        <x:v>HYPERLINK is not implemented. linkLocation=https://www.boe.es/boe/dias/2026/06/02/pdfs/BOE-B-2026-18284.pdf, friendlyName=Abrir PDF oficial</x:v>
      </x:c>
      <x:c r="Q3973" s="3" t="n">
        <x:v>2</x:v>
      </x:c>
      <x:c r="R3973" s="3" t="str">
        <x:v>Salud y servicios sociales</x:v>
      </x:c>
      <x:c r="S3973" s="3" t="str">
        <x:v>33600000</x:v>
      </x:c>
      <x:c r="T3973" s="3" t="str">
        <x:v>10.743,80 euros.</x:v>
      </x:c>
      <x:c r="U3973" s="7" t="n">
        <x:v>46271.5</x:v>
      </x:c>
      <x:c r="V3973" s="3" t="str">
        <x:v>6e647b57bf4d2b9873e100ec5dfa4bac220d678aac6aa2d397ee61c65f5882b6</x:v>
      </x:c>
      <x:c r="W3973" s="3" t="str">
        <x:v>BOE-2026-06.zip!/pdf/BOE-B-2026-18284.pdf</x:v>
      </x:c>
      <x:c r="X3973" s="3" t="str">
        <x:v>BOE-2026-06.zip!/capturas/BOE-B-2026-18284-p2.png</x:v>
      </x:c>
      <x:c r="Y39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4" ht="50" customHeight="1">
      <x:c r="A3974" s="7" t="n">
        <x:v>46175.5</x:v>
      </x:c>
      <x:c r="B3974" s="3" t="str">
        <x:v>Sección de Asuntos Económicos de la Dirección de Infraestructura</x:v>
      </x:c>
      <x:c r="C3974" s="3" t="str">
        <x:v>Proyecto para contrataciuon conjunta base de Araca exp nº 1. tc. 418-04/25</x:v>
      </x:c>
      <x:c r="D3974" s="6" t="n">
        <x:v>3827593.99</x:v>
      </x:c>
      <x:c r="E3974" s="3" t="str">
        <x:v>Adjudicación</x:v>
      </x:c>
      <x:c r="F3974" s="3" t="str">
        <x:v>Sin desglose territorial</x:v>
      </x:c>
      <x:c r="G3974" s="3"/>
      <x:c r="H3974" s="3" t="str">
        <x:v>FERROVIAL CONSTRUCCIÓN, S.A</x:v>
      </x:c>
      <x:c r="I3974" s="3" t="str">
        <x:v>2025/ETSAE0910/00000350E</x:v>
      </x:c>
      <x:c r="J3974" s="3"/>
      <x:c r="K3974" s="3" t="str">
        <x:v>BOE-B-2026-18283</x:v>
      </x:c>
      <x:c r="L3974" s="3" t="str">
        <x:v>Formalización contrato</x:v>
      </x:c>
      <x:c r="M3974" s="7" t="n">
        <x:v>46127.5</x:v>
      </x:c>
      <x:c r="N3974" s="3" t="str">
        <x:v>13. Valor de las ofertas: / 13.1) Valor de la oferta seleccionada:</x:v>
      </x:c>
      <x:c r="O3974" s="3" t="e">
        <x:f>HYPERLINK("https://www.boe.es/diario_boe/txt.php?id=BOE-B-2026-18283","Abrir anuncio BOE")</x:f>
        <x:v>HYPERLINK is not implemented. linkLocation=https://www.boe.es/diario_boe/txt.php?id=BOE-B-2026-18283, friendlyName=Abrir anuncio BOE</x:v>
      </x:c>
      <x:c r="P3974" s="3" t="e">
        <x:f>HYPERLINK("https://www.boe.es/boe/dias/2026/06/02/pdfs/BOE-B-2026-18283.pdf","Abrir PDF oficial")</x:f>
        <x:v>HYPERLINK is not implemented. linkLocation=https://www.boe.es/boe/dias/2026/06/02/pdfs/BOE-B-2026-18283.pdf, friendlyName=Abrir PDF oficial</x:v>
      </x:c>
      <x:c r="Q3974" s="3" t="n">
        <x:v>2</x:v>
      </x:c>
      <x:c r="R3974" s="3" t="str">
        <x:v>Obras e infraestructuras</x:v>
      </x:c>
      <x:c r="S3974" s="3" t="str">
        <x:v>45000000</x:v>
      </x:c>
      <x:c r="T3974" s="3" t="str">
        <x:v>3.827.593,99 euros.</x:v>
      </x:c>
      <x:c r="U3974" s="7" t="n">
        <x:v>46271.5</x:v>
      </x:c>
      <x:c r="V3974" s="3" t="str">
        <x:v>13a7750c3d9fa1b73f42c38ad9016d3d016536cec9f4e9afdacd962437941b77</x:v>
      </x:c>
      <x:c r="W3974" s="3" t="str">
        <x:v>BOE-2026-06.zip!/pdf/BOE-B-2026-18283.pdf</x:v>
      </x:c>
      <x:c r="X3974" s="3" t="str">
        <x:v>BOE-2026-06.zip!/capturas/BOE-B-2026-18283-p2.png</x:v>
      </x:c>
      <x:c r="Y39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75" ht="50" customHeight="1">
      <x:c r="A3975" s="7" t="n">
        <x:v>46175.5</x:v>
      </x:c>
      <x:c r="B3975" s="3" t="str">
        <x:v>Inspección General de Sanidad de la Defensa</x:v>
      </x:c>
      <x:c r="C3975" s="3" t="str">
        <x:v>AM para la contratación del servicio de retirada, tratamiento, transporte, gestión administrativa y documental de residuos industriales y peligrosos para CEMILFARDEF (Colmenar Viejo 2+2)</x:v>
      </x:c>
      <x:c r="D3975" s="6" t="n">
        <x:v>588031.84</x:v>
      </x:c>
      <x:c r="E3975" s="3" t="str">
        <x:v>Licitación</x:v>
      </x:c>
      <x:c r="F3975" s="3" t="str">
        <x:v>Sin desglose territorial</x:v>
      </x:c>
      <x:c r="G3975" s="3"/>
      <x:c r="H3975" s="3"/>
      <x:c r="I3975" s="3" t="str">
        <x:v>2026/SP01491010/00000213E</x:v>
      </x:c>
      <x:c r="J3975" s="3"/>
      <x:c r="K3975" s="3" t="str">
        <x:v>BOE-B-2026-18282</x:v>
      </x:c>
      <x:c r="L3975" s="3" t="str">
        <x:v>Licitación</x:v>
      </x:c>
      <x:c r="M3975" s="7"/>
      <x:c r="N3975" s="3" t="str">
        <x:v>8. Valor estimado:</x:v>
      </x:c>
      <x:c r="O3975" s="3" t="e">
        <x:f>HYPERLINK("https://www.boe.es/diario_boe/txt.php?id=BOE-B-2026-18282","Abrir anuncio BOE")</x:f>
        <x:v>HYPERLINK is not implemented. linkLocation=https://www.boe.es/diario_boe/txt.php?id=BOE-B-2026-18282, friendlyName=Abrir anuncio BOE</x:v>
      </x:c>
      <x:c r="P3975" s="3" t="e">
        <x:f>HYPERLINK("https://www.boe.es/boe/dias/2026/06/02/pdfs/BOE-B-2026-18282.pdf","Abrir PDF oficial")</x:f>
        <x:v>HYPERLINK is not implemented. linkLocation=https://www.boe.es/boe/dias/2026/06/02/pdfs/BOE-B-2026-18282.pdf, friendlyName=Abrir PDF oficial</x:v>
      </x:c>
      <x:c r="Q3975" s="3" t="n">
        <x:v>1</x:v>
      </x:c>
      <x:c r="R3975" s="3" t="str">
        <x:v>Mantenimiento y medio ambiente</x:v>
      </x:c>
      <x:c r="S3975" s="3" t="str">
        <x:v>90000000</x:v>
      </x:c>
      <x:c r="T3975" s="3" t="str">
        <x:v>588.031,84 euros.</x:v>
      </x:c>
      <x:c r="U3975" s="7" t="n">
        <x:v>46271.5</x:v>
      </x:c>
      <x:c r="V3975" s="3" t="str">
        <x:v>daf76081dcaa80fe3cd5c338c9d4423faf41edd2074d99663646cb9806562504</x:v>
      </x:c>
      <x:c r="W3975" s="3" t="str">
        <x:v>BOE-2026-06.zip!/pdf/BOE-B-2026-18282.pdf</x:v>
      </x:c>
      <x:c r="X3975" s="3" t="str">
        <x:v>BOE-2026-06.zip!/capturas/BOE-B-2026-18282-p1.png</x:v>
      </x:c>
      <x:c r="Y39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76" ht="50" customHeight="1">
      <x:c r="A3976" s="7" t="n">
        <x:v>46175.5</x:v>
      </x:c>
      <x:c r="B3976" s="3" t="str">
        <x:v>Jefatura de la Sección Económico-Administrativa 26 - Base Aérea de Zaragoza (Agrupación BASE)</x:v>
      </x:c>
      <x:c r="C3976" s="3" t="str">
        <x:v>Mantenimiento instalaciones calefacción, agua caliente sanitaria y agua fría de consumo humano ABAZ y JMOVA</x:v>
      </x:c>
      <x:c r="D3976" s="6" t="n">
        <x:v>352779.65</x:v>
      </x:c>
      <x:c r="E3976" s="3" t="str">
        <x:v>Licitación</x:v>
      </x:c>
      <x:c r="F3976" s="3" t="str">
        <x:v>Aragón</x:v>
      </x:c>
      <x:c r="G3976" s="3" t="str">
        <x:v>Zaragoza</x:v>
      </x:c>
      <x:c r="H3976" s="3"/>
      <x:c r="I3976" s="3" t="str">
        <x:v>2026/EA26/00000732E</x:v>
      </x:c>
      <x:c r="J3976" s="3"/>
      <x:c r="K3976" s="3" t="str">
        <x:v>BOE-B-2026-18281</x:v>
      </x:c>
      <x:c r="L3976" s="3" t="str">
        <x:v>Licitación</x:v>
      </x:c>
      <x:c r="M3976" s="7"/>
      <x:c r="N3976" s="3" t="str">
        <x:v>8. Valor estimado:</x:v>
      </x:c>
      <x:c r="O3976" s="3" t="e">
        <x:f>HYPERLINK("https://www.boe.es/diario_boe/txt.php?id=BOE-B-2026-18281","Abrir anuncio BOE")</x:f>
        <x:v>HYPERLINK is not implemented. linkLocation=https://www.boe.es/diario_boe/txt.php?id=BOE-B-2026-18281, friendlyName=Abrir anuncio BOE</x:v>
      </x:c>
      <x:c r="P3976" s="3" t="e">
        <x:f>HYPERLINK("https://www.boe.es/boe/dias/2026/06/02/pdfs/BOE-B-2026-18281.pdf","Abrir PDF oficial")</x:f>
        <x:v>HYPERLINK is not implemented. linkLocation=https://www.boe.es/boe/dias/2026/06/02/pdfs/BOE-B-2026-18281.pdf, friendlyName=Abrir PDF oficial</x:v>
      </x:c>
      <x:c r="Q3976" s="3" t="n">
        <x:v>1</x:v>
      </x:c>
      <x:c r="R3976" s="3" t="str">
        <x:v>Mantenimiento y medio ambiente</x:v>
      </x:c>
      <x:c r="S3976" s="3" t="str">
        <x:v>50700000</x:v>
      </x:c>
      <x:c r="T3976" s="3" t="str">
        <x:v>352.779,65 euros.</x:v>
      </x:c>
      <x:c r="U3976" s="7" t="n">
        <x:v>46271.5</x:v>
      </x:c>
      <x:c r="V3976" s="3" t="str">
        <x:v>93c3c8bfed54567c3354aef7b89961f239501b59ea528911dfe1d496eaa7538e</x:v>
      </x:c>
      <x:c r="W3976" s="3" t="str">
        <x:v>BOE-2026-06.zip!/pdf/BOE-B-2026-18281.pdf</x:v>
      </x:c>
      <x:c r="X3976" s="3" t="str">
        <x:v>BOE-2026-06.zip!/capturas/BOE-B-2026-18281-p1.png</x:v>
      </x:c>
      <x:c r="Y39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77" ht="50" customHeight="1">
      <x:c r="A3977" s="7" t="n">
        <x:v>46175.5</x:v>
      </x:c>
      <x:c r="B3977" s="3" t="str">
        <x:v>Intendente de Ferrol</x:v>
      </x:c>
      <x:c r="C3977" s="3" t="str">
        <x:v>AM Mantenimiento y reparación equipos electrónicos del sistema CCTV, cámaras interiores y exteriores de buques de la Armada apoyados por el Arsenal de Ferrol (I-00323-P-26)</x:v>
      </x:c>
      <x:c r="D3977" s="6" t="n">
        <x:v>400000</x:v>
      </x:c>
      <x:c r="E3977" s="3" t="str">
        <x:v>Licitación</x:v>
      </x:c>
      <x:c r="F3977" s="3" t="str">
        <x:v>Sin desglose territorial</x:v>
      </x:c>
      <x:c r="G3977" s="3"/>
      <x:c r="H3977" s="3"/>
      <x:c r="I3977" s="3" t="str">
        <x:v>2026/AR42U/00000229E</x:v>
      </x:c>
      <x:c r="J3977" s="3"/>
      <x:c r="K3977" s="3" t="str">
        <x:v>BOE-B-2026-18280</x:v>
      </x:c>
      <x:c r="L3977" s="3" t="str">
        <x:v>Licitación</x:v>
      </x:c>
      <x:c r="M3977" s="7"/>
      <x:c r="N3977" s="3" t="str">
        <x:v>8. Valor estimado:</x:v>
      </x:c>
      <x:c r="O3977" s="3" t="e">
        <x:f>HYPERLINK("https://www.boe.es/diario_boe/txt.php?id=BOE-B-2026-18280","Abrir anuncio BOE")</x:f>
        <x:v>HYPERLINK is not implemented. linkLocation=https://www.boe.es/diario_boe/txt.php?id=BOE-B-2026-18280, friendlyName=Abrir anuncio BOE</x:v>
      </x:c>
      <x:c r="P3977" s="3" t="e">
        <x:f>HYPERLINK("https://www.boe.es/boe/dias/2026/06/02/pdfs/BOE-B-2026-18280.pdf","Abrir PDF oficial")</x:f>
        <x:v>HYPERLINK is not implemented. linkLocation=https://www.boe.es/boe/dias/2026/06/02/pdfs/BOE-B-2026-18280.pdf, friendlyName=Abrir PDF oficial</x:v>
      </x:c>
      <x:c r="Q3977" s="3" t="n">
        <x:v>1</x:v>
      </x:c>
      <x:c r="R3977" s="3" t="str">
        <x:v>Tecnología y comunicaciones</x:v>
      </x:c>
      <x:c r="S3977" s="3" t="str">
        <x:v>32000000</x:v>
      </x:c>
      <x:c r="T3977" s="3" t="str">
        <x:v>400.000,00 euros.</x:v>
      </x:c>
      <x:c r="U3977" s="7" t="n">
        <x:v>46271.5</x:v>
      </x:c>
      <x:c r="V3977" s="3" t="str">
        <x:v>e12eb1c461cbd2d17810c79dadf04ca320d8bd0411973d3db346f69d17a851e2</x:v>
      </x:c>
      <x:c r="W3977" s="3" t="str">
        <x:v>BOE-2026-06.zip!/pdf/BOE-B-2026-18280.pdf</x:v>
      </x:c>
      <x:c r="X3977" s="3" t="str">
        <x:v>BOE-2026-06.zip!/capturas/BOE-B-2026-18280-p1.png</x:v>
      </x:c>
      <x:c r="Y39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78" ht="50" customHeight="1">
      <x:c r="A3978" s="7" t="n">
        <x:v>46175.5</x:v>
      </x:c>
      <x:c r="B3978" s="3" t="str">
        <x:v>Jefatura de Intendencia de Asuntos Económicos Oeste</x:v>
      </x:c>
      <x:c r="C3978" s="3" t="str">
        <x:v>PY-419-31/25 Toro / Zamora / Acuartelamiento Monte la Reina / Urbanización de parcelas M9, M11 Y M12</x:v>
      </x:c>
      <x:c r="D3978" s="6" t="n">
        <x:v>13885631.52</x:v>
      </x:c>
      <x:c r="E3978" s="3" t="str">
        <x:v>Licitación</x:v>
      </x:c>
      <x:c r="F3978" s="3" t="str">
        <x:v>Sin desglose territorial</x:v>
      </x:c>
      <x:c r="G3978" s="3"/>
      <x:c r="H3978" s="3"/>
      <x:c r="I3978" s="3" t="str">
        <x:v>2025/ETSAE0427/00004264E</x:v>
      </x:c>
      <x:c r="J3978" s="3"/>
      <x:c r="K3978" s="3" t="str">
        <x:v>BOE-B-2026-18279</x:v>
      </x:c>
      <x:c r="L3978" s="3" t="str">
        <x:v>Licitación</x:v>
      </x:c>
      <x:c r="M3978" s="7"/>
      <x:c r="N3978" s="3" t="str">
        <x:v>8. Valor estimado:</x:v>
      </x:c>
      <x:c r="O3978" s="3" t="e">
        <x:f>HYPERLINK("https://www.boe.es/diario_boe/txt.php?id=BOE-B-2026-18279","Abrir anuncio BOE")</x:f>
        <x:v>HYPERLINK is not implemented. linkLocation=https://www.boe.es/diario_boe/txt.php?id=BOE-B-2026-18279, friendlyName=Abrir anuncio BOE</x:v>
      </x:c>
      <x:c r="P3978" s="3" t="e">
        <x:f>HYPERLINK("https://www.boe.es/boe/dias/2026/06/02/pdfs/BOE-B-2026-18279.pdf","Abrir PDF oficial")</x:f>
        <x:v>HYPERLINK is not implemented. linkLocation=https://www.boe.es/boe/dias/2026/06/02/pdfs/BOE-B-2026-18279.pdf, friendlyName=Abrir PDF oficial</x:v>
      </x:c>
      <x:c r="Q3978" s="3" t="n">
        <x:v>1</x:v>
      </x:c>
      <x:c r="R3978" s="3" t="str">
        <x:v>Obras e infraestructuras</x:v>
      </x:c>
      <x:c r="S3978" s="3" t="str">
        <x:v>45000000</x:v>
      </x:c>
      <x:c r="T3978" s="3" t="str">
        <x:v>13.885.631,52 euros.</x:v>
      </x:c>
      <x:c r="U3978" s="7" t="n">
        <x:v>46271.5</x:v>
      </x:c>
      <x:c r="V3978" s="3" t="str">
        <x:v>6923f6c38a1ce29bc7cba7f7f244e7bd09d53591ea47a336901daab0e18c98db</x:v>
      </x:c>
      <x:c r="W3978" s="3" t="str">
        <x:v>BOE-2026-06.zip!/pdf/BOE-B-2026-18279.pdf</x:v>
      </x:c>
      <x:c r="X3978" s="3" t="str">
        <x:v>BOE-2026-06.zip!/capturas/BOE-B-2026-18279-p1.png</x:v>
      </x:c>
      <x:c r="Y39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79" ht="50" customHeight="1">
      <x:c r="A3979" s="7" t="n">
        <x:v>46175.5</x:v>
      </x:c>
      <x:c r="B3979" s="3" t="str">
        <x:v>Dirección de Adquisiciones del Mando de Apoyo Logístico del Ejército del Aire y del Espacio</x:v>
      </x:c>
      <x:c r="C3979" s="3" t="str">
        <x:v>20266A03 Acuerdo marco para la adquisición de remolques de nitrógeno</x:v>
      </x:c>
      <x:c r="D3979" s="6" t="n">
        <x:v>2314049.58</x:v>
      </x:c>
      <x:c r="E3979" s="3" t="str">
        <x:v>Licitación</x:v>
      </x:c>
      <x:c r="F3979" s="3" t="str">
        <x:v>Sin desglose territorial</x:v>
      </x:c>
      <x:c r="G3979" s="3"/>
      <x:c r="H3979" s="3"/>
      <x:c r="I3979" s="3" t="str">
        <x:v>2026/EA02/00000429E</x:v>
      </x:c>
      <x:c r="J3979" s="3"/>
      <x:c r="K3979" s="3" t="str">
        <x:v>BOE-B-2026-18278</x:v>
      </x:c>
      <x:c r="L3979" s="3" t="str">
        <x:v>Licitación</x:v>
      </x:c>
      <x:c r="M3979" s="7"/>
      <x:c r="N3979" s="3" t="str">
        <x:v>8. Valor estimado:</x:v>
      </x:c>
      <x:c r="O3979" s="3" t="e">
        <x:f>HYPERLINK("https://www.boe.es/diario_boe/txt.php?id=BOE-B-2026-18278","Abrir anuncio BOE")</x:f>
        <x:v>HYPERLINK is not implemented. linkLocation=https://www.boe.es/diario_boe/txt.php?id=BOE-B-2026-18278, friendlyName=Abrir anuncio BOE</x:v>
      </x:c>
      <x:c r="P3979" s="3" t="e">
        <x:f>HYPERLINK("https://www.boe.es/boe/dias/2026/06/02/pdfs/BOE-B-2026-18278.pdf","Abrir PDF oficial")</x:f>
        <x:v>HYPERLINK is not implemented. linkLocation=https://www.boe.es/boe/dias/2026/06/02/pdfs/BOE-B-2026-18278.pdf, friendlyName=Abrir PDF oficial</x:v>
      </x:c>
      <x:c r="Q3979" s="3" t="n">
        <x:v>1</x:v>
      </x:c>
      <x:c r="R3979" s="3" t="str">
        <x:v>Transporte y vehículos</x:v>
      </x:c>
      <x:c r="S3979" s="3" t="str">
        <x:v>34000000</x:v>
      </x:c>
      <x:c r="T3979" s="3" t="str">
        <x:v>2.314.049,58 euros.</x:v>
      </x:c>
      <x:c r="U3979" s="7" t="n">
        <x:v>46271.5</x:v>
      </x:c>
      <x:c r="V3979" s="3" t="str">
        <x:v>bab2cea1380161f6114fc8e1c90e3d8b16f899b355edcf08ffe86e05ac4d85c8</x:v>
      </x:c>
      <x:c r="W3979" s="3" t="str">
        <x:v>BOE-2026-06.zip!/pdf/BOE-B-2026-18278.pdf</x:v>
      </x:c>
      <x:c r="X3979" s="3" t="str">
        <x:v>BOE-2026-06.zip!/capturas/BOE-B-2026-18278-p1.png</x:v>
      </x:c>
      <x:c r="Y39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80" ht="50" customHeight="1">
      <x:c r="A3980" s="7" t="n">
        <x:v>46175.5</x:v>
      </x:c>
      <x:c r="B3980" s="3" t="str">
        <x:v>Jefatura de la Sección Económico-Administrativa 26 - Base Aérea de Zaragoza (Agrupación BASE)</x:v>
      </x:c>
      <x:c r="C3980" s="3" t="str">
        <x:v>Mantenimiento instalaciones aire acondicionado ABAZ y JMOVA</x:v>
      </x:c>
      <x:c r="D3980" s="6" t="n">
        <x:v>213991.74</x:v>
      </x:c>
      <x:c r="E3980" s="3" t="str">
        <x:v>Licitación</x:v>
      </x:c>
      <x:c r="F3980" s="3" t="str">
        <x:v>Aragón</x:v>
      </x:c>
      <x:c r="G3980" s="3" t="str">
        <x:v>Zaragoza</x:v>
      </x:c>
      <x:c r="H3980" s="3"/>
      <x:c r="I3980" s="3" t="str">
        <x:v>2026/EA26/00000729E</x:v>
      </x:c>
      <x:c r="J3980" s="3"/>
      <x:c r="K3980" s="3" t="str">
        <x:v>BOE-B-2026-18277</x:v>
      </x:c>
      <x:c r="L3980" s="3" t="str">
        <x:v>Licitación</x:v>
      </x:c>
      <x:c r="M3980" s="7"/>
      <x:c r="N3980" s="3" t="str">
        <x:v>8. Valor estimado:</x:v>
      </x:c>
      <x:c r="O3980" s="3" t="e">
        <x:f>HYPERLINK("https://www.boe.es/diario_boe/txt.php?id=BOE-B-2026-18277","Abrir anuncio BOE")</x:f>
        <x:v>HYPERLINK is not implemented. linkLocation=https://www.boe.es/diario_boe/txt.php?id=BOE-B-2026-18277, friendlyName=Abrir anuncio BOE</x:v>
      </x:c>
      <x:c r="P3980" s="3" t="e">
        <x:f>HYPERLINK("https://www.boe.es/boe/dias/2026/06/02/pdfs/BOE-B-2026-18277.pdf","Abrir PDF oficial")</x:f>
        <x:v>HYPERLINK is not implemented. linkLocation=https://www.boe.es/boe/dias/2026/06/02/pdfs/BOE-B-2026-18277.pdf, friendlyName=Abrir PDF oficial</x:v>
      </x:c>
      <x:c r="Q3980" s="3" t="n">
        <x:v>1</x:v>
      </x:c>
      <x:c r="R3980" s="3" t="str">
        <x:v>Mantenimiento y medio ambiente</x:v>
      </x:c>
      <x:c r="S3980" s="3" t="str">
        <x:v>50700000</x:v>
      </x:c>
      <x:c r="T3980" s="3" t="str">
        <x:v>213.991,74 euros.</x:v>
      </x:c>
      <x:c r="U3980" s="7" t="n">
        <x:v>46271.5</x:v>
      </x:c>
      <x:c r="V3980" s="3" t="str">
        <x:v>8568b55dee34c95be0d46f7b5ba2db8a41904ee10d93045adb149f56decd1c22</x:v>
      </x:c>
      <x:c r="W3980" s="3" t="str">
        <x:v>BOE-2026-06.zip!/pdf/BOE-B-2026-18277.pdf</x:v>
      </x:c>
      <x:c r="X3980" s="3" t="str">
        <x:v>BOE-2026-06.zip!/capturas/BOE-B-2026-18277-p1.png</x:v>
      </x:c>
      <x:c r="Y39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81" ht="50" customHeight="1">
      <x:c r="A3981" s="7" t="n">
        <x:v>46175.5</x:v>
      </x:c>
      <x:c r="B3981" s="3" t="str">
        <x:v>Jefatura de Asuntos Económicos del Mando de Apoyo Logístico</x:v>
      </x:c>
      <x:c r="C3981" s="3" t="str">
        <x:v>Mantenimiento y adquisición de repuestos de Shelter de Transmisiones</x:v>
      </x:c>
      <x:c r="D3981" s="6" t="n">
        <x:v>578512.4</x:v>
      </x:c>
      <x:c r="E3981" s="3" t="str">
        <x:v>Adjudicación</x:v>
      </x:c>
      <x:c r="F3981" s="3" t="str">
        <x:v>Comunidad de Madrid</x:v>
      </x:c>
      <x:c r="G3981" s="3"/>
      <x:c r="H3981" s="3" t="str">
        <x:v>COMERCIAL HERNANDO MORENO-COHEMO, S.L.U</x:v>
      </x:c>
      <x:c r="I3981" s="3" t="str">
        <x:v>2025/ETSAE0906/00003607E</x:v>
      </x:c>
      <x:c r="J3981" s="3"/>
      <x:c r="K3981" s="3" t="str">
        <x:v>BOE-B-2026-18276</x:v>
      </x:c>
      <x:c r="L3981" s="3" t="str">
        <x:v>Formalización contrato</x:v>
      </x:c>
      <x:c r="M3981" s="7" t="n">
        <x:v>46133.5</x:v>
      </x:c>
      <x:c r="N3981" s="3" t="str">
        <x:v>13. Valor de las ofertas: / 13.1) Valor de la oferta seleccionada:</x:v>
      </x:c>
      <x:c r="O3981" s="3" t="e">
        <x:f>HYPERLINK("https://www.boe.es/diario_boe/txt.php?id=BOE-B-2026-18276","Abrir anuncio BOE")</x:f>
        <x:v>HYPERLINK is not implemented. linkLocation=https://www.boe.es/diario_boe/txt.php?id=BOE-B-2026-18276, friendlyName=Abrir anuncio BOE</x:v>
      </x:c>
      <x:c r="P3981" s="3" t="e">
        <x:f>HYPERLINK("https://www.boe.es/boe/dias/2026/06/02/pdfs/BOE-B-2026-18276.pdf","Abrir PDF oficial")</x:f>
        <x:v>HYPERLINK is not implemented. linkLocation=https://www.boe.es/boe/dias/2026/06/02/pdfs/BOE-B-2026-18276.pdf, friendlyName=Abrir PDF oficial</x:v>
      </x:c>
      <x:c r="Q3981" s="3" t="n">
        <x:v>2</x:v>
      </x:c>
      <x:c r="R3981" s="3" t="str">
        <x:v>Mantenimiento y medio ambiente</x:v>
      </x:c>
      <x:c r="S3981" s="3" t="str">
        <x:v>50300000</x:v>
      </x:c>
      <x:c r="T3981" s="3" t="str">
        <x:v>578.512,40 euros.</x:v>
      </x:c>
      <x:c r="U3981" s="7" t="n">
        <x:v>46271.5</x:v>
      </x:c>
      <x:c r="V3981" s="3" t="str">
        <x:v>f3e4b638ff39adab2d161c4f10bee160c8c6bf716efb7e00057440ed567f6380</x:v>
      </x:c>
      <x:c r="W3981" s="3" t="str">
        <x:v>BOE-2026-06.zip!/pdf/BOE-B-2026-18276.pdf</x:v>
      </x:c>
      <x:c r="X3981" s="3" t="str">
        <x:v>BOE-2026-06.zip!/capturas/BOE-B-2026-18276-p2.png</x:v>
      </x:c>
      <x:c r="Y39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82" ht="50" customHeight="1">
      <x:c r="A3982" s="7" t="n">
        <x:v>46175.5</x:v>
      </x:c>
      <x:c r="B3982" s="3" t="str">
        <x:v>Jefatura de Asuntos Económicos del Mando de Apoyo Logístico</x:v>
      </x:c>
      <x:c r="C3982" s="3" t="str">
        <x:v>Adquisición de repuestos IVECO lote 3</x:v>
      </x:c>
      <x:c r="D3982" s="6" t="n">
        <x:v>185950.41</x:v>
      </x:c>
      <x:c r="E3982" s="3" t="str">
        <x:v>Adjudicación</x:v>
      </x:c>
      <x:c r="F3982" s="3" t="str">
        <x:v>Comunidad de Madrid</x:v>
      </x:c>
      <x:c r="G3982" s="3" t="str">
        <x:v>Madrid</x:v>
      </x:c>
      <x:c r="H3982" s="3" t="str">
        <x:v>REPUESTOS MENENDEZ, S.L</x:v>
      </x:c>
      <x:c r="I3982" s="3" t="str">
        <x:v>2026/ETSAE0906/00001855E</x:v>
      </x:c>
      <x:c r="J3982" s="3"/>
      <x:c r="K3982" s="3" t="str">
        <x:v>BOE-B-2026-18275</x:v>
      </x:c>
      <x:c r="L3982" s="3" t="str">
        <x:v>Formalización contrato</x:v>
      </x:c>
      <x:c r="M3982" s="7" t="n">
        <x:v>46167.5</x:v>
      </x:c>
      <x:c r="N3982" s="3" t="str">
        <x:v>13. Valor de las ofertas: / 13.1) Valor de la oferta seleccionada:</x:v>
      </x:c>
      <x:c r="O3982" s="3" t="e">
        <x:f>HYPERLINK("https://www.boe.es/diario_boe/txt.php?id=BOE-B-2026-18275","Abrir anuncio BOE")</x:f>
        <x:v>HYPERLINK is not implemented. linkLocation=https://www.boe.es/diario_boe/txt.php?id=BOE-B-2026-18275, friendlyName=Abrir anuncio BOE</x:v>
      </x:c>
      <x:c r="P3982" s="3" t="e">
        <x:f>HYPERLINK("https://www.boe.es/boe/dias/2026/06/02/pdfs/BOE-B-2026-18275.pdf","Abrir PDF oficial")</x:f>
        <x:v>HYPERLINK is not implemented. linkLocation=https://www.boe.es/boe/dias/2026/06/02/pdfs/BOE-B-2026-18275.pdf, friendlyName=Abrir PDF oficial</x:v>
      </x:c>
      <x:c r="Q3982" s="3" t="n">
        <x:v>2</x:v>
      </x:c>
      <x:c r="R3982" s="3" t="str">
        <x:v>Seguridad y servicios administrativos</x:v>
      </x:c>
      <x:c r="S3982" s="3" t="str">
        <x:v>35000000</x:v>
      </x:c>
      <x:c r="T3982" s="3" t="str">
        <x:v>185.950,41 euros.</x:v>
      </x:c>
      <x:c r="U3982" s="7" t="n">
        <x:v>46271.5</x:v>
      </x:c>
      <x:c r="V3982" s="3" t="str">
        <x:v>56b32a8e117f5cb2b08bf33045694a6f1386a98a13b7db9c82ab8d55087b9e01</x:v>
      </x:c>
      <x:c r="W3982" s="3" t="str">
        <x:v>BOE-2026-06.zip!/pdf/BOE-B-2026-18275.pdf</x:v>
      </x:c>
      <x:c r="X3982" s="3" t="str">
        <x:v>BOE-2026-06.zip!/capturas/BOE-B-2026-18275-p2.png</x:v>
      </x:c>
      <x:c r="Y39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83" ht="50" customHeight="1">
      <x:c r="A3983" s="7" t="n">
        <x:v>46175.5</x:v>
      </x:c>
      <x:c r="B3983" s="3" t="str">
        <x:v>Jefatura de Asuntos Económicos del Mando de Apoyo Logístico</x:v>
      </x:c>
      <x:c r="C3983" s="3" t="str">
        <x:v>Adquisición cartuchos 7_62 x 51 mm ordinarios</x:v>
      </x:c>
      <x:c r="D3983" s="6" t="n">
        <x:v>3480800</x:v>
      </x:c>
      <x:c r="E3983" s="3" t="str">
        <x:v>Adjudicación</x:v>
      </x:c>
      <x:c r="F3983" s="3" t="str">
        <x:v>Comunidad de Madrid</x:v>
      </x:c>
      <x:c r="G3983" s="3" t="str">
        <x:v>Madrid</x:v>
      </x:c>
      <x:c r="H3983" s="3" t="str">
        <x:v>FIOCCHI MUNIZIONI SPA</x:v>
      </x:c>
      <x:c r="I3983" s="3" t="str">
        <x:v>2026/ETSAE0906/00001706E</x:v>
      </x:c>
      <x:c r="J3983" s="3"/>
      <x:c r="K3983" s="3" t="str">
        <x:v>BOE-B-2026-18274</x:v>
      </x:c>
      <x:c r="L3983" s="3" t="str">
        <x:v>Formalización contrato</x:v>
      </x:c>
      <x:c r="M3983" s="7" t="n">
        <x:v>46164.5</x:v>
      </x:c>
      <x:c r="N3983" s="3" t="str">
        <x:v>13. Valor de las ofertas: / 13.1) Valor de la oferta seleccionada:</x:v>
      </x:c>
      <x:c r="O3983" s="3" t="e">
        <x:f>HYPERLINK("https://www.boe.es/diario_boe/txt.php?id=BOE-B-2026-18274","Abrir anuncio BOE")</x:f>
        <x:v>HYPERLINK is not implemented. linkLocation=https://www.boe.es/diario_boe/txt.php?id=BOE-B-2026-18274, friendlyName=Abrir anuncio BOE</x:v>
      </x:c>
      <x:c r="P3983" s="3" t="e">
        <x:f>HYPERLINK("https://www.boe.es/boe/dias/2026/06/02/pdfs/BOE-B-2026-18274.pdf","Abrir PDF oficial")</x:f>
        <x:v>HYPERLINK is not implemented. linkLocation=https://www.boe.es/boe/dias/2026/06/02/pdfs/BOE-B-2026-18274.pdf, friendlyName=Abrir PDF oficial</x:v>
      </x:c>
      <x:c r="Q3983" s="3" t="n">
        <x:v>2</x:v>
      </x:c>
      <x:c r="R3983" s="3" t="str">
        <x:v>Seguridad y servicios administrativos</x:v>
      </x:c>
      <x:c r="S3983" s="3" t="str">
        <x:v>35000000</x:v>
      </x:c>
      <x:c r="T3983" s="3" t="str">
        <x:v>3.480.800,00 euros.</x:v>
      </x:c>
      <x:c r="U3983" s="7" t="n">
        <x:v>46271.5</x:v>
      </x:c>
      <x:c r="V3983" s="3" t="str">
        <x:v>e9286b06569042af3a885225f6b5705558f51e50fcb31ab9352f8d71f840255d</x:v>
      </x:c>
      <x:c r="W3983" s="3" t="str">
        <x:v>BOE-2026-06.zip!/pdf/BOE-B-2026-18274.pdf</x:v>
      </x:c>
      <x:c r="X3983" s="3" t="str">
        <x:v>BOE-2026-06.zip!/capturas/BOE-B-2026-18274-p2.png</x:v>
      </x:c>
      <x:c r="Y3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84" ht="50" customHeight="1">
      <x:c r="A3984" s="7" t="n">
        <x:v>46175.5</x:v>
      </x:c>
      <x:c r="B3984" s="3" t="str">
        <x:v>Sección de Asuntos Económicos de la Jefatura Sistemas de Información, Telecomunicaciones y Asistencia Técnica</x:v>
      </x:c>
      <x:c r="C3984" s="3" t="str">
        <x:v>Lote 2: LOTE 2 Curso de Producción Cartográfica con ARCGIS PRO (CPV: 80400000).</x:v>
      </x:c>
      <x:c r="D3984" s="6" t="n">
        <x:v>11500</x:v>
      </x:c>
      <x:c r="E3984" s="3" t="str">
        <x:v>Adjudicación</x:v>
      </x:c>
      <x:c r="F3984" s="3" t="str">
        <x:v>Comunidad de Madrid</x:v>
      </x:c>
      <x:c r="G3984" s="3" t="str">
        <x:v>Madrid</x:v>
      </x:c>
      <x:c r="H3984" s="3" t="str">
        <x:v>ESRI ESPAÑA SOLUCIONES GEOESPACIALES, S.L</x:v>
      </x:c>
      <x:c r="I3984" s="3" t="str">
        <x:v>2026/ETSAE0904/00000221E</x:v>
      </x:c>
      <x:c r="J3984" s="3" t="str">
        <x:v>2</x:v>
      </x:c>
      <x:c r="K3984" s="3" t="str">
        <x:v>BOE-B-2026-18273</x:v>
      </x:c>
      <x:c r="L3984" s="3" t="str">
        <x:v>Formalización contrato</x:v>
      </x:c>
      <x:c r="M3984" s="7"/>
      <x:c r="N3984" s="3" t="str">
        <x:v>6. Valor de las ofertas: / 6.2) Lote 2: / 6.2.1) Valor de la oferta seleccionada:</x:v>
      </x:c>
      <x:c r="O3984" s="3" t="e">
        <x:f>HYPERLINK("https://www.boe.es/diario_boe/txt.php?id=BOE-B-2026-18273","Abrir anuncio BOE")</x:f>
        <x:v>HYPERLINK is not implemented. linkLocation=https://www.boe.es/diario_boe/txt.php?id=BOE-B-2026-18273, friendlyName=Abrir anuncio BOE</x:v>
      </x:c>
      <x:c r="P3984" s="3" t="e">
        <x:f>HYPERLINK("https://www.boe.es/boe/dias/2026/06/02/pdfs/BOE-B-2026-18273.pdf","Abrir PDF oficial")</x:f>
        <x:v>HYPERLINK is not implemented. linkLocation=https://www.boe.es/boe/dias/2026/06/02/pdfs/BOE-B-2026-18273.pdf, friendlyName=Abrir PDF oficial</x:v>
      </x:c>
      <x:c r="Q3984" s="3" t="n">
        <x:v>2</x:v>
      </x:c>
      <x:c r="R3984" s="3" t="str">
        <x:v>Educación y formación</x:v>
      </x:c>
      <x:c r="S3984" s="3" t="str">
        <x:v>80400000</x:v>
      </x:c>
      <x:c r="T3984" s="3" t="str">
        <x:v>11.500,00 euros.</x:v>
      </x:c>
      <x:c r="U3984" s="7" t="n">
        <x:v>46271.5</x:v>
      </x:c>
      <x:c r="V3984" s="3" t="str">
        <x:v>e86519aa8670d4a3f527ee701c1590a2df25636f8765763196a265eb1e05c0c3</x:v>
      </x:c>
      <x:c r="W3984" s="3" t="str">
        <x:v>BOE-2026-06.zip!/pdf/BOE-B-2026-18273.pdf</x:v>
      </x:c>
      <x:c r="X3984" s="3" t="str">
        <x:v>BOE-2026-06.zip!/capturas/BOE-B-2026-18273-p2.png</x:v>
      </x:c>
      <x:c r="Y39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985" ht="50" customHeight="1">
      <x:c r="A3985" s="7" t="n">
        <x:v>46175.5</x:v>
      </x:c>
      <x:c r="B3985" s="3" t="str">
        <x:v>Sección de Asuntos Económicos de la Jefatura Sistemas de Información, Telecomunicaciones y Asistencia Técnica</x:v>
      </x:c>
      <x:c r="C3985" s="3" t="str">
        <x:v>Lote 1: LOTE 1 Curso Introducción y avanzado en FME FORM (CPV: 80400000).</x:v>
      </x:c>
      <x:c r="D3985" s="6" t="n">
        <x:v>10499</x:v>
      </x:c>
      <x:c r="E3985" s="3" t="str">
        <x:v>Adjudicación</x:v>
      </x:c>
      <x:c r="F3985" s="3" t="str">
        <x:v>Comunidad de Madrid</x:v>
      </x:c>
      <x:c r="G3985" s="3" t="str">
        <x:v>Madrid</x:v>
      </x:c>
      <x:c r="H3985" s="3" t="str">
        <x:v>con terra geoIT SLU</x:v>
      </x:c>
      <x:c r="I3985" s="3" t="str">
        <x:v>2026/ETSAE0904/00000221E</x:v>
      </x:c>
      <x:c r="J3985" s="3" t="str">
        <x:v>1</x:v>
      </x:c>
      <x:c r="K3985" s="3" t="str">
        <x:v>BOE-B-2026-18273</x:v>
      </x:c>
      <x:c r="L3985" s="3" t="str">
        <x:v>Formalización contrato</x:v>
      </x:c>
      <x:c r="M3985" s="7"/>
      <x:c r="N3985" s="3" t="str">
        <x:v>6. Valor de las ofertas: / 6.1) Lote 1: / 6.1.1) Valor de la oferta seleccionada:</x:v>
      </x:c>
      <x:c r="O3985" s="3" t="e">
        <x:f>HYPERLINK("https://www.boe.es/diario_boe/txt.php?id=BOE-B-2026-18273","Abrir anuncio BOE")</x:f>
        <x:v>HYPERLINK is not implemented. linkLocation=https://www.boe.es/diario_boe/txt.php?id=BOE-B-2026-18273, friendlyName=Abrir anuncio BOE</x:v>
      </x:c>
      <x:c r="P3985" s="3" t="e">
        <x:f>HYPERLINK("https://www.boe.es/boe/dias/2026/06/02/pdfs/BOE-B-2026-18273.pdf","Abrir PDF oficial")</x:f>
        <x:v>HYPERLINK is not implemented. linkLocation=https://www.boe.es/boe/dias/2026/06/02/pdfs/BOE-B-2026-18273.pdf, friendlyName=Abrir PDF oficial</x:v>
      </x:c>
      <x:c r="Q3985" s="3" t="n">
        <x:v>2</x:v>
      </x:c>
      <x:c r="R3985" s="3" t="str">
        <x:v>Educación y formación</x:v>
      </x:c>
      <x:c r="S3985" s="3" t="str">
        <x:v>80400000</x:v>
      </x:c>
      <x:c r="T3985" s="3" t="str">
        <x:v>10.499,00 euros.</x:v>
      </x:c>
      <x:c r="U3985" s="7" t="n">
        <x:v>46271.5</x:v>
      </x:c>
      <x:c r="V3985" s="3" t="str">
        <x:v>e86519aa8670d4a3f527ee701c1590a2df25636f8765763196a265eb1e05c0c3</x:v>
      </x:c>
      <x:c r="W3985" s="3" t="str">
        <x:v>BOE-2026-06.zip!/pdf/BOE-B-2026-18273.pdf</x:v>
      </x:c>
      <x:c r="X3985" s="3" t="str">
        <x:v>BOE-2026-06.zip!/capturas/BOE-B-2026-18273-p2.png</x:v>
      </x:c>
      <x:c r="Y39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3986" ht="50" customHeight="1">
      <x:c r="A3986" s="7" t="n">
        <x:v>46175.5</x:v>
      </x:c>
      <x:c r="B3986" s="3" t="str">
        <x:v>Jefatura de Intendencia de Asuntos Económicos Este</x:v>
      </x:c>
      <x:c r="C3986" s="3" t="str">
        <x:v>Construcción torre multiusos en Acuartelamiento La Victoria. BAD Oroel. Jaca</x:v>
      </x:c>
      <x:c r="D3986" s="6" t="n">
        <x:v>142294.77</x:v>
      </x:c>
      <x:c r="E3986" s="3" t="str">
        <x:v>Adjudicación</x:v>
      </x:c>
      <x:c r="F3986" s="3" t="str">
        <x:v>Sin desglose territorial</x:v>
      </x:c>
      <x:c r="G3986" s="3"/>
      <x:c r="H3986" s="3" t="str">
        <x:v>CONSTRUCCIONES IBERCO, S.A</x:v>
      </x:c>
      <x:c r="I3986" s="3" t="str">
        <x:v>2026/ETSAE0327/00001237E</x:v>
      </x:c>
      <x:c r="J3986" s="3"/>
      <x:c r="K3986" s="3" t="str">
        <x:v>BOE-B-2026-18272</x:v>
      </x:c>
      <x:c r="L3986" s="3" t="str">
        <x:v>Formalización contrato</x:v>
      </x:c>
      <x:c r="M3986" s="7" t="n">
        <x:v>46169.5</x:v>
      </x:c>
      <x:c r="N3986" s="3" t="str">
        <x:v>13. Valor de las ofertas: / 13.1) Valor de la oferta seleccionada:</x:v>
      </x:c>
      <x:c r="O3986" s="3" t="e">
        <x:f>HYPERLINK("https://www.boe.es/diario_boe/txt.php?id=BOE-B-2026-18272","Abrir anuncio BOE")</x:f>
        <x:v>HYPERLINK is not implemented. linkLocation=https://www.boe.es/diario_boe/txt.php?id=BOE-B-2026-18272, friendlyName=Abrir anuncio BOE</x:v>
      </x:c>
      <x:c r="P3986" s="3" t="e">
        <x:f>HYPERLINK("https://www.boe.es/boe/dias/2026/06/02/pdfs/BOE-B-2026-18272.pdf","Abrir PDF oficial")</x:f>
        <x:v>HYPERLINK is not implemented. linkLocation=https://www.boe.es/boe/dias/2026/06/02/pdfs/BOE-B-2026-18272.pdf, friendlyName=Abrir PDF oficial</x:v>
      </x:c>
      <x:c r="Q3986" s="3" t="n">
        <x:v>2</x:v>
      </x:c>
      <x:c r="R3986" s="3" t="str">
        <x:v>Obras e infraestructuras</x:v>
      </x:c>
      <x:c r="S3986" s="3" t="str">
        <x:v>45000000</x:v>
      </x:c>
      <x:c r="T3986" s="3" t="str">
        <x:v>142.294,77 euros.</x:v>
      </x:c>
      <x:c r="U3986" s="7" t="n">
        <x:v>46271.5</x:v>
      </x:c>
      <x:c r="V3986" s="3" t="str">
        <x:v>147744f2fc8331aa2d4c801584c35074ea649182ee45b6a9e751a04d3955c0c5</x:v>
      </x:c>
      <x:c r="W3986" s="3" t="str">
        <x:v>BOE-2026-06.zip!/pdf/BOE-B-2026-18272.pdf</x:v>
      </x:c>
      <x:c r="X3986" s="3" t="str">
        <x:v>BOE-2026-06.zip!/capturas/BOE-B-2026-18272-p2.png</x:v>
      </x:c>
      <x:c r="Y39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87" ht="50" customHeight="1">
      <x:c r="A3987" s="7" t="n">
        <x:v>46175.5</x:v>
      </x:c>
      <x:c r="B3987" s="3" t="str">
        <x:v>Jefatura de Asuntos Económicos del Mando de Personal</x:v>
      </x:c>
      <x:c r="C3987" s="3" t="str">
        <x:v>Lote 2: AM Suminisitro Gas Propano y Butano varios CAS. de DIAPER 2025-2026 - Lote 2 Rmasd. Navacerrada de Navacerrada (Madrid).</x:v>
      </x:c>
      <x:c r="D3987" s="6" t="n">
        <x:v>280800</x:v>
      </x:c>
      <x:c r="E3987" s="3" t="str">
        <x:v>Adjudicación</x:v>
      </x:c>
      <x:c r="F3987" s="3" t="str">
        <x:v>Comunidad de Madrid</x:v>
      </x:c>
      <x:c r="G3987" s="3" t="str">
        <x:v>Madrid</x:v>
      </x:c>
      <x:c r="H3987" s="3" t="str">
        <x:v>REPSOL BUTANO, S.A</x:v>
      </x:c>
      <x:c r="I3987" s="3" t="str">
        <x:v>2024/ETSAE0905/00007151E</x:v>
      </x:c>
      <x:c r="J3987" s="3" t="str">
        <x:v>2</x:v>
      </x:c>
      <x:c r="K3987" s="3" t="str">
        <x:v>BOE-B-2026-18271</x:v>
      </x:c>
      <x:c r="L3987" s="3" t="str">
        <x:v>Formalización contrato</x:v>
      </x:c>
      <x:c r="M3987" s="7" t="n">
        <x:v>45954.5</x:v>
      </x:c>
      <x:c r="N3987" s="3" t="str">
        <x:v>13. Valor de las ofertas: / 13.2) Lote 2: / 13.2.1) Valor de la oferta seleccionada:</x:v>
      </x:c>
      <x:c r="O3987" s="3" t="e">
        <x:f>HYPERLINK("https://www.boe.es/diario_boe/txt.php?id=BOE-B-2026-18271","Abrir anuncio BOE")</x:f>
        <x:v>HYPERLINK is not implemented. linkLocation=https://www.boe.es/diario_boe/txt.php?id=BOE-B-2026-18271, friendlyName=Abrir anuncio BOE</x:v>
      </x:c>
      <x:c r="P3987" s="3" t="e">
        <x:f>HYPERLINK("https://www.boe.es/boe/dias/2026/06/02/pdfs/BOE-B-2026-18271.pdf","Abrir PDF oficial")</x:f>
        <x:v>HYPERLINK is not implemented. linkLocation=https://www.boe.es/boe/dias/2026/06/02/pdfs/BOE-B-2026-18271.pdf, friendlyName=Abrir PDF oficial</x:v>
      </x:c>
      <x:c r="Q3987" s="3" t="n">
        <x:v>2</x:v>
      </x:c>
      <x:c r="R3987" s="3" t="str">
        <x:v>Otros bienes y servicios</x:v>
      </x:c>
      <x:c r="S3987" s="3" t="str">
        <x:v>09000000</x:v>
      </x:c>
      <x:c r="T3987" s="3" t="str">
        <x:v>280.800,00 euros.</x:v>
      </x:c>
      <x:c r="U3987" s="7" t="n">
        <x:v>46271.5</x:v>
      </x:c>
      <x:c r="V3987" s="3" t="str">
        <x:v>247c3d40af1a256e50979944cbf11f3a73cef7ddc4b4541f1c3a507a5023efe1</x:v>
      </x:c>
      <x:c r="W3987" s="3" t="str">
        <x:v>BOE-2026-06.zip!/pdf/BOE-B-2026-18271.pdf</x:v>
      </x:c>
      <x:c r="X3987" s="3" t="str">
        <x:v>BOE-2026-06.zip!/capturas/BOE-B-2026-18271-p2.png</x:v>
      </x:c>
      <x:c r="Y39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988" ht="50" customHeight="1">
      <x:c r="A3988" s="7" t="n">
        <x:v>46175.5</x:v>
      </x:c>
      <x:c r="B3988" s="3" t="str">
        <x:v>Inspección General de Sanidad de la Defensa</x:v>
      </x:c>
      <x:c r="C3988" s="3" t="str">
        <x:v>Adquisición de diferentes equipos de monitorización para el HCD</x:v>
      </x:c>
      <x:c r="D3988" s="6" t="n">
        <x:v>178512.4</x:v>
      </x:c>
      <x:c r="E3988" s="3" t="str">
        <x:v>Licitación</x:v>
      </x:c>
      <x:c r="F3988" s="3" t="str">
        <x:v>Comunidad de Madrid</x:v>
      </x:c>
      <x:c r="G3988" s="3" t="str">
        <x:v>Madrid</x:v>
      </x:c>
      <x:c r="H3988" s="3"/>
      <x:c r="I3988" s="3" t="str">
        <x:v>2026/SP01460020/00001640E</x:v>
      </x:c>
      <x:c r="J3988" s="3"/>
      <x:c r="K3988" s="3" t="str">
        <x:v>BOE-B-2026-18270</x:v>
      </x:c>
      <x:c r="L3988" s="3" t="str">
        <x:v>Licitación</x:v>
      </x:c>
      <x:c r="M3988" s="7"/>
      <x:c r="N3988" s="3" t="str">
        <x:v>8. Valor estimado:</x:v>
      </x:c>
      <x:c r="O3988" s="3" t="e">
        <x:f>HYPERLINK("https://www.boe.es/diario_boe/txt.php?id=BOE-B-2026-18270","Abrir anuncio BOE")</x:f>
        <x:v>HYPERLINK is not implemented. linkLocation=https://www.boe.es/diario_boe/txt.php?id=BOE-B-2026-18270, friendlyName=Abrir anuncio BOE</x:v>
      </x:c>
      <x:c r="P3988" s="3" t="e">
        <x:f>HYPERLINK("https://www.boe.es/boe/dias/2026/06/02/pdfs/BOE-B-2026-18270.pdf","Abrir PDF oficial")</x:f>
        <x:v>HYPERLINK is not implemented. linkLocation=https://www.boe.es/boe/dias/2026/06/02/pdfs/BOE-B-2026-18270.pdf, friendlyName=Abrir PDF oficial</x:v>
      </x:c>
      <x:c r="Q3988" s="3" t="n">
        <x:v>1</x:v>
      </x:c>
      <x:c r="R3988" s="3" t="str">
        <x:v>Salud y servicios sociales</x:v>
      </x:c>
      <x:c r="S3988" s="3" t="str">
        <x:v>33100000</x:v>
      </x:c>
      <x:c r="T3988" s="3" t="str">
        <x:v>178.512,40 euros.</x:v>
      </x:c>
      <x:c r="U3988" s="7" t="n">
        <x:v>46271.5</x:v>
      </x:c>
      <x:c r="V3988" s="3" t="str">
        <x:v>47765238b5879052b7bbee4f403d646f0c64c7ec1d0fe0e8691d2bd87c16cf45</x:v>
      </x:c>
      <x:c r="W3988" s="3" t="str">
        <x:v>BOE-2026-06.zip!/pdf/BOE-B-2026-18270.pdf</x:v>
      </x:c>
      <x:c r="X3988" s="3" t="str">
        <x:v>BOE-2026-06.zip!/capturas/BOE-B-2026-18270-p1.png</x:v>
      </x:c>
      <x:c r="Y39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89" ht="50" customHeight="1">
      <x:c r="A3989" s="7" t="n">
        <x:v>46175.5</x:v>
      </x:c>
      <x:c r="B3989" s="3" t="str">
        <x:v>Jefatura de Intendencia de Asuntos Económicos Este</x:v>
      </x:c>
      <x:c r="C3989" s="3" t="str">
        <x:v>Servicio tienda bazar MHM Valencia</x:v>
      </x:c>
      <x:c r="D3989" s="6" t="n">
        <x:v>0</x:v>
      </x:c>
      <x:c r="E3989" s="3" t="str">
        <x:v>Adjudicación</x:v>
      </x:c>
      <x:c r="F3989" s="3" t="str">
        <x:v>Comunitat Valenciana</x:v>
      </x:c>
      <x:c r="G3989" s="3" t="str">
        <x:v>Valencia/València</x:v>
      </x:c>
      <x:c r="H3989" s="3" t="str">
        <x:v>JB INVICTA HISTÓRICA S.L</x:v>
      </x:c>
      <x:c r="I3989" s="3" t="str">
        <x:v>2026/ETSAE0327/00000402E</x:v>
      </x:c>
      <x:c r="J3989" s="3"/>
      <x:c r="K3989" s="3" t="str">
        <x:v>BOE-B-2026-18269</x:v>
      </x:c>
      <x:c r="L3989" s="3" t="str">
        <x:v>Formalización contrato</x:v>
      </x:c>
      <x:c r="M3989" s="7" t="n">
        <x:v>46140.5</x:v>
      </x:c>
      <x:c r="N3989" s="3" t="str">
        <x:v>13. Valor de las ofertas: / 13.1) Valor de la oferta seleccionada:</x:v>
      </x:c>
      <x:c r="O3989" s="3" t="e">
        <x:f>HYPERLINK("https://www.boe.es/diario_boe/txt.php?id=BOE-B-2026-18269","Abrir anuncio BOE")</x:f>
        <x:v>HYPERLINK is not implemented. linkLocation=https://www.boe.es/diario_boe/txt.php?id=BOE-B-2026-18269, friendlyName=Abrir anuncio BOE</x:v>
      </x:c>
      <x:c r="P3989" s="3" t="e">
        <x:f>HYPERLINK("https://www.boe.es/boe/dias/2026/06/02/pdfs/BOE-B-2026-18269.pdf","Abrir PDF oficial")</x:f>
        <x:v>HYPERLINK is not implemented. linkLocation=https://www.boe.es/boe/dias/2026/06/02/pdfs/BOE-B-2026-18269.pdf, friendlyName=Abrir PDF oficial</x:v>
      </x:c>
      <x:c r="Q3989" s="3" t="n">
        <x:v>2</x:v>
      </x:c>
      <x:c r="R3989" s="3" t="str">
        <x:v>Servicios profesionales</x:v>
      </x:c>
      <x:c r="S3989" s="3" t="str">
        <x:v>79000000</x:v>
      </x:c>
      <x:c r="T3989" s="3" t="str">
        <x:v>0,00 euros.</x:v>
      </x:c>
      <x:c r="U3989" s="7" t="n">
        <x:v>46271.5</x:v>
      </x:c>
      <x:c r="V3989" s="3" t="str">
        <x:v>634e62ea324528d4b6c558b79d11e1a501e6c1e27b14636e3199110fa90cb7ba</x:v>
      </x:c>
      <x:c r="W3989" s="3" t="str">
        <x:v>BOE-2026-06.zip!/pdf/BOE-B-2026-18269.pdf</x:v>
      </x:c>
      <x:c r="X3989" s="3" t="str">
        <x:v>BOE-2026-06.zip!/capturas/BOE-B-2026-18269-p2.png</x:v>
      </x:c>
      <x:c r="Y398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3990" ht="50" customHeight="1">
      <x:c r="A3990" s="7" t="n">
        <x:v>46175.5</x:v>
      </x:c>
      <x:c r="B3990" s="3" t="str">
        <x:v>Jefatura de Asuntos Económicos del Mando de Apoyo Logístico</x:v>
      </x:c>
      <x:c r="C3990" s="3" t="str">
        <x:v>Adquisicion Repuesto Vias - lote 1 Adquisicion Cargadoras/Excavadoras</x:v>
      </x:c>
      <x:c r="D3990" s="6" t="n">
        <x:v>45454.55</x:v>
      </x:c>
      <x:c r="E3990" s="3" t="str">
        <x:v>Adjudicación</x:v>
      </x:c>
      <x:c r="F3990" s="3" t="str">
        <x:v>Comunidad de Madrid</x:v>
      </x:c>
      <x:c r="G3990" s="3" t="str">
        <x:v>Madrid</x:v>
      </x:c>
      <x:c r="H3990" s="3" t="str">
        <x:v>IBERDEFENSA MANTENIMIENTO TECNICO S.L</x:v>
      </x:c>
      <x:c r="I3990" s="3" t="str">
        <x:v>2026/ETSAE0906/00001960E</x:v>
      </x:c>
      <x:c r="J3990" s="3"/>
      <x:c r="K3990" s="3" t="str">
        <x:v>BOE-B-2026-18267</x:v>
      </x:c>
      <x:c r="L3990" s="3" t="str">
        <x:v>Formalización contrato</x:v>
      </x:c>
      <x:c r="M3990" s="7" t="n">
        <x:v>46169.5</x:v>
      </x:c>
      <x:c r="N3990" s="3" t="str">
        <x:v>13. Valor de las ofertas: / 13.1) Valor de la oferta seleccionada:</x:v>
      </x:c>
      <x:c r="O3990" s="3" t="e">
        <x:f>HYPERLINK("https://www.boe.es/diario_boe/txt.php?id=BOE-B-2026-18267","Abrir anuncio BOE")</x:f>
        <x:v>HYPERLINK is not implemented. linkLocation=https://www.boe.es/diario_boe/txt.php?id=BOE-B-2026-18267, friendlyName=Abrir anuncio BOE</x:v>
      </x:c>
      <x:c r="P3990" s="3" t="e">
        <x:f>HYPERLINK("https://www.boe.es/boe/dias/2026/06/02/pdfs/BOE-B-2026-18267.pdf","Abrir PDF oficial")</x:f>
        <x:v>HYPERLINK is not implemented. linkLocation=https://www.boe.es/boe/dias/2026/06/02/pdfs/BOE-B-2026-18267.pdf, friendlyName=Abrir PDF oficial</x:v>
      </x:c>
      <x:c r="Q3990" s="3" t="n">
        <x:v>2</x:v>
      </x:c>
      <x:c r="R3990" s="3" t="str">
        <x:v>Otros bienes y servicios</x:v>
      </x:c>
      <x:c r="S3990" s="3" t="str">
        <x:v>43000000</x:v>
      </x:c>
      <x:c r="T3990" s="3" t="str">
        <x:v>45.454,55 euros.</x:v>
      </x:c>
      <x:c r="U3990" s="7" t="n">
        <x:v>46271.5</x:v>
      </x:c>
      <x:c r="V3990" s="3" t="str">
        <x:v>f581bc79a5c583ff0478247a8d9ad0862a1b8012d12032990ffc6d0bf331ae18</x:v>
      </x:c>
      <x:c r="W3990" s="3" t="str">
        <x:v>BOE-2026-06.zip!/pdf/BOE-B-2026-18267.pdf</x:v>
      </x:c>
      <x:c r="X3990" s="3" t="str">
        <x:v>BOE-2026-06.zip!/capturas/BOE-B-2026-18267-p2.png</x:v>
      </x:c>
      <x:c r="Y39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91" ht="50" customHeight="1">
      <x:c r="A3991" s="7" t="n">
        <x:v>46175.5</x:v>
      </x:c>
      <x:c r="B3991" s="3" t="str">
        <x:v>Intendente de Ferrol</x:v>
      </x:c>
      <x:c r="C3991" s="3" t="str">
        <x:v>Lote 5: ​Modernización instalaciones de contraincendios. - LOTE 5.</x:v>
      </x:c>
      <x:c r="D3991" s="6" t="n">
        <x:v>595013.41</x:v>
      </x:c>
      <x:c r="E3991" s="3" t="str">
        <x:v>Adjudicación</x:v>
      </x:c>
      <x:c r="F3991" s="3" t="str">
        <x:v>Sin desglose territorial</x:v>
      </x:c>
      <x:c r="G3991" s="3"/>
      <x:c r="H3991" s="3" t="str">
        <x:v>ESQUEIRO, S.L</x:v>
      </x:c>
      <x:c r="I3991" s="3" t="str">
        <x:v>2025/AR42U/00004333E</x:v>
      </x:c>
      <x:c r="J3991" s="3" t="str">
        <x:v>5</x:v>
      </x:c>
      <x:c r="K3991" s="3" t="str">
        <x:v>BOE-B-2026-18266</x:v>
      </x:c>
      <x:c r="L3991" s="3" t="str">
        <x:v>Formalización contrato</x:v>
      </x:c>
      <x:c r="M3991" s="7"/>
      <x:c r="N3991" s="3" t="str">
        <x:v>13. Valor de las ofertas: / 13.5) Lote 5: / 13.5.1) Valor de la oferta seleccionada:</x:v>
      </x:c>
      <x:c r="O3991" s="3" t="e">
        <x:f>HYPERLINK("https://www.boe.es/diario_boe/txt.php?id=BOE-B-2026-18266","Abrir anuncio BOE")</x:f>
        <x:v>HYPERLINK is not implemented. linkLocation=https://www.boe.es/diario_boe/txt.php?id=BOE-B-2026-18266, friendlyName=Abrir anuncio BOE</x:v>
      </x:c>
      <x:c r="P3991" s="3" t="e">
        <x:f>HYPERLINK("https://www.boe.es/boe/dias/2026/06/02/pdfs/BOE-B-2026-18266.pdf","Abrir PDF oficial")</x:f>
        <x:v>HYPERLINK is not implemented. linkLocation=https://www.boe.es/boe/dias/2026/06/02/pdfs/BOE-B-2026-18266.pdf, friendlyName=Abrir PDF oficial</x:v>
      </x:c>
      <x:c r="Q3991" s="3" t="n">
        <x:v>3</x:v>
      </x:c>
      <x:c r="R3991" s="3" t="str">
        <x:v>Obras e infraestructuras</x:v>
      </x:c>
      <x:c r="S3991" s="3" t="str">
        <x:v>45000000</x:v>
      </x:c>
      <x:c r="T3991" s="3" t="str">
        <x:v>595.013,41 euros.</x:v>
      </x:c>
      <x:c r="U3991" s="7" t="n">
        <x:v>46271.5</x:v>
      </x:c>
      <x:c r="V3991" s="3" t="str">
        <x:v>8674e53eaa2cd5ae9c54d3c4fd1bfa0902f32b24f3d97c1d54644f2441a9227f</x:v>
      </x:c>
      <x:c r="W3991" s="3" t="str">
        <x:v>BOE-2026-06.zip!/pdf/BOE-B-2026-18266.pdf</x:v>
      </x:c>
      <x:c r="X3991" s="3" t="str">
        <x:v>BOE-2026-06.zip!/capturas/BOE-B-2026-18266-p3.png</x:v>
      </x:c>
      <x:c r="Y39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992" ht="50" customHeight="1">
      <x:c r="A3992" s="7" t="n">
        <x:v>46175.5</x:v>
      </x:c>
      <x:c r="B3992" s="3" t="str">
        <x:v>Intendente de Ferrol</x:v>
      </x:c>
      <x:c r="C3992" s="3" t="str">
        <x:v>Lote 4: Remodelación muelle del Vispón. - LOTE 4.</x:v>
      </x:c>
      <x:c r="D3992" s="6" t="n">
        <x:v>1719200</x:v>
      </x:c>
      <x:c r="E3992" s="3" t="str">
        <x:v>Adjudicación</x:v>
      </x:c>
      <x:c r="F3992" s="3" t="str">
        <x:v>Sin desglose territorial</x:v>
      </x:c>
      <x:c r="G3992" s="3"/>
      <x:c r="H3992" s="3" t="str">
        <x:v>PROSEMA NOROESTE, S.L. + MARCOR XOVE, S.L. + OYS NOROESTE SLU</x:v>
      </x:c>
      <x:c r="I3992" s="3" t="str">
        <x:v>2025/AR42U/00004333E</x:v>
      </x:c>
      <x:c r="J3992" s="3" t="str">
        <x:v>4</x:v>
      </x:c>
      <x:c r="K3992" s="3" t="str">
        <x:v>BOE-B-2026-18266</x:v>
      </x:c>
      <x:c r="L3992" s="3" t="str">
        <x:v>Formalización contrato</x:v>
      </x:c>
      <x:c r="M3992" s="7"/>
      <x:c r="N3992" s="3" t="str">
        <x:v>13. Valor de las ofertas: / 13.4) Lote 4: / 13.4.1) Valor de la oferta seleccionada:</x:v>
      </x:c>
      <x:c r="O3992" s="3" t="e">
        <x:f>HYPERLINK("https://www.boe.es/diario_boe/txt.php?id=BOE-B-2026-18266","Abrir anuncio BOE")</x:f>
        <x:v>HYPERLINK is not implemented. linkLocation=https://www.boe.es/diario_boe/txt.php?id=BOE-B-2026-18266, friendlyName=Abrir anuncio BOE</x:v>
      </x:c>
      <x:c r="P3992" s="3" t="e">
        <x:f>HYPERLINK("https://www.boe.es/boe/dias/2026/06/02/pdfs/BOE-B-2026-18266.pdf","Abrir PDF oficial")</x:f>
        <x:v>HYPERLINK is not implemented. linkLocation=https://www.boe.es/boe/dias/2026/06/02/pdfs/BOE-B-2026-18266.pdf, friendlyName=Abrir PDF oficial</x:v>
      </x:c>
      <x:c r="Q3992" s="3" t="n">
        <x:v>3</x:v>
      </x:c>
      <x:c r="R3992" s="3" t="str">
        <x:v>Obras e infraestructuras</x:v>
      </x:c>
      <x:c r="S3992" s="3" t="str">
        <x:v>45000000</x:v>
      </x:c>
      <x:c r="T3992" s="3" t="str">
        <x:v>1.719.200,00 euros.</x:v>
      </x:c>
      <x:c r="U3992" s="7" t="n">
        <x:v>46271.5</x:v>
      </x:c>
      <x:c r="V3992" s="3" t="str">
        <x:v>8674e53eaa2cd5ae9c54d3c4fd1bfa0902f32b24f3d97c1d54644f2441a9227f</x:v>
      </x:c>
      <x:c r="W3992" s="3" t="str">
        <x:v>BOE-2026-06.zip!/pdf/BOE-B-2026-18266.pdf</x:v>
      </x:c>
      <x:c r="X3992" s="3" t="str">
        <x:v>BOE-2026-06.zip!/capturas/BOE-B-2026-18266-p3.png</x:v>
      </x:c>
      <x:c r="Y39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3993" ht="50" customHeight="1">
      <x:c r="A3993" s="7" t="n">
        <x:v>46175.5</x:v>
      </x:c>
      <x:c r="B3993" s="3" t="str">
        <x:v>Intendente de Ferrol</x:v>
      </x:c>
      <x:c r="C3993" s="3" t="str">
        <x:v>Lote 2: Renovación sistema de bombeo F76. - LOTE 2.</x:v>
      </x:c>
      <x:c r="D3993" s="6" t="n">
        <x:v>1751227.83</x:v>
      </x:c>
      <x:c r="E3993" s="3" t="str">
        <x:v>Adjudicación</x:v>
      </x:c>
      <x:c r="F3993" s="3" t="str">
        <x:v>Sin desglose territorial</x:v>
      </x:c>
      <x:c r="G3993" s="3"/>
      <x:c r="H3993" s="3" t="str">
        <x:v>EXTRACO, S.A</x:v>
      </x:c>
      <x:c r="I3993" s="3" t="str">
        <x:v>2025/AR42U/00004333E</x:v>
      </x:c>
      <x:c r="J3993" s="3" t="str">
        <x:v>2</x:v>
      </x:c>
      <x:c r="K3993" s="3" t="str">
        <x:v>BOE-B-2026-18266</x:v>
      </x:c>
      <x:c r="L3993" s="3" t="str">
        <x:v>Formalización contrato</x:v>
      </x:c>
      <x:c r="M3993" s="7"/>
      <x:c r="N3993" s="3" t="str">
        <x:v>13. Valor de las ofertas: / 13.2) Lote 2: / 13.2.1) Valor de la oferta seleccionada:</x:v>
      </x:c>
      <x:c r="O3993" s="3" t="e">
        <x:f>HYPERLINK("https://www.boe.es/diario_boe/txt.php?id=BOE-B-2026-18266","Abrir anuncio BOE")</x:f>
        <x:v>HYPERLINK is not implemented. linkLocation=https://www.boe.es/diario_boe/txt.php?id=BOE-B-2026-18266, friendlyName=Abrir anuncio BOE</x:v>
      </x:c>
      <x:c r="P3993" s="3" t="e">
        <x:f>HYPERLINK("https://www.boe.es/boe/dias/2026/06/02/pdfs/BOE-B-2026-18266.pdf","Abrir PDF oficial")</x:f>
        <x:v>HYPERLINK is not implemented. linkLocation=https://www.boe.es/boe/dias/2026/06/02/pdfs/BOE-B-2026-18266.pdf, friendlyName=Abrir PDF oficial</x:v>
      </x:c>
      <x:c r="Q3993" s="3" t="n">
        <x:v>3</x:v>
      </x:c>
      <x:c r="R3993" s="3" t="str">
        <x:v>Obras e infraestructuras</x:v>
      </x:c>
      <x:c r="S3993" s="3" t="str">
        <x:v>45000000</x:v>
      </x:c>
      <x:c r="T3993" s="3" t="str">
        <x:v>1.751.227,83 euros.</x:v>
      </x:c>
      <x:c r="U3993" s="7" t="n">
        <x:v>46271.5</x:v>
      </x:c>
      <x:c r="V3993" s="3" t="str">
        <x:v>8674e53eaa2cd5ae9c54d3c4fd1bfa0902f32b24f3d97c1d54644f2441a9227f</x:v>
      </x:c>
      <x:c r="W3993" s="3" t="str">
        <x:v>BOE-2026-06.zip!/pdf/BOE-B-2026-18266.pdf</x:v>
      </x:c>
      <x:c r="X3993" s="3" t="str">
        <x:v>BOE-2026-06.zip!/capturas/BOE-B-2026-18266-p3.png</x:v>
      </x:c>
      <x:c r="Y39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3994" ht="50" customHeight="1">
      <x:c r="A3994" s="7" t="n">
        <x:v>46175.5</x:v>
      </x:c>
      <x:c r="B3994" s="3" t="str">
        <x:v>Jefatura de la Sección Económico-Administrativa 62 - Base Aérea de Cuatro Vientos</x:v>
      </x:c>
      <x:c r="C3994" s="3" t="str">
        <x:v>Gruma equipo de medición tridimensional y escaner portatil de presión micrométrica</x:v>
      </x:c>
      <x:c r="D3994" s="6" t="n">
        <x:v>361371.93</x:v>
      </x:c>
      <x:c r="E3994" s="3" t="str">
        <x:v>Licitación</x:v>
      </x:c>
      <x:c r="F3994" s="3" t="str">
        <x:v>Comunidad de Madrid</x:v>
      </x:c>
      <x:c r="G3994" s="3" t="str">
        <x:v>Madrid</x:v>
      </x:c>
      <x:c r="H3994" s="3"/>
      <x:c r="I3994" s="3" t="str">
        <x:v>2026/EA62/00000585E</x:v>
      </x:c>
      <x:c r="J3994" s="3"/>
      <x:c r="K3994" s="3" t="str">
        <x:v>BOE-B-2026-18265</x:v>
      </x:c>
      <x:c r="L3994" s="3" t="str">
        <x:v>Licitación</x:v>
      </x:c>
      <x:c r="M3994" s="7"/>
      <x:c r="N3994" s="3" t="str">
        <x:v>8. Valor estimado:</x:v>
      </x:c>
      <x:c r="O3994" s="3" t="e">
        <x:f>HYPERLINK("https://www.boe.es/diario_boe/txt.php?id=BOE-B-2026-18265","Abrir anuncio BOE")</x:f>
        <x:v>HYPERLINK is not implemented. linkLocation=https://www.boe.es/diario_boe/txt.php?id=BOE-B-2026-18265, friendlyName=Abrir anuncio BOE</x:v>
      </x:c>
      <x:c r="P3994" s="3" t="e">
        <x:f>HYPERLINK("https://www.boe.es/boe/dias/2026/06/02/pdfs/BOE-B-2026-18265.pdf","Abrir PDF oficial")</x:f>
        <x:v>HYPERLINK is not implemented. linkLocation=https://www.boe.es/boe/dias/2026/06/02/pdfs/BOE-B-2026-18265.pdf, friendlyName=Abrir PDF oficial</x:v>
      </x:c>
      <x:c r="Q3994" s="3" t="n">
        <x:v>1</x:v>
      </x:c>
      <x:c r="R3994" s="3" t="str">
        <x:v>Otros bienes y servicios</x:v>
      </x:c>
      <x:c r="S3994" s="3" t="str">
        <x:v>38000000</x:v>
      </x:c>
      <x:c r="T3994" s="3" t="str">
        <x:v>361.371,93 euros.</x:v>
      </x:c>
      <x:c r="U3994" s="7" t="n">
        <x:v>46271.5</x:v>
      </x:c>
      <x:c r="V3994" s="3" t="str">
        <x:v>397c3b94c46a340a1b924de699a3b7de0d459a660c9d26c2dfe2731ef4bdc41c</x:v>
      </x:c>
      <x:c r="W3994" s="3" t="str">
        <x:v>BOE-2026-06.zip!/pdf/BOE-B-2026-18265.pdf</x:v>
      </x:c>
      <x:c r="X3994" s="3" t="str">
        <x:v>BOE-2026-06.zip!/capturas/BOE-B-2026-18265-p1.png</x:v>
      </x:c>
      <x:c r="Y39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95" ht="50" customHeight="1">
      <x:c r="A3995" s="7" t="n">
        <x:v>46175.5</x:v>
      </x:c>
      <x:c r="B3995" s="3" t="str">
        <x:v>Consejo de Administración del Patrimonio Nacional</x:v>
      </x:c>
      <x:c r="C3995" s="3" t="str">
        <x:v>Servicios de auxiliares de información, recepción, control de accesos y comprobación de instalaciones en el Monasterio de El Escorial, Casita del Príncipe y Casita del Infante</x:v>
      </x:c>
      <x:c r="D3995" s="6" t="n">
        <x:v>3995025.64</x:v>
      </x:c>
      <x:c r="E3995" s="3" t="str">
        <x:v>Licitación</x:v>
      </x:c>
      <x:c r="F3995" s="3" t="str">
        <x:v>Sin desglose territorial</x:v>
      </x:c>
      <x:c r="G3995" s="3"/>
      <x:c r="H3995" s="3"/>
      <x:c r="I3995" s="3" t="str">
        <x:v>202630PA0141</x:v>
      </x:c>
      <x:c r="J3995" s="3"/>
      <x:c r="K3995" s="3" t="str">
        <x:v>BOE-B-2026-18264</x:v>
      </x:c>
      <x:c r="L3995" s="3" t="str">
        <x:v>Licitación</x:v>
      </x:c>
      <x:c r="M3995" s="7"/>
      <x:c r="N3995" s="3" t="str">
        <x:v>8. Valor estimado:</x:v>
      </x:c>
      <x:c r="O3995" s="3" t="e">
        <x:f>HYPERLINK("https://www.boe.es/diario_boe/txt.php?id=BOE-B-2026-18264","Abrir anuncio BOE")</x:f>
        <x:v>HYPERLINK is not implemented. linkLocation=https://www.boe.es/diario_boe/txt.php?id=BOE-B-2026-18264, friendlyName=Abrir anuncio BOE</x:v>
      </x:c>
      <x:c r="P3995" s="3" t="e">
        <x:f>HYPERLINK("https://www.boe.es/boe/dias/2026/06/02/pdfs/BOE-B-2026-18264.pdf","Abrir PDF oficial")</x:f>
        <x:v>HYPERLINK is not implemented. linkLocation=https://www.boe.es/boe/dias/2026/06/02/pdfs/BOE-B-2026-18264.pdf, friendlyName=Abrir PDF oficial</x:v>
      </x:c>
      <x:c r="Q3995" s="3" t="n">
        <x:v>1</x:v>
      </x:c>
      <x:c r="R3995" s="3" t="str">
        <x:v>Servicios profesionales</x:v>
      </x:c>
      <x:c r="S3995" s="3" t="str">
        <x:v>79000000</x:v>
      </x:c>
      <x:c r="T3995" s="3" t="str">
        <x:v>3.995.025,64 euros.</x:v>
      </x:c>
      <x:c r="U3995" s="7" t="n">
        <x:v>46271.5</x:v>
      </x:c>
      <x:c r="V3995" s="3" t="str">
        <x:v>1146543c7cc90e10819ef11efd3c972d796fe5c5fb222229cd90599b1d1c15ff</x:v>
      </x:c>
      <x:c r="W3995" s="3" t="str">
        <x:v>BOE-2026-06.zip!/pdf/BOE-B-2026-18264.pdf</x:v>
      </x:c>
      <x:c r="X3995" s="3" t="str">
        <x:v>BOE-2026-06.zip!/capturas/BOE-B-2026-18264-p1.png</x:v>
      </x:c>
      <x:c r="Y39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3996" ht="50" customHeight="1">
      <x:c r="A3996" s="7" t="n">
        <x:v>46175.5</x:v>
      </x:c>
      <x:c r="B3996" s="3" t="str">
        <x:v>Consejo de Administración del Patrimonio Nacional</x:v>
      </x:c>
      <x:c r="C3996" s="3" t="str">
        <x:v>Lote 5: Palacio Real de El Pardo.</x:v>
      </x:c>
      <x:c r="D3996" s="6" t="n">
        <x:v>408351.04</x:v>
      </x:c>
      <x:c r="E3996" s="3" t="str">
        <x:v>Adjudicación</x:v>
      </x:c>
      <x:c r="F3996" s="3" t="str">
        <x:v>Comunidad de Madrid</x:v>
      </x:c>
      <x:c r="G3996" s="3" t="str">
        <x:v>Madrid</x:v>
      </x:c>
      <x:c r="H3996" s="3" t="str">
        <x:v>ILUNION OUTSOURCING, S.A</x:v>
      </x:c>
      <x:c r="I3996" s="3" t="str">
        <x:v>202630PA0045</x:v>
      </x:c>
      <x:c r="J3996" s="3" t="str">
        <x:v>5</x:v>
      </x:c>
      <x:c r="K3996" s="3" t="str">
        <x:v>BOE-B-2026-18263</x:v>
      </x:c>
      <x:c r="L3996" s="3" t="str">
        <x:v>Formalización contrato</x:v>
      </x:c>
      <x:c r="M3996" s="7" t="n">
        <x:v>46140.5</x:v>
      </x:c>
      <x:c r="N3996" s="3" t="str">
        <x:v>13. Valor de las ofertas: / 13.5) Lote 5: / 13.5.1) Valor de la oferta seleccionada:</x:v>
      </x:c>
      <x:c r="O3996" s="3" t="e">
        <x:f>HYPERLINK("https://www.boe.es/diario_boe/txt.php?id=BOE-B-2026-18263","Abrir anuncio BOE")</x:f>
        <x:v>HYPERLINK is not implemented. linkLocation=https://www.boe.es/diario_boe/txt.php?id=BOE-B-2026-18263, friendlyName=Abrir anuncio BOE</x:v>
      </x:c>
      <x:c r="P3996" s="3" t="e">
        <x:f>HYPERLINK("https://www.boe.es/boe/dias/2026/06/02/pdfs/BOE-B-2026-18263.pdf","Abrir PDF oficial")</x:f>
        <x:v>HYPERLINK is not implemented. linkLocation=https://www.boe.es/boe/dias/2026/06/02/pdfs/BOE-B-2026-18263.pdf, friendlyName=Abrir PDF oficial</x:v>
      </x:c>
      <x:c r="Q3996" s="3" t="n">
        <x:v>2</x:v>
      </x:c>
      <x:c r="R3996" s="3" t="str">
        <x:v>Servicios profesionales</x:v>
      </x:c>
      <x:c r="S3996" s="3" t="str">
        <x:v>79000000</x:v>
      </x:c>
      <x:c r="T3996" s="3" t="str">
        <x:v>408.351,04 euros.</x:v>
      </x:c>
      <x:c r="U3996" s="7" t="n">
        <x:v>46271.5</x:v>
      </x:c>
      <x:c r="V3996" s="3" t="str">
        <x:v>6a25d705e5fb6fc1f317d854ca4a23bd1c66f06701437880c24b18bd7bc56cf5</x:v>
      </x:c>
      <x:c r="W3996" s="3" t="str">
        <x:v>BOE-2026-06.zip!/pdf/BOE-B-2026-18263.pdf</x:v>
      </x:c>
      <x:c r="X3996" s="3" t="str">
        <x:v>BOE-2026-06.zip!/capturas/BOE-B-2026-18263-p2.png</x:v>
      </x:c>
      <x:c r="Y39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3997" ht="50" customHeight="1">
      <x:c r="A3997" s="7" t="n">
        <x:v>46175.5</x:v>
      </x:c>
      <x:c r="B3997" s="3" t="str">
        <x:v>Mutualidad General Judicial MUGEJU</x:v>
      </x:c>
      <x:c r="C3997" s="3" t="str">
        <x:v>Confección de sobres impresos y su distribución a los Servicios Centrales y Delegaciones Provinciales de MUGEJU</x:v>
      </x:c>
      <x:c r="D3997" s="6" t="n">
        <x:v>7754.75</x:v>
      </x:c>
      <x:c r="E3997" s="3" t="str">
        <x:v>Adjudicación</x:v>
      </x:c>
      <x:c r="F3997" s="3" t="str">
        <x:v>Comunidad de Madrid</x:v>
      </x:c>
      <x:c r="G3997" s="3" t="str">
        <x:v>Madrid</x:v>
      </x:c>
      <x:c r="H3997" s="3" t="str">
        <x:v>San Martin Industria Grafica S.L</x:v>
      </x:c>
      <x:c r="I3997" s="3" t="str">
        <x:v>2026_ASU_001_SOBRES</x:v>
      </x:c>
      <x:c r="J3997" s="3"/>
      <x:c r="K3997" s="3" t="str">
        <x:v>BOE-B-2026-18262</x:v>
      </x:c>
      <x:c r="L3997" s="3" t="str">
        <x:v>Formalización contrato</x:v>
      </x:c>
      <x:c r="M3997" s="7" t="n">
        <x:v>46168.5</x:v>
      </x:c>
      <x:c r="N3997" s="3" t="str">
        <x:v>13. Valor de las ofertas: / 13.1) Valor de la oferta seleccionada:</x:v>
      </x:c>
      <x:c r="O3997" s="3" t="e">
        <x:f>HYPERLINK("https://www.boe.es/diario_boe/txt.php?id=BOE-B-2026-18262","Abrir anuncio BOE")</x:f>
        <x:v>HYPERLINK is not implemented. linkLocation=https://www.boe.es/diario_boe/txt.php?id=BOE-B-2026-18262, friendlyName=Abrir anuncio BOE</x:v>
      </x:c>
      <x:c r="P3997" s="3" t="e">
        <x:f>HYPERLINK("https://www.boe.es/boe/dias/2026/06/02/pdfs/BOE-B-2026-18262.pdf","Abrir PDF oficial")</x:f>
        <x:v>HYPERLINK is not implemented. linkLocation=https://www.boe.es/boe/dias/2026/06/02/pdfs/BOE-B-2026-18262.pdf, friendlyName=Abrir PDF oficial</x:v>
      </x:c>
      <x:c r="Q3997" s="3" t="n">
        <x:v>1</x:v>
      </x:c>
      <x:c r="R3997" s="3" t="str">
        <x:v>Tecnología y comunicaciones</x:v>
      </x:c>
      <x:c r="S3997" s="3" t="str">
        <x:v>30000000</x:v>
      </x:c>
      <x:c r="T3997" s="3" t="str">
        <x:v>7.754,75 euros.</x:v>
      </x:c>
      <x:c r="U3997" s="7" t="n">
        <x:v>46271.5</x:v>
      </x:c>
      <x:c r="V3997" s="3" t="str">
        <x:v>4d69b4e1edacbada972df1830afb59a2a32785948d3070c892427774638d8564</x:v>
      </x:c>
      <x:c r="W3997" s="3" t="str">
        <x:v>BOE-2026-06.zip!/pdf/BOE-B-2026-18262.pdf</x:v>
      </x:c>
      <x:c r="X3997" s="3" t="str">
        <x:v>BOE-2026-06.zip!/capturas/BOE-B-2026-18262-p1.png</x:v>
      </x:c>
      <x:c r="Y39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3998" ht="50" customHeight="1">
      <x:c r="A3998" s="7" t="n">
        <x:v>46175.5</x:v>
      </x:c>
      <x:c r="B3998" s="3" t="str">
        <x:v>Junta de Contratación de la Secretaría de Estado de Justicia</x:v>
      </x:c>
      <x:c r="C3998" s="3" t="str">
        <x:v>Lote 3: Servicio de recogida, transporte, custodia y entrega de cuestionarios y hojas de respuesta.</x:v>
      </x:c>
      <x:c r="D3998" s="6" t="n">
        <x:v>204000</x:v>
      </x:c>
      <x:c r="E3998" s="3" t="str">
        <x:v>Adjudicación</x:v>
      </x:c>
      <x:c r="F3998" s="3" t="str">
        <x:v>Sin desglose territorial</x:v>
      </x:c>
      <x:c r="G3998" s="3"/>
      <x:c r="H3998" s="3" t="str">
        <x:v>LOOMIS SPAIN SAU</x:v>
      </x:c>
      <x:c r="I3998" s="3" t="str">
        <x:v>ASE/2025/162</x:v>
      </x:c>
      <x:c r="J3998" s="3" t="str">
        <x:v>3</x:v>
      </x:c>
      <x:c r="K3998" s="3" t="str">
        <x:v>BOE-B-2026-18261</x:v>
      </x:c>
      <x:c r="L3998" s="3" t="str">
        <x:v>Formalización contrato</x:v>
      </x:c>
      <x:c r="M3998" s="7"/>
      <x:c r="N3998" s="3" t="str">
        <x:v>13. Valor de las ofertas: / 13.3) Lote 3: / 13.3.1) Valor de la oferta seleccionada:</x:v>
      </x:c>
      <x:c r="O3998" s="3" t="e">
        <x:f>HYPERLINK("https://www.boe.es/diario_boe/txt.php?id=BOE-B-2026-18261","Abrir anuncio BOE")</x:f>
        <x:v>HYPERLINK is not implemented. linkLocation=https://www.boe.es/diario_boe/txt.php?id=BOE-B-2026-18261, friendlyName=Abrir anuncio BOE</x:v>
      </x:c>
      <x:c r="P3998" s="3" t="e">
        <x:f>HYPERLINK("https://www.boe.es/boe/dias/2026/06/02/pdfs/BOE-B-2026-18261.pdf","Abrir PDF oficial")</x:f>
        <x:v>HYPERLINK is not implemented. linkLocation=https://www.boe.es/boe/dias/2026/06/02/pdfs/BOE-B-2026-18261.pdf, friendlyName=Abrir PDF oficial</x:v>
      </x:c>
      <x:c r="Q3998" s="3" t="n">
        <x:v>3</x:v>
      </x:c>
      <x:c r="R3998" s="3" t="str">
        <x:v>Tecnología y comunicaciones</x:v>
      </x:c>
      <x:c r="S3998" s="3" t="str">
        <x:v>72000000</x:v>
      </x:c>
      <x:c r="T3998" s="3" t="str">
        <x:v>204.000,00 euros.</x:v>
      </x:c>
      <x:c r="U3998" s="7" t="n">
        <x:v>46271.5</x:v>
      </x:c>
      <x:c r="V3998" s="3" t="str">
        <x:v>18e1fbdfa51b0d511e43aad9aa669959d5efd326893611bb957bb57c48869b7a</x:v>
      </x:c>
      <x:c r="W3998" s="3" t="str">
        <x:v>BOE-2026-06.zip!/pdf/BOE-B-2026-18261.pdf</x:v>
      </x:c>
      <x:c r="X3998" s="3" t="str">
        <x:v>BOE-2026-06.zip!/capturas/BOE-B-2026-18261-p3.png</x:v>
      </x:c>
      <x:c r="Y39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3999" ht="50" customHeight="1">
      <x:c r="A3999" s="7" t="n">
        <x:v>46175.5</x:v>
      </x:c>
      <x:c r="B3999" s="3" t="str">
        <x:v>Junta de Contratación de la Secretaría de Estado de Justicia</x:v>
      </x:c>
      <x:c r="C3999" s="3" t="str">
        <x:v>Lote 2: Servicio de impresión de cuestionarios y hojas de respuesta.</x:v>
      </x:c>
      <x:c r="D3999" s="6" t="n">
        <x:v>232821</x:v>
      </x:c>
      <x:c r="E3999" s="3" t="str">
        <x:v>Adjudicación</x:v>
      </x:c>
      <x:c r="F3999" s="3" t="str">
        <x:v>Sin desglose territorial</x:v>
      </x:c>
      <x:c r="G3999" s="3"/>
      <x:c r="H3999" s="3" t="str">
        <x:v>Impaor, S.A</x:v>
      </x:c>
      <x:c r="I3999" s="3" t="str">
        <x:v>ASE/2025/162</x:v>
      </x:c>
      <x:c r="J3999" s="3" t="str">
        <x:v>2</x:v>
      </x:c>
      <x:c r="K3999" s="3" t="str">
        <x:v>BOE-B-2026-18261</x:v>
      </x:c>
      <x:c r="L3999" s="3" t="str">
        <x:v>Formalización contrato</x:v>
      </x:c>
      <x:c r="M3999" s="7"/>
      <x:c r="N3999" s="3" t="str">
        <x:v>13. Valor de las ofertas: / 13.2) Lote 2: / 13.2.1) Valor de la oferta seleccionada:</x:v>
      </x:c>
      <x:c r="O3999" s="3" t="e">
        <x:f>HYPERLINK("https://www.boe.es/diario_boe/txt.php?id=BOE-B-2026-18261","Abrir anuncio BOE")</x:f>
        <x:v>HYPERLINK is not implemented. linkLocation=https://www.boe.es/diario_boe/txt.php?id=BOE-B-2026-18261, friendlyName=Abrir anuncio BOE</x:v>
      </x:c>
      <x:c r="P3999" s="3" t="e">
        <x:f>HYPERLINK("https://www.boe.es/boe/dias/2026/06/02/pdfs/BOE-B-2026-18261.pdf","Abrir PDF oficial")</x:f>
        <x:v>HYPERLINK is not implemented. linkLocation=https://www.boe.es/boe/dias/2026/06/02/pdfs/BOE-B-2026-18261.pdf, friendlyName=Abrir PDF oficial</x:v>
      </x:c>
      <x:c r="Q3999" s="3" t="n">
        <x:v>3</x:v>
      </x:c>
      <x:c r="R3999" s="3" t="str">
        <x:v>Tecnología y comunicaciones</x:v>
      </x:c>
      <x:c r="S3999" s="3" t="str">
        <x:v>72000000</x:v>
      </x:c>
      <x:c r="T3999" s="3" t="str">
        <x:v>232.821,00 euros.</x:v>
      </x:c>
      <x:c r="U3999" s="7" t="n">
        <x:v>46271.5</x:v>
      </x:c>
      <x:c r="V3999" s="3" t="str">
        <x:v>18e1fbdfa51b0d511e43aad9aa669959d5efd326893611bb957bb57c48869b7a</x:v>
      </x:c>
      <x:c r="W3999" s="3" t="str">
        <x:v>BOE-2026-06.zip!/pdf/BOE-B-2026-18261.pdf</x:v>
      </x:c>
      <x:c r="X3999" s="3" t="str">
        <x:v>BOE-2026-06.zip!/capturas/BOE-B-2026-18261-p3.png</x:v>
      </x:c>
      <x:c r="Y39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00" ht="50" customHeight="1">
      <x:c r="A4000" s="7" t="n">
        <x:v>46175.5</x:v>
      </x:c>
      <x:c r="B4000" s="3" t="str">
        <x:v>Junta de Contratación de la Secretaría de Estado de Justicia</x:v>
      </x:c>
      <x:c r="C4000" s="3" t="str">
        <x:v>Lote 1: Servicio de soporte, elaboración de bases de datos y tratamiento de listados.</x:v>
      </x:c>
      <x:c r="D4000" s="6" t="n">
        <x:v>361090</x:v>
      </x:c>
      <x:c r="E4000" s="3" t="str">
        <x:v>Adjudicación</x:v>
      </x:c>
      <x:c r="F4000" s="3" t="str">
        <x:v>Sin desglose territorial</x:v>
      </x:c>
      <x:c r="G4000" s="3"/>
      <x:c r="H4000" s="3" t="str">
        <x:v>ODEC CENTRO DE CALCULO Y APLICACIONES INFORMATICAS S.A</x:v>
      </x:c>
      <x:c r="I4000" s="3" t="str">
        <x:v>ASE/2025/162</x:v>
      </x:c>
      <x:c r="J4000" s="3" t="str">
        <x:v>1</x:v>
      </x:c>
      <x:c r="K4000" s="3" t="str">
        <x:v>BOE-B-2026-18261</x:v>
      </x:c>
      <x:c r="L4000" s="3" t="str">
        <x:v>Formalización contrato</x:v>
      </x:c>
      <x:c r="M4000" s="7"/>
      <x:c r="N4000" s="3" t="str">
        <x:v>13. Valor de las ofertas: / 13.1) Lote 1: / 13.1.1) Valor de la oferta seleccionada:</x:v>
      </x:c>
      <x:c r="O4000" s="3" t="e">
        <x:f>HYPERLINK("https://www.boe.es/diario_boe/txt.php?id=BOE-B-2026-18261","Abrir anuncio BOE")</x:f>
        <x:v>HYPERLINK is not implemented. linkLocation=https://www.boe.es/diario_boe/txt.php?id=BOE-B-2026-18261, friendlyName=Abrir anuncio BOE</x:v>
      </x:c>
      <x:c r="P4000" s="3" t="e">
        <x:f>HYPERLINK("https://www.boe.es/boe/dias/2026/06/02/pdfs/BOE-B-2026-18261.pdf","Abrir PDF oficial")</x:f>
        <x:v>HYPERLINK is not implemented. linkLocation=https://www.boe.es/boe/dias/2026/06/02/pdfs/BOE-B-2026-18261.pdf, friendlyName=Abrir PDF oficial</x:v>
      </x:c>
      <x:c r="Q4000" s="3" t="n">
        <x:v>3</x:v>
      </x:c>
      <x:c r="R4000" s="3" t="str">
        <x:v>Tecnología y comunicaciones</x:v>
      </x:c>
      <x:c r="S4000" s="3" t="str">
        <x:v>72000000</x:v>
      </x:c>
      <x:c r="T4000" s="3" t="str">
        <x:v>361.090,00 euros.</x:v>
      </x:c>
      <x:c r="U4000" s="7" t="n">
        <x:v>46271.5</x:v>
      </x:c>
      <x:c r="V4000" s="3" t="str">
        <x:v>18e1fbdfa51b0d511e43aad9aa669959d5efd326893611bb957bb57c48869b7a</x:v>
      </x:c>
      <x:c r="W4000" s="3" t="str">
        <x:v>BOE-2026-06.zip!/pdf/BOE-B-2026-18261.pdf</x:v>
      </x:c>
      <x:c r="X4000" s="3" t="str">
        <x:v>BOE-2026-06.zip!/capturas/BOE-B-2026-18261-p3.png</x:v>
      </x:c>
      <x:c r="Y40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01" ht="50" customHeight="1">
      <x:c r="A4001" s="7" t="n">
        <x:v>46174.5</x:v>
      </x:c>
      <x:c r="B4001" s="3" t="str">
        <x:v>Rectorado de la Universidad Nacional de Educación a Distancia</x:v>
      </x:c>
      <x:c r="C4001" s="3" t="str">
        <x:v>Suministros de monitores para equipos informáticos</x:v>
      </x:c>
      <x:c r="D4001" s="6" t="n">
        <x:v>34100</x:v>
      </x:c>
      <x:c r="E4001" s="3" t="str">
        <x:v>Adjudicación</x:v>
      </x:c>
      <x:c r="F4001" s="3" t="str">
        <x:v>Sin desglose territorial</x:v>
      </x:c>
      <x:c r="G4001" s="3"/>
      <x:c r="H4001" s="3" t="str">
        <x:v>DISINFOR,S.L</x:v>
      </x:c>
      <x:c r="I4001" s="3" t="str">
        <x:v>AS 6/2026</x:v>
      </x:c>
      <x:c r="J4001" s="3"/>
      <x:c r="K4001" s="3" t="str">
        <x:v>BOE-B-2026-18113</x:v>
      </x:c>
      <x:c r="L4001" s="3" t="str">
        <x:v>Formalización contrato</x:v>
      </x:c>
      <x:c r="M4001" s="7" t="n">
        <x:v>46154.5</x:v>
      </x:c>
      <x:c r="N4001" s="3" t="str">
        <x:v>13. Valor de las ofertas: / 13.1) Valor de la oferta seleccionada:</x:v>
      </x:c>
      <x:c r="O4001" s="3" t="e">
        <x:f>HYPERLINK("https://www.boe.es/diario_boe/txt.php?id=BOE-B-2026-18113","Abrir anuncio BOE")</x:f>
        <x:v>HYPERLINK is not implemented. linkLocation=https://www.boe.es/diario_boe/txt.php?id=BOE-B-2026-18113, friendlyName=Abrir anuncio BOE</x:v>
      </x:c>
      <x:c r="P4001" s="3" t="e">
        <x:f>HYPERLINK("https://www.boe.es/boe/dias/2026/06/01/pdfs/BOE-B-2026-18113.pdf","Abrir PDF oficial")</x:f>
        <x:v>HYPERLINK is not implemented. linkLocation=https://www.boe.es/boe/dias/2026/06/01/pdfs/BOE-B-2026-18113.pdf, friendlyName=Abrir PDF oficial</x:v>
      </x:c>
      <x:c r="Q4001" s="3" t="n">
        <x:v>2</x:v>
      </x:c>
      <x:c r="R4001" s="3" t="str">
        <x:v>Tecnología y comunicaciones</x:v>
      </x:c>
      <x:c r="S4001" s="3" t="str">
        <x:v>30000000</x:v>
      </x:c>
      <x:c r="T4001" s="3" t="str">
        <x:v>34.100,00 euros.</x:v>
      </x:c>
      <x:c r="U4001" s="7" t="n">
        <x:v>46271.5</x:v>
      </x:c>
      <x:c r="V4001" s="3" t="str">
        <x:v>787e39865fd3aebfe41e62a524f74414cf3c8bba73eda252539498cbd82aaca8</x:v>
      </x:c>
      <x:c r="W4001" s="3" t="str">
        <x:v>BOE-2026-06.zip!/pdf/BOE-B-2026-18113.pdf</x:v>
      </x:c>
      <x:c r="X4001" s="3" t="str">
        <x:v>BOE-2026-06.zip!/capturas/BOE-B-2026-18113-p2.png</x:v>
      </x:c>
      <x:c r="Y4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02" ht="50" customHeight="1">
      <x:c r="A4002" s="7" t="n">
        <x:v>46174.5</x:v>
      </x:c>
      <x:c r="B4002" s="3" t="str">
        <x:v>Rectorado de la Universidad Nacional de Educación a Distancia</x:v>
      </x:c>
      <x:c r="C4002" s="3" t="str">
        <x:v>Suministro de ordenadores de sobremesa con S.O. Windows</x:v>
      </x:c>
      <x:c r="D4002" s="6" t="n">
        <x:v>91450</x:v>
      </x:c>
      <x:c r="E4002" s="3" t="str">
        <x:v>Adjudicación</x:v>
      </x:c>
      <x:c r="F4002" s="3" t="str">
        <x:v>Sin desglose territorial</x:v>
      </x:c>
      <x:c r="G4002" s="3"/>
      <x:c r="H4002" s="3" t="str">
        <x:v>TEKNOSERVICE, S. L</x:v>
      </x:c>
      <x:c r="I4002" s="3" t="str">
        <x:v>AS 4/2026</x:v>
      </x:c>
      <x:c r="J4002" s="3"/>
      <x:c r="K4002" s="3" t="str">
        <x:v>BOE-B-2026-18112</x:v>
      </x:c>
      <x:c r="L4002" s="3" t="str">
        <x:v>Formalización contrato</x:v>
      </x:c>
      <x:c r="M4002" s="7" t="n">
        <x:v>46160.5</x:v>
      </x:c>
      <x:c r="N4002" s="3" t="str">
        <x:v>13. Valor de las ofertas: / 13.1) Valor de la oferta seleccionada:</x:v>
      </x:c>
      <x:c r="O4002" s="3" t="e">
        <x:f>HYPERLINK("https://www.boe.es/diario_boe/txt.php?id=BOE-B-2026-18112","Abrir anuncio BOE")</x:f>
        <x:v>HYPERLINK is not implemented. linkLocation=https://www.boe.es/diario_boe/txt.php?id=BOE-B-2026-18112, friendlyName=Abrir anuncio BOE</x:v>
      </x:c>
      <x:c r="P4002" s="3" t="e">
        <x:f>HYPERLINK("https://www.boe.es/boe/dias/2026/06/01/pdfs/BOE-B-2026-18112.pdf","Abrir PDF oficial")</x:f>
        <x:v>HYPERLINK is not implemented. linkLocation=https://www.boe.es/boe/dias/2026/06/01/pdfs/BOE-B-2026-18112.pdf, friendlyName=Abrir PDF oficial</x:v>
      </x:c>
      <x:c r="Q4002" s="3" t="n">
        <x:v>2</x:v>
      </x:c>
      <x:c r="R4002" s="3" t="str">
        <x:v>Tecnología y comunicaciones</x:v>
      </x:c>
      <x:c r="S4002" s="3" t="str">
        <x:v>30000000</x:v>
      </x:c>
      <x:c r="T4002" s="3" t="str">
        <x:v>91.450,00 euros.</x:v>
      </x:c>
      <x:c r="U4002" s="7" t="n">
        <x:v>46271.5</x:v>
      </x:c>
      <x:c r="V4002" s="3" t="str">
        <x:v>8a7dcf4fd324d66e5661532f02e5638fb23e51342096d304d5d0acb123000080</x:v>
      </x:c>
      <x:c r="W4002" s="3" t="str">
        <x:v>BOE-2026-06.zip!/pdf/BOE-B-2026-18112.pdf</x:v>
      </x:c>
      <x:c r="X4002" s="3" t="str">
        <x:v>BOE-2026-06.zip!/capturas/BOE-B-2026-18112-p2.png</x:v>
      </x:c>
      <x:c r="Y40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03" ht="50" customHeight="1">
      <x:c r="A4003" s="7" t="n">
        <x:v>46174.5</x:v>
      </x:c>
      <x:c r="B4003" s="3" t="str">
        <x:v>Dirección General de la Entidad Pública Empresarial RED.ES</x:v>
      </x:c>
      <x:c r="C4003" s="3" t="str">
        <x:v>Servicio de apoyo a la promoción del valor del dato</x:v>
      </x:c>
      <x:c r="D4003" s="6" t="n">
        <x:v>709082</x:v>
      </x:c>
      <x:c r="E4003" s="3" t="str">
        <x:v>Licitación</x:v>
      </x:c>
      <x:c r="F4003" s="3" t="str">
        <x:v>Comunidad de Madrid</x:v>
      </x:c>
      <x:c r="G4003" s="3" t="str">
        <x:v>Madrid</x:v>
      </x:c>
      <x:c r="H4003" s="3"/>
      <x:c r="I4003" s="3" t="str">
        <x:v>001/26-SP</x:v>
      </x:c>
      <x:c r="J4003" s="3"/>
      <x:c r="K4003" s="3" t="str">
        <x:v>BOE-B-2026-18111</x:v>
      </x:c>
      <x:c r="L4003" s="3" t="str">
        <x:v>Licitación</x:v>
      </x:c>
      <x:c r="M4003" s="7"/>
      <x:c r="N4003" s="3" t="str">
        <x:v>8. Valor estimado:</x:v>
      </x:c>
      <x:c r="O4003" s="3" t="e">
        <x:f>HYPERLINK("https://www.boe.es/diario_boe/txt.php?id=BOE-B-2026-18111","Abrir anuncio BOE")</x:f>
        <x:v>HYPERLINK is not implemented. linkLocation=https://www.boe.es/diario_boe/txt.php?id=BOE-B-2026-18111, friendlyName=Abrir anuncio BOE</x:v>
      </x:c>
      <x:c r="P4003" s="3" t="e">
        <x:f>HYPERLINK("https://www.boe.es/boe/dias/2026/06/01/pdfs/BOE-B-2026-18111.pdf","Abrir PDF oficial")</x:f>
        <x:v>HYPERLINK is not implemented. linkLocation=https://www.boe.es/boe/dias/2026/06/01/pdfs/BOE-B-2026-18111.pdf, friendlyName=Abrir PDF oficial</x:v>
      </x:c>
      <x:c r="Q4003" s="3" t="n">
        <x:v>1</x:v>
      </x:c>
      <x:c r="R4003" s="3" t="str">
        <x:v>Tecnología y comunicaciones</x:v>
      </x:c>
      <x:c r="S4003" s="3" t="str">
        <x:v>72000000</x:v>
      </x:c>
      <x:c r="T4003" s="3" t="str">
        <x:v>709.082,00 euros.</x:v>
      </x:c>
      <x:c r="U4003" s="7" t="n">
        <x:v>46271.5</x:v>
      </x:c>
      <x:c r="V4003" s="3" t="str">
        <x:v>9a93e2ba0c423d65f78487fc5c3271cc345d08695e609d725f210fe9199ce795</x:v>
      </x:c>
      <x:c r="W4003" s="3" t="str">
        <x:v>BOE-2026-06.zip!/pdf/BOE-B-2026-18111.pdf</x:v>
      </x:c>
      <x:c r="X4003" s="3" t="str">
        <x:v>BOE-2026-06.zip!/capturas/BOE-B-2026-18111-p1.png</x:v>
      </x:c>
      <x:c r="Y40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04" ht="50" customHeight="1">
      <x:c r="A4004" s="7" t="n">
        <x:v>46174.5</x:v>
      </x:c>
      <x:c r="B4004" s="3" t="str">
        <x:v>INSS-Dirección provincial de Madrid</x:v>
      </x:c>
      <x:c r="C4004" s="3" t="str">
        <x:v>Lote 3: Sobres.</x:v>
      </x:c>
      <x:c r="D4004" s="6" t="n">
        <x:v>2486.5</x:v>
      </x:c>
      <x:c r="E4004" s="3" t="str">
        <x:v>Adjudicación</x:v>
      </x:c>
      <x:c r="F4004" s="3" t="str">
        <x:v>Comunidad de Madrid</x:v>
      </x:c>
      <x:c r="G4004" s="3" t="str">
        <x:v>Madrid</x:v>
      </x:c>
      <x:c r="H4004" s="3" t="str">
        <x:v>ZELATUN, S.A</x:v>
      </x:c>
      <x:c r="I4004" s="3" t="str">
        <x:v>28/VC-109/26</x:v>
      </x:c>
      <x:c r="J4004" s="3" t="str">
        <x:v>3</x:v>
      </x:c>
      <x:c r="K4004" s="3" t="str">
        <x:v>BOE-B-2026-18110</x:v>
      </x:c>
      <x:c r="L4004" s="3" t="str">
        <x:v>Formalización contrato</x:v>
      </x:c>
      <x:c r="M4004" s="7" t="n">
        <x:v>46167.5</x:v>
      </x:c>
      <x:c r="N4004" s="3" t="str">
        <x:v>13. Valor de las ofertas: / 13.3) Lote 3: / 13.3.1) Valor de la oferta seleccionada:</x:v>
      </x:c>
      <x:c r="O4004" s="3" t="e">
        <x:f>HYPERLINK("https://www.boe.es/diario_boe/txt.php?id=BOE-B-2026-18110","Abrir anuncio BOE")</x:f>
        <x:v>HYPERLINK is not implemented. linkLocation=https://www.boe.es/diario_boe/txt.php?id=BOE-B-2026-18110, friendlyName=Abrir anuncio BOE</x:v>
      </x:c>
      <x:c r="P4004" s="3" t="e">
        <x:f>HYPERLINK("https://www.boe.es/boe/dias/2026/06/01/pdfs/BOE-B-2026-18110.pdf","Abrir PDF oficial")</x:f>
        <x:v>HYPERLINK is not implemented. linkLocation=https://www.boe.es/boe/dias/2026/06/01/pdfs/BOE-B-2026-18110.pdf, friendlyName=Abrir PDF oficial</x:v>
      </x:c>
      <x:c r="Q4004" s="3" t="n">
        <x:v>2</x:v>
      </x:c>
      <x:c r="R4004" s="3" t="str">
        <x:v>Tecnología y comunicaciones</x:v>
      </x:c>
      <x:c r="S4004" s="3" t="str">
        <x:v>30000000</x:v>
      </x:c>
      <x:c r="T4004" s="3" t="str">
        <x:v>2.486,50 euros.</x:v>
      </x:c>
      <x:c r="U4004" s="7" t="n">
        <x:v>46271.5</x:v>
      </x:c>
      <x:c r="V4004" s="3" t="str">
        <x:v>9e22b7a53c33ddc7bd5f128e5061e95f9c9a5327fb5f0d62be47eb08aecb5df3</x:v>
      </x:c>
      <x:c r="W4004" s="3" t="str">
        <x:v>BOE-2026-06.zip!/pdf/BOE-B-2026-18110.pdf</x:v>
      </x:c>
      <x:c r="X4004" s="3" t="str">
        <x:v>BOE-2026-06.zip!/capturas/BOE-B-2026-18110-p2.png</x:v>
      </x:c>
      <x:c r="Y40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005" ht="50" customHeight="1">
      <x:c r="A4005" s="7" t="n">
        <x:v>46174.5</x:v>
      </x:c>
      <x:c r="B4005" s="3" t="str">
        <x:v>INSS-Dirección provincial de Madrid</x:v>
      </x:c>
      <x:c r="C4005" s="3" t="str">
        <x:v>Lote 2: Sellos de Caucho.</x:v>
      </x:c>
      <x:c r="D4005" s="6" t="n">
        <x:v>1267</x:v>
      </x:c>
      <x:c r="E4005" s="3" t="str">
        <x:v>Adjudicación</x:v>
      </x:c>
      <x:c r="F4005" s="3" t="str">
        <x:v>Comunidad de Madrid</x:v>
      </x:c>
      <x:c r="G4005" s="3" t="str">
        <x:v>Madrid</x:v>
      </x:c>
      <x:c r="H4005" s="3" t="str">
        <x:v>NEOSELLO SL</x:v>
      </x:c>
      <x:c r="I4005" s="3" t="str">
        <x:v>28/VC-109/26</x:v>
      </x:c>
      <x:c r="J4005" s="3" t="str">
        <x:v>2</x:v>
      </x:c>
      <x:c r="K4005" s="3" t="str">
        <x:v>BOE-B-2026-18109</x:v>
      </x:c>
      <x:c r="L4005" s="3" t="str">
        <x:v>Formalización contrato</x:v>
      </x:c>
      <x:c r="M4005" s="7" t="n">
        <x:v>46167.5</x:v>
      </x:c>
      <x:c r="N4005" s="3" t="str">
        <x:v>13. Valor de las ofertas: / 13.2) Lote 2: / 13.2.1) Valor de la oferta seleccionada:</x:v>
      </x:c>
      <x:c r="O4005" s="3" t="e">
        <x:f>HYPERLINK("https://www.boe.es/diario_boe/txt.php?id=BOE-B-2026-18109","Abrir anuncio BOE")</x:f>
        <x:v>HYPERLINK is not implemented. linkLocation=https://www.boe.es/diario_boe/txt.php?id=BOE-B-2026-18109, friendlyName=Abrir anuncio BOE</x:v>
      </x:c>
      <x:c r="P4005" s="3" t="e">
        <x:f>HYPERLINK("https://www.boe.es/boe/dias/2026/06/01/pdfs/BOE-B-2026-18109.pdf","Abrir PDF oficial")</x:f>
        <x:v>HYPERLINK is not implemented. linkLocation=https://www.boe.es/boe/dias/2026/06/01/pdfs/BOE-B-2026-18109.pdf, friendlyName=Abrir PDF oficial</x:v>
      </x:c>
      <x:c r="Q4005" s="3" t="n">
        <x:v>2</x:v>
      </x:c>
      <x:c r="R4005" s="3" t="str">
        <x:v>Tecnología y comunicaciones</x:v>
      </x:c>
      <x:c r="S4005" s="3" t="str">
        <x:v>30000000</x:v>
      </x:c>
      <x:c r="T4005" s="3" t="str">
        <x:v>1.267,00 euros.</x:v>
      </x:c>
      <x:c r="U4005" s="7" t="n">
        <x:v>46271.5</x:v>
      </x:c>
      <x:c r="V4005" s="3" t="str">
        <x:v>06de1fc3c5048f264830d5da0147eed050f5fdf2c03896f6663b847a565fde27</x:v>
      </x:c>
      <x:c r="W4005" s="3" t="str">
        <x:v>BOE-2026-06.zip!/pdf/BOE-B-2026-18109.pdf</x:v>
      </x:c>
      <x:c r="X4005" s="3" t="str">
        <x:v>BOE-2026-06.zip!/capturas/BOE-B-2026-18109-p2.png</x:v>
      </x:c>
      <x:c r="Y40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06" ht="50" customHeight="1">
      <x:c r="A4006" s="7" t="n">
        <x:v>46174.5</x:v>
      </x:c>
      <x:c r="B4006" s="3" t="str">
        <x:v>INSS-Dirección provincial de Madrid</x:v>
      </x:c>
      <x:c r="C4006" s="3" t="str">
        <x:v>Lote 1: Material fungible.</x:v>
      </x:c>
      <x:c r="D4006" s="6" t="n">
        <x:v>4299.19</x:v>
      </x:c>
      <x:c r="E4006" s="3" t="str">
        <x:v>Adjudicación</x:v>
      </x:c>
      <x:c r="F4006" s="3" t="str">
        <x:v>Comunidad de Madrid</x:v>
      </x:c>
      <x:c r="G4006" s="3" t="str">
        <x:v>Madrid</x:v>
      </x:c>
      <x:c r="H4006" s="3" t="str">
        <x:v>FOLDER PAPELERIAS, S.A</x:v>
      </x:c>
      <x:c r="I4006" s="3" t="str">
        <x:v>28/VC-109/26</x:v>
      </x:c>
      <x:c r="J4006" s="3" t="str">
        <x:v>1</x:v>
      </x:c>
      <x:c r="K4006" s="3" t="str">
        <x:v>BOE-B-2026-18108</x:v>
      </x:c>
      <x:c r="L4006" s="3" t="str">
        <x:v>Formalización contrato</x:v>
      </x:c>
      <x:c r="M4006" s="7" t="n">
        <x:v>46167.5</x:v>
      </x:c>
      <x:c r="N4006" s="3" t="str">
        <x:v>13. Valor de las ofertas: / 13.1) Lote 1: / 13.1.1) Valor de la oferta seleccionada:</x:v>
      </x:c>
      <x:c r="O4006" s="3" t="e">
        <x:f>HYPERLINK("https://www.boe.es/diario_boe/txt.php?id=BOE-B-2026-18108","Abrir anuncio BOE")</x:f>
        <x:v>HYPERLINK is not implemented. linkLocation=https://www.boe.es/diario_boe/txt.php?id=BOE-B-2026-18108, friendlyName=Abrir anuncio BOE</x:v>
      </x:c>
      <x:c r="P4006" s="3" t="e">
        <x:f>HYPERLINK("https://www.boe.es/boe/dias/2026/06/01/pdfs/BOE-B-2026-18108.pdf","Abrir PDF oficial")</x:f>
        <x:v>HYPERLINK is not implemented. linkLocation=https://www.boe.es/boe/dias/2026/06/01/pdfs/BOE-B-2026-18108.pdf, friendlyName=Abrir PDF oficial</x:v>
      </x:c>
      <x:c r="Q4006" s="3" t="n">
        <x:v>2</x:v>
      </x:c>
      <x:c r="R4006" s="3" t="str">
        <x:v>Tecnología y comunicaciones</x:v>
      </x:c>
      <x:c r="S4006" s="3" t="str">
        <x:v>30000000</x:v>
      </x:c>
      <x:c r="T4006" s="3" t="str">
        <x:v>4.299,19 euros.</x:v>
      </x:c>
      <x:c r="U4006" s="7" t="n">
        <x:v>46271.5</x:v>
      </x:c>
      <x:c r="V4006" s="3" t="str">
        <x:v>8133846056fcf52a181fede403e161610f0c09b73af94ffba68449f5bbac222d</x:v>
      </x:c>
      <x:c r="W4006" s="3" t="str">
        <x:v>BOE-2026-06.zip!/pdf/BOE-B-2026-18108.pdf</x:v>
      </x:c>
      <x:c r="X4006" s="3" t="str">
        <x:v>BOE-2026-06.zip!/capturas/BOE-B-2026-18108-p2.png</x:v>
      </x:c>
      <x:c r="Y40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07" ht="50" customHeight="1">
      <x:c r="A4007" s="7" t="n">
        <x:v>46174.5</x:v>
      </x:c>
      <x:c r="B4007" s="3" t="str">
        <x:v>INSS-Dirección provincial de Toledo</x:v>
      </x:c>
      <x:c r="C4007" s="3" t="str">
        <x:v>Servicio de limpieza de los locales adscritos a la Dirección Provincial del INSS en Toledo para el ejercicio 2027</x:v>
      </x:c>
      <x:c r="D4007" s="6" t="n">
        <x:v>407511.28</x:v>
      </x:c>
      <x:c r="E4007" s="3" t="str">
        <x:v>Licitación</x:v>
      </x:c>
      <x:c r="F4007" s="3" t="str">
        <x:v>Castilla-La Mancha</x:v>
      </x:c>
      <x:c r="G4007" s="3" t="str">
        <x:v>Toledo</x:v>
      </x:c>
      <x:c r="H4007" s="3"/>
      <x:c r="I4007" s="3" t="str">
        <x:v>45/VC-135/26</x:v>
      </x:c>
      <x:c r="J4007" s="3"/>
      <x:c r="K4007" s="3" t="str">
        <x:v>BOE-B-2026-18107</x:v>
      </x:c>
      <x:c r="L4007" s="3" t="str">
        <x:v>Licitación</x:v>
      </x:c>
      <x:c r="M4007" s="7"/>
      <x:c r="N4007" s="3" t="str">
        <x:v>8. Valor estimado:</x:v>
      </x:c>
      <x:c r="O4007" s="3" t="e">
        <x:f>HYPERLINK("https://www.boe.es/diario_boe/txt.php?id=BOE-B-2026-18107","Abrir anuncio BOE")</x:f>
        <x:v>HYPERLINK is not implemented. linkLocation=https://www.boe.es/diario_boe/txt.php?id=BOE-B-2026-18107, friendlyName=Abrir anuncio BOE</x:v>
      </x:c>
      <x:c r="P4007" s="3" t="e">
        <x:f>HYPERLINK("https://www.boe.es/boe/dias/2026/06/01/pdfs/BOE-B-2026-18107.pdf","Abrir PDF oficial")</x:f>
        <x:v>HYPERLINK is not implemented. linkLocation=https://www.boe.es/boe/dias/2026/06/01/pdfs/BOE-B-2026-18107.pdf, friendlyName=Abrir PDF oficial</x:v>
      </x:c>
      <x:c r="Q4007" s="3" t="n">
        <x:v>1</x:v>
      </x:c>
      <x:c r="R4007" s="3" t="str">
        <x:v>Mantenimiento y medio ambiente</x:v>
      </x:c>
      <x:c r="S4007" s="3" t="str">
        <x:v>90000000</x:v>
      </x:c>
      <x:c r="T4007" s="3" t="str">
        <x:v>407.511,28 euros.</x:v>
      </x:c>
      <x:c r="U4007" s="7" t="n">
        <x:v>46271.5</x:v>
      </x:c>
      <x:c r="V4007" s="3" t="str">
        <x:v>bc101b02831f8b360573b03b46c455d4b7d320b8ed0bf187e3e8a9fccc01a40d</x:v>
      </x:c>
      <x:c r="W4007" s="3" t="str">
        <x:v>BOE-2026-06.zip!/pdf/BOE-B-2026-18107.pdf</x:v>
      </x:c>
      <x:c r="X4007" s="3" t="str">
        <x:v>BOE-2026-06.zip!/capturas/BOE-B-2026-18107-p1.png</x:v>
      </x:c>
      <x:c r="Y40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08" ht="50" customHeight="1">
      <x:c r="A4008" s="7" t="n">
        <x:v>46174.5</x:v>
      </x:c>
      <x:c r="B4008" s="3" t="str">
        <x:v>TGSS-Dirección provincial de Asturias</x:v>
      </x:c>
      <x:c r="C4008" s="3" t="str">
        <x:v>Lote 3: Mantenimiento de los sistemas anticaída Sede Central, Escandalera, OISS de Gijón y OISS de Luarca.</x:v>
      </x:c>
      <x:c r="D4008" s="6" t="n">
        <x:v>4350</x:v>
      </x:c>
      <x:c r="E4008" s="3" t="str">
        <x:v>Adjudicación</x:v>
      </x:c>
      <x:c r="F4008" s="3" t="str">
        <x:v>Principado de Asturias</x:v>
      </x:c>
      <x:c r="G4008" s="3" t="str">
        <x:v>Asturias</x:v>
      </x:c>
      <x:c r="H4008" s="3" t="str">
        <x:v>COXGOMYL OPERATIONS, S.A</x:v>
      </x:c>
      <x:c r="I4008" s="3" t="str">
        <x:v>2026/330206</x:v>
      </x:c>
      <x:c r="J4008" s="3" t="str">
        <x:v>3</x:v>
      </x:c>
      <x:c r="K4008" s="3" t="str">
        <x:v>BOE-B-2026-18106</x:v>
      </x:c>
      <x:c r="L4008" s="3" t="str">
        <x:v>Formalización contrato</x:v>
      </x:c>
      <x:c r="M4008" s="7" t="n">
        <x:v>46161.5</x:v>
      </x:c>
      <x:c r="N4008" s="3" t="str">
        <x:v>13. Valor de las ofertas: / 13.3) Lote 3: / 13.3.1) Valor de la oferta seleccionada:</x:v>
      </x:c>
      <x:c r="O4008" s="3" t="e">
        <x:f>HYPERLINK("https://www.boe.es/diario_boe/txt.php?id=BOE-B-2026-18106","Abrir anuncio BOE")</x:f>
        <x:v>HYPERLINK is not implemented. linkLocation=https://www.boe.es/diario_boe/txt.php?id=BOE-B-2026-18106, friendlyName=Abrir anuncio BOE</x:v>
      </x:c>
      <x:c r="P4008" s="3" t="e">
        <x:f>HYPERLINK("https://www.boe.es/boe/dias/2026/06/01/pdfs/BOE-B-2026-18106.pdf","Abrir PDF oficial")</x:f>
        <x:v>HYPERLINK is not implemented. linkLocation=https://www.boe.es/boe/dias/2026/06/01/pdfs/BOE-B-2026-18106.pdf, friendlyName=Abrir PDF oficial</x:v>
      </x:c>
      <x:c r="Q4008" s="3" t="n">
        <x:v>2</x:v>
      </x:c>
      <x:c r="R4008" s="3" t="str">
        <x:v>Mantenimiento y medio ambiente</x:v>
      </x:c>
      <x:c r="S4008" s="3" t="str">
        <x:v>50500000</x:v>
      </x:c>
      <x:c r="T4008" s="3" t="str">
        <x:v>4.350,00 euros.</x:v>
      </x:c>
      <x:c r="U4008" s="7" t="n">
        <x:v>46271.5</x:v>
      </x:c>
      <x:c r="V4008" s="3" t="str">
        <x:v>87fb1f5e56d3e94c5547e5f8dce34651a5ed252d06dd951af24ba1c410dee9ab</x:v>
      </x:c>
      <x:c r="W4008" s="3" t="str">
        <x:v>BOE-2026-06.zip!/pdf/BOE-B-2026-18106.pdf</x:v>
      </x:c>
      <x:c r="X4008" s="3" t="str">
        <x:v>BOE-2026-06.zip!/capturas/BOE-B-2026-18106-p2.png</x:v>
      </x:c>
      <x:c r="Y40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009" ht="50" customHeight="1">
      <x:c r="A4009" s="7" t="n">
        <x:v>46174.5</x:v>
      </x:c>
      <x:c r="B4009" s="3" t="str">
        <x:v>TGSS-Dirección provincial de Asturias</x:v>
      </x:c>
      <x:c r="C4009" s="3" t="str">
        <x:v>Lote 2: Mantenimiento góndolas instaladas en la OISS de Gijón.</x:v>
      </x:c>
      <x:c r="D4009" s="6" t="n">
        <x:v>900</x:v>
      </x:c>
      <x:c r="E4009" s="3" t="str">
        <x:v>Adjudicación</x:v>
      </x:c>
      <x:c r="F4009" s="3" t="str">
        <x:v>Principado de Asturias</x:v>
      </x:c>
      <x:c r="G4009" s="3" t="str">
        <x:v>Asturias</x:v>
      </x:c>
      <x:c r="H4009" s="3" t="str">
        <x:v>Exterior Aesa S.L</x:v>
      </x:c>
      <x:c r="I4009" s="3" t="str">
        <x:v>2026/330206</x:v>
      </x:c>
      <x:c r="J4009" s="3" t="str">
        <x:v>2</x:v>
      </x:c>
      <x:c r="K4009" s="3" t="str">
        <x:v>BOE-B-2026-18105</x:v>
      </x:c>
      <x:c r="L4009" s="3" t="str">
        <x:v>Formalización contrato</x:v>
      </x:c>
      <x:c r="M4009" s="7" t="n">
        <x:v>46161.5</x:v>
      </x:c>
      <x:c r="N4009" s="3" t="str">
        <x:v>13. Valor de las ofertas: / 13.2) Lote 2: / 13.2.1) Valor de la oferta seleccionada:</x:v>
      </x:c>
      <x:c r="O4009" s="3" t="e">
        <x:f>HYPERLINK("https://www.boe.es/diario_boe/txt.php?id=BOE-B-2026-18105","Abrir anuncio BOE")</x:f>
        <x:v>HYPERLINK is not implemented. linkLocation=https://www.boe.es/diario_boe/txt.php?id=BOE-B-2026-18105, friendlyName=Abrir anuncio BOE</x:v>
      </x:c>
      <x:c r="P4009" s="3" t="e">
        <x:f>HYPERLINK("https://www.boe.es/boe/dias/2026/06/01/pdfs/BOE-B-2026-18105.pdf","Abrir PDF oficial")</x:f>
        <x:v>HYPERLINK is not implemented. linkLocation=https://www.boe.es/boe/dias/2026/06/01/pdfs/BOE-B-2026-18105.pdf, friendlyName=Abrir PDF oficial</x:v>
      </x:c>
      <x:c r="Q4009" s="3" t="n">
        <x:v>2</x:v>
      </x:c>
      <x:c r="R4009" s="3" t="str">
        <x:v>Mantenimiento y medio ambiente</x:v>
      </x:c>
      <x:c r="S4009" s="3" t="str">
        <x:v>50500000</x:v>
      </x:c>
      <x:c r="T4009" s="3" t="str">
        <x:v>900,00 euros.</x:v>
      </x:c>
      <x:c r="U4009" s="7" t="n">
        <x:v>46271.5</x:v>
      </x:c>
      <x:c r="V4009" s="3" t="str">
        <x:v>80cbd0b90b8c262238ddeb9fa8c49c5fad6e393d949af28762f7ac5f4aeab7f4</x:v>
      </x:c>
      <x:c r="W4009" s="3" t="str">
        <x:v>BOE-2026-06.zip!/pdf/BOE-B-2026-18105.pdf</x:v>
      </x:c>
      <x:c r="X4009" s="3" t="str">
        <x:v>BOE-2026-06.zip!/capturas/BOE-B-2026-18105-p2.png</x:v>
      </x:c>
      <x:c r="Y40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10" ht="50" customHeight="1">
      <x:c r="A4010" s="7" t="n">
        <x:v>46174.5</x:v>
      </x:c>
      <x:c r="B4010" s="3" t="str">
        <x:v>TGSS-Dirección provincial de Asturias</x:v>
      </x:c>
      <x:c r="C4010" s="3" t="str">
        <x:v>Lote 1: Mantenimiento de tres equipos SAI, Sede Central, OISS de Gijón y nueva sede Plaza de la Escandalera de Oviedo.</x:v>
      </x:c>
      <x:c r="D4010" s="6" t="n">
        <x:v>5214.78</x:v>
      </x:c>
      <x:c r="E4010" s="3" t="str">
        <x:v>Adjudicación</x:v>
      </x:c>
      <x:c r="F4010" s="3" t="str">
        <x:v>Principado de Asturias</x:v>
      </x:c>
      <x:c r="G4010" s="3" t="str">
        <x:v>Asturias</x:v>
      </x:c>
      <x:c r="H4010" s="3" t="str">
        <x:v>RIELLO ENERDATA, S.L.U</x:v>
      </x:c>
      <x:c r="I4010" s="3" t="str">
        <x:v>2026/330206</x:v>
      </x:c>
      <x:c r="J4010" s="3" t="str">
        <x:v>1</x:v>
      </x:c>
      <x:c r="K4010" s="3" t="str">
        <x:v>BOE-B-2026-18104</x:v>
      </x:c>
      <x:c r="L4010" s="3" t="str">
        <x:v>Formalización contrato</x:v>
      </x:c>
      <x:c r="M4010" s="7" t="n">
        <x:v>46161.5</x:v>
      </x:c>
      <x:c r="N4010" s="3" t="str">
        <x:v>13. Valor de las ofertas: / 13.1) Lote 1: / 13.1.1) Valor de la oferta seleccionada:</x:v>
      </x:c>
      <x:c r="O4010" s="3" t="e">
        <x:f>HYPERLINK("https://www.boe.es/diario_boe/txt.php?id=BOE-B-2026-18104","Abrir anuncio BOE")</x:f>
        <x:v>HYPERLINK is not implemented. linkLocation=https://www.boe.es/diario_boe/txt.php?id=BOE-B-2026-18104, friendlyName=Abrir anuncio BOE</x:v>
      </x:c>
      <x:c r="P4010" s="3" t="e">
        <x:f>HYPERLINK("https://www.boe.es/boe/dias/2026/06/01/pdfs/BOE-B-2026-18104.pdf","Abrir PDF oficial")</x:f>
        <x:v>HYPERLINK is not implemented. linkLocation=https://www.boe.es/boe/dias/2026/06/01/pdfs/BOE-B-2026-18104.pdf, friendlyName=Abrir PDF oficial</x:v>
      </x:c>
      <x:c r="Q4010" s="3" t="n">
        <x:v>2</x:v>
      </x:c>
      <x:c r="R4010" s="3" t="str">
        <x:v>Mantenimiento y medio ambiente</x:v>
      </x:c>
      <x:c r="S4010" s="3" t="str">
        <x:v>50500000</x:v>
      </x:c>
      <x:c r="T4010" s="3" t="str">
        <x:v>5.214,78 euros.</x:v>
      </x:c>
      <x:c r="U4010" s="7" t="n">
        <x:v>46271.5</x:v>
      </x:c>
      <x:c r="V4010" s="3" t="str">
        <x:v>16a5c7c01e95b4a507f38d61b2fe7316fb374e7b946875e568cc9347d3fe03a7</x:v>
      </x:c>
      <x:c r="W4010" s="3" t="str">
        <x:v>BOE-2026-06.zip!/pdf/BOE-B-2026-18104.pdf</x:v>
      </x:c>
      <x:c r="X4010" s="3" t="str">
        <x:v>BOE-2026-06.zip!/capturas/BOE-B-2026-18104-p2.png</x:v>
      </x:c>
      <x:c r="Y40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11" ht="50" customHeight="1">
      <x:c r="A4011" s="7" t="n">
        <x:v>46174.5</x:v>
      </x:c>
      <x:c r="B4011" s="3" t="str">
        <x:v>INSS-Dirección Provincial de Málaga</x:v>
      </x:c>
      <x:c r="C4011" s="3" t="str">
        <x:v>Lote 4: Reconocimiento médico laboral específico urológico (CPV: 85121200 y 85121292).</x:v>
      </x:c>
      <x:c r="D4011" s="6" t="n">
        <x:v>6300</x:v>
      </x:c>
      <x:c r="E4011" s="3" t="str">
        <x:v>Adjudicación</x:v>
      </x:c>
      <x:c r="F4011" s="3" t="str">
        <x:v>Andalucía</x:v>
      </x:c>
      <x:c r="G4011" s="3" t="str">
        <x:v>Málaga</x:v>
      </x:c>
      <x:c r="H4011" s="3" t="str">
        <x:v>NOVOGAR SALUD, S.L</x:v>
      </x:c>
      <x:c r="I4011" s="3" t="str">
        <x:v>29 VC 77/2026</x:v>
      </x:c>
      <x:c r="J4011" s="3" t="str">
        <x:v>4</x:v>
      </x:c>
      <x:c r="K4011" s="3" t="str">
        <x:v>BOE-B-2026-18103</x:v>
      </x:c>
      <x:c r="L4011" s="3" t="str">
        <x:v>Formalización contrato</x:v>
      </x:c>
      <x:c r="M4011" s="7"/>
      <x:c r="N4011" s="3" t="str">
        <x:v>6. Valor de las ofertas: / 6.4) Lote 4: / 6.4.1) Valor de la oferta seleccionada:</x:v>
      </x:c>
      <x:c r="O4011" s="3" t="e">
        <x:f>HYPERLINK("https://www.boe.es/diario_boe/txt.php?id=BOE-B-2026-18103","Abrir anuncio BOE")</x:f>
        <x:v>HYPERLINK is not implemented. linkLocation=https://www.boe.es/diario_boe/txt.php?id=BOE-B-2026-18103, friendlyName=Abrir anuncio BOE</x:v>
      </x:c>
      <x:c r="P4011" s="3" t="e">
        <x:f>HYPERLINK("https://www.boe.es/boe/dias/2026/06/01/pdfs/BOE-B-2026-18103.pdf","Abrir PDF oficial")</x:f>
        <x:v>HYPERLINK is not implemented. linkLocation=https://www.boe.es/boe/dias/2026/06/01/pdfs/BOE-B-2026-18103.pdf, friendlyName=Abrir PDF oficial</x:v>
      </x:c>
      <x:c r="Q4011" s="3" t="n">
        <x:v>2</x:v>
      </x:c>
      <x:c r="R4011" s="3" t="str">
        <x:v>Salud y servicios sociales</x:v>
      </x:c>
      <x:c r="S4011" s="3" t="str">
        <x:v>85121200</x:v>
      </x:c>
      <x:c r="T4011" s="3" t="str">
        <x:v>6.300,00 euros.</x:v>
      </x:c>
      <x:c r="U4011" s="7" t="n">
        <x:v>46271.5</x:v>
      </x:c>
      <x:c r="V4011" s="3" t="str">
        <x:v>eae11b7f0f62458951e961b9ef57f6e8d37a9e2291dea8d8292b1163344e80db</x:v>
      </x:c>
      <x:c r="W4011" s="3" t="str">
        <x:v>BOE-2026-06.zip!/pdf/BOE-B-2026-18103.pdf</x:v>
      </x:c>
      <x:c r="X4011" s="3" t="str">
        <x:v>BOE-2026-06.zip!/capturas/BOE-B-2026-18103-p2.png</x:v>
      </x:c>
      <x:c r="Y40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012" ht="50" customHeight="1">
      <x:c r="A4012" s="7" t="n">
        <x:v>46174.5</x:v>
      </x:c>
      <x:c r="B4012" s="3" t="str">
        <x:v>INSS-Dirección Provincial de Málaga</x:v>
      </x:c>
      <x:c r="C4012" s="3" t="str">
        <x:v>Lote 3: Reconocimiento médico laboral específico ginecológico (CPV: 85121200 y 85121210).</x:v>
      </x:c>
      <x:c r="D4012" s="6" t="n">
        <x:v>20040</x:v>
      </x:c>
      <x:c r="E4012" s="3" t="str">
        <x:v>Adjudicación</x:v>
      </x:c>
      <x:c r="F4012" s="3" t="str">
        <x:v>Andalucía</x:v>
      </x:c>
      <x:c r="G4012" s="3" t="str">
        <x:v>Málaga</x:v>
      </x:c>
      <x:c r="H4012" s="3" t="str">
        <x:v>NOVOGAR SALUD, S.L</x:v>
      </x:c>
      <x:c r="I4012" s="3" t="str">
        <x:v>29 VC 77/2026</x:v>
      </x:c>
      <x:c r="J4012" s="3" t="str">
        <x:v>3</x:v>
      </x:c>
      <x:c r="K4012" s="3" t="str">
        <x:v>BOE-B-2026-18102</x:v>
      </x:c>
      <x:c r="L4012" s="3" t="str">
        <x:v>Formalización contrato</x:v>
      </x:c>
      <x:c r="M4012" s="7"/>
      <x:c r="N4012" s="3" t="str">
        <x:v>6. Valor de las ofertas: / 6.3) Lote 3: / 6.3.1) Valor de la oferta seleccionada:</x:v>
      </x:c>
      <x:c r="O4012" s="3" t="e">
        <x:f>HYPERLINK("https://www.boe.es/diario_boe/txt.php?id=BOE-B-2026-18102","Abrir anuncio BOE")</x:f>
        <x:v>HYPERLINK is not implemented. linkLocation=https://www.boe.es/diario_boe/txt.php?id=BOE-B-2026-18102, friendlyName=Abrir anuncio BOE</x:v>
      </x:c>
      <x:c r="P4012" s="3" t="e">
        <x:f>HYPERLINK("https://www.boe.es/boe/dias/2026/06/01/pdfs/BOE-B-2026-18102.pdf","Abrir PDF oficial")</x:f>
        <x:v>HYPERLINK is not implemented. linkLocation=https://www.boe.es/boe/dias/2026/06/01/pdfs/BOE-B-2026-18102.pdf, friendlyName=Abrir PDF oficial</x:v>
      </x:c>
      <x:c r="Q4012" s="3" t="n">
        <x:v>2</x:v>
      </x:c>
      <x:c r="R4012" s="3" t="str">
        <x:v>Salud y servicios sociales</x:v>
      </x:c>
      <x:c r="S4012" s="3" t="str">
        <x:v>85121200</x:v>
      </x:c>
      <x:c r="T4012" s="3" t="str">
        <x:v>20.040,00 euros.</x:v>
      </x:c>
      <x:c r="U4012" s="7" t="n">
        <x:v>46271.5</x:v>
      </x:c>
      <x:c r="V4012" s="3" t="str">
        <x:v>264b86e4c22669e3de595b40389e118b058ab38bba49a5dcb5dee4d92053ea0d</x:v>
      </x:c>
      <x:c r="W4012" s="3" t="str">
        <x:v>BOE-2026-06.zip!/pdf/BOE-B-2026-18102.pdf</x:v>
      </x:c>
      <x:c r="X4012" s="3" t="str">
        <x:v>BOE-2026-06.zip!/capturas/BOE-B-2026-18102-p2.png</x:v>
      </x:c>
      <x:c r="Y40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013" ht="50" customHeight="1">
      <x:c r="A4013" s="7" t="n">
        <x:v>46174.5</x:v>
      </x:c>
      <x:c r="B4013" s="3" t="str">
        <x:v>INSS-Dirección Provincial de Málaga</x:v>
      </x:c>
      <x:c r="C4013" s="3" t="str">
        <x:v>Lote 2: Reconocimiento médico laboral específico oftalmológico (CPV: 85121200 y 85121281).</x:v>
      </x:c>
      <x:c r="D4013" s="6" t="n">
        <x:v>14250</x:v>
      </x:c>
      <x:c r="E4013" s="3" t="str">
        <x:v>Adjudicación</x:v>
      </x:c>
      <x:c r="F4013" s="3" t="str">
        <x:v>Andalucía</x:v>
      </x:c>
      <x:c r="G4013" s="3" t="str">
        <x:v>Málaga</x:v>
      </x:c>
      <x:c r="H4013" s="3" t="str">
        <x:v>NOVOGAR SALUD, S.L</x:v>
      </x:c>
      <x:c r="I4013" s="3" t="str">
        <x:v>29 VC 77/2026</x:v>
      </x:c>
      <x:c r="J4013" s="3" t="str">
        <x:v>2</x:v>
      </x:c>
      <x:c r="K4013" s="3" t="str">
        <x:v>BOE-B-2026-18101</x:v>
      </x:c>
      <x:c r="L4013" s="3" t="str">
        <x:v>Formalización contrato</x:v>
      </x:c>
      <x:c r="M4013" s="7"/>
      <x:c r="N4013" s="3" t="str">
        <x:v>6. Valor de las ofertas: / 6.2) Lote 2: / 6.2.1) Valor de la oferta seleccionada:</x:v>
      </x:c>
      <x:c r="O4013" s="3" t="e">
        <x:f>HYPERLINK("https://www.boe.es/diario_boe/txt.php?id=BOE-B-2026-18101","Abrir anuncio BOE")</x:f>
        <x:v>HYPERLINK is not implemented. linkLocation=https://www.boe.es/diario_boe/txt.php?id=BOE-B-2026-18101, friendlyName=Abrir anuncio BOE</x:v>
      </x:c>
      <x:c r="P4013" s="3" t="e">
        <x:f>HYPERLINK("https://www.boe.es/boe/dias/2026/06/01/pdfs/BOE-B-2026-18101.pdf","Abrir PDF oficial")</x:f>
        <x:v>HYPERLINK is not implemented. linkLocation=https://www.boe.es/boe/dias/2026/06/01/pdfs/BOE-B-2026-18101.pdf, friendlyName=Abrir PDF oficial</x:v>
      </x:c>
      <x:c r="Q4013" s="3" t="n">
        <x:v>2</x:v>
      </x:c>
      <x:c r="R4013" s="3" t="str">
        <x:v>Salud y servicios sociales</x:v>
      </x:c>
      <x:c r="S4013" s="3" t="str">
        <x:v>85121200</x:v>
      </x:c>
      <x:c r="T4013" s="3" t="str">
        <x:v>14.250,00 euros.</x:v>
      </x:c>
      <x:c r="U4013" s="7" t="n">
        <x:v>46271.5</x:v>
      </x:c>
      <x:c r="V4013" s="3" t="str">
        <x:v>80a61574c2f6b921155f0930727f79bfecd8bbc73392c0c595a1dd48af07919d</x:v>
      </x:c>
      <x:c r="W4013" s="3" t="str">
        <x:v>BOE-2026-06.zip!/pdf/BOE-B-2026-18101.pdf</x:v>
      </x:c>
      <x:c r="X4013" s="3" t="str">
        <x:v>BOE-2026-06.zip!/capturas/BOE-B-2026-18101-p2.png</x:v>
      </x:c>
      <x:c r="Y40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14" ht="50" customHeight="1">
      <x:c r="A4014" s="7" t="n">
        <x:v>46174.5</x:v>
      </x:c>
      <x:c r="B4014" s="3" t="str">
        <x:v>INSS-Dirección Provincial de Málaga</x:v>
      </x:c>
      <x:c r="C4014" s="3" t="str">
        <x:v>Lote 1: Analíticas de sangre, orina, test de sangre oculta en heces y Reconocimiento médico laboral general (CPV: 85121200 y 85145000).</x:v>
      </x:c>
      <x:c r="D4014" s="6" t="n">
        <x:v>21750</x:v>
      </x:c>
      <x:c r="E4014" s="3" t="str">
        <x:v>Adjudicación</x:v>
      </x:c>
      <x:c r="F4014" s="3" t="str">
        <x:v>Andalucía</x:v>
      </x:c>
      <x:c r="G4014" s="3" t="str">
        <x:v>Málaga</x:v>
      </x:c>
      <x:c r="H4014" s="3" t="str">
        <x:v>NOVOGAR SALUD, S.L</x:v>
      </x:c>
      <x:c r="I4014" s="3" t="str">
        <x:v>29 VC 77/2026</x:v>
      </x:c>
      <x:c r="J4014" s="3" t="str">
        <x:v>1</x:v>
      </x:c>
      <x:c r="K4014" s="3" t="str">
        <x:v>BOE-B-2026-18100</x:v>
      </x:c>
      <x:c r="L4014" s="3" t="str">
        <x:v>Formalización contrato</x:v>
      </x:c>
      <x:c r="M4014" s="7"/>
      <x:c r="N4014" s="3" t="str">
        <x:v>6. Valor de las ofertas: / 6.1) Lote 1: / 6.1.1) Valor de la oferta seleccionada:</x:v>
      </x:c>
      <x:c r="O4014" s="3" t="e">
        <x:f>HYPERLINK("https://www.boe.es/diario_boe/txt.php?id=BOE-B-2026-18100","Abrir anuncio BOE")</x:f>
        <x:v>HYPERLINK is not implemented. linkLocation=https://www.boe.es/diario_boe/txt.php?id=BOE-B-2026-18100, friendlyName=Abrir anuncio BOE</x:v>
      </x:c>
      <x:c r="P4014" s="3" t="e">
        <x:f>HYPERLINK("https://www.boe.es/boe/dias/2026/06/01/pdfs/BOE-B-2026-18100.pdf","Abrir PDF oficial")</x:f>
        <x:v>HYPERLINK is not implemented. linkLocation=https://www.boe.es/boe/dias/2026/06/01/pdfs/BOE-B-2026-18100.pdf, friendlyName=Abrir PDF oficial</x:v>
      </x:c>
      <x:c r="Q4014" s="3" t="n">
        <x:v>2</x:v>
      </x:c>
      <x:c r="R4014" s="3" t="str">
        <x:v>Salud y servicios sociales</x:v>
      </x:c>
      <x:c r="S4014" s="3" t="str">
        <x:v>85121200</x:v>
      </x:c>
      <x:c r="T4014" s="3" t="str">
        <x:v>21.750,00 euros.</x:v>
      </x:c>
      <x:c r="U4014" s="7" t="n">
        <x:v>46271.5</x:v>
      </x:c>
      <x:c r="V4014" s="3" t="str">
        <x:v>ef69ca47c6b0006a5a46d7160cc64827723396fd7abd2a81fa66e5914266781a</x:v>
      </x:c>
      <x:c r="W4014" s="3" t="str">
        <x:v>BOE-2026-06.zip!/pdf/BOE-B-2026-18100.pdf</x:v>
      </x:c>
      <x:c r="X4014" s="3" t="str">
        <x:v>BOE-2026-06.zip!/capturas/BOE-B-2026-18100-p2.png</x:v>
      </x:c>
      <x:c r="Y40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15" ht="50" customHeight="1">
      <x:c r="A4015" s="7" t="n">
        <x:v>46174.5</x:v>
      </x:c>
      <x:c r="B4015" s="3" t="str">
        <x:v>TGSS-Dirección provincial de Sevilla</x:v>
      </x:c>
      <x:c r="C4015" s="3" t="str">
        <x:v>Servicio limpieza Dirección Provincial de la Tesorería General de la Seguridad Social de Sevilla</x:v>
      </x:c>
      <x:c r="D4015" s="6" t="n">
        <x:v>1410683.7</x:v>
      </x:c>
      <x:c r="E4015" s="3" t="str">
        <x:v>Licitación</x:v>
      </x:c>
      <x:c r="F4015" s="3" t="str">
        <x:v>Andalucía</x:v>
      </x:c>
      <x:c r="G4015" s="3" t="str">
        <x:v>Sevilla</x:v>
      </x:c>
      <x:c r="H4015" s="3"/>
      <x:c r="I4015" s="3" t="str">
        <x:v>2026/410071</x:v>
      </x:c>
      <x:c r="J4015" s="3"/>
      <x:c r="K4015" s="3" t="str">
        <x:v>BOE-B-2026-18099</x:v>
      </x:c>
      <x:c r="L4015" s="3" t="str">
        <x:v>Licitación</x:v>
      </x:c>
      <x:c r="M4015" s="7"/>
      <x:c r="N4015" s="3" t="str">
        <x:v>8. Valor estimado:</x:v>
      </x:c>
      <x:c r="O4015" s="3" t="e">
        <x:f>HYPERLINK("https://www.boe.es/diario_boe/txt.php?id=BOE-B-2026-18099","Abrir anuncio BOE")</x:f>
        <x:v>HYPERLINK is not implemented. linkLocation=https://www.boe.es/diario_boe/txt.php?id=BOE-B-2026-18099, friendlyName=Abrir anuncio BOE</x:v>
      </x:c>
      <x:c r="P4015" s="3" t="e">
        <x:f>HYPERLINK("https://www.boe.es/boe/dias/2026/06/01/pdfs/BOE-B-2026-18099.pdf","Abrir PDF oficial")</x:f>
        <x:v>HYPERLINK is not implemented. linkLocation=https://www.boe.es/boe/dias/2026/06/01/pdfs/BOE-B-2026-18099.pdf, friendlyName=Abrir PDF oficial</x:v>
      </x:c>
      <x:c r="Q4015" s="3" t="n">
        <x:v>1</x:v>
      </x:c>
      <x:c r="R4015" s="3" t="str">
        <x:v>Salud y servicios sociales</x:v>
      </x:c>
      <x:c r="S4015" s="3" t="str">
        <x:v>33700000</x:v>
      </x:c>
      <x:c r="T4015" s="3" t="str">
        <x:v>1.410.683,70 euros.</x:v>
      </x:c>
      <x:c r="U4015" s="7" t="n">
        <x:v>46271.5</x:v>
      </x:c>
      <x:c r="V4015" s="3" t="str">
        <x:v>c9808d0a72b23c96e040ec939dbba61d530f313726f90df66f6136459fca4aec</x:v>
      </x:c>
      <x:c r="W4015" s="3" t="str">
        <x:v>BOE-2026-06.zip!/pdf/BOE-B-2026-18099.pdf</x:v>
      </x:c>
      <x:c r="X4015" s="3" t="str">
        <x:v>BOE-2026-06.zip!/capturas/BOE-B-2026-18099-p1.png</x:v>
      </x:c>
      <x:c r="Y40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16" ht="50" customHeight="1">
      <x:c r="A4016" s="7" t="n">
        <x:v>46174.5</x:v>
      </x:c>
      <x:c r="B4016" s="3" t="str">
        <x:v>TGSS-Dirección provincial de Las Palmas</x:v>
      </x:c>
      <x:c r="C4016" s="3" t="str">
        <x:v>Servicios de conducción y mantenimiento integral de los edificios, instalaciones y sistemas de los edificios que integran la DP de la TGSS de Las Palmas y del suministro de piezas</x:v>
      </x:c>
      <x:c r="D4016" s="6" t="n">
        <x:v>2453209.47</x:v>
      </x:c>
      <x:c r="E4016" s="3" t="str">
        <x:v>Licitación</x:v>
      </x:c>
      <x:c r="F4016" s="3" t="str">
        <x:v>Canarias</x:v>
      </x:c>
      <x:c r="G4016" s="3"/>
      <x:c r="H4016" s="3"/>
      <x:c r="I4016" s="3" t="str">
        <x:v>2026/350004</x:v>
      </x:c>
      <x:c r="J4016" s="3"/>
      <x:c r="K4016" s="3" t="str">
        <x:v>BOE-B-2026-18098</x:v>
      </x:c>
      <x:c r="L4016" s="3" t="str">
        <x:v>Licitación</x:v>
      </x:c>
      <x:c r="M4016" s="7"/>
      <x:c r="N4016" s="3" t="str">
        <x:v>8. Valor estimado:</x:v>
      </x:c>
      <x:c r="O4016" s="3" t="e">
        <x:f>HYPERLINK("https://www.boe.es/diario_boe/txt.php?id=BOE-B-2026-18098","Abrir anuncio BOE")</x:f>
        <x:v>HYPERLINK is not implemented. linkLocation=https://www.boe.es/diario_boe/txt.php?id=BOE-B-2026-18098, friendlyName=Abrir anuncio BOE</x:v>
      </x:c>
      <x:c r="P4016" s="3" t="e">
        <x:f>HYPERLINK("https://www.boe.es/boe/dias/2026/06/01/pdfs/BOE-B-2026-18098.pdf","Abrir PDF oficial")</x:f>
        <x:v>HYPERLINK is not implemented. linkLocation=https://www.boe.es/boe/dias/2026/06/01/pdfs/BOE-B-2026-18098.pdf, friendlyName=Abrir PDF oficial</x:v>
      </x:c>
      <x:c r="Q4016" s="3" t="n">
        <x:v>1</x:v>
      </x:c>
      <x:c r="R4016" s="3" t="str">
        <x:v>Mantenimiento y medio ambiente</x:v>
      </x:c>
      <x:c r="S4016" s="3" t="str">
        <x:v>50700000</x:v>
      </x:c>
      <x:c r="T4016" s="3" t="str">
        <x:v>2.453.209,47 euros.</x:v>
      </x:c>
      <x:c r="U4016" s="7" t="n">
        <x:v>46271.5</x:v>
      </x:c>
      <x:c r="V4016" s="3" t="str">
        <x:v>067831a50ca7bc7ad80d2b692db043423a7c5cc458a4ed64745725251bd5585d</x:v>
      </x:c>
      <x:c r="W4016" s="3" t="str">
        <x:v>BOE-2026-06.zip!/pdf/BOE-B-2026-18098.pdf</x:v>
      </x:c>
      <x:c r="X4016" s="3" t="str">
        <x:v>BOE-2026-06.zip!/capturas/BOE-B-2026-18098-p1.png</x:v>
      </x:c>
      <x:c r="Y40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17" ht="50" customHeight="1">
      <x:c r="A4017" s="7" t="n">
        <x:v>46174.5</x:v>
      </x:c>
      <x:c r="B4017" s="3" t="str">
        <x:v>INSS-Dirección provincial de Bizkaia</x:v>
      </x:c>
      <x:c r="C4017" s="3" t="str">
        <x:v>Redacción y dirección de las obras de reforma de la sede de la DP del INSS de Bizkaia en Gran Via 62</x:v>
      </x:c>
      <x:c r="D4017" s="6" t="n">
        <x:v>132000</x:v>
      </x:c>
      <x:c r="E4017" s="3" t="str">
        <x:v>Adjudicación</x:v>
      </x:c>
      <x:c r="F4017" s="3" t="str">
        <x:v>País Vasco</x:v>
      </x:c>
      <x:c r="G4017" s="3" t="str">
        <x:v>Bizkaia</x:v>
      </x:c>
      <x:c r="H4017" s="3" t="str">
        <x:v>TRION PLANES Y SERVICIOS SLP</x:v>
      </x:c>
      <x:c r="I4017" s="3" t="str">
        <x:v>48/GC-175/25</x:v>
      </x:c>
      <x:c r="J4017" s="3"/>
      <x:c r="K4017" s="3" t="str">
        <x:v>BOE-B-2026-18097</x:v>
      </x:c>
      <x:c r="L4017" s="3" t="str">
        <x:v>Formalización contrato</x:v>
      </x:c>
      <x:c r="M4017" s="7" t="n">
        <x:v>46134.5</x:v>
      </x:c>
      <x:c r="N4017" s="3" t="str">
        <x:v>13. Valor de las ofertas: / 13.1) Valor de la oferta seleccionada:</x:v>
      </x:c>
      <x:c r="O4017" s="3" t="e">
        <x:f>HYPERLINK("https://www.boe.es/diario_boe/txt.php?id=BOE-B-2026-18097","Abrir anuncio BOE")</x:f>
        <x:v>HYPERLINK is not implemented. linkLocation=https://www.boe.es/diario_boe/txt.php?id=BOE-B-2026-18097, friendlyName=Abrir anuncio BOE</x:v>
      </x:c>
      <x:c r="P4017" s="3" t="e">
        <x:f>HYPERLINK("https://www.boe.es/boe/dias/2026/06/01/pdfs/BOE-B-2026-18097.pdf","Abrir PDF oficial")</x:f>
        <x:v>HYPERLINK is not implemented. linkLocation=https://www.boe.es/boe/dias/2026/06/01/pdfs/BOE-B-2026-18097.pdf, friendlyName=Abrir PDF oficial</x:v>
      </x:c>
      <x:c r="Q4017" s="3" t="n">
        <x:v>2</x:v>
      </x:c>
      <x:c r="R4017" s="3" t="str">
        <x:v>Servicios profesionales</x:v>
      </x:c>
      <x:c r="S4017" s="3" t="str">
        <x:v>71000000</x:v>
      </x:c>
      <x:c r="T4017" s="3" t="str">
        <x:v>132.000,00 euros.</x:v>
      </x:c>
      <x:c r="U4017" s="7" t="n">
        <x:v>46271.5</x:v>
      </x:c>
      <x:c r="V4017" s="3" t="str">
        <x:v>a43985f89ef5a2e47a57e5853c04484e2ee97325790c8ff68d4ec8667f2b722d</x:v>
      </x:c>
      <x:c r="W4017" s="3" t="str">
        <x:v>BOE-2026-06.zip!/pdf/BOE-B-2026-18097.pdf</x:v>
      </x:c>
      <x:c r="X4017" s="3" t="str">
        <x:v>BOE-2026-06.zip!/capturas/BOE-B-2026-18097-p2.png</x:v>
      </x:c>
      <x:c r="Y4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18" ht="50" customHeight="1">
      <x:c r="A4018" s="7" t="n">
        <x:v>46174.5</x:v>
      </x:c>
      <x:c r="B4018" s="3" t="str">
        <x:v>Secretaría General de la Agencia Estatal Consejo Superior de Investigaciones Científicas</x:v>
      </x:c>
      <x:c r="C4018" s="3" t="str">
        <x:v>Servicio de manipulación, mantenimiento y limpieza de animales de laboratorio en los animalarios del Centro de Investigaciones Biológicas Margarita Salas, de la Agencia Estatal Consejo Superior de Investigaciones Científicas</x:v>
      </x:c>
      <x:c r="D4018" s="6" t="n">
        <x:v>452430</x:v>
      </x:c>
      <x:c r="E4018" s="3" t="str">
        <x:v>Licitación</x:v>
      </x:c>
      <x:c r="F4018" s="3" t="str">
        <x:v>Comunidad de Madrid</x:v>
      </x:c>
      <x:c r="G4018" s="3" t="str">
        <x:v>Madrid</x:v>
      </x:c>
      <x:c r="H4018" s="3"/>
      <x:c r="I4018" s="3" t="str">
        <x:v>35011/26</x:v>
      </x:c>
      <x:c r="J4018" s="3"/>
      <x:c r="K4018" s="3" t="str">
        <x:v>BOE-B-2026-18096</x:v>
      </x:c>
      <x:c r="L4018" s="3" t="str">
        <x:v>Licitación</x:v>
      </x:c>
      <x:c r="M4018" s="7"/>
      <x:c r="N4018" s="3" t="str">
        <x:v>8. Valor estimado:</x:v>
      </x:c>
      <x:c r="O4018" s="3" t="e">
        <x:f>HYPERLINK("https://www.boe.es/diario_boe/txt.php?id=BOE-B-2026-18096","Abrir anuncio BOE")</x:f>
        <x:v>HYPERLINK is not implemented. linkLocation=https://www.boe.es/diario_boe/txt.php?id=BOE-B-2026-18096, friendlyName=Abrir anuncio BOE</x:v>
      </x:c>
      <x:c r="P4018" s="3" t="e">
        <x:f>HYPERLINK("https://www.boe.es/boe/dias/2026/06/01/pdfs/BOE-B-2026-18096.pdf","Abrir PDF oficial")</x:f>
        <x:v>HYPERLINK is not implemented. linkLocation=https://www.boe.es/boe/dias/2026/06/01/pdfs/BOE-B-2026-18096.pdf, friendlyName=Abrir PDF oficial</x:v>
      </x:c>
      <x:c r="Q4018" s="3" t="n">
        <x:v>1</x:v>
      </x:c>
      <x:c r="R4018" s="3" t="str">
        <x:v>Otros bienes y servicios</x:v>
      </x:c>
      <x:c r="S4018" s="3" t="str">
        <x:v>98000000</x:v>
      </x:c>
      <x:c r="T4018" s="3" t="str">
        <x:v>452.430,00 euros.</x:v>
      </x:c>
      <x:c r="U4018" s="7" t="n">
        <x:v>46271.5</x:v>
      </x:c>
      <x:c r="V4018" s="3" t="str">
        <x:v>3a228350618c08011e4e5a546d11f4e7ca8dfc640f26b9d28785de904a26028b</x:v>
      </x:c>
      <x:c r="W4018" s="3" t="str">
        <x:v>BOE-2026-06.zip!/pdf/BOE-B-2026-18096.pdf</x:v>
      </x:c>
      <x:c r="X4018" s="3" t="str">
        <x:v>BOE-2026-06.zip!/capturas/BOE-B-2026-18096-p1.png</x:v>
      </x:c>
      <x:c r="Y40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19" ht="50" customHeight="1">
      <x:c r="A4019" s="7" t="n">
        <x:v>46174.5</x:v>
      </x:c>
      <x:c r="B4019" s="3" t="str">
        <x:v>Subdirección General de Análisis Presupuestario y Gestión Financiera del Instituto de Mayores y Servicios Sociales </x:v>
      </x:c>
      <x:c r="C4019" s="3" t="str">
        <x:v>Servicio de vigilancia del Centro de Referencia Estatal de Atención Psicosocial para Personas con Trastorno Mental Grave de Valencia (CREAP)</x:v>
      </x:c>
      <x:c r="D4019" s="6" t="n">
        <x:v>3468.69</x:v>
      </x:c>
      <x:c r="E4019" s="3" t="str">
        <x:v>Adjudicación</x:v>
      </x:c>
      <x:c r="F4019" s="3" t="str">
        <x:v>Comunitat Valenciana</x:v>
      </x:c>
      <x:c r="G4019" s="3" t="str">
        <x:v>Valencia/València</x:v>
      </x:c>
      <x:c r="H4019" s="3" t="str">
        <x:v>Clece Seguridad, S.A</x:v>
      </x:c>
      <x:c r="I4019" s="3" t="str">
        <x:v>384/2026</x:v>
      </x:c>
      <x:c r="J4019" s="3"/>
      <x:c r="K4019" s="3" t="str">
        <x:v>BOE-B-2026-18095</x:v>
      </x:c>
      <x:c r="L4019" s="3" t="str">
        <x:v>Formalización contrato</x:v>
      </x:c>
      <x:c r="M4019" s="7" t="n">
        <x:v>46167.5</x:v>
      </x:c>
      <x:c r="N4019" s="3" t="str">
        <x:v>13. Valor de las ofertas: / 13.1) Valor de la oferta seleccionada:</x:v>
      </x:c>
      <x:c r="O4019" s="3" t="e">
        <x:f>HYPERLINK("https://www.boe.es/diario_boe/txt.php?id=BOE-B-2026-18095","Abrir anuncio BOE")</x:f>
        <x:v>HYPERLINK is not implemented. linkLocation=https://www.boe.es/diario_boe/txt.php?id=BOE-B-2026-18095, friendlyName=Abrir anuncio BOE</x:v>
      </x:c>
      <x:c r="P4019" s="3" t="e">
        <x:f>HYPERLINK("https://www.boe.es/boe/dias/2026/06/01/pdfs/BOE-B-2026-18095.pdf","Abrir PDF oficial")</x:f>
        <x:v>HYPERLINK is not implemented. linkLocation=https://www.boe.es/boe/dias/2026/06/01/pdfs/BOE-B-2026-18095.pdf, friendlyName=Abrir PDF oficial</x:v>
      </x:c>
      <x:c r="Q4019" s="3" t="n">
        <x:v>2</x:v>
      </x:c>
      <x:c r="R4019" s="3" t="str">
        <x:v>Servicios profesionales</x:v>
      </x:c>
      <x:c r="S4019" s="3" t="str">
        <x:v>79000000</x:v>
      </x:c>
      <x:c r="T4019" s="3" t="str">
        <x:v>3.468,69 euros.</x:v>
      </x:c>
      <x:c r="U4019" s="7" t="n">
        <x:v>46271.5</x:v>
      </x:c>
      <x:c r="V4019" s="3" t="str">
        <x:v>086b2fc3c99300bc8e062ef20e00d8d769a111f7764385ed883f44437afc25ea</x:v>
      </x:c>
      <x:c r="W4019" s="3" t="str">
        <x:v>BOE-2026-06.zip!/pdf/BOE-B-2026-18095.pdf</x:v>
      </x:c>
      <x:c r="X4019" s="3" t="str">
        <x:v>BOE-2026-06.zip!/capturas/BOE-B-2026-18095-p2.png</x:v>
      </x:c>
      <x:c r="Y4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20" ht="50" customHeight="1">
      <x:c r="A4020" s="7" t="n">
        <x:v>46174.5</x:v>
      </x:c>
      <x:c r="B4020" s="3" t="str">
        <x:v>Instituto Nacional de Estadística INE</x:v>
      </x:c>
      <x:c r="C4020" s="3" t="str">
        <x:v>Lote 5: Delegación Provincial de Cáceres.</x:v>
      </x:c>
      <x:c r="D4020" s="6" t="n">
        <x:v>40952.14</x:v>
      </x:c>
      <x:c r="E4020" s="3" t="str">
        <x:v>Adjudicación</x:v>
      </x:c>
      <x:c r="F4020" s="3" t="str">
        <x:v>Comunidad de Madrid</x:v>
      </x:c>
      <x:c r="G4020" s="3" t="str">
        <x:v>Madrid</x:v>
      </x:c>
      <x:c r="H4020" s="3" t="str">
        <x:v>FERRONOL SERVICIO INTEGRAL SL</x:v>
      </x:c>
      <x:c r="I4020" s="3" t="str">
        <x:v>2025N1073078</x:v>
      </x:c>
      <x:c r="J4020" s="3" t="str">
        <x:v>5</x:v>
      </x:c>
      <x:c r="K4020" s="3" t="str">
        <x:v>BOE-B-2026-18094</x:v>
      </x:c>
      <x:c r="L4020" s="3" t="str">
        <x:v>Formalización contrato</x:v>
      </x:c>
      <x:c r="M4020" s="7" t="n">
        <x:v>46133.5</x:v>
      </x:c>
      <x:c r="N4020" s="3" t="str">
        <x:v>13. Valor de las ofertas: / 13.5) Lote 5: / 13.5.1) Valor de la oferta seleccionada:</x:v>
      </x:c>
      <x:c r="O4020" s="3" t="e">
        <x:f>HYPERLINK("https://www.boe.es/diario_boe/txt.php?id=BOE-B-2026-18094","Abrir anuncio BOE")</x:f>
        <x:v>HYPERLINK is not implemented. linkLocation=https://www.boe.es/diario_boe/txt.php?id=BOE-B-2026-18094, friendlyName=Abrir anuncio BOE</x:v>
      </x:c>
      <x:c r="P4020" s="3" t="e">
        <x:f>HYPERLINK("https://www.boe.es/boe/dias/2026/06/01/pdfs/BOE-B-2026-18094.pdf","Abrir PDF oficial")</x:f>
        <x:v>HYPERLINK is not implemented. linkLocation=https://www.boe.es/boe/dias/2026/06/01/pdfs/BOE-B-2026-18094.pdf, friendlyName=Abrir PDF oficial</x:v>
      </x:c>
      <x:c r="Q4020" s="3" t="n">
        <x:v>2</x:v>
      </x:c>
      <x:c r="R4020" s="3" t="str">
        <x:v>Mantenimiento y medio ambiente</x:v>
      </x:c>
      <x:c r="S4020" s="3" t="str">
        <x:v>90000000</x:v>
      </x:c>
      <x:c r="T4020" s="3" t="str">
        <x:v>40.952,14 euros.</x:v>
      </x:c>
      <x:c r="U4020" s="7" t="n">
        <x:v>46271.5</x:v>
      </x:c>
      <x:c r="V4020" s="3" t="str">
        <x:v>9f2b424693b71331068778a6e2bb7a1b9df18b15c1b20afac835a69c4efb4dfd</x:v>
      </x:c>
      <x:c r="W4020" s="3" t="str">
        <x:v>BOE-2026-06.zip!/pdf/BOE-B-2026-18094.pdf</x:v>
      </x:c>
      <x:c r="X4020" s="3" t="str">
        <x:v>BOE-2026-06.zip!/capturas/BOE-B-2026-18094-p2.png</x:v>
      </x:c>
      <x:c r="Y40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021" ht="50" customHeight="1">
      <x:c r="A4021" s="7" t="n">
        <x:v>46174.5</x:v>
      </x:c>
      <x:c r="B4021" s="3" t="str">
        <x:v>Instituto Nacional de Estadística INE</x:v>
      </x:c>
      <x:c r="C4021" s="3" t="str">
        <x:v>Lote 2: Delegación Provincial de Bizkaia.</x:v>
      </x:c>
      <x:c r="D4021" s="6" t="n">
        <x:v>63720</x:v>
      </x:c>
      <x:c r="E4021" s="3" t="str">
        <x:v>Adjudicación</x:v>
      </x:c>
      <x:c r="F4021" s="3" t="str">
        <x:v>País Vasco</x:v>
      </x:c>
      <x:c r="G4021" s="3" t="str">
        <x:v>Bizkaia</x:v>
      </x:c>
      <x:c r="H4021" s="3" t="str">
        <x:v>GARBINDU LIMPIEZAS Y MANTENIMIENTO S.L</x:v>
      </x:c>
      <x:c r="I4021" s="3" t="str">
        <x:v>2025N1073081</x:v>
      </x:c>
      <x:c r="J4021" s="3" t="str">
        <x:v>2</x:v>
      </x:c>
      <x:c r="K4021" s="3" t="str">
        <x:v>BOE-B-2026-18093</x:v>
      </x:c>
      <x:c r="L4021" s="3" t="str">
        <x:v>Formalización contrato</x:v>
      </x:c>
      <x:c r="M4021" s="7" t="n">
        <x:v>46132.5</x:v>
      </x:c>
      <x:c r="N4021" s="3" t="str">
        <x:v>13. Valor de las ofertas: / 13.2) Lote 2: / 13.2.1) Valor de la oferta seleccionada:</x:v>
      </x:c>
      <x:c r="O4021" s="3" t="e">
        <x:f>HYPERLINK("https://www.boe.es/diario_boe/txt.php?id=BOE-B-2026-18093","Abrir anuncio BOE")</x:f>
        <x:v>HYPERLINK is not implemented. linkLocation=https://www.boe.es/diario_boe/txt.php?id=BOE-B-2026-18093, friendlyName=Abrir anuncio BOE</x:v>
      </x:c>
      <x:c r="P4021" s="3" t="e">
        <x:f>HYPERLINK("https://www.boe.es/boe/dias/2026/06/01/pdfs/BOE-B-2026-18093.pdf","Abrir PDF oficial")</x:f>
        <x:v>HYPERLINK is not implemented. linkLocation=https://www.boe.es/boe/dias/2026/06/01/pdfs/BOE-B-2026-18093.pdf, friendlyName=Abrir PDF oficial</x:v>
      </x:c>
      <x:c r="Q4021" s="3" t="n">
        <x:v>2</x:v>
      </x:c>
      <x:c r="R4021" s="3" t="str">
        <x:v>Mantenimiento y medio ambiente</x:v>
      </x:c>
      <x:c r="S4021" s="3" t="str">
        <x:v>90000000</x:v>
      </x:c>
      <x:c r="T4021" s="3" t="str">
        <x:v>63.720,00 euros.</x:v>
      </x:c>
      <x:c r="U4021" s="7" t="n">
        <x:v>46271.5</x:v>
      </x:c>
      <x:c r="V4021" s="3" t="str">
        <x:v>b55f9baf053cc7d6e93f243a60738a490cf91e232a68dc35f4288f6419210f5e</x:v>
      </x:c>
      <x:c r="W4021" s="3" t="str">
        <x:v>BOE-2026-06.zip!/pdf/BOE-B-2026-18093.pdf</x:v>
      </x:c>
      <x:c r="X4021" s="3" t="str">
        <x:v>BOE-2026-06.zip!/capturas/BOE-B-2026-18093-p2.png</x:v>
      </x:c>
      <x:c r="Y40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22" ht="50" customHeight="1">
      <x:c r="A4022" s="7" t="n">
        <x:v>46174.5</x:v>
      </x:c>
      <x:c r="B4022" s="3" t="str">
        <x:v>Dirección General del Instituto Nacional de las Artes Escénicas y de la Música</x:v>
      </x:c>
      <x:c r="C4022" s="3" t="str">
        <x:v>CDN - Representaciones del espectáculo teatral "La vie secrète des vieux" dirigido por Mohamed El Khatib</x:v>
      </x:c>
      <x:c r="D4022" s="6" t="n">
        <x:v>36100</x:v>
      </x:c>
      <x:c r="E4022" s="3" t="str">
        <x:v>Adjudicación</x:v>
      </x:c>
      <x:c r="F4022" s="3" t="str">
        <x:v>Comunidad de Madrid</x:v>
      </x:c>
      <x:c r="G4022" s="3" t="str">
        <x:v>Madrid</x:v>
      </x:c>
      <x:c r="H4022" s="3" t="str">
        <x:v>ASSOCIATION ZIRLIB</x:v>
      </x:c>
      <x:c r="I4022" s="3" t="str">
        <x:v>2026NAC00003</x:v>
      </x:c>
      <x:c r="J4022" s="3"/>
      <x:c r="K4022" s="3" t="str">
        <x:v>BOE-B-2026-18092</x:v>
      </x:c>
      <x:c r="L4022" s="3" t="str">
        <x:v>Formalización contrato</x:v>
      </x:c>
      <x:c r="M4022" s="7"/>
      <x:c r="N4022" s="3" t="str">
        <x:v>6. Valor de las ofertas: / 6.1) Valor de la oferta seleccionada:</x:v>
      </x:c>
      <x:c r="O4022" s="3" t="e">
        <x:f>HYPERLINK("https://www.boe.es/diario_boe/txt.php?id=BOE-B-2026-18092","Abrir anuncio BOE")</x:f>
        <x:v>HYPERLINK is not implemented. linkLocation=https://www.boe.es/diario_boe/txt.php?id=BOE-B-2026-18092, friendlyName=Abrir anuncio BOE</x:v>
      </x:c>
      <x:c r="P4022" s="3" t="e">
        <x:f>HYPERLINK("https://www.boe.es/boe/dias/2026/06/01/pdfs/BOE-B-2026-18092.pdf","Abrir PDF oficial")</x:f>
        <x:v>HYPERLINK is not implemented. linkLocation=https://www.boe.es/boe/dias/2026/06/01/pdfs/BOE-B-2026-18092.pdf, friendlyName=Abrir PDF oficial</x:v>
      </x:c>
      <x:c r="Q4022" s="3" t="n">
        <x:v>1</x:v>
      </x:c>
      <x:c r="R4022" s="3" t="str">
        <x:v>Otros bienes y servicios</x:v>
      </x:c>
      <x:c r="S4022" s="3" t="str">
        <x:v>92312110</x:v>
      </x:c>
      <x:c r="T4022" s="3" t="str">
        <x:v>36.100,00 euros.</x:v>
      </x:c>
      <x:c r="U4022" s="7" t="n">
        <x:v>46271.5</x:v>
      </x:c>
      <x:c r="V4022" s="3" t="str">
        <x:v>29f4573b66d5cad3676e7b35b2ff7df8d979453627575cfacdb1cdbc0085ea99</x:v>
      </x:c>
      <x:c r="W4022" s="3" t="str">
        <x:v>BOE-2026-06.zip!/pdf/BOE-B-2026-18092.pdf</x:v>
      </x:c>
      <x:c r="X4022" s="3" t="str">
        <x:v>BOE-2026-06.zip!/capturas/BOE-B-2026-18092-p1.png</x:v>
      </x:c>
      <x:c r="Y4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23" ht="50" customHeight="1">
      <x:c r="A4023" s="7" t="n">
        <x:v>46174.5</x:v>
      </x:c>
      <x:c r="B4023" s="3" t="str">
        <x:v>Junta de Contratación del Ministerio de Cultura </x:v>
      </x:c>
      <x:c r="C4023" s="3" t="str">
        <x:v>Creatividad, diseño y producción de la campaña de publicidad institucional sobre Fomento de la Lectura</x:v>
      </x:c>
      <x:c r="D4023" s="6" t="n">
        <x:v>213643.26</x:v>
      </x:c>
      <x:c r="E4023" s="3" t="str">
        <x:v>Licitación</x:v>
      </x:c>
      <x:c r="F4023" s="3" t="str">
        <x:v>Comunidad de Madrid</x:v>
      </x:c>
      <x:c r="G4023" s="3" t="str">
        <x:v>Madrid</x:v>
      </x:c>
      <x:c r="H4023" s="3"/>
      <x:c r="I4023" s="3" t="str">
        <x:v>J260024</x:v>
      </x:c>
      <x:c r="J4023" s="3"/>
      <x:c r="K4023" s="3" t="str">
        <x:v>BOE-B-2026-18091</x:v>
      </x:c>
      <x:c r="L4023" s="3" t="str">
        <x:v>Licitación</x:v>
      </x:c>
      <x:c r="M4023" s="7"/>
      <x:c r="N4023" s="3" t="str">
        <x:v>8. Valor estimado:</x:v>
      </x:c>
      <x:c r="O4023" s="3" t="e">
        <x:f>HYPERLINK("https://www.boe.es/diario_boe/txt.php?id=BOE-B-2026-18091","Abrir anuncio BOE")</x:f>
        <x:v>HYPERLINK is not implemented. linkLocation=https://www.boe.es/diario_boe/txt.php?id=BOE-B-2026-18091, friendlyName=Abrir anuncio BOE</x:v>
      </x:c>
      <x:c r="P4023" s="3" t="e">
        <x:f>HYPERLINK("https://www.boe.es/boe/dias/2026/06/01/pdfs/BOE-B-2026-18091.pdf","Abrir PDF oficial")</x:f>
        <x:v>HYPERLINK is not implemented. linkLocation=https://www.boe.es/boe/dias/2026/06/01/pdfs/BOE-B-2026-18091.pdf, friendlyName=Abrir PDF oficial</x:v>
      </x:c>
      <x:c r="Q4023" s="3" t="n">
        <x:v>1</x:v>
      </x:c>
      <x:c r="R4023" s="3" t="str">
        <x:v>Servicios profesionales</x:v>
      </x:c>
      <x:c r="S4023" s="3" t="str">
        <x:v>79000000</x:v>
      </x:c>
      <x:c r="T4023" s="3" t="str">
        <x:v>213.643,26 euros.</x:v>
      </x:c>
      <x:c r="U4023" s="7" t="n">
        <x:v>46271.5</x:v>
      </x:c>
      <x:c r="V4023" s="3" t="str">
        <x:v>6adaf7362992b69b4766d7e3445ab7565ae2d7de46fd6043476db5dea346a7f2</x:v>
      </x:c>
      <x:c r="W4023" s="3" t="str">
        <x:v>BOE-2026-06.zip!/pdf/BOE-B-2026-18091.pdf</x:v>
      </x:c>
      <x:c r="X4023" s="3" t="str">
        <x:v>BOE-2026-06.zip!/capturas/BOE-B-2026-18091-p1.png</x:v>
      </x:c>
      <x:c r="Y40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24" ht="50" customHeight="1">
      <x:c r="A4024" s="7" t="n">
        <x:v>46174.5</x:v>
      </x:c>
      <x:c r="B4024" s="3" t="str">
        <x:v>Consejo Rector de CASA 47 Entidad Pública Empresarial</x:v>
      </x:c>
      <x:c r="C4024" s="3" t="str">
        <x:v>Servicios de Redacción del Proyecto de Edificación de una promoción de viviendas protegidas para alquiler asequible en la calle Sierra Nevada s/n, en Las Palmas de Gran Canaria</x:v>
      </x:c>
      <x:c r="D4024" s="6" t="n">
        <x:v>220970.14</x:v>
      </x:c>
      <x:c r="E4024" s="3" t="str">
        <x:v>Adjudicación</x:v>
      </x:c>
      <x:c r="F4024" s="3" t="str">
        <x:v>Canarias</x:v>
      </x:c>
      <x:c r="G4024" s="3" t="str">
        <x:v>Las Palmas</x:v>
      </x:c>
      <x:c r="H4024" s="3" t="str">
        <x:v>GADAP BORDES SL</x:v>
      </x:c>
      <x:c r="I4024" s="3" t="str">
        <x:v>131859</x:v>
      </x:c>
      <x:c r="J4024" s="3"/>
      <x:c r="K4024" s="3" t="str">
        <x:v>BOE-B-2026-18090</x:v>
      </x:c>
      <x:c r="L4024" s="3" t="str">
        <x:v>Formalización contrato</x:v>
      </x:c>
      <x:c r="M4024" s="7" t="n">
        <x:v>46129.5</x:v>
      </x:c>
      <x:c r="N4024" s="3" t="str">
        <x:v>13. Valor de las ofertas: / 13.1) Valor de la oferta seleccionada:</x:v>
      </x:c>
      <x:c r="O4024" s="3" t="e">
        <x:f>HYPERLINK("https://www.boe.es/diario_boe/txt.php?id=BOE-B-2026-18090","Abrir anuncio BOE")</x:f>
        <x:v>HYPERLINK is not implemented. linkLocation=https://www.boe.es/diario_boe/txt.php?id=BOE-B-2026-18090, friendlyName=Abrir anuncio BOE</x:v>
      </x:c>
      <x:c r="P4024" s="3" t="e">
        <x:f>HYPERLINK("https://www.boe.es/boe/dias/2026/06/01/pdfs/BOE-B-2026-18090.pdf","Abrir PDF oficial")</x:f>
        <x:v>HYPERLINK is not implemented. linkLocation=https://www.boe.es/boe/dias/2026/06/01/pdfs/BOE-B-2026-18090.pdf, friendlyName=Abrir PDF oficial</x:v>
      </x:c>
      <x:c r="Q4024" s="3" t="n">
        <x:v>2</x:v>
      </x:c>
      <x:c r="R4024" s="3" t="str">
        <x:v>Servicios profesionales</x:v>
      </x:c>
      <x:c r="S4024" s="3" t="str">
        <x:v>71000000</x:v>
      </x:c>
      <x:c r="T4024" s="3" t="str">
        <x:v>220.970,14 euros.</x:v>
      </x:c>
      <x:c r="U4024" s="7" t="n">
        <x:v>46271.5</x:v>
      </x:c>
      <x:c r="V4024" s="3" t="str">
        <x:v>ffe1badbb1257a1b0cb8f3bf8c38e997e36a6412971c21bcb2a143c3696797df</x:v>
      </x:c>
      <x:c r="W4024" s="3" t="str">
        <x:v>BOE-2026-06.zip!/pdf/BOE-B-2026-18090.pdf</x:v>
      </x:c>
      <x:c r="X4024" s="3" t="str">
        <x:v>BOE-2026-06.zip!/capturas/BOE-B-2026-18090-p2.png</x:v>
      </x:c>
      <x:c r="Y4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25" ht="50" customHeight="1">
      <x:c r="A4025" s="7" t="n">
        <x:v>46174.5</x:v>
      </x:c>
      <x:c r="B4025" s="3" t="str">
        <x:v>Consejo Rector de CASA 47 Entidad Pública Empresarial</x:v>
      </x:c>
      <x:c r="C4025" s="3" t="str">
        <x:v>Servicios de actualización del Proyecto de Urbanización "La Florida" en el Puerto de Santa María (Cádiz)</x:v>
      </x:c>
      <x:c r="D4025" s="6" t="n">
        <x:v>161000</x:v>
      </x:c>
      <x:c r="E4025" s="3" t="str">
        <x:v>Licitación</x:v>
      </x:c>
      <x:c r="F4025" s="3" t="str">
        <x:v>Andalucía</x:v>
      </x:c>
      <x:c r="G4025" s="3" t="str">
        <x:v>Cádiz</x:v>
      </x:c>
      <x:c r="H4025" s="3"/>
      <x:c r="I4025" s="3" t="str">
        <x:v>132520</x:v>
      </x:c>
      <x:c r="J4025" s="3"/>
      <x:c r="K4025" s="3" t="str">
        <x:v>BOE-B-2026-18089</x:v>
      </x:c>
      <x:c r="L4025" s="3" t="str">
        <x:v>Licitación</x:v>
      </x:c>
      <x:c r="M4025" s="7"/>
      <x:c r="N4025" s="3" t="str">
        <x:v>8. Valor estimado:</x:v>
      </x:c>
      <x:c r="O4025" s="3" t="e">
        <x:f>HYPERLINK("https://www.boe.es/diario_boe/txt.php?id=BOE-B-2026-18089","Abrir anuncio BOE")</x:f>
        <x:v>HYPERLINK is not implemented. linkLocation=https://www.boe.es/diario_boe/txt.php?id=BOE-B-2026-18089, friendlyName=Abrir anuncio BOE</x:v>
      </x:c>
      <x:c r="P4025" s="3" t="e">
        <x:f>HYPERLINK("https://www.boe.es/boe/dias/2026/06/01/pdfs/BOE-B-2026-18089.pdf","Abrir PDF oficial")</x:f>
        <x:v>HYPERLINK is not implemented. linkLocation=https://www.boe.es/boe/dias/2026/06/01/pdfs/BOE-B-2026-18089.pdf, friendlyName=Abrir PDF oficial</x:v>
      </x:c>
      <x:c r="Q4025" s="3" t="n">
        <x:v>1</x:v>
      </x:c>
      <x:c r="R4025" s="3" t="str">
        <x:v>Servicios profesionales</x:v>
      </x:c>
      <x:c r="S4025" s="3" t="str">
        <x:v>71000000</x:v>
      </x:c>
      <x:c r="T4025" s="3" t="str">
        <x:v>161.000,00 euros.</x:v>
      </x:c>
      <x:c r="U4025" s="7" t="n">
        <x:v>46271.5</x:v>
      </x:c>
      <x:c r="V4025" s="3" t="str">
        <x:v>5ac5c9a257cdc5fb1d0d15a88e3a346ef9e4cfff06979eb63981aa4c29abab33</x:v>
      </x:c>
      <x:c r="W4025" s="3" t="str">
        <x:v>BOE-2026-06.zip!/pdf/BOE-B-2026-18089.pdf</x:v>
      </x:c>
      <x:c r="X4025" s="3" t="str">
        <x:v>BOE-2026-06.zip!/capturas/BOE-B-2026-18089-p1.png</x:v>
      </x:c>
      <x:c r="Y40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26" ht="50" customHeight="1">
      <x:c r="A4026" s="7" t="n">
        <x:v>46174.5</x:v>
      </x:c>
      <x:c r="B4026" s="3" t="str">
        <x:v>Comité Ejecutivo de la Mancomunidad de los Canales del Taibilla</x:v>
      </x:c>
      <x:c r="C4026" s="3" t="str">
        <x:v>Servicio de mantenimiento de la red de telecomunicaciones de la Mancomunidad de los Canales del Taibilla O.A. (VA/Varios)</x:v>
      </x:c>
      <x:c r="D4026" s="6" t="n">
        <x:v>2325802.23</x:v>
      </x:c>
      <x:c r="E4026" s="3" t="str">
        <x:v>Licitación</x:v>
      </x:c>
      <x:c r="F4026" s="3" t="str">
        <x:v>Región de Murcia</x:v>
      </x:c>
      <x:c r="G4026" s="3" t="str">
        <x:v>Murcia</x:v>
      </x:c>
      <x:c r="H4026" s="3"/>
      <x:c r="I4026" s="3" t="str">
        <x:v>V-03/26-10</x:v>
      </x:c>
      <x:c r="J4026" s="3"/>
      <x:c r="K4026" s="3" t="str">
        <x:v>BOE-B-2026-18088</x:v>
      </x:c>
      <x:c r="L4026" s="3" t="str">
        <x:v>Licitación</x:v>
      </x:c>
      <x:c r="M4026" s="7"/>
      <x:c r="N4026" s="3" t="str">
        <x:v>8. Valor estimado:</x:v>
      </x:c>
      <x:c r="O4026" s="3" t="e">
        <x:f>HYPERLINK("https://www.boe.es/diario_boe/txt.php?id=BOE-B-2026-18088","Abrir anuncio BOE")</x:f>
        <x:v>HYPERLINK is not implemented. linkLocation=https://www.boe.es/diario_boe/txt.php?id=BOE-B-2026-18088, friendlyName=Abrir anuncio BOE</x:v>
      </x:c>
      <x:c r="P4026" s="3" t="e">
        <x:f>HYPERLINK("https://www.boe.es/boe/dias/2026/06/01/pdfs/BOE-B-2026-18088.pdf","Abrir PDF oficial")</x:f>
        <x:v>HYPERLINK is not implemented. linkLocation=https://www.boe.es/boe/dias/2026/06/01/pdfs/BOE-B-2026-18088.pdf, friendlyName=Abrir PDF oficial</x:v>
      </x:c>
      <x:c r="Q4026" s="3" t="n">
        <x:v>1</x:v>
      </x:c>
      <x:c r="R4026" s="3" t="str">
        <x:v>Mantenimiento y medio ambiente</x:v>
      </x:c>
      <x:c r="S4026" s="3" t="str">
        <x:v>50300000</x:v>
      </x:c>
      <x:c r="T4026" s="3" t="str">
        <x:v>2.325.802,23 euros.</x:v>
      </x:c>
      <x:c r="U4026" s="7" t="n">
        <x:v>46271.5</x:v>
      </x:c>
      <x:c r="V4026" s="3" t="str">
        <x:v>f178d103937c9a84844e99a08a4ace0aa343368c158a690b8cb841173d4a438b</x:v>
      </x:c>
      <x:c r="W4026" s="3" t="str">
        <x:v>BOE-2026-06.zip!/pdf/BOE-B-2026-18088.pdf</x:v>
      </x:c>
      <x:c r="X4026" s="3" t="str">
        <x:v>BOE-2026-06.zip!/capturas/BOE-B-2026-18088-p1.png</x:v>
      </x:c>
      <x:c r="Y40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27" ht="50" customHeight="1">
      <x:c r="A4027" s="7" t="n">
        <x:v>46174.5</x:v>
      </x:c>
      <x:c r="B4027" s="3" t="str">
        <x:v>Comité Ejecutivo de la Mancomunidad de los Canales del Taibilla</x:v>
      </x:c>
      <x:c r="C4027" s="3" t="str">
        <x:v>Servicio de mantenimiento y reparación de camiones, equipos especiales de grúa autocargante y cesta para trabajos en altura del Parque móvil. Años 2026/2027. (MU/Cartagena)</x:v>
      </x:c>
      <x:c r="D4027" s="6" t="n">
        <x:v>582345.6</x:v>
      </x:c>
      <x:c r="E4027" s="3" t="str">
        <x:v>Licitación</x:v>
      </x:c>
      <x:c r="F4027" s="3" t="str">
        <x:v>Región de Murcia</x:v>
      </x:c>
      <x:c r="G4027" s="3" t="str">
        <x:v>Murcia</x:v>
      </x:c>
      <x:c r="H4027" s="3"/>
      <x:c r="I4027" s="3" t="str">
        <x:v>V-02/25-11</x:v>
      </x:c>
      <x:c r="J4027" s="3"/>
      <x:c r="K4027" s="3" t="str">
        <x:v>BOE-B-2026-18087</x:v>
      </x:c>
      <x:c r="L4027" s="3" t="str">
        <x:v>Licitación</x:v>
      </x:c>
      <x:c r="M4027" s="7"/>
      <x:c r="N4027" s="3" t="str">
        <x:v>8. Valor estimado:</x:v>
      </x:c>
      <x:c r="O4027" s="3" t="e">
        <x:f>HYPERLINK("https://www.boe.es/diario_boe/txt.php?id=BOE-B-2026-18087","Abrir anuncio BOE")</x:f>
        <x:v>HYPERLINK is not implemented. linkLocation=https://www.boe.es/diario_boe/txt.php?id=BOE-B-2026-18087, friendlyName=Abrir anuncio BOE</x:v>
      </x:c>
      <x:c r="P4027" s="3" t="e">
        <x:f>HYPERLINK("https://www.boe.es/boe/dias/2026/06/01/pdfs/BOE-B-2026-18087.pdf","Abrir PDF oficial")</x:f>
        <x:v>HYPERLINK is not implemented. linkLocation=https://www.boe.es/boe/dias/2026/06/01/pdfs/BOE-B-2026-18087.pdf, friendlyName=Abrir PDF oficial</x:v>
      </x:c>
      <x:c r="Q4027" s="3" t="n">
        <x:v>2</x:v>
      </x:c>
      <x:c r="R4027" s="3" t="str">
        <x:v>Mantenimiento y medio ambiente</x:v>
      </x:c>
      <x:c r="S4027" s="3" t="str">
        <x:v>50100000</x:v>
      </x:c>
      <x:c r="T4027" s="3" t="str">
        <x:v>582.345,60 euros.</x:v>
      </x:c>
      <x:c r="U4027" s="7" t="n">
        <x:v>46271.5</x:v>
      </x:c>
      <x:c r="V4027" s="3" t="str">
        <x:v>e386ac86e6d35779630d700860e1ea3f07c8cc6b228d3b9e7bc6c228e8927726</x:v>
      </x:c>
      <x:c r="W4027" s="3" t="str">
        <x:v>BOE-2026-06.zip!/pdf/BOE-B-2026-18087.pdf</x:v>
      </x:c>
      <x:c r="X4027" s="3" t="str">
        <x:v>BOE-2026-06.zip!/capturas/BOE-B-2026-18087-p2.png</x:v>
      </x:c>
      <x:c r="Y40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28" ht="50" customHeight="1">
      <x:c r="A4028" s="7" t="n">
        <x:v>46174.5</x:v>
      </x:c>
      <x:c r="B4028" s="3" t="str">
        <x:v>Comité Ejecutivo de la Mancomunidad de los Canales del Taibilla</x:v>
      </x:c>
      <x:c r="C4028" s="3" t="str">
        <x:v>Servicio de mantenimiento y reparación de las instalaciones electromecánicas del Área de Explotación. Años 2027-2029 (VA/Varios). C.P. 90. Cap 2. - Cap.6 PIP 87/0030</x:v>
      </x:c>
      <x:c r="D4028" s="6" t="n">
        <x:v>9542323.16</x:v>
      </x:c>
      <x:c r="E4028" s="3" t="str">
        <x:v>Licitación</x:v>
      </x:c>
      <x:c r="F4028" s="3" t="str">
        <x:v>Región de Murcia</x:v>
      </x:c>
      <x:c r="G4028" s="3" t="str">
        <x:v>Murcia</x:v>
      </x:c>
      <x:c r="H4028" s="3"/>
      <x:c r="I4028" s="3" t="str">
        <x:v>V-05/25-07</x:v>
      </x:c>
      <x:c r="J4028" s="3"/>
      <x:c r="K4028" s="3" t="str">
        <x:v>BOE-B-2026-18086</x:v>
      </x:c>
      <x:c r="L4028" s="3" t="str">
        <x:v>Licitación</x:v>
      </x:c>
      <x:c r="M4028" s="7"/>
      <x:c r="N4028" s="3" t="str">
        <x:v>8. Valor estimado:</x:v>
      </x:c>
      <x:c r="O4028" s="3" t="e">
        <x:f>HYPERLINK("https://www.boe.es/diario_boe/txt.php?id=BOE-B-2026-18086","Abrir anuncio BOE")</x:f>
        <x:v>HYPERLINK is not implemented. linkLocation=https://www.boe.es/diario_boe/txt.php?id=BOE-B-2026-18086, friendlyName=Abrir anuncio BOE</x:v>
      </x:c>
      <x:c r="P4028" s="3" t="e">
        <x:f>HYPERLINK("https://www.boe.es/boe/dias/2026/06/01/pdfs/BOE-B-2026-18086.pdf","Abrir PDF oficial")</x:f>
        <x:v>HYPERLINK is not implemented. linkLocation=https://www.boe.es/boe/dias/2026/06/01/pdfs/BOE-B-2026-18086.pdf, friendlyName=Abrir PDF oficial</x:v>
      </x:c>
      <x:c r="Q4028" s="3" t="n">
        <x:v>1</x:v>
      </x:c>
      <x:c r="R4028" s="3" t="str">
        <x:v>Mantenimiento y medio ambiente</x:v>
      </x:c>
      <x:c r="S4028" s="3" t="str">
        <x:v>50500000</x:v>
      </x:c>
      <x:c r="T4028" s="3" t="str">
        <x:v>9.542.323,16 euros.</x:v>
      </x:c>
      <x:c r="U4028" s="7" t="n">
        <x:v>46271.5</x:v>
      </x:c>
      <x:c r="V4028" s="3" t="str">
        <x:v>ac29a1ab5481c9f8056a95d6c3f823705578aff80057f9673a416453ca67176d</x:v>
      </x:c>
      <x:c r="W4028" s="3" t="str">
        <x:v>BOE-2026-06.zip!/pdf/BOE-B-2026-18086.pdf</x:v>
      </x:c>
      <x:c r="X4028" s="3" t="str">
        <x:v>BOE-2026-06.zip!/capturas/BOE-B-2026-18086-p1.png</x:v>
      </x:c>
      <x:c r="Y40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29" ht="50" customHeight="1">
      <x:c r="A4029" s="7" t="n">
        <x:v>46174.5</x:v>
      </x:c>
      <x:c r="B4029" s="3" t="str">
        <x:v>Comité Ejecutivo de la Mancomunidad de los Canales del Taibilla</x:v>
      </x:c>
      <x:c r="C4029" s="3" t="str">
        <x:v>Servicios de retirada, carga, transporte y tratamiento de valorización o eliminación de los lodos de clarificación procedentes de las potabilizadoras de la Mancomunidad de los Canales del Taibilla, 2027. (VA/Varios)</x:v>
      </x:c>
      <x:c r="D4029" s="6" t="n">
        <x:v>1618837.22</x:v>
      </x:c>
      <x:c r="E4029" s="3" t="str">
        <x:v>Licitación</x:v>
      </x:c>
      <x:c r="F4029" s="3" t="str">
        <x:v>Región de Murcia</x:v>
      </x:c>
      <x:c r="G4029" s="3" t="str">
        <x:v>Murcia</x:v>
      </x:c>
      <x:c r="H4029" s="3"/>
      <x:c r="I4029" s="3" t="str">
        <x:v>V-04/26-06</x:v>
      </x:c>
      <x:c r="J4029" s="3"/>
      <x:c r="K4029" s="3" t="str">
        <x:v>BOE-B-2026-18085</x:v>
      </x:c>
      <x:c r="L4029" s="3" t="str">
        <x:v>Licitación</x:v>
      </x:c>
      <x:c r="M4029" s="7"/>
      <x:c r="N4029" s="3" t="str">
        <x:v>8. Valor estimado:</x:v>
      </x:c>
      <x:c r="O4029" s="3" t="e">
        <x:f>HYPERLINK("https://www.boe.es/diario_boe/txt.php?id=BOE-B-2026-18085","Abrir anuncio BOE")</x:f>
        <x:v>HYPERLINK is not implemented. linkLocation=https://www.boe.es/diario_boe/txt.php?id=BOE-B-2026-18085, friendlyName=Abrir anuncio BOE</x:v>
      </x:c>
      <x:c r="P4029" s="3" t="e">
        <x:f>HYPERLINK("https://www.boe.es/boe/dias/2026/06/01/pdfs/BOE-B-2026-18085.pdf","Abrir PDF oficial")</x:f>
        <x:v>HYPERLINK is not implemented. linkLocation=https://www.boe.es/boe/dias/2026/06/01/pdfs/BOE-B-2026-18085.pdf, friendlyName=Abrir PDF oficial</x:v>
      </x:c>
      <x:c r="Q4029" s="3" t="n">
        <x:v>1</x:v>
      </x:c>
      <x:c r="R4029" s="3" t="str">
        <x:v>Mantenimiento y medio ambiente</x:v>
      </x:c>
      <x:c r="S4029" s="3" t="str">
        <x:v>90000000</x:v>
      </x:c>
      <x:c r="T4029" s="3" t="str">
        <x:v>1.618.837,22 euros.</x:v>
      </x:c>
      <x:c r="U4029" s="7" t="n">
        <x:v>46271.5</x:v>
      </x:c>
      <x:c r="V4029" s="3" t="str">
        <x:v>a6bdc048c7d47f5a37a6d373251f1451504cc67be5add63f7aa5452aa818c2a4</x:v>
      </x:c>
      <x:c r="W4029" s="3" t="str">
        <x:v>BOE-2026-06.zip!/pdf/BOE-B-2026-18085.pdf</x:v>
      </x:c>
      <x:c r="X4029" s="3" t="str">
        <x:v>BOE-2026-06.zip!/capturas/BOE-B-2026-18085-p1.png</x:v>
      </x:c>
      <x:c r="Y40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30" ht="50" customHeight="1">
      <x:c r="A4030" s="7" t="n">
        <x:v>46174.5</x:v>
      </x:c>
      <x:c r="B4030" s="3" t="str">
        <x:v>Comité Ejecutivo de la Mancomunidad de los Canales del Taibilla</x:v>
      </x:c>
      <x:c r="C4030" s="3" t="str">
        <x:v>Suministro de energía eléctrica período 2026-2027, en las instalaciones de la Mancomunidad de los Canales del Taibilla (Varios)</x:v>
      </x:c>
      <x:c r="D4030" s="6" t="n">
        <x:v>91168277.97</x:v>
      </x:c>
      <x:c r="E4030" s="3" t="str">
        <x:v>Licitación</x:v>
      </x:c>
      <x:c r="F4030" s="3" t="str">
        <x:v>Región de Murcia</x:v>
      </x:c>
      <x:c r="G4030" s="3" t="str">
        <x:v>Murcia</x:v>
      </x:c>
      <x:c r="H4030" s="3"/>
      <x:c r="I4030" s="3" t="str">
        <x:v>S-02/26-04</x:v>
      </x:c>
      <x:c r="J4030" s="3"/>
      <x:c r="K4030" s="3" t="str">
        <x:v>BOE-B-2026-18084</x:v>
      </x:c>
      <x:c r="L4030" s="3" t="str">
        <x:v>Licitación</x:v>
      </x:c>
      <x:c r="M4030" s="7"/>
      <x:c r="N4030" s="3" t="str">
        <x:v>8. Valor estimado:</x:v>
      </x:c>
      <x:c r="O4030" s="3" t="e">
        <x:f>HYPERLINK("https://www.boe.es/diario_boe/txt.php?id=BOE-B-2026-18084","Abrir anuncio BOE")</x:f>
        <x:v>HYPERLINK is not implemented. linkLocation=https://www.boe.es/diario_boe/txt.php?id=BOE-B-2026-18084, friendlyName=Abrir anuncio BOE</x:v>
      </x:c>
      <x:c r="P4030" s="3" t="e">
        <x:f>HYPERLINK("https://www.boe.es/boe/dias/2026/06/01/pdfs/BOE-B-2026-18084.pdf","Abrir PDF oficial")</x:f>
        <x:v>HYPERLINK is not implemented. linkLocation=https://www.boe.es/boe/dias/2026/06/01/pdfs/BOE-B-2026-18084.pdf, friendlyName=Abrir PDF oficial</x:v>
      </x:c>
      <x:c r="Q4030" s="3" t="n">
        <x:v>1</x:v>
      </x:c>
      <x:c r="R4030" s="3" t="str">
        <x:v>Otros bienes y servicios</x:v>
      </x:c>
      <x:c r="S4030" s="3" t="str">
        <x:v>09000000</x:v>
      </x:c>
      <x:c r="T4030" s="3" t="str">
        <x:v>91.168.277,97 euros.</x:v>
      </x:c>
      <x:c r="U4030" s="7" t="n">
        <x:v>46271.5</x:v>
      </x:c>
      <x:c r="V4030" s="3" t="str">
        <x:v>d1667aeac575cd440f0e46880062c60ce0eea25fdb50664fedf38df4e1dd5889</x:v>
      </x:c>
      <x:c r="W4030" s="3" t="str">
        <x:v>BOE-2026-06.zip!/pdf/BOE-B-2026-18084.pdf</x:v>
      </x:c>
      <x:c r="X4030" s="3" t="str">
        <x:v>BOE-2026-06.zip!/capturas/BOE-B-2026-18084-p1.png</x:v>
      </x:c>
      <x:c r="Y40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31" ht="50" customHeight="1">
      <x:c r="A4031" s="7" t="n">
        <x:v>46174.5</x:v>
      </x:c>
      <x:c r="B4031" s="3" t="str">
        <x:v>Comité Ejecutivo de la Mancomunidad de los Canales del Taibilla</x:v>
      </x:c>
      <x:c r="C4031" s="3" t="str">
        <x:v>Servicio de consultoría para la redacción del proyecto de mejora de la calidad del agua bruta en las ETAP de Sierra de la Espada, Campotéjar y Torrealta. (VA/Varios)</x:v>
      </x:c>
      <x:c r="D4031" s="6" t="n">
        <x:v>1216006.76</x:v>
      </x:c>
      <x:c r="E4031" s="3" t="str">
        <x:v>Licitación</x:v>
      </x:c>
      <x:c r="F4031" s="3" t="str">
        <x:v>Región de Murcia</x:v>
      </x:c>
      <x:c r="G4031" s="3" t="str">
        <x:v>Murcia</x:v>
      </x:c>
      <x:c r="H4031" s="3"/>
      <x:c r="I4031" s="3" t="str">
        <x:v>V-04/26-07</x:v>
      </x:c>
      <x:c r="J4031" s="3"/>
      <x:c r="K4031" s="3" t="str">
        <x:v>BOE-B-2026-18083</x:v>
      </x:c>
      <x:c r="L4031" s="3" t="str">
        <x:v>Licitación</x:v>
      </x:c>
      <x:c r="M4031" s="7"/>
      <x:c r="N4031" s="3" t="str">
        <x:v>8. Valor estimado:</x:v>
      </x:c>
      <x:c r="O4031" s="3" t="e">
        <x:f>HYPERLINK("https://www.boe.es/diario_boe/txt.php?id=BOE-B-2026-18083","Abrir anuncio BOE")</x:f>
        <x:v>HYPERLINK is not implemented. linkLocation=https://www.boe.es/diario_boe/txt.php?id=BOE-B-2026-18083, friendlyName=Abrir anuncio BOE</x:v>
      </x:c>
      <x:c r="P4031" s="3" t="e">
        <x:f>HYPERLINK("https://www.boe.es/boe/dias/2026/06/01/pdfs/BOE-B-2026-18083.pdf","Abrir PDF oficial")</x:f>
        <x:v>HYPERLINK is not implemented. linkLocation=https://www.boe.es/boe/dias/2026/06/01/pdfs/BOE-B-2026-18083.pdf, friendlyName=Abrir PDF oficial</x:v>
      </x:c>
      <x:c r="Q4031" s="3" t="n">
        <x:v>1</x:v>
      </x:c>
      <x:c r="R4031" s="3" t="str">
        <x:v>Servicios profesionales</x:v>
      </x:c>
      <x:c r="S4031" s="3" t="str">
        <x:v>71000000</x:v>
      </x:c>
      <x:c r="T4031" s="3" t="str">
        <x:v>1.216.006,76 euros.</x:v>
      </x:c>
      <x:c r="U4031" s="7" t="n">
        <x:v>46271.5</x:v>
      </x:c>
      <x:c r="V4031" s="3" t="str">
        <x:v>631f7ad9c40ed3074a102995d3526a6688bf8855b880584dc34689282f8e5f05</x:v>
      </x:c>
      <x:c r="W4031" s="3" t="str">
        <x:v>BOE-2026-06.zip!/pdf/BOE-B-2026-18083.pdf</x:v>
      </x:c>
      <x:c r="X4031" s="3" t="str">
        <x:v>BOE-2026-06.zip!/capturas/BOE-B-2026-18083-p1.png</x:v>
      </x:c>
      <x:c r="Y40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32" ht="50" customHeight="1">
      <x:c r="A4032" s="7" t="n">
        <x:v>46174.5</x:v>
      </x:c>
      <x:c r="B4032" s="3" t="str">
        <x:v>Dirección General del Agua</x:v>
      </x:c>
      <x:c r="C4032" s="3" t="str">
        <x:v>Contratación de obras finalización del saneamiento del río Barbaña. Mejora de la EDAR de San Cibrao Das Viñas Fase II (Ourense)</x:v>
      </x:c>
      <x:c r="D4032" s="6" t="n">
        <x:v>30985994.12</x:v>
      </x:c>
      <x:c r="E4032" s="3" t="str">
        <x:v>Adjudicación</x:v>
      </x:c>
      <x:c r="F4032" s="3" t="str">
        <x:v>Sin desglose territorial</x:v>
      </x:c>
      <x:c r="G4032" s="3"/>
      <x:c r="H4032" s="3" t="str">
        <x:v>“EXTRACO, S.A. – ESPINA OBRAS HIDRÁULICAS, S.A.” UNIÓN TEMPORAL DE EMPRESAS, LEY 18/1982 DE 26 DE MAYO, abreviadamente “UTE EDAR SAN CIBRAO” </x:v>
      </x:c>
      <x:c r="I4032" s="3" t="str">
        <x:v>01.332-0217/2111</x:v>
      </x:c>
      <x:c r="J4032" s="3"/>
      <x:c r="K4032" s="3" t="str">
        <x:v>BOE-B-2026-18082</x:v>
      </x:c>
      <x:c r="L4032" s="3" t="str">
        <x:v>Formalización contrato</x:v>
      </x:c>
      <x:c r="M4032" s="7" t="n">
        <x:v>46105.5</x:v>
      </x:c>
      <x:c r="N4032" s="3" t="str">
        <x:v>13. Valor de las ofertas: / 13.1) Valor de la oferta seleccionada:</x:v>
      </x:c>
      <x:c r="O4032" s="3" t="e">
        <x:f>HYPERLINK("https://www.boe.es/diario_boe/txt.php?id=BOE-B-2026-18082","Abrir anuncio BOE")</x:f>
        <x:v>HYPERLINK is not implemented. linkLocation=https://www.boe.es/diario_boe/txt.php?id=BOE-B-2026-18082, friendlyName=Abrir anuncio BOE</x:v>
      </x:c>
      <x:c r="P4032" s="3" t="e">
        <x:f>HYPERLINK("https://www.boe.es/boe/dias/2026/06/01/pdfs/BOE-B-2026-18082.pdf","Abrir PDF oficial")</x:f>
        <x:v>HYPERLINK is not implemented. linkLocation=https://www.boe.es/boe/dias/2026/06/01/pdfs/BOE-B-2026-18082.pdf, friendlyName=Abrir PDF oficial</x:v>
      </x:c>
      <x:c r="Q4032" s="3" t="n">
        <x:v>2</x:v>
      </x:c>
      <x:c r="R4032" s="3" t="str">
        <x:v>Obras e infraestructuras</x:v>
      </x:c>
      <x:c r="S4032" s="3" t="str">
        <x:v>45000000</x:v>
      </x:c>
      <x:c r="T4032" s="3" t="str">
        <x:v>30.985.994,12 euros.</x:v>
      </x:c>
      <x:c r="U4032" s="7" t="n">
        <x:v>46271.5</x:v>
      </x:c>
      <x:c r="V4032" s="3" t="str">
        <x:v>0928d77bb40d6bd3c39036758a49441ce2b8972b867274fd1e684b631ebe7f3e</x:v>
      </x:c>
      <x:c r="W4032" s="3" t="str">
        <x:v>BOE-2026-06.zip!/pdf/BOE-B-2026-18082.pdf</x:v>
      </x:c>
      <x:c r="X4032" s="3" t="str">
        <x:v>BOE-2026-06.zip!/capturas/BOE-B-2026-18082-p2.png</x:v>
      </x:c>
      <x:c r="Y40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33" ht="50" customHeight="1">
      <x:c r="A4033" s="7" t="n">
        <x:v>46174.5</x:v>
      </x:c>
      <x:c r="B4033" s="3" t="str">
        <x:v>Comité Ejecutivo de la Mancomunidad de los Canales del Taibilla</x:v>
      </x:c>
      <x:c r="C4033" s="3" t="str">
        <x:v>Proyecto de renovación de los órganos de desagüe de la Presa del Taibilla (AB/Nerpio) C.P.02</x:v>
      </x:c>
      <x:c r="D4033" s="6" t="n">
        <x:v>2050000</x:v>
      </x:c>
      <x:c r="E4033" s="3" t="str">
        <x:v>Adjudicación</x:v>
      </x:c>
      <x:c r="F4033" s="3" t="str">
        <x:v>Sin desglose territorial</x:v>
      </x:c>
      <x:c r="G4033" s="3"/>
      <x:c r="H4033" s="3" t="str">
        <x:v>Inhisa Hidráulica S.A</x:v>
      </x:c>
      <x:c r="I4033" s="3" t="str">
        <x:v>O-10/24-05</x:v>
      </x:c>
      <x:c r="J4033" s="3"/>
      <x:c r="K4033" s="3" t="str">
        <x:v>BOE-B-2026-18081</x:v>
      </x:c>
      <x:c r="L4033" s="3" t="str">
        <x:v>Formalización contrato</x:v>
      </x:c>
      <x:c r="M4033" s="7" t="n">
        <x:v>46150.5</x:v>
      </x:c>
      <x:c r="N4033" s="3" t="str">
        <x:v>13. Valor de las ofertas: / 13.1) Valor de la oferta seleccionada:</x:v>
      </x:c>
      <x:c r="O4033" s="3" t="e">
        <x:f>HYPERLINK("https://www.boe.es/diario_boe/txt.php?id=BOE-B-2026-18081","Abrir anuncio BOE")</x:f>
        <x:v>HYPERLINK is not implemented. linkLocation=https://www.boe.es/diario_boe/txt.php?id=BOE-B-2026-18081, friendlyName=Abrir anuncio BOE</x:v>
      </x:c>
      <x:c r="P4033" s="3" t="e">
        <x:f>HYPERLINK("https://www.boe.es/boe/dias/2026/06/01/pdfs/BOE-B-2026-18081.pdf","Abrir PDF oficial")</x:f>
        <x:v>HYPERLINK is not implemented. linkLocation=https://www.boe.es/boe/dias/2026/06/01/pdfs/BOE-B-2026-18081.pdf, friendlyName=Abrir PDF oficial</x:v>
      </x:c>
      <x:c r="Q4033" s="3" t="n">
        <x:v>2</x:v>
      </x:c>
      <x:c r="R4033" s="3" t="str">
        <x:v>Obras e infraestructuras</x:v>
      </x:c>
      <x:c r="S4033" s="3" t="str">
        <x:v>45000000</x:v>
      </x:c>
      <x:c r="T4033" s="3" t="str">
        <x:v>2.050.000,00 euros.</x:v>
      </x:c>
      <x:c r="U4033" s="7" t="n">
        <x:v>46271.5</x:v>
      </x:c>
      <x:c r="V4033" s="3" t="str">
        <x:v>55a9b1c9a59973732ba42697058090707fe0539deb12cad1b9fd4bbbd5870dc7</x:v>
      </x:c>
      <x:c r="W4033" s="3" t="str">
        <x:v>BOE-2026-06.zip!/pdf/BOE-B-2026-18081.pdf</x:v>
      </x:c>
      <x:c r="X4033" s="3" t="str">
        <x:v>BOE-2026-06.zip!/capturas/BOE-B-2026-18081-p2.png</x:v>
      </x:c>
      <x:c r="Y4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34" ht="50" customHeight="1">
      <x:c r="A4034" s="7" t="n">
        <x:v>46174.5</x:v>
      </x:c>
      <x:c r="B4034" s="3" t="str">
        <x:v>Comité Ejecutivo de la Mancomunidad de los Canales del Taibilla</x:v>
      </x:c>
      <x:c r="C4034" s="3" t="str">
        <x:v>Obras correspondientes al proyecto 02/25 de renovación de tubería del ramal de abastecimiento a Torrevieja (Hms 123,5 a 142,5) (AC/Varios) cofinanciado por el Fondo Europeo de Desarrollo Regional en el marco del Programa Operativo Plurirregional de España FEDER 2021-2027"</x:v>
      </x:c>
      <x:c r="D4034" s="6" t="n">
        <x:v>1492336.11</x:v>
      </x:c>
      <x:c r="E4034" s="3" t="str">
        <x:v>Adjudicación</x:v>
      </x:c>
      <x:c r="F4034" s="3" t="str">
        <x:v>Sin desglose territorial</x:v>
      </x:c>
      <x:c r="G4034" s="3"/>
      <x:c r="H4034" s="3" t="str">
        <x:v>FERROVIAL CONSTRUCCIÓN, S.A</x:v>
      </x:c>
      <x:c r="I4034" s="3" t="str">
        <x:v>O-02/25-04</x:v>
      </x:c>
      <x:c r="J4034" s="3"/>
      <x:c r="K4034" s="3" t="str">
        <x:v>BOE-B-2026-18080</x:v>
      </x:c>
      <x:c r="L4034" s="3" t="str">
        <x:v>Formalización contrato</x:v>
      </x:c>
      <x:c r="M4034" s="7" t="n">
        <x:v>46150.5</x:v>
      </x:c>
      <x:c r="N4034" s="3" t="str">
        <x:v>13. Valor de las ofertas: / 13.1) Valor de la oferta seleccionada:</x:v>
      </x:c>
      <x:c r="O4034" s="3" t="e">
        <x:f>HYPERLINK("https://www.boe.es/diario_boe/txt.php?id=BOE-B-2026-18080","Abrir anuncio BOE")</x:f>
        <x:v>HYPERLINK is not implemented. linkLocation=https://www.boe.es/diario_boe/txt.php?id=BOE-B-2026-18080, friendlyName=Abrir anuncio BOE</x:v>
      </x:c>
      <x:c r="P4034" s="3" t="e">
        <x:f>HYPERLINK("https://www.boe.es/boe/dias/2026/06/01/pdfs/BOE-B-2026-18080.pdf","Abrir PDF oficial")</x:f>
        <x:v>HYPERLINK is not implemented. linkLocation=https://www.boe.es/boe/dias/2026/06/01/pdfs/BOE-B-2026-18080.pdf, friendlyName=Abrir PDF oficial</x:v>
      </x:c>
      <x:c r="Q4034" s="3" t="n">
        <x:v>2</x:v>
      </x:c>
      <x:c r="R4034" s="3" t="str">
        <x:v>Obras e infraestructuras</x:v>
      </x:c>
      <x:c r="S4034" s="3" t="str">
        <x:v>45000000</x:v>
      </x:c>
      <x:c r="T4034" s="3" t="str">
        <x:v>1.492.336,11 euros.</x:v>
      </x:c>
      <x:c r="U4034" s="7" t="n">
        <x:v>46271.5</x:v>
      </x:c>
      <x:c r="V4034" s="3" t="str">
        <x:v>495918cba8df2595f7c9625be1104df03272455904dd18da8e475bb3982cd560</x:v>
      </x:c>
      <x:c r="W4034" s="3" t="str">
        <x:v>BOE-2026-06.zip!/pdf/BOE-B-2026-18080.pdf</x:v>
      </x:c>
      <x:c r="X4034" s="3" t="str">
        <x:v>BOE-2026-06.zip!/capturas/BOE-B-2026-18080-p2.png</x:v>
      </x:c>
      <x:c r="Y40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35" ht="50" customHeight="1">
      <x:c r="A4035" s="7" t="n">
        <x:v>46174.5</x:v>
      </x:c>
      <x:c r="B4035" s="3" t="str">
        <x:v>Dirección General del Servicio Público de Empleo Estatal</x:v>
      </x:c>
      <x:c r="C4035" s="3" t="str">
        <x:v>Servicio de prevención ajeno para la realización de las actividades de la especialidad de medicina en el trabajo en el Servicio Público de Empleo Estatal</x:v>
      </x:c>
      <x:c r="D4035" s="6" t="n">
        <x:v>869820</x:v>
      </x:c>
      <x:c r="E4035" s="3" t="str">
        <x:v>Adjudicación</x:v>
      </x:c>
      <x:c r="F4035" s="3" t="str">
        <x:v>Comunidad de Madrid</x:v>
      </x:c>
      <x:c r="G4035" s="3" t="str">
        <x:v>Madrid</x:v>
      </x:c>
      <x:c r="H4035" s="3" t="str">
        <x:v>VITALY HEALTH SERVICES, SL</x:v>
      </x:c>
      <x:c r="I4035" s="3" t="str">
        <x:v>PA 2/26</x:v>
      </x:c>
      <x:c r="J4035" s="3"/>
      <x:c r="K4035" s="3" t="str">
        <x:v>BOE-B-2026-18079</x:v>
      </x:c>
      <x:c r="L4035" s="3" t="str">
        <x:v>Formalización contrato</x:v>
      </x:c>
      <x:c r="M4035" s="7"/>
      <x:c r="N4035" s="3" t="str">
        <x:v>6. Valor de las ofertas: / 6.1) Valor de la oferta seleccionada:</x:v>
      </x:c>
      <x:c r="O4035" s="3" t="e">
        <x:f>HYPERLINK("https://www.boe.es/diario_boe/txt.php?id=BOE-B-2026-18079","Abrir anuncio BOE")</x:f>
        <x:v>HYPERLINK is not implemented. linkLocation=https://www.boe.es/diario_boe/txt.php?id=BOE-B-2026-18079, friendlyName=Abrir anuncio BOE</x:v>
      </x:c>
      <x:c r="P4035" s="3" t="e">
        <x:f>HYPERLINK("https://www.boe.es/boe/dias/2026/06/01/pdfs/BOE-B-2026-18079.pdf","Abrir PDF oficial")</x:f>
        <x:v>HYPERLINK is not implemented. linkLocation=https://www.boe.es/boe/dias/2026/06/01/pdfs/BOE-B-2026-18079.pdf, friendlyName=Abrir PDF oficial</x:v>
      </x:c>
      <x:c r="Q4035" s="3" t="n">
        <x:v>1</x:v>
      </x:c>
      <x:c r="R4035" s="3" t="str">
        <x:v>Salud y servicios sociales</x:v>
      </x:c>
      <x:c r="S4035" s="3" t="str">
        <x:v>85100000</x:v>
      </x:c>
      <x:c r="T4035" s="3" t="str">
        <x:v>869.820,00 euros.</x:v>
      </x:c>
      <x:c r="U4035" s="7" t="n">
        <x:v>46271.5</x:v>
      </x:c>
      <x:c r="V4035" s="3" t="str">
        <x:v>ed0ffce836bd87858c15200026d542027eab2e28aef173ceb51954090a960b80</x:v>
      </x:c>
      <x:c r="W4035" s="3" t="str">
        <x:v>BOE-2026-06.zip!/pdf/BOE-B-2026-18079.pdf</x:v>
      </x:c>
      <x:c r="X4035" s="3" t="str">
        <x:v>BOE-2026-06.zip!/capturas/BOE-B-2026-18079-p1.png</x:v>
      </x:c>
      <x:c r="Y40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36" ht="50" customHeight="1">
      <x:c r="A4036" s="7" t="n">
        <x:v>46174.5</x:v>
      </x:c>
      <x:c r="B4036" s="3" t="str">
        <x:v>Ministerio de Educación, Formación Profesional y Deportes</x:v>
      </x:c>
      <x:c r="C4036" s="3" t="str">
        <x:v>Lote 4: Suministro de Simuladores de utilización por las familias de Formación Profesional asociadas, de manera principal, al Sector Terciario (Servicios y Comercio) y/o Sector Cuaternario.</x:v>
      </x:c>
      <x:c r="D4036" s="6" t="n">
        <x:v>7118281</x:v>
      </x:c>
      <x:c r="E4036" s="3" t="str">
        <x:v>Adjudicación</x:v>
      </x:c>
      <x:c r="F4036" s="3" t="str">
        <x:v>Comunidad de Madrid</x:v>
      </x:c>
      <x:c r="G4036" s="3" t="str">
        <x:v>Madrid</x:v>
      </x:c>
      <x:c r="H4036" s="3" t="str">
        <x:v>UTE EUSKALTEL INNOVAE LUDUS INVELON</x:v>
      </x:c>
      <x:c r="I4036" s="3" t="str">
        <x:v>M250007A</x:v>
      </x:c>
      <x:c r="J4036" s="3" t="str">
        <x:v>4</x:v>
      </x:c>
      <x:c r="K4036" s="3" t="str">
        <x:v>BOE-B-2026-18078</x:v>
      </x:c>
      <x:c r="L4036" s="3" t="str">
        <x:v>Formalización contrato</x:v>
      </x:c>
      <x:c r="M4036" s="7"/>
      <x:c r="N4036" s="3" t="str">
        <x:v>13. Valor de las ofertas: / 13.4) Lote 4: / 13.4.1) Valor de la oferta seleccionada:</x:v>
      </x:c>
      <x:c r="O4036" s="3" t="e">
        <x:f>HYPERLINK("https://www.boe.es/diario_boe/txt.php?id=BOE-B-2026-18078","Abrir anuncio BOE")</x:f>
        <x:v>HYPERLINK is not implemented. linkLocation=https://www.boe.es/diario_boe/txt.php?id=BOE-B-2026-18078, friendlyName=Abrir anuncio BOE</x:v>
      </x:c>
      <x:c r="P4036" s="3" t="e">
        <x:f>HYPERLINK("https://www.boe.es/boe/dias/2026/06/01/pdfs/BOE-B-2026-18078.pdf","Abrir PDF oficial")</x:f>
        <x:v>HYPERLINK is not implemented. linkLocation=https://www.boe.es/boe/dias/2026/06/01/pdfs/BOE-B-2026-18078.pdf, friendlyName=Abrir PDF oficial</x:v>
      </x:c>
      <x:c r="Q4036" s="3" t="n">
        <x:v>3</x:v>
      </x:c>
      <x:c r="R4036" s="3" t="str">
        <x:v>Tecnología y comunicaciones</x:v>
      </x:c>
      <x:c r="S4036" s="3" t="str">
        <x:v>48000000</x:v>
      </x:c>
      <x:c r="T4036" s="3" t="str">
        <x:v>7.118.281,00 euros.</x:v>
      </x:c>
      <x:c r="U4036" s="7" t="n">
        <x:v>46271.5</x:v>
      </x:c>
      <x:c r="V4036" s="3" t="str">
        <x:v>01160572f02879f04d328835300805ceaf56f2ade5a47247960d36e33a5d1b4a</x:v>
      </x:c>
      <x:c r="W4036" s="3" t="str">
        <x:v>BOE-2026-06.zip!/pdf/BOE-B-2026-18078.pdf</x:v>
      </x:c>
      <x:c r="X4036" s="3" t="str">
        <x:v>BOE-2026-06.zip!/capturas/BOE-B-2026-18078-p3.png</x:v>
      </x:c>
      <x:c r="Y40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037" ht="50" customHeight="1">
      <x:c r="A4037" s="7" t="n">
        <x:v>46174.5</x:v>
      </x:c>
      <x:c r="B4037" s="3" t="str">
        <x:v>Ministerio de Educación, Formación Profesional y Deportes</x:v>
      </x:c>
      <x:c r="C4037" s="3" t="str">
        <x:v>Lote 3: Suministro de simuladores de utilización por las familias de Formación Profesional asociadas de manera principal al Sector Primario (Recursos Naturales) y/o Sector Secundario (Industria y Construcción).</x:v>
      </x:c>
      <x:c r="D4037" s="6" t="n">
        <x:v>7195000</x:v>
      </x:c>
      <x:c r="E4037" s="3" t="str">
        <x:v>Adjudicación</x:v>
      </x:c>
      <x:c r="F4037" s="3" t="str">
        <x:v>Comunidad de Madrid</x:v>
      </x:c>
      <x:c r="G4037" s="3" t="str">
        <x:v>Madrid</x:v>
      </x:c>
      <x:c r="H4037" s="3" t="str">
        <x:v>UTE EUSKALTEL INNOVAE LUDUS INVELON</x:v>
      </x:c>
      <x:c r="I4037" s="3" t="str">
        <x:v>M250007A</x:v>
      </x:c>
      <x:c r="J4037" s="3" t="str">
        <x:v>3</x:v>
      </x:c>
      <x:c r="K4037" s="3" t="str">
        <x:v>BOE-B-2026-18078</x:v>
      </x:c>
      <x:c r="L4037" s="3" t="str">
        <x:v>Formalización contrato</x:v>
      </x:c>
      <x:c r="M4037" s="7"/>
      <x:c r="N4037" s="3" t="str">
        <x:v>13. Valor de las ofertas: / 13.3) Lote 3: / 13.3.1) Valor de la oferta seleccionada:</x:v>
      </x:c>
      <x:c r="O4037" s="3" t="e">
        <x:f>HYPERLINK("https://www.boe.es/diario_boe/txt.php?id=BOE-B-2026-18078","Abrir anuncio BOE")</x:f>
        <x:v>HYPERLINK is not implemented. linkLocation=https://www.boe.es/diario_boe/txt.php?id=BOE-B-2026-18078, friendlyName=Abrir anuncio BOE</x:v>
      </x:c>
      <x:c r="P4037" s="3" t="e">
        <x:f>HYPERLINK("https://www.boe.es/boe/dias/2026/06/01/pdfs/BOE-B-2026-18078.pdf","Abrir PDF oficial")</x:f>
        <x:v>HYPERLINK is not implemented. linkLocation=https://www.boe.es/boe/dias/2026/06/01/pdfs/BOE-B-2026-18078.pdf, friendlyName=Abrir PDF oficial</x:v>
      </x:c>
      <x:c r="Q4037" s="3" t="n">
        <x:v>3</x:v>
      </x:c>
      <x:c r="R4037" s="3" t="str">
        <x:v>Tecnología y comunicaciones</x:v>
      </x:c>
      <x:c r="S4037" s="3" t="str">
        <x:v>48000000</x:v>
      </x:c>
      <x:c r="T4037" s="3" t="str">
        <x:v>7.195.000,00 euros.</x:v>
      </x:c>
      <x:c r="U4037" s="7" t="n">
        <x:v>46271.5</x:v>
      </x:c>
      <x:c r="V4037" s="3" t="str">
        <x:v>01160572f02879f04d328835300805ceaf56f2ade5a47247960d36e33a5d1b4a</x:v>
      </x:c>
      <x:c r="W4037" s="3" t="str">
        <x:v>BOE-2026-06.zip!/pdf/BOE-B-2026-18078.pdf</x:v>
      </x:c>
      <x:c r="X4037" s="3" t="str">
        <x:v>BOE-2026-06.zip!/capturas/BOE-B-2026-18078-p3.png</x:v>
      </x:c>
      <x:c r="Y40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038" ht="50" customHeight="1">
      <x:c r="A4038" s="7" t="n">
        <x:v>46174.5</x:v>
      </x:c>
      <x:c r="B4038" s="3" t="str">
        <x:v>Ministerio de Educación, Formación Profesional y Deportes</x:v>
      </x:c>
      <x:c r="C4038" s="3" t="str">
        <x:v>Lote 2: Suministro de simuladores de utilización en todas las familias de Formación profesional (con grados D).</x:v>
      </x:c>
      <x:c r="D4038" s="6" t="n">
        <x:v>15662892</x:v>
      </x:c>
      <x:c r="E4038" s="3" t="str">
        <x:v>Adjudicación</x:v>
      </x:c>
      <x:c r="F4038" s="3" t="str">
        <x:v>Comunidad de Madrid</x:v>
      </x:c>
      <x:c r="G4038" s="3" t="str">
        <x:v>Madrid</x:v>
      </x:c>
      <x:c r="H4038" s="3" t="str">
        <x:v>TELEFONICA EDUCACION DIGITAL SLU</x:v>
      </x:c>
      <x:c r="I4038" s="3" t="str">
        <x:v>M250007A</x:v>
      </x:c>
      <x:c r="J4038" s="3" t="str">
        <x:v>2</x:v>
      </x:c>
      <x:c r="K4038" s="3" t="str">
        <x:v>BOE-B-2026-18078</x:v>
      </x:c>
      <x:c r="L4038" s="3" t="str">
        <x:v>Formalización contrato</x:v>
      </x:c>
      <x:c r="M4038" s="7"/>
      <x:c r="N4038" s="3" t="str">
        <x:v>13. Valor de las ofertas: / 13.2) Lote 2: / 13.2.1) Valor de la oferta seleccionada:</x:v>
      </x:c>
      <x:c r="O4038" s="3" t="e">
        <x:f>HYPERLINK("https://www.boe.es/diario_boe/txt.php?id=BOE-B-2026-18078","Abrir anuncio BOE")</x:f>
        <x:v>HYPERLINK is not implemented. linkLocation=https://www.boe.es/diario_boe/txt.php?id=BOE-B-2026-18078, friendlyName=Abrir anuncio BOE</x:v>
      </x:c>
      <x:c r="P4038" s="3" t="e">
        <x:f>HYPERLINK("https://www.boe.es/boe/dias/2026/06/01/pdfs/BOE-B-2026-18078.pdf","Abrir PDF oficial")</x:f>
        <x:v>HYPERLINK is not implemented. linkLocation=https://www.boe.es/boe/dias/2026/06/01/pdfs/BOE-B-2026-18078.pdf, friendlyName=Abrir PDF oficial</x:v>
      </x:c>
      <x:c r="Q4038" s="3" t="n">
        <x:v>3</x:v>
      </x:c>
      <x:c r="R4038" s="3" t="str">
        <x:v>Tecnología y comunicaciones</x:v>
      </x:c>
      <x:c r="S4038" s="3" t="str">
        <x:v>48000000</x:v>
      </x:c>
      <x:c r="T4038" s="3" t="str">
        <x:v>15.662.892,00 euros.</x:v>
      </x:c>
      <x:c r="U4038" s="7" t="n">
        <x:v>46271.5</x:v>
      </x:c>
      <x:c r="V4038" s="3" t="str">
        <x:v>01160572f02879f04d328835300805ceaf56f2ade5a47247960d36e33a5d1b4a</x:v>
      </x:c>
      <x:c r="W4038" s="3" t="str">
        <x:v>BOE-2026-06.zip!/pdf/BOE-B-2026-18078.pdf</x:v>
      </x:c>
      <x:c r="X4038" s="3" t="str">
        <x:v>BOE-2026-06.zip!/capturas/BOE-B-2026-18078-p3.png</x:v>
      </x:c>
      <x:c r="Y40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39" ht="50" customHeight="1">
      <x:c r="A4039" s="7" t="n">
        <x:v>46174.5</x:v>
      </x:c>
      <x:c r="B4039" s="3" t="str">
        <x:v>Ministerio de Educación, Formación Profesional y Deportes</x:v>
      </x:c>
      <x:c r="C4039" s="3" t="str">
        <x:v>Lote 1: Suministro y soporte técnico de software para la gestión de las licencias de los simuladores y/o gemelos digitales de los Lotes 2, 3 y 4.</x:v>
      </x:c>
      <x:c r="D4039" s="6" t="n">
        <x:v>425000</x:v>
      </x:c>
      <x:c r="E4039" s="3" t="str">
        <x:v>Adjudicación</x:v>
      </x:c>
      <x:c r="F4039" s="3" t="str">
        <x:v>Comunidad de Madrid</x:v>
      </x:c>
      <x:c r="G4039" s="3" t="str">
        <x:v>Madrid</x:v>
      </x:c>
      <x:c r="H4039" s="3" t="str">
        <x:v>UTE AUBAY SPAIN S.A.U. - ADD4U SOLUCIONES PARA GESTIÓN Y DESARROLLO S.L</x:v>
      </x:c>
      <x:c r="I4039" s="3" t="str">
        <x:v>M250007A</x:v>
      </x:c>
      <x:c r="J4039" s="3" t="str">
        <x:v>1</x:v>
      </x:c>
      <x:c r="K4039" s="3" t="str">
        <x:v>BOE-B-2026-18078</x:v>
      </x:c>
      <x:c r="L4039" s="3" t="str">
        <x:v>Formalización contrato</x:v>
      </x:c>
      <x:c r="M4039" s="7"/>
      <x:c r="N4039" s="3" t="str">
        <x:v>13. Valor de las ofertas: / 13.1) Lote 1: / 13.1.1) Valor de la oferta seleccionada:</x:v>
      </x:c>
      <x:c r="O4039" s="3" t="e">
        <x:f>HYPERLINK("https://www.boe.es/diario_boe/txt.php?id=BOE-B-2026-18078","Abrir anuncio BOE")</x:f>
        <x:v>HYPERLINK is not implemented. linkLocation=https://www.boe.es/diario_boe/txt.php?id=BOE-B-2026-18078, friendlyName=Abrir anuncio BOE</x:v>
      </x:c>
      <x:c r="P4039" s="3" t="e">
        <x:f>HYPERLINK("https://www.boe.es/boe/dias/2026/06/01/pdfs/BOE-B-2026-18078.pdf","Abrir PDF oficial")</x:f>
        <x:v>HYPERLINK is not implemented. linkLocation=https://www.boe.es/boe/dias/2026/06/01/pdfs/BOE-B-2026-18078.pdf, friendlyName=Abrir PDF oficial</x:v>
      </x:c>
      <x:c r="Q4039" s="3" t="n">
        <x:v>3</x:v>
      </x:c>
      <x:c r="R4039" s="3" t="str">
        <x:v>Tecnología y comunicaciones</x:v>
      </x:c>
      <x:c r="S4039" s="3" t="str">
        <x:v>48000000</x:v>
      </x:c>
      <x:c r="T4039" s="3" t="str">
        <x:v>425.000,00 euros.</x:v>
      </x:c>
      <x:c r="U4039" s="7" t="n">
        <x:v>46271.5</x:v>
      </x:c>
      <x:c r="V4039" s="3" t="str">
        <x:v>01160572f02879f04d328835300805ceaf56f2ade5a47247960d36e33a5d1b4a</x:v>
      </x:c>
      <x:c r="W4039" s="3" t="str">
        <x:v>BOE-2026-06.zip!/pdf/BOE-B-2026-18078.pdf</x:v>
      </x:c>
      <x:c r="X4039" s="3" t="str">
        <x:v>BOE-2026-06.zip!/capturas/BOE-B-2026-18078-p3.png</x:v>
      </x:c>
      <x:c r="Y40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40" ht="50" customHeight="1">
      <x:c r="A4040" s="7" t="n">
        <x:v>46174.5</x:v>
      </x:c>
      <x:c r="B4040" s="3" t="str">
        <x:v>ADIF - Presidencia</x:v>
      </x:c>
      <x:c r="C4040" s="3" t="str">
        <x:v>Servicios de redacción de proyectos constructivos del subsistema de control, mando y señalización en el ámbito de mantenimiento de instalaciones</x:v>
      </x:c>
      <x:c r="D4040" s="6" t="n">
        <x:v>5000000</x:v>
      </x:c>
      <x:c r="E4040" s="3" t="str">
        <x:v>Licitación</x:v>
      </x:c>
      <x:c r="F4040" s="3" t="str">
        <x:v>Sin desglose territorial</x:v>
      </x:c>
      <x:c r="G4040" s="3"/>
      <x:c r="H4040" s="3"/>
      <x:c r="I4040" s="3" t="str">
        <x:v>3.26/27507.0002</x:v>
      </x:c>
      <x:c r="J4040" s="3"/>
      <x:c r="K4040" s="3" t="str">
        <x:v>BOE-B-2026-18077</x:v>
      </x:c>
      <x:c r="L4040" s="3" t="str">
        <x:v>Licitación</x:v>
      </x:c>
      <x:c r="M4040" s="7"/>
      <x:c r="N4040" s="3" t="str">
        <x:v>8. Valor estimado:</x:v>
      </x:c>
      <x:c r="O4040" s="3" t="e">
        <x:f>HYPERLINK("https://www.boe.es/diario_boe/txt.php?id=BOE-B-2026-18077","Abrir anuncio BOE")</x:f>
        <x:v>HYPERLINK is not implemented. linkLocation=https://www.boe.es/diario_boe/txt.php?id=BOE-B-2026-18077, friendlyName=Abrir anuncio BOE</x:v>
      </x:c>
      <x:c r="P4040" s="3" t="e">
        <x:f>HYPERLINK("https://www.boe.es/boe/dias/2026/06/01/pdfs/BOE-B-2026-18077.pdf","Abrir PDF oficial")</x:f>
        <x:v>HYPERLINK is not implemented. linkLocation=https://www.boe.es/boe/dias/2026/06/01/pdfs/BOE-B-2026-18077.pdf, friendlyName=Abrir PDF oficial</x:v>
      </x:c>
      <x:c r="Q4040" s="3" t="n">
        <x:v>1</x:v>
      </x:c>
      <x:c r="R4040" s="3" t="str">
        <x:v>Servicios profesionales</x:v>
      </x:c>
      <x:c r="S4040" s="3" t="str">
        <x:v>71000000</x:v>
      </x:c>
      <x:c r="T4040" s="3" t="str">
        <x:v>5.000.000,00 euros.</x:v>
      </x:c>
      <x:c r="U4040" s="7" t="n">
        <x:v>46271.5</x:v>
      </x:c>
      <x:c r="V4040" s="3" t="str">
        <x:v>8030748bfbe04e2fc263fe32157c502232ec9c8746b9d9f6d9b3d8aa5994fbc6</x:v>
      </x:c>
      <x:c r="W4040" s="3" t="str">
        <x:v>BOE-2026-06.zip!/pdf/BOE-B-2026-18077.pdf</x:v>
      </x:c>
      <x:c r="X4040" s="3" t="str">
        <x:v>BOE-2026-06.zip!/capturas/BOE-B-2026-18077-p1.png</x:v>
      </x:c>
      <x:c r="Y40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1" ht="50" customHeight="1">
      <x:c r="A4041" s="7" t="n">
        <x:v>46174.5</x:v>
      </x:c>
      <x:c r="B4041" s="3" t="str">
        <x:v>ADIF - Presidencia</x:v>
      </x:c>
      <x:c r="C4041" s="3" t="str">
        <x:v>Direcciones facultativas para la redacción de los proyectos constructivos y ejecución de las obras de la variante de Rincón de Soto y tramo Castejón-Campanas (Pamplona). Instalaciones de seguridad y telecomunicaciones fijas y móviles</x:v>
      </x:c>
      <x:c r="D4041" s="6" t="n">
        <x:v>612967.21</x:v>
      </x:c>
      <x:c r="E4041" s="3" t="str">
        <x:v>Adjudicación</x:v>
      </x:c>
      <x:c r="F4041" s="3" t="str">
        <x:v>Sin desglose territorial</x:v>
      </x:c>
      <x:c r="G4041" s="3"/>
      <x:c r="H4041" s="3" t="str">
        <x:v>Consultrans SA</x:v>
      </x:c>
      <x:c r="I4041" s="3" t="str">
        <x:v>4.25/06110.0141</x:v>
      </x:c>
      <x:c r="J4041" s="3" t="str">
        <x:v>002</x:v>
      </x:c>
      <x:c r="K4041" s="3" t="str">
        <x:v>BOE-B-2026-18075</x:v>
      </x:c>
      <x:c r="L4041" s="3" t="str">
        <x:v>Formalización contrato</x:v>
      </x:c>
      <x:c r="M4041" s="7" t="n">
        <x:v>46136.5</x:v>
      </x:c>
      <x:c r="N4041" s="3" t="str">
        <x:v>13. Valor de las ofertas: / 13.002) Lote 002: / 13.002.1) Valor de la oferta seleccionada:</x:v>
      </x:c>
      <x:c r="O4041" s="3" t="e">
        <x:f>HYPERLINK("https://www.boe.es/diario_boe/txt.php?id=BOE-B-2026-18075","Abrir anuncio BOE")</x:f>
        <x:v>HYPERLINK is not implemented. linkLocation=https://www.boe.es/diario_boe/txt.php?id=BOE-B-2026-18075, friendlyName=Abrir anuncio BOE</x:v>
      </x:c>
      <x:c r="P4041" s="3" t="e">
        <x:f>HYPERLINK("https://www.boe.es/boe/dias/2026/06/01/pdfs/BOE-B-2026-18075.pdf","Abrir PDF oficial")</x:f>
        <x:v>HYPERLINK is not implemented. linkLocation=https://www.boe.es/boe/dias/2026/06/01/pdfs/BOE-B-2026-18075.pdf, friendlyName=Abrir PDF oficial</x:v>
      </x:c>
      <x:c r="Q4041" s="3" t="n">
        <x:v>2</x:v>
      </x:c>
      <x:c r="R4041" s="3" t="str">
        <x:v>Servicios profesionales</x:v>
      </x:c>
      <x:c r="S4041" s="3" t="str">
        <x:v>71000000</x:v>
      </x:c>
      <x:c r="T4041" s="3" t="str">
        <x:v>612.967,21 euros.</x:v>
      </x:c>
      <x:c r="U4041" s="7" t="n">
        <x:v>46271.5</x:v>
      </x:c>
      <x:c r="V4041" s="3" t="str">
        <x:v>9985d37de278465526907e5767c9691472fcd6c67f1cb913028b141f6a17578f</x:v>
      </x:c>
      <x:c r="W4041" s="3" t="str">
        <x:v>BOE-2026-06.zip!/pdf/BOE-B-2026-18075.pdf</x:v>
      </x:c>
      <x:c r="X4041" s="3" t="str">
        <x:v>BOE-2026-06.zip!/capturas/BOE-B-2026-18075-p2.png</x:v>
      </x:c>
      <x:c r="Y40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4042" ht="50" customHeight="1">
      <x:c r="A4042" s="7" t="n">
        <x:v>46174.5</x:v>
      </x:c>
      <x:c r="B4042" s="3" t="str">
        <x:v>ADIF - Presidencia</x:v>
      </x:c>
      <x:c r="C4042" s="3" t="str">
        <x:v>Servicios para la redacción de los proyectos de remodelación de las estaciones de Sant Vicenç de Calders, Sant Celoni y Maçanet Massanes</x:v>
      </x:c>
      <x:c r="D4042" s="6" t="n">
        <x:v>2562293.87</x:v>
      </x:c>
      <x:c r="E4042" s="3" t="str">
        <x:v>Licitación</x:v>
      </x:c>
      <x:c r="F4042" s="3" t="str">
        <x:v>Cataluña</x:v>
      </x:c>
      <x:c r="G4042" s="3"/>
      <x:c r="H4042" s="3"/>
      <x:c r="I4042" s="3" t="str">
        <x:v>3.26/27507.0039</x:v>
      </x:c>
      <x:c r="J4042" s="3"/>
      <x:c r="K4042" s="3" t="str">
        <x:v>BOE-B-2026-18074</x:v>
      </x:c>
      <x:c r="L4042" s="3" t="str">
        <x:v>Licitación</x:v>
      </x:c>
      <x:c r="M4042" s="7"/>
      <x:c r="N4042" s="3" t="str">
        <x:v>8. Valor estimado:</x:v>
      </x:c>
      <x:c r="O4042" s="3" t="e">
        <x:f>HYPERLINK("https://www.boe.es/diario_boe/txt.php?id=BOE-B-2026-18074","Abrir anuncio BOE")</x:f>
        <x:v>HYPERLINK is not implemented. linkLocation=https://www.boe.es/diario_boe/txt.php?id=BOE-B-2026-18074, friendlyName=Abrir anuncio BOE</x:v>
      </x:c>
      <x:c r="P4042" s="3" t="e">
        <x:f>HYPERLINK("https://www.boe.es/boe/dias/2026/06/01/pdfs/BOE-B-2026-18074.pdf","Abrir PDF oficial")</x:f>
        <x:v>HYPERLINK is not implemented. linkLocation=https://www.boe.es/boe/dias/2026/06/01/pdfs/BOE-B-2026-18074.pdf, friendlyName=Abrir PDF oficial</x:v>
      </x:c>
      <x:c r="Q4042" s="3" t="n">
        <x:v>1</x:v>
      </x:c>
      <x:c r="R4042" s="3" t="str">
        <x:v>Servicios profesionales</x:v>
      </x:c>
      <x:c r="S4042" s="3" t="str">
        <x:v>71000000</x:v>
      </x:c>
      <x:c r="T4042" s="3" t="str">
        <x:v>2.562.293,87 euros.</x:v>
      </x:c>
      <x:c r="U4042" s="7" t="n">
        <x:v>46271.5</x:v>
      </x:c>
      <x:c r="V4042" s="3" t="str">
        <x:v>42d090ea7daf65c3caccf40e764d950462c0372727427496b7a65f90f80b696b</x:v>
      </x:c>
      <x:c r="W4042" s="3" t="str">
        <x:v>BOE-2026-06.zip!/pdf/BOE-B-2026-18074.pdf</x:v>
      </x:c>
      <x:c r="X4042" s="3" t="str">
        <x:v>BOE-2026-06.zip!/capturas/BOE-B-2026-18074-p1.png</x:v>
      </x:c>
      <x:c r="Y40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3" ht="50" customHeight="1">
      <x:c r="A4043" s="7" t="n">
        <x:v>46174.5</x:v>
      </x:c>
      <x:c r="B4043" s="3" t="str">
        <x:v>ADIF - Presidencia</x:v>
      </x:c>
      <x:c r="C4043" s="3" t="str">
        <x:v>Servicios de consultoría y asistencia técnica para el control y vigilancia de las obras del proyecto constructivo de instalaciones de seguridad para el cambiador de Vilaseca y nuevos desvíos en Bifurcación Vilaseca</x:v>
      </x:c>
      <x:c r="D4043" s="6" t="n">
        <x:v>521914.88</x:v>
      </x:c>
      <x:c r="E4043" s="3" t="str">
        <x:v>Licitación</x:v>
      </x:c>
      <x:c r="F4043" s="3" t="str">
        <x:v>Cataluña</x:v>
      </x:c>
      <x:c r="G4043" s="3" t="str">
        <x:v>Tarragona</x:v>
      </x:c>
      <x:c r="H4043" s="3"/>
      <x:c r="I4043" s="3" t="str">
        <x:v>3.25/27507.0410</x:v>
      </x:c>
      <x:c r="J4043" s="3"/>
      <x:c r="K4043" s="3" t="str">
        <x:v>BOE-B-2026-18073</x:v>
      </x:c>
      <x:c r="L4043" s="3" t="str">
        <x:v>Licitación</x:v>
      </x:c>
      <x:c r="M4043" s="7"/>
      <x:c r="N4043" s="3" t="str">
        <x:v>8. Valor estimado:</x:v>
      </x:c>
      <x:c r="O4043" s="3" t="e">
        <x:f>HYPERLINK("https://www.boe.es/diario_boe/txt.php?id=BOE-B-2026-18073","Abrir anuncio BOE")</x:f>
        <x:v>HYPERLINK is not implemented. linkLocation=https://www.boe.es/diario_boe/txt.php?id=BOE-B-2026-18073, friendlyName=Abrir anuncio BOE</x:v>
      </x:c>
      <x:c r="P4043" s="3" t="e">
        <x:f>HYPERLINK("https://www.boe.es/boe/dias/2026/06/01/pdfs/BOE-B-2026-18073.pdf","Abrir PDF oficial")</x:f>
        <x:v>HYPERLINK is not implemented. linkLocation=https://www.boe.es/boe/dias/2026/06/01/pdfs/BOE-B-2026-18073.pdf, friendlyName=Abrir PDF oficial</x:v>
      </x:c>
      <x:c r="Q4043" s="3" t="n">
        <x:v>1</x:v>
      </x:c>
      <x:c r="R4043" s="3" t="str">
        <x:v>Servicios profesionales</x:v>
      </x:c>
      <x:c r="S4043" s="3" t="str">
        <x:v>71000000</x:v>
      </x:c>
      <x:c r="T4043" s="3" t="str">
        <x:v>521.914,88 euros.</x:v>
      </x:c>
      <x:c r="U4043" s="7" t="n">
        <x:v>46271.5</x:v>
      </x:c>
      <x:c r="V4043" s="3" t="str">
        <x:v>26870b4405a9525e766c383007e71dd7f72138186cbc942d882f3bda285bcf4e</x:v>
      </x:c>
      <x:c r="W4043" s="3" t="str">
        <x:v>BOE-2026-06.zip!/pdf/BOE-B-2026-18073.pdf</x:v>
      </x:c>
      <x:c r="X4043" s="3" t="str">
        <x:v>BOE-2026-06.zip!/capturas/BOE-B-2026-18073-p1.png</x:v>
      </x:c>
      <x:c r="Y40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4" ht="50" customHeight="1">
      <x:c r="A4044" s="7" t="n">
        <x:v>46174.5</x:v>
      </x:c>
      <x:c r="B4044" s="3" t="str">
        <x:v>ADIF - Presidencia</x:v>
      </x:c>
      <x:c r="C4044" s="3" t="str">
        <x:v>Emergencia de las obras y de los servicios motivados por graves daños en el túnel de Rubí, puntos kilométricos 4+581 - 5+495, línea 246, Mollet - Sant Fost - Castellbisbal - Agujas Rubí (Barcelona). Asistencia técnica</x:v>
      </x:c>
      <x:c r="D4044" s="6" t="n">
        <x:v>198450</x:v>
      </x:c>
      <x:c r="E4044" s="3" t="str">
        <x:v>Adjudicación</x:v>
      </x:c>
      <x:c r="F4044" s="3" t="str">
        <x:v>Cataluña</x:v>
      </x:c>
      <x:c r="G4044" s="3" t="str">
        <x:v>Barcelona</x:v>
      </x:c>
      <x:c r="H4044" s="3" t="str">
        <x:v>Trechobs Consultores SLU</x:v>
      </x:c>
      <x:c r="I4044" s="3" t="str">
        <x:v>3.26/27507.0026</x:v>
      </x:c>
      <x:c r="J4044" s="3"/>
      <x:c r="K4044" s="3" t="str">
        <x:v>BOE-B-2026-18072</x:v>
      </x:c>
      <x:c r="L4044" s="3" t="str">
        <x:v>Formalización contrato</x:v>
      </x:c>
      <x:c r="M4044" s="7" t="n">
        <x:v>46062.5</x:v>
      </x:c>
      <x:c r="N4044" s="3" t="str">
        <x:v>13. Valor de las ofertas: / 13.1) Valor de la oferta seleccionada:</x:v>
      </x:c>
      <x:c r="O4044" s="3" t="e">
        <x:f>HYPERLINK("https://www.boe.es/diario_boe/txt.php?id=BOE-B-2026-18072","Abrir anuncio BOE")</x:f>
        <x:v>HYPERLINK is not implemented. linkLocation=https://www.boe.es/diario_boe/txt.php?id=BOE-B-2026-18072, friendlyName=Abrir anuncio BOE</x:v>
      </x:c>
      <x:c r="P4044" s="3" t="e">
        <x:f>HYPERLINK("https://www.boe.es/boe/dias/2026/06/01/pdfs/BOE-B-2026-18072.pdf","Abrir PDF oficial")</x:f>
        <x:v>HYPERLINK is not implemented. linkLocation=https://www.boe.es/boe/dias/2026/06/01/pdfs/BOE-B-2026-18072.pdf, friendlyName=Abrir PDF oficial</x:v>
      </x:c>
      <x:c r="Q4044" s="3" t="n">
        <x:v>2</x:v>
      </x:c>
      <x:c r="R4044" s="3" t="str">
        <x:v>Servicios profesionales</x:v>
      </x:c>
      <x:c r="S4044" s="3" t="str">
        <x:v>71000000</x:v>
      </x:c>
      <x:c r="T4044" s="3" t="str">
        <x:v>198.450,00 euros.</x:v>
      </x:c>
      <x:c r="U4044" s="7" t="n">
        <x:v>46271.5</x:v>
      </x:c>
      <x:c r="V4044" s="3" t="str">
        <x:v>95611e624b35955e9bd8f6e5a71d530374a7149303e78ab35b95bc34467a69e1</x:v>
      </x:c>
      <x:c r="W4044" s="3" t="str">
        <x:v>BOE-2026-06.zip!/pdf/BOE-B-2026-18072.pdf</x:v>
      </x:c>
      <x:c r="X4044" s="3" t="str">
        <x:v>BOE-2026-06.zip!/capturas/BOE-B-2026-18072-p2.png</x:v>
      </x:c>
      <x:c r="Y40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45" ht="50" customHeight="1">
      <x:c r="A4045" s="7" t="n">
        <x:v>46174.5</x:v>
      </x:c>
      <x:c r="B4045" s="3" t="str">
        <x:v>ADIF - Presidencia</x:v>
      </x:c>
      <x:c r="C4045" s="3" t="str">
        <x:v>Emergencia de las obras y de los servicios motivados por graves daños en el túnel de Rubí, puntos kilométricos 4+581 - 5+495, línea 246, Mollet - Sant Fost - Castellbisbal - Agujas Rubí (Barcelona). Obra civil</x:v>
      </x:c>
      <x:c r="D4045" s="6" t="n">
        <x:v>3368400</x:v>
      </x:c>
      <x:c r="E4045" s="3" t="str">
        <x:v>Adjudicación</x:v>
      </x:c>
      <x:c r="F4045" s="3" t="str">
        <x:v>Sin desglose territorial</x:v>
      </x:c>
      <x:c r="G4045" s="3"/>
      <x:c r="H4045" s="3" t="str">
        <x:v>Asch Infraestructuras Y Servics SA</x:v>
      </x:c>
      <x:c r="I4045" s="3" t="str">
        <x:v>3.26/27507.0025</x:v>
      </x:c>
      <x:c r="J4045" s="3"/>
      <x:c r="K4045" s="3" t="str">
        <x:v>BOE-B-2026-18071</x:v>
      </x:c>
      <x:c r="L4045" s="3" t="str">
        <x:v>Formalización contrato</x:v>
      </x:c>
      <x:c r="M4045" s="7" t="n">
        <x:v>46062.5</x:v>
      </x:c>
      <x:c r="N4045" s="3" t="str">
        <x:v>13. Valor de las ofertas: / 13.1) Valor de la oferta seleccionada:</x:v>
      </x:c>
      <x:c r="O4045" s="3" t="e">
        <x:f>HYPERLINK("https://www.boe.es/diario_boe/txt.php?id=BOE-B-2026-18071","Abrir anuncio BOE")</x:f>
        <x:v>HYPERLINK is not implemented. linkLocation=https://www.boe.es/diario_boe/txt.php?id=BOE-B-2026-18071, friendlyName=Abrir anuncio BOE</x:v>
      </x:c>
      <x:c r="P4045" s="3" t="e">
        <x:f>HYPERLINK("https://www.boe.es/boe/dias/2026/06/01/pdfs/BOE-B-2026-18071.pdf","Abrir PDF oficial")</x:f>
        <x:v>HYPERLINK is not implemented. linkLocation=https://www.boe.es/boe/dias/2026/06/01/pdfs/BOE-B-2026-18071.pdf, friendlyName=Abrir PDF oficial</x:v>
      </x:c>
      <x:c r="Q4045" s="3" t="n">
        <x:v>2</x:v>
      </x:c>
      <x:c r="R4045" s="3" t="str">
        <x:v>Obras e infraestructuras</x:v>
      </x:c>
      <x:c r="S4045" s="3" t="str">
        <x:v>45000000</x:v>
      </x:c>
      <x:c r="T4045" s="3" t="str">
        <x:v>3.368.400,00 euros.</x:v>
      </x:c>
      <x:c r="U4045" s="7" t="n">
        <x:v>46271.5</x:v>
      </x:c>
      <x:c r="V4045" s="3" t="str">
        <x:v>416d91aaa4df2c4635151f16a68e494dadd33ecc724ce4922aa3ad814d2a114e</x:v>
      </x:c>
      <x:c r="W4045" s="3" t="str">
        <x:v>BOE-2026-06.zip!/pdf/BOE-B-2026-18071.pdf</x:v>
      </x:c>
      <x:c r="X4045" s="3" t="str">
        <x:v>BOE-2026-06.zip!/capturas/BOE-B-2026-18071-p2.png</x:v>
      </x:c>
      <x:c r="Y40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46" ht="50" customHeight="1">
      <x:c r="A4046" s="7" t="n">
        <x:v>46174.5</x:v>
      </x:c>
      <x:c r="B4046" s="3" t="str">
        <x:v>ADIF - Presidencia</x:v>
      </x:c>
      <x:c r="C4046" s="3" t="str">
        <x:v>Ejecución de las obras correspondientes a los proyectos de reposición y ejecución de cerramientos en el ámbito de la Subdirección de Operaciones de Red Convencional Sur. Gerencia de Área de Infraestructura Sur. Jefatura de Área de Mantenimiento de Córdoba. Línea 400 (p.k. 430/9 al 498/1, Línea 420 (p.k. 35/000 al 42/550, 69/5 al 75/4, 129/680 al 173/300)</x:v>
      </x:c>
      <x:c r="D4046" s="6" t="n">
        <x:v>2746158.14</x:v>
      </x:c>
      <x:c r="E4046" s="3" t="str">
        <x:v>Licitación</x:v>
      </x:c>
      <x:c r="F4046" s="3" t="str">
        <x:v>Sin desglose territorial</x:v>
      </x:c>
      <x:c r="G4046" s="3"/>
      <x:c r="H4046" s="3"/>
      <x:c r="I4046" s="3" t="str">
        <x:v>3.26/27507.0098</x:v>
      </x:c>
      <x:c r="J4046" s="3"/>
      <x:c r="K4046" s="3" t="str">
        <x:v>BOE-B-2026-18070</x:v>
      </x:c>
      <x:c r="L4046" s="3" t="str">
        <x:v>Licitación</x:v>
      </x:c>
      <x:c r="M4046" s="7"/>
      <x:c r="N4046" s="3" t="str">
        <x:v>8. Valor estimado:</x:v>
      </x:c>
      <x:c r="O4046" s="3" t="e">
        <x:f>HYPERLINK("https://www.boe.es/diario_boe/txt.php?id=BOE-B-2026-18070","Abrir anuncio BOE")</x:f>
        <x:v>HYPERLINK is not implemented. linkLocation=https://www.boe.es/diario_boe/txt.php?id=BOE-B-2026-18070, friendlyName=Abrir anuncio BOE</x:v>
      </x:c>
      <x:c r="P4046" s="3" t="e">
        <x:f>HYPERLINK("https://www.boe.es/boe/dias/2026/06/01/pdfs/BOE-B-2026-18070.pdf","Abrir PDF oficial")</x:f>
        <x:v>HYPERLINK is not implemented. linkLocation=https://www.boe.es/boe/dias/2026/06/01/pdfs/BOE-B-2026-18070.pdf, friendlyName=Abrir PDF oficial</x:v>
      </x:c>
      <x:c r="Q4046" s="3" t="n">
        <x:v>1</x:v>
      </x:c>
      <x:c r="R4046" s="3" t="str">
        <x:v>Obras e infraestructuras</x:v>
      </x:c>
      <x:c r="S4046" s="3" t="str">
        <x:v>45000000</x:v>
      </x:c>
      <x:c r="T4046" s="3" t="str">
        <x:v>2.746.158,14 euros.</x:v>
      </x:c>
      <x:c r="U4046" s="7" t="n">
        <x:v>46271.5</x:v>
      </x:c>
      <x:c r="V4046" s="3" t="str">
        <x:v>5eabc2c2dfabad6d919fac1b6e22e1f5054817e0f32195e730ca7f5a3439440c</x:v>
      </x:c>
      <x:c r="W4046" s="3" t="str">
        <x:v>BOE-2026-06.zip!/pdf/BOE-B-2026-18070.pdf</x:v>
      </x:c>
      <x:c r="X4046" s="3" t="str">
        <x:v>BOE-2026-06.zip!/capturas/BOE-B-2026-18070-p1.png</x:v>
      </x:c>
      <x:c r="Y40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7" ht="50" customHeight="1">
      <x:c r="A4047" s="7" t="n">
        <x:v>46174.5</x:v>
      </x:c>
      <x:c r="B4047" s="3" t="str">
        <x:v>ADIF Alta Velocidad - Presidencia</x:v>
      </x:c>
      <x:c r="C4047" s="3" t="str">
        <x:v>Suministro y transporte de traviesas para la nueva estación técnica de alta velocidad en Las Tablas</x:v>
      </x:c>
      <x:c r="D4047" s="6" t="n">
        <x:v>2252414.84</x:v>
      </x:c>
      <x:c r="E4047" s="3" t="str">
        <x:v>Licitación</x:v>
      </x:c>
      <x:c r="F4047" s="3" t="str">
        <x:v>Comunidad de Madrid</x:v>
      </x:c>
      <x:c r="G4047" s="3" t="str">
        <x:v>Madrid</x:v>
      </x:c>
      <x:c r="H4047" s="3"/>
      <x:c r="I4047" s="3" t="str">
        <x:v>3.26/20830.0010</x:v>
      </x:c>
      <x:c r="J4047" s="3"/>
      <x:c r="K4047" s="3" t="str">
        <x:v>BOE-B-2026-18069</x:v>
      </x:c>
      <x:c r="L4047" s="3" t="str">
        <x:v>Licitación</x:v>
      </x:c>
      <x:c r="M4047" s="7"/>
      <x:c r="N4047" s="3" t="str">
        <x:v>8. Valor estimado:</x:v>
      </x:c>
      <x:c r="O4047" s="3" t="e">
        <x:f>HYPERLINK("https://www.boe.es/diario_boe/txt.php?id=BOE-B-2026-18069","Abrir anuncio BOE")</x:f>
        <x:v>HYPERLINK is not implemented. linkLocation=https://www.boe.es/diario_boe/txt.php?id=BOE-B-2026-18069, friendlyName=Abrir anuncio BOE</x:v>
      </x:c>
      <x:c r="P4047" s="3" t="e">
        <x:f>HYPERLINK("https://www.boe.es/boe/dias/2026/06/01/pdfs/BOE-B-2026-18069.pdf","Abrir PDF oficial")</x:f>
        <x:v>HYPERLINK is not implemented. linkLocation=https://www.boe.es/boe/dias/2026/06/01/pdfs/BOE-B-2026-18069.pdf, friendlyName=Abrir PDF oficial</x:v>
      </x:c>
      <x:c r="Q4047" s="3" t="n">
        <x:v>1</x:v>
      </x:c>
      <x:c r="R4047" s="3" t="str">
        <x:v>Transporte y vehículos</x:v>
      </x:c>
      <x:c r="S4047" s="3" t="str">
        <x:v>34000000</x:v>
      </x:c>
      <x:c r="T4047" s="3" t="str">
        <x:v>2.252.414,84 euros.</x:v>
      </x:c>
      <x:c r="U4047" s="7" t="n">
        <x:v>46271.5</x:v>
      </x:c>
      <x:c r="V4047" s="3" t="str">
        <x:v>3d64697ffb5a95f02cc728b5cd455b03bbad5f96425580ad7305c32fc04c310a</x:v>
      </x:c>
      <x:c r="W4047" s="3" t="str">
        <x:v>BOE-2026-06.zip!/pdf/BOE-B-2026-18069.pdf</x:v>
      </x:c>
      <x:c r="X4047" s="3" t="str">
        <x:v>BOE-2026-06.zip!/capturas/BOE-B-2026-18069-p1.png</x:v>
      </x:c>
      <x:c r="Y40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8" ht="50" customHeight="1">
      <x:c r="A4048" s="7" t="n">
        <x:v>46174.5</x:v>
      </x:c>
      <x:c r="B4048" s="3" t="str">
        <x:v>ADIF - Presidencia</x:v>
      </x:c>
      <x:c r="C4048" s="3" t="str">
        <x:v>Servicios para la redacción de los proyectos de construcción de la remodelación de vías y andenes en las estaciones de Manresa y el Vendrell</x:v>
      </x:c>
      <x:c r="D4048" s="6" t="n">
        <x:v>1322990.26</x:v>
      </x:c>
      <x:c r="E4048" s="3" t="str">
        <x:v>Licitación</x:v>
      </x:c>
      <x:c r="F4048" s="3" t="str">
        <x:v>Cataluña</x:v>
      </x:c>
      <x:c r="G4048" s="3"/>
      <x:c r="H4048" s="3"/>
      <x:c r="I4048" s="3" t="str">
        <x:v>3.26/27507.0078</x:v>
      </x:c>
      <x:c r="J4048" s="3"/>
      <x:c r="K4048" s="3" t="str">
        <x:v>BOE-B-2026-18068</x:v>
      </x:c>
      <x:c r="L4048" s="3" t="str">
        <x:v>Licitación</x:v>
      </x:c>
      <x:c r="M4048" s="7"/>
      <x:c r="N4048" s="3" t="str">
        <x:v>8. Valor estimado:</x:v>
      </x:c>
      <x:c r="O4048" s="3" t="e">
        <x:f>HYPERLINK("https://www.boe.es/diario_boe/txt.php?id=BOE-B-2026-18068","Abrir anuncio BOE")</x:f>
        <x:v>HYPERLINK is not implemented. linkLocation=https://www.boe.es/diario_boe/txt.php?id=BOE-B-2026-18068, friendlyName=Abrir anuncio BOE</x:v>
      </x:c>
      <x:c r="P4048" s="3" t="e">
        <x:f>HYPERLINK("https://www.boe.es/boe/dias/2026/06/01/pdfs/BOE-B-2026-18068.pdf","Abrir PDF oficial")</x:f>
        <x:v>HYPERLINK is not implemented. linkLocation=https://www.boe.es/boe/dias/2026/06/01/pdfs/BOE-B-2026-18068.pdf, friendlyName=Abrir PDF oficial</x:v>
      </x:c>
      <x:c r="Q4048" s="3" t="n">
        <x:v>1</x:v>
      </x:c>
      <x:c r="R4048" s="3" t="str">
        <x:v>Servicios profesionales</x:v>
      </x:c>
      <x:c r="S4048" s="3" t="str">
        <x:v>71000000</x:v>
      </x:c>
      <x:c r="T4048" s="3" t="str">
        <x:v>1.322.990,26 euros.</x:v>
      </x:c>
      <x:c r="U4048" s="7" t="n">
        <x:v>46271.5</x:v>
      </x:c>
      <x:c r="V4048" s="3" t="str">
        <x:v>86d47847a527a786339fed5ececc40a99985921e75378b1ecd1ab8900656d9bf</x:v>
      </x:c>
      <x:c r="W4048" s="3" t="str">
        <x:v>BOE-2026-06.zip!/pdf/BOE-B-2026-18068.pdf</x:v>
      </x:c>
      <x:c r="X4048" s="3" t="str">
        <x:v>BOE-2026-06.zip!/capturas/BOE-B-2026-18068-p1.png</x:v>
      </x:c>
      <x:c r="Y40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49" ht="50" customHeight="1">
      <x:c r="A4049" s="7" t="n">
        <x:v>46174.5</x:v>
      </x:c>
      <x:c r="B4049" s="3" t="str">
        <x:v>ADIF - Presidencia</x:v>
      </x:c>
      <x:c r="C4049" s="3" t="str">
        <x:v>Servicios para la redacción del proyecto de construcción de la renovación de vía, actuaciones puntuales en infraestructura y adaptación de gálibo de pasos superiores del tramo Bobadilla - Ronda, pk 0+000 a pk 20+000 de la línea Bobadilla - Algeciras</x:v>
      </x:c>
      <x:c r="D4049" s="6" t="n">
        <x:v>1612508.55</x:v>
      </x:c>
      <x:c r="E4049" s="3" t="str">
        <x:v>Licitación</x:v>
      </x:c>
      <x:c r="F4049" s="3" t="str">
        <x:v>Andalucía</x:v>
      </x:c>
      <x:c r="G4049" s="3" t="str">
        <x:v>Málaga</x:v>
      </x:c>
      <x:c r="H4049" s="3"/>
      <x:c r="I4049" s="3" t="str">
        <x:v>3.26/27507.0077</x:v>
      </x:c>
      <x:c r="J4049" s="3"/>
      <x:c r="K4049" s="3" t="str">
        <x:v>BOE-B-2026-18067</x:v>
      </x:c>
      <x:c r="L4049" s="3" t="str">
        <x:v>Licitación</x:v>
      </x:c>
      <x:c r="M4049" s="7"/>
      <x:c r="N4049" s="3" t="str">
        <x:v>8. Valor estimado:</x:v>
      </x:c>
      <x:c r="O4049" s="3" t="e">
        <x:f>HYPERLINK("https://www.boe.es/diario_boe/txt.php?id=BOE-B-2026-18067","Abrir anuncio BOE")</x:f>
        <x:v>HYPERLINK is not implemented. linkLocation=https://www.boe.es/diario_boe/txt.php?id=BOE-B-2026-18067, friendlyName=Abrir anuncio BOE</x:v>
      </x:c>
      <x:c r="P4049" s="3" t="e">
        <x:f>HYPERLINK("https://www.boe.es/boe/dias/2026/06/01/pdfs/BOE-B-2026-18067.pdf","Abrir PDF oficial")</x:f>
        <x:v>HYPERLINK is not implemented. linkLocation=https://www.boe.es/boe/dias/2026/06/01/pdfs/BOE-B-2026-18067.pdf, friendlyName=Abrir PDF oficial</x:v>
      </x:c>
      <x:c r="Q4049" s="3" t="n">
        <x:v>1</x:v>
      </x:c>
      <x:c r="R4049" s="3" t="str">
        <x:v>Servicios profesionales</x:v>
      </x:c>
      <x:c r="S4049" s="3" t="str">
        <x:v>71000000</x:v>
      </x:c>
      <x:c r="T4049" s="3" t="str">
        <x:v>1.612.508,55 euros.</x:v>
      </x:c>
      <x:c r="U4049" s="7" t="n">
        <x:v>46271.5</x:v>
      </x:c>
      <x:c r="V4049" s="3" t="str">
        <x:v>f8e361ffc15d1a166c777988951134a8886e98c0e37c0690b3301f062d0e3133</x:v>
      </x:c>
      <x:c r="W4049" s="3" t="str">
        <x:v>BOE-2026-06.zip!/pdf/BOE-B-2026-18067.pdf</x:v>
      </x:c>
      <x:c r="X4049" s="3" t="str">
        <x:v>BOE-2026-06.zip!/capturas/BOE-B-2026-18067-p1.png</x:v>
      </x:c>
      <x:c r="Y40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50" ht="50" customHeight="1">
      <x:c r="A4050" s="7" t="n">
        <x:v>46174.5</x:v>
      </x:c>
      <x:c r="B4050" s="3" t="str">
        <x:v>ADIF - Presidencia</x:v>
      </x:c>
      <x:c r="C4050" s="3" t="str">
        <x:v>Redacción del proyecto constructivo y la ejecución de las obras necesarias a realizar para la renovación de la protección automática de los pasos a nivel situados en los PP.KK 1/049 y 150/735 y la nueva instalación del paso a nivel situado en el P.K 132/443 de la línea 200 Madrid - Chamartín - Barcelona - Estación de França</x:v>
      </x:c>
      <x:c r="D4050" s="6" t="n">
        <x:v>2413247.59</x:v>
      </x:c>
      <x:c r="E4050" s="3" t="str">
        <x:v>Adjudicación</x:v>
      </x:c>
      <x:c r="F4050" s="3" t="str">
        <x:v>Sin desglose territorial</x:v>
      </x:c>
      <x:c r="G4050" s="3"/>
      <x:c r="H4050" s="3" t="str">
        <x:v>Ingenieria Y Control Ferroviario SA</x:v>
      </x:c>
      <x:c r="I4050" s="3" t="str">
        <x:v>3.25/27507.0080</x:v>
      </x:c>
      <x:c r="J4050" s="3"/>
      <x:c r="K4050" s="3" t="str">
        <x:v>BOE-B-2026-18066</x:v>
      </x:c>
      <x:c r="L4050" s="3" t="str">
        <x:v>Formalización contrato</x:v>
      </x:c>
      <x:c r="M4050" s="7" t="n">
        <x:v>46149.5</x:v>
      </x:c>
      <x:c r="N4050" s="3" t="str">
        <x:v>13. Valor de las ofertas: / 13.1) Valor de la oferta seleccionada:</x:v>
      </x:c>
      <x:c r="O4050" s="3" t="e">
        <x:f>HYPERLINK("https://www.boe.es/diario_boe/txt.php?id=BOE-B-2026-18066","Abrir anuncio BOE")</x:f>
        <x:v>HYPERLINK is not implemented. linkLocation=https://www.boe.es/diario_boe/txt.php?id=BOE-B-2026-18066, friendlyName=Abrir anuncio BOE</x:v>
      </x:c>
      <x:c r="P4050" s="3" t="e">
        <x:f>HYPERLINK("https://www.boe.es/boe/dias/2026/06/01/pdfs/BOE-B-2026-18066.pdf","Abrir PDF oficial")</x:f>
        <x:v>HYPERLINK is not implemented. linkLocation=https://www.boe.es/boe/dias/2026/06/01/pdfs/BOE-B-2026-18066.pdf, friendlyName=Abrir PDF oficial</x:v>
      </x:c>
      <x:c r="Q4050" s="3" t="n">
        <x:v>2</x:v>
      </x:c>
      <x:c r="R4050" s="3" t="str">
        <x:v>Obras e infraestructuras</x:v>
      </x:c>
      <x:c r="S4050" s="3" t="str">
        <x:v>45000000</x:v>
      </x:c>
      <x:c r="T4050" s="3" t="str">
        <x:v>2.413.247,59 euros.</x:v>
      </x:c>
      <x:c r="U4050" s="7" t="n">
        <x:v>46271.5</x:v>
      </x:c>
      <x:c r="V4050" s="3" t="str">
        <x:v>e1cc597fef66f49bc31a61ec6d5b2e207b37fb9243ccf58567e2238853d6ec39</x:v>
      </x:c>
      <x:c r="W4050" s="3" t="str">
        <x:v>BOE-2026-06.zip!/pdf/BOE-B-2026-18066.pdf</x:v>
      </x:c>
      <x:c r="X4050" s="3" t="str">
        <x:v>BOE-2026-06.zip!/capturas/BOE-B-2026-18066-p2.png</x:v>
      </x:c>
      <x:c r="Y40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1" ht="50" customHeight="1">
      <x:c r="A4051" s="7" t="n">
        <x:v>46174.5</x:v>
      </x:c>
      <x:c r="B4051" s="3" t="str">
        <x:v>ADIF - Presidencia</x:v>
      </x:c>
      <x:c r="C4051" s="3" t="str">
        <x:v>Servicio de asesoramiento y seguimiento de la aplicación de la Ley de Prevención de Riesgos Laborales, en régimen de pedido abierto</x:v>
      </x:c>
      <x:c r="D4051" s="6" t="n">
        <x:v>47950</x:v>
      </x:c>
      <x:c r="E4051" s="3" t="str">
        <x:v>Adjudicación</x:v>
      </x:c>
      <x:c r="F4051" s="3" t="str">
        <x:v>Sin desglose territorial</x:v>
      </x:c>
      <x:c r="G4051" s="3"/>
      <x:c r="H4051" s="3" t="str">
        <x:v>Asesoria Juridica Y Prevencion SL</x:v>
      </x:c>
      <x:c r="I4051" s="3" t="str">
        <x:v>2.25/04110.0321</x:v>
      </x:c>
      <x:c r="J4051" s="3"/>
      <x:c r="K4051" s="3" t="str">
        <x:v>BOE-B-2026-18065</x:v>
      </x:c>
      <x:c r="L4051" s="3" t="str">
        <x:v>Formalización contrato</x:v>
      </x:c>
      <x:c r="M4051" s="7"/>
      <x:c r="N4051" s="3" t="str">
        <x:v>6. Valor de las ofertas: / 6.1) Valor de la oferta seleccionada:</x:v>
      </x:c>
      <x:c r="O4051" s="3" t="e">
        <x:f>HYPERLINK("https://www.boe.es/diario_boe/txt.php?id=BOE-B-2026-18065","Abrir anuncio BOE")</x:f>
        <x:v>HYPERLINK is not implemented. linkLocation=https://www.boe.es/diario_boe/txt.php?id=BOE-B-2026-18065, friendlyName=Abrir anuncio BOE</x:v>
      </x:c>
      <x:c r="P4051" s="3" t="e">
        <x:f>HYPERLINK("https://www.boe.es/boe/dias/2026/06/01/pdfs/BOE-B-2026-18065.pdf","Abrir PDF oficial")</x:f>
        <x:v>HYPERLINK is not implemented. linkLocation=https://www.boe.es/boe/dias/2026/06/01/pdfs/BOE-B-2026-18065.pdf, friendlyName=Abrir PDF oficial</x:v>
      </x:c>
      <x:c r="Q4051" s="3" t="n">
        <x:v>1</x:v>
      </x:c>
      <x:c r="R4051" s="3" t="str">
        <x:v>Servicios profesionales</x:v>
      </x:c>
      <x:c r="S4051" s="3" t="str">
        <x:v>79100000</x:v>
      </x:c>
      <x:c r="T4051" s="3" t="str">
        <x:v>47.950,00 euros.</x:v>
      </x:c>
      <x:c r="U4051" s="7" t="n">
        <x:v>46271.5</x:v>
      </x:c>
      <x:c r="V4051" s="3" t="str">
        <x:v>d276bb38c9c94ee1418372f96c66961ce4b40631eff2270bf7ca5d81f3c101a0</x:v>
      </x:c>
      <x:c r="W4051" s="3" t="str">
        <x:v>BOE-2026-06.zip!/pdf/BOE-B-2026-18065.pdf</x:v>
      </x:c>
      <x:c r="X4051" s="3" t="str">
        <x:v>BOE-2026-06.zip!/capturas/BOE-B-2026-18065-p1.png</x:v>
      </x:c>
      <x:c r="Y40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2" ht="50" customHeight="1">
      <x:c r="A4052" s="7" t="n">
        <x:v>46174.5</x:v>
      </x:c>
      <x:c r="B4052" s="3" t="str">
        <x:v>ADIF - Presidencia</x:v>
      </x:c>
      <x:c r="C4052" s="3" t="str">
        <x:v>Seguro de salud para empleados de Adif desplazados a Arabia Saudí con motivo del proyecto Haramain, en régimen de pedido abierto</x:v>
      </x:c>
      <x:c r="D4052" s="6" t="n">
        <x:v>1012000</x:v>
      </x:c>
      <x:c r="E4052" s="3" t="str">
        <x:v>Licitación</x:v>
      </x:c>
      <x:c r="F4052" s="3" t="str">
        <x:v>Comunidad de Madrid</x:v>
      </x:c>
      <x:c r="G4052" s="3" t="str">
        <x:v>Madrid</x:v>
      </x:c>
      <x:c r="H4052" s="3"/>
      <x:c r="I4052" s="3" t="str">
        <x:v>2.26/03110.0093</x:v>
      </x:c>
      <x:c r="J4052" s="3"/>
      <x:c r="K4052" s="3" t="str">
        <x:v>BOE-B-2026-18064</x:v>
      </x:c>
      <x:c r="L4052" s="3" t="str">
        <x:v>Licitación</x:v>
      </x:c>
      <x:c r="M4052" s="7"/>
      <x:c r="N4052" s="3" t="str">
        <x:v>8. Valor estimado:</x:v>
      </x:c>
      <x:c r="O4052" s="3" t="e">
        <x:f>HYPERLINK("https://www.boe.es/diario_boe/txt.php?id=BOE-B-2026-18064","Abrir anuncio BOE")</x:f>
        <x:v>HYPERLINK is not implemented. linkLocation=https://www.boe.es/diario_boe/txt.php?id=BOE-B-2026-18064, friendlyName=Abrir anuncio BOE</x:v>
      </x:c>
      <x:c r="P4052" s="3" t="e">
        <x:f>HYPERLINK("https://www.boe.es/boe/dias/2026/06/01/pdfs/BOE-B-2026-18064.pdf","Abrir PDF oficial")</x:f>
        <x:v>HYPERLINK is not implemented. linkLocation=https://www.boe.es/boe/dias/2026/06/01/pdfs/BOE-B-2026-18064.pdf, friendlyName=Abrir PDF oficial</x:v>
      </x:c>
      <x:c r="Q4052" s="3" t="n">
        <x:v>1</x:v>
      </x:c>
      <x:c r="R4052" s="3" t="str">
        <x:v>Otros bienes y servicios</x:v>
      </x:c>
      <x:c r="S4052" s="3" t="str">
        <x:v>66000000</x:v>
      </x:c>
      <x:c r="T4052" s="3" t="str">
        <x:v>1.012.000,00 euros.</x:v>
      </x:c>
      <x:c r="U4052" s="7" t="n">
        <x:v>46271.5</x:v>
      </x:c>
      <x:c r="V4052" s="3" t="str">
        <x:v>58abe8d6c0a1487e363f6d1df7186441cfa62f9c4b2dda44ad417fae38737dea</x:v>
      </x:c>
      <x:c r="W4052" s="3" t="str">
        <x:v>BOE-2026-06.zip!/pdf/BOE-B-2026-18064.pdf</x:v>
      </x:c>
      <x:c r="X4052" s="3" t="str">
        <x:v>BOE-2026-06.zip!/capturas/BOE-B-2026-18064-p1.png</x:v>
      </x:c>
      <x:c r="Y40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53" ht="50" customHeight="1">
      <x:c r="A4053" s="7" t="n">
        <x:v>46174.5</x:v>
      </x:c>
      <x:c r="B4053" s="3" t="str">
        <x:v>ADIF - Presidencia</x:v>
      </x:c>
      <x:c r="C4053" s="3" t="str">
        <x:v>Servicio de asistencia técnica para el control de las obras de reordenación de los espacios en la estación de Santander. Situación provisional RC y estación provisional</x:v>
      </x:c>
      <x:c r="D4053" s="6" t="n">
        <x:v>1389471.4</x:v>
      </x:c>
      <x:c r="E4053" s="3" t="str">
        <x:v>Adjudicación</x:v>
      </x:c>
      <x:c r="F4053" s="3" t="str">
        <x:v>Cantabria</x:v>
      </x:c>
      <x:c r="G4053" s="3" t="str">
        <x:v>Cantabria</x:v>
      </x:c>
      <x:c r="H4053" s="3" t="str">
        <x:v>UTE Estacion Santander</x:v>
      </x:c>
      <x:c r="I4053" s="3" t="str">
        <x:v>3.25/27506.0044</x:v>
      </x:c>
      <x:c r="J4053" s="3"/>
      <x:c r="K4053" s="3" t="str">
        <x:v>BOE-B-2026-18063</x:v>
      </x:c>
      <x:c r="L4053" s="3" t="str">
        <x:v>Formalización contrato</x:v>
      </x:c>
      <x:c r="M4053" s="7" t="n">
        <x:v>46106.5</x:v>
      </x:c>
      <x:c r="N4053" s="3" t="str">
        <x:v>13. Valor de las ofertas: / 13.1) Valor de la oferta seleccionada:</x:v>
      </x:c>
      <x:c r="O4053" s="3" t="e">
        <x:f>HYPERLINK("https://www.boe.es/diario_boe/txt.php?id=BOE-B-2026-18063","Abrir anuncio BOE")</x:f>
        <x:v>HYPERLINK is not implemented. linkLocation=https://www.boe.es/diario_boe/txt.php?id=BOE-B-2026-18063, friendlyName=Abrir anuncio BOE</x:v>
      </x:c>
      <x:c r="P4053" s="3" t="e">
        <x:f>HYPERLINK("https://www.boe.es/boe/dias/2026/06/01/pdfs/BOE-B-2026-18063.pdf","Abrir PDF oficial")</x:f>
        <x:v>HYPERLINK is not implemented. linkLocation=https://www.boe.es/boe/dias/2026/06/01/pdfs/BOE-B-2026-18063.pdf, friendlyName=Abrir PDF oficial</x:v>
      </x:c>
      <x:c r="Q4053" s="3" t="n">
        <x:v>2</x:v>
      </x:c>
      <x:c r="R4053" s="3" t="str">
        <x:v>Servicios profesionales</x:v>
      </x:c>
      <x:c r="S4053" s="3" t="str">
        <x:v>71000000</x:v>
      </x:c>
      <x:c r="T4053" s="3" t="str">
        <x:v>1.389.471,40 euros.</x:v>
      </x:c>
      <x:c r="U4053" s="7" t="n">
        <x:v>46271.5</x:v>
      </x:c>
      <x:c r="V4053" s="3" t="str">
        <x:v>b9c3734efc4c23badbd657bce843a9da8bab895dec5fcf8d928f25c8a4c399e0</x:v>
      </x:c>
      <x:c r="W4053" s="3" t="str">
        <x:v>BOE-2026-06.zip!/pdf/BOE-B-2026-18063.pdf</x:v>
      </x:c>
      <x:c r="X4053" s="3" t="str">
        <x:v>BOE-2026-06.zip!/capturas/BOE-B-2026-18063-p2.png</x:v>
      </x:c>
      <x:c r="Y4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4" ht="50" customHeight="1">
      <x:c r="A4054" s="7" t="n">
        <x:v>46174.5</x:v>
      </x:c>
      <x:c r="B4054" s="3" t="str">
        <x:v>ADIF - Presidencia</x:v>
      </x:c>
      <x:c r="C4054" s="3" t="str">
        <x:v>Contrato de consultoría y asistencia para el control de las obras de ejecución del proyecto de construcción de los viales interiores de acceso a la plataforma multimodal de la Llagosta (Barcelona)</x:v>
      </x:c>
      <x:c r="D4054" s="6" t="n">
        <x:v>197452.51</x:v>
      </x:c>
      <x:c r="E4054" s="3" t="str">
        <x:v>Adjudicación</x:v>
      </x:c>
      <x:c r="F4054" s="3" t="str">
        <x:v>Cataluña</x:v>
      </x:c>
      <x:c r="G4054" s="3" t="str">
        <x:v>Barcelona</x:v>
      </x:c>
      <x:c r="H4054" s="3" t="str">
        <x:v>Esteyco SA</x:v>
      </x:c>
      <x:c r="I4054" s="3" t="str">
        <x:v>3.25/06110.0333</x:v>
      </x:c>
      <x:c r="J4054" s="3"/>
      <x:c r="K4054" s="3" t="str">
        <x:v>BOE-B-2026-18062</x:v>
      </x:c>
      <x:c r="L4054" s="3" t="str">
        <x:v>Formalización contrato</x:v>
      </x:c>
      <x:c r="M4054" s="7" t="n">
        <x:v>46141.5</x:v>
      </x:c>
      <x:c r="N4054" s="3" t="str">
        <x:v>13. Valor de las ofertas: / 13.1) Valor de la oferta seleccionada:</x:v>
      </x:c>
      <x:c r="O4054" s="3" t="e">
        <x:f>HYPERLINK("https://www.boe.es/diario_boe/txt.php?id=BOE-B-2026-18062","Abrir anuncio BOE")</x:f>
        <x:v>HYPERLINK is not implemented. linkLocation=https://www.boe.es/diario_boe/txt.php?id=BOE-B-2026-18062, friendlyName=Abrir anuncio BOE</x:v>
      </x:c>
      <x:c r="P4054" s="3" t="e">
        <x:f>HYPERLINK("https://www.boe.es/boe/dias/2026/06/01/pdfs/BOE-B-2026-18062.pdf","Abrir PDF oficial")</x:f>
        <x:v>HYPERLINK is not implemented. linkLocation=https://www.boe.es/boe/dias/2026/06/01/pdfs/BOE-B-2026-18062.pdf, friendlyName=Abrir PDF oficial</x:v>
      </x:c>
      <x:c r="Q4054" s="3" t="n">
        <x:v>2</x:v>
      </x:c>
      <x:c r="R4054" s="3" t="str">
        <x:v>Servicios profesionales</x:v>
      </x:c>
      <x:c r="S4054" s="3" t="str">
        <x:v>71000000</x:v>
      </x:c>
      <x:c r="T4054" s="3" t="str">
        <x:v>197.452,51 euros.</x:v>
      </x:c>
      <x:c r="U4054" s="7" t="n">
        <x:v>46271.5</x:v>
      </x:c>
      <x:c r="V4054" s="3" t="str">
        <x:v>329f605bfda1e51363db988da8211008b4d7b02aed2a467ee1149f89d2ec30ac</x:v>
      </x:c>
      <x:c r="W4054" s="3" t="str">
        <x:v>BOE-2026-06.zip!/pdf/BOE-B-2026-18062.pdf</x:v>
      </x:c>
      <x:c r="X4054" s="3" t="str">
        <x:v>BOE-2026-06.zip!/capturas/BOE-B-2026-18062-p2.png</x:v>
      </x:c>
      <x:c r="Y4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5" ht="50" customHeight="1">
      <x:c r="A4055" s="7" t="n">
        <x:v>46174.5</x:v>
      </x:c>
      <x:c r="B4055" s="3" t="str">
        <x:v>Centro Nacional de Información Geográfica</x:v>
      </x:c>
      <x:c r="C4055" s="3" t="str">
        <x:v>Servicio de apoyo y soporte al control y gestión de justificaciones de las subvenciones recibidas por el O.A. Centro Nacional de Información Geográfica</x:v>
      </x:c>
      <x:c r="D4055" s="6" t="n">
        <x:v>247207.2</x:v>
      </x:c>
      <x:c r="E4055" s="3" t="str">
        <x:v>Adjudicación</x:v>
      </x:c>
      <x:c r="F4055" s="3" t="str">
        <x:v>Comunidad de Madrid</x:v>
      </x:c>
      <x:c r="G4055" s="3" t="str">
        <x:v>Madrid</x:v>
      </x:c>
      <x:c r="H4055" s="3" t="str">
        <x:v>OESIA NETWORKS, S.L</x:v>
      </x:c>
      <x:c r="I4055" s="3" t="str">
        <x:v>2026 00000002</x:v>
      </x:c>
      <x:c r="J4055" s="3"/>
      <x:c r="K4055" s="3" t="str">
        <x:v>BOE-B-2026-18061</x:v>
      </x:c>
      <x:c r="L4055" s="3" t="str">
        <x:v>Formalización contrato</x:v>
      </x:c>
      <x:c r="M4055" s="7" t="n">
        <x:v>46129.5</x:v>
      </x:c>
      <x:c r="N4055" s="3" t="str">
        <x:v>13. Valor de las ofertas: / 13.1) Valor de la oferta seleccionada:</x:v>
      </x:c>
      <x:c r="O4055" s="3" t="e">
        <x:f>HYPERLINK("https://www.boe.es/diario_boe/txt.php?id=BOE-B-2026-18061","Abrir anuncio BOE")</x:f>
        <x:v>HYPERLINK is not implemented. linkLocation=https://www.boe.es/diario_boe/txt.php?id=BOE-B-2026-18061, friendlyName=Abrir anuncio BOE</x:v>
      </x:c>
      <x:c r="P4055" s="3" t="e">
        <x:f>HYPERLINK("https://www.boe.es/boe/dias/2026/06/01/pdfs/BOE-B-2026-18061.pdf","Abrir PDF oficial")</x:f>
        <x:v>HYPERLINK is not implemented. linkLocation=https://www.boe.es/boe/dias/2026/06/01/pdfs/BOE-B-2026-18061.pdf, friendlyName=Abrir PDF oficial</x:v>
      </x:c>
      <x:c r="Q4055" s="3" t="n">
        <x:v>2</x:v>
      </x:c>
      <x:c r="R4055" s="3" t="str">
        <x:v>Tecnología y comunicaciones</x:v>
      </x:c>
      <x:c r="S4055" s="3" t="str">
        <x:v>72000000</x:v>
      </x:c>
      <x:c r="T4055" s="3" t="str">
        <x:v>247.207,20 euros.</x:v>
      </x:c>
      <x:c r="U4055" s="7" t="n">
        <x:v>46271.5</x:v>
      </x:c>
      <x:c r="V4055" s="3" t="str">
        <x:v>4f5dd61c05753d8638bacb42591ae9def4194c85dfef6c832388beb4a37ac387</x:v>
      </x:c>
      <x:c r="W4055" s="3" t="str">
        <x:v>BOE-2026-06.zip!/pdf/BOE-B-2026-18061.pdf</x:v>
      </x:c>
      <x:c r="X4055" s="3" t="str">
        <x:v>BOE-2026-06.zip!/capturas/BOE-B-2026-18061-p2.png</x:v>
      </x:c>
      <x:c r="Y40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6" ht="50" customHeight="1">
      <x:c r="A4056" s="7" t="n">
        <x:v>46174.5</x:v>
      </x:c>
      <x:c r="B4056" s="3" t="str">
        <x:v>Dirección General de Carreteras</x:v>
      </x:c>
      <x:c r="C4056" s="3" t="str">
        <x:v>32-L-4330;54.477/25 Rehabilitación superficial y Parcialmente estructural del firme de la autovía A-2 entre los PP.KK. 522+270 y 530+722. Varios términos municipales. Provincia de Lleida</x:v>
      </x:c>
      <x:c r="D4056" s="6" t="n">
        <x:v>10196836.56</x:v>
      </x:c>
      <x:c r="E4056" s="3" t="str">
        <x:v>Adjudicación</x:v>
      </x:c>
      <x:c r="F4056" s="3" t="str">
        <x:v>Sin desglose territorial</x:v>
      </x:c>
      <x:c r="G4056" s="3"/>
      <x:c r="H4056" s="3" t="str">
        <x:v>UTE SORIGUE - ARNÓ INFRAESTRUCTURAS - ROMERO POLO</x:v>
      </x:c>
      <x:c r="I4056" s="3" t="str">
        <x:v>C54252543300</x:v>
      </x:c>
      <x:c r="J4056" s="3"/>
      <x:c r="K4056" s="3" t="str">
        <x:v>BOE-B-2026-18060</x:v>
      </x:c>
      <x:c r="L4056" s="3" t="str">
        <x:v>Formalización contrato</x:v>
      </x:c>
      <x:c r="M4056" s="7" t="n">
        <x:v>46132.5</x:v>
      </x:c>
      <x:c r="N4056" s="3" t="str">
        <x:v>13. Valor de las ofertas: / 13.1) Valor de la oferta seleccionada:</x:v>
      </x:c>
      <x:c r="O4056" s="3" t="e">
        <x:f>HYPERLINK("https://www.boe.es/diario_boe/txt.php?id=BOE-B-2026-18060","Abrir anuncio BOE")</x:f>
        <x:v>HYPERLINK is not implemented. linkLocation=https://www.boe.es/diario_boe/txt.php?id=BOE-B-2026-18060, friendlyName=Abrir anuncio BOE</x:v>
      </x:c>
      <x:c r="P4056" s="3" t="e">
        <x:f>HYPERLINK("https://www.boe.es/boe/dias/2026/06/01/pdfs/BOE-B-2026-18060.pdf","Abrir PDF oficial")</x:f>
        <x:v>HYPERLINK is not implemented. linkLocation=https://www.boe.es/boe/dias/2026/06/01/pdfs/BOE-B-2026-18060.pdf, friendlyName=Abrir PDF oficial</x:v>
      </x:c>
      <x:c r="Q4056" s="3" t="n">
        <x:v>2</x:v>
      </x:c>
      <x:c r="R4056" s="3" t="str">
        <x:v>Obras e infraestructuras</x:v>
      </x:c>
      <x:c r="S4056" s="3" t="str">
        <x:v>45000000</x:v>
      </x:c>
      <x:c r="T4056" s="3" t="str">
        <x:v>10.196.836,56 euros.</x:v>
      </x:c>
      <x:c r="U4056" s="7" t="n">
        <x:v>46271.5</x:v>
      </x:c>
      <x:c r="V4056" s="3" t="str">
        <x:v>ab56bf4b52754a7ba0b6184b5ef973750ce069a22ee4abebb671d47e9fd2d75d</x:v>
      </x:c>
      <x:c r="W4056" s="3" t="str">
        <x:v>BOE-2026-06.zip!/pdf/BOE-B-2026-18060.pdf</x:v>
      </x:c>
      <x:c r="X4056" s="3" t="str">
        <x:v>BOE-2026-06.zip!/capturas/BOE-B-2026-18060-p2.png</x:v>
      </x:c>
      <x:c r="Y40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7" ht="50" customHeight="1">
      <x:c r="A4057" s="7" t="n">
        <x:v>46174.5</x:v>
      </x:c>
      <x:c r="B4057" s="3" t="str">
        <x:v>Dirección General de Carreteras</x:v>
      </x:c>
      <x:c r="C4057" s="3" t="str">
        <x:v>51-TO-0308; 30.638/25;Conservación y explotación de las carreteras y obras menores relacionadas con esos servicios, en el sector TO-03 Provincia de Toledo</x:v>
      </x:c>
      <x:c r="D4057" s="6" t="n">
        <x:v>10988767.08</x:v>
      </x:c>
      <x:c r="E4057" s="3" t="str">
        <x:v>Adjudicación</x:v>
      </x:c>
      <x:c r="F4057" s="3" t="str">
        <x:v>Castilla-La Mancha</x:v>
      </x:c>
      <x:c r="G4057" s="3" t="str">
        <x:v>Toledo</x:v>
      </x:c>
      <x:c r="H4057" s="3" t="str">
        <x:v>PROBISA VIAS Y OBRAS, S.L.U.-CONSTRUCCIONES ANTOLIN GARCIA LOZOYA.S.A</x:v>
      </x:c>
      <x:c r="I4057" s="3" t="str">
        <x:v>C30254503080</x:v>
      </x:c>
      <x:c r="J4057" s="3"/>
      <x:c r="K4057" s="3" t="str">
        <x:v>BOE-B-2026-18059</x:v>
      </x:c>
      <x:c r="L4057" s="3" t="str">
        <x:v>Formalización contrato</x:v>
      </x:c>
      <x:c r="M4057" s="7" t="n">
        <x:v>46126.5</x:v>
      </x:c>
      <x:c r="N4057" s="3" t="str">
        <x:v>13. Valor de las ofertas: / 13.1) Valor de la oferta seleccionada:</x:v>
      </x:c>
      <x:c r="O4057" s="3" t="e">
        <x:f>HYPERLINK("https://www.boe.es/diario_boe/txt.php?id=BOE-B-2026-18059","Abrir anuncio BOE")</x:f>
        <x:v>HYPERLINK is not implemented. linkLocation=https://www.boe.es/diario_boe/txt.php?id=BOE-B-2026-18059, friendlyName=Abrir anuncio BOE</x:v>
      </x:c>
      <x:c r="P4057" s="3" t="e">
        <x:f>HYPERLINK("https://www.boe.es/boe/dias/2026/06/01/pdfs/BOE-B-2026-18059.pdf","Abrir PDF oficial")</x:f>
        <x:v>HYPERLINK is not implemented. linkLocation=https://www.boe.es/boe/dias/2026/06/01/pdfs/BOE-B-2026-18059.pdf, friendlyName=Abrir PDF oficial</x:v>
      </x:c>
      <x:c r="Q4057" s="3" t="n">
        <x:v>2</x:v>
      </x:c>
      <x:c r="R4057" s="3" t="str">
        <x:v>Mantenimiento y medio ambiente</x:v>
      </x:c>
      <x:c r="S4057" s="3" t="str">
        <x:v>50200000</x:v>
      </x:c>
      <x:c r="T4057" s="3" t="str">
        <x:v>10.988.767,08 euros.</x:v>
      </x:c>
      <x:c r="U4057" s="7" t="n">
        <x:v>46271.5</x:v>
      </x:c>
      <x:c r="V4057" s="3" t="str">
        <x:v>c1e26d2aa9cf1d8173d5901a59713dbdb4d84e68e4deec332463eaee74750b46</x:v>
      </x:c>
      <x:c r="W4057" s="3" t="str">
        <x:v>BOE-2026-06.zip!/pdf/BOE-B-2026-18059.pdf</x:v>
      </x:c>
      <x:c r="X4057" s="3" t="str">
        <x:v>BOE-2026-06.zip!/capturas/BOE-B-2026-18059-p2.png</x:v>
      </x:c>
      <x:c r="Y40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58" ht="50" customHeight="1">
      <x:c r="A4058" s="7" t="n">
        <x:v>46174.5</x:v>
      </x:c>
      <x:c r="B4058" s="3" t="str">
        <x:v>Delegación Especial de la Agencia Tributaria en Extremadura</x:v>
      </x:c>
      <x:c r="C4058" s="3" t="str">
        <x:v>Lote 1: Lote 1 (CPV: 79710000).</x:v>
      </x:c>
      <x:c r="D4058" s="6" t="n">
        <x:v>269553.48</x:v>
      </x:c>
      <x:c r="E4058" s="3" t="str">
        <x:v>Adjudicación</x:v>
      </x:c>
      <x:c r="F4058" s="3" t="str">
        <x:v>Sin desglose territorial</x:v>
      </x:c>
      <x:c r="G4058" s="3"/>
      <x:c r="H4058" s="3" t="str">
        <x:v>EULEN SEGURIDAD, S.A</x:v>
      </x:c>
      <x:c r="I4058" s="3" t="str">
        <x:v>25B00116200</x:v>
      </x:c>
      <x:c r="J4058" s="3" t="str">
        <x:v>1</x:v>
      </x:c>
      <x:c r="K4058" s="3" t="str">
        <x:v>BOE-B-2026-18056</x:v>
      </x:c>
      <x:c r="L4058" s="3" t="str">
        <x:v>Formalización contrato</x:v>
      </x:c>
      <x:c r="M4058" s="7"/>
      <x:c r="N4058" s="3" t="str">
        <x:v>6. Valor de las ofertas: / 6.1) Lote 1: / 6.1.1) Valor de la oferta seleccionada:</x:v>
      </x:c>
      <x:c r="O4058" s="3" t="e">
        <x:f>HYPERLINK("https://www.boe.es/diario_boe/txt.php?id=BOE-B-2026-18056","Abrir anuncio BOE")</x:f>
        <x:v>HYPERLINK is not implemented. linkLocation=https://www.boe.es/diario_boe/txt.php?id=BOE-B-2026-18056, friendlyName=Abrir anuncio BOE</x:v>
      </x:c>
      <x:c r="P4058" s="3" t="e">
        <x:f>HYPERLINK("https://www.boe.es/boe/dias/2026/06/01/pdfs/BOE-B-2026-18056.pdf","Abrir PDF oficial")</x:f>
        <x:v>HYPERLINK is not implemented. linkLocation=https://www.boe.es/boe/dias/2026/06/01/pdfs/BOE-B-2026-18056.pdf, friendlyName=Abrir PDF oficial</x:v>
      </x:c>
      <x:c r="Q4058" s="3" t="n">
        <x:v>2</x:v>
      </x:c>
      <x:c r="R4058" s="3" t="str">
        <x:v>Servicios profesionales</x:v>
      </x:c>
      <x:c r="S4058" s="3" t="str">
        <x:v>79710000</x:v>
      </x:c>
      <x:c r="T4058" s="3" t="str">
        <x:v>269.553,48 euros.</x:v>
      </x:c>
      <x:c r="U4058" s="7" t="n">
        <x:v>46271.5</x:v>
      </x:c>
      <x:c r="V4058" s="3" t="str">
        <x:v>34f8e44476348d73f07a85c31e9db3febf2a64bab3e446ac4926a829e6c220be</x:v>
      </x:c>
      <x:c r="W4058" s="3" t="str">
        <x:v>BOE-2026-06.zip!/pdf/BOE-B-2026-18056.pdf</x:v>
      </x:c>
      <x:c r="X4058" s="3" t="str">
        <x:v>BOE-2026-06.zip!/capturas/BOE-B-2026-18056-p2.png</x:v>
      </x:c>
      <x:c r="Y40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59" ht="50" customHeight="1">
      <x:c r="A4059" s="7" t="n">
        <x:v>46174.5</x:v>
      </x:c>
      <x:c r="B4059" s="3" t="str">
        <x:v>Sección de Asuntos Económicos de la Jefatura Sistemas de Información, Telecomunicaciones y Asistencia Técnica</x:v>
      </x:c>
      <x:c r="C4059" s="3" t="str">
        <x:v>Contrato basado en el AM 2024/ETJUCONET/00001448 (cb gismi 02/26)</x:v>
      </x:c>
      <x:c r="D4059" s="6" t="n">
        <x:v>743801.65</x:v>
      </x:c>
      <x:c r="E4059" s="3" t="str">
        <x:v>Adjudicación</x:v>
      </x:c>
      <x:c r="F4059" s="3" t="str">
        <x:v>Comunidad de Madrid</x:v>
      </x:c>
      <x:c r="G4059" s="3" t="str">
        <x:v>Madrid</x:v>
      </x:c>
      <x:c r="H4059" s="3" t="str">
        <x:v>TRC INFORMÁTICA, S.L</x:v>
      </x:c>
      <x:c r="I4059" s="3" t="str">
        <x:v>2026/ETSAE0904/00000236E</x:v>
      </x:c>
      <x:c r="J4059" s="3"/>
      <x:c r="K4059" s="3" t="str">
        <x:v>BOE-B-2026-18055</x:v>
      </x:c>
      <x:c r="L4059" s="3" t="str">
        <x:v>Formalización contrato</x:v>
      </x:c>
      <x:c r="M4059" s="7" t="n">
        <x:v>46167.5</x:v>
      </x:c>
      <x:c r="N4059" s="3" t="str">
        <x:v>13. Valor de las ofertas: / 13.1) Valor de la oferta seleccionada:</x:v>
      </x:c>
      <x:c r="O4059" s="3" t="e">
        <x:f>HYPERLINK("https://www.boe.es/diario_boe/txt.php?id=BOE-B-2026-18055","Abrir anuncio BOE")</x:f>
        <x:v>HYPERLINK is not implemented. linkLocation=https://www.boe.es/diario_boe/txt.php?id=BOE-B-2026-18055, friendlyName=Abrir anuncio BOE</x:v>
      </x:c>
      <x:c r="P4059" s="3" t="e">
        <x:f>HYPERLINK("https://www.boe.es/boe/dias/2026/06/01/pdfs/BOE-B-2026-18055.pdf","Abrir PDF oficial")</x:f>
        <x:v>HYPERLINK is not implemented. linkLocation=https://www.boe.es/boe/dias/2026/06/01/pdfs/BOE-B-2026-18055.pdf, friendlyName=Abrir PDF oficial</x:v>
      </x:c>
      <x:c r="Q4059" s="3" t="n">
        <x:v>2</x:v>
      </x:c>
      <x:c r="R4059" s="3" t="str">
        <x:v>Otros bienes y servicios</x:v>
      </x:c>
      <x:c r="S4059" s="3" t="str">
        <x:v>00001448</x:v>
      </x:c>
      <x:c r="T4059" s="3" t="str">
        <x:v>743.801,65 euros.</x:v>
      </x:c>
      <x:c r="U4059" s="7" t="n">
        <x:v>46271.5</x:v>
      </x:c>
      <x:c r="V4059" s="3" t="str">
        <x:v>8f4c06fbc9432316a06a5965b2b2cc7f0e6a628da8a0e402ef6be9715eee27fd</x:v>
      </x:c>
      <x:c r="W4059" s="3" t="str">
        <x:v>BOE-2026-06.zip!/pdf/BOE-B-2026-18055.pdf</x:v>
      </x:c>
      <x:c r="X4059" s="3" t="str">
        <x:v>BOE-2026-06.zip!/capturas/BOE-B-2026-18055-p2.png</x:v>
      </x:c>
      <x:c r="Y40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0" ht="50" customHeight="1">
      <x:c r="A4060" s="7" t="n">
        <x:v>46174.5</x:v>
      </x:c>
      <x:c r="B4060" s="3" t="str">
        <x:v>Intendencia de Madrid</x:v>
      </x:c>
      <x:c r="C4060" s="3" t="str">
        <x:v>AM Servicio de asesoría en comunicación externa y planificación del plan de comunicación para la Armada</x:v>
      </x:c>
      <x:c r="D4060" s="6" t="n">
        <x:v>2038287</x:v>
      </x:c>
      <x:c r="E4060" s="3" t="str">
        <x:v>Licitación</x:v>
      </x:c>
      <x:c r="F4060" s="3" t="str">
        <x:v>Comunidad de Madrid</x:v>
      </x:c>
      <x:c r="G4060" s="3" t="str">
        <x:v>Madrid</x:v>
      </x:c>
      <x:c r="H4060" s="3"/>
      <x:c r="I4060" s="3" t="str">
        <x:v>2026/AR21U/00000319E</x:v>
      </x:c>
      <x:c r="J4060" s="3"/>
      <x:c r="K4060" s="3" t="str">
        <x:v>BOE-B-2026-18054</x:v>
      </x:c>
      <x:c r="L4060" s="3" t="str">
        <x:v>Licitación</x:v>
      </x:c>
      <x:c r="M4060" s="7"/>
      <x:c r="N4060" s="3" t="str">
        <x:v>8. Valor estimado:</x:v>
      </x:c>
      <x:c r="O4060" s="3" t="e">
        <x:f>HYPERLINK("https://www.boe.es/diario_boe/txt.php?id=BOE-B-2026-18054","Abrir anuncio BOE")</x:f>
        <x:v>HYPERLINK is not implemented. linkLocation=https://www.boe.es/diario_boe/txt.php?id=BOE-B-2026-18054, friendlyName=Abrir anuncio BOE</x:v>
      </x:c>
      <x:c r="P4060" s="3" t="e">
        <x:f>HYPERLINK("https://www.boe.es/boe/dias/2026/06/01/pdfs/BOE-B-2026-18054.pdf","Abrir PDF oficial")</x:f>
        <x:v>HYPERLINK is not implemented. linkLocation=https://www.boe.es/boe/dias/2026/06/01/pdfs/BOE-B-2026-18054.pdf, friendlyName=Abrir PDF oficial</x:v>
      </x:c>
      <x:c r="Q4060" s="3" t="n">
        <x:v>1</x:v>
      </x:c>
      <x:c r="R4060" s="3" t="str">
        <x:v>Tecnología y comunicaciones</x:v>
      </x:c>
      <x:c r="S4060" s="3" t="str">
        <x:v>72000000</x:v>
      </x:c>
      <x:c r="T4060" s="3" t="str">
        <x:v>2.038.287,00 euros.</x:v>
      </x:c>
      <x:c r="U4060" s="7" t="n">
        <x:v>46271.5</x:v>
      </x:c>
      <x:c r="V4060" s="3" t="str">
        <x:v>e0a4f4a868e481e5a2a2a02bf218845929422da938e457264340f0a1e4c38ee8</x:v>
      </x:c>
      <x:c r="W4060" s="3" t="str">
        <x:v>BOE-2026-06.zip!/pdf/BOE-B-2026-18054.pdf</x:v>
      </x:c>
      <x:c r="X4060" s="3" t="str">
        <x:v>BOE-2026-06.zip!/capturas/BOE-B-2026-18054-p1.png</x:v>
      </x:c>
      <x:c r="Y40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61" ht="50" customHeight="1">
      <x:c r="A4061" s="7" t="n">
        <x:v>46174.5</x:v>
      </x:c>
      <x:c r="B4061" s="3" t="str">
        <x:v>Jefatura de la Sección Económico Administrativa 15 Agrupación del Cuartel General del Ejército del Aire</x:v>
      </x:c>
      <x:c r="C4061" s="3" t="str">
        <x:v>EA0505 PASA Mantenimiento Grupos Electrógenos C.G. y 5º Subterráneo Martín de los Heros 2026-2027.(H)</x:v>
      </x:c>
      <x:c r="D4061" s="6" t="n">
        <x:v>9920</x:v>
      </x:c>
      <x:c r="E4061" s="3" t="str">
        <x:v>Adjudicación</x:v>
      </x:c>
      <x:c r="F4061" s="3" t="str">
        <x:v>Comunidad de Madrid</x:v>
      </x:c>
      <x:c r="G4061" s="3"/>
      <x:c r="H4061" s="3" t="str">
        <x:v>Tecnicas Electricas y Mecanicas,S.L</x:v>
      </x:c>
      <x:c r="I4061" s="3" t="str">
        <x:v>2026/EA15/00000274E</x:v>
      </x:c>
      <x:c r="J4061" s="3"/>
      <x:c r="K4061" s="3" t="str">
        <x:v>BOE-B-2026-18053</x:v>
      </x:c>
      <x:c r="L4061" s="3" t="str">
        <x:v>Formalización contrato</x:v>
      </x:c>
      <x:c r="M4061" s="7" t="n">
        <x:v>46154.5</x:v>
      </x:c>
      <x:c r="N4061" s="3" t="str">
        <x:v>13. Valor de las ofertas: / 13.1) Valor de la oferta seleccionada:</x:v>
      </x:c>
      <x:c r="O4061" s="3" t="e">
        <x:f>HYPERLINK("https://www.boe.es/diario_boe/txt.php?id=BOE-B-2026-18053","Abrir anuncio BOE")</x:f>
        <x:v>HYPERLINK is not implemented. linkLocation=https://www.boe.es/diario_boe/txt.php?id=BOE-B-2026-18053, friendlyName=Abrir anuncio BOE</x:v>
      </x:c>
      <x:c r="P4061" s="3" t="e">
        <x:f>HYPERLINK("https://www.boe.es/boe/dias/2026/06/01/pdfs/BOE-B-2026-18053.pdf","Abrir PDF oficial")</x:f>
        <x:v>HYPERLINK is not implemented. linkLocation=https://www.boe.es/boe/dias/2026/06/01/pdfs/BOE-B-2026-18053.pdf, friendlyName=Abrir PDF oficial</x:v>
      </x:c>
      <x:c r="Q4061" s="3" t="n">
        <x:v>2</x:v>
      </x:c>
      <x:c r="R4061" s="3" t="str">
        <x:v>Mantenimiento y medio ambiente</x:v>
      </x:c>
      <x:c r="S4061" s="3" t="str">
        <x:v>50800000</x:v>
      </x:c>
      <x:c r="T4061" s="3" t="str">
        <x:v>9.920,00 euros.</x:v>
      </x:c>
      <x:c r="U4061" s="7" t="n">
        <x:v>46271.5</x:v>
      </x:c>
      <x:c r="V4061" s="3" t="str">
        <x:v>ec3a5faab7306b43b1ab6584610bef1d70ff1bd9f689ebdccdea81e4748358b3</x:v>
      </x:c>
      <x:c r="W4061" s="3" t="str">
        <x:v>BOE-2026-06.zip!/pdf/BOE-B-2026-18053.pdf</x:v>
      </x:c>
      <x:c r="X4061" s="3" t="str">
        <x:v>BOE-2026-06.zip!/capturas/BOE-B-2026-18053-p2.png</x:v>
      </x:c>
      <x:c r="Y40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2" ht="50" customHeight="1">
      <x:c r="A4062" s="7" t="n">
        <x:v>46174.5</x:v>
      </x:c>
      <x:c r="B4062" s="3" t="str">
        <x:v>Jefatura de Asuntos Económicos del Mando de Apoyo Logístico</x:v>
      </x:c>
      <x:c r="C4062" s="3" t="str">
        <x:v>Adquisición de repuestos de vehículos IVECO del ET Lote 2</x:v>
      </x:c>
      <x:c r="D4062" s="6" t="n">
        <x:v>82644.63</x:v>
      </x:c>
      <x:c r="E4062" s="3" t="str">
        <x:v>Adjudicación</x:v>
      </x:c>
      <x:c r="F4062" s="3" t="str">
        <x:v>Comunidad de Madrid</x:v>
      </x:c>
      <x:c r="G4062" s="3" t="str">
        <x:v>Madrid</x:v>
      </x:c>
      <x:c r="H4062" s="3" t="str">
        <x:v>REPUESTOS MENENDEZ SL</x:v>
      </x:c>
      <x:c r="I4062" s="3" t="str">
        <x:v>2026/ETSAE0906/00002008E</x:v>
      </x:c>
      <x:c r="J4062" s="3"/>
      <x:c r="K4062" s="3" t="str">
        <x:v>BOE-B-2026-18052</x:v>
      </x:c>
      <x:c r="L4062" s="3" t="str">
        <x:v>Formalización contrato</x:v>
      </x:c>
      <x:c r="M4062" s="7" t="n">
        <x:v>46168.5</x:v>
      </x:c>
      <x:c r="N4062" s="3" t="str">
        <x:v>13. Valor de las ofertas: / 13.1) Valor de la oferta seleccionada:</x:v>
      </x:c>
      <x:c r="O4062" s="3" t="e">
        <x:f>HYPERLINK("https://www.boe.es/diario_boe/txt.php?id=BOE-B-2026-18052","Abrir anuncio BOE")</x:f>
        <x:v>HYPERLINK is not implemented. linkLocation=https://www.boe.es/diario_boe/txt.php?id=BOE-B-2026-18052, friendlyName=Abrir anuncio BOE</x:v>
      </x:c>
      <x:c r="P4062" s="3" t="e">
        <x:f>HYPERLINK("https://www.boe.es/boe/dias/2026/06/01/pdfs/BOE-B-2026-18052.pdf","Abrir PDF oficial")</x:f>
        <x:v>HYPERLINK is not implemented. linkLocation=https://www.boe.es/boe/dias/2026/06/01/pdfs/BOE-B-2026-18052.pdf, friendlyName=Abrir PDF oficial</x:v>
      </x:c>
      <x:c r="Q4062" s="3" t="n">
        <x:v>2</x:v>
      </x:c>
      <x:c r="R4062" s="3" t="str">
        <x:v>Seguridad y servicios administrativos</x:v>
      </x:c>
      <x:c r="S4062" s="3" t="str">
        <x:v>35000000</x:v>
      </x:c>
      <x:c r="T4062" s="3" t="str">
        <x:v>82.644,63 euros.</x:v>
      </x:c>
      <x:c r="U4062" s="7" t="n">
        <x:v>46271.5</x:v>
      </x:c>
      <x:c r="V4062" s="3" t="str">
        <x:v>db2a09ecf5adb49bfd1b7df38dd35f31adbb1b47920ff9ae2ec96691d17c03b9</x:v>
      </x:c>
      <x:c r="W4062" s="3" t="str">
        <x:v>BOE-2026-06.zip!/pdf/BOE-B-2026-18052.pdf</x:v>
      </x:c>
      <x:c r="X4062" s="3" t="str">
        <x:v>BOE-2026-06.zip!/capturas/BOE-B-2026-18052-p2.png</x:v>
      </x:c>
      <x:c r="Y4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3" ht="50" customHeight="1">
      <x:c r="A4063" s="7" t="n">
        <x:v>46174.5</x:v>
      </x:c>
      <x:c r="B4063" s="3" t="str">
        <x:v>Jefatura de Asuntos Económicos del Mando de Apoyo Logístico</x:v>
      </x:c>
      <x:c r="C4063" s="3" t="str">
        <x:v>Adquisicion Etilometros Evidenciales</x:v>
      </x:c>
      <x:c r="D4063" s="6" t="n">
        <x:v>361904.55</x:v>
      </x:c>
      <x:c r="E4063" s="3" t="str">
        <x:v>Adjudicación</x:v>
      </x:c>
      <x:c r="F4063" s="3" t="str">
        <x:v>Sin desglose territorial</x:v>
      </x:c>
      <x:c r="G4063" s="3"/>
      <x:c r="H4063" s="3" t="str">
        <x:v>GRUPO TECNOLOGÍA DEL TRÁFICO, S.L</x:v>
      </x:c>
      <x:c r="I4063" s="3" t="str">
        <x:v>2026/ETSAE0906/00001889E</x:v>
      </x:c>
      <x:c r="J4063" s="3"/>
      <x:c r="K4063" s="3" t="str">
        <x:v>BOE-B-2026-18051</x:v>
      </x:c>
      <x:c r="L4063" s="3" t="str">
        <x:v>Formalización contrato</x:v>
      </x:c>
      <x:c r="M4063" s="7" t="n">
        <x:v>46167.5</x:v>
      </x:c>
      <x:c r="N4063" s="3" t="str">
        <x:v>13. Valor de las ofertas: / 13.1) Valor de la oferta seleccionada:</x:v>
      </x:c>
      <x:c r="O4063" s="3" t="e">
        <x:f>HYPERLINK("https://www.boe.es/diario_boe/txt.php?id=BOE-B-2026-18051","Abrir anuncio BOE")</x:f>
        <x:v>HYPERLINK is not implemented. linkLocation=https://www.boe.es/diario_boe/txt.php?id=BOE-B-2026-18051, friendlyName=Abrir anuncio BOE</x:v>
      </x:c>
      <x:c r="P4063" s="3" t="e">
        <x:f>HYPERLINK("https://www.boe.es/boe/dias/2026/06/01/pdfs/BOE-B-2026-18051.pdf","Abrir PDF oficial")</x:f>
        <x:v>HYPERLINK is not implemented. linkLocation=https://www.boe.es/boe/dias/2026/06/01/pdfs/BOE-B-2026-18051.pdf, friendlyName=Abrir PDF oficial</x:v>
      </x:c>
      <x:c r="Q4063" s="3" t="n">
        <x:v>1</x:v>
      </x:c>
      <x:c r="R4063" s="3" t="str">
        <x:v>Seguridad y servicios administrativos</x:v>
      </x:c>
      <x:c r="S4063" s="3" t="str">
        <x:v>35000000</x:v>
      </x:c>
      <x:c r="T4063" s="3" t="str">
        <x:v>361.904,55 euros.</x:v>
      </x:c>
      <x:c r="U4063" s="7" t="n">
        <x:v>46271.5</x:v>
      </x:c>
      <x:c r="V4063" s="3" t="str">
        <x:v>ba967a711d2d3a81eab36c80ccb4bbdc79a8cab404a3570621f7a6393f8e4382</x:v>
      </x:c>
      <x:c r="W4063" s="3" t="str">
        <x:v>BOE-2026-06.zip!/pdf/BOE-B-2026-18051.pdf</x:v>
      </x:c>
      <x:c r="X4063" s="3" t="str">
        <x:v>BOE-2026-06.zip!/capturas/BOE-B-2026-18051-p1.png</x:v>
      </x:c>
      <x:c r="Y4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4" ht="50" customHeight="1">
      <x:c r="A4064" s="7" t="n">
        <x:v>46174.5</x:v>
      </x:c>
      <x:c r="B4064" s="3" t="str">
        <x:v>Jefatura de Asuntos Económicos del Estado Mayor de la Defensa</x:v>
      </x:c>
      <x:c r="C4064" s="3" t="str">
        <x:v>Servicio de peluquería en la Base Retamares</x:v>
      </x:c>
      <x:c r="D4064" s="6" t="n">
        <x:v>0</x:v>
      </x:c>
      <x:c r="E4064" s="3" t="str">
        <x:v>Adjudicación</x:v>
      </x:c>
      <x:c r="F4064" s="3" t="str">
        <x:v>Comunidad de Madrid</x:v>
      </x:c>
      <x:c r="G4064" s="3" t="str">
        <x:v>Madrid</x:v>
      </x:c>
      <x:c r="H4064" s="3" t="str">
        <x:v>Sergio Marmol Garcia</x:v>
      </x:c>
      <x:c r="I4064" s="3" t="str">
        <x:v>2026/SP02002001/00000530E</x:v>
      </x:c>
      <x:c r="J4064" s="3"/>
      <x:c r="K4064" s="3" t="str">
        <x:v>BOE-B-2026-18050</x:v>
      </x:c>
      <x:c r="L4064" s="3" t="str">
        <x:v>Formalización contrato</x:v>
      </x:c>
      <x:c r="M4064" s="7" t="n">
        <x:v>46156.5</x:v>
      </x:c>
      <x:c r="N4064" s="3" t="str">
        <x:v>13. Valor de las ofertas: / 13.1) Valor de la oferta seleccionada:</x:v>
      </x:c>
      <x:c r="O4064" s="3" t="e">
        <x:f>HYPERLINK("https://www.boe.es/diario_boe/txt.php?id=BOE-B-2026-18050","Abrir anuncio BOE")</x:f>
        <x:v>HYPERLINK is not implemented. linkLocation=https://www.boe.es/diario_boe/txt.php?id=BOE-B-2026-18050, friendlyName=Abrir anuncio BOE</x:v>
      </x:c>
      <x:c r="P4064" s="3" t="e">
        <x:f>HYPERLINK("https://www.boe.es/boe/dias/2026/06/01/pdfs/BOE-B-2026-18050.pdf","Abrir PDF oficial")</x:f>
        <x:v>HYPERLINK is not implemented. linkLocation=https://www.boe.es/boe/dias/2026/06/01/pdfs/BOE-B-2026-18050.pdf, friendlyName=Abrir PDF oficial</x:v>
      </x:c>
      <x:c r="Q4064" s="3" t="n">
        <x:v>2</x:v>
      </x:c>
      <x:c r="R4064" s="3" t="str">
        <x:v>Otros bienes y servicios</x:v>
      </x:c>
      <x:c r="S4064" s="3" t="str">
        <x:v>98000000</x:v>
      </x:c>
      <x:c r="T4064" s="3" t="str">
        <x:v>0,00 euros.</x:v>
      </x:c>
      <x:c r="U4064" s="7" t="n">
        <x:v>46271.5</x:v>
      </x:c>
      <x:c r="V4064" s="3" t="str">
        <x:v>10c867c47e46543924fc533b022265adaa596ef29e87b45edc49cd8eee6ba66d</x:v>
      </x:c>
      <x:c r="W4064" s="3" t="str">
        <x:v>BOE-2026-06.zip!/pdf/BOE-B-2026-18050.pdf</x:v>
      </x:c>
      <x:c r="X4064" s="3" t="str">
        <x:v>BOE-2026-06.zip!/capturas/BOE-B-2026-18050-p2.png</x:v>
      </x:c>
      <x:c r="Y406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065" ht="50" customHeight="1">
      <x:c r="A4065" s="7" t="n">
        <x:v>46174.5</x:v>
      </x:c>
      <x:c r="B4065" s="3" t="str">
        <x:v>Jefatura de Intendencia de Asuntos Económicos Sur</x:v>
      </x:c>
      <x:c r="C4065" s="3" t="str">
        <x:v>OBRA TC 201-02/26 de reparación completa edificio 150, CTM de la Base "Álvarez de Sotomayor", Viator (Almería)</x:v>
      </x:c>
      <x:c r="D4065" s="6" t="n">
        <x:v>83639.49</x:v>
      </x:c>
      <x:c r="E4065" s="3" t="str">
        <x:v>Adjudicación</x:v>
      </x:c>
      <x:c r="F4065" s="3" t="str">
        <x:v>Sin desglose territorial</x:v>
      </x:c>
      <x:c r="G4065" s="3"/>
      <x:c r="H4065" s="3" t="str">
        <x:v>Cobo Diez Infraestructuras, S.L</x:v>
      </x:c>
      <x:c r="I4065" s="3" t="str">
        <x:v>2026/ETSAE0226/00000923E</x:v>
      </x:c>
      <x:c r="J4065" s="3"/>
      <x:c r="K4065" s="3" t="str">
        <x:v>BOE-B-2026-18049</x:v>
      </x:c>
      <x:c r="L4065" s="3" t="str">
        <x:v>Formalización contrato</x:v>
      </x:c>
      <x:c r="M4065" s="7" t="n">
        <x:v>46164.5</x:v>
      </x:c>
      <x:c r="N4065" s="3" t="str">
        <x:v>13. Valor de las ofertas: / 13.1) Valor de la oferta seleccionada:</x:v>
      </x:c>
      <x:c r="O4065" s="3" t="e">
        <x:f>HYPERLINK("https://www.boe.es/diario_boe/txt.php?id=BOE-B-2026-18049","Abrir anuncio BOE")</x:f>
        <x:v>HYPERLINK is not implemented. linkLocation=https://www.boe.es/diario_boe/txt.php?id=BOE-B-2026-18049, friendlyName=Abrir anuncio BOE</x:v>
      </x:c>
      <x:c r="P4065" s="3" t="e">
        <x:f>HYPERLINK("https://www.boe.es/boe/dias/2026/06/01/pdfs/BOE-B-2026-18049.pdf","Abrir PDF oficial")</x:f>
        <x:v>HYPERLINK is not implemented. linkLocation=https://www.boe.es/boe/dias/2026/06/01/pdfs/BOE-B-2026-18049.pdf, friendlyName=Abrir PDF oficial</x:v>
      </x:c>
      <x:c r="Q4065" s="3" t="n">
        <x:v>2</x:v>
      </x:c>
      <x:c r="R4065" s="3" t="str">
        <x:v>Obras e infraestructuras</x:v>
      </x:c>
      <x:c r="S4065" s="3" t="str">
        <x:v>45000000</x:v>
      </x:c>
      <x:c r="T4065" s="3" t="str">
        <x:v>83.639,49 euros.</x:v>
      </x:c>
      <x:c r="U4065" s="7" t="n">
        <x:v>46271.5</x:v>
      </x:c>
      <x:c r="V4065" s="3" t="str">
        <x:v>b41829dafacb9276ca34d179f1163d9a9cb245043affb82901fa630175dd8fc4</x:v>
      </x:c>
      <x:c r="W4065" s="3" t="str">
        <x:v>BOE-2026-06.zip!/pdf/BOE-B-2026-18049.pdf</x:v>
      </x:c>
      <x:c r="X4065" s="3" t="str">
        <x:v>BOE-2026-06.zip!/capturas/BOE-B-2026-18049-p2.png</x:v>
      </x:c>
      <x:c r="Y40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6" ht="50" customHeight="1">
      <x:c r="A4066" s="7" t="n">
        <x:v>46174.5</x:v>
      </x:c>
      <x:c r="B4066" s="3" t="str">
        <x:v>Jefatura de Asuntos Económicos del Estado Mayor de la Defensa</x:v>
      </x:c>
      <x:c r="C4066" s="3" t="str">
        <x:v>Mantenimiento de aparatos elevadores, barreras y puertas automáticas del Centro Superior de Estudios de la Defensa Nacional (CESEDEN)</x:v>
      </x:c>
      <x:c r="D4066" s="6" t="n">
        <x:v>10958.67</x:v>
      </x:c>
      <x:c r="E4066" s="3" t="str">
        <x:v>Adjudicación</x:v>
      </x:c>
      <x:c r="F4066" s="3" t="str">
        <x:v>Comunidad de Madrid</x:v>
      </x:c>
      <x:c r="G4066" s="3" t="str">
        <x:v>Madrid</x:v>
      </x:c>
      <x:c r="H4066" s="3" t="str">
        <x:v>Conservación de Aparatos Elevadores Express, S.L</x:v>
      </x:c>
      <x:c r="I4066" s="3" t="str">
        <x:v>2026/SP02004000/00000170E</x:v>
      </x:c>
      <x:c r="J4066" s="3"/>
      <x:c r="K4066" s="3" t="str">
        <x:v>BOE-B-2026-18048</x:v>
      </x:c>
      <x:c r="L4066" s="3" t="str">
        <x:v>Formalización contrato</x:v>
      </x:c>
      <x:c r="M4066" s="7" t="n">
        <x:v>46161.5</x:v>
      </x:c>
      <x:c r="N4066" s="3" t="str">
        <x:v>13. Valor de las ofertas: / 13.1) Valor de la oferta seleccionada:</x:v>
      </x:c>
      <x:c r="O4066" s="3" t="e">
        <x:f>HYPERLINK("https://www.boe.es/diario_boe/txt.php?id=BOE-B-2026-18048","Abrir anuncio BOE")</x:f>
        <x:v>HYPERLINK is not implemented. linkLocation=https://www.boe.es/diario_boe/txt.php?id=BOE-B-2026-18048, friendlyName=Abrir anuncio BOE</x:v>
      </x:c>
      <x:c r="P4066" s="3" t="e">
        <x:f>HYPERLINK("https://www.boe.es/boe/dias/2026/06/01/pdfs/BOE-B-2026-18048.pdf","Abrir PDF oficial")</x:f>
        <x:v>HYPERLINK is not implemented. linkLocation=https://www.boe.es/boe/dias/2026/06/01/pdfs/BOE-B-2026-18048.pdf, friendlyName=Abrir PDF oficial</x:v>
      </x:c>
      <x:c r="Q4066" s="3" t="n">
        <x:v>2</x:v>
      </x:c>
      <x:c r="R4066" s="3" t="str">
        <x:v>Mantenimiento y medio ambiente</x:v>
      </x:c>
      <x:c r="S4066" s="3" t="str">
        <x:v>50700000</x:v>
      </x:c>
      <x:c r="T4066" s="3" t="str">
        <x:v>10.958,67 euros.</x:v>
      </x:c>
      <x:c r="U4066" s="7" t="n">
        <x:v>46271.5</x:v>
      </x:c>
      <x:c r="V4066" s="3" t="str">
        <x:v>c32c19e1960ef2764e3c20e63e945512605c560154b393dea927fee3447d67d1</x:v>
      </x:c>
      <x:c r="W4066" s="3" t="str">
        <x:v>BOE-2026-06.zip!/pdf/BOE-B-2026-18048.pdf</x:v>
      </x:c>
      <x:c r="X4066" s="3" t="str">
        <x:v>BOE-2026-06.zip!/capturas/BOE-B-2026-18048-p2.png</x:v>
      </x:c>
      <x:c r="Y40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7" ht="50" customHeight="1">
      <x:c r="A4067" s="7" t="n">
        <x:v>46171.5</x:v>
      </x:c>
      <x:c r="B4067" s="3" t="str">
        <x:v>Dirección de la Agencia Española de Supervisión de Inteligencia Artificial</x:v>
      </x:c>
      <x:c r="C4067" s="3" t="str">
        <x:v>Servicio de limpieza de las dependencias de la Agencia Española de Supervisión de Inteligencia Artificial</x:v>
      </x:c>
      <x:c r="D4067" s="6" t="n">
        <x:v>16416.16</x:v>
      </x:c>
      <x:c r="E4067" s="3" t="str">
        <x:v>Adjudicación</x:v>
      </x:c>
      <x:c r="F4067" s="3" t="str">
        <x:v>Galicia</x:v>
      </x:c>
      <x:c r="G4067" s="3" t="str">
        <x:v>A Coruña</x:v>
      </x:c>
      <x:c r="H4067" s="3" t="str">
        <x:v>Limpatex Servicios Integrales SL</x:v>
      </x:c>
      <x:c r="I4067" s="3" t="str">
        <x:v>202600000021</x:v>
      </x:c>
      <x:c r="J4067" s="3"/>
      <x:c r="K4067" s="3" t="str">
        <x:v>BOE-B-2026-17575</x:v>
      </x:c>
      <x:c r="L4067" s="3" t="str">
        <x:v>Formalización contrato</x:v>
      </x:c>
      <x:c r="M4067" s="7" t="n">
        <x:v>46162.5</x:v>
      </x:c>
      <x:c r="N4067" s="3" t="str">
        <x:v>13. Valor de las ofertas: / 13.1) Valor de la oferta seleccionada:</x:v>
      </x:c>
      <x:c r="O4067" s="3" t="e">
        <x:f>HYPERLINK("https://www.boe.es/diario_boe/txt.php?id=BOE-B-2026-17575","Abrir anuncio BOE")</x:f>
        <x:v>HYPERLINK is not implemented. linkLocation=https://www.boe.es/diario_boe/txt.php?id=BOE-B-2026-17575, friendlyName=Abrir anuncio BOE</x:v>
      </x:c>
      <x:c r="P4067" s="3" t="e">
        <x:f>HYPERLINK("https://www.boe.es/boe/dias/2026/05/29/pdfs/BOE-B-2026-17575.pdf","Abrir PDF oficial")</x:f>
        <x:v>HYPERLINK is not implemented. linkLocation=https://www.boe.es/boe/dias/2026/05/29/pdfs/BOE-B-2026-17575.pdf, friendlyName=Abrir PDF oficial</x:v>
      </x:c>
      <x:c r="Q4067" s="3" t="n">
        <x:v>2</x:v>
      </x:c>
      <x:c r="R4067" s="3" t="str">
        <x:v>Mantenimiento y medio ambiente</x:v>
      </x:c>
      <x:c r="S4067" s="3" t="str">
        <x:v>90000000</x:v>
      </x:c>
      <x:c r="T4067" s="3" t="str">
        <x:v>16.416,16 euros.</x:v>
      </x:c>
      <x:c r="U4067" s="7" t="n">
        <x:v>46271.5</x:v>
      </x:c>
      <x:c r="V4067" s="3" t="str">
        <x:v>79d2b5ff0e875234ac0d353e5c300cd7596e4ad7ff8585af2cb8b4f4d415fa5e</x:v>
      </x:c>
      <x:c r="W4067" s="3" t="str">
        <x:v>BOE-2026-05.zip!/pdf/BOE-B-2026-17575.pdf</x:v>
      </x:c>
      <x:c r="X4067" s="3" t="str">
        <x:v>BOE-2026-05.zip!/capturas/BOE-B-2026-17575-p2.png</x:v>
      </x:c>
      <x:c r="Y40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8" ht="50" customHeight="1">
      <x:c r="A4068" s="7" t="n">
        <x:v>46171.5</x:v>
      </x:c>
      <x:c r="B4068" s="3" t="str">
        <x:v>Instituto Social de la Marina -Dirección Provincial de Ceuta</x:v>
      </x:c>
      <x:c r="C4068" s="3" t="str">
        <x:v>Servicio de mantenimiento de los equipos de lavandería de la hospedería de la DP del ISM de Ceuta</x:v>
      </x:c>
      <x:c r="D4068" s="6" t="n">
        <x:v>1620</x:v>
      </x:c>
      <x:c r="E4068" s="3" t="str">
        <x:v>Adjudicación</x:v>
      </x:c>
      <x:c r="F4068" s="3" t="str">
        <x:v>Ceuta</x:v>
      </x:c>
      <x:c r="G4068" s="3" t="str">
        <x:v>Ceuta</x:v>
      </x:c>
      <x:c r="H4068" s="3" t="str">
        <x:v>TECNOGAS CEUTA SL</x:v>
      </x:c>
      <x:c r="I4068" s="3" t="str">
        <x:v>512026PA1003</x:v>
      </x:c>
      <x:c r="J4068" s="3"/>
      <x:c r="K4068" s="3" t="str">
        <x:v>BOE-B-2026-17574</x:v>
      </x:c>
      <x:c r="L4068" s="3" t="str">
        <x:v>Formalización contrato</x:v>
      </x:c>
      <x:c r="M4068" s="7" t="n">
        <x:v>46164.5</x:v>
      </x:c>
      <x:c r="N4068" s="3" t="str">
        <x:v>13. Valor de las ofertas: / 13.1) Valor de la oferta seleccionada:</x:v>
      </x:c>
      <x:c r="O4068" s="3" t="e">
        <x:f>HYPERLINK("https://www.boe.es/diario_boe/txt.php?id=BOE-B-2026-17574","Abrir anuncio BOE")</x:f>
        <x:v>HYPERLINK is not implemented. linkLocation=https://www.boe.es/diario_boe/txt.php?id=BOE-B-2026-17574, friendlyName=Abrir anuncio BOE</x:v>
      </x:c>
      <x:c r="P4068" s="3" t="e">
        <x:f>HYPERLINK("https://www.boe.es/boe/dias/2026/05/29/pdfs/BOE-B-2026-17574.pdf","Abrir PDF oficial")</x:f>
        <x:v>HYPERLINK is not implemented. linkLocation=https://www.boe.es/boe/dias/2026/05/29/pdfs/BOE-B-2026-17574.pdf, friendlyName=Abrir PDF oficial</x:v>
      </x:c>
      <x:c r="Q4068" s="3" t="n">
        <x:v>2</x:v>
      </x:c>
      <x:c r="R4068" s="3" t="str">
        <x:v>Mantenimiento y medio ambiente</x:v>
      </x:c>
      <x:c r="S4068" s="3" t="str">
        <x:v>50500000</x:v>
      </x:c>
      <x:c r="T4068" s="3" t="str">
        <x:v>1.620,00 euros.</x:v>
      </x:c>
      <x:c r="U4068" s="7" t="n">
        <x:v>46271.5</x:v>
      </x:c>
      <x:c r="V4068" s="3" t="str">
        <x:v>d7a92cbb71a4e3b0c0cc1f74f8ba050e75ddace5a1d4168236c25334616e9b54</x:v>
      </x:c>
      <x:c r="W4068" s="3" t="str">
        <x:v>BOE-2026-05.zip!/pdf/BOE-B-2026-17574.pdf</x:v>
      </x:c>
      <x:c r="X4068" s="3" t="str">
        <x:v>BOE-2026-05.zip!/capturas/BOE-B-2026-17574-p2.png</x:v>
      </x:c>
      <x:c r="Y4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69" ht="50" customHeight="1">
      <x:c r="A4069" s="7" t="n">
        <x:v>46171.5</x:v>
      </x:c>
      <x:c r="B4069" s="3" t="str">
        <x:v>TGSS-Dirección provincial de Ciudad Real</x:v>
      </x:c>
      <x:c r="C4069" s="3" t="str">
        <x:v>Servicio de archivo, carga, descarga, almacenaje, transporte de enseres, mobiliario y documentación en/entre las oficinas y locales de la Dirección Provincial de la Tesorería General de la Seguridad Social y Dirección Provincial del Instituto Nacional de la Seguridad Social de Ciudad Real</x:v>
      </x:c>
      <x:c r="D4069" s="6" t="n">
        <x:v>223170</x:v>
      </x:c>
      <x:c r="E4069" s="3" t="str">
        <x:v>Licitación</x:v>
      </x:c>
      <x:c r="F4069" s="3" t="str">
        <x:v>Castilla-La Mancha</x:v>
      </x:c>
      <x:c r="G4069" s="3" t="str">
        <x:v>Ciudad Real</x:v>
      </x:c>
      <x:c r="H4069" s="3"/>
      <x:c r="I4069" s="3" t="str">
        <x:v>2026/130060</x:v>
      </x:c>
      <x:c r="J4069" s="3"/>
      <x:c r="K4069" s="3" t="str">
        <x:v>BOE-B-2026-17573</x:v>
      </x:c>
      <x:c r="L4069" s="3" t="str">
        <x:v>Licitación</x:v>
      </x:c>
      <x:c r="M4069" s="7"/>
      <x:c r="N4069" s="3" t="str">
        <x:v>8. Valor estimado:</x:v>
      </x:c>
      <x:c r="O4069" s="3" t="e">
        <x:f>HYPERLINK("https://www.boe.es/diario_boe/txt.php?id=BOE-B-2026-17573","Abrir anuncio BOE")</x:f>
        <x:v>HYPERLINK is not implemented. linkLocation=https://www.boe.es/diario_boe/txt.php?id=BOE-B-2026-17573, friendlyName=Abrir anuncio BOE</x:v>
      </x:c>
      <x:c r="P4069" s="3" t="e">
        <x:f>HYPERLINK("https://www.boe.es/boe/dias/2026/05/29/pdfs/BOE-B-2026-17573.pdf","Abrir PDF oficial")</x:f>
        <x:v>HYPERLINK is not implemented. linkLocation=https://www.boe.es/boe/dias/2026/05/29/pdfs/BOE-B-2026-17573.pdf, friendlyName=Abrir PDF oficial</x:v>
      </x:c>
      <x:c r="Q4069" s="3" t="n">
        <x:v>1</x:v>
      </x:c>
      <x:c r="R4069" s="3" t="str">
        <x:v>Transporte y vehículos</x:v>
      </x:c>
      <x:c r="S4069" s="3" t="str">
        <x:v>60000000</x:v>
      </x:c>
      <x:c r="T4069" s="3" t="str">
        <x:v>223.170,00 euros.</x:v>
      </x:c>
      <x:c r="U4069" s="7" t="n">
        <x:v>46271.5</x:v>
      </x:c>
      <x:c r="V4069" s="3" t="str">
        <x:v>6f4c579a15cff2b9912d1a0fcac496cfe7c656e74a8c518baac385ec448eb111</x:v>
      </x:c>
      <x:c r="W4069" s="3" t="str">
        <x:v>BOE-2026-05.zip!/pdf/BOE-B-2026-17573.pdf</x:v>
      </x:c>
      <x:c r="X4069" s="3" t="str">
        <x:v>BOE-2026-05.zip!/capturas/BOE-B-2026-17573-p1.png</x:v>
      </x:c>
      <x:c r="Y40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70" ht="50" customHeight="1">
      <x:c r="A4070" s="7" t="n">
        <x:v>46171.5</x:v>
      </x:c>
      <x:c r="B4070" s="3" t="str">
        <x:v>INSS-Dirección Provincial de Murcia</x:v>
      </x:c>
      <x:c r="C4070" s="3" t="str">
        <x:v>Lote 1: Exámenes de salud generales (CPV: 85121100 y 85121281).</x:v>
      </x:c>
      <x:c r="D4070" s="6" t="n">
        <x:v>22253</x:v>
      </x:c>
      <x:c r="E4070" s="3" t="str">
        <x:v>Adjudicación</x:v>
      </x:c>
      <x:c r="F4070" s="3" t="str">
        <x:v>Región de Murcia</x:v>
      </x:c>
      <x:c r="G4070" s="3" t="str">
        <x:v>Murcia</x:v>
      </x:c>
      <x:c r="H4070" s="3" t="str">
        <x:v>PREVEMUR PREVENCION Y SALUD SL</x:v>
      </x:c>
      <x:c r="I4070" s="3" t="str">
        <x:v>30/VC-127/26</x:v>
      </x:c>
      <x:c r="J4070" s="3" t="str">
        <x:v>1</x:v>
      </x:c>
      <x:c r="K4070" s="3" t="str">
        <x:v>BOE-B-2026-17571</x:v>
      </x:c>
      <x:c r="L4070" s="3" t="str">
        <x:v>Formalización contrato</x:v>
      </x:c>
      <x:c r="M4070" s="7"/>
      <x:c r="N4070" s="3" t="str">
        <x:v>6. Valor de las ofertas: / 6.1) Lote 1: / 6.1.1) Valor de la oferta seleccionada:</x:v>
      </x:c>
      <x:c r="O4070" s="3" t="e">
        <x:f>HYPERLINK("https://www.boe.es/diario_boe/txt.php?id=BOE-B-2026-17571","Abrir anuncio BOE")</x:f>
        <x:v>HYPERLINK is not implemented. linkLocation=https://www.boe.es/diario_boe/txt.php?id=BOE-B-2026-17571, friendlyName=Abrir anuncio BOE</x:v>
      </x:c>
      <x:c r="P4070" s="3" t="e">
        <x:f>HYPERLINK("https://www.boe.es/boe/dias/2026/05/29/pdfs/BOE-B-2026-17571.pdf","Abrir PDF oficial")</x:f>
        <x:v>HYPERLINK is not implemented. linkLocation=https://www.boe.es/boe/dias/2026/05/29/pdfs/BOE-B-2026-17571.pdf, friendlyName=Abrir PDF oficial</x:v>
      </x:c>
      <x:c r="Q4070" s="3" t="n">
        <x:v>2</x:v>
      </x:c>
      <x:c r="R4070" s="3" t="str">
        <x:v>Salud y servicios sociales</x:v>
      </x:c>
      <x:c r="S4070" s="3" t="str">
        <x:v>85121100</x:v>
      </x:c>
      <x:c r="T4070" s="3" t="str">
        <x:v>22.253,00 euros.</x:v>
      </x:c>
      <x:c r="U4070" s="7" t="n">
        <x:v>46271.5</x:v>
      </x:c>
      <x:c r="V4070" s="3" t="str">
        <x:v>13fef9b3c3c6931262ed0786907594d993cf00e5b0eca2ace0d3ba6aa418eb6f</x:v>
      </x:c>
      <x:c r="W4070" s="3" t="str">
        <x:v>BOE-2026-05.zip!/pdf/BOE-B-2026-17571.pdf</x:v>
      </x:c>
      <x:c r="X4070" s="3" t="str">
        <x:v>BOE-2026-05.zip!/capturas/BOE-B-2026-17571-p2.png</x:v>
      </x:c>
      <x:c r="Y40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071" ht="50" customHeight="1">
      <x:c r="A4071" s="7" t="n">
        <x:v>46171.5</x:v>
      </x:c>
      <x:c r="B4071" s="3" t="str">
        <x:v>INSS-Dirección Provincial de Murcia</x:v>
      </x:c>
      <x:c r="C4071" s="3" t="str">
        <x:v>Lote 2: Exámenes de salud oftalmológicos (CPV: 85121281 y 85121100).</x:v>
      </x:c>
      <x:c r="D4071" s="6" t="n">
        <x:v>24300</x:v>
      </x:c>
      <x:c r="E4071" s="3" t="str">
        <x:v>Adjudicación</x:v>
      </x:c>
      <x:c r="F4071" s="3" t="str">
        <x:v>Región de Murcia</x:v>
      </x:c>
      <x:c r="G4071" s="3" t="str">
        <x:v>Murcia</x:v>
      </x:c>
      <x:c r="H4071" s="3" t="str">
        <x:v>OFTALMOLOGÍA VISTAHERMOSA S.L</x:v>
      </x:c>
      <x:c r="I4071" s="3" t="str">
        <x:v>30/VC-127/26</x:v>
      </x:c>
      <x:c r="J4071" s="3" t="str">
        <x:v>2</x:v>
      </x:c>
      <x:c r="K4071" s="3" t="str">
        <x:v>BOE-B-2026-17570</x:v>
      </x:c>
      <x:c r="L4071" s="3" t="str">
        <x:v>Formalización contrato</x:v>
      </x:c>
      <x:c r="M4071" s="7"/>
      <x:c r="N4071" s="3" t="str">
        <x:v>6. Valor de las ofertas: / 6.2) Lote 2: / 6.2.1) Valor de la oferta seleccionada:</x:v>
      </x:c>
      <x:c r="O4071" s="3" t="e">
        <x:f>HYPERLINK("https://www.boe.es/diario_boe/txt.php?id=BOE-B-2026-17570","Abrir anuncio BOE")</x:f>
        <x:v>HYPERLINK is not implemented. linkLocation=https://www.boe.es/diario_boe/txt.php?id=BOE-B-2026-17570, friendlyName=Abrir anuncio BOE</x:v>
      </x:c>
      <x:c r="P4071" s="3" t="e">
        <x:f>HYPERLINK("https://www.boe.es/boe/dias/2026/05/29/pdfs/BOE-B-2026-17570.pdf","Abrir PDF oficial")</x:f>
        <x:v>HYPERLINK is not implemented. linkLocation=https://www.boe.es/boe/dias/2026/05/29/pdfs/BOE-B-2026-17570.pdf, friendlyName=Abrir PDF oficial</x:v>
      </x:c>
      <x:c r="Q4071" s="3" t="n">
        <x:v>2</x:v>
      </x:c>
      <x:c r="R4071" s="3" t="str">
        <x:v>Salud y servicios sociales</x:v>
      </x:c>
      <x:c r="S4071" s="3" t="str">
        <x:v>85121281</x:v>
      </x:c>
      <x:c r="T4071" s="3" t="str">
        <x:v>24.300,00 euros.</x:v>
      </x:c>
      <x:c r="U4071" s="7" t="n">
        <x:v>46271.5</x:v>
      </x:c>
      <x:c r="V4071" s="3" t="str">
        <x:v>ed488ba20cebeb04c774223877790733bff5c7b150579870b956efd0edb26120</x:v>
      </x:c>
      <x:c r="W4071" s="3" t="str">
        <x:v>BOE-2026-05.zip!/pdf/BOE-B-2026-17570.pdf</x:v>
      </x:c>
      <x:c r="X4071" s="3" t="str">
        <x:v>BOE-2026-05.zip!/capturas/BOE-B-2026-17570-p2.png</x:v>
      </x:c>
      <x:c r="Y40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72" ht="50" customHeight="1">
      <x:c r="A4072" s="7" t="n">
        <x:v>46171.5</x:v>
      </x:c>
      <x:c r="B4072" s="3" t="str">
        <x:v>Rectorado de la Universidad Internacional Menéndez Pelayo</x:v>
      </x:c>
      <x:c r="C4072" s="3" t="str">
        <x:v>Servicio de restauración y cafetería en el Palacio de la Magdalena y de restauración en Caballerizas en Santander para la Universidad Internacional Menéndez Pelayo</x:v>
      </x:c>
      <x:c r="D4072" s="6" t="n">
        <x:v>158706</x:v>
      </x:c>
      <x:c r="E4072" s="3" t="str">
        <x:v>Adjudicación</x:v>
      </x:c>
      <x:c r="F4072" s="3" t="str">
        <x:v>Cantabria</x:v>
      </x:c>
      <x:c r="G4072" s="3" t="str">
        <x:v>Cantabria</x:v>
      </x:c>
      <x:c r="H4072" s="3" t="str">
        <x:v>Como en Casa Santander SL</x:v>
      </x:c>
      <x:c r="I4072" s="3" t="str">
        <x:v>20/2026</x:v>
      </x:c>
      <x:c r="J4072" s="3"/>
      <x:c r="K4072" s="3" t="str">
        <x:v>BOE-B-2026-17569</x:v>
      </x:c>
      <x:c r="L4072" s="3" t="str">
        <x:v>Formalización contrato</x:v>
      </x:c>
      <x:c r="M4072" s="7"/>
      <x:c r="N4072" s="3" t="str">
        <x:v>6. Valor de las ofertas: / 6.1) Valor de la oferta seleccionada:</x:v>
      </x:c>
      <x:c r="O4072" s="3" t="e">
        <x:f>HYPERLINK("https://www.boe.es/diario_boe/txt.php?id=BOE-B-2026-17569","Abrir anuncio BOE")</x:f>
        <x:v>HYPERLINK is not implemented. linkLocation=https://www.boe.es/diario_boe/txt.php?id=BOE-B-2026-17569, friendlyName=Abrir anuncio BOE</x:v>
      </x:c>
      <x:c r="P4072" s="3" t="e">
        <x:f>HYPERLINK("https://www.boe.es/boe/dias/2026/05/29/pdfs/BOE-B-2026-17569.pdf","Abrir PDF oficial")</x:f>
        <x:v>HYPERLINK is not implemented. linkLocation=https://www.boe.es/boe/dias/2026/05/29/pdfs/BOE-B-2026-17569.pdf, friendlyName=Abrir PDF oficial</x:v>
      </x:c>
      <x:c r="Q4072" s="3" t="n">
        <x:v>1</x:v>
      </x:c>
      <x:c r="R4072" s="3" t="str">
        <x:v>Otros bienes y servicios</x:v>
      </x:c>
      <x:c r="S4072" s="3" t="str">
        <x:v>55322000</x:v>
      </x:c>
      <x:c r="T4072" s="3" t="str">
        <x:v>158.706,00 euros.</x:v>
      </x:c>
      <x:c r="U4072" s="7" t="n">
        <x:v>46271.5</x:v>
      </x:c>
      <x:c r="V4072" s="3" t="str">
        <x:v>62327e9f1932cda3a2b6cbb07b836227c1a34215f5e7143977366a9ab9556963</x:v>
      </x:c>
      <x:c r="W4072" s="3" t="str">
        <x:v>BOE-2026-05.zip!/pdf/BOE-B-2026-17569.pdf</x:v>
      </x:c>
      <x:c r="X4072" s="3" t="str">
        <x:v>BOE-2026-05.zip!/capturas/BOE-B-2026-17569-p1.png</x:v>
      </x:c>
      <x:c r="Y40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3" ht="50" customHeight="1">
      <x:c r="A4073" s="7" t="n">
        <x:v>46171.5</x:v>
      </x:c>
      <x:c r="B4073" s="3" t="str">
        <x:v>Centro de Promoción de la Autonomía Personal del IMSERSO</x:v>
      </x:c>
      <x:c r="C4073" s="3" t="str">
        <x:v>Impartición del curso de F.P.O. Nivelación cultural y preparación de oposiciones</x:v>
      </x:c>
      <x:c r="D4073" s="6" t="n">
        <x:v>18000</x:v>
      </x:c>
      <x:c r="E4073" s="3" t="str">
        <x:v>Adjudicación</x:v>
      </x:c>
      <x:c r="F4073" s="3" t="str">
        <x:v>Galicia</x:v>
      </x:c>
      <x:c r="G4073" s="3" t="str">
        <x:v>A Coruña</x:v>
      </x:c>
      <x:c r="H4073" s="3" t="str">
        <x:v>ESCUELA DE NUEVAS TECNOLOGÍAS TORRES QUEVEDO,S .L</x:v>
      </x:c>
      <x:c r="I4073" s="3" t="str">
        <x:v>PASA 13/2026</x:v>
      </x:c>
      <x:c r="J4073" s="3"/>
      <x:c r="K4073" s="3" t="str">
        <x:v>BOE-B-2026-17568</x:v>
      </x:c>
      <x:c r="L4073" s="3" t="str">
        <x:v>Formalización contrato</x:v>
      </x:c>
      <x:c r="M4073" s="7"/>
      <x:c r="N4073" s="3" t="str">
        <x:v>6. Valor de las ofertas: / 6.1) Valor de la oferta seleccionada:</x:v>
      </x:c>
      <x:c r="O4073" s="3" t="e">
        <x:f>HYPERLINK("https://www.boe.es/diario_boe/txt.php?id=BOE-B-2026-17568","Abrir anuncio BOE")</x:f>
        <x:v>HYPERLINK is not implemented. linkLocation=https://www.boe.es/diario_boe/txt.php?id=BOE-B-2026-17568, friendlyName=Abrir anuncio BOE</x:v>
      </x:c>
      <x:c r="P4073" s="3" t="e">
        <x:f>HYPERLINK("https://www.boe.es/boe/dias/2026/05/29/pdfs/BOE-B-2026-17568.pdf","Abrir PDF oficial")</x:f>
        <x:v>HYPERLINK is not implemented. linkLocation=https://www.boe.es/boe/dias/2026/05/29/pdfs/BOE-B-2026-17568.pdf, friendlyName=Abrir PDF oficial</x:v>
      </x:c>
      <x:c r="Q4073" s="3" t="n">
        <x:v>1</x:v>
      </x:c>
      <x:c r="R4073" s="3" t="str">
        <x:v>Educación y formación</x:v>
      </x:c>
      <x:c r="S4073" s="3" t="str">
        <x:v>80400000</x:v>
      </x:c>
      <x:c r="T4073" s="3" t="str">
        <x:v>18.000,00 euros.</x:v>
      </x:c>
      <x:c r="U4073" s="7" t="n">
        <x:v>46271.5</x:v>
      </x:c>
      <x:c r="V4073" s="3" t="str">
        <x:v>7944333a06d09deed8ea3b8437ce1840eddbbda23c18092a4505c38a1d28e4bc</x:v>
      </x:c>
      <x:c r="W4073" s="3" t="str">
        <x:v>BOE-2026-05.zip!/pdf/BOE-B-2026-17568.pdf</x:v>
      </x:c>
      <x:c r="X4073" s="3" t="str">
        <x:v>BOE-2026-05.zip!/capturas/BOE-B-2026-17568-p1.png</x:v>
      </x:c>
      <x:c r="Y40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4" ht="50" customHeight="1">
      <x:c r="A4074" s="7" t="n">
        <x:v>46171.5</x:v>
      </x:c>
      <x:c r="B4074" s="3" t="str">
        <x:v>Dirección del Instituto Nacional de Gestión Sanitaria (INGESA)</x:v>
      </x:c>
      <x:c r="C4074" s="3" t="str">
        <x:v>Suministro de 10.000 envases de Baloxavir (Xofluza) para la Reserva Estratégica Nacional</x:v>
      </x:c>
      <x:c r="D4074" s="6" t="n">
        <x:v>433000</x:v>
      </x:c>
      <x:c r="E4074" s="3" t="str">
        <x:v>Adjudicación</x:v>
      </x:c>
      <x:c r="F4074" s="3" t="str">
        <x:v>Sin desglose territorial</x:v>
      </x:c>
      <x:c r="G4074" s="3"/>
      <x:c r="H4074" s="3" t="str">
        <x:v>Roche Farma, S.A</x:v>
      </x:c>
      <x:c r="I4074" s="3" t="str">
        <x:v>PN 2025/136</x:v>
      </x:c>
      <x:c r="J4074" s="3"/>
      <x:c r="K4074" s="3" t="str">
        <x:v>BOE-B-2026-17567</x:v>
      </x:c>
      <x:c r="L4074" s="3" t="str">
        <x:v>Formalización contrato</x:v>
      </x:c>
      <x:c r="M4074" s="7" t="n">
        <x:v>46129.5</x:v>
      </x:c>
      <x:c r="N4074" s="3" t="str">
        <x:v>13. Valor de las ofertas: / 13.1) Valor de la oferta seleccionada:</x:v>
      </x:c>
      <x:c r="O4074" s="3" t="e">
        <x:f>HYPERLINK("https://www.boe.es/diario_boe/txt.php?id=BOE-B-2026-17567","Abrir anuncio BOE")</x:f>
        <x:v>HYPERLINK is not implemented. linkLocation=https://www.boe.es/diario_boe/txt.php?id=BOE-B-2026-17567, friendlyName=Abrir anuncio BOE</x:v>
      </x:c>
      <x:c r="P4074" s="3" t="e">
        <x:f>HYPERLINK("https://www.boe.es/boe/dias/2026/05/29/pdfs/BOE-B-2026-17567.pdf","Abrir PDF oficial")</x:f>
        <x:v>HYPERLINK is not implemented. linkLocation=https://www.boe.es/boe/dias/2026/05/29/pdfs/BOE-B-2026-17567.pdf, friendlyName=Abrir PDF oficial</x:v>
      </x:c>
      <x:c r="Q4074" s="3" t="n">
        <x:v>2</x:v>
      </x:c>
      <x:c r="R4074" s="3" t="str">
        <x:v>Salud y servicios sociales</x:v>
      </x:c>
      <x:c r="S4074" s="3" t="str">
        <x:v>33600000</x:v>
      </x:c>
      <x:c r="T4074" s="3" t="str">
        <x:v>433.000,00 euros.</x:v>
      </x:c>
      <x:c r="U4074" s="7" t="n">
        <x:v>46271.5</x:v>
      </x:c>
      <x:c r="V4074" s="3" t="str">
        <x:v>8fe59b1d5e0982212b450c4f802ec44001904d900ead8abc34319d889c3d454a</x:v>
      </x:c>
      <x:c r="W4074" s="3" t="str">
        <x:v>BOE-2026-05.zip!/pdf/BOE-B-2026-17567.pdf</x:v>
      </x:c>
      <x:c r="X4074" s="3" t="str">
        <x:v>BOE-2026-05.zip!/capturas/BOE-B-2026-17567-p2.png</x:v>
      </x:c>
      <x:c r="Y40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5" ht="50" customHeight="1">
      <x:c r="A4075" s="7" t="n">
        <x:v>46171.5</x:v>
      </x:c>
      <x:c r="B4075" s="3" t="str">
        <x:v>Instituto Nacional de Estadística INE</x:v>
      </x:c>
      <x:c r="C4075" s="3" t="str">
        <x:v>Lote 2: Delegación Provincial de Ciudad Real.</x:v>
      </x:c>
      <x:c r="D4075" s="6" t="n">
        <x:v>71397.14</x:v>
      </x:c>
      <x:c r="E4075" s="3" t="str">
        <x:v>Adjudicación</x:v>
      </x:c>
      <x:c r="F4075" s="3" t="str">
        <x:v>Comunidad de Madrid</x:v>
      </x:c>
      <x:c r="G4075" s="3" t="str">
        <x:v>Madrid</x:v>
      </x:c>
      <x:c r="H4075" s="3" t="str">
        <x:v>FERRONOL SERVICIO INTEGRAL SL</x:v>
      </x:c>
      <x:c r="I4075" s="3" t="str">
        <x:v>2025N1073078</x:v>
      </x:c>
      <x:c r="J4075" s="3" t="str">
        <x:v>2</x:v>
      </x:c>
      <x:c r="K4075" s="3" t="str">
        <x:v>BOE-B-2026-17566</x:v>
      </x:c>
      <x:c r="L4075" s="3" t="str">
        <x:v>Formalización contrato</x:v>
      </x:c>
      <x:c r="M4075" s="7" t="n">
        <x:v>46133.5</x:v>
      </x:c>
      <x:c r="N4075" s="3" t="str">
        <x:v>13. Valor de las ofertas: / 13.2) Lote 2: / 13.2.1) Valor de la oferta seleccionada:</x:v>
      </x:c>
      <x:c r="O4075" s="3" t="e">
        <x:f>HYPERLINK("https://www.boe.es/diario_boe/txt.php?id=BOE-B-2026-17566","Abrir anuncio BOE")</x:f>
        <x:v>HYPERLINK is not implemented. linkLocation=https://www.boe.es/diario_boe/txt.php?id=BOE-B-2026-17566, friendlyName=Abrir anuncio BOE</x:v>
      </x:c>
      <x:c r="P4075" s="3" t="e">
        <x:f>HYPERLINK("https://www.boe.es/boe/dias/2026/05/29/pdfs/BOE-B-2026-17566.pdf","Abrir PDF oficial")</x:f>
        <x:v>HYPERLINK is not implemented. linkLocation=https://www.boe.es/boe/dias/2026/05/29/pdfs/BOE-B-2026-17566.pdf, friendlyName=Abrir PDF oficial</x:v>
      </x:c>
      <x:c r="Q4075" s="3" t="n">
        <x:v>2</x:v>
      </x:c>
      <x:c r="R4075" s="3" t="str">
        <x:v>Mantenimiento y medio ambiente</x:v>
      </x:c>
      <x:c r="S4075" s="3" t="str">
        <x:v>90000000</x:v>
      </x:c>
      <x:c r="T4075" s="3" t="str">
        <x:v>71.397,14 euros.</x:v>
      </x:c>
      <x:c r="U4075" s="7" t="n">
        <x:v>46271.5</x:v>
      </x:c>
      <x:c r="V4075" s="3" t="str">
        <x:v>9c4d1bdd67d4391cb5ebd9e9efcefdd6d02e9d5e651eff3cc3809a5da11f4c84</x:v>
      </x:c>
      <x:c r="W4075" s="3" t="str">
        <x:v>BOE-2026-05.zip!/pdf/BOE-B-2026-17566.pdf</x:v>
      </x:c>
      <x:c r="X4075" s="3" t="str">
        <x:v>BOE-2026-05.zip!/capturas/BOE-B-2026-17566-p2.png</x:v>
      </x:c>
      <x:c r="Y40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076" ht="50" customHeight="1">
      <x:c r="A4076" s="7" t="n">
        <x:v>46171.5</x:v>
      </x:c>
      <x:c r="B4076" s="3" t="str">
        <x:v>Dirección General de Patrimonio Cultural y Bellas Artes</x:v>
      </x:c>
      <x:c r="C4076" s="3" t="str">
        <x:v>Actualización del sistema operativo para el microscopio electrónico de barrido (SEM) y el espectroscopio (EDX) acoplado de la Sección de Análisis de Materiales de la Subdirección General del Instituto del Patrimonio Cultural de España</x:v>
      </x:c>
      <x:c r="D4076" s="6" t="n">
        <x:v>42008.97</x:v>
      </x:c>
      <x:c r="E4076" s="3" t="str">
        <x:v>Adjudicación</x:v>
      </x:c>
      <x:c r="F4076" s="3" t="str">
        <x:v>Comunidad de Madrid</x:v>
      </x:c>
      <x:c r="G4076" s="3" t="str">
        <x:v>Madrid</x:v>
      </x:c>
      <x:c r="H4076" s="3" t="str">
        <x:v>MILEXIA IBÉRICA SA</x:v>
      </x:c>
      <x:c r="I4076" s="3" t="str">
        <x:v>NS250138</x:v>
      </x:c>
      <x:c r="J4076" s="3"/>
      <x:c r="K4076" s="3" t="str">
        <x:v>BOE-B-2026-17565</x:v>
      </x:c>
      <x:c r="L4076" s="3" t="str">
        <x:v>Formalización contrato</x:v>
      </x:c>
      <x:c r="M4076" s="7" t="n">
        <x:v>46150.5</x:v>
      </x:c>
      <x:c r="N4076" s="3" t="str">
        <x:v>13. Valor de las ofertas: / 13.1) Valor de la oferta seleccionada:</x:v>
      </x:c>
      <x:c r="O4076" s="3" t="e">
        <x:f>HYPERLINK("https://www.boe.es/diario_boe/txt.php?id=BOE-B-2026-17565","Abrir anuncio BOE")</x:f>
        <x:v>HYPERLINK is not implemented. linkLocation=https://www.boe.es/diario_boe/txt.php?id=BOE-B-2026-17565, friendlyName=Abrir anuncio BOE</x:v>
      </x:c>
      <x:c r="P4076" s="3" t="e">
        <x:f>HYPERLINK("https://www.boe.es/boe/dias/2026/05/29/pdfs/BOE-B-2026-17565.pdf","Abrir PDF oficial")</x:f>
        <x:v>HYPERLINK is not implemented. linkLocation=https://www.boe.es/boe/dias/2026/05/29/pdfs/BOE-B-2026-17565.pdf, friendlyName=Abrir PDF oficial</x:v>
      </x:c>
      <x:c r="Q4076" s="3" t="n">
        <x:v>2</x:v>
      </x:c>
      <x:c r="R4076" s="3" t="str">
        <x:v>Otros bienes y servicios</x:v>
      </x:c>
      <x:c r="S4076" s="3" t="str">
        <x:v>38000000</x:v>
      </x:c>
      <x:c r="T4076" s="3" t="str">
        <x:v>42.008,97 euros.</x:v>
      </x:c>
      <x:c r="U4076" s="7" t="n">
        <x:v>46271.5</x:v>
      </x:c>
      <x:c r="V4076" s="3" t="str">
        <x:v>55937514caa182882f4cb21368c654ce58a286e649537ee0759abcf00932356a</x:v>
      </x:c>
      <x:c r="W4076" s="3" t="str">
        <x:v>BOE-2026-05.zip!/pdf/BOE-B-2026-17565.pdf</x:v>
      </x:c>
      <x:c r="X4076" s="3" t="str">
        <x:v>BOE-2026-05.zip!/capturas/BOE-B-2026-17565-p2.png</x:v>
      </x:c>
      <x:c r="Y40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7" ht="50" customHeight="1">
      <x:c r="A4077" s="7" t="n">
        <x:v>46171.5</x:v>
      </x:c>
      <x:c r="B4077" s="3" t="str">
        <x:v>Gerencia de Infraestructuras y Equipamientos de Cultura O.A</x:v>
      </x:c>
      <x:c r="C4077" s="3" t="str">
        <x:v>Declaración de la emergencia para la ejecución inmediata de las obras en diversos elementos de la construcción en el Museo del Romanticismo, así como la dirección facultativa completa de las mismas</x:v>
      </x:c>
      <x:c r="D4077" s="6" t="n">
        <x:v>1380165.29</x:v>
      </x:c>
      <x:c r="E4077" s="3" t="str">
        <x:v>Adjudicación</x:v>
      </x:c>
      <x:c r="F4077" s="3" t="str">
        <x:v>Sin desglose territorial</x:v>
      </x:c>
      <x:c r="G4077" s="3"/>
      <x:c r="H4077" s="3" t="str">
        <x:v>PROIESCON S.L; ROBERTO FERNANDEZ DÍAZ; ADOLFO SALCEDO JIMENEZ; GESTIÓN PREVENTIVA EN OBRA S.L.P.U</x:v>
      </x:c>
      <x:c r="I4077" s="3" t="str">
        <x:v>26/062 OB</x:v>
      </x:c>
      <x:c r="J4077" s="3"/>
      <x:c r="K4077" s="3" t="str">
        <x:v>BOE-B-2026-17564</x:v>
      </x:c>
      <x:c r="L4077" s="3" t="str">
        <x:v>Formalización contrato</x:v>
      </x:c>
      <x:c r="M4077" s="7"/>
      <x:c r="N4077" s="3" t="str">
        <x:v>13. Valor de las ofertas: / 13.1) Contrato 1: / 13.1.1) Valor de la oferta seleccionada:</x:v>
      </x:c>
      <x:c r="O4077" s="3" t="e">
        <x:f>HYPERLINK("https://www.boe.es/diario_boe/txt.php?id=BOE-B-2026-17564","Abrir anuncio BOE")</x:f>
        <x:v>HYPERLINK is not implemented. linkLocation=https://www.boe.es/diario_boe/txt.php?id=BOE-B-2026-17564, friendlyName=Abrir anuncio BOE</x:v>
      </x:c>
      <x:c r="P4077" s="3" t="e">
        <x:f>HYPERLINK("https://www.boe.es/boe/dias/2026/05/29/pdfs/BOE-B-2026-17564.pdf","Abrir PDF oficial")</x:f>
        <x:v>HYPERLINK is not implemented. linkLocation=https://www.boe.es/boe/dias/2026/05/29/pdfs/BOE-B-2026-17564.pdf, friendlyName=Abrir PDF oficial</x:v>
      </x:c>
      <x:c r="Q4077" s="3" t="n">
        <x:v>2</x:v>
      </x:c>
      <x:c r="R4077" s="3" t="str">
        <x:v>Obras e infraestructuras</x:v>
      </x:c>
      <x:c r="S4077" s="3" t="str">
        <x:v>45000000</x:v>
      </x:c>
      <x:c r="T4077" s="3" t="str">
        <x:v>1.380.165,29 euros.</x:v>
      </x:c>
      <x:c r="U4077" s="7" t="n">
        <x:v>46271.5</x:v>
      </x:c>
      <x:c r="V4077" s="3" t="str">
        <x:v>e427599f8e20f8abdcdc7e0697a0208117471380f97cb1182afd46aeb645c699</x:v>
      </x:c>
      <x:c r="W4077" s="3" t="str">
        <x:v>BOE-2026-05.zip!/pdf/BOE-B-2026-17564.pdf</x:v>
      </x:c>
      <x:c r="X4077" s="3" t="str">
        <x:v>BOE-2026-05.zip!/capturas/BOE-B-2026-17564-p2.png</x:v>
      </x:c>
      <x:c r="Y40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8" ht="50" customHeight="1">
      <x:c r="A4078" s="7" t="n">
        <x:v>46171.5</x:v>
      </x:c>
      <x:c r="B4078" s="3" t="str">
        <x:v>Junta de Contratación del Ministerio de Cultura </x:v>
      </x:c>
      <x:c r="C4078" s="3" t="str">
        <x:v>Servicios auxiliares para los procesos de selección de personal funcionario adscritos al Ministerio de Cultura y su personal laboral acogido al IV Convenio Único de la AGE</x:v>
      </x:c>
      <x:c r="D4078" s="6" t="n">
        <x:v>32050</x:v>
      </x:c>
      <x:c r="E4078" s="3" t="str">
        <x:v>Adjudicación</x:v>
      </x:c>
      <x:c r="F4078" s="3" t="str">
        <x:v>Comunidad de Madrid</x:v>
      </x:c>
      <x:c r="G4078" s="3" t="str">
        <x:v>Madrid</x:v>
      </x:c>
      <x:c r="H4078" s="3" t="str">
        <x:v>Laboratorio de Sistemas y Análisis SL</x:v>
      </x:c>
      <x:c r="I4078" s="3" t="str">
        <x:v>JS250080</x:v>
      </x:c>
      <x:c r="J4078" s="3"/>
      <x:c r="K4078" s="3" t="str">
        <x:v>BOE-B-2026-17563</x:v>
      </x:c>
      <x:c r="L4078" s="3" t="str">
        <x:v>Formalización contrato</x:v>
      </x:c>
      <x:c r="M4078" s="7" t="n">
        <x:v>46127.5</x:v>
      </x:c>
      <x:c r="N4078" s="3" t="str">
        <x:v>13. Valor de las ofertas: / 13.1) Valor de la oferta seleccionada:</x:v>
      </x:c>
      <x:c r="O4078" s="3" t="e">
        <x:f>HYPERLINK("https://www.boe.es/diario_boe/txt.php?id=BOE-B-2026-17563","Abrir anuncio BOE")</x:f>
        <x:v>HYPERLINK is not implemented. linkLocation=https://www.boe.es/diario_boe/txt.php?id=BOE-B-2026-17563, friendlyName=Abrir anuncio BOE</x:v>
      </x:c>
      <x:c r="P4078" s="3" t="e">
        <x:f>HYPERLINK("https://www.boe.es/boe/dias/2026/05/29/pdfs/BOE-B-2026-17563.pdf","Abrir PDF oficial")</x:f>
        <x:v>HYPERLINK is not implemented. linkLocation=https://www.boe.es/boe/dias/2026/05/29/pdfs/BOE-B-2026-17563.pdf, friendlyName=Abrir PDF oficial</x:v>
      </x:c>
      <x:c r="Q4078" s="3" t="n">
        <x:v>2</x:v>
      </x:c>
      <x:c r="R4078" s="3" t="str">
        <x:v>Tecnología y comunicaciones</x:v>
      </x:c>
      <x:c r="S4078" s="3" t="str">
        <x:v>72000000</x:v>
      </x:c>
      <x:c r="T4078" s="3" t="str">
        <x:v>32.050,00 euros.</x:v>
      </x:c>
      <x:c r="U4078" s="7" t="n">
        <x:v>46271.5</x:v>
      </x:c>
      <x:c r="V4078" s="3" t="str">
        <x:v>31070bbbece656a11c8eb9fb5ca3497684464f994826aee1a5f6eeb17c4d318a</x:v>
      </x:c>
      <x:c r="W4078" s="3" t="str">
        <x:v>BOE-2026-05.zip!/pdf/BOE-B-2026-17563.pdf</x:v>
      </x:c>
      <x:c r="X4078" s="3" t="str">
        <x:v>BOE-2026-05.zip!/capturas/BOE-B-2026-17563-p2.png</x:v>
      </x:c>
      <x:c r="Y40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79" ht="50" customHeight="1">
      <x:c r="A4079" s="7" t="n">
        <x:v>46171.5</x:v>
      </x:c>
      <x:c r="B4079" s="3" t="str">
        <x:v>Dirección del Museo Nacional del Prado</x:v>
      </x:c>
      <x:c r="C4079" s="3" t="str">
        <x:v>Suministro de material informático no inventariable y fungible para el Museo Nacional del Prado</x:v>
      </x:c>
      <x:c r="D4079" s="6" t="n">
        <x:v>26465.94</x:v>
      </x:c>
      <x:c r="E4079" s="3" t="str">
        <x:v>Adjudicación</x:v>
      </x:c>
      <x:c r="F4079" s="3" t="str">
        <x:v>Comunidad de Madrid</x:v>
      </x:c>
      <x:c r="G4079" s="3" t="str">
        <x:v>Madrid</x:v>
      </x:c>
      <x:c r="H4079" s="3" t="str">
        <x:v>Comercial de Suministros para la Informatica</x:v>
      </x:c>
      <x:c r="I4079" s="3" t="str">
        <x:v>26AS0104</x:v>
      </x:c>
      <x:c r="J4079" s="3"/>
      <x:c r="K4079" s="3" t="str">
        <x:v>BOE-B-2026-17562</x:v>
      </x:c>
      <x:c r="L4079" s="3" t="str">
        <x:v>Formalización contrato</x:v>
      </x:c>
      <x:c r="M4079" s="7" t="n">
        <x:v>46163.5</x:v>
      </x:c>
      <x:c r="N4079" s="3" t="str">
        <x:v>13. Valor de las ofertas: / 13.1) Valor de la oferta seleccionada:</x:v>
      </x:c>
      <x:c r="O4079" s="3" t="e">
        <x:f>HYPERLINK("https://www.boe.es/diario_boe/txt.php?id=BOE-B-2026-17562","Abrir anuncio BOE")</x:f>
        <x:v>HYPERLINK is not implemented. linkLocation=https://www.boe.es/diario_boe/txt.php?id=BOE-B-2026-17562, friendlyName=Abrir anuncio BOE</x:v>
      </x:c>
      <x:c r="P4079" s="3" t="e">
        <x:f>HYPERLINK("https://www.boe.es/boe/dias/2026/05/29/pdfs/BOE-B-2026-17562.pdf","Abrir PDF oficial")</x:f>
        <x:v>HYPERLINK is not implemented. linkLocation=https://www.boe.es/boe/dias/2026/05/29/pdfs/BOE-B-2026-17562.pdf, friendlyName=Abrir PDF oficial</x:v>
      </x:c>
      <x:c r="Q4079" s="3" t="n">
        <x:v>2</x:v>
      </x:c>
      <x:c r="R4079" s="3" t="str">
        <x:v>Tecnología y comunicaciones</x:v>
      </x:c>
      <x:c r="S4079" s="3" t="str">
        <x:v>30000000</x:v>
      </x:c>
      <x:c r="T4079" s="3" t="str">
        <x:v>26.465,94 euros.</x:v>
      </x:c>
      <x:c r="U4079" s="7" t="n">
        <x:v>46271.5</x:v>
      </x:c>
      <x:c r="V4079" s="3" t="str">
        <x:v>ccab4a3f78809a066c6e39e5d8326e410973e657330365f022d614c62f8bc981</x:v>
      </x:c>
      <x:c r="W4079" s="3" t="str">
        <x:v>BOE-2026-05.zip!/pdf/BOE-B-2026-17562.pdf</x:v>
      </x:c>
      <x:c r="X4079" s="3" t="str">
        <x:v>BOE-2026-05.zip!/capturas/BOE-B-2026-17562-p2.png</x:v>
      </x:c>
      <x:c r="Y40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80" ht="50" customHeight="1">
      <x:c r="A4080" s="7" t="n">
        <x:v>46171.5</x:v>
      </x:c>
      <x:c r="B4080" s="3" t="str">
        <x:v>Secretaría General de Agenda Urbana, Vivienda y Arquitectura</x:v>
      </x:c>
      <x:c r="C4080" s="3" t="str">
        <x:v>Obras de puesta en valor de las Cloacas Romanas de Calahorra, La Rioja</x:v>
      </x:c>
      <x:c r="D4080" s="6" t="n">
        <x:v>2041567.13</x:v>
      </x:c>
      <x:c r="E4080" s="3" t="str">
        <x:v>Adjudicación</x:v>
      </x:c>
      <x:c r="F4080" s="3" t="str">
        <x:v>Sin desglose territorial</x:v>
      </x:c>
      <x:c r="G4080" s="3"/>
      <x:c r="H4080" s="3" t="str">
        <x:v>CITANIAS OBRAS Y SERVICIOS, S.L.U</x:v>
      </x:c>
      <x:c r="I4080" s="3" t="str">
        <x:v>2510CTRAE038</x:v>
      </x:c>
      <x:c r="J4080" s="3"/>
      <x:c r="K4080" s="3" t="str">
        <x:v>BOE-B-2026-17561</x:v>
      </x:c>
      <x:c r="L4080" s="3" t="str">
        <x:v>Formalización contrato</x:v>
      </x:c>
      <x:c r="M4080" s="7" t="n">
        <x:v>46140.5</x:v>
      </x:c>
      <x:c r="N4080" s="3" t="str">
        <x:v>13. Valor de las ofertas: / 13.1) Valor de la oferta seleccionada:</x:v>
      </x:c>
      <x:c r="O4080" s="3" t="e">
        <x:f>HYPERLINK("https://www.boe.es/diario_boe/txt.php?id=BOE-B-2026-17561","Abrir anuncio BOE")</x:f>
        <x:v>HYPERLINK is not implemented. linkLocation=https://www.boe.es/diario_boe/txt.php?id=BOE-B-2026-17561, friendlyName=Abrir anuncio BOE</x:v>
      </x:c>
      <x:c r="P4080" s="3" t="e">
        <x:f>HYPERLINK("https://www.boe.es/boe/dias/2026/05/29/pdfs/BOE-B-2026-17561.pdf","Abrir PDF oficial")</x:f>
        <x:v>HYPERLINK is not implemented. linkLocation=https://www.boe.es/boe/dias/2026/05/29/pdfs/BOE-B-2026-17561.pdf, friendlyName=Abrir PDF oficial</x:v>
      </x:c>
      <x:c r="Q4080" s="3" t="n">
        <x:v>2</x:v>
      </x:c>
      <x:c r="R4080" s="3" t="str">
        <x:v>Obras e infraestructuras</x:v>
      </x:c>
      <x:c r="S4080" s="3" t="str">
        <x:v>45000000</x:v>
      </x:c>
      <x:c r="T4080" s="3" t="str">
        <x:v>2.041.567,13 euros.</x:v>
      </x:c>
      <x:c r="U4080" s="7" t="n">
        <x:v>46271.5</x:v>
      </x:c>
      <x:c r="V4080" s="3" t="str">
        <x:v>e46cb3e2992af74e5174619f37b1d90f679ac5d9b31c77e2677947a4cc34e6e3</x:v>
      </x:c>
      <x:c r="W4080" s="3" t="str">
        <x:v>BOE-2026-05.zip!/pdf/BOE-B-2026-17561.pdf</x:v>
      </x:c>
      <x:c r="X4080" s="3" t="str">
        <x:v>BOE-2026-05.zip!/capturas/BOE-B-2026-17561-p2.png</x:v>
      </x:c>
      <x:c r="Y40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81" ht="50" customHeight="1">
      <x:c r="A4081" s="7" t="n">
        <x:v>46171.5</x:v>
      </x:c>
      <x:c r="B4081" s="3" t="str">
        <x:v>Comité Ejecutivo de la Mancomunidad de los Canales del Taibilla</x:v>
      </x:c>
      <x:c r="C4081" s="3" t="str">
        <x:v>Proyecto 10/22 de renovación de varias tomas del Canal del Segura y de la arqueta de salida del Depósito Molina de Segura Circular (MU/Varios). CP: 30. Cap 6. PIP 22/0015</x:v>
      </x:c>
      <x:c r="D4081" s="6" t="n">
        <x:v>239579.72</x:v>
      </x:c>
      <x:c r="E4081" s="3" t="str">
        <x:v>Adjudicación</x:v>
      </x:c>
      <x:c r="F4081" s="3" t="str">
        <x:v>Sin desglose territorial</x:v>
      </x:c>
      <x:c r="G4081" s="3"/>
      <x:c r="H4081" s="3" t="str">
        <x:v>CONEXMUL, S.L</x:v>
      </x:c>
      <x:c r="I4081" s="3" t="str">
        <x:v>O-10/22-06</x:v>
      </x:c>
      <x:c r="J4081" s="3"/>
      <x:c r="K4081" s="3" t="str">
        <x:v>BOE-B-2026-17560</x:v>
      </x:c>
      <x:c r="L4081" s="3" t="str">
        <x:v>Formalización contrato</x:v>
      </x:c>
      <x:c r="M4081" s="7" t="n">
        <x:v>46151.5</x:v>
      </x:c>
      <x:c r="N4081" s="3" t="str">
        <x:v>13. Valor de las ofertas: / 13.1) Valor de la oferta seleccionada:</x:v>
      </x:c>
      <x:c r="O4081" s="3" t="e">
        <x:f>HYPERLINK("https://www.boe.es/diario_boe/txt.php?id=BOE-B-2026-17560","Abrir anuncio BOE")</x:f>
        <x:v>HYPERLINK is not implemented. linkLocation=https://www.boe.es/diario_boe/txt.php?id=BOE-B-2026-17560, friendlyName=Abrir anuncio BOE</x:v>
      </x:c>
      <x:c r="P4081" s="3" t="e">
        <x:f>HYPERLINK("https://www.boe.es/boe/dias/2026/05/29/pdfs/BOE-B-2026-17560.pdf","Abrir PDF oficial")</x:f>
        <x:v>HYPERLINK is not implemented. linkLocation=https://www.boe.es/boe/dias/2026/05/29/pdfs/BOE-B-2026-17560.pdf, friendlyName=Abrir PDF oficial</x:v>
      </x:c>
      <x:c r="Q4081" s="3" t="n">
        <x:v>2</x:v>
      </x:c>
      <x:c r="R4081" s="3" t="str">
        <x:v>Obras e infraestructuras</x:v>
      </x:c>
      <x:c r="S4081" s="3" t="str">
        <x:v>45000000</x:v>
      </x:c>
      <x:c r="T4081" s="3" t="str">
        <x:v>239.579,72 euros.</x:v>
      </x:c>
      <x:c r="U4081" s="7" t="n">
        <x:v>46271.5</x:v>
      </x:c>
      <x:c r="V4081" s="3" t="str">
        <x:v>b030b98a52e9a6bf9cb1de88aa3c2ed2c55b87cd001bdaf9e6ae3cd8f935ce1b</x:v>
      </x:c>
      <x:c r="W4081" s="3" t="str">
        <x:v>BOE-2026-05.zip!/pdf/BOE-B-2026-17560.pdf</x:v>
      </x:c>
      <x:c r="X4081" s="3" t="str">
        <x:v>BOE-2026-05.zip!/capturas/BOE-B-2026-17560-p2.png</x:v>
      </x:c>
      <x:c r="Y40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82" ht="50" customHeight="1">
      <x:c r="A4082" s="7" t="n">
        <x:v>46171.5</x:v>
      </x:c>
      <x:c r="B4082" s="3" t="str">
        <x:v>ADIF - Presidencia</x:v>
      </x:c>
      <x:c r="C4082" s="3" t="str">
        <x:v>Trabajos de prevención y control de la legionella en dependencias gestionadas por la Dirección de Circulación y Gestión de Capacidad (6 lotes)</x:v>
      </x:c>
      <x:c r="D4082" s="6" t="n">
        <x:v>2190772</x:v>
      </x:c>
      <x:c r="E4082" s="3" t="str">
        <x:v>Licitación</x:v>
      </x:c>
      <x:c r="F4082" s="3" t="str">
        <x:v>Sin desglose territorial</x:v>
      </x:c>
      <x:c r="G4082" s="3"/>
      <x:c r="H4082" s="3"/>
      <x:c r="I4082" s="3" t="str">
        <x:v>2.26/22506.0007</x:v>
      </x:c>
      <x:c r="J4082" s="3"/>
      <x:c r="K4082" s="3" t="str">
        <x:v>BOE-B-2026-17559</x:v>
      </x:c>
      <x:c r="L4082" s="3" t="str">
        <x:v>Licitación</x:v>
      </x:c>
      <x:c r="M4082" s="7"/>
      <x:c r="N4082" s="3" t="str">
        <x:v>8. Valor estimado:</x:v>
      </x:c>
      <x:c r="O4082" s="3" t="e">
        <x:f>HYPERLINK("https://www.boe.es/diario_boe/txt.php?id=BOE-B-2026-17559","Abrir anuncio BOE")</x:f>
        <x:v>HYPERLINK is not implemented. linkLocation=https://www.boe.es/diario_boe/txt.php?id=BOE-B-2026-17559, friendlyName=Abrir anuncio BOE</x:v>
      </x:c>
      <x:c r="P4082" s="3" t="e">
        <x:f>HYPERLINK("https://www.boe.es/boe/dias/2026/05/29/pdfs/BOE-B-2026-17559.pdf","Abrir PDF oficial")</x:f>
        <x:v>HYPERLINK is not implemented. linkLocation=https://www.boe.es/boe/dias/2026/05/29/pdfs/BOE-B-2026-17559.pdf, friendlyName=Abrir PDF oficial</x:v>
      </x:c>
      <x:c r="Q4082" s="3" t="n">
        <x:v>2</x:v>
      </x:c>
      <x:c r="R4082" s="3" t="str">
        <x:v>Mantenimiento y medio ambiente</x:v>
      </x:c>
      <x:c r="S4082" s="3" t="str">
        <x:v>90000000</x:v>
      </x:c>
      <x:c r="T4082" s="3" t="str">
        <x:v>2.190.772,00 euros.</x:v>
      </x:c>
      <x:c r="U4082" s="7" t="n">
        <x:v>46271.5</x:v>
      </x:c>
      <x:c r="V4082" s="3" t="str">
        <x:v>5d659aa5a41afc0eb29b05a664155c58ca82a402b4a4c1e006d175fa310dd238</x:v>
      </x:c>
      <x:c r="W4082" s="3" t="str">
        <x:v>BOE-2026-05.zip!/pdf/BOE-B-2026-17559.pdf</x:v>
      </x:c>
      <x:c r="X4082" s="3" t="str">
        <x:v>BOE-2026-05.zip!/capturas/BOE-B-2026-17559-p2.png</x:v>
      </x:c>
      <x:c r="Y40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83" ht="50" customHeight="1">
      <x:c r="A4083" s="7" t="n">
        <x:v>46171.5</x:v>
      </x:c>
      <x:c r="B4083" s="3" t="str">
        <x:v>ADIF - Presidencia</x:v>
      </x:c>
      <x:c r="C4083" s="3" t="str">
        <x:v>Servicios de instalación, revisión y mantenimiento de climatización en el CPD principal de Adif</x:v>
      </x:c>
      <x:c r="D4083" s="6" t="n">
        <x:v>52451</x:v>
      </x:c>
      <x:c r="E4083" s="3" t="str">
        <x:v>Adjudicación</x:v>
      </x:c>
      <x:c r="F4083" s="3" t="str">
        <x:v>Comunidad de Madrid</x:v>
      </x:c>
      <x:c r="G4083" s="3" t="str">
        <x:v>Madrid</x:v>
      </x:c>
      <x:c r="H4083" s="3" t="str">
        <x:v>Clysema SA</x:v>
      </x:c>
      <x:c r="I4083" s="3" t="str">
        <x:v>4.26/41110.0061</x:v>
      </x:c>
      <x:c r="J4083" s="3"/>
      <x:c r="K4083" s="3" t="str">
        <x:v>BOE-B-2026-17558</x:v>
      </x:c>
      <x:c r="L4083" s="3" t="str">
        <x:v>Formalización contrato</x:v>
      </x:c>
      <x:c r="M4083" s="7" t="n">
        <x:v>46164.5</x:v>
      </x:c>
      <x:c r="N4083" s="3" t="str">
        <x:v>13. Valor de las ofertas: / 13.1) Valor de la oferta seleccionada:</x:v>
      </x:c>
      <x:c r="O4083" s="3" t="e">
        <x:f>HYPERLINK("https://www.boe.es/diario_boe/txt.php?id=BOE-B-2026-17558","Abrir anuncio BOE")</x:f>
        <x:v>HYPERLINK is not implemented. linkLocation=https://www.boe.es/diario_boe/txt.php?id=BOE-B-2026-17558, friendlyName=Abrir anuncio BOE</x:v>
      </x:c>
      <x:c r="P4083" s="3" t="e">
        <x:f>HYPERLINK("https://www.boe.es/boe/dias/2026/05/29/pdfs/BOE-B-2026-17558.pdf","Abrir PDF oficial")</x:f>
        <x:v>HYPERLINK is not implemented. linkLocation=https://www.boe.es/boe/dias/2026/05/29/pdfs/BOE-B-2026-17558.pdf, friendlyName=Abrir PDF oficial</x:v>
      </x:c>
      <x:c r="Q4083" s="3" t="n">
        <x:v>2</x:v>
      </x:c>
      <x:c r="R4083" s="3" t="str">
        <x:v>Mantenimiento y medio ambiente</x:v>
      </x:c>
      <x:c r="S4083" s="3" t="str">
        <x:v>50700000</x:v>
      </x:c>
      <x:c r="T4083" s="3" t="str">
        <x:v>52.451,00 euros.</x:v>
      </x:c>
      <x:c r="U4083" s="7" t="n">
        <x:v>46271.5</x:v>
      </x:c>
      <x:c r="V4083" s="3" t="str">
        <x:v>d6e476b39cc7dcb3f80ed5282584b1170228e683fdd9966558ef59fdc80ceb66</x:v>
      </x:c>
      <x:c r="W4083" s="3" t="str">
        <x:v>BOE-2026-05.zip!/pdf/BOE-B-2026-17558.pdf</x:v>
      </x:c>
      <x:c r="X4083" s="3" t="str">
        <x:v>BOE-2026-05.zip!/capturas/BOE-B-2026-17558-p2.png</x:v>
      </x:c>
      <x:c r="Y4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84" ht="50" customHeight="1">
      <x:c r="A4084" s="7" t="n">
        <x:v>46171.5</x:v>
      </x:c>
      <x:c r="B4084" s="3" t="str">
        <x:v>ADIF - Presidencia</x:v>
      </x:c>
      <x:c r="C4084" s="3" t="str">
        <x:v>Servicios de asistencia técnica para el control y vigilancia de las obras del proyecto constructivo de la línea aérea de contacto y sistemas asociados de la línea Ronda - Algeciras y del proyecto constructivo de reposición de servicios afectados por la electrificación de la línea Bobadilla - Algeciras. Tramo Ronda - Algeciras</x:v>
      </x:c>
      <x:c r="D4084" s="6" t="n">
        <x:v>3015834.83</x:v>
      </x:c>
      <x:c r="E4084" s="3" t="str">
        <x:v>Licitación</x:v>
      </x:c>
      <x:c r="F4084" s="3" t="str">
        <x:v>Andalucía</x:v>
      </x:c>
      <x:c r="G4084" s="3"/>
      <x:c r="H4084" s="3"/>
      <x:c r="I4084" s="3" t="str">
        <x:v>3.25/27507.0420</x:v>
      </x:c>
      <x:c r="J4084" s="3"/>
      <x:c r="K4084" s="3" t="str">
        <x:v>BOE-B-2026-17557</x:v>
      </x:c>
      <x:c r="L4084" s="3" t="str">
        <x:v>Licitación</x:v>
      </x:c>
      <x:c r="M4084" s="7"/>
      <x:c r="N4084" s="3" t="str">
        <x:v>8. Valor estimado:</x:v>
      </x:c>
      <x:c r="O4084" s="3" t="e">
        <x:f>HYPERLINK("https://www.boe.es/diario_boe/txt.php?id=BOE-B-2026-17557","Abrir anuncio BOE")</x:f>
        <x:v>HYPERLINK is not implemented. linkLocation=https://www.boe.es/diario_boe/txt.php?id=BOE-B-2026-17557, friendlyName=Abrir anuncio BOE</x:v>
      </x:c>
      <x:c r="P4084" s="3" t="e">
        <x:f>HYPERLINK("https://www.boe.es/boe/dias/2026/05/29/pdfs/BOE-B-2026-17557.pdf","Abrir PDF oficial")</x:f>
        <x:v>HYPERLINK is not implemented. linkLocation=https://www.boe.es/boe/dias/2026/05/29/pdfs/BOE-B-2026-17557.pdf, friendlyName=Abrir PDF oficial</x:v>
      </x:c>
      <x:c r="Q4084" s="3" t="n">
        <x:v>1</x:v>
      </x:c>
      <x:c r="R4084" s="3" t="str">
        <x:v>Servicios profesionales</x:v>
      </x:c>
      <x:c r="S4084" s="3" t="str">
        <x:v>71000000</x:v>
      </x:c>
      <x:c r="T4084" s="3" t="str">
        <x:v>3.015.834,83 euros.</x:v>
      </x:c>
      <x:c r="U4084" s="7" t="n">
        <x:v>46271.5</x:v>
      </x:c>
      <x:c r="V4084" s="3" t="str">
        <x:v>45352753290e973b3c39189a790cf293a13d6a206649355614f6aca9f97a0785</x:v>
      </x:c>
      <x:c r="W4084" s="3" t="str">
        <x:v>BOE-2026-05.zip!/pdf/BOE-B-2026-17557.pdf</x:v>
      </x:c>
      <x:c r="X4084" s="3" t="str">
        <x:v>BOE-2026-05.zip!/capturas/BOE-B-2026-17557-p1.png</x:v>
      </x:c>
      <x:c r="Y40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85" ht="50" customHeight="1">
      <x:c r="A4085" s="7" t="n">
        <x:v>46171.5</x:v>
      </x:c>
      <x:c r="B4085" s="3" t="str">
        <x:v>ADIF -Consejo de Administración</x:v>
      </x:c>
      <x:c r="C4085" s="3" t="str">
        <x:v>Ejecución de las obras del proyecto constructivo para la renovación de vía, actuaciones puntuales en infraestructura y adaptación de gálibo de pasos superiores del tramo Bobadilla - Ronda, pk 20+000 a pk 26+500 de la línea Bobadilla - Algeciras</x:v>
      </x:c>
      <x:c r="D4085" s="6" t="n">
        <x:v>20264351.38</x:v>
      </x:c>
      <x:c r="E4085" s="3" t="str">
        <x:v>Licitación</x:v>
      </x:c>
      <x:c r="F4085" s="3" t="str">
        <x:v>Sin desglose territorial</x:v>
      </x:c>
      <x:c r="G4085" s="3"/>
      <x:c r="H4085" s="3"/>
      <x:c r="I4085" s="3" t="str">
        <x:v>3.25/27507.0263</x:v>
      </x:c>
      <x:c r="J4085" s="3"/>
      <x:c r="K4085" s="3" t="str">
        <x:v>BOE-B-2026-17556</x:v>
      </x:c>
      <x:c r="L4085" s="3" t="str">
        <x:v>Licitación</x:v>
      </x:c>
      <x:c r="M4085" s="7"/>
      <x:c r="N4085" s="3" t="str">
        <x:v>8. Valor estimado:</x:v>
      </x:c>
      <x:c r="O4085" s="3" t="e">
        <x:f>HYPERLINK("https://www.boe.es/diario_boe/txt.php?id=BOE-B-2026-17556","Abrir anuncio BOE")</x:f>
        <x:v>HYPERLINK is not implemented. linkLocation=https://www.boe.es/diario_boe/txt.php?id=BOE-B-2026-17556, friendlyName=Abrir anuncio BOE</x:v>
      </x:c>
      <x:c r="P4085" s="3" t="e">
        <x:f>HYPERLINK("https://www.boe.es/boe/dias/2026/05/29/pdfs/BOE-B-2026-17556.pdf","Abrir PDF oficial")</x:f>
        <x:v>HYPERLINK is not implemented. linkLocation=https://www.boe.es/boe/dias/2026/05/29/pdfs/BOE-B-2026-17556.pdf, friendlyName=Abrir PDF oficial</x:v>
      </x:c>
      <x:c r="Q4085" s="3" t="n">
        <x:v>1</x:v>
      </x:c>
      <x:c r="R4085" s="3" t="str">
        <x:v>Obras e infraestructuras</x:v>
      </x:c>
      <x:c r="S4085" s="3" t="str">
        <x:v>45000000</x:v>
      </x:c>
      <x:c r="T4085" s="3" t="str">
        <x:v>20.264.351,38 euros.</x:v>
      </x:c>
      <x:c r="U4085" s="7" t="n">
        <x:v>46271.5</x:v>
      </x:c>
      <x:c r="V4085" s="3" t="str">
        <x:v>0084ceb05041bfbc6fe52bea3e97bf654b43035f12a5836b628efc1b39a9bf57</x:v>
      </x:c>
      <x:c r="W4085" s="3" t="str">
        <x:v>BOE-2026-05.zip!/pdf/BOE-B-2026-17556.pdf</x:v>
      </x:c>
      <x:c r="X4085" s="3" t="str">
        <x:v>BOE-2026-05.zip!/capturas/BOE-B-2026-17556-p1.png</x:v>
      </x:c>
      <x:c r="Y40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86" ht="50" customHeight="1">
      <x:c r="A4086" s="7" t="n">
        <x:v>46171.5</x:v>
      </x:c>
      <x:c r="B4086" s="3" t="str">
        <x:v>ADIF - Presidencia</x:v>
      </x:c>
      <x:c r="C4086" s="3" t="str">
        <x:v>Suministro e instalación de luminarias led en las torres de iluminación en la Terminal de Transporte de Mercancías de San Roque</x:v>
      </x:c>
      <x:c r="D4086" s="6" t="n">
        <x:v>40000</x:v>
      </x:c>
      <x:c r="E4086" s="3" t="str">
        <x:v>Adjudicación</x:v>
      </x:c>
      <x:c r="F4086" s="3" t="str">
        <x:v>Andalucía</x:v>
      </x:c>
      <x:c r="G4086" s="3" t="str">
        <x:v>Cádiz</x:v>
      </x:c>
      <x:c r="H4086" s="3" t="str">
        <x:v>Martator Insurance SL</x:v>
      </x:c>
      <x:c r="I4086" s="3" t="str">
        <x:v>3.26/23108.0011</x:v>
      </x:c>
      <x:c r="J4086" s="3"/>
      <x:c r="K4086" s="3" t="str">
        <x:v>BOE-B-2026-17555</x:v>
      </x:c>
      <x:c r="L4086" s="3" t="str">
        <x:v>Formalización contrato</x:v>
      </x:c>
      <x:c r="M4086" s="7" t="n">
        <x:v>46133.5</x:v>
      </x:c>
      <x:c r="N4086" s="3" t="str">
        <x:v>13. Valor de las ofertas: / 13.1) Valor de la oferta seleccionada:</x:v>
      </x:c>
      <x:c r="O4086" s="3" t="e">
        <x:f>HYPERLINK("https://www.boe.es/diario_boe/txt.php?id=BOE-B-2026-17555","Abrir anuncio BOE")</x:f>
        <x:v>HYPERLINK is not implemented. linkLocation=https://www.boe.es/diario_boe/txt.php?id=BOE-B-2026-17555, friendlyName=Abrir anuncio BOE</x:v>
      </x:c>
      <x:c r="P4086" s="3" t="e">
        <x:f>HYPERLINK("https://www.boe.es/boe/dias/2026/05/29/pdfs/BOE-B-2026-17555.pdf","Abrir PDF oficial")</x:f>
        <x:v>HYPERLINK is not implemented. linkLocation=https://www.boe.es/boe/dias/2026/05/29/pdfs/BOE-B-2026-17555.pdf, friendlyName=Abrir PDF oficial</x:v>
      </x:c>
      <x:c r="Q4086" s="3" t="n">
        <x:v>2</x:v>
      </x:c>
      <x:c r="R4086" s="3" t="str">
        <x:v>Transporte y vehículos</x:v>
      </x:c>
      <x:c r="S4086" s="3" t="str">
        <x:v>34000000</x:v>
      </x:c>
      <x:c r="T4086" s="3" t="str">
        <x:v>40.000,00 euros.</x:v>
      </x:c>
      <x:c r="U4086" s="7" t="n">
        <x:v>46271.5</x:v>
      </x:c>
      <x:c r="V4086" s="3" t="str">
        <x:v>d0029540010473b124bde09730e3e0ea9bc5650cc40efc53c76b2537d701c3c4</x:v>
      </x:c>
      <x:c r="W4086" s="3" t="str">
        <x:v>BOE-2026-05.zip!/pdf/BOE-B-2026-17555.pdf</x:v>
      </x:c>
      <x:c r="X4086" s="3" t="str">
        <x:v>BOE-2026-05.zip!/capturas/BOE-B-2026-17555-p2.png</x:v>
      </x:c>
      <x:c r="Y40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87" ht="50" customHeight="1">
      <x:c r="A4087" s="7" t="n">
        <x:v>46171.5</x:v>
      </x:c>
      <x:c r="B4087" s="3" t="str">
        <x:v>Dirección General de Carreteras</x:v>
      </x:c>
      <x:c r="C4087" s="3" t="str">
        <x:v>30.442/26; AT-SEI-26001 Asistencia técnica para la evaluación de la resiliencia de los puentes de la Red de Carreteras del Estado ante eventos hidrometeorológicos</x:v>
      </x:c>
      <x:c r="D4087" s="6" t="n">
        <x:v>5489589</x:v>
      </x:c>
      <x:c r="E4087" s="3" t="str">
        <x:v>Licitación</x:v>
      </x:c>
      <x:c r="F4087" s="3" t="str">
        <x:v>Sin desglose territorial</x:v>
      </x:c>
      <x:c r="G4087" s="3"/>
      <x:c r="H4087" s="3"/>
      <x:c r="I4087" s="3" t="str">
        <x:v>D30269326001</x:v>
      </x:c>
      <x:c r="J4087" s="3"/>
      <x:c r="K4087" s="3" t="str">
        <x:v>BOE-B-2026-17554</x:v>
      </x:c>
      <x:c r="L4087" s="3" t="str">
        <x:v>Licitación</x:v>
      </x:c>
      <x:c r="M4087" s="7"/>
      <x:c r="N4087" s="3" t="str">
        <x:v>8. Valor estimado:</x:v>
      </x:c>
      <x:c r="O4087" s="3" t="e">
        <x:f>HYPERLINK("https://www.boe.es/diario_boe/txt.php?id=BOE-B-2026-17554","Abrir anuncio BOE")</x:f>
        <x:v>HYPERLINK is not implemented. linkLocation=https://www.boe.es/diario_boe/txt.php?id=BOE-B-2026-17554, friendlyName=Abrir anuncio BOE</x:v>
      </x:c>
      <x:c r="P4087" s="3" t="e">
        <x:f>HYPERLINK("https://www.boe.es/boe/dias/2026/05/29/pdfs/BOE-B-2026-17554.pdf","Abrir PDF oficial")</x:f>
        <x:v>HYPERLINK is not implemented. linkLocation=https://www.boe.es/boe/dias/2026/05/29/pdfs/BOE-B-2026-17554.pdf, friendlyName=Abrir PDF oficial</x:v>
      </x:c>
      <x:c r="Q4087" s="3" t="n">
        <x:v>1</x:v>
      </x:c>
      <x:c r="R4087" s="3" t="str">
        <x:v>Servicios profesionales</x:v>
      </x:c>
      <x:c r="S4087" s="3" t="str">
        <x:v>71000000</x:v>
      </x:c>
      <x:c r="T4087" s="3" t="str">
        <x:v>5.489.589,00 euros.</x:v>
      </x:c>
      <x:c r="U4087" s="7" t="n">
        <x:v>46271.5</x:v>
      </x:c>
      <x:c r="V4087" s="3" t="str">
        <x:v>5905744389eb0bbcaad23b5c2a00342da54b091c238c540992aa418a31f6d014</x:v>
      </x:c>
      <x:c r="W4087" s="3" t="str">
        <x:v>BOE-2026-05.zip!/pdf/BOE-B-2026-17554.pdf</x:v>
      </x:c>
      <x:c r="X4087" s="3" t="str">
        <x:v>BOE-2026-05.zip!/capturas/BOE-B-2026-17554-p1.png</x:v>
      </x:c>
      <x:c r="Y40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88" ht="50" customHeight="1">
      <x:c r="A4088" s="7" t="n">
        <x:v>46171.5</x:v>
      </x:c>
      <x:c r="B4088" s="3" t="str">
        <x:v>Dirección General de Carreteras</x:v>
      </x:c>
      <x:c r="C4088" s="3" t="str">
        <x:v>30.445/26; RE-LO-26001 Redacción de los proyectos de trazado y construcción: Autopista AP-68 Vasco - Aragonesa de la conectividad en la Rioja baja mediante un nuevo enlace en Aldeanueva de Ebro. Provincia de La Rioja</x:v>
      </x:c>
      <x:c r="D4088" s="6" t="n">
        <x:v>594139.21</x:v>
      </x:c>
      <x:c r="E4088" s="3" t="str">
        <x:v>Licitación</x:v>
      </x:c>
      <x:c r="F4088" s="3" t="str">
        <x:v>La Rioja</x:v>
      </x:c>
      <x:c r="G4088" s="3"/>
      <x:c r="H4088" s="3"/>
      <x:c r="I4088" s="3" t="str">
        <x:v>B30262626001</x:v>
      </x:c>
      <x:c r="J4088" s="3"/>
      <x:c r="K4088" s="3" t="str">
        <x:v>BOE-B-2026-17553</x:v>
      </x:c>
      <x:c r="L4088" s="3" t="str">
        <x:v>Licitación</x:v>
      </x:c>
      <x:c r="M4088" s="7"/>
      <x:c r="N4088" s="3" t="str">
        <x:v>8. Valor estimado:</x:v>
      </x:c>
      <x:c r="O4088" s="3" t="e">
        <x:f>HYPERLINK("https://www.boe.es/diario_boe/txt.php?id=BOE-B-2026-17553","Abrir anuncio BOE")</x:f>
        <x:v>HYPERLINK is not implemented. linkLocation=https://www.boe.es/diario_boe/txt.php?id=BOE-B-2026-17553, friendlyName=Abrir anuncio BOE</x:v>
      </x:c>
      <x:c r="P4088" s="3" t="e">
        <x:f>HYPERLINK("https://www.boe.es/boe/dias/2026/05/29/pdfs/BOE-B-2026-17553.pdf","Abrir PDF oficial")</x:f>
        <x:v>HYPERLINK is not implemented. linkLocation=https://www.boe.es/boe/dias/2026/05/29/pdfs/BOE-B-2026-17553.pdf, friendlyName=Abrir PDF oficial</x:v>
      </x:c>
      <x:c r="Q4088" s="3" t="n">
        <x:v>1</x:v>
      </x:c>
      <x:c r="R4088" s="3" t="str">
        <x:v>Servicios profesionales</x:v>
      </x:c>
      <x:c r="S4088" s="3" t="str">
        <x:v>71000000</x:v>
      </x:c>
      <x:c r="T4088" s="3" t="str">
        <x:v>594.139,21 euros.</x:v>
      </x:c>
      <x:c r="U4088" s="7" t="n">
        <x:v>46271.5</x:v>
      </x:c>
      <x:c r="V4088" s="3" t="str">
        <x:v>71071a8e5c6ec947004cff7cf82d7f11f891ebc44446610b0491ba0cb3ffb269</x:v>
      </x:c>
      <x:c r="W4088" s="3" t="str">
        <x:v>BOE-2026-05.zip!/pdf/BOE-B-2026-17553.pdf</x:v>
      </x:c>
      <x:c r="X4088" s="3" t="str">
        <x:v>BOE-2026-05.zip!/capturas/BOE-B-2026-17553-p1.png</x:v>
      </x:c>
      <x:c r="Y40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89" ht="50" customHeight="1">
      <x:c r="A4089" s="7" t="n">
        <x:v>46171.5</x:v>
      </x:c>
      <x:c r="B4089" s="3" t="str">
        <x:v>Presidencia de la Autoridad Portuaria de Huelva</x:v>
      </x:c>
      <x:c r="C4089" s="3" t="str">
        <x:v>Obras relativas al Proyecto de "Pavimentación zona norte del Muelle Sur"</x:v>
      </x:c>
      <x:c r="D4089" s="6" t="n">
        <x:v>5163801.34</x:v>
      </x:c>
      <x:c r="E4089" s="3" t="str">
        <x:v>Adjudicación</x:v>
      </x:c>
      <x:c r="F4089" s="3" t="str">
        <x:v>Sin desglose territorial</x:v>
      </x:c>
      <x:c r="G4089" s="3"/>
      <x:c r="H4089" s="3" t="str">
        <x:v>ACCIONA CONSTRUCCIÓN, S.A</x:v>
      </x:c>
      <x:c r="I4089" s="3" t="str">
        <x:v>ORD/IN/0751</x:v>
      </x:c>
      <x:c r="J4089" s="3"/>
      <x:c r="K4089" s="3" t="str">
        <x:v>BOE-B-2026-17552</x:v>
      </x:c>
      <x:c r="L4089" s="3" t="str">
        <x:v>Formalización contrato</x:v>
      </x:c>
      <x:c r="M4089" s="7" t="n">
        <x:v>46136.5</x:v>
      </x:c>
      <x:c r="N4089" s="3" t="str">
        <x:v>13. Valor de las ofertas: / 13.1) Valor de la oferta seleccionada:</x:v>
      </x:c>
      <x:c r="O4089" s="3" t="e">
        <x:f>HYPERLINK("https://www.boe.es/diario_boe/txt.php?id=BOE-B-2026-17552","Abrir anuncio BOE")</x:f>
        <x:v>HYPERLINK is not implemented. linkLocation=https://www.boe.es/diario_boe/txt.php?id=BOE-B-2026-17552, friendlyName=Abrir anuncio BOE</x:v>
      </x:c>
      <x:c r="P4089" s="3" t="e">
        <x:f>HYPERLINK("https://www.boe.es/boe/dias/2026/05/29/pdfs/BOE-B-2026-17552.pdf","Abrir PDF oficial")</x:f>
        <x:v>HYPERLINK is not implemented. linkLocation=https://www.boe.es/boe/dias/2026/05/29/pdfs/BOE-B-2026-17552.pdf, friendlyName=Abrir PDF oficial</x:v>
      </x:c>
      <x:c r="Q4089" s="3" t="n">
        <x:v>2</x:v>
      </x:c>
      <x:c r="R4089" s="3" t="str">
        <x:v>Obras e infraestructuras</x:v>
      </x:c>
      <x:c r="S4089" s="3" t="str">
        <x:v>45000000</x:v>
      </x:c>
      <x:c r="T4089" s="3" t="str">
        <x:v>5.163.801,34 euros.</x:v>
      </x:c>
      <x:c r="U4089" s="7" t="n">
        <x:v>46271.5</x:v>
      </x:c>
      <x:c r="V4089" s="3" t="str">
        <x:v>9bb47a80889326a3982d0c6cd9572980c077c2ab412c9a1ce4aa20c5dbe44a52</x:v>
      </x:c>
      <x:c r="W4089" s="3" t="str">
        <x:v>BOE-2026-05.zip!/pdf/BOE-B-2026-17552.pdf</x:v>
      </x:c>
      <x:c r="X4089" s="3" t="str">
        <x:v>BOE-2026-05.zip!/capturas/BOE-B-2026-17552-p2.png</x:v>
      </x:c>
      <x:c r="Y4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0" ht="50" customHeight="1">
      <x:c r="A4090" s="7" t="n">
        <x:v>46171.5</x:v>
      </x:c>
      <x:c r="B4090" s="3" t="str">
        <x:v>Dirección General de Tráfico</x:v>
      </x:c>
      <x:c r="C4090" s="3" t="str">
        <x:v>Suministro de combustible de gasóleo A y C en los edificios sitos en Josefa Valcárcel 28, Josefa Valcárcel 44, Emilio Muñoz 41 y Hangar de helicópteros de Cuatro Vientos (Madrid)</x:v>
      </x:c>
      <x:c r="D4090" s="6" t="n">
        <x:v>352538.8</x:v>
      </x:c>
      <x:c r="E4090" s="3" t="str">
        <x:v>Licitación</x:v>
      </x:c>
      <x:c r="F4090" s="3" t="str">
        <x:v>Comunidad de Madrid</x:v>
      </x:c>
      <x:c r="G4090" s="3" t="str">
        <x:v>Madrid</x:v>
      </x:c>
      <x:c r="H4090" s="3"/>
      <x:c r="I4090" s="3" t="str">
        <x:v>1DGT2CP00002</x:v>
      </x:c>
      <x:c r="J4090" s="3"/>
      <x:c r="K4090" s="3" t="str">
        <x:v>BOE-B-2026-17551</x:v>
      </x:c>
      <x:c r="L4090" s="3" t="str">
        <x:v>Licitación</x:v>
      </x:c>
      <x:c r="M4090" s="7"/>
      <x:c r="N4090" s="3" t="str">
        <x:v>8. Valor estimado:</x:v>
      </x:c>
      <x:c r="O4090" s="3" t="e">
        <x:f>HYPERLINK("https://www.boe.es/diario_boe/txt.php?id=BOE-B-2026-17551","Abrir anuncio BOE")</x:f>
        <x:v>HYPERLINK is not implemented. linkLocation=https://www.boe.es/diario_boe/txt.php?id=BOE-B-2026-17551, friendlyName=Abrir anuncio BOE</x:v>
      </x:c>
      <x:c r="P4090" s="3" t="e">
        <x:f>HYPERLINK("https://www.boe.es/boe/dias/2026/05/29/pdfs/BOE-B-2026-17551.pdf","Abrir PDF oficial")</x:f>
        <x:v>HYPERLINK is not implemented. linkLocation=https://www.boe.es/boe/dias/2026/05/29/pdfs/BOE-B-2026-17551.pdf, friendlyName=Abrir PDF oficial</x:v>
      </x:c>
      <x:c r="Q4090" s="3" t="n">
        <x:v>1</x:v>
      </x:c>
      <x:c r="R4090" s="3" t="str">
        <x:v>Otros bienes y servicios</x:v>
      </x:c>
      <x:c r="S4090" s="3" t="str">
        <x:v>09000000</x:v>
      </x:c>
      <x:c r="T4090" s="3" t="str">
        <x:v>352.538,80 euros.</x:v>
      </x:c>
      <x:c r="U4090" s="7" t="n">
        <x:v>46271.5</x:v>
      </x:c>
      <x:c r="V4090" s="3" t="str">
        <x:v>4650d2c5a1119cbda465bcaa8efee0492309b6e8d8e9a7556149dfe753779cfa</x:v>
      </x:c>
      <x:c r="W4090" s="3" t="str">
        <x:v>BOE-2026-05.zip!/pdf/BOE-B-2026-17551.pdf</x:v>
      </x:c>
      <x:c r="X4090" s="3" t="str">
        <x:v>BOE-2026-05.zip!/capturas/BOE-B-2026-17551-p1.png</x:v>
      </x:c>
      <x:c r="Y40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091" ht="50" customHeight="1">
      <x:c r="A4091" s="7" t="n">
        <x:v>46171.5</x:v>
      </x:c>
      <x:c r="B4091" s="3" t="str">
        <x:v>Delegación de Economía y Hacienda en Pontevedra</x:v>
      </x:c>
      <x:c r="C4091" s="3" t="str">
        <x:v>Servicio de asistencia para la resolución de acceso a la información catastral en la Gerencia Territorial del Catastro de Pontevedra</x:v>
      </x:c>
      <x:c r="D4091" s="6" t="n">
        <x:v>28549.6</x:v>
      </x:c>
      <x:c r="E4091" s="3" t="str">
        <x:v>Adjudicación</x:v>
      </x:c>
      <x:c r="F4091" s="3" t="str">
        <x:v>Galicia</x:v>
      </x:c>
      <x:c r="G4091" s="3" t="str">
        <x:v>Pontevedra</x:v>
      </x:c>
      <x:c r="H4091" s="3" t="str">
        <x:v>LAYA GESTION Y SERVICIOS SL</x:v>
      </x:c>
      <x:c r="I4091" s="3" t="str">
        <x:v>01GE26362</x:v>
      </x:c>
      <x:c r="J4091" s="3"/>
      <x:c r="K4091" s="3" t="str">
        <x:v>BOE-B-2026-17550</x:v>
      </x:c>
      <x:c r="L4091" s="3" t="str">
        <x:v>Formalización contrato</x:v>
      </x:c>
      <x:c r="M4091" s="7" t="n">
        <x:v>46167.5</x:v>
      </x:c>
      <x:c r="N4091" s="3" t="str">
        <x:v>13. Valor de las ofertas: / 13.1) Valor de la oferta seleccionada:</x:v>
      </x:c>
      <x:c r="O4091" s="3" t="e">
        <x:f>HYPERLINK("https://www.boe.es/diario_boe/txt.php?id=BOE-B-2026-17550","Abrir anuncio BOE")</x:f>
        <x:v>HYPERLINK is not implemented. linkLocation=https://www.boe.es/diario_boe/txt.php?id=BOE-B-2026-17550, friendlyName=Abrir anuncio BOE</x:v>
      </x:c>
      <x:c r="P4091" s="3" t="e">
        <x:f>HYPERLINK("https://www.boe.es/boe/dias/2026/05/29/pdfs/BOE-B-2026-17550.pdf","Abrir PDF oficial")</x:f>
        <x:v>HYPERLINK is not implemented. linkLocation=https://www.boe.es/boe/dias/2026/05/29/pdfs/BOE-B-2026-17550.pdf, friendlyName=Abrir PDF oficial</x:v>
      </x:c>
      <x:c r="Q4091" s="3" t="n">
        <x:v>2</x:v>
      </x:c>
      <x:c r="R4091" s="3" t="str">
        <x:v>Servicios profesionales</x:v>
      </x:c>
      <x:c r="S4091" s="3" t="str">
        <x:v>71000000</x:v>
      </x:c>
      <x:c r="T4091" s="3" t="str">
        <x:v>28.549,60 euros.</x:v>
      </x:c>
      <x:c r="U4091" s="7" t="n">
        <x:v>46271.5</x:v>
      </x:c>
      <x:c r="V4091" s="3" t="str">
        <x:v>d22ef1e78f7ad1a5e00756674e8f113e17cbc70e414ea49512b0aac785888e66</x:v>
      </x:c>
      <x:c r="W4091" s="3" t="str">
        <x:v>BOE-2026-05.zip!/pdf/BOE-B-2026-17550.pdf</x:v>
      </x:c>
      <x:c r="X4091" s="3" t="str">
        <x:v>BOE-2026-05.zip!/capturas/BOE-B-2026-17550-p2.png</x:v>
      </x:c>
      <x:c r="Y40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2" ht="50" customHeight="1">
      <x:c r="A4092" s="7" t="n">
        <x:v>46171.5</x:v>
      </x:c>
      <x:c r="B4092" s="3" t="str">
        <x:v>Delegación Especial de la Agencia Tributaria en Valencia</x:v>
      </x:c>
      <x:c r="C4092" s="3" t="str">
        <x:v>Grabación y vídeos Timelapse nueva Sede DE AEAT Comunitat Valenciana</x:v>
      </x:c>
      <x:c r="D4092" s="6" t="n">
        <x:v>17400</x:v>
      </x:c>
      <x:c r="E4092" s="3" t="str">
        <x:v>Adjudicación</x:v>
      </x:c>
      <x:c r="F4092" s="3" t="str">
        <x:v>Sin desglose territorial</x:v>
      </x:c>
      <x:c r="G4092" s="3"/>
      <x:c r="H4092" s="3" t="str">
        <x:v>Plató Obert de Produccions SLU</x:v>
      </x:c>
      <x:c r="I4092" s="3" t="str">
        <x:v>26B70008700</x:v>
      </x:c>
      <x:c r="J4092" s="3"/>
      <x:c r="K4092" s="3" t="str">
        <x:v>BOE-B-2026-17549</x:v>
      </x:c>
      <x:c r="L4092" s="3" t="str">
        <x:v>Formalización contrato</x:v>
      </x:c>
      <x:c r="M4092" s="7" t="n">
        <x:v>46164.5</x:v>
      </x:c>
      <x:c r="N4092" s="3" t="str">
        <x:v>13. Valor de las ofertas: / 13.1) Valor de la oferta seleccionada:</x:v>
      </x:c>
      <x:c r="O4092" s="3" t="e">
        <x:f>HYPERLINK("https://www.boe.es/diario_boe/txt.php?id=BOE-B-2026-17549","Abrir anuncio BOE")</x:f>
        <x:v>HYPERLINK is not implemented. linkLocation=https://www.boe.es/diario_boe/txt.php?id=BOE-B-2026-17549, friendlyName=Abrir anuncio BOE</x:v>
      </x:c>
      <x:c r="P4092" s="3" t="e">
        <x:f>HYPERLINK("https://www.boe.es/boe/dias/2026/05/29/pdfs/BOE-B-2026-17549.pdf","Abrir PDF oficial")</x:f>
        <x:v>HYPERLINK is not implemented. linkLocation=https://www.boe.es/boe/dias/2026/05/29/pdfs/BOE-B-2026-17549.pdf, friendlyName=Abrir PDF oficial</x:v>
      </x:c>
      <x:c r="Q4092" s="3" t="n">
        <x:v>2</x:v>
      </x:c>
      <x:c r="R4092" s="3" t="str">
        <x:v>Tecnología y comunicaciones</x:v>
      </x:c>
      <x:c r="S4092" s="3" t="str">
        <x:v>72000000</x:v>
      </x:c>
      <x:c r="T4092" s="3" t="str">
        <x:v>17.400,00 euros.</x:v>
      </x:c>
      <x:c r="U4092" s="7" t="n">
        <x:v>46271.5</x:v>
      </x:c>
      <x:c r="V4092" s="3" t="str">
        <x:v>7dab08734e82cc7564c430aa73d6ab1cb61f7cf9a4f5d9f2ec25e8ff6f6669dc</x:v>
      </x:c>
      <x:c r="W4092" s="3" t="str">
        <x:v>BOE-2026-05.zip!/pdf/BOE-B-2026-17549.pdf</x:v>
      </x:c>
      <x:c r="X4092" s="3" t="str">
        <x:v>BOE-2026-05.zip!/capturas/BOE-B-2026-17549-p2.png</x:v>
      </x:c>
      <x:c r="Y40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3" ht="50" customHeight="1">
      <x:c r="A4093" s="7" t="n">
        <x:v>46171.5</x:v>
      </x:c>
      <x:c r="B4093" s="3" t="str">
        <x:v>Jefatura de Intendencia de Asuntos Económicos Este</x:v>
      </x:c>
      <x:c r="C4093" s="3" t="str">
        <x:v>Mantenimientos preventivos de vehículos de mando de la Agrupación de Apoyo Logístico nº 41</x:v>
      </x:c>
      <x:c r="D4093" s="6" t="n">
        <x:v>12000</x:v>
      </x:c>
      <x:c r="E4093" s="3" t="str">
        <x:v>Adjudicación</x:v>
      </x:c>
      <x:c r="F4093" s="3" t="str">
        <x:v>Aragón</x:v>
      </x:c>
      <x:c r="G4093" s="3" t="str">
        <x:v>Zaragoza</x:v>
      </x:c>
      <x:c r="H4093" s="3" t="str">
        <x:v>TALLERES El PORTAZGO</x:v>
      </x:c>
      <x:c r="I4093" s="3" t="str">
        <x:v>2026/ETHC00048/00000005E</x:v>
      </x:c>
      <x:c r="J4093" s="3"/>
      <x:c r="K4093" s="3" t="str">
        <x:v>BOE-B-2026-17548</x:v>
      </x:c>
      <x:c r="L4093" s="3" t="str">
        <x:v>Formalización contrato</x:v>
      </x:c>
      <x:c r="M4093" s="7" t="n">
        <x:v>46167.5</x:v>
      </x:c>
      <x:c r="N4093" s="3" t="str">
        <x:v>13. Valor de las ofertas: / 13.1) Valor de la oferta seleccionada:</x:v>
      </x:c>
      <x:c r="O4093" s="3" t="e">
        <x:f>HYPERLINK("https://www.boe.es/diario_boe/txt.php?id=BOE-B-2026-17548","Abrir anuncio BOE")</x:f>
        <x:v>HYPERLINK is not implemented. linkLocation=https://www.boe.es/diario_boe/txt.php?id=BOE-B-2026-17548, friendlyName=Abrir anuncio BOE</x:v>
      </x:c>
      <x:c r="P4093" s="3" t="e">
        <x:f>HYPERLINK("https://www.boe.es/boe/dias/2026/05/29/pdfs/BOE-B-2026-17548.pdf","Abrir PDF oficial")</x:f>
        <x:v>HYPERLINK is not implemented. linkLocation=https://www.boe.es/boe/dias/2026/05/29/pdfs/BOE-B-2026-17548.pdf, friendlyName=Abrir PDF oficial</x:v>
      </x:c>
      <x:c r="Q4093" s="3" t="n">
        <x:v>2</x:v>
      </x:c>
      <x:c r="R4093" s="3" t="str">
        <x:v>Mantenimiento y medio ambiente</x:v>
      </x:c>
      <x:c r="S4093" s="3" t="str">
        <x:v>50100000</x:v>
      </x:c>
      <x:c r="T4093" s="3" t="str">
        <x:v>12.000,00 euros.</x:v>
      </x:c>
      <x:c r="U4093" s="7" t="n">
        <x:v>46271.5</x:v>
      </x:c>
      <x:c r="V4093" s="3" t="str">
        <x:v>e3accbc0a5326ef1c165964b409c84098462d900cace1b0d975a36cf44ffca5e</x:v>
      </x:c>
      <x:c r="W4093" s="3" t="str">
        <x:v>BOE-2026-05.zip!/pdf/BOE-B-2026-17548.pdf</x:v>
      </x:c>
      <x:c r="X4093" s="3" t="str">
        <x:v>BOE-2026-05.zip!/capturas/BOE-B-2026-17548-p2.png</x:v>
      </x:c>
      <x:c r="Y40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4" ht="50" customHeight="1">
      <x:c r="A4094" s="7" t="n">
        <x:v>46171.5</x:v>
      </x:c>
      <x:c r="B4094" s="3" t="str">
        <x:v>Jefatura de Asuntos Económicos del Mando de Apoyo Logístico</x:v>
      </x:c>
      <x:c r="C4094" s="3" t="str">
        <x:v>Adq combustible automoción a granel lote 11</x:v>
      </x:c>
      <x:c r="D4094" s="6" t="n">
        <x:v>800000</x:v>
      </x:c>
      <x:c r="E4094" s="3" t="str">
        <x:v>Adjudicación</x:v>
      </x:c>
      <x:c r="F4094" s="3" t="str">
        <x:v>Sin desglose territorial</x:v>
      </x:c>
      <x:c r="G4094" s="3"/>
      <x:c r="H4094" s="3" t="str">
        <x:v>REPSOL COMERCIAL DE PRODUCTOS PETROLIFEROS S.A</x:v>
      </x:c>
      <x:c r="I4094" s="3" t="str">
        <x:v>2026/ETSAE0906/00002313E</x:v>
      </x:c>
      <x:c r="J4094" s="3"/>
      <x:c r="K4094" s="3" t="str">
        <x:v>BOE-B-2026-17547</x:v>
      </x:c>
      <x:c r="L4094" s="3" t="str">
        <x:v>Formalización contrato</x:v>
      </x:c>
      <x:c r="M4094" s="7" t="n">
        <x:v>46167.5</x:v>
      </x:c>
      <x:c r="N4094" s="3" t="str">
        <x:v>13. Valor de las ofertas: / 13.1) Valor de la oferta seleccionada:</x:v>
      </x:c>
      <x:c r="O4094" s="3" t="e">
        <x:f>HYPERLINK("https://www.boe.es/diario_boe/txt.php?id=BOE-B-2026-17547","Abrir anuncio BOE")</x:f>
        <x:v>HYPERLINK is not implemented. linkLocation=https://www.boe.es/diario_boe/txt.php?id=BOE-B-2026-17547, friendlyName=Abrir anuncio BOE</x:v>
      </x:c>
      <x:c r="P4094" s="3" t="e">
        <x:f>HYPERLINK("https://www.boe.es/boe/dias/2026/05/29/pdfs/BOE-B-2026-17547.pdf","Abrir PDF oficial")</x:f>
        <x:v>HYPERLINK is not implemented. linkLocation=https://www.boe.es/boe/dias/2026/05/29/pdfs/BOE-B-2026-17547.pdf, friendlyName=Abrir PDF oficial</x:v>
      </x:c>
      <x:c r="Q4094" s="3" t="n">
        <x:v>1</x:v>
      </x:c>
      <x:c r="R4094" s="3" t="str">
        <x:v>Otros bienes y servicios</x:v>
      </x:c>
      <x:c r="S4094" s="3" t="str">
        <x:v>09000000</x:v>
      </x:c>
      <x:c r="T4094" s="3" t="str">
        <x:v>800.000,00 euros.</x:v>
      </x:c>
      <x:c r="U4094" s="7" t="n">
        <x:v>46271.5</x:v>
      </x:c>
      <x:c r="V4094" s="3" t="str">
        <x:v>faac94fea341e8d69614f1e1af5003e03f2eca61c7e7202850ac63917c1bf62a</x:v>
      </x:c>
      <x:c r="W4094" s="3" t="str">
        <x:v>BOE-2026-05.zip!/pdf/BOE-B-2026-17547.pdf</x:v>
      </x:c>
      <x:c r="X4094" s="3" t="str">
        <x:v>BOE-2026-05.zip!/capturas/BOE-B-2026-17547-p1.png</x:v>
      </x:c>
      <x:c r="Y4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5" ht="50" customHeight="1">
      <x:c r="A4095" s="7" t="n">
        <x:v>46171.5</x:v>
      </x:c>
      <x:c r="B4095" s="3" t="str">
        <x:v>Jefatura de la Sección Económico Administrativa 23 de la Base Aérea de Albacete</x:v>
      </x:c>
      <x:c r="C4095" s="3" t="str">
        <x:v>Adquisición de licencias del paquete Office 2024 LTSC para el TLP</x:v>
      </x:c>
      <x:c r="D4095" s="6" t="n">
        <x:v>28000</x:v>
      </x:c>
      <x:c r="E4095" s="3" t="str">
        <x:v>Adjudicación</x:v>
      </x:c>
      <x:c r="F4095" s="3" t="str">
        <x:v>Castilla-La Mancha</x:v>
      </x:c>
      <x:c r="G4095" s="3" t="str">
        <x:v>Albacete</x:v>
      </x:c>
      <x:c r="H4095" s="3" t="str">
        <x:v>NOSSAYU SL</x:v>
      </x:c>
      <x:c r="I4095" s="3" t="str">
        <x:v>2026/EA23/00000221E</x:v>
      </x:c>
      <x:c r="J4095" s="3"/>
      <x:c r="K4095" s="3" t="str">
        <x:v>BOE-B-2026-17546</x:v>
      </x:c>
      <x:c r="L4095" s="3" t="str">
        <x:v>Formalización contrato</x:v>
      </x:c>
      <x:c r="M4095" s="7" t="n">
        <x:v>46167.5</x:v>
      </x:c>
      <x:c r="N4095" s="3" t="str">
        <x:v>13. Valor de las ofertas: / 13.1) Valor de la oferta seleccionada:</x:v>
      </x:c>
      <x:c r="O4095" s="3" t="e">
        <x:f>HYPERLINK("https://www.boe.es/diario_boe/txt.php?id=BOE-B-2026-17546","Abrir anuncio BOE")</x:f>
        <x:v>HYPERLINK is not implemented. linkLocation=https://www.boe.es/diario_boe/txt.php?id=BOE-B-2026-17546, friendlyName=Abrir anuncio BOE</x:v>
      </x:c>
      <x:c r="P4095" s="3" t="e">
        <x:f>HYPERLINK("https://www.boe.es/boe/dias/2026/05/29/pdfs/BOE-B-2026-17546.pdf","Abrir PDF oficial")</x:f>
        <x:v>HYPERLINK is not implemented. linkLocation=https://www.boe.es/boe/dias/2026/05/29/pdfs/BOE-B-2026-17546.pdf, friendlyName=Abrir PDF oficial</x:v>
      </x:c>
      <x:c r="Q4095" s="3" t="n">
        <x:v>2</x:v>
      </x:c>
      <x:c r="R4095" s="3" t="str">
        <x:v>Tecnología y comunicaciones</x:v>
      </x:c>
      <x:c r="S4095" s="3" t="str">
        <x:v>48000000</x:v>
      </x:c>
      <x:c r="T4095" s="3" t="str">
        <x:v>28.000,00 euros.</x:v>
      </x:c>
      <x:c r="U4095" s="7" t="n">
        <x:v>46271.5</x:v>
      </x:c>
      <x:c r="V4095" s="3" t="str">
        <x:v>52a6e60651eda397ff2ea60aeb1509284cca436c03575afd21a3bf08a47899a1</x:v>
      </x:c>
      <x:c r="W4095" s="3" t="str">
        <x:v>BOE-2026-05.zip!/pdf/BOE-B-2026-17546.pdf</x:v>
      </x:c>
      <x:c r="X4095" s="3" t="str">
        <x:v>BOE-2026-05.zip!/capturas/BOE-B-2026-17546-p2.png</x:v>
      </x:c>
      <x:c r="Y4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6" ht="50" customHeight="1">
      <x:c r="A4096" s="7" t="n">
        <x:v>46171.5</x:v>
      </x:c>
      <x:c r="B4096" s="3" t="str">
        <x:v>Jefatura de Asuntos Económicos del Mando de Apoyo Logístico</x:v>
      </x:c>
      <x:c r="C4096" s="3" t="str">
        <x:v>Adquisición binoculares 200</x:v>
      </x:c>
      <x:c r="D4096" s="6" t="n">
        <x:v>1635000</x:v>
      </x:c>
      <x:c r="E4096" s="3" t="str">
        <x:v>Adjudicación</x:v>
      </x:c>
      <x:c r="F4096" s="3" t="str">
        <x:v>Comunidad de Madrid</x:v>
      </x:c>
      <x:c r="G4096" s="3" t="str">
        <x:v>Madrid</x:v>
      </x:c>
      <x:c r="H4096" s="3" t="str">
        <x:v>NIGHTVISION LASERS SPAIN SL</x:v>
      </x:c>
      <x:c r="I4096" s="3" t="str">
        <x:v>2026/ETSAE0906/00002043E</x:v>
      </x:c>
      <x:c r="J4096" s="3"/>
      <x:c r="K4096" s="3" t="str">
        <x:v>BOE-B-2026-17545</x:v>
      </x:c>
      <x:c r="L4096" s="3" t="str">
        <x:v>Formalización contrato</x:v>
      </x:c>
      <x:c r="M4096" s="7" t="n">
        <x:v>46167.5</x:v>
      </x:c>
      <x:c r="N4096" s="3" t="str">
        <x:v>13. Valor de las ofertas: / 13.1) Valor de la oferta seleccionada:</x:v>
      </x:c>
      <x:c r="O4096" s="3" t="e">
        <x:f>HYPERLINK("https://www.boe.es/diario_boe/txt.php?id=BOE-B-2026-17545","Abrir anuncio BOE")</x:f>
        <x:v>HYPERLINK is not implemented. linkLocation=https://www.boe.es/diario_boe/txt.php?id=BOE-B-2026-17545, friendlyName=Abrir anuncio BOE</x:v>
      </x:c>
      <x:c r="P4096" s="3" t="e">
        <x:f>HYPERLINK("https://www.boe.es/boe/dias/2026/05/29/pdfs/BOE-B-2026-17545.pdf","Abrir PDF oficial")</x:f>
        <x:v>HYPERLINK is not implemented. linkLocation=https://www.boe.es/boe/dias/2026/05/29/pdfs/BOE-B-2026-17545.pdf, friendlyName=Abrir PDF oficial</x:v>
      </x:c>
      <x:c r="Q4096" s="3" t="n">
        <x:v>2</x:v>
      </x:c>
      <x:c r="R4096" s="3" t="str">
        <x:v>Otros bienes y servicios</x:v>
      </x:c>
      <x:c r="S4096" s="3" t="str">
        <x:v>38000000</x:v>
      </x:c>
      <x:c r="T4096" s="3" t="str">
        <x:v>1.635.000,00 euros.</x:v>
      </x:c>
      <x:c r="U4096" s="7" t="n">
        <x:v>46271.5</x:v>
      </x:c>
      <x:c r="V4096" s="3" t="str">
        <x:v>ad62f31b24c7384eed741a2dc6363b8474272badce34fe29a9e7b3320ac73c0e</x:v>
      </x:c>
      <x:c r="W4096" s="3" t="str">
        <x:v>BOE-2026-05.zip!/pdf/BOE-B-2026-17545.pdf</x:v>
      </x:c>
      <x:c r="X4096" s="3" t="str">
        <x:v>BOE-2026-05.zip!/capturas/BOE-B-2026-17545-p2.png</x:v>
      </x:c>
      <x:c r="Y4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7" ht="50" customHeight="1">
      <x:c r="A4097" s="7" t="n">
        <x:v>46171.5</x:v>
      </x:c>
      <x:c r="B4097" s="3" t="str">
        <x:v>Jefatura de la Sección Económico Administrativa 15 Agrupación del Cuartel General del Ejército del Aire</x:v>
      </x:c>
      <x:c r="C4097" s="3" t="str">
        <x:v>EA4101 CE SDA 2024/0666 suministro de monturas de lentes graduadas y gafas de sol gama alta</x:v>
      </x:c>
      <x:c r="D4097" s="6" t="n">
        <x:v>13636.36</x:v>
      </x:c>
      <x:c r="E4097" s="3" t="str">
        <x:v>Adjudicación</x:v>
      </x:c>
      <x:c r="F4097" s="3" t="str">
        <x:v>Comunidad de Madrid</x:v>
      </x:c>
      <x:c r="G4097" s="3" t="str">
        <x:v>Madrid</x:v>
      </x:c>
      <x:c r="H4097" s="3" t="str">
        <x:v>SERVICIOS OPTICOS DHAF SLL</x:v>
      </x:c>
      <x:c r="I4097" s="3" t="str">
        <x:v>2026/EA15/00000607</x:v>
      </x:c>
      <x:c r="J4097" s="3"/>
      <x:c r="K4097" s="3" t="str">
        <x:v>BOE-B-2026-17544</x:v>
      </x:c>
      <x:c r="L4097" s="3" t="str">
        <x:v>Formalización contrato</x:v>
      </x:c>
      <x:c r="M4097" s="7" t="n">
        <x:v>46168.5</x:v>
      </x:c>
      <x:c r="N4097" s="3" t="str">
        <x:v>13. Valor de las ofertas: / 13.1) Valor de la oferta seleccionada:</x:v>
      </x:c>
      <x:c r="O4097" s="3" t="e">
        <x:f>HYPERLINK("https://www.boe.es/diario_boe/txt.php?id=BOE-B-2026-17544","Abrir anuncio BOE")</x:f>
        <x:v>HYPERLINK is not implemented. linkLocation=https://www.boe.es/diario_boe/txt.php?id=BOE-B-2026-17544, friendlyName=Abrir anuncio BOE</x:v>
      </x:c>
      <x:c r="P4097" s="3" t="e">
        <x:f>HYPERLINK("https://www.boe.es/boe/dias/2026/05/29/pdfs/BOE-B-2026-17544.pdf","Abrir PDF oficial")</x:f>
        <x:v>HYPERLINK is not implemented. linkLocation=https://www.boe.es/boe/dias/2026/05/29/pdfs/BOE-B-2026-17544.pdf, friendlyName=Abrir PDF oficial</x:v>
      </x:c>
      <x:c r="Q4097" s="3" t="n">
        <x:v>2</x:v>
      </x:c>
      <x:c r="R4097" s="3" t="str">
        <x:v>Salud y servicios sociales</x:v>
      </x:c>
      <x:c r="S4097" s="3" t="str">
        <x:v>33700000</x:v>
      </x:c>
      <x:c r="T4097" s="3" t="str">
        <x:v>13.636,36 euros.</x:v>
      </x:c>
      <x:c r="U4097" s="7" t="n">
        <x:v>46271.5</x:v>
      </x:c>
      <x:c r="V4097" s="3" t="str">
        <x:v>ee3c943b57a0a5e52c83fd7794b29be0c748e000da4c157cb5537b9996e03867</x:v>
      </x:c>
      <x:c r="W4097" s="3" t="str">
        <x:v>BOE-2026-05.zip!/pdf/BOE-B-2026-17544.pdf</x:v>
      </x:c>
      <x:c r="X4097" s="3" t="str">
        <x:v>BOE-2026-05.zip!/capturas/BOE-B-2026-17544-p2.png</x:v>
      </x:c>
      <x:c r="Y40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8" ht="50" customHeight="1">
      <x:c r="A4098" s="7" t="n">
        <x:v>46171.5</x:v>
      </x:c>
      <x:c r="B4098" s="3" t="str">
        <x:v>Dirección Económico Financiero de la Dirección General de Infraestructura. MDE</x:v>
      </x:c>
      <x:c r="C4098" s="3" t="str">
        <x:v>Adquisición de repuestos para mantenimiento de equipos de RF en estaciones de anclaje y red terrena de la I3D</x:v>
      </x:c>
      <x:c r="D4098" s="6" t="n">
        <x:v>115000</x:v>
      </x:c>
      <x:c r="E4098" s="3" t="str">
        <x:v>Adjudicación</x:v>
      </x:c>
      <x:c r="F4098" s="3" t="str">
        <x:v>Comunidad de Madrid</x:v>
      </x:c>
      <x:c r="G4098" s="3" t="str">
        <x:v>Madrid</x:v>
      </x:c>
      <x:c r="H4098" s="3" t="str">
        <x:v>Supeim, S.L</x:v>
      </x:c>
      <x:c r="I4098" s="3" t="str">
        <x:v>2025/SP03032003/00002809E</x:v>
      </x:c>
      <x:c r="J4098" s="3"/>
      <x:c r="K4098" s="3" t="str">
        <x:v>BOE-B-2026-17543</x:v>
      </x:c>
      <x:c r="L4098" s="3" t="str">
        <x:v>Formalización contrato</x:v>
      </x:c>
      <x:c r="M4098" s="7" t="n">
        <x:v>46104.5</x:v>
      </x:c>
      <x:c r="N4098" s="3" t="str">
        <x:v>13. Valor de las ofertas: / 13.1) Valor de la oferta seleccionada:</x:v>
      </x:c>
      <x:c r="O4098" s="3" t="e">
        <x:f>HYPERLINK("https://www.boe.es/diario_boe/txt.php?id=BOE-B-2026-17543","Abrir anuncio BOE")</x:f>
        <x:v>HYPERLINK is not implemented. linkLocation=https://www.boe.es/diario_boe/txt.php?id=BOE-B-2026-17543, friendlyName=Abrir anuncio BOE</x:v>
      </x:c>
      <x:c r="P4098" s="3" t="e">
        <x:f>HYPERLINK("https://www.boe.es/boe/dias/2026/05/29/pdfs/BOE-B-2026-17543.pdf","Abrir PDF oficial")</x:f>
        <x:v>HYPERLINK is not implemented. linkLocation=https://www.boe.es/boe/dias/2026/05/29/pdfs/BOE-B-2026-17543.pdf, friendlyName=Abrir PDF oficial</x:v>
      </x:c>
      <x:c r="Q4098" s="3" t="n">
        <x:v>2</x:v>
      </x:c>
      <x:c r="R4098" s="3" t="str">
        <x:v>Tecnología y comunicaciones</x:v>
      </x:c>
      <x:c r="S4098" s="3" t="str">
        <x:v>32000000</x:v>
      </x:c>
      <x:c r="T4098" s="3" t="str">
        <x:v>115.000,00 euros.</x:v>
      </x:c>
      <x:c r="U4098" s="7" t="n">
        <x:v>46271.5</x:v>
      </x:c>
      <x:c r="V4098" s="3" t="str">
        <x:v>3e4eb5ef0fc8d81238f803b37ac72d88a39d601eabee86182fa0ed2c4924a8e5</x:v>
      </x:c>
      <x:c r="W4098" s="3" t="str">
        <x:v>BOE-2026-05.zip!/pdf/BOE-B-2026-17543.pdf</x:v>
      </x:c>
      <x:c r="X4098" s="3" t="str">
        <x:v>BOE-2026-05.zip!/capturas/BOE-B-2026-17543-p2.png</x:v>
      </x:c>
      <x:c r="Y40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099" ht="50" customHeight="1">
      <x:c r="A4099" s="7" t="n">
        <x:v>46171.5</x:v>
      </x:c>
      <x:c r="B4099" s="3" t="str">
        <x:v>Jefatura de la Sección Económico-Administrativa 26 - Base Aérea de Zaragoza (Agrupación BASE)</x:v>
      </x:c>
      <x:c r="C4099" s="3" t="str">
        <x:v>Saneado y pintado de estructuras metálicas ABAZ</x:v>
      </x:c>
      <x:c r="D4099" s="6" t="n">
        <x:v>38525</x:v>
      </x:c>
      <x:c r="E4099" s="3" t="str">
        <x:v>Adjudicación</x:v>
      </x:c>
      <x:c r="F4099" s="3" t="str">
        <x:v>Aragón</x:v>
      </x:c>
      <x:c r="G4099" s="3" t="str">
        <x:v>Zaragoza</x:v>
      </x:c>
      <x:c r="H4099" s="3" t="str">
        <x:v>PINTURAS PAL SC</x:v>
      </x:c>
      <x:c r="I4099" s="3" t="str">
        <x:v>2026/EA26/00000662E</x:v>
      </x:c>
      <x:c r="J4099" s="3"/>
      <x:c r="K4099" s="3" t="str">
        <x:v>BOE-B-2026-17542</x:v>
      </x:c>
      <x:c r="L4099" s="3" t="str">
        <x:v>Formalización contrato</x:v>
      </x:c>
      <x:c r="M4099" s="7" t="n">
        <x:v>46164.5</x:v>
      </x:c>
      <x:c r="N4099" s="3" t="str">
        <x:v>13. Valor de las ofertas: / 13.1) Valor de la oferta seleccionada:</x:v>
      </x:c>
      <x:c r="O4099" s="3" t="e">
        <x:f>HYPERLINK("https://www.boe.es/diario_boe/txt.php?id=BOE-B-2026-17542","Abrir anuncio BOE")</x:f>
        <x:v>HYPERLINK is not implemented. linkLocation=https://www.boe.es/diario_boe/txt.php?id=BOE-B-2026-17542, friendlyName=Abrir anuncio BOE</x:v>
      </x:c>
      <x:c r="P4099" s="3" t="e">
        <x:f>HYPERLINK("https://www.boe.es/boe/dias/2026/05/29/pdfs/BOE-B-2026-17542.pdf","Abrir PDF oficial")</x:f>
        <x:v>HYPERLINK is not implemented. linkLocation=https://www.boe.es/boe/dias/2026/05/29/pdfs/BOE-B-2026-17542.pdf, friendlyName=Abrir PDF oficial</x:v>
      </x:c>
      <x:c r="Q4099" s="3" t="n">
        <x:v>2</x:v>
      </x:c>
      <x:c r="R4099" s="3" t="str">
        <x:v>Mantenimiento y medio ambiente</x:v>
      </x:c>
      <x:c r="S4099" s="3" t="str">
        <x:v>50800000</x:v>
      </x:c>
      <x:c r="T4099" s="3" t="str">
        <x:v>38.525,00 euros.</x:v>
      </x:c>
      <x:c r="U4099" s="7" t="n">
        <x:v>46271.5</x:v>
      </x:c>
      <x:c r="V4099" s="3" t="str">
        <x:v>ccace339a1483ace0e0cb56a5217126f09465370efb8688cfdf71b5f98505109</x:v>
      </x:c>
      <x:c r="W4099" s="3" t="str">
        <x:v>BOE-2026-05.zip!/pdf/BOE-B-2026-17542.pdf</x:v>
      </x:c>
      <x:c r="X4099" s="3" t="str">
        <x:v>BOE-2026-05.zip!/capturas/BOE-B-2026-17542-p2.png</x:v>
      </x:c>
      <x:c r="Y40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0" ht="50" customHeight="1">
      <x:c r="A4100" s="7" t="n">
        <x:v>46171.5</x:v>
      </x:c>
      <x:c r="B4100" s="3" t="str">
        <x:v>Intendente de Ferrol</x:v>
      </x:c>
      <x:c r="C4100" s="3" t="str">
        <x:v>Adecuación del pabellón de cargo nº 8 en el séptimo sector de la Escuela Naval de Marín</x:v>
      </x:c>
      <x:c r="D4100" s="6" t="n">
        <x:v>173890</x:v>
      </x:c>
      <x:c r="E4100" s="3" t="str">
        <x:v>Adjudicación</x:v>
      </x:c>
      <x:c r="F4100" s="3" t="str">
        <x:v>Sin desglose territorial</x:v>
      </x:c>
      <x:c r="G4100" s="3"/>
      <x:c r="H4100" s="3" t="str">
        <x:v>PROSEMA NOROESTE, S.L</x:v>
      </x:c>
      <x:c r="I4100" s="3" t="str">
        <x:v>2026/AR42U/00000358E</x:v>
      </x:c>
      <x:c r="J4100" s="3"/>
      <x:c r="K4100" s="3" t="str">
        <x:v>BOE-B-2026-17541</x:v>
      </x:c>
      <x:c r="L4100" s="3" t="str">
        <x:v>Formalización contrato</x:v>
      </x:c>
      <x:c r="M4100" s="7" t="n">
        <x:v>46157.5</x:v>
      </x:c>
      <x:c r="N4100" s="3" t="str">
        <x:v>13. Valor de las ofertas: / 13.1) Valor de la oferta seleccionada:</x:v>
      </x:c>
      <x:c r="O4100" s="3" t="e">
        <x:f>HYPERLINK("https://www.boe.es/diario_boe/txt.php?id=BOE-B-2026-17541","Abrir anuncio BOE")</x:f>
        <x:v>HYPERLINK is not implemented. linkLocation=https://www.boe.es/diario_boe/txt.php?id=BOE-B-2026-17541, friendlyName=Abrir anuncio BOE</x:v>
      </x:c>
      <x:c r="P4100" s="3" t="e">
        <x:f>HYPERLINK("https://www.boe.es/boe/dias/2026/05/29/pdfs/BOE-B-2026-17541.pdf","Abrir PDF oficial")</x:f>
        <x:v>HYPERLINK is not implemented. linkLocation=https://www.boe.es/boe/dias/2026/05/29/pdfs/BOE-B-2026-17541.pdf, friendlyName=Abrir PDF oficial</x:v>
      </x:c>
      <x:c r="Q4100" s="3" t="n">
        <x:v>2</x:v>
      </x:c>
      <x:c r="R4100" s="3" t="str">
        <x:v>Obras e infraestructuras</x:v>
      </x:c>
      <x:c r="S4100" s="3" t="str">
        <x:v>45000000</x:v>
      </x:c>
      <x:c r="T4100" s="3" t="str">
        <x:v>173.890,00 euros.</x:v>
      </x:c>
      <x:c r="U4100" s="7" t="n">
        <x:v>46271.5</x:v>
      </x:c>
      <x:c r="V4100" s="3" t="str">
        <x:v>d51d76fa1b4b0b974a793fd400b755f1073682d57f0cef939475a58f15ca8909</x:v>
      </x:c>
      <x:c r="W4100" s="3" t="str">
        <x:v>BOE-2026-05.zip!/pdf/BOE-B-2026-17541.pdf</x:v>
      </x:c>
      <x:c r="X4100" s="3" t="str">
        <x:v>BOE-2026-05.zip!/capturas/BOE-B-2026-17541-p2.png</x:v>
      </x:c>
      <x:c r="Y4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1" ht="50" customHeight="1">
      <x:c r="A4101" s="7" t="n">
        <x:v>46171.5</x:v>
      </x:c>
      <x:c r="B4101" s="3" t="str">
        <x:v>Jefatura de Intendencia de Asuntos Económicos Este</x:v>
      </x:c>
      <x:c r="C4101" s="3" t="str">
        <x:v>Arreglo instalación eléctrica zona noble en 2ª planta Acto de la Merced, Barcelona</x:v>
      </x:c>
      <x:c r="D4101" s="6" t="n">
        <x:v>36881.32</x:v>
      </x:c>
      <x:c r="E4101" s="3" t="str">
        <x:v>Adjudicación</x:v>
      </x:c>
      <x:c r="F4101" s="3" t="str">
        <x:v>Sin desglose territorial</x:v>
      </x:c>
      <x:c r="G4101" s="3"/>
      <x:c r="H4101" s="3" t="str">
        <x:v>MATERIALES Y CONSTRUCCIONES GAMA S.L</x:v>
      </x:c>
      <x:c r="I4101" s="3" t="str">
        <x:v>2026/ETSAE0327/00000608E</x:v>
      </x:c>
      <x:c r="J4101" s="3"/>
      <x:c r="K4101" s="3" t="str">
        <x:v>BOE-B-2026-17540</x:v>
      </x:c>
      <x:c r="L4101" s="3" t="str">
        <x:v>Formalización contrato</x:v>
      </x:c>
      <x:c r="M4101" s="7" t="n">
        <x:v>46168.5</x:v>
      </x:c>
      <x:c r="N4101" s="3" t="str">
        <x:v>13. Valor de las ofertas: / 13.1) Valor de la oferta seleccionada:</x:v>
      </x:c>
      <x:c r="O4101" s="3" t="e">
        <x:f>HYPERLINK("https://www.boe.es/diario_boe/txt.php?id=BOE-B-2026-17540","Abrir anuncio BOE")</x:f>
        <x:v>HYPERLINK is not implemented. linkLocation=https://www.boe.es/diario_boe/txt.php?id=BOE-B-2026-17540, friendlyName=Abrir anuncio BOE</x:v>
      </x:c>
      <x:c r="P4101" s="3" t="e">
        <x:f>HYPERLINK("https://www.boe.es/boe/dias/2026/05/29/pdfs/BOE-B-2026-17540.pdf","Abrir PDF oficial")</x:f>
        <x:v>HYPERLINK is not implemented. linkLocation=https://www.boe.es/boe/dias/2026/05/29/pdfs/BOE-B-2026-17540.pdf, friendlyName=Abrir PDF oficial</x:v>
      </x:c>
      <x:c r="Q4101" s="3" t="n">
        <x:v>2</x:v>
      </x:c>
      <x:c r="R4101" s="3" t="str">
        <x:v>Obras e infraestructuras</x:v>
      </x:c>
      <x:c r="S4101" s="3" t="str">
        <x:v>45000000</x:v>
      </x:c>
      <x:c r="T4101" s="3" t="str">
        <x:v>36.881,32 euros.</x:v>
      </x:c>
      <x:c r="U4101" s="7" t="n">
        <x:v>46271.5</x:v>
      </x:c>
      <x:c r="V4101" s="3" t="str">
        <x:v>b6e07725a3e0f6a1a4d4f25c2feb61d76304cc9a4239434103010a28c2380478</x:v>
      </x:c>
      <x:c r="W4101" s="3" t="str">
        <x:v>BOE-2026-05.zip!/pdf/BOE-B-2026-17540.pdf</x:v>
      </x:c>
      <x:c r="X4101" s="3" t="str">
        <x:v>BOE-2026-05.zip!/capturas/BOE-B-2026-17540-p2.png</x:v>
      </x:c>
      <x:c r="Y4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2" ht="50" customHeight="1">
      <x:c r="A4102" s="7" t="n">
        <x:v>46171.5</x:v>
      </x:c>
      <x:c r="B4102" s="3" t="str">
        <x:v>Dirección de Adquisiciones del Mando de Apoyo Logístico del Ejército del Aire y del Espacio</x:v>
      </x:c>
      <x:c r="C4102" s="3" t="str">
        <x:v>202551A1 Acuerdo Marco para el mantenimiento de bancos de prueba de motores y accesorios de motor</x:v>
      </x:c>
      <x:c r="D4102" s="6" t="n">
        <x:v>3000000</x:v>
      </x:c>
      <x:c r="E4102" s="3" t="str">
        <x:v>Adjudicación</x:v>
      </x:c>
      <x:c r="F4102" s="3" t="str">
        <x:v>Comunidad de Madrid</x:v>
      </x:c>
      <x:c r="G4102" s="3" t="str">
        <x:v>Madrid</x:v>
      </x:c>
      <x:c r="H4102" s="3" t="str">
        <x:v>ASON ELECTRONICA AERONAUTICA S.A</x:v>
      </x:c>
      <x:c r="I4102" s="3" t="str">
        <x:v>2025/EA02/00001110E</x:v>
      </x:c>
      <x:c r="J4102" s="3"/>
      <x:c r="K4102" s="3" t="str">
        <x:v>BOE-B-2026-17539</x:v>
      </x:c>
      <x:c r="L4102" s="3" t="str">
        <x:v>Formalización contrato</x:v>
      </x:c>
      <x:c r="M4102" s="7" t="n">
        <x:v>46111.5</x:v>
      </x:c>
      <x:c r="N4102" s="3" t="str">
        <x:v>13. Valor de las ofertas: / 13.1) Valor de la oferta seleccionada:</x:v>
      </x:c>
      <x:c r="O4102" s="3" t="e">
        <x:f>HYPERLINK("https://www.boe.es/diario_boe/txt.php?id=BOE-B-2026-17539","Abrir anuncio BOE")</x:f>
        <x:v>HYPERLINK is not implemented. linkLocation=https://www.boe.es/diario_boe/txt.php?id=BOE-B-2026-17539, friendlyName=Abrir anuncio BOE</x:v>
      </x:c>
      <x:c r="P4102" s="3" t="e">
        <x:f>HYPERLINK("https://www.boe.es/boe/dias/2026/05/29/pdfs/BOE-B-2026-17539.pdf","Abrir PDF oficial")</x:f>
        <x:v>HYPERLINK is not implemented. linkLocation=https://www.boe.es/boe/dias/2026/05/29/pdfs/BOE-B-2026-17539.pdf, friendlyName=Abrir PDF oficial</x:v>
      </x:c>
      <x:c r="Q4102" s="3" t="n">
        <x:v>2</x:v>
      </x:c>
      <x:c r="R4102" s="3" t="str">
        <x:v>Mantenimiento y medio ambiente</x:v>
      </x:c>
      <x:c r="S4102" s="3" t="str">
        <x:v>50800000</x:v>
      </x:c>
      <x:c r="T4102" s="3" t="str">
        <x:v>3.000.000,00 euros.</x:v>
      </x:c>
      <x:c r="U4102" s="7" t="n">
        <x:v>46271.5</x:v>
      </x:c>
      <x:c r="V4102" s="3" t="str">
        <x:v>19f06dc9fc5492ad916450ff8b6eccc86305a5dff10c5cdaa0210c9b4a27c01a</x:v>
      </x:c>
      <x:c r="W4102" s="3" t="str">
        <x:v>BOE-2026-05.zip!/pdf/BOE-B-2026-17539.pdf</x:v>
      </x:c>
      <x:c r="X4102" s="3" t="str">
        <x:v>BOE-2026-05.zip!/capturas/BOE-B-2026-17539-p2.png</x:v>
      </x:c>
      <x:c r="Y4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3" ht="50" customHeight="1">
      <x:c r="A4103" s="7" t="n">
        <x:v>46171.5</x:v>
      </x:c>
      <x:c r="B4103" s="3" t="str">
        <x:v>Intendencia de Madrid</x:v>
      </x:c>
      <x:c r="C4103" s="3" t="str">
        <x:v>(OP3) PASA JESAT.-Mantenimiento y limpieza campanas extractoras de cocinas</x:v>
      </x:c>
      <x:c r="D4103" s="6" t="n">
        <x:v>8599.99</x:v>
      </x:c>
      <x:c r="E4103" s="3" t="str">
        <x:v>Adjudicación</x:v>
      </x:c>
      <x:c r="F4103" s="3" t="str">
        <x:v>Comunidad de Madrid</x:v>
      </x:c>
      <x:c r="G4103" s="3" t="str">
        <x:v>Madrid</x:v>
      </x:c>
      <x:c r="H4103" s="3" t="str">
        <x:v>MULTIGESTION INTEGRA, S.L</x:v>
      </x:c>
      <x:c r="I4103" s="3" t="str">
        <x:v>2026/AR21U/00000557E</x:v>
      </x:c>
      <x:c r="J4103" s="3"/>
      <x:c r="K4103" s="3" t="str">
        <x:v>BOE-B-2026-17538</x:v>
      </x:c>
      <x:c r="L4103" s="3" t="str">
        <x:v>Formalización contrato</x:v>
      </x:c>
      <x:c r="M4103" s="7" t="n">
        <x:v>46167.5</x:v>
      </x:c>
      <x:c r="N4103" s="3" t="str">
        <x:v>13. Valor de las ofertas: / 13.1) Valor de la oferta seleccionada:</x:v>
      </x:c>
      <x:c r="O4103" s="3" t="e">
        <x:f>HYPERLINK("https://www.boe.es/diario_boe/txt.php?id=BOE-B-2026-17538","Abrir anuncio BOE")</x:f>
        <x:v>HYPERLINK is not implemented. linkLocation=https://www.boe.es/diario_boe/txt.php?id=BOE-B-2026-17538, friendlyName=Abrir anuncio BOE</x:v>
      </x:c>
      <x:c r="P4103" s="3" t="e">
        <x:f>HYPERLINK("https://www.boe.es/boe/dias/2026/05/29/pdfs/BOE-B-2026-17538.pdf","Abrir PDF oficial")</x:f>
        <x:v>HYPERLINK is not implemented. linkLocation=https://www.boe.es/boe/dias/2026/05/29/pdfs/BOE-B-2026-17538.pdf, friendlyName=Abrir PDF oficial</x:v>
      </x:c>
      <x:c r="Q4103" s="3" t="n">
        <x:v>2</x:v>
      </x:c>
      <x:c r="R4103" s="3" t="str">
        <x:v>Mantenimiento y medio ambiente</x:v>
      </x:c>
      <x:c r="S4103" s="3" t="str">
        <x:v>90000000</x:v>
      </x:c>
      <x:c r="T4103" s="3" t="str">
        <x:v>8.599,99 euros.</x:v>
      </x:c>
      <x:c r="U4103" s="7" t="n">
        <x:v>46271.5</x:v>
      </x:c>
      <x:c r="V4103" s="3" t="str">
        <x:v>766f6684d3e4c6b39a7cdf23eb4c507ae316dc5dbf2b04b25a50d7dbedd09568</x:v>
      </x:c>
      <x:c r="W4103" s="3" t="str">
        <x:v>BOE-2026-05.zip!/pdf/BOE-B-2026-17538.pdf</x:v>
      </x:c>
      <x:c r="X4103" s="3" t="str">
        <x:v>BOE-2026-05.zip!/capturas/BOE-B-2026-17538-p2.png</x:v>
      </x:c>
      <x:c r="Y41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4" ht="50" customHeight="1">
      <x:c r="A4104" s="7" t="n">
        <x:v>46171.5</x:v>
      </x:c>
      <x:c r="B4104" s="3" t="str">
        <x:v>Intendencia de Madrid</x:v>
      </x:c>
      <x:c r="C4104" s="3" t="str">
        <x:v>Servicio Ludoteca Estival Armada 2026</x:v>
      </x:c>
      <x:c r="D4104" s="6" t="n">
        <x:v>14630</x:v>
      </x:c>
      <x:c r="E4104" s="3" t="str">
        <x:v>Adjudicación</x:v>
      </x:c>
      <x:c r="F4104" s="3" t="str">
        <x:v>Comunidad de Madrid</x:v>
      </x:c>
      <x:c r="G4104" s="3" t="str">
        <x:v>Madrid</x:v>
      </x:c>
      <x:c r="H4104" s="3" t="str">
        <x:v>CLUB DEPORTIVO + QUE DEPORTE</x:v>
      </x:c>
      <x:c r="I4104" s="3" t="str">
        <x:v>2026/AR21U/00000566E</x:v>
      </x:c>
      <x:c r="J4104" s="3"/>
      <x:c r="K4104" s="3" t="str">
        <x:v>BOE-B-2026-17537</x:v>
      </x:c>
      <x:c r="L4104" s="3" t="str">
        <x:v>Formalización contrato</x:v>
      </x:c>
      <x:c r="M4104" s="7"/>
      <x:c r="N4104" s="3" t="str">
        <x:v>6. Valor de las ofertas: / 6.1) Valor de la oferta seleccionada:</x:v>
      </x:c>
      <x:c r="O4104" s="3" t="e">
        <x:f>HYPERLINK("https://www.boe.es/diario_boe/txt.php?id=BOE-B-2026-17537","Abrir anuncio BOE")</x:f>
        <x:v>HYPERLINK is not implemented. linkLocation=https://www.boe.es/diario_boe/txt.php?id=BOE-B-2026-17537, friendlyName=Abrir anuncio BOE</x:v>
      </x:c>
      <x:c r="P4104" s="3" t="e">
        <x:f>HYPERLINK("https://www.boe.es/boe/dias/2026/05/29/pdfs/BOE-B-2026-17537.pdf","Abrir PDF oficial")</x:f>
        <x:v>HYPERLINK is not implemented. linkLocation=https://www.boe.es/boe/dias/2026/05/29/pdfs/BOE-B-2026-17537.pdf, friendlyName=Abrir PDF oficial</x:v>
      </x:c>
      <x:c r="Q4104" s="3" t="n">
        <x:v>1</x:v>
      </x:c>
      <x:c r="R4104" s="3" t="str">
        <x:v>Otros bienes y servicios</x:v>
      </x:c>
      <x:c r="S4104" s="3" t="str">
        <x:v>92331210</x:v>
      </x:c>
      <x:c r="T4104" s="3" t="str">
        <x:v>14.630,00 euros.</x:v>
      </x:c>
      <x:c r="U4104" s="7" t="n">
        <x:v>46271.5</x:v>
      </x:c>
      <x:c r="V4104" s="3" t="str">
        <x:v>2bdce55a6b871daf14a4eaff5250469a076ba0836ddbd2ece5d29faa06cbeb58</x:v>
      </x:c>
      <x:c r="W4104" s="3" t="str">
        <x:v>BOE-2026-05.zip!/pdf/BOE-B-2026-17537.pdf</x:v>
      </x:c>
      <x:c r="X4104" s="3" t="str">
        <x:v>BOE-2026-05.zip!/capturas/BOE-B-2026-17537-p1.png</x:v>
      </x:c>
      <x:c r="Y41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5" ht="50" customHeight="1">
      <x:c r="A4105" s="7" t="n">
        <x:v>46171.5</x:v>
      </x:c>
      <x:c r="B4105" s="3" t="str">
        <x:v>Jefatura de la Sección Económico Administrativa 22 - Base Aérea de Torrejón (Agrupación de Base)</x:v>
      </x:c>
      <x:c r="C4105" s="3" t="str">
        <x:v>APO 036 INFRA - Transformación in situ de tanque enterrado de gasóleo A de acero de simple a doble pared con sistema de detección de fugas en instalaciones de la BAT</x:v>
      </x:c>
      <x:c r="D4105" s="6" t="n">
        <x:v>21280</x:v>
      </x:c>
      <x:c r="E4105" s="3" t="str">
        <x:v>Adjudicación</x:v>
      </x:c>
      <x:c r="F4105" s="3" t="str">
        <x:v>Comunidad de Madrid</x:v>
      </x:c>
      <x:c r="G4105" s="3"/>
      <x:c r="H4105" s="3" t="str">
        <x:v>VALENCIANA DE SOLUCIONES TÉCNICAS, S.L</x:v>
      </x:c>
      <x:c r="I4105" s="3" t="str">
        <x:v>2026/EA22/00000166E</x:v>
      </x:c>
      <x:c r="J4105" s="3"/>
      <x:c r="K4105" s="3" t="str">
        <x:v>BOE-B-2026-17536</x:v>
      </x:c>
      <x:c r="L4105" s="3" t="str">
        <x:v>Formalización contrato</x:v>
      </x:c>
      <x:c r="M4105" s="7" t="n">
        <x:v>46163.5</x:v>
      </x:c>
      <x:c r="N4105" s="3" t="str">
        <x:v>13. Valor de las ofertas: / 13.1) Valor de la oferta seleccionada:</x:v>
      </x:c>
      <x:c r="O4105" s="3" t="e">
        <x:f>HYPERLINK("https://www.boe.es/diario_boe/txt.php?id=BOE-B-2026-17536","Abrir anuncio BOE")</x:f>
        <x:v>HYPERLINK is not implemented. linkLocation=https://www.boe.es/diario_boe/txt.php?id=BOE-B-2026-17536, friendlyName=Abrir anuncio BOE</x:v>
      </x:c>
      <x:c r="P4105" s="3" t="e">
        <x:f>HYPERLINK("https://www.boe.es/boe/dias/2026/05/29/pdfs/BOE-B-2026-17536.pdf","Abrir PDF oficial")</x:f>
        <x:v>HYPERLINK is not implemented. linkLocation=https://www.boe.es/boe/dias/2026/05/29/pdfs/BOE-B-2026-17536.pdf, friendlyName=Abrir PDF oficial</x:v>
      </x:c>
      <x:c r="Q4105" s="3" t="n">
        <x:v>2</x:v>
      </x:c>
      <x:c r="R4105" s="3" t="str">
        <x:v>Otros bienes y servicios</x:v>
      </x:c>
      <x:c r="S4105" s="3" t="str">
        <x:v>44000000</x:v>
      </x:c>
      <x:c r="T4105" s="3" t="str">
        <x:v>21.280,00 euros.</x:v>
      </x:c>
      <x:c r="U4105" s="7" t="n">
        <x:v>46271.5</x:v>
      </x:c>
      <x:c r="V4105" s="3" t="str">
        <x:v>5bc659facdecc5c8be07f9f54ceb4bd673936c4673065a9cc4fa8404380ef147</x:v>
      </x:c>
      <x:c r="W4105" s="3" t="str">
        <x:v>BOE-2026-05.zip!/pdf/BOE-B-2026-17536.pdf</x:v>
      </x:c>
      <x:c r="X4105" s="3" t="str">
        <x:v>BOE-2026-05.zip!/capturas/BOE-B-2026-17536-p2.png</x:v>
      </x:c>
      <x:c r="Y41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6" ht="50" customHeight="1">
      <x:c r="A4106" s="7" t="n">
        <x:v>46171.5</x:v>
      </x:c>
      <x:c r="B4106" s="3" t="str">
        <x:v>Jefatura de la Sección de Asuntos Económicos de la Unidad Militar de Emergencias</x:v>
      </x:c>
      <x:c r="C4106" s="3" t="str">
        <x:v>Mantenimiento de vehículos IVECO</x:v>
      </x:c>
      <x:c r="D4106" s="6" t="n">
        <x:v>743801.65</x:v>
      </x:c>
      <x:c r="E4106" s="3" t="str">
        <x:v>Adjudicación</x:v>
      </x:c>
      <x:c r="F4106" s="3" t="str">
        <x:v>Comunidad de Madrid</x:v>
      </x:c>
      <x:c r="G4106" s="3"/>
      <x:c r="H4106" s="3" t="str">
        <x:v>Grupo de ingeniería, reconstrucción y recambios JPG S.A</x:v>
      </x:c>
      <x:c r="I4106" s="3" t="str">
        <x:v>2025/SP03038000/00004903E</x:v>
      </x:c>
      <x:c r="J4106" s="3"/>
      <x:c r="K4106" s="3" t="str">
        <x:v>BOE-B-2026-17535</x:v>
      </x:c>
      <x:c r="L4106" s="3" t="str">
        <x:v>Formalización contrato</x:v>
      </x:c>
      <x:c r="M4106" s="7" t="n">
        <x:v>46122.5</x:v>
      </x:c>
      <x:c r="N4106" s="3" t="str">
        <x:v>13. Valor de las ofertas: / 13.1) Valor de la oferta seleccionada:</x:v>
      </x:c>
      <x:c r="O4106" s="3" t="e">
        <x:f>HYPERLINK("https://www.boe.es/diario_boe/txt.php?id=BOE-B-2026-17535","Abrir anuncio BOE")</x:f>
        <x:v>HYPERLINK is not implemented. linkLocation=https://www.boe.es/diario_boe/txt.php?id=BOE-B-2026-17535, friendlyName=Abrir anuncio BOE</x:v>
      </x:c>
      <x:c r="P4106" s="3" t="e">
        <x:f>HYPERLINK("https://www.boe.es/boe/dias/2026/05/29/pdfs/BOE-B-2026-17535.pdf","Abrir PDF oficial")</x:f>
        <x:v>HYPERLINK is not implemented. linkLocation=https://www.boe.es/boe/dias/2026/05/29/pdfs/BOE-B-2026-17535.pdf, friendlyName=Abrir PDF oficial</x:v>
      </x:c>
      <x:c r="Q4106" s="3" t="n">
        <x:v>2</x:v>
      </x:c>
      <x:c r="R4106" s="3" t="str">
        <x:v>Mantenimiento y medio ambiente</x:v>
      </x:c>
      <x:c r="S4106" s="3" t="str">
        <x:v>50100000</x:v>
      </x:c>
      <x:c r="T4106" s="3" t="str">
        <x:v>743.801,65 euros.</x:v>
      </x:c>
      <x:c r="U4106" s="7" t="n">
        <x:v>46271.5</x:v>
      </x:c>
      <x:c r="V4106" s="3" t="str">
        <x:v>a76562d7a6cd3ef96e3f494e14750148ec08c7710eae878dfc3fd609e667f4ba</x:v>
      </x:c>
      <x:c r="W4106" s="3" t="str">
        <x:v>BOE-2026-05.zip!/pdf/BOE-B-2026-17535.pdf</x:v>
      </x:c>
      <x:c r="X4106" s="3" t="str">
        <x:v>BOE-2026-05.zip!/capturas/BOE-B-2026-17535-p2.png</x:v>
      </x:c>
      <x:c r="Y41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7" ht="50" customHeight="1">
      <x:c r="A4107" s="7" t="n">
        <x:v>46171.5</x:v>
      </x:c>
      <x:c r="B4107" s="3" t="str">
        <x:v>Jefatura de Intendencia de Asuntos Económicos Este</x:v>
      </x:c>
      <x:c r="C4107" s="3" t="str">
        <x:v>Proyecto de construcción PC semipermanente DIVCAST en edificio 011. Acuartelamiento Sancho Ramírez. Huesca. Huesca (TC: 303-20/25)</x:v>
      </x:c>
      <x:c r="D4107" s="6" t="n">
        <x:v>390979.98</x:v>
      </x:c>
      <x:c r="E4107" s="3" t="str">
        <x:v>Adjudicación</x:v>
      </x:c>
      <x:c r="F4107" s="3" t="str">
        <x:v>Sin desglose territorial</x:v>
      </x:c>
      <x:c r="G4107" s="3"/>
      <x:c r="H4107" s="3" t="str">
        <x:v>ARAELECTRIC S.A</x:v>
      </x:c>
      <x:c r="I4107" s="3" t="str">
        <x:v>2026/ETSAE0327/00000734E</x:v>
      </x:c>
      <x:c r="J4107" s="3"/>
      <x:c r="K4107" s="3" t="str">
        <x:v>BOE-B-2026-17534</x:v>
      </x:c>
      <x:c r="L4107" s="3" t="str">
        <x:v>Formalización contrato</x:v>
      </x:c>
      <x:c r="M4107" s="7" t="n">
        <x:v>46167.5</x:v>
      </x:c>
      <x:c r="N4107" s="3" t="str">
        <x:v>13. Valor de las ofertas: / 13.1) Valor de la oferta seleccionada:</x:v>
      </x:c>
      <x:c r="O4107" s="3" t="e">
        <x:f>HYPERLINK("https://www.boe.es/diario_boe/txt.php?id=BOE-B-2026-17534","Abrir anuncio BOE")</x:f>
        <x:v>HYPERLINK is not implemented. linkLocation=https://www.boe.es/diario_boe/txt.php?id=BOE-B-2026-17534, friendlyName=Abrir anuncio BOE</x:v>
      </x:c>
      <x:c r="P4107" s="3" t="e">
        <x:f>HYPERLINK("https://www.boe.es/boe/dias/2026/05/29/pdfs/BOE-B-2026-17534.pdf","Abrir PDF oficial")</x:f>
        <x:v>HYPERLINK is not implemented. linkLocation=https://www.boe.es/boe/dias/2026/05/29/pdfs/BOE-B-2026-17534.pdf, friendlyName=Abrir PDF oficial</x:v>
      </x:c>
      <x:c r="Q4107" s="3" t="n">
        <x:v>2</x:v>
      </x:c>
      <x:c r="R4107" s="3" t="str">
        <x:v>Obras e infraestructuras</x:v>
      </x:c>
      <x:c r="S4107" s="3" t="str">
        <x:v>45000000</x:v>
      </x:c>
      <x:c r="T4107" s="3" t="str">
        <x:v>390.979,98 euros.</x:v>
      </x:c>
      <x:c r="U4107" s="7" t="n">
        <x:v>46271.5</x:v>
      </x:c>
      <x:c r="V4107" s="3" t="str">
        <x:v>f895402ed711c9655337f772d0186060057ec69b8adbd5983f812aa6d02c2977</x:v>
      </x:c>
      <x:c r="W4107" s="3" t="str">
        <x:v>BOE-2026-05.zip!/pdf/BOE-B-2026-17534.pdf</x:v>
      </x:c>
      <x:c r="X4107" s="3" t="str">
        <x:v>BOE-2026-05.zip!/capturas/BOE-B-2026-17534-p2.png</x:v>
      </x:c>
      <x:c r="Y41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8" ht="50" customHeight="1">
      <x:c r="A4108" s="7" t="n">
        <x:v>46171.5</x:v>
      </x:c>
      <x:c r="B4108" s="3" t="str">
        <x:v>Jefatura de la Sección de Asuntos Económicos de la Unidad Militar de Emergencias</x:v>
      </x:c>
      <x:c r="C4108" s="3" t="str">
        <x:v>Mantenimiento integral de las infraestructuras de la UME en la Base Aérea de Zaragoza</x:v>
      </x:c>
      <x:c r="D4108" s="6" t="n">
        <x:v>127272.73</x:v>
      </x:c>
      <x:c r="E4108" s="3" t="str">
        <x:v>Adjudicación</x:v>
      </x:c>
      <x:c r="F4108" s="3" t="str">
        <x:v>Comunidad de Madrid</x:v>
      </x:c>
      <x:c r="G4108" s="3"/>
      <x:c r="H4108" s="3" t="str">
        <x:v>ZARAGOZA TECNICOS EN CLIMATIZACION Y ELECTRICIDAD S.L</x:v>
      </x:c>
      <x:c r="I4108" s="3" t="str">
        <x:v>2025/SP03038000/00003609E</x:v>
      </x:c>
      <x:c r="J4108" s="3"/>
      <x:c r="K4108" s="3" t="str">
        <x:v>BOE-B-2026-17533</x:v>
      </x:c>
      <x:c r="L4108" s="3" t="str">
        <x:v>Formalización contrato</x:v>
      </x:c>
      <x:c r="M4108" s="7" t="n">
        <x:v>46118.5</x:v>
      </x:c>
      <x:c r="N4108" s="3" t="str">
        <x:v>13. Valor de las ofertas: / 13.1) Valor de la oferta seleccionada:</x:v>
      </x:c>
      <x:c r="O4108" s="3" t="e">
        <x:f>HYPERLINK("https://www.boe.es/diario_boe/txt.php?id=BOE-B-2026-17533","Abrir anuncio BOE")</x:f>
        <x:v>HYPERLINK is not implemented. linkLocation=https://www.boe.es/diario_boe/txt.php?id=BOE-B-2026-17533, friendlyName=Abrir anuncio BOE</x:v>
      </x:c>
      <x:c r="P4108" s="3" t="e">
        <x:f>HYPERLINK("https://www.boe.es/boe/dias/2026/05/29/pdfs/BOE-B-2026-17533.pdf","Abrir PDF oficial")</x:f>
        <x:v>HYPERLINK is not implemented. linkLocation=https://www.boe.es/boe/dias/2026/05/29/pdfs/BOE-B-2026-17533.pdf, friendlyName=Abrir PDF oficial</x:v>
      </x:c>
      <x:c r="Q4108" s="3" t="n">
        <x:v>2</x:v>
      </x:c>
      <x:c r="R4108" s="3" t="str">
        <x:v>Mantenimiento y medio ambiente</x:v>
      </x:c>
      <x:c r="S4108" s="3" t="str">
        <x:v>50700000</x:v>
      </x:c>
      <x:c r="T4108" s="3" t="str">
        <x:v>127.272,73 euros.</x:v>
      </x:c>
      <x:c r="U4108" s="7" t="n">
        <x:v>46271.5</x:v>
      </x:c>
      <x:c r="V4108" s="3" t="str">
        <x:v>7b94d71090be0b17ff1c6d60deece53f2371751b8ec7993c340e22f5dc67d0f9</x:v>
      </x:c>
      <x:c r="W4108" s="3" t="str">
        <x:v>BOE-2026-05.zip!/pdf/BOE-B-2026-17533.pdf</x:v>
      </x:c>
      <x:c r="X4108" s="3" t="str">
        <x:v>BOE-2026-05.zip!/capturas/BOE-B-2026-17533-p2.png</x:v>
      </x:c>
      <x:c r="Y41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09" ht="50" customHeight="1">
      <x:c r="A4109" s="7" t="n">
        <x:v>46171.5</x:v>
      </x:c>
      <x:c r="B4109" s="3" t="str">
        <x:v>Jefatura de la Sección de Asuntos Económicos de la Unidad Militar de Emergencias</x:v>
      </x:c>
      <x:c r="C4109" s="3" t="str">
        <x:v>Lote 2: Plataformas tipo VEMPAR para VPI de la UME.</x:v>
      </x:c>
      <x:c r="D4109" s="6" t="n">
        <x:v>108000</x:v>
      </x:c>
      <x:c r="E4109" s="3" t="str">
        <x:v>Adjudicación</x:v>
      </x:c>
      <x:c r="F4109" s="3" t="str">
        <x:v>Comunidad de Madrid</x:v>
      </x:c>
      <x:c r="G4109" s="3"/>
      <x:c r="H4109" s="3" t="str">
        <x:v>INDUSTRIAS ZAMARBÚ SL</x:v>
      </x:c>
      <x:c r="I4109" s="3" t="str">
        <x:v>2025/SP03038000/00006342E</x:v>
      </x:c>
      <x:c r="J4109" s="3" t="str">
        <x:v>2</x:v>
      </x:c>
      <x:c r="K4109" s="3" t="str">
        <x:v>BOE-B-2026-17532</x:v>
      </x:c>
      <x:c r="L4109" s="3" t="str">
        <x:v>Formalización contrato</x:v>
      </x:c>
      <x:c r="M4109" s="7" t="n">
        <x:v>46107.5</x:v>
      </x:c>
      <x:c r="N4109" s="3" t="str">
        <x:v>13. Valor de las ofertas: / 13.2) Lote 2: / 13.2.1) Valor de la oferta seleccionada:</x:v>
      </x:c>
      <x:c r="O4109" s="3" t="e">
        <x:f>HYPERLINK("https://www.boe.es/diario_boe/txt.php?id=BOE-B-2026-17532","Abrir anuncio BOE")</x:f>
        <x:v>HYPERLINK is not implemented. linkLocation=https://www.boe.es/diario_boe/txt.php?id=BOE-B-2026-17532, friendlyName=Abrir anuncio BOE</x:v>
      </x:c>
      <x:c r="P4109" s="3" t="e">
        <x:f>HYPERLINK("https://www.boe.es/boe/dias/2026/05/29/pdfs/BOE-B-2026-17532.pdf","Abrir PDF oficial")</x:f>
        <x:v>HYPERLINK is not implemented. linkLocation=https://www.boe.es/boe/dias/2026/05/29/pdfs/BOE-B-2026-17532.pdf, friendlyName=Abrir PDF oficial</x:v>
      </x:c>
      <x:c r="Q4109" s="3" t="n">
        <x:v>2</x:v>
      </x:c>
      <x:c r="R4109" s="3" t="str">
        <x:v>Transporte y vehículos</x:v>
      </x:c>
      <x:c r="S4109" s="3" t="str">
        <x:v>34000000</x:v>
      </x:c>
      <x:c r="T4109" s="3" t="str">
        <x:v>108.000,00 euros.</x:v>
      </x:c>
      <x:c r="U4109" s="7" t="n">
        <x:v>46271.5</x:v>
      </x:c>
      <x:c r="V4109" s="3" t="str">
        <x:v>92f3fd6a29d84e833cc51210ac749f89c008ec8d1c9037b68c3ed0c10048388d</x:v>
      </x:c>
      <x:c r="W4109" s="3" t="str">
        <x:v>BOE-2026-05.zip!/pdf/BOE-B-2026-17532.pdf</x:v>
      </x:c>
      <x:c r="X4109" s="3" t="str">
        <x:v>BOE-2026-05.zip!/capturas/BOE-B-2026-17532-p2.png</x:v>
      </x:c>
      <x:c r="Y41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10" ht="50" customHeight="1">
      <x:c r="A4110" s="7" t="n">
        <x:v>46171.5</x:v>
      </x:c>
      <x:c r="B4110" s="3" t="str">
        <x:v>Jefatura de la Sección de Asuntos Económicos de la Unidad Militar de Emergencias</x:v>
      </x:c>
      <x:c r="C4110" s="3" t="str">
        <x:v>Lote 1: Remolques tipo VEMPAR para VPI de la UME.</x:v>
      </x:c>
      <x:c r="D4110" s="6" t="n">
        <x:v>360000</x:v>
      </x:c>
      <x:c r="E4110" s="3" t="str">
        <x:v>Adjudicación</x:v>
      </x:c>
      <x:c r="F4110" s="3" t="str">
        <x:v>Comunidad de Madrid</x:v>
      </x:c>
      <x:c r="G4110" s="3"/>
      <x:c r="H4110" s="3" t="str">
        <x:v>INDUSTRIAS ZAMARBÚ SL</x:v>
      </x:c>
      <x:c r="I4110" s="3" t="str">
        <x:v>2025/SP03038000/00006342E</x:v>
      </x:c>
      <x:c r="J4110" s="3" t="str">
        <x:v>1</x:v>
      </x:c>
      <x:c r="K4110" s="3" t="str">
        <x:v>BOE-B-2026-17531</x:v>
      </x:c>
      <x:c r="L4110" s="3" t="str">
        <x:v>Formalización contrato</x:v>
      </x:c>
      <x:c r="M4110" s="7" t="n">
        <x:v>46107.5</x:v>
      </x:c>
      <x:c r="N4110" s="3" t="str">
        <x:v>13. Valor de las ofertas: / 13.1) Lote 1: / 13.1.1) Valor de la oferta seleccionada:</x:v>
      </x:c>
      <x:c r="O4110" s="3" t="e">
        <x:f>HYPERLINK("https://www.boe.es/diario_boe/txt.php?id=BOE-B-2026-17531","Abrir anuncio BOE")</x:f>
        <x:v>HYPERLINK is not implemented. linkLocation=https://www.boe.es/diario_boe/txt.php?id=BOE-B-2026-17531, friendlyName=Abrir anuncio BOE</x:v>
      </x:c>
      <x:c r="P4110" s="3" t="e">
        <x:f>HYPERLINK("https://www.boe.es/boe/dias/2026/05/29/pdfs/BOE-B-2026-17531.pdf","Abrir PDF oficial")</x:f>
        <x:v>HYPERLINK is not implemented. linkLocation=https://www.boe.es/boe/dias/2026/05/29/pdfs/BOE-B-2026-17531.pdf, friendlyName=Abrir PDF oficial</x:v>
      </x:c>
      <x:c r="Q4110" s="3" t="n">
        <x:v>2</x:v>
      </x:c>
      <x:c r="R4110" s="3" t="str">
        <x:v>Transporte y vehículos</x:v>
      </x:c>
      <x:c r="S4110" s="3" t="str">
        <x:v>34000000</x:v>
      </x:c>
      <x:c r="T4110" s="3" t="str">
        <x:v>360.000,00 euros.</x:v>
      </x:c>
      <x:c r="U4110" s="7" t="n">
        <x:v>46271.5</x:v>
      </x:c>
      <x:c r="V4110" s="3" t="str">
        <x:v>e1d0ca8b7b278b307c5e9095d144e2ba4fb624aefdda29e51017152e3edc135f</x:v>
      </x:c>
      <x:c r="W4110" s="3" t="str">
        <x:v>BOE-2026-05.zip!/pdf/BOE-B-2026-17531.pdf</x:v>
      </x:c>
      <x:c r="X4110" s="3" t="str">
        <x:v>BOE-2026-05.zip!/capturas/BOE-B-2026-17531-p2.png</x:v>
      </x:c>
      <x:c r="Y41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11" ht="50" customHeight="1">
      <x:c r="A4111" s="7" t="n">
        <x:v>46171.5</x:v>
      </x:c>
      <x:c r="B4111" s="3" t="str">
        <x:v>Dirección General del INTA</x:v>
      </x:c>
      <x:c r="C4111" s="3" t="str">
        <x:v>Adquisición cámara climática</x:v>
      </x:c>
      <x:c r="D4111" s="6" t="n">
        <x:v>284563.43</x:v>
      </x:c>
      <x:c r="E4111" s="3" t="str">
        <x:v>Adjudicación</x:v>
      </x:c>
      <x:c r="F4111" s="3" t="str">
        <x:v>Comunidad de Madrid</x:v>
      </x:c>
      <x:c r="G4111" s="3" t="str">
        <x:v>Madrid</x:v>
      </x:c>
      <x:c r="H4111" s="3" t="str">
        <x:v>ELECNOR SERVICIOS Y PROYECTOS,S.A.U</x:v>
      </x:c>
      <x:c r="I4111" s="3" t="str">
        <x:v>582025093400</x:v>
      </x:c>
      <x:c r="J4111" s="3"/>
      <x:c r="K4111" s="3" t="str">
        <x:v>BOE-B-2026-17530</x:v>
      </x:c>
      <x:c r="L4111" s="3" t="str">
        <x:v>Formalización contrato</x:v>
      </x:c>
      <x:c r="M4111" s="7" t="n">
        <x:v>46133.5</x:v>
      </x:c>
      <x:c r="N4111" s="3" t="str">
        <x:v>13. Valor de las ofertas: / 13.1) Valor de la oferta seleccionada:</x:v>
      </x:c>
      <x:c r="O4111" s="3" t="e">
        <x:f>HYPERLINK("https://www.boe.es/diario_boe/txt.php?id=BOE-B-2026-17530","Abrir anuncio BOE")</x:f>
        <x:v>HYPERLINK is not implemented. linkLocation=https://www.boe.es/diario_boe/txt.php?id=BOE-B-2026-17530, friendlyName=Abrir anuncio BOE</x:v>
      </x:c>
      <x:c r="P4111" s="3" t="e">
        <x:f>HYPERLINK("https://www.boe.es/boe/dias/2026/05/29/pdfs/BOE-B-2026-17530.pdf","Abrir PDF oficial")</x:f>
        <x:v>HYPERLINK is not implemented. linkLocation=https://www.boe.es/boe/dias/2026/05/29/pdfs/BOE-B-2026-17530.pdf, friendlyName=Abrir PDF oficial</x:v>
      </x:c>
      <x:c r="Q4111" s="3" t="n">
        <x:v>2</x:v>
      </x:c>
      <x:c r="R4111" s="3" t="str">
        <x:v>Otros bienes y servicios</x:v>
      </x:c>
      <x:c r="S4111" s="3" t="str">
        <x:v>38000000</x:v>
      </x:c>
      <x:c r="T4111" s="3" t="str">
        <x:v>284.563,43 euros.</x:v>
      </x:c>
      <x:c r="U4111" s="7" t="n">
        <x:v>46271.5</x:v>
      </x:c>
      <x:c r="V4111" s="3" t="str">
        <x:v>66dc2ec4753d9531a0e5f1e4dcf186e49cdd7f530448a3bad1dfb43f23cfe5ae</x:v>
      </x:c>
      <x:c r="W4111" s="3" t="str">
        <x:v>BOE-2026-05.zip!/pdf/BOE-B-2026-17530.pdf</x:v>
      </x:c>
      <x:c r="X4111" s="3" t="str">
        <x:v>BOE-2026-05.zip!/capturas/BOE-B-2026-17530-p2.png</x:v>
      </x:c>
      <x:c r="Y41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12" ht="50" customHeight="1">
      <x:c r="A4112" s="7" t="n">
        <x:v>46171.5</x:v>
      </x:c>
      <x:c r="B4112" s="3" t="str">
        <x:v>Jefatura de la Sección Económico-Administrativa 26 - Base Aérea de Zaragoza (Agrupación BASE)</x:v>
      </x:c>
      <x:c r="C4112" s="3" t="str">
        <x:v>Eliminación depósitos caucho pista vuelo</x:v>
      </x:c>
      <x:c r="D4112" s="6" t="n">
        <x:v>49586.78</x:v>
      </x:c>
      <x:c r="E4112" s="3" t="str">
        <x:v>Adjudicación</x:v>
      </x:c>
      <x:c r="F4112" s="3" t="str">
        <x:v>Aragón</x:v>
      </x:c>
      <x:c r="G4112" s="3" t="str">
        <x:v>Zaragoza</x:v>
      </x:c>
      <x:c r="H4112" s="3" t="str">
        <x:v>PROYECTOS Y SEÑALIZACIONES, S. A</x:v>
      </x:c>
      <x:c r="I4112" s="3" t="str">
        <x:v>2026/EA26/00000446E</x:v>
      </x:c>
      <x:c r="J4112" s="3"/>
      <x:c r="K4112" s="3" t="str">
        <x:v>BOE-B-2026-17528</x:v>
      </x:c>
      <x:c r="L4112" s="3" t="str">
        <x:v>Formalización contrato</x:v>
      </x:c>
      <x:c r="M4112" s="7" t="n">
        <x:v>46147.5</x:v>
      </x:c>
      <x:c r="N4112" s="3" t="str">
        <x:v>13. Valor de las ofertas: / 13.1) Valor de la oferta seleccionada:</x:v>
      </x:c>
      <x:c r="O4112" s="3" t="e">
        <x:f>HYPERLINK("https://www.boe.es/diario_boe/txt.php?id=BOE-B-2026-17528","Abrir anuncio BOE")</x:f>
        <x:v>HYPERLINK is not implemented. linkLocation=https://www.boe.es/diario_boe/txt.php?id=BOE-B-2026-17528, friendlyName=Abrir anuncio BOE</x:v>
      </x:c>
      <x:c r="P4112" s="3" t="e">
        <x:f>HYPERLINK("https://www.boe.es/boe/dias/2026/05/29/pdfs/BOE-B-2026-17528.pdf","Abrir PDF oficial")</x:f>
        <x:v>HYPERLINK is not implemented. linkLocation=https://www.boe.es/boe/dias/2026/05/29/pdfs/BOE-B-2026-17528.pdf, friendlyName=Abrir PDF oficial</x:v>
      </x:c>
      <x:c r="Q4112" s="3" t="n">
        <x:v>2</x:v>
      </x:c>
      <x:c r="R4112" s="3" t="str">
        <x:v>Mantenimiento y medio ambiente</x:v>
      </x:c>
      <x:c r="S4112" s="3" t="str">
        <x:v>90000000</x:v>
      </x:c>
      <x:c r="T4112" s="3" t="str">
        <x:v>49.586,78 euros.</x:v>
      </x:c>
      <x:c r="U4112" s="7" t="n">
        <x:v>46271.5</x:v>
      </x:c>
      <x:c r="V4112" s="3" t="str">
        <x:v>b08140467636ebfa683de91c20b14edf2ef1ec1cbccf9908b2593f4c000e5372</x:v>
      </x:c>
      <x:c r="W4112" s="3" t="str">
        <x:v>BOE-2026-05.zip!/pdf/BOE-B-2026-17528.pdf</x:v>
      </x:c>
      <x:c r="X4112" s="3" t="str">
        <x:v>BOE-2026-05.zip!/capturas/BOE-B-2026-17528-p2.png</x:v>
      </x:c>
      <x:c r="Y4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13" ht="50" customHeight="1">
      <x:c r="A4113" s="7" t="n">
        <x:v>46171.5</x:v>
      </x:c>
      <x:c r="B4113" s="3" t="str">
        <x:v>Subdirección General de Gestión Económica</x:v>
      </x:c>
      <x:c r="C4113" s="3" t="str">
        <x:v>Lote 2: Obras con cargo al programa 111N.</x:v>
      </x:c>
      <x:c r="D4113" s="6" t="n">
        <x:v>22201.94</x:v>
      </x:c>
      <x:c r="E4113" s="3" t="str">
        <x:v>Adjudicación</x:v>
      </x:c>
      <x:c r="F4113" s="3" t="str">
        <x:v>Comunidad de Madrid</x:v>
      </x:c>
      <x:c r="G4113" s="3" t="str">
        <x:v>Madrid</x:v>
      </x:c>
      <x:c r="H4113" s="3" t="str">
        <x:v>PUBLIPRINTERS GLOBAL S.L</x:v>
      </x:c>
      <x:c r="I4113" s="3" t="str">
        <x:v>MPR20260058</x:v>
      </x:c>
      <x:c r="J4113" s="3" t="str">
        <x:v>2</x:v>
      </x:c>
      <x:c r="K4113" s="3" t="str">
        <x:v>BOE-B-2026-17527</x:v>
      </x:c>
      <x:c r="L4113" s="3" t="str">
        <x:v>Formalización contrato</x:v>
      </x:c>
      <x:c r="M4113" s="7" t="n">
        <x:v>46168.5</x:v>
      </x:c>
      <x:c r="N4113" s="3" t="str">
        <x:v>13. Valor de las ofertas: / 13.2) Lote 2: / 13.2.1) Valor de la oferta seleccionada:</x:v>
      </x:c>
      <x:c r="O4113" s="3" t="e">
        <x:f>HYPERLINK("https://www.boe.es/diario_boe/txt.php?id=BOE-B-2026-17527","Abrir anuncio BOE")</x:f>
        <x:v>HYPERLINK is not implemented. linkLocation=https://www.boe.es/diario_boe/txt.php?id=BOE-B-2026-17527, friendlyName=Abrir anuncio BOE</x:v>
      </x:c>
      <x:c r="P4113" s="3" t="e">
        <x:f>HYPERLINK("https://www.boe.es/boe/dias/2026/05/29/pdfs/BOE-B-2026-17527.pdf","Abrir PDF oficial")</x:f>
        <x:v>HYPERLINK is not implemented. linkLocation=https://www.boe.es/boe/dias/2026/05/29/pdfs/BOE-B-2026-17527.pdf, friendlyName=Abrir PDF oficial</x:v>
      </x:c>
      <x:c r="Q4113" s="3" t="n">
        <x:v>2</x:v>
      </x:c>
      <x:c r="R4113" s="3" t="str">
        <x:v>Servicios profesionales</x:v>
      </x:c>
      <x:c r="S4113" s="3" t="str">
        <x:v>79000000</x:v>
      </x:c>
      <x:c r="T4113" s="3" t="str">
        <x:v>22.201,94 euros.</x:v>
      </x:c>
      <x:c r="U4113" s="7" t="n">
        <x:v>46271.5</x:v>
      </x:c>
      <x:c r="V4113" s="3" t="str">
        <x:v>d386f639d16346ccd9212b951d77133ac244be605351d1398453e13bc3b57a99</x:v>
      </x:c>
      <x:c r="W4113" s="3" t="str">
        <x:v>BOE-2026-05.zip!/pdf/BOE-B-2026-17527.pdf</x:v>
      </x:c>
      <x:c r="X4113" s="3" t="str">
        <x:v>BOE-2026-05.zip!/capturas/BOE-B-2026-17527-p2.png</x:v>
      </x:c>
      <x:c r="Y41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14" ht="50" customHeight="1">
      <x:c r="A4114" s="7" t="n">
        <x:v>46171.5</x:v>
      </x:c>
      <x:c r="B4114" s="3" t="str">
        <x:v>Mesa del Congreso de los Diputados</x:v>
      </x:c>
      <x:c r="C4114" s="3" t="str">
        <x:v>Servicios de mantenimiento del patrimonio histórico-artístico del Congreso de los Diputados</x:v>
      </x:c>
      <x:c r="D4114" s="6" t="n">
        <x:v>481657.72</x:v>
      </x:c>
      <x:c r="E4114" s="3" t="str">
        <x:v>Licitación</x:v>
      </x:c>
      <x:c r="F4114" s="3" t="str">
        <x:v>Comunidad de Madrid</x:v>
      </x:c>
      <x:c r="G4114" s="3" t="str">
        <x:v>Madrid</x:v>
      </x:c>
      <x:c r="H4114" s="3"/>
      <x:c r="I4114" s="3" t="str">
        <x:v>CON-P2026/5300004.0</x:v>
      </x:c>
      <x:c r="J4114" s="3"/>
      <x:c r="K4114" s="3" t="str">
        <x:v>BOE-B-2026-17526</x:v>
      </x:c>
      <x:c r="L4114" s="3" t="str">
        <x:v>Licitación</x:v>
      </x:c>
      <x:c r="M4114" s="7"/>
      <x:c r="N4114" s="3" t="str">
        <x:v>8. Valor estimado:</x:v>
      </x:c>
      <x:c r="O4114" s="3" t="e">
        <x:f>HYPERLINK("https://www.boe.es/diario_boe/txt.php?id=BOE-B-2026-17526","Abrir anuncio BOE")</x:f>
        <x:v>HYPERLINK is not implemented. linkLocation=https://www.boe.es/diario_boe/txt.php?id=BOE-B-2026-17526, friendlyName=Abrir anuncio BOE</x:v>
      </x:c>
      <x:c r="P4114" s="3" t="e">
        <x:f>HYPERLINK("https://www.boe.es/boe/dias/2026/05/29/pdfs/BOE-B-2026-17526.pdf","Abrir PDF oficial")</x:f>
        <x:v>HYPERLINK is not implemented. linkLocation=https://www.boe.es/boe/dias/2026/05/29/pdfs/BOE-B-2026-17526.pdf, friendlyName=Abrir PDF oficial</x:v>
      </x:c>
      <x:c r="Q4114" s="3" t="n">
        <x:v>1</x:v>
      </x:c>
      <x:c r="R4114" s="3" t="str">
        <x:v>Otros bienes y servicios</x:v>
      </x:c>
      <x:c r="S4114" s="3" t="str">
        <x:v>92000000</x:v>
      </x:c>
      <x:c r="T4114" s="3" t="str">
        <x:v>481.657,72 euros.</x:v>
      </x:c>
      <x:c r="U4114" s="7" t="n">
        <x:v>46271.5</x:v>
      </x:c>
      <x:c r="V4114" s="3" t="str">
        <x:v>5e495d1fcbb0965b5c6deb359541b373c1754a54da75076f78d609414aafde2f</x:v>
      </x:c>
      <x:c r="W4114" s="3" t="str">
        <x:v>BOE-2026-05.zip!/pdf/BOE-B-2026-17526.pdf</x:v>
      </x:c>
      <x:c r="X4114" s="3" t="str">
        <x:v>BOE-2026-05.zip!/capturas/BOE-B-2026-17526-p1.png</x:v>
      </x:c>
      <x:c r="Y41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15" ht="50" customHeight="1">
      <x:c r="A4115" s="7" t="n">
        <x:v>46170.5</x:v>
      </x:c>
      <x:c r="B4115" s="3" t="str">
        <x:v>Instituto Nacional de Administración Pública (INAP)</x:v>
      </x:c>
      <x:c r="C4115" s="3" t="str">
        <x:v>Servicio para la impresión bajo demanda de las publicaciones del INAP, validación, custodia y tratamiento de los ficheros electrónicos de las publicaciones (2026-2028)</x:v>
      </x:c>
      <x:c r="D4115" s="6" t="n">
        <x:v>45144.5</x:v>
      </x:c>
      <x:c r="E4115" s="3" t="str">
        <x:v>Adjudicación</x:v>
      </x:c>
      <x:c r="F4115" s="3" t="str">
        <x:v>Comunidad de Madrid</x:v>
      </x:c>
      <x:c r="G4115" s="3" t="str">
        <x:v>Madrid</x:v>
      </x:c>
      <x:c r="H4115" s="3" t="str">
        <x:v>INNOVACION Y CUALIFICACION, S.L. (PODIPRINT)</x:v>
      </x:c>
      <x:c r="I4115" s="3" t="str">
        <x:v>202600000010</x:v>
      </x:c>
      <x:c r="J4115" s="3"/>
      <x:c r="K4115" s="3" t="str">
        <x:v>BOE-B-2026-17472</x:v>
      </x:c>
      <x:c r="L4115" s="3" t="str">
        <x:v>Formalización contrato</x:v>
      </x:c>
      <x:c r="M4115" s="7" t="n">
        <x:v>46162.5</x:v>
      </x:c>
      <x:c r="N4115" s="3" t="str">
        <x:v>13. Valor de las ofertas: / 13.1) Valor de la oferta seleccionada:</x:v>
      </x:c>
      <x:c r="O4115" s="3" t="e">
        <x:f>HYPERLINK("https://www.boe.es/diario_boe/txt.php?id=BOE-B-2026-17472","Abrir anuncio BOE")</x:f>
        <x:v>HYPERLINK is not implemented. linkLocation=https://www.boe.es/diario_boe/txt.php?id=BOE-B-2026-17472, friendlyName=Abrir anuncio BOE</x:v>
      </x:c>
      <x:c r="P4115" s="3" t="e">
        <x:f>HYPERLINK("https://www.boe.es/boe/dias/2026/05/28/pdfs/BOE-B-2026-17472.pdf","Abrir PDF oficial")</x:f>
        <x:v>HYPERLINK is not implemented. linkLocation=https://www.boe.es/boe/dias/2026/05/28/pdfs/BOE-B-2026-17472.pdf, friendlyName=Abrir PDF oficial</x:v>
      </x:c>
      <x:c r="Q4115" s="3" t="n">
        <x:v>2</x:v>
      </x:c>
      <x:c r="R4115" s="3" t="str">
        <x:v>Servicios profesionales</x:v>
      </x:c>
      <x:c r="S4115" s="3" t="str">
        <x:v>79000000</x:v>
      </x:c>
      <x:c r="T4115" s="3" t="str">
        <x:v>45.144,50 euros.</x:v>
      </x:c>
      <x:c r="U4115" s="7" t="n">
        <x:v>46271.5</x:v>
      </x:c>
      <x:c r="V4115" s="3" t="str">
        <x:v>b7d07aaa890f44e2eaa3a0ad2a38e5ff7c802958a4587e177d6ad0004bcc2c69</x:v>
      </x:c>
      <x:c r="W4115" s="3" t="str">
        <x:v>BOE-2026-05.zip!/pdf/BOE-B-2026-17472.pdf</x:v>
      </x:c>
      <x:c r="X4115" s="3" t="str">
        <x:v>BOE-2026-05.zip!/capturas/BOE-B-2026-17472-p2.png</x:v>
      </x:c>
      <x:c r="Y41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16" ht="50" customHeight="1">
      <x:c r="A4116" s="7" t="n">
        <x:v>46170.5</x:v>
      </x:c>
      <x:c r="B4116" s="3" t="str">
        <x:v>TGSS-Dirección provincial de Ourense</x:v>
      </x:c>
      <x:c r="C4116" s="3" t="str">
        <x:v>Reconocimientos médicos</x:v>
      </x:c>
      <x:c r="D4116" s="6" t="n">
        <x:v>7140</x:v>
      </x:c>
      <x:c r="E4116" s="3" t="str">
        <x:v>Adjudicación</x:v>
      </x:c>
      <x:c r="F4116" s="3" t="str">
        <x:v>Galicia</x:v>
      </x:c>
      <x:c r="G4116" s="3" t="str">
        <x:v>Ourense</x:v>
      </x:c>
      <x:c r="H4116" s="3" t="str">
        <x:v>CORPORACION MPE SERVICIO DE PREVENCION, S.L</x:v>
      </x:c>
      <x:c r="I4116" s="3" t="str">
        <x:v>2026/320019</x:v>
      </x:c>
      <x:c r="J4116" s="3"/>
      <x:c r="K4116" s="3" t="str">
        <x:v>BOE-B-2026-17471</x:v>
      </x:c>
      <x:c r="L4116" s="3" t="str">
        <x:v>Formalización contrato</x:v>
      </x:c>
      <x:c r="M4116" s="7"/>
      <x:c r="N4116" s="3" t="str">
        <x:v>6. Valor de las ofertas: / 6.1) Valor de la oferta seleccionada:</x:v>
      </x:c>
      <x:c r="O4116" s="3" t="e">
        <x:f>HYPERLINK("https://www.boe.es/diario_boe/txt.php?id=BOE-B-2026-17471","Abrir anuncio BOE")</x:f>
        <x:v>HYPERLINK is not implemented. linkLocation=https://www.boe.es/diario_boe/txt.php?id=BOE-B-2026-17471, friendlyName=Abrir anuncio BOE</x:v>
      </x:c>
      <x:c r="P4116" s="3" t="e">
        <x:f>HYPERLINK("https://www.boe.es/boe/dias/2026/05/28/pdfs/BOE-B-2026-17471.pdf","Abrir PDF oficial")</x:f>
        <x:v>HYPERLINK is not implemented. linkLocation=https://www.boe.es/boe/dias/2026/05/28/pdfs/BOE-B-2026-17471.pdf, friendlyName=Abrir PDF oficial</x:v>
      </x:c>
      <x:c r="Q4116" s="3" t="n">
        <x:v>1</x:v>
      </x:c>
      <x:c r="R4116" s="3" t="str">
        <x:v>Salud y servicios sociales</x:v>
      </x:c>
      <x:c r="S4116" s="3" t="str">
        <x:v>85121100</x:v>
      </x:c>
      <x:c r="T4116" s="3" t="str">
        <x:v>7.140,00 euros.</x:v>
      </x:c>
      <x:c r="U4116" s="7" t="n">
        <x:v>46271.5</x:v>
      </x:c>
      <x:c r="V4116" s="3" t="str">
        <x:v>9d431efc8bbff95e06b87acfdac74b1cbea3fc5f60a092a4b0965bb816160680</x:v>
      </x:c>
      <x:c r="W4116" s="3" t="str">
        <x:v>BOE-2026-05.zip!/pdf/BOE-B-2026-17471.pdf</x:v>
      </x:c>
      <x:c r="X4116" s="3" t="str">
        <x:v>BOE-2026-05.zip!/capturas/BOE-B-2026-17471-p1.png</x:v>
      </x:c>
      <x:c r="Y41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17" ht="50" customHeight="1">
      <x:c r="A4117" s="7" t="n">
        <x:v>46170.5</x:v>
      </x:c>
      <x:c r="B4117" s="3" t="str">
        <x:v>INSS-Dirección provincial de Gipuzkoa</x:v>
      </x:c>
      <x:c r="C4117" s="3" t="str">
        <x:v>Adquisición de material de oficina no inventariable para la D.P de Gipuzkoa</x:v>
      </x:c>
      <x:c r="D4117" s="6" t="n">
        <x:v>2039.57</x:v>
      </x:c>
      <x:c r="E4117" s="3" t="str">
        <x:v>Adjudicación</x:v>
      </x:c>
      <x:c r="F4117" s="3" t="str">
        <x:v>País Vasco</x:v>
      </x:c>
      <x:c r="G4117" s="3" t="str">
        <x:v>Gipuzkoa</x:v>
      </x:c>
      <x:c r="H4117" s="3" t="str">
        <x:v>OFIPAPEL CENTER, S.L</x:v>
      </x:c>
      <x:c r="I4117" s="3" t="str">
        <x:v>20/UC-20/26</x:v>
      </x:c>
      <x:c r="J4117" s="3"/>
      <x:c r="K4117" s="3" t="str">
        <x:v>BOE-B-2026-17469</x:v>
      </x:c>
      <x:c r="L4117" s="3" t="str">
        <x:v>Formalización contrato</x:v>
      </x:c>
      <x:c r="M4117" s="7" t="n">
        <x:v>46164.5</x:v>
      </x:c>
      <x:c r="N4117" s="3" t="str">
        <x:v>13. Valor de las ofertas: / 13.1) Valor de la oferta seleccionada:</x:v>
      </x:c>
      <x:c r="O4117" s="3" t="e">
        <x:f>HYPERLINK("https://www.boe.es/diario_boe/txt.php?id=BOE-B-2026-17469","Abrir anuncio BOE")</x:f>
        <x:v>HYPERLINK is not implemented. linkLocation=https://www.boe.es/diario_boe/txt.php?id=BOE-B-2026-17469, friendlyName=Abrir anuncio BOE</x:v>
      </x:c>
      <x:c r="P4117" s="3" t="e">
        <x:f>HYPERLINK("https://www.boe.es/boe/dias/2026/05/28/pdfs/BOE-B-2026-17469.pdf","Abrir PDF oficial")</x:f>
        <x:v>HYPERLINK is not implemented. linkLocation=https://www.boe.es/boe/dias/2026/05/28/pdfs/BOE-B-2026-17469.pdf, friendlyName=Abrir PDF oficial</x:v>
      </x:c>
      <x:c r="Q4117" s="3" t="n">
        <x:v>2</x:v>
      </x:c>
      <x:c r="R4117" s="3" t="str">
        <x:v>Tecnología y comunicaciones</x:v>
      </x:c>
      <x:c r="S4117" s="3" t="str">
        <x:v>30000000</x:v>
      </x:c>
      <x:c r="T4117" s="3" t="str">
        <x:v>2.039,57 euros.</x:v>
      </x:c>
      <x:c r="U4117" s="7" t="n">
        <x:v>46271.5</x:v>
      </x:c>
      <x:c r="V4117" s="3" t="str">
        <x:v>161e2ed7704a00889f40df5c4df0415f3add0e837f5c61defabbfc575fba7b50</x:v>
      </x:c>
      <x:c r="W4117" s="3" t="str">
        <x:v>BOE-2026-05.zip!/pdf/BOE-B-2026-17469.pdf</x:v>
      </x:c>
      <x:c r="X4117" s="3" t="str">
        <x:v>BOE-2026-05.zip!/capturas/BOE-B-2026-17469-p2.png</x:v>
      </x:c>
      <x:c r="Y41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18" ht="50" customHeight="1">
      <x:c r="A4118" s="7" t="n">
        <x:v>46170.5</x:v>
      </x:c>
      <x:c r="B4118" s="3" t="str">
        <x:v>INSS-Dirección provincial de Córdoba</x:v>
      </x:c>
      <x:c r="C4118" s="3" t="str">
        <x:v>Servicios de vigilancia y protección, por medio de vigilantes de seguridad sin arma, y reparación y mantenimiento del escáner y el arco detector ubicados en el acceso al público de la D.P</x:v>
      </x:c>
      <x:c r="D4118" s="6" t="n">
        <x:v>612686.73</x:v>
      </x:c>
      <x:c r="E4118" s="3" t="str">
        <x:v>Licitación</x:v>
      </x:c>
      <x:c r="F4118" s="3" t="str">
        <x:v>Andalucía</x:v>
      </x:c>
      <x:c r="G4118" s="3" t="str">
        <x:v>Córdoba</x:v>
      </x:c>
      <x:c r="H4118" s="3"/>
      <x:c r="I4118" s="3" t="str">
        <x:v>14/VC-150/26</x:v>
      </x:c>
      <x:c r="J4118" s="3"/>
      <x:c r="K4118" s="3" t="str">
        <x:v>BOE-B-2026-17468</x:v>
      </x:c>
      <x:c r="L4118" s="3" t="str">
        <x:v>Licitación</x:v>
      </x:c>
      <x:c r="M4118" s="7"/>
      <x:c r="N4118" s="3" t="str">
        <x:v>8. Valor estimado:</x:v>
      </x:c>
      <x:c r="O4118" s="3" t="e">
        <x:f>HYPERLINK("https://www.boe.es/diario_boe/txt.php?id=BOE-B-2026-17468","Abrir anuncio BOE")</x:f>
        <x:v>HYPERLINK is not implemented. linkLocation=https://www.boe.es/diario_boe/txt.php?id=BOE-B-2026-17468, friendlyName=Abrir anuncio BOE</x:v>
      </x:c>
      <x:c r="P4118" s="3" t="e">
        <x:f>HYPERLINK("https://www.boe.es/boe/dias/2026/05/28/pdfs/BOE-B-2026-17468.pdf","Abrir PDF oficial")</x:f>
        <x:v>HYPERLINK is not implemented. linkLocation=https://www.boe.es/boe/dias/2026/05/28/pdfs/BOE-B-2026-17468.pdf, friendlyName=Abrir PDF oficial</x:v>
      </x:c>
      <x:c r="Q4118" s="3" t="n">
        <x:v>2</x:v>
      </x:c>
      <x:c r="R4118" s="3" t="str">
        <x:v>Mantenimiento y medio ambiente</x:v>
      </x:c>
      <x:c r="S4118" s="3" t="str">
        <x:v>50600000</x:v>
      </x:c>
      <x:c r="T4118" s="3" t="str">
        <x:v>612.686,73 euros.</x:v>
      </x:c>
      <x:c r="U4118" s="7" t="n">
        <x:v>46271.5</x:v>
      </x:c>
      <x:c r="V4118" s="3" t="str">
        <x:v>3d8f9e2d3aa8a54310a6c337833ec9889b85981ac4d656bb3de972bc5d2e2eb1</x:v>
      </x:c>
      <x:c r="W4118" s="3" t="str">
        <x:v>BOE-2026-05.zip!/pdf/BOE-B-2026-17468.pdf</x:v>
      </x:c>
      <x:c r="X4118" s="3" t="str">
        <x:v>BOE-2026-05.zip!/capturas/BOE-B-2026-17468-p2.png</x:v>
      </x:c>
      <x:c r="Y41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19" ht="50" customHeight="1">
      <x:c r="A4119" s="7" t="n">
        <x:v>46170.5</x:v>
      </x:c>
      <x:c r="B4119" s="3" t="str">
        <x:v>Instituto Social de la Marina -Dirección Provincial de Lugo</x:v>
      </x:c>
      <x:c r="C4119" s="3" t="str">
        <x:v>Lote 2: Sistema de climatización de la DP del ISM de Lugo.</x:v>
      </x:c>
      <x:c r="D4119" s="6" t="n">
        <x:v>1401.4</x:v>
      </x:c>
      <x:c r="E4119" s="3" t="str">
        <x:v>Adjudicación</x:v>
      </x:c>
      <x:c r="F4119" s="3" t="str">
        <x:v>Galicia</x:v>
      </x:c>
      <x:c r="G4119" s="3" t="str">
        <x:v>Lugo</x:v>
      </x:c>
      <x:c r="H4119" s="3" t="str">
        <x:v>VEOLIA SERVICIOS NORTE, S.A.U</x:v>
      </x:c>
      <x:c r="I4119" s="3" t="str">
        <x:v>272026PAS1002</x:v>
      </x:c>
      <x:c r="J4119" s="3" t="str">
        <x:v>2</x:v>
      </x:c>
      <x:c r="K4119" s="3" t="str">
        <x:v>BOE-B-2026-17467</x:v>
      </x:c>
      <x:c r="L4119" s="3" t="str">
        <x:v>Formalización contrato</x:v>
      </x:c>
      <x:c r="M4119" s="7" t="n">
        <x:v>46155.5</x:v>
      </x:c>
      <x:c r="N4119" s="3" t="str">
        <x:v>13. Valor de las ofertas: / 13.2) Lote 2: / 13.2.1) Valor de la oferta seleccionada:</x:v>
      </x:c>
      <x:c r="O4119" s="3" t="e">
        <x:f>HYPERLINK("https://www.boe.es/diario_boe/txt.php?id=BOE-B-2026-17467","Abrir anuncio BOE")</x:f>
        <x:v>HYPERLINK is not implemented. linkLocation=https://www.boe.es/diario_boe/txt.php?id=BOE-B-2026-17467, friendlyName=Abrir anuncio BOE</x:v>
      </x:c>
      <x:c r="P4119" s="3" t="e">
        <x:f>HYPERLINK("https://www.boe.es/boe/dias/2026/05/28/pdfs/BOE-B-2026-17467.pdf","Abrir PDF oficial")</x:f>
        <x:v>HYPERLINK is not implemented. linkLocation=https://www.boe.es/boe/dias/2026/05/28/pdfs/BOE-B-2026-17467.pdf, friendlyName=Abrir PDF oficial</x:v>
      </x:c>
      <x:c r="Q4119" s="3" t="n">
        <x:v>2</x:v>
      </x:c>
      <x:c r="R4119" s="3" t="str">
        <x:v>Mantenimiento y medio ambiente</x:v>
      </x:c>
      <x:c r="S4119" s="3" t="str">
        <x:v>50700000</x:v>
      </x:c>
      <x:c r="T4119" s="3" t="str">
        <x:v>1.401,40 euros.</x:v>
      </x:c>
      <x:c r="U4119" s="7" t="n">
        <x:v>46271.5</x:v>
      </x:c>
      <x:c r="V4119" s="3" t="str">
        <x:v>13941a65c8c2be46e1e6eab367513c1253c2787b9d1aef22f1e0581e99e8fd8c</x:v>
      </x:c>
      <x:c r="W4119" s="3" t="str">
        <x:v>BOE-2026-05.zip!/pdf/BOE-B-2026-17467.pdf</x:v>
      </x:c>
      <x:c r="X4119" s="3" t="str">
        <x:v>BOE-2026-05.zip!/capturas/BOE-B-2026-17467-p2.png</x:v>
      </x:c>
      <x:c r="Y41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20" ht="50" customHeight="1">
      <x:c r="A4120" s="7" t="n">
        <x:v>46170.5</x:v>
      </x:c>
      <x:c r="B4120" s="3" t="str">
        <x:v>Instituto Social de la Marina -Dirección Provincial de Lugo</x:v>
      </x:c>
      <x:c r="C4120" s="3" t="str">
        <x:v>Lote 1: Sistemas de calefacción de las DDLL de Burela, Celeiro y Foz.</x:v>
      </x:c>
      <x:c r="D4120" s="6" t="n">
        <x:v>6655.32</x:v>
      </x:c>
      <x:c r="E4120" s="3" t="str">
        <x:v>Adjudicación</x:v>
      </x:c>
      <x:c r="F4120" s="3" t="str">
        <x:v>Galicia</x:v>
      </x:c>
      <x:c r="G4120" s="3" t="str">
        <x:v>Lugo</x:v>
      </x:c>
      <x:c r="H4120" s="3" t="str">
        <x:v>INERPROMA MEDIOAMBIENTE SL</x:v>
      </x:c>
      <x:c r="I4120" s="3" t="str">
        <x:v>272026PAS1002</x:v>
      </x:c>
      <x:c r="J4120" s="3" t="str">
        <x:v>1</x:v>
      </x:c>
      <x:c r="K4120" s="3" t="str">
        <x:v>BOE-B-2026-17466</x:v>
      </x:c>
      <x:c r="L4120" s="3" t="str">
        <x:v>Formalización contrato</x:v>
      </x:c>
      <x:c r="M4120" s="7" t="n">
        <x:v>46155.5</x:v>
      </x:c>
      <x:c r="N4120" s="3" t="str">
        <x:v>13. Valor de las ofertas: / 13.1) Lote 1: / 13.1.1) Valor de la oferta seleccionada:</x:v>
      </x:c>
      <x:c r="O4120" s="3" t="e">
        <x:f>HYPERLINK("https://www.boe.es/diario_boe/txt.php?id=BOE-B-2026-17466","Abrir anuncio BOE")</x:f>
        <x:v>HYPERLINK is not implemented. linkLocation=https://www.boe.es/diario_boe/txt.php?id=BOE-B-2026-17466, friendlyName=Abrir anuncio BOE</x:v>
      </x:c>
      <x:c r="P4120" s="3" t="e">
        <x:f>HYPERLINK("https://www.boe.es/boe/dias/2026/05/28/pdfs/BOE-B-2026-17466.pdf","Abrir PDF oficial")</x:f>
        <x:v>HYPERLINK is not implemented. linkLocation=https://www.boe.es/boe/dias/2026/05/28/pdfs/BOE-B-2026-17466.pdf, friendlyName=Abrir PDF oficial</x:v>
      </x:c>
      <x:c r="Q4120" s="3" t="n">
        <x:v>2</x:v>
      </x:c>
      <x:c r="R4120" s="3" t="str">
        <x:v>Mantenimiento y medio ambiente</x:v>
      </x:c>
      <x:c r="S4120" s="3" t="str">
        <x:v>50700000</x:v>
      </x:c>
      <x:c r="T4120" s="3" t="str">
        <x:v>6.655,32 euros.</x:v>
      </x:c>
      <x:c r="U4120" s="7" t="n">
        <x:v>46271.5</x:v>
      </x:c>
      <x:c r="V4120" s="3" t="str">
        <x:v>70b180c65efaa6105a04000597bd8d3689020f86b96c1f7b5a690d8a50ea3556</x:v>
      </x:c>
      <x:c r="W4120" s="3" t="str">
        <x:v>BOE-2026-05.zip!/pdf/BOE-B-2026-17466.pdf</x:v>
      </x:c>
      <x:c r="X4120" s="3" t="str">
        <x:v>BOE-2026-05.zip!/capturas/BOE-B-2026-17466-p2.png</x:v>
      </x:c>
      <x:c r="Y41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21" ht="50" customHeight="1">
      <x:c r="A4121" s="7" t="n">
        <x:v>46170.5</x:v>
      </x:c>
      <x:c r="B4121" s="3" t="str">
        <x:v>Secretaría General de la Agencia Estatal Consejo Superior de Investigaciones Científicas</x:v>
      </x:c>
      <x:c r="C4121" s="3" t="str">
        <x:v>Suministro e instalación de un sintetizador automático de péptidos en fase solida basado en química Fmoc con tecnología de microondas, destinado al Centro de Investigaciones Biológicas Margarita Salas de la Agencia Estatal Consejo Superior de Investigaciones Científicas</x:v>
      </x:c>
      <x:c r="D4121" s="6" t="n">
        <x:v>204132</x:v>
      </x:c>
      <x:c r="E4121" s="3" t="str">
        <x:v>Licitación</x:v>
      </x:c>
      <x:c r="F4121" s="3" t="str">
        <x:v>Comunidad de Madrid</x:v>
      </x:c>
      <x:c r="G4121" s="3" t="str">
        <x:v>Madrid</x:v>
      </x:c>
      <x:c r="H4121" s="3"/>
      <x:c r="I4121" s="3" t="str">
        <x:v>34955/26</x:v>
      </x:c>
      <x:c r="J4121" s="3"/>
      <x:c r="K4121" s="3" t="str">
        <x:v>BOE-B-2026-17465</x:v>
      </x:c>
      <x:c r="L4121" s="3" t="str">
        <x:v>Licitación</x:v>
      </x:c>
      <x:c r="M4121" s="7"/>
      <x:c r="N4121" s="3" t="str">
        <x:v>8. Valor estimado:</x:v>
      </x:c>
      <x:c r="O4121" s="3" t="e">
        <x:f>HYPERLINK("https://www.boe.es/diario_boe/txt.php?id=BOE-B-2026-17465","Abrir anuncio BOE")</x:f>
        <x:v>HYPERLINK is not implemented. linkLocation=https://www.boe.es/diario_boe/txt.php?id=BOE-B-2026-17465, friendlyName=Abrir anuncio BOE</x:v>
      </x:c>
      <x:c r="P4121" s="3" t="e">
        <x:f>HYPERLINK("https://www.boe.es/boe/dias/2026/05/28/pdfs/BOE-B-2026-17465.pdf","Abrir PDF oficial")</x:f>
        <x:v>HYPERLINK is not implemented. linkLocation=https://www.boe.es/boe/dias/2026/05/28/pdfs/BOE-B-2026-17465.pdf, friendlyName=Abrir PDF oficial</x:v>
      </x:c>
      <x:c r="Q4121" s="3" t="n">
        <x:v>1</x:v>
      </x:c>
      <x:c r="R4121" s="3" t="str">
        <x:v>Otros bienes y servicios</x:v>
      </x:c>
      <x:c r="S4121" s="3" t="str">
        <x:v>37000000</x:v>
      </x:c>
      <x:c r="T4121" s="3" t="str">
        <x:v>204.132,00 euros.</x:v>
      </x:c>
      <x:c r="U4121" s="7" t="n">
        <x:v>46271.5</x:v>
      </x:c>
      <x:c r="V4121" s="3" t="str">
        <x:v>d92520ad1b82ecdcb469bb2792da53653675c54b59ca34bffd45ef0a2c46179d</x:v>
      </x:c>
      <x:c r="W4121" s="3" t="str">
        <x:v>BOE-2026-05.zip!/pdf/BOE-B-2026-17465.pdf</x:v>
      </x:c>
      <x:c r="X4121" s="3" t="str">
        <x:v>BOE-2026-05.zip!/capturas/BOE-B-2026-17465-p1.png</x:v>
      </x:c>
      <x:c r="Y4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22" ht="50" customHeight="1">
      <x:c r="A4122" s="7" t="n">
        <x:v>46170.5</x:v>
      </x:c>
      <x:c r="B4122" s="3" t="str">
        <x:v>Dirección General del Centro para el Desarrollo Tecnológico y la Innovación, E.P.E</x:v>
      </x:c>
      <x:c r="C4122" s="3" t="str">
        <x:v>Servicio de ciberseguridad para el Centro para el Desarrollo Tecnológico y la Innovación, E.P.E. (CDTI) y la sociedad Innvierte Economía Sostenible, SICC, SME, S.A. (INNVIERTE)</x:v>
      </x:c>
      <x:c r="D4122" s="6" t="n">
        <x:v>541590</x:v>
      </x:c>
      <x:c r="E4122" s="3" t="str">
        <x:v>Adjudicación</x:v>
      </x:c>
      <x:c r="F4122" s="3" t="str">
        <x:v>Comunidad de Madrid</x:v>
      </x:c>
      <x:c r="G4122" s="3" t="str">
        <x:v>Madrid</x:v>
      </x:c>
      <x:c r="H4122" s="3" t="str">
        <x:v>S2 GRUPO SOLUCIONES DE SEGURIDAD S.L.U</x:v>
      </x:c>
      <x:c r="I4122" s="3" t="str">
        <x:v>02/2026 AB (SG/DS)</x:v>
      </x:c>
      <x:c r="J4122" s="3"/>
      <x:c r="K4122" s="3" t="str">
        <x:v>BOE-B-2026-17464</x:v>
      </x:c>
      <x:c r="L4122" s="3" t="str">
        <x:v>Formalización contrato</x:v>
      </x:c>
      <x:c r="M4122" s="7" t="n">
        <x:v>46135.5</x:v>
      </x:c>
      <x:c r="N4122" s="3" t="str">
        <x:v>13. Valor de las ofertas: / 13.1) Valor de la oferta seleccionada:</x:v>
      </x:c>
      <x:c r="O4122" s="3" t="e">
        <x:f>HYPERLINK("https://www.boe.es/diario_boe/txt.php?id=BOE-B-2026-17464","Abrir anuncio BOE")</x:f>
        <x:v>HYPERLINK is not implemented. linkLocation=https://www.boe.es/diario_boe/txt.php?id=BOE-B-2026-17464, friendlyName=Abrir anuncio BOE</x:v>
      </x:c>
      <x:c r="P4122" s="3" t="e">
        <x:f>HYPERLINK("https://www.boe.es/boe/dias/2026/05/28/pdfs/BOE-B-2026-17464.pdf","Abrir PDF oficial")</x:f>
        <x:v>HYPERLINK is not implemented. linkLocation=https://www.boe.es/boe/dias/2026/05/28/pdfs/BOE-B-2026-17464.pdf, friendlyName=Abrir PDF oficial</x:v>
      </x:c>
      <x:c r="Q4122" s="3" t="n">
        <x:v>2</x:v>
      </x:c>
      <x:c r="R4122" s="3" t="str">
        <x:v>Tecnología y comunicaciones</x:v>
      </x:c>
      <x:c r="S4122" s="3" t="str">
        <x:v>72000000</x:v>
      </x:c>
      <x:c r="T4122" s="3" t="str">
        <x:v>541.590,00 euros.</x:v>
      </x:c>
      <x:c r="U4122" s="7" t="n">
        <x:v>46271.5</x:v>
      </x:c>
      <x:c r="V4122" s="3" t="str">
        <x:v>4d9a86d20482d896f08d94d53b11a9890484aeca78049d290421f4a2fc11510b</x:v>
      </x:c>
      <x:c r="W4122" s="3" t="str">
        <x:v>BOE-2026-05.zip!/pdf/BOE-B-2026-17464.pdf</x:v>
      </x:c>
      <x:c r="X4122" s="3" t="str">
        <x:v>BOE-2026-05.zip!/capturas/BOE-B-2026-17464-p2.png</x:v>
      </x:c>
      <x:c r="Y41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3" ht="50" customHeight="1">
      <x:c r="A4123" s="7" t="n">
        <x:v>46170.5</x:v>
      </x:c>
      <x:c r="B4123" s="3" t="str">
        <x:v>Secretaría General de la Agencia Estatal Consejo Superior de Investigaciones Científicas</x:v>
      </x:c>
      <x:c r="C4123" s="3" t="str">
        <x:v>Obras de acondicionamiento de dos laboratorios para su uso como insectario en el Centro de Investigación en Sanidad Animal (CISA) Financiado por MICIU/AEI /10.13039/501100011033 y por FEDER, UE. Proyecto EQC2024-008287-P</x:v>
      </x:c>
      <x:c r="D4123" s="6" t="n">
        <x:v>382556.4</x:v>
      </x:c>
      <x:c r="E4123" s="3" t="str">
        <x:v>Adjudicación</x:v>
      </x:c>
      <x:c r="F4123" s="3" t="str">
        <x:v>Sin desglose territorial</x:v>
      </x:c>
      <x:c r="G4123" s="3"/>
      <x:c r="H4123" s="3" t="str">
        <x:v>FULTON S.A</x:v>
      </x:c>
      <x:c r="I4123" s="3" t="str">
        <x:v>34337/26</x:v>
      </x:c>
      <x:c r="J4123" s="3"/>
      <x:c r="K4123" s="3" t="str">
        <x:v>BOE-B-2026-17463</x:v>
      </x:c>
      <x:c r="L4123" s="3" t="str">
        <x:v>Formalización contrato</x:v>
      </x:c>
      <x:c r="M4123" s="7" t="n">
        <x:v>46156.5</x:v>
      </x:c>
      <x:c r="N4123" s="3" t="str">
        <x:v>13. Valor de las ofertas: / 13.1) Valor de la oferta seleccionada:</x:v>
      </x:c>
      <x:c r="O4123" s="3" t="e">
        <x:f>HYPERLINK("https://www.boe.es/diario_boe/txt.php?id=BOE-B-2026-17463","Abrir anuncio BOE")</x:f>
        <x:v>HYPERLINK is not implemented. linkLocation=https://www.boe.es/diario_boe/txt.php?id=BOE-B-2026-17463, friendlyName=Abrir anuncio BOE</x:v>
      </x:c>
      <x:c r="P4123" s="3" t="e">
        <x:f>HYPERLINK("https://www.boe.es/boe/dias/2026/05/28/pdfs/BOE-B-2026-17463.pdf","Abrir PDF oficial")</x:f>
        <x:v>HYPERLINK is not implemented. linkLocation=https://www.boe.es/boe/dias/2026/05/28/pdfs/BOE-B-2026-17463.pdf, friendlyName=Abrir PDF oficial</x:v>
      </x:c>
      <x:c r="Q4123" s="3" t="n">
        <x:v>2</x:v>
      </x:c>
      <x:c r="R4123" s="3" t="str">
        <x:v>Obras e infraestructuras</x:v>
      </x:c>
      <x:c r="S4123" s="3" t="str">
        <x:v>45000000</x:v>
      </x:c>
      <x:c r="T4123" s="3" t="str">
        <x:v>382.556,40 euros.</x:v>
      </x:c>
      <x:c r="U4123" s="7" t="n">
        <x:v>46271.5</x:v>
      </x:c>
      <x:c r="V4123" s="3" t="str">
        <x:v>bdf8ab72f9e8f7a08cf3fcf685300473df5c54682e2d8461c5b820da098b3a29</x:v>
      </x:c>
      <x:c r="W4123" s="3" t="str">
        <x:v>BOE-2026-05.zip!/pdf/BOE-B-2026-17463.pdf</x:v>
      </x:c>
      <x:c r="X4123" s="3" t="str">
        <x:v>BOE-2026-05.zip!/capturas/BOE-B-2026-17463-p2.png</x:v>
      </x:c>
      <x:c r="Y41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4" ht="50" customHeight="1">
      <x:c r="A4124" s="7" t="n">
        <x:v>46170.5</x:v>
      </x:c>
      <x:c r="B4124" s="3" t="str">
        <x:v>Dirección del Centro Nacional de Experimentación de Tecnologías de Hidrógeno y Pilas de Combustible</x:v>
      </x:c>
      <x:c r="C4124" s="3" t="str">
        <x:v>Suministro, instalación y puesta en marcha de una carga bidireccional programable destinada al nodo HIL móvil del Centro Nacional del Hidrógeno</x:v>
      </x:c>
      <x:c r="D4124" s="6" t="n">
        <x:v>160000</x:v>
      </x:c>
      <x:c r="E4124" s="3" t="str">
        <x:v>Licitación</x:v>
      </x:c>
      <x:c r="F4124" s="3" t="str">
        <x:v>Castilla-La Mancha</x:v>
      </x:c>
      <x:c r="G4124" s="3" t="str">
        <x:v>Ciudad Real</x:v>
      </x:c>
      <x:c r="H4124" s="3"/>
      <x:c r="I4124" s="3" t="str">
        <x:v>CSM_2026_004</x:v>
      </x:c>
      <x:c r="J4124" s="3"/>
      <x:c r="K4124" s="3" t="str">
        <x:v>BOE-B-2026-17462</x:v>
      </x:c>
      <x:c r="L4124" s="3" t="str">
        <x:v>Licitación</x:v>
      </x:c>
      <x:c r="M4124" s="7"/>
      <x:c r="N4124" s="3" t="str">
        <x:v>8. Valor estimado:</x:v>
      </x:c>
      <x:c r="O4124" s="3" t="e">
        <x:f>HYPERLINK("https://www.boe.es/diario_boe/txt.php?id=BOE-B-2026-17462","Abrir anuncio BOE")</x:f>
        <x:v>HYPERLINK is not implemented. linkLocation=https://www.boe.es/diario_boe/txt.php?id=BOE-B-2026-17462, friendlyName=Abrir anuncio BOE</x:v>
      </x:c>
      <x:c r="P4124" s="3" t="e">
        <x:f>HYPERLINK("https://www.boe.es/boe/dias/2026/05/28/pdfs/BOE-B-2026-17462.pdf","Abrir PDF oficial")</x:f>
        <x:v>HYPERLINK is not implemented. linkLocation=https://www.boe.es/boe/dias/2026/05/28/pdfs/BOE-B-2026-17462.pdf, friendlyName=Abrir PDF oficial</x:v>
      </x:c>
      <x:c r="Q4124" s="3" t="n">
        <x:v>1</x:v>
      </x:c>
      <x:c r="R4124" s="3" t="str">
        <x:v>Otros bienes y servicios</x:v>
      </x:c>
      <x:c r="S4124" s="3" t="str">
        <x:v>38000000</x:v>
      </x:c>
      <x:c r="T4124" s="3" t="str">
        <x:v>160.000,00 euros.</x:v>
      </x:c>
      <x:c r="U4124" s="7" t="n">
        <x:v>46271.5</x:v>
      </x:c>
      <x:c r="V4124" s="3" t="str">
        <x:v>c19a5e4f52220b34458f875ead13d1e8749264e2b9b05085fea46e6b6e3d410a</x:v>
      </x:c>
      <x:c r="W4124" s="3" t="str">
        <x:v>BOE-2026-05.zip!/pdf/BOE-B-2026-17462.pdf</x:v>
      </x:c>
      <x:c r="X4124" s="3" t="str">
        <x:v>BOE-2026-05.zip!/capturas/BOE-B-2026-17462-p1.png</x:v>
      </x:c>
      <x:c r="Y4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25" ht="50" customHeight="1">
      <x:c r="A4125" s="7" t="n">
        <x:v>46170.5</x:v>
      </x:c>
      <x:c r="B4125" s="3" t="str">
        <x:v>Secretaría General de la Agencia Estatal Consejo Superior de Investigaciones Científicas</x:v>
      </x:c>
      <x:c r="C4125" s="3" t="str">
        <x:v>Servicio de Gestión de residuos con destino al Instituto de Investigaciones Biomédicas Sols-Morreale (IIBM)</x:v>
      </x:c>
      <x:c r="D4125" s="6" t="n">
        <x:v>9468.9</x:v>
      </x:c>
      <x:c r="E4125" s="3" t="str">
        <x:v>Adjudicación</x:v>
      </x:c>
      <x:c r="F4125" s="3" t="str">
        <x:v>Comunidad de Madrid</x:v>
      </x:c>
      <x:c r="G4125" s="3" t="str">
        <x:v>Madrid</x:v>
      </x:c>
      <x:c r="H4125" s="3" t="str">
        <x:v>CONSENUR SANITARIOS, S.L</x:v>
      </x:c>
      <x:c r="I4125" s="3" t="str">
        <x:v>34917/26</x:v>
      </x:c>
      <x:c r="J4125" s="3"/>
      <x:c r="K4125" s="3" t="str">
        <x:v>BOE-B-2026-17461</x:v>
      </x:c>
      <x:c r="L4125" s="3" t="str">
        <x:v>Formalización contrato</x:v>
      </x:c>
      <x:c r="M4125" s="7" t="n">
        <x:v>46162.5</x:v>
      </x:c>
      <x:c r="N4125" s="3" t="str">
        <x:v>13. Valor de las ofertas: / 13.1) Valor de la oferta seleccionada:</x:v>
      </x:c>
      <x:c r="O4125" s="3" t="e">
        <x:f>HYPERLINK("https://www.boe.es/diario_boe/txt.php?id=BOE-B-2026-17461","Abrir anuncio BOE")</x:f>
        <x:v>HYPERLINK is not implemented. linkLocation=https://www.boe.es/diario_boe/txt.php?id=BOE-B-2026-17461, friendlyName=Abrir anuncio BOE</x:v>
      </x:c>
      <x:c r="P4125" s="3" t="e">
        <x:f>HYPERLINK("https://www.boe.es/boe/dias/2026/05/28/pdfs/BOE-B-2026-17461.pdf","Abrir PDF oficial")</x:f>
        <x:v>HYPERLINK is not implemented. linkLocation=https://www.boe.es/boe/dias/2026/05/28/pdfs/BOE-B-2026-17461.pdf, friendlyName=Abrir PDF oficial</x:v>
      </x:c>
      <x:c r="Q4125" s="3" t="n">
        <x:v>2</x:v>
      </x:c>
      <x:c r="R4125" s="3" t="str">
        <x:v>Mantenimiento y medio ambiente</x:v>
      </x:c>
      <x:c r="S4125" s="3" t="str">
        <x:v>90000000</x:v>
      </x:c>
      <x:c r="T4125" s="3" t="str">
        <x:v>9.468,90 euros.</x:v>
      </x:c>
      <x:c r="U4125" s="7" t="n">
        <x:v>46271.5</x:v>
      </x:c>
      <x:c r="V4125" s="3" t="str">
        <x:v>24f0680d327301ea5a13c7e475987e674b8281ed21de2029305e67fd80b3ee8c</x:v>
      </x:c>
      <x:c r="W4125" s="3" t="str">
        <x:v>BOE-2026-05.zip!/pdf/BOE-B-2026-17461.pdf</x:v>
      </x:c>
      <x:c r="X4125" s="3" t="str">
        <x:v>BOE-2026-05.zip!/capturas/BOE-B-2026-17461-p2.png</x:v>
      </x:c>
      <x:c r="Y41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6" ht="50" customHeight="1">
      <x:c r="A4126" s="7" t="n">
        <x:v>46170.5</x:v>
      </x:c>
      <x:c r="B4126" s="3" t="str">
        <x:v>Secretaría General de la Agencia Estatal Consejo Superior de Investigaciones Científicas</x:v>
      </x:c>
      <x:c r="C4126" s="3" t="str">
        <x:v>Lote 1: Estación Experimental del Zaidín (CPV: 55330000).</x:v>
      </x:c>
      <x:c r="D4126" s="6" t="n">
        <x:v>0</x:v>
      </x:c>
      <x:c r="E4126" s="3" t="str">
        <x:v>Adjudicación</x:v>
      </x:c>
      <x:c r="F4126" s="3" t="str">
        <x:v>Andalucía</x:v>
      </x:c>
      <x:c r="G4126" s="3" t="str">
        <x:v>Granada</x:v>
      </x:c>
      <x:c r="H4126" s="3" t="str">
        <x:v>ALBIE S.A</x:v>
      </x:c>
      <x:c r="I4126" s="3" t="str">
        <x:v>LCAF2/26</x:v>
      </x:c>
      <x:c r="J4126" s="3" t="str">
        <x:v>1</x:v>
      </x:c>
      <x:c r="K4126" s="3" t="str">
        <x:v>BOE-B-2026-17460</x:v>
      </x:c>
      <x:c r="L4126" s="3" t="str">
        <x:v>Formalización contrato</x:v>
      </x:c>
      <x:c r="M4126" s="7"/>
      <x:c r="N4126" s="3" t="str">
        <x:v>6. Valor de las ofertas: / 6.1) Lote 1: / 6.1.1) Valor de la oferta seleccionada:</x:v>
      </x:c>
      <x:c r="O4126" s="3" t="e">
        <x:f>HYPERLINK("https://www.boe.es/diario_boe/txt.php?id=BOE-B-2026-17460","Abrir anuncio BOE")</x:f>
        <x:v>HYPERLINK is not implemented. linkLocation=https://www.boe.es/diario_boe/txt.php?id=BOE-B-2026-17460, friendlyName=Abrir anuncio BOE</x:v>
      </x:c>
      <x:c r="P4126" s="3" t="e">
        <x:f>HYPERLINK("https://www.boe.es/boe/dias/2026/05/28/pdfs/BOE-B-2026-17460.pdf","Abrir PDF oficial")</x:f>
        <x:v>HYPERLINK is not implemented. linkLocation=https://www.boe.es/boe/dias/2026/05/28/pdfs/BOE-B-2026-17460.pdf, friendlyName=Abrir PDF oficial</x:v>
      </x:c>
      <x:c r="Q4126" s="3" t="n">
        <x:v>2</x:v>
      </x:c>
      <x:c r="R4126" s="3" t="str">
        <x:v>Otros bienes y servicios</x:v>
      </x:c>
      <x:c r="S4126" s="3" t="str">
        <x:v>55330000</x:v>
      </x:c>
      <x:c r="T4126" s="3" t="str">
        <x:v>0,00 euros.</x:v>
      </x:c>
      <x:c r="U4126" s="7" t="n">
        <x:v>46271.5</x:v>
      </x:c>
      <x:c r="V4126" s="3" t="str">
        <x:v>9c109f38ce4161b279302ba1427b5fa03904a9bf8cfd5b211be3bc55e7abd865</x:v>
      </x:c>
      <x:c r="W4126" s="3" t="str">
        <x:v>BOE-2026-05.zip!/pdf/BOE-B-2026-17460.pdf</x:v>
      </x:c>
      <x:c r="X4126" s="3" t="str">
        <x:v>BOE-2026-05.zip!/capturas/BOE-B-2026-17460-p2.png</x:v>
      </x:c>
      <x:c r="Y41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4127" ht="50" customHeight="1">
      <x:c r="A4127" s="7" t="n">
        <x:v>46170.5</x:v>
      </x:c>
      <x:c r="B4127" s="3" t="str">
        <x:v>Dirección Ejecutiva de la Agencia Española de Seguridad Alimentaria y Nutrición</x:v>
      </x:c>
      <x:c r="C4127" s="3" t="str">
        <x:v>Servicio de mantenimiento preventivo anual para equipos de uso general del Laboratorio de Biotoxinas Marinas de Vigo</x:v>
      </x:c>
      <x:c r="D4127" s="6" t="n">
        <x:v>5870</x:v>
      </x:c>
      <x:c r="E4127" s="3" t="str">
        <x:v>Adjudicación</x:v>
      </x:c>
      <x:c r="F4127" s="3" t="str">
        <x:v>Galicia</x:v>
      </x:c>
      <x:c r="G4127" s="3" t="str">
        <x:v>Pontevedra</x:v>
      </x:c>
      <x:c r="H4127" s="3" t="str">
        <x:v>GALIZA ANALÍTICA, S.L</x:v>
      </x:c>
      <x:c r="I4127" s="3" t="str">
        <x:v>0100026SR008</x:v>
      </x:c>
      <x:c r="J4127" s="3"/>
      <x:c r="K4127" s="3" t="str">
        <x:v>BOE-B-2026-17459</x:v>
      </x:c>
      <x:c r="L4127" s="3" t="str">
        <x:v>Formalización contrato</x:v>
      </x:c>
      <x:c r="M4127" s="7" t="n">
        <x:v>46154.5</x:v>
      </x:c>
      <x:c r="N4127" s="3" t="str">
        <x:v>13. Valor de las ofertas: / 13.1) Valor de la oferta seleccionada:</x:v>
      </x:c>
      <x:c r="O4127" s="3" t="e">
        <x:f>HYPERLINK("https://www.boe.es/diario_boe/txt.php?id=BOE-B-2026-17459","Abrir anuncio BOE")</x:f>
        <x:v>HYPERLINK is not implemented. linkLocation=https://www.boe.es/diario_boe/txt.php?id=BOE-B-2026-17459, friendlyName=Abrir anuncio BOE</x:v>
      </x:c>
      <x:c r="P4127" s="3" t="e">
        <x:f>HYPERLINK("https://www.boe.es/boe/dias/2026/05/28/pdfs/BOE-B-2026-17459.pdf","Abrir PDF oficial")</x:f>
        <x:v>HYPERLINK is not implemented. linkLocation=https://www.boe.es/boe/dias/2026/05/28/pdfs/BOE-B-2026-17459.pdf, friendlyName=Abrir PDF oficial</x:v>
      </x:c>
      <x:c r="Q4127" s="3" t="n">
        <x:v>2</x:v>
      </x:c>
      <x:c r="R4127" s="3" t="str">
        <x:v>Mantenimiento y medio ambiente</x:v>
      </x:c>
      <x:c r="S4127" s="3" t="str">
        <x:v>50800000</x:v>
      </x:c>
      <x:c r="T4127" s="3" t="str">
        <x:v>5.870,00 euros.</x:v>
      </x:c>
      <x:c r="U4127" s="7" t="n">
        <x:v>46271.5</x:v>
      </x:c>
      <x:c r="V4127" s="3" t="str">
        <x:v>0e20f61674005e8bcf95571690911a7929ba322b925a18040fd0172824e55c8f</x:v>
      </x:c>
      <x:c r="W4127" s="3" t="str">
        <x:v>BOE-2026-05.zip!/pdf/BOE-B-2026-17459.pdf</x:v>
      </x:c>
      <x:c r="X4127" s="3" t="str">
        <x:v>BOE-2026-05.zip!/capturas/BOE-B-2026-17459-p2.png</x:v>
      </x:c>
      <x:c r="Y41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8" ht="50" customHeight="1">
      <x:c r="A4128" s="7" t="n">
        <x:v>46170.5</x:v>
      </x:c>
      <x:c r="B4128" s="3" t="str">
        <x:v>Subdirección General de Análisis Presupuestario y Gestión Financiera del Instituto de Mayores y Servicios Sociales </x:v>
      </x:c>
      <x:c r="C4128" s="3" t="str">
        <x:v>Obras de reforma de instalaciones, medidas de eficiencia energética y adaptaciones complementarias en el CAMF de Pozoblanco (Córdoba)</x:v>
      </x:c>
      <x:c r="D4128" s="6" t="n">
        <x:v>2457165.92</x:v>
      </x:c>
      <x:c r="E4128" s="3" t="str">
        <x:v>Adjudicación</x:v>
      </x:c>
      <x:c r="F4128" s="3" t="str">
        <x:v>Sin desglose territorial</x:v>
      </x:c>
      <x:c r="G4128" s="3"/>
      <x:c r="H4128" s="3" t="str">
        <x:v>Vivendio Sostenibilidad Energética, S.L</x:v>
      </x:c>
      <x:c r="I4128" s="3" t="str">
        <x:v>229/2026</x:v>
      </x:c>
      <x:c r="J4128" s="3"/>
      <x:c r="K4128" s="3" t="str">
        <x:v>BOE-B-2026-17458</x:v>
      </x:c>
      <x:c r="L4128" s="3" t="str">
        <x:v>Formalización contrato</x:v>
      </x:c>
      <x:c r="M4128" s="7" t="n">
        <x:v>46149.5</x:v>
      </x:c>
      <x:c r="N4128" s="3" t="str">
        <x:v>13. Valor de las ofertas: / 13.1) Valor de la oferta seleccionada:</x:v>
      </x:c>
      <x:c r="O4128" s="3" t="e">
        <x:f>HYPERLINK("https://www.boe.es/diario_boe/txt.php?id=BOE-B-2026-17458","Abrir anuncio BOE")</x:f>
        <x:v>HYPERLINK is not implemented. linkLocation=https://www.boe.es/diario_boe/txt.php?id=BOE-B-2026-17458, friendlyName=Abrir anuncio BOE</x:v>
      </x:c>
      <x:c r="P4128" s="3" t="e">
        <x:f>HYPERLINK("https://www.boe.es/boe/dias/2026/05/28/pdfs/BOE-B-2026-17458.pdf","Abrir PDF oficial")</x:f>
        <x:v>HYPERLINK is not implemented. linkLocation=https://www.boe.es/boe/dias/2026/05/28/pdfs/BOE-B-2026-17458.pdf, friendlyName=Abrir PDF oficial</x:v>
      </x:c>
      <x:c r="Q4128" s="3" t="n">
        <x:v>2</x:v>
      </x:c>
      <x:c r="R4128" s="3" t="str">
        <x:v>Tecnología y comunicaciones</x:v>
      </x:c>
      <x:c r="S4128" s="3" t="str">
        <x:v>32000000</x:v>
      </x:c>
      <x:c r="T4128" s="3" t="str">
        <x:v>2.457.165,92 euros.</x:v>
      </x:c>
      <x:c r="U4128" s="7" t="n">
        <x:v>46271.5</x:v>
      </x:c>
      <x:c r="V4128" s="3" t="str">
        <x:v>12cf4b9df523e9e2ecc7785df03fe9ba6eec864ea66b0c8ba3c6fec6e909e99f</x:v>
      </x:c>
      <x:c r="W4128" s="3" t="str">
        <x:v>BOE-2026-05.zip!/pdf/BOE-B-2026-17458.pdf</x:v>
      </x:c>
      <x:c r="X4128" s="3" t="str">
        <x:v>BOE-2026-05.zip!/capturas/BOE-B-2026-17458-p2.png</x:v>
      </x:c>
      <x:c r="Y41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29" ht="50" customHeight="1">
      <x:c r="A4129" s="7" t="n">
        <x:v>46170.5</x:v>
      </x:c>
      <x:c r="B4129" s="3" t="str">
        <x:v>Subdirección General de Análisis Presupuestario y Gestión Financiera del Instituto de Mayores y Servicios Sociales </x:v>
      </x:c>
      <x:c r="C4129" s="3" t="str">
        <x:v>Suministro Gasóleo C Calefacción para el CAMF de Ferrol (A Coruña)</x:v>
      </x:c>
      <x:c r="D4129" s="6" t="n">
        <x:v>319186.56</x:v>
      </x:c>
      <x:c r="E4129" s="3" t="str">
        <x:v>Licitación</x:v>
      </x:c>
      <x:c r="F4129" s="3" t="str">
        <x:v>Galicia</x:v>
      </x:c>
      <x:c r="G4129" s="3" t="str">
        <x:v>A Coruña</x:v>
      </x:c>
      <x:c r="H4129" s="3"/>
      <x:c r="I4129" s="3" t="str">
        <x:v>455/2026</x:v>
      </x:c>
      <x:c r="J4129" s="3"/>
      <x:c r="K4129" s="3" t="str">
        <x:v>BOE-B-2026-17457</x:v>
      </x:c>
      <x:c r="L4129" s="3" t="str">
        <x:v>Licitación</x:v>
      </x:c>
      <x:c r="M4129" s="7"/>
      <x:c r="N4129" s="3" t="str">
        <x:v>8. Valor estimado:</x:v>
      </x:c>
      <x:c r="O4129" s="3" t="e">
        <x:f>HYPERLINK("https://www.boe.es/diario_boe/txt.php?id=BOE-B-2026-17457","Abrir anuncio BOE")</x:f>
        <x:v>HYPERLINK is not implemented. linkLocation=https://www.boe.es/diario_boe/txt.php?id=BOE-B-2026-17457, friendlyName=Abrir anuncio BOE</x:v>
      </x:c>
      <x:c r="P4129" s="3" t="e">
        <x:f>HYPERLINK("https://www.boe.es/boe/dias/2026/05/28/pdfs/BOE-B-2026-17457.pdf","Abrir PDF oficial")</x:f>
        <x:v>HYPERLINK is not implemented. linkLocation=https://www.boe.es/boe/dias/2026/05/28/pdfs/BOE-B-2026-17457.pdf, friendlyName=Abrir PDF oficial</x:v>
      </x:c>
      <x:c r="Q4129" s="3" t="n">
        <x:v>1</x:v>
      </x:c>
      <x:c r="R4129" s="3" t="str">
        <x:v>Otros bienes y servicios</x:v>
      </x:c>
      <x:c r="S4129" s="3" t="str">
        <x:v>09000000</x:v>
      </x:c>
      <x:c r="T4129" s="3" t="str">
        <x:v>319.186,56 euros.</x:v>
      </x:c>
      <x:c r="U4129" s="7" t="n">
        <x:v>46271.5</x:v>
      </x:c>
      <x:c r="V4129" s="3" t="str">
        <x:v>eaa914da64b1e045a0437b9e0c015d03551ee1250c9df041198c615566df8037</x:v>
      </x:c>
      <x:c r="W4129" s="3" t="str">
        <x:v>BOE-2026-05.zip!/pdf/BOE-B-2026-17457.pdf</x:v>
      </x:c>
      <x:c r="X4129" s="3" t="str">
        <x:v>BOE-2026-05.zip!/capturas/BOE-B-2026-17457-p1.png</x:v>
      </x:c>
      <x:c r="Y41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30" ht="50" customHeight="1">
      <x:c r="A4130" s="7" t="n">
        <x:v>46170.5</x:v>
      </x:c>
      <x:c r="B4130" s="3" t="str">
        <x:v>Instituto Nacional de Estadística INE</x:v>
      </x:c>
      <x:c r="C4130" s="3" t="str">
        <x:v>Servicio de mantenimiento de las instalaciones de los inmuebles de los Servicios Centrales del Instituto Nacional de Estadística (INE) de Madrid</x:v>
      </x:c>
      <x:c r="D4130" s="6" t="n">
        <x:v>68489.5</x:v>
      </x:c>
      <x:c r="E4130" s="3" t="str">
        <x:v>Adjudicación</x:v>
      </x:c>
      <x:c r="F4130" s="3" t="str">
        <x:v>Comunidad de Madrid</x:v>
      </x:c>
      <x:c r="G4130" s="3" t="str">
        <x:v>Madrid</x:v>
      </x:c>
      <x:c r="H4130" s="3" t="str">
        <x:v>Veolia Servicios Lecam</x:v>
      </x:c>
      <x:c r="I4130" s="3" t="str">
        <x:v>2025N1073096</x:v>
      </x:c>
      <x:c r="J4130" s="3"/>
      <x:c r="K4130" s="3" t="str">
        <x:v>BOE-B-2026-17456</x:v>
      </x:c>
      <x:c r="L4130" s="3" t="str">
        <x:v>Formalización contrato</x:v>
      </x:c>
      <x:c r="M4130" s="7" t="n">
        <x:v>46139.5</x:v>
      </x:c>
      <x:c r="N4130" s="3" t="str">
        <x:v>13. Valor de las ofertas: / 13.1) Valor de la oferta seleccionada:</x:v>
      </x:c>
      <x:c r="O4130" s="3" t="e">
        <x:f>HYPERLINK("https://www.boe.es/diario_boe/txt.php?id=BOE-B-2026-17456","Abrir anuncio BOE")</x:f>
        <x:v>HYPERLINK is not implemented. linkLocation=https://www.boe.es/diario_boe/txt.php?id=BOE-B-2026-17456, friendlyName=Abrir anuncio BOE</x:v>
      </x:c>
      <x:c r="P4130" s="3" t="e">
        <x:f>HYPERLINK("https://www.boe.es/boe/dias/2026/05/28/pdfs/BOE-B-2026-17456.pdf","Abrir PDF oficial")</x:f>
        <x:v>HYPERLINK is not implemented. linkLocation=https://www.boe.es/boe/dias/2026/05/28/pdfs/BOE-B-2026-17456.pdf, friendlyName=Abrir PDF oficial</x:v>
      </x:c>
      <x:c r="Q4130" s="3" t="n">
        <x:v>2</x:v>
      </x:c>
      <x:c r="R4130" s="3" t="str">
        <x:v>Mantenimiento y medio ambiente</x:v>
      </x:c>
      <x:c r="S4130" s="3" t="str">
        <x:v>50700000</x:v>
      </x:c>
      <x:c r="T4130" s="3" t="str">
        <x:v>68.489,50 euros.</x:v>
      </x:c>
      <x:c r="U4130" s="7" t="n">
        <x:v>46271.5</x:v>
      </x:c>
      <x:c r="V4130" s="3" t="str">
        <x:v>097d4c6174577a46b9a66fc2e8ac807cf28d611579bd1e3e1fac2fe2e7c96764</x:v>
      </x:c>
      <x:c r="W4130" s="3" t="str">
        <x:v>BOE-2026-05.zip!/pdf/BOE-B-2026-17456.pdf</x:v>
      </x:c>
      <x:c r="X4130" s="3" t="str">
        <x:v>BOE-2026-05.zip!/capturas/BOE-B-2026-17456-p2.png</x:v>
      </x:c>
      <x:c r="Y41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1" ht="50" customHeight="1">
      <x:c r="A4131" s="7" t="n">
        <x:v>46170.5</x:v>
      </x:c>
      <x:c r="B4131" s="3" t="str">
        <x:v>Instituto Nacional de Estadística INE</x:v>
      </x:c>
      <x:c r="C4131" s="3" t="str">
        <x:v>Lote 1: Delegación Provincial de Araba/Álava.</x:v>
      </x:c>
      <x:c r="D4131" s="6" t="n">
        <x:v>50640</x:v>
      </x:c>
      <x:c r="E4131" s="3" t="str">
        <x:v>Adjudicación</x:v>
      </x:c>
      <x:c r="F4131" s="3" t="str">
        <x:v>País Vasco</x:v>
      </x:c>
      <x:c r="G4131" s="3" t="str">
        <x:v>Araba/Álava</x:v>
      </x:c>
      <x:c r="H4131" s="3" t="str">
        <x:v>GARBINDU LIMPIEZAS Y MANTENIMIENTO S.L</x:v>
      </x:c>
      <x:c r="I4131" s="3" t="str">
        <x:v>2025N1073081</x:v>
      </x:c>
      <x:c r="J4131" s="3" t="str">
        <x:v>1</x:v>
      </x:c>
      <x:c r="K4131" s="3" t="str">
        <x:v>BOE-B-2026-17455</x:v>
      </x:c>
      <x:c r="L4131" s="3" t="str">
        <x:v>Formalización contrato</x:v>
      </x:c>
      <x:c r="M4131" s="7" t="n">
        <x:v>46132.5</x:v>
      </x:c>
      <x:c r="N4131" s="3" t="str">
        <x:v>13. Valor de las ofertas: / 13.1) Lote 1: / 13.1.1) Valor de la oferta seleccionada:</x:v>
      </x:c>
      <x:c r="O4131" s="3" t="e">
        <x:f>HYPERLINK("https://www.boe.es/diario_boe/txt.php?id=BOE-B-2026-17455","Abrir anuncio BOE")</x:f>
        <x:v>HYPERLINK is not implemented. linkLocation=https://www.boe.es/diario_boe/txt.php?id=BOE-B-2026-17455, friendlyName=Abrir anuncio BOE</x:v>
      </x:c>
      <x:c r="P4131" s="3" t="e">
        <x:f>HYPERLINK("https://www.boe.es/boe/dias/2026/05/28/pdfs/BOE-B-2026-17455.pdf","Abrir PDF oficial")</x:f>
        <x:v>HYPERLINK is not implemented. linkLocation=https://www.boe.es/boe/dias/2026/05/28/pdfs/BOE-B-2026-17455.pdf, friendlyName=Abrir PDF oficial</x:v>
      </x:c>
      <x:c r="Q4131" s="3" t="n">
        <x:v>2</x:v>
      </x:c>
      <x:c r="R4131" s="3" t="str">
        <x:v>Mantenimiento y medio ambiente</x:v>
      </x:c>
      <x:c r="S4131" s="3" t="str">
        <x:v>90000000</x:v>
      </x:c>
      <x:c r="T4131" s="3" t="str">
        <x:v>50.640,00 euros.</x:v>
      </x:c>
      <x:c r="U4131" s="7" t="n">
        <x:v>46271.5</x:v>
      </x:c>
      <x:c r="V4131" s="3" t="str">
        <x:v>2b87850e852e16229e682f61427fa5e67e02854bd9a5fcede5a65b188ec60532</x:v>
      </x:c>
      <x:c r="W4131" s="3" t="str">
        <x:v>BOE-2026-05.zip!/pdf/BOE-B-2026-17455.pdf</x:v>
      </x:c>
      <x:c r="X4131" s="3" t="str">
        <x:v>BOE-2026-05.zip!/capturas/BOE-B-2026-17455-p2.png</x:v>
      </x:c>
      <x:c r="Y41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32" ht="50" customHeight="1">
      <x:c r="A4132" s="7" t="n">
        <x:v>46170.5</x:v>
      </x:c>
      <x:c r="B4132" s="3" t="str">
        <x:v>Junta de Contratación del Ministerio de Cultura </x:v>
      </x:c>
      <x:c r="C4132" s="3" t="str">
        <x:v>Servicio de mantenimiento de los lucernarios y otros espacios en altura del Museo Arqueológico Nacional</x:v>
      </x:c>
      <x:c r="D4132" s="6" t="n">
        <x:v>29748</x:v>
      </x:c>
      <x:c r="E4132" s="3" t="str">
        <x:v>Adjudicación</x:v>
      </x:c>
      <x:c r="F4132" s="3" t="str">
        <x:v>Comunidad de Madrid</x:v>
      </x:c>
      <x:c r="G4132" s="3" t="str">
        <x:v>Madrid</x:v>
      </x:c>
      <x:c r="H4132" s="3" t="str">
        <x:v>IZAR DESARROLLOS INMOBILIARIOS SL</x:v>
      </x:c>
      <x:c r="I4132" s="3" t="str">
        <x:v>JS250086</x:v>
      </x:c>
      <x:c r="J4132" s="3"/>
      <x:c r="K4132" s="3" t="str">
        <x:v>BOE-B-2026-17454</x:v>
      </x:c>
      <x:c r="L4132" s="3" t="str">
        <x:v>Formalización contrato</x:v>
      </x:c>
      <x:c r="M4132" s="7" t="n">
        <x:v>46149.5</x:v>
      </x:c>
      <x:c r="N4132" s="3" t="str">
        <x:v>13. Valor de las ofertas: / 13.1) Valor de la oferta seleccionada:</x:v>
      </x:c>
      <x:c r="O4132" s="3" t="e">
        <x:f>HYPERLINK("https://www.boe.es/diario_boe/txt.php?id=BOE-B-2026-17454","Abrir anuncio BOE")</x:f>
        <x:v>HYPERLINK is not implemented. linkLocation=https://www.boe.es/diario_boe/txt.php?id=BOE-B-2026-17454, friendlyName=Abrir anuncio BOE</x:v>
      </x:c>
      <x:c r="P4132" s="3" t="e">
        <x:f>HYPERLINK("https://www.boe.es/boe/dias/2026/05/28/pdfs/BOE-B-2026-17454.pdf","Abrir PDF oficial")</x:f>
        <x:v>HYPERLINK is not implemented. linkLocation=https://www.boe.es/boe/dias/2026/05/28/pdfs/BOE-B-2026-17454.pdf, friendlyName=Abrir PDF oficial</x:v>
      </x:c>
      <x:c r="Q4132" s="3" t="n">
        <x:v>2</x:v>
      </x:c>
      <x:c r="R4132" s="3" t="str">
        <x:v>Mantenimiento y medio ambiente</x:v>
      </x:c>
      <x:c r="S4132" s="3" t="str">
        <x:v>50700000</x:v>
      </x:c>
      <x:c r="T4132" s="3" t="str">
        <x:v>29.748,00 euros.</x:v>
      </x:c>
      <x:c r="U4132" s="7" t="n">
        <x:v>46271.5</x:v>
      </x:c>
      <x:c r="V4132" s="3" t="str">
        <x:v>e53f6a1f44dbc306e7188038b9c10d3aef332df431bfebbfc9980ee5be9ce966</x:v>
      </x:c>
      <x:c r="W4132" s="3" t="str">
        <x:v>BOE-2026-05.zip!/pdf/BOE-B-2026-17454.pdf</x:v>
      </x:c>
      <x:c r="X4132" s="3" t="str">
        <x:v>BOE-2026-05.zip!/capturas/BOE-B-2026-17454-p2.png</x:v>
      </x:c>
      <x:c r="Y4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3" ht="50" customHeight="1">
      <x:c r="A4133" s="7" t="n">
        <x:v>46170.5</x:v>
      </x:c>
      <x:c r="B4133" s="3" t="str">
        <x:v>Junta de Contratación del Ministerio de Cultura </x:v>
      </x:c>
      <x:c r="C4133" s="3" t="str">
        <x:v>Servicio de elaboración de un estudio para conocer el perfil de los visitantes de los Museos Estatales</x:v>
      </x:c>
      <x:c r="D4133" s="6" t="n">
        <x:v>180400.09</x:v>
      </x:c>
      <x:c r="E4133" s="3" t="str">
        <x:v>Adjudicación</x:v>
      </x:c>
      <x:c r="F4133" s="3" t="str">
        <x:v>Comunidad de Madrid</x:v>
      </x:c>
      <x:c r="G4133" s="3" t="str">
        <x:v>Madrid</x:v>
      </x:c>
      <x:c r="H4133" s="3" t="str">
        <x:v>BETA GROUP SERVICES SAS SUCURSAL EN ESPAÑA</x:v>
      </x:c>
      <x:c r="I4133" s="3" t="str">
        <x:v>J250074</x:v>
      </x:c>
      <x:c r="J4133" s="3"/>
      <x:c r="K4133" s="3" t="str">
        <x:v>BOE-B-2026-17453</x:v>
      </x:c>
      <x:c r="L4133" s="3" t="str">
        <x:v>Formalización contrato</x:v>
      </x:c>
      <x:c r="M4133" s="7" t="n">
        <x:v>46104.5</x:v>
      </x:c>
      <x:c r="N4133" s="3" t="str">
        <x:v>13. Valor de las ofertas: / 13.1) Valor de la oferta seleccionada:</x:v>
      </x:c>
      <x:c r="O4133" s="3" t="e">
        <x:f>HYPERLINK("https://www.boe.es/diario_boe/txt.php?id=BOE-B-2026-17453","Abrir anuncio BOE")</x:f>
        <x:v>HYPERLINK is not implemented. linkLocation=https://www.boe.es/diario_boe/txt.php?id=BOE-B-2026-17453, friendlyName=Abrir anuncio BOE</x:v>
      </x:c>
      <x:c r="P4133" s="3" t="e">
        <x:f>HYPERLINK("https://www.boe.es/boe/dias/2026/05/28/pdfs/BOE-B-2026-17453.pdf","Abrir PDF oficial")</x:f>
        <x:v>HYPERLINK is not implemented. linkLocation=https://www.boe.es/boe/dias/2026/05/28/pdfs/BOE-B-2026-17453.pdf, friendlyName=Abrir PDF oficial</x:v>
      </x:c>
      <x:c r="Q4133" s="3" t="n">
        <x:v>2</x:v>
      </x:c>
      <x:c r="R4133" s="3" t="str">
        <x:v>Servicios profesionales</x:v>
      </x:c>
      <x:c r="S4133" s="3" t="str">
        <x:v>79000000</x:v>
      </x:c>
      <x:c r="T4133" s="3" t="str">
        <x:v>180.400,09 euros.</x:v>
      </x:c>
      <x:c r="U4133" s="7" t="n">
        <x:v>46271.5</x:v>
      </x:c>
      <x:c r="V4133" s="3" t="str">
        <x:v>9b2a76a73d69b727731876a4b8cd60a37ba0d32e6b58b1fe908ae9292a29434f</x:v>
      </x:c>
      <x:c r="W4133" s="3" t="str">
        <x:v>BOE-2026-05.zip!/pdf/BOE-B-2026-17453.pdf</x:v>
      </x:c>
      <x:c r="X4133" s="3" t="str">
        <x:v>BOE-2026-05.zip!/capturas/BOE-B-2026-17453-p2.png</x:v>
      </x:c>
      <x:c r="Y4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4" ht="50" customHeight="1">
      <x:c r="A4134" s="7" t="n">
        <x:v>46170.5</x:v>
      </x:c>
      <x:c r="B4134" s="3" t="str">
        <x:v>Consejo Rector de CASA 47 Entidad Pública Empresarial</x:v>
      </x:c>
      <x:c r="C4134" s="3" t="str">
        <x:v>Servicios de Redacción del Proyecto de Edificación de una promoción de viviendas para alquiler asequible situado en la Avenida Tejeda nº 2 de Utiel, Valencia</x:v>
      </x:c>
      <x:c r="D4134" s="6" t="n">
        <x:v>136661.4</x:v>
      </x:c>
      <x:c r="E4134" s="3" t="str">
        <x:v>Adjudicación</x:v>
      </x:c>
      <x:c r="F4134" s="3" t="str">
        <x:v>Comunitat Valenciana</x:v>
      </x:c>
      <x:c r="G4134" s="3" t="str">
        <x:v>Valencia/València</x:v>
      </x:c>
      <x:c r="H4134" s="3" t="str">
        <x:v>LOURDES GARCÍA SOGO &amp; ASOCIADOS, ARQUITECTURA, URBANISMO E INFRAESTRUCTURAS, S.L.P</x:v>
      </x:c>
      <x:c r="I4134" s="3" t="str">
        <x:v>131865</x:v>
      </x:c>
      <x:c r="J4134" s="3"/>
      <x:c r="K4134" s="3" t="str">
        <x:v>BOE-B-2026-17451</x:v>
      </x:c>
      <x:c r="L4134" s="3" t="str">
        <x:v>Formalización contrato</x:v>
      </x:c>
      <x:c r="M4134" s="7" t="n">
        <x:v>46125.5</x:v>
      </x:c>
      <x:c r="N4134" s="3" t="str">
        <x:v>13. Valor de las ofertas: / 13.1) Valor de la oferta seleccionada:</x:v>
      </x:c>
      <x:c r="O4134" s="3" t="e">
        <x:f>HYPERLINK("https://www.boe.es/diario_boe/txt.php?id=BOE-B-2026-17451","Abrir anuncio BOE")</x:f>
        <x:v>HYPERLINK is not implemented. linkLocation=https://www.boe.es/diario_boe/txt.php?id=BOE-B-2026-17451, friendlyName=Abrir anuncio BOE</x:v>
      </x:c>
      <x:c r="P4134" s="3" t="e">
        <x:f>HYPERLINK("https://www.boe.es/boe/dias/2026/05/28/pdfs/BOE-B-2026-17451.pdf","Abrir PDF oficial")</x:f>
        <x:v>HYPERLINK is not implemented. linkLocation=https://www.boe.es/boe/dias/2026/05/28/pdfs/BOE-B-2026-17451.pdf, friendlyName=Abrir PDF oficial</x:v>
      </x:c>
      <x:c r="Q4134" s="3" t="n">
        <x:v>2</x:v>
      </x:c>
      <x:c r="R4134" s="3" t="str">
        <x:v>Servicios profesionales</x:v>
      </x:c>
      <x:c r="S4134" s="3" t="str">
        <x:v>71000000</x:v>
      </x:c>
      <x:c r="T4134" s="3" t="str">
        <x:v>136.661,40 euros.</x:v>
      </x:c>
      <x:c r="U4134" s="7" t="n">
        <x:v>46271.5</x:v>
      </x:c>
      <x:c r="V4134" s="3" t="str">
        <x:v>18009dcc47c5533db085e1db495b2f83340e7740b3e1dc76c324472ac406ac63</x:v>
      </x:c>
      <x:c r="W4134" s="3" t="str">
        <x:v>BOE-2026-05.zip!/pdf/BOE-B-2026-17451.pdf</x:v>
      </x:c>
      <x:c r="X4134" s="3" t="str">
        <x:v>BOE-2026-05.zip!/capturas/BOE-B-2026-17451-p2.png</x:v>
      </x:c>
      <x:c r="Y4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5" ht="50" customHeight="1">
      <x:c r="A4135" s="7" t="n">
        <x:v>46170.5</x:v>
      </x:c>
      <x:c r="B4135" s="3" t="str">
        <x:v>Presidencia de la Confederación Hidrográfica del Segura</x:v>
      </x:c>
      <x:c r="C4135" s="3" t="str">
        <x:v>Control y seguimiento de especies exóticas invasoras en la Demarcación Hidrográfica del Segura</x:v>
      </x:c>
      <x:c r="D4135" s="6" t="n">
        <x:v>495358.92</x:v>
      </x:c>
      <x:c r="E4135" s="3" t="str">
        <x:v>Licitación</x:v>
      </x:c>
      <x:c r="F4135" s="3" t="str">
        <x:v>Región de Murcia</x:v>
      </x:c>
      <x:c r="G4135" s="3" t="str">
        <x:v>Murcia</x:v>
      </x:c>
      <x:c r="H4135" s="3"/>
      <x:c r="I4135" s="3" t="str">
        <x:v>22706.26.004</x:v>
      </x:c>
      <x:c r="J4135" s="3"/>
      <x:c r="K4135" s="3" t="str">
        <x:v>BOE-B-2026-17450</x:v>
      </x:c>
      <x:c r="L4135" s="3" t="str">
        <x:v>Licitación</x:v>
      </x:c>
      <x:c r="M4135" s="7"/>
      <x:c r="N4135" s="3" t="str">
        <x:v>8. Valor estimado:</x:v>
      </x:c>
      <x:c r="O4135" s="3" t="e">
        <x:f>HYPERLINK("https://www.boe.es/diario_boe/txt.php?id=BOE-B-2026-17450","Abrir anuncio BOE")</x:f>
        <x:v>HYPERLINK is not implemented. linkLocation=https://www.boe.es/diario_boe/txt.php?id=BOE-B-2026-17450, friendlyName=Abrir anuncio BOE</x:v>
      </x:c>
      <x:c r="P4135" s="3" t="e">
        <x:f>HYPERLINK("https://www.boe.es/boe/dias/2026/05/28/pdfs/BOE-B-2026-17450.pdf","Abrir PDF oficial")</x:f>
        <x:v>HYPERLINK is not implemented. linkLocation=https://www.boe.es/boe/dias/2026/05/28/pdfs/BOE-B-2026-17450.pdf, friendlyName=Abrir PDF oficial</x:v>
      </x:c>
      <x:c r="Q4135" s="3" t="n">
        <x:v>1</x:v>
      </x:c>
      <x:c r="R4135" s="3" t="str">
        <x:v>Servicios profesionales</x:v>
      </x:c>
      <x:c r="S4135" s="3" t="str">
        <x:v>71000000</x:v>
      </x:c>
      <x:c r="T4135" s="3" t="str">
        <x:v>495.358,92 euros.</x:v>
      </x:c>
      <x:c r="U4135" s="7" t="n">
        <x:v>46271.5</x:v>
      </x:c>
      <x:c r="V4135" s="3" t="str">
        <x:v>d9a3b08b53c2c9d24e20ce13cae8fd047af70d18ef02877af9f6c3b81990efb6</x:v>
      </x:c>
      <x:c r="W4135" s="3" t="str">
        <x:v>BOE-2026-05.zip!/pdf/BOE-B-2026-17450.pdf</x:v>
      </x:c>
      <x:c r="X4135" s="3" t="str">
        <x:v>BOE-2026-05.zip!/capturas/BOE-B-2026-17450-p1.png</x:v>
      </x:c>
      <x:c r="Y41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36" ht="50" customHeight="1">
      <x:c r="A4136" s="7" t="n">
        <x:v>46170.5</x:v>
      </x:c>
      <x:c r="B4136" s="3" t="str">
        <x:v>Dirección General de Carreteras</x:v>
      </x:c>
      <x:c r="C4136" s="3" t="str">
        <x:v>51-M-0108; 30.837/25 Conservación y explotación de las carreteras en el sector M-01. Provincia de Madrid</x:v>
      </x:c>
      <x:c r="D4136" s="6" t="n">
        <x:v>15809520.59</x:v>
      </x:c>
      <x:c r="E4136" s="3" t="str">
        <x:v>Adjudicación</x:v>
      </x:c>
      <x:c r="F4136" s="3" t="str">
        <x:v>Sin desglose territorial</x:v>
      </x:c>
      <x:c r="G4136" s="3"/>
      <x:c r="H4136" s="3" t="str">
        <x:v>ALVAC, S.A. - API MOVILIDAD, S.A</x:v>
      </x:c>
      <x:c r="I4136" s="3" t="str">
        <x:v>C30252801080</x:v>
      </x:c>
      <x:c r="J4136" s="3"/>
      <x:c r="K4136" s="3" t="str">
        <x:v>BOE-B-2026-17449</x:v>
      </x:c>
      <x:c r="L4136" s="3" t="str">
        <x:v>Formalización contrato</x:v>
      </x:c>
      <x:c r="M4136" s="7" t="n">
        <x:v>46126.5</x:v>
      </x:c>
      <x:c r="N4136" s="3" t="str">
        <x:v>13. Valor de las ofertas: / 13.1) Valor de la oferta seleccionada:</x:v>
      </x:c>
      <x:c r="O4136" s="3" t="e">
        <x:f>HYPERLINK("https://www.boe.es/diario_boe/txt.php?id=BOE-B-2026-17449","Abrir anuncio BOE")</x:f>
        <x:v>HYPERLINK is not implemented. linkLocation=https://www.boe.es/diario_boe/txt.php?id=BOE-B-2026-17449, friendlyName=Abrir anuncio BOE</x:v>
      </x:c>
      <x:c r="P4136" s="3" t="e">
        <x:f>HYPERLINK("https://www.boe.es/boe/dias/2026/05/28/pdfs/BOE-B-2026-17449.pdf","Abrir PDF oficial")</x:f>
        <x:v>HYPERLINK is not implemented. linkLocation=https://www.boe.es/boe/dias/2026/05/28/pdfs/BOE-B-2026-17449.pdf, friendlyName=Abrir PDF oficial</x:v>
      </x:c>
      <x:c r="Q4136" s="3" t="n">
        <x:v>2</x:v>
      </x:c>
      <x:c r="R4136" s="3" t="str">
        <x:v>Mantenimiento y medio ambiente</x:v>
      </x:c>
      <x:c r="S4136" s="3" t="str">
        <x:v>50200000</x:v>
      </x:c>
      <x:c r="T4136" s="3" t="str">
        <x:v>15.809.520,59 euros.</x:v>
      </x:c>
      <x:c r="U4136" s="7" t="n">
        <x:v>46271.5</x:v>
      </x:c>
      <x:c r="V4136" s="3" t="str">
        <x:v>35831b97acf540e4d7d52e91883cdf53f928966c147c5617504593d4b3743b35</x:v>
      </x:c>
      <x:c r="W4136" s="3" t="str">
        <x:v>BOE-2026-05.zip!/pdf/BOE-B-2026-17449.pdf</x:v>
      </x:c>
      <x:c r="X4136" s="3" t="str">
        <x:v>BOE-2026-05.zip!/capturas/BOE-B-2026-17449-p2.png</x:v>
      </x:c>
      <x:c r="Y4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7" ht="50" customHeight="1">
      <x:c r="A4137" s="7" t="n">
        <x:v>46170.5</x:v>
      </x:c>
      <x:c r="B4137" s="3" t="str">
        <x:v>Dirección General de Carreteras</x:v>
      </x:c>
      <x:c r="C4137" s="3" t="str">
        <x:v>51-CU-0206; 30.706/25; Conservación y explotación de las carreteras y obras menores relacionadas con esos servicios, en el sector CU-02. Provincia de Cuenca</x:v>
      </x:c>
      <x:c r="D4137" s="6" t="n">
        <x:v>7199963</x:v>
      </x:c>
      <x:c r="E4137" s="3" t="str">
        <x:v>Adjudicación</x:v>
      </x:c>
      <x:c r="F4137" s="3" t="str">
        <x:v>Castilla-La Mancha</x:v>
      </x:c>
      <x:c r="G4137" s="3" t="str">
        <x:v>Cuenca</x:v>
      </x:c>
      <x:c r="H4137" s="3" t="str">
        <x:v>S.A.DE OBRAS Y SERVICIOS,COPASA; ALVARO VILLAESCUSA, S.A</x:v>
      </x:c>
      <x:c r="I4137" s="3" t="str">
        <x:v>C30251602060</x:v>
      </x:c>
      <x:c r="J4137" s="3"/>
      <x:c r="K4137" s="3" t="str">
        <x:v>BOE-B-2026-17448</x:v>
      </x:c>
      <x:c r="L4137" s="3" t="str">
        <x:v>Formalización contrato</x:v>
      </x:c>
      <x:c r="M4137" s="7" t="n">
        <x:v>46121.5</x:v>
      </x:c>
      <x:c r="N4137" s="3" t="str">
        <x:v>13. Valor de las ofertas: / 13.1) Valor de la oferta seleccionada:</x:v>
      </x:c>
      <x:c r="O4137" s="3" t="e">
        <x:f>HYPERLINK("https://www.boe.es/diario_boe/txt.php?id=BOE-B-2026-17448","Abrir anuncio BOE")</x:f>
        <x:v>HYPERLINK is not implemented. linkLocation=https://www.boe.es/diario_boe/txt.php?id=BOE-B-2026-17448, friendlyName=Abrir anuncio BOE</x:v>
      </x:c>
      <x:c r="P4137" s="3" t="e">
        <x:f>HYPERLINK("https://www.boe.es/boe/dias/2026/05/28/pdfs/BOE-B-2026-17448.pdf","Abrir PDF oficial")</x:f>
        <x:v>HYPERLINK is not implemented. linkLocation=https://www.boe.es/boe/dias/2026/05/28/pdfs/BOE-B-2026-17448.pdf, friendlyName=Abrir PDF oficial</x:v>
      </x:c>
      <x:c r="Q4137" s="3" t="n">
        <x:v>2</x:v>
      </x:c>
      <x:c r="R4137" s="3" t="str">
        <x:v>Mantenimiento y medio ambiente</x:v>
      </x:c>
      <x:c r="S4137" s="3" t="str">
        <x:v>50200000</x:v>
      </x:c>
      <x:c r="T4137" s="3" t="str">
        <x:v>7.199.963,00 euros.</x:v>
      </x:c>
      <x:c r="U4137" s="7" t="n">
        <x:v>46271.5</x:v>
      </x:c>
      <x:c r="V4137" s="3" t="str">
        <x:v>43cfd865d3aebc55d587503e17ec889b2d6d930918f95dc9c2d498f3d9960d1f</x:v>
      </x:c>
      <x:c r="W4137" s="3" t="str">
        <x:v>BOE-2026-05.zip!/pdf/BOE-B-2026-17448.pdf</x:v>
      </x:c>
      <x:c r="X4137" s="3" t="str">
        <x:v>BOE-2026-05.zip!/capturas/BOE-B-2026-17448-p2.png</x:v>
      </x:c>
      <x:c r="Y4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38" ht="50" customHeight="1">
      <x:c r="A4138" s="7" t="n">
        <x:v>46170.5</x:v>
      </x:c>
      <x:c r="B4138" s="3" t="str">
        <x:v>Junta de Contratación del Ministerio de Transportes y Movilidad Sostenible</x:v>
      </x:c>
      <x:c r="C4138" s="3" t="str">
        <x:v>Servicio de limpieza de las zonas comunes a prestar en el Edificio Administrativo de Servicios Múltiples (EASM) situado en la Plaza del Milenio, 1 Valladolid</x:v>
      </x:c>
      <x:c r="D4138" s="6" t="n">
        <x:v>172051.08</x:v>
      </x:c>
      <x:c r="E4138" s="3" t="str">
        <x:v>Licitación</x:v>
      </x:c>
      <x:c r="F4138" s="3" t="str">
        <x:v>Castilla y León</x:v>
      </x:c>
      <x:c r="G4138" s="3" t="str">
        <x:v>Valladolid</x:v>
      </x:c>
      <x:c r="H4138" s="3"/>
      <x:c r="I4138" s="3" t="str">
        <x:v>26RIS2OM0063</x:v>
      </x:c>
      <x:c r="J4138" s="3"/>
      <x:c r="K4138" s="3" t="str">
        <x:v>BOE-B-2026-17447</x:v>
      </x:c>
      <x:c r="L4138" s="3" t="str">
        <x:v>Licitación</x:v>
      </x:c>
      <x:c r="M4138" s="7"/>
      <x:c r="N4138" s="3" t="str">
        <x:v>8. Valor estimado:</x:v>
      </x:c>
      <x:c r="O4138" s="3" t="e">
        <x:f>HYPERLINK("https://www.boe.es/diario_boe/txt.php?id=BOE-B-2026-17447","Abrir anuncio BOE")</x:f>
        <x:v>HYPERLINK is not implemented. linkLocation=https://www.boe.es/diario_boe/txt.php?id=BOE-B-2026-17447, friendlyName=Abrir anuncio BOE</x:v>
      </x:c>
      <x:c r="P4138" s="3" t="e">
        <x:f>HYPERLINK("https://www.boe.es/boe/dias/2026/05/28/pdfs/BOE-B-2026-17447.pdf","Abrir PDF oficial")</x:f>
        <x:v>HYPERLINK is not implemented. linkLocation=https://www.boe.es/boe/dias/2026/05/28/pdfs/BOE-B-2026-17447.pdf, friendlyName=Abrir PDF oficial</x:v>
      </x:c>
      <x:c r="Q4138" s="3" t="n">
        <x:v>1</x:v>
      </x:c>
      <x:c r="R4138" s="3" t="str">
        <x:v>Mantenimiento y medio ambiente</x:v>
      </x:c>
      <x:c r="S4138" s="3" t="str">
        <x:v>90000000</x:v>
      </x:c>
      <x:c r="T4138" s="3" t="str">
        <x:v>172.051,08 euros.</x:v>
      </x:c>
      <x:c r="U4138" s="7" t="n">
        <x:v>46271.5</x:v>
      </x:c>
      <x:c r="V4138" s="3" t="str">
        <x:v>421b5ad13502c208b963b08b360f0e693dcadb872ac6558d0791393dcff91c19</x:v>
      </x:c>
      <x:c r="W4138" s="3" t="str">
        <x:v>BOE-2026-05.zip!/pdf/BOE-B-2026-17447.pdf</x:v>
      </x:c>
      <x:c r="X4138" s="3" t="str">
        <x:v>BOE-2026-05.zip!/capturas/BOE-B-2026-17447-p1.png</x:v>
      </x:c>
      <x:c r="Y41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39" ht="50" customHeight="1">
      <x:c r="A4139" s="7" t="n">
        <x:v>46170.5</x:v>
      </x:c>
      <x:c r="B4139" s="3" t="str">
        <x:v>ADIF - Presidencia</x:v>
      </x:c>
      <x:c r="C4139" s="3" t="str">
        <x:v>Servicio de információn megafónica y dinámica desde las estaciones de Barcelona Sants, Tarragona y Girona</x:v>
      </x:c>
      <x:c r="D4139" s="6" t="n">
        <x:v>2881819.5</x:v>
      </x:c>
      <x:c r="E4139" s="3" t="str">
        <x:v>Licitación</x:v>
      </x:c>
      <x:c r="F4139" s="3" t="str">
        <x:v>Cataluña</x:v>
      </x:c>
      <x:c r="G4139" s="3"/>
      <x:c r="H4139" s="3"/>
      <x:c r="I4139" s="3" t="str">
        <x:v>2.26/30108.0077</x:v>
      </x:c>
      <x:c r="J4139" s="3"/>
      <x:c r="K4139" s="3" t="str">
        <x:v>BOE-B-2026-17446</x:v>
      </x:c>
      <x:c r="L4139" s="3" t="str">
        <x:v>Licitación</x:v>
      </x:c>
      <x:c r="M4139" s="7"/>
      <x:c r="N4139" s="3" t="str">
        <x:v>8. Valor estimado:</x:v>
      </x:c>
      <x:c r="O4139" s="3" t="e">
        <x:f>HYPERLINK("https://www.boe.es/diario_boe/txt.php?id=BOE-B-2026-17446","Abrir anuncio BOE")</x:f>
        <x:v>HYPERLINK is not implemented. linkLocation=https://www.boe.es/diario_boe/txt.php?id=BOE-B-2026-17446, friendlyName=Abrir anuncio BOE</x:v>
      </x:c>
      <x:c r="P4139" s="3" t="e">
        <x:f>HYPERLINK("https://www.boe.es/boe/dias/2026/05/28/pdfs/BOE-B-2026-17446.pdf","Abrir PDF oficial")</x:f>
        <x:v>HYPERLINK is not implemented. linkLocation=https://www.boe.es/boe/dias/2026/05/28/pdfs/BOE-B-2026-17446.pdf, friendlyName=Abrir PDF oficial</x:v>
      </x:c>
      <x:c r="Q4139" s="3" t="n">
        <x:v>2</x:v>
      </x:c>
      <x:c r="R4139" s="3" t="str">
        <x:v>Transporte y vehículos</x:v>
      </x:c>
      <x:c r="S4139" s="3" t="str">
        <x:v>63000000</x:v>
      </x:c>
      <x:c r="T4139" s="3" t="str">
        <x:v>2.881.819,50 euros.</x:v>
      </x:c>
      <x:c r="U4139" s="7" t="n">
        <x:v>46271.5</x:v>
      </x:c>
      <x:c r="V4139" s="3" t="str">
        <x:v>43a43b4a01a442c4860666cf0c1dfc9194f3cfbebfaf0563ffb1ca43e2226784</x:v>
      </x:c>
      <x:c r="W4139" s="3" t="str">
        <x:v>BOE-2026-05.zip!/pdf/BOE-B-2026-17446.pdf</x:v>
      </x:c>
      <x:c r="X4139" s="3" t="str">
        <x:v>BOE-2026-05.zip!/capturas/BOE-B-2026-17446-p2.png</x:v>
      </x:c>
      <x:c r="Y41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40" ht="50" customHeight="1">
      <x:c r="A4140" s="7" t="n">
        <x:v>46170.5</x:v>
      </x:c>
      <x:c r="B4140" s="3" t="str">
        <x:v>ADIF - Presidencia</x:v>
      </x:c>
      <x:c r="C4140" s="3" t="str">
        <x:v>Servicios de Asistencia Técnica para el control y vigilancia de las obras del proyecto constructivo de actuaciones en el entorno del complejo ferroviario de Fuencarral</x:v>
      </x:c>
      <x:c r="D4140" s="6" t="n">
        <x:v>864497.94</x:v>
      </x:c>
      <x:c r="E4140" s="3" t="str">
        <x:v>Licitación</x:v>
      </x:c>
      <x:c r="F4140" s="3" t="str">
        <x:v>Comunidad de Madrid</x:v>
      </x:c>
      <x:c r="G4140" s="3" t="str">
        <x:v>Madrid</x:v>
      </x:c>
      <x:c r="H4140" s="3"/>
      <x:c r="I4140" s="3" t="str">
        <x:v>3.25/27507.0329</x:v>
      </x:c>
      <x:c r="J4140" s="3"/>
      <x:c r="K4140" s="3" t="str">
        <x:v>BOE-B-2026-17445</x:v>
      </x:c>
      <x:c r="L4140" s="3" t="str">
        <x:v>Licitación</x:v>
      </x:c>
      <x:c r="M4140" s="7"/>
      <x:c r="N4140" s="3" t="str">
        <x:v>8. Valor estimado:</x:v>
      </x:c>
      <x:c r="O4140" s="3" t="e">
        <x:f>HYPERLINK("https://www.boe.es/diario_boe/txt.php?id=BOE-B-2026-17445","Abrir anuncio BOE")</x:f>
        <x:v>HYPERLINK is not implemented. linkLocation=https://www.boe.es/diario_boe/txt.php?id=BOE-B-2026-17445, friendlyName=Abrir anuncio BOE</x:v>
      </x:c>
      <x:c r="P4140" s="3" t="e">
        <x:f>HYPERLINK("https://www.boe.es/boe/dias/2026/05/28/pdfs/BOE-B-2026-17445.pdf","Abrir PDF oficial")</x:f>
        <x:v>HYPERLINK is not implemented. linkLocation=https://www.boe.es/boe/dias/2026/05/28/pdfs/BOE-B-2026-17445.pdf, friendlyName=Abrir PDF oficial</x:v>
      </x:c>
      <x:c r="Q4140" s="3" t="n">
        <x:v>1</x:v>
      </x:c>
      <x:c r="R4140" s="3" t="str">
        <x:v>Servicios profesionales</x:v>
      </x:c>
      <x:c r="S4140" s="3" t="str">
        <x:v>71000000</x:v>
      </x:c>
      <x:c r="T4140" s="3" t="str">
        <x:v>864.497,94 euros.</x:v>
      </x:c>
      <x:c r="U4140" s="7" t="n">
        <x:v>46271.5</x:v>
      </x:c>
      <x:c r="V4140" s="3" t="str">
        <x:v>db045cac12f79c061b3c8efaa7a61b4574861e6168ff00d4123f160a4ffa2dc7</x:v>
      </x:c>
      <x:c r="W4140" s="3" t="str">
        <x:v>BOE-2026-05.zip!/pdf/BOE-B-2026-17445.pdf</x:v>
      </x:c>
      <x:c r="X4140" s="3" t="str">
        <x:v>BOE-2026-05.zip!/capturas/BOE-B-2026-17445-p1.png</x:v>
      </x:c>
      <x:c r="Y41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41" ht="50" customHeight="1">
      <x:c r="A4141" s="7" t="n">
        <x:v>46170.5</x:v>
      </x:c>
      <x:c r="B4141" s="3" t="str">
        <x:v>Dirección General de Tráfico</x:v>
      </x:c>
      <x:c r="C4141" s="3" t="str">
        <x:v>Contratación de un servicio de mantenimiento, evolución y expansión del ecosistema de movilidad de la plataforma de vehículo conectado DGT 3.0</x:v>
      </x:c>
      <x:c r="D4141" s="6" t="n">
        <x:v>4787315.5</x:v>
      </x:c>
      <x:c r="E4141" s="3" t="str">
        <x:v>Licitación</x:v>
      </x:c>
      <x:c r="F4141" s="3" t="str">
        <x:v>Comunidad de Madrid</x:v>
      </x:c>
      <x:c r="G4141" s="3" t="str">
        <x:v>Madrid</x:v>
      </x:c>
      <x:c r="H4141" s="3"/>
      <x:c r="I4141" s="3" t="str">
        <x:v>2DGT2AP00047</x:v>
      </x:c>
      <x:c r="J4141" s="3"/>
      <x:c r="K4141" s="3" t="str">
        <x:v>BOE-B-2026-17444</x:v>
      </x:c>
      <x:c r="L4141" s="3" t="str">
        <x:v>Licitación</x:v>
      </x:c>
      <x:c r="M4141" s="7"/>
      <x:c r="N4141" s="3" t="str">
        <x:v>8. Valor estimado:</x:v>
      </x:c>
      <x:c r="O4141" s="3" t="e">
        <x:f>HYPERLINK("https://www.boe.es/diario_boe/txt.php?id=BOE-B-2026-17444","Abrir anuncio BOE")</x:f>
        <x:v>HYPERLINK is not implemented. linkLocation=https://www.boe.es/diario_boe/txt.php?id=BOE-B-2026-17444, friendlyName=Abrir anuncio BOE</x:v>
      </x:c>
      <x:c r="P4141" s="3" t="e">
        <x:f>HYPERLINK("https://www.boe.es/boe/dias/2026/05/28/pdfs/BOE-B-2026-17444.pdf","Abrir PDF oficial")</x:f>
        <x:v>HYPERLINK is not implemented. linkLocation=https://www.boe.es/boe/dias/2026/05/28/pdfs/BOE-B-2026-17444.pdf, friendlyName=Abrir PDF oficial</x:v>
      </x:c>
      <x:c r="Q4141" s="3" t="n">
        <x:v>1</x:v>
      </x:c>
      <x:c r="R4141" s="3" t="str">
        <x:v>Tecnología y comunicaciones</x:v>
      </x:c>
      <x:c r="S4141" s="3" t="str">
        <x:v>72000000</x:v>
      </x:c>
      <x:c r="T4141" s="3" t="str">
        <x:v>4.787.315,50 euros.</x:v>
      </x:c>
      <x:c r="U4141" s="7" t="n">
        <x:v>46271.5</x:v>
      </x:c>
      <x:c r="V4141" s="3" t="str">
        <x:v>008c8229ee8ff37dc84242b11127895d067c78d93271f0af8516255dede6693e</x:v>
      </x:c>
      <x:c r="W4141" s="3" t="str">
        <x:v>BOE-2026-05.zip!/pdf/BOE-B-2026-17444.pdf</x:v>
      </x:c>
      <x:c r="X4141" s="3" t="str">
        <x:v>BOE-2026-05.zip!/capturas/BOE-B-2026-17444-p1.png</x:v>
      </x:c>
      <x:c r="Y41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42" ht="50" customHeight="1">
      <x:c r="A4142" s="7" t="n">
        <x:v>46170.5</x:v>
      </x:c>
      <x:c r="B4142" s="3" t="str">
        <x:v>Delegación Especial de la Agencia Tributaria en Valencia</x:v>
      </x:c>
      <x:c r="C4142" s="3" t="str">
        <x:v>Mantenimiento sistemas de seguridad de la DE AEAT de la CV</x:v>
      </x:c>
      <x:c r="D4142" s="6" t="n">
        <x:v>146499.12</x:v>
      </x:c>
      <x:c r="E4142" s="3" t="str">
        <x:v>Licitación</x:v>
      </x:c>
      <x:c r="F4142" s="3" t="str">
        <x:v>Sin desglose territorial</x:v>
      </x:c>
      <x:c r="G4142" s="3"/>
      <x:c r="H4142" s="3"/>
      <x:c r="I4142" s="3" t="str">
        <x:v>25B70107600</x:v>
      </x:c>
      <x:c r="J4142" s="3"/>
      <x:c r="K4142" s="3" t="str">
        <x:v>BOE-B-2026-17443</x:v>
      </x:c>
      <x:c r="L4142" s="3" t="str">
        <x:v>Licitación</x:v>
      </x:c>
      <x:c r="M4142" s="7"/>
      <x:c r="N4142" s="3" t="str">
        <x:v>8. Valor estimado:</x:v>
      </x:c>
      <x:c r="O4142" s="3" t="e">
        <x:f>HYPERLINK("https://www.boe.es/diario_boe/txt.php?id=BOE-B-2026-17443","Abrir anuncio BOE")</x:f>
        <x:v>HYPERLINK is not implemented. linkLocation=https://www.boe.es/diario_boe/txt.php?id=BOE-B-2026-17443, friendlyName=Abrir anuncio BOE</x:v>
      </x:c>
      <x:c r="P4142" s="3" t="e">
        <x:f>HYPERLINK("https://www.boe.es/boe/dias/2026/05/28/pdfs/BOE-B-2026-17443.pdf","Abrir PDF oficial")</x:f>
        <x:v>HYPERLINK is not implemented. linkLocation=https://www.boe.es/boe/dias/2026/05/28/pdfs/BOE-B-2026-17443.pdf, friendlyName=Abrir PDF oficial</x:v>
      </x:c>
      <x:c r="Q4142" s="3" t="n">
        <x:v>2</x:v>
      </x:c>
      <x:c r="R4142" s="3" t="str">
        <x:v>Mantenimiento y medio ambiente</x:v>
      </x:c>
      <x:c r="S4142" s="3" t="str">
        <x:v>50400000</x:v>
      </x:c>
      <x:c r="T4142" s="3" t="str">
        <x:v>146.499,12 euros.</x:v>
      </x:c>
      <x:c r="U4142" s="7" t="n">
        <x:v>46271.5</x:v>
      </x:c>
      <x:c r="V4142" s="3" t="str">
        <x:v>bf7f2b8ac2dfc1820650eb153a910df3e5b73316bac09230e01bb85ee8fe0303</x:v>
      </x:c>
      <x:c r="W4142" s="3" t="str">
        <x:v>BOE-2026-05.zip!/pdf/BOE-B-2026-17443.pdf</x:v>
      </x:c>
      <x:c r="X4142" s="3" t="str">
        <x:v>BOE-2026-05.zip!/capturas/BOE-B-2026-17443-p2.png</x:v>
      </x:c>
      <x:c r="Y41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43" ht="50" customHeight="1">
      <x:c r="A4143" s="7" t="n">
        <x:v>46170.5</x:v>
      </x:c>
      <x:c r="B4143" s="3" t="str">
        <x:v>Instituto de Vivienda, Infraestructura y Equipamiento de la Defensa</x:v>
      </x:c>
      <x:c r="C4143" s="3" t="str">
        <x:v>Apoyo técnico a la gestión de inmuebles de titularidad o administrados por el INVIED OA en Ceuta</x:v>
      </x:c>
      <x:c r="D4143" s="6" t="n">
        <x:v>86605</x:v>
      </x:c>
      <x:c r="E4143" s="3" t="str">
        <x:v>Adjudicación</x:v>
      </x:c>
      <x:c r="F4143" s="3" t="str">
        <x:v>Ceuta</x:v>
      </x:c>
      <x:c r="G4143" s="3" t="str">
        <x:v>Ceuta</x:v>
      </x:c>
      <x:c r="H4143" s="3" t="str">
        <x:v>Céspedes y Penalva III</x:v>
      </x:c>
      <x:c r="I4143" s="3" t="str">
        <x:v>202500000173</x:v>
      </x:c>
      <x:c r="J4143" s="3"/>
      <x:c r="K4143" s="3" t="str">
        <x:v>BOE-B-2026-17442</x:v>
      </x:c>
      <x:c r="L4143" s="3" t="str">
        <x:v>Formalización contrato</x:v>
      </x:c>
      <x:c r="M4143" s="7" t="n">
        <x:v>46132.5</x:v>
      </x:c>
      <x:c r="N4143" s="3" t="str">
        <x:v>13. Valor de las ofertas: / 13.1) Valor de la oferta seleccionada:</x:v>
      </x:c>
      <x:c r="O4143" s="3" t="e">
        <x:f>HYPERLINK("https://www.boe.es/diario_boe/txt.php?id=BOE-B-2026-17442","Abrir anuncio BOE")</x:f>
        <x:v>HYPERLINK is not implemented. linkLocation=https://www.boe.es/diario_boe/txt.php?id=BOE-B-2026-17442, friendlyName=Abrir anuncio BOE</x:v>
      </x:c>
      <x:c r="P4143" s="3" t="e">
        <x:f>HYPERLINK("https://www.boe.es/boe/dias/2026/05/28/pdfs/BOE-B-2026-17442.pdf","Abrir PDF oficial")</x:f>
        <x:v>HYPERLINK is not implemented. linkLocation=https://www.boe.es/boe/dias/2026/05/28/pdfs/BOE-B-2026-17442.pdf, friendlyName=Abrir PDF oficial</x:v>
      </x:c>
      <x:c r="Q4143" s="3" t="n">
        <x:v>2</x:v>
      </x:c>
      <x:c r="R4143" s="3" t="str">
        <x:v>Servicios profesionales</x:v>
      </x:c>
      <x:c r="S4143" s="3" t="str">
        <x:v>71000000</x:v>
      </x:c>
      <x:c r="T4143" s="3" t="str">
        <x:v>86.605,00 euros.</x:v>
      </x:c>
      <x:c r="U4143" s="7" t="n">
        <x:v>46271.5</x:v>
      </x:c>
      <x:c r="V4143" s="3" t="str">
        <x:v>d9e6bc78af1e3ecbff3fade6bb83bb4d19892c14a9f3193d050928d2ce2d921e</x:v>
      </x:c>
      <x:c r="W4143" s="3" t="str">
        <x:v>BOE-2026-05.zip!/pdf/BOE-B-2026-17442.pdf</x:v>
      </x:c>
      <x:c r="X4143" s="3" t="str">
        <x:v>BOE-2026-05.zip!/capturas/BOE-B-2026-17442-p2.png</x:v>
      </x:c>
      <x:c r="Y41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44" ht="50" customHeight="1">
      <x:c r="A4144" s="7" t="n">
        <x:v>46170.5</x:v>
      </x:c>
      <x:c r="B4144" s="3" t="str">
        <x:v>Jefatura de Intendencia de Asuntos Económicos Este</x:v>
      </x:c>
      <x:c r="C4144" s="3" t="str">
        <x:v>Adaptación a la normativa de la instalación ACS en sala de caldera de edificio nº 2 EDIFICIO . Act. General Palacios. Palma de Mallorca. Islas Baleares". TC 310-14/24</x:v>
      </x:c>
      <x:c r="D4144" s="6" t="n">
        <x:v>29996.45</x:v>
      </x:c>
      <x:c r="E4144" s="3" t="str">
        <x:v>Adjudicación</x:v>
      </x:c>
      <x:c r="F4144" s="3" t="str">
        <x:v>Sin desglose territorial</x:v>
      </x:c>
      <x:c r="G4144" s="3"/>
      <x:c r="H4144" s="3" t="str">
        <x:v>Microserveis Tecnics, sl</x:v>
      </x:c>
      <x:c r="I4144" s="3" t="str">
        <x:v>2026/ETSAE0327/00001225E</x:v>
      </x:c>
      <x:c r="J4144" s="3"/>
      <x:c r="K4144" s="3" t="str">
        <x:v>BOE-B-2026-17441</x:v>
      </x:c>
      <x:c r="L4144" s="3" t="str">
        <x:v>Formalización contrato</x:v>
      </x:c>
      <x:c r="M4144" s="7" t="n">
        <x:v>46162.5</x:v>
      </x:c>
      <x:c r="N4144" s="3" t="str">
        <x:v>13. Valor de las ofertas: / 13.1) Valor de la oferta seleccionada:</x:v>
      </x:c>
      <x:c r="O4144" s="3" t="e">
        <x:f>HYPERLINK("https://www.boe.es/diario_boe/txt.php?id=BOE-B-2026-17441","Abrir anuncio BOE")</x:f>
        <x:v>HYPERLINK is not implemented. linkLocation=https://www.boe.es/diario_boe/txt.php?id=BOE-B-2026-17441, friendlyName=Abrir anuncio BOE</x:v>
      </x:c>
      <x:c r="P4144" s="3" t="e">
        <x:f>HYPERLINK("https://www.boe.es/boe/dias/2026/05/28/pdfs/BOE-B-2026-17441.pdf","Abrir PDF oficial")</x:f>
        <x:v>HYPERLINK is not implemented. linkLocation=https://www.boe.es/boe/dias/2026/05/28/pdfs/BOE-B-2026-17441.pdf, friendlyName=Abrir PDF oficial</x:v>
      </x:c>
      <x:c r="Q4144" s="3" t="n">
        <x:v>2</x:v>
      </x:c>
      <x:c r="R4144" s="3" t="str">
        <x:v>Obras e infraestructuras</x:v>
      </x:c>
      <x:c r="S4144" s="3" t="str">
        <x:v>45000000</x:v>
      </x:c>
      <x:c r="T4144" s="3" t="str">
        <x:v>29.996,45 euros.</x:v>
      </x:c>
      <x:c r="U4144" s="7" t="n">
        <x:v>46271.5</x:v>
      </x:c>
      <x:c r="V4144" s="3" t="str">
        <x:v>c2fc1f26cd9214a47527610741f73b87ae9a1bcebd60f436474409ceec69596d</x:v>
      </x:c>
      <x:c r="W4144" s="3" t="str">
        <x:v>BOE-2026-05.zip!/pdf/BOE-B-2026-17441.pdf</x:v>
      </x:c>
      <x:c r="X4144" s="3" t="str">
        <x:v>BOE-2026-05.zip!/capturas/BOE-B-2026-17441-p2.png</x:v>
      </x:c>
      <x:c r="Y41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45" ht="50" customHeight="1">
      <x:c r="A4145" s="7" t="n">
        <x:v>46170.5</x:v>
      </x:c>
      <x:c r="B4145" s="3" t="str">
        <x:v>Dirección de Adquisiciones del Mando de Apoyo Logístico del Ejército del Aire y del Espacio</x:v>
      </x:c>
      <x:c r="C4145" s="3" t="str">
        <x:v>Lote 5: 20252A83 Acuerdo Marco para suministro de repuestos de neumáticos para las aeronaves del Ejército del Aire y del EspacioL5 Repuestos de neumáticos para los aviones CL-215 (UD.13) y CL-415 (UD.14) del EA.</x:v>
      </x:c>
      <x:c r="D4145" s="6" t="n">
        <x:v>82813.91</x:v>
      </x:c>
      <x:c r="E4145" s="3" t="str">
        <x:v>Adjudicación</x:v>
      </x:c>
      <x:c r="F4145" s="3" t="str">
        <x:v>Comunidad de Madrid</x:v>
      </x:c>
      <x:c r="G4145" s="3" t="str">
        <x:v>Madrid</x:v>
      </x:c>
      <x:c r="H4145" s="3" t="str">
        <x:v>EUROPAVIA ESPAÑA S.A</x:v>
      </x:c>
      <x:c r="I4145" s="3" t="str">
        <x:v>2025/EA02/00001357E</x:v>
      </x:c>
      <x:c r="J4145" s="3" t="str">
        <x:v>5</x:v>
      </x:c>
      <x:c r="K4145" s="3" t="str">
        <x:v>BOE-B-2026-17440</x:v>
      </x:c>
      <x:c r="L4145" s="3" t="str">
        <x:v>Formalización contrato</x:v>
      </x:c>
      <x:c r="M4145" s="7"/>
      <x:c r="N4145" s="3" t="str">
        <x:v>13. Valor de las ofertas: / 13.5) Lote 5: / 13.5.1) Valor de la oferta seleccionada:</x:v>
      </x:c>
      <x:c r="O4145" s="3" t="e">
        <x:f>HYPERLINK("https://www.boe.es/diario_boe/txt.php?id=BOE-B-2026-17440","Abrir anuncio BOE")</x:f>
        <x:v>HYPERLINK is not implemented. linkLocation=https://www.boe.es/diario_boe/txt.php?id=BOE-B-2026-17440, friendlyName=Abrir anuncio BOE</x:v>
      </x:c>
      <x:c r="P4145" s="3" t="e">
        <x:f>HYPERLINK("https://www.boe.es/boe/dias/2026/05/28/pdfs/BOE-B-2026-17440.pdf","Abrir PDF oficial")</x:f>
        <x:v>HYPERLINK is not implemented. linkLocation=https://www.boe.es/boe/dias/2026/05/28/pdfs/BOE-B-2026-17440.pdf, friendlyName=Abrir PDF oficial</x:v>
      </x:c>
      <x:c r="Q4145" s="3" t="n">
        <x:v>3</x:v>
      </x:c>
      <x:c r="R4145" s="3" t="str">
        <x:v>Transporte y vehículos</x:v>
      </x:c>
      <x:c r="S4145" s="3" t="str">
        <x:v>34000000</x:v>
      </x:c>
      <x:c r="T4145" s="3" t="str">
        <x:v>82.813,91 euros.</x:v>
      </x:c>
      <x:c r="U4145" s="7" t="n">
        <x:v>46271.5</x:v>
      </x:c>
      <x:c r="V4145" s="3" t="str">
        <x:v>cd95d1c1fce59b043440820d3530278a295ec9492a7f6c71eafe217ba472dcb3</x:v>
      </x:c>
      <x:c r="W4145" s="3" t="str">
        <x:v>BOE-2026-05.zip!/pdf/BOE-B-2026-17440.pdf</x:v>
      </x:c>
      <x:c r="X4145" s="3" t="str">
        <x:v>BOE-2026-05.zip!/capturas/BOE-B-2026-17440-p3.png</x:v>
      </x:c>
      <x:c r="Y41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146" ht="50" customHeight="1">
      <x:c r="A4146" s="7" t="n">
        <x:v>46170.5</x:v>
      </x:c>
      <x:c r="B4146" s="3" t="str">
        <x:v>Dirección de Adquisiciones del Mando de Apoyo Logístico del Ejército del Aire y del Espacio</x:v>
      </x:c>
      <x:c r="C4146" s="3" t="str">
        <x:v>Lote 4: 20252A83 Acuerdo Marco para suministro de repuestos de neumáticos para las aeronaves del Ejército del Aire y del EspacioL4 Repuestos de neumáticos para los aviones de transporte del EA.</x:v>
      </x:c>
      <x:c r="D4146" s="6" t="n">
        <x:v>294853</x:v>
      </x:c>
      <x:c r="E4146" s="3" t="str">
        <x:v>Adjudicación</x:v>
      </x:c>
      <x:c r="F4146" s="3" t="str">
        <x:v>Comunidad de Madrid</x:v>
      </x:c>
      <x:c r="G4146" s="3" t="str">
        <x:v>Madrid</x:v>
      </x:c>
      <x:c r="H4146" s="3" t="str">
        <x:v>INTEGRACION TECNOLOGICA EMPRESARIAL, S.L</x:v>
      </x:c>
      <x:c r="I4146" s="3" t="str">
        <x:v>2025/EA02/00001357E</x:v>
      </x:c>
      <x:c r="J4146" s="3" t="str">
        <x:v>4</x:v>
      </x:c>
      <x:c r="K4146" s="3" t="str">
        <x:v>BOE-B-2026-17440</x:v>
      </x:c>
      <x:c r="L4146" s="3" t="str">
        <x:v>Formalización contrato</x:v>
      </x:c>
      <x:c r="M4146" s="7"/>
      <x:c r="N4146" s="3" t="str">
        <x:v>13. Valor de las ofertas: / 13.4) Lote 4: / 13.4.1) Valor de la oferta seleccionada:</x:v>
      </x:c>
      <x:c r="O4146" s="3" t="e">
        <x:f>HYPERLINK("https://www.boe.es/diario_boe/txt.php?id=BOE-B-2026-17440","Abrir anuncio BOE")</x:f>
        <x:v>HYPERLINK is not implemented. linkLocation=https://www.boe.es/diario_boe/txt.php?id=BOE-B-2026-17440, friendlyName=Abrir anuncio BOE</x:v>
      </x:c>
      <x:c r="P4146" s="3" t="e">
        <x:f>HYPERLINK("https://www.boe.es/boe/dias/2026/05/28/pdfs/BOE-B-2026-17440.pdf","Abrir PDF oficial")</x:f>
        <x:v>HYPERLINK is not implemented. linkLocation=https://www.boe.es/boe/dias/2026/05/28/pdfs/BOE-B-2026-17440.pdf, friendlyName=Abrir PDF oficial</x:v>
      </x:c>
      <x:c r="Q4146" s="3" t="n">
        <x:v>3</x:v>
      </x:c>
      <x:c r="R4146" s="3" t="str">
        <x:v>Transporte y vehículos</x:v>
      </x:c>
      <x:c r="S4146" s="3" t="str">
        <x:v>34000000</x:v>
      </x:c>
      <x:c r="T4146" s="3" t="str">
        <x:v>294.853,00 euros.</x:v>
      </x:c>
      <x:c r="U4146" s="7" t="n">
        <x:v>46271.5</x:v>
      </x:c>
      <x:c r="V4146" s="3" t="str">
        <x:v>cd95d1c1fce59b043440820d3530278a295ec9492a7f6c71eafe217ba472dcb3</x:v>
      </x:c>
      <x:c r="W4146" s="3" t="str">
        <x:v>BOE-2026-05.zip!/pdf/BOE-B-2026-17440.pdf</x:v>
      </x:c>
      <x:c r="X4146" s="3" t="str">
        <x:v>BOE-2026-05.zip!/capturas/BOE-B-2026-17440-p3.png</x:v>
      </x:c>
      <x:c r="Y41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147" ht="50" customHeight="1">
      <x:c r="A4147" s="7" t="n">
        <x:v>46170.5</x:v>
      </x:c>
      <x:c r="B4147" s="3" t="str">
        <x:v>Dirección de Adquisiciones del Mando de Apoyo Logístico del Ejército del Aire y del Espacio</x:v>
      </x:c>
      <x:c r="C4147" s="3" t="str">
        <x:v>Lote 3: 20252A83 Acuerdo Marco para suministro de repuestos de neumáticos para las aeronaves del Ejército del Aire y del EspacioL3 Repuestos de neumáticos para los helicópteros del EA.</x:v>
      </x:c>
      <x:c r="D4147" s="6" t="n">
        <x:v>38294.77</x:v>
      </x:c>
      <x:c r="E4147" s="3" t="str">
        <x:v>Adjudicación</x:v>
      </x:c>
      <x:c r="F4147" s="3" t="str">
        <x:v>Comunidad de Madrid</x:v>
      </x:c>
      <x:c r="G4147" s="3" t="str">
        <x:v>Madrid</x:v>
      </x:c>
      <x:c r="H4147" s="3" t="str">
        <x:v>GECI ESPAÑOLA AEROSPACE SOLUTIONS, S.A</x:v>
      </x:c>
      <x:c r="I4147" s="3" t="str">
        <x:v>2025/EA02/00001357E</x:v>
      </x:c>
      <x:c r="J4147" s="3" t="str">
        <x:v>3</x:v>
      </x:c>
      <x:c r="K4147" s="3" t="str">
        <x:v>BOE-B-2026-17440</x:v>
      </x:c>
      <x:c r="L4147" s="3" t="str">
        <x:v>Formalización contrato</x:v>
      </x:c>
      <x:c r="M4147" s="7"/>
      <x:c r="N4147" s="3" t="str">
        <x:v>13. Valor de las ofertas: / 13.3) Lote 3: / 13.3.1) Valor de la oferta seleccionada:</x:v>
      </x:c>
      <x:c r="O4147" s="3" t="e">
        <x:f>HYPERLINK("https://www.boe.es/diario_boe/txt.php?id=BOE-B-2026-17440","Abrir anuncio BOE")</x:f>
        <x:v>HYPERLINK is not implemented. linkLocation=https://www.boe.es/diario_boe/txt.php?id=BOE-B-2026-17440, friendlyName=Abrir anuncio BOE</x:v>
      </x:c>
      <x:c r="P4147" s="3" t="e">
        <x:f>HYPERLINK("https://www.boe.es/boe/dias/2026/05/28/pdfs/BOE-B-2026-17440.pdf","Abrir PDF oficial")</x:f>
        <x:v>HYPERLINK is not implemented. linkLocation=https://www.boe.es/boe/dias/2026/05/28/pdfs/BOE-B-2026-17440.pdf, friendlyName=Abrir PDF oficial</x:v>
      </x:c>
      <x:c r="Q4147" s="3" t="n">
        <x:v>3</x:v>
      </x:c>
      <x:c r="R4147" s="3" t="str">
        <x:v>Transporte y vehículos</x:v>
      </x:c>
      <x:c r="S4147" s="3" t="str">
        <x:v>34000000</x:v>
      </x:c>
      <x:c r="T4147" s="3" t="str">
        <x:v>38.294,77 euros.</x:v>
      </x:c>
      <x:c r="U4147" s="7" t="n">
        <x:v>46271.5</x:v>
      </x:c>
      <x:c r="V4147" s="3" t="str">
        <x:v>cd95d1c1fce59b043440820d3530278a295ec9492a7f6c71eafe217ba472dcb3</x:v>
      </x:c>
      <x:c r="W4147" s="3" t="str">
        <x:v>BOE-2026-05.zip!/pdf/BOE-B-2026-17440.pdf</x:v>
      </x:c>
      <x:c r="X4147" s="3" t="str">
        <x:v>BOE-2026-05.zip!/capturas/BOE-B-2026-17440-p3.png</x:v>
      </x:c>
      <x:c r="Y41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148" ht="50" customHeight="1">
      <x:c r="A4148" s="7" t="n">
        <x:v>46170.5</x:v>
      </x:c>
      <x:c r="B4148" s="3" t="str">
        <x:v>Dirección de Adquisiciones del Mando de Apoyo Logístico del Ejército del Aire y del Espacio</x:v>
      </x:c>
      <x:c r="C4148" s="3" t="str">
        <x:v>Lote 1: 20252A83 Acuerdo Marco para suministro de repuestos de neumáticos para las aeronaves del Ejército del Aire y del Espacio L1 Repuestos de neumáticos para los aviones de caza y ataque del EA.</x:v>
      </x:c>
      <x:c r="D4148" s="6" t="n">
        <x:v>971422.53</x:v>
      </x:c>
      <x:c r="E4148" s="3" t="str">
        <x:v>Adjudicación</x:v>
      </x:c>
      <x:c r="F4148" s="3" t="str">
        <x:v>Comunidad de Madrid</x:v>
      </x:c>
      <x:c r="G4148" s="3" t="str">
        <x:v>Madrid</x:v>
      </x:c>
      <x:c r="H4148" s="3" t="str">
        <x:v>EUROPAVIA ESPAÑA S.A</x:v>
      </x:c>
      <x:c r="I4148" s="3" t="str">
        <x:v>2025/EA02/00001357E</x:v>
      </x:c>
      <x:c r="J4148" s="3" t="str">
        <x:v>1</x:v>
      </x:c>
      <x:c r="K4148" s="3" t="str">
        <x:v>BOE-B-2026-17440</x:v>
      </x:c>
      <x:c r="L4148" s="3" t="str">
        <x:v>Formalización contrato</x:v>
      </x:c>
      <x:c r="M4148" s="7"/>
      <x:c r="N4148" s="3" t="str">
        <x:v>13. Valor de las ofertas: / 13.1) Lote 1: / 13.1.1) Valor de la oferta seleccionada:</x:v>
      </x:c>
      <x:c r="O4148" s="3" t="e">
        <x:f>HYPERLINK("https://www.boe.es/diario_boe/txt.php?id=BOE-B-2026-17440","Abrir anuncio BOE")</x:f>
        <x:v>HYPERLINK is not implemented. linkLocation=https://www.boe.es/diario_boe/txt.php?id=BOE-B-2026-17440, friendlyName=Abrir anuncio BOE</x:v>
      </x:c>
      <x:c r="P4148" s="3" t="e">
        <x:f>HYPERLINK("https://www.boe.es/boe/dias/2026/05/28/pdfs/BOE-B-2026-17440.pdf","Abrir PDF oficial")</x:f>
        <x:v>HYPERLINK is not implemented. linkLocation=https://www.boe.es/boe/dias/2026/05/28/pdfs/BOE-B-2026-17440.pdf, friendlyName=Abrir PDF oficial</x:v>
      </x:c>
      <x:c r="Q4148" s="3" t="n">
        <x:v>3</x:v>
      </x:c>
      <x:c r="R4148" s="3" t="str">
        <x:v>Transporte y vehículos</x:v>
      </x:c>
      <x:c r="S4148" s="3" t="str">
        <x:v>34000000</x:v>
      </x:c>
      <x:c r="T4148" s="3" t="str">
        <x:v>971.422,53 euros.</x:v>
      </x:c>
      <x:c r="U4148" s="7" t="n">
        <x:v>46271.5</x:v>
      </x:c>
      <x:c r="V4148" s="3" t="str">
        <x:v>cd95d1c1fce59b043440820d3530278a295ec9492a7f6c71eafe217ba472dcb3</x:v>
      </x:c>
      <x:c r="W4148" s="3" t="str">
        <x:v>BOE-2026-05.zip!/pdf/BOE-B-2026-17440.pdf</x:v>
      </x:c>
      <x:c r="X4148" s="3" t="str">
        <x:v>BOE-2026-05.zip!/capturas/BOE-B-2026-17440-p3.png</x:v>
      </x:c>
      <x:c r="Y41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49" ht="50" customHeight="1">
      <x:c r="A4149" s="7" t="n">
        <x:v>46170.5</x:v>
      </x:c>
      <x:c r="B4149" s="3" t="str">
        <x:v>Jefatura de Intendencia de Asuntos Económicos Este</x:v>
      </x:c>
      <x:c r="C4149" s="3" t="str">
        <x:v>Adecuación de accesos, puertas vehiculares, peatonales, vallados y limpieza del terreno, en perímetro del Establecimiento (RLM San Fernando)</x:v>
      </x:c>
      <x:c r="D4149" s="6" t="n">
        <x:v>6670.59</x:v>
      </x:c>
      <x:c r="E4149" s="3" t="str">
        <x:v>Adjudicación</x:v>
      </x:c>
      <x:c r="F4149" s="3" t="str">
        <x:v>Sin desglose territorial</x:v>
      </x:c>
      <x:c r="G4149" s="3"/>
      <x:c r="H4149" s="3" t="str">
        <x:v>MATERIALES Y CONSTRUCCIONES GAMA S.L</x:v>
      </x:c>
      <x:c r="I4149" s="3" t="str">
        <x:v>2026/ETSAE0327/00001440E</x:v>
      </x:c>
      <x:c r="J4149" s="3"/>
      <x:c r="K4149" s="3" t="str">
        <x:v>BOE-B-2026-17439</x:v>
      </x:c>
      <x:c r="L4149" s="3" t="str">
        <x:v>Formalización contrato</x:v>
      </x:c>
      <x:c r="M4149" s="7" t="n">
        <x:v>46162.5</x:v>
      </x:c>
      <x:c r="N4149" s="3" t="str">
        <x:v>13. Valor de las ofertas: / 13.1) Valor de la oferta seleccionada:</x:v>
      </x:c>
      <x:c r="O4149" s="3" t="e">
        <x:f>HYPERLINK("https://www.boe.es/diario_boe/txt.php?id=BOE-B-2026-17439","Abrir anuncio BOE")</x:f>
        <x:v>HYPERLINK is not implemented. linkLocation=https://www.boe.es/diario_boe/txt.php?id=BOE-B-2026-17439, friendlyName=Abrir anuncio BOE</x:v>
      </x:c>
      <x:c r="P4149" s="3" t="e">
        <x:f>HYPERLINK("https://www.boe.es/boe/dias/2026/05/28/pdfs/BOE-B-2026-17439.pdf","Abrir PDF oficial")</x:f>
        <x:v>HYPERLINK is not implemented. linkLocation=https://www.boe.es/boe/dias/2026/05/28/pdfs/BOE-B-2026-17439.pdf, friendlyName=Abrir PDF oficial</x:v>
      </x:c>
      <x:c r="Q4149" s="3" t="n">
        <x:v>2</x:v>
      </x:c>
      <x:c r="R4149" s="3" t="str">
        <x:v>Obras e infraestructuras</x:v>
      </x:c>
      <x:c r="S4149" s="3" t="str">
        <x:v>45000000</x:v>
      </x:c>
      <x:c r="T4149" s="3" t="str">
        <x:v>6.670,59 euros.</x:v>
      </x:c>
      <x:c r="U4149" s="7" t="n">
        <x:v>46271.5</x:v>
      </x:c>
      <x:c r="V4149" s="3" t="str">
        <x:v>e704869a1a9feec7bbcf646640ef0321454b5ca0a7f76edecfc081000851ebc1</x:v>
      </x:c>
      <x:c r="W4149" s="3" t="str">
        <x:v>BOE-2026-05.zip!/pdf/BOE-B-2026-17439.pdf</x:v>
      </x:c>
      <x:c r="X4149" s="3" t="str">
        <x:v>BOE-2026-05.zip!/capturas/BOE-B-2026-17439-p2.png</x:v>
      </x:c>
      <x:c r="Y4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0" ht="50" customHeight="1">
      <x:c r="A4150" s="7" t="n">
        <x:v>46170.5</x:v>
      </x:c>
      <x:c r="B4150" s="3" t="str">
        <x:v>Jefatura de Asuntos Económicos del Mando de Apoyo Logístico</x:v>
      </x:c>
      <x:c r="C4150" s="3" t="str">
        <x:v>Suministro de grasas, lubricantes y productos funcionales en el ámbito del Ministerio de Defensa (lote 3)</x:v>
      </x:c>
      <x:c r="D4150" s="6" t="n">
        <x:v>89301.96</x:v>
      </x:c>
      <x:c r="E4150" s="3" t="str">
        <x:v>Adjudicación</x:v>
      </x:c>
      <x:c r="F4150" s="3" t="str">
        <x:v>Comunidad de Madrid</x:v>
      </x:c>
      <x:c r="G4150" s="3" t="str">
        <x:v>Madrid</x:v>
      </x:c>
      <x:c r="H4150" s="3" t="str">
        <x:v>ITE - INTEGRACION TECNOLOGICA EMPRESARIAL S.L.U. UNIPERSONAL</x:v>
      </x:c>
      <x:c r="I4150" s="3" t="str">
        <x:v>2026/ETSAE0906/00001779E</x:v>
      </x:c>
      <x:c r="J4150" s="3"/>
      <x:c r="K4150" s="3" t="str">
        <x:v>BOE-B-2026-17438</x:v>
      </x:c>
      <x:c r="L4150" s="3" t="str">
        <x:v>Formalización contrato</x:v>
      </x:c>
      <x:c r="M4150" s="7" t="n">
        <x:v>46164.5</x:v>
      </x:c>
      <x:c r="N4150" s="3" t="str">
        <x:v>13. Valor de las ofertas: / 13.1) Valor de la oferta seleccionada:</x:v>
      </x:c>
      <x:c r="O4150" s="3" t="e">
        <x:f>HYPERLINK("https://www.boe.es/diario_boe/txt.php?id=BOE-B-2026-17438","Abrir anuncio BOE")</x:f>
        <x:v>HYPERLINK is not implemented. linkLocation=https://www.boe.es/diario_boe/txt.php?id=BOE-B-2026-17438, friendlyName=Abrir anuncio BOE</x:v>
      </x:c>
      <x:c r="P4150" s="3" t="e">
        <x:f>HYPERLINK("https://www.boe.es/boe/dias/2026/05/28/pdfs/BOE-B-2026-17438.pdf","Abrir PDF oficial")</x:f>
        <x:v>HYPERLINK is not implemented. linkLocation=https://www.boe.es/boe/dias/2026/05/28/pdfs/BOE-B-2026-17438.pdf, friendlyName=Abrir PDF oficial</x:v>
      </x:c>
      <x:c r="Q4150" s="3" t="n">
        <x:v>2</x:v>
      </x:c>
      <x:c r="R4150" s="3" t="str">
        <x:v>Otros bienes y servicios</x:v>
      </x:c>
      <x:c r="S4150" s="3" t="str">
        <x:v>09000000</x:v>
      </x:c>
      <x:c r="T4150" s="3" t="str">
        <x:v>89.301,96 euros.</x:v>
      </x:c>
      <x:c r="U4150" s="7" t="n">
        <x:v>46271.5</x:v>
      </x:c>
      <x:c r="V4150" s="3" t="str">
        <x:v>0dcbfb179b82492fe52995a283858115b885ce26f17bd75487baab9055fb7f22</x:v>
      </x:c>
      <x:c r="W4150" s="3" t="str">
        <x:v>BOE-2026-05.zip!/pdf/BOE-B-2026-17438.pdf</x:v>
      </x:c>
      <x:c r="X4150" s="3" t="str">
        <x:v>BOE-2026-05.zip!/capturas/BOE-B-2026-17438-p2.png</x:v>
      </x:c>
      <x:c r="Y4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1" ht="50" customHeight="1">
      <x:c r="A4151" s="7" t="n">
        <x:v>46170.5</x:v>
      </x:c>
      <x:c r="B4151" s="3" t="str">
        <x:v>Jefatura de Intendencia de Asuntos Económicos Este</x:v>
      </x:c>
      <x:c r="C4151" s="3" t="str">
        <x:v>AM Obras. Localización y reparación de fuga de agua en la red del sistema contraincendios (Edificio 643). AGBS</x:v>
      </x:c>
      <x:c r="D4151" s="6" t="n">
        <x:v>5755.95</x:v>
      </x:c>
      <x:c r="E4151" s="3" t="str">
        <x:v>Adjudicación</x:v>
      </x:c>
      <x:c r="F4151" s="3" t="str">
        <x:v>Sin desglose territorial</x:v>
      </x:c>
      <x:c r="G4151" s="3"/>
      <x:c r="H4151" s="3" t="str">
        <x:v>PLASFOC, SAU</x:v>
      </x:c>
      <x:c r="I4151" s="3" t="str">
        <x:v>2026/ETSAE0327/00000855E</x:v>
      </x:c>
      <x:c r="J4151" s="3"/>
      <x:c r="K4151" s="3" t="str">
        <x:v>BOE-B-2026-17437</x:v>
      </x:c>
      <x:c r="L4151" s="3" t="str">
        <x:v>Formalización contrato</x:v>
      </x:c>
      <x:c r="M4151" s="7" t="n">
        <x:v>46161.5</x:v>
      </x:c>
      <x:c r="N4151" s="3" t="str">
        <x:v>13. Valor de las ofertas: / 13.1) Valor de la oferta seleccionada:</x:v>
      </x:c>
      <x:c r="O4151" s="3" t="e">
        <x:f>HYPERLINK("https://www.boe.es/diario_boe/txt.php?id=BOE-B-2026-17437","Abrir anuncio BOE")</x:f>
        <x:v>HYPERLINK is not implemented. linkLocation=https://www.boe.es/diario_boe/txt.php?id=BOE-B-2026-17437, friendlyName=Abrir anuncio BOE</x:v>
      </x:c>
      <x:c r="P4151" s="3" t="e">
        <x:f>HYPERLINK("https://www.boe.es/boe/dias/2026/05/28/pdfs/BOE-B-2026-17437.pdf","Abrir PDF oficial")</x:f>
        <x:v>HYPERLINK is not implemented. linkLocation=https://www.boe.es/boe/dias/2026/05/28/pdfs/BOE-B-2026-17437.pdf, friendlyName=Abrir PDF oficial</x:v>
      </x:c>
      <x:c r="Q4151" s="3" t="n">
        <x:v>2</x:v>
      </x:c>
      <x:c r="R4151" s="3" t="str">
        <x:v>Obras e infraestructuras</x:v>
      </x:c>
      <x:c r="S4151" s="3" t="str">
        <x:v>45000000</x:v>
      </x:c>
      <x:c r="T4151" s="3" t="str">
        <x:v>5.755,95 euros.</x:v>
      </x:c>
      <x:c r="U4151" s="7" t="n">
        <x:v>46271.5</x:v>
      </x:c>
      <x:c r="V4151" s="3" t="str">
        <x:v>c2a1ed2b28371ebb85796e0a5da381fd68d08e9f2c878650ed52f0ffd9c8cf0b</x:v>
      </x:c>
      <x:c r="W4151" s="3" t="str">
        <x:v>BOE-2026-05.zip!/pdf/BOE-B-2026-17437.pdf</x:v>
      </x:c>
      <x:c r="X4151" s="3" t="str">
        <x:v>BOE-2026-05.zip!/capturas/BOE-B-2026-17437-p2.png</x:v>
      </x:c>
      <x:c r="Y4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2" ht="50" customHeight="1">
      <x:c r="A4152" s="7" t="n">
        <x:v>46170.5</x:v>
      </x:c>
      <x:c r="B4152" s="3" t="str">
        <x:v>Jefatura de Asuntos Económicos del Mando de Apoyo Logístico</x:v>
      </x:c>
      <x:c r="C4152" s="3" t="str">
        <x:v>Lote 2: Lote 2 Plataforma para lanzamiento paracaidista 24 ft.</x:v>
      </x:c>
      <x:c r="D4152" s="6" t="n">
        <x:v>91000</x:v>
      </x:c>
      <x:c r="E4152" s="3" t="str">
        <x:v>Adjudicación</x:v>
      </x:c>
      <x:c r="F4152" s="3" t="str">
        <x:v>Comunidad de Madrid</x:v>
      </x:c>
      <x:c r="G4152" s="3"/>
      <x:c r="H4152" s="3" t="str">
        <x:v>DM Aircraft Services Inc</x:v>
      </x:c>
      <x:c r="I4152" s="3" t="str">
        <x:v>2025/ETSAE0906/00004201E</x:v>
      </x:c>
      <x:c r="J4152" s="3" t="str">
        <x:v>2</x:v>
      </x:c>
      <x:c r="K4152" s="3" t="str">
        <x:v>BOE-B-2026-17435</x:v>
      </x:c>
      <x:c r="L4152" s="3" t="str">
        <x:v>Formalización contrato</x:v>
      </x:c>
      <x:c r="M4152" s="7"/>
      <x:c r="N4152" s="3" t="str">
        <x:v>13. Valor de las ofertas: / 13.2) Lote 2: / 13.2.1) Valor de la oferta seleccionada:</x:v>
      </x:c>
      <x:c r="O4152" s="3" t="e">
        <x:f>HYPERLINK("https://www.boe.es/diario_boe/txt.php?id=BOE-B-2026-17435","Abrir anuncio BOE")</x:f>
        <x:v>HYPERLINK is not implemented. linkLocation=https://www.boe.es/diario_boe/txt.php?id=BOE-B-2026-17435, friendlyName=Abrir anuncio BOE</x:v>
      </x:c>
      <x:c r="P4152" s="3" t="e">
        <x:f>HYPERLINK("https://www.boe.es/boe/dias/2026/05/28/pdfs/BOE-B-2026-17435.pdf","Abrir PDF oficial")</x:f>
        <x:v>HYPERLINK is not implemented. linkLocation=https://www.boe.es/boe/dias/2026/05/28/pdfs/BOE-B-2026-17435.pdf, friendlyName=Abrir PDF oficial</x:v>
      </x:c>
      <x:c r="Q4152" s="3" t="n">
        <x:v>2</x:v>
      </x:c>
      <x:c r="R4152" s="3" t="str">
        <x:v>Otros bienes y servicios</x:v>
      </x:c>
      <x:c r="S4152" s="3" t="str">
        <x:v>44000000</x:v>
      </x:c>
      <x:c r="T4152" s="3" t="str">
        <x:v>91.000,00 euros.</x:v>
      </x:c>
      <x:c r="U4152" s="7" t="n">
        <x:v>46271.5</x:v>
      </x:c>
      <x:c r="V4152" s="3" t="str">
        <x:v>74b15003b153287bc3c634f9131ae664d5a8d354f261febb3b1665e6f45d4f77</x:v>
      </x:c>
      <x:c r="W4152" s="3" t="str">
        <x:v>BOE-2026-05.zip!/pdf/BOE-B-2026-17435.pdf</x:v>
      </x:c>
      <x:c r="X4152" s="3" t="str">
        <x:v>BOE-2026-05.zip!/capturas/BOE-B-2026-17435-p2.png</x:v>
      </x:c>
      <x:c r="Y41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53" ht="50" customHeight="1">
      <x:c r="A4153" s="7" t="n">
        <x:v>46170.5</x:v>
      </x:c>
      <x:c r="B4153" s="3" t="str">
        <x:v>Jefatura de Asuntos Económicos del Mando de Apoyo Logístico</x:v>
      </x:c>
      <x:c r="C4153" s="3" t="str">
        <x:v>Lote 1: Lote 1 Plataforma para lanzamiento paracaidista 20 ft.</x:v>
      </x:c>
      <x:c r="D4153" s="6" t="n">
        <x:v>149280</x:v>
      </x:c>
      <x:c r="E4153" s="3" t="str">
        <x:v>Adjudicación</x:v>
      </x:c>
      <x:c r="F4153" s="3" t="str">
        <x:v>Comunidad de Madrid</x:v>
      </x:c>
      <x:c r="G4153" s="3"/>
      <x:c r="H4153" s="3" t="str">
        <x:v>DM Aircraft Services Inc</x:v>
      </x:c>
      <x:c r="I4153" s="3" t="str">
        <x:v>2025/ETSAE0906/00004201E</x:v>
      </x:c>
      <x:c r="J4153" s="3" t="str">
        <x:v>1</x:v>
      </x:c>
      <x:c r="K4153" s="3" t="str">
        <x:v>BOE-B-2026-17435</x:v>
      </x:c>
      <x:c r="L4153" s="3" t="str">
        <x:v>Formalización contrato</x:v>
      </x:c>
      <x:c r="M4153" s="7"/>
      <x:c r="N4153" s="3" t="str">
        <x:v>13. Valor de las ofertas: / 13.1) Lote 1: / 13.1.1) Valor de la oferta seleccionada:</x:v>
      </x:c>
      <x:c r="O4153" s="3" t="e">
        <x:f>HYPERLINK("https://www.boe.es/diario_boe/txt.php?id=BOE-B-2026-17435","Abrir anuncio BOE")</x:f>
        <x:v>HYPERLINK is not implemented. linkLocation=https://www.boe.es/diario_boe/txt.php?id=BOE-B-2026-17435, friendlyName=Abrir anuncio BOE</x:v>
      </x:c>
      <x:c r="P4153" s="3" t="e">
        <x:f>HYPERLINK("https://www.boe.es/boe/dias/2026/05/28/pdfs/BOE-B-2026-17435.pdf","Abrir PDF oficial")</x:f>
        <x:v>HYPERLINK is not implemented. linkLocation=https://www.boe.es/boe/dias/2026/05/28/pdfs/BOE-B-2026-17435.pdf, friendlyName=Abrir PDF oficial</x:v>
      </x:c>
      <x:c r="Q4153" s="3" t="n">
        <x:v>2</x:v>
      </x:c>
      <x:c r="R4153" s="3" t="str">
        <x:v>Otros bienes y servicios</x:v>
      </x:c>
      <x:c r="S4153" s="3" t="str">
        <x:v>44000000</x:v>
      </x:c>
      <x:c r="T4153" s="3" t="str">
        <x:v>149.280,00 euros.</x:v>
      </x:c>
      <x:c r="U4153" s="7" t="n">
        <x:v>46271.5</x:v>
      </x:c>
      <x:c r="V4153" s="3" t="str">
        <x:v>74b15003b153287bc3c634f9131ae664d5a8d354f261febb3b1665e6f45d4f77</x:v>
      </x:c>
      <x:c r="W4153" s="3" t="str">
        <x:v>BOE-2026-05.zip!/pdf/BOE-B-2026-17435.pdf</x:v>
      </x:c>
      <x:c r="X4153" s="3" t="str">
        <x:v>BOE-2026-05.zip!/capturas/BOE-B-2026-17435-p2.png</x:v>
      </x:c>
      <x:c r="Y41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54" ht="50" customHeight="1">
      <x:c r="A4154" s="7" t="n">
        <x:v>46170.5</x:v>
      </x:c>
      <x:c r="B4154" s="3" t="str">
        <x:v>Jefatura de Asuntos Económicos del Mando de Apoyo Logístico</x:v>
      </x:c>
      <x:c r="C4154" s="3" t="str">
        <x:v>Mantenimiento Pequeñas Familias PCMVRN1 lote 2</x:v>
      </x:c>
      <x:c r="D4154" s="6" t="n">
        <x:v>39669.42</x:v>
      </x:c>
      <x:c r="E4154" s="3" t="str">
        <x:v>Adjudicación</x:v>
      </x:c>
      <x:c r="F4154" s="3" t="str">
        <x:v>Comunidad de Madrid</x:v>
      </x:c>
      <x:c r="G4154" s="3" t="str">
        <x:v>Madrid</x:v>
      </x:c>
      <x:c r="H4154" s="3" t="str">
        <x:v>COMERCIAL HERNANDO MORENO COHEMO SL</x:v>
      </x:c>
      <x:c r="I4154" s="3" t="str">
        <x:v>2026/ETSAE0906/00001943E</x:v>
      </x:c>
      <x:c r="J4154" s="3"/>
      <x:c r="K4154" s="3" t="str">
        <x:v>BOE-B-2026-17434</x:v>
      </x:c>
      <x:c r="L4154" s="3" t="str">
        <x:v>Formalización contrato</x:v>
      </x:c>
      <x:c r="M4154" s="7" t="n">
        <x:v>46164.5</x:v>
      </x:c>
      <x:c r="N4154" s="3" t="str">
        <x:v>13. Valor de las ofertas: / 13.1) Valor de la oferta seleccionada:</x:v>
      </x:c>
      <x:c r="O4154" s="3" t="e">
        <x:f>HYPERLINK("https://www.boe.es/diario_boe/txt.php?id=BOE-B-2026-17434","Abrir anuncio BOE")</x:f>
        <x:v>HYPERLINK is not implemented. linkLocation=https://www.boe.es/diario_boe/txt.php?id=BOE-B-2026-17434, friendlyName=Abrir anuncio BOE</x:v>
      </x:c>
      <x:c r="P4154" s="3" t="e">
        <x:f>HYPERLINK("https://www.boe.es/boe/dias/2026/05/28/pdfs/BOE-B-2026-17434.pdf","Abrir PDF oficial")</x:f>
        <x:v>HYPERLINK is not implemented. linkLocation=https://www.boe.es/boe/dias/2026/05/28/pdfs/BOE-B-2026-17434.pdf, friendlyName=Abrir PDF oficial</x:v>
      </x:c>
      <x:c r="Q4154" s="3" t="n">
        <x:v>2</x:v>
      </x:c>
      <x:c r="R4154" s="3" t="str">
        <x:v>Mantenimiento y medio ambiente</x:v>
      </x:c>
      <x:c r="S4154" s="3" t="str">
        <x:v>50100000</x:v>
      </x:c>
      <x:c r="T4154" s="3" t="str">
        <x:v>39.669,42 euros.</x:v>
      </x:c>
      <x:c r="U4154" s="7" t="n">
        <x:v>46271.5</x:v>
      </x:c>
      <x:c r="V4154" s="3" t="str">
        <x:v>5e29a383024cc3255fc0a47f79a913fd48a1a78a166c8421ec54accd53c11d35</x:v>
      </x:c>
      <x:c r="W4154" s="3" t="str">
        <x:v>BOE-2026-05.zip!/pdf/BOE-B-2026-17434.pdf</x:v>
      </x:c>
      <x:c r="X4154" s="3" t="str">
        <x:v>BOE-2026-05.zip!/capturas/BOE-B-2026-17434-p2.png</x:v>
      </x:c>
      <x:c r="Y4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5" ht="50" customHeight="1">
      <x:c r="A4155" s="7" t="n">
        <x:v>46170.5</x:v>
      </x:c>
      <x:c r="B4155" s="3" t="str">
        <x:v>Jefatura de Asuntos Económicos del Mando de Apoyo Logístico</x:v>
      </x:c>
      <x:c r="C4155" s="3" t="str">
        <x:v>Mantenimiento de los sistemas electrónicos, ópticos y optrónicos de los vehículos acorazados del ET</x:v>
      </x:c>
      <x:c r="D4155" s="6" t="n">
        <x:v>247933.88</x:v>
      </x:c>
      <x:c r="E4155" s="3" t="str">
        <x:v>Adjudicación</x:v>
      </x:c>
      <x:c r="F4155" s="3" t="str">
        <x:v>Comunidad de Madrid</x:v>
      </x:c>
      <x:c r="G4155" s="3" t="str">
        <x:v>Madrid</x:v>
      </x:c>
      <x:c r="H4155" s="3" t="str">
        <x:v>INDRA SISTEMAS SA</x:v>
      </x:c>
      <x:c r="I4155" s="3" t="str">
        <x:v>2026/ETSAE0906/00001666E</x:v>
      </x:c>
      <x:c r="J4155" s="3"/>
      <x:c r="K4155" s="3" t="str">
        <x:v>BOE-B-2026-17433</x:v>
      </x:c>
      <x:c r="L4155" s="3" t="str">
        <x:v>Formalización contrato</x:v>
      </x:c>
      <x:c r="M4155" s="7" t="n">
        <x:v>46164.5</x:v>
      </x:c>
      <x:c r="N4155" s="3" t="str">
        <x:v>13. Valor de las ofertas: / 13.1) Valor de la oferta seleccionada:</x:v>
      </x:c>
      <x:c r="O4155" s="3" t="e">
        <x:f>HYPERLINK("https://www.boe.es/diario_boe/txt.php?id=BOE-B-2026-17433","Abrir anuncio BOE")</x:f>
        <x:v>HYPERLINK is not implemented. linkLocation=https://www.boe.es/diario_boe/txt.php?id=BOE-B-2026-17433, friendlyName=Abrir anuncio BOE</x:v>
      </x:c>
      <x:c r="P4155" s="3" t="e">
        <x:f>HYPERLINK("https://www.boe.es/boe/dias/2026/05/28/pdfs/BOE-B-2026-17433.pdf","Abrir PDF oficial")</x:f>
        <x:v>HYPERLINK is not implemented. linkLocation=https://www.boe.es/boe/dias/2026/05/28/pdfs/BOE-B-2026-17433.pdf, friendlyName=Abrir PDF oficial</x:v>
      </x:c>
      <x:c r="Q4155" s="3" t="n">
        <x:v>2</x:v>
      </x:c>
      <x:c r="R4155" s="3" t="str">
        <x:v>Mantenimiento y medio ambiente</x:v>
      </x:c>
      <x:c r="S4155" s="3" t="str">
        <x:v>50600000</x:v>
      </x:c>
      <x:c r="T4155" s="3" t="str">
        <x:v>247.933,88 euros.</x:v>
      </x:c>
      <x:c r="U4155" s="7" t="n">
        <x:v>46271.5</x:v>
      </x:c>
      <x:c r="V4155" s="3" t="str">
        <x:v>37caa2c35509489323d4a2e3dc7ff40e97daa48f540bd566dea7b36fe4d9258d</x:v>
      </x:c>
      <x:c r="W4155" s="3" t="str">
        <x:v>BOE-2026-05.zip!/pdf/BOE-B-2026-17433.pdf</x:v>
      </x:c>
      <x:c r="X4155" s="3" t="str">
        <x:v>BOE-2026-05.zip!/capturas/BOE-B-2026-17433-p2.png</x:v>
      </x:c>
      <x:c r="Y4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6" ht="50" customHeight="1">
      <x:c r="A4156" s="7" t="n">
        <x:v>46170.5</x:v>
      </x:c>
      <x:c r="B4156" s="3" t="str">
        <x:v>Jefatura de Intendencia de Asuntos Económicos Este</x:v>
      </x:c>
      <x:c r="C4156" s="3" t="str">
        <x:v>Mantenimiento Cortafuegos, viales y otras actuaciones 2026 del PTDCI CENAD San Gregorio (Zaragoza)</x:v>
      </x:c>
      <x:c r="D4156" s="6" t="n">
        <x:v>163094.48</x:v>
      </x:c>
      <x:c r="E4156" s="3" t="str">
        <x:v>Adjudicación</x:v>
      </x:c>
      <x:c r="F4156" s="3" t="str">
        <x:v>Sin desglose territorial</x:v>
      </x:c>
      <x:c r="G4156" s="3"/>
      <x:c r="H4156" s="3" t="str">
        <x:v>ARIDOS Y EXCAVACIONES RUBERTE, S.L</x:v>
      </x:c>
      <x:c r="I4156" s="3" t="str">
        <x:v>2026/ETSAE0327/00000569E</x:v>
      </x:c>
      <x:c r="J4156" s="3"/>
      <x:c r="K4156" s="3" t="str">
        <x:v>BOE-B-2026-17432</x:v>
      </x:c>
      <x:c r="L4156" s="3" t="str">
        <x:v>Formalización contrato</x:v>
      </x:c>
      <x:c r="M4156" s="7" t="n">
        <x:v>46163.5</x:v>
      </x:c>
      <x:c r="N4156" s="3" t="str">
        <x:v>13. Valor de las ofertas: / 13.1) Valor de la oferta seleccionada:</x:v>
      </x:c>
      <x:c r="O4156" s="3" t="e">
        <x:f>HYPERLINK("https://www.boe.es/diario_boe/txt.php?id=BOE-B-2026-17432","Abrir anuncio BOE")</x:f>
        <x:v>HYPERLINK is not implemented. linkLocation=https://www.boe.es/diario_boe/txt.php?id=BOE-B-2026-17432, friendlyName=Abrir anuncio BOE</x:v>
      </x:c>
      <x:c r="P4156" s="3" t="e">
        <x:f>HYPERLINK("https://www.boe.es/boe/dias/2026/05/28/pdfs/BOE-B-2026-17432.pdf","Abrir PDF oficial")</x:f>
        <x:v>HYPERLINK is not implemented. linkLocation=https://www.boe.es/boe/dias/2026/05/28/pdfs/BOE-B-2026-17432.pdf, friendlyName=Abrir PDF oficial</x:v>
      </x:c>
      <x:c r="Q4156" s="3" t="n">
        <x:v>2</x:v>
      </x:c>
      <x:c r="R4156" s="3" t="str">
        <x:v>Obras e infraestructuras</x:v>
      </x:c>
      <x:c r="S4156" s="3" t="str">
        <x:v>45000000</x:v>
      </x:c>
      <x:c r="T4156" s="3" t="str">
        <x:v>163.094,48 euros.</x:v>
      </x:c>
      <x:c r="U4156" s="7" t="n">
        <x:v>46271.5</x:v>
      </x:c>
      <x:c r="V4156" s="3" t="str">
        <x:v>8c38e80e3bce355debb730b6bbba1f3ddf7d3141ada3f57d91d9703f4b0af065</x:v>
      </x:c>
      <x:c r="W4156" s="3" t="str">
        <x:v>BOE-2026-05.zip!/pdf/BOE-B-2026-17432.pdf</x:v>
      </x:c>
      <x:c r="X4156" s="3" t="str">
        <x:v>BOE-2026-05.zip!/capturas/BOE-B-2026-17432-p2.png</x:v>
      </x:c>
      <x:c r="Y4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7" ht="50" customHeight="1">
      <x:c r="A4157" s="7" t="n">
        <x:v>46170.5</x:v>
      </x:c>
      <x:c r="B4157" s="3" t="str">
        <x:v>Jefatura de la Sección Económico Administrativa 24 de la Base Aérea de Morón</x:v>
      </x:c>
      <x:c r="C4157" s="3" t="str">
        <x:v>Suministro de carne y derivados para la B.A. Morón</x:v>
      </x:c>
      <x:c r="D4157" s="6" t="n">
        <x:v>16363.63</x:v>
      </x:c>
      <x:c r="E4157" s="3" t="str">
        <x:v>Adjudicación</x:v>
      </x:c>
      <x:c r="F4157" s="3" t="str">
        <x:v>Andalucía</x:v>
      </x:c>
      <x:c r="G4157" s="3" t="str">
        <x:v>Sevilla</x:v>
      </x:c>
      <x:c r="H4157" s="3" t="str">
        <x:v>MATADERO FGCO. NTRA. SRA. DEL CARMEN S.L</x:v>
      </x:c>
      <x:c r="I4157" s="3" t="str">
        <x:v>2026/EA24/00000450</x:v>
      </x:c>
      <x:c r="J4157" s="3"/>
      <x:c r="K4157" s="3" t="str">
        <x:v>BOE-B-2026-17431</x:v>
      </x:c>
      <x:c r="L4157" s="3" t="str">
        <x:v>Formalización contrato</x:v>
      </x:c>
      <x:c r="M4157" s="7" t="n">
        <x:v>46163.5</x:v>
      </x:c>
      <x:c r="N4157" s="3" t="str">
        <x:v>13. Valor de las ofertas: / 13.1) Valor de la oferta seleccionada:</x:v>
      </x:c>
      <x:c r="O4157" s="3" t="e">
        <x:f>HYPERLINK("https://www.boe.es/diario_boe/txt.php?id=BOE-B-2026-17431","Abrir anuncio BOE")</x:f>
        <x:v>HYPERLINK is not implemented. linkLocation=https://www.boe.es/diario_boe/txt.php?id=BOE-B-2026-17431, friendlyName=Abrir anuncio BOE</x:v>
      </x:c>
      <x:c r="P4157" s="3" t="e">
        <x:f>HYPERLINK("https://www.boe.es/boe/dias/2026/05/28/pdfs/BOE-B-2026-17431.pdf","Abrir PDF oficial")</x:f>
        <x:v>HYPERLINK is not implemented. linkLocation=https://www.boe.es/boe/dias/2026/05/28/pdfs/BOE-B-2026-17431.pdf, friendlyName=Abrir PDF oficial</x:v>
      </x:c>
      <x:c r="Q4157" s="3" t="n">
        <x:v>2</x:v>
      </x:c>
      <x:c r="R4157" s="3" t="str">
        <x:v>Otros bienes y servicios</x:v>
      </x:c>
      <x:c r="S4157" s="3" t="str">
        <x:v>15000000</x:v>
      </x:c>
      <x:c r="T4157" s="3" t="str">
        <x:v>16.363,63 euros.</x:v>
      </x:c>
      <x:c r="U4157" s="7" t="n">
        <x:v>46271.5</x:v>
      </x:c>
      <x:c r="V4157" s="3" t="str">
        <x:v>3b57d1f66545a9c6c8073a3ef74722a1fcfcc1b64d12128e1bfaaa0ec11b4baa</x:v>
      </x:c>
      <x:c r="W4157" s="3" t="str">
        <x:v>BOE-2026-05.zip!/pdf/BOE-B-2026-17431.pdf</x:v>
      </x:c>
      <x:c r="X4157" s="3" t="str">
        <x:v>BOE-2026-05.zip!/capturas/BOE-B-2026-17431-p2.png</x:v>
      </x:c>
      <x:c r="Y4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58" ht="50" customHeight="1">
      <x:c r="A4158" s="7" t="n">
        <x:v>46170.5</x:v>
      </x:c>
      <x:c r="B4158" s="3" t="str">
        <x:v>Intendente de Ferrol</x:v>
      </x:c>
      <x:c r="C4158" s="3" t="str">
        <x:v>Lote 1: Mejora almacenaje de combustible. - LOTE 1.</x:v>
      </x:c>
      <x:c r="D4158" s="6" t="n">
        <x:v>1932067.31</x:v>
      </x:c>
      <x:c r="E4158" s="3" t="str">
        <x:v>Adjudicación</x:v>
      </x:c>
      <x:c r="F4158" s="3" t="str">
        <x:v>Sin desglose territorial</x:v>
      </x:c>
      <x:c r="G4158" s="3"/>
      <x:c r="H4158" s="3" t="str">
        <x:v>TEIMPER, S.A</x:v>
      </x:c>
      <x:c r="I4158" s="3" t="str">
        <x:v>2025/AR42U/00004333E</x:v>
      </x:c>
      <x:c r="J4158" s="3" t="str">
        <x:v>1</x:v>
      </x:c>
      <x:c r="K4158" s="3" t="str">
        <x:v>BOE-B-2026-17430</x:v>
      </x:c>
      <x:c r="L4158" s="3" t="str">
        <x:v>Formalización contrato</x:v>
      </x:c>
      <x:c r="M4158" s="7" t="n">
        <x:v>46129.5</x:v>
      </x:c>
      <x:c r="N4158" s="3" t="str">
        <x:v>13. Valor de las ofertas: / 13.1) Lote 1: / 13.1.1) Valor de la oferta seleccionada:</x:v>
      </x:c>
      <x:c r="O4158" s="3" t="e">
        <x:f>HYPERLINK("https://www.boe.es/diario_boe/txt.php?id=BOE-B-2026-17430","Abrir anuncio BOE")</x:f>
        <x:v>HYPERLINK is not implemented. linkLocation=https://www.boe.es/diario_boe/txt.php?id=BOE-B-2026-17430, friendlyName=Abrir anuncio BOE</x:v>
      </x:c>
      <x:c r="P4158" s="3" t="e">
        <x:f>HYPERLINK("https://www.boe.es/boe/dias/2026/05/28/pdfs/BOE-B-2026-17430.pdf","Abrir PDF oficial")</x:f>
        <x:v>HYPERLINK is not implemented. linkLocation=https://www.boe.es/boe/dias/2026/05/28/pdfs/BOE-B-2026-17430.pdf, friendlyName=Abrir PDF oficial</x:v>
      </x:c>
      <x:c r="Q4158" s="3" t="n">
        <x:v>2</x:v>
      </x:c>
      <x:c r="R4158" s="3" t="str">
        <x:v>Sin CPV desglosado</x:v>
      </x:c>
      <x:c r="S4158" s="3"/>
      <x:c r="T4158" s="3" t="str">
        <x:v>1.932.067,31 euros.</x:v>
      </x:c>
      <x:c r="U4158" s="7" t="n">
        <x:v>46271.5</x:v>
      </x:c>
      <x:c r="V4158" s="3" t="str">
        <x:v>c987892756698172a9e7f1abfebf6de53406f47e27305a44604d1b5215530986</x:v>
      </x:c>
      <x:c r="W4158" s="3" t="str">
        <x:v>BOE-2026-05.zip!/pdf/BOE-B-2026-17430.pdf</x:v>
      </x:c>
      <x:c r="X4158" s="3" t="str">
        <x:v>BOE-2026-05.zip!/capturas/BOE-B-2026-17430-p2.png</x:v>
      </x:c>
      <x:c r="Y41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59" ht="50" customHeight="1">
      <x:c r="A4159" s="7" t="n">
        <x:v>46170.5</x:v>
      </x:c>
      <x:c r="B4159" s="3" t="str">
        <x:v>Dirección de Gestión Económica de la Jefatura de Apoyo Logístico de la Armada</x:v>
      </x:c>
      <x:c r="C4159" s="3" t="str">
        <x:v>Lote 2: LOTE 2: ADQUISICIÓN DE SISTEMAS Y SUMINISTRO DE REPUESTOS DE LOS DIFERENTES BLANCOS PARA EL ADIESTRAMIENTO DE LA ARMADA (SUMINISTRO).</x:v>
      </x:c>
      <x:c r="D4159" s="6" t="n">
        <x:v>1500000</x:v>
      </x:c>
      <x:c r="E4159" s="3" t="str">
        <x:v>Adjudicación</x:v>
      </x:c>
      <x:c r="F4159" s="3" t="str">
        <x:v>Comunidad de Madrid</x:v>
      </x:c>
      <x:c r="G4159" s="3" t="str">
        <x:v>Madrid</x:v>
      </x:c>
      <x:c r="H4159" s="3" t="str">
        <x:v>SENER TAFS. S.A</x:v>
      </x:c>
      <x:c r="I4159" s="3" t="str">
        <x:v>2025/AR40U/00002565E</x:v>
      </x:c>
      <x:c r="J4159" s="3" t="str">
        <x:v>2</x:v>
      </x:c>
      <x:c r="K4159" s="3" t="str">
        <x:v>BOE-B-2026-17429</x:v>
      </x:c>
      <x:c r="L4159" s="3" t="str">
        <x:v>Formalización contrato</x:v>
      </x:c>
      <x:c r="M4159" s="7"/>
      <x:c r="N4159" s="3" t="str">
        <x:v>13. Valor de las ofertas: / 13.2) Lote 2: / 13.2.1) Valor de la oferta seleccionada:</x:v>
      </x:c>
      <x:c r="O4159" s="3" t="e">
        <x:f>HYPERLINK("https://www.boe.es/diario_boe/txt.php?id=BOE-B-2026-17429","Abrir anuncio BOE")</x:f>
        <x:v>HYPERLINK is not implemented. linkLocation=https://www.boe.es/diario_boe/txt.php?id=BOE-B-2026-17429, friendlyName=Abrir anuncio BOE</x:v>
      </x:c>
      <x:c r="P4159" s="3" t="e">
        <x:f>HYPERLINK("https://www.boe.es/boe/dias/2026/05/28/pdfs/BOE-B-2026-17429.pdf","Abrir PDF oficial")</x:f>
        <x:v>HYPERLINK is not implemented. linkLocation=https://www.boe.es/boe/dias/2026/05/28/pdfs/BOE-B-2026-17429.pdf, friendlyName=Abrir PDF oficial</x:v>
      </x:c>
      <x:c r="Q4159" s="3" t="n">
        <x:v>3</x:v>
      </x:c>
      <x:c r="R4159" s="3" t="str">
        <x:v>Seguridad y servicios administrativos</x:v>
      </x:c>
      <x:c r="S4159" s="3" t="str">
        <x:v>35000000</x:v>
      </x:c>
      <x:c r="T4159" s="3" t="str">
        <x:v>1.500.000,00 euros.</x:v>
      </x:c>
      <x:c r="U4159" s="7" t="n">
        <x:v>46271.5</x:v>
      </x:c>
      <x:c r="V4159" s="3" t="str">
        <x:v>d8183866e78afc6aeb9e50ba6fc38a968becee623874664ab8a56addbd77dd64</x:v>
      </x:c>
      <x:c r="W4159" s="3" t="str">
        <x:v>BOE-2026-05.zip!/pdf/BOE-B-2026-17429.pdf</x:v>
      </x:c>
      <x:c r="X4159" s="3" t="str">
        <x:v>BOE-2026-05.zip!/capturas/BOE-B-2026-17429-p3.png</x:v>
      </x:c>
      <x:c r="Y41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60" ht="50" customHeight="1">
      <x:c r="A4160" s="7" t="n">
        <x:v>46170.5</x:v>
      </x:c>
      <x:c r="B4160" s="3" t="str">
        <x:v>Dirección de Gestión Económica de la Jefatura de Apoyo Logístico de la Armada</x:v>
      </x:c>
      <x:c r="C4160" s="3" t="str">
        <x:v>Lote 1: LOTE 1: ALQUILER DEL SISTEMA, FORMACIÓN Y SOPORTE TÉCNICO DE LOS DIFERENTES BLANCOS PARA EL ADIESTRAMIENTO DE LA ARMADA (SERVICIOS).</x:v>
      </x:c>
      <x:c r="D4160" s="6" t="n">
        <x:v>1800000</x:v>
      </x:c>
      <x:c r="E4160" s="3" t="str">
        <x:v>Adjudicación</x:v>
      </x:c>
      <x:c r="F4160" s="3" t="str">
        <x:v>Comunidad de Madrid</x:v>
      </x:c>
      <x:c r="G4160" s="3" t="str">
        <x:v>Madrid</x:v>
      </x:c>
      <x:c r="H4160" s="3" t="str">
        <x:v>SENER TAFS. S.A</x:v>
      </x:c>
      <x:c r="I4160" s="3" t="str">
        <x:v>2025/AR40U/00002565E</x:v>
      </x:c>
      <x:c r="J4160" s="3" t="str">
        <x:v>1</x:v>
      </x:c>
      <x:c r="K4160" s="3" t="str">
        <x:v>BOE-B-2026-17429</x:v>
      </x:c>
      <x:c r="L4160" s="3" t="str">
        <x:v>Formalización contrato</x:v>
      </x:c>
      <x:c r="M4160" s="7"/>
      <x:c r="N4160" s="3" t="str">
        <x:v>13. Valor de las ofertas: / 13.1) Lote 1: / 13.1.1) Valor de la oferta seleccionada:</x:v>
      </x:c>
      <x:c r="O4160" s="3" t="e">
        <x:f>HYPERLINK("https://www.boe.es/diario_boe/txt.php?id=BOE-B-2026-17429","Abrir anuncio BOE")</x:f>
        <x:v>HYPERLINK is not implemented. linkLocation=https://www.boe.es/diario_boe/txt.php?id=BOE-B-2026-17429, friendlyName=Abrir anuncio BOE</x:v>
      </x:c>
      <x:c r="P4160" s="3" t="e">
        <x:f>HYPERLINK("https://www.boe.es/boe/dias/2026/05/28/pdfs/BOE-B-2026-17429.pdf","Abrir PDF oficial")</x:f>
        <x:v>HYPERLINK is not implemented. linkLocation=https://www.boe.es/boe/dias/2026/05/28/pdfs/BOE-B-2026-17429.pdf, friendlyName=Abrir PDF oficial</x:v>
      </x:c>
      <x:c r="Q4160" s="3" t="n">
        <x:v>3</x:v>
      </x:c>
      <x:c r="R4160" s="3" t="str">
        <x:v>Seguridad y servicios administrativos</x:v>
      </x:c>
      <x:c r="S4160" s="3" t="str">
        <x:v>35000000</x:v>
      </x:c>
      <x:c r="T4160" s="3" t="str">
        <x:v>1.800.000,00 euros.</x:v>
      </x:c>
      <x:c r="U4160" s="7" t="n">
        <x:v>46271.5</x:v>
      </x:c>
      <x:c r="V4160" s="3" t="str">
        <x:v>d8183866e78afc6aeb9e50ba6fc38a968becee623874664ab8a56addbd77dd64</x:v>
      </x:c>
      <x:c r="W4160" s="3" t="str">
        <x:v>BOE-2026-05.zip!/pdf/BOE-B-2026-17429.pdf</x:v>
      </x:c>
      <x:c r="X4160" s="3" t="str">
        <x:v>BOE-2026-05.zip!/capturas/BOE-B-2026-17429-p3.png</x:v>
      </x:c>
      <x:c r="Y41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61" ht="50" customHeight="1">
      <x:c r="A4161" s="7" t="n">
        <x:v>46170.5</x:v>
      </x:c>
      <x:c r="B4161" s="3" t="str">
        <x:v>Sección de Asuntos Económicos de la Jefatura Sistemas de Información, Telecomunicaciones y Asistencia Técnica</x:v>
      </x:c>
      <x:c r="C4161" s="3" t="str">
        <x:v>Adquisición de Licencia de Acceso a una Plataforma Online de Ciberdefensa</x:v>
      </x:c>
      <x:c r="D4161" s="6" t="n">
        <x:v>20450</x:v>
      </x:c>
      <x:c r="E4161" s="3" t="str">
        <x:v>Adjudicación</x:v>
      </x:c>
      <x:c r="F4161" s="3" t="str">
        <x:v>Comunidad de Madrid</x:v>
      </x:c>
      <x:c r="G4161" s="3" t="str">
        <x:v>Madrid</x:v>
      </x:c>
      <x:c r="H4161" s="3" t="str">
        <x:v>Know How Millenium,sl</x:v>
      </x:c>
      <x:c r="I4161" s="3" t="str">
        <x:v>2026/ETSAE0904/00000223E</x:v>
      </x:c>
      <x:c r="J4161" s="3"/>
      <x:c r="K4161" s="3" t="str">
        <x:v>BOE-B-2026-17428</x:v>
      </x:c>
      <x:c r="L4161" s="3" t="str">
        <x:v>Formalización contrato</x:v>
      </x:c>
      <x:c r="M4161" s="7" t="n">
        <x:v>46161.5</x:v>
      </x:c>
      <x:c r="N4161" s="3" t="str">
        <x:v>13. Valor de las ofertas: / 13.1) Valor de la oferta seleccionada:</x:v>
      </x:c>
      <x:c r="O4161" s="3" t="e">
        <x:f>HYPERLINK("https://www.boe.es/diario_boe/txt.php?id=BOE-B-2026-17428","Abrir anuncio BOE")</x:f>
        <x:v>HYPERLINK is not implemented. linkLocation=https://www.boe.es/diario_boe/txt.php?id=BOE-B-2026-17428, friendlyName=Abrir anuncio BOE</x:v>
      </x:c>
      <x:c r="P4161" s="3" t="e">
        <x:f>HYPERLINK("https://www.boe.es/boe/dias/2026/05/28/pdfs/BOE-B-2026-17428.pdf","Abrir PDF oficial")</x:f>
        <x:v>HYPERLINK is not implemented. linkLocation=https://www.boe.es/boe/dias/2026/05/28/pdfs/BOE-B-2026-17428.pdf, friendlyName=Abrir PDF oficial</x:v>
      </x:c>
      <x:c r="Q4161" s="3" t="n">
        <x:v>2</x:v>
      </x:c>
      <x:c r="R4161" s="3" t="str">
        <x:v>Tecnología y comunicaciones</x:v>
      </x:c>
      <x:c r="S4161" s="3" t="str">
        <x:v>48000000</x:v>
      </x:c>
      <x:c r="T4161" s="3" t="str">
        <x:v>20.450,00 euros.</x:v>
      </x:c>
      <x:c r="U4161" s="7" t="n">
        <x:v>46271.5</x:v>
      </x:c>
      <x:c r="V4161" s="3" t="str">
        <x:v>9b8b85462a2f557bcecea897e9fedb608919d849636f92323cdb103fc5e930f1</x:v>
      </x:c>
      <x:c r="W4161" s="3" t="str">
        <x:v>BOE-2026-05.zip!/pdf/BOE-B-2026-17428.pdf</x:v>
      </x:c>
      <x:c r="X4161" s="3" t="str">
        <x:v>BOE-2026-05.zip!/capturas/BOE-B-2026-17428-p2.png</x:v>
      </x:c>
      <x:c r="Y4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62" ht="50" customHeight="1">
      <x:c r="A4162" s="7" t="n">
        <x:v>46170.5</x:v>
      </x:c>
      <x:c r="B4162" s="3" t="str">
        <x:v>Dirección Adjunta de Medios Personales y Materiales de la Abogacía General del Estado</x:v>
      </x:c>
      <x:c r="C4162" s="3" t="str">
        <x:v>Servicio de limpieza de la Abogacía del Estado en León</x:v>
      </x:c>
      <x:c r="D4162" s="6" t="n">
        <x:v>2686.71</x:v>
      </x:c>
      <x:c r="E4162" s="3" t="str">
        <x:v>Adjudicación</x:v>
      </x:c>
      <x:c r="F4162" s="3" t="str">
        <x:v>Castilla y León</x:v>
      </x:c>
      <x:c r="G4162" s="3" t="str">
        <x:v>León</x:v>
      </x:c>
      <x:c r="H4162" s="3" t="str">
        <x:v>SENIOR, SERVICIOS INTEGRALES, S.A.U</x:v>
      </x:c>
      <x:c r="I4162" s="3" t="str">
        <x:v>LimpLEON AGE 26 006_24</x:v>
      </x:c>
      <x:c r="J4162" s="3"/>
      <x:c r="K4162" s="3" t="str">
        <x:v>BOE-B-2026-17427</x:v>
      </x:c>
      <x:c r="L4162" s="3" t="str">
        <x:v>Formalización contrato</x:v>
      </x:c>
      <x:c r="M4162" s="7" t="n">
        <x:v>46162.5</x:v>
      </x:c>
      <x:c r="N4162" s="3" t="str">
        <x:v>13. Valor de las ofertas: / 13.1) Valor de la oferta seleccionada:</x:v>
      </x:c>
      <x:c r="O4162" s="3" t="e">
        <x:f>HYPERLINK("https://www.boe.es/diario_boe/txt.php?id=BOE-B-2026-17427","Abrir anuncio BOE")</x:f>
        <x:v>HYPERLINK is not implemented. linkLocation=https://www.boe.es/diario_boe/txt.php?id=BOE-B-2026-17427, friendlyName=Abrir anuncio BOE</x:v>
      </x:c>
      <x:c r="P4162" s="3" t="e">
        <x:f>HYPERLINK("https://www.boe.es/boe/dias/2026/05/28/pdfs/BOE-B-2026-17427.pdf","Abrir PDF oficial")</x:f>
        <x:v>HYPERLINK is not implemented. linkLocation=https://www.boe.es/boe/dias/2026/05/28/pdfs/BOE-B-2026-17427.pdf, friendlyName=Abrir PDF oficial</x:v>
      </x:c>
      <x:c r="Q4162" s="3" t="n">
        <x:v>2</x:v>
      </x:c>
      <x:c r="R4162" s="3" t="str">
        <x:v>Mantenimiento y medio ambiente</x:v>
      </x:c>
      <x:c r="S4162" s="3" t="str">
        <x:v>90000000</x:v>
      </x:c>
      <x:c r="T4162" s="3" t="str">
        <x:v>2.686,71 euros.</x:v>
      </x:c>
      <x:c r="U4162" s="7" t="n">
        <x:v>46271.5</x:v>
      </x:c>
      <x:c r="V4162" s="3" t="str">
        <x:v>9a846186585db49c1e790858239aac63127a60d669dc847f0d3319e7487a4bad</x:v>
      </x:c>
      <x:c r="W4162" s="3" t="str">
        <x:v>BOE-2026-05.zip!/pdf/BOE-B-2026-17427.pdf</x:v>
      </x:c>
      <x:c r="X4162" s="3" t="str">
        <x:v>BOE-2026-05.zip!/capturas/BOE-B-2026-17427-p2.png</x:v>
      </x:c>
      <x:c r="Y4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63" ht="50" customHeight="1">
      <x:c r="A4163" s="7" t="n">
        <x:v>46170.5</x:v>
      </x:c>
      <x:c r="B4163" s="3" t="str">
        <x:v>Junta de Contratación del Ministerio de la Presidencia, Justicia y Relaciones con las Cortes</x:v>
      </x:c>
      <x:c r="C4163" s="3" t="str">
        <x:v>Servicio de traducción de contenidos digitales para la página web de La Moncloa y otra documentación de la Secretaría de Estado de Comunicación</x:v>
      </x:c>
      <x:c r="D4163" s="6" t="n">
        <x:v>1530159.38</x:v>
      </x:c>
      <x:c r="E4163" s="3" t="str">
        <x:v>Licitación</x:v>
      </x:c>
      <x:c r="F4163" s="3" t="str">
        <x:v>Comunidad de Madrid</x:v>
      </x:c>
      <x:c r="G4163" s="3" t="str">
        <x:v>Madrid</x:v>
      </x:c>
      <x:c r="H4163" s="3"/>
      <x:c r="I4163" s="3" t="str">
        <x:v>SEC20250135_1</x:v>
      </x:c>
      <x:c r="J4163" s="3"/>
      <x:c r="K4163" s="3" t="str">
        <x:v>BOE-B-2026-17426</x:v>
      </x:c>
      <x:c r="L4163" s="3" t="str">
        <x:v>Licitación</x:v>
      </x:c>
      <x:c r="M4163" s="7"/>
      <x:c r="N4163" s="3" t="str">
        <x:v>8. Valor estimado:</x:v>
      </x:c>
      <x:c r="O4163" s="3" t="e">
        <x:f>HYPERLINK("https://www.boe.es/diario_boe/txt.php?id=BOE-B-2026-17426","Abrir anuncio BOE")</x:f>
        <x:v>HYPERLINK is not implemented. linkLocation=https://www.boe.es/diario_boe/txt.php?id=BOE-B-2026-17426, friendlyName=Abrir anuncio BOE</x:v>
      </x:c>
      <x:c r="P4163" s="3" t="e">
        <x:f>HYPERLINK("https://www.boe.es/boe/dias/2026/05/28/pdfs/BOE-B-2026-17426.pdf","Abrir PDF oficial")</x:f>
        <x:v>HYPERLINK is not implemented. linkLocation=https://www.boe.es/boe/dias/2026/05/28/pdfs/BOE-B-2026-17426.pdf, friendlyName=Abrir PDF oficial</x:v>
      </x:c>
      <x:c r="Q4163" s="3" t="n">
        <x:v>2</x:v>
      </x:c>
      <x:c r="R4163" s="3" t="str">
        <x:v>Servicios profesionales</x:v>
      </x:c>
      <x:c r="S4163" s="3" t="str">
        <x:v>79000000</x:v>
      </x:c>
      <x:c r="T4163" s="3" t="str">
        <x:v>1.530.159,38 euros.</x:v>
      </x:c>
      <x:c r="U4163" s="7" t="n">
        <x:v>46271.5</x:v>
      </x:c>
      <x:c r="V4163" s="3" t="str">
        <x:v>32b7d44236c56d9ae90357803da350f24884678843c7ea1e3d77dbac6943443b</x:v>
      </x:c>
      <x:c r="W4163" s="3" t="str">
        <x:v>BOE-2026-05.zip!/pdf/BOE-B-2026-17426.pdf</x:v>
      </x:c>
      <x:c r="X4163" s="3" t="str">
        <x:v>BOE-2026-05.zip!/capturas/BOE-B-2026-17426-p2.png</x:v>
      </x:c>
      <x:c r="Y41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64" ht="50" customHeight="1">
      <x:c r="A4164" s="7" t="n">
        <x:v>46170.5</x:v>
      </x:c>
      <x:c r="B4164" s="3" t="str">
        <x:v>Consejo de Administración del Patrimonio Nacional</x:v>
      </x:c>
      <x:c r="C4164" s="3" t="str">
        <x:v>Tratamiento Preventivo Y Correctivo Contra Xilófagos En Los Inmuebles De Patrimonio Nacional</x:v>
      </x:c>
      <x:c r="D4164" s="6" t="n">
        <x:v>415625</x:v>
      </x:c>
      <x:c r="E4164" s="3" t="str">
        <x:v>Licitación</x:v>
      </x:c>
      <x:c r="F4164" s="3" t="str">
        <x:v>Sin desglose territorial</x:v>
      </x:c>
      <x:c r="G4164" s="3"/>
      <x:c r="H4164" s="3"/>
      <x:c r="I4164" s="3" t="str">
        <x:v>202620PA0194</x:v>
      </x:c>
      <x:c r="J4164" s="3"/>
      <x:c r="K4164" s="3" t="str">
        <x:v>BOE-B-2026-17425</x:v>
      </x:c>
      <x:c r="L4164" s="3" t="str">
        <x:v>Licitación</x:v>
      </x:c>
      <x:c r="M4164" s="7"/>
      <x:c r="N4164" s="3" t="str">
        <x:v>8. Valor estimado:</x:v>
      </x:c>
      <x:c r="O4164" s="3" t="e">
        <x:f>HYPERLINK("https://www.boe.es/diario_boe/txt.php?id=BOE-B-2026-17425","Abrir anuncio BOE")</x:f>
        <x:v>HYPERLINK is not implemented. linkLocation=https://www.boe.es/diario_boe/txt.php?id=BOE-B-2026-17425, friendlyName=Abrir anuncio BOE</x:v>
      </x:c>
      <x:c r="P4164" s="3" t="e">
        <x:f>HYPERLINK("https://www.boe.es/boe/dias/2026/05/28/pdfs/BOE-B-2026-17425.pdf","Abrir PDF oficial")</x:f>
        <x:v>HYPERLINK is not implemented. linkLocation=https://www.boe.es/boe/dias/2026/05/28/pdfs/BOE-B-2026-17425.pdf, friendlyName=Abrir PDF oficial</x:v>
      </x:c>
      <x:c r="Q4164" s="3" t="n">
        <x:v>1</x:v>
      </x:c>
      <x:c r="R4164" s="3" t="str">
        <x:v>Mantenimiento y medio ambiente</x:v>
      </x:c>
      <x:c r="S4164" s="3" t="str">
        <x:v>90000000</x:v>
      </x:c>
      <x:c r="T4164" s="3" t="str">
        <x:v>415.625,00 euros.</x:v>
      </x:c>
      <x:c r="U4164" s="7" t="n">
        <x:v>46271.5</x:v>
      </x:c>
      <x:c r="V4164" s="3" t="str">
        <x:v>3ecfb71e005834f2dfbffb827c041465fe40ffe01ba01097603929c66b186d0d</x:v>
      </x:c>
      <x:c r="W4164" s="3" t="str">
        <x:v>BOE-2026-05.zip!/pdf/BOE-B-2026-17425.pdf</x:v>
      </x:c>
      <x:c r="X4164" s="3" t="str">
        <x:v>BOE-2026-05.zip!/capturas/BOE-B-2026-17425-p1.png</x:v>
      </x:c>
      <x:c r="Y41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65" ht="50" customHeight="1">
      <x:c r="A4165" s="7" t="n">
        <x:v>46170.5</x:v>
      </x:c>
      <x:c r="B4165" s="3" t="str">
        <x:v>Consejo de Administración del Patrimonio Nacional</x:v>
      </x:c>
      <x:c r="C4165" s="3" t="str">
        <x:v>Obras de mejora y eficiencia de infraestructuras del riego en jardines de Aranjuez y La Granja</x:v>
      </x:c>
      <x:c r="D4165" s="6" t="n">
        <x:v>465106.02</x:v>
      </x:c>
      <x:c r="E4165" s="3" t="str">
        <x:v>Licitación</x:v>
      </x:c>
      <x:c r="F4165" s="3" t="str">
        <x:v>Sin desglose territorial</x:v>
      </x:c>
      <x:c r="G4165" s="3"/>
      <x:c r="H4165" s="3"/>
      <x:c r="I4165" s="3" t="str">
        <x:v>202620PA0192</x:v>
      </x:c>
      <x:c r="J4165" s="3"/>
      <x:c r="K4165" s="3" t="str">
        <x:v>BOE-B-2026-17424</x:v>
      </x:c>
      <x:c r="L4165" s="3" t="str">
        <x:v>Licitación</x:v>
      </x:c>
      <x:c r="M4165" s="7"/>
      <x:c r="N4165" s="3" t="str">
        <x:v>8. Valor estimado:</x:v>
      </x:c>
      <x:c r="O4165" s="3" t="e">
        <x:f>HYPERLINK("https://www.boe.es/diario_boe/txt.php?id=BOE-B-2026-17424","Abrir anuncio BOE")</x:f>
        <x:v>HYPERLINK is not implemented. linkLocation=https://www.boe.es/diario_boe/txt.php?id=BOE-B-2026-17424, friendlyName=Abrir anuncio BOE</x:v>
      </x:c>
      <x:c r="P4165" s="3" t="e">
        <x:f>HYPERLINK("https://www.boe.es/boe/dias/2026/05/28/pdfs/BOE-B-2026-17424.pdf","Abrir PDF oficial")</x:f>
        <x:v>HYPERLINK is not implemented. linkLocation=https://www.boe.es/boe/dias/2026/05/28/pdfs/BOE-B-2026-17424.pdf, friendlyName=Abrir PDF oficial</x:v>
      </x:c>
      <x:c r="Q4165" s="3" t="n">
        <x:v>2</x:v>
      </x:c>
      <x:c r="R4165" s="3" t="str">
        <x:v>Obras e infraestructuras</x:v>
      </x:c>
      <x:c r="S4165" s="3" t="str">
        <x:v>45000000</x:v>
      </x:c>
      <x:c r="T4165" s="3" t="str">
        <x:v>465.106,02 euros.</x:v>
      </x:c>
      <x:c r="U4165" s="7" t="n">
        <x:v>46271.5</x:v>
      </x:c>
      <x:c r="V4165" s="3" t="str">
        <x:v>f69ed9a9e842e3ee69896fdb7bb94bcec00ef4ec5c82b58a5656f9c384abcdaf</x:v>
      </x:c>
      <x:c r="W4165" s="3" t="str">
        <x:v>BOE-2026-05.zip!/pdf/BOE-B-2026-17424.pdf</x:v>
      </x:c>
      <x:c r="X4165" s="3" t="str">
        <x:v>BOE-2026-05.zip!/capturas/BOE-B-2026-17424-p2.png</x:v>
      </x:c>
      <x:c r="Y41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66" ht="50" customHeight="1">
      <x:c r="A4166" s="7" t="n">
        <x:v>46170.5</x:v>
      </x:c>
      <x:c r="B4166" s="3" t="str">
        <x:v>Consejo de Administración del Patrimonio Nacional</x:v>
      </x:c>
      <x:c r="C4166" s="3" t="str">
        <x:v>Servicios gestionados de Atom Access to Memory para el archivo general de Palacio de Patrimonio Nacional</x:v>
      </x:c>
      <x:c r="D4166" s="6" t="n">
        <x:v>222200</x:v>
      </x:c>
      <x:c r="E4166" s="3" t="str">
        <x:v>Licitación</x:v>
      </x:c>
      <x:c r="F4166" s="3" t="str">
        <x:v>Sin desglose territorial</x:v>
      </x:c>
      <x:c r="G4166" s="3"/>
      <x:c r="H4166" s="3"/>
      <x:c r="I4166" s="3" t="str">
        <x:v>202650PA0211</x:v>
      </x:c>
      <x:c r="J4166" s="3"/>
      <x:c r="K4166" s="3" t="str">
        <x:v>BOE-B-2026-17423</x:v>
      </x:c>
      <x:c r="L4166" s="3" t="str">
        <x:v>Licitación</x:v>
      </x:c>
      <x:c r="M4166" s="7"/>
      <x:c r="N4166" s="3" t="str">
        <x:v>8. Valor estimado:</x:v>
      </x:c>
      <x:c r="O4166" s="3" t="e">
        <x:f>HYPERLINK("https://www.boe.es/diario_boe/txt.php?id=BOE-B-2026-17423","Abrir anuncio BOE")</x:f>
        <x:v>HYPERLINK is not implemented. linkLocation=https://www.boe.es/diario_boe/txt.php?id=BOE-B-2026-17423, friendlyName=Abrir anuncio BOE</x:v>
      </x:c>
      <x:c r="P4166" s="3" t="e">
        <x:f>HYPERLINK("https://www.boe.es/boe/dias/2026/05/28/pdfs/BOE-B-2026-17423.pdf","Abrir PDF oficial")</x:f>
        <x:v>HYPERLINK is not implemented. linkLocation=https://www.boe.es/boe/dias/2026/05/28/pdfs/BOE-B-2026-17423.pdf, friendlyName=Abrir PDF oficial</x:v>
      </x:c>
      <x:c r="Q4166" s="3" t="n">
        <x:v>1</x:v>
      </x:c>
      <x:c r="R4166" s="3" t="str">
        <x:v>Tecnología y comunicaciones</x:v>
      </x:c>
      <x:c r="S4166" s="3" t="str">
        <x:v>72000000</x:v>
      </x:c>
      <x:c r="T4166" s="3" t="str">
        <x:v>222.200,00 euros.</x:v>
      </x:c>
      <x:c r="U4166" s="7" t="n">
        <x:v>46271.5</x:v>
      </x:c>
      <x:c r="V4166" s="3" t="str">
        <x:v>11639b1bcfae41897074c7bf756ee8befd0812c52287b2c2bda307578962b2ed</x:v>
      </x:c>
      <x:c r="W4166" s="3" t="str">
        <x:v>BOE-2026-05.zip!/pdf/BOE-B-2026-17423.pdf</x:v>
      </x:c>
      <x:c r="X4166" s="3" t="str">
        <x:v>BOE-2026-05.zip!/capturas/BOE-B-2026-17423-p1.png</x:v>
      </x:c>
      <x:c r="Y41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67" ht="50" customHeight="1">
      <x:c r="A4167" s="7" t="n">
        <x:v>46170.5</x:v>
      </x:c>
      <x:c r="B4167" s="3" t="str">
        <x:v>Dirección General para la Eficiencia del Servicio Público de Justicia</x:v>
      </x:c>
      <x:c r="C4167" s="3" t="str">
        <x:v>Lote 4: Balanzas y granatarios.</x:v>
      </x:c>
      <x:c r="D4167" s="6" t="n">
        <x:v>249840.04</x:v>
      </x:c>
      <x:c r="E4167" s="3" t="str">
        <x:v>Adjudicación</x:v>
      </x:c>
      <x:c r="F4167" s="3" t="str">
        <x:v>Sin desglose territorial</x:v>
      </x:c>
      <x:c r="G4167" s="3"/>
      <x:c r="H4167" s="3" t="str">
        <x:v>Mettler Toledo S.A.E</x:v>
      </x:c>
      <x:c r="I4167" s="3" t="str">
        <x:v>ASU/2024/069</x:v>
      </x:c>
      <x:c r="J4167" s="3" t="str">
        <x:v>4</x:v>
      </x:c>
      <x:c r="K4167" s="3" t="str">
        <x:v>BOE-B-2026-17422</x:v>
      </x:c>
      <x:c r="L4167" s="3" t="str">
        <x:v>Formalización contrato</x:v>
      </x:c>
      <x:c r="M4167" s="7" t="n">
        <x:v>46041.5</x:v>
      </x:c>
      <x:c r="N4167" s="3" t="str">
        <x:v>13. Valor de las ofertas: / 13.4) Lote 4: / 13.4.1) Valor de la oferta seleccionada:</x:v>
      </x:c>
      <x:c r="O4167" s="3" t="e">
        <x:f>HYPERLINK("https://www.boe.es/diario_boe/txt.php?id=BOE-B-2026-17422","Abrir anuncio BOE")</x:f>
        <x:v>HYPERLINK is not implemented. linkLocation=https://www.boe.es/diario_boe/txt.php?id=BOE-B-2026-17422, friendlyName=Abrir anuncio BOE</x:v>
      </x:c>
      <x:c r="P4167" s="3" t="e">
        <x:f>HYPERLINK("https://www.boe.es/boe/dias/2026/05/28/pdfs/BOE-B-2026-17422.pdf","Abrir PDF oficial")</x:f>
        <x:v>HYPERLINK is not implemented. linkLocation=https://www.boe.es/boe/dias/2026/05/28/pdfs/BOE-B-2026-17422.pdf, friendlyName=Abrir PDF oficial</x:v>
      </x:c>
      <x:c r="Q4167" s="3" t="n">
        <x:v>3</x:v>
      </x:c>
      <x:c r="R4167" s="3" t="str">
        <x:v>Otros bienes y servicios</x:v>
      </x:c>
      <x:c r="S4167" s="3" t="str">
        <x:v>38000000</x:v>
      </x:c>
      <x:c r="T4167" s="3" t="str">
        <x:v>249.840,04 euros.</x:v>
      </x:c>
      <x:c r="U4167" s="7" t="n">
        <x:v>46271.5</x:v>
      </x:c>
      <x:c r="V4167" s="3" t="str">
        <x:v>54339b17d65fb0ecab10ae5e08ff3066172168c169fb0724744889b5e4c3ccdc</x:v>
      </x:c>
      <x:c r="W4167" s="3" t="str">
        <x:v>BOE-2026-05.zip!/pdf/BOE-B-2026-17422.pdf</x:v>
      </x:c>
      <x:c r="X4167" s="3" t="str">
        <x:v>BOE-2026-05.zip!/capturas/BOE-B-2026-17422-p3.png</x:v>
      </x:c>
      <x:c r="Y41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168" ht="50" customHeight="1">
      <x:c r="A4168" s="7" t="n">
        <x:v>46169.5</x:v>
      </x:c>
      <x:c r="B4168" s="3" t="str">
        <x:v>Instituto Social de la Marina -Dirección Provincial de Las Palmas</x:v>
      </x:c>
      <x:c r="C4168" s="3" t="str">
        <x:v>Servicio de realización de pruebas especiales previas al embarque de los buzos profesionales, complementarias a los reconocimientos médicos realizados por el servicio de Sanidad Marítima del Instituto Social de la Marina de Las Palmas</x:v>
      </x:c>
      <x:c r="D4168" s="6" t="n">
        <x:v>442.18</x:v>
      </x:c>
      <x:c r="E4168" s="3" t="str">
        <x:v>Adjudicación</x:v>
      </x:c>
      <x:c r="F4168" s="3" t="str">
        <x:v>Canarias</x:v>
      </x:c>
      <x:c r="G4168" s="3"/>
      <x:c r="H4168" s="3" t="str">
        <x:v>CLINICA SAN ROQUE S.A</x:v>
      </x:c>
      <x:c r="I4168" s="3" t="str">
        <x:v>3526PA10053467</x:v>
      </x:c>
      <x:c r="J4168" s="3"/>
      <x:c r="K4168" s="3" t="str">
        <x:v>BOE-B-2026-17377</x:v>
      </x:c>
      <x:c r="L4168" s="3" t="str">
        <x:v>Formalización contrato</x:v>
      </x:c>
      <x:c r="M4168" s="7"/>
      <x:c r="N4168" s="3" t="str">
        <x:v>6. Valor de las ofertas: / 6.1) Valor de la oferta seleccionada:</x:v>
      </x:c>
      <x:c r="O4168" s="3" t="e">
        <x:f>HYPERLINK("https://www.boe.es/diario_boe/txt.php?id=BOE-B-2026-17377","Abrir anuncio BOE")</x:f>
        <x:v>HYPERLINK is not implemented. linkLocation=https://www.boe.es/diario_boe/txt.php?id=BOE-B-2026-17377, friendlyName=Abrir anuncio BOE</x:v>
      </x:c>
      <x:c r="P4168" s="3" t="e">
        <x:f>HYPERLINK("https://www.boe.es/boe/dias/2026/05/27/pdfs/BOE-B-2026-17377.pdf","Abrir PDF oficial")</x:f>
        <x:v>HYPERLINK is not implemented. linkLocation=https://www.boe.es/boe/dias/2026/05/27/pdfs/BOE-B-2026-17377.pdf, friendlyName=Abrir PDF oficial</x:v>
      </x:c>
      <x:c r="Q4168" s="3" t="n">
        <x:v>1</x:v>
      </x:c>
      <x:c r="R4168" s="3" t="str">
        <x:v>Salud y servicios sociales</x:v>
      </x:c>
      <x:c r="S4168" s="3" t="str">
        <x:v>85100000</x:v>
      </x:c>
      <x:c r="T4168" s="3" t="str">
        <x:v>442,18 euros.</x:v>
      </x:c>
      <x:c r="U4168" s="7" t="n">
        <x:v>46271.5</x:v>
      </x:c>
      <x:c r="V4168" s="3" t="str">
        <x:v>70fff5cb00cd572df50e99f4b898a4b9dc50ccb438cddda53b5c74f893ea0c27</x:v>
      </x:c>
      <x:c r="W4168" s="3" t="str">
        <x:v>BOE-2026-05.zip!/pdf/BOE-B-2026-17377.pdf</x:v>
      </x:c>
      <x:c r="X4168" s="3" t="str">
        <x:v>BOE-2026-05.zip!/capturas/BOE-B-2026-17377-p1.png</x:v>
      </x:c>
      <x:c r="Y4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69" ht="50" customHeight="1">
      <x:c r="A4169" s="7" t="n">
        <x:v>46169.5</x:v>
      </x:c>
      <x:c r="B4169" s="3" t="str">
        <x:v>TGSS-Dirección provincial de León</x:v>
      </x:c>
      <x:c r="C4169" s="3" t="str">
        <x:v>Servicio de conducción y mantenimiento integral de los centros dependientes de la Dirección Provincial de la TGSS en León</x:v>
      </x:c>
      <x:c r="D4169" s="6" t="n">
        <x:v>190684.58</x:v>
      </x:c>
      <x:c r="E4169" s="3" t="str">
        <x:v>Licitación</x:v>
      </x:c>
      <x:c r="F4169" s="3" t="str">
        <x:v>Castilla y León</x:v>
      </x:c>
      <x:c r="G4169" s="3" t="str">
        <x:v>León</x:v>
      </x:c>
      <x:c r="H4169" s="3"/>
      <x:c r="I4169" s="3" t="str">
        <x:v>2026/240052</x:v>
      </x:c>
      <x:c r="J4169" s="3"/>
      <x:c r="K4169" s="3" t="str">
        <x:v>BOE-B-2026-17376</x:v>
      </x:c>
      <x:c r="L4169" s="3" t="str">
        <x:v>Licitación</x:v>
      </x:c>
      <x:c r="M4169" s="7"/>
      <x:c r="N4169" s="3" t="str">
        <x:v>8. Valor estimado:</x:v>
      </x:c>
      <x:c r="O4169" s="3" t="e">
        <x:f>HYPERLINK("https://www.boe.es/diario_boe/txt.php?id=BOE-B-2026-17376","Abrir anuncio BOE")</x:f>
        <x:v>HYPERLINK is not implemented. linkLocation=https://www.boe.es/diario_boe/txt.php?id=BOE-B-2026-17376, friendlyName=Abrir anuncio BOE</x:v>
      </x:c>
      <x:c r="P4169" s="3" t="e">
        <x:f>HYPERLINK("https://www.boe.es/boe/dias/2026/05/27/pdfs/BOE-B-2026-17376.pdf","Abrir PDF oficial")</x:f>
        <x:v>HYPERLINK is not implemented. linkLocation=https://www.boe.es/boe/dias/2026/05/27/pdfs/BOE-B-2026-17376.pdf, friendlyName=Abrir PDF oficial</x:v>
      </x:c>
      <x:c r="Q4169" s="3" t="n">
        <x:v>1</x:v>
      </x:c>
      <x:c r="R4169" s="3" t="str">
        <x:v>Obras e infraestructuras</x:v>
      </x:c>
      <x:c r="S4169" s="3" t="str">
        <x:v>45000000</x:v>
      </x:c>
      <x:c r="T4169" s="3" t="str">
        <x:v>190.684,58 euros.</x:v>
      </x:c>
      <x:c r="U4169" s="7" t="n">
        <x:v>46271.5</x:v>
      </x:c>
      <x:c r="V4169" s="3" t="str">
        <x:v>4dd795f827cdaeda60483bab4e70e80afddf944fdea4475b1e53f0baa81cbcea</x:v>
      </x:c>
      <x:c r="W4169" s="3" t="str">
        <x:v>BOE-2026-05.zip!/pdf/BOE-B-2026-17376.pdf</x:v>
      </x:c>
      <x:c r="X4169" s="3" t="str">
        <x:v>BOE-2026-05.zip!/capturas/BOE-B-2026-17376-p1.png</x:v>
      </x:c>
      <x:c r="Y41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70" ht="50" customHeight="1">
      <x:c r="A4170" s="7" t="n">
        <x:v>46169.5</x:v>
      </x:c>
      <x:c r="B4170" s="3" t="str">
        <x:v>Instituto Social de la Marina -Dirección Provincial de Las Palmas</x:v>
      </x:c>
      <x:c r="C4170" s="3" t="str">
        <x:v>Lote 4: Formación práctica en Embarcaciones de Supervivencia y Botes de Rescate No Rápidos (CPV: 80510000).</x:v>
      </x:c>
      <x:c r="D4170" s="6" t="n">
        <x:v>32400</x:v>
      </x:c>
      <x:c r="E4170" s="3" t="str">
        <x:v>Adjudicación</x:v>
      </x:c>
      <x:c r="F4170" s="3" t="str">
        <x:v>Canarias</x:v>
      </x:c>
      <x:c r="G4170" s="3" t="str">
        <x:v>Las Palmas</x:v>
      </x:c>
      <x:c r="H4170" s="3" t="str">
        <x:v>Stier Training Services SL</x:v>
      </x:c>
      <x:c r="I4170" s="3" t="str">
        <x:v>352025PA1010</x:v>
      </x:c>
      <x:c r="J4170" s="3" t="str">
        <x:v>4</x:v>
      </x:c>
      <x:c r="K4170" s="3" t="str">
        <x:v>BOE-B-2026-17375</x:v>
      </x:c>
      <x:c r="L4170" s="3" t="str">
        <x:v>Formalización contrato</x:v>
      </x:c>
      <x:c r="M4170" s="7"/>
      <x:c r="N4170" s="3" t="str">
        <x:v>6. Valor de las ofertas: / 6.4) Lote 4: / 6.4.1) Valor de la oferta seleccionada:</x:v>
      </x:c>
      <x:c r="O4170" s="3" t="e">
        <x:f>HYPERLINK("https://www.boe.es/diario_boe/txt.php?id=BOE-B-2026-17375","Abrir anuncio BOE")</x:f>
        <x:v>HYPERLINK is not implemented. linkLocation=https://www.boe.es/diario_boe/txt.php?id=BOE-B-2026-17375, friendlyName=Abrir anuncio BOE</x:v>
      </x:c>
      <x:c r="P4170" s="3" t="e">
        <x:f>HYPERLINK("https://www.boe.es/boe/dias/2026/05/27/pdfs/BOE-B-2026-17375.pdf","Abrir PDF oficial")</x:f>
        <x:v>HYPERLINK is not implemented. linkLocation=https://www.boe.es/boe/dias/2026/05/27/pdfs/BOE-B-2026-17375.pdf, friendlyName=Abrir PDF oficial</x:v>
      </x:c>
      <x:c r="Q4170" s="3" t="n">
        <x:v>3</x:v>
      </x:c>
      <x:c r="R4170" s="3" t="str">
        <x:v>Educación y formación</x:v>
      </x:c>
      <x:c r="S4170" s="3" t="str">
        <x:v>80510000</x:v>
      </x:c>
      <x:c r="T4170" s="3" t="str">
        <x:v>32.400,00 euros.</x:v>
      </x:c>
      <x:c r="U4170" s="7" t="n">
        <x:v>46271.5</x:v>
      </x:c>
      <x:c r="V4170" s="3" t="str">
        <x:v>fdbbf3704ccd2ae08a21c225ef54f93f8a813c7daab6564848a747ad5e8b5583</x:v>
      </x:c>
      <x:c r="W4170" s="3" t="str">
        <x:v>BOE-2026-05.zip!/pdf/BOE-B-2026-17375.pdf</x:v>
      </x:c>
      <x:c r="X4170" s="3" t="str">
        <x:v>BOE-2026-05.zip!/capturas/BOE-B-2026-17375-p3.png</x:v>
      </x:c>
      <x:c r="Y41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171" ht="50" customHeight="1">
      <x:c r="A4171" s="7" t="n">
        <x:v>46169.5</x:v>
      </x:c>
      <x:c r="B4171" s="3" t="str">
        <x:v>Instituto Social de la Marina -Dirección Provincial de Las Palmas</x:v>
      </x:c>
      <x:c r="C4171" s="3" t="str">
        <x:v>Lote 3: Formación teórico-práctica sobre Protección Marítima (CPV: 80510000).</x:v>
      </x:c>
      <x:c r="D4171" s="6" t="n">
        <x:v>1800</x:v>
      </x:c>
      <x:c r="E4171" s="3" t="str">
        <x:v>Adjudicación</x:v>
      </x:c>
      <x:c r="F4171" s="3" t="str">
        <x:v>Canarias</x:v>
      </x:c>
      <x:c r="G4171" s="3" t="str">
        <x:v>Las Palmas</x:v>
      </x:c>
      <x:c r="H4171" s="3" t="str">
        <x:v>Falck SCI, S.A</x:v>
      </x:c>
      <x:c r="I4171" s="3" t="str">
        <x:v>352025PA1010</x:v>
      </x:c>
      <x:c r="J4171" s="3" t="str">
        <x:v>3</x:v>
      </x:c>
      <x:c r="K4171" s="3" t="str">
        <x:v>BOE-B-2026-17375</x:v>
      </x:c>
      <x:c r="L4171" s="3" t="str">
        <x:v>Formalización contrato</x:v>
      </x:c>
      <x:c r="M4171" s="7"/>
      <x:c r="N4171" s="3" t="str">
        <x:v>6. Valor de las ofertas: / 6.3) Lote 3: / 6.3.1) Valor de la oferta seleccionada:</x:v>
      </x:c>
      <x:c r="O4171" s="3" t="e">
        <x:f>HYPERLINK("https://www.boe.es/diario_boe/txt.php?id=BOE-B-2026-17375","Abrir anuncio BOE")</x:f>
        <x:v>HYPERLINK is not implemented. linkLocation=https://www.boe.es/diario_boe/txt.php?id=BOE-B-2026-17375, friendlyName=Abrir anuncio BOE</x:v>
      </x:c>
      <x:c r="P4171" s="3" t="e">
        <x:f>HYPERLINK("https://www.boe.es/boe/dias/2026/05/27/pdfs/BOE-B-2026-17375.pdf","Abrir PDF oficial")</x:f>
        <x:v>HYPERLINK is not implemented. linkLocation=https://www.boe.es/boe/dias/2026/05/27/pdfs/BOE-B-2026-17375.pdf, friendlyName=Abrir PDF oficial</x:v>
      </x:c>
      <x:c r="Q4171" s="3" t="n">
        <x:v>3</x:v>
      </x:c>
      <x:c r="R4171" s="3" t="str">
        <x:v>Educación y formación</x:v>
      </x:c>
      <x:c r="S4171" s="3" t="str">
        <x:v>80510000</x:v>
      </x:c>
      <x:c r="T4171" s="3" t="str">
        <x:v>1.800,00 euros.</x:v>
      </x:c>
      <x:c r="U4171" s="7" t="n">
        <x:v>46271.5</x:v>
      </x:c>
      <x:c r="V4171" s="3" t="str">
        <x:v>fdbbf3704ccd2ae08a21c225ef54f93f8a813c7daab6564848a747ad5e8b5583</x:v>
      </x:c>
      <x:c r="W4171" s="3" t="str">
        <x:v>BOE-2026-05.zip!/pdf/BOE-B-2026-17375.pdf</x:v>
      </x:c>
      <x:c r="X4171" s="3" t="str">
        <x:v>BOE-2026-05.zip!/capturas/BOE-B-2026-17375-p3.png</x:v>
      </x:c>
      <x:c r="Y41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172" ht="50" customHeight="1">
      <x:c r="A4172" s="7" t="n">
        <x:v>46169.5</x:v>
      </x:c>
      <x:c r="B4172" s="3" t="str">
        <x:v>Instituto Social de la Marina -Dirección Provincial de Las Palmas</x:v>
      </x:c>
      <x:c r="C4172" s="3" t="str">
        <x:v>Lote 2: Formación práctica en Avanzado en Lucha Contra Incendios (CPV: 80510000).</x:v>
      </x:c>
      <x:c r="D4172" s="6" t="n">
        <x:v>31200</x:v>
      </x:c>
      <x:c r="E4172" s="3" t="str">
        <x:v>Adjudicación</x:v>
      </x:c>
      <x:c r="F4172" s="3" t="str">
        <x:v>Canarias</x:v>
      </x:c>
      <x:c r="G4172" s="3" t="str">
        <x:v>Las Palmas</x:v>
      </x:c>
      <x:c r="H4172" s="3" t="str">
        <x:v>Falck SCI, S.A</x:v>
      </x:c>
      <x:c r="I4172" s="3" t="str">
        <x:v>352025PA1010</x:v>
      </x:c>
      <x:c r="J4172" s="3" t="str">
        <x:v>2</x:v>
      </x:c>
      <x:c r="K4172" s="3" t="str">
        <x:v>BOE-B-2026-17375</x:v>
      </x:c>
      <x:c r="L4172" s="3" t="str">
        <x:v>Formalización contrato</x:v>
      </x:c>
      <x:c r="M4172" s="7"/>
      <x:c r="N4172" s="3" t="str">
        <x:v>6. Valor de las ofertas: / 6.2) Lote 2: / 6.2.1) Valor de la oferta seleccionada:</x:v>
      </x:c>
      <x:c r="O4172" s="3" t="e">
        <x:f>HYPERLINK("https://www.boe.es/diario_boe/txt.php?id=BOE-B-2026-17375","Abrir anuncio BOE")</x:f>
        <x:v>HYPERLINK is not implemented. linkLocation=https://www.boe.es/diario_boe/txt.php?id=BOE-B-2026-17375, friendlyName=Abrir anuncio BOE</x:v>
      </x:c>
      <x:c r="P4172" s="3" t="e">
        <x:f>HYPERLINK("https://www.boe.es/boe/dias/2026/05/27/pdfs/BOE-B-2026-17375.pdf","Abrir PDF oficial")</x:f>
        <x:v>HYPERLINK is not implemented. linkLocation=https://www.boe.es/boe/dias/2026/05/27/pdfs/BOE-B-2026-17375.pdf, friendlyName=Abrir PDF oficial</x:v>
      </x:c>
      <x:c r="Q4172" s="3" t="n">
        <x:v>3</x:v>
      </x:c>
      <x:c r="R4172" s="3" t="str">
        <x:v>Educación y formación</x:v>
      </x:c>
      <x:c r="S4172" s="3" t="str">
        <x:v>80510000</x:v>
      </x:c>
      <x:c r="T4172" s="3" t="str">
        <x:v>31.200,00 euros.</x:v>
      </x:c>
      <x:c r="U4172" s="7" t="n">
        <x:v>46271.5</x:v>
      </x:c>
      <x:c r="V4172" s="3" t="str">
        <x:v>fdbbf3704ccd2ae08a21c225ef54f93f8a813c7daab6564848a747ad5e8b5583</x:v>
      </x:c>
      <x:c r="W4172" s="3" t="str">
        <x:v>BOE-2026-05.zip!/pdf/BOE-B-2026-17375.pdf</x:v>
      </x:c>
      <x:c r="X4172" s="3" t="str">
        <x:v>BOE-2026-05.zip!/capturas/BOE-B-2026-17375-p3.png</x:v>
      </x:c>
      <x:c r="Y41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73" ht="50" customHeight="1">
      <x:c r="A4173" s="7" t="n">
        <x:v>46169.5</x:v>
      </x:c>
      <x:c r="B4173" s="3" t="str">
        <x:v>Instituto Social de la Marina -Dirección Provincial de Las Palmas</x:v>
      </x:c>
      <x:c r="C4173" s="3" t="str">
        <x:v>Lote 1: Formación práctica en Prevención y Lucha Contra Incendios (CPV: 80510000).</x:v>
      </x:c>
      <x:c r="D4173" s="6" t="n">
        <x:v>25500</x:v>
      </x:c>
      <x:c r="E4173" s="3" t="str">
        <x:v>Adjudicación</x:v>
      </x:c>
      <x:c r="F4173" s="3" t="str">
        <x:v>Canarias</x:v>
      </x:c>
      <x:c r="G4173" s="3" t="str">
        <x:v>Las Palmas</x:v>
      </x:c>
      <x:c r="H4173" s="3" t="str">
        <x:v>Falck SCI, S.A</x:v>
      </x:c>
      <x:c r="I4173" s="3" t="str">
        <x:v>352025PA1010</x:v>
      </x:c>
      <x:c r="J4173" s="3" t="str">
        <x:v>1</x:v>
      </x:c>
      <x:c r="K4173" s="3" t="str">
        <x:v>BOE-B-2026-17375</x:v>
      </x:c>
      <x:c r="L4173" s="3" t="str">
        <x:v>Formalización contrato</x:v>
      </x:c>
      <x:c r="M4173" s="7"/>
      <x:c r="N4173" s="3" t="str">
        <x:v>6. Valor de las ofertas: / 6.1) Lote 1: / 6.1.1) Valor de la oferta seleccionada:</x:v>
      </x:c>
      <x:c r="O4173" s="3" t="e">
        <x:f>HYPERLINK("https://www.boe.es/diario_boe/txt.php?id=BOE-B-2026-17375","Abrir anuncio BOE")</x:f>
        <x:v>HYPERLINK is not implemented. linkLocation=https://www.boe.es/diario_boe/txt.php?id=BOE-B-2026-17375, friendlyName=Abrir anuncio BOE</x:v>
      </x:c>
      <x:c r="P4173" s="3" t="e">
        <x:f>HYPERLINK("https://www.boe.es/boe/dias/2026/05/27/pdfs/BOE-B-2026-17375.pdf","Abrir PDF oficial")</x:f>
        <x:v>HYPERLINK is not implemented. linkLocation=https://www.boe.es/boe/dias/2026/05/27/pdfs/BOE-B-2026-17375.pdf, friendlyName=Abrir PDF oficial</x:v>
      </x:c>
      <x:c r="Q4173" s="3" t="n">
        <x:v>3</x:v>
      </x:c>
      <x:c r="R4173" s="3" t="str">
        <x:v>Educación y formación</x:v>
      </x:c>
      <x:c r="S4173" s="3" t="str">
        <x:v>80510000</x:v>
      </x:c>
      <x:c r="T4173" s="3" t="str">
        <x:v>25.500,00 euros.</x:v>
      </x:c>
      <x:c r="U4173" s="7" t="n">
        <x:v>46271.5</x:v>
      </x:c>
      <x:c r="V4173" s="3" t="str">
        <x:v>fdbbf3704ccd2ae08a21c225ef54f93f8a813c7daab6564848a747ad5e8b5583</x:v>
      </x:c>
      <x:c r="W4173" s="3" t="str">
        <x:v>BOE-2026-05.zip!/pdf/BOE-B-2026-17375.pdf</x:v>
      </x:c>
      <x:c r="X4173" s="3" t="str">
        <x:v>BOE-2026-05.zip!/capturas/BOE-B-2026-17375-p3.png</x:v>
      </x:c>
      <x:c r="Y41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74" ht="50" customHeight="1">
      <x:c r="A4174" s="7" t="n">
        <x:v>46169.5</x:v>
      </x:c>
      <x:c r="B4174" s="3" t="str">
        <x:v>Secretaría General de la Agencia Estatal Consejo Superior de Investigaciones Científicas</x:v>
      </x:c>
      <x:c r="C4174" s="3" t="str">
        <x:v>Servicio de seguimiento, gestión y administración de las bases de datos y servidores de aplicaciones, destinado a la Secretaría General Adjunta de Informática de la Agencia Estatal Consejo Superior de Investigaciones Científicas</x:v>
      </x:c>
      <x:c r="D4174" s="6" t="n">
        <x:v>153331.2</x:v>
      </x:c>
      <x:c r="E4174" s="3" t="str">
        <x:v>Licitación</x:v>
      </x:c>
      <x:c r="F4174" s="3" t="str">
        <x:v>Sin desglose territorial</x:v>
      </x:c>
      <x:c r="G4174" s="3"/>
      <x:c r="H4174" s="3"/>
      <x:c r="I4174" s="3" t="str">
        <x:v>35070/27</x:v>
      </x:c>
      <x:c r="J4174" s="3"/>
      <x:c r="K4174" s="3" t="str">
        <x:v>BOE-B-2026-17374</x:v>
      </x:c>
      <x:c r="L4174" s="3" t="str">
        <x:v>Licitación</x:v>
      </x:c>
      <x:c r="M4174" s="7"/>
      <x:c r="N4174" s="3" t="str">
        <x:v>8. Valor estimado:</x:v>
      </x:c>
      <x:c r="O4174" s="3" t="e">
        <x:f>HYPERLINK("https://www.boe.es/diario_boe/txt.php?id=BOE-B-2026-17374","Abrir anuncio BOE")</x:f>
        <x:v>HYPERLINK is not implemented. linkLocation=https://www.boe.es/diario_boe/txt.php?id=BOE-B-2026-17374, friendlyName=Abrir anuncio BOE</x:v>
      </x:c>
      <x:c r="P4174" s="3" t="e">
        <x:f>HYPERLINK("https://www.boe.es/boe/dias/2026/05/27/pdfs/BOE-B-2026-17374.pdf","Abrir PDF oficial")</x:f>
        <x:v>HYPERLINK is not implemented. linkLocation=https://www.boe.es/boe/dias/2026/05/27/pdfs/BOE-B-2026-17374.pdf, friendlyName=Abrir PDF oficial</x:v>
      </x:c>
      <x:c r="Q4174" s="3" t="n">
        <x:v>1</x:v>
      </x:c>
      <x:c r="R4174" s="3" t="str">
        <x:v>Tecnología y comunicaciones</x:v>
      </x:c>
      <x:c r="S4174" s="3" t="str">
        <x:v>72000000</x:v>
      </x:c>
      <x:c r="T4174" s="3" t="str">
        <x:v>153.331,20 euros.</x:v>
      </x:c>
      <x:c r="U4174" s="7" t="n">
        <x:v>46271.5</x:v>
      </x:c>
      <x:c r="V4174" s="3" t="str">
        <x:v>224357b91f803f8700bdaeef6ac586cc832d3ab9cefe9b23f304c3e19a3d154e</x:v>
      </x:c>
      <x:c r="W4174" s="3" t="str">
        <x:v>BOE-2026-05.zip!/pdf/BOE-B-2026-17374.pdf</x:v>
      </x:c>
      <x:c r="X4174" s="3" t="str">
        <x:v>BOE-2026-05.zip!/capturas/BOE-B-2026-17374-p1.png</x:v>
      </x:c>
      <x:c r="Y41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75" ht="50" customHeight="1">
      <x:c r="A4175" s="7" t="n">
        <x:v>46169.5</x:v>
      </x:c>
      <x:c r="B4175" s="3" t="str">
        <x:v>Secretaría General de la Agencia Estatal Consejo Superior de Investigaciones Científicas</x:v>
      </x:c>
      <x:c r="C4175" s="3" t="str">
        <x:v>Suministro e instalación de equipamiento científico para el análisis de nanopartículas y vesículas extracelulares por citometría de flujo, destinado al Centro Nacional de Biotecnología de la Agencia Estatal Consejo Superior de Investigaciones Científicas</x:v>
      </x:c>
      <x:c r="D4175" s="6" t="n">
        <x:v>145000</x:v>
      </x:c>
      <x:c r="E4175" s="3" t="str">
        <x:v>Licitación</x:v>
      </x:c>
      <x:c r="F4175" s="3" t="str">
        <x:v>Comunidad de Madrid</x:v>
      </x:c>
      <x:c r="G4175" s="3" t="str">
        <x:v>Madrid</x:v>
      </x:c>
      <x:c r="H4175" s="3"/>
      <x:c r="I4175" s="3" t="str">
        <x:v>34922/26</x:v>
      </x:c>
      <x:c r="J4175" s="3"/>
      <x:c r="K4175" s="3" t="str">
        <x:v>BOE-B-2026-17373</x:v>
      </x:c>
      <x:c r="L4175" s="3" t="str">
        <x:v>Licitación</x:v>
      </x:c>
      <x:c r="M4175" s="7"/>
      <x:c r="N4175" s="3" t="str">
        <x:v>8. Valor estimado:</x:v>
      </x:c>
      <x:c r="O4175" s="3" t="e">
        <x:f>HYPERLINK("https://www.boe.es/diario_boe/txt.php?id=BOE-B-2026-17373","Abrir anuncio BOE")</x:f>
        <x:v>HYPERLINK is not implemented. linkLocation=https://www.boe.es/diario_boe/txt.php?id=BOE-B-2026-17373, friendlyName=Abrir anuncio BOE</x:v>
      </x:c>
      <x:c r="P4175" s="3" t="e">
        <x:f>HYPERLINK("https://www.boe.es/boe/dias/2026/05/27/pdfs/BOE-B-2026-17373.pdf","Abrir PDF oficial")</x:f>
        <x:v>HYPERLINK is not implemented. linkLocation=https://www.boe.es/boe/dias/2026/05/27/pdfs/BOE-B-2026-17373.pdf, friendlyName=Abrir PDF oficial</x:v>
      </x:c>
      <x:c r="Q4175" s="3" t="n">
        <x:v>1</x:v>
      </x:c>
      <x:c r="R4175" s="3" t="str">
        <x:v>Otros bienes y servicios</x:v>
      </x:c>
      <x:c r="S4175" s="3" t="str">
        <x:v>38000000</x:v>
      </x:c>
      <x:c r="T4175" s="3" t="str">
        <x:v>145.000,00 euros.</x:v>
      </x:c>
      <x:c r="U4175" s="7" t="n">
        <x:v>46271.5</x:v>
      </x:c>
      <x:c r="V4175" s="3" t="str">
        <x:v>8aa47083009873e43a6cb29de84eb4de8aade62361ad586d993865054255167c</x:v>
      </x:c>
      <x:c r="W4175" s="3" t="str">
        <x:v>BOE-2026-05.zip!/pdf/BOE-B-2026-17373.pdf</x:v>
      </x:c>
      <x:c r="X4175" s="3" t="str">
        <x:v>BOE-2026-05.zip!/capturas/BOE-B-2026-17373-p1.png</x:v>
      </x:c>
      <x:c r="Y41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76" ht="50" customHeight="1">
      <x:c r="A4176" s="7" t="n">
        <x:v>46169.5</x:v>
      </x:c>
      <x:c r="B4176" s="3" t="str">
        <x:v>Dirección de Barcelona Supercomputing Center - Centro Nacional de Supercomputación (BSC-CNS)</x:v>
      </x:c>
      <x:c r="C4176" s="3" t="str">
        <x:v>Servicio de diseño, desarrollo y evolutivos del programa de partners de la BSC AI FACTORY en el marco del Plan de Recuperación, Transformación y Resiliencia - Financiado por la Unión Europea - NextGenerationEU</x:v>
      </x:c>
      <x:c r="D4176" s="6" t="n">
        <x:v>300000</x:v>
      </x:c>
      <x:c r="E4176" s="3" t="str">
        <x:v>Licitación</x:v>
      </x:c>
      <x:c r="F4176" s="3" t="str">
        <x:v>Cataluña</x:v>
      </x:c>
      <x:c r="G4176" s="3" t="str">
        <x:v>Barcelona</x:v>
      </x:c>
      <x:c r="H4176" s="3"/>
      <x:c r="I4176" s="3" t="str">
        <x:v>CONSER02026015OP</x:v>
      </x:c>
      <x:c r="J4176" s="3"/>
      <x:c r="K4176" s="3" t="str">
        <x:v>BOE-B-2026-17372</x:v>
      </x:c>
      <x:c r="L4176" s="3" t="str">
        <x:v>Licitación</x:v>
      </x:c>
      <x:c r="M4176" s="7"/>
      <x:c r="N4176" s="3" t="str">
        <x:v>8. Valor estimado:</x:v>
      </x:c>
      <x:c r="O4176" s="3" t="e">
        <x:f>HYPERLINK("https://www.boe.es/diario_boe/txt.php?id=BOE-B-2026-17372","Abrir anuncio BOE")</x:f>
        <x:v>HYPERLINK is not implemented. linkLocation=https://www.boe.es/diario_boe/txt.php?id=BOE-B-2026-17372, friendlyName=Abrir anuncio BOE</x:v>
      </x:c>
      <x:c r="P4176" s="3" t="e">
        <x:f>HYPERLINK("https://www.boe.es/boe/dias/2026/05/27/pdfs/BOE-B-2026-17372.pdf","Abrir PDF oficial")</x:f>
        <x:v>HYPERLINK is not implemented. linkLocation=https://www.boe.es/boe/dias/2026/05/27/pdfs/BOE-B-2026-17372.pdf, friendlyName=Abrir PDF oficial</x:v>
      </x:c>
      <x:c r="Q4176" s="3" t="n">
        <x:v>1</x:v>
      </x:c>
      <x:c r="R4176" s="3" t="str">
        <x:v>Tecnología y comunicaciones</x:v>
      </x:c>
      <x:c r="S4176" s="3" t="str">
        <x:v>72000000</x:v>
      </x:c>
      <x:c r="T4176" s="3" t="str">
        <x:v>300.000,00 euros.</x:v>
      </x:c>
      <x:c r="U4176" s="7" t="n">
        <x:v>46271.5</x:v>
      </x:c>
      <x:c r="V4176" s="3" t="str">
        <x:v>da61eaec16df47469ef7b2b0be2c767c4970f742877de428d9c454bee8d9ead9</x:v>
      </x:c>
      <x:c r="W4176" s="3" t="str">
        <x:v>BOE-2026-05.zip!/pdf/BOE-B-2026-17372.pdf</x:v>
      </x:c>
      <x:c r="X4176" s="3" t="str">
        <x:v>BOE-2026-05.zip!/capturas/BOE-B-2026-17372-p1.png</x:v>
      </x:c>
      <x:c r="Y41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77" ht="50" customHeight="1">
      <x:c r="A4177" s="7" t="n">
        <x:v>46169.5</x:v>
      </x:c>
      <x:c r="B4177" s="3" t="str">
        <x:v>Subdirección General de Análisis Presupuestario y Gestión Financiera del Instituto de Mayores y Servicios Sociales </x:v>
      </x:c>
      <x:c r="C4177" s="3" t="str">
        <x:v>Programa de terapia ecuestre para las personas usuarias del Centro de Referencia Estatal para Personas con Discapacidades Neurológicas (CREDINE) en Langreo, Asturias</x:v>
      </x:c>
      <x:c r="D4177" s="6" t="n">
        <x:v>5369.28</x:v>
      </x:c>
      <x:c r="E4177" s="3" t="str">
        <x:v>Adjudicación</x:v>
      </x:c>
      <x:c r="F4177" s="3" t="str">
        <x:v>Principado de Asturias</x:v>
      </x:c>
      <x:c r="G4177" s="3" t="str">
        <x:v>Asturias</x:v>
      </x:c>
      <x:c r="H4177" s="3" t="str">
        <x:v>Asociación Equitación Positiva</x:v>
      </x:c>
      <x:c r="I4177" s="3" t="str">
        <x:v>022/2026</x:v>
      </x:c>
      <x:c r="J4177" s="3"/>
      <x:c r="K4177" s="3" t="str">
        <x:v>BOE-B-2026-17371</x:v>
      </x:c>
      <x:c r="L4177" s="3" t="str">
        <x:v>Formalización contrato</x:v>
      </x:c>
      <x:c r="M4177" s="7" t="n">
        <x:v>46154.5</x:v>
      </x:c>
      <x:c r="N4177" s="3" t="str">
        <x:v>13. Valor de las ofertas: / 13.1) Valor de la oferta seleccionada:</x:v>
      </x:c>
      <x:c r="O4177" s="3" t="e">
        <x:f>HYPERLINK("https://www.boe.es/diario_boe/txt.php?id=BOE-B-2026-17371","Abrir anuncio BOE")</x:f>
        <x:v>HYPERLINK is not implemented. linkLocation=https://www.boe.es/diario_boe/txt.php?id=BOE-B-2026-17371, friendlyName=Abrir anuncio BOE</x:v>
      </x:c>
      <x:c r="P4177" s="3" t="e">
        <x:f>HYPERLINK("https://www.boe.es/boe/dias/2026/05/27/pdfs/BOE-B-2026-17371.pdf","Abrir PDF oficial")</x:f>
        <x:v>HYPERLINK is not implemented. linkLocation=https://www.boe.es/boe/dias/2026/05/27/pdfs/BOE-B-2026-17371.pdf, friendlyName=Abrir PDF oficial</x:v>
      </x:c>
      <x:c r="Q4177" s="3" t="n">
        <x:v>2</x:v>
      </x:c>
      <x:c r="R4177" s="3" t="str">
        <x:v>Otros bienes y servicios</x:v>
      </x:c>
      <x:c r="S4177" s="3" t="str">
        <x:v>98000000</x:v>
      </x:c>
      <x:c r="T4177" s="3" t="str">
        <x:v>5.369,28 euros.</x:v>
      </x:c>
      <x:c r="U4177" s="7" t="n">
        <x:v>46271.5</x:v>
      </x:c>
      <x:c r="V4177" s="3" t="str">
        <x:v>12be78fb7e4e1811f87dffc84fb4451757e88277d92dbb979190f5a9d61d62fa</x:v>
      </x:c>
      <x:c r="W4177" s="3" t="str">
        <x:v>BOE-2026-05.zip!/pdf/BOE-B-2026-17371.pdf</x:v>
      </x:c>
      <x:c r="X4177" s="3" t="str">
        <x:v>BOE-2026-05.zip!/capturas/BOE-B-2026-17371-p2.png</x:v>
      </x:c>
      <x:c r="Y41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78" ht="50" customHeight="1">
      <x:c r="A4178" s="7" t="n">
        <x:v>46169.5</x:v>
      </x:c>
      <x:c r="B4178" s="3" t="str">
        <x:v>Dirección General de Agenda Urbana y Arquitectura</x:v>
      </x:c>
      <x:c r="C4178" s="3" t="str">
        <x:v>Conservación y mejora de los restos emergentes de la Alcazaba de Baza, estabilización de laderas y de estructuras contemporáneas del entorno y protección y acondicionamiento del espacio público de la Alcazaba</x:v>
      </x:c>
      <x:c r="D4178" s="6" t="n">
        <x:v>722202.1</x:v>
      </x:c>
      <x:c r="E4178" s="3" t="str">
        <x:v>Adjudicación</x:v>
      </x:c>
      <x:c r="F4178" s="3" t="str">
        <x:v>Sin desglose territorial</x:v>
      </x:c>
      <x:c r="G4178" s="3"/>
      <x:c r="H4178" s="3" t="str">
        <x:v>HTORRES CYS 2004 S.L</x:v>
      </x:c>
      <x:c r="I4178" s="3" t="str">
        <x:v>2510CTRAE035</x:v>
      </x:c>
      <x:c r="J4178" s="3"/>
      <x:c r="K4178" s="3" t="str">
        <x:v>BOE-B-2026-17369</x:v>
      </x:c>
      <x:c r="L4178" s="3" t="str">
        <x:v>Formalización contrato</x:v>
      </x:c>
      <x:c r="M4178" s="7" t="n">
        <x:v>46149.5</x:v>
      </x:c>
      <x:c r="N4178" s="3" t="str">
        <x:v>13. Valor de las ofertas: / 13.1) Valor de la oferta seleccionada:</x:v>
      </x:c>
      <x:c r="O4178" s="3" t="e">
        <x:f>HYPERLINK("https://www.boe.es/diario_boe/txt.php?id=BOE-B-2026-17369","Abrir anuncio BOE")</x:f>
        <x:v>HYPERLINK is not implemented. linkLocation=https://www.boe.es/diario_boe/txt.php?id=BOE-B-2026-17369, friendlyName=Abrir anuncio BOE</x:v>
      </x:c>
      <x:c r="P4178" s="3" t="e">
        <x:f>HYPERLINK("https://www.boe.es/boe/dias/2026/05/27/pdfs/BOE-B-2026-17369.pdf","Abrir PDF oficial")</x:f>
        <x:v>HYPERLINK is not implemented. linkLocation=https://www.boe.es/boe/dias/2026/05/27/pdfs/BOE-B-2026-17369.pdf, friendlyName=Abrir PDF oficial</x:v>
      </x:c>
      <x:c r="Q4178" s="3" t="n">
        <x:v>2</x:v>
      </x:c>
      <x:c r="R4178" s="3" t="str">
        <x:v>Obras e infraestructuras</x:v>
      </x:c>
      <x:c r="S4178" s="3" t="str">
        <x:v>45000000</x:v>
      </x:c>
      <x:c r="T4178" s="3" t="str">
        <x:v>722.202,10 euros.</x:v>
      </x:c>
      <x:c r="U4178" s="7" t="n">
        <x:v>46271.5</x:v>
      </x:c>
      <x:c r="V4178" s="3" t="str">
        <x:v>450fa3c21647c64892d4ac31732cfd69d9ba0e592ff6b8b684ecc214c9de5ec7</x:v>
      </x:c>
      <x:c r="W4178" s="3" t="str">
        <x:v>BOE-2026-05.zip!/pdf/BOE-B-2026-17369.pdf</x:v>
      </x:c>
      <x:c r="X4178" s="3" t="str">
        <x:v>BOE-2026-05.zip!/capturas/BOE-B-2026-17369-p2.png</x:v>
      </x:c>
      <x:c r="Y41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79" ht="50" customHeight="1">
      <x:c r="A4179" s="7" t="n">
        <x:v>46169.5</x:v>
      </x:c>
      <x:c r="B4179" s="3" t="str">
        <x:v>Comité Ejecutivo de la Mancomunidad de los Canales del Taibilla</x:v>
      </x:c>
      <x:c r="C4179" s="3" t="str">
        <x:v>Obras correspondientes al proyecto 03/24 de reparación y relastrado del emisario submarino de la desalinizadora de San Pedro del Pinatar, (MU/San Pedro del Pinatar)</x:v>
      </x:c>
      <x:c r="D4179" s="6" t="n">
        <x:v>685000</x:v>
      </x:c>
      <x:c r="E4179" s="3" t="str">
        <x:v>Adjudicación</x:v>
      </x:c>
      <x:c r="F4179" s="3" t="str">
        <x:v>Sin desglose territorial</x:v>
      </x:c>
      <x:c r="G4179" s="3"/>
      <x:c r="H4179" s="3" t="str">
        <x:v>ROUTE PONT SL</x:v>
      </x:c>
      <x:c r="I4179" s="3" t="str">
        <x:v>O-03/24-06</x:v>
      </x:c>
      <x:c r="J4179" s="3"/>
      <x:c r="K4179" s="3" t="str">
        <x:v>BOE-B-2026-17368</x:v>
      </x:c>
      <x:c r="L4179" s="3" t="str">
        <x:v>Formalización contrato</x:v>
      </x:c>
      <x:c r="M4179" s="7" t="n">
        <x:v>46150.5</x:v>
      </x:c>
      <x:c r="N4179" s="3" t="str">
        <x:v>13. Valor de las ofertas: / 13.1) Valor de la oferta seleccionada:</x:v>
      </x:c>
      <x:c r="O4179" s="3" t="e">
        <x:f>HYPERLINK("https://www.boe.es/diario_boe/txt.php?id=BOE-B-2026-17368","Abrir anuncio BOE")</x:f>
        <x:v>HYPERLINK is not implemented. linkLocation=https://www.boe.es/diario_boe/txt.php?id=BOE-B-2026-17368, friendlyName=Abrir anuncio BOE</x:v>
      </x:c>
      <x:c r="P4179" s="3" t="e">
        <x:f>HYPERLINK("https://www.boe.es/boe/dias/2026/05/27/pdfs/BOE-B-2026-17368.pdf","Abrir PDF oficial")</x:f>
        <x:v>HYPERLINK is not implemented. linkLocation=https://www.boe.es/boe/dias/2026/05/27/pdfs/BOE-B-2026-17368.pdf, friendlyName=Abrir PDF oficial</x:v>
      </x:c>
      <x:c r="Q4179" s="3" t="n">
        <x:v>2</x:v>
      </x:c>
      <x:c r="R4179" s="3" t="str">
        <x:v>Obras e infraestructuras</x:v>
      </x:c>
      <x:c r="S4179" s="3" t="str">
        <x:v>45000000</x:v>
      </x:c>
      <x:c r="T4179" s="3" t="str">
        <x:v>685.000,00 euros.</x:v>
      </x:c>
      <x:c r="U4179" s="7" t="n">
        <x:v>46271.5</x:v>
      </x:c>
      <x:c r="V4179" s="3" t="str">
        <x:v>a2ccf7b82a4e7786d242bf779480b00b1191645c483d1fdad014a8e81e5646df</x:v>
      </x:c>
      <x:c r="W4179" s="3" t="str">
        <x:v>BOE-2026-05.zip!/pdf/BOE-B-2026-17368.pdf</x:v>
      </x:c>
      <x:c r="X4179" s="3" t="str">
        <x:v>BOE-2026-05.zip!/capturas/BOE-B-2026-17368-p2.png</x:v>
      </x:c>
      <x:c r="Y4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80" ht="50" customHeight="1">
      <x:c r="A4180" s="7" t="n">
        <x:v>46169.5</x:v>
      </x:c>
      <x:c r="B4180" s="3" t="str">
        <x:v>Delegación del Gobierno en Canarias</x:v>
      </x:c>
      <x:c r="C4180" s="3" t="str">
        <x:v>Contrato de suministro de gases de laboratorio y servicio de revisión e informe de la instalación de gases del Laboratorio de Sanidad Exterior</x:v>
      </x:c>
      <x:c r="D4180" s="6" t="n">
        <x:v>8171.41</x:v>
      </x:c>
      <x:c r="E4180" s="3" t="str">
        <x:v>Adjudicación</x:v>
      </x:c>
      <x:c r="F4180" s="3" t="str">
        <x:v>Canarias</x:v>
      </x:c>
      <x:c r="G4180" s="3"/>
      <x:c r="H4180" s="3" t="str">
        <x:v>AL AIR LIQUIDE ESPAÑA S.A</x:v>
      </x:c>
      <x:c r="I4180" s="3" t="str">
        <x:v>202535000016</x:v>
      </x:c>
      <x:c r="J4180" s="3"/>
      <x:c r="K4180" s="3" t="str">
        <x:v>BOE-B-2026-17366</x:v>
      </x:c>
      <x:c r="L4180" s="3" t="str">
        <x:v>Formalización contrato</x:v>
      </x:c>
      <x:c r="M4180" s="7" t="n">
        <x:v>46163.5</x:v>
      </x:c>
      <x:c r="N4180" s="3" t="str">
        <x:v>13. Valor de las ofertas: / 13.1) Valor de la oferta seleccionada:</x:v>
      </x:c>
      <x:c r="O4180" s="3" t="e">
        <x:f>HYPERLINK("https://www.boe.es/diario_boe/txt.php?id=BOE-B-2026-17366","Abrir anuncio BOE")</x:f>
        <x:v>HYPERLINK is not implemented. linkLocation=https://www.boe.es/diario_boe/txt.php?id=BOE-B-2026-17366, friendlyName=Abrir anuncio BOE</x:v>
      </x:c>
      <x:c r="P4180" s="3" t="e">
        <x:f>HYPERLINK("https://www.boe.es/boe/dias/2026/05/27/pdfs/BOE-B-2026-17366.pdf","Abrir PDF oficial")</x:f>
        <x:v>HYPERLINK is not implemented. linkLocation=https://www.boe.es/boe/dias/2026/05/27/pdfs/BOE-B-2026-17366.pdf, friendlyName=Abrir PDF oficial</x:v>
      </x:c>
      <x:c r="Q4180" s="3" t="n">
        <x:v>2</x:v>
      </x:c>
      <x:c r="R4180" s="3" t="str">
        <x:v>Otros bienes y servicios</x:v>
      </x:c>
      <x:c r="S4180" s="3" t="str">
        <x:v>24000000</x:v>
      </x:c>
      <x:c r="T4180" s="3" t="str">
        <x:v>8.171,41 euros.</x:v>
      </x:c>
      <x:c r="U4180" s="7" t="n">
        <x:v>46271.5</x:v>
      </x:c>
      <x:c r="V4180" s="3" t="str">
        <x:v>d434d6f6a6fbf71694fb276a566726243678febac596d088a671b86ad911c278</x:v>
      </x:c>
      <x:c r="W4180" s="3" t="str">
        <x:v>BOE-2026-05.zip!/pdf/BOE-B-2026-17366.pdf</x:v>
      </x:c>
      <x:c r="X4180" s="3" t="str">
        <x:v>BOE-2026-05.zip!/capturas/BOE-B-2026-17366-p2.png</x:v>
      </x:c>
      <x:c r="Y41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81" ht="50" customHeight="1">
      <x:c r="A4181" s="7" t="n">
        <x:v>46169.5</x:v>
      </x:c>
      <x:c r="B4181" s="3" t="str">
        <x:v>Delegación del Gobierno en Extremadura</x:v>
      </x:c>
      <x:c r="C4181" s="3" t="str">
        <x:v>Servicio de limpieza y aseo del Edificio Administrativo de Servicios Múltiples en Badajoz</x:v>
      </x:c>
      <x:c r="D4181" s="6" t="n">
        <x:v>339150</x:v>
      </x:c>
      <x:c r="E4181" s="3" t="str">
        <x:v>Licitación</x:v>
      </x:c>
      <x:c r="F4181" s="3" t="str">
        <x:v>Extremadura</x:v>
      </x:c>
      <x:c r="G4181" s="3" t="str">
        <x:v>Badajoz</x:v>
      </x:c>
      <x:c r="H4181" s="3"/>
      <x:c r="I4181" s="3" t="str">
        <x:v>202606000003</x:v>
      </x:c>
      <x:c r="J4181" s="3"/>
      <x:c r="K4181" s="3" t="str">
        <x:v>BOE-B-2026-17365</x:v>
      </x:c>
      <x:c r="L4181" s="3" t="str">
        <x:v>Licitación</x:v>
      </x:c>
      <x:c r="M4181" s="7"/>
      <x:c r="N4181" s="3" t="str">
        <x:v>8. Valor estimado:</x:v>
      </x:c>
      <x:c r="O4181" s="3" t="e">
        <x:f>HYPERLINK("https://www.boe.es/diario_boe/txt.php?id=BOE-B-2026-17365","Abrir anuncio BOE")</x:f>
        <x:v>HYPERLINK is not implemented. linkLocation=https://www.boe.es/diario_boe/txt.php?id=BOE-B-2026-17365, friendlyName=Abrir anuncio BOE</x:v>
      </x:c>
      <x:c r="P4181" s="3" t="e">
        <x:f>HYPERLINK("https://www.boe.es/boe/dias/2026/05/27/pdfs/BOE-B-2026-17365.pdf","Abrir PDF oficial")</x:f>
        <x:v>HYPERLINK is not implemented. linkLocation=https://www.boe.es/boe/dias/2026/05/27/pdfs/BOE-B-2026-17365.pdf, friendlyName=Abrir PDF oficial</x:v>
      </x:c>
      <x:c r="Q4181" s="3" t="n">
        <x:v>1</x:v>
      </x:c>
      <x:c r="R4181" s="3" t="str">
        <x:v>Mantenimiento y medio ambiente</x:v>
      </x:c>
      <x:c r="S4181" s="3" t="str">
        <x:v>90000000</x:v>
      </x:c>
      <x:c r="T4181" s="3" t="str">
        <x:v>339.150,00 euros.</x:v>
      </x:c>
      <x:c r="U4181" s="7" t="n">
        <x:v>46271.5</x:v>
      </x:c>
      <x:c r="V4181" s="3" t="str">
        <x:v>47d877b0e658800b551eaaa7c082f0c5d38e816bd27ecce770045a40fa131f87</x:v>
      </x:c>
      <x:c r="W4181" s="3" t="str">
        <x:v>BOE-2026-05.zip!/pdf/BOE-B-2026-17365.pdf</x:v>
      </x:c>
      <x:c r="X4181" s="3" t="str">
        <x:v>BOE-2026-05.zip!/capturas/BOE-B-2026-17365-p1.png</x:v>
      </x:c>
      <x:c r="Y41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2" ht="50" customHeight="1">
      <x:c r="A4182" s="7" t="n">
        <x:v>46169.5</x:v>
      </x:c>
      <x:c r="B4182" s="3" t="str">
        <x:v>Delegación del Gobierno en Extremadura</x:v>
      </x:c>
      <x:c r="C4182" s="3" t="str">
        <x:v>Servicio de limpieza y aseo del edificio de la Delegación del Gobierno en Extremadura</x:v>
      </x:c>
      <x:c r="D4182" s="6" t="n">
        <x:v>164220</x:v>
      </x:c>
      <x:c r="E4182" s="3" t="str">
        <x:v>Licitación</x:v>
      </x:c>
      <x:c r="F4182" s="3" t="str">
        <x:v>Extremadura</x:v>
      </x:c>
      <x:c r="G4182" s="3" t="str">
        <x:v>Badajoz</x:v>
      </x:c>
      <x:c r="H4182" s="3"/>
      <x:c r="I4182" s="3" t="str">
        <x:v>202606000005</x:v>
      </x:c>
      <x:c r="J4182" s="3"/>
      <x:c r="K4182" s="3" t="str">
        <x:v>BOE-B-2026-17364</x:v>
      </x:c>
      <x:c r="L4182" s="3" t="str">
        <x:v>Licitación</x:v>
      </x:c>
      <x:c r="M4182" s="7"/>
      <x:c r="N4182" s="3" t="str">
        <x:v>8. Valor estimado:</x:v>
      </x:c>
      <x:c r="O4182" s="3" t="e">
        <x:f>HYPERLINK("https://www.boe.es/diario_boe/txt.php?id=BOE-B-2026-17364","Abrir anuncio BOE")</x:f>
        <x:v>HYPERLINK is not implemented. linkLocation=https://www.boe.es/diario_boe/txt.php?id=BOE-B-2026-17364, friendlyName=Abrir anuncio BOE</x:v>
      </x:c>
      <x:c r="P4182" s="3" t="e">
        <x:f>HYPERLINK("https://www.boe.es/boe/dias/2026/05/27/pdfs/BOE-B-2026-17364.pdf","Abrir PDF oficial")</x:f>
        <x:v>HYPERLINK is not implemented. linkLocation=https://www.boe.es/boe/dias/2026/05/27/pdfs/BOE-B-2026-17364.pdf, friendlyName=Abrir PDF oficial</x:v>
      </x:c>
      <x:c r="Q4182" s="3" t="n">
        <x:v>1</x:v>
      </x:c>
      <x:c r="R4182" s="3" t="str">
        <x:v>Mantenimiento y medio ambiente</x:v>
      </x:c>
      <x:c r="S4182" s="3" t="str">
        <x:v>90000000</x:v>
      </x:c>
      <x:c r="T4182" s="3" t="str">
        <x:v>164.220,00 euros.</x:v>
      </x:c>
      <x:c r="U4182" s="7" t="n">
        <x:v>46271.5</x:v>
      </x:c>
      <x:c r="V4182" s="3" t="str">
        <x:v>f421fba12597d5b8a060104758dee2b55e26b2c2dd47c0e93e0f551ab8d5e479</x:v>
      </x:c>
      <x:c r="W4182" s="3" t="str">
        <x:v>BOE-2026-05.zip!/pdf/BOE-B-2026-17364.pdf</x:v>
      </x:c>
      <x:c r="X4182" s="3" t="str">
        <x:v>BOE-2026-05.zip!/capturas/BOE-B-2026-17364-p1.png</x:v>
      </x:c>
      <x:c r="Y41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3" ht="50" customHeight="1">
      <x:c r="A4183" s="7" t="n">
        <x:v>46169.5</x:v>
      </x:c>
      <x:c r="B4183" s="3" t="str">
        <x:v>Dirección del Organismo Estatal Inspección de Trabajo y Seguridad Social</x:v>
      </x:c>
      <x:c r="C4183" s="3" t="str">
        <x:v>Servicio de custodia y gestión externa del archivo histórico de la Inspección Provincial de Trabajo y Seguridad Social de Valencia</x:v>
      </x:c>
      <x:c r="D4183" s="6" t="n">
        <x:v>35328</x:v>
      </x:c>
      <x:c r="E4183" s="3" t="str">
        <x:v>Adjudicación</x:v>
      </x:c>
      <x:c r="F4183" s="3" t="str">
        <x:v>Comunitat Valenciana</x:v>
      </x:c>
      <x:c r="G4183" s="3" t="str">
        <x:v>Valencia/València</x:v>
      </x:c>
      <x:c r="H4183" s="3" t="str">
        <x:v>NUNSYS, S.A</x:v>
      </x:c>
      <x:c r="I4183" s="3" t="str">
        <x:v>98/2026</x:v>
      </x:c>
      <x:c r="J4183" s="3"/>
      <x:c r="K4183" s="3" t="str">
        <x:v>BOE-B-2026-17362</x:v>
      </x:c>
      <x:c r="L4183" s="3" t="str">
        <x:v>Formalización contrato</x:v>
      </x:c>
      <x:c r="M4183" s="7" t="n">
        <x:v>46161.5</x:v>
      </x:c>
      <x:c r="N4183" s="3" t="str">
        <x:v>13. Valor de las ofertas: / 13.1) Valor de la oferta seleccionada:</x:v>
      </x:c>
      <x:c r="O4183" s="3" t="e">
        <x:f>HYPERLINK("https://www.boe.es/diario_boe/txt.php?id=BOE-B-2026-17362","Abrir anuncio BOE")</x:f>
        <x:v>HYPERLINK is not implemented. linkLocation=https://www.boe.es/diario_boe/txt.php?id=BOE-B-2026-17362, friendlyName=Abrir anuncio BOE</x:v>
      </x:c>
      <x:c r="P4183" s="3" t="e">
        <x:f>HYPERLINK("https://www.boe.es/boe/dias/2026/05/27/pdfs/BOE-B-2026-17362.pdf","Abrir PDF oficial")</x:f>
        <x:v>HYPERLINK is not implemented. linkLocation=https://www.boe.es/boe/dias/2026/05/27/pdfs/BOE-B-2026-17362.pdf, friendlyName=Abrir PDF oficial</x:v>
      </x:c>
      <x:c r="Q4183" s="3" t="n">
        <x:v>2</x:v>
      </x:c>
      <x:c r="R4183" s="3" t="str">
        <x:v>Servicios profesionales</x:v>
      </x:c>
      <x:c r="S4183" s="3" t="str">
        <x:v>79000000</x:v>
      </x:c>
      <x:c r="T4183" s="3" t="str">
        <x:v>35.328,00 euros.</x:v>
      </x:c>
      <x:c r="U4183" s="7" t="n">
        <x:v>46271.5</x:v>
      </x:c>
      <x:c r="V4183" s="3" t="str">
        <x:v>d12edaa8905c1c9fca86d132c613bc7e4201005c6c48fbdbf87b883c3acda64e</x:v>
      </x:c>
      <x:c r="W4183" s="3" t="str">
        <x:v>BOE-2026-05.zip!/pdf/BOE-B-2026-17362.pdf</x:v>
      </x:c>
      <x:c r="X4183" s="3" t="str">
        <x:v>BOE-2026-05.zip!/capturas/BOE-B-2026-17362-p2.png</x:v>
      </x:c>
      <x:c r="Y41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84" ht="50" customHeight="1">
      <x:c r="A4184" s="7" t="n">
        <x:v>46169.5</x:v>
      </x:c>
      <x:c r="B4184" s="3" t="str">
        <x:v>ADIF -Consejo de Administración</x:v>
      </x:c>
      <x:c r="C4184" s="3" t="str">
        <x:v>Ejecución de las obras del proyecto constructivo de línea aérea de contacto y sistemas asociados de la línea Ronda-Algeciras y del proyecto constructivo de reposición de servicios afectados por la electrificación de la línea Bobadilla-Algeciras. Tramo Ronda-Algeciras</x:v>
      </x:c>
      <x:c r="D4184" s="6" t="n">
        <x:v>52285236.8</x:v>
      </x:c>
      <x:c r="E4184" s="3" t="str">
        <x:v>Licitación</x:v>
      </x:c>
      <x:c r="F4184" s="3" t="str">
        <x:v>Sin desglose territorial</x:v>
      </x:c>
      <x:c r="G4184" s="3"/>
      <x:c r="H4184" s="3"/>
      <x:c r="I4184" s="3" t="str">
        <x:v>3.25/27507.0355</x:v>
      </x:c>
      <x:c r="J4184" s="3"/>
      <x:c r="K4184" s="3" t="str">
        <x:v>BOE-B-2026-17360</x:v>
      </x:c>
      <x:c r="L4184" s="3" t="str">
        <x:v>Licitación</x:v>
      </x:c>
      <x:c r="M4184" s="7"/>
      <x:c r="N4184" s="3" t="str">
        <x:v>8. Valor estimado:</x:v>
      </x:c>
      <x:c r="O4184" s="3" t="e">
        <x:f>HYPERLINK("https://www.boe.es/diario_boe/txt.php?id=BOE-B-2026-17360","Abrir anuncio BOE")</x:f>
        <x:v>HYPERLINK is not implemented. linkLocation=https://www.boe.es/diario_boe/txt.php?id=BOE-B-2026-17360, friendlyName=Abrir anuncio BOE</x:v>
      </x:c>
      <x:c r="P4184" s="3" t="e">
        <x:f>HYPERLINK("https://www.boe.es/boe/dias/2026/05/27/pdfs/BOE-B-2026-17360.pdf","Abrir PDF oficial")</x:f>
        <x:v>HYPERLINK is not implemented. linkLocation=https://www.boe.es/boe/dias/2026/05/27/pdfs/BOE-B-2026-17360.pdf, friendlyName=Abrir PDF oficial</x:v>
      </x:c>
      <x:c r="Q4184" s="3" t="n">
        <x:v>1</x:v>
      </x:c>
      <x:c r="R4184" s="3" t="str">
        <x:v>Obras e infraestructuras</x:v>
      </x:c>
      <x:c r="S4184" s="3" t="str">
        <x:v>45000000</x:v>
      </x:c>
      <x:c r="T4184" s="3" t="str">
        <x:v>52.285.236,80 euros.</x:v>
      </x:c>
      <x:c r="U4184" s="7" t="n">
        <x:v>46271.5</x:v>
      </x:c>
      <x:c r="V4184" s="3" t="str">
        <x:v>06bab99158a7fe95afc64dfe95042130607da06b145de493dfebcb8225602856</x:v>
      </x:c>
      <x:c r="W4184" s="3" t="str">
        <x:v>BOE-2026-05.zip!/pdf/BOE-B-2026-17360.pdf</x:v>
      </x:c>
      <x:c r="X4184" s="3" t="str">
        <x:v>BOE-2026-05.zip!/capturas/BOE-B-2026-17360-p1.png</x:v>
      </x:c>
      <x:c r="Y41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5" ht="50" customHeight="1">
      <x:c r="A4185" s="7" t="n">
        <x:v>46169.5</x:v>
      </x:c>
      <x:c r="B4185" s="3" t="str">
        <x:v>Dirección General de Carreteras</x:v>
      </x:c>
      <x:c r="C4185" s="3" t="str">
        <x:v>30.398/26; CV-LC-26004 Consultores y asistencia técnica para el control y vigilancia de las obras: Integración ambiental de la avenida Alfonso Molina. Provincia de A Coruña</x:v>
      </x:c>
      <x:c r="D4185" s="6" t="n">
        <x:v>719782.64</x:v>
      </x:c>
      <x:c r="E4185" s="3" t="str">
        <x:v>Licitación</x:v>
      </x:c>
      <x:c r="F4185" s="3" t="str">
        <x:v>Galicia</x:v>
      </x:c>
      <x:c r="G4185" s="3" t="str">
        <x:v>A Coruña</x:v>
      </x:c>
      <x:c r="H4185" s="3"/>
      <x:c r="I4185" s="3" t="str">
        <x:v>B30261526004</x:v>
      </x:c>
      <x:c r="J4185" s="3"/>
      <x:c r="K4185" s="3" t="str">
        <x:v>BOE-B-2026-17359</x:v>
      </x:c>
      <x:c r="L4185" s="3" t="str">
        <x:v>Licitación</x:v>
      </x:c>
      <x:c r="M4185" s="7"/>
      <x:c r="N4185" s="3" t="str">
        <x:v>8. Valor estimado:</x:v>
      </x:c>
      <x:c r="O4185" s="3" t="e">
        <x:f>HYPERLINK("https://www.boe.es/diario_boe/txt.php?id=BOE-B-2026-17359","Abrir anuncio BOE")</x:f>
        <x:v>HYPERLINK is not implemented. linkLocation=https://www.boe.es/diario_boe/txt.php?id=BOE-B-2026-17359, friendlyName=Abrir anuncio BOE</x:v>
      </x:c>
      <x:c r="P4185" s="3" t="e">
        <x:f>HYPERLINK("https://www.boe.es/boe/dias/2026/05/27/pdfs/BOE-B-2026-17359.pdf","Abrir PDF oficial")</x:f>
        <x:v>HYPERLINK is not implemented. linkLocation=https://www.boe.es/boe/dias/2026/05/27/pdfs/BOE-B-2026-17359.pdf, friendlyName=Abrir PDF oficial</x:v>
      </x:c>
      <x:c r="Q4185" s="3" t="n">
        <x:v>1</x:v>
      </x:c>
      <x:c r="R4185" s="3" t="str">
        <x:v>Servicios profesionales</x:v>
      </x:c>
      <x:c r="S4185" s="3" t="str">
        <x:v>71000000</x:v>
      </x:c>
      <x:c r="T4185" s="3" t="str">
        <x:v>719.782,64 euros.</x:v>
      </x:c>
      <x:c r="U4185" s="7" t="n">
        <x:v>46271.5</x:v>
      </x:c>
      <x:c r="V4185" s="3" t="str">
        <x:v>588b6f9fa42fc89b533bc198785146008b87317c4ece365b5e191e302d39be60</x:v>
      </x:c>
      <x:c r="W4185" s="3" t="str">
        <x:v>BOE-2026-05.zip!/pdf/BOE-B-2026-17359.pdf</x:v>
      </x:c>
      <x:c r="X4185" s="3" t="str">
        <x:v>BOE-2026-05.zip!/capturas/BOE-B-2026-17359-p1.png</x:v>
      </x:c>
      <x:c r="Y41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6" ht="50" customHeight="1">
      <x:c r="A4186" s="7" t="n">
        <x:v>46169.5</x:v>
      </x:c>
      <x:c r="B4186" s="3" t="str">
        <x:v>Comandancia Guardia Civil de Barcelona</x:v>
      </x:c>
      <x:c r="C4186" s="3" t="str">
        <x:v>La instalación, gestión y explotación de máquinas expendedoras de bebidas calientes, bebidas frías y productos alimenticios sólidos en los distintos acuartelamientos dependientes de la Comandancia de la Guardia Civil de Barcelona</x:v>
      </x:c>
      <x:c r="D4186" s="6" t="n">
        <x:v>205000</x:v>
      </x:c>
      <x:c r="E4186" s="3" t="str">
        <x:v>Licitación</x:v>
      </x:c>
      <x:c r="F4186" s="3" t="str">
        <x:v>Cataluña</x:v>
      </x:c>
      <x:c r="G4186" s="3" t="str">
        <x:v>Barcelona</x:v>
      </x:c>
      <x:c r="H4186" s="3"/>
      <x:c r="I4186" s="3" t="str">
        <x:v>CMDBCN/003/26</x:v>
      </x:c>
      <x:c r="J4186" s="3"/>
      <x:c r="K4186" s="3" t="str">
        <x:v>BOE-B-2026-17357</x:v>
      </x:c>
      <x:c r="L4186" s="3" t="str">
        <x:v>Licitación</x:v>
      </x:c>
      <x:c r="M4186" s="7"/>
      <x:c r="N4186" s="3" t="str">
        <x:v>8. Valor estimado:</x:v>
      </x:c>
      <x:c r="O4186" s="3" t="e">
        <x:f>HYPERLINK("https://www.boe.es/diario_boe/txt.php?id=BOE-B-2026-17357","Abrir anuncio BOE")</x:f>
        <x:v>HYPERLINK is not implemented. linkLocation=https://www.boe.es/diario_boe/txt.php?id=BOE-B-2026-17357, friendlyName=Abrir anuncio BOE</x:v>
      </x:c>
      <x:c r="P4186" s="3" t="e">
        <x:f>HYPERLINK("https://www.boe.es/boe/dias/2026/05/27/pdfs/BOE-B-2026-17357.pdf","Abrir PDF oficial")</x:f>
        <x:v>HYPERLINK is not implemented. linkLocation=https://www.boe.es/boe/dias/2026/05/27/pdfs/BOE-B-2026-17357.pdf, friendlyName=Abrir PDF oficial</x:v>
      </x:c>
      <x:c r="Q4186" s="3" t="n">
        <x:v>1</x:v>
      </x:c>
      <x:c r="R4186" s="3" t="str">
        <x:v>Otros bienes y servicios</x:v>
      </x:c>
      <x:c r="S4186" s="3" t="str">
        <x:v>42000000</x:v>
      </x:c>
      <x:c r="T4186" s="3" t="str">
        <x:v>205.000,00 euros.</x:v>
      </x:c>
      <x:c r="U4186" s="7" t="n">
        <x:v>46271.5</x:v>
      </x:c>
      <x:c r="V4186" s="3" t="str">
        <x:v>9965cd1497d581e8d130b07e700e7a1a3d05006dc6e821a271fd6af785975260</x:v>
      </x:c>
      <x:c r="W4186" s="3" t="str">
        <x:v>BOE-2026-05.zip!/pdf/BOE-B-2026-17357.pdf</x:v>
      </x:c>
      <x:c r="X4186" s="3" t="str">
        <x:v>BOE-2026-05.zip!/capturas/BOE-B-2026-17357-p1.png</x:v>
      </x:c>
      <x:c r="Y41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87" ht="50" customHeight="1">
      <x:c r="A4187" s="7" t="n">
        <x:v>46169.5</x:v>
      </x:c>
      <x:c r="B4187" s="3" t="str">
        <x:v>Subdirección General de Planificacion y Gestion de Infraestructuras y Medios para la Seguridad</x:v>
      </x:c>
      <x:c r="C4187" s="3" t="str">
        <x:v>Declaración de emergencia para la contratación de la adquisición de material de telecomunicaciones, informático, de protección y vehículos y de su posterior transporte para su entrega a Ucrania y a la República de Moldavia</x:v>
      </x:c>
      <x:c r="D4187" s="6" t="n">
        <x:v>634434.18</x:v>
      </x:c>
      <x:c r="E4187" s="3" t="str">
        <x:v>Adjudicación</x:v>
      </x:c>
      <x:c r="F4187" s="3" t="str">
        <x:v>Comunidad de Madrid</x:v>
      </x:c>
      <x:c r="G4187" s="3" t="str">
        <x:v>Madrid</x:v>
      </x:c>
      <x:c r="H4187" s="3" t="str">
        <x:v>TOYOTA ESPAÑA, S.L.U</x:v>
      </x:c>
      <x:c r="I4187" s="3" t="str">
        <x:v>X23ELONM0001/2</x:v>
      </x:c>
      <x:c r="J4187" s="3"/>
      <x:c r="K4187" s="3" t="str">
        <x:v>BOE-B-2026-17356</x:v>
      </x:c>
      <x:c r="L4187" s="3" t="str">
        <x:v>Formalización contrato</x:v>
      </x:c>
      <x:c r="M4187" s="7" t="n">
        <x:v>45202.5</x:v>
      </x:c>
      <x:c r="N4187" s="3" t="str">
        <x:v>13. Valor de las ofertas: / 13.1) Valor de la oferta seleccionada:</x:v>
      </x:c>
      <x:c r="O4187" s="3" t="e">
        <x:f>HYPERLINK("https://www.boe.es/diario_boe/txt.php?id=BOE-B-2026-17356","Abrir anuncio BOE")</x:f>
        <x:v>HYPERLINK is not implemented. linkLocation=https://www.boe.es/diario_boe/txt.php?id=BOE-B-2026-17356, friendlyName=Abrir anuncio BOE</x:v>
      </x:c>
      <x:c r="P4187" s="3" t="e">
        <x:f>HYPERLINK("https://www.boe.es/boe/dias/2026/05/27/pdfs/BOE-B-2026-17356.pdf","Abrir PDF oficial")</x:f>
        <x:v>HYPERLINK is not implemented. linkLocation=https://www.boe.es/boe/dias/2026/05/27/pdfs/BOE-B-2026-17356.pdf, friendlyName=Abrir PDF oficial</x:v>
      </x:c>
      <x:c r="Q4187" s="3" t="n">
        <x:v>2</x:v>
      </x:c>
      <x:c r="R4187" s="3" t="str">
        <x:v>Transporte y vehículos</x:v>
      </x:c>
      <x:c r="S4187" s="3" t="str">
        <x:v>34000000</x:v>
      </x:c>
      <x:c r="T4187" s="3" t="str">
        <x:v>634.434,18 euros.</x:v>
      </x:c>
      <x:c r="U4187" s="7" t="n">
        <x:v>46271.5</x:v>
      </x:c>
      <x:c r="V4187" s="3" t="str">
        <x:v>f24c88df852f4175ab4e8430e11cee4cbaa490062f33ec0be15d9fe0f6eb387f</x:v>
      </x:c>
      <x:c r="W4187" s="3" t="str">
        <x:v>BOE-2026-05.zip!/pdf/BOE-B-2026-17356.pdf</x:v>
      </x:c>
      <x:c r="X4187" s="3" t="str">
        <x:v>BOE-2026-05.zip!/capturas/BOE-B-2026-17356-p2.png</x:v>
      </x:c>
      <x:c r="Y41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88" ht="50" customHeight="1">
      <x:c r="A4188" s="7" t="n">
        <x:v>46169.5</x:v>
      </x:c>
      <x:c r="B4188" s="3" t="str">
        <x:v>Delegación Especial de la Agencia Tributaria en Galicia</x:v>
      </x:c>
      <x:c r="C4188" s="3" t="str">
        <x:v>Lote 4: Pontevedra.</x:v>
      </x:c>
      <x:c r="D4188" s="6" t="n">
        <x:v>17394.6</x:v>
      </x:c>
      <x:c r="E4188" s="3" t="str">
        <x:v>Adjudicación</x:v>
      </x:c>
      <x:c r="F4188" s="3" t="str">
        <x:v>Sin desglose territorial</x:v>
      </x:c>
      <x:c r="G4188" s="3"/>
      <x:c r="H4188" s="3" t="str">
        <x:v>Colegio de Procuradores de A Coruña</x:v>
      </x:c>
      <x:c r="I4188" s="3" t="str">
        <x:v>25B10113700</x:v>
      </x:c>
      <x:c r="J4188" s="3" t="str">
        <x:v>4</x:v>
      </x:c>
      <x:c r="K4188" s="3" t="str">
        <x:v>BOE-B-2026-17355</x:v>
      </x:c>
      <x:c r="L4188" s="3" t="str">
        <x:v>Formalización contrato</x:v>
      </x:c>
      <x:c r="M4188" s="7"/>
      <x:c r="N4188" s="3" t="str">
        <x:v>13. Valor de las ofertas: / 13.4) Lote 4: / 13.4.1) Valor de la oferta seleccionada:</x:v>
      </x:c>
      <x:c r="O4188" s="3" t="e">
        <x:f>HYPERLINK("https://www.boe.es/diario_boe/txt.php?id=BOE-B-2026-17355","Abrir anuncio BOE")</x:f>
        <x:v>HYPERLINK is not implemented. linkLocation=https://www.boe.es/diario_boe/txt.php?id=BOE-B-2026-17355, friendlyName=Abrir anuncio BOE</x:v>
      </x:c>
      <x:c r="P4188" s="3" t="e">
        <x:f>HYPERLINK("https://www.boe.es/boe/dias/2026/05/27/pdfs/BOE-B-2026-17355.pdf","Abrir PDF oficial")</x:f>
        <x:v>HYPERLINK is not implemented. linkLocation=https://www.boe.es/boe/dias/2026/05/27/pdfs/BOE-B-2026-17355.pdf, friendlyName=Abrir PDF oficial</x:v>
      </x:c>
      <x:c r="Q4188" s="3" t="n">
        <x:v>3</x:v>
      </x:c>
      <x:c r="R4188" s="3" t="str">
        <x:v>Mantenimiento y medio ambiente</x:v>
      </x:c>
      <x:c r="S4188" s="3" t="str">
        <x:v>50100000</x:v>
      </x:c>
      <x:c r="T4188" s="3" t="str">
        <x:v>17.394,60 euros.</x:v>
      </x:c>
      <x:c r="U4188" s="7" t="n">
        <x:v>46271.5</x:v>
      </x:c>
      <x:c r="V4188" s="3" t="str">
        <x:v>e2841ab71487c3d2c22fd1d74840cd95110c378854224d87829faf3dc12544ea</x:v>
      </x:c>
      <x:c r="W4188" s="3" t="str">
        <x:v>BOE-2026-05.zip!/pdf/BOE-B-2026-17355.pdf</x:v>
      </x:c>
      <x:c r="X4188" s="3" t="str">
        <x:v>BOE-2026-05.zip!/capturas/BOE-B-2026-17355-p3.png</x:v>
      </x:c>
      <x:c r="Y41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189" ht="50" customHeight="1">
      <x:c r="A4189" s="7" t="n">
        <x:v>46169.5</x:v>
      </x:c>
      <x:c r="B4189" s="3" t="str">
        <x:v>Delegación Especial de la Agencia Tributaria en Galicia</x:v>
      </x:c>
      <x:c r="C4189" s="3" t="str">
        <x:v>Lote 3: Ourense.</x:v>
      </x:c>
      <x:c r="D4189" s="6" t="n">
        <x:v>8204.4</x:v>
      </x:c>
      <x:c r="E4189" s="3" t="str">
        <x:v>Adjudicación</x:v>
      </x:c>
      <x:c r="F4189" s="3" t="str">
        <x:v>Sin desglose territorial</x:v>
      </x:c>
      <x:c r="G4189" s="3"/>
      <x:c r="H4189" s="3" t="str">
        <x:v>Colegio de Procuradores de A Coruña</x:v>
      </x:c>
      <x:c r="I4189" s="3" t="str">
        <x:v>25B10113700</x:v>
      </x:c>
      <x:c r="J4189" s="3" t="str">
        <x:v>3</x:v>
      </x:c>
      <x:c r="K4189" s="3" t="str">
        <x:v>BOE-B-2026-17355</x:v>
      </x:c>
      <x:c r="L4189" s="3" t="str">
        <x:v>Formalización contrato</x:v>
      </x:c>
      <x:c r="M4189" s="7"/>
      <x:c r="N4189" s="3" t="str">
        <x:v>13. Valor de las ofertas: / 13.3) Lote 3: / 13.3.1) Valor de la oferta seleccionada:</x:v>
      </x:c>
      <x:c r="O4189" s="3" t="e">
        <x:f>HYPERLINK("https://www.boe.es/diario_boe/txt.php?id=BOE-B-2026-17355","Abrir anuncio BOE")</x:f>
        <x:v>HYPERLINK is not implemented. linkLocation=https://www.boe.es/diario_boe/txt.php?id=BOE-B-2026-17355, friendlyName=Abrir anuncio BOE</x:v>
      </x:c>
      <x:c r="P4189" s="3" t="e">
        <x:f>HYPERLINK("https://www.boe.es/boe/dias/2026/05/27/pdfs/BOE-B-2026-17355.pdf","Abrir PDF oficial")</x:f>
        <x:v>HYPERLINK is not implemented. linkLocation=https://www.boe.es/boe/dias/2026/05/27/pdfs/BOE-B-2026-17355.pdf, friendlyName=Abrir PDF oficial</x:v>
      </x:c>
      <x:c r="Q4189" s="3" t="n">
        <x:v>3</x:v>
      </x:c>
      <x:c r="R4189" s="3" t="str">
        <x:v>Mantenimiento y medio ambiente</x:v>
      </x:c>
      <x:c r="S4189" s="3" t="str">
        <x:v>50100000</x:v>
      </x:c>
      <x:c r="T4189" s="3" t="str">
        <x:v>8.204,40 euros.</x:v>
      </x:c>
      <x:c r="U4189" s="7" t="n">
        <x:v>46271.5</x:v>
      </x:c>
      <x:c r="V4189" s="3" t="str">
        <x:v>e2841ab71487c3d2c22fd1d74840cd95110c378854224d87829faf3dc12544ea</x:v>
      </x:c>
      <x:c r="W4189" s="3" t="str">
        <x:v>BOE-2026-05.zip!/pdf/BOE-B-2026-17355.pdf</x:v>
      </x:c>
      <x:c r="X4189" s="3" t="str">
        <x:v>BOE-2026-05.zip!/capturas/BOE-B-2026-17355-p3.png</x:v>
      </x:c>
      <x:c r="Y41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190" ht="50" customHeight="1">
      <x:c r="A4190" s="7" t="n">
        <x:v>46169.5</x:v>
      </x:c>
      <x:c r="B4190" s="3" t="str">
        <x:v>Delegación Especial de la Agencia Tributaria en Galicia</x:v>
      </x:c>
      <x:c r="C4190" s="3" t="str">
        <x:v>Lote 2: Lugo.</x:v>
      </x:c>
      <x:c r="D4190" s="6" t="n">
        <x:v>7833.4</x:v>
      </x:c>
      <x:c r="E4190" s="3" t="str">
        <x:v>Adjudicación</x:v>
      </x:c>
      <x:c r="F4190" s="3" t="str">
        <x:v>Sin desglose territorial</x:v>
      </x:c>
      <x:c r="G4190" s="3"/>
      <x:c r="H4190" s="3" t="str">
        <x:v>Colegio de Procuradores de A Coruña</x:v>
      </x:c>
      <x:c r="I4190" s="3" t="str">
        <x:v>25B10113700</x:v>
      </x:c>
      <x:c r="J4190" s="3" t="str">
        <x:v>2</x:v>
      </x:c>
      <x:c r="K4190" s="3" t="str">
        <x:v>BOE-B-2026-17355</x:v>
      </x:c>
      <x:c r="L4190" s="3" t="str">
        <x:v>Formalización contrato</x:v>
      </x:c>
      <x:c r="M4190" s="7"/>
      <x:c r="N4190" s="3" t="str">
        <x:v>13. Valor de las ofertas: / 13.2) Lote 2: / 13.2.1) Valor de la oferta seleccionada:</x:v>
      </x:c>
      <x:c r="O4190" s="3" t="e">
        <x:f>HYPERLINK("https://www.boe.es/diario_boe/txt.php?id=BOE-B-2026-17355","Abrir anuncio BOE")</x:f>
        <x:v>HYPERLINK is not implemented. linkLocation=https://www.boe.es/diario_boe/txt.php?id=BOE-B-2026-17355, friendlyName=Abrir anuncio BOE</x:v>
      </x:c>
      <x:c r="P4190" s="3" t="e">
        <x:f>HYPERLINK("https://www.boe.es/boe/dias/2026/05/27/pdfs/BOE-B-2026-17355.pdf","Abrir PDF oficial")</x:f>
        <x:v>HYPERLINK is not implemented. linkLocation=https://www.boe.es/boe/dias/2026/05/27/pdfs/BOE-B-2026-17355.pdf, friendlyName=Abrir PDF oficial</x:v>
      </x:c>
      <x:c r="Q4190" s="3" t="n">
        <x:v>3</x:v>
      </x:c>
      <x:c r="R4190" s="3" t="str">
        <x:v>Mantenimiento y medio ambiente</x:v>
      </x:c>
      <x:c r="S4190" s="3" t="str">
        <x:v>50100000</x:v>
      </x:c>
      <x:c r="T4190" s="3" t="str">
        <x:v>7.833,40 euros.</x:v>
      </x:c>
      <x:c r="U4190" s="7" t="n">
        <x:v>46271.5</x:v>
      </x:c>
      <x:c r="V4190" s="3" t="str">
        <x:v>e2841ab71487c3d2c22fd1d74840cd95110c378854224d87829faf3dc12544ea</x:v>
      </x:c>
      <x:c r="W4190" s="3" t="str">
        <x:v>BOE-2026-05.zip!/pdf/BOE-B-2026-17355.pdf</x:v>
      </x:c>
      <x:c r="X4190" s="3" t="str">
        <x:v>BOE-2026-05.zip!/capturas/BOE-B-2026-17355-p3.png</x:v>
      </x:c>
      <x:c r="Y41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191" ht="50" customHeight="1">
      <x:c r="A4191" s="7" t="n">
        <x:v>46169.5</x:v>
      </x:c>
      <x:c r="B4191" s="3" t="str">
        <x:v>Delegación Especial de la Agencia Tributaria en Galicia</x:v>
      </x:c>
      <x:c r="C4191" s="3" t="str">
        <x:v>Lote 1: A Coruña.</x:v>
      </x:c>
      <x:c r="D4191" s="6" t="n">
        <x:v>21677</x:v>
      </x:c>
      <x:c r="E4191" s="3" t="str">
        <x:v>Adjudicación</x:v>
      </x:c>
      <x:c r="F4191" s="3" t="str">
        <x:v>Sin desglose territorial</x:v>
      </x:c>
      <x:c r="G4191" s="3"/>
      <x:c r="H4191" s="3" t="str">
        <x:v>Colegio de Procuradores de A Coruña</x:v>
      </x:c>
      <x:c r="I4191" s="3" t="str">
        <x:v>25B10113700</x:v>
      </x:c>
      <x:c r="J4191" s="3" t="str">
        <x:v>1</x:v>
      </x:c>
      <x:c r="K4191" s="3" t="str">
        <x:v>BOE-B-2026-17355</x:v>
      </x:c>
      <x:c r="L4191" s="3" t="str">
        <x:v>Formalización contrato</x:v>
      </x:c>
      <x:c r="M4191" s="7"/>
      <x:c r="N4191" s="3" t="str">
        <x:v>13. Valor de las ofertas: / 13.1) Lote 1: / 13.1.1) Valor de la oferta seleccionada:</x:v>
      </x:c>
      <x:c r="O4191" s="3" t="e">
        <x:f>HYPERLINK("https://www.boe.es/diario_boe/txt.php?id=BOE-B-2026-17355","Abrir anuncio BOE")</x:f>
        <x:v>HYPERLINK is not implemented. linkLocation=https://www.boe.es/diario_boe/txt.php?id=BOE-B-2026-17355, friendlyName=Abrir anuncio BOE</x:v>
      </x:c>
      <x:c r="P4191" s="3" t="e">
        <x:f>HYPERLINK("https://www.boe.es/boe/dias/2026/05/27/pdfs/BOE-B-2026-17355.pdf","Abrir PDF oficial")</x:f>
        <x:v>HYPERLINK is not implemented. linkLocation=https://www.boe.es/boe/dias/2026/05/27/pdfs/BOE-B-2026-17355.pdf, friendlyName=Abrir PDF oficial</x:v>
      </x:c>
      <x:c r="Q4191" s="3" t="n">
        <x:v>3</x:v>
      </x:c>
      <x:c r="R4191" s="3" t="str">
        <x:v>Mantenimiento y medio ambiente</x:v>
      </x:c>
      <x:c r="S4191" s="3" t="str">
        <x:v>50100000</x:v>
      </x:c>
      <x:c r="T4191" s="3" t="str">
        <x:v>21.677,00 euros.</x:v>
      </x:c>
      <x:c r="U4191" s="7" t="n">
        <x:v>46271.5</x:v>
      </x:c>
      <x:c r="V4191" s="3" t="str">
        <x:v>e2841ab71487c3d2c22fd1d74840cd95110c378854224d87829faf3dc12544ea</x:v>
      </x:c>
      <x:c r="W4191" s="3" t="str">
        <x:v>BOE-2026-05.zip!/pdf/BOE-B-2026-17355.pdf</x:v>
      </x:c>
      <x:c r="X4191" s="3" t="str">
        <x:v>BOE-2026-05.zip!/capturas/BOE-B-2026-17355-p3.png</x:v>
      </x:c>
      <x:c r="Y41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192" ht="50" customHeight="1">
      <x:c r="A4192" s="7" t="n">
        <x:v>46169.5</x:v>
      </x:c>
      <x:c r="B4192" s="3" t="str">
        <x:v>Delegación Especial de la Agencia Tributaria en Galicia</x:v>
      </x:c>
      <x:c r="C4192" s="3" t="str">
        <x:v>Instalación de ventilación mecánica para eliminación de radón en varios edificios de la Delegación Especial de la AEAT de Galicia</x:v>
      </x:c>
      <x:c r="D4192" s="6" t="n">
        <x:v>165000</x:v>
      </x:c>
      <x:c r="E4192" s="3" t="str">
        <x:v>Adjudicación</x:v>
      </x:c>
      <x:c r="F4192" s="3" t="str">
        <x:v>Sin desglose territorial</x:v>
      </x:c>
      <x:c r="G4192" s="3"/>
      <x:c r="H4192" s="3" t="str">
        <x:v>ESQUEIRO, S.L</x:v>
      </x:c>
      <x:c r="I4192" s="3" t="str">
        <x:v>26B10016200</x:v>
      </x:c>
      <x:c r="J4192" s="3"/>
      <x:c r="K4192" s="3" t="str">
        <x:v>BOE-B-2026-17354</x:v>
      </x:c>
      <x:c r="L4192" s="3" t="str">
        <x:v>Formalización contrato</x:v>
      </x:c>
      <x:c r="M4192" s="7" t="n">
        <x:v>46154.5</x:v>
      </x:c>
      <x:c r="N4192" s="3" t="str">
        <x:v>13. Valor de las ofertas: / 13.1) Valor de la oferta seleccionada:</x:v>
      </x:c>
      <x:c r="O4192" s="3" t="e">
        <x:f>HYPERLINK("https://www.boe.es/diario_boe/txt.php?id=BOE-B-2026-17354","Abrir anuncio BOE")</x:f>
        <x:v>HYPERLINK is not implemented. linkLocation=https://www.boe.es/diario_boe/txt.php?id=BOE-B-2026-17354, friendlyName=Abrir anuncio BOE</x:v>
      </x:c>
      <x:c r="P4192" s="3" t="e">
        <x:f>HYPERLINK("https://www.boe.es/boe/dias/2026/05/27/pdfs/BOE-B-2026-17354.pdf","Abrir PDF oficial")</x:f>
        <x:v>HYPERLINK is not implemented. linkLocation=https://www.boe.es/boe/dias/2026/05/27/pdfs/BOE-B-2026-17354.pdf, friendlyName=Abrir PDF oficial</x:v>
      </x:c>
      <x:c r="Q4192" s="3" t="n">
        <x:v>2</x:v>
      </x:c>
      <x:c r="R4192" s="3" t="str">
        <x:v>Obras e infraestructuras</x:v>
      </x:c>
      <x:c r="S4192" s="3" t="str">
        <x:v>45000000</x:v>
      </x:c>
      <x:c r="T4192" s="3" t="str">
        <x:v>165.000,00 euros.</x:v>
      </x:c>
      <x:c r="U4192" s="7" t="n">
        <x:v>46271.5</x:v>
      </x:c>
      <x:c r="V4192" s="3" t="str">
        <x:v>4afea9a95683710d9ac8a1e51c4cca90aae8a008817916ceaed9ad1353d9c113</x:v>
      </x:c>
      <x:c r="W4192" s="3" t="str">
        <x:v>BOE-2026-05.zip!/pdf/BOE-B-2026-17354.pdf</x:v>
      </x:c>
      <x:c r="X4192" s="3" t="str">
        <x:v>BOE-2026-05.zip!/capturas/BOE-B-2026-17354-p2.png</x:v>
      </x:c>
      <x:c r="Y41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93" ht="50" customHeight="1">
      <x:c r="A4193" s="7" t="n">
        <x:v>46169.5</x:v>
      </x:c>
      <x:c r="B4193" s="3" t="str">
        <x:v>Jefatura de la Sección Económico Administrativa 23 de la Base Aérea de Albacete</x:v>
      </x:c>
      <x:c r="C4193" s="3" t="str">
        <x:v>Suministro de material eléctrico y electrónico para cumplimentación de órdenes de trabajo para la Maestranza Aérea de Albacete</x:v>
      </x:c>
      <x:c r="D4193" s="6" t="n">
        <x:v>10971.2</x:v>
      </x:c>
      <x:c r="E4193" s="3" t="str">
        <x:v>Adjudicación</x:v>
      </x:c>
      <x:c r="F4193" s="3" t="str">
        <x:v>Castilla-La Mancha</x:v>
      </x:c>
      <x:c r="G4193" s="3" t="str">
        <x:v>Albacete</x:v>
      </x:c>
      <x:c r="H4193" s="3" t="str">
        <x:v>SUMINISTROS Y MANTENIMIENTOS CAP S.L</x:v>
      </x:c>
      <x:c r="I4193" s="3" t="str">
        <x:v>2026/EA23/00000240E</x:v>
      </x:c>
      <x:c r="J4193" s="3"/>
      <x:c r="K4193" s="3" t="str">
        <x:v>BOE-B-2026-17353</x:v>
      </x:c>
      <x:c r="L4193" s="3" t="str">
        <x:v>Formalización contrato</x:v>
      </x:c>
      <x:c r="M4193" s="7" t="n">
        <x:v>46163.5</x:v>
      </x:c>
      <x:c r="N4193" s="3" t="str">
        <x:v>13. Valor de las ofertas: / 13.1) Valor de la oferta seleccionada:</x:v>
      </x:c>
      <x:c r="O4193" s="3" t="e">
        <x:f>HYPERLINK("https://www.boe.es/diario_boe/txt.php?id=BOE-B-2026-17353","Abrir anuncio BOE")</x:f>
        <x:v>HYPERLINK is not implemented. linkLocation=https://www.boe.es/diario_boe/txt.php?id=BOE-B-2026-17353, friendlyName=Abrir anuncio BOE</x:v>
      </x:c>
      <x:c r="P4193" s="3" t="e">
        <x:f>HYPERLINK("https://www.boe.es/boe/dias/2026/05/27/pdfs/BOE-B-2026-17353.pdf","Abrir PDF oficial")</x:f>
        <x:v>HYPERLINK is not implemented. linkLocation=https://www.boe.es/boe/dias/2026/05/27/pdfs/BOE-B-2026-17353.pdf, friendlyName=Abrir PDF oficial</x:v>
      </x:c>
      <x:c r="Q4193" s="3" t="n">
        <x:v>2</x:v>
      </x:c>
      <x:c r="R4193" s="3" t="str">
        <x:v>Otros bienes y servicios</x:v>
      </x:c>
      <x:c r="S4193" s="3" t="str">
        <x:v>31000000</x:v>
      </x:c>
      <x:c r="T4193" s="3" t="str">
        <x:v>10.971,20 euros.</x:v>
      </x:c>
      <x:c r="U4193" s="7" t="n">
        <x:v>46271.5</x:v>
      </x:c>
      <x:c r="V4193" s="3" t="str">
        <x:v>84ce56228e2cbfc4de097631b068abf9de15c3ba7b9b9f2c2a546447e2e91f49</x:v>
      </x:c>
      <x:c r="W4193" s="3" t="str">
        <x:v>BOE-2026-05.zip!/pdf/BOE-B-2026-17353.pdf</x:v>
      </x:c>
      <x:c r="X4193" s="3" t="str">
        <x:v>BOE-2026-05.zip!/capturas/BOE-B-2026-17353-p2.png</x:v>
      </x:c>
      <x:c r="Y41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94" ht="50" customHeight="1">
      <x:c r="A4194" s="7" t="n">
        <x:v>46169.5</x:v>
      </x:c>
      <x:c r="B4194" s="3" t="str">
        <x:v>Jefatura de la Sección Económico Administrativa 23 de la Base Aérea de Albacete</x:v>
      </x:c>
      <x:c r="C4194" s="3" t="str">
        <x:v>Mantenimiento de la red de saneamiento y limpieza de imbornales en la Maestranza Aérea de Albacete</x:v>
      </x:c>
      <x:c r="D4194" s="6" t="n">
        <x:v>4132.24</x:v>
      </x:c>
      <x:c r="E4194" s="3" t="str">
        <x:v>Adjudicación</x:v>
      </x:c>
      <x:c r="F4194" s="3" t="str">
        <x:v>Castilla-La Mancha</x:v>
      </x:c>
      <x:c r="G4194" s="3" t="str">
        <x:v>Albacete</x:v>
      </x:c>
      <x:c r="H4194" s="3" t="str">
        <x:v>ARU OBRAS Y SERVICIOS S. L</x:v>
      </x:c>
      <x:c r="I4194" s="3" t="str">
        <x:v>2026/EA23/00000241E</x:v>
      </x:c>
      <x:c r="J4194" s="3"/>
      <x:c r="K4194" s="3" t="str">
        <x:v>BOE-B-2026-17352</x:v>
      </x:c>
      <x:c r="L4194" s="3" t="str">
        <x:v>Formalización contrato</x:v>
      </x:c>
      <x:c r="M4194" s="7" t="n">
        <x:v>46162.5</x:v>
      </x:c>
      <x:c r="N4194" s="3" t="str">
        <x:v>13. Valor de las ofertas: / 13.1) Valor de la oferta seleccionada:</x:v>
      </x:c>
      <x:c r="O4194" s="3" t="e">
        <x:f>HYPERLINK("https://www.boe.es/diario_boe/txt.php?id=BOE-B-2026-17352","Abrir anuncio BOE")</x:f>
        <x:v>HYPERLINK is not implemented. linkLocation=https://www.boe.es/diario_boe/txt.php?id=BOE-B-2026-17352, friendlyName=Abrir anuncio BOE</x:v>
      </x:c>
      <x:c r="P4194" s="3" t="e">
        <x:f>HYPERLINK("https://www.boe.es/boe/dias/2026/05/27/pdfs/BOE-B-2026-17352.pdf","Abrir PDF oficial")</x:f>
        <x:v>HYPERLINK is not implemented. linkLocation=https://www.boe.es/boe/dias/2026/05/27/pdfs/BOE-B-2026-17352.pdf, friendlyName=Abrir PDF oficial</x:v>
      </x:c>
      <x:c r="Q4194" s="3" t="n">
        <x:v>2</x:v>
      </x:c>
      <x:c r="R4194" s="3" t="str">
        <x:v>Mantenimiento y medio ambiente</x:v>
      </x:c>
      <x:c r="S4194" s="3" t="str">
        <x:v>90000000</x:v>
      </x:c>
      <x:c r="T4194" s="3" t="str">
        <x:v>4.132,24 euros.</x:v>
      </x:c>
      <x:c r="U4194" s="7" t="n">
        <x:v>46271.5</x:v>
      </x:c>
      <x:c r="V4194" s="3" t="str">
        <x:v>ede1ba9cc52d84ec07e5bee6abb1dfca298a4e87b8ec8830a96ceb16b0d84d52</x:v>
      </x:c>
      <x:c r="W4194" s="3" t="str">
        <x:v>BOE-2026-05.zip!/pdf/BOE-B-2026-17352.pdf</x:v>
      </x:c>
      <x:c r="X4194" s="3" t="str">
        <x:v>BOE-2026-05.zip!/capturas/BOE-B-2026-17352-p2.png</x:v>
      </x:c>
      <x:c r="Y41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195" ht="50" customHeight="1">
      <x:c r="A4195" s="7" t="n">
        <x:v>46169.5</x:v>
      </x:c>
      <x:c r="B4195" s="3" t="str">
        <x:v>Jefatura de Intendencia de Asuntos Económicos Este</x:v>
      </x:c>
      <x:c r="C4195" s="3" t="str">
        <x:v>Manto cortafuegos, viales y otras actuaciones 2026 del PTDCI en CMT "General Álvarez de Castro" (TC: 302-01/26)</x:v>
      </x:c>
      <x:c r="D4195" s="6" t="n">
        <x:v>0</x:v>
      </x:c>
      <x:c r="E4195" s="3" t="str">
        <x:v>Adjudicación</x:v>
      </x:c>
      <x:c r="F4195" s="3" t="str">
        <x:v>Sin desglose territorial</x:v>
      </x:c>
      <x:c r="G4195" s="3"/>
      <x:c r="H4195" s="3" t="str">
        <x:v>Microserveis Tecnics, sl</x:v>
      </x:c>
      <x:c r="I4195" s="3" t="str">
        <x:v>2026/ETSAE0327/00000507E</x:v>
      </x:c>
      <x:c r="J4195" s="3"/>
      <x:c r="K4195" s="3" t="str">
        <x:v>BOE-B-2026-17351</x:v>
      </x:c>
      <x:c r="L4195" s="3" t="str">
        <x:v>Formalización contrato</x:v>
      </x:c>
      <x:c r="M4195" s="7" t="n">
        <x:v>46163.5</x:v>
      </x:c>
      <x:c r="N4195" s="3" t="str">
        <x:v>13. Valor de las ofertas: / 13.1) Valor de la oferta seleccionada:</x:v>
      </x:c>
      <x:c r="O4195" s="3" t="e">
        <x:f>HYPERLINK("https://www.boe.es/diario_boe/txt.php?id=BOE-B-2026-17351","Abrir anuncio BOE")</x:f>
        <x:v>HYPERLINK is not implemented. linkLocation=https://www.boe.es/diario_boe/txt.php?id=BOE-B-2026-17351, friendlyName=Abrir anuncio BOE</x:v>
      </x:c>
      <x:c r="P4195" s="3" t="e">
        <x:f>HYPERLINK("https://www.boe.es/boe/dias/2026/05/27/pdfs/BOE-B-2026-17351.pdf","Abrir PDF oficial")</x:f>
        <x:v>HYPERLINK is not implemented. linkLocation=https://www.boe.es/boe/dias/2026/05/27/pdfs/BOE-B-2026-17351.pdf, friendlyName=Abrir PDF oficial</x:v>
      </x:c>
      <x:c r="Q4195" s="3" t="n">
        <x:v>2</x:v>
      </x:c>
      <x:c r="R4195" s="3" t="str">
        <x:v>Obras e infraestructuras</x:v>
      </x:c>
      <x:c r="S4195" s="3" t="str">
        <x:v>45000000</x:v>
      </x:c>
      <x:c r="T4195" s="3" t="str">
        <x:v>0,00 euros.</x:v>
      </x:c>
      <x:c r="U4195" s="7" t="n">
        <x:v>46271.5</x:v>
      </x:c>
      <x:c r="V4195" s="3" t="str">
        <x:v>d8a7f543b48467bd90459ea1dfed6f92956dfe1fb352492f6940e8586cf276a7</x:v>
      </x:c>
      <x:c r="W4195" s="3" t="str">
        <x:v>BOE-2026-05.zip!/pdf/BOE-B-2026-17351.pdf</x:v>
      </x:c>
      <x:c r="X4195" s="3" t="str">
        <x:v>BOE-2026-05.zip!/capturas/BOE-B-2026-17351-p2.png</x:v>
      </x:c>
      <x:c r="Y4195"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196" ht="50" customHeight="1">
      <x:c r="A4196" s="7" t="n">
        <x:v>46169.5</x:v>
      </x:c>
      <x:c r="B4196" s="3" t="str">
        <x:v>Jefatura de Asuntos Económicos del CG de la Comandancia Gral. de Melilla</x:v>
      </x:c>
      <x:c r="C4196" s="3" t="str">
        <x:v>Servicio de instalación y explotación de maquinas expendedoras de bebidas y productos sólidos alimentarios en las diferentes instalaciones de la BAD "Tte. Flomesta" en Melilla</x:v>
      </x:c>
      <x:c r="D4196" s="6" t="n">
        <x:v>513040</x:v>
      </x:c>
      <x:c r="E4196" s="3" t="str">
        <x:v>Licitación</x:v>
      </x:c>
      <x:c r="F4196" s="3" t="str">
        <x:v>Melilla</x:v>
      </x:c>
      <x:c r="G4196" s="3" t="str">
        <x:v>Melilla</x:v>
      </x:c>
      <x:c r="H4196" s="3"/>
      <x:c r="I4196" s="3" t="str">
        <x:v>2026/ETSAE0287/00000195E</x:v>
      </x:c>
      <x:c r="J4196" s="3"/>
      <x:c r="K4196" s="3" t="str">
        <x:v>BOE-B-2026-17350</x:v>
      </x:c>
      <x:c r="L4196" s="3" t="str">
        <x:v>Licitación</x:v>
      </x:c>
      <x:c r="M4196" s="7"/>
      <x:c r="N4196" s="3" t="str">
        <x:v>8. Valor estimado:</x:v>
      </x:c>
      <x:c r="O4196" s="3" t="e">
        <x:f>HYPERLINK("https://www.boe.es/diario_boe/txt.php?id=BOE-B-2026-17350","Abrir anuncio BOE")</x:f>
        <x:v>HYPERLINK is not implemented. linkLocation=https://www.boe.es/diario_boe/txt.php?id=BOE-B-2026-17350, friendlyName=Abrir anuncio BOE</x:v>
      </x:c>
      <x:c r="P4196" s="3" t="e">
        <x:f>HYPERLINK("https://www.boe.es/boe/dias/2026/05/27/pdfs/BOE-B-2026-17350.pdf","Abrir PDF oficial")</x:f>
        <x:v>HYPERLINK is not implemented. linkLocation=https://www.boe.es/boe/dias/2026/05/27/pdfs/BOE-B-2026-17350.pdf, friendlyName=Abrir PDF oficial</x:v>
      </x:c>
      <x:c r="Q4196" s="3" t="n">
        <x:v>1</x:v>
      </x:c>
      <x:c r="R4196" s="3" t="str">
        <x:v>Otros bienes y servicios</x:v>
      </x:c>
      <x:c r="S4196" s="3" t="str">
        <x:v>55000000</x:v>
      </x:c>
      <x:c r="T4196" s="3" t="str">
        <x:v>513.040,00 euros.</x:v>
      </x:c>
      <x:c r="U4196" s="7" t="n">
        <x:v>46271.5</x:v>
      </x:c>
      <x:c r="V4196" s="3" t="str">
        <x:v>8e021a0e40deb2ac4e0641ce2d026f9499a20ace585a27607384e830d05e3e1a</x:v>
      </x:c>
      <x:c r="W4196" s="3" t="str">
        <x:v>BOE-2026-05.zip!/pdf/BOE-B-2026-17350.pdf</x:v>
      </x:c>
      <x:c r="X4196" s="3" t="str">
        <x:v>BOE-2026-05.zip!/capturas/BOE-B-2026-17350-p1.png</x:v>
      </x:c>
      <x:c r="Y41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97" ht="50" customHeight="1">
      <x:c r="A4197" s="7" t="n">
        <x:v>46169.5</x:v>
      </x:c>
      <x:c r="B4197" s="3" t="str">
        <x:v>Jefatura de Asuntos Económicos del CG de la Comandancia Gral. de Melilla</x:v>
      </x:c>
      <x:c r="C4197" s="3" t="str">
        <x:v>Suministro de nueve (9) carretillas elevadoras para las distintas dependencias de la ULOG 24 Islas y Peñones de la COMGEMEL</x:v>
      </x:c>
      <x:c r="D4197" s="6" t="n">
        <x:v>422400</x:v>
      </x:c>
      <x:c r="E4197" s="3" t="str">
        <x:v>Licitación</x:v>
      </x:c>
      <x:c r="F4197" s="3" t="str">
        <x:v>Melilla</x:v>
      </x:c>
      <x:c r="G4197" s="3" t="str">
        <x:v>Melilla</x:v>
      </x:c>
      <x:c r="H4197" s="3"/>
      <x:c r="I4197" s="3" t="str">
        <x:v>2026/ETSAE0287/00000271E</x:v>
      </x:c>
      <x:c r="J4197" s="3"/>
      <x:c r="K4197" s="3" t="str">
        <x:v>BOE-B-2026-17348</x:v>
      </x:c>
      <x:c r="L4197" s="3" t="str">
        <x:v>Licitación</x:v>
      </x:c>
      <x:c r="M4197" s="7"/>
      <x:c r="N4197" s="3" t="str">
        <x:v>8. Valor estimado:</x:v>
      </x:c>
      <x:c r="O4197" s="3" t="e">
        <x:f>HYPERLINK("https://www.boe.es/diario_boe/txt.php?id=BOE-B-2026-17348","Abrir anuncio BOE")</x:f>
        <x:v>HYPERLINK is not implemented. linkLocation=https://www.boe.es/diario_boe/txt.php?id=BOE-B-2026-17348, friendlyName=Abrir anuncio BOE</x:v>
      </x:c>
      <x:c r="P4197" s="3" t="e">
        <x:f>HYPERLINK("https://www.boe.es/boe/dias/2026/05/27/pdfs/BOE-B-2026-17348.pdf","Abrir PDF oficial")</x:f>
        <x:v>HYPERLINK is not implemented. linkLocation=https://www.boe.es/boe/dias/2026/05/27/pdfs/BOE-B-2026-17348.pdf, friendlyName=Abrir PDF oficial</x:v>
      </x:c>
      <x:c r="Q4197" s="3" t="n">
        <x:v>1</x:v>
      </x:c>
      <x:c r="R4197" s="3" t="str">
        <x:v>Otros bienes y servicios</x:v>
      </x:c>
      <x:c r="S4197" s="3" t="str">
        <x:v>42000000</x:v>
      </x:c>
      <x:c r="T4197" s="3" t="str">
        <x:v>422.400,00 euros.</x:v>
      </x:c>
      <x:c r="U4197" s="7" t="n">
        <x:v>46271.5</x:v>
      </x:c>
      <x:c r="V4197" s="3" t="str">
        <x:v>8ef081cb134d298e9867e8c95c41ede056218a5316dd5db597dcf32d1082402b</x:v>
      </x:c>
      <x:c r="W4197" s="3" t="str">
        <x:v>BOE-2026-05.zip!/pdf/BOE-B-2026-17348.pdf</x:v>
      </x:c>
      <x:c r="X4197" s="3" t="str">
        <x:v>BOE-2026-05.zip!/capturas/BOE-B-2026-17348-p1.png</x:v>
      </x:c>
      <x:c r="Y41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198" ht="50" customHeight="1">
      <x:c r="A4198" s="7" t="n">
        <x:v>46169.5</x:v>
      </x:c>
      <x:c r="B4198" s="3" t="str">
        <x:v>Jefatura de la Sección Económico Administrativa 24 de la Base Aérea de Morón</x:v>
      </x:c>
      <x:c r="C4198" s="3" t="str">
        <x:v>Lote 4: LOTE 4 Revision y mantenimiento de instalaciones a presion.</x:v>
      </x:c>
      <x:c r="D4198" s="6" t="n">
        <x:v>2805.79</x:v>
      </x:c>
      <x:c r="E4198" s="3" t="str">
        <x:v>Adjudicación</x:v>
      </x:c>
      <x:c r="F4198" s="3" t="str">
        <x:v>Andalucía</x:v>
      </x:c>
      <x:c r="G4198" s="3" t="str">
        <x:v>Granada</x:v>
      </x:c>
      <x:c r="H4198" s="3" t="str">
        <x:v>Tecnical Service 2011 S.L</x:v>
      </x:c>
      <x:c r="I4198" s="3" t="str">
        <x:v>2026/EA24/00000348E</x:v>
      </x:c>
      <x:c r="J4198" s="3" t="str">
        <x:v>4</x:v>
      </x:c>
      <x:c r="K4198" s="3" t="str">
        <x:v>BOE-B-2026-17347</x:v>
      </x:c>
      <x:c r="L4198" s="3" t="str">
        <x:v>Formalización contrato</x:v>
      </x:c>
      <x:c r="M4198" s="7" t="n">
        <x:v>46162.5</x:v>
      </x:c>
      <x:c r="N4198" s="3" t="str">
        <x:v>13. Valor de las ofertas: / 13.4) Lote 4: / 13.4.1) Valor de la oferta seleccionada:</x:v>
      </x:c>
      <x:c r="O4198" s="3" t="e">
        <x:f>HYPERLINK("https://www.boe.es/diario_boe/txt.php?id=BOE-B-2026-17347","Abrir anuncio BOE")</x:f>
        <x:v>HYPERLINK is not implemented. linkLocation=https://www.boe.es/diario_boe/txt.php?id=BOE-B-2026-17347, friendlyName=Abrir anuncio BOE</x:v>
      </x:c>
      <x:c r="P4198" s="3" t="e">
        <x:f>HYPERLINK("https://www.boe.es/boe/dias/2026/05/27/pdfs/BOE-B-2026-17347.pdf","Abrir PDF oficial")</x:f>
        <x:v>HYPERLINK is not implemented. linkLocation=https://www.boe.es/boe/dias/2026/05/27/pdfs/BOE-B-2026-17347.pdf, friendlyName=Abrir PDF oficial</x:v>
      </x:c>
      <x:c r="Q4198" s="3" t="n">
        <x:v>2</x:v>
      </x:c>
      <x:c r="R4198" s="3" t="str">
        <x:v>Mantenimiento y medio ambiente</x:v>
      </x:c>
      <x:c r="S4198" s="3" t="str">
        <x:v>50300000</x:v>
      </x:c>
      <x:c r="T4198" s="3" t="str">
        <x:v>2.805,79 euros.</x:v>
      </x:c>
      <x:c r="U4198" s="7" t="n">
        <x:v>46271.5</x:v>
      </x:c>
      <x:c r="V4198" s="3" t="str">
        <x:v>7475c4981a3472b9748441520b940cfea30807dbefb19146e6dc2e2b1e202cc8</x:v>
      </x:c>
      <x:c r="W4198" s="3" t="str">
        <x:v>BOE-2026-05.zip!/pdf/BOE-B-2026-17347.pdf</x:v>
      </x:c>
      <x:c r="X4198" s="3" t="str">
        <x:v>BOE-2026-05.zip!/capturas/BOE-B-2026-17347-p2.png</x:v>
      </x:c>
      <x:c r="Y41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199" ht="50" customHeight="1">
      <x:c r="A4199" s="7" t="n">
        <x:v>46169.5</x:v>
      </x:c>
      <x:c r="B4199" s="3" t="str">
        <x:v>Jefatura de la Sección Económico Administrativa 24 de la Base Aérea de Morón</x:v>
      </x:c>
      <x:c r="C4199" s="3" t="str">
        <x:v>Lote 3: LOTE 3 Mantenimiento de los separadores de hidrocarburos.</x:v>
      </x:c>
      <x:c r="D4199" s="6" t="n">
        <x:v>5041.32</x:v>
      </x:c>
      <x:c r="E4199" s="3" t="str">
        <x:v>Adjudicación</x:v>
      </x:c>
      <x:c r="F4199" s="3" t="str">
        <x:v>Andalucía</x:v>
      </x:c>
      <x:c r="G4199" s="3" t="str">
        <x:v>Granada</x:v>
      </x:c>
      <x:c r="H4199" s="3" t="str">
        <x:v>DETUGRA MULTISERVICIOS S.L</x:v>
      </x:c>
      <x:c r="I4199" s="3" t="str">
        <x:v>2026/EA24/00000348E</x:v>
      </x:c>
      <x:c r="J4199" s="3" t="str">
        <x:v>3</x:v>
      </x:c>
      <x:c r="K4199" s="3" t="str">
        <x:v>BOE-B-2026-17346</x:v>
      </x:c>
      <x:c r="L4199" s="3" t="str">
        <x:v>Formalización contrato</x:v>
      </x:c>
      <x:c r="M4199" s="7" t="n">
        <x:v>46162.5</x:v>
      </x:c>
      <x:c r="N4199" s="3" t="str">
        <x:v>13. Valor de las ofertas: / 13.3) Lote 3: / 13.3.1) Valor de la oferta seleccionada:</x:v>
      </x:c>
      <x:c r="O4199" s="3" t="e">
        <x:f>HYPERLINK("https://www.boe.es/diario_boe/txt.php?id=BOE-B-2026-17346","Abrir anuncio BOE")</x:f>
        <x:v>HYPERLINK is not implemented. linkLocation=https://www.boe.es/diario_boe/txt.php?id=BOE-B-2026-17346, friendlyName=Abrir anuncio BOE</x:v>
      </x:c>
      <x:c r="P4199" s="3" t="e">
        <x:f>HYPERLINK("https://www.boe.es/boe/dias/2026/05/27/pdfs/BOE-B-2026-17346.pdf","Abrir PDF oficial")</x:f>
        <x:v>HYPERLINK is not implemented. linkLocation=https://www.boe.es/boe/dias/2026/05/27/pdfs/BOE-B-2026-17346.pdf, friendlyName=Abrir PDF oficial</x:v>
      </x:c>
      <x:c r="Q4199" s="3" t="n">
        <x:v>2</x:v>
      </x:c>
      <x:c r="R4199" s="3" t="str">
        <x:v>Mantenimiento y medio ambiente</x:v>
      </x:c>
      <x:c r="S4199" s="3" t="str">
        <x:v>50300000</x:v>
      </x:c>
      <x:c r="T4199" s="3" t="str">
        <x:v>5.041,32 euros.</x:v>
      </x:c>
      <x:c r="U4199" s="7" t="n">
        <x:v>46271.5</x:v>
      </x:c>
      <x:c r="V4199" s="3" t="str">
        <x:v>b6597ac69fce964786c6fb712d81a30372576c74f98ad70fe823a01146c99835</x:v>
      </x:c>
      <x:c r="W4199" s="3" t="str">
        <x:v>BOE-2026-05.zip!/pdf/BOE-B-2026-17346.pdf</x:v>
      </x:c>
      <x:c r="X4199" s="3" t="str">
        <x:v>BOE-2026-05.zip!/capturas/BOE-B-2026-17346-p2.png</x:v>
      </x:c>
      <x:c r="Y41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200" ht="50" customHeight="1">
      <x:c r="A4200" s="7" t="n">
        <x:v>46169.5</x:v>
      </x:c>
      <x:c r="B4200" s="3" t="str">
        <x:v>Jefatura de la Sección Económico Administrativa 24 de la Base Aérea de Morón</x:v>
      </x:c>
      <x:c r="C4200" s="3" t="str">
        <x:v>Lote 3: LOTE 3 Suministro congelados.</x:v>
      </x:c>
      <x:c r="D4200" s="6" t="n">
        <x:v>4326.13</x:v>
      </x:c>
      <x:c r="E4200" s="3" t="str">
        <x:v>Adjudicación</x:v>
      </x:c>
      <x:c r="F4200" s="3" t="str">
        <x:v>Andalucía</x:v>
      </x:c>
      <x:c r="G4200" s="3" t="str">
        <x:v>Granada</x:v>
      </x:c>
      <x:c r="H4200" s="3" t="str">
        <x:v>JOSE CAMPOY RODAS</x:v>
      </x:c>
      <x:c r="I4200" s="3" t="str">
        <x:v>2026/EA24/00000206E</x:v>
      </x:c>
      <x:c r="J4200" s="3" t="str">
        <x:v>3</x:v>
      </x:c>
      <x:c r="K4200" s="3" t="str">
        <x:v>BOE-B-2026-17345</x:v>
      </x:c>
      <x:c r="L4200" s="3" t="str">
        <x:v>Formalización contrato</x:v>
      </x:c>
      <x:c r="M4200" s="7" t="n">
        <x:v>46162.5</x:v>
      </x:c>
      <x:c r="N4200" s="3" t="str">
        <x:v>13. Valor de las ofertas: / 13.3) Lote 3: / 13.3.1) Valor de la oferta seleccionada:</x:v>
      </x:c>
      <x:c r="O4200" s="3" t="e">
        <x:f>HYPERLINK("https://www.boe.es/diario_boe/txt.php?id=BOE-B-2026-17345","Abrir anuncio BOE")</x:f>
        <x:v>HYPERLINK is not implemented. linkLocation=https://www.boe.es/diario_boe/txt.php?id=BOE-B-2026-17345, friendlyName=Abrir anuncio BOE</x:v>
      </x:c>
      <x:c r="P4200" s="3" t="e">
        <x:f>HYPERLINK("https://www.boe.es/boe/dias/2026/05/27/pdfs/BOE-B-2026-17345.pdf","Abrir PDF oficial")</x:f>
        <x:v>HYPERLINK is not implemented. linkLocation=https://www.boe.es/boe/dias/2026/05/27/pdfs/BOE-B-2026-17345.pdf, friendlyName=Abrir PDF oficial</x:v>
      </x:c>
      <x:c r="Q4200" s="3" t="n">
        <x:v>2</x:v>
      </x:c>
      <x:c r="R4200" s="3" t="str">
        <x:v>Otros bienes y servicios</x:v>
      </x:c>
      <x:c r="S4200" s="3" t="str">
        <x:v>15000000</x:v>
      </x:c>
      <x:c r="T4200" s="3" t="str">
        <x:v>4.326,13 euros.</x:v>
      </x:c>
      <x:c r="U4200" s="7" t="n">
        <x:v>46271.5</x:v>
      </x:c>
      <x:c r="V4200" s="3" t="str">
        <x:v>b2768ad4b89166457fc77eaa94940cc26e33c7d3ba9546e30a386779483097d0</x:v>
      </x:c>
      <x:c r="W4200" s="3" t="str">
        <x:v>BOE-2026-05.zip!/pdf/BOE-B-2026-17345.pdf</x:v>
      </x:c>
      <x:c r="X4200" s="3" t="str">
        <x:v>BOE-2026-05.zip!/capturas/BOE-B-2026-17345-p2.png</x:v>
      </x:c>
      <x:c r="Y42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201" ht="50" customHeight="1">
      <x:c r="A4201" s="7" t="n">
        <x:v>46169.5</x:v>
      </x:c>
      <x:c r="B4201" s="3" t="str">
        <x:v>Jefatura de la Sección Económico Administrativa 24 de la Base Aérea de Morón</x:v>
      </x:c>
      <x:c r="C4201" s="3" t="str">
        <x:v>Lote 5: LOTE 5 Suministro pan y bollería.</x:v>
      </x:c>
      <x:c r="D4201" s="6" t="n">
        <x:v>1849.07</x:v>
      </x:c>
      <x:c r="E4201" s="3" t="str">
        <x:v>Adjudicación</x:v>
      </x:c>
      <x:c r="F4201" s="3" t="str">
        <x:v>Andalucía</x:v>
      </x:c>
      <x:c r="G4201" s="3" t="str">
        <x:v>Granada</x:v>
      </x:c>
      <x:c r="H4201" s="3" t="str">
        <x:v>PANADERIA MOLINO SL</x:v>
      </x:c>
      <x:c r="I4201" s="3" t="str">
        <x:v>2026/EA24/00000206E</x:v>
      </x:c>
      <x:c r="J4201" s="3" t="str">
        <x:v>5</x:v>
      </x:c>
      <x:c r="K4201" s="3" t="str">
        <x:v>BOE-B-2026-17344</x:v>
      </x:c>
      <x:c r="L4201" s="3" t="str">
        <x:v>Formalización contrato</x:v>
      </x:c>
      <x:c r="M4201" s="7" t="n">
        <x:v>46162.5</x:v>
      </x:c>
      <x:c r="N4201" s="3" t="str">
        <x:v>13. Valor de las ofertas: / 13.5) Lote 5: / 13.5.1) Valor de la oferta seleccionada:</x:v>
      </x:c>
      <x:c r="O4201" s="3" t="e">
        <x:f>HYPERLINK("https://www.boe.es/diario_boe/txt.php?id=BOE-B-2026-17344","Abrir anuncio BOE")</x:f>
        <x:v>HYPERLINK is not implemented. linkLocation=https://www.boe.es/diario_boe/txt.php?id=BOE-B-2026-17344, friendlyName=Abrir anuncio BOE</x:v>
      </x:c>
      <x:c r="P4201" s="3" t="e">
        <x:f>HYPERLINK("https://www.boe.es/boe/dias/2026/05/27/pdfs/BOE-B-2026-17344.pdf","Abrir PDF oficial")</x:f>
        <x:v>HYPERLINK is not implemented. linkLocation=https://www.boe.es/boe/dias/2026/05/27/pdfs/BOE-B-2026-17344.pdf, friendlyName=Abrir PDF oficial</x:v>
      </x:c>
      <x:c r="Q4201" s="3" t="n">
        <x:v>2</x:v>
      </x:c>
      <x:c r="R4201" s="3" t="str">
        <x:v>Otros bienes y servicios</x:v>
      </x:c>
      <x:c r="S4201" s="3" t="str">
        <x:v>15000000</x:v>
      </x:c>
      <x:c r="T4201" s="3" t="str">
        <x:v>1.849,07 euros.</x:v>
      </x:c>
      <x:c r="U4201" s="7" t="n">
        <x:v>46271.5</x:v>
      </x:c>
      <x:c r="V4201" s="3" t="str">
        <x:v>7a5c02863bde25b27d38dd7844720c2f270682b01d56f075761fd09654da7fb2</x:v>
      </x:c>
      <x:c r="W4201" s="3" t="str">
        <x:v>BOE-2026-05.zip!/pdf/BOE-B-2026-17344.pdf</x:v>
      </x:c>
      <x:c r="X4201" s="3" t="str">
        <x:v>BOE-2026-05.zip!/capturas/BOE-B-2026-17344-p2.png</x:v>
      </x:c>
      <x:c r="Y42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202" ht="50" customHeight="1">
      <x:c r="A4202" s="7" t="n">
        <x:v>46169.5</x:v>
      </x:c>
      <x:c r="B4202" s="3" t="str">
        <x:v>Jefatura de la Sección Económico-Administrativa 26 - Base Aérea de Zaragoza (Agrupación BASE)</x:v>
      </x:c>
      <x:c r="C4202" s="3" t="str">
        <x:v>Mantenimiento instalaciones eléctricas baja y alta tensión ABAZ y JMOVA</x:v>
      </x:c>
      <x:c r="D4202" s="6" t="n">
        <x:v>773265.58</x:v>
      </x:c>
      <x:c r="E4202" s="3" t="str">
        <x:v>Licitación</x:v>
      </x:c>
      <x:c r="F4202" s="3" t="str">
        <x:v>Aragón</x:v>
      </x:c>
      <x:c r="G4202" s="3" t="str">
        <x:v>Zaragoza</x:v>
      </x:c>
      <x:c r="H4202" s="3"/>
      <x:c r="I4202" s="3" t="str">
        <x:v>2026/EA26/00000801E</x:v>
      </x:c>
      <x:c r="J4202" s="3"/>
      <x:c r="K4202" s="3" t="str">
        <x:v>BOE-B-2026-17343</x:v>
      </x:c>
      <x:c r="L4202" s="3" t="str">
        <x:v>Licitación</x:v>
      </x:c>
      <x:c r="M4202" s="7"/>
      <x:c r="N4202" s="3" t="str">
        <x:v>8. Valor estimado:</x:v>
      </x:c>
      <x:c r="O4202" s="3" t="e">
        <x:f>HYPERLINK("https://www.boe.es/diario_boe/txt.php?id=BOE-B-2026-17343","Abrir anuncio BOE")</x:f>
        <x:v>HYPERLINK is not implemented. linkLocation=https://www.boe.es/diario_boe/txt.php?id=BOE-B-2026-17343, friendlyName=Abrir anuncio BOE</x:v>
      </x:c>
      <x:c r="P4202" s="3" t="e">
        <x:f>HYPERLINK("https://www.boe.es/boe/dias/2026/05/27/pdfs/BOE-B-2026-17343.pdf","Abrir PDF oficial")</x:f>
        <x:v>HYPERLINK is not implemented. linkLocation=https://www.boe.es/boe/dias/2026/05/27/pdfs/BOE-B-2026-17343.pdf, friendlyName=Abrir PDF oficial</x:v>
      </x:c>
      <x:c r="Q4202" s="3" t="n">
        <x:v>1</x:v>
      </x:c>
      <x:c r="R4202" s="3" t="str">
        <x:v>Mantenimiento y medio ambiente</x:v>
      </x:c>
      <x:c r="S4202" s="3" t="str">
        <x:v>50700000</x:v>
      </x:c>
      <x:c r="T4202" s="3" t="str">
        <x:v>773.265,58 euros.</x:v>
      </x:c>
      <x:c r="U4202" s="7" t="n">
        <x:v>46271.5</x:v>
      </x:c>
      <x:c r="V4202" s="3" t="str">
        <x:v>2571bafc683aaf9d2b8eb03e00814bb16726669eb5f480aa540570b62b0aea7c</x:v>
      </x:c>
      <x:c r="W4202" s="3" t="str">
        <x:v>BOE-2026-05.zip!/pdf/BOE-B-2026-17343.pdf</x:v>
      </x:c>
      <x:c r="X4202" s="3" t="str">
        <x:v>BOE-2026-05.zip!/capturas/BOE-B-2026-17343-p1.png</x:v>
      </x:c>
      <x:c r="Y42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03" ht="50" customHeight="1">
      <x:c r="A4203" s="7" t="n">
        <x:v>46169.5</x:v>
      </x:c>
      <x:c r="B4203" s="3" t="str">
        <x:v>Jefatura de la Sección Económico-Administrativa 26 - Base Aérea de Zaragoza (Agrupación BASE)</x:v>
      </x:c>
      <x:c r="C4203" s="3" t="str">
        <x:v>Mantenimiento integral instalación deportiva de precisión</x:v>
      </x:c>
      <x:c r="D4203" s="6" t="n">
        <x:v>267768.59</x:v>
      </x:c>
      <x:c r="E4203" s="3" t="str">
        <x:v>Licitación</x:v>
      </x:c>
      <x:c r="F4203" s="3" t="str">
        <x:v>Cataluña</x:v>
      </x:c>
      <x:c r="G4203" s="3" t="str">
        <x:v>Barcelona</x:v>
      </x:c>
      <x:c r="H4203" s="3"/>
      <x:c r="I4203" s="3" t="str">
        <x:v>2026/EA26/00000841E</x:v>
      </x:c>
      <x:c r="J4203" s="3"/>
      <x:c r="K4203" s="3" t="str">
        <x:v>BOE-B-2026-17342</x:v>
      </x:c>
      <x:c r="L4203" s="3" t="str">
        <x:v>Licitación</x:v>
      </x:c>
      <x:c r="M4203" s="7"/>
      <x:c r="N4203" s="3" t="str">
        <x:v>8. Valor estimado:</x:v>
      </x:c>
      <x:c r="O4203" s="3" t="e">
        <x:f>HYPERLINK("https://www.boe.es/diario_boe/txt.php?id=BOE-B-2026-17342","Abrir anuncio BOE")</x:f>
        <x:v>HYPERLINK is not implemented. linkLocation=https://www.boe.es/diario_boe/txt.php?id=BOE-B-2026-17342, friendlyName=Abrir anuncio BOE</x:v>
      </x:c>
      <x:c r="P4203" s="3" t="e">
        <x:f>HYPERLINK("https://www.boe.es/boe/dias/2026/05/27/pdfs/BOE-B-2026-17342.pdf","Abrir PDF oficial")</x:f>
        <x:v>HYPERLINK is not implemented. linkLocation=https://www.boe.es/boe/dias/2026/05/27/pdfs/BOE-B-2026-17342.pdf, friendlyName=Abrir PDF oficial</x:v>
      </x:c>
      <x:c r="Q4203" s="3" t="n">
        <x:v>1</x:v>
      </x:c>
      <x:c r="R4203" s="3" t="str">
        <x:v>Otros bienes y servicios</x:v>
      </x:c>
      <x:c r="S4203" s="3" t="str">
        <x:v>77000000</x:v>
      </x:c>
      <x:c r="T4203" s="3" t="str">
        <x:v>267.768,59 euros.</x:v>
      </x:c>
      <x:c r="U4203" s="7" t="n">
        <x:v>46271.5</x:v>
      </x:c>
      <x:c r="V4203" s="3" t="str">
        <x:v>72c1c3a621f4c5c6826c8899b75f5b6f109f7c383911487a8849d3f5df52617e</x:v>
      </x:c>
      <x:c r="W4203" s="3" t="str">
        <x:v>BOE-2026-05.zip!/pdf/BOE-B-2026-17342.pdf</x:v>
      </x:c>
      <x:c r="X4203" s="3" t="str">
        <x:v>BOE-2026-05.zip!/capturas/BOE-B-2026-17342-p1.png</x:v>
      </x:c>
      <x:c r="Y42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04" ht="50" customHeight="1">
      <x:c r="A4204" s="7" t="n">
        <x:v>46169.5</x:v>
      </x:c>
      <x:c r="B4204" s="3" t="str">
        <x:v>Jefatura de la Sección Económico Administrativa 24 de la Base Aérea de Morón</x:v>
      </x:c>
      <x:c r="C4204" s="3" t="str">
        <x:v>Lote 4: LOTE 4 Suministro no perecederos.</x:v>
      </x:c>
      <x:c r="D4204" s="6" t="n">
        <x:v>4338.42</x:v>
      </x:c>
      <x:c r="E4204" s="3" t="str">
        <x:v>Adjudicación</x:v>
      </x:c>
      <x:c r="F4204" s="3" t="str">
        <x:v>Andalucía</x:v>
      </x:c>
      <x:c r="G4204" s="3" t="str">
        <x:v>Granada</x:v>
      </x:c>
      <x:c r="H4204" s="3" t="str">
        <x:v>TU SUPER PURCHASE, S.L</x:v>
      </x:c>
      <x:c r="I4204" s="3" t="str">
        <x:v>2026/EA24/00000206E</x:v>
      </x:c>
      <x:c r="J4204" s="3" t="str">
        <x:v>4</x:v>
      </x:c>
      <x:c r="K4204" s="3" t="str">
        <x:v>BOE-B-2026-17341</x:v>
      </x:c>
      <x:c r="L4204" s="3" t="str">
        <x:v>Formalización contrato</x:v>
      </x:c>
      <x:c r="M4204" s="7" t="n">
        <x:v>46162.5</x:v>
      </x:c>
      <x:c r="N4204" s="3" t="str">
        <x:v>13. Valor de las ofertas: / 13.4) Lote 4: / 13.4.1) Valor de la oferta seleccionada:</x:v>
      </x:c>
      <x:c r="O4204" s="3" t="e">
        <x:f>HYPERLINK("https://www.boe.es/diario_boe/txt.php?id=BOE-B-2026-17341","Abrir anuncio BOE")</x:f>
        <x:v>HYPERLINK is not implemented. linkLocation=https://www.boe.es/diario_boe/txt.php?id=BOE-B-2026-17341, friendlyName=Abrir anuncio BOE</x:v>
      </x:c>
      <x:c r="P4204" s="3" t="e">
        <x:f>HYPERLINK("https://www.boe.es/boe/dias/2026/05/27/pdfs/BOE-B-2026-17341.pdf","Abrir PDF oficial")</x:f>
        <x:v>HYPERLINK is not implemented. linkLocation=https://www.boe.es/boe/dias/2026/05/27/pdfs/BOE-B-2026-17341.pdf, friendlyName=Abrir PDF oficial</x:v>
      </x:c>
      <x:c r="Q4204" s="3" t="n">
        <x:v>2</x:v>
      </x:c>
      <x:c r="R4204" s="3" t="str">
        <x:v>Otros bienes y servicios</x:v>
      </x:c>
      <x:c r="S4204" s="3" t="str">
        <x:v>15000000</x:v>
      </x:c>
      <x:c r="T4204" s="3" t="str">
        <x:v>4.338,42 euros.</x:v>
      </x:c>
      <x:c r="U4204" s="7" t="n">
        <x:v>46271.5</x:v>
      </x:c>
      <x:c r="V4204" s="3" t="str">
        <x:v>0db2cf0f6860e431f7ba0451c142236067f167d3b7c775d498e48ea5860c0375</x:v>
      </x:c>
      <x:c r="W4204" s="3" t="str">
        <x:v>BOE-2026-05.zip!/pdf/BOE-B-2026-17341.pdf</x:v>
      </x:c>
      <x:c r="X4204" s="3" t="str">
        <x:v>BOE-2026-05.zip!/capturas/BOE-B-2026-17341-p2.png</x:v>
      </x:c>
      <x:c r="Y42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205" ht="50" customHeight="1">
      <x:c r="A4205" s="7" t="n">
        <x:v>46169.5</x:v>
      </x:c>
      <x:c r="B4205" s="3" t="str">
        <x:v>Jefatura de Asuntos Económicos del Mando de Apoyo Logístico</x:v>
      </x:c>
      <x:c r="C4205" s="3" t="str">
        <x:v>Adquisición designadores láser JTAC</x:v>
      </x:c>
      <x:c r="D4205" s="6" t="n">
        <x:v>1183147</x:v>
      </x:c>
      <x:c r="E4205" s="3" t="str">
        <x:v>Licitación</x:v>
      </x:c>
      <x:c r="F4205" s="3" t="str">
        <x:v>Comunidad de Madrid</x:v>
      </x:c>
      <x:c r="G4205" s="3" t="str">
        <x:v>Madrid</x:v>
      </x:c>
      <x:c r="H4205" s="3"/>
      <x:c r="I4205" s="3" t="str">
        <x:v>2026/ETSAE0906/00001880E</x:v>
      </x:c>
      <x:c r="J4205" s="3"/>
      <x:c r="K4205" s="3" t="str">
        <x:v>BOE-B-2026-17340</x:v>
      </x:c>
      <x:c r="L4205" s="3" t="str">
        <x:v>Licitación</x:v>
      </x:c>
      <x:c r="M4205" s="7"/>
      <x:c r="N4205" s="3" t="str">
        <x:v>8. Valor estimado:</x:v>
      </x:c>
      <x:c r="O4205" s="3" t="e">
        <x:f>HYPERLINK("https://www.boe.es/diario_boe/txt.php?id=BOE-B-2026-17340","Abrir anuncio BOE")</x:f>
        <x:v>HYPERLINK is not implemented. linkLocation=https://www.boe.es/diario_boe/txt.php?id=BOE-B-2026-17340, friendlyName=Abrir anuncio BOE</x:v>
      </x:c>
      <x:c r="P4205" s="3" t="e">
        <x:f>HYPERLINK("https://www.boe.es/boe/dias/2026/05/27/pdfs/BOE-B-2026-17340.pdf","Abrir PDF oficial")</x:f>
        <x:v>HYPERLINK is not implemented. linkLocation=https://www.boe.es/boe/dias/2026/05/27/pdfs/BOE-B-2026-17340.pdf, friendlyName=Abrir PDF oficial</x:v>
      </x:c>
      <x:c r="Q4205" s="3" t="n">
        <x:v>1</x:v>
      </x:c>
      <x:c r="R4205" s="3" t="str">
        <x:v>Otros bienes y servicios</x:v>
      </x:c>
      <x:c r="S4205" s="3" t="str">
        <x:v>38000000</x:v>
      </x:c>
      <x:c r="T4205" s="3" t="str">
        <x:v>1.183.147,00 euros.</x:v>
      </x:c>
      <x:c r="U4205" s="7" t="n">
        <x:v>46271.5</x:v>
      </x:c>
      <x:c r="V4205" s="3" t="str">
        <x:v>d308cce95865f2d07ac0ef383012d9e8d2c27329a8e0403b54e52c2f0d89bf04</x:v>
      </x:c>
      <x:c r="W4205" s="3" t="str">
        <x:v>BOE-2026-05.zip!/pdf/BOE-B-2026-17340.pdf</x:v>
      </x:c>
      <x:c r="X4205" s="3" t="str">
        <x:v>BOE-2026-05.zip!/capturas/BOE-B-2026-17340-p1.png</x:v>
      </x:c>
      <x:c r="Y42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06" ht="50" customHeight="1">
      <x:c r="A4206" s="7" t="n">
        <x:v>46169.5</x:v>
      </x:c>
      <x:c r="B4206" s="3" t="str">
        <x:v>Jefatura de Asuntos Económicos del Mando de Apoyo Logístico</x:v>
      </x:c>
      <x:c r="C4206" s="3" t="str">
        <x:v>Adquisición de Cartuchos Calibre 308 Y 338 LM</x:v>
      </x:c>
      <x:c r="D4206" s="6" t="n">
        <x:v>52450</x:v>
      </x:c>
      <x:c r="E4206" s="3" t="str">
        <x:v>Licitación</x:v>
      </x:c>
      <x:c r="F4206" s="3" t="str">
        <x:v>Comunidad de Madrid</x:v>
      </x:c>
      <x:c r="G4206" s="3" t="str">
        <x:v>Madrid</x:v>
      </x:c>
      <x:c r="H4206" s="3"/>
      <x:c r="I4206" s="3" t="str">
        <x:v>2026/ETSAE0906/00001447E</x:v>
      </x:c>
      <x:c r="J4206" s="3"/>
      <x:c r="K4206" s="3" t="str">
        <x:v>BOE-B-2026-17339</x:v>
      </x:c>
      <x:c r="L4206" s="3" t="str">
        <x:v>Licitación</x:v>
      </x:c>
      <x:c r="M4206" s="7"/>
      <x:c r="N4206" s="3" t="str">
        <x:v>8. Valor estimado:</x:v>
      </x:c>
      <x:c r="O4206" s="3" t="e">
        <x:f>HYPERLINK("https://www.boe.es/diario_boe/txt.php?id=BOE-B-2026-17339","Abrir anuncio BOE")</x:f>
        <x:v>HYPERLINK is not implemented. linkLocation=https://www.boe.es/diario_boe/txt.php?id=BOE-B-2026-17339, friendlyName=Abrir anuncio BOE</x:v>
      </x:c>
      <x:c r="P4206" s="3" t="e">
        <x:f>HYPERLINK("https://www.boe.es/boe/dias/2026/05/27/pdfs/BOE-B-2026-17339.pdf","Abrir PDF oficial")</x:f>
        <x:v>HYPERLINK is not implemented. linkLocation=https://www.boe.es/boe/dias/2026/05/27/pdfs/BOE-B-2026-17339.pdf, friendlyName=Abrir PDF oficial</x:v>
      </x:c>
      <x:c r="Q4206" s="3" t="n">
        <x:v>1</x:v>
      </x:c>
      <x:c r="R4206" s="3" t="str">
        <x:v>Seguridad y servicios administrativos</x:v>
      </x:c>
      <x:c r="S4206" s="3" t="str">
        <x:v>35000000</x:v>
      </x:c>
      <x:c r="T4206" s="3" t="str">
        <x:v>52.450,00 euros.</x:v>
      </x:c>
      <x:c r="U4206" s="7" t="n">
        <x:v>46271.5</x:v>
      </x:c>
      <x:c r="V4206" s="3" t="str">
        <x:v>794350ce0c97a494b2671a7a340b7e393386bde917df6d50eb791d24d83f2908</x:v>
      </x:c>
      <x:c r="W4206" s="3" t="str">
        <x:v>BOE-2026-05.zip!/pdf/BOE-B-2026-17339.pdf</x:v>
      </x:c>
      <x:c r="X4206" s="3" t="str">
        <x:v>BOE-2026-05.zip!/capturas/BOE-B-2026-17339-p1.png</x:v>
      </x:c>
      <x:c r="Y42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07" ht="50" customHeight="1">
      <x:c r="A4207" s="7" t="n">
        <x:v>46169.5</x:v>
      </x:c>
      <x:c r="B4207" s="3" t="str">
        <x:v>Jefatura de la Sección Económico Administrativa 24 de la Base Aérea de Morón</x:v>
      </x:c>
      <x:c r="C4207" s="3" t="str">
        <x:v>Lote 2: LOTE 2 Suministro frutas y verduras.</x:v>
      </x:c>
      <x:c r="D4207" s="6" t="n">
        <x:v>3460.91</x:v>
      </x:c>
      <x:c r="E4207" s="3" t="str">
        <x:v>Adjudicación</x:v>
      </x:c>
      <x:c r="F4207" s="3" t="str">
        <x:v>Andalucía</x:v>
      </x:c>
      <x:c r="G4207" s="3" t="str">
        <x:v>Granada</x:v>
      </x:c>
      <x:c r="H4207" s="3" t="str">
        <x:v>FRUTAS MACIAS VERA, S.L</x:v>
      </x:c>
      <x:c r="I4207" s="3" t="str">
        <x:v>2026/EA24/00000206E</x:v>
      </x:c>
      <x:c r="J4207" s="3" t="str">
        <x:v>2</x:v>
      </x:c>
      <x:c r="K4207" s="3" t="str">
        <x:v>BOE-B-2026-17338</x:v>
      </x:c>
      <x:c r="L4207" s="3" t="str">
        <x:v>Formalización contrato</x:v>
      </x:c>
      <x:c r="M4207" s="7" t="n">
        <x:v>46162.5</x:v>
      </x:c>
      <x:c r="N4207" s="3" t="str">
        <x:v>13. Valor de las ofertas: / 13.2) Lote 2: / 13.2.1) Valor de la oferta seleccionada:</x:v>
      </x:c>
      <x:c r="O4207" s="3" t="e">
        <x:f>HYPERLINK("https://www.boe.es/diario_boe/txt.php?id=BOE-B-2026-17338","Abrir anuncio BOE")</x:f>
        <x:v>HYPERLINK is not implemented. linkLocation=https://www.boe.es/diario_boe/txt.php?id=BOE-B-2026-17338, friendlyName=Abrir anuncio BOE</x:v>
      </x:c>
      <x:c r="P4207" s="3" t="e">
        <x:f>HYPERLINK("https://www.boe.es/boe/dias/2026/05/27/pdfs/BOE-B-2026-17338.pdf","Abrir PDF oficial")</x:f>
        <x:v>HYPERLINK is not implemented. linkLocation=https://www.boe.es/boe/dias/2026/05/27/pdfs/BOE-B-2026-17338.pdf, friendlyName=Abrir PDF oficial</x:v>
      </x:c>
      <x:c r="Q4207" s="3" t="n">
        <x:v>2</x:v>
      </x:c>
      <x:c r="R4207" s="3" t="str">
        <x:v>Otros bienes y servicios</x:v>
      </x:c>
      <x:c r="S4207" s="3" t="str">
        <x:v>15000000</x:v>
      </x:c>
      <x:c r="T4207" s="3" t="str">
        <x:v>3.460,91 euros.</x:v>
      </x:c>
      <x:c r="U4207" s="7" t="n">
        <x:v>46271.5</x:v>
      </x:c>
      <x:c r="V4207" s="3" t="str">
        <x:v>c9f54263e9e137ab257d166aa76d61df7a17ca1a5099e2290dfd2148287ba859</x:v>
      </x:c>
      <x:c r="W4207" s="3" t="str">
        <x:v>BOE-2026-05.zip!/pdf/BOE-B-2026-17338.pdf</x:v>
      </x:c>
      <x:c r="X4207" s="3" t="str">
        <x:v>BOE-2026-05.zip!/capturas/BOE-B-2026-17338-p2.png</x:v>
      </x:c>
      <x:c r="Y42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08" ht="50" customHeight="1">
      <x:c r="A4208" s="7" t="n">
        <x:v>46169.5</x:v>
      </x:c>
      <x:c r="B4208" s="3" t="str">
        <x:v>Jefatura de la Sección Económico Administrativa 24 de la Base Aérea de Morón</x:v>
      </x:c>
      <x:c r="C4208" s="3" t="str">
        <x:v>Lote 1: LOTE 1 Suministro de carne.</x:v>
      </x:c>
      <x:c r="D4208" s="6" t="n">
        <x:v>4326.14</x:v>
      </x:c>
      <x:c r="E4208" s="3" t="str">
        <x:v>Adjudicación</x:v>
      </x:c>
      <x:c r="F4208" s="3" t="str">
        <x:v>Andalucía</x:v>
      </x:c>
      <x:c r="G4208" s="3" t="str">
        <x:v>Granada</x:v>
      </x:c>
      <x:c r="H4208" s="3" t="str">
        <x:v>TU SUPER PURCHASE, S.L</x:v>
      </x:c>
      <x:c r="I4208" s="3" t="str">
        <x:v>2026/EA24/00000206E</x:v>
      </x:c>
      <x:c r="J4208" s="3" t="str">
        <x:v>1</x:v>
      </x:c>
      <x:c r="K4208" s="3" t="str">
        <x:v>BOE-B-2026-17337</x:v>
      </x:c>
      <x:c r="L4208" s="3" t="str">
        <x:v>Formalización contrato</x:v>
      </x:c>
      <x:c r="M4208" s="7" t="n">
        <x:v>46162.5</x:v>
      </x:c>
      <x:c r="N4208" s="3" t="str">
        <x:v>13. Valor de las ofertas: / 13.1) Lote 1: / 13.1.1) Valor de la oferta seleccionada:</x:v>
      </x:c>
      <x:c r="O4208" s="3" t="e">
        <x:f>HYPERLINK("https://www.boe.es/diario_boe/txt.php?id=BOE-B-2026-17337","Abrir anuncio BOE")</x:f>
        <x:v>HYPERLINK is not implemented. linkLocation=https://www.boe.es/diario_boe/txt.php?id=BOE-B-2026-17337, friendlyName=Abrir anuncio BOE</x:v>
      </x:c>
      <x:c r="P4208" s="3" t="e">
        <x:f>HYPERLINK("https://www.boe.es/boe/dias/2026/05/27/pdfs/BOE-B-2026-17337.pdf","Abrir PDF oficial")</x:f>
        <x:v>HYPERLINK is not implemented. linkLocation=https://www.boe.es/boe/dias/2026/05/27/pdfs/BOE-B-2026-17337.pdf, friendlyName=Abrir PDF oficial</x:v>
      </x:c>
      <x:c r="Q4208" s="3" t="n">
        <x:v>2</x:v>
      </x:c>
      <x:c r="R4208" s="3" t="str">
        <x:v>Otros bienes y servicios</x:v>
      </x:c>
      <x:c r="S4208" s="3" t="str">
        <x:v>15000000</x:v>
      </x:c>
      <x:c r="T4208" s="3" t="str">
        <x:v>4.326,14 euros.</x:v>
      </x:c>
      <x:c r="U4208" s="7" t="n">
        <x:v>46271.5</x:v>
      </x:c>
      <x:c r="V4208" s="3" t="str">
        <x:v>51c3dc0995153bb2d12bd771e7ecc18feaf21543565654ad7fb751ac6ed3d0c4</x:v>
      </x:c>
      <x:c r="W4208" s="3" t="str">
        <x:v>BOE-2026-05.zip!/pdf/BOE-B-2026-17337.pdf</x:v>
      </x:c>
      <x:c r="X4208" s="3" t="str">
        <x:v>BOE-2026-05.zip!/capturas/BOE-B-2026-17337-p2.png</x:v>
      </x:c>
      <x:c r="Y42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09" ht="50" customHeight="1">
      <x:c r="A4209" s="7" t="n">
        <x:v>46169.5</x:v>
      </x:c>
      <x:c r="B4209" s="3" t="str">
        <x:v>Jefatura de Asuntos Económicos del Mando de Apoyo Logístico</x:v>
      </x:c>
      <x:c r="C4209" s="3" t="str">
        <x:v>Adquisición de Medalla Conmemorativa Dana</x:v>
      </x:c>
      <x:c r="D4209" s="6" t="n">
        <x:v>260000</x:v>
      </x:c>
      <x:c r="E4209" s="3" t="str">
        <x:v>Licitación</x:v>
      </x:c>
      <x:c r="F4209" s="3" t="str">
        <x:v>Comunidad de Madrid</x:v>
      </x:c>
      <x:c r="G4209" s="3" t="str">
        <x:v>Madrid</x:v>
      </x:c>
      <x:c r="H4209" s="3"/>
      <x:c r="I4209" s="3" t="str">
        <x:v>2026/ETSAE0906/00001869E</x:v>
      </x:c>
      <x:c r="J4209" s="3"/>
      <x:c r="K4209" s="3" t="str">
        <x:v>BOE-B-2026-17336</x:v>
      </x:c>
      <x:c r="L4209" s="3" t="str">
        <x:v>Licitación</x:v>
      </x:c>
      <x:c r="M4209" s="7"/>
      <x:c r="N4209" s="3" t="str">
        <x:v>8. Valor estimado:</x:v>
      </x:c>
      <x:c r="O4209" s="3" t="e">
        <x:f>HYPERLINK("https://www.boe.es/diario_boe/txt.php?id=BOE-B-2026-17336","Abrir anuncio BOE")</x:f>
        <x:v>HYPERLINK is not implemented. linkLocation=https://www.boe.es/diario_boe/txt.php?id=BOE-B-2026-17336, friendlyName=Abrir anuncio BOE</x:v>
      </x:c>
      <x:c r="P4209" s="3" t="e">
        <x:f>HYPERLINK("https://www.boe.es/boe/dias/2026/05/27/pdfs/BOE-B-2026-17336.pdf","Abrir PDF oficial")</x:f>
        <x:v>HYPERLINK is not implemented. linkLocation=https://www.boe.es/boe/dias/2026/05/27/pdfs/BOE-B-2026-17336.pdf, friendlyName=Abrir PDF oficial</x:v>
      </x:c>
      <x:c r="Q4209" s="3" t="n">
        <x:v>1</x:v>
      </x:c>
      <x:c r="R4209" s="3" t="str">
        <x:v>Otros bienes y servicios</x:v>
      </x:c>
      <x:c r="S4209" s="3" t="str">
        <x:v>18000000</x:v>
      </x:c>
      <x:c r="T4209" s="3" t="str">
        <x:v>260.000,00 euros.</x:v>
      </x:c>
      <x:c r="U4209" s="7" t="n">
        <x:v>46271.5</x:v>
      </x:c>
      <x:c r="V4209" s="3" t="str">
        <x:v>f496bdd2aca4bd85f27b2b8bbb2b6ea45e834d9df81def5823543fcc4bfef44a</x:v>
      </x:c>
      <x:c r="W4209" s="3" t="str">
        <x:v>BOE-2026-05.zip!/pdf/BOE-B-2026-17336.pdf</x:v>
      </x:c>
      <x:c r="X4209" s="3" t="str">
        <x:v>BOE-2026-05.zip!/capturas/BOE-B-2026-17336-p1.png</x:v>
      </x:c>
      <x:c r="Y42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0" ht="50" customHeight="1">
      <x:c r="A4210" s="7" t="n">
        <x:v>46169.5</x:v>
      </x:c>
      <x:c r="B4210" s="3" t="str">
        <x:v>Jefatura de Asuntos Económicos del Mando de Apoyo Logístico</x:v>
      </x:c>
      <x:c r="C4210" s="3" t="str">
        <x:v>Sistema de radiografía portátil</x:v>
      </x:c>
      <x:c r="D4210" s="6" t="n">
        <x:v>317250</x:v>
      </x:c>
      <x:c r="E4210" s="3" t="str">
        <x:v>Licitación</x:v>
      </x:c>
      <x:c r="F4210" s="3" t="str">
        <x:v>Comunidad de Madrid</x:v>
      </x:c>
      <x:c r="G4210" s="3"/>
      <x:c r="H4210" s="3"/>
      <x:c r="I4210" s="3" t="str">
        <x:v>2026/ETSAE0906/00001990E</x:v>
      </x:c>
      <x:c r="J4210" s="3"/>
      <x:c r="K4210" s="3" t="str">
        <x:v>BOE-B-2026-17335</x:v>
      </x:c>
      <x:c r="L4210" s="3" t="str">
        <x:v>Licitación</x:v>
      </x:c>
      <x:c r="M4210" s="7"/>
      <x:c r="N4210" s="3" t="str">
        <x:v>8. Valor estimado:</x:v>
      </x:c>
      <x:c r="O4210" s="3" t="e">
        <x:f>HYPERLINK("https://www.boe.es/diario_boe/txt.php?id=BOE-B-2026-17335","Abrir anuncio BOE")</x:f>
        <x:v>HYPERLINK is not implemented. linkLocation=https://www.boe.es/diario_boe/txt.php?id=BOE-B-2026-17335, friendlyName=Abrir anuncio BOE</x:v>
      </x:c>
      <x:c r="P4210" s="3" t="e">
        <x:f>HYPERLINK("https://www.boe.es/boe/dias/2026/05/27/pdfs/BOE-B-2026-17335.pdf","Abrir PDF oficial")</x:f>
        <x:v>HYPERLINK is not implemented. linkLocation=https://www.boe.es/boe/dias/2026/05/27/pdfs/BOE-B-2026-17335.pdf, friendlyName=Abrir PDF oficial</x:v>
      </x:c>
      <x:c r="Q4210" s="3" t="n">
        <x:v>1</x:v>
      </x:c>
      <x:c r="R4210" s="3" t="str">
        <x:v>Otros bienes y servicios</x:v>
      </x:c>
      <x:c r="S4210" s="3" t="str">
        <x:v>38000000</x:v>
      </x:c>
      <x:c r="T4210" s="3" t="str">
        <x:v>317.250,00 euros.</x:v>
      </x:c>
      <x:c r="U4210" s="7" t="n">
        <x:v>46271.5</x:v>
      </x:c>
      <x:c r="V4210" s="3" t="str">
        <x:v>64deea841fa267c5e6e76bc6ccc1c01d93ef7b5474d8e8a5f0a348faf82050d2</x:v>
      </x:c>
      <x:c r="W4210" s="3" t="str">
        <x:v>BOE-2026-05.zip!/pdf/BOE-B-2026-17335.pdf</x:v>
      </x:c>
      <x:c r="X4210" s="3" t="str">
        <x:v>BOE-2026-05.zip!/capturas/BOE-B-2026-17335-p1.png</x:v>
      </x:c>
      <x:c r="Y42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1" ht="50" customHeight="1">
      <x:c r="A4211" s="7" t="n">
        <x:v>46169.5</x:v>
      </x:c>
      <x:c r="B4211" s="3" t="str">
        <x:v>Jefatura de Asuntos Económicos del Mando de Apoyo Logístico</x:v>
      </x:c>
      <x:c r="C4211" s="3" t="str">
        <x:v>Chaleco interior de protección balística</x:v>
      </x:c>
      <x:c r="D4211" s="6" t="n">
        <x:v>630000</x:v>
      </x:c>
      <x:c r="E4211" s="3" t="str">
        <x:v>Licitación</x:v>
      </x:c>
      <x:c r="F4211" s="3" t="str">
        <x:v>Comunidad de Madrid</x:v>
      </x:c>
      <x:c r="G4211" s="3"/>
      <x:c r="H4211" s="3"/>
      <x:c r="I4211" s="3" t="str">
        <x:v>2026/ETSAE0906/00001414E</x:v>
      </x:c>
      <x:c r="J4211" s="3"/>
      <x:c r="K4211" s="3" t="str">
        <x:v>BOE-B-2026-17334</x:v>
      </x:c>
      <x:c r="L4211" s="3" t="str">
        <x:v>Licitación</x:v>
      </x:c>
      <x:c r="M4211" s="7"/>
      <x:c r="N4211" s="3" t="str">
        <x:v>8. Valor estimado:</x:v>
      </x:c>
      <x:c r="O4211" s="3" t="e">
        <x:f>HYPERLINK("https://www.boe.es/diario_boe/txt.php?id=BOE-B-2026-17334","Abrir anuncio BOE")</x:f>
        <x:v>HYPERLINK is not implemented. linkLocation=https://www.boe.es/diario_boe/txt.php?id=BOE-B-2026-17334, friendlyName=Abrir anuncio BOE</x:v>
      </x:c>
      <x:c r="P4211" s="3" t="e">
        <x:f>HYPERLINK("https://www.boe.es/boe/dias/2026/05/27/pdfs/BOE-B-2026-17334.pdf","Abrir PDF oficial")</x:f>
        <x:v>HYPERLINK is not implemented. linkLocation=https://www.boe.es/boe/dias/2026/05/27/pdfs/BOE-B-2026-17334.pdf, friendlyName=Abrir PDF oficial</x:v>
      </x:c>
      <x:c r="Q4211" s="3" t="n">
        <x:v>1</x:v>
      </x:c>
      <x:c r="R4211" s="3" t="str">
        <x:v>Seguridad y servicios administrativos</x:v>
      </x:c>
      <x:c r="S4211" s="3" t="str">
        <x:v>35000000</x:v>
      </x:c>
      <x:c r="T4211" s="3" t="str">
        <x:v>630.000,00 euros.</x:v>
      </x:c>
      <x:c r="U4211" s="7" t="n">
        <x:v>46271.5</x:v>
      </x:c>
      <x:c r="V4211" s="3" t="str">
        <x:v>7882c8ebc60c6ebf7d846f221cf41e6c6f3ae2842f867c0006de355a73588853</x:v>
      </x:c>
      <x:c r="W4211" s="3" t="str">
        <x:v>BOE-2026-05.zip!/pdf/BOE-B-2026-17334.pdf</x:v>
      </x:c>
      <x:c r="X4211" s="3" t="str">
        <x:v>BOE-2026-05.zip!/capturas/BOE-B-2026-17334-p1.png</x:v>
      </x:c>
      <x:c r="Y42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2" ht="50" customHeight="1">
      <x:c r="A4212" s="7" t="n">
        <x:v>46169.5</x:v>
      </x:c>
      <x:c r="B4212" s="3" t="str">
        <x:v>Jefatura de Asuntos Económicos del Mando de Apoyo Logístico</x:v>
      </x:c>
      <x:c r="C4212" s="3" t="str">
        <x:v>Adquisición de cartuchos 4_60 X 30 mm</x:v>
      </x:c>
      <x:c r="D4212" s="6" t="n">
        <x:v>473440</x:v>
      </x:c>
      <x:c r="E4212" s="3" t="str">
        <x:v>Licitación</x:v>
      </x:c>
      <x:c r="F4212" s="3" t="str">
        <x:v>Comunidad de Madrid</x:v>
      </x:c>
      <x:c r="G4212" s="3"/>
      <x:c r="H4212" s="3"/>
      <x:c r="I4212" s="3" t="str">
        <x:v>2026/ETSAE0906/00001412E</x:v>
      </x:c>
      <x:c r="J4212" s="3"/>
      <x:c r="K4212" s="3" t="str">
        <x:v>BOE-B-2026-17333</x:v>
      </x:c>
      <x:c r="L4212" s="3" t="str">
        <x:v>Licitación</x:v>
      </x:c>
      <x:c r="M4212" s="7"/>
      <x:c r="N4212" s="3" t="str">
        <x:v>8. Valor estimado:</x:v>
      </x:c>
      <x:c r="O4212" s="3" t="e">
        <x:f>HYPERLINK("https://www.boe.es/diario_boe/txt.php?id=BOE-B-2026-17333","Abrir anuncio BOE")</x:f>
        <x:v>HYPERLINK is not implemented. linkLocation=https://www.boe.es/diario_boe/txt.php?id=BOE-B-2026-17333, friendlyName=Abrir anuncio BOE</x:v>
      </x:c>
      <x:c r="P4212" s="3" t="e">
        <x:f>HYPERLINK("https://www.boe.es/boe/dias/2026/05/27/pdfs/BOE-B-2026-17333.pdf","Abrir PDF oficial")</x:f>
        <x:v>HYPERLINK is not implemented. linkLocation=https://www.boe.es/boe/dias/2026/05/27/pdfs/BOE-B-2026-17333.pdf, friendlyName=Abrir PDF oficial</x:v>
      </x:c>
      <x:c r="Q4212" s="3" t="n">
        <x:v>1</x:v>
      </x:c>
      <x:c r="R4212" s="3" t="str">
        <x:v>Seguridad y servicios administrativos</x:v>
      </x:c>
      <x:c r="S4212" s="3" t="str">
        <x:v>35000000</x:v>
      </x:c>
      <x:c r="T4212" s="3" t="str">
        <x:v>473.440,00 euros.</x:v>
      </x:c>
      <x:c r="U4212" s="7" t="n">
        <x:v>46271.5</x:v>
      </x:c>
      <x:c r="V4212" s="3" t="str">
        <x:v>cf42224473ed430f0a9c5f1be7d4a98cb761220032c9651ee6c5914de99b28df</x:v>
      </x:c>
      <x:c r="W4212" s="3" t="str">
        <x:v>BOE-2026-05.zip!/pdf/BOE-B-2026-17333.pdf</x:v>
      </x:c>
      <x:c r="X4212" s="3" t="str">
        <x:v>BOE-2026-05.zip!/capturas/BOE-B-2026-17333-p1.png</x:v>
      </x:c>
      <x:c r="Y42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3" ht="50" customHeight="1">
      <x:c r="A4213" s="7" t="n">
        <x:v>46169.5</x:v>
      </x:c>
      <x:c r="B4213" s="3" t="str">
        <x:v>Jefatura de Asuntos Económicos del Mando de Apoyo Logístico</x:v>
      </x:c>
      <x:c r="C4213" s="3" t="str">
        <x:v>adquisicion de granadas de aturdimiento stun</x:v>
      </x:c>
      <x:c r="D4213" s="6" t="n">
        <x:v>609000</x:v>
      </x:c>
      <x:c r="E4213" s="3" t="str">
        <x:v>Licitación</x:v>
      </x:c>
      <x:c r="F4213" s="3" t="str">
        <x:v>Comunidad de Madrid</x:v>
      </x:c>
      <x:c r="G4213" s="3"/>
      <x:c r="H4213" s="3"/>
      <x:c r="I4213" s="3" t="str">
        <x:v>2026/ETSAE0906/00001632E</x:v>
      </x:c>
      <x:c r="J4213" s="3"/>
      <x:c r="K4213" s="3" t="str">
        <x:v>BOE-B-2026-17332</x:v>
      </x:c>
      <x:c r="L4213" s="3" t="str">
        <x:v>Licitación</x:v>
      </x:c>
      <x:c r="M4213" s="7"/>
      <x:c r="N4213" s="3" t="str">
        <x:v>8. Valor estimado:</x:v>
      </x:c>
      <x:c r="O4213" s="3" t="e">
        <x:f>HYPERLINK("https://www.boe.es/diario_boe/txt.php?id=BOE-B-2026-17332","Abrir anuncio BOE")</x:f>
        <x:v>HYPERLINK is not implemented. linkLocation=https://www.boe.es/diario_boe/txt.php?id=BOE-B-2026-17332, friendlyName=Abrir anuncio BOE</x:v>
      </x:c>
      <x:c r="P4213" s="3" t="e">
        <x:f>HYPERLINK("https://www.boe.es/boe/dias/2026/05/27/pdfs/BOE-B-2026-17332.pdf","Abrir PDF oficial")</x:f>
        <x:v>HYPERLINK is not implemented. linkLocation=https://www.boe.es/boe/dias/2026/05/27/pdfs/BOE-B-2026-17332.pdf, friendlyName=Abrir PDF oficial</x:v>
      </x:c>
      <x:c r="Q4213" s="3" t="n">
        <x:v>1</x:v>
      </x:c>
      <x:c r="R4213" s="3" t="str">
        <x:v>Seguridad y servicios administrativos</x:v>
      </x:c>
      <x:c r="S4213" s="3" t="str">
        <x:v>35000000</x:v>
      </x:c>
      <x:c r="T4213" s="3" t="str">
        <x:v>609.000,00 euros.</x:v>
      </x:c>
      <x:c r="U4213" s="7" t="n">
        <x:v>46271.5</x:v>
      </x:c>
      <x:c r="V4213" s="3" t="str">
        <x:v>9bc08a51aefec55a5d9a03c2038df2acc88e6aa12fcec437bf26913bf2adb9cb</x:v>
      </x:c>
      <x:c r="W4213" s="3" t="str">
        <x:v>BOE-2026-05.zip!/pdf/BOE-B-2026-17332.pdf</x:v>
      </x:c>
      <x:c r="X4213" s="3" t="str">
        <x:v>BOE-2026-05.zip!/capturas/BOE-B-2026-17332-p1.png</x:v>
      </x:c>
      <x:c r="Y42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4" ht="50" customHeight="1">
      <x:c r="A4214" s="7" t="n">
        <x:v>46169.5</x:v>
      </x:c>
      <x:c r="B4214" s="3" t="str">
        <x:v>Jefatura de la Sección Económico Administrativa 24 de la Base Aérea de Morón</x:v>
      </x:c>
      <x:c r="C4214" s="3" t="str">
        <x:v>Lote 2: LOTE 2 Mantenimiento de cámaras frigorificas.</x:v>
      </x:c>
      <x:c r="D4214" s="6" t="n">
        <x:v>2500</x:v>
      </x:c>
      <x:c r="E4214" s="3" t="str">
        <x:v>Adjudicación</x:v>
      </x:c>
      <x:c r="F4214" s="3" t="str">
        <x:v>Andalucía</x:v>
      </x:c>
      <x:c r="G4214" s="3" t="str">
        <x:v>Granada</x:v>
      </x:c>
      <x:c r="H4214" s="3" t="str">
        <x:v>CROMA PROYECTOS INSTALACIONES Y MANTENIMIENTO S.L</x:v>
      </x:c>
      <x:c r="I4214" s="3" t="str">
        <x:v>2026/EA24/00000348E</x:v>
      </x:c>
      <x:c r="J4214" s="3" t="str">
        <x:v>2</x:v>
      </x:c>
      <x:c r="K4214" s="3" t="str">
        <x:v>BOE-B-2026-17331</x:v>
      </x:c>
      <x:c r="L4214" s="3" t="str">
        <x:v>Formalización contrato</x:v>
      </x:c>
      <x:c r="M4214" s="7" t="n">
        <x:v>46162.5</x:v>
      </x:c>
      <x:c r="N4214" s="3" t="str">
        <x:v>13. Valor de las ofertas: / 13.2) Lote 2: / 13.2.1) Valor de la oferta seleccionada:</x:v>
      </x:c>
      <x:c r="O4214" s="3" t="e">
        <x:f>HYPERLINK("https://www.boe.es/diario_boe/txt.php?id=BOE-B-2026-17331","Abrir anuncio BOE")</x:f>
        <x:v>HYPERLINK is not implemented. linkLocation=https://www.boe.es/diario_boe/txt.php?id=BOE-B-2026-17331, friendlyName=Abrir anuncio BOE</x:v>
      </x:c>
      <x:c r="P4214" s="3" t="e">
        <x:f>HYPERLINK("https://www.boe.es/boe/dias/2026/05/27/pdfs/BOE-B-2026-17331.pdf","Abrir PDF oficial")</x:f>
        <x:v>HYPERLINK is not implemented. linkLocation=https://www.boe.es/boe/dias/2026/05/27/pdfs/BOE-B-2026-17331.pdf, friendlyName=Abrir PDF oficial</x:v>
      </x:c>
      <x:c r="Q4214" s="3" t="n">
        <x:v>2</x:v>
      </x:c>
      <x:c r="R4214" s="3" t="str">
        <x:v>Mantenimiento y medio ambiente</x:v>
      </x:c>
      <x:c r="S4214" s="3" t="str">
        <x:v>50300000</x:v>
      </x:c>
      <x:c r="T4214" s="3" t="str">
        <x:v>2.500,00 euros.</x:v>
      </x:c>
      <x:c r="U4214" s="7" t="n">
        <x:v>46271.5</x:v>
      </x:c>
      <x:c r="V4214" s="3" t="str">
        <x:v>7d7791770090a1fa3bb797e98afac41ab218f53a325c6e3ae95c62df0588ae1c</x:v>
      </x:c>
      <x:c r="W4214" s="3" t="str">
        <x:v>BOE-2026-05.zip!/pdf/BOE-B-2026-17331.pdf</x:v>
      </x:c>
      <x:c r="X4214" s="3" t="str">
        <x:v>BOE-2026-05.zip!/capturas/BOE-B-2026-17331-p2.png</x:v>
      </x:c>
      <x:c r="Y42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15" ht="50" customHeight="1">
      <x:c r="A4215" s="7" t="n">
        <x:v>46169.5</x:v>
      </x:c>
      <x:c r="B4215" s="3" t="str">
        <x:v>Jefatura de Asuntos Económicos del Mando de Apoyo Logístico</x:v>
      </x:c>
      <x:c r="C4215" s="3" t="str">
        <x:v>Adquisición de Cargas Conformadas Explosivas Especiales</x:v>
      </x:c>
      <x:c r="D4215" s="6" t="n">
        <x:v>168421</x:v>
      </x:c>
      <x:c r="E4215" s="3" t="str">
        <x:v>Licitación</x:v>
      </x:c>
      <x:c r="F4215" s="3" t="str">
        <x:v>Comunidad de Madrid</x:v>
      </x:c>
      <x:c r="G4215" s="3" t="str">
        <x:v>Madrid</x:v>
      </x:c>
      <x:c r="H4215" s="3"/>
      <x:c r="I4215" s="3" t="str">
        <x:v>2026/ETSAE0906/00002052E</x:v>
      </x:c>
      <x:c r="J4215" s="3"/>
      <x:c r="K4215" s="3" t="str">
        <x:v>BOE-B-2026-17330</x:v>
      </x:c>
      <x:c r="L4215" s="3" t="str">
        <x:v>Licitación</x:v>
      </x:c>
      <x:c r="M4215" s="7"/>
      <x:c r="N4215" s="3" t="str">
        <x:v>8. Valor estimado:</x:v>
      </x:c>
      <x:c r="O4215" s="3" t="e">
        <x:f>HYPERLINK("https://www.boe.es/diario_boe/txt.php?id=BOE-B-2026-17330","Abrir anuncio BOE")</x:f>
        <x:v>HYPERLINK is not implemented. linkLocation=https://www.boe.es/diario_boe/txt.php?id=BOE-B-2026-17330, friendlyName=Abrir anuncio BOE</x:v>
      </x:c>
      <x:c r="P4215" s="3" t="e">
        <x:f>HYPERLINK("https://www.boe.es/boe/dias/2026/05/27/pdfs/BOE-B-2026-17330.pdf","Abrir PDF oficial")</x:f>
        <x:v>HYPERLINK is not implemented. linkLocation=https://www.boe.es/boe/dias/2026/05/27/pdfs/BOE-B-2026-17330.pdf, friendlyName=Abrir PDF oficial</x:v>
      </x:c>
      <x:c r="Q4215" s="3" t="n">
        <x:v>1</x:v>
      </x:c>
      <x:c r="R4215" s="3" t="str">
        <x:v>Seguridad y servicios administrativos</x:v>
      </x:c>
      <x:c r="S4215" s="3" t="str">
        <x:v>35000000</x:v>
      </x:c>
      <x:c r="T4215" s="3" t="str">
        <x:v>168.421,00 euros.</x:v>
      </x:c>
      <x:c r="U4215" s="7" t="n">
        <x:v>46271.5</x:v>
      </x:c>
      <x:c r="V4215" s="3" t="str">
        <x:v>e745918e09d04e682f37f8690a7585fe0bd6d3b84b0ddc51fd46a08d48ed4ec3</x:v>
      </x:c>
      <x:c r="W4215" s="3" t="str">
        <x:v>BOE-2026-05.zip!/pdf/BOE-B-2026-17330.pdf</x:v>
      </x:c>
      <x:c r="X4215" s="3" t="str">
        <x:v>BOE-2026-05.zip!/capturas/BOE-B-2026-17330-p1.png</x:v>
      </x:c>
      <x:c r="Y42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6" ht="50" customHeight="1">
      <x:c r="A4216" s="7" t="n">
        <x:v>46169.5</x:v>
      </x:c>
      <x:c r="B4216" s="3" t="str">
        <x:v>Jefatura de Asuntos Económicos del Mando de Apoyo Logístico</x:v>
      </x:c>
      <x:c r="C4216" s="3" t="str">
        <x:v>Servicio de mantenimiento, suministro de repuestos y accesorios y asistencia técnica para el sostenimiento de los sistemas RPAS CLASE I MICRO ALA ROTATORIA SKYDIO</x:v>
      </x:c>
      <x:c r="D4216" s="6" t="n">
        <x:v>6800000</x:v>
      </x:c>
      <x:c r="E4216" s="3" t="str">
        <x:v>Licitación</x:v>
      </x:c>
      <x:c r="F4216" s="3" t="str">
        <x:v>Comunidad de Madrid</x:v>
      </x:c>
      <x:c r="G4216" s="3"/>
      <x:c r="H4216" s="3"/>
      <x:c r="I4216" s="3" t="str">
        <x:v>2026/ETSAE0906/00001248E</x:v>
      </x:c>
      <x:c r="J4216" s="3"/>
      <x:c r="K4216" s="3" t="str">
        <x:v>BOE-B-2026-17329</x:v>
      </x:c>
      <x:c r="L4216" s="3" t="str">
        <x:v>Licitación</x:v>
      </x:c>
      <x:c r="M4216" s="7"/>
      <x:c r="N4216" s="3" t="str">
        <x:v>8. Valor estimado:</x:v>
      </x:c>
      <x:c r="O4216" s="3" t="e">
        <x:f>HYPERLINK("https://www.boe.es/diario_boe/txt.php?id=BOE-B-2026-17329","Abrir anuncio BOE")</x:f>
        <x:v>HYPERLINK is not implemented. linkLocation=https://www.boe.es/diario_boe/txt.php?id=BOE-B-2026-17329, friendlyName=Abrir anuncio BOE</x:v>
      </x:c>
      <x:c r="P4216" s="3" t="e">
        <x:f>HYPERLINK("https://www.boe.es/boe/dias/2026/05/27/pdfs/BOE-B-2026-17329.pdf","Abrir PDF oficial")</x:f>
        <x:v>HYPERLINK is not implemented. linkLocation=https://www.boe.es/boe/dias/2026/05/27/pdfs/BOE-B-2026-17329.pdf, friendlyName=Abrir PDF oficial</x:v>
      </x:c>
      <x:c r="Q4216" s="3" t="n">
        <x:v>1</x:v>
      </x:c>
      <x:c r="R4216" s="3" t="str">
        <x:v>Seguridad y servicios administrativos</x:v>
      </x:c>
      <x:c r="S4216" s="3" t="str">
        <x:v>35000000</x:v>
      </x:c>
      <x:c r="T4216" s="3" t="str">
        <x:v>6.800.000,00 euros.</x:v>
      </x:c>
      <x:c r="U4216" s="7" t="n">
        <x:v>46271.5</x:v>
      </x:c>
      <x:c r="V4216" s="3" t="str">
        <x:v>1cd58d5343039a80e6f4b44cc66ea129fa5e60987b7b173b7cd9c9220f8e0aa9</x:v>
      </x:c>
      <x:c r="W4216" s="3" t="str">
        <x:v>BOE-2026-05.zip!/pdf/BOE-B-2026-17329.pdf</x:v>
      </x:c>
      <x:c r="X4216" s="3" t="str">
        <x:v>BOE-2026-05.zip!/capturas/BOE-B-2026-17329-p1.png</x:v>
      </x:c>
      <x:c r="Y42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7" ht="50" customHeight="1">
      <x:c r="A4217" s="7" t="n">
        <x:v>46169.5</x:v>
      </x:c>
      <x:c r="B4217" s="3" t="str">
        <x:v>Subdirección General de Servicios Económicos y Pagadurías</x:v>
      </x:c>
      <x:c r="C4217" s="3" t="str">
        <x:v>Suministro de una ambulancia de soporte vital avanzado (SVA) tipo C para el Hospital General de la Defensa de Zaragoza(HGDZ)</x:v>
      </x:c>
      <x:c r="D4217" s="6" t="n">
        <x:v>210000</x:v>
      </x:c>
      <x:c r="E4217" s="3" t="str">
        <x:v>Licitación</x:v>
      </x:c>
      <x:c r="F4217" s="3" t="str">
        <x:v>Aragón</x:v>
      </x:c>
      <x:c r="G4217" s="3" t="str">
        <x:v>Zaragoza</x:v>
      </x:c>
      <x:c r="H4217" s="3"/>
      <x:c r="I4217" s="3" t="str">
        <x:v>2026/SP01010020/00000280E</x:v>
      </x:c>
      <x:c r="J4217" s="3"/>
      <x:c r="K4217" s="3" t="str">
        <x:v>BOE-B-2026-17328</x:v>
      </x:c>
      <x:c r="L4217" s="3" t="str">
        <x:v>Licitación</x:v>
      </x:c>
      <x:c r="M4217" s="7"/>
      <x:c r="N4217" s="3" t="str">
        <x:v>8. Valor estimado:</x:v>
      </x:c>
      <x:c r="O4217" s="3" t="e">
        <x:f>HYPERLINK("https://www.boe.es/diario_boe/txt.php?id=BOE-B-2026-17328","Abrir anuncio BOE")</x:f>
        <x:v>HYPERLINK is not implemented. linkLocation=https://www.boe.es/diario_boe/txt.php?id=BOE-B-2026-17328, friendlyName=Abrir anuncio BOE</x:v>
      </x:c>
      <x:c r="P4217" s="3" t="e">
        <x:f>HYPERLINK("https://www.boe.es/boe/dias/2026/05/27/pdfs/BOE-B-2026-17328.pdf","Abrir PDF oficial")</x:f>
        <x:v>HYPERLINK is not implemented. linkLocation=https://www.boe.es/boe/dias/2026/05/27/pdfs/BOE-B-2026-17328.pdf, friendlyName=Abrir PDF oficial</x:v>
      </x:c>
      <x:c r="Q4217" s="3" t="n">
        <x:v>1</x:v>
      </x:c>
      <x:c r="R4217" s="3" t="str">
        <x:v>Transporte y vehículos</x:v>
      </x:c>
      <x:c r="S4217" s="3" t="str">
        <x:v>34000000</x:v>
      </x:c>
      <x:c r="T4217" s="3" t="str">
        <x:v>210.000,00 euros.</x:v>
      </x:c>
      <x:c r="U4217" s="7" t="n">
        <x:v>46271.5</x:v>
      </x:c>
      <x:c r="V4217" s="3" t="str">
        <x:v>ff9354de23d96162ee4a698940373fd5710dba0ea4c2240c8ddd495663f8dd46</x:v>
      </x:c>
      <x:c r="W4217" s="3" t="str">
        <x:v>BOE-2026-05.zip!/pdf/BOE-B-2026-17328.pdf</x:v>
      </x:c>
      <x:c r="X4217" s="3" t="str">
        <x:v>BOE-2026-05.zip!/capturas/BOE-B-2026-17328-p1.png</x:v>
      </x:c>
      <x:c r="Y42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18" ht="50" customHeight="1">
      <x:c r="A4218" s="7" t="n">
        <x:v>46169.5</x:v>
      </x:c>
      <x:c r="B4218" s="3" t="str">
        <x:v>Jefatura de la Sección Económico Administrativa 24 de la Base Aérea de Morón</x:v>
      </x:c>
      <x:c r="C4218" s="3" t="str">
        <x:v>Lote 1: LOTE 1 Mantenimiento de las instalaciones de riesgo en relacion con la legionelosis.</x:v>
      </x:c>
      <x:c r="D4218" s="6" t="n">
        <x:v>5850</x:v>
      </x:c>
      <x:c r="E4218" s="3" t="str">
        <x:v>Adjudicación</x:v>
      </x:c>
      <x:c r="F4218" s="3" t="str">
        <x:v>Andalucía</x:v>
      </x:c>
      <x:c r="G4218" s="3" t="str">
        <x:v>Granada</x:v>
      </x:c>
      <x:c r="H4218" s="3" t="str">
        <x:v>Tratamiento y Consulting SL</x:v>
      </x:c>
      <x:c r="I4218" s="3" t="str">
        <x:v>2026/EA24/00000348E</x:v>
      </x:c>
      <x:c r="J4218" s="3" t="str">
        <x:v>1</x:v>
      </x:c>
      <x:c r="K4218" s="3" t="str">
        <x:v>BOE-B-2026-17327</x:v>
      </x:c>
      <x:c r="L4218" s="3" t="str">
        <x:v>Formalización contrato</x:v>
      </x:c>
      <x:c r="M4218" s="7" t="n">
        <x:v>46162.5</x:v>
      </x:c>
      <x:c r="N4218" s="3" t="str">
        <x:v>13. Valor de las ofertas: / 13.1) Lote 1: / 13.1.1) Valor de la oferta seleccionada:</x:v>
      </x:c>
      <x:c r="O4218" s="3" t="e">
        <x:f>HYPERLINK("https://www.boe.es/diario_boe/txt.php?id=BOE-B-2026-17327","Abrir anuncio BOE")</x:f>
        <x:v>HYPERLINK is not implemented. linkLocation=https://www.boe.es/diario_boe/txt.php?id=BOE-B-2026-17327, friendlyName=Abrir anuncio BOE</x:v>
      </x:c>
      <x:c r="P4218" s="3" t="e">
        <x:f>HYPERLINK("https://www.boe.es/boe/dias/2026/05/27/pdfs/BOE-B-2026-17327.pdf","Abrir PDF oficial")</x:f>
        <x:v>HYPERLINK is not implemented. linkLocation=https://www.boe.es/boe/dias/2026/05/27/pdfs/BOE-B-2026-17327.pdf, friendlyName=Abrir PDF oficial</x:v>
      </x:c>
      <x:c r="Q4218" s="3" t="n">
        <x:v>2</x:v>
      </x:c>
      <x:c r="R4218" s="3" t="str">
        <x:v>Mantenimiento y medio ambiente</x:v>
      </x:c>
      <x:c r="S4218" s="3" t="str">
        <x:v>50300000</x:v>
      </x:c>
      <x:c r="T4218" s="3" t="str">
        <x:v>5.850,00 euros.</x:v>
      </x:c>
      <x:c r="U4218" s="7" t="n">
        <x:v>46271.5</x:v>
      </x:c>
      <x:c r="V4218" s="3" t="str">
        <x:v>6beaffe3f09024ab77fca1e89651924593f414f367c35c1f512f0ea24c1dfa5c</x:v>
      </x:c>
      <x:c r="W4218" s="3" t="str">
        <x:v>BOE-2026-05.zip!/pdf/BOE-B-2026-17327.pdf</x:v>
      </x:c>
      <x:c r="X4218" s="3" t="str">
        <x:v>BOE-2026-05.zip!/capturas/BOE-B-2026-17327-p2.png</x:v>
      </x:c>
      <x:c r="Y42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19" ht="50" customHeight="1">
      <x:c r="A4219" s="7" t="n">
        <x:v>46169.5</x:v>
      </x:c>
      <x:c r="B4219" s="3" t="str">
        <x:v>Jefatura de la Sección Económico Administrativa 22 - Base Aérea de Torrejón (Agrupación de Base)</x:v>
      </x:c>
      <x:c r="C4219" s="3" t="str">
        <x:v>(2026CL005) Adquisición de lavadora normalizada para ensayos textiles</x:v>
      </x:c>
      <x:c r="D4219" s="6" t="n">
        <x:v>28216.45</x:v>
      </x:c>
      <x:c r="E4219" s="3" t="str">
        <x:v>Adjudicación</x:v>
      </x:c>
      <x:c r="F4219" s="3" t="str">
        <x:v>Comunidad de Madrid</x:v>
      </x:c>
      <x:c r="G4219" s="3"/>
      <x:c r="H4219" s="3" t="str">
        <x:v>BASTOS Y COMPAÑIA, S.A</x:v>
      </x:c>
      <x:c r="I4219" s="3" t="str">
        <x:v>2026/EA22/00000168E</x:v>
      </x:c>
      <x:c r="J4219" s="3"/>
      <x:c r="K4219" s="3" t="str">
        <x:v>BOE-B-2026-17326</x:v>
      </x:c>
      <x:c r="L4219" s="3" t="str">
        <x:v>Formalización contrato</x:v>
      </x:c>
      <x:c r="M4219" s="7" t="n">
        <x:v>46160.5</x:v>
      </x:c>
      <x:c r="N4219" s="3" t="str">
        <x:v>13. Valor de las ofertas: / 13.1) Valor de la oferta seleccionada:</x:v>
      </x:c>
      <x:c r="O4219" s="3" t="e">
        <x:f>HYPERLINK("https://www.boe.es/diario_boe/txt.php?id=BOE-B-2026-17326","Abrir anuncio BOE")</x:f>
        <x:v>HYPERLINK is not implemented. linkLocation=https://www.boe.es/diario_boe/txt.php?id=BOE-B-2026-17326, friendlyName=Abrir anuncio BOE</x:v>
      </x:c>
      <x:c r="P4219" s="3" t="e">
        <x:f>HYPERLINK("https://www.boe.es/boe/dias/2026/05/27/pdfs/BOE-B-2026-17326.pdf","Abrir PDF oficial")</x:f>
        <x:v>HYPERLINK is not implemented. linkLocation=https://www.boe.es/boe/dias/2026/05/27/pdfs/BOE-B-2026-17326.pdf, friendlyName=Abrir PDF oficial</x:v>
      </x:c>
      <x:c r="Q4219" s="3" t="n">
        <x:v>2</x:v>
      </x:c>
      <x:c r="R4219" s="3" t="str">
        <x:v>Otros bienes y servicios</x:v>
      </x:c>
      <x:c r="S4219" s="3" t="str">
        <x:v>42000000</x:v>
      </x:c>
      <x:c r="T4219" s="3" t="str">
        <x:v>28.216,45 euros.</x:v>
      </x:c>
      <x:c r="U4219" s="7" t="n">
        <x:v>46271.5</x:v>
      </x:c>
      <x:c r="V4219" s="3" t="str">
        <x:v>51780cbedf718139a18060baeafb69a322faf25a762d48b0c12fe43a4c0db7d2</x:v>
      </x:c>
      <x:c r="W4219" s="3" t="str">
        <x:v>BOE-2026-05.zip!/pdf/BOE-B-2026-17326.pdf</x:v>
      </x:c>
      <x:c r="X4219" s="3" t="str">
        <x:v>BOE-2026-05.zip!/capturas/BOE-B-2026-17326-p2.png</x:v>
      </x:c>
      <x:c r="Y42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0" ht="50" customHeight="1">
      <x:c r="A4220" s="7" t="n">
        <x:v>46169.5</x:v>
      </x:c>
      <x:c r="B4220" s="3" t="str">
        <x:v>Jefatura de Asuntos Económicos del Mando de Apoyo Logístico</x:v>
      </x:c>
      <x:c r="C4220" s="3" t="str">
        <x:v>Adquisición cartuchos 7_62 x 51 mm trazadores Lote 2</x:v>
      </x:c>
      <x:c r="D4220" s="6" t="n">
        <x:v>1222000</x:v>
      </x:c>
      <x:c r="E4220" s="3" t="str">
        <x:v>Adjudicación</x:v>
      </x:c>
      <x:c r="F4220" s="3" t="str">
        <x:v>Comunidad de Madrid</x:v>
      </x:c>
      <x:c r="G4220" s="3" t="str">
        <x:v>Madrid</x:v>
      </x:c>
      <x:c r="H4220" s="3" t="str">
        <x:v>UTE ITE-BOCUM</x:v>
      </x:c>
      <x:c r="I4220" s="3" t="str">
        <x:v>2026/ETSAE0906/00001875E</x:v>
      </x:c>
      <x:c r="J4220" s="3"/>
      <x:c r="K4220" s="3" t="str">
        <x:v>BOE-B-2026-17325</x:v>
      </x:c>
      <x:c r="L4220" s="3" t="str">
        <x:v>Formalización contrato</x:v>
      </x:c>
      <x:c r="M4220" s="7" t="n">
        <x:v>46162.5</x:v>
      </x:c>
      <x:c r="N4220" s="3" t="str">
        <x:v>13. Valor de las ofertas: / 13.1) Valor de la oferta seleccionada:</x:v>
      </x:c>
      <x:c r="O4220" s="3" t="e">
        <x:f>HYPERLINK("https://www.boe.es/diario_boe/txt.php?id=BOE-B-2026-17325","Abrir anuncio BOE")</x:f>
        <x:v>HYPERLINK is not implemented. linkLocation=https://www.boe.es/diario_boe/txt.php?id=BOE-B-2026-17325, friendlyName=Abrir anuncio BOE</x:v>
      </x:c>
      <x:c r="P4220" s="3" t="e">
        <x:f>HYPERLINK("https://www.boe.es/boe/dias/2026/05/27/pdfs/BOE-B-2026-17325.pdf","Abrir PDF oficial")</x:f>
        <x:v>HYPERLINK is not implemented. linkLocation=https://www.boe.es/boe/dias/2026/05/27/pdfs/BOE-B-2026-17325.pdf, friendlyName=Abrir PDF oficial</x:v>
      </x:c>
      <x:c r="Q4220" s="3" t="n">
        <x:v>2</x:v>
      </x:c>
      <x:c r="R4220" s="3" t="str">
        <x:v>Seguridad y servicios administrativos</x:v>
      </x:c>
      <x:c r="S4220" s="3" t="str">
        <x:v>35000000</x:v>
      </x:c>
      <x:c r="T4220" s="3" t="str">
        <x:v>1.222.000,00 euros.</x:v>
      </x:c>
      <x:c r="U4220" s="7" t="n">
        <x:v>46271.5</x:v>
      </x:c>
      <x:c r="V4220" s="3" t="str">
        <x:v>73c94effaea07b0212040b45205918bbd60f0168c51ded583ac75e58e5279c2a</x:v>
      </x:c>
      <x:c r="W4220" s="3" t="str">
        <x:v>BOE-2026-05.zip!/pdf/BOE-B-2026-17325.pdf</x:v>
      </x:c>
      <x:c r="X4220" s="3" t="str">
        <x:v>BOE-2026-05.zip!/capturas/BOE-B-2026-17325-p2.png</x:v>
      </x:c>
      <x:c r="Y4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1" ht="50" customHeight="1">
      <x:c r="A4221" s="7" t="n">
        <x:v>46169.5</x:v>
      </x:c>
      <x:c r="B4221" s="3" t="str">
        <x:v>Dirección General del INTA</x:v>
      </x:c>
      <x:c r="C4221" s="3" t="str">
        <x:v>Adquisición cabeza tractora</x:v>
      </x:c>
      <x:c r="D4221" s="6" t="n">
        <x:v>114489</x:v>
      </x:c>
      <x:c r="E4221" s="3" t="str">
        <x:v>Adjudicación</x:v>
      </x:c>
      <x:c r="F4221" s="3" t="str">
        <x:v>Comunidad de Madrid</x:v>
      </x:c>
      <x:c r="G4221" s="3" t="str">
        <x:v>Madrid</x:v>
      </x:c>
      <x:c r="H4221" s="3" t="str">
        <x:v>CASLI, S.A.U</x:v>
      </x:c>
      <x:c r="I4221" s="3" t="str">
        <x:v>582025079000</x:v>
      </x:c>
      <x:c r="J4221" s="3"/>
      <x:c r="K4221" s="3" t="str">
        <x:v>BOE-B-2026-17324</x:v>
      </x:c>
      <x:c r="L4221" s="3" t="str">
        <x:v>Formalización contrato</x:v>
      </x:c>
      <x:c r="M4221" s="7" t="n">
        <x:v>46136.5</x:v>
      </x:c>
      <x:c r="N4221" s="3" t="str">
        <x:v>13. Valor de las ofertas: / 13.1) Valor de la oferta seleccionada:</x:v>
      </x:c>
      <x:c r="O4221" s="3" t="e">
        <x:f>HYPERLINK("https://www.boe.es/diario_boe/txt.php?id=BOE-B-2026-17324","Abrir anuncio BOE")</x:f>
        <x:v>HYPERLINK is not implemented. linkLocation=https://www.boe.es/diario_boe/txt.php?id=BOE-B-2026-17324, friendlyName=Abrir anuncio BOE</x:v>
      </x:c>
      <x:c r="P4221" s="3" t="e">
        <x:f>HYPERLINK("https://www.boe.es/boe/dias/2026/05/27/pdfs/BOE-B-2026-17324.pdf","Abrir PDF oficial")</x:f>
        <x:v>HYPERLINK is not implemented. linkLocation=https://www.boe.es/boe/dias/2026/05/27/pdfs/BOE-B-2026-17324.pdf, friendlyName=Abrir PDF oficial</x:v>
      </x:c>
      <x:c r="Q4221" s="3" t="n">
        <x:v>2</x:v>
      </x:c>
      <x:c r="R4221" s="3" t="str">
        <x:v>Transporte y vehículos</x:v>
      </x:c>
      <x:c r="S4221" s="3" t="str">
        <x:v>34000000</x:v>
      </x:c>
      <x:c r="T4221" s="3" t="str">
        <x:v>114.489,00 euros.</x:v>
      </x:c>
      <x:c r="U4221" s="7" t="n">
        <x:v>46271.5</x:v>
      </x:c>
      <x:c r="V4221" s="3" t="str">
        <x:v>fab680020c4b6e46e1751a86ec24a1489b5a62c7e2f9bade4fced8047769cd50</x:v>
      </x:c>
      <x:c r="W4221" s="3" t="str">
        <x:v>BOE-2026-05.zip!/pdf/BOE-B-2026-17324.pdf</x:v>
      </x:c>
      <x:c r="X4221" s="3" t="str">
        <x:v>BOE-2026-05.zip!/capturas/BOE-B-2026-17324-p2.png</x:v>
      </x:c>
      <x:c r="Y42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2" ht="50" customHeight="1">
      <x:c r="A4222" s="7" t="n">
        <x:v>46169.5</x:v>
      </x:c>
      <x:c r="B4222" s="3" t="str">
        <x:v>Intendente de Cartagena</x:v>
      </x:c>
      <x:c r="C4222" s="3" t="str">
        <x:v>JEMAN.- Acuerdo Marco de SERVICIOS para el mantenimiento y reparación de grúas, pruebas de carga, sistemas hidráulicos y SEGOP en buques apoyados por el Arsenal de Cartagena</x:v>
      </x:c>
      <x:c r="D4222" s="6" t="n">
        <x:v>2500000</x:v>
      </x:c>
      <x:c r="E4222" s="3" t="str">
        <x:v>Licitación</x:v>
      </x:c>
      <x:c r="F4222" s="3" t="str">
        <x:v>Región de Murcia</x:v>
      </x:c>
      <x:c r="G4222" s="3"/>
      <x:c r="H4222" s="3"/>
      <x:c r="I4222" s="3" t="str">
        <x:v>2026/AR44U/00001313E</x:v>
      </x:c>
      <x:c r="J4222" s="3"/>
      <x:c r="K4222" s="3" t="str">
        <x:v>BOE-B-2026-17323</x:v>
      </x:c>
      <x:c r="L4222" s="3" t="str">
        <x:v>Licitación</x:v>
      </x:c>
      <x:c r="M4222" s="7"/>
      <x:c r="N4222" s="3" t="str">
        <x:v>8. Valor estimado:</x:v>
      </x:c>
      <x:c r="O4222" s="3" t="e">
        <x:f>HYPERLINK("https://www.boe.es/diario_boe/txt.php?id=BOE-B-2026-17323","Abrir anuncio BOE")</x:f>
        <x:v>HYPERLINK is not implemented. linkLocation=https://www.boe.es/diario_boe/txt.php?id=BOE-B-2026-17323, friendlyName=Abrir anuncio BOE</x:v>
      </x:c>
      <x:c r="P4222" s="3" t="e">
        <x:f>HYPERLINK("https://www.boe.es/boe/dias/2026/05/27/pdfs/BOE-B-2026-17323.pdf","Abrir PDF oficial")</x:f>
        <x:v>HYPERLINK is not implemented. linkLocation=https://www.boe.es/boe/dias/2026/05/27/pdfs/BOE-B-2026-17323.pdf, friendlyName=Abrir PDF oficial</x:v>
      </x:c>
      <x:c r="Q4222" s="3" t="n">
        <x:v>1</x:v>
      </x:c>
      <x:c r="R4222" s="3" t="str">
        <x:v>Mantenimiento y medio ambiente</x:v>
      </x:c>
      <x:c r="S4222" s="3" t="str">
        <x:v>50500000</x:v>
      </x:c>
      <x:c r="T4222" s="3" t="str">
        <x:v>2.500.000,00 euros.</x:v>
      </x:c>
      <x:c r="U4222" s="7" t="n">
        <x:v>46271.5</x:v>
      </x:c>
      <x:c r="V4222" s="3" t="str">
        <x:v>a386912c20d70eb091c400c3f6d654a4baedbdd2f99bf0ef1dd6dfaead678f44</x:v>
      </x:c>
      <x:c r="W4222" s="3" t="str">
        <x:v>BOE-2026-05.zip!/pdf/BOE-B-2026-17323.pdf</x:v>
      </x:c>
      <x:c r="X4222" s="3" t="str">
        <x:v>BOE-2026-05.zip!/capturas/BOE-B-2026-17323-p1.png</x:v>
      </x:c>
      <x:c r="Y42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23" ht="50" customHeight="1">
      <x:c r="A4223" s="7" t="n">
        <x:v>46169.5</x:v>
      </x:c>
      <x:c r="B4223" s="3" t="str">
        <x:v>Jefatura de la Sección Económico Administrativa 15 Agrupación del Cuartel General del Ejército del Aire</x:v>
      </x:c>
      <x:c r="C4223" s="3" t="str">
        <x:v>Adquisición de atenciones protocolarias para el jurado de los Premios del Aire</x:v>
      </x:c>
      <x:c r="D4223" s="6" t="n">
        <x:v>2899</x:v>
      </x:c>
      <x:c r="E4223" s="3" t="str">
        <x:v>Adjudicación</x:v>
      </x:c>
      <x:c r="F4223" s="3" t="str">
        <x:v>Comunidad de Madrid</x:v>
      </x:c>
      <x:c r="G4223" s="3" t="str">
        <x:v>Madrid</x:v>
      </x:c>
      <x:c r="H4223" s="3" t="str">
        <x:v>ARANE UNIVERSAL SL</x:v>
      </x:c>
      <x:c r="I4223" s="3" t="str">
        <x:v>2026/EA15/00000592</x:v>
      </x:c>
      <x:c r="J4223" s="3"/>
      <x:c r="K4223" s="3" t="str">
        <x:v>BOE-B-2026-17322</x:v>
      </x:c>
      <x:c r="L4223" s="3" t="str">
        <x:v>Formalización contrato</x:v>
      </x:c>
      <x:c r="M4223" s="7" t="n">
        <x:v>46161.5</x:v>
      </x:c>
      <x:c r="N4223" s="3" t="str">
        <x:v>13. Valor de las ofertas: / 13.1) Valor de la oferta seleccionada:</x:v>
      </x:c>
      <x:c r="O4223" s="3" t="e">
        <x:f>HYPERLINK("https://www.boe.es/diario_boe/txt.php?id=BOE-B-2026-17322","Abrir anuncio BOE")</x:f>
        <x:v>HYPERLINK is not implemented. linkLocation=https://www.boe.es/diario_boe/txt.php?id=BOE-B-2026-17322, friendlyName=Abrir anuncio BOE</x:v>
      </x:c>
      <x:c r="P4223" s="3" t="e">
        <x:f>HYPERLINK("https://www.boe.es/boe/dias/2026/05/27/pdfs/BOE-B-2026-17322.pdf","Abrir PDF oficial")</x:f>
        <x:v>HYPERLINK is not implemented. linkLocation=https://www.boe.es/boe/dias/2026/05/27/pdfs/BOE-B-2026-17322.pdf, friendlyName=Abrir PDF oficial</x:v>
      </x:c>
      <x:c r="Q4223" s="3" t="n">
        <x:v>2</x:v>
      </x:c>
      <x:c r="R4223" s="3" t="str">
        <x:v>Otros bienes y servicios</x:v>
      </x:c>
      <x:c r="S4223" s="3" t="str">
        <x:v>22000000</x:v>
      </x:c>
      <x:c r="T4223" s="3" t="str">
        <x:v>2.899,00 euros.</x:v>
      </x:c>
      <x:c r="U4223" s="7" t="n">
        <x:v>46271.5</x:v>
      </x:c>
      <x:c r="V4223" s="3" t="str">
        <x:v>279b840d8c20fd8c524192622b6e6bd668c8f38ff67c33d49e41d3749fa93d4a</x:v>
      </x:c>
      <x:c r="W4223" s="3" t="str">
        <x:v>BOE-2026-05.zip!/pdf/BOE-B-2026-17322.pdf</x:v>
      </x:c>
      <x:c r="X4223" s="3" t="str">
        <x:v>BOE-2026-05.zip!/capturas/BOE-B-2026-17322-p2.png</x:v>
      </x:c>
      <x:c r="Y4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4" ht="50" customHeight="1">
      <x:c r="A4224" s="7" t="n">
        <x:v>46168.5</x:v>
      </x:c>
      <x:c r="B4224" s="3" t="str">
        <x:v>Agencia Española de Protección de Datos</x:v>
      </x:c>
      <x:c r="C4224" s="3" t="str">
        <x:v>Servicio multicanal de atención ciudadana de la Agencia Española de Protección de Datos. Contrato reservado a centros especiales de empleo de iniciativa social y a empresas de inserción de conformidad con lo dispuesto en la disposición adicional cuarta de la Ley 9/2017, de 8 de noviembre, de Contratos del Sector Público</x:v>
      </x:c>
      <x:c r="D4224" s="6" t="n">
        <x:v>1320371.68</x:v>
      </x:c>
      <x:c r="E4224" s="3" t="str">
        <x:v>Licitación</x:v>
      </x:c>
      <x:c r="F4224" s="3" t="str">
        <x:v>Comunidad de Madrid</x:v>
      </x:c>
      <x:c r="G4224" s="3" t="str">
        <x:v>Madrid</x:v>
      </x:c>
      <x:c r="H4224" s="3"/>
      <x:c r="I4224" s="3" t="str">
        <x:v>EX20260030</x:v>
      </x:c>
      <x:c r="J4224" s="3"/>
      <x:c r="K4224" s="3" t="str">
        <x:v>BOE-B-2026-17266</x:v>
      </x:c>
      <x:c r="L4224" s="3" t="str">
        <x:v>Licitación</x:v>
      </x:c>
      <x:c r="M4224" s="7"/>
      <x:c r="N4224" s="3" t="str">
        <x:v>8. Valor estimado:</x:v>
      </x:c>
      <x:c r="O4224" s="3" t="e">
        <x:f>HYPERLINK("https://www.boe.es/diario_boe/txt.php?id=BOE-B-2026-17266","Abrir anuncio BOE")</x:f>
        <x:v>HYPERLINK is not implemented. linkLocation=https://www.boe.es/diario_boe/txt.php?id=BOE-B-2026-17266, friendlyName=Abrir anuncio BOE</x:v>
      </x:c>
      <x:c r="P4224" s="3" t="e">
        <x:f>HYPERLINK("https://www.boe.es/boe/dias/2026/05/26/pdfs/BOE-B-2026-17266.pdf","Abrir PDF oficial")</x:f>
        <x:v>HYPERLINK is not implemented. linkLocation=https://www.boe.es/boe/dias/2026/05/26/pdfs/BOE-B-2026-17266.pdf, friendlyName=Abrir PDF oficial</x:v>
      </x:c>
      <x:c r="Q4224" s="3" t="n">
        <x:v>1</x:v>
      </x:c>
      <x:c r="R4224" s="3" t="str">
        <x:v>Servicios profesionales</x:v>
      </x:c>
      <x:c r="S4224" s="3" t="str">
        <x:v>79000000</x:v>
      </x:c>
      <x:c r="T4224" s="3" t="str">
        <x:v>1.320.371,68 euros.</x:v>
      </x:c>
      <x:c r="U4224" s="7" t="n">
        <x:v>46271.5</x:v>
      </x:c>
      <x:c r="V4224" s="3" t="str">
        <x:v>2dd078c73c570f18bbc9cff6e0b47f1263ee825972e12ce63d52990a4b6d99c7</x:v>
      </x:c>
      <x:c r="W4224" s="3" t="str">
        <x:v>BOE-2026-05.zip!/pdf/BOE-B-2026-17266.pdf</x:v>
      </x:c>
      <x:c r="X4224" s="3" t="str">
        <x:v>BOE-2026-05.zip!/capturas/BOE-B-2026-17266-p1.png</x:v>
      </x:c>
      <x:c r="Y42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25" ht="50" customHeight="1">
      <x:c r="A4225" s="7" t="n">
        <x:v>46168.5</x:v>
      </x:c>
      <x:c r="B4225" s="3" t="str">
        <x:v>TGSS-Dirección provincial de Guadalajara</x:v>
      </x:c>
      <x:c r="C4225" s="3" t="str">
        <x:v>Lote 3: Reconocimientos ginecológicos y urológicos (CPV: 85121210, 85121292 y 85147000).</x:v>
      </x:c>
      <x:c r="D4225" s="6" t="n">
        <x:v>108.1</x:v>
      </x:c>
      <x:c r="E4225" s="3" t="str">
        <x:v>Adjudicación</x:v>
      </x:c>
      <x:c r="F4225" s="3" t="str">
        <x:v>Castilla-La Mancha</x:v>
      </x:c>
      <x:c r="G4225" s="3" t="str">
        <x:v>Guadalajara</x:v>
      </x:c>
      <x:c r="H4225" s="3" t="str">
        <x:v>ALCUNEZA, S.A</x:v>
      </x:c>
      <x:c r="I4225" s="3" t="str">
        <x:v>2026/190041</x:v>
      </x:c>
      <x:c r="J4225" s="3" t="str">
        <x:v>3</x:v>
      </x:c>
      <x:c r="K4225" s="3" t="str">
        <x:v>BOE-B-2026-17265</x:v>
      </x:c>
      <x:c r="L4225" s="3" t="str">
        <x:v>Formalización contrato</x:v>
      </x:c>
      <x:c r="M4225" s="7"/>
      <x:c r="N4225" s="3" t="str">
        <x:v>6. Valor de las ofertas: / 6.3) Lote 3: / 6.3.1) Valor de la oferta seleccionada:</x:v>
      </x:c>
      <x:c r="O4225" s="3" t="e">
        <x:f>HYPERLINK("https://www.boe.es/diario_boe/txt.php?id=BOE-B-2026-17265","Abrir anuncio BOE")</x:f>
        <x:v>HYPERLINK is not implemented. linkLocation=https://www.boe.es/diario_boe/txt.php?id=BOE-B-2026-17265, friendlyName=Abrir anuncio BOE</x:v>
      </x:c>
      <x:c r="P4225" s="3" t="e">
        <x:f>HYPERLINK("https://www.boe.es/boe/dias/2026/05/26/pdfs/BOE-B-2026-17265.pdf","Abrir PDF oficial")</x:f>
        <x:v>HYPERLINK is not implemented. linkLocation=https://www.boe.es/boe/dias/2026/05/26/pdfs/BOE-B-2026-17265.pdf, friendlyName=Abrir PDF oficial</x:v>
      </x:c>
      <x:c r="Q4225" s="3" t="n">
        <x:v>2</x:v>
      </x:c>
      <x:c r="R4225" s="3" t="str">
        <x:v>Salud y servicios sociales</x:v>
      </x:c>
      <x:c r="S4225" s="3" t="str">
        <x:v>85121210</x:v>
      </x:c>
      <x:c r="T4225" s="3" t="str">
        <x:v>108,10 euros.</x:v>
      </x:c>
      <x:c r="U4225" s="7" t="n">
        <x:v>46271.5</x:v>
      </x:c>
      <x:c r="V4225" s="3" t="str">
        <x:v>163a31b335cb66600d243bc980b0f8fa0a91a33b026f7acada800e3612e25d99</x:v>
      </x:c>
      <x:c r="W4225" s="3" t="str">
        <x:v>BOE-2026-05.zip!/pdf/BOE-B-2026-17265.pdf</x:v>
      </x:c>
      <x:c r="X4225" s="3" t="str">
        <x:v>BOE-2026-05.zip!/capturas/BOE-B-2026-17265-p2.png</x:v>
      </x:c>
      <x:c r="Y42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226" ht="50" customHeight="1">
      <x:c r="A4226" s="7" t="n">
        <x:v>46168.5</x:v>
      </x:c>
      <x:c r="B4226" s="3" t="str">
        <x:v>TGSS-Dirección provincial de Guadalajara</x:v>
      </x:c>
      <x:c r="C4226" s="3" t="str">
        <x:v>Lote 1: Reconocimientos médicos generales (CPV: 85121100 y 85147000).</x:v>
      </x:c>
      <x:c r="D4226" s="6" t="n">
        <x:v>54.7</x:v>
      </x:c>
      <x:c r="E4226" s="3" t="str">
        <x:v>Adjudicación</x:v>
      </x:c>
      <x:c r="F4226" s="3" t="str">
        <x:v>Castilla-La Mancha</x:v>
      </x:c>
      <x:c r="G4226" s="3" t="str">
        <x:v>Guadalajara</x:v>
      </x:c>
      <x:c r="H4226" s="3" t="str">
        <x:v>QUIRON PREVENCION S.L.U</x:v>
      </x:c>
      <x:c r="I4226" s="3" t="str">
        <x:v>2026/190041</x:v>
      </x:c>
      <x:c r="J4226" s="3" t="str">
        <x:v>1</x:v>
      </x:c>
      <x:c r="K4226" s="3" t="str">
        <x:v>BOE-B-2026-17265</x:v>
      </x:c>
      <x:c r="L4226" s="3" t="str">
        <x:v>Formalización contrato</x:v>
      </x:c>
      <x:c r="M4226" s="7"/>
      <x:c r="N4226" s="3" t="str">
        <x:v>6. Valor de las ofertas: / 6.1) Lote 1: / 6.1.1) Valor de la oferta seleccionada:</x:v>
      </x:c>
      <x:c r="O4226" s="3" t="e">
        <x:f>HYPERLINK("https://www.boe.es/diario_boe/txt.php?id=BOE-B-2026-17265","Abrir anuncio BOE")</x:f>
        <x:v>HYPERLINK is not implemented. linkLocation=https://www.boe.es/diario_boe/txt.php?id=BOE-B-2026-17265, friendlyName=Abrir anuncio BOE</x:v>
      </x:c>
      <x:c r="P4226" s="3" t="e">
        <x:f>HYPERLINK("https://www.boe.es/boe/dias/2026/05/26/pdfs/BOE-B-2026-17265.pdf","Abrir PDF oficial")</x:f>
        <x:v>HYPERLINK is not implemented. linkLocation=https://www.boe.es/boe/dias/2026/05/26/pdfs/BOE-B-2026-17265.pdf, friendlyName=Abrir PDF oficial</x:v>
      </x:c>
      <x:c r="Q4226" s="3" t="n">
        <x:v>2</x:v>
      </x:c>
      <x:c r="R4226" s="3" t="str">
        <x:v>Salud y servicios sociales</x:v>
      </x:c>
      <x:c r="S4226" s="3" t="str">
        <x:v>85121100</x:v>
      </x:c>
      <x:c r="T4226" s="3" t="str">
        <x:v>54,70 euros.</x:v>
      </x:c>
      <x:c r="U4226" s="7" t="n">
        <x:v>46271.5</x:v>
      </x:c>
      <x:c r="V4226" s="3" t="str">
        <x:v>163a31b335cb66600d243bc980b0f8fa0a91a33b026f7acada800e3612e25d99</x:v>
      </x:c>
      <x:c r="W4226" s="3" t="str">
        <x:v>BOE-2026-05.zip!/pdf/BOE-B-2026-17265.pdf</x:v>
      </x:c>
      <x:c r="X4226" s="3" t="str">
        <x:v>BOE-2026-05.zip!/capturas/BOE-B-2026-17265-p2.png</x:v>
      </x:c>
      <x:c r="Y42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27" ht="50" customHeight="1">
      <x:c r="A4227" s="7" t="n">
        <x:v>46168.5</x:v>
      </x:c>
      <x:c r="B4227" s="3" t="str">
        <x:v>Instituto de las Mujeres</x:v>
      </x:c>
      <x:c r="C4227" s="3" t="str">
        <x:v>Asesoría y asistencia técnica para apoyar la gestión del distintivo "Igualdad en la Empresa", incluida la gestión de las convocatorias, os informes de seguimiento, las prórrogas y verificaciones in situ que deban realizarse durante la vigencia del contrato</x:v>
      </x:c>
      <x:c r="D4227" s="6" t="n">
        <x:v>126000</x:v>
      </x:c>
      <x:c r="E4227" s="3" t="str">
        <x:v>Adjudicación</x:v>
      </x:c>
      <x:c r="F4227" s="3" t="str">
        <x:v>Comunidad de Madrid</x:v>
      </x:c>
      <x:c r="G4227" s="3" t="str">
        <x:v>Madrid</x:v>
      </x:c>
      <x:c r="H4227" s="3" t="str">
        <x:v>Enred Consultoria, S.L</x:v>
      </x:c>
      <x:c r="I4227" s="3" t="str">
        <x:v>24CO0006</x:v>
      </x:c>
      <x:c r="J4227" s="3"/>
      <x:c r="K4227" s="3" t="str">
        <x:v>BOE-B-2026-17264</x:v>
      </x:c>
      <x:c r="L4227" s="3" t="str">
        <x:v>Formalización contrato</x:v>
      </x:c>
      <x:c r="M4227" s="7"/>
      <x:c r="N4227" s="3" t="str">
        <x:v>6. Valor de las ofertas: / 6.1) Valor de la oferta seleccionada:</x:v>
      </x:c>
      <x:c r="O4227" s="3" t="e">
        <x:f>HYPERLINK("https://www.boe.es/diario_boe/txt.php?id=BOE-B-2026-17264","Abrir anuncio BOE")</x:f>
        <x:v>HYPERLINK is not implemented. linkLocation=https://www.boe.es/diario_boe/txt.php?id=BOE-B-2026-17264, friendlyName=Abrir anuncio BOE</x:v>
      </x:c>
      <x:c r="P4227" s="3" t="e">
        <x:f>HYPERLINK("https://www.boe.es/boe/dias/2026/05/26/pdfs/BOE-B-2026-17264.pdf","Abrir PDF oficial")</x:f>
        <x:v>HYPERLINK is not implemented. linkLocation=https://www.boe.es/boe/dias/2026/05/26/pdfs/BOE-B-2026-17264.pdf, friendlyName=Abrir PDF oficial</x:v>
      </x:c>
      <x:c r="Q4227" s="3" t="n">
        <x:v>1</x:v>
      </x:c>
      <x:c r="R4227" s="3" t="str">
        <x:v>Otros bienes y servicios</x:v>
      </x:c>
      <x:c r="S4227" s="3" t="str">
        <x:v>98200000</x:v>
      </x:c>
      <x:c r="T4227" s="3" t="str">
        <x:v>126.000,00 euros.</x:v>
      </x:c>
      <x:c r="U4227" s="7" t="n">
        <x:v>46271.5</x:v>
      </x:c>
      <x:c r="V4227" s="3" t="str">
        <x:v>ee761f8900583cc589b74bcc57aa4223168eef3d50d3150980a96d136ffcaf12</x:v>
      </x:c>
      <x:c r="W4227" s="3" t="str">
        <x:v>BOE-2026-05.zip!/pdf/BOE-B-2026-17264.pdf</x:v>
      </x:c>
      <x:c r="X4227" s="3" t="str">
        <x:v>BOE-2026-05.zip!/capturas/BOE-B-2026-17264-p1.png</x:v>
      </x:c>
      <x:c r="Y42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8" ht="50" customHeight="1">
      <x:c r="A4228" s="7" t="n">
        <x:v>46168.5</x:v>
      </x:c>
      <x:c r="B4228" s="3" t="str">
        <x:v>Subsecretaría de Ciencia, Innovación y Universidades</x:v>
      </x:c>
      <x:c r="C4228" s="3" t="str">
        <x:v>Servicio de mantenimiento y conservación de las zonas ajardinadas del Ministerio de Ciencia, Innovación y Universidades</x:v>
      </x:c>
      <x:c r="D4228" s="6" t="n">
        <x:v>7644</x:v>
      </x:c>
      <x:c r="E4228" s="3" t="str">
        <x:v>Adjudicación</x:v>
      </x:c>
      <x:c r="F4228" s="3" t="str">
        <x:v>Comunidad de Madrid</x:v>
      </x:c>
      <x:c r="G4228" s="3" t="str">
        <x:v>Madrid</x:v>
      </x:c>
      <x:c r="H4228" s="3" t="str">
        <x:v>ISLA VERDE OBRAS Y SERVICIOS S.L</x:v>
      </x:c>
      <x:c r="I4228" s="3" t="str">
        <x:v>202500000292</x:v>
      </x:c>
      <x:c r="J4228" s="3"/>
      <x:c r="K4228" s="3" t="str">
        <x:v>BOE-B-2026-17263</x:v>
      </x:c>
      <x:c r="L4228" s="3" t="str">
        <x:v>Formalización contrato</x:v>
      </x:c>
      <x:c r="M4228" s="7" t="n">
        <x:v>46155.5</x:v>
      </x:c>
      <x:c r="N4228" s="3" t="str">
        <x:v>13. Valor de las ofertas: / 13.1) Valor de la oferta seleccionada:</x:v>
      </x:c>
      <x:c r="O4228" s="3" t="e">
        <x:f>HYPERLINK("https://www.boe.es/diario_boe/txt.php?id=BOE-B-2026-17263","Abrir anuncio BOE")</x:f>
        <x:v>HYPERLINK is not implemented. linkLocation=https://www.boe.es/diario_boe/txt.php?id=BOE-B-2026-17263, friendlyName=Abrir anuncio BOE</x:v>
      </x:c>
      <x:c r="P4228" s="3" t="e">
        <x:f>HYPERLINK("https://www.boe.es/boe/dias/2026/05/26/pdfs/BOE-B-2026-17263.pdf","Abrir PDF oficial")</x:f>
        <x:v>HYPERLINK is not implemented. linkLocation=https://www.boe.es/boe/dias/2026/05/26/pdfs/BOE-B-2026-17263.pdf, friendlyName=Abrir PDF oficial</x:v>
      </x:c>
      <x:c r="Q4228" s="3" t="n">
        <x:v>2</x:v>
      </x:c>
      <x:c r="R4228" s="3" t="str">
        <x:v>Otros bienes y servicios</x:v>
      </x:c>
      <x:c r="S4228" s="3" t="str">
        <x:v>77000000</x:v>
      </x:c>
      <x:c r="T4228" s="3" t="str">
        <x:v>7.644,00 euros.</x:v>
      </x:c>
      <x:c r="U4228" s="7" t="n">
        <x:v>46271.5</x:v>
      </x:c>
      <x:c r="V4228" s="3" t="str">
        <x:v>e4c6c7172c26df8294b6a89d9e6deccd8bc744340a04b50622e716fa14e0a2b2</x:v>
      </x:c>
      <x:c r="W4228" s="3" t="str">
        <x:v>BOE-2026-05.zip!/pdf/BOE-B-2026-17263.pdf</x:v>
      </x:c>
      <x:c r="X4228" s="3" t="str">
        <x:v>BOE-2026-05.zip!/capturas/BOE-B-2026-17263-p2.png</x:v>
      </x:c>
      <x:c r="Y42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29" ht="50" customHeight="1">
      <x:c r="A4229" s="7" t="n">
        <x:v>46168.5</x:v>
      </x:c>
      <x:c r="B4229" s="3" t="str">
        <x:v>Secretaría General de la Agencia Estatal Consejo Superior de Investigaciones Científicas</x:v>
      </x:c>
      <x:c r="C4229" s="3" t="str">
        <x:v>Servicio de soporte técnico informático destinado a diversos centros e institutos de la Agencia Estatal Consejo Superior de Investigaciones Científicas</x:v>
      </x:c>
      <x:c r="D4229" s="6" t="n">
        <x:v>939985.2</x:v>
      </x:c>
      <x:c r="E4229" s="3" t="str">
        <x:v>Licitación</x:v>
      </x:c>
      <x:c r="F4229" s="3" t="str">
        <x:v>Sin desglose territorial</x:v>
      </x:c>
      <x:c r="G4229" s="3"/>
      <x:c r="H4229" s="3"/>
      <x:c r="I4229" s="3" t="str">
        <x:v>LOT36/26</x:v>
      </x:c>
      <x:c r="J4229" s="3"/>
      <x:c r="K4229" s="3" t="str">
        <x:v>BOE-B-2026-17262</x:v>
      </x:c>
      <x:c r="L4229" s="3" t="str">
        <x:v>Licitación</x:v>
      </x:c>
      <x:c r="M4229" s="7"/>
      <x:c r="N4229" s="3" t="str">
        <x:v>8. Valor estimado:</x:v>
      </x:c>
      <x:c r="O4229" s="3" t="e">
        <x:f>HYPERLINK("https://www.boe.es/diario_boe/txt.php?id=BOE-B-2026-17262","Abrir anuncio BOE")</x:f>
        <x:v>HYPERLINK is not implemented. linkLocation=https://www.boe.es/diario_boe/txt.php?id=BOE-B-2026-17262, friendlyName=Abrir anuncio BOE</x:v>
      </x:c>
      <x:c r="P4229" s="3" t="e">
        <x:f>HYPERLINK("https://www.boe.es/boe/dias/2026/05/26/pdfs/BOE-B-2026-17262.pdf","Abrir PDF oficial")</x:f>
        <x:v>HYPERLINK is not implemented. linkLocation=https://www.boe.es/boe/dias/2026/05/26/pdfs/BOE-B-2026-17262.pdf, friendlyName=Abrir PDF oficial</x:v>
      </x:c>
      <x:c r="Q4229" s="3" t="n">
        <x:v>2</x:v>
      </x:c>
      <x:c r="R4229" s="3" t="str">
        <x:v>Tecnología y comunicaciones</x:v>
      </x:c>
      <x:c r="S4229" s="3" t="str">
        <x:v>72000000</x:v>
      </x:c>
      <x:c r="T4229" s="3" t="str">
        <x:v>939.985,20 euros.</x:v>
      </x:c>
      <x:c r="U4229" s="7" t="n">
        <x:v>46271.5</x:v>
      </x:c>
      <x:c r="V4229" s="3" t="str">
        <x:v>d28cb21463d70c68a63021532a9eaa10da01bb788420125b23a644af8017ad39</x:v>
      </x:c>
      <x:c r="W4229" s="3" t="str">
        <x:v>BOE-2026-05.zip!/pdf/BOE-B-2026-17262.pdf</x:v>
      </x:c>
      <x:c r="X4229" s="3" t="str">
        <x:v>BOE-2026-05.zip!/capturas/BOE-B-2026-17262-p2.png</x:v>
      </x:c>
      <x:c r="Y42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30" ht="50" customHeight="1">
      <x:c r="A4230" s="7" t="n">
        <x:v>46168.5</x:v>
      </x:c>
      <x:c r="B4230" s="3" t="str">
        <x:v>Dirección General del Centro para el Desarrollo Tecnológico y la Innovación, E.P.E</x:v>
      </x:c>
      <x:c r="C4230" s="3" t="str">
        <x:v>Servicios de diseño, coordinación y organización de la "13ª Conferencia del Programa Marco de Investigación e Innovación en España - Horizonte Europa"</x:v>
      </x:c>
      <x:c r="D4230" s="6" t="n">
        <x:v>214934.93</x:v>
      </x:c>
      <x:c r="E4230" s="3" t="str">
        <x:v>Adjudicación</x:v>
      </x:c>
      <x:c r="F4230" s="3" t="str">
        <x:v>Comunidad de Madrid</x:v>
      </x:c>
      <x:c r="G4230" s="3" t="str">
        <x:v>Madrid</x:v>
      </x:c>
      <x:c r="H4230" s="3" t="str">
        <x:v>MON EVENT, S.L.U</x:v>
      </x:c>
      <x:c r="I4230" s="3" t="str">
        <x:v>03/2026 AB (DG/DC)</x:v>
      </x:c>
      <x:c r="J4230" s="3"/>
      <x:c r="K4230" s="3" t="str">
        <x:v>BOE-B-2026-17261</x:v>
      </x:c>
      <x:c r="L4230" s="3" t="str">
        <x:v>Formalización contrato</x:v>
      </x:c>
      <x:c r="M4230" s="7"/>
      <x:c r="N4230" s="3" t="str">
        <x:v>6. Valor de las ofertas: / 6.1) Valor de la oferta seleccionada:</x:v>
      </x:c>
      <x:c r="O4230" s="3" t="e">
        <x:f>HYPERLINK("https://www.boe.es/diario_boe/txt.php?id=BOE-B-2026-17261","Abrir anuncio BOE")</x:f>
        <x:v>HYPERLINK is not implemented. linkLocation=https://www.boe.es/diario_boe/txt.php?id=BOE-B-2026-17261, friendlyName=Abrir anuncio BOE</x:v>
      </x:c>
      <x:c r="P4230" s="3" t="e">
        <x:f>HYPERLINK("https://www.boe.es/boe/dias/2026/05/26/pdfs/BOE-B-2026-17261.pdf","Abrir PDF oficial")</x:f>
        <x:v>HYPERLINK is not implemented. linkLocation=https://www.boe.es/boe/dias/2026/05/26/pdfs/BOE-B-2026-17261.pdf, friendlyName=Abrir PDF oficial</x:v>
      </x:c>
      <x:c r="Q4230" s="3" t="n">
        <x:v>1</x:v>
      </x:c>
      <x:c r="R4230" s="3" t="str">
        <x:v>Servicios profesionales</x:v>
      </x:c>
      <x:c r="S4230" s="3" t="str">
        <x:v>79950000</x:v>
      </x:c>
      <x:c r="T4230" s="3" t="str">
        <x:v>214.934,93 euros.</x:v>
      </x:c>
      <x:c r="U4230" s="7" t="n">
        <x:v>46271.5</x:v>
      </x:c>
      <x:c r="V4230" s="3" t="str">
        <x:v>55b56edc25ba283a7dcf527b7449a20ab59110b5a3a77384999dbd423cbf2d48</x:v>
      </x:c>
      <x:c r="W4230" s="3" t="str">
        <x:v>BOE-2026-05.zip!/pdf/BOE-B-2026-17261.pdf</x:v>
      </x:c>
      <x:c r="X4230" s="3" t="str">
        <x:v>BOE-2026-05.zip!/capturas/BOE-B-2026-17261-p1.png</x:v>
      </x:c>
      <x:c r="Y42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31" ht="50" customHeight="1">
      <x:c r="A4231" s="7" t="n">
        <x:v>46168.5</x:v>
      </x:c>
      <x:c r="B4231" s="3" t="str">
        <x:v>Secretaría General de la Agencia Estatal Consejo Superior de Investigaciones Científicas</x:v>
      </x:c>
      <x:c r="C4231" s="3" t="str">
        <x:v>Suministro e instalación de un sistema de cromatografía líquida acoplado a un espectrómetro de masas de triple cuadrupolo de alta sensibilidad y detector de diodos, destinado al Instituto de Química Avanzada de Cataluña de la Agencia Estatal Consejo Superior de Investigaciones Científicas</x:v>
      </x:c>
      <x:c r="D4231" s="6" t="n">
        <x:v>367000</x:v>
      </x:c>
      <x:c r="E4231" s="3" t="str">
        <x:v>Licitación</x:v>
      </x:c>
      <x:c r="F4231" s="3" t="str">
        <x:v>Cataluña</x:v>
      </x:c>
      <x:c r="G4231" s="3" t="str">
        <x:v>Barcelona</x:v>
      </x:c>
      <x:c r="H4231" s="3"/>
      <x:c r="I4231" s="3" t="str">
        <x:v>35001/26</x:v>
      </x:c>
      <x:c r="J4231" s="3"/>
      <x:c r="K4231" s="3" t="str">
        <x:v>BOE-B-2026-17260</x:v>
      </x:c>
      <x:c r="L4231" s="3" t="str">
        <x:v>Licitación</x:v>
      </x:c>
      <x:c r="M4231" s="7"/>
      <x:c r="N4231" s="3" t="str">
        <x:v>8. Valor estimado:</x:v>
      </x:c>
      <x:c r="O4231" s="3" t="e">
        <x:f>HYPERLINK("https://www.boe.es/diario_boe/txt.php?id=BOE-B-2026-17260","Abrir anuncio BOE")</x:f>
        <x:v>HYPERLINK is not implemented. linkLocation=https://www.boe.es/diario_boe/txt.php?id=BOE-B-2026-17260, friendlyName=Abrir anuncio BOE</x:v>
      </x:c>
      <x:c r="P4231" s="3" t="e">
        <x:f>HYPERLINK("https://www.boe.es/boe/dias/2026/05/26/pdfs/BOE-B-2026-17260.pdf","Abrir PDF oficial")</x:f>
        <x:v>HYPERLINK is not implemented. linkLocation=https://www.boe.es/boe/dias/2026/05/26/pdfs/BOE-B-2026-17260.pdf, friendlyName=Abrir PDF oficial</x:v>
      </x:c>
      <x:c r="Q4231" s="3" t="n">
        <x:v>1</x:v>
      </x:c>
      <x:c r="R4231" s="3" t="str">
        <x:v>Otros bienes y servicios</x:v>
      </x:c>
      <x:c r="S4231" s="3" t="str">
        <x:v>38000000</x:v>
      </x:c>
      <x:c r="T4231" s="3" t="str">
        <x:v>367.000,00 euros.</x:v>
      </x:c>
      <x:c r="U4231" s="7" t="n">
        <x:v>46271.5</x:v>
      </x:c>
      <x:c r="V4231" s="3" t="str">
        <x:v>f47e8679e219bb1d2125523c46c77b40729aeb2eca5b0bcaa07277607456f273</x:v>
      </x:c>
      <x:c r="W4231" s="3" t="str">
        <x:v>BOE-2026-05.zip!/pdf/BOE-B-2026-17260.pdf</x:v>
      </x:c>
      <x:c r="X4231" s="3" t="str">
        <x:v>BOE-2026-05.zip!/capturas/BOE-B-2026-17260-p1.png</x:v>
      </x:c>
      <x:c r="Y42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32" ht="50" customHeight="1">
      <x:c r="A4232" s="7" t="n">
        <x:v>46168.5</x:v>
      </x:c>
      <x:c r="B4232" s="3" t="str">
        <x:v>Secretaría General de la Agencia Estatal Consejo Superior de Investigaciones Científicas</x:v>
      </x:c>
      <x:c r="C4232" s="3" t="str">
        <x:v>Suministro periódico de gases envasados, así como el arrendamiento de las botellas necesarias para dicho abastecimiento con destino al Instituto de Carboquímica</x:v>
      </x:c>
      <x:c r="D4232" s="6" t="n">
        <x:v>26666.2</x:v>
      </x:c>
      <x:c r="E4232" s="3" t="str">
        <x:v>Adjudicación</x:v>
      </x:c>
      <x:c r="F4232" s="3" t="str">
        <x:v>Aragón</x:v>
      </x:c>
      <x:c r="G4232" s="3" t="str">
        <x:v>Zaragoza</x:v>
      </x:c>
      <x:c r="H4232" s="3" t="str">
        <x:v>LINDE GAS ESPAÑA, S.A.U</x:v>
      </x:c>
      <x:c r="I4232" s="3" t="str">
        <x:v>34874/26</x:v>
      </x:c>
      <x:c r="J4232" s="3"/>
      <x:c r="K4232" s="3" t="str">
        <x:v>BOE-B-2026-17259</x:v>
      </x:c>
      <x:c r="L4232" s="3" t="str">
        <x:v>Formalización contrato</x:v>
      </x:c>
      <x:c r="M4232" s="7" t="n">
        <x:v>46160.5</x:v>
      </x:c>
      <x:c r="N4232" s="3" t="str">
        <x:v>13. Valor de las ofertas: / 13.1) Valor de la oferta seleccionada:</x:v>
      </x:c>
      <x:c r="O4232" s="3" t="e">
        <x:f>HYPERLINK("https://www.boe.es/diario_boe/txt.php?id=BOE-B-2026-17259","Abrir anuncio BOE")</x:f>
        <x:v>HYPERLINK is not implemented. linkLocation=https://www.boe.es/diario_boe/txt.php?id=BOE-B-2026-17259, friendlyName=Abrir anuncio BOE</x:v>
      </x:c>
      <x:c r="P4232" s="3" t="e">
        <x:f>HYPERLINK("https://www.boe.es/boe/dias/2026/05/26/pdfs/BOE-B-2026-17259.pdf","Abrir PDF oficial")</x:f>
        <x:v>HYPERLINK is not implemented. linkLocation=https://www.boe.es/boe/dias/2026/05/26/pdfs/BOE-B-2026-17259.pdf, friendlyName=Abrir PDF oficial</x:v>
      </x:c>
      <x:c r="Q4232" s="3" t="n">
        <x:v>2</x:v>
      </x:c>
      <x:c r="R4232" s="3" t="str">
        <x:v>Otros bienes y servicios</x:v>
      </x:c>
      <x:c r="S4232" s="3" t="str">
        <x:v>24000000</x:v>
      </x:c>
      <x:c r="T4232" s="3" t="str">
        <x:v>26.666,20 euros.</x:v>
      </x:c>
      <x:c r="U4232" s="7" t="n">
        <x:v>46271.5</x:v>
      </x:c>
      <x:c r="V4232" s="3" t="str">
        <x:v>ebff478c5151f3f9bb37cf4c533e1c73f9bee89abb526e5371d4eb7001034282</x:v>
      </x:c>
      <x:c r="W4232" s="3" t="str">
        <x:v>BOE-2026-05.zip!/pdf/BOE-B-2026-17259.pdf</x:v>
      </x:c>
      <x:c r="X4232" s="3" t="str">
        <x:v>BOE-2026-05.zip!/capturas/BOE-B-2026-17259-p2.png</x:v>
      </x:c>
      <x:c r="Y42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33" ht="50" customHeight="1">
      <x:c r="A4233" s="7" t="n">
        <x:v>46168.5</x:v>
      </x:c>
      <x:c r="B4233" s="3" t="str">
        <x:v>Secretaría General de la Agencia Estatal Consejo Superior de Investigaciones Científicas</x:v>
      </x:c>
      <x:c r="C4233" s="3" t="str">
        <x:v>Lote 2: (34788/26) Servicio de mantenimiento de los sistemas de protección contra incendios con destino al Instituto de Agricultura Sostenible (IAS).</x:v>
      </x:c>
      <x:c r="D4233" s="6" t="n">
        <x:v>2368.6</x:v>
      </x:c>
      <x:c r="E4233" s="3" t="str">
        <x:v>Adjudicación</x:v>
      </x:c>
      <x:c r="F4233" s="3" t="str">
        <x:v>Andalucía</x:v>
      </x:c>
      <x:c r="G4233" s="3" t="str">
        <x:v>Córdoba</x:v>
      </x:c>
      <x:c r="H4233" s="3" t="str">
        <x:v>SGI ENERGIA, SL</x:v>
      </x:c>
      <x:c r="I4233" s="3" t="str">
        <x:v>LOT25/26</x:v>
      </x:c>
      <x:c r="J4233" s="3" t="str">
        <x:v>2</x:v>
      </x:c>
      <x:c r="K4233" s="3" t="str">
        <x:v>BOE-B-2026-17258</x:v>
      </x:c>
      <x:c r="L4233" s="3" t="str">
        <x:v>Formalización contrato</x:v>
      </x:c>
      <x:c r="M4233" s="7" t="n">
        <x:v>46155.5</x:v>
      </x:c>
      <x:c r="N4233" s="3" t="str">
        <x:v>13. Valor de las ofertas: / 13.2) Lote 2: / 13.2.1) Valor de la oferta seleccionada:</x:v>
      </x:c>
      <x:c r="O4233" s="3" t="e">
        <x:f>HYPERLINK("https://www.boe.es/diario_boe/txt.php?id=BOE-B-2026-17258","Abrir anuncio BOE")</x:f>
        <x:v>HYPERLINK is not implemented. linkLocation=https://www.boe.es/diario_boe/txt.php?id=BOE-B-2026-17258, friendlyName=Abrir anuncio BOE</x:v>
      </x:c>
      <x:c r="P4233" s="3" t="e">
        <x:f>HYPERLINK("https://www.boe.es/boe/dias/2026/05/26/pdfs/BOE-B-2026-17258.pdf","Abrir PDF oficial")</x:f>
        <x:v>HYPERLINK is not implemented. linkLocation=https://www.boe.es/boe/dias/2026/05/26/pdfs/BOE-B-2026-17258.pdf, friendlyName=Abrir PDF oficial</x:v>
      </x:c>
      <x:c r="Q4233" s="3" t="n">
        <x:v>2</x:v>
      </x:c>
      <x:c r="R4233" s="3" t="str">
        <x:v>Mantenimiento y medio ambiente</x:v>
      </x:c>
      <x:c r="S4233" s="3" t="str">
        <x:v>50400000</x:v>
      </x:c>
      <x:c r="T4233" s="3" t="str">
        <x:v>2.368,60 euros.</x:v>
      </x:c>
      <x:c r="U4233" s="7" t="n">
        <x:v>46271.5</x:v>
      </x:c>
      <x:c r="V4233" s="3" t="str">
        <x:v>6882879819ac36ada78f6f2fd57d43f56e602c3d241cd669c4bb5af6f42050b7</x:v>
      </x:c>
      <x:c r="W4233" s="3" t="str">
        <x:v>BOE-2026-05.zip!/pdf/BOE-B-2026-17258.pdf</x:v>
      </x:c>
      <x:c r="X4233" s="3" t="str">
        <x:v>BOE-2026-05.zip!/capturas/BOE-B-2026-17258-p2.png</x:v>
      </x:c>
      <x:c r="Y42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34" ht="50" customHeight="1">
      <x:c r="A4234" s="7" t="n">
        <x:v>46168.5</x:v>
      </x:c>
      <x:c r="B4234" s="3" t="str">
        <x:v>Instituto Nacional de Estadística INE</x:v>
      </x:c>
      <x:c r="C4234" s="3" t="str">
        <x:v>Lote 1: Delegación Provincial de Albacete.</x:v>
      </x:c>
      <x:c r="D4234" s="6" t="n">
        <x:v>44440.18</x:v>
      </x:c>
      <x:c r="E4234" s="3" t="str">
        <x:v>Adjudicación</x:v>
      </x:c>
      <x:c r="F4234" s="3" t="str">
        <x:v>Comunidad de Madrid</x:v>
      </x:c>
      <x:c r="G4234" s="3" t="str">
        <x:v>Madrid</x:v>
      </x:c>
      <x:c r="H4234" s="3" t="str">
        <x:v>GRUPO AMIAB SERVICIOS INTEGRADOS S.L.U</x:v>
      </x:c>
      <x:c r="I4234" s="3" t="str">
        <x:v>2025N1073078</x:v>
      </x:c>
      <x:c r="J4234" s="3" t="str">
        <x:v>1</x:v>
      </x:c>
      <x:c r="K4234" s="3" t="str">
        <x:v>BOE-B-2026-17257</x:v>
      </x:c>
      <x:c r="L4234" s="3" t="str">
        <x:v>Formalización contrato</x:v>
      </x:c>
      <x:c r="M4234" s="7" t="n">
        <x:v>46129.5</x:v>
      </x:c>
      <x:c r="N4234" s="3" t="str">
        <x:v>13. Valor de las ofertas: / 13.1) Lote 1: / 13.1.1) Valor de la oferta seleccionada:</x:v>
      </x:c>
      <x:c r="O4234" s="3" t="e">
        <x:f>HYPERLINK("https://www.boe.es/diario_boe/txt.php?id=BOE-B-2026-17257","Abrir anuncio BOE")</x:f>
        <x:v>HYPERLINK is not implemented. linkLocation=https://www.boe.es/diario_boe/txt.php?id=BOE-B-2026-17257, friendlyName=Abrir anuncio BOE</x:v>
      </x:c>
      <x:c r="P4234" s="3" t="e">
        <x:f>HYPERLINK("https://www.boe.es/boe/dias/2026/05/26/pdfs/BOE-B-2026-17257.pdf","Abrir PDF oficial")</x:f>
        <x:v>HYPERLINK is not implemented. linkLocation=https://www.boe.es/boe/dias/2026/05/26/pdfs/BOE-B-2026-17257.pdf, friendlyName=Abrir PDF oficial</x:v>
      </x:c>
      <x:c r="Q4234" s="3" t="n">
        <x:v>2</x:v>
      </x:c>
      <x:c r="R4234" s="3" t="str">
        <x:v>Mantenimiento y medio ambiente</x:v>
      </x:c>
      <x:c r="S4234" s="3" t="str">
        <x:v>90000000</x:v>
      </x:c>
      <x:c r="T4234" s="3" t="str">
        <x:v>44.440,18 euros.</x:v>
      </x:c>
      <x:c r="U4234" s="7" t="n">
        <x:v>46271.5</x:v>
      </x:c>
      <x:c r="V4234" s="3" t="str">
        <x:v>45d0bc4ca29b01a52eba4139828ffe3e65debb0de22e9d9f2df99abb869ecfe3</x:v>
      </x:c>
      <x:c r="W4234" s="3" t="str">
        <x:v>BOE-2026-05.zip!/pdf/BOE-B-2026-17257.pdf</x:v>
      </x:c>
      <x:c r="X4234" s="3" t="str">
        <x:v>BOE-2026-05.zip!/capturas/BOE-B-2026-17257-p2.png</x:v>
      </x:c>
      <x:c r="Y42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35" ht="50" customHeight="1">
      <x:c r="A4235" s="7" t="n">
        <x:v>46168.5</x:v>
      </x:c>
      <x:c r="B4235" s="3" t="str">
        <x:v>Ministerio de Vivienda y Agenda Urbana</x:v>
      </x:c>
      <x:c r="C4235" s="3" t="str">
        <x:v>Lote 2: Europan 18 España.</x:v>
      </x:c>
      <x:c r="D4235" s="6" t="n">
        <x:v>8375.36</x:v>
      </x:c>
      <x:c r="E4235" s="3" t="str">
        <x:v>Adjudicación</x:v>
      </x:c>
      <x:c r="F4235" s="3" t="str">
        <x:v>Sin desglose territorial</x:v>
      </x:c>
      <x:c r="G4235" s="3"/>
      <x:c r="H4235" s="3" t="str">
        <x:v>ESTILO ESTUGRAF IMPRESORES S.L</x:v>
      </x:c>
      <x:c r="I4235" s="3" t="str">
        <x:v>2601CTRRP001</x:v>
      </x:c>
      <x:c r="J4235" s="3" t="str">
        <x:v>2</x:v>
      </x:c>
      <x:c r="K4235" s="3" t="str">
        <x:v>BOE-B-2026-17255</x:v>
      </x:c>
      <x:c r="L4235" s="3" t="str">
        <x:v>Formalización contrato</x:v>
      </x:c>
      <x:c r="M4235" s="7"/>
      <x:c r="N4235" s="3" t="str">
        <x:v>13. Valor de las ofertas: / 13.2) Lote 2: / 13.2.1) Valor de la oferta seleccionada:</x:v>
      </x:c>
      <x:c r="O4235" s="3" t="e">
        <x:f>HYPERLINK("https://www.boe.es/diario_boe/txt.php?id=BOE-B-2026-17255","Abrir anuncio BOE")</x:f>
        <x:v>HYPERLINK is not implemented. linkLocation=https://www.boe.es/diario_boe/txt.php?id=BOE-B-2026-17255, friendlyName=Abrir anuncio BOE</x:v>
      </x:c>
      <x:c r="P4235" s="3" t="e">
        <x:f>HYPERLINK("https://www.boe.es/boe/dias/2026/05/26/pdfs/BOE-B-2026-17255.pdf","Abrir PDF oficial")</x:f>
        <x:v>HYPERLINK is not implemented. linkLocation=https://www.boe.es/boe/dias/2026/05/26/pdfs/BOE-B-2026-17255.pdf, friendlyName=Abrir PDF oficial</x:v>
      </x:c>
      <x:c r="Q4235" s="3" t="n">
        <x:v>2</x:v>
      </x:c>
      <x:c r="R4235" s="3" t="str">
        <x:v>Servicios profesionales</x:v>
      </x:c>
      <x:c r="S4235" s="3" t="str">
        <x:v>79000000</x:v>
      </x:c>
      <x:c r="T4235" s="3" t="str">
        <x:v>8.375,36 euros.</x:v>
      </x:c>
      <x:c r="U4235" s="7" t="n">
        <x:v>46271.5</x:v>
      </x:c>
      <x:c r="V4235" s="3" t="str">
        <x:v>f766c1251b46e8cb9a39f5f6a1c4e8bea0da31a1a1a40c270f7f565dfe2d5aee</x:v>
      </x:c>
      <x:c r="W4235" s="3" t="str">
        <x:v>BOE-2026-05.zip!/pdf/BOE-B-2026-17255.pdf</x:v>
      </x:c>
      <x:c r="X4235" s="3" t="str">
        <x:v>BOE-2026-05.zip!/capturas/BOE-B-2026-17255-p2.png</x:v>
      </x:c>
      <x:c r="Y42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36" ht="50" customHeight="1">
      <x:c r="A4236" s="7" t="n">
        <x:v>46168.5</x:v>
      </x:c>
      <x:c r="B4236" s="3" t="str">
        <x:v>Ministerio de Vivienda y Agenda Urbana</x:v>
      </x:c>
      <x:c r="C4236" s="3" t="str">
        <x:v>Lote 1: Carme Pinós. Premio Nacional de Arquitectura 2021.</x:v>
      </x:c>
      <x:c r="D4236" s="6" t="n">
        <x:v>19410</x:v>
      </x:c>
      <x:c r="E4236" s="3" t="str">
        <x:v>Adjudicación</x:v>
      </x:c>
      <x:c r="F4236" s="3" t="str">
        <x:v>Sin desglose territorial</x:v>
      </x:c>
      <x:c r="G4236" s="3"/>
      <x:c r="H4236" s="3" t="str">
        <x:v>ESTILO ESTUGRAF IMPRESORES S.L</x:v>
      </x:c>
      <x:c r="I4236" s="3" t="str">
        <x:v>2601CTRRP001</x:v>
      </x:c>
      <x:c r="J4236" s="3" t="str">
        <x:v>1</x:v>
      </x:c>
      <x:c r="K4236" s="3" t="str">
        <x:v>BOE-B-2026-17255</x:v>
      </x:c>
      <x:c r="L4236" s="3" t="str">
        <x:v>Formalización contrato</x:v>
      </x:c>
      <x:c r="M4236" s="7"/>
      <x:c r="N4236" s="3" t="str">
        <x:v>13. Valor de las ofertas: / 13.1) Lote 1: / 13.1.1) Valor de la oferta seleccionada:</x:v>
      </x:c>
      <x:c r="O4236" s="3" t="e">
        <x:f>HYPERLINK("https://www.boe.es/diario_boe/txt.php?id=BOE-B-2026-17255","Abrir anuncio BOE")</x:f>
        <x:v>HYPERLINK is not implemented. linkLocation=https://www.boe.es/diario_boe/txt.php?id=BOE-B-2026-17255, friendlyName=Abrir anuncio BOE</x:v>
      </x:c>
      <x:c r="P4236" s="3" t="e">
        <x:f>HYPERLINK("https://www.boe.es/boe/dias/2026/05/26/pdfs/BOE-B-2026-17255.pdf","Abrir PDF oficial")</x:f>
        <x:v>HYPERLINK is not implemented. linkLocation=https://www.boe.es/boe/dias/2026/05/26/pdfs/BOE-B-2026-17255.pdf, friendlyName=Abrir PDF oficial</x:v>
      </x:c>
      <x:c r="Q4236" s="3" t="n">
        <x:v>2</x:v>
      </x:c>
      <x:c r="R4236" s="3" t="str">
        <x:v>Servicios profesionales</x:v>
      </x:c>
      <x:c r="S4236" s="3" t="str">
        <x:v>79000000</x:v>
      </x:c>
      <x:c r="T4236" s="3" t="str">
        <x:v>19.410,00 euros.</x:v>
      </x:c>
      <x:c r="U4236" s="7" t="n">
        <x:v>46271.5</x:v>
      </x:c>
      <x:c r="V4236" s="3" t="str">
        <x:v>f766c1251b46e8cb9a39f5f6a1c4e8bea0da31a1a1a40c270f7f565dfe2d5aee</x:v>
      </x:c>
      <x:c r="W4236" s="3" t="str">
        <x:v>BOE-2026-05.zip!/pdf/BOE-B-2026-17255.pdf</x:v>
      </x:c>
      <x:c r="X4236" s="3" t="str">
        <x:v>BOE-2026-05.zip!/capturas/BOE-B-2026-17255-p2.png</x:v>
      </x:c>
      <x:c r="Y42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37" ht="50" customHeight="1">
      <x:c r="A4237" s="7" t="n">
        <x:v>46168.5</x:v>
      </x:c>
      <x:c r="B4237" s="3" t="str">
        <x:v>Presidencia de la Confederación Hidrográfica del Guadalquivir</x:v>
      </x:c>
      <x:c r="C4237" s="3" t="str">
        <x:v>Contrato de servicios para la redacción del proyecto de sectores XVII-XVIII-XXVI y XXVII de la zona regable del Genil-Cabra. Términos municipales de Santaella y La Carlota (Córdoba)</x:v>
      </x:c>
      <x:c r="D4237" s="6" t="n">
        <x:v>1174174.22</x:v>
      </x:c>
      <x:c r="E4237" s="3" t="str">
        <x:v>Licitación</x:v>
      </x:c>
      <x:c r="F4237" s="3" t="str">
        <x:v>Andalucía</x:v>
      </x:c>
      <x:c r="G4237" s="3" t="str">
        <x:v>Córdoba</x:v>
      </x:c>
      <x:c r="H4237" s="3"/>
      <x:c r="I4237" s="3" t="str">
        <x:v>CO(DT)-7579</x:v>
      </x:c>
      <x:c r="J4237" s="3"/>
      <x:c r="K4237" s="3" t="str">
        <x:v>BOE-B-2026-17254</x:v>
      </x:c>
      <x:c r="L4237" s="3" t="str">
        <x:v>Licitación</x:v>
      </x:c>
      <x:c r="M4237" s="7"/>
      <x:c r="N4237" s="3" t="str">
        <x:v>8. Valor estimado:</x:v>
      </x:c>
      <x:c r="O4237" s="3" t="e">
        <x:f>HYPERLINK("https://www.boe.es/diario_boe/txt.php?id=BOE-B-2026-17254","Abrir anuncio BOE")</x:f>
        <x:v>HYPERLINK is not implemented. linkLocation=https://www.boe.es/diario_boe/txt.php?id=BOE-B-2026-17254, friendlyName=Abrir anuncio BOE</x:v>
      </x:c>
      <x:c r="P4237" s="3" t="e">
        <x:f>HYPERLINK("https://www.boe.es/boe/dias/2026/05/26/pdfs/BOE-B-2026-17254.pdf","Abrir PDF oficial")</x:f>
        <x:v>HYPERLINK is not implemented. linkLocation=https://www.boe.es/boe/dias/2026/05/26/pdfs/BOE-B-2026-17254.pdf, friendlyName=Abrir PDF oficial</x:v>
      </x:c>
      <x:c r="Q4237" s="3" t="n">
        <x:v>1</x:v>
      </x:c>
      <x:c r="R4237" s="3" t="str">
        <x:v>Servicios profesionales</x:v>
      </x:c>
      <x:c r="S4237" s="3" t="str">
        <x:v>71000000</x:v>
      </x:c>
      <x:c r="T4237" s="3" t="str">
        <x:v>1.174.174,22 euros.</x:v>
      </x:c>
      <x:c r="U4237" s="7" t="n">
        <x:v>46271.5</x:v>
      </x:c>
      <x:c r="V4237" s="3" t="str">
        <x:v>700e95268645e46fcaa5a24c1c7a6348495c74ab77fa06a8cf5b580f49834ca4</x:v>
      </x:c>
      <x:c r="W4237" s="3" t="str">
        <x:v>BOE-2026-05.zip!/pdf/BOE-B-2026-17254.pdf</x:v>
      </x:c>
      <x:c r="X4237" s="3" t="str">
        <x:v>BOE-2026-05.zip!/capturas/BOE-B-2026-17254-p1.png</x:v>
      </x:c>
      <x:c r="Y42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38" ht="50" customHeight="1">
      <x:c r="A4238" s="7" t="n">
        <x:v>46168.5</x:v>
      </x:c>
      <x:c r="B4238" s="3" t="str">
        <x:v>Presidencia de la Confederación Hidrográfica del Guadalquivir</x:v>
      </x:c>
      <x:c r="C4238" s="3" t="str">
        <x:v>Contrato de servicios para el acondicionamiento mantenimiento de la zona recreativa y forestal del embalse de Cubillas. Términos municipales de Atarfe y Albolote (Granada)</x:v>
      </x:c>
      <x:c r="D4238" s="6" t="n">
        <x:v>362789.3</x:v>
      </x:c>
      <x:c r="E4238" s="3" t="str">
        <x:v>Licitación</x:v>
      </x:c>
      <x:c r="F4238" s="3" t="str">
        <x:v>Andalucía</x:v>
      </x:c>
      <x:c r="G4238" s="3" t="str">
        <x:v>Granada</x:v>
      </x:c>
      <x:c r="H4238" s="3"/>
      <x:c r="I4238" s="3" t="str">
        <x:v>GR(DT)-7480</x:v>
      </x:c>
      <x:c r="J4238" s="3"/>
      <x:c r="K4238" s="3" t="str">
        <x:v>BOE-B-2026-17253</x:v>
      </x:c>
      <x:c r="L4238" s="3" t="str">
        <x:v>Licitación</x:v>
      </x:c>
      <x:c r="M4238" s="7"/>
      <x:c r="N4238" s="3" t="str">
        <x:v>8. Valor estimado:</x:v>
      </x:c>
      <x:c r="O4238" s="3" t="e">
        <x:f>HYPERLINK("https://www.boe.es/diario_boe/txt.php?id=BOE-B-2026-17253","Abrir anuncio BOE")</x:f>
        <x:v>HYPERLINK is not implemented. linkLocation=https://www.boe.es/diario_boe/txt.php?id=BOE-B-2026-17253, friendlyName=Abrir anuncio BOE</x:v>
      </x:c>
      <x:c r="P4238" s="3" t="e">
        <x:f>HYPERLINK("https://www.boe.es/boe/dias/2026/05/26/pdfs/BOE-B-2026-17253.pdf","Abrir PDF oficial")</x:f>
        <x:v>HYPERLINK is not implemented. linkLocation=https://www.boe.es/boe/dias/2026/05/26/pdfs/BOE-B-2026-17253.pdf, friendlyName=Abrir PDF oficial</x:v>
      </x:c>
      <x:c r="Q4238" s="3" t="n">
        <x:v>1</x:v>
      </x:c>
      <x:c r="R4238" s="3" t="str">
        <x:v>Otros bienes y servicios</x:v>
      </x:c>
      <x:c r="S4238" s="3" t="str">
        <x:v>77000000</x:v>
      </x:c>
      <x:c r="T4238" s="3" t="str">
        <x:v>362.789,30 euros.</x:v>
      </x:c>
      <x:c r="U4238" s="7" t="n">
        <x:v>46271.5</x:v>
      </x:c>
      <x:c r="V4238" s="3" t="str">
        <x:v>7e9b4f109afc2bf87641b463cba210eedac7cca6b6bcf122d36d9166aed1a220</x:v>
      </x:c>
      <x:c r="W4238" s="3" t="str">
        <x:v>BOE-2026-05.zip!/pdf/BOE-B-2026-17253.pdf</x:v>
      </x:c>
      <x:c r="X4238" s="3" t="str">
        <x:v>BOE-2026-05.zip!/capturas/BOE-B-2026-17253-p1.png</x:v>
      </x:c>
      <x:c r="Y42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39" ht="50" customHeight="1">
      <x:c r="A4239" s="7" t="n">
        <x:v>46168.5</x:v>
      </x:c>
      <x:c r="B4239" s="3" t="str">
        <x:v>Instituto Nacional de Seguridad y Salud en el Trabajo O.A. M.P. (INSST)</x:v>
      </x:c>
      <x:c r="C4239" s="3" t="str">
        <x:v>Mixto de Servicio y Suministro para la evolución del sistema de catalogación bibliotecaria del INSST hacia un Sistema Integrado de Gestión Bibliotecaria (SIGB)</x:v>
      </x:c>
      <x:c r="D4239" s="6" t="n">
        <x:v>47000</x:v>
      </x:c>
      <x:c r="E4239" s="3" t="str">
        <x:v>Adjudicación</x:v>
      </x:c>
      <x:c r="F4239" s="3" t="str">
        <x:v>Comunidad de Madrid</x:v>
      </x:c>
      <x:c r="G4239" s="3" t="str">
        <x:v>Madrid</x:v>
      </x:c>
      <x:c r="H4239" s="3" t="str">
        <x:v>Xercode Media Software, SL</x:v>
      </x:c>
      <x:c r="I4239" s="3" t="str">
        <x:v>0002-26</x:v>
      </x:c>
      <x:c r="J4239" s="3"/>
      <x:c r="K4239" s="3" t="str">
        <x:v>BOE-B-2026-17252</x:v>
      </x:c>
      <x:c r="L4239" s="3" t="str">
        <x:v>Formalización contrato</x:v>
      </x:c>
      <x:c r="M4239" s="7" t="n">
        <x:v>46153.5</x:v>
      </x:c>
      <x:c r="N4239" s="3" t="str">
        <x:v>13. Valor de las ofertas: / 13.1) Valor de la oferta seleccionada:</x:v>
      </x:c>
      <x:c r="O4239" s="3" t="e">
        <x:f>HYPERLINK("https://www.boe.es/diario_boe/txt.php?id=BOE-B-2026-17252","Abrir anuncio BOE")</x:f>
        <x:v>HYPERLINK is not implemented. linkLocation=https://www.boe.es/diario_boe/txt.php?id=BOE-B-2026-17252, friendlyName=Abrir anuncio BOE</x:v>
      </x:c>
      <x:c r="P4239" s="3" t="e">
        <x:f>HYPERLINK("https://www.boe.es/boe/dias/2026/05/26/pdfs/BOE-B-2026-17252.pdf","Abrir PDF oficial")</x:f>
        <x:v>HYPERLINK is not implemented. linkLocation=https://www.boe.es/boe/dias/2026/05/26/pdfs/BOE-B-2026-17252.pdf, friendlyName=Abrir PDF oficial</x:v>
      </x:c>
      <x:c r="Q4239" s="3" t="n">
        <x:v>2</x:v>
      </x:c>
      <x:c r="R4239" s="3" t="str">
        <x:v>Tecnología y comunicaciones</x:v>
      </x:c>
      <x:c r="S4239" s="3" t="str">
        <x:v>48000000</x:v>
      </x:c>
      <x:c r="T4239" s="3" t="str">
        <x:v>47.000,00 euros.</x:v>
      </x:c>
      <x:c r="U4239" s="7" t="n">
        <x:v>46271.5</x:v>
      </x:c>
      <x:c r="V4239" s="3" t="str">
        <x:v>cd55b93a75796ff0007b5db97d343cda2b4899211c13ff7e3c1ca985253db986</x:v>
      </x:c>
      <x:c r="W4239" s="3" t="str">
        <x:v>BOE-2026-05.zip!/pdf/BOE-B-2026-17252.pdf</x:v>
      </x:c>
      <x:c r="X4239" s="3" t="str">
        <x:v>BOE-2026-05.zip!/capturas/BOE-B-2026-17252-p2.png</x:v>
      </x:c>
      <x:c r="Y4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40" ht="50" customHeight="1">
      <x:c r="A4240" s="7" t="n">
        <x:v>46168.5</x:v>
      </x:c>
      <x:c r="B4240" s="3" t="str">
        <x:v>ADIF - Presidencia</x:v>
      </x:c>
      <x:c r="C4240" s="3" t="str">
        <x:v>Ejecución de las obras del proyecto simplificado de implantación de cerramiento de protección en estaciones de la subdirección de circulación sur-parte meridional</x:v>
      </x:c>
      <x:c r="D4240" s="6" t="n">
        <x:v>331599.43</x:v>
      </x:c>
      <x:c r="E4240" s="3" t="str">
        <x:v>Adjudicación</x:v>
      </x:c>
      <x:c r="F4240" s="3" t="str">
        <x:v>Sin desglose territorial</x:v>
      </x:c>
      <x:c r="G4240" s="3"/>
      <x:c r="H4240" s="3" t="str">
        <x:v>UTE Diez Y Compañia - Marcas Viales</x:v>
      </x:c>
      <x:c r="I4240" s="3" t="str">
        <x:v>3.25/27507.0331</x:v>
      </x:c>
      <x:c r="J4240" s="3"/>
      <x:c r="K4240" s="3" t="str">
        <x:v>BOE-B-2026-17249</x:v>
      </x:c>
      <x:c r="L4240" s="3" t="str">
        <x:v>Formalización contrato</x:v>
      </x:c>
      <x:c r="M4240" s="7" t="n">
        <x:v>46126.5</x:v>
      </x:c>
      <x:c r="N4240" s="3" t="str">
        <x:v>13. Valor de las ofertas: / 13.1) Valor de la oferta seleccionada:</x:v>
      </x:c>
      <x:c r="O4240" s="3" t="e">
        <x:f>HYPERLINK("https://www.boe.es/diario_boe/txt.php?id=BOE-B-2026-17249","Abrir anuncio BOE")</x:f>
        <x:v>HYPERLINK is not implemented. linkLocation=https://www.boe.es/diario_boe/txt.php?id=BOE-B-2026-17249, friendlyName=Abrir anuncio BOE</x:v>
      </x:c>
      <x:c r="P4240" s="3" t="e">
        <x:f>HYPERLINK("https://www.boe.es/boe/dias/2026/05/26/pdfs/BOE-B-2026-17249.pdf","Abrir PDF oficial")</x:f>
        <x:v>HYPERLINK is not implemented. linkLocation=https://www.boe.es/boe/dias/2026/05/26/pdfs/BOE-B-2026-17249.pdf, friendlyName=Abrir PDF oficial</x:v>
      </x:c>
      <x:c r="Q4240" s="3" t="n">
        <x:v>2</x:v>
      </x:c>
      <x:c r="R4240" s="3" t="str">
        <x:v>Obras e infraestructuras</x:v>
      </x:c>
      <x:c r="S4240" s="3" t="str">
        <x:v>45000000</x:v>
      </x:c>
      <x:c r="T4240" s="3" t="str">
        <x:v>331.599,43 euros.</x:v>
      </x:c>
      <x:c r="U4240" s="7" t="n">
        <x:v>46271.5</x:v>
      </x:c>
      <x:c r="V4240" s="3" t="str">
        <x:v>8aca38941c99e66a8925f41483ec2ce6d7c0e1ac1fe8762ff7d2e6973a2e9875</x:v>
      </x:c>
      <x:c r="W4240" s="3" t="str">
        <x:v>BOE-2026-05.zip!/pdf/BOE-B-2026-17249.pdf</x:v>
      </x:c>
      <x:c r="X4240" s="3" t="str">
        <x:v>BOE-2026-05.zip!/capturas/BOE-B-2026-17249-p2.png</x:v>
      </x:c>
      <x:c r="Y42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41" ht="50" customHeight="1">
      <x:c r="A4241" s="7" t="n">
        <x:v>46168.5</x:v>
      </x:c>
      <x:c r="B4241" s="3" t="str">
        <x:v>ADIF - Presidencia</x:v>
      </x:c>
      <x:c r="C4241" s="3" t="str">
        <x:v>Obras de ejecución del proyecto de tratamiento de la infraestructura entre los PP.KK. 378+780 y 379+260 de la línea 100. Madrid - Chamartín - Hendaya</x:v>
      </x:c>
      <x:c r="D4241" s="6" t="n">
        <x:v>1029776.26</x:v>
      </x:c>
      <x:c r="E4241" s="3" t="str">
        <x:v>Licitación</x:v>
      </x:c>
      <x:c r="F4241" s="3" t="str">
        <x:v>Sin desglose territorial</x:v>
      </x:c>
      <x:c r="G4241" s="3"/>
      <x:c r="H4241" s="3"/>
      <x:c r="I4241" s="3" t="str">
        <x:v>3.26/27507.0035</x:v>
      </x:c>
      <x:c r="J4241" s="3"/>
      <x:c r="K4241" s="3" t="str">
        <x:v>BOE-B-2026-17248</x:v>
      </x:c>
      <x:c r="L4241" s="3" t="str">
        <x:v>Licitación</x:v>
      </x:c>
      <x:c r="M4241" s="7"/>
      <x:c r="N4241" s="3" t="str">
        <x:v>8. Valor estimado:</x:v>
      </x:c>
      <x:c r="O4241" s="3" t="e">
        <x:f>HYPERLINK("https://www.boe.es/diario_boe/txt.php?id=BOE-B-2026-17248","Abrir anuncio BOE")</x:f>
        <x:v>HYPERLINK is not implemented. linkLocation=https://www.boe.es/diario_boe/txt.php?id=BOE-B-2026-17248, friendlyName=Abrir anuncio BOE</x:v>
      </x:c>
      <x:c r="P4241" s="3" t="e">
        <x:f>HYPERLINK("https://www.boe.es/boe/dias/2026/05/26/pdfs/BOE-B-2026-17248.pdf","Abrir PDF oficial")</x:f>
        <x:v>HYPERLINK is not implemented. linkLocation=https://www.boe.es/boe/dias/2026/05/26/pdfs/BOE-B-2026-17248.pdf, friendlyName=Abrir PDF oficial</x:v>
      </x:c>
      <x:c r="Q4241" s="3" t="n">
        <x:v>1</x:v>
      </x:c>
      <x:c r="R4241" s="3" t="str">
        <x:v>Obras e infraestructuras</x:v>
      </x:c>
      <x:c r="S4241" s="3" t="str">
        <x:v>45000000</x:v>
      </x:c>
      <x:c r="T4241" s="3" t="str">
        <x:v>1.029.776,26 euros.</x:v>
      </x:c>
      <x:c r="U4241" s="7" t="n">
        <x:v>46271.5</x:v>
      </x:c>
      <x:c r="V4241" s="3" t="str">
        <x:v>dd948978dd6a07b524ba96e3e7fe62dc147f60a46fd469dfad89e833b81f6bbb</x:v>
      </x:c>
      <x:c r="W4241" s="3" t="str">
        <x:v>BOE-2026-05.zip!/pdf/BOE-B-2026-17248.pdf</x:v>
      </x:c>
      <x:c r="X4241" s="3" t="str">
        <x:v>BOE-2026-05.zip!/capturas/BOE-B-2026-17248-p1.png</x:v>
      </x:c>
      <x:c r="Y42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2" ht="50" customHeight="1">
      <x:c r="A4242" s="7" t="n">
        <x:v>46168.5</x:v>
      </x:c>
      <x:c r="B4242" s="3" t="str">
        <x:v>Dirección General del Instituto Geográfico Nacional</x:v>
      </x:c>
      <x:c r="C4242" s="3" t="str">
        <x:v>Suministro De Instrumentación De Laboratorio De Geomagnetismo</x:v>
      </x:c>
      <x:c r="D4242" s="6" t="n">
        <x:v>57149.75</x:v>
      </x:c>
      <x:c r="E4242" s="3" t="str">
        <x:v>Adjudicación</x:v>
      </x:c>
      <x:c r="F4242" s="3" t="str">
        <x:v>Sin desglose territorial</x:v>
      </x:c>
      <x:c r="G4242" s="3"/>
      <x:c r="H4242" s="3" t="str">
        <x:v>EVEREST GEOPHYSICS SL</x:v>
      </x:c>
      <x:c r="I4242" s="3" t="str">
        <x:v>2025-1718169</x:v>
      </x:c>
      <x:c r="J4242" s="3"/>
      <x:c r="K4242" s="3" t="str">
        <x:v>BOE-B-2026-17247</x:v>
      </x:c>
      <x:c r="L4242" s="3" t="str">
        <x:v>Formalización contrato</x:v>
      </x:c>
      <x:c r="M4242" s="7" t="n">
        <x:v>46150.5</x:v>
      </x:c>
      <x:c r="N4242" s="3" t="str">
        <x:v>13. Valor de las ofertas: / 13.1) Valor de la oferta seleccionada:</x:v>
      </x:c>
      <x:c r="O4242" s="3" t="e">
        <x:f>HYPERLINK("https://www.boe.es/diario_boe/txt.php?id=BOE-B-2026-17247","Abrir anuncio BOE")</x:f>
        <x:v>HYPERLINK is not implemented. linkLocation=https://www.boe.es/diario_boe/txt.php?id=BOE-B-2026-17247, friendlyName=Abrir anuncio BOE</x:v>
      </x:c>
      <x:c r="P4242" s="3" t="e">
        <x:f>HYPERLINK("https://www.boe.es/boe/dias/2026/05/26/pdfs/BOE-B-2026-17247.pdf","Abrir PDF oficial")</x:f>
        <x:v>HYPERLINK is not implemented. linkLocation=https://www.boe.es/boe/dias/2026/05/26/pdfs/BOE-B-2026-17247.pdf, friendlyName=Abrir PDF oficial</x:v>
      </x:c>
      <x:c r="Q4242" s="3" t="n">
        <x:v>2</x:v>
      </x:c>
      <x:c r="R4242" s="3" t="str">
        <x:v>Otros bienes y servicios</x:v>
      </x:c>
      <x:c r="S4242" s="3" t="str">
        <x:v>38000000</x:v>
      </x:c>
      <x:c r="T4242" s="3" t="str">
        <x:v>57.149,75 euros.</x:v>
      </x:c>
      <x:c r="U4242" s="7" t="n">
        <x:v>46271.5</x:v>
      </x:c>
      <x:c r="V4242" s="3" t="str">
        <x:v>3e65502c28dbcf733c139adcd4076fba018bf8d9bcfaac533a31ea2d2d4ba125</x:v>
      </x:c>
      <x:c r="W4242" s="3" t="str">
        <x:v>BOE-2026-05.zip!/pdf/BOE-B-2026-17247.pdf</x:v>
      </x:c>
      <x:c r="X4242" s="3" t="str">
        <x:v>BOE-2026-05.zip!/capturas/BOE-B-2026-17247-p2.png</x:v>
      </x:c>
      <x:c r="Y42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43" ht="50" customHeight="1">
      <x:c r="A4243" s="7" t="n">
        <x:v>46168.5</x:v>
      </x:c>
      <x:c r="B4243" s="3" t="str">
        <x:v>ADIF - Presidencia</x:v>
      </x:c>
      <x:c r="C4243" s="3" t="str">
        <x:v>Servicios para la redacción del proyecto de construcción de mejora de la funcionalidad del tramo Hortaleza - San Fernando. salto de carnero en San Fernando de Henares y ámbitos de las nuevas estaciones de Campo de las Naciones y las Rejas. (Cercanías de Madrid)</x:v>
      </x:c>
      <x:c r="D4243" s="6" t="n">
        <x:v>1999748.87</x:v>
      </x:c>
      <x:c r="E4243" s="3" t="str">
        <x:v>Licitación</x:v>
      </x:c>
      <x:c r="F4243" s="3" t="str">
        <x:v>Comunidad de Madrid</x:v>
      </x:c>
      <x:c r="G4243" s="3" t="str">
        <x:v>Madrid</x:v>
      </x:c>
      <x:c r="H4243" s="3"/>
      <x:c r="I4243" s="3" t="str">
        <x:v>3.26/27507.0038</x:v>
      </x:c>
      <x:c r="J4243" s="3"/>
      <x:c r="K4243" s="3" t="str">
        <x:v>BOE-B-2026-17246</x:v>
      </x:c>
      <x:c r="L4243" s="3" t="str">
        <x:v>Licitación</x:v>
      </x:c>
      <x:c r="M4243" s="7"/>
      <x:c r="N4243" s="3" t="str">
        <x:v>8. Valor estimado:</x:v>
      </x:c>
      <x:c r="O4243" s="3" t="e">
        <x:f>HYPERLINK("https://www.boe.es/diario_boe/txt.php?id=BOE-B-2026-17246","Abrir anuncio BOE")</x:f>
        <x:v>HYPERLINK is not implemented. linkLocation=https://www.boe.es/diario_boe/txt.php?id=BOE-B-2026-17246, friendlyName=Abrir anuncio BOE</x:v>
      </x:c>
      <x:c r="P4243" s="3" t="e">
        <x:f>HYPERLINK("https://www.boe.es/boe/dias/2026/05/26/pdfs/BOE-B-2026-17246.pdf","Abrir PDF oficial")</x:f>
        <x:v>HYPERLINK is not implemented. linkLocation=https://www.boe.es/boe/dias/2026/05/26/pdfs/BOE-B-2026-17246.pdf, friendlyName=Abrir PDF oficial</x:v>
      </x:c>
      <x:c r="Q4243" s="3" t="n">
        <x:v>1</x:v>
      </x:c>
      <x:c r="R4243" s="3" t="str">
        <x:v>Servicios profesionales</x:v>
      </x:c>
      <x:c r="S4243" s="3" t="str">
        <x:v>71000000</x:v>
      </x:c>
      <x:c r="T4243" s="3" t="str">
        <x:v>1.999.748,87 euros.</x:v>
      </x:c>
      <x:c r="U4243" s="7" t="n">
        <x:v>46271.5</x:v>
      </x:c>
      <x:c r="V4243" s="3" t="str">
        <x:v>39668d826a9cd514e6b6b01947c851d426770cbcabd5f20e9f8a99ec1cf7c87a</x:v>
      </x:c>
      <x:c r="W4243" s="3" t="str">
        <x:v>BOE-2026-05.zip!/pdf/BOE-B-2026-17246.pdf</x:v>
      </x:c>
      <x:c r="X4243" s="3" t="str">
        <x:v>BOE-2026-05.zip!/capturas/BOE-B-2026-17246-p1.png</x:v>
      </x:c>
      <x:c r="Y42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4" ht="50" customHeight="1">
      <x:c r="A4244" s="7" t="n">
        <x:v>46168.5</x:v>
      </x:c>
      <x:c r="B4244" s="3" t="str">
        <x:v>Presidencia de la Autoridad Portuaria de Almería</x:v>
      </x:c>
      <x:c r="C4244" s="3" t="str">
        <x:v>Obras de ejecución del proyecto de ampliación del Muelle de Pechina en el Puerto de Almería</x:v>
      </x:c>
      <x:c r="D4244" s="6" t="n">
        <x:v>25333498.07</x:v>
      </x:c>
      <x:c r="E4244" s="3" t="str">
        <x:v>Licitación</x:v>
      </x:c>
      <x:c r="F4244" s="3" t="str">
        <x:v>Sin desglose territorial</x:v>
      </x:c>
      <x:c r="G4244" s="3"/>
      <x:c r="H4244" s="3"/>
      <x:c r="I4244" s="3" t="str">
        <x:v>26/O/A/AL25</x:v>
      </x:c>
      <x:c r="J4244" s="3"/>
      <x:c r="K4244" s="3" t="str">
        <x:v>BOE-B-2026-17245</x:v>
      </x:c>
      <x:c r="L4244" s="3" t="str">
        <x:v>Licitación</x:v>
      </x:c>
      <x:c r="M4244" s="7"/>
      <x:c r="N4244" s="3" t="str">
        <x:v>8. Valor estimado:</x:v>
      </x:c>
      <x:c r="O4244" s="3" t="e">
        <x:f>HYPERLINK("https://www.boe.es/diario_boe/txt.php?id=BOE-B-2026-17245","Abrir anuncio BOE")</x:f>
        <x:v>HYPERLINK is not implemented. linkLocation=https://www.boe.es/diario_boe/txt.php?id=BOE-B-2026-17245, friendlyName=Abrir anuncio BOE</x:v>
      </x:c>
      <x:c r="P4244" s="3" t="e">
        <x:f>HYPERLINK("https://www.boe.es/boe/dias/2026/05/26/pdfs/BOE-B-2026-17245.pdf","Abrir PDF oficial")</x:f>
        <x:v>HYPERLINK is not implemented. linkLocation=https://www.boe.es/boe/dias/2026/05/26/pdfs/BOE-B-2026-17245.pdf, friendlyName=Abrir PDF oficial</x:v>
      </x:c>
      <x:c r="Q4244" s="3" t="n">
        <x:v>1</x:v>
      </x:c>
      <x:c r="R4244" s="3" t="str">
        <x:v>Obras e infraestructuras</x:v>
      </x:c>
      <x:c r="S4244" s="3" t="str">
        <x:v>45000000</x:v>
      </x:c>
      <x:c r="T4244" s="3" t="str">
        <x:v>25.333.498,07 euros.</x:v>
      </x:c>
      <x:c r="U4244" s="7" t="n">
        <x:v>46271.5</x:v>
      </x:c>
      <x:c r="V4244" s="3" t="str">
        <x:v>81f8baf992940b56a710a2d28cb0c4d46da9d6033a172ce2c05ea4c98a131fee</x:v>
      </x:c>
      <x:c r="W4244" s="3" t="str">
        <x:v>BOE-2026-05.zip!/pdf/BOE-B-2026-17245.pdf</x:v>
      </x:c>
      <x:c r="X4244" s="3" t="str">
        <x:v>BOE-2026-05.zip!/capturas/BOE-B-2026-17245-p1.png</x:v>
      </x:c>
      <x:c r="Y42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5" ht="50" customHeight="1">
      <x:c r="A4245" s="7" t="n">
        <x:v>46168.5</x:v>
      </x:c>
      <x:c r="B4245" s="3" t="str">
        <x:v>ADIF - Presidencia</x:v>
      </x:c>
      <x:c r="C4245" s="3" t="str">
        <x:v>Servicios de asistencia técnica para el control y vigilancia de las obras del proyecto constructivo para la renovación de ences en el tramo Embid de la Ribera-Épila</x:v>
      </x:c>
      <x:c r="D4245" s="6" t="n">
        <x:v>1986619.07</x:v>
      </x:c>
      <x:c r="E4245" s="3" t="str">
        <x:v>Licitación</x:v>
      </x:c>
      <x:c r="F4245" s="3" t="str">
        <x:v>Aragón</x:v>
      </x:c>
      <x:c r="G4245" s="3" t="str">
        <x:v>Zaragoza</x:v>
      </x:c>
      <x:c r="H4245" s="3"/>
      <x:c r="I4245" s="3" t="str">
        <x:v>3.26/27507.0133</x:v>
      </x:c>
      <x:c r="J4245" s="3"/>
      <x:c r="K4245" s="3" t="str">
        <x:v>BOE-B-2026-17244</x:v>
      </x:c>
      <x:c r="L4245" s="3" t="str">
        <x:v>Licitación</x:v>
      </x:c>
      <x:c r="M4245" s="7"/>
      <x:c r="N4245" s="3" t="str">
        <x:v>8. Valor estimado:</x:v>
      </x:c>
      <x:c r="O4245" s="3" t="e">
        <x:f>HYPERLINK("https://www.boe.es/diario_boe/txt.php?id=BOE-B-2026-17244","Abrir anuncio BOE")</x:f>
        <x:v>HYPERLINK is not implemented. linkLocation=https://www.boe.es/diario_boe/txt.php?id=BOE-B-2026-17244, friendlyName=Abrir anuncio BOE</x:v>
      </x:c>
      <x:c r="P4245" s="3" t="e">
        <x:f>HYPERLINK("https://www.boe.es/boe/dias/2026/05/26/pdfs/BOE-B-2026-17244.pdf","Abrir PDF oficial")</x:f>
        <x:v>HYPERLINK is not implemented. linkLocation=https://www.boe.es/boe/dias/2026/05/26/pdfs/BOE-B-2026-17244.pdf, friendlyName=Abrir PDF oficial</x:v>
      </x:c>
      <x:c r="Q4245" s="3" t="n">
        <x:v>1</x:v>
      </x:c>
      <x:c r="R4245" s="3" t="str">
        <x:v>Servicios profesionales</x:v>
      </x:c>
      <x:c r="S4245" s="3" t="str">
        <x:v>71000000</x:v>
      </x:c>
      <x:c r="T4245" s="3" t="str">
        <x:v>1.986.619,07 euros.</x:v>
      </x:c>
      <x:c r="U4245" s="7" t="n">
        <x:v>46271.5</x:v>
      </x:c>
      <x:c r="V4245" s="3" t="str">
        <x:v>f3423f6181f97d5ec5cfbcc4cd94b51dadd3bc37dbcd79ce105abec3d5442ffd</x:v>
      </x:c>
      <x:c r="W4245" s="3" t="str">
        <x:v>BOE-2026-05.zip!/pdf/BOE-B-2026-17244.pdf</x:v>
      </x:c>
      <x:c r="X4245" s="3" t="str">
        <x:v>BOE-2026-05.zip!/capturas/BOE-B-2026-17244-p1.png</x:v>
      </x:c>
      <x:c r="Y42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6" ht="50" customHeight="1">
      <x:c r="A4246" s="7" t="n">
        <x:v>46168.5</x:v>
      </x:c>
      <x:c r="B4246" s="3" t="str">
        <x:v>ADIF - Presidencia</x:v>
      </x:c>
      <x:c r="C4246" s="3" t="str">
        <x:v>Servicio de asistencia técnica para el control y vigilancia de las obras de ejecución del proyecto de reparación de desmontes situados entre los pp.kk 19+000 al 40+000 y del proyecto de reparación de desmontes situados entre los pp.kk 42+000 al 58+000 tramo Ferrol-Viveiro linea 740 Ferrol Pravia</x:v>
      </x:c>
      <x:c r="D4246" s="6" t="n">
        <x:v>878897.27</x:v>
      </x:c>
      <x:c r="E4246" s="3" t="str">
        <x:v>Licitación</x:v>
      </x:c>
      <x:c r="F4246" s="3" t="str">
        <x:v>Galicia</x:v>
      </x:c>
      <x:c r="G4246" s="3" t="str">
        <x:v>A Coruña</x:v>
      </x:c>
      <x:c r="H4246" s="3"/>
      <x:c r="I4246" s="3" t="str">
        <x:v>3.26/27506.0021</x:v>
      </x:c>
      <x:c r="J4246" s="3"/>
      <x:c r="K4246" s="3" t="str">
        <x:v>BOE-B-2026-17243</x:v>
      </x:c>
      <x:c r="L4246" s="3" t="str">
        <x:v>Licitación</x:v>
      </x:c>
      <x:c r="M4246" s="7"/>
      <x:c r="N4246" s="3" t="str">
        <x:v>8. Valor estimado:</x:v>
      </x:c>
      <x:c r="O4246" s="3" t="e">
        <x:f>HYPERLINK("https://www.boe.es/diario_boe/txt.php?id=BOE-B-2026-17243","Abrir anuncio BOE")</x:f>
        <x:v>HYPERLINK is not implemented. linkLocation=https://www.boe.es/diario_boe/txt.php?id=BOE-B-2026-17243, friendlyName=Abrir anuncio BOE</x:v>
      </x:c>
      <x:c r="P4246" s="3" t="e">
        <x:f>HYPERLINK("https://www.boe.es/boe/dias/2026/05/26/pdfs/BOE-B-2026-17243.pdf","Abrir PDF oficial")</x:f>
        <x:v>HYPERLINK is not implemented. linkLocation=https://www.boe.es/boe/dias/2026/05/26/pdfs/BOE-B-2026-17243.pdf, friendlyName=Abrir PDF oficial</x:v>
      </x:c>
      <x:c r="Q4246" s="3" t="n">
        <x:v>1</x:v>
      </x:c>
      <x:c r="R4246" s="3" t="str">
        <x:v>Servicios profesionales</x:v>
      </x:c>
      <x:c r="S4246" s="3" t="str">
        <x:v>71000000</x:v>
      </x:c>
      <x:c r="T4246" s="3" t="str">
        <x:v>878.897,27 euros.</x:v>
      </x:c>
      <x:c r="U4246" s="7" t="n">
        <x:v>46271.5</x:v>
      </x:c>
      <x:c r="V4246" s="3" t="str">
        <x:v>19dcfa923cc14cd9602e0cb5974b522e98f19e6b23f69461b46cdd4ed6e9b6f8</x:v>
      </x:c>
      <x:c r="W4246" s="3" t="str">
        <x:v>BOE-2026-05.zip!/pdf/BOE-B-2026-17243.pdf</x:v>
      </x:c>
      <x:c r="X4246" s="3" t="str">
        <x:v>BOE-2026-05.zip!/capturas/BOE-B-2026-17243-p1.png</x:v>
      </x:c>
      <x:c r="Y42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7" ht="50" customHeight="1">
      <x:c r="A4247" s="7" t="n">
        <x:v>46168.5</x:v>
      </x:c>
      <x:c r="B4247" s="3" t="str">
        <x:v>ADIF - Presidencia</x:v>
      </x:c>
      <x:c r="C4247" s="3" t="str">
        <x:v>Redacción de los proyectos de construcción de mejora de accesos a las estaciones de cercanías de Doce de Octubre, Embajadores, Maestra Justa Freire - Polideportivo Aluche y las Águilas (Comunidad de Madrid)</x:v>
      </x:c>
      <x:c r="D4247" s="6" t="n">
        <x:v>515200</x:v>
      </x:c>
      <x:c r="E4247" s="3" t="str">
        <x:v>Licitación</x:v>
      </x:c>
      <x:c r="F4247" s="3" t="str">
        <x:v>Comunidad de Madrid</x:v>
      </x:c>
      <x:c r="G4247" s="3" t="str">
        <x:v>Madrid</x:v>
      </x:c>
      <x:c r="H4247" s="3"/>
      <x:c r="I4247" s="3" t="str">
        <x:v>3.26/06110.0042</x:v>
      </x:c>
      <x:c r="J4247" s="3"/>
      <x:c r="K4247" s="3" t="str">
        <x:v>BOE-B-2026-17241</x:v>
      </x:c>
      <x:c r="L4247" s="3" t="str">
        <x:v>Licitación</x:v>
      </x:c>
      <x:c r="M4247" s="7"/>
      <x:c r="N4247" s="3" t="str">
        <x:v>8. Valor estimado:</x:v>
      </x:c>
      <x:c r="O4247" s="3" t="e">
        <x:f>HYPERLINK("https://www.boe.es/diario_boe/txt.php?id=BOE-B-2026-17241","Abrir anuncio BOE")</x:f>
        <x:v>HYPERLINK is not implemented. linkLocation=https://www.boe.es/diario_boe/txt.php?id=BOE-B-2026-17241, friendlyName=Abrir anuncio BOE</x:v>
      </x:c>
      <x:c r="P4247" s="3" t="e">
        <x:f>HYPERLINK("https://www.boe.es/boe/dias/2026/05/26/pdfs/BOE-B-2026-17241.pdf","Abrir PDF oficial")</x:f>
        <x:v>HYPERLINK is not implemented. linkLocation=https://www.boe.es/boe/dias/2026/05/26/pdfs/BOE-B-2026-17241.pdf, friendlyName=Abrir PDF oficial</x:v>
      </x:c>
      <x:c r="Q4247" s="3" t="n">
        <x:v>1</x:v>
      </x:c>
      <x:c r="R4247" s="3" t="str">
        <x:v>Servicios profesionales</x:v>
      </x:c>
      <x:c r="S4247" s="3" t="str">
        <x:v>71000000</x:v>
      </x:c>
      <x:c r="T4247" s="3" t="str">
        <x:v>515.200,00 euros.</x:v>
      </x:c>
      <x:c r="U4247" s="7" t="n">
        <x:v>46271.5</x:v>
      </x:c>
      <x:c r="V4247" s="3" t="str">
        <x:v>6610f244d323262e2858cacd286d082d2db3d6b2eae7aa5e9fb148d542bc36f0</x:v>
      </x:c>
      <x:c r="W4247" s="3" t="str">
        <x:v>BOE-2026-05.zip!/pdf/BOE-B-2026-17241.pdf</x:v>
      </x:c>
      <x:c r="X4247" s="3" t="str">
        <x:v>BOE-2026-05.zip!/capturas/BOE-B-2026-17241-p1.png</x:v>
      </x:c>
      <x:c r="Y42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48" ht="50" customHeight="1">
      <x:c r="A4248" s="7" t="n">
        <x:v>46168.5</x:v>
      </x:c>
      <x:c r="B4248" s="3" t="str">
        <x:v>ADIF - Presidencia</x:v>
      </x:c>
      <x:c r="C4248" s="3" t="str">
        <x:v>Suministro e instalación de detector de cajas calientes y frenos agarrotados en PK 671/800 línea 200 con motivo de la ejecución de la construcción del túnel del aeropuerto de Barcelona </x:v>
      </x:c>
      <x:c r="D4248" s="6" t="n">
        <x:v>354499.54</x:v>
      </x:c>
      <x:c r="E4248" s="3" t="str">
        <x:v>Adjudicación</x:v>
      </x:c>
      <x:c r="F4248" s="3" t="str">
        <x:v>Cataluña</x:v>
      </x:c>
      <x:c r="G4248" s="3" t="str">
        <x:v>Barcelona</x:v>
      </x:c>
      <x:c r="H4248" s="3" t="str">
        <x:v>Syneox Rail SL</x:v>
      </x:c>
      <x:c r="I4248" s="3" t="str">
        <x:v>3.26/06110.0032</x:v>
      </x:c>
      <x:c r="J4248" s="3"/>
      <x:c r="K4248" s="3" t="str">
        <x:v>BOE-B-2026-17240</x:v>
      </x:c>
      <x:c r="L4248" s="3" t="str">
        <x:v>Formalización contrato</x:v>
      </x:c>
      <x:c r="M4248" s="7" t="n">
        <x:v>46134.5</x:v>
      </x:c>
      <x:c r="N4248" s="3" t="str">
        <x:v>13. Valor de las ofertas: / 13.1) Valor de la oferta seleccionada:</x:v>
      </x:c>
      <x:c r="O4248" s="3" t="e">
        <x:f>HYPERLINK("https://www.boe.es/diario_boe/txt.php?id=BOE-B-2026-17240","Abrir anuncio BOE")</x:f>
        <x:v>HYPERLINK is not implemented. linkLocation=https://www.boe.es/diario_boe/txt.php?id=BOE-B-2026-17240, friendlyName=Abrir anuncio BOE</x:v>
      </x:c>
      <x:c r="P4248" s="3" t="e">
        <x:f>HYPERLINK("https://www.boe.es/boe/dias/2026/05/26/pdfs/BOE-B-2026-17240.pdf","Abrir PDF oficial")</x:f>
        <x:v>HYPERLINK is not implemented. linkLocation=https://www.boe.es/boe/dias/2026/05/26/pdfs/BOE-B-2026-17240.pdf, friendlyName=Abrir PDF oficial</x:v>
      </x:c>
      <x:c r="Q4248" s="3" t="n">
        <x:v>2</x:v>
      </x:c>
      <x:c r="R4248" s="3" t="str">
        <x:v>Otros bienes y servicios</x:v>
      </x:c>
      <x:c r="S4248" s="3" t="str">
        <x:v>38000000</x:v>
      </x:c>
      <x:c r="T4248" s="3" t="str">
        <x:v>354.499,54 euros.</x:v>
      </x:c>
      <x:c r="U4248" s="7" t="n">
        <x:v>46271.5</x:v>
      </x:c>
      <x:c r="V4248" s="3" t="str">
        <x:v>829e517f8260f4f0f1a9a84c631a5efe60031c4376188ee5ecda8e143f089754</x:v>
      </x:c>
      <x:c r="W4248" s="3" t="str">
        <x:v>BOE-2026-05.zip!/pdf/BOE-B-2026-17240.pdf</x:v>
      </x:c>
      <x:c r="X4248" s="3" t="str">
        <x:v>BOE-2026-05.zip!/capturas/BOE-B-2026-17240-p2.png</x:v>
      </x:c>
      <x:c r="Y42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49" ht="50" customHeight="1">
      <x:c r="A4249" s="7" t="n">
        <x:v>46168.5</x:v>
      </x:c>
      <x:c r="B4249" s="3" t="str">
        <x:v>ADIF - Presidencia</x:v>
      </x:c>
      <x:c r="C4249" s="3" t="str">
        <x:v>Obras de ejecución del proyecto de reposición y ejecución de cerramientos entre PP.KK. 5/510 y 11/145 de la línea 720 Santurtzi a Intermodal Abando Indalecio Prieto. Términos municipales de Bilbao, Barakaldo y Sestao (Vizcaya)</x:v>
      </x:c>
      <x:c r="D4249" s="6" t="n">
        <x:v>1205480.29</x:v>
      </x:c>
      <x:c r="E4249" s="3" t="str">
        <x:v>Licitación</x:v>
      </x:c>
      <x:c r="F4249" s="3" t="str">
        <x:v>Sin desglose territorial</x:v>
      </x:c>
      <x:c r="G4249" s="3"/>
      <x:c r="H4249" s="3"/>
      <x:c r="I4249" s="3" t="str">
        <x:v>3.26/27507.0126</x:v>
      </x:c>
      <x:c r="J4249" s="3"/>
      <x:c r="K4249" s="3" t="str">
        <x:v>BOE-B-2026-17239</x:v>
      </x:c>
      <x:c r="L4249" s="3" t="str">
        <x:v>Licitación</x:v>
      </x:c>
      <x:c r="M4249" s="7"/>
      <x:c r="N4249" s="3" t="str">
        <x:v>8. Valor estimado:</x:v>
      </x:c>
      <x:c r="O4249" s="3" t="e">
        <x:f>HYPERLINK("https://www.boe.es/diario_boe/txt.php?id=BOE-B-2026-17239","Abrir anuncio BOE")</x:f>
        <x:v>HYPERLINK is not implemented. linkLocation=https://www.boe.es/diario_boe/txt.php?id=BOE-B-2026-17239, friendlyName=Abrir anuncio BOE</x:v>
      </x:c>
      <x:c r="P4249" s="3" t="e">
        <x:f>HYPERLINK("https://www.boe.es/boe/dias/2026/05/26/pdfs/BOE-B-2026-17239.pdf","Abrir PDF oficial")</x:f>
        <x:v>HYPERLINK is not implemented. linkLocation=https://www.boe.es/boe/dias/2026/05/26/pdfs/BOE-B-2026-17239.pdf, friendlyName=Abrir PDF oficial</x:v>
      </x:c>
      <x:c r="Q4249" s="3" t="n">
        <x:v>1</x:v>
      </x:c>
      <x:c r="R4249" s="3" t="str">
        <x:v>Obras e infraestructuras</x:v>
      </x:c>
      <x:c r="S4249" s="3" t="str">
        <x:v>45000000</x:v>
      </x:c>
      <x:c r="T4249" s="3" t="str">
        <x:v>1.205.480,29 euros.</x:v>
      </x:c>
      <x:c r="U4249" s="7" t="n">
        <x:v>46271.5</x:v>
      </x:c>
      <x:c r="V4249" s="3" t="str">
        <x:v>c446dce203faffb750480afc304443c46c85ee6bfd2ea8d153dccaa8a101a243</x:v>
      </x:c>
      <x:c r="W4249" s="3" t="str">
        <x:v>BOE-2026-05.zip!/pdf/BOE-B-2026-17239.pdf</x:v>
      </x:c>
      <x:c r="X4249" s="3" t="str">
        <x:v>BOE-2026-05.zip!/capturas/BOE-B-2026-17239-p1.png</x:v>
      </x:c>
      <x:c r="Y42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50" ht="50" customHeight="1">
      <x:c r="A4250" s="7" t="n">
        <x:v>46168.5</x:v>
      </x:c>
      <x:c r="B4250" s="3" t="str">
        <x:v>Secretaria de Estado de Transportes y Movilidad Sostenible</x:v>
      </x:c>
      <x:c r="C4250" s="3" t="str">
        <x:v>Contrato de servicios de asistencia técnica para el control de la aplicación de las bonificaciones de peaje en la autopista AP-53 en cumplimiento del Real Decreto 276/2025, de 8 de abril, por el que se modifican ciertos términos de la concesión de la Autopista Santiago de Compostela-Ourense, AP-53</x:v>
      </x:c>
      <x:c r="D4250" s="6" t="n">
        <x:v>183627.56</x:v>
      </x:c>
      <x:c r="E4250" s="3" t="str">
        <x:v>Adjudicación</x:v>
      </x:c>
      <x:c r="F4250" s="3" t="str">
        <x:v>Sin desglose territorial</x:v>
      </x:c>
      <x:c r="G4250" s="3"/>
      <x:c r="H4250" s="3" t="str">
        <x:v>ALAUDA INGENIERÍA, S.A</x:v>
      </x:c>
      <x:c r="I4250" s="3" t="str">
        <x:v>SETMS2025022</x:v>
      </x:c>
      <x:c r="J4250" s="3"/>
      <x:c r="K4250" s="3" t="str">
        <x:v>BOE-B-2026-17238</x:v>
      </x:c>
      <x:c r="L4250" s="3" t="str">
        <x:v>Formalización contrato</x:v>
      </x:c>
      <x:c r="M4250" s="7" t="n">
        <x:v>46126.5</x:v>
      </x:c>
      <x:c r="N4250" s="3" t="str">
        <x:v>13. Valor de las ofertas: / 13.1) Valor de la oferta seleccionada:</x:v>
      </x:c>
      <x:c r="O4250" s="3" t="e">
        <x:f>HYPERLINK("https://www.boe.es/diario_boe/txt.php?id=BOE-B-2026-17238","Abrir anuncio BOE")</x:f>
        <x:v>HYPERLINK is not implemented. linkLocation=https://www.boe.es/diario_boe/txt.php?id=BOE-B-2026-17238, friendlyName=Abrir anuncio BOE</x:v>
      </x:c>
      <x:c r="P4250" s="3" t="e">
        <x:f>HYPERLINK("https://www.boe.es/boe/dias/2026/05/26/pdfs/BOE-B-2026-17238.pdf","Abrir PDF oficial")</x:f>
        <x:v>HYPERLINK is not implemented. linkLocation=https://www.boe.es/boe/dias/2026/05/26/pdfs/BOE-B-2026-17238.pdf, friendlyName=Abrir PDF oficial</x:v>
      </x:c>
      <x:c r="Q4250" s="3" t="n">
        <x:v>2</x:v>
      </x:c>
      <x:c r="R4250" s="3" t="str">
        <x:v>Servicios profesionales</x:v>
      </x:c>
      <x:c r="S4250" s="3" t="str">
        <x:v>71000000</x:v>
      </x:c>
      <x:c r="T4250" s="3" t="str">
        <x:v>183.627,56 euros.</x:v>
      </x:c>
      <x:c r="U4250" s="7" t="n">
        <x:v>46271.5</x:v>
      </x:c>
      <x:c r="V4250" s="3" t="str">
        <x:v>dfc218d555de0857b49fe8895d2247b285e1ee21005a0ee23a0a25117832c639</x:v>
      </x:c>
      <x:c r="W4250" s="3" t="str">
        <x:v>BOE-2026-05.zip!/pdf/BOE-B-2026-17238.pdf</x:v>
      </x:c>
      <x:c r="X4250" s="3" t="str">
        <x:v>BOE-2026-05.zip!/capturas/BOE-B-2026-17238-p2.png</x:v>
      </x:c>
      <x:c r="Y42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1" ht="50" customHeight="1">
      <x:c r="A4251" s="7" t="n">
        <x:v>46168.5</x:v>
      </x:c>
      <x:c r="B4251" s="3" t="str">
        <x:v>Subdirección General de Planificacion y Gestion de Infraestructuras y Medios para la Seguridad</x:v>
      </x:c>
      <x:c r="C4251" s="3" t="str">
        <x:v>Declaración de emergencia la contratación del suministro de material de telecomunicaciones, informático, de protección y vehículos, y del servicio de transporte para su posterior entrega a Ucrania y a la República de Moldavia</x:v>
      </x:c>
      <x:c r="D4251" s="6" t="n">
        <x:v>948890.91</x:v>
      </x:c>
      <x:c r="E4251" s="3" t="str">
        <x:v>Adjudicación</x:v>
      </x:c>
      <x:c r="F4251" s="3" t="str">
        <x:v>Comunidad de Madrid</x:v>
      </x:c>
      <x:c r="G4251" s="3" t="str">
        <x:v>Madrid</x:v>
      </x:c>
      <x:c r="H4251" s="3" t="str">
        <x:v>TELEFÓNICA INGENIERÍA DE SEGURIDAD S.A.U</x:v>
      </x:c>
      <x:c r="I4251" s="3" t="str">
        <x:v>X23ELONM0001/1</x:v>
      </x:c>
      <x:c r="J4251" s="3"/>
      <x:c r="K4251" s="3" t="str">
        <x:v>BOE-B-2026-17237</x:v>
      </x:c>
      <x:c r="L4251" s="3" t="str">
        <x:v>Formalización contrato</x:v>
      </x:c>
      <x:c r="M4251" s="7" t="n">
        <x:v>45202.5</x:v>
      </x:c>
      <x:c r="N4251" s="3" t="str">
        <x:v>13. Valor de las ofertas: / 13.1) Valor de la oferta seleccionada:</x:v>
      </x:c>
      <x:c r="O4251" s="3" t="e">
        <x:f>HYPERLINK("https://www.boe.es/diario_boe/txt.php?id=BOE-B-2026-17237","Abrir anuncio BOE")</x:f>
        <x:v>HYPERLINK is not implemented. linkLocation=https://www.boe.es/diario_boe/txt.php?id=BOE-B-2026-17237, friendlyName=Abrir anuncio BOE</x:v>
      </x:c>
      <x:c r="P4251" s="3" t="e">
        <x:f>HYPERLINK("https://www.boe.es/boe/dias/2026/05/26/pdfs/BOE-B-2026-17237.pdf","Abrir PDF oficial")</x:f>
        <x:v>HYPERLINK is not implemented. linkLocation=https://www.boe.es/boe/dias/2026/05/26/pdfs/BOE-B-2026-17237.pdf, friendlyName=Abrir PDF oficial</x:v>
      </x:c>
      <x:c r="Q4251" s="3" t="n">
        <x:v>2</x:v>
      </x:c>
      <x:c r="R4251" s="3" t="str">
        <x:v>Tecnología y comunicaciones</x:v>
      </x:c>
      <x:c r="S4251" s="3" t="str">
        <x:v>32000000</x:v>
      </x:c>
      <x:c r="T4251" s="3" t="str">
        <x:v>948.890,91 euros.</x:v>
      </x:c>
      <x:c r="U4251" s="7" t="n">
        <x:v>46271.5</x:v>
      </x:c>
      <x:c r="V4251" s="3" t="str">
        <x:v>c4254a5a007328caf0e42c8f9a01252bdd8e2b6437ca77d1411e63c44950cdb5</x:v>
      </x:c>
      <x:c r="W4251" s="3" t="str">
        <x:v>BOE-2026-05.zip!/pdf/BOE-B-2026-17237.pdf</x:v>
      </x:c>
      <x:c r="X4251" s="3" t="str">
        <x:v>BOE-2026-05.zip!/capturas/BOE-B-2026-17237-p2.png</x:v>
      </x:c>
      <x:c r="Y42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2" ht="50" customHeight="1">
      <x:c r="A4252" s="7" t="n">
        <x:v>46168.5</x:v>
      </x:c>
      <x:c r="B4252" s="3" t="str">
        <x:v>Subdirección General de Planificacion y Gestion de Infraestructuras y Medios para la Seguridad</x:v>
      </x:c>
      <x:c r="C4252" s="3" t="str">
        <x:v>Emergencia para la contratación de los suministros y servicios necesarios para atender el incremento de la llegada de migrantes a las costas de las Islas Baleares</x:v>
      </x:c>
      <x:c r="D4252" s="6" t="n">
        <x:v>1832533.21</x:v>
      </x:c>
      <x:c r="E4252" s="3" t="str">
        <x:v>Adjudicación</x:v>
      </x:c>
      <x:c r="F4252" s="3" t="str">
        <x:v>Comunidad de Madrid</x:v>
      </x:c>
      <x:c r="G4252" s="3" t="str">
        <x:v>Madrid</x:v>
      </x:c>
      <x:c r="H4252" s="3" t="str">
        <x:v>ATOS IT SOLUTIONS AND SERVICES IBERIA S.L</x:v>
      </x:c>
      <x:c r="I4252" s="3" t="str">
        <x:v>X250380XSOMM/1</x:v>
      </x:c>
      <x:c r="J4252" s="3"/>
      <x:c r="K4252" s="3" t="str">
        <x:v>BOE-B-2026-17236</x:v>
      </x:c>
      <x:c r="L4252" s="3" t="str">
        <x:v>Formalización contrato</x:v>
      </x:c>
      <x:c r="M4252" s="7" t="n">
        <x:v>45912.5</x:v>
      </x:c>
      <x:c r="N4252" s="3" t="str">
        <x:v>13. Valor de las ofertas: / 13.1) Valor de la oferta seleccionada:</x:v>
      </x:c>
      <x:c r="O4252" s="3" t="e">
        <x:f>HYPERLINK("https://www.boe.es/diario_boe/txt.php?id=BOE-B-2026-17236","Abrir anuncio BOE")</x:f>
        <x:v>HYPERLINK is not implemented. linkLocation=https://www.boe.es/diario_boe/txt.php?id=BOE-B-2026-17236, friendlyName=Abrir anuncio BOE</x:v>
      </x:c>
      <x:c r="P4252" s="3" t="e">
        <x:f>HYPERLINK("https://www.boe.es/boe/dias/2026/05/26/pdfs/BOE-B-2026-17236.pdf","Abrir PDF oficial")</x:f>
        <x:v>HYPERLINK is not implemented. linkLocation=https://www.boe.es/boe/dias/2026/05/26/pdfs/BOE-B-2026-17236.pdf, friendlyName=Abrir PDF oficial</x:v>
      </x:c>
      <x:c r="Q4252" s="3" t="n">
        <x:v>2</x:v>
      </x:c>
      <x:c r="R4252" s="3" t="str">
        <x:v>Seguridad y servicios administrativos</x:v>
      </x:c>
      <x:c r="S4252" s="3" t="str">
        <x:v>35000000</x:v>
      </x:c>
      <x:c r="T4252" s="3" t="str">
        <x:v>1.832.533,21 euros.</x:v>
      </x:c>
      <x:c r="U4252" s="7" t="n">
        <x:v>46271.5</x:v>
      </x:c>
      <x:c r="V4252" s="3" t="str">
        <x:v>5eb503c58b51ee8336ba46c83da3252ab71c2b41120892a0acd176aa95b7b006</x:v>
      </x:c>
      <x:c r="W4252" s="3" t="str">
        <x:v>BOE-2026-05.zip!/pdf/BOE-B-2026-17236.pdf</x:v>
      </x:c>
      <x:c r="X4252" s="3" t="str">
        <x:v>BOE-2026-05.zip!/capturas/BOE-B-2026-17236-p2.png</x:v>
      </x:c>
      <x:c r="Y4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3" ht="50" customHeight="1">
      <x:c r="A4253" s="7" t="n">
        <x:v>46168.5</x:v>
      </x:c>
      <x:c r="B4253" s="3" t="str">
        <x:v>Subdirección General de Planificacion y Gestion de Infraestructuras y Medios para la Seguridad</x:v>
      </x:c>
      <x:c r="C4253" s="3" t="str">
        <x:v>Declaración de emergencia para contratación de suministros y servicios destinados a la lucha contra el narcotráfico y el crimen organizado con especial incidencia en el Campo de Gibraltar</x:v>
      </x:c>
      <x:c r="D4253" s="6" t="n">
        <x:v>130000</x:v>
      </x:c>
      <x:c r="E4253" s="3" t="str">
        <x:v>Adjudicación</x:v>
      </x:c>
      <x:c r="F4253" s="3" t="str">
        <x:v>Comunidad de Madrid</x:v>
      </x:c>
      <x:c r="G4253" s="3" t="str">
        <x:v>Madrid</x:v>
      </x:c>
      <x:c r="H4253" s="3" t="str">
        <x:v>Nightvision Laser Spain,S.L</x:v>
      </x:c>
      <x:c r="I4253" s="3" t="str">
        <x:v>X20438XSOMM0/3</x:v>
      </x:c>
      <x:c r="J4253" s="3"/>
      <x:c r="K4253" s="3" t="str">
        <x:v>BOE-B-2026-17235</x:v>
      </x:c>
      <x:c r="L4253" s="3" t="str">
        <x:v>Formalización contrato</x:v>
      </x:c>
      <x:c r="M4253" s="7" t="n">
        <x:v>45986.5</x:v>
      </x:c>
      <x:c r="N4253" s="3" t="str">
        <x:v>13. Valor de las ofertas: / 13.1) Valor de la oferta seleccionada:</x:v>
      </x:c>
      <x:c r="O4253" s="3" t="e">
        <x:f>HYPERLINK("https://www.boe.es/diario_boe/txt.php?id=BOE-B-2026-17235","Abrir anuncio BOE")</x:f>
        <x:v>HYPERLINK is not implemented. linkLocation=https://www.boe.es/diario_boe/txt.php?id=BOE-B-2026-17235, friendlyName=Abrir anuncio BOE</x:v>
      </x:c>
      <x:c r="P4253" s="3" t="e">
        <x:f>HYPERLINK("https://www.boe.es/boe/dias/2026/05/26/pdfs/BOE-B-2026-17235.pdf","Abrir PDF oficial")</x:f>
        <x:v>HYPERLINK is not implemented. linkLocation=https://www.boe.es/boe/dias/2026/05/26/pdfs/BOE-B-2026-17235.pdf, friendlyName=Abrir PDF oficial</x:v>
      </x:c>
      <x:c r="Q4253" s="3" t="n">
        <x:v>2</x:v>
      </x:c>
      <x:c r="R4253" s="3" t="str">
        <x:v>Seguridad y servicios administrativos</x:v>
      </x:c>
      <x:c r="S4253" s="3" t="str">
        <x:v>35000000</x:v>
      </x:c>
      <x:c r="T4253" s="3" t="str">
        <x:v>130.000,00 euros.</x:v>
      </x:c>
      <x:c r="U4253" s="7" t="n">
        <x:v>46271.5</x:v>
      </x:c>
      <x:c r="V4253" s="3" t="str">
        <x:v>a565b67d646b5c4f857e3333160d1dad1663469c85564ea01df3ae739b61b560</x:v>
      </x:c>
      <x:c r="W4253" s="3" t="str">
        <x:v>BOE-2026-05.zip!/pdf/BOE-B-2026-17235.pdf</x:v>
      </x:c>
      <x:c r="X4253" s="3" t="str">
        <x:v>BOE-2026-05.zip!/capturas/BOE-B-2026-17235-p2.png</x:v>
      </x:c>
      <x:c r="Y42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4" ht="50" customHeight="1">
      <x:c r="A4254" s="7" t="n">
        <x:v>46168.5</x:v>
      </x:c>
      <x:c r="B4254" s="3" t="str">
        <x:v>Subdirección General de Planificacion y Gestion de Infraestructuras y Medios para la Seguridad</x:v>
      </x:c>
      <x:c r="C4254" s="3" t="str">
        <x:v>Declaración de emergencia para contratación de suministros y servicios destinados a la lucha contra el narcotráfico y el crimen organizado con especial incidencia en el Campo de Gibraltar</x:v>
      </x:c>
      <x:c r="D4254" s="6" t="n">
        <x:v>130000</x:v>
      </x:c>
      <x:c r="E4254" s="3" t="str">
        <x:v>Adjudicación</x:v>
      </x:c>
      <x:c r="F4254" s="3" t="str">
        <x:v>Comunidad de Madrid</x:v>
      </x:c>
      <x:c r="G4254" s="3" t="str">
        <x:v>Madrid</x:v>
      </x:c>
      <x:c r="H4254" s="3" t="str">
        <x:v>BOCUM COMPANY GROUP SL</x:v>
      </x:c>
      <x:c r="I4254" s="3" t="str">
        <x:v>X20438XSOMM0/4</x:v>
      </x:c>
      <x:c r="J4254" s="3"/>
      <x:c r="K4254" s="3" t="str">
        <x:v>BOE-B-2026-17234</x:v>
      </x:c>
      <x:c r="L4254" s="3" t="str">
        <x:v>Formalización contrato</x:v>
      </x:c>
      <x:c r="M4254" s="7" t="n">
        <x:v>45986.5</x:v>
      </x:c>
      <x:c r="N4254" s="3" t="str">
        <x:v>13. Valor de las ofertas: / 13.1) Valor de la oferta seleccionada:</x:v>
      </x:c>
      <x:c r="O4254" s="3" t="e">
        <x:f>HYPERLINK("https://www.boe.es/diario_boe/txt.php?id=BOE-B-2026-17234","Abrir anuncio BOE")</x:f>
        <x:v>HYPERLINK is not implemented. linkLocation=https://www.boe.es/diario_boe/txt.php?id=BOE-B-2026-17234, friendlyName=Abrir anuncio BOE</x:v>
      </x:c>
      <x:c r="P4254" s="3" t="e">
        <x:f>HYPERLINK("https://www.boe.es/boe/dias/2026/05/26/pdfs/BOE-B-2026-17234.pdf","Abrir PDF oficial")</x:f>
        <x:v>HYPERLINK is not implemented. linkLocation=https://www.boe.es/boe/dias/2026/05/26/pdfs/BOE-B-2026-17234.pdf, friendlyName=Abrir PDF oficial</x:v>
      </x:c>
      <x:c r="Q4254" s="3" t="n">
        <x:v>2</x:v>
      </x:c>
      <x:c r="R4254" s="3" t="str">
        <x:v>Seguridad y servicios administrativos</x:v>
      </x:c>
      <x:c r="S4254" s="3" t="str">
        <x:v>35000000</x:v>
      </x:c>
      <x:c r="T4254" s="3" t="str">
        <x:v>130.000,00 euros.</x:v>
      </x:c>
      <x:c r="U4254" s="7" t="n">
        <x:v>46271.5</x:v>
      </x:c>
      <x:c r="V4254" s="3" t="str">
        <x:v>a6aec67af13f506d384759d325e9b82d7b8a51f1470e46ad008557c91ad12d80</x:v>
      </x:c>
      <x:c r="W4254" s="3" t="str">
        <x:v>BOE-2026-05.zip!/pdf/BOE-B-2026-17234.pdf</x:v>
      </x:c>
      <x:c r="X4254" s="3" t="str">
        <x:v>BOE-2026-05.zip!/capturas/BOE-B-2026-17234-p2.png</x:v>
      </x:c>
      <x:c r="Y42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5" ht="50" customHeight="1">
      <x:c r="A4255" s="7" t="n">
        <x:v>46168.5</x:v>
      </x:c>
      <x:c r="B4255" s="3" t="str">
        <x:v>Gerencia del Consorcio de la Ciudad de Santiago</x:v>
      </x:c>
      <x:c r="C4255" s="3" t="str">
        <x:v>servicio de mantenimiento de los sistemas informáticos y de comunicación del Consorcio de la ciudad de Santiago</x:v>
      </x:c>
      <x:c r="D4255" s="6" t="n">
        <x:v>62500</x:v>
      </x:c>
      <x:c r="E4255" s="3" t="str">
        <x:v>Adjudicación</x:v>
      </x:c>
      <x:c r="F4255" s="3" t="str">
        <x:v>Galicia</x:v>
      </x:c>
      <x:c r="G4255" s="3" t="str">
        <x:v>A Coruña</x:v>
      </x:c>
      <x:c r="H4255" s="3" t="str">
        <x:v>ALTIA CONSULTORES, S.A</x:v>
      </x:c>
      <x:c r="I4255" s="3" t="str">
        <x:v>1419950D</x:v>
      </x:c>
      <x:c r="J4255" s="3"/>
      <x:c r="K4255" s="3" t="str">
        <x:v>BOE-B-2026-17232</x:v>
      </x:c>
      <x:c r="L4255" s="3" t="str">
        <x:v>Formalización contrato</x:v>
      </x:c>
      <x:c r="M4255" s="7" t="n">
        <x:v>46008.5</x:v>
      </x:c>
      <x:c r="N4255" s="3" t="str">
        <x:v>13. Valor de las ofertas: / 13.1) Valor de la oferta seleccionada:</x:v>
      </x:c>
      <x:c r="O4255" s="3" t="e">
        <x:f>HYPERLINK("https://www.boe.es/diario_boe/txt.php?id=BOE-B-2026-17232","Abrir anuncio BOE")</x:f>
        <x:v>HYPERLINK is not implemented. linkLocation=https://www.boe.es/diario_boe/txt.php?id=BOE-B-2026-17232, friendlyName=Abrir anuncio BOE</x:v>
      </x:c>
      <x:c r="P4255" s="3" t="e">
        <x:f>HYPERLINK("https://www.boe.es/boe/dias/2026/05/26/pdfs/BOE-B-2026-17232.pdf","Abrir PDF oficial")</x:f>
        <x:v>HYPERLINK is not implemented. linkLocation=https://www.boe.es/boe/dias/2026/05/26/pdfs/BOE-B-2026-17232.pdf, friendlyName=Abrir PDF oficial</x:v>
      </x:c>
      <x:c r="Q4255" s="3" t="n">
        <x:v>2</x:v>
      </x:c>
      <x:c r="R4255" s="3" t="str">
        <x:v>Tecnología y comunicaciones</x:v>
      </x:c>
      <x:c r="S4255" s="3" t="str">
        <x:v>72000000</x:v>
      </x:c>
      <x:c r="T4255" s="3" t="str">
        <x:v>62.500,00 euros.</x:v>
      </x:c>
      <x:c r="U4255" s="7" t="n">
        <x:v>46271.5</x:v>
      </x:c>
      <x:c r="V4255" s="3" t="str">
        <x:v>9557f296bc8bdf55a412222dbdf63e8c53ab1756a85529a45679aad1d2e72fbf</x:v>
      </x:c>
      <x:c r="W4255" s="3" t="str">
        <x:v>BOE-2026-05.zip!/pdf/BOE-B-2026-17232.pdf</x:v>
      </x:c>
      <x:c r="X4255" s="3" t="str">
        <x:v>BOE-2026-05.zip!/capturas/BOE-B-2026-17232-p2.png</x:v>
      </x:c>
      <x:c r="Y42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6" ht="50" customHeight="1">
      <x:c r="A4256" s="7" t="n">
        <x:v>46168.5</x:v>
      </x:c>
      <x:c r="B4256" s="3" t="str">
        <x:v>Jefatura de Intendencia de Asuntos Económicos Sur</x:v>
      </x:c>
      <x:c r="C4256" s="3" t="str">
        <x:v>Servicio de Actividades Culturales, monitores y técnicos de sonido en RLM La Cortadura</x:v>
      </x:c>
      <x:c r="D4256" s="6" t="n">
        <x:v>65454.55</x:v>
      </x:c>
      <x:c r="E4256" s="3" t="str">
        <x:v>Adjudicación</x:v>
      </x:c>
      <x:c r="F4256" s="3" t="str">
        <x:v>Andalucía</x:v>
      </x:c>
      <x:c r="G4256" s="3" t="str">
        <x:v>Cádiz</x:v>
      </x:c>
      <x:c r="H4256" s="3" t="str">
        <x:v>MARIA CRISTINA CARRERAS BRAZA</x:v>
      </x:c>
      <x:c r="I4256" s="3" t="str">
        <x:v>2026/ETSAE0226/00001828E</x:v>
      </x:c>
      <x:c r="J4256" s="3"/>
      <x:c r="K4256" s="3" t="str">
        <x:v>BOE-B-2026-17231</x:v>
      </x:c>
      <x:c r="L4256" s="3" t="str">
        <x:v>Formalización contrato</x:v>
      </x:c>
      <x:c r="M4256" s="7" t="n">
        <x:v>46162.5</x:v>
      </x:c>
      <x:c r="N4256" s="3" t="str">
        <x:v>13. Valor de las ofertas: / 13.1) Valor de la oferta seleccionada:</x:v>
      </x:c>
      <x:c r="O4256" s="3" t="e">
        <x:f>HYPERLINK("https://www.boe.es/diario_boe/txt.php?id=BOE-B-2026-17231","Abrir anuncio BOE")</x:f>
        <x:v>HYPERLINK is not implemented. linkLocation=https://www.boe.es/diario_boe/txt.php?id=BOE-B-2026-17231, friendlyName=Abrir anuncio BOE</x:v>
      </x:c>
      <x:c r="P4256" s="3" t="e">
        <x:f>HYPERLINK("https://www.boe.es/boe/dias/2026/05/26/pdfs/BOE-B-2026-17231.pdf","Abrir PDF oficial")</x:f>
        <x:v>HYPERLINK is not implemented. linkLocation=https://www.boe.es/boe/dias/2026/05/26/pdfs/BOE-B-2026-17231.pdf, friendlyName=Abrir PDF oficial</x:v>
      </x:c>
      <x:c r="Q4256" s="3" t="n">
        <x:v>2</x:v>
      </x:c>
      <x:c r="R4256" s="3" t="str">
        <x:v>Obras e infraestructuras</x:v>
      </x:c>
      <x:c r="S4256" s="3" t="str">
        <x:v>45000000</x:v>
      </x:c>
      <x:c r="T4256" s="3" t="str">
        <x:v>65.454,55 euros.</x:v>
      </x:c>
      <x:c r="U4256" s="7" t="n">
        <x:v>46271.5</x:v>
      </x:c>
      <x:c r="V4256" s="3" t="str">
        <x:v>c22c8c2347df3df6786df7686cb33c012610d45b67cfc03df373e7a995b2878d</x:v>
      </x:c>
      <x:c r="W4256" s="3" t="str">
        <x:v>BOE-2026-05.zip!/pdf/BOE-B-2026-17231.pdf</x:v>
      </x:c>
      <x:c r="X4256" s="3" t="str">
        <x:v>BOE-2026-05.zip!/capturas/BOE-B-2026-17231-p2.png</x:v>
      </x:c>
      <x:c r="Y4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7" ht="50" customHeight="1">
      <x:c r="A4257" s="7" t="n">
        <x:v>46168.5</x:v>
      </x:c>
      <x:c r="B4257" s="3" t="str">
        <x:v>Intendente de Ferrol</x:v>
      </x:c>
      <x:c r="C4257" s="3" t="str">
        <x:v>Acuerdo marco para el suministro abierto de repuestos de apoyo al sostenimiento de equipos para períodos de inmovilización programada con destino a los buques de la Armada apoyados por el Arsenal de Ferrol</x:v>
      </x:c>
      <x:c r="D4257" s="6" t="n">
        <x:v>1425000</x:v>
      </x:c>
      <x:c r="E4257" s="3" t="str">
        <x:v>Licitación</x:v>
      </x:c>
      <x:c r="F4257" s="3" t="str">
        <x:v>Galicia</x:v>
      </x:c>
      <x:c r="G4257" s="3" t="str">
        <x:v>A Coruña</x:v>
      </x:c>
      <x:c r="H4257" s="3"/>
      <x:c r="I4257" s="3" t="str">
        <x:v>2026/AR42U/00000648E</x:v>
      </x:c>
      <x:c r="J4257" s="3"/>
      <x:c r="K4257" s="3" t="str">
        <x:v>BOE-B-2026-17230</x:v>
      </x:c>
      <x:c r="L4257" s="3" t="str">
        <x:v>Licitación</x:v>
      </x:c>
      <x:c r="M4257" s="7"/>
      <x:c r="N4257" s="3" t="str">
        <x:v>8. Valor estimado:</x:v>
      </x:c>
      <x:c r="O4257" s="3" t="e">
        <x:f>HYPERLINK("https://www.boe.es/diario_boe/txt.php?id=BOE-B-2026-17230","Abrir anuncio BOE")</x:f>
        <x:v>HYPERLINK is not implemented. linkLocation=https://www.boe.es/diario_boe/txt.php?id=BOE-B-2026-17230, friendlyName=Abrir anuncio BOE</x:v>
      </x:c>
      <x:c r="P4257" s="3" t="e">
        <x:f>HYPERLINK("https://www.boe.es/boe/dias/2026/05/26/pdfs/BOE-B-2026-17230.pdf","Abrir PDF oficial")</x:f>
        <x:v>HYPERLINK is not implemented. linkLocation=https://www.boe.es/boe/dias/2026/05/26/pdfs/BOE-B-2026-17230.pdf, friendlyName=Abrir PDF oficial</x:v>
      </x:c>
      <x:c r="Q4257" s="3" t="n">
        <x:v>1</x:v>
      </x:c>
      <x:c r="R4257" s="3" t="str">
        <x:v>Transporte y vehículos</x:v>
      </x:c>
      <x:c r="S4257" s="3" t="str">
        <x:v>34000000</x:v>
      </x:c>
      <x:c r="T4257" s="3" t="str">
        <x:v>1.425.000,00 euros.</x:v>
      </x:c>
      <x:c r="U4257" s="7" t="n">
        <x:v>46271.5</x:v>
      </x:c>
      <x:c r="V4257" s="3" t="str">
        <x:v>ac00a11fe62ee6c10d8a7acb07baae97f0758ddf0b73063ee8b5aa69e83bfe6e</x:v>
      </x:c>
      <x:c r="W4257" s="3" t="str">
        <x:v>BOE-2026-05.zip!/pdf/BOE-B-2026-17230.pdf</x:v>
      </x:c>
      <x:c r="X4257" s="3" t="str">
        <x:v>BOE-2026-05.zip!/capturas/BOE-B-2026-17230-p1.png</x:v>
      </x:c>
      <x:c r="Y42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58" ht="50" customHeight="1">
      <x:c r="A4258" s="7" t="n">
        <x:v>46168.5</x:v>
      </x:c>
      <x:c r="B4258" s="3" t="str">
        <x:v>Jefatura de Asuntos Económicos del Mando de Apoyo Logístico</x:v>
      </x:c>
      <x:c r="C4258" s="3" t="str">
        <x:v>Servicios de Transporte Público Discrecional, Nacional e Internacional de Viajeros por Carretera en Autobús o Autocar, necesarios para el desarrollo de las actividades del Ejército de Tierra</x:v>
      </x:c>
      <x:c r="D4258" s="6" t="n">
        <x:v>1818181.82</x:v>
      </x:c>
      <x:c r="E4258" s="3" t="str">
        <x:v>Adjudicación</x:v>
      </x:c>
      <x:c r="F4258" s="3" t="str">
        <x:v>Comunidad de Madrid</x:v>
      </x:c>
      <x:c r="G4258" s="3" t="str">
        <x:v>Madrid</x:v>
      </x:c>
      <x:c r="H4258" s="3" t="str">
        <x:v>UTE DITRA 2025</x:v>
      </x:c>
      <x:c r="I4258" s="3" t="str">
        <x:v>2026/ETSAE0906/00002212E</x:v>
      </x:c>
      <x:c r="J4258" s="3"/>
      <x:c r="K4258" s="3" t="str">
        <x:v>BOE-B-2026-17229</x:v>
      </x:c>
      <x:c r="L4258" s="3" t="str">
        <x:v>Formalización contrato</x:v>
      </x:c>
      <x:c r="M4258" s="7" t="n">
        <x:v>46162.5</x:v>
      </x:c>
      <x:c r="N4258" s="3" t="str">
        <x:v>13. Valor de las ofertas: / 13.1) Valor de la oferta seleccionada:</x:v>
      </x:c>
      <x:c r="O4258" s="3" t="e">
        <x:f>HYPERLINK("https://www.boe.es/diario_boe/txt.php?id=BOE-B-2026-17229","Abrir anuncio BOE")</x:f>
        <x:v>HYPERLINK is not implemented. linkLocation=https://www.boe.es/diario_boe/txt.php?id=BOE-B-2026-17229, friendlyName=Abrir anuncio BOE</x:v>
      </x:c>
      <x:c r="P4258" s="3" t="e">
        <x:f>HYPERLINK("https://www.boe.es/boe/dias/2026/05/26/pdfs/BOE-B-2026-17229.pdf","Abrir PDF oficial")</x:f>
        <x:v>HYPERLINK is not implemented. linkLocation=https://www.boe.es/boe/dias/2026/05/26/pdfs/BOE-B-2026-17229.pdf, friendlyName=Abrir PDF oficial</x:v>
      </x:c>
      <x:c r="Q4258" s="3" t="n">
        <x:v>2</x:v>
      </x:c>
      <x:c r="R4258" s="3" t="str">
        <x:v>Transporte y vehículos</x:v>
      </x:c>
      <x:c r="S4258" s="3" t="str">
        <x:v>60000000</x:v>
      </x:c>
      <x:c r="T4258" s="3" t="str">
        <x:v>1.818.181,82 euros.</x:v>
      </x:c>
      <x:c r="U4258" s="7" t="n">
        <x:v>46271.5</x:v>
      </x:c>
      <x:c r="V4258" s="3" t="str">
        <x:v>b0af1df5e8f74ed24d427f790cfd1b8dea7cee9107635bc2bf3f2a372bf2ad8e</x:v>
      </x:c>
      <x:c r="W4258" s="3" t="str">
        <x:v>BOE-2026-05.zip!/pdf/BOE-B-2026-17229.pdf</x:v>
      </x:c>
      <x:c r="X4258" s="3" t="str">
        <x:v>BOE-2026-05.zip!/capturas/BOE-B-2026-17229-p2.png</x:v>
      </x:c>
      <x:c r="Y4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59" ht="50" customHeight="1">
      <x:c r="A4259" s="7" t="n">
        <x:v>46168.5</x:v>
      </x:c>
      <x:c r="B4259" s="3" t="str">
        <x:v>Jefatura de la Sección Económico-Administrativa 27 - Base Aérea de Getafe</x:v>
      </x:c>
      <x:c r="C4259" s="3" t="str">
        <x:v>Sistema de telecomunicaciones táctico Tetrapol</x:v>
      </x:c>
      <x:c r="D4259" s="6" t="n">
        <x:v>332787</x:v>
      </x:c>
      <x:c r="E4259" s="3" t="str">
        <x:v>Licitación</x:v>
      </x:c>
      <x:c r="F4259" s="3" t="str">
        <x:v>Comunidad de Madrid</x:v>
      </x:c>
      <x:c r="G4259" s="3" t="str">
        <x:v>Madrid</x:v>
      </x:c>
      <x:c r="H4259" s="3"/>
      <x:c r="I4259" s="3" t="str">
        <x:v>2026/EA27/00000718E</x:v>
      </x:c>
      <x:c r="J4259" s="3"/>
      <x:c r="K4259" s="3" t="str">
        <x:v>BOE-B-2026-17228</x:v>
      </x:c>
      <x:c r="L4259" s="3" t="str">
        <x:v>Licitación</x:v>
      </x:c>
      <x:c r="M4259" s="7"/>
      <x:c r="N4259" s="3" t="str">
        <x:v>8. Valor estimado:</x:v>
      </x:c>
      <x:c r="O4259" s="3" t="e">
        <x:f>HYPERLINK("https://www.boe.es/diario_boe/txt.php?id=BOE-B-2026-17228","Abrir anuncio BOE")</x:f>
        <x:v>HYPERLINK is not implemented. linkLocation=https://www.boe.es/diario_boe/txt.php?id=BOE-B-2026-17228, friendlyName=Abrir anuncio BOE</x:v>
      </x:c>
      <x:c r="P4259" s="3" t="e">
        <x:f>HYPERLINK("https://www.boe.es/boe/dias/2026/05/26/pdfs/BOE-B-2026-17228.pdf","Abrir PDF oficial")</x:f>
        <x:v>HYPERLINK is not implemented. linkLocation=https://www.boe.es/boe/dias/2026/05/26/pdfs/BOE-B-2026-17228.pdf, friendlyName=Abrir PDF oficial</x:v>
      </x:c>
      <x:c r="Q4259" s="3" t="n">
        <x:v>1</x:v>
      </x:c>
      <x:c r="R4259" s="3" t="str">
        <x:v>Tecnología y comunicaciones</x:v>
      </x:c>
      <x:c r="S4259" s="3" t="str">
        <x:v>32000000</x:v>
      </x:c>
      <x:c r="T4259" s="3" t="str">
        <x:v>332.787,00 euros.</x:v>
      </x:c>
      <x:c r="U4259" s="7" t="n">
        <x:v>46271.5</x:v>
      </x:c>
      <x:c r="V4259" s="3" t="str">
        <x:v>990c988fa9caddcec2ce31feb28e95ed3af0d06639bfe63551dcc1123660ee0d</x:v>
      </x:c>
      <x:c r="W4259" s="3" t="str">
        <x:v>BOE-2026-05.zip!/pdf/BOE-B-2026-17228.pdf</x:v>
      </x:c>
      <x:c r="X4259" s="3" t="str">
        <x:v>BOE-2026-05.zip!/capturas/BOE-B-2026-17228-p1.png</x:v>
      </x:c>
      <x:c r="Y42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60" ht="50" customHeight="1">
      <x:c r="A4260" s="7" t="n">
        <x:v>46168.5</x:v>
      </x:c>
      <x:c r="B4260" s="3" t="str">
        <x:v>Jefatura de Asuntos Económicos del Mando de Apoyo Logístico</x:v>
      </x:c>
      <x:c r="C4260" s="3" t="str">
        <x:v>Apoyo al mantenimiento de vehículos URO</x:v>
      </x:c>
      <x:c r="D4260" s="6" t="n">
        <x:v>1062110.13</x:v>
      </x:c>
      <x:c r="E4260" s="3" t="str">
        <x:v>Adjudicación</x:v>
      </x:c>
      <x:c r="F4260" s="3" t="str">
        <x:v>Comunidad de Madrid</x:v>
      </x:c>
      <x:c r="G4260" s="3" t="str">
        <x:v>Madrid</x:v>
      </x:c>
      <x:c r="H4260" s="3" t="str">
        <x:v>URO VEHICULOS ESPECIALES SA</x:v>
      </x:c>
      <x:c r="I4260" s="3" t="str">
        <x:v>2026/ETSAE0906/00002152E</x:v>
      </x:c>
      <x:c r="J4260" s="3"/>
      <x:c r="K4260" s="3" t="str">
        <x:v>BOE-B-2026-17227</x:v>
      </x:c>
      <x:c r="L4260" s="3" t="str">
        <x:v>Formalización contrato</x:v>
      </x:c>
      <x:c r="M4260" s="7" t="n">
        <x:v>46155.5</x:v>
      </x:c>
      <x:c r="N4260" s="3" t="str">
        <x:v>13. Valor de las ofertas: / 13.1) Valor de la oferta seleccionada:</x:v>
      </x:c>
      <x:c r="O4260" s="3" t="e">
        <x:f>HYPERLINK("https://www.boe.es/diario_boe/txt.php?id=BOE-B-2026-17227","Abrir anuncio BOE")</x:f>
        <x:v>HYPERLINK is not implemented. linkLocation=https://www.boe.es/diario_boe/txt.php?id=BOE-B-2026-17227, friendlyName=Abrir anuncio BOE</x:v>
      </x:c>
      <x:c r="P4260" s="3" t="e">
        <x:f>HYPERLINK("https://www.boe.es/boe/dias/2026/05/26/pdfs/BOE-B-2026-17227.pdf","Abrir PDF oficial")</x:f>
        <x:v>HYPERLINK is not implemented. linkLocation=https://www.boe.es/boe/dias/2026/05/26/pdfs/BOE-B-2026-17227.pdf, friendlyName=Abrir PDF oficial</x:v>
      </x:c>
      <x:c r="Q4260" s="3" t="n">
        <x:v>1</x:v>
      </x:c>
      <x:c r="R4260" s="3" t="str">
        <x:v>Mantenimiento y medio ambiente</x:v>
      </x:c>
      <x:c r="S4260" s="3" t="str">
        <x:v>50100000</x:v>
      </x:c>
      <x:c r="T4260" s="3" t="str">
        <x:v>1.062.110,13 euros.</x:v>
      </x:c>
      <x:c r="U4260" s="7" t="n">
        <x:v>46271.5</x:v>
      </x:c>
      <x:c r="V4260" s="3" t="str">
        <x:v>87ac076f212f5cec19ec7d8439fffdecd7bb424114384805f0473979477ef75c</x:v>
      </x:c>
      <x:c r="W4260" s="3" t="str">
        <x:v>BOE-2026-05.zip!/pdf/BOE-B-2026-17227.pdf</x:v>
      </x:c>
      <x:c r="X4260" s="3" t="str">
        <x:v>BOE-2026-05.zip!/capturas/BOE-B-2026-17227-p1.png</x:v>
      </x:c>
      <x:c r="Y4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1" ht="50" customHeight="1">
      <x:c r="A4261" s="7" t="n">
        <x:v>46168.5</x:v>
      </x:c>
      <x:c r="B4261" s="3" t="str">
        <x:v>Jefatura de Asuntos Económicos del Mando de Apoyo Logístico</x:v>
      </x:c>
      <x:c r="C4261" s="3" t="str">
        <x:v>Adquisición de botiquines de combate, destinados a cubrir las necesidades en operaciones de mantenimiento de la Paz</x:v>
      </x:c>
      <x:c r="D4261" s="6" t="n">
        <x:v>282950</x:v>
      </x:c>
      <x:c r="E4261" s="3" t="str">
        <x:v>Adjudicación</x:v>
      </x:c>
      <x:c r="F4261" s="3" t="str">
        <x:v>Comunidad de Madrid</x:v>
      </x:c>
      <x:c r="G4261" s="3" t="str">
        <x:v>Madrid</x:v>
      </x:c>
      <x:c r="H4261" s="3" t="str">
        <x:v>ADARO TECNOLOGIA SA</x:v>
      </x:c>
      <x:c r="I4261" s="3" t="str">
        <x:v>2026/ETSAE0906/00001582E</x:v>
      </x:c>
      <x:c r="J4261" s="3"/>
      <x:c r="K4261" s="3" t="str">
        <x:v>BOE-B-2026-17226</x:v>
      </x:c>
      <x:c r="L4261" s="3" t="str">
        <x:v>Formalización contrato</x:v>
      </x:c>
      <x:c r="M4261" s="7" t="n">
        <x:v>46162.5</x:v>
      </x:c>
      <x:c r="N4261" s="3" t="str">
        <x:v>13. Valor de las ofertas: / 13.1) Valor de la oferta seleccionada:</x:v>
      </x:c>
      <x:c r="O4261" s="3" t="e">
        <x:f>HYPERLINK("https://www.boe.es/diario_boe/txt.php?id=BOE-B-2026-17226","Abrir anuncio BOE")</x:f>
        <x:v>HYPERLINK is not implemented. linkLocation=https://www.boe.es/diario_boe/txt.php?id=BOE-B-2026-17226, friendlyName=Abrir anuncio BOE</x:v>
      </x:c>
      <x:c r="P4261" s="3" t="e">
        <x:f>HYPERLINK("https://www.boe.es/boe/dias/2026/05/26/pdfs/BOE-B-2026-17226.pdf","Abrir PDF oficial")</x:f>
        <x:v>HYPERLINK is not implemented. linkLocation=https://www.boe.es/boe/dias/2026/05/26/pdfs/BOE-B-2026-17226.pdf, friendlyName=Abrir PDF oficial</x:v>
      </x:c>
      <x:c r="Q4261" s="3" t="n">
        <x:v>2</x:v>
      </x:c>
      <x:c r="R4261" s="3" t="str">
        <x:v>Salud y servicios sociales</x:v>
      </x:c>
      <x:c r="S4261" s="3" t="str">
        <x:v>33100000</x:v>
      </x:c>
      <x:c r="T4261" s="3" t="str">
        <x:v>282.950,00 euros.</x:v>
      </x:c>
      <x:c r="U4261" s="7" t="n">
        <x:v>46271.5</x:v>
      </x:c>
      <x:c r="V4261" s="3" t="str">
        <x:v>7aa0d0c166810f224c692355d5006b47bdb55d92db11e23ebb90971948caf7a5</x:v>
      </x:c>
      <x:c r="W4261" s="3" t="str">
        <x:v>BOE-2026-05.zip!/pdf/BOE-B-2026-17226.pdf</x:v>
      </x:c>
      <x:c r="X4261" s="3" t="str">
        <x:v>BOE-2026-05.zip!/capturas/BOE-B-2026-17226-p2.png</x:v>
      </x:c>
      <x:c r="Y42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2" ht="50" customHeight="1">
      <x:c r="A4262" s="7" t="n">
        <x:v>46168.5</x:v>
      </x:c>
      <x:c r="B4262" s="3" t="str">
        <x:v>Intendente de Cartagena</x:v>
      </x:c>
      <x:c r="C4262" s="3" t="str">
        <x:v>Lote 1: JAT. SERCART. Acuerdo Marco para el Suministro de Repuestos para el Agitado y Refrigeración de las Baterías de los Submarinos Clase S80 - LOTE 1.</x:v>
      </x:c>
      <x:c r="D4262" s="6" t="n">
        <x:v>378436</x:v>
      </x:c>
      <x:c r="E4262" s="3" t="str">
        <x:v>Adjudicación</x:v>
      </x:c>
      <x:c r="F4262" s="3" t="str">
        <x:v>Región de Murcia</x:v>
      </x:c>
      <x:c r="G4262" s="3"/>
      <x:c r="H4262" s="3" t="str">
        <x:v>Camar Industrial, S.A</x:v>
      </x:c>
      <x:c r="I4262" s="3" t="str">
        <x:v>2025/AR44U/00006476E</x:v>
      </x:c>
      <x:c r="J4262" s="3" t="str">
        <x:v>1</x:v>
      </x:c>
      <x:c r="K4262" s="3" t="str">
        <x:v>BOE-B-2026-17225</x:v>
      </x:c>
      <x:c r="L4262" s="3" t="str">
        <x:v>Formalización contrato</x:v>
      </x:c>
      <x:c r="M4262" s="7" t="n">
        <x:v>46128.5</x:v>
      </x:c>
      <x:c r="N4262" s="3" t="str">
        <x:v>13. Valor de las ofertas: / 13.1) Lote 1: / 13.1.1) Valor de la oferta seleccionada:</x:v>
      </x:c>
      <x:c r="O4262" s="3" t="e">
        <x:f>HYPERLINK("https://www.boe.es/diario_boe/txt.php?id=BOE-B-2026-17225","Abrir anuncio BOE")</x:f>
        <x:v>HYPERLINK is not implemented. linkLocation=https://www.boe.es/diario_boe/txt.php?id=BOE-B-2026-17225, friendlyName=Abrir anuncio BOE</x:v>
      </x:c>
      <x:c r="P4262" s="3" t="e">
        <x:f>HYPERLINK("https://www.boe.es/boe/dias/2026/05/26/pdfs/BOE-B-2026-17225.pdf","Abrir PDF oficial")</x:f>
        <x:v>HYPERLINK is not implemented. linkLocation=https://www.boe.es/boe/dias/2026/05/26/pdfs/BOE-B-2026-17225.pdf, friendlyName=Abrir PDF oficial</x:v>
      </x:c>
      <x:c r="Q4262" s="3" t="n">
        <x:v>2</x:v>
      </x:c>
      <x:c r="R4262" s="3" t="str">
        <x:v>Otros bienes y servicios</x:v>
      </x:c>
      <x:c r="S4262" s="3" t="str">
        <x:v>38000000</x:v>
      </x:c>
      <x:c r="T4262" s="3" t="str">
        <x:v>378.436,00 euros.</x:v>
      </x:c>
      <x:c r="U4262" s="7" t="n">
        <x:v>46271.5</x:v>
      </x:c>
      <x:c r="V4262" s="3" t="str">
        <x:v>65a7e652228a9777ea1ba86a4fd506d850f8bcd19ab25a648c00e1f22b17cb6a</x:v>
      </x:c>
      <x:c r="W4262" s="3" t="str">
        <x:v>BOE-2026-05.zip!/pdf/BOE-B-2026-17225.pdf</x:v>
      </x:c>
      <x:c r="X4262" s="3" t="str">
        <x:v>BOE-2026-05.zip!/capturas/BOE-B-2026-17225-p2.png</x:v>
      </x:c>
      <x:c r="Y42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63" ht="50" customHeight="1">
      <x:c r="A4263" s="7" t="n">
        <x:v>46168.5</x:v>
      </x:c>
      <x:c r="B4263" s="3" t="str">
        <x:v>Jefatura de Asuntos Económicos del Mando de Apoyo Logístico</x:v>
      </x:c>
      <x:c r="C4263" s="3" t="str">
        <x:v>Mantenimiento de Direcciones de Tiro, Sensores y Elementos Auxiliares de Acta. (San Fernando-Cádiz)</x:v>
      </x:c>
      <x:c r="D4263" s="6" t="n">
        <x:v>165289.26</x:v>
      </x:c>
      <x:c r="E4263" s="3" t="str">
        <x:v>Adjudicación</x:v>
      </x:c>
      <x:c r="F4263" s="3" t="str">
        <x:v>Comunidad de Madrid</x:v>
      </x:c>
      <x:c r="G4263" s="3" t="str">
        <x:v>Madrid</x:v>
      </x:c>
      <x:c r="H4263" s="3" t="str">
        <x:v>INDRA SISTEMAS SA</x:v>
      </x:c>
      <x:c r="I4263" s="3" t="str">
        <x:v>2026/ETSAE0906/00001754E</x:v>
      </x:c>
      <x:c r="J4263" s="3"/>
      <x:c r="K4263" s="3" t="str">
        <x:v>BOE-B-2026-17224</x:v>
      </x:c>
      <x:c r="L4263" s="3" t="str">
        <x:v>Formalización contrato</x:v>
      </x:c>
      <x:c r="M4263" s="7" t="n">
        <x:v>46153.5</x:v>
      </x:c>
      <x:c r="N4263" s="3" t="str">
        <x:v>13. Valor de las ofertas: / 13.1) Valor de la oferta seleccionada:</x:v>
      </x:c>
      <x:c r="O4263" s="3" t="e">
        <x:f>HYPERLINK("https://www.boe.es/diario_boe/txt.php?id=BOE-B-2026-17224","Abrir anuncio BOE")</x:f>
        <x:v>HYPERLINK is not implemented. linkLocation=https://www.boe.es/diario_boe/txt.php?id=BOE-B-2026-17224, friendlyName=Abrir anuncio BOE</x:v>
      </x:c>
      <x:c r="P4263" s="3" t="e">
        <x:f>HYPERLINK("https://www.boe.es/boe/dias/2026/05/26/pdfs/BOE-B-2026-17224.pdf","Abrir PDF oficial")</x:f>
        <x:v>HYPERLINK is not implemented. linkLocation=https://www.boe.es/boe/dias/2026/05/26/pdfs/BOE-B-2026-17224.pdf, friendlyName=Abrir PDF oficial</x:v>
      </x:c>
      <x:c r="Q4263" s="3" t="n">
        <x:v>2</x:v>
      </x:c>
      <x:c r="R4263" s="3" t="str">
        <x:v>Mantenimiento y medio ambiente</x:v>
      </x:c>
      <x:c r="S4263" s="3" t="str">
        <x:v>50800000</x:v>
      </x:c>
      <x:c r="T4263" s="3" t="str">
        <x:v>165.289,26 euros.</x:v>
      </x:c>
      <x:c r="U4263" s="7" t="n">
        <x:v>46271.5</x:v>
      </x:c>
      <x:c r="V4263" s="3" t="str">
        <x:v>5a9d54eedd8b184044471e6d61d2c57af2088a020ae0320d700e0381ea7254aa</x:v>
      </x:c>
      <x:c r="W4263" s="3" t="str">
        <x:v>BOE-2026-05.zip!/pdf/BOE-B-2026-17224.pdf</x:v>
      </x:c>
      <x:c r="X4263" s="3" t="str">
        <x:v>BOE-2026-05.zip!/capturas/BOE-B-2026-17224-p2.png</x:v>
      </x:c>
      <x:c r="Y42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4" ht="50" customHeight="1">
      <x:c r="A4264" s="7" t="n">
        <x:v>46168.5</x:v>
      </x:c>
      <x:c r="B4264" s="3" t="str">
        <x:v>Jefatura de Asuntos Económicos del Mando de Apoyo Logístico</x:v>
      </x:c>
      <x:c r="C4264" s="3" t="str">
        <x:v>Adquisición repuestos IVECO LMV Lince</x:v>
      </x:c>
      <x:c r="D4264" s="6" t="n">
        <x:v>123966.94</x:v>
      </x:c>
      <x:c r="E4264" s="3" t="str">
        <x:v>Adjudicación</x:v>
      </x:c>
      <x:c r="F4264" s="3" t="str">
        <x:v>Comunidad de Madrid</x:v>
      </x:c>
      <x:c r="G4264" s="3" t="str">
        <x:v>Madrid</x:v>
      </x:c>
      <x:c r="H4264" s="3" t="str">
        <x:v>GRUPO DE INGENIERIA RECONSTRUCCION Y RECAMBIOS JPG SA</x:v>
      </x:c>
      <x:c r="I4264" s="3" t="str">
        <x:v>2026/ETSAE0906/00002096E</x:v>
      </x:c>
      <x:c r="J4264" s="3"/>
      <x:c r="K4264" s="3" t="str">
        <x:v>BOE-B-2026-17223</x:v>
      </x:c>
      <x:c r="L4264" s="3" t="str">
        <x:v>Formalización contrato</x:v>
      </x:c>
      <x:c r="M4264" s="7" t="n">
        <x:v>46160.5</x:v>
      </x:c>
      <x:c r="N4264" s="3" t="str">
        <x:v>13. Valor de las ofertas: / 13.1) Valor de la oferta seleccionada:</x:v>
      </x:c>
      <x:c r="O4264" s="3" t="e">
        <x:f>HYPERLINK("https://www.boe.es/diario_boe/txt.php?id=BOE-B-2026-17223","Abrir anuncio BOE")</x:f>
        <x:v>HYPERLINK is not implemented. linkLocation=https://www.boe.es/diario_boe/txt.php?id=BOE-B-2026-17223, friendlyName=Abrir anuncio BOE</x:v>
      </x:c>
      <x:c r="P4264" s="3" t="e">
        <x:f>HYPERLINK("https://www.boe.es/boe/dias/2026/05/26/pdfs/BOE-B-2026-17223.pdf","Abrir PDF oficial")</x:f>
        <x:v>HYPERLINK is not implemented. linkLocation=https://www.boe.es/boe/dias/2026/05/26/pdfs/BOE-B-2026-17223.pdf, friendlyName=Abrir PDF oficial</x:v>
      </x:c>
      <x:c r="Q4264" s="3" t="n">
        <x:v>2</x:v>
      </x:c>
      <x:c r="R4264" s="3" t="str">
        <x:v>Transporte y vehículos</x:v>
      </x:c>
      <x:c r="S4264" s="3" t="str">
        <x:v>34000000</x:v>
      </x:c>
      <x:c r="T4264" s="3" t="str">
        <x:v>123.966,94 euros.</x:v>
      </x:c>
      <x:c r="U4264" s="7" t="n">
        <x:v>46271.5</x:v>
      </x:c>
      <x:c r="V4264" s="3" t="str">
        <x:v>2249022f84730385bcb7995e43d42685bdbb6308d3cdffaed592ad8a012e4498</x:v>
      </x:c>
      <x:c r="W4264" s="3" t="str">
        <x:v>BOE-2026-05.zip!/pdf/BOE-B-2026-17223.pdf</x:v>
      </x:c>
      <x:c r="X4264" s="3" t="str">
        <x:v>BOE-2026-05.zip!/capturas/BOE-B-2026-17223-p2.png</x:v>
      </x:c>
      <x:c r="Y42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5" ht="50" customHeight="1">
      <x:c r="A4265" s="7" t="n">
        <x:v>46168.5</x:v>
      </x:c>
      <x:c r="B4265" s="3" t="str">
        <x:v>Jefatura de Asuntos Económicos del Mando de Apoyo Logístico</x:v>
      </x:c>
      <x:c r="C4265" s="3" t="str">
        <x:v>Adquisición de repuestos de vehículos Iveco del ET (lote II).II</x:v>
      </x:c>
      <x:c r="D4265" s="6" t="n">
        <x:v>371900.83</x:v>
      </x:c>
      <x:c r="E4265" s="3" t="str">
        <x:v>Adjudicación</x:v>
      </x:c>
      <x:c r="F4265" s="3" t="str">
        <x:v>Comunidad de Madrid</x:v>
      </x:c>
      <x:c r="G4265" s="3" t="str">
        <x:v>Madrid</x:v>
      </x:c>
      <x:c r="H4265" s="3" t="str">
        <x:v>REPUESTOS MENENDEZ, S.L</x:v>
      </x:c>
      <x:c r="I4265" s="3" t="str">
        <x:v>2026/ETSAE0906/00001950E</x:v>
      </x:c>
      <x:c r="J4265" s="3"/>
      <x:c r="K4265" s="3" t="str">
        <x:v>BOE-B-2026-17221</x:v>
      </x:c>
      <x:c r="L4265" s="3" t="str">
        <x:v>Formalización contrato</x:v>
      </x:c>
      <x:c r="M4265" s="7" t="n">
        <x:v>46161.5</x:v>
      </x:c>
      <x:c r="N4265" s="3" t="str">
        <x:v>13. Valor de las ofertas: / 13.1) Valor de la oferta seleccionada:</x:v>
      </x:c>
      <x:c r="O4265" s="3" t="e">
        <x:f>HYPERLINK("https://www.boe.es/diario_boe/txt.php?id=BOE-B-2026-17221","Abrir anuncio BOE")</x:f>
        <x:v>HYPERLINK is not implemented. linkLocation=https://www.boe.es/diario_boe/txt.php?id=BOE-B-2026-17221, friendlyName=Abrir anuncio BOE</x:v>
      </x:c>
      <x:c r="P4265" s="3" t="e">
        <x:f>HYPERLINK("https://www.boe.es/boe/dias/2026/05/26/pdfs/BOE-B-2026-17221.pdf","Abrir PDF oficial")</x:f>
        <x:v>HYPERLINK is not implemented. linkLocation=https://www.boe.es/boe/dias/2026/05/26/pdfs/BOE-B-2026-17221.pdf, friendlyName=Abrir PDF oficial</x:v>
      </x:c>
      <x:c r="Q4265" s="3" t="n">
        <x:v>2</x:v>
      </x:c>
      <x:c r="R4265" s="3" t="str">
        <x:v>Seguridad y servicios administrativos</x:v>
      </x:c>
      <x:c r="S4265" s="3" t="str">
        <x:v>35000000</x:v>
      </x:c>
      <x:c r="T4265" s="3" t="str">
        <x:v>371.900,83 euros.</x:v>
      </x:c>
      <x:c r="U4265" s="7" t="n">
        <x:v>46271.5</x:v>
      </x:c>
      <x:c r="V4265" s="3" t="str">
        <x:v>a2ec91c5c87657d8a230cc6e164c35d751374eca93958fa9d7d2e39bbbe7e4c1</x:v>
      </x:c>
      <x:c r="W4265" s="3" t="str">
        <x:v>BOE-2026-05.zip!/pdf/BOE-B-2026-17221.pdf</x:v>
      </x:c>
      <x:c r="X4265" s="3" t="str">
        <x:v>BOE-2026-05.zip!/capturas/BOE-B-2026-17221-p2.png</x:v>
      </x:c>
      <x:c r="Y42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6" ht="50" customHeight="1">
      <x:c r="A4266" s="7" t="n">
        <x:v>46168.5</x:v>
      </x:c>
      <x:c r="B4266" s="3" t="str">
        <x:v>Jefatura de Asuntos Económicos del Mando de Apoyo Logístico</x:v>
      </x:c>
      <x:c r="C4266" s="3" t="str">
        <x:v>Combustible de automoción a granel (Lote 1, Península-Baleares)</x:v>
      </x:c>
      <x:c r="D4266" s="6" t="n">
        <x:v>2272727.27</x:v>
      </x:c>
      <x:c r="E4266" s="3" t="str">
        <x:v>Adjudicación</x:v>
      </x:c>
      <x:c r="F4266" s="3" t="str">
        <x:v>Comunidad de Madrid</x:v>
      </x:c>
      <x:c r="G4266" s="3" t="str">
        <x:v>Madrid</x:v>
      </x:c>
      <x:c r="H4266" s="3" t="str">
        <x:v>REPSOL SOLUCIONES ENERGETICAS SA</x:v>
      </x:c>
      <x:c r="I4266" s="3" t="str">
        <x:v>2026/ETSAE0906/00002145E</x:v>
      </x:c>
      <x:c r="J4266" s="3"/>
      <x:c r="K4266" s="3" t="str">
        <x:v>BOE-B-2026-17220</x:v>
      </x:c>
      <x:c r="L4266" s="3" t="str">
        <x:v>Formalización contrato</x:v>
      </x:c>
      <x:c r="M4266" s="7" t="n">
        <x:v>46162.5</x:v>
      </x:c>
      <x:c r="N4266" s="3" t="str">
        <x:v>13. Valor de las ofertas: / 13.1) Valor de la oferta seleccionada:</x:v>
      </x:c>
      <x:c r="O4266" s="3" t="e">
        <x:f>HYPERLINK("https://www.boe.es/diario_boe/txt.php?id=BOE-B-2026-17220","Abrir anuncio BOE")</x:f>
        <x:v>HYPERLINK is not implemented. linkLocation=https://www.boe.es/diario_boe/txt.php?id=BOE-B-2026-17220, friendlyName=Abrir anuncio BOE</x:v>
      </x:c>
      <x:c r="P4266" s="3" t="e">
        <x:f>HYPERLINK("https://www.boe.es/boe/dias/2026/05/26/pdfs/BOE-B-2026-17220.pdf","Abrir PDF oficial")</x:f>
        <x:v>HYPERLINK is not implemented. linkLocation=https://www.boe.es/boe/dias/2026/05/26/pdfs/BOE-B-2026-17220.pdf, friendlyName=Abrir PDF oficial</x:v>
      </x:c>
      <x:c r="Q4266" s="3" t="n">
        <x:v>2</x:v>
      </x:c>
      <x:c r="R4266" s="3" t="str">
        <x:v>Otros bienes y servicios</x:v>
      </x:c>
      <x:c r="S4266" s="3" t="str">
        <x:v>09000000</x:v>
      </x:c>
      <x:c r="T4266" s="3" t="str">
        <x:v>2.272.727,27 euros.</x:v>
      </x:c>
      <x:c r="U4266" s="7" t="n">
        <x:v>46271.5</x:v>
      </x:c>
      <x:c r="V4266" s="3" t="str">
        <x:v>089ae376897e72db15f9b20ec6a715a1521c496a260ca1aaee7a52b48588afe4</x:v>
      </x:c>
      <x:c r="W4266" s="3" t="str">
        <x:v>BOE-2026-05.zip!/pdf/BOE-B-2026-17220.pdf</x:v>
      </x:c>
      <x:c r="X4266" s="3" t="str">
        <x:v>BOE-2026-05.zip!/capturas/BOE-B-2026-17220-p2.png</x:v>
      </x:c>
      <x:c r="Y42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67" ht="50" customHeight="1">
      <x:c r="A4267" s="7" t="n">
        <x:v>46168.5</x:v>
      </x:c>
      <x:c r="B4267" s="3" t="str">
        <x:v>Jefatura de la Sección Económico Administrativa 24 de la Base Aérea de Morón</x:v>
      </x:c>
      <x:c r="C4267" s="3" t="str">
        <x:v>Lote 3: LOTE 3 Suministro de mobiliario.</x:v>
      </x:c>
      <x:c r="D4267" s="6" t="n">
        <x:v>4500</x:v>
      </x:c>
      <x:c r="E4267" s="3" t="str">
        <x:v>Adjudicación</x:v>
      </x:c>
      <x:c r="F4267" s="3" t="str">
        <x:v>Andalucía</x:v>
      </x:c>
      <x:c r="G4267" s="3" t="str">
        <x:v>Granada</x:v>
      </x:c>
      <x:c r="H4267" s="3" t="str">
        <x:v>CROMA PROYECTOS INSTALACIONES Y MANTENIMIENTO S.L</x:v>
      </x:c>
      <x:c r="I4267" s="3" t="str">
        <x:v>2026/EA24/00000442E</x:v>
      </x:c>
      <x:c r="J4267" s="3" t="str">
        <x:v>3</x:v>
      </x:c>
      <x:c r="K4267" s="3" t="str">
        <x:v>BOE-B-2026-17219</x:v>
      </x:c>
      <x:c r="L4267" s="3" t="str">
        <x:v>Formalización contrato</x:v>
      </x:c>
      <x:c r="M4267" s="7" t="n">
        <x:v>46157.5</x:v>
      </x:c>
      <x:c r="N4267" s="3" t="str">
        <x:v>13. Valor de las ofertas: / 13.3) Lote 3: / 13.3.1) Valor de la oferta seleccionada:</x:v>
      </x:c>
      <x:c r="O4267" s="3" t="e">
        <x:f>HYPERLINK("https://www.boe.es/diario_boe/txt.php?id=BOE-B-2026-17219","Abrir anuncio BOE")</x:f>
        <x:v>HYPERLINK is not implemented. linkLocation=https://www.boe.es/diario_boe/txt.php?id=BOE-B-2026-17219, friendlyName=Abrir anuncio BOE</x:v>
      </x:c>
      <x:c r="P4267" s="3" t="e">
        <x:f>HYPERLINK("https://www.boe.es/boe/dias/2026/05/26/pdfs/BOE-B-2026-17219.pdf","Abrir PDF oficial")</x:f>
        <x:v>HYPERLINK is not implemented. linkLocation=https://www.boe.es/boe/dias/2026/05/26/pdfs/BOE-B-2026-17219.pdf, friendlyName=Abrir PDF oficial</x:v>
      </x:c>
      <x:c r="Q4267" s="3" t="n">
        <x:v>2</x:v>
      </x:c>
      <x:c r="R4267" s="3" t="str">
        <x:v>Otros bienes y servicios</x:v>
      </x:c>
      <x:c r="S4267" s="3" t="str">
        <x:v>39000000</x:v>
      </x:c>
      <x:c r="T4267" s="3" t="str">
        <x:v>4.500,00 euros.</x:v>
      </x:c>
      <x:c r="U4267" s="7" t="n">
        <x:v>46271.5</x:v>
      </x:c>
      <x:c r="V4267" s="3" t="str">
        <x:v>5404a1796436e94487625453b9a6002d16fd579471c65a4db202ad6faf94683f</x:v>
      </x:c>
      <x:c r="W4267" s="3" t="str">
        <x:v>BOE-2026-05.zip!/pdf/BOE-B-2026-17219.pdf</x:v>
      </x:c>
      <x:c r="X4267" s="3" t="str">
        <x:v>BOE-2026-05.zip!/capturas/BOE-B-2026-17219-p2.png</x:v>
      </x:c>
      <x:c r="Y42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268" ht="50" customHeight="1">
      <x:c r="A4268" s="7" t="n">
        <x:v>46168.5</x:v>
      </x:c>
      <x:c r="B4268" s="3" t="str">
        <x:v>Jefatura de la Sección Económico Administrativa 24 de la Base Aérea de Morón</x:v>
      </x:c>
      <x:c r="C4268" s="3" t="str">
        <x:v>Lote 2: LOTE 2 Suministro de estanterias.</x:v>
      </x:c>
      <x:c r="D4268" s="6" t="n">
        <x:v>3900</x:v>
      </x:c>
      <x:c r="E4268" s="3" t="str">
        <x:v>Adjudicación</x:v>
      </x:c>
      <x:c r="F4268" s="3" t="str">
        <x:v>Andalucía</x:v>
      </x:c>
      <x:c r="G4268" s="3" t="str">
        <x:v>Granada</x:v>
      </x:c>
      <x:c r="H4268" s="3" t="str">
        <x:v>CROMA PROYECTOS INSTALACIONES Y MANTENIMIENTO S.L</x:v>
      </x:c>
      <x:c r="I4268" s="3" t="str">
        <x:v>2026/EA24/00000442E</x:v>
      </x:c>
      <x:c r="J4268" s="3" t="str">
        <x:v>2</x:v>
      </x:c>
      <x:c r="K4268" s="3" t="str">
        <x:v>BOE-B-2026-17218</x:v>
      </x:c>
      <x:c r="L4268" s="3" t="str">
        <x:v>Formalización contrato</x:v>
      </x:c>
      <x:c r="M4268" s="7" t="n">
        <x:v>46157.5</x:v>
      </x:c>
      <x:c r="N4268" s="3" t="str">
        <x:v>13. Valor de las ofertas: / 13.2) Lote 2: / 13.2.1) Valor de la oferta seleccionada:</x:v>
      </x:c>
      <x:c r="O4268" s="3" t="e">
        <x:f>HYPERLINK("https://www.boe.es/diario_boe/txt.php?id=BOE-B-2026-17218","Abrir anuncio BOE")</x:f>
        <x:v>HYPERLINK is not implemented. linkLocation=https://www.boe.es/diario_boe/txt.php?id=BOE-B-2026-17218, friendlyName=Abrir anuncio BOE</x:v>
      </x:c>
      <x:c r="P4268" s="3" t="e">
        <x:f>HYPERLINK("https://www.boe.es/boe/dias/2026/05/26/pdfs/BOE-B-2026-17218.pdf","Abrir PDF oficial")</x:f>
        <x:v>HYPERLINK is not implemented. linkLocation=https://www.boe.es/boe/dias/2026/05/26/pdfs/BOE-B-2026-17218.pdf, friendlyName=Abrir PDF oficial</x:v>
      </x:c>
      <x:c r="Q4268" s="3" t="n">
        <x:v>2</x:v>
      </x:c>
      <x:c r="R4268" s="3" t="str">
        <x:v>Otros bienes y servicios</x:v>
      </x:c>
      <x:c r="S4268" s="3" t="str">
        <x:v>39000000</x:v>
      </x:c>
      <x:c r="T4268" s="3" t="str">
        <x:v>3.900,00 euros.</x:v>
      </x:c>
      <x:c r="U4268" s="7" t="n">
        <x:v>46271.5</x:v>
      </x:c>
      <x:c r="V4268" s="3" t="str">
        <x:v>ef329b887b47b2816ce19afc422783f9496b1ed40acf27f7f38481e6e92a4c44</x:v>
      </x:c>
      <x:c r="W4268" s="3" t="str">
        <x:v>BOE-2026-05.zip!/pdf/BOE-B-2026-17218.pdf</x:v>
      </x:c>
      <x:c r="X4268" s="3" t="str">
        <x:v>BOE-2026-05.zip!/capturas/BOE-B-2026-17218-p2.png</x:v>
      </x:c>
      <x:c r="Y42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269" ht="50" customHeight="1">
      <x:c r="A4269" s="7" t="n">
        <x:v>46168.5</x:v>
      </x:c>
      <x:c r="B4269" s="3" t="str">
        <x:v>Jefatura de Asuntos Económicos del Mando de Apoyo Logístico</x:v>
      </x:c>
      <x:c r="C4269" s="3" t="str">
        <x:v>Adquisición repuestos pequeñas familias Lote 3 (AMARRES)</x:v>
      </x:c>
      <x:c r="D4269" s="6" t="n">
        <x:v>123966.94</x:v>
      </x:c>
      <x:c r="E4269" s="3" t="str">
        <x:v>Adjudicación</x:v>
      </x:c>
      <x:c r="F4269" s="3" t="str">
        <x:v>Comunidad de Madrid</x:v>
      </x:c>
      <x:c r="G4269" s="3" t="str">
        <x:v>Madrid</x:v>
      </x:c>
      <x:c r="H4269" s="3" t="str">
        <x:v>SPANSET, S.A</x:v>
      </x:c>
      <x:c r="I4269" s="3" t="str">
        <x:v>2026/ETSAE0906/00001944E</x:v>
      </x:c>
      <x:c r="J4269" s="3"/>
      <x:c r="K4269" s="3" t="str">
        <x:v>BOE-B-2026-17217</x:v>
      </x:c>
      <x:c r="L4269" s="3" t="str">
        <x:v>Formalización contrato</x:v>
      </x:c>
      <x:c r="M4269" s="7" t="n">
        <x:v>46161.5</x:v>
      </x:c>
      <x:c r="N4269" s="3" t="str">
        <x:v>13. Valor de las ofertas: / 13.1) Valor de la oferta seleccionada:</x:v>
      </x:c>
      <x:c r="O4269" s="3" t="e">
        <x:f>HYPERLINK("https://www.boe.es/diario_boe/txt.php?id=BOE-B-2026-17217","Abrir anuncio BOE")</x:f>
        <x:v>HYPERLINK is not implemented. linkLocation=https://www.boe.es/diario_boe/txt.php?id=BOE-B-2026-17217, friendlyName=Abrir anuncio BOE</x:v>
      </x:c>
      <x:c r="P4269" s="3" t="e">
        <x:f>HYPERLINK("https://www.boe.es/boe/dias/2026/05/26/pdfs/BOE-B-2026-17217.pdf","Abrir PDF oficial")</x:f>
        <x:v>HYPERLINK is not implemented. linkLocation=https://www.boe.es/boe/dias/2026/05/26/pdfs/BOE-B-2026-17217.pdf, friendlyName=Abrir PDF oficial</x:v>
      </x:c>
      <x:c r="Q4269" s="3" t="n">
        <x:v>2</x:v>
      </x:c>
      <x:c r="R4269" s="3" t="str">
        <x:v>Seguridad y servicios administrativos</x:v>
      </x:c>
      <x:c r="S4269" s="3" t="str">
        <x:v>35000000</x:v>
      </x:c>
      <x:c r="T4269" s="3" t="str">
        <x:v>123.966,94 euros.</x:v>
      </x:c>
      <x:c r="U4269" s="7" t="n">
        <x:v>46271.5</x:v>
      </x:c>
      <x:c r="V4269" s="3" t="str">
        <x:v>8acd1ae0f6625bbe2fd23a37c7fad45f5d4a2117bef2aad6cdeb74ff89c536e0</x:v>
      </x:c>
      <x:c r="W4269" s="3" t="str">
        <x:v>BOE-2026-05.zip!/pdf/BOE-B-2026-17217.pdf</x:v>
      </x:c>
      <x:c r="X4269" s="3" t="str">
        <x:v>BOE-2026-05.zip!/capturas/BOE-B-2026-17217-p2.png</x:v>
      </x:c>
      <x:c r="Y42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0" ht="50" customHeight="1">
      <x:c r="A4270" s="7" t="n">
        <x:v>46168.5</x:v>
      </x:c>
      <x:c r="B4270" s="3" t="str">
        <x:v>Jefatura de Asuntos Económicos del Mando de Apoyo Logístico</x:v>
      </x:c>
      <x:c r="C4270" s="3" t="str">
        <x:v>Adquisición aceites Lote IV</x:v>
      </x:c>
      <x:c r="D4270" s="6" t="n">
        <x:v>86401.3</x:v>
      </x:c>
      <x:c r="E4270" s="3" t="str">
        <x:v>Adjudicación</x:v>
      </x:c>
      <x:c r="F4270" s="3" t="str">
        <x:v>Comunidad de Madrid</x:v>
      </x:c>
      <x:c r="G4270" s="3" t="str">
        <x:v>Madrid</x:v>
      </x:c>
      <x:c r="H4270" s="3" t="str">
        <x:v>INTERNATIONAL SUPPLY MANAGEMENT, S.L</x:v>
      </x:c>
      <x:c r="I4270" s="3" t="str">
        <x:v>2026/ETSAE0906/00001956E</x:v>
      </x:c>
      <x:c r="J4270" s="3"/>
      <x:c r="K4270" s="3" t="str">
        <x:v>BOE-B-2026-17216</x:v>
      </x:c>
      <x:c r="L4270" s="3" t="str">
        <x:v>Formalización contrato</x:v>
      </x:c>
      <x:c r="M4270" s="7" t="n">
        <x:v>46162.5</x:v>
      </x:c>
      <x:c r="N4270" s="3" t="str">
        <x:v>13. Valor de las ofertas: / 13.1) Valor de la oferta seleccionada:</x:v>
      </x:c>
      <x:c r="O4270" s="3" t="e">
        <x:f>HYPERLINK("https://www.boe.es/diario_boe/txt.php?id=BOE-B-2026-17216","Abrir anuncio BOE")</x:f>
        <x:v>HYPERLINK is not implemented. linkLocation=https://www.boe.es/diario_boe/txt.php?id=BOE-B-2026-17216, friendlyName=Abrir anuncio BOE</x:v>
      </x:c>
      <x:c r="P4270" s="3" t="e">
        <x:f>HYPERLINK("https://www.boe.es/boe/dias/2026/05/26/pdfs/BOE-B-2026-17216.pdf","Abrir PDF oficial")</x:f>
        <x:v>HYPERLINK is not implemented. linkLocation=https://www.boe.es/boe/dias/2026/05/26/pdfs/BOE-B-2026-17216.pdf, friendlyName=Abrir PDF oficial</x:v>
      </x:c>
      <x:c r="Q4270" s="3" t="n">
        <x:v>1</x:v>
      </x:c>
      <x:c r="R4270" s="3" t="str">
        <x:v>Otros bienes y servicios</x:v>
      </x:c>
      <x:c r="S4270" s="3" t="str">
        <x:v>09000000</x:v>
      </x:c>
      <x:c r="T4270" s="3" t="str">
        <x:v>86.401,30 euros.</x:v>
      </x:c>
      <x:c r="U4270" s="7" t="n">
        <x:v>46271.5</x:v>
      </x:c>
      <x:c r="V4270" s="3" t="str">
        <x:v>e1fc019572f5065c68224d54be78ba74d686e4d307913dc502bb80b5f9fe0c99</x:v>
      </x:c>
      <x:c r="W4270" s="3" t="str">
        <x:v>BOE-2026-05.zip!/pdf/BOE-B-2026-17216.pdf</x:v>
      </x:c>
      <x:c r="X4270" s="3" t="str">
        <x:v>BOE-2026-05.zip!/capturas/BOE-B-2026-17216-p1.png</x:v>
      </x:c>
      <x:c r="Y42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1" ht="50" customHeight="1">
      <x:c r="A4271" s="7" t="n">
        <x:v>46168.5</x:v>
      </x:c>
      <x:c r="B4271" s="3" t="str">
        <x:v>Jefatura de la Sección Económico Administrativa 24 de la Base Aérea de Morón</x:v>
      </x:c>
      <x:c r="C4271" s="3" t="str">
        <x:v>Lote 1: LOTE 1 Electrodomésticos.</x:v>
      </x:c>
      <x:c r="D4271" s="6" t="n">
        <x:v>8948.63</x:v>
      </x:c>
      <x:c r="E4271" s="3" t="str">
        <x:v>Adjudicación</x:v>
      </x:c>
      <x:c r="F4271" s="3" t="str">
        <x:v>Andalucía</x:v>
      </x:c>
      <x:c r="G4271" s="3" t="str">
        <x:v>Granada</x:v>
      </x:c>
      <x:c r="H4271" s="3" t="str">
        <x:v>MESA GALLART S.L</x:v>
      </x:c>
      <x:c r="I4271" s="3" t="str">
        <x:v>2026/EA24/00000442E</x:v>
      </x:c>
      <x:c r="J4271" s="3" t="str">
        <x:v>1</x:v>
      </x:c>
      <x:c r="K4271" s="3" t="str">
        <x:v>BOE-B-2026-17215</x:v>
      </x:c>
      <x:c r="L4271" s="3" t="str">
        <x:v>Formalización contrato</x:v>
      </x:c>
      <x:c r="M4271" s="7" t="n">
        <x:v>46157.5</x:v>
      </x:c>
      <x:c r="N4271" s="3" t="str">
        <x:v>13. Valor de las ofertas: / 13.1) Lote 1: / 13.1.1) Valor de la oferta seleccionada:</x:v>
      </x:c>
      <x:c r="O4271" s="3" t="e">
        <x:f>HYPERLINK("https://www.boe.es/diario_boe/txt.php?id=BOE-B-2026-17215","Abrir anuncio BOE")</x:f>
        <x:v>HYPERLINK is not implemented. linkLocation=https://www.boe.es/diario_boe/txt.php?id=BOE-B-2026-17215, friendlyName=Abrir anuncio BOE</x:v>
      </x:c>
      <x:c r="P4271" s="3" t="e">
        <x:f>HYPERLINK("https://www.boe.es/boe/dias/2026/05/26/pdfs/BOE-B-2026-17215.pdf","Abrir PDF oficial")</x:f>
        <x:v>HYPERLINK is not implemented. linkLocation=https://www.boe.es/boe/dias/2026/05/26/pdfs/BOE-B-2026-17215.pdf, friendlyName=Abrir PDF oficial</x:v>
      </x:c>
      <x:c r="Q4271" s="3" t="n">
        <x:v>2</x:v>
      </x:c>
      <x:c r="R4271" s="3" t="str">
        <x:v>Otros bienes y servicios</x:v>
      </x:c>
      <x:c r="S4271" s="3" t="str">
        <x:v>39000000</x:v>
      </x:c>
      <x:c r="T4271" s="3" t="str">
        <x:v>8.948,63 euros.</x:v>
      </x:c>
      <x:c r="U4271" s="7" t="n">
        <x:v>46271.5</x:v>
      </x:c>
      <x:c r="V4271" s="3" t="str">
        <x:v>2adbc46fe955d905c678894e36384453514deb11ff009d287dcde3f88e897504</x:v>
      </x:c>
      <x:c r="W4271" s="3" t="str">
        <x:v>BOE-2026-05.zip!/pdf/BOE-B-2026-17215.pdf</x:v>
      </x:c>
      <x:c r="X4271" s="3" t="str">
        <x:v>BOE-2026-05.zip!/capturas/BOE-B-2026-17215-p2.png</x:v>
      </x:c>
      <x:c r="Y42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272" ht="50" customHeight="1">
      <x:c r="A4272" s="7" t="n">
        <x:v>46168.5</x:v>
      </x:c>
      <x:c r="B4272" s="3" t="str">
        <x:v>Jefatura de Asuntos Económicos del Mando de Apoyo Logístico</x:v>
      </x:c>
      <x:c r="C4272" s="3" t="str">
        <x:v>Mantenimiento y reparación conjuntos y subconjuntos ANIBAL Lote 1</x:v>
      </x:c>
      <x:c r="D4272" s="6" t="n">
        <x:v>103305.79</x:v>
      </x:c>
      <x:c r="E4272" s="3" t="str">
        <x:v>Adjudicación</x:v>
      </x:c>
      <x:c r="F4272" s="3" t="str">
        <x:v>Comunidad de Madrid</x:v>
      </x:c>
      <x:c r="G4272" s="3" t="str">
        <x:v>Madrid</x:v>
      </x:c>
      <x:c r="H4272" s="3" t="str">
        <x:v>GRUPO DE INGENIERIA RECONSTRUCCION Y RECAMBIOS JPG SA</x:v>
      </x:c>
      <x:c r="I4272" s="3" t="str">
        <x:v>2026/ETSAE0906/00001969E</x:v>
      </x:c>
      <x:c r="J4272" s="3"/>
      <x:c r="K4272" s="3" t="str">
        <x:v>BOE-B-2026-17214</x:v>
      </x:c>
      <x:c r="L4272" s="3" t="str">
        <x:v>Formalización contrato</x:v>
      </x:c>
      <x:c r="M4272" s="7" t="n">
        <x:v>46161.5</x:v>
      </x:c>
      <x:c r="N4272" s="3" t="str">
        <x:v>13. Valor de las ofertas: / 13.1) Valor de la oferta seleccionada:</x:v>
      </x:c>
      <x:c r="O4272" s="3" t="e">
        <x:f>HYPERLINK("https://www.boe.es/diario_boe/txt.php?id=BOE-B-2026-17214","Abrir anuncio BOE")</x:f>
        <x:v>HYPERLINK is not implemented. linkLocation=https://www.boe.es/diario_boe/txt.php?id=BOE-B-2026-17214, friendlyName=Abrir anuncio BOE</x:v>
      </x:c>
      <x:c r="P4272" s="3" t="e">
        <x:f>HYPERLINK("https://www.boe.es/boe/dias/2026/05/26/pdfs/BOE-B-2026-17214.pdf","Abrir PDF oficial")</x:f>
        <x:v>HYPERLINK is not implemented. linkLocation=https://www.boe.es/boe/dias/2026/05/26/pdfs/BOE-B-2026-17214.pdf, friendlyName=Abrir PDF oficial</x:v>
      </x:c>
      <x:c r="Q4272" s="3" t="n">
        <x:v>2</x:v>
      </x:c>
      <x:c r="R4272" s="3" t="str">
        <x:v>Seguridad y servicios administrativos</x:v>
      </x:c>
      <x:c r="S4272" s="3" t="str">
        <x:v>35000000</x:v>
      </x:c>
      <x:c r="T4272" s="3" t="str">
        <x:v>103.305,79 euros.</x:v>
      </x:c>
      <x:c r="U4272" s="7" t="n">
        <x:v>46271.5</x:v>
      </x:c>
      <x:c r="V4272" s="3" t="str">
        <x:v>d4a02ab1e345a22af33426b8c109ad830765421b3f8995cc7729c096d43b27ff</x:v>
      </x:c>
      <x:c r="W4272" s="3" t="str">
        <x:v>BOE-2026-05.zip!/pdf/BOE-B-2026-17214.pdf</x:v>
      </x:c>
      <x:c r="X4272" s="3" t="str">
        <x:v>BOE-2026-05.zip!/capturas/BOE-B-2026-17214-p2.png</x:v>
      </x:c>
      <x:c r="Y4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3" ht="50" customHeight="1">
      <x:c r="A4273" s="7" t="n">
        <x:v>46168.5</x:v>
      </x:c>
      <x:c r="B4273" s="3" t="str">
        <x:v>Jefatura de la Sección Económico Administrativa 15 Agrupación del Cuartel General del Ejército del Aire</x:v>
      </x:c>
      <x:c r="C4273" s="3" t="str">
        <x:v>Adquisición de repuestos de automóviles para el taller del ESAUT</x:v>
      </x:c>
      <x:c r="D4273" s="6" t="n">
        <x:v>9733.99</x:v>
      </x:c>
      <x:c r="E4273" s="3" t="str">
        <x:v>Adjudicación</x:v>
      </x:c>
      <x:c r="F4273" s="3" t="str">
        <x:v>Comunidad de Madrid</x:v>
      </x:c>
      <x:c r="G4273" s="3" t="str">
        <x:v>Madrid</x:v>
      </x:c>
      <x:c r="H4273" s="3" t="str">
        <x:v>REPUESTOS COVADONGA S.L</x:v>
      </x:c>
      <x:c r="I4273" s="3" t="str">
        <x:v>2026/EA15/00000388</x:v>
      </x:c>
      <x:c r="J4273" s="3"/>
      <x:c r="K4273" s="3" t="str">
        <x:v>BOE-B-2026-17213</x:v>
      </x:c>
      <x:c r="L4273" s="3" t="str">
        <x:v>Formalización contrato</x:v>
      </x:c>
      <x:c r="M4273" s="7" t="n">
        <x:v>46160.5</x:v>
      </x:c>
      <x:c r="N4273" s="3" t="str">
        <x:v>13. Valor de las ofertas: / 13.1) Valor de la oferta seleccionada:</x:v>
      </x:c>
      <x:c r="O4273" s="3" t="e">
        <x:f>HYPERLINK("https://www.boe.es/diario_boe/txt.php?id=BOE-B-2026-17213","Abrir anuncio BOE")</x:f>
        <x:v>HYPERLINK is not implemented. linkLocation=https://www.boe.es/diario_boe/txt.php?id=BOE-B-2026-17213, friendlyName=Abrir anuncio BOE</x:v>
      </x:c>
      <x:c r="P4273" s="3" t="e">
        <x:f>HYPERLINK("https://www.boe.es/boe/dias/2026/05/26/pdfs/BOE-B-2026-17213.pdf","Abrir PDF oficial")</x:f>
        <x:v>HYPERLINK is not implemented. linkLocation=https://www.boe.es/boe/dias/2026/05/26/pdfs/BOE-B-2026-17213.pdf, friendlyName=Abrir PDF oficial</x:v>
      </x:c>
      <x:c r="Q4273" s="3" t="n">
        <x:v>2</x:v>
      </x:c>
      <x:c r="R4273" s="3" t="str">
        <x:v>Transporte y vehículos</x:v>
      </x:c>
      <x:c r="S4273" s="3" t="str">
        <x:v>34000000</x:v>
      </x:c>
      <x:c r="T4273" s="3" t="str">
        <x:v>9.733,99 euros.</x:v>
      </x:c>
      <x:c r="U4273" s="7" t="n">
        <x:v>46271.5</x:v>
      </x:c>
      <x:c r="V4273" s="3" t="str">
        <x:v>663a2b4646c1829be56f079873e6d209a977576f24fb88edbd973e007326f2e3</x:v>
      </x:c>
      <x:c r="W4273" s="3" t="str">
        <x:v>BOE-2026-05.zip!/pdf/BOE-B-2026-17213.pdf</x:v>
      </x:c>
      <x:c r="X4273" s="3" t="str">
        <x:v>BOE-2026-05.zip!/capturas/BOE-B-2026-17213-p2.png</x:v>
      </x:c>
      <x:c r="Y4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4" ht="50" customHeight="1">
      <x:c r="A4274" s="7" t="n">
        <x:v>46168.5</x:v>
      </x:c>
      <x:c r="B4274" s="3" t="str">
        <x:v>Jefatura de Asuntos Económicos de la Fuerza Terrestre</x:v>
      </x:c>
      <x:c r="C4274" s="3" t="str">
        <x:v>Mantenimiento evolutivo adaptado a las nuevas capacidades de los Sistemas de Guerra Electrónica Ligera</x:v>
      </x:c>
      <x:c r="D4274" s="6" t="n">
        <x:v>265894.6</x:v>
      </x:c>
      <x:c r="E4274" s="3" t="str">
        <x:v>Licitación</x:v>
      </x:c>
      <x:c r="F4274" s="3" t="str">
        <x:v>Comunidad de Madrid</x:v>
      </x:c>
      <x:c r="G4274" s="3" t="str">
        <x:v>Madrid</x:v>
      </x:c>
      <x:c r="H4274" s="3"/>
      <x:c r="I4274" s="3" t="str">
        <x:v>2026/ETSAE0206/00000406E</x:v>
      </x:c>
      <x:c r="J4274" s="3"/>
      <x:c r="K4274" s="3" t="str">
        <x:v>BOE-B-2026-17212</x:v>
      </x:c>
      <x:c r="L4274" s="3" t="str">
        <x:v>Licitación</x:v>
      </x:c>
      <x:c r="M4274" s="7"/>
      <x:c r="N4274" s="3" t="str">
        <x:v>8. Valor estimado:</x:v>
      </x:c>
      <x:c r="O4274" s="3" t="e">
        <x:f>HYPERLINK("https://www.boe.es/diario_boe/txt.php?id=BOE-B-2026-17212","Abrir anuncio BOE")</x:f>
        <x:v>HYPERLINK is not implemented. linkLocation=https://www.boe.es/diario_boe/txt.php?id=BOE-B-2026-17212, friendlyName=Abrir anuncio BOE</x:v>
      </x:c>
      <x:c r="P4274" s="3" t="e">
        <x:f>HYPERLINK("https://www.boe.es/boe/dias/2026/05/26/pdfs/BOE-B-2026-17212.pdf","Abrir PDF oficial")</x:f>
        <x:v>HYPERLINK is not implemented. linkLocation=https://www.boe.es/boe/dias/2026/05/26/pdfs/BOE-B-2026-17212.pdf, friendlyName=Abrir PDF oficial</x:v>
      </x:c>
      <x:c r="Q4274" s="3" t="n">
        <x:v>1</x:v>
      </x:c>
      <x:c r="R4274" s="3" t="str">
        <x:v>Tecnología y comunicaciones</x:v>
      </x:c>
      <x:c r="S4274" s="3" t="str">
        <x:v>30000000</x:v>
      </x:c>
      <x:c r="T4274" s="3" t="str">
        <x:v>265.894,60 euros.</x:v>
      </x:c>
      <x:c r="U4274" s="7" t="n">
        <x:v>46271.5</x:v>
      </x:c>
      <x:c r="V4274" s="3" t="str">
        <x:v>4d1f7ad913f8577c35f88dd0b2f97c7b4a643285dd8714f81d91ea6cfd004357</x:v>
      </x:c>
      <x:c r="W4274" s="3" t="str">
        <x:v>BOE-2026-05.zip!/pdf/BOE-B-2026-17212.pdf</x:v>
      </x:c>
      <x:c r="X4274" s="3" t="str">
        <x:v>BOE-2026-05.zip!/capturas/BOE-B-2026-17212-p1.png</x:v>
      </x:c>
      <x:c r="Y42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75" ht="50" customHeight="1">
      <x:c r="A4275" s="7" t="n">
        <x:v>46168.5</x:v>
      </x:c>
      <x:c r="B4275" s="3" t="str">
        <x:v>Jefatura de Asuntos Económicos de la Fuerza Terrestre</x:v>
      </x:c>
      <x:c r="C4275" s="3" t="str">
        <x:v>Adquisición de cubrebandejas para Unidades de la Fuerza Terrestre</x:v>
      </x:c>
      <x:c r="D4275" s="6" t="n">
        <x:v>148760.34</x:v>
      </x:c>
      <x:c r="E4275" s="3" t="str">
        <x:v>Licitación</x:v>
      </x:c>
      <x:c r="F4275" s="3" t="str">
        <x:v>Andalucía</x:v>
      </x:c>
      <x:c r="G4275" s="3" t="str">
        <x:v>Sevilla</x:v>
      </x:c>
      <x:c r="H4275" s="3"/>
      <x:c r="I4275" s="3" t="str">
        <x:v>2026/ETSAE0206/00000117E</x:v>
      </x:c>
      <x:c r="J4275" s="3"/>
      <x:c r="K4275" s="3" t="str">
        <x:v>BOE-B-2026-17211</x:v>
      </x:c>
      <x:c r="L4275" s="3" t="str">
        <x:v>Licitación</x:v>
      </x:c>
      <x:c r="M4275" s="7"/>
      <x:c r="N4275" s="3" t="str">
        <x:v>8. Valor estimado:</x:v>
      </x:c>
      <x:c r="O4275" s="3" t="e">
        <x:f>HYPERLINK("https://www.boe.es/diario_boe/txt.php?id=BOE-B-2026-17211","Abrir anuncio BOE")</x:f>
        <x:v>HYPERLINK is not implemented. linkLocation=https://www.boe.es/diario_boe/txt.php?id=BOE-B-2026-17211, friendlyName=Abrir anuncio BOE</x:v>
      </x:c>
      <x:c r="P4275" s="3" t="e">
        <x:f>HYPERLINK("https://www.boe.es/boe/dias/2026/05/26/pdfs/BOE-B-2026-17211.pdf","Abrir PDF oficial")</x:f>
        <x:v>HYPERLINK is not implemented. linkLocation=https://www.boe.es/boe/dias/2026/05/26/pdfs/BOE-B-2026-17211.pdf, friendlyName=Abrir PDF oficial</x:v>
      </x:c>
      <x:c r="Q4275" s="3" t="n">
        <x:v>1</x:v>
      </x:c>
      <x:c r="R4275" s="3" t="str">
        <x:v>Otros bienes y servicios</x:v>
      </x:c>
      <x:c r="S4275" s="3" t="str">
        <x:v>39000000</x:v>
      </x:c>
      <x:c r="T4275" s="3" t="str">
        <x:v>148.760,34 euros.</x:v>
      </x:c>
      <x:c r="U4275" s="7" t="n">
        <x:v>46271.5</x:v>
      </x:c>
      <x:c r="V4275" s="3" t="str">
        <x:v>9829e8a527da8627d03036f83d147f30b6b7da8546fab4e00aa419d4fa1195ae</x:v>
      </x:c>
      <x:c r="W4275" s="3" t="str">
        <x:v>BOE-2026-05.zip!/pdf/BOE-B-2026-17211.pdf</x:v>
      </x:c>
      <x:c r="X4275" s="3" t="str">
        <x:v>BOE-2026-05.zip!/capturas/BOE-B-2026-17211-p1.png</x:v>
      </x:c>
      <x:c r="Y42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76" ht="50" customHeight="1">
      <x:c r="A4276" s="7" t="n">
        <x:v>46168.5</x:v>
      </x:c>
      <x:c r="B4276" s="3" t="str">
        <x:v>Subdirección General de Gestión Económica</x:v>
      </x:c>
      <x:c r="C4276" s="3" t="str">
        <x:v>CB12L1 Contratación de asistencia técnica para servicios de apoyo a las funciones relativas a la ejecución delos fondos del PRTR a la Dirección General de Asuntos Económicos del Ministerio de Defensa (DIGENECO)</x:v>
      </x:c>
      <x:c r="D4276" s="6" t="n">
        <x:v>52624</x:v>
      </x:c>
      <x:c r="E4276" s="3" t="str">
        <x:v>Adjudicación</x:v>
      </x:c>
      <x:c r="F4276" s="3" t="str">
        <x:v>Comunidad de Madrid</x:v>
      </x:c>
      <x:c r="G4276" s="3"/>
      <x:c r="H4276" s="3" t="str">
        <x:v>ALHAMBRA SYSTEMS S.A</x:v>
      </x:c>
      <x:c r="I4276" s="3" t="str">
        <x:v>2026/SP03032001/00000089</x:v>
      </x:c>
      <x:c r="J4276" s="3"/>
      <x:c r="K4276" s="3" t="str">
        <x:v>BOE-B-2026-17210</x:v>
      </x:c>
      <x:c r="L4276" s="3" t="str">
        <x:v>Formalización contrato</x:v>
      </x:c>
      <x:c r="M4276" s="7" t="n">
        <x:v>46147.5</x:v>
      </x:c>
      <x:c r="N4276" s="3" t="str">
        <x:v>13. Valor de las ofertas: / 13.1) Valor de la oferta seleccionada:</x:v>
      </x:c>
      <x:c r="O4276" s="3" t="e">
        <x:f>HYPERLINK("https://www.boe.es/diario_boe/txt.php?id=BOE-B-2026-17210","Abrir anuncio BOE")</x:f>
        <x:v>HYPERLINK is not implemented. linkLocation=https://www.boe.es/diario_boe/txt.php?id=BOE-B-2026-17210, friendlyName=Abrir anuncio BOE</x:v>
      </x:c>
      <x:c r="P4276" s="3" t="e">
        <x:f>HYPERLINK("https://www.boe.es/boe/dias/2026/05/26/pdfs/BOE-B-2026-17210.pdf","Abrir PDF oficial")</x:f>
        <x:v>HYPERLINK is not implemented. linkLocation=https://www.boe.es/boe/dias/2026/05/26/pdfs/BOE-B-2026-17210.pdf, friendlyName=Abrir PDF oficial</x:v>
      </x:c>
      <x:c r="Q4276" s="3" t="n">
        <x:v>2</x:v>
      </x:c>
      <x:c r="R4276" s="3" t="str">
        <x:v>Servicios profesionales</x:v>
      </x:c>
      <x:c r="S4276" s="3" t="str">
        <x:v>79000000</x:v>
      </x:c>
      <x:c r="T4276" s="3" t="str">
        <x:v>52.624,00 euros.</x:v>
      </x:c>
      <x:c r="U4276" s="7" t="n">
        <x:v>46271.5</x:v>
      </x:c>
      <x:c r="V4276" s="3" t="str">
        <x:v>dcef6dcf375309c23fdf821c99be6fdad31fd1c5c271be7e4bc154c76d49b65b</x:v>
      </x:c>
      <x:c r="W4276" s="3" t="str">
        <x:v>BOE-2026-05.zip!/pdf/BOE-B-2026-17210.pdf</x:v>
      </x:c>
      <x:c r="X4276" s="3" t="str">
        <x:v>BOE-2026-05.zip!/capturas/BOE-B-2026-17210-p2.png</x:v>
      </x:c>
      <x:c r="Y42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7" ht="50" customHeight="1">
      <x:c r="A4277" s="7" t="n">
        <x:v>46168.5</x:v>
      </x:c>
      <x:c r="B4277" s="3" t="str">
        <x:v>Jefatura de la Sección Económico-Administrativa 41 - Base Aérea de San Javier</x:v>
      </x:c>
      <x:c r="C4277" s="3" t="str">
        <x:v>Servicio de limpieza para el Campamento Juvenil Aeronáutico e Hispano Marroquí del 26 de junio al 2 de agosto 2026 (Contrato Derivado del A.M. 2024/JCMDEF/00000026E)</x:v>
      </x:c>
      <x:c r="D4277" s="6" t="n">
        <x:v>21215.84</x:v>
      </x:c>
      <x:c r="E4277" s="3" t="str">
        <x:v>Adjudicación</x:v>
      </x:c>
      <x:c r="F4277" s="3" t="str">
        <x:v>Región de Murcia</x:v>
      </x:c>
      <x:c r="G4277" s="3"/>
      <x:c r="H4277" s="3" t="str">
        <x:v>OHL SERVICIOS INGESAN S.A</x:v>
      </x:c>
      <x:c r="I4277" s="3" t="str">
        <x:v>2026/EA41/00000785E</x:v>
      </x:c>
      <x:c r="J4277" s="3"/>
      <x:c r="K4277" s="3" t="str">
        <x:v>BOE-B-2026-17209</x:v>
      </x:c>
      <x:c r="L4277" s="3" t="str">
        <x:v>Formalización contrato</x:v>
      </x:c>
      <x:c r="M4277" s="7" t="n">
        <x:v>46161.5</x:v>
      </x:c>
      <x:c r="N4277" s="3" t="str">
        <x:v>13. Valor de las ofertas: / 13.1) Valor de la oferta seleccionada:</x:v>
      </x:c>
      <x:c r="O4277" s="3" t="e">
        <x:f>HYPERLINK("https://www.boe.es/diario_boe/txt.php?id=BOE-B-2026-17209","Abrir anuncio BOE")</x:f>
        <x:v>HYPERLINK is not implemented. linkLocation=https://www.boe.es/diario_boe/txt.php?id=BOE-B-2026-17209, friendlyName=Abrir anuncio BOE</x:v>
      </x:c>
      <x:c r="P4277" s="3" t="e">
        <x:f>HYPERLINK("https://www.boe.es/boe/dias/2026/05/26/pdfs/BOE-B-2026-17209.pdf","Abrir PDF oficial")</x:f>
        <x:v>HYPERLINK is not implemented. linkLocation=https://www.boe.es/boe/dias/2026/05/26/pdfs/BOE-B-2026-17209.pdf, friendlyName=Abrir PDF oficial</x:v>
      </x:c>
      <x:c r="Q4277" s="3" t="n">
        <x:v>2</x:v>
      </x:c>
      <x:c r="R4277" s="3" t="str">
        <x:v>Mantenimiento y medio ambiente</x:v>
      </x:c>
      <x:c r="S4277" s="3" t="str">
        <x:v>90000000</x:v>
      </x:c>
      <x:c r="T4277" s="3" t="str">
        <x:v>21.215,84 euros.</x:v>
      </x:c>
      <x:c r="U4277" s="7" t="n">
        <x:v>46271.5</x:v>
      </x:c>
      <x:c r="V4277" s="3" t="str">
        <x:v>17074f975c676dc2d128288b055d2a1df144a287c0c0ae23bf078df2785b68aa</x:v>
      </x:c>
      <x:c r="W4277" s="3" t="str">
        <x:v>BOE-2026-05.zip!/pdf/BOE-B-2026-17209.pdf</x:v>
      </x:c>
      <x:c r="X4277" s="3" t="str">
        <x:v>BOE-2026-05.zip!/capturas/BOE-B-2026-17209-p2.png</x:v>
      </x:c>
      <x:c r="Y42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78" ht="50" customHeight="1">
      <x:c r="A4278" s="7" t="n">
        <x:v>46168.5</x:v>
      </x:c>
      <x:c r="B4278" s="3" t="str">
        <x:v>Jefatura de Intendencia de Asuntos Económicos Oeste</x:v>
      </x:c>
      <x:c r="C4278" s="3" t="str">
        <x:v>PY-419-07/25 / Toro / Zamora / Acuartelamiento de Monte la Reina / Construcción de edificio de alojamiento logístico de Tropa y transeúntes nº 1</x:v>
      </x:c>
      <x:c r="D4278" s="6" t="n">
        <x:v>9008927.94</x:v>
      </x:c>
      <x:c r="E4278" s="3" t="str">
        <x:v>Licitación</x:v>
      </x:c>
      <x:c r="F4278" s="3" t="str">
        <x:v>Sin desglose territorial</x:v>
      </x:c>
      <x:c r="G4278" s="3"/>
      <x:c r="H4278" s="3"/>
      <x:c r="I4278" s="3" t="str">
        <x:v>2026/ETSAE0427/00001181E</x:v>
      </x:c>
      <x:c r="J4278" s="3"/>
      <x:c r="K4278" s="3" t="str">
        <x:v>BOE-B-2026-17208</x:v>
      </x:c>
      <x:c r="L4278" s="3" t="str">
        <x:v>Licitación</x:v>
      </x:c>
      <x:c r="M4278" s="7"/>
      <x:c r="N4278" s="3" t="str">
        <x:v>8. Valor estimado:</x:v>
      </x:c>
      <x:c r="O4278" s="3" t="e">
        <x:f>HYPERLINK("https://www.boe.es/diario_boe/txt.php?id=BOE-B-2026-17208","Abrir anuncio BOE")</x:f>
        <x:v>HYPERLINK is not implemented. linkLocation=https://www.boe.es/diario_boe/txt.php?id=BOE-B-2026-17208, friendlyName=Abrir anuncio BOE</x:v>
      </x:c>
      <x:c r="P4278" s="3" t="e">
        <x:f>HYPERLINK("https://www.boe.es/boe/dias/2026/05/26/pdfs/BOE-B-2026-17208.pdf","Abrir PDF oficial")</x:f>
        <x:v>HYPERLINK is not implemented. linkLocation=https://www.boe.es/boe/dias/2026/05/26/pdfs/BOE-B-2026-17208.pdf, friendlyName=Abrir PDF oficial</x:v>
      </x:c>
      <x:c r="Q4278" s="3" t="n">
        <x:v>1</x:v>
      </x:c>
      <x:c r="R4278" s="3" t="str">
        <x:v>Obras e infraestructuras</x:v>
      </x:c>
      <x:c r="S4278" s="3" t="str">
        <x:v>45000000</x:v>
      </x:c>
      <x:c r="T4278" s="3" t="str">
        <x:v>9.008.927,94 euros.</x:v>
      </x:c>
      <x:c r="U4278" s="7" t="n">
        <x:v>46271.5</x:v>
      </x:c>
      <x:c r="V4278" s="3" t="str">
        <x:v>5ae33aff9453a8e3eb1c98f58a4536d32dd5b4ef852f61c0821cf3dc1e64e224</x:v>
      </x:c>
      <x:c r="W4278" s="3" t="str">
        <x:v>BOE-2026-05.zip!/pdf/BOE-B-2026-17208.pdf</x:v>
      </x:c>
      <x:c r="X4278" s="3" t="str">
        <x:v>BOE-2026-05.zip!/capturas/BOE-B-2026-17208-p1.png</x:v>
      </x:c>
      <x:c r="Y42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79" ht="50" customHeight="1">
      <x:c r="A4279" s="7" t="n">
        <x:v>46168.5</x:v>
      </x:c>
      <x:c r="B4279" s="3" t="str">
        <x:v>Dirección de Gestión Económica de la Jefatura de Apoyo Logístico de la Armada</x:v>
      </x:c>
      <x:c r="C4279" s="3" t="str">
        <x:v>AM Adquisición de estaciones de armas remotas (RWS) para vehículos VAMTAC de Infantería de Marina</x:v>
      </x:c>
      <x:c r="D4279" s="6" t="n">
        <x:v>3371166</x:v>
      </x:c>
      <x:c r="E4279" s="3" t="str">
        <x:v>Adjudicación</x:v>
      </x:c>
      <x:c r="F4279" s="3" t="str">
        <x:v>Comunidad de Madrid</x:v>
      </x:c>
      <x:c r="G4279" s="3" t="str">
        <x:v>Madrid</x:v>
      </x:c>
      <x:c r="H4279" s="3" t="str">
        <x:v>ESCRIBANO MECHANICAL &amp; ENGINEERING S.L</x:v>
      </x:c>
      <x:c r="I4279" s="3" t="str">
        <x:v>2025/AR40U/00003196E</x:v>
      </x:c>
      <x:c r="J4279" s="3"/>
      <x:c r="K4279" s="3" t="str">
        <x:v>BOE-B-2026-17207</x:v>
      </x:c>
      <x:c r="L4279" s="3" t="str">
        <x:v>Formalización contrato</x:v>
      </x:c>
      <x:c r="M4279" s="7" t="n">
        <x:v>46128.5</x:v>
      </x:c>
      <x:c r="N4279" s="3" t="str">
        <x:v>13. Valor de las ofertas: / 13.1) Valor de la oferta seleccionada:</x:v>
      </x:c>
      <x:c r="O4279" s="3" t="e">
        <x:f>HYPERLINK("https://www.boe.es/diario_boe/txt.php?id=BOE-B-2026-17207","Abrir anuncio BOE")</x:f>
        <x:v>HYPERLINK is not implemented. linkLocation=https://www.boe.es/diario_boe/txt.php?id=BOE-B-2026-17207, friendlyName=Abrir anuncio BOE</x:v>
      </x:c>
      <x:c r="P4279" s="3" t="e">
        <x:f>HYPERLINK("https://www.boe.es/boe/dias/2026/05/26/pdfs/BOE-B-2026-17207.pdf","Abrir PDF oficial")</x:f>
        <x:v>HYPERLINK is not implemented. linkLocation=https://www.boe.es/boe/dias/2026/05/26/pdfs/BOE-B-2026-17207.pdf, friendlyName=Abrir PDF oficial</x:v>
      </x:c>
      <x:c r="Q4279" s="3" t="n">
        <x:v>2</x:v>
      </x:c>
      <x:c r="R4279" s="3" t="str">
        <x:v>Seguridad y servicios administrativos</x:v>
      </x:c>
      <x:c r="S4279" s="3" t="str">
        <x:v>35000000</x:v>
      </x:c>
      <x:c r="T4279" s="3" t="str">
        <x:v>3.371.166,00 euros.</x:v>
      </x:c>
      <x:c r="U4279" s="7" t="n">
        <x:v>46271.5</x:v>
      </x:c>
      <x:c r="V4279" s="3" t="str">
        <x:v>9f729a08e22d326196bc6e0102684e47da06a1f66555c2932efa2db06397565f</x:v>
      </x:c>
      <x:c r="W4279" s="3" t="str">
        <x:v>BOE-2026-05.zip!/pdf/BOE-B-2026-17207.pdf</x:v>
      </x:c>
      <x:c r="X4279" s="3" t="str">
        <x:v>BOE-2026-05.zip!/capturas/BOE-B-2026-17207-p2.png</x:v>
      </x:c>
      <x:c r="Y4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0" ht="50" customHeight="1">
      <x:c r="A4280" s="7" t="n">
        <x:v>46168.5</x:v>
      </x:c>
      <x:c r="B4280" s="3" t="str">
        <x:v>Jefatura de Intendencia de Asuntos Económicos Sur</x:v>
      </x:c>
      <x:c r="C4280" s="3" t="str">
        <x:v>CS Servicio de lavado y secado de ropa mediante máquinas automáticas operadas por monedas</x:v>
      </x:c>
      <x:c r="D4280" s="6" t="n">
        <x:v>0</x:v>
      </x:c>
      <x:c r="E4280" s="3" t="str">
        <x:v>Adjudicación</x:v>
      </x:c>
      <x:c r="F4280" s="3" t="str">
        <x:v>Andalucía</x:v>
      </x:c>
      <x:c r="G4280" s="3" t="str">
        <x:v>Sevilla</x:v>
      </x:c>
      <x:c r="H4280" s="3" t="str">
        <x:v>LAVATUR AUTOSERVICIO DE LAVANDERIA S.L</x:v>
      </x:c>
      <x:c r="I4280" s="3" t="str">
        <x:v>2026/ETSAE0226/00000616E</x:v>
      </x:c>
      <x:c r="J4280" s="3"/>
      <x:c r="K4280" s="3" t="str">
        <x:v>BOE-B-2026-17206</x:v>
      </x:c>
      <x:c r="L4280" s="3" t="str">
        <x:v>Formalización contrato</x:v>
      </x:c>
      <x:c r="M4280" s="7" t="n">
        <x:v>46161.5</x:v>
      </x:c>
      <x:c r="N4280" s="3" t="str">
        <x:v>13. Valor de las ofertas: / 13.1) Valor de la oferta seleccionada:</x:v>
      </x:c>
      <x:c r="O4280" s="3" t="e">
        <x:f>HYPERLINK("https://www.boe.es/diario_boe/txt.php?id=BOE-B-2026-17206","Abrir anuncio BOE")</x:f>
        <x:v>HYPERLINK is not implemented. linkLocation=https://www.boe.es/diario_boe/txt.php?id=BOE-B-2026-17206, friendlyName=Abrir anuncio BOE</x:v>
      </x:c>
      <x:c r="P4280" s="3" t="e">
        <x:f>HYPERLINK("https://www.boe.es/boe/dias/2026/05/26/pdfs/BOE-B-2026-17206.pdf","Abrir PDF oficial")</x:f>
        <x:v>HYPERLINK is not implemented. linkLocation=https://www.boe.es/boe/dias/2026/05/26/pdfs/BOE-B-2026-17206.pdf, friendlyName=Abrir PDF oficial</x:v>
      </x:c>
      <x:c r="Q4280" s="3" t="n">
        <x:v>2</x:v>
      </x:c>
      <x:c r="R4280" s="3" t="str">
        <x:v>Otros bienes y servicios</x:v>
      </x:c>
      <x:c r="S4280" s="3" t="str">
        <x:v>98000000</x:v>
      </x:c>
      <x:c r="T4280" s="3" t="str">
        <x:v>0,00 euros.</x:v>
      </x:c>
      <x:c r="U4280" s="7" t="n">
        <x:v>46271.5</x:v>
      </x:c>
      <x:c r="V4280" s="3" t="str">
        <x:v>892d3d0df66457b599be1222edf4f46527ffae0081c369f6c74eccc7191d2580</x:v>
      </x:c>
      <x:c r="W4280" s="3" t="str">
        <x:v>BOE-2026-05.zip!/pdf/BOE-B-2026-17206.pdf</x:v>
      </x:c>
      <x:c r="X4280" s="3" t="str">
        <x:v>BOE-2026-05.zip!/capturas/BOE-B-2026-17206-p2.png</x:v>
      </x:c>
      <x:c r="Y428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281" ht="50" customHeight="1">
      <x:c r="A4281" s="7" t="n">
        <x:v>46168.5</x:v>
      </x:c>
      <x:c r="B4281" s="3" t="str">
        <x:v>Dirección Adjunta de Medios Personales y Materiales de la Abogacía General del Estado</x:v>
      </x:c>
      <x:c r="C4281" s="3" t="str">
        <x:v>Servicio de limpieza de la Abogacía del Estado en Cáceres</x:v>
      </x:c>
      <x:c r="D4281" s="6" t="n">
        <x:v>2910</x:v>
      </x:c>
      <x:c r="E4281" s="3" t="str">
        <x:v>Adjudicación</x:v>
      </x:c>
      <x:c r="F4281" s="3" t="str">
        <x:v>Extremadura</x:v>
      </x:c>
      <x:c r="G4281" s="3" t="str">
        <x:v>Cáceres</x:v>
      </x:c>
      <x:c r="H4281" s="3" t="str">
        <x:v>Lecos Multiservicios S.L</x:v>
      </x:c>
      <x:c r="I4281" s="3" t="str">
        <x:v>LimpCAC AGE 26 003_15</x:v>
      </x:c>
      <x:c r="J4281" s="3"/>
      <x:c r="K4281" s="3" t="str">
        <x:v>BOE-B-2026-17205</x:v>
      </x:c>
      <x:c r="L4281" s="3" t="str">
        <x:v>Formalización contrato</x:v>
      </x:c>
      <x:c r="M4281" s="7" t="n">
        <x:v>46161.5</x:v>
      </x:c>
      <x:c r="N4281" s="3" t="str">
        <x:v>13. Valor de las ofertas: / 13.1) Valor de la oferta seleccionada:</x:v>
      </x:c>
      <x:c r="O4281" s="3" t="e">
        <x:f>HYPERLINK("https://www.boe.es/diario_boe/txt.php?id=BOE-B-2026-17205","Abrir anuncio BOE")</x:f>
        <x:v>HYPERLINK is not implemented. linkLocation=https://www.boe.es/diario_boe/txt.php?id=BOE-B-2026-17205, friendlyName=Abrir anuncio BOE</x:v>
      </x:c>
      <x:c r="P4281" s="3" t="e">
        <x:f>HYPERLINK("https://www.boe.es/boe/dias/2026/05/26/pdfs/BOE-B-2026-17205.pdf","Abrir PDF oficial")</x:f>
        <x:v>HYPERLINK is not implemented. linkLocation=https://www.boe.es/boe/dias/2026/05/26/pdfs/BOE-B-2026-17205.pdf, friendlyName=Abrir PDF oficial</x:v>
      </x:c>
      <x:c r="Q4281" s="3" t="n">
        <x:v>2</x:v>
      </x:c>
      <x:c r="R4281" s="3" t="str">
        <x:v>Mantenimiento y medio ambiente</x:v>
      </x:c>
      <x:c r="S4281" s="3" t="str">
        <x:v>90000000</x:v>
      </x:c>
      <x:c r="T4281" s="3" t="str">
        <x:v>2.910,00 euros.</x:v>
      </x:c>
      <x:c r="U4281" s="7" t="n">
        <x:v>46271.5</x:v>
      </x:c>
      <x:c r="V4281" s="3" t="str">
        <x:v>df45f785a53642f18a3023365f8c54ed5b9e95f7e05c1585588a2821077a3a9f</x:v>
      </x:c>
      <x:c r="W4281" s="3" t="str">
        <x:v>BOE-2026-05.zip!/pdf/BOE-B-2026-17205.pdf</x:v>
      </x:c>
      <x:c r="X4281" s="3" t="str">
        <x:v>BOE-2026-05.zip!/capturas/BOE-B-2026-17205-p2.png</x:v>
      </x:c>
      <x:c r="Y42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2" ht="50" customHeight="1">
      <x:c r="A4282" s="7" t="n">
        <x:v>46168.5</x:v>
      </x:c>
      <x:c r="B4282" s="3" t="str">
        <x:v>Mesa del Congreso de los Diputados</x:v>
      </x:c>
      <x:c r="C4282" s="3" t="str">
        <x:v>Servicios de limpieza, higienización, desinfección, desinfectación, desratización y desodorización de los edificios del Congreso de los Diputados</x:v>
      </x:c>
      <x:c r="D4282" s="6" t="n">
        <x:v>10392677.21</x:v>
      </x:c>
      <x:c r="E4282" s="3" t="str">
        <x:v>Licitación</x:v>
      </x:c>
      <x:c r="F4282" s="3" t="str">
        <x:v>Comunidad de Madrid</x:v>
      </x:c>
      <x:c r="G4282" s="3" t="str">
        <x:v>Madrid</x:v>
      </x:c>
      <x:c r="H4282" s="3"/>
      <x:c r="I4282" s="3" t="str">
        <x:v>CON-P2026/5200001.0</x:v>
      </x:c>
      <x:c r="J4282" s="3"/>
      <x:c r="K4282" s="3" t="str">
        <x:v>BOE-B-2026-17203</x:v>
      </x:c>
      <x:c r="L4282" s="3" t="str">
        <x:v>Licitación</x:v>
      </x:c>
      <x:c r="M4282" s="7"/>
      <x:c r="N4282" s="3" t="str">
        <x:v>8. Valor estimado:</x:v>
      </x:c>
      <x:c r="O4282" s="3" t="e">
        <x:f>HYPERLINK("https://www.boe.es/diario_boe/txt.php?id=BOE-B-2026-17203","Abrir anuncio BOE")</x:f>
        <x:v>HYPERLINK is not implemented. linkLocation=https://www.boe.es/diario_boe/txt.php?id=BOE-B-2026-17203, friendlyName=Abrir anuncio BOE</x:v>
      </x:c>
      <x:c r="P4282" s="3" t="e">
        <x:f>HYPERLINK("https://www.boe.es/boe/dias/2026/05/26/pdfs/BOE-B-2026-17203.pdf","Abrir PDF oficial")</x:f>
        <x:v>HYPERLINK is not implemented. linkLocation=https://www.boe.es/boe/dias/2026/05/26/pdfs/BOE-B-2026-17203.pdf, friendlyName=Abrir PDF oficial</x:v>
      </x:c>
      <x:c r="Q4282" s="3" t="n">
        <x:v>1</x:v>
      </x:c>
      <x:c r="R4282" s="3" t="str">
        <x:v>Otros bienes y servicios</x:v>
      </x:c>
      <x:c r="S4282" s="3" t="str">
        <x:v>42000000</x:v>
      </x:c>
      <x:c r="T4282" s="3" t="str">
        <x:v>10.392.677,21 euros.</x:v>
      </x:c>
      <x:c r="U4282" s="7" t="n">
        <x:v>46271.5</x:v>
      </x:c>
      <x:c r="V4282" s="3" t="str">
        <x:v>31ccd141e9f55a692cdf696386b958f2d2dfe92c39017c5c0bff395f0e21a523</x:v>
      </x:c>
      <x:c r="W4282" s="3" t="str">
        <x:v>BOE-2026-05.zip!/pdf/BOE-B-2026-17203.pdf</x:v>
      </x:c>
      <x:c r="X4282" s="3" t="str">
        <x:v>BOE-2026-05.zip!/capturas/BOE-B-2026-17203-p1.png</x:v>
      </x:c>
      <x:c r="Y42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83" ht="50" customHeight="1">
      <x:c r="A4283" s="7" t="n">
        <x:v>46167.5</x:v>
      </x:c>
      <x:c r="B4283" s="3" t="str">
        <x:v>TGSS-Dirección provincial de Girona</x:v>
      </x:c>
      <x:c r="C4283" s="3" t="str">
        <x:v>Lote 4: Reconocimiento médico ginecológico (CPV: 85121100, 85121210, 85121240, 85121281 y 85121292).</x:v>
      </x:c>
      <x:c r="D4283" s="6" t="n">
        <x:v>11450</x:v>
      </x:c>
      <x:c r="E4283" s="3" t="str">
        <x:v>Adjudicación</x:v>
      </x:c>
      <x:c r="F4283" s="3" t="str">
        <x:v>Cataluña</x:v>
      </x:c>
      <x:c r="G4283" s="3" t="str">
        <x:v>Girona</x:v>
      </x:c>
      <x:c r="H4283" s="3" t="str">
        <x:v>QUIRON PREVENCION S.L.U</x:v>
      </x:c>
      <x:c r="I4283" s="3" t="str">
        <x:v>2026/170093</x:v>
      </x:c>
      <x:c r="J4283" s="3" t="str">
        <x:v>4</x:v>
      </x:c>
      <x:c r="K4283" s="3" t="str">
        <x:v>BOE-B-2026-17084</x:v>
      </x:c>
      <x:c r="L4283" s="3" t="str">
        <x:v>Formalización contrato</x:v>
      </x:c>
      <x:c r="M4283" s="7"/>
      <x:c r="N4283" s="3" t="str">
        <x:v>6. Valor de las ofertas: / 6.4) Lote 4: / 6.4.1) Valor de la oferta seleccionada:</x:v>
      </x:c>
      <x:c r="O4283" s="3" t="e">
        <x:f>HYPERLINK("https://www.boe.es/diario_boe/txt.php?id=BOE-B-2026-17084","Abrir anuncio BOE")</x:f>
        <x:v>HYPERLINK is not implemented. linkLocation=https://www.boe.es/diario_boe/txt.php?id=BOE-B-2026-17084, friendlyName=Abrir anuncio BOE</x:v>
      </x:c>
      <x:c r="P4283" s="3" t="e">
        <x:f>HYPERLINK("https://www.boe.es/boe/dias/2026/05/25/pdfs/BOE-B-2026-17084.pdf","Abrir PDF oficial")</x:f>
        <x:v>HYPERLINK is not implemented. linkLocation=https://www.boe.es/boe/dias/2026/05/25/pdfs/BOE-B-2026-17084.pdf, friendlyName=Abrir PDF oficial</x:v>
      </x:c>
      <x:c r="Q4283" s="3" t="n">
        <x:v>2</x:v>
      </x:c>
      <x:c r="R4283" s="3" t="str">
        <x:v>Salud y servicios sociales</x:v>
      </x:c>
      <x:c r="S4283" s="3" t="str">
        <x:v>85121100</x:v>
      </x:c>
      <x:c r="T4283" s="3" t="str">
        <x:v>11.450,00 euros.</x:v>
      </x:c>
      <x:c r="U4283" s="7" t="n">
        <x:v>46271.5</x:v>
      </x:c>
      <x:c r="V4283" s="3" t="str">
        <x:v>3012e94749ea3c8b760f8ce4f12712d8251b05653ac77f9b8e1551ba9e3b0cc6</x:v>
      </x:c>
      <x:c r="W4283" s="3" t="str">
        <x:v>BOE-2026-05.zip!/pdf/BOE-B-2026-17084.pdf</x:v>
      </x:c>
      <x:c r="X4283" s="3" t="str">
        <x:v>BOE-2026-05.zip!/capturas/BOE-B-2026-17084-p2.png</x:v>
      </x:c>
      <x:c r="Y42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284" ht="50" customHeight="1">
      <x:c r="A4284" s="7" t="n">
        <x:v>46167.5</x:v>
      </x:c>
      <x:c r="B4284" s="3" t="str">
        <x:v>Instituto Social de la Marina -Dirección Provincial de Huelva</x:v>
      </x:c>
      <x:c r="C4284" s="3" t="str">
        <x:v>Servicio de vigilancia sin armas en La Dirección Provincial del Instituto Social de la Marina de Huelva, sistemas de alarma, así como el mantenimiento de los equipos de seguridad y vigilancia para el ejercicio 2027</x:v>
      </x:c>
      <x:c r="D4284" s="6" t="n">
        <x:v>761972.67</x:v>
      </x:c>
      <x:c r="E4284" s="3" t="str">
        <x:v>Licitación</x:v>
      </x:c>
      <x:c r="F4284" s="3" t="str">
        <x:v>Andalucía</x:v>
      </x:c>
      <x:c r="G4284" s="3" t="str">
        <x:v>Huelva</x:v>
      </x:c>
      <x:c r="H4284" s="3"/>
      <x:c r="I4284" s="3" t="str">
        <x:v>212026PA1001</x:v>
      </x:c>
      <x:c r="J4284" s="3"/>
      <x:c r="K4284" s="3" t="str">
        <x:v>BOE-B-2026-17083</x:v>
      </x:c>
      <x:c r="L4284" s="3" t="str">
        <x:v>Licitación</x:v>
      </x:c>
      <x:c r="M4284" s="7"/>
      <x:c r="N4284" s="3" t="str">
        <x:v>8. Valor estimado:</x:v>
      </x:c>
      <x:c r="O4284" s="3" t="e">
        <x:f>HYPERLINK("https://www.boe.es/diario_boe/txt.php?id=BOE-B-2026-17083","Abrir anuncio BOE")</x:f>
        <x:v>HYPERLINK is not implemented. linkLocation=https://www.boe.es/diario_boe/txt.php?id=BOE-B-2026-17083, friendlyName=Abrir anuncio BOE</x:v>
      </x:c>
      <x:c r="P4284" s="3" t="e">
        <x:f>HYPERLINK("https://www.boe.es/boe/dias/2026/05/25/pdfs/BOE-B-2026-17083.pdf","Abrir PDF oficial")</x:f>
        <x:v>HYPERLINK is not implemented. linkLocation=https://www.boe.es/boe/dias/2026/05/25/pdfs/BOE-B-2026-17083.pdf, friendlyName=Abrir PDF oficial</x:v>
      </x:c>
      <x:c r="Q4284" s="3" t="n">
        <x:v>1</x:v>
      </x:c>
      <x:c r="R4284" s="3" t="str">
        <x:v>Mantenimiento y medio ambiente</x:v>
      </x:c>
      <x:c r="S4284" s="3" t="str">
        <x:v>50600000</x:v>
      </x:c>
      <x:c r="T4284" s="3" t="str">
        <x:v>761.972,67 euros.</x:v>
      </x:c>
      <x:c r="U4284" s="7" t="n">
        <x:v>46271.5</x:v>
      </x:c>
      <x:c r="V4284" s="3" t="str">
        <x:v>4aae803a86ca0b140dc9225da7ef3ab83e039d85953546684e6083690e41fc92</x:v>
      </x:c>
      <x:c r="W4284" s="3" t="str">
        <x:v>BOE-2026-05.zip!/pdf/BOE-B-2026-17083.pdf</x:v>
      </x:c>
      <x:c r="X4284" s="3" t="str">
        <x:v>BOE-2026-05.zip!/capturas/BOE-B-2026-17083-p1.png</x:v>
      </x:c>
      <x:c r="Y42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85" ht="50" customHeight="1">
      <x:c r="A4285" s="7" t="n">
        <x:v>46167.5</x:v>
      </x:c>
      <x:c r="B4285" s="3" t="str">
        <x:v>Instituto Social de la Marina -Dirección Provincial de Cádiz</x:v>
      </x:c>
      <x:c r="C4285" s="3" t="str">
        <x:v>Servicio de mantenimiento integral y mejora del estándar ambiental de las dependencias de las Casas del Mar de Cádiz, Sanlúcar de Barrameda, El Puerto de Santa María, Conil de la Frontera, Barbate, Tarifa, Algeciras y La Línea de la Concepción, así como del local para Aula de Formación de Cádiz</x:v>
      </x:c>
      <x:c r="D4285" s="6" t="n">
        <x:v>136879.02</x:v>
      </x:c>
      <x:c r="E4285" s="3" t="str">
        <x:v>Adjudicación</x:v>
      </x:c>
      <x:c r="F4285" s="3" t="str">
        <x:v>Andalucía</x:v>
      </x:c>
      <x:c r="G4285" s="3" t="str">
        <x:v>Cádiz</x:v>
      </x:c>
      <x:c r="H4285" s="3" t="str">
        <x:v>Ingemansur S.L</x:v>
      </x:c>
      <x:c r="I4285" s="3" t="str">
        <x:v>1126PA10022031</x:v>
      </x:c>
      <x:c r="J4285" s="3"/>
      <x:c r="K4285" s="3" t="str">
        <x:v>BOE-B-2026-17082</x:v>
      </x:c>
      <x:c r="L4285" s="3" t="str">
        <x:v>Formalización contrato</x:v>
      </x:c>
      <x:c r="M4285" s="7" t="n">
        <x:v>46129.5</x:v>
      </x:c>
      <x:c r="N4285" s="3" t="str">
        <x:v>13. Valor de las ofertas: / 13.1) Valor de la oferta seleccionada:</x:v>
      </x:c>
      <x:c r="O4285" s="3" t="e">
        <x:f>HYPERLINK("https://www.boe.es/diario_boe/txt.php?id=BOE-B-2026-17082","Abrir anuncio BOE")</x:f>
        <x:v>HYPERLINK is not implemented. linkLocation=https://www.boe.es/diario_boe/txt.php?id=BOE-B-2026-17082, friendlyName=Abrir anuncio BOE</x:v>
      </x:c>
      <x:c r="P4285" s="3" t="e">
        <x:f>HYPERLINK("https://www.boe.es/boe/dias/2026/05/25/pdfs/BOE-B-2026-17082.pdf","Abrir PDF oficial")</x:f>
        <x:v>HYPERLINK is not implemented. linkLocation=https://www.boe.es/boe/dias/2026/05/25/pdfs/BOE-B-2026-17082.pdf, friendlyName=Abrir PDF oficial</x:v>
      </x:c>
      <x:c r="Q4285" s="3" t="n">
        <x:v>2</x:v>
      </x:c>
      <x:c r="R4285" s="3" t="str">
        <x:v>Mantenimiento y medio ambiente</x:v>
      </x:c>
      <x:c r="S4285" s="3" t="str">
        <x:v>50700000</x:v>
      </x:c>
      <x:c r="T4285" s="3" t="str">
        <x:v>136.879,02 euros.</x:v>
      </x:c>
      <x:c r="U4285" s="7" t="n">
        <x:v>46271.5</x:v>
      </x:c>
      <x:c r="V4285" s="3" t="str">
        <x:v>60e8c9b72356fdc1dc98f6a57ccfdf1110b936a888f70ae6457098ba98e892bf</x:v>
      </x:c>
      <x:c r="W4285" s="3" t="str">
        <x:v>BOE-2026-05.zip!/pdf/BOE-B-2026-17082.pdf</x:v>
      </x:c>
      <x:c r="X4285" s="3" t="str">
        <x:v>BOE-2026-05.zip!/capturas/BOE-B-2026-17082-p2.png</x:v>
      </x:c>
      <x:c r="Y42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6" ht="50" customHeight="1">
      <x:c r="A4286" s="7" t="n">
        <x:v>46167.5</x:v>
      </x:c>
      <x:c r="B4286" s="3" t="str">
        <x:v>TGSS-Dirección provincial de Tenerife</x:v>
      </x:c>
      <x:c r="C4286" s="3" t="str">
        <x:v>Servicio de prevención ajeno, para el periodo del 01 de mayo de 2026 a 30 de abril de 2027</x:v>
      </x:c>
      <x:c r="D4286" s="6" t="n">
        <x:v>36280</x:v>
      </x:c>
      <x:c r="E4286" s="3" t="str">
        <x:v>Adjudicación</x:v>
      </x:c>
      <x:c r="F4286" s="3" t="str">
        <x:v>Canarias</x:v>
      </x:c>
      <x:c r="G4286" s="3"/>
      <x:c r="H4286" s="3" t="str">
        <x:v>QUIRON PREVENCION S.L.U</x:v>
      </x:c>
      <x:c r="I4286" s="3" t="str">
        <x:v>2026/380087</x:v>
      </x:c>
      <x:c r="J4286" s="3"/>
      <x:c r="K4286" s="3" t="str">
        <x:v>BOE-B-2026-17081</x:v>
      </x:c>
      <x:c r="L4286" s="3" t="str">
        <x:v>Formalización contrato</x:v>
      </x:c>
      <x:c r="M4286" s="7"/>
      <x:c r="N4286" s="3" t="str">
        <x:v>6. Valor de las ofertas: / 6.1) Valor de la oferta seleccionada:</x:v>
      </x:c>
      <x:c r="O4286" s="3" t="e">
        <x:f>HYPERLINK("https://www.boe.es/diario_boe/txt.php?id=BOE-B-2026-17081","Abrir anuncio BOE")</x:f>
        <x:v>HYPERLINK is not implemented. linkLocation=https://www.boe.es/diario_boe/txt.php?id=BOE-B-2026-17081, friendlyName=Abrir anuncio BOE</x:v>
      </x:c>
      <x:c r="P4286" s="3" t="e">
        <x:f>HYPERLINK("https://www.boe.es/boe/dias/2026/05/25/pdfs/BOE-B-2026-17081.pdf","Abrir PDF oficial")</x:f>
        <x:v>HYPERLINK is not implemented. linkLocation=https://www.boe.es/boe/dias/2026/05/25/pdfs/BOE-B-2026-17081.pdf, friendlyName=Abrir PDF oficial</x:v>
      </x:c>
      <x:c r="Q4286" s="3" t="n">
        <x:v>1</x:v>
      </x:c>
      <x:c r="R4286" s="3" t="str">
        <x:v>Salud y servicios sociales</x:v>
      </x:c>
      <x:c r="S4286" s="3" t="str">
        <x:v>85100000</x:v>
      </x:c>
      <x:c r="T4286" s="3" t="str">
        <x:v>36.280,00 euros.</x:v>
      </x:c>
      <x:c r="U4286" s="7" t="n">
        <x:v>46271.5</x:v>
      </x:c>
      <x:c r="V4286" s="3" t="str">
        <x:v>be2b4d0f8e781029d9867d2176d6537b6e52c24034dabc466e874a4c26080f3d</x:v>
      </x:c>
      <x:c r="W4286" s="3" t="str">
        <x:v>BOE-2026-05.zip!/pdf/BOE-B-2026-17081.pdf</x:v>
      </x:c>
      <x:c r="X4286" s="3" t="str">
        <x:v>BOE-2026-05.zip!/capturas/BOE-B-2026-17081-p1.png</x:v>
      </x:c>
      <x:c r="Y42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7" ht="50" customHeight="1">
      <x:c r="A4287" s="7" t="n">
        <x:v>46167.5</x:v>
      </x:c>
      <x:c r="B4287" s="3" t="str">
        <x:v>Secretaría General de la Agencia Estatal Consejo Superior de Investigaciones Científicas</x:v>
      </x:c>
      <x:c r="C4287" s="3" t="str">
        <x:v>Servicio de jardinería y mantenimiento de zonas verdes con destino al C. N. Instituto Geológico y Minero de España</x:v>
      </x:c>
      <x:c r="D4287" s="6" t="n">
        <x:v>11555</x:v>
      </x:c>
      <x:c r="E4287" s="3" t="str">
        <x:v>Adjudicación</x:v>
      </x:c>
      <x:c r="F4287" s="3" t="str">
        <x:v>Comunidad de Madrid</x:v>
      </x:c>
      <x:c r="G4287" s="3" t="str">
        <x:v>Madrid</x:v>
      </x:c>
      <x:c r="H4287" s="3" t="str">
        <x:v>LOS OCHO GIRASOLES SOCIEDAD COOP MADRID</x:v>
      </x:c>
      <x:c r="I4287" s="3" t="str">
        <x:v>34824/26</x:v>
      </x:c>
      <x:c r="J4287" s="3"/>
      <x:c r="K4287" s="3" t="str">
        <x:v>BOE-B-2026-17080</x:v>
      </x:c>
      <x:c r="L4287" s="3" t="str">
        <x:v>Formalización contrato</x:v>
      </x:c>
      <x:c r="M4287" s="7" t="n">
        <x:v>46155.5</x:v>
      </x:c>
      <x:c r="N4287" s="3" t="str">
        <x:v>13. Valor de las ofertas: / 13.1) Valor de la oferta seleccionada:</x:v>
      </x:c>
      <x:c r="O4287" s="3" t="e">
        <x:f>HYPERLINK("https://www.boe.es/diario_boe/txt.php?id=BOE-B-2026-17080","Abrir anuncio BOE")</x:f>
        <x:v>HYPERLINK is not implemented. linkLocation=https://www.boe.es/diario_boe/txt.php?id=BOE-B-2026-17080, friendlyName=Abrir anuncio BOE</x:v>
      </x:c>
      <x:c r="P4287" s="3" t="e">
        <x:f>HYPERLINK("https://www.boe.es/boe/dias/2026/05/25/pdfs/BOE-B-2026-17080.pdf","Abrir PDF oficial")</x:f>
        <x:v>HYPERLINK is not implemented. linkLocation=https://www.boe.es/boe/dias/2026/05/25/pdfs/BOE-B-2026-17080.pdf, friendlyName=Abrir PDF oficial</x:v>
      </x:c>
      <x:c r="Q4287" s="3" t="n">
        <x:v>2</x:v>
      </x:c>
      <x:c r="R4287" s="3" t="str">
        <x:v>Otros bienes y servicios</x:v>
      </x:c>
      <x:c r="S4287" s="3" t="str">
        <x:v>77000000</x:v>
      </x:c>
      <x:c r="T4287" s="3" t="str">
        <x:v>11.555,00 euros.</x:v>
      </x:c>
      <x:c r="U4287" s="7" t="n">
        <x:v>46271.5</x:v>
      </x:c>
      <x:c r="V4287" s="3" t="str">
        <x:v>51401323636f90879d7273eda533949c48edf683e080bef73c194927391cc35b</x:v>
      </x:c>
      <x:c r="W4287" s="3" t="str">
        <x:v>BOE-2026-05.zip!/pdf/BOE-B-2026-17080.pdf</x:v>
      </x:c>
      <x:c r="X4287" s="3" t="str">
        <x:v>BOE-2026-05.zip!/capturas/BOE-B-2026-17080-p2.png</x:v>
      </x:c>
      <x:c r="Y42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8" ht="50" customHeight="1">
      <x:c r="A4288" s="7" t="n">
        <x:v>46167.5</x:v>
      </x:c>
      <x:c r="B4288" s="3" t="str">
        <x:v>Comisión Ejecutiva del Consorcio para el Diseño, Construcción, Equipamiento y Explotación del Centro de Láseres Pulsados Ultracortos Ultraintensos</x:v>
      </x:c>
      <x:c r="C4288" s="3" t="str">
        <x:v>Suministro e instalación de la actualización del preamplificador común de VEGA-2 y 3 del Consorcio del Centro de Láseres Pulsados (CLPU), susceptible de financiación con fondos FEDER</x:v>
      </x:c>
      <x:c r="D4288" s="6" t="n">
        <x:v>340000</x:v>
      </x:c>
      <x:c r="E4288" s="3" t="str">
        <x:v>Adjudicación</x:v>
      </x:c>
      <x:c r="F4288" s="3" t="str">
        <x:v>Castilla y León</x:v>
      </x:c>
      <x:c r="G4288" s="3" t="str">
        <x:v>Salamanca</x:v>
      </x:c>
      <x:c r="H4288" s="3" t="str">
        <x:v>Amplitude</x:v>
      </x:c>
      <x:c r="I4288" s="3" t="str">
        <x:v>03/2026 SU</x:v>
      </x:c>
      <x:c r="J4288" s="3"/>
      <x:c r="K4288" s="3" t="str">
        <x:v>BOE-B-2026-17079</x:v>
      </x:c>
      <x:c r="L4288" s="3" t="str">
        <x:v>Formalización contrato</x:v>
      </x:c>
      <x:c r="M4288" s="7" t="n">
        <x:v>46132.5</x:v>
      </x:c>
      <x:c r="N4288" s="3" t="str">
        <x:v>13. Valor de las ofertas: / 13.1) Valor de la oferta seleccionada:</x:v>
      </x:c>
      <x:c r="O4288" s="3" t="e">
        <x:f>HYPERLINK("https://www.boe.es/diario_boe/txt.php?id=BOE-B-2026-17079","Abrir anuncio BOE")</x:f>
        <x:v>HYPERLINK is not implemented. linkLocation=https://www.boe.es/diario_boe/txt.php?id=BOE-B-2026-17079, friendlyName=Abrir anuncio BOE</x:v>
      </x:c>
      <x:c r="P4288" s="3" t="e">
        <x:f>HYPERLINK("https://www.boe.es/boe/dias/2026/05/25/pdfs/BOE-B-2026-17079.pdf","Abrir PDF oficial")</x:f>
        <x:v>HYPERLINK is not implemented. linkLocation=https://www.boe.es/boe/dias/2026/05/25/pdfs/BOE-B-2026-17079.pdf, friendlyName=Abrir PDF oficial</x:v>
      </x:c>
      <x:c r="Q4288" s="3" t="n">
        <x:v>2</x:v>
      </x:c>
      <x:c r="R4288" s="3" t="str">
        <x:v>Otros bienes y servicios</x:v>
      </x:c>
      <x:c r="S4288" s="3" t="str">
        <x:v>38000000</x:v>
      </x:c>
      <x:c r="T4288" s="3" t="str">
        <x:v>340.000,00 euros.</x:v>
      </x:c>
      <x:c r="U4288" s="7" t="n">
        <x:v>46271.5</x:v>
      </x:c>
      <x:c r="V4288" s="3" t="str">
        <x:v>986993ce8bc14e913ee58a7df812097f92400ee8e55008f803f0484540ed0037</x:v>
      </x:c>
      <x:c r="W4288" s="3" t="str">
        <x:v>BOE-2026-05.zip!/pdf/BOE-B-2026-17079.pdf</x:v>
      </x:c>
      <x:c r="X4288" s="3" t="str">
        <x:v>BOE-2026-05.zip!/capturas/BOE-B-2026-17079-p2.png</x:v>
      </x:c>
      <x:c r="Y42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89" ht="50" customHeight="1">
      <x:c r="A4289" s="7" t="n">
        <x:v>46167.5</x:v>
      </x:c>
      <x:c r="B4289" s="3" t="str">
        <x:v>Subdirección General de Análisis Presupuestario y Gestión Financiera del Instituto de Mayores y Servicios Sociales </x:v>
      </x:c>
      <x:c r="C4289" s="3" t="str">
        <x:v>Contrato de los servicios de recepción, telefonía, información, gestión de almacén, supervisión actividad y colaboración en eventos en el Centro de Referencia Estatal de Atención Psicosocial a Personas con Trastorno Mental Grave de Valencia</x:v>
      </x:c>
      <x:c r="D4289" s="6" t="n">
        <x:v>77665.62</x:v>
      </x:c>
      <x:c r="E4289" s="3" t="str">
        <x:v>Adjudicación</x:v>
      </x:c>
      <x:c r="F4289" s="3" t="str">
        <x:v>Comunitat Valenciana</x:v>
      </x:c>
      <x:c r="G4289" s="3" t="str">
        <x:v>Valencia/València</x:v>
      </x:c>
      <x:c r="H4289" s="3" t="str">
        <x:v>INCLUYE EMPLEO SOCIAL SL</x:v>
      </x:c>
      <x:c r="I4289" s="3" t="str">
        <x:v>933/2025</x:v>
      </x:c>
      <x:c r="J4289" s="3"/>
      <x:c r="K4289" s="3" t="str">
        <x:v>BOE-B-2026-17078</x:v>
      </x:c>
      <x:c r="L4289" s="3" t="str">
        <x:v>Formalización contrato</x:v>
      </x:c>
      <x:c r="M4289" s="7" t="n">
        <x:v>46099.5</x:v>
      </x:c>
      <x:c r="N4289" s="3" t="str">
        <x:v>13. Valor de las ofertas: / 13.1) Valor de la oferta seleccionada:</x:v>
      </x:c>
      <x:c r="O4289" s="3" t="e">
        <x:f>HYPERLINK("https://www.boe.es/diario_boe/txt.php?id=BOE-B-2026-17078","Abrir anuncio BOE")</x:f>
        <x:v>HYPERLINK is not implemented. linkLocation=https://www.boe.es/diario_boe/txt.php?id=BOE-B-2026-17078, friendlyName=Abrir anuncio BOE</x:v>
      </x:c>
      <x:c r="P4289" s="3" t="e">
        <x:f>HYPERLINK("https://www.boe.es/boe/dias/2026/05/25/pdfs/BOE-B-2026-17078.pdf","Abrir PDF oficial")</x:f>
        <x:v>HYPERLINK is not implemented. linkLocation=https://www.boe.es/boe/dias/2026/05/25/pdfs/BOE-B-2026-17078.pdf, friendlyName=Abrir PDF oficial</x:v>
      </x:c>
      <x:c r="Q4289" s="3" t="n">
        <x:v>2</x:v>
      </x:c>
      <x:c r="R4289" s="3" t="str">
        <x:v>Servicios profesionales</x:v>
      </x:c>
      <x:c r="S4289" s="3" t="str">
        <x:v>79000000</x:v>
      </x:c>
      <x:c r="T4289" s="3" t="str">
        <x:v>77.665,62 euros.</x:v>
      </x:c>
      <x:c r="U4289" s="7" t="n">
        <x:v>46271.5</x:v>
      </x:c>
      <x:c r="V4289" s="3" t="str">
        <x:v>6dec73d226498a0d481b50c013d147b0cfc366119b5dbb8921115101c14e80d9</x:v>
      </x:c>
      <x:c r="W4289" s="3" t="str">
        <x:v>BOE-2026-05.zip!/pdf/BOE-B-2026-17078.pdf</x:v>
      </x:c>
      <x:c r="X4289" s="3" t="str">
        <x:v>BOE-2026-05.zip!/capturas/BOE-B-2026-17078-p2.png</x:v>
      </x:c>
      <x:c r="Y42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0" ht="50" customHeight="1">
      <x:c r="A4290" s="7" t="n">
        <x:v>46167.5</x:v>
      </x:c>
      <x:c r="B4290" s="3" t="str">
        <x:v>Centro de Promoción de la Autonomía Personal del IMSERSO</x:v>
      </x:c>
      <x:c r="C4290" s="3" t="str">
        <x:v>Servicio de mantenimiento y conservación de zonas ajardinadas del Centro de Promoción de la Autonomía Personal de Bergondo</x:v>
      </x:c>
      <x:c r="D4290" s="6" t="n">
        <x:v>18300</x:v>
      </x:c>
      <x:c r="E4290" s="3" t="str">
        <x:v>Adjudicación</x:v>
      </x:c>
      <x:c r="F4290" s="3" t="str">
        <x:v>Galicia</x:v>
      </x:c>
      <x:c r="G4290" s="3" t="str">
        <x:v>A Coruña</x:v>
      </x:c>
      <x:c r="H4290" s="3" t="str">
        <x:v>COREGAL PARQUES E XARDÍNS, S. L</x:v>
      </x:c>
      <x:c r="I4290" s="3" t="str">
        <x:v>PASA 14/2026</x:v>
      </x:c>
      <x:c r="J4290" s="3"/>
      <x:c r="K4290" s="3" t="str">
        <x:v>BOE-B-2026-17077</x:v>
      </x:c>
      <x:c r="L4290" s="3" t="str">
        <x:v>Formalización contrato</x:v>
      </x:c>
      <x:c r="M4290" s="7" t="n">
        <x:v>46156.5</x:v>
      </x:c>
      <x:c r="N4290" s="3" t="str">
        <x:v>13. Valor de las ofertas: / 13.1) Valor de la oferta seleccionada:</x:v>
      </x:c>
      <x:c r="O4290" s="3" t="e">
        <x:f>HYPERLINK("https://www.boe.es/diario_boe/txt.php?id=BOE-B-2026-17077","Abrir anuncio BOE")</x:f>
        <x:v>HYPERLINK is not implemented. linkLocation=https://www.boe.es/diario_boe/txt.php?id=BOE-B-2026-17077, friendlyName=Abrir anuncio BOE</x:v>
      </x:c>
      <x:c r="P4290" s="3" t="e">
        <x:f>HYPERLINK("https://www.boe.es/boe/dias/2026/05/25/pdfs/BOE-B-2026-17077.pdf","Abrir PDF oficial")</x:f>
        <x:v>HYPERLINK is not implemented. linkLocation=https://www.boe.es/boe/dias/2026/05/25/pdfs/BOE-B-2026-17077.pdf, friendlyName=Abrir PDF oficial</x:v>
      </x:c>
      <x:c r="Q4290" s="3" t="n">
        <x:v>2</x:v>
      </x:c>
      <x:c r="R4290" s="3" t="str">
        <x:v>Otros bienes y servicios</x:v>
      </x:c>
      <x:c r="S4290" s="3" t="str">
        <x:v>77000000</x:v>
      </x:c>
      <x:c r="T4290" s="3" t="str">
        <x:v>18.300,00 euros.</x:v>
      </x:c>
      <x:c r="U4290" s="7" t="n">
        <x:v>46271.5</x:v>
      </x:c>
      <x:c r="V4290" s="3" t="str">
        <x:v>ca16a3cec8e9f9f1fad2bb58029d8e10da8b31e68901e9061f953e9caf353c76</x:v>
      </x:c>
      <x:c r="W4290" s="3" t="str">
        <x:v>BOE-2026-05.zip!/pdf/BOE-B-2026-17077.pdf</x:v>
      </x:c>
      <x:c r="X4290" s="3" t="str">
        <x:v>BOE-2026-05.zip!/capturas/BOE-B-2026-17077-p2.png</x:v>
      </x:c>
      <x:c r="Y42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1" ht="50" customHeight="1">
      <x:c r="A4291" s="7" t="n">
        <x:v>46167.5</x:v>
      </x:c>
      <x:c r="B4291" s="3" t="str">
        <x:v>Junta de Contratación del Ministerio de Sanidad</x:v>
      </x:c>
      <x:c r="C4291" s="3" t="str">
        <x:v>Contratación del servicio de estudio europeo sobre conductas de los escolares relacionadas con la salud. HBSC-2026 por procedimiento negociado sin publicidad</x:v>
      </x:c>
      <x:c r="D4291" s="6" t="n">
        <x:v>244522.39</x:v>
      </x:c>
      <x:c r="E4291" s="3" t="str">
        <x:v>Adjudicación</x:v>
      </x:c>
      <x:c r="F4291" s="3" t="str">
        <x:v>Comunidad de Madrid</x:v>
      </x:c>
      <x:c r="G4291" s="3" t="str">
        <x:v>Madrid</x:v>
      </x:c>
      <x:c r="H4291" s="3" t="str">
        <x:v>Fundación de Investigación de la Universidad de Sevilla (FIUS)</x:v>
      </x:c>
      <x:c r="I4291" s="3" t="str">
        <x:v>202607PNG001</x:v>
      </x:c>
      <x:c r="J4291" s="3"/>
      <x:c r="K4291" s="3" t="str">
        <x:v>BOE-B-2026-17076</x:v>
      </x:c>
      <x:c r="L4291" s="3" t="str">
        <x:v>Formalización contrato</x:v>
      </x:c>
      <x:c r="M4291" s="7" t="n">
        <x:v>46120.5</x:v>
      </x:c>
      <x:c r="N4291" s="3" t="str">
        <x:v>13. Valor de las ofertas: / 13.1) Valor de la oferta seleccionada:</x:v>
      </x:c>
      <x:c r="O4291" s="3" t="e">
        <x:f>HYPERLINK("https://www.boe.es/diario_boe/txt.php?id=BOE-B-2026-17076","Abrir anuncio BOE")</x:f>
        <x:v>HYPERLINK is not implemented. linkLocation=https://www.boe.es/diario_boe/txt.php?id=BOE-B-2026-17076, friendlyName=Abrir anuncio BOE</x:v>
      </x:c>
      <x:c r="P4291" s="3" t="e">
        <x:f>HYPERLINK("https://www.boe.es/boe/dias/2026/05/25/pdfs/BOE-B-2026-17076.pdf","Abrir PDF oficial")</x:f>
        <x:v>HYPERLINK is not implemented. linkLocation=https://www.boe.es/boe/dias/2026/05/25/pdfs/BOE-B-2026-17076.pdf, friendlyName=Abrir PDF oficial</x:v>
      </x:c>
      <x:c r="Q4291" s="3" t="n">
        <x:v>2</x:v>
      </x:c>
      <x:c r="R4291" s="3" t="str">
        <x:v>Otros bienes y servicios</x:v>
      </x:c>
      <x:c r="S4291" s="3" t="str">
        <x:v>73000000</x:v>
      </x:c>
      <x:c r="T4291" s="3" t="str">
        <x:v>244.522,39 euros.</x:v>
      </x:c>
      <x:c r="U4291" s="7" t="n">
        <x:v>46271.5</x:v>
      </x:c>
      <x:c r="V4291" s="3" t="str">
        <x:v>716e8bc03ecdebaccae28ef0d789b50198cc97aefc63e728a785a78c3da36a79</x:v>
      </x:c>
      <x:c r="W4291" s="3" t="str">
        <x:v>BOE-2026-05.zip!/pdf/BOE-B-2026-17076.pdf</x:v>
      </x:c>
      <x:c r="X4291" s="3" t="str">
        <x:v>BOE-2026-05.zip!/capturas/BOE-B-2026-17076-p2.png</x:v>
      </x:c>
      <x:c r="Y4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2" ht="50" customHeight="1">
      <x:c r="A4292" s="7" t="n">
        <x:v>46167.5</x:v>
      </x:c>
      <x:c r="B4292" s="3" t="str">
        <x:v>Gerencia de Atención Sanitaria de Melilla - Instituto Nacional de Gestión Sanitaria</x:v>
      </x:c>
      <x:c r="C4292" s="3" t="str">
        <x:v>Suministro de medicamentos de dispensación hospitalaria para pacientes beneficiarios del INGESA en la Gerencia de Atención Sanitaria de Melilla</x:v>
      </x:c>
      <x:c r="D4292" s="6" t="n">
        <x:v>337924.3</x:v>
      </x:c>
      <x:c r="E4292" s="3" t="str">
        <x:v>Licitación</x:v>
      </x:c>
      <x:c r="F4292" s="3" t="str">
        <x:v>Melilla</x:v>
      </x:c>
      <x:c r="G4292" s="3" t="str">
        <x:v>Melilla</x:v>
      </x:c>
      <x:c r="H4292" s="3"/>
      <x:c r="I4292" s="3" t="str">
        <x:v>P.A. 2026-045-GME</x:v>
      </x:c>
      <x:c r="J4292" s="3"/>
      <x:c r="K4292" s="3" t="str">
        <x:v>BOE-B-2026-17075</x:v>
      </x:c>
      <x:c r="L4292" s="3" t="str">
        <x:v>Licitación</x:v>
      </x:c>
      <x:c r="M4292" s="7"/>
      <x:c r="N4292" s="3" t="str">
        <x:v>8. Valor estimado:</x:v>
      </x:c>
      <x:c r="O4292" s="3" t="e">
        <x:f>HYPERLINK("https://www.boe.es/diario_boe/txt.php?id=BOE-B-2026-17075","Abrir anuncio BOE")</x:f>
        <x:v>HYPERLINK is not implemented. linkLocation=https://www.boe.es/diario_boe/txt.php?id=BOE-B-2026-17075, friendlyName=Abrir anuncio BOE</x:v>
      </x:c>
      <x:c r="P4292" s="3" t="e">
        <x:f>HYPERLINK("https://www.boe.es/boe/dias/2026/05/25/pdfs/BOE-B-2026-17075.pdf","Abrir PDF oficial")</x:f>
        <x:v>HYPERLINK is not implemented. linkLocation=https://www.boe.es/boe/dias/2026/05/25/pdfs/BOE-B-2026-17075.pdf, friendlyName=Abrir PDF oficial</x:v>
      </x:c>
      <x:c r="Q4292" s="3" t="n">
        <x:v>2</x:v>
      </x:c>
      <x:c r="R4292" s="3" t="str">
        <x:v>Salud y servicios sociales</x:v>
      </x:c>
      <x:c r="S4292" s="3" t="str">
        <x:v>33600000</x:v>
      </x:c>
      <x:c r="T4292" s="3" t="str">
        <x:v>337.924,30 euros.</x:v>
      </x:c>
      <x:c r="U4292" s="7" t="n">
        <x:v>46271.5</x:v>
      </x:c>
      <x:c r="V4292" s="3" t="str">
        <x:v>f0afa5214233bc1f0101cdf77d69ab89f2f93dc025ceb83f2a46788b72dc4b39</x:v>
      </x:c>
      <x:c r="W4292" s="3" t="str">
        <x:v>BOE-2026-05.zip!/pdf/BOE-B-2026-17075.pdf</x:v>
      </x:c>
      <x:c r="X4292" s="3" t="str">
        <x:v>BOE-2026-05.zip!/capturas/BOE-B-2026-17075-p2.png</x:v>
      </x:c>
      <x:c r="Y42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293" ht="50" customHeight="1">
      <x:c r="A4293" s="7" t="n">
        <x:v>46167.5</x:v>
      </x:c>
      <x:c r="B4293" s="3" t="str">
        <x:v>Gerencia de Infraestructuras y Equipamientos de Cultura O.A</x:v>
      </x:c>
      <x:c r="C4293" s="3" t="str">
        <x:v>Declaración de la emergencia de la ejecución de las actuaciones de "Sustitución de la unidad de producción térmica e instalaciones asociadas en el Museo Nacional de Artes Escénicas de Almagro (Ciudad Real), así como la dirección facultativa, la coordinación de seguridad y salud y la redacción del proyecto de legalización."</x:v>
      </x:c>
      <x:c r="D4293" s="6" t="n">
        <x:v>326575.64</x:v>
      </x:c>
      <x:c r="E4293" s="3" t="str">
        <x:v>Adjudicación</x:v>
      </x:c>
      <x:c r="F4293" s="3" t="str">
        <x:v>Sin desglose territorial</x:v>
      </x:c>
      <x:c r="G4293" s="3"/>
      <x:c r="H4293" s="3" t="str">
        <x:v>ELECTRICIDAD FERRYSAN, S.A; Gregorio Román Mora Ruiz</x:v>
      </x:c>
      <x:c r="I4293" s="3" t="str">
        <x:v>26/095 OB</x:v>
      </x:c>
      <x:c r="J4293" s="3"/>
      <x:c r="K4293" s="3" t="str">
        <x:v>BOE-B-2026-17074</x:v>
      </x:c>
      <x:c r="L4293" s="3" t="str">
        <x:v>Formalización contrato</x:v>
      </x:c>
      <x:c r="M4293" s="7"/>
      <x:c r="N4293" s="3" t="str">
        <x:v>13. Valor de las ofertas: / 13.1) Contrato 1: / 13.1.1) Valor de la oferta seleccionada:</x:v>
      </x:c>
      <x:c r="O4293" s="3" t="e">
        <x:f>HYPERLINK("https://www.boe.es/diario_boe/txt.php?id=BOE-B-2026-17074","Abrir anuncio BOE")</x:f>
        <x:v>HYPERLINK is not implemented. linkLocation=https://www.boe.es/diario_boe/txt.php?id=BOE-B-2026-17074, friendlyName=Abrir anuncio BOE</x:v>
      </x:c>
      <x:c r="P4293" s="3" t="e">
        <x:f>HYPERLINK("https://www.boe.es/boe/dias/2026/05/25/pdfs/BOE-B-2026-17074.pdf","Abrir PDF oficial")</x:f>
        <x:v>HYPERLINK is not implemented. linkLocation=https://www.boe.es/boe/dias/2026/05/25/pdfs/BOE-B-2026-17074.pdf, friendlyName=Abrir PDF oficial</x:v>
      </x:c>
      <x:c r="Q4293" s="3" t="n">
        <x:v>2</x:v>
      </x:c>
      <x:c r="R4293" s="3" t="str">
        <x:v>Obras e infraestructuras</x:v>
      </x:c>
      <x:c r="S4293" s="3" t="str">
        <x:v>45000000</x:v>
      </x:c>
      <x:c r="T4293" s="3" t="str">
        <x:v>326.575,64 euros.</x:v>
      </x:c>
      <x:c r="U4293" s="7" t="n">
        <x:v>46271.5</x:v>
      </x:c>
      <x:c r="V4293" s="3" t="str">
        <x:v>91efdc949012ffe54419cd789d3ba28ec985bec7cb42bbdddc0177575e045bd9</x:v>
      </x:c>
      <x:c r="W4293" s="3" t="str">
        <x:v>BOE-2026-05.zip!/pdf/BOE-B-2026-17074.pdf</x:v>
      </x:c>
      <x:c r="X4293" s="3" t="str">
        <x:v>BOE-2026-05.zip!/capturas/BOE-B-2026-17074-p2.png</x:v>
      </x:c>
      <x:c r="Y42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4" ht="50" customHeight="1">
      <x:c r="A4294" s="7" t="n">
        <x:v>46167.5</x:v>
      </x:c>
      <x:c r="B4294" s="3" t="str">
        <x:v>Gerencia de Infraestructuras y Equipamientos de Cultura O.A</x:v>
      </x:c>
      <x:c r="C4294" s="3" t="str">
        <x:v>Declaración de emergencia de las obras de reparación de la cubierta de la Biblioteca Pública del Estado en Girona Carles Rahola, la definición y valoración de soluciones constructivas, la dirección facultativa completa, la coordinación de seguridad y salud y memoria final</x:v>
      </x:c>
      <x:c r="D4294" s="6" t="n">
        <x:v>634223.35</x:v>
      </x:c>
      <x:c r="E4294" s="3" t="str">
        <x:v>Adjudicación</x:v>
      </x:c>
      <x:c r="F4294" s="3" t="str">
        <x:v>Sin desglose territorial</x:v>
      </x:c>
      <x:c r="G4294" s="3"/>
      <x:c r="H4294" s="3" t="str">
        <x:v>EMPRESA DE TRANSFORMACIÓN AGRARIA, S.A., S.M.E., M.P. (TRAGSA); MORAN ARQ, SLP</x:v>
      </x:c>
      <x:c r="I4294" s="3" t="str">
        <x:v>26/094 OB</x:v>
      </x:c>
      <x:c r="J4294" s="3"/>
      <x:c r="K4294" s="3" t="str">
        <x:v>BOE-B-2026-17073</x:v>
      </x:c>
      <x:c r="L4294" s="3" t="str">
        <x:v>Formalización contrato</x:v>
      </x:c>
      <x:c r="M4294" s="7"/>
      <x:c r="N4294" s="3" t="str">
        <x:v>13. Valor de las ofertas: / 13.1) Contrato 1: / 13.1.1) Valor de la oferta seleccionada:</x:v>
      </x:c>
      <x:c r="O4294" s="3" t="e">
        <x:f>HYPERLINK("https://www.boe.es/diario_boe/txt.php?id=BOE-B-2026-17073","Abrir anuncio BOE")</x:f>
        <x:v>HYPERLINK is not implemented. linkLocation=https://www.boe.es/diario_boe/txt.php?id=BOE-B-2026-17073, friendlyName=Abrir anuncio BOE</x:v>
      </x:c>
      <x:c r="P4294" s="3" t="e">
        <x:f>HYPERLINK("https://www.boe.es/boe/dias/2026/05/25/pdfs/BOE-B-2026-17073.pdf","Abrir PDF oficial")</x:f>
        <x:v>HYPERLINK is not implemented. linkLocation=https://www.boe.es/boe/dias/2026/05/25/pdfs/BOE-B-2026-17073.pdf, friendlyName=Abrir PDF oficial</x:v>
      </x:c>
      <x:c r="Q4294" s="3" t="n">
        <x:v>2</x:v>
      </x:c>
      <x:c r="R4294" s="3" t="str">
        <x:v>Obras e infraestructuras</x:v>
      </x:c>
      <x:c r="S4294" s="3" t="str">
        <x:v>45000000</x:v>
      </x:c>
      <x:c r="T4294" s="3" t="str">
        <x:v>634.223,35 euros.</x:v>
      </x:c>
      <x:c r="U4294" s="7" t="n">
        <x:v>46271.5</x:v>
      </x:c>
      <x:c r="V4294" s="3" t="str">
        <x:v>22824a0195963bea5be3bba1c34029cdc5af3605a8bedcf0b54a49d509128a46</x:v>
      </x:c>
      <x:c r="W4294" s="3" t="str">
        <x:v>BOE-2026-05.zip!/pdf/BOE-B-2026-17073.pdf</x:v>
      </x:c>
      <x:c r="X4294" s="3" t="str">
        <x:v>BOE-2026-05.zip!/capturas/BOE-B-2026-17073-p2.png</x:v>
      </x:c>
      <x:c r="Y42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5" ht="50" customHeight="1">
      <x:c r="A4295" s="7" t="n">
        <x:v>46167.5</x:v>
      </x:c>
      <x:c r="B4295" s="3" t="str">
        <x:v>Presidencia de la Confederación Hidrográfica del Miño-Sil</x:v>
      </x:c>
      <x:c r="C4295" s="3" t="str">
        <x:v>Suministro de copias y mantenimiento para equipos multifunción Xerox de la Confederación Hidrográfica del Miño-Sil, O.A</x:v>
      </x:c>
      <x:c r="D4295" s="6" t="n">
        <x:v>5109</x:v>
      </x:c>
      <x:c r="E4295" s="3" t="str">
        <x:v>Adjudicación</x:v>
      </x:c>
      <x:c r="F4295" s="3" t="str">
        <x:v>Galicia</x:v>
      </x:c>
      <x:c r="G4295" s="3" t="str">
        <x:v>Ourense</x:v>
      </x:c>
      <x:c r="H4295" s="3" t="str">
        <x:v>XEROX ESPAÑA S.A.Unipersonal</x:v>
      </x:c>
      <x:c r="I4295" s="3" t="str">
        <x:v>62/26/SG/PASS/SU</x:v>
      </x:c>
      <x:c r="J4295" s="3"/>
      <x:c r="K4295" s="3" t="str">
        <x:v>BOE-B-2026-17071</x:v>
      </x:c>
      <x:c r="L4295" s="3" t="str">
        <x:v>Formalización contrato</x:v>
      </x:c>
      <x:c r="M4295" s="7" t="n">
        <x:v>46161.5</x:v>
      </x:c>
      <x:c r="N4295" s="3" t="str">
        <x:v>13. Valor de las ofertas: / 13.1) Valor de la oferta seleccionada:</x:v>
      </x:c>
      <x:c r="O4295" s="3" t="e">
        <x:f>HYPERLINK("https://www.boe.es/diario_boe/txt.php?id=BOE-B-2026-17071","Abrir anuncio BOE")</x:f>
        <x:v>HYPERLINK is not implemented. linkLocation=https://www.boe.es/diario_boe/txt.php?id=BOE-B-2026-17071, friendlyName=Abrir anuncio BOE</x:v>
      </x:c>
      <x:c r="P4295" s="3" t="e">
        <x:f>HYPERLINK("https://www.boe.es/boe/dias/2026/05/25/pdfs/BOE-B-2026-17071.pdf","Abrir PDF oficial")</x:f>
        <x:v>HYPERLINK is not implemented. linkLocation=https://www.boe.es/boe/dias/2026/05/25/pdfs/BOE-B-2026-17071.pdf, friendlyName=Abrir PDF oficial</x:v>
      </x:c>
      <x:c r="Q4295" s="3" t="n">
        <x:v>2</x:v>
      </x:c>
      <x:c r="R4295" s="3" t="str">
        <x:v>Tecnología y comunicaciones</x:v>
      </x:c>
      <x:c r="S4295" s="3" t="str">
        <x:v>30000000</x:v>
      </x:c>
      <x:c r="T4295" s="3" t="str">
        <x:v>5.109,00 euros.</x:v>
      </x:c>
      <x:c r="U4295" s="7" t="n">
        <x:v>46271.5</x:v>
      </x:c>
      <x:c r="V4295" s="3" t="str">
        <x:v>63cb1dda44fbda979e2d615a5aeea1e05ab699f9025d9227f96cad0f3cb5bf21</x:v>
      </x:c>
      <x:c r="W4295" s="3" t="str">
        <x:v>BOE-2026-05.zip!/pdf/BOE-B-2026-17071.pdf</x:v>
      </x:c>
      <x:c r="X4295" s="3" t="str">
        <x:v>BOE-2026-05.zip!/capturas/BOE-B-2026-17071-p2.png</x:v>
      </x:c>
      <x:c r="Y42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6" ht="50" customHeight="1">
      <x:c r="A4296" s="7" t="n">
        <x:v>46167.5</x:v>
      </x:c>
      <x:c r="B4296" s="3" t="str">
        <x:v>Presidencia de la Confederación Hidrográfica del Miño-Sil</x:v>
      </x:c>
      <x:c r="C4296" s="3" t="str">
        <x:v>Suministro de copias y mantenimiento para impresoras Konika de la Confederación Hidrográfica del Miño-Sil, O.A</x:v>
      </x:c>
      <x:c r="D4296" s="6" t="n">
        <x:v>10438.85</x:v>
      </x:c>
      <x:c r="E4296" s="3" t="str">
        <x:v>Adjudicación</x:v>
      </x:c>
      <x:c r="F4296" s="3" t="str">
        <x:v>Galicia</x:v>
      </x:c>
      <x:c r="G4296" s="3" t="str">
        <x:v>Ourense</x:v>
      </x:c>
      <x:c r="H4296" s="3" t="str">
        <x:v>Konica Minolta Business Solutions Spain S.A</x:v>
      </x:c>
      <x:c r="I4296" s="3" t="str">
        <x:v>61/26/SG/PASS/SU</x:v>
      </x:c>
      <x:c r="J4296" s="3"/>
      <x:c r="K4296" s="3" t="str">
        <x:v>BOE-B-2026-17070</x:v>
      </x:c>
      <x:c r="L4296" s="3" t="str">
        <x:v>Formalización contrato</x:v>
      </x:c>
      <x:c r="M4296" s="7" t="n">
        <x:v>46161.5</x:v>
      </x:c>
      <x:c r="N4296" s="3" t="str">
        <x:v>13. Valor de las ofertas: / 13.1) Valor de la oferta seleccionada:</x:v>
      </x:c>
      <x:c r="O4296" s="3" t="e">
        <x:f>HYPERLINK("https://www.boe.es/diario_boe/txt.php?id=BOE-B-2026-17070","Abrir anuncio BOE")</x:f>
        <x:v>HYPERLINK is not implemented. linkLocation=https://www.boe.es/diario_boe/txt.php?id=BOE-B-2026-17070, friendlyName=Abrir anuncio BOE</x:v>
      </x:c>
      <x:c r="P4296" s="3" t="e">
        <x:f>HYPERLINK("https://www.boe.es/boe/dias/2026/05/25/pdfs/BOE-B-2026-17070.pdf","Abrir PDF oficial")</x:f>
        <x:v>HYPERLINK is not implemented. linkLocation=https://www.boe.es/boe/dias/2026/05/25/pdfs/BOE-B-2026-17070.pdf, friendlyName=Abrir PDF oficial</x:v>
      </x:c>
      <x:c r="Q4296" s="3" t="n">
        <x:v>2</x:v>
      </x:c>
      <x:c r="R4296" s="3" t="str">
        <x:v>Tecnología y comunicaciones</x:v>
      </x:c>
      <x:c r="S4296" s="3" t="str">
        <x:v>30000000</x:v>
      </x:c>
      <x:c r="T4296" s="3" t="str">
        <x:v>10.438,85 euros.</x:v>
      </x:c>
      <x:c r="U4296" s="7" t="n">
        <x:v>46271.5</x:v>
      </x:c>
      <x:c r="V4296" s="3" t="str">
        <x:v>bb4d7f7702d4b1dca40087266feb3d9348ba9287e3333149684642b0d19f68bd</x:v>
      </x:c>
      <x:c r="W4296" s="3" t="str">
        <x:v>BOE-2026-05.zip!/pdf/BOE-B-2026-17070.pdf</x:v>
      </x:c>
      <x:c r="X4296" s="3" t="str">
        <x:v>BOE-2026-05.zip!/capturas/BOE-B-2026-17070-p2.png</x:v>
      </x:c>
      <x:c r="Y42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7" ht="50" customHeight="1">
      <x:c r="A4297" s="7" t="n">
        <x:v>46167.5</x:v>
      </x:c>
      <x:c r="B4297" s="3" t="str">
        <x:v>Presidencia de la Confederación Hidrográfica del Guadiana</x:v>
      </x:c>
      <x:c r="C4297" s="3" t="str">
        <x:v>Análisis de glifosato, AMPA, HTP, ETBE, bifenilo y óxido de difenilo en retornos de riego, vertidos o aguas continentales gestionadas por la Confederación Hidrográfica del Guadiana, O.A</x:v>
      </x:c>
      <x:c r="D4297" s="6" t="n">
        <x:v>8538.04</x:v>
      </x:c>
      <x:c r="E4297" s="3" t="str">
        <x:v>Adjudicación</x:v>
      </x:c>
      <x:c r="F4297" s="3" t="str">
        <x:v>Extremadura</x:v>
      </x:c>
      <x:c r="G4297" s="3" t="str">
        <x:v>Badajoz</x:v>
      </x:c>
      <x:c r="H4297" s="3" t="str">
        <x:v>LABAQUA, S.A.U</x:v>
      </x:c>
      <x:c r="I4297" s="3" t="str">
        <x:v>202500000234</x:v>
      </x:c>
      <x:c r="J4297" s="3"/>
      <x:c r="K4297" s="3" t="str">
        <x:v>BOE-B-2026-17069</x:v>
      </x:c>
      <x:c r="L4297" s="3" t="str">
        <x:v>Formalización contrato</x:v>
      </x:c>
      <x:c r="M4297" s="7" t="n">
        <x:v>46154.5</x:v>
      </x:c>
      <x:c r="N4297" s="3" t="str">
        <x:v>13. Valor de las ofertas: / 13.1) Valor de la oferta seleccionada:</x:v>
      </x:c>
      <x:c r="O4297" s="3" t="e">
        <x:f>HYPERLINK("https://www.boe.es/diario_boe/txt.php?id=BOE-B-2026-17069","Abrir anuncio BOE")</x:f>
        <x:v>HYPERLINK is not implemented. linkLocation=https://www.boe.es/diario_boe/txt.php?id=BOE-B-2026-17069, friendlyName=Abrir anuncio BOE</x:v>
      </x:c>
      <x:c r="P4297" s="3" t="e">
        <x:f>HYPERLINK("https://www.boe.es/boe/dias/2026/05/25/pdfs/BOE-B-2026-17069.pdf","Abrir PDF oficial")</x:f>
        <x:v>HYPERLINK is not implemented. linkLocation=https://www.boe.es/boe/dias/2026/05/25/pdfs/BOE-B-2026-17069.pdf, friendlyName=Abrir PDF oficial</x:v>
      </x:c>
      <x:c r="Q4297" s="3" t="n">
        <x:v>2</x:v>
      </x:c>
      <x:c r="R4297" s="3" t="str">
        <x:v>Servicios profesionales</x:v>
      </x:c>
      <x:c r="S4297" s="3" t="str">
        <x:v>71000000</x:v>
      </x:c>
      <x:c r="T4297" s="3" t="str">
        <x:v>8.538,04 euros.</x:v>
      </x:c>
      <x:c r="U4297" s="7" t="n">
        <x:v>46271.5</x:v>
      </x:c>
      <x:c r="V4297" s="3" t="str">
        <x:v>77ff3dc018cf06cfe472ca67aaf23f9dda06f5b9a7b615975d59588209fbfee2</x:v>
      </x:c>
      <x:c r="W4297" s="3" t="str">
        <x:v>BOE-2026-05.zip!/pdf/BOE-B-2026-17069.pdf</x:v>
      </x:c>
      <x:c r="X4297" s="3" t="str">
        <x:v>BOE-2026-05.zip!/capturas/BOE-B-2026-17069-p2.png</x:v>
      </x:c>
      <x:c r="Y42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8" ht="50" customHeight="1">
      <x:c r="A4298" s="7" t="n">
        <x:v>46167.5</x:v>
      </x:c>
      <x:c r="B4298" s="3" t="str">
        <x:v>Junta de Contratación de los Servicios Centrales del Ministerio de Política Territorial y Memoria Democrática</x:v>
      </x:c>
      <x:c r="C4298" s="3" t="str">
        <x:v>Diseño, producción, transporte e instalación de placas de identificación de "Lugares de Memoria Democrática" para el Ministerio de Política Territorial y Memoria Democrática</x:v>
      </x:c>
      <x:c r="D4298" s="6" t="n">
        <x:v>3500</x:v>
      </x:c>
      <x:c r="E4298" s="3" t="str">
        <x:v>Adjudicación</x:v>
      </x:c>
      <x:c r="F4298" s="3" t="str">
        <x:v>Comunidad de Madrid</x:v>
      </x:c>
      <x:c r="G4298" s="3" t="str">
        <x:v>Madrid</x:v>
      </x:c>
      <x:c r="H4298" s="3" t="str">
        <x:v>Fundirmetal Amando SL</x:v>
      </x:c>
      <x:c r="I4298" s="3" t="str">
        <x:v>07/2026</x:v>
      </x:c>
      <x:c r="J4298" s="3"/>
      <x:c r="K4298" s="3" t="str">
        <x:v>BOE-B-2026-17068</x:v>
      </x:c>
      <x:c r="L4298" s="3" t="str">
        <x:v>Formalización contrato</x:v>
      </x:c>
      <x:c r="M4298" s="7" t="n">
        <x:v>46156.5</x:v>
      </x:c>
      <x:c r="N4298" s="3" t="str">
        <x:v>13. Valor de las ofertas: / 13.1) Valor de la oferta seleccionada:</x:v>
      </x:c>
      <x:c r="O4298" s="3" t="e">
        <x:f>HYPERLINK("https://www.boe.es/diario_boe/txt.php?id=BOE-B-2026-17068","Abrir anuncio BOE")</x:f>
        <x:v>HYPERLINK is not implemented. linkLocation=https://www.boe.es/diario_boe/txt.php?id=BOE-B-2026-17068, friendlyName=Abrir anuncio BOE</x:v>
      </x:c>
      <x:c r="P4298" s="3" t="e">
        <x:f>HYPERLINK("https://www.boe.es/boe/dias/2026/05/25/pdfs/BOE-B-2026-17068.pdf","Abrir PDF oficial")</x:f>
        <x:v>HYPERLINK is not implemented. linkLocation=https://www.boe.es/boe/dias/2026/05/25/pdfs/BOE-B-2026-17068.pdf, friendlyName=Abrir PDF oficial</x:v>
      </x:c>
      <x:c r="Q4298" s="3" t="n">
        <x:v>2</x:v>
      </x:c>
      <x:c r="R4298" s="3" t="str">
        <x:v>Otros bienes y servicios</x:v>
      </x:c>
      <x:c r="S4298" s="3" t="str">
        <x:v>44000000</x:v>
      </x:c>
      <x:c r="T4298" s="3" t="str">
        <x:v>3.500,00 euros.</x:v>
      </x:c>
      <x:c r="U4298" s="7" t="n">
        <x:v>46271.5</x:v>
      </x:c>
      <x:c r="V4298" s="3" t="str">
        <x:v>d7969aba8e1db44c079e659262bccb2088eeb43899aaa82c3422da747f51022f</x:v>
      </x:c>
      <x:c r="W4298" s="3" t="str">
        <x:v>BOE-2026-05.zip!/pdf/BOE-B-2026-17068.pdf</x:v>
      </x:c>
      <x:c r="X4298" s="3" t="str">
        <x:v>BOE-2026-05.zip!/capturas/BOE-B-2026-17068-p2.png</x:v>
      </x:c>
      <x:c r="Y42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299" ht="50" customHeight="1">
      <x:c r="A4299" s="7" t="n">
        <x:v>46167.5</x:v>
      </x:c>
      <x:c r="B4299" s="3" t="str">
        <x:v>Junta de Contratación del Ministerio de Agricultura, Pesca y Alimentación</x:v>
      </x:c>
      <x:c r="C4299" s="3" t="str">
        <x:v>Desarrollo de la IV Sección Educativa del ciclo nacional de cine y mujeres rurales</x:v>
      </x:c>
      <x:c r="D4299" s="6" t="n">
        <x:v>51200</x:v>
      </x:c>
      <x:c r="E4299" s="3" t="str">
        <x:v>Adjudicación</x:v>
      </x:c>
      <x:c r="F4299" s="3" t="str">
        <x:v>Sin desglose territorial</x:v>
      </x:c>
      <x:c r="G4299" s="3"/>
      <x:c r="H4299" s="3" t="str">
        <x:v>LAS ESPIGADORAS S.L</x:v>
      </x:c>
      <x:c r="I4299" s="3" t="str">
        <x:v>2025/0000034</x:v>
      </x:c>
      <x:c r="J4299" s="3"/>
      <x:c r="K4299" s="3" t="str">
        <x:v>BOE-B-2026-17067</x:v>
      </x:c>
      <x:c r="L4299" s="3" t="str">
        <x:v>Formalización contrato</x:v>
      </x:c>
      <x:c r="M4299" s="7"/>
      <x:c r="N4299" s="3" t="str">
        <x:v>6. Valor de las ofertas: / 6.1) Valor de la oferta seleccionada:</x:v>
      </x:c>
      <x:c r="O4299" s="3" t="e">
        <x:f>HYPERLINK("https://www.boe.es/diario_boe/txt.php?id=BOE-B-2026-17067","Abrir anuncio BOE")</x:f>
        <x:v>HYPERLINK is not implemented. linkLocation=https://www.boe.es/diario_boe/txt.php?id=BOE-B-2026-17067, friendlyName=Abrir anuncio BOE</x:v>
      </x:c>
      <x:c r="P4299" s="3" t="e">
        <x:f>HYPERLINK("https://www.boe.es/boe/dias/2026/05/25/pdfs/BOE-B-2026-17067.pdf","Abrir PDF oficial")</x:f>
        <x:v>HYPERLINK is not implemented. linkLocation=https://www.boe.es/boe/dias/2026/05/25/pdfs/BOE-B-2026-17067.pdf, friendlyName=Abrir PDF oficial</x:v>
      </x:c>
      <x:c r="Q4299" s="3" t="n">
        <x:v>1</x:v>
      </x:c>
      <x:c r="R4299" s="3" t="str">
        <x:v>Educación y formación</x:v>
      </x:c>
      <x:c r="S4299" s="3" t="str">
        <x:v>80200000</x:v>
      </x:c>
      <x:c r="T4299" s="3" t="str">
        <x:v>51.200,00 euros.</x:v>
      </x:c>
      <x:c r="U4299" s="7" t="n">
        <x:v>46271.5</x:v>
      </x:c>
      <x:c r="V4299" s="3" t="str">
        <x:v>b9efc5e48a54edf9f806a825c0bed382f6e36f880ec10896715aabeccf3d9e08</x:v>
      </x:c>
      <x:c r="W4299" s="3" t="str">
        <x:v>BOE-2026-05.zip!/pdf/BOE-B-2026-17067.pdf</x:v>
      </x:c>
      <x:c r="X4299" s="3" t="str">
        <x:v>BOE-2026-05.zip!/capturas/BOE-B-2026-17067-p1.png</x:v>
      </x:c>
      <x:c r="Y4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0" ht="50" customHeight="1">
      <x:c r="A4300" s="7" t="n">
        <x:v>46167.5</x:v>
      </x:c>
      <x:c r="B4300" s="3" t="str">
        <x:v>Dirección Provincial del Servicio Público de Empleo Estatal en Málaga</x:v>
      </x:c>
      <x:c r="C4300" s="3" t="str">
        <x:v>Servicio externo para el mantenimiento higiénico - sanitario en las dependencias de la Dirección Provincial del Servicio Público de Empleo Estatal en Málaga</x:v>
      </x:c>
      <x:c r="D4300" s="6" t="n">
        <x:v>3753.82</x:v>
      </x:c>
      <x:c r="E4300" s="3" t="str">
        <x:v>Adjudicación</x:v>
      </x:c>
      <x:c r="F4300" s="3" t="str">
        <x:v>Andalucía</x:v>
      </x:c>
      <x:c r="G4300" s="3" t="str">
        <x:v>Málaga</x:v>
      </x:c>
      <x:c r="H4300" s="3" t="str">
        <x:v>ATHISA MEDIO AMBIENTE, S.A.U</x:v>
      </x:c>
      <x:c r="I4300" s="3" t="str">
        <x:v>PASA 1/2026</x:v>
      </x:c>
      <x:c r="J4300" s="3"/>
      <x:c r="K4300" s="3" t="str">
        <x:v>BOE-B-2026-17066</x:v>
      </x:c>
      <x:c r="L4300" s="3" t="str">
        <x:v>Formalización contrato</x:v>
      </x:c>
      <x:c r="M4300" s="7" t="n">
        <x:v>46157.5</x:v>
      </x:c>
      <x:c r="N4300" s="3" t="str">
        <x:v>13. Valor de las ofertas: / 13.1) Valor de la oferta seleccionada:</x:v>
      </x:c>
      <x:c r="O4300" s="3" t="e">
        <x:f>HYPERLINK("https://www.boe.es/diario_boe/txt.php?id=BOE-B-2026-17066","Abrir anuncio BOE")</x:f>
        <x:v>HYPERLINK is not implemented. linkLocation=https://www.boe.es/diario_boe/txt.php?id=BOE-B-2026-17066, friendlyName=Abrir anuncio BOE</x:v>
      </x:c>
      <x:c r="P4300" s="3" t="e">
        <x:f>HYPERLINK("https://www.boe.es/boe/dias/2026/05/25/pdfs/BOE-B-2026-17066.pdf","Abrir PDF oficial")</x:f>
        <x:v>HYPERLINK is not implemented. linkLocation=https://www.boe.es/boe/dias/2026/05/25/pdfs/BOE-B-2026-17066.pdf, friendlyName=Abrir PDF oficial</x:v>
      </x:c>
      <x:c r="Q4300" s="3" t="n">
        <x:v>2</x:v>
      </x:c>
      <x:c r="R4300" s="3" t="str">
        <x:v>Mantenimiento y medio ambiente</x:v>
      </x:c>
      <x:c r="S4300" s="3" t="str">
        <x:v>90000000</x:v>
      </x:c>
      <x:c r="T4300" s="3" t="str">
        <x:v>3.753,82 euros.</x:v>
      </x:c>
      <x:c r="U4300" s="7" t="n">
        <x:v>46271.5</x:v>
      </x:c>
      <x:c r="V4300" s="3" t="str">
        <x:v>b070525e1816d4be00c543690d2781c706b3c1f3f62f6cd14683e4282a2a45fb</x:v>
      </x:c>
      <x:c r="W4300" s="3" t="str">
        <x:v>BOE-2026-05.zip!/pdf/BOE-B-2026-17066.pdf</x:v>
      </x:c>
      <x:c r="X4300" s="3" t="str">
        <x:v>BOE-2026-05.zip!/capturas/BOE-B-2026-17066-p2.png</x:v>
      </x:c>
      <x:c r="Y4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1" ht="50" customHeight="1">
      <x:c r="A4301" s="7" t="n">
        <x:v>46167.5</x:v>
      </x:c>
      <x:c r="B4301" s="3" t="str">
        <x:v>ADIF - Presidencia</x:v>
      </x:c>
      <x:c r="C4301" s="3" t="str">
        <x:v>Servicios de asistencia técnica para el control de las obras de estabilización de los taludes de las trincheras situadas entre la estación de Treto y el apeadero de Udalla en la línea 780 Bilbao La Concordia-Santander, de la red de ancho métrico enCantabria</x:v>
      </x:c>
      <x:c r="D4301" s="6" t="n">
        <x:v>255065.6</x:v>
      </x:c>
      <x:c r="E4301" s="3" t="str">
        <x:v>Adjudicación</x:v>
      </x:c>
      <x:c r="F4301" s="3" t="str">
        <x:v>Cantabria</x:v>
      </x:c>
      <x:c r="G4301" s="3" t="str">
        <x:v>Cantabria</x:v>
      </x:c>
      <x:c r="H4301" s="3" t="str">
        <x:v>Trechobs Consultores SLU</x:v>
      </x:c>
      <x:c r="I4301" s="3" t="str">
        <x:v>3.25/27506.0043</x:v>
      </x:c>
      <x:c r="J4301" s="3"/>
      <x:c r="K4301" s="3" t="str">
        <x:v>BOE-B-2026-17065</x:v>
      </x:c>
      <x:c r="L4301" s="3" t="str">
        <x:v>Formalización contrato</x:v>
      </x:c>
      <x:c r="M4301" s="7" t="n">
        <x:v>46128.5</x:v>
      </x:c>
      <x:c r="N4301" s="3" t="str">
        <x:v>13. Valor de las ofertas: / 13.1) Valor de la oferta seleccionada:</x:v>
      </x:c>
      <x:c r="O4301" s="3" t="e">
        <x:f>HYPERLINK("https://www.boe.es/diario_boe/txt.php?id=BOE-B-2026-17065","Abrir anuncio BOE")</x:f>
        <x:v>HYPERLINK is not implemented. linkLocation=https://www.boe.es/diario_boe/txt.php?id=BOE-B-2026-17065, friendlyName=Abrir anuncio BOE</x:v>
      </x:c>
      <x:c r="P4301" s="3" t="e">
        <x:f>HYPERLINK("https://www.boe.es/boe/dias/2026/05/25/pdfs/BOE-B-2026-17065.pdf","Abrir PDF oficial")</x:f>
        <x:v>HYPERLINK is not implemented. linkLocation=https://www.boe.es/boe/dias/2026/05/25/pdfs/BOE-B-2026-17065.pdf, friendlyName=Abrir PDF oficial</x:v>
      </x:c>
      <x:c r="Q4301" s="3" t="n">
        <x:v>2</x:v>
      </x:c>
      <x:c r="R4301" s="3" t="str">
        <x:v>Servicios profesionales</x:v>
      </x:c>
      <x:c r="S4301" s="3" t="str">
        <x:v>71000000</x:v>
      </x:c>
      <x:c r="T4301" s="3" t="str">
        <x:v>255.065,60 euros.</x:v>
      </x:c>
      <x:c r="U4301" s="7" t="n">
        <x:v>46271.5</x:v>
      </x:c>
      <x:c r="V4301" s="3" t="str">
        <x:v>ad67f04ed4f2ecbb66ad12799b2ba3aa444a68c9f8d95618145a047c72007250</x:v>
      </x:c>
      <x:c r="W4301" s="3" t="str">
        <x:v>BOE-2026-05.zip!/pdf/BOE-B-2026-17065.pdf</x:v>
      </x:c>
      <x:c r="X4301" s="3" t="str">
        <x:v>BOE-2026-05.zip!/capturas/BOE-B-2026-17065-p2.png</x:v>
      </x:c>
      <x:c r="Y4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2" ht="50" customHeight="1">
      <x:c r="A4302" s="7" t="n">
        <x:v>46167.5</x:v>
      </x:c>
      <x:c r="B4302" s="3" t="str">
        <x:v>ADIF Alta Velocidad - Presidencia</x:v>
      </x:c>
      <x:c r="C4302" s="3" t="str">
        <x:v>Servicio de instalación y suministro de placas de asiento en los tramos correspondientes a las bases de mantenimiento de Montagut y Vilafranca de la línea de alta velocidad noreste (Madrid-P. de Atocha Almudena Grandes-Límite ADIF-LFPSA)(2 lotes)</x:v>
      </x:c>
      <x:c r="D4302" s="6" t="n">
        <x:v>5896233.11</x:v>
      </x:c>
      <x:c r="E4302" s="3" t="str">
        <x:v>Licitación</x:v>
      </x:c>
      <x:c r="F4302" s="3" t="str">
        <x:v>Sin desglose territorial</x:v>
      </x:c>
      <x:c r="G4302" s="3"/>
      <x:c r="H4302" s="3"/>
      <x:c r="I4302" s="3" t="str">
        <x:v>3.26/20810.0054</x:v>
      </x:c>
      <x:c r="J4302" s="3"/>
      <x:c r="K4302" s="3" t="str">
        <x:v>BOE-B-2026-17064</x:v>
      </x:c>
      <x:c r="L4302" s="3" t="str">
        <x:v>Licitación</x:v>
      </x:c>
      <x:c r="M4302" s="7"/>
      <x:c r="N4302" s="3" t="str">
        <x:v>8. Valor estimado:</x:v>
      </x:c>
      <x:c r="O4302" s="3" t="e">
        <x:f>HYPERLINK("https://www.boe.es/diario_boe/txt.php?id=BOE-B-2026-17064","Abrir anuncio BOE")</x:f>
        <x:v>HYPERLINK is not implemented. linkLocation=https://www.boe.es/diario_boe/txt.php?id=BOE-B-2026-17064, friendlyName=Abrir anuncio BOE</x:v>
      </x:c>
      <x:c r="P4302" s="3" t="e">
        <x:f>HYPERLINK("https://www.boe.es/boe/dias/2026/05/25/pdfs/BOE-B-2026-17064.pdf","Abrir PDF oficial")</x:f>
        <x:v>HYPERLINK is not implemented. linkLocation=https://www.boe.es/boe/dias/2026/05/25/pdfs/BOE-B-2026-17064.pdf, friendlyName=Abrir PDF oficial</x:v>
      </x:c>
      <x:c r="Q4302" s="3" t="n">
        <x:v>2</x:v>
      </x:c>
      <x:c r="R4302" s="3" t="str">
        <x:v>Transporte y vehículos</x:v>
      </x:c>
      <x:c r="S4302" s="3" t="str">
        <x:v>34000000</x:v>
      </x:c>
      <x:c r="T4302" s="3" t="str">
        <x:v>5.896.233,11 euros.</x:v>
      </x:c>
      <x:c r="U4302" s="7" t="n">
        <x:v>46271.5</x:v>
      </x:c>
      <x:c r="V4302" s="3" t="str">
        <x:v>68846d5061f50cfe6ba5dbf8947af0173e57ecadeb43b33695d53dfdc816d380</x:v>
      </x:c>
      <x:c r="W4302" s="3" t="str">
        <x:v>BOE-2026-05.zip!/pdf/BOE-B-2026-17064.pdf</x:v>
      </x:c>
      <x:c r="X4302" s="3" t="str">
        <x:v>BOE-2026-05.zip!/capturas/BOE-B-2026-17064-p2.png</x:v>
      </x:c>
      <x:c r="Y43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03" ht="50" customHeight="1">
      <x:c r="A4303" s="7" t="n">
        <x:v>46167.5</x:v>
      </x:c>
      <x:c r="B4303" s="3" t="str">
        <x:v>ADIF Alta Velocidad - Consejo de Administración</x:v>
      </x:c>
      <x:c r="C4303" s="3" t="str">
        <x:v>Obras de ejecución del proyecto constructivo de una base de mantenimiento para el tramo Lorca-Almería de la LAV Murcia-Almería</x:v>
      </x:c>
      <x:c r="D4303" s="6" t="n">
        <x:v>28537688.4</x:v>
      </x:c>
      <x:c r="E4303" s="3" t="str">
        <x:v>Licitación</x:v>
      </x:c>
      <x:c r="F4303" s="3" t="str">
        <x:v>Sin desglose territorial</x:v>
      </x:c>
      <x:c r="G4303" s="3"/>
      <x:c r="H4303" s="3"/>
      <x:c r="I4303" s="3" t="str">
        <x:v>3.26/20830.0002</x:v>
      </x:c>
      <x:c r="J4303" s="3"/>
      <x:c r="K4303" s="3" t="str">
        <x:v>BOE-B-2026-17063</x:v>
      </x:c>
      <x:c r="L4303" s="3" t="str">
        <x:v>Licitación</x:v>
      </x:c>
      <x:c r="M4303" s="7"/>
      <x:c r="N4303" s="3" t="str">
        <x:v>8. Valor estimado:</x:v>
      </x:c>
      <x:c r="O4303" s="3" t="e">
        <x:f>HYPERLINK("https://www.boe.es/diario_boe/txt.php?id=BOE-B-2026-17063","Abrir anuncio BOE")</x:f>
        <x:v>HYPERLINK is not implemented. linkLocation=https://www.boe.es/diario_boe/txt.php?id=BOE-B-2026-17063, friendlyName=Abrir anuncio BOE</x:v>
      </x:c>
      <x:c r="P4303" s="3" t="e">
        <x:f>HYPERLINK("https://www.boe.es/boe/dias/2026/05/25/pdfs/BOE-B-2026-17063.pdf","Abrir PDF oficial")</x:f>
        <x:v>HYPERLINK is not implemented. linkLocation=https://www.boe.es/boe/dias/2026/05/25/pdfs/BOE-B-2026-17063.pdf, friendlyName=Abrir PDF oficial</x:v>
      </x:c>
      <x:c r="Q4303" s="3" t="n">
        <x:v>1</x:v>
      </x:c>
      <x:c r="R4303" s="3" t="str">
        <x:v>Obras e infraestructuras</x:v>
      </x:c>
      <x:c r="S4303" s="3" t="str">
        <x:v>45000000</x:v>
      </x:c>
      <x:c r="T4303" s="3" t="str">
        <x:v>28.537.688,40 euros.</x:v>
      </x:c>
      <x:c r="U4303" s="7" t="n">
        <x:v>46271.5</x:v>
      </x:c>
      <x:c r="V4303" s="3" t="str">
        <x:v>4eb8383ddd106aba5735c527a6b37f66101ea6317c6304d389187e91f2e690c6</x:v>
      </x:c>
      <x:c r="W4303" s="3" t="str">
        <x:v>BOE-2026-05.zip!/pdf/BOE-B-2026-17063.pdf</x:v>
      </x:c>
      <x:c r="X4303" s="3" t="str">
        <x:v>BOE-2026-05.zip!/capturas/BOE-B-2026-17063-p1.png</x:v>
      </x:c>
      <x:c r="Y43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04" ht="50" customHeight="1">
      <x:c r="A4304" s="7" t="n">
        <x:v>46167.5</x:v>
      </x:c>
      <x:c r="B4304" s="3" t="str">
        <x:v>ADIF - Presidencia</x:v>
      </x:c>
      <x:c r="C4304" s="3" t="str">
        <x:v>Redacción del proyecto constructivo y ejecución de las obras para la renovación de la protección de los pasos a nivel situados en los PP. KK. 218/310, 238/333, 273/969, 282/040 y 282/384, y mejora de la protección de los pasos a nivel situados en los PP. KK. 164/534 y 282/936 de la Línea 790 La Asunción Universidad - Aranguren, en el tramo de Guardo a Balmaseda</x:v>
      </x:c>
      <x:c r="D4304" s="6" t="n">
        <x:v>2088804.85</x:v>
      </x:c>
      <x:c r="E4304" s="3" t="str">
        <x:v>Adjudicación</x:v>
      </x:c>
      <x:c r="F4304" s="3" t="str">
        <x:v>Sin desglose territorial</x:v>
      </x:c>
      <x:c r="G4304" s="3"/>
      <x:c r="H4304" s="3" t="str">
        <x:v>Ingenieria Y Control Ferroviario SA</x:v>
      </x:c>
      <x:c r="I4304" s="3" t="str">
        <x:v>3.24/27507.0403</x:v>
      </x:c>
      <x:c r="J4304" s="3"/>
      <x:c r="K4304" s="3" t="str">
        <x:v>BOE-B-2026-17062</x:v>
      </x:c>
      <x:c r="L4304" s="3" t="str">
        <x:v>Formalización contrato</x:v>
      </x:c>
      <x:c r="M4304" s="7" t="n">
        <x:v>46122.5</x:v>
      </x:c>
      <x:c r="N4304" s="3" t="str">
        <x:v>13. Valor de las ofertas: / 13.1) Valor de la oferta seleccionada:</x:v>
      </x:c>
      <x:c r="O4304" s="3" t="e">
        <x:f>HYPERLINK("https://www.boe.es/diario_boe/txt.php?id=BOE-B-2026-17062","Abrir anuncio BOE")</x:f>
        <x:v>HYPERLINK is not implemented. linkLocation=https://www.boe.es/diario_boe/txt.php?id=BOE-B-2026-17062, friendlyName=Abrir anuncio BOE</x:v>
      </x:c>
      <x:c r="P4304" s="3" t="e">
        <x:f>HYPERLINK("https://www.boe.es/boe/dias/2026/05/25/pdfs/BOE-B-2026-17062.pdf","Abrir PDF oficial")</x:f>
        <x:v>HYPERLINK is not implemented. linkLocation=https://www.boe.es/boe/dias/2026/05/25/pdfs/BOE-B-2026-17062.pdf, friendlyName=Abrir PDF oficial</x:v>
      </x:c>
      <x:c r="Q4304" s="3" t="n">
        <x:v>2</x:v>
      </x:c>
      <x:c r="R4304" s="3" t="str">
        <x:v>Obras e infraestructuras</x:v>
      </x:c>
      <x:c r="S4304" s="3" t="str">
        <x:v>45000000</x:v>
      </x:c>
      <x:c r="T4304" s="3" t="str">
        <x:v>2.088.804,85 euros.</x:v>
      </x:c>
      <x:c r="U4304" s="7" t="n">
        <x:v>46271.5</x:v>
      </x:c>
      <x:c r="V4304" s="3" t="str">
        <x:v>213faa26f7d2f9e5f5270916e61bfc7c3f4461142fd487bb99e9689bf17bded1</x:v>
      </x:c>
      <x:c r="W4304" s="3" t="str">
        <x:v>BOE-2026-05.zip!/pdf/BOE-B-2026-17062.pdf</x:v>
      </x:c>
      <x:c r="X4304" s="3" t="str">
        <x:v>BOE-2026-05.zip!/capturas/BOE-B-2026-17062-p2.png</x:v>
      </x:c>
      <x:c r="Y43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5" ht="50" customHeight="1">
      <x:c r="A4305" s="7" t="n">
        <x:v>46167.5</x:v>
      </x:c>
      <x:c r="B4305" s="3" t="str">
        <x:v>Dirección General del Instituto Geográfico Nacional</x:v>
      </x:c>
      <x:c r="C4305" s="3" t="str">
        <x:v>Suministro de componentes electrónicos y mecánicos para el IGN -2026 a 2028-</x:v>
      </x:c>
      <x:c r="D4305" s="6" t="n">
        <x:v>42658.95</x:v>
      </x:c>
      <x:c r="E4305" s="3" t="str">
        <x:v>Adjudicación</x:v>
      </x:c>
      <x:c r="F4305" s="3" t="str">
        <x:v>Sin desglose territorial</x:v>
      </x:c>
      <x:c r="G4305" s="3"/>
      <x:c r="H4305" s="3" t="str">
        <x:v>DELCA CONSULTORES, S.L</x:v>
      </x:c>
      <x:c r="I4305" s="3" t="str">
        <x:v>2026-1718011</x:v>
      </x:c>
      <x:c r="J4305" s="3"/>
      <x:c r="K4305" s="3" t="str">
        <x:v>BOE-B-2026-17061</x:v>
      </x:c>
      <x:c r="L4305" s="3" t="str">
        <x:v>Formalización contrato</x:v>
      </x:c>
      <x:c r="M4305" s="7" t="n">
        <x:v>46155.5</x:v>
      </x:c>
      <x:c r="N4305" s="3" t="str">
        <x:v>13. Valor de las ofertas: / 13.1) Valor de la oferta seleccionada:</x:v>
      </x:c>
      <x:c r="O4305" s="3" t="e">
        <x:f>HYPERLINK("https://www.boe.es/diario_boe/txt.php?id=BOE-B-2026-17061","Abrir anuncio BOE")</x:f>
        <x:v>HYPERLINK is not implemented. linkLocation=https://www.boe.es/diario_boe/txt.php?id=BOE-B-2026-17061, friendlyName=Abrir anuncio BOE</x:v>
      </x:c>
      <x:c r="P4305" s="3" t="e">
        <x:f>HYPERLINK("https://www.boe.es/boe/dias/2026/05/25/pdfs/BOE-B-2026-17061.pdf","Abrir PDF oficial")</x:f>
        <x:v>HYPERLINK is not implemented. linkLocation=https://www.boe.es/boe/dias/2026/05/25/pdfs/BOE-B-2026-17061.pdf, friendlyName=Abrir PDF oficial</x:v>
      </x:c>
      <x:c r="Q4305" s="3" t="n">
        <x:v>2</x:v>
      </x:c>
      <x:c r="R4305" s="3" t="str">
        <x:v>Otros bienes y servicios</x:v>
      </x:c>
      <x:c r="S4305" s="3" t="str">
        <x:v>31000000</x:v>
      </x:c>
      <x:c r="T4305" s="3" t="str">
        <x:v>42.658,95 euros.</x:v>
      </x:c>
      <x:c r="U4305" s="7" t="n">
        <x:v>46271.5</x:v>
      </x:c>
      <x:c r="V4305" s="3" t="str">
        <x:v>9a4f309539ac758c9bf35741b11e5fb4e5d58031bfe388ef1753df5d22c51b27</x:v>
      </x:c>
      <x:c r="W4305" s="3" t="str">
        <x:v>BOE-2026-05.zip!/pdf/BOE-B-2026-17061.pdf</x:v>
      </x:c>
      <x:c r="X4305" s="3" t="str">
        <x:v>BOE-2026-05.zip!/capturas/BOE-B-2026-17061-p2.png</x:v>
      </x:c>
      <x:c r="Y43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6" ht="50" customHeight="1">
      <x:c r="A4306" s="7" t="n">
        <x:v>46167.5</x:v>
      </x:c>
      <x:c r="B4306" s="3" t="str">
        <x:v>Dirección General de Carreteras</x:v>
      </x:c>
      <x:c r="C4306" s="3" t="str">
        <x:v>51-H-0206; 30.699/25; Conservación y explotación de las carreteras y obras menores relacionadas con esos servicios, en el sector H-02. Provincia de Huelva</x:v>
      </x:c>
      <x:c r="D4306" s="6" t="n">
        <x:v>6008774.72</x:v>
      </x:c>
      <x:c r="E4306" s="3" t="str">
        <x:v>Adjudicación</x:v>
      </x:c>
      <x:c r="F4306" s="3" t="str">
        <x:v>Andalucía</x:v>
      </x:c>
      <x:c r="G4306" s="3" t="str">
        <x:v>Huelva</x:v>
      </x:c>
      <x:c r="H4306" s="3" t="str">
        <x:v>SACYR CONSERVACIÓN, S.A</x:v>
      </x:c>
      <x:c r="I4306" s="3" t="str">
        <x:v>C30252102060</x:v>
      </x:c>
      <x:c r="J4306" s="3"/>
      <x:c r="K4306" s="3" t="str">
        <x:v>BOE-B-2026-17060</x:v>
      </x:c>
      <x:c r="L4306" s="3" t="str">
        <x:v>Formalización contrato</x:v>
      </x:c>
      <x:c r="M4306" s="7" t="n">
        <x:v>46121.5</x:v>
      </x:c>
      <x:c r="N4306" s="3" t="str">
        <x:v>13. Valor de las ofertas: / 13.1) Valor de la oferta seleccionada:</x:v>
      </x:c>
      <x:c r="O4306" s="3" t="e">
        <x:f>HYPERLINK("https://www.boe.es/diario_boe/txt.php?id=BOE-B-2026-17060","Abrir anuncio BOE")</x:f>
        <x:v>HYPERLINK is not implemented. linkLocation=https://www.boe.es/diario_boe/txt.php?id=BOE-B-2026-17060, friendlyName=Abrir anuncio BOE</x:v>
      </x:c>
      <x:c r="P4306" s="3" t="e">
        <x:f>HYPERLINK("https://www.boe.es/boe/dias/2026/05/25/pdfs/BOE-B-2026-17060.pdf","Abrir PDF oficial")</x:f>
        <x:v>HYPERLINK is not implemented. linkLocation=https://www.boe.es/boe/dias/2026/05/25/pdfs/BOE-B-2026-17060.pdf, friendlyName=Abrir PDF oficial</x:v>
      </x:c>
      <x:c r="Q4306" s="3" t="n">
        <x:v>2</x:v>
      </x:c>
      <x:c r="R4306" s="3" t="str">
        <x:v>Mantenimiento y medio ambiente</x:v>
      </x:c>
      <x:c r="S4306" s="3" t="str">
        <x:v>50200000</x:v>
      </x:c>
      <x:c r="T4306" s="3" t="str">
        <x:v>6.008.774,72 euros.</x:v>
      </x:c>
      <x:c r="U4306" s="7" t="n">
        <x:v>46271.5</x:v>
      </x:c>
      <x:c r="V4306" s="3" t="str">
        <x:v>6ba83ef9b4e408fd9c30ae3d74994b0a28dcf16ba71e104a7544874cd1eb98cf</x:v>
      </x:c>
      <x:c r="W4306" s="3" t="str">
        <x:v>BOE-2026-05.zip!/pdf/BOE-B-2026-17060.pdf</x:v>
      </x:c>
      <x:c r="X4306" s="3" t="str">
        <x:v>BOE-2026-05.zip!/capturas/BOE-B-2026-17060-p2.png</x:v>
      </x:c>
      <x:c r="Y43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7" ht="50" customHeight="1">
      <x:c r="A4307" s="7" t="n">
        <x:v>46167.5</x:v>
      </x:c>
      <x:c r="B4307" s="3" t="str">
        <x:v>Dirección General de Carreteras</x:v>
      </x:c>
      <x:c r="C4307" s="3" t="str">
        <x:v>51-CO-0107; 30.651/25; Conservación y explotación de las carreteras y obras menores relacionadas con esos servicios, en el sector CO-01. Provincia de Córdoba</x:v>
      </x:c>
      <x:c r="D4307" s="6" t="n">
        <x:v>10294377.53</x:v>
      </x:c>
      <x:c r="E4307" s="3" t="str">
        <x:v>Adjudicación</x:v>
      </x:c>
      <x:c r="F4307" s="3" t="str">
        <x:v>Andalucía</x:v>
      </x:c>
      <x:c r="G4307" s="3" t="str">
        <x:v>Córdoba</x:v>
      </x:c>
      <x:c r="H4307" s="3" t="str">
        <x:v>CHM OBRAS E INFRAESTRUCTURAS SA</x:v>
      </x:c>
      <x:c r="I4307" s="3" t="str">
        <x:v>C30251401070</x:v>
      </x:c>
      <x:c r="J4307" s="3"/>
      <x:c r="K4307" s="3" t="str">
        <x:v>BOE-B-2026-17059</x:v>
      </x:c>
      <x:c r="L4307" s="3" t="str">
        <x:v>Formalización contrato</x:v>
      </x:c>
      <x:c r="M4307" s="7" t="n">
        <x:v>46126.5</x:v>
      </x:c>
      <x:c r="N4307" s="3" t="str">
        <x:v>13. Valor de las ofertas: / 13.1) Valor de la oferta seleccionada:</x:v>
      </x:c>
      <x:c r="O4307" s="3" t="e">
        <x:f>HYPERLINK("https://www.boe.es/diario_boe/txt.php?id=BOE-B-2026-17059","Abrir anuncio BOE")</x:f>
        <x:v>HYPERLINK is not implemented. linkLocation=https://www.boe.es/diario_boe/txt.php?id=BOE-B-2026-17059, friendlyName=Abrir anuncio BOE</x:v>
      </x:c>
      <x:c r="P4307" s="3" t="e">
        <x:f>HYPERLINK("https://www.boe.es/boe/dias/2026/05/25/pdfs/BOE-B-2026-17059.pdf","Abrir PDF oficial")</x:f>
        <x:v>HYPERLINK is not implemented. linkLocation=https://www.boe.es/boe/dias/2026/05/25/pdfs/BOE-B-2026-17059.pdf, friendlyName=Abrir PDF oficial</x:v>
      </x:c>
      <x:c r="Q4307" s="3" t="n">
        <x:v>2</x:v>
      </x:c>
      <x:c r="R4307" s="3" t="str">
        <x:v>Mantenimiento y medio ambiente</x:v>
      </x:c>
      <x:c r="S4307" s="3" t="str">
        <x:v>50200000</x:v>
      </x:c>
      <x:c r="T4307" s="3" t="str">
        <x:v>10.294.377,53 euros.</x:v>
      </x:c>
      <x:c r="U4307" s="7" t="n">
        <x:v>46271.5</x:v>
      </x:c>
      <x:c r="V4307" s="3" t="str">
        <x:v>811b834260e403bf0b1abd47942e4521a6550e99e37154d5fb1f148e5dc539bb</x:v>
      </x:c>
      <x:c r="W4307" s="3" t="str">
        <x:v>BOE-2026-05.zip!/pdf/BOE-B-2026-17059.pdf</x:v>
      </x:c>
      <x:c r="X4307" s="3" t="str">
        <x:v>BOE-2026-05.zip!/capturas/BOE-B-2026-17059-p2.png</x:v>
      </x:c>
      <x:c r="Y43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8" ht="50" customHeight="1">
      <x:c r="A4308" s="7" t="n">
        <x:v>46167.5</x:v>
      </x:c>
      <x:c r="B4308" s="3" t="str">
        <x:v>Dirección General de Tráfico</x:v>
      </x:c>
      <x:c r="C4308" s="3" t="str">
        <x:v>Obra de reforma de la cubierta del garaje de la Agrupación de Tráfico de la Guardia Civil en San Rafael, Segovia</x:v>
      </x:c>
      <x:c r="D4308" s="6" t="n">
        <x:v>414885</x:v>
      </x:c>
      <x:c r="E4308" s="3" t="str">
        <x:v>Adjudicación</x:v>
      </x:c>
      <x:c r="F4308" s="3" t="str">
        <x:v>Sin desglose territorial</x:v>
      </x:c>
      <x:c r="G4308" s="3"/>
      <x:c r="H4308" s="3" t="str">
        <x:v>PROYECON GALICIA,S.A</x:v>
      </x:c>
      <x:c r="I4308" s="3" t="str">
        <x:v>3DGT6B000030</x:v>
      </x:c>
      <x:c r="J4308" s="3"/>
      <x:c r="K4308" s="3" t="str">
        <x:v>BOE-B-2026-17057</x:v>
      </x:c>
      <x:c r="L4308" s="3" t="str">
        <x:v>Formalización contrato</x:v>
      </x:c>
      <x:c r="M4308" s="7" t="n">
        <x:v>46160.5</x:v>
      </x:c>
      <x:c r="N4308" s="3" t="str">
        <x:v>13. Valor de las ofertas: / 13.1) Valor de la oferta seleccionada:</x:v>
      </x:c>
      <x:c r="O4308" s="3" t="e">
        <x:f>HYPERLINK("https://www.boe.es/diario_boe/txt.php?id=BOE-B-2026-17057","Abrir anuncio BOE")</x:f>
        <x:v>HYPERLINK is not implemented. linkLocation=https://www.boe.es/diario_boe/txt.php?id=BOE-B-2026-17057, friendlyName=Abrir anuncio BOE</x:v>
      </x:c>
      <x:c r="P4308" s="3" t="e">
        <x:f>HYPERLINK("https://www.boe.es/boe/dias/2026/05/25/pdfs/BOE-B-2026-17057.pdf","Abrir PDF oficial")</x:f>
        <x:v>HYPERLINK is not implemented. linkLocation=https://www.boe.es/boe/dias/2026/05/25/pdfs/BOE-B-2026-17057.pdf, friendlyName=Abrir PDF oficial</x:v>
      </x:c>
      <x:c r="Q4308" s="3" t="n">
        <x:v>2</x:v>
      </x:c>
      <x:c r="R4308" s="3" t="str">
        <x:v>Obras e infraestructuras</x:v>
      </x:c>
      <x:c r="S4308" s="3" t="str">
        <x:v>45000000</x:v>
      </x:c>
      <x:c r="T4308" s="3" t="str">
        <x:v>414.885,00 euros.</x:v>
      </x:c>
      <x:c r="U4308" s="7" t="n">
        <x:v>46271.5</x:v>
      </x:c>
      <x:c r="V4308" s="3" t="str">
        <x:v>6cf5644ada15116029ad103b709fbe404d3d53f596c00cbcb88acae4643bf21f</x:v>
      </x:c>
      <x:c r="W4308" s="3" t="str">
        <x:v>BOE-2026-05.zip!/pdf/BOE-B-2026-17057.pdf</x:v>
      </x:c>
      <x:c r="X4308" s="3" t="str">
        <x:v>BOE-2026-05.zip!/capturas/BOE-B-2026-17057-p2.png</x:v>
      </x:c>
      <x:c r="Y4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09" ht="50" customHeight="1">
      <x:c r="A4309" s="7" t="n">
        <x:v>46167.5</x:v>
      </x:c>
      <x:c r="B4309" s="3" t="str">
        <x:v>Subdirección General de Planificacion y Gestion de Infraestructuras y Medios para la Seguridad</x:v>
      </x:c>
      <x:c r="C4309" s="3" t="str">
        <x:v>Contratación de servicios de transporte aéreo de pasajeros para el traslado de ciudadanos extranjeros, mediante la organización de vuelos específicos no integrados en las líneas regulares o comerciales de pasajeros en general y de los funcionarios policiales</x:v>
      </x:c>
      <x:c r="D4309" s="6" t="n">
        <x:v>16335000</x:v>
      </x:c>
      <x:c r="E4309" s="3" t="str">
        <x:v>Licitación</x:v>
      </x:c>
      <x:c r="F4309" s="3" t="str">
        <x:v>Comunidad de Madrid</x:v>
      </x:c>
      <x:c r="G4309" s="3" t="str">
        <x:v>Madrid</x:v>
      </x:c>
      <x:c r="H4309" s="3"/>
      <x:c r="I4309" s="3" t="str">
        <x:v>X260034PXOAE</x:v>
      </x:c>
      <x:c r="J4309" s="3"/>
      <x:c r="K4309" s="3" t="str">
        <x:v>BOE-B-2026-17056</x:v>
      </x:c>
      <x:c r="L4309" s="3" t="str">
        <x:v>Licitación</x:v>
      </x:c>
      <x:c r="M4309" s="7"/>
      <x:c r="N4309" s="3" t="str">
        <x:v>8. Valor estimado:</x:v>
      </x:c>
      <x:c r="O4309" s="3" t="e">
        <x:f>HYPERLINK("https://www.boe.es/diario_boe/txt.php?id=BOE-B-2026-17056","Abrir anuncio BOE")</x:f>
        <x:v>HYPERLINK is not implemented. linkLocation=https://www.boe.es/diario_boe/txt.php?id=BOE-B-2026-17056, friendlyName=Abrir anuncio BOE</x:v>
      </x:c>
      <x:c r="P4309" s="3" t="e">
        <x:f>HYPERLINK("https://www.boe.es/boe/dias/2026/05/25/pdfs/BOE-B-2026-17056.pdf","Abrir PDF oficial")</x:f>
        <x:v>HYPERLINK is not implemented. linkLocation=https://www.boe.es/boe/dias/2026/05/25/pdfs/BOE-B-2026-17056.pdf, friendlyName=Abrir PDF oficial</x:v>
      </x:c>
      <x:c r="Q4309" s="3" t="n">
        <x:v>1</x:v>
      </x:c>
      <x:c r="R4309" s="3" t="str">
        <x:v>Transporte y vehículos</x:v>
      </x:c>
      <x:c r="S4309" s="3" t="str">
        <x:v>60000000</x:v>
      </x:c>
      <x:c r="T4309" s="3" t="str">
        <x:v>16.335.000,00 euros.</x:v>
      </x:c>
      <x:c r="U4309" s="7" t="n">
        <x:v>46271.5</x:v>
      </x:c>
      <x:c r="V4309" s="3" t="str">
        <x:v>372e9c1b02b2ba1b13b2eb24da563a4e36ca92b794e60ba48a106433799239c4</x:v>
      </x:c>
      <x:c r="W4309" s="3" t="str">
        <x:v>BOE-2026-05.zip!/pdf/BOE-B-2026-17056.pdf</x:v>
      </x:c>
      <x:c r="X4309" s="3" t="str">
        <x:v>BOE-2026-05.zip!/capturas/BOE-B-2026-17056-p1.png</x:v>
      </x:c>
      <x:c r="Y43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10" ht="50" customHeight="1">
      <x:c r="A4310" s="7" t="n">
        <x:v>46167.5</x:v>
      </x:c>
      <x:c r="B4310" s="3" t="str">
        <x:v>Parque Móvil del Estado</x:v>
      </x:c>
      <x:c r="C4310" s="3" t="str">
        <x:v>Mantenimiento anual de 460 inhibidores instalados en vehículos oficiales de la flota del PME,O.A. del 10 junio 2026 al 9 junio de 2027</x:v>
      </x:c>
      <x:c r="D4310" s="6" t="n">
        <x:v>51888</x:v>
      </x:c>
      <x:c r="E4310" s="3" t="str">
        <x:v>Adjudicación</x:v>
      </x:c>
      <x:c r="F4310" s="3" t="str">
        <x:v>Comunidad de Madrid</x:v>
      </x:c>
      <x:c r="G4310" s="3" t="str">
        <x:v>Madrid</x:v>
      </x:c>
      <x:c r="H4310" s="3" t="str">
        <x:v>ELECTROSONI, S.L.,</x:v>
      </x:c>
      <x:c r="I4310" s="3" t="str">
        <x:v>2026PR400001</x:v>
      </x:c>
      <x:c r="J4310" s="3"/>
      <x:c r="K4310" s="3" t="str">
        <x:v>BOE-B-2026-17055</x:v>
      </x:c>
      <x:c r="L4310" s="3" t="str">
        <x:v>Formalización contrato</x:v>
      </x:c>
      <x:c r="M4310" s="7" t="n">
        <x:v>46128.5</x:v>
      </x:c>
      <x:c r="N4310" s="3" t="str">
        <x:v>13. Valor de las ofertas: / 13.1) Valor de la oferta seleccionada:</x:v>
      </x:c>
      <x:c r="O4310" s="3" t="e">
        <x:f>HYPERLINK("https://www.boe.es/diario_boe/txt.php?id=BOE-B-2026-17055","Abrir anuncio BOE")</x:f>
        <x:v>HYPERLINK is not implemented. linkLocation=https://www.boe.es/diario_boe/txt.php?id=BOE-B-2026-17055, friendlyName=Abrir anuncio BOE</x:v>
      </x:c>
      <x:c r="P4310" s="3" t="e">
        <x:f>HYPERLINK("https://www.boe.es/boe/dias/2026/05/25/pdfs/BOE-B-2026-17055.pdf","Abrir PDF oficial")</x:f>
        <x:v>HYPERLINK is not implemented. linkLocation=https://www.boe.es/boe/dias/2026/05/25/pdfs/BOE-B-2026-17055.pdf, friendlyName=Abrir PDF oficial</x:v>
      </x:c>
      <x:c r="Q4310" s="3" t="n">
        <x:v>2</x:v>
      </x:c>
      <x:c r="R4310" s="3" t="str">
        <x:v>Mantenimiento y medio ambiente</x:v>
      </x:c>
      <x:c r="S4310" s="3" t="str">
        <x:v>50100000</x:v>
      </x:c>
      <x:c r="T4310" s="3" t="str">
        <x:v>51.888,00 euros.</x:v>
      </x:c>
      <x:c r="U4310" s="7" t="n">
        <x:v>46271.5</x:v>
      </x:c>
      <x:c r="V4310" s="3" t="str">
        <x:v>09d3f7bd15d5924ec566cd823be99a36b376e2d4bed2c044857f29d36d31ba30</x:v>
      </x:c>
      <x:c r="W4310" s="3" t="str">
        <x:v>BOE-2026-05.zip!/pdf/BOE-B-2026-17055.pdf</x:v>
      </x:c>
      <x:c r="X4310" s="3" t="str">
        <x:v>BOE-2026-05.zip!/capturas/BOE-B-2026-17055-p2.png</x:v>
      </x:c>
      <x:c r="Y4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1" ht="50" customHeight="1">
      <x:c r="A4311" s="7" t="n">
        <x:v>46167.5</x:v>
      </x:c>
      <x:c r="B4311" s="3" t="str">
        <x:v>Dirección del Servicio de Gestión Económica de la Agencia Estatal de la Administración Tributaria</x:v>
      </x:c>
      <x:c r="C4311" s="3" t="str">
        <x:v>Lote 2: Manual práctico de IVA 2026.</x:v>
      </x:c>
      <x:c r="D4311" s="6" t="n">
        <x:v>35401.6</x:v>
      </x:c>
      <x:c r="E4311" s="3" t="str">
        <x:v>Adjudicación</x:v>
      </x:c>
      <x:c r="F4311" s="3" t="str">
        <x:v>Sin desglose territorial</x:v>
      </x:c>
      <x:c r="G4311" s="3"/>
      <x:c r="H4311" s="3" t="str">
        <x:v>PRODUCCIONES MIC, S.L</x:v>
      </x:c>
      <x:c r="I4311" s="3" t="str">
        <x:v>26700000400</x:v>
      </x:c>
      <x:c r="J4311" s="3" t="str">
        <x:v>2</x:v>
      </x:c>
      <x:c r="K4311" s="3" t="str">
        <x:v>BOE-B-2026-17054</x:v>
      </x:c>
      <x:c r="L4311" s="3" t="str">
        <x:v>Formalización contrato</x:v>
      </x:c>
      <x:c r="M4311" s="7" t="n">
        <x:v>46149.5</x:v>
      </x:c>
      <x:c r="N4311" s="3" t="str">
        <x:v>13. Valor de las ofertas: / 13.2) Lote 2: / 13.2.1) Valor de la oferta seleccionada:</x:v>
      </x:c>
      <x:c r="O4311" s="3" t="e">
        <x:f>HYPERLINK("https://www.boe.es/diario_boe/txt.php?id=BOE-B-2026-17054","Abrir anuncio BOE")</x:f>
        <x:v>HYPERLINK is not implemented. linkLocation=https://www.boe.es/diario_boe/txt.php?id=BOE-B-2026-17054, friendlyName=Abrir anuncio BOE</x:v>
      </x:c>
      <x:c r="P4311" s="3" t="e">
        <x:f>HYPERLINK("https://www.boe.es/boe/dias/2026/05/25/pdfs/BOE-B-2026-17054.pdf","Abrir PDF oficial")</x:f>
        <x:v>HYPERLINK is not implemented. linkLocation=https://www.boe.es/boe/dias/2026/05/25/pdfs/BOE-B-2026-17054.pdf, friendlyName=Abrir PDF oficial</x:v>
      </x:c>
      <x:c r="Q4311" s="3" t="n">
        <x:v>2</x:v>
      </x:c>
      <x:c r="R4311" s="3" t="str">
        <x:v>Servicios profesionales</x:v>
      </x:c>
      <x:c r="S4311" s="3" t="str">
        <x:v>79000000</x:v>
      </x:c>
      <x:c r="T4311" s="3" t="str">
        <x:v>35.401,60 euros.</x:v>
      </x:c>
      <x:c r="U4311" s="7" t="n">
        <x:v>46271.5</x:v>
      </x:c>
      <x:c r="V4311" s="3" t="str">
        <x:v>410c0abd74127390e86eea4bdca6ffc361d7dc3ba378c9beeb0bd40ab1c21d5a</x:v>
      </x:c>
      <x:c r="W4311" s="3" t="str">
        <x:v>BOE-2026-05.zip!/pdf/BOE-B-2026-17054.pdf</x:v>
      </x:c>
      <x:c r="X4311" s="3" t="str">
        <x:v>BOE-2026-05.zip!/capturas/BOE-B-2026-17054-p2.png</x:v>
      </x:c>
      <x:c r="Y43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12" ht="50" customHeight="1">
      <x:c r="A4312" s="7" t="n">
        <x:v>46167.5</x:v>
      </x:c>
      <x:c r="B4312" s="3" t="str">
        <x:v>Delegación de Economía y Hacienda en Granada</x:v>
      </x:c>
      <x:c r="C4312" s="3" t="str">
        <x:v>Servicio de vigilancia y protección del edificio ocupado por la Gerencia Territorial del Catastro de Granada</x:v>
      </x:c>
      <x:c r="D4312" s="6" t="n">
        <x:v>135650</x:v>
      </x:c>
      <x:c r="E4312" s="3" t="str">
        <x:v>Adjudicación</x:v>
      </x:c>
      <x:c r="F4312" s="3" t="str">
        <x:v>Andalucía</x:v>
      </x:c>
      <x:c r="G4312" s="3" t="str">
        <x:v>Granada</x:v>
      </x:c>
      <x:c r="H4312" s="3" t="str">
        <x:v>VIGILANT,S.A</x:v>
      </x:c>
      <x:c r="I4312" s="3" t="str">
        <x:v>0126VI182</x:v>
      </x:c>
      <x:c r="J4312" s="3"/>
      <x:c r="K4312" s="3" t="str">
        <x:v>BOE-B-2026-17053</x:v>
      </x:c>
      <x:c r="L4312" s="3" t="str">
        <x:v>Formalización contrato</x:v>
      </x:c>
      <x:c r="M4312" s="7"/>
      <x:c r="N4312" s="3" t="str">
        <x:v>6. Valor de las ofertas: / 6.1) Valor de la oferta seleccionada:</x:v>
      </x:c>
      <x:c r="O4312" s="3" t="e">
        <x:f>HYPERLINK("https://www.boe.es/diario_boe/txt.php?id=BOE-B-2026-17053","Abrir anuncio BOE")</x:f>
        <x:v>HYPERLINK is not implemented. linkLocation=https://www.boe.es/diario_boe/txt.php?id=BOE-B-2026-17053, friendlyName=Abrir anuncio BOE</x:v>
      </x:c>
      <x:c r="P4312" s="3" t="e">
        <x:f>HYPERLINK("https://www.boe.es/boe/dias/2026/05/25/pdfs/BOE-B-2026-17053.pdf","Abrir PDF oficial")</x:f>
        <x:v>HYPERLINK is not implemented. linkLocation=https://www.boe.es/boe/dias/2026/05/25/pdfs/BOE-B-2026-17053.pdf, friendlyName=Abrir PDF oficial</x:v>
      </x:c>
      <x:c r="Q4312" s="3" t="n">
        <x:v>1</x:v>
      </x:c>
      <x:c r="R4312" s="3" t="str">
        <x:v>Servicios profesionales</x:v>
      </x:c>
      <x:c r="S4312" s="3" t="str">
        <x:v>79710000</x:v>
      </x:c>
      <x:c r="T4312" s="3" t="str">
        <x:v>135.650,00 euros.</x:v>
      </x:c>
      <x:c r="U4312" s="7" t="n">
        <x:v>46271.5</x:v>
      </x:c>
      <x:c r="V4312" s="3" t="str">
        <x:v>ddb919fe2302abf877adaca5033990de777988d2ef61ac6090880ee5bc7bc5cf</x:v>
      </x:c>
      <x:c r="W4312" s="3" t="str">
        <x:v>BOE-2026-05.zip!/pdf/BOE-B-2026-17053.pdf</x:v>
      </x:c>
      <x:c r="X4312" s="3" t="str">
        <x:v>BOE-2026-05.zip!/capturas/BOE-B-2026-17053-p1.png</x:v>
      </x:c>
      <x:c r="Y43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3" ht="50" customHeight="1">
      <x:c r="A4313" s="7" t="n">
        <x:v>46167.5</x:v>
      </x:c>
      <x:c r="B4313" s="3" t="str">
        <x:v>Delegación Especial de la Agencia Estatal de Administración Tributaria en Cataluña</x:v>
      </x:c>
      <x:c r="C4313" s="3" t="str">
        <x:v>Suministro mediante el arrendamiento de unidades complementarias de climatización, así como su instalación, mantenimiento y desmontaje al final del período de uso, en la sede de la plataforma de renta sita en Passeig Josep Carner, nº 33 de Barcelona durante el mes de junio de 2026</x:v>
      </x:c>
      <x:c r="D4313" s="6" t="n">
        <x:v>15620.31</x:v>
      </x:c>
      <x:c r="E4313" s="3" t="str">
        <x:v>Adjudicación</x:v>
      </x:c>
      <x:c r="F4313" s="3" t="str">
        <x:v>Sin desglose territorial</x:v>
      </x:c>
      <x:c r="G4313" s="3"/>
      <x:c r="H4313" s="3" t="str">
        <x:v>Torres Servicios Técnicos, S.L</x:v>
      </x:c>
      <x:c r="I4313" s="3" t="str">
        <x:v>26A90032900</x:v>
      </x:c>
      <x:c r="J4313" s="3"/>
      <x:c r="K4313" s="3" t="str">
        <x:v>BOE-B-2026-17052</x:v>
      </x:c>
      <x:c r="L4313" s="3" t="str">
        <x:v>Formalización contrato</x:v>
      </x:c>
      <x:c r="M4313" s="7" t="n">
        <x:v>46161.5</x:v>
      </x:c>
      <x:c r="N4313" s="3" t="str">
        <x:v>13. Valor de las ofertas: / 13.1) Valor de la oferta seleccionada:</x:v>
      </x:c>
      <x:c r="O4313" s="3" t="e">
        <x:f>HYPERLINK("https://www.boe.es/diario_boe/txt.php?id=BOE-B-2026-17052","Abrir anuncio BOE")</x:f>
        <x:v>HYPERLINK is not implemented. linkLocation=https://www.boe.es/diario_boe/txt.php?id=BOE-B-2026-17052, friendlyName=Abrir anuncio BOE</x:v>
      </x:c>
      <x:c r="P4313" s="3" t="e">
        <x:f>HYPERLINK("https://www.boe.es/boe/dias/2026/05/25/pdfs/BOE-B-2026-17052.pdf","Abrir PDF oficial")</x:f>
        <x:v>HYPERLINK is not implemented. linkLocation=https://www.boe.es/boe/dias/2026/05/25/pdfs/BOE-B-2026-17052.pdf, friendlyName=Abrir PDF oficial</x:v>
      </x:c>
      <x:c r="Q4313" s="3" t="n">
        <x:v>2</x:v>
      </x:c>
      <x:c r="R4313" s="3" t="str">
        <x:v>Otros bienes y servicios</x:v>
      </x:c>
      <x:c r="S4313" s="3" t="str">
        <x:v>42000000</x:v>
      </x:c>
      <x:c r="T4313" s="3" t="str">
        <x:v>15.620,31 euros.</x:v>
      </x:c>
      <x:c r="U4313" s="7" t="n">
        <x:v>46271.5</x:v>
      </x:c>
      <x:c r="V4313" s="3" t="str">
        <x:v>19ab2b80d30b261bd5d45dc44f08a5c212b81b367c29a809a48a417066dedc07</x:v>
      </x:c>
      <x:c r="W4313" s="3" t="str">
        <x:v>BOE-2026-05.zip!/pdf/BOE-B-2026-17052.pdf</x:v>
      </x:c>
      <x:c r="X4313" s="3" t="str">
        <x:v>BOE-2026-05.zip!/capturas/BOE-B-2026-17052-p2.png</x:v>
      </x:c>
      <x:c r="Y43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4" ht="50" customHeight="1">
      <x:c r="A4314" s="7" t="n">
        <x:v>46167.5</x:v>
      </x:c>
      <x:c r="B4314" s="3" t="str">
        <x:v>Delegación Especial de la Agencia Estatal de Administración Tributaria en Castilla La Mancha</x:v>
      </x:c>
      <x:c r="C4314" s="3" t="str">
        <x:v>Instalación y explotación de dos máquinas expendedoras, una de bebidas calientes y otra con bebidas frías y alimentos sólidos con destino a la Delegación de Guadalajara</x:v>
      </x:c>
      <x:c r="D4314" s="6" t="n">
        <x:v>0</x:v>
      </x:c>
      <x:c r="E4314" s="3" t="str">
        <x:v>Adjudicación</x:v>
      </x:c>
      <x:c r="F4314" s="3" t="str">
        <x:v>Sin desglose territorial</x:v>
      </x:c>
      <x:c r="G4314" s="3"/>
      <x:c r="H4314" s="3" t="str">
        <x:v>Vending For You S.L</x:v>
      </x:c>
      <x:c r="I4314" s="3" t="str">
        <x:v>26190018400</x:v>
      </x:c>
      <x:c r="J4314" s="3"/>
      <x:c r="K4314" s="3" t="str">
        <x:v>BOE-B-2026-17051</x:v>
      </x:c>
      <x:c r="L4314" s="3" t="str">
        <x:v>Formalización contrato</x:v>
      </x:c>
      <x:c r="M4314" s="7"/>
      <x:c r="N4314" s="3" t="str">
        <x:v>6. Valor de las ofertas: / 6.1) Valor de la oferta seleccionada:</x:v>
      </x:c>
      <x:c r="O4314" s="3" t="e">
        <x:f>HYPERLINK("https://www.boe.es/diario_boe/txt.php?id=BOE-B-2026-17051","Abrir anuncio BOE")</x:f>
        <x:v>HYPERLINK is not implemented. linkLocation=https://www.boe.es/diario_boe/txt.php?id=BOE-B-2026-17051, friendlyName=Abrir anuncio BOE</x:v>
      </x:c>
      <x:c r="P4314" s="3" t="e">
        <x:f>HYPERLINK("https://www.boe.es/boe/dias/2026/05/25/pdfs/BOE-B-2026-17051.pdf","Abrir PDF oficial")</x:f>
        <x:v>HYPERLINK is not implemented. linkLocation=https://www.boe.es/boe/dias/2026/05/25/pdfs/BOE-B-2026-17051.pdf, friendlyName=Abrir PDF oficial</x:v>
      </x:c>
      <x:c r="Q4314" s="3" t="n">
        <x:v>1</x:v>
      </x:c>
      <x:c r="R4314" s="3" t="str">
        <x:v>Otros bienes y servicios</x:v>
      </x:c>
      <x:c r="S4314" s="3" t="str">
        <x:v>55400000</x:v>
      </x:c>
      <x:c r="T4314" s="3" t="str">
        <x:v>0,00 euros.</x:v>
      </x:c>
      <x:c r="U4314" s="7" t="n">
        <x:v>46271.5</x:v>
      </x:c>
      <x:c r="V4314" s="3" t="str">
        <x:v>f3738c137a7fd6a592d3e01d3df890a36dd623834874f841efd55bafd57c47ae</x:v>
      </x:c>
      <x:c r="W4314" s="3" t="str">
        <x:v>BOE-2026-05.zip!/pdf/BOE-B-2026-17051.pdf</x:v>
      </x:c>
      <x:c r="X4314" s="3" t="str">
        <x:v>BOE-2026-05.zip!/capturas/BOE-B-2026-17051-p1.png</x:v>
      </x:c>
      <x:c r="Y431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315" ht="50" customHeight="1">
      <x:c r="A4315" s="7" t="n">
        <x:v>46167.5</x:v>
      </x:c>
      <x:c r="B4315" s="3" t="str">
        <x:v>Delegación Especial de la Agencia Tributaria en Canarias</x:v>
      </x:c>
      <x:c r="C4315" s="3" t="str">
        <x:v>Obra de modernización de tres ascensores del edificio Delegación AEAT de Santa Cruz de Tenerife</x:v>
      </x:c>
      <x:c r="D4315" s="6" t="n">
        <x:v>230613</x:v>
      </x:c>
      <x:c r="E4315" s="3" t="str">
        <x:v>Adjudicación</x:v>
      </x:c>
      <x:c r="F4315" s="3" t="str">
        <x:v>Sin desglose territorial</x:v>
      </x:c>
      <x:c r="G4315" s="3"/>
      <x:c r="H4315" s="3" t="str">
        <x:v>SCHINDLER, S.A</x:v>
      </x:c>
      <x:c r="I4315" s="3" t="str">
        <x:v>26A50018300</x:v>
      </x:c>
      <x:c r="J4315" s="3"/>
      <x:c r="K4315" s="3" t="str">
        <x:v>BOE-B-2026-17050</x:v>
      </x:c>
      <x:c r="L4315" s="3" t="str">
        <x:v>Formalización contrato</x:v>
      </x:c>
      <x:c r="M4315" s="7" t="n">
        <x:v>46154.5</x:v>
      </x:c>
      <x:c r="N4315" s="3" t="str">
        <x:v>13. Valor de las ofertas: / 13.1) Valor de la oferta seleccionada:</x:v>
      </x:c>
      <x:c r="O4315" s="3" t="e">
        <x:f>HYPERLINK("https://www.boe.es/diario_boe/txt.php?id=BOE-B-2026-17050","Abrir anuncio BOE")</x:f>
        <x:v>HYPERLINK is not implemented. linkLocation=https://www.boe.es/diario_boe/txt.php?id=BOE-B-2026-17050, friendlyName=Abrir anuncio BOE</x:v>
      </x:c>
      <x:c r="P4315" s="3" t="e">
        <x:f>HYPERLINK("https://www.boe.es/boe/dias/2026/05/25/pdfs/BOE-B-2026-17050.pdf","Abrir PDF oficial")</x:f>
        <x:v>HYPERLINK is not implemented. linkLocation=https://www.boe.es/boe/dias/2026/05/25/pdfs/BOE-B-2026-17050.pdf, friendlyName=Abrir PDF oficial</x:v>
      </x:c>
      <x:c r="Q4315" s="3" t="n">
        <x:v>2</x:v>
      </x:c>
      <x:c r="R4315" s="3" t="str">
        <x:v>Obras e infraestructuras</x:v>
      </x:c>
      <x:c r="S4315" s="3" t="str">
        <x:v>45000000</x:v>
      </x:c>
      <x:c r="T4315" s="3" t="str">
        <x:v>230.613,00 euros.</x:v>
      </x:c>
      <x:c r="U4315" s="7" t="n">
        <x:v>46271.5</x:v>
      </x:c>
      <x:c r="V4315" s="3" t="str">
        <x:v>36619611e7f85cc476ca3dd2250ad24c60783d0eff8da008bca71defee0634d4</x:v>
      </x:c>
      <x:c r="W4315" s="3" t="str">
        <x:v>BOE-2026-05.zip!/pdf/BOE-B-2026-17050.pdf</x:v>
      </x:c>
      <x:c r="X4315" s="3" t="str">
        <x:v>BOE-2026-05.zip!/capturas/BOE-B-2026-17050-p2.png</x:v>
      </x:c>
      <x:c r="Y4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6" ht="50" customHeight="1">
      <x:c r="A4316" s="7" t="n">
        <x:v>46167.5</x:v>
      </x:c>
      <x:c r="B4316" s="3" t="str">
        <x:v>Dirección del Servicio de Gestión Económica de la Agencia Estatal de la Administración Tributaria</x:v>
      </x:c>
      <x:c r="C4316" s="3" t="str">
        <x:v>Servicio para la traducción automática a las lenguas cooficiales e inglés y asistida al euskera de páginas informativas y estáticas de los portales y sedes electrónicas gestionadas por la infraestructura de la AEAT</x:v>
      </x:c>
      <x:c r="D4316" s="6" t="n">
        <x:v>949627.2</x:v>
      </x:c>
      <x:c r="E4316" s="3" t="str">
        <x:v>Licitación</x:v>
      </x:c>
      <x:c r="F4316" s="3" t="str">
        <x:v>Sin desglose territorial</x:v>
      </x:c>
      <x:c r="G4316" s="3"/>
      <x:c r="H4316" s="3"/>
      <x:c r="I4316" s="3" t="str">
        <x:v>25840109500</x:v>
      </x:c>
      <x:c r="J4316" s="3"/>
      <x:c r="K4316" s="3" t="str">
        <x:v>BOE-B-2026-17049</x:v>
      </x:c>
      <x:c r="L4316" s="3" t="str">
        <x:v>Licitación</x:v>
      </x:c>
      <x:c r="M4316" s="7"/>
      <x:c r="N4316" s="3" t="str">
        <x:v>8. Valor estimado:</x:v>
      </x:c>
      <x:c r="O4316" s="3" t="e">
        <x:f>HYPERLINK("https://www.boe.es/diario_boe/txt.php?id=BOE-B-2026-17049","Abrir anuncio BOE")</x:f>
        <x:v>HYPERLINK is not implemented. linkLocation=https://www.boe.es/diario_boe/txt.php?id=BOE-B-2026-17049, friendlyName=Abrir anuncio BOE</x:v>
      </x:c>
      <x:c r="P4316" s="3" t="e">
        <x:f>HYPERLINK("https://www.boe.es/boe/dias/2026/05/25/pdfs/BOE-B-2026-17049.pdf","Abrir PDF oficial")</x:f>
        <x:v>HYPERLINK is not implemented. linkLocation=https://www.boe.es/boe/dias/2026/05/25/pdfs/BOE-B-2026-17049.pdf, friendlyName=Abrir PDF oficial</x:v>
      </x:c>
      <x:c r="Q4316" s="3" t="n">
        <x:v>1</x:v>
      </x:c>
      <x:c r="R4316" s="3" t="str">
        <x:v>Servicios profesionales</x:v>
      </x:c>
      <x:c r="S4316" s="3" t="str">
        <x:v>79000000</x:v>
      </x:c>
      <x:c r="T4316" s="3" t="str">
        <x:v>949.627,20 euros.</x:v>
      </x:c>
      <x:c r="U4316" s="7" t="n">
        <x:v>46271.5</x:v>
      </x:c>
      <x:c r="V4316" s="3" t="str">
        <x:v>2044ec64d5a3b5aea3ab0abb622ea04c6b1fd1f3c989af6cfb8c8c7e30f87e4b</x:v>
      </x:c>
      <x:c r="W4316" s="3" t="str">
        <x:v>BOE-2026-05.zip!/pdf/BOE-B-2026-17049.pdf</x:v>
      </x:c>
      <x:c r="X4316" s="3" t="str">
        <x:v>BOE-2026-05.zip!/capturas/BOE-B-2026-17049-p1.png</x:v>
      </x:c>
      <x:c r="Y43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17" ht="50" customHeight="1">
      <x:c r="A4317" s="7" t="n">
        <x:v>46167.5</x:v>
      </x:c>
      <x:c r="B4317" s="3" t="str">
        <x:v>Delegación Especial de la Agencia Estatal de Administración Tributaria en Cataluña</x:v>
      </x:c>
      <x:c r="C4317" s="3" t="str">
        <x:v>Suministro e Instalación de componentes para la adecuación y modernización de cinco ascensores en la Delegación Especial de la Agencia Estatal de Administración Tributaria en Cataluña</x:v>
      </x:c>
      <x:c r="D4317" s="6" t="n">
        <x:v>193126.75</x:v>
      </x:c>
      <x:c r="E4317" s="3" t="str">
        <x:v>Adjudicación</x:v>
      </x:c>
      <x:c r="F4317" s="3" t="str">
        <x:v>Sin desglose territorial</x:v>
      </x:c>
      <x:c r="G4317" s="3"/>
      <x:c r="H4317" s="3" t="str">
        <x:v>OTIS MOBILITY S.A</x:v>
      </x:c>
      <x:c r="I4317" s="3" t="str">
        <x:v>26A90011600</x:v>
      </x:c>
      <x:c r="J4317" s="3"/>
      <x:c r="K4317" s="3" t="str">
        <x:v>BOE-B-2026-17048</x:v>
      </x:c>
      <x:c r="L4317" s="3" t="str">
        <x:v>Formalización contrato</x:v>
      </x:c>
      <x:c r="M4317" s="7" t="n">
        <x:v>46139.5</x:v>
      </x:c>
      <x:c r="N4317" s="3" t="str">
        <x:v>13. Valor de las ofertas: / 13.1) Valor de la oferta seleccionada:</x:v>
      </x:c>
      <x:c r="O4317" s="3" t="e">
        <x:f>HYPERLINK("https://www.boe.es/diario_boe/txt.php?id=BOE-B-2026-17048","Abrir anuncio BOE")</x:f>
        <x:v>HYPERLINK is not implemented. linkLocation=https://www.boe.es/diario_boe/txt.php?id=BOE-B-2026-17048, friendlyName=Abrir anuncio BOE</x:v>
      </x:c>
      <x:c r="P4317" s="3" t="e">
        <x:f>HYPERLINK("https://www.boe.es/boe/dias/2026/05/25/pdfs/BOE-B-2026-17048.pdf","Abrir PDF oficial")</x:f>
        <x:v>HYPERLINK is not implemented. linkLocation=https://www.boe.es/boe/dias/2026/05/25/pdfs/BOE-B-2026-17048.pdf, friendlyName=Abrir PDF oficial</x:v>
      </x:c>
      <x:c r="Q4317" s="3" t="n">
        <x:v>2</x:v>
      </x:c>
      <x:c r="R4317" s="3" t="str">
        <x:v>Otros bienes y servicios</x:v>
      </x:c>
      <x:c r="S4317" s="3" t="str">
        <x:v>42000000</x:v>
      </x:c>
      <x:c r="T4317" s="3" t="str">
        <x:v>193.126,75 euros.</x:v>
      </x:c>
      <x:c r="U4317" s="7" t="n">
        <x:v>46271.5</x:v>
      </x:c>
      <x:c r="V4317" s="3" t="str">
        <x:v>ace0bef9bfcba518b39c743cbde661bbfa5ebf928c012308fb3270abc169cf65</x:v>
      </x:c>
      <x:c r="W4317" s="3" t="str">
        <x:v>BOE-2026-05.zip!/pdf/BOE-B-2026-17048.pdf</x:v>
      </x:c>
      <x:c r="X4317" s="3" t="str">
        <x:v>BOE-2026-05.zip!/capturas/BOE-B-2026-17048-p2.png</x:v>
      </x:c>
      <x:c r="Y43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8" ht="50" customHeight="1">
      <x:c r="A4318" s="7" t="n">
        <x:v>46167.5</x:v>
      </x:c>
      <x:c r="B4318" s="3" t="str">
        <x:v>Jefatura de Asuntos Económicos del Mando de Apoyo Logístico</x:v>
      </x:c>
      <x:c r="C4318" s="3" t="str">
        <x:v>Adquisición de repuestos y herramental para ametralladora MG3</x:v>
      </x:c>
      <x:c r="D4318" s="6" t="n">
        <x:v>134898.5</x:v>
      </x:c>
      <x:c r="E4318" s="3" t="str">
        <x:v>Adjudicación</x:v>
      </x:c>
      <x:c r="F4318" s="3" t="str">
        <x:v>Comunidad de Madrid</x:v>
      </x:c>
      <x:c r="G4318" s="3"/>
      <x:c r="H4318" s="3" t="str">
        <x:v>Tecnesis 3000 S.L</x:v>
      </x:c>
      <x:c r="I4318" s="3" t="str">
        <x:v>2025/ETSAE0906/00004316E</x:v>
      </x:c>
      <x:c r="J4318" s="3"/>
      <x:c r="K4318" s="3" t="str">
        <x:v>BOE-B-2026-17047</x:v>
      </x:c>
      <x:c r="L4318" s="3" t="str">
        <x:v>Formalización contrato</x:v>
      </x:c>
      <x:c r="M4318" s="7" t="n">
        <x:v>46135.5</x:v>
      </x:c>
      <x:c r="N4318" s="3" t="str">
        <x:v>13. Valor de las ofertas: / 13.1) Valor de la oferta seleccionada:</x:v>
      </x:c>
      <x:c r="O4318" s="3" t="e">
        <x:f>HYPERLINK("https://www.boe.es/diario_boe/txt.php?id=BOE-B-2026-17047","Abrir anuncio BOE")</x:f>
        <x:v>HYPERLINK is not implemented. linkLocation=https://www.boe.es/diario_boe/txt.php?id=BOE-B-2026-17047, friendlyName=Abrir anuncio BOE</x:v>
      </x:c>
      <x:c r="P4318" s="3" t="e">
        <x:f>HYPERLINK("https://www.boe.es/boe/dias/2026/05/25/pdfs/BOE-B-2026-17047.pdf","Abrir PDF oficial")</x:f>
        <x:v>HYPERLINK is not implemented. linkLocation=https://www.boe.es/boe/dias/2026/05/25/pdfs/BOE-B-2026-17047.pdf, friendlyName=Abrir PDF oficial</x:v>
      </x:c>
      <x:c r="Q4318" s="3" t="n">
        <x:v>2</x:v>
      </x:c>
      <x:c r="R4318" s="3" t="str">
        <x:v>Seguridad y servicios administrativos</x:v>
      </x:c>
      <x:c r="S4318" s="3" t="str">
        <x:v>35000000</x:v>
      </x:c>
      <x:c r="T4318" s="3" t="str">
        <x:v>134.898,50 euros.</x:v>
      </x:c>
      <x:c r="U4318" s="7" t="n">
        <x:v>46271.5</x:v>
      </x:c>
      <x:c r="V4318" s="3" t="str">
        <x:v>15d02f87572e5cebc2d8b9d71be9c79415daf0ba3f1eabd0c2789a2c516516b5</x:v>
      </x:c>
      <x:c r="W4318" s="3" t="str">
        <x:v>BOE-2026-05.zip!/pdf/BOE-B-2026-17047.pdf</x:v>
      </x:c>
      <x:c r="X4318" s="3" t="str">
        <x:v>BOE-2026-05.zip!/capturas/BOE-B-2026-17047-p2.png</x:v>
      </x:c>
      <x:c r="Y43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19" ht="50" customHeight="1">
      <x:c r="A4319" s="7" t="n">
        <x:v>46167.5</x:v>
      </x:c>
      <x:c r="B4319" s="3" t="str">
        <x:v>Dirección de Gestión Económica de la Jefatura de Apoyo Logístico de la Armada</x:v>
      </x:c>
      <x:c r="C4319" s="3" t="str">
        <x:v>Suministro de embarcaciones neumáticas de la Armada</x:v>
      </x:c>
      <x:c r="D4319" s="6" t="n">
        <x:v>1310000</x:v>
      </x:c>
      <x:c r="E4319" s="3" t="str">
        <x:v>Licitación</x:v>
      </x:c>
      <x:c r="F4319" s="3" t="str">
        <x:v>Comunidad de Madrid</x:v>
      </x:c>
      <x:c r="G4319" s="3" t="str">
        <x:v>Madrid</x:v>
      </x:c>
      <x:c r="H4319" s="3"/>
      <x:c r="I4319" s="3" t="str">
        <x:v>2026/AR40U/00001256E</x:v>
      </x:c>
      <x:c r="J4319" s="3"/>
      <x:c r="K4319" s="3" t="str">
        <x:v>BOE-B-2026-17046</x:v>
      </x:c>
      <x:c r="L4319" s="3" t="str">
        <x:v>Licitación</x:v>
      </x:c>
      <x:c r="M4319" s="7"/>
      <x:c r="N4319" s="3" t="str">
        <x:v>8. Valor estimado:</x:v>
      </x:c>
      <x:c r="O4319" s="3" t="e">
        <x:f>HYPERLINK("https://www.boe.es/diario_boe/txt.php?id=BOE-B-2026-17046","Abrir anuncio BOE")</x:f>
        <x:v>HYPERLINK is not implemented. linkLocation=https://www.boe.es/diario_boe/txt.php?id=BOE-B-2026-17046, friendlyName=Abrir anuncio BOE</x:v>
      </x:c>
      <x:c r="P4319" s="3" t="e">
        <x:f>HYPERLINK("https://www.boe.es/boe/dias/2026/05/25/pdfs/BOE-B-2026-17046.pdf","Abrir PDF oficial")</x:f>
        <x:v>HYPERLINK is not implemented. linkLocation=https://www.boe.es/boe/dias/2026/05/25/pdfs/BOE-B-2026-17046.pdf, friendlyName=Abrir PDF oficial</x:v>
      </x:c>
      <x:c r="Q4319" s="3" t="n">
        <x:v>1</x:v>
      </x:c>
      <x:c r="R4319" s="3" t="str">
        <x:v>Transporte y vehículos</x:v>
      </x:c>
      <x:c r="S4319" s="3" t="str">
        <x:v>34000000</x:v>
      </x:c>
      <x:c r="T4319" s="3" t="str">
        <x:v>1.310.000,00 euros.</x:v>
      </x:c>
      <x:c r="U4319" s="7" t="n">
        <x:v>46271.5</x:v>
      </x:c>
      <x:c r="V4319" s="3" t="str">
        <x:v>481e4ac3b95f13db9deefef3447f5fd3f8fa89715bfdcbd3236536d3728d8aef</x:v>
      </x:c>
      <x:c r="W4319" s="3" t="str">
        <x:v>BOE-2026-05.zip!/pdf/BOE-B-2026-17046.pdf</x:v>
      </x:c>
      <x:c r="X4319" s="3" t="str">
        <x:v>BOE-2026-05.zip!/capturas/BOE-B-2026-17046-p1.png</x:v>
      </x:c>
      <x:c r="Y43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0" ht="50" customHeight="1">
      <x:c r="A4320" s="7" t="n">
        <x:v>46167.5</x:v>
      </x:c>
      <x:c r="B4320" s="3" t="str">
        <x:v>Dirección de Gestión Económica de la Jefatura de Apoyo Logístico de la Armada</x:v>
      </x:c>
      <x:c r="C4320" s="3" t="str">
        <x:v>Contrato consultoría redacción del Plan de Director de la Estación Naval La Algameca</x:v>
      </x:c>
      <x:c r="D4320" s="6" t="n">
        <x:v>505750</x:v>
      </x:c>
      <x:c r="E4320" s="3" t="str">
        <x:v>Licitación</x:v>
      </x:c>
      <x:c r="F4320" s="3" t="str">
        <x:v>Comunidad de Madrid</x:v>
      </x:c>
      <x:c r="G4320" s="3" t="str">
        <x:v>Madrid</x:v>
      </x:c>
      <x:c r="H4320" s="3"/>
      <x:c r="I4320" s="3" t="str">
        <x:v>2026/AR40U/00000864E</x:v>
      </x:c>
      <x:c r="J4320" s="3"/>
      <x:c r="K4320" s="3" t="str">
        <x:v>BOE-B-2026-17045</x:v>
      </x:c>
      <x:c r="L4320" s="3" t="str">
        <x:v>Licitación</x:v>
      </x:c>
      <x:c r="M4320" s="7"/>
      <x:c r="N4320" s="3" t="str">
        <x:v>8. Valor estimado:</x:v>
      </x:c>
      <x:c r="O4320" s="3" t="e">
        <x:f>HYPERLINK("https://www.boe.es/diario_boe/txt.php?id=BOE-B-2026-17045","Abrir anuncio BOE")</x:f>
        <x:v>HYPERLINK is not implemented. linkLocation=https://www.boe.es/diario_boe/txt.php?id=BOE-B-2026-17045, friendlyName=Abrir anuncio BOE</x:v>
      </x:c>
      <x:c r="P4320" s="3" t="e">
        <x:f>HYPERLINK("https://www.boe.es/boe/dias/2026/05/25/pdfs/BOE-B-2026-17045.pdf","Abrir PDF oficial")</x:f>
        <x:v>HYPERLINK is not implemented. linkLocation=https://www.boe.es/boe/dias/2026/05/25/pdfs/BOE-B-2026-17045.pdf, friendlyName=Abrir PDF oficial</x:v>
      </x:c>
      <x:c r="Q4320" s="3" t="n">
        <x:v>1</x:v>
      </x:c>
      <x:c r="R4320" s="3" t="str">
        <x:v>Servicios profesionales</x:v>
      </x:c>
      <x:c r="S4320" s="3" t="str">
        <x:v>71000000</x:v>
      </x:c>
      <x:c r="T4320" s="3" t="str">
        <x:v>505.750,00 euros.</x:v>
      </x:c>
      <x:c r="U4320" s="7" t="n">
        <x:v>46271.5</x:v>
      </x:c>
      <x:c r="V4320" s="3" t="str">
        <x:v>a6158e76c5bd0ce67228d5cb3b40db3eb60b7c3f744bc4ae13e113b77d408179</x:v>
      </x:c>
      <x:c r="W4320" s="3" t="str">
        <x:v>BOE-2026-05.zip!/pdf/BOE-B-2026-17045.pdf</x:v>
      </x:c>
      <x:c r="X4320" s="3" t="str">
        <x:v>BOE-2026-05.zip!/capturas/BOE-B-2026-17045-p1.png</x:v>
      </x:c>
      <x:c r="Y43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1" ht="50" customHeight="1">
      <x:c r="A4321" s="7" t="n">
        <x:v>46167.5</x:v>
      </x:c>
      <x:c r="B4321" s="3" t="str">
        <x:v>Dirección de Gestión Económica de la Jefatura de Apoyo Logístico de la Armada</x:v>
      </x:c>
      <x:c r="C4321" s="3" t="str">
        <x:v>Suministro de granadas de mano FLASH &amp; BANG</x:v>
      </x:c>
      <x:c r="D4321" s="6" t="n">
        <x:v>157760</x:v>
      </x:c>
      <x:c r="E4321" s="3" t="str">
        <x:v>Licitación</x:v>
      </x:c>
      <x:c r="F4321" s="3" t="str">
        <x:v>Comunidad de Madrid</x:v>
      </x:c>
      <x:c r="G4321" s="3" t="str">
        <x:v>Madrid</x:v>
      </x:c>
      <x:c r="H4321" s="3"/>
      <x:c r="I4321" s="3" t="str">
        <x:v>2026/AR40U/00001225E</x:v>
      </x:c>
      <x:c r="J4321" s="3"/>
      <x:c r="K4321" s="3" t="str">
        <x:v>BOE-B-2026-17044</x:v>
      </x:c>
      <x:c r="L4321" s="3" t="str">
        <x:v>Licitación</x:v>
      </x:c>
      <x:c r="M4321" s="7"/>
      <x:c r="N4321" s="3" t="str">
        <x:v>8. Valor estimado:</x:v>
      </x:c>
      <x:c r="O4321" s="3" t="e">
        <x:f>HYPERLINK("https://www.boe.es/diario_boe/txt.php?id=BOE-B-2026-17044","Abrir anuncio BOE")</x:f>
        <x:v>HYPERLINK is not implemented. linkLocation=https://www.boe.es/diario_boe/txt.php?id=BOE-B-2026-17044, friendlyName=Abrir anuncio BOE</x:v>
      </x:c>
      <x:c r="P4321" s="3" t="e">
        <x:f>HYPERLINK("https://www.boe.es/boe/dias/2026/05/25/pdfs/BOE-B-2026-17044.pdf","Abrir PDF oficial")</x:f>
        <x:v>HYPERLINK is not implemented. linkLocation=https://www.boe.es/boe/dias/2026/05/25/pdfs/BOE-B-2026-17044.pdf, friendlyName=Abrir PDF oficial</x:v>
      </x:c>
      <x:c r="Q4321" s="3" t="n">
        <x:v>2</x:v>
      </x:c>
      <x:c r="R4321" s="3" t="str">
        <x:v>Seguridad y servicios administrativos</x:v>
      </x:c>
      <x:c r="S4321" s="3" t="str">
        <x:v>35000000</x:v>
      </x:c>
      <x:c r="T4321" s="3" t="str">
        <x:v>157.760,00 euros.</x:v>
      </x:c>
      <x:c r="U4321" s="7" t="n">
        <x:v>46271.5</x:v>
      </x:c>
      <x:c r="V4321" s="3" t="str">
        <x:v>e1fb3dd02a0cac37fe14973643bf6a22870f33b83ef33ef89284601040e20c72</x:v>
      </x:c>
      <x:c r="W4321" s="3" t="str">
        <x:v>BOE-2026-05.zip!/pdf/BOE-B-2026-17044.pdf</x:v>
      </x:c>
      <x:c r="X4321" s="3" t="str">
        <x:v>BOE-2026-05.zip!/capturas/BOE-B-2026-17044-p2.png</x:v>
      </x:c>
      <x:c r="Y43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2" ht="50" customHeight="1">
      <x:c r="A4322" s="7" t="n">
        <x:v>46167.5</x:v>
      </x:c>
      <x:c r="B4322" s="3" t="str">
        <x:v>Dirección de Gestión Económica de la Jefatura de Apoyo Logístico de la Armada</x:v>
      </x:c>
      <x:c r="C4322" s="3" t="str">
        <x:v>Suministro de efectos reparaciones firmes y apuntalamiento</x:v>
      </x:c>
      <x:c r="D4322" s="6" t="n">
        <x:v>460278</x:v>
      </x:c>
      <x:c r="E4322" s="3" t="str">
        <x:v>Licitación</x:v>
      </x:c>
      <x:c r="F4322" s="3" t="str">
        <x:v>Comunidad de Madrid</x:v>
      </x:c>
      <x:c r="G4322" s="3" t="str">
        <x:v>Madrid</x:v>
      </x:c>
      <x:c r="H4322" s="3"/>
      <x:c r="I4322" s="3" t="str">
        <x:v>2026/AR40U/00001005E</x:v>
      </x:c>
      <x:c r="J4322" s="3"/>
      <x:c r="K4322" s="3" t="str">
        <x:v>BOE-B-2026-17043</x:v>
      </x:c>
      <x:c r="L4322" s="3" t="str">
        <x:v>Licitación</x:v>
      </x:c>
      <x:c r="M4322" s="7"/>
      <x:c r="N4322" s="3" t="str">
        <x:v>8. Valor estimado:</x:v>
      </x:c>
      <x:c r="O4322" s="3" t="e">
        <x:f>HYPERLINK("https://www.boe.es/diario_boe/txt.php?id=BOE-B-2026-17043","Abrir anuncio BOE")</x:f>
        <x:v>HYPERLINK is not implemented. linkLocation=https://www.boe.es/diario_boe/txt.php?id=BOE-B-2026-17043, friendlyName=Abrir anuncio BOE</x:v>
      </x:c>
      <x:c r="P4322" s="3" t="e">
        <x:f>HYPERLINK("https://www.boe.es/boe/dias/2026/05/25/pdfs/BOE-B-2026-17043.pdf","Abrir PDF oficial")</x:f>
        <x:v>HYPERLINK is not implemented. linkLocation=https://www.boe.es/boe/dias/2026/05/25/pdfs/BOE-B-2026-17043.pdf, friendlyName=Abrir PDF oficial</x:v>
      </x:c>
      <x:c r="Q4322" s="3" t="n">
        <x:v>2</x:v>
      </x:c>
      <x:c r="R4322" s="3" t="str">
        <x:v>Seguridad y servicios administrativos</x:v>
      </x:c>
      <x:c r="S4322" s="3" t="str">
        <x:v>35000000</x:v>
      </x:c>
      <x:c r="T4322" s="3" t="str">
        <x:v>460.278,00 euros.</x:v>
      </x:c>
      <x:c r="U4322" s="7" t="n">
        <x:v>46271.5</x:v>
      </x:c>
      <x:c r="V4322" s="3" t="str">
        <x:v>13ab4a9afde5ad4d955d5810624b9f533298158a7c1a9dc06d9f90b7c6a14c59</x:v>
      </x:c>
      <x:c r="W4322" s="3" t="str">
        <x:v>BOE-2026-05.zip!/pdf/BOE-B-2026-17043.pdf</x:v>
      </x:c>
      <x:c r="X4322" s="3" t="str">
        <x:v>BOE-2026-05.zip!/capturas/BOE-B-2026-17043-p2.png</x:v>
      </x:c>
      <x:c r="Y43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3" ht="50" customHeight="1">
      <x:c r="A4323" s="7" t="n">
        <x:v>46167.5</x:v>
      </x:c>
      <x:c r="B4323" s="3" t="str">
        <x:v>Jefatura de la Sección Económico Administrativa 12 - Agrupación del Acuartelamiento Aéreo Tablada</x:v>
      </x:c>
      <x:c r="C4323" s="3" t="str">
        <x:v>Servicio prácticas en simulador de helicópteros SUPER PUMA HT-21 AS-332 M1. 7 Ciclos del Curso de Instrucción de Tripulantes</x:v>
      </x:c>
      <x:c r="D4323" s="6" t="n">
        <x:v>85631</x:v>
      </x:c>
      <x:c r="E4323" s="3" t="str">
        <x:v>Adjudicación</x:v>
      </x:c>
      <x:c r="F4323" s="3" t="str">
        <x:v>Andalucía</x:v>
      </x:c>
      <x:c r="G4323" s="3" t="str">
        <x:v>Sevilla</x:v>
      </x:c>
      <x:c r="H4323" s="3" t="str">
        <x:v>CAE</x:v>
      </x:c>
      <x:c r="I4323" s="3" t="str">
        <x:v>2025/EA12/00001918R</x:v>
      </x:c>
      <x:c r="J4323" s="3"/>
      <x:c r="K4323" s="3" t="str">
        <x:v>BOE-B-2026-17042</x:v>
      </x:c>
      <x:c r="L4323" s="3" t="str">
        <x:v>Formalización contrato</x:v>
      </x:c>
      <x:c r="M4323" s="7"/>
      <x:c r="N4323" s="3" t="str">
        <x:v>6. Valor de las ofertas: / 6.1) Valor de la oferta seleccionada:</x:v>
      </x:c>
      <x:c r="O4323" s="3" t="e">
        <x:f>HYPERLINK("https://www.boe.es/diario_boe/txt.php?id=BOE-B-2026-17042","Abrir anuncio BOE")</x:f>
        <x:v>HYPERLINK is not implemented. linkLocation=https://www.boe.es/diario_boe/txt.php?id=BOE-B-2026-17042, friendlyName=Abrir anuncio BOE</x:v>
      </x:c>
      <x:c r="P4323" s="3" t="e">
        <x:f>HYPERLINK("https://www.boe.es/boe/dias/2026/05/25/pdfs/BOE-B-2026-17042.pdf","Abrir PDF oficial")</x:f>
        <x:v>HYPERLINK is not implemented. linkLocation=https://www.boe.es/boe/dias/2026/05/25/pdfs/BOE-B-2026-17042.pdf, friendlyName=Abrir PDF oficial</x:v>
      </x:c>
      <x:c r="Q4323" s="3" t="n">
        <x:v>1</x:v>
      </x:c>
      <x:c r="R4323" s="3" t="str">
        <x:v>Educación y formación</x:v>
      </x:c>
      <x:c r="S4323" s="3" t="str">
        <x:v>80650000</x:v>
      </x:c>
      <x:c r="T4323" s="3" t="str">
        <x:v>85.631,00 euros.</x:v>
      </x:c>
      <x:c r="U4323" s="7" t="n">
        <x:v>46271.5</x:v>
      </x:c>
      <x:c r="V4323" s="3" t="str">
        <x:v>4e47ae3eba93b25e1bae0153a8c720217d09933894ca56fcf8691a9abbcdbb1f</x:v>
      </x:c>
      <x:c r="W4323" s="3" t="str">
        <x:v>BOE-2026-05.zip!/pdf/BOE-B-2026-17042.pdf</x:v>
      </x:c>
      <x:c r="X4323" s="3" t="str">
        <x:v>BOE-2026-05.zip!/capturas/BOE-B-2026-17042-p1.png</x:v>
      </x:c>
      <x:c r="Y43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24" ht="50" customHeight="1">
      <x:c r="A4324" s="7" t="n">
        <x:v>46167.5</x:v>
      </x:c>
      <x:c r="B4324" s="3" t="str">
        <x:v>Jefatura de la Sección Económico Administrativa 12 - Agrupación del Acuartelamiento Aéreo Tablada</x:v>
      </x:c>
      <x:c r="C4324" s="3" t="str">
        <x:v>Basado en Sistema Dinámico de Adquisición (SDA) de suministro de productos alimenticios para el Escuadrón de Vigilancia Aérea nº3 (Constantina) - Categoría 1 Carnes, embutidos, aves, huevos y caza</x:v>
      </x:c>
      <x:c r="D4324" s="6" t="n">
        <x:v>909.09</x:v>
      </x:c>
      <x:c r="E4324" s="3" t="str">
        <x:v>Adjudicación</x:v>
      </x:c>
      <x:c r="F4324" s="3" t="str">
        <x:v>Andalucía</x:v>
      </x:c>
      <x:c r="G4324" s="3" t="str">
        <x:v>Sevilla</x:v>
      </x:c>
      <x:c r="H4324" s="3" t="str">
        <x:v>PLATAFORMA FEMAR SL</x:v>
      </x:c>
      <x:c r="I4324" s="3" t="str">
        <x:v>2026/EA12/00000079</x:v>
      </x:c>
      <x:c r="J4324" s="3"/>
      <x:c r="K4324" s="3" t="str">
        <x:v>BOE-B-2026-17041</x:v>
      </x:c>
      <x:c r="L4324" s="3" t="str">
        <x:v>Formalización contrato</x:v>
      </x:c>
      <x:c r="M4324" s="7" t="n">
        <x:v>46111.5</x:v>
      </x:c>
      <x:c r="N4324" s="3" t="str">
        <x:v>13. Valor de las ofertas: / 13.1) Valor de la oferta seleccionada:</x:v>
      </x:c>
      <x:c r="O4324" s="3" t="e">
        <x:f>HYPERLINK("https://www.boe.es/diario_boe/txt.php?id=BOE-B-2026-17041","Abrir anuncio BOE")</x:f>
        <x:v>HYPERLINK is not implemented. linkLocation=https://www.boe.es/diario_boe/txt.php?id=BOE-B-2026-17041, friendlyName=Abrir anuncio BOE</x:v>
      </x:c>
      <x:c r="P4324" s="3" t="e">
        <x:f>HYPERLINK("https://www.boe.es/boe/dias/2026/05/25/pdfs/BOE-B-2026-17041.pdf","Abrir PDF oficial")</x:f>
        <x:v>HYPERLINK is not implemented. linkLocation=https://www.boe.es/boe/dias/2026/05/25/pdfs/BOE-B-2026-17041.pdf, friendlyName=Abrir PDF oficial</x:v>
      </x:c>
      <x:c r="Q4324" s="3" t="n">
        <x:v>2</x:v>
      </x:c>
      <x:c r="R4324" s="3" t="str">
        <x:v>Otros bienes y servicios</x:v>
      </x:c>
      <x:c r="S4324" s="3" t="str">
        <x:v>03000000</x:v>
      </x:c>
      <x:c r="T4324" s="3" t="str">
        <x:v>909,09 euros.</x:v>
      </x:c>
      <x:c r="U4324" s="7" t="n">
        <x:v>46271.5</x:v>
      </x:c>
      <x:c r="V4324" s="3" t="str">
        <x:v>9c937afb151d4d20ae31826fcc87fe4766e0d21e3c892a0f9786674bb6de0d69</x:v>
      </x:c>
      <x:c r="W4324" s="3" t="str">
        <x:v>BOE-2026-05.zip!/pdf/BOE-B-2026-17041.pdf</x:v>
      </x:c>
      <x:c r="X4324" s="3" t="str">
        <x:v>BOE-2026-05.zip!/capturas/BOE-B-2026-17041-p2.png</x:v>
      </x:c>
      <x:c r="Y4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25" ht="50" customHeight="1">
      <x:c r="A4325" s="7" t="n">
        <x:v>46167.5</x:v>
      </x:c>
      <x:c r="B4325" s="3" t="str">
        <x:v>Jefatura de Asuntos Económicos del Mando de Apoyo Logístico</x:v>
      </x:c>
      <x:c r="C4325" s="3" t="str">
        <x:v>Adquisición de repuestos de vehículos Nissan lote 2 (Especifico)</x:v>
      </x:c>
      <x:c r="D4325" s="6" t="n">
        <x:v>5785.12</x:v>
      </x:c>
      <x:c r="E4325" s="3" t="str">
        <x:v>Adjudicación</x:v>
      </x:c>
      <x:c r="F4325" s="3" t="str">
        <x:v>Comunidad de Madrid</x:v>
      </x:c>
      <x:c r="G4325" s="3" t="str">
        <x:v>Madrid</x:v>
      </x:c>
      <x:c r="H4325" s="3" t="str">
        <x:v>GRUPO DE INGENIERIA RECONSTRUCCION Y RECAMBIOS JPG SA</x:v>
      </x:c>
      <x:c r="I4325" s="3" t="str">
        <x:v>2026/ETSAE0906/00002045E</x:v>
      </x:c>
      <x:c r="J4325" s="3"/>
      <x:c r="K4325" s="3" t="str">
        <x:v>BOE-B-2026-17040</x:v>
      </x:c>
      <x:c r="L4325" s="3" t="str">
        <x:v>Formalización contrato</x:v>
      </x:c>
      <x:c r="M4325" s="7" t="n">
        <x:v>45580.5</x:v>
      </x:c>
      <x:c r="N4325" s="3" t="str">
        <x:v>13. Valor de las ofertas: / 13.1) Valor de la oferta seleccionada:</x:v>
      </x:c>
      <x:c r="O4325" s="3" t="e">
        <x:f>HYPERLINK("https://www.boe.es/diario_boe/txt.php?id=BOE-B-2026-17040","Abrir anuncio BOE")</x:f>
        <x:v>HYPERLINK is not implemented. linkLocation=https://www.boe.es/diario_boe/txt.php?id=BOE-B-2026-17040, friendlyName=Abrir anuncio BOE</x:v>
      </x:c>
      <x:c r="P4325" s="3" t="e">
        <x:f>HYPERLINK("https://www.boe.es/boe/dias/2026/05/25/pdfs/BOE-B-2026-17040.pdf","Abrir PDF oficial")</x:f>
        <x:v>HYPERLINK is not implemented. linkLocation=https://www.boe.es/boe/dias/2026/05/25/pdfs/BOE-B-2026-17040.pdf, friendlyName=Abrir PDF oficial</x:v>
      </x:c>
      <x:c r="Q4325" s="3" t="n">
        <x:v>1</x:v>
      </x:c>
      <x:c r="R4325" s="3" t="str">
        <x:v>Seguridad y servicios administrativos</x:v>
      </x:c>
      <x:c r="S4325" s="3" t="str">
        <x:v>35000000</x:v>
      </x:c>
      <x:c r="T4325" s="3" t="str">
        <x:v>5.785,12 euros.</x:v>
      </x:c>
      <x:c r="U4325" s="7" t="n">
        <x:v>46271.5</x:v>
      </x:c>
      <x:c r="V4325" s="3" t="str">
        <x:v>3968026938f8d6febd2e30d0481c50ac7833a17a83c6718a1fdda544582a0366</x:v>
      </x:c>
      <x:c r="W4325" s="3" t="str">
        <x:v>BOE-2026-05.zip!/pdf/BOE-B-2026-17040.pdf</x:v>
      </x:c>
      <x:c r="X4325" s="3" t="str">
        <x:v>BOE-2026-05.zip!/capturas/BOE-B-2026-17040-p1.png</x:v>
      </x:c>
      <x:c r="Y43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26" ht="50" customHeight="1">
      <x:c r="A4326" s="7" t="n">
        <x:v>46167.5</x:v>
      </x:c>
      <x:c r="B4326" s="3" t="str">
        <x:v>Jefatura de la Sección Económico Administrativa 12 - Agrupación del Acuartelamiento Aéreo Tablada</x:v>
      </x:c>
      <x:c r="C4326" s="3" t="str">
        <x:v>Basado en Sistema Dinámico de Adquisición (SDA) de suministro de productos alimenticios para el Escuadrón de Vigilancia Aérea nº3 (Constantina) - Categoría 1 Carnes, embutidos, aves, huevos y caza</x:v>
      </x:c>
      <x:c r="D4326" s="6" t="n">
        <x:v>2727.27</x:v>
      </x:c>
      <x:c r="E4326" s="3" t="str">
        <x:v>Adjudicación</x:v>
      </x:c>
      <x:c r="F4326" s="3" t="str">
        <x:v>Andalucía</x:v>
      </x:c>
      <x:c r="G4326" s="3" t="str">
        <x:v>Sevilla</x:v>
      </x:c>
      <x:c r="H4326" s="3" t="str">
        <x:v>PLATAFORMA FEMAR SL</x:v>
      </x:c>
      <x:c r="I4326" s="3" t="str">
        <x:v>2026/EA12/00000078</x:v>
      </x:c>
      <x:c r="J4326" s="3"/>
      <x:c r="K4326" s="3" t="str">
        <x:v>BOE-B-2026-17039</x:v>
      </x:c>
      <x:c r="L4326" s="3" t="str">
        <x:v>Formalización contrato</x:v>
      </x:c>
      <x:c r="M4326" s="7" t="n">
        <x:v>46112.5</x:v>
      </x:c>
      <x:c r="N4326" s="3" t="str">
        <x:v>13. Valor de las ofertas: / 13.1) Valor de la oferta seleccionada:</x:v>
      </x:c>
      <x:c r="O4326" s="3" t="e">
        <x:f>HYPERLINK("https://www.boe.es/diario_boe/txt.php?id=BOE-B-2026-17039","Abrir anuncio BOE")</x:f>
        <x:v>HYPERLINK is not implemented. linkLocation=https://www.boe.es/diario_boe/txt.php?id=BOE-B-2026-17039, friendlyName=Abrir anuncio BOE</x:v>
      </x:c>
      <x:c r="P4326" s="3" t="e">
        <x:f>HYPERLINK("https://www.boe.es/boe/dias/2026/05/25/pdfs/BOE-B-2026-17039.pdf","Abrir PDF oficial")</x:f>
        <x:v>HYPERLINK is not implemented. linkLocation=https://www.boe.es/boe/dias/2026/05/25/pdfs/BOE-B-2026-17039.pdf, friendlyName=Abrir PDF oficial</x:v>
      </x:c>
      <x:c r="Q4326" s="3" t="n">
        <x:v>2</x:v>
      </x:c>
      <x:c r="R4326" s="3" t="str">
        <x:v>Otros bienes y servicios</x:v>
      </x:c>
      <x:c r="S4326" s="3" t="str">
        <x:v>15000000</x:v>
      </x:c>
      <x:c r="T4326" s="3" t="str">
        <x:v>2.727,27 euros.</x:v>
      </x:c>
      <x:c r="U4326" s="7" t="n">
        <x:v>46271.5</x:v>
      </x:c>
      <x:c r="V4326" s="3" t="str">
        <x:v>2bc68ba0e2ae6fa0af45758baa191633c772f0f65d350233b35bfee0de7db8ae</x:v>
      </x:c>
      <x:c r="W4326" s="3" t="str">
        <x:v>BOE-2026-05.zip!/pdf/BOE-B-2026-17039.pdf</x:v>
      </x:c>
      <x:c r="X4326" s="3" t="str">
        <x:v>BOE-2026-05.zip!/capturas/BOE-B-2026-17039-p2.png</x:v>
      </x:c>
      <x:c r="Y43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27" ht="50" customHeight="1">
      <x:c r="A4327" s="7" t="n">
        <x:v>46167.5</x:v>
      </x:c>
      <x:c r="B4327" s="3" t="str">
        <x:v>Jefatura de la Sección Económico Administrativa 12 - Agrupación del Acuartelamiento Aéreo Tablada</x:v>
      </x:c>
      <x:c r="C4327" s="3" t="str">
        <x:v>Basado en Sistema Dinámico de Adquisición (SDA) de suministro de productos alimenticios para la Agrupación ACAR Tablada - Categoría 1 Carnes, embutidos, aves, huevos y caza</x:v>
      </x:c>
      <x:c r="D4327" s="6" t="n">
        <x:v>11628.6</x:v>
      </x:c>
      <x:c r="E4327" s="3" t="str">
        <x:v>Adjudicación</x:v>
      </x:c>
      <x:c r="F4327" s="3" t="str">
        <x:v>Andalucía</x:v>
      </x:c>
      <x:c r="G4327" s="3" t="str">
        <x:v>Sevilla</x:v>
      </x:c>
      <x:c r="H4327" s="3" t="str">
        <x:v>PLATAFORMA FEMAR SL</x:v>
      </x:c>
      <x:c r="I4327" s="3" t="str">
        <x:v>2026/EA12/00000113-E</x:v>
      </x:c>
      <x:c r="J4327" s="3"/>
      <x:c r="K4327" s="3" t="str">
        <x:v>BOE-B-2026-17038</x:v>
      </x:c>
      <x:c r="L4327" s="3" t="str">
        <x:v>Formalización contrato</x:v>
      </x:c>
      <x:c r="M4327" s="7" t="n">
        <x:v>46112.5</x:v>
      </x:c>
      <x:c r="N4327" s="3" t="str">
        <x:v>13. Valor de las ofertas: / 13.1) Valor de la oferta seleccionada:</x:v>
      </x:c>
      <x:c r="O4327" s="3" t="e">
        <x:f>HYPERLINK("https://www.boe.es/diario_boe/txt.php?id=BOE-B-2026-17038","Abrir anuncio BOE")</x:f>
        <x:v>HYPERLINK is not implemented. linkLocation=https://www.boe.es/diario_boe/txt.php?id=BOE-B-2026-17038, friendlyName=Abrir anuncio BOE</x:v>
      </x:c>
      <x:c r="P4327" s="3" t="e">
        <x:f>HYPERLINK("https://www.boe.es/boe/dias/2026/05/25/pdfs/BOE-B-2026-17038.pdf","Abrir PDF oficial")</x:f>
        <x:v>HYPERLINK is not implemented. linkLocation=https://www.boe.es/boe/dias/2026/05/25/pdfs/BOE-B-2026-17038.pdf, friendlyName=Abrir PDF oficial</x:v>
      </x:c>
      <x:c r="Q4327" s="3" t="n">
        <x:v>2</x:v>
      </x:c>
      <x:c r="R4327" s="3" t="str">
        <x:v>Otros bienes y servicios</x:v>
      </x:c>
      <x:c r="S4327" s="3" t="str">
        <x:v>15000000</x:v>
      </x:c>
      <x:c r="T4327" s="3" t="str">
        <x:v>11.628,60 euros.</x:v>
      </x:c>
      <x:c r="U4327" s="7" t="n">
        <x:v>46271.5</x:v>
      </x:c>
      <x:c r="V4327" s="3" t="str">
        <x:v>1e598e39468a3db3e45dfe819562edc49692c64e3bdc7237c817cced46033c27</x:v>
      </x:c>
      <x:c r="W4327" s="3" t="str">
        <x:v>BOE-2026-05.zip!/pdf/BOE-B-2026-17038.pdf</x:v>
      </x:c>
      <x:c r="X4327" s="3" t="str">
        <x:v>BOE-2026-05.zip!/capturas/BOE-B-2026-17038-p2.png</x:v>
      </x:c>
      <x:c r="Y4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28" ht="50" customHeight="1">
      <x:c r="A4328" s="7" t="n">
        <x:v>46167.5</x:v>
      </x:c>
      <x:c r="B4328" s="3" t="str">
        <x:v>Dirección de Adquisiciones del Mando de Apoyo Logístico del Ejército del Aire y del Espacio</x:v>
      </x:c>
      <x:c r="C4328" s="3" t="str">
        <x:v>20262109 Suministro de chalecos salvavidas de alta flotabilidad para usuarios paracaidistas</x:v>
      </x:c>
      <x:c r="D4328" s="6" t="n">
        <x:v>431252</x:v>
      </x:c>
      <x:c r="E4328" s="3" t="str">
        <x:v>Licitación</x:v>
      </x:c>
      <x:c r="F4328" s="3" t="str">
        <x:v>Comunidad de Madrid</x:v>
      </x:c>
      <x:c r="G4328" s="3" t="str">
        <x:v>Madrid</x:v>
      </x:c>
      <x:c r="H4328" s="3"/>
      <x:c r="I4328" s="3" t="str">
        <x:v>2026/EA02/00000373E</x:v>
      </x:c>
      <x:c r="J4328" s="3"/>
      <x:c r="K4328" s="3" t="str">
        <x:v>BOE-B-2026-17037</x:v>
      </x:c>
      <x:c r="L4328" s="3" t="str">
        <x:v>Licitación</x:v>
      </x:c>
      <x:c r="M4328" s="7"/>
      <x:c r="N4328" s="3" t="str">
        <x:v>8. Valor estimado:</x:v>
      </x:c>
      <x:c r="O4328" s="3" t="e">
        <x:f>HYPERLINK("https://www.boe.es/diario_boe/txt.php?id=BOE-B-2026-17037","Abrir anuncio BOE")</x:f>
        <x:v>HYPERLINK is not implemented. linkLocation=https://www.boe.es/diario_boe/txt.php?id=BOE-B-2026-17037, friendlyName=Abrir anuncio BOE</x:v>
      </x:c>
      <x:c r="P4328" s="3" t="e">
        <x:f>HYPERLINK("https://www.boe.es/boe/dias/2026/05/25/pdfs/BOE-B-2026-17037.pdf","Abrir PDF oficial")</x:f>
        <x:v>HYPERLINK is not implemented. linkLocation=https://www.boe.es/boe/dias/2026/05/25/pdfs/BOE-B-2026-17037.pdf, friendlyName=Abrir PDF oficial</x:v>
      </x:c>
      <x:c r="Q4328" s="3" t="n">
        <x:v>1</x:v>
      </x:c>
      <x:c r="R4328" s="3" t="str">
        <x:v>Otros bienes y servicios</x:v>
      </x:c>
      <x:c r="S4328" s="3" t="str">
        <x:v>20262109</x:v>
      </x:c>
      <x:c r="T4328" s="3" t="str">
        <x:v>431.252,00 euros.</x:v>
      </x:c>
      <x:c r="U4328" s="7" t="n">
        <x:v>46271.5</x:v>
      </x:c>
      <x:c r="V4328" s="3" t="str">
        <x:v>9e7a2e709a64a6d6cff03d505c9c5d7a8737f897eb25ec74317afc6ad7e5e85e</x:v>
      </x:c>
      <x:c r="W4328" s="3" t="str">
        <x:v>BOE-2026-05.zip!/pdf/BOE-B-2026-17037.pdf</x:v>
      </x:c>
      <x:c r="X4328" s="3" t="str">
        <x:v>BOE-2026-05.zip!/capturas/BOE-B-2026-17037-p1.png</x:v>
      </x:c>
      <x:c r="Y43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29" ht="50" customHeight="1">
      <x:c r="A4329" s="7" t="n">
        <x:v>46167.5</x:v>
      </x:c>
      <x:c r="B4329" s="3" t="str">
        <x:v>Subdirección General de Servicios Económicos y Pagadurías</x:v>
      </x:c>
      <x:c r="C4329" s="3" t="str">
        <x:v>Suministro de Vacunas y Antiparasitarios internos destinados al ganado equino de los Centros Militares de Cría Caballar</x:v>
      </x:c>
      <x:c r="D4329" s="6" t="n">
        <x:v>149795.67</x:v>
      </x:c>
      <x:c r="E4329" s="3" t="str">
        <x:v>Licitación</x:v>
      </x:c>
      <x:c r="F4329" s="3" t="str">
        <x:v>Sin desglose territorial</x:v>
      </x:c>
      <x:c r="G4329" s="3"/>
      <x:c r="H4329" s="3"/>
      <x:c r="I4329" s="3" t="str">
        <x:v>2026/SP01010020/00000311E</x:v>
      </x:c>
      <x:c r="J4329" s="3"/>
      <x:c r="K4329" s="3" t="str">
        <x:v>BOE-B-2026-17036</x:v>
      </x:c>
      <x:c r="L4329" s="3" t="str">
        <x:v>Licitación</x:v>
      </x:c>
      <x:c r="M4329" s="7"/>
      <x:c r="N4329" s="3" t="str">
        <x:v>8. Valor estimado:</x:v>
      </x:c>
      <x:c r="O4329" s="3" t="e">
        <x:f>HYPERLINK("https://www.boe.es/diario_boe/txt.php?id=BOE-B-2026-17036","Abrir anuncio BOE")</x:f>
        <x:v>HYPERLINK is not implemented. linkLocation=https://www.boe.es/diario_boe/txt.php?id=BOE-B-2026-17036, friendlyName=Abrir anuncio BOE</x:v>
      </x:c>
      <x:c r="P4329" s="3" t="e">
        <x:f>HYPERLINK("https://www.boe.es/boe/dias/2026/05/25/pdfs/BOE-B-2026-17036.pdf","Abrir PDF oficial")</x:f>
        <x:v>HYPERLINK is not implemented. linkLocation=https://www.boe.es/boe/dias/2026/05/25/pdfs/BOE-B-2026-17036.pdf, friendlyName=Abrir PDF oficial</x:v>
      </x:c>
      <x:c r="Q4329" s="3" t="n">
        <x:v>2</x:v>
      </x:c>
      <x:c r="R4329" s="3" t="str">
        <x:v>Salud y servicios sociales</x:v>
      </x:c>
      <x:c r="S4329" s="3" t="str">
        <x:v>33600000</x:v>
      </x:c>
      <x:c r="T4329" s="3" t="str">
        <x:v>149.795,67 euros.</x:v>
      </x:c>
      <x:c r="U4329" s="7" t="n">
        <x:v>46271.5</x:v>
      </x:c>
      <x:c r="V4329" s="3" t="str">
        <x:v>134c33574ec39c1b25531b4c5ed376689e7d76dcaf02db8b9a627865a43ec205</x:v>
      </x:c>
      <x:c r="W4329" s="3" t="str">
        <x:v>BOE-2026-05.zip!/pdf/BOE-B-2026-17036.pdf</x:v>
      </x:c>
      <x:c r="X4329" s="3" t="str">
        <x:v>BOE-2026-05.zip!/capturas/BOE-B-2026-17036-p2.png</x:v>
      </x:c>
      <x:c r="Y43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30" ht="50" customHeight="1">
      <x:c r="A4330" s="7" t="n">
        <x:v>46167.5</x:v>
      </x:c>
      <x:c r="B4330" s="3" t="str">
        <x:v>Jefatura de Asuntos Económicos del Mando de Apoyo Logístico</x:v>
      </x:c>
      <x:c r="C4330" s="3" t="str">
        <x:v>Adquisición vehículos alta protección bivalentes 22 unidades</x:v>
      </x:c>
      <x:c r="D4330" s="6" t="n">
        <x:v>11511358.32</x:v>
      </x:c>
      <x:c r="E4330" s="3" t="str">
        <x:v>Adjudicación</x:v>
      </x:c>
      <x:c r="F4330" s="3" t="str">
        <x:v>Comunidad de Madrid</x:v>
      </x:c>
      <x:c r="G4330" s="3" t="str">
        <x:v>Madrid</x:v>
      </x:c>
      <x:c r="H4330" s="3" t="str">
        <x:v>URO VEHICULOS ESPECIALES, S.A</x:v>
      </x:c>
      <x:c r="I4330" s="3" t="str">
        <x:v>2026/ETSAE0906/00001939E</x:v>
      </x:c>
      <x:c r="J4330" s="3"/>
      <x:c r="K4330" s="3" t="str">
        <x:v>BOE-B-2026-17035</x:v>
      </x:c>
      <x:c r="L4330" s="3" t="str">
        <x:v>Formalización contrato</x:v>
      </x:c>
      <x:c r="M4330" s="7" t="n">
        <x:v>46156.5</x:v>
      </x:c>
      <x:c r="N4330" s="3" t="str">
        <x:v>13. Valor de las ofertas: / 13.1) Valor de la oferta seleccionada:</x:v>
      </x:c>
      <x:c r="O4330" s="3" t="e">
        <x:f>HYPERLINK("https://www.boe.es/diario_boe/txt.php?id=BOE-B-2026-17035","Abrir anuncio BOE")</x:f>
        <x:v>HYPERLINK is not implemented. linkLocation=https://www.boe.es/diario_boe/txt.php?id=BOE-B-2026-17035, friendlyName=Abrir anuncio BOE</x:v>
      </x:c>
      <x:c r="P4330" s="3" t="e">
        <x:f>HYPERLINK("https://www.boe.es/boe/dias/2026/05/25/pdfs/BOE-B-2026-17035.pdf","Abrir PDF oficial")</x:f>
        <x:v>HYPERLINK is not implemented. linkLocation=https://www.boe.es/boe/dias/2026/05/25/pdfs/BOE-B-2026-17035.pdf, friendlyName=Abrir PDF oficial</x:v>
      </x:c>
      <x:c r="Q4330" s="3" t="n">
        <x:v>1</x:v>
      </x:c>
      <x:c r="R4330" s="3" t="str">
        <x:v>Transporte y vehículos</x:v>
      </x:c>
      <x:c r="S4330" s="3" t="str">
        <x:v>34000000</x:v>
      </x:c>
      <x:c r="T4330" s="3" t="str">
        <x:v>11.511.358,32 euros.</x:v>
      </x:c>
      <x:c r="U4330" s="7" t="n">
        <x:v>46271.5</x:v>
      </x:c>
      <x:c r="V4330" s="3" t="str">
        <x:v>7f0574cfbca1a94af46ce681b6ec93ed57c1be950f7a94b4c162a20da93f9310</x:v>
      </x:c>
      <x:c r="W4330" s="3" t="str">
        <x:v>BOE-2026-05.zip!/pdf/BOE-B-2026-17035.pdf</x:v>
      </x:c>
      <x:c r="X4330" s="3" t="str">
        <x:v>BOE-2026-05.zip!/capturas/BOE-B-2026-17035-p1.png</x:v>
      </x:c>
      <x:c r="Y43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1" ht="50" customHeight="1">
      <x:c r="A4331" s="7" t="n">
        <x:v>46167.5</x:v>
      </x:c>
      <x:c r="B4331" s="3" t="str">
        <x:v>Jefatura de Asuntos Económicos del Mando de Apoyo Logístico</x:v>
      </x:c>
      <x:c r="C4331" s="3" t="str">
        <x:v>Adquisición repuestos remolques y plataformas Lote 1</x:v>
      </x:c>
      <x:c r="D4331" s="6" t="n">
        <x:v>82644.63</x:v>
      </x:c>
      <x:c r="E4331" s="3" t="str">
        <x:v>Adjudicación</x:v>
      </x:c>
      <x:c r="F4331" s="3" t="str">
        <x:v>Comunidad de Madrid</x:v>
      </x:c>
      <x:c r="G4331" s="3" t="str">
        <x:v>Madrid</x:v>
      </x:c>
      <x:c r="H4331" s="3" t="str">
        <x:v>REPUESTOS MENENDEZ, S.L</x:v>
      </x:c>
      <x:c r="I4331" s="3" t="str">
        <x:v>2026/ETSAE0906/00001964E</x:v>
      </x:c>
      <x:c r="J4331" s="3"/>
      <x:c r="K4331" s="3" t="str">
        <x:v>BOE-B-2026-17034</x:v>
      </x:c>
      <x:c r="L4331" s="3" t="str">
        <x:v>Formalización contrato</x:v>
      </x:c>
      <x:c r="M4331" s="7" t="n">
        <x:v>46159.5</x:v>
      </x:c>
      <x:c r="N4331" s="3" t="str">
        <x:v>13. Valor de las ofertas: / 13.1) Valor de la oferta seleccionada:</x:v>
      </x:c>
      <x:c r="O4331" s="3" t="e">
        <x:f>HYPERLINK("https://www.boe.es/diario_boe/txt.php?id=BOE-B-2026-17034","Abrir anuncio BOE")</x:f>
        <x:v>HYPERLINK is not implemented. linkLocation=https://www.boe.es/diario_boe/txt.php?id=BOE-B-2026-17034, friendlyName=Abrir anuncio BOE</x:v>
      </x:c>
      <x:c r="P4331" s="3" t="e">
        <x:f>HYPERLINK("https://www.boe.es/boe/dias/2026/05/25/pdfs/BOE-B-2026-17034.pdf","Abrir PDF oficial")</x:f>
        <x:v>HYPERLINK is not implemented. linkLocation=https://www.boe.es/boe/dias/2026/05/25/pdfs/BOE-B-2026-17034.pdf, friendlyName=Abrir PDF oficial</x:v>
      </x:c>
      <x:c r="Q4331" s="3" t="n">
        <x:v>2</x:v>
      </x:c>
      <x:c r="R4331" s="3" t="str">
        <x:v>Transporte y vehículos</x:v>
      </x:c>
      <x:c r="S4331" s="3" t="str">
        <x:v>34000000</x:v>
      </x:c>
      <x:c r="T4331" s="3" t="str">
        <x:v>82.644,63 euros.</x:v>
      </x:c>
      <x:c r="U4331" s="7" t="n">
        <x:v>46271.5</x:v>
      </x:c>
      <x:c r="V4331" s="3" t="str">
        <x:v>b4aba1ed2dd37e0244008c2e876ce4daea9a9e2d67afb52bd9ad2339eedf70b4</x:v>
      </x:c>
      <x:c r="W4331" s="3" t="str">
        <x:v>BOE-2026-05.zip!/pdf/BOE-B-2026-17034.pdf</x:v>
      </x:c>
      <x:c r="X4331" s="3" t="str">
        <x:v>BOE-2026-05.zip!/capturas/BOE-B-2026-17034-p2.png</x:v>
      </x:c>
      <x:c r="Y4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2" ht="50" customHeight="1">
      <x:c r="A4332" s="7" t="n">
        <x:v>46167.5</x:v>
      </x:c>
      <x:c r="B4332" s="3" t="str">
        <x:v>Jefatura de Asuntos Económicos del Mando de Apoyo Logístico</x:v>
      </x:c>
      <x:c r="C4332" s="3" t="str">
        <x:v>Adquisición de repuestos Anibal lote II</x:v>
      </x:c>
      <x:c r="D4332" s="6" t="n">
        <x:v>221343.3</x:v>
      </x:c>
      <x:c r="E4332" s="3" t="str">
        <x:v>Adjudicación</x:v>
      </x:c>
      <x:c r="F4332" s="3" t="str">
        <x:v>Comunidad de Madrid</x:v>
      </x:c>
      <x:c r="G4332" s="3" t="str">
        <x:v>Madrid</x:v>
      </x:c>
      <x:c r="H4332" s="3" t="str">
        <x:v>Grupo de ingeniería, reconstrucción y recambios JPG S.A</x:v>
      </x:c>
      <x:c r="I4332" s="3" t="str">
        <x:v>2026/ETSAE0906/00001948E</x:v>
      </x:c>
      <x:c r="J4332" s="3"/>
      <x:c r="K4332" s="3" t="str">
        <x:v>BOE-B-2026-17033</x:v>
      </x:c>
      <x:c r="L4332" s="3" t="str">
        <x:v>Formalización contrato</x:v>
      </x:c>
      <x:c r="M4332" s="7" t="n">
        <x:v>46156.5</x:v>
      </x:c>
      <x:c r="N4332" s="3" t="str">
        <x:v>13. Valor de las ofertas: / 13.1) Valor de la oferta seleccionada:</x:v>
      </x:c>
      <x:c r="O4332" s="3" t="e">
        <x:f>HYPERLINK("https://www.boe.es/diario_boe/txt.php?id=BOE-B-2026-17033","Abrir anuncio BOE")</x:f>
        <x:v>HYPERLINK is not implemented. linkLocation=https://www.boe.es/diario_boe/txt.php?id=BOE-B-2026-17033, friendlyName=Abrir anuncio BOE</x:v>
      </x:c>
      <x:c r="P4332" s="3" t="e">
        <x:f>HYPERLINK("https://www.boe.es/boe/dias/2026/05/25/pdfs/BOE-B-2026-17033.pdf","Abrir PDF oficial")</x:f>
        <x:v>HYPERLINK is not implemented. linkLocation=https://www.boe.es/boe/dias/2026/05/25/pdfs/BOE-B-2026-17033.pdf, friendlyName=Abrir PDF oficial</x:v>
      </x:c>
      <x:c r="Q4332" s="3" t="n">
        <x:v>1</x:v>
      </x:c>
      <x:c r="R4332" s="3" t="str">
        <x:v>Seguridad y servicios administrativos</x:v>
      </x:c>
      <x:c r="S4332" s="3" t="str">
        <x:v>35000000</x:v>
      </x:c>
      <x:c r="T4332" s="3" t="str">
        <x:v>221.343,30 euros.</x:v>
      </x:c>
      <x:c r="U4332" s="7" t="n">
        <x:v>46271.5</x:v>
      </x:c>
      <x:c r="V4332" s="3" t="str">
        <x:v>b17b9cfc567894bde2dd0ece580c88ce68c5d43f910db46791d294cfeec17cbb</x:v>
      </x:c>
      <x:c r="W4332" s="3" t="str">
        <x:v>BOE-2026-05.zip!/pdf/BOE-B-2026-17033.pdf</x:v>
      </x:c>
      <x:c r="X4332" s="3" t="str">
        <x:v>BOE-2026-05.zip!/capturas/BOE-B-2026-17033-p1.png</x:v>
      </x:c>
      <x:c r="Y43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3" ht="50" customHeight="1">
      <x:c r="A4333" s="7" t="n">
        <x:v>46167.5</x:v>
      </x:c>
      <x:c r="B4333" s="3" t="str">
        <x:v>Jefatura de Intendencia de Asuntos Económicos Centro</x:v>
      </x:c>
      <x:c r="C4333" s="3" t="str">
        <x:v>SARA/Alquiler de un centro de transformación de energía eléctrica en zona sur del acuartelamiento Zarco del Valle</x:v>
      </x:c>
      <x:c r="D4333" s="6" t="n">
        <x:v>227272.73</x:v>
      </x:c>
      <x:c r="E4333" s="3" t="str">
        <x:v>Licitación</x:v>
      </x:c>
      <x:c r="F4333" s="3" t="str">
        <x:v>Sin desglose territorial</x:v>
      </x:c>
      <x:c r="G4333" s="3"/>
      <x:c r="H4333" s="3"/>
      <x:c r="I4333" s="3" t="str">
        <x:v>2026/ETSAE0038/00001362E</x:v>
      </x:c>
      <x:c r="J4333" s="3"/>
      <x:c r="K4333" s="3" t="str">
        <x:v>BOE-B-2026-17032</x:v>
      </x:c>
      <x:c r="L4333" s="3" t="str">
        <x:v>Licitación</x:v>
      </x:c>
      <x:c r="M4333" s="7"/>
      <x:c r="N4333" s="3" t="str">
        <x:v>8. Valor estimado:</x:v>
      </x:c>
      <x:c r="O4333" s="3" t="e">
        <x:f>HYPERLINK("https://www.boe.es/diario_boe/txt.php?id=BOE-B-2026-17032","Abrir anuncio BOE")</x:f>
        <x:v>HYPERLINK is not implemented. linkLocation=https://www.boe.es/diario_boe/txt.php?id=BOE-B-2026-17032, friendlyName=Abrir anuncio BOE</x:v>
      </x:c>
      <x:c r="P4333" s="3" t="e">
        <x:f>HYPERLINK("https://www.boe.es/boe/dias/2026/05/25/pdfs/BOE-B-2026-17032.pdf","Abrir PDF oficial")</x:f>
        <x:v>HYPERLINK is not implemented. linkLocation=https://www.boe.es/boe/dias/2026/05/25/pdfs/BOE-B-2026-17032.pdf, friendlyName=Abrir PDF oficial</x:v>
      </x:c>
      <x:c r="Q4333" s="3" t="n">
        <x:v>1</x:v>
      </x:c>
      <x:c r="R4333" s="3" t="str">
        <x:v>Otros bienes y servicios</x:v>
      </x:c>
      <x:c r="S4333" s="3" t="str">
        <x:v>31000000</x:v>
      </x:c>
      <x:c r="T4333" s="3" t="str">
        <x:v>227.272,73 euros.</x:v>
      </x:c>
      <x:c r="U4333" s="7" t="n">
        <x:v>46271.5</x:v>
      </x:c>
      <x:c r="V4333" s="3" t="str">
        <x:v>38cd479bb399e5039142f7ca0a9175b2c3a512bddf8c2cf11ad5b87fd6075535</x:v>
      </x:c>
      <x:c r="W4333" s="3" t="str">
        <x:v>BOE-2026-05.zip!/pdf/BOE-B-2026-17032.pdf</x:v>
      </x:c>
      <x:c r="X4333" s="3" t="str">
        <x:v>BOE-2026-05.zip!/capturas/BOE-B-2026-17032-p1.png</x:v>
      </x:c>
      <x:c r="Y43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34" ht="50" customHeight="1">
      <x:c r="A4334" s="7" t="n">
        <x:v>46167.5</x:v>
      </x:c>
      <x:c r="B4334" s="3" t="str">
        <x:v>Jefatura de Asuntos Económicos del Mando de Apoyo Logístico</x:v>
      </x:c>
      <x:c r="C4334" s="3" t="str">
        <x:v>Adquisición de repuestos de vehículos Nissan Lote 1 (Comunes)</x:v>
      </x:c>
      <x:c r="D4334" s="6" t="n">
        <x:v>14876.03</x:v>
      </x:c>
      <x:c r="E4334" s="3" t="str">
        <x:v>Adjudicación</x:v>
      </x:c>
      <x:c r="F4334" s="3" t="str">
        <x:v>Comunidad de Madrid</x:v>
      </x:c>
      <x:c r="G4334" s="3" t="str">
        <x:v>Madrid</x:v>
      </x:c>
      <x:c r="H4334" s="3" t="str">
        <x:v>GRUPO DE INGENIERIA RECONSTRUCCION Y RECAMBIOS JPG SA</x:v>
      </x:c>
      <x:c r="I4334" s="3" t="str">
        <x:v>2026/ETSAE0906/00002044E</x:v>
      </x:c>
      <x:c r="J4334" s="3"/>
      <x:c r="K4334" s="3" t="str">
        <x:v>BOE-B-2026-17031</x:v>
      </x:c>
      <x:c r="L4334" s="3" t="str">
        <x:v>Formalización contrato</x:v>
      </x:c>
      <x:c r="M4334" s="7" t="n">
        <x:v>45579.5</x:v>
      </x:c>
      <x:c r="N4334" s="3" t="str">
        <x:v>13. Valor de las ofertas: / 13.1) Valor de la oferta seleccionada:</x:v>
      </x:c>
      <x:c r="O4334" s="3" t="e">
        <x:f>HYPERLINK("https://www.boe.es/diario_boe/txt.php?id=BOE-B-2026-17031","Abrir anuncio BOE")</x:f>
        <x:v>HYPERLINK is not implemented. linkLocation=https://www.boe.es/diario_boe/txt.php?id=BOE-B-2026-17031, friendlyName=Abrir anuncio BOE</x:v>
      </x:c>
      <x:c r="P4334" s="3" t="e">
        <x:f>HYPERLINK("https://www.boe.es/boe/dias/2026/05/25/pdfs/BOE-B-2026-17031.pdf","Abrir PDF oficial")</x:f>
        <x:v>HYPERLINK is not implemented. linkLocation=https://www.boe.es/boe/dias/2026/05/25/pdfs/BOE-B-2026-17031.pdf, friendlyName=Abrir PDF oficial</x:v>
      </x:c>
      <x:c r="Q4334" s="3" t="n">
        <x:v>2</x:v>
      </x:c>
      <x:c r="R4334" s="3" t="str">
        <x:v>Seguridad y servicios administrativos</x:v>
      </x:c>
      <x:c r="S4334" s="3" t="str">
        <x:v>35000000</x:v>
      </x:c>
      <x:c r="T4334" s="3" t="str">
        <x:v>14.876,03 euros.</x:v>
      </x:c>
      <x:c r="U4334" s="7" t="n">
        <x:v>46271.5</x:v>
      </x:c>
      <x:c r="V4334" s="3" t="str">
        <x:v>d26568287b6edb2ce1f9f54b6b6ec0a5e1b0ad0cec4b4beb3dff14f6079e3819</x:v>
      </x:c>
      <x:c r="W4334" s="3" t="str">
        <x:v>BOE-2026-05.zip!/pdf/BOE-B-2026-17031.pdf</x:v>
      </x:c>
      <x:c r="X4334" s="3" t="str">
        <x:v>BOE-2026-05.zip!/capturas/BOE-B-2026-17031-p2.png</x:v>
      </x:c>
      <x:c r="Y4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5" ht="50" customHeight="1">
      <x:c r="A4335" s="7" t="n">
        <x:v>46167.5</x:v>
      </x:c>
      <x:c r="B4335" s="3" t="str">
        <x:v>Jefatura de la Sección Económico-Administrativa 41 - Base Aérea de San Javier</x:v>
      </x:c>
      <x:c r="C4335" s="3" t="str">
        <x:v>Servicio de mantenimiento de las instalaciones de la piscina cubierta en la Academia General del Aire y del Espacio</x:v>
      </x:c>
      <x:c r="D4335" s="6" t="n">
        <x:v>13860</x:v>
      </x:c>
      <x:c r="E4335" s="3" t="str">
        <x:v>Adjudicación</x:v>
      </x:c>
      <x:c r="F4335" s="3" t="str">
        <x:v>Región de Murcia</x:v>
      </x:c>
      <x:c r="G4335" s="3"/>
      <x:c r="H4335" s="3" t="str">
        <x:v>ATLANTIS CAMPOAMOR, SL</x:v>
      </x:c>
      <x:c r="I4335" s="3" t="str">
        <x:v>2026/EA41/00000248E</x:v>
      </x:c>
      <x:c r="J4335" s="3"/>
      <x:c r="K4335" s="3" t="str">
        <x:v>BOE-B-2026-17030</x:v>
      </x:c>
      <x:c r="L4335" s="3" t="str">
        <x:v>Formalización contrato</x:v>
      </x:c>
      <x:c r="M4335" s="7" t="n">
        <x:v>46161.5</x:v>
      </x:c>
      <x:c r="N4335" s="3" t="str">
        <x:v>13. Valor de las ofertas: / 13.1) Valor de la oferta seleccionada:</x:v>
      </x:c>
      <x:c r="O4335" s="3" t="e">
        <x:f>HYPERLINK("https://www.boe.es/diario_boe/txt.php?id=BOE-B-2026-17030","Abrir anuncio BOE")</x:f>
        <x:v>HYPERLINK is not implemented. linkLocation=https://www.boe.es/diario_boe/txt.php?id=BOE-B-2026-17030, friendlyName=Abrir anuncio BOE</x:v>
      </x:c>
      <x:c r="P4335" s="3" t="e">
        <x:f>HYPERLINK("https://www.boe.es/boe/dias/2026/05/25/pdfs/BOE-B-2026-17030.pdf","Abrir PDF oficial")</x:f>
        <x:v>HYPERLINK is not implemented. linkLocation=https://www.boe.es/boe/dias/2026/05/25/pdfs/BOE-B-2026-17030.pdf, friendlyName=Abrir PDF oficial</x:v>
      </x:c>
      <x:c r="Q4335" s="3" t="n">
        <x:v>2</x:v>
      </x:c>
      <x:c r="R4335" s="3" t="str">
        <x:v>Mantenimiento y medio ambiente</x:v>
      </x:c>
      <x:c r="S4335" s="3" t="str">
        <x:v>50800000</x:v>
      </x:c>
      <x:c r="T4335" s="3" t="str">
        <x:v>13.860,00 euros.</x:v>
      </x:c>
      <x:c r="U4335" s="7" t="n">
        <x:v>46271.5</x:v>
      </x:c>
      <x:c r="V4335" s="3" t="str">
        <x:v>bfe1224e26fb31594c94234751745c5ac8c3cf5df8eedad8cc82f4a44490650e</x:v>
      </x:c>
      <x:c r="W4335" s="3" t="str">
        <x:v>BOE-2026-05.zip!/pdf/BOE-B-2026-17030.pdf</x:v>
      </x:c>
      <x:c r="X4335" s="3" t="str">
        <x:v>BOE-2026-05.zip!/capturas/BOE-B-2026-17030-p2.png</x:v>
      </x:c>
      <x:c r="Y43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6" ht="50" customHeight="1">
      <x:c r="A4336" s="7" t="n">
        <x:v>46167.5</x:v>
      </x:c>
      <x:c r="B4336" s="3" t="str">
        <x:v>Intendente de Cartagena</x:v>
      </x:c>
      <x:c r="C4336" s="3" t="str">
        <x:v>Lote 2: JAT. SERCART. Acuerdo Marco para el Suministro de Repuestos para el Agitado y Refrigeración de las Baterías de los Submarinos Clase S80 - LOTE 2.</x:v>
      </x:c>
      <x:c r="D4336" s="6" t="n">
        <x:v>141393</x:v>
      </x:c>
      <x:c r="E4336" s="3" t="str">
        <x:v>Adjudicación</x:v>
      </x:c>
      <x:c r="F4336" s="3" t="str">
        <x:v>Región de Murcia</x:v>
      </x:c>
      <x:c r="G4336" s="3"/>
      <x:c r="H4336" s="3" t="str">
        <x:v>Camar Industrial, S.A</x:v>
      </x:c>
      <x:c r="I4336" s="3" t="str">
        <x:v>2025/AR44U/00006476E</x:v>
      </x:c>
      <x:c r="J4336" s="3" t="str">
        <x:v>2</x:v>
      </x:c>
      <x:c r="K4336" s="3" t="str">
        <x:v>BOE-B-2026-17029</x:v>
      </x:c>
      <x:c r="L4336" s="3" t="str">
        <x:v>Formalización contrato</x:v>
      </x:c>
      <x:c r="M4336" s="7" t="n">
        <x:v>46128.5</x:v>
      </x:c>
      <x:c r="N4336" s="3" t="str">
        <x:v>13. Valor de las ofertas: / 13.2) Lote 2: / 13.2.1) Valor de la oferta seleccionada:</x:v>
      </x:c>
      <x:c r="O4336" s="3" t="e">
        <x:f>HYPERLINK("https://www.boe.es/diario_boe/txt.php?id=BOE-B-2026-17029","Abrir anuncio BOE")</x:f>
        <x:v>HYPERLINK is not implemented. linkLocation=https://www.boe.es/diario_boe/txt.php?id=BOE-B-2026-17029, friendlyName=Abrir anuncio BOE</x:v>
      </x:c>
      <x:c r="P4336" s="3" t="e">
        <x:f>HYPERLINK("https://www.boe.es/boe/dias/2026/05/25/pdfs/BOE-B-2026-17029.pdf","Abrir PDF oficial")</x:f>
        <x:v>HYPERLINK is not implemented. linkLocation=https://www.boe.es/boe/dias/2026/05/25/pdfs/BOE-B-2026-17029.pdf, friendlyName=Abrir PDF oficial</x:v>
      </x:c>
      <x:c r="Q4336" s="3" t="n">
        <x:v>2</x:v>
      </x:c>
      <x:c r="R4336" s="3" t="str">
        <x:v>Otros bienes y servicios</x:v>
      </x:c>
      <x:c r="S4336" s="3" t="str">
        <x:v>38000000</x:v>
      </x:c>
      <x:c r="T4336" s="3" t="str">
        <x:v>141.393,00 euros.</x:v>
      </x:c>
      <x:c r="U4336" s="7" t="n">
        <x:v>46271.5</x:v>
      </x:c>
      <x:c r="V4336" s="3" t="str">
        <x:v>cf295ef9bc9486f20a59cc1f3fd49bf88c787ba37bdd53f4043311c33fc4288f</x:v>
      </x:c>
      <x:c r="W4336" s="3" t="str">
        <x:v>BOE-2026-05.zip!/pdf/BOE-B-2026-17029.pdf</x:v>
      </x:c>
      <x:c r="X4336" s="3" t="str">
        <x:v>BOE-2026-05.zip!/capturas/BOE-B-2026-17029-p2.png</x:v>
      </x:c>
      <x:c r="Y4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37" ht="50" customHeight="1">
      <x:c r="A4337" s="7" t="n">
        <x:v>46167.5</x:v>
      </x:c>
      <x:c r="B4337" s="3" t="str">
        <x:v>Jefatura de la Sección Económico Administrativa 12 - Agrupación del Acuartelamiento Aéreo Tablada</x:v>
      </x:c>
      <x:c r="C4337" s="3" t="str">
        <x:v>Basado en Sistema Dinámico de Adquisición (SDA) de suministro de productos alimenticios para la Agrupación ACAR Tablada - Categoría 1 Carnes, embutidos, aves, huevos y caza</x:v>
      </x:c>
      <x:c r="D4337" s="6" t="n">
        <x:v>9810.42</x:v>
      </x:c>
      <x:c r="E4337" s="3" t="str">
        <x:v>Adjudicación</x:v>
      </x:c>
      <x:c r="F4337" s="3" t="str">
        <x:v>Andalucía</x:v>
      </x:c>
      <x:c r="G4337" s="3" t="str">
        <x:v>Sevilla</x:v>
      </x:c>
      <x:c r="H4337" s="3" t="str">
        <x:v>PLATAFORMA FEMAR SL</x:v>
      </x:c>
      <x:c r="I4337" s="3" t="str">
        <x:v>2026/EA12/00000112-E</x:v>
      </x:c>
      <x:c r="J4337" s="3"/>
      <x:c r="K4337" s="3" t="str">
        <x:v>BOE-B-2026-17028</x:v>
      </x:c>
      <x:c r="L4337" s="3" t="str">
        <x:v>Formalización contrato</x:v>
      </x:c>
      <x:c r="M4337" s="7" t="n">
        <x:v>46122.5</x:v>
      </x:c>
      <x:c r="N4337" s="3" t="str">
        <x:v>13. Valor de las ofertas: / 13.1) Valor de la oferta seleccionada:</x:v>
      </x:c>
      <x:c r="O4337" s="3" t="e">
        <x:f>HYPERLINK("https://www.boe.es/diario_boe/txt.php?id=BOE-B-2026-17028","Abrir anuncio BOE")</x:f>
        <x:v>HYPERLINK is not implemented. linkLocation=https://www.boe.es/diario_boe/txt.php?id=BOE-B-2026-17028, friendlyName=Abrir anuncio BOE</x:v>
      </x:c>
      <x:c r="P4337" s="3" t="e">
        <x:f>HYPERLINK("https://www.boe.es/boe/dias/2026/05/25/pdfs/BOE-B-2026-17028.pdf","Abrir PDF oficial")</x:f>
        <x:v>HYPERLINK is not implemented. linkLocation=https://www.boe.es/boe/dias/2026/05/25/pdfs/BOE-B-2026-17028.pdf, friendlyName=Abrir PDF oficial</x:v>
      </x:c>
      <x:c r="Q4337" s="3" t="n">
        <x:v>2</x:v>
      </x:c>
      <x:c r="R4337" s="3" t="str">
        <x:v>Otros bienes y servicios</x:v>
      </x:c>
      <x:c r="S4337" s="3" t="str">
        <x:v>15000000</x:v>
      </x:c>
      <x:c r="T4337" s="3" t="str">
        <x:v>9.810,42 euros.</x:v>
      </x:c>
      <x:c r="U4337" s="7" t="n">
        <x:v>46271.5</x:v>
      </x:c>
      <x:c r="V4337" s="3" t="str">
        <x:v>ec1cdc9751dc11eb0ed2bf406875ed3cfb5bc63eceda1ec8c3b844ab73b0e720</x:v>
      </x:c>
      <x:c r="W4337" s="3" t="str">
        <x:v>BOE-2026-05.zip!/pdf/BOE-B-2026-17028.pdf</x:v>
      </x:c>
      <x:c r="X4337" s="3" t="str">
        <x:v>BOE-2026-05.zip!/capturas/BOE-B-2026-17028-p2.png</x:v>
      </x:c>
      <x:c r="Y4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38" ht="50" customHeight="1">
      <x:c r="A4338" s="7" t="n">
        <x:v>46167.5</x:v>
      </x:c>
      <x:c r="B4338" s="3" t="str">
        <x:v>Jefatura de la Sección Económico Administrativa 15 Agrupación del Cuartel General del Ejército del Aire</x:v>
      </x:c>
      <x:c r="C4338" s="3" t="str">
        <x:v>Sistema Dinámico De Adquisición de equipamiento electromédico de ámbito sanitario para la dirección de sanidad del ejército del aire y del espacio </x:v>
      </x:c>
      <x:c r="D4338" s="6" t="n">
        <x:v>3310000</x:v>
      </x:c>
      <x:c r="E4338" s="3" t="str">
        <x:v>Licitación</x:v>
      </x:c>
      <x:c r="F4338" s="3" t="str">
        <x:v>Comunidad de Madrid</x:v>
      </x:c>
      <x:c r="G4338" s="3"/>
      <x:c r="H4338" s="3"/>
      <x:c r="I4338" s="3" t="str">
        <x:v>2026/EA15/00000509E</x:v>
      </x:c>
      <x:c r="J4338" s="3"/>
      <x:c r="K4338" s="3" t="str">
        <x:v>BOE-B-2026-17027</x:v>
      </x:c>
      <x:c r="L4338" s="3" t="str">
        <x:v>Licitación</x:v>
      </x:c>
      <x:c r="M4338" s="7"/>
      <x:c r="N4338" s="3" t="str">
        <x:v>8. Valor estimado:</x:v>
      </x:c>
      <x:c r="O4338" s="3" t="e">
        <x:f>HYPERLINK("https://www.boe.es/diario_boe/txt.php?id=BOE-B-2026-17027","Abrir anuncio BOE")</x:f>
        <x:v>HYPERLINK is not implemented. linkLocation=https://www.boe.es/diario_boe/txt.php?id=BOE-B-2026-17027, friendlyName=Abrir anuncio BOE</x:v>
      </x:c>
      <x:c r="P4338" s="3" t="e">
        <x:f>HYPERLINK("https://www.boe.es/boe/dias/2026/05/25/pdfs/BOE-B-2026-17027.pdf","Abrir PDF oficial")</x:f>
        <x:v>HYPERLINK is not implemented. linkLocation=https://www.boe.es/boe/dias/2026/05/25/pdfs/BOE-B-2026-17027.pdf, friendlyName=Abrir PDF oficial</x:v>
      </x:c>
      <x:c r="Q4338" s="3" t="n">
        <x:v>2</x:v>
      </x:c>
      <x:c r="R4338" s="3" t="str">
        <x:v>Salud y servicios sociales</x:v>
      </x:c>
      <x:c r="S4338" s="3" t="str">
        <x:v>33100000</x:v>
      </x:c>
      <x:c r="T4338" s="3" t="str">
        <x:v>3.310.000,00 euros.</x:v>
      </x:c>
      <x:c r="U4338" s="7" t="n">
        <x:v>46271.5</x:v>
      </x:c>
      <x:c r="V4338" s="3" t="str">
        <x:v>49478e1d2c9cb33dd11074fbdbe4a6aa04dd16f1225a882fd209374d4bb37f81</x:v>
      </x:c>
      <x:c r="W4338" s="3" t="str">
        <x:v>BOE-2026-05.zip!/pdf/BOE-B-2026-17027.pdf</x:v>
      </x:c>
      <x:c r="X4338" s="3" t="str">
        <x:v>BOE-2026-05.zip!/capturas/BOE-B-2026-17027-p2.png</x:v>
      </x:c>
      <x:c r="Y43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39" ht="50" customHeight="1">
      <x:c r="A4339" s="7" t="n">
        <x:v>46167.5</x:v>
      </x:c>
      <x:c r="B4339" s="3" t="str">
        <x:v>Jefatura de la Sección Económico Administrativa 15 Agrupación del Cuartel General del Ejército del Aire</x:v>
      </x:c>
      <x:c r="C4339" s="3" t="str">
        <x:v>SDA para la contratación de obras en el ámbito del Cuartel General del Ejército del Aire y del Espacio</x:v>
      </x:c>
      <x:c r="D4339" s="6" t="n">
        <x:v>8000000</x:v>
      </x:c>
      <x:c r="E4339" s="3" t="str">
        <x:v>Licitación</x:v>
      </x:c>
      <x:c r="F4339" s="3" t="str">
        <x:v>Sin desglose territorial</x:v>
      </x:c>
      <x:c r="G4339" s="3"/>
      <x:c r="H4339" s="3"/>
      <x:c r="I4339" s="3" t="str">
        <x:v>2026/EA15/00000259</x:v>
      </x:c>
      <x:c r="J4339" s="3"/>
      <x:c r="K4339" s="3" t="str">
        <x:v>BOE-B-2026-17026</x:v>
      </x:c>
      <x:c r="L4339" s="3" t="str">
        <x:v>Licitación</x:v>
      </x:c>
      <x:c r="M4339" s="7"/>
      <x:c r="N4339" s="3" t="str">
        <x:v>8. Valor estimado:</x:v>
      </x:c>
      <x:c r="O4339" s="3" t="e">
        <x:f>HYPERLINK("https://www.boe.es/diario_boe/txt.php?id=BOE-B-2026-17026","Abrir anuncio BOE")</x:f>
        <x:v>HYPERLINK is not implemented. linkLocation=https://www.boe.es/diario_boe/txt.php?id=BOE-B-2026-17026, friendlyName=Abrir anuncio BOE</x:v>
      </x:c>
      <x:c r="P4339" s="3" t="e">
        <x:f>HYPERLINK("https://www.boe.es/boe/dias/2026/05/25/pdfs/BOE-B-2026-17026.pdf","Abrir PDF oficial")</x:f>
        <x:v>HYPERLINK is not implemented. linkLocation=https://www.boe.es/boe/dias/2026/05/25/pdfs/BOE-B-2026-17026.pdf, friendlyName=Abrir PDF oficial</x:v>
      </x:c>
      <x:c r="Q4339" s="3" t="n">
        <x:v>1</x:v>
      </x:c>
      <x:c r="R4339" s="3" t="str">
        <x:v>Obras e infraestructuras</x:v>
      </x:c>
      <x:c r="S4339" s="3" t="str">
        <x:v>45000000</x:v>
      </x:c>
      <x:c r="T4339" s="3" t="str">
        <x:v>8.000.000,00 euros.</x:v>
      </x:c>
      <x:c r="U4339" s="7" t="n">
        <x:v>46271.5</x:v>
      </x:c>
      <x:c r="V4339" s="3" t="str">
        <x:v>7f4760de84392c9a98e7aa062d076bcf6d8caee11aaa782a6faff4053feef466</x:v>
      </x:c>
      <x:c r="W4339" s="3" t="str">
        <x:v>BOE-2026-05.zip!/pdf/BOE-B-2026-17026.pdf</x:v>
      </x:c>
      <x:c r="X4339" s="3" t="str">
        <x:v>BOE-2026-05.zip!/capturas/BOE-B-2026-17026-p1.png</x:v>
      </x:c>
      <x:c r="Y43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40" ht="50" customHeight="1">
      <x:c r="A4340" s="7" t="n">
        <x:v>46167.5</x:v>
      </x:c>
      <x:c r="B4340" s="3" t="str">
        <x:v>Junta de Contratación del Ministerio de la Presidencia, Justicia y Relaciones con las Cortes</x:v>
      </x:c>
      <x:c r="C4340" s="3" t="str">
        <x:v>Mantenimiento de los conmutadores de fibra del Ministerio de la Presidencia, Justicia y Relaciones con las Cortes</x:v>
      </x:c>
      <x:c r="D4340" s="6" t="n">
        <x:v>62000</x:v>
      </x:c>
      <x:c r="E4340" s="3" t="str">
        <x:v>Adjudicación</x:v>
      </x:c>
      <x:c r="F4340" s="3" t="str">
        <x:v>Comunidad de Madrid</x:v>
      </x:c>
      <x:c r="G4340" s="3" t="str">
        <x:v>Madrid</x:v>
      </x:c>
      <x:c r="H4340" s="3" t="str">
        <x:v>Ricoh Spain IT Services, SLU</x:v>
      </x:c>
      <x:c r="I4340" s="3" t="str">
        <x:v>MPR20260026</x:v>
      </x:c>
      <x:c r="J4340" s="3"/>
      <x:c r="K4340" s="3" t="str">
        <x:v>BOE-B-2026-17024</x:v>
      </x:c>
      <x:c r="L4340" s="3" t="str">
        <x:v>Formalización contrato</x:v>
      </x:c>
      <x:c r="M4340" s="7" t="n">
        <x:v>46126.5</x:v>
      </x:c>
      <x:c r="N4340" s="3" t="str">
        <x:v>13. Valor de las ofertas: / 13.1) Valor de la oferta seleccionada:</x:v>
      </x:c>
      <x:c r="O4340" s="3" t="e">
        <x:f>HYPERLINK("https://www.boe.es/diario_boe/txt.php?id=BOE-B-2026-17024","Abrir anuncio BOE")</x:f>
        <x:v>HYPERLINK is not implemented. linkLocation=https://www.boe.es/diario_boe/txt.php?id=BOE-B-2026-17024, friendlyName=Abrir anuncio BOE</x:v>
      </x:c>
      <x:c r="P4340" s="3" t="e">
        <x:f>HYPERLINK("https://www.boe.es/boe/dias/2026/05/25/pdfs/BOE-B-2026-17024.pdf","Abrir PDF oficial")</x:f>
        <x:v>HYPERLINK is not implemented. linkLocation=https://www.boe.es/boe/dias/2026/05/25/pdfs/BOE-B-2026-17024.pdf, friendlyName=Abrir PDF oficial</x:v>
      </x:c>
      <x:c r="Q4340" s="3" t="n">
        <x:v>2</x:v>
      </x:c>
      <x:c r="R4340" s="3" t="str">
        <x:v>Mantenimiento y medio ambiente</x:v>
      </x:c>
      <x:c r="S4340" s="3" t="str">
        <x:v>50300000</x:v>
      </x:c>
      <x:c r="T4340" s="3" t="str">
        <x:v>62.000,00 euros.</x:v>
      </x:c>
      <x:c r="U4340" s="7" t="n">
        <x:v>46271.5</x:v>
      </x:c>
      <x:c r="V4340" s="3" t="str">
        <x:v>b660bd818cb4081a9cfda6f090809ee0b7760973cee596a35abf4b4d6c99b6af</x:v>
      </x:c>
      <x:c r="W4340" s="3" t="str">
        <x:v>BOE-2026-05.zip!/pdf/BOE-B-2026-17024.pdf</x:v>
      </x:c>
      <x:c r="X4340" s="3" t="str">
        <x:v>BOE-2026-05.zip!/capturas/BOE-B-2026-17024-p2.png</x:v>
      </x:c>
      <x:c r="Y43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41" ht="50" customHeight="1">
      <x:c r="A4341" s="7" t="n">
        <x:v>46164.5</x:v>
      </x:c>
      <x:c r="B4341" s="3" t="str">
        <x:v>INSS-Dirección provincial de Zaragoza</x:v>
      </x:c>
      <x:c r="C4341" s="3" t="str">
        <x:v>Lote 5: Analíticas de sangre y orina (CPV: 85121200 y 85148000).</x:v>
      </x:c>
      <x:c r="D4341" s="6" t="n">
        <x:v>4699</x:v>
      </x:c>
      <x:c r="E4341" s="3" t="str">
        <x:v>Adjudicación</x:v>
      </x:c>
      <x:c r="F4341" s="3" t="str">
        <x:v>Aragón</x:v>
      </x:c>
      <x:c r="G4341" s="3" t="str">
        <x:v>Zaragoza</x:v>
      </x:c>
      <x:c r="H4341" s="3" t="str">
        <x:v>JOSE MARIA GRASA BIEC, S.A</x:v>
      </x:c>
      <x:c r="I4341" s="3" t="str">
        <x:v>50/UC-16/26</x:v>
      </x:c>
      <x:c r="J4341" s="3" t="str">
        <x:v>5</x:v>
      </x:c>
      <x:c r="K4341" s="3" t="str">
        <x:v>BOE-B-2026-16604</x:v>
      </x:c>
      <x:c r="L4341" s="3" t="str">
        <x:v>Formalización contrato</x:v>
      </x:c>
      <x:c r="M4341" s="7"/>
      <x:c r="N4341" s="3" t="str">
        <x:v>6. Valor de las ofertas: / 6.5) Lote 5: / 6.5.1) Valor de la oferta seleccionada:</x:v>
      </x:c>
      <x:c r="O4341" s="3" t="e">
        <x:f>HYPERLINK("https://www.boe.es/diario_boe/txt.php?id=BOE-B-2026-16604","Abrir anuncio BOE")</x:f>
        <x:v>HYPERLINK is not implemented. linkLocation=https://www.boe.es/diario_boe/txt.php?id=BOE-B-2026-16604, friendlyName=Abrir anuncio BOE</x:v>
      </x:c>
      <x:c r="P4341" s="3" t="e">
        <x:f>HYPERLINK("https://www.boe.es/boe/dias/2026/05/22/pdfs/BOE-B-2026-16604.pdf","Abrir PDF oficial")</x:f>
        <x:v>HYPERLINK is not implemented. linkLocation=https://www.boe.es/boe/dias/2026/05/22/pdfs/BOE-B-2026-16604.pdf, friendlyName=Abrir PDF oficial</x:v>
      </x:c>
      <x:c r="Q4341" s="3" t="n">
        <x:v>3</x:v>
      </x:c>
      <x:c r="R4341" s="3" t="str">
        <x:v>Salud y servicios sociales</x:v>
      </x:c>
      <x:c r="S4341" s="3" t="str">
        <x:v>85121200</x:v>
      </x:c>
      <x:c r="T4341" s="3" t="str">
        <x:v>4.699,00 euros.</x:v>
      </x:c>
      <x:c r="U4341" s="7" t="n">
        <x:v>46271.5</x:v>
      </x:c>
      <x:c r="V4341" s="3" t="str">
        <x:v>426789cb30c4f4d1c19960cfd976d1970f82172a2dd8be10ce27ee048403a8e7</x:v>
      </x:c>
      <x:c r="W4341" s="3" t="str">
        <x:v>BOE-2026-05.zip!/pdf/BOE-B-2026-16604.pdf</x:v>
      </x:c>
      <x:c r="X4341" s="3" t="str">
        <x:v>BOE-2026-05.zip!/capturas/BOE-B-2026-16604-p3.png</x:v>
      </x:c>
      <x:c r="Y43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342" ht="50" customHeight="1">
      <x:c r="A4342" s="7" t="n">
        <x:v>46164.5</x:v>
      </x:c>
      <x:c r="B4342" s="3" t="str">
        <x:v>INSS-Dirección provincial de Zaragoza</x:v>
      </x:c>
      <x:c r="C4342" s="3" t="str">
        <x:v>Lote 4: Reconocimiento médico laboral específico ginecológico (CPV: 85121200 y 85121210).</x:v>
      </x:c>
      <x:c r="D4342" s="6" t="n">
        <x:v>8160</x:v>
      </x:c>
      <x:c r="E4342" s="3" t="str">
        <x:v>Adjudicación</x:v>
      </x:c>
      <x:c r="F4342" s="3" t="str">
        <x:v>Aragón</x:v>
      </x:c>
      <x:c r="G4342" s="3" t="str">
        <x:v>Zaragoza</x:v>
      </x:c>
      <x:c r="H4342" s="3" t="str">
        <x:v>CLINICA MONTPELLIER GRUPO HLA,SAU</x:v>
      </x:c>
      <x:c r="I4342" s="3" t="str">
        <x:v>50/UC-16/26</x:v>
      </x:c>
      <x:c r="J4342" s="3" t="str">
        <x:v>4</x:v>
      </x:c>
      <x:c r="K4342" s="3" t="str">
        <x:v>BOE-B-2026-16604</x:v>
      </x:c>
      <x:c r="L4342" s="3" t="str">
        <x:v>Formalización contrato</x:v>
      </x:c>
      <x:c r="M4342" s="7"/>
      <x:c r="N4342" s="3" t="str">
        <x:v>6. Valor de las ofertas: / 6.4) Lote 4: / 6.4.1) Valor de la oferta seleccionada:</x:v>
      </x:c>
      <x:c r="O4342" s="3" t="e">
        <x:f>HYPERLINK("https://www.boe.es/diario_boe/txt.php?id=BOE-B-2026-16604","Abrir anuncio BOE")</x:f>
        <x:v>HYPERLINK is not implemented. linkLocation=https://www.boe.es/diario_boe/txt.php?id=BOE-B-2026-16604, friendlyName=Abrir anuncio BOE</x:v>
      </x:c>
      <x:c r="P4342" s="3" t="e">
        <x:f>HYPERLINK("https://www.boe.es/boe/dias/2026/05/22/pdfs/BOE-B-2026-16604.pdf","Abrir PDF oficial")</x:f>
        <x:v>HYPERLINK is not implemented. linkLocation=https://www.boe.es/boe/dias/2026/05/22/pdfs/BOE-B-2026-16604.pdf, friendlyName=Abrir PDF oficial</x:v>
      </x:c>
      <x:c r="Q4342" s="3" t="n">
        <x:v>3</x:v>
      </x:c>
      <x:c r="R4342" s="3" t="str">
        <x:v>Salud y servicios sociales</x:v>
      </x:c>
      <x:c r="S4342" s="3" t="str">
        <x:v>85121200</x:v>
      </x:c>
      <x:c r="T4342" s="3" t="str">
        <x:v>8.160,00 euros.</x:v>
      </x:c>
      <x:c r="U4342" s="7" t="n">
        <x:v>46271.5</x:v>
      </x:c>
      <x:c r="V4342" s="3" t="str">
        <x:v>426789cb30c4f4d1c19960cfd976d1970f82172a2dd8be10ce27ee048403a8e7</x:v>
      </x:c>
      <x:c r="W4342" s="3" t="str">
        <x:v>BOE-2026-05.zip!/pdf/BOE-B-2026-16604.pdf</x:v>
      </x:c>
      <x:c r="X4342" s="3" t="str">
        <x:v>BOE-2026-05.zip!/capturas/BOE-B-2026-16604-p3.png</x:v>
      </x:c>
      <x:c r="Y43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343" ht="50" customHeight="1">
      <x:c r="A4343" s="7" t="n">
        <x:v>46164.5</x:v>
      </x:c>
      <x:c r="B4343" s="3" t="str">
        <x:v>INSS-Dirección provincial de Zaragoza</x:v>
      </x:c>
      <x:c r="C4343" s="3" t="str">
        <x:v>Lote 3: Reconocimiento médico laboral específico urológico (CPV: 85121200 y 85121292).</x:v>
      </x:c>
      <x:c r="D4343" s="6" t="n">
        <x:v>3040</x:v>
      </x:c>
      <x:c r="E4343" s="3" t="str">
        <x:v>Adjudicación</x:v>
      </x:c>
      <x:c r="F4343" s="3" t="str">
        <x:v>Aragón</x:v>
      </x:c>
      <x:c r="G4343" s="3" t="str">
        <x:v>Zaragoza</x:v>
      </x:c>
      <x:c r="H4343" s="3" t="str">
        <x:v>CLINICA MONTPELLIER GRUPO HLA,SAU</x:v>
      </x:c>
      <x:c r="I4343" s="3" t="str">
        <x:v>50/UC-16/26</x:v>
      </x:c>
      <x:c r="J4343" s="3" t="str">
        <x:v>3</x:v>
      </x:c>
      <x:c r="K4343" s="3" t="str">
        <x:v>BOE-B-2026-16604</x:v>
      </x:c>
      <x:c r="L4343" s="3" t="str">
        <x:v>Formalización contrato</x:v>
      </x:c>
      <x:c r="M4343" s="7"/>
      <x:c r="N4343" s="3" t="str">
        <x:v>6. Valor de las ofertas: / 6.3) Lote 3: / 6.3.1) Valor de la oferta seleccionada:</x:v>
      </x:c>
      <x:c r="O4343" s="3" t="e">
        <x:f>HYPERLINK("https://www.boe.es/diario_boe/txt.php?id=BOE-B-2026-16604","Abrir anuncio BOE")</x:f>
        <x:v>HYPERLINK is not implemented. linkLocation=https://www.boe.es/diario_boe/txt.php?id=BOE-B-2026-16604, friendlyName=Abrir anuncio BOE</x:v>
      </x:c>
      <x:c r="P4343" s="3" t="e">
        <x:f>HYPERLINK("https://www.boe.es/boe/dias/2026/05/22/pdfs/BOE-B-2026-16604.pdf","Abrir PDF oficial")</x:f>
        <x:v>HYPERLINK is not implemented. linkLocation=https://www.boe.es/boe/dias/2026/05/22/pdfs/BOE-B-2026-16604.pdf, friendlyName=Abrir PDF oficial</x:v>
      </x:c>
      <x:c r="Q4343" s="3" t="n">
        <x:v>3</x:v>
      </x:c>
      <x:c r="R4343" s="3" t="str">
        <x:v>Salud y servicios sociales</x:v>
      </x:c>
      <x:c r="S4343" s="3" t="str">
        <x:v>85121200</x:v>
      </x:c>
      <x:c r="T4343" s="3" t="str">
        <x:v>3.040,00 euros.</x:v>
      </x:c>
      <x:c r="U4343" s="7" t="n">
        <x:v>46271.5</x:v>
      </x:c>
      <x:c r="V4343" s="3" t="str">
        <x:v>426789cb30c4f4d1c19960cfd976d1970f82172a2dd8be10ce27ee048403a8e7</x:v>
      </x:c>
      <x:c r="W4343" s="3" t="str">
        <x:v>BOE-2026-05.zip!/pdf/BOE-B-2026-16604.pdf</x:v>
      </x:c>
      <x:c r="X4343" s="3" t="str">
        <x:v>BOE-2026-05.zip!/capturas/BOE-B-2026-16604-p3.png</x:v>
      </x:c>
      <x:c r="Y43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344" ht="50" customHeight="1">
      <x:c r="A4344" s="7" t="n">
        <x:v>46164.5</x:v>
      </x:c>
      <x:c r="B4344" s="3" t="str">
        <x:v>INSS-Dirección provincial de Zaragoza</x:v>
      </x:c>
      <x:c r="C4344" s="3" t="str">
        <x:v>Lote 2: Reconocimiento médico laboral específico otorrinolaringológico (CPV: 85121200 y 85121240).</x:v>
      </x:c>
      <x:c r="D4344" s="6" t="n">
        <x:v>6175</x:v>
      </x:c>
      <x:c r="E4344" s="3" t="str">
        <x:v>Adjudicación</x:v>
      </x:c>
      <x:c r="F4344" s="3" t="str">
        <x:v>Aragón</x:v>
      </x:c>
      <x:c r="G4344" s="3" t="str">
        <x:v>Zaragoza</x:v>
      </x:c>
      <x:c r="H4344" s="3" t="str">
        <x:v>CLINICA MONTPELLIER GRUPO HLA,SAU</x:v>
      </x:c>
      <x:c r="I4344" s="3" t="str">
        <x:v>50/UC-16/26</x:v>
      </x:c>
      <x:c r="J4344" s="3" t="str">
        <x:v>2</x:v>
      </x:c>
      <x:c r="K4344" s="3" t="str">
        <x:v>BOE-B-2026-16604</x:v>
      </x:c>
      <x:c r="L4344" s="3" t="str">
        <x:v>Formalización contrato</x:v>
      </x:c>
      <x:c r="M4344" s="7"/>
      <x:c r="N4344" s="3" t="str">
        <x:v>6. Valor de las ofertas: / 6.2) Lote 2: / 6.2.1) Valor de la oferta seleccionada:</x:v>
      </x:c>
      <x:c r="O4344" s="3" t="e">
        <x:f>HYPERLINK("https://www.boe.es/diario_boe/txt.php?id=BOE-B-2026-16604","Abrir anuncio BOE")</x:f>
        <x:v>HYPERLINK is not implemented. linkLocation=https://www.boe.es/diario_boe/txt.php?id=BOE-B-2026-16604, friendlyName=Abrir anuncio BOE</x:v>
      </x:c>
      <x:c r="P4344" s="3" t="e">
        <x:f>HYPERLINK("https://www.boe.es/boe/dias/2026/05/22/pdfs/BOE-B-2026-16604.pdf","Abrir PDF oficial")</x:f>
        <x:v>HYPERLINK is not implemented. linkLocation=https://www.boe.es/boe/dias/2026/05/22/pdfs/BOE-B-2026-16604.pdf, friendlyName=Abrir PDF oficial</x:v>
      </x:c>
      <x:c r="Q4344" s="3" t="n">
        <x:v>3</x:v>
      </x:c>
      <x:c r="R4344" s="3" t="str">
        <x:v>Salud y servicios sociales</x:v>
      </x:c>
      <x:c r="S4344" s="3" t="str">
        <x:v>85121200</x:v>
      </x:c>
      <x:c r="T4344" s="3" t="str">
        <x:v>6.175,00 euros.</x:v>
      </x:c>
      <x:c r="U4344" s="7" t="n">
        <x:v>46271.5</x:v>
      </x:c>
      <x:c r="V4344" s="3" t="str">
        <x:v>426789cb30c4f4d1c19960cfd976d1970f82172a2dd8be10ce27ee048403a8e7</x:v>
      </x:c>
      <x:c r="W4344" s="3" t="str">
        <x:v>BOE-2026-05.zip!/pdf/BOE-B-2026-16604.pdf</x:v>
      </x:c>
      <x:c r="X4344" s="3" t="str">
        <x:v>BOE-2026-05.zip!/capturas/BOE-B-2026-16604-p3.png</x:v>
      </x:c>
      <x:c r="Y43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45" ht="50" customHeight="1">
      <x:c r="A4345" s="7" t="n">
        <x:v>46164.5</x:v>
      </x:c>
      <x:c r="B4345" s="3" t="str">
        <x:v>INSS-Dirección provincial de Zaragoza</x:v>
      </x:c>
      <x:c r="C4345" s="3" t="str">
        <x:v>Lote 1: Reconocimiento médico laboral específico oftalmológico (CPV: 85121200 y 85121281).</x:v>
      </x:c>
      <x:c r="D4345" s="6" t="n">
        <x:v>7440</x:v>
      </x:c>
      <x:c r="E4345" s="3" t="str">
        <x:v>Adjudicación</x:v>
      </x:c>
      <x:c r="F4345" s="3" t="str">
        <x:v>Aragón</x:v>
      </x:c>
      <x:c r="G4345" s="3" t="str">
        <x:v>Zaragoza</x:v>
      </x:c>
      <x:c r="H4345" s="3" t="str">
        <x:v>CLINICA MONTPELLIER GRUPO HLA,SAU</x:v>
      </x:c>
      <x:c r="I4345" s="3" t="str">
        <x:v>50/UC-16/26</x:v>
      </x:c>
      <x:c r="J4345" s="3" t="str">
        <x:v>1</x:v>
      </x:c>
      <x:c r="K4345" s="3" t="str">
        <x:v>BOE-B-2026-16604</x:v>
      </x:c>
      <x:c r="L4345" s="3" t="str">
        <x:v>Formalización contrato</x:v>
      </x:c>
      <x:c r="M4345" s="7"/>
      <x:c r="N4345" s="3" t="str">
        <x:v>6. Valor de las ofertas: / 6.1) Lote 1: / 6.1.1) Valor de la oferta seleccionada:</x:v>
      </x:c>
      <x:c r="O4345" s="3" t="e">
        <x:f>HYPERLINK("https://www.boe.es/diario_boe/txt.php?id=BOE-B-2026-16604","Abrir anuncio BOE")</x:f>
        <x:v>HYPERLINK is not implemented. linkLocation=https://www.boe.es/diario_boe/txt.php?id=BOE-B-2026-16604, friendlyName=Abrir anuncio BOE</x:v>
      </x:c>
      <x:c r="P4345" s="3" t="e">
        <x:f>HYPERLINK("https://www.boe.es/boe/dias/2026/05/22/pdfs/BOE-B-2026-16604.pdf","Abrir PDF oficial")</x:f>
        <x:v>HYPERLINK is not implemented. linkLocation=https://www.boe.es/boe/dias/2026/05/22/pdfs/BOE-B-2026-16604.pdf, friendlyName=Abrir PDF oficial</x:v>
      </x:c>
      <x:c r="Q4345" s="3" t="n">
        <x:v>3</x:v>
      </x:c>
      <x:c r="R4345" s="3" t="str">
        <x:v>Salud y servicios sociales</x:v>
      </x:c>
      <x:c r="S4345" s="3" t="str">
        <x:v>85121200</x:v>
      </x:c>
      <x:c r="T4345" s="3" t="str">
        <x:v>7.440,00 euros.</x:v>
      </x:c>
      <x:c r="U4345" s="7" t="n">
        <x:v>46271.5</x:v>
      </x:c>
      <x:c r="V4345" s="3" t="str">
        <x:v>426789cb30c4f4d1c19960cfd976d1970f82172a2dd8be10ce27ee048403a8e7</x:v>
      </x:c>
      <x:c r="W4345" s="3" t="str">
        <x:v>BOE-2026-05.zip!/pdf/BOE-B-2026-16604.pdf</x:v>
      </x:c>
      <x:c r="X4345" s="3" t="str">
        <x:v>BOE-2026-05.zip!/capturas/BOE-B-2026-16604-p3.png</x:v>
      </x:c>
      <x:c r="Y43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46" ht="50" customHeight="1">
      <x:c r="A4346" s="7" t="n">
        <x:v>46164.5</x:v>
      </x:c>
      <x:c r="B4346" s="3" t="str">
        <x:v>IGSS - Intervención General de la Seguridad Social</x:v>
      </x:c>
      <x:c r="C4346" s="3" t="str">
        <x:v>Contratacion de un seguro de accidentes de trabajo y enfermedad profesional para el personal adscrito a la Intervencion General de la Seguridad Social y un seguro de responsabilidad contable para el personal directivo y tecnico adscrito a la IGSS</x:v>
      </x:c>
      <x:c r="D4346" s="6" t="n">
        <x:v>378400</x:v>
      </x:c>
      <x:c r="E4346" s="3" t="str">
        <x:v>Licitación</x:v>
      </x:c>
      <x:c r="F4346" s="3" t="str">
        <x:v>Comunidad de Madrid</x:v>
      </x:c>
      <x:c r="G4346" s="3" t="str">
        <x:v>Madrid</x:v>
      </x:c>
      <x:c r="H4346" s="3"/>
      <x:c r="I4346" s="3" t="str">
        <x:v>6/2026</x:v>
      </x:c>
      <x:c r="J4346" s="3"/>
      <x:c r="K4346" s="3" t="str">
        <x:v>BOE-B-2026-16603</x:v>
      </x:c>
      <x:c r="L4346" s="3" t="str">
        <x:v>Licitación</x:v>
      </x:c>
      <x:c r="M4346" s="7"/>
      <x:c r="N4346" s="3" t="str">
        <x:v>8. Valor estimado:</x:v>
      </x:c>
      <x:c r="O4346" s="3" t="e">
        <x:f>HYPERLINK("https://www.boe.es/diario_boe/txt.php?id=BOE-B-2026-16603","Abrir anuncio BOE")</x:f>
        <x:v>HYPERLINK is not implemented. linkLocation=https://www.boe.es/diario_boe/txt.php?id=BOE-B-2026-16603, friendlyName=Abrir anuncio BOE</x:v>
      </x:c>
      <x:c r="P4346" s="3" t="e">
        <x:f>HYPERLINK("https://www.boe.es/boe/dias/2026/05/22/pdfs/BOE-B-2026-16603.pdf","Abrir PDF oficial")</x:f>
        <x:v>HYPERLINK is not implemented. linkLocation=https://www.boe.es/boe/dias/2026/05/22/pdfs/BOE-B-2026-16603.pdf, friendlyName=Abrir PDF oficial</x:v>
      </x:c>
      <x:c r="Q4346" s="3" t="n">
        <x:v>2</x:v>
      </x:c>
      <x:c r="R4346" s="3" t="str">
        <x:v>Otros bienes y servicios</x:v>
      </x:c>
      <x:c r="S4346" s="3" t="str">
        <x:v>66000000</x:v>
      </x:c>
      <x:c r="T4346" s="3" t="str">
        <x:v>378.400,00 euros.</x:v>
      </x:c>
      <x:c r="U4346" s="7" t="n">
        <x:v>46271.5</x:v>
      </x:c>
      <x:c r="V4346" s="3" t="str">
        <x:v>8a4ae16ffc93b4795920862d8cd3f5992c86de819f95046f53045740a42aad96</x:v>
      </x:c>
      <x:c r="W4346" s="3" t="str">
        <x:v>BOE-2026-05.zip!/pdf/BOE-B-2026-16603.pdf</x:v>
      </x:c>
      <x:c r="X4346" s="3" t="str">
        <x:v>BOE-2026-05.zip!/capturas/BOE-B-2026-16603-p2.png</x:v>
      </x:c>
      <x:c r="Y43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47" ht="50" customHeight="1">
      <x:c r="A4347" s="7" t="n">
        <x:v>46164.5</x:v>
      </x:c>
      <x:c r="B4347" s="3" t="str">
        <x:v>TGSS-Dirección provincial de Cantabria</x:v>
      </x:c>
      <x:c r="C4347" s="3" t="str">
        <x:v>Servicios de mantenimiento integral -preventivo, conductivo, correctivo y técnico-legal-, así como de los servicios de jardinería, en las instalaciones de los centros dependientes de la DP conjunta de la TGSS y del INSS de Cantabria</x:v>
      </x:c>
      <x:c r="D4347" s="6" t="n">
        <x:v>650646.75</x:v>
      </x:c>
      <x:c r="E4347" s="3" t="str">
        <x:v>Licitación</x:v>
      </x:c>
      <x:c r="F4347" s="3" t="str">
        <x:v>Cantabria</x:v>
      </x:c>
      <x:c r="G4347" s="3" t="str">
        <x:v>Cantabria</x:v>
      </x:c>
      <x:c r="H4347" s="3"/>
      <x:c r="I4347" s="3" t="str">
        <x:v>2026/390060</x:v>
      </x:c>
      <x:c r="J4347" s="3"/>
      <x:c r="K4347" s="3" t="str">
        <x:v>BOE-B-2026-16602</x:v>
      </x:c>
      <x:c r="L4347" s="3" t="str">
        <x:v>Licitación</x:v>
      </x:c>
      <x:c r="M4347" s="7"/>
      <x:c r="N4347" s="3" t="str">
        <x:v>8. Valor estimado:</x:v>
      </x:c>
      <x:c r="O4347" s="3" t="e">
        <x:f>HYPERLINK("https://www.boe.es/diario_boe/txt.php?id=BOE-B-2026-16602","Abrir anuncio BOE")</x:f>
        <x:v>HYPERLINK is not implemented. linkLocation=https://www.boe.es/diario_boe/txt.php?id=BOE-B-2026-16602, friendlyName=Abrir anuncio BOE</x:v>
      </x:c>
      <x:c r="P4347" s="3" t="e">
        <x:f>HYPERLINK("https://www.boe.es/boe/dias/2026/05/22/pdfs/BOE-B-2026-16602.pdf","Abrir PDF oficial")</x:f>
        <x:v>HYPERLINK is not implemented. linkLocation=https://www.boe.es/boe/dias/2026/05/22/pdfs/BOE-B-2026-16602.pdf, friendlyName=Abrir PDF oficial</x:v>
      </x:c>
      <x:c r="Q4347" s="3" t="n">
        <x:v>2</x:v>
      </x:c>
      <x:c r="R4347" s="3" t="str">
        <x:v>Mantenimiento y medio ambiente</x:v>
      </x:c>
      <x:c r="S4347" s="3" t="str">
        <x:v>50700000</x:v>
      </x:c>
      <x:c r="T4347" s="3" t="str">
        <x:v>650.646,75 euros.</x:v>
      </x:c>
      <x:c r="U4347" s="7" t="n">
        <x:v>46271.5</x:v>
      </x:c>
      <x:c r="V4347" s="3" t="str">
        <x:v>c589a7b0a6764b46d97f076a7fb2cfbd1e9575ef01ff4ae071246fbcd958cbca</x:v>
      </x:c>
      <x:c r="W4347" s="3" t="str">
        <x:v>BOE-2026-05.zip!/pdf/BOE-B-2026-16602.pdf</x:v>
      </x:c>
      <x:c r="X4347" s="3" t="str">
        <x:v>BOE-2026-05.zip!/capturas/BOE-B-2026-16602-p2.png</x:v>
      </x:c>
      <x:c r="Y43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48" ht="50" customHeight="1">
      <x:c r="A4348" s="7" t="n">
        <x:v>46164.5</x:v>
      </x:c>
      <x:c r="B4348" s="3" t="str">
        <x:v>Instituto Social de la Marina -Dirección Provincial de Vizcaya</x:v>
      </x:c>
      <x:c r="C4348" s="3" t="str">
        <x:v>Suministro de gasóleo "C" para el sistema de calefacción y agua caliente a las Direcciones Locales de Bermeo y Ondarroa dependientes del Instituto Social de la Marina de Bizkaia</x:v>
      </x:c>
      <x:c r="D4348" s="6" t="n">
        <x:v>7.04</x:v>
      </x:c>
      <x:c r="E4348" s="3" t="str">
        <x:v>Adjudicación</x:v>
      </x:c>
      <x:c r="F4348" s="3" t="str">
        <x:v>País Vasco</x:v>
      </x:c>
      <x:c r="G4348" s="3" t="str">
        <x:v>Bizkaia</x:v>
      </x:c>
      <x:c r="H4348" s="3" t="str">
        <x:v>Distribución y Transportes de Gasóleos Las Llanas, S.A</x:v>
      </x:c>
      <x:c r="I4348" s="3" t="str">
        <x:v>482026PA1001</x:v>
      </x:c>
      <x:c r="J4348" s="3"/>
      <x:c r="K4348" s="3" t="str">
        <x:v>BOE-B-2026-16601</x:v>
      </x:c>
      <x:c r="L4348" s="3" t="str">
        <x:v>Formalización contrato</x:v>
      </x:c>
      <x:c r="M4348" s="7" t="n">
        <x:v>46161.5</x:v>
      </x:c>
      <x:c r="N4348" s="3" t="str">
        <x:v>13. Valor de las ofertas: / 13.1) Valor de la oferta seleccionada:</x:v>
      </x:c>
      <x:c r="O4348" s="3" t="e">
        <x:f>HYPERLINK("https://www.boe.es/diario_boe/txt.php?id=BOE-B-2026-16601","Abrir anuncio BOE")</x:f>
        <x:v>HYPERLINK is not implemented. linkLocation=https://www.boe.es/diario_boe/txt.php?id=BOE-B-2026-16601, friendlyName=Abrir anuncio BOE</x:v>
      </x:c>
      <x:c r="P4348" s="3" t="e">
        <x:f>HYPERLINK("https://www.boe.es/boe/dias/2026/05/22/pdfs/BOE-B-2026-16601.pdf","Abrir PDF oficial")</x:f>
        <x:v>HYPERLINK is not implemented. linkLocation=https://www.boe.es/boe/dias/2026/05/22/pdfs/BOE-B-2026-16601.pdf, friendlyName=Abrir PDF oficial</x:v>
      </x:c>
      <x:c r="Q4348" s="3" t="n">
        <x:v>2</x:v>
      </x:c>
      <x:c r="R4348" s="3" t="str">
        <x:v>Otros bienes y servicios</x:v>
      </x:c>
      <x:c r="S4348" s="3" t="str">
        <x:v>09000000</x:v>
      </x:c>
      <x:c r="T4348" s="3" t="str">
        <x:v>7,04 euros.</x:v>
      </x:c>
      <x:c r="U4348" s="7" t="n">
        <x:v>46271.5</x:v>
      </x:c>
      <x:c r="V4348" s="3" t="str">
        <x:v>1f576ba8ff90aded57dc4142f59b9c6b656e4db4a489504d1cb9240a6fd6c761</x:v>
      </x:c>
      <x:c r="W4348" s="3" t="str">
        <x:v>BOE-2026-05.zip!/pdf/BOE-B-2026-16601.pdf</x:v>
      </x:c>
      <x:c r="X4348" s="3" t="str">
        <x:v>BOE-2026-05.zip!/capturas/BOE-B-2026-16601-p2.png</x:v>
      </x:c>
      <x:c r="Y43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49" ht="50" customHeight="1">
      <x:c r="A4349" s="7" t="n">
        <x:v>46164.5</x:v>
      </x:c>
      <x:c r="B4349" s="3" t="str">
        <x:v>INSS-Dirección provincial de Madrid</x:v>
      </x:c>
      <x:c r="C4349" s="3" t="str">
        <x:v>Vestuario para el personal dependiente de la Dirección Provincial del Instituto Nacional de la Seguridad Social de Madrid,</x:v>
      </x:c>
      <x:c r="D4349" s="6" t="n">
        <x:v>4820.73</x:v>
      </x:c>
      <x:c r="E4349" s="3" t="str">
        <x:v>Adjudicación</x:v>
      </x:c>
      <x:c r="F4349" s="3" t="str">
        <x:v>Comunidad de Madrid</x:v>
      </x:c>
      <x:c r="G4349" s="3" t="str">
        <x:v>Madrid</x:v>
      </x:c>
      <x:c r="H4349" s="3" t="str">
        <x:v>Confecciones J Zorrilla SLU</x:v>
      </x:c>
      <x:c r="I4349" s="3" t="str">
        <x:v>28/VC-125/26 VEST</x:v>
      </x:c>
      <x:c r="J4349" s="3"/>
      <x:c r="K4349" s="3" t="str">
        <x:v>BOE-B-2026-16600</x:v>
      </x:c>
      <x:c r="L4349" s="3" t="str">
        <x:v>Formalización contrato</x:v>
      </x:c>
      <x:c r="M4349" s="7" t="n">
        <x:v>46156.5</x:v>
      </x:c>
      <x:c r="N4349" s="3" t="str">
        <x:v>13. Valor de las ofertas: / 13.1) Valor de la oferta seleccionada:</x:v>
      </x:c>
      <x:c r="O4349" s="3" t="e">
        <x:f>HYPERLINK("https://www.boe.es/diario_boe/txt.php?id=BOE-B-2026-16600","Abrir anuncio BOE")</x:f>
        <x:v>HYPERLINK is not implemented. linkLocation=https://www.boe.es/diario_boe/txt.php?id=BOE-B-2026-16600, friendlyName=Abrir anuncio BOE</x:v>
      </x:c>
      <x:c r="P4349" s="3" t="e">
        <x:f>HYPERLINK("https://www.boe.es/boe/dias/2026/05/22/pdfs/BOE-B-2026-16600.pdf","Abrir PDF oficial")</x:f>
        <x:v>HYPERLINK is not implemented. linkLocation=https://www.boe.es/boe/dias/2026/05/22/pdfs/BOE-B-2026-16600.pdf, friendlyName=Abrir PDF oficial</x:v>
      </x:c>
      <x:c r="Q4349" s="3" t="n">
        <x:v>2</x:v>
      </x:c>
      <x:c r="R4349" s="3" t="str">
        <x:v>Otros bienes y servicios</x:v>
      </x:c>
      <x:c r="S4349" s="3" t="str">
        <x:v>18000000</x:v>
      </x:c>
      <x:c r="T4349" s="3" t="str">
        <x:v>4.820,73 euros.</x:v>
      </x:c>
      <x:c r="U4349" s="7" t="n">
        <x:v>46271.5</x:v>
      </x:c>
      <x:c r="V4349" s="3" t="str">
        <x:v>9b9f9df51f4752b4f4f0e597f69af7c30c68a9170a026d7d4e845716729fdc96</x:v>
      </x:c>
      <x:c r="W4349" s="3" t="str">
        <x:v>BOE-2026-05.zip!/pdf/BOE-B-2026-16600.pdf</x:v>
      </x:c>
      <x:c r="X4349" s="3" t="str">
        <x:v>BOE-2026-05.zip!/capturas/BOE-B-2026-16600-p2.png</x:v>
      </x:c>
      <x:c r="Y43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50" ht="50" customHeight="1">
      <x:c r="A4350" s="7" t="n">
        <x:v>46164.5</x:v>
      </x:c>
      <x:c r="B4350" s="3" t="str">
        <x:v>TGSS-Dirección provincial de Toledo</x:v>
      </x:c>
      <x:c r="C4350" s="3" t="str">
        <x:v>Localización, retirada, transporte y deposito de bienes muebles embargados por las Unidades de Recaudación Ejecutiva dependientes de la Dirección Provincial de la TGSS de Toledo</x:v>
      </x:c>
      <x:c r="D4350" s="6" t="n">
        <x:v>327680.1</x:v>
      </x:c>
      <x:c r="E4350" s="3" t="str">
        <x:v>Licitación</x:v>
      </x:c>
      <x:c r="F4350" s="3" t="str">
        <x:v>Castilla-La Mancha</x:v>
      </x:c>
      <x:c r="G4350" s="3" t="str">
        <x:v>Toledo</x:v>
      </x:c>
      <x:c r="H4350" s="3"/>
      <x:c r="I4350" s="3" t="str">
        <x:v>2026/450017</x:v>
      </x:c>
      <x:c r="J4350" s="3"/>
      <x:c r="K4350" s="3" t="str">
        <x:v>BOE-B-2026-16599</x:v>
      </x:c>
      <x:c r="L4350" s="3" t="str">
        <x:v>Licitación</x:v>
      </x:c>
      <x:c r="M4350" s="7"/>
      <x:c r="N4350" s="3" t="str">
        <x:v>8. Valor estimado:</x:v>
      </x:c>
      <x:c r="O4350" s="3" t="e">
        <x:f>HYPERLINK("https://www.boe.es/diario_boe/txt.php?id=BOE-B-2026-16599","Abrir anuncio BOE")</x:f>
        <x:v>HYPERLINK is not implemented. linkLocation=https://www.boe.es/diario_boe/txt.php?id=BOE-B-2026-16599, friendlyName=Abrir anuncio BOE</x:v>
      </x:c>
      <x:c r="P4350" s="3" t="e">
        <x:f>HYPERLINK("https://www.boe.es/boe/dias/2026/05/22/pdfs/BOE-B-2026-16599.pdf","Abrir PDF oficial")</x:f>
        <x:v>HYPERLINK is not implemented. linkLocation=https://www.boe.es/boe/dias/2026/05/22/pdfs/BOE-B-2026-16599.pdf, friendlyName=Abrir PDF oficial</x:v>
      </x:c>
      <x:c r="Q4350" s="3" t="n">
        <x:v>1</x:v>
      </x:c>
      <x:c r="R4350" s="3" t="str">
        <x:v>Mantenimiento y medio ambiente</x:v>
      </x:c>
      <x:c r="S4350" s="3" t="str">
        <x:v>50100000</x:v>
      </x:c>
      <x:c r="T4350" s="3" t="str">
        <x:v>327.680,10 euros.</x:v>
      </x:c>
      <x:c r="U4350" s="7" t="n">
        <x:v>46271.5</x:v>
      </x:c>
      <x:c r="V4350" s="3" t="str">
        <x:v>69e43588caaec64cff7d58d43e18cf51dfa2d8f6d5a591fdc35024379f1dcfe7</x:v>
      </x:c>
      <x:c r="W4350" s="3" t="str">
        <x:v>BOE-2026-05.zip!/pdf/BOE-B-2026-16599.pdf</x:v>
      </x:c>
      <x:c r="X4350" s="3" t="str">
        <x:v>BOE-2026-05.zip!/capturas/BOE-B-2026-16599-p1.png</x:v>
      </x:c>
      <x:c r="Y43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51" ht="50" customHeight="1">
      <x:c r="A4351" s="7" t="n">
        <x:v>46164.5</x:v>
      </x:c>
      <x:c r="B4351" s="3" t="str">
        <x:v>Subsecretaría de Ciencia, Innovación y Universidades</x:v>
      </x:c>
      <x:c r="C4351" s="3" t="str">
        <x:v>Servicio de asistencia técnica para la administración y operación de sistemas, redes y comunicaciones en el ámbito del Ministerio de Ciencia, Innovación y Universidades</x:v>
      </x:c>
      <x:c r="D4351" s="6" t="n">
        <x:v>3811245.98</x:v>
      </x:c>
      <x:c r="E4351" s="3" t="str">
        <x:v>Licitación</x:v>
      </x:c>
      <x:c r="F4351" s="3" t="str">
        <x:v>Comunidad de Madrid</x:v>
      </x:c>
      <x:c r="G4351" s="3" t="str">
        <x:v>Madrid</x:v>
      </x:c>
      <x:c r="H4351" s="3"/>
      <x:c r="I4351" s="3" t="str">
        <x:v>202600000124</x:v>
      </x:c>
      <x:c r="J4351" s="3"/>
      <x:c r="K4351" s="3" t="str">
        <x:v>BOE-B-2026-16598</x:v>
      </x:c>
      <x:c r="L4351" s="3" t="str">
        <x:v>Licitación</x:v>
      </x:c>
      <x:c r="M4351" s="7"/>
      <x:c r="N4351" s="3" t="str">
        <x:v>8. Valor estimado:</x:v>
      </x:c>
      <x:c r="O4351" s="3" t="e">
        <x:f>HYPERLINK("https://www.boe.es/diario_boe/txt.php?id=BOE-B-2026-16598","Abrir anuncio BOE")</x:f>
        <x:v>HYPERLINK is not implemented. linkLocation=https://www.boe.es/diario_boe/txt.php?id=BOE-B-2026-16598, friendlyName=Abrir anuncio BOE</x:v>
      </x:c>
      <x:c r="P4351" s="3" t="e">
        <x:f>HYPERLINK("https://www.boe.es/boe/dias/2026/05/22/pdfs/BOE-B-2026-16598.pdf","Abrir PDF oficial")</x:f>
        <x:v>HYPERLINK is not implemented. linkLocation=https://www.boe.es/boe/dias/2026/05/22/pdfs/BOE-B-2026-16598.pdf, friendlyName=Abrir PDF oficial</x:v>
      </x:c>
      <x:c r="Q4351" s="3" t="n">
        <x:v>1</x:v>
      </x:c>
      <x:c r="R4351" s="3" t="str">
        <x:v>Tecnología y comunicaciones</x:v>
      </x:c>
      <x:c r="S4351" s="3" t="str">
        <x:v>72000000</x:v>
      </x:c>
      <x:c r="T4351" s="3" t="str">
        <x:v>3.811.245,98 euros.</x:v>
      </x:c>
      <x:c r="U4351" s="7" t="n">
        <x:v>46271.5</x:v>
      </x:c>
      <x:c r="V4351" s="3" t="str">
        <x:v>211b10a9e6e77d0a5f24d50e45ff5694d73060b60fcac20d40200bb4539fced3</x:v>
      </x:c>
      <x:c r="W4351" s="3" t="str">
        <x:v>BOE-2026-05.zip!/pdf/BOE-B-2026-16598.pdf</x:v>
      </x:c>
      <x:c r="X4351" s="3" t="str">
        <x:v>BOE-2026-05.zip!/capturas/BOE-B-2026-16598-p1.png</x:v>
      </x:c>
      <x:c r="Y43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52" ht="50" customHeight="1">
      <x:c r="A4352" s="7" t="n">
        <x:v>46164.5</x:v>
      </x:c>
      <x:c r="B4352" s="3" t="str">
        <x:v>Secretaría General de la Agencia Estatal Consejo Superior de Investigaciones Científicas</x:v>
      </x:c>
      <x:c r="C4352" s="3" t="str">
        <x:v>Obras de reforma integral de Centro oceanográfico de A Coruña, de la Agencia Estatal Consejo Superior de Investigaciones Científicas</x:v>
      </x:c>
      <x:c r="D4352" s="6" t="n">
        <x:v>4638000</x:v>
      </x:c>
      <x:c r="E4352" s="3" t="str">
        <x:v>Adjudicación</x:v>
      </x:c>
      <x:c r="F4352" s="3" t="str">
        <x:v>Sin desglose territorial</x:v>
      </x:c>
      <x:c r="G4352" s="3"/>
      <x:c r="H4352" s="3" t="str">
        <x:v>OGMIOS PROYECTO, S.L</x:v>
      </x:c>
      <x:c r="I4352" s="3" t="str">
        <x:v>33928/25</x:v>
      </x:c>
      <x:c r="J4352" s="3"/>
      <x:c r="K4352" s="3" t="str">
        <x:v>BOE-B-2026-16597</x:v>
      </x:c>
      <x:c r="L4352" s="3" t="str">
        <x:v>Formalización contrato</x:v>
      </x:c>
      <x:c r="M4352" s="7" t="n">
        <x:v>46129.5</x:v>
      </x:c>
      <x:c r="N4352" s="3" t="str">
        <x:v>13. Valor de las ofertas: / 13.1) Valor de la oferta seleccionada:</x:v>
      </x:c>
      <x:c r="O4352" s="3" t="e">
        <x:f>HYPERLINK("https://www.boe.es/diario_boe/txt.php?id=BOE-B-2026-16597","Abrir anuncio BOE")</x:f>
        <x:v>HYPERLINK is not implemented. linkLocation=https://www.boe.es/diario_boe/txt.php?id=BOE-B-2026-16597, friendlyName=Abrir anuncio BOE</x:v>
      </x:c>
      <x:c r="P4352" s="3" t="e">
        <x:f>HYPERLINK("https://www.boe.es/boe/dias/2026/05/22/pdfs/BOE-B-2026-16597.pdf","Abrir PDF oficial")</x:f>
        <x:v>HYPERLINK is not implemented. linkLocation=https://www.boe.es/boe/dias/2026/05/22/pdfs/BOE-B-2026-16597.pdf, friendlyName=Abrir PDF oficial</x:v>
      </x:c>
      <x:c r="Q4352" s="3" t="n">
        <x:v>2</x:v>
      </x:c>
      <x:c r="R4352" s="3" t="str">
        <x:v>Obras e infraestructuras</x:v>
      </x:c>
      <x:c r="S4352" s="3" t="str">
        <x:v>45000000</x:v>
      </x:c>
      <x:c r="T4352" s="3" t="str">
        <x:v>4.638.000,00 euros.</x:v>
      </x:c>
      <x:c r="U4352" s="7" t="n">
        <x:v>46271.5</x:v>
      </x:c>
      <x:c r="V4352" s="3" t="str">
        <x:v>d8bb548667984e1fac1eb9f283513e9e26e4751c36663e568ce750b326bc9531</x:v>
      </x:c>
      <x:c r="W4352" s="3" t="str">
        <x:v>BOE-2026-05.zip!/pdf/BOE-B-2026-16597.pdf</x:v>
      </x:c>
      <x:c r="X4352" s="3" t="str">
        <x:v>BOE-2026-05.zip!/capturas/BOE-B-2026-16597-p2.png</x:v>
      </x:c>
      <x:c r="Y43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53" ht="50" customHeight="1">
      <x:c r="A4353" s="7" t="n">
        <x:v>46164.5</x:v>
      </x:c>
      <x:c r="B4353" s="3" t="str">
        <x:v>Secretaría General del Centro de Investigaciones Energéticas, Medioambientales y Tecnológicas (CIEMAT)</x:v>
      </x:c>
      <x:c r="C4353" s="3" t="str">
        <x:v>Servicios de mantenimiento de los equipos Switches de red y cabina de almacenamiento marca DELL de la Plataforma Solar de Almería</x:v>
      </x:c>
      <x:c r="D4353" s="6" t="n">
        <x:v>140060.85</x:v>
      </x:c>
      <x:c r="E4353" s="3" t="str">
        <x:v>Adjudicación</x:v>
      </x:c>
      <x:c r="F4353" s="3" t="str">
        <x:v>Comunidad de Madrid</x:v>
      </x:c>
      <x:c r="G4353" s="3" t="str">
        <x:v>Madrid</x:v>
      </x:c>
      <x:c r="H4353" s="3" t="str">
        <x:v>EPMTIC, S.L</x:v>
      </x:c>
      <x:c r="I4353" s="3" t="str">
        <x:v>304643</x:v>
      </x:c>
      <x:c r="J4353" s="3"/>
      <x:c r="K4353" s="3" t="str">
        <x:v>BOE-B-2026-16596</x:v>
      </x:c>
      <x:c r="L4353" s="3" t="str">
        <x:v>Formalización contrato</x:v>
      </x:c>
      <x:c r="M4353" s="7" t="n">
        <x:v>46126.5</x:v>
      </x:c>
      <x:c r="N4353" s="3" t="str">
        <x:v>13. Valor de las ofertas: / 13.1) Valor de la oferta seleccionada:</x:v>
      </x:c>
      <x:c r="O4353" s="3" t="e">
        <x:f>HYPERLINK("https://www.boe.es/diario_boe/txt.php?id=BOE-B-2026-16596","Abrir anuncio BOE")</x:f>
        <x:v>HYPERLINK is not implemented. linkLocation=https://www.boe.es/diario_boe/txt.php?id=BOE-B-2026-16596, friendlyName=Abrir anuncio BOE</x:v>
      </x:c>
      <x:c r="P4353" s="3" t="e">
        <x:f>HYPERLINK("https://www.boe.es/boe/dias/2026/05/22/pdfs/BOE-B-2026-16596.pdf","Abrir PDF oficial")</x:f>
        <x:v>HYPERLINK is not implemented. linkLocation=https://www.boe.es/boe/dias/2026/05/22/pdfs/BOE-B-2026-16596.pdf, friendlyName=Abrir PDF oficial</x:v>
      </x:c>
      <x:c r="Q4353" s="3" t="n">
        <x:v>2</x:v>
      </x:c>
      <x:c r="R4353" s="3" t="str">
        <x:v>Mantenimiento y medio ambiente</x:v>
      </x:c>
      <x:c r="S4353" s="3" t="str">
        <x:v>50300000</x:v>
      </x:c>
      <x:c r="T4353" s="3" t="str">
        <x:v>140.060,85 euros.</x:v>
      </x:c>
      <x:c r="U4353" s="7" t="n">
        <x:v>46271.5</x:v>
      </x:c>
      <x:c r="V4353" s="3" t="str">
        <x:v>f6c682a4d41dbcec03d18c94ac3e552075153ff322f18560c596b9ab1b2c8f64</x:v>
      </x:c>
      <x:c r="W4353" s="3" t="str">
        <x:v>BOE-2026-05.zip!/pdf/BOE-B-2026-16596.pdf</x:v>
      </x:c>
      <x:c r="X4353" s="3" t="str">
        <x:v>BOE-2026-05.zip!/capturas/BOE-B-2026-16596-p2.png</x:v>
      </x:c>
      <x:c r="Y43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54" ht="50" customHeight="1">
      <x:c r="A4354" s="7" t="n">
        <x:v>46164.5</x:v>
      </x:c>
      <x:c r="B4354" s="3" t="str">
        <x:v>Subdirección General de la Oficina Presupuestaria y Gestión Económica</x:v>
      </x:c>
      <x:c r="C4354" s="3" t="str">
        <x:v>Lote 1: Máquina universal de ensayos con bastidor con altura y anchura ampliados.</x:v>
      </x:c>
      <x:c r="D4354" s="6" t="n">
        <x:v>91999</x:v>
      </x:c>
      <x:c r="E4354" s="3" t="str">
        <x:v>Adjudicación</x:v>
      </x:c>
      <x:c r="F4354" s="3" t="str">
        <x:v>Comunidad de Madrid</x:v>
      </x:c>
      <x:c r="G4354" s="3" t="str">
        <x:v>Madrid</x:v>
      </x:c>
      <x:c r="H4354" s="3" t="str">
        <x:v>ITW España, S.L.U</x:v>
      </x:c>
      <x:c r="I4354" s="3" t="str">
        <x:v>252909PA0002</x:v>
      </x:c>
      <x:c r="J4354" s="3" t="str">
        <x:v>1</x:v>
      </x:c>
      <x:c r="K4354" s="3" t="str">
        <x:v>BOE-B-2026-16595</x:v>
      </x:c>
      <x:c r="L4354" s="3" t="str">
        <x:v>Formalización contrato</x:v>
      </x:c>
      <x:c r="M4354" s="7" t="n">
        <x:v>46104.5</x:v>
      </x:c>
      <x:c r="N4354" s="3" t="str">
        <x:v>13. Valor de las ofertas: / 13.1) Lote 1: / 13.1.1) Valor de la oferta seleccionada:</x:v>
      </x:c>
      <x:c r="O4354" s="3" t="e">
        <x:f>HYPERLINK("https://www.boe.es/diario_boe/txt.php?id=BOE-B-2026-16595","Abrir anuncio BOE")</x:f>
        <x:v>HYPERLINK is not implemented. linkLocation=https://www.boe.es/diario_boe/txt.php?id=BOE-B-2026-16595, friendlyName=Abrir anuncio BOE</x:v>
      </x:c>
      <x:c r="P4354" s="3" t="e">
        <x:f>HYPERLINK("https://www.boe.es/boe/dias/2026/05/22/pdfs/BOE-B-2026-16595.pdf","Abrir PDF oficial")</x:f>
        <x:v>HYPERLINK is not implemented. linkLocation=https://www.boe.es/boe/dias/2026/05/22/pdfs/BOE-B-2026-16595.pdf, friendlyName=Abrir PDF oficial</x:v>
      </x:c>
      <x:c r="Q4354" s="3" t="n">
        <x:v>2</x:v>
      </x:c>
      <x:c r="R4354" s="3" t="str">
        <x:v>Otros bienes y servicios</x:v>
      </x:c>
      <x:c r="S4354" s="3" t="str">
        <x:v>38000000</x:v>
      </x:c>
      <x:c r="T4354" s="3" t="str">
        <x:v>91.999,00 euros.</x:v>
      </x:c>
      <x:c r="U4354" s="7" t="n">
        <x:v>46271.5</x:v>
      </x:c>
      <x:c r="V4354" s="3" t="str">
        <x:v>c0b6e2b130b545afcf32284f48e66d00d09b7a4e581b914d7cf5f19fcb4eaa57</x:v>
      </x:c>
      <x:c r="W4354" s="3" t="str">
        <x:v>BOE-2026-05.zip!/pdf/BOE-B-2026-16595.pdf</x:v>
      </x:c>
      <x:c r="X4354" s="3" t="str">
        <x:v>BOE-2026-05.zip!/capturas/BOE-B-2026-16595-p2.png</x:v>
      </x:c>
      <x:c r="Y43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55" ht="50" customHeight="1">
      <x:c r="A4355" s="7" t="n">
        <x:v>46164.5</x:v>
      </x:c>
      <x:c r="B4355" s="3" t="str">
        <x:v>Dirección General de Patrimonio Cultural y Bellas Artes</x:v>
      </x:c>
      <x:c r="C4355" s="3" t="str">
        <x:v>Servicio de producción, montaje y desmontaje de la exposición temporal Los reconocimientos en el Museo del Traje. Centro de Investigación del Patrimonio Etnológico</x:v>
      </x:c>
      <x:c r="D4355" s="6" t="n">
        <x:v>52000</x:v>
      </x:c>
      <x:c r="E4355" s="3" t="str">
        <x:v>Adjudicación</x:v>
      </x:c>
      <x:c r="F4355" s="3" t="str">
        <x:v>Comunidad de Madrid</x:v>
      </x:c>
      <x:c r="G4355" s="3" t="str">
        <x:v>Madrid</x:v>
      </x:c>
      <x:c r="H4355" s="3" t="str">
        <x:v>STUDIO ETÉREA</x:v>
      </x:c>
      <x:c r="I4355" s="3" t="str">
        <x:v>MSA260011</x:v>
      </x:c>
      <x:c r="J4355" s="3"/>
      <x:c r="K4355" s="3" t="str">
        <x:v>BOE-B-2026-16594</x:v>
      </x:c>
      <x:c r="L4355" s="3" t="str">
        <x:v>Formalización contrato</x:v>
      </x:c>
      <x:c r="M4355" s="7"/>
      <x:c r="N4355" s="3" t="str">
        <x:v>6. Valor de las ofertas: / 6.1) Valor de la oferta seleccionada:</x:v>
      </x:c>
      <x:c r="O4355" s="3" t="e">
        <x:f>HYPERLINK("https://www.boe.es/diario_boe/txt.php?id=BOE-B-2026-16594","Abrir anuncio BOE")</x:f>
        <x:v>HYPERLINK is not implemented. linkLocation=https://www.boe.es/diario_boe/txt.php?id=BOE-B-2026-16594, friendlyName=Abrir anuncio BOE</x:v>
      </x:c>
      <x:c r="P4355" s="3" t="e">
        <x:f>HYPERLINK("https://www.boe.es/boe/dias/2026/05/22/pdfs/BOE-B-2026-16594.pdf","Abrir PDF oficial")</x:f>
        <x:v>HYPERLINK is not implemented. linkLocation=https://www.boe.es/boe/dias/2026/05/22/pdfs/BOE-B-2026-16594.pdf, friendlyName=Abrir PDF oficial</x:v>
      </x:c>
      <x:c r="Q4355" s="3" t="n">
        <x:v>1</x:v>
      </x:c>
      <x:c r="R4355" s="3" t="str">
        <x:v>Otros bienes y servicios</x:v>
      </x:c>
      <x:c r="S4355" s="3" t="str">
        <x:v>92521100</x:v>
      </x:c>
      <x:c r="T4355" s="3" t="str">
        <x:v>52.000,00 euros.</x:v>
      </x:c>
      <x:c r="U4355" s="7" t="n">
        <x:v>46271.5</x:v>
      </x:c>
      <x:c r="V4355" s="3" t="str">
        <x:v>806ceeb03cf7a173a56d28fe1db4bf7338f4ac6e86faa078f3c1daa40261adcc</x:v>
      </x:c>
      <x:c r="W4355" s="3" t="str">
        <x:v>BOE-2026-05.zip!/pdf/BOE-B-2026-16594.pdf</x:v>
      </x:c>
      <x:c r="X4355" s="3" t="str">
        <x:v>BOE-2026-05.zip!/capturas/BOE-B-2026-16594-p1.png</x:v>
      </x:c>
      <x:c r="Y43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56" ht="50" customHeight="1">
      <x:c r="A4356" s="7" t="n">
        <x:v>46164.5</x:v>
      </x:c>
      <x:c r="B4356" s="3" t="str">
        <x:v>Confederación Hidrográfica del Duero, O.A</x:v>
      </x:c>
      <x:c r="C4356" s="3" t="str">
        <x:v>Lote 1: Crema solar.</x:v>
      </x:c>
      <x:c r="D4356" s="6" t="n">
        <x:v>6816</x:v>
      </x:c>
      <x:c r="E4356" s="3" t="str">
        <x:v>Adjudicación</x:v>
      </x:c>
      <x:c r="F4356" s="3" t="str">
        <x:v>Castilla y León</x:v>
      </x:c>
      <x:c r="G4356" s="3" t="str">
        <x:v>Valladolid</x:v>
      </x:c>
      <x:c r="H4356" s="3" t="str">
        <x:v>Proin Pinilla, S.L</x:v>
      </x:c>
      <x:c r="I4356" s="3" t="str">
        <x:v>452-A.221.99.01/2025</x:v>
      </x:c>
      <x:c r="J4356" s="3" t="str">
        <x:v>1</x:v>
      </x:c>
      <x:c r="K4356" s="3" t="str">
        <x:v>BOE-B-2026-16592</x:v>
      </x:c>
      <x:c r="L4356" s="3" t="str">
        <x:v>Formalización contrato</x:v>
      </x:c>
      <x:c r="M4356" s="7" t="n">
        <x:v>46150.5</x:v>
      </x:c>
      <x:c r="N4356" s="3" t="str">
        <x:v>13. Valor de las ofertas: / 13.1) Lote 1: / 13.1.1) Valor de la oferta seleccionada:</x:v>
      </x:c>
      <x:c r="O4356" s="3" t="e">
        <x:f>HYPERLINK("https://www.boe.es/diario_boe/txt.php?id=BOE-B-2026-16592","Abrir anuncio BOE")</x:f>
        <x:v>HYPERLINK is not implemented. linkLocation=https://www.boe.es/diario_boe/txt.php?id=BOE-B-2026-16592, friendlyName=Abrir anuncio BOE</x:v>
      </x:c>
      <x:c r="P4356" s="3" t="e">
        <x:f>HYPERLINK("https://www.boe.es/boe/dias/2026/05/22/pdfs/BOE-B-2026-16592.pdf","Abrir PDF oficial")</x:f>
        <x:v>HYPERLINK is not implemented. linkLocation=https://www.boe.es/boe/dias/2026/05/22/pdfs/BOE-B-2026-16592.pdf, friendlyName=Abrir PDF oficial</x:v>
      </x:c>
      <x:c r="Q4356" s="3" t="n">
        <x:v>2</x:v>
      </x:c>
      <x:c r="R4356" s="3" t="str">
        <x:v>Salud y servicios sociales</x:v>
      </x:c>
      <x:c r="S4356" s="3" t="str">
        <x:v>33600000</x:v>
      </x:c>
      <x:c r="T4356" s="3" t="str">
        <x:v>6.816,00 euros.</x:v>
      </x:c>
      <x:c r="U4356" s="7" t="n">
        <x:v>46271.5</x:v>
      </x:c>
      <x:c r="V4356" s="3" t="str">
        <x:v>ed002680537843aabebb967a2359502271dd259a26a89cf068104d4d42edca73</x:v>
      </x:c>
      <x:c r="W4356" s="3" t="str">
        <x:v>BOE-2026-05.zip!/pdf/BOE-B-2026-16592.pdf</x:v>
      </x:c>
      <x:c r="X4356" s="3" t="str">
        <x:v>BOE-2026-05.zip!/capturas/BOE-B-2026-16592-p2.png</x:v>
      </x:c>
      <x:c r="Y43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57" ht="50" customHeight="1">
      <x:c r="A4357" s="7" t="n">
        <x:v>46164.5</x:v>
      </x:c>
      <x:c r="B4357" s="3" t="str">
        <x:v>ADIF Alta Velocidad - Presidencia</x:v>
      </x:c>
      <x:c r="C4357" s="3" t="str">
        <x:v>Servicios para la redacción del Plan de fases para la ampliación y mejora de la Estación de Barcelona Sants integrada en el nuevo modelo de ciudad (Barcelona)</x:v>
      </x:c>
      <x:c r="D4357" s="6" t="n">
        <x:v>1035000</x:v>
      </x:c>
      <x:c r="E4357" s="3" t="str">
        <x:v>Licitación</x:v>
      </x:c>
      <x:c r="F4357" s="3" t="str">
        <x:v>Cataluña</x:v>
      </x:c>
      <x:c r="G4357" s="3" t="str">
        <x:v>Barcelona</x:v>
      </x:c>
      <x:c r="H4357" s="3"/>
      <x:c r="I4357" s="3" t="str">
        <x:v>3.26/30830.0067</x:v>
      </x:c>
      <x:c r="J4357" s="3"/>
      <x:c r="K4357" s="3" t="str">
        <x:v>BOE-B-2026-16591</x:v>
      </x:c>
      <x:c r="L4357" s="3" t="str">
        <x:v>Licitación</x:v>
      </x:c>
      <x:c r="M4357" s="7"/>
      <x:c r="N4357" s="3" t="str">
        <x:v>8. Valor estimado:</x:v>
      </x:c>
      <x:c r="O4357" s="3" t="e">
        <x:f>HYPERLINK("https://www.boe.es/diario_boe/txt.php?id=BOE-B-2026-16591","Abrir anuncio BOE")</x:f>
        <x:v>HYPERLINK is not implemented. linkLocation=https://www.boe.es/diario_boe/txt.php?id=BOE-B-2026-16591, friendlyName=Abrir anuncio BOE</x:v>
      </x:c>
      <x:c r="P4357" s="3" t="e">
        <x:f>HYPERLINK("https://www.boe.es/boe/dias/2026/05/22/pdfs/BOE-B-2026-16591.pdf","Abrir PDF oficial")</x:f>
        <x:v>HYPERLINK is not implemented. linkLocation=https://www.boe.es/boe/dias/2026/05/22/pdfs/BOE-B-2026-16591.pdf, friendlyName=Abrir PDF oficial</x:v>
      </x:c>
      <x:c r="Q4357" s="3" t="n">
        <x:v>1</x:v>
      </x:c>
      <x:c r="R4357" s="3" t="str">
        <x:v>Servicios profesionales</x:v>
      </x:c>
      <x:c r="S4357" s="3" t="str">
        <x:v>71000000</x:v>
      </x:c>
      <x:c r="T4357" s="3" t="str">
        <x:v>1.035.000,00 euros.</x:v>
      </x:c>
      <x:c r="U4357" s="7" t="n">
        <x:v>46271.5</x:v>
      </x:c>
      <x:c r="V4357" s="3" t="str">
        <x:v>51ba432cd4a6e7d33e34c9a519d06b80c7254f0289f73988bafbc446e27fd4a2</x:v>
      </x:c>
      <x:c r="W4357" s="3" t="str">
        <x:v>BOE-2026-05.zip!/pdf/BOE-B-2026-16591.pdf</x:v>
      </x:c>
      <x:c r="X4357" s="3" t="str">
        <x:v>BOE-2026-05.zip!/capturas/BOE-B-2026-16591-p1.png</x:v>
      </x:c>
      <x:c r="Y43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58" ht="50" customHeight="1">
      <x:c r="A4358" s="7" t="n">
        <x:v>46164.5</x:v>
      </x:c>
      <x:c r="B4358" s="3" t="str">
        <x:v>ADIF -Consejo de Administración</x:v>
      </x:c>
      <x:c r="C4358" s="3" t="str">
        <x:v>Servicios para la redacción de los proyectos de construcción para la renovación de vía en diversos tramos de la red convencional</x:v>
      </x:c>
      <x:c r="D4358" s="6" t="n">
        <x:v>16806464.1</x:v>
      </x:c>
      <x:c r="E4358" s="3" t="str">
        <x:v>Licitación</x:v>
      </x:c>
      <x:c r="F4358" s="3" t="str">
        <x:v>Sin desglose territorial</x:v>
      </x:c>
      <x:c r="G4358" s="3"/>
      <x:c r="H4358" s="3"/>
      <x:c r="I4358" s="3" t="str">
        <x:v>3.26/27507.0014</x:v>
      </x:c>
      <x:c r="J4358" s="3"/>
      <x:c r="K4358" s="3" t="str">
        <x:v>BOE-B-2026-16590</x:v>
      </x:c>
      <x:c r="L4358" s="3" t="str">
        <x:v>Licitación</x:v>
      </x:c>
      <x:c r="M4358" s="7"/>
      <x:c r="N4358" s="3" t="str">
        <x:v>8. Valor estimado:</x:v>
      </x:c>
      <x:c r="O4358" s="3" t="e">
        <x:f>HYPERLINK("https://www.boe.es/diario_boe/txt.php?id=BOE-B-2026-16590","Abrir anuncio BOE")</x:f>
        <x:v>HYPERLINK is not implemented. linkLocation=https://www.boe.es/diario_boe/txt.php?id=BOE-B-2026-16590, friendlyName=Abrir anuncio BOE</x:v>
      </x:c>
      <x:c r="P4358" s="3" t="e">
        <x:f>HYPERLINK("https://www.boe.es/boe/dias/2026/05/22/pdfs/BOE-B-2026-16590.pdf","Abrir PDF oficial")</x:f>
        <x:v>HYPERLINK is not implemented. linkLocation=https://www.boe.es/boe/dias/2026/05/22/pdfs/BOE-B-2026-16590.pdf, friendlyName=Abrir PDF oficial</x:v>
      </x:c>
      <x:c r="Q4358" s="3" t="n">
        <x:v>2</x:v>
      </x:c>
      <x:c r="R4358" s="3" t="str">
        <x:v>Servicios profesionales</x:v>
      </x:c>
      <x:c r="S4358" s="3" t="str">
        <x:v>71000000</x:v>
      </x:c>
      <x:c r="T4358" s="3" t="str">
        <x:v>16.806.464,10 euros.</x:v>
      </x:c>
      <x:c r="U4358" s="7" t="n">
        <x:v>46271.5</x:v>
      </x:c>
      <x:c r="V4358" s="3" t="str">
        <x:v>d6c176e37a8fe7c1810dcb4c0e39f137bb37562339eb688a45552f59957b9706</x:v>
      </x:c>
      <x:c r="W4358" s="3" t="str">
        <x:v>BOE-2026-05.zip!/pdf/BOE-B-2026-16590.pdf</x:v>
      </x:c>
      <x:c r="X4358" s="3" t="str">
        <x:v>BOE-2026-05.zip!/capturas/BOE-B-2026-16590-p2.png</x:v>
      </x:c>
      <x:c r="Y43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59" ht="50" customHeight="1">
      <x:c r="A4359" s="7" t="n">
        <x:v>46164.5</x:v>
      </x:c>
      <x:c r="B4359" s="3" t="str">
        <x:v>ADIF - Presidencia</x:v>
      </x:c>
      <x:c r="C4359" s="3" t="str">
        <x:v>Obras de ejecución del proyecto simplificado de subsanación de las deficiencias detectadas por mantenedor en las instalaciones de protección contra incendios de la estación de Pamplona</x:v>
      </x:c>
      <x:c r="D4359" s="6" t="n">
        <x:v>89683.72</x:v>
      </x:c>
      <x:c r="E4359" s="3" t="str">
        <x:v>Adjudicación</x:v>
      </x:c>
      <x:c r="F4359" s="3" t="str">
        <x:v>Sin desglose territorial</x:v>
      </x:c>
      <x:c r="G4359" s="3"/>
      <x:c r="H4359" s="3" t="str">
        <x:v>Elecnor Servicios Y Proyectos SAU</x:v>
      </x:c>
      <x:c r="I4359" s="3" t="str">
        <x:v>3.26/24108.0008</x:v>
      </x:c>
      <x:c r="J4359" s="3"/>
      <x:c r="K4359" s="3" t="str">
        <x:v>BOE-B-2026-16589</x:v>
      </x:c>
      <x:c r="L4359" s="3" t="str">
        <x:v>Formalización contrato</x:v>
      </x:c>
      <x:c r="M4359" s="7" t="n">
        <x:v>46144.5</x:v>
      </x:c>
      <x:c r="N4359" s="3" t="str">
        <x:v>13. Valor de las ofertas: / 13.1) Valor de la oferta seleccionada:</x:v>
      </x:c>
      <x:c r="O4359" s="3" t="e">
        <x:f>HYPERLINK("https://www.boe.es/diario_boe/txt.php?id=BOE-B-2026-16589","Abrir anuncio BOE")</x:f>
        <x:v>HYPERLINK is not implemented. linkLocation=https://www.boe.es/diario_boe/txt.php?id=BOE-B-2026-16589, friendlyName=Abrir anuncio BOE</x:v>
      </x:c>
      <x:c r="P4359" s="3" t="e">
        <x:f>HYPERLINK("https://www.boe.es/boe/dias/2026/05/22/pdfs/BOE-B-2026-16589.pdf","Abrir PDF oficial")</x:f>
        <x:v>HYPERLINK is not implemented. linkLocation=https://www.boe.es/boe/dias/2026/05/22/pdfs/BOE-B-2026-16589.pdf, friendlyName=Abrir PDF oficial</x:v>
      </x:c>
      <x:c r="Q4359" s="3" t="n">
        <x:v>2</x:v>
      </x:c>
      <x:c r="R4359" s="3" t="str">
        <x:v>Obras e infraestructuras</x:v>
      </x:c>
      <x:c r="S4359" s="3" t="str">
        <x:v>45000000</x:v>
      </x:c>
      <x:c r="T4359" s="3" t="str">
        <x:v>89.683,72 euros.</x:v>
      </x:c>
      <x:c r="U4359" s="7" t="n">
        <x:v>46271.5</x:v>
      </x:c>
      <x:c r="V4359" s="3" t="str">
        <x:v>c04614057080adf2be6981ef9c027da8ceb8163f69fff75d3699bf9f2488e2d3</x:v>
      </x:c>
      <x:c r="W4359" s="3" t="str">
        <x:v>BOE-2026-05.zip!/pdf/BOE-B-2026-16589.pdf</x:v>
      </x:c>
      <x:c r="X4359" s="3" t="str">
        <x:v>BOE-2026-05.zip!/capturas/BOE-B-2026-16589-p2.png</x:v>
      </x:c>
      <x:c r="Y43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0" ht="50" customHeight="1">
      <x:c r="A4360" s="7" t="n">
        <x:v>46164.5</x:v>
      </x:c>
      <x:c r="B4360" s="3" t="str">
        <x:v>ADIF - Presidencia</x:v>
      </x:c>
      <x:c r="C4360" s="3" t="str">
        <x:v>Servicio de mantenimiento de las instalaciones eléctricas adscritas a la Gerencia de Área de Servicios Logísticos Noroeste</x:v>
      </x:c>
      <x:c r="D4360" s="6" t="n">
        <x:v>70126.25</x:v>
      </x:c>
      <x:c r="E4360" s="3" t="str">
        <x:v>Adjudicación</x:v>
      </x:c>
      <x:c r="F4360" s="3" t="str">
        <x:v>Sin desglose territorial</x:v>
      </x:c>
      <x:c r="G4360" s="3"/>
      <x:c r="H4360" s="3" t="str">
        <x:v>Elecnor Servicios Y Proyectos SAU</x:v>
      </x:c>
      <x:c r="I4360" s="3" t="str">
        <x:v>2.25/23108.0231</x:v>
      </x:c>
      <x:c r="J4360" s="3"/>
      <x:c r="K4360" s="3" t="str">
        <x:v>BOE-B-2026-16588</x:v>
      </x:c>
      <x:c r="L4360" s="3" t="str">
        <x:v>Formalización contrato</x:v>
      </x:c>
      <x:c r="M4360" s="7" t="n">
        <x:v>46129.5</x:v>
      </x:c>
      <x:c r="N4360" s="3" t="str">
        <x:v>13. Valor de las ofertas: / 13.1) Valor de la oferta seleccionada:</x:v>
      </x:c>
      <x:c r="O4360" s="3" t="e">
        <x:f>HYPERLINK("https://www.boe.es/diario_boe/txt.php?id=BOE-B-2026-16588","Abrir anuncio BOE")</x:f>
        <x:v>HYPERLINK is not implemented. linkLocation=https://www.boe.es/diario_boe/txt.php?id=BOE-B-2026-16588, friendlyName=Abrir anuncio BOE</x:v>
      </x:c>
      <x:c r="P4360" s="3" t="e">
        <x:f>HYPERLINK("https://www.boe.es/boe/dias/2026/05/22/pdfs/BOE-B-2026-16588.pdf","Abrir PDF oficial")</x:f>
        <x:v>HYPERLINK is not implemented. linkLocation=https://www.boe.es/boe/dias/2026/05/22/pdfs/BOE-B-2026-16588.pdf, friendlyName=Abrir PDF oficial</x:v>
      </x:c>
      <x:c r="Q4360" s="3" t="n">
        <x:v>2</x:v>
      </x:c>
      <x:c r="R4360" s="3" t="str">
        <x:v>Mantenimiento y medio ambiente</x:v>
      </x:c>
      <x:c r="S4360" s="3" t="str">
        <x:v>50700000</x:v>
      </x:c>
      <x:c r="T4360" s="3" t="str">
        <x:v>70.126,25 euros.</x:v>
      </x:c>
      <x:c r="U4360" s="7" t="n">
        <x:v>46271.5</x:v>
      </x:c>
      <x:c r="V4360" s="3" t="str">
        <x:v>efd35e933fecaa27e4cf5d979279bdcdcb6245d676b85ce71865afcd23c97c98</x:v>
      </x:c>
      <x:c r="W4360" s="3" t="str">
        <x:v>BOE-2026-05.zip!/pdf/BOE-B-2026-16588.pdf</x:v>
      </x:c>
      <x:c r="X4360" s="3" t="str">
        <x:v>BOE-2026-05.zip!/capturas/BOE-B-2026-16588-p2.png</x:v>
      </x:c>
      <x:c r="Y4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1" ht="50" customHeight="1">
      <x:c r="A4361" s="7" t="n">
        <x:v>46164.5</x:v>
      </x:c>
      <x:c r="B4361" s="3" t="str">
        <x:v>ADIF - Presidencia</x:v>
      </x:c>
      <x:c r="C4361" s="3" t="str">
        <x:v>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(Barcelona).Asistencia técnica</x:v>
      </x:c>
      <x:c r="D4361" s="6" t="n">
        <x:v>194250</x:v>
      </x:c>
      <x:c r="E4361" s="3" t="str">
        <x:v>Adjudicación</x:v>
      </x:c>
      <x:c r="F4361" s="3" t="str">
        <x:v>Cataluña</x:v>
      </x:c>
      <x:c r="G4361" s="3" t="str">
        <x:v>Barcelona</x:v>
      </x:c>
      <x:c r="H4361" s="3" t="str">
        <x:v>Tylin Spain SL</x:v>
      </x:c>
      <x:c r="I4361" s="3" t="str">
        <x:v>3.26/27507.0046</x:v>
      </x:c>
      <x:c r="J4361" s="3"/>
      <x:c r="K4361" s="3" t="str">
        <x:v>BOE-B-2026-16587</x:v>
      </x:c>
      <x:c r="L4361" s="3" t="str">
        <x:v>Formalización contrato</x:v>
      </x:c>
      <x:c r="M4361" s="7" t="n">
        <x:v>46077.5</x:v>
      </x:c>
      <x:c r="N4361" s="3" t="str">
        <x:v>13. Valor de las ofertas: / 13.1) Valor de la oferta seleccionada:</x:v>
      </x:c>
      <x:c r="O4361" s="3" t="e">
        <x:f>HYPERLINK("https://www.boe.es/diario_boe/txt.php?id=BOE-B-2026-16587","Abrir anuncio BOE")</x:f>
        <x:v>HYPERLINK is not implemented. linkLocation=https://www.boe.es/diario_boe/txt.php?id=BOE-B-2026-16587, friendlyName=Abrir anuncio BOE</x:v>
      </x:c>
      <x:c r="P4361" s="3" t="e">
        <x:f>HYPERLINK("https://www.boe.es/boe/dias/2026/05/22/pdfs/BOE-B-2026-16587.pdf","Abrir PDF oficial")</x:f>
        <x:v>HYPERLINK is not implemented. linkLocation=https://www.boe.es/boe/dias/2026/05/22/pdfs/BOE-B-2026-16587.pdf, friendlyName=Abrir PDF oficial</x:v>
      </x:c>
      <x:c r="Q4361" s="3" t="n">
        <x:v>2</x:v>
      </x:c>
      <x:c r="R4361" s="3" t="str">
        <x:v>Servicios profesionales</x:v>
      </x:c>
      <x:c r="S4361" s="3" t="str">
        <x:v>71000000</x:v>
      </x:c>
      <x:c r="T4361" s="3" t="str">
        <x:v>194.250,00 euros.</x:v>
      </x:c>
      <x:c r="U4361" s="7" t="n">
        <x:v>46271.5</x:v>
      </x:c>
      <x:c r="V4361" s="3" t="str">
        <x:v>e2e3be566d4c78478d47267c058e7330b385e47174b46561c114e65929002ffe</x:v>
      </x:c>
      <x:c r="W4361" s="3" t="str">
        <x:v>BOE-2026-05.zip!/pdf/BOE-B-2026-16587.pdf</x:v>
      </x:c>
      <x:c r="X4361" s="3" t="str">
        <x:v>BOE-2026-05.zip!/capturas/BOE-B-2026-16587-p2.png</x:v>
      </x:c>
      <x:c r="Y4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2" ht="50" customHeight="1">
      <x:c r="A4362" s="7" t="n">
        <x:v>46164.5</x:v>
      </x:c>
      <x:c r="B4362" s="3" t="str">
        <x:v>ADIF - Presidencia</x:v>
      </x:c>
      <x:c r="C4362" s="3" t="str">
        <x:v>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(Barcelona).Obra</x:v>
      </x:c>
      <x:c r="D4362" s="6" t="n">
        <x:v>2446500</x:v>
      </x:c>
      <x:c r="E4362" s="3" t="str">
        <x:v>Adjudicación</x:v>
      </x:c>
      <x:c r="F4362" s="3" t="str">
        <x:v>Sin desglose territorial</x:v>
      </x:c>
      <x:c r="G4362" s="3"/>
      <x:c r="H4362" s="3" t="str">
        <x:v>Rover Rail SA</x:v>
      </x:c>
      <x:c r="I4362" s="3" t="str">
        <x:v>3.26/27507.0045</x:v>
      </x:c>
      <x:c r="J4362" s="3"/>
      <x:c r="K4362" s="3" t="str">
        <x:v>BOE-B-2026-16586</x:v>
      </x:c>
      <x:c r="L4362" s="3" t="str">
        <x:v>Formalización contrato</x:v>
      </x:c>
      <x:c r="M4362" s="7" t="n">
        <x:v>46077.5</x:v>
      </x:c>
      <x:c r="N4362" s="3" t="str">
        <x:v>13. Valor de las ofertas: / 13.1) Valor de la oferta seleccionada:</x:v>
      </x:c>
      <x:c r="O4362" s="3" t="e">
        <x:f>HYPERLINK("https://www.boe.es/diario_boe/txt.php?id=BOE-B-2026-16586","Abrir anuncio BOE")</x:f>
        <x:v>HYPERLINK is not implemented. linkLocation=https://www.boe.es/diario_boe/txt.php?id=BOE-B-2026-16586, friendlyName=Abrir anuncio BOE</x:v>
      </x:c>
      <x:c r="P4362" s="3" t="e">
        <x:f>HYPERLINK("https://www.boe.es/boe/dias/2026/05/22/pdfs/BOE-B-2026-16586.pdf","Abrir PDF oficial")</x:f>
        <x:v>HYPERLINK is not implemented. linkLocation=https://www.boe.es/boe/dias/2026/05/22/pdfs/BOE-B-2026-16586.pdf, friendlyName=Abrir PDF oficial</x:v>
      </x:c>
      <x:c r="Q4362" s="3" t="n">
        <x:v>2</x:v>
      </x:c>
      <x:c r="R4362" s="3" t="str">
        <x:v>Obras e infraestructuras</x:v>
      </x:c>
      <x:c r="S4362" s="3" t="str">
        <x:v>45000000</x:v>
      </x:c>
      <x:c r="T4362" s="3" t="str">
        <x:v>2.446.500,00 euros.</x:v>
      </x:c>
      <x:c r="U4362" s="7" t="n">
        <x:v>46271.5</x:v>
      </x:c>
      <x:c r="V4362" s="3" t="str">
        <x:v>4d974c15b27e647dd0e477b95afbfb002b9d0662de21fb0a3f0a639e55ab6939</x:v>
      </x:c>
      <x:c r="W4362" s="3" t="str">
        <x:v>BOE-2026-05.zip!/pdf/BOE-B-2026-16586.pdf</x:v>
      </x:c>
      <x:c r="X4362" s="3" t="str">
        <x:v>BOE-2026-05.zip!/capturas/BOE-B-2026-16586-p2.png</x:v>
      </x:c>
      <x:c r="Y4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3" ht="50" customHeight="1">
      <x:c r="A4363" s="7" t="n">
        <x:v>46164.5</x:v>
      </x:c>
      <x:c r="B4363" s="3" t="str">
        <x:v>ADIF - Presidencia</x:v>
      </x:c>
      <x:c r="C4363" s="3" t="str">
        <x:v>Actualización a normativa vigente del proyecto constructivo de supresión del paso a nivel del p.k. 314/870 de la línea RFIG 220 Lleida - Pirineus - Bif. Vilanova. Término municipal de Castellbell i el Vilar (Barcelona)</x:v>
      </x:c>
      <x:c r="D4363" s="6" t="n">
        <x:v>63950</x:v>
      </x:c>
      <x:c r="E4363" s="3" t="str">
        <x:v>Adjudicación</x:v>
      </x:c>
      <x:c r="F4363" s="3" t="str">
        <x:v>Cataluña</x:v>
      </x:c>
      <x:c r="G4363" s="3" t="str">
        <x:v>Barcelona</x:v>
      </x:c>
      <x:c r="H4363" s="3" t="str">
        <x:v>Clothos SL</x:v>
      </x:c>
      <x:c r="I4363" s="3" t="str">
        <x:v>3.25/27507.0150</x:v>
      </x:c>
      <x:c r="J4363" s="3"/>
      <x:c r="K4363" s="3" t="str">
        <x:v>BOE-B-2026-16585</x:v>
      </x:c>
      <x:c r="L4363" s="3" t="str">
        <x:v>Formalización contrato</x:v>
      </x:c>
      <x:c r="M4363" s="7" t="n">
        <x:v>46141.5</x:v>
      </x:c>
      <x:c r="N4363" s="3" t="str">
        <x:v>13. Valor de las ofertas: / 13.1) Valor de la oferta seleccionada:</x:v>
      </x:c>
      <x:c r="O4363" s="3" t="e">
        <x:f>HYPERLINK("https://www.boe.es/diario_boe/txt.php?id=BOE-B-2026-16585","Abrir anuncio BOE")</x:f>
        <x:v>HYPERLINK is not implemented. linkLocation=https://www.boe.es/diario_boe/txt.php?id=BOE-B-2026-16585, friendlyName=Abrir anuncio BOE</x:v>
      </x:c>
      <x:c r="P4363" s="3" t="e">
        <x:f>HYPERLINK("https://www.boe.es/boe/dias/2026/05/22/pdfs/BOE-B-2026-16585.pdf","Abrir PDF oficial")</x:f>
        <x:v>HYPERLINK is not implemented. linkLocation=https://www.boe.es/boe/dias/2026/05/22/pdfs/BOE-B-2026-16585.pdf, friendlyName=Abrir PDF oficial</x:v>
      </x:c>
      <x:c r="Q4363" s="3" t="n">
        <x:v>2</x:v>
      </x:c>
      <x:c r="R4363" s="3" t="str">
        <x:v>Servicios profesionales</x:v>
      </x:c>
      <x:c r="S4363" s="3" t="str">
        <x:v>71000000</x:v>
      </x:c>
      <x:c r="T4363" s="3" t="str">
        <x:v>63.950,00 euros.</x:v>
      </x:c>
      <x:c r="U4363" s="7" t="n">
        <x:v>46271.5</x:v>
      </x:c>
      <x:c r="V4363" s="3" t="str">
        <x:v>14ca8b57e8eae8fd5a46d1283a274a3065021656cfee12e79f3293e33167dff1</x:v>
      </x:c>
      <x:c r="W4363" s="3" t="str">
        <x:v>BOE-2026-05.zip!/pdf/BOE-B-2026-16585.pdf</x:v>
      </x:c>
      <x:c r="X4363" s="3" t="str">
        <x:v>BOE-2026-05.zip!/capturas/BOE-B-2026-16585-p2.png</x:v>
      </x:c>
      <x:c r="Y4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4" ht="50" customHeight="1">
      <x:c r="A4364" s="7" t="n">
        <x:v>46164.5</x:v>
      </x:c>
      <x:c r="B4364" s="3" t="str">
        <x:v>ADIF - Presidencia</x:v>
      </x:c>
      <x:c r="C4364" s="3" t="str">
        <x:v>Redacción del proyecto constructivo y ejecución de las obras para la mejora de la protección de los pasos a nivel situados en los puntos kilométricos 2/906, 3/600, 27/363, 36/631, 37/710, 39/764, 58/214, 68/997, 76/833 y 82/416 de la línea 202 Torralba - Soria</x:v>
      </x:c>
      <x:c r="D4364" s="6" t="n">
        <x:v>2635734.19</x:v>
      </x:c>
      <x:c r="E4364" s="3" t="str">
        <x:v>Adjudicación</x:v>
      </x:c>
      <x:c r="F4364" s="3" t="str">
        <x:v>Sin desglose territorial</x:v>
      </x:c>
      <x:c r="G4364" s="3"/>
      <x:c r="H4364" s="3" t="str">
        <x:v>Ena Tecnologia SL</x:v>
      </x:c>
      <x:c r="I4364" s="3" t="str">
        <x:v>3.25/27507.0110</x:v>
      </x:c>
      <x:c r="J4364" s="3"/>
      <x:c r="K4364" s="3" t="str">
        <x:v>BOE-B-2026-16584</x:v>
      </x:c>
      <x:c r="L4364" s="3" t="str">
        <x:v>Formalización contrato</x:v>
      </x:c>
      <x:c r="M4364" s="7" t="n">
        <x:v>46122.5</x:v>
      </x:c>
      <x:c r="N4364" s="3" t="str">
        <x:v>13. Valor de las ofertas: / 13.1) Valor de la oferta seleccionada:</x:v>
      </x:c>
      <x:c r="O4364" s="3" t="e">
        <x:f>HYPERLINK("https://www.boe.es/diario_boe/txt.php?id=BOE-B-2026-16584","Abrir anuncio BOE")</x:f>
        <x:v>HYPERLINK is not implemented. linkLocation=https://www.boe.es/diario_boe/txt.php?id=BOE-B-2026-16584, friendlyName=Abrir anuncio BOE</x:v>
      </x:c>
      <x:c r="P4364" s="3" t="e">
        <x:f>HYPERLINK("https://www.boe.es/boe/dias/2026/05/22/pdfs/BOE-B-2026-16584.pdf","Abrir PDF oficial")</x:f>
        <x:v>HYPERLINK is not implemented. linkLocation=https://www.boe.es/boe/dias/2026/05/22/pdfs/BOE-B-2026-16584.pdf, friendlyName=Abrir PDF oficial</x:v>
      </x:c>
      <x:c r="Q4364" s="3" t="n">
        <x:v>2</x:v>
      </x:c>
      <x:c r="R4364" s="3" t="str">
        <x:v>Obras e infraestructuras</x:v>
      </x:c>
      <x:c r="S4364" s="3" t="str">
        <x:v>45000000</x:v>
      </x:c>
      <x:c r="T4364" s="3" t="str">
        <x:v>2.635.734,19 euros.</x:v>
      </x:c>
      <x:c r="U4364" s="7" t="n">
        <x:v>46271.5</x:v>
      </x:c>
      <x:c r="V4364" s="3" t="str">
        <x:v>73d195479a89b269dd7e6f9d317675fe09e5fa33542bf2e14aa564347d945d9c</x:v>
      </x:c>
      <x:c r="W4364" s="3" t="str">
        <x:v>BOE-2026-05.zip!/pdf/BOE-B-2026-16584.pdf</x:v>
      </x:c>
      <x:c r="X4364" s="3" t="str">
        <x:v>BOE-2026-05.zip!/capturas/BOE-B-2026-16584-p2.png</x:v>
      </x:c>
      <x:c r="Y4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5" ht="50" customHeight="1">
      <x:c r="A4365" s="7" t="n">
        <x:v>46164.5</x:v>
      </x:c>
      <x:c r="B4365" s="3" t="str">
        <x:v>Jefatura de la Sección Económico Administrativa 23 de la Base Aérea de Albacete</x:v>
      </x:c>
      <x:c r="C4365" s="3" t="str">
        <x:v>Suministro de gasóleo C de calefacción para las calderas y cabinas de pintura de la Maestranza Aérea de Albacete</x:v>
      </x:c>
      <x:c r="D4365" s="6" t="n">
        <x:v>82644.62</x:v>
      </x:c>
      <x:c r="E4365" s="3" t="str">
        <x:v>Adjudicación</x:v>
      </x:c>
      <x:c r="F4365" s="3" t="str">
        <x:v>Castilla-La Mancha</x:v>
      </x:c>
      <x:c r="G4365" s="3" t="str">
        <x:v>Albacete</x:v>
      </x:c>
      <x:c r="H4365" s="3" t="str">
        <x:v>REPSOL SOLUCIONES ENERGETICAS SA</x:v>
      </x:c>
      <x:c r="I4365" s="3" t="str">
        <x:v>2026/EA23/00000482E</x:v>
      </x:c>
      <x:c r="J4365" s="3"/>
      <x:c r="K4365" s="3" t="str">
        <x:v>BOE-B-2026-16583</x:v>
      </x:c>
      <x:c r="L4365" s="3" t="str">
        <x:v>Formalización contrato</x:v>
      </x:c>
      <x:c r="M4365" s="7" t="n">
        <x:v>45057.5</x:v>
      </x:c>
      <x:c r="N4365" s="3" t="str">
        <x:v>13. Valor de las ofertas: / 13.1) Valor de la oferta seleccionada:</x:v>
      </x:c>
      <x:c r="O4365" s="3" t="e">
        <x:f>HYPERLINK("https://www.boe.es/diario_boe/txt.php?id=BOE-B-2026-16583","Abrir anuncio BOE")</x:f>
        <x:v>HYPERLINK is not implemented. linkLocation=https://www.boe.es/diario_boe/txt.php?id=BOE-B-2026-16583, friendlyName=Abrir anuncio BOE</x:v>
      </x:c>
      <x:c r="P4365" s="3" t="e">
        <x:f>HYPERLINK("https://www.boe.es/boe/dias/2026/05/22/pdfs/BOE-B-2026-16583.pdf","Abrir PDF oficial")</x:f>
        <x:v>HYPERLINK is not implemented. linkLocation=https://www.boe.es/boe/dias/2026/05/22/pdfs/BOE-B-2026-16583.pdf, friendlyName=Abrir PDF oficial</x:v>
      </x:c>
      <x:c r="Q4365" s="3" t="n">
        <x:v>2</x:v>
      </x:c>
      <x:c r="R4365" s="3" t="str">
        <x:v>Otros bienes y servicios</x:v>
      </x:c>
      <x:c r="S4365" s="3" t="str">
        <x:v>09000000</x:v>
      </x:c>
      <x:c r="T4365" s="3" t="str">
        <x:v>82.644,62 euros.</x:v>
      </x:c>
      <x:c r="U4365" s="7" t="n">
        <x:v>46271.5</x:v>
      </x:c>
      <x:c r="V4365" s="3" t="str">
        <x:v>1f60edc16c677266e663b9acfdba6099fa1c5de84e3d53a1688200d28034df8e</x:v>
      </x:c>
      <x:c r="W4365" s="3" t="str">
        <x:v>BOE-2026-05.zip!/pdf/BOE-B-2026-16583.pdf</x:v>
      </x:c>
      <x:c r="X4365" s="3" t="str">
        <x:v>BOE-2026-05.zip!/capturas/BOE-B-2026-16583-p2.png</x:v>
      </x:c>
      <x:c r="Y4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6" ht="50" customHeight="1">
      <x:c r="A4366" s="7" t="n">
        <x:v>46164.5</x:v>
      </x:c>
      <x:c r="B4366" s="3" t="str">
        <x:v>Jefatura de la Sección Económico Administrativa 23 de la Base Aérea de Albacete</x:v>
      </x:c>
      <x:c r="C4366" s="3" t="str">
        <x:v>Suministro de gas natural para el CDSCM Biescas</x:v>
      </x:c>
      <x:c r="D4366" s="6" t="n">
        <x:v>3571.15</x:v>
      </x:c>
      <x:c r="E4366" s="3" t="str">
        <x:v>Adjudicación</x:v>
      </x:c>
      <x:c r="F4366" s="3" t="str">
        <x:v>Castilla-La Mancha</x:v>
      </x:c>
      <x:c r="G4366" s="3" t="str">
        <x:v>Albacete</x:v>
      </x:c>
      <x:c r="H4366" s="3" t="str">
        <x:v>GAS NATURAL COMERCIALIZADORA, S.A</x:v>
      </x:c>
      <x:c r="I4366" s="3" t="str">
        <x:v>2026/EA23/00000434E</x:v>
      </x:c>
      <x:c r="J4366" s="3"/>
      <x:c r="K4366" s="3" t="str">
        <x:v>BOE-B-2026-16582</x:v>
      </x:c>
      <x:c r="L4366" s="3" t="str">
        <x:v>Formalización contrato</x:v>
      </x:c>
      <x:c r="M4366" s="7" t="n">
        <x:v>46161.5</x:v>
      </x:c>
      <x:c r="N4366" s="3" t="str">
        <x:v>13. Valor de las ofertas: / 13.1) Valor de la oferta seleccionada:</x:v>
      </x:c>
      <x:c r="O4366" s="3" t="e">
        <x:f>HYPERLINK("https://www.boe.es/diario_boe/txt.php?id=BOE-B-2026-16582","Abrir anuncio BOE")</x:f>
        <x:v>HYPERLINK is not implemented. linkLocation=https://www.boe.es/diario_boe/txt.php?id=BOE-B-2026-16582, friendlyName=Abrir anuncio BOE</x:v>
      </x:c>
      <x:c r="P4366" s="3" t="e">
        <x:f>HYPERLINK("https://www.boe.es/boe/dias/2026/05/22/pdfs/BOE-B-2026-16582.pdf","Abrir PDF oficial")</x:f>
        <x:v>HYPERLINK is not implemented. linkLocation=https://www.boe.es/boe/dias/2026/05/22/pdfs/BOE-B-2026-16582.pdf, friendlyName=Abrir PDF oficial</x:v>
      </x:c>
      <x:c r="Q4366" s="3" t="n">
        <x:v>2</x:v>
      </x:c>
      <x:c r="R4366" s="3" t="str">
        <x:v>Otros bienes y servicios</x:v>
      </x:c>
      <x:c r="S4366" s="3" t="str">
        <x:v>09000000</x:v>
      </x:c>
      <x:c r="T4366" s="3" t="str">
        <x:v>3.571,15 euros.</x:v>
      </x:c>
      <x:c r="U4366" s="7" t="n">
        <x:v>46271.5</x:v>
      </x:c>
      <x:c r="V4366" s="3" t="str">
        <x:v>1ff21e914c4a2b535a982e6f3ffcf2030b93675df816360312c95beb61cbe8dc</x:v>
      </x:c>
      <x:c r="W4366" s="3" t="str">
        <x:v>BOE-2026-05.zip!/pdf/BOE-B-2026-16582.pdf</x:v>
      </x:c>
      <x:c r="X4366" s="3" t="str">
        <x:v>BOE-2026-05.zip!/capturas/BOE-B-2026-16582-p2.png</x:v>
      </x:c>
      <x:c r="Y4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7" ht="50" customHeight="1">
      <x:c r="A4367" s="7" t="n">
        <x:v>46164.5</x:v>
      </x:c>
      <x:c r="B4367" s="3" t="str">
        <x:v>Intendente de Ferrol</x:v>
      </x:c>
      <x:c r="C4367" s="3" t="str">
        <x:v>Servicio abierto de sostenimiento de tuberías y accesorios de los buques apoyados por el Arsenal de Ferrol y aquellos en tránsito de otros arsenales</x:v>
      </x:c>
      <x:c r="D4367" s="6" t="n">
        <x:v>430000</x:v>
      </x:c>
      <x:c r="E4367" s="3" t="str">
        <x:v>Licitación</x:v>
      </x:c>
      <x:c r="F4367" s="3" t="str">
        <x:v>Galicia</x:v>
      </x:c>
      <x:c r="G4367" s="3" t="str">
        <x:v>A Coruña</x:v>
      </x:c>
      <x:c r="H4367" s="3"/>
      <x:c r="I4367" s="3" t="str">
        <x:v>2026/AR42U/00000636E</x:v>
      </x:c>
      <x:c r="J4367" s="3"/>
      <x:c r="K4367" s="3" t="str">
        <x:v>BOE-B-2026-16581</x:v>
      </x:c>
      <x:c r="L4367" s="3" t="str">
        <x:v>Licitación</x:v>
      </x:c>
      <x:c r="M4367" s="7"/>
      <x:c r="N4367" s="3" t="str">
        <x:v>8. Valor estimado:</x:v>
      </x:c>
      <x:c r="O4367" s="3" t="e">
        <x:f>HYPERLINK("https://www.boe.es/diario_boe/txt.php?id=BOE-B-2026-16581","Abrir anuncio BOE")</x:f>
        <x:v>HYPERLINK is not implemented. linkLocation=https://www.boe.es/diario_boe/txt.php?id=BOE-B-2026-16581, friendlyName=Abrir anuncio BOE</x:v>
      </x:c>
      <x:c r="P4367" s="3" t="e">
        <x:f>HYPERLINK("https://www.boe.es/boe/dias/2026/05/22/pdfs/BOE-B-2026-16581.pdf","Abrir PDF oficial")</x:f>
        <x:v>HYPERLINK is not implemented. linkLocation=https://www.boe.es/boe/dias/2026/05/22/pdfs/BOE-B-2026-16581.pdf, friendlyName=Abrir PDF oficial</x:v>
      </x:c>
      <x:c r="Q4367" s="3" t="n">
        <x:v>1</x:v>
      </x:c>
      <x:c r="R4367" s="3" t="str">
        <x:v>Otros bienes y servicios</x:v>
      </x:c>
      <x:c r="S4367" s="3" t="str">
        <x:v>44000000</x:v>
      </x:c>
      <x:c r="T4367" s="3" t="str">
        <x:v>430.000,00 euros.</x:v>
      </x:c>
      <x:c r="U4367" s="7" t="n">
        <x:v>46271.5</x:v>
      </x:c>
      <x:c r="V4367" s="3" t="str">
        <x:v>14373e419fe2215309ca74cb7cc02c4655589de44061ac8ce67ac7449e7e0289</x:v>
      </x:c>
      <x:c r="W4367" s="3" t="str">
        <x:v>BOE-2026-05.zip!/pdf/BOE-B-2026-16581.pdf</x:v>
      </x:c>
      <x:c r="X4367" s="3" t="str">
        <x:v>BOE-2026-05.zip!/capturas/BOE-B-2026-16581-p1.png</x:v>
      </x:c>
      <x:c r="Y43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68" ht="50" customHeight="1">
      <x:c r="A4368" s="7" t="n">
        <x:v>46164.5</x:v>
      </x:c>
      <x:c r="B4368" s="3" t="str">
        <x:v>Jefatura de Asuntos Económicos del Mando de Apoyo Logístico</x:v>
      </x:c>
      <x:c r="C4368" s="3" t="str">
        <x:v>Mantenimiento Grúas de Ingenieros</x:v>
      </x:c>
      <x:c r="D4368" s="6" t="n">
        <x:v>61983.47</x:v>
      </x:c>
      <x:c r="E4368" s="3" t="str">
        <x:v>Adjudicación</x:v>
      </x:c>
      <x:c r="F4368" s="3" t="str">
        <x:v>Comunidad de Madrid</x:v>
      </x:c>
      <x:c r="G4368" s="3" t="str">
        <x:v>Madrid</x:v>
      </x:c>
      <x:c r="H4368" s="3" t="str">
        <x:v>VT PROYECTOS SL</x:v>
      </x:c>
      <x:c r="I4368" s="3" t="str">
        <x:v>2026/ETSAE0906/00001902E</x:v>
      </x:c>
      <x:c r="J4368" s="3"/>
      <x:c r="K4368" s="3" t="str">
        <x:v>BOE-B-2026-16580</x:v>
      </x:c>
      <x:c r="L4368" s="3" t="str">
        <x:v>Formalización contrato</x:v>
      </x:c>
      <x:c r="M4368" s="7" t="n">
        <x:v>46156.5</x:v>
      </x:c>
      <x:c r="N4368" s="3" t="str">
        <x:v>13. Valor de las ofertas: / 13.1) Valor de la oferta seleccionada:</x:v>
      </x:c>
      <x:c r="O4368" s="3" t="e">
        <x:f>HYPERLINK("https://www.boe.es/diario_boe/txt.php?id=BOE-B-2026-16580","Abrir anuncio BOE")</x:f>
        <x:v>HYPERLINK is not implemented. linkLocation=https://www.boe.es/diario_boe/txt.php?id=BOE-B-2026-16580, friendlyName=Abrir anuncio BOE</x:v>
      </x:c>
      <x:c r="P4368" s="3" t="e">
        <x:f>HYPERLINK("https://www.boe.es/boe/dias/2026/05/22/pdfs/BOE-B-2026-16580.pdf","Abrir PDF oficial")</x:f>
        <x:v>HYPERLINK is not implemented. linkLocation=https://www.boe.es/boe/dias/2026/05/22/pdfs/BOE-B-2026-16580.pdf, friendlyName=Abrir PDF oficial</x:v>
      </x:c>
      <x:c r="Q4368" s="3" t="n">
        <x:v>2</x:v>
      </x:c>
      <x:c r="R4368" s="3" t="str">
        <x:v>Mantenimiento y medio ambiente</x:v>
      </x:c>
      <x:c r="S4368" s="3" t="str">
        <x:v>50500000</x:v>
      </x:c>
      <x:c r="T4368" s="3" t="str">
        <x:v>61.983,47 euros.</x:v>
      </x:c>
      <x:c r="U4368" s="7" t="n">
        <x:v>46271.5</x:v>
      </x:c>
      <x:c r="V4368" s="3" t="str">
        <x:v>4e73bf0d21ea77d4b2efe3b4ff49acf918a8df1c38d16e5e97eea9d92864851d</x:v>
      </x:c>
      <x:c r="W4368" s="3" t="str">
        <x:v>BOE-2026-05.zip!/pdf/BOE-B-2026-16580.pdf</x:v>
      </x:c>
      <x:c r="X4368" s="3" t="str">
        <x:v>BOE-2026-05.zip!/capturas/BOE-B-2026-16580-p2.png</x:v>
      </x:c>
      <x:c r="Y4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69" ht="50" customHeight="1">
      <x:c r="A4369" s="7" t="n">
        <x:v>46164.5</x:v>
      </x:c>
      <x:c r="B4369" s="3" t="str">
        <x:v>Jefatura de Asuntos Económicos del Mando de Apoyo Logístico</x:v>
      </x:c>
      <x:c r="C4369" s="3" t="str">
        <x:v>Adquisición de repuestos de vehículos lote 3</x:v>
      </x:c>
      <x:c r="D4369" s="6" t="n">
        <x:v>234667.91</x:v>
      </x:c>
      <x:c r="E4369" s="3" t="str">
        <x:v>Adjudicación</x:v>
      </x:c>
      <x:c r="F4369" s="3" t="str">
        <x:v>Comunidad de Madrid</x:v>
      </x:c>
      <x:c r="G4369" s="3" t="str">
        <x:v>Madrid</x:v>
      </x:c>
      <x:c r="H4369" s="3" t="str">
        <x:v>REPUESTOS MENENDEZ SL</x:v>
      </x:c>
      <x:c r="I4369" s="3" t="str">
        <x:v>2026/ETSAE0906/00002012E</x:v>
      </x:c>
      <x:c r="J4369" s="3"/>
      <x:c r="K4369" s="3" t="str">
        <x:v>BOE-B-2026-16579</x:v>
      </x:c>
      <x:c r="L4369" s="3" t="str">
        <x:v>Formalización contrato</x:v>
      </x:c>
      <x:c r="M4369" s="7" t="n">
        <x:v>46156.5</x:v>
      </x:c>
      <x:c r="N4369" s="3" t="str">
        <x:v>13. Valor de las ofertas: / 13.1) Valor de la oferta seleccionada:</x:v>
      </x:c>
      <x:c r="O4369" s="3" t="e">
        <x:f>HYPERLINK("https://www.boe.es/diario_boe/txt.php?id=BOE-B-2026-16579","Abrir anuncio BOE")</x:f>
        <x:v>HYPERLINK is not implemented. linkLocation=https://www.boe.es/diario_boe/txt.php?id=BOE-B-2026-16579, friendlyName=Abrir anuncio BOE</x:v>
      </x:c>
      <x:c r="P4369" s="3" t="e">
        <x:f>HYPERLINK("https://www.boe.es/boe/dias/2026/05/22/pdfs/BOE-B-2026-16579.pdf","Abrir PDF oficial")</x:f>
        <x:v>HYPERLINK is not implemented. linkLocation=https://www.boe.es/boe/dias/2026/05/22/pdfs/BOE-B-2026-16579.pdf, friendlyName=Abrir PDF oficial</x:v>
      </x:c>
      <x:c r="Q4369" s="3" t="n">
        <x:v>2</x:v>
      </x:c>
      <x:c r="R4369" s="3" t="str">
        <x:v>Seguridad y servicios administrativos</x:v>
      </x:c>
      <x:c r="S4369" s="3" t="str">
        <x:v>35000000</x:v>
      </x:c>
      <x:c r="T4369" s="3" t="str">
        <x:v>234.667,91 euros.</x:v>
      </x:c>
      <x:c r="U4369" s="7" t="n">
        <x:v>46271.5</x:v>
      </x:c>
      <x:c r="V4369" s="3" t="str">
        <x:v>447a5471583dc13b7bda9dbe2d831c687c1b40206910a0bbbc9e270cd89dfec9</x:v>
      </x:c>
      <x:c r="W4369" s="3" t="str">
        <x:v>BOE-2026-05.zip!/pdf/BOE-B-2026-16579.pdf</x:v>
      </x:c>
      <x:c r="X4369" s="3" t="str">
        <x:v>BOE-2026-05.zip!/capturas/BOE-B-2026-16579-p2.png</x:v>
      </x:c>
      <x:c r="Y4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70" ht="50" customHeight="1">
      <x:c r="A4370" s="7" t="n">
        <x:v>46164.5</x:v>
      </x:c>
      <x:c r="B4370" s="3" t="str">
        <x:v>Intendente de Ferrol</x:v>
      </x:c>
      <x:c r="C4370" s="3" t="str">
        <x:v>Adecuación del cuartel de alumnos de la Escuela de Especialidades de la Armada "Antonio de Escaño". Fase 2 - PY-008-AR24</x:v>
      </x:c>
      <x:c r="D4370" s="6" t="n">
        <x:v>4246945.59</x:v>
      </x:c>
      <x:c r="E4370" s="3" t="str">
        <x:v>Adjudicación</x:v>
      </x:c>
      <x:c r="F4370" s="3" t="str">
        <x:v>Sin desglose territorial</x:v>
      </x:c>
      <x:c r="G4370" s="3"/>
      <x:c r="H4370" s="3" t="str">
        <x:v>ORECO BALGON, S.A</x:v>
      </x:c>
      <x:c r="I4370" s="3" t="str">
        <x:v>2025/AR42U/00002593E</x:v>
      </x:c>
      <x:c r="J4370" s="3"/>
      <x:c r="K4370" s="3" t="str">
        <x:v>BOE-B-2026-16578</x:v>
      </x:c>
      <x:c r="L4370" s="3" t="str">
        <x:v>Formalización contrato</x:v>
      </x:c>
      <x:c r="M4370" s="7" t="n">
        <x:v>46128.5</x:v>
      </x:c>
      <x:c r="N4370" s="3" t="str">
        <x:v>13. Valor de las ofertas: / 13.1) Valor de la oferta seleccionada:</x:v>
      </x:c>
      <x:c r="O4370" s="3" t="e">
        <x:f>HYPERLINK("https://www.boe.es/diario_boe/txt.php?id=BOE-B-2026-16578","Abrir anuncio BOE")</x:f>
        <x:v>HYPERLINK is not implemented. linkLocation=https://www.boe.es/diario_boe/txt.php?id=BOE-B-2026-16578, friendlyName=Abrir anuncio BOE</x:v>
      </x:c>
      <x:c r="P4370" s="3" t="e">
        <x:f>HYPERLINK("https://www.boe.es/boe/dias/2026/05/22/pdfs/BOE-B-2026-16578.pdf","Abrir PDF oficial")</x:f>
        <x:v>HYPERLINK is not implemented. linkLocation=https://www.boe.es/boe/dias/2026/05/22/pdfs/BOE-B-2026-16578.pdf, friendlyName=Abrir PDF oficial</x:v>
      </x:c>
      <x:c r="Q4370" s="3" t="n">
        <x:v>2</x:v>
      </x:c>
      <x:c r="R4370" s="3" t="str">
        <x:v>Obras e infraestructuras</x:v>
      </x:c>
      <x:c r="S4370" s="3" t="str">
        <x:v>45000000</x:v>
      </x:c>
      <x:c r="T4370" s="3" t="str">
        <x:v>4.246.945,59 euros.</x:v>
      </x:c>
      <x:c r="U4370" s="7" t="n">
        <x:v>46271.5</x:v>
      </x:c>
      <x:c r="V4370" s="3" t="str">
        <x:v>a5e1f075a9bd65228d65e3b3492db03b3309219c537f9ecf5d509991ea019e50</x:v>
      </x:c>
      <x:c r="W4370" s="3" t="str">
        <x:v>BOE-2026-05.zip!/pdf/BOE-B-2026-16578.pdf</x:v>
      </x:c>
      <x:c r="X4370" s="3" t="str">
        <x:v>BOE-2026-05.zip!/capturas/BOE-B-2026-16578-p2.png</x:v>
      </x:c>
      <x:c r="Y43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71" ht="50" customHeight="1">
      <x:c r="A4371" s="7" t="n">
        <x:v>46164.5</x:v>
      </x:c>
      <x:c r="B4371" s="3" t="str">
        <x:v>Jefatura de Asuntos Económicos del Mando de Apoyo Logístico</x:v>
      </x:c>
      <x:c r="C4371" s="3" t="str">
        <x:v>Adquisición repuestos remolques y plataformas Lote 1</x:v>
      </x:c>
      <x:c r="D4371" s="6" t="n">
        <x:v>123618.41</x:v>
      </x:c>
      <x:c r="E4371" s="3" t="str">
        <x:v>Adjudicación</x:v>
      </x:c>
      <x:c r="F4371" s="3" t="str">
        <x:v>Comunidad de Madrid</x:v>
      </x:c>
      <x:c r="G4371" s="3" t="str">
        <x:v>Madrid</x:v>
      </x:c>
      <x:c r="H4371" s="3" t="str">
        <x:v>REPUESTOS MENENDEZ, S.L</x:v>
      </x:c>
      <x:c r="I4371" s="3" t="str">
        <x:v>2026/ETSAE0906/00001836E</x:v>
      </x:c>
      <x:c r="J4371" s="3"/>
      <x:c r="K4371" s="3" t="str">
        <x:v>BOE-B-2026-16577</x:v>
      </x:c>
      <x:c r="L4371" s="3" t="str">
        <x:v>Formalización contrato</x:v>
      </x:c>
      <x:c r="M4371" s="7" t="n">
        <x:v>46159.5</x:v>
      </x:c>
      <x:c r="N4371" s="3" t="str">
        <x:v>13. Valor de las ofertas: / 13.1) Valor de la oferta seleccionada:</x:v>
      </x:c>
      <x:c r="O4371" s="3" t="e">
        <x:f>HYPERLINK("https://www.boe.es/diario_boe/txt.php?id=BOE-B-2026-16577","Abrir anuncio BOE")</x:f>
        <x:v>HYPERLINK is not implemented. linkLocation=https://www.boe.es/diario_boe/txt.php?id=BOE-B-2026-16577, friendlyName=Abrir anuncio BOE</x:v>
      </x:c>
      <x:c r="P4371" s="3" t="e">
        <x:f>HYPERLINK("https://www.boe.es/boe/dias/2026/05/22/pdfs/BOE-B-2026-16577.pdf","Abrir PDF oficial")</x:f>
        <x:v>HYPERLINK is not implemented. linkLocation=https://www.boe.es/boe/dias/2026/05/22/pdfs/BOE-B-2026-16577.pdf, friendlyName=Abrir PDF oficial</x:v>
      </x:c>
      <x:c r="Q4371" s="3" t="n">
        <x:v>2</x:v>
      </x:c>
      <x:c r="R4371" s="3" t="str">
        <x:v>Transporte y vehículos</x:v>
      </x:c>
      <x:c r="S4371" s="3" t="str">
        <x:v>34000000</x:v>
      </x:c>
      <x:c r="T4371" s="3" t="str">
        <x:v>123.618,41 euros.</x:v>
      </x:c>
      <x:c r="U4371" s="7" t="n">
        <x:v>46271.5</x:v>
      </x:c>
      <x:c r="V4371" s="3" t="str">
        <x:v>5d1e3c0cb6471e24d17a13ad68ba4327d0bfd485348292b23cd17e3e5d4f4e18</x:v>
      </x:c>
      <x:c r="W4371" s="3" t="str">
        <x:v>BOE-2026-05.zip!/pdf/BOE-B-2026-16577.pdf</x:v>
      </x:c>
      <x:c r="X4371" s="3" t="str">
        <x:v>BOE-2026-05.zip!/capturas/BOE-B-2026-16577-p2.png</x:v>
      </x:c>
      <x:c r="Y4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72" ht="50" customHeight="1">
      <x:c r="A4372" s="7" t="n">
        <x:v>46164.5</x:v>
      </x:c>
      <x:c r="B4372" s="3" t="str">
        <x:v>Jefatura de Asuntos Económicos del Mando de Apoyo Logístico</x:v>
      </x:c>
      <x:c r="C4372" s="3" t="str">
        <x:v>Lote 2: Adquisición mochila ligera - Lote 2.</x:v>
      </x:c>
      <x:c r="D4372" s="6" t="n">
        <x:v>4200000</x:v>
      </x:c>
      <x:c r="E4372" s="3" t="str">
        <x:v>Adjudicación</x:v>
      </x:c>
      <x:c r="F4372" s="3" t="str">
        <x:v>Comunidad de Madrid</x:v>
      </x:c>
      <x:c r="G4372" s="3" t="str">
        <x:v>Madrid</x:v>
      </x:c>
      <x:c r="H4372" s="3" t="str">
        <x:v>YUMA, S. A</x:v>
      </x:c>
      <x:c r="I4372" s="3" t="str">
        <x:v>2025/ETSAE0906/00001160E</x:v>
      </x:c>
      <x:c r="J4372" s="3" t="str">
        <x:v>2</x:v>
      </x:c>
      <x:c r="K4372" s="3" t="str">
        <x:v>BOE-B-2026-16576</x:v>
      </x:c>
      <x:c r="L4372" s="3" t="str">
        <x:v>Formalización contrato</x:v>
      </x:c>
      <x:c r="M4372" s="7"/>
      <x:c r="N4372" s="3" t="str">
        <x:v>13. Valor de las ofertas: / 13.2) Lote 2: / 13.2.1) Valor de la oferta seleccionada:</x:v>
      </x:c>
      <x:c r="O4372" s="3" t="e">
        <x:f>HYPERLINK("https://www.boe.es/diario_boe/txt.php?id=BOE-B-2026-16576","Abrir anuncio BOE")</x:f>
        <x:v>HYPERLINK is not implemented. linkLocation=https://www.boe.es/diario_boe/txt.php?id=BOE-B-2026-16576, friendlyName=Abrir anuncio BOE</x:v>
      </x:c>
      <x:c r="P4372" s="3" t="e">
        <x:f>HYPERLINK("https://www.boe.es/boe/dias/2026/05/22/pdfs/BOE-B-2026-16576.pdf","Abrir PDF oficial")</x:f>
        <x:v>HYPERLINK is not implemented. linkLocation=https://www.boe.es/boe/dias/2026/05/22/pdfs/BOE-B-2026-16576.pdf, friendlyName=Abrir PDF oficial</x:v>
      </x:c>
      <x:c r="Q4372" s="3" t="n">
        <x:v>2</x:v>
      </x:c>
      <x:c r="R4372" s="3" t="str">
        <x:v>Otros bienes y servicios</x:v>
      </x:c>
      <x:c r="S4372" s="3" t="str">
        <x:v>18000000</x:v>
      </x:c>
      <x:c r="T4372" s="3" t="str">
        <x:v>4.200.000,00 euros.</x:v>
      </x:c>
      <x:c r="U4372" s="7" t="n">
        <x:v>46271.5</x:v>
      </x:c>
      <x:c r="V4372" s="3" t="str">
        <x:v>225134dc2005adb4f48bca495eb66334f8242e57956017d99583e26811b103e6</x:v>
      </x:c>
      <x:c r="W4372" s="3" t="str">
        <x:v>BOE-2026-05.zip!/pdf/BOE-B-2026-16576.pdf</x:v>
      </x:c>
      <x:c r="X4372" s="3" t="str">
        <x:v>BOE-2026-05.zip!/capturas/BOE-B-2026-16576-p2.png</x:v>
      </x:c>
      <x:c r="Y43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73" ht="50" customHeight="1">
      <x:c r="A4373" s="7" t="n">
        <x:v>46164.5</x:v>
      </x:c>
      <x:c r="B4373" s="3" t="str">
        <x:v>Jefatura de Asuntos Económicos del Mando de Apoyo Logístico</x:v>
      </x:c>
      <x:c r="C4373" s="3" t="str">
        <x:v>Lote 1: Adquisición mochila de campaña - Lote 1.</x:v>
      </x:c>
      <x:c r="D4373" s="6" t="n">
        <x:v>10440000</x:v>
      </x:c>
      <x:c r="E4373" s="3" t="str">
        <x:v>Adjudicación</x:v>
      </x:c>
      <x:c r="F4373" s="3" t="str">
        <x:v>Comunidad de Madrid</x:v>
      </x:c>
      <x:c r="G4373" s="3" t="str">
        <x:v>Madrid</x:v>
      </x:c>
      <x:c r="H4373" s="3" t="str">
        <x:v>YUMA, S. A</x:v>
      </x:c>
      <x:c r="I4373" s="3" t="str">
        <x:v>2025/ETSAE0906/00001160E</x:v>
      </x:c>
      <x:c r="J4373" s="3" t="str">
        <x:v>1</x:v>
      </x:c>
      <x:c r="K4373" s="3" t="str">
        <x:v>BOE-B-2026-16576</x:v>
      </x:c>
      <x:c r="L4373" s="3" t="str">
        <x:v>Formalización contrato</x:v>
      </x:c>
      <x:c r="M4373" s="7"/>
      <x:c r="N4373" s="3" t="str">
        <x:v>13. Valor de las ofertas: / 13.1) Lote 1: / 13.1.1) Valor de la oferta seleccionada:</x:v>
      </x:c>
      <x:c r="O4373" s="3" t="e">
        <x:f>HYPERLINK("https://www.boe.es/diario_boe/txt.php?id=BOE-B-2026-16576","Abrir anuncio BOE")</x:f>
        <x:v>HYPERLINK is not implemented. linkLocation=https://www.boe.es/diario_boe/txt.php?id=BOE-B-2026-16576, friendlyName=Abrir anuncio BOE</x:v>
      </x:c>
      <x:c r="P4373" s="3" t="e">
        <x:f>HYPERLINK("https://www.boe.es/boe/dias/2026/05/22/pdfs/BOE-B-2026-16576.pdf","Abrir PDF oficial")</x:f>
        <x:v>HYPERLINK is not implemented. linkLocation=https://www.boe.es/boe/dias/2026/05/22/pdfs/BOE-B-2026-16576.pdf, friendlyName=Abrir PDF oficial</x:v>
      </x:c>
      <x:c r="Q4373" s="3" t="n">
        <x:v>2</x:v>
      </x:c>
      <x:c r="R4373" s="3" t="str">
        <x:v>Otros bienes y servicios</x:v>
      </x:c>
      <x:c r="S4373" s="3" t="str">
        <x:v>18000000</x:v>
      </x:c>
      <x:c r="T4373" s="3" t="str">
        <x:v>10.440.000,00 euros.</x:v>
      </x:c>
      <x:c r="U4373" s="7" t="n">
        <x:v>46271.5</x:v>
      </x:c>
      <x:c r="V4373" s="3" t="str">
        <x:v>225134dc2005adb4f48bca495eb66334f8242e57956017d99583e26811b103e6</x:v>
      </x:c>
      <x:c r="W4373" s="3" t="str">
        <x:v>BOE-2026-05.zip!/pdf/BOE-B-2026-16576.pdf</x:v>
      </x:c>
      <x:c r="X4373" s="3" t="str">
        <x:v>BOE-2026-05.zip!/capturas/BOE-B-2026-16576-p2.png</x:v>
      </x:c>
      <x:c r="Y43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74" ht="50" customHeight="1">
      <x:c r="A4374" s="7" t="n">
        <x:v>46164.5</x:v>
      </x:c>
      <x:c r="B4374" s="3" t="str">
        <x:v>Intendente de Rota</x:v>
      </x:c>
      <x:c r="C4374" s="3" t="str">
        <x:v>Servicio de transporte colectivo de personal, ordinario, extraordinario y discrecional para la Base Naval de Rota</x:v>
      </x:c>
      <x:c r="D4374" s="6" t="n">
        <x:v>975000</x:v>
      </x:c>
      <x:c r="E4374" s="3" t="str">
        <x:v>Licitación</x:v>
      </x:c>
      <x:c r="F4374" s="3" t="str">
        <x:v>Andalucía</x:v>
      </x:c>
      <x:c r="G4374" s="3" t="str">
        <x:v>Cádiz</x:v>
      </x:c>
      <x:c r="H4374" s="3"/>
      <x:c r="I4374" s="3" t="str">
        <x:v>2026/AR46U/00000422E</x:v>
      </x:c>
      <x:c r="J4374" s="3"/>
      <x:c r="K4374" s="3" t="str">
        <x:v>BOE-B-2026-16575</x:v>
      </x:c>
      <x:c r="L4374" s="3" t="str">
        <x:v>Licitación</x:v>
      </x:c>
      <x:c r="M4374" s="7"/>
      <x:c r="N4374" s="3" t="str">
        <x:v>8. Valor estimado:</x:v>
      </x:c>
      <x:c r="O4374" s="3" t="e">
        <x:f>HYPERLINK("https://www.boe.es/diario_boe/txt.php?id=BOE-B-2026-16575","Abrir anuncio BOE")</x:f>
        <x:v>HYPERLINK is not implemented. linkLocation=https://www.boe.es/diario_boe/txt.php?id=BOE-B-2026-16575, friendlyName=Abrir anuncio BOE</x:v>
      </x:c>
      <x:c r="P4374" s="3" t="e">
        <x:f>HYPERLINK("https://www.boe.es/boe/dias/2026/05/22/pdfs/BOE-B-2026-16575.pdf","Abrir PDF oficial")</x:f>
        <x:v>HYPERLINK is not implemented. linkLocation=https://www.boe.es/boe/dias/2026/05/22/pdfs/BOE-B-2026-16575.pdf, friendlyName=Abrir PDF oficial</x:v>
      </x:c>
      <x:c r="Q4374" s="3" t="n">
        <x:v>1</x:v>
      </x:c>
      <x:c r="R4374" s="3" t="str">
        <x:v>Transporte y vehículos</x:v>
      </x:c>
      <x:c r="S4374" s="3" t="str">
        <x:v>60000000</x:v>
      </x:c>
      <x:c r="T4374" s="3" t="str">
        <x:v>975.000,00 euros.</x:v>
      </x:c>
      <x:c r="U4374" s="7" t="n">
        <x:v>46271.5</x:v>
      </x:c>
      <x:c r="V4374" s="3" t="str">
        <x:v>8b411d2ee1bf20710b125cb6c8d29795b7b5e66e90b9f0193494bf067554a2df</x:v>
      </x:c>
      <x:c r="W4374" s="3" t="str">
        <x:v>BOE-2026-05.zip!/pdf/BOE-B-2026-16575.pdf</x:v>
      </x:c>
      <x:c r="X4374" s="3" t="str">
        <x:v>BOE-2026-05.zip!/capturas/BOE-B-2026-16575-p1.png</x:v>
      </x:c>
      <x:c r="Y43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75" ht="50" customHeight="1">
      <x:c r="A4375" s="7" t="n">
        <x:v>46164.5</x:v>
      </x:c>
      <x:c r="B4375" s="3" t="str">
        <x:v>Intendente de Rota</x:v>
      </x:c>
      <x:c r="C4375" s="3" t="str">
        <x:v>AM para el sostenimiento de propulsores azimutales y elementos auxiliares del Buque Juan Carlos I</x:v>
      </x:c>
      <x:c r="D4375" s="6" t="n">
        <x:v>2500000</x:v>
      </x:c>
      <x:c r="E4375" s="3" t="str">
        <x:v>Licitación</x:v>
      </x:c>
      <x:c r="F4375" s="3" t="str">
        <x:v>Andalucía</x:v>
      </x:c>
      <x:c r="G4375" s="3" t="str">
        <x:v>Cádiz</x:v>
      </x:c>
      <x:c r="H4375" s="3"/>
      <x:c r="I4375" s="3" t="str">
        <x:v>2026/AR46U/00000511E</x:v>
      </x:c>
      <x:c r="J4375" s="3"/>
      <x:c r="K4375" s="3" t="str">
        <x:v>BOE-B-2026-16574</x:v>
      </x:c>
      <x:c r="L4375" s="3" t="str">
        <x:v>Licitación</x:v>
      </x:c>
      <x:c r="M4375" s="7"/>
      <x:c r="N4375" s="3" t="str">
        <x:v>8. Valor estimado:</x:v>
      </x:c>
      <x:c r="O4375" s="3" t="e">
        <x:f>HYPERLINK("https://www.boe.es/diario_boe/txt.php?id=BOE-B-2026-16574","Abrir anuncio BOE")</x:f>
        <x:v>HYPERLINK is not implemented. linkLocation=https://www.boe.es/diario_boe/txt.php?id=BOE-B-2026-16574, friendlyName=Abrir anuncio BOE</x:v>
      </x:c>
      <x:c r="P4375" s="3" t="e">
        <x:f>HYPERLINK("https://www.boe.es/boe/dias/2026/05/22/pdfs/BOE-B-2026-16574.pdf","Abrir PDF oficial")</x:f>
        <x:v>HYPERLINK is not implemented. linkLocation=https://www.boe.es/boe/dias/2026/05/22/pdfs/BOE-B-2026-16574.pdf, friendlyName=Abrir PDF oficial</x:v>
      </x:c>
      <x:c r="Q4375" s="3" t="n">
        <x:v>1</x:v>
      </x:c>
      <x:c r="R4375" s="3" t="str">
        <x:v>Mantenimiento y medio ambiente</x:v>
      </x:c>
      <x:c r="S4375" s="3" t="str">
        <x:v>50500000</x:v>
      </x:c>
      <x:c r="T4375" s="3" t="str">
        <x:v>2.500.000,00 euros.</x:v>
      </x:c>
      <x:c r="U4375" s="7" t="n">
        <x:v>46271.5</x:v>
      </x:c>
      <x:c r="V4375" s="3" t="str">
        <x:v>d26a9f6a2d3d77138c6ca4b8c87f99e58b008fd4c4e852d0035e8aeeaa624bef</x:v>
      </x:c>
      <x:c r="W4375" s="3" t="str">
        <x:v>BOE-2026-05.zip!/pdf/BOE-B-2026-16574.pdf</x:v>
      </x:c>
      <x:c r="X4375" s="3" t="str">
        <x:v>BOE-2026-05.zip!/capturas/BOE-B-2026-16574-p1.png</x:v>
      </x:c>
      <x:c r="Y43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76" ht="50" customHeight="1">
      <x:c r="A4376" s="7" t="n">
        <x:v>46164.5</x:v>
      </x:c>
      <x:c r="B4376" s="3" t="str">
        <x:v>Intendente de Rota</x:v>
      </x:c>
      <x:c r="C4376" s="3" t="str">
        <x:v>INFRA26-046. Acuerdo Marco de servicios de mantenimiento y reparación de los generadores de emergencia y motores de combustión interna en instalaciones y edificios de la Base Naval de Rota</x:v>
      </x:c>
      <x:c r="D4376" s="6" t="n">
        <x:v>297520.65</x:v>
      </x:c>
      <x:c r="E4376" s="3" t="str">
        <x:v>Licitación</x:v>
      </x:c>
      <x:c r="F4376" s="3" t="str">
        <x:v>Andalucía</x:v>
      </x:c>
      <x:c r="G4376" s="3" t="str">
        <x:v>Cádiz</x:v>
      </x:c>
      <x:c r="H4376" s="3"/>
      <x:c r="I4376" s="3" t="str">
        <x:v>2026/AR46U/00000281E</x:v>
      </x:c>
      <x:c r="J4376" s="3"/>
      <x:c r="K4376" s="3" t="str">
        <x:v>BOE-B-2026-16573</x:v>
      </x:c>
      <x:c r="L4376" s="3" t="str">
        <x:v>Licitación</x:v>
      </x:c>
      <x:c r="M4376" s="7"/>
      <x:c r="N4376" s="3" t="str">
        <x:v>8. Valor estimado:</x:v>
      </x:c>
      <x:c r="O4376" s="3" t="e">
        <x:f>HYPERLINK("https://www.boe.es/diario_boe/txt.php?id=BOE-B-2026-16573","Abrir anuncio BOE")</x:f>
        <x:v>HYPERLINK is not implemented. linkLocation=https://www.boe.es/diario_boe/txt.php?id=BOE-B-2026-16573, friendlyName=Abrir anuncio BOE</x:v>
      </x:c>
      <x:c r="P4376" s="3" t="e">
        <x:f>HYPERLINK("https://www.boe.es/boe/dias/2026/05/22/pdfs/BOE-B-2026-16573.pdf","Abrir PDF oficial")</x:f>
        <x:v>HYPERLINK is not implemented. linkLocation=https://www.boe.es/boe/dias/2026/05/22/pdfs/BOE-B-2026-16573.pdf, friendlyName=Abrir PDF oficial</x:v>
      </x:c>
      <x:c r="Q4376" s="3" t="n">
        <x:v>1</x:v>
      </x:c>
      <x:c r="R4376" s="3" t="str">
        <x:v>Servicios profesionales</x:v>
      </x:c>
      <x:c r="S4376" s="3" t="str">
        <x:v>71000000</x:v>
      </x:c>
      <x:c r="T4376" s="3" t="str">
        <x:v>297.520,65 euros.</x:v>
      </x:c>
      <x:c r="U4376" s="7" t="n">
        <x:v>46271.5</x:v>
      </x:c>
      <x:c r="V4376" s="3" t="str">
        <x:v>9b8bca260dbca5afb5192532f8dbcec4b1cff9480a8cdce0365a1c6e2a7b5d04</x:v>
      </x:c>
      <x:c r="W4376" s="3" t="str">
        <x:v>BOE-2026-05.zip!/pdf/BOE-B-2026-16573.pdf</x:v>
      </x:c>
      <x:c r="X4376" s="3" t="str">
        <x:v>BOE-2026-05.zip!/capturas/BOE-B-2026-16573-p1.png</x:v>
      </x:c>
      <x:c r="Y43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77" ht="50" customHeight="1">
      <x:c r="A4377" s="7" t="n">
        <x:v>46164.5</x:v>
      </x:c>
      <x:c r="B4377" s="3" t="str">
        <x:v>Jefatura de Asuntos Económicos del Mando de Apoyo Logístico</x:v>
      </x:c>
      <x:c r="C4377" s="3" t="str">
        <x:v>Adquisicion plataformas 1,5 TN</x:v>
      </x:c>
      <x:c r="D4377" s="6" t="n">
        <x:v>7364333.86</x:v>
      </x:c>
      <x:c r="E4377" s="3" t="str">
        <x:v>Adjudicación</x:v>
      </x:c>
      <x:c r="F4377" s="3" t="str">
        <x:v>Comunidad de Madrid</x:v>
      </x:c>
      <x:c r="G4377" s="3" t="str">
        <x:v>Madrid</x:v>
      </x:c>
      <x:c r="H4377" s="3" t="str">
        <x:v>URO VEHICULOS ESPECIALES SA</x:v>
      </x:c>
      <x:c r="I4377" s="3" t="str">
        <x:v>2026/ETSAE0906/00001891E</x:v>
      </x:c>
      <x:c r="J4377" s="3"/>
      <x:c r="K4377" s="3" t="str">
        <x:v>BOE-B-2026-16572</x:v>
      </x:c>
      <x:c r="L4377" s="3" t="str">
        <x:v>Formalización contrato</x:v>
      </x:c>
      <x:c r="M4377" s="7" t="n">
        <x:v>46156.5</x:v>
      </x:c>
      <x:c r="N4377" s="3" t="str">
        <x:v>13. Valor de las ofertas: / 13.1) Valor de la oferta seleccionada:</x:v>
      </x:c>
      <x:c r="O4377" s="3" t="e">
        <x:f>HYPERLINK("https://www.boe.es/diario_boe/txt.php?id=BOE-B-2026-16572","Abrir anuncio BOE")</x:f>
        <x:v>HYPERLINK is not implemented. linkLocation=https://www.boe.es/diario_boe/txt.php?id=BOE-B-2026-16572, friendlyName=Abrir anuncio BOE</x:v>
      </x:c>
      <x:c r="P4377" s="3" t="e">
        <x:f>HYPERLINK("https://www.boe.es/boe/dias/2026/05/22/pdfs/BOE-B-2026-16572.pdf","Abrir PDF oficial")</x:f>
        <x:v>HYPERLINK is not implemented. linkLocation=https://www.boe.es/boe/dias/2026/05/22/pdfs/BOE-B-2026-16572.pdf, friendlyName=Abrir PDF oficial</x:v>
      </x:c>
      <x:c r="Q4377" s="3" t="n">
        <x:v>1</x:v>
      </x:c>
      <x:c r="R4377" s="3" t="str">
        <x:v>Transporte y vehículos</x:v>
      </x:c>
      <x:c r="S4377" s="3" t="str">
        <x:v>34000000</x:v>
      </x:c>
      <x:c r="T4377" s="3" t="str">
        <x:v>7.364.333,86 euros.</x:v>
      </x:c>
      <x:c r="U4377" s="7" t="n">
        <x:v>46271.5</x:v>
      </x:c>
      <x:c r="V4377" s="3" t="str">
        <x:v>eb563b7508af714ccbb51f2f7101dc3727cee391e505c9250b634fd86ee4b363</x:v>
      </x:c>
      <x:c r="W4377" s="3" t="str">
        <x:v>BOE-2026-05.zip!/pdf/BOE-B-2026-16572.pdf</x:v>
      </x:c>
      <x:c r="X4377" s="3" t="str">
        <x:v>BOE-2026-05.zip!/capturas/BOE-B-2026-16572-p1.png</x:v>
      </x:c>
      <x:c r="Y43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78" ht="50" customHeight="1">
      <x:c r="A4378" s="7" t="n">
        <x:v>46164.5</x:v>
      </x:c>
      <x:c r="B4378" s="3" t="str">
        <x:v>Intendente de Rota</x:v>
      </x:c>
      <x:c r="C4378" s="3" t="str">
        <x:v>AM. Servicio de conservación y mantenimiento de la infraestructura verde de la Base Naval de Rota</x:v>
      </x:c>
      <x:c r="D4378" s="6" t="n">
        <x:v>661157.04</x:v>
      </x:c>
      <x:c r="E4378" s="3" t="str">
        <x:v>Licitación</x:v>
      </x:c>
      <x:c r="F4378" s="3" t="str">
        <x:v>Andalucía</x:v>
      </x:c>
      <x:c r="G4378" s="3" t="str">
        <x:v>Cádiz</x:v>
      </x:c>
      <x:c r="H4378" s="3"/>
      <x:c r="I4378" s="3" t="str">
        <x:v>2026/AR46U/00000091E</x:v>
      </x:c>
      <x:c r="J4378" s="3"/>
      <x:c r="K4378" s="3" t="str">
        <x:v>BOE-B-2026-16571</x:v>
      </x:c>
      <x:c r="L4378" s="3" t="str">
        <x:v>Licitación</x:v>
      </x:c>
      <x:c r="M4378" s="7"/>
      <x:c r="N4378" s="3" t="str">
        <x:v>8. Valor estimado:</x:v>
      </x:c>
      <x:c r="O4378" s="3" t="e">
        <x:f>HYPERLINK("https://www.boe.es/diario_boe/txt.php?id=BOE-B-2026-16571","Abrir anuncio BOE")</x:f>
        <x:v>HYPERLINK is not implemented. linkLocation=https://www.boe.es/diario_boe/txt.php?id=BOE-B-2026-16571, friendlyName=Abrir anuncio BOE</x:v>
      </x:c>
      <x:c r="P4378" s="3" t="e">
        <x:f>HYPERLINK("https://www.boe.es/boe/dias/2026/05/22/pdfs/BOE-B-2026-16571.pdf","Abrir PDF oficial")</x:f>
        <x:v>HYPERLINK is not implemented. linkLocation=https://www.boe.es/boe/dias/2026/05/22/pdfs/BOE-B-2026-16571.pdf, friendlyName=Abrir PDF oficial</x:v>
      </x:c>
      <x:c r="Q4378" s="3" t="n">
        <x:v>1</x:v>
      </x:c>
      <x:c r="R4378" s="3" t="str">
        <x:v>Otros bienes y servicios</x:v>
      </x:c>
      <x:c r="S4378" s="3" t="str">
        <x:v>77000000</x:v>
      </x:c>
      <x:c r="T4378" s="3" t="str">
        <x:v>661.157,04 euros.</x:v>
      </x:c>
      <x:c r="U4378" s="7" t="n">
        <x:v>46271.5</x:v>
      </x:c>
      <x:c r="V4378" s="3" t="str">
        <x:v>32cd07723bc961a42d09775e5566a84d782afe7163823f5578b3c764e31deae4</x:v>
      </x:c>
      <x:c r="W4378" s="3" t="str">
        <x:v>BOE-2026-05.zip!/pdf/BOE-B-2026-16571.pdf</x:v>
      </x:c>
      <x:c r="X4378" s="3" t="str">
        <x:v>BOE-2026-05.zip!/capturas/BOE-B-2026-16571-p1.png</x:v>
      </x:c>
      <x:c r="Y43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79" ht="50" customHeight="1">
      <x:c r="A4379" s="7" t="n">
        <x:v>46164.5</x:v>
      </x:c>
      <x:c r="B4379" s="3" t="str">
        <x:v>Jefatura de la Sección Económico Administrativa 15 Agrupación del Cuartel General del Ejército del Aire</x:v>
      </x:c>
      <x:c r="C4379" s="3" t="str">
        <x:v>Adquisición de artículos de publicidad</x:v>
      </x:c>
      <x:c r="D4379" s="6" t="n">
        <x:v>2479</x:v>
      </x:c>
      <x:c r="E4379" s="3" t="str">
        <x:v>Adjudicación</x:v>
      </x:c>
      <x:c r="F4379" s="3" t="str">
        <x:v>Comunidad de Madrid</x:v>
      </x:c>
      <x:c r="G4379" s="3" t="str">
        <x:v>Madrid</x:v>
      </x:c>
      <x:c r="H4379" s="3" t="str">
        <x:v>OPEN STAR SL</x:v>
      </x:c>
      <x:c r="I4379" s="3" t="str">
        <x:v>2026/EA15/00000375</x:v>
      </x:c>
      <x:c r="J4379" s="3"/>
      <x:c r="K4379" s="3" t="str">
        <x:v>BOE-B-2026-16570</x:v>
      </x:c>
      <x:c r="L4379" s="3" t="str">
        <x:v>Formalización contrato</x:v>
      </x:c>
      <x:c r="M4379" s="7" t="n">
        <x:v>46154.5</x:v>
      </x:c>
      <x:c r="N4379" s="3" t="str">
        <x:v>13. Valor de las ofertas: / 13.1) Valor de la oferta seleccionada:</x:v>
      </x:c>
      <x:c r="O4379" s="3" t="e">
        <x:f>HYPERLINK("https://www.boe.es/diario_boe/txt.php?id=BOE-B-2026-16570","Abrir anuncio BOE")</x:f>
        <x:v>HYPERLINK is not implemented. linkLocation=https://www.boe.es/diario_boe/txt.php?id=BOE-B-2026-16570, friendlyName=Abrir anuncio BOE</x:v>
      </x:c>
      <x:c r="P4379" s="3" t="e">
        <x:f>HYPERLINK("https://www.boe.es/boe/dias/2026/05/22/pdfs/BOE-B-2026-16570.pdf","Abrir PDF oficial")</x:f>
        <x:v>HYPERLINK is not implemented. linkLocation=https://www.boe.es/boe/dias/2026/05/22/pdfs/BOE-B-2026-16570.pdf, friendlyName=Abrir PDF oficial</x:v>
      </x:c>
      <x:c r="Q4379" s="3" t="n">
        <x:v>2</x:v>
      </x:c>
      <x:c r="R4379" s="3" t="str">
        <x:v>Otros bienes y servicios</x:v>
      </x:c>
      <x:c r="S4379" s="3" t="str">
        <x:v>22000000</x:v>
      </x:c>
      <x:c r="T4379" s="3" t="str">
        <x:v>2.479,00 euros.</x:v>
      </x:c>
      <x:c r="U4379" s="7" t="n">
        <x:v>46271.5</x:v>
      </x:c>
      <x:c r="V4379" s="3" t="str">
        <x:v>879d1e76025b5f993d447577c42d0c96ad3129ab1c2a994b78536d72b1a81dc7</x:v>
      </x:c>
      <x:c r="W4379" s="3" t="str">
        <x:v>BOE-2026-05.zip!/pdf/BOE-B-2026-16570.pdf</x:v>
      </x:c>
      <x:c r="X4379" s="3" t="str">
        <x:v>BOE-2026-05.zip!/capturas/BOE-B-2026-16570-p2.png</x:v>
      </x:c>
      <x:c r="Y43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80" ht="50" customHeight="1">
      <x:c r="A4380" s="7" t="n">
        <x:v>46164.5</x:v>
      </x:c>
      <x:c r="B4380" s="3" t="str">
        <x:v>Inspección General de Sanidad de la Defensa</x:v>
      </x:c>
      <x:c r="C4380" s="3" t="str">
        <x:v>Suministro 10.000 test droga fluido oral (saliva) "IN SITU" CEMILFARDEF</x:v>
      </x:c>
      <x:c r="D4380" s="6" t="n">
        <x:v>175000</x:v>
      </x:c>
      <x:c r="E4380" s="3" t="str">
        <x:v>Licitación</x:v>
      </x:c>
      <x:c r="F4380" s="3" t="str">
        <x:v>Sin desglose territorial</x:v>
      </x:c>
      <x:c r="G4380" s="3"/>
      <x:c r="H4380" s="3"/>
      <x:c r="I4380" s="3" t="str">
        <x:v>2026/SP01491010/00000276E</x:v>
      </x:c>
      <x:c r="J4380" s="3"/>
      <x:c r="K4380" s="3" t="str">
        <x:v>BOE-B-2026-16569</x:v>
      </x:c>
      <x:c r="L4380" s="3" t="str">
        <x:v>Licitación</x:v>
      </x:c>
      <x:c r="M4380" s="7"/>
      <x:c r="N4380" s="3" t="str">
        <x:v>8. Valor estimado:</x:v>
      </x:c>
      <x:c r="O4380" s="3" t="e">
        <x:f>HYPERLINK("https://www.boe.es/diario_boe/txt.php?id=BOE-B-2026-16569","Abrir anuncio BOE")</x:f>
        <x:v>HYPERLINK is not implemented. linkLocation=https://www.boe.es/diario_boe/txt.php?id=BOE-B-2026-16569, friendlyName=Abrir anuncio BOE</x:v>
      </x:c>
      <x:c r="P4380" s="3" t="e">
        <x:f>HYPERLINK("https://www.boe.es/boe/dias/2026/05/22/pdfs/BOE-B-2026-16569.pdf","Abrir PDF oficial")</x:f>
        <x:v>HYPERLINK is not implemented. linkLocation=https://www.boe.es/boe/dias/2026/05/22/pdfs/BOE-B-2026-16569.pdf, friendlyName=Abrir PDF oficial</x:v>
      </x:c>
      <x:c r="Q4380" s="3" t="n">
        <x:v>1</x:v>
      </x:c>
      <x:c r="R4380" s="3" t="str">
        <x:v>Salud y servicios sociales</x:v>
      </x:c>
      <x:c r="S4380" s="3" t="str">
        <x:v>33600000</x:v>
      </x:c>
      <x:c r="T4380" s="3" t="str">
        <x:v>175.000,00 euros.</x:v>
      </x:c>
      <x:c r="U4380" s="7" t="n">
        <x:v>46271.5</x:v>
      </x:c>
      <x:c r="V4380" s="3" t="str">
        <x:v>19f0f9d30f6d927f14d87d095ba41b7b3107ac5849351c589529346666e29823</x:v>
      </x:c>
      <x:c r="W4380" s="3" t="str">
        <x:v>BOE-2026-05.zip!/pdf/BOE-B-2026-16569.pdf</x:v>
      </x:c>
      <x:c r="X4380" s="3" t="str">
        <x:v>BOE-2026-05.zip!/capturas/BOE-B-2026-16569-p1.png</x:v>
      </x:c>
      <x:c r="Y43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381" ht="50" customHeight="1">
      <x:c r="A4381" s="7" t="n">
        <x:v>46164.5</x:v>
      </x:c>
      <x:c r="B4381" s="3" t="str">
        <x:v>Jefatura de Asuntos Económicos del Mando de Apoyo Logístico</x:v>
      </x:c>
      <x:c r="C4381" s="3" t="str">
        <x:v>Mantenimiento de los sistemas electrónicos, ópticos y optrónicos de los vehículos acorazados del ET</x:v>
      </x:c>
      <x:c r="D4381" s="6" t="n">
        <x:v>404357.77</x:v>
      </x:c>
      <x:c r="E4381" s="3" t="str">
        <x:v>Adjudicación</x:v>
      </x:c>
      <x:c r="F4381" s="3" t="str">
        <x:v>Comunidad de Madrid</x:v>
      </x:c>
      <x:c r="G4381" s="3" t="str">
        <x:v>Madrid</x:v>
      </x:c>
      <x:c r="H4381" s="3" t="str">
        <x:v>INDRA SISTEMAS SA</x:v>
      </x:c>
      <x:c r="I4381" s="3" t="str">
        <x:v>2026/ETSAE0906/00001962E</x:v>
      </x:c>
      <x:c r="J4381" s="3"/>
      <x:c r="K4381" s="3" t="str">
        <x:v>BOE-B-2026-16568</x:v>
      </x:c>
      <x:c r="L4381" s="3" t="str">
        <x:v>Formalización contrato</x:v>
      </x:c>
      <x:c r="M4381" s="7" t="n">
        <x:v>46154.5</x:v>
      </x:c>
      <x:c r="N4381" s="3" t="str">
        <x:v>13. Valor de las ofertas: / 13.1) Valor de la oferta seleccionada:</x:v>
      </x:c>
      <x:c r="O4381" s="3" t="e">
        <x:f>HYPERLINK("https://www.boe.es/diario_boe/txt.php?id=BOE-B-2026-16568","Abrir anuncio BOE")</x:f>
        <x:v>HYPERLINK is not implemented. linkLocation=https://www.boe.es/diario_boe/txt.php?id=BOE-B-2026-16568, friendlyName=Abrir anuncio BOE</x:v>
      </x:c>
      <x:c r="P4381" s="3" t="e">
        <x:f>HYPERLINK("https://www.boe.es/boe/dias/2026/05/22/pdfs/BOE-B-2026-16568.pdf","Abrir PDF oficial")</x:f>
        <x:v>HYPERLINK is not implemented. linkLocation=https://www.boe.es/boe/dias/2026/05/22/pdfs/BOE-B-2026-16568.pdf, friendlyName=Abrir PDF oficial</x:v>
      </x:c>
      <x:c r="Q4381" s="3" t="n">
        <x:v>2</x:v>
      </x:c>
      <x:c r="R4381" s="3" t="str">
        <x:v>Mantenimiento y medio ambiente</x:v>
      </x:c>
      <x:c r="S4381" s="3" t="str">
        <x:v>50600000</x:v>
      </x:c>
      <x:c r="T4381" s="3" t="str">
        <x:v>404.357,77 euros.</x:v>
      </x:c>
      <x:c r="U4381" s="7" t="n">
        <x:v>46271.5</x:v>
      </x:c>
      <x:c r="V4381" s="3" t="str">
        <x:v>963b68eef708d5232a48fab8d9baebc8afc6ca8416a52751af7be920f1d4f151</x:v>
      </x:c>
      <x:c r="W4381" s="3" t="str">
        <x:v>BOE-2026-05.zip!/pdf/BOE-B-2026-16568.pdf</x:v>
      </x:c>
      <x:c r="X4381" s="3" t="str">
        <x:v>BOE-2026-05.zip!/capturas/BOE-B-2026-16568-p2.png</x:v>
      </x:c>
      <x:c r="Y43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82" ht="50" customHeight="1">
      <x:c r="A4382" s="7" t="n">
        <x:v>46164.5</x:v>
      </x:c>
      <x:c r="B4382" s="3" t="str">
        <x:v>Jefatura de Asuntos Económicos del Mando de Personal</x:v>
      </x:c>
      <x:c r="C4382" s="3" t="str">
        <x:v>Lote 9: acuerdo marco viajes internacionales 2026 - lote 9-francia.</x:v>
      </x:c>
      <x:c r="D4382" s="6" t="n">
        <x:v>42590.91</x:v>
      </x:c>
      <x:c r="E4382" s="3" t="str">
        <x:v>Adjudicación</x:v>
      </x:c>
      <x:c r="F4382" s="3" t="str">
        <x:v>Comunidad de Madrid</x:v>
      </x:c>
      <x:c r="G4382" s="3" t="str">
        <x:v>Madrid</x:v>
      </x:c>
      <x:c r="H4382" s="3" t="str">
        <x:v>VIAJES OLYMPIA MADRID S.A</x:v>
      </x:c>
      <x:c r="I4382" s="3" t="str">
        <x:v>2025/ETSAE0905/00004231E</x:v>
      </x:c>
      <x:c r="J4382" s="3" t="str">
        <x:v>9</x:v>
      </x:c>
      <x:c r="K4382" s="3" t="str">
        <x:v>BOE-B-2026-16567</x:v>
      </x:c>
      <x:c r="L4382" s="3" t="str">
        <x:v>Formalización contrato</x:v>
      </x:c>
      <x:c r="M4382" s="7"/>
      <x:c r="N4382" s="3" t="str">
        <x:v>13. Valor de las ofertas: / 13.9) Lote 9: / 13.9.1) Valor de la oferta seleccionada:</x:v>
      </x:c>
      <x:c r="O4382" s="3" t="e">
        <x:f>HYPERLINK("https://www.boe.es/diario_boe/txt.php?id=BOE-B-2026-16567","Abrir anuncio BOE")</x:f>
        <x:v>HYPERLINK is not implemented. linkLocation=https://www.boe.es/diario_boe/txt.php?id=BOE-B-2026-16567, friendlyName=Abrir anuncio BOE</x:v>
      </x:c>
      <x:c r="P4382" s="3" t="e">
        <x:f>HYPERLINK("https://www.boe.es/boe/dias/2026/05/22/pdfs/BOE-B-2026-16567.pdf","Abrir PDF oficial")</x:f>
        <x:v>HYPERLINK is not implemented. linkLocation=https://www.boe.es/boe/dias/2026/05/22/pdfs/BOE-B-2026-16567.pdf, friendlyName=Abrir PDF oficial</x:v>
      </x:c>
      <x:c r="Q4382" s="3" t="n">
        <x:v>7</x:v>
      </x:c>
      <x:c r="R4382" s="3" t="str">
        <x:v>Transporte y vehículos</x:v>
      </x:c>
      <x:c r="S4382" s="3" t="str">
        <x:v>63000000</x:v>
      </x:c>
      <x:c r="T4382" s="3" t="str">
        <x:v>42.590,91 euros.</x:v>
      </x:c>
      <x:c r="U4382" s="7" t="n">
        <x:v>46271.5</x:v>
      </x:c>
      <x:c r="V4382" s="3" t="str">
        <x:v>4677e7aaf5f30895f1c37dcaa1b06a52bb2ce6c8be9c4cd4d6a9f62807e4db51</x:v>
      </x:c>
      <x:c r="W4382" s="3" t="str">
        <x:v>BOE-2026-05.zip!/pdf/BOE-B-2026-16567.pdf</x:v>
      </x:c>
      <x:c r="X4382" s="3" t="str">
        <x:v>BOE-2026-05.zip!/capturas/BOE-B-2026-16567-p7.png</x:v>
      </x:c>
      <x:c r="Y43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4383" ht="50" customHeight="1">
      <x:c r="A4383" s="7" t="n">
        <x:v>46164.5</x:v>
      </x:c>
      <x:c r="B4383" s="3" t="str">
        <x:v>Jefatura de Asuntos Económicos del Mando de Personal</x:v>
      </x:c>
      <x:c r="C4383" s="3" t="str">
        <x:v>Lote 8: acuerdo marco viajes internacionales 2026 - lote 8-r.checa.</x:v>
      </x:c>
      <x:c r="D4383" s="6" t="n">
        <x:v>29553.72</x:v>
      </x:c>
      <x:c r="E4383" s="3" t="str">
        <x:v>Adjudicación</x:v>
      </x:c>
      <x:c r="F4383" s="3" t="str">
        <x:v>Comunidad de Madrid</x:v>
      </x:c>
      <x:c r="G4383" s="3" t="str">
        <x:v>Madrid</x:v>
      </x:c>
      <x:c r="H4383" s="3" t="str">
        <x:v>VIAJES OLYMPIA MADRID S.A</x:v>
      </x:c>
      <x:c r="I4383" s="3" t="str">
        <x:v>2025/ETSAE0905/00004231E</x:v>
      </x:c>
      <x:c r="J4383" s="3" t="str">
        <x:v>8</x:v>
      </x:c>
      <x:c r="K4383" s="3" t="str">
        <x:v>BOE-B-2026-16567</x:v>
      </x:c>
      <x:c r="L4383" s="3" t="str">
        <x:v>Formalización contrato</x:v>
      </x:c>
      <x:c r="M4383" s="7"/>
      <x:c r="N4383" s="3" t="str">
        <x:v>13. Valor de las ofertas: / 13.8) Lote 8: / 13.8.1) Valor de la oferta seleccionada:</x:v>
      </x:c>
      <x:c r="O4383" s="3" t="e">
        <x:f>HYPERLINK("https://www.boe.es/diario_boe/txt.php?id=BOE-B-2026-16567","Abrir anuncio BOE")</x:f>
        <x:v>HYPERLINK is not implemented. linkLocation=https://www.boe.es/diario_boe/txt.php?id=BOE-B-2026-16567, friendlyName=Abrir anuncio BOE</x:v>
      </x:c>
      <x:c r="P4383" s="3" t="e">
        <x:f>HYPERLINK("https://www.boe.es/boe/dias/2026/05/22/pdfs/BOE-B-2026-16567.pdf","Abrir PDF oficial")</x:f>
        <x:v>HYPERLINK is not implemented. linkLocation=https://www.boe.es/boe/dias/2026/05/22/pdfs/BOE-B-2026-16567.pdf, friendlyName=Abrir PDF oficial</x:v>
      </x:c>
      <x:c r="Q4383" s="3" t="n">
        <x:v>7</x:v>
      </x:c>
      <x:c r="R4383" s="3" t="str">
        <x:v>Transporte y vehículos</x:v>
      </x:c>
      <x:c r="S4383" s="3" t="str">
        <x:v>63000000</x:v>
      </x:c>
      <x:c r="T4383" s="3" t="str">
        <x:v>29.553,72 euros.</x:v>
      </x:c>
      <x:c r="U4383" s="7" t="n">
        <x:v>46271.5</x:v>
      </x:c>
      <x:c r="V4383" s="3" t="str">
        <x:v>4677e7aaf5f30895f1c37dcaa1b06a52bb2ce6c8be9c4cd4d6a9f62807e4db51</x:v>
      </x:c>
      <x:c r="W4383" s="3" t="str">
        <x:v>BOE-2026-05.zip!/pdf/BOE-B-2026-16567.pdf</x:v>
      </x:c>
      <x:c r="X4383" s="3" t="str">
        <x:v>BOE-2026-05.zip!/capturas/BOE-B-2026-16567-p7.png</x:v>
      </x:c>
      <x:c r="Y43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4384" ht="50" customHeight="1">
      <x:c r="A4384" s="7" t="n">
        <x:v>46164.5</x:v>
      </x:c>
      <x:c r="B4384" s="3" t="str">
        <x:v>Jefatura de Asuntos Económicos del Mando de Personal</x:v>
      </x:c>
      <x:c r="C4384" s="3" t="str">
        <x:v>Lote 7: acuerdo marco viajes internacionales 2026 - lote 7-polonia.</x:v>
      </x:c>
      <x:c r="D4384" s="6" t="n">
        <x:v>35896.51</x:v>
      </x:c>
      <x:c r="E4384" s="3" t="str">
        <x:v>Adjudicación</x:v>
      </x:c>
      <x:c r="F4384" s="3" t="str">
        <x:v>Comunidad de Madrid</x:v>
      </x:c>
      <x:c r="G4384" s="3" t="str">
        <x:v>Madrid</x:v>
      </x:c>
      <x:c r="H4384" s="3" t="str">
        <x:v>VIAJES OLYMPIA MADRID S.A</x:v>
      </x:c>
      <x:c r="I4384" s="3" t="str">
        <x:v>2025/ETSAE0905/00004231E</x:v>
      </x:c>
      <x:c r="J4384" s="3" t="str">
        <x:v>7</x:v>
      </x:c>
      <x:c r="K4384" s="3" t="str">
        <x:v>BOE-B-2026-16567</x:v>
      </x:c>
      <x:c r="L4384" s="3" t="str">
        <x:v>Formalización contrato</x:v>
      </x:c>
      <x:c r="M4384" s="7"/>
      <x:c r="N4384" s="3" t="str">
        <x:v>13. Valor de las ofertas: / 13.7) Lote 7: / 13.7.1) Valor de la oferta seleccionada:</x:v>
      </x:c>
      <x:c r="O4384" s="3" t="e">
        <x:f>HYPERLINK("https://www.boe.es/diario_boe/txt.php?id=BOE-B-2026-16567","Abrir anuncio BOE")</x:f>
        <x:v>HYPERLINK is not implemented. linkLocation=https://www.boe.es/diario_boe/txt.php?id=BOE-B-2026-16567, friendlyName=Abrir anuncio BOE</x:v>
      </x:c>
      <x:c r="P4384" s="3" t="e">
        <x:f>HYPERLINK("https://www.boe.es/boe/dias/2026/05/22/pdfs/BOE-B-2026-16567.pdf","Abrir PDF oficial")</x:f>
        <x:v>HYPERLINK is not implemented. linkLocation=https://www.boe.es/boe/dias/2026/05/22/pdfs/BOE-B-2026-16567.pdf, friendlyName=Abrir PDF oficial</x:v>
      </x:c>
      <x:c r="Q4384" s="3" t="n">
        <x:v>7</x:v>
      </x:c>
      <x:c r="R4384" s="3" t="str">
        <x:v>Transporte y vehículos</x:v>
      </x:c>
      <x:c r="S4384" s="3" t="str">
        <x:v>63000000</x:v>
      </x:c>
      <x:c r="T4384" s="3" t="str">
        <x:v>35.896,51 euros.</x:v>
      </x:c>
      <x:c r="U4384" s="7" t="n">
        <x:v>46271.5</x:v>
      </x:c>
      <x:c r="V4384" s="3" t="str">
        <x:v>4677e7aaf5f30895f1c37dcaa1b06a52bb2ce6c8be9c4cd4d6a9f62807e4db51</x:v>
      </x:c>
      <x:c r="W4384" s="3" t="str">
        <x:v>BOE-2026-05.zip!/pdf/BOE-B-2026-16567.pdf</x:v>
      </x:c>
      <x:c r="X4384" s="3" t="str">
        <x:v>BOE-2026-05.zip!/capturas/BOE-B-2026-16567-p7.png</x:v>
      </x:c>
      <x:c r="Y43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4385" ht="50" customHeight="1">
      <x:c r="A4385" s="7" t="n">
        <x:v>46164.5</x:v>
      </x:c>
      <x:c r="B4385" s="3" t="str">
        <x:v>Jefatura de Asuntos Económicos del Mando de Personal</x:v>
      </x:c>
      <x:c r="C4385" s="3" t="str">
        <x:v>Lote 6: acuerdo marco viajes internacionales 2026 - lote 6-noruega.</x:v>
      </x:c>
      <x:c r="D4385" s="6" t="n">
        <x:v>50975.19</x:v>
      </x:c>
      <x:c r="E4385" s="3" t="str">
        <x:v>Adjudicación</x:v>
      </x:c>
      <x:c r="F4385" s="3" t="str">
        <x:v>Comunidad de Madrid</x:v>
      </x:c>
      <x:c r="G4385" s="3" t="str">
        <x:v>Madrid</x:v>
      </x:c>
      <x:c r="H4385" s="3" t="str">
        <x:v>NAUTALIA VIAJES, S.L</x:v>
      </x:c>
      <x:c r="I4385" s="3" t="str">
        <x:v>2025/ETSAE0905/00004231E</x:v>
      </x:c>
      <x:c r="J4385" s="3" t="str">
        <x:v>6</x:v>
      </x:c>
      <x:c r="K4385" s="3" t="str">
        <x:v>BOE-B-2026-16567</x:v>
      </x:c>
      <x:c r="L4385" s="3" t="str">
        <x:v>Formalización contrato</x:v>
      </x:c>
      <x:c r="M4385" s="7"/>
      <x:c r="N4385" s="3" t="str">
        <x:v>13. Valor de las ofertas: / 13.6) Lote 6: / 13.6.1) Valor de la oferta seleccionada:</x:v>
      </x:c>
      <x:c r="O4385" s="3" t="e">
        <x:f>HYPERLINK("https://www.boe.es/diario_boe/txt.php?id=BOE-B-2026-16567","Abrir anuncio BOE")</x:f>
        <x:v>HYPERLINK is not implemented. linkLocation=https://www.boe.es/diario_boe/txt.php?id=BOE-B-2026-16567, friendlyName=Abrir anuncio BOE</x:v>
      </x:c>
      <x:c r="P4385" s="3" t="e">
        <x:f>HYPERLINK("https://www.boe.es/boe/dias/2026/05/22/pdfs/BOE-B-2026-16567.pdf","Abrir PDF oficial")</x:f>
        <x:v>HYPERLINK is not implemented. linkLocation=https://www.boe.es/boe/dias/2026/05/22/pdfs/BOE-B-2026-16567.pdf, friendlyName=Abrir PDF oficial</x:v>
      </x:c>
      <x:c r="Q4385" s="3" t="n">
        <x:v>7</x:v>
      </x:c>
      <x:c r="R4385" s="3" t="str">
        <x:v>Transporte y vehículos</x:v>
      </x:c>
      <x:c r="S4385" s="3" t="str">
        <x:v>63000000</x:v>
      </x:c>
      <x:c r="T4385" s="3" t="str">
        <x:v>50.975,19 euros.</x:v>
      </x:c>
      <x:c r="U4385" s="7" t="n">
        <x:v>46271.5</x:v>
      </x:c>
      <x:c r="V4385" s="3" t="str">
        <x:v>4677e7aaf5f30895f1c37dcaa1b06a52bb2ce6c8be9c4cd4d6a9f62807e4db51</x:v>
      </x:c>
      <x:c r="W4385" s="3" t="str">
        <x:v>BOE-2026-05.zip!/pdf/BOE-B-2026-16567.pdf</x:v>
      </x:c>
      <x:c r="X4385" s="3" t="str">
        <x:v>BOE-2026-05.zip!/capturas/BOE-B-2026-16567-p7.png</x:v>
      </x:c>
      <x:c r="Y43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4386" ht="50" customHeight="1">
      <x:c r="A4386" s="7" t="n">
        <x:v>46164.5</x:v>
      </x:c>
      <x:c r="B4386" s="3" t="str">
        <x:v>Jefatura de Asuntos Económicos del Mando de Personal</x:v>
      </x:c>
      <x:c r="C4386" s="3" t="str">
        <x:v>Lote 5: acuerdo marco viajes internacionales 2026 - lote 5-italia.</x:v>
      </x:c>
      <x:c r="D4386" s="6" t="n">
        <x:v>36942.28</x:v>
      </x:c>
      <x:c r="E4386" s="3" t="str">
        <x:v>Adjudicación</x:v>
      </x:c>
      <x:c r="F4386" s="3" t="str">
        <x:v>Comunidad de Madrid</x:v>
      </x:c>
      <x:c r="G4386" s="3" t="str">
        <x:v>Madrid</x:v>
      </x:c>
      <x:c r="H4386" s="3" t="str">
        <x:v>NAUTALIA VIAJES, S.L</x:v>
      </x:c>
      <x:c r="I4386" s="3" t="str">
        <x:v>2025/ETSAE0905/00004231E</x:v>
      </x:c>
      <x:c r="J4386" s="3" t="str">
        <x:v>5</x:v>
      </x:c>
      <x:c r="K4386" s="3" t="str">
        <x:v>BOE-B-2026-16567</x:v>
      </x:c>
      <x:c r="L4386" s="3" t="str">
        <x:v>Formalización contrato</x:v>
      </x:c>
      <x:c r="M4386" s="7"/>
      <x:c r="N4386" s="3" t="str">
        <x:v>13. Valor de las ofertas: / 13.5) Lote 5: / 13.5.1) Valor de la oferta seleccionada:</x:v>
      </x:c>
      <x:c r="O4386" s="3" t="e">
        <x:f>HYPERLINK("https://www.boe.es/diario_boe/txt.php?id=BOE-B-2026-16567","Abrir anuncio BOE")</x:f>
        <x:v>HYPERLINK is not implemented. linkLocation=https://www.boe.es/diario_boe/txt.php?id=BOE-B-2026-16567, friendlyName=Abrir anuncio BOE</x:v>
      </x:c>
      <x:c r="P4386" s="3" t="e">
        <x:f>HYPERLINK("https://www.boe.es/boe/dias/2026/05/22/pdfs/BOE-B-2026-16567.pdf","Abrir PDF oficial")</x:f>
        <x:v>HYPERLINK is not implemented. linkLocation=https://www.boe.es/boe/dias/2026/05/22/pdfs/BOE-B-2026-16567.pdf, friendlyName=Abrir PDF oficial</x:v>
      </x:c>
      <x:c r="Q4386" s="3" t="n">
        <x:v>7</x:v>
      </x:c>
      <x:c r="R4386" s="3" t="str">
        <x:v>Transporte y vehículos</x:v>
      </x:c>
      <x:c r="S4386" s="3" t="str">
        <x:v>63000000</x:v>
      </x:c>
      <x:c r="T4386" s="3" t="str">
        <x:v>36.942,28 euros.</x:v>
      </x:c>
      <x:c r="U4386" s="7" t="n">
        <x:v>46271.5</x:v>
      </x:c>
      <x:c r="V4386" s="3" t="str">
        <x:v>4677e7aaf5f30895f1c37dcaa1b06a52bb2ce6c8be9c4cd4d6a9f62807e4db51</x:v>
      </x:c>
      <x:c r="W4386" s="3" t="str">
        <x:v>BOE-2026-05.zip!/pdf/BOE-B-2026-16567.pdf</x:v>
      </x:c>
      <x:c r="X4386" s="3" t="str">
        <x:v>BOE-2026-05.zip!/capturas/BOE-B-2026-16567-p7.png</x:v>
      </x:c>
      <x:c r="Y43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387" ht="50" customHeight="1">
      <x:c r="A4387" s="7" t="n">
        <x:v>46164.5</x:v>
      </x:c>
      <x:c r="B4387" s="3" t="str">
        <x:v>Jefatura de Asuntos Económicos del Mando de Personal</x:v>
      </x:c>
      <x:c r="C4387" s="3" t="str">
        <x:v>Lote 4: acuerdo marco viajes internacionales 2026 - lote 4-hungria.</x:v>
      </x:c>
      <x:c r="D4387" s="6" t="n">
        <x:v>35454.55</x:v>
      </x:c>
      <x:c r="E4387" s="3" t="str">
        <x:v>Adjudicación</x:v>
      </x:c>
      <x:c r="F4387" s="3" t="str">
        <x:v>Comunidad de Madrid</x:v>
      </x:c>
      <x:c r="G4387" s="3" t="str">
        <x:v>Madrid</x:v>
      </x:c>
      <x:c r="H4387" s="3" t="str">
        <x:v>VIAJES OLYMPIA MADRID S.A</x:v>
      </x:c>
      <x:c r="I4387" s="3" t="str">
        <x:v>2025/ETSAE0905/00004231E</x:v>
      </x:c>
      <x:c r="J4387" s="3" t="str">
        <x:v>4</x:v>
      </x:c>
      <x:c r="K4387" s="3" t="str">
        <x:v>BOE-B-2026-16567</x:v>
      </x:c>
      <x:c r="L4387" s="3" t="str">
        <x:v>Formalización contrato</x:v>
      </x:c>
      <x:c r="M4387" s="7"/>
      <x:c r="N4387" s="3" t="str">
        <x:v>13. Valor de las ofertas: / 13.4) Lote 4: / 13.4.1) Valor de la oferta seleccionada:</x:v>
      </x:c>
      <x:c r="O4387" s="3" t="e">
        <x:f>HYPERLINK("https://www.boe.es/diario_boe/txt.php?id=BOE-B-2026-16567","Abrir anuncio BOE")</x:f>
        <x:v>HYPERLINK is not implemented. linkLocation=https://www.boe.es/diario_boe/txt.php?id=BOE-B-2026-16567, friendlyName=Abrir anuncio BOE</x:v>
      </x:c>
      <x:c r="P4387" s="3" t="e">
        <x:f>HYPERLINK("https://www.boe.es/boe/dias/2026/05/22/pdfs/BOE-B-2026-16567.pdf","Abrir PDF oficial")</x:f>
        <x:v>HYPERLINK is not implemented. linkLocation=https://www.boe.es/boe/dias/2026/05/22/pdfs/BOE-B-2026-16567.pdf, friendlyName=Abrir PDF oficial</x:v>
      </x:c>
      <x:c r="Q4387" s="3" t="n">
        <x:v>7</x:v>
      </x:c>
      <x:c r="R4387" s="3" t="str">
        <x:v>Transporte y vehículos</x:v>
      </x:c>
      <x:c r="S4387" s="3" t="str">
        <x:v>63000000</x:v>
      </x:c>
      <x:c r="T4387" s="3" t="str">
        <x:v>35.454,55 euros.</x:v>
      </x:c>
      <x:c r="U4387" s="7" t="n">
        <x:v>46271.5</x:v>
      </x:c>
      <x:c r="V4387" s="3" t="str">
        <x:v>4677e7aaf5f30895f1c37dcaa1b06a52bb2ce6c8be9c4cd4d6a9f62807e4db51</x:v>
      </x:c>
      <x:c r="W4387" s="3" t="str">
        <x:v>BOE-2026-05.zip!/pdf/BOE-B-2026-16567.pdf</x:v>
      </x:c>
      <x:c r="X4387" s="3" t="str">
        <x:v>BOE-2026-05.zip!/capturas/BOE-B-2026-16567-p7.png</x:v>
      </x:c>
      <x:c r="Y43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388" ht="50" customHeight="1">
      <x:c r="A4388" s="7" t="n">
        <x:v>46164.5</x:v>
      </x:c>
      <x:c r="B4388" s="3" t="str">
        <x:v>Jefatura de Asuntos Económicos del Mando de Personal</x:v>
      </x:c>
      <x:c r="C4388" s="3" t="str">
        <x:v>Lote 3: acuerdo marco viajes internacionales 2026 - lote 3-grecia.</x:v>
      </x:c>
      <x:c r="D4388" s="6" t="n">
        <x:v>46061.98</x:v>
      </x:c>
      <x:c r="E4388" s="3" t="str">
        <x:v>Adjudicación</x:v>
      </x:c>
      <x:c r="F4388" s="3" t="str">
        <x:v>Comunidad de Madrid</x:v>
      </x:c>
      <x:c r="G4388" s="3" t="str">
        <x:v>Madrid</x:v>
      </x:c>
      <x:c r="H4388" s="3" t="str">
        <x:v>VIAJES OLYMPIA MADRID S.A</x:v>
      </x:c>
      <x:c r="I4388" s="3" t="str">
        <x:v>2025/ETSAE0905/00004231E</x:v>
      </x:c>
      <x:c r="J4388" s="3" t="str">
        <x:v>3</x:v>
      </x:c>
      <x:c r="K4388" s="3" t="str">
        <x:v>BOE-B-2026-16567</x:v>
      </x:c>
      <x:c r="L4388" s="3" t="str">
        <x:v>Formalización contrato</x:v>
      </x:c>
      <x:c r="M4388" s="7"/>
      <x:c r="N4388" s="3" t="str">
        <x:v>13. Valor de las ofertas: / 13.3) Lote 3: / 13.3.1) Valor de la oferta seleccionada:</x:v>
      </x:c>
      <x:c r="O4388" s="3" t="e">
        <x:f>HYPERLINK("https://www.boe.es/diario_boe/txt.php?id=BOE-B-2026-16567","Abrir anuncio BOE")</x:f>
        <x:v>HYPERLINK is not implemented. linkLocation=https://www.boe.es/diario_boe/txt.php?id=BOE-B-2026-16567, friendlyName=Abrir anuncio BOE</x:v>
      </x:c>
      <x:c r="P4388" s="3" t="e">
        <x:f>HYPERLINK("https://www.boe.es/boe/dias/2026/05/22/pdfs/BOE-B-2026-16567.pdf","Abrir PDF oficial")</x:f>
        <x:v>HYPERLINK is not implemented. linkLocation=https://www.boe.es/boe/dias/2026/05/22/pdfs/BOE-B-2026-16567.pdf, friendlyName=Abrir PDF oficial</x:v>
      </x:c>
      <x:c r="Q4388" s="3" t="n">
        <x:v>7</x:v>
      </x:c>
      <x:c r="R4388" s="3" t="str">
        <x:v>Transporte y vehículos</x:v>
      </x:c>
      <x:c r="S4388" s="3" t="str">
        <x:v>63000000</x:v>
      </x:c>
      <x:c r="T4388" s="3" t="str">
        <x:v>46.061,98 euros.</x:v>
      </x:c>
      <x:c r="U4388" s="7" t="n">
        <x:v>46271.5</x:v>
      </x:c>
      <x:c r="V4388" s="3" t="str">
        <x:v>4677e7aaf5f30895f1c37dcaa1b06a52bb2ce6c8be9c4cd4d6a9f62807e4db51</x:v>
      </x:c>
      <x:c r="W4388" s="3" t="str">
        <x:v>BOE-2026-05.zip!/pdf/BOE-B-2026-16567.pdf</x:v>
      </x:c>
      <x:c r="X4388" s="3" t="str">
        <x:v>BOE-2026-05.zip!/capturas/BOE-B-2026-16567-p7.png</x:v>
      </x:c>
      <x:c r="Y43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389" ht="50" customHeight="1">
      <x:c r="A4389" s="7" t="n">
        <x:v>46164.5</x:v>
      </x:c>
      <x:c r="B4389" s="3" t="str">
        <x:v>Jefatura de Asuntos Económicos del Mando de Personal</x:v>
      </x:c>
      <x:c r="C4389" s="3" t="str">
        <x:v>Lote 2: acuerdo marco viajes internacionales 2026 - lote 2-rumania.</x:v>
      </x:c>
      <x:c r="D4389" s="6" t="n">
        <x:v>35327.28</x:v>
      </x:c>
      <x:c r="E4389" s="3" t="str">
        <x:v>Adjudicación</x:v>
      </x:c>
      <x:c r="F4389" s="3" t="str">
        <x:v>Comunidad de Madrid</x:v>
      </x:c>
      <x:c r="G4389" s="3" t="str">
        <x:v>Madrid</x:v>
      </x:c>
      <x:c r="H4389" s="3" t="str">
        <x:v>VIAJES OLYMPIA MADRID S.A</x:v>
      </x:c>
      <x:c r="I4389" s="3" t="str">
        <x:v>2025/ETSAE0905/00004231E</x:v>
      </x:c>
      <x:c r="J4389" s="3" t="str">
        <x:v>2</x:v>
      </x:c>
      <x:c r="K4389" s="3" t="str">
        <x:v>BOE-B-2026-16567</x:v>
      </x:c>
      <x:c r="L4389" s="3" t="str">
        <x:v>Formalización contrato</x:v>
      </x:c>
      <x:c r="M4389" s="7"/>
      <x:c r="N4389" s="3" t="str">
        <x:v>13. Valor de las ofertas: / 13.2) Lote 2: / 13.2.1) Valor de la oferta seleccionada:</x:v>
      </x:c>
      <x:c r="O4389" s="3" t="e">
        <x:f>HYPERLINK("https://www.boe.es/diario_boe/txt.php?id=BOE-B-2026-16567","Abrir anuncio BOE")</x:f>
        <x:v>HYPERLINK is not implemented. linkLocation=https://www.boe.es/diario_boe/txt.php?id=BOE-B-2026-16567, friendlyName=Abrir anuncio BOE</x:v>
      </x:c>
      <x:c r="P4389" s="3" t="e">
        <x:f>HYPERLINK("https://www.boe.es/boe/dias/2026/05/22/pdfs/BOE-B-2026-16567.pdf","Abrir PDF oficial")</x:f>
        <x:v>HYPERLINK is not implemented. linkLocation=https://www.boe.es/boe/dias/2026/05/22/pdfs/BOE-B-2026-16567.pdf, friendlyName=Abrir PDF oficial</x:v>
      </x:c>
      <x:c r="Q4389" s="3" t="n">
        <x:v>6</x:v>
      </x:c>
      <x:c r="R4389" s="3" t="str">
        <x:v>Transporte y vehículos</x:v>
      </x:c>
      <x:c r="S4389" s="3" t="str">
        <x:v>63000000</x:v>
      </x:c>
      <x:c r="T4389" s="3" t="str">
        <x:v>35.327,28 euros.</x:v>
      </x:c>
      <x:c r="U4389" s="7" t="n">
        <x:v>46271.5</x:v>
      </x:c>
      <x:c r="V4389" s="3" t="str">
        <x:v>4677e7aaf5f30895f1c37dcaa1b06a52bb2ce6c8be9c4cd4d6a9f62807e4db51</x:v>
      </x:c>
      <x:c r="W4389" s="3" t="str">
        <x:v>BOE-2026-05.zip!/pdf/BOE-B-2026-16567.pdf</x:v>
      </x:c>
      <x:c r="X4389" s="3" t="str">
        <x:v>BOE-2026-05.zip!/capturas/BOE-B-2026-16567-p6.png</x:v>
      </x:c>
      <x:c r="Y43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390" ht="50" customHeight="1">
      <x:c r="A4390" s="7" t="n">
        <x:v>46164.5</x:v>
      </x:c>
      <x:c r="B4390" s="3" t="str">
        <x:v>Jefatura de Asuntos Económicos del Mando de Personal</x:v>
      </x:c>
      <x:c r="C4390" s="3" t="str">
        <x:v>Lote 14: acuerdo marco viajes internacionales 2026 - lote 14-turquia.</x:v>
      </x:c>
      <x:c r="D4390" s="6" t="n">
        <x:v>26875.91</x:v>
      </x:c>
      <x:c r="E4390" s="3" t="str">
        <x:v>Adjudicación</x:v>
      </x:c>
      <x:c r="F4390" s="3" t="str">
        <x:v>Comunidad de Madrid</x:v>
      </x:c>
      <x:c r="G4390" s="3" t="str">
        <x:v>Madrid</x:v>
      </x:c>
      <x:c r="H4390" s="3" t="str">
        <x:v>NAUTALIA VIAJES, S.L</x:v>
      </x:c>
      <x:c r="I4390" s="3" t="str">
        <x:v>2025/ETSAE0905/00004231E</x:v>
      </x:c>
      <x:c r="J4390" s="3" t="str">
        <x:v>14</x:v>
      </x:c>
      <x:c r="K4390" s="3" t="str">
        <x:v>BOE-B-2026-16567</x:v>
      </x:c>
      <x:c r="L4390" s="3" t="str">
        <x:v>Formalización contrato</x:v>
      </x:c>
      <x:c r="M4390" s="7"/>
      <x:c r="N4390" s="3" t="str">
        <x:v>13. Valor de las ofertas: / 13.14) Lote 14: / 13.14.1) Valor de la oferta seleccionada:</x:v>
      </x:c>
      <x:c r="O4390" s="3" t="e">
        <x:f>HYPERLINK("https://www.boe.es/diario_boe/txt.php?id=BOE-B-2026-16567","Abrir anuncio BOE")</x:f>
        <x:v>HYPERLINK is not implemented. linkLocation=https://www.boe.es/diario_boe/txt.php?id=BOE-B-2026-16567, friendlyName=Abrir anuncio BOE</x:v>
      </x:c>
      <x:c r="P4390" s="3" t="e">
        <x:f>HYPERLINK("https://www.boe.es/boe/dias/2026/05/22/pdfs/BOE-B-2026-16567.pdf","Abrir PDF oficial")</x:f>
        <x:v>HYPERLINK is not implemented. linkLocation=https://www.boe.es/boe/dias/2026/05/22/pdfs/BOE-B-2026-16567.pdf, friendlyName=Abrir PDF oficial</x:v>
      </x:c>
      <x:c r="Q4390" s="3" t="n">
        <x:v>8</x:v>
      </x:c>
      <x:c r="R4390" s="3" t="str">
        <x:v>Transporte y vehículos</x:v>
      </x:c>
      <x:c r="S4390" s="3" t="str">
        <x:v>63000000</x:v>
      </x:c>
      <x:c r="T4390" s="3" t="str">
        <x:v>26.875,91 euros.</x:v>
      </x:c>
      <x:c r="U4390" s="7" t="n">
        <x:v>46271.5</x:v>
      </x:c>
      <x:c r="V4390" s="3" t="str">
        <x:v>4677e7aaf5f30895f1c37dcaa1b06a52bb2ce6c8be9c4cd4d6a9f62807e4db51</x:v>
      </x:c>
      <x:c r="W4390" s="3" t="str">
        <x:v>BOE-2026-05.zip!/pdf/BOE-B-2026-16567.pdf</x:v>
      </x:c>
      <x:c r="X4390" s="3" t="str">
        <x:v>BOE-2026-05.zip!/capturas/BOE-B-2026-16567-p8.png</x:v>
      </x:c>
      <x:c r="Y43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4391" ht="50" customHeight="1">
      <x:c r="A4391" s="7" t="n">
        <x:v>46164.5</x:v>
      </x:c>
      <x:c r="B4391" s="3" t="str">
        <x:v>Jefatura de Asuntos Económicos del Mando de Personal</x:v>
      </x:c>
      <x:c r="C4391" s="3" t="str">
        <x:v>Lote 13: acuerdo marco viajes internacionales 2026 - lote 13-croacia.</x:v>
      </x:c>
      <x:c r="D4391" s="6" t="n">
        <x:v>45793.37</x:v>
      </x:c>
      <x:c r="E4391" s="3" t="str">
        <x:v>Adjudicación</x:v>
      </x:c>
      <x:c r="F4391" s="3" t="str">
        <x:v>Comunidad de Madrid</x:v>
      </x:c>
      <x:c r="G4391" s="3" t="str">
        <x:v>Madrid</x:v>
      </x:c>
      <x:c r="H4391" s="3" t="str">
        <x:v>NAUTALIA VIAJES, S.L</x:v>
      </x:c>
      <x:c r="I4391" s="3" t="str">
        <x:v>2025/ETSAE0905/00004231E</x:v>
      </x:c>
      <x:c r="J4391" s="3" t="str">
        <x:v>13</x:v>
      </x:c>
      <x:c r="K4391" s="3" t="str">
        <x:v>BOE-B-2026-16567</x:v>
      </x:c>
      <x:c r="L4391" s="3" t="str">
        <x:v>Formalización contrato</x:v>
      </x:c>
      <x:c r="M4391" s="7"/>
      <x:c r="N4391" s="3" t="str">
        <x:v>13. Valor de las ofertas: / 13.13) Lote 13: / 13.13.1) Valor de la oferta seleccionada:</x:v>
      </x:c>
      <x:c r="O4391" s="3" t="e">
        <x:f>HYPERLINK("https://www.boe.es/diario_boe/txt.php?id=BOE-B-2026-16567","Abrir anuncio BOE")</x:f>
        <x:v>HYPERLINK is not implemented. linkLocation=https://www.boe.es/diario_boe/txt.php?id=BOE-B-2026-16567, friendlyName=Abrir anuncio BOE</x:v>
      </x:c>
      <x:c r="P4391" s="3" t="e">
        <x:f>HYPERLINK("https://www.boe.es/boe/dias/2026/05/22/pdfs/BOE-B-2026-16567.pdf","Abrir PDF oficial")</x:f>
        <x:v>HYPERLINK is not implemented. linkLocation=https://www.boe.es/boe/dias/2026/05/22/pdfs/BOE-B-2026-16567.pdf, friendlyName=Abrir PDF oficial</x:v>
      </x:c>
      <x:c r="Q4391" s="3" t="n">
        <x:v>8</x:v>
      </x:c>
      <x:c r="R4391" s="3" t="str">
        <x:v>Transporte y vehículos</x:v>
      </x:c>
      <x:c r="S4391" s="3" t="str">
        <x:v>63000000</x:v>
      </x:c>
      <x:c r="T4391" s="3" t="str">
        <x:v>45.793,37 euros.</x:v>
      </x:c>
      <x:c r="U4391" s="7" t="n">
        <x:v>46271.5</x:v>
      </x:c>
      <x:c r="V4391" s="3" t="str">
        <x:v>4677e7aaf5f30895f1c37dcaa1b06a52bb2ce6c8be9c4cd4d6a9f62807e4db51</x:v>
      </x:c>
      <x:c r="W4391" s="3" t="str">
        <x:v>BOE-2026-05.zip!/pdf/BOE-B-2026-16567.pdf</x:v>
      </x:c>
      <x:c r="X4391" s="3" t="str">
        <x:v>BOE-2026-05.zip!/capturas/BOE-B-2026-16567-p8.png</x:v>
      </x:c>
      <x:c r="Y43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4392" ht="50" customHeight="1">
      <x:c r="A4392" s="7" t="n">
        <x:v>46164.5</x:v>
      </x:c>
      <x:c r="B4392" s="3" t="str">
        <x:v>Jefatura de Asuntos Económicos del Mando de Personal</x:v>
      </x:c>
      <x:c r="C4392" s="3" t="str">
        <x:v>Lote 12: acuerdo marco viajes internacionales 2026 - lote 12-it-fr-lux-bel-hol.</x:v>
      </x:c>
      <x:c r="D4392" s="6" t="n">
        <x:v>47479.36</x:v>
      </x:c>
      <x:c r="E4392" s="3" t="str">
        <x:v>Adjudicación</x:v>
      </x:c>
      <x:c r="F4392" s="3" t="str">
        <x:v>Comunidad de Madrid</x:v>
      </x:c>
      <x:c r="G4392" s="3" t="str">
        <x:v>Madrid</x:v>
      </x:c>
      <x:c r="H4392" s="3" t="str">
        <x:v>NAUTALIA VIAJES, S.L</x:v>
      </x:c>
      <x:c r="I4392" s="3" t="str">
        <x:v>2025/ETSAE0905/00004231E</x:v>
      </x:c>
      <x:c r="J4392" s="3" t="str">
        <x:v>12</x:v>
      </x:c>
      <x:c r="K4392" s="3" t="str">
        <x:v>BOE-B-2026-16567</x:v>
      </x:c>
      <x:c r="L4392" s="3" t="str">
        <x:v>Formalización contrato</x:v>
      </x:c>
      <x:c r="M4392" s="7"/>
      <x:c r="N4392" s="3" t="str">
        <x:v>13. Valor de las ofertas: / 13.12) Lote 12: / 13.12.1) Valor de la oferta seleccionada:</x:v>
      </x:c>
      <x:c r="O4392" s="3" t="e">
        <x:f>HYPERLINK("https://www.boe.es/diario_boe/txt.php?id=BOE-B-2026-16567","Abrir anuncio BOE")</x:f>
        <x:v>HYPERLINK is not implemented. linkLocation=https://www.boe.es/diario_boe/txt.php?id=BOE-B-2026-16567, friendlyName=Abrir anuncio BOE</x:v>
      </x:c>
      <x:c r="P4392" s="3" t="e">
        <x:f>HYPERLINK("https://www.boe.es/boe/dias/2026/05/22/pdfs/BOE-B-2026-16567.pdf","Abrir PDF oficial")</x:f>
        <x:v>HYPERLINK is not implemented. linkLocation=https://www.boe.es/boe/dias/2026/05/22/pdfs/BOE-B-2026-16567.pdf, friendlyName=Abrir PDF oficial</x:v>
      </x:c>
      <x:c r="Q4392" s="3" t="n">
        <x:v>7</x:v>
      </x:c>
      <x:c r="R4392" s="3" t="str">
        <x:v>Transporte y vehículos</x:v>
      </x:c>
      <x:c r="S4392" s="3" t="str">
        <x:v>63000000</x:v>
      </x:c>
      <x:c r="T4392" s="3" t="str">
        <x:v>47.479,36 euros.</x:v>
      </x:c>
      <x:c r="U4392" s="7" t="n">
        <x:v>46271.5</x:v>
      </x:c>
      <x:c r="V4392" s="3" t="str">
        <x:v>4677e7aaf5f30895f1c37dcaa1b06a52bb2ce6c8be9c4cd4d6a9f62807e4db51</x:v>
      </x:c>
      <x:c r="W4392" s="3" t="str">
        <x:v>BOE-2026-05.zip!/pdf/BOE-B-2026-16567.pdf</x:v>
      </x:c>
      <x:c r="X4392" s="3" t="str">
        <x:v>BOE-2026-05.zip!/capturas/BOE-B-2026-16567-p7.png</x:v>
      </x:c>
      <x:c r="Y43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4393" ht="50" customHeight="1">
      <x:c r="A4393" s="7" t="n">
        <x:v>46164.5</x:v>
      </x:c>
      <x:c r="B4393" s="3" t="str">
        <x:v>Jefatura de Asuntos Económicos del Mando de Personal</x:v>
      </x:c>
      <x:c r="C4393" s="3" t="str">
        <x:v>Lote 11: acuerdo marco viajes internacionales 2026 - lote 11-austria.</x:v>
      </x:c>
      <x:c r="D4393" s="6" t="n">
        <x:v>42198.28</x:v>
      </x:c>
      <x:c r="E4393" s="3" t="str">
        <x:v>Adjudicación</x:v>
      </x:c>
      <x:c r="F4393" s="3" t="str">
        <x:v>Comunidad de Madrid</x:v>
      </x:c>
      <x:c r="G4393" s="3" t="str">
        <x:v>Madrid</x:v>
      </x:c>
      <x:c r="H4393" s="3" t="str">
        <x:v>NAUTALIA VIAJES, S.L</x:v>
      </x:c>
      <x:c r="I4393" s="3" t="str">
        <x:v>2025/ETSAE0905/00004231E</x:v>
      </x:c>
      <x:c r="J4393" s="3" t="str">
        <x:v>11</x:v>
      </x:c>
      <x:c r="K4393" s="3" t="str">
        <x:v>BOE-B-2026-16567</x:v>
      </x:c>
      <x:c r="L4393" s="3" t="str">
        <x:v>Formalización contrato</x:v>
      </x:c>
      <x:c r="M4393" s="7"/>
      <x:c r="N4393" s="3" t="str">
        <x:v>13. Valor de las ofertas: / 13.11) Lote 11: / 13.11.1) Valor de la oferta seleccionada:</x:v>
      </x:c>
      <x:c r="O4393" s="3" t="e">
        <x:f>HYPERLINK("https://www.boe.es/diario_boe/txt.php?id=BOE-B-2026-16567","Abrir anuncio BOE")</x:f>
        <x:v>HYPERLINK is not implemented. linkLocation=https://www.boe.es/diario_boe/txt.php?id=BOE-B-2026-16567, friendlyName=Abrir anuncio BOE</x:v>
      </x:c>
      <x:c r="P4393" s="3" t="e">
        <x:f>HYPERLINK("https://www.boe.es/boe/dias/2026/05/22/pdfs/BOE-B-2026-16567.pdf","Abrir PDF oficial")</x:f>
        <x:v>HYPERLINK is not implemented. linkLocation=https://www.boe.es/boe/dias/2026/05/22/pdfs/BOE-B-2026-16567.pdf, friendlyName=Abrir PDF oficial</x:v>
      </x:c>
      <x:c r="Q4393" s="3" t="n">
        <x:v>7</x:v>
      </x:c>
      <x:c r="R4393" s="3" t="str">
        <x:v>Transporte y vehículos</x:v>
      </x:c>
      <x:c r="S4393" s="3" t="str">
        <x:v>63000000</x:v>
      </x:c>
      <x:c r="T4393" s="3" t="str">
        <x:v>42.198,28 euros.</x:v>
      </x:c>
      <x:c r="U4393" s="7" t="n">
        <x:v>46271.5</x:v>
      </x:c>
      <x:c r="V4393" s="3" t="str">
        <x:v>4677e7aaf5f30895f1c37dcaa1b06a52bb2ce6c8be9c4cd4d6a9f62807e4db51</x:v>
      </x:c>
      <x:c r="W4393" s="3" t="str">
        <x:v>BOE-2026-05.zip!/pdf/BOE-B-2026-16567.pdf</x:v>
      </x:c>
      <x:c r="X4393" s="3" t="str">
        <x:v>BOE-2026-05.zip!/capturas/BOE-B-2026-16567-p7.png</x:v>
      </x:c>
      <x:c r="Y43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4394" ht="50" customHeight="1">
      <x:c r="A4394" s="7" t="n">
        <x:v>46164.5</x:v>
      </x:c>
      <x:c r="B4394" s="3" t="str">
        <x:v>Jefatura de Asuntos Económicos del Mando de Personal</x:v>
      </x:c>
      <x:c r="C4394" s="3" t="str">
        <x:v>Lote 10: acuerdo marco viajes internacionales 2026 - lote 10-marruecos.</x:v>
      </x:c>
      <x:c r="D4394" s="6" t="n">
        <x:v>29181.82</x:v>
      </x:c>
      <x:c r="E4394" s="3" t="str">
        <x:v>Adjudicación</x:v>
      </x:c>
      <x:c r="F4394" s="3" t="str">
        <x:v>Comunidad de Madrid</x:v>
      </x:c>
      <x:c r="G4394" s="3" t="str">
        <x:v>Madrid</x:v>
      </x:c>
      <x:c r="H4394" s="3" t="str">
        <x:v>NAUTALIA VIAJES, S.L</x:v>
      </x:c>
      <x:c r="I4394" s="3" t="str">
        <x:v>2025/ETSAE0905/00004231E</x:v>
      </x:c>
      <x:c r="J4394" s="3" t="str">
        <x:v>10</x:v>
      </x:c>
      <x:c r="K4394" s="3" t="str">
        <x:v>BOE-B-2026-16567</x:v>
      </x:c>
      <x:c r="L4394" s="3" t="str">
        <x:v>Formalización contrato</x:v>
      </x:c>
      <x:c r="M4394" s="7"/>
      <x:c r="N4394" s="3" t="str">
        <x:v>13. Valor de las ofertas: / 13.10) Lote 10: / 13.10.1) Valor de la oferta seleccionada:</x:v>
      </x:c>
      <x:c r="O4394" s="3" t="e">
        <x:f>HYPERLINK("https://www.boe.es/diario_boe/txt.php?id=BOE-B-2026-16567","Abrir anuncio BOE")</x:f>
        <x:v>HYPERLINK is not implemented. linkLocation=https://www.boe.es/diario_boe/txt.php?id=BOE-B-2026-16567, friendlyName=Abrir anuncio BOE</x:v>
      </x:c>
      <x:c r="P4394" s="3" t="e">
        <x:f>HYPERLINK("https://www.boe.es/boe/dias/2026/05/22/pdfs/BOE-B-2026-16567.pdf","Abrir PDF oficial")</x:f>
        <x:v>HYPERLINK is not implemented. linkLocation=https://www.boe.es/boe/dias/2026/05/22/pdfs/BOE-B-2026-16567.pdf, friendlyName=Abrir PDF oficial</x:v>
      </x:c>
      <x:c r="Q4394" s="3" t="n">
        <x:v>7</x:v>
      </x:c>
      <x:c r="R4394" s="3" t="str">
        <x:v>Transporte y vehículos</x:v>
      </x:c>
      <x:c r="S4394" s="3" t="str">
        <x:v>63000000</x:v>
      </x:c>
      <x:c r="T4394" s="3" t="str">
        <x:v>29.181,82 euros.</x:v>
      </x:c>
      <x:c r="U4394" s="7" t="n">
        <x:v>46271.5</x:v>
      </x:c>
      <x:c r="V4394" s="3" t="str">
        <x:v>4677e7aaf5f30895f1c37dcaa1b06a52bb2ce6c8be9c4cd4d6a9f62807e4db51</x:v>
      </x:c>
      <x:c r="W4394" s="3" t="str">
        <x:v>BOE-2026-05.zip!/pdf/BOE-B-2026-16567.pdf</x:v>
      </x:c>
      <x:c r="X4394" s="3" t="str">
        <x:v>BOE-2026-05.zip!/capturas/BOE-B-2026-16567-p7.png</x:v>
      </x:c>
      <x:c r="Y4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4395" ht="50" customHeight="1">
      <x:c r="A4395" s="7" t="n">
        <x:v>46164.5</x:v>
      </x:c>
      <x:c r="B4395" s="3" t="str">
        <x:v>Jefatura de Asuntos Económicos del Mando de Personal</x:v>
      </x:c>
      <x:c r="C4395" s="3" t="str">
        <x:v>Lote 1: acuerdo marco viajes internacionales 2026 - lote 1-alemania.</x:v>
      </x:c>
      <x:c r="D4395" s="6" t="n">
        <x:v>41285.13</x:v>
      </x:c>
      <x:c r="E4395" s="3" t="str">
        <x:v>Adjudicación</x:v>
      </x:c>
      <x:c r="F4395" s="3" t="str">
        <x:v>Comunidad de Madrid</x:v>
      </x:c>
      <x:c r="G4395" s="3" t="str">
        <x:v>Madrid</x:v>
      </x:c>
      <x:c r="H4395" s="3" t="str">
        <x:v>VIAJES OLYMPIA MADRID S.A</x:v>
      </x:c>
      <x:c r="I4395" s="3" t="str">
        <x:v>2025/ETSAE0905/00004231E</x:v>
      </x:c>
      <x:c r="J4395" s="3" t="str">
        <x:v>1</x:v>
      </x:c>
      <x:c r="K4395" s="3" t="str">
        <x:v>BOE-B-2026-16567</x:v>
      </x:c>
      <x:c r="L4395" s="3" t="str">
        <x:v>Formalización contrato</x:v>
      </x:c>
      <x:c r="M4395" s="7"/>
      <x:c r="N4395" s="3" t="str">
        <x:v>13. Valor de las ofertas: / 13.1) Lote 1: / 13.1.1) Valor de la oferta seleccionada:</x:v>
      </x:c>
      <x:c r="O4395" s="3" t="e">
        <x:f>HYPERLINK("https://www.boe.es/diario_boe/txt.php?id=BOE-B-2026-16567","Abrir anuncio BOE")</x:f>
        <x:v>HYPERLINK is not implemented. linkLocation=https://www.boe.es/diario_boe/txt.php?id=BOE-B-2026-16567, friendlyName=Abrir anuncio BOE</x:v>
      </x:c>
      <x:c r="P4395" s="3" t="e">
        <x:f>HYPERLINK("https://www.boe.es/boe/dias/2026/05/22/pdfs/BOE-B-2026-16567.pdf","Abrir PDF oficial")</x:f>
        <x:v>HYPERLINK is not implemented. linkLocation=https://www.boe.es/boe/dias/2026/05/22/pdfs/BOE-B-2026-16567.pdf, friendlyName=Abrir PDF oficial</x:v>
      </x:c>
      <x:c r="Q4395" s="3" t="n">
        <x:v>6</x:v>
      </x:c>
      <x:c r="R4395" s="3" t="str">
        <x:v>Transporte y vehículos</x:v>
      </x:c>
      <x:c r="S4395" s="3" t="str">
        <x:v>63000000</x:v>
      </x:c>
      <x:c r="T4395" s="3" t="str">
        <x:v>41.285,13 euros.</x:v>
      </x:c>
      <x:c r="U4395" s="7" t="n">
        <x:v>46271.5</x:v>
      </x:c>
      <x:c r="V4395" s="3" t="str">
        <x:v>4677e7aaf5f30895f1c37dcaa1b06a52bb2ce6c8be9c4cd4d6a9f62807e4db51</x:v>
      </x:c>
      <x:c r="W4395" s="3" t="str">
        <x:v>BOE-2026-05.zip!/pdf/BOE-B-2026-16567.pdf</x:v>
      </x:c>
      <x:c r="X4395" s="3" t="str">
        <x:v>BOE-2026-05.zip!/capturas/BOE-B-2026-16567-p6.png</x:v>
      </x:c>
      <x:c r="Y43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396" ht="50" customHeight="1">
      <x:c r="A4396" s="7" t="n">
        <x:v>46164.5</x:v>
      </x:c>
      <x:c r="B4396" s="3" t="str">
        <x:v>Intendencia de Madrid</x:v>
      </x:c>
      <x:c r="C4396" s="3" t="str">
        <x:v>(02J) PASA Servicio de mantenimiento periódico de la maquinaria del taller de vehículos del Servicio de Transportes de JATMAD</x:v>
      </x:c>
      <x:c r="D4396" s="6" t="n">
        <x:v>9132.23</x:v>
      </x:c>
      <x:c r="E4396" s="3" t="str">
        <x:v>Adjudicación</x:v>
      </x:c>
      <x:c r="F4396" s="3" t="str">
        <x:v>Comunidad de Madrid</x:v>
      </x:c>
      <x:c r="G4396" s="3" t="str">
        <x:v>Madrid</x:v>
      </x:c>
      <x:c r="H4396" s="3" t="str">
        <x:v>INSTALACIONES FRANCISCO MONTES Y GUTIERREZ, S.L</x:v>
      </x:c>
      <x:c r="I4396" s="3" t="str">
        <x:v>2026/AR21U/00000485E</x:v>
      </x:c>
      <x:c r="J4396" s="3"/>
      <x:c r="K4396" s="3" t="str">
        <x:v>BOE-B-2026-16566</x:v>
      </x:c>
      <x:c r="L4396" s="3" t="str">
        <x:v>Formalización contrato</x:v>
      </x:c>
      <x:c r="M4396" s="7" t="n">
        <x:v>46161.5</x:v>
      </x:c>
      <x:c r="N4396" s="3" t="str">
        <x:v>13. Valor de las ofertas: / 13.1) Valor de la oferta seleccionada:</x:v>
      </x:c>
      <x:c r="O4396" s="3" t="e">
        <x:f>HYPERLINK("https://www.boe.es/diario_boe/txt.php?id=BOE-B-2026-16566","Abrir anuncio BOE")</x:f>
        <x:v>HYPERLINK is not implemented. linkLocation=https://www.boe.es/diario_boe/txt.php?id=BOE-B-2026-16566, friendlyName=Abrir anuncio BOE</x:v>
      </x:c>
      <x:c r="P4396" s="3" t="e">
        <x:f>HYPERLINK("https://www.boe.es/boe/dias/2026/05/22/pdfs/BOE-B-2026-16566.pdf","Abrir PDF oficial")</x:f>
        <x:v>HYPERLINK is not implemented. linkLocation=https://www.boe.es/boe/dias/2026/05/22/pdfs/BOE-B-2026-16566.pdf, friendlyName=Abrir PDF oficial</x:v>
      </x:c>
      <x:c r="Q4396" s="3" t="n">
        <x:v>2</x:v>
      </x:c>
      <x:c r="R4396" s="3" t="str">
        <x:v>Mantenimiento y medio ambiente</x:v>
      </x:c>
      <x:c r="S4396" s="3" t="str">
        <x:v>50300000</x:v>
      </x:c>
      <x:c r="T4396" s="3" t="str">
        <x:v>9.132,23 euros.</x:v>
      </x:c>
      <x:c r="U4396" s="7" t="n">
        <x:v>46271.5</x:v>
      </x:c>
      <x:c r="V4396" s="3" t="str">
        <x:v>e4f6459302def8f9c39b368c2b40b743127efa9859d1c9d7a81513e68a302b3c</x:v>
      </x:c>
      <x:c r="W4396" s="3" t="str">
        <x:v>BOE-2026-05.zip!/pdf/BOE-B-2026-16566.pdf</x:v>
      </x:c>
      <x:c r="X4396" s="3" t="str">
        <x:v>BOE-2026-05.zip!/capturas/BOE-B-2026-16566-p2.png</x:v>
      </x:c>
      <x:c r="Y43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97" ht="50" customHeight="1">
      <x:c r="A4397" s="7" t="n">
        <x:v>46164.5</x:v>
      </x:c>
      <x:c r="B4397" s="3" t="str">
        <x:v>Jefatura de Asuntos Económicos del Mando de Apoyo Logístico</x:v>
      </x:c>
      <x:c r="C4397" s="3" t="str">
        <x:v>Mantenimiento de cabinas de pintura, equipo de lijado y compresores</x:v>
      </x:c>
      <x:c r="D4397" s="6" t="n">
        <x:v>16528.93</x:v>
      </x:c>
      <x:c r="E4397" s="3" t="str">
        <x:v>Adjudicación</x:v>
      </x:c>
      <x:c r="F4397" s="3" t="str">
        <x:v>Comunidad de Madrid</x:v>
      </x:c>
      <x:c r="G4397" s="3"/>
      <x:c r="H4397" s="3" t="str">
        <x:v>INSTALACIONES FRANCISCO MONTES Y GUTIERREZ, S.L</x:v>
      </x:c>
      <x:c r="I4397" s="3" t="str">
        <x:v>2025/ETSAE0906/00004732E</x:v>
      </x:c>
      <x:c r="J4397" s="3"/>
      <x:c r="K4397" s="3" t="str">
        <x:v>BOE-B-2026-16565</x:v>
      </x:c>
      <x:c r="L4397" s="3" t="str">
        <x:v>Formalización contrato</x:v>
      </x:c>
      <x:c r="M4397" s="7" t="n">
        <x:v>46156.5</x:v>
      </x:c>
      <x:c r="N4397" s="3" t="str">
        <x:v>13. Valor de las ofertas: / 13.1) Valor de la oferta seleccionada:</x:v>
      </x:c>
      <x:c r="O4397" s="3" t="e">
        <x:f>HYPERLINK("https://www.boe.es/diario_boe/txt.php?id=BOE-B-2026-16565","Abrir anuncio BOE")</x:f>
        <x:v>HYPERLINK is not implemented. linkLocation=https://www.boe.es/diario_boe/txt.php?id=BOE-B-2026-16565, friendlyName=Abrir anuncio BOE</x:v>
      </x:c>
      <x:c r="P4397" s="3" t="e">
        <x:f>HYPERLINK("https://www.boe.es/boe/dias/2026/05/22/pdfs/BOE-B-2026-16565.pdf","Abrir PDF oficial")</x:f>
        <x:v>HYPERLINK is not implemented. linkLocation=https://www.boe.es/boe/dias/2026/05/22/pdfs/BOE-B-2026-16565.pdf, friendlyName=Abrir PDF oficial</x:v>
      </x:c>
      <x:c r="Q4397" s="3" t="n">
        <x:v>2</x:v>
      </x:c>
      <x:c r="R4397" s="3" t="str">
        <x:v>Mantenimiento y medio ambiente</x:v>
      </x:c>
      <x:c r="S4397" s="3" t="str">
        <x:v>50500000</x:v>
      </x:c>
      <x:c r="T4397" s="3" t="str">
        <x:v>16.528,93 euros.</x:v>
      </x:c>
      <x:c r="U4397" s="7" t="n">
        <x:v>46271.5</x:v>
      </x:c>
      <x:c r="V4397" s="3" t="str">
        <x:v>6d63ff3c013f802f21309d79b6137671f127055621cb554231a77ee49a1f607a</x:v>
      </x:c>
      <x:c r="W4397" s="3" t="str">
        <x:v>BOE-2026-05.zip!/pdf/BOE-B-2026-16565.pdf</x:v>
      </x:c>
      <x:c r="X4397" s="3" t="str">
        <x:v>BOE-2026-05.zip!/capturas/BOE-B-2026-16565-p2.png</x:v>
      </x:c>
      <x:c r="Y4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98" ht="50" customHeight="1">
      <x:c r="A4398" s="7" t="n">
        <x:v>46164.5</x:v>
      </x:c>
      <x:c r="B4398" s="3" t="str">
        <x:v>Dirección de Adquisiciones del Mando de Apoyo Logístico del Ejército del Aire y del Espacio</x:v>
      </x:c>
      <x:c r="C4398" s="3" t="str">
        <x:v>20267122 Albacete/ Albacete/ B.A. Albacete/ mejora capacidad portante calles de rodaje RE-10, RE-4 y RE-7</x:v>
      </x:c>
      <x:c r="D4398" s="6" t="n">
        <x:v>1051827</x:v>
      </x:c>
      <x:c r="E4398" s="3" t="str">
        <x:v>Adjudicación</x:v>
      </x:c>
      <x:c r="F4398" s="3" t="str">
        <x:v>Sin desglose territorial</x:v>
      </x:c>
      <x:c r="G4398" s="3"/>
      <x:c r="H4398" s="3" t="str">
        <x:v>BECSA, S.A</x:v>
      </x:c>
      <x:c r="I4398" s="3" t="str">
        <x:v>2025/EA02/00002263E</x:v>
      </x:c>
      <x:c r="J4398" s="3"/>
      <x:c r="K4398" s="3" t="str">
        <x:v>BOE-B-2026-16564</x:v>
      </x:c>
      <x:c r="L4398" s="3" t="str">
        <x:v>Formalización contrato</x:v>
      </x:c>
      <x:c r="M4398" s="7" t="n">
        <x:v>46139.5</x:v>
      </x:c>
      <x:c r="N4398" s="3" t="str">
        <x:v>13. Valor de las ofertas: / 13.1) Valor de la oferta seleccionada:</x:v>
      </x:c>
      <x:c r="O4398" s="3" t="e">
        <x:f>HYPERLINK("https://www.boe.es/diario_boe/txt.php?id=BOE-B-2026-16564","Abrir anuncio BOE")</x:f>
        <x:v>HYPERLINK is not implemented. linkLocation=https://www.boe.es/diario_boe/txt.php?id=BOE-B-2026-16564, friendlyName=Abrir anuncio BOE</x:v>
      </x:c>
      <x:c r="P4398" s="3" t="e">
        <x:f>HYPERLINK("https://www.boe.es/boe/dias/2026/05/22/pdfs/BOE-B-2026-16564.pdf","Abrir PDF oficial")</x:f>
        <x:v>HYPERLINK is not implemented. linkLocation=https://www.boe.es/boe/dias/2026/05/22/pdfs/BOE-B-2026-16564.pdf, friendlyName=Abrir PDF oficial</x:v>
      </x:c>
      <x:c r="Q4398" s="3" t="n">
        <x:v>2</x:v>
      </x:c>
      <x:c r="R4398" s="3" t="str">
        <x:v>Otros bienes y servicios</x:v>
      </x:c>
      <x:c r="S4398" s="3" t="str">
        <x:v>20267122</x:v>
      </x:c>
      <x:c r="T4398" s="3" t="str">
        <x:v>1.051.827,00 euros.</x:v>
      </x:c>
      <x:c r="U4398" s="7" t="n">
        <x:v>46271.5</x:v>
      </x:c>
      <x:c r="V4398" s="3" t="str">
        <x:v>c74afdfbd4a2575403597ea58659c578cf3d8e06a297bdc2c116ee35c1eec69c</x:v>
      </x:c>
      <x:c r="W4398" s="3" t="str">
        <x:v>BOE-2026-05.zip!/pdf/BOE-B-2026-16564.pdf</x:v>
      </x:c>
      <x:c r="X4398" s="3" t="str">
        <x:v>BOE-2026-05.zip!/capturas/BOE-B-2026-16564-p2.png</x:v>
      </x:c>
      <x:c r="Y43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399" ht="50" customHeight="1">
      <x:c r="A4399" s="7" t="n">
        <x:v>46164.5</x:v>
      </x:c>
      <x:c r="B4399" s="3" t="str">
        <x:v>Jefatura de Asuntos Económicos del Mando de Apoyo Logístico</x:v>
      </x:c>
      <x:c r="C4399" s="3" t="str">
        <x:v>Adquisicion de pinturas y otros liquidos lote 1 (otros liquidos)</x:v>
      </x:c>
      <x:c r="D4399" s="6" t="n">
        <x:v>24793.39</x:v>
      </x:c>
      <x:c r="E4399" s="3" t="str">
        <x:v>Adjudicación</x:v>
      </x:c>
      <x:c r="F4399" s="3" t="str">
        <x:v>Comunidad de Madrid</x:v>
      </x:c>
      <x:c r="G4399" s="3" t="str">
        <x:v>Madrid</x:v>
      </x:c>
      <x:c r="H4399" s="3" t="str">
        <x:v>IBERDEFENSA MANTENIMIENTO TECNICO S.L</x:v>
      </x:c>
      <x:c r="I4399" s="3" t="str">
        <x:v>2026/ETSAE0906/00002051E</x:v>
      </x:c>
      <x:c r="J4399" s="3"/>
      <x:c r="K4399" s="3" t="str">
        <x:v>BOE-B-2026-16563</x:v>
      </x:c>
      <x:c r="L4399" s="3" t="str">
        <x:v>Formalización contrato</x:v>
      </x:c>
      <x:c r="M4399" s="7" t="n">
        <x:v>46156.5</x:v>
      </x:c>
      <x:c r="N4399" s="3" t="str">
        <x:v>13. Valor de las ofertas: / 13.1) Valor de la oferta seleccionada:</x:v>
      </x:c>
      <x:c r="O4399" s="3" t="e">
        <x:f>HYPERLINK("https://www.boe.es/diario_boe/txt.php?id=BOE-B-2026-16563","Abrir anuncio BOE")</x:f>
        <x:v>HYPERLINK is not implemented. linkLocation=https://www.boe.es/diario_boe/txt.php?id=BOE-B-2026-16563, friendlyName=Abrir anuncio BOE</x:v>
      </x:c>
      <x:c r="P4399" s="3" t="e">
        <x:f>HYPERLINK("https://www.boe.es/boe/dias/2026/05/22/pdfs/BOE-B-2026-16563.pdf","Abrir PDF oficial")</x:f>
        <x:v>HYPERLINK is not implemented. linkLocation=https://www.boe.es/boe/dias/2026/05/22/pdfs/BOE-B-2026-16563.pdf, friendlyName=Abrir PDF oficial</x:v>
      </x:c>
      <x:c r="Q4399" s="3" t="n">
        <x:v>2</x:v>
      </x:c>
      <x:c r="R4399" s="3" t="str">
        <x:v>Otros bienes y servicios</x:v>
      </x:c>
      <x:c r="S4399" s="3" t="str">
        <x:v>44000000</x:v>
      </x:c>
      <x:c r="T4399" s="3" t="str">
        <x:v>24.793,39 euros.</x:v>
      </x:c>
      <x:c r="U4399" s="7" t="n">
        <x:v>46271.5</x:v>
      </x:c>
      <x:c r="V4399" s="3" t="str">
        <x:v>36cc3786efae103a4e727e6ad57a8b91daca2455fac631c7bd5b78c303c10ecd</x:v>
      </x:c>
      <x:c r="W4399" s="3" t="str">
        <x:v>BOE-2026-05.zip!/pdf/BOE-B-2026-16563.pdf</x:v>
      </x:c>
      <x:c r="X4399" s="3" t="str">
        <x:v>BOE-2026-05.zip!/capturas/BOE-B-2026-16563-p2.png</x:v>
      </x:c>
      <x:c r="Y43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0" ht="50" customHeight="1">
      <x:c r="A4400" s="7" t="n">
        <x:v>46164.5</x:v>
      </x:c>
      <x:c r="B4400" s="3" t="str">
        <x:v>Jefatura de la Sección Económico-Administrativa 46 - Base Aérea de Matacán</x:v>
      </x:c>
      <x:c r="C4400" s="3" t="str">
        <x:v>Badajoz/Badajoz/ Base Aérea de Talavera la Real/Reparación SHELTER NR05</x:v>
      </x:c>
      <x:c r="D4400" s="6" t="n">
        <x:v>61191</x:v>
      </x:c>
      <x:c r="E4400" s="3" t="str">
        <x:v>Adjudicación</x:v>
      </x:c>
      <x:c r="F4400" s="3" t="str">
        <x:v>Sin desglose territorial</x:v>
      </x:c>
      <x:c r="G4400" s="3"/>
      <x:c r="H4400" s="3" t="str">
        <x:v>GAPTEK 2011, S.L</x:v>
      </x:c>
      <x:c r="I4400" s="3" t="str">
        <x:v>2026/EA46/00000326</x:v>
      </x:c>
      <x:c r="J4400" s="3"/>
      <x:c r="K4400" s="3" t="str">
        <x:v>BOE-B-2026-16562</x:v>
      </x:c>
      <x:c r="L4400" s="3" t="str">
        <x:v>Formalización contrato</x:v>
      </x:c>
      <x:c r="M4400" s="7" t="n">
        <x:v>46142.5</x:v>
      </x:c>
      <x:c r="N4400" s="3" t="str">
        <x:v>13. Valor de las ofertas: / 13.1) Valor de la oferta seleccionada:</x:v>
      </x:c>
      <x:c r="O4400" s="3" t="e">
        <x:f>HYPERLINK("https://www.boe.es/diario_boe/txt.php?id=BOE-B-2026-16562","Abrir anuncio BOE")</x:f>
        <x:v>HYPERLINK is not implemented. linkLocation=https://www.boe.es/diario_boe/txt.php?id=BOE-B-2026-16562, friendlyName=Abrir anuncio BOE</x:v>
      </x:c>
      <x:c r="P4400" s="3" t="e">
        <x:f>HYPERLINK("https://www.boe.es/boe/dias/2026/05/22/pdfs/BOE-B-2026-16562.pdf","Abrir PDF oficial")</x:f>
        <x:v>HYPERLINK is not implemented. linkLocation=https://www.boe.es/boe/dias/2026/05/22/pdfs/BOE-B-2026-16562.pdf, friendlyName=Abrir PDF oficial</x:v>
      </x:c>
      <x:c r="Q4400" s="3" t="n">
        <x:v>2</x:v>
      </x:c>
      <x:c r="R4400" s="3" t="str">
        <x:v>Obras e infraestructuras</x:v>
      </x:c>
      <x:c r="S4400" s="3" t="str">
        <x:v>45000000</x:v>
      </x:c>
      <x:c r="T4400" s="3" t="str">
        <x:v>61.191,00 euros.</x:v>
      </x:c>
      <x:c r="U4400" s="7" t="n">
        <x:v>46271.5</x:v>
      </x:c>
      <x:c r="V4400" s="3" t="str">
        <x:v>cde628f9f62b30a38e56eb65c62b3001ba0e404d342bc25b3820c7dca7ed452a</x:v>
      </x:c>
      <x:c r="W4400" s="3" t="str">
        <x:v>BOE-2026-05.zip!/pdf/BOE-B-2026-16562.pdf</x:v>
      </x:c>
      <x:c r="X4400" s="3" t="str">
        <x:v>BOE-2026-05.zip!/capturas/BOE-B-2026-16562-p2.png</x:v>
      </x:c>
      <x:c r="Y44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1" ht="50" customHeight="1">
      <x:c r="A4401" s="7" t="n">
        <x:v>46164.5</x:v>
      </x:c>
      <x:c r="B4401" s="3" t="str">
        <x:v>Jefatura de Asuntos Económicos del Estado Mayor de la Defensa</x:v>
      </x:c>
      <x:c r="C4401" s="3" t="str">
        <x:v>Adquisición de una destructora de discos duros (HDD)</x:v>
      </x:c>
      <x:c r="D4401" s="6" t="n">
        <x:v>23344</x:v>
      </x:c>
      <x:c r="E4401" s="3" t="str">
        <x:v>Adjudicación</x:v>
      </x:c>
      <x:c r="F4401" s="3" t="str">
        <x:v>Comunidad de Madrid</x:v>
      </x:c>
      <x:c r="G4401" s="3" t="str">
        <x:v>Madrid</x:v>
      </x:c>
      <x:c r="H4401" s="3" t="str">
        <x:v>ABB Maquinas y Equipos Ofimaticos, S.L</x:v>
      </x:c>
      <x:c r="I4401" s="3" t="str">
        <x:v>2026/SP02002001/00000213E</x:v>
      </x:c>
      <x:c r="J4401" s="3"/>
      <x:c r="K4401" s="3" t="str">
        <x:v>BOE-B-2026-16561</x:v>
      </x:c>
      <x:c r="L4401" s="3" t="str">
        <x:v>Formalización contrato</x:v>
      </x:c>
      <x:c r="M4401" s="7" t="n">
        <x:v>46146.5</x:v>
      </x:c>
      <x:c r="N4401" s="3" t="str">
        <x:v>13. Valor de las ofertas: / 13.1) Valor de la oferta seleccionada:</x:v>
      </x:c>
      <x:c r="O4401" s="3" t="e">
        <x:f>HYPERLINK("https://www.boe.es/diario_boe/txt.php?id=BOE-B-2026-16561","Abrir anuncio BOE")</x:f>
        <x:v>HYPERLINK is not implemented. linkLocation=https://www.boe.es/diario_boe/txt.php?id=BOE-B-2026-16561, friendlyName=Abrir anuncio BOE</x:v>
      </x:c>
      <x:c r="P4401" s="3" t="e">
        <x:f>HYPERLINK("https://www.boe.es/boe/dias/2026/05/22/pdfs/BOE-B-2026-16561.pdf","Abrir PDF oficial")</x:f>
        <x:v>HYPERLINK is not implemented. linkLocation=https://www.boe.es/boe/dias/2026/05/22/pdfs/BOE-B-2026-16561.pdf, friendlyName=Abrir PDF oficial</x:v>
      </x:c>
      <x:c r="Q4401" s="3" t="n">
        <x:v>2</x:v>
      </x:c>
      <x:c r="R4401" s="3" t="str">
        <x:v>Tecnología y comunicaciones</x:v>
      </x:c>
      <x:c r="S4401" s="3" t="str">
        <x:v>30000000</x:v>
      </x:c>
      <x:c r="T4401" s="3" t="str">
        <x:v>23.344,00 euros.</x:v>
      </x:c>
      <x:c r="U4401" s="7" t="n">
        <x:v>46271.5</x:v>
      </x:c>
      <x:c r="V4401" s="3" t="str">
        <x:v>9e4ed6f1f9e1d7b799d0a894efbea8663b5db15b620e2b09a099e17fdd11e228</x:v>
      </x:c>
      <x:c r="W4401" s="3" t="str">
        <x:v>BOE-2026-05.zip!/pdf/BOE-B-2026-16561.pdf</x:v>
      </x:c>
      <x:c r="X4401" s="3" t="str">
        <x:v>BOE-2026-05.zip!/capturas/BOE-B-2026-16561-p2.png</x:v>
      </x:c>
      <x:c r="Y44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2" ht="50" customHeight="1">
      <x:c r="A4402" s="7" t="n">
        <x:v>46164.5</x:v>
      </x:c>
      <x:c r="B4402" s="3" t="str">
        <x:v>Jefatura de Intendencia de Asuntos Económicos Sur</x:v>
      </x:c>
      <x:c r="C4402" s="3" t="str">
        <x:v>Lote 4: ASA Suministro por lotes de diverso material para los Talleres del Regimiento de Artillería de Costa nº 4.(RACTA 4) – San Fernando (Cádiz) - ETH222736. - LOTE 4.</x:v>
      </x:c>
      <x:c r="D4402" s="6" t="n">
        <x:v>4802</x:v>
      </x:c>
      <x:c r="E4402" s="3" t="str">
        <x:v>Adjudicación</x:v>
      </x:c>
      <x:c r="F4402" s="3" t="str">
        <x:v>Andalucía</x:v>
      </x:c>
      <x:c r="G4402" s="3" t="str">
        <x:v>Cádiz</x:v>
      </x:c>
      <x:c r="H4402" s="3" t="str">
        <x:v>GRUPO PEÑA AUTOMOCION, S.L.U</x:v>
      </x:c>
      <x:c r="I4402" s="3" t="str">
        <x:v>2026/ETSAE0226/00001318E</x:v>
      </x:c>
      <x:c r="J4402" s="3" t="str">
        <x:v>4</x:v>
      </x:c>
      <x:c r="K4402" s="3" t="str">
        <x:v>BOE-B-2026-16560</x:v>
      </x:c>
      <x:c r="L4402" s="3" t="str">
        <x:v>Formalización contrato</x:v>
      </x:c>
      <x:c r="M4402" s="7"/>
      <x:c r="N4402" s="3" t="str">
        <x:v>13. Valor de las ofertas: / 13.4) Lote 4: / 13.4.1) Valor de la oferta seleccionada:</x:v>
      </x:c>
      <x:c r="O4402" s="3" t="e">
        <x:f>HYPERLINK("https://www.boe.es/diario_boe/txt.php?id=BOE-B-2026-16560","Abrir anuncio BOE")</x:f>
        <x:v>HYPERLINK is not implemented. linkLocation=https://www.boe.es/diario_boe/txt.php?id=BOE-B-2026-16560, friendlyName=Abrir anuncio BOE</x:v>
      </x:c>
      <x:c r="P4402" s="3" t="e">
        <x:f>HYPERLINK("https://www.boe.es/boe/dias/2026/05/22/pdfs/BOE-B-2026-16560.pdf","Abrir PDF oficial")</x:f>
        <x:v>HYPERLINK is not implemented. linkLocation=https://www.boe.es/boe/dias/2026/05/22/pdfs/BOE-B-2026-16560.pdf, friendlyName=Abrir PDF oficial</x:v>
      </x:c>
      <x:c r="Q4402" s="3" t="n">
        <x:v>3</x:v>
      </x:c>
      <x:c r="R4402" s="3" t="str">
        <x:v>Otros bienes y servicios</x:v>
      </x:c>
      <x:c r="S4402" s="3" t="str">
        <x:v>31000000</x:v>
      </x:c>
      <x:c r="T4402" s="3" t="str">
        <x:v>4.802,00 euros.</x:v>
      </x:c>
      <x:c r="U4402" s="7" t="n">
        <x:v>46271.5</x:v>
      </x:c>
      <x:c r="V4402" s="3" t="str">
        <x:v>325f42bc3572dd98100096b163e067c15dfdc75a408898b724a0f7f433344652</x:v>
      </x:c>
      <x:c r="W4402" s="3" t="str">
        <x:v>BOE-2026-05.zip!/pdf/BOE-B-2026-16560.pdf</x:v>
      </x:c>
      <x:c r="X4402" s="3" t="str">
        <x:v>BOE-2026-05.zip!/capturas/BOE-B-2026-16560-p3.png</x:v>
      </x:c>
      <x:c r="Y44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403" ht="50" customHeight="1">
      <x:c r="A4403" s="7" t="n">
        <x:v>46164.5</x:v>
      </x:c>
      <x:c r="B4403" s="3" t="str">
        <x:v>Jefatura de Intendencia de Asuntos Económicos Sur</x:v>
      </x:c>
      <x:c r="C4403" s="3" t="str">
        <x:v>Lote 3: ASA Suministro por lotes de diverso material para los Talleres del Regimiento de Artillería de Costa nº 4.(RACTA 4) – San Fernando (Cádiz) - ETH222736. - LOTE 3.</x:v>
      </x:c>
      <x:c r="D4403" s="6" t="n">
        <x:v>12045.58</x:v>
      </x:c>
      <x:c r="E4403" s="3" t="str">
        <x:v>Adjudicación</x:v>
      </x:c>
      <x:c r="F4403" s="3" t="str">
        <x:v>Andalucía</x:v>
      </x:c>
      <x:c r="G4403" s="3" t="str">
        <x:v>Cádiz</x:v>
      </x:c>
      <x:c r="H4403" s="3" t="str">
        <x:v>EURONAVAL SERVICIOS INTEGRALES SL</x:v>
      </x:c>
      <x:c r="I4403" s="3" t="str">
        <x:v>2026/ETSAE0226/00001318E</x:v>
      </x:c>
      <x:c r="J4403" s="3" t="str">
        <x:v>3</x:v>
      </x:c>
      <x:c r="K4403" s="3" t="str">
        <x:v>BOE-B-2026-16560</x:v>
      </x:c>
      <x:c r="L4403" s="3" t="str">
        <x:v>Formalización contrato</x:v>
      </x:c>
      <x:c r="M4403" s="7"/>
      <x:c r="N4403" s="3" t="str">
        <x:v>13. Valor de las ofertas: / 13.3) Lote 3: / 13.3.1) Valor de la oferta seleccionada:</x:v>
      </x:c>
      <x:c r="O4403" s="3" t="e">
        <x:f>HYPERLINK("https://www.boe.es/diario_boe/txt.php?id=BOE-B-2026-16560","Abrir anuncio BOE")</x:f>
        <x:v>HYPERLINK is not implemented. linkLocation=https://www.boe.es/diario_boe/txt.php?id=BOE-B-2026-16560, friendlyName=Abrir anuncio BOE</x:v>
      </x:c>
      <x:c r="P4403" s="3" t="e">
        <x:f>HYPERLINK("https://www.boe.es/boe/dias/2026/05/22/pdfs/BOE-B-2026-16560.pdf","Abrir PDF oficial")</x:f>
        <x:v>HYPERLINK is not implemented. linkLocation=https://www.boe.es/boe/dias/2026/05/22/pdfs/BOE-B-2026-16560.pdf, friendlyName=Abrir PDF oficial</x:v>
      </x:c>
      <x:c r="Q4403" s="3" t="n">
        <x:v>3</x:v>
      </x:c>
      <x:c r="R4403" s="3" t="str">
        <x:v>Otros bienes y servicios</x:v>
      </x:c>
      <x:c r="S4403" s="3" t="str">
        <x:v>31000000</x:v>
      </x:c>
      <x:c r="T4403" s="3" t="str">
        <x:v>12.045,58 euros.</x:v>
      </x:c>
      <x:c r="U4403" s="7" t="n">
        <x:v>46271.5</x:v>
      </x:c>
      <x:c r="V4403" s="3" t="str">
        <x:v>325f42bc3572dd98100096b163e067c15dfdc75a408898b724a0f7f433344652</x:v>
      </x:c>
      <x:c r="W4403" s="3" t="str">
        <x:v>BOE-2026-05.zip!/pdf/BOE-B-2026-16560.pdf</x:v>
      </x:c>
      <x:c r="X4403" s="3" t="str">
        <x:v>BOE-2026-05.zip!/capturas/BOE-B-2026-16560-p3.png</x:v>
      </x:c>
      <x:c r="Y4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04" ht="50" customHeight="1">
      <x:c r="A4404" s="7" t="n">
        <x:v>46164.5</x:v>
      </x:c>
      <x:c r="B4404" s="3" t="str">
        <x:v>Jefatura de Intendencia de Asuntos Económicos Sur</x:v>
      </x:c>
      <x:c r="C4404" s="3" t="str">
        <x:v>Lote 2: ASA Suministro por lotes de diverso material para los Talleres del Regimiento de Artillería de Costa nº 4.(RACTA 4) – San Fernando (Cádiz) - ETH222736. - LOTE 2.</x:v>
      </x:c>
      <x:c r="D4404" s="6" t="n">
        <x:v>9976.72</x:v>
      </x:c>
      <x:c r="E4404" s="3" t="str">
        <x:v>Adjudicación</x:v>
      </x:c>
      <x:c r="F4404" s="3" t="str">
        <x:v>Andalucía</x:v>
      </x:c>
      <x:c r="G4404" s="3" t="str">
        <x:v>Cádiz</x:v>
      </x:c>
      <x:c r="H4404" s="3" t="str">
        <x:v>GRUPO ARRONES E HIJOS, S.L</x:v>
      </x:c>
      <x:c r="I4404" s="3" t="str">
        <x:v>2026/ETSAE0226/00001318E</x:v>
      </x:c>
      <x:c r="J4404" s="3" t="str">
        <x:v>2</x:v>
      </x:c>
      <x:c r="K4404" s="3" t="str">
        <x:v>BOE-B-2026-16560</x:v>
      </x:c>
      <x:c r="L4404" s="3" t="str">
        <x:v>Formalización contrato</x:v>
      </x:c>
      <x:c r="M4404" s="7"/>
      <x:c r="N4404" s="3" t="str">
        <x:v>13. Valor de las ofertas: / 13.2) Lote 2: / 13.2.1) Valor de la oferta seleccionada:</x:v>
      </x:c>
      <x:c r="O4404" s="3" t="e">
        <x:f>HYPERLINK("https://www.boe.es/diario_boe/txt.php?id=BOE-B-2026-16560","Abrir anuncio BOE")</x:f>
        <x:v>HYPERLINK is not implemented. linkLocation=https://www.boe.es/diario_boe/txt.php?id=BOE-B-2026-16560, friendlyName=Abrir anuncio BOE</x:v>
      </x:c>
      <x:c r="P4404" s="3" t="e">
        <x:f>HYPERLINK("https://www.boe.es/boe/dias/2026/05/22/pdfs/BOE-B-2026-16560.pdf","Abrir PDF oficial")</x:f>
        <x:v>HYPERLINK is not implemented. linkLocation=https://www.boe.es/boe/dias/2026/05/22/pdfs/BOE-B-2026-16560.pdf, friendlyName=Abrir PDF oficial</x:v>
      </x:c>
      <x:c r="Q4404" s="3" t="n">
        <x:v>3</x:v>
      </x:c>
      <x:c r="R4404" s="3" t="str">
        <x:v>Otros bienes y servicios</x:v>
      </x:c>
      <x:c r="S4404" s="3" t="str">
        <x:v>31000000</x:v>
      </x:c>
      <x:c r="T4404" s="3" t="str">
        <x:v>9.976,72 euros.</x:v>
      </x:c>
      <x:c r="U4404" s="7" t="n">
        <x:v>46271.5</x:v>
      </x:c>
      <x:c r="V4404" s="3" t="str">
        <x:v>325f42bc3572dd98100096b163e067c15dfdc75a408898b724a0f7f433344652</x:v>
      </x:c>
      <x:c r="W4404" s="3" t="str">
        <x:v>BOE-2026-05.zip!/pdf/BOE-B-2026-16560.pdf</x:v>
      </x:c>
      <x:c r="X4404" s="3" t="str">
        <x:v>BOE-2026-05.zip!/capturas/BOE-B-2026-16560-p3.png</x:v>
      </x:c>
      <x:c r="Y44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405" ht="50" customHeight="1">
      <x:c r="A4405" s="7" t="n">
        <x:v>46164.5</x:v>
      </x:c>
      <x:c r="B4405" s="3" t="str">
        <x:v>Jefatura de Intendencia de Asuntos Económicos Sur</x:v>
      </x:c>
      <x:c r="C4405" s="3" t="str">
        <x:v>Lote 1: ASA Suministro por lotes de diverso material para los Talleres del Regimiento de Artillería de Costa nº 4.(RACTA 4) – San Fernando (Cádiz) - ETH222736. - LOTE 1.</x:v>
      </x:c>
      <x:c r="D4405" s="6" t="n">
        <x:v>13198.24</x:v>
      </x:c>
      <x:c r="E4405" s="3" t="str">
        <x:v>Adjudicación</x:v>
      </x:c>
      <x:c r="F4405" s="3" t="str">
        <x:v>Andalucía</x:v>
      </x:c>
      <x:c r="G4405" s="3" t="str">
        <x:v>Cádiz</x:v>
      </x:c>
      <x:c r="H4405" s="3" t="str">
        <x:v>GRUPO ARRONES E HIJOS, S.L</x:v>
      </x:c>
      <x:c r="I4405" s="3" t="str">
        <x:v>2026/ETSAE0226/00001318E</x:v>
      </x:c>
      <x:c r="J4405" s="3" t="str">
        <x:v>1</x:v>
      </x:c>
      <x:c r="K4405" s="3" t="str">
        <x:v>BOE-B-2026-16560</x:v>
      </x:c>
      <x:c r="L4405" s="3" t="str">
        <x:v>Formalización contrato</x:v>
      </x:c>
      <x:c r="M4405" s="7"/>
      <x:c r="N4405" s="3" t="str">
        <x:v>13. Valor de las ofertas: / 13.1) Lote 1: / 13.1.1) Valor de la oferta seleccionada:</x:v>
      </x:c>
      <x:c r="O4405" s="3" t="e">
        <x:f>HYPERLINK("https://www.boe.es/diario_boe/txt.php?id=BOE-B-2026-16560","Abrir anuncio BOE")</x:f>
        <x:v>HYPERLINK is not implemented. linkLocation=https://www.boe.es/diario_boe/txt.php?id=BOE-B-2026-16560, friendlyName=Abrir anuncio BOE</x:v>
      </x:c>
      <x:c r="P4405" s="3" t="e">
        <x:f>HYPERLINK("https://www.boe.es/boe/dias/2026/05/22/pdfs/BOE-B-2026-16560.pdf","Abrir PDF oficial")</x:f>
        <x:v>HYPERLINK is not implemented. linkLocation=https://www.boe.es/boe/dias/2026/05/22/pdfs/BOE-B-2026-16560.pdf, friendlyName=Abrir PDF oficial</x:v>
      </x:c>
      <x:c r="Q4405" s="3" t="n">
        <x:v>3</x:v>
      </x:c>
      <x:c r="R4405" s="3" t="str">
        <x:v>Otros bienes y servicios</x:v>
      </x:c>
      <x:c r="S4405" s="3" t="str">
        <x:v>31000000</x:v>
      </x:c>
      <x:c r="T4405" s="3" t="str">
        <x:v>13.198,24 euros.</x:v>
      </x:c>
      <x:c r="U4405" s="7" t="n">
        <x:v>46271.5</x:v>
      </x:c>
      <x:c r="V4405" s="3" t="str">
        <x:v>325f42bc3572dd98100096b163e067c15dfdc75a408898b724a0f7f433344652</x:v>
      </x:c>
      <x:c r="W4405" s="3" t="str">
        <x:v>BOE-2026-05.zip!/pdf/BOE-B-2026-16560.pdf</x:v>
      </x:c>
      <x:c r="X4405" s="3" t="str">
        <x:v>BOE-2026-05.zip!/capturas/BOE-B-2026-16560-p3.png</x:v>
      </x:c>
      <x:c r="Y44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406" ht="50" customHeight="1">
      <x:c r="A4406" s="7" t="n">
        <x:v>46164.5</x:v>
      </x:c>
      <x:c r="B4406" s="3" t="str">
        <x:v>Jefatura de Asuntos Económicos del Estado Mayor de la Defensa</x:v>
      </x:c>
      <x:c r="C4406" s="3" t="str">
        <x:v>Suministro gas propano en la Base Retamares</x:v>
      </x:c>
      <x:c r="D4406" s="6" t="n">
        <x:v>17704</x:v>
      </x:c>
      <x:c r="E4406" s="3" t="str">
        <x:v>Adjudicación</x:v>
      </x:c>
      <x:c r="F4406" s="3" t="str">
        <x:v>Comunidad de Madrid</x:v>
      </x:c>
      <x:c r="G4406" s="3" t="str">
        <x:v>Madrid</x:v>
      </x:c>
      <x:c r="H4406" s="3" t="str">
        <x:v>REPSOL BUTANO, S.A</x:v>
      </x:c>
      <x:c r="I4406" s="3" t="str">
        <x:v>2026/SP02002001/00000354E</x:v>
      </x:c>
      <x:c r="J4406" s="3"/>
      <x:c r="K4406" s="3" t="str">
        <x:v>BOE-B-2026-16559</x:v>
      </x:c>
      <x:c r="L4406" s="3" t="str">
        <x:v>Formalización contrato</x:v>
      </x:c>
      <x:c r="M4406" s="7" t="n">
        <x:v>46134.5</x:v>
      </x:c>
      <x:c r="N4406" s="3" t="str">
        <x:v>13. Valor de las ofertas: / 13.1) Valor de la oferta seleccionada:</x:v>
      </x:c>
      <x:c r="O4406" s="3" t="e">
        <x:f>HYPERLINK("https://www.boe.es/diario_boe/txt.php?id=BOE-B-2026-16559","Abrir anuncio BOE")</x:f>
        <x:v>HYPERLINK is not implemented. linkLocation=https://www.boe.es/diario_boe/txt.php?id=BOE-B-2026-16559, friendlyName=Abrir anuncio BOE</x:v>
      </x:c>
      <x:c r="P4406" s="3" t="e">
        <x:f>HYPERLINK("https://www.boe.es/boe/dias/2026/05/22/pdfs/BOE-B-2026-16559.pdf","Abrir PDF oficial")</x:f>
        <x:v>HYPERLINK is not implemented. linkLocation=https://www.boe.es/boe/dias/2026/05/22/pdfs/BOE-B-2026-16559.pdf, friendlyName=Abrir PDF oficial</x:v>
      </x:c>
      <x:c r="Q4406" s="3" t="n">
        <x:v>2</x:v>
      </x:c>
      <x:c r="R4406" s="3" t="str">
        <x:v>Otros bienes y servicios</x:v>
      </x:c>
      <x:c r="S4406" s="3" t="str">
        <x:v>09000000</x:v>
      </x:c>
      <x:c r="T4406" s="3" t="str">
        <x:v>17.704,00 euros.</x:v>
      </x:c>
      <x:c r="U4406" s="7" t="n">
        <x:v>46271.5</x:v>
      </x:c>
      <x:c r="V4406" s="3" t="str">
        <x:v>de9a1a137423fc5e404b8790991a7d978e72f181c782ecfea6f6efde4b354ff8</x:v>
      </x:c>
      <x:c r="W4406" s="3" t="str">
        <x:v>BOE-2026-05.zip!/pdf/BOE-B-2026-16559.pdf</x:v>
      </x:c>
      <x:c r="X4406" s="3" t="str">
        <x:v>BOE-2026-05.zip!/capturas/BOE-B-2026-16559-p2.png</x:v>
      </x:c>
      <x:c r="Y44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7" ht="50" customHeight="1">
      <x:c r="A4407" s="7" t="n">
        <x:v>46164.5</x:v>
      </x:c>
      <x:c r="B4407" s="3" t="str">
        <x:v>Jefatura de Asuntos Económicos del Estado Mayor de la Defensa</x:v>
      </x:c>
      <x:c r="C4407" s="3" t="str">
        <x:v>CB Transporte internacional de material para la MILREP UE (Bélgica)</x:v>
      </x:c>
      <x:c r="D4407" s="6" t="n">
        <x:v>6620</x:v>
      </x:c>
      <x:c r="E4407" s="3" t="str">
        <x:v>Adjudicación</x:v>
      </x:c>
      <x:c r="F4407" s="3" t="str">
        <x:v>Comunidad de Madrid</x:v>
      </x:c>
      <x:c r="G4407" s="3" t="str">
        <x:v>Madrid</x:v>
      </x:c>
      <x:c r="H4407" s="3" t="str">
        <x:v>SERVICIOS LOGÍSTICOS INTEGRADOS, S.A.U. (SLI)</x:v>
      </x:c>
      <x:c r="I4407" s="3" t="str">
        <x:v>2026/SP02002001/00000513E</x:v>
      </x:c>
      <x:c r="J4407" s="3"/>
      <x:c r="K4407" s="3" t="str">
        <x:v>BOE-B-2026-16558</x:v>
      </x:c>
      <x:c r="L4407" s="3" t="str">
        <x:v>Formalización contrato</x:v>
      </x:c>
      <x:c r="M4407" s="7" t="n">
        <x:v>46146.5</x:v>
      </x:c>
      <x:c r="N4407" s="3" t="str">
        <x:v>13. Valor de las ofertas: / 13.1) Valor de la oferta seleccionada:</x:v>
      </x:c>
      <x:c r="O4407" s="3" t="e">
        <x:f>HYPERLINK("https://www.boe.es/diario_boe/txt.php?id=BOE-B-2026-16558","Abrir anuncio BOE")</x:f>
        <x:v>HYPERLINK is not implemented. linkLocation=https://www.boe.es/diario_boe/txt.php?id=BOE-B-2026-16558, friendlyName=Abrir anuncio BOE</x:v>
      </x:c>
      <x:c r="P4407" s="3" t="e">
        <x:f>HYPERLINK("https://www.boe.es/boe/dias/2026/05/22/pdfs/BOE-B-2026-16558.pdf","Abrir PDF oficial")</x:f>
        <x:v>HYPERLINK is not implemented. linkLocation=https://www.boe.es/boe/dias/2026/05/22/pdfs/BOE-B-2026-16558.pdf, friendlyName=Abrir PDF oficial</x:v>
      </x:c>
      <x:c r="Q4407" s="3" t="n">
        <x:v>2</x:v>
      </x:c>
      <x:c r="R4407" s="3" t="str">
        <x:v>Transporte y vehículos</x:v>
      </x:c>
      <x:c r="S4407" s="3" t="str">
        <x:v>60000000</x:v>
      </x:c>
      <x:c r="T4407" s="3" t="str">
        <x:v>6.620,00 euros.</x:v>
      </x:c>
      <x:c r="U4407" s="7" t="n">
        <x:v>46271.5</x:v>
      </x:c>
      <x:c r="V4407" s="3" t="str">
        <x:v>a64543878635206143c8b9d14d8a45dc0288ab9a2458debaafe81350681e4874</x:v>
      </x:c>
      <x:c r="W4407" s="3" t="str">
        <x:v>BOE-2026-05.zip!/pdf/BOE-B-2026-16558.pdf</x:v>
      </x:c>
      <x:c r="X4407" s="3" t="str">
        <x:v>BOE-2026-05.zip!/capturas/BOE-B-2026-16558-p2.png</x:v>
      </x:c>
      <x:c r="Y44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8" ht="50" customHeight="1">
      <x:c r="A4408" s="7" t="n">
        <x:v>46164.5</x:v>
      </x:c>
      <x:c r="B4408" s="3" t="str">
        <x:v>Jefatura de Asuntos Económicos del Estado Mayor de la Defensa</x:v>
      </x:c>
      <x:c r="C4408" s="3" t="str">
        <x:v>CB Operador Logístico en el marco de los servicios de transporte internacional de material a las Zonas de Operaciones y ejercicios</x:v>
      </x:c>
      <x:c r="D4408" s="6" t="n">
        <x:v>12000000</x:v>
      </x:c>
      <x:c r="E4408" s="3" t="str">
        <x:v>Adjudicación</x:v>
      </x:c>
      <x:c r="F4408" s="3" t="str">
        <x:v>Comunidad de Madrid</x:v>
      </x:c>
      <x:c r="G4408" s="3" t="str">
        <x:v>Madrid</x:v>
      </x:c>
      <x:c r="H4408" s="3" t="str">
        <x:v>SERVICIOS LOGÍSTICOS INTEGRADOS, S.A.U. (SLI)</x:v>
      </x:c>
      <x:c r="I4408" s="3" t="str">
        <x:v>2026/SP02002001/00000445E</x:v>
      </x:c>
      <x:c r="J4408" s="3"/>
      <x:c r="K4408" s="3" t="str">
        <x:v>BOE-B-2026-16557</x:v>
      </x:c>
      <x:c r="L4408" s="3" t="str">
        <x:v>Formalización contrato</x:v>
      </x:c>
      <x:c r="M4408" s="7" t="n">
        <x:v>46148.5</x:v>
      </x:c>
      <x:c r="N4408" s="3" t="str">
        <x:v>13. Valor de las ofertas: / 13.1) Valor de la oferta seleccionada:</x:v>
      </x:c>
      <x:c r="O4408" s="3" t="e">
        <x:f>HYPERLINK("https://www.boe.es/diario_boe/txt.php?id=BOE-B-2026-16557","Abrir anuncio BOE")</x:f>
        <x:v>HYPERLINK is not implemented. linkLocation=https://www.boe.es/diario_boe/txt.php?id=BOE-B-2026-16557, friendlyName=Abrir anuncio BOE</x:v>
      </x:c>
      <x:c r="P4408" s="3" t="e">
        <x:f>HYPERLINK("https://www.boe.es/boe/dias/2026/05/22/pdfs/BOE-B-2026-16557.pdf","Abrir PDF oficial")</x:f>
        <x:v>HYPERLINK is not implemented. linkLocation=https://www.boe.es/boe/dias/2026/05/22/pdfs/BOE-B-2026-16557.pdf, friendlyName=Abrir PDF oficial</x:v>
      </x:c>
      <x:c r="Q4408" s="3" t="n">
        <x:v>2</x:v>
      </x:c>
      <x:c r="R4408" s="3" t="str">
        <x:v>Transporte y vehículos</x:v>
      </x:c>
      <x:c r="S4408" s="3" t="str">
        <x:v>60000000</x:v>
      </x:c>
      <x:c r="T4408" s="3" t="str">
        <x:v>12.000.000,00 euros.</x:v>
      </x:c>
      <x:c r="U4408" s="7" t="n">
        <x:v>46271.5</x:v>
      </x:c>
      <x:c r="V4408" s="3" t="str">
        <x:v>e6120682dd2bec9459a464e2082030159ae6e1b0c3338a4c523f89e9dcd63019</x:v>
      </x:c>
      <x:c r="W4408" s="3" t="str">
        <x:v>BOE-2026-05.zip!/pdf/BOE-B-2026-16557.pdf</x:v>
      </x:c>
      <x:c r="X4408" s="3" t="str">
        <x:v>BOE-2026-05.zip!/capturas/BOE-B-2026-16557-p2.png</x:v>
      </x:c>
      <x:c r="Y44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09" ht="50" customHeight="1">
      <x:c r="A4409" s="7" t="n">
        <x:v>46164.5</x:v>
      </x:c>
      <x:c r="B4409" s="3" t="str">
        <x:v>Dirección de Gestión Económica de la Jefatura de Apoyo Logístico de la Armada</x:v>
      </x:c>
      <x:c r="C4409" s="3" t="str">
        <x:v>Acuerdo Marco para la Adquisición de cinco embarcaciones autopropulsadas para transporte y suministro de combustible para el Tren Naval de los Arsenales y Bases Navales de la Armada. Petroleras</x:v>
      </x:c>
      <x:c r="D4409" s="6" t="n">
        <x:v>37100000</x:v>
      </x:c>
      <x:c r="E4409" s="3" t="str">
        <x:v>Adjudicación</x:v>
      </x:c>
      <x:c r="F4409" s="3" t="str">
        <x:v>Comunidad de Madrid</x:v>
      </x:c>
      <x:c r="G4409" s="3"/>
      <x:c r="H4409" s="3" t="str">
        <x:v>Navaleva S.l</x:v>
      </x:c>
      <x:c r="I4409" s="3" t="str">
        <x:v>2025/AR40U/00002928E</x:v>
      </x:c>
      <x:c r="J4409" s="3"/>
      <x:c r="K4409" s="3" t="str">
        <x:v>BOE-B-2026-16556</x:v>
      </x:c>
      <x:c r="L4409" s="3" t="str">
        <x:v>Formalización contrato</x:v>
      </x:c>
      <x:c r="M4409" s="7" t="n">
        <x:v>46128.5</x:v>
      </x:c>
      <x:c r="N4409" s="3" t="str">
        <x:v>13. Valor de las ofertas: / 13.1) Valor de la oferta seleccionada:</x:v>
      </x:c>
      <x:c r="O4409" s="3" t="e">
        <x:f>HYPERLINK("https://www.boe.es/diario_boe/txt.php?id=BOE-B-2026-16556","Abrir anuncio BOE")</x:f>
        <x:v>HYPERLINK is not implemented. linkLocation=https://www.boe.es/diario_boe/txt.php?id=BOE-B-2026-16556, friendlyName=Abrir anuncio BOE</x:v>
      </x:c>
      <x:c r="P4409" s="3" t="e">
        <x:f>HYPERLINK("https://www.boe.es/boe/dias/2026/05/22/pdfs/BOE-B-2026-16556.pdf","Abrir PDF oficial")</x:f>
        <x:v>HYPERLINK is not implemented. linkLocation=https://www.boe.es/boe/dias/2026/05/22/pdfs/BOE-B-2026-16556.pdf, friendlyName=Abrir PDF oficial</x:v>
      </x:c>
      <x:c r="Q4409" s="3" t="n">
        <x:v>2</x:v>
      </x:c>
      <x:c r="R4409" s="3" t="str">
        <x:v>Transporte y vehículos</x:v>
      </x:c>
      <x:c r="S4409" s="3" t="str">
        <x:v>34000000</x:v>
      </x:c>
      <x:c r="T4409" s="3" t="str">
        <x:v>37.100.000,00 euros.</x:v>
      </x:c>
      <x:c r="U4409" s="7" t="n">
        <x:v>46271.5</x:v>
      </x:c>
      <x:c r="V4409" s="3" t="str">
        <x:v>f29be9aa8214d8cbc6894ffb66c5457d7de53773aea698ae7ef0d6c56b209c18</x:v>
      </x:c>
      <x:c r="W4409" s="3" t="str">
        <x:v>BOE-2026-05.zip!/pdf/BOE-B-2026-16556.pdf</x:v>
      </x:c>
      <x:c r="X4409" s="3" t="str">
        <x:v>BOE-2026-05.zip!/capturas/BOE-B-2026-16556-p2.png</x:v>
      </x:c>
      <x:c r="Y4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0" ht="50" customHeight="1">
      <x:c r="A4410" s="7" t="n">
        <x:v>46164.5</x:v>
      </x:c>
      <x:c r="B4410" s="3" t="str">
        <x:v>Dirección General del INTA</x:v>
      </x:c>
      <x:c r="C4410" s="3" t="str">
        <x:v>Mantenimiento espectrómetro de masas MALDI-TOF y TOF/TOF</x:v>
      </x:c>
      <x:c r="D4410" s="6" t="n">
        <x:v>8040</x:v>
      </x:c>
      <x:c r="E4410" s="3" t="str">
        <x:v>Adjudicación</x:v>
      </x:c>
      <x:c r="F4410" s="3" t="str">
        <x:v>Comunidad de Madrid</x:v>
      </x:c>
      <x:c r="G4410" s="3" t="str">
        <x:v>Madrid</x:v>
      </x:c>
      <x:c r="H4410" s="3" t="str">
        <x:v>BRUKER ESPAÑOLA, S.A</x:v>
      </x:c>
      <x:c r="I4410" s="3" t="str">
        <x:v>582026008900</x:v>
      </x:c>
      <x:c r="J4410" s="3"/>
      <x:c r="K4410" s="3" t="str">
        <x:v>BOE-B-2026-16555</x:v>
      </x:c>
      <x:c r="L4410" s="3" t="str">
        <x:v>Formalización contrato</x:v>
      </x:c>
      <x:c r="M4410" s="7" t="n">
        <x:v>46153.5</x:v>
      </x:c>
      <x:c r="N4410" s="3" t="str">
        <x:v>13. Valor de las ofertas: / 13.1) Valor de la oferta seleccionada:</x:v>
      </x:c>
      <x:c r="O4410" s="3" t="e">
        <x:f>HYPERLINK("https://www.boe.es/diario_boe/txt.php?id=BOE-B-2026-16555","Abrir anuncio BOE")</x:f>
        <x:v>HYPERLINK is not implemented. linkLocation=https://www.boe.es/diario_boe/txt.php?id=BOE-B-2026-16555, friendlyName=Abrir anuncio BOE</x:v>
      </x:c>
      <x:c r="P4410" s="3" t="e">
        <x:f>HYPERLINK("https://www.boe.es/boe/dias/2026/05/22/pdfs/BOE-B-2026-16555.pdf","Abrir PDF oficial")</x:f>
        <x:v>HYPERLINK is not implemented. linkLocation=https://www.boe.es/boe/dias/2026/05/22/pdfs/BOE-B-2026-16555.pdf, friendlyName=Abrir PDF oficial</x:v>
      </x:c>
      <x:c r="Q4410" s="3" t="n">
        <x:v>2</x:v>
      </x:c>
      <x:c r="R4410" s="3" t="str">
        <x:v>Mantenimiento y medio ambiente</x:v>
      </x:c>
      <x:c r="S4410" s="3" t="str">
        <x:v>50300000</x:v>
      </x:c>
      <x:c r="T4410" s="3" t="str">
        <x:v>8.040,00 euros.</x:v>
      </x:c>
      <x:c r="U4410" s="7" t="n">
        <x:v>46271.5</x:v>
      </x:c>
      <x:c r="V4410" s="3" t="str">
        <x:v>cca2d906ae45eaf4095b11de7faac12a926da91f766b087921903e438c5a2a9d</x:v>
      </x:c>
      <x:c r="W4410" s="3" t="str">
        <x:v>BOE-2026-05.zip!/pdf/BOE-B-2026-16555.pdf</x:v>
      </x:c>
      <x:c r="X4410" s="3" t="str">
        <x:v>BOE-2026-05.zip!/capturas/BOE-B-2026-16555-p2.png</x:v>
      </x:c>
      <x:c r="Y44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1" ht="50" customHeight="1">
      <x:c r="A4411" s="7" t="n">
        <x:v>46164.5</x:v>
      </x:c>
      <x:c r="B4411" s="3" t="str">
        <x:v>Mesa del Congreso de los Diputados</x:v>
      </x:c>
      <x:c r="C4411" s="3" t="str">
        <x:v>Contrato mixto de suministro para la actualización del sistema de catalogación de vídeo, de los servidores de vídeo y del sistema de almacenamiento de vídeo del Centro de Producción de Televisión del Congreso de los Diputados, para la adquisición de un sistema de subtitulado automático en directo y su instalación y puesta en marcha, así como para el servicio de soporte y mantenimiento</x:v>
      </x:c>
      <x:c r="D4411" s="6" t="n">
        <x:v>2153762.23</x:v>
      </x:c>
      <x:c r="E4411" s="3" t="str">
        <x:v>Adjudicación</x:v>
      </x:c>
      <x:c r="F4411" s="3" t="str">
        <x:v>Comunidad de Madrid</x:v>
      </x:c>
      <x:c r="G4411" s="3" t="str">
        <x:v>Madrid</x:v>
      </x:c>
      <x:c r="H4411" s="3" t="str">
        <x:v>TELEFÓNICA SERVICIOS AUDIOVISUALES, S.A.U</x:v>
      </x:c>
      <x:c r="I4411" s="3" t="str">
        <x:v>CON-P2025/0300025.0</x:v>
      </x:c>
      <x:c r="J4411" s="3"/>
      <x:c r="K4411" s="3" t="str">
        <x:v>BOE-B-2026-16554</x:v>
      </x:c>
      <x:c r="L4411" s="3" t="str">
        <x:v>Formalización contrato</x:v>
      </x:c>
      <x:c r="M4411" s="7" t="n">
        <x:v>46105.5</x:v>
      </x:c>
      <x:c r="N4411" s="3" t="str">
        <x:v>13. Valor de las ofertas: / 13.1) Valor de la oferta seleccionada:</x:v>
      </x:c>
      <x:c r="O4411" s="3" t="e">
        <x:f>HYPERLINK("https://www.boe.es/diario_boe/txt.php?id=BOE-B-2026-16554","Abrir anuncio BOE")</x:f>
        <x:v>HYPERLINK is not implemented. linkLocation=https://www.boe.es/diario_boe/txt.php?id=BOE-B-2026-16554, friendlyName=Abrir anuncio BOE</x:v>
      </x:c>
      <x:c r="P4411" s="3" t="e">
        <x:f>HYPERLINK("https://www.boe.es/boe/dias/2026/05/22/pdfs/BOE-B-2026-16554.pdf","Abrir PDF oficial")</x:f>
        <x:v>HYPERLINK is not implemented. linkLocation=https://www.boe.es/boe/dias/2026/05/22/pdfs/BOE-B-2026-16554.pdf, friendlyName=Abrir PDF oficial</x:v>
      </x:c>
      <x:c r="Q4411" s="3" t="n">
        <x:v>2</x:v>
      </x:c>
      <x:c r="R4411" s="3" t="str">
        <x:v>Tecnología y comunicaciones</x:v>
      </x:c>
      <x:c r="S4411" s="3" t="str">
        <x:v>32000000</x:v>
      </x:c>
      <x:c r="T4411" s="3" t="str">
        <x:v>2.153.762,23 euros.</x:v>
      </x:c>
      <x:c r="U4411" s="7" t="n">
        <x:v>46271.5</x:v>
      </x:c>
      <x:c r="V4411" s="3" t="str">
        <x:v>543fb5cde8daf4fcfb89058427892db03740c07b9862f37a169c363d999a9b8e</x:v>
      </x:c>
      <x:c r="W4411" s="3" t="str">
        <x:v>BOE-2026-05.zip!/pdf/BOE-B-2026-16554.pdf</x:v>
      </x:c>
      <x:c r="X4411" s="3" t="str">
        <x:v>BOE-2026-05.zip!/capturas/BOE-B-2026-16554-p2.png</x:v>
      </x:c>
      <x:c r="Y44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2" ht="50" customHeight="1">
      <x:c r="A4412" s="7" t="n">
        <x:v>46163.5</x:v>
      </x:c>
      <x:c r="B4412" s="3" t="str">
        <x:v>Gerencia del Centro de Investigación Biomédica en Red (CIBER)</x:v>
      </x:c>
      <x:c r="C4412" s="3" t="str">
        <x:v>servicio de secuenciación masiva del genoma completo humano (WGS) por tecnología de lectura de mapeo (PROYECTO GENEBORN-CIBER)</x:v>
      </x:c>
      <x:c r="D4412" s="6" t="n">
        <x:v>350000</x:v>
      </x:c>
      <x:c r="E4412" s="3" t="str">
        <x:v>Licitación</x:v>
      </x:c>
      <x:c r="F4412" s="3" t="str">
        <x:v>Comunidad de Madrid</x:v>
      </x:c>
      <x:c r="G4412" s="3" t="str">
        <x:v>Madrid</x:v>
      </x:c>
      <x:c r="H4412" s="3"/>
      <x:c r="I4412" s="3" t="str">
        <x:v>2026/UE/001</x:v>
      </x:c>
      <x:c r="J4412" s="3"/>
      <x:c r="K4412" s="3" t="str">
        <x:v>BOE-B-2026-16449</x:v>
      </x:c>
      <x:c r="L4412" s="3" t="str">
        <x:v>Licitación</x:v>
      </x:c>
      <x:c r="M4412" s="7"/>
      <x:c r="N4412" s="3" t="str">
        <x:v>8. Valor estimado:</x:v>
      </x:c>
      <x:c r="O4412" s="3" t="e">
        <x:f>HYPERLINK("https://www.boe.es/diario_boe/txt.php?id=BOE-B-2026-16449","Abrir anuncio BOE")</x:f>
        <x:v>HYPERLINK is not implemented. linkLocation=https://www.boe.es/diario_boe/txt.php?id=BOE-B-2026-16449, friendlyName=Abrir anuncio BOE</x:v>
      </x:c>
      <x:c r="P4412" s="3" t="e">
        <x:f>HYPERLINK("https://www.boe.es/boe/dias/2026/05/21/pdfs/BOE-B-2026-16449.pdf","Abrir PDF oficial")</x:f>
        <x:v>HYPERLINK is not implemented. linkLocation=https://www.boe.es/boe/dias/2026/05/21/pdfs/BOE-B-2026-16449.pdf, friendlyName=Abrir PDF oficial</x:v>
      </x:c>
      <x:c r="Q4412" s="3" t="n">
        <x:v>1</x:v>
      </x:c>
      <x:c r="R4412" s="3" t="str">
        <x:v>Otros bienes y servicios</x:v>
      </x:c>
      <x:c r="S4412" s="3" t="str">
        <x:v>73000000</x:v>
      </x:c>
      <x:c r="T4412" s="3" t="str">
        <x:v>350.000,00 euros.</x:v>
      </x:c>
      <x:c r="U4412" s="7" t="n">
        <x:v>46271.5</x:v>
      </x:c>
      <x:c r="V4412" s="3" t="str">
        <x:v>ddbcc5457300526365e9c808200b427233c1e608162608a4149bc25db4aa77ad</x:v>
      </x:c>
      <x:c r="W4412" s="3" t="str">
        <x:v>BOE-2026-05.zip!/pdf/BOE-B-2026-16449.pdf</x:v>
      </x:c>
      <x:c r="X4412" s="3" t="str">
        <x:v>BOE-2026-05.zip!/capturas/BOE-B-2026-16449-p1.png</x:v>
      </x:c>
      <x:c r="Y44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13" ht="50" customHeight="1">
      <x:c r="A4413" s="7" t="n">
        <x:v>46163.5</x:v>
      </x:c>
      <x:c r="B4413" s="3" t="str">
        <x:v>Instituto Nacional de Administración Pública (INAP)</x:v>
      </x:c>
      <x:c r="C4413" s="3" t="str">
        <x:v>Lote 2: LOTE 2. Comunicación interpersonal (CPV: 80500000).</x:v>
      </x:c>
      <x:c r="D4413" s="6" t="n">
        <x:v>11250</x:v>
      </x:c>
      <x:c r="E4413" s="3" t="str">
        <x:v>Adjudicación</x:v>
      </x:c>
      <x:c r="F4413" s="3" t="str">
        <x:v>Comunidad de Madrid</x:v>
      </x:c>
      <x:c r="G4413" s="3" t="str">
        <x:v>Madrid</x:v>
      </x:c>
      <x:c r="H4413" s="3" t="str">
        <x:v>AGAMA CONSULTORIA Y APRENDIZAJE S.L</x:v>
      </x:c>
      <x:c r="I4413" s="3" t="str">
        <x:v>202600000006</x:v>
      </x:c>
      <x:c r="J4413" s="3" t="str">
        <x:v>2</x:v>
      </x:c>
      <x:c r="K4413" s="3" t="str">
        <x:v>BOE-B-2026-16448</x:v>
      </x:c>
      <x:c r="L4413" s="3" t="str">
        <x:v>Formalización contrato</x:v>
      </x:c>
      <x:c r="M4413" s="7"/>
      <x:c r="N4413" s="3" t="str">
        <x:v>6. Valor de las ofertas: / 6.2) Lote 2: / 6.2.1) Valor de la oferta seleccionada:</x:v>
      </x:c>
      <x:c r="O4413" s="3" t="e">
        <x:f>HYPERLINK("https://www.boe.es/diario_boe/txt.php?id=BOE-B-2026-16448","Abrir anuncio BOE")</x:f>
        <x:v>HYPERLINK is not implemented. linkLocation=https://www.boe.es/diario_boe/txt.php?id=BOE-B-2026-16448, friendlyName=Abrir anuncio BOE</x:v>
      </x:c>
      <x:c r="P4413" s="3" t="e">
        <x:f>HYPERLINK("https://www.boe.es/boe/dias/2026/05/21/pdfs/BOE-B-2026-16448.pdf","Abrir PDF oficial")</x:f>
        <x:v>HYPERLINK is not implemented. linkLocation=https://www.boe.es/boe/dias/2026/05/21/pdfs/BOE-B-2026-16448.pdf, friendlyName=Abrir PDF oficial</x:v>
      </x:c>
      <x:c r="Q4413" s="3" t="n">
        <x:v>2</x:v>
      </x:c>
      <x:c r="R4413" s="3" t="str">
        <x:v>Educación y formación</x:v>
      </x:c>
      <x:c r="S4413" s="3" t="str">
        <x:v>80500000</x:v>
      </x:c>
      <x:c r="T4413" s="3" t="str">
        <x:v>11.250,00 euros.</x:v>
      </x:c>
      <x:c r="U4413" s="7" t="n">
        <x:v>46271.5</x:v>
      </x:c>
      <x:c r="V4413" s="3" t="str">
        <x:v>0425e042910c20a6ef60b4bbdcae592f0c8eaf9ec16ff1482ff1ec7122d6c332</x:v>
      </x:c>
      <x:c r="W4413" s="3" t="str">
        <x:v>BOE-2026-05.zip!/pdf/BOE-B-2026-16448.pdf</x:v>
      </x:c>
      <x:c r="X4413" s="3" t="str">
        <x:v>BOE-2026-05.zip!/capturas/BOE-B-2026-16448-p2.png</x:v>
      </x:c>
      <x:c r="Y44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414" ht="50" customHeight="1">
      <x:c r="A4414" s="7" t="n">
        <x:v>46163.5</x:v>
      </x:c>
      <x:c r="B4414" s="3" t="str">
        <x:v>INSS-Dirección provincial de Pontevedra</x:v>
      </x:c>
      <x:c r="C4414" s="3" t="str">
        <x:v>Lote 3: Reconocimiento oftalmológico (CPV: 85121281).</x:v>
      </x:c>
      <x:c r="D4414" s="6" t="n">
        <x:v>54</x:v>
      </x:c>
      <x:c r="E4414" s="3" t="str">
        <x:v>Adjudicación</x:v>
      </x:c>
      <x:c r="F4414" s="3" t="str">
        <x:v>Galicia</x:v>
      </x:c>
      <x:c r="G4414" s="3" t="str">
        <x:v>Pontevedra</x:v>
      </x:c>
      <x:c r="H4414" s="3" t="str">
        <x:v>MALVAR Y PÉREZ OFTALMÓLOGAS ASOCIADAS S.L.P</x:v>
      </x:c>
      <x:c r="I4414" s="3" t="str">
        <x:v>36/VC-66/26/SE/PASA</x:v>
      </x:c>
      <x:c r="J4414" s="3" t="str">
        <x:v>3</x:v>
      </x:c>
      <x:c r="K4414" s="3" t="str">
        <x:v>BOE-B-2026-16447</x:v>
      </x:c>
      <x:c r="L4414" s="3" t="str">
        <x:v>Formalización contrato</x:v>
      </x:c>
      <x:c r="M4414" s="7"/>
      <x:c r="N4414" s="3" t="str">
        <x:v>6. Valor de las ofertas: / 6.3) Lote 3: / 6.3.1) Valor de la oferta seleccionada:</x:v>
      </x:c>
      <x:c r="O4414" s="3" t="e">
        <x:f>HYPERLINK("https://www.boe.es/diario_boe/txt.php?id=BOE-B-2026-16447","Abrir anuncio BOE")</x:f>
        <x:v>HYPERLINK is not implemented. linkLocation=https://www.boe.es/diario_boe/txt.php?id=BOE-B-2026-16447, friendlyName=Abrir anuncio BOE</x:v>
      </x:c>
      <x:c r="P4414" s="3" t="e">
        <x:f>HYPERLINK("https://www.boe.es/boe/dias/2026/05/21/pdfs/BOE-B-2026-16447.pdf","Abrir PDF oficial")</x:f>
        <x:v>HYPERLINK is not implemented. linkLocation=https://www.boe.es/boe/dias/2026/05/21/pdfs/BOE-B-2026-16447.pdf, friendlyName=Abrir PDF oficial</x:v>
      </x:c>
      <x:c r="Q4414" s="3" t="n">
        <x:v>2</x:v>
      </x:c>
      <x:c r="R4414" s="3" t="str">
        <x:v>Salud y servicios sociales</x:v>
      </x:c>
      <x:c r="S4414" s="3" t="str">
        <x:v>85121281</x:v>
      </x:c>
      <x:c r="T4414" s="3" t="str">
        <x:v>54,00 euros.</x:v>
      </x:c>
      <x:c r="U4414" s="7" t="n">
        <x:v>46271.5</x:v>
      </x:c>
      <x:c r="V4414" s="3" t="str">
        <x:v>e778b1ffe7a7bf316e908efbaa674854510d98f58d012d27434fba6bde5cdc61</x:v>
      </x:c>
      <x:c r="W4414" s="3" t="str">
        <x:v>BOE-2026-05.zip!/pdf/BOE-B-2026-16447.pdf</x:v>
      </x:c>
      <x:c r="X4414" s="3" t="str">
        <x:v>BOE-2026-05.zip!/capturas/BOE-B-2026-16447-p2.png</x:v>
      </x:c>
      <x:c r="Y44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15" ht="50" customHeight="1">
      <x:c r="A4415" s="7" t="n">
        <x:v>46163.5</x:v>
      </x:c>
      <x:c r="B4415" s="3" t="str">
        <x:v>INSS-Servicios Centrales-Subdirección General de Gestion Económico - Presupuestaria y Estudios Económicos</x:v>
      </x:c>
      <x:c r="C4415" s="3" t="str">
        <x:v>Mantenimiento de los sistemas de calidad basados en el APPCC (Análisis de peligros y puntos de control crítico) implantados en la cafetería-comedor del edificio de la calle Padre Damián, 4 y 6 de Madrid, sede de los Servicios Centrales del Instituto Nacional de la Seguridad Social</x:v>
      </x:c>
      <x:c r="D4415" s="6" t="n">
        <x:v>2115.54</x:v>
      </x:c>
      <x:c r="E4415" s="3" t="str">
        <x:v>Adjudicación</x:v>
      </x:c>
      <x:c r="F4415" s="3" t="str">
        <x:v>Comunidad de Madrid</x:v>
      </x:c>
      <x:c r="G4415" s="3" t="str">
        <x:v>Madrid</x:v>
      </x:c>
      <x:c r="H4415" s="3" t="str">
        <x:v>ACTUALIA NATURA, S.L</x:v>
      </x:c>
      <x:c r="I4415" s="3" t="str">
        <x:v>60/UC-8/26</x:v>
      </x:c>
      <x:c r="J4415" s="3"/>
      <x:c r="K4415" s="3" t="str">
        <x:v>BOE-B-2026-16446</x:v>
      </x:c>
      <x:c r="L4415" s="3" t="str">
        <x:v>Formalización contrato</x:v>
      </x:c>
      <x:c r="M4415" s="7" t="n">
        <x:v>46142.5</x:v>
      </x:c>
      <x:c r="N4415" s="3" t="str">
        <x:v>13. Valor de las ofertas: / 13.1) Valor de la oferta seleccionada:</x:v>
      </x:c>
      <x:c r="O4415" s="3" t="e">
        <x:f>HYPERLINK("https://www.boe.es/diario_boe/txt.php?id=BOE-B-2026-16446","Abrir anuncio BOE")</x:f>
        <x:v>HYPERLINK is not implemented. linkLocation=https://www.boe.es/diario_boe/txt.php?id=BOE-B-2026-16446, friendlyName=Abrir anuncio BOE</x:v>
      </x:c>
      <x:c r="P4415" s="3" t="e">
        <x:f>HYPERLINK("https://www.boe.es/boe/dias/2026/05/21/pdfs/BOE-B-2026-16446.pdf","Abrir PDF oficial")</x:f>
        <x:v>HYPERLINK is not implemented. linkLocation=https://www.boe.es/boe/dias/2026/05/21/pdfs/BOE-B-2026-16446.pdf, friendlyName=Abrir PDF oficial</x:v>
      </x:c>
      <x:c r="Q4415" s="3" t="n">
        <x:v>2</x:v>
      </x:c>
      <x:c r="R4415" s="3" t="str">
        <x:v>Servicios profesionales</x:v>
      </x:c>
      <x:c r="S4415" s="3" t="str">
        <x:v>71000000</x:v>
      </x:c>
      <x:c r="T4415" s="3" t="str">
        <x:v>2.115,54 euros.</x:v>
      </x:c>
      <x:c r="U4415" s="7" t="n">
        <x:v>46271.5</x:v>
      </x:c>
      <x:c r="V4415" s="3" t="str">
        <x:v>210aa8bc910339776399915a0dcfd78f58f305f1007c76812bbecb0f55dfe751</x:v>
      </x:c>
      <x:c r="W4415" s="3" t="str">
        <x:v>BOE-2026-05.zip!/pdf/BOE-B-2026-16446.pdf</x:v>
      </x:c>
      <x:c r="X4415" s="3" t="str">
        <x:v>BOE-2026-05.zip!/capturas/BOE-B-2026-16446-p2.png</x:v>
      </x:c>
      <x:c r="Y44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6" ht="50" customHeight="1">
      <x:c r="A4416" s="7" t="n">
        <x:v>46163.5</x:v>
      </x:c>
      <x:c r="B4416" s="3" t="str">
        <x:v>INSS-Dirección provincial de Navarra</x:v>
      </x:c>
      <x:c r="C4416" s="3" t="str">
        <x:v>Servicio de traducción de documentos internacionales de la Dirección Provincial del INSS de Navarra, para un periodo de 24 meses a contar de 01/06/2026 (o en su defecto, desde el día siguiene al a fecha de formalización del contrato, si fuese posterior a aquélla)</x:v>
      </x:c>
      <x:c r="D4416" s="6" t="n">
        <x:v>4346</x:v>
      </x:c>
      <x:c r="E4416" s="3" t="str">
        <x:v>Adjudicación</x:v>
      </x:c>
      <x:c r="F4416" s="3" t="str">
        <x:v>Comunidad Foral de Navarra</x:v>
      </x:c>
      <x:c r="G4416" s="3" t="str">
        <x:v>Navarra</x:v>
      </x:c>
      <x:c r="H4416" s="3" t="str">
        <x:v>ISABEL MARIA CANTOS PADILLA</x:v>
      </x:c>
      <x:c r="I4416" s="3" t="str">
        <x:v>31/VC-64/26</x:v>
      </x:c>
      <x:c r="J4416" s="3"/>
      <x:c r="K4416" s="3" t="str">
        <x:v>BOE-B-2026-16445</x:v>
      </x:c>
      <x:c r="L4416" s="3" t="str">
        <x:v>Formalización contrato</x:v>
      </x:c>
      <x:c r="M4416" s="7" t="n">
        <x:v>46155.5</x:v>
      </x:c>
      <x:c r="N4416" s="3" t="str">
        <x:v>13. Valor de las ofertas: / 13.1) Valor de la oferta seleccionada:</x:v>
      </x:c>
      <x:c r="O4416" s="3" t="e">
        <x:f>HYPERLINK("https://www.boe.es/diario_boe/txt.php?id=BOE-B-2026-16445","Abrir anuncio BOE")</x:f>
        <x:v>HYPERLINK is not implemented. linkLocation=https://www.boe.es/diario_boe/txt.php?id=BOE-B-2026-16445, friendlyName=Abrir anuncio BOE</x:v>
      </x:c>
      <x:c r="P4416" s="3" t="e">
        <x:f>HYPERLINK("https://www.boe.es/boe/dias/2026/05/21/pdfs/BOE-B-2026-16445.pdf","Abrir PDF oficial")</x:f>
        <x:v>HYPERLINK is not implemented. linkLocation=https://www.boe.es/boe/dias/2026/05/21/pdfs/BOE-B-2026-16445.pdf, friendlyName=Abrir PDF oficial</x:v>
      </x:c>
      <x:c r="Q4416" s="3" t="n">
        <x:v>2</x:v>
      </x:c>
      <x:c r="R4416" s="3" t="str">
        <x:v>Servicios profesionales</x:v>
      </x:c>
      <x:c r="S4416" s="3" t="str">
        <x:v>79000000</x:v>
      </x:c>
      <x:c r="T4416" s="3" t="str">
        <x:v>4.346,00 euros.</x:v>
      </x:c>
      <x:c r="U4416" s="7" t="n">
        <x:v>46271.5</x:v>
      </x:c>
      <x:c r="V4416" s="3" t="str">
        <x:v>4210743b06ab586e183989bbf8f6733ee9930d8c5f7a5dbe7f8ba0c3b3c50a11</x:v>
      </x:c>
      <x:c r="W4416" s="3" t="str">
        <x:v>BOE-2026-05.zip!/pdf/BOE-B-2026-16445.pdf</x:v>
      </x:c>
      <x:c r="X4416" s="3" t="str">
        <x:v>BOE-2026-05.zip!/capturas/BOE-B-2026-16445-p2.png</x:v>
      </x:c>
      <x:c r="Y44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7" ht="50" customHeight="1">
      <x:c r="A4417" s="7" t="n">
        <x:v>46163.5</x:v>
      </x:c>
      <x:c r="B4417" s="3" t="str">
        <x:v>Gerencia de Informática de la Seguridad Social</x:v>
      </x:c>
      <x:c r="C4417" s="3" t="str">
        <x:v>Servicio de soporte y mantenimiento de la plataforma @firma federada de la Gerencia de Informática de la Seguridad Social</x:v>
      </x:c>
      <x:c r="D4417" s="6" t="n">
        <x:v>41250</x:v>
      </x:c>
      <x:c r="E4417" s="3" t="str">
        <x:v>Adjudicación</x:v>
      </x:c>
      <x:c r="F4417" s="3" t="str">
        <x:v>Comunidad de Madrid</x:v>
      </x:c>
      <x:c r="G4417" s="3" t="str">
        <x:v>Madrid</x:v>
      </x:c>
      <x:c r="H4417" s="3" t="str">
        <x:v>Ricoh Spain IT Services, SLU</x:v>
      </x:c>
      <x:c r="I4417" s="3" t="str">
        <x:v>2025/7037</x:v>
      </x:c>
      <x:c r="J4417" s="3"/>
      <x:c r="K4417" s="3" t="str">
        <x:v>BOE-B-2026-16444</x:v>
      </x:c>
      <x:c r="L4417" s="3" t="str">
        <x:v>Formalización contrato</x:v>
      </x:c>
      <x:c r="M4417" s="7" t="n">
        <x:v>46154.5</x:v>
      </x:c>
      <x:c r="N4417" s="3" t="str">
        <x:v>13. Valor de las ofertas: / 13.1) Valor de la oferta seleccionada:</x:v>
      </x:c>
      <x:c r="O4417" s="3" t="e">
        <x:f>HYPERLINK("https://www.boe.es/diario_boe/txt.php?id=BOE-B-2026-16444","Abrir anuncio BOE")</x:f>
        <x:v>HYPERLINK is not implemented. linkLocation=https://www.boe.es/diario_boe/txt.php?id=BOE-B-2026-16444, friendlyName=Abrir anuncio BOE</x:v>
      </x:c>
      <x:c r="P4417" s="3" t="e">
        <x:f>HYPERLINK("https://www.boe.es/boe/dias/2026/05/21/pdfs/BOE-B-2026-16444.pdf","Abrir PDF oficial")</x:f>
        <x:v>HYPERLINK is not implemented. linkLocation=https://www.boe.es/boe/dias/2026/05/21/pdfs/BOE-B-2026-16444.pdf, friendlyName=Abrir PDF oficial</x:v>
      </x:c>
      <x:c r="Q4417" s="3" t="n">
        <x:v>2</x:v>
      </x:c>
      <x:c r="R4417" s="3" t="str">
        <x:v>Tecnología y comunicaciones</x:v>
      </x:c>
      <x:c r="S4417" s="3" t="str">
        <x:v>72000000</x:v>
      </x:c>
      <x:c r="T4417" s="3" t="str">
        <x:v>41.250,00 euros.</x:v>
      </x:c>
      <x:c r="U4417" s="7" t="n">
        <x:v>46271.5</x:v>
      </x:c>
      <x:c r="V4417" s="3" t="str">
        <x:v>f3e502c7239bacd73a64cf432c07590cc533182748b7afea096162f0981283fe</x:v>
      </x:c>
      <x:c r="W4417" s="3" t="str">
        <x:v>BOE-2026-05.zip!/pdf/BOE-B-2026-16444.pdf</x:v>
      </x:c>
      <x:c r="X4417" s="3" t="str">
        <x:v>BOE-2026-05.zip!/capturas/BOE-B-2026-16444-p2.png</x:v>
      </x:c>
      <x:c r="Y44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8" ht="50" customHeight="1">
      <x:c r="A4418" s="7" t="n">
        <x:v>46163.5</x:v>
      </x:c>
      <x:c r="B4418" s="3" t="str">
        <x:v>Instituto Social de la Marina -Dirección Provincial de Las Palmas</x:v>
      </x:c>
      <x:c r="C4418" s="3" t="str">
        <x:v>Servicios de vigilancia y seguridad de la Casa del Mar de Las Palmas de Gran Canaria </x:v>
      </x:c>
      <x:c r="D4418" s="6" t="n">
        <x:v>209669.85</x:v>
      </x:c>
      <x:c r="E4418" s="3" t="str">
        <x:v>Adjudicación</x:v>
      </x:c>
      <x:c r="F4418" s="3" t="str">
        <x:v>Canarias</x:v>
      </x:c>
      <x:c r="G4418" s="3" t="str">
        <x:v>Las Palmas</x:v>
      </x:c>
      <x:c r="H4418" s="3" t="str">
        <x:v>COMPAÑIA DE VIGILANCIA CANSEGUR SA</x:v>
      </x:c>
      <x:c r="I4418" s="3" t="str">
        <x:v>352025PA1004</x:v>
      </x:c>
      <x:c r="J4418" s="3"/>
      <x:c r="K4418" s="3" t="str">
        <x:v>BOE-B-2026-16442</x:v>
      </x:c>
      <x:c r="L4418" s="3" t="str">
        <x:v>Formalización contrato</x:v>
      </x:c>
      <x:c r="M4418" s="7"/>
      <x:c r="N4418" s="3" t="str">
        <x:v>6. Valor de las ofertas: / 6.1) Valor de la oferta seleccionada:</x:v>
      </x:c>
      <x:c r="O4418" s="3" t="e">
        <x:f>HYPERLINK("https://www.boe.es/diario_boe/txt.php?id=BOE-B-2026-16442","Abrir anuncio BOE")</x:f>
        <x:v>HYPERLINK is not implemented. linkLocation=https://www.boe.es/diario_boe/txt.php?id=BOE-B-2026-16442, friendlyName=Abrir anuncio BOE</x:v>
      </x:c>
      <x:c r="P4418" s="3" t="e">
        <x:f>HYPERLINK("https://www.boe.es/boe/dias/2026/05/21/pdfs/BOE-B-2026-16442.pdf","Abrir PDF oficial")</x:f>
        <x:v>HYPERLINK is not implemented. linkLocation=https://www.boe.es/boe/dias/2026/05/21/pdfs/BOE-B-2026-16442.pdf, friendlyName=Abrir PDF oficial</x:v>
      </x:c>
      <x:c r="Q4418" s="3" t="n">
        <x:v>1</x:v>
      </x:c>
      <x:c r="R4418" s="3" t="str">
        <x:v>Servicios profesionales</x:v>
      </x:c>
      <x:c r="S4418" s="3" t="str">
        <x:v>79714000</x:v>
      </x:c>
      <x:c r="T4418" s="3" t="str">
        <x:v>209.669,85 euros.</x:v>
      </x:c>
      <x:c r="U4418" s="7" t="n">
        <x:v>46271.5</x:v>
      </x:c>
      <x:c r="V4418" s="3" t="str">
        <x:v>8b040a70598732febe69d7b65989f3da7826bc1ef3fe59f851dc44c17c6adabc</x:v>
      </x:c>
      <x:c r="W4418" s="3" t="str">
        <x:v>BOE-2026-05.zip!/pdf/BOE-B-2026-16442.pdf</x:v>
      </x:c>
      <x:c r="X4418" s="3" t="str">
        <x:v>BOE-2026-05.zip!/capturas/BOE-B-2026-16442-p1.png</x:v>
      </x:c>
      <x:c r="Y44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19" ht="50" customHeight="1">
      <x:c r="A4419" s="7" t="n">
        <x:v>46163.5</x:v>
      </x:c>
      <x:c r="B4419" s="3" t="str">
        <x:v>Instituto Social de la Marina -Dirección Provincial de Lugo</x:v>
      </x:c>
      <x:c r="C4419" s="3" t="str">
        <x:v>Suministro de gasóleo tipo C para la calefacción de las Direcciones Locales del Instituto Social de la Marina de Burela,Celeiro y Foz</x:v>
      </x:c>
      <x:c r="D4419" s="6" t="n">
        <x:v>0.19</x:v>
      </x:c>
      <x:c r="E4419" s="3" t="str">
        <x:v>Adjudicación</x:v>
      </x:c>
      <x:c r="F4419" s="3" t="str">
        <x:v>Galicia</x:v>
      </x:c>
      <x:c r="G4419" s="3" t="str">
        <x:v>Lugo</x:v>
      </x:c>
      <x:c r="H4419" s="3" t="str">
        <x:v>GASOLEOS A SILVA S.L</x:v>
      </x:c>
      <x:c r="I4419" s="3" t="str">
        <x:v>272026PAS1001</x:v>
      </x:c>
      <x:c r="J4419" s="3"/>
      <x:c r="K4419" s="3" t="str">
        <x:v>BOE-B-2026-16441</x:v>
      </x:c>
      <x:c r="L4419" s="3" t="str">
        <x:v>Formalización contrato</x:v>
      </x:c>
      <x:c r="M4419" s="7" t="n">
        <x:v>46113.5</x:v>
      </x:c>
      <x:c r="N4419" s="3" t="str">
        <x:v>13. Valor de las ofertas: / 13.1) Valor de la oferta seleccionada:</x:v>
      </x:c>
      <x:c r="O4419" s="3" t="e">
        <x:f>HYPERLINK("https://www.boe.es/diario_boe/txt.php?id=BOE-B-2026-16441","Abrir anuncio BOE")</x:f>
        <x:v>HYPERLINK is not implemented. linkLocation=https://www.boe.es/diario_boe/txt.php?id=BOE-B-2026-16441, friendlyName=Abrir anuncio BOE</x:v>
      </x:c>
      <x:c r="P4419" s="3" t="e">
        <x:f>HYPERLINK("https://www.boe.es/boe/dias/2026/05/21/pdfs/BOE-B-2026-16441.pdf","Abrir PDF oficial")</x:f>
        <x:v>HYPERLINK is not implemented. linkLocation=https://www.boe.es/boe/dias/2026/05/21/pdfs/BOE-B-2026-16441.pdf, friendlyName=Abrir PDF oficial</x:v>
      </x:c>
      <x:c r="Q4419" s="3" t="n">
        <x:v>2</x:v>
      </x:c>
      <x:c r="R4419" s="3" t="str">
        <x:v>Otros bienes y servicios</x:v>
      </x:c>
      <x:c r="S4419" s="3" t="str">
        <x:v>09000000</x:v>
      </x:c>
      <x:c r="T4419" s="3" t="str">
        <x:v>0,19 euros.</x:v>
      </x:c>
      <x:c r="U4419" s="7" t="n">
        <x:v>46271.5</x:v>
      </x:c>
      <x:c r="V4419" s="3" t="str">
        <x:v>68ad39aa6b2be58da09e2f5e45808a653a23f3b6269f6513a31b6eab574cadda</x:v>
      </x:c>
      <x:c r="W4419" s="3" t="str">
        <x:v>BOE-2026-05.zip!/pdf/BOE-B-2026-16441.pdf</x:v>
      </x:c>
      <x:c r="X4419" s="3" t="str">
        <x:v>BOE-2026-05.zip!/capturas/BOE-B-2026-16441-p2.png</x:v>
      </x:c>
      <x:c r="Y44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0" ht="50" customHeight="1">
      <x:c r="A4420" s="7" t="n">
        <x:v>46163.5</x:v>
      </x:c>
      <x:c r="B4420" s="3" t="str">
        <x:v>INSS-Dirección provincial de Cádiz</x:v>
      </x:c>
      <x:c r="C4420" s="3" t="str">
        <x:v>Servicio de mantenimiento integral de los edificios e instalaciones de la Dirección Provincial del INSS de Cádiz durante el ejercicio 2027</x:v>
      </x:c>
      <x:c r="D4420" s="6" t="n">
        <x:v>360424.42</x:v>
      </x:c>
      <x:c r="E4420" s="3" t="str">
        <x:v>Licitación</x:v>
      </x:c>
      <x:c r="F4420" s="3" t="str">
        <x:v>Andalucía</x:v>
      </x:c>
      <x:c r="G4420" s="3" t="str">
        <x:v>Cádiz</x:v>
      </x:c>
      <x:c r="H4420" s="3"/>
      <x:c r="I4420" s="3" t="str">
        <x:v>11/VC-3/27</x:v>
      </x:c>
      <x:c r="J4420" s="3"/>
      <x:c r="K4420" s="3" t="str">
        <x:v>BOE-B-2026-16440</x:v>
      </x:c>
      <x:c r="L4420" s="3" t="str">
        <x:v>Licitación</x:v>
      </x:c>
      <x:c r="M4420" s="7"/>
      <x:c r="N4420" s="3" t="str">
        <x:v>8. Valor estimado:</x:v>
      </x:c>
      <x:c r="O4420" s="3" t="e">
        <x:f>HYPERLINK("https://www.boe.es/diario_boe/txt.php?id=BOE-B-2026-16440","Abrir anuncio BOE")</x:f>
        <x:v>HYPERLINK is not implemented. linkLocation=https://www.boe.es/diario_boe/txt.php?id=BOE-B-2026-16440, friendlyName=Abrir anuncio BOE</x:v>
      </x:c>
      <x:c r="P4420" s="3" t="e">
        <x:f>HYPERLINK("https://www.boe.es/boe/dias/2026/05/21/pdfs/BOE-B-2026-16440.pdf","Abrir PDF oficial")</x:f>
        <x:v>HYPERLINK is not implemented. linkLocation=https://www.boe.es/boe/dias/2026/05/21/pdfs/BOE-B-2026-16440.pdf, friendlyName=Abrir PDF oficial</x:v>
      </x:c>
      <x:c r="Q4420" s="3" t="n">
        <x:v>1</x:v>
      </x:c>
      <x:c r="R4420" s="3" t="str">
        <x:v>Mantenimiento y medio ambiente</x:v>
      </x:c>
      <x:c r="S4420" s="3" t="str">
        <x:v>50700000</x:v>
      </x:c>
      <x:c r="T4420" s="3" t="str">
        <x:v>360.424,42 euros.</x:v>
      </x:c>
      <x:c r="U4420" s="7" t="n">
        <x:v>46271.5</x:v>
      </x:c>
      <x:c r="V4420" s="3" t="str">
        <x:v>e869d946d9ea8f040d15ec8f6cc8804cea381a809a5102566b91be013d05c655</x:v>
      </x:c>
      <x:c r="W4420" s="3" t="str">
        <x:v>BOE-2026-05.zip!/pdf/BOE-B-2026-16440.pdf</x:v>
      </x:c>
      <x:c r="X4420" s="3" t="str">
        <x:v>BOE-2026-05.zip!/capturas/BOE-B-2026-16440-p1.png</x:v>
      </x:c>
      <x:c r="Y44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21" ht="50" customHeight="1">
      <x:c r="A4421" s="7" t="n">
        <x:v>46163.5</x:v>
      </x:c>
      <x:c r="B4421" s="3" t="str">
        <x:v>Dirección General del Centro de Investigaciones Energéticas, Medioambientales y Tecnológicas (CIEMAT)</x:v>
      </x:c>
      <x:c r="C4421" s="3" t="str">
        <x:v>Suministro de gasóleo c (calefacción), gasóleo a (vehículos) y gasóleo b (maquinaria y grupos electrógenos) para el CIEMAT-MADRID</x:v>
      </x:c>
      <x:c r="D4421" s="6" t="n">
        <x:v>808000</x:v>
      </x:c>
      <x:c r="E4421" s="3" t="str">
        <x:v>Licitación</x:v>
      </x:c>
      <x:c r="F4421" s="3" t="str">
        <x:v>Comunidad de Madrid</x:v>
      </x:c>
      <x:c r="G4421" s="3" t="str">
        <x:v>Madrid</x:v>
      </x:c>
      <x:c r="H4421" s="3"/>
      <x:c r="I4421" s="3" t="str">
        <x:v>306804-307331-307332</x:v>
      </x:c>
      <x:c r="J4421" s="3"/>
      <x:c r="K4421" s="3" t="str">
        <x:v>BOE-B-2026-16439</x:v>
      </x:c>
      <x:c r="L4421" s="3" t="str">
        <x:v>Licitación</x:v>
      </x:c>
      <x:c r="M4421" s="7"/>
      <x:c r="N4421" s="3" t="str">
        <x:v>8. Valor estimado:</x:v>
      </x:c>
      <x:c r="O4421" s="3" t="e">
        <x:f>HYPERLINK("https://www.boe.es/diario_boe/txt.php?id=BOE-B-2026-16439","Abrir anuncio BOE")</x:f>
        <x:v>HYPERLINK is not implemented. linkLocation=https://www.boe.es/diario_boe/txt.php?id=BOE-B-2026-16439, friendlyName=Abrir anuncio BOE</x:v>
      </x:c>
      <x:c r="P4421" s="3" t="e">
        <x:f>HYPERLINK("https://www.boe.es/boe/dias/2026/05/21/pdfs/BOE-B-2026-16439.pdf","Abrir PDF oficial")</x:f>
        <x:v>HYPERLINK is not implemented. linkLocation=https://www.boe.es/boe/dias/2026/05/21/pdfs/BOE-B-2026-16439.pdf, friendlyName=Abrir PDF oficial</x:v>
      </x:c>
      <x:c r="Q4421" s="3" t="n">
        <x:v>1</x:v>
      </x:c>
      <x:c r="R4421" s="3" t="str">
        <x:v>Otros bienes y servicios</x:v>
      </x:c>
      <x:c r="S4421" s="3" t="str">
        <x:v>09000000</x:v>
      </x:c>
      <x:c r="T4421" s="3" t="str">
        <x:v>808.000,00 euros.</x:v>
      </x:c>
      <x:c r="U4421" s="7" t="n">
        <x:v>46271.5</x:v>
      </x:c>
      <x:c r="V4421" s="3" t="str">
        <x:v>8b1ce4263152d3e7187843a9c0bb2f0d682c685578e13dcc2494319712b38d39</x:v>
      </x:c>
      <x:c r="W4421" s="3" t="str">
        <x:v>BOE-2026-05.zip!/pdf/BOE-B-2026-16439.pdf</x:v>
      </x:c>
      <x:c r="X4421" s="3" t="str">
        <x:v>BOE-2026-05.zip!/capturas/BOE-B-2026-16439-p1.png</x:v>
      </x:c>
      <x:c r="Y44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22" ht="50" customHeight="1">
      <x:c r="A4422" s="7" t="n">
        <x:v>46163.5</x:v>
      </x:c>
      <x:c r="B4422" s="3" t="str">
        <x:v>Dirección Ejecutiva de la Agencia Española de Seguridad Alimentaria y Nutrición</x:v>
      </x:c>
      <x:c r="C4422" s="3" t="str">
        <x:v>Redacción del Proyecto de ejecución y Dirección de obra para de remodelación y modernización de los laboratorios del Servicio de Toxinas y Contaminantes del Procesado del Centro Nacional de Alimentación (CNA) de la AESAN OA</x:v>
      </x:c>
      <x:c r="D4422" s="6" t="n">
        <x:v>17500</x:v>
      </x:c>
      <x:c r="E4422" s="3" t="str">
        <x:v>Adjudicación</x:v>
      </x:c>
      <x:c r="F4422" s="3" t="str">
        <x:v>Comunidad de Madrid</x:v>
      </x:c>
      <x:c r="G4422" s="3"/>
      <x:c r="H4422" s="3" t="str">
        <x:v>Fernando Pérez-Laorga Arias</x:v>
      </x:c>
      <x:c r="I4422" s="3" t="str">
        <x:v>0100026SR007</x:v>
      </x:c>
      <x:c r="J4422" s="3"/>
      <x:c r="K4422" s="3" t="str">
        <x:v>BOE-B-2026-16438</x:v>
      </x:c>
      <x:c r="L4422" s="3" t="str">
        <x:v>Formalización contrato</x:v>
      </x:c>
      <x:c r="M4422" s="7" t="n">
        <x:v>46150.5</x:v>
      </x:c>
      <x:c r="N4422" s="3" t="str">
        <x:v>13. Valor de las ofertas: / 13.1) Valor de la oferta seleccionada:</x:v>
      </x:c>
      <x:c r="O4422" s="3" t="e">
        <x:f>HYPERLINK("https://www.boe.es/diario_boe/txt.php?id=BOE-B-2026-16438","Abrir anuncio BOE")</x:f>
        <x:v>HYPERLINK is not implemented. linkLocation=https://www.boe.es/diario_boe/txt.php?id=BOE-B-2026-16438, friendlyName=Abrir anuncio BOE</x:v>
      </x:c>
      <x:c r="P4422" s="3" t="e">
        <x:f>HYPERLINK("https://www.boe.es/boe/dias/2026/05/21/pdfs/BOE-B-2026-16438.pdf","Abrir PDF oficial")</x:f>
        <x:v>HYPERLINK is not implemented. linkLocation=https://www.boe.es/boe/dias/2026/05/21/pdfs/BOE-B-2026-16438.pdf, friendlyName=Abrir PDF oficial</x:v>
      </x:c>
      <x:c r="Q4422" s="3" t="n">
        <x:v>2</x:v>
      </x:c>
      <x:c r="R4422" s="3" t="str">
        <x:v>Servicios profesionales</x:v>
      </x:c>
      <x:c r="S4422" s="3" t="str">
        <x:v>71000000</x:v>
      </x:c>
      <x:c r="T4422" s="3" t="str">
        <x:v>17.500,00 euros.</x:v>
      </x:c>
      <x:c r="U4422" s="7" t="n">
        <x:v>46271.5</x:v>
      </x:c>
      <x:c r="V4422" s="3" t="str">
        <x:v>034d8958d6e2a0662f06c66789440f5b571b77548a62711db3a7c72748a1bd40</x:v>
      </x:c>
      <x:c r="W4422" s="3" t="str">
        <x:v>BOE-2026-05.zip!/pdf/BOE-B-2026-16438.pdf</x:v>
      </x:c>
      <x:c r="X4422" s="3" t="str">
        <x:v>BOE-2026-05.zip!/capturas/BOE-B-2026-16438-p2.png</x:v>
      </x:c>
      <x:c r="Y44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3" ht="50" customHeight="1">
      <x:c r="A4423" s="7" t="n">
        <x:v>46163.5</x:v>
      </x:c>
      <x:c r="B4423" s="3" t="str">
        <x:v>Subdirección General de la Oficina Presupuestaria y Gestión Económica</x:v>
      </x:c>
      <x:c r="C4423" s="3" t="str">
        <x:v>Servicio de seguimiento de medios de comunicación audiovisuales con reporte en tiempo real en servicio de mensajería móvil en el Ministerio de Derechos Sociales, Consumo y Agenda 2030</x:v>
      </x:c>
      <x:c r="D4423" s="6" t="n">
        <x:v>13200</x:v>
      </x:c>
      <x:c r="E4423" s="3" t="str">
        <x:v>Adjudicación</x:v>
      </x:c>
      <x:c r="F4423" s="3" t="str">
        <x:v>Comunidad de Madrid</x:v>
      </x:c>
      <x:c r="G4423" s="3" t="str">
        <x:v>Madrid</x:v>
      </x:c>
      <x:c r="H4423" s="3" t="str">
        <x:v>AUDITORÍA DE MEDIOS, S.L</x:v>
      </x:c>
      <x:c r="I4423" s="3" t="str">
        <x:v>262901PSS007</x:v>
      </x:c>
      <x:c r="J4423" s="3"/>
      <x:c r="K4423" s="3" t="str">
        <x:v>BOE-B-2026-16437</x:v>
      </x:c>
      <x:c r="L4423" s="3" t="str">
        <x:v>Formalización contrato</x:v>
      </x:c>
      <x:c r="M4423" s="7" t="n">
        <x:v>46149.5</x:v>
      </x:c>
      <x:c r="N4423" s="3" t="str">
        <x:v>13. Valor de las ofertas: / 13.1) Valor de la oferta seleccionada:</x:v>
      </x:c>
      <x:c r="O4423" s="3" t="e">
        <x:f>HYPERLINK("https://www.boe.es/diario_boe/txt.php?id=BOE-B-2026-16437","Abrir anuncio BOE")</x:f>
        <x:v>HYPERLINK is not implemented. linkLocation=https://www.boe.es/diario_boe/txt.php?id=BOE-B-2026-16437, friendlyName=Abrir anuncio BOE</x:v>
      </x:c>
      <x:c r="P4423" s="3" t="e">
        <x:f>HYPERLINK("https://www.boe.es/boe/dias/2026/05/21/pdfs/BOE-B-2026-16437.pdf","Abrir PDF oficial")</x:f>
        <x:v>HYPERLINK is not implemented. linkLocation=https://www.boe.es/boe/dias/2026/05/21/pdfs/BOE-B-2026-16437.pdf, friendlyName=Abrir PDF oficial</x:v>
      </x:c>
      <x:c r="Q4423" s="3" t="n">
        <x:v>2</x:v>
      </x:c>
      <x:c r="R4423" s="3" t="str">
        <x:v>Servicios profesionales</x:v>
      </x:c>
      <x:c r="S4423" s="3" t="str">
        <x:v>71000000</x:v>
      </x:c>
      <x:c r="T4423" s="3" t="str">
        <x:v>13.200,00 euros.</x:v>
      </x:c>
      <x:c r="U4423" s="7" t="n">
        <x:v>46271.5</x:v>
      </x:c>
      <x:c r="V4423" s="3" t="str">
        <x:v>c9b4bc6db67c7dc64fdc06ef0facb269298e2a5bc56b038d361f2f211f2ac141</x:v>
      </x:c>
      <x:c r="W4423" s="3" t="str">
        <x:v>BOE-2026-05.zip!/pdf/BOE-B-2026-16437.pdf</x:v>
      </x:c>
      <x:c r="X4423" s="3" t="str">
        <x:v>BOE-2026-05.zip!/capturas/BOE-B-2026-16437-p2.png</x:v>
      </x:c>
      <x:c r="Y44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4" ht="50" customHeight="1">
      <x:c r="A4424" s="7" t="n">
        <x:v>46163.5</x:v>
      </x:c>
      <x:c r="B4424" s="3" t="str">
        <x:v>Dirección General de Salud Pública y Equidad en Salud</x:v>
      </x:c>
      <x:c r="C4424" s="3" t="str">
        <x:v>Suministro de equipos analíticos de laboratorio para los laboratorios de Sanidad Exterior de Santander y Vigo</x:v>
      </x:c>
      <x:c r="D4424" s="6" t="n">
        <x:v>277600</x:v>
      </x:c>
      <x:c r="E4424" s="3" t="str">
        <x:v>Licitación</x:v>
      </x:c>
      <x:c r="F4424" s="3" t="str">
        <x:v>Comunidad de Madrid</x:v>
      </x:c>
      <x:c r="G4424" s="3" t="str">
        <x:v>Madrid</x:v>
      </x:c>
      <x:c r="H4424" s="3"/>
      <x:c r="I4424" s="3" t="str">
        <x:v>202607PAO004</x:v>
      </x:c>
      <x:c r="J4424" s="3"/>
      <x:c r="K4424" s="3" t="str">
        <x:v>BOE-B-2026-16436</x:v>
      </x:c>
      <x:c r="L4424" s="3" t="str">
        <x:v>Licitación</x:v>
      </x:c>
      <x:c r="M4424" s="7"/>
      <x:c r="N4424" s="3" t="str">
        <x:v>8. Valor estimado:</x:v>
      </x:c>
      <x:c r="O4424" s="3" t="e">
        <x:f>HYPERLINK("https://www.boe.es/diario_boe/txt.php?id=BOE-B-2026-16436","Abrir anuncio BOE")</x:f>
        <x:v>HYPERLINK is not implemented. linkLocation=https://www.boe.es/diario_boe/txt.php?id=BOE-B-2026-16436, friendlyName=Abrir anuncio BOE</x:v>
      </x:c>
      <x:c r="P4424" s="3" t="e">
        <x:f>HYPERLINK("https://www.boe.es/boe/dias/2026/05/21/pdfs/BOE-B-2026-16436.pdf","Abrir PDF oficial")</x:f>
        <x:v>HYPERLINK is not implemented. linkLocation=https://www.boe.es/boe/dias/2026/05/21/pdfs/BOE-B-2026-16436.pdf, friendlyName=Abrir PDF oficial</x:v>
      </x:c>
      <x:c r="Q4424" s="3" t="n">
        <x:v>2</x:v>
      </x:c>
      <x:c r="R4424" s="3" t="str">
        <x:v>Otros bienes y servicios</x:v>
      </x:c>
      <x:c r="S4424" s="3" t="str">
        <x:v>38000000</x:v>
      </x:c>
      <x:c r="T4424" s="3" t="str">
        <x:v>277.600,00 euros.</x:v>
      </x:c>
      <x:c r="U4424" s="7" t="n">
        <x:v>46271.5</x:v>
      </x:c>
      <x:c r="V4424" s="3" t="str">
        <x:v>f4539bb101793f3ba83a7205ea276ef55c7466abd155b6ac3f29eeec8836cd55</x:v>
      </x:c>
      <x:c r="W4424" s="3" t="str">
        <x:v>BOE-2026-05.zip!/pdf/BOE-B-2026-16436.pdf</x:v>
      </x:c>
      <x:c r="X4424" s="3" t="str">
        <x:v>BOE-2026-05.zip!/capturas/BOE-B-2026-16436-p2.png</x:v>
      </x:c>
      <x:c r="Y44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25" ht="50" customHeight="1">
      <x:c r="A4425" s="7" t="n">
        <x:v>46163.5</x:v>
      </x:c>
      <x:c r="B4425" s="3" t="str">
        <x:v>Gerencia de Atención Sanitaria del Instituto Nacional de Gestión Sanitaria en Ceuta</x:v>
      </x:c>
      <x:c r="C4425" s="3" t="str">
        <x:v>Suministro, instalación y puesta en funcionamiento de varios equipos médicos para diferentes servicios del Hospital Universitario de Ceuta</x:v>
      </x:c>
      <x:c r="D4425" s="6" t="n">
        <x:v>382200</x:v>
      </x:c>
      <x:c r="E4425" s="3" t="str">
        <x:v>Licitación</x:v>
      </x:c>
      <x:c r="F4425" s="3" t="str">
        <x:v>Ceuta</x:v>
      </x:c>
      <x:c r="G4425" s="3" t="str">
        <x:v>Ceuta</x:v>
      </x:c>
      <x:c r="H4425" s="3"/>
      <x:c r="I4425" s="3" t="str">
        <x:v>PA/2026/025/GCE</x:v>
      </x:c>
      <x:c r="J4425" s="3"/>
      <x:c r="K4425" s="3" t="str">
        <x:v>BOE-B-2026-16435</x:v>
      </x:c>
      <x:c r="L4425" s="3" t="str">
        <x:v>Licitación</x:v>
      </x:c>
      <x:c r="M4425" s="7"/>
      <x:c r="N4425" s="3" t="str">
        <x:v>8. Valor estimado:</x:v>
      </x:c>
      <x:c r="O4425" s="3" t="e">
        <x:f>HYPERLINK("https://www.boe.es/diario_boe/txt.php?id=BOE-B-2026-16435","Abrir anuncio BOE")</x:f>
        <x:v>HYPERLINK is not implemented. linkLocation=https://www.boe.es/diario_boe/txt.php?id=BOE-B-2026-16435, friendlyName=Abrir anuncio BOE</x:v>
      </x:c>
      <x:c r="P4425" s="3" t="e">
        <x:f>HYPERLINK("https://www.boe.es/boe/dias/2026/05/21/pdfs/BOE-B-2026-16435.pdf","Abrir PDF oficial")</x:f>
        <x:v>HYPERLINK is not implemented. linkLocation=https://www.boe.es/boe/dias/2026/05/21/pdfs/BOE-B-2026-16435.pdf, friendlyName=Abrir PDF oficial</x:v>
      </x:c>
      <x:c r="Q4425" s="3" t="n">
        <x:v>2</x:v>
      </x:c>
      <x:c r="R4425" s="3" t="str">
        <x:v>Salud y servicios sociales</x:v>
      </x:c>
      <x:c r="S4425" s="3" t="str">
        <x:v>33100000</x:v>
      </x:c>
      <x:c r="T4425" s="3" t="str">
        <x:v>382.200,00 euros.</x:v>
      </x:c>
      <x:c r="U4425" s="7" t="n">
        <x:v>46271.5</x:v>
      </x:c>
      <x:c r="V4425" s="3" t="str">
        <x:v>c04a7c318ae9cddde27c7549835d73c8ebc3708daaf0cd5d571491865b6ebffc</x:v>
      </x:c>
      <x:c r="W4425" s="3" t="str">
        <x:v>BOE-2026-05.zip!/pdf/BOE-B-2026-16435.pdf</x:v>
      </x:c>
      <x:c r="X4425" s="3" t="str">
        <x:v>BOE-2026-05.zip!/capturas/BOE-B-2026-16435-p2.png</x:v>
      </x:c>
      <x:c r="Y44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26" ht="50" customHeight="1">
      <x:c r="A4426" s="7" t="n">
        <x:v>46163.5</x:v>
      </x:c>
      <x:c r="B4426" s="3" t="str">
        <x:v>Instituto Nacional de Estadística INE</x:v>
      </x:c>
      <x:c r="C4426" s="3" t="str">
        <x:v>Recogida de la Encuesta de Inserción Laboral de Titulados Universitarios y Educación Superior en 2026 </x:v>
      </x:c>
      <x:c r="D4426" s="6" t="n">
        <x:v>1490745.6</x:v>
      </x:c>
      <x:c r="E4426" s="3" t="str">
        <x:v>Licitación</x:v>
      </x:c>
      <x:c r="F4426" s="3" t="str">
        <x:v>Comunidad de Madrid</x:v>
      </x:c>
      <x:c r="G4426" s="3" t="str">
        <x:v>Madrid</x:v>
      </x:c>
      <x:c r="H4426" s="3"/>
      <x:c r="I4426" s="3" t="str">
        <x:v>2026N0059002</x:v>
      </x:c>
      <x:c r="J4426" s="3"/>
      <x:c r="K4426" s="3" t="str">
        <x:v>BOE-B-2026-16434</x:v>
      </x:c>
      <x:c r="L4426" s="3" t="str">
        <x:v>Licitación</x:v>
      </x:c>
      <x:c r="M4426" s="7"/>
      <x:c r="N4426" s="3" t="str">
        <x:v>8. Valor estimado:</x:v>
      </x:c>
      <x:c r="O4426" s="3" t="e">
        <x:f>HYPERLINK("https://www.boe.es/diario_boe/txt.php?id=BOE-B-2026-16434","Abrir anuncio BOE")</x:f>
        <x:v>HYPERLINK is not implemented. linkLocation=https://www.boe.es/diario_boe/txt.php?id=BOE-B-2026-16434, friendlyName=Abrir anuncio BOE</x:v>
      </x:c>
      <x:c r="P4426" s="3" t="e">
        <x:f>HYPERLINK("https://www.boe.es/boe/dias/2026/05/21/pdfs/BOE-B-2026-16434.pdf","Abrir PDF oficial")</x:f>
        <x:v>HYPERLINK is not implemented. linkLocation=https://www.boe.es/boe/dias/2026/05/21/pdfs/BOE-B-2026-16434.pdf, friendlyName=Abrir PDF oficial</x:v>
      </x:c>
      <x:c r="Q4426" s="3" t="n">
        <x:v>1</x:v>
      </x:c>
      <x:c r="R4426" s="3" t="str">
        <x:v>Tecnología y comunicaciones</x:v>
      </x:c>
      <x:c r="S4426" s="3" t="str">
        <x:v>72000000</x:v>
      </x:c>
      <x:c r="T4426" s="3" t="str">
        <x:v>1.490.745,60 euros.</x:v>
      </x:c>
      <x:c r="U4426" s="7" t="n">
        <x:v>46271.5</x:v>
      </x:c>
      <x:c r="V4426" s="3" t="str">
        <x:v>e7e21f04adee440eb212dce48c9aa6f7eb2cacf553c94ff4d56af2fea09074b8</x:v>
      </x:c>
      <x:c r="W4426" s="3" t="str">
        <x:v>BOE-2026-05.zip!/pdf/BOE-B-2026-16434.pdf</x:v>
      </x:c>
      <x:c r="X4426" s="3" t="str">
        <x:v>BOE-2026-05.zip!/capturas/BOE-B-2026-16434-p1.png</x:v>
      </x:c>
      <x:c r="Y44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27" ht="50" customHeight="1">
      <x:c r="A4427" s="7" t="n">
        <x:v>46163.5</x:v>
      </x:c>
      <x:c r="B4427" s="3" t="str">
        <x:v>Dirección General de la Biblioteca Nacional</x:v>
      </x:c>
      <x:c r="C4427" s="3" t="str">
        <x:v>Servicio de transportes, movimientos interiores y traslados de enseres, recepción de mercancías, tratamiento y colocación sistemática de materiales bibliográficos en las dos sedes de la Biblioteca Nacional de España</x:v>
      </x:c>
      <x:c r="D4427" s="6" t="n">
        <x:v>540000</x:v>
      </x:c>
      <x:c r="E4427" s="3" t="str">
        <x:v>Adjudicación</x:v>
      </x:c>
      <x:c r="F4427" s="3" t="str">
        <x:v>Comunidad de Madrid</x:v>
      </x:c>
      <x:c r="G4427" s="3" t="str">
        <x:v>Madrid</x:v>
      </x:c>
      <x:c r="H4427" s="3" t="str">
        <x:v>ORDAX, Arte &amp; Exposiciones, S.L</x:v>
      </x:c>
      <x:c r="I4427" s="3" t="str">
        <x:v>M250147</x:v>
      </x:c>
      <x:c r="J4427" s="3"/>
      <x:c r="K4427" s="3" t="str">
        <x:v>BOE-B-2026-16432</x:v>
      </x:c>
      <x:c r="L4427" s="3" t="str">
        <x:v>Formalización contrato</x:v>
      </x:c>
      <x:c r="M4427" s="7" t="n">
        <x:v>46121.5</x:v>
      </x:c>
      <x:c r="N4427" s="3" t="str">
        <x:v>13. Valor de las ofertas: / 13.1) Valor de la oferta seleccionada:</x:v>
      </x:c>
      <x:c r="O4427" s="3" t="e">
        <x:f>HYPERLINK("https://www.boe.es/diario_boe/txt.php?id=BOE-B-2026-16432","Abrir anuncio BOE")</x:f>
        <x:v>HYPERLINK is not implemented. linkLocation=https://www.boe.es/diario_boe/txt.php?id=BOE-B-2026-16432, friendlyName=Abrir anuncio BOE</x:v>
      </x:c>
      <x:c r="P4427" s="3" t="e">
        <x:f>HYPERLINK("https://www.boe.es/boe/dias/2026/05/21/pdfs/BOE-B-2026-16432.pdf","Abrir PDF oficial")</x:f>
        <x:v>HYPERLINK is not implemented. linkLocation=https://www.boe.es/boe/dias/2026/05/21/pdfs/BOE-B-2026-16432.pdf, friendlyName=Abrir PDF oficial</x:v>
      </x:c>
      <x:c r="Q4427" s="3" t="n">
        <x:v>2</x:v>
      </x:c>
      <x:c r="R4427" s="3" t="str">
        <x:v>Transporte y vehículos</x:v>
      </x:c>
      <x:c r="S4427" s="3" t="str">
        <x:v>63000000</x:v>
      </x:c>
      <x:c r="T4427" s="3" t="str">
        <x:v>540.000,00 euros.</x:v>
      </x:c>
      <x:c r="U4427" s="7" t="n">
        <x:v>46271.5</x:v>
      </x:c>
      <x:c r="V4427" s="3" t="str">
        <x:v>2049bfb5c3820d0c5f6264e5807d32fbde497010c1316ef3cbd288282b195e8f</x:v>
      </x:c>
      <x:c r="W4427" s="3" t="str">
        <x:v>BOE-2026-05.zip!/pdf/BOE-B-2026-16432.pdf</x:v>
      </x:c>
      <x:c r="X4427" s="3" t="str">
        <x:v>BOE-2026-05.zip!/capturas/BOE-B-2026-16432-p2.png</x:v>
      </x:c>
      <x:c r="Y44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8" ht="50" customHeight="1">
      <x:c r="A4428" s="7" t="n">
        <x:v>46163.5</x:v>
      </x:c>
      <x:c r="B4428" s="3" t="str">
        <x:v>Presidencia de la Confederación Hidrográfica del Guadalquivir</x:v>
      </x:c>
      <x:c r="C4428" s="3" t="str">
        <x:v>Contrato de servicios para el control y vigilancia de las obras de renovación integral de elementos de valvulería, electromecánicos y otros de la presa de Quéntar, Fases 1, 2 y 3. Término municipal de Quéntar (Granada)</x:v>
      </x:c>
      <x:c r="D4428" s="6" t="n">
        <x:v>82811.12</x:v>
      </x:c>
      <x:c r="E4428" s="3" t="str">
        <x:v>Adjudicación</x:v>
      </x:c>
      <x:c r="F4428" s="3" t="str">
        <x:v>Andalucía</x:v>
      </x:c>
      <x:c r="G4428" s="3" t="str">
        <x:v>Granada</x:v>
      </x:c>
      <x:c r="H4428" s="3" t="str">
        <x:v>SGS TECNOS, S.A</x:v>
      </x:c>
      <x:c r="I4428" s="3" t="str">
        <x:v>GR(DT)-6573</x:v>
      </x:c>
      <x:c r="J4428" s="3"/>
      <x:c r="K4428" s="3" t="str">
        <x:v>BOE-B-2026-16431</x:v>
      </x:c>
      <x:c r="L4428" s="3" t="str">
        <x:v>Formalización contrato</x:v>
      </x:c>
      <x:c r="M4428" s="7" t="n">
        <x:v>46106.5</x:v>
      </x:c>
      <x:c r="N4428" s="3" t="str">
        <x:v>13. Valor de las ofertas: / 13.1) Valor de la oferta seleccionada:</x:v>
      </x:c>
      <x:c r="O4428" s="3" t="e">
        <x:f>HYPERLINK("https://www.boe.es/diario_boe/txt.php?id=BOE-B-2026-16431","Abrir anuncio BOE")</x:f>
        <x:v>HYPERLINK is not implemented. linkLocation=https://www.boe.es/diario_boe/txt.php?id=BOE-B-2026-16431, friendlyName=Abrir anuncio BOE</x:v>
      </x:c>
      <x:c r="P4428" s="3" t="e">
        <x:f>HYPERLINK("https://www.boe.es/boe/dias/2026/05/21/pdfs/BOE-B-2026-16431.pdf","Abrir PDF oficial")</x:f>
        <x:v>HYPERLINK is not implemented. linkLocation=https://www.boe.es/boe/dias/2026/05/21/pdfs/BOE-B-2026-16431.pdf, friendlyName=Abrir PDF oficial</x:v>
      </x:c>
      <x:c r="Q4428" s="3" t="n">
        <x:v>2</x:v>
      </x:c>
      <x:c r="R4428" s="3" t="str">
        <x:v>Servicios profesionales</x:v>
      </x:c>
      <x:c r="S4428" s="3" t="str">
        <x:v>71000000</x:v>
      </x:c>
      <x:c r="T4428" s="3" t="str">
        <x:v>82.811,12 euros.</x:v>
      </x:c>
      <x:c r="U4428" s="7" t="n">
        <x:v>46271.5</x:v>
      </x:c>
      <x:c r="V4428" s="3" t="str">
        <x:v>616df23056c94ac6aa57f3c8f77a891b460ffb46ddbb1c111e4b4f56cd154d83</x:v>
      </x:c>
      <x:c r="W4428" s="3" t="str">
        <x:v>BOE-2026-05.zip!/pdf/BOE-B-2026-16431.pdf</x:v>
      </x:c>
      <x:c r="X4428" s="3" t="str">
        <x:v>BOE-2026-05.zip!/capturas/BOE-B-2026-16431-p2.png</x:v>
      </x:c>
      <x:c r="Y44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29" ht="50" customHeight="1">
      <x:c r="A4429" s="7" t="n">
        <x:v>46163.5</x:v>
      </x:c>
      <x:c r="B4429" s="3" t="str">
        <x:v>Presidencia de la Confederación Hidrográfica del Júcar</x:v>
      </x:c>
      <x:c r="C4429" s="3" t="str">
        <x:v>Seguimiento de la calidad de las aguas continentales para evaluar la afección causada por las avenidas de agua extraordinarias a causa de los fuertes temporales causados por la DANA en el mes de octubre de 2024 en el ámbito de la Confederación Hidrográfica del Júcar</x:v>
      </x:c>
      <x:c r="D4429" s="6" t="n">
        <x:v>176862.81</x:v>
      </x:c>
      <x:c r="E4429" s="3" t="str">
        <x:v>Adjudicación</x:v>
      </x:c>
      <x:c r="F4429" s="3" t="str">
        <x:v>Comunitat Valenciana</x:v>
      </x:c>
      <x:c r="G4429" s="3" t="str">
        <x:v>Valencia/València</x:v>
      </x:c>
      <x:c r="H4429" s="3" t="str">
        <x:v>TÉCNICA Y PROYECTOS, S.A</x:v>
      </x:c>
      <x:c r="I4429" s="3" t="str">
        <x:v>FP.CAC.002/2025</x:v>
      </x:c>
      <x:c r="J4429" s="3"/>
      <x:c r="K4429" s="3" t="str">
        <x:v>BOE-B-2026-16430</x:v>
      </x:c>
      <x:c r="L4429" s="3" t="str">
        <x:v>Formalización contrato</x:v>
      </x:c>
      <x:c r="M4429" s="7" t="n">
        <x:v>45723.5</x:v>
      </x:c>
      <x:c r="N4429" s="3" t="str">
        <x:v>13. Valor de las ofertas: / 13.1) Valor de la oferta seleccionada:</x:v>
      </x:c>
      <x:c r="O4429" s="3" t="e">
        <x:f>HYPERLINK("https://www.boe.es/diario_boe/txt.php?id=BOE-B-2026-16430","Abrir anuncio BOE")</x:f>
        <x:v>HYPERLINK is not implemented. linkLocation=https://www.boe.es/diario_boe/txt.php?id=BOE-B-2026-16430, friendlyName=Abrir anuncio BOE</x:v>
      </x:c>
      <x:c r="P4429" s="3" t="e">
        <x:f>HYPERLINK("https://www.boe.es/boe/dias/2026/05/21/pdfs/BOE-B-2026-16430.pdf","Abrir PDF oficial")</x:f>
        <x:v>HYPERLINK is not implemented. linkLocation=https://www.boe.es/boe/dias/2026/05/21/pdfs/BOE-B-2026-16430.pdf, friendlyName=Abrir PDF oficial</x:v>
      </x:c>
      <x:c r="Q4429" s="3" t="n">
        <x:v>2</x:v>
      </x:c>
      <x:c r="R4429" s="3" t="str">
        <x:v>Servicios profesionales</x:v>
      </x:c>
      <x:c r="S4429" s="3" t="str">
        <x:v>71000000</x:v>
      </x:c>
      <x:c r="T4429" s="3" t="str">
        <x:v>176.862,81 euros.</x:v>
      </x:c>
      <x:c r="U4429" s="7" t="n">
        <x:v>46271.5</x:v>
      </x:c>
      <x:c r="V4429" s="3" t="str">
        <x:v>6103085c305e90f70570396ac23735541cb78b27bda3665e488e98dd898b16b9</x:v>
      </x:c>
      <x:c r="W4429" s="3" t="str">
        <x:v>BOE-2026-05.zip!/pdf/BOE-B-2026-16430.pdf</x:v>
      </x:c>
      <x:c r="X4429" s="3" t="str">
        <x:v>BOE-2026-05.zip!/capturas/BOE-B-2026-16430-p2.png</x:v>
      </x:c>
      <x:c r="Y44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0" ht="50" customHeight="1">
      <x:c r="A4430" s="7" t="n">
        <x:v>46163.5</x:v>
      </x:c>
      <x:c r="B4430" s="3" t="str">
        <x:v>Dirección General de Carreteras</x:v>
      </x:c>
      <x:c r="C4430" s="3" t="str">
        <x:v>30.294/26; MA-AOC-26001 Asesoramiento y la coordinación en materia de medio ambiente relativo a las obras de construcción en la Demarcación de Carreteras del Estado en Andalucía Occidental</x:v>
      </x:c>
      <x:c r="D4430" s="6" t="n">
        <x:v>2983157.05</x:v>
      </x:c>
      <x:c r="E4430" s="3" t="str">
        <x:v>Licitación</x:v>
      </x:c>
      <x:c r="F4430" s="3" t="str">
        <x:v>Andalucía</x:v>
      </x:c>
      <x:c r="G4430" s="3"/>
      <x:c r="H4430" s="3"/>
      <x:c r="I4430" s="3" t="str">
        <x:v>B30265726001</x:v>
      </x:c>
      <x:c r="J4430" s="3"/>
      <x:c r="K4430" s="3" t="str">
        <x:v>BOE-B-2026-16427</x:v>
      </x:c>
      <x:c r="L4430" s="3" t="str">
        <x:v>Licitación</x:v>
      </x:c>
      <x:c r="M4430" s="7"/>
      <x:c r="N4430" s="3" t="str">
        <x:v>8. Valor estimado:</x:v>
      </x:c>
      <x:c r="O4430" s="3" t="e">
        <x:f>HYPERLINK("https://www.boe.es/diario_boe/txt.php?id=BOE-B-2026-16427","Abrir anuncio BOE")</x:f>
        <x:v>HYPERLINK is not implemented. linkLocation=https://www.boe.es/diario_boe/txt.php?id=BOE-B-2026-16427, friendlyName=Abrir anuncio BOE</x:v>
      </x:c>
      <x:c r="P4430" s="3" t="e">
        <x:f>HYPERLINK("https://www.boe.es/boe/dias/2026/05/21/pdfs/BOE-B-2026-16427.pdf","Abrir PDF oficial")</x:f>
        <x:v>HYPERLINK is not implemented. linkLocation=https://www.boe.es/boe/dias/2026/05/21/pdfs/BOE-B-2026-16427.pdf, friendlyName=Abrir PDF oficial</x:v>
      </x:c>
      <x:c r="Q4430" s="3" t="n">
        <x:v>1</x:v>
      </x:c>
      <x:c r="R4430" s="3" t="str">
        <x:v>Servicios profesionales</x:v>
      </x:c>
      <x:c r="S4430" s="3" t="str">
        <x:v>71000000</x:v>
      </x:c>
      <x:c r="T4430" s="3" t="str">
        <x:v>2.983.157,05 euros.</x:v>
      </x:c>
      <x:c r="U4430" s="7" t="n">
        <x:v>46271.5</x:v>
      </x:c>
      <x:c r="V4430" s="3" t="str">
        <x:v>3701271e70312b5fa7ebc478ffdd99dda365bf909ba66427b770431e21864c9d</x:v>
      </x:c>
      <x:c r="W4430" s="3" t="str">
        <x:v>BOE-2026-05.zip!/pdf/BOE-B-2026-16427.pdf</x:v>
      </x:c>
      <x:c r="X4430" s="3" t="str">
        <x:v>BOE-2026-05.zip!/capturas/BOE-B-2026-16427-p1.png</x:v>
      </x:c>
      <x:c r="Y44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31" ht="50" customHeight="1">
      <x:c r="A4431" s="7" t="n">
        <x:v>46163.5</x:v>
      </x:c>
      <x:c r="B4431" s="3" t="str">
        <x:v>Dirección General de Carreteras</x:v>
      </x:c>
      <x:c r="C4431" s="3" t="str">
        <x:v>30.344/26 ; RE-CS-26003 Remodelación de los enlaces de la carretera N-340 con la autovía CS-22 y la autopista AP-7, enlace de Castellón Sur. Provincia de Castellón</x:v>
      </x:c>
      <x:c r="D4431" s="6" t="n">
        <x:v>1208540.41</x:v>
      </x:c>
      <x:c r="E4431" s="3" t="str">
        <x:v>Licitación</x:v>
      </x:c>
      <x:c r="F4431" s="3" t="str">
        <x:v>Comunitat Valenciana</x:v>
      </x:c>
      <x:c r="G4431" s="3" t="str">
        <x:v>Castellón/Castelló</x:v>
      </x:c>
      <x:c r="H4431" s="3"/>
      <x:c r="I4431" s="3" t="str">
        <x:v>B30261226003</x:v>
      </x:c>
      <x:c r="J4431" s="3"/>
      <x:c r="K4431" s="3" t="str">
        <x:v>BOE-B-2026-16426</x:v>
      </x:c>
      <x:c r="L4431" s="3" t="str">
        <x:v>Licitación</x:v>
      </x:c>
      <x:c r="M4431" s="7"/>
      <x:c r="N4431" s="3" t="str">
        <x:v>8. Valor estimado:</x:v>
      </x:c>
      <x:c r="O4431" s="3" t="e">
        <x:f>HYPERLINK("https://www.boe.es/diario_boe/txt.php?id=BOE-B-2026-16426","Abrir anuncio BOE")</x:f>
        <x:v>HYPERLINK is not implemented. linkLocation=https://www.boe.es/diario_boe/txt.php?id=BOE-B-2026-16426, friendlyName=Abrir anuncio BOE</x:v>
      </x:c>
      <x:c r="P4431" s="3" t="e">
        <x:f>HYPERLINK("https://www.boe.es/boe/dias/2026/05/21/pdfs/BOE-B-2026-16426.pdf","Abrir PDF oficial")</x:f>
        <x:v>HYPERLINK is not implemented. linkLocation=https://www.boe.es/boe/dias/2026/05/21/pdfs/BOE-B-2026-16426.pdf, friendlyName=Abrir PDF oficial</x:v>
      </x:c>
      <x:c r="Q4431" s="3" t="n">
        <x:v>1</x:v>
      </x:c>
      <x:c r="R4431" s="3" t="str">
        <x:v>Servicios profesionales</x:v>
      </x:c>
      <x:c r="S4431" s="3" t="str">
        <x:v>71000000</x:v>
      </x:c>
      <x:c r="T4431" s="3" t="str">
        <x:v>1.208.540,41 euros.</x:v>
      </x:c>
      <x:c r="U4431" s="7" t="n">
        <x:v>46271.5</x:v>
      </x:c>
      <x:c r="V4431" s="3" t="str">
        <x:v>ab407a9aee47ebfd1632dccfb426f045edf6a1776cf80d6021d3e2515f161f36</x:v>
      </x:c>
      <x:c r="W4431" s="3" t="str">
        <x:v>BOE-2026-05.zip!/pdf/BOE-B-2026-16426.pdf</x:v>
      </x:c>
      <x:c r="X4431" s="3" t="str">
        <x:v>BOE-2026-05.zip!/capturas/BOE-B-2026-16426-p1.png</x:v>
      </x:c>
      <x:c r="Y44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32" ht="50" customHeight="1">
      <x:c r="A4432" s="7" t="n">
        <x:v>46163.5</x:v>
      </x:c>
      <x:c r="B4432" s="3" t="str">
        <x:v>Dirección General de Carreteras</x:v>
      </x:c>
      <x:c r="C4432" s="3" t="str">
        <x:v>30.393/26; RE-CO-260001 Mejora de la funcionalidad, movilidad y seguridad vial mediante la transformación en autovía de la carretera N-432. Tramo: Cerro Muriano (P.K. 253+800) - Córdoba (P.K. 266+700). T.M Córdoba. Provincia de Córdoba</x:v>
      </x:c>
      <x:c r="D4432" s="6" t="n">
        <x:v>4737651.8</x:v>
      </x:c>
      <x:c r="E4432" s="3" t="str">
        <x:v>Licitación</x:v>
      </x:c>
      <x:c r="F4432" s="3" t="str">
        <x:v>Andalucía</x:v>
      </x:c>
      <x:c r="G4432" s="3" t="str">
        <x:v>Córdoba</x:v>
      </x:c>
      <x:c r="H4432" s="3"/>
      <x:c r="I4432" s="3" t="str">
        <x:v>B30261426001</x:v>
      </x:c>
      <x:c r="J4432" s="3"/>
      <x:c r="K4432" s="3" t="str">
        <x:v>BOE-B-2026-16425</x:v>
      </x:c>
      <x:c r="L4432" s="3" t="str">
        <x:v>Licitación</x:v>
      </x:c>
      <x:c r="M4432" s="7"/>
      <x:c r="N4432" s="3" t="str">
        <x:v>8. Valor estimado:</x:v>
      </x:c>
      <x:c r="O4432" s="3" t="e">
        <x:f>HYPERLINK("https://www.boe.es/diario_boe/txt.php?id=BOE-B-2026-16425","Abrir anuncio BOE")</x:f>
        <x:v>HYPERLINK is not implemented. linkLocation=https://www.boe.es/diario_boe/txt.php?id=BOE-B-2026-16425, friendlyName=Abrir anuncio BOE</x:v>
      </x:c>
      <x:c r="P4432" s="3" t="e">
        <x:f>HYPERLINK("https://www.boe.es/boe/dias/2026/05/21/pdfs/BOE-B-2026-16425.pdf","Abrir PDF oficial")</x:f>
        <x:v>HYPERLINK is not implemented. linkLocation=https://www.boe.es/boe/dias/2026/05/21/pdfs/BOE-B-2026-16425.pdf, friendlyName=Abrir PDF oficial</x:v>
      </x:c>
      <x:c r="Q4432" s="3" t="n">
        <x:v>1</x:v>
      </x:c>
      <x:c r="R4432" s="3" t="str">
        <x:v>Servicios profesionales</x:v>
      </x:c>
      <x:c r="S4432" s="3" t="str">
        <x:v>71000000</x:v>
      </x:c>
      <x:c r="T4432" s="3" t="str">
        <x:v>4.737.651,80 euros.</x:v>
      </x:c>
      <x:c r="U4432" s="7" t="n">
        <x:v>46271.5</x:v>
      </x:c>
      <x:c r="V4432" s="3" t="str">
        <x:v>d53260f5225b77a63b40998b679f9625000c8f4ba0249667267ae41aeb24499e</x:v>
      </x:c>
      <x:c r="W4432" s="3" t="str">
        <x:v>BOE-2026-05.zip!/pdf/BOE-B-2026-16425.pdf</x:v>
      </x:c>
      <x:c r="X4432" s="3" t="str">
        <x:v>BOE-2026-05.zip!/capturas/BOE-B-2026-16425-p1.png</x:v>
      </x:c>
      <x:c r="Y44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33" ht="50" customHeight="1">
      <x:c r="A4433" s="7" t="n">
        <x:v>46163.5</x:v>
      </x:c>
      <x:c r="B4433" s="3" t="str">
        <x:v>ADIF - Presidencia</x:v>
      </x:c>
      <x:c r="C4433" s="3" t="str">
        <x:v>Suministro de equipos single Pair High-Speed Digital Subscriber Line industriales gestionables para la red Internet Protocol Multimedia de Adif</x:v>
      </x:c>
      <x:c r="D4433" s="6" t="n">
        <x:v>201000</x:v>
      </x:c>
      <x:c r="E4433" s="3" t="str">
        <x:v>Adjudicación</x:v>
      </x:c>
      <x:c r="F4433" s="3" t="str">
        <x:v>Comunidad de Madrid</x:v>
      </x:c>
      <x:c r="G4433" s="3" t="str">
        <x:v>Madrid</x:v>
      </x:c>
      <x:c r="H4433" s="3" t="str">
        <x:v>Turyelectro Galicia SL</x:v>
      </x:c>
      <x:c r="I4433" s="3" t="str">
        <x:v>6.25/28510.0235</x:v>
      </x:c>
      <x:c r="J4433" s="3"/>
      <x:c r="K4433" s="3" t="str">
        <x:v>BOE-B-2026-16424</x:v>
      </x:c>
      <x:c r="L4433" s="3" t="str">
        <x:v>Formalización contrato</x:v>
      </x:c>
      <x:c r="M4433" s="7" t="n">
        <x:v>46112.5</x:v>
      </x:c>
      <x:c r="N4433" s="3" t="str">
        <x:v>13. Valor de las ofertas: / 13.1) Valor de la oferta seleccionada:</x:v>
      </x:c>
      <x:c r="O4433" s="3" t="e">
        <x:f>HYPERLINK("https://www.boe.es/diario_boe/txt.php?id=BOE-B-2026-16424","Abrir anuncio BOE")</x:f>
        <x:v>HYPERLINK is not implemented. linkLocation=https://www.boe.es/diario_boe/txt.php?id=BOE-B-2026-16424, friendlyName=Abrir anuncio BOE</x:v>
      </x:c>
      <x:c r="P4433" s="3" t="e">
        <x:f>HYPERLINK("https://www.boe.es/boe/dias/2026/05/21/pdfs/BOE-B-2026-16424.pdf","Abrir PDF oficial")</x:f>
        <x:v>HYPERLINK is not implemented. linkLocation=https://www.boe.es/boe/dias/2026/05/21/pdfs/BOE-B-2026-16424.pdf, friendlyName=Abrir PDF oficial</x:v>
      </x:c>
      <x:c r="Q4433" s="3" t="n">
        <x:v>2</x:v>
      </x:c>
      <x:c r="R4433" s="3" t="str">
        <x:v>Tecnología y comunicaciones</x:v>
      </x:c>
      <x:c r="S4433" s="3" t="str">
        <x:v>32000000</x:v>
      </x:c>
      <x:c r="T4433" s="3" t="str">
        <x:v>201.000,00 euros.</x:v>
      </x:c>
      <x:c r="U4433" s="7" t="n">
        <x:v>46271.5</x:v>
      </x:c>
      <x:c r="V4433" s="3" t="str">
        <x:v>6e58f2a84a299c8b72741bcdab3af10fd885b214b69371e224d335e98ea7e6dd</x:v>
      </x:c>
      <x:c r="W4433" s="3" t="str">
        <x:v>BOE-2026-05.zip!/pdf/BOE-B-2026-16424.pdf</x:v>
      </x:c>
      <x:c r="X4433" s="3" t="str">
        <x:v>BOE-2026-05.zip!/capturas/BOE-B-2026-16424-p2.png</x:v>
      </x:c>
      <x:c r="Y44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4" ht="50" customHeight="1">
      <x:c r="A4434" s="7" t="n">
        <x:v>46163.5</x:v>
      </x:c>
      <x:c r="B4434" s="3" t="str">
        <x:v>ADIF - Presidencia</x:v>
      </x:c>
      <x:c r="C4434" s="3" t="str">
        <x:v>Suministro de condensadores para rectificadores de tracción y filtros para los almacenes de Adif</x:v>
      </x:c>
      <x:c r="D4434" s="6" t="n">
        <x:v>300000</x:v>
      </x:c>
      <x:c r="E4434" s="3" t="str">
        <x:v>Adjudicación</x:v>
      </x:c>
      <x:c r="F4434" s="3" t="str">
        <x:v>Sin desglose territorial</x:v>
      </x:c>
      <x:c r="G4434" s="3"/>
      <x:c r="H4434" s="3" t="str">
        <x:v>Ribodel SL</x:v>
      </x:c>
      <x:c r="I4434" s="3" t="str">
        <x:v>6.25/28510.0213</x:v>
      </x:c>
      <x:c r="J4434" s="3"/>
      <x:c r="K4434" s="3" t="str">
        <x:v>BOE-B-2026-16422</x:v>
      </x:c>
      <x:c r="L4434" s="3" t="str">
        <x:v>Formalización contrato</x:v>
      </x:c>
      <x:c r="M4434" s="7" t="n">
        <x:v>46094.5</x:v>
      </x:c>
      <x:c r="N4434" s="3" t="str">
        <x:v>13. Valor de las ofertas: / 13.1) Valor de la oferta seleccionada:</x:v>
      </x:c>
      <x:c r="O4434" s="3" t="e">
        <x:f>HYPERLINK("https://www.boe.es/diario_boe/txt.php?id=BOE-B-2026-16422","Abrir anuncio BOE")</x:f>
        <x:v>HYPERLINK is not implemented. linkLocation=https://www.boe.es/diario_boe/txt.php?id=BOE-B-2026-16422, friendlyName=Abrir anuncio BOE</x:v>
      </x:c>
      <x:c r="P4434" s="3" t="e">
        <x:f>HYPERLINK("https://www.boe.es/boe/dias/2026/05/21/pdfs/BOE-B-2026-16422.pdf","Abrir PDF oficial")</x:f>
        <x:v>HYPERLINK is not implemented. linkLocation=https://www.boe.es/boe/dias/2026/05/21/pdfs/BOE-B-2026-16422.pdf, friendlyName=Abrir PDF oficial</x:v>
      </x:c>
      <x:c r="Q4434" s="3" t="n">
        <x:v>2</x:v>
      </x:c>
      <x:c r="R4434" s="3" t="str">
        <x:v>Otros bienes y servicios</x:v>
      </x:c>
      <x:c r="S4434" s="3" t="str">
        <x:v>31000000</x:v>
      </x:c>
      <x:c r="T4434" s="3" t="str">
        <x:v>300.000,00 euros.</x:v>
      </x:c>
      <x:c r="U4434" s="7" t="n">
        <x:v>46271.5</x:v>
      </x:c>
      <x:c r="V4434" s="3" t="str">
        <x:v>dbd6ed8afeb9f811c8f3628b83a03564e11bb2cabab1b9336ad180576975b91a</x:v>
      </x:c>
      <x:c r="W4434" s="3" t="str">
        <x:v>BOE-2026-05.zip!/pdf/BOE-B-2026-16422.pdf</x:v>
      </x:c>
      <x:c r="X4434" s="3" t="str">
        <x:v>BOE-2026-05.zip!/capturas/BOE-B-2026-16422-p2.png</x:v>
      </x:c>
      <x:c r="Y44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5" ht="50" customHeight="1">
      <x:c r="A4435" s="7" t="n">
        <x:v>46163.5</x:v>
      </x:c>
      <x:c r="B4435" s="3" t="str">
        <x:v>ADIF - Presidencia</x:v>
      </x:c>
      <x:c r="C4435" s="3" t="str">
        <x:v>Seguro de responsabilidad civil de administradores y personal de dirección (D&amp;O) Adif/Adif A.V. (3 lotes)</x:v>
      </x:c>
      <x:c r="D4435" s="6" t="n">
        <x:v>5504000</x:v>
      </x:c>
      <x:c r="E4435" s="3" t="str">
        <x:v>Licitación</x:v>
      </x:c>
      <x:c r="F4435" s="3" t="str">
        <x:v>Sin desglose territorial</x:v>
      </x:c>
      <x:c r="G4435" s="3"/>
      <x:c r="H4435" s="3"/>
      <x:c r="I4435" s="3" t="str">
        <x:v>2.26/03110.0095</x:v>
      </x:c>
      <x:c r="J4435" s="3"/>
      <x:c r="K4435" s="3" t="str">
        <x:v>BOE-B-2026-16421</x:v>
      </x:c>
      <x:c r="L4435" s="3" t="str">
        <x:v>Licitación</x:v>
      </x:c>
      <x:c r="M4435" s="7"/>
      <x:c r="N4435" s="3" t="str">
        <x:v>8. Valor estimado:</x:v>
      </x:c>
      <x:c r="O4435" s="3" t="e">
        <x:f>HYPERLINK("https://www.boe.es/diario_boe/txt.php?id=BOE-B-2026-16421","Abrir anuncio BOE")</x:f>
        <x:v>HYPERLINK is not implemented. linkLocation=https://www.boe.es/diario_boe/txt.php?id=BOE-B-2026-16421, friendlyName=Abrir anuncio BOE</x:v>
      </x:c>
      <x:c r="P4435" s="3" t="e">
        <x:f>HYPERLINK("https://www.boe.es/boe/dias/2026/05/21/pdfs/BOE-B-2026-16421.pdf","Abrir PDF oficial")</x:f>
        <x:v>HYPERLINK is not implemented. linkLocation=https://www.boe.es/boe/dias/2026/05/21/pdfs/BOE-B-2026-16421.pdf, friendlyName=Abrir PDF oficial</x:v>
      </x:c>
      <x:c r="Q4435" s="3" t="n">
        <x:v>2</x:v>
      </x:c>
      <x:c r="R4435" s="3" t="str">
        <x:v>Otros bienes y servicios</x:v>
      </x:c>
      <x:c r="S4435" s="3" t="str">
        <x:v>66000000</x:v>
      </x:c>
      <x:c r="T4435" s="3" t="str">
        <x:v>5.504.000,00 euros.</x:v>
      </x:c>
      <x:c r="U4435" s="7" t="n">
        <x:v>46271.5</x:v>
      </x:c>
      <x:c r="V4435" s="3" t="str">
        <x:v>f9fedd4d3341b602c4579d0a7bbd8fc1a7a9c8553f4c9a8f31d7153fd115361c</x:v>
      </x:c>
      <x:c r="W4435" s="3" t="str">
        <x:v>BOE-2026-05.zip!/pdf/BOE-B-2026-16421.pdf</x:v>
      </x:c>
      <x:c r="X4435" s="3" t="str">
        <x:v>BOE-2026-05.zip!/capturas/BOE-B-2026-16421-p2.png</x:v>
      </x:c>
      <x:c r="Y44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36" ht="50" customHeight="1">
      <x:c r="A4436" s="7" t="n">
        <x:v>46163.5</x:v>
      </x:c>
      <x:c r="B4436" s="3" t="str">
        <x:v>Presidencia de la Autoridad Portuaria de Huelva</x:v>
      </x:c>
      <x:c r="C4436" s="3" t="str">
        <x:v>Prestación del "Servicio de Agencia de Viajes para la Autoridad Portuaria de Huelva"</x:v>
      </x:c>
      <x:c r="D4436" s="6" t="n">
        <x:v>107662.32</x:v>
      </x:c>
      <x:c r="E4436" s="3" t="str">
        <x:v>Adjudicación</x:v>
      </x:c>
      <x:c r="F4436" s="3" t="str">
        <x:v>Sin desglose territorial</x:v>
      </x:c>
      <x:c r="G4436" s="3"/>
      <x:c r="H4436" s="3" t="str">
        <x:v>ATLANTOUR DMC, S.L</x:v>
      </x:c>
      <x:c r="I4436" s="3" t="str">
        <x:v>ORD/0235/DI</x:v>
      </x:c>
      <x:c r="J4436" s="3"/>
      <x:c r="K4436" s="3" t="str">
        <x:v>BOE-B-2026-16420</x:v>
      </x:c>
      <x:c r="L4436" s="3" t="str">
        <x:v>Formalización contrato</x:v>
      </x:c>
      <x:c r="M4436" s="7" t="n">
        <x:v>46129.5</x:v>
      </x:c>
      <x:c r="N4436" s="3" t="str">
        <x:v>13. Valor de las ofertas: / 13.1) Valor de la oferta seleccionada:</x:v>
      </x:c>
      <x:c r="O4436" s="3" t="e">
        <x:f>HYPERLINK("https://www.boe.es/diario_boe/txt.php?id=BOE-B-2026-16420","Abrir anuncio BOE")</x:f>
        <x:v>HYPERLINK is not implemented. linkLocation=https://www.boe.es/diario_boe/txt.php?id=BOE-B-2026-16420, friendlyName=Abrir anuncio BOE</x:v>
      </x:c>
      <x:c r="P4436" s="3" t="e">
        <x:f>HYPERLINK("https://www.boe.es/boe/dias/2026/05/21/pdfs/BOE-B-2026-16420.pdf","Abrir PDF oficial")</x:f>
        <x:v>HYPERLINK is not implemented. linkLocation=https://www.boe.es/boe/dias/2026/05/21/pdfs/BOE-B-2026-16420.pdf, friendlyName=Abrir PDF oficial</x:v>
      </x:c>
      <x:c r="Q4436" s="3" t="n">
        <x:v>2</x:v>
      </x:c>
      <x:c r="R4436" s="3" t="str">
        <x:v>Transporte y vehículos</x:v>
      </x:c>
      <x:c r="S4436" s="3" t="str">
        <x:v>63000000</x:v>
      </x:c>
      <x:c r="T4436" s="3" t="str">
        <x:v>107.662,32 euros.</x:v>
      </x:c>
      <x:c r="U4436" s="7" t="n">
        <x:v>46271.5</x:v>
      </x:c>
      <x:c r="V4436" s="3" t="str">
        <x:v>b3c91b0707f6560ef02a86fe2db10ead03f49396231d4c806b757203fb412358</x:v>
      </x:c>
      <x:c r="W4436" s="3" t="str">
        <x:v>BOE-2026-05.zip!/pdf/BOE-B-2026-16420.pdf</x:v>
      </x:c>
      <x:c r="X4436" s="3" t="str">
        <x:v>BOE-2026-05.zip!/capturas/BOE-B-2026-16420-p2.png</x:v>
      </x:c>
      <x:c r="Y44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7" ht="50" customHeight="1">
      <x:c r="A4437" s="7" t="n">
        <x:v>46163.5</x:v>
      </x:c>
      <x:c r="B4437" s="3" t="str">
        <x:v>Autoridad Portuaria de Vigo</x:v>
      </x:c>
      <x:c r="C4437" s="3" t="str">
        <x:v>Mejora de los muelles de carga de la Lonja y el Mercado O/1.296</x:v>
      </x:c>
      <x:c r="D4437" s="6" t="n">
        <x:v>1441885</x:v>
      </x:c>
      <x:c r="E4437" s="3" t="str">
        <x:v>Adjudicación</x:v>
      </x:c>
      <x:c r="F4437" s="3" t="str">
        <x:v>Sin desglose territorial</x:v>
      </x:c>
      <x:c r="G4437" s="3"/>
      <x:c r="H4437" s="3" t="str">
        <x:v>PROYECON GALICIA,S.A</x:v>
      </x:c>
      <x:c r="I4437" s="3" t="str">
        <x:v>1545/2024</x:v>
      </x:c>
      <x:c r="J4437" s="3"/>
      <x:c r="K4437" s="3" t="str">
        <x:v>BOE-B-2026-16419</x:v>
      </x:c>
      <x:c r="L4437" s="3" t="str">
        <x:v>Formalización contrato</x:v>
      </x:c>
      <x:c r="M4437" s="7" t="n">
        <x:v>45957.5</x:v>
      </x:c>
      <x:c r="N4437" s="3" t="str">
        <x:v>13. Valor de las ofertas: / 13.1) Valor de la oferta seleccionada:</x:v>
      </x:c>
      <x:c r="O4437" s="3" t="e">
        <x:f>HYPERLINK("https://www.boe.es/diario_boe/txt.php?id=BOE-B-2026-16419","Abrir anuncio BOE")</x:f>
        <x:v>HYPERLINK is not implemented. linkLocation=https://www.boe.es/diario_boe/txt.php?id=BOE-B-2026-16419, friendlyName=Abrir anuncio BOE</x:v>
      </x:c>
      <x:c r="P4437" s="3" t="e">
        <x:f>HYPERLINK("https://www.boe.es/boe/dias/2026/05/21/pdfs/BOE-B-2026-16419.pdf","Abrir PDF oficial")</x:f>
        <x:v>HYPERLINK is not implemented. linkLocation=https://www.boe.es/boe/dias/2026/05/21/pdfs/BOE-B-2026-16419.pdf, friendlyName=Abrir PDF oficial</x:v>
      </x:c>
      <x:c r="Q4437" s="3" t="n">
        <x:v>2</x:v>
      </x:c>
      <x:c r="R4437" s="3" t="str">
        <x:v>Obras e infraestructuras</x:v>
      </x:c>
      <x:c r="S4437" s="3" t="str">
        <x:v>45000000</x:v>
      </x:c>
      <x:c r="T4437" s="3" t="str">
        <x:v>1.441.885,00 euros.</x:v>
      </x:c>
      <x:c r="U4437" s="7" t="n">
        <x:v>46271.5</x:v>
      </x:c>
      <x:c r="V4437" s="3" t="str">
        <x:v>903e3f3b60cc4c8d3bb6588e6324757b1f9b2853ed5b67adcc74b5497a3e6232</x:v>
      </x:c>
      <x:c r="W4437" s="3" t="str">
        <x:v>BOE-2026-05.zip!/pdf/BOE-B-2026-16419.pdf</x:v>
      </x:c>
      <x:c r="X4437" s="3" t="str">
        <x:v>BOE-2026-05.zip!/capturas/BOE-B-2026-16419-p2.png</x:v>
      </x:c>
      <x:c r="Y44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8" ht="50" customHeight="1">
      <x:c r="A4438" s="7" t="n">
        <x:v>46163.5</x:v>
      </x:c>
      <x:c r="B4438" s="3" t="str">
        <x:v>Autoridad Portuaria de Vigo</x:v>
      </x:c>
      <x:c r="C4438" s="3" t="str">
        <x:v>Acondicionamiento de Nave de Reparación de Redes O/1.293</x:v>
      </x:c>
      <x:c r="D4438" s="6" t="n">
        <x:v>707178.48</x:v>
      </x:c>
      <x:c r="E4438" s="3" t="str">
        <x:v>Adjudicación</x:v>
      </x:c>
      <x:c r="F4438" s="3" t="str">
        <x:v>Sin desglose territorial</x:v>
      </x:c>
      <x:c r="G4438" s="3"/>
      <x:c r="H4438" s="3" t="str">
        <x:v>ARINES OBRAS Y PROYECTOS S.L</x:v>
      </x:c>
      <x:c r="I4438" s="3" t="str">
        <x:v>2515/2024</x:v>
      </x:c>
      <x:c r="J4438" s="3"/>
      <x:c r="K4438" s="3" t="str">
        <x:v>BOE-B-2026-16418</x:v>
      </x:c>
      <x:c r="L4438" s="3" t="str">
        <x:v>Formalización contrato</x:v>
      </x:c>
      <x:c r="M4438" s="7" t="n">
        <x:v>46005.5</x:v>
      </x:c>
      <x:c r="N4438" s="3" t="str">
        <x:v>13. Valor de las ofertas: / 13.1) Valor de la oferta seleccionada:</x:v>
      </x:c>
      <x:c r="O4438" s="3" t="e">
        <x:f>HYPERLINK("https://www.boe.es/diario_boe/txt.php?id=BOE-B-2026-16418","Abrir anuncio BOE")</x:f>
        <x:v>HYPERLINK is not implemented. linkLocation=https://www.boe.es/diario_boe/txt.php?id=BOE-B-2026-16418, friendlyName=Abrir anuncio BOE</x:v>
      </x:c>
      <x:c r="P4438" s="3" t="e">
        <x:f>HYPERLINK("https://www.boe.es/boe/dias/2026/05/21/pdfs/BOE-B-2026-16418.pdf","Abrir PDF oficial")</x:f>
        <x:v>HYPERLINK is not implemented. linkLocation=https://www.boe.es/boe/dias/2026/05/21/pdfs/BOE-B-2026-16418.pdf, friendlyName=Abrir PDF oficial</x:v>
      </x:c>
      <x:c r="Q4438" s="3" t="n">
        <x:v>2</x:v>
      </x:c>
      <x:c r="R4438" s="3" t="str">
        <x:v>Obras e infraestructuras</x:v>
      </x:c>
      <x:c r="S4438" s="3" t="str">
        <x:v>45000000</x:v>
      </x:c>
      <x:c r="T4438" s="3" t="str">
        <x:v>707.178,48 euros.</x:v>
      </x:c>
      <x:c r="U4438" s="7" t="n">
        <x:v>46271.5</x:v>
      </x:c>
      <x:c r="V4438" s="3" t="str">
        <x:v>45f8a22ea8c0b158dd9dde43922b52ae7ee2c8045439a13d454457de12127e16</x:v>
      </x:c>
      <x:c r="W4438" s="3" t="str">
        <x:v>BOE-2026-05.zip!/pdf/BOE-B-2026-16418.pdf</x:v>
      </x:c>
      <x:c r="X4438" s="3" t="str">
        <x:v>BOE-2026-05.zip!/capturas/BOE-B-2026-16418-p2.png</x:v>
      </x:c>
      <x:c r="Y44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39" ht="50" customHeight="1">
      <x:c r="A4439" s="7" t="n">
        <x:v>46163.5</x:v>
      </x:c>
      <x:c r="B4439" s="3" t="str">
        <x:v>Delegación Especial de la Agencia Tributaria en Canarias</x:v>
      </x:c>
      <x:c r="C4439" s="3" t="str">
        <x:v>Pequeñas reparaciones edificios AEAT provincia de Santa Cruz de Tenerife 2026-2027</x:v>
      </x:c>
      <x:c r="D4439" s="6" t="n">
        <x:v>24766.35</x:v>
      </x:c>
      <x:c r="E4439" s="3" t="str">
        <x:v>Adjudicación</x:v>
      </x:c>
      <x:c r="F4439" s="3" t="str">
        <x:v>Canarias</x:v>
      </x:c>
      <x:c r="G4439" s="3" t="str">
        <x:v>Santa Cruz de Tenerife</x:v>
      </x:c>
      <x:c r="H4439" s="3" t="str">
        <x:v>IWATER 2000 SL</x:v>
      </x:c>
      <x:c r="I4439" s="3" t="str">
        <x:v>26380022400</x:v>
      </x:c>
      <x:c r="J4439" s="3"/>
      <x:c r="K4439" s="3" t="str">
        <x:v>BOE-B-2026-16417</x:v>
      </x:c>
      <x:c r="L4439" s="3" t="str">
        <x:v>Formalización contrato</x:v>
      </x:c>
      <x:c r="M4439" s="7" t="n">
        <x:v>46153.5</x:v>
      </x:c>
      <x:c r="N4439" s="3" t="str">
        <x:v>13. Valor de las ofertas: / 13.1) Valor de la oferta seleccionada:</x:v>
      </x:c>
      <x:c r="O4439" s="3" t="e">
        <x:f>HYPERLINK("https://www.boe.es/diario_boe/txt.php?id=BOE-B-2026-16417","Abrir anuncio BOE")</x:f>
        <x:v>HYPERLINK is not implemented. linkLocation=https://www.boe.es/diario_boe/txt.php?id=BOE-B-2026-16417, friendlyName=Abrir anuncio BOE</x:v>
      </x:c>
      <x:c r="P4439" s="3" t="e">
        <x:f>HYPERLINK("https://www.boe.es/boe/dias/2026/05/21/pdfs/BOE-B-2026-16417.pdf","Abrir PDF oficial")</x:f>
        <x:v>HYPERLINK is not implemented. linkLocation=https://www.boe.es/boe/dias/2026/05/21/pdfs/BOE-B-2026-16417.pdf, friendlyName=Abrir PDF oficial</x:v>
      </x:c>
      <x:c r="Q4439" s="3" t="n">
        <x:v>2</x:v>
      </x:c>
      <x:c r="R4439" s="3" t="str">
        <x:v>Mantenimiento y medio ambiente</x:v>
      </x:c>
      <x:c r="S4439" s="3" t="str">
        <x:v>50800000</x:v>
      </x:c>
      <x:c r="T4439" s="3" t="str">
        <x:v>24.766,35 euros.</x:v>
      </x:c>
      <x:c r="U4439" s="7" t="n">
        <x:v>46271.5</x:v>
      </x:c>
      <x:c r="V4439" s="3" t="str">
        <x:v>c571a7744c15bc57e97d48933cdd18111734a948cadfc8e82d25bf3c98e88f22</x:v>
      </x:c>
      <x:c r="W4439" s="3" t="str">
        <x:v>BOE-2026-05.zip!/pdf/BOE-B-2026-16417.pdf</x:v>
      </x:c>
      <x:c r="X4439" s="3" t="str">
        <x:v>BOE-2026-05.zip!/capturas/BOE-B-2026-16417-p2.png</x:v>
      </x:c>
      <x:c r="Y44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0" ht="50" customHeight="1">
      <x:c r="A4440" s="7" t="n">
        <x:v>46163.5</x:v>
      </x:c>
      <x:c r="B4440" s="3" t="str">
        <x:v>Delegación Especial de la Agencia Tributaria en Castilla y León</x:v>
      </x:c>
      <x:c r="C4440" s="3" t="str">
        <x:v>Auditorías Calidad Aire y Revisión Sistemas Ventilación y Acondicionamiento de Edificios AEAT Castilla y León</x:v>
      </x:c>
      <x:c r="D4440" s="6" t="n">
        <x:v>4400</x:v>
      </x:c>
      <x:c r="E4440" s="3" t="str">
        <x:v>Adjudicación</x:v>
      </x:c>
      <x:c r="F4440" s="3" t="str">
        <x:v>Castilla y León</x:v>
      </x:c>
      <x:c r="G4440" s="3"/>
      <x:c r="H4440" s="3" t="str">
        <x:v>JECMA CONSULTORIA Y MEDIO AMBIENTE S.L</x:v>
      </x:c>
      <x:c r="I4440" s="3" t="str">
        <x:v>26A80020500</x:v>
      </x:c>
      <x:c r="J4440" s="3"/>
      <x:c r="K4440" s="3" t="str">
        <x:v>BOE-B-2026-16416</x:v>
      </x:c>
      <x:c r="L4440" s="3" t="str">
        <x:v>Formalización contrato</x:v>
      </x:c>
      <x:c r="M4440" s="7" t="n">
        <x:v>46153.5</x:v>
      </x:c>
      <x:c r="N4440" s="3" t="str">
        <x:v>13. Valor de las ofertas: / 13.1) Valor de la oferta seleccionada:</x:v>
      </x:c>
      <x:c r="O4440" s="3" t="e">
        <x:f>HYPERLINK("https://www.boe.es/diario_boe/txt.php?id=BOE-B-2026-16416","Abrir anuncio BOE")</x:f>
        <x:v>HYPERLINK is not implemented. linkLocation=https://www.boe.es/diario_boe/txt.php?id=BOE-B-2026-16416, friendlyName=Abrir anuncio BOE</x:v>
      </x:c>
      <x:c r="P4440" s="3" t="e">
        <x:f>HYPERLINK("https://www.boe.es/boe/dias/2026/05/21/pdfs/BOE-B-2026-16416.pdf","Abrir PDF oficial")</x:f>
        <x:v>HYPERLINK is not implemented. linkLocation=https://www.boe.es/boe/dias/2026/05/21/pdfs/BOE-B-2026-16416.pdf, friendlyName=Abrir PDF oficial</x:v>
      </x:c>
      <x:c r="Q4440" s="3" t="n">
        <x:v>2</x:v>
      </x:c>
      <x:c r="R4440" s="3" t="str">
        <x:v>Mantenimiento y medio ambiente</x:v>
      </x:c>
      <x:c r="S4440" s="3" t="str">
        <x:v>90000000</x:v>
      </x:c>
      <x:c r="T4440" s="3" t="str">
        <x:v>4.400,00 euros.</x:v>
      </x:c>
      <x:c r="U4440" s="7" t="n">
        <x:v>46271.5</x:v>
      </x:c>
      <x:c r="V4440" s="3" t="str">
        <x:v>ace3bd8cb2db7ca5da01606cc61ff728ac5aeed4ca40160f48b1c05d4d039dcb</x:v>
      </x:c>
      <x:c r="W4440" s="3" t="str">
        <x:v>BOE-2026-05.zip!/pdf/BOE-B-2026-16416.pdf</x:v>
      </x:c>
      <x:c r="X4440" s="3" t="str">
        <x:v>BOE-2026-05.zip!/capturas/BOE-B-2026-16416-p2.png</x:v>
      </x:c>
      <x:c r="Y44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1" ht="50" customHeight="1">
      <x:c r="A4441" s="7" t="n">
        <x:v>46163.5</x:v>
      </x:c>
      <x:c r="B4441" s="3" t="str">
        <x:v>Jefatura de Intendencia de Asuntos Económicos Sur</x:v>
      </x:c>
      <x:c r="C4441" s="3" t="str">
        <x:v>C.S. Restauración de la RMASD "La Cortadura" Cádiz</x:v>
      </x:c>
      <x:c r="D4441" s="6" t="n">
        <x:v>0</x:v>
      </x:c>
      <x:c r="E4441" s="3" t="str">
        <x:v>Adjudicación</x:v>
      </x:c>
      <x:c r="F4441" s="3" t="str">
        <x:v>Andalucía</x:v>
      </x:c>
      <x:c r="G4441" s="3" t="str">
        <x:v>Cádiz</x:v>
      </x:c>
      <x:c r="H4441" s="3" t="str">
        <x:v>TARTAR INVERSIONES SL</x:v>
      </x:c>
      <x:c r="I4441" s="3" t="str">
        <x:v>2026/ETSAE0226/00000812E</x:v>
      </x:c>
      <x:c r="J4441" s="3"/>
      <x:c r="K4441" s="3" t="str">
        <x:v>BOE-B-2026-16415</x:v>
      </x:c>
      <x:c r="L4441" s="3" t="str">
        <x:v>Formalización contrato</x:v>
      </x:c>
      <x:c r="M4441" s="7"/>
      <x:c r="N4441" s="3" t="str">
        <x:v>6. Valor de las ofertas: / 6.1) Valor de la oferta seleccionada:</x:v>
      </x:c>
      <x:c r="O4441" s="3" t="e">
        <x:f>HYPERLINK("https://www.boe.es/diario_boe/txt.php?id=BOE-B-2026-16415","Abrir anuncio BOE")</x:f>
        <x:v>HYPERLINK is not implemented. linkLocation=https://www.boe.es/diario_boe/txt.php?id=BOE-B-2026-16415, friendlyName=Abrir anuncio BOE</x:v>
      </x:c>
      <x:c r="P4441" s="3" t="e">
        <x:f>HYPERLINK("https://www.boe.es/boe/dias/2026/05/21/pdfs/BOE-B-2026-16415.pdf","Abrir PDF oficial")</x:f>
        <x:v>HYPERLINK is not implemented. linkLocation=https://www.boe.es/boe/dias/2026/05/21/pdfs/BOE-B-2026-16415.pdf, friendlyName=Abrir PDF oficial</x:v>
      </x:c>
      <x:c r="Q4441" s="3" t="n">
        <x:v>1</x:v>
      </x:c>
      <x:c r="R4441" s="3" t="str">
        <x:v>Otros bienes y servicios</x:v>
      </x:c>
      <x:c r="S4441" s="3" t="str">
        <x:v>55511000</x:v>
      </x:c>
      <x:c r="T4441" s="3" t="str">
        <x:v>0,00 euros.</x:v>
      </x:c>
      <x:c r="U4441" s="7" t="n">
        <x:v>46271.5</x:v>
      </x:c>
      <x:c r="V4441" s="3" t="str">
        <x:v>205c300048fc2e544568e4c17e67f71e7d5a2ce16c4bfa7f32740408ee66c9dc</x:v>
      </x:c>
      <x:c r="W4441" s="3" t="str">
        <x:v>BOE-2026-05.zip!/pdf/BOE-B-2026-16415.pdf</x:v>
      </x:c>
      <x:c r="X4441" s="3" t="str">
        <x:v>BOE-2026-05.zip!/capturas/BOE-B-2026-16415-p1.png</x:v>
      </x:c>
      <x:c r="Y444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442" ht="50" customHeight="1">
      <x:c r="A4442" s="7" t="n">
        <x:v>46163.5</x:v>
      </x:c>
      <x:c r="B4442" s="3" t="str">
        <x:v>Jefatura de Asuntos Económicos del Mando de Apoyo Logístico</x:v>
      </x:c>
      <x:c r="C4442" s="3" t="str">
        <x:v>Adquisición repuestos compresores y Gre L4 compresores y genepresores</x:v>
      </x:c>
      <x:c r="D4442" s="6" t="n">
        <x:v>41322.31</x:v>
      </x:c>
      <x:c r="E4442" s="3" t="str">
        <x:v>Adjudicación</x:v>
      </x:c>
      <x:c r="F4442" s="3" t="str">
        <x:v>Comunidad de Madrid</x:v>
      </x:c>
      <x:c r="G4442" s="3" t="str">
        <x:v>Madrid</x:v>
      </x:c>
      <x:c r="H4442" s="3" t="str">
        <x:v>SUMINISTROS IGBUR, S.L.U</x:v>
      </x:c>
      <x:c r="I4442" s="3" t="str">
        <x:v>2026/ETSAE0906/00001778E</x:v>
      </x:c>
      <x:c r="J4442" s="3"/>
      <x:c r="K4442" s="3" t="str">
        <x:v>BOE-B-2026-16414</x:v>
      </x:c>
      <x:c r="L4442" s="3" t="str">
        <x:v>Formalización contrato</x:v>
      </x:c>
      <x:c r="M4442" s="7" t="n">
        <x:v>46142.5</x:v>
      </x:c>
      <x:c r="N4442" s="3" t="str">
        <x:v>13. Valor de las ofertas: / 13.1) Valor de la oferta seleccionada:</x:v>
      </x:c>
      <x:c r="O4442" s="3" t="e">
        <x:f>HYPERLINK("https://www.boe.es/diario_boe/txt.php?id=BOE-B-2026-16414","Abrir anuncio BOE")</x:f>
        <x:v>HYPERLINK is not implemented. linkLocation=https://www.boe.es/diario_boe/txt.php?id=BOE-B-2026-16414, friendlyName=Abrir anuncio BOE</x:v>
      </x:c>
      <x:c r="P4442" s="3" t="e">
        <x:f>HYPERLINK("https://www.boe.es/boe/dias/2026/05/21/pdfs/BOE-B-2026-16414.pdf","Abrir PDF oficial")</x:f>
        <x:v>HYPERLINK is not implemented. linkLocation=https://www.boe.es/boe/dias/2026/05/21/pdfs/BOE-B-2026-16414.pdf, friendlyName=Abrir PDF oficial</x:v>
      </x:c>
      <x:c r="Q4442" s="3" t="n">
        <x:v>2</x:v>
      </x:c>
      <x:c r="R4442" s="3" t="str">
        <x:v>Otros bienes y servicios</x:v>
      </x:c>
      <x:c r="S4442" s="3" t="str">
        <x:v>43000000</x:v>
      </x:c>
      <x:c r="T4442" s="3" t="str">
        <x:v>41.322,31 euros.</x:v>
      </x:c>
      <x:c r="U4442" s="7" t="n">
        <x:v>46271.5</x:v>
      </x:c>
      <x:c r="V4442" s="3" t="str">
        <x:v>3b3383005a6e1dc14588de7e308ff82124b1b548ee8788f70b537554a8f9b224</x:v>
      </x:c>
      <x:c r="W4442" s="3" t="str">
        <x:v>BOE-2026-05.zip!/pdf/BOE-B-2026-16414.pdf</x:v>
      </x:c>
      <x:c r="X4442" s="3" t="str">
        <x:v>BOE-2026-05.zip!/capturas/BOE-B-2026-16414-p2.png</x:v>
      </x:c>
      <x:c r="Y4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3" ht="50" customHeight="1">
      <x:c r="A4443" s="7" t="n">
        <x:v>46163.5</x:v>
      </x:c>
      <x:c r="B4443" s="3" t="str">
        <x:v>Jefatura de Asuntos Económicos del Mando de Apoyo Logístico</x:v>
      </x:c>
      <x:c r="C4443" s="3" t="str">
        <x:v>Mantenimiento y adquisición de repuestos de los sistemas de guerra electrónica M-SILEX y SCATER COMINT sur</x:v>
      </x:c>
      <x:c r="D4443" s="6" t="n">
        <x:v>404958.68</x:v>
      </x:c>
      <x:c r="E4443" s="3" t="str">
        <x:v>Adjudicación</x:v>
      </x:c>
      <x:c r="F4443" s="3" t="str">
        <x:v>Comunidad de Madrid</x:v>
      </x:c>
      <x:c r="G4443" s="3" t="str">
        <x:v>Madrid</x:v>
      </x:c>
      <x:c r="H4443" s="3" t="str">
        <x:v>INDRA SISTEMAS SA</x:v>
      </x:c>
      <x:c r="I4443" s="3" t="str">
        <x:v>2026/ETSAE0906/00001663E</x:v>
      </x:c>
      <x:c r="J4443" s="3"/>
      <x:c r="K4443" s="3" t="str">
        <x:v>BOE-B-2026-16413</x:v>
      </x:c>
      <x:c r="L4443" s="3" t="str">
        <x:v>Formalización contrato</x:v>
      </x:c>
      <x:c r="M4443" s="7" t="n">
        <x:v>46149.5</x:v>
      </x:c>
      <x:c r="N4443" s="3" t="str">
        <x:v>13. Valor de las ofertas: / 13.1) Valor de la oferta seleccionada:</x:v>
      </x:c>
      <x:c r="O4443" s="3" t="e">
        <x:f>HYPERLINK("https://www.boe.es/diario_boe/txt.php?id=BOE-B-2026-16413","Abrir anuncio BOE")</x:f>
        <x:v>HYPERLINK is not implemented. linkLocation=https://www.boe.es/diario_boe/txt.php?id=BOE-B-2026-16413, friendlyName=Abrir anuncio BOE</x:v>
      </x:c>
      <x:c r="P4443" s="3" t="e">
        <x:f>HYPERLINK("https://www.boe.es/boe/dias/2026/05/21/pdfs/BOE-B-2026-16413.pdf","Abrir PDF oficial")</x:f>
        <x:v>HYPERLINK is not implemented. linkLocation=https://www.boe.es/boe/dias/2026/05/21/pdfs/BOE-B-2026-16413.pdf, friendlyName=Abrir PDF oficial</x:v>
      </x:c>
      <x:c r="Q4443" s="3" t="n">
        <x:v>2</x:v>
      </x:c>
      <x:c r="R4443" s="3" t="str">
        <x:v>Seguridad y servicios administrativos</x:v>
      </x:c>
      <x:c r="S4443" s="3" t="str">
        <x:v>35000000</x:v>
      </x:c>
      <x:c r="T4443" s="3" t="str">
        <x:v>404.958,68 euros.</x:v>
      </x:c>
      <x:c r="U4443" s="7" t="n">
        <x:v>46271.5</x:v>
      </x:c>
      <x:c r="V4443" s="3" t="str">
        <x:v>6a510a0b8110bb131b77f074beb571ed0979cef84545aa21a20977d815c3537a</x:v>
      </x:c>
      <x:c r="W4443" s="3" t="str">
        <x:v>BOE-2026-05.zip!/pdf/BOE-B-2026-16413.pdf</x:v>
      </x:c>
      <x:c r="X4443" s="3" t="str">
        <x:v>BOE-2026-05.zip!/capturas/BOE-B-2026-16413-p2.png</x:v>
      </x:c>
      <x:c r="Y4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4" ht="50" customHeight="1">
      <x:c r="A4444" s="7" t="n">
        <x:v>46163.5</x:v>
      </x:c>
      <x:c r="B4444" s="3" t="str">
        <x:v>Jefatura de Asuntos Económicos del Mando de Apoyo Logístico</x:v>
      </x:c>
      <x:c r="C4444" s="3" t="str">
        <x:v>Mantenimiento reparación conjunto subconjunto vehículo Aníbal</x:v>
      </x:c>
      <x:c r="D4444" s="6" t="n">
        <x:v>123966.94</x:v>
      </x:c>
      <x:c r="E4444" s="3" t="str">
        <x:v>Adjudicación</x:v>
      </x:c>
      <x:c r="F4444" s="3" t="str">
        <x:v>Comunidad de Madrid</x:v>
      </x:c>
      <x:c r="G4444" s="3" t="str">
        <x:v>Madrid</x:v>
      </x:c>
      <x:c r="H4444" s="3" t="str">
        <x:v>GRUPO DE INGENIERIA RECONSTRUCCION Y RECAMBIOS JPG SA</x:v>
      </x:c>
      <x:c r="I4444" s="3" t="str">
        <x:v>2026/ETSAE0906/00001974E</x:v>
      </x:c>
      <x:c r="J4444" s="3"/>
      <x:c r="K4444" s="3" t="str">
        <x:v>BOE-B-2026-16412</x:v>
      </x:c>
      <x:c r="L4444" s="3" t="str">
        <x:v>Formalización contrato</x:v>
      </x:c>
      <x:c r="M4444" s="7" t="n">
        <x:v>45810.5</x:v>
      </x:c>
      <x:c r="N4444" s="3" t="str">
        <x:v>13. Valor de las ofertas: / 13.1) Valor de la oferta seleccionada:</x:v>
      </x:c>
      <x:c r="O4444" s="3" t="e">
        <x:f>HYPERLINK("https://www.boe.es/diario_boe/txt.php?id=BOE-B-2026-16412","Abrir anuncio BOE")</x:f>
        <x:v>HYPERLINK is not implemented. linkLocation=https://www.boe.es/diario_boe/txt.php?id=BOE-B-2026-16412, friendlyName=Abrir anuncio BOE</x:v>
      </x:c>
      <x:c r="P4444" s="3" t="e">
        <x:f>HYPERLINK("https://www.boe.es/boe/dias/2026/05/21/pdfs/BOE-B-2026-16412.pdf","Abrir PDF oficial")</x:f>
        <x:v>HYPERLINK is not implemented. linkLocation=https://www.boe.es/boe/dias/2026/05/21/pdfs/BOE-B-2026-16412.pdf, friendlyName=Abrir PDF oficial</x:v>
      </x:c>
      <x:c r="Q4444" s="3" t="n">
        <x:v>2</x:v>
      </x:c>
      <x:c r="R4444" s="3" t="str">
        <x:v>Mantenimiento y medio ambiente</x:v>
      </x:c>
      <x:c r="S4444" s="3" t="str">
        <x:v>50100000</x:v>
      </x:c>
      <x:c r="T4444" s="3" t="str">
        <x:v>123.966,94 euros.</x:v>
      </x:c>
      <x:c r="U4444" s="7" t="n">
        <x:v>46271.5</x:v>
      </x:c>
      <x:c r="V4444" s="3" t="str">
        <x:v>e2f9b769bcfe1f450fc90308f837bbe1256c0452e36a20a8f7b6cc4e7f762880</x:v>
      </x:c>
      <x:c r="W4444" s="3" t="str">
        <x:v>BOE-2026-05.zip!/pdf/BOE-B-2026-16412.pdf</x:v>
      </x:c>
      <x:c r="X4444" s="3" t="str">
        <x:v>BOE-2026-05.zip!/capturas/BOE-B-2026-16412-p2.png</x:v>
      </x:c>
      <x:c r="Y4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5" ht="50" customHeight="1">
      <x:c r="A4445" s="7" t="n">
        <x:v>46163.5</x:v>
      </x:c>
      <x:c r="B4445" s="3" t="str">
        <x:v>Jefatura de Asuntos Económicos del Mando de Apoyo Logístico</x:v>
      </x:c>
      <x:c r="C4445" s="3" t="str">
        <x:v>Repuestos remolques plataformas y existencias reducidas - Lote 2</x:v>
      </x:c>
      <x:c r="D4445" s="6" t="n">
        <x:v>41322.31</x:v>
      </x:c>
      <x:c r="E4445" s="3" t="str">
        <x:v>Adjudicación</x:v>
      </x:c>
      <x:c r="F4445" s="3" t="str">
        <x:v>Comunidad de Madrid</x:v>
      </x:c>
      <x:c r="G4445" s="3" t="str">
        <x:v>Madrid</x:v>
      </x:c>
      <x:c r="H4445" s="3" t="str">
        <x:v>INTEGRACION TECNOLOGICA EMPRESARIAL, S.L</x:v>
      </x:c>
      <x:c r="I4445" s="3" t="str">
        <x:v>2026/ETSAE0906/00001913E</x:v>
      </x:c>
      <x:c r="J4445" s="3"/>
      <x:c r="K4445" s="3" t="str">
        <x:v>BOE-B-2026-16411</x:v>
      </x:c>
      <x:c r="L4445" s="3" t="str">
        <x:v>Formalización contrato</x:v>
      </x:c>
      <x:c r="M4445" s="7" t="n">
        <x:v>46142.5</x:v>
      </x:c>
      <x:c r="N4445" s="3" t="str">
        <x:v>13. Valor de las ofertas: / 13.1) Valor de la oferta seleccionada:</x:v>
      </x:c>
      <x:c r="O4445" s="3" t="e">
        <x:f>HYPERLINK("https://www.boe.es/diario_boe/txt.php?id=BOE-B-2026-16411","Abrir anuncio BOE")</x:f>
        <x:v>HYPERLINK is not implemented. linkLocation=https://www.boe.es/diario_boe/txt.php?id=BOE-B-2026-16411, friendlyName=Abrir anuncio BOE</x:v>
      </x:c>
      <x:c r="P4445" s="3" t="e">
        <x:f>HYPERLINK("https://www.boe.es/boe/dias/2026/05/21/pdfs/BOE-B-2026-16411.pdf","Abrir PDF oficial")</x:f>
        <x:v>HYPERLINK is not implemented. linkLocation=https://www.boe.es/boe/dias/2026/05/21/pdfs/BOE-B-2026-16411.pdf, friendlyName=Abrir PDF oficial</x:v>
      </x:c>
      <x:c r="Q4445" s="3" t="n">
        <x:v>2</x:v>
      </x:c>
      <x:c r="R4445" s="3" t="str">
        <x:v>Transporte y vehículos</x:v>
      </x:c>
      <x:c r="S4445" s="3" t="str">
        <x:v>34000000</x:v>
      </x:c>
      <x:c r="T4445" s="3" t="str">
        <x:v>41.322,31 euros.</x:v>
      </x:c>
      <x:c r="U4445" s="7" t="n">
        <x:v>46271.5</x:v>
      </x:c>
      <x:c r="V4445" s="3" t="str">
        <x:v>23fe05809d608f5e55a9cb90ff47c7d0ded6cd3c4dc34272c36d123d30d3ab1d</x:v>
      </x:c>
      <x:c r="W4445" s="3" t="str">
        <x:v>BOE-2026-05.zip!/pdf/BOE-B-2026-16411.pdf</x:v>
      </x:c>
      <x:c r="X4445" s="3" t="str">
        <x:v>BOE-2026-05.zip!/capturas/BOE-B-2026-16411-p2.png</x:v>
      </x:c>
      <x:c r="Y4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6" ht="50" customHeight="1">
      <x:c r="A4446" s="7" t="n">
        <x:v>46163.5</x:v>
      </x:c>
      <x:c r="B4446" s="3" t="str">
        <x:v>Instituto de Vivienda, Infraestructura y Equipamiento de la Defensa</x:v>
      </x:c>
      <x:c r="C4446" s="3" t="str">
        <x:v>Diagnóstico de madurez digital y elaboración del Plan de Transformación Digital del INVIED O.A</x:v>
      </x:c>
      <x:c r="D4446" s="6" t="n">
        <x:v>413223.14</x:v>
      </x:c>
      <x:c r="E4446" s="3" t="str">
        <x:v>Licitación</x:v>
      </x:c>
      <x:c r="F4446" s="3" t="str">
        <x:v>Comunidad de Madrid</x:v>
      </x:c>
      <x:c r="G4446" s="3" t="str">
        <x:v>Madrid</x:v>
      </x:c>
      <x:c r="H4446" s="3"/>
      <x:c r="I4446" s="3" t="str">
        <x:v>202600000158</x:v>
      </x:c>
      <x:c r="J4446" s="3"/>
      <x:c r="K4446" s="3" t="str">
        <x:v>BOE-B-2026-16410</x:v>
      </x:c>
      <x:c r="L4446" s="3" t="str">
        <x:v>Licitación</x:v>
      </x:c>
      <x:c r="M4446" s="7"/>
      <x:c r="N4446" s="3" t="str">
        <x:v>8. Valor estimado:</x:v>
      </x:c>
      <x:c r="O4446" s="3" t="e">
        <x:f>HYPERLINK("https://www.boe.es/diario_boe/txt.php?id=BOE-B-2026-16410","Abrir anuncio BOE")</x:f>
        <x:v>HYPERLINK is not implemented. linkLocation=https://www.boe.es/diario_boe/txt.php?id=BOE-B-2026-16410, friendlyName=Abrir anuncio BOE</x:v>
      </x:c>
      <x:c r="P4446" s="3" t="e">
        <x:f>HYPERLINK("https://www.boe.es/boe/dias/2026/05/21/pdfs/BOE-B-2026-16410.pdf","Abrir PDF oficial")</x:f>
        <x:v>HYPERLINK is not implemented. linkLocation=https://www.boe.es/boe/dias/2026/05/21/pdfs/BOE-B-2026-16410.pdf, friendlyName=Abrir PDF oficial</x:v>
      </x:c>
      <x:c r="Q4446" s="3" t="n">
        <x:v>1</x:v>
      </x:c>
      <x:c r="R4446" s="3" t="str">
        <x:v>Otros bienes y servicios</x:v>
      </x:c>
      <x:c r="S4446" s="3" t="str">
        <x:v>73000000</x:v>
      </x:c>
      <x:c r="T4446" s="3" t="str">
        <x:v>413.223,14 euros.</x:v>
      </x:c>
      <x:c r="U4446" s="7" t="n">
        <x:v>46271.5</x:v>
      </x:c>
      <x:c r="V4446" s="3" t="str">
        <x:v>97c469c270264901b10bd6c25a21756c204414af39082f882a477cf7777b0ec2</x:v>
      </x:c>
      <x:c r="W4446" s="3" t="str">
        <x:v>BOE-2026-05.zip!/pdf/BOE-B-2026-16410.pdf</x:v>
      </x:c>
      <x:c r="X4446" s="3" t="str">
        <x:v>BOE-2026-05.zip!/capturas/BOE-B-2026-16410-p1.png</x:v>
      </x:c>
      <x:c r="Y44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47" ht="50" customHeight="1">
      <x:c r="A4447" s="7" t="n">
        <x:v>46163.5</x:v>
      </x:c>
      <x:c r="B4447" s="3" t="str">
        <x:v>Jefatura de Intendencia de Asuntos Económicos Sur</x:v>
      </x:c>
      <x:c r="C4447" s="3" t="str">
        <x:v>Lote 2: LOTE 2 "Establecimiento La Merced" (CPV: 55511000).</x:v>
      </x:c>
      <x:c r="D4447" s="6" t="n">
        <x:v>0</x:v>
      </x:c>
      <x:c r="E4447" s="3" t="str">
        <x:v>Adjudicación</x:v>
      </x:c>
      <x:c r="F4447" s="3" t="str">
        <x:v>Andalucía</x:v>
      </x:c>
      <x:c r="G4447" s="3" t="str">
        <x:v>Granada</x:v>
      </x:c>
      <x:c r="H4447" s="3" t="str">
        <x:v>MIGUEL MANUEL OSORIO ROMERO</x:v>
      </x:c>
      <x:c r="I4447" s="3" t="str">
        <x:v>2026/ETSAE0226/00000006E</x:v>
      </x:c>
      <x:c r="J4447" s="3" t="str">
        <x:v>2</x:v>
      </x:c>
      <x:c r="K4447" s="3" t="str">
        <x:v>BOE-B-2026-16409</x:v>
      </x:c>
      <x:c r="L4447" s="3" t="str">
        <x:v>Formalización contrato</x:v>
      </x:c>
      <x:c r="M4447" s="7"/>
      <x:c r="N4447" s="3" t="str">
        <x:v>6. Valor de las ofertas: / 6.2) Lote 2: / 6.2.1) Valor de la oferta seleccionada:</x:v>
      </x:c>
      <x:c r="O4447" s="3" t="e">
        <x:f>HYPERLINK("https://www.boe.es/diario_boe/txt.php?id=BOE-B-2026-16409","Abrir anuncio BOE")</x:f>
        <x:v>HYPERLINK is not implemented. linkLocation=https://www.boe.es/diario_boe/txt.php?id=BOE-B-2026-16409, friendlyName=Abrir anuncio BOE</x:v>
      </x:c>
      <x:c r="P4447" s="3" t="e">
        <x:f>HYPERLINK("https://www.boe.es/boe/dias/2026/05/21/pdfs/BOE-B-2026-16409.pdf","Abrir PDF oficial")</x:f>
        <x:v>HYPERLINK is not implemented. linkLocation=https://www.boe.es/boe/dias/2026/05/21/pdfs/BOE-B-2026-16409.pdf, friendlyName=Abrir PDF oficial</x:v>
      </x:c>
      <x:c r="Q4447" s="3" t="n">
        <x:v>2</x:v>
      </x:c>
      <x:c r="R4447" s="3" t="str">
        <x:v>Otros bienes y servicios</x:v>
      </x:c>
      <x:c r="S4447" s="3" t="str">
        <x:v>55511000</x:v>
      </x:c>
      <x:c r="T4447" s="3" t="str">
        <x:v>0,00 euros.</x:v>
      </x:c>
      <x:c r="U4447" s="7" t="n">
        <x:v>46271.5</x:v>
      </x:c>
      <x:c r="V4447" s="3" t="str">
        <x:v>94d6d5cd4302a8ecc38e367546acf282385c19cbebf40421b3502fcc75d32e4f</x:v>
      </x:c>
      <x:c r="W4447" s="3" t="str">
        <x:v>BOE-2026-05.zip!/pdf/BOE-B-2026-16409.pdf</x:v>
      </x:c>
      <x:c r="X4447" s="3" t="str">
        <x:v>BOE-2026-05.zip!/capturas/BOE-B-2026-16409-p2.png</x:v>
      </x:c>
      <x:c r="Y44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4448" ht="50" customHeight="1">
      <x:c r="A4448" s="7" t="n">
        <x:v>46163.5</x:v>
      </x:c>
      <x:c r="B4448" s="3" t="str">
        <x:v>Intendente de Cartagena</x:v>
      </x:c>
      <x:c r="C4448" s="3" t="str">
        <x:v>JEMAN.- Acuerdo Marco de SERVICIOS para el mantenimiento y limpieza criogénica equipos energía y propulsión en interior de buques de La Armada apoyados por el Arsenal de Cartagena. 2018AR027S</x:v>
      </x:c>
      <x:c r="D4448" s="6" t="n">
        <x:v>400000</x:v>
      </x:c>
      <x:c r="E4448" s="3" t="str">
        <x:v>Adjudicación</x:v>
      </x:c>
      <x:c r="F4448" s="3" t="str">
        <x:v>Región de Murcia</x:v>
      </x:c>
      <x:c r="G4448" s="3"/>
      <x:c r="H4448" s="3" t="str">
        <x:v>Camar Industrial, S.A</x:v>
      </x:c>
      <x:c r="I4448" s="3" t="str">
        <x:v>2025/AR44U/00001050E</x:v>
      </x:c>
      <x:c r="J4448" s="3"/>
      <x:c r="K4448" s="3" t="str">
        <x:v>BOE-B-2026-16408</x:v>
      </x:c>
      <x:c r="L4448" s="3" t="str">
        <x:v>Formalización contrato</x:v>
      </x:c>
      <x:c r="M4448" s="7" t="n">
        <x:v>46125.5</x:v>
      </x:c>
      <x:c r="N4448" s="3" t="str">
        <x:v>13. Valor de las ofertas: / 13.1) Valor de la oferta seleccionada:</x:v>
      </x:c>
      <x:c r="O4448" s="3" t="e">
        <x:f>HYPERLINK("https://www.boe.es/diario_boe/txt.php?id=BOE-B-2026-16408","Abrir anuncio BOE")</x:f>
        <x:v>HYPERLINK is not implemented. linkLocation=https://www.boe.es/diario_boe/txt.php?id=BOE-B-2026-16408, friendlyName=Abrir anuncio BOE</x:v>
      </x:c>
      <x:c r="P4448" s="3" t="e">
        <x:f>HYPERLINK("https://www.boe.es/boe/dias/2026/05/21/pdfs/BOE-B-2026-16408.pdf","Abrir PDF oficial")</x:f>
        <x:v>HYPERLINK is not implemented. linkLocation=https://www.boe.es/boe/dias/2026/05/21/pdfs/BOE-B-2026-16408.pdf, friendlyName=Abrir PDF oficial</x:v>
      </x:c>
      <x:c r="Q4448" s="3" t="n">
        <x:v>2</x:v>
      </x:c>
      <x:c r="R4448" s="3" t="str">
        <x:v>Mantenimiento y medio ambiente</x:v>
      </x:c>
      <x:c r="S4448" s="3" t="str">
        <x:v>50600000</x:v>
      </x:c>
      <x:c r="T4448" s="3" t="str">
        <x:v>400.000,00 euros.</x:v>
      </x:c>
      <x:c r="U4448" s="7" t="n">
        <x:v>46271.5</x:v>
      </x:c>
      <x:c r="V4448" s="3" t="str">
        <x:v>cf77d4861d4f7ef02f1afb1a3cb685b1bd236ad838e92d8780105feb36b2a1c1</x:v>
      </x:c>
      <x:c r="W4448" s="3" t="str">
        <x:v>BOE-2026-05.zip!/pdf/BOE-B-2026-16408.pdf</x:v>
      </x:c>
      <x:c r="X4448" s="3" t="str">
        <x:v>BOE-2026-05.zip!/capturas/BOE-B-2026-16408-p2.png</x:v>
      </x:c>
      <x:c r="Y4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49" ht="50" customHeight="1">
      <x:c r="A4449" s="7" t="n">
        <x:v>46163.5</x:v>
      </x:c>
      <x:c r="B4449" s="3" t="str">
        <x:v>Jefatura de Intendencia de Asuntos Económicos Sur</x:v>
      </x:c>
      <x:c r="C4449" s="3" t="str">
        <x:v>Lote 1: LOTE 1 "Establecimiento San Francisco Casa Grande" (CPV: 55511000).</x:v>
      </x:c>
      <x:c r="D4449" s="6" t="n">
        <x:v>0</x:v>
      </x:c>
      <x:c r="E4449" s="3" t="str">
        <x:v>Adjudicación</x:v>
      </x:c>
      <x:c r="F4449" s="3" t="str">
        <x:v>Andalucía</x:v>
      </x:c>
      <x:c r="G4449" s="3" t="str">
        <x:v>Granada</x:v>
      </x:c>
      <x:c r="H4449" s="3" t="str">
        <x:v>ROSARIO SIERRA RODRIGUEZ </x:v>
      </x:c>
      <x:c r="I4449" s="3" t="str">
        <x:v>2026/ETSAE0226/00000006E</x:v>
      </x:c>
      <x:c r="J4449" s="3" t="str">
        <x:v>1</x:v>
      </x:c>
      <x:c r="K4449" s="3" t="str">
        <x:v>BOE-B-2026-16407</x:v>
      </x:c>
      <x:c r="L4449" s="3" t="str">
        <x:v>Formalización contrato</x:v>
      </x:c>
      <x:c r="M4449" s="7"/>
      <x:c r="N4449" s="3" t="str">
        <x:v>6. Valor de las ofertas: / 6.1) Lote 1: / 6.1.1) Valor de la oferta seleccionada:</x:v>
      </x:c>
      <x:c r="O4449" s="3" t="e">
        <x:f>HYPERLINK("https://www.boe.es/diario_boe/txt.php?id=BOE-B-2026-16407","Abrir anuncio BOE")</x:f>
        <x:v>HYPERLINK is not implemented. linkLocation=https://www.boe.es/diario_boe/txt.php?id=BOE-B-2026-16407, friendlyName=Abrir anuncio BOE</x:v>
      </x:c>
      <x:c r="P4449" s="3" t="e">
        <x:f>HYPERLINK("https://www.boe.es/boe/dias/2026/05/21/pdfs/BOE-B-2026-16407.pdf","Abrir PDF oficial")</x:f>
        <x:v>HYPERLINK is not implemented. linkLocation=https://www.boe.es/boe/dias/2026/05/21/pdfs/BOE-B-2026-16407.pdf, friendlyName=Abrir PDF oficial</x:v>
      </x:c>
      <x:c r="Q4449" s="3" t="n">
        <x:v>2</x:v>
      </x:c>
      <x:c r="R4449" s="3" t="str">
        <x:v>Otros bienes y servicios</x:v>
      </x:c>
      <x:c r="S4449" s="3" t="str">
        <x:v>55511000</x:v>
      </x:c>
      <x:c r="T4449" s="3" t="str">
        <x:v>0,00 euros.</x:v>
      </x:c>
      <x:c r="U4449" s="7" t="n">
        <x:v>46271.5</x:v>
      </x:c>
      <x:c r="V4449" s="3" t="str">
        <x:v>df0456c0a1b5e72abd1497062dbb78bb373249a507f84428ebf64ee02ba39013</x:v>
      </x:c>
      <x:c r="W4449" s="3" t="str">
        <x:v>BOE-2026-05.zip!/pdf/BOE-B-2026-16407.pdf</x:v>
      </x:c>
      <x:c r="X4449" s="3" t="str">
        <x:v>BOE-2026-05.zip!/capturas/BOE-B-2026-16407-p2.png</x:v>
      </x:c>
      <x:c r="Y44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4450" ht="50" customHeight="1">
      <x:c r="A4450" s="7" t="n">
        <x:v>46163.5</x:v>
      </x:c>
      <x:c r="B4450" s="3" t="str">
        <x:v>Jefatura de Asuntos Económicos del Estado Mayor de la Defensa</x:v>
      </x:c>
      <x:c r="C4450" s="3" t="str">
        <x:v>Servicio de traslado y manipulación de mobiliario, enseres y documentación en el CGEMAD</x:v>
      </x:c>
      <x:c r="D4450" s="6" t="n">
        <x:v>408900.96</x:v>
      </x:c>
      <x:c r="E4450" s="3" t="str">
        <x:v>Licitación</x:v>
      </x:c>
      <x:c r="F4450" s="3" t="str">
        <x:v>Comunidad de Madrid</x:v>
      </x:c>
      <x:c r="G4450" s="3" t="str">
        <x:v>Madrid</x:v>
      </x:c>
      <x:c r="H4450" s="3"/>
      <x:c r="I4450" s="3" t="str">
        <x:v>2026/SP02002001/00000455E</x:v>
      </x:c>
      <x:c r="J4450" s="3"/>
      <x:c r="K4450" s="3" t="str">
        <x:v>BOE-B-2026-16406</x:v>
      </x:c>
      <x:c r="L4450" s="3" t="str">
        <x:v>Licitación</x:v>
      </x:c>
      <x:c r="M4450" s="7"/>
      <x:c r="N4450" s="3" t="str">
        <x:v>8. Valor estimado:</x:v>
      </x:c>
      <x:c r="O4450" s="3" t="e">
        <x:f>HYPERLINK("https://www.boe.es/diario_boe/txt.php?id=BOE-B-2026-16406","Abrir anuncio BOE")</x:f>
        <x:v>HYPERLINK is not implemented. linkLocation=https://www.boe.es/diario_boe/txt.php?id=BOE-B-2026-16406, friendlyName=Abrir anuncio BOE</x:v>
      </x:c>
      <x:c r="P4450" s="3" t="e">
        <x:f>HYPERLINK("https://www.boe.es/boe/dias/2026/05/21/pdfs/BOE-B-2026-16406.pdf","Abrir PDF oficial")</x:f>
        <x:v>HYPERLINK is not implemented. linkLocation=https://www.boe.es/boe/dias/2026/05/21/pdfs/BOE-B-2026-16406.pdf, friendlyName=Abrir PDF oficial</x:v>
      </x:c>
      <x:c r="Q4450" s="3" t="n">
        <x:v>1</x:v>
      </x:c>
      <x:c r="R4450" s="3" t="str">
        <x:v>Mantenimiento y medio ambiente</x:v>
      </x:c>
      <x:c r="S4450" s="3" t="str">
        <x:v>50800000</x:v>
      </x:c>
      <x:c r="T4450" s="3" t="str">
        <x:v>408.900,96 euros.</x:v>
      </x:c>
      <x:c r="U4450" s="7" t="n">
        <x:v>46271.5</x:v>
      </x:c>
      <x:c r="V4450" s="3" t="str">
        <x:v>5318c4c356b3ac91b9eb2e1fabac54613bcf2eef938dd57c089290185eb384f3</x:v>
      </x:c>
      <x:c r="W4450" s="3" t="str">
        <x:v>BOE-2026-05.zip!/pdf/BOE-B-2026-16406.pdf</x:v>
      </x:c>
      <x:c r="X4450" s="3" t="str">
        <x:v>BOE-2026-05.zip!/capturas/BOE-B-2026-16406-p1.png</x:v>
      </x:c>
      <x:c r="Y44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51" ht="50" customHeight="1">
      <x:c r="A4451" s="7" t="n">
        <x:v>46163.5</x:v>
      </x:c>
      <x:c r="B4451" s="3" t="str">
        <x:v>Jefatura de Asuntos Económicos del Mando de Apoyo Logístico</x:v>
      </x:c>
      <x:c r="C4451" s="3" t="str">
        <x:v>Servicio de Mantenimiento y Suministro de Repuestos para los Helicópteros del ET</x:v>
      </x:c>
      <x:c r="D4451" s="6" t="n">
        <x:v>170000</x:v>
      </x:c>
      <x:c r="E4451" s="3" t="str">
        <x:v>Adjudicación</x:v>
      </x:c>
      <x:c r="F4451" s="3" t="str">
        <x:v>Sin desglose territorial</x:v>
      </x:c>
      <x:c r="G4451" s="3"/>
      <x:c r="H4451" s="3" t="str">
        <x:v>UTE AYSA (AHE-INDRA-ITP)</x:v>
      </x:c>
      <x:c r="I4451" s="3" t="str">
        <x:v>2026/ETSAE0906/00001983E</x:v>
      </x:c>
      <x:c r="J4451" s="3"/>
      <x:c r="K4451" s="3" t="str">
        <x:v>BOE-B-2026-16405</x:v>
      </x:c>
      <x:c r="L4451" s="3" t="str">
        <x:v>Formalización contrato</x:v>
      </x:c>
      <x:c r="M4451" s="7" t="n">
        <x:v>46156.5</x:v>
      </x:c>
      <x:c r="N4451" s="3" t="str">
        <x:v>13. Valor de las ofertas: / 13.1) Valor de la oferta seleccionada:</x:v>
      </x:c>
      <x:c r="O4451" s="3" t="e">
        <x:f>HYPERLINK("https://www.boe.es/diario_boe/txt.php?id=BOE-B-2026-16405","Abrir anuncio BOE")</x:f>
        <x:v>HYPERLINK is not implemented. linkLocation=https://www.boe.es/diario_boe/txt.php?id=BOE-B-2026-16405, friendlyName=Abrir anuncio BOE</x:v>
      </x:c>
      <x:c r="P4451" s="3" t="e">
        <x:f>HYPERLINK("https://www.boe.es/boe/dias/2026/05/21/pdfs/BOE-B-2026-16405.pdf","Abrir PDF oficial")</x:f>
        <x:v>HYPERLINK is not implemented. linkLocation=https://www.boe.es/boe/dias/2026/05/21/pdfs/BOE-B-2026-16405.pdf, friendlyName=Abrir PDF oficial</x:v>
      </x:c>
      <x:c r="Q4451" s="3" t="n">
        <x:v>2</x:v>
      </x:c>
      <x:c r="R4451" s="3" t="str">
        <x:v>Mantenimiento y medio ambiente</x:v>
      </x:c>
      <x:c r="S4451" s="3" t="str">
        <x:v>50200000</x:v>
      </x:c>
      <x:c r="T4451" s="3" t="str">
        <x:v>170.000,00 euros.</x:v>
      </x:c>
      <x:c r="U4451" s="7" t="n">
        <x:v>46271.5</x:v>
      </x:c>
      <x:c r="V4451" s="3" t="str">
        <x:v>1113b0b4609cb0e9daff3f178ff757d8aed4ae761e17f955824dec5baedff079</x:v>
      </x:c>
      <x:c r="W4451" s="3" t="str">
        <x:v>BOE-2026-05.zip!/pdf/BOE-B-2026-16405.pdf</x:v>
      </x:c>
      <x:c r="X4451" s="3" t="str">
        <x:v>BOE-2026-05.zip!/capturas/BOE-B-2026-16405-p2.png</x:v>
      </x:c>
      <x:c r="Y4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52" ht="50" customHeight="1">
      <x:c r="A4452" s="7" t="n">
        <x:v>46163.5</x:v>
      </x:c>
      <x:c r="B4452" s="3" t="str">
        <x:v>Inspección General de Sanidad de la Defensa</x:v>
      </x:c>
      <x:c r="C4452" s="3" t="str">
        <x:v>AM para el Mantenimiento, conservación y limpieza de jardines, aceras y viales en el Hospital General de la Defensa en Zaragoza (HGDZ) desde 01/10/2026 hasta 30/09/2027 (1+1)</x:v>
      </x:c>
      <x:c r="D4452" s="6" t="n">
        <x:v>257851.24</x:v>
      </x:c>
      <x:c r="E4452" s="3" t="str">
        <x:v>Licitación</x:v>
      </x:c>
      <x:c r="F4452" s="3" t="str">
        <x:v>Aragón</x:v>
      </x:c>
      <x:c r="G4452" s="3" t="str">
        <x:v>Zaragoza</x:v>
      </x:c>
      <x:c r="H4452" s="3"/>
      <x:c r="I4452" s="3" t="str">
        <x:v>2026/SP01410010/00000082E</x:v>
      </x:c>
      <x:c r="J4452" s="3"/>
      <x:c r="K4452" s="3" t="str">
        <x:v>BOE-B-2026-16404</x:v>
      </x:c>
      <x:c r="L4452" s="3" t="str">
        <x:v>Licitación</x:v>
      </x:c>
      <x:c r="M4452" s="7"/>
      <x:c r="N4452" s="3" t="str">
        <x:v>8. Valor estimado:</x:v>
      </x:c>
      <x:c r="O4452" s="3" t="e">
        <x:f>HYPERLINK("https://www.boe.es/diario_boe/txt.php?id=BOE-B-2026-16404","Abrir anuncio BOE")</x:f>
        <x:v>HYPERLINK is not implemented. linkLocation=https://www.boe.es/diario_boe/txt.php?id=BOE-B-2026-16404, friendlyName=Abrir anuncio BOE</x:v>
      </x:c>
      <x:c r="P4452" s="3" t="e">
        <x:f>HYPERLINK("https://www.boe.es/boe/dias/2026/05/21/pdfs/BOE-B-2026-16404.pdf","Abrir PDF oficial")</x:f>
        <x:v>HYPERLINK is not implemented. linkLocation=https://www.boe.es/boe/dias/2026/05/21/pdfs/BOE-B-2026-16404.pdf, friendlyName=Abrir PDF oficial</x:v>
      </x:c>
      <x:c r="Q4452" s="3" t="n">
        <x:v>1</x:v>
      </x:c>
      <x:c r="R4452" s="3" t="str">
        <x:v>Otros bienes y servicios</x:v>
      </x:c>
      <x:c r="S4452" s="3" t="str">
        <x:v>77000000</x:v>
      </x:c>
      <x:c r="T4452" s="3" t="str">
        <x:v>257.851,24 euros.</x:v>
      </x:c>
      <x:c r="U4452" s="7" t="n">
        <x:v>46271.5</x:v>
      </x:c>
      <x:c r="V4452" s="3" t="str">
        <x:v>c166af7200f16785d8f88eb7644116f3cea710a66d81c9dabbc6e012da5bc611</x:v>
      </x:c>
      <x:c r="W4452" s="3" t="str">
        <x:v>BOE-2026-05.zip!/pdf/BOE-B-2026-16404.pdf</x:v>
      </x:c>
      <x:c r="X4452" s="3" t="str">
        <x:v>BOE-2026-05.zip!/capturas/BOE-B-2026-16404-p1.png</x:v>
      </x:c>
      <x:c r="Y44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53" ht="50" customHeight="1">
      <x:c r="A4453" s="7" t="n">
        <x:v>46163.5</x:v>
      </x:c>
      <x:c r="B4453" s="3" t="str">
        <x:v>Sección de Asuntos Económicos de la Jefatura Sistemas de Información, Telecomunicaciones y Asistencia Técnica</x:v>
      </x:c>
      <x:c r="C4453" s="3" t="str">
        <x:v>Concesión del servicio de peluquería en el Acuartelamiento Alfonso X</x:v>
      </x:c>
      <x:c r="D4453" s="6" t="n">
        <x:v>0</x:v>
      </x:c>
      <x:c r="E4453" s="3" t="str">
        <x:v>Adjudicación</x:v>
      </x:c>
      <x:c r="F4453" s="3" t="str">
        <x:v>Comunidad de Madrid</x:v>
      </x:c>
      <x:c r="G4453" s="3" t="str">
        <x:v>Madrid</x:v>
      </x:c>
      <x:c r="H4453" s="3" t="str">
        <x:v>Gotier Peluqueros</x:v>
      </x:c>
      <x:c r="I4453" s="3" t="str">
        <x:v>2025/ETSAE0904/00001206E</x:v>
      </x:c>
      <x:c r="J4453" s="3"/>
      <x:c r="K4453" s="3" t="str">
        <x:v>BOE-B-2026-16403</x:v>
      </x:c>
      <x:c r="L4453" s="3" t="str">
        <x:v>Formalización contrato</x:v>
      </x:c>
      <x:c r="M4453" s="7" t="n">
        <x:v>46155.5</x:v>
      </x:c>
      <x:c r="N4453" s="3" t="str">
        <x:v>13. Valor de las ofertas: / 13.1) Valor de la oferta seleccionada:</x:v>
      </x:c>
      <x:c r="O4453" s="3" t="e">
        <x:f>HYPERLINK("https://www.boe.es/diario_boe/txt.php?id=BOE-B-2026-16403","Abrir anuncio BOE")</x:f>
        <x:v>HYPERLINK is not implemented. linkLocation=https://www.boe.es/diario_boe/txt.php?id=BOE-B-2026-16403, friendlyName=Abrir anuncio BOE</x:v>
      </x:c>
      <x:c r="P4453" s="3" t="e">
        <x:f>HYPERLINK("https://www.boe.es/boe/dias/2026/05/21/pdfs/BOE-B-2026-16403.pdf","Abrir PDF oficial")</x:f>
        <x:v>HYPERLINK is not implemented. linkLocation=https://www.boe.es/boe/dias/2026/05/21/pdfs/BOE-B-2026-16403.pdf, friendlyName=Abrir PDF oficial</x:v>
      </x:c>
      <x:c r="Q4453" s="3" t="n">
        <x:v>2</x:v>
      </x:c>
      <x:c r="R4453" s="3" t="str">
        <x:v>Otros bienes y servicios</x:v>
      </x:c>
      <x:c r="S4453" s="3" t="str">
        <x:v>98000000</x:v>
      </x:c>
      <x:c r="T4453" s="3" t="str">
        <x:v>0,00 euros.</x:v>
      </x:c>
      <x:c r="U4453" s="7" t="n">
        <x:v>46271.5</x:v>
      </x:c>
      <x:c r="V4453" s="3" t="str">
        <x:v>ddee8523d6b52aa9b355383b78ba8fee1e15b2472e00e8b2369c84bac0823a66</x:v>
      </x:c>
      <x:c r="W4453" s="3" t="str">
        <x:v>BOE-2026-05.zip!/pdf/BOE-B-2026-16403.pdf</x:v>
      </x:c>
      <x:c r="X4453" s="3" t="str">
        <x:v>BOE-2026-05.zip!/capturas/BOE-B-2026-16403-p2.png</x:v>
      </x:c>
      <x:c r="Y445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454" ht="50" customHeight="1">
      <x:c r="A4454" s="7" t="n">
        <x:v>46163.5</x:v>
      </x:c>
      <x:c r="B4454" s="3" t="str">
        <x:v>Jefatura de Asuntos Económicos del Mando de Apoyo Logístico</x:v>
      </x:c>
      <x:c r="C4454" s="3" t="str">
        <x:v>Adquisición de repuestos Rg-31 y Maxxpro (lote 2)</x:v>
      </x:c>
      <x:c r="D4454" s="6" t="n">
        <x:v>47107.44</x:v>
      </x:c>
      <x:c r="E4454" s="3" t="str">
        <x:v>Adjudicación</x:v>
      </x:c>
      <x:c r="F4454" s="3" t="str">
        <x:v>Comunidad de Madrid</x:v>
      </x:c>
      <x:c r="G4454" s="3" t="str">
        <x:v>Madrid</x:v>
      </x:c>
      <x:c r="H4454" s="3" t="str">
        <x:v>SUYFA DEFENCE SL</x:v>
      </x:c>
      <x:c r="I4454" s="3" t="str">
        <x:v>2026/ETSAE0906/00001947E</x:v>
      </x:c>
      <x:c r="J4454" s="3"/>
      <x:c r="K4454" s="3" t="str">
        <x:v>BOE-B-2026-16402</x:v>
      </x:c>
      <x:c r="L4454" s="3" t="str">
        <x:v>Formalización contrato</x:v>
      </x:c>
      <x:c r="M4454" s="7" t="n">
        <x:v>45426.5</x:v>
      </x:c>
      <x:c r="N4454" s="3" t="str">
        <x:v>13. Valor de las ofertas: / 13.1) Valor de la oferta seleccionada:</x:v>
      </x:c>
      <x:c r="O4454" s="3" t="e">
        <x:f>HYPERLINK("https://www.boe.es/diario_boe/txt.php?id=BOE-B-2026-16402","Abrir anuncio BOE")</x:f>
        <x:v>HYPERLINK is not implemented. linkLocation=https://www.boe.es/diario_boe/txt.php?id=BOE-B-2026-16402, friendlyName=Abrir anuncio BOE</x:v>
      </x:c>
      <x:c r="P4454" s="3" t="e">
        <x:f>HYPERLINK("https://www.boe.es/boe/dias/2026/05/21/pdfs/BOE-B-2026-16402.pdf","Abrir PDF oficial")</x:f>
        <x:v>HYPERLINK is not implemented. linkLocation=https://www.boe.es/boe/dias/2026/05/21/pdfs/BOE-B-2026-16402.pdf, friendlyName=Abrir PDF oficial</x:v>
      </x:c>
      <x:c r="Q4454" s="3" t="n">
        <x:v>1</x:v>
      </x:c>
      <x:c r="R4454" s="3" t="str">
        <x:v>Seguridad y servicios administrativos</x:v>
      </x:c>
      <x:c r="S4454" s="3" t="str">
        <x:v>35000000</x:v>
      </x:c>
      <x:c r="T4454" s="3" t="str">
        <x:v>47.107,44 euros.</x:v>
      </x:c>
      <x:c r="U4454" s="7" t="n">
        <x:v>46271.5</x:v>
      </x:c>
      <x:c r="V4454" s="3" t="str">
        <x:v>d09634c023a64df8426bbca48c9049e64d86966de5dd912e60f56c4c0ec5f228</x:v>
      </x:c>
      <x:c r="W4454" s="3" t="str">
        <x:v>BOE-2026-05.zip!/pdf/BOE-B-2026-16402.pdf</x:v>
      </x:c>
      <x:c r="X4454" s="3" t="str">
        <x:v>BOE-2026-05.zip!/capturas/BOE-B-2026-16402-p1.png</x:v>
      </x:c>
      <x:c r="Y44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55" ht="50" customHeight="1">
      <x:c r="A4455" s="7" t="n">
        <x:v>46163.5</x:v>
      </x:c>
      <x:c r="B4455" s="3" t="str">
        <x:v>Jefatura de la Sección Económico Administrativa 22 - Base Aérea de Torrejón (Agrupación de Base)</x:v>
      </x:c>
      <x:c r="C4455" s="3" t="str">
        <x:v>(20269025) Suministro de equipos de intervención</x:v>
      </x:c>
      <x:c r="D4455" s="6" t="n">
        <x:v>1125544.08</x:v>
      </x:c>
      <x:c r="E4455" s="3" t="str">
        <x:v>Licitación</x:v>
      </x:c>
      <x:c r="F4455" s="3" t="str">
        <x:v>Comunidad de Madrid</x:v>
      </x:c>
      <x:c r="G4455" s="3" t="str">
        <x:v>Madrid</x:v>
      </x:c>
      <x:c r="H4455" s="3"/>
      <x:c r="I4455" s="3" t="str">
        <x:v>2026/EA22/00000624E</x:v>
      </x:c>
      <x:c r="J4455" s="3"/>
      <x:c r="K4455" s="3" t="str">
        <x:v>BOE-B-2026-16401</x:v>
      </x:c>
      <x:c r="L4455" s="3" t="str">
        <x:v>Licitación</x:v>
      </x:c>
      <x:c r="M4455" s="7"/>
      <x:c r="N4455" s="3" t="str">
        <x:v>8. Valor estimado:</x:v>
      </x:c>
      <x:c r="O4455" s="3" t="e">
        <x:f>HYPERLINK("https://www.boe.es/diario_boe/txt.php?id=BOE-B-2026-16401","Abrir anuncio BOE")</x:f>
        <x:v>HYPERLINK is not implemented. linkLocation=https://www.boe.es/diario_boe/txt.php?id=BOE-B-2026-16401, friendlyName=Abrir anuncio BOE</x:v>
      </x:c>
      <x:c r="P4455" s="3" t="e">
        <x:f>HYPERLINK("https://www.boe.es/boe/dias/2026/05/21/pdfs/BOE-B-2026-16401.pdf","Abrir PDF oficial")</x:f>
        <x:v>HYPERLINK is not implemented. linkLocation=https://www.boe.es/boe/dias/2026/05/21/pdfs/BOE-B-2026-16401.pdf, friendlyName=Abrir PDF oficial</x:v>
      </x:c>
      <x:c r="Q4455" s="3" t="n">
        <x:v>2</x:v>
      </x:c>
      <x:c r="R4455" s="3" t="str">
        <x:v>Otros bienes y servicios</x:v>
      </x:c>
      <x:c r="S4455" s="3" t="str">
        <x:v>20269025</x:v>
      </x:c>
      <x:c r="T4455" s="3" t="str">
        <x:v>1.125.544,08 euros.</x:v>
      </x:c>
      <x:c r="U4455" s="7" t="n">
        <x:v>46271.5</x:v>
      </x:c>
      <x:c r="V4455" s="3" t="str">
        <x:v>0d4992c4881fe89009aa420dbbab8e8d370d0770446ac946f215961b7eaedd18</x:v>
      </x:c>
      <x:c r="W4455" s="3" t="str">
        <x:v>BOE-2026-05.zip!/pdf/BOE-B-2026-16401.pdf</x:v>
      </x:c>
      <x:c r="X4455" s="3" t="str">
        <x:v>BOE-2026-05.zip!/capturas/BOE-B-2026-16401-p2.png</x:v>
      </x:c>
      <x:c r="Y44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56" ht="50" customHeight="1">
      <x:c r="A4456" s="7" t="n">
        <x:v>46163.5</x:v>
      </x:c>
      <x:c r="B4456" s="3" t="str">
        <x:v>Jefatura de la Sección Económico Administrativa 22 - Base Aérea de Torrejón (Agrupación de Base)</x:v>
      </x:c>
      <x:c r="C4456" s="3" t="str">
        <x:v>(20269026) Ucfas artículos de campaña boscoso</x:v>
      </x:c>
      <x:c r="D4456" s="6" t="n">
        <x:v>747616</x:v>
      </x:c>
      <x:c r="E4456" s="3" t="str">
        <x:v>Licitación</x:v>
      </x:c>
      <x:c r="F4456" s="3" t="str">
        <x:v>Comunidad de Madrid</x:v>
      </x:c>
      <x:c r="G4456" s="3"/>
      <x:c r="H4456" s="3"/>
      <x:c r="I4456" s="3" t="str">
        <x:v>2026/EA22/00000668E</x:v>
      </x:c>
      <x:c r="J4456" s="3"/>
      <x:c r="K4456" s="3" t="str">
        <x:v>BOE-B-2026-16400</x:v>
      </x:c>
      <x:c r="L4456" s="3" t="str">
        <x:v>Licitación</x:v>
      </x:c>
      <x:c r="M4456" s="7"/>
      <x:c r="N4456" s="3" t="str">
        <x:v>8. Valor estimado:</x:v>
      </x:c>
      <x:c r="O4456" s="3" t="e">
        <x:f>HYPERLINK("https://www.boe.es/diario_boe/txt.php?id=BOE-B-2026-16400","Abrir anuncio BOE")</x:f>
        <x:v>HYPERLINK is not implemented. linkLocation=https://www.boe.es/diario_boe/txt.php?id=BOE-B-2026-16400, friendlyName=Abrir anuncio BOE</x:v>
      </x:c>
      <x:c r="P4456" s="3" t="e">
        <x:f>HYPERLINK("https://www.boe.es/boe/dias/2026/05/21/pdfs/BOE-B-2026-16400.pdf","Abrir PDF oficial")</x:f>
        <x:v>HYPERLINK is not implemented. linkLocation=https://www.boe.es/boe/dias/2026/05/21/pdfs/BOE-B-2026-16400.pdf, friendlyName=Abrir PDF oficial</x:v>
      </x:c>
      <x:c r="Q4456" s="3" t="n">
        <x:v>1</x:v>
      </x:c>
      <x:c r="R4456" s="3" t="str">
        <x:v>Otros bienes y servicios</x:v>
      </x:c>
      <x:c r="S4456" s="3" t="str">
        <x:v>20269026</x:v>
      </x:c>
      <x:c r="T4456" s="3" t="str">
        <x:v>747.616,00 euros.</x:v>
      </x:c>
      <x:c r="U4456" s="7" t="n">
        <x:v>46271.5</x:v>
      </x:c>
      <x:c r="V4456" s="3" t="str">
        <x:v>6713018aa13707a77fd08db8e5365e31a98f3b38f76020798dc1ef5bba05dc65</x:v>
      </x:c>
      <x:c r="W4456" s="3" t="str">
        <x:v>BOE-2026-05.zip!/pdf/BOE-B-2026-16400.pdf</x:v>
      </x:c>
      <x:c r="X4456" s="3" t="str">
        <x:v>BOE-2026-05.zip!/capturas/BOE-B-2026-16400-p1.png</x:v>
      </x:c>
      <x:c r="Y44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57" ht="50" customHeight="1">
      <x:c r="A4457" s="7" t="n">
        <x:v>46163.5</x:v>
      </x:c>
      <x:c r="B4457" s="3" t="str">
        <x:v>Dirección General del INTA</x:v>
      </x:c>
      <x:c r="C4457" s="3" t="str">
        <x:v>Mantenimiento equipos de la red de agua destilada y mq del CAB</x:v>
      </x:c>
      <x:c r="D4457" s="6" t="n">
        <x:v>11467.29</x:v>
      </x:c>
      <x:c r="E4457" s="3" t="str">
        <x:v>Adjudicación</x:v>
      </x:c>
      <x:c r="F4457" s="3" t="str">
        <x:v>Comunidad de Madrid</x:v>
      </x:c>
      <x:c r="G4457" s="3" t="str">
        <x:v>Madrid</x:v>
      </x:c>
      <x:c r="H4457" s="3" t="str">
        <x:v>MERCK LIFE SCIENCE, S.L.U</x:v>
      </x:c>
      <x:c r="I4457" s="3" t="str">
        <x:v>582026010600</x:v>
      </x:c>
      <x:c r="J4457" s="3"/>
      <x:c r="K4457" s="3" t="str">
        <x:v>BOE-B-2026-16399</x:v>
      </x:c>
      <x:c r="L4457" s="3" t="str">
        <x:v>Formalización contrato</x:v>
      </x:c>
      <x:c r="M4457" s="7" t="n">
        <x:v>46153.5</x:v>
      </x:c>
      <x:c r="N4457" s="3" t="str">
        <x:v>13. Valor de las ofertas: / 13.1) Valor de la oferta seleccionada:</x:v>
      </x:c>
      <x:c r="O4457" s="3" t="e">
        <x:f>HYPERLINK("https://www.boe.es/diario_boe/txt.php?id=BOE-B-2026-16399","Abrir anuncio BOE")</x:f>
        <x:v>HYPERLINK is not implemented. linkLocation=https://www.boe.es/diario_boe/txt.php?id=BOE-B-2026-16399, friendlyName=Abrir anuncio BOE</x:v>
      </x:c>
      <x:c r="P4457" s="3" t="e">
        <x:f>HYPERLINK("https://www.boe.es/boe/dias/2026/05/21/pdfs/BOE-B-2026-16399.pdf","Abrir PDF oficial")</x:f>
        <x:v>HYPERLINK is not implemented. linkLocation=https://www.boe.es/boe/dias/2026/05/21/pdfs/BOE-B-2026-16399.pdf, friendlyName=Abrir PDF oficial</x:v>
      </x:c>
      <x:c r="Q4457" s="3" t="n">
        <x:v>2</x:v>
      </x:c>
      <x:c r="R4457" s="3" t="str">
        <x:v>Mantenimiento y medio ambiente</x:v>
      </x:c>
      <x:c r="S4457" s="3" t="str">
        <x:v>50300000</x:v>
      </x:c>
      <x:c r="T4457" s="3" t="str">
        <x:v>11.467,29 euros.</x:v>
      </x:c>
      <x:c r="U4457" s="7" t="n">
        <x:v>46271.5</x:v>
      </x:c>
      <x:c r="V4457" s="3" t="str">
        <x:v>631eab4c55e180ff12e792531119167dbcc820442bb0e38c28bb54d42ba90991</x:v>
      </x:c>
      <x:c r="W4457" s="3" t="str">
        <x:v>BOE-2026-05.zip!/pdf/BOE-B-2026-16399.pdf</x:v>
      </x:c>
      <x:c r="X4457" s="3" t="str">
        <x:v>BOE-2026-05.zip!/capturas/BOE-B-2026-16399-p2.png</x:v>
      </x:c>
      <x:c r="Y44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58" ht="50" customHeight="1">
      <x:c r="A4458" s="7" t="n">
        <x:v>46163.5</x:v>
      </x:c>
      <x:c r="B4458" s="3" t="str">
        <x:v>Dirección de Gestión Económica de la Jefatura de Apoyo Logístico de la Armada</x:v>
      </x:c>
      <x:c r="C4458" s="3" t="str">
        <x:v>Lote 4: Acuerdo Marco para el mantenimiento de sistemas y la reparación y calibración de patrones y equipos de medida de la SMCA - LOTE 4.</x:v>
      </x:c>
      <x:c r="D4458" s="6" t="n">
        <x:v>8264.46</x:v>
      </x:c>
      <x:c r="E4458" s="3" t="str">
        <x:v>Adjudicación</x:v>
      </x:c>
      <x:c r="F4458" s="3" t="str">
        <x:v>Comunidad de Madrid</x:v>
      </x:c>
      <x:c r="G4458" s="3" t="str">
        <x:v>Madrid</x:v>
      </x:c>
      <x:c r="H4458" s="3" t="str">
        <x:v>IDEIT S.L</x:v>
      </x:c>
      <x:c r="I4458" s="3" t="str">
        <x:v>2025/AR40U/00003056E</x:v>
      </x:c>
      <x:c r="J4458" s="3" t="str">
        <x:v>4</x:v>
      </x:c>
      <x:c r="K4458" s="3" t="str">
        <x:v>BOE-B-2026-16398</x:v>
      </x:c>
      <x:c r="L4458" s="3" t="str">
        <x:v>Formalización contrato</x:v>
      </x:c>
      <x:c r="M4458" s="7"/>
      <x:c r="N4458" s="3" t="str">
        <x:v>13. Valor de las ofertas: / 13.4) Lote 4: / 13.4.1) Valor de la oferta seleccionada:</x:v>
      </x:c>
      <x:c r="O4458" s="3" t="e">
        <x:f>HYPERLINK("https://www.boe.es/diario_boe/txt.php?id=BOE-B-2026-16398","Abrir anuncio BOE")</x:f>
        <x:v>HYPERLINK is not implemented. linkLocation=https://www.boe.es/diario_boe/txt.php?id=BOE-B-2026-16398, friendlyName=Abrir anuncio BOE</x:v>
      </x:c>
      <x:c r="P4458" s="3" t="e">
        <x:f>HYPERLINK("https://www.boe.es/boe/dias/2026/05/21/pdfs/BOE-B-2026-16398.pdf","Abrir PDF oficial")</x:f>
        <x:v>HYPERLINK is not implemented. linkLocation=https://www.boe.es/boe/dias/2026/05/21/pdfs/BOE-B-2026-16398.pdf, friendlyName=Abrir PDF oficial</x:v>
      </x:c>
      <x:c r="Q4458" s="3" t="n">
        <x:v>3</x:v>
      </x:c>
      <x:c r="R4458" s="3" t="str">
        <x:v>Tecnología y comunicaciones</x:v>
      </x:c>
      <x:c r="S4458" s="3" t="str">
        <x:v>48000000</x:v>
      </x:c>
      <x:c r="T4458" s="3" t="str">
        <x:v>8.264,46 euros.</x:v>
      </x:c>
      <x:c r="U4458" s="7" t="n">
        <x:v>46271.5</x:v>
      </x:c>
      <x:c r="V4458" s="3" t="str">
        <x:v>f86037b3d079ff2db46aa6cb88c9138849fbb42aa2fb19982980c2912ce46369</x:v>
      </x:c>
      <x:c r="W4458" s="3" t="str">
        <x:v>BOE-2026-05.zip!/pdf/BOE-B-2026-16398.pdf</x:v>
      </x:c>
      <x:c r="X4458" s="3" t="str">
        <x:v>BOE-2026-05.zip!/capturas/BOE-B-2026-16398-p3.png</x:v>
      </x:c>
      <x:c r="Y44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459" ht="50" customHeight="1">
      <x:c r="A4459" s="7" t="n">
        <x:v>46163.5</x:v>
      </x:c>
      <x:c r="B4459" s="3" t="str">
        <x:v>Dirección de Gestión Económica de la Jefatura de Apoyo Logístico de la Armada</x:v>
      </x:c>
      <x:c r="C4459" s="3" t="str">
        <x:v>Lote 3: Acuerdo Marco para el mantenimiento de sistemas y la reparación y calibración de patrones y equipos de medida de la SMCA - LOTE 3.</x:v>
      </x:c>
      <x:c r="D4459" s="6" t="n">
        <x:v>99173.55</x:v>
      </x:c>
      <x:c r="E4459" s="3" t="str">
        <x:v>Adjudicación</x:v>
      </x:c>
      <x:c r="F4459" s="3" t="str">
        <x:v>Comunidad de Madrid</x:v>
      </x:c>
      <x:c r="G4459" s="3" t="str">
        <x:v>Madrid</x:v>
      </x:c>
      <x:c r="H4459" s="3" t="str">
        <x:v>TECNOLOGIA Y SOLUCIONES DE INSTRUMENTACION ELECTRICA,S.L</x:v>
      </x:c>
      <x:c r="I4459" s="3" t="str">
        <x:v>2025/AR40U/00003056E</x:v>
      </x:c>
      <x:c r="J4459" s="3" t="str">
        <x:v>3</x:v>
      </x:c>
      <x:c r="K4459" s="3" t="str">
        <x:v>BOE-B-2026-16398</x:v>
      </x:c>
      <x:c r="L4459" s="3" t="str">
        <x:v>Formalización contrato</x:v>
      </x:c>
      <x:c r="M4459" s="7"/>
      <x:c r="N4459" s="3" t="str">
        <x:v>13. Valor de las ofertas: / 13.3) Lote 3: / 13.3.1) Valor de la oferta seleccionada:</x:v>
      </x:c>
      <x:c r="O4459" s="3" t="e">
        <x:f>HYPERLINK("https://www.boe.es/diario_boe/txt.php?id=BOE-B-2026-16398","Abrir anuncio BOE")</x:f>
        <x:v>HYPERLINK is not implemented. linkLocation=https://www.boe.es/diario_boe/txt.php?id=BOE-B-2026-16398, friendlyName=Abrir anuncio BOE</x:v>
      </x:c>
      <x:c r="P4459" s="3" t="e">
        <x:f>HYPERLINK("https://www.boe.es/boe/dias/2026/05/21/pdfs/BOE-B-2026-16398.pdf","Abrir PDF oficial")</x:f>
        <x:v>HYPERLINK is not implemented. linkLocation=https://www.boe.es/boe/dias/2026/05/21/pdfs/BOE-B-2026-16398.pdf, friendlyName=Abrir PDF oficial</x:v>
      </x:c>
      <x:c r="Q4459" s="3" t="n">
        <x:v>3</x:v>
      </x:c>
      <x:c r="R4459" s="3" t="str">
        <x:v>Tecnología y comunicaciones</x:v>
      </x:c>
      <x:c r="S4459" s="3" t="str">
        <x:v>48000000</x:v>
      </x:c>
      <x:c r="T4459" s="3" t="str">
        <x:v>99.173,55 euros.</x:v>
      </x:c>
      <x:c r="U4459" s="7" t="n">
        <x:v>46271.5</x:v>
      </x:c>
      <x:c r="V4459" s="3" t="str">
        <x:v>f86037b3d079ff2db46aa6cb88c9138849fbb42aa2fb19982980c2912ce46369</x:v>
      </x:c>
      <x:c r="W4459" s="3" t="str">
        <x:v>BOE-2026-05.zip!/pdf/BOE-B-2026-16398.pdf</x:v>
      </x:c>
      <x:c r="X4459" s="3" t="str">
        <x:v>BOE-2026-05.zip!/capturas/BOE-B-2026-16398-p3.png</x:v>
      </x:c>
      <x:c r="Y44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60" ht="50" customHeight="1">
      <x:c r="A4460" s="7" t="n">
        <x:v>46163.5</x:v>
      </x:c>
      <x:c r="B4460" s="3" t="str">
        <x:v>Dirección de Gestión Económica de la Jefatura de Apoyo Logístico de la Armada</x:v>
      </x:c>
      <x:c r="C4460" s="3" t="str">
        <x:v>Lote 2: Acuerdo Marco para el mantenimiento de sistemas y la reparación y calibración de patrones y equipos de medida de la SMCA - LOTE 2.</x:v>
      </x:c>
      <x:c r="D4460" s="6" t="n">
        <x:v>49586.78</x:v>
      </x:c>
      <x:c r="E4460" s="3" t="str">
        <x:v>Adjudicación</x:v>
      </x:c>
      <x:c r="F4460" s="3" t="str">
        <x:v>Comunidad de Madrid</x:v>
      </x:c>
      <x:c r="G4460" s="3" t="str">
        <x:v>Madrid</x:v>
      </x:c>
      <x:c r="H4460" s="3" t="str">
        <x:v>ROHDE &amp; SCHWARZ ESPAÑA S.A</x:v>
      </x:c>
      <x:c r="I4460" s="3" t="str">
        <x:v>2025/AR40U/00003056E</x:v>
      </x:c>
      <x:c r="J4460" s="3" t="str">
        <x:v>2</x:v>
      </x:c>
      <x:c r="K4460" s="3" t="str">
        <x:v>BOE-B-2026-16398</x:v>
      </x:c>
      <x:c r="L4460" s="3" t="str">
        <x:v>Formalización contrato</x:v>
      </x:c>
      <x:c r="M4460" s="7"/>
      <x:c r="N4460" s="3" t="str">
        <x:v>13. Valor de las ofertas: / 13.2) Lote 2: / 13.2.1) Valor de la oferta seleccionada:</x:v>
      </x:c>
      <x:c r="O4460" s="3" t="e">
        <x:f>HYPERLINK("https://www.boe.es/diario_boe/txt.php?id=BOE-B-2026-16398","Abrir anuncio BOE")</x:f>
        <x:v>HYPERLINK is not implemented. linkLocation=https://www.boe.es/diario_boe/txt.php?id=BOE-B-2026-16398, friendlyName=Abrir anuncio BOE</x:v>
      </x:c>
      <x:c r="P4460" s="3" t="e">
        <x:f>HYPERLINK("https://www.boe.es/boe/dias/2026/05/21/pdfs/BOE-B-2026-16398.pdf","Abrir PDF oficial")</x:f>
        <x:v>HYPERLINK is not implemented. linkLocation=https://www.boe.es/boe/dias/2026/05/21/pdfs/BOE-B-2026-16398.pdf, friendlyName=Abrir PDF oficial</x:v>
      </x:c>
      <x:c r="Q4460" s="3" t="n">
        <x:v>3</x:v>
      </x:c>
      <x:c r="R4460" s="3" t="str">
        <x:v>Tecnología y comunicaciones</x:v>
      </x:c>
      <x:c r="S4460" s="3" t="str">
        <x:v>48000000</x:v>
      </x:c>
      <x:c r="T4460" s="3" t="str">
        <x:v>49.586,78 euros.</x:v>
      </x:c>
      <x:c r="U4460" s="7" t="n">
        <x:v>46271.5</x:v>
      </x:c>
      <x:c r="V4460" s="3" t="str">
        <x:v>f86037b3d079ff2db46aa6cb88c9138849fbb42aa2fb19982980c2912ce46369</x:v>
      </x:c>
      <x:c r="W4460" s="3" t="str">
        <x:v>BOE-2026-05.zip!/pdf/BOE-B-2026-16398.pdf</x:v>
      </x:c>
      <x:c r="X4460" s="3" t="str">
        <x:v>BOE-2026-05.zip!/capturas/BOE-B-2026-16398-p3.png</x:v>
      </x:c>
      <x:c r="Y44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461" ht="50" customHeight="1">
      <x:c r="A4461" s="7" t="n">
        <x:v>46163.5</x:v>
      </x:c>
      <x:c r="B4461" s="3" t="str">
        <x:v>Intendente de Cartagena</x:v>
      </x:c>
      <x:c r="C4461" s="3" t="str">
        <x:v>JEMAN- Acuerdo Marco Mixto de Servicios para la prestación de trabajos de calderería general en buques de la Armada apoyados por Arsenal de Cartagena. 2018AR027S</x:v>
      </x:c>
      <x:c r="D4461" s="6" t="n">
        <x:v>2500000</x:v>
      </x:c>
      <x:c r="E4461" s="3" t="str">
        <x:v>Licitación</x:v>
      </x:c>
      <x:c r="F4461" s="3" t="str">
        <x:v>Región de Murcia</x:v>
      </x:c>
      <x:c r="G4461" s="3"/>
      <x:c r="H4461" s="3"/>
      <x:c r="I4461" s="3" t="str">
        <x:v>2026/AR44U/00001134E</x:v>
      </x:c>
      <x:c r="J4461" s="3"/>
      <x:c r="K4461" s="3" t="str">
        <x:v>BOE-B-2026-16395</x:v>
      </x:c>
      <x:c r="L4461" s="3" t="str">
        <x:v>Licitación</x:v>
      </x:c>
      <x:c r="M4461" s="7"/>
      <x:c r="N4461" s="3" t="str">
        <x:v>8. Valor estimado:</x:v>
      </x:c>
      <x:c r="O4461" s="3" t="e">
        <x:f>HYPERLINK("https://www.boe.es/diario_boe/txt.php?id=BOE-B-2026-16395","Abrir anuncio BOE")</x:f>
        <x:v>HYPERLINK is not implemented. linkLocation=https://www.boe.es/diario_boe/txt.php?id=BOE-B-2026-16395, friendlyName=Abrir anuncio BOE</x:v>
      </x:c>
      <x:c r="P4461" s="3" t="e">
        <x:f>HYPERLINK("https://www.boe.es/boe/dias/2026/05/21/pdfs/BOE-B-2026-16395.pdf","Abrir PDF oficial")</x:f>
        <x:v>HYPERLINK is not implemented. linkLocation=https://www.boe.es/boe/dias/2026/05/21/pdfs/BOE-B-2026-16395.pdf, friendlyName=Abrir PDF oficial</x:v>
      </x:c>
      <x:c r="Q4461" s="3" t="n">
        <x:v>1</x:v>
      </x:c>
      <x:c r="R4461" s="3" t="str">
        <x:v>Mantenimiento y medio ambiente</x:v>
      </x:c>
      <x:c r="S4461" s="3" t="str">
        <x:v>50600000</x:v>
      </x:c>
      <x:c r="T4461" s="3" t="str">
        <x:v>2.500.000,00 euros.</x:v>
      </x:c>
      <x:c r="U4461" s="7" t="n">
        <x:v>46271.5</x:v>
      </x:c>
      <x:c r="V4461" s="3" t="str">
        <x:v>e7aecb27483eff812f0f538e55871ef356466df950e36f749dd52a043eb09682</x:v>
      </x:c>
      <x:c r="W4461" s="3" t="str">
        <x:v>BOE-2026-05.zip!/pdf/BOE-B-2026-16395.pdf</x:v>
      </x:c>
      <x:c r="X4461" s="3" t="str">
        <x:v>BOE-2026-05.zip!/capturas/BOE-B-2026-16395-p1.png</x:v>
      </x:c>
      <x:c r="Y44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62" ht="50" customHeight="1">
      <x:c r="A4462" s="7" t="n">
        <x:v>46163.5</x:v>
      </x:c>
      <x:c r="B4462" s="3" t="str">
        <x:v>Jefatura de Asuntos Económicos del Mando de Apoyo Logístico</x:v>
      </x:c>
      <x:c r="C4462" s="3" t="str">
        <x:v>Adquisición de simuladores de duelo</x:v>
      </x:c>
      <x:c r="D4462" s="6" t="n">
        <x:v>1009256.62</x:v>
      </x:c>
      <x:c r="E4462" s="3" t="str">
        <x:v>Adjudicación</x:v>
      </x:c>
      <x:c r="F4462" s="3" t="str">
        <x:v>Comunidad de Madrid</x:v>
      </x:c>
      <x:c r="G4462" s="3" t="str">
        <x:v>Madrid</x:v>
      </x:c>
      <x:c r="H4462" s="3" t="str">
        <x:v>SAAB AB</x:v>
      </x:c>
      <x:c r="I4462" s="3" t="str">
        <x:v>2026/ETSAE0906/00001566E</x:v>
      </x:c>
      <x:c r="J4462" s="3"/>
      <x:c r="K4462" s="3" t="str">
        <x:v>BOE-B-2026-16394</x:v>
      </x:c>
      <x:c r="L4462" s="3" t="str">
        <x:v>Formalización contrato</x:v>
      </x:c>
      <x:c r="M4462" s="7" t="n">
        <x:v>46156.5</x:v>
      </x:c>
      <x:c r="N4462" s="3" t="str">
        <x:v>13. Valor de las ofertas: / 13.1) Valor de la oferta seleccionada:</x:v>
      </x:c>
      <x:c r="O4462" s="3" t="e">
        <x:f>HYPERLINK("https://www.boe.es/diario_boe/txt.php?id=BOE-B-2026-16394","Abrir anuncio BOE")</x:f>
        <x:v>HYPERLINK is not implemented. linkLocation=https://www.boe.es/diario_boe/txt.php?id=BOE-B-2026-16394, friendlyName=Abrir anuncio BOE</x:v>
      </x:c>
      <x:c r="P4462" s="3" t="e">
        <x:f>HYPERLINK("https://www.boe.es/boe/dias/2026/05/21/pdfs/BOE-B-2026-16394.pdf","Abrir PDF oficial")</x:f>
        <x:v>HYPERLINK is not implemented. linkLocation=https://www.boe.es/boe/dias/2026/05/21/pdfs/BOE-B-2026-16394.pdf, friendlyName=Abrir PDF oficial</x:v>
      </x:c>
      <x:c r="Q4462" s="3" t="n">
        <x:v>1</x:v>
      </x:c>
      <x:c r="R4462" s="3" t="str">
        <x:v>Transporte y vehículos</x:v>
      </x:c>
      <x:c r="S4462" s="3" t="str">
        <x:v>34000000</x:v>
      </x:c>
      <x:c r="T4462" s="3" t="str">
        <x:v>1.009.256,62 euros.</x:v>
      </x:c>
      <x:c r="U4462" s="7" t="n">
        <x:v>46271.5</x:v>
      </x:c>
      <x:c r="V4462" s="3" t="str">
        <x:v>0af0aa0d5c891d9322d387ecbbab4bf045c360fabd04dce3968412baf8a17f55</x:v>
      </x:c>
      <x:c r="W4462" s="3" t="str">
        <x:v>BOE-2026-05.zip!/pdf/BOE-B-2026-16394.pdf</x:v>
      </x:c>
      <x:c r="X4462" s="3" t="str">
        <x:v>BOE-2026-05.zip!/capturas/BOE-B-2026-16394-p1.png</x:v>
      </x:c>
      <x:c r="Y4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3" ht="50" customHeight="1">
      <x:c r="A4463" s="7" t="n">
        <x:v>46163.5</x:v>
      </x:c>
      <x:c r="B4463" s="3" t="str">
        <x:v>Jefatura de la Sección Económico-Administrativa 41 - Base Aérea de San Javier</x:v>
      </x:c>
      <x:c r="C4463" s="3" t="str">
        <x:v>Suministro de bidones de agua mineral para la Base Aérea de Alcantarilla del 1 de mayo de 2026 a 30 de abril de 2027</x:v>
      </x:c>
      <x:c r="D4463" s="6" t="n">
        <x:v>0.13</x:v>
      </x:c>
      <x:c r="E4463" s="3" t="str">
        <x:v>Adjudicación</x:v>
      </x:c>
      <x:c r="F4463" s="3" t="str">
        <x:v>Región de Murcia</x:v>
      </x:c>
      <x:c r="G4463" s="3"/>
      <x:c r="H4463" s="3" t="str">
        <x:v>VIVA AQUASERVICE, SPAIN SA </x:v>
      </x:c>
      <x:c r="I4463" s="3" t="str">
        <x:v>2026/EA41/00000585E</x:v>
      </x:c>
      <x:c r="J4463" s="3"/>
      <x:c r="K4463" s="3" t="str">
        <x:v>BOE-B-2026-16393</x:v>
      </x:c>
      <x:c r="L4463" s="3" t="str">
        <x:v>Formalización contrato</x:v>
      </x:c>
      <x:c r="M4463" s="7" t="n">
        <x:v>46157.5</x:v>
      </x:c>
      <x:c r="N4463" s="3" t="str">
        <x:v>13. Valor de las ofertas: / 13.1) Valor de la oferta seleccionada:</x:v>
      </x:c>
      <x:c r="O4463" s="3" t="e">
        <x:f>HYPERLINK("https://www.boe.es/diario_boe/txt.php?id=BOE-B-2026-16393","Abrir anuncio BOE")</x:f>
        <x:v>HYPERLINK is not implemented. linkLocation=https://www.boe.es/diario_boe/txt.php?id=BOE-B-2026-16393, friendlyName=Abrir anuncio BOE</x:v>
      </x:c>
      <x:c r="P4463" s="3" t="e">
        <x:f>HYPERLINK("https://www.boe.es/boe/dias/2026/05/21/pdfs/BOE-B-2026-16393.pdf","Abrir PDF oficial")</x:f>
        <x:v>HYPERLINK is not implemented. linkLocation=https://www.boe.es/boe/dias/2026/05/21/pdfs/BOE-B-2026-16393.pdf, friendlyName=Abrir PDF oficial</x:v>
      </x:c>
      <x:c r="Q4463" s="3" t="n">
        <x:v>2</x:v>
      </x:c>
      <x:c r="R4463" s="3" t="str">
        <x:v>Otros bienes y servicios</x:v>
      </x:c>
      <x:c r="S4463" s="3" t="str">
        <x:v>15000000</x:v>
      </x:c>
      <x:c r="T4463" s="3" t="str">
        <x:v>0,13 euros.</x:v>
      </x:c>
      <x:c r="U4463" s="7" t="n">
        <x:v>46271.5</x:v>
      </x:c>
      <x:c r="V4463" s="3" t="str">
        <x:v>3239a194f2f600dd90930bf0eda9e2d2d52c8122115c1351c8aebd6d4f62b9a0</x:v>
      </x:c>
      <x:c r="W4463" s="3" t="str">
        <x:v>BOE-2026-05.zip!/pdf/BOE-B-2026-16393.pdf</x:v>
      </x:c>
      <x:c r="X4463" s="3" t="str">
        <x:v>BOE-2026-05.zip!/capturas/BOE-B-2026-16393-p2.png</x:v>
      </x:c>
      <x:c r="Y44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4" ht="50" customHeight="1">
      <x:c r="A4464" s="7" t="n">
        <x:v>46163.5</x:v>
      </x:c>
      <x:c r="B4464" s="3" t="str">
        <x:v>Dirección General del INTA</x:v>
      </x:c>
      <x:c r="C4464" s="3" t="str">
        <x:v>Calibración y mantenimiento de equipo de ensayo mecánico</x:v>
      </x:c>
      <x:c r="D4464" s="6" t="n">
        <x:v>16012</x:v>
      </x:c>
      <x:c r="E4464" s="3" t="str">
        <x:v>Adjudicación</x:v>
      </x:c>
      <x:c r="F4464" s="3" t="str">
        <x:v>Comunidad de Madrid</x:v>
      </x:c>
      <x:c r="G4464" s="3" t="str">
        <x:v>Madrid</x:v>
      </x:c>
      <x:c r="H4464" s="3" t="str">
        <x:v>ITW ESPAÑA, S.L.U</x:v>
      </x:c>
      <x:c r="I4464" s="3" t="str">
        <x:v>582026008200</x:v>
      </x:c>
      <x:c r="J4464" s="3"/>
      <x:c r="K4464" s="3" t="str">
        <x:v>BOE-B-2026-16392</x:v>
      </x:c>
      <x:c r="L4464" s="3" t="str">
        <x:v>Formalización contrato</x:v>
      </x:c>
      <x:c r="M4464" s="7" t="n">
        <x:v>46153.5</x:v>
      </x:c>
      <x:c r="N4464" s="3" t="str">
        <x:v>13. Valor de las ofertas: / 13.1) Valor de la oferta seleccionada:</x:v>
      </x:c>
      <x:c r="O4464" s="3" t="e">
        <x:f>HYPERLINK("https://www.boe.es/diario_boe/txt.php?id=BOE-B-2026-16392","Abrir anuncio BOE")</x:f>
        <x:v>HYPERLINK is not implemented. linkLocation=https://www.boe.es/diario_boe/txt.php?id=BOE-B-2026-16392, friendlyName=Abrir anuncio BOE</x:v>
      </x:c>
      <x:c r="P4464" s="3" t="e">
        <x:f>HYPERLINK("https://www.boe.es/boe/dias/2026/05/21/pdfs/BOE-B-2026-16392.pdf","Abrir PDF oficial")</x:f>
        <x:v>HYPERLINK is not implemented. linkLocation=https://www.boe.es/boe/dias/2026/05/21/pdfs/BOE-B-2026-16392.pdf, friendlyName=Abrir PDF oficial</x:v>
      </x:c>
      <x:c r="Q4464" s="3" t="n">
        <x:v>2</x:v>
      </x:c>
      <x:c r="R4464" s="3" t="str">
        <x:v>Mantenimiento y medio ambiente</x:v>
      </x:c>
      <x:c r="S4464" s="3" t="str">
        <x:v>50300000</x:v>
      </x:c>
      <x:c r="T4464" s="3" t="str">
        <x:v>16.012,00 euros.</x:v>
      </x:c>
      <x:c r="U4464" s="7" t="n">
        <x:v>46271.5</x:v>
      </x:c>
      <x:c r="V4464" s="3" t="str">
        <x:v>32d9f2c4e7ae95253c7110ba15a0d30be215c81297b5183cb713c7a53f3b7695</x:v>
      </x:c>
      <x:c r="W4464" s="3" t="str">
        <x:v>BOE-2026-05.zip!/pdf/BOE-B-2026-16392.pdf</x:v>
      </x:c>
      <x:c r="X4464" s="3" t="str">
        <x:v>BOE-2026-05.zip!/capturas/BOE-B-2026-16392-p2.png</x:v>
      </x:c>
      <x:c r="Y4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5" ht="50" customHeight="1">
      <x:c r="A4465" s="7" t="n">
        <x:v>46163.5</x:v>
      </x:c>
      <x:c r="B4465" s="3" t="str">
        <x:v>Intendente de Rota</x:v>
      </x:c>
      <x:c r="C4465" s="3" t="str">
        <x:v>Reparación en aseo y vestuario jefe Ciarot Edificio 2096</x:v>
      </x:c>
      <x:c r="D4465" s="6" t="n">
        <x:v>15182.33</x:v>
      </x:c>
      <x:c r="E4465" s="3" t="str">
        <x:v>Adjudicación</x:v>
      </x:c>
      <x:c r="F4465" s="3" t="str">
        <x:v>Sin desglose territorial</x:v>
      </x:c>
      <x:c r="G4465" s="3"/>
      <x:c r="H4465" s="3" t="str">
        <x:v>IDRACAR2018 SL</x:v>
      </x:c>
      <x:c r="I4465" s="3" t="str">
        <x:v>2026/AR46U/00000156E</x:v>
      </x:c>
      <x:c r="J4465" s="3"/>
      <x:c r="K4465" s="3" t="str">
        <x:v>BOE-B-2026-16391</x:v>
      </x:c>
      <x:c r="L4465" s="3" t="str">
        <x:v>Formalización contrato</x:v>
      </x:c>
      <x:c r="M4465" s="7" t="n">
        <x:v>46149.5</x:v>
      </x:c>
      <x:c r="N4465" s="3" t="str">
        <x:v>13. Valor de las ofertas: / 13.1) Valor de la oferta seleccionada:</x:v>
      </x:c>
      <x:c r="O4465" s="3" t="e">
        <x:f>HYPERLINK("https://www.boe.es/diario_boe/txt.php?id=BOE-B-2026-16391","Abrir anuncio BOE")</x:f>
        <x:v>HYPERLINK is not implemented. linkLocation=https://www.boe.es/diario_boe/txt.php?id=BOE-B-2026-16391, friendlyName=Abrir anuncio BOE</x:v>
      </x:c>
      <x:c r="P4465" s="3" t="e">
        <x:f>HYPERLINK("https://www.boe.es/boe/dias/2026/05/21/pdfs/BOE-B-2026-16391.pdf","Abrir PDF oficial")</x:f>
        <x:v>HYPERLINK is not implemented. linkLocation=https://www.boe.es/boe/dias/2026/05/21/pdfs/BOE-B-2026-16391.pdf, friendlyName=Abrir PDF oficial</x:v>
      </x:c>
      <x:c r="Q4465" s="3" t="n">
        <x:v>2</x:v>
      </x:c>
      <x:c r="R4465" s="3" t="str">
        <x:v>Obras e infraestructuras</x:v>
      </x:c>
      <x:c r="S4465" s="3" t="str">
        <x:v>45000000</x:v>
      </x:c>
      <x:c r="T4465" s="3" t="str">
        <x:v>15.182,33 euros.</x:v>
      </x:c>
      <x:c r="U4465" s="7" t="n">
        <x:v>46271.5</x:v>
      </x:c>
      <x:c r="V4465" s="3" t="str">
        <x:v>cbfee404b1e297c17c5bd1a5b3d2c246f86cf3091ff44eeef01699600087f772</x:v>
      </x:c>
      <x:c r="W4465" s="3" t="str">
        <x:v>BOE-2026-05.zip!/pdf/BOE-B-2026-16391.pdf</x:v>
      </x:c>
      <x:c r="X4465" s="3" t="str">
        <x:v>BOE-2026-05.zip!/capturas/BOE-B-2026-16391-p2.png</x:v>
      </x:c>
      <x:c r="Y44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6" ht="50" customHeight="1">
      <x:c r="A4466" s="7" t="n">
        <x:v>46163.5</x:v>
      </x:c>
      <x:c r="B4466" s="3" t="str">
        <x:v>Secretaría General del Centro de Investigaciones Sociológicas</x:v>
      </x:c>
      <x:c r="C4466" s="3" t="str">
        <x:v>Servicio de conservación y mantenimiento del Centro de Investigaciones Sociológicas</x:v>
      </x:c>
      <x:c r="D4466" s="6" t="n">
        <x:v>25893.46</x:v>
      </x:c>
      <x:c r="E4466" s="3" t="str">
        <x:v>Adjudicación</x:v>
      </x:c>
      <x:c r="F4466" s="3" t="str">
        <x:v>Comunidad de Madrid</x:v>
      </x:c>
      <x:c r="G4466" s="3" t="str">
        <x:v>Madrid</x:v>
      </x:c>
      <x:c r="H4466" s="3" t="str">
        <x:v>Mantenimiento, Instalaciones, Limpiezas y Proyectos; S.L.U</x:v>
      </x:c>
      <x:c r="I4466" s="3" t="str">
        <x:v>202600000005</x:v>
      </x:c>
      <x:c r="J4466" s="3"/>
      <x:c r="K4466" s="3" t="str">
        <x:v>BOE-B-2026-16390</x:v>
      </x:c>
      <x:c r="L4466" s="3" t="str">
        <x:v>Formalización contrato</x:v>
      </x:c>
      <x:c r="M4466" s="7" t="n">
        <x:v>46130.5</x:v>
      </x:c>
      <x:c r="N4466" s="3" t="str">
        <x:v>13. Valor de las ofertas: / 13.1) Valor de la oferta seleccionada:</x:v>
      </x:c>
      <x:c r="O4466" s="3" t="e">
        <x:f>HYPERLINK("https://www.boe.es/diario_boe/txt.php?id=BOE-B-2026-16390","Abrir anuncio BOE")</x:f>
        <x:v>HYPERLINK is not implemented. linkLocation=https://www.boe.es/diario_boe/txt.php?id=BOE-B-2026-16390, friendlyName=Abrir anuncio BOE</x:v>
      </x:c>
      <x:c r="P4466" s="3" t="e">
        <x:f>HYPERLINK("https://www.boe.es/boe/dias/2026/05/21/pdfs/BOE-B-2026-16390.pdf","Abrir PDF oficial")</x:f>
        <x:v>HYPERLINK is not implemented. linkLocation=https://www.boe.es/boe/dias/2026/05/21/pdfs/BOE-B-2026-16390.pdf, friendlyName=Abrir PDF oficial</x:v>
      </x:c>
      <x:c r="Q4466" s="3" t="n">
        <x:v>2</x:v>
      </x:c>
      <x:c r="R4466" s="3" t="str">
        <x:v>Mantenimiento y medio ambiente</x:v>
      </x:c>
      <x:c r="S4466" s="3" t="str">
        <x:v>50100000</x:v>
      </x:c>
      <x:c r="T4466" s="3" t="str">
        <x:v>25.893,46 euros.</x:v>
      </x:c>
      <x:c r="U4466" s="7" t="n">
        <x:v>46271.5</x:v>
      </x:c>
      <x:c r="V4466" s="3" t="str">
        <x:v>1af1dffd665e51b693f43156778d20195cb090f5f5567484a2f021144ceacc94</x:v>
      </x:c>
      <x:c r="W4466" s="3" t="str">
        <x:v>BOE-2026-05.zip!/pdf/BOE-B-2026-16390.pdf</x:v>
      </x:c>
      <x:c r="X4466" s="3" t="str">
        <x:v>BOE-2026-05.zip!/capturas/BOE-B-2026-16390-p2.png</x:v>
      </x:c>
      <x:c r="Y44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7" ht="50" customHeight="1">
      <x:c r="A4467" s="7" t="n">
        <x:v>46163.5</x:v>
      </x:c>
      <x:c r="B4467" s="3" t="str">
        <x:v>Junta de Contratación del Ministerio de Asuntos Exteriores, Unión Europea y Cooperación</x:v>
      </x:c>
      <x:c r="C4467" s="3" t="str">
        <x:v>Servicio de Contact Center omnicanal, en fase piloto, para atender las consultas de naturaleza consular de los ciudadanos</x:v>
      </x:c>
      <x:c r="D4467" s="6" t="n">
        <x:v>3936777.06</x:v>
      </x:c>
      <x:c r="E4467" s="3" t="str">
        <x:v>Licitación</x:v>
      </x:c>
      <x:c r="F4467" s="3" t="str">
        <x:v>Comunidad de Madrid</x:v>
      </x:c>
      <x:c r="G4467" s="3" t="str">
        <x:v>Madrid</x:v>
      </x:c>
      <x:c r="H4467" s="3"/>
      <x:c r="I4467" s="3" t="str">
        <x:v>2025SX400021</x:v>
      </x:c>
      <x:c r="J4467" s="3"/>
      <x:c r="K4467" s="3" t="str">
        <x:v>BOE-B-2026-16389</x:v>
      </x:c>
      <x:c r="L4467" s="3" t="str">
        <x:v>Licitación</x:v>
      </x:c>
      <x:c r="M4467" s="7"/>
      <x:c r="N4467" s="3" t="str">
        <x:v>8. Valor estimado:</x:v>
      </x:c>
      <x:c r="O4467" s="3" t="e">
        <x:f>HYPERLINK("https://www.boe.es/diario_boe/txt.php?id=BOE-B-2026-16389","Abrir anuncio BOE")</x:f>
        <x:v>HYPERLINK is not implemented. linkLocation=https://www.boe.es/diario_boe/txt.php?id=BOE-B-2026-16389, friendlyName=Abrir anuncio BOE</x:v>
      </x:c>
      <x:c r="P4467" s="3" t="e">
        <x:f>HYPERLINK("https://www.boe.es/boe/dias/2026/05/21/pdfs/BOE-B-2026-16389.pdf","Abrir PDF oficial")</x:f>
        <x:v>HYPERLINK is not implemented. linkLocation=https://www.boe.es/boe/dias/2026/05/21/pdfs/BOE-B-2026-16389.pdf, friendlyName=Abrir PDF oficial</x:v>
      </x:c>
      <x:c r="Q4467" s="3" t="n">
        <x:v>1</x:v>
      </x:c>
      <x:c r="R4467" s="3" t="str">
        <x:v>Servicios profesionales</x:v>
      </x:c>
      <x:c r="S4467" s="3" t="str">
        <x:v>79000000</x:v>
      </x:c>
      <x:c r="T4467" s="3" t="str">
        <x:v>3.936.777,06 euros.</x:v>
      </x:c>
      <x:c r="U4467" s="7" t="n">
        <x:v>46271.5</x:v>
      </x:c>
      <x:c r="V4467" s="3" t="str">
        <x:v>7ece0493d0516ff06e807800ae752f04c90cdd590542f63331b247bbedb5cba6</x:v>
      </x:c>
      <x:c r="W4467" s="3" t="str">
        <x:v>BOE-2026-05.zip!/pdf/BOE-B-2026-16389.pdf</x:v>
      </x:c>
      <x:c r="X4467" s="3" t="str">
        <x:v>BOE-2026-05.zip!/capturas/BOE-B-2026-16389-p1.png</x:v>
      </x:c>
      <x:c r="Y44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68" ht="50" customHeight="1">
      <x:c r="A4468" s="7" t="n">
        <x:v>46162.5</x:v>
      </x:c>
      <x:c r="B4468" s="3" t="str">
        <x:v>Dirección General de la Entidad Pública Empresarial RED.ES</x:v>
      </x:c>
      <x:c r="C4468" s="3" t="str">
        <x:v>Suministro y gestión de una solución para la explotación de sistemas en cloud</x:v>
      </x:c>
      <x:c r="D4468" s="6" t="n">
        <x:v>15995031</x:v>
      </x:c>
      <x:c r="E4468" s="3" t="str">
        <x:v>Adjudicación</x:v>
      </x:c>
      <x:c r="F4468" s="3" t="str">
        <x:v>Comunidad de Madrid</x:v>
      </x:c>
      <x:c r="G4468" s="3" t="str">
        <x:v>Madrid</x:v>
      </x:c>
      <x:c r="H4468" s="3" t="str">
        <x:v>INDRA SOLUCIONES TECNOLOGÍAS DE LA INFORMACIÓN S.L.U</x:v>
      </x:c>
      <x:c r="I4468" s="3" t="str">
        <x:v>022/25-SI</x:v>
      </x:c>
      <x:c r="J4468" s="3"/>
      <x:c r="K4468" s="3" t="str">
        <x:v>BOE-B-2026-16318</x:v>
      </x:c>
      <x:c r="L4468" s="3" t="str">
        <x:v>Formalización contrato</x:v>
      </x:c>
      <x:c r="M4468" s="7" t="n">
        <x:v>46135.5</x:v>
      </x:c>
      <x:c r="N4468" s="3" t="str">
        <x:v>13. Valor de las ofertas: / 13.1) Valor de la oferta seleccionada:</x:v>
      </x:c>
      <x:c r="O4468" s="3" t="e">
        <x:f>HYPERLINK("https://www.boe.es/diario_boe/txt.php?id=BOE-B-2026-16318","Abrir anuncio BOE")</x:f>
        <x:v>HYPERLINK is not implemented. linkLocation=https://www.boe.es/diario_boe/txt.php?id=BOE-B-2026-16318, friendlyName=Abrir anuncio BOE</x:v>
      </x:c>
      <x:c r="P4468" s="3" t="e">
        <x:f>HYPERLINK("https://www.boe.es/boe/dias/2026/05/20/pdfs/BOE-B-2026-16318.pdf","Abrir PDF oficial")</x:f>
        <x:v>HYPERLINK is not implemented. linkLocation=https://www.boe.es/boe/dias/2026/05/20/pdfs/BOE-B-2026-16318.pdf, friendlyName=Abrir PDF oficial</x:v>
      </x:c>
      <x:c r="Q4468" s="3" t="n">
        <x:v>2</x:v>
      </x:c>
      <x:c r="R4468" s="3" t="str">
        <x:v>Tecnología y comunicaciones</x:v>
      </x:c>
      <x:c r="S4468" s="3" t="str">
        <x:v>30000000</x:v>
      </x:c>
      <x:c r="T4468" s="3" t="str">
        <x:v>15.995.031,00 euros.</x:v>
      </x:c>
      <x:c r="U4468" s="7" t="n">
        <x:v>46271.5</x:v>
      </x:c>
      <x:c r="V4468" s="3" t="str">
        <x:v>616978f19651d09302370fb6ffbd0fa00124a9f8df619ed4eb00539d7e9f9bff</x:v>
      </x:c>
      <x:c r="W4468" s="3" t="str">
        <x:v>BOE-2026-05.zip!/pdf/BOE-B-2026-16318.pdf</x:v>
      </x:c>
      <x:c r="X4468" s="3" t="str">
        <x:v>BOE-2026-05.zip!/capturas/BOE-B-2026-16318-p2.png</x:v>
      </x:c>
      <x:c r="Y44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69" ht="50" customHeight="1">
      <x:c r="A4469" s="7" t="n">
        <x:v>46162.5</x:v>
      </x:c>
      <x:c r="B4469" s="3" t="str">
        <x:v>Instituto Social de la Marina</x:v>
      </x:c>
      <x:c r="C4469" s="3" t="str">
        <x:v>Unidad móvil con equipamiento para realizar las pruebas complementarias de los reconocimientos médicos de aptitud para el embarque marítimo, en el ámbito de los Centros de Sanidad Marítima de las Direcciones Provinciales del Instituto Social de la Marina</x:v>
      </x:c>
      <x:c r="D4469" s="6" t="n">
        <x:v>1305000</x:v>
      </x:c>
      <x:c r="E4469" s="3" t="str">
        <x:v>Licitación</x:v>
      </x:c>
      <x:c r="F4469" s="3" t="str">
        <x:v>Comunidad de Madrid</x:v>
      </x:c>
      <x:c r="G4469" s="3" t="str">
        <x:v>Madrid</x:v>
      </x:c>
      <x:c r="H4469" s="3"/>
      <x:c r="I4469" s="3" t="str">
        <x:v>602026PA1006</x:v>
      </x:c>
      <x:c r="J4469" s="3"/>
      <x:c r="K4469" s="3" t="str">
        <x:v>BOE-B-2026-16317</x:v>
      </x:c>
      <x:c r="L4469" s="3" t="str">
        <x:v>Licitación</x:v>
      </x:c>
      <x:c r="M4469" s="7"/>
      <x:c r="N4469" s="3" t="str">
        <x:v>8. Valor estimado:</x:v>
      </x:c>
      <x:c r="O4469" s="3" t="e">
        <x:f>HYPERLINK("https://www.boe.es/diario_boe/txt.php?id=BOE-B-2026-16317","Abrir anuncio BOE")</x:f>
        <x:v>HYPERLINK is not implemented. linkLocation=https://www.boe.es/diario_boe/txt.php?id=BOE-B-2026-16317, friendlyName=Abrir anuncio BOE</x:v>
      </x:c>
      <x:c r="P4469" s="3" t="e">
        <x:f>HYPERLINK("https://www.boe.es/boe/dias/2026/05/20/pdfs/BOE-B-2026-16317.pdf","Abrir PDF oficial")</x:f>
        <x:v>HYPERLINK is not implemented. linkLocation=https://www.boe.es/boe/dias/2026/05/20/pdfs/BOE-B-2026-16317.pdf, friendlyName=Abrir PDF oficial</x:v>
      </x:c>
      <x:c r="Q4469" s="3" t="n">
        <x:v>1</x:v>
      </x:c>
      <x:c r="R4469" s="3" t="str">
        <x:v>Salud y servicios sociales</x:v>
      </x:c>
      <x:c r="S4469" s="3" t="str">
        <x:v>33100000</x:v>
      </x:c>
      <x:c r="T4469" s="3" t="str">
        <x:v>1.305.000,00 euros.</x:v>
      </x:c>
      <x:c r="U4469" s="7" t="n">
        <x:v>46271.5</x:v>
      </x:c>
      <x:c r="V4469" s="3" t="str">
        <x:v>74baef56882632dbc9e8a909f9c573deb7ccd39a5afc9809f646fd24f966edd1</x:v>
      </x:c>
      <x:c r="W4469" s="3" t="str">
        <x:v>BOE-2026-05.zip!/pdf/BOE-B-2026-16317.pdf</x:v>
      </x:c>
      <x:c r="X4469" s="3" t="str">
        <x:v>BOE-2026-05.zip!/capturas/BOE-B-2026-16317-p1.png</x:v>
      </x:c>
      <x:c r="Y44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70" ht="50" customHeight="1">
      <x:c r="A4470" s="7" t="n">
        <x:v>46162.5</x:v>
      </x:c>
      <x:c r="B4470" s="3" t="str">
        <x:v>INSS-Dirección provincial de Gipuzkoa</x:v>
      </x:c>
      <x:c r="C4470" s="3" t="str">
        <x:v>Suministro del vestuario para el personal laboral y médico evaluador de la D.P del INSS de Gipuzkoa para el año 2026</x:v>
      </x:c>
      <x:c r="D4470" s="6" t="n">
        <x:v>1322.35</x:v>
      </x:c>
      <x:c r="E4470" s="3" t="str">
        <x:v>Adjudicación</x:v>
      </x:c>
      <x:c r="F4470" s="3" t="str">
        <x:v>País Vasco</x:v>
      </x:c>
      <x:c r="G4470" s="3" t="str">
        <x:v>Gipuzkoa</x:v>
      </x:c>
      <x:c r="H4470" s="3" t="str">
        <x:v>ANDARINES GUAY, S.L</x:v>
      </x:c>
      <x:c r="I4470" s="3" t="str">
        <x:v>20/UC-18/26</x:v>
      </x:c>
      <x:c r="J4470" s="3"/>
      <x:c r="K4470" s="3" t="str">
        <x:v>BOE-B-2026-16316</x:v>
      </x:c>
      <x:c r="L4470" s="3" t="str">
        <x:v>Formalización contrato</x:v>
      </x:c>
      <x:c r="M4470" s="7" t="n">
        <x:v>46155.5</x:v>
      </x:c>
      <x:c r="N4470" s="3" t="str">
        <x:v>13. Valor de las ofertas: / 13.1) Valor de la oferta seleccionada:</x:v>
      </x:c>
      <x:c r="O4470" s="3" t="e">
        <x:f>HYPERLINK("https://www.boe.es/diario_boe/txt.php?id=BOE-B-2026-16316","Abrir anuncio BOE")</x:f>
        <x:v>HYPERLINK is not implemented. linkLocation=https://www.boe.es/diario_boe/txt.php?id=BOE-B-2026-16316, friendlyName=Abrir anuncio BOE</x:v>
      </x:c>
      <x:c r="P4470" s="3" t="e">
        <x:f>HYPERLINK("https://www.boe.es/boe/dias/2026/05/20/pdfs/BOE-B-2026-16316.pdf","Abrir PDF oficial")</x:f>
        <x:v>HYPERLINK is not implemented. linkLocation=https://www.boe.es/boe/dias/2026/05/20/pdfs/BOE-B-2026-16316.pdf, friendlyName=Abrir PDF oficial</x:v>
      </x:c>
      <x:c r="Q4470" s="3" t="n">
        <x:v>2</x:v>
      </x:c>
      <x:c r="R4470" s="3" t="str">
        <x:v>Otros bienes y servicios</x:v>
      </x:c>
      <x:c r="S4470" s="3" t="str">
        <x:v>18000000</x:v>
      </x:c>
      <x:c r="T4470" s="3" t="str">
        <x:v>1.322,35 euros.</x:v>
      </x:c>
      <x:c r="U4470" s="7" t="n">
        <x:v>46271.5</x:v>
      </x:c>
      <x:c r="V4470" s="3" t="str">
        <x:v>a8e21d0e44f765a54317c6658faf6acd07399c6ac76f2e8c973fabafc844f18f</x:v>
      </x:c>
      <x:c r="W4470" s="3" t="str">
        <x:v>BOE-2026-05.zip!/pdf/BOE-B-2026-16316.pdf</x:v>
      </x:c>
      <x:c r="X4470" s="3" t="str">
        <x:v>BOE-2026-05.zip!/capturas/BOE-B-2026-16316-p2.png</x:v>
      </x:c>
      <x:c r="Y44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1" ht="50" customHeight="1">
      <x:c r="A4471" s="7" t="n">
        <x:v>46162.5</x:v>
      </x:c>
      <x:c r="B4471" s="3" t="str">
        <x:v>INSS-Dirección Provincial de Murcia</x:v>
      </x:c>
      <x:c r="C4471" s="3" t="str">
        <x:v>Servicio de limpieza del edificio Sede de la Dirección Provincial del INSS de Murcia y sus centros dependientes, durante el ejercicio 2027</x:v>
      </x:c>
      <x:c r="D4471" s="6" t="n">
        <x:v>1383939.88</x:v>
      </x:c>
      <x:c r="E4471" s="3" t="str">
        <x:v>Licitación</x:v>
      </x:c>
      <x:c r="F4471" s="3" t="str">
        <x:v>Región de Murcia</x:v>
      </x:c>
      <x:c r="G4471" s="3" t="str">
        <x:v>Murcia</x:v>
      </x:c>
      <x:c r="H4471" s="3"/>
      <x:c r="I4471" s="3" t="str">
        <x:v>30/VC-136/26</x:v>
      </x:c>
      <x:c r="J4471" s="3"/>
      <x:c r="K4471" s="3" t="str">
        <x:v>BOE-B-2026-16315</x:v>
      </x:c>
      <x:c r="L4471" s="3" t="str">
        <x:v>Licitación</x:v>
      </x:c>
      <x:c r="M4471" s="7"/>
      <x:c r="N4471" s="3" t="str">
        <x:v>8. Valor estimado:</x:v>
      </x:c>
      <x:c r="O4471" s="3" t="e">
        <x:f>HYPERLINK("https://www.boe.es/diario_boe/txt.php?id=BOE-B-2026-16315","Abrir anuncio BOE")</x:f>
        <x:v>HYPERLINK is not implemented. linkLocation=https://www.boe.es/diario_boe/txt.php?id=BOE-B-2026-16315, friendlyName=Abrir anuncio BOE</x:v>
      </x:c>
      <x:c r="P4471" s="3" t="e">
        <x:f>HYPERLINK("https://www.boe.es/boe/dias/2026/05/20/pdfs/BOE-B-2026-16315.pdf","Abrir PDF oficial")</x:f>
        <x:v>HYPERLINK is not implemented. linkLocation=https://www.boe.es/boe/dias/2026/05/20/pdfs/BOE-B-2026-16315.pdf, friendlyName=Abrir PDF oficial</x:v>
      </x:c>
      <x:c r="Q4471" s="3" t="n">
        <x:v>1</x:v>
      </x:c>
      <x:c r="R4471" s="3" t="str">
        <x:v>Mantenimiento y medio ambiente</x:v>
      </x:c>
      <x:c r="S4471" s="3" t="str">
        <x:v>90000000</x:v>
      </x:c>
      <x:c r="T4471" s="3" t="str">
        <x:v>1.383.939,88 euros.</x:v>
      </x:c>
      <x:c r="U4471" s="7" t="n">
        <x:v>46271.5</x:v>
      </x:c>
      <x:c r="V4471" s="3" t="str">
        <x:v>c87aec7ba45aff4bbe03a23d543464c4a876b023ea2c63e7371fc4e80be2b781</x:v>
      </x:c>
      <x:c r="W4471" s="3" t="str">
        <x:v>BOE-2026-05.zip!/pdf/BOE-B-2026-16315.pdf</x:v>
      </x:c>
      <x:c r="X4471" s="3" t="str">
        <x:v>BOE-2026-05.zip!/capturas/BOE-B-2026-16315-p1.png</x:v>
      </x:c>
      <x:c r="Y44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72" ht="50" customHeight="1">
      <x:c r="A4472" s="7" t="n">
        <x:v>46162.5</x:v>
      </x:c>
      <x:c r="B4472" s="3" t="str">
        <x:v>TGSS-Dirección provincial de Lugo</x:v>
      </x:c>
      <x:c r="C4472" s="3" t="str">
        <x:v>Renovación del sistema de protección contra incendios (PCI) en el edificio de la Tesorería General de la Seguridad Social (TGSS) de Lugo </x:v>
      </x:c>
      <x:c r="D4472" s="6" t="n">
        <x:v>97843.53</x:v>
      </x:c>
      <x:c r="E4472" s="3" t="str">
        <x:v>Adjudicación</x:v>
      </x:c>
      <x:c r="F4472" s="3" t="str">
        <x:v>Galicia</x:v>
      </x:c>
      <x:c r="G4472" s="3" t="str">
        <x:v>Lugo</x:v>
      </x:c>
      <x:c r="H4472" s="3" t="str">
        <x:v>COMSA SERVICE FACILITY MANAGEMENT, S.A.U</x:v>
      </x:c>
      <x:c r="I4472" s="3" t="str">
        <x:v>2026270005</x:v>
      </x:c>
      <x:c r="J4472" s="3"/>
      <x:c r="K4472" s="3" t="str">
        <x:v>BOE-B-2026-16314</x:v>
      </x:c>
      <x:c r="L4472" s="3" t="str">
        <x:v>Formalización contrato</x:v>
      </x:c>
      <x:c r="M4472" s="7" t="n">
        <x:v>46150.5</x:v>
      </x:c>
      <x:c r="N4472" s="3" t="str">
        <x:v>13. Valor de las ofertas: / 13.1) Valor de la oferta seleccionada:</x:v>
      </x:c>
      <x:c r="O4472" s="3" t="e">
        <x:f>HYPERLINK("https://www.boe.es/diario_boe/txt.php?id=BOE-B-2026-16314","Abrir anuncio BOE")</x:f>
        <x:v>HYPERLINK is not implemented. linkLocation=https://www.boe.es/diario_boe/txt.php?id=BOE-B-2026-16314, friendlyName=Abrir anuncio BOE</x:v>
      </x:c>
      <x:c r="P4472" s="3" t="e">
        <x:f>HYPERLINK("https://www.boe.es/boe/dias/2026/05/20/pdfs/BOE-B-2026-16314.pdf","Abrir PDF oficial")</x:f>
        <x:v>HYPERLINK is not implemented. linkLocation=https://www.boe.es/boe/dias/2026/05/20/pdfs/BOE-B-2026-16314.pdf, friendlyName=Abrir PDF oficial</x:v>
      </x:c>
      <x:c r="Q4472" s="3" t="n">
        <x:v>2</x:v>
      </x:c>
      <x:c r="R4472" s="3" t="str">
        <x:v>Mantenimiento y medio ambiente</x:v>
      </x:c>
      <x:c r="S4472" s="3" t="str">
        <x:v>50400000</x:v>
      </x:c>
      <x:c r="T4472" s="3" t="str">
        <x:v>97.843,53 euros.</x:v>
      </x:c>
      <x:c r="U4472" s="7" t="n">
        <x:v>46271.5</x:v>
      </x:c>
      <x:c r="V4472" s="3" t="str">
        <x:v>7a07c3ab708800849b054319c75c329878a164a6c6f239b18dbcc8114279b4d4</x:v>
      </x:c>
      <x:c r="W4472" s="3" t="str">
        <x:v>BOE-2026-05.zip!/pdf/BOE-B-2026-16314.pdf</x:v>
      </x:c>
      <x:c r="X4472" s="3" t="str">
        <x:v>BOE-2026-05.zip!/capturas/BOE-B-2026-16314-p2.png</x:v>
      </x:c>
      <x:c r="Y4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3" ht="50" customHeight="1">
      <x:c r="A4473" s="7" t="n">
        <x:v>46162.5</x:v>
      </x:c>
      <x:c r="B4473" s="3" t="str">
        <x:v>Consorcio para la Construcción, Equipamiento y Explotación del Laboratorio de Luz Sincrotrón</x:v>
      </x:c>
      <x:c r="C4473" s="3" t="str">
        <x:v>Suministro de un (1) ondulador de vacío "IVU" (in-vacuum undulator) para la línea experimental BL33-MSPD2 del Laboratorio de Luz Sincrotrón ALBA del Consorcio para la Construcción, Equipamiento y Explotación del Laboratorio de Luz Sincrotrón (CELLS)</x:v>
      </x:c>
      <x:c r="D4473" s="6" t="n">
        <x:v>1595000</x:v>
      </x:c>
      <x:c r="E4473" s="3" t="str">
        <x:v>Adjudicación</x:v>
      </x:c>
      <x:c r="F4473" s="3" t="str">
        <x:v>Cataluña</x:v>
      </x:c>
      <x:c r="G4473" s="3" t="str">
        <x:v>Barcelona</x:v>
      </x:c>
      <x:c r="H4473" s="3" t="str">
        <x:v>RI Research Instruments GmbH</x:v>
      </x:c>
      <x:c r="I4473" s="3" t="str">
        <x:v>21/25</x:v>
      </x:c>
      <x:c r="J4473" s="3"/>
      <x:c r="K4473" s="3" t="str">
        <x:v>BOE-B-2026-16312</x:v>
      </x:c>
      <x:c r="L4473" s="3" t="str">
        <x:v>Formalización contrato</x:v>
      </x:c>
      <x:c r="M4473" s="7" t="n">
        <x:v>46126.5</x:v>
      </x:c>
      <x:c r="N4473" s="3" t="str">
        <x:v>13. Valor de las ofertas: / 13.1) Valor de la oferta seleccionada:</x:v>
      </x:c>
      <x:c r="O4473" s="3" t="e">
        <x:f>HYPERLINK("https://www.boe.es/diario_boe/txt.php?id=BOE-B-2026-16312","Abrir anuncio BOE")</x:f>
        <x:v>HYPERLINK is not implemented. linkLocation=https://www.boe.es/diario_boe/txt.php?id=BOE-B-2026-16312, friendlyName=Abrir anuncio BOE</x:v>
      </x:c>
      <x:c r="P4473" s="3" t="e">
        <x:f>HYPERLINK("https://www.boe.es/boe/dias/2026/05/20/pdfs/BOE-B-2026-16312.pdf","Abrir PDF oficial")</x:f>
        <x:v>HYPERLINK is not implemented. linkLocation=https://www.boe.es/boe/dias/2026/05/20/pdfs/BOE-B-2026-16312.pdf, friendlyName=Abrir PDF oficial</x:v>
      </x:c>
      <x:c r="Q4473" s="3" t="n">
        <x:v>2</x:v>
      </x:c>
      <x:c r="R4473" s="3" t="str">
        <x:v>Otros bienes y servicios</x:v>
      </x:c>
      <x:c r="S4473" s="3" t="str">
        <x:v>38000000</x:v>
      </x:c>
      <x:c r="T4473" s="3" t="str">
        <x:v>1.595.000,00 euros.</x:v>
      </x:c>
      <x:c r="U4473" s="7" t="n">
        <x:v>46271.5</x:v>
      </x:c>
      <x:c r="V4473" s="3" t="str">
        <x:v>edfa9f4f232d9edc3097099746c8fca53c61d762c35cf569f451cd903ae2ca0a</x:v>
      </x:c>
      <x:c r="W4473" s="3" t="str">
        <x:v>BOE-2026-05.zip!/pdf/BOE-B-2026-16312.pdf</x:v>
      </x:c>
      <x:c r="X4473" s="3" t="str">
        <x:v>BOE-2026-05.zip!/capturas/BOE-B-2026-16312-p2.png</x:v>
      </x:c>
      <x:c r="Y4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4" ht="50" customHeight="1">
      <x:c r="A4474" s="7" t="n">
        <x:v>46162.5</x:v>
      </x:c>
      <x:c r="B4474" s="3" t="str">
        <x:v>Dirección General del Centro para el Desarrollo Tecnológico y la Innovación, E.P.E</x:v>
      </x:c>
      <x:c r="C4474" s="3" t="str">
        <x:v>Compra pública precomercial de servicios de I+D para el desarrollo de soluciones innovadoras en el ámbito de la desnitrificación de aguas continentales con cargo a Fondos propios de CDTI y al FONDO EUROPEO DE DESARROLLO REGIONAL (FEDER)</x:v>
      </x:c>
      <x:c r="D4474" s="6" t="n">
        <x:v>1976046</x:v>
      </x:c>
      <x:c r="E4474" s="3" t="str">
        <x:v>Adjudicación</x:v>
      </x:c>
      <x:c r="F4474" s="3" t="str">
        <x:v>Comunidad de Madrid</x:v>
      </x:c>
      <x:c r="G4474" s="3" t="str">
        <x:v>Madrid</x:v>
      </x:c>
      <x:c r="H4474" s="3" t="str">
        <x:v>FCC Aqualia S.A; NANOGAP SBNM POWDER; SOCIEDAD DE FOMENTO AGRÍCOLA CASTELLONENSE, S.A; Sacyr Agua S.L</x:v>
      </x:c>
      <x:c r="I4474" s="3" t="str">
        <x:v>CPP 04/2025 AB (DCCPI/OCPI)</x:v>
      </x:c>
      <x:c r="J4474" s="3"/>
      <x:c r="K4474" s="3" t="str">
        <x:v>BOE-B-2026-16311</x:v>
      </x:c>
      <x:c r="L4474" s="3" t="str">
        <x:v>Formalización contrato</x:v>
      </x:c>
      <x:c r="M4474" s="7"/>
      <x:c r="N4474" s="3" t="str">
        <x:v>13. Valor de las ofertas: / 13.1) Contrato CPP 04/2025 AB (DCCPI/OCPI): / 13.1.1) Valor de la oferta seleccionada:</x:v>
      </x:c>
      <x:c r="O4474" s="3" t="e">
        <x:f>HYPERLINK("https://www.boe.es/diario_boe/txt.php?id=BOE-B-2026-16311","Abrir anuncio BOE")</x:f>
        <x:v>HYPERLINK is not implemented. linkLocation=https://www.boe.es/diario_boe/txt.php?id=BOE-B-2026-16311, friendlyName=Abrir anuncio BOE</x:v>
      </x:c>
      <x:c r="P4474" s="3" t="e">
        <x:f>HYPERLINK("https://www.boe.es/boe/dias/2026/05/20/pdfs/BOE-B-2026-16311.pdf","Abrir PDF oficial")</x:f>
        <x:v>HYPERLINK is not implemented. linkLocation=https://www.boe.es/boe/dias/2026/05/20/pdfs/BOE-B-2026-16311.pdf, friendlyName=Abrir PDF oficial</x:v>
      </x:c>
      <x:c r="Q4474" s="3" t="n">
        <x:v>3</x:v>
      </x:c>
      <x:c r="R4474" s="3" t="str">
        <x:v>Otros bienes y servicios</x:v>
      </x:c>
      <x:c r="S4474" s="3" t="str">
        <x:v>73000000</x:v>
      </x:c>
      <x:c r="T4474" s="3" t="str">
        <x:v>1.976.046,00 euros.</x:v>
      </x:c>
      <x:c r="U4474" s="7" t="n">
        <x:v>46271.5</x:v>
      </x:c>
      <x:c r="V4474" s="3" t="str">
        <x:v>c389536b16530192d3d20713e93eeae8bfb24c1275505d221c81f727c004d3f0</x:v>
      </x:c>
      <x:c r="W4474" s="3" t="str">
        <x:v>BOE-2026-05.zip!/pdf/BOE-B-2026-16311.pdf</x:v>
      </x:c>
      <x:c r="X4474" s="3" t="str">
        <x:v>BOE-2026-05.zip!/capturas/BOE-B-2026-16311-p3.png</x:v>
      </x:c>
      <x:c r="Y4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5" ht="50" customHeight="1">
      <x:c r="A4475" s="7" t="n">
        <x:v>46162.5</x:v>
      </x:c>
      <x:c r="B4475" s="3" t="str">
        <x:v>Secretaría General de la Agencia Estatal Consejo Superior de Investigaciones Científicas</x:v>
      </x:c>
      <x:c r="C4475" s="3" t="str">
        <x:v>Suministro e instalación de un secador de punto crítico de dióxido de carbono con destino al Instituto de Microelectrónica de Barcelona financiado por la Unión Europea - NextGenerationEU por el Mecanismo de Recuperación y Resiliencia. Código proyecto científico: MICRO24001</x:v>
      </x:c>
      <x:c r="D4475" s="6" t="n">
        <x:v>165900</x:v>
      </x:c>
      <x:c r="E4475" s="3" t="str">
        <x:v>Adjudicación</x:v>
      </x:c>
      <x:c r="F4475" s="3" t="str">
        <x:v>Cataluña</x:v>
      </x:c>
      <x:c r="G4475" s="3" t="str">
        <x:v>Barcelona</x:v>
      </x:c>
      <x:c r="H4475" s="3" t="str">
        <x:v>Thasar Srl</x:v>
      </x:c>
      <x:c r="I4475" s="3" t="str">
        <x:v>34693/26</x:v>
      </x:c>
      <x:c r="J4475" s="3"/>
      <x:c r="K4475" s="3" t="str">
        <x:v>BOE-B-2026-16310</x:v>
      </x:c>
      <x:c r="L4475" s="3" t="str">
        <x:v>Formalización contrato</x:v>
      </x:c>
      <x:c r="M4475" s="7" t="n">
        <x:v>46139.5</x:v>
      </x:c>
      <x:c r="N4475" s="3" t="str">
        <x:v>13. Valor de las ofertas: / 13.1) Valor de la oferta seleccionada:</x:v>
      </x:c>
      <x:c r="O4475" s="3" t="e">
        <x:f>HYPERLINK("https://www.boe.es/diario_boe/txt.php?id=BOE-B-2026-16310","Abrir anuncio BOE")</x:f>
        <x:v>HYPERLINK is not implemented. linkLocation=https://www.boe.es/diario_boe/txt.php?id=BOE-B-2026-16310, friendlyName=Abrir anuncio BOE</x:v>
      </x:c>
      <x:c r="P4475" s="3" t="e">
        <x:f>HYPERLINK("https://www.boe.es/boe/dias/2026/05/20/pdfs/BOE-B-2026-16310.pdf","Abrir PDF oficial")</x:f>
        <x:v>HYPERLINK is not implemented. linkLocation=https://www.boe.es/boe/dias/2026/05/20/pdfs/BOE-B-2026-16310.pdf, friendlyName=Abrir PDF oficial</x:v>
      </x:c>
      <x:c r="Q4475" s="3" t="n">
        <x:v>2</x:v>
      </x:c>
      <x:c r="R4475" s="3" t="str">
        <x:v>Otros bienes y servicios</x:v>
      </x:c>
      <x:c r="S4475" s="3" t="str">
        <x:v>38000000</x:v>
      </x:c>
      <x:c r="T4475" s="3" t="str">
        <x:v>165.900,00 euros.</x:v>
      </x:c>
      <x:c r="U4475" s="7" t="n">
        <x:v>46271.5</x:v>
      </x:c>
      <x:c r="V4475" s="3" t="str">
        <x:v>badab9e09bd68c2ac7161c23fd5b4472c02a5f7157e16af2b86275a7a87eddbc</x:v>
      </x:c>
      <x:c r="W4475" s="3" t="str">
        <x:v>BOE-2026-05.zip!/pdf/BOE-B-2026-16310.pdf</x:v>
      </x:c>
      <x:c r="X4475" s="3" t="str">
        <x:v>BOE-2026-05.zip!/capturas/BOE-B-2026-16310-p2.png</x:v>
      </x:c>
      <x:c r="Y44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6" ht="50" customHeight="1">
      <x:c r="A4476" s="7" t="n">
        <x:v>46162.5</x:v>
      </x:c>
      <x:c r="B4476" s="3" t="str">
        <x:v>Secretaría General de la Agencia Estatal Consejo Superior de Investigaciones Científicas</x:v>
      </x:c>
      <x:c r="C4476" s="3" t="str">
        <x:v>Obras de construcción del Centro de Investigación en Tecnología para las Ciencias del Mar de la Agencia Estatal Consejo Superior de Investigaciones Científicas</x:v>
      </x:c>
      <x:c r="D4476" s="6" t="n">
        <x:v>15222111.13</x:v>
      </x:c>
      <x:c r="E4476" s="3" t="str">
        <x:v>Licitación</x:v>
      </x:c>
      <x:c r="F4476" s="3" t="str">
        <x:v>Sin desglose territorial</x:v>
      </x:c>
      <x:c r="G4476" s="3"/>
      <x:c r="H4476" s="3"/>
      <x:c r="I4476" s="3" t="str">
        <x:v>34846/26</x:v>
      </x:c>
      <x:c r="J4476" s="3"/>
      <x:c r="K4476" s="3" t="str">
        <x:v>BOE-B-2026-16309</x:v>
      </x:c>
      <x:c r="L4476" s="3" t="str">
        <x:v>Licitación</x:v>
      </x:c>
      <x:c r="M4476" s="7"/>
      <x:c r="N4476" s="3" t="str">
        <x:v>8. Valor estimado:</x:v>
      </x:c>
      <x:c r="O4476" s="3" t="e">
        <x:f>HYPERLINK("https://www.boe.es/diario_boe/txt.php?id=BOE-B-2026-16309","Abrir anuncio BOE")</x:f>
        <x:v>HYPERLINK is not implemented. linkLocation=https://www.boe.es/diario_boe/txt.php?id=BOE-B-2026-16309, friendlyName=Abrir anuncio BOE</x:v>
      </x:c>
      <x:c r="P4476" s="3" t="e">
        <x:f>HYPERLINK("https://www.boe.es/boe/dias/2026/05/20/pdfs/BOE-B-2026-16309.pdf","Abrir PDF oficial")</x:f>
        <x:v>HYPERLINK is not implemented. linkLocation=https://www.boe.es/boe/dias/2026/05/20/pdfs/BOE-B-2026-16309.pdf, friendlyName=Abrir PDF oficial</x:v>
      </x:c>
      <x:c r="Q4476" s="3" t="n">
        <x:v>1</x:v>
      </x:c>
      <x:c r="R4476" s="3" t="str">
        <x:v>Obras e infraestructuras</x:v>
      </x:c>
      <x:c r="S4476" s="3" t="str">
        <x:v>45000000</x:v>
      </x:c>
      <x:c r="T4476" s="3" t="str">
        <x:v>15.222.111,13 euros.</x:v>
      </x:c>
      <x:c r="U4476" s="7" t="n">
        <x:v>46271.5</x:v>
      </x:c>
      <x:c r="V4476" s="3" t="str">
        <x:v>e95ad6fd160906b07069c11348c9cad9ea5182bb05009715b40270fce0a82bec</x:v>
      </x:c>
      <x:c r="W4476" s="3" t="str">
        <x:v>BOE-2026-05.zip!/pdf/BOE-B-2026-16309.pdf</x:v>
      </x:c>
      <x:c r="X4476" s="3" t="str">
        <x:v>BOE-2026-05.zip!/capturas/BOE-B-2026-16309-p1.png</x:v>
      </x:c>
      <x:c r="Y44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77" ht="50" customHeight="1">
      <x:c r="A4477" s="7" t="n">
        <x:v>46162.5</x:v>
      </x:c>
      <x:c r="B4477" s="3" t="str">
        <x:v>Subdirección General de la Oficina Presupuestaria y Gestión Económica</x:v>
      </x:c>
      <x:c r="C4477" s="3" t="str">
        <x:v>Digitalización de la documentación administrativa</x:v>
      </x:c>
      <x:c r="D4477" s="6" t="n">
        <x:v>12494.47</x:v>
      </x:c>
      <x:c r="E4477" s="3" t="str">
        <x:v>Adjudicación</x:v>
      </x:c>
      <x:c r="F4477" s="3" t="str">
        <x:v>Comunidad de Madrid</x:v>
      </x:c>
      <x:c r="G4477" s="3" t="str">
        <x:v>Madrid</x:v>
      </x:c>
      <x:c r="H4477" s="3" t="str">
        <x:v>NORMADAT, S.A</x:v>
      </x:c>
      <x:c r="I4477" s="3" t="str">
        <x:v>252905PSS002</x:v>
      </x:c>
      <x:c r="J4477" s="3"/>
      <x:c r="K4477" s="3" t="str">
        <x:v>BOE-B-2026-16308</x:v>
      </x:c>
      <x:c r="L4477" s="3" t="str">
        <x:v>Formalización contrato</x:v>
      </x:c>
      <x:c r="M4477" s="7" t="n">
        <x:v>46132.5</x:v>
      </x:c>
      <x:c r="N4477" s="3" t="str">
        <x:v>13. Valor de las ofertas: / 13.1) Valor de la oferta seleccionada:</x:v>
      </x:c>
      <x:c r="O4477" s="3" t="e">
        <x:f>HYPERLINK("https://www.boe.es/diario_boe/txt.php?id=BOE-B-2026-16308","Abrir anuncio BOE")</x:f>
        <x:v>HYPERLINK is not implemented. linkLocation=https://www.boe.es/diario_boe/txt.php?id=BOE-B-2026-16308, friendlyName=Abrir anuncio BOE</x:v>
      </x:c>
      <x:c r="P4477" s="3" t="e">
        <x:f>HYPERLINK("https://www.boe.es/boe/dias/2026/05/20/pdfs/BOE-B-2026-16308.pdf","Abrir PDF oficial")</x:f>
        <x:v>HYPERLINK is not implemented. linkLocation=https://www.boe.es/boe/dias/2026/05/20/pdfs/BOE-B-2026-16308.pdf, friendlyName=Abrir PDF oficial</x:v>
      </x:c>
      <x:c r="Q4477" s="3" t="n">
        <x:v>2</x:v>
      </x:c>
      <x:c r="R4477" s="3" t="str">
        <x:v>Servicios profesionales</x:v>
      </x:c>
      <x:c r="S4477" s="3" t="str">
        <x:v>71000000</x:v>
      </x:c>
      <x:c r="T4477" s="3" t="str">
        <x:v>12.494,47 euros.</x:v>
      </x:c>
      <x:c r="U4477" s="7" t="n">
        <x:v>46271.5</x:v>
      </x:c>
      <x:c r="V4477" s="3" t="str">
        <x:v>eef403459d305cf9e3d05a7711f140f5c7205e8faac56a8561839c7c5a0c0fce</x:v>
      </x:c>
      <x:c r="W4477" s="3" t="str">
        <x:v>BOE-2026-05.zip!/pdf/BOE-B-2026-16308.pdf</x:v>
      </x:c>
      <x:c r="X4477" s="3" t="str">
        <x:v>BOE-2026-05.zip!/capturas/BOE-B-2026-16308-p2.png</x:v>
      </x:c>
      <x:c r="Y44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8" ht="50" customHeight="1">
      <x:c r="A4478" s="7" t="n">
        <x:v>46162.5</x:v>
      </x:c>
      <x:c r="B4478" s="3" t="str">
        <x:v>Subdirección General de la Oficina Presupuestaria y Gestión Económica</x:v>
      </x:c>
      <x:c r="C4478" s="3" t="str">
        <x:v>Suministro de reactivos generales del Centro de Investigación y Control de la Calidad</x:v>
      </x:c>
      <x:c r="D4478" s="6" t="n">
        <x:v>58548</x:v>
      </x:c>
      <x:c r="E4478" s="3" t="str">
        <x:v>Adjudicación</x:v>
      </x:c>
      <x:c r="F4478" s="3" t="str">
        <x:v>Comunidad de Madrid</x:v>
      </x:c>
      <x:c r="G4478" s="3" t="str">
        <x:v>Madrid</x:v>
      </x:c>
      <x:c r="H4478" s="3" t="str">
        <x:v>SCHARLAB, S.L</x:v>
      </x:c>
      <x:c r="I4478" s="3" t="str">
        <x:v>252909PSS016</x:v>
      </x:c>
      <x:c r="J4478" s="3"/>
      <x:c r="K4478" s="3" t="str">
        <x:v>BOE-B-2026-16307</x:v>
      </x:c>
      <x:c r="L4478" s="3" t="str">
        <x:v>Formalización contrato</x:v>
      </x:c>
      <x:c r="M4478" s="7" t="n">
        <x:v>46129.5</x:v>
      </x:c>
      <x:c r="N4478" s="3" t="str">
        <x:v>13. Valor de las ofertas: / 13.1) Valor de la oferta seleccionada:</x:v>
      </x:c>
      <x:c r="O4478" s="3" t="e">
        <x:f>HYPERLINK("https://www.boe.es/diario_boe/txt.php?id=BOE-B-2026-16307","Abrir anuncio BOE")</x:f>
        <x:v>HYPERLINK is not implemented. linkLocation=https://www.boe.es/diario_boe/txt.php?id=BOE-B-2026-16307, friendlyName=Abrir anuncio BOE</x:v>
      </x:c>
      <x:c r="P4478" s="3" t="e">
        <x:f>HYPERLINK("https://www.boe.es/boe/dias/2026/05/20/pdfs/BOE-B-2026-16307.pdf","Abrir PDF oficial")</x:f>
        <x:v>HYPERLINK is not implemented. linkLocation=https://www.boe.es/boe/dias/2026/05/20/pdfs/BOE-B-2026-16307.pdf, friendlyName=Abrir PDF oficial</x:v>
      </x:c>
      <x:c r="Q4478" s="3" t="n">
        <x:v>2</x:v>
      </x:c>
      <x:c r="R4478" s="3" t="str">
        <x:v>Salud y servicios sociales</x:v>
      </x:c>
      <x:c r="S4478" s="3" t="str">
        <x:v>33600000</x:v>
      </x:c>
      <x:c r="T4478" s="3" t="str">
        <x:v>58.548,00 euros.</x:v>
      </x:c>
      <x:c r="U4478" s="7" t="n">
        <x:v>46271.5</x:v>
      </x:c>
      <x:c r="V4478" s="3" t="str">
        <x:v>8758069a11794a85982f2dbae1f05a576d9b8fe0683992e671ead45ce4a6885f</x:v>
      </x:c>
      <x:c r="W4478" s="3" t="str">
        <x:v>BOE-2026-05.zip!/pdf/BOE-B-2026-16307.pdf</x:v>
      </x:c>
      <x:c r="X4478" s="3" t="str">
        <x:v>BOE-2026-05.zip!/capturas/BOE-B-2026-16307-p2.png</x:v>
      </x:c>
      <x:c r="Y44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79" ht="50" customHeight="1">
      <x:c r="A4479" s="7" t="n">
        <x:v>46162.5</x:v>
      </x:c>
      <x:c r="B4479" s="3" t="str">
        <x:v>Dirección Ejecutiva de la Agencia Española de Seguridad Alimentaria y Nutrición</x:v>
      </x:c>
      <x:c r="C4479" s="3" t="str">
        <x:v>Servicio de contratación de la plataforma SIEGA para la secuenciación genómica de microorganismos patógenos de transmisión alimentaria</x:v>
      </x:c>
      <x:c r="D4479" s="6" t="n">
        <x:v>73000</x:v>
      </x:c>
      <x:c r="E4479" s="3" t="str">
        <x:v>Adjudicación</x:v>
      </x:c>
      <x:c r="F4479" s="3" t="str">
        <x:v>Comunidad de Madrid</x:v>
      </x:c>
      <x:c r="G4479" s="3"/>
      <x:c r="H4479" s="3" t="str">
        <x:v>Fundación Pública Andaluza Progreso y Salud M.P</x:v>
      </x:c>
      <x:c r="I4479" s="3" t="str">
        <x:v>0030026SR001</x:v>
      </x:c>
      <x:c r="J4479" s="3"/>
      <x:c r="K4479" s="3" t="str">
        <x:v>BOE-B-2026-16306</x:v>
      </x:c>
      <x:c r="L4479" s="3" t="str">
        <x:v>Formalización contrato</x:v>
      </x:c>
      <x:c r="M4479" s="7" t="n">
        <x:v>46150.5</x:v>
      </x:c>
      <x:c r="N4479" s="3" t="str">
        <x:v>13. Valor de las ofertas: / 13.1) Valor de la oferta seleccionada:</x:v>
      </x:c>
      <x:c r="O4479" s="3" t="e">
        <x:f>HYPERLINK("https://www.boe.es/diario_boe/txt.php?id=BOE-B-2026-16306","Abrir anuncio BOE")</x:f>
        <x:v>HYPERLINK is not implemented. linkLocation=https://www.boe.es/diario_boe/txt.php?id=BOE-B-2026-16306, friendlyName=Abrir anuncio BOE</x:v>
      </x:c>
      <x:c r="P4479" s="3" t="e">
        <x:f>HYPERLINK("https://www.boe.es/boe/dias/2026/05/20/pdfs/BOE-B-2026-16306.pdf","Abrir PDF oficial")</x:f>
        <x:v>HYPERLINK is not implemented. linkLocation=https://www.boe.es/boe/dias/2026/05/20/pdfs/BOE-B-2026-16306.pdf, friendlyName=Abrir PDF oficial</x:v>
      </x:c>
      <x:c r="Q4479" s="3" t="n">
        <x:v>2</x:v>
      </x:c>
      <x:c r="R4479" s="3" t="str">
        <x:v>Tecnología y comunicaciones</x:v>
      </x:c>
      <x:c r="S4479" s="3" t="str">
        <x:v>72000000</x:v>
      </x:c>
      <x:c r="T4479" s="3" t="str">
        <x:v>73.000,00 euros.</x:v>
      </x:c>
      <x:c r="U4479" s="7" t="n">
        <x:v>46271.5</x:v>
      </x:c>
      <x:c r="V4479" s="3" t="str">
        <x:v>e84ae27b07525ee43bbddd02ed4fc665eba7fccd8b96982ba15e1f92af682026</x:v>
      </x:c>
      <x:c r="W4479" s="3" t="str">
        <x:v>BOE-2026-05.zip!/pdf/BOE-B-2026-16306.pdf</x:v>
      </x:c>
      <x:c r="X4479" s="3" t="str">
        <x:v>BOE-2026-05.zip!/capturas/BOE-B-2026-16306-p2.png</x:v>
      </x:c>
      <x:c r="Y44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80" ht="50" customHeight="1">
      <x:c r="A4480" s="7" t="n">
        <x:v>46162.5</x:v>
      </x:c>
      <x:c r="B4480" s="3" t="str">
        <x:v>Dirección del Instituto Nacional de Gestión Sanitaria (INGESA)</x:v>
      </x:c>
      <x:c r="C4480" s="3" t="str">
        <x:v>Acuerdo Marco para el suministro, instalación y puesta en funcionamiento de endoscopios para varias comunidades autónomas, centros del Instituto Nacional de Gestión Sanitaria (INGESA) en Ceuta y Melilla y organismos de la Administración del Estado</x:v>
      </x:c>
      <x:c r="D4480" s="6" t="n">
        <x:v>48392655</x:v>
      </x:c>
      <x:c r="E4480" s="3" t="str">
        <x:v>Licitación</x:v>
      </x:c>
      <x:c r="F4480" s="3" t="str">
        <x:v>Sin desglose territorial</x:v>
      </x:c>
      <x:c r="G4480" s="3"/>
      <x:c r="H4480" s="3"/>
      <x:c r="I4480" s="3" t="str">
        <x:v>AM 2026/019.1</x:v>
      </x:c>
      <x:c r="J4480" s="3"/>
      <x:c r="K4480" s="3" t="str">
        <x:v>BOE-B-2026-16305</x:v>
      </x:c>
      <x:c r="L4480" s="3" t="str">
        <x:v>Licitación</x:v>
      </x:c>
      <x:c r="M4480" s="7"/>
      <x:c r="N4480" s="3" t="str">
        <x:v>8. Valor estimado:</x:v>
      </x:c>
      <x:c r="O4480" s="3" t="e">
        <x:f>HYPERLINK("https://www.boe.es/diario_boe/txt.php?id=BOE-B-2026-16305","Abrir anuncio BOE")</x:f>
        <x:v>HYPERLINK is not implemented. linkLocation=https://www.boe.es/diario_boe/txt.php?id=BOE-B-2026-16305, friendlyName=Abrir anuncio BOE</x:v>
      </x:c>
      <x:c r="P4480" s="3" t="e">
        <x:f>HYPERLINK("https://www.boe.es/boe/dias/2026/05/20/pdfs/BOE-B-2026-16305.pdf","Abrir PDF oficial")</x:f>
        <x:v>HYPERLINK is not implemented. linkLocation=https://www.boe.es/boe/dias/2026/05/20/pdfs/BOE-B-2026-16305.pdf, friendlyName=Abrir PDF oficial</x:v>
      </x:c>
      <x:c r="Q4480" s="3" t="n">
        <x:v>3</x:v>
      </x:c>
      <x:c r="R4480" s="3" t="str">
        <x:v>Salud y servicios sociales</x:v>
      </x:c>
      <x:c r="S4480" s="3" t="str">
        <x:v>33100000</x:v>
      </x:c>
      <x:c r="T4480" s="3" t="str">
        <x:v>48.392.655,00 euros.</x:v>
      </x:c>
      <x:c r="U4480" s="7" t="n">
        <x:v>46271.5</x:v>
      </x:c>
      <x:c r="V4480" s="3" t="str">
        <x:v>67f3fe4fd76c0fe986ef90bacd6c1a1e8c370ae1e03603df8296d95ac93a539a</x:v>
      </x:c>
      <x:c r="W4480" s="3" t="str">
        <x:v>BOE-2026-05.zip!/pdf/BOE-B-2026-16305.pdf</x:v>
      </x:c>
      <x:c r="X4480" s="3" t="str">
        <x:v>BOE-2026-05.zip!/capturas/BOE-B-2026-16305-p3.png</x:v>
      </x:c>
      <x:c r="Y44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81" ht="50" customHeight="1">
      <x:c r="A4481" s="7" t="n">
        <x:v>46162.5</x:v>
      </x:c>
      <x:c r="B4481" s="3" t="str">
        <x:v>Junta de Contratación del Ministerio de Cultura </x:v>
      </x:c>
      <x:c r="C4481" s="3" t="str">
        <x:v>Asistencia técnica para la planificación, el diseño y el seguimiento de las campañas de medios publicitarios del Ministerio de Cultura que requieran la contratación de servicios de compra de espacios en medios de comunicación y demás soportes publicitarios </x:v>
      </x:c>
      <x:c r="D4481" s="6" t="n">
        <x:v>23410</x:v>
      </x:c>
      <x:c r="E4481" s="3" t="str">
        <x:v>Adjudicación</x:v>
      </x:c>
      <x:c r="F4481" s="3" t="str">
        <x:v>Comunidad de Madrid</x:v>
      </x:c>
      <x:c r="G4481" s="3" t="str">
        <x:v>Madrid</x:v>
      </x:c>
      <x:c r="H4481" s="3" t="str">
        <x:v>Mediassar Consulting SL</x:v>
      </x:c>
      <x:c r="I4481" s="3" t="str">
        <x:v>JS250099</x:v>
      </x:c>
      <x:c r="J4481" s="3"/>
      <x:c r="K4481" s="3" t="str">
        <x:v>BOE-B-2026-16304</x:v>
      </x:c>
      <x:c r="L4481" s="3" t="str">
        <x:v>Formalización contrato</x:v>
      </x:c>
      <x:c r="M4481" s="7" t="n">
        <x:v>46150.5</x:v>
      </x:c>
      <x:c r="N4481" s="3" t="str">
        <x:v>13. Valor de las ofertas: / 13.1) Valor de la oferta seleccionada:</x:v>
      </x:c>
      <x:c r="O4481" s="3" t="e">
        <x:f>HYPERLINK("https://www.boe.es/diario_boe/txt.php?id=BOE-B-2026-16304","Abrir anuncio BOE")</x:f>
        <x:v>HYPERLINK is not implemented. linkLocation=https://www.boe.es/diario_boe/txt.php?id=BOE-B-2026-16304, friendlyName=Abrir anuncio BOE</x:v>
      </x:c>
      <x:c r="P4481" s="3" t="e">
        <x:f>HYPERLINK("https://www.boe.es/boe/dias/2026/05/20/pdfs/BOE-B-2026-16304.pdf","Abrir PDF oficial")</x:f>
        <x:v>HYPERLINK is not implemented. linkLocation=https://www.boe.es/boe/dias/2026/05/20/pdfs/BOE-B-2026-16304.pdf, friendlyName=Abrir PDF oficial</x:v>
      </x:c>
      <x:c r="Q4481" s="3" t="n">
        <x:v>2</x:v>
      </x:c>
      <x:c r="R4481" s="3" t="str">
        <x:v>Servicios profesionales</x:v>
      </x:c>
      <x:c r="S4481" s="3" t="str">
        <x:v>79000000</x:v>
      </x:c>
      <x:c r="T4481" s="3" t="str">
        <x:v>23.410,00 euros.</x:v>
      </x:c>
      <x:c r="U4481" s="7" t="n">
        <x:v>46271.5</x:v>
      </x:c>
      <x:c r="V4481" s="3" t="str">
        <x:v>19b540e04a8d83b719bcf0e52af71c37728ed89f68e6444bb9de89836e0877d3</x:v>
      </x:c>
      <x:c r="W4481" s="3" t="str">
        <x:v>BOE-2026-05.zip!/pdf/BOE-B-2026-16304.pdf</x:v>
      </x:c>
      <x:c r="X4481" s="3" t="str">
        <x:v>BOE-2026-05.zip!/capturas/BOE-B-2026-16304-p2.png</x:v>
      </x:c>
      <x:c r="Y4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82" ht="50" customHeight="1">
      <x:c r="A4482" s="7" t="n">
        <x:v>46162.5</x:v>
      </x:c>
      <x:c r="B4482" s="3" t="str">
        <x:v>Dirección General del Agua</x:v>
      </x:c>
      <x:c r="C4482" s="3" t="str">
        <x:v>Lote 1: Sistema Markijana.</x:v>
      </x:c>
      <x:c r="D4482" s="6" t="n">
        <x:v>17415814.5</x:v>
      </x:c>
      <x:c r="E4482" s="3" t="str">
        <x:v>Adjudicación</x:v>
      </x:c>
      <x:c r="F4482" s="3" t="str">
        <x:v>Sin desglose territorial</x:v>
      </x:c>
      <x:c r="G4482" s="3"/>
      <x:c r="H4482" s="3" t="str">
        <x:v>COMSA, S.A.U. - NORTÚNEL, S.A</x:v>
      </x:c>
      <x:c r="I4482" s="3" t="str">
        <x:v>01.301-0123/2111</x:v>
      </x:c>
      <x:c r="J4482" s="3" t="str">
        <x:v>1</x:v>
      </x:c>
      <x:c r="K4482" s="3" t="str">
        <x:v>BOE-B-2026-16303</x:v>
      </x:c>
      <x:c r="L4482" s="3" t="str">
        <x:v>Formalización contrato</x:v>
      </x:c>
      <x:c r="M4482" s="7" t="n">
        <x:v>43942.5</x:v>
      </x:c>
      <x:c r="N4482" s="3" t="str">
        <x:v>13. Valor de las ofertas: / 13.1) Lote 1: / 13.1.1) Valor de la oferta seleccionada:</x:v>
      </x:c>
      <x:c r="O4482" s="3" t="e">
        <x:f>HYPERLINK("https://www.boe.es/diario_boe/txt.php?id=BOE-B-2026-16303","Abrir anuncio BOE")</x:f>
        <x:v>HYPERLINK is not implemented. linkLocation=https://www.boe.es/diario_boe/txt.php?id=BOE-B-2026-16303, friendlyName=Abrir anuncio BOE</x:v>
      </x:c>
      <x:c r="P4482" s="3" t="e">
        <x:f>HYPERLINK("https://www.boe.es/boe/dias/2026/05/20/pdfs/BOE-B-2026-16303.pdf","Abrir PDF oficial")</x:f>
        <x:v>HYPERLINK is not implemented. linkLocation=https://www.boe.es/boe/dias/2026/05/20/pdfs/BOE-B-2026-16303.pdf, friendlyName=Abrir PDF oficial</x:v>
      </x:c>
      <x:c r="Q4482" s="3" t="n">
        <x:v>2</x:v>
      </x:c>
      <x:c r="R4482" s="3" t="str">
        <x:v>Obras e infraestructuras</x:v>
      </x:c>
      <x:c r="S4482" s="3" t="str">
        <x:v>45000000</x:v>
      </x:c>
      <x:c r="T4482" s="3" t="str">
        <x:v>17.415.814,50 euros.</x:v>
      </x:c>
      <x:c r="U4482" s="7" t="n">
        <x:v>46271.5</x:v>
      </x:c>
      <x:c r="V4482" s="3" t="str">
        <x:v>b80a66ab91549b473f478dff03ea37585be99fe1778fbc0f115a57713643129e</x:v>
      </x:c>
      <x:c r="W4482" s="3" t="str">
        <x:v>BOE-2026-05.zip!/pdf/BOE-B-2026-16303.pdf</x:v>
      </x:c>
      <x:c r="X4482" s="3" t="str">
        <x:v>BOE-2026-05.zip!/capturas/BOE-B-2026-16303-p2.png</x:v>
      </x:c>
      <x:c r="Y44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483" ht="50" customHeight="1">
      <x:c r="A4483" s="7" t="n">
        <x:v>46162.5</x:v>
      </x:c>
      <x:c r="B4483" s="3" t="str">
        <x:v>Junta de Contratación del Ministerio de Agricultura, Pesca y Alimentación</x:v>
      </x:c>
      <x:c r="C4483" s="3" t="str">
        <x:v>Lote 2: Lote 2: Recogida, transporte y gestión de diversos residuos generados en los edificios del MAPA en la Comunidad Autónoma de Andalucía.</x:v>
      </x:c>
      <x:c r="D4483" s="6" t="n">
        <x:v>24000</x:v>
      </x:c>
      <x:c r="E4483" s="3" t="str">
        <x:v>Adjudicación</x:v>
      </x:c>
      <x:c r="F4483" s="3" t="str">
        <x:v>Comunidad de Madrid</x:v>
      </x:c>
      <x:c r="G4483" s="3" t="str">
        <x:v>Madrid</x:v>
      </x:c>
      <x:c r="H4483" s="3" t="str">
        <x:v>DOLAF SERVICIOS VERDES S.L</x:v>
      </x:c>
      <x:c r="I4483" s="3" t="str">
        <x:v>20250000208X</x:v>
      </x:c>
      <x:c r="J4483" s="3" t="str">
        <x:v>2</x:v>
      </x:c>
      <x:c r="K4483" s="3" t="str">
        <x:v>BOE-B-2026-16302</x:v>
      </x:c>
      <x:c r="L4483" s="3" t="str">
        <x:v>Formalización contrato</x:v>
      </x:c>
      <x:c r="M4483" s="7" t="n">
        <x:v>46119.5</x:v>
      </x:c>
      <x:c r="N4483" s="3" t="str">
        <x:v>13. Valor de las ofertas: / 13.2) Lote 2: / 13.2.1) Valor de la oferta seleccionada:</x:v>
      </x:c>
      <x:c r="O4483" s="3" t="e">
        <x:f>HYPERLINK("https://www.boe.es/diario_boe/txt.php?id=BOE-B-2026-16302","Abrir anuncio BOE")</x:f>
        <x:v>HYPERLINK is not implemented. linkLocation=https://www.boe.es/diario_boe/txt.php?id=BOE-B-2026-16302, friendlyName=Abrir anuncio BOE</x:v>
      </x:c>
      <x:c r="P4483" s="3" t="e">
        <x:f>HYPERLINK("https://www.boe.es/boe/dias/2026/05/20/pdfs/BOE-B-2026-16302.pdf","Abrir PDF oficial")</x:f>
        <x:v>HYPERLINK is not implemented. linkLocation=https://www.boe.es/boe/dias/2026/05/20/pdfs/BOE-B-2026-16302.pdf, friendlyName=Abrir PDF oficial</x:v>
      </x:c>
      <x:c r="Q4483" s="3" t="n">
        <x:v>3</x:v>
      </x:c>
      <x:c r="R4483" s="3" t="str">
        <x:v>Mantenimiento y medio ambiente</x:v>
      </x:c>
      <x:c r="S4483" s="3" t="str">
        <x:v>90000000</x:v>
      </x:c>
      <x:c r="T4483" s="3" t="str">
        <x:v>24.000,00 euros.</x:v>
      </x:c>
      <x:c r="U4483" s="7" t="n">
        <x:v>46271.5</x:v>
      </x:c>
      <x:c r="V4483" s="3" t="str">
        <x:v>d71791a84fe46f760a243a16aa9094451c821664e6480572cc2d318416b78fa5</x:v>
      </x:c>
      <x:c r="W4483" s="3" t="str">
        <x:v>BOE-2026-05.zip!/pdf/BOE-B-2026-16302.pdf</x:v>
      </x:c>
      <x:c r="X4483" s="3" t="str">
        <x:v>BOE-2026-05.zip!/capturas/BOE-B-2026-16302-p3.png</x:v>
      </x:c>
      <x:c r="Y44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484" ht="50" customHeight="1">
      <x:c r="A4484" s="7" t="n">
        <x:v>46162.5</x:v>
      </x:c>
      <x:c r="B4484" s="3" t="str">
        <x:v>ADIF - Presidencia</x:v>
      </x:c>
      <x:c r="C4484" s="3" t="str">
        <x:v>Servicio de limpieza del centro neuronal de estaciones en estación de Valdebebas</x:v>
      </x:c>
      <x:c r="D4484" s="6" t="n">
        <x:v>217063.35</x:v>
      </x:c>
      <x:c r="E4484" s="3" t="str">
        <x:v>Licitación</x:v>
      </x:c>
      <x:c r="F4484" s="3" t="str">
        <x:v>Comunidad de Madrid</x:v>
      </x:c>
      <x:c r="G4484" s="3" t="str">
        <x:v>Madrid</x:v>
      </x:c>
      <x:c r="H4484" s="3"/>
      <x:c r="I4484" s="3" t="str">
        <x:v>2.26/24108.0076</x:v>
      </x:c>
      <x:c r="J4484" s="3"/>
      <x:c r="K4484" s="3" t="str">
        <x:v>BOE-B-2026-16301</x:v>
      </x:c>
      <x:c r="L4484" s="3" t="str">
        <x:v>Licitación</x:v>
      </x:c>
      <x:c r="M4484" s="7"/>
      <x:c r="N4484" s="3" t="str">
        <x:v>8. Valor estimado:</x:v>
      </x:c>
      <x:c r="O4484" s="3" t="e">
        <x:f>HYPERLINK("https://www.boe.es/diario_boe/txt.php?id=BOE-B-2026-16301","Abrir anuncio BOE")</x:f>
        <x:v>HYPERLINK is not implemented. linkLocation=https://www.boe.es/diario_boe/txt.php?id=BOE-B-2026-16301, friendlyName=Abrir anuncio BOE</x:v>
      </x:c>
      <x:c r="P4484" s="3" t="e">
        <x:f>HYPERLINK("https://www.boe.es/boe/dias/2026/05/20/pdfs/BOE-B-2026-16301.pdf","Abrir PDF oficial")</x:f>
        <x:v>HYPERLINK is not implemented. linkLocation=https://www.boe.es/boe/dias/2026/05/20/pdfs/BOE-B-2026-16301.pdf, friendlyName=Abrir PDF oficial</x:v>
      </x:c>
      <x:c r="Q4484" s="3" t="n">
        <x:v>1</x:v>
      </x:c>
      <x:c r="R4484" s="3" t="str">
        <x:v>Mantenimiento y medio ambiente</x:v>
      </x:c>
      <x:c r="S4484" s="3" t="str">
        <x:v>90000000</x:v>
      </x:c>
      <x:c r="T4484" s="3" t="str">
        <x:v>217.063,35 euros.</x:v>
      </x:c>
      <x:c r="U4484" s="7" t="n">
        <x:v>46271.5</x:v>
      </x:c>
      <x:c r="V4484" s="3" t="str">
        <x:v>cdaa425a9c56d09222ea50ee97cc317352bf61a9ef2c52e3bbde9a0d607f0dde</x:v>
      </x:c>
      <x:c r="W4484" s="3" t="str">
        <x:v>BOE-2026-05.zip!/pdf/BOE-B-2026-16301.pdf</x:v>
      </x:c>
      <x:c r="X4484" s="3" t="str">
        <x:v>BOE-2026-05.zip!/capturas/BOE-B-2026-16301-p1.png</x:v>
      </x:c>
      <x:c r="Y44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85" ht="50" customHeight="1">
      <x:c r="A4485" s="7" t="n">
        <x:v>46162.5</x:v>
      </x:c>
      <x:c r="B4485" s="3" t="str">
        <x:v>Dirección de la Sociedad de Salvamento y Seguridad Marítima</x:v>
      </x:c>
      <x:c r="C4485" s="3" t="str">
        <x:v>Lote 7: Mantenimiento integral de los motores CaterpillarLote 7 - Baleares: Islas Baleares.</x:v>
      </x:c>
      <x:c r="D4485" s="6" t="n">
        <x:v>8000</x:v>
      </x:c>
      <x:c r="E4485" s="3" t="str">
        <x:v>Adjudicación</x:v>
      </x:c>
      <x:c r="F4485" s="3" t="str">
        <x:v>Illes Balears</x:v>
      </x:c>
      <x:c r="G4485" s="3" t="str">
        <x:v>Illes Balears</x:v>
      </x:c>
      <x:c r="H4485" s="3" t="str">
        <x:v>FINANZAUTO S.A.U</x:v>
      </x:c>
      <x:c r="I4485" s="3" t="str">
        <x:v>EM26-913</x:v>
      </x:c>
      <x:c r="J4485" s="3" t="str">
        <x:v>7</x:v>
      </x:c>
      <x:c r="K4485" s="3" t="str">
        <x:v>BOE-B-2026-16300</x:v>
      </x:c>
      <x:c r="L4485" s="3" t="str">
        <x:v>Formalización contrato</x:v>
      </x:c>
      <x:c r="M4485" s="7"/>
      <x:c r="N4485" s="3" t="str">
        <x:v>13. Valor de las ofertas: / 13.7) Lote 7: / 13.7.1) Valor de la oferta seleccionada:</x:v>
      </x:c>
      <x:c r="O4485" s="3" t="e">
        <x:f>HYPERLINK("https://www.boe.es/diario_boe/txt.php?id=BOE-B-2026-16300","Abrir anuncio BOE")</x:f>
        <x:v>HYPERLINK is not implemented. linkLocation=https://www.boe.es/diario_boe/txt.php?id=BOE-B-2026-16300, friendlyName=Abrir anuncio BOE</x:v>
      </x:c>
      <x:c r="P4485" s="3" t="e">
        <x:f>HYPERLINK("https://www.boe.es/boe/dias/2026/05/20/pdfs/BOE-B-2026-16300.pdf","Abrir PDF oficial")</x:f>
        <x:v>HYPERLINK is not implemented. linkLocation=https://www.boe.es/boe/dias/2026/05/20/pdfs/BOE-B-2026-16300.pdf, friendlyName=Abrir PDF oficial</x:v>
      </x:c>
      <x:c r="Q4485" s="3" t="n">
        <x:v>5</x:v>
      </x:c>
      <x:c r="R4485" s="3" t="str">
        <x:v>Mantenimiento y medio ambiente</x:v>
      </x:c>
      <x:c r="S4485" s="3" t="str">
        <x:v>50200000</x:v>
      </x:c>
      <x:c r="T4485" s="3" t="str">
        <x:v>8.000,00 euros.</x:v>
      </x:c>
      <x:c r="U4485" s="7" t="n">
        <x:v>46271.5</x:v>
      </x:c>
      <x:c r="V4485" s="3" t="str">
        <x:v>308e6df26c7c6fc5b0214304ce9e9a263fbee101424c64828a34e9b607ac1009</x:v>
      </x:c>
      <x:c r="W4485" s="3" t="str">
        <x:v>BOE-2026-05.zip!/pdf/BOE-B-2026-16300.pdf</x:v>
      </x:c>
      <x:c r="X4485" s="3" t="str">
        <x:v>BOE-2026-05.zip!/capturas/BOE-B-2026-16300-p5.png</x:v>
      </x:c>
      <x:c r="Y44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4486" ht="50" customHeight="1">
      <x:c r="A4486" s="7" t="n">
        <x:v>46162.5</x:v>
      </x:c>
      <x:c r="B4486" s="3" t="str">
        <x:v>Dirección de la Sociedad de Salvamento y Seguridad Marítima</x:v>
      </x:c>
      <x:c r="C4486" s="3" t="str">
        <x:v>Lote 6: Mantenimiento integral de los motores CaterpillarLote 6 - Canarias: Islas Canarias .</x:v>
      </x:c>
      <x:c r="D4486" s="6" t="n">
        <x:v>205000</x:v>
      </x:c>
      <x:c r="E4486" s="3" t="str">
        <x:v>Adjudicación</x:v>
      </x:c>
      <x:c r="F4486" s="3" t="str">
        <x:v>Sin desglose territorial</x:v>
      </x:c>
      <x:c r="G4486" s="3"/>
      <x:c r="H4486" s="3" t="str">
        <x:v>FINANZAUTO S.A.U</x:v>
      </x:c>
      <x:c r="I4486" s="3" t="str">
        <x:v>EM26-913</x:v>
      </x:c>
      <x:c r="J4486" s="3" t="str">
        <x:v>6</x:v>
      </x:c>
      <x:c r="K4486" s="3" t="str">
        <x:v>BOE-B-2026-16300</x:v>
      </x:c>
      <x:c r="L4486" s="3" t="str">
        <x:v>Formalización contrato</x:v>
      </x:c>
      <x:c r="M4486" s="7"/>
      <x:c r="N4486" s="3" t="str">
        <x:v>13. Valor de las ofertas: / 13.6) Lote 6: / 13.6.1) Valor de la oferta seleccionada:</x:v>
      </x:c>
      <x:c r="O4486" s="3" t="e">
        <x:f>HYPERLINK("https://www.boe.es/diario_boe/txt.php?id=BOE-B-2026-16300","Abrir anuncio BOE")</x:f>
        <x:v>HYPERLINK is not implemented. linkLocation=https://www.boe.es/diario_boe/txt.php?id=BOE-B-2026-16300, friendlyName=Abrir anuncio BOE</x:v>
      </x:c>
      <x:c r="P4486" s="3" t="e">
        <x:f>HYPERLINK("https://www.boe.es/boe/dias/2026/05/20/pdfs/BOE-B-2026-16300.pdf","Abrir PDF oficial")</x:f>
        <x:v>HYPERLINK is not implemented. linkLocation=https://www.boe.es/boe/dias/2026/05/20/pdfs/BOE-B-2026-16300.pdf, friendlyName=Abrir PDF oficial</x:v>
      </x:c>
      <x:c r="Q4486" s="3" t="n">
        <x:v>5</x:v>
      </x:c>
      <x:c r="R4486" s="3" t="str">
        <x:v>Mantenimiento y medio ambiente</x:v>
      </x:c>
      <x:c r="S4486" s="3" t="str">
        <x:v>50200000</x:v>
      </x:c>
      <x:c r="T4486" s="3" t="str">
        <x:v>205.000,00 euros.</x:v>
      </x:c>
      <x:c r="U4486" s="7" t="n">
        <x:v>46271.5</x:v>
      </x:c>
      <x:c r="V4486" s="3" t="str">
        <x:v>308e6df26c7c6fc5b0214304ce9e9a263fbee101424c64828a34e9b607ac1009</x:v>
      </x:c>
      <x:c r="W4486" s="3" t="str">
        <x:v>BOE-2026-05.zip!/pdf/BOE-B-2026-16300.pdf</x:v>
      </x:c>
      <x:c r="X4486" s="3" t="str">
        <x:v>BOE-2026-05.zip!/capturas/BOE-B-2026-16300-p5.png</x:v>
      </x:c>
      <x:c r="Y44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4487" ht="50" customHeight="1">
      <x:c r="A4487" s="7" t="n">
        <x:v>46162.5</x:v>
      </x:c>
      <x:c r="B4487" s="3" t="str">
        <x:v>Dirección de la Sociedad de Salvamento y Seguridad Marítima</x:v>
      </x:c>
      <x:c r="C4487" s="3" t="str">
        <x:v>Lote 5: Mantenimiento integral de los motores CaterpillarLote 5 - Estrecho: Desde Motril hasta Mazagón (incluida) y Ceuta .</x:v>
      </x:c>
      <x:c r="D4487" s="6" t="n">
        <x:v>134000</x:v>
      </x:c>
      <x:c r="E4487" s="3" t="str">
        <x:v>Adjudicación</x:v>
      </x:c>
      <x:c r="F4487" s="3" t="str">
        <x:v>Andalucía</x:v>
      </x:c>
      <x:c r="G4487" s="3"/>
      <x:c r="H4487" s="3" t="str">
        <x:v>FINANZAUTO S.A.U</x:v>
      </x:c>
      <x:c r="I4487" s="3" t="str">
        <x:v>EM26-913</x:v>
      </x:c>
      <x:c r="J4487" s="3" t="str">
        <x:v>5</x:v>
      </x:c>
      <x:c r="K4487" s="3" t="str">
        <x:v>BOE-B-2026-16300</x:v>
      </x:c>
      <x:c r="L4487" s="3" t="str">
        <x:v>Formalización contrato</x:v>
      </x:c>
      <x:c r="M4487" s="7"/>
      <x:c r="N4487" s="3" t="str">
        <x:v>13. Valor de las ofertas: / 13.5) Lote 5: / 13.5.1) Valor de la oferta seleccionada:</x:v>
      </x:c>
      <x:c r="O4487" s="3" t="e">
        <x:f>HYPERLINK("https://www.boe.es/diario_boe/txt.php?id=BOE-B-2026-16300","Abrir anuncio BOE")</x:f>
        <x:v>HYPERLINK is not implemented. linkLocation=https://www.boe.es/diario_boe/txt.php?id=BOE-B-2026-16300, friendlyName=Abrir anuncio BOE</x:v>
      </x:c>
      <x:c r="P4487" s="3" t="e">
        <x:f>HYPERLINK("https://www.boe.es/boe/dias/2026/05/20/pdfs/BOE-B-2026-16300.pdf","Abrir PDF oficial")</x:f>
        <x:v>HYPERLINK is not implemented. linkLocation=https://www.boe.es/boe/dias/2026/05/20/pdfs/BOE-B-2026-16300.pdf, friendlyName=Abrir PDF oficial</x:v>
      </x:c>
      <x:c r="Q4487" s="3" t="n">
        <x:v>5</x:v>
      </x:c>
      <x:c r="R4487" s="3" t="str">
        <x:v>Mantenimiento y medio ambiente</x:v>
      </x:c>
      <x:c r="S4487" s="3" t="str">
        <x:v>50200000</x:v>
      </x:c>
      <x:c r="T4487" s="3" t="str">
        <x:v>134.000,00 euros.</x:v>
      </x:c>
      <x:c r="U4487" s="7" t="n">
        <x:v>46271.5</x:v>
      </x:c>
      <x:c r="V4487" s="3" t="str">
        <x:v>308e6df26c7c6fc5b0214304ce9e9a263fbee101424c64828a34e9b607ac1009</x:v>
      </x:c>
      <x:c r="W4487" s="3" t="str">
        <x:v>BOE-2026-05.zip!/pdf/BOE-B-2026-16300.pdf</x:v>
      </x:c>
      <x:c r="X4487" s="3" t="str">
        <x:v>BOE-2026-05.zip!/capturas/BOE-B-2026-16300-p5.png</x:v>
      </x:c>
      <x:c r="Y44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488" ht="50" customHeight="1">
      <x:c r="A4488" s="7" t="n">
        <x:v>46162.5</x:v>
      </x:c>
      <x:c r="B4488" s="3" t="str">
        <x:v>Dirección de la Sociedad de Salvamento y Seguridad Marítima</x:v>
      </x:c>
      <x:c r="C4488" s="3" t="str">
        <x:v>Lote 4: Mantenimiento integral de los motores CaterpillarLote 4 - Mediterráneo Sur: Desde Burriana hasta Motril (incluida) y Melilla .</x:v>
      </x:c>
      <x:c r="D4488" s="6" t="n">
        <x:v>13000</x:v>
      </x:c>
      <x:c r="E4488" s="3" t="str">
        <x:v>Adjudicación</x:v>
      </x:c>
      <x:c r="F4488" s="3" t="str">
        <x:v>Comunitat Valenciana</x:v>
      </x:c>
      <x:c r="G4488" s="3"/>
      <x:c r="H4488" s="3" t="str">
        <x:v>FINANZAUTO S.A.U</x:v>
      </x:c>
      <x:c r="I4488" s="3" t="str">
        <x:v>EM26-913</x:v>
      </x:c>
      <x:c r="J4488" s="3" t="str">
        <x:v>4</x:v>
      </x:c>
      <x:c r="K4488" s="3" t="str">
        <x:v>BOE-B-2026-16300</x:v>
      </x:c>
      <x:c r="L4488" s="3" t="str">
        <x:v>Formalización contrato</x:v>
      </x:c>
      <x:c r="M4488" s="7"/>
      <x:c r="N4488" s="3" t="str">
        <x:v>13. Valor de las ofertas: / 13.4) Lote 4: / 13.4.1) Valor de la oferta seleccionada:</x:v>
      </x:c>
      <x:c r="O4488" s="3" t="e">
        <x:f>HYPERLINK("https://www.boe.es/diario_boe/txt.php?id=BOE-B-2026-16300","Abrir anuncio BOE")</x:f>
        <x:v>HYPERLINK is not implemented. linkLocation=https://www.boe.es/diario_boe/txt.php?id=BOE-B-2026-16300, friendlyName=Abrir anuncio BOE</x:v>
      </x:c>
      <x:c r="P4488" s="3" t="e">
        <x:f>HYPERLINK("https://www.boe.es/boe/dias/2026/05/20/pdfs/BOE-B-2026-16300.pdf","Abrir PDF oficial")</x:f>
        <x:v>HYPERLINK is not implemented. linkLocation=https://www.boe.es/boe/dias/2026/05/20/pdfs/BOE-B-2026-16300.pdf, friendlyName=Abrir PDF oficial</x:v>
      </x:c>
      <x:c r="Q4488" s="3" t="n">
        <x:v>5</x:v>
      </x:c>
      <x:c r="R4488" s="3" t="str">
        <x:v>Mantenimiento y medio ambiente</x:v>
      </x:c>
      <x:c r="S4488" s="3" t="str">
        <x:v>50200000</x:v>
      </x:c>
      <x:c r="T4488" s="3" t="str">
        <x:v>13.000,00 euros.</x:v>
      </x:c>
      <x:c r="U4488" s="7" t="n">
        <x:v>46271.5</x:v>
      </x:c>
      <x:c r="V4488" s="3" t="str">
        <x:v>308e6df26c7c6fc5b0214304ce9e9a263fbee101424c64828a34e9b607ac1009</x:v>
      </x:c>
      <x:c r="W4488" s="3" t="str">
        <x:v>BOE-2026-05.zip!/pdf/BOE-B-2026-16300.pdf</x:v>
      </x:c>
      <x:c r="X4488" s="3" t="str">
        <x:v>BOE-2026-05.zip!/capturas/BOE-B-2026-16300-p5.png</x:v>
      </x:c>
      <x:c r="Y44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489" ht="50" customHeight="1">
      <x:c r="A4489" s="7" t="n">
        <x:v>46162.5</x:v>
      </x:c>
      <x:c r="B4489" s="3" t="str">
        <x:v>Dirección de la Sociedad de Salvamento y Seguridad Marítima</x:v>
      </x:c>
      <x:c r="C4489" s="3" t="str">
        <x:v>Lote 3: Mantenimiento integral de los motores CaterpillarLote 3 - Mediterráneo Norte: Desde Port de Selva hasta Burriana (incluida) .</x:v>
      </x:c>
      <x:c r="D4489" s="6" t="n">
        <x:v>8000</x:v>
      </x:c>
      <x:c r="E4489" s="3" t="str">
        <x:v>Adjudicación</x:v>
      </x:c>
      <x:c r="F4489" s="3" t="str">
        <x:v>Cataluña</x:v>
      </x:c>
      <x:c r="G4489" s="3"/>
      <x:c r="H4489" s="3" t="str">
        <x:v>FINANZAUTO S.A.U</x:v>
      </x:c>
      <x:c r="I4489" s="3" t="str">
        <x:v>EM26-913</x:v>
      </x:c>
      <x:c r="J4489" s="3" t="str">
        <x:v>3</x:v>
      </x:c>
      <x:c r="K4489" s="3" t="str">
        <x:v>BOE-B-2026-16300</x:v>
      </x:c>
      <x:c r="L4489" s="3" t="str">
        <x:v>Formalización contrato</x:v>
      </x:c>
      <x:c r="M4489" s="7"/>
      <x:c r="N4489" s="3" t="str">
        <x:v>13. Valor de las ofertas: / 13.3) Lote 3: / 13.3.1) Valor de la oferta seleccionada:</x:v>
      </x:c>
      <x:c r="O4489" s="3" t="e">
        <x:f>HYPERLINK("https://www.boe.es/diario_boe/txt.php?id=BOE-B-2026-16300","Abrir anuncio BOE")</x:f>
        <x:v>HYPERLINK is not implemented. linkLocation=https://www.boe.es/diario_boe/txt.php?id=BOE-B-2026-16300, friendlyName=Abrir anuncio BOE</x:v>
      </x:c>
      <x:c r="P4489" s="3" t="e">
        <x:f>HYPERLINK("https://www.boe.es/boe/dias/2026/05/20/pdfs/BOE-B-2026-16300.pdf","Abrir PDF oficial")</x:f>
        <x:v>HYPERLINK is not implemented. linkLocation=https://www.boe.es/boe/dias/2026/05/20/pdfs/BOE-B-2026-16300.pdf, friendlyName=Abrir PDF oficial</x:v>
      </x:c>
      <x:c r="Q4489" s="3" t="n">
        <x:v>5</x:v>
      </x:c>
      <x:c r="R4489" s="3" t="str">
        <x:v>Mantenimiento y medio ambiente</x:v>
      </x:c>
      <x:c r="S4489" s="3" t="str">
        <x:v>50200000</x:v>
      </x:c>
      <x:c r="T4489" s="3" t="str">
        <x:v>8.000,00 euros.</x:v>
      </x:c>
      <x:c r="U4489" s="7" t="n">
        <x:v>46271.5</x:v>
      </x:c>
      <x:c r="V4489" s="3" t="str">
        <x:v>308e6df26c7c6fc5b0214304ce9e9a263fbee101424c64828a34e9b607ac1009</x:v>
      </x:c>
      <x:c r="W4489" s="3" t="str">
        <x:v>BOE-2026-05.zip!/pdf/BOE-B-2026-16300.pdf</x:v>
      </x:c>
      <x:c r="X4489" s="3" t="str">
        <x:v>BOE-2026-05.zip!/capturas/BOE-B-2026-16300-p5.png</x:v>
      </x:c>
      <x:c r="Y44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90" ht="50" customHeight="1">
      <x:c r="A4490" s="7" t="n">
        <x:v>46162.5</x:v>
      </x:c>
      <x:c r="B4490" s="3" t="str">
        <x:v>Dirección de la Sociedad de Salvamento y Seguridad Marítima</x:v>
      </x:c>
      <x:c r="C4490" s="3" t="str">
        <x:v>Lote 2: Mantenimiento integral de los motores CaterpillarLote 2 - Cantábrico: Desde Burela hasta Pasajes (incluida) .</x:v>
      </x:c>
      <x:c r="D4490" s="6" t="n">
        <x:v>34000</x:v>
      </x:c>
      <x:c r="E4490" s="3" t="str">
        <x:v>Adjudicación</x:v>
      </x:c>
      <x:c r="F4490" s="3" t="str">
        <x:v>Principado de Asturias</x:v>
      </x:c>
      <x:c r="G4490" s="3"/>
      <x:c r="H4490" s="3" t="str">
        <x:v>FINANZAUTO S.A.U</x:v>
      </x:c>
      <x:c r="I4490" s="3" t="str">
        <x:v>EM26-913</x:v>
      </x:c>
      <x:c r="J4490" s="3" t="str">
        <x:v>2</x:v>
      </x:c>
      <x:c r="K4490" s="3" t="str">
        <x:v>BOE-B-2026-16300</x:v>
      </x:c>
      <x:c r="L4490" s="3" t="str">
        <x:v>Formalización contrato</x:v>
      </x:c>
      <x:c r="M4490" s="7"/>
      <x:c r="N4490" s="3" t="str">
        <x:v>13. Valor de las ofertas: / 13.2) Lote 2: / 13.2.1) Valor de la oferta seleccionada:</x:v>
      </x:c>
      <x:c r="O4490" s="3" t="e">
        <x:f>HYPERLINK("https://www.boe.es/diario_boe/txt.php?id=BOE-B-2026-16300","Abrir anuncio BOE")</x:f>
        <x:v>HYPERLINK is not implemented. linkLocation=https://www.boe.es/diario_boe/txt.php?id=BOE-B-2026-16300, friendlyName=Abrir anuncio BOE</x:v>
      </x:c>
      <x:c r="P4490" s="3" t="e">
        <x:f>HYPERLINK("https://www.boe.es/boe/dias/2026/05/20/pdfs/BOE-B-2026-16300.pdf","Abrir PDF oficial")</x:f>
        <x:v>HYPERLINK is not implemented. linkLocation=https://www.boe.es/boe/dias/2026/05/20/pdfs/BOE-B-2026-16300.pdf, friendlyName=Abrir PDF oficial</x:v>
      </x:c>
      <x:c r="Q4490" s="3" t="n">
        <x:v>5</x:v>
      </x:c>
      <x:c r="R4490" s="3" t="str">
        <x:v>Mantenimiento y medio ambiente</x:v>
      </x:c>
      <x:c r="S4490" s="3" t="str">
        <x:v>50200000</x:v>
      </x:c>
      <x:c r="T4490" s="3" t="str">
        <x:v>34.000,00 euros.</x:v>
      </x:c>
      <x:c r="U4490" s="7" t="n">
        <x:v>46271.5</x:v>
      </x:c>
      <x:c r="V4490" s="3" t="str">
        <x:v>308e6df26c7c6fc5b0214304ce9e9a263fbee101424c64828a34e9b607ac1009</x:v>
      </x:c>
      <x:c r="W4490" s="3" t="str">
        <x:v>BOE-2026-05.zip!/pdf/BOE-B-2026-16300.pdf</x:v>
      </x:c>
      <x:c r="X4490" s="3" t="str">
        <x:v>BOE-2026-05.zip!/capturas/BOE-B-2026-16300-p5.png</x:v>
      </x:c>
      <x:c r="Y44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491" ht="50" customHeight="1">
      <x:c r="A4491" s="7" t="n">
        <x:v>46162.5</x:v>
      </x:c>
      <x:c r="B4491" s="3" t="str">
        <x:v>Dirección de la Sociedad de Salvamento y Seguridad Marítima</x:v>
      </x:c>
      <x:c r="C4491" s="3" t="str">
        <x:v>Lote 1: Mantenimiento integral de los motores Caterpillar Lote 1 - Galicia: Desde Vigo hasta Burela (ambas incluidas).</x:v>
      </x:c>
      <x:c r="D4491" s="6" t="n">
        <x:v>25000</x:v>
      </x:c>
      <x:c r="E4491" s="3" t="str">
        <x:v>Adjudicación</x:v>
      </x:c>
      <x:c r="F4491" s="3" t="str">
        <x:v>Galicia</x:v>
      </x:c>
      <x:c r="G4491" s="3"/>
      <x:c r="H4491" s="3" t="str">
        <x:v>FINANZAUTO S.A.U</x:v>
      </x:c>
      <x:c r="I4491" s="3" t="str">
        <x:v>EM26-913</x:v>
      </x:c>
      <x:c r="J4491" s="3" t="str">
        <x:v>1</x:v>
      </x:c>
      <x:c r="K4491" s="3" t="str">
        <x:v>BOE-B-2026-16300</x:v>
      </x:c>
      <x:c r="L4491" s="3" t="str">
        <x:v>Formalización contrato</x:v>
      </x:c>
      <x:c r="M4491" s="7"/>
      <x:c r="N4491" s="3" t="str">
        <x:v>13. Valor de las ofertas: / 13.1) Lote 1: / 13.1.1) Valor de la oferta seleccionada:</x:v>
      </x:c>
      <x:c r="O4491" s="3" t="e">
        <x:f>HYPERLINK("https://www.boe.es/diario_boe/txt.php?id=BOE-B-2026-16300","Abrir anuncio BOE")</x:f>
        <x:v>HYPERLINK is not implemented. linkLocation=https://www.boe.es/diario_boe/txt.php?id=BOE-B-2026-16300, friendlyName=Abrir anuncio BOE</x:v>
      </x:c>
      <x:c r="P4491" s="3" t="e">
        <x:f>HYPERLINK("https://www.boe.es/boe/dias/2026/05/20/pdfs/BOE-B-2026-16300.pdf","Abrir PDF oficial")</x:f>
        <x:v>HYPERLINK is not implemented. linkLocation=https://www.boe.es/boe/dias/2026/05/20/pdfs/BOE-B-2026-16300.pdf, friendlyName=Abrir PDF oficial</x:v>
      </x:c>
      <x:c r="Q4491" s="3" t="n">
        <x:v>5</x:v>
      </x:c>
      <x:c r="R4491" s="3" t="str">
        <x:v>Mantenimiento y medio ambiente</x:v>
      </x:c>
      <x:c r="S4491" s="3" t="str">
        <x:v>50200000</x:v>
      </x:c>
      <x:c r="T4491" s="3" t="str">
        <x:v>25.000,00 euros.</x:v>
      </x:c>
      <x:c r="U4491" s="7" t="n">
        <x:v>46271.5</x:v>
      </x:c>
      <x:c r="V4491" s="3" t="str">
        <x:v>308e6df26c7c6fc5b0214304ce9e9a263fbee101424c64828a34e9b607ac1009</x:v>
      </x:c>
      <x:c r="W4491" s="3" t="str">
        <x:v>BOE-2026-05.zip!/pdf/BOE-B-2026-16300.pdf</x:v>
      </x:c>
      <x:c r="X4491" s="3" t="str">
        <x:v>BOE-2026-05.zip!/capturas/BOE-B-2026-16300-p5.png</x:v>
      </x:c>
      <x:c r="Y44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492" ht="50" customHeight="1">
      <x:c r="A4492" s="7" t="n">
        <x:v>46162.5</x:v>
      </x:c>
      <x:c r="B4492" s="3" t="str">
        <x:v>ADIF - Presidencia</x:v>
      </x:c>
      <x:c r="C4492" s="3" t="str">
        <x:v>Emergencia de las obras y de los servicios en el ámbito de la línea 400, trayecto Lora del Río a Cádiz, como consecuencia del temporal del día 29 de octubre y del día 17 de noviembre de 2025.Asistencia técnica</x:v>
      </x:c>
      <x:c r="D4492" s="6" t="n">
        <x:v>157500</x:v>
      </x:c>
      <x:c r="E4492" s="3" t="str">
        <x:v>Adjudicación</x:v>
      </x:c>
      <x:c r="F4492" s="3" t="str">
        <x:v>Andalucía</x:v>
      </x:c>
      <x:c r="G4492" s="3"/>
      <x:c r="H4492" s="3" t="str">
        <x:v>Gis Ingenieria Civil SL</x:v>
      </x:c>
      <x:c r="I4492" s="3" t="str">
        <x:v>3.25/27507.0402</x:v>
      </x:c>
      <x:c r="J4492" s="3"/>
      <x:c r="K4492" s="3" t="str">
        <x:v>BOE-B-2026-16299</x:v>
      </x:c>
      <x:c r="L4492" s="3" t="str">
        <x:v>Formalización contrato</x:v>
      </x:c>
      <x:c r="M4492" s="7" t="n">
        <x:v>45988.5</x:v>
      </x:c>
      <x:c r="N4492" s="3" t="str">
        <x:v>13. Valor de las ofertas: / 13.1) Valor de la oferta seleccionada:</x:v>
      </x:c>
      <x:c r="O4492" s="3" t="e">
        <x:f>HYPERLINK("https://www.boe.es/diario_boe/txt.php?id=BOE-B-2026-16299","Abrir anuncio BOE")</x:f>
        <x:v>HYPERLINK is not implemented. linkLocation=https://www.boe.es/diario_boe/txt.php?id=BOE-B-2026-16299, friendlyName=Abrir anuncio BOE</x:v>
      </x:c>
      <x:c r="P4492" s="3" t="e">
        <x:f>HYPERLINK("https://www.boe.es/boe/dias/2026/05/20/pdfs/BOE-B-2026-16299.pdf","Abrir PDF oficial")</x:f>
        <x:v>HYPERLINK is not implemented. linkLocation=https://www.boe.es/boe/dias/2026/05/20/pdfs/BOE-B-2026-16299.pdf, friendlyName=Abrir PDF oficial</x:v>
      </x:c>
      <x:c r="Q4492" s="3" t="n">
        <x:v>2</x:v>
      </x:c>
      <x:c r="R4492" s="3" t="str">
        <x:v>Servicios profesionales</x:v>
      </x:c>
      <x:c r="S4492" s="3" t="str">
        <x:v>71000000</x:v>
      </x:c>
      <x:c r="T4492" s="3" t="str">
        <x:v>157.500,00 euros.</x:v>
      </x:c>
      <x:c r="U4492" s="7" t="n">
        <x:v>46271.5</x:v>
      </x:c>
      <x:c r="V4492" s="3" t="str">
        <x:v>5f4e27cd55dc56972df5c5fce25c0ca4ff4798c9301c6523185b7bee34ff310b</x:v>
      </x:c>
      <x:c r="W4492" s="3" t="str">
        <x:v>BOE-2026-05.zip!/pdf/BOE-B-2026-16299.pdf</x:v>
      </x:c>
      <x:c r="X4492" s="3" t="str">
        <x:v>BOE-2026-05.zip!/capturas/BOE-B-2026-16299-p2.png</x:v>
      </x:c>
      <x:c r="Y4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93" ht="50" customHeight="1">
      <x:c r="A4493" s="7" t="n">
        <x:v>46162.5</x:v>
      </x:c>
      <x:c r="B4493" s="3" t="str">
        <x:v>ADIF - Presidencia</x:v>
      </x:c>
      <x:c r="C4493" s="3" t="str">
        <x:v>Emergencia de las obras y de los servicios en el ámbito de la línea 400, trayecto Lora del Río a Cádiz, como consecuencia del temporal del día 29 de octubre y del día 17 de noviembre de 2025. Obra</x:v>
      </x:c>
      <x:c r="D4493" s="6" t="n">
        <x:v>1722000</x:v>
      </x:c>
      <x:c r="E4493" s="3" t="str">
        <x:v>Adjudicación</x:v>
      </x:c>
      <x:c r="F4493" s="3" t="str">
        <x:v>Sin desglose territorial</x:v>
      </x:c>
      <x:c r="G4493" s="3"/>
      <x:c r="H4493" s="3" t="str">
        <x:v>Montajes Electricos Vinaelectric SL</x:v>
      </x:c>
      <x:c r="I4493" s="3" t="str">
        <x:v>3.25/27507.0401</x:v>
      </x:c>
      <x:c r="J4493" s="3"/>
      <x:c r="K4493" s="3" t="str">
        <x:v>BOE-B-2026-16298</x:v>
      </x:c>
      <x:c r="L4493" s="3" t="str">
        <x:v>Formalización contrato</x:v>
      </x:c>
      <x:c r="M4493" s="7" t="n">
        <x:v>45988.5</x:v>
      </x:c>
      <x:c r="N4493" s="3" t="str">
        <x:v>13. Valor de las ofertas: / 13.1) Valor de la oferta seleccionada:</x:v>
      </x:c>
      <x:c r="O4493" s="3" t="e">
        <x:f>HYPERLINK("https://www.boe.es/diario_boe/txt.php?id=BOE-B-2026-16298","Abrir anuncio BOE")</x:f>
        <x:v>HYPERLINK is not implemented. linkLocation=https://www.boe.es/diario_boe/txt.php?id=BOE-B-2026-16298, friendlyName=Abrir anuncio BOE</x:v>
      </x:c>
      <x:c r="P4493" s="3" t="e">
        <x:f>HYPERLINK("https://www.boe.es/boe/dias/2026/05/20/pdfs/BOE-B-2026-16298.pdf","Abrir PDF oficial")</x:f>
        <x:v>HYPERLINK is not implemented. linkLocation=https://www.boe.es/boe/dias/2026/05/20/pdfs/BOE-B-2026-16298.pdf, friendlyName=Abrir PDF oficial</x:v>
      </x:c>
      <x:c r="Q4493" s="3" t="n">
        <x:v>2</x:v>
      </x:c>
      <x:c r="R4493" s="3" t="str">
        <x:v>Obras e infraestructuras</x:v>
      </x:c>
      <x:c r="S4493" s="3" t="str">
        <x:v>45000000</x:v>
      </x:c>
      <x:c r="T4493" s="3" t="str">
        <x:v>1.722.000,00 euros.</x:v>
      </x:c>
      <x:c r="U4493" s="7" t="n">
        <x:v>46271.5</x:v>
      </x:c>
      <x:c r="V4493" s="3" t="str">
        <x:v>e923cdaf01f4628e73f2573cfcc7e2871887b79c2e856926063c9a42b887499f</x:v>
      </x:c>
      <x:c r="W4493" s="3" t="str">
        <x:v>BOE-2026-05.zip!/pdf/BOE-B-2026-16298.pdf</x:v>
      </x:c>
      <x:c r="X4493" s="3" t="str">
        <x:v>BOE-2026-05.zip!/capturas/BOE-B-2026-16298-p2.png</x:v>
      </x:c>
      <x:c r="Y44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94" ht="50" customHeight="1">
      <x:c r="A4494" s="7" t="n">
        <x:v>46162.5</x:v>
      </x:c>
      <x:c r="B4494" s="3" t="str">
        <x:v>Centro de Estudios y Experimentación de Obras Públicas (CEDEX)</x:v>
      </x:c>
      <x:c r="C4494" s="3" t="str">
        <x:v>Lote 3: Vestuario para personal. Calzado.</x:v>
      </x:c>
      <x:c r="D4494" s="6" t="n">
        <x:v>12480</x:v>
      </x:c>
      <x:c r="E4494" s="3" t="str">
        <x:v>Adjudicación</x:v>
      </x:c>
      <x:c r="F4494" s="3" t="str">
        <x:v>Comunidad de Madrid</x:v>
      </x:c>
      <x:c r="G4494" s="3" t="str">
        <x:v>Madrid</x:v>
      </x:c>
      <x:c r="H4494" s="3" t="str">
        <x:v>RAFITEXTIL DTT 3.8, S.L.U</x:v>
      </x:c>
      <x:c r="I4494" s="3" t="str">
        <x:v>2024Z7Z00120</x:v>
      </x:c>
      <x:c r="J4494" s="3" t="str">
        <x:v>3</x:v>
      </x:c>
      <x:c r="K4494" s="3" t="str">
        <x:v>BOE-B-2026-16297</x:v>
      </x:c>
      <x:c r="L4494" s="3" t="str">
        <x:v>Formalización contrato</x:v>
      </x:c>
      <x:c r="M4494" s="7" t="n">
        <x:v>46108.5</x:v>
      </x:c>
      <x:c r="N4494" s="3" t="str">
        <x:v>13. Valor de las ofertas: / 13.3) Lote 3: / 13.3.1) Valor de la oferta seleccionada:</x:v>
      </x:c>
      <x:c r="O4494" s="3" t="e">
        <x:f>HYPERLINK("https://www.boe.es/diario_boe/txt.php?id=BOE-B-2026-16297","Abrir anuncio BOE")</x:f>
        <x:v>HYPERLINK is not implemented. linkLocation=https://www.boe.es/diario_boe/txt.php?id=BOE-B-2026-16297, friendlyName=Abrir anuncio BOE</x:v>
      </x:c>
      <x:c r="P4494" s="3" t="e">
        <x:f>HYPERLINK("https://www.boe.es/boe/dias/2026/05/20/pdfs/BOE-B-2026-16297.pdf","Abrir PDF oficial")</x:f>
        <x:v>HYPERLINK is not implemented. linkLocation=https://www.boe.es/boe/dias/2026/05/20/pdfs/BOE-B-2026-16297.pdf, friendlyName=Abrir PDF oficial</x:v>
      </x:c>
      <x:c r="Q4494" s="3" t="n">
        <x:v>2</x:v>
      </x:c>
      <x:c r="R4494" s="3" t="str">
        <x:v>Otros bienes y servicios</x:v>
      </x:c>
      <x:c r="S4494" s="3" t="str">
        <x:v>18000000</x:v>
      </x:c>
      <x:c r="T4494" s="3" t="str">
        <x:v>12.480,00 euros.</x:v>
      </x:c>
      <x:c r="U4494" s="7" t="n">
        <x:v>46271.5</x:v>
      </x:c>
      <x:c r="V4494" s="3" t="str">
        <x:v>efecf8ca4e11a23079213f1303457b6e64431a05e1686515c06e5c6e0a2b174b</x:v>
      </x:c>
      <x:c r="W4494" s="3" t="str">
        <x:v>BOE-2026-05.zip!/pdf/BOE-B-2026-16297.pdf</x:v>
      </x:c>
      <x:c r="X4494" s="3" t="str">
        <x:v>BOE-2026-05.zip!/capturas/BOE-B-2026-16297-p2.png</x:v>
      </x:c>
      <x:c r="Y44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495" ht="50" customHeight="1">
      <x:c r="A4495" s="7" t="n">
        <x:v>46162.5</x:v>
      </x:c>
      <x:c r="B4495" s="3" t="str">
        <x:v>Dirección General de Carreteras</x:v>
      </x:c>
      <x:c r="C4495" s="3" t="str">
        <x:v>51-BA-0305; 30.688/25; Conservación y explotación de las carreteras y obras menores relacionadas con esos servicios, en el sector BA-03. Provincia de Badajoz</x:v>
      </x:c>
      <x:c r="D4495" s="6" t="n">
        <x:v>6885367.62</x:v>
      </x:c>
      <x:c r="E4495" s="3" t="str">
        <x:v>Adjudicación</x:v>
      </x:c>
      <x:c r="F4495" s="3" t="str">
        <x:v>Extremadura</x:v>
      </x:c>
      <x:c r="G4495" s="3" t="str">
        <x:v>Badajoz</x:v>
      </x:c>
      <x:c r="H4495" s="3" t="str">
        <x:v>REYNOBER, S.A./ COIVSA, CONSERVACION INTEGRAL VIARIA S.A</x:v>
      </x:c>
      <x:c r="I4495" s="3" t="str">
        <x:v>C30250603050</x:v>
      </x:c>
      <x:c r="J4495" s="3"/>
      <x:c r="K4495" s="3" t="str">
        <x:v>BOE-B-2026-16296</x:v>
      </x:c>
      <x:c r="L4495" s="3" t="str">
        <x:v>Formalización contrato</x:v>
      </x:c>
      <x:c r="M4495" s="7" t="n">
        <x:v>46126.5</x:v>
      </x:c>
      <x:c r="N4495" s="3" t="str">
        <x:v>13. Valor de las ofertas: / 13.1) Valor de la oferta seleccionada:</x:v>
      </x:c>
      <x:c r="O4495" s="3" t="e">
        <x:f>HYPERLINK("https://www.boe.es/diario_boe/txt.php?id=BOE-B-2026-16296","Abrir anuncio BOE")</x:f>
        <x:v>HYPERLINK is not implemented. linkLocation=https://www.boe.es/diario_boe/txt.php?id=BOE-B-2026-16296, friendlyName=Abrir anuncio BOE</x:v>
      </x:c>
      <x:c r="P4495" s="3" t="e">
        <x:f>HYPERLINK("https://www.boe.es/boe/dias/2026/05/20/pdfs/BOE-B-2026-16296.pdf","Abrir PDF oficial")</x:f>
        <x:v>HYPERLINK is not implemented. linkLocation=https://www.boe.es/boe/dias/2026/05/20/pdfs/BOE-B-2026-16296.pdf, friendlyName=Abrir PDF oficial</x:v>
      </x:c>
      <x:c r="Q4495" s="3" t="n">
        <x:v>2</x:v>
      </x:c>
      <x:c r="R4495" s="3" t="str">
        <x:v>Mantenimiento y medio ambiente</x:v>
      </x:c>
      <x:c r="S4495" s="3" t="str">
        <x:v>50200000</x:v>
      </x:c>
      <x:c r="T4495" s="3" t="str">
        <x:v>6.885.367,62 euros.</x:v>
      </x:c>
      <x:c r="U4495" s="7" t="n">
        <x:v>46271.5</x:v>
      </x:c>
      <x:c r="V4495" s="3" t="str">
        <x:v>6a69ce46801582e91c700bef4adb4a6b66ed1e7cd710c8aff0c747867006703a</x:v>
      </x:c>
      <x:c r="W4495" s="3" t="str">
        <x:v>BOE-2026-05.zip!/pdf/BOE-B-2026-16296.pdf</x:v>
      </x:c>
      <x:c r="X4495" s="3" t="str">
        <x:v>BOE-2026-05.zip!/capturas/BOE-B-2026-16296-p2.png</x:v>
      </x:c>
      <x:c r="Y4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96" ht="50" customHeight="1">
      <x:c r="A4496" s="7" t="n">
        <x:v>46162.5</x:v>
      </x:c>
      <x:c r="B4496" s="3" t="str">
        <x:v>Dirección General de Carreteras</x:v>
      </x:c>
      <x:c r="C4496" s="3" t="str">
        <x:v>30.400/26 ; RE-M-26002 Redacción de los proyectos de trazado y construcción: Mejora de la funcionalidad, movilidad y seguridad vial de la Autovía A-3 entre los PP.KK. 14,8 y 26,3. Provincia de Madrid</x:v>
      </x:c>
      <x:c r="D4496" s="6" t="n">
        <x:v>3816756.02</x:v>
      </x:c>
      <x:c r="E4496" s="3" t="str">
        <x:v>Licitación</x:v>
      </x:c>
      <x:c r="F4496" s="3" t="str">
        <x:v>Comunidad de Madrid</x:v>
      </x:c>
      <x:c r="G4496" s="3"/>
      <x:c r="H4496" s="3"/>
      <x:c r="I4496" s="3" t="str">
        <x:v>B30262826002</x:v>
      </x:c>
      <x:c r="J4496" s="3"/>
      <x:c r="K4496" s="3" t="str">
        <x:v>BOE-B-2026-16295</x:v>
      </x:c>
      <x:c r="L4496" s="3" t="str">
        <x:v>Licitación</x:v>
      </x:c>
      <x:c r="M4496" s="7"/>
      <x:c r="N4496" s="3" t="str">
        <x:v>8. Valor estimado:</x:v>
      </x:c>
      <x:c r="O4496" s="3" t="e">
        <x:f>HYPERLINK("https://www.boe.es/diario_boe/txt.php?id=BOE-B-2026-16295","Abrir anuncio BOE")</x:f>
        <x:v>HYPERLINK is not implemented. linkLocation=https://www.boe.es/diario_boe/txt.php?id=BOE-B-2026-16295, friendlyName=Abrir anuncio BOE</x:v>
      </x:c>
      <x:c r="P4496" s="3" t="e">
        <x:f>HYPERLINK("https://www.boe.es/boe/dias/2026/05/20/pdfs/BOE-B-2026-16295.pdf","Abrir PDF oficial")</x:f>
        <x:v>HYPERLINK is not implemented. linkLocation=https://www.boe.es/boe/dias/2026/05/20/pdfs/BOE-B-2026-16295.pdf, friendlyName=Abrir PDF oficial</x:v>
      </x:c>
      <x:c r="Q4496" s="3" t="n">
        <x:v>1</x:v>
      </x:c>
      <x:c r="R4496" s="3" t="str">
        <x:v>Servicios profesionales</x:v>
      </x:c>
      <x:c r="S4496" s="3" t="str">
        <x:v>71000000</x:v>
      </x:c>
      <x:c r="T4496" s="3" t="str">
        <x:v>3.816.756,02 euros.</x:v>
      </x:c>
      <x:c r="U4496" s="7" t="n">
        <x:v>46271.5</x:v>
      </x:c>
      <x:c r="V4496" s="3" t="str">
        <x:v>a3a5d92c3b3fed09d344e8cb0ef720256e610bf82511a595a04124e8664a95fa</x:v>
      </x:c>
      <x:c r="W4496" s="3" t="str">
        <x:v>BOE-2026-05.zip!/pdf/BOE-B-2026-16295.pdf</x:v>
      </x:c>
      <x:c r="X4496" s="3" t="str">
        <x:v>BOE-2026-05.zip!/capturas/BOE-B-2026-16295-p1.png</x:v>
      </x:c>
      <x:c r="Y44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97" ht="50" customHeight="1">
      <x:c r="A4497" s="7" t="n">
        <x:v>46162.5</x:v>
      </x:c>
      <x:c r="B4497" s="3" t="str">
        <x:v>Dirección General de Tráfico</x:v>
      </x:c>
      <x:c r="C4497" s="3" t="str">
        <x:v>Servicio de creación de diez cursos sobre Educación vial en formato e-learning</x:v>
      </x:c>
      <x:c r="D4497" s="6" t="n">
        <x:v>12243.5</x:v>
      </x:c>
      <x:c r="E4497" s="3" t="str">
        <x:v>Adjudicación</x:v>
      </x:c>
      <x:c r="F4497" s="3" t="str">
        <x:v>Sin desglose territorial</x:v>
      </x:c>
      <x:c r="G4497" s="3"/>
      <x:c r="H4497" s="3" t="str">
        <x:v>DOTRAINING FOR FUTURE, SL</x:v>
      </x:c>
      <x:c r="I4497" s="3" t="str">
        <x:v>3DGT6A000219</x:v>
      </x:c>
      <x:c r="J4497" s="3"/>
      <x:c r="K4497" s="3" t="str">
        <x:v>BOE-B-2026-16294</x:v>
      </x:c>
      <x:c r="L4497" s="3" t="str">
        <x:v>Formalización contrato</x:v>
      </x:c>
      <x:c r="M4497" s="7" t="n">
        <x:v>46153.5</x:v>
      </x:c>
      <x:c r="N4497" s="3" t="str">
        <x:v>13. Valor de las ofertas: / 13.1) Valor de la oferta seleccionada:</x:v>
      </x:c>
      <x:c r="O4497" s="3" t="e">
        <x:f>HYPERLINK("https://www.boe.es/diario_boe/txt.php?id=BOE-B-2026-16294","Abrir anuncio BOE")</x:f>
        <x:v>HYPERLINK is not implemented. linkLocation=https://www.boe.es/diario_boe/txt.php?id=BOE-B-2026-16294, friendlyName=Abrir anuncio BOE</x:v>
      </x:c>
      <x:c r="P4497" s="3" t="e">
        <x:f>HYPERLINK("https://www.boe.es/boe/dias/2026/05/20/pdfs/BOE-B-2026-16294.pdf","Abrir PDF oficial")</x:f>
        <x:v>HYPERLINK is not implemented. linkLocation=https://www.boe.es/boe/dias/2026/05/20/pdfs/BOE-B-2026-16294.pdf, friendlyName=Abrir PDF oficial</x:v>
      </x:c>
      <x:c r="Q4497" s="3" t="n">
        <x:v>2</x:v>
      </x:c>
      <x:c r="R4497" s="3" t="str">
        <x:v>Tecnología y comunicaciones</x:v>
      </x:c>
      <x:c r="S4497" s="3" t="str">
        <x:v>72000000</x:v>
      </x:c>
      <x:c r="T4497" s="3" t="str">
        <x:v>12.243,50 euros.</x:v>
      </x:c>
      <x:c r="U4497" s="7" t="n">
        <x:v>46271.5</x:v>
      </x:c>
      <x:c r="V4497" s="3" t="str">
        <x:v>f52ceea55d03ae10b6c8109ab367f62d7f5ee4110fe57c6d48b42c973f1286f4</x:v>
      </x:c>
      <x:c r="W4497" s="3" t="str">
        <x:v>BOE-2026-05.zip!/pdf/BOE-B-2026-16294.pdf</x:v>
      </x:c>
      <x:c r="X4497" s="3" t="str">
        <x:v>BOE-2026-05.zip!/capturas/BOE-B-2026-16294-p2.png</x:v>
      </x:c>
      <x:c r="Y4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498" ht="50" customHeight="1">
      <x:c r="A4498" s="7" t="n">
        <x:v>46162.5</x:v>
      </x:c>
      <x:c r="B4498" s="3" t="str">
        <x:v>División Económica y Técnica (Cuerpo Nacional de Policía)</x:v>
      </x:c>
      <x:c r="C4498" s="3" t="str">
        <x:v>Servicio canes Guías Caninos de la Jefatura Superior de Policía de Ceuta</x:v>
      </x:c>
      <x:c r="D4498" s="6" t="n">
        <x:v>216000</x:v>
      </x:c>
      <x:c r="E4498" s="3" t="str">
        <x:v>Licitación</x:v>
      </x:c>
      <x:c r="F4498" s="3" t="str">
        <x:v>Comunidad de Madrid</x:v>
      </x:c>
      <x:c r="G4498" s="3" t="str">
        <x:v>Madrid</x:v>
      </x:c>
      <x:c r="H4498" s="3"/>
      <x:c r="I4498" s="3" t="str">
        <x:v>Z26CO003/050</x:v>
      </x:c>
      <x:c r="J4498" s="3"/>
      <x:c r="K4498" s="3" t="str">
        <x:v>BOE-B-2026-16293</x:v>
      </x:c>
      <x:c r="L4498" s="3" t="str">
        <x:v>Licitación</x:v>
      </x:c>
      <x:c r="M4498" s="7"/>
      <x:c r="N4498" s="3" t="str">
        <x:v>8. Valor estimado:</x:v>
      </x:c>
      <x:c r="O4498" s="3" t="e">
        <x:f>HYPERLINK("https://www.boe.es/diario_boe/txt.php?id=BOE-B-2026-16293","Abrir anuncio BOE")</x:f>
        <x:v>HYPERLINK is not implemented. linkLocation=https://www.boe.es/diario_boe/txt.php?id=BOE-B-2026-16293, friendlyName=Abrir anuncio BOE</x:v>
      </x:c>
      <x:c r="P4498" s="3" t="e">
        <x:f>HYPERLINK("https://www.boe.es/boe/dias/2026/05/20/pdfs/BOE-B-2026-16293.pdf","Abrir PDF oficial")</x:f>
        <x:v>HYPERLINK is not implemented. linkLocation=https://www.boe.es/boe/dias/2026/05/20/pdfs/BOE-B-2026-16293.pdf, friendlyName=Abrir PDF oficial</x:v>
      </x:c>
      <x:c r="Q4498" s="3" t="n">
        <x:v>1</x:v>
      </x:c>
      <x:c r="R4498" s="3" t="str">
        <x:v>Otros bienes y servicios</x:v>
      </x:c>
      <x:c r="S4498" s="3" t="str">
        <x:v>98000000</x:v>
      </x:c>
      <x:c r="T4498" s="3" t="str">
        <x:v>216.000,00 euros.</x:v>
      </x:c>
      <x:c r="U4498" s="7" t="n">
        <x:v>46271.5</x:v>
      </x:c>
      <x:c r="V4498" s="3" t="str">
        <x:v>1c2a3df51a71baa0ace93b57e2a501ffa894698ce70820faaee52b893de9d2b4</x:v>
      </x:c>
      <x:c r="W4498" s="3" t="str">
        <x:v>BOE-2026-05.zip!/pdf/BOE-B-2026-16293.pdf</x:v>
      </x:c>
      <x:c r="X4498" s="3" t="str">
        <x:v>BOE-2026-05.zip!/capturas/BOE-B-2026-16293-p1.png</x:v>
      </x:c>
      <x:c r="Y44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499" ht="50" customHeight="1">
      <x:c r="A4499" s="7" t="n">
        <x:v>46162.5</x:v>
      </x:c>
      <x:c r="B4499" s="3" t="str">
        <x:v>Delegación de Economía y Hacienda en Santa Cruz de Tenerife</x:v>
      </x:c>
      <x:c r="C4499" s="3" t="str">
        <x:v>Segunda prórroga del contrato TF-01/2024-AG. Servicio de mantenimiento preventivo y correctivo en mano de obra (sin piezas) de las instalaciones de Baja Tensión de los locales compartidos por la Sala del Tribunal Económico Administrativo Regional y la Delegación Provincial del Instituto Nacional de Estadística en Santa Cruz de Tenerife</x:v>
      </x:c>
      <x:c r="D4499" s="6" t="n">
        <x:v>3000</x:v>
      </x:c>
      <x:c r="E4499" s="3" t="str">
        <x:v>Adjudicación</x:v>
      </x:c>
      <x:c r="F4499" s="3" t="str">
        <x:v>Canarias</x:v>
      </x:c>
      <x:c r="G4499" s="3"/>
      <x:c r="H4499" s="3" t="str">
        <x:v>MANTENIMIENTOS ELECTRICOS MAEL S L</x:v>
      </x:c>
      <x:c r="I4499" s="3" t="str">
        <x:v>TF-06/2025 (2ª prórroga)</x:v>
      </x:c>
      <x:c r="J4499" s="3"/>
      <x:c r="K4499" s="3" t="str">
        <x:v>BOE-B-2026-16291</x:v>
      </x:c>
      <x:c r="L4499" s="3" t="str">
        <x:v>Formalización contrato</x:v>
      </x:c>
      <x:c r="M4499" s="7" t="n">
        <x:v>46149.5</x:v>
      </x:c>
      <x:c r="N4499" s="3" t="str">
        <x:v>13. Valor de las ofertas: / 13.1) Valor de la oferta seleccionada:</x:v>
      </x:c>
      <x:c r="O4499" s="3" t="e">
        <x:f>HYPERLINK("https://www.boe.es/diario_boe/txt.php?id=BOE-B-2026-16291","Abrir anuncio BOE")</x:f>
        <x:v>HYPERLINK is not implemented. linkLocation=https://www.boe.es/diario_boe/txt.php?id=BOE-B-2026-16291, friendlyName=Abrir anuncio BOE</x:v>
      </x:c>
      <x:c r="P4499" s="3" t="e">
        <x:f>HYPERLINK("https://www.boe.es/boe/dias/2026/05/20/pdfs/BOE-B-2026-16291.pdf","Abrir PDF oficial")</x:f>
        <x:v>HYPERLINK is not implemented. linkLocation=https://www.boe.es/boe/dias/2026/05/20/pdfs/BOE-B-2026-16291.pdf, friendlyName=Abrir PDF oficial</x:v>
      </x:c>
      <x:c r="Q4499" s="3" t="n">
        <x:v>2</x:v>
      </x:c>
      <x:c r="R4499" s="3" t="str">
        <x:v>Mantenimiento y medio ambiente</x:v>
      </x:c>
      <x:c r="S4499" s="3" t="str">
        <x:v>50700000</x:v>
      </x:c>
      <x:c r="T4499" s="3" t="str">
        <x:v>3.000,00 euros.</x:v>
      </x:c>
      <x:c r="U4499" s="7" t="n">
        <x:v>46271.5</x:v>
      </x:c>
      <x:c r="V4499" s="3" t="str">
        <x:v>c30b9619a336f2510be5b557e17b8dbe25241f68afc996872b06b6ed89956edb</x:v>
      </x:c>
      <x:c r="W4499" s="3" t="str">
        <x:v>BOE-2026-05.zip!/pdf/BOE-B-2026-16291.pdf</x:v>
      </x:c>
      <x:c r="X4499" s="3" t="str">
        <x:v>BOE-2026-05.zip!/capturas/BOE-B-2026-16291-p2.png</x:v>
      </x:c>
      <x:c r="Y44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0" ht="50" customHeight="1">
      <x:c r="A4500" s="7" t="n">
        <x:v>46162.5</x:v>
      </x:c>
      <x:c r="B4500" s="3" t="str">
        <x:v>Delegación Especial de la Agencia Tributaria en Andalucía, Ceuta y Melilla</x:v>
      </x:c>
      <x:c r="C4500" s="3" t="str">
        <x:v>Instalación y explotación, en regimen de concesión de servicios, máquinas expendedoras en la Delegación de Huelva</x:v>
      </x:c>
      <x:c r="D4500" s="6" t="n">
        <x:v>0</x:v>
      </x:c>
      <x:c r="E4500" s="3" t="str">
        <x:v>Adjudicación</x:v>
      </x:c>
      <x:c r="F4500" s="3" t="str">
        <x:v>Andalucía</x:v>
      </x:c>
      <x:c r="G4500" s="3" t="str">
        <x:v>Huelva</x:v>
      </x:c>
      <x:c r="H4500" s="3" t="str">
        <x:v>VENDING HNOS. MOLINA,S.L. (VENDING SIGLO XXI)</x:v>
      </x:c>
      <x:c r="I4500" s="3" t="str">
        <x:v>26210009100</x:v>
      </x:c>
      <x:c r="J4500" s="3"/>
      <x:c r="K4500" s="3" t="str">
        <x:v>BOE-B-2026-16290</x:v>
      </x:c>
      <x:c r="L4500" s="3" t="str">
        <x:v>Formalización contrato</x:v>
      </x:c>
      <x:c r="M4500" s="7" t="n">
        <x:v>46147.5</x:v>
      </x:c>
      <x:c r="N4500" s="3" t="str">
        <x:v>13. Valor de las ofertas: / 13.1) Valor de la oferta seleccionada:</x:v>
      </x:c>
      <x:c r="O4500" s="3" t="e">
        <x:f>HYPERLINK("https://www.boe.es/diario_boe/txt.php?id=BOE-B-2026-16290","Abrir anuncio BOE")</x:f>
        <x:v>HYPERLINK is not implemented. linkLocation=https://www.boe.es/diario_boe/txt.php?id=BOE-B-2026-16290, friendlyName=Abrir anuncio BOE</x:v>
      </x:c>
      <x:c r="P4500" s="3" t="e">
        <x:f>HYPERLINK("https://www.boe.es/boe/dias/2026/05/20/pdfs/BOE-B-2026-16290.pdf","Abrir PDF oficial")</x:f>
        <x:v>HYPERLINK is not implemented. linkLocation=https://www.boe.es/boe/dias/2026/05/20/pdfs/BOE-B-2026-16290.pdf, friendlyName=Abrir PDF oficial</x:v>
      </x:c>
      <x:c r="Q4500" s="3" t="n">
        <x:v>2</x:v>
      </x:c>
      <x:c r="R4500" s="3" t="str">
        <x:v>Otros bienes y servicios</x:v>
      </x:c>
      <x:c r="S4500" s="3" t="str">
        <x:v>55000000</x:v>
      </x:c>
      <x:c r="T4500" s="3" t="str">
        <x:v>0,00 euros.</x:v>
      </x:c>
      <x:c r="U4500" s="7" t="n">
        <x:v>46271.5</x:v>
      </x:c>
      <x:c r="V4500" s="3" t="str">
        <x:v>c33a6088bb4b9bff4dea637ee97c5b552ca1508d164e1463ac8ffdbf1b8443ad</x:v>
      </x:c>
      <x:c r="W4500" s="3" t="str">
        <x:v>BOE-2026-05.zip!/pdf/BOE-B-2026-16290.pdf</x:v>
      </x:c>
      <x:c r="X4500" s="3" t="str">
        <x:v>BOE-2026-05.zip!/capturas/BOE-B-2026-16290-p2.png</x:v>
      </x:c>
      <x:c r="Y450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501" ht="50" customHeight="1">
      <x:c r="A4501" s="7" t="n">
        <x:v>46162.5</x:v>
      </x:c>
      <x:c r="B4501" s="3" t="str">
        <x:v>Comisión Ejecutiva del Consorcio de la Ciudad de Toledo</x:v>
      </x:c>
      <x:c r="C4501" s="3" t="str">
        <x:v>Obras de rehabilitación de edificio anejo del Convento de Carmelitas Descalzos para dotación de dos viviendas en planta segunda</x:v>
      </x:c>
      <x:c r="D4501" s="6" t="n">
        <x:v>116242.56</x:v>
      </x:c>
      <x:c r="E4501" s="3" t="str">
        <x:v>Adjudicación</x:v>
      </x:c>
      <x:c r="F4501" s="3" t="str">
        <x:v>Sin desglose territorial</x:v>
      </x:c>
      <x:c r="G4501" s="3"/>
      <x:c r="H4501" s="3" t="str">
        <x:v>COMPREHENSIVE INTERVENTION MODEL 14 S.L</x:v>
      </x:c>
      <x:c r="I4501" s="3" t="str">
        <x:v>1735075C</x:v>
      </x:c>
      <x:c r="J4501" s="3"/>
      <x:c r="K4501" s="3" t="str">
        <x:v>BOE-B-2026-16289</x:v>
      </x:c>
      <x:c r="L4501" s="3" t="str">
        <x:v>Formalización contrato</x:v>
      </x:c>
      <x:c r="M4501" s="7" t="n">
        <x:v>46148.5</x:v>
      </x:c>
      <x:c r="N4501" s="3" t="str">
        <x:v>13. Valor de las ofertas: / 13.1) Valor de la oferta seleccionada:</x:v>
      </x:c>
      <x:c r="O4501" s="3" t="e">
        <x:f>HYPERLINK("https://www.boe.es/diario_boe/txt.php?id=BOE-B-2026-16289","Abrir anuncio BOE")</x:f>
        <x:v>HYPERLINK is not implemented. linkLocation=https://www.boe.es/diario_boe/txt.php?id=BOE-B-2026-16289, friendlyName=Abrir anuncio BOE</x:v>
      </x:c>
      <x:c r="P4501" s="3" t="e">
        <x:f>HYPERLINK("https://www.boe.es/boe/dias/2026/05/20/pdfs/BOE-B-2026-16289.pdf","Abrir PDF oficial")</x:f>
        <x:v>HYPERLINK is not implemented. linkLocation=https://www.boe.es/boe/dias/2026/05/20/pdfs/BOE-B-2026-16289.pdf, friendlyName=Abrir PDF oficial</x:v>
      </x:c>
      <x:c r="Q4501" s="3" t="n">
        <x:v>2</x:v>
      </x:c>
      <x:c r="R4501" s="3" t="str">
        <x:v>Obras e infraestructuras</x:v>
      </x:c>
      <x:c r="S4501" s="3" t="str">
        <x:v>45000000</x:v>
      </x:c>
      <x:c r="T4501" s="3" t="str">
        <x:v>116.242,56 euros.</x:v>
      </x:c>
      <x:c r="U4501" s="7" t="n">
        <x:v>46271.5</x:v>
      </x:c>
      <x:c r="V4501" s="3" t="str">
        <x:v>853a601cd93fd70756d6d2ad869e9c98f8109ccb2dc08505607d88ecfea44ee9</x:v>
      </x:c>
      <x:c r="W4501" s="3" t="str">
        <x:v>BOE-2026-05.zip!/pdf/BOE-B-2026-16289.pdf</x:v>
      </x:c>
      <x:c r="X4501" s="3" t="str">
        <x:v>BOE-2026-05.zip!/capturas/BOE-B-2026-16289-p2.png</x:v>
      </x:c>
      <x:c r="Y45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2" ht="50" customHeight="1">
      <x:c r="A4502" s="7" t="n">
        <x:v>46162.5</x:v>
      </x:c>
      <x:c r="B4502" s="3" t="str">
        <x:v>Intendente de Cartagena</x:v>
      </x:c>
      <x:c r="C4502" s="3" t="str">
        <x:v>JEMAN.- HESPERIDES.- Contrato de servicios para el mantenimiento de los alternadores y elementos relacionados, pertenecientes al buque "Hespérides". 2018AR029S</x:v>
      </x:c>
      <x:c r="D4502" s="6" t="n">
        <x:v>1000000</x:v>
      </x:c>
      <x:c r="E4502" s="3" t="str">
        <x:v>Licitación</x:v>
      </x:c>
      <x:c r="F4502" s="3" t="str">
        <x:v>Región de Murcia</x:v>
      </x:c>
      <x:c r="G4502" s="3"/>
      <x:c r="H4502" s="3"/>
      <x:c r="I4502" s="3" t="str">
        <x:v>2026/AR44U/00001651E</x:v>
      </x:c>
      <x:c r="J4502" s="3"/>
      <x:c r="K4502" s="3" t="str">
        <x:v>BOE-B-2026-16288</x:v>
      </x:c>
      <x:c r="L4502" s="3" t="str">
        <x:v>Licitación</x:v>
      </x:c>
      <x:c r="M4502" s="7"/>
      <x:c r="N4502" s="3" t="str">
        <x:v>8. Valor estimado:</x:v>
      </x:c>
      <x:c r="O4502" s="3" t="e">
        <x:f>HYPERLINK("https://www.boe.es/diario_boe/txt.php?id=BOE-B-2026-16288","Abrir anuncio BOE")</x:f>
        <x:v>HYPERLINK is not implemented. linkLocation=https://www.boe.es/diario_boe/txt.php?id=BOE-B-2026-16288, friendlyName=Abrir anuncio BOE</x:v>
      </x:c>
      <x:c r="P4502" s="3" t="e">
        <x:f>HYPERLINK("https://www.boe.es/boe/dias/2026/05/20/pdfs/BOE-B-2026-16288.pdf","Abrir PDF oficial")</x:f>
        <x:v>HYPERLINK is not implemented. linkLocation=https://www.boe.es/boe/dias/2026/05/20/pdfs/BOE-B-2026-16288.pdf, friendlyName=Abrir PDF oficial</x:v>
      </x:c>
      <x:c r="Q4502" s="3" t="n">
        <x:v>1</x:v>
      </x:c>
      <x:c r="R4502" s="3" t="str">
        <x:v>Mantenimiento y medio ambiente</x:v>
      </x:c>
      <x:c r="S4502" s="3" t="str">
        <x:v>50600000</x:v>
      </x:c>
      <x:c r="T4502" s="3" t="str">
        <x:v>1.000.000,00 euros.</x:v>
      </x:c>
      <x:c r="U4502" s="7" t="n">
        <x:v>46271.5</x:v>
      </x:c>
      <x:c r="V4502" s="3" t="str">
        <x:v>8442c771c8bfc7580cba53052f172a7dac75e334becac98db2e59dd1f004b81d</x:v>
      </x:c>
      <x:c r="W4502" s="3" t="str">
        <x:v>BOE-2026-05.zip!/pdf/BOE-B-2026-16288.pdf</x:v>
      </x:c>
      <x:c r="X4502" s="3" t="str">
        <x:v>BOE-2026-05.zip!/capturas/BOE-B-2026-16288-p1.png</x:v>
      </x:c>
      <x:c r="Y45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03" ht="50" customHeight="1">
      <x:c r="A4503" s="7" t="n">
        <x:v>46162.5</x:v>
      </x:c>
      <x:c r="B4503" s="3" t="str">
        <x:v>Jefatura de Asuntos Económicos del Mando de Apoyo Logístico</x:v>
      </x:c>
      <x:c r="C4503" s="3" t="str">
        <x:v>Adq De Combustibles De Automoción A Granel Lote 11</x:v>
      </x:c>
      <x:c r="D4503" s="6" t="n">
        <x:v>285000</x:v>
      </x:c>
      <x:c r="E4503" s="3" t="str">
        <x:v>Adjudicación</x:v>
      </x:c>
      <x:c r="F4503" s="3" t="str">
        <x:v>Sin desglose territorial</x:v>
      </x:c>
      <x:c r="G4503" s="3"/>
      <x:c r="H4503" s="3" t="str">
        <x:v>REPSOL COMERCIAL DE PRODUCTOS PETROLIFEROS S.A</x:v>
      </x:c>
      <x:c r="I4503" s="3" t="str">
        <x:v>2026/ETSAE0906/00001442E</x:v>
      </x:c>
      <x:c r="J4503" s="3"/>
      <x:c r="K4503" s="3" t="str">
        <x:v>BOE-B-2026-16287</x:v>
      </x:c>
      <x:c r="L4503" s="3" t="str">
        <x:v>Formalización contrato</x:v>
      </x:c>
      <x:c r="M4503" s="7" t="n">
        <x:v>46156.5</x:v>
      </x:c>
      <x:c r="N4503" s="3" t="str">
        <x:v>13. Valor de las ofertas: / 13.1) Valor de la oferta seleccionada:</x:v>
      </x:c>
      <x:c r="O4503" s="3" t="e">
        <x:f>HYPERLINK("https://www.boe.es/diario_boe/txt.php?id=BOE-B-2026-16287","Abrir anuncio BOE")</x:f>
        <x:v>HYPERLINK is not implemented. linkLocation=https://www.boe.es/diario_boe/txt.php?id=BOE-B-2026-16287, friendlyName=Abrir anuncio BOE</x:v>
      </x:c>
      <x:c r="P4503" s="3" t="e">
        <x:f>HYPERLINK("https://www.boe.es/boe/dias/2026/05/20/pdfs/BOE-B-2026-16287.pdf","Abrir PDF oficial")</x:f>
        <x:v>HYPERLINK is not implemented. linkLocation=https://www.boe.es/boe/dias/2026/05/20/pdfs/BOE-B-2026-16287.pdf, friendlyName=Abrir PDF oficial</x:v>
      </x:c>
      <x:c r="Q4503" s="3" t="n">
        <x:v>1</x:v>
      </x:c>
      <x:c r="R4503" s="3" t="str">
        <x:v>Otros bienes y servicios</x:v>
      </x:c>
      <x:c r="S4503" s="3" t="str">
        <x:v>09000000</x:v>
      </x:c>
      <x:c r="T4503" s="3" t="str">
        <x:v>285.000,00 euros.</x:v>
      </x:c>
      <x:c r="U4503" s="7" t="n">
        <x:v>46271.5</x:v>
      </x:c>
      <x:c r="V4503" s="3" t="str">
        <x:v>d8490124b58cff6c5c4af522f4d8c6ee6476341337c76e79208fc7f4f15afcc2</x:v>
      </x:c>
      <x:c r="W4503" s="3" t="str">
        <x:v>BOE-2026-05.zip!/pdf/BOE-B-2026-16287.pdf</x:v>
      </x:c>
      <x:c r="X4503" s="3" t="str">
        <x:v>BOE-2026-05.zip!/capturas/BOE-B-2026-16287-p1.png</x:v>
      </x:c>
      <x:c r="Y45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4" ht="50" customHeight="1">
      <x:c r="A4504" s="7" t="n">
        <x:v>46162.5</x:v>
      </x:c>
      <x:c r="B4504" s="3" t="str">
        <x:v>Jefatura de Asuntos Económicos del Mando de Apoyo Logístico</x:v>
      </x:c>
      <x:c r="C4504" s="3" t="str">
        <x:v>Adquisición Estación Sanitaria descontaminación NBQ</x:v>
      </x:c>
      <x:c r="D4504" s="6" t="n">
        <x:v>1679533.25</x:v>
      </x:c>
      <x:c r="E4504" s="3" t="str">
        <x:v>Adjudicación</x:v>
      </x:c>
      <x:c r="F4504" s="3" t="str">
        <x:v>Sin desglose territorial</x:v>
      </x:c>
      <x:c r="G4504" s="3"/>
      <x:c r="H4504" s="3" t="str">
        <x:v>UTE IBATECH TECNOLOGIA, SLU - INTEGRACION TECNOLOGICA EMPRESARIAL, S.L. - EXP 03602</x:v>
      </x:c>
      <x:c r="I4504" s="3" t="str">
        <x:v>2026/ETSAE0906/00001893E</x:v>
      </x:c>
      <x:c r="J4504" s="3"/>
      <x:c r="K4504" s="3" t="str">
        <x:v>BOE-B-2026-16286</x:v>
      </x:c>
      <x:c r="L4504" s="3" t="str">
        <x:v>Formalización contrato</x:v>
      </x:c>
      <x:c r="M4504" s="7" t="n">
        <x:v>46153.5</x:v>
      </x:c>
      <x:c r="N4504" s="3" t="str">
        <x:v>13. Valor de las ofertas: / 13.1) Valor de la oferta seleccionada:</x:v>
      </x:c>
      <x:c r="O4504" s="3" t="e">
        <x:f>HYPERLINK("https://www.boe.es/diario_boe/txt.php?id=BOE-B-2026-16286","Abrir anuncio BOE")</x:f>
        <x:v>HYPERLINK is not implemented. linkLocation=https://www.boe.es/diario_boe/txt.php?id=BOE-B-2026-16286, friendlyName=Abrir anuncio BOE</x:v>
      </x:c>
      <x:c r="P4504" s="3" t="e">
        <x:f>HYPERLINK("https://www.boe.es/boe/dias/2026/05/20/pdfs/BOE-B-2026-16286.pdf","Abrir PDF oficial")</x:f>
        <x:v>HYPERLINK is not implemented. linkLocation=https://www.boe.es/boe/dias/2026/05/20/pdfs/BOE-B-2026-16286.pdf, friendlyName=Abrir PDF oficial</x:v>
      </x:c>
      <x:c r="Q4504" s="3" t="n">
        <x:v>2</x:v>
      </x:c>
      <x:c r="R4504" s="3" t="str">
        <x:v>Otros bienes y servicios</x:v>
      </x:c>
      <x:c r="S4504" s="3" t="str">
        <x:v>42000000</x:v>
      </x:c>
      <x:c r="T4504" s="3" t="str">
        <x:v>1.679.533,25 euros.</x:v>
      </x:c>
      <x:c r="U4504" s="7" t="n">
        <x:v>46271.5</x:v>
      </x:c>
      <x:c r="V4504" s="3" t="str">
        <x:v>332beb1959ad916d9e6dd6af8c76d8462a0da00d9a89aeaa44073b8c69221ddc</x:v>
      </x:c>
      <x:c r="W4504" s="3" t="str">
        <x:v>BOE-2026-05.zip!/pdf/BOE-B-2026-16286.pdf</x:v>
      </x:c>
      <x:c r="X4504" s="3" t="str">
        <x:v>BOE-2026-05.zip!/capturas/BOE-B-2026-16286-p2.png</x:v>
      </x:c>
      <x:c r="Y4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5" ht="50" customHeight="1">
      <x:c r="A4505" s="7" t="n">
        <x:v>46162.5</x:v>
      </x:c>
      <x:c r="B4505" s="3" t="str">
        <x:v>Intendente de Rota</x:v>
      </x:c>
      <x:c r="C4505" s="3" t="str">
        <x:v>Reparación de paramentos verticales en dependencias del edificio 2060</x:v>
      </x:c>
      <x:c r="D4505" s="6" t="n">
        <x:v>21235.69</x:v>
      </x:c>
      <x:c r="E4505" s="3" t="str">
        <x:v>Adjudicación</x:v>
      </x:c>
      <x:c r="F4505" s="3" t="str">
        <x:v>Sin desglose territorial</x:v>
      </x:c>
      <x:c r="G4505" s="3"/>
      <x:c r="H4505" s="3" t="str">
        <x:v>MATRARCOS SL</x:v>
      </x:c>
      <x:c r="I4505" s="3" t="str">
        <x:v>2026/AR46U/00000118E</x:v>
      </x:c>
      <x:c r="J4505" s="3"/>
      <x:c r="K4505" s="3" t="str">
        <x:v>BOE-B-2026-16285</x:v>
      </x:c>
      <x:c r="L4505" s="3" t="str">
        <x:v>Formalización contrato</x:v>
      </x:c>
      <x:c r="M4505" s="7" t="n">
        <x:v>46148.5</x:v>
      </x:c>
      <x:c r="N4505" s="3" t="str">
        <x:v>13. Valor de las ofertas: / 13.1) Valor de la oferta seleccionada:</x:v>
      </x:c>
      <x:c r="O4505" s="3" t="e">
        <x:f>HYPERLINK("https://www.boe.es/diario_boe/txt.php?id=BOE-B-2026-16285","Abrir anuncio BOE")</x:f>
        <x:v>HYPERLINK is not implemented. linkLocation=https://www.boe.es/diario_boe/txt.php?id=BOE-B-2026-16285, friendlyName=Abrir anuncio BOE</x:v>
      </x:c>
      <x:c r="P4505" s="3" t="e">
        <x:f>HYPERLINK("https://www.boe.es/boe/dias/2026/05/20/pdfs/BOE-B-2026-16285.pdf","Abrir PDF oficial")</x:f>
        <x:v>HYPERLINK is not implemented. linkLocation=https://www.boe.es/boe/dias/2026/05/20/pdfs/BOE-B-2026-16285.pdf, friendlyName=Abrir PDF oficial</x:v>
      </x:c>
      <x:c r="Q4505" s="3" t="n">
        <x:v>2</x:v>
      </x:c>
      <x:c r="R4505" s="3" t="str">
        <x:v>Obras e infraestructuras</x:v>
      </x:c>
      <x:c r="S4505" s="3" t="str">
        <x:v>45000000</x:v>
      </x:c>
      <x:c r="T4505" s="3" t="str">
        <x:v>21.235,69 euros.</x:v>
      </x:c>
      <x:c r="U4505" s="7" t="n">
        <x:v>46271.5</x:v>
      </x:c>
      <x:c r="V4505" s="3" t="str">
        <x:v>00d4992c4ce63f96a6912097764cb0d42fd04e679433adb79c8687edbb9fbdf7</x:v>
      </x:c>
      <x:c r="W4505" s="3" t="str">
        <x:v>BOE-2026-05.zip!/pdf/BOE-B-2026-16285.pdf</x:v>
      </x:c>
      <x:c r="X4505" s="3" t="str">
        <x:v>BOE-2026-05.zip!/capturas/BOE-B-2026-16285-p2.png</x:v>
      </x:c>
      <x:c r="Y4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6" ht="50" customHeight="1">
      <x:c r="A4506" s="7" t="n">
        <x:v>46162.5</x:v>
      </x:c>
      <x:c r="B4506" s="3" t="str">
        <x:v>Jefatura de Asuntos Económicos del Mando de Apoyo Logístico</x:v>
      </x:c>
      <x:c r="C4506" s="3" t="str">
        <x:v>Mantenimiento y reparación motores conjuntos y subconjuntos</x:v>
      </x:c>
      <x:c r="D4506" s="6" t="n">
        <x:v>41322.31</x:v>
      </x:c>
      <x:c r="E4506" s="3" t="str">
        <x:v>Adjudicación</x:v>
      </x:c>
      <x:c r="F4506" s="3" t="str">
        <x:v>Comunidad de Madrid</x:v>
      </x:c>
      <x:c r="G4506" s="3" t="str">
        <x:v>Madrid</x:v>
      </x:c>
      <x:c r="H4506" s="3" t="str">
        <x:v>RENOVA-MOTOR, S.L</x:v>
      </x:c>
      <x:c r="I4506" s="3" t="str">
        <x:v>2026/ETSAE0906/00002084E</x:v>
      </x:c>
      <x:c r="J4506" s="3"/>
      <x:c r="K4506" s="3" t="str">
        <x:v>BOE-B-2026-16284</x:v>
      </x:c>
      <x:c r="L4506" s="3" t="str">
        <x:v>Formalización contrato</x:v>
      </x:c>
      <x:c r="M4506" s="7" t="n">
        <x:v>46156.5</x:v>
      </x:c>
      <x:c r="N4506" s="3" t="str">
        <x:v>13. Valor de las ofertas: / 13.1) Valor de la oferta seleccionada:</x:v>
      </x:c>
      <x:c r="O4506" s="3" t="e">
        <x:f>HYPERLINK("https://www.boe.es/diario_boe/txt.php?id=BOE-B-2026-16284","Abrir anuncio BOE")</x:f>
        <x:v>HYPERLINK is not implemented. linkLocation=https://www.boe.es/diario_boe/txt.php?id=BOE-B-2026-16284, friendlyName=Abrir anuncio BOE</x:v>
      </x:c>
      <x:c r="P4506" s="3" t="e">
        <x:f>HYPERLINK("https://www.boe.es/boe/dias/2026/05/20/pdfs/BOE-B-2026-16284.pdf","Abrir PDF oficial")</x:f>
        <x:v>HYPERLINK is not implemented. linkLocation=https://www.boe.es/boe/dias/2026/05/20/pdfs/BOE-B-2026-16284.pdf, friendlyName=Abrir PDF oficial</x:v>
      </x:c>
      <x:c r="Q4506" s="3" t="n">
        <x:v>1</x:v>
      </x:c>
      <x:c r="R4506" s="3" t="str">
        <x:v>Mantenimiento y medio ambiente</x:v>
      </x:c>
      <x:c r="S4506" s="3" t="str">
        <x:v>50500000</x:v>
      </x:c>
      <x:c r="T4506" s="3" t="str">
        <x:v>41.322,31 euros.</x:v>
      </x:c>
      <x:c r="U4506" s="7" t="n">
        <x:v>46271.5</x:v>
      </x:c>
      <x:c r="V4506" s="3" t="str">
        <x:v>40bcac5f84e70b535d408eda3913bef0f6c3168188edc36da1fd14a6f52e8701</x:v>
      </x:c>
      <x:c r="W4506" s="3" t="str">
        <x:v>BOE-2026-05.zip!/pdf/BOE-B-2026-16284.pdf</x:v>
      </x:c>
      <x:c r="X4506" s="3" t="str">
        <x:v>BOE-2026-05.zip!/capturas/BOE-B-2026-16284-p1.png</x:v>
      </x:c>
      <x:c r="Y45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7" ht="50" customHeight="1">
      <x:c r="A4507" s="7" t="n">
        <x:v>46162.5</x:v>
      </x:c>
      <x:c r="B4507" s="3" t="str">
        <x:v>Intendente de Ferrol</x:v>
      </x:c>
      <x:c r="C4507" s="3" t="str">
        <x:v>CB. Servicio de asistencia técnica para funciones de coordinación de actividades empresariales en la gestión de PRL en instalaciones y dependencias apoyados por ARFER Lote 2</x:v>
      </x:c>
      <x:c r="D4507" s="6" t="n">
        <x:v>15527.76</x:v>
      </x:c>
      <x:c r="E4507" s="3" t="str">
        <x:v>Adjudicación</x:v>
      </x:c>
      <x:c r="F4507" s="3" t="str">
        <x:v>Sin desglose territorial</x:v>
      </x:c>
      <x:c r="G4507" s="3"/>
      <x:c r="H4507" s="3" t="str">
        <x:v>UTE ATENEA SEGURIDAD S.LU PREVAE S.L</x:v>
      </x:c>
      <x:c r="I4507" s="3" t="str">
        <x:v>2026/AR42U/00000200</x:v>
      </x:c>
      <x:c r="J4507" s="3"/>
      <x:c r="K4507" s="3" t="str">
        <x:v>BOE-B-2026-16283</x:v>
      </x:c>
      <x:c r="L4507" s="3" t="str">
        <x:v>Formalización contrato</x:v>
      </x:c>
      <x:c r="M4507" s="7" t="n">
        <x:v>46101.5</x:v>
      </x:c>
      <x:c r="N4507" s="3" t="str">
        <x:v>13. Valor de las ofertas: / 13.1) Valor de la oferta seleccionada:</x:v>
      </x:c>
      <x:c r="O4507" s="3" t="e">
        <x:f>HYPERLINK("https://www.boe.es/diario_boe/txt.php?id=BOE-B-2026-16283","Abrir anuncio BOE")</x:f>
        <x:v>HYPERLINK is not implemented. linkLocation=https://www.boe.es/diario_boe/txt.php?id=BOE-B-2026-16283, friendlyName=Abrir anuncio BOE</x:v>
      </x:c>
      <x:c r="P4507" s="3" t="e">
        <x:f>HYPERLINK("https://www.boe.es/boe/dias/2026/05/20/pdfs/BOE-B-2026-16283.pdf","Abrir PDF oficial")</x:f>
        <x:v>HYPERLINK is not implemented. linkLocation=https://www.boe.es/boe/dias/2026/05/20/pdfs/BOE-B-2026-16283.pdf, friendlyName=Abrir PDF oficial</x:v>
      </x:c>
      <x:c r="Q4507" s="3" t="n">
        <x:v>2</x:v>
      </x:c>
      <x:c r="R4507" s="3" t="str">
        <x:v>Servicios profesionales</x:v>
      </x:c>
      <x:c r="S4507" s="3" t="str">
        <x:v>71000000</x:v>
      </x:c>
      <x:c r="T4507" s="3" t="str">
        <x:v>15.527,76 euros.</x:v>
      </x:c>
      <x:c r="U4507" s="7" t="n">
        <x:v>46271.5</x:v>
      </x:c>
      <x:c r="V4507" s="3" t="str">
        <x:v>6c3515a82530bd37c154b6ea92eb2dd42fac7beab76d4b8fc9e61afcde361116</x:v>
      </x:c>
      <x:c r="W4507" s="3" t="str">
        <x:v>BOE-2026-05.zip!/pdf/BOE-B-2026-16283.pdf</x:v>
      </x:c>
      <x:c r="X4507" s="3" t="str">
        <x:v>BOE-2026-05.zip!/capturas/BOE-B-2026-16283-p2.png</x:v>
      </x:c>
      <x:c r="Y4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8" ht="50" customHeight="1">
      <x:c r="A4508" s="7" t="n">
        <x:v>46162.5</x:v>
      </x:c>
      <x:c r="B4508" s="3" t="str">
        <x:v>Jefatura de Asuntos Económicos del Mando de Apoyo Logístico</x:v>
      </x:c>
      <x:c r="C4508" s="3" t="str">
        <x:v>Adquisición repuestos de cubiertas y componentes de ruedas</x:v>
      </x:c>
      <x:c r="D4508" s="6" t="n">
        <x:v>34289.31</x:v>
      </x:c>
      <x:c r="E4508" s="3" t="str">
        <x:v>Adjudicación</x:v>
      </x:c>
      <x:c r="F4508" s="3" t="str">
        <x:v>Sin desglose territorial</x:v>
      </x:c>
      <x:c r="G4508" s="3"/>
      <x:c r="H4508" s="3" t="str">
        <x:v>IGBUR SLU</x:v>
      </x:c>
      <x:c r="I4508" s="3" t="str">
        <x:v>2026/ETSAE0906/00001899E</x:v>
      </x:c>
      <x:c r="J4508" s="3"/>
      <x:c r="K4508" s="3" t="str">
        <x:v>BOE-B-2026-16282</x:v>
      </x:c>
      <x:c r="L4508" s="3" t="str">
        <x:v>Formalización contrato</x:v>
      </x:c>
      <x:c r="M4508" s="7" t="n">
        <x:v>46154.5</x:v>
      </x:c>
      <x:c r="N4508" s="3" t="str">
        <x:v>13. Valor de las ofertas: / 13.1) Valor de la oferta seleccionada:</x:v>
      </x:c>
      <x:c r="O4508" s="3" t="e">
        <x:f>HYPERLINK("https://www.boe.es/diario_boe/txt.php?id=BOE-B-2026-16282","Abrir anuncio BOE")</x:f>
        <x:v>HYPERLINK is not implemented. linkLocation=https://www.boe.es/diario_boe/txt.php?id=BOE-B-2026-16282, friendlyName=Abrir anuncio BOE</x:v>
      </x:c>
      <x:c r="P4508" s="3" t="e">
        <x:f>HYPERLINK("https://www.boe.es/boe/dias/2026/05/20/pdfs/BOE-B-2026-16282.pdf","Abrir PDF oficial")</x:f>
        <x:v>HYPERLINK is not implemented. linkLocation=https://www.boe.es/boe/dias/2026/05/20/pdfs/BOE-B-2026-16282.pdf, friendlyName=Abrir PDF oficial</x:v>
      </x:c>
      <x:c r="Q4508" s="3" t="n">
        <x:v>2</x:v>
      </x:c>
      <x:c r="R4508" s="3" t="str">
        <x:v>Transporte y vehículos</x:v>
      </x:c>
      <x:c r="S4508" s="3" t="str">
        <x:v>34000000</x:v>
      </x:c>
      <x:c r="T4508" s="3" t="str">
        <x:v>34.289,31 euros.</x:v>
      </x:c>
      <x:c r="U4508" s="7" t="n">
        <x:v>46271.5</x:v>
      </x:c>
      <x:c r="V4508" s="3" t="str">
        <x:v>48f97a28bab4f94ecd06d950904ad48a09cad6dc46e6c54f16544ceebd9d47be</x:v>
      </x:c>
      <x:c r="W4508" s="3" t="str">
        <x:v>BOE-2026-05.zip!/pdf/BOE-B-2026-16282.pdf</x:v>
      </x:c>
      <x:c r="X4508" s="3" t="str">
        <x:v>BOE-2026-05.zip!/capturas/BOE-B-2026-16282-p2.png</x:v>
      </x:c>
      <x:c r="Y4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09" ht="50" customHeight="1">
      <x:c r="A4509" s="7" t="n">
        <x:v>46162.5</x:v>
      </x:c>
      <x:c r="B4509" s="3" t="str">
        <x:v>Jefatura de Asuntos Económicos del Mando de Apoyo Logístico</x:v>
      </x:c>
      <x:c r="C4509" s="3" t="str">
        <x:v>Mantenimiento de los sistemas electrónicos, ópticos y optrónicos de los vehículos acorazados del ET</x:v>
      </x:c>
      <x:c r="D4509" s="6" t="n">
        <x:v>247933.88</x:v>
      </x:c>
      <x:c r="E4509" s="3" t="str">
        <x:v>Adjudicación</x:v>
      </x:c>
      <x:c r="F4509" s="3" t="str">
        <x:v>Comunidad de Madrid</x:v>
      </x:c>
      <x:c r="G4509" s="3" t="str">
        <x:v>Madrid</x:v>
      </x:c>
      <x:c r="H4509" s="3" t="str">
        <x:v>Indra</x:v>
      </x:c>
      <x:c r="I4509" s="3" t="str">
        <x:v>2026/ETSAE0906/00001407E</x:v>
      </x:c>
      <x:c r="J4509" s="3"/>
      <x:c r="K4509" s="3" t="str">
        <x:v>BOE-B-2026-16281</x:v>
      </x:c>
      <x:c r="L4509" s="3" t="str">
        <x:v>Formalización contrato</x:v>
      </x:c>
      <x:c r="M4509" s="7" t="n">
        <x:v>46148.5</x:v>
      </x:c>
      <x:c r="N4509" s="3" t="str">
        <x:v>13. Valor de las ofertas: / 13.1) Valor de la oferta seleccionada:</x:v>
      </x:c>
      <x:c r="O4509" s="3" t="e">
        <x:f>HYPERLINK("https://www.boe.es/diario_boe/txt.php?id=BOE-B-2026-16281","Abrir anuncio BOE")</x:f>
        <x:v>HYPERLINK is not implemented. linkLocation=https://www.boe.es/diario_boe/txt.php?id=BOE-B-2026-16281, friendlyName=Abrir anuncio BOE</x:v>
      </x:c>
      <x:c r="P4509" s="3" t="e">
        <x:f>HYPERLINK("https://www.boe.es/boe/dias/2026/05/20/pdfs/BOE-B-2026-16281.pdf","Abrir PDF oficial")</x:f>
        <x:v>HYPERLINK is not implemented. linkLocation=https://www.boe.es/boe/dias/2026/05/20/pdfs/BOE-B-2026-16281.pdf, friendlyName=Abrir PDF oficial</x:v>
      </x:c>
      <x:c r="Q4509" s="3" t="n">
        <x:v>2</x:v>
      </x:c>
      <x:c r="R4509" s="3" t="str">
        <x:v>Mantenimiento y medio ambiente</x:v>
      </x:c>
      <x:c r="S4509" s="3" t="str">
        <x:v>50600000</x:v>
      </x:c>
      <x:c r="T4509" s="3" t="str">
        <x:v>247.933,88 euros.</x:v>
      </x:c>
      <x:c r="U4509" s="7" t="n">
        <x:v>46271.5</x:v>
      </x:c>
      <x:c r="V4509" s="3" t="str">
        <x:v>2954ff3a89ebc3e0f076843eadec8563080c787d7eb8f0c7f3eac74a004429d3</x:v>
      </x:c>
      <x:c r="W4509" s="3" t="str">
        <x:v>BOE-2026-05.zip!/pdf/BOE-B-2026-16281.pdf</x:v>
      </x:c>
      <x:c r="X4509" s="3" t="str">
        <x:v>BOE-2026-05.zip!/capturas/BOE-B-2026-16281-p2.png</x:v>
      </x:c>
      <x:c r="Y4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10" ht="50" customHeight="1">
      <x:c r="A4510" s="7" t="n">
        <x:v>46162.5</x:v>
      </x:c>
      <x:c r="B4510" s="3" t="str">
        <x:v>Jefatura de Asuntos Económicos del Mando de Apoyo Logístico</x:v>
      </x:c>
      <x:c r="C4510" s="3" t="str">
        <x:v>Adq Grupo Electrógeno de 600kva</x:v>
      </x:c>
      <x:c r="D4510" s="6" t="n">
        <x:v>919400</x:v>
      </x:c>
      <x:c r="E4510" s="3" t="str">
        <x:v>Adjudicación</x:v>
      </x:c>
      <x:c r="F4510" s="3" t="str">
        <x:v>Sin desglose territorial</x:v>
      </x:c>
      <x:c r="G4510" s="3"/>
      <x:c r="H4510" s="3" t="str">
        <x:v>INTEGRACION TECNOLOGICA EMPRESARIAL, S.L</x:v>
      </x:c>
      <x:c r="I4510" s="3" t="str">
        <x:v>2026/ETSAE0906/00001887E</x:v>
      </x:c>
      <x:c r="J4510" s="3"/>
      <x:c r="K4510" s="3" t="str">
        <x:v>BOE-B-2026-16280</x:v>
      </x:c>
      <x:c r="L4510" s="3" t="str">
        <x:v>Formalización contrato</x:v>
      </x:c>
      <x:c r="M4510" s="7" t="n">
        <x:v>46155.5</x:v>
      </x:c>
      <x:c r="N4510" s="3" t="str">
        <x:v>13. Valor de las ofertas: / 13.1) Valor de la oferta seleccionada:</x:v>
      </x:c>
      <x:c r="O4510" s="3" t="e">
        <x:f>HYPERLINK("https://www.boe.es/diario_boe/txt.php?id=BOE-B-2026-16280","Abrir anuncio BOE")</x:f>
        <x:v>HYPERLINK is not implemented. linkLocation=https://www.boe.es/diario_boe/txt.php?id=BOE-B-2026-16280, friendlyName=Abrir anuncio BOE</x:v>
      </x:c>
      <x:c r="P4510" s="3" t="e">
        <x:f>HYPERLINK("https://www.boe.es/boe/dias/2026/05/20/pdfs/BOE-B-2026-16280.pdf","Abrir PDF oficial")</x:f>
        <x:v>HYPERLINK is not implemented. linkLocation=https://www.boe.es/boe/dias/2026/05/20/pdfs/BOE-B-2026-16280.pdf, friendlyName=Abrir PDF oficial</x:v>
      </x:c>
      <x:c r="Q4510" s="3" t="n">
        <x:v>2</x:v>
      </x:c>
      <x:c r="R4510" s="3" t="str">
        <x:v>Otros bienes y servicios</x:v>
      </x:c>
      <x:c r="S4510" s="3" t="str">
        <x:v>31000000</x:v>
      </x:c>
      <x:c r="T4510" s="3" t="str">
        <x:v>919.400,00 euros.</x:v>
      </x:c>
      <x:c r="U4510" s="7" t="n">
        <x:v>46271.5</x:v>
      </x:c>
      <x:c r="V4510" s="3" t="str">
        <x:v>95d54a48d2f3e980325c8a0780a3e720ba39fda438f0b62fb58fa2fa0deae6e4</x:v>
      </x:c>
      <x:c r="W4510" s="3" t="str">
        <x:v>BOE-2026-05.zip!/pdf/BOE-B-2026-16280.pdf</x:v>
      </x:c>
      <x:c r="X4510" s="3" t="str">
        <x:v>BOE-2026-05.zip!/capturas/BOE-B-2026-16280-p2.png</x:v>
      </x:c>
      <x:c r="Y45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11" ht="50" customHeight="1">
      <x:c r="A4511" s="7" t="n">
        <x:v>46162.5</x:v>
      </x:c>
      <x:c r="B4511" s="3" t="str">
        <x:v>Intendente de Ferrol</x:v>
      </x:c>
      <x:c r="C4511" s="3" t="str">
        <x:v>CB. Servicio de asistencia técnica para funciones de coordinación de actividades empresariales en la gestión de PRL en buques de la Armada apoyados por ARFER</x:v>
      </x:c>
      <x:c r="D4511" s="6" t="n">
        <x:v>39344.85</x:v>
      </x:c>
      <x:c r="E4511" s="3" t="str">
        <x:v>Adjudicación</x:v>
      </x:c>
      <x:c r="F4511" s="3" t="str">
        <x:v>Sin desglose territorial</x:v>
      </x:c>
      <x:c r="G4511" s="3"/>
      <x:c r="H4511" s="3" t="str">
        <x:v>UTE ATENEA SEGURIDAD S.LU PREVAE S.L</x:v>
      </x:c>
      <x:c r="I4511" s="3" t="str">
        <x:v>2026/AR42U/0000198</x:v>
      </x:c>
      <x:c r="J4511" s="3"/>
      <x:c r="K4511" s="3" t="str">
        <x:v>BOE-B-2026-16279</x:v>
      </x:c>
      <x:c r="L4511" s="3" t="str">
        <x:v>Formalización contrato</x:v>
      </x:c>
      <x:c r="M4511" s="7" t="n">
        <x:v>46101.5</x:v>
      </x:c>
      <x:c r="N4511" s="3" t="str">
        <x:v>13. Valor de las ofertas: / 13.1) Valor de la oferta seleccionada:</x:v>
      </x:c>
      <x:c r="O4511" s="3" t="e">
        <x:f>HYPERLINK("https://www.boe.es/diario_boe/txt.php?id=BOE-B-2026-16279","Abrir anuncio BOE")</x:f>
        <x:v>HYPERLINK is not implemented. linkLocation=https://www.boe.es/diario_boe/txt.php?id=BOE-B-2026-16279, friendlyName=Abrir anuncio BOE</x:v>
      </x:c>
      <x:c r="P4511" s="3" t="e">
        <x:f>HYPERLINK("https://www.boe.es/boe/dias/2026/05/20/pdfs/BOE-B-2026-16279.pdf","Abrir PDF oficial")</x:f>
        <x:v>HYPERLINK is not implemented. linkLocation=https://www.boe.es/boe/dias/2026/05/20/pdfs/BOE-B-2026-16279.pdf, friendlyName=Abrir PDF oficial</x:v>
      </x:c>
      <x:c r="Q4511" s="3" t="n">
        <x:v>2</x:v>
      </x:c>
      <x:c r="R4511" s="3" t="str">
        <x:v>Servicios profesionales</x:v>
      </x:c>
      <x:c r="S4511" s="3" t="str">
        <x:v>71000000</x:v>
      </x:c>
      <x:c r="T4511" s="3" t="str">
        <x:v>39.344,85 euros.</x:v>
      </x:c>
      <x:c r="U4511" s="7" t="n">
        <x:v>46271.5</x:v>
      </x:c>
      <x:c r="V4511" s="3" t="str">
        <x:v>4ec35a47cc12773f59539908b2d185673ddbe56fdef5b9b518c9c2b23ef7eb72</x:v>
      </x:c>
      <x:c r="W4511" s="3" t="str">
        <x:v>BOE-2026-05.zip!/pdf/BOE-B-2026-16279.pdf</x:v>
      </x:c>
      <x:c r="X4511" s="3" t="str">
        <x:v>BOE-2026-05.zip!/capturas/BOE-B-2026-16279-p2.png</x:v>
      </x:c>
      <x:c r="Y4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12" ht="50" customHeight="1">
      <x:c r="A4512" s="7" t="n">
        <x:v>46162.5</x:v>
      </x:c>
      <x:c r="B4512" s="3" t="str">
        <x:v>Intendente de Ferrol</x:v>
      </x:c>
      <x:c r="C4512" s="3" t="str">
        <x:v>ENMREP26-2018AR001R-003 SERFER. CBAM. Suministro abierto de pertrechos de carácter general con destino a buques y dependencias apoyadas por el Arsenal de Ferrol</x:v>
      </x:c>
      <x:c r="D4512" s="6" t="n">
        <x:v>139586.78</x:v>
      </x:c>
      <x:c r="E4512" s="3" t="str">
        <x:v>Adjudicación</x:v>
      </x:c>
      <x:c r="F4512" s="3" t="str">
        <x:v>Sin desglose territorial</x:v>
      </x:c>
      <x:c r="G4512" s="3"/>
      <x:c r="H4512" s="3" t="str">
        <x:v>UTE ITURRI S.A GAUZON IBERICA SLU</x:v>
      </x:c>
      <x:c r="I4512" s="3" t="str">
        <x:v>2026/AAR42U/00000118</x:v>
      </x:c>
      <x:c r="J4512" s="3"/>
      <x:c r="K4512" s="3" t="str">
        <x:v>BOE-B-2026-16277</x:v>
      </x:c>
      <x:c r="L4512" s="3" t="str">
        <x:v>Formalización contrato</x:v>
      </x:c>
      <x:c r="M4512" s="7" t="n">
        <x:v>46076.5</x:v>
      </x:c>
      <x:c r="N4512" s="3" t="str">
        <x:v>13. Valor de las ofertas: / 13.1) Valor de la oferta seleccionada:</x:v>
      </x:c>
      <x:c r="O4512" s="3" t="e">
        <x:f>HYPERLINK("https://www.boe.es/diario_boe/txt.php?id=BOE-B-2026-16277","Abrir anuncio BOE")</x:f>
        <x:v>HYPERLINK is not implemented. linkLocation=https://www.boe.es/diario_boe/txt.php?id=BOE-B-2026-16277, friendlyName=Abrir anuncio BOE</x:v>
      </x:c>
      <x:c r="P4512" s="3" t="e">
        <x:f>HYPERLINK("https://www.boe.es/boe/dias/2026/05/20/pdfs/BOE-B-2026-16277.pdf","Abrir PDF oficial")</x:f>
        <x:v>HYPERLINK is not implemented. linkLocation=https://www.boe.es/boe/dias/2026/05/20/pdfs/BOE-B-2026-16277.pdf, friendlyName=Abrir PDF oficial</x:v>
      </x:c>
      <x:c r="Q4512" s="3" t="n">
        <x:v>2</x:v>
      </x:c>
      <x:c r="R4512" s="3" t="str">
        <x:v>Otros bienes y servicios</x:v>
      </x:c>
      <x:c r="S4512" s="3" t="str">
        <x:v>44000000</x:v>
      </x:c>
      <x:c r="T4512" s="3" t="str">
        <x:v>139.586,78 euros.</x:v>
      </x:c>
      <x:c r="U4512" s="7" t="n">
        <x:v>46271.5</x:v>
      </x:c>
      <x:c r="V4512" s="3" t="str">
        <x:v>9f6f7d9ae7c361f59749469a2f8204c0fa44cf8a5ec4616d3916d5800dfc344c</x:v>
      </x:c>
      <x:c r="W4512" s="3" t="str">
        <x:v>BOE-2026-05.zip!/pdf/BOE-B-2026-16277.pdf</x:v>
      </x:c>
      <x:c r="X4512" s="3" t="str">
        <x:v>BOE-2026-05.zip!/capturas/BOE-B-2026-16277-p2.png</x:v>
      </x:c>
      <x:c r="Y4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13" ht="50" customHeight="1">
      <x:c r="A4513" s="7" t="n">
        <x:v>46162.5</x:v>
      </x:c>
      <x:c r="B4513" s="3" t="str">
        <x:v>Jefatura de la Sección Económico-Administrativa 26 - Base Aérea de Zaragoza (Agrupación BASE)</x:v>
      </x:c>
      <x:c r="C4513" s="3" t="str">
        <x:v>Mantenimiento prevención legionella en instalaciones de la ABAZ y JMOVA</x:v>
      </x:c>
      <x:c r="D4513" s="6" t="n">
        <x:v>234267.95</x:v>
      </x:c>
      <x:c r="E4513" s="3" t="str">
        <x:v>Licitación</x:v>
      </x:c>
      <x:c r="F4513" s="3" t="str">
        <x:v>Aragón</x:v>
      </x:c>
      <x:c r="G4513" s="3" t="str">
        <x:v>Zaragoza</x:v>
      </x:c>
      <x:c r="H4513" s="3"/>
      <x:c r="I4513" s="3" t="str">
        <x:v>2026/EA26/00000749E</x:v>
      </x:c>
      <x:c r="J4513" s="3"/>
      <x:c r="K4513" s="3" t="str">
        <x:v>BOE-B-2026-16276</x:v>
      </x:c>
      <x:c r="L4513" s="3" t="str">
        <x:v>Licitación</x:v>
      </x:c>
      <x:c r="M4513" s="7"/>
      <x:c r="N4513" s="3" t="str">
        <x:v>8. Valor estimado:</x:v>
      </x:c>
      <x:c r="O4513" s="3" t="e">
        <x:f>HYPERLINK("https://www.boe.es/diario_boe/txt.php?id=BOE-B-2026-16276","Abrir anuncio BOE")</x:f>
        <x:v>HYPERLINK is not implemented. linkLocation=https://www.boe.es/diario_boe/txt.php?id=BOE-B-2026-16276, friendlyName=Abrir anuncio BOE</x:v>
      </x:c>
      <x:c r="P4513" s="3" t="e">
        <x:f>HYPERLINK("https://www.boe.es/boe/dias/2026/05/20/pdfs/BOE-B-2026-16276.pdf","Abrir PDF oficial")</x:f>
        <x:v>HYPERLINK is not implemented. linkLocation=https://www.boe.es/boe/dias/2026/05/20/pdfs/BOE-B-2026-16276.pdf, friendlyName=Abrir PDF oficial</x:v>
      </x:c>
      <x:c r="Q4513" s="3" t="n">
        <x:v>1</x:v>
      </x:c>
      <x:c r="R4513" s="3" t="str">
        <x:v>Mantenimiento y medio ambiente</x:v>
      </x:c>
      <x:c r="S4513" s="3" t="str">
        <x:v>90000000</x:v>
      </x:c>
      <x:c r="T4513" s="3" t="str">
        <x:v>234.267,95 euros.</x:v>
      </x:c>
      <x:c r="U4513" s="7" t="n">
        <x:v>46271.5</x:v>
      </x:c>
      <x:c r="V4513" s="3" t="str">
        <x:v>05dc7637d1b5140206935fcd172d5607dd0ea04277aa7b9f3f08921cd070b16c</x:v>
      </x:c>
      <x:c r="W4513" s="3" t="str">
        <x:v>BOE-2026-05.zip!/pdf/BOE-B-2026-16276.pdf</x:v>
      </x:c>
      <x:c r="X4513" s="3" t="str">
        <x:v>BOE-2026-05.zip!/capturas/BOE-B-2026-16276-p1.png</x:v>
      </x:c>
      <x:c r="Y45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14" ht="50" customHeight="1">
      <x:c r="A4514" s="7" t="n">
        <x:v>46162.5</x:v>
      </x:c>
      <x:c r="B4514" s="3" t="str">
        <x:v>Jefatura de Asuntos Económicos del Estado Mayor de la Defensa</x:v>
      </x:c>
      <x:c r="C4514" s="3" t="str">
        <x:v>Organización, coordinación, liderazgo y participación del MCCE en el programa Talent 4 Cyber (T4C)</x:v>
      </x:c>
      <x:c r="D4514" s="6" t="n">
        <x:v>900000</x:v>
      </x:c>
      <x:c r="E4514" s="3" t="str">
        <x:v>Licitación</x:v>
      </x:c>
      <x:c r="F4514" s="3" t="str">
        <x:v>Comunidad de Madrid</x:v>
      </x:c>
      <x:c r="G4514" s="3" t="str">
        <x:v>Madrid</x:v>
      </x:c>
      <x:c r="H4514" s="3"/>
      <x:c r="I4514" s="3" t="str">
        <x:v>2026/SP02002001/00000556E</x:v>
      </x:c>
      <x:c r="J4514" s="3"/>
      <x:c r="K4514" s="3" t="str">
        <x:v>BOE-B-2026-16275</x:v>
      </x:c>
      <x:c r="L4514" s="3" t="str">
        <x:v>Licitación</x:v>
      </x:c>
      <x:c r="M4514" s="7"/>
      <x:c r="N4514" s="3" t="str">
        <x:v>8. Valor estimado:</x:v>
      </x:c>
      <x:c r="O4514" s="3" t="e">
        <x:f>HYPERLINK("https://www.boe.es/diario_boe/txt.php?id=BOE-B-2026-16275","Abrir anuncio BOE")</x:f>
        <x:v>HYPERLINK is not implemented. linkLocation=https://www.boe.es/diario_boe/txt.php?id=BOE-B-2026-16275, friendlyName=Abrir anuncio BOE</x:v>
      </x:c>
      <x:c r="P4514" s="3" t="e">
        <x:f>HYPERLINK("https://www.boe.es/boe/dias/2026/05/20/pdfs/BOE-B-2026-16275.pdf","Abrir PDF oficial")</x:f>
        <x:v>HYPERLINK is not implemented. linkLocation=https://www.boe.es/boe/dias/2026/05/20/pdfs/BOE-B-2026-16275.pdf, friendlyName=Abrir PDF oficial</x:v>
      </x:c>
      <x:c r="Q4514" s="3" t="n">
        <x:v>1</x:v>
      </x:c>
      <x:c r="R4514" s="3" t="str">
        <x:v>Tecnología y comunicaciones</x:v>
      </x:c>
      <x:c r="S4514" s="3" t="str">
        <x:v>72000000</x:v>
      </x:c>
      <x:c r="T4514" s="3" t="str">
        <x:v>900.000,00 euros.</x:v>
      </x:c>
      <x:c r="U4514" s="7" t="n">
        <x:v>46271.5</x:v>
      </x:c>
      <x:c r="V4514" s="3" t="str">
        <x:v>3713a6e1071ee026d2d1f01578d6aeb3d23f0c8f85bab5574dcc412e9816f7f5</x:v>
      </x:c>
      <x:c r="W4514" s="3" t="str">
        <x:v>BOE-2026-05.zip!/pdf/BOE-B-2026-16275.pdf</x:v>
      </x:c>
      <x:c r="X4514" s="3" t="str">
        <x:v>BOE-2026-05.zip!/capturas/BOE-B-2026-16275-p1.png</x:v>
      </x:c>
      <x:c r="Y45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15" ht="50" customHeight="1">
      <x:c r="A4515" s="7" t="n">
        <x:v>46162.5</x:v>
      </x:c>
      <x:c r="B4515" s="3" t="str">
        <x:v>Jefatura de la Sección Económico-Administrativa 26 - Base Aérea de Zaragoza (Agrupación BASE)</x:v>
      </x:c>
      <x:c r="C4515" s="3" t="str">
        <x:v>Mantenimiento e inspección sistemas ayudas visuales ABAZ</x:v>
      </x:c>
      <x:c r="D4515" s="6" t="n">
        <x:v>176993.42</x:v>
      </x:c>
      <x:c r="E4515" s="3" t="str">
        <x:v>Licitación</x:v>
      </x:c>
      <x:c r="F4515" s="3" t="str">
        <x:v>Aragón</x:v>
      </x:c>
      <x:c r="G4515" s="3" t="str">
        <x:v>Zaragoza</x:v>
      </x:c>
      <x:c r="H4515" s="3"/>
      <x:c r="I4515" s="3" t="str">
        <x:v>2026/EA26/00000731E</x:v>
      </x:c>
      <x:c r="J4515" s="3"/>
      <x:c r="K4515" s="3" t="str">
        <x:v>BOE-B-2026-16273</x:v>
      </x:c>
      <x:c r="L4515" s="3" t="str">
        <x:v>Licitación</x:v>
      </x:c>
      <x:c r="M4515" s="7"/>
      <x:c r="N4515" s="3" t="str">
        <x:v>8. Valor estimado:</x:v>
      </x:c>
      <x:c r="O4515" s="3" t="e">
        <x:f>HYPERLINK("https://www.boe.es/diario_boe/txt.php?id=BOE-B-2026-16273","Abrir anuncio BOE")</x:f>
        <x:v>HYPERLINK is not implemented. linkLocation=https://www.boe.es/diario_boe/txt.php?id=BOE-B-2026-16273, friendlyName=Abrir anuncio BOE</x:v>
      </x:c>
      <x:c r="P4515" s="3" t="e">
        <x:f>HYPERLINK("https://www.boe.es/boe/dias/2026/05/20/pdfs/BOE-B-2026-16273.pdf","Abrir PDF oficial")</x:f>
        <x:v>HYPERLINK is not implemented. linkLocation=https://www.boe.es/boe/dias/2026/05/20/pdfs/BOE-B-2026-16273.pdf, friendlyName=Abrir PDF oficial</x:v>
      </x:c>
      <x:c r="Q4515" s="3" t="n">
        <x:v>1</x:v>
      </x:c>
      <x:c r="R4515" s="3" t="str">
        <x:v>Mantenimiento y medio ambiente</x:v>
      </x:c>
      <x:c r="S4515" s="3" t="str">
        <x:v>50200000</x:v>
      </x:c>
      <x:c r="T4515" s="3" t="str">
        <x:v>176.993,42 euros.</x:v>
      </x:c>
      <x:c r="U4515" s="7" t="n">
        <x:v>46271.5</x:v>
      </x:c>
      <x:c r="V4515" s="3" t="str">
        <x:v>3ead66d81b564eb8f4b65fef4f267bcad6f0592def103604a412cac4351cae49</x:v>
      </x:c>
      <x:c r="W4515" s="3" t="str">
        <x:v>BOE-2026-05.zip!/pdf/BOE-B-2026-16273.pdf</x:v>
      </x:c>
      <x:c r="X4515" s="3" t="str">
        <x:v>BOE-2026-05.zip!/capturas/BOE-B-2026-16273-p1.png</x:v>
      </x:c>
      <x:c r="Y45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16" ht="50" customHeight="1">
      <x:c r="A4516" s="7" t="n">
        <x:v>46162.5</x:v>
      </x:c>
      <x:c r="B4516" s="3" t="str">
        <x:v>Jefatura de la Sección de Asuntos Económicos de la Unidad Militar de Emergencias</x:v>
      </x:c>
      <x:c r="C4516" s="3" t="str">
        <x:v>Acuerdo Marco para la adquisición de equipos de protección individual</x:v>
      </x:c>
      <x:c r="D4516" s="6" t="n">
        <x:v>8982350</x:v>
      </x:c>
      <x:c r="E4516" s="3" t="str">
        <x:v>Licitación</x:v>
      </x:c>
      <x:c r="F4516" s="3" t="str">
        <x:v>Comunidad de Madrid</x:v>
      </x:c>
      <x:c r="G4516" s="3" t="str">
        <x:v>Madrid</x:v>
      </x:c>
      <x:c r="H4516" s="3"/>
      <x:c r="I4516" s="3" t="str">
        <x:v>2025/SP03038000/00004573E1</x:v>
      </x:c>
      <x:c r="J4516" s="3"/>
      <x:c r="K4516" s="3" t="str">
        <x:v>BOE-B-2026-16272</x:v>
      </x:c>
      <x:c r="L4516" s="3" t="str">
        <x:v>Licitación</x:v>
      </x:c>
      <x:c r="M4516" s="7"/>
      <x:c r="N4516" s="3" t="str">
        <x:v>8. Valor estimado:</x:v>
      </x:c>
      <x:c r="O4516" s="3" t="e">
        <x:f>HYPERLINK("https://www.boe.es/diario_boe/txt.php?id=BOE-B-2026-16272","Abrir anuncio BOE")</x:f>
        <x:v>HYPERLINK is not implemented. linkLocation=https://www.boe.es/diario_boe/txt.php?id=BOE-B-2026-16272, friendlyName=Abrir anuncio BOE</x:v>
      </x:c>
      <x:c r="P4516" s="3" t="e">
        <x:f>HYPERLINK("https://www.boe.es/boe/dias/2026/05/20/pdfs/BOE-B-2026-16272.pdf","Abrir PDF oficial")</x:f>
        <x:v>HYPERLINK is not implemented. linkLocation=https://www.boe.es/boe/dias/2026/05/20/pdfs/BOE-B-2026-16272.pdf, friendlyName=Abrir PDF oficial</x:v>
      </x:c>
      <x:c r="Q4516" s="3" t="n">
        <x:v>2</x:v>
      </x:c>
      <x:c r="R4516" s="3" t="str">
        <x:v>Otros bienes y servicios</x:v>
      </x:c>
      <x:c r="S4516" s="3" t="str">
        <x:v>18000000</x:v>
      </x:c>
      <x:c r="T4516" s="3" t="str">
        <x:v>8.982.350,00 euros.</x:v>
      </x:c>
      <x:c r="U4516" s="7" t="n">
        <x:v>46271.5</x:v>
      </x:c>
      <x:c r="V4516" s="3" t="str">
        <x:v>122011ba77b587eed00e06a1c662516b244ccb4e06a3b843eae05118dcf5420f</x:v>
      </x:c>
      <x:c r="W4516" s="3" t="str">
        <x:v>BOE-2026-05.zip!/pdf/BOE-B-2026-16272.pdf</x:v>
      </x:c>
      <x:c r="X4516" s="3" t="str">
        <x:v>BOE-2026-05.zip!/capturas/BOE-B-2026-16272-p2.png</x:v>
      </x:c>
      <x:c r="Y45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17" ht="50" customHeight="1">
      <x:c r="A4517" s="7" t="n">
        <x:v>46162.5</x:v>
      </x:c>
      <x:c r="B4517" s="3" t="str">
        <x:v>Jefatura de la Sección Económico Administrativa 24 de la Base Aérea de Morón</x:v>
      </x:c>
      <x:c r="C4517" s="3" t="str">
        <x:v>Sustitución cabinas alta tensión CT 201 Grupo 22 de la Base Aérea de Morón y Ala 11</x:v>
      </x:c>
      <x:c r="D4517" s="6" t="n">
        <x:v>23654.62</x:v>
      </x:c>
      <x:c r="E4517" s="3" t="str">
        <x:v>Adjudicación</x:v>
      </x:c>
      <x:c r="F4517" s="3" t="str">
        <x:v>Sin desglose territorial</x:v>
      </x:c>
      <x:c r="G4517" s="3"/>
      <x:c r="H4517" s="3" t="str">
        <x:v>ELECNOR SERVICIOS Y PROYECTOS S.A.U</x:v>
      </x:c>
      <x:c r="I4517" s="3" t="str">
        <x:v>2026/EA24/00000325</x:v>
      </x:c>
      <x:c r="J4517" s="3"/>
      <x:c r="K4517" s="3" t="str">
        <x:v>BOE-B-2026-16271</x:v>
      </x:c>
      <x:c r="L4517" s="3" t="str">
        <x:v>Formalización contrato</x:v>
      </x:c>
      <x:c r="M4517" s="7" t="n">
        <x:v>46153.5</x:v>
      </x:c>
      <x:c r="N4517" s="3" t="str">
        <x:v>13. Valor de las ofertas: / 13.1) Valor de la oferta seleccionada:</x:v>
      </x:c>
      <x:c r="O4517" s="3" t="e">
        <x:f>HYPERLINK("https://www.boe.es/diario_boe/txt.php?id=BOE-B-2026-16271","Abrir anuncio BOE")</x:f>
        <x:v>HYPERLINK is not implemented. linkLocation=https://www.boe.es/diario_boe/txt.php?id=BOE-B-2026-16271, friendlyName=Abrir anuncio BOE</x:v>
      </x:c>
      <x:c r="P4517" s="3" t="e">
        <x:f>HYPERLINK("https://www.boe.es/boe/dias/2026/05/20/pdfs/BOE-B-2026-16271.pdf","Abrir PDF oficial")</x:f>
        <x:v>HYPERLINK is not implemented. linkLocation=https://www.boe.es/boe/dias/2026/05/20/pdfs/BOE-B-2026-16271.pdf, friendlyName=Abrir PDF oficial</x:v>
      </x:c>
      <x:c r="Q4517" s="3" t="n">
        <x:v>2</x:v>
      </x:c>
      <x:c r="R4517" s="3" t="str">
        <x:v>Obras e infraestructuras</x:v>
      </x:c>
      <x:c r="S4517" s="3" t="str">
        <x:v>45000000</x:v>
      </x:c>
      <x:c r="T4517" s="3" t="str">
        <x:v>23.654,62 euros.</x:v>
      </x:c>
      <x:c r="U4517" s="7" t="n">
        <x:v>46271.5</x:v>
      </x:c>
      <x:c r="V4517" s="3" t="str">
        <x:v>6eade1ddbc449273c0b6c6ffea71a8a8935d5682e7b3a5cf5b64278215da270d</x:v>
      </x:c>
      <x:c r="W4517" s="3" t="str">
        <x:v>BOE-2026-05.zip!/pdf/BOE-B-2026-16271.pdf</x:v>
      </x:c>
      <x:c r="X4517" s="3" t="str">
        <x:v>BOE-2026-05.zip!/capturas/BOE-B-2026-16271-p2.png</x:v>
      </x:c>
      <x:c r="Y4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18" ht="50" customHeight="1">
      <x:c r="A4518" s="7" t="n">
        <x:v>46162.5</x:v>
      </x:c>
      <x:c r="B4518" s="3" t="str">
        <x:v>Jefatura de la Sección Económico-Administrativa 26 - Base Aérea de Zaragoza (Agrupación BASE)</x:v>
      </x:c>
      <x:c r="C4518" s="3" t="str">
        <x:v>Servicio desbroce preventivo y control de vegetación ABAZ</x:v>
      </x:c>
      <x:c r="D4518" s="6" t="n">
        <x:v>960682.31</x:v>
      </x:c>
      <x:c r="E4518" s="3" t="str">
        <x:v>Licitación</x:v>
      </x:c>
      <x:c r="F4518" s="3" t="str">
        <x:v>Aragón</x:v>
      </x:c>
      <x:c r="G4518" s="3" t="str">
        <x:v>Zaragoza</x:v>
      </x:c>
      <x:c r="H4518" s="3"/>
      <x:c r="I4518" s="3" t="str">
        <x:v>2026/EA26/00000730E</x:v>
      </x:c>
      <x:c r="J4518" s="3"/>
      <x:c r="K4518" s="3" t="str">
        <x:v>BOE-B-2026-16270</x:v>
      </x:c>
      <x:c r="L4518" s="3" t="str">
        <x:v>Licitación</x:v>
      </x:c>
      <x:c r="M4518" s="7"/>
      <x:c r="N4518" s="3" t="str">
        <x:v>8. Valor estimado:</x:v>
      </x:c>
      <x:c r="O4518" s="3" t="e">
        <x:f>HYPERLINK("https://www.boe.es/diario_boe/txt.php?id=BOE-B-2026-16270","Abrir anuncio BOE")</x:f>
        <x:v>HYPERLINK is not implemented. linkLocation=https://www.boe.es/diario_boe/txt.php?id=BOE-B-2026-16270, friendlyName=Abrir anuncio BOE</x:v>
      </x:c>
      <x:c r="P4518" s="3" t="e">
        <x:f>HYPERLINK("https://www.boe.es/boe/dias/2026/05/20/pdfs/BOE-B-2026-16270.pdf","Abrir PDF oficial")</x:f>
        <x:v>HYPERLINK is not implemented. linkLocation=https://www.boe.es/boe/dias/2026/05/20/pdfs/BOE-B-2026-16270.pdf, friendlyName=Abrir PDF oficial</x:v>
      </x:c>
      <x:c r="Q4518" s="3" t="n">
        <x:v>1</x:v>
      </x:c>
      <x:c r="R4518" s="3" t="str">
        <x:v>Otros bienes y servicios</x:v>
      </x:c>
      <x:c r="S4518" s="3" t="str">
        <x:v>77000000</x:v>
      </x:c>
      <x:c r="T4518" s="3" t="str">
        <x:v>960.682,31 euros.</x:v>
      </x:c>
      <x:c r="U4518" s="7" t="n">
        <x:v>46271.5</x:v>
      </x:c>
      <x:c r="V4518" s="3" t="str">
        <x:v>5a1c0cdc99fcd223a935bc6ebef215ce264dcfadacaf4772a15d0f6977fcdbd2</x:v>
      </x:c>
      <x:c r="W4518" s="3" t="str">
        <x:v>BOE-2026-05.zip!/pdf/BOE-B-2026-16270.pdf</x:v>
      </x:c>
      <x:c r="X4518" s="3" t="str">
        <x:v>BOE-2026-05.zip!/capturas/BOE-B-2026-16270-p1.png</x:v>
      </x:c>
      <x:c r="Y45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19" ht="50" customHeight="1">
      <x:c r="A4519" s="7" t="n">
        <x:v>46162.5</x:v>
      </x:c>
      <x:c r="B4519" s="3" t="str">
        <x:v>Dirección de Gestión Económica de la Jefatura de Apoyo Logístico de la Armada</x:v>
      </x:c>
      <x:c r="C4519" s="3" t="str">
        <x:v>Contrato para el apoyo de pruebas de nuevas municiones 76/62MM CUAS en buques de la Armada</x:v>
      </x:c>
      <x:c r="D4519" s="6" t="n">
        <x:v>103700</x:v>
      </x:c>
      <x:c r="E4519" s="3" t="str">
        <x:v>Adjudicación</x:v>
      </x:c>
      <x:c r="F4519" s="3" t="str">
        <x:v>Comunidad de Madrid</x:v>
      </x:c>
      <x:c r="G4519" s="3" t="str">
        <x:v>Madrid</x:v>
      </x:c>
      <x:c r="H4519" s="3" t="str">
        <x:v>Leonardo, Societá per Azione</x:v>
      </x:c>
      <x:c r="I4519" s="3" t="str">
        <x:v>2025/AR40U/00005138E</x:v>
      </x:c>
      <x:c r="J4519" s="3"/>
      <x:c r="K4519" s="3" t="str">
        <x:v>BOE-B-2026-16269</x:v>
      </x:c>
      <x:c r="L4519" s="3" t="str">
        <x:v>Formalización contrato</x:v>
      </x:c>
      <x:c r="M4519" s="7" t="n">
        <x:v>46148.5</x:v>
      </x:c>
      <x:c r="N4519" s="3" t="str">
        <x:v>13. Valor de las ofertas: / 13.1) Valor de la oferta seleccionada:</x:v>
      </x:c>
      <x:c r="O4519" s="3" t="e">
        <x:f>HYPERLINK("https://www.boe.es/diario_boe/txt.php?id=BOE-B-2026-16269","Abrir anuncio BOE")</x:f>
        <x:v>HYPERLINK is not implemented. linkLocation=https://www.boe.es/diario_boe/txt.php?id=BOE-B-2026-16269, friendlyName=Abrir anuncio BOE</x:v>
      </x:c>
      <x:c r="P4519" s="3" t="e">
        <x:f>HYPERLINK("https://www.boe.es/boe/dias/2026/05/20/pdfs/BOE-B-2026-16269.pdf","Abrir PDF oficial")</x:f>
        <x:v>HYPERLINK is not implemented. linkLocation=https://www.boe.es/boe/dias/2026/05/20/pdfs/BOE-B-2026-16269.pdf, friendlyName=Abrir PDF oficial</x:v>
      </x:c>
      <x:c r="Q4519" s="3" t="n">
        <x:v>2</x:v>
      </x:c>
      <x:c r="R4519" s="3" t="str">
        <x:v>Otros bienes y servicios</x:v>
      </x:c>
      <x:c r="S4519" s="3" t="str">
        <x:v>73000000</x:v>
      </x:c>
      <x:c r="T4519" s="3" t="str">
        <x:v>103.700,00 euros.</x:v>
      </x:c>
      <x:c r="U4519" s="7" t="n">
        <x:v>46271.5</x:v>
      </x:c>
      <x:c r="V4519" s="3" t="str">
        <x:v>f02674928ed1a59b6c478dd1f821b39571c2d562662dd448dcb53a8f42b88104</x:v>
      </x:c>
      <x:c r="W4519" s="3" t="str">
        <x:v>BOE-2026-05.zip!/pdf/BOE-B-2026-16269.pdf</x:v>
      </x:c>
      <x:c r="X4519" s="3" t="str">
        <x:v>BOE-2026-05.zip!/capturas/BOE-B-2026-16269-p2.png</x:v>
      </x:c>
      <x:c r="Y4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20" ht="50" customHeight="1">
      <x:c r="A4520" s="7" t="n">
        <x:v>46162.5</x:v>
      </x:c>
      <x:c r="B4520" s="3" t="str">
        <x:v>Dirección General del INTA</x:v>
      </x:c>
      <x:c r="C4520" s="3" t="str">
        <x:v>CIAR: mantenimiento técnico integral</x:v>
      </x:c>
      <x:c r="D4520" s="6" t="n">
        <x:v>264649.6</x:v>
      </x:c>
      <x:c r="E4520" s="3" t="str">
        <x:v>Licitación</x:v>
      </x:c>
      <x:c r="F4520" s="3" t="str">
        <x:v>Galicia</x:v>
      </x:c>
      <x:c r="G4520" s="3" t="str">
        <x:v>Lugo</x:v>
      </x:c>
      <x:c r="H4520" s="3"/>
      <x:c r="I4520" s="3" t="str">
        <x:v>582026002700</x:v>
      </x:c>
      <x:c r="J4520" s="3"/>
      <x:c r="K4520" s="3" t="str">
        <x:v>BOE-B-2026-16268</x:v>
      </x:c>
      <x:c r="L4520" s="3" t="str">
        <x:v>Licitación</x:v>
      </x:c>
      <x:c r="M4520" s="7"/>
      <x:c r="N4520" s="3" t="str">
        <x:v>8. Valor estimado:</x:v>
      </x:c>
      <x:c r="O4520" s="3" t="e">
        <x:f>HYPERLINK("https://www.boe.es/diario_boe/txt.php?id=BOE-B-2026-16268","Abrir anuncio BOE")</x:f>
        <x:v>HYPERLINK is not implemented. linkLocation=https://www.boe.es/diario_boe/txt.php?id=BOE-B-2026-16268, friendlyName=Abrir anuncio BOE</x:v>
      </x:c>
      <x:c r="P4520" s="3" t="e">
        <x:f>HYPERLINK("https://www.boe.es/boe/dias/2026/05/20/pdfs/BOE-B-2026-16268.pdf","Abrir PDF oficial")</x:f>
        <x:v>HYPERLINK is not implemented. linkLocation=https://www.boe.es/boe/dias/2026/05/20/pdfs/BOE-B-2026-16268.pdf, friendlyName=Abrir PDF oficial</x:v>
      </x:c>
      <x:c r="Q4520" s="3" t="n">
        <x:v>1</x:v>
      </x:c>
      <x:c r="R4520" s="3" t="str">
        <x:v>Mantenimiento y medio ambiente</x:v>
      </x:c>
      <x:c r="S4520" s="3" t="str">
        <x:v>50500000</x:v>
      </x:c>
      <x:c r="T4520" s="3" t="str">
        <x:v>264.649,60 euros.</x:v>
      </x:c>
      <x:c r="U4520" s="7" t="n">
        <x:v>46271.5</x:v>
      </x:c>
      <x:c r="V4520" s="3" t="str">
        <x:v>eff6b0894ff944efb98cd547ce4b9415a169b7afc3931956b19fcb97a76888fa</x:v>
      </x:c>
      <x:c r="W4520" s="3" t="str">
        <x:v>BOE-2026-05.zip!/pdf/BOE-B-2026-16268.pdf</x:v>
      </x:c>
      <x:c r="X4520" s="3" t="str">
        <x:v>BOE-2026-05.zip!/capturas/BOE-B-2026-16268-p1.png</x:v>
      </x:c>
      <x:c r="Y45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21" ht="50" customHeight="1">
      <x:c r="A4521" s="7" t="n">
        <x:v>46162.5</x:v>
      </x:c>
      <x:c r="B4521" s="3" t="str">
        <x:v>Jefatura de la Sección Económico Administrativa 15 Agrupación del Cuartel General del Ejército del Aire</x:v>
      </x:c>
      <x:c r="C4521" s="3" t="str">
        <x:v>Asistencia técnica a la Dirección de Ciberdefensa de la Jefatura de servicios técnicos y ciberespacio del Ejército del Aire</x:v>
      </x:c>
      <x:c r="D4521" s="6" t="n">
        <x:v>489635.23</x:v>
      </x:c>
      <x:c r="E4521" s="3" t="str">
        <x:v>Licitación</x:v>
      </x:c>
      <x:c r="F4521" s="3" t="str">
        <x:v>Comunidad de Madrid</x:v>
      </x:c>
      <x:c r="G4521" s="3" t="str">
        <x:v>Madrid</x:v>
      </x:c>
      <x:c r="H4521" s="3"/>
      <x:c r="I4521" s="3" t="str">
        <x:v>2026/EA15/00000577</x:v>
      </x:c>
      <x:c r="J4521" s="3"/>
      <x:c r="K4521" s="3" t="str">
        <x:v>BOE-B-2026-16267</x:v>
      </x:c>
      <x:c r="L4521" s="3" t="str">
        <x:v>Licitación</x:v>
      </x:c>
      <x:c r="M4521" s="7"/>
      <x:c r="N4521" s="3" t="str">
        <x:v>8. Valor estimado:</x:v>
      </x:c>
      <x:c r="O4521" s="3" t="e">
        <x:f>HYPERLINK("https://www.boe.es/diario_boe/txt.php?id=BOE-B-2026-16267","Abrir anuncio BOE")</x:f>
        <x:v>HYPERLINK is not implemented. linkLocation=https://www.boe.es/diario_boe/txt.php?id=BOE-B-2026-16267, friendlyName=Abrir anuncio BOE</x:v>
      </x:c>
      <x:c r="P4521" s="3" t="e">
        <x:f>HYPERLINK("https://www.boe.es/boe/dias/2026/05/20/pdfs/BOE-B-2026-16267.pdf","Abrir PDF oficial")</x:f>
        <x:v>HYPERLINK is not implemented. linkLocation=https://www.boe.es/boe/dias/2026/05/20/pdfs/BOE-B-2026-16267.pdf, friendlyName=Abrir PDF oficial</x:v>
      </x:c>
      <x:c r="Q4521" s="3" t="n">
        <x:v>1</x:v>
      </x:c>
      <x:c r="R4521" s="3" t="str">
        <x:v>Tecnología y comunicaciones</x:v>
      </x:c>
      <x:c r="S4521" s="3" t="str">
        <x:v>72000000</x:v>
      </x:c>
      <x:c r="T4521" s="3" t="str">
        <x:v>489.635,23 euros.</x:v>
      </x:c>
      <x:c r="U4521" s="7" t="n">
        <x:v>46271.5</x:v>
      </x:c>
      <x:c r="V4521" s="3" t="str">
        <x:v>1298f9d78254a9f2526eaa781159ade80baccfd559262cc6e43cb409d864c54d</x:v>
      </x:c>
      <x:c r="W4521" s="3" t="str">
        <x:v>BOE-2026-05.zip!/pdf/BOE-B-2026-16267.pdf</x:v>
      </x:c>
      <x:c r="X4521" s="3" t="str">
        <x:v>BOE-2026-05.zip!/capturas/BOE-B-2026-16267-p1.png</x:v>
      </x:c>
      <x:c r="Y45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22" ht="50" customHeight="1">
      <x:c r="A4522" s="7" t="n">
        <x:v>46162.5</x:v>
      </x:c>
      <x:c r="B4522" s="3" t="str">
        <x:v>Dirección General del Servicio Exterior</x:v>
      </x:c>
      <x:c r="C4522" s="3" t="str">
        <x:v>SER-25/004 Servicio de Asistencia Técnica para ejercer las funciones de dirección facultativa en las obras de rehabilitación de la residencia de la Embajada de España en Nairobi, Kenia</x:v>
      </x:c>
      <x:c r="D4522" s="6" t="n">
        <x:v>82400</x:v>
      </x:c>
      <x:c r="E4522" s="3" t="str">
        <x:v>Adjudicación</x:v>
      </x:c>
      <x:c r="F4522" s="3" t="str">
        <x:v>Sin desglose territorial</x:v>
      </x:c>
      <x:c r="G4522" s="3"/>
      <x:c r="H4522" s="3" t="str">
        <x:v>SYMBION KENYA LTD</x:v>
      </x:c>
      <x:c r="I4522" s="3" t="str">
        <x:v>2025SXB00175</x:v>
      </x:c>
      <x:c r="J4522" s="3"/>
      <x:c r="K4522" s="3" t="str">
        <x:v>BOE-B-2026-16266</x:v>
      </x:c>
      <x:c r="L4522" s="3" t="str">
        <x:v>Formalización contrato</x:v>
      </x:c>
      <x:c r="M4522" s="7" t="n">
        <x:v>46142.5</x:v>
      </x:c>
      <x:c r="N4522" s="3" t="str">
        <x:v>13. Valor de las ofertas: / 13.1) Valor de la oferta seleccionada:</x:v>
      </x:c>
      <x:c r="O4522" s="3" t="e">
        <x:f>HYPERLINK("https://www.boe.es/diario_boe/txt.php?id=BOE-B-2026-16266","Abrir anuncio BOE")</x:f>
        <x:v>HYPERLINK is not implemented. linkLocation=https://www.boe.es/diario_boe/txt.php?id=BOE-B-2026-16266, friendlyName=Abrir anuncio BOE</x:v>
      </x:c>
      <x:c r="P4522" s="3" t="e">
        <x:f>HYPERLINK("https://www.boe.es/boe/dias/2026/05/20/pdfs/BOE-B-2026-16266.pdf","Abrir PDF oficial")</x:f>
        <x:v>HYPERLINK is not implemented. linkLocation=https://www.boe.es/boe/dias/2026/05/20/pdfs/BOE-B-2026-16266.pdf, friendlyName=Abrir PDF oficial</x:v>
      </x:c>
      <x:c r="Q4522" s="3" t="n">
        <x:v>2</x:v>
      </x:c>
      <x:c r="R4522" s="3" t="str">
        <x:v>Servicios profesionales</x:v>
      </x:c>
      <x:c r="S4522" s="3" t="str">
        <x:v>71000000</x:v>
      </x:c>
      <x:c r="T4522" s="3" t="str">
        <x:v>82.400,00 euros.</x:v>
      </x:c>
      <x:c r="U4522" s="7" t="n">
        <x:v>46271.5</x:v>
      </x:c>
      <x:c r="V4522" s="3" t="str">
        <x:v>1f52e9e4f6ddd93240e3124f3bec488e53ce8cf732839e172eb33ca6a9ac575c</x:v>
      </x:c>
      <x:c r="W4522" s="3" t="str">
        <x:v>BOE-2026-05.zip!/pdf/BOE-B-2026-16266.pdf</x:v>
      </x:c>
      <x:c r="X4522" s="3" t="str">
        <x:v>BOE-2026-05.zip!/capturas/BOE-B-2026-16266-p2.png</x:v>
      </x:c>
      <x:c r="Y45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23" ht="50" customHeight="1">
      <x:c r="A4523" s="7" t="n">
        <x:v>46162.5</x:v>
      </x:c>
      <x:c r="B4523" s="3" t="str">
        <x:v>Mesa del Senado</x:v>
      </x:c>
      <x:c r="C4523" s="3" t="str">
        <x:v>Servicios de asistencia técnica para el mantenimiento y desarrollo de aplicaciones informáticas del Senado</x:v>
      </x:c>
      <x:c r="D4523" s="6" t="n">
        <x:v>791270</x:v>
      </x:c>
      <x:c r="E4523" s="3" t="str">
        <x:v>Adjudicación</x:v>
      </x:c>
      <x:c r="F4523" s="3" t="str">
        <x:v>Comunidad de Madrid</x:v>
      </x:c>
      <x:c r="G4523" s="3" t="str">
        <x:v>Madrid</x:v>
      </x:c>
      <x:c r="H4523" s="3" t="str">
        <x:v>HIBERUS IT DEVELOPMENT SERVICES, SLU</x:v>
      </x:c>
      <x:c r="I4523" s="3" t="str">
        <x:v>26/2025</x:v>
      </x:c>
      <x:c r="J4523" s="3"/>
      <x:c r="K4523" s="3" t="str">
        <x:v>BOE-B-2026-16265</x:v>
      </x:c>
      <x:c r="L4523" s="3" t="str">
        <x:v>Formalización contrato</x:v>
      </x:c>
      <x:c r="M4523" s="7" t="n">
        <x:v>46119.5</x:v>
      </x:c>
      <x:c r="N4523" s="3" t="str">
        <x:v>13. Valor de las ofertas: / 13.1) Valor de la oferta seleccionada:</x:v>
      </x:c>
      <x:c r="O4523" s="3" t="e">
        <x:f>HYPERLINK("https://www.boe.es/diario_boe/txt.php?id=BOE-B-2026-16265","Abrir anuncio BOE")</x:f>
        <x:v>HYPERLINK is not implemented. linkLocation=https://www.boe.es/diario_boe/txt.php?id=BOE-B-2026-16265, friendlyName=Abrir anuncio BOE</x:v>
      </x:c>
      <x:c r="P4523" s="3" t="e">
        <x:f>HYPERLINK("https://www.boe.es/boe/dias/2026/05/20/pdfs/BOE-B-2026-16265.pdf","Abrir PDF oficial")</x:f>
        <x:v>HYPERLINK is not implemented. linkLocation=https://www.boe.es/boe/dias/2026/05/20/pdfs/BOE-B-2026-16265.pdf, friendlyName=Abrir PDF oficial</x:v>
      </x:c>
      <x:c r="Q4523" s="3" t="n">
        <x:v>2</x:v>
      </x:c>
      <x:c r="R4523" s="3" t="str">
        <x:v>Tecnología y comunicaciones</x:v>
      </x:c>
      <x:c r="S4523" s="3" t="str">
        <x:v>72000000</x:v>
      </x:c>
      <x:c r="T4523" s="3" t="str">
        <x:v>791.270,00 euros.</x:v>
      </x:c>
      <x:c r="U4523" s="7" t="n">
        <x:v>46271.5</x:v>
      </x:c>
      <x:c r="V4523" s="3" t="str">
        <x:v>b7f7ee19b07408c5c551dd0b0656dd19f23186679877284ffa716f64819c8a66</x:v>
      </x:c>
      <x:c r="W4523" s="3" t="str">
        <x:v>BOE-2026-05.zip!/pdf/BOE-B-2026-16265.pdf</x:v>
      </x:c>
      <x:c r="X4523" s="3" t="str">
        <x:v>BOE-2026-05.zip!/capturas/BOE-B-2026-16265-p2.png</x:v>
      </x:c>
      <x:c r="Y45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24" ht="50" customHeight="1">
      <x:c r="A4524" s="7" t="n">
        <x:v>46161.5</x:v>
      </x:c>
      <x:c r="B4524" s="3" t="str">
        <x:v>TGSS-Dirección provincial de Albacete</x:v>
      </x:c>
      <x:c r="C4524" s="3" t="str">
        <x:v>Lote 2: Mantenimiento solares sitos en Albacete c/Oscar Romero y c/Molinicos.</x:v>
      </x:c>
      <x:c r="D4524" s="6" t="n">
        <x:v>1350</x:v>
      </x:c>
      <x:c r="E4524" s="3" t="str">
        <x:v>Adjudicación</x:v>
      </x:c>
      <x:c r="F4524" s="3" t="str">
        <x:v>Castilla-La Mancha</x:v>
      </x:c>
      <x:c r="G4524" s="3" t="str">
        <x:v>Albacete</x:v>
      </x:c>
      <x:c r="H4524" s="3" t="str">
        <x:v>MANTENIMIENTOS ALBACETE OBRAS Y SERVICIOS, S.L</x:v>
      </x:c>
      <x:c r="I4524" s="3" t="str">
        <x:v>2026/020004</x:v>
      </x:c>
      <x:c r="J4524" s="3" t="str">
        <x:v>2</x:v>
      </x:c>
      <x:c r="K4524" s="3" t="str">
        <x:v>BOE-B-2026-16140</x:v>
      </x:c>
      <x:c r="L4524" s="3" t="str">
        <x:v>Formalización contrato</x:v>
      </x:c>
      <x:c r="M4524" s="7"/>
      <x:c r="N4524" s="3" t="str">
        <x:v>13. Valor de las ofertas: / 13.2) Lote 2: / 13.2.1) Valor de la oferta seleccionada:</x:v>
      </x:c>
      <x:c r="O4524" s="3" t="e">
        <x:f>HYPERLINK("https://www.boe.es/diario_boe/txt.php?id=BOE-B-2026-16140","Abrir anuncio BOE")</x:f>
        <x:v>HYPERLINK is not implemented. linkLocation=https://www.boe.es/diario_boe/txt.php?id=BOE-B-2026-16140, friendlyName=Abrir anuncio BOE</x:v>
      </x:c>
      <x:c r="P4524" s="3" t="e">
        <x:f>HYPERLINK("https://www.boe.es/boe/dias/2026/05/19/pdfs/BOE-B-2026-16140.pdf","Abrir PDF oficial")</x:f>
        <x:v>HYPERLINK is not implemented. linkLocation=https://www.boe.es/boe/dias/2026/05/19/pdfs/BOE-B-2026-16140.pdf, friendlyName=Abrir PDF oficial</x:v>
      </x:c>
      <x:c r="Q4524" s="3" t="n">
        <x:v>2</x:v>
      </x:c>
      <x:c r="R4524" s="3" t="str">
        <x:v>Otros bienes y servicios</x:v>
      </x:c>
      <x:c r="S4524" s="3" t="str">
        <x:v>77000000</x:v>
      </x:c>
      <x:c r="T4524" s="3" t="str">
        <x:v>1.350,00 euros.</x:v>
      </x:c>
      <x:c r="U4524" s="7" t="n">
        <x:v>46271.5</x:v>
      </x:c>
      <x:c r="V4524" s="3" t="str">
        <x:v>f7c4077d9fd52a9735984b5399820cd11cc8f8a2b603c57639bb613be57bf679</x:v>
      </x:c>
      <x:c r="W4524" s="3" t="str">
        <x:v>BOE-2026-05.zip!/pdf/BOE-B-2026-16140.pdf</x:v>
      </x:c>
      <x:c r="X4524" s="3" t="str">
        <x:v>BOE-2026-05.zip!/capturas/BOE-B-2026-16140-p2.png</x:v>
      </x:c>
      <x:c r="Y45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25" ht="50" customHeight="1">
      <x:c r="A4525" s="7" t="n">
        <x:v>46161.5</x:v>
      </x:c>
      <x:c r="B4525" s="3" t="str">
        <x:v>TGSS-Dirección provincial de Albacete</x:v>
      </x:c>
      <x:c r="C4525" s="3" t="str">
        <x:v>Lote 1: Mantenimiento del solar sito en Almansa c/ Mendizabal.</x:v>
      </x:c>
      <x:c r="D4525" s="6" t="n">
        <x:v>4199</x:v>
      </x:c>
      <x:c r="E4525" s="3" t="str">
        <x:v>Adjudicación</x:v>
      </x:c>
      <x:c r="F4525" s="3" t="str">
        <x:v>Castilla-La Mancha</x:v>
      </x:c>
      <x:c r="G4525" s="3" t="str">
        <x:v>Albacete</x:v>
      </x:c>
      <x:c r="H4525" s="3" t="str">
        <x:v>MANTENIMIENTOS ALBACETE OBRAS Y SERVICIOS, S.L</x:v>
      </x:c>
      <x:c r="I4525" s="3" t="str">
        <x:v>2026/020004</x:v>
      </x:c>
      <x:c r="J4525" s="3" t="str">
        <x:v>1</x:v>
      </x:c>
      <x:c r="K4525" s="3" t="str">
        <x:v>BOE-B-2026-16140</x:v>
      </x:c>
      <x:c r="L4525" s="3" t="str">
        <x:v>Formalización contrato</x:v>
      </x:c>
      <x:c r="M4525" s="7"/>
      <x:c r="N4525" s="3" t="str">
        <x:v>13. Valor de las ofertas: / 13.1) Lote 1: / 13.1.1) Valor de la oferta seleccionada:</x:v>
      </x:c>
      <x:c r="O4525" s="3" t="e">
        <x:f>HYPERLINK("https://www.boe.es/diario_boe/txt.php?id=BOE-B-2026-16140","Abrir anuncio BOE")</x:f>
        <x:v>HYPERLINK is not implemented. linkLocation=https://www.boe.es/diario_boe/txt.php?id=BOE-B-2026-16140, friendlyName=Abrir anuncio BOE</x:v>
      </x:c>
      <x:c r="P4525" s="3" t="e">
        <x:f>HYPERLINK("https://www.boe.es/boe/dias/2026/05/19/pdfs/BOE-B-2026-16140.pdf","Abrir PDF oficial")</x:f>
        <x:v>HYPERLINK is not implemented. linkLocation=https://www.boe.es/boe/dias/2026/05/19/pdfs/BOE-B-2026-16140.pdf, friendlyName=Abrir PDF oficial</x:v>
      </x:c>
      <x:c r="Q4525" s="3" t="n">
        <x:v>2</x:v>
      </x:c>
      <x:c r="R4525" s="3" t="str">
        <x:v>Otros bienes y servicios</x:v>
      </x:c>
      <x:c r="S4525" s="3" t="str">
        <x:v>77000000</x:v>
      </x:c>
      <x:c r="T4525" s="3" t="str">
        <x:v>4.199,00 euros.</x:v>
      </x:c>
      <x:c r="U4525" s="7" t="n">
        <x:v>46271.5</x:v>
      </x:c>
      <x:c r="V4525" s="3" t="str">
        <x:v>f7c4077d9fd52a9735984b5399820cd11cc8f8a2b603c57639bb613be57bf679</x:v>
      </x:c>
      <x:c r="W4525" s="3" t="str">
        <x:v>BOE-2026-05.zip!/pdf/BOE-B-2026-16140.pdf</x:v>
      </x:c>
      <x:c r="X4525" s="3" t="str">
        <x:v>BOE-2026-05.zip!/capturas/BOE-B-2026-16140-p2.png</x:v>
      </x:c>
      <x:c r="Y45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526" ht="50" customHeight="1">
      <x:c r="A4526" s="7" t="n">
        <x:v>46161.5</x:v>
      </x:c>
      <x:c r="B4526" s="3" t="str">
        <x:v>INSS-Dirección provincial de Granada</x:v>
      </x:c>
      <x:c r="C4526" s="3" t="str">
        <x:v>Servicio de mantenimiento integral preventivo y correctivo a todo riesgo de las instalaciones del Instituto Nacional de la Seguridad Social de Granada durante 2026 y 2027</x:v>
      </x:c>
      <x:c r="D4526" s="6" t="n">
        <x:v>515740.18</x:v>
      </x:c>
      <x:c r="E4526" s="3" t="str">
        <x:v>Licitación</x:v>
      </x:c>
      <x:c r="F4526" s="3" t="str">
        <x:v>Andalucía</x:v>
      </x:c>
      <x:c r="G4526" s="3" t="str">
        <x:v>Granada</x:v>
      </x:c>
      <x:c r="H4526" s="3"/>
      <x:c r="I4526" s="3" t="str">
        <x:v>18/VC-157/26</x:v>
      </x:c>
      <x:c r="J4526" s="3"/>
      <x:c r="K4526" s="3" t="str">
        <x:v>BOE-B-2026-16139</x:v>
      </x:c>
      <x:c r="L4526" s="3" t="str">
        <x:v>Licitación</x:v>
      </x:c>
      <x:c r="M4526" s="7"/>
      <x:c r="N4526" s="3" t="str">
        <x:v>8. Valor estimado:</x:v>
      </x:c>
      <x:c r="O4526" s="3" t="e">
        <x:f>HYPERLINK("https://www.boe.es/diario_boe/txt.php?id=BOE-B-2026-16139","Abrir anuncio BOE")</x:f>
        <x:v>HYPERLINK is not implemented. linkLocation=https://www.boe.es/diario_boe/txt.php?id=BOE-B-2026-16139, friendlyName=Abrir anuncio BOE</x:v>
      </x:c>
      <x:c r="P4526" s="3" t="e">
        <x:f>HYPERLINK("https://www.boe.es/boe/dias/2026/05/19/pdfs/BOE-B-2026-16139.pdf","Abrir PDF oficial")</x:f>
        <x:v>HYPERLINK is not implemented. linkLocation=https://www.boe.es/boe/dias/2026/05/19/pdfs/BOE-B-2026-16139.pdf, friendlyName=Abrir PDF oficial</x:v>
      </x:c>
      <x:c r="Q4526" s="3" t="n">
        <x:v>2</x:v>
      </x:c>
      <x:c r="R4526" s="3" t="str">
        <x:v>Mantenimiento y medio ambiente</x:v>
      </x:c>
      <x:c r="S4526" s="3" t="str">
        <x:v>50400000</x:v>
      </x:c>
      <x:c r="T4526" s="3" t="str">
        <x:v>515.740,18 euros.</x:v>
      </x:c>
      <x:c r="U4526" s="7" t="n">
        <x:v>46271.5</x:v>
      </x:c>
      <x:c r="V4526" s="3" t="str">
        <x:v>c1ad492ad167c857ba7a600d102c0e6ef68fcd14321e1c12ab7dab333b148cb3</x:v>
      </x:c>
      <x:c r="W4526" s="3" t="str">
        <x:v>BOE-2026-05.zip!/pdf/BOE-B-2026-16139.pdf</x:v>
      </x:c>
      <x:c r="X4526" s="3" t="str">
        <x:v>BOE-2026-05.zip!/capturas/BOE-B-2026-16139-p2.png</x:v>
      </x:c>
      <x:c r="Y45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27" ht="50" customHeight="1">
      <x:c r="A4527" s="7" t="n">
        <x:v>46161.5</x:v>
      </x:c>
      <x:c r="B4527" s="3" t="str">
        <x:v>TGSS-Dirección provincial de Alicante</x:v>
      </x:c>
      <x:c r="C4527" s="3" t="str">
        <x:v>Suministro con instalación de un grupo electrógeno insonorizado para la sede de la Dirección Provincial de la TGSS de Alicante</x:v>
      </x:c>
      <x:c r="D4527" s="6" t="n">
        <x:v>16600</x:v>
      </x:c>
      <x:c r="E4527" s="3" t="str">
        <x:v>Adjudicación</x:v>
      </x:c>
      <x:c r="F4527" s="3" t="str">
        <x:v>Comunitat Valenciana</x:v>
      </x:c>
      <x:c r="G4527" s="3" t="str">
        <x:v>Alicante/Alacant</x:v>
      </x:c>
      <x:c r="H4527" s="3" t="str">
        <x:v>GRUPOS ELECTROGENOS AGRESA, S.L</x:v>
      </x:c>
      <x:c r="I4527" s="3" t="str">
        <x:v>2026/030240</x:v>
      </x:c>
      <x:c r="J4527" s="3"/>
      <x:c r="K4527" s="3" t="str">
        <x:v>BOE-B-2026-16138</x:v>
      </x:c>
      <x:c r="L4527" s="3" t="str">
        <x:v>Formalización contrato</x:v>
      </x:c>
      <x:c r="M4527" s="7" t="n">
        <x:v>46150.5</x:v>
      </x:c>
      <x:c r="N4527" s="3" t="str">
        <x:v>13. Valor de las ofertas: / 13.1) Valor de la oferta seleccionada:</x:v>
      </x:c>
      <x:c r="O4527" s="3" t="e">
        <x:f>HYPERLINK("https://www.boe.es/diario_boe/txt.php?id=BOE-B-2026-16138","Abrir anuncio BOE")</x:f>
        <x:v>HYPERLINK is not implemented. linkLocation=https://www.boe.es/diario_boe/txt.php?id=BOE-B-2026-16138, friendlyName=Abrir anuncio BOE</x:v>
      </x:c>
      <x:c r="P4527" s="3" t="e">
        <x:f>HYPERLINK("https://www.boe.es/boe/dias/2026/05/19/pdfs/BOE-B-2026-16138.pdf","Abrir PDF oficial")</x:f>
        <x:v>HYPERLINK is not implemented. linkLocation=https://www.boe.es/boe/dias/2026/05/19/pdfs/BOE-B-2026-16138.pdf, friendlyName=Abrir PDF oficial</x:v>
      </x:c>
      <x:c r="Q4527" s="3" t="n">
        <x:v>2</x:v>
      </x:c>
      <x:c r="R4527" s="3" t="str">
        <x:v>Otros bienes y servicios</x:v>
      </x:c>
      <x:c r="S4527" s="3" t="str">
        <x:v>31000000</x:v>
      </x:c>
      <x:c r="T4527" s="3" t="str">
        <x:v>16.600,00 euros.</x:v>
      </x:c>
      <x:c r="U4527" s="7" t="n">
        <x:v>46271.5</x:v>
      </x:c>
      <x:c r="V4527" s="3" t="str">
        <x:v>cd62843febeffb7b0d65810999ca7ed15044b6fca0edf260a85bb9c09115fbf0</x:v>
      </x:c>
      <x:c r="W4527" s="3" t="str">
        <x:v>BOE-2026-05.zip!/pdf/BOE-B-2026-16138.pdf</x:v>
      </x:c>
      <x:c r="X4527" s="3" t="str">
        <x:v>BOE-2026-05.zip!/capturas/BOE-B-2026-16138-p2.png</x:v>
      </x:c>
      <x:c r="Y4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28" ht="50" customHeight="1">
      <x:c r="A4528" s="7" t="n">
        <x:v>46161.5</x:v>
      </x:c>
      <x:c r="B4528" s="3" t="str">
        <x:v>TGSS-Dirección provincial de Bizkaia</x:v>
      </x:c>
      <x:c r="C4528" s="3" t="str">
        <x:v>Lote 1: Reconocimiento médico-laboral (CPV: 85121100).</x:v>
      </x:c>
      <x:c r="D4528" s="6" t="n">
        <x:v>16060</x:v>
      </x:c>
      <x:c r="E4528" s="3" t="str">
        <x:v>Adjudicación</x:v>
      </x:c>
      <x:c r="F4528" s="3" t="str">
        <x:v>País Vasco</x:v>
      </x:c>
      <x:c r="G4528" s="3" t="str">
        <x:v>Bizkaia</x:v>
      </x:c>
      <x:c r="H4528" s="3" t="str">
        <x:v>AVANTA PREVENCION INTEGRAL SLU</x:v>
      </x:c>
      <x:c r="I4528" s="3" t="str">
        <x:v>2026/480022</x:v>
      </x:c>
      <x:c r="J4528" s="3" t="str">
        <x:v>1</x:v>
      </x:c>
      <x:c r="K4528" s="3" t="str">
        <x:v>BOE-B-2026-16137</x:v>
      </x:c>
      <x:c r="L4528" s="3" t="str">
        <x:v>Formalización contrato</x:v>
      </x:c>
      <x:c r="M4528" s="7"/>
      <x:c r="N4528" s="3" t="str">
        <x:v>6. Valor de las ofertas: / 6.1) Lote 1: / 6.1.1) Valor de la oferta seleccionada:</x:v>
      </x:c>
      <x:c r="O4528" s="3" t="e">
        <x:f>HYPERLINK("https://www.boe.es/diario_boe/txt.php?id=BOE-B-2026-16137","Abrir anuncio BOE")</x:f>
        <x:v>HYPERLINK is not implemented. linkLocation=https://www.boe.es/diario_boe/txt.php?id=BOE-B-2026-16137, friendlyName=Abrir anuncio BOE</x:v>
      </x:c>
      <x:c r="P4528" s="3" t="e">
        <x:f>HYPERLINK("https://www.boe.es/boe/dias/2026/05/19/pdfs/BOE-B-2026-16137.pdf","Abrir PDF oficial")</x:f>
        <x:v>HYPERLINK is not implemented. linkLocation=https://www.boe.es/boe/dias/2026/05/19/pdfs/BOE-B-2026-16137.pdf, friendlyName=Abrir PDF oficial</x:v>
      </x:c>
      <x:c r="Q4528" s="3" t="n">
        <x:v>2</x:v>
      </x:c>
      <x:c r="R4528" s="3" t="str">
        <x:v>Salud y servicios sociales</x:v>
      </x:c>
      <x:c r="S4528" s="3" t="str">
        <x:v>85121100</x:v>
      </x:c>
      <x:c r="T4528" s="3" t="str">
        <x:v>16.060,00 euros.</x:v>
      </x:c>
      <x:c r="U4528" s="7" t="n">
        <x:v>46271.5</x:v>
      </x:c>
      <x:c r="V4528" s="3" t="str">
        <x:v>0ea23d41c7e379106af35a4bf047b2ccbca232684ce2e93eb4d1bd4c84540af2</x:v>
      </x:c>
      <x:c r="W4528" s="3" t="str">
        <x:v>BOE-2026-05.zip!/pdf/BOE-B-2026-16137.pdf</x:v>
      </x:c>
      <x:c r="X4528" s="3" t="str">
        <x:v>BOE-2026-05.zip!/capturas/BOE-B-2026-16137-p2.png</x:v>
      </x:c>
      <x:c r="Y45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529" ht="50" customHeight="1">
      <x:c r="A4529" s="7" t="n">
        <x:v>46161.5</x:v>
      </x:c>
      <x:c r="B4529" s="3" t="str">
        <x:v>TGSS-Dirección provincial de Lugo</x:v>
      </x:c>
      <x:c r="C4529" s="3" t="str">
        <x:v>Lote 4: Examen de salud urológica (CPV: 85121292, 85121100, 85121210 y 85121280).</x:v>
      </x:c>
      <x:c r="D4529" s="6" t="n">
        <x:v>145</x:v>
      </x:c>
      <x:c r="E4529" s="3" t="str">
        <x:v>Adjudicación</x:v>
      </x:c>
      <x:c r="F4529" s="3" t="str">
        <x:v>Galicia</x:v>
      </x:c>
      <x:c r="G4529" s="3" t="str">
        <x:v>Lugo</x:v>
      </x:c>
      <x:c r="H4529" s="3" t="str">
        <x:v>AVANTA PREVENCION INTEGRAL SLU</x:v>
      </x:c>
      <x:c r="I4529" s="3" t="str">
        <x:v>2026270017</x:v>
      </x:c>
      <x:c r="J4529" s="3" t="str">
        <x:v>4</x:v>
      </x:c>
      <x:c r="K4529" s="3" t="str">
        <x:v>BOE-B-2026-16136</x:v>
      </x:c>
      <x:c r="L4529" s="3" t="str">
        <x:v>Formalización contrato</x:v>
      </x:c>
      <x:c r="M4529" s="7"/>
      <x:c r="N4529" s="3" t="str">
        <x:v>6. Valor de las ofertas: / 6.4) Lote 4: / 6.4.1) Valor de la oferta seleccionada:</x:v>
      </x:c>
      <x:c r="O4529" s="3" t="e">
        <x:f>HYPERLINK("https://www.boe.es/diario_boe/txt.php?id=BOE-B-2026-16136","Abrir anuncio BOE")</x:f>
        <x:v>HYPERLINK is not implemented. linkLocation=https://www.boe.es/diario_boe/txt.php?id=BOE-B-2026-16136, friendlyName=Abrir anuncio BOE</x:v>
      </x:c>
      <x:c r="P4529" s="3" t="e">
        <x:f>HYPERLINK("https://www.boe.es/boe/dias/2026/05/19/pdfs/BOE-B-2026-16136.pdf","Abrir PDF oficial")</x:f>
        <x:v>HYPERLINK is not implemented. linkLocation=https://www.boe.es/boe/dias/2026/05/19/pdfs/BOE-B-2026-16136.pdf, friendlyName=Abrir PDF oficial</x:v>
      </x:c>
      <x:c r="Q4529" s="3" t="n">
        <x:v>2</x:v>
      </x:c>
      <x:c r="R4529" s="3" t="str">
        <x:v>Salud y servicios sociales</x:v>
      </x:c>
      <x:c r="S4529" s="3" t="str">
        <x:v>85121292</x:v>
      </x:c>
      <x:c r="T4529" s="3" t="str">
        <x:v>145,00 euros.</x:v>
      </x:c>
      <x:c r="U4529" s="7" t="n">
        <x:v>46271.5</x:v>
      </x:c>
      <x:c r="V4529" s="3" t="str">
        <x:v>81a56df7ac8d315177b688ee99f6dab743c010aef4fa52b42e738bb2af779cbe</x:v>
      </x:c>
      <x:c r="W4529" s="3" t="str">
        <x:v>BOE-2026-05.zip!/pdf/BOE-B-2026-16136.pdf</x:v>
      </x:c>
      <x:c r="X4529" s="3" t="str">
        <x:v>BOE-2026-05.zip!/capturas/BOE-B-2026-16136-p2.png</x:v>
      </x:c>
      <x:c r="Y4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530" ht="50" customHeight="1">
      <x:c r="A4530" s="7" t="n">
        <x:v>46161.5</x:v>
      </x:c>
      <x:c r="B4530" s="3" t="str">
        <x:v>TGSS-Dirección provincial de Lugo</x:v>
      </x:c>
      <x:c r="C4530" s="3" t="str">
        <x:v>Lote 3: Examen de salud ginecológico (CPV: 85121210, 85121100, 85121280 y 85121292).</x:v>
      </x:c>
      <x:c r="D4530" s="6" t="n">
        <x:v>170</x:v>
      </x:c>
      <x:c r="E4530" s="3" t="str">
        <x:v>Adjudicación</x:v>
      </x:c>
      <x:c r="F4530" s="3" t="str">
        <x:v>Galicia</x:v>
      </x:c>
      <x:c r="G4530" s="3" t="str">
        <x:v>Lugo</x:v>
      </x:c>
      <x:c r="H4530" s="3" t="str">
        <x:v>AVANTA PREVENCION INTEGRAL SLU</x:v>
      </x:c>
      <x:c r="I4530" s="3" t="str">
        <x:v>2026270017</x:v>
      </x:c>
      <x:c r="J4530" s="3" t="str">
        <x:v>3</x:v>
      </x:c>
      <x:c r="K4530" s="3" t="str">
        <x:v>BOE-B-2026-16136</x:v>
      </x:c>
      <x:c r="L4530" s="3" t="str">
        <x:v>Formalización contrato</x:v>
      </x:c>
      <x:c r="M4530" s="7"/>
      <x:c r="N4530" s="3" t="str">
        <x:v>6. Valor de las ofertas: / 6.3) Lote 3: / 6.3.1) Valor de la oferta seleccionada:</x:v>
      </x:c>
      <x:c r="O4530" s="3" t="e">
        <x:f>HYPERLINK("https://www.boe.es/diario_boe/txt.php?id=BOE-B-2026-16136","Abrir anuncio BOE")</x:f>
        <x:v>HYPERLINK is not implemented. linkLocation=https://www.boe.es/diario_boe/txt.php?id=BOE-B-2026-16136, friendlyName=Abrir anuncio BOE</x:v>
      </x:c>
      <x:c r="P4530" s="3" t="e">
        <x:f>HYPERLINK("https://www.boe.es/boe/dias/2026/05/19/pdfs/BOE-B-2026-16136.pdf","Abrir PDF oficial")</x:f>
        <x:v>HYPERLINK is not implemented. linkLocation=https://www.boe.es/boe/dias/2026/05/19/pdfs/BOE-B-2026-16136.pdf, friendlyName=Abrir PDF oficial</x:v>
      </x:c>
      <x:c r="Q4530" s="3" t="n">
        <x:v>2</x:v>
      </x:c>
      <x:c r="R4530" s="3" t="str">
        <x:v>Salud y servicios sociales</x:v>
      </x:c>
      <x:c r="S4530" s="3" t="str">
        <x:v>85121210</x:v>
      </x:c>
      <x:c r="T4530" s="3" t="str">
        <x:v>170,00 euros.</x:v>
      </x:c>
      <x:c r="U4530" s="7" t="n">
        <x:v>46271.5</x:v>
      </x:c>
      <x:c r="V4530" s="3" t="str">
        <x:v>81a56df7ac8d315177b688ee99f6dab743c010aef4fa52b42e738bb2af779cbe</x:v>
      </x:c>
      <x:c r="W4530" s="3" t="str">
        <x:v>BOE-2026-05.zip!/pdf/BOE-B-2026-16136.pdf</x:v>
      </x:c>
      <x:c r="X4530" s="3" t="str">
        <x:v>BOE-2026-05.zip!/capturas/BOE-B-2026-16136-p2.png</x:v>
      </x:c>
      <x:c r="Y45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531" ht="50" customHeight="1">
      <x:c r="A4531" s="7" t="n">
        <x:v>46161.5</x:v>
      </x:c>
      <x:c r="B4531" s="3" t="str">
        <x:v>TGSS-Dirección provincial de Lugo</x:v>
      </x:c>
      <x:c r="C4531" s="3" t="str">
        <x:v>Lote 2: Examen de salud oftalmológico (CPV: 85121280, 85121100, 85121210 y 85121292).</x:v>
      </x:c>
      <x:c r="D4531" s="6" t="n">
        <x:v>79</x:v>
      </x:c>
      <x:c r="E4531" s="3" t="str">
        <x:v>Adjudicación</x:v>
      </x:c>
      <x:c r="F4531" s="3" t="str">
        <x:v>Galicia</x:v>
      </x:c>
      <x:c r="G4531" s="3" t="str">
        <x:v>Lugo</x:v>
      </x:c>
      <x:c r="H4531" s="3" t="str">
        <x:v>AVANTA PREVENCION INTEGRAL SLU</x:v>
      </x:c>
      <x:c r="I4531" s="3" t="str">
        <x:v>2026270017</x:v>
      </x:c>
      <x:c r="J4531" s="3" t="str">
        <x:v>2</x:v>
      </x:c>
      <x:c r="K4531" s="3" t="str">
        <x:v>BOE-B-2026-16136</x:v>
      </x:c>
      <x:c r="L4531" s="3" t="str">
        <x:v>Formalización contrato</x:v>
      </x:c>
      <x:c r="M4531" s="7"/>
      <x:c r="N4531" s="3" t="str">
        <x:v>6. Valor de las ofertas: / 6.2) Lote 2: / 6.2.1) Valor de la oferta seleccionada:</x:v>
      </x:c>
      <x:c r="O4531" s="3" t="e">
        <x:f>HYPERLINK("https://www.boe.es/diario_boe/txt.php?id=BOE-B-2026-16136","Abrir anuncio BOE")</x:f>
        <x:v>HYPERLINK is not implemented. linkLocation=https://www.boe.es/diario_boe/txt.php?id=BOE-B-2026-16136, friendlyName=Abrir anuncio BOE</x:v>
      </x:c>
      <x:c r="P4531" s="3" t="e">
        <x:f>HYPERLINK("https://www.boe.es/boe/dias/2026/05/19/pdfs/BOE-B-2026-16136.pdf","Abrir PDF oficial")</x:f>
        <x:v>HYPERLINK is not implemented. linkLocation=https://www.boe.es/boe/dias/2026/05/19/pdfs/BOE-B-2026-16136.pdf, friendlyName=Abrir PDF oficial</x:v>
      </x:c>
      <x:c r="Q4531" s="3" t="n">
        <x:v>2</x:v>
      </x:c>
      <x:c r="R4531" s="3" t="str">
        <x:v>Salud y servicios sociales</x:v>
      </x:c>
      <x:c r="S4531" s="3" t="str">
        <x:v>85121280</x:v>
      </x:c>
      <x:c r="T4531" s="3" t="str">
        <x:v>79,00 euros.</x:v>
      </x:c>
      <x:c r="U4531" s="7" t="n">
        <x:v>46271.5</x:v>
      </x:c>
      <x:c r="V4531" s="3" t="str">
        <x:v>81a56df7ac8d315177b688ee99f6dab743c010aef4fa52b42e738bb2af779cbe</x:v>
      </x:c>
      <x:c r="W4531" s="3" t="str">
        <x:v>BOE-2026-05.zip!/pdf/BOE-B-2026-16136.pdf</x:v>
      </x:c>
      <x:c r="X4531" s="3" t="str">
        <x:v>BOE-2026-05.zip!/capturas/BOE-B-2026-16136-p2.png</x:v>
      </x:c>
      <x:c r="Y45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32" ht="50" customHeight="1">
      <x:c r="A4532" s="7" t="n">
        <x:v>46161.5</x:v>
      </x:c>
      <x:c r="B4532" s="3" t="str">
        <x:v>TGSS-Dirección provincial de Lugo</x:v>
      </x:c>
      <x:c r="C4532" s="3" t="str">
        <x:v>Lote 1: Examen salud general (CPV: 85121100, 85121210, 85121280 y 85121292).</x:v>
      </x:c>
      <x:c r="D4532" s="6" t="n">
        <x:v>44.98</x:v>
      </x:c>
      <x:c r="E4532" s="3" t="str">
        <x:v>Adjudicación</x:v>
      </x:c>
      <x:c r="F4532" s="3" t="str">
        <x:v>Galicia</x:v>
      </x:c>
      <x:c r="G4532" s="3" t="str">
        <x:v>Lugo</x:v>
      </x:c>
      <x:c r="H4532" s="3" t="str">
        <x:v>AVANTA PREVENCION INTEGRAL SLU</x:v>
      </x:c>
      <x:c r="I4532" s="3" t="str">
        <x:v>2026270017</x:v>
      </x:c>
      <x:c r="J4532" s="3" t="str">
        <x:v>1</x:v>
      </x:c>
      <x:c r="K4532" s="3" t="str">
        <x:v>BOE-B-2026-16136</x:v>
      </x:c>
      <x:c r="L4532" s="3" t="str">
        <x:v>Formalización contrato</x:v>
      </x:c>
      <x:c r="M4532" s="7"/>
      <x:c r="N4532" s="3" t="str">
        <x:v>6. Valor de las ofertas: / 6.1) Lote 1: / 6.1.1) Valor de la oferta seleccionada:</x:v>
      </x:c>
      <x:c r="O4532" s="3" t="e">
        <x:f>HYPERLINK("https://www.boe.es/diario_boe/txt.php?id=BOE-B-2026-16136","Abrir anuncio BOE")</x:f>
        <x:v>HYPERLINK is not implemented. linkLocation=https://www.boe.es/diario_boe/txt.php?id=BOE-B-2026-16136, friendlyName=Abrir anuncio BOE</x:v>
      </x:c>
      <x:c r="P4532" s="3" t="e">
        <x:f>HYPERLINK("https://www.boe.es/boe/dias/2026/05/19/pdfs/BOE-B-2026-16136.pdf","Abrir PDF oficial")</x:f>
        <x:v>HYPERLINK is not implemented. linkLocation=https://www.boe.es/boe/dias/2026/05/19/pdfs/BOE-B-2026-16136.pdf, friendlyName=Abrir PDF oficial</x:v>
      </x:c>
      <x:c r="Q4532" s="3" t="n">
        <x:v>2</x:v>
      </x:c>
      <x:c r="R4532" s="3" t="str">
        <x:v>Salud y servicios sociales</x:v>
      </x:c>
      <x:c r="S4532" s="3" t="str">
        <x:v>85121100</x:v>
      </x:c>
      <x:c r="T4532" s="3" t="str">
        <x:v>44,98 euros.</x:v>
      </x:c>
      <x:c r="U4532" s="7" t="n">
        <x:v>46271.5</x:v>
      </x:c>
      <x:c r="V4532" s="3" t="str">
        <x:v>81a56df7ac8d315177b688ee99f6dab743c010aef4fa52b42e738bb2af779cbe</x:v>
      </x:c>
      <x:c r="W4532" s="3" t="str">
        <x:v>BOE-2026-05.zip!/pdf/BOE-B-2026-16136.pdf</x:v>
      </x:c>
      <x:c r="X4532" s="3" t="str">
        <x:v>BOE-2026-05.zip!/capturas/BOE-B-2026-16136-p2.png</x:v>
      </x:c>
      <x:c r="Y45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533" ht="50" customHeight="1">
      <x:c r="A4533" s="7" t="n">
        <x:v>46161.5</x:v>
      </x:c>
      <x:c r="B4533" s="3" t="str">
        <x:v>Dirección del Instituto de Astrofísica de Canarias</x:v>
      </x:c>
      <x:c r="C4533" s="3" t="str">
        <x:v>Suministro de combustible con camiones cisterna para la Residencia, Anexos y Servicios Generales del Observatorio del Roque de los Muchachos y Centro de Astrofísica de La Palma</x:v>
      </x:c>
      <x:c r="D4533" s="6" t="n">
        <x:v>0</x:v>
      </x:c>
      <x:c r="E4533" s="3" t="str">
        <x:v>Adjudicación</x:v>
      </x:c>
      <x:c r="F4533" s="3" t="str">
        <x:v>Canarias</x:v>
      </x:c>
      <x:c r="G4533" s="3" t="str">
        <x:v>Santa Cruz de Tenerife</x:v>
      </x:c>
      <x:c r="H4533" s="3" t="str">
        <x:v>Suministros Santana Domínguez, S.L.U</x:v>
      </x:c>
      <x:c r="I4533" s="3" t="str">
        <x:v>LIC-25-015</x:v>
      </x:c>
      <x:c r="J4533" s="3"/>
      <x:c r="K4533" s="3" t="str">
        <x:v>BOE-B-2026-16135</x:v>
      </x:c>
      <x:c r="L4533" s="3" t="str">
        <x:v>Formalización contrato</x:v>
      </x:c>
      <x:c r="M4533" s="7" t="n">
        <x:v>46119.5</x:v>
      </x:c>
      <x:c r="N4533" s="3" t="str">
        <x:v>13. Valor de las ofertas: / 13.1) Valor de la oferta seleccionada:</x:v>
      </x:c>
      <x:c r="O4533" s="3" t="e">
        <x:f>HYPERLINK("https://www.boe.es/diario_boe/txt.php?id=BOE-B-2026-16135","Abrir anuncio BOE")</x:f>
        <x:v>HYPERLINK is not implemented. linkLocation=https://www.boe.es/diario_boe/txt.php?id=BOE-B-2026-16135, friendlyName=Abrir anuncio BOE</x:v>
      </x:c>
      <x:c r="P4533" s="3" t="e">
        <x:f>HYPERLINK("https://www.boe.es/boe/dias/2026/05/19/pdfs/BOE-B-2026-16135.pdf","Abrir PDF oficial")</x:f>
        <x:v>HYPERLINK is not implemented. linkLocation=https://www.boe.es/boe/dias/2026/05/19/pdfs/BOE-B-2026-16135.pdf, friendlyName=Abrir PDF oficial</x:v>
      </x:c>
      <x:c r="Q4533" s="3" t="n">
        <x:v>2</x:v>
      </x:c>
      <x:c r="R4533" s="3" t="str">
        <x:v>Otros bienes y servicios</x:v>
      </x:c>
      <x:c r="S4533" s="3" t="str">
        <x:v>09000000</x:v>
      </x:c>
      <x:c r="T4533" s="3" t="str">
        <x:v>0,00 euros.</x:v>
      </x:c>
      <x:c r="U4533" s="7" t="n">
        <x:v>46271.5</x:v>
      </x:c>
      <x:c r="V4533" s="3" t="str">
        <x:v>a575bf7e69a3686076ad78c08692a243ab400a3408ac2d973cb7ba8524748e03</x:v>
      </x:c>
      <x:c r="W4533" s="3" t="str">
        <x:v>BOE-2026-05.zip!/pdf/BOE-B-2026-16135.pdf</x:v>
      </x:c>
      <x:c r="X4533" s="3" t="str">
        <x:v>BOE-2026-05.zip!/capturas/BOE-B-2026-16135-p2.png</x:v>
      </x:c>
      <x:c r="Y453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4534" ht="50" customHeight="1">
      <x:c r="A4534" s="7" t="n">
        <x:v>46161.5</x:v>
      </x:c>
      <x:c r="B4534" s="3" t="str">
        <x:v>Secretaría General de la Agencia Estatal Consejo Superior de Investigaciones Científicas</x:v>
      </x:c>
      <x:c r="C4534" s="3" t="str">
        <x:v>Suministro e instalación de un microscopio de super resolución que combina sistema de microscopia de iluminación estructurada y sistema de microscopía de localización de moléculas individuales, destinado al Instituto de Química Avanzada de Catalunya</x:v>
      </x:c>
      <x:c r="D4534" s="6" t="n">
        <x:v>510000</x:v>
      </x:c>
      <x:c r="E4534" s="3" t="str">
        <x:v>Licitación</x:v>
      </x:c>
      <x:c r="F4534" s="3" t="str">
        <x:v>Cataluña</x:v>
      </x:c>
      <x:c r="G4534" s="3" t="str">
        <x:v>Barcelona</x:v>
      </x:c>
      <x:c r="H4534" s="3"/>
      <x:c r="I4534" s="3" t="str">
        <x:v>34810/26</x:v>
      </x:c>
      <x:c r="J4534" s="3"/>
      <x:c r="K4534" s="3" t="str">
        <x:v>BOE-B-2026-16134</x:v>
      </x:c>
      <x:c r="L4534" s="3" t="str">
        <x:v>Licitación</x:v>
      </x:c>
      <x:c r="M4534" s="7"/>
      <x:c r="N4534" s="3" t="str">
        <x:v>8. Valor estimado:</x:v>
      </x:c>
      <x:c r="O4534" s="3" t="e">
        <x:f>HYPERLINK("https://www.boe.es/diario_boe/txt.php?id=BOE-B-2026-16134","Abrir anuncio BOE")</x:f>
        <x:v>HYPERLINK is not implemented. linkLocation=https://www.boe.es/diario_boe/txt.php?id=BOE-B-2026-16134, friendlyName=Abrir anuncio BOE</x:v>
      </x:c>
      <x:c r="P4534" s="3" t="e">
        <x:f>HYPERLINK("https://www.boe.es/boe/dias/2026/05/19/pdfs/BOE-B-2026-16134.pdf","Abrir PDF oficial")</x:f>
        <x:v>HYPERLINK is not implemented. linkLocation=https://www.boe.es/boe/dias/2026/05/19/pdfs/BOE-B-2026-16134.pdf, friendlyName=Abrir PDF oficial</x:v>
      </x:c>
      <x:c r="Q4534" s="3" t="n">
        <x:v>1</x:v>
      </x:c>
      <x:c r="R4534" s="3" t="str">
        <x:v>Otros bienes y servicios</x:v>
      </x:c>
      <x:c r="S4534" s="3" t="str">
        <x:v>38000000</x:v>
      </x:c>
      <x:c r="T4534" s="3" t="str">
        <x:v>510.000,00 euros.</x:v>
      </x:c>
      <x:c r="U4534" s="7" t="n">
        <x:v>46271.5</x:v>
      </x:c>
      <x:c r="V4534" s="3" t="str">
        <x:v>c8630e363a3593672840a7326014db5c4f10c3873a24e755d14791100f723981</x:v>
      </x:c>
      <x:c r="W4534" s="3" t="str">
        <x:v>BOE-2026-05.zip!/pdf/BOE-B-2026-16134.pdf</x:v>
      </x:c>
      <x:c r="X4534" s="3" t="str">
        <x:v>BOE-2026-05.zip!/capturas/BOE-B-2026-16134-p1.png</x:v>
      </x:c>
      <x:c r="Y45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35" ht="50" customHeight="1">
      <x:c r="A4535" s="7" t="n">
        <x:v>46161.5</x:v>
      </x:c>
      <x:c r="B4535" s="3" t="str">
        <x:v>Secretaría General de la Agencia Estatal Consejo Superior de Investigaciones Científicas</x:v>
      </x:c>
      <x:c r="C4535" s="3" t="str">
        <x:v>Lote 2: Instituto de Investigaciones Biomédicas de Barcelona, Delegación del CSIC en Cataluña y Centro Mediterráneo de Investigaciones Marinas y Ambientales.</x:v>
      </x:c>
      <x:c r="D4535" s="6" t="n">
        <x:v>604427.25</x:v>
      </x:c>
      <x:c r="E4535" s="3" t="str">
        <x:v>Adjudicación</x:v>
      </x:c>
      <x:c r="F4535" s="3" t="str">
        <x:v>Cataluña</x:v>
      </x:c>
      <x:c r="G4535" s="3" t="str">
        <x:v>Barcelona</x:v>
      </x:c>
      <x:c r="H4535" s="3" t="str">
        <x:v>BCN SERVICIOS DE LIMPIEZA, S.L</x:v>
      </x:c>
      <x:c r="I4535" s="3" t="str">
        <x:v>LOT19/26</x:v>
      </x:c>
      <x:c r="J4535" s="3" t="str">
        <x:v>2</x:v>
      </x:c>
      <x:c r="K4535" s="3" t="str">
        <x:v>BOE-B-2026-16133</x:v>
      </x:c>
      <x:c r="L4535" s="3" t="str">
        <x:v>Formalización contrato</x:v>
      </x:c>
      <x:c r="M4535" s="7"/>
      <x:c r="N4535" s="3" t="str">
        <x:v>13. Valor de las ofertas: / 13.2) Lote 2: / 13.2.1) Valor de la oferta seleccionada:</x:v>
      </x:c>
      <x:c r="O4535" s="3" t="e">
        <x:f>HYPERLINK("https://www.boe.es/diario_boe/txt.php?id=BOE-B-2026-16133","Abrir anuncio BOE")</x:f>
        <x:v>HYPERLINK is not implemented. linkLocation=https://www.boe.es/diario_boe/txt.php?id=BOE-B-2026-16133, friendlyName=Abrir anuncio BOE</x:v>
      </x:c>
      <x:c r="P4535" s="3" t="e">
        <x:f>HYPERLINK("https://www.boe.es/boe/dias/2026/05/19/pdfs/BOE-B-2026-16133.pdf","Abrir PDF oficial")</x:f>
        <x:v>HYPERLINK is not implemented. linkLocation=https://www.boe.es/boe/dias/2026/05/19/pdfs/BOE-B-2026-16133.pdf, friendlyName=Abrir PDF oficial</x:v>
      </x:c>
      <x:c r="Q4535" s="3" t="n">
        <x:v>2</x:v>
      </x:c>
      <x:c r="R4535" s="3" t="str">
        <x:v>Mantenimiento y medio ambiente</x:v>
      </x:c>
      <x:c r="S4535" s="3" t="str">
        <x:v>90000000</x:v>
      </x:c>
      <x:c r="T4535" s="3" t="str">
        <x:v>604.427,25 euros.</x:v>
      </x:c>
      <x:c r="U4535" s="7" t="n">
        <x:v>46271.5</x:v>
      </x:c>
      <x:c r="V4535" s="3" t="str">
        <x:v>c14ef5796dad9bb498689d7670af5ead4d1ed743d34ccae0e120ee17d8feb091</x:v>
      </x:c>
      <x:c r="W4535" s="3" t="str">
        <x:v>BOE-2026-05.zip!/pdf/BOE-B-2026-16133.pdf</x:v>
      </x:c>
      <x:c r="X4535" s="3" t="str">
        <x:v>BOE-2026-05.zip!/capturas/BOE-B-2026-16133-p2.png</x:v>
      </x:c>
      <x:c r="Y45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36" ht="50" customHeight="1">
      <x:c r="A4536" s="7" t="n">
        <x:v>46161.5</x:v>
      </x:c>
      <x:c r="B4536" s="3" t="str">
        <x:v>Secretaría General de la Agencia Estatal Consejo Superior de Investigaciones Científicas</x:v>
      </x:c>
      <x:c r="C4536" s="3" t="str">
        <x:v>Lote 1: Centro de Investigación y Desarrollo Pascual Vila y Geociencias Barcelona.</x:v>
      </x:c>
      <x:c r="D4536" s="6" t="n">
        <x:v>457212.23</x:v>
      </x:c>
      <x:c r="E4536" s="3" t="str">
        <x:v>Adjudicación</x:v>
      </x:c>
      <x:c r="F4536" s="3" t="str">
        <x:v>Cataluña</x:v>
      </x:c>
      <x:c r="G4536" s="3" t="str">
        <x:v>Barcelona</x:v>
      </x:c>
      <x:c r="H4536" s="3" t="str">
        <x:v>BCN SERVICIOS DE LIMPIEZA, S.L</x:v>
      </x:c>
      <x:c r="I4536" s="3" t="str">
        <x:v>LOT19/26</x:v>
      </x:c>
      <x:c r="J4536" s="3" t="str">
        <x:v>1</x:v>
      </x:c>
      <x:c r="K4536" s="3" t="str">
        <x:v>BOE-B-2026-16133</x:v>
      </x:c>
      <x:c r="L4536" s="3" t="str">
        <x:v>Formalización contrato</x:v>
      </x:c>
      <x:c r="M4536" s="7"/>
      <x:c r="N4536" s="3" t="str">
        <x:v>13. Valor de las ofertas: / 13.1) Lote 1: / 13.1.1) Valor de la oferta seleccionada:</x:v>
      </x:c>
      <x:c r="O4536" s="3" t="e">
        <x:f>HYPERLINK("https://www.boe.es/diario_boe/txt.php?id=BOE-B-2026-16133","Abrir anuncio BOE")</x:f>
        <x:v>HYPERLINK is not implemented. linkLocation=https://www.boe.es/diario_boe/txt.php?id=BOE-B-2026-16133, friendlyName=Abrir anuncio BOE</x:v>
      </x:c>
      <x:c r="P4536" s="3" t="e">
        <x:f>HYPERLINK("https://www.boe.es/boe/dias/2026/05/19/pdfs/BOE-B-2026-16133.pdf","Abrir PDF oficial")</x:f>
        <x:v>HYPERLINK is not implemented. linkLocation=https://www.boe.es/boe/dias/2026/05/19/pdfs/BOE-B-2026-16133.pdf, friendlyName=Abrir PDF oficial</x:v>
      </x:c>
      <x:c r="Q4536" s="3" t="n">
        <x:v>2</x:v>
      </x:c>
      <x:c r="R4536" s="3" t="str">
        <x:v>Mantenimiento y medio ambiente</x:v>
      </x:c>
      <x:c r="S4536" s="3" t="str">
        <x:v>90000000</x:v>
      </x:c>
      <x:c r="T4536" s="3" t="str">
        <x:v>457.212,23 euros.</x:v>
      </x:c>
      <x:c r="U4536" s="7" t="n">
        <x:v>46271.5</x:v>
      </x:c>
      <x:c r="V4536" s="3" t="str">
        <x:v>c14ef5796dad9bb498689d7670af5ead4d1ed743d34ccae0e120ee17d8feb091</x:v>
      </x:c>
      <x:c r="W4536" s="3" t="str">
        <x:v>BOE-2026-05.zip!/pdf/BOE-B-2026-16133.pdf</x:v>
      </x:c>
      <x:c r="X4536" s="3" t="str">
        <x:v>BOE-2026-05.zip!/capturas/BOE-B-2026-16133-p2.png</x:v>
      </x:c>
      <x:c r="Y45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537" ht="50" customHeight="1">
      <x:c r="A4537" s="7" t="n">
        <x:v>46161.5</x:v>
      </x:c>
      <x:c r="B4537" s="3" t="str">
        <x:v>Dirección del Instituto Nacional de Gestión Sanitaria (INGESA)</x:v>
      </x:c>
      <x:c r="C4537" s="3" t="str">
        <x:v>Servicios de asistencia técnica para el mantenimiento de hardware de servidores, sistemas de almacenamiento y otros dispositivos que prestan servicios con funciones críticas, con destino a diversos centros del Instituto Nacional de Gestión Sanitaria (INGESA)</x:v>
      </x:c>
      <x:c r="D4537" s="6" t="n">
        <x:v>80427</x:v>
      </x:c>
      <x:c r="E4537" s="3" t="str">
        <x:v>Adjudicación</x:v>
      </x:c>
      <x:c r="F4537" s="3" t="str">
        <x:v>Melilla</x:v>
      </x:c>
      <x:c r="G4537" s="3" t="str">
        <x:v>Melilla</x:v>
      </x:c>
      <x:c r="H4537" s="3" t="str">
        <x:v>Técnicos Asociados Informática, SAU</x:v>
      </x:c>
      <x:c r="I4537" s="3" t="str">
        <x:v>PAS 2026/016</x:v>
      </x:c>
      <x:c r="J4537" s="3"/>
      <x:c r="K4537" s="3" t="str">
        <x:v>BOE-B-2026-16132</x:v>
      </x:c>
      <x:c r="L4537" s="3" t="str">
        <x:v>Formalización contrato</x:v>
      </x:c>
      <x:c r="M4537" s="7" t="n">
        <x:v>46149.5</x:v>
      </x:c>
      <x:c r="N4537" s="3" t="str">
        <x:v>13. Valor de las ofertas: / 13.1) Valor de la oferta seleccionada:</x:v>
      </x:c>
      <x:c r="O4537" s="3" t="e">
        <x:f>HYPERLINK("https://www.boe.es/diario_boe/txt.php?id=BOE-B-2026-16132","Abrir anuncio BOE")</x:f>
        <x:v>HYPERLINK is not implemented. linkLocation=https://www.boe.es/diario_boe/txt.php?id=BOE-B-2026-16132, friendlyName=Abrir anuncio BOE</x:v>
      </x:c>
      <x:c r="P4537" s="3" t="e">
        <x:f>HYPERLINK("https://www.boe.es/boe/dias/2026/05/19/pdfs/BOE-B-2026-16132.pdf","Abrir PDF oficial")</x:f>
        <x:v>HYPERLINK is not implemented. linkLocation=https://www.boe.es/boe/dias/2026/05/19/pdfs/BOE-B-2026-16132.pdf, friendlyName=Abrir PDF oficial</x:v>
      </x:c>
      <x:c r="Q4537" s="3" t="n">
        <x:v>2</x:v>
      </x:c>
      <x:c r="R4537" s="3" t="str">
        <x:v>Mantenimiento y medio ambiente</x:v>
      </x:c>
      <x:c r="S4537" s="3" t="str">
        <x:v>50300000</x:v>
      </x:c>
      <x:c r="T4537" s="3" t="str">
        <x:v>80.427,00 euros.</x:v>
      </x:c>
      <x:c r="U4537" s="7" t="n">
        <x:v>46271.5</x:v>
      </x:c>
      <x:c r="V4537" s="3" t="str">
        <x:v>ca18ca88afeaa699174538c15c59ed61e9c6d7f8a1190bae28768fe5be3afd56</x:v>
      </x:c>
      <x:c r="W4537" s="3" t="str">
        <x:v>BOE-2026-05.zip!/pdf/BOE-B-2026-16132.pdf</x:v>
      </x:c>
      <x:c r="X4537" s="3" t="str">
        <x:v>BOE-2026-05.zip!/capturas/BOE-B-2026-16132-p2.png</x:v>
      </x:c>
      <x:c r="Y45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38" ht="50" customHeight="1">
      <x:c r="A4538" s="7" t="n">
        <x:v>46161.5</x:v>
      </x:c>
      <x:c r="B4538" s="3" t="str">
        <x:v>Dirección del Instituto Nacional de Gestión Sanitaria (INGESA)</x:v>
      </x:c>
      <x:c r="C4538" s="3" t="str">
        <x:v>Servicio de vigilancia de la salud y exámenes de salud laboral del personal del Instituto Nacional de Gestión Sanitaria (INGESA), que presta sus servicios en la calle Alcalá 56, de Madrid</x:v>
      </x:c>
      <x:c r="D4538" s="6" t="n">
        <x:v>5110</x:v>
      </x:c>
      <x:c r="E4538" s="3" t="str">
        <x:v>Adjudicación</x:v>
      </x:c>
      <x:c r="F4538" s="3" t="str">
        <x:v>Comunidad de Madrid</x:v>
      </x:c>
      <x:c r="G4538" s="3" t="str">
        <x:v>Madrid</x:v>
      </x:c>
      <x:c r="H4538" s="3" t="str">
        <x:v>MAS PREVENCIÓN, SERVICIO DE PREVENCIÓN S.L.U</x:v>
      </x:c>
      <x:c r="I4538" s="3" t="str">
        <x:v>PASA 2026/007</x:v>
      </x:c>
      <x:c r="J4538" s="3"/>
      <x:c r="K4538" s="3" t="str">
        <x:v>BOE-B-2026-16131</x:v>
      </x:c>
      <x:c r="L4538" s="3" t="str">
        <x:v>Formalización contrato</x:v>
      </x:c>
      <x:c r="M4538" s="7"/>
      <x:c r="N4538" s="3" t="str">
        <x:v>6. Valor de las ofertas: / 6.1) Valor de la oferta seleccionada:</x:v>
      </x:c>
      <x:c r="O4538" s="3" t="e">
        <x:f>HYPERLINK("https://www.boe.es/diario_boe/txt.php?id=BOE-B-2026-16131","Abrir anuncio BOE")</x:f>
        <x:v>HYPERLINK is not implemented. linkLocation=https://www.boe.es/diario_boe/txt.php?id=BOE-B-2026-16131, friendlyName=Abrir anuncio BOE</x:v>
      </x:c>
      <x:c r="P4538" s="3" t="e">
        <x:f>HYPERLINK("https://www.boe.es/boe/dias/2026/05/19/pdfs/BOE-B-2026-16131.pdf","Abrir PDF oficial")</x:f>
        <x:v>HYPERLINK is not implemented. linkLocation=https://www.boe.es/boe/dias/2026/05/19/pdfs/BOE-B-2026-16131.pdf, friendlyName=Abrir PDF oficial</x:v>
      </x:c>
      <x:c r="Q4538" s="3" t="n">
        <x:v>1</x:v>
      </x:c>
      <x:c r="R4538" s="3" t="str">
        <x:v>Salud y servicios sociales</x:v>
      </x:c>
      <x:c r="S4538" s="3" t="str">
        <x:v>85100000</x:v>
      </x:c>
      <x:c r="T4538" s="3" t="str">
        <x:v>5.110,00 euros.</x:v>
      </x:c>
      <x:c r="U4538" s="7" t="n">
        <x:v>46271.5</x:v>
      </x:c>
      <x:c r="V4538" s="3" t="str">
        <x:v>68930bc52d016a79d7b6f57a58982ef5169dd6279f2124acdcb781fe5a2cb381</x:v>
      </x:c>
      <x:c r="W4538" s="3" t="str">
        <x:v>BOE-2026-05.zip!/pdf/BOE-B-2026-16131.pdf</x:v>
      </x:c>
      <x:c r="X4538" s="3" t="str">
        <x:v>BOE-2026-05.zip!/capturas/BOE-B-2026-16131-p1.png</x:v>
      </x:c>
      <x:c r="Y45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39" ht="50" customHeight="1">
      <x:c r="A4539" s="7" t="n">
        <x:v>46161.5</x:v>
      </x:c>
      <x:c r="B4539" s="3" t="str">
        <x:v>Junta de Contratación del Ministerio de Sanidad</x:v>
      </x:c>
      <x:c r="C4539" s="3" t="str">
        <x:v>Servicio de consultoría asociado a los programas de imagen médica e inteligencia artificial del SNS (OT-IM&amp;IA) del Ministerio de Sanidad</x:v>
      </x:c>
      <x:c r="D4539" s="6" t="n">
        <x:v>1964476.8</x:v>
      </x:c>
      <x:c r="E4539" s="3" t="str">
        <x:v>Adjudicación</x:v>
      </x:c>
      <x:c r="F4539" s="3" t="str">
        <x:v>Comunidad de Madrid</x:v>
      </x:c>
      <x:c r="G4539" s="3" t="str">
        <x:v>Madrid</x:v>
      </x:c>
      <x:c r="H4539" s="3" t="str">
        <x:v>UTE EY-PM4GOV OTIMIA 2026</x:v>
      </x:c>
      <x:c r="I4539" s="3" t="str">
        <x:v>202505PAO015</x:v>
      </x:c>
      <x:c r="J4539" s="3"/>
      <x:c r="K4539" s="3" t="str">
        <x:v>BOE-B-2026-16130</x:v>
      </x:c>
      <x:c r="L4539" s="3" t="str">
        <x:v>Formalización contrato</x:v>
      </x:c>
      <x:c r="M4539" s="7" t="n">
        <x:v>46057.5</x:v>
      </x:c>
      <x:c r="N4539" s="3" t="str">
        <x:v>13. Valor de las ofertas: / 13.1) Valor de la oferta seleccionada:</x:v>
      </x:c>
      <x:c r="O4539" s="3" t="e">
        <x:f>HYPERLINK("https://www.boe.es/diario_boe/txt.php?id=BOE-B-2026-16130","Abrir anuncio BOE")</x:f>
        <x:v>HYPERLINK is not implemented. linkLocation=https://www.boe.es/diario_boe/txt.php?id=BOE-B-2026-16130, friendlyName=Abrir anuncio BOE</x:v>
      </x:c>
      <x:c r="P4539" s="3" t="e">
        <x:f>HYPERLINK("https://www.boe.es/boe/dias/2026/05/19/pdfs/BOE-B-2026-16130.pdf","Abrir PDF oficial")</x:f>
        <x:v>HYPERLINK is not implemented. linkLocation=https://www.boe.es/boe/dias/2026/05/19/pdfs/BOE-B-2026-16130.pdf, friendlyName=Abrir PDF oficial</x:v>
      </x:c>
      <x:c r="Q4539" s="3" t="n">
        <x:v>2</x:v>
      </x:c>
      <x:c r="R4539" s="3" t="str">
        <x:v>Tecnología y comunicaciones</x:v>
      </x:c>
      <x:c r="S4539" s="3" t="str">
        <x:v>72000000</x:v>
      </x:c>
      <x:c r="T4539" s="3" t="str">
        <x:v>1.964.476,80 euros.</x:v>
      </x:c>
      <x:c r="U4539" s="7" t="n">
        <x:v>46271.5</x:v>
      </x:c>
      <x:c r="V4539" s="3" t="str">
        <x:v>08125a5c89560c76dfe599420c7759b4c62101c1a379d152952bb0634df9c265</x:v>
      </x:c>
      <x:c r="W4539" s="3" t="str">
        <x:v>BOE-2026-05.zip!/pdf/BOE-B-2026-16130.pdf</x:v>
      </x:c>
      <x:c r="X4539" s="3" t="str">
        <x:v>BOE-2026-05.zip!/capturas/BOE-B-2026-16130-p2.png</x:v>
      </x:c>
      <x:c r="Y45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0" ht="50" customHeight="1">
      <x:c r="A4540" s="7" t="n">
        <x:v>46161.5</x:v>
      </x:c>
      <x:c r="B4540" s="3" t="str">
        <x:v>Gerencia de Atención Sanitaria del Instituto Nacional de Gestión Sanitaria en Ceuta</x:v>
      </x:c>
      <x:c r="C4540" s="3" t="str">
        <x:v>Suministro de Viscoelástico cohesivo para implantación de lente intraocular para el Servicio de Oftalmología del Hospital Universitario de Ceuta</x:v>
      </x:c>
      <x:c r="D4540" s="6" t="n">
        <x:v>59400</x:v>
      </x:c>
      <x:c r="E4540" s="3" t="str">
        <x:v>Adjudicación</x:v>
      </x:c>
      <x:c r="F4540" s="3" t="str">
        <x:v>Ceuta</x:v>
      </x:c>
      <x:c r="G4540" s="3" t="str">
        <x:v>Ceuta</x:v>
      </x:c>
      <x:c r="H4540" s="3" t="str">
        <x:v>TOPCON EUROPE MEDICAL B.V. SUCURSAL EN ESPAÑA</x:v>
      </x:c>
      <x:c r="I4540" s="3" t="str">
        <x:v>PAS/2026/013/GCE</x:v>
      </x:c>
      <x:c r="J4540" s="3"/>
      <x:c r="K4540" s="3" t="str">
        <x:v>BOE-B-2026-16129</x:v>
      </x:c>
      <x:c r="L4540" s="3" t="str">
        <x:v>Formalización contrato</x:v>
      </x:c>
      <x:c r="M4540" s="7" t="n">
        <x:v>46122.5</x:v>
      </x:c>
      <x:c r="N4540" s="3" t="str">
        <x:v>13. Valor de las ofertas: / 13.1) Valor de la oferta seleccionada:</x:v>
      </x:c>
      <x:c r="O4540" s="3" t="e">
        <x:f>HYPERLINK("https://www.boe.es/diario_boe/txt.php?id=BOE-B-2026-16129","Abrir anuncio BOE")</x:f>
        <x:v>HYPERLINK is not implemented. linkLocation=https://www.boe.es/diario_boe/txt.php?id=BOE-B-2026-16129, friendlyName=Abrir anuncio BOE</x:v>
      </x:c>
      <x:c r="P4540" s="3" t="e">
        <x:f>HYPERLINK("https://www.boe.es/boe/dias/2026/05/19/pdfs/BOE-B-2026-16129.pdf","Abrir PDF oficial")</x:f>
        <x:v>HYPERLINK is not implemented. linkLocation=https://www.boe.es/boe/dias/2026/05/19/pdfs/BOE-B-2026-16129.pdf, friendlyName=Abrir PDF oficial</x:v>
      </x:c>
      <x:c r="Q4540" s="3" t="n">
        <x:v>2</x:v>
      </x:c>
      <x:c r="R4540" s="3" t="str">
        <x:v>Salud y servicios sociales</x:v>
      </x:c>
      <x:c r="S4540" s="3" t="str">
        <x:v>33100000</x:v>
      </x:c>
      <x:c r="T4540" s="3" t="str">
        <x:v>59.400,00 euros.</x:v>
      </x:c>
      <x:c r="U4540" s="7" t="n">
        <x:v>46271.5</x:v>
      </x:c>
      <x:c r="V4540" s="3" t="str">
        <x:v>6eabdf508caef1e781fc34fb44c5cad204dda04a97446c6262d4c6519f24d867</x:v>
      </x:c>
      <x:c r="W4540" s="3" t="str">
        <x:v>BOE-2026-05.zip!/pdf/BOE-B-2026-16129.pdf</x:v>
      </x:c>
      <x:c r="X4540" s="3" t="str">
        <x:v>BOE-2026-05.zip!/capturas/BOE-B-2026-16129-p2.png</x:v>
      </x:c>
      <x:c r="Y4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1" ht="50" customHeight="1">
      <x:c r="A4541" s="7" t="n">
        <x:v>46161.5</x:v>
      </x:c>
      <x:c r="B4541" s="3" t="str">
        <x:v>Secretaría General de la Fundación Instituto Iberoamericano de Mercados de Valores</x:v>
      </x:c>
      <x:c r="C4541" s="3" t="str">
        <x:v>Prestación del servicio de agencia de viajes para la Fundación Instituto Iberoamericano de Mercados de Valores</x:v>
      </x:c>
      <x:c r="D4541" s="6" t="n">
        <x:v>300000</x:v>
      </x:c>
      <x:c r="E4541" s="3" t="str">
        <x:v>Licitación</x:v>
      </x:c>
      <x:c r="F4541" s="3" t="str">
        <x:v>Comunidad de Madrid</x:v>
      </x:c>
      <x:c r="G4541" s="3" t="str">
        <x:v>Madrid</x:v>
      </x:c>
      <x:c r="H4541" s="3"/>
      <x:c r="I4541" s="3" t="str">
        <x:v>C1-2026</x:v>
      </x:c>
      <x:c r="J4541" s="3"/>
      <x:c r="K4541" s="3" t="str">
        <x:v>BOE-B-2026-16128</x:v>
      </x:c>
      <x:c r="L4541" s="3" t="str">
        <x:v>Licitación</x:v>
      </x:c>
      <x:c r="M4541" s="7"/>
      <x:c r="N4541" s="3" t="str">
        <x:v>8. Valor estimado:</x:v>
      </x:c>
      <x:c r="O4541" s="3" t="e">
        <x:f>HYPERLINK("https://www.boe.es/diario_boe/txt.php?id=BOE-B-2026-16128","Abrir anuncio BOE")</x:f>
        <x:v>HYPERLINK is not implemented. linkLocation=https://www.boe.es/diario_boe/txt.php?id=BOE-B-2026-16128, friendlyName=Abrir anuncio BOE</x:v>
      </x:c>
      <x:c r="P4541" s="3" t="e">
        <x:f>HYPERLINK("https://www.boe.es/boe/dias/2026/05/19/pdfs/BOE-B-2026-16128.pdf","Abrir PDF oficial")</x:f>
        <x:v>HYPERLINK is not implemented. linkLocation=https://www.boe.es/boe/dias/2026/05/19/pdfs/BOE-B-2026-16128.pdf, friendlyName=Abrir PDF oficial</x:v>
      </x:c>
      <x:c r="Q4541" s="3" t="n">
        <x:v>1</x:v>
      </x:c>
      <x:c r="R4541" s="3" t="str">
        <x:v>Transporte y vehículos</x:v>
      </x:c>
      <x:c r="S4541" s="3" t="str">
        <x:v>63000000</x:v>
      </x:c>
      <x:c r="T4541" s="3" t="str">
        <x:v>300.000,00 euros.</x:v>
      </x:c>
      <x:c r="U4541" s="7" t="n">
        <x:v>46271.5</x:v>
      </x:c>
      <x:c r="V4541" s="3" t="str">
        <x:v>7fe98de2ce45dfac40325a180071615d6d3383a8306fdd44d1dc29120ffd88d9</x:v>
      </x:c>
      <x:c r="W4541" s="3" t="str">
        <x:v>BOE-2026-05.zip!/pdf/BOE-B-2026-16128.pdf</x:v>
      </x:c>
      <x:c r="X4541" s="3" t="str">
        <x:v>BOE-2026-05.zip!/capturas/BOE-B-2026-16128-p1.png</x:v>
      </x:c>
      <x:c r="Y45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42" ht="50" customHeight="1">
      <x:c r="A4542" s="7" t="n">
        <x:v>46161.5</x:v>
      </x:c>
      <x:c r="B4542" s="3" t="str">
        <x:v>Junta de Contratación del Ministerio de Cultura </x:v>
      </x:c>
      <x:c r="C4542" s="3" t="str">
        <x:v>Mantenimiento del equipo de cromatografía de líquidos acoplado a un diodo array (HPLC-DAD), de la Sección de Análisis de Materiales en la sede de la Subdirección General del Instituto del Patrimonio Cultural de España</x:v>
      </x:c>
      <x:c r="D4542" s="6" t="n">
        <x:v>4008.32</x:v>
      </x:c>
      <x:c r="E4542" s="3" t="str">
        <x:v>Adjudicación</x:v>
      </x:c>
      <x:c r="F4542" s="3" t="str">
        <x:v>Comunidad de Madrid</x:v>
      </x:c>
      <x:c r="G4542" s="3" t="str">
        <x:v>Madrid</x:v>
      </x:c>
      <x:c r="H4542" s="3" t="str">
        <x:v>AGILENT TECHNOLOGIES SPAIN, S.L</x:v>
      </x:c>
      <x:c r="I4542" s="3" t="str">
        <x:v>NS250084</x:v>
      </x:c>
      <x:c r="J4542" s="3"/>
      <x:c r="K4542" s="3" t="str">
        <x:v>BOE-B-2026-16127</x:v>
      </x:c>
      <x:c r="L4542" s="3" t="str">
        <x:v>Formalización contrato</x:v>
      </x:c>
      <x:c r="M4542" s="7" t="n">
        <x:v>46142.5</x:v>
      </x:c>
      <x:c r="N4542" s="3" t="str">
        <x:v>13. Valor de las ofertas: / 13.1) Valor de la oferta seleccionada:</x:v>
      </x:c>
      <x:c r="O4542" s="3" t="e">
        <x:f>HYPERLINK("https://www.boe.es/diario_boe/txt.php?id=BOE-B-2026-16127","Abrir anuncio BOE")</x:f>
        <x:v>HYPERLINK is not implemented. linkLocation=https://www.boe.es/diario_boe/txt.php?id=BOE-B-2026-16127, friendlyName=Abrir anuncio BOE</x:v>
      </x:c>
      <x:c r="P4542" s="3" t="e">
        <x:f>HYPERLINK("https://www.boe.es/boe/dias/2026/05/19/pdfs/BOE-B-2026-16127.pdf","Abrir PDF oficial")</x:f>
        <x:v>HYPERLINK is not implemented. linkLocation=https://www.boe.es/boe/dias/2026/05/19/pdfs/BOE-B-2026-16127.pdf, friendlyName=Abrir PDF oficial</x:v>
      </x:c>
      <x:c r="Q4542" s="3" t="n">
        <x:v>2</x:v>
      </x:c>
      <x:c r="R4542" s="3" t="str">
        <x:v>Mantenimiento y medio ambiente</x:v>
      </x:c>
      <x:c r="S4542" s="3" t="str">
        <x:v>50400000</x:v>
      </x:c>
      <x:c r="T4542" s="3" t="str">
        <x:v>4.008,32 euros.</x:v>
      </x:c>
      <x:c r="U4542" s="7" t="n">
        <x:v>46271.5</x:v>
      </x:c>
      <x:c r="V4542" s="3" t="str">
        <x:v>e01a509792d6122eb763d36e61a9e5ae6dd8c098f7cd45ec955eb934065e0063</x:v>
      </x:c>
      <x:c r="W4542" s="3" t="str">
        <x:v>BOE-2026-05.zip!/pdf/BOE-B-2026-16127.pdf</x:v>
      </x:c>
      <x:c r="X4542" s="3" t="str">
        <x:v>BOE-2026-05.zip!/capturas/BOE-B-2026-16127-p2.png</x:v>
      </x:c>
      <x:c r="Y4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3" ht="50" customHeight="1">
      <x:c r="A4543" s="7" t="n">
        <x:v>46161.5</x:v>
      </x:c>
      <x:c r="B4543" s="3" t="str">
        <x:v>Dirección General del Instituto Nacional de las Artes Escénicas y de la Música</x:v>
      </x:c>
      <x:c r="C4543" s="3" t="str">
        <x:v>CNDM - Servicio artístico del concierto de la agrupación musical Klangforum Wien</x:v>
      </x:c>
      <x:c r="D4543" s="6" t="n">
        <x:v>54600</x:v>
      </x:c>
      <x:c r="E4543" s="3" t="str">
        <x:v>Adjudicación</x:v>
      </x:c>
      <x:c r="F4543" s="3" t="str">
        <x:v>Comunidad de Madrid</x:v>
      </x:c>
      <x:c r="G4543" s="3" t="str">
        <x:v>Madrid</x:v>
      </x:c>
      <x:c r="H4543" s="3" t="str">
        <x:v>KLANGFORUM WIEN</x:v>
      </x:c>
      <x:c r="I4543" s="3" t="str">
        <x:v>2026NAC00005</x:v>
      </x:c>
      <x:c r="J4543" s="3"/>
      <x:c r="K4543" s="3" t="str">
        <x:v>BOE-B-2026-16126</x:v>
      </x:c>
      <x:c r="L4543" s="3" t="str">
        <x:v>Formalización contrato</x:v>
      </x:c>
      <x:c r="M4543" s="7"/>
      <x:c r="N4543" s="3" t="str">
        <x:v>6. Valor de las ofertas: / 6.1) Valor de la oferta seleccionada:</x:v>
      </x:c>
      <x:c r="O4543" s="3" t="e">
        <x:f>HYPERLINK("https://www.boe.es/diario_boe/txt.php?id=BOE-B-2026-16126","Abrir anuncio BOE")</x:f>
        <x:v>HYPERLINK is not implemented. linkLocation=https://www.boe.es/diario_boe/txt.php?id=BOE-B-2026-16126, friendlyName=Abrir anuncio BOE</x:v>
      </x:c>
      <x:c r="P4543" s="3" t="e">
        <x:f>HYPERLINK("https://www.boe.es/boe/dias/2026/05/19/pdfs/BOE-B-2026-16126.pdf","Abrir PDF oficial")</x:f>
        <x:v>HYPERLINK is not implemented. linkLocation=https://www.boe.es/boe/dias/2026/05/19/pdfs/BOE-B-2026-16126.pdf, friendlyName=Abrir PDF oficial</x:v>
      </x:c>
      <x:c r="Q4543" s="3" t="n">
        <x:v>1</x:v>
      </x:c>
      <x:c r="R4543" s="3" t="str">
        <x:v>Otros bienes y servicios</x:v>
      </x:c>
      <x:c r="S4543" s="3" t="str">
        <x:v>92312100</x:v>
      </x:c>
      <x:c r="T4543" s="3" t="str">
        <x:v>54.600,00 euros.</x:v>
      </x:c>
      <x:c r="U4543" s="7" t="n">
        <x:v>46271.5</x:v>
      </x:c>
      <x:c r="V4543" s="3" t="str">
        <x:v>083af643f1aaf8da6a05c8ba4c1f43824c25eb5e2614b24824558296f5206bab</x:v>
      </x:c>
      <x:c r="W4543" s="3" t="str">
        <x:v>BOE-2026-05.zip!/pdf/BOE-B-2026-16126.pdf</x:v>
      </x:c>
      <x:c r="X4543" s="3" t="str">
        <x:v>BOE-2026-05.zip!/capturas/BOE-B-2026-16126-p1.png</x:v>
      </x:c>
      <x:c r="Y4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4" ht="50" customHeight="1">
      <x:c r="A4544" s="7" t="n">
        <x:v>46161.5</x:v>
      </x:c>
      <x:c r="B4544" s="3" t="str">
        <x:v>Presidencia de la Confederación Hidrográfica del Júcar</x:v>
      </x:c>
      <x:c r="C4544" s="3" t="str">
        <x:v>Traslado de muebles en la planta tercera, cuarta y quinta (Fase 2) de la sede de Valencia de la Confederación Hidrográfica del Júcar, O.A</x:v>
      </x:c>
      <x:c r="D4544" s="6" t="n">
        <x:v>34733</x:v>
      </x:c>
      <x:c r="E4544" s="3" t="str">
        <x:v>Adjudicación</x:v>
      </x:c>
      <x:c r="F4544" s="3" t="str">
        <x:v>Comunitat Valenciana</x:v>
      </x:c>
      <x:c r="G4544" s="3" t="str">
        <x:v>Valencia/València</x:v>
      </x:c>
      <x:c r="H4544" s="3" t="str">
        <x:v>MUDANZAS FLIPPERS INTERNACIONAL, S.L</x:v>
      </x:c>
      <x:c r="I4544" s="3" t="str">
        <x:v>FP.SGR.005/2026</x:v>
      </x:c>
      <x:c r="J4544" s="3"/>
      <x:c r="K4544" s="3" t="str">
        <x:v>BOE-B-2026-16125</x:v>
      </x:c>
      <x:c r="L4544" s="3" t="str">
        <x:v>Formalización contrato</x:v>
      </x:c>
      <x:c r="M4544" s="7" t="n">
        <x:v>46150.5</x:v>
      </x:c>
      <x:c r="N4544" s="3" t="str">
        <x:v>13. Valor de las ofertas: / 13.1) Valor de la oferta seleccionada:</x:v>
      </x:c>
      <x:c r="O4544" s="3" t="e">
        <x:f>HYPERLINK("https://www.boe.es/diario_boe/txt.php?id=BOE-B-2026-16125","Abrir anuncio BOE")</x:f>
        <x:v>HYPERLINK is not implemented. linkLocation=https://www.boe.es/diario_boe/txt.php?id=BOE-B-2026-16125, friendlyName=Abrir anuncio BOE</x:v>
      </x:c>
      <x:c r="P4544" s="3" t="e">
        <x:f>HYPERLINK("https://www.boe.es/boe/dias/2026/05/19/pdfs/BOE-B-2026-16125.pdf","Abrir PDF oficial")</x:f>
        <x:v>HYPERLINK is not implemented. linkLocation=https://www.boe.es/boe/dias/2026/05/19/pdfs/BOE-B-2026-16125.pdf, friendlyName=Abrir PDF oficial</x:v>
      </x:c>
      <x:c r="Q4544" s="3" t="n">
        <x:v>2</x:v>
      </x:c>
      <x:c r="R4544" s="3" t="str">
        <x:v>Transporte y vehículos</x:v>
      </x:c>
      <x:c r="S4544" s="3" t="str">
        <x:v>60000000</x:v>
      </x:c>
      <x:c r="T4544" s="3" t="str">
        <x:v>34.733,00 euros.</x:v>
      </x:c>
      <x:c r="U4544" s="7" t="n">
        <x:v>46271.5</x:v>
      </x:c>
      <x:c r="V4544" s="3" t="str">
        <x:v>c92fca9571bc49b292ccf9ef4b4ad8ee125cc03c0c56780bae84ee647c164db0</x:v>
      </x:c>
      <x:c r="W4544" s="3" t="str">
        <x:v>BOE-2026-05.zip!/pdf/BOE-B-2026-16125.pdf</x:v>
      </x:c>
      <x:c r="X4544" s="3" t="str">
        <x:v>BOE-2026-05.zip!/capturas/BOE-B-2026-16125-p2.png</x:v>
      </x:c>
      <x:c r="Y45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5" ht="50" customHeight="1">
      <x:c r="A4545" s="7" t="n">
        <x:v>46161.5</x:v>
      </x:c>
      <x:c r="B4545" s="3" t="str">
        <x:v>Organismo Autónomo Parques Nacionales</x:v>
      </x:c>
      <x:c r="C4545" s="3" t="str">
        <x:v>Suministro y puesta en marcha de un sistema de monitorización costero de vigilancia por cámaras para el Parque Nacional Marítimo- Terrestre del Archipiélago de Cabrera, en el marco del Plan de Recuperación, Transformación y Resiliencia (PRTR)</x:v>
      </x:c>
      <x:c r="D4545" s="6" t="n">
        <x:v>180414.02</x:v>
      </x:c>
      <x:c r="E4545" s="3" t="str">
        <x:v>Licitación</x:v>
      </x:c>
      <x:c r="F4545" s="3" t="str">
        <x:v>Illes Balears</x:v>
      </x:c>
      <x:c r="G4545" s="3" t="str">
        <x:v>Illes Balears</x:v>
      </x:c>
      <x:c r="H4545" s="3"/>
      <x:c r="I4545" s="3" t="str">
        <x:v>16521074-06</x:v>
      </x:c>
      <x:c r="J4545" s="3"/>
      <x:c r="K4545" s="3" t="str">
        <x:v>BOE-B-2026-16124</x:v>
      </x:c>
      <x:c r="L4545" s="3" t="str">
        <x:v>Licitación</x:v>
      </x:c>
      <x:c r="M4545" s="7"/>
      <x:c r="N4545" s="3" t="str">
        <x:v>8. Valor estimado:</x:v>
      </x:c>
      <x:c r="O4545" s="3" t="e">
        <x:f>HYPERLINK("https://www.boe.es/diario_boe/txt.php?id=BOE-B-2026-16124","Abrir anuncio BOE")</x:f>
        <x:v>HYPERLINK is not implemented. linkLocation=https://www.boe.es/diario_boe/txt.php?id=BOE-B-2026-16124, friendlyName=Abrir anuncio BOE</x:v>
      </x:c>
      <x:c r="P4545" s="3" t="e">
        <x:f>HYPERLINK("https://www.boe.es/boe/dias/2026/05/19/pdfs/BOE-B-2026-16124.pdf","Abrir PDF oficial")</x:f>
        <x:v>HYPERLINK is not implemented. linkLocation=https://www.boe.es/boe/dias/2026/05/19/pdfs/BOE-B-2026-16124.pdf, friendlyName=Abrir PDF oficial</x:v>
      </x:c>
      <x:c r="Q4545" s="3" t="n">
        <x:v>1</x:v>
      </x:c>
      <x:c r="R4545" s="3" t="str">
        <x:v>Otros bienes y servicios</x:v>
      </x:c>
      <x:c r="S4545" s="3" t="str">
        <x:v>31000000</x:v>
      </x:c>
      <x:c r="T4545" s="3" t="str">
        <x:v>180.414,02 euros.</x:v>
      </x:c>
      <x:c r="U4545" s="7" t="n">
        <x:v>46271.5</x:v>
      </x:c>
      <x:c r="V4545" s="3" t="str">
        <x:v>9ab7c5fb8f278db643e54c47f79ba043ad851026911bd0c557f616220ae992c5</x:v>
      </x:c>
      <x:c r="W4545" s="3" t="str">
        <x:v>BOE-2026-05.zip!/pdf/BOE-B-2026-16124.pdf</x:v>
      </x:c>
      <x:c r="X4545" s="3" t="str">
        <x:v>BOE-2026-05.zip!/capturas/BOE-B-2026-16124-p1.png</x:v>
      </x:c>
      <x:c r="Y45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46" ht="50" customHeight="1">
      <x:c r="A4546" s="7" t="n">
        <x:v>46161.5</x:v>
      </x:c>
      <x:c r="B4546" s="3" t="str">
        <x:v>Subdelegación del Gobierno en Albacete</x:v>
      </x:c>
      <x:c r="C4546" s="3" t="str">
        <x:v>Servicio de limpieza de la Subdelegación del Gobierno en Albacete y de la nave del PME</x:v>
      </x:c>
      <x:c r="D4546" s="6" t="n">
        <x:v>48580.77</x:v>
      </x:c>
      <x:c r="E4546" s="3" t="str">
        <x:v>Adjudicación</x:v>
      </x:c>
      <x:c r="F4546" s="3" t="str">
        <x:v>Castilla-La Mancha</x:v>
      </x:c>
      <x:c r="G4546" s="3" t="str">
        <x:v>Albacete</x:v>
      </x:c>
      <x:c r="H4546" s="3" t="str">
        <x:v>EMPLEDIS SL</x:v>
      </x:c>
      <x:c r="I4546" s="3" t="str">
        <x:v>2026/0000001</x:v>
      </x:c>
      <x:c r="J4546" s="3"/>
      <x:c r="K4546" s="3" t="str">
        <x:v>BOE-B-2026-16123</x:v>
      </x:c>
      <x:c r="L4546" s="3" t="str">
        <x:v>Formalización contrato</x:v>
      </x:c>
      <x:c r="M4546" s="7" t="n">
        <x:v>46125.5</x:v>
      </x:c>
      <x:c r="N4546" s="3" t="str">
        <x:v>13. Valor de las ofertas: / 13.1) Valor de la oferta seleccionada:</x:v>
      </x:c>
      <x:c r="O4546" s="3" t="e">
        <x:f>HYPERLINK("https://www.boe.es/diario_boe/txt.php?id=BOE-B-2026-16123","Abrir anuncio BOE")</x:f>
        <x:v>HYPERLINK is not implemented. linkLocation=https://www.boe.es/diario_boe/txt.php?id=BOE-B-2026-16123, friendlyName=Abrir anuncio BOE</x:v>
      </x:c>
      <x:c r="P4546" s="3" t="e">
        <x:f>HYPERLINK("https://www.boe.es/boe/dias/2026/05/19/pdfs/BOE-B-2026-16123.pdf","Abrir PDF oficial")</x:f>
        <x:v>HYPERLINK is not implemented. linkLocation=https://www.boe.es/boe/dias/2026/05/19/pdfs/BOE-B-2026-16123.pdf, friendlyName=Abrir PDF oficial</x:v>
      </x:c>
      <x:c r="Q4546" s="3" t="n">
        <x:v>2</x:v>
      </x:c>
      <x:c r="R4546" s="3" t="str">
        <x:v>Mantenimiento y medio ambiente</x:v>
      </x:c>
      <x:c r="S4546" s="3" t="str">
        <x:v>90000000</x:v>
      </x:c>
      <x:c r="T4546" s="3" t="str">
        <x:v>48.580,77 euros.</x:v>
      </x:c>
      <x:c r="U4546" s="7" t="n">
        <x:v>46271.5</x:v>
      </x:c>
      <x:c r="V4546" s="3" t="str">
        <x:v>dcc4ccb3a46193d8aaeab9f3085c25a618e42f11b2da73143cd99b92397ca2db</x:v>
      </x:c>
      <x:c r="W4546" s="3" t="str">
        <x:v>BOE-2026-05.zip!/pdf/BOE-B-2026-16123.pdf</x:v>
      </x:c>
      <x:c r="X4546" s="3" t="str">
        <x:v>BOE-2026-05.zip!/capturas/BOE-B-2026-16123-p2.png</x:v>
      </x:c>
      <x:c r="Y45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7" ht="50" customHeight="1">
      <x:c r="A4547" s="7" t="n">
        <x:v>46161.5</x:v>
      </x:c>
      <x:c r="B4547" s="3" t="str">
        <x:v>Instituto Nacional de Seguridad y Salud en el Trabajo O.A. M.P. (INSST)</x:v>
      </x:c>
      <x:c r="C4547" s="3" t="str">
        <x:v>Servicio de vigilancia de las instalaciones del Centro Nacional de Condiciones de Trabajo de Barcelona</x:v>
      </x:c>
      <x:c r="D4547" s="6" t="n">
        <x:v>280529.39</x:v>
      </x:c>
      <x:c r="E4547" s="3" t="str">
        <x:v>Adjudicación</x:v>
      </x:c>
      <x:c r="F4547" s="3" t="str">
        <x:v>Cataluña</x:v>
      </x:c>
      <x:c r="G4547" s="3" t="str">
        <x:v>Barcelona</x:v>
      </x:c>
      <x:c r="H4547" s="3" t="str">
        <x:v>SECURITY SERVICES KUO,S.L</x:v>
      </x:c>
      <x:c r="I4547" s="3" t="str">
        <x:v>0015-26</x:v>
      </x:c>
      <x:c r="J4547" s="3"/>
      <x:c r="K4547" s="3" t="str">
        <x:v>BOE-B-2026-16122</x:v>
      </x:c>
      <x:c r="L4547" s="3" t="str">
        <x:v>Formalización contrato</x:v>
      </x:c>
      <x:c r="M4547" s="7" t="n">
        <x:v>46122.5</x:v>
      </x:c>
      <x:c r="N4547" s="3" t="str">
        <x:v>13. Valor de las ofertas: / 13.1) Valor de la oferta seleccionada:</x:v>
      </x:c>
      <x:c r="O4547" s="3" t="e">
        <x:f>HYPERLINK("https://www.boe.es/diario_boe/txt.php?id=BOE-B-2026-16122","Abrir anuncio BOE")</x:f>
        <x:v>HYPERLINK is not implemented. linkLocation=https://www.boe.es/diario_boe/txt.php?id=BOE-B-2026-16122, friendlyName=Abrir anuncio BOE</x:v>
      </x:c>
      <x:c r="P4547" s="3" t="e">
        <x:f>HYPERLINK("https://www.boe.es/boe/dias/2026/05/19/pdfs/BOE-B-2026-16122.pdf","Abrir PDF oficial")</x:f>
        <x:v>HYPERLINK is not implemented. linkLocation=https://www.boe.es/boe/dias/2026/05/19/pdfs/BOE-B-2026-16122.pdf, friendlyName=Abrir PDF oficial</x:v>
      </x:c>
      <x:c r="Q4547" s="3" t="n">
        <x:v>2</x:v>
      </x:c>
      <x:c r="R4547" s="3" t="str">
        <x:v>Servicios profesionales</x:v>
      </x:c>
      <x:c r="S4547" s="3" t="str">
        <x:v>79000000</x:v>
      </x:c>
      <x:c r="T4547" s="3" t="str">
        <x:v>280.529,39 euros.</x:v>
      </x:c>
      <x:c r="U4547" s="7" t="n">
        <x:v>46271.5</x:v>
      </x:c>
      <x:c r="V4547" s="3" t="str">
        <x:v>d9ed1df67a152ed632902575db086fc3742a523e965f6e9d05fe00da8df6e9d1</x:v>
      </x:c>
      <x:c r="W4547" s="3" t="str">
        <x:v>BOE-2026-05.zip!/pdf/BOE-B-2026-16122.pdf</x:v>
      </x:c>
      <x:c r="X4547" s="3" t="str">
        <x:v>BOE-2026-05.zip!/capturas/BOE-B-2026-16122-p2.png</x:v>
      </x:c>
      <x:c r="Y4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8" ht="50" customHeight="1">
      <x:c r="A4548" s="7" t="n">
        <x:v>46161.5</x:v>
      </x:c>
      <x:c r="B4548" s="3" t="str">
        <x:v>ADIF - Presidencia</x:v>
      </x:c>
      <x:c r="C4548" s="3" t="str">
        <x:v>Servicios de asistencia técnica para el control de la ejecución de las obras de sustitución de traviesas y carril línea 100 Madrid - Hendaya. Subtramo Vitoria - Araia del pk 493+401 al pk 527+553 en doble vía</x:v>
      </x:c>
      <x:c r="D4548" s="6" t="n">
        <x:v>477277.88</x:v>
      </x:c>
      <x:c r="E4548" s="3" t="str">
        <x:v>Adjudicación</x:v>
      </x:c>
      <x:c r="F4548" s="3" t="str">
        <x:v>País Vasco</x:v>
      </x:c>
      <x:c r="G4548" s="3" t="str">
        <x:v>Araba/Álava</x:v>
      </x:c>
      <x:c r="H4548" s="3" t="str">
        <x:v>Mbg Ingenieria Y Arquitectura SL</x:v>
      </x:c>
      <x:c r="I4548" s="3" t="str">
        <x:v>3.25/27507.0081</x:v>
      </x:c>
      <x:c r="J4548" s="3"/>
      <x:c r="K4548" s="3" t="str">
        <x:v>BOE-B-2026-16121</x:v>
      </x:c>
      <x:c r="L4548" s="3" t="str">
        <x:v>Formalización contrato</x:v>
      </x:c>
      <x:c r="M4548" s="7" t="n">
        <x:v>46084.5</x:v>
      </x:c>
      <x:c r="N4548" s="3" t="str">
        <x:v>13. Valor de las ofertas: / 13.1) Valor de la oferta seleccionada:</x:v>
      </x:c>
      <x:c r="O4548" s="3" t="e">
        <x:f>HYPERLINK("https://www.boe.es/diario_boe/txt.php?id=BOE-B-2026-16121","Abrir anuncio BOE")</x:f>
        <x:v>HYPERLINK is not implemented. linkLocation=https://www.boe.es/diario_boe/txt.php?id=BOE-B-2026-16121, friendlyName=Abrir anuncio BOE</x:v>
      </x:c>
      <x:c r="P4548" s="3" t="e">
        <x:f>HYPERLINK("https://www.boe.es/boe/dias/2026/05/19/pdfs/BOE-B-2026-16121.pdf","Abrir PDF oficial")</x:f>
        <x:v>HYPERLINK is not implemented. linkLocation=https://www.boe.es/boe/dias/2026/05/19/pdfs/BOE-B-2026-16121.pdf, friendlyName=Abrir PDF oficial</x:v>
      </x:c>
      <x:c r="Q4548" s="3" t="n">
        <x:v>2</x:v>
      </x:c>
      <x:c r="R4548" s="3" t="str">
        <x:v>Servicios profesionales</x:v>
      </x:c>
      <x:c r="S4548" s="3" t="str">
        <x:v>71000000</x:v>
      </x:c>
      <x:c r="T4548" s="3" t="str">
        <x:v>477.277,88 euros.</x:v>
      </x:c>
      <x:c r="U4548" s="7" t="n">
        <x:v>46271.5</x:v>
      </x:c>
      <x:c r="V4548" s="3" t="str">
        <x:v>1612d9476995e1b4139ae3df99abbad989d2f8c66d7ccca3cd272d0f6c37305f</x:v>
      </x:c>
      <x:c r="W4548" s="3" t="str">
        <x:v>BOE-2026-05.zip!/pdf/BOE-B-2026-16121.pdf</x:v>
      </x:c>
      <x:c r="X4548" s="3" t="str">
        <x:v>BOE-2026-05.zip!/capturas/BOE-B-2026-16121-p2.png</x:v>
      </x:c>
      <x:c r="Y4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49" ht="50" customHeight="1">
      <x:c r="A4549" s="7" t="n">
        <x:v>46161.5</x:v>
      </x:c>
      <x:c r="B4549" s="3" t="str">
        <x:v>Dirección General de Protección Civil y Emergencias</x:v>
      </x:c>
      <x:c r="C4549" s="3" t="str">
        <x:v>Servicio de activación de los sistemas audiovisuales y apoyo a la gestión de los sistemas de comunicaciones de la Dirección General de Protección Civil y Emergencias</x:v>
      </x:c>
      <x:c r="D4549" s="6" t="n">
        <x:v>163637.15</x:v>
      </x:c>
      <x:c r="E4549" s="3" t="str">
        <x:v>Adjudicación</x:v>
      </x:c>
      <x:c r="F4549" s="3" t="str">
        <x:v>Comunidad de Madrid</x:v>
      </x:c>
      <x:c r="G4549" s="3" t="str">
        <x:v>Madrid</x:v>
      </x:c>
      <x:c r="H4549" s="3" t="str">
        <x:v>BIENVENIDO GIL S.L</x:v>
      </x:c>
      <x:c r="I4549" s="3" t="str">
        <x:v>25A007</x:v>
      </x:c>
      <x:c r="J4549" s="3"/>
      <x:c r="K4549" s="3" t="str">
        <x:v>BOE-B-2026-16120</x:v>
      </x:c>
      <x:c r="L4549" s="3" t="str">
        <x:v>Formalización contrato</x:v>
      </x:c>
      <x:c r="M4549" s="7" t="n">
        <x:v>46128.5</x:v>
      </x:c>
      <x:c r="N4549" s="3" t="str">
        <x:v>13. Valor de las ofertas: / 13.1) Valor de la oferta seleccionada:</x:v>
      </x:c>
      <x:c r="O4549" s="3" t="e">
        <x:f>HYPERLINK("https://www.boe.es/diario_boe/txt.php?id=BOE-B-2026-16120","Abrir anuncio BOE")</x:f>
        <x:v>HYPERLINK is not implemented. linkLocation=https://www.boe.es/diario_boe/txt.php?id=BOE-B-2026-16120, friendlyName=Abrir anuncio BOE</x:v>
      </x:c>
      <x:c r="P4549" s="3" t="e">
        <x:f>HYPERLINK("https://www.boe.es/boe/dias/2026/05/19/pdfs/BOE-B-2026-16120.pdf","Abrir PDF oficial")</x:f>
        <x:v>HYPERLINK is not implemented. linkLocation=https://www.boe.es/boe/dias/2026/05/19/pdfs/BOE-B-2026-16120.pdf, friendlyName=Abrir PDF oficial</x:v>
      </x:c>
      <x:c r="Q4549" s="3" t="n">
        <x:v>2</x:v>
      </x:c>
      <x:c r="R4549" s="3" t="str">
        <x:v>Mantenimiento y medio ambiente</x:v>
      </x:c>
      <x:c r="S4549" s="3" t="str">
        <x:v>50300000</x:v>
      </x:c>
      <x:c r="T4549" s="3" t="str">
        <x:v>163.637,15 euros.</x:v>
      </x:c>
      <x:c r="U4549" s="7" t="n">
        <x:v>46271.5</x:v>
      </x:c>
      <x:c r="V4549" s="3" t="str">
        <x:v>85e0d48fe5b1b3794d7ded77d30c0b21eb45c7dad660ec9358017008d5981a3e</x:v>
      </x:c>
      <x:c r="W4549" s="3" t="str">
        <x:v>BOE-2026-05.zip!/pdf/BOE-B-2026-16120.pdf</x:v>
      </x:c>
      <x:c r="X4549" s="3" t="str">
        <x:v>BOE-2026-05.zip!/capturas/BOE-B-2026-16120-p2.png</x:v>
      </x:c>
      <x:c r="Y4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50" ht="50" customHeight="1">
      <x:c r="A4550" s="7" t="n">
        <x:v>46161.5</x:v>
      </x:c>
      <x:c r="B4550" s="3" t="str">
        <x:v>Jefatura de la Sección Económico Administrativa 24 de la Base Aérea de Morón</x:v>
      </x:c>
      <x:c r="C4550" s="3" t="str">
        <x:v>Servicio de socorrismo y servicios auxiliares para las piscinas de la RMD Armilla</x:v>
      </x:c>
      <x:c r="D4550" s="6" t="n">
        <x:v>17119</x:v>
      </x:c>
      <x:c r="E4550" s="3" t="str">
        <x:v>Adjudicación</x:v>
      </x:c>
      <x:c r="F4550" s="3" t="str">
        <x:v>Andalucía</x:v>
      </x:c>
      <x:c r="G4550" s="3" t="str">
        <x:v>Granada</x:v>
      </x:c>
      <x:c r="H4550" s="3" t="str">
        <x:v>Galo Fernández Villa</x:v>
      </x:c>
      <x:c r="I4550" s="3" t="str">
        <x:v>2026/EA24/00000337E</x:v>
      </x:c>
      <x:c r="J4550" s="3"/>
      <x:c r="K4550" s="3" t="str">
        <x:v>BOE-B-2026-16119</x:v>
      </x:c>
      <x:c r="L4550" s="3" t="str">
        <x:v>Formalización contrato</x:v>
      </x:c>
      <x:c r="M4550" s="7"/>
      <x:c r="N4550" s="3" t="str">
        <x:v>6. Valor de las ofertas: / 6.1) Valor de la oferta seleccionada:</x:v>
      </x:c>
      <x:c r="O4550" s="3" t="e">
        <x:f>HYPERLINK("https://www.boe.es/diario_boe/txt.php?id=BOE-B-2026-16119","Abrir anuncio BOE")</x:f>
        <x:v>HYPERLINK is not implemented. linkLocation=https://www.boe.es/diario_boe/txt.php?id=BOE-B-2026-16119, friendlyName=Abrir anuncio BOE</x:v>
      </x:c>
      <x:c r="P4550" s="3" t="e">
        <x:f>HYPERLINK("https://www.boe.es/boe/dias/2026/05/19/pdfs/BOE-B-2026-16119.pdf","Abrir PDF oficial")</x:f>
        <x:v>HYPERLINK is not implemented. linkLocation=https://www.boe.es/boe/dias/2026/05/19/pdfs/BOE-B-2026-16119.pdf, friendlyName=Abrir PDF oficial</x:v>
      </x:c>
      <x:c r="Q4550" s="3" t="n">
        <x:v>1</x:v>
      </x:c>
      <x:c r="R4550" s="3" t="str">
        <x:v>Otros bienes y servicios</x:v>
      </x:c>
      <x:c r="S4550" s="3" t="str">
        <x:v>92610000</x:v>
      </x:c>
      <x:c r="T4550" s="3" t="str">
        <x:v>17.119,00 euros.</x:v>
      </x:c>
      <x:c r="U4550" s="7" t="n">
        <x:v>46271.5</x:v>
      </x:c>
      <x:c r="V4550" s="3" t="str">
        <x:v>dd669545d10be65f958f21fef616cf4a1c78e1158bb59e904a9cfaf2d5aea528</x:v>
      </x:c>
      <x:c r="W4550" s="3" t="str">
        <x:v>BOE-2026-05.zip!/pdf/BOE-B-2026-16119.pdf</x:v>
      </x:c>
      <x:c r="X4550" s="3" t="str">
        <x:v>BOE-2026-05.zip!/capturas/BOE-B-2026-16119-p1.png</x:v>
      </x:c>
      <x:c r="Y4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51" ht="50" customHeight="1">
      <x:c r="A4551" s="7" t="n">
        <x:v>46161.5</x:v>
      </x:c>
      <x:c r="B4551" s="3" t="str">
        <x:v>Sección de Asuntos Económicos del Parque y Centro de Mantenimiento de Sist. Antiaérea, Costa y Misiles</x:v>
      </x:c>
      <x:c r="C4551" s="3" t="str">
        <x:v>Mantenimiento de simuladores PMC, BIVALENTE y adquisición de repuestos del aula Serious Game proyectable</x:v>
      </x:c>
      <x:c r="D4551" s="6" t="n">
        <x:v>102964</x:v>
      </x:c>
      <x:c r="E4551" s="3" t="str">
        <x:v>Licitación</x:v>
      </x:c>
      <x:c r="F4551" s="3" t="str">
        <x:v>Comunidad de Madrid</x:v>
      </x:c>
      <x:c r="G4551" s="3"/>
      <x:c r="H4551" s="3"/>
      <x:c r="I4551" s="3" t="str">
        <x:v>2026/ETSAE0109/00000042E</x:v>
      </x:c>
      <x:c r="J4551" s="3"/>
      <x:c r="K4551" s="3" t="str">
        <x:v>BOE-B-2026-16117</x:v>
      </x:c>
      <x:c r="L4551" s="3" t="str">
        <x:v>Licitación</x:v>
      </x:c>
      <x:c r="M4551" s="7"/>
      <x:c r="N4551" s="3" t="str">
        <x:v>8. Valor estimado:</x:v>
      </x:c>
      <x:c r="O4551" s="3" t="e">
        <x:f>HYPERLINK("https://www.boe.es/diario_boe/txt.php?id=BOE-B-2026-16117","Abrir anuncio BOE")</x:f>
        <x:v>HYPERLINK is not implemented. linkLocation=https://www.boe.es/diario_boe/txt.php?id=BOE-B-2026-16117, friendlyName=Abrir anuncio BOE</x:v>
      </x:c>
      <x:c r="P4551" s="3" t="e">
        <x:f>HYPERLINK("https://www.boe.es/boe/dias/2026/05/19/pdfs/BOE-B-2026-16117.pdf","Abrir PDF oficial")</x:f>
        <x:v>HYPERLINK is not implemented. linkLocation=https://www.boe.es/boe/dias/2026/05/19/pdfs/BOE-B-2026-16117.pdf, friendlyName=Abrir PDF oficial</x:v>
      </x:c>
      <x:c r="Q4551" s="3" t="n">
        <x:v>2</x:v>
      </x:c>
      <x:c r="R4551" s="3" t="str">
        <x:v>Seguridad y servicios administrativos</x:v>
      </x:c>
      <x:c r="S4551" s="3" t="str">
        <x:v>35000000</x:v>
      </x:c>
      <x:c r="T4551" s="3" t="str">
        <x:v>102.964,00 euros.</x:v>
      </x:c>
      <x:c r="U4551" s="7" t="n">
        <x:v>46271.5</x:v>
      </x:c>
      <x:c r="V4551" s="3" t="str">
        <x:v>ea57bffc6102392086216bd0dfd818ef019db0eef23e0b0ed863c81ba84428d3</x:v>
      </x:c>
      <x:c r="W4551" s="3" t="str">
        <x:v>BOE-2026-05.zip!/pdf/BOE-B-2026-16117.pdf</x:v>
      </x:c>
      <x:c r="X4551" s="3" t="str">
        <x:v>BOE-2026-05.zip!/capturas/BOE-B-2026-16117-p2.png</x:v>
      </x:c>
      <x:c r="Y45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52" ht="50" customHeight="1">
      <x:c r="A4552" s="7" t="n">
        <x:v>46161.5</x:v>
      </x:c>
      <x:c r="B4552" s="3" t="str">
        <x:v>Intendente de Rota</x:v>
      </x:c>
      <x:c r="C4552" s="3" t="str">
        <x:v>(TA) Suministro de cadenas y grilletes para las defensas de los muelles de la Base Naval de Rota</x:v>
      </x:c>
      <x:c r="D4552" s="6" t="n">
        <x:v>11900</x:v>
      </x:c>
      <x:c r="E4552" s="3" t="str">
        <x:v>Adjudicación</x:v>
      </x:c>
      <x:c r="F4552" s="3" t="str">
        <x:v>Andalucía</x:v>
      </x:c>
      <x:c r="G4552" s="3" t="str">
        <x:v>Cádiz</x:v>
      </x:c>
      <x:c r="H4552" s="3" t="str">
        <x:v>SEALAND ON OFFSHRORE SERVICES, SL</x:v>
      </x:c>
      <x:c r="I4552" s="3" t="str">
        <x:v>2025/AR46U/00002777E</x:v>
      </x:c>
      <x:c r="J4552" s="3"/>
      <x:c r="K4552" s="3" t="str">
        <x:v>BOE-B-2026-16116</x:v>
      </x:c>
      <x:c r="L4552" s="3" t="str">
        <x:v>Formalización contrato</x:v>
      </x:c>
      <x:c r="M4552" s="7" t="n">
        <x:v>46149.5</x:v>
      </x:c>
      <x:c r="N4552" s="3" t="str">
        <x:v>13. Valor de las ofertas: / 13.1) Valor de la oferta seleccionada:</x:v>
      </x:c>
      <x:c r="O4552" s="3" t="e">
        <x:f>HYPERLINK("https://www.boe.es/diario_boe/txt.php?id=BOE-B-2026-16116","Abrir anuncio BOE")</x:f>
        <x:v>HYPERLINK is not implemented. linkLocation=https://www.boe.es/diario_boe/txt.php?id=BOE-B-2026-16116, friendlyName=Abrir anuncio BOE</x:v>
      </x:c>
      <x:c r="P4552" s="3" t="e">
        <x:f>HYPERLINK("https://www.boe.es/boe/dias/2026/05/19/pdfs/BOE-B-2026-16116.pdf","Abrir PDF oficial")</x:f>
        <x:v>HYPERLINK is not implemented. linkLocation=https://www.boe.es/boe/dias/2026/05/19/pdfs/BOE-B-2026-16116.pdf, friendlyName=Abrir PDF oficial</x:v>
      </x:c>
      <x:c r="Q4552" s="3" t="n">
        <x:v>2</x:v>
      </x:c>
      <x:c r="R4552" s="3" t="str">
        <x:v>Otros bienes y servicios</x:v>
      </x:c>
      <x:c r="S4552" s="3" t="str">
        <x:v>44000000</x:v>
      </x:c>
      <x:c r="T4552" s="3" t="str">
        <x:v>11.900,00 euros.</x:v>
      </x:c>
      <x:c r="U4552" s="7" t="n">
        <x:v>46271.5</x:v>
      </x:c>
      <x:c r="V4552" s="3" t="str">
        <x:v>0b6367866ba6d3cede782c6e75a9e1b013fa02ffda7156ba1ea0e0d41add5474</x:v>
      </x:c>
      <x:c r="W4552" s="3" t="str">
        <x:v>BOE-2026-05.zip!/pdf/BOE-B-2026-16116.pdf</x:v>
      </x:c>
      <x:c r="X4552" s="3" t="str">
        <x:v>BOE-2026-05.zip!/capturas/BOE-B-2026-16116-p2.png</x:v>
      </x:c>
      <x:c r="Y4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53" ht="50" customHeight="1">
      <x:c r="A4553" s="7" t="n">
        <x:v>46161.5</x:v>
      </x:c>
      <x:c r="B4553" s="3" t="str">
        <x:v>Jefatura de Intendencia de Asuntos Económicos Este</x:v>
      </x:c>
      <x:c r="C4553" s="3" t="str">
        <x:v>Lote 3: Servicio del Mantenimiento Sectorial en las Bases, Acuartelamiento y Establecimientos (BAE,s) del Área de Responsabilidad Geográfica de la Tercera Subinspección General del Ejército Legionelosis 3 Lotes - LOTE 3.</x:v>
      </x:c>
      <x:c r="D4553" s="6" t="n">
        <x:v>18673.9</x:v>
      </x:c>
      <x:c r="E4553" s="3" t="str">
        <x:v>Adjudicación</x:v>
      </x:c>
      <x:c r="F4553" s="3" t="str">
        <x:v>Comunidad Foral de Navarra</x:v>
      </x:c>
      <x:c r="G4553" s="3"/>
      <x:c r="H4553" s="3" t="str">
        <x:v>BIBLION IBERICA, S.L</x:v>
      </x:c>
      <x:c r="I4553" s="3" t="str">
        <x:v>2026/ETSAE0327/00000832E</x:v>
      </x:c>
      <x:c r="J4553" s="3" t="str">
        <x:v>3</x:v>
      </x:c>
      <x:c r="K4553" s="3" t="str">
        <x:v>BOE-B-2026-16115</x:v>
      </x:c>
      <x:c r="L4553" s="3" t="str">
        <x:v>Formalización contrato</x:v>
      </x:c>
      <x:c r="M4553" s="7" t="n">
        <x:v>46149.5</x:v>
      </x:c>
      <x:c r="N4553" s="3" t="str">
        <x:v>13. Valor de las ofertas: / 13.3) Lote 3: / 13.3.1) Valor de la oferta seleccionada:</x:v>
      </x:c>
      <x:c r="O4553" s="3" t="e">
        <x:f>HYPERLINK("https://www.boe.es/diario_boe/txt.php?id=BOE-B-2026-16115","Abrir anuncio BOE")</x:f>
        <x:v>HYPERLINK is not implemented. linkLocation=https://www.boe.es/diario_boe/txt.php?id=BOE-B-2026-16115, friendlyName=Abrir anuncio BOE</x:v>
      </x:c>
      <x:c r="P4553" s="3" t="e">
        <x:f>HYPERLINK("https://www.boe.es/boe/dias/2026/05/19/pdfs/BOE-B-2026-16115.pdf","Abrir PDF oficial")</x:f>
        <x:v>HYPERLINK is not implemented. linkLocation=https://www.boe.es/boe/dias/2026/05/19/pdfs/BOE-B-2026-16115.pdf, friendlyName=Abrir PDF oficial</x:v>
      </x:c>
      <x:c r="Q4553" s="3" t="n">
        <x:v>2</x:v>
      </x:c>
      <x:c r="R4553" s="3" t="str">
        <x:v>Mantenimiento y medio ambiente</x:v>
      </x:c>
      <x:c r="S4553" s="3" t="str">
        <x:v>90000000</x:v>
      </x:c>
      <x:c r="T4553" s="3" t="str">
        <x:v>18.673,90 euros.</x:v>
      </x:c>
      <x:c r="U4553" s="7" t="n">
        <x:v>46271.5</x:v>
      </x:c>
      <x:c r="V4553" s="3" t="str">
        <x:v>3934e4e8339118eea1e3f733022bb08fef06fc48bf7290119bc04b7a1db49efa</x:v>
      </x:c>
      <x:c r="W4553" s="3" t="str">
        <x:v>BOE-2026-05.zip!/pdf/BOE-B-2026-16115.pdf</x:v>
      </x:c>
      <x:c r="X4553" s="3" t="str">
        <x:v>BOE-2026-05.zip!/capturas/BOE-B-2026-16115-p2.png</x:v>
      </x:c>
      <x:c r="Y45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554" ht="50" customHeight="1">
      <x:c r="A4554" s="7" t="n">
        <x:v>46161.5</x:v>
      </x:c>
      <x:c r="B4554" s="3" t="str">
        <x:v>Dirección de Gestión Económica de la Jefatura de Apoyo Logístico de la Armada</x:v>
      </x:c>
      <x:c r="C4554" s="3" t="str">
        <x:v>Suministro de granadas antibuceador</x:v>
      </x:c>
      <x:c r="D4554" s="6" t="n">
        <x:v>484000</x:v>
      </x:c>
      <x:c r="E4554" s="3" t="str">
        <x:v>Licitación</x:v>
      </x:c>
      <x:c r="F4554" s="3" t="str">
        <x:v>Comunidad de Madrid</x:v>
      </x:c>
      <x:c r="G4554" s="3" t="str">
        <x:v>Madrid</x:v>
      </x:c>
      <x:c r="H4554" s="3"/>
      <x:c r="I4554" s="3" t="str">
        <x:v>2026/AR40U/00001342E</x:v>
      </x:c>
      <x:c r="J4554" s="3"/>
      <x:c r="K4554" s="3" t="str">
        <x:v>BOE-B-2026-16114</x:v>
      </x:c>
      <x:c r="L4554" s="3" t="str">
        <x:v>Licitación</x:v>
      </x:c>
      <x:c r="M4554" s="7"/>
      <x:c r="N4554" s="3" t="str">
        <x:v>8. Valor estimado:</x:v>
      </x:c>
      <x:c r="O4554" s="3" t="e">
        <x:f>HYPERLINK("https://www.boe.es/diario_boe/txt.php?id=BOE-B-2026-16114","Abrir anuncio BOE")</x:f>
        <x:v>HYPERLINK is not implemented. linkLocation=https://www.boe.es/diario_boe/txt.php?id=BOE-B-2026-16114, friendlyName=Abrir anuncio BOE</x:v>
      </x:c>
      <x:c r="P4554" s="3" t="e">
        <x:f>HYPERLINK("https://www.boe.es/boe/dias/2026/05/19/pdfs/BOE-B-2026-16114.pdf","Abrir PDF oficial")</x:f>
        <x:v>HYPERLINK is not implemented. linkLocation=https://www.boe.es/boe/dias/2026/05/19/pdfs/BOE-B-2026-16114.pdf, friendlyName=Abrir PDF oficial</x:v>
      </x:c>
      <x:c r="Q4554" s="3" t="n">
        <x:v>1</x:v>
      </x:c>
      <x:c r="R4554" s="3" t="str">
        <x:v>Seguridad y servicios administrativos</x:v>
      </x:c>
      <x:c r="S4554" s="3" t="str">
        <x:v>35000000</x:v>
      </x:c>
      <x:c r="T4554" s="3" t="str">
        <x:v>484.000,00 euros.</x:v>
      </x:c>
      <x:c r="U4554" s="7" t="n">
        <x:v>46271.5</x:v>
      </x:c>
      <x:c r="V4554" s="3" t="str">
        <x:v>c757b821862b76f2d40c7518d1cfd420eb82c1668d9639f55ed3a83f03046f51</x:v>
      </x:c>
      <x:c r="W4554" s="3" t="str">
        <x:v>BOE-2026-05.zip!/pdf/BOE-B-2026-16114.pdf</x:v>
      </x:c>
      <x:c r="X4554" s="3" t="str">
        <x:v>BOE-2026-05.zip!/capturas/BOE-B-2026-16114-p1.png</x:v>
      </x:c>
      <x:c r="Y45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55" ht="50" customHeight="1">
      <x:c r="A4555" s="7" t="n">
        <x:v>46161.5</x:v>
      </x:c>
      <x:c r="B4555" s="3" t="str">
        <x:v>Intendencia de Madrid</x:v>
      </x:c>
      <x:c r="C4555" s="3" t="str">
        <x:v>Lote 2: LOTE 2.- Benicasim (Castellon) (CPV: 55250000).</x:v>
      </x:c>
      <x:c r="D4555" s="6" t="n">
        <x:v>30132.23</x:v>
      </x:c>
      <x:c r="E4555" s="3" t="str">
        <x:v>Adjudicación</x:v>
      </x:c>
      <x:c r="F4555" s="3" t="str">
        <x:v>Comunitat Valenciana</x:v>
      </x:c>
      <x:c r="G4555" s="3" t="str">
        <x:v>Castellón/Castelló</x:v>
      </x:c>
      <x:c r="H4555" s="3" t="str">
        <x:v>VIAJES OLYMPIA MADRID S.A</x:v>
      </x:c>
      <x:c r="I4555" s="3" t="str">
        <x:v>2026/AR30U/00000020E</x:v>
      </x:c>
      <x:c r="J4555" s="3" t="str">
        <x:v>2</x:v>
      </x:c>
      <x:c r="K4555" s="3" t="str">
        <x:v>BOE-B-2026-16113</x:v>
      </x:c>
      <x:c r="L4555" s="3" t="str">
        <x:v>Formalización contrato</x:v>
      </x:c>
      <x:c r="M4555" s="7"/>
      <x:c r="N4555" s="3" t="str">
        <x:v>6. Valor de las ofertas: / 6.2) Lote 2: / 6.2.1) Valor de la oferta seleccionada:</x:v>
      </x:c>
      <x:c r="O4555" s="3" t="e">
        <x:f>HYPERLINK("https://www.boe.es/diario_boe/txt.php?id=BOE-B-2026-16113","Abrir anuncio BOE")</x:f>
        <x:v>HYPERLINK is not implemented. linkLocation=https://www.boe.es/diario_boe/txt.php?id=BOE-B-2026-16113, friendlyName=Abrir anuncio BOE</x:v>
      </x:c>
      <x:c r="P4555" s="3" t="e">
        <x:f>HYPERLINK("https://www.boe.es/boe/dias/2026/05/19/pdfs/BOE-B-2026-16113.pdf","Abrir PDF oficial")</x:f>
        <x:v>HYPERLINK is not implemented. linkLocation=https://www.boe.es/boe/dias/2026/05/19/pdfs/BOE-B-2026-16113.pdf, friendlyName=Abrir PDF oficial</x:v>
      </x:c>
      <x:c r="Q4555" s="3" t="n">
        <x:v>2</x:v>
      </x:c>
      <x:c r="R4555" s="3" t="str">
        <x:v>Otros bienes y servicios</x:v>
      </x:c>
      <x:c r="S4555" s="3" t="str">
        <x:v>55250000</x:v>
      </x:c>
      <x:c r="T4555" s="3" t="str">
        <x:v>30.132,23 euros.</x:v>
      </x:c>
      <x:c r="U4555" s="7" t="n">
        <x:v>46271.5</x:v>
      </x:c>
      <x:c r="V4555" s="3" t="str">
        <x:v>7fef0d182e3ae096f8c30158b42e99a4a97631255c1591b6868bd5ebc668550a</x:v>
      </x:c>
      <x:c r="W4555" s="3" t="str">
        <x:v>BOE-2026-05.zip!/pdf/BOE-B-2026-16113.pdf</x:v>
      </x:c>
      <x:c r="X4555" s="3" t="str">
        <x:v>BOE-2026-05.zip!/capturas/BOE-B-2026-16113-p2.png</x:v>
      </x:c>
      <x:c r="Y45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56" ht="50" customHeight="1">
      <x:c r="A4556" s="7" t="n">
        <x:v>46161.5</x:v>
      </x:c>
      <x:c r="B4556" s="3" t="str">
        <x:v>Jefatura de Intendencia de Asuntos Económicos Sur</x:v>
      </x:c>
      <x:c r="C4556" s="3" t="str">
        <x:v>Suministro por lotes de Equipos de Protección Individual (EPI,s) para diversas Bae,s de la Suige Sur</x:v>
      </x:c>
      <x:c r="D4556" s="6" t="n">
        <x:v>269356.01</x:v>
      </x:c>
      <x:c r="E4556" s="3" t="str">
        <x:v>Licitación</x:v>
      </x:c>
      <x:c r="F4556" s="3" t="str">
        <x:v>Andalucía</x:v>
      </x:c>
      <x:c r="G4556" s="3" t="str">
        <x:v>Sevilla</x:v>
      </x:c>
      <x:c r="H4556" s="3"/>
      <x:c r="I4556" s="3" t="str">
        <x:v>2026/ETSAE0226/00002118E</x:v>
      </x:c>
      <x:c r="J4556" s="3"/>
      <x:c r="K4556" s="3" t="str">
        <x:v>BOE-B-2026-16112</x:v>
      </x:c>
      <x:c r="L4556" s="3" t="str">
        <x:v>Licitación</x:v>
      </x:c>
      <x:c r="M4556" s="7"/>
      <x:c r="N4556" s="3" t="str">
        <x:v>8. Valor estimado:</x:v>
      </x:c>
      <x:c r="O4556" s="3" t="e">
        <x:f>HYPERLINK("https://www.boe.es/diario_boe/txt.php?id=BOE-B-2026-16112","Abrir anuncio BOE")</x:f>
        <x:v>HYPERLINK is not implemented. linkLocation=https://www.boe.es/diario_boe/txt.php?id=BOE-B-2026-16112, friendlyName=Abrir anuncio BOE</x:v>
      </x:c>
      <x:c r="P4556" s="3" t="e">
        <x:f>HYPERLINK("https://www.boe.es/boe/dias/2026/05/19/pdfs/BOE-B-2026-16112.pdf","Abrir PDF oficial")</x:f>
        <x:v>HYPERLINK is not implemented. linkLocation=https://www.boe.es/boe/dias/2026/05/19/pdfs/BOE-B-2026-16112.pdf, friendlyName=Abrir PDF oficial</x:v>
      </x:c>
      <x:c r="Q4556" s="3" t="n">
        <x:v>2</x:v>
      </x:c>
      <x:c r="R4556" s="3" t="str">
        <x:v>Otros bienes y servicios</x:v>
      </x:c>
      <x:c r="S4556" s="3" t="str">
        <x:v>18000000</x:v>
      </x:c>
      <x:c r="T4556" s="3" t="str">
        <x:v>269.356,01 euros.</x:v>
      </x:c>
      <x:c r="U4556" s="7" t="n">
        <x:v>46271.5</x:v>
      </x:c>
      <x:c r="V4556" s="3" t="str">
        <x:v>75a20681e518a3fc018835086e96e50889fd557730a361b2cb2738abd59c3e58</x:v>
      </x:c>
      <x:c r="W4556" s="3" t="str">
        <x:v>BOE-2026-05.zip!/pdf/BOE-B-2026-16112.pdf</x:v>
      </x:c>
      <x:c r="X4556" s="3" t="str">
        <x:v>BOE-2026-05.zip!/capturas/BOE-B-2026-16112-p2.png</x:v>
      </x:c>
      <x:c r="Y45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57" ht="50" customHeight="1">
      <x:c r="A4557" s="7" t="n">
        <x:v>46161.5</x:v>
      </x:c>
      <x:c r="B4557" s="3" t="str">
        <x:v>Jefatura de Intendencia de Asuntos Económicos Este</x:v>
      </x:c>
      <x:c r="C4557" s="3" t="str">
        <x:v>suministro de medicamentos para la atención al personal y botiquines en la Academia General Militar</x:v>
      </x:c>
      <x:c r="D4557" s="6" t="n">
        <x:v>7231.4</x:v>
      </x:c>
      <x:c r="E4557" s="3" t="str">
        <x:v>Adjudicación</x:v>
      </x:c>
      <x:c r="F4557" s="3" t="str">
        <x:v>Aragón</x:v>
      </x:c>
      <x:c r="G4557" s="3" t="str">
        <x:v>Zaragoza</x:v>
      </x:c>
      <x:c r="H4557" s="3" t="str">
        <x:v>HERMANDAD FARMACEUTICA DEL MEDITERRANEO SCL</x:v>
      </x:c>
      <x:c r="I4557" s="3" t="str">
        <x:v>2026/ETSAE0327/00001511E</x:v>
      </x:c>
      <x:c r="J4557" s="3"/>
      <x:c r="K4557" s="3" t="str">
        <x:v>BOE-B-2026-16111</x:v>
      </x:c>
      <x:c r="L4557" s="3" t="str">
        <x:v>Formalización contrato</x:v>
      </x:c>
      <x:c r="M4557" s="7" t="n">
        <x:v>45209.5</x:v>
      </x:c>
      <x:c r="N4557" s="3" t="str">
        <x:v>13. Valor de las ofertas: / 13.1) Valor de la oferta seleccionada:</x:v>
      </x:c>
      <x:c r="O4557" s="3" t="e">
        <x:f>HYPERLINK("https://www.boe.es/diario_boe/txt.php?id=BOE-B-2026-16111","Abrir anuncio BOE")</x:f>
        <x:v>HYPERLINK is not implemented. linkLocation=https://www.boe.es/diario_boe/txt.php?id=BOE-B-2026-16111, friendlyName=Abrir anuncio BOE</x:v>
      </x:c>
      <x:c r="P4557" s="3" t="e">
        <x:f>HYPERLINK("https://www.boe.es/boe/dias/2026/05/19/pdfs/BOE-B-2026-16111.pdf","Abrir PDF oficial")</x:f>
        <x:v>HYPERLINK is not implemented. linkLocation=https://www.boe.es/boe/dias/2026/05/19/pdfs/BOE-B-2026-16111.pdf, friendlyName=Abrir PDF oficial</x:v>
      </x:c>
      <x:c r="Q4557" s="3" t="n">
        <x:v>1</x:v>
      </x:c>
      <x:c r="R4557" s="3" t="str">
        <x:v>Salud y servicios sociales</x:v>
      </x:c>
      <x:c r="S4557" s="3" t="str">
        <x:v>33600000</x:v>
      </x:c>
      <x:c r="T4557" s="3" t="str">
        <x:v>7.231,40 euros.</x:v>
      </x:c>
      <x:c r="U4557" s="7" t="n">
        <x:v>46271.5</x:v>
      </x:c>
      <x:c r="V4557" s="3" t="str">
        <x:v>ce3f007ef9c263d1f17f05ec63dccc6ba3abbd20dbb381bb349fdcf3890c3838</x:v>
      </x:c>
      <x:c r="W4557" s="3" t="str">
        <x:v>BOE-2026-05.zip!/pdf/BOE-B-2026-16111.pdf</x:v>
      </x:c>
      <x:c r="X4557" s="3" t="str">
        <x:v>BOE-2026-05.zip!/capturas/BOE-B-2026-16111-p1.png</x:v>
      </x:c>
      <x:c r="Y45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58" ht="50" customHeight="1">
      <x:c r="A4558" s="7" t="n">
        <x:v>46161.5</x:v>
      </x:c>
      <x:c r="B4558" s="3" t="str">
        <x:v>Dirección de Gestión Económica de la Jefatura de Apoyo Logístico de la Armada</x:v>
      </x:c>
      <x:c r="C4558" s="3" t="str">
        <x:v>Suministro de munición deportiva</x:v>
      </x:c>
      <x:c r="D4558" s="6" t="n">
        <x:v>73260</x:v>
      </x:c>
      <x:c r="E4558" s="3" t="str">
        <x:v>Licitación</x:v>
      </x:c>
      <x:c r="F4558" s="3" t="str">
        <x:v>Comunidad de Madrid</x:v>
      </x:c>
      <x:c r="G4558" s="3" t="str">
        <x:v>Madrid</x:v>
      </x:c>
      <x:c r="H4558" s="3"/>
      <x:c r="I4558" s="3" t="str">
        <x:v>2026/AR40U/00001280E</x:v>
      </x:c>
      <x:c r="J4558" s="3"/>
      <x:c r="K4558" s="3" t="str">
        <x:v>BOE-B-2026-16110</x:v>
      </x:c>
      <x:c r="L4558" s="3" t="str">
        <x:v>Licitación</x:v>
      </x:c>
      <x:c r="M4558" s="7"/>
      <x:c r="N4558" s="3" t="str">
        <x:v>8. Valor estimado:</x:v>
      </x:c>
      <x:c r="O4558" s="3" t="e">
        <x:f>HYPERLINK("https://www.boe.es/diario_boe/txt.php?id=BOE-B-2026-16110","Abrir anuncio BOE")</x:f>
        <x:v>HYPERLINK is not implemented. linkLocation=https://www.boe.es/diario_boe/txt.php?id=BOE-B-2026-16110, friendlyName=Abrir anuncio BOE</x:v>
      </x:c>
      <x:c r="P4558" s="3" t="e">
        <x:f>HYPERLINK("https://www.boe.es/boe/dias/2026/05/19/pdfs/BOE-B-2026-16110.pdf","Abrir PDF oficial")</x:f>
        <x:v>HYPERLINK is not implemented. linkLocation=https://www.boe.es/boe/dias/2026/05/19/pdfs/BOE-B-2026-16110.pdf, friendlyName=Abrir PDF oficial</x:v>
      </x:c>
      <x:c r="Q4558" s="3" t="n">
        <x:v>1</x:v>
      </x:c>
      <x:c r="R4558" s="3" t="str">
        <x:v>Seguridad y servicios administrativos</x:v>
      </x:c>
      <x:c r="S4558" s="3" t="str">
        <x:v>35000000</x:v>
      </x:c>
      <x:c r="T4558" s="3" t="str">
        <x:v>73.260,00 euros.</x:v>
      </x:c>
      <x:c r="U4558" s="7" t="n">
        <x:v>46271.5</x:v>
      </x:c>
      <x:c r="V4558" s="3" t="str">
        <x:v>b2df3b902af162becec3ea7184b81a0ae732ad3e09e8a60e1e52b7532863eee6</x:v>
      </x:c>
      <x:c r="W4558" s="3" t="str">
        <x:v>BOE-2026-05.zip!/pdf/BOE-B-2026-16110.pdf</x:v>
      </x:c>
      <x:c r="X4558" s="3" t="str">
        <x:v>BOE-2026-05.zip!/capturas/BOE-B-2026-16110-p1.png</x:v>
      </x:c>
      <x:c r="Y45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59" ht="50" customHeight="1">
      <x:c r="A4559" s="7" t="n">
        <x:v>46161.5</x:v>
      </x:c>
      <x:c r="B4559" s="3" t="str">
        <x:v>Jefatura de Asuntos Económicos del Mando de Apoyo Logístico</x:v>
      </x:c>
      <x:c r="C4559" s="3" t="str">
        <x:v>Adquisición vías Lote 5 - Rodillos</x:v>
      </x:c>
      <x:c r="D4559" s="6" t="n">
        <x:v>24793.39</x:v>
      </x:c>
      <x:c r="E4559" s="3" t="str">
        <x:v>Adjudicación</x:v>
      </x:c>
      <x:c r="F4559" s="3" t="str">
        <x:v>Comunidad de Madrid</x:v>
      </x:c>
      <x:c r="G4559" s="3" t="str">
        <x:v>Madrid</x:v>
      </x:c>
      <x:c r="H4559" s="3" t="str">
        <x:v>GRADER PART SERVICE, S.L</x:v>
      </x:c>
      <x:c r="I4559" s="3" t="str">
        <x:v>2026/ETSAE0906/00001961E</x:v>
      </x:c>
      <x:c r="J4559" s="3"/>
      <x:c r="K4559" s="3" t="str">
        <x:v>BOE-B-2026-16109</x:v>
      </x:c>
      <x:c r="L4559" s="3" t="str">
        <x:v>Formalización contrato</x:v>
      </x:c>
      <x:c r="M4559" s="7" t="n">
        <x:v>46153.5</x:v>
      </x:c>
      <x:c r="N4559" s="3" t="str">
        <x:v>13. Valor de las ofertas: / 13.1) Valor de la oferta seleccionada:</x:v>
      </x:c>
      <x:c r="O4559" s="3" t="e">
        <x:f>HYPERLINK("https://www.boe.es/diario_boe/txt.php?id=BOE-B-2026-16109","Abrir anuncio BOE")</x:f>
        <x:v>HYPERLINK is not implemented. linkLocation=https://www.boe.es/diario_boe/txt.php?id=BOE-B-2026-16109, friendlyName=Abrir anuncio BOE</x:v>
      </x:c>
      <x:c r="P4559" s="3" t="e">
        <x:f>HYPERLINK("https://www.boe.es/boe/dias/2026/05/19/pdfs/BOE-B-2026-16109.pdf","Abrir PDF oficial")</x:f>
        <x:v>HYPERLINK is not implemented. linkLocation=https://www.boe.es/boe/dias/2026/05/19/pdfs/BOE-B-2026-16109.pdf, friendlyName=Abrir PDF oficial</x:v>
      </x:c>
      <x:c r="Q4559" s="3" t="n">
        <x:v>2</x:v>
      </x:c>
      <x:c r="R4559" s="3" t="str">
        <x:v>Otros bienes y servicios</x:v>
      </x:c>
      <x:c r="S4559" s="3" t="str">
        <x:v>43000000</x:v>
      </x:c>
      <x:c r="T4559" s="3" t="str">
        <x:v>24.793,39 euros.</x:v>
      </x:c>
      <x:c r="U4559" s="7" t="n">
        <x:v>46271.5</x:v>
      </x:c>
      <x:c r="V4559" s="3" t="str">
        <x:v>c28998807eaa77b8eadb3bbbb84614302f2280fcf30aa6f978763677c3ff07e6</x:v>
      </x:c>
      <x:c r="W4559" s="3" t="str">
        <x:v>BOE-2026-05.zip!/pdf/BOE-B-2026-16109.pdf</x:v>
      </x:c>
      <x:c r="X4559" s="3" t="str">
        <x:v>BOE-2026-05.zip!/capturas/BOE-B-2026-16109-p2.png</x:v>
      </x:c>
      <x:c r="Y45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0" ht="50" customHeight="1">
      <x:c r="A4560" s="7" t="n">
        <x:v>46161.5</x:v>
      </x:c>
      <x:c r="B4560" s="3" t="str">
        <x:v>Jefatura de Asuntos Económicos del Estado Mayor de la Defensa</x:v>
      </x:c>
      <x:c r="C4560" s="3" t="str">
        <x:v>CB Suministro de gasóleo b para grupos electrógenos del CGEMAD</x:v>
      </x:c>
      <x:c r="D4560" s="6" t="n">
        <x:v>2975.21</x:v>
      </x:c>
      <x:c r="E4560" s="3" t="str">
        <x:v>Adjudicación</x:v>
      </x:c>
      <x:c r="F4560" s="3" t="str">
        <x:v>Comunidad de Madrid</x:v>
      </x:c>
      <x:c r="G4560" s="3" t="str">
        <x:v>Madrid</x:v>
      </x:c>
      <x:c r="H4560" s="3" t="str">
        <x:v>Repsol Comercial de Productos Petrolíferos, S.A</x:v>
      </x:c>
      <x:c r="I4560" s="3" t="str">
        <x:v>2026/SP02002001/00000591E</x:v>
      </x:c>
      <x:c r="J4560" s="3"/>
      <x:c r="K4560" s="3" t="str">
        <x:v>BOE-B-2026-16108</x:v>
      </x:c>
      <x:c r="L4560" s="3" t="str">
        <x:v>Formalización contrato</x:v>
      </x:c>
      <x:c r="M4560" s="7" t="n">
        <x:v>46146.5</x:v>
      </x:c>
      <x:c r="N4560" s="3" t="str">
        <x:v>13. Valor de las ofertas: / 13.1) Valor de la oferta seleccionada:</x:v>
      </x:c>
      <x:c r="O4560" s="3" t="e">
        <x:f>HYPERLINK("https://www.boe.es/diario_boe/txt.php?id=BOE-B-2026-16108","Abrir anuncio BOE")</x:f>
        <x:v>HYPERLINK is not implemented. linkLocation=https://www.boe.es/diario_boe/txt.php?id=BOE-B-2026-16108, friendlyName=Abrir anuncio BOE</x:v>
      </x:c>
      <x:c r="P4560" s="3" t="e">
        <x:f>HYPERLINK("https://www.boe.es/boe/dias/2026/05/19/pdfs/BOE-B-2026-16108.pdf","Abrir PDF oficial")</x:f>
        <x:v>HYPERLINK is not implemented. linkLocation=https://www.boe.es/boe/dias/2026/05/19/pdfs/BOE-B-2026-16108.pdf, friendlyName=Abrir PDF oficial</x:v>
      </x:c>
      <x:c r="Q4560" s="3" t="n">
        <x:v>2</x:v>
      </x:c>
      <x:c r="R4560" s="3" t="str">
        <x:v>Otros bienes y servicios</x:v>
      </x:c>
      <x:c r="S4560" s="3" t="str">
        <x:v>09000000</x:v>
      </x:c>
      <x:c r="T4560" s="3" t="str">
        <x:v>2.975,21 euros.</x:v>
      </x:c>
      <x:c r="U4560" s="7" t="n">
        <x:v>46271.5</x:v>
      </x:c>
      <x:c r="V4560" s="3" t="str">
        <x:v>4dd9d85cfa62a5b87d495e3c1430566aa0b90d98ec9e97d252dab509d01da92b</x:v>
      </x:c>
      <x:c r="W4560" s="3" t="str">
        <x:v>BOE-2026-05.zip!/pdf/BOE-B-2026-16108.pdf</x:v>
      </x:c>
      <x:c r="X4560" s="3" t="str">
        <x:v>BOE-2026-05.zip!/capturas/BOE-B-2026-16108-p2.png</x:v>
      </x:c>
      <x:c r="Y4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1" ht="50" customHeight="1">
      <x:c r="A4561" s="7" t="n">
        <x:v>46161.5</x:v>
      </x:c>
      <x:c r="B4561" s="3" t="str">
        <x:v>Jefatura de Asuntos Económicos del Estado Mayor de la Defensa</x:v>
      </x:c>
      <x:c r="C4561" s="3" t="str">
        <x:v>Tareas relacionadas con la evaluación de entornos de la información, creación de contenido, interacción con los vectores de comunicación en áreas relevantes para el planeamiento, conducción, seguimiento y comunicación pública</x:v>
      </x:c>
      <x:c r="D4561" s="6" t="n">
        <x:v>356012.8</x:v>
      </x:c>
      <x:c r="E4561" s="3" t="str">
        <x:v>Adjudicación</x:v>
      </x:c>
      <x:c r="F4561" s="3" t="str">
        <x:v>Comunidad de Madrid</x:v>
      </x:c>
      <x:c r="G4561" s="3" t="str">
        <x:v>Madrid</x:v>
      </x:c>
      <x:c r="H4561" s="3" t="str">
        <x:v>BEYOND SOLUCIONES Y SERVICIOS S.L</x:v>
      </x:c>
      <x:c r="I4561" s="3" t="str">
        <x:v>2026/SP02002001/00000159E</x:v>
      </x:c>
      <x:c r="J4561" s="3"/>
      <x:c r="K4561" s="3" t="str">
        <x:v>BOE-B-2026-16107</x:v>
      </x:c>
      <x:c r="L4561" s="3" t="str">
        <x:v>Formalización contrato</x:v>
      </x:c>
      <x:c r="M4561" s="7" t="n">
        <x:v>46139.5</x:v>
      </x:c>
      <x:c r="N4561" s="3" t="str">
        <x:v>13. Valor de las ofertas: / 13.1) Valor de la oferta seleccionada:</x:v>
      </x:c>
      <x:c r="O4561" s="3" t="e">
        <x:f>HYPERLINK("https://www.boe.es/diario_boe/txt.php?id=BOE-B-2026-16107","Abrir anuncio BOE")</x:f>
        <x:v>HYPERLINK is not implemented. linkLocation=https://www.boe.es/diario_boe/txt.php?id=BOE-B-2026-16107, friendlyName=Abrir anuncio BOE</x:v>
      </x:c>
      <x:c r="P4561" s="3" t="e">
        <x:f>HYPERLINK("https://www.boe.es/boe/dias/2026/05/19/pdfs/BOE-B-2026-16107.pdf","Abrir PDF oficial")</x:f>
        <x:v>HYPERLINK is not implemented. linkLocation=https://www.boe.es/boe/dias/2026/05/19/pdfs/BOE-B-2026-16107.pdf, friendlyName=Abrir PDF oficial</x:v>
      </x:c>
      <x:c r="Q4561" s="3" t="n">
        <x:v>2</x:v>
      </x:c>
      <x:c r="R4561" s="3" t="str">
        <x:v>Tecnología y comunicaciones</x:v>
      </x:c>
      <x:c r="S4561" s="3" t="str">
        <x:v>72000000</x:v>
      </x:c>
      <x:c r="T4561" s="3" t="str">
        <x:v>356.012,80 euros.</x:v>
      </x:c>
      <x:c r="U4561" s="7" t="n">
        <x:v>46271.5</x:v>
      </x:c>
      <x:c r="V4561" s="3" t="str">
        <x:v>14fdfede2a78f425d33a0d8a92bdc7352b80fcbf0598aaf0ac74c5ab5522a7c1</x:v>
      </x:c>
      <x:c r="W4561" s="3" t="str">
        <x:v>BOE-2026-05.zip!/pdf/BOE-B-2026-16107.pdf</x:v>
      </x:c>
      <x:c r="X4561" s="3" t="str">
        <x:v>BOE-2026-05.zip!/capturas/BOE-B-2026-16107-p2.png</x:v>
      </x:c>
      <x:c r="Y45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2" ht="50" customHeight="1">
      <x:c r="A4562" s="7" t="n">
        <x:v>46161.5</x:v>
      </x:c>
      <x:c r="B4562" s="3" t="str">
        <x:v>Jefatura de Asuntos Económicos del Mando de Apoyo Logístico</x:v>
      </x:c>
      <x:c r="C4562" s="3" t="str">
        <x:v>Adquisicion Termometros Infrarrojo</x:v>
      </x:c>
      <x:c r="D4562" s="6" t="n">
        <x:v>8470</x:v>
      </x:c>
      <x:c r="E4562" s="3" t="str">
        <x:v>Adjudicación</x:v>
      </x:c>
      <x:c r="F4562" s="3" t="str">
        <x:v>Comunidad de Madrid</x:v>
      </x:c>
      <x:c r="G4562" s="3" t="str">
        <x:v>Madrid</x:v>
      </x:c>
      <x:c r="H4562" s="3" t="str">
        <x:v>ADIEMED PREVENTION IN DIAGNOSTICS S.L</x:v>
      </x:c>
      <x:c r="I4562" s="3" t="str">
        <x:v>2026/ETSAE0906/00001665E</x:v>
      </x:c>
      <x:c r="J4562" s="3"/>
      <x:c r="K4562" s="3" t="str">
        <x:v>BOE-B-2026-16106</x:v>
      </x:c>
      <x:c r="L4562" s="3" t="str">
        <x:v>Formalización contrato</x:v>
      </x:c>
      <x:c r="M4562" s="7" t="n">
        <x:v>46126.5</x:v>
      </x:c>
      <x:c r="N4562" s="3" t="str">
        <x:v>13. Valor de las ofertas: / 13.1) Valor de la oferta seleccionada:</x:v>
      </x:c>
      <x:c r="O4562" s="3" t="e">
        <x:f>HYPERLINK("https://www.boe.es/diario_boe/txt.php?id=BOE-B-2026-16106","Abrir anuncio BOE")</x:f>
        <x:v>HYPERLINK is not implemented. linkLocation=https://www.boe.es/diario_boe/txt.php?id=BOE-B-2026-16106, friendlyName=Abrir anuncio BOE</x:v>
      </x:c>
      <x:c r="P4562" s="3" t="e">
        <x:f>HYPERLINK("https://www.boe.es/boe/dias/2026/05/19/pdfs/BOE-B-2026-16106.pdf","Abrir PDF oficial")</x:f>
        <x:v>HYPERLINK is not implemented. linkLocation=https://www.boe.es/boe/dias/2026/05/19/pdfs/BOE-B-2026-16106.pdf, friendlyName=Abrir PDF oficial</x:v>
      </x:c>
      <x:c r="Q4562" s="3" t="n">
        <x:v>1</x:v>
      </x:c>
      <x:c r="R4562" s="3" t="str">
        <x:v>Otros bienes y servicios</x:v>
      </x:c>
      <x:c r="S4562" s="3" t="str">
        <x:v>38000000</x:v>
      </x:c>
      <x:c r="T4562" s="3" t="str">
        <x:v>8.470,00 euros.</x:v>
      </x:c>
      <x:c r="U4562" s="7" t="n">
        <x:v>46271.5</x:v>
      </x:c>
      <x:c r="V4562" s="3" t="str">
        <x:v>0f622c3cd8b787bbfd1da661a7a43b36611d0ca469d449d2a0d26f8f5303965c</x:v>
      </x:c>
      <x:c r="W4562" s="3" t="str">
        <x:v>BOE-2026-05.zip!/pdf/BOE-B-2026-16106.pdf</x:v>
      </x:c>
      <x:c r="X4562" s="3" t="str">
        <x:v>BOE-2026-05.zip!/capturas/BOE-B-2026-16106-p1.png</x:v>
      </x:c>
      <x:c r="Y45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3" ht="50" customHeight="1">
      <x:c r="A4563" s="7" t="n">
        <x:v>46161.5</x:v>
      </x:c>
      <x:c r="B4563" s="3" t="str">
        <x:v>Jefatura de la Sección Económico Administrativa 24 de la Base Aérea de Morón</x:v>
      </x:c>
      <x:c r="C4563" s="3" t="str">
        <x:v>Suministro de pescado y precocinados para la Base Aérea de Morón</x:v>
      </x:c>
      <x:c r="D4563" s="6" t="n">
        <x:v>16363.63</x:v>
      </x:c>
      <x:c r="E4563" s="3" t="str">
        <x:v>Adjudicación</x:v>
      </x:c>
      <x:c r="F4563" s="3" t="str">
        <x:v>Andalucía</x:v>
      </x:c>
      <x:c r="G4563" s="3" t="str">
        <x:v>Sevilla</x:v>
      </x:c>
      <x:c r="H4563" s="3" t="str">
        <x:v>PLATAFORMA FEMAR SL</x:v>
      </x:c>
      <x:c r="I4563" s="3" t="str">
        <x:v>2026/EA24/00000449</x:v>
      </x:c>
      <x:c r="J4563" s="3"/>
      <x:c r="K4563" s="3" t="str">
        <x:v>BOE-B-2026-16104</x:v>
      </x:c>
      <x:c r="L4563" s="3" t="str">
        <x:v>Formalización contrato</x:v>
      </x:c>
      <x:c r="M4563" s="7" t="n">
        <x:v>46154.5</x:v>
      </x:c>
      <x:c r="N4563" s="3" t="str">
        <x:v>13. Valor de las ofertas: / 13.1) Valor de la oferta seleccionada:</x:v>
      </x:c>
      <x:c r="O4563" s="3" t="e">
        <x:f>HYPERLINK("https://www.boe.es/diario_boe/txt.php?id=BOE-B-2026-16104","Abrir anuncio BOE")</x:f>
        <x:v>HYPERLINK is not implemented. linkLocation=https://www.boe.es/diario_boe/txt.php?id=BOE-B-2026-16104, friendlyName=Abrir anuncio BOE</x:v>
      </x:c>
      <x:c r="P4563" s="3" t="e">
        <x:f>HYPERLINK("https://www.boe.es/boe/dias/2026/05/19/pdfs/BOE-B-2026-16104.pdf","Abrir PDF oficial")</x:f>
        <x:v>HYPERLINK is not implemented. linkLocation=https://www.boe.es/boe/dias/2026/05/19/pdfs/BOE-B-2026-16104.pdf, friendlyName=Abrir PDF oficial</x:v>
      </x:c>
      <x:c r="Q4563" s="3" t="n">
        <x:v>2</x:v>
      </x:c>
      <x:c r="R4563" s="3" t="str">
        <x:v>Otros bienes y servicios</x:v>
      </x:c>
      <x:c r="S4563" s="3" t="str">
        <x:v>15000000</x:v>
      </x:c>
      <x:c r="T4563" s="3" t="str">
        <x:v>16.363,63 euros.</x:v>
      </x:c>
      <x:c r="U4563" s="7" t="n">
        <x:v>46271.5</x:v>
      </x:c>
      <x:c r="V4563" s="3" t="str">
        <x:v>253c8bdaeb66f159c34c6b23a26e910597e2039d6c2cba7210411ce640385353</x:v>
      </x:c>
      <x:c r="W4563" s="3" t="str">
        <x:v>BOE-2026-05.zip!/pdf/BOE-B-2026-16104.pdf</x:v>
      </x:c>
      <x:c r="X4563" s="3" t="str">
        <x:v>BOE-2026-05.zip!/capturas/BOE-B-2026-16104-p2.png</x:v>
      </x:c>
      <x:c r="Y4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4" ht="50" customHeight="1">
      <x:c r="A4564" s="7" t="n">
        <x:v>46161.5</x:v>
      </x:c>
      <x:c r="B4564" s="3" t="str">
        <x:v>Jefatura de la Sección Económico Administrativa 24 de la Base Aérea de Morón</x:v>
      </x:c>
      <x:c r="C4564" s="3" t="str">
        <x:v>3417/ Adquisición de elementos para zona recreativa en el área de barbacoas del CDSCM EA "Ciudad del Aire" Utrera</x:v>
      </x:c>
      <x:c r="D4564" s="6" t="n">
        <x:v>16942.5</x:v>
      </x:c>
      <x:c r="E4564" s="3" t="str">
        <x:v>Adjudicación</x:v>
      </x:c>
      <x:c r="F4564" s="3" t="str">
        <x:v>Andalucía</x:v>
      </x:c>
      <x:c r="G4564" s="3" t="str">
        <x:v>Sevilla</x:v>
      </x:c>
      <x:c r="H4564" s="3" t="str">
        <x:v>AGAPITO URBAN INDUSTRIES, S.L</x:v>
      </x:c>
      <x:c r="I4564" s="3" t="str">
        <x:v>2026/EA24/00000093E</x:v>
      </x:c>
      <x:c r="J4564" s="3"/>
      <x:c r="K4564" s="3" t="str">
        <x:v>BOE-B-2026-16103</x:v>
      </x:c>
      <x:c r="L4564" s="3" t="str">
        <x:v>Formalización contrato</x:v>
      </x:c>
      <x:c r="M4564" s="7" t="n">
        <x:v>46149.5</x:v>
      </x:c>
      <x:c r="N4564" s="3" t="str">
        <x:v>13. Valor de las ofertas: / 13.1) Valor de la oferta seleccionada:</x:v>
      </x:c>
      <x:c r="O4564" s="3" t="e">
        <x:f>HYPERLINK("https://www.boe.es/diario_boe/txt.php?id=BOE-B-2026-16103","Abrir anuncio BOE")</x:f>
        <x:v>HYPERLINK is not implemented. linkLocation=https://www.boe.es/diario_boe/txt.php?id=BOE-B-2026-16103, friendlyName=Abrir anuncio BOE</x:v>
      </x:c>
      <x:c r="P4564" s="3" t="e">
        <x:f>HYPERLINK("https://www.boe.es/boe/dias/2026/05/19/pdfs/BOE-B-2026-16103.pdf","Abrir PDF oficial")</x:f>
        <x:v>HYPERLINK is not implemented. linkLocation=https://www.boe.es/boe/dias/2026/05/19/pdfs/BOE-B-2026-16103.pdf, friendlyName=Abrir PDF oficial</x:v>
      </x:c>
      <x:c r="Q4564" s="3" t="n">
        <x:v>2</x:v>
      </x:c>
      <x:c r="R4564" s="3" t="str">
        <x:v>Otros bienes y servicios</x:v>
      </x:c>
      <x:c r="S4564" s="3" t="str">
        <x:v>37000000</x:v>
      </x:c>
      <x:c r="T4564" s="3" t="str">
        <x:v>16.942,50 euros.</x:v>
      </x:c>
      <x:c r="U4564" s="7" t="n">
        <x:v>46271.5</x:v>
      </x:c>
      <x:c r="V4564" s="3" t="str">
        <x:v>bff5b0fdf156bcc033359529cd8592b06c5e145d39166494720ca7ce5899fa06</x:v>
      </x:c>
      <x:c r="W4564" s="3" t="str">
        <x:v>BOE-2026-05.zip!/pdf/BOE-B-2026-16103.pdf</x:v>
      </x:c>
      <x:c r="X4564" s="3" t="str">
        <x:v>BOE-2026-05.zip!/capturas/BOE-B-2026-16103-p2.png</x:v>
      </x:c>
      <x:c r="Y45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65" ht="50" customHeight="1">
      <x:c r="A4565" s="7" t="n">
        <x:v>46161.5</x:v>
      </x:c>
      <x:c r="B4565" s="3" t="str">
        <x:v>Dirección de Asuntos Económicos del Ejército del Aire</x:v>
      </x:c>
      <x:c r="C4565" s="3" t="str">
        <x:v>Lote 6: Zona Islas Canarias (CPV: 75100000).</x:v>
      </x:c>
      <x:c r="D4565" s="6" t="n">
        <x:v>0</x:v>
      </x:c>
      <x:c r="E4565" s="3" t="str">
        <x:v>Adjudicación</x:v>
      </x:c>
      <x:c r="F4565" s="3" t="str">
        <x:v>Canarias</x:v>
      </x:c>
      <x:c r="G4565" s="3" t="str">
        <x:v>Las Palmas</x:v>
      </x:c>
      <x:c r="H4565" s="3" t="str">
        <x:v>MILCOM SOLUCIONES SOCIEDAD LIMITADA</x:v>
      </x:c>
      <x:c r="I4565" s="3" t="str">
        <x:v>2025/EA04/00000930E</x:v>
      </x:c>
      <x:c r="J4565" s="3" t="str">
        <x:v>6</x:v>
      </x:c>
      <x:c r="K4565" s="3" t="str">
        <x:v>BOE-B-2026-16102</x:v>
      </x:c>
      <x:c r="L4565" s="3" t="str">
        <x:v>Formalización contrato</x:v>
      </x:c>
      <x:c r="M4565" s="7"/>
      <x:c r="N4565" s="3" t="str">
        <x:v>6. Valor de las ofertas: / 6.6) Lote 6: / 6.6.1) Valor de la oferta seleccionada:</x:v>
      </x:c>
      <x:c r="O4565" s="3" t="e">
        <x:f>HYPERLINK("https://www.boe.es/diario_boe/txt.php?id=BOE-B-2026-16102","Abrir anuncio BOE")</x:f>
        <x:v>HYPERLINK is not implemented. linkLocation=https://www.boe.es/diario_boe/txt.php?id=BOE-B-2026-16102, friendlyName=Abrir anuncio BOE</x:v>
      </x:c>
      <x:c r="P4565" s="3" t="e">
        <x:f>HYPERLINK("https://www.boe.es/boe/dias/2026/05/19/pdfs/BOE-B-2026-16102.pdf","Abrir PDF oficial")</x:f>
        <x:v>HYPERLINK is not implemented. linkLocation=https://www.boe.es/boe/dias/2026/05/19/pdfs/BOE-B-2026-16102.pdf, friendlyName=Abrir PDF oficial</x:v>
      </x:c>
      <x:c r="Q4565" s="3" t="n">
        <x:v>3</x:v>
      </x:c>
      <x:c r="R4565" s="3" t="str">
        <x:v>Seguridad y servicios administrativos</x:v>
      </x:c>
      <x:c r="S4565" s="3" t="str">
        <x:v>75100000</x:v>
      </x:c>
      <x:c r="T4565" s="3" t="str">
        <x:v>0,00 euros.</x:v>
      </x:c>
      <x:c r="U4565" s="7" t="n">
        <x:v>46271.5</x:v>
      </x:c>
      <x:c r="V4565" s="3" t="str">
        <x:v>5f997883771fb61aa98c4d0e165b44689ce300baf400afb2d1d3ae39078a92f8</x:v>
      </x:c>
      <x:c r="W4565" s="3" t="str">
        <x:v>BOE-2026-05.zip!/pdf/BOE-B-2026-16102.pdf</x:v>
      </x:c>
      <x:c r="X4565" s="3" t="str">
        <x:v>BOE-2026-05.zip!/capturas/BOE-B-2026-16102-p3.png</x:v>
      </x:c>
      <x:c r="Y45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 El anuncio consigna 0,00 euros en este apartado; no permite deducir el coste efectivo del contrato.</x:v>
      </x:c>
    </x:row>
    <x:row r="4566" ht="50" customHeight="1">
      <x:c r="A4566" s="7" t="n">
        <x:v>46161.5</x:v>
      </x:c>
      <x:c r="B4566" s="3" t="str">
        <x:v>Dirección de Asuntos Económicos del Ejército del Aire</x:v>
      </x:c>
      <x:c r="C4566" s="3" t="str">
        <x:v>Lote 5: Zona Península Sureste (CPV: 75100000).</x:v>
      </x:c>
      <x:c r="D4566" s="6" t="n">
        <x:v>0</x:v>
      </x:c>
      <x:c r="E4566" s="3" t="str">
        <x:v>Adjudicación</x:v>
      </x:c>
      <x:c r="F4566" s="3" t="str">
        <x:v>Región de Murcia</x:v>
      </x:c>
      <x:c r="G4566" s="3" t="str">
        <x:v>Murcia</x:v>
      </x:c>
      <x:c r="H4566" s="3" t="str">
        <x:v>MILCOM SOLUCIONES SOCIEDAD LIMITADA</x:v>
      </x:c>
      <x:c r="I4566" s="3" t="str">
        <x:v>2025/EA04/00000930E</x:v>
      </x:c>
      <x:c r="J4566" s="3" t="str">
        <x:v>5</x:v>
      </x:c>
      <x:c r="K4566" s="3" t="str">
        <x:v>BOE-B-2026-16102</x:v>
      </x:c>
      <x:c r="L4566" s="3" t="str">
        <x:v>Formalización contrato</x:v>
      </x:c>
      <x:c r="M4566" s="7"/>
      <x:c r="N4566" s="3" t="str">
        <x:v>6. Valor de las ofertas: / 6.5) Lote 5: / 6.5.1) Valor de la oferta seleccionada:</x:v>
      </x:c>
      <x:c r="O4566" s="3" t="e">
        <x:f>HYPERLINK("https://www.boe.es/diario_boe/txt.php?id=BOE-B-2026-16102","Abrir anuncio BOE")</x:f>
        <x:v>HYPERLINK is not implemented. linkLocation=https://www.boe.es/diario_boe/txt.php?id=BOE-B-2026-16102, friendlyName=Abrir anuncio BOE</x:v>
      </x:c>
      <x:c r="P4566" s="3" t="e">
        <x:f>HYPERLINK("https://www.boe.es/boe/dias/2026/05/19/pdfs/BOE-B-2026-16102.pdf","Abrir PDF oficial")</x:f>
        <x:v>HYPERLINK is not implemented. linkLocation=https://www.boe.es/boe/dias/2026/05/19/pdfs/BOE-B-2026-16102.pdf, friendlyName=Abrir PDF oficial</x:v>
      </x:c>
      <x:c r="Q4566" s="3" t="n">
        <x:v>3</x:v>
      </x:c>
      <x:c r="R4566" s="3" t="str">
        <x:v>Seguridad y servicios administrativos</x:v>
      </x:c>
      <x:c r="S4566" s="3" t="str">
        <x:v>75100000</x:v>
      </x:c>
      <x:c r="T4566" s="3" t="str">
        <x:v>0,00 euros.</x:v>
      </x:c>
      <x:c r="U4566" s="7" t="n">
        <x:v>46271.5</x:v>
      </x:c>
      <x:c r="V4566" s="3" t="str">
        <x:v>5f997883771fb61aa98c4d0e165b44689ce300baf400afb2d1d3ae39078a92f8</x:v>
      </x:c>
      <x:c r="W4566" s="3" t="str">
        <x:v>BOE-2026-05.zip!/pdf/BOE-B-2026-16102.pdf</x:v>
      </x:c>
      <x:c r="X4566" s="3" t="str">
        <x:v>BOE-2026-05.zip!/capturas/BOE-B-2026-16102-p3.png</x:v>
      </x:c>
      <x:c r="Y45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 El anuncio consigna 0,00 euros en este apartado; no permite deducir el coste efectivo del contrato.</x:v>
      </x:c>
    </x:row>
    <x:row r="4567" ht="50" customHeight="1">
      <x:c r="A4567" s="7" t="n">
        <x:v>46161.5</x:v>
      </x:c>
      <x:c r="B4567" s="3" t="str">
        <x:v>Dirección de Asuntos Económicos del Ejército del Aire</x:v>
      </x:c>
      <x:c r="C4567" s="3" t="str">
        <x:v>Lote 4: Zona Península Suroeste (CPV: 75100000).</x:v>
      </x:c>
      <x:c r="D4567" s="6" t="n">
        <x:v>0</x:v>
      </x:c>
      <x:c r="E4567" s="3" t="str">
        <x:v>Adjudicación</x:v>
      </x:c>
      <x:c r="F4567" s="3" t="str">
        <x:v>Andalucía</x:v>
      </x:c>
      <x:c r="G4567" s="3" t="str">
        <x:v>Sevilla</x:v>
      </x:c>
      <x:c r="H4567" s="3" t="str">
        <x:v>MILCOM SOLUCIONES SOCIEDAD LIMITADA</x:v>
      </x:c>
      <x:c r="I4567" s="3" t="str">
        <x:v>2025/EA04/00000930E</x:v>
      </x:c>
      <x:c r="J4567" s="3" t="str">
        <x:v>4</x:v>
      </x:c>
      <x:c r="K4567" s="3" t="str">
        <x:v>BOE-B-2026-16102</x:v>
      </x:c>
      <x:c r="L4567" s="3" t="str">
        <x:v>Formalización contrato</x:v>
      </x:c>
      <x:c r="M4567" s="7"/>
      <x:c r="N4567" s="3" t="str">
        <x:v>6. Valor de las ofertas: / 6.4) Lote 4: / 6.4.1) Valor de la oferta seleccionada:</x:v>
      </x:c>
      <x:c r="O4567" s="3" t="e">
        <x:f>HYPERLINK("https://www.boe.es/diario_boe/txt.php?id=BOE-B-2026-16102","Abrir anuncio BOE")</x:f>
        <x:v>HYPERLINK is not implemented. linkLocation=https://www.boe.es/diario_boe/txt.php?id=BOE-B-2026-16102, friendlyName=Abrir anuncio BOE</x:v>
      </x:c>
      <x:c r="P4567" s="3" t="e">
        <x:f>HYPERLINK("https://www.boe.es/boe/dias/2026/05/19/pdfs/BOE-B-2026-16102.pdf","Abrir PDF oficial")</x:f>
        <x:v>HYPERLINK is not implemented. linkLocation=https://www.boe.es/boe/dias/2026/05/19/pdfs/BOE-B-2026-16102.pdf, friendlyName=Abrir PDF oficial</x:v>
      </x:c>
      <x:c r="Q4567" s="3" t="n">
        <x:v>3</x:v>
      </x:c>
      <x:c r="R4567" s="3" t="str">
        <x:v>Seguridad y servicios administrativos</x:v>
      </x:c>
      <x:c r="S4567" s="3" t="str">
        <x:v>75100000</x:v>
      </x:c>
      <x:c r="T4567" s="3" t="str">
        <x:v>0,00 euros.</x:v>
      </x:c>
      <x:c r="U4567" s="7" t="n">
        <x:v>46271.5</x:v>
      </x:c>
      <x:c r="V4567" s="3" t="str">
        <x:v>5f997883771fb61aa98c4d0e165b44689ce300baf400afb2d1d3ae39078a92f8</x:v>
      </x:c>
      <x:c r="W4567" s="3" t="str">
        <x:v>BOE-2026-05.zip!/pdf/BOE-B-2026-16102.pdf</x:v>
      </x:c>
      <x:c r="X4567" s="3" t="str">
        <x:v>BOE-2026-05.zip!/capturas/BOE-B-2026-16102-p3.png</x:v>
      </x:c>
      <x:c r="Y45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 El anuncio consigna 0,00 euros en este apartado; no permite deducir el coste efectivo del contrato.</x:v>
      </x:c>
    </x:row>
    <x:row r="4568" ht="50" customHeight="1">
      <x:c r="A4568" s="7" t="n">
        <x:v>46161.5</x:v>
      </x:c>
      <x:c r="B4568" s="3" t="str">
        <x:v>Dirección de Asuntos Económicos del Ejército del Aire</x:v>
      </x:c>
      <x:c r="C4568" s="3" t="str">
        <x:v>Lote 3: Zona Península Noreste (CPV: 75100000).</x:v>
      </x:c>
      <x:c r="D4568" s="6" t="n">
        <x:v>0</x:v>
      </x:c>
      <x:c r="E4568" s="3" t="str">
        <x:v>Adjudicación</x:v>
      </x:c>
      <x:c r="F4568" s="3" t="str">
        <x:v>Aragón</x:v>
      </x:c>
      <x:c r="G4568" s="3" t="str">
        <x:v>Zaragoza</x:v>
      </x:c>
      <x:c r="H4568" s="3" t="str">
        <x:v>MILCOM SOLUCIONES SOCIEDAD LIMITADA</x:v>
      </x:c>
      <x:c r="I4568" s="3" t="str">
        <x:v>2025/EA04/00000930E</x:v>
      </x:c>
      <x:c r="J4568" s="3" t="str">
        <x:v>3</x:v>
      </x:c>
      <x:c r="K4568" s="3" t="str">
        <x:v>BOE-B-2026-16102</x:v>
      </x:c>
      <x:c r="L4568" s="3" t="str">
        <x:v>Formalización contrato</x:v>
      </x:c>
      <x:c r="M4568" s="7"/>
      <x:c r="N4568" s="3" t="str">
        <x:v>6. Valor de las ofertas: / 6.3) Lote 3: / 6.3.1) Valor de la oferta seleccionada:</x:v>
      </x:c>
      <x:c r="O4568" s="3" t="e">
        <x:f>HYPERLINK("https://www.boe.es/diario_boe/txt.php?id=BOE-B-2026-16102","Abrir anuncio BOE")</x:f>
        <x:v>HYPERLINK is not implemented. linkLocation=https://www.boe.es/diario_boe/txt.php?id=BOE-B-2026-16102, friendlyName=Abrir anuncio BOE</x:v>
      </x:c>
      <x:c r="P4568" s="3" t="e">
        <x:f>HYPERLINK("https://www.boe.es/boe/dias/2026/05/19/pdfs/BOE-B-2026-16102.pdf","Abrir PDF oficial")</x:f>
        <x:v>HYPERLINK is not implemented. linkLocation=https://www.boe.es/boe/dias/2026/05/19/pdfs/BOE-B-2026-16102.pdf, friendlyName=Abrir PDF oficial</x:v>
      </x:c>
      <x:c r="Q4568" s="3" t="n">
        <x:v>3</x:v>
      </x:c>
      <x:c r="R4568" s="3" t="str">
        <x:v>Seguridad y servicios administrativos</x:v>
      </x:c>
      <x:c r="S4568" s="3" t="str">
        <x:v>75100000</x:v>
      </x:c>
      <x:c r="T4568" s="3" t="str">
        <x:v>0,00 euros.</x:v>
      </x:c>
      <x:c r="U4568" s="7" t="n">
        <x:v>46271.5</x:v>
      </x:c>
      <x:c r="V4568" s="3" t="str">
        <x:v>5f997883771fb61aa98c4d0e165b44689ce300baf400afb2d1d3ae39078a92f8</x:v>
      </x:c>
      <x:c r="W4568" s="3" t="str">
        <x:v>BOE-2026-05.zip!/pdf/BOE-B-2026-16102.pdf</x:v>
      </x:c>
      <x:c r="X4568" s="3" t="str">
        <x:v>BOE-2026-05.zip!/capturas/BOE-B-2026-16102-p3.png</x:v>
      </x:c>
      <x:c r="Y45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4569" ht="50" customHeight="1">
      <x:c r="A4569" s="7" t="n">
        <x:v>46161.5</x:v>
      </x:c>
      <x:c r="B4569" s="3" t="str">
        <x:v>Dirección de Asuntos Económicos del Ejército del Aire</x:v>
      </x:c>
      <x:c r="C4569" s="3" t="str">
        <x:v>Lote 2: Zona Península Noroeste (CPV: 75100000).</x:v>
      </x:c>
      <x:c r="D4569" s="6" t="n">
        <x:v>0</x:v>
      </x:c>
      <x:c r="E4569" s="3" t="str">
        <x:v>Adjudicación</x:v>
      </x:c>
      <x:c r="F4569" s="3" t="str">
        <x:v>Castilla y León</x:v>
      </x:c>
      <x:c r="G4569" s="3" t="str">
        <x:v>León</x:v>
      </x:c>
      <x:c r="H4569" s="3" t="str">
        <x:v>MILCOM SOLUCIONES SOCIEDAD LIMITADA</x:v>
      </x:c>
      <x:c r="I4569" s="3" t="str">
        <x:v>2025/EA04/00000930E</x:v>
      </x:c>
      <x:c r="J4569" s="3" t="str">
        <x:v>2</x:v>
      </x:c>
      <x:c r="K4569" s="3" t="str">
        <x:v>BOE-B-2026-16102</x:v>
      </x:c>
      <x:c r="L4569" s="3" t="str">
        <x:v>Formalización contrato</x:v>
      </x:c>
      <x:c r="M4569" s="7"/>
      <x:c r="N4569" s="3" t="str">
        <x:v>6. Valor de las ofertas: / 6.2) Lote 2: / 6.2.1) Valor de la oferta seleccionada:</x:v>
      </x:c>
      <x:c r="O4569" s="3" t="e">
        <x:f>HYPERLINK("https://www.boe.es/diario_boe/txt.php?id=BOE-B-2026-16102","Abrir anuncio BOE")</x:f>
        <x:v>HYPERLINK is not implemented. linkLocation=https://www.boe.es/diario_boe/txt.php?id=BOE-B-2026-16102, friendlyName=Abrir anuncio BOE</x:v>
      </x:c>
      <x:c r="P4569" s="3" t="e">
        <x:f>HYPERLINK("https://www.boe.es/boe/dias/2026/05/19/pdfs/BOE-B-2026-16102.pdf","Abrir PDF oficial")</x:f>
        <x:v>HYPERLINK is not implemented. linkLocation=https://www.boe.es/boe/dias/2026/05/19/pdfs/BOE-B-2026-16102.pdf, friendlyName=Abrir PDF oficial</x:v>
      </x:c>
      <x:c r="Q4569" s="3" t="n">
        <x:v>3</x:v>
      </x:c>
      <x:c r="R4569" s="3" t="str">
        <x:v>Seguridad y servicios administrativos</x:v>
      </x:c>
      <x:c r="S4569" s="3" t="str">
        <x:v>75100000</x:v>
      </x:c>
      <x:c r="T4569" s="3" t="str">
        <x:v>0,00 euros.</x:v>
      </x:c>
      <x:c r="U4569" s="7" t="n">
        <x:v>46271.5</x:v>
      </x:c>
      <x:c r="V4569" s="3" t="str">
        <x:v>5f997883771fb61aa98c4d0e165b44689ce300baf400afb2d1d3ae39078a92f8</x:v>
      </x:c>
      <x:c r="W4569" s="3" t="str">
        <x:v>BOE-2026-05.zip!/pdf/BOE-B-2026-16102.pdf</x:v>
      </x:c>
      <x:c r="X4569" s="3" t="str">
        <x:v>BOE-2026-05.zip!/capturas/BOE-B-2026-16102-p3.png</x:v>
      </x:c>
      <x:c r="Y45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4570" ht="50" customHeight="1">
      <x:c r="A4570" s="7" t="n">
        <x:v>46161.5</x:v>
      </x:c>
      <x:c r="B4570" s="3" t="str">
        <x:v>Intendente de Cartagena</x:v>
      </x:c>
      <x:c r="C4570" s="3" t="str">
        <x:v>JAT. SERCART. Acuerdo Marco para el Suministro e Instalación de Material de Gimnasio para FGNE, EIMGAF, TERLEV, Residencias, CDSCA´S y Unidades Dependientes de MARCART Apoyadas por el Arsenal de Cartagena</x:v>
      </x:c>
      <x:c r="D4570" s="6" t="n">
        <x:v>495867.78</x:v>
      </x:c>
      <x:c r="E4570" s="3" t="str">
        <x:v>Licitación</x:v>
      </x:c>
      <x:c r="F4570" s="3" t="str">
        <x:v>Región de Murcia</x:v>
      </x:c>
      <x:c r="G4570" s="3"/>
      <x:c r="H4570" s="3"/>
      <x:c r="I4570" s="3" t="str">
        <x:v>2026/AR44U/00001248E</x:v>
      </x:c>
      <x:c r="J4570" s="3"/>
      <x:c r="K4570" s="3" t="str">
        <x:v>BOE-B-2026-16101</x:v>
      </x:c>
      <x:c r="L4570" s="3" t="str">
        <x:v>Licitación</x:v>
      </x:c>
      <x:c r="M4570" s="7"/>
      <x:c r="N4570" s="3" t="str">
        <x:v>8. Valor estimado:</x:v>
      </x:c>
      <x:c r="O4570" s="3" t="e">
        <x:f>HYPERLINK("https://www.boe.es/diario_boe/txt.php?id=BOE-B-2026-16101","Abrir anuncio BOE")</x:f>
        <x:v>HYPERLINK is not implemented. linkLocation=https://www.boe.es/diario_boe/txt.php?id=BOE-B-2026-16101, friendlyName=Abrir anuncio BOE</x:v>
      </x:c>
      <x:c r="P4570" s="3" t="e">
        <x:f>HYPERLINK("https://www.boe.es/boe/dias/2026/05/19/pdfs/BOE-B-2026-16101.pdf","Abrir PDF oficial")</x:f>
        <x:v>HYPERLINK is not implemented. linkLocation=https://www.boe.es/boe/dias/2026/05/19/pdfs/BOE-B-2026-16101.pdf, friendlyName=Abrir PDF oficial</x:v>
      </x:c>
      <x:c r="Q4570" s="3" t="n">
        <x:v>1</x:v>
      </x:c>
      <x:c r="R4570" s="3" t="str">
        <x:v>Otros bienes y servicios</x:v>
      </x:c>
      <x:c r="S4570" s="3" t="str">
        <x:v>37000000</x:v>
      </x:c>
      <x:c r="T4570" s="3" t="str">
        <x:v>495.867,78 euros.</x:v>
      </x:c>
      <x:c r="U4570" s="7" t="n">
        <x:v>46271.5</x:v>
      </x:c>
      <x:c r="V4570" s="3" t="str">
        <x:v>a2b4a41b05de39b1b4020181f1cc22ba21eed4b1b71d68276e76becfad49ae93</x:v>
      </x:c>
      <x:c r="W4570" s="3" t="str">
        <x:v>BOE-2026-05.zip!/pdf/BOE-B-2026-16101.pdf</x:v>
      </x:c>
      <x:c r="X4570" s="3" t="str">
        <x:v>BOE-2026-05.zip!/capturas/BOE-B-2026-16101-p1.png</x:v>
      </x:c>
      <x:c r="Y45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71" ht="50" customHeight="1">
      <x:c r="A4571" s="7" t="n">
        <x:v>46161.5</x:v>
      </x:c>
      <x:c r="B4571" s="3" t="str">
        <x:v>Junta de Contratación del Ministerio de la Presidencia, Justicia y Relaciones con las Cortes</x:v>
      </x:c>
      <x:c r="C4571" s="3" t="str">
        <x:v>Servicio de gestión integral de residuos generados en el Complejo de la Moncloa</x:v>
      </x:c>
      <x:c r="D4571" s="6" t="n">
        <x:v>58627.42</x:v>
      </x:c>
      <x:c r="E4571" s="3" t="str">
        <x:v>Adjudicación</x:v>
      </x:c>
      <x:c r="F4571" s="3" t="str">
        <x:v>Sin desglose territorial</x:v>
      </x:c>
      <x:c r="G4571" s="3"/>
      <x:c r="H4571" s="3" t="str">
        <x:v>SERVICIOS ESPECIALES DE LIMPIEZA, S.A</x:v>
      </x:c>
      <x:c r="I4571" s="3" t="str">
        <x:v>0MPR20250227</x:v>
      </x:c>
      <x:c r="J4571" s="3"/>
      <x:c r="K4571" s="3" t="str">
        <x:v>BOE-B-2026-16100</x:v>
      </x:c>
      <x:c r="L4571" s="3" t="str">
        <x:v>Formalización contrato</x:v>
      </x:c>
      <x:c r="M4571" s="7" t="n">
        <x:v>46105.5</x:v>
      </x:c>
      <x:c r="N4571" s="3" t="str">
        <x:v>13. Valor de las ofertas: / 13.1) Valor de la oferta seleccionada:</x:v>
      </x:c>
      <x:c r="O4571" s="3" t="e">
        <x:f>HYPERLINK("https://www.boe.es/diario_boe/txt.php?id=BOE-B-2026-16100","Abrir anuncio BOE")</x:f>
        <x:v>HYPERLINK is not implemented. linkLocation=https://www.boe.es/diario_boe/txt.php?id=BOE-B-2026-16100, friendlyName=Abrir anuncio BOE</x:v>
      </x:c>
      <x:c r="P4571" s="3" t="e">
        <x:f>HYPERLINK("https://www.boe.es/boe/dias/2026/05/19/pdfs/BOE-B-2026-16100.pdf","Abrir PDF oficial")</x:f>
        <x:v>HYPERLINK is not implemented. linkLocation=https://www.boe.es/boe/dias/2026/05/19/pdfs/BOE-B-2026-16100.pdf, friendlyName=Abrir PDF oficial</x:v>
      </x:c>
      <x:c r="Q4571" s="3" t="n">
        <x:v>2</x:v>
      </x:c>
      <x:c r="R4571" s="3" t="str">
        <x:v>Mantenimiento y medio ambiente</x:v>
      </x:c>
      <x:c r="S4571" s="3" t="str">
        <x:v>90000000</x:v>
      </x:c>
      <x:c r="T4571" s="3" t="str">
        <x:v>58.627,42 euros.</x:v>
      </x:c>
      <x:c r="U4571" s="7" t="n">
        <x:v>46271.5</x:v>
      </x:c>
      <x:c r="V4571" s="3" t="str">
        <x:v>f2117a9b185403dfa324d5671f425e820dcbf474e6c62a959684af1c7eade147</x:v>
      </x:c>
      <x:c r="W4571" s="3" t="str">
        <x:v>BOE-2026-05.zip!/pdf/BOE-B-2026-16100.pdf</x:v>
      </x:c>
      <x:c r="X4571" s="3" t="str">
        <x:v>BOE-2026-05.zip!/capturas/BOE-B-2026-16100-p2.png</x:v>
      </x:c>
      <x:c r="Y45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72" ht="50" customHeight="1">
      <x:c r="A4572" s="7" t="n">
        <x:v>46160.5</x:v>
      </x:c>
      <x:c r="B4572" s="3" t="str">
        <x:v>INSS-Dirección provincial de Lugo</x:v>
      </x:c>
      <x:c r="C4572" s="3" t="str">
        <x:v>Lote 4: Servicios urológicos (CPV: 85121290, 85121100, 85121210 y 85121280).</x:v>
      </x:c>
      <x:c r="D4572" s="6" t="n">
        <x:v>145</x:v>
      </x:c>
      <x:c r="E4572" s="3" t="str">
        <x:v>Adjudicación</x:v>
      </x:c>
      <x:c r="F4572" s="3" t="str">
        <x:v>Galicia</x:v>
      </x:c>
      <x:c r="G4572" s="3" t="str">
        <x:v>Lugo</x:v>
      </x:c>
      <x:c r="H4572" s="3" t="str">
        <x:v>AVANTA PREVENCION INTEGRAL SLU</x:v>
      </x:c>
      <x:c r="I4572" s="3" t="str">
        <x:v>27UC1/26X</x:v>
      </x:c>
      <x:c r="J4572" s="3" t="str">
        <x:v>4</x:v>
      </x:c>
      <x:c r="K4572" s="3" t="str">
        <x:v>BOE-B-2026-15978</x:v>
      </x:c>
      <x:c r="L4572" s="3" t="str">
        <x:v>Formalización contrato</x:v>
      </x:c>
      <x:c r="M4572" s="7"/>
      <x:c r="N4572" s="3" t="str">
        <x:v>6. Valor de las ofertas: / 6.4) Lote 4: / 6.4.1) Valor de la oferta seleccionada:</x:v>
      </x:c>
      <x:c r="O4572" s="3" t="e">
        <x:f>HYPERLINK("https://www.boe.es/diario_boe/txt.php?id=BOE-B-2026-15978","Abrir anuncio BOE")</x:f>
        <x:v>HYPERLINK is not implemented. linkLocation=https://www.boe.es/diario_boe/txt.php?id=BOE-B-2026-15978, friendlyName=Abrir anuncio BOE</x:v>
      </x:c>
      <x:c r="P4572" s="3" t="e">
        <x:f>HYPERLINK("https://www.boe.es/boe/dias/2026/05/18/pdfs/BOE-B-2026-15978.pdf","Abrir PDF oficial")</x:f>
        <x:v>HYPERLINK is not implemented. linkLocation=https://www.boe.es/boe/dias/2026/05/18/pdfs/BOE-B-2026-15978.pdf, friendlyName=Abrir PDF oficial</x:v>
      </x:c>
      <x:c r="Q4572" s="3" t="n">
        <x:v>3</x:v>
      </x:c>
      <x:c r="R4572" s="3" t="str">
        <x:v>Salud y servicios sociales</x:v>
      </x:c>
      <x:c r="S4572" s="3" t="str">
        <x:v>85121290</x:v>
      </x:c>
      <x:c r="T4572" s="3" t="str">
        <x:v>145,00 euros.</x:v>
      </x:c>
      <x:c r="U4572" s="7" t="n">
        <x:v>46271.5</x:v>
      </x:c>
      <x:c r="V4572" s="3" t="str">
        <x:v>4edc5376c17e38f886ae4c891a8a70855ddd0a6ff389c8484e8c6ad7e145c936</x:v>
      </x:c>
      <x:c r="W4572" s="3" t="str">
        <x:v>BOE-2026-05.zip!/pdf/BOE-B-2026-15978.pdf</x:v>
      </x:c>
      <x:c r="X4572" s="3" t="str">
        <x:v>BOE-2026-05.zip!/capturas/BOE-B-2026-15978-p3.png</x:v>
      </x:c>
      <x:c r="Y45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573" ht="50" customHeight="1">
      <x:c r="A4573" s="7" t="n">
        <x:v>46160.5</x:v>
      </x:c>
      <x:c r="B4573" s="3" t="str">
        <x:v>INSS-Dirección provincial de Lugo</x:v>
      </x:c>
      <x:c r="C4573" s="3" t="str">
        <x:v>Lote 3: Servicios ginecológicos (CPV: 85121210, 85121100, 85121280 y 85121290).</x:v>
      </x:c>
      <x:c r="D4573" s="6" t="n">
        <x:v>170</x:v>
      </x:c>
      <x:c r="E4573" s="3" t="str">
        <x:v>Adjudicación</x:v>
      </x:c>
      <x:c r="F4573" s="3" t="str">
        <x:v>Galicia</x:v>
      </x:c>
      <x:c r="G4573" s="3" t="str">
        <x:v>Lugo</x:v>
      </x:c>
      <x:c r="H4573" s="3" t="str">
        <x:v>AVANTA PREVENCION INTEGRAL SLU</x:v>
      </x:c>
      <x:c r="I4573" s="3" t="str">
        <x:v>27UC1/26X</x:v>
      </x:c>
      <x:c r="J4573" s="3" t="str">
        <x:v>3</x:v>
      </x:c>
      <x:c r="K4573" s="3" t="str">
        <x:v>BOE-B-2026-15978</x:v>
      </x:c>
      <x:c r="L4573" s="3" t="str">
        <x:v>Formalización contrato</x:v>
      </x:c>
      <x:c r="M4573" s="7"/>
      <x:c r="N4573" s="3" t="str">
        <x:v>6. Valor de las ofertas: / 6.3) Lote 3: / 6.3.1) Valor de la oferta seleccionada:</x:v>
      </x:c>
      <x:c r="O4573" s="3" t="e">
        <x:f>HYPERLINK("https://www.boe.es/diario_boe/txt.php?id=BOE-B-2026-15978","Abrir anuncio BOE")</x:f>
        <x:v>HYPERLINK is not implemented. linkLocation=https://www.boe.es/diario_boe/txt.php?id=BOE-B-2026-15978, friendlyName=Abrir anuncio BOE</x:v>
      </x:c>
      <x:c r="P4573" s="3" t="e">
        <x:f>HYPERLINK("https://www.boe.es/boe/dias/2026/05/18/pdfs/BOE-B-2026-15978.pdf","Abrir PDF oficial")</x:f>
        <x:v>HYPERLINK is not implemented. linkLocation=https://www.boe.es/boe/dias/2026/05/18/pdfs/BOE-B-2026-15978.pdf, friendlyName=Abrir PDF oficial</x:v>
      </x:c>
      <x:c r="Q4573" s="3" t="n">
        <x:v>2</x:v>
      </x:c>
      <x:c r="R4573" s="3" t="str">
        <x:v>Salud y servicios sociales</x:v>
      </x:c>
      <x:c r="S4573" s="3" t="str">
        <x:v>85121210</x:v>
      </x:c>
      <x:c r="T4573" s="3" t="str">
        <x:v>170,00 euros.</x:v>
      </x:c>
      <x:c r="U4573" s="7" t="n">
        <x:v>46271.5</x:v>
      </x:c>
      <x:c r="V4573" s="3" t="str">
        <x:v>4edc5376c17e38f886ae4c891a8a70855ddd0a6ff389c8484e8c6ad7e145c936</x:v>
      </x:c>
      <x:c r="W4573" s="3" t="str">
        <x:v>BOE-2026-05.zip!/pdf/BOE-B-2026-15978.pdf</x:v>
      </x:c>
      <x:c r="X4573" s="3" t="str">
        <x:v>BOE-2026-05.zip!/capturas/BOE-B-2026-15978-p2.png</x:v>
      </x:c>
      <x:c r="Y45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574" ht="50" customHeight="1">
      <x:c r="A4574" s="7" t="n">
        <x:v>46160.5</x:v>
      </x:c>
      <x:c r="B4574" s="3" t="str">
        <x:v>INSS-Dirección provincial de Lugo</x:v>
      </x:c>
      <x:c r="C4574" s="3" t="str">
        <x:v>Lote 2: Servicios oftalmológicos (CPV: 85121280, 85121100, 85121210 y 85121290).</x:v>
      </x:c>
      <x:c r="D4574" s="6" t="n">
        <x:v>79</x:v>
      </x:c>
      <x:c r="E4574" s="3" t="str">
        <x:v>Adjudicación</x:v>
      </x:c>
      <x:c r="F4574" s="3" t="str">
        <x:v>Galicia</x:v>
      </x:c>
      <x:c r="G4574" s="3" t="str">
        <x:v>Lugo</x:v>
      </x:c>
      <x:c r="H4574" s="3" t="str">
        <x:v>AVANTA PREVENCION INTEGRAL SLU</x:v>
      </x:c>
      <x:c r="I4574" s="3" t="str">
        <x:v>27UC1/26X</x:v>
      </x:c>
      <x:c r="J4574" s="3" t="str">
        <x:v>2</x:v>
      </x:c>
      <x:c r="K4574" s="3" t="str">
        <x:v>BOE-B-2026-15978</x:v>
      </x:c>
      <x:c r="L4574" s="3" t="str">
        <x:v>Formalización contrato</x:v>
      </x:c>
      <x:c r="M4574" s="7"/>
      <x:c r="N4574" s="3" t="str">
        <x:v>6. Valor de las ofertas: / 6.2) Lote 2: / 6.2.1) Valor de la oferta seleccionada:</x:v>
      </x:c>
      <x:c r="O4574" s="3" t="e">
        <x:f>HYPERLINK("https://www.boe.es/diario_boe/txt.php?id=BOE-B-2026-15978","Abrir anuncio BOE")</x:f>
        <x:v>HYPERLINK is not implemented. linkLocation=https://www.boe.es/diario_boe/txt.php?id=BOE-B-2026-15978, friendlyName=Abrir anuncio BOE</x:v>
      </x:c>
      <x:c r="P4574" s="3" t="e">
        <x:f>HYPERLINK("https://www.boe.es/boe/dias/2026/05/18/pdfs/BOE-B-2026-15978.pdf","Abrir PDF oficial")</x:f>
        <x:v>HYPERLINK is not implemented. linkLocation=https://www.boe.es/boe/dias/2026/05/18/pdfs/BOE-B-2026-15978.pdf, friendlyName=Abrir PDF oficial</x:v>
      </x:c>
      <x:c r="Q4574" s="3" t="n">
        <x:v>2</x:v>
      </x:c>
      <x:c r="R4574" s="3" t="str">
        <x:v>Salud y servicios sociales</x:v>
      </x:c>
      <x:c r="S4574" s="3" t="str">
        <x:v>85121280</x:v>
      </x:c>
      <x:c r="T4574" s="3" t="str">
        <x:v>79,00 euros.</x:v>
      </x:c>
      <x:c r="U4574" s="7" t="n">
        <x:v>46271.5</x:v>
      </x:c>
      <x:c r="V4574" s="3" t="str">
        <x:v>4edc5376c17e38f886ae4c891a8a70855ddd0a6ff389c8484e8c6ad7e145c936</x:v>
      </x:c>
      <x:c r="W4574" s="3" t="str">
        <x:v>BOE-2026-05.zip!/pdf/BOE-B-2026-15978.pdf</x:v>
      </x:c>
      <x:c r="X4574" s="3" t="str">
        <x:v>BOE-2026-05.zip!/capturas/BOE-B-2026-15978-p2.png</x:v>
      </x:c>
      <x:c r="Y45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75" ht="50" customHeight="1">
      <x:c r="A4575" s="7" t="n">
        <x:v>46160.5</x:v>
      </x:c>
      <x:c r="B4575" s="3" t="str">
        <x:v>INSS-Dirección provincial de Lugo</x:v>
      </x:c>
      <x:c r="C4575" s="3" t="str">
        <x:v>Lote 1: Servicios de medicina general (CPV: 85121100, 85121210, 85121280 y 85121290).</x:v>
      </x:c>
      <x:c r="D4575" s="6" t="n">
        <x:v>44.98</x:v>
      </x:c>
      <x:c r="E4575" s="3" t="str">
        <x:v>Adjudicación</x:v>
      </x:c>
      <x:c r="F4575" s="3" t="str">
        <x:v>Galicia</x:v>
      </x:c>
      <x:c r="G4575" s="3" t="str">
        <x:v>Lugo</x:v>
      </x:c>
      <x:c r="H4575" s="3" t="str">
        <x:v>AVANTA PREVENCION INTEGRAL SLU</x:v>
      </x:c>
      <x:c r="I4575" s="3" t="str">
        <x:v>27UC1/26X</x:v>
      </x:c>
      <x:c r="J4575" s="3" t="str">
        <x:v>1</x:v>
      </x:c>
      <x:c r="K4575" s="3" t="str">
        <x:v>BOE-B-2026-15978</x:v>
      </x:c>
      <x:c r="L4575" s="3" t="str">
        <x:v>Formalización contrato</x:v>
      </x:c>
      <x:c r="M4575" s="7"/>
      <x:c r="N4575" s="3" t="str">
        <x:v>6. Valor de las ofertas: / 6.1) Lote 1: / 6.1.1) Valor de la oferta seleccionada:</x:v>
      </x:c>
      <x:c r="O4575" s="3" t="e">
        <x:f>HYPERLINK("https://www.boe.es/diario_boe/txt.php?id=BOE-B-2026-15978","Abrir anuncio BOE")</x:f>
        <x:v>HYPERLINK is not implemented. linkLocation=https://www.boe.es/diario_boe/txt.php?id=BOE-B-2026-15978, friendlyName=Abrir anuncio BOE</x:v>
      </x:c>
      <x:c r="P4575" s="3" t="e">
        <x:f>HYPERLINK("https://www.boe.es/boe/dias/2026/05/18/pdfs/BOE-B-2026-15978.pdf","Abrir PDF oficial")</x:f>
        <x:v>HYPERLINK is not implemented. linkLocation=https://www.boe.es/boe/dias/2026/05/18/pdfs/BOE-B-2026-15978.pdf, friendlyName=Abrir PDF oficial</x:v>
      </x:c>
      <x:c r="Q4575" s="3" t="n">
        <x:v>2</x:v>
      </x:c>
      <x:c r="R4575" s="3" t="str">
        <x:v>Salud y servicios sociales</x:v>
      </x:c>
      <x:c r="S4575" s="3" t="str">
        <x:v>85121100</x:v>
      </x:c>
      <x:c r="T4575" s="3" t="str">
        <x:v>44,98 euros.</x:v>
      </x:c>
      <x:c r="U4575" s="7" t="n">
        <x:v>46271.5</x:v>
      </x:c>
      <x:c r="V4575" s="3" t="str">
        <x:v>4edc5376c17e38f886ae4c891a8a70855ddd0a6ff389c8484e8c6ad7e145c936</x:v>
      </x:c>
      <x:c r="W4575" s="3" t="str">
        <x:v>BOE-2026-05.zip!/pdf/BOE-B-2026-15978.pdf</x:v>
      </x:c>
      <x:c r="X4575" s="3" t="str">
        <x:v>BOE-2026-05.zip!/capturas/BOE-B-2026-15978-p2.png</x:v>
      </x:c>
      <x:c r="Y45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576" ht="50" customHeight="1">
      <x:c r="A4576" s="7" t="n">
        <x:v>46160.5</x:v>
      </x:c>
      <x:c r="B4576" s="3" t="str">
        <x:v>Instituto Social de la Marina -Dirección Provincial de Las Palmas</x:v>
      </x:c>
      <x:c r="C4576" s="3" t="str">
        <x:v>Lote 4: Dirección Local Arguineguín.</x:v>
      </x:c>
      <x:c r="D4576" s="6" t="n">
        <x:v>590</x:v>
      </x:c>
      <x:c r="E4576" s="3" t="str">
        <x:v>Adjudicación</x:v>
      </x:c>
      <x:c r="F4576" s="3" t="str">
        <x:v>Sin desglose territorial</x:v>
      </x:c>
      <x:c r="G4576" s="3"/>
      <x:c r="H4576" s="3" t="str">
        <x:v>CON&amp;PLA SERVICIOS CANARIOS, SL</x:v>
      </x:c>
      <x:c r="I4576" s="3" t="str">
        <x:v>3526PA10013445</x:v>
      </x:c>
      <x:c r="J4576" s="3" t="str">
        <x:v>4</x:v>
      </x:c>
      <x:c r="K4576" s="3" t="str">
        <x:v>BOE-B-2026-15977</x:v>
      </x:c>
      <x:c r="L4576" s="3" t="str">
        <x:v>Formalización contrato</x:v>
      </x:c>
      <x:c r="M4576" s="7"/>
      <x:c r="N4576" s="3" t="str">
        <x:v>13. Valor de las ofertas: / 13.4) Lote 4: / 13.4.1) Valor de la oferta seleccionada:</x:v>
      </x:c>
      <x:c r="O4576" s="3" t="e">
        <x:f>HYPERLINK("https://www.boe.es/diario_boe/txt.php?id=BOE-B-2026-15977","Abrir anuncio BOE")</x:f>
        <x:v>HYPERLINK is not implemented. linkLocation=https://www.boe.es/diario_boe/txt.php?id=BOE-B-2026-15977, friendlyName=Abrir anuncio BOE</x:v>
      </x:c>
      <x:c r="P4576" s="3" t="e">
        <x:f>HYPERLINK("https://www.boe.es/boe/dias/2026/05/18/pdfs/BOE-B-2026-15977.pdf","Abrir PDF oficial")</x:f>
        <x:v>HYPERLINK is not implemented. linkLocation=https://www.boe.es/boe/dias/2026/05/18/pdfs/BOE-B-2026-15977.pdf, friendlyName=Abrir PDF oficial</x:v>
      </x:c>
      <x:c r="Q4576" s="3" t="n">
        <x:v>3</x:v>
      </x:c>
      <x:c r="R4576" s="3" t="str">
        <x:v>Mantenimiento y medio ambiente</x:v>
      </x:c>
      <x:c r="S4576" s="3" t="str">
        <x:v>90000000</x:v>
      </x:c>
      <x:c r="T4576" s="3" t="str">
        <x:v>590,00 euros.</x:v>
      </x:c>
      <x:c r="U4576" s="7" t="n">
        <x:v>46271.5</x:v>
      </x:c>
      <x:c r="V4576" s="3" t="str">
        <x:v>550fd95566b4041a1270528998b02d537154485935200533fe6f15436e58d559</x:v>
      </x:c>
      <x:c r="W4576" s="3" t="str">
        <x:v>BOE-2026-05.zip!/pdf/BOE-B-2026-15977.pdf</x:v>
      </x:c>
      <x:c r="X4576" s="3" t="str">
        <x:v>BOE-2026-05.zip!/capturas/BOE-B-2026-15977-p3.png</x:v>
      </x:c>
      <x:c r="Y45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577" ht="50" customHeight="1">
      <x:c r="A4577" s="7" t="n">
        <x:v>46160.5</x:v>
      </x:c>
      <x:c r="B4577" s="3" t="str">
        <x:v>Instituto Social de la Marina -Dirección Provincial de Las Palmas</x:v>
      </x:c>
      <x:c r="C4577" s="3" t="str">
        <x:v>Lote 3: Dirección Local Puerto del Rosario.</x:v>
      </x:c>
      <x:c r="D4577" s="6" t="n">
        <x:v>590</x:v>
      </x:c>
      <x:c r="E4577" s="3" t="str">
        <x:v>Adjudicación</x:v>
      </x:c>
      <x:c r="F4577" s="3" t="str">
        <x:v>Sin desglose territorial</x:v>
      </x:c>
      <x:c r="G4577" s="3"/>
      <x:c r="H4577" s="3" t="str">
        <x:v>CON&amp;PLA SERVICIOS CANARIOS, SL</x:v>
      </x:c>
      <x:c r="I4577" s="3" t="str">
        <x:v>3526PA10013445</x:v>
      </x:c>
      <x:c r="J4577" s="3" t="str">
        <x:v>3</x:v>
      </x:c>
      <x:c r="K4577" s="3" t="str">
        <x:v>BOE-B-2026-15977</x:v>
      </x:c>
      <x:c r="L4577" s="3" t="str">
        <x:v>Formalización contrato</x:v>
      </x:c>
      <x:c r="M4577" s="7"/>
      <x:c r="N4577" s="3" t="str">
        <x:v>13. Valor de las ofertas: / 13.3) Lote 3: / 13.3.1) Valor de la oferta seleccionada:</x:v>
      </x:c>
      <x:c r="O4577" s="3" t="e">
        <x:f>HYPERLINK("https://www.boe.es/diario_boe/txt.php?id=BOE-B-2026-15977","Abrir anuncio BOE")</x:f>
        <x:v>HYPERLINK is not implemented. linkLocation=https://www.boe.es/diario_boe/txt.php?id=BOE-B-2026-15977, friendlyName=Abrir anuncio BOE</x:v>
      </x:c>
      <x:c r="P4577" s="3" t="e">
        <x:f>HYPERLINK("https://www.boe.es/boe/dias/2026/05/18/pdfs/BOE-B-2026-15977.pdf","Abrir PDF oficial")</x:f>
        <x:v>HYPERLINK is not implemented. linkLocation=https://www.boe.es/boe/dias/2026/05/18/pdfs/BOE-B-2026-15977.pdf, friendlyName=Abrir PDF oficial</x:v>
      </x:c>
      <x:c r="Q4577" s="3" t="n">
        <x:v>3</x:v>
      </x:c>
      <x:c r="R4577" s="3" t="str">
        <x:v>Mantenimiento y medio ambiente</x:v>
      </x:c>
      <x:c r="S4577" s="3" t="str">
        <x:v>90000000</x:v>
      </x:c>
      <x:c r="T4577" s="3" t="str">
        <x:v>590,00 euros.</x:v>
      </x:c>
      <x:c r="U4577" s="7" t="n">
        <x:v>46271.5</x:v>
      </x:c>
      <x:c r="V4577" s="3" t="str">
        <x:v>550fd95566b4041a1270528998b02d537154485935200533fe6f15436e58d559</x:v>
      </x:c>
      <x:c r="W4577" s="3" t="str">
        <x:v>BOE-2026-05.zip!/pdf/BOE-B-2026-15977.pdf</x:v>
      </x:c>
      <x:c r="X4577" s="3" t="str">
        <x:v>BOE-2026-05.zip!/capturas/BOE-B-2026-15977-p3.png</x:v>
      </x:c>
      <x:c r="Y45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578" ht="50" customHeight="1">
      <x:c r="A4578" s="7" t="n">
        <x:v>46160.5</x:v>
      </x:c>
      <x:c r="B4578" s="3" t="str">
        <x:v>Instituto Social de la Marina -Dirección Provincial de Las Palmas</x:v>
      </x:c>
      <x:c r="C4578" s="3" t="str">
        <x:v>Lote 2: Dirección Local Arrecife.</x:v>
      </x:c>
      <x:c r="D4578" s="6" t="n">
        <x:v>1190</x:v>
      </x:c>
      <x:c r="E4578" s="3" t="str">
        <x:v>Adjudicación</x:v>
      </x:c>
      <x:c r="F4578" s="3" t="str">
        <x:v>Sin desglose territorial</x:v>
      </x:c>
      <x:c r="G4578" s="3"/>
      <x:c r="H4578" s="3" t="str">
        <x:v>CON&amp;PLA SERVICIOS CANARIOS, SL</x:v>
      </x:c>
      <x:c r="I4578" s="3" t="str">
        <x:v>3526PA10013445</x:v>
      </x:c>
      <x:c r="J4578" s="3" t="str">
        <x:v>2</x:v>
      </x:c>
      <x:c r="K4578" s="3" t="str">
        <x:v>BOE-B-2026-15977</x:v>
      </x:c>
      <x:c r="L4578" s="3" t="str">
        <x:v>Formalización contrato</x:v>
      </x:c>
      <x:c r="M4578" s="7"/>
      <x:c r="N4578" s="3" t="str">
        <x:v>13. Valor de las ofertas: / 13.2) Lote 2: / 13.2.1) Valor de la oferta seleccionada:</x:v>
      </x:c>
      <x:c r="O4578" s="3" t="e">
        <x:f>HYPERLINK("https://www.boe.es/diario_boe/txt.php?id=BOE-B-2026-15977","Abrir anuncio BOE")</x:f>
        <x:v>HYPERLINK is not implemented. linkLocation=https://www.boe.es/diario_boe/txt.php?id=BOE-B-2026-15977, friendlyName=Abrir anuncio BOE</x:v>
      </x:c>
      <x:c r="P4578" s="3" t="e">
        <x:f>HYPERLINK("https://www.boe.es/boe/dias/2026/05/18/pdfs/BOE-B-2026-15977.pdf","Abrir PDF oficial")</x:f>
        <x:v>HYPERLINK is not implemented. linkLocation=https://www.boe.es/boe/dias/2026/05/18/pdfs/BOE-B-2026-15977.pdf, friendlyName=Abrir PDF oficial</x:v>
      </x:c>
      <x:c r="Q4578" s="3" t="n">
        <x:v>3</x:v>
      </x:c>
      <x:c r="R4578" s="3" t="str">
        <x:v>Mantenimiento y medio ambiente</x:v>
      </x:c>
      <x:c r="S4578" s="3" t="str">
        <x:v>90000000</x:v>
      </x:c>
      <x:c r="T4578" s="3" t="str">
        <x:v>1.190,00 euros.</x:v>
      </x:c>
      <x:c r="U4578" s="7" t="n">
        <x:v>46271.5</x:v>
      </x:c>
      <x:c r="V4578" s="3" t="str">
        <x:v>550fd95566b4041a1270528998b02d537154485935200533fe6f15436e58d559</x:v>
      </x:c>
      <x:c r="W4578" s="3" t="str">
        <x:v>BOE-2026-05.zip!/pdf/BOE-B-2026-15977.pdf</x:v>
      </x:c>
      <x:c r="X4578" s="3" t="str">
        <x:v>BOE-2026-05.zip!/capturas/BOE-B-2026-15977-p3.png</x:v>
      </x:c>
      <x:c r="Y45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79" ht="50" customHeight="1">
      <x:c r="A4579" s="7" t="n">
        <x:v>46160.5</x:v>
      </x:c>
      <x:c r="B4579" s="3" t="str">
        <x:v>Dirección de la Agencia Espacial Española</x:v>
      </x:c>
      <x:c r="C4579" s="3" t="str">
        <x:v>Servicio de limpieza de las instalaciones del edificio sede de la Agencia Espacial Española, reservado a centros especiales de empleo de iniciativa social de acuerdo con la Disposición adicional cuarta de la LCSP</x:v>
      </x:c>
      <x:c r="D4579" s="6" t="n">
        <x:v>411350.51</x:v>
      </x:c>
      <x:c r="E4579" s="3" t="str">
        <x:v>Licitación</x:v>
      </x:c>
      <x:c r="F4579" s="3" t="str">
        <x:v>Andalucía</x:v>
      </x:c>
      <x:c r="G4579" s="3" t="str">
        <x:v>Sevilla</x:v>
      </x:c>
      <x:c r="H4579" s="3"/>
      <x:c r="I4579" s="3" t="str">
        <x:v>2026/00000036</x:v>
      </x:c>
      <x:c r="J4579" s="3"/>
      <x:c r="K4579" s="3" t="str">
        <x:v>BOE-B-2026-15976</x:v>
      </x:c>
      <x:c r="L4579" s="3" t="str">
        <x:v>Licitación</x:v>
      </x:c>
      <x:c r="M4579" s="7"/>
      <x:c r="N4579" s="3" t="str">
        <x:v>8. Valor estimado:</x:v>
      </x:c>
      <x:c r="O4579" s="3" t="e">
        <x:f>HYPERLINK("https://www.boe.es/diario_boe/txt.php?id=BOE-B-2026-15976","Abrir anuncio BOE")</x:f>
        <x:v>HYPERLINK is not implemented. linkLocation=https://www.boe.es/diario_boe/txt.php?id=BOE-B-2026-15976, friendlyName=Abrir anuncio BOE</x:v>
      </x:c>
      <x:c r="P4579" s="3" t="e">
        <x:f>HYPERLINK("https://www.boe.es/boe/dias/2026/05/18/pdfs/BOE-B-2026-15976.pdf","Abrir PDF oficial")</x:f>
        <x:v>HYPERLINK is not implemented. linkLocation=https://www.boe.es/boe/dias/2026/05/18/pdfs/BOE-B-2026-15976.pdf, friendlyName=Abrir PDF oficial</x:v>
      </x:c>
      <x:c r="Q4579" s="3" t="n">
        <x:v>1</x:v>
      </x:c>
      <x:c r="R4579" s="3" t="str">
        <x:v>Mantenimiento y medio ambiente</x:v>
      </x:c>
      <x:c r="S4579" s="3" t="str">
        <x:v>90000000</x:v>
      </x:c>
      <x:c r="T4579" s="3" t="str">
        <x:v>411.350,51 euros.</x:v>
      </x:c>
      <x:c r="U4579" s="7" t="n">
        <x:v>46271.5</x:v>
      </x:c>
      <x:c r="V4579" s="3" t="str">
        <x:v>4bef09012cb869d325df3e782018d4aa8bfa8f874d2afa0871dd06580b68e2df</x:v>
      </x:c>
      <x:c r="W4579" s="3" t="str">
        <x:v>BOE-2026-05.zip!/pdf/BOE-B-2026-15976.pdf</x:v>
      </x:c>
      <x:c r="X4579" s="3" t="str">
        <x:v>BOE-2026-05.zip!/capturas/BOE-B-2026-15976-p1.png</x:v>
      </x:c>
      <x:c r="Y4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80" ht="50" customHeight="1">
      <x:c r="A4580" s="7" t="n">
        <x:v>46160.5</x:v>
      </x:c>
      <x:c r="B4580" s="3" t="str">
        <x:v>Secretaría General de la Agencia Estatal Consejo Superior de Investigaciones Científicas</x:v>
      </x:c>
      <x:c r="C4580" s="3" t="str">
        <x:v>Obras de reforma de climatización de Sala Blanca en el Instituto de Microelectrónica de Barcelona (IMB-CNM) financiado por la Unión Europea, NextGenerationEU por el Mecanismo de Recuperación y Resiliencia. Código proyecto científico: MICRO24001</x:v>
      </x:c>
      <x:c r="D4580" s="6" t="n">
        <x:v>1137746.36</x:v>
      </x:c>
      <x:c r="E4580" s="3" t="str">
        <x:v>Adjudicación</x:v>
      </x:c>
      <x:c r="F4580" s="3" t="str">
        <x:v>Sin desglose territorial</x:v>
      </x:c>
      <x:c r="G4580" s="3"/>
      <x:c r="H4580" s="3" t="str">
        <x:v>GESTION INTEGRAL DE INSTALACIONES S.L</x:v>
      </x:c>
      <x:c r="I4580" s="3" t="str">
        <x:v>34391/25</x:v>
      </x:c>
      <x:c r="J4580" s="3"/>
      <x:c r="K4580" s="3" t="str">
        <x:v>BOE-B-2026-15975</x:v>
      </x:c>
      <x:c r="L4580" s="3" t="str">
        <x:v>Formalización contrato</x:v>
      </x:c>
      <x:c r="M4580" s="7" t="n">
        <x:v>46134.5</x:v>
      </x:c>
      <x:c r="N4580" s="3" t="str">
        <x:v>13. Valor de las ofertas: / 13.1) Valor de la oferta seleccionada:</x:v>
      </x:c>
      <x:c r="O4580" s="3" t="e">
        <x:f>HYPERLINK("https://www.boe.es/diario_boe/txt.php?id=BOE-B-2026-15975","Abrir anuncio BOE")</x:f>
        <x:v>HYPERLINK is not implemented. linkLocation=https://www.boe.es/diario_boe/txt.php?id=BOE-B-2026-15975, friendlyName=Abrir anuncio BOE</x:v>
      </x:c>
      <x:c r="P4580" s="3" t="e">
        <x:f>HYPERLINK("https://www.boe.es/boe/dias/2026/05/18/pdfs/BOE-B-2026-15975.pdf","Abrir PDF oficial")</x:f>
        <x:v>HYPERLINK is not implemented. linkLocation=https://www.boe.es/boe/dias/2026/05/18/pdfs/BOE-B-2026-15975.pdf, friendlyName=Abrir PDF oficial</x:v>
      </x:c>
      <x:c r="Q4580" s="3" t="n">
        <x:v>2</x:v>
      </x:c>
      <x:c r="R4580" s="3" t="str">
        <x:v>Obras e infraestructuras</x:v>
      </x:c>
      <x:c r="S4580" s="3" t="str">
        <x:v>45000000</x:v>
      </x:c>
      <x:c r="T4580" s="3" t="str">
        <x:v>1.137.746,36 euros.</x:v>
      </x:c>
      <x:c r="U4580" s="7" t="n">
        <x:v>46271.5</x:v>
      </x:c>
      <x:c r="V4580" s="3" t="str">
        <x:v>e7a7579b74aeafdcd11d528d8dcc81c70f573d3746a359330ab079bfe03ad142</x:v>
      </x:c>
      <x:c r="W4580" s="3" t="str">
        <x:v>BOE-2026-05.zip!/pdf/BOE-B-2026-15975.pdf</x:v>
      </x:c>
      <x:c r="X4580" s="3" t="str">
        <x:v>BOE-2026-05.zip!/capturas/BOE-B-2026-15975-p2.png</x:v>
      </x:c>
      <x:c r="Y4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1" ht="50" customHeight="1">
      <x:c r="A4581" s="7" t="n">
        <x:v>46160.5</x:v>
      </x:c>
      <x:c r="B4581" s="3" t="str">
        <x:v>Secretaría General de la Agencia Estatal Consejo Superior de Investigaciones Científicas</x:v>
      </x:c>
      <x:c r="C4581" s="3" t="str">
        <x:v>Lote 6: 6. Actividades preventivas en materia de ergonomía y psicosociología aplicada y programa de gestión psicoemocional (CPV: 85140000).</x:v>
      </x:c>
      <x:c r="D4581" s="6" t="n">
        <x:v>189700</x:v>
      </x:c>
      <x:c r="E4581" s="3" t="str">
        <x:v>Adjudicación</x:v>
      </x:c>
      <x:c r="F4581" s="3" t="str">
        <x:v>Sin desglose territorial</x:v>
      </x:c>
      <x:c r="G4581" s="3"/>
      <x:c r="H4581" s="3" t="str">
        <x:v>AVANTA PREVENCION INTEGRAL SLU</x:v>
      </x:c>
      <x:c r="I4581" s="3" t="str">
        <x:v>LOT18/26</x:v>
      </x:c>
      <x:c r="J4581" s="3" t="str">
        <x:v>6</x:v>
      </x:c>
      <x:c r="K4581" s="3" t="str">
        <x:v>BOE-B-2026-15974</x:v>
      </x:c>
      <x:c r="L4581" s="3" t="str">
        <x:v>Formalización contrato</x:v>
      </x:c>
      <x:c r="M4581" s="7"/>
      <x:c r="N4581" s="3" t="str">
        <x:v>6. Valor de las ofertas: / 6.6) Lote 6: / 6.6.1) Valor de la oferta seleccionada:</x:v>
      </x:c>
      <x:c r="O4581" s="3" t="e">
        <x:f>HYPERLINK("https://www.boe.es/diario_boe/txt.php?id=BOE-B-2026-15974","Abrir anuncio BOE")</x:f>
        <x:v>HYPERLINK is not implemented. linkLocation=https://www.boe.es/diario_boe/txt.php?id=BOE-B-2026-15974, friendlyName=Abrir anuncio BOE</x:v>
      </x:c>
      <x:c r="P4581" s="3" t="e">
        <x:f>HYPERLINK("https://www.boe.es/boe/dias/2026/05/18/pdfs/BOE-B-2026-15974.pdf","Abrir PDF oficial")</x:f>
        <x:v>HYPERLINK is not implemented. linkLocation=https://www.boe.es/boe/dias/2026/05/18/pdfs/BOE-B-2026-15974.pdf, friendlyName=Abrir PDF oficial</x:v>
      </x:c>
      <x:c r="Q4581" s="3" t="n">
        <x:v>2</x:v>
      </x:c>
      <x:c r="R4581" s="3" t="str">
        <x:v>Salud y servicios sociales</x:v>
      </x:c>
      <x:c r="S4581" s="3" t="str">
        <x:v>85140000</x:v>
      </x:c>
      <x:c r="T4581" s="3" t="str">
        <x:v>189.700,00 euros.</x:v>
      </x:c>
      <x:c r="U4581" s="7" t="n">
        <x:v>46271.5</x:v>
      </x:c>
      <x:c r="V4581" s="3" t="str">
        <x:v>c0f9f06208fa89dc279a6970c2ac7282d47ffee4df6276ed4d1a92c7bb03d79b</x:v>
      </x:c>
      <x:c r="W4581" s="3" t="str">
        <x:v>BOE-2026-05.zip!/pdf/BOE-B-2026-15974.pdf</x:v>
      </x:c>
      <x:c r="X4581" s="3" t="str">
        <x:v>BOE-2026-05.zip!/capturas/BOE-B-2026-15974-p2.png</x:v>
      </x:c>
      <x:c r="Y45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4582" ht="50" customHeight="1">
      <x:c r="A4582" s="7" t="n">
        <x:v>46160.5</x:v>
      </x:c>
      <x:c r="B4582" s="3" t="str">
        <x:v>Subdirección General de la Oficina Presupuestaria y Gestión Económica</x:v>
      </x:c>
      <x:c r="C4582" s="3" t="str">
        <x:v>Servicios de asistencia técnica para el diseño e impartición de tres cursos de formación destinados a las entidades sociales gitanas en el territorio nacional</x:v>
      </x:c>
      <x:c r="D4582" s="6" t="n">
        <x:v>18695.24</x:v>
      </x:c>
      <x:c r="E4582" s="3" t="str">
        <x:v>Adjudicación</x:v>
      </x:c>
      <x:c r="F4582" s="3" t="str">
        <x:v>Comunidad de Madrid</x:v>
      </x:c>
      <x:c r="G4582" s="3" t="str">
        <x:v>Madrid</x:v>
      </x:c>
      <x:c r="H4582" s="3" t="str">
        <x:v>Smartmind, sl</x:v>
      </x:c>
      <x:c r="I4582" s="3" t="str">
        <x:v>252905PAS009</x:v>
      </x:c>
      <x:c r="J4582" s="3"/>
      <x:c r="K4582" s="3" t="str">
        <x:v>BOE-B-2026-15973</x:v>
      </x:c>
      <x:c r="L4582" s="3" t="str">
        <x:v>Formalización contrato</x:v>
      </x:c>
      <x:c r="M4582" s="7" t="n">
        <x:v>46140.5</x:v>
      </x:c>
      <x:c r="N4582" s="3" t="str">
        <x:v>13. Valor de las ofertas: / 13.1) Valor de la oferta seleccionada:</x:v>
      </x:c>
      <x:c r="O4582" s="3" t="e">
        <x:f>HYPERLINK("https://www.boe.es/diario_boe/txt.php?id=BOE-B-2026-15973","Abrir anuncio BOE")</x:f>
        <x:v>HYPERLINK is not implemented. linkLocation=https://www.boe.es/diario_boe/txt.php?id=BOE-B-2026-15973, friendlyName=Abrir anuncio BOE</x:v>
      </x:c>
      <x:c r="P4582" s="3" t="e">
        <x:f>HYPERLINK("https://www.boe.es/boe/dias/2026/05/18/pdfs/BOE-B-2026-15973.pdf","Abrir PDF oficial")</x:f>
        <x:v>HYPERLINK is not implemented. linkLocation=https://www.boe.es/boe/dias/2026/05/18/pdfs/BOE-B-2026-15973.pdf, friendlyName=Abrir PDF oficial</x:v>
      </x:c>
      <x:c r="Q4582" s="3" t="n">
        <x:v>2</x:v>
      </x:c>
      <x:c r="R4582" s="3" t="str">
        <x:v>Servicios profesionales</x:v>
      </x:c>
      <x:c r="S4582" s="3" t="str">
        <x:v>71000000</x:v>
      </x:c>
      <x:c r="T4582" s="3" t="str">
        <x:v>18.695,24 euros.</x:v>
      </x:c>
      <x:c r="U4582" s="7" t="n">
        <x:v>46271.5</x:v>
      </x:c>
      <x:c r="V4582" s="3" t="str">
        <x:v>94ce4df964a11d573d46f4bb29abf40fa0139f1a1a63846cd1aebfd127188271</x:v>
      </x:c>
      <x:c r="W4582" s="3" t="str">
        <x:v>BOE-2026-05.zip!/pdf/BOE-B-2026-15973.pdf</x:v>
      </x:c>
      <x:c r="X4582" s="3" t="str">
        <x:v>BOE-2026-05.zip!/capturas/BOE-B-2026-15973-p2.png</x:v>
      </x:c>
      <x:c r="Y45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3" ht="50" customHeight="1">
      <x:c r="A4583" s="7" t="n">
        <x:v>46160.5</x:v>
      </x:c>
      <x:c r="B4583" s="3" t="str">
        <x:v>Secretaría General de la Agencia Española de Medicamentos y Productos Sanitarios</x:v>
      </x:c>
      <x:c r="C4583" s="3" t="str">
        <x:v>Servicio de acciones de sensibilización con componente escénico sobre resistencia antimicrobiana dirigidas a público general a nivel europeo, en el marco del proyecto europeo EU-JAMRAI 2</x:v>
      </x:c>
      <x:c r="D4583" s="6" t="n">
        <x:v>150000</x:v>
      </x:c>
      <x:c r="E4583" s="3" t="str">
        <x:v>Licitación</x:v>
      </x:c>
      <x:c r="F4583" s="3" t="str">
        <x:v>Comunidad de Madrid</x:v>
      </x:c>
      <x:c r="G4583" s="3" t="str">
        <x:v>Madrid</x:v>
      </x:c>
      <x:c r="H4583" s="3"/>
      <x:c r="I4583" s="3" t="str">
        <x:v>2026/22602/003</x:v>
      </x:c>
      <x:c r="J4583" s="3"/>
      <x:c r="K4583" s="3" t="str">
        <x:v>BOE-B-2026-15972</x:v>
      </x:c>
      <x:c r="L4583" s="3" t="str">
        <x:v>Licitación</x:v>
      </x:c>
      <x:c r="M4583" s="7"/>
      <x:c r="N4583" s="3" t="str">
        <x:v>8. Valor estimado:</x:v>
      </x:c>
      <x:c r="O4583" s="3" t="e">
        <x:f>HYPERLINK("https://www.boe.es/diario_boe/txt.php?id=BOE-B-2026-15972","Abrir anuncio BOE")</x:f>
        <x:v>HYPERLINK is not implemented. linkLocation=https://www.boe.es/diario_boe/txt.php?id=BOE-B-2026-15972, friendlyName=Abrir anuncio BOE</x:v>
      </x:c>
      <x:c r="P4583" s="3" t="e">
        <x:f>HYPERLINK("https://www.boe.es/boe/dias/2026/05/18/pdfs/BOE-B-2026-15972.pdf","Abrir PDF oficial")</x:f>
        <x:v>HYPERLINK is not implemented. linkLocation=https://www.boe.es/boe/dias/2026/05/18/pdfs/BOE-B-2026-15972.pdf, friendlyName=Abrir PDF oficial</x:v>
      </x:c>
      <x:c r="Q4583" s="3" t="n">
        <x:v>1</x:v>
      </x:c>
      <x:c r="R4583" s="3" t="str">
        <x:v>Servicios profesionales</x:v>
      </x:c>
      <x:c r="S4583" s="3" t="str">
        <x:v>79000000</x:v>
      </x:c>
      <x:c r="T4583" s="3" t="str">
        <x:v>150.000,00 euros.</x:v>
      </x:c>
      <x:c r="U4583" s="7" t="n">
        <x:v>46271.5</x:v>
      </x:c>
      <x:c r="V4583" s="3" t="str">
        <x:v>44552a1fb10ecb86d82d6fc77d2f5cbc5e37fc0dd357f63e830a5b97c45583b5</x:v>
      </x:c>
      <x:c r="W4583" s="3" t="str">
        <x:v>BOE-2026-05.zip!/pdf/BOE-B-2026-15972.pdf</x:v>
      </x:c>
      <x:c r="X4583" s="3" t="str">
        <x:v>BOE-2026-05.zip!/capturas/BOE-B-2026-15972-p1.png</x:v>
      </x:c>
      <x:c r="Y45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84" ht="50" customHeight="1">
      <x:c r="A4584" s="7" t="n">
        <x:v>46160.5</x:v>
      </x:c>
      <x:c r="B4584" s="3" t="str">
        <x:v>Junta de Contratación del Ministerio de Economía, Comercio y Empresa</x:v>
      </x:c>
      <x:c r="C4584" s="3" t="str">
        <x:v>Servicio de asistencia sanitaria para el personal laboral en el exterior de la Secretaría de Estado de Comercio-Subdirección General de Oficinas Económicas y Comerciales en el exterior y Red Territorial de Comercio, e ICEX España exportación e inversiones E.P.E., y sus beneficiarios</x:v>
      </x:c>
      <x:c r="D4584" s="6" t="n">
        <x:v>9214992</x:v>
      </x:c>
      <x:c r="E4584" s="3" t="str">
        <x:v>Licitación</x:v>
      </x:c>
      <x:c r="F4584" s="3" t="str">
        <x:v>Comunidad de Madrid</x:v>
      </x:c>
      <x:c r="G4584" s="3" t="str">
        <x:v>Madrid</x:v>
      </x:c>
      <x:c r="H4584" s="3"/>
      <x:c r="I4584" s="3" t="str">
        <x:v>202600000002</x:v>
      </x:c>
      <x:c r="J4584" s="3"/>
      <x:c r="K4584" s="3" t="str">
        <x:v>BOE-B-2026-15971</x:v>
      </x:c>
      <x:c r="L4584" s="3" t="str">
        <x:v>Licitación</x:v>
      </x:c>
      <x:c r="M4584" s="7"/>
      <x:c r="N4584" s="3" t="str">
        <x:v>8. Valor estimado:</x:v>
      </x:c>
      <x:c r="O4584" s="3" t="e">
        <x:f>HYPERLINK("https://www.boe.es/diario_boe/txt.php?id=BOE-B-2026-15971","Abrir anuncio BOE")</x:f>
        <x:v>HYPERLINK is not implemented. linkLocation=https://www.boe.es/diario_boe/txt.php?id=BOE-B-2026-15971, friendlyName=Abrir anuncio BOE</x:v>
      </x:c>
      <x:c r="P4584" s="3" t="e">
        <x:f>HYPERLINK("https://www.boe.es/boe/dias/2026/05/18/pdfs/BOE-B-2026-15971.pdf","Abrir PDF oficial")</x:f>
        <x:v>HYPERLINK is not implemented. linkLocation=https://www.boe.es/boe/dias/2026/05/18/pdfs/BOE-B-2026-15971.pdf, friendlyName=Abrir PDF oficial</x:v>
      </x:c>
      <x:c r="Q4584" s="3" t="n">
        <x:v>2</x:v>
      </x:c>
      <x:c r="R4584" s="3" t="str">
        <x:v>Otros bienes y servicios</x:v>
      </x:c>
      <x:c r="S4584" s="3" t="str">
        <x:v>66000000</x:v>
      </x:c>
      <x:c r="T4584" s="3" t="str">
        <x:v>9.214.992,00 euros.</x:v>
      </x:c>
      <x:c r="U4584" s="7" t="n">
        <x:v>46271.5</x:v>
      </x:c>
      <x:c r="V4584" s="3" t="str">
        <x:v>8c9759499bca68f774d176c915e912621c3870d9cddb3910350627f4ea412e40</x:v>
      </x:c>
      <x:c r="W4584" s="3" t="str">
        <x:v>BOE-2026-05.zip!/pdf/BOE-B-2026-15971.pdf</x:v>
      </x:c>
      <x:c r="X4584" s="3" t="str">
        <x:v>BOE-2026-05.zip!/capturas/BOE-B-2026-15971-p2.png</x:v>
      </x:c>
      <x:c r="Y45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85" ht="50" customHeight="1">
      <x:c r="A4585" s="7" t="n">
        <x:v>46160.5</x:v>
      </x:c>
      <x:c r="B4585" s="3" t="str">
        <x:v>Presidencia de la Confederación Hidrográfica del Segura</x:v>
      </x:c>
      <x:c r="C4585" s="3" t="str">
        <x:v>Proyecto de ejecución de una nueva pantalla de impermeabilización y drenaje, de instalación de un nuevo sistema de auscultación, y de reparación de elementos metálicos del Azud de Ojós. T.M. Ojós (Murcia)</x:v>
      </x:c>
      <x:c r="D4585" s="6" t="n">
        <x:v>2044826.62</x:v>
      </x:c>
      <x:c r="E4585" s="3" t="str">
        <x:v>Adjudicación</x:v>
      </x:c>
      <x:c r="F4585" s="3" t="str">
        <x:v>Sin desglose territorial</x:v>
      </x:c>
      <x:c r="G4585" s="3"/>
      <x:c r="H4585" s="3" t="str">
        <x:v>ENEAS SERVICIOS INTEGRALES, S.A</x:v>
      </x:c>
      <x:c r="I4585" s="3" t="str">
        <x:v>90.0035.24.001</x:v>
      </x:c>
      <x:c r="J4585" s="3"/>
      <x:c r="K4585" s="3" t="str">
        <x:v>BOE-B-2026-15970</x:v>
      </x:c>
      <x:c r="L4585" s="3" t="str">
        <x:v>Formalización contrato</x:v>
      </x:c>
      <x:c r="M4585" s="7" t="n">
        <x:v>46120.5</x:v>
      </x:c>
      <x:c r="N4585" s="3" t="str">
        <x:v>13. Valor de las ofertas: / 13.1) Valor de la oferta seleccionada:</x:v>
      </x:c>
      <x:c r="O4585" s="3" t="e">
        <x:f>HYPERLINK("https://www.boe.es/diario_boe/txt.php?id=BOE-B-2026-15970","Abrir anuncio BOE")</x:f>
        <x:v>HYPERLINK is not implemented. linkLocation=https://www.boe.es/diario_boe/txt.php?id=BOE-B-2026-15970, friendlyName=Abrir anuncio BOE</x:v>
      </x:c>
      <x:c r="P4585" s="3" t="e">
        <x:f>HYPERLINK("https://www.boe.es/boe/dias/2026/05/18/pdfs/BOE-B-2026-15970.pdf","Abrir PDF oficial")</x:f>
        <x:v>HYPERLINK is not implemented. linkLocation=https://www.boe.es/boe/dias/2026/05/18/pdfs/BOE-B-2026-15970.pdf, friendlyName=Abrir PDF oficial</x:v>
      </x:c>
      <x:c r="Q4585" s="3" t="n">
        <x:v>2</x:v>
      </x:c>
      <x:c r="R4585" s="3" t="str">
        <x:v>Obras e infraestructuras</x:v>
      </x:c>
      <x:c r="S4585" s="3" t="str">
        <x:v>45000000</x:v>
      </x:c>
      <x:c r="T4585" s="3" t="str">
        <x:v>2.044.826,62 euros.</x:v>
      </x:c>
      <x:c r="U4585" s="7" t="n">
        <x:v>46271.5</x:v>
      </x:c>
      <x:c r="V4585" s="3" t="str">
        <x:v>28ad6324f0c629f4f771c6176488a9669074ae115663edf38d973d6d45393b6f</x:v>
      </x:c>
      <x:c r="W4585" s="3" t="str">
        <x:v>BOE-2026-05.zip!/pdf/BOE-B-2026-15970.pdf</x:v>
      </x:c>
      <x:c r="X4585" s="3" t="str">
        <x:v>BOE-2026-05.zip!/capturas/BOE-B-2026-15970-p2.png</x:v>
      </x:c>
      <x:c r="Y4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6" ht="50" customHeight="1">
      <x:c r="A4586" s="7" t="n">
        <x:v>46160.5</x:v>
      </x:c>
      <x:c r="B4586" s="3" t="str">
        <x:v>Presidencia de la Confederación Hidrográfica del Segura</x:v>
      </x:c>
      <x:c r="C4586" s="3" t="str">
        <x:v>Servicios de instalación, mantenimiento y operación de equipos de seguridad anti-intrusión en la batería estratégica de sondeos y en los sondeos del sinclinal de Calasparra. TT.MM. Varios (Murcia, Alicante y Albacete)</x:v>
      </x:c>
      <x:c r="D4586" s="6" t="n">
        <x:v>340218.71</x:v>
      </x:c>
      <x:c r="E4586" s="3" t="str">
        <x:v>Adjudicación</x:v>
      </x:c>
      <x:c r="F4586" s="3" t="str">
        <x:v>Región de Murcia</x:v>
      </x:c>
      <x:c r="G4586" s="3" t="str">
        <x:v>Murcia</x:v>
      </x:c>
      <x:c r="H4586" s="3" t="str">
        <x:v>SALZILLO SEGURIDAD SA - ALERTYS SL</x:v>
      </x:c>
      <x:c r="I4586" s="3" t="str">
        <x:v>22701.25.003</x:v>
      </x:c>
      <x:c r="J4586" s="3"/>
      <x:c r="K4586" s="3" t="str">
        <x:v>BOE-B-2026-15969</x:v>
      </x:c>
      <x:c r="L4586" s="3" t="str">
        <x:v>Formalización contrato</x:v>
      </x:c>
      <x:c r="M4586" s="7"/>
      <x:c r="N4586" s="3" t="str">
        <x:v>6. Valor de las ofertas: / 6.1) Valor de la oferta seleccionada:</x:v>
      </x:c>
      <x:c r="O4586" s="3" t="e">
        <x:f>HYPERLINK("https://www.boe.es/diario_boe/txt.php?id=BOE-B-2026-15969","Abrir anuncio BOE")</x:f>
        <x:v>HYPERLINK is not implemented. linkLocation=https://www.boe.es/diario_boe/txt.php?id=BOE-B-2026-15969, friendlyName=Abrir anuncio BOE</x:v>
      </x:c>
      <x:c r="P4586" s="3" t="e">
        <x:f>HYPERLINK("https://www.boe.es/boe/dias/2026/05/18/pdfs/BOE-B-2026-15969.pdf","Abrir PDF oficial")</x:f>
        <x:v>HYPERLINK is not implemented. linkLocation=https://www.boe.es/boe/dias/2026/05/18/pdfs/BOE-B-2026-15969.pdf, friendlyName=Abrir PDF oficial</x:v>
      </x:c>
      <x:c r="Q4586" s="3" t="n">
        <x:v>1</x:v>
      </x:c>
      <x:c r="R4586" s="3" t="str">
        <x:v>Servicios profesionales</x:v>
      </x:c>
      <x:c r="S4586" s="3" t="str">
        <x:v>79710000</x:v>
      </x:c>
      <x:c r="T4586" s="3" t="str">
        <x:v>340.218,71 euros.</x:v>
      </x:c>
      <x:c r="U4586" s="7" t="n">
        <x:v>46271.5</x:v>
      </x:c>
      <x:c r="V4586" s="3" t="str">
        <x:v>c80f512e9b9047da757678d0cb562bcea130516ed3ec44c16b4ea616ee87721c</x:v>
      </x:c>
      <x:c r="W4586" s="3" t="str">
        <x:v>BOE-2026-05.zip!/pdf/BOE-B-2026-15969.pdf</x:v>
      </x:c>
      <x:c r="X4586" s="3" t="str">
        <x:v>BOE-2026-05.zip!/capturas/BOE-B-2026-15969-p1.png</x:v>
      </x:c>
      <x:c r="Y4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7" ht="50" customHeight="1">
      <x:c r="A4587" s="7" t="n">
        <x:v>46160.5</x:v>
      </x:c>
      <x:c r="B4587" s="3" t="str">
        <x:v>Presidencia de la Confederación Hidrográfica del Segura</x:v>
      </x:c>
      <x:c r="C4587" s="3" t="str">
        <x:v>Contrato de servicios para la caracterización de las masas de agua superficiales y su régimen de caudales ecológicos en la cuenca del río Segura. Periodo 2026-2028</x:v>
      </x:c>
      <x:c r="D4587" s="6" t="n">
        <x:v>161348.11</x:v>
      </x:c>
      <x:c r="E4587" s="3" t="str">
        <x:v>Adjudicación</x:v>
      </x:c>
      <x:c r="F4587" s="3" t="str">
        <x:v>Región de Murcia</x:v>
      </x:c>
      <x:c r="G4587" s="3" t="str">
        <x:v>Murcia</x:v>
      </x:c>
      <x:c r="H4587" s="3" t="str">
        <x:v>INTECSA ENGINEERING GROUP, S.A.U</x:v>
      </x:c>
      <x:c r="I4587" s="3" t="str">
        <x:v>22706.25.013</x:v>
      </x:c>
      <x:c r="J4587" s="3"/>
      <x:c r="K4587" s="3" t="str">
        <x:v>BOE-B-2026-15968</x:v>
      </x:c>
      <x:c r="L4587" s="3" t="str">
        <x:v>Formalización contrato</x:v>
      </x:c>
      <x:c r="M4587" s="7" t="n">
        <x:v>46098.5</x:v>
      </x:c>
      <x:c r="N4587" s="3" t="str">
        <x:v>13. Valor de las ofertas: / 13.1) Valor de la oferta seleccionada:</x:v>
      </x:c>
      <x:c r="O4587" s="3" t="e">
        <x:f>HYPERLINK("https://www.boe.es/diario_boe/txt.php?id=BOE-B-2026-15968","Abrir anuncio BOE")</x:f>
        <x:v>HYPERLINK is not implemented. linkLocation=https://www.boe.es/diario_boe/txt.php?id=BOE-B-2026-15968, friendlyName=Abrir anuncio BOE</x:v>
      </x:c>
      <x:c r="P4587" s="3" t="e">
        <x:f>HYPERLINK("https://www.boe.es/boe/dias/2026/05/18/pdfs/BOE-B-2026-15968.pdf","Abrir PDF oficial")</x:f>
        <x:v>HYPERLINK is not implemented. linkLocation=https://www.boe.es/boe/dias/2026/05/18/pdfs/BOE-B-2026-15968.pdf, friendlyName=Abrir PDF oficial</x:v>
      </x:c>
      <x:c r="Q4587" s="3" t="n">
        <x:v>2</x:v>
      </x:c>
      <x:c r="R4587" s="3" t="str">
        <x:v>Obras e infraestructuras</x:v>
      </x:c>
      <x:c r="S4587" s="3" t="str">
        <x:v>45000000</x:v>
      </x:c>
      <x:c r="T4587" s="3" t="str">
        <x:v>161.348,11 euros.</x:v>
      </x:c>
      <x:c r="U4587" s="7" t="n">
        <x:v>46271.5</x:v>
      </x:c>
      <x:c r="V4587" s="3" t="str">
        <x:v>e512a1b6347a17e553ca54943522c1e948c0bbae373cdb093c2dbb6cf6ca49e3</x:v>
      </x:c>
      <x:c r="W4587" s="3" t="str">
        <x:v>BOE-2026-05.zip!/pdf/BOE-B-2026-15968.pdf</x:v>
      </x:c>
      <x:c r="X4587" s="3" t="str">
        <x:v>BOE-2026-05.zip!/capturas/BOE-B-2026-15968-p2.png</x:v>
      </x:c>
      <x:c r="Y4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8" ht="50" customHeight="1">
      <x:c r="A4588" s="7" t="n">
        <x:v>46160.5</x:v>
      </x:c>
      <x:c r="B4588" s="3" t="str">
        <x:v>Presidencia de la Confederación Hidrográfica del Segura</x:v>
      </x:c>
      <x:c r="C4588" s="3" t="str">
        <x:v>Asistencia técnica de control y vigilancia del proyecto de ejecución de una nueva pantalla de impermeabilización y drenaje, de instalación de un nuevo sistema de auscultación, y de reparación de elementos metálicos del Azud de Ojós. T.M. de Ojós (Murcia)</x:v>
      </x:c>
      <x:c r="D4588" s="6" t="n">
        <x:v>76116.49</x:v>
      </x:c>
      <x:c r="E4588" s="3" t="str">
        <x:v>Adjudicación</x:v>
      </x:c>
      <x:c r="F4588" s="3" t="str">
        <x:v>Región de Murcia</x:v>
      </x:c>
      <x:c r="G4588" s="3" t="str">
        <x:v>Murcia</x:v>
      </x:c>
      <x:c r="H4588" s="3" t="str">
        <x:v>GETNISA INGENIERIA CIVIL, S.L.P</x:v>
      </x:c>
      <x:c r="I4588" s="3" t="str">
        <x:v>90.0035.24.004</x:v>
      </x:c>
      <x:c r="J4588" s="3"/>
      <x:c r="K4588" s="3" t="str">
        <x:v>BOE-B-2026-15967</x:v>
      </x:c>
      <x:c r="L4588" s="3" t="str">
        <x:v>Formalización contrato</x:v>
      </x:c>
      <x:c r="M4588" s="7" t="n">
        <x:v>46080.5</x:v>
      </x:c>
      <x:c r="N4588" s="3" t="str">
        <x:v>13. Valor de las ofertas: / 13.1) Valor de la oferta seleccionada:</x:v>
      </x:c>
      <x:c r="O4588" s="3" t="e">
        <x:f>HYPERLINK("https://www.boe.es/diario_boe/txt.php?id=BOE-B-2026-15967","Abrir anuncio BOE")</x:f>
        <x:v>HYPERLINK is not implemented. linkLocation=https://www.boe.es/diario_boe/txt.php?id=BOE-B-2026-15967, friendlyName=Abrir anuncio BOE</x:v>
      </x:c>
      <x:c r="P4588" s="3" t="e">
        <x:f>HYPERLINK("https://www.boe.es/boe/dias/2026/05/18/pdfs/BOE-B-2026-15967.pdf","Abrir PDF oficial")</x:f>
        <x:v>HYPERLINK is not implemented. linkLocation=https://www.boe.es/boe/dias/2026/05/18/pdfs/BOE-B-2026-15967.pdf, friendlyName=Abrir PDF oficial</x:v>
      </x:c>
      <x:c r="Q4588" s="3" t="n">
        <x:v>2</x:v>
      </x:c>
      <x:c r="R4588" s="3" t="str">
        <x:v>Servicios profesionales</x:v>
      </x:c>
      <x:c r="S4588" s="3" t="str">
        <x:v>71000000</x:v>
      </x:c>
      <x:c r="T4588" s="3" t="str">
        <x:v>76.116,49 euros.</x:v>
      </x:c>
      <x:c r="U4588" s="7" t="n">
        <x:v>46271.5</x:v>
      </x:c>
      <x:c r="V4588" s="3" t="str">
        <x:v>dd0ad67bdcb16080769f67b9fed473e76cb7e0b1b74a7a519f3ed9cf7ea82baa</x:v>
      </x:c>
      <x:c r="W4588" s="3" t="str">
        <x:v>BOE-2026-05.zip!/pdf/BOE-B-2026-15967.pdf</x:v>
      </x:c>
      <x:c r="X4588" s="3" t="str">
        <x:v>BOE-2026-05.zip!/capturas/BOE-B-2026-15967-p2.png</x:v>
      </x:c>
      <x:c r="Y45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89" ht="50" customHeight="1">
      <x:c r="A4589" s="7" t="n">
        <x:v>46160.5</x:v>
      </x:c>
      <x:c r="B4589" s="3" t="str">
        <x:v>Presidencia de la Confederación Hidrográfica del Cantábrico</x:v>
      </x:c>
      <x:c r="C4589" s="3" t="str">
        <x:v>Servicio de asistencia técnica para la dirección de obras del proyecto de adecuación de los equipos electromecánicos, el aliviadero y la casa de administración de la presa de "Los Alfilorios", así como acondicionamiento de las instalaciones en el arroyo de La Mortera, TT.MM. de Morcín y Ribera de Arriba (Asturias)</x:v>
      </x:c>
      <x:c r="D4589" s="6" t="n">
        <x:v>149440.24</x:v>
      </x:c>
      <x:c r="E4589" s="3" t="str">
        <x:v>Licitación</x:v>
      </x:c>
      <x:c r="F4589" s="3" t="str">
        <x:v>Principado de Asturias</x:v>
      </x:c>
      <x:c r="G4589" s="3"/>
      <x:c r="H4589" s="3"/>
      <x:c r="I4589" s="3" t="str">
        <x:v>N1.119.010/0411</x:v>
      </x:c>
      <x:c r="J4589" s="3"/>
      <x:c r="K4589" s="3" t="str">
        <x:v>BOE-B-2026-15966</x:v>
      </x:c>
      <x:c r="L4589" s="3" t="str">
        <x:v>Licitación</x:v>
      </x:c>
      <x:c r="M4589" s="7"/>
      <x:c r="N4589" s="3" t="str">
        <x:v>8. Valor estimado:</x:v>
      </x:c>
      <x:c r="O4589" s="3" t="e">
        <x:f>HYPERLINK("https://www.boe.es/diario_boe/txt.php?id=BOE-B-2026-15966","Abrir anuncio BOE")</x:f>
        <x:v>HYPERLINK is not implemented. linkLocation=https://www.boe.es/diario_boe/txt.php?id=BOE-B-2026-15966, friendlyName=Abrir anuncio BOE</x:v>
      </x:c>
      <x:c r="P4589" s="3" t="e">
        <x:f>HYPERLINK("https://www.boe.es/boe/dias/2026/05/18/pdfs/BOE-B-2026-15966.pdf","Abrir PDF oficial")</x:f>
        <x:v>HYPERLINK is not implemented. linkLocation=https://www.boe.es/boe/dias/2026/05/18/pdfs/BOE-B-2026-15966.pdf, friendlyName=Abrir PDF oficial</x:v>
      </x:c>
      <x:c r="Q4589" s="3" t="n">
        <x:v>1</x:v>
      </x:c>
      <x:c r="R4589" s="3" t="str">
        <x:v>Servicios profesionales</x:v>
      </x:c>
      <x:c r="S4589" s="3" t="str">
        <x:v>71000000</x:v>
      </x:c>
      <x:c r="T4589" s="3" t="str">
        <x:v>149.440,24 euros.</x:v>
      </x:c>
      <x:c r="U4589" s="7" t="n">
        <x:v>46271.5</x:v>
      </x:c>
      <x:c r="V4589" s="3" t="str">
        <x:v>4d16486b6213aeb8d96e0b1f4e6892fd8b4b4a97558ead78e9a00ad9a7d42bcf</x:v>
      </x:c>
      <x:c r="W4589" s="3" t="str">
        <x:v>BOE-2026-05.zip!/pdf/BOE-B-2026-15966.pdf</x:v>
      </x:c>
      <x:c r="X4589" s="3" t="str">
        <x:v>BOE-2026-05.zip!/capturas/BOE-B-2026-15966-p1.png</x:v>
      </x:c>
      <x:c r="Y45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90" ht="50" customHeight="1">
      <x:c r="A4590" s="7" t="n">
        <x:v>46160.5</x:v>
      </x:c>
      <x:c r="B4590" s="3" t="str">
        <x:v>Confederación Hidrográfica del Duero, O.A</x:v>
      </x:c>
      <x:c r="C4590" s="3" t="str">
        <x:v>Proyecto de implantación de los planes de emergencia de las presas gestionadas por la Confederación Hidrográfica del Duero, O.A</x:v>
      </x:c>
      <x:c r="D4590" s="6" t="n">
        <x:v>12269731.53</x:v>
      </x:c>
      <x:c r="E4590" s="3" t="str">
        <x:v>Adjudicación</x:v>
      </x:c>
      <x:c r="F4590" s="3" t="str">
        <x:v>Sin desglose territorial</x:v>
      </x:c>
      <x:c r="G4590" s="3"/>
      <x:c r="H4590" s="3" t="str">
        <x:v>SOCIEDAD IBÉRICA DE CONSTRUCCIONES ELÉCTRICAS, S.A. y ALVAC, S.A</x:v>
      </x:c>
      <x:c r="I4590" s="3" t="str">
        <x:v>452-A.611.09.01/2025</x:v>
      </x:c>
      <x:c r="J4590" s="3"/>
      <x:c r="K4590" s="3" t="str">
        <x:v>BOE-B-2026-15965</x:v>
      </x:c>
      <x:c r="L4590" s="3" t="str">
        <x:v>Formalización contrato</x:v>
      </x:c>
      <x:c r="M4590" s="7" t="n">
        <x:v>46106.5</x:v>
      </x:c>
      <x:c r="N4590" s="3" t="str">
        <x:v>13. Valor de las ofertas: / 13.1) Valor de la oferta seleccionada:</x:v>
      </x:c>
      <x:c r="O4590" s="3" t="e">
        <x:f>HYPERLINK("https://www.boe.es/diario_boe/txt.php?id=BOE-B-2026-15965","Abrir anuncio BOE")</x:f>
        <x:v>HYPERLINK is not implemented. linkLocation=https://www.boe.es/diario_boe/txt.php?id=BOE-B-2026-15965, friendlyName=Abrir anuncio BOE</x:v>
      </x:c>
      <x:c r="P4590" s="3" t="e">
        <x:f>HYPERLINK("https://www.boe.es/boe/dias/2026/05/18/pdfs/BOE-B-2026-15965.pdf","Abrir PDF oficial")</x:f>
        <x:v>HYPERLINK is not implemented. linkLocation=https://www.boe.es/boe/dias/2026/05/18/pdfs/BOE-B-2026-15965.pdf, friendlyName=Abrir PDF oficial</x:v>
      </x:c>
      <x:c r="Q4590" s="3" t="n">
        <x:v>2</x:v>
      </x:c>
      <x:c r="R4590" s="3" t="str">
        <x:v>Obras e infraestructuras</x:v>
      </x:c>
      <x:c r="S4590" s="3" t="str">
        <x:v>45000000</x:v>
      </x:c>
      <x:c r="T4590" s="3" t="str">
        <x:v>12.269.731,53 euros.</x:v>
      </x:c>
      <x:c r="U4590" s="7" t="n">
        <x:v>46271.5</x:v>
      </x:c>
      <x:c r="V4590" s="3" t="str">
        <x:v>4153dbb6283b4b3483730f9df7b60e6ff58854e642bc9391a4e60539c10531c3</x:v>
      </x:c>
      <x:c r="W4590" s="3" t="str">
        <x:v>BOE-2026-05.zip!/pdf/BOE-B-2026-15965.pdf</x:v>
      </x:c>
      <x:c r="X4590" s="3" t="str">
        <x:v>BOE-2026-05.zip!/capturas/BOE-B-2026-15965-p2.png</x:v>
      </x:c>
      <x:c r="Y45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91" ht="50" customHeight="1">
      <x:c r="A4591" s="7" t="n">
        <x:v>46160.5</x:v>
      </x:c>
      <x:c r="B4591" s="3" t="str">
        <x:v>Presidencia de la Confederación Hidrográfica del Ebro</x:v>
      </x:c>
      <x:c r="C4591" s="3" t="str">
        <x:v>Operación, mantenimiento y gestión de incidencias de la central hidroeléctrica de Castillonroy. Huesca-Castillonroy</x:v>
      </x:c>
      <x:c r="D4591" s="6" t="n">
        <x:v>224978.57</x:v>
      </x:c>
      <x:c r="E4591" s="3" t="str">
        <x:v>Adjudicación</x:v>
      </x:c>
      <x:c r="F4591" s="3" t="str">
        <x:v>Aragón</x:v>
      </x:c>
      <x:c r="G4591" s="3" t="str">
        <x:v>Huesca</x:v>
      </x:c>
      <x:c r="H4591" s="3" t="str">
        <x:v>Saltos del Cinca</x:v>
      </x:c>
      <x:c r="I4591" s="3" t="str">
        <x:v>114/25-S</x:v>
      </x:c>
      <x:c r="J4591" s="3"/>
      <x:c r="K4591" s="3" t="str">
        <x:v>BOE-B-2026-15964</x:v>
      </x:c>
      <x:c r="L4591" s="3" t="str">
        <x:v>Formalización contrato</x:v>
      </x:c>
      <x:c r="M4591" s="7" t="n">
        <x:v>46107.5</x:v>
      </x:c>
      <x:c r="N4591" s="3" t="str">
        <x:v>13. Valor de las ofertas: / 13.1) Valor de la oferta seleccionada:</x:v>
      </x:c>
      <x:c r="O4591" s="3" t="e">
        <x:f>HYPERLINK("https://www.boe.es/diario_boe/txt.php?id=BOE-B-2026-15964","Abrir anuncio BOE")</x:f>
        <x:v>HYPERLINK is not implemented. linkLocation=https://www.boe.es/diario_boe/txt.php?id=BOE-B-2026-15964, friendlyName=Abrir anuncio BOE</x:v>
      </x:c>
      <x:c r="P4591" s="3" t="e">
        <x:f>HYPERLINK("https://www.boe.es/boe/dias/2026/05/18/pdfs/BOE-B-2026-15964.pdf","Abrir PDF oficial")</x:f>
        <x:v>HYPERLINK is not implemented. linkLocation=https://www.boe.es/boe/dias/2026/05/18/pdfs/BOE-B-2026-15964.pdf, friendlyName=Abrir PDF oficial</x:v>
      </x:c>
      <x:c r="Q4591" s="3" t="n">
        <x:v>2</x:v>
      </x:c>
      <x:c r="R4591" s="3" t="str">
        <x:v>Otros bienes y servicios</x:v>
      </x:c>
      <x:c r="S4591" s="3" t="str">
        <x:v>65000000</x:v>
      </x:c>
      <x:c r="T4591" s="3" t="str">
        <x:v>224.978,57 euros.</x:v>
      </x:c>
      <x:c r="U4591" s="7" t="n">
        <x:v>46271.5</x:v>
      </x:c>
      <x:c r="V4591" s="3" t="str">
        <x:v>8584c809f027e28cc61d823b63b4df11925aba23f4c9d7346b9fe9e7693f7014</x:v>
      </x:c>
      <x:c r="W4591" s="3" t="str">
        <x:v>BOE-2026-05.zip!/pdf/BOE-B-2026-15964.pdf</x:v>
      </x:c>
      <x:c r="X4591" s="3" t="str">
        <x:v>BOE-2026-05.zip!/capturas/BOE-B-2026-15964-p2.png</x:v>
      </x:c>
      <x:c r="Y45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92" ht="50" customHeight="1">
      <x:c r="A4592" s="7" t="n">
        <x:v>46160.5</x:v>
      </x:c>
      <x:c r="B4592" s="3" t="str">
        <x:v>Instituto de Turismo de España (TURESPAÑA)</x:v>
      </x:c>
      <x:c r="C4592" s="3" t="str">
        <x:v>Contratación, por procedimiento abierto conforme al art. 156 al 158 LCSP de un seguro de asistencia en viaje en el marco de las actuaciones desarrolladas por el Instituto de Turismo de España, O.A</x:v>
      </x:c>
      <x:c r="D4592" s="6" t="n">
        <x:v>564960</x:v>
      </x:c>
      <x:c r="E4592" s="3" t="str">
        <x:v>Licitación</x:v>
      </x:c>
      <x:c r="F4592" s="3" t="str">
        <x:v>Comunidad de Madrid</x:v>
      </x:c>
      <x:c r="G4592" s="3" t="str">
        <x:v>Madrid</x:v>
      </x:c>
      <x:c r="H4592" s="3"/>
      <x:c r="I4592" s="3" t="str">
        <x:v>020026C00027</x:v>
      </x:c>
      <x:c r="J4592" s="3"/>
      <x:c r="K4592" s="3" t="str">
        <x:v>BOE-B-2026-15963</x:v>
      </x:c>
      <x:c r="L4592" s="3" t="str">
        <x:v>Licitación</x:v>
      </x:c>
      <x:c r="M4592" s="7"/>
      <x:c r="N4592" s="3" t="str">
        <x:v>8. Valor estimado:</x:v>
      </x:c>
      <x:c r="O4592" s="3" t="e">
        <x:f>HYPERLINK("https://www.boe.es/diario_boe/txt.php?id=BOE-B-2026-15963","Abrir anuncio BOE")</x:f>
        <x:v>HYPERLINK is not implemented. linkLocation=https://www.boe.es/diario_boe/txt.php?id=BOE-B-2026-15963, friendlyName=Abrir anuncio BOE</x:v>
      </x:c>
      <x:c r="P4592" s="3" t="e">
        <x:f>HYPERLINK("https://www.boe.es/boe/dias/2026/05/18/pdfs/BOE-B-2026-15963.pdf","Abrir PDF oficial")</x:f>
        <x:v>HYPERLINK is not implemented. linkLocation=https://www.boe.es/boe/dias/2026/05/18/pdfs/BOE-B-2026-15963.pdf, friendlyName=Abrir PDF oficial</x:v>
      </x:c>
      <x:c r="Q4592" s="3" t="n">
        <x:v>1</x:v>
      </x:c>
      <x:c r="R4592" s="3" t="str">
        <x:v>Otros bienes y servicios</x:v>
      </x:c>
      <x:c r="S4592" s="3" t="str">
        <x:v>66000000</x:v>
      </x:c>
      <x:c r="T4592" s="3" t="str">
        <x:v>564.960,00 euros.</x:v>
      </x:c>
      <x:c r="U4592" s="7" t="n">
        <x:v>46271.5</x:v>
      </x:c>
      <x:c r="V4592" s="3" t="str">
        <x:v>3bb370df7d8c1f1b07d64c6650b3390fb7ccc367e9fbf1809e87eb2c545b7221</x:v>
      </x:c>
      <x:c r="W4592" s="3" t="str">
        <x:v>BOE-2026-05.zip!/pdf/BOE-B-2026-15963.pdf</x:v>
      </x:c>
      <x:c r="X4592" s="3" t="str">
        <x:v>BOE-2026-05.zip!/capturas/BOE-B-2026-15963-p1.png</x:v>
      </x:c>
      <x:c r="Y45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93" ht="50" customHeight="1">
      <x:c r="A4593" s="7" t="n">
        <x:v>46160.5</x:v>
      </x:c>
      <x:c r="B4593" s="3" t="str">
        <x:v>Centro de Estudios y Experimentación de Obras Públicas (CEDEX)</x:v>
      </x:c>
      <x:c r="C4593" s="3" t="str">
        <x:v>Lote 2: Vestuario para el personal de mantenimiento de edificios y trabajos de campo.</x:v>
      </x:c>
      <x:c r="D4593" s="6" t="n">
        <x:v>15303.25</x:v>
      </x:c>
      <x:c r="E4593" s="3" t="str">
        <x:v>Adjudicación</x:v>
      </x:c>
      <x:c r="F4593" s="3" t="str">
        <x:v>Comunidad de Madrid</x:v>
      </x:c>
      <x:c r="G4593" s="3" t="str">
        <x:v>Madrid</x:v>
      </x:c>
      <x:c r="H4593" s="3" t="str">
        <x:v>RAFITEXTIL DTT 3.8, S.L.U</x:v>
      </x:c>
      <x:c r="I4593" s="3" t="str">
        <x:v>2024Z7Z00120</x:v>
      </x:c>
      <x:c r="J4593" s="3" t="str">
        <x:v>2</x:v>
      </x:c>
      <x:c r="K4593" s="3" t="str">
        <x:v>BOE-B-2026-15962</x:v>
      </x:c>
      <x:c r="L4593" s="3" t="str">
        <x:v>Formalización contrato</x:v>
      </x:c>
      <x:c r="M4593" s="7" t="n">
        <x:v>46108.5</x:v>
      </x:c>
      <x:c r="N4593" s="3" t="str">
        <x:v>13. Valor de las ofertas: / 13.2) Lote 2: / 13.2.1) Valor de la oferta seleccionada:</x:v>
      </x:c>
      <x:c r="O4593" s="3" t="e">
        <x:f>HYPERLINK("https://www.boe.es/diario_boe/txt.php?id=BOE-B-2026-15962","Abrir anuncio BOE")</x:f>
        <x:v>HYPERLINK is not implemented. linkLocation=https://www.boe.es/diario_boe/txt.php?id=BOE-B-2026-15962, friendlyName=Abrir anuncio BOE</x:v>
      </x:c>
      <x:c r="P4593" s="3" t="e">
        <x:f>HYPERLINK("https://www.boe.es/boe/dias/2026/05/18/pdfs/BOE-B-2026-15962.pdf","Abrir PDF oficial")</x:f>
        <x:v>HYPERLINK is not implemented. linkLocation=https://www.boe.es/boe/dias/2026/05/18/pdfs/BOE-B-2026-15962.pdf, friendlyName=Abrir PDF oficial</x:v>
      </x:c>
      <x:c r="Q4593" s="3" t="n">
        <x:v>2</x:v>
      </x:c>
      <x:c r="R4593" s="3" t="str">
        <x:v>Otros bienes y servicios</x:v>
      </x:c>
      <x:c r="S4593" s="3" t="str">
        <x:v>18000000</x:v>
      </x:c>
      <x:c r="T4593" s="3" t="str">
        <x:v>15.303,25 euros.</x:v>
      </x:c>
      <x:c r="U4593" s="7" t="n">
        <x:v>46271.5</x:v>
      </x:c>
      <x:c r="V4593" s="3" t="str">
        <x:v>8abb51fb357bc268cdfb2758ab1d6adbd1a155a0a39f3b468df16672792914c2</x:v>
      </x:c>
      <x:c r="W4593" s="3" t="str">
        <x:v>BOE-2026-05.zip!/pdf/BOE-B-2026-15962.pdf</x:v>
      </x:c>
      <x:c r="X4593" s="3" t="str">
        <x:v>BOE-2026-05.zip!/capturas/BOE-B-2026-15962-p2.png</x:v>
      </x:c>
      <x:c r="Y45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594" ht="50" customHeight="1">
      <x:c r="A4594" s="7" t="n">
        <x:v>46160.5</x:v>
      </x:c>
      <x:c r="B4594" s="3" t="str">
        <x:v>ADIF - Presidencia</x:v>
      </x:c>
      <x:c r="C4594" s="3" t="str">
        <x:v>Dirección facultativa y asistencia técnica para el control de obras del proyecto de construcción de la remodelación de la estación de Soria</x:v>
      </x:c>
      <x:c r="D4594" s="6" t="n">
        <x:v>468859.85</x:v>
      </x:c>
      <x:c r="E4594" s="3" t="str">
        <x:v>Licitación</x:v>
      </x:c>
      <x:c r="F4594" s="3" t="str">
        <x:v>Castilla y León</x:v>
      </x:c>
      <x:c r="G4594" s="3" t="str">
        <x:v>Soria</x:v>
      </x:c>
      <x:c r="H4594" s="3"/>
      <x:c r="I4594" s="3" t="str">
        <x:v>3.26/24108.0042</x:v>
      </x:c>
      <x:c r="J4594" s="3"/>
      <x:c r="K4594" s="3" t="str">
        <x:v>BOE-B-2026-15961</x:v>
      </x:c>
      <x:c r="L4594" s="3" t="str">
        <x:v>Licitación</x:v>
      </x:c>
      <x:c r="M4594" s="7"/>
      <x:c r="N4594" s="3" t="str">
        <x:v>8. Valor estimado:</x:v>
      </x:c>
      <x:c r="O4594" s="3" t="e">
        <x:f>HYPERLINK("https://www.boe.es/diario_boe/txt.php?id=BOE-B-2026-15961","Abrir anuncio BOE")</x:f>
        <x:v>HYPERLINK is not implemented. linkLocation=https://www.boe.es/diario_boe/txt.php?id=BOE-B-2026-15961, friendlyName=Abrir anuncio BOE</x:v>
      </x:c>
      <x:c r="P4594" s="3" t="e">
        <x:f>HYPERLINK("https://www.boe.es/boe/dias/2026/05/18/pdfs/BOE-B-2026-15961.pdf","Abrir PDF oficial")</x:f>
        <x:v>HYPERLINK is not implemented. linkLocation=https://www.boe.es/boe/dias/2026/05/18/pdfs/BOE-B-2026-15961.pdf, friendlyName=Abrir PDF oficial</x:v>
      </x:c>
      <x:c r="Q4594" s="3" t="n">
        <x:v>1</x:v>
      </x:c>
      <x:c r="R4594" s="3" t="str">
        <x:v>Servicios profesionales</x:v>
      </x:c>
      <x:c r="S4594" s="3" t="str">
        <x:v>71000000</x:v>
      </x:c>
      <x:c r="T4594" s="3" t="str">
        <x:v>468.859,85 euros.</x:v>
      </x:c>
      <x:c r="U4594" s="7" t="n">
        <x:v>46271.5</x:v>
      </x:c>
      <x:c r="V4594" s="3" t="str">
        <x:v>5fa79d99262139626c8117811dd2a0fdd3aa98fe6964db291230c262c74b1d37</x:v>
      </x:c>
      <x:c r="W4594" s="3" t="str">
        <x:v>BOE-2026-05.zip!/pdf/BOE-B-2026-15961.pdf</x:v>
      </x:c>
      <x:c r="X4594" s="3" t="str">
        <x:v>BOE-2026-05.zip!/capturas/BOE-B-2026-15961-p1.png</x:v>
      </x:c>
      <x:c r="Y45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595" ht="50" customHeight="1">
      <x:c r="A4595" s="7" t="n">
        <x:v>46160.5</x:v>
      </x:c>
      <x:c r="B4595" s="3" t="str">
        <x:v>Dirección de la Agencia Estatal de Seguridad Ferroviaria</x:v>
      </x:c>
      <x:c r="C4595" s="3" t="str">
        <x:v>Contrato de Suministro de Recarga de Tarjetas Restaurante para el personal de la Agencia Estatal de Seguridad Ferroviaria (AESF) que preste servicios en la Plaza de los Sagrados Corazones, 7 de Madrid</x:v>
      </x:c>
      <x:c r="D4595" s="6" t="n">
        <x:v>79530.34</x:v>
      </x:c>
      <x:c r="E4595" s="3" t="str">
        <x:v>Adjudicación</x:v>
      </x:c>
      <x:c r="F4595" s="3" t="str">
        <x:v>Comunidad de Madrid</x:v>
      </x:c>
      <x:c r="G4595" s="3" t="str">
        <x:v>Madrid</x:v>
      </x:c>
      <x:c r="H4595" s="3" t="str">
        <x:v>EDENRED ESPAÑA, S.A</x:v>
      </x:c>
      <x:c r="I4595" s="3" t="str">
        <x:v>202601000004</x:v>
      </x:c>
      <x:c r="J4595" s="3"/>
      <x:c r="K4595" s="3" t="str">
        <x:v>BOE-B-2026-15960</x:v>
      </x:c>
      <x:c r="L4595" s="3" t="str">
        <x:v>Formalización contrato</x:v>
      </x:c>
      <x:c r="M4595" s="7" t="n">
        <x:v>46139.5</x:v>
      </x:c>
      <x:c r="N4595" s="3" t="str">
        <x:v>13. Valor de las ofertas: / 13.1) Valor de la oferta seleccionada:</x:v>
      </x:c>
      <x:c r="O4595" s="3" t="e">
        <x:f>HYPERLINK("https://www.boe.es/diario_boe/txt.php?id=BOE-B-2026-15960","Abrir anuncio BOE")</x:f>
        <x:v>HYPERLINK is not implemented. linkLocation=https://www.boe.es/diario_boe/txt.php?id=BOE-B-2026-15960, friendlyName=Abrir anuncio BOE</x:v>
      </x:c>
      <x:c r="P4595" s="3" t="e">
        <x:f>HYPERLINK("https://www.boe.es/boe/dias/2026/05/18/pdfs/BOE-B-2026-15960.pdf","Abrir PDF oficial")</x:f>
        <x:v>HYPERLINK is not implemented. linkLocation=https://www.boe.es/boe/dias/2026/05/18/pdfs/BOE-B-2026-15960.pdf, friendlyName=Abrir PDF oficial</x:v>
      </x:c>
      <x:c r="Q4595" s="3" t="n">
        <x:v>2</x:v>
      </x:c>
      <x:c r="R4595" s="3" t="str">
        <x:v>Tecnología y comunicaciones</x:v>
      </x:c>
      <x:c r="S4595" s="3" t="str">
        <x:v>30000000</x:v>
      </x:c>
      <x:c r="T4595" s="3" t="str">
        <x:v>79.530,34 euros.</x:v>
      </x:c>
      <x:c r="U4595" s="7" t="n">
        <x:v>46271.5</x:v>
      </x:c>
      <x:c r="V4595" s="3" t="str">
        <x:v>7bc027b6e3500c3420317d98cf33881fac0c62093c2abc94d004ffd0581449ae</x:v>
      </x:c>
      <x:c r="W4595" s="3" t="str">
        <x:v>BOE-2026-05.zip!/pdf/BOE-B-2026-15960.pdf</x:v>
      </x:c>
      <x:c r="X4595" s="3" t="str">
        <x:v>BOE-2026-05.zip!/capturas/BOE-B-2026-15960-p2.png</x:v>
      </x:c>
      <x:c r="Y45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96" ht="50" customHeight="1">
      <x:c r="A4596" s="7" t="n">
        <x:v>46160.5</x:v>
      </x:c>
      <x:c r="B4596" s="3" t="str">
        <x:v>ADIF - Presidencia</x:v>
      </x:c>
      <x:c r="C4596" s="3" t="str">
        <x:v>Renovación de licencias fama para DACES y PISERVI</x:v>
      </x:c>
      <x:c r="D4596" s="6" t="n">
        <x:v>91892.8</x:v>
      </x:c>
      <x:c r="E4596" s="3" t="str">
        <x:v>Adjudicación</x:v>
      </x:c>
      <x:c r="F4596" s="3" t="str">
        <x:v>Comunidad de Madrid</x:v>
      </x:c>
      <x:c r="G4596" s="3" t="str">
        <x:v>Madrid</x:v>
      </x:c>
      <x:c r="H4596" s="3" t="str">
        <x:v>Fama Systems SAU</x:v>
      </x:c>
      <x:c r="I4596" s="3" t="str">
        <x:v>3.25/41110.0291</x:v>
      </x:c>
      <x:c r="J4596" s="3"/>
      <x:c r="K4596" s="3" t="str">
        <x:v>BOE-B-2026-15959</x:v>
      </x:c>
      <x:c r="L4596" s="3" t="str">
        <x:v>Formalización contrato</x:v>
      </x:c>
      <x:c r="M4596" s="7" t="n">
        <x:v>46125.5</x:v>
      </x:c>
      <x:c r="N4596" s="3" t="str">
        <x:v>13. Valor de las ofertas: / 13.1) Valor de la oferta seleccionada:</x:v>
      </x:c>
      <x:c r="O4596" s="3" t="e">
        <x:f>HYPERLINK("https://www.boe.es/diario_boe/txt.php?id=BOE-B-2026-15959","Abrir anuncio BOE")</x:f>
        <x:v>HYPERLINK is not implemented. linkLocation=https://www.boe.es/diario_boe/txt.php?id=BOE-B-2026-15959, friendlyName=Abrir anuncio BOE</x:v>
      </x:c>
      <x:c r="P4596" s="3" t="e">
        <x:f>HYPERLINK("https://www.boe.es/boe/dias/2026/05/18/pdfs/BOE-B-2026-15959.pdf","Abrir PDF oficial")</x:f>
        <x:v>HYPERLINK is not implemented. linkLocation=https://www.boe.es/boe/dias/2026/05/18/pdfs/BOE-B-2026-15959.pdf, friendlyName=Abrir PDF oficial</x:v>
      </x:c>
      <x:c r="Q4596" s="3" t="n">
        <x:v>2</x:v>
      </x:c>
      <x:c r="R4596" s="3" t="str">
        <x:v>Tecnología y comunicaciones</x:v>
      </x:c>
      <x:c r="S4596" s="3" t="str">
        <x:v>48000000</x:v>
      </x:c>
      <x:c r="T4596" s="3" t="str">
        <x:v>91.892,80 euros.</x:v>
      </x:c>
      <x:c r="U4596" s="7" t="n">
        <x:v>46271.5</x:v>
      </x:c>
      <x:c r="V4596" s="3" t="str">
        <x:v>5c9e7d236594157f54cf39a9c40b73120e2cc4ab902326536db088a5eaea168b</x:v>
      </x:c>
      <x:c r="W4596" s="3" t="str">
        <x:v>BOE-2026-05.zip!/pdf/BOE-B-2026-15959.pdf</x:v>
      </x:c>
      <x:c r="X4596" s="3" t="str">
        <x:v>BOE-2026-05.zip!/capturas/BOE-B-2026-15959-p2.png</x:v>
      </x:c>
      <x:c r="Y45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97" ht="50" customHeight="1">
      <x:c r="A4597" s="7" t="n">
        <x:v>46160.5</x:v>
      </x:c>
      <x:c r="B4597" s="3" t="str">
        <x:v>Dirección General de Protección Civil y Emergencias</x:v>
      </x:c>
      <x:c r="C4597" s="3" t="str">
        <x:v>Lote 4: Lote 4 - Tarragona.</x:v>
      </x:c>
      <x:c r="D4597" s="6" t="n">
        <x:v>4000</x:v>
      </x:c>
      <x:c r="E4597" s="3" t="str">
        <x:v>Adjudicación</x:v>
      </x:c>
      <x:c r="F4597" s="3" t="str">
        <x:v>Comunidad de Madrid</x:v>
      </x:c>
      <x:c r="G4597" s="3" t="str">
        <x:v>Madrid</x:v>
      </x:c>
      <x:c r="H4597" s="3" t="str">
        <x:v>TELNET SISTEMAS 2008, S.L</x:v>
      </x:c>
      <x:c r="I4597" s="3" t="str">
        <x:v>25A006</x:v>
      </x:c>
      <x:c r="J4597" s="3" t="str">
        <x:v>4</x:v>
      </x:c>
      <x:c r="K4597" s="3" t="str">
        <x:v>BOE-B-2026-15958</x:v>
      </x:c>
      <x:c r="L4597" s="3" t="str">
        <x:v>Formalización contrato</x:v>
      </x:c>
      <x:c r="M4597" s="7" t="n">
        <x:v>46104.5</x:v>
      </x:c>
      <x:c r="N4597" s="3" t="str">
        <x:v>13. Valor de las ofertas: / 13.4) Lote 4: / 13.4.1) Valor de la oferta seleccionada:</x:v>
      </x:c>
      <x:c r="O4597" s="3" t="e">
        <x:f>HYPERLINK("https://www.boe.es/diario_boe/txt.php?id=BOE-B-2026-15958","Abrir anuncio BOE")</x:f>
        <x:v>HYPERLINK is not implemented. linkLocation=https://www.boe.es/diario_boe/txt.php?id=BOE-B-2026-15958, friendlyName=Abrir anuncio BOE</x:v>
      </x:c>
      <x:c r="P4597" s="3" t="e">
        <x:f>HYPERLINK("https://www.boe.es/boe/dias/2026/05/18/pdfs/BOE-B-2026-15958.pdf","Abrir PDF oficial")</x:f>
        <x:v>HYPERLINK is not implemented. linkLocation=https://www.boe.es/boe/dias/2026/05/18/pdfs/BOE-B-2026-15958.pdf, friendlyName=Abrir PDF oficial</x:v>
      </x:c>
      <x:c r="Q4597" s="3" t="n">
        <x:v>3</x:v>
      </x:c>
      <x:c r="R4597" s="3" t="str">
        <x:v>Mantenimiento y medio ambiente</x:v>
      </x:c>
      <x:c r="S4597" s="3" t="str">
        <x:v>50300000</x:v>
      </x:c>
      <x:c r="T4597" s="3" t="str">
        <x:v>4.000,00 euros.</x:v>
      </x:c>
      <x:c r="U4597" s="7" t="n">
        <x:v>46271.5</x:v>
      </x:c>
      <x:c r="V4597" s="3" t="str">
        <x:v>7c7de7be74e18b8f3f1542680f1022b22b2109394b0436100cd9cc0145423d50</x:v>
      </x:c>
      <x:c r="W4597" s="3" t="str">
        <x:v>BOE-2026-05.zip!/pdf/BOE-B-2026-15958.pdf</x:v>
      </x:c>
      <x:c r="X4597" s="3" t="str">
        <x:v>BOE-2026-05.zip!/capturas/BOE-B-2026-15958-p3.png</x:v>
      </x:c>
      <x:c r="Y45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598" ht="50" customHeight="1">
      <x:c r="A4598" s="7" t="n">
        <x:v>46160.5</x:v>
      </x:c>
      <x:c r="B4598" s="3" t="str">
        <x:v>Jefatura de Asuntos Económicos de la Guardia Civil</x:v>
      </x:c>
      <x:c r="C4598" s="3" t="str">
        <x:v>Suministro de (UBS) de cascos balísticos con pantalla para diversas Unidades de la Guardia Civil</x:v>
      </x:c>
      <x:c r="D4598" s="6" t="n">
        <x:v>424700</x:v>
      </x:c>
      <x:c r="E4598" s="3" t="str">
        <x:v>Adjudicación</x:v>
      </x:c>
      <x:c r="F4598" s="3" t="str">
        <x:v>Comunidad de Madrid</x:v>
      </x:c>
      <x:c r="G4598" s="3" t="str">
        <x:v>Madrid</x:v>
      </x:c>
      <x:c r="H4598" s="3" t="str">
        <x:v>Fabrica Española de Confecciones S.A</x:v>
      </x:c>
      <x:c r="I4598" s="3" t="str">
        <x:v>R/0061/A/25/6</x:v>
      </x:c>
      <x:c r="J4598" s="3"/>
      <x:c r="K4598" s="3" t="str">
        <x:v>BOE-B-2026-15957</x:v>
      </x:c>
      <x:c r="L4598" s="3" t="str">
        <x:v>Formalización contrato</x:v>
      </x:c>
      <x:c r="M4598" s="7" t="n">
        <x:v>46073.5</x:v>
      </x:c>
      <x:c r="N4598" s="3" t="str">
        <x:v>13. Valor de las ofertas: / 13.1) Valor de la oferta seleccionada:</x:v>
      </x:c>
      <x:c r="O4598" s="3" t="e">
        <x:f>HYPERLINK("https://www.boe.es/diario_boe/txt.php?id=BOE-B-2026-15957","Abrir anuncio BOE")</x:f>
        <x:v>HYPERLINK is not implemented. linkLocation=https://www.boe.es/diario_boe/txt.php?id=BOE-B-2026-15957, friendlyName=Abrir anuncio BOE</x:v>
      </x:c>
      <x:c r="P4598" s="3" t="e">
        <x:f>HYPERLINK("https://www.boe.es/boe/dias/2026/05/18/pdfs/BOE-B-2026-15957.pdf","Abrir PDF oficial")</x:f>
        <x:v>HYPERLINK is not implemented. linkLocation=https://www.boe.es/boe/dias/2026/05/18/pdfs/BOE-B-2026-15957.pdf, friendlyName=Abrir PDF oficial</x:v>
      </x:c>
      <x:c r="Q4598" s="3" t="n">
        <x:v>2</x:v>
      </x:c>
      <x:c r="R4598" s="3" t="str">
        <x:v>Seguridad y servicios administrativos</x:v>
      </x:c>
      <x:c r="S4598" s="3" t="str">
        <x:v>35000000</x:v>
      </x:c>
      <x:c r="T4598" s="3" t="str">
        <x:v>424.700,00 euros.</x:v>
      </x:c>
      <x:c r="U4598" s="7" t="n">
        <x:v>46271.5</x:v>
      </x:c>
      <x:c r="V4598" s="3" t="str">
        <x:v>72d167f070637e91d0e9055c89d7e54b314cdbe62a3a198b0a2adeef8082f47e</x:v>
      </x:c>
      <x:c r="W4598" s="3" t="str">
        <x:v>BOE-2026-05.zip!/pdf/BOE-B-2026-15957.pdf</x:v>
      </x:c>
      <x:c r="X4598" s="3" t="str">
        <x:v>BOE-2026-05.zip!/capturas/BOE-B-2026-15957-p2.png</x:v>
      </x:c>
      <x:c r="Y4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599" ht="50" customHeight="1">
      <x:c r="A4599" s="7" t="n">
        <x:v>46160.5</x:v>
      </x:c>
      <x:c r="B4599" s="3" t="str">
        <x:v>Subdirección General de Planificacion y Gestion de Infraestructuras y Medios para la Seguridad</x:v>
      </x:c>
      <x:c r="C4599" s="3" t="str">
        <x:v>Obras de demolición del antiguo y construcción del nuevo acuartelamiento de la Guaria Civil en los Yébenes (Toledo), ubicado en la calle Fernández de los Ríos, 26, de la localidad, de acuerdo con el proyecto de básico y de ejecución redactado por la mercantil Pérez Parada Arquitectos SLP, en el mes de octubre de 2025</x:v>
      </x:c>
      <x:c r="D4599" s="6" t="n">
        <x:v>2947022.3</x:v>
      </x:c>
      <x:c r="E4599" s="3" t="str">
        <x:v>Adjudicación</x:v>
      </x:c>
      <x:c r="F4599" s="3" t="str">
        <x:v>Sin desglose territorial</x:v>
      </x:c>
      <x:c r="G4599" s="3"/>
      <x:c r="H4599" s="3" t="str">
        <x:v>EMPRESA CONSTRUCTORA EJUCA, S.A</x:v>
      </x:c>
      <x:c r="I4599" s="3" t="str">
        <x:v>X250423XOOAO</x:v>
      </x:c>
      <x:c r="J4599" s="3"/>
      <x:c r="K4599" s="3" t="str">
        <x:v>BOE-B-2026-15956</x:v>
      </x:c>
      <x:c r="L4599" s="3" t="str">
        <x:v>Formalización contrato</x:v>
      </x:c>
      <x:c r="M4599" s="7" t="n">
        <x:v>46108.5</x:v>
      </x:c>
      <x:c r="N4599" s="3" t="str">
        <x:v>13. Valor de las ofertas: / 13.1) Valor de la oferta seleccionada:</x:v>
      </x:c>
      <x:c r="O4599" s="3" t="e">
        <x:f>HYPERLINK("https://www.boe.es/diario_boe/txt.php?id=BOE-B-2026-15956","Abrir anuncio BOE")</x:f>
        <x:v>HYPERLINK is not implemented. linkLocation=https://www.boe.es/diario_boe/txt.php?id=BOE-B-2026-15956, friendlyName=Abrir anuncio BOE</x:v>
      </x:c>
      <x:c r="P4599" s="3" t="e">
        <x:f>HYPERLINK("https://www.boe.es/boe/dias/2026/05/18/pdfs/BOE-B-2026-15956.pdf","Abrir PDF oficial")</x:f>
        <x:v>HYPERLINK is not implemented. linkLocation=https://www.boe.es/boe/dias/2026/05/18/pdfs/BOE-B-2026-15956.pdf, friendlyName=Abrir PDF oficial</x:v>
      </x:c>
      <x:c r="Q4599" s="3" t="n">
        <x:v>2</x:v>
      </x:c>
      <x:c r="R4599" s="3" t="str">
        <x:v>Obras e infraestructuras</x:v>
      </x:c>
      <x:c r="S4599" s="3" t="str">
        <x:v>45000000</x:v>
      </x:c>
      <x:c r="T4599" s="3" t="str">
        <x:v>2.947.022,30 euros.</x:v>
      </x:c>
      <x:c r="U4599" s="7" t="n">
        <x:v>46271.5</x:v>
      </x:c>
      <x:c r="V4599" s="3" t="str">
        <x:v>5a462be6cc3e7aed5a43712efae9310b7f4e752a0b48d14d0f937c2249853c5c</x:v>
      </x:c>
      <x:c r="W4599" s="3" t="str">
        <x:v>BOE-2026-05.zip!/pdf/BOE-B-2026-15956.pdf</x:v>
      </x:c>
      <x:c r="X4599" s="3" t="str">
        <x:v>BOE-2026-05.zip!/capturas/BOE-B-2026-15956-p2.png</x:v>
      </x:c>
      <x:c r="Y4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0" ht="50" customHeight="1">
      <x:c r="A4600" s="7" t="n">
        <x:v>46160.5</x:v>
      </x:c>
      <x:c r="B4600" s="3" t="str">
        <x:v>Dirección del Servicio de Gestión Económica de la Agencia Estatal de la Administración Tributaria</x:v>
      </x:c>
      <x:c r="C4600" s="3" t="str">
        <x:v>Suministro de un número mínimo de 1.000 conjuntos de ropa interior térmica para los funcionarios de las tripulaciones de los patrulleros de Vigilancia Aduanera</x:v>
      </x:c>
      <x:c r="D4600" s="6" t="n">
        <x:v>30280.8</x:v>
      </x:c>
      <x:c r="E4600" s="3" t="str">
        <x:v>Adjudicación</x:v>
      </x:c>
      <x:c r="F4600" s="3" t="str">
        <x:v>Sin desglose territorial</x:v>
      </x:c>
      <x:c r="G4600" s="3"/>
      <x:c r="H4600" s="3" t="str">
        <x:v>SATARA SEGURIDAD SL.L</x:v>
      </x:c>
      <x:c r="I4600" s="3" t="str">
        <x:v>26710011700</x:v>
      </x:c>
      <x:c r="J4600" s="3"/>
      <x:c r="K4600" s="3" t="str">
        <x:v>BOE-B-2026-15955</x:v>
      </x:c>
      <x:c r="L4600" s="3" t="str">
        <x:v>Formalización contrato</x:v>
      </x:c>
      <x:c r="M4600" s="7" t="n">
        <x:v>46147.5</x:v>
      </x:c>
      <x:c r="N4600" s="3" t="str">
        <x:v>13. Valor de las ofertas: / 13.1) Valor de la oferta seleccionada:</x:v>
      </x:c>
      <x:c r="O4600" s="3" t="e">
        <x:f>HYPERLINK("https://www.boe.es/diario_boe/txt.php?id=BOE-B-2026-15955","Abrir anuncio BOE")</x:f>
        <x:v>HYPERLINK is not implemented. linkLocation=https://www.boe.es/diario_boe/txt.php?id=BOE-B-2026-15955, friendlyName=Abrir anuncio BOE</x:v>
      </x:c>
      <x:c r="P4600" s="3" t="e">
        <x:f>HYPERLINK("https://www.boe.es/boe/dias/2026/05/18/pdfs/BOE-B-2026-15955.pdf","Abrir PDF oficial")</x:f>
        <x:v>HYPERLINK is not implemented. linkLocation=https://www.boe.es/boe/dias/2026/05/18/pdfs/BOE-B-2026-15955.pdf, friendlyName=Abrir PDF oficial</x:v>
      </x:c>
      <x:c r="Q4600" s="3" t="n">
        <x:v>2</x:v>
      </x:c>
      <x:c r="R4600" s="3" t="str">
        <x:v>Otros bienes y servicios</x:v>
      </x:c>
      <x:c r="S4600" s="3" t="str">
        <x:v>18000000</x:v>
      </x:c>
      <x:c r="T4600" s="3" t="str">
        <x:v>30.280,80 euros.</x:v>
      </x:c>
      <x:c r="U4600" s="7" t="n">
        <x:v>46271.5</x:v>
      </x:c>
      <x:c r="V4600" s="3" t="str">
        <x:v>f82de66caf4cfc86891b3ae8c161953dfecfdd14625071c8547cc1ed0527f762</x:v>
      </x:c>
      <x:c r="W4600" s="3" t="str">
        <x:v>BOE-2026-05.zip!/pdf/BOE-B-2026-15955.pdf</x:v>
      </x:c>
      <x:c r="X4600" s="3" t="str">
        <x:v>BOE-2026-05.zip!/capturas/BOE-B-2026-15955-p2.png</x:v>
      </x:c>
      <x:c r="Y4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1" ht="50" customHeight="1">
      <x:c r="A4601" s="7" t="n">
        <x:v>46160.5</x:v>
      </x:c>
      <x:c r="B4601" s="3" t="str">
        <x:v>Jefatura de Intendencia de Asuntos Económicos Sur</x:v>
      </x:c>
      <x:c r="C4601" s="3" t="str">
        <x:v>BAM. Adquisición de medicamentos y productos sanitarios basado en el acuerdo marco, FARMET SOTOMAYOR, Almería. OMFE (JUL-SEP 26)</x:v>
      </x:c>
      <x:c r="D4601" s="6" t="n">
        <x:v>13170.42</x:v>
      </x:c>
      <x:c r="E4601" s="3" t="str">
        <x:v>Adjudicación</x:v>
      </x:c>
      <x:c r="F4601" s="3" t="str">
        <x:v>Andalucía</x:v>
      </x:c>
      <x:c r="G4601" s="3" t="str">
        <x:v>Almería</x:v>
      </x:c>
      <x:c r="H4601" s="3" t="str">
        <x:v>OMFE SA</x:v>
      </x:c>
      <x:c r="I4601" s="3" t="str">
        <x:v>2026/ETSAE0226/00002117E</x:v>
      </x:c>
      <x:c r="J4601" s="3"/>
      <x:c r="K4601" s="3" t="str">
        <x:v>BOE-B-2026-15954</x:v>
      </x:c>
      <x:c r="L4601" s="3" t="str">
        <x:v>Formalización contrato</x:v>
      </x:c>
      <x:c r="M4601" s="7" t="n">
        <x:v>46147.5</x:v>
      </x:c>
      <x:c r="N4601" s="3" t="str">
        <x:v>13. Valor de las ofertas: / 13.1) Valor de la oferta seleccionada:</x:v>
      </x:c>
      <x:c r="O4601" s="3" t="e">
        <x:f>HYPERLINK("https://www.boe.es/diario_boe/txt.php?id=BOE-B-2026-15954","Abrir anuncio BOE")</x:f>
        <x:v>HYPERLINK is not implemented. linkLocation=https://www.boe.es/diario_boe/txt.php?id=BOE-B-2026-15954, friendlyName=Abrir anuncio BOE</x:v>
      </x:c>
      <x:c r="P4601" s="3" t="e">
        <x:f>HYPERLINK("https://www.boe.es/boe/dias/2026/05/18/pdfs/BOE-B-2026-15954.pdf","Abrir PDF oficial")</x:f>
        <x:v>HYPERLINK is not implemented. linkLocation=https://www.boe.es/boe/dias/2026/05/18/pdfs/BOE-B-2026-15954.pdf, friendlyName=Abrir PDF oficial</x:v>
      </x:c>
      <x:c r="Q4601" s="3" t="n">
        <x:v>2</x:v>
      </x:c>
      <x:c r="R4601" s="3" t="str">
        <x:v>Salud y servicios sociales</x:v>
      </x:c>
      <x:c r="S4601" s="3" t="str">
        <x:v>33600000</x:v>
      </x:c>
      <x:c r="T4601" s="3" t="str">
        <x:v>13.170,42 euros.</x:v>
      </x:c>
      <x:c r="U4601" s="7" t="n">
        <x:v>46271.5</x:v>
      </x:c>
      <x:c r="V4601" s="3" t="str">
        <x:v>bb51b4cc9c5f70c92708b0137a3571120d4f4e2907e1803a7473510ee69124c6</x:v>
      </x:c>
      <x:c r="W4601" s="3" t="str">
        <x:v>BOE-2026-05.zip!/pdf/BOE-B-2026-15954.pdf</x:v>
      </x:c>
      <x:c r="X4601" s="3" t="str">
        <x:v>BOE-2026-05.zip!/capturas/BOE-B-2026-15954-p2.png</x:v>
      </x:c>
      <x:c r="Y46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2" ht="50" customHeight="1">
      <x:c r="A4602" s="7" t="n">
        <x:v>46160.5</x:v>
      </x:c>
      <x:c r="B4602" s="3" t="str">
        <x:v>Dirección General del INTA</x:v>
      </x:c>
      <x:c r="C4602" s="3" t="str">
        <x:v>Lote 3: 3. Mantenimiento CEAES.</x:v>
      </x:c>
      <x:c r="D4602" s="6" t="n">
        <x:v>114010</x:v>
      </x:c>
      <x:c r="E4602" s="3" t="str">
        <x:v>Adjudicación</x:v>
      </x:c>
      <x:c r="F4602" s="3" t="str">
        <x:v>Comunidad de Madrid</x:v>
      </x:c>
      <x:c r="G4602" s="3" t="str">
        <x:v>Madrid</x:v>
      </x:c>
      <x:c r="H4602" s="3" t="str">
        <x:v>ELECNOR SERVICIOS Y PROYECTOS S.A.U</x:v>
      </x:c>
      <x:c r="I4602" s="3" t="str">
        <x:v>582025063800</x:v>
      </x:c>
      <x:c r="J4602" s="3" t="str">
        <x:v>3</x:v>
      </x:c>
      <x:c r="K4602" s="3" t="str">
        <x:v>BOE-B-2026-15953</x:v>
      </x:c>
      <x:c r="L4602" s="3" t="str">
        <x:v>Formalización contrato</x:v>
      </x:c>
      <x:c r="M4602" s="7" t="n">
        <x:v>46125.5</x:v>
      </x:c>
      <x:c r="N4602" s="3" t="str">
        <x:v>13. Valor de las ofertas: / 13.3) Lote 3: / 13.3.1) Valor de la oferta seleccionada:</x:v>
      </x:c>
      <x:c r="O4602" s="3" t="e">
        <x:f>HYPERLINK("https://www.boe.es/diario_boe/txt.php?id=BOE-B-2026-15953","Abrir anuncio BOE")</x:f>
        <x:v>HYPERLINK is not implemented. linkLocation=https://www.boe.es/diario_boe/txt.php?id=BOE-B-2026-15953, friendlyName=Abrir anuncio BOE</x:v>
      </x:c>
      <x:c r="P4602" s="3" t="e">
        <x:f>HYPERLINK("https://www.boe.es/boe/dias/2026/05/18/pdfs/BOE-B-2026-15953.pdf","Abrir PDF oficial")</x:f>
        <x:v>HYPERLINK is not implemented. linkLocation=https://www.boe.es/boe/dias/2026/05/18/pdfs/BOE-B-2026-15953.pdf, friendlyName=Abrir PDF oficial</x:v>
      </x:c>
      <x:c r="Q4602" s="3" t="n">
        <x:v>2</x:v>
      </x:c>
      <x:c r="R4602" s="3" t="str">
        <x:v>Mantenimiento y medio ambiente</x:v>
      </x:c>
      <x:c r="S4602" s="3" t="str">
        <x:v>50500000</x:v>
      </x:c>
      <x:c r="T4602" s="3" t="str">
        <x:v>114.010,00 euros.</x:v>
      </x:c>
      <x:c r="U4602" s="7" t="n">
        <x:v>46271.5</x:v>
      </x:c>
      <x:c r="V4602" s="3" t="str">
        <x:v>64b3cdba13e8f624136a5ddaaca52dffc2a1a61cc3ee0f2ea1a9092f2bcb78b2</x:v>
      </x:c>
      <x:c r="W4602" s="3" t="str">
        <x:v>BOE-2026-05.zip!/pdf/BOE-B-2026-15953.pdf</x:v>
      </x:c>
      <x:c r="X4602" s="3" t="str">
        <x:v>BOE-2026-05.zip!/capturas/BOE-B-2026-15953-p2.png</x:v>
      </x:c>
      <x:c r="Y46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603" ht="50" customHeight="1">
      <x:c r="A4603" s="7" t="n">
        <x:v>46160.5</x:v>
      </x:c>
      <x:c r="B4603" s="3" t="str">
        <x:v>Jefatura de la Sección Económico Administrativa 24 de la Base Aérea de Morón</x:v>
      </x:c>
      <x:c r="C4603" s="3" t="str">
        <x:v>Suministro de productos elaborados B.A. Morón</x:v>
      </x:c>
      <x:c r="D4603" s="6" t="n">
        <x:v>20000</x:v>
      </x:c>
      <x:c r="E4603" s="3" t="str">
        <x:v>Adjudicación</x:v>
      </x:c>
      <x:c r="F4603" s="3" t="str">
        <x:v>Andalucía</x:v>
      </x:c>
      <x:c r="G4603" s="3" t="str">
        <x:v>Sevilla</x:v>
      </x:c>
      <x:c r="H4603" s="3" t="str">
        <x:v>PLATAFORMA FEMAR SL</x:v>
      </x:c>
      <x:c r="I4603" s="3" t="str">
        <x:v>2026/EA24/00000446</x:v>
      </x:c>
      <x:c r="J4603" s="3"/>
      <x:c r="K4603" s="3" t="str">
        <x:v>BOE-B-2026-15952</x:v>
      </x:c>
      <x:c r="L4603" s="3" t="str">
        <x:v>Formalización contrato</x:v>
      </x:c>
      <x:c r="M4603" s="7" t="n">
        <x:v>46153.5</x:v>
      </x:c>
      <x:c r="N4603" s="3" t="str">
        <x:v>13. Valor de las ofertas: / 13.1) Valor de la oferta seleccionada:</x:v>
      </x:c>
      <x:c r="O4603" s="3" t="e">
        <x:f>HYPERLINK("https://www.boe.es/diario_boe/txt.php?id=BOE-B-2026-15952","Abrir anuncio BOE")</x:f>
        <x:v>HYPERLINK is not implemented. linkLocation=https://www.boe.es/diario_boe/txt.php?id=BOE-B-2026-15952, friendlyName=Abrir anuncio BOE</x:v>
      </x:c>
      <x:c r="P4603" s="3" t="e">
        <x:f>HYPERLINK("https://www.boe.es/boe/dias/2026/05/18/pdfs/BOE-B-2026-15952.pdf","Abrir PDF oficial")</x:f>
        <x:v>HYPERLINK is not implemented. linkLocation=https://www.boe.es/boe/dias/2026/05/18/pdfs/BOE-B-2026-15952.pdf, friendlyName=Abrir PDF oficial</x:v>
      </x:c>
      <x:c r="Q4603" s="3" t="n">
        <x:v>2</x:v>
      </x:c>
      <x:c r="R4603" s="3" t="str">
        <x:v>Otros bienes y servicios</x:v>
      </x:c>
      <x:c r="S4603" s="3" t="str">
        <x:v>15000000</x:v>
      </x:c>
      <x:c r="T4603" s="3" t="str">
        <x:v>20.000,00 euros.</x:v>
      </x:c>
      <x:c r="U4603" s="7" t="n">
        <x:v>46271.5</x:v>
      </x:c>
      <x:c r="V4603" s="3" t="str">
        <x:v>c07f077060076e63127a76663b0f9e06a00fca690aceb1c6e80e2d46958cc2c1</x:v>
      </x:c>
      <x:c r="W4603" s="3" t="str">
        <x:v>BOE-2026-05.zip!/pdf/BOE-B-2026-15952.pdf</x:v>
      </x:c>
      <x:c r="X4603" s="3" t="str">
        <x:v>BOE-2026-05.zip!/capturas/BOE-B-2026-15952-p2.png</x:v>
      </x:c>
      <x:c r="Y46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4" ht="50" customHeight="1">
      <x:c r="A4604" s="7" t="n">
        <x:v>46160.5</x:v>
      </x:c>
      <x:c r="B4604" s="3" t="str">
        <x:v>Jefatura de Asuntos Económicos del Estado Mayor de la Defensa</x:v>
      </x:c>
      <x:c r="C4604" s="3" t="str">
        <x:v>Servicio de asistencias técnicas para apoyo al centro de ciberdefensa 5G</x:v>
      </x:c>
      <x:c r="D4604" s="6" t="n">
        <x:v>8288589</x:v>
      </x:c>
      <x:c r="E4604" s="3" t="str">
        <x:v>Licitación</x:v>
      </x:c>
      <x:c r="F4604" s="3" t="str">
        <x:v>Comunidad de Madrid</x:v>
      </x:c>
      <x:c r="G4604" s="3" t="str">
        <x:v>Madrid</x:v>
      </x:c>
      <x:c r="H4604" s="3"/>
      <x:c r="I4604" s="3" t="str">
        <x:v>2026/SP02002001/00000334E</x:v>
      </x:c>
      <x:c r="J4604" s="3"/>
      <x:c r="K4604" s="3" t="str">
        <x:v>BOE-B-2026-15951</x:v>
      </x:c>
      <x:c r="L4604" s="3" t="str">
        <x:v>Licitación</x:v>
      </x:c>
      <x:c r="M4604" s="7"/>
      <x:c r="N4604" s="3" t="str">
        <x:v>8. Valor estimado:</x:v>
      </x:c>
      <x:c r="O4604" s="3" t="e">
        <x:f>HYPERLINK("https://www.boe.es/diario_boe/txt.php?id=BOE-B-2026-15951","Abrir anuncio BOE")</x:f>
        <x:v>HYPERLINK is not implemented. linkLocation=https://www.boe.es/diario_boe/txt.php?id=BOE-B-2026-15951, friendlyName=Abrir anuncio BOE</x:v>
      </x:c>
      <x:c r="P4604" s="3" t="e">
        <x:f>HYPERLINK("https://www.boe.es/boe/dias/2026/05/18/pdfs/BOE-B-2026-15951.pdf","Abrir PDF oficial")</x:f>
        <x:v>HYPERLINK is not implemented. linkLocation=https://www.boe.es/boe/dias/2026/05/18/pdfs/BOE-B-2026-15951.pdf, friendlyName=Abrir PDF oficial</x:v>
      </x:c>
      <x:c r="Q4604" s="3" t="n">
        <x:v>1</x:v>
      </x:c>
      <x:c r="R4604" s="3" t="str">
        <x:v>Tecnología y comunicaciones</x:v>
      </x:c>
      <x:c r="S4604" s="3" t="str">
        <x:v>72000000</x:v>
      </x:c>
      <x:c r="T4604" s="3" t="str">
        <x:v>8.288.589,00 euros.</x:v>
      </x:c>
      <x:c r="U4604" s="7" t="n">
        <x:v>46271.5</x:v>
      </x:c>
      <x:c r="V4604" s="3" t="str">
        <x:v>3df0fa8e30a7766b23ae5ef9403789697a309c0f3f3b8089da3b43cfcbe04bab</x:v>
      </x:c>
      <x:c r="W4604" s="3" t="str">
        <x:v>BOE-2026-05.zip!/pdf/BOE-B-2026-15951.pdf</x:v>
      </x:c>
      <x:c r="X4604" s="3" t="str">
        <x:v>BOE-2026-05.zip!/capturas/BOE-B-2026-15951-p1.png</x:v>
      </x:c>
      <x:c r="Y46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05" ht="50" customHeight="1">
      <x:c r="A4605" s="7" t="n">
        <x:v>46160.5</x:v>
      </x:c>
      <x:c r="B4605" s="3" t="str">
        <x:v>Dirección General del INTA</x:v>
      </x:c>
      <x:c r="C4605" s="3" t="str">
        <x:v>Sondeos estructura de impacto Alhama Almería</x:v>
      </x:c>
      <x:c r="D4605" s="6" t="n">
        <x:v>71100</x:v>
      </x:c>
      <x:c r="E4605" s="3" t="str">
        <x:v>Adjudicación</x:v>
      </x:c>
      <x:c r="F4605" s="3" t="str">
        <x:v>Comunidad de Madrid</x:v>
      </x:c>
      <x:c r="G4605" s="3" t="str">
        <x:v>Madrid</x:v>
      </x:c>
      <x:c r="H4605" s="3" t="str">
        <x:v>INVESTIGACIÓN DEL SUBSUELO Y TÉCNICAS INDUSTRIALES, S.L</x:v>
      </x:c>
      <x:c r="I4605" s="3" t="str">
        <x:v>582026007800</x:v>
      </x:c>
      <x:c r="J4605" s="3"/>
      <x:c r="K4605" s="3" t="str">
        <x:v>BOE-B-2026-15950</x:v>
      </x:c>
      <x:c r="L4605" s="3" t="str">
        <x:v>Formalización contrato</x:v>
      </x:c>
      <x:c r="M4605" s="7" t="n">
        <x:v>46141.5</x:v>
      </x:c>
      <x:c r="N4605" s="3" t="str">
        <x:v>13. Valor de las ofertas: / 13.1) Valor de la oferta seleccionada:</x:v>
      </x:c>
      <x:c r="O4605" s="3" t="e">
        <x:f>HYPERLINK("https://www.boe.es/diario_boe/txt.php?id=BOE-B-2026-15950","Abrir anuncio BOE")</x:f>
        <x:v>HYPERLINK is not implemented. linkLocation=https://www.boe.es/diario_boe/txt.php?id=BOE-B-2026-15950, friendlyName=Abrir anuncio BOE</x:v>
      </x:c>
      <x:c r="P4605" s="3" t="e">
        <x:f>HYPERLINK("https://www.boe.es/boe/dias/2026/05/18/pdfs/BOE-B-2026-15950.pdf","Abrir PDF oficial")</x:f>
        <x:v>HYPERLINK is not implemented. linkLocation=https://www.boe.es/boe/dias/2026/05/18/pdfs/BOE-B-2026-15950.pdf, friendlyName=Abrir PDF oficial</x:v>
      </x:c>
      <x:c r="Q4605" s="3" t="n">
        <x:v>2</x:v>
      </x:c>
      <x:c r="R4605" s="3" t="str">
        <x:v>Otros bienes y servicios</x:v>
      </x:c>
      <x:c r="S4605" s="3" t="str">
        <x:v>76000000</x:v>
      </x:c>
      <x:c r="T4605" s="3" t="str">
        <x:v>71.100,00 euros.</x:v>
      </x:c>
      <x:c r="U4605" s="7" t="n">
        <x:v>46271.5</x:v>
      </x:c>
      <x:c r="V4605" s="3" t="str">
        <x:v>c17eaefe62149b5d90f9d9368e0a0f9a98d8c36013da76a5d802fad0c07be24b</x:v>
      </x:c>
      <x:c r="W4605" s="3" t="str">
        <x:v>BOE-2026-05.zip!/pdf/BOE-B-2026-15950.pdf</x:v>
      </x:c>
      <x:c r="X4605" s="3" t="str">
        <x:v>BOE-2026-05.zip!/capturas/BOE-B-2026-15950-p2.png</x:v>
      </x:c>
      <x:c r="Y4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6" ht="50" customHeight="1">
      <x:c r="A4606" s="7" t="n">
        <x:v>46160.5</x:v>
      </x:c>
      <x:c r="B4606" s="3" t="str">
        <x:v>Subdirección General de Servicios Económicos y Pagadurías</x:v>
      </x:c>
      <x:c r="C4606" s="3" t="str">
        <x:v>Adquisición de pienso de adultos, potros y competición para los Centros Militares de Cría Caballar de las FAS, durante el periodo comprendido entre el 1 de diciembre de 2026 hasta el 30 de noviembre de 2027 (a.i.)</x:v>
      </x:c>
      <x:c r="D4606" s="6" t="n">
        <x:v>499704</x:v>
      </x:c>
      <x:c r="E4606" s="3" t="str">
        <x:v>Licitación</x:v>
      </x:c>
      <x:c r="F4606" s="3" t="str">
        <x:v>Comunidad de Madrid</x:v>
      </x:c>
      <x:c r="G4606" s="3" t="str">
        <x:v>Madrid</x:v>
      </x:c>
      <x:c r="H4606" s="3"/>
      <x:c r="I4606" s="3" t="str">
        <x:v>2026/SP01010020/00000260E</x:v>
      </x:c>
      <x:c r="J4606" s="3"/>
      <x:c r="K4606" s="3" t="str">
        <x:v>BOE-B-2026-15949</x:v>
      </x:c>
      <x:c r="L4606" s="3" t="str">
        <x:v>Licitación</x:v>
      </x:c>
      <x:c r="M4606" s="7"/>
      <x:c r="N4606" s="3" t="str">
        <x:v>8. Valor estimado:</x:v>
      </x:c>
      <x:c r="O4606" s="3" t="e">
        <x:f>HYPERLINK("https://www.boe.es/diario_boe/txt.php?id=BOE-B-2026-15949","Abrir anuncio BOE")</x:f>
        <x:v>HYPERLINK is not implemented. linkLocation=https://www.boe.es/diario_boe/txt.php?id=BOE-B-2026-15949, friendlyName=Abrir anuncio BOE</x:v>
      </x:c>
      <x:c r="P4606" s="3" t="e">
        <x:f>HYPERLINK("https://www.boe.es/boe/dias/2026/05/18/pdfs/BOE-B-2026-15949.pdf","Abrir PDF oficial")</x:f>
        <x:v>HYPERLINK is not implemented. linkLocation=https://www.boe.es/boe/dias/2026/05/18/pdfs/BOE-B-2026-15949.pdf, friendlyName=Abrir PDF oficial</x:v>
      </x:c>
      <x:c r="Q4606" s="3" t="n">
        <x:v>2</x:v>
      </x:c>
      <x:c r="R4606" s="3" t="str">
        <x:v>Otros bienes y servicios</x:v>
      </x:c>
      <x:c r="S4606" s="3" t="str">
        <x:v>15000000</x:v>
      </x:c>
      <x:c r="T4606" s="3" t="str">
        <x:v>499.704,00 euros.</x:v>
      </x:c>
      <x:c r="U4606" s="7" t="n">
        <x:v>46271.5</x:v>
      </x:c>
      <x:c r="V4606" s="3" t="str">
        <x:v>04fe55163da5e9c4909cf08b0ae69f7f2e39b663e6a0c33c9c11089cddf479c3</x:v>
      </x:c>
      <x:c r="W4606" s="3" t="str">
        <x:v>BOE-2026-05.zip!/pdf/BOE-B-2026-15949.pdf</x:v>
      </x:c>
      <x:c r="X4606" s="3" t="str">
        <x:v>BOE-2026-05.zip!/capturas/BOE-B-2026-15949-p2.png</x:v>
      </x:c>
      <x:c r="Y46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07" ht="50" customHeight="1">
      <x:c r="A4607" s="7" t="n">
        <x:v>46160.5</x:v>
      </x:c>
      <x:c r="B4607" s="3" t="str">
        <x:v>Jefatura de Asuntos Económicos del Mando de Apoyo Logístico</x:v>
      </x:c>
      <x:c r="C4607" s="3" t="str">
        <x:v>Mantenimiento preventivo y correctivo de los sistemas automatizados de clasificación y almacenaje, ubicados en varias UCO del ET</x:v>
      </x:c>
      <x:c r="D4607" s="6" t="n">
        <x:v>800000</x:v>
      </x:c>
      <x:c r="E4607" s="3" t="str">
        <x:v>Adjudicación</x:v>
      </x:c>
      <x:c r="F4607" s="3" t="str">
        <x:v>Comunidad de Madrid</x:v>
      </x:c>
      <x:c r="G4607" s="3"/>
      <x:c r="H4607" s="3" t="str">
        <x:v>Intenance capital, S.L</x:v>
      </x:c>
      <x:c r="I4607" s="3" t="str">
        <x:v>2025/ETSAE0906/00003882E</x:v>
      </x:c>
      <x:c r="J4607" s="3"/>
      <x:c r="K4607" s="3" t="str">
        <x:v>BOE-B-2026-15948</x:v>
      </x:c>
      <x:c r="L4607" s="3" t="str">
        <x:v>Formalización contrato</x:v>
      </x:c>
      <x:c r="M4607" s="7" t="n">
        <x:v>46105.5</x:v>
      </x:c>
      <x:c r="N4607" s="3" t="str">
        <x:v>13. Valor de las ofertas: / 13.1) Valor de la oferta seleccionada:</x:v>
      </x:c>
      <x:c r="O4607" s="3" t="e">
        <x:f>HYPERLINK("https://www.boe.es/diario_boe/txt.php?id=BOE-B-2026-15948","Abrir anuncio BOE")</x:f>
        <x:v>HYPERLINK is not implemented. linkLocation=https://www.boe.es/diario_boe/txt.php?id=BOE-B-2026-15948, friendlyName=Abrir anuncio BOE</x:v>
      </x:c>
      <x:c r="P4607" s="3" t="e">
        <x:f>HYPERLINK("https://www.boe.es/boe/dias/2026/05/18/pdfs/BOE-B-2026-15948.pdf","Abrir PDF oficial")</x:f>
        <x:v>HYPERLINK is not implemented. linkLocation=https://www.boe.es/boe/dias/2026/05/18/pdfs/BOE-B-2026-15948.pdf, friendlyName=Abrir PDF oficial</x:v>
      </x:c>
      <x:c r="Q4607" s="3" t="n">
        <x:v>2</x:v>
      </x:c>
      <x:c r="R4607" s="3" t="str">
        <x:v>Mantenimiento y medio ambiente</x:v>
      </x:c>
      <x:c r="S4607" s="3" t="str">
        <x:v>50500000</x:v>
      </x:c>
      <x:c r="T4607" s="3" t="str">
        <x:v>800.000,00 euros.</x:v>
      </x:c>
      <x:c r="U4607" s="7" t="n">
        <x:v>46271.5</x:v>
      </x:c>
      <x:c r="V4607" s="3" t="str">
        <x:v>c09aa3f464eea9e20856e9f0f33c6ee8682da3c7041579ec463c342c93e8809f</x:v>
      </x:c>
      <x:c r="W4607" s="3" t="str">
        <x:v>BOE-2026-05.zip!/pdf/BOE-B-2026-15948.pdf</x:v>
      </x:c>
      <x:c r="X4607" s="3" t="str">
        <x:v>BOE-2026-05.zip!/capturas/BOE-B-2026-15948-p2.png</x:v>
      </x:c>
      <x:c r="Y46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8" ht="50" customHeight="1">
      <x:c r="A4608" s="7" t="n">
        <x:v>46160.5</x:v>
      </x:c>
      <x:c r="B4608" s="3" t="str">
        <x:v>Jefatura de Intendencia de Asuntos Económicos Sur</x:v>
      </x:c>
      <x:c r="C4608" s="3" t="str">
        <x:v>BAM. Adquisición de medicamentos y productos sanitarios basado en el acuerdo marco, FARMET SOTOMAYOR, Almería. HEFAME (JUL-SEP 26)</x:v>
      </x:c>
      <x:c r="D4608" s="6" t="n">
        <x:v>3188.74</x:v>
      </x:c>
      <x:c r="E4608" s="3" t="str">
        <x:v>Adjudicación</x:v>
      </x:c>
      <x:c r="F4608" s="3" t="str">
        <x:v>Andalucía</x:v>
      </x:c>
      <x:c r="G4608" s="3" t="str">
        <x:v>Almería</x:v>
      </x:c>
      <x:c r="H4608" s="3" t="str">
        <x:v>HERMANDAD FARMACEUTICA DEL MEDITERRANEO SCL</x:v>
      </x:c>
      <x:c r="I4608" s="3" t="str">
        <x:v>2026/ETSAE0226/00002116E</x:v>
      </x:c>
      <x:c r="J4608" s="3"/>
      <x:c r="K4608" s="3" t="str">
        <x:v>BOE-B-2026-15947</x:v>
      </x:c>
      <x:c r="L4608" s="3" t="str">
        <x:v>Formalización contrato</x:v>
      </x:c>
      <x:c r="M4608" s="7" t="n">
        <x:v>46148.5</x:v>
      </x:c>
      <x:c r="N4608" s="3" t="str">
        <x:v>13. Valor de las ofertas: / 13.1) Valor de la oferta seleccionada:</x:v>
      </x:c>
      <x:c r="O4608" s="3" t="e">
        <x:f>HYPERLINK("https://www.boe.es/diario_boe/txt.php?id=BOE-B-2026-15947","Abrir anuncio BOE")</x:f>
        <x:v>HYPERLINK is not implemented. linkLocation=https://www.boe.es/diario_boe/txt.php?id=BOE-B-2026-15947, friendlyName=Abrir anuncio BOE</x:v>
      </x:c>
      <x:c r="P4608" s="3" t="e">
        <x:f>HYPERLINK("https://www.boe.es/boe/dias/2026/05/18/pdfs/BOE-B-2026-15947.pdf","Abrir PDF oficial")</x:f>
        <x:v>HYPERLINK is not implemented. linkLocation=https://www.boe.es/boe/dias/2026/05/18/pdfs/BOE-B-2026-15947.pdf, friendlyName=Abrir PDF oficial</x:v>
      </x:c>
      <x:c r="Q4608" s="3" t="n">
        <x:v>2</x:v>
      </x:c>
      <x:c r="R4608" s="3" t="str">
        <x:v>Salud y servicios sociales</x:v>
      </x:c>
      <x:c r="S4608" s="3" t="str">
        <x:v>33600000</x:v>
      </x:c>
      <x:c r="T4608" s="3" t="str">
        <x:v>3.188,74 euros.</x:v>
      </x:c>
      <x:c r="U4608" s="7" t="n">
        <x:v>46271.5</x:v>
      </x:c>
      <x:c r="V4608" s="3" t="str">
        <x:v>82ecbdf4aa7706b2b8d7716b8b89019495907dca435474901140a93b3e87e2d5</x:v>
      </x:c>
      <x:c r="W4608" s="3" t="str">
        <x:v>BOE-2026-05.zip!/pdf/BOE-B-2026-15947.pdf</x:v>
      </x:c>
      <x:c r="X4608" s="3" t="str">
        <x:v>BOE-2026-05.zip!/capturas/BOE-B-2026-15947-p2.png</x:v>
      </x:c>
      <x:c r="Y46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09" ht="50" customHeight="1">
      <x:c r="A4609" s="7" t="n">
        <x:v>46160.5</x:v>
      </x:c>
      <x:c r="B4609" s="3" t="str">
        <x:v>Jefatura de Asuntos Económicos del Mando de Apoyo Logístico</x:v>
      </x:c>
      <x:c r="C4609" s="3" t="str">
        <x:v>Adq.Rep. Gre L1 Gran Potencia</x:v>
      </x:c>
      <x:c r="D4609" s="6" t="n">
        <x:v>28925.62</x:v>
      </x:c>
      <x:c r="E4609" s="3" t="str">
        <x:v>Adjudicación</x:v>
      </x:c>
      <x:c r="F4609" s="3" t="str">
        <x:v>Comunidad de Madrid</x:v>
      </x:c>
      <x:c r="G4609" s="3" t="str">
        <x:v>Madrid</x:v>
      </x:c>
      <x:c r="H4609" s="3" t="str">
        <x:v>IGBUR SLU</x:v>
      </x:c>
      <x:c r="I4609" s="3" t="str">
        <x:v>2026/ETSAE0906/00002019E</x:v>
      </x:c>
      <x:c r="J4609" s="3"/>
      <x:c r="K4609" s="3" t="str">
        <x:v>BOE-B-2026-15946</x:v>
      </x:c>
      <x:c r="L4609" s="3" t="str">
        <x:v>Formalización contrato</x:v>
      </x:c>
      <x:c r="M4609" s="7" t="n">
        <x:v>45238.5</x:v>
      </x:c>
      <x:c r="N4609" s="3" t="str">
        <x:v>13. Valor de las ofertas: / 13.1) Valor de la oferta seleccionada:</x:v>
      </x:c>
      <x:c r="O4609" s="3" t="e">
        <x:f>HYPERLINK("https://www.boe.es/diario_boe/txt.php?id=BOE-B-2026-15946","Abrir anuncio BOE")</x:f>
        <x:v>HYPERLINK is not implemented. linkLocation=https://www.boe.es/diario_boe/txt.php?id=BOE-B-2026-15946, friendlyName=Abrir anuncio BOE</x:v>
      </x:c>
      <x:c r="P4609" s="3" t="e">
        <x:f>HYPERLINK("https://www.boe.es/boe/dias/2026/05/18/pdfs/BOE-B-2026-15946.pdf","Abrir PDF oficial")</x:f>
        <x:v>HYPERLINK is not implemented. linkLocation=https://www.boe.es/boe/dias/2026/05/18/pdfs/BOE-B-2026-15946.pdf, friendlyName=Abrir PDF oficial</x:v>
      </x:c>
      <x:c r="Q4609" s="3" t="n">
        <x:v>2</x:v>
      </x:c>
      <x:c r="R4609" s="3" t="str">
        <x:v>Otros bienes y servicios</x:v>
      </x:c>
      <x:c r="S4609" s="3" t="str">
        <x:v>31000000</x:v>
      </x:c>
      <x:c r="T4609" s="3" t="str">
        <x:v>28.925,62 euros.</x:v>
      </x:c>
      <x:c r="U4609" s="7" t="n">
        <x:v>46271.5</x:v>
      </x:c>
      <x:c r="V4609" s="3" t="str">
        <x:v>e14641027967d66aee5f3cee1c11a429850e097c158d695798201f2f14455b9f</x:v>
      </x:c>
      <x:c r="W4609" s="3" t="str">
        <x:v>BOE-2026-05.zip!/pdf/BOE-B-2026-15946.pdf</x:v>
      </x:c>
      <x:c r="X4609" s="3" t="str">
        <x:v>BOE-2026-05.zip!/capturas/BOE-B-2026-15946-p2.png</x:v>
      </x:c>
      <x:c r="Y46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0" ht="50" customHeight="1">
      <x:c r="A4610" s="7" t="n">
        <x:v>46160.5</x:v>
      </x:c>
      <x:c r="B4610" s="3" t="str">
        <x:v>Junta de Contratación del Ministerio de Defensa</x:v>
      </x:c>
      <x:c r="C4610" s="3" t="str">
        <x:v>Lote 3: L3 Servicios de paquetería y carga fraccionada en territorio nacional.</x:v>
      </x:c>
      <x:c r="D4610" s="6" t="n">
        <x:v>9010000</x:v>
      </x:c>
      <x:c r="E4610" s="3" t="str">
        <x:v>Adjudicación</x:v>
      </x:c>
      <x:c r="F4610" s="3" t="str">
        <x:v>Comunidad de Madrid</x:v>
      </x:c>
      <x:c r="G4610" s="3" t="str">
        <x:v>Madrid</x:v>
      </x:c>
      <x:c r="H4610" s="3" t="str">
        <x:v>BEYOND SOLUCIONES Y SERVICIOS S.L</x:v>
      </x:c>
      <x:c r="I4610" s="3" t="str">
        <x:v>2025/JCMDEF/00000062E</x:v>
      </x:c>
      <x:c r="J4610" s="3" t="str">
        <x:v>3</x:v>
      </x:c>
      <x:c r="K4610" s="3" t="str">
        <x:v>BOE-B-2026-15945</x:v>
      </x:c>
      <x:c r="L4610" s="3" t="str">
        <x:v>Formalización contrato</x:v>
      </x:c>
      <x:c r="M4610" s="7" t="n">
        <x:v>46083.5</x:v>
      </x:c>
      <x:c r="N4610" s="3" t="str">
        <x:v>13. Valor de las ofertas: / 13.3) Lote 3: / 13.3.1) Valor de la oferta seleccionada:</x:v>
      </x:c>
      <x:c r="O4610" s="3" t="e">
        <x:f>HYPERLINK("https://www.boe.es/diario_boe/txt.php?id=BOE-B-2026-15945","Abrir anuncio BOE")</x:f>
        <x:v>HYPERLINK is not implemented. linkLocation=https://www.boe.es/diario_boe/txt.php?id=BOE-B-2026-15945, friendlyName=Abrir anuncio BOE</x:v>
      </x:c>
      <x:c r="P4610" s="3" t="e">
        <x:f>HYPERLINK("https://www.boe.es/boe/dias/2026/05/18/pdfs/BOE-B-2026-15945.pdf","Abrir PDF oficial")</x:f>
        <x:v>HYPERLINK is not implemented. linkLocation=https://www.boe.es/boe/dias/2026/05/18/pdfs/BOE-B-2026-15945.pdf, friendlyName=Abrir PDF oficial</x:v>
      </x:c>
      <x:c r="Q4610" s="3" t="n">
        <x:v>2</x:v>
      </x:c>
      <x:c r="R4610" s="3" t="str">
        <x:v>Transporte y vehículos</x:v>
      </x:c>
      <x:c r="S4610" s="3" t="str">
        <x:v>60000000</x:v>
      </x:c>
      <x:c r="T4610" s="3" t="str">
        <x:v>9.010.000,00 euros.</x:v>
      </x:c>
      <x:c r="U4610" s="7" t="n">
        <x:v>46271.5</x:v>
      </x:c>
      <x:c r="V4610" s="3" t="str">
        <x:v>649a077ff2e4b3111d430a76cc892024a4f30ef04fa5fbbbe5ac26659ffdd4f7</x:v>
      </x:c>
      <x:c r="W4610" s="3" t="str">
        <x:v>BOE-2026-05.zip!/pdf/BOE-B-2026-15945.pdf</x:v>
      </x:c>
      <x:c r="X4610" s="3" t="str">
        <x:v>BOE-2026-05.zip!/capturas/BOE-B-2026-15945-p2.png</x:v>
      </x:c>
      <x:c r="Y46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611" ht="50" customHeight="1">
      <x:c r="A4611" s="7" t="n">
        <x:v>46160.5</x:v>
      </x:c>
      <x:c r="B4611" s="3" t="str">
        <x:v>Sección de Asuntos Económicos del Parque y Centro de Mantenimiento de Sist. Antiaérea, Costa y Misiles</x:v>
      </x:c>
      <x:c r="C4611" s="3" t="str">
        <x:v>Sostenimiento de equipos detectores AP4C</x:v>
      </x:c>
      <x:c r="D4611" s="6" t="n">
        <x:v>33057.85</x:v>
      </x:c>
      <x:c r="E4611" s="3" t="str">
        <x:v>Licitación</x:v>
      </x:c>
      <x:c r="F4611" s="3" t="str">
        <x:v>Comunidad de Madrid</x:v>
      </x:c>
      <x:c r="G4611" s="3"/>
      <x:c r="H4611" s="3"/>
      <x:c r="I4611" s="3" t="str">
        <x:v>2026/ETSAE0109/00000038E</x:v>
      </x:c>
      <x:c r="J4611" s="3"/>
      <x:c r="K4611" s="3" t="str">
        <x:v>BOE-B-2026-15943</x:v>
      </x:c>
      <x:c r="L4611" s="3" t="str">
        <x:v>Licitación</x:v>
      </x:c>
      <x:c r="M4611" s="7"/>
      <x:c r="N4611" s="3" t="str">
        <x:v>8. Valor estimado:</x:v>
      </x:c>
      <x:c r="O4611" s="3" t="e">
        <x:f>HYPERLINK("https://www.boe.es/diario_boe/txt.php?id=BOE-B-2026-15943","Abrir anuncio BOE")</x:f>
        <x:v>HYPERLINK is not implemented. linkLocation=https://www.boe.es/diario_boe/txt.php?id=BOE-B-2026-15943, friendlyName=Abrir anuncio BOE</x:v>
      </x:c>
      <x:c r="P4611" s="3" t="e">
        <x:f>HYPERLINK("https://www.boe.es/boe/dias/2026/05/18/pdfs/BOE-B-2026-15943.pdf","Abrir PDF oficial")</x:f>
        <x:v>HYPERLINK is not implemented. linkLocation=https://www.boe.es/boe/dias/2026/05/18/pdfs/BOE-B-2026-15943.pdf, friendlyName=Abrir PDF oficial</x:v>
      </x:c>
      <x:c r="Q4611" s="3" t="n">
        <x:v>1</x:v>
      </x:c>
      <x:c r="R4611" s="3" t="str">
        <x:v>Mantenimiento y medio ambiente</x:v>
      </x:c>
      <x:c r="S4611" s="3" t="str">
        <x:v>50500000</x:v>
      </x:c>
      <x:c r="T4611" s="3" t="str">
        <x:v>33.057,85 euros.</x:v>
      </x:c>
      <x:c r="U4611" s="7" t="n">
        <x:v>46271.5</x:v>
      </x:c>
      <x:c r="V4611" s="3" t="str">
        <x:v>ce3b57c7bd11f1af936e1a6b70ae0dcd450aaa88aedae3c1de2d239ddf87a0b1</x:v>
      </x:c>
      <x:c r="W4611" s="3" t="str">
        <x:v>BOE-2026-05.zip!/pdf/BOE-B-2026-15943.pdf</x:v>
      </x:c>
      <x:c r="X4611" s="3" t="str">
        <x:v>BOE-2026-05.zip!/capturas/BOE-B-2026-15943-p1.png</x:v>
      </x:c>
      <x:c r="Y46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12" ht="50" customHeight="1">
      <x:c r="A4612" s="7" t="n">
        <x:v>46160.5</x:v>
      </x:c>
      <x:c r="B4612" s="3" t="str">
        <x:v>Jefatura de Intendencia de Asuntos Económicos Este</x:v>
      </x:c>
      <x:c r="C4612" s="3" t="str">
        <x:v>Adquisición de Material de Oficina no Inventariable para la Agrupación de Apoyo Logístico nº 41 (AALOG 41)</x:v>
      </x:c>
      <x:c r="D4612" s="6" t="n">
        <x:v>12396.69</x:v>
      </x:c>
      <x:c r="E4612" s="3" t="str">
        <x:v>Adjudicación</x:v>
      </x:c>
      <x:c r="F4612" s="3" t="str">
        <x:v>Aragón</x:v>
      </x:c>
      <x:c r="G4612" s="3" t="str">
        <x:v>Zaragoza</x:v>
      </x:c>
      <x:c r="H4612" s="3" t="str">
        <x:v>GRAFICAS ZAR S.L</x:v>
      </x:c>
      <x:c r="I4612" s="3" t="str">
        <x:v>2026/ETHC00048/00000002E</x:v>
      </x:c>
      <x:c r="J4612" s="3"/>
      <x:c r="K4612" s="3" t="str">
        <x:v>BOE-B-2026-15942</x:v>
      </x:c>
      <x:c r="L4612" s="3" t="str">
        <x:v>Formalización contrato</x:v>
      </x:c>
      <x:c r="M4612" s="7" t="n">
        <x:v>46153.5</x:v>
      </x:c>
      <x:c r="N4612" s="3" t="str">
        <x:v>13. Valor de las ofertas: / 13.1) Valor de la oferta seleccionada:</x:v>
      </x:c>
      <x:c r="O4612" s="3" t="e">
        <x:f>HYPERLINK("https://www.boe.es/diario_boe/txt.php?id=BOE-B-2026-15942","Abrir anuncio BOE")</x:f>
        <x:v>HYPERLINK is not implemented. linkLocation=https://www.boe.es/diario_boe/txt.php?id=BOE-B-2026-15942, friendlyName=Abrir anuncio BOE</x:v>
      </x:c>
      <x:c r="P4612" s="3" t="e">
        <x:f>HYPERLINK("https://www.boe.es/boe/dias/2026/05/18/pdfs/BOE-B-2026-15942.pdf","Abrir PDF oficial")</x:f>
        <x:v>HYPERLINK is not implemented. linkLocation=https://www.boe.es/boe/dias/2026/05/18/pdfs/BOE-B-2026-15942.pdf, friendlyName=Abrir PDF oficial</x:v>
      </x:c>
      <x:c r="Q4612" s="3" t="n">
        <x:v>2</x:v>
      </x:c>
      <x:c r="R4612" s="3" t="str">
        <x:v>Tecnología y comunicaciones</x:v>
      </x:c>
      <x:c r="S4612" s="3" t="str">
        <x:v>30000000</x:v>
      </x:c>
      <x:c r="T4612" s="3" t="str">
        <x:v>12.396,69 euros.</x:v>
      </x:c>
      <x:c r="U4612" s="7" t="n">
        <x:v>46271.5</x:v>
      </x:c>
      <x:c r="V4612" s="3" t="str">
        <x:v>be3f091ba22f5e56754b95a9be855b038e288713ba2c329bc8afa84752e99f26</x:v>
      </x:c>
      <x:c r="W4612" s="3" t="str">
        <x:v>BOE-2026-05.zip!/pdf/BOE-B-2026-15942.pdf</x:v>
      </x:c>
      <x:c r="X4612" s="3" t="str">
        <x:v>BOE-2026-05.zip!/capturas/BOE-B-2026-15942-p2.png</x:v>
      </x:c>
      <x:c r="Y46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3" ht="50" customHeight="1">
      <x:c r="A4613" s="7" t="n">
        <x:v>46160.5</x:v>
      </x:c>
      <x:c r="B4613" s="3" t="str">
        <x:v>Jefatura de la Sección Económico-Administrativa 41 - Base Aérea de San Javier</x:v>
      </x:c>
      <x:c r="C4613" s="3" t="str">
        <x:v>Lote 1: Suministro de filtros para la instalación fija de combustible JP-8 de la sección de combustibles en la B.A. San Javier - LOTE 1.- 42 Filtros coalescentes de combustible JP-8 modelo MIL/5 marca FRIOL.</x:v>
      </x:c>
      <x:c r="D4613" s="6" t="n">
        <x:v>16470.3</x:v>
      </x:c>
      <x:c r="E4613" s="3" t="str">
        <x:v>Adjudicación</x:v>
      </x:c>
      <x:c r="F4613" s="3" t="str">
        <x:v>Región de Murcia</x:v>
      </x:c>
      <x:c r="G4613" s="3"/>
      <x:c r="H4613" s="3" t="str">
        <x:v>Suyfa Defence, S.L</x:v>
      </x:c>
      <x:c r="I4613" s="3" t="str">
        <x:v>2026/EA41/00000369E</x:v>
      </x:c>
      <x:c r="J4613" s="3" t="str">
        <x:v>1</x:v>
      </x:c>
      <x:c r="K4613" s="3" t="str">
        <x:v>BOE-B-2026-15941</x:v>
      </x:c>
      <x:c r="L4613" s="3" t="str">
        <x:v>Formalización contrato</x:v>
      </x:c>
      <x:c r="M4613" s="7" t="n">
        <x:v>46153.5</x:v>
      </x:c>
      <x:c r="N4613" s="3" t="str">
        <x:v>13. Valor de las ofertas: / 13.1) Lote 1: / 13.1.1) Valor de la oferta seleccionada:</x:v>
      </x:c>
      <x:c r="O4613" s="3" t="e">
        <x:f>HYPERLINK("https://www.boe.es/diario_boe/txt.php?id=BOE-B-2026-15941","Abrir anuncio BOE")</x:f>
        <x:v>HYPERLINK is not implemented. linkLocation=https://www.boe.es/diario_boe/txt.php?id=BOE-B-2026-15941, friendlyName=Abrir anuncio BOE</x:v>
      </x:c>
      <x:c r="P4613" s="3" t="e">
        <x:f>HYPERLINK("https://www.boe.es/boe/dias/2026/05/18/pdfs/BOE-B-2026-15941.pdf","Abrir PDF oficial")</x:f>
        <x:v>HYPERLINK is not implemented. linkLocation=https://www.boe.es/boe/dias/2026/05/18/pdfs/BOE-B-2026-15941.pdf, friendlyName=Abrir PDF oficial</x:v>
      </x:c>
      <x:c r="Q4613" s="3" t="n">
        <x:v>2</x:v>
      </x:c>
      <x:c r="R4613" s="3" t="str">
        <x:v>Otros bienes y servicios</x:v>
      </x:c>
      <x:c r="S4613" s="3" t="str">
        <x:v>42000000</x:v>
      </x:c>
      <x:c r="T4613" s="3" t="str">
        <x:v>16.470,30 euros.</x:v>
      </x:c>
      <x:c r="U4613" s="7" t="n">
        <x:v>46271.5</x:v>
      </x:c>
      <x:c r="V4613" s="3" t="str">
        <x:v>15dac69dd2b6c22b1115fca5fd7182235ae2ea87ca579ba52ca408c6d596da5e</x:v>
      </x:c>
      <x:c r="W4613" s="3" t="str">
        <x:v>BOE-2026-05.zip!/pdf/BOE-B-2026-15941.pdf</x:v>
      </x:c>
      <x:c r="X4613" s="3" t="str">
        <x:v>BOE-2026-05.zip!/capturas/BOE-B-2026-15941-p2.png</x:v>
      </x:c>
      <x:c r="Y46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614" ht="50" customHeight="1">
      <x:c r="A4614" s="7" t="n">
        <x:v>46160.5</x:v>
      </x:c>
      <x:c r="B4614" s="3" t="str">
        <x:v>Dirección General del INTA</x:v>
      </x:c>
      <x:c r="C4614" s="3" t="str">
        <x:v>Planta fotovoltaica</x:v>
      </x:c>
      <x:c r="D4614" s="6" t="n">
        <x:v>2294937</x:v>
      </x:c>
      <x:c r="E4614" s="3" t="str">
        <x:v>Adjudicación</x:v>
      </x:c>
      <x:c r="F4614" s="3" t="str">
        <x:v>Sin desglose territorial</x:v>
      </x:c>
      <x:c r="G4614" s="3"/>
      <x:c r="H4614" s="3" t="str">
        <x:v>EIFFAGE ENERGÍA, S.L.U</x:v>
      </x:c>
      <x:c r="I4614" s="3" t="str">
        <x:v>582025006900</x:v>
      </x:c>
      <x:c r="J4614" s="3"/>
      <x:c r="K4614" s="3" t="str">
        <x:v>BOE-B-2026-15940</x:v>
      </x:c>
      <x:c r="L4614" s="3" t="str">
        <x:v>Formalización contrato</x:v>
      </x:c>
      <x:c r="M4614" s="7" t="n">
        <x:v>46125.5</x:v>
      </x:c>
      <x:c r="N4614" s="3" t="str">
        <x:v>13. Valor de las ofertas: / 13.1) Valor de la oferta seleccionada:</x:v>
      </x:c>
      <x:c r="O4614" s="3" t="e">
        <x:f>HYPERLINK("https://www.boe.es/diario_boe/txt.php?id=BOE-B-2026-15940","Abrir anuncio BOE")</x:f>
        <x:v>HYPERLINK is not implemented. linkLocation=https://www.boe.es/diario_boe/txt.php?id=BOE-B-2026-15940, friendlyName=Abrir anuncio BOE</x:v>
      </x:c>
      <x:c r="P4614" s="3" t="e">
        <x:f>HYPERLINK("https://www.boe.es/boe/dias/2026/05/18/pdfs/BOE-B-2026-15940.pdf","Abrir PDF oficial")</x:f>
        <x:v>HYPERLINK is not implemented. linkLocation=https://www.boe.es/boe/dias/2026/05/18/pdfs/BOE-B-2026-15940.pdf, friendlyName=Abrir PDF oficial</x:v>
      </x:c>
      <x:c r="Q4614" s="3" t="n">
        <x:v>2</x:v>
      </x:c>
      <x:c r="R4614" s="3" t="str">
        <x:v>Obras e infraestructuras</x:v>
      </x:c>
      <x:c r="S4614" s="3" t="str">
        <x:v>45000000</x:v>
      </x:c>
      <x:c r="T4614" s="3" t="str">
        <x:v>2.294.937,00 euros.</x:v>
      </x:c>
      <x:c r="U4614" s="7" t="n">
        <x:v>46271.5</x:v>
      </x:c>
      <x:c r="V4614" s="3" t="str">
        <x:v>f1a44e51cd9aabdaa54a380f17f50ece5c62349e8c9a957030307d28df167f53</x:v>
      </x:c>
      <x:c r="W4614" s="3" t="str">
        <x:v>BOE-2026-05.zip!/pdf/BOE-B-2026-15940.pdf</x:v>
      </x:c>
      <x:c r="X4614" s="3" t="str">
        <x:v>BOE-2026-05.zip!/capturas/BOE-B-2026-15940-p2.png</x:v>
      </x:c>
      <x:c r="Y46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5" ht="50" customHeight="1">
      <x:c r="A4615" s="7" t="n">
        <x:v>46160.5</x:v>
      </x:c>
      <x:c r="B4615" s="3" t="str">
        <x:v>Dirección General del INTA</x:v>
      </x:c>
      <x:c r="C4615" s="3" t="str">
        <x:v>Proyecto reforma integral edificio E01</x:v>
      </x:c>
      <x:c r="D4615" s="6" t="n">
        <x:v>81998</x:v>
      </x:c>
      <x:c r="E4615" s="3" t="str">
        <x:v>Adjudicación</x:v>
      </x:c>
      <x:c r="F4615" s="3" t="str">
        <x:v>Comunidad de Madrid</x:v>
      </x:c>
      <x:c r="G4615" s="3" t="str">
        <x:v>Madrid</x:v>
      </x:c>
      <x:c r="H4615" s="3" t="str">
        <x:v>Runitek Ingenieros S.L</x:v>
      </x:c>
      <x:c r="I4615" s="3" t="str">
        <x:v>582025100900</x:v>
      </x:c>
      <x:c r="J4615" s="3"/>
      <x:c r="K4615" s="3" t="str">
        <x:v>BOE-B-2026-15939</x:v>
      </x:c>
      <x:c r="L4615" s="3" t="str">
        <x:v>Formalización contrato</x:v>
      </x:c>
      <x:c r="M4615" s="7" t="n">
        <x:v>46121.5</x:v>
      </x:c>
      <x:c r="N4615" s="3" t="str">
        <x:v>13. Valor de las ofertas: / 13.1) Valor de la oferta seleccionada:</x:v>
      </x:c>
      <x:c r="O4615" s="3" t="e">
        <x:f>HYPERLINK("https://www.boe.es/diario_boe/txt.php?id=BOE-B-2026-15939","Abrir anuncio BOE")</x:f>
        <x:v>HYPERLINK is not implemented. linkLocation=https://www.boe.es/diario_boe/txt.php?id=BOE-B-2026-15939, friendlyName=Abrir anuncio BOE</x:v>
      </x:c>
      <x:c r="P4615" s="3" t="e">
        <x:f>HYPERLINK("https://www.boe.es/boe/dias/2026/05/18/pdfs/BOE-B-2026-15939.pdf","Abrir PDF oficial")</x:f>
        <x:v>HYPERLINK is not implemented. linkLocation=https://www.boe.es/boe/dias/2026/05/18/pdfs/BOE-B-2026-15939.pdf, friendlyName=Abrir PDF oficial</x:v>
      </x:c>
      <x:c r="Q4615" s="3" t="n">
        <x:v>2</x:v>
      </x:c>
      <x:c r="R4615" s="3" t="str">
        <x:v>Servicios profesionales</x:v>
      </x:c>
      <x:c r="S4615" s="3" t="str">
        <x:v>71000000</x:v>
      </x:c>
      <x:c r="T4615" s="3" t="str">
        <x:v>81.998,00 euros.</x:v>
      </x:c>
      <x:c r="U4615" s="7" t="n">
        <x:v>46271.5</x:v>
      </x:c>
      <x:c r="V4615" s="3" t="str">
        <x:v>1742b23a50ec3c85b79fb560d8382d2c32857607ef890141de087c43e631dbc0</x:v>
      </x:c>
      <x:c r="W4615" s="3" t="str">
        <x:v>BOE-2026-05.zip!/pdf/BOE-B-2026-15939.pdf</x:v>
      </x:c>
      <x:c r="X4615" s="3" t="str">
        <x:v>BOE-2026-05.zip!/capturas/BOE-B-2026-15939-p2.png</x:v>
      </x:c>
      <x:c r="Y46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6" ht="50" customHeight="1">
      <x:c r="A4616" s="7" t="n">
        <x:v>46160.5</x:v>
      </x:c>
      <x:c r="B4616" s="3" t="str">
        <x:v>Dirección General del INTA</x:v>
      </x:c>
      <x:c r="C4616" s="3" t="str">
        <x:v>Bomba Crawford</x:v>
      </x:c>
      <x:c r="D4616" s="6" t="n">
        <x:v>295570</x:v>
      </x:c>
      <x:c r="E4616" s="3" t="str">
        <x:v>Adjudicación</x:v>
      </x:c>
      <x:c r="F4616" s="3" t="str">
        <x:v>Comunidad de Madrid</x:v>
      </x:c>
      <x:c r="G4616" s="3" t="str">
        <x:v>Madrid</x:v>
      </x:c>
      <x:c r="H4616" s="3" t="str">
        <x:v>SAVICAL PRESAFE S.L</x:v>
      </x:c>
      <x:c r="I4616" s="3" t="str">
        <x:v>582025043000</x:v>
      </x:c>
      <x:c r="J4616" s="3"/>
      <x:c r="K4616" s="3" t="str">
        <x:v>BOE-B-2026-15938</x:v>
      </x:c>
      <x:c r="L4616" s="3" t="str">
        <x:v>Formalización contrato</x:v>
      </x:c>
      <x:c r="M4616" s="7" t="n">
        <x:v>46121.5</x:v>
      </x:c>
      <x:c r="N4616" s="3" t="str">
        <x:v>13. Valor de las ofertas: / 13.1) Valor de la oferta seleccionada:</x:v>
      </x:c>
      <x:c r="O4616" s="3" t="e">
        <x:f>HYPERLINK("https://www.boe.es/diario_boe/txt.php?id=BOE-B-2026-15938","Abrir anuncio BOE")</x:f>
        <x:v>HYPERLINK is not implemented. linkLocation=https://www.boe.es/diario_boe/txt.php?id=BOE-B-2026-15938, friendlyName=Abrir anuncio BOE</x:v>
      </x:c>
      <x:c r="P4616" s="3" t="e">
        <x:f>HYPERLINK("https://www.boe.es/boe/dias/2026/05/18/pdfs/BOE-B-2026-15938.pdf","Abrir PDF oficial")</x:f>
        <x:v>HYPERLINK is not implemented. linkLocation=https://www.boe.es/boe/dias/2026/05/18/pdfs/BOE-B-2026-15938.pdf, friendlyName=Abrir PDF oficial</x:v>
      </x:c>
      <x:c r="Q4616" s="3" t="n">
        <x:v>2</x:v>
      </x:c>
      <x:c r="R4616" s="3" t="str">
        <x:v>Otros bienes y servicios</x:v>
      </x:c>
      <x:c r="S4616" s="3" t="str">
        <x:v>38000000</x:v>
      </x:c>
      <x:c r="T4616" s="3" t="str">
        <x:v>295.570,00 euros.</x:v>
      </x:c>
      <x:c r="U4616" s="7" t="n">
        <x:v>46271.5</x:v>
      </x:c>
      <x:c r="V4616" s="3" t="str">
        <x:v>bff4fd097d2ec75286481ec8a9a8e250056602c57a2eec9df789db1e35d0cef4</x:v>
      </x:c>
      <x:c r="W4616" s="3" t="str">
        <x:v>BOE-2026-05.zip!/pdf/BOE-B-2026-15938.pdf</x:v>
      </x:c>
      <x:c r="X4616" s="3" t="str">
        <x:v>BOE-2026-05.zip!/capturas/BOE-B-2026-15938-p2.png</x:v>
      </x:c>
      <x:c r="Y46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7" ht="50" customHeight="1">
      <x:c r="A4617" s="7" t="n">
        <x:v>46160.5</x:v>
      </x:c>
      <x:c r="B4617" s="3" t="str">
        <x:v>Junta de Contratación de la Secretaría de Estado de Justicia</x:v>
      </x:c>
      <x:c r="C4617" s="3" t="str">
        <x:v>Servicio de dirección y coordinación de las obras de reforma de los juzgados de Zamora</x:v>
      </x:c>
      <x:c r="D4617" s="6" t="n">
        <x:v>13098.99</x:v>
      </x:c>
      <x:c r="E4617" s="3" t="str">
        <x:v>Adjudicación</x:v>
      </x:c>
      <x:c r="F4617" s="3" t="str">
        <x:v>Castilla y León</x:v>
      </x:c>
      <x:c r="G4617" s="3" t="str">
        <x:v>Zamora</x:v>
      </x:c>
      <x:c r="H4617" s="3" t="str">
        <x:v>ANGEL MARTINEZ MARTINEZ</x:v>
      </x:c>
      <x:c r="I4617" s="3" t="str">
        <x:v>ASE/2025/149</x:v>
      </x:c>
      <x:c r="J4617" s="3"/>
      <x:c r="K4617" s="3" t="str">
        <x:v>BOE-B-2026-15937</x:v>
      </x:c>
      <x:c r="L4617" s="3" t="str">
        <x:v>Formalización contrato</x:v>
      </x:c>
      <x:c r="M4617" s="7" t="n">
        <x:v>46148.5</x:v>
      </x:c>
      <x:c r="N4617" s="3" t="str">
        <x:v>13. Valor de las ofertas: / 13.1) Valor de la oferta seleccionada:</x:v>
      </x:c>
      <x:c r="O4617" s="3" t="e">
        <x:f>HYPERLINK("https://www.boe.es/diario_boe/txt.php?id=BOE-B-2026-15937","Abrir anuncio BOE")</x:f>
        <x:v>HYPERLINK is not implemented. linkLocation=https://www.boe.es/diario_boe/txt.php?id=BOE-B-2026-15937, friendlyName=Abrir anuncio BOE</x:v>
      </x:c>
      <x:c r="P4617" s="3" t="e">
        <x:f>HYPERLINK("https://www.boe.es/boe/dias/2026/05/18/pdfs/BOE-B-2026-15937.pdf","Abrir PDF oficial")</x:f>
        <x:v>HYPERLINK is not implemented. linkLocation=https://www.boe.es/boe/dias/2026/05/18/pdfs/BOE-B-2026-15937.pdf, friendlyName=Abrir PDF oficial</x:v>
      </x:c>
      <x:c r="Q4617" s="3" t="n">
        <x:v>2</x:v>
      </x:c>
      <x:c r="R4617" s="3" t="str">
        <x:v>Servicios profesionales</x:v>
      </x:c>
      <x:c r="S4617" s="3" t="str">
        <x:v>71000000</x:v>
      </x:c>
      <x:c r="T4617" s="3" t="str">
        <x:v>13.098,99 euros.</x:v>
      </x:c>
      <x:c r="U4617" s="7" t="n">
        <x:v>46271.5</x:v>
      </x:c>
      <x:c r="V4617" s="3" t="str">
        <x:v>b9e55767449367c9dbb75c0630da3d1b6c57c02bf15533c4cdc36c9eec1733f1</x:v>
      </x:c>
      <x:c r="W4617" s="3" t="str">
        <x:v>BOE-2026-05.zip!/pdf/BOE-B-2026-15937.pdf</x:v>
      </x:c>
      <x:c r="X4617" s="3" t="str">
        <x:v>BOE-2026-05.zip!/capturas/BOE-B-2026-15937-p2.png</x:v>
      </x:c>
      <x:c r="Y46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18" ht="50" customHeight="1">
      <x:c r="A4618" s="7" t="n">
        <x:v>46160.5</x:v>
      </x:c>
      <x:c r="B4618" s="3" t="str">
        <x:v>Junta de Contratación del Ministerio de Asuntos Exteriores, Unión Europea y Cooperación</x:v>
      </x:c>
      <x:c r="C4618" s="3" t="str">
        <x:v>Servicios de soporte técnico para la preparación y ejecución de la XXX Cumbre Iberoamericana</x:v>
      </x:c>
      <x:c r="D4618" s="6" t="n">
        <x:v>234175.76</x:v>
      </x:c>
      <x:c r="E4618" s="3" t="str">
        <x:v>Licitación</x:v>
      </x:c>
      <x:c r="F4618" s="3" t="str">
        <x:v>Comunidad de Madrid</x:v>
      </x:c>
      <x:c r="G4618" s="3" t="str">
        <x:v>Madrid</x:v>
      </x:c>
      <x:c r="H4618" s="3"/>
      <x:c r="I4618" s="3" t="str">
        <x:v>2026U1h00003</x:v>
      </x:c>
      <x:c r="J4618" s="3"/>
      <x:c r="K4618" s="3" t="str">
        <x:v>BOE-B-2026-15936</x:v>
      </x:c>
      <x:c r="L4618" s="3" t="str">
        <x:v>Licitación</x:v>
      </x:c>
      <x:c r="M4618" s="7"/>
      <x:c r="N4618" s="3" t="str">
        <x:v>8. Valor estimado:</x:v>
      </x:c>
      <x:c r="O4618" s="3" t="e">
        <x:f>HYPERLINK("https://www.boe.es/diario_boe/txt.php?id=BOE-B-2026-15936","Abrir anuncio BOE")</x:f>
        <x:v>HYPERLINK is not implemented. linkLocation=https://www.boe.es/diario_boe/txt.php?id=BOE-B-2026-15936, friendlyName=Abrir anuncio BOE</x:v>
      </x:c>
      <x:c r="P4618" s="3" t="e">
        <x:f>HYPERLINK("https://www.boe.es/boe/dias/2026/05/18/pdfs/BOE-B-2026-15936.pdf","Abrir PDF oficial")</x:f>
        <x:v>HYPERLINK is not implemented. linkLocation=https://www.boe.es/boe/dias/2026/05/18/pdfs/BOE-B-2026-15936.pdf, friendlyName=Abrir PDF oficial</x:v>
      </x:c>
      <x:c r="Q4618" s="3" t="n">
        <x:v>1</x:v>
      </x:c>
      <x:c r="R4618" s="3" t="str">
        <x:v>Mantenimiento y medio ambiente</x:v>
      </x:c>
      <x:c r="S4618" s="3" t="str">
        <x:v>50300000</x:v>
      </x:c>
      <x:c r="T4618" s="3" t="str">
        <x:v>234.175,76 euros.</x:v>
      </x:c>
      <x:c r="U4618" s="7" t="n">
        <x:v>46271.5</x:v>
      </x:c>
      <x:c r="V4618" s="3" t="str">
        <x:v>5c4c229ba20fcb0c0469e5d6547addc6f7e3809babc39e410b181f183dfdce61</x:v>
      </x:c>
      <x:c r="W4618" s="3" t="str">
        <x:v>BOE-2026-05.zip!/pdf/BOE-B-2026-15936.pdf</x:v>
      </x:c>
      <x:c r="X4618" s="3" t="str">
        <x:v>BOE-2026-05.zip!/capturas/BOE-B-2026-15936-p1.png</x:v>
      </x:c>
      <x:c r="Y46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19" ht="50" customHeight="1">
      <x:c r="A4619" s="7" t="n">
        <x:v>46160.5</x:v>
      </x:c>
      <x:c r="B4619" s="3" t="str">
        <x:v>Dirección General del Servicio Exterior</x:v>
      </x:c>
      <x:c r="C4619" s="3" t="str">
        <x:v>SER-25/009 Servicio de mantenimiento de los jardines de la cancillería y de la residencia de la Embajada de España en Varsovia</x:v>
      </x:c>
      <x:c r="D4619" s="6" t="n">
        <x:v>44444.44</x:v>
      </x:c>
      <x:c r="E4619" s="3" t="str">
        <x:v>Adjudicación</x:v>
      </x:c>
      <x:c r="F4619" s="3" t="str">
        <x:v>Sin desglose territorial</x:v>
      </x:c>
      <x:c r="G4619" s="3"/>
      <x:c r="H4619" s="3" t="str">
        <x:v>AGESIL SP</x:v>
      </x:c>
      <x:c r="I4619" s="3" t="str">
        <x:v>2025SXB00147</x:v>
      </x:c>
      <x:c r="J4619" s="3"/>
      <x:c r="K4619" s="3" t="str">
        <x:v>BOE-B-2026-15935</x:v>
      </x:c>
      <x:c r="L4619" s="3" t="str">
        <x:v>Formalización contrato</x:v>
      </x:c>
      <x:c r="M4619" s="7" t="n">
        <x:v>46139.5</x:v>
      </x:c>
      <x:c r="N4619" s="3" t="str">
        <x:v>13. Valor de las ofertas: / 13.1) Valor de la oferta seleccionada:</x:v>
      </x:c>
      <x:c r="O4619" s="3" t="e">
        <x:f>HYPERLINK("https://www.boe.es/diario_boe/txt.php?id=BOE-B-2026-15935","Abrir anuncio BOE")</x:f>
        <x:v>HYPERLINK is not implemented. linkLocation=https://www.boe.es/diario_boe/txt.php?id=BOE-B-2026-15935, friendlyName=Abrir anuncio BOE</x:v>
      </x:c>
      <x:c r="P4619" s="3" t="e">
        <x:f>HYPERLINK("https://www.boe.es/boe/dias/2026/05/18/pdfs/BOE-B-2026-15935.pdf","Abrir PDF oficial")</x:f>
        <x:v>HYPERLINK is not implemented. linkLocation=https://www.boe.es/boe/dias/2026/05/18/pdfs/BOE-B-2026-15935.pdf, friendlyName=Abrir PDF oficial</x:v>
      </x:c>
      <x:c r="Q4619" s="3" t="n">
        <x:v>2</x:v>
      </x:c>
      <x:c r="R4619" s="3" t="str">
        <x:v>Otros bienes y servicios</x:v>
      </x:c>
      <x:c r="S4619" s="3" t="str">
        <x:v>77000000</x:v>
      </x:c>
      <x:c r="T4619" s="3" t="str">
        <x:v>44.444,44 euros.</x:v>
      </x:c>
      <x:c r="U4619" s="7" t="n">
        <x:v>46271.5</x:v>
      </x:c>
      <x:c r="V4619" s="3" t="str">
        <x:v>e1832924fe0b7343bd01c4b35b162da6ddf5242d8266110fa32d7cd1e93ac464</x:v>
      </x:c>
      <x:c r="W4619" s="3" t="str">
        <x:v>BOE-2026-05.zip!/pdf/BOE-B-2026-15935.pdf</x:v>
      </x:c>
      <x:c r="X4619" s="3" t="str">
        <x:v>BOE-2026-05.zip!/capturas/BOE-B-2026-15935-p2.png</x:v>
      </x:c>
      <x:c r="Y4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0" ht="50" customHeight="1">
      <x:c r="A4620" s="7" t="n">
        <x:v>46160.5</x:v>
      </x:c>
      <x:c r="B4620" s="3" t="str">
        <x:v>Junta de Contratación del Ministerio de Asuntos Exteriores, Unión Europea y Cooperación</x:v>
      </x:c>
      <x:c r="C4620" s="3" t="str">
        <x:v>Servicio de mantenimiento de los centros de procesamiento de datos del Ministerio de Asuntos Exteriores, Unión Europea y Cooperación en las sedes de Plaza del Marqués de Salamanca y de Plaza de La Provincia, en Madrid</x:v>
      </x:c>
      <x:c r="D4620" s="6" t="n">
        <x:v>647070</x:v>
      </x:c>
      <x:c r="E4620" s="3" t="str">
        <x:v>Licitación</x:v>
      </x:c>
      <x:c r="F4620" s="3" t="str">
        <x:v>Comunidad de Madrid</x:v>
      </x:c>
      <x:c r="G4620" s="3" t="str">
        <x:v>Madrid</x:v>
      </x:c>
      <x:c r="H4620" s="3"/>
      <x:c r="I4620" s="3" t="str">
        <x:v>2026.12.01.0007.C</x:v>
      </x:c>
      <x:c r="J4620" s="3"/>
      <x:c r="K4620" s="3" t="str">
        <x:v>BOE-B-2026-15934</x:v>
      </x:c>
      <x:c r="L4620" s="3" t="str">
        <x:v>Licitación</x:v>
      </x:c>
      <x:c r="M4620" s="7"/>
      <x:c r="N4620" s="3" t="str">
        <x:v>8. Valor estimado:</x:v>
      </x:c>
      <x:c r="O4620" s="3" t="e">
        <x:f>HYPERLINK("https://www.boe.es/diario_boe/txt.php?id=BOE-B-2026-15934","Abrir anuncio BOE")</x:f>
        <x:v>HYPERLINK is not implemented. linkLocation=https://www.boe.es/diario_boe/txt.php?id=BOE-B-2026-15934, friendlyName=Abrir anuncio BOE</x:v>
      </x:c>
      <x:c r="P4620" s="3" t="e">
        <x:f>HYPERLINK("https://www.boe.es/boe/dias/2026/05/18/pdfs/BOE-B-2026-15934.pdf","Abrir PDF oficial")</x:f>
        <x:v>HYPERLINK is not implemented. linkLocation=https://www.boe.es/boe/dias/2026/05/18/pdfs/BOE-B-2026-15934.pdf, friendlyName=Abrir PDF oficial</x:v>
      </x:c>
      <x:c r="Q4620" s="3" t="n">
        <x:v>1</x:v>
      </x:c>
      <x:c r="R4620" s="3" t="str">
        <x:v>Mantenimiento y medio ambiente</x:v>
      </x:c>
      <x:c r="S4620" s="3" t="str">
        <x:v>50300000</x:v>
      </x:c>
      <x:c r="T4620" s="3" t="str">
        <x:v>647.070,00 euros.</x:v>
      </x:c>
      <x:c r="U4620" s="7" t="n">
        <x:v>46271.5</x:v>
      </x:c>
      <x:c r="V4620" s="3" t="str">
        <x:v>4a5e1c1ae0443a8c14c7e8154e45cd27b88cc0ac70a621aa8d7cd6a4649331be</x:v>
      </x:c>
      <x:c r="W4620" s="3" t="str">
        <x:v>BOE-2026-05.zip!/pdf/BOE-B-2026-15934.pdf</x:v>
      </x:c>
      <x:c r="X4620" s="3" t="str">
        <x:v>BOE-2026-05.zip!/capturas/BOE-B-2026-15934-p1.png</x:v>
      </x:c>
      <x:c r="Y46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21" ht="50" customHeight="1">
      <x:c r="A4621" s="7" t="n">
        <x:v>46156.5</x:v>
      </x:c>
      <x:c r="B4621" s="3" t="str">
        <x:v>TGSS-Dirección provincial de Salamanca</x:v>
      </x:c>
      <x:c r="C4621" s="3" t="str">
        <x:v>Servicio de limpieza del edificio sede conjunta de las Direcciones Provinciales de la Tesorería General de la Seguridad Social y del Instituto Nacional de la Seguridad Social de Salamanca y de los centros de Béjar y Ciudad Rodrigo</x:v>
      </x:c>
      <x:c r="D4621" s="6" t="n">
        <x:v>824000</x:v>
      </x:c>
      <x:c r="E4621" s="3" t="str">
        <x:v>Licitación</x:v>
      </x:c>
      <x:c r="F4621" s="3" t="str">
        <x:v>Castilla y León</x:v>
      </x:c>
      <x:c r="G4621" s="3" t="str">
        <x:v>Salamanca</x:v>
      </x:c>
      <x:c r="H4621" s="3"/>
      <x:c r="I4621" s="3" t="str">
        <x:v>2026/370027</x:v>
      </x:c>
      <x:c r="J4621" s="3"/>
      <x:c r="K4621" s="3" t="str">
        <x:v>BOE-B-2026-15489</x:v>
      </x:c>
      <x:c r="L4621" s="3" t="str">
        <x:v>Licitación</x:v>
      </x:c>
      <x:c r="M4621" s="7"/>
      <x:c r="N4621" s="3" t="str">
        <x:v>8. Valor estimado:</x:v>
      </x:c>
      <x:c r="O4621" s="3" t="e">
        <x:f>HYPERLINK("https://www.boe.es/diario_boe/txt.php?id=BOE-B-2026-15489","Abrir anuncio BOE")</x:f>
        <x:v>HYPERLINK is not implemented. linkLocation=https://www.boe.es/diario_boe/txt.php?id=BOE-B-2026-15489, friendlyName=Abrir anuncio BOE</x:v>
      </x:c>
      <x:c r="P4621" s="3" t="e">
        <x:f>HYPERLINK("https://www.boe.es/boe/dias/2026/05/14/pdfs/BOE-B-2026-15489.pdf","Abrir PDF oficial")</x:f>
        <x:v>HYPERLINK is not implemented. linkLocation=https://www.boe.es/boe/dias/2026/05/14/pdfs/BOE-B-2026-15489.pdf, friendlyName=Abrir PDF oficial</x:v>
      </x:c>
      <x:c r="Q4621" s="3" t="n">
        <x:v>1</x:v>
      </x:c>
      <x:c r="R4621" s="3" t="str">
        <x:v>Mantenimiento y medio ambiente</x:v>
      </x:c>
      <x:c r="S4621" s="3" t="str">
        <x:v>90000000</x:v>
      </x:c>
      <x:c r="T4621" s="3" t="str">
        <x:v>824.000,00 euros.</x:v>
      </x:c>
      <x:c r="U4621" s="7" t="n">
        <x:v>46271.5</x:v>
      </x:c>
      <x:c r="V4621" s="3" t="str">
        <x:v>c0e47a5442ae17bb9ba732305a5056bbb4cbebba9d6f703ff40fcebf52d049db</x:v>
      </x:c>
      <x:c r="W4621" s="3" t="str">
        <x:v>BOE-2026-05.zip!/pdf/BOE-B-2026-15489.pdf</x:v>
      </x:c>
      <x:c r="X4621" s="3" t="str">
        <x:v>BOE-2026-05.zip!/capturas/BOE-B-2026-15489-p1.png</x:v>
      </x:c>
      <x:c r="Y46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22" ht="50" customHeight="1">
      <x:c r="A4622" s="7" t="n">
        <x:v>46156.5</x:v>
      </x:c>
      <x:c r="B4622" s="3" t="str">
        <x:v>Dirección General de Gestión Migratoria</x:v>
      </x:c>
      <x:c r="C4622" s="3" t="str">
        <x:v>El objeto del servicio que se precisa contratar es el apoyo en las tareas delimpieza en el Centro de Recepción, Atención y Derivación (en adelante,CREADE) de Barcelona, ubicado en la calle Sant Fructuós, 78-82, 08004 deBarcelona; con el detalle, forma y horarios que se determinanpormenorizadamente en el pliego de prescripciones técnicas</x:v>
      </x:c>
      <x:c r="D4622" s="6" t="n">
        <x:v>184947.66</x:v>
      </x:c>
      <x:c r="E4622" s="3" t="str">
        <x:v>Licitación</x:v>
      </x:c>
      <x:c r="F4622" s="3" t="str">
        <x:v>Cataluña</x:v>
      </x:c>
      <x:c r="G4622" s="3" t="str">
        <x:v>Barcelona</x:v>
      </x:c>
      <x:c r="H4622" s="3"/>
      <x:c r="I4622" s="3" t="str">
        <x:v>202603PA0014</x:v>
      </x:c>
      <x:c r="J4622" s="3"/>
      <x:c r="K4622" s="3" t="str">
        <x:v>BOE-B-2026-15488</x:v>
      </x:c>
      <x:c r="L4622" s="3" t="str">
        <x:v>Licitación</x:v>
      </x:c>
      <x:c r="M4622" s="7"/>
      <x:c r="N4622" s="3" t="str">
        <x:v>8. Valor estimado:</x:v>
      </x:c>
      <x:c r="O4622" s="3" t="e">
        <x:f>HYPERLINK("https://www.boe.es/diario_boe/txt.php?id=BOE-B-2026-15488","Abrir anuncio BOE")</x:f>
        <x:v>HYPERLINK is not implemented. linkLocation=https://www.boe.es/diario_boe/txt.php?id=BOE-B-2026-15488, friendlyName=Abrir anuncio BOE</x:v>
      </x:c>
      <x:c r="P4622" s="3" t="e">
        <x:f>HYPERLINK("https://www.boe.es/boe/dias/2026/05/14/pdfs/BOE-B-2026-15488.pdf","Abrir PDF oficial")</x:f>
        <x:v>HYPERLINK is not implemented. linkLocation=https://www.boe.es/boe/dias/2026/05/14/pdfs/BOE-B-2026-15488.pdf, friendlyName=Abrir PDF oficial</x:v>
      </x:c>
      <x:c r="Q4622" s="3" t="n">
        <x:v>1</x:v>
      </x:c>
      <x:c r="R4622" s="3" t="str">
        <x:v>Mantenimiento y medio ambiente</x:v>
      </x:c>
      <x:c r="S4622" s="3" t="str">
        <x:v>90000000</x:v>
      </x:c>
      <x:c r="T4622" s="3" t="str">
        <x:v>184.947,66 euros.</x:v>
      </x:c>
      <x:c r="U4622" s="7" t="n">
        <x:v>46271.5</x:v>
      </x:c>
      <x:c r="V4622" s="3" t="str">
        <x:v>498c80af35143663e1d5e016da96f3fc2594b483862c0fd5650d589038137e6d</x:v>
      </x:c>
      <x:c r="W4622" s="3" t="str">
        <x:v>BOE-2026-05.zip!/pdf/BOE-B-2026-15488.pdf</x:v>
      </x:c>
      <x:c r="X4622" s="3" t="str">
        <x:v>BOE-2026-05.zip!/capturas/BOE-B-2026-15488-p1.png</x:v>
      </x:c>
      <x:c r="Y46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23" ht="50" customHeight="1">
      <x:c r="A4623" s="7" t="n">
        <x:v>46156.5</x:v>
      </x:c>
      <x:c r="B4623" s="3" t="str">
        <x:v>TGSS-Dirección provincial de Girona</x:v>
      </x:c>
      <x:c r="C4623" s="3" t="str">
        <x:v>Suministro e instalación de ocho equipos de climatización tipo split mural inverter bomba de calor (frío/calor) en la Administración y URE 17/03 de Figueres dependiente de la TGSS de Girona</x:v>
      </x:c>
      <x:c r="D4623" s="6" t="n">
        <x:v>52800</x:v>
      </x:c>
      <x:c r="E4623" s="3" t="str">
        <x:v>Adjudicación</x:v>
      </x:c>
      <x:c r="F4623" s="3" t="str">
        <x:v>Cataluña</x:v>
      </x:c>
      <x:c r="G4623" s="3" t="str">
        <x:v>Girona</x:v>
      </x:c>
      <x:c r="H4623" s="3" t="str">
        <x:v>AITERM 2002, S.L</x:v>
      </x:c>
      <x:c r="I4623" s="3" t="str">
        <x:v>2026/170102</x:v>
      </x:c>
      <x:c r="J4623" s="3"/>
      <x:c r="K4623" s="3" t="str">
        <x:v>BOE-B-2026-15487</x:v>
      </x:c>
      <x:c r="L4623" s="3" t="str">
        <x:v>Formalización contrato</x:v>
      </x:c>
      <x:c r="M4623" s="7" t="n">
        <x:v>46147.5</x:v>
      </x:c>
      <x:c r="N4623" s="3" t="str">
        <x:v>13. Valor de las ofertas: / 13.1) Valor de la oferta seleccionada:</x:v>
      </x:c>
      <x:c r="O4623" s="3" t="e">
        <x:f>HYPERLINK("https://www.boe.es/diario_boe/txt.php?id=BOE-B-2026-15487","Abrir anuncio BOE")</x:f>
        <x:v>HYPERLINK is not implemented. linkLocation=https://www.boe.es/diario_boe/txt.php?id=BOE-B-2026-15487, friendlyName=Abrir anuncio BOE</x:v>
      </x:c>
      <x:c r="P4623" s="3" t="e">
        <x:f>HYPERLINK("https://www.boe.es/boe/dias/2026/05/14/pdfs/BOE-B-2026-15487.pdf","Abrir PDF oficial")</x:f>
        <x:v>HYPERLINK is not implemented. linkLocation=https://www.boe.es/boe/dias/2026/05/14/pdfs/BOE-B-2026-15487.pdf, friendlyName=Abrir PDF oficial</x:v>
      </x:c>
      <x:c r="Q4623" s="3" t="n">
        <x:v>2</x:v>
      </x:c>
      <x:c r="R4623" s="3" t="str">
        <x:v>Otros bienes y servicios</x:v>
      </x:c>
      <x:c r="S4623" s="3" t="str">
        <x:v>39000000</x:v>
      </x:c>
      <x:c r="T4623" s="3" t="str">
        <x:v>52.800,00 euros.</x:v>
      </x:c>
      <x:c r="U4623" s="7" t="n">
        <x:v>46271.5</x:v>
      </x:c>
      <x:c r="V4623" s="3" t="str">
        <x:v>b1713b14edf33a04b890aa9209ffeec47a0067c365e2a7bfd846a155b164b8be</x:v>
      </x:c>
      <x:c r="W4623" s="3" t="str">
        <x:v>BOE-2026-05.zip!/pdf/BOE-B-2026-15487.pdf</x:v>
      </x:c>
      <x:c r="X4623" s="3" t="str">
        <x:v>BOE-2026-05.zip!/capturas/BOE-B-2026-15487-p2.png</x:v>
      </x:c>
      <x:c r="Y46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4" ht="50" customHeight="1">
      <x:c r="A4624" s="7" t="n">
        <x:v>46156.5</x:v>
      </x:c>
      <x:c r="B4624" s="3" t="str">
        <x:v>TGSS-Dirección provincial de Albacete</x:v>
      </x:c>
      <x:c r="C4624" s="3" t="str">
        <x:v>Suministro de Gasóleo para la Dirección Provincial TGSS de Albacete</x:v>
      </x:c>
      <x:c r="D4624" s="6" t="n">
        <x:v>194.9</x:v>
      </x:c>
      <x:c r="E4624" s="3" t="str">
        <x:v>Adjudicación</x:v>
      </x:c>
      <x:c r="F4624" s="3" t="str">
        <x:v>Castilla-La Mancha</x:v>
      </x:c>
      <x:c r="G4624" s="3" t="str">
        <x:v>Albacete</x:v>
      </x:c>
      <x:c r="H4624" s="3" t="str">
        <x:v>MONEGAS S.A</x:v>
      </x:c>
      <x:c r="I4624" s="3" t="str">
        <x:v>2026-020001</x:v>
      </x:c>
      <x:c r="J4624" s="3"/>
      <x:c r="K4624" s="3" t="str">
        <x:v>BOE-B-2026-15486</x:v>
      </x:c>
      <x:c r="L4624" s="3" t="str">
        <x:v>Formalización contrato</x:v>
      </x:c>
      <x:c r="M4624" s="7" t="n">
        <x:v>46119.5</x:v>
      </x:c>
      <x:c r="N4624" s="3" t="str">
        <x:v>13. Valor de las ofertas: / 13.1) Valor de la oferta seleccionada:</x:v>
      </x:c>
      <x:c r="O4624" s="3" t="e">
        <x:f>HYPERLINK("https://www.boe.es/diario_boe/txt.php?id=BOE-B-2026-15486","Abrir anuncio BOE")</x:f>
        <x:v>HYPERLINK is not implemented. linkLocation=https://www.boe.es/diario_boe/txt.php?id=BOE-B-2026-15486, friendlyName=Abrir anuncio BOE</x:v>
      </x:c>
      <x:c r="P4624" s="3" t="e">
        <x:f>HYPERLINK("https://www.boe.es/boe/dias/2026/05/14/pdfs/BOE-B-2026-15486.pdf","Abrir PDF oficial")</x:f>
        <x:v>HYPERLINK is not implemented. linkLocation=https://www.boe.es/boe/dias/2026/05/14/pdfs/BOE-B-2026-15486.pdf, friendlyName=Abrir PDF oficial</x:v>
      </x:c>
      <x:c r="Q4624" s="3" t="n">
        <x:v>2</x:v>
      </x:c>
      <x:c r="R4624" s="3" t="str">
        <x:v>Otros bienes y servicios</x:v>
      </x:c>
      <x:c r="S4624" s="3" t="str">
        <x:v>09000000</x:v>
      </x:c>
      <x:c r="T4624" s="3" t="str">
        <x:v>194,90 euros.</x:v>
      </x:c>
      <x:c r="U4624" s="7" t="n">
        <x:v>46271.5</x:v>
      </x:c>
      <x:c r="V4624" s="3" t="str">
        <x:v>b22673c98f73333572e53a5b2fc810da06d19848a60162cbcc84b087b39fe776</x:v>
      </x:c>
      <x:c r="W4624" s="3" t="str">
        <x:v>BOE-2026-05.zip!/pdf/BOE-B-2026-15486.pdf</x:v>
      </x:c>
      <x:c r="X4624" s="3" t="str">
        <x:v>BOE-2026-05.zip!/capturas/BOE-B-2026-15486-p2.png</x:v>
      </x:c>
      <x:c r="Y4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5" ht="50" customHeight="1">
      <x:c r="A4625" s="7" t="n">
        <x:v>46156.5</x:v>
      </x:c>
      <x:c r="B4625" s="3" t="str">
        <x:v>INSS-Dirección provincial de Bizkaia</x:v>
      </x:c>
      <x:c r="C4625" s="3" t="str">
        <x:v>Lote 1: Reconocimiento médico laboral (CPV: 85121000).</x:v>
      </x:c>
      <x:c r="D4625" s="6" t="n">
        <x:v>8379.45</x:v>
      </x:c>
      <x:c r="E4625" s="3" t="str">
        <x:v>Adjudicación</x:v>
      </x:c>
      <x:c r="F4625" s="3" t="str">
        <x:v>País Vasco</x:v>
      </x:c>
      <x:c r="G4625" s="3" t="str">
        <x:v>Bizkaia</x:v>
      </x:c>
      <x:c r="H4625" s="3" t="str">
        <x:v>VITALY HEALTH SERVICES, SL</x:v>
      </x:c>
      <x:c r="I4625" s="3" t="str">
        <x:v>48/UC-11/26</x:v>
      </x:c>
      <x:c r="J4625" s="3" t="str">
        <x:v>1</x:v>
      </x:c>
      <x:c r="K4625" s="3" t="str">
        <x:v>BOE-B-2026-15485</x:v>
      </x:c>
      <x:c r="L4625" s="3" t="str">
        <x:v>Formalización contrato</x:v>
      </x:c>
      <x:c r="M4625" s="7"/>
      <x:c r="N4625" s="3" t="str">
        <x:v>6. Valor de las ofertas: / 6.1) Lote 1: / 6.1.1) Valor de la oferta seleccionada:</x:v>
      </x:c>
      <x:c r="O4625" s="3" t="e">
        <x:f>HYPERLINK("https://www.boe.es/diario_boe/txt.php?id=BOE-B-2026-15485","Abrir anuncio BOE")</x:f>
        <x:v>HYPERLINK is not implemented. linkLocation=https://www.boe.es/diario_boe/txt.php?id=BOE-B-2026-15485, friendlyName=Abrir anuncio BOE</x:v>
      </x:c>
      <x:c r="P4625" s="3" t="e">
        <x:f>HYPERLINK("https://www.boe.es/boe/dias/2026/05/14/pdfs/BOE-B-2026-15485.pdf","Abrir PDF oficial")</x:f>
        <x:v>HYPERLINK is not implemented. linkLocation=https://www.boe.es/boe/dias/2026/05/14/pdfs/BOE-B-2026-15485.pdf, friendlyName=Abrir PDF oficial</x:v>
      </x:c>
      <x:c r="Q4625" s="3" t="n">
        <x:v>2</x:v>
      </x:c>
      <x:c r="R4625" s="3" t="str">
        <x:v>Salud y servicios sociales</x:v>
      </x:c>
      <x:c r="S4625" s="3" t="str">
        <x:v>85121000</x:v>
      </x:c>
      <x:c r="T4625" s="3" t="str">
        <x:v>8.379,45 euros.</x:v>
      </x:c>
      <x:c r="U4625" s="7" t="n">
        <x:v>46271.5</x:v>
      </x:c>
      <x:c r="V4625" s="3" t="str">
        <x:v>30009de34fdf4969559d0ff5cbc5d93c1d7c64cb0fc6a52fc589f40a1b6c0348</x:v>
      </x:c>
      <x:c r="W4625" s="3" t="str">
        <x:v>BOE-2026-05.zip!/pdf/BOE-B-2026-15485.pdf</x:v>
      </x:c>
      <x:c r="X4625" s="3" t="str">
        <x:v>BOE-2026-05.zip!/capturas/BOE-B-2026-15485-p2.png</x:v>
      </x:c>
      <x:c r="Y46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626" ht="50" customHeight="1">
      <x:c r="A4626" s="7" t="n">
        <x:v>46156.5</x:v>
      </x:c>
      <x:c r="B4626" s="3" t="str">
        <x:v>TGSS-Dirección provincial de Málaga</x:v>
      </x:c>
      <x:c r="C4626" s="3" t="str">
        <x:v>Servicios de pruebas y reconocimientos médicos para el personal adscrito a la Dirección Provincial de la TGSS de Málaga, en el ejercicio 2026</x:v>
      </x:c>
      <x:c r="D4626" s="6" t="n">
        <x:v>79750</x:v>
      </x:c>
      <x:c r="E4626" s="3" t="str">
        <x:v>Adjudicación</x:v>
      </x:c>
      <x:c r="F4626" s="3" t="str">
        <x:v>Andalucía</x:v>
      </x:c>
      <x:c r="G4626" s="3" t="str">
        <x:v>Málaga</x:v>
      </x:c>
      <x:c r="H4626" s="3" t="str">
        <x:v>NOVOGAR SALUD, S.L</x:v>
      </x:c>
      <x:c r="I4626" s="3" t="str">
        <x:v>2026/290073</x:v>
      </x:c>
      <x:c r="J4626" s="3"/>
      <x:c r="K4626" s="3" t="str">
        <x:v>BOE-B-2026-15484</x:v>
      </x:c>
      <x:c r="L4626" s="3" t="str">
        <x:v>Formalización contrato</x:v>
      </x:c>
      <x:c r="M4626" s="7"/>
      <x:c r="N4626" s="3" t="str">
        <x:v>6. Valor de las ofertas: / 6.1) Valor de la oferta seleccionada:</x:v>
      </x:c>
      <x:c r="O4626" s="3" t="e">
        <x:f>HYPERLINK("https://www.boe.es/diario_boe/txt.php?id=BOE-B-2026-15484","Abrir anuncio BOE")</x:f>
        <x:v>HYPERLINK is not implemented. linkLocation=https://www.boe.es/diario_boe/txt.php?id=BOE-B-2026-15484, friendlyName=Abrir anuncio BOE</x:v>
      </x:c>
      <x:c r="P4626" s="3" t="e">
        <x:f>HYPERLINK("https://www.boe.es/boe/dias/2026/05/14/pdfs/BOE-B-2026-15484.pdf","Abrir PDF oficial")</x:f>
        <x:v>HYPERLINK is not implemented. linkLocation=https://www.boe.es/boe/dias/2026/05/14/pdfs/BOE-B-2026-15484.pdf, friendlyName=Abrir PDF oficial</x:v>
      </x:c>
      <x:c r="Q4626" s="3" t="n">
        <x:v>1</x:v>
      </x:c>
      <x:c r="R4626" s="3" t="str">
        <x:v>Salud y servicios sociales</x:v>
      </x:c>
      <x:c r="S4626" s="3" t="str">
        <x:v>85000000</x:v>
      </x:c>
      <x:c r="T4626" s="3" t="str">
        <x:v>79.750,00 euros.</x:v>
      </x:c>
      <x:c r="U4626" s="7" t="n">
        <x:v>46271.5</x:v>
      </x:c>
      <x:c r="V4626" s="3" t="str">
        <x:v>294a7885dec8bf04039d7a3ed93097aca6b064d9f5e01bbb5377e5ea54e6a014</x:v>
      </x:c>
      <x:c r="W4626" s="3" t="str">
        <x:v>BOE-2026-05.zip!/pdf/BOE-B-2026-15484.pdf</x:v>
      </x:c>
      <x:c r="X4626" s="3" t="str">
        <x:v>BOE-2026-05.zip!/capturas/BOE-B-2026-15484-p1.png</x:v>
      </x:c>
      <x:c r="Y46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7" ht="50" customHeight="1">
      <x:c r="A4627" s="7" t="n">
        <x:v>46156.5</x:v>
      </x:c>
      <x:c r="B4627" s="3" t="str">
        <x:v>Junta de Contratación del Ministerio de Inclusión, Seguridad Social y Migraciones</x:v>
      </x:c>
      <x:c r="C4627" s="3" t="str">
        <x:v>Servicios técnicos de ciberseguridad para los sistemas de información del Ministerio de Inclusión, Seguridad Social y Migraciones </x:v>
      </x:c>
      <x:c r="D4627" s="6" t="n">
        <x:v>261144</x:v>
      </x:c>
      <x:c r="E4627" s="3" t="str">
        <x:v>Adjudicación</x:v>
      </x:c>
      <x:c r="F4627" s="3" t="str">
        <x:v>Comunidad de Madrid</x:v>
      </x:c>
      <x:c r="G4627" s="3" t="str">
        <x:v>Madrid</x:v>
      </x:c>
      <x:c r="H4627" s="3" t="str">
        <x:v>SISTEMAS INFORMATICOS ABIERTOS, S.A.U</x:v>
      </x:c>
      <x:c r="I4627" s="3" t="str">
        <x:v>202501JC0008</x:v>
      </x:c>
      <x:c r="J4627" s="3"/>
      <x:c r="K4627" s="3" t="str">
        <x:v>BOE-B-2026-15483</x:v>
      </x:c>
      <x:c r="L4627" s="3" t="str">
        <x:v>Formalización contrato</x:v>
      </x:c>
      <x:c r="M4627" s="7" t="n">
        <x:v>46057.5</x:v>
      </x:c>
      <x:c r="N4627" s="3" t="str">
        <x:v>13. Valor de las ofertas: / 13.1) Valor de la oferta seleccionada:</x:v>
      </x:c>
      <x:c r="O4627" s="3" t="e">
        <x:f>HYPERLINK("https://www.boe.es/diario_boe/txt.php?id=BOE-B-2026-15483","Abrir anuncio BOE")</x:f>
        <x:v>HYPERLINK is not implemented. linkLocation=https://www.boe.es/diario_boe/txt.php?id=BOE-B-2026-15483, friendlyName=Abrir anuncio BOE</x:v>
      </x:c>
      <x:c r="P4627" s="3" t="e">
        <x:f>HYPERLINK("https://www.boe.es/boe/dias/2026/05/14/pdfs/BOE-B-2026-15483.pdf","Abrir PDF oficial")</x:f>
        <x:v>HYPERLINK is not implemented. linkLocation=https://www.boe.es/boe/dias/2026/05/14/pdfs/BOE-B-2026-15483.pdf, friendlyName=Abrir PDF oficial</x:v>
      </x:c>
      <x:c r="Q4627" s="3" t="n">
        <x:v>2</x:v>
      </x:c>
      <x:c r="R4627" s="3" t="str">
        <x:v>Tecnología y comunicaciones</x:v>
      </x:c>
      <x:c r="S4627" s="3" t="str">
        <x:v>72000000</x:v>
      </x:c>
      <x:c r="T4627" s="3" t="str">
        <x:v>261.144,00 euros.</x:v>
      </x:c>
      <x:c r="U4627" s="7" t="n">
        <x:v>46271.5</x:v>
      </x:c>
      <x:c r="V4627" s="3" t="str">
        <x:v>01aefcae26562d95534ba9bbdb8375cb778e3e7441e6e038a966f272f5965928</x:v>
      </x:c>
      <x:c r="W4627" s="3" t="str">
        <x:v>BOE-2026-05.zip!/pdf/BOE-B-2026-15483.pdf</x:v>
      </x:c>
      <x:c r="X4627" s="3" t="str">
        <x:v>BOE-2026-05.zip!/capturas/BOE-B-2026-15483-p2.png</x:v>
      </x:c>
      <x:c r="Y4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8" ht="50" customHeight="1">
      <x:c r="A4628" s="7" t="n">
        <x:v>46156.5</x:v>
      </x:c>
      <x:c r="B4628" s="3" t="str">
        <x:v>Secretaría General de la Agencia Estatal Consejo Superior de Investigaciones Científicas</x:v>
      </x:c>
      <x:c r="C4628" s="3" t="str">
        <x:v>Suministro e instalación de un domo para un telescopio para el Instituto de Tecnologías Físicas y de la Información financiado por la Unión Europea - NextGenerationEU por el Mecanismo de Recuperación y Resiliencia. Código proyecto científico: COMQ2025001</x:v>
      </x:c>
      <x:c r="D4628" s="6" t="n">
        <x:v>131200</x:v>
      </x:c>
      <x:c r="E4628" s="3" t="str">
        <x:v>Adjudicación</x:v>
      </x:c>
      <x:c r="F4628" s="3" t="str">
        <x:v>Comunidad de Madrid</x:v>
      </x:c>
      <x:c r="G4628" s="3" t="str">
        <x:v>Madrid</x:v>
      </x:c>
      <x:c r="H4628" s="3" t="str">
        <x:v>AMS TECHNOLOGIES AG</x:v>
      </x:c>
      <x:c r="I4628" s="3" t="str">
        <x:v>34711/26</x:v>
      </x:c>
      <x:c r="J4628" s="3"/>
      <x:c r="K4628" s="3" t="str">
        <x:v>BOE-B-2026-15482</x:v>
      </x:c>
      <x:c r="L4628" s="3" t="str">
        <x:v>Formalización contrato</x:v>
      </x:c>
      <x:c r="M4628" s="7" t="n">
        <x:v>46138.5</x:v>
      </x:c>
      <x:c r="N4628" s="3" t="str">
        <x:v>13. Valor de las ofertas: / 13.1) Valor de la oferta seleccionada:</x:v>
      </x:c>
      <x:c r="O4628" s="3" t="e">
        <x:f>HYPERLINK("https://www.boe.es/diario_boe/txt.php?id=BOE-B-2026-15482","Abrir anuncio BOE")</x:f>
        <x:v>HYPERLINK is not implemented. linkLocation=https://www.boe.es/diario_boe/txt.php?id=BOE-B-2026-15482, friendlyName=Abrir anuncio BOE</x:v>
      </x:c>
      <x:c r="P4628" s="3" t="e">
        <x:f>HYPERLINK("https://www.boe.es/boe/dias/2026/05/14/pdfs/BOE-B-2026-15482.pdf","Abrir PDF oficial")</x:f>
        <x:v>HYPERLINK is not implemented. linkLocation=https://www.boe.es/boe/dias/2026/05/14/pdfs/BOE-B-2026-15482.pdf, friendlyName=Abrir PDF oficial</x:v>
      </x:c>
      <x:c r="Q4628" s="3" t="n">
        <x:v>2</x:v>
      </x:c>
      <x:c r="R4628" s="3" t="str">
        <x:v>Otros bienes y servicios</x:v>
      </x:c>
      <x:c r="S4628" s="3" t="str">
        <x:v>38000000</x:v>
      </x:c>
      <x:c r="T4628" s="3" t="str">
        <x:v>131.200,00 euros.</x:v>
      </x:c>
      <x:c r="U4628" s="7" t="n">
        <x:v>46271.5</x:v>
      </x:c>
      <x:c r="V4628" s="3" t="str">
        <x:v>f79c823d9007b2d478c6d9048bc52a747878ae71215655dc550393d574ebc83c</x:v>
      </x:c>
      <x:c r="W4628" s="3" t="str">
        <x:v>BOE-2026-05.zip!/pdf/BOE-B-2026-15482.pdf</x:v>
      </x:c>
      <x:c r="X4628" s="3" t="str">
        <x:v>BOE-2026-05.zip!/capturas/BOE-B-2026-15482-p2.png</x:v>
      </x:c>
      <x:c r="Y4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29" ht="50" customHeight="1">
      <x:c r="A4629" s="7" t="n">
        <x:v>46156.5</x:v>
      </x:c>
      <x:c r="B4629" s="3" t="str">
        <x:v>Secretaría General de la Agencia Estatal Consejo Superior de Investigaciones Científicas</x:v>
      </x:c>
      <x:c r="C4629" s="3" t="str">
        <x:v>Servicio de comedor para la escuela infantil de la Agencia Estatal Consejo Superior de Investigaciones Científicas (CSIC), adscrita a la Organización Central del CSIC (ORGC)</x:v>
      </x:c>
      <x:c r="D4629" s="6" t="n">
        <x:v>136345</x:v>
      </x:c>
      <x:c r="E4629" s="3" t="str">
        <x:v>Adjudicación</x:v>
      </x:c>
      <x:c r="F4629" s="3" t="str">
        <x:v>Comunidad de Madrid</x:v>
      </x:c>
      <x:c r="G4629" s="3" t="str">
        <x:v>Madrid</x:v>
      </x:c>
      <x:c r="H4629" s="3" t="str">
        <x:v>Mediterranea de catering, S.L.U</x:v>
      </x:c>
      <x:c r="I4629" s="3" t="str">
        <x:v>34704/26</x:v>
      </x:c>
      <x:c r="J4629" s="3"/>
      <x:c r="K4629" s="3" t="str">
        <x:v>BOE-B-2026-15481</x:v>
      </x:c>
      <x:c r="L4629" s="3" t="str">
        <x:v>Formalización contrato</x:v>
      </x:c>
      <x:c r="M4629" s="7"/>
      <x:c r="N4629" s="3" t="str">
        <x:v>6. Valor de las ofertas: / 6.1) Valor de la oferta seleccionada:</x:v>
      </x:c>
      <x:c r="O4629" s="3" t="e">
        <x:f>HYPERLINK("https://www.boe.es/diario_boe/txt.php?id=BOE-B-2026-15481","Abrir anuncio BOE")</x:f>
        <x:v>HYPERLINK is not implemented. linkLocation=https://www.boe.es/diario_boe/txt.php?id=BOE-B-2026-15481, friendlyName=Abrir anuncio BOE</x:v>
      </x:c>
      <x:c r="P4629" s="3" t="e">
        <x:f>HYPERLINK("https://www.boe.es/boe/dias/2026/05/14/pdfs/BOE-B-2026-15481.pdf","Abrir PDF oficial")</x:f>
        <x:v>HYPERLINK is not implemented. linkLocation=https://www.boe.es/boe/dias/2026/05/14/pdfs/BOE-B-2026-15481.pdf, friendlyName=Abrir PDF oficial</x:v>
      </x:c>
      <x:c r="Q4629" s="3" t="n">
        <x:v>1</x:v>
      </x:c>
      <x:c r="R4629" s="3" t="str">
        <x:v>Otros bienes y servicios</x:v>
      </x:c>
      <x:c r="S4629" s="3" t="str">
        <x:v>55523100</x:v>
      </x:c>
      <x:c r="T4629" s="3" t="str">
        <x:v>136.345,00 euros.</x:v>
      </x:c>
      <x:c r="U4629" s="7" t="n">
        <x:v>46271.5</x:v>
      </x:c>
      <x:c r="V4629" s="3" t="str">
        <x:v>059516ba199734ab531285d0b17e52b7701d6c46503dc3246a69cc9ab2c12612</x:v>
      </x:c>
      <x:c r="W4629" s="3" t="str">
        <x:v>BOE-2026-05.zip!/pdf/BOE-B-2026-15481.pdf</x:v>
      </x:c>
      <x:c r="X4629" s="3" t="str">
        <x:v>BOE-2026-05.zip!/capturas/BOE-B-2026-15481-p1.png</x:v>
      </x:c>
      <x:c r="Y4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0" ht="50" customHeight="1">
      <x:c r="A4630" s="7" t="n">
        <x:v>46156.5</x:v>
      </x:c>
      <x:c r="B4630" s="3" t="str">
        <x:v>Dirección Ejecutiva de la Agencia Española de Seguridad Alimentaria y Nutrición</x:v>
      </x:c>
      <x:c r="C4630" s="3" t="str">
        <x:v>Servicio de traducción de textos para el organismo autónomo Agencia Española de Seguridad Alimentaria y Nutrición</x:v>
      </x:c>
      <x:c r="D4630" s="6" t="n">
        <x:v>11997</x:v>
      </x:c>
      <x:c r="E4630" s="3" t="str">
        <x:v>Adjudicación</x:v>
      </x:c>
      <x:c r="F4630" s="3" t="str">
        <x:v>Comunidad de Madrid</x:v>
      </x:c>
      <x:c r="G4630" s="3"/>
      <x:c r="H4630" s="3" t="str">
        <x:v>ALTALINGUA, SL</x:v>
      </x:c>
      <x:c r="I4630" s="3" t="str">
        <x:v>0030025SR014</x:v>
      </x:c>
      <x:c r="J4630" s="3"/>
      <x:c r="K4630" s="3" t="str">
        <x:v>BOE-B-2026-15480</x:v>
      </x:c>
      <x:c r="L4630" s="3" t="str">
        <x:v>Formalización contrato</x:v>
      </x:c>
      <x:c r="M4630" s="7" t="n">
        <x:v>46146.5</x:v>
      </x:c>
      <x:c r="N4630" s="3" t="str">
        <x:v>13. Valor de las ofertas: / 13.1) Valor de la oferta seleccionada:</x:v>
      </x:c>
      <x:c r="O4630" s="3" t="e">
        <x:f>HYPERLINK("https://www.boe.es/diario_boe/txt.php?id=BOE-B-2026-15480","Abrir anuncio BOE")</x:f>
        <x:v>HYPERLINK is not implemented. linkLocation=https://www.boe.es/diario_boe/txt.php?id=BOE-B-2026-15480, friendlyName=Abrir anuncio BOE</x:v>
      </x:c>
      <x:c r="P4630" s="3" t="e">
        <x:f>HYPERLINK("https://www.boe.es/boe/dias/2026/05/14/pdfs/BOE-B-2026-15480.pdf","Abrir PDF oficial")</x:f>
        <x:v>HYPERLINK is not implemented. linkLocation=https://www.boe.es/boe/dias/2026/05/14/pdfs/BOE-B-2026-15480.pdf, friendlyName=Abrir PDF oficial</x:v>
      </x:c>
      <x:c r="Q4630" s="3" t="n">
        <x:v>2</x:v>
      </x:c>
      <x:c r="R4630" s="3" t="str">
        <x:v>Servicios profesionales</x:v>
      </x:c>
      <x:c r="S4630" s="3" t="str">
        <x:v>79000000</x:v>
      </x:c>
      <x:c r="T4630" s="3" t="str">
        <x:v>11.997,00 euros.</x:v>
      </x:c>
      <x:c r="U4630" s="7" t="n">
        <x:v>46271.5</x:v>
      </x:c>
      <x:c r="V4630" s="3" t="str">
        <x:v>9d17879ae11975162b73d10b9cb04f9495b194f372ddc866e0deb1f0e47612d2</x:v>
      </x:c>
      <x:c r="W4630" s="3" t="str">
        <x:v>BOE-2026-05.zip!/pdf/BOE-B-2026-15480.pdf</x:v>
      </x:c>
      <x:c r="X4630" s="3" t="str">
        <x:v>BOE-2026-05.zip!/capturas/BOE-B-2026-15480-p2.png</x:v>
      </x:c>
      <x:c r="Y4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1" ht="50" customHeight="1">
      <x:c r="A4631" s="7" t="n">
        <x:v>46156.5</x:v>
      </x:c>
      <x:c r="B4631" s="3" t="str">
        <x:v>Subdirección General de la Oficina Presupuestaria y Gestión Económica</x:v>
      </x:c>
      <x:c r="C4631" s="3" t="str">
        <x:v>Servicio de conservación y mejora de las plantas vegetales y jardineras existente en el edificio sito en el Paseo del Prado 18-20 de Madrid</x:v>
      </x:c>
      <x:c r="D4631" s="6" t="n">
        <x:v>22332</x:v>
      </x:c>
      <x:c r="E4631" s="3" t="str">
        <x:v>Adjudicación</x:v>
      </x:c>
      <x:c r="F4631" s="3" t="str">
        <x:v>Comunidad de Madrid</x:v>
      </x:c>
      <x:c r="G4631" s="3" t="str">
        <x:v>Madrid</x:v>
      </x:c>
      <x:c r="H4631" s="3" t="str">
        <x:v>ISLA VERDE OBRAS Y SERVICIOS S.L</x:v>
      </x:c>
      <x:c r="I4631" s="3" t="str">
        <x:v>252901PSS014</x:v>
      </x:c>
      <x:c r="J4631" s="3"/>
      <x:c r="K4631" s="3" t="str">
        <x:v>BOE-B-2026-15479</x:v>
      </x:c>
      <x:c r="L4631" s="3" t="str">
        <x:v>Formalización contrato</x:v>
      </x:c>
      <x:c r="M4631" s="7" t="n">
        <x:v>46148.5</x:v>
      </x:c>
      <x:c r="N4631" s="3" t="str">
        <x:v>13. Valor de las ofertas: / 13.1) Valor de la oferta seleccionada:</x:v>
      </x:c>
      <x:c r="O4631" s="3" t="e">
        <x:f>HYPERLINK("https://www.boe.es/diario_boe/txt.php?id=BOE-B-2026-15479","Abrir anuncio BOE")</x:f>
        <x:v>HYPERLINK is not implemented. linkLocation=https://www.boe.es/diario_boe/txt.php?id=BOE-B-2026-15479, friendlyName=Abrir anuncio BOE</x:v>
      </x:c>
      <x:c r="P4631" s="3" t="e">
        <x:f>HYPERLINK("https://www.boe.es/boe/dias/2026/05/14/pdfs/BOE-B-2026-15479.pdf","Abrir PDF oficial")</x:f>
        <x:v>HYPERLINK is not implemented. linkLocation=https://www.boe.es/boe/dias/2026/05/14/pdfs/BOE-B-2026-15479.pdf, friendlyName=Abrir PDF oficial</x:v>
      </x:c>
      <x:c r="Q4631" s="3" t="n">
        <x:v>2</x:v>
      </x:c>
      <x:c r="R4631" s="3" t="str">
        <x:v>Servicios profesionales</x:v>
      </x:c>
      <x:c r="S4631" s="3" t="str">
        <x:v>71000000</x:v>
      </x:c>
      <x:c r="T4631" s="3" t="str">
        <x:v>22.332,00 euros.</x:v>
      </x:c>
      <x:c r="U4631" s="7" t="n">
        <x:v>46271.5</x:v>
      </x:c>
      <x:c r="V4631" s="3" t="str">
        <x:v>b2e8b7b2da3350716d17f89359427e41a508e9f015f4e777a11b7a4215bf73e3</x:v>
      </x:c>
      <x:c r="W4631" s="3" t="str">
        <x:v>BOE-2026-05.zip!/pdf/BOE-B-2026-15479.pdf</x:v>
      </x:c>
      <x:c r="X4631" s="3" t="str">
        <x:v>BOE-2026-05.zip!/capturas/BOE-B-2026-15479-p2.png</x:v>
      </x:c>
      <x:c r="Y46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2" ht="50" customHeight="1">
      <x:c r="A4632" s="7" t="n">
        <x:v>46156.5</x:v>
      </x:c>
      <x:c r="B4632" s="3" t="str">
        <x:v>Junta de Contratación del Ministerio de Sanidad</x:v>
      </x:c>
      <x:c r="C4632" s="3" t="str">
        <x:v>Suministro de vacunas frente a la encefalitis centroeuropea para los centros de vacunación internacional de Sanidad Exterior</x:v>
      </x:c>
      <x:c r="D4632" s="6" t="n">
        <x:v>220000</x:v>
      </x:c>
      <x:c r="E4632" s="3" t="str">
        <x:v>Adjudicación</x:v>
      </x:c>
      <x:c r="F4632" s="3" t="str">
        <x:v>Comunidad de Madrid</x:v>
      </x:c>
      <x:c r="G4632" s="3" t="str">
        <x:v>Madrid</x:v>
      </x:c>
      <x:c r="H4632" s="3" t="str">
        <x:v>PFIZERSLU</x:v>
      </x:c>
      <x:c r="I4632" s="3" t="str">
        <x:v>202507PAO008</x:v>
      </x:c>
      <x:c r="J4632" s="3"/>
      <x:c r="K4632" s="3" t="str">
        <x:v>BOE-B-2026-15478</x:v>
      </x:c>
      <x:c r="L4632" s="3" t="str">
        <x:v>Formalización contrato</x:v>
      </x:c>
      <x:c r="M4632" s="7" t="n">
        <x:v>46120.5</x:v>
      </x:c>
      <x:c r="N4632" s="3" t="str">
        <x:v>13. Valor de las ofertas: / 13.1) Valor de la oferta seleccionada:</x:v>
      </x:c>
      <x:c r="O4632" s="3" t="e">
        <x:f>HYPERLINK("https://www.boe.es/diario_boe/txt.php?id=BOE-B-2026-15478","Abrir anuncio BOE")</x:f>
        <x:v>HYPERLINK is not implemented. linkLocation=https://www.boe.es/diario_boe/txt.php?id=BOE-B-2026-15478, friendlyName=Abrir anuncio BOE</x:v>
      </x:c>
      <x:c r="P4632" s="3" t="e">
        <x:f>HYPERLINK("https://www.boe.es/boe/dias/2026/05/14/pdfs/BOE-B-2026-15478.pdf","Abrir PDF oficial")</x:f>
        <x:v>HYPERLINK is not implemented. linkLocation=https://www.boe.es/boe/dias/2026/05/14/pdfs/BOE-B-2026-15478.pdf, friendlyName=Abrir PDF oficial</x:v>
      </x:c>
      <x:c r="Q4632" s="3" t="n">
        <x:v>2</x:v>
      </x:c>
      <x:c r="R4632" s="3" t="str">
        <x:v>Salud y servicios sociales</x:v>
      </x:c>
      <x:c r="S4632" s="3" t="str">
        <x:v>33600000</x:v>
      </x:c>
      <x:c r="T4632" s="3" t="str">
        <x:v>220.000,00 euros.</x:v>
      </x:c>
      <x:c r="U4632" s="7" t="n">
        <x:v>46271.5</x:v>
      </x:c>
      <x:c r="V4632" s="3" t="str">
        <x:v>1603d5876e8ab62b4963696a44db0976e8e253f3dcb78fe463d44222511d93e8</x:v>
      </x:c>
      <x:c r="W4632" s="3" t="str">
        <x:v>BOE-2026-05.zip!/pdf/BOE-B-2026-15478.pdf</x:v>
      </x:c>
      <x:c r="X4632" s="3" t="str">
        <x:v>BOE-2026-05.zip!/capturas/BOE-B-2026-15478-p2.png</x:v>
      </x:c>
      <x:c r="Y46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3" ht="50" customHeight="1">
      <x:c r="A4633" s="7" t="n">
        <x:v>46156.5</x:v>
      </x:c>
      <x:c r="B4633" s="3" t="str">
        <x:v>Gerencia de Atención Sanitaria del Instituto Nacional de Gestión Sanitaria en Ceuta</x:v>
      </x:c>
      <x:c r="C4633" s="3" t="str">
        <x:v>Suministro de medicamentos para el Servicio de Farmacia del Hospital Universitario de Ceuta</x:v>
      </x:c>
      <x:c r="D4633" s="6" t="n">
        <x:v>1155211.46</x:v>
      </x:c>
      <x:c r="E4633" s="3" t="str">
        <x:v>Licitación</x:v>
      </x:c>
      <x:c r="F4633" s="3" t="str">
        <x:v>Ceuta</x:v>
      </x:c>
      <x:c r="G4633" s="3" t="str">
        <x:v>Ceuta</x:v>
      </x:c>
      <x:c r="H4633" s="3"/>
      <x:c r="I4633" s="3" t="str">
        <x:v>PA/2025/031/GCE</x:v>
      </x:c>
      <x:c r="J4633" s="3"/>
      <x:c r="K4633" s="3" t="str">
        <x:v>BOE-B-2026-15477</x:v>
      </x:c>
      <x:c r="L4633" s="3" t="str">
        <x:v>Licitación</x:v>
      </x:c>
      <x:c r="M4633" s="7"/>
      <x:c r="N4633" s="3" t="str">
        <x:v>8. Valor estimado:</x:v>
      </x:c>
      <x:c r="O4633" s="3" t="e">
        <x:f>HYPERLINK("https://www.boe.es/diario_boe/txt.php?id=BOE-B-2026-15477","Abrir anuncio BOE")</x:f>
        <x:v>HYPERLINK is not implemented. linkLocation=https://www.boe.es/diario_boe/txt.php?id=BOE-B-2026-15477, friendlyName=Abrir anuncio BOE</x:v>
      </x:c>
      <x:c r="P4633" s="3" t="e">
        <x:f>HYPERLINK("https://www.boe.es/boe/dias/2026/05/14/pdfs/BOE-B-2026-15477.pdf","Abrir PDF oficial")</x:f>
        <x:v>HYPERLINK is not implemented. linkLocation=https://www.boe.es/boe/dias/2026/05/14/pdfs/BOE-B-2026-15477.pdf, friendlyName=Abrir PDF oficial</x:v>
      </x:c>
      <x:c r="Q4633" s="3" t="n">
        <x:v>2</x:v>
      </x:c>
      <x:c r="R4633" s="3" t="str">
        <x:v>Salud y servicios sociales</x:v>
      </x:c>
      <x:c r="S4633" s="3" t="str">
        <x:v>33600000</x:v>
      </x:c>
      <x:c r="T4633" s="3" t="str">
        <x:v>1.155.211,46 euros.</x:v>
      </x:c>
      <x:c r="U4633" s="7" t="n">
        <x:v>46271.5</x:v>
      </x:c>
      <x:c r="V4633" s="3" t="str">
        <x:v>c3600defa97f3e33ba63f7f116d73ec469e530d605f49d27ffc03f3133fbcb46</x:v>
      </x:c>
      <x:c r="W4633" s="3" t="str">
        <x:v>BOE-2026-05.zip!/pdf/BOE-B-2026-15477.pdf</x:v>
      </x:c>
      <x:c r="X4633" s="3" t="str">
        <x:v>BOE-2026-05.zip!/capturas/BOE-B-2026-15477-p2.png</x:v>
      </x:c>
      <x:c r="Y46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34" ht="50" customHeight="1">
      <x:c r="A4634" s="7" t="n">
        <x:v>46156.5</x:v>
      </x:c>
      <x:c r="B4634" s="3" t="str">
        <x:v>Dirección del Museo Nacional Centro de Arte Reina Sofía</x:v>
      </x:c>
      <x:c r="C4634" s="3" t="str">
        <x:v>Servicio de emisión y gestión de tarjetas de comida para el Museo Nacional Centro de Arte Reina Sofía (MNCARS) </x:v>
      </x:c>
      <x:c r="D4634" s="6" t="n">
        <x:v>1135858</x:v>
      </x:c>
      <x:c r="E4634" s="3" t="str">
        <x:v>Licitación</x:v>
      </x:c>
      <x:c r="F4634" s="3" t="str">
        <x:v>Comunidad de Madrid</x:v>
      </x:c>
      <x:c r="G4634" s="3" t="str">
        <x:v>Madrid</x:v>
      </x:c>
      <x:c r="H4634" s="3"/>
      <x:c r="I4634" s="3" t="str">
        <x:v>202600000008</x:v>
      </x:c>
      <x:c r="J4634" s="3"/>
      <x:c r="K4634" s="3" t="str">
        <x:v>BOE-B-2026-15475</x:v>
      </x:c>
      <x:c r="L4634" s="3" t="str">
        <x:v>Licitación</x:v>
      </x:c>
      <x:c r="M4634" s="7"/>
      <x:c r="N4634" s="3" t="str">
        <x:v>8. Valor estimado:</x:v>
      </x:c>
      <x:c r="O4634" s="3" t="e">
        <x:f>HYPERLINK("https://www.boe.es/diario_boe/txt.php?id=BOE-B-2026-15475","Abrir anuncio BOE")</x:f>
        <x:v>HYPERLINK is not implemented. linkLocation=https://www.boe.es/diario_boe/txt.php?id=BOE-B-2026-15475, friendlyName=Abrir anuncio BOE</x:v>
      </x:c>
      <x:c r="P4634" s="3" t="e">
        <x:f>HYPERLINK("https://www.boe.es/boe/dias/2026/05/14/pdfs/BOE-B-2026-15475.pdf","Abrir PDF oficial")</x:f>
        <x:v>HYPERLINK is not implemented. linkLocation=https://www.boe.es/boe/dias/2026/05/14/pdfs/BOE-B-2026-15475.pdf, friendlyName=Abrir PDF oficial</x:v>
      </x:c>
      <x:c r="Q4634" s="3" t="n">
        <x:v>1</x:v>
      </x:c>
      <x:c r="R4634" s="3" t="str">
        <x:v>Tecnología y comunicaciones</x:v>
      </x:c>
      <x:c r="S4634" s="3" t="str">
        <x:v>30000000</x:v>
      </x:c>
      <x:c r="T4634" s="3" t="str">
        <x:v>1.135.858,00 euros.</x:v>
      </x:c>
      <x:c r="U4634" s="7" t="n">
        <x:v>46271.5</x:v>
      </x:c>
      <x:c r="V4634" s="3" t="str">
        <x:v>b21b2079031a972b90ef99d1ba8e38582f9edb71005c7ca4408c934e7d625d1f</x:v>
      </x:c>
      <x:c r="W4634" s="3" t="str">
        <x:v>BOE-2026-05.zip!/pdf/BOE-B-2026-15475.pdf</x:v>
      </x:c>
      <x:c r="X4634" s="3" t="str">
        <x:v>BOE-2026-05.zip!/capturas/BOE-B-2026-15475-p1.png</x:v>
      </x:c>
      <x:c r="Y46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35" ht="50" customHeight="1">
      <x:c r="A4635" s="7" t="n">
        <x:v>46156.5</x:v>
      </x:c>
      <x:c r="B4635" s="3" t="str">
        <x:v>Subdirección General de Recursos Humanos e Inspección de los Servicios</x:v>
      </x:c>
      <x:c r="C4635" s="3" t="str">
        <x:v>Seguro de responsabilidad civil para altos cargos del Ministerio para la Transición Ecológica y el Reto Demográfico</x:v>
      </x:c>
      <x:c r="D4635" s="6" t="n">
        <x:v>21630</x:v>
      </x:c>
      <x:c r="E4635" s="3" t="str">
        <x:v>Adjudicación</x:v>
      </x:c>
      <x:c r="F4635" s="3" t="str">
        <x:v>Comunidad de Madrid</x:v>
      </x:c>
      <x:c r="G4635" s="3" t="str">
        <x:v>Madrid</x:v>
      </x:c>
      <x:c r="H4635" s="3" t="str">
        <x:v>DUAL IBERICA RIESGOS PROFESIONALES SAU</x:v>
      </x:c>
      <x:c r="I4635" s="3" t="str">
        <x:v>202500000343</x:v>
      </x:c>
      <x:c r="J4635" s="3"/>
      <x:c r="K4635" s="3" t="str">
        <x:v>BOE-B-2026-15474</x:v>
      </x:c>
      <x:c r="L4635" s="3" t="str">
        <x:v>Formalización contrato</x:v>
      </x:c>
      <x:c r="M4635" s="7" t="n">
        <x:v>46097.5</x:v>
      </x:c>
      <x:c r="N4635" s="3" t="str">
        <x:v>13. Valor de las ofertas: / 13.1) Valor de la oferta seleccionada:</x:v>
      </x:c>
      <x:c r="O4635" s="3" t="e">
        <x:f>HYPERLINK("https://www.boe.es/diario_boe/txt.php?id=BOE-B-2026-15474","Abrir anuncio BOE")</x:f>
        <x:v>HYPERLINK is not implemented. linkLocation=https://www.boe.es/diario_boe/txt.php?id=BOE-B-2026-15474, friendlyName=Abrir anuncio BOE</x:v>
      </x:c>
      <x:c r="P4635" s="3" t="e">
        <x:f>HYPERLINK("https://www.boe.es/boe/dias/2026/05/14/pdfs/BOE-B-2026-15474.pdf","Abrir PDF oficial")</x:f>
        <x:v>HYPERLINK is not implemented. linkLocation=https://www.boe.es/boe/dias/2026/05/14/pdfs/BOE-B-2026-15474.pdf, friendlyName=Abrir PDF oficial</x:v>
      </x:c>
      <x:c r="Q4635" s="3" t="n">
        <x:v>2</x:v>
      </x:c>
      <x:c r="R4635" s="3" t="str">
        <x:v>Otros bienes y servicios</x:v>
      </x:c>
      <x:c r="S4635" s="3" t="str">
        <x:v>66000000</x:v>
      </x:c>
      <x:c r="T4635" s="3" t="str">
        <x:v>21.630,00 euros.</x:v>
      </x:c>
      <x:c r="U4635" s="7" t="n">
        <x:v>46271.5</x:v>
      </x:c>
      <x:c r="V4635" s="3" t="str">
        <x:v>c491c13f41c1edbec84fb8849fecb205dbc7c3b139ba5ecedbcac48fd395488f</x:v>
      </x:c>
      <x:c r="W4635" s="3" t="str">
        <x:v>BOE-2026-05.zip!/pdf/BOE-B-2026-15474.pdf</x:v>
      </x:c>
      <x:c r="X4635" s="3" t="str">
        <x:v>BOE-2026-05.zip!/capturas/BOE-B-2026-15474-p2.png</x:v>
      </x:c>
      <x:c r="Y4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6" ht="50" customHeight="1">
      <x:c r="A4636" s="7" t="n">
        <x:v>46156.5</x:v>
      </x:c>
      <x:c r="B4636" s="3" t="str">
        <x:v>Subdirección General de Recursos Humanos e Inspección de los Servicios</x:v>
      </x:c>
      <x:c r="C4636" s="3" t="str">
        <x:v>Seguro de accidentes para el personal perteneciente al Ministerio para la Transición Ecológica y el Reto Demográfico</x:v>
      </x:c>
      <x:c r="D4636" s="6" t="n">
        <x:v>31819.06</x:v>
      </x:c>
      <x:c r="E4636" s="3" t="str">
        <x:v>Adjudicación</x:v>
      </x:c>
      <x:c r="F4636" s="3" t="str">
        <x:v>Comunidad de Madrid</x:v>
      </x:c>
      <x:c r="G4636" s="3" t="str">
        <x:v>Madrid</x:v>
      </x:c>
      <x:c r="H4636" s="3" t="str">
        <x:v>MAPFRE VIDA, S.A. DE SEGUROS Y REASEGUROS SOBRE LA VIDA HUMANA</x:v>
      </x:c>
      <x:c r="I4636" s="3" t="str">
        <x:v>202500000318</x:v>
      </x:c>
      <x:c r="J4636" s="3"/>
      <x:c r="K4636" s="3" t="str">
        <x:v>BOE-B-2026-15473</x:v>
      </x:c>
      <x:c r="L4636" s="3" t="str">
        <x:v>Formalización contrato</x:v>
      </x:c>
      <x:c r="M4636" s="7" t="n">
        <x:v>46072.5</x:v>
      </x:c>
      <x:c r="N4636" s="3" t="str">
        <x:v>13. Valor de las ofertas: / 13.1) Valor de la oferta seleccionada:</x:v>
      </x:c>
      <x:c r="O4636" s="3" t="e">
        <x:f>HYPERLINK("https://www.boe.es/diario_boe/txt.php?id=BOE-B-2026-15473","Abrir anuncio BOE")</x:f>
        <x:v>HYPERLINK is not implemented. linkLocation=https://www.boe.es/diario_boe/txt.php?id=BOE-B-2026-15473, friendlyName=Abrir anuncio BOE</x:v>
      </x:c>
      <x:c r="P4636" s="3" t="e">
        <x:f>HYPERLINK("https://www.boe.es/boe/dias/2026/05/14/pdfs/BOE-B-2026-15473.pdf","Abrir PDF oficial")</x:f>
        <x:v>HYPERLINK is not implemented. linkLocation=https://www.boe.es/boe/dias/2026/05/14/pdfs/BOE-B-2026-15473.pdf, friendlyName=Abrir PDF oficial</x:v>
      </x:c>
      <x:c r="Q4636" s="3" t="n">
        <x:v>2</x:v>
      </x:c>
      <x:c r="R4636" s="3" t="str">
        <x:v>Otros bienes y servicios</x:v>
      </x:c>
      <x:c r="S4636" s="3" t="str">
        <x:v>66000000</x:v>
      </x:c>
      <x:c r="T4636" s="3" t="str">
        <x:v>31.819,06 euros.</x:v>
      </x:c>
      <x:c r="U4636" s="7" t="n">
        <x:v>46271.5</x:v>
      </x:c>
      <x:c r="V4636" s="3" t="str">
        <x:v>b98fec7140012fcaf007dcbac84cc574743d811820ea16df2e662079a20e7cab</x:v>
      </x:c>
      <x:c r="W4636" s="3" t="str">
        <x:v>BOE-2026-05.zip!/pdf/BOE-B-2026-15473.pdf</x:v>
      </x:c>
      <x:c r="X4636" s="3" t="str">
        <x:v>BOE-2026-05.zip!/capturas/BOE-B-2026-15473-p2.png</x:v>
      </x:c>
      <x:c r="Y46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7" ht="50" customHeight="1">
      <x:c r="A4637" s="7" t="n">
        <x:v>46156.5</x:v>
      </x:c>
      <x:c r="B4637" s="3" t="str">
        <x:v>Junta de Contratación del Ministerio de Transportes y Movilidad Sostenible</x:v>
      </x:c>
      <x:c r="C4637" s="3" t="str">
        <x:v>Servicio de seguridad y vigilancia de los edificios de la Demarcación de Carreteras del Estado de Aragón, en Zaragoza</x:v>
      </x:c>
      <x:c r="D4637" s="6" t="n">
        <x:v>34560.19</x:v>
      </x:c>
      <x:c r="E4637" s="3" t="str">
        <x:v>Adjudicación</x:v>
      </x:c>
      <x:c r="F4637" s="3" t="str">
        <x:v>Aragón</x:v>
      </x:c>
      <x:c r="G4637" s="3" t="str">
        <x:v>Zaragoza</x:v>
      </x:c>
      <x:c r="H4637" s="3" t="str">
        <x:v>ALERTA Y CONTROL, S.A</x:v>
      </x:c>
      <x:c r="I4637" s="3" t="str">
        <x:v>26URF2OM0040</x:v>
      </x:c>
      <x:c r="J4637" s="3"/>
      <x:c r="K4637" s="3" t="str">
        <x:v>BOE-B-2026-15472</x:v>
      </x:c>
      <x:c r="L4637" s="3" t="str">
        <x:v>Formalización contrato</x:v>
      </x:c>
      <x:c r="M4637" s="7"/>
      <x:c r="N4637" s="3" t="str">
        <x:v>6. Valor de las ofertas: / 6.1) Valor de la oferta seleccionada:</x:v>
      </x:c>
      <x:c r="O4637" s="3" t="e">
        <x:f>HYPERLINK("https://www.boe.es/diario_boe/txt.php?id=BOE-B-2026-15472","Abrir anuncio BOE")</x:f>
        <x:v>HYPERLINK is not implemented. linkLocation=https://www.boe.es/diario_boe/txt.php?id=BOE-B-2026-15472, friendlyName=Abrir anuncio BOE</x:v>
      </x:c>
      <x:c r="P4637" s="3" t="e">
        <x:f>HYPERLINK("https://www.boe.es/boe/dias/2026/05/14/pdfs/BOE-B-2026-15472.pdf","Abrir PDF oficial")</x:f>
        <x:v>HYPERLINK is not implemented. linkLocation=https://www.boe.es/boe/dias/2026/05/14/pdfs/BOE-B-2026-15472.pdf, friendlyName=Abrir PDF oficial</x:v>
      </x:c>
      <x:c r="Q4637" s="3" t="n">
        <x:v>1</x:v>
      </x:c>
      <x:c r="R4637" s="3" t="str">
        <x:v>Servicios profesionales</x:v>
      </x:c>
      <x:c r="S4637" s="3" t="str">
        <x:v>79710000</x:v>
      </x:c>
      <x:c r="T4637" s="3" t="str">
        <x:v>34.560,19 euros.</x:v>
      </x:c>
      <x:c r="U4637" s="7" t="n">
        <x:v>46271.5</x:v>
      </x:c>
      <x:c r="V4637" s="3" t="str">
        <x:v>ad1c54ba375fc29b0cfc7b66d8dc294932648f259a708604b96569c797bfba2c</x:v>
      </x:c>
      <x:c r="W4637" s="3" t="str">
        <x:v>BOE-2026-05.zip!/pdf/BOE-B-2026-15472.pdf</x:v>
      </x:c>
      <x:c r="X4637" s="3" t="str">
        <x:v>BOE-2026-05.zip!/capturas/BOE-B-2026-15472-p1.png</x:v>
      </x:c>
      <x:c r="Y4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38" ht="50" customHeight="1">
      <x:c r="A4638" s="7" t="n">
        <x:v>46156.5</x:v>
      </x:c>
      <x:c r="B4638" s="3" t="str">
        <x:v>ADIF Alta Velocidad - Presidencia</x:v>
      </x:c>
      <x:c r="C4638" s="3" t="str">
        <x:v>Servicios de asistencia técnica para la coordinación en materia de seguridad y salud en las obras ferroviarias de construcción en el este y noreste de España (2 Lotes)</x:v>
      </x:c>
      <x:c r="D4638" s="6" t="n">
        <x:v>3719100</x:v>
      </x:c>
      <x:c r="E4638" s="3" t="str">
        <x:v>Licitación</x:v>
      </x:c>
      <x:c r="F4638" s="3" t="str">
        <x:v>Sin desglose territorial</x:v>
      </x:c>
      <x:c r="G4638" s="3"/>
      <x:c r="H4638" s="3"/>
      <x:c r="I4638" s="3" t="str">
        <x:v>3.26/20830.0030</x:v>
      </x:c>
      <x:c r="J4638" s="3"/>
      <x:c r="K4638" s="3" t="str">
        <x:v>BOE-B-2026-15471</x:v>
      </x:c>
      <x:c r="L4638" s="3" t="str">
        <x:v>Licitación</x:v>
      </x:c>
      <x:c r="M4638" s="7"/>
      <x:c r="N4638" s="3" t="str">
        <x:v>8. Valor estimado:</x:v>
      </x:c>
      <x:c r="O4638" s="3" t="e">
        <x:f>HYPERLINK("https://www.boe.es/diario_boe/txt.php?id=BOE-B-2026-15471","Abrir anuncio BOE")</x:f>
        <x:v>HYPERLINK is not implemented. linkLocation=https://www.boe.es/diario_boe/txt.php?id=BOE-B-2026-15471, friendlyName=Abrir anuncio BOE</x:v>
      </x:c>
      <x:c r="P4638" s="3" t="e">
        <x:f>HYPERLINK("https://www.boe.es/boe/dias/2026/05/14/pdfs/BOE-B-2026-15471.pdf","Abrir PDF oficial")</x:f>
        <x:v>HYPERLINK is not implemented. linkLocation=https://www.boe.es/boe/dias/2026/05/14/pdfs/BOE-B-2026-15471.pdf, friendlyName=Abrir PDF oficial</x:v>
      </x:c>
      <x:c r="Q4638" s="3" t="n">
        <x:v>2</x:v>
      </x:c>
      <x:c r="R4638" s="3" t="str">
        <x:v>Servicios profesionales</x:v>
      </x:c>
      <x:c r="S4638" s="3" t="str">
        <x:v>71000000</x:v>
      </x:c>
      <x:c r="T4638" s="3" t="str">
        <x:v>3.719.100,00 euros.</x:v>
      </x:c>
      <x:c r="U4638" s="7" t="n">
        <x:v>46271.5</x:v>
      </x:c>
      <x:c r="V4638" s="3" t="str">
        <x:v>b876f20f7c411974c6d844bfa62e93058c17fdb14b578fa48da86d9f6a14d802</x:v>
      </x:c>
      <x:c r="W4638" s="3" t="str">
        <x:v>BOE-2026-05.zip!/pdf/BOE-B-2026-15471.pdf</x:v>
      </x:c>
      <x:c r="X4638" s="3" t="str">
        <x:v>BOE-2026-05.zip!/capturas/BOE-B-2026-15471-p2.png</x:v>
      </x:c>
      <x:c r="Y46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39" ht="50" customHeight="1">
      <x:c r="A4639" s="7" t="n">
        <x:v>46156.5</x:v>
      </x:c>
      <x:c r="B4639" s="3" t="str">
        <x:v>ADIF Alta Velocidad - Presidencia</x:v>
      </x:c>
      <x:c r="C4639" s="3" t="str">
        <x:v>Consultoría y asustencia para el control de las obras de ejecución del proyecto de construcción de la nueva estación de Alta Velocidad de Vera - Almanzora (Almería)</x:v>
      </x:c>
      <x:c r="D4639" s="6" t="n">
        <x:v>2136705.75</x:v>
      </x:c>
      <x:c r="E4639" s="3" t="str">
        <x:v>Licitación</x:v>
      </x:c>
      <x:c r="F4639" s="3" t="str">
        <x:v>Andalucía</x:v>
      </x:c>
      <x:c r="G4639" s="3" t="str">
        <x:v>Almería</x:v>
      </x:c>
      <x:c r="H4639" s="3"/>
      <x:c r="I4639" s="3" t="str">
        <x:v>3.26/20830.0079</x:v>
      </x:c>
      <x:c r="J4639" s="3"/>
      <x:c r="K4639" s="3" t="str">
        <x:v>BOE-B-2026-15470</x:v>
      </x:c>
      <x:c r="L4639" s="3" t="str">
        <x:v>Licitación</x:v>
      </x:c>
      <x:c r="M4639" s="7"/>
      <x:c r="N4639" s="3" t="str">
        <x:v>8. Valor estimado:</x:v>
      </x:c>
      <x:c r="O4639" s="3" t="e">
        <x:f>HYPERLINK("https://www.boe.es/diario_boe/txt.php?id=BOE-B-2026-15470","Abrir anuncio BOE")</x:f>
        <x:v>HYPERLINK is not implemented. linkLocation=https://www.boe.es/diario_boe/txt.php?id=BOE-B-2026-15470, friendlyName=Abrir anuncio BOE</x:v>
      </x:c>
      <x:c r="P4639" s="3" t="e">
        <x:f>HYPERLINK("https://www.boe.es/boe/dias/2026/05/14/pdfs/BOE-B-2026-15470.pdf","Abrir PDF oficial")</x:f>
        <x:v>HYPERLINK is not implemented. linkLocation=https://www.boe.es/boe/dias/2026/05/14/pdfs/BOE-B-2026-15470.pdf, friendlyName=Abrir PDF oficial</x:v>
      </x:c>
      <x:c r="Q4639" s="3" t="n">
        <x:v>1</x:v>
      </x:c>
      <x:c r="R4639" s="3" t="str">
        <x:v>Servicios profesionales</x:v>
      </x:c>
      <x:c r="S4639" s="3" t="str">
        <x:v>71000000</x:v>
      </x:c>
      <x:c r="T4639" s="3" t="str">
        <x:v>2.136.705,75 euros.</x:v>
      </x:c>
      <x:c r="U4639" s="7" t="n">
        <x:v>46271.5</x:v>
      </x:c>
      <x:c r="V4639" s="3" t="str">
        <x:v>e5e8f3955e0f63af3af40bb86e99a4417ab2b0f69d2be0ab9759de7c8c8d450b</x:v>
      </x:c>
      <x:c r="W4639" s="3" t="str">
        <x:v>BOE-2026-05.zip!/pdf/BOE-B-2026-15470.pdf</x:v>
      </x:c>
      <x:c r="X4639" s="3" t="str">
        <x:v>BOE-2026-05.zip!/capturas/BOE-B-2026-15470-p1.png</x:v>
      </x:c>
      <x:c r="Y46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40" ht="50" customHeight="1">
      <x:c r="A4640" s="7" t="n">
        <x:v>46156.5</x:v>
      </x:c>
      <x:c r="B4640" s="3" t="str">
        <x:v>ADIF - Presidencia</x:v>
      </x:c>
      <x:c r="C4640" s="3" t="str">
        <x:v>Servicios de redacción de los proyectos de construcción para la instalación de toperas de altas prestaciones en zonas límite de parada de trenes de viajeros en vías de prioridad 2 y 3. Dos lotes</x:v>
      </x:c>
      <x:c r="D4640" s="6" t="n">
        <x:v>526240</x:v>
      </x:c>
      <x:c r="E4640" s="3" t="str">
        <x:v>Licitación</x:v>
      </x:c>
      <x:c r="F4640" s="3" t="str">
        <x:v>Sin desglose territorial</x:v>
      </x:c>
      <x:c r="G4640" s="3"/>
      <x:c r="H4640" s="3"/>
      <x:c r="I4640" s="3" t="str">
        <x:v>3.26/27507.0085</x:v>
      </x:c>
      <x:c r="J4640" s="3"/>
      <x:c r="K4640" s="3" t="str">
        <x:v>BOE-B-2026-15469</x:v>
      </x:c>
      <x:c r="L4640" s="3" t="str">
        <x:v>Licitación</x:v>
      </x:c>
      <x:c r="M4640" s="7"/>
      <x:c r="N4640" s="3" t="str">
        <x:v>8. Valor estimado:</x:v>
      </x:c>
      <x:c r="O4640" s="3" t="e">
        <x:f>HYPERLINK("https://www.boe.es/diario_boe/txt.php?id=BOE-B-2026-15469","Abrir anuncio BOE")</x:f>
        <x:v>HYPERLINK is not implemented. linkLocation=https://www.boe.es/diario_boe/txt.php?id=BOE-B-2026-15469, friendlyName=Abrir anuncio BOE</x:v>
      </x:c>
      <x:c r="P4640" s="3" t="e">
        <x:f>HYPERLINK("https://www.boe.es/boe/dias/2026/05/14/pdfs/BOE-B-2026-15469.pdf","Abrir PDF oficial")</x:f>
        <x:v>HYPERLINK is not implemented. linkLocation=https://www.boe.es/boe/dias/2026/05/14/pdfs/BOE-B-2026-15469.pdf, friendlyName=Abrir PDF oficial</x:v>
      </x:c>
      <x:c r="Q4640" s="3" t="n">
        <x:v>2</x:v>
      </x:c>
      <x:c r="R4640" s="3" t="str">
        <x:v>Servicios profesionales</x:v>
      </x:c>
      <x:c r="S4640" s="3" t="str">
        <x:v>71000000</x:v>
      </x:c>
      <x:c r="T4640" s="3" t="str">
        <x:v>526.240,00 euros.</x:v>
      </x:c>
      <x:c r="U4640" s="7" t="n">
        <x:v>46271.5</x:v>
      </x:c>
      <x:c r="V4640" s="3" t="str">
        <x:v>d66ea01472c0c3af09a5884710ba51d347ce349f52d5efc9ea121f7c7d9099c8</x:v>
      </x:c>
      <x:c r="W4640" s="3" t="str">
        <x:v>BOE-2026-05.zip!/pdf/BOE-B-2026-15469.pdf</x:v>
      </x:c>
      <x:c r="X4640" s="3" t="str">
        <x:v>BOE-2026-05.zip!/capturas/BOE-B-2026-15469-p2.png</x:v>
      </x:c>
      <x:c r="Y46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41" ht="50" customHeight="1">
      <x:c r="A4641" s="7" t="n">
        <x:v>46156.5</x:v>
      </x:c>
      <x:c r="B4641" s="3" t="str">
        <x:v>ADIF - Presidencia</x:v>
      </x:c>
      <x:c r="C4641" s="3" t="str">
        <x:v>Servicio de mantenimiento de 137 unidades de material rodante auxiliar remolcado menor de 10 toneladas</x:v>
      </x:c>
      <x:c r="D4641" s="6" t="n">
        <x:v>2151523</x:v>
      </x:c>
      <x:c r="E4641" s="3" t="str">
        <x:v>Licitación</x:v>
      </x:c>
      <x:c r="F4641" s="3" t="str">
        <x:v>Sin desglose territorial</x:v>
      </x:c>
      <x:c r="G4641" s="3"/>
      <x:c r="H4641" s="3"/>
      <x:c r="I4641" s="3" t="str">
        <x:v>2.26/28520.0017</x:v>
      </x:c>
      <x:c r="J4641" s="3"/>
      <x:c r="K4641" s="3" t="str">
        <x:v>BOE-B-2026-15468</x:v>
      </x:c>
      <x:c r="L4641" s="3" t="str">
        <x:v>Licitación</x:v>
      </x:c>
      <x:c r="M4641" s="7"/>
      <x:c r="N4641" s="3" t="str">
        <x:v>8. Valor estimado:</x:v>
      </x:c>
      <x:c r="O4641" s="3" t="e">
        <x:f>HYPERLINK("https://www.boe.es/diario_boe/txt.php?id=BOE-B-2026-15468","Abrir anuncio BOE")</x:f>
        <x:v>HYPERLINK is not implemented. linkLocation=https://www.boe.es/diario_boe/txt.php?id=BOE-B-2026-15468, friendlyName=Abrir anuncio BOE</x:v>
      </x:c>
      <x:c r="P4641" s="3" t="e">
        <x:f>HYPERLINK("https://www.boe.es/boe/dias/2026/05/14/pdfs/BOE-B-2026-15468.pdf","Abrir PDF oficial")</x:f>
        <x:v>HYPERLINK is not implemented. linkLocation=https://www.boe.es/boe/dias/2026/05/14/pdfs/BOE-B-2026-15468.pdf, friendlyName=Abrir PDF oficial</x:v>
      </x:c>
      <x:c r="Q4641" s="3" t="n">
        <x:v>1</x:v>
      </x:c>
      <x:c r="R4641" s="3" t="str">
        <x:v>Mantenimiento y medio ambiente</x:v>
      </x:c>
      <x:c r="S4641" s="3" t="str">
        <x:v>50200000</x:v>
      </x:c>
      <x:c r="T4641" s="3" t="str">
        <x:v>2.151.523,00 euros.</x:v>
      </x:c>
      <x:c r="U4641" s="7" t="n">
        <x:v>46271.5</x:v>
      </x:c>
      <x:c r="V4641" s="3" t="str">
        <x:v>a174e7286bfab7d507d2b5a38eb24de2181592a5decf6fed69ec374ab895ec4a</x:v>
      </x:c>
      <x:c r="W4641" s="3" t="str">
        <x:v>BOE-2026-05.zip!/pdf/BOE-B-2026-15468.pdf</x:v>
      </x:c>
      <x:c r="X4641" s="3" t="str">
        <x:v>BOE-2026-05.zip!/capturas/BOE-B-2026-15468-p1.png</x:v>
      </x:c>
      <x:c r="Y46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42" ht="50" customHeight="1">
      <x:c r="A4642" s="7" t="n">
        <x:v>46156.5</x:v>
      </x:c>
      <x:c r="B4642" s="3" t="str">
        <x:v>ADIF - Presidencia</x:v>
      </x:c>
      <x:c r="C4642" s="3" t="str">
        <x:v>Redacción del proyecto constructivo y ejecución de las obras para la mejora de la protección de los pasos a nivel situados en los pp.kk. 92/664, 93/364, 96/496, 102/405, 128/781, 134/433, 160/575, 161/663 y 170/462 de la línea 512 Zafra - Huelva mercancías</x:v>
      </x:c>
      <x:c r="D4642" s="6" t="n">
        <x:v>2631284.63</x:v>
      </x:c>
      <x:c r="E4642" s="3" t="str">
        <x:v>Adjudicación</x:v>
      </x:c>
      <x:c r="F4642" s="3" t="str">
        <x:v>Sin desglose territorial</x:v>
      </x:c>
      <x:c r="G4642" s="3"/>
      <x:c r="H4642" s="3" t="str">
        <x:v>Electrosistemas Bach SA</x:v>
      </x:c>
      <x:c r="I4642" s="3" t="str">
        <x:v>3.24/27507.0316</x:v>
      </x:c>
      <x:c r="J4642" s="3"/>
      <x:c r="K4642" s="3" t="str">
        <x:v>BOE-B-2026-15466</x:v>
      </x:c>
      <x:c r="L4642" s="3" t="str">
        <x:v>Formalización contrato</x:v>
      </x:c>
      <x:c r="M4642" s="7" t="n">
        <x:v>46122.5</x:v>
      </x:c>
      <x:c r="N4642" s="3" t="str">
        <x:v>13. Valor de las ofertas: / 13.1) Valor de la oferta seleccionada:</x:v>
      </x:c>
      <x:c r="O4642" s="3" t="e">
        <x:f>HYPERLINK("https://www.boe.es/diario_boe/txt.php?id=BOE-B-2026-15466","Abrir anuncio BOE")</x:f>
        <x:v>HYPERLINK is not implemented. linkLocation=https://www.boe.es/diario_boe/txt.php?id=BOE-B-2026-15466, friendlyName=Abrir anuncio BOE</x:v>
      </x:c>
      <x:c r="P4642" s="3" t="e">
        <x:f>HYPERLINK("https://www.boe.es/boe/dias/2026/05/14/pdfs/BOE-B-2026-15466.pdf","Abrir PDF oficial")</x:f>
        <x:v>HYPERLINK is not implemented. linkLocation=https://www.boe.es/boe/dias/2026/05/14/pdfs/BOE-B-2026-15466.pdf, friendlyName=Abrir PDF oficial</x:v>
      </x:c>
      <x:c r="Q4642" s="3" t="n">
        <x:v>2</x:v>
      </x:c>
      <x:c r="R4642" s="3" t="str">
        <x:v>Obras e infraestructuras</x:v>
      </x:c>
      <x:c r="S4642" s="3" t="str">
        <x:v>45000000</x:v>
      </x:c>
      <x:c r="T4642" s="3" t="str">
        <x:v>2.631.284,63 euros.</x:v>
      </x:c>
      <x:c r="U4642" s="7" t="n">
        <x:v>46271.5</x:v>
      </x:c>
      <x:c r="V4642" s="3" t="str">
        <x:v>3da048755d50f2bf385d57dbe1a9a2b9f06c98b866058d3f8099791e171d7abe</x:v>
      </x:c>
      <x:c r="W4642" s="3" t="str">
        <x:v>BOE-2026-05.zip!/pdf/BOE-B-2026-15466.pdf</x:v>
      </x:c>
      <x:c r="X4642" s="3" t="str">
        <x:v>BOE-2026-05.zip!/capturas/BOE-B-2026-15466-p2.png</x:v>
      </x:c>
      <x:c r="Y46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43" ht="50" customHeight="1">
      <x:c r="A4643" s="7" t="n">
        <x:v>46156.5</x:v>
      </x:c>
      <x:c r="B4643" s="3" t="str">
        <x:v>Dirección de la Sociedad de Salvamento y Seguridad Marítima</x:v>
      </x:c>
      <x:c r="C4643" s="3" t="str">
        <x:v>Servicios de reparación del jet para la salvamar Navia</x:v>
      </x:c>
      <x:c r="D4643" s="6" t="n">
        <x:v>56301.83</x:v>
      </x:c>
      <x:c r="E4643" s="3" t="str">
        <x:v>Adjudicación</x:v>
      </x:c>
      <x:c r="F4643" s="3" t="str">
        <x:v>Comunidad de Madrid</x:v>
      </x:c>
      <x:c r="G4643" s="3" t="str">
        <x:v>Madrid</x:v>
      </x:c>
      <x:c r="H4643" s="3" t="str">
        <x:v>NAUTIMAR REPARACIONES S.L</x:v>
      </x:c>
      <x:c r="I4643" s="3" t="str">
        <x:v>EM26-922</x:v>
      </x:c>
      <x:c r="J4643" s="3"/>
      <x:c r="K4643" s="3" t="str">
        <x:v>BOE-B-2026-15465</x:v>
      </x:c>
      <x:c r="L4643" s="3" t="str">
        <x:v>Formalización contrato</x:v>
      </x:c>
      <x:c r="M4643" s="7" t="n">
        <x:v>46132.5</x:v>
      </x:c>
      <x:c r="N4643" s="3" t="str">
        <x:v>13. Valor de las ofertas: / 13.1) Valor de la oferta seleccionada:</x:v>
      </x:c>
      <x:c r="O4643" s="3" t="e">
        <x:f>HYPERLINK("https://www.boe.es/diario_boe/txt.php?id=BOE-B-2026-15465","Abrir anuncio BOE")</x:f>
        <x:v>HYPERLINK is not implemented. linkLocation=https://www.boe.es/diario_boe/txt.php?id=BOE-B-2026-15465, friendlyName=Abrir anuncio BOE</x:v>
      </x:c>
      <x:c r="P4643" s="3" t="e">
        <x:f>HYPERLINK("https://www.boe.es/boe/dias/2026/05/14/pdfs/BOE-B-2026-15465.pdf","Abrir PDF oficial")</x:f>
        <x:v>HYPERLINK is not implemented. linkLocation=https://www.boe.es/boe/dias/2026/05/14/pdfs/BOE-B-2026-15465.pdf, friendlyName=Abrir PDF oficial</x:v>
      </x:c>
      <x:c r="Q4643" s="3" t="n">
        <x:v>2</x:v>
      </x:c>
      <x:c r="R4643" s="3" t="str">
        <x:v>Mantenimiento y medio ambiente</x:v>
      </x:c>
      <x:c r="S4643" s="3" t="str">
        <x:v>50200000</x:v>
      </x:c>
      <x:c r="T4643" s="3" t="str">
        <x:v>56.301,83 euros.</x:v>
      </x:c>
      <x:c r="U4643" s="7" t="n">
        <x:v>46271.5</x:v>
      </x:c>
      <x:c r="V4643" s="3" t="str">
        <x:v>c97666ab8ccf33faaa8c8e1f07e0a0aeefe9b5f266501777359058cf12758a36</x:v>
      </x:c>
      <x:c r="W4643" s="3" t="str">
        <x:v>BOE-2026-05.zip!/pdf/BOE-B-2026-15465.pdf</x:v>
      </x:c>
      <x:c r="X4643" s="3" t="str">
        <x:v>BOE-2026-05.zip!/capturas/BOE-B-2026-15465-p2.png</x:v>
      </x:c>
      <x:c r="Y46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44" ht="50" customHeight="1">
      <x:c r="A4644" s="7" t="n">
        <x:v>46156.5</x:v>
      </x:c>
      <x:c r="B4644" s="3" t="str">
        <x:v>Dirección General de Protección Civil y Emergencias</x:v>
      </x:c>
      <x:c r="C4644" s="3" t="str">
        <x:v>Lote 5: Lote 5 - Valencia.</x:v>
      </x:c>
      <x:c r="D4644" s="6" t="n">
        <x:v>3600</x:v>
      </x:c>
      <x:c r="E4644" s="3" t="str">
        <x:v>Adjudicación</x:v>
      </x:c>
      <x:c r="F4644" s="3" t="str">
        <x:v>Comunidad de Madrid</x:v>
      </x:c>
      <x:c r="G4644" s="3" t="str">
        <x:v>Madrid</x:v>
      </x:c>
      <x:c r="H4644" s="3" t="str">
        <x:v>RADIO ASISTENCIA, S.L</x:v>
      </x:c>
      <x:c r="I4644" s="3" t="str">
        <x:v>25A006</x:v>
      </x:c>
      <x:c r="J4644" s="3" t="str">
        <x:v>5</x:v>
      </x:c>
      <x:c r="K4644" s="3" t="str">
        <x:v>BOE-B-2026-15464</x:v>
      </x:c>
      <x:c r="L4644" s="3" t="str">
        <x:v>Formalización contrato</x:v>
      </x:c>
      <x:c r="M4644" s="7"/>
      <x:c r="N4644" s="3" t="str">
        <x:v>13. Valor de las ofertas: / 13.5) Lote 5: / 13.5.1) Valor de la oferta seleccionada:</x:v>
      </x:c>
      <x:c r="O4644" s="3" t="e">
        <x:f>HYPERLINK("https://www.boe.es/diario_boe/txt.php?id=BOE-B-2026-15464","Abrir anuncio BOE")</x:f>
        <x:v>HYPERLINK is not implemented. linkLocation=https://www.boe.es/diario_boe/txt.php?id=BOE-B-2026-15464, friendlyName=Abrir anuncio BOE</x:v>
      </x:c>
      <x:c r="P4644" s="3" t="e">
        <x:f>HYPERLINK("https://www.boe.es/boe/dias/2026/05/14/pdfs/BOE-B-2026-15464.pdf","Abrir PDF oficial")</x:f>
        <x:v>HYPERLINK is not implemented. linkLocation=https://www.boe.es/boe/dias/2026/05/14/pdfs/BOE-B-2026-15464.pdf, friendlyName=Abrir PDF oficial</x:v>
      </x:c>
      <x:c r="Q4644" s="3" t="n">
        <x:v>4</x:v>
      </x:c>
      <x:c r="R4644" s="3" t="str">
        <x:v>Mantenimiento y medio ambiente</x:v>
      </x:c>
      <x:c r="S4644" s="3" t="str">
        <x:v>50300000</x:v>
      </x:c>
      <x:c r="T4644" s="3" t="str">
        <x:v>3.600,00 euros.</x:v>
      </x:c>
      <x:c r="U4644" s="7" t="n">
        <x:v>46271.5</x:v>
      </x:c>
      <x:c r="V4644" s="3" t="str">
        <x:v>727bdc6e55d54ed34dce3f2980ebae56440bfd95cc87bed9d320b2ce34f29208</x:v>
      </x:c>
      <x:c r="W4644" s="3" t="str">
        <x:v>BOE-2026-05.zip!/pdf/BOE-B-2026-15464.pdf</x:v>
      </x:c>
      <x:c r="X4644" s="3" t="str">
        <x:v>BOE-2026-05.zip!/capturas/BOE-B-2026-15464-p4.png</x:v>
      </x:c>
      <x:c r="Y46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645" ht="50" customHeight="1">
      <x:c r="A4645" s="7" t="n">
        <x:v>46156.5</x:v>
      </x:c>
      <x:c r="B4645" s="3" t="str">
        <x:v>Dirección General de Protección Civil y Emergencias</x:v>
      </x:c>
      <x:c r="C4645" s="3" t="str">
        <x:v>Lote 3: Lote 3 - Guadalajara.</x:v>
      </x:c>
      <x:c r="D4645" s="6" t="n">
        <x:v>6960</x:v>
      </x:c>
      <x:c r="E4645" s="3" t="str">
        <x:v>Adjudicación</x:v>
      </x:c>
      <x:c r="F4645" s="3" t="str">
        <x:v>Comunidad de Madrid</x:v>
      </x:c>
      <x:c r="G4645" s="3" t="str">
        <x:v>Madrid</x:v>
      </x:c>
      <x:c r="H4645" s="3" t="str">
        <x:v>RADIO ASISTENCIA, S.L</x:v>
      </x:c>
      <x:c r="I4645" s="3" t="str">
        <x:v>25A006</x:v>
      </x:c>
      <x:c r="J4645" s="3" t="str">
        <x:v>3</x:v>
      </x:c>
      <x:c r="K4645" s="3" t="str">
        <x:v>BOE-B-2026-15464</x:v>
      </x:c>
      <x:c r="L4645" s="3" t="str">
        <x:v>Formalización contrato</x:v>
      </x:c>
      <x:c r="M4645" s="7"/>
      <x:c r="N4645" s="3" t="str">
        <x:v>13. Valor de las ofertas: / 13.3) Lote 3: / 13.3.1) Valor de la oferta seleccionada:</x:v>
      </x:c>
      <x:c r="O4645" s="3" t="e">
        <x:f>HYPERLINK("https://www.boe.es/diario_boe/txt.php?id=BOE-B-2026-15464","Abrir anuncio BOE")</x:f>
        <x:v>HYPERLINK is not implemented. linkLocation=https://www.boe.es/diario_boe/txt.php?id=BOE-B-2026-15464, friendlyName=Abrir anuncio BOE</x:v>
      </x:c>
      <x:c r="P4645" s="3" t="e">
        <x:f>HYPERLINK("https://www.boe.es/boe/dias/2026/05/14/pdfs/BOE-B-2026-15464.pdf","Abrir PDF oficial")</x:f>
        <x:v>HYPERLINK is not implemented. linkLocation=https://www.boe.es/boe/dias/2026/05/14/pdfs/BOE-B-2026-15464.pdf, friendlyName=Abrir PDF oficial</x:v>
      </x:c>
      <x:c r="Q4645" s="3" t="n">
        <x:v>4</x:v>
      </x:c>
      <x:c r="R4645" s="3" t="str">
        <x:v>Mantenimiento y medio ambiente</x:v>
      </x:c>
      <x:c r="S4645" s="3" t="str">
        <x:v>50300000</x:v>
      </x:c>
      <x:c r="T4645" s="3" t="str">
        <x:v>6.960,00 euros.</x:v>
      </x:c>
      <x:c r="U4645" s="7" t="n">
        <x:v>46271.5</x:v>
      </x:c>
      <x:c r="V4645" s="3" t="str">
        <x:v>727bdc6e55d54ed34dce3f2980ebae56440bfd95cc87bed9d320b2ce34f29208</x:v>
      </x:c>
      <x:c r="W4645" s="3" t="str">
        <x:v>BOE-2026-05.zip!/pdf/BOE-B-2026-15464.pdf</x:v>
      </x:c>
      <x:c r="X4645" s="3" t="str">
        <x:v>BOE-2026-05.zip!/capturas/BOE-B-2026-15464-p4.png</x:v>
      </x:c>
      <x:c r="Y46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646" ht="50" customHeight="1">
      <x:c r="A4646" s="7" t="n">
        <x:v>46156.5</x:v>
      </x:c>
      <x:c r="B4646" s="3" t="str">
        <x:v>Dirección General de Protección Civil y Emergencias</x:v>
      </x:c>
      <x:c r="C4646" s="3" t="str">
        <x:v>Lote 2: Lote 2 - Cáceres.</x:v>
      </x:c>
      <x:c r="D4646" s="6" t="n">
        <x:v>3760</x:v>
      </x:c>
      <x:c r="E4646" s="3" t="str">
        <x:v>Adjudicación</x:v>
      </x:c>
      <x:c r="F4646" s="3" t="str">
        <x:v>Comunidad de Madrid</x:v>
      </x:c>
      <x:c r="G4646" s="3" t="str">
        <x:v>Madrid</x:v>
      </x:c>
      <x:c r="H4646" s="3" t="str">
        <x:v>RADIO ASISTENCIA, S.L</x:v>
      </x:c>
      <x:c r="I4646" s="3" t="str">
        <x:v>25A006</x:v>
      </x:c>
      <x:c r="J4646" s="3" t="str">
        <x:v>2</x:v>
      </x:c>
      <x:c r="K4646" s="3" t="str">
        <x:v>BOE-B-2026-15464</x:v>
      </x:c>
      <x:c r="L4646" s="3" t="str">
        <x:v>Formalización contrato</x:v>
      </x:c>
      <x:c r="M4646" s="7"/>
      <x:c r="N4646" s="3" t="str">
        <x:v>13. Valor de las ofertas: / 13.2) Lote 2: / 13.2.1) Valor de la oferta seleccionada:</x:v>
      </x:c>
      <x:c r="O4646" s="3" t="e">
        <x:f>HYPERLINK("https://www.boe.es/diario_boe/txt.php?id=BOE-B-2026-15464","Abrir anuncio BOE")</x:f>
        <x:v>HYPERLINK is not implemented. linkLocation=https://www.boe.es/diario_boe/txt.php?id=BOE-B-2026-15464, friendlyName=Abrir anuncio BOE</x:v>
      </x:c>
      <x:c r="P4646" s="3" t="e">
        <x:f>HYPERLINK("https://www.boe.es/boe/dias/2026/05/14/pdfs/BOE-B-2026-15464.pdf","Abrir PDF oficial")</x:f>
        <x:v>HYPERLINK is not implemented. linkLocation=https://www.boe.es/boe/dias/2026/05/14/pdfs/BOE-B-2026-15464.pdf, friendlyName=Abrir PDF oficial</x:v>
      </x:c>
      <x:c r="Q4646" s="3" t="n">
        <x:v>4</x:v>
      </x:c>
      <x:c r="R4646" s="3" t="str">
        <x:v>Mantenimiento y medio ambiente</x:v>
      </x:c>
      <x:c r="S4646" s="3" t="str">
        <x:v>50300000</x:v>
      </x:c>
      <x:c r="T4646" s="3" t="str">
        <x:v>3.760,00 euros.</x:v>
      </x:c>
      <x:c r="U4646" s="7" t="n">
        <x:v>46271.5</x:v>
      </x:c>
      <x:c r="V4646" s="3" t="str">
        <x:v>727bdc6e55d54ed34dce3f2980ebae56440bfd95cc87bed9d320b2ce34f29208</x:v>
      </x:c>
      <x:c r="W4646" s="3" t="str">
        <x:v>BOE-2026-05.zip!/pdf/BOE-B-2026-15464.pdf</x:v>
      </x:c>
      <x:c r="X4646" s="3" t="str">
        <x:v>BOE-2026-05.zip!/capturas/BOE-B-2026-15464-p4.png</x:v>
      </x:c>
      <x:c r="Y46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647" ht="50" customHeight="1">
      <x:c r="A4647" s="7" t="n">
        <x:v>46156.5</x:v>
      </x:c>
      <x:c r="B4647" s="3" t="str">
        <x:v>Dirección General de Protección Civil y Emergencias</x:v>
      </x:c>
      <x:c r="C4647" s="3" t="str">
        <x:v>Lote 1: Lote 1 - Burgos.</x:v>
      </x:c>
      <x:c r="D4647" s="6" t="n">
        <x:v>5170</x:v>
      </x:c>
      <x:c r="E4647" s="3" t="str">
        <x:v>Adjudicación</x:v>
      </x:c>
      <x:c r="F4647" s="3" t="str">
        <x:v>Comunidad de Madrid</x:v>
      </x:c>
      <x:c r="G4647" s="3" t="str">
        <x:v>Madrid</x:v>
      </x:c>
      <x:c r="H4647" s="3" t="str">
        <x:v>RADIO ASISTENCIA, S.L</x:v>
      </x:c>
      <x:c r="I4647" s="3" t="str">
        <x:v>25A006</x:v>
      </x:c>
      <x:c r="J4647" s="3" t="str">
        <x:v>1</x:v>
      </x:c>
      <x:c r="K4647" s="3" t="str">
        <x:v>BOE-B-2026-15464</x:v>
      </x:c>
      <x:c r="L4647" s="3" t="str">
        <x:v>Formalización contrato</x:v>
      </x:c>
      <x:c r="M4647" s="7"/>
      <x:c r="N4647" s="3" t="str">
        <x:v>13. Valor de las ofertas: / 13.1) Lote 1: / 13.1.1) Valor de la oferta seleccionada:</x:v>
      </x:c>
      <x:c r="O4647" s="3" t="e">
        <x:f>HYPERLINK("https://www.boe.es/diario_boe/txt.php?id=BOE-B-2026-15464","Abrir anuncio BOE")</x:f>
        <x:v>HYPERLINK is not implemented. linkLocation=https://www.boe.es/diario_boe/txt.php?id=BOE-B-2026-15464, friendlyName=Abrir anuncio BOE</x:v>
      </x:c>
      <x:c r="P4647" s="3" t="e">
        <x:f>HYPERLINK("https://www.boe.es/boe/dias/2026/05/14/pdfs/BOE-B-2026-15464.pdf","Abrir PDF oficial")</x:f>
        <x:v>HYPERLINK is not implemented. linkLocation=https://www.boe.es/boe/dias/2026/05/14/pdfs/BOE-B-2026-15464.pdf, friendlyName=Abrir PDF oficial</x:v>
      </x:c>
      <x:c r="Q4647" s="3" t="n">
        <x:v>4</x:v>
      </x:c>
      <x:c r="R4647" s="3" t="str">
        <x:v>Mantenimiento y medio ambiente</x:v>
      </x:c>
      <x:c r="S4647" s="3" t="str">
        <x:v>50300000</x:v>
      </x:c>
      <x:c r="T4647" s="3" t="str">
        <x:v>5.170,00 euros.</x:v>
      </x:c>
      <x:c r="U4647" s="7" t="n">
        <x:v>46271.5</x:v>
      </x:c>
      <x:c r="V4647" s="3" t="str">
        <x:v>727bdc6e55d54ed34dce3f2980ebae56440bfd95cc87bed9d320b2ce34f29208</x:v>
      </x:c>
      <x:c r="W4647" s="3" t="str">
        <x:v>BOE-2026-05.zip!/pdf/BOE-B-2026-15464.pdf</x:v>
      </x:c>
      <x:c r="X4647" s="3" t="str">
        <x:v>BOE-2026-05.zip!/capturas/BOE-B-2026-15464-p4.png</x:v>
      </x:c>
      <x:c r="Y46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648" ht="50" customHeight="1">
      <x:c r="A4648" s="7" t="n">
        <x:v>46156.5</x:v>
      </x:c>
      <x:c r="B4648" s="3" t="str">
        <x:v>Dirección General de Tráfico</x:v>
      </x:c>
      <x:c r="C4648" s="3" t="str">
        <x:v>Obra de reparación de cubiertas, de aplacado de fachada e interiores en la Jefatura Provincial de Tráfico de Sevilla</x:v>
      </x:c>
      <x:c r="D4648" s="6" t="n">
        <x:v>558391.24</x:v>
      </x:c>
      <x:c r="E4648" s="3" t="str">
        <x:v>Adjudicación</x:v>
      </x:c>
      <x:c r="F4648" s="3" t="str">
        <x:v>Sin desglose territorial</x:v>
      </x:c>
      <x:c r="G4648" s="3"/>
      <x:c r="H4648" s="3" t="str">
        <x:v>CITANIAS OBRAS Y SERVICIOS, S.L.U</x:v>
      </x:c>
      <x:c r="I4648" s="3" t="str">
        <x:v>3DGT6J000032</x:v>
      </x:c>
      <x:c r="J4648" s="3"/>
      <x:c r="K4648" s="3" t="str">
        <x:v>BOE-B-2026-15463</x:v>
      </x:c>
      <x:c r="L4648" s="3" t="str">
        <x:v>Formalización contrato</x:v>
      </x:c>
      <x:c r="M4648" s="7" t="n">
        <x:v>46132.5</x:v>
      </x:c>
      <x:c r="N4648" s="3" t="str">
        <x:v>13. Valor de las ofertas: / 13.1) Valor de la oferta seleccionada:</x:v>
      </x:c>
      <x:c r="O4648" s="3" t="e">
        <x:f>HYPERLINK("https://www.boe.es/diario_boe/txt.php?id=BOE-B-2026-15463","Abrir anuncio BOE")</x:f>
        <x:v>HYPERLINK is not implemented. linkLocation=https://www.boe.es/diario_boe/txt.php?id=BOE-B-2026-15463, friendlyName=Abrir anuncio BOE</x:v>
      </x:c>
      <x:c r="P4648" s="3" t="e">
        <x:f>HYPERLINK("https://www.boe.es/boe/dias/2026/05/14/pdfs/BOE-B-2026-15463.pdf","Abrir PDF oficial")</x:f>
        <x:v>HYPERLINK is not implemented. linkLocation=https://www.boe.es/boe/dias/2026/05/14/pdfs/BOE-B-2026-15463.pdf, friendlyName=Abrir PDF oficial</x:v>
      </x:c>
      <x:c r="Q4648" s="3" t="n">
        <x:v>2</x:v>
      </x:c>
      <x:c r="R4648" s="3" t="str">
        <x:v>Obras e infraestructuras</x:v>
      </x:c>
      <x:c r="S4648" s="3" t="str">
        <x:v>45000000</x:v>
      </x:c>
      <x:c r="T4648" s="3" t="str">
        <x:v>558.391,24 euros.</x:v>
      </x:c>
      <x:c r="U4648" s="7" t="n">
        <x:v>46271.5</x:v>
      </x:c>
      <x:c r="V4648" s="3" t="str">
        <x:v>48f8a47199655f4fcc6801c9ba1ed27d8fbec242aa4262ee3f0a06920af78282</x:v>
      </x:c>
      <x:c r="W4648" s="3" t="str">
        <x:v>BOE-2026-05.zip!/pdf/BOE-B-2026-15463.pdf</x:v>
      </x:c>
      <x:c r="X4648" s="3" t="str">
        <x:v>BOE-2026-05.zip!/capturas/BOE-B-2026-15463-p2.png</x:v>
      </x:c>
      <x:c r="Y46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49" ht="50" customHeight="1">
      <x:c r="A4649" s="7" t="n">
        <x:v>46156.5</x:v>
      </x:c>
      <x:c r="B4649" s="3" t="str">
        <x:v>Junta de Contratación de los Servicios Centrales en el Ministerio de Hacienda</x:v>
      </x:c>
      <x:c r="C4649" s="3" t="str">
        <x:v>Servicio de mantenimiento de las instalaciones técnicas de la Oficina Informática Presupuestaria con destino a la Intervención General de la Administración del Estado</x:v>
      </x:c>
      <x:c r="D4649" s="6" t="n">
        <x:v>972901.38</x:v>
      </x:c>
      <x:c r="E4649" s="3" t="str">
        <x:v>Licitación</x:v>
      </x:c>
      <x:c r="F4649" s="3" t="str">
        <x:v>Comunidad de Madrid</x:v>
      </x:c>
      <x:c r="G4649" s="3" t="str">
        <x:v>Madrid</x:v>
      </x:c>
      <x:c r="H4649" s="3"/>
      <x:c r="I4649" s="3" t="str">
        <x:v>2026-05</x:v>
      </x:c>
      <x:c r="J4649" s="3"/>
      <x:c r="K4649" s="3" t="str">
        <x:v>BOE-B-2026-15462</x:v>
      </x:c>
      <x:c r="L4649" s="3" t="str">
        <x:v>Licitación</x:v>
      </x:c>
      <x:c r="M4649" s="7"/>
      <x:c r="N4649" s="3" t="str">
        <x:v>8. Valor estimado:</x:v>
      </x:c>
      <x:c r="O4649" s="3" t="e">
        <x:f>HYPERLINK("https://www.boe.es/diario_boe/txt.php?id=BOE-B-2026-15462","Abrir anuncio BOE")</x:f>
        <x:v>HYPERLINK is not implemented. linkLocation=https://www.boe.es/diario_boe/txt.php?id=BOE-B-2026-15462, friendlyName=Abrir anuncio BOE</x:v>
      </x:c>
      <x:c r="P4649" s="3" t="e">
        <x:f>HYPERLINK("https://www.boe.es/boe/dias/2026/05/14/pdfs/BOE-B-2026-15462.pdf","Abrir PDF oficial")</x:f>
        <x:v>HYPERLINK is not implemented. linkLocation=https://www.boe.es/boe/dias/2026/05/14/pdfs/BOE-B-2026-15462.pdf, friendlyName=Abrir PDF oficial</x:v>
      </x:c>
      <x:c r="Q4649" s="3" t="n">
        <x:v>1</x:v>
      </x:c>
      <x:c r="R4649" s="3" t="str">
        <x:v>Mantenimiento y medio ambiente</x:v>
      </x:c>
      <x:c r="S4649" s="3" t="str">
        <x:v>50400000</x:v>
      </x:c>
      <x:c r="T4649" s="3" t="str">
        <x:v>972.901,38 euros.</x:v>
      </x:c>
      <x:c r="U4649" s="7" t="n">
        <x:v>46271.5</x:v>
      </x:c>
      <x:c r="V4649" s="3" t="str">
        <x:v>bae85d7b391fd0ded82d2429205f9953b844960f64cd0e470b5da7ca6b2f80a4</x:v>
      </x:c>
      <x:c r="W4649" s="3" t="str">
        <x:v>BOE-2026-05.zip!/pdf/BOE-B-2026-15462.pdf</x:v>
      </x:c>
      <x:c r="X4649" s="3" t="str">
        <x:v>BOE-2026-05.zip!/capturas/BOE-B-2026-15462-p1.png</x:v>
      </x:c>
      <x:c r="Y46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50" ht="50" customHeight="1">
      <x:c r="A4650" s="7" t="n">
        <x:v>46156.5</x:v>
      </x:c>
      <x:c r="B4650" s="3" t="str">
        <x:v>Intendencia de Madrid</x:v>
      </x:c>
      <x:c r="C4650" s="3" t="str">
        <x:v>(OP3) JESAT.- Mantenimiento periódico reglamentario de las instalaciones de protección contra incendios</x:v>
      </x:c>
      <x:c r="D4650" s="6" t="n">
        <x:v>22066.12</x:v>
      </x:c>
      <x:c r="E4650" s="3" t="str">
        <x:v>Adjudicación</x:v>
      </x:c>
      <x:c r="F4650" s="3" t="str">
        <x:v>Comunidad de Madrid</x:v>
      </x:c>
      <x:c r="G4650" s="3" t="str">
        <x:v>Madrid</x:v>
      </x:c>
      <x:c r="H4650" s="3" t="str">
        <x:v>Grupo Prointex Servicios Contra Incendios SL</x:v>
      </x:c>
      <x:c r="I4650" s="3" t="str">
        <x:v>2026/AR21U/00000305E</x:v>
      </x:c>
      <x:c r="J4650" s="3"/>
      <x:c r="K4650" s="3" t="str">
        <x:v>BOE-B-2026-15460</x:v>
      </x:c>
      <x:c r="L4650" s="3" t="str">
        <x:v>Formalización contrato</x:v>
      </x:c>
      <x:c r="M4650" s="7" t="n">
        <x:v>46149.5</x:v>
      </x:c>
      <x:c r="N4650" s="3" t="str">
        <x:v>13. Valor de las ofertas: / 13.1) Valor de la oferta seleccionada:</x:v>
      </x:c>
      <x:c r="O4650" s="3" t="e">
        <x:f>HYPERLINK("https://www.boe.es/diario_boe/txt.php?id=BOE-B-2026-15460","Abrir anuncio BOE")</x:f>
        <x:v>HYPERLINK is not implemented. linkLocation=https://www.boe.es/diario_boe/txt.php?id=BOE-B-2026-15460, friendlyName=Abrir anuncio BOE</x:v>
      </x:c>
      <x:c r="P4650" s="3" t="e">
        <x:f>HYPERLINK("https://www.boe.es/boe/dias/2026/05/14/pdfs/BOE-B-2026-15460.pdf","Abrir PDF oficial")</x:f>
        <x:v>HYPERLINK is not implemented. linkLocation=https://www.boe.es/boe/dias/2026/05/14/pdfs/BOE-B-2026-15460.pdf, friendlyName=Abrir PDF oficial</x:v>
      </x:c>
      <x:c r="Q4650" s="3" t="n">
        <x:v>2</x:v>
      </x:c>
      <x:c r="R4650" s="3" t="str">
        <x:v>Mantenimiento y medio ambiente</x:v>
      </x:c>
      <x:c r="S4650" s="3" t="str">
        <x:v>50400000</x:v>
      </x:c>
      <x:c r="T4650" s="3" t="str">
        <x:v>22.066,12 euros.</x:v>
      </x:c>
      <x:c r="U4650" s="7" t="n">
        <x:v>46271.5</x:v>
      </x:c>
      <x:c r="V4650" s="3" t="str">
        <x:v>52c3cca6ac7e89000ed77dcf37f4003ad4a32cb0f91e0dc8052e709782bd4a8a</x:v>
      </x:c>
      <x:c r="W4650" s="3" t="str">
        <x:v>BOE-2026-05.zip!/pdf/BOE-B-2026-15460.pdf</x:v>
      </x:c>
      <x:c r="X4650" s="3" t="str">
        <x:v>BOE-2026-05.zip!/capturas/BOE-B-2026-15460-p2.png</x:v>
      </x:c>
      <x:c r="Y46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1" ht="50" customHeight="1">
      <x:c r="A4651" s="7" t="n">
        <x:v>46156.5</x:v>
      </x:c>
      <x:c r="B4651" s="3" t="str">
        <x:v>Jefatura de la Sección Económico Administrativa 23 de la Base Aérea de Albacete</x:v>
      </x:c>
      <x:c r="C4651" s="3" t="str">
        <x:v>Vigilancia, salvamento y socorrismo acuático, control técnico-sanitario del agua y mantenimiento, limpieza y desinfección en la piscina de la Maestranza Aérea de Albacete</x:v>
      </x:c>
      <x:c r="D4651" s="6" t="n">
        <x:v>13374.2</x:v>
      </x:c>
      <x:c r="E4651" s="3" t="str">
        <x:v>Adjudicación</x:v>
      </x:c>
      <x:c r="F4651" s="3" t="str">
        <x:v>Castilla-La Mancha</x:v>
      </x:c>
      <x:c r="G4651" s="3" t="str">
        <x:v>Albacete</x:v>
      </x:c>
      <x:c r="H4651" s="3" t="str">
        <x:v>PROMOCIÓN DEPORTIVA AVANZADA, S.L.U</x:v>
      </x:c>
      <x:c r="I4651" s="3" t="str">
        <x:v>2026/EA23/00000266E</x:v>
      </x:c>
      <x:c r="J4651" s="3"/>
      <x:c r="K4651" s="3" t="str">
        <x:v>BOE-B-2026-15459</x:v>
      </x:c>
      <x:c r="L4651" s="3" t="str">
        <x:v>Formalización contrato</x:v>
      </x:c>
      <x:c r="M4651" s="7"/>
      <x:c r="N4651" s="3" t="str">
        <x:v>6. Valor de las ofertas: / 6.1) Valor de la oferta seleccionada:</x:v>
      </x:c>
      <x:c r="O4651" s="3" t="e">
        <x:f>HYPERLINK("https://www.boe.es/diario_boe/txt.php?id=BOE-B-2026-15459","Abrir anuncio BOE")</x:f>
        <x:v>HYPERLINK is not implemented. linkLocation=https://www.boe.es/diario_boe/txt.php?id=BOE-B-2026-15459, friendlyName=Abrir anuncio BOE</x:v>
      </x:c>
      <x:c r="P4651" s="3" t="e">
        <x:f>HYPERLINK("https://www.boe.es/boe/dias/2026/05/14/pdfs/BOE-B-2026-15459.pdf","Abrir PDF oficial")</x:f>
        <x:v>HYPERLINK is not implemented. linkLocation=https://www.boe.es/boe/dias/2026/05/14/pdfs/BOE-B-2026-15459.pdf, friendlyName=Abrir PDF oficial</x:v>
      </x:c>
      <x:c r="Q4651" s="3" t="n">
        <x:v>1</x:v>
      </x:c>
      <x:c r="R4651" s="3" t="str">
        <x:v>Servicios profesionales</x:v>
      </x:c>
      <x:c r="S4651" s="3" t="str">
        <x:v>79714000</x:v>
      </x:c>
      <x:c r="T4651" s="3" t="str">
        <x:v>13.374,20 euros.</x:v>
      </x:c>
      <x:c r="U4651" s="7" t="n">
        <x:v>46271.5</x:v>
      </x:c>
      <x:c r="V4651" s="3" t="str">
        <x:v>5c4f16179d34c741a182afd93832524ec2535980e41dc6d184282f25b74d1253</x:v>
      </x:c>
      <x:c r="W4651" s="3" t="str">
        <x:v>BOE-2026-05.zip!/pdf/BOE-B-2026-15459.pdf</x:v>
      </x:c>
      <x:c r="X4651" s="3" t="str">
        <x:v>BOE-2026-05.zip!/capturas/BOE-B-2026-15459-p1.png</x:v>
      </x:c>
      <x:c r="Y46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2" ht="50" customHeight="1">
      <x:c r="A4652" s="7" t="n">
        <x:v>46156.5</x:v>
      </x:c>
      <x:c r="B4652" s="3" t="str">
        <x:v>Jefatura de Asuntos Económicos del Mando de Apoyo Logístico</x:v>
      </x:c>
      <x:c r="C4652" s="3" t="str">
        <x:v>Reparación y adquisición repuestos afustes polivalentes</x:v>
      </x:c>
      <x:c r="D4652" s="6" t="n">
        <x:v>84053.12</x:v>
      </x:c>
      <x:c r="E4652" s="3" t="str">
        <x:v>Adjudicación</x:v>
      </x:c>
      <x:c r="F4652" s="3" t="str">
        <x:v>Comunidad de Madrid</x:v>
      </x:c>
      <x:c r="G4652" s="3" t="str">
        <x:v>Madrid</x:v>
      </x:c>
      <x:c r="H4652" s="3" t="str">
        <x:v>PLESIUM, S.L</x:v>
      </x:c>
      <x:c r="I4652" s="3" t="str">
        <x:v>2025/ETSAE0906/00004364E</x:v>
      </x:c>
      <x:c r="J4652" s="3"/>
      <x:c r="K4652" s="3" t="str">
        <x:v>BOE-B-2026-15458</x:v>
      </x:c>
      <x:c r="L4652" s="3" t="str">
        <x:v>Formalización contrato</x:v>
      </x:c>
      <x:c r="M4652" s="7" t="n">
        <x:v>46148.5</x:v>
      </x:c>
      <x:c r="N4652" s="3" t="str">
        <x:v>13. Valor de las ofertas: / 13.1) Valor de la oferta seleccionada:</x:v>
      </x:c>
      <x:c r="O4652" s="3" t="e">
        <x:f>HYPERLINK("https://www.boe.es/diario_boe/txt.php?id=BOE-B-2026-15458","Abrir anuncio BOE")</x:f>
        <x:v>HYPERLINK is not implemented. linkLocation=https://www.boe.es/diario_boe/txt.php?id=BOE-B-2026-15458, friendlyName=Abrir anuncio BOE</x:v>
      </x:c>
      <x:c r="P4652" s="3" t="e">
        <x:f>HYPERLINK("https://www.boe.es/boe/dias/2026/05/14/pdfs/BOE-B-2026-15458.pdf","Abrir PDF oficial")</x:f>
        <x:v>HYPERLINK is not implemented. linkLocation=https://www.boe.es/boe/dias/2026/05/14/pdfs/BOE-B-2026-15458.pdf, friendlyName=Abrir PDF oficial</x:v>
      </x:c>
      <x:c r="Q4652" s="3" t="n">
        <x:v>2</x:v>
      </x:c>
      <x:c r="R4652" s="3" t="str">
        <x:v>Mantenimiento y medio ambiente</x:v>
      </x:c>
      <x:c r="S4652" s="3" t="str">
        <x:v>50800000</x:v>
      </x:c>
      <x:c r="T4652" s="3" t="str">
        <x:v>84.053,12 euros.</x:v>
      </x:c>
      <x:c r="U4652" s="7" t="n">
        <x:v>46271.5</x:v>
      </x:c>
      <x:c r="V4652" s="3" t="str">
        <x:v>f60f58ba4f4200af99d315c8994a8431d7dc8a33342d76fb5d11544a74f7a2e4</x:v>
      </x:c>
      <x:c r="W4652" s="3" t="str">
        <x:v>BOE-2026-05.zip!/pdf/BOE-B-2026-15458.pdf</x:v>
      </x:c>
      <x:c r="X4652" s="3" t="str">
        <x:v>BOE-2026-05.zip!/capturas/BOE-B-2026-15458-p2.png</x:v>
      </x:c>
      <x:c r="Y46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3" ht="50" customHeight="1">
      <x:c r="A4653" s="7" t="n">
        <x:v>46156.5</x:v>
      </x:c>
      <x:c r="B4653" s="3" t="str">
        <x:v>Intendente de Cartagena</x:v>
      </x:c>
      <x:c r="C4653" s="3" t="str">
        <x:v>JINFRA (T.A. 2026).- Proyecto de actualización del sistema de control automatizado para el servicio de combustible a buques INFRA 25-471</x:v>
      </x:c>
      <x:c r="D4653" s="6" t="n">
        <x:v>681818.18</x:v>
      </x:c>
      <x:c r="E4653" s="3" t="str">
        <x:v>Adjudicación</x:v>
      </x:c>
      <x:c r="F4653" s="3" t="str">
        <x:v>Sin desglose territorial</x:v>
      </x:c>
      <x:c r="G4653" s="3"/>
      <x:c r="H4653" s="3" t="str">
        <x:v>Fontanería Vista Alegre S.L.U</x:v>
      </x:c>
      <x:c r="I4653" s="3" t="str">
        <x:v>2025/AR44U/00003486E</x:v>
      </x:c>
      <x:c r="J4653" s="3"/>
      <x:c r="K4653" s="3" t="str">
        <x:v>BOE-B-2026-15457</x:v>
      </x:c>
      <x:c r="L4653" s="3" t="str">
        <x:v>Formalización contrato</x:v>
      </x:c>
      <x:c r="M4653" s="7" t="n">
        <x:v>46135.5</x:v>
      </x:c>
      <x:c r="N4653" s="3" t="str">
        <x:v>13. Valor de las ofertas: / 13.1) Valor de la oferta seleccionada:</x:v>
      </x:c>
      <x:c r="O4653" s="3" t="e">
        <x:f>HYPERLINK("https://www.boe.es/diario_boe/txt.php?id=BOE-B-2026-15457","Abrir anuncio BOE")</x:f>
        <x:v>HYPERLINK is not implemented. linkLocation=https://www.boe.es/diario_boe/txt.php?id=BOE-B-2026-15457, friendlyName=Abrir anuncio BOE</x:v>
      </x:c>
      <x:c r="P4653" s="3" t="e">
        <x:f>HYPERLINK("https://www.boe.es/boe/dias/2026/05/14/pdfs/BOE-B-2026-15457.pdf","Abrir PDF oficial")</x:f>
        <x:v>HYPERLINK is not implemented. linkLocation=https://www.boe.es/boe/dias/2026/05/14/pdfs/BOE-B-2026-15457.pdf, friendlyName=Abrir PDF oficial</x:v>
      </x:c>
      <x:c r="Q4653" s="3" t="n">
        <x:v>2</x:v>
      </x:c>
      <x:c r="R4653" s="3" t="str">
        <x:v>Obras e infraestructuras</x:v>
      </x:c>
      <x:c r="S4653" s="3" t="str">
        <x:v>45000000</x:v>
      </x:c>
      <x:c r="T4653" s="3" t="str">
        <x:v>681.818,18 euros.</x:v>
      </x:c>
      <x:c r="U4653" s="7" t="n">
        <x:v>46271.5</x:v>
      </x:c>
      <x:c r="V4653" s="3" t="str">
        <x:v>7f802c939f985fa9a376eef98ee2942a1e8294c8fb7a3cb8e25a98f78d4a578e</x:v>
      </x:c>
      <x:c r="W4653" s="3" t="str">
        <x:v>BOE-2026-05.zip!/pdf/BOE-B-2026-15457.pdf</x:v>
      </x:c>
      <x:c r="X4653" s="3" t="str">
        <x:v>BOE-2026-05.zip!/capturas/BOE-B-2026-15457-p2.png</x:v>
      </x:c>
      <x:c r="Y46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4" ht="50" customHeight="1">
      <x:c r="A4654" s="7" t="n">
        <x:v>46156.5</x:v>
      </x:c>
      <x:c r="B4654" s="3" t="str">
        <x:v>Sección de Asuntos Económicos del Parque y Centro de Abastecimiento de Material de Intendencia</x:v>
      </x:c>
      <x:c r="C4654" s="3" t="str">
        <x:v>Servicio de mantenimiento equipos sanitarios del ET</x:v>
      </x:c>
      <x:c r="D4654" s="6" t="n">
        <x:v>991735.54</x:v>
      </x:c>
      <x:c r="E4654" s="3" t="str">
        <x:v>Licitación</x:v>
      </x:c>
      <x:c r="F4654" s="3" t="str">
        <x:v>Sin desglose territorial</x:v>
      </x:c>
      <x:c r="G4654" s="3"/>
      <x:c r="H4654" s="3"/>
      <x:c r="I4654" s="3" t="str">
        <x:v>2026/ETSAE0111/00000362E</x:v>
      </x:c>
      <x:c r="J4654" s="3"/>
      <x:c r="K4654" s="3" t="str">
        <x:v>BOE-B-2026-15456</x:v>
      </x:c>
      <x:c r="L4654" s="3" t="str">
        <x:v>Licitación</x:v>
      </x:c>
      <x:c r="M4654" s="7"/>
      <x:c r="N4654" s="3" t="str">
        <x:v>8. Valor estimado:</x:v>
      </x:c>
      <x:c r="O4654" s="3" t="e">
        <x:f>HYPERLINK("https://www.boe.es/diario_boe/txt.php?id=BOE-B-2026-15456","Abrir anuncio BOE")</x:f>
        <x:v>HYPERLINK is not implemented. linkLocation=https://www.boe.es/diario_boe/txt.php?id=BOE-B-2026-15456, friendlyName=Abrir anuncio BOE</x:v>
      </x:c>
      <x:c r="P4654" s="3" t="e">
        <x:f>HYPERLINK("https://www.boe.es/boe/dias/2026/05/14/pdfs/BOE-B-2026-15456.pdf","Abrir PDF oficial")</x:f>
        <x:v>HYPERLINK is not implemented. linkLocation=https://www.boe.es/boe/dias/2026/05/14/pdfs/BOE-B-2026-15456.pdf, friendlyName=Abrir PDF oficial</x:v>
      </x:c>
      <x:c r="Q4654" s="3" t="n">
        <x:v>2</x:v>
      </x:c>
      <x:c r="R4654" s="3" t="str">
        <x:v>Mantenimiento y medio ambiente</x:v>
      </x:c>
      <x:c r="S4654" s="3" t="str">
        <x:v>50400000</x:v>
      </x:c>
      <x:c r="T4654" s="3" t="str">
        <x:v>991.735,54 euros.</x:v>
      </x:c>
      <x:c r="U4654" s="7" t="n">
        <x:v>46271.5</x:v>
      </x:c>
      <x:c r="V4654" s="3" t="str">
        <x:v>aba638201be2d7e730eb1639d87745c3906a6500762732fbbd28225548320775</x:v>
      </x:c>
      <x:c r="W4654" s="3" t="str">
        <x:v>BOE-2026-05.zip!/pdf/BOE-B-2026-15456.pdf</x:v>
      </x:c>
      <x:c r="X4654" s="3" t="str">
        <x:v>BOE-2026-05.zip!/capturas/BOE-B-2026-15456-p2.png</x:v>
      </x:c>
      <x:c r="Y4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55" ht="50" customHeight="1">
      <x:c r="A4655" s="7" t="n">
        <x:v>46156.5</x:v>
      </x:c>
      <x:c r="B4655" s="3" t="str">
        <x:v>Jefatura de la Sección Económico Administrativa 15 Agrupación del Cuartel General del Ejército del Aire</x:v>
      </x:c>
      <x:c r="C4655" s="3" t="str">
        <x:v>Asistencia técnica para labores administrativas en el ámbito de la SEA 015</x:v>
      </x:c>
      <x:c r="D4655" s="6" t="n">
        <x:v>26.69</x:v>
      </x:c>
      <x:c r="E4655" s="3" t="str">
        <x:v>Adjudicación</x:v>
      </x:c>
      <x:c r="F4655" s="3" t="str">
        <x:v>Comunidad de Madrid</x:v>
      </x:c>
      <x:c r="G4655" s="3" t="str">
        <x:v>Madrid</x:v>
      </x:c>
      <x:c r="H4655" s="3" t="str">
        <x:v>BELLTOWERS ROSES S.L; BELLTOWERS ROSES S.L</x:v>
      </x:c>
      <x:c r="I4655" s="3" t="str">
        <x:v>2026/0234</x:v>
      </x:c>
      <x:c r="J4655" s="3"/>
      <x:c r="K4655" s="3" t="str">
        <x:v>BOE-B-2026-15455</x:v>
      </x:c>
      <x:c r="L4655" s="3" t="str">
        <x:v>Formalización contrato</x:v>
      </x:c>
      <x:c r="M4655" s="7"/>
      <x:c r="N4655" s="3" t="str">
        <x:v>13. Valor de las ofertas: / 13.1) Contrato 2026/EA15/00000234: / 13.1.1) Valor de la oferta seleccionada:</x:v>
      </x:c>
      <x:c r="O4655" s="3" t="e">
        <x:f>HYPERLINK("https://www.boe.es/diario_boe/txt.php?id=BOE-B-2026-15455","Abrir anuncio BOE")</x:f>
        <x:v>HYPERLINK is not implemented. linkLocation=https://www.boe.es/diario_boe/txt.php?id=BOE-B-2026-15455, friendlyName=Abrir anuncio BOE</x:v>
      </x:c>
      <x:c r="P4655" s="3" t="e">
        <x:f>HYPERLINK("https://www.boe.es/boe/dias/2026/05/14/pdfs/BOE-B-2026-15455.pdf","Abrir PDF oficial")</x:f>
        <x:v>HYPERLINK is not implemented. linkLocation=https://www.boe.es/boe/dias/2026/05/14/pdfs/BOE-B-2026-15455.pdf, friendlyName=Abrir PDF oficial</x:v>
      </x:c>
      <x:c r="Q4655" s="3" t="n">
        <x:v>2</x:v>
      </x:c>
      <x:c r="R4655" s="3" t="str">
        <x:v>Seguridad y servicios administrativos</x:v>
      </x:c>
      <x:c r="S4655" s="3" t="str">
        <x:v>75000000</x:v>
      </x:c>
      <x:c r="T4655" s="3" t="str">
        <x:v>26,69 euros.</x:v>
      </x:c>
      <x:c r="U4655" s="7" t="n">
        <x:v>46271.5</x:v>
      </x:c>
      <x:c r="V4655" s="3" t="str">
        <x:v>f3e62bb2ae0484c2d278572e543c5cd566f44f0bc16013ca2a1c5087a9ee43fa</x:v>
      </x:c>
      <x:c r="W4655" s="3" t="str">
        <x:v>BOE-2026-05.zip!/pdf/BOE-B-2026-15455.pdf</x:v>
      </x:c>
      <x:c r="X4655" s="3" t="str">
        <x:v>BOE-2026-05.zip!/capturas/BOE-B-2026-15455-p2.png</x:v>
      </x:c>
      <x:c r="Y46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6" ht="50" customHeight="1">
      <x:c r="A4656" s="7" t="n">
        <x:v>46156.5</x:v>
      </x:c>
      <x:c r="B4656" s="3" t="str">
        <x:v>Intendente de Ferrol</x:v>
      </x:c>
      <x:c r="C4656" s="3" t="str">
        <x:v>Servicio abierto de sostenimiento y limpieza de tanques y circuitos de las plantas de tratamiento de residuos de buques del Arsenal de Ferrol</x:v>
      </x:c>
      <x:c r="D4656" s="6" t="n">
        <x:v>430000</x:v>
      </x:c>
      <x:c r="E4656" s="3" t="str">
        <x:v>Licitación</x:v>
      </x:c>
      <x:c r="F4656" s="3" t="str">
        <x:v>Galicia</x:v>
      </x:c>
      <x:c r="G4656" s="3" t="str">
        <x:v>A Coruña</x:v>
      </x:c>
      <x:c r="H4656" s="3"/>
      <x:c r="I4656" s="3" t="str">
        <x:v>2026/AR42U/00000634E</x:v>
      </x:c>
      <x:c r="J4656" s="3"/>
      <x:c r="K4656" s="3" t="str">
        <x:v>BOE-B-2026-15454</x:v>
      </x:c>
      <x:c r="L4656" s="3" t="str">
        <x:v>Licitación</x:v>
      </x:c>
      <x:c r="M4656" s="7"/>
      <x:c r="N4656" s="3" t="str">
        <x:v>8. Valor estimado:</x:v>
      </x:c>
      <x:c r="O4656" s="3" t="e">
        <x:f>HYPERLINK("https://www.boe.es/diario_boe/txt.php?id=BOE-B-2026-15454","Abrir anuncio BOE")</x:f>
        <x:v>HYPERLINK is not implemented. linkLocation=https://www.boe.es/diario_boe/txt.php?id=BOE-B-2026-15454, friendlyName=Abrir anuncio BOE</x:v>
      </x:c>
      <x:c r="P4656" s="3" t="e">
        <x:f>HYPERLINK("https://www.boe.es/boe/dias/2026/05/14/pdfs/BOE-B-2026-15454.pdf","Abrir PDF oficial")</x:f>
        <x:v>HYPERLINK is not implemented. linkLocation=https://www.boe.es/boe/dias/2026/05/14/pdfs/BOE-B-2026-15454.pdf, friendlyName=Abrir PDF oficial</x:v>
      </x:c>
      <x:c r="Q4656" s="3" t="n">
        <x:v>1</x:v>
      </x:c>
      <x:c r="R4656" s="3" t="str">
        <x:v>Seguridad y servicios administrativos</x:v>
      </x:c>
      <x:c r="S4656" s="3" t="str">
        <x:v>35000000</x:v>
      </x:c>
      <x:c r="T4656" s="3" t="str">
        <x:v>430.000,00 euros.</x:v>
      </x:c>
      <x:c r="U4656" s="7" t="n">
        <x:v>46271.5</x:v>
      </x:c>
      <x:c r="V4656" s="3" t="str">
        <x:v>c23296ebaa8d45753f4bea12470de9352d46ac7083e2cbe6972f274f01b6d50c</x:v>
      </x:c>
      <x:c r="W4656" s="3" t="str">
        <x:v>BOE-2026-05.zip!/pdf/BOE-B-2026-15454.pdf</x:v>
      </x:c>
      <x:c r="X4656" s="3" t="str">
        <x:v>BOE-2026-05.zip!/capturas/BOE-B-2026-15454-p1.png</x:v>
      </x:c>
      <x:c r="Y46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57" ht="50" customHeight="1">
      <x:c r="A4657" s="7" t="n">
        <x:v>46156.5</x:v>
      </x:c>
      <x:c r="B4657" s="3" t="str">
        <x:v>Intendente de Ferrol</x:v>
      </x:c>
      <x:c r="C4657" s="3" t="str">
        <x:v>SERFER. Acuerdo Marco para el suministro abierto de repuestos de apoyo a equipos para varadas con destino a las Fragatas clase F-100 apoyadas por el Arsenal de Ferrol</x:v>
      </x:c>
      <x:c r="D4657" s="6" t="n">
        <x:v>2495000</x:v>
      </x:c>
      <x:c r="E4657" s="3" t="str">
        <x:v>Licitación</x:v>
      </x:c>
      <x:c r="F4657" s="3" t="str">
        <x:v>Sin desglose territorial</x:v>
      </x:c>
      <x:c r="G4657" s="3"/>
      <x:c r="H4657" s="3"/>
      <x:c r="I4657" s="3" t="str">
        <x:v>2026/AR42U/00000276E</x:v>
      </x:c>
      <x:c r="J4657" s="3"/>
      <x:c r="K4657" s="3" t="str">
        <x:v>BOE-B-2026-15453</x:v>
      </x:c>
      <x:c r="L4657" s="3" t="str">
        <x:v>Licitación</x:v>
      </x:c>
      <x:c r="M4657" s="7"/>
      <x:c r="N4657" s="3" t="str">
        <x:v>8. Valor estimado:</x:v>
      </x:c>
      <x:c r="O4657" s="3" t="e">
        <x:f>HYPERLINK("https://www.boe.es/diario_boe/txt.php?id=BOE-B-2026-15453","Abrir anuncio BOE")</x:f>
        <x:v>HYPERLINK is not implemented. linkLocation=https://www.boe.es/diario_boe/txt.php?id=BOE-B-2026-15453, friendlyName=Abrir anuncio BOE</x:v>
      </x:c>
      <x:c r="P4657" s="3" t="e">
        <x:f>HYPERLINK("https://www.boe.es/boe/dias/2026/05/14/pdfs/BOE-B-2026-15453.pdf","Abrir PDF oficial")</x:f>
        <x:v>HYPERLINK is not implemented. linkLocation=https://www.boe.es/boe/dias/2026/05/14/pdfs/BOE-B-2026-15453.pdf, friendlyName=Abrir PDF oficial</x:v>
      </x:c>
      <x:c r="Q4657" s="3" t="n">
        <x:v>1</x:v>
      </x:c>
      <x:c r="R4657" s="3" t="str">
        <x:v>Seguridad y servicios administrativos</x:v>
      </x:c>
      <x:c r="S4657" s="3" t="str">
        <x:v>35000000</x:v>
      </x:c>
      <x:c r="T4657" s="3" t="str">
        <x:v>2.495.000,00 euros.</x:v>
      </x:c>
      <x:c r="U4657" s="7" t="n">
        <x:v>46271.5</x:v>
      </x:c>
      <x:c r="V4657" s="3" t="str">
        <x:v>9d620139bfc4555b180375ef03d0f51c7c8ecc22aaa95e3c9752e1c296510e74</x:v>
      </x:c>
      <x:c r="W4657" s="3" t="str">
        <x:v>BOE-2026-05.zip!/pdf/BOE-B-2026-15453.pdf</x:v>
      </x:c>
      <x:c r="X4657" s="3" t="str">
        <x:v>BOE-2026-05.zip!/capturas/BOE-B-2026-15453-p1.png</x:v>
      </x:c>
      <x:c r="Y46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58" ht="50" customHeight="1">
      <x:c r="A4658" s="7" t="n">
        <x:v>46156.5</x:v>
      </x:c>
      <x:c r="B4658" s="3" t="str">
        <x:v>Jefatura de Intendencia de Asuntos Económicos Este</x:v>
      </x:c>
      <x:c r="C4658" s="3" t="str">
        <x:v>Suministro material fungible de electricidad lote 3 CENAD San Gregorio</x:v>
      </x:c>
      <x:c r="D4658" s="6" t="n">
        <x:v>692.78</x:v>
      </x:c>
      <x:c r="E4658" s="3" t="str">
        <x:v>Adjudicación</x:v>
      </x:c>
      <x:c r="F4658" s="3" t="str">
        <x:v>Aragón</x:v>
      </x:c>
      <x:c r="G4658" s="3" t="str">
        <x:v>Zaragoza</x:v>
      </x:c>
      <x:c r="H4658" s="3" t="str">
        <x:v>C &amp; A COMERCIAL ARTIGAS E HIJOS SL</x:v>
      </x:c>
      <x:c r="I4658" s="3" t="str">
        <x:v>2026/ETSAE0327/00001512E</x:v>
      </x:c>
      <x:c r="J4658" s="3"/>
      <x:c r="K4658" s="3" t="str">
        <x:v>BOE-B-2026-15452</x:v>
      </x:c>
      <x:c r="L4658" s="3" t="str">
        <x:v>Formalización contrato</x:v>
      </x:c>
      <x:c r="M4658" s="7" t="n">
        <x:v>46153.5</x:v>
      </x:c>
      <x:c r="N4658" s="3" t="str">
        <x:v>13. Valor de las ofertas: / 13.1) Valor de la oferta seleccionada:</x:v>
      </x:c>
      <x:c r="O4658" s="3" t="e">
        <x:f>HYPERLINK("https://www.boe.es/diario_boe/txt.php?id=BOE-B-2026-15452","Abrir anuncio BOE")</x:f>
        <x:v>HYPERLINK is not implemented. linkLocation=https://www.boe.es/diario_boe/txt.php?id=BOE-B-2026-15452, friendlyName=Abrir anuncio BOE</x:v>
      </x:c>
      <x:c r="P4658" s="3" t="e">
        <x:f>HYPERLINK("https://www.boe.es/boe/dias/2026/05/14/pdfs/BOE-B-2026-15452.pdf","Abrir PDF oficial")</x:f>
        <x:v>HYPERLINK is not implemented. linkLocation=https://www.boe.es/boe/dias/2026/05/14/pdfs/BOE-B-2026-15452.pdf, friendlyName=Abrir PDF oficial</x:v>
      </x:c>
      <x:c r="Q4658" s="3" t="n">
        <x:v>1</x:v>
      </x:c>
      <x:c r="R4658" s="3" t="str">
        <x:v>Otros bienes y servicios</x:v>
      </x:c>
      <x:c r="S4658" s="3" t="str">
        <x:v>31000000</x:v>
      </x:c>
      <x:c r="T4658" s="3" t="str">
        <x:v>692,78 euros.</x:v>
      </x:c>
      <x:c r="U4658" s="7" t="n">
        <x:v>46271.5</x:v>
      </x:c>
      <x:c r="V4658" s="3" t="str">
        <x:v>3073ff6fb58468ad8dc2fd6188ecf7e46a4813f4e2e4bc2f2258461dce6324f6</x:v>
      </x:c>
      <x:c r="W4658" s="3" t="str">
        <x:v>BOE-2026-05.zip!/pdf/BOE-B-2026-15452.pdf</x:v>
      </x:c>
      <x:c r="X4658" s="3" t="str">
        <x:v>BOE-2026-05.zip!/capturas/BOE-B-2026-15452-p1.png</x:v>
      </x:c>
      <x:c r="Y4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59" ht="50" customHeight="1">
      <x:c r="A4659" s="7" t="n">
        <x:v>46156.5</x:v>
      </x:c>
      <x:c r="B4659" s="3" t="str">
        <x:v>Jefatura de Asuntos Económicos del Mando de Apoyo Logístico</x:v>
      </x:c>
      <x:c r="C4659" s="3" t="str">
        <x:v>Adquisición aceites lote 1</x:v>
      </x:c>
      <x:c r="D4659" s="6" t="n">
        <x:v>867733.25</x:v>
      </x:c>
      <x:c r="E4659" s="3" t="str">
        <x:v>Adjudicación</x:v>
      </x:c>
      <x:c r="F4659" s="3" t="str">
        <x:v>Comunidad de Madrid</x:v>
      </x:c>
      <x:c r="G4659" s="3" t="str">
        <x:v>Madrid</x:v>
      </x:c>
      <x:c r="H4659" s="3" t="str">
        <x:v>INTERNATIONAL SUPPLY MANAGEMENT, S.L</x:v>
      </x:c>
      <x:c r="I4659" s="3" t="str">
        <x:v>2026/ETSAE0906/00001804E</x:v>
      </x:c>
      <x:c r="J4659" s="3"/>
      <x:c r="K4659" s="3" t="str">
        <x:v>BOE-B-2026-15451</x:v>
      </x:c>
      <x:c r="L4659" s="3" t="str">
        <x:v>Formalización contrato</x:v>
      </x:c>
      <x:c r="M4659" s="7" t="n">
        <x:v>46150.5</x:v>
      </x:c>
      <x:c r="N4659" s="3" t="str">
        <x:v>13. Valor de las ofertas: / 13.1) Valor de la oferta seleccionada:</x:v>
      </x:c>
      <x:c r="O4659" s="3" t="e">
        <x:f>HYPERLINK("https://www.boe.es/diario_boe/txt.php?id=BOE-B-2026-15451","Abrir anuncio BOE")</x:f>
        <x:v>HYPERLINK is not implemented. linkLocation=https://www.boe.es/diario_boe/txt.php?id=BOE-B-2026-15451, friendlyName=Abrir anuncio BOE</x:v>
      </x:c>
      <x:c r="P4659" s="3" t="e">
        <x:f>HYPERLINK("https://www.boe.es/boe/dias/2026/05/14/pdfs/BOE-B-2026-15451.pdf","Abrir PDF oficial")</x:f>
        <x:v>HYPERLINK is not implemented. linkLocation=https://www.boe.es/boe/dias/2026/05/14/pdfs/BOE-B-2026-15451.pdf, friendlyName=Abrir PDF oficial</x:v>
      </x:c>
      <x:c r="Q4659" s="3" t="n">
        <x:v>1</x:v>
      </x:c>
      <x:c r="R4659" s="3" t="str">
        <x:v>Otros bienes y servicios</x:v>
      </x:c>
      <x:c r="S4659" s="3" t="str">
        <x:v>09000000</x:v>
      </x:c>
      <x:c r="T4659" s="3" t="str">
        <x:v>867.733,25 euros.</x:v>
      </x:c>
      <x:c r="U4659" s="7" t="n">
        <x:v>46271.5</x:v>
      </x:c>
      <x:c r="V4659" s="3" t="str">
        <x:v>0fe82ac4eb96ef493158fda6751548c2f109bea74f70c2b0d5e9f113de745d5c</x:v>
      </x:c>
      <x:c r="W4659" s="3" t="str">
        <x:v>BOE-2026-05.zip!/pdf/BOE-B-2026-15451.pdf</x:v>
      </x:c>
      <x:c r="X4659" s="3" t="str">
        <x:v>BOE-2026-05.zip!/capturas/BOE-B-2026-15451-p1.png</x:v>
      </x:c>
      <x:c r="Y4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0" ht="50" customHeight="1">
      <x:c r="A4660" s="7" t="n">
        <x:v>46156.5</x:v>
      </x:c>
      <x:c r="B4660" s="3" t="str">
        <x:v>Jefatura de Asuntos Económicos del Mando de Apoyo Logístico</x:v>
      </x:c>
      <x:c r="C4660" s="3" t="str">
        <x:v>Adquisición repuestos para la familia URO (Común) Lote 1</x:v>
      </x:c>
      <x:c r="D4660" s="6" t="n">
        <x:v>826446.28</x:v>
      </x:c>
      <x:c r="E4660" s="3" t="str">
        <x:v>Adjudicación</x:v>
      </x:c>
      <x:c r="F4660" s="3" t="str">
        <x:v>Comunidad de Madrid</x:v>
      </x:c>
      <x:c r="G4660" s="3" t="str">
        <x:v>Madrid</x:v>
      </x:c>
      <x:c r="H4660" s="3" t="str">
        <x:v>MADZEAL S.L</x:v>
      </x:c>
      <x:c r="I4660" s="3" t="str">
        <x:v>2026/ETSAE0906/000001973E</x:v>
      </x:c>
      <x:c r="J4660" s="3"/>
      <x:c r="K4660" s="3" t="str">
        <x:v>BOE-B-2026-15450</x:v>
      </x:c>
      <x:c r="L4660" s="3" t="str">
        <x:v>Formalización contrato</x:v>
      </x:c>
      <x:c r="M4660" s="7" t="n">
        <x:v>46150.5</x:v>
      </x:c>
      <x:c r="N4660" s="3" t="str">
        <x:v>13. Valor de las ofertas: / 13.1) Valor de la oferta seleccionada:</x:v>
      </x:c>
      <x:c r="O4660" s="3" t="e">
        <x:f>HYPERLINK("https://www.boe.es/diario_boe/txt.php?id=BOE-B-2026-15450","Abrir anuncio BOE")</x:f>
        <x:v>HYPERLINK is not implemented. linkLocation=https://www.boe.es/diario_boe/txt.php?id=BOE-B-2026-15450, friendlyName=Abrir anuncio BOE</x:v>
      </x:c>
      <x:c r="P4660" s="3" t="e">
        <x:f>HYPERLINK("https://www.boe.es/boe/dias/2026/05/14/pdfs/BOE-B-2026-15450.pdf","Abrir PDF oficial")</x:f>
        <x:v>HYPERLINK is not implemented. linkLocation=https://www.boe.es/boe/dias/2026/05/14/pdfs/BOE-B-2026-15450.pdf, friendlyName=Abrir PDF oficial</x:v>
      </x:c>
      <x:c r="Q4660" s="3" t="n">
        <x:v>2</x:v>
      </x:c>
      <x:c r="R4660" s="3" t="str">
        <x:v>Transporte y vehículos</x:v>
      </x:c>
      <x:c r="S4660" s="3" t="str">
        <x:v>34000000</x:v>
      </x:c>
      <x:c r="T4660" s="3" t="str">
        <x:v>826.446,28 euros.</x:v>
      </x:c>
      <x:c r="U4660" s="7" t="n">
        <x:v>46271.5</x:v>
      </x:c>
      <x:c r="V4660" s="3" t="str">
        <x:v>27d6738d665ae4b45e1db8543157fddad8c8680ac00dee59a08182704d1c18b2</x:v>
      </x:c>
      <x:c r="W4660" s="3" t="str">
        <x:v>BOE-2026-05.zip!/pdf/BOE-B-2026-15450.pdf</x:v>
      </x:c>
      <x:c r="X4660" s="3" t="str">
        <x:v>BOE-2026-05.zip!/capturas/BOE-B-2026-15450-p2.png</x:v>
      </x:c>
      <x:c r="Y4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1" ht="50" customHeight="1">
      <x:c r="A4661" s="7" t="n">
        <x:v>46156.5</x:v>
      </x:c>
      <x:c r="B4661" s="3" t="str">
        <x:v>Jefatura de Administración Económica del Cuarto Militar de S.M. el Rey y Guardia Real</x:v>
      </x:c>
      <x:c r="C4661" s="3" t="str">
        <x:v>Suministro Pienso Equino 2026 - 2027</x:v>
      </x:c>
      <x:c r="D4661" s="6" t="n">
        <x:v>310909.08</x:v>
      </x:c>
      <x:c r="E4661" s="3" t="str">
        <x:v>Licitación</x:v>
      </x:c>
      <x:c r="F4661" s="3" t="str">
        <x:v>Comunidad de Madrid</x:v>
      </x:c>
      <x:c r="G4661" s="3"/>
      <x:c r="H4661" s="3"/>
      <x:c r="I4661" s="3" t="str">
        <x:v>2026/SP03031000/00000465E</x:v>
      </x:c>
      <x:c r="J4661" s="3"/>
      <x:c r="K4661" s="3" t="str">
        <x:v>BOE-B-2026-15449</x:v>
      </x:c>
      <x:c r="L4661" s="3" t="str">
        <x:v>Licitación</x:v>
      </x:c>
      <x:c r="M4661" s="7"/>
      <x:c r="N4661" s="3" t="str">
        <x:v>8. Valor estimado:</x:v>
      </x:c>
      <x:c r="O4661" s="3" t="e">
        <x:f>HYPERLINK("https://www.boe.es/diario_boe/txt.php?id=BOE-B-2026-15449","Abrir anuncio BOE")</x:f>
        <x:v>HYPERLINK is not implemented. linkLocation=https://www.boe.es/diario_boe/txt.php?id=BOE-B-2026-15449, friendlyName=Abrir anuncio BOE</x:v>
      </x:c>
      <x:c r="P4661" s="3" t="e">
        <x:f>HYPERLINK("https://www.boe.es/boe/dias/2026/05/14/pdfs/BOE-B-2026-15449.pdf","Abrir PDF oficial")</x:f>
        <x:v>HYPERLINK is not implemented. linkLocation=https://www.boe.es/boe/dias/2026/05/14/pdfs/BOE-B-2026-15449.pdf, friendlyName=Abrir PDF oficial</x:v>
      </x:c>
      <x:c r="Q4661" s="3" t="n">
        <x:v>1</x:v>
      </x:c>
      <x:c r="R4661" s="3" t="str">
        <x:v>Otros bienes y servicios</x:v>
      </x:c>
      <x:c r="S4661" s="3" t="str">
        <x:v>15000000</x:v>
      </x:c>
      <x:c r="T4661" s="3" t="str">
        <x:v>310.909,08 euros.</x:v>
      </x:c>
      <x:c r="U4661" s="7" t="n">
        <x:v>46271.5</x:v>
      </x:c>
      <x:c r="V4661" s="3" t="str">
        <x:v>8a31c8af170e7392ee86749c0291c654fb6916b1ccd6ba4039640b14da5404a9</x:v>
      </x:c>
      <x:c r="W4661" s="3" t="str">
        <x:v>BOE-2026-05.zip!/pdf/BOE-B-2026-15449.pdf</x:v>
      </x:c>
      <x:c r="X4661" s="3" t="str">
        <x:v>BOE-2026-05.zip!/capturas/BOE-B-2026-15449-p1.png</x:v>
      </x:c>
      <x:c r="Y46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62" ht="50" customHeight="1">
      <x:c r="A4662" s="7" t="n">
        <x:v>46156.5</x:v>
      </x:c>
      <x:c r="B4662" s="3" t="str">
        <x:v>Consejo de Administración del Patrimonio Nacional</x:v>
      </x:c>
      <x:c r="C4662" s="3" t="str">
        <x:v>Restauración de carpinterías en el Palacio Real de Madrid</x:v>
      </x:c>
      <x:c r="D4662" s="6" t="n">
        <x:v>1230113.73</x:v>
      </x:c>
      <x:c r="E4662" s="3" t="str">
        <x:v>Adjudicación</x:v>
      </x:c>
      <x:c r="F4662" s="3" t="str">
        <x:v>Comunidad de Madrid</x:v>
      </x:c>
      <x:c r="G4662" s="3" t="str">
        <x:v>Madrid</x:v>
      </x:c>
      <x:c r="H4662" s="3" t="str">
        <x:v>UTE DRACE GEOCISA, S.A. - URCOTEX INMOBILIARIA, S.L.U</x:v>
      </x:c>
      <x:c r="I4662" s="3" t="str">
        <x:v>202520PA0334</x:v>
      </x:c>
      <x:c r="J4662" s="3"/>
      <x:c r="K4662" s="3" t="str">
        <x:v>BOE-B-2026-15448</x:v>
      </x:c>
      <x:c r="L4662" s="3" t="str">
        <x:v>Formalización contrato</x:v>
      </x:c>
      <x:c r="M4662" s="7"/>
      <x:c r="N4662" s="3" t="str">
        <x:v>6. Valor de las ofertas: / 6.1) Valor de la oferta seleccionada:</x:v>
      </x:c>
      <x:c r="O4662" s="3" t="e">
        <x:f>HYPERLINK("https://www.boe.es/diario_boe/txt.php?id=BOE-B-2026-15448","Abrir anuncio BOE")</x:f>
        <x:v>HYPERLINK is not implemented. linkLocation=https://www.boe.es/diario_boe/txt.php?id=BOE-B-2026-15448, friendlyName=Abrir anuncio BOE</x:v>
      </x:c>
      <x:c r="P4662" s="3" t="e">
        <x:f>HYPERLINK("https://www.boe.es/boe/dias/2026/05/14/pdfs/BOE-B-2026-15448.pdf","Abrir PDF oficial")</x:f>
        <x:v>HYPERLINK is not implemented. linkLocation=https://www.boe.es/boe/dias/2026/05/14/pdfs/BOE-B-2026-15448.pdf, friendlyName=Abrir PDF oficial</x:v>
      </x:c>
      <x:c r="Q4662" s="3" t="n">
        <x:v>1</x:v>
      </x:c>
      <x:c r="R4662" s="3" t="str">
        <x:v>Otros bienes y servicios</x:v>
      </x:c>
      <x:c r="S4662" s="3" t="str">
        <x:v>92522200</x:v>
      </x:c>
      <x:c r="T4662" s="3" t="str">
        <x:v>1.230.113,73 euros.</x:v>
      </x:c>
      <x:c r="U4662" s="7" t="n">
        <x:v>46271.5</x:v>
      </x:c>
      <x:c r="V4662" s="3" t="str">
        <x:v>57186ccef0ca80ad096c793873808af827ef7c744022f0aac2abb079cd5d809b</x:v>
      </x:c>
      <x:c r="W4662" s="3" t="str">
        <x:v>BOE-2026-05.zip!/pdf/BOE-B-2026-15448.pdf</x:v>
      </x:c>
      <x:c r="X4662" s="3" t="str">
        <x:v>BOE-2026-05.zip!/capturas/BOE-B-2026-15448-p1.png</x:v>
      </x:c>
      <x:c r="Y46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3" ht="50" customHeight="1">
      <x:c r="A4663" s="7" t="n">
        <x:v>46155.5</x:v>
      </x:c>
      <x:c r="B4663" s="3" t="str">
        <x:v>Dirección Ejecutiva del Consorcio ESS Bilbao</x:v>
      </x:c>
      <x:c r="C4663" s="3" t="str">
        <x:v>Lote 2: Seguro de Todo Riesgo Daños Materiales.</x:v>
      </x:c>
      <x:c r="D4663" s="6" t="n">
        <x:v>47000</x:v>
      </x:c>
      <x:c r="E4663" s="3" t="str">
        <x:v>Adjudicación</x:v>
      </x:c>
      <x:c r="F4663" s="3" t="str">
        <x:v>País Vasco</x:v>
      </x:c>
      <x:c r="G4663" s="3" t="str">
        <x:v>Bizkaia</x:v>
      </x:c>
      <x:c r="H4663" s="3" t="str">
        <x:v>ZURICH INSURANCE EUROPE AG, SUCURSAL EN ESPAÑA</x:v>
      </x:c>
      <x:c r="I4663" s="3" t="str">
        <x:v>314/25</x:v>
      </x:c>
      <x:c r="J4663" s="3" t="str">
        <x:v>2</x:v>
      </x:c>
      <x:c r="K4663" s="3" t="str">
        <x:v>BOE-B-2026-15331</x:v>
      </x:c>
      <x:c r="L4663" s="3" t="str">
        <x:v>Formalización contrato</x:v>
      </x:c>
      <x:c r="M4663" s="7" t="n">
        <x:v>46125.5</x:v>
      </x:c>
      <x:c r="N4663" s="3" t="str">
        <x:v>13. Valor de las ofertas: / 13.2) Lote 2: / 13.2.1) Valor de la oferta seleccionada:</x:v>
      </x:c>
      <x:c r="O4663" s="3" t="e">
        <x:f>HYPERLINK("https://www.boe.es/diario_boe/txt.php?id=BOE-B-2026-15331","Abrir anuncio BOE")</x:f>
        <x:v>HYPERLINK is not implemented. linkLocation=https://www.boe.es/diario_boe/txt.php?id=BOE-B-2026-15331, friendlyName=Abrir anuncio BOE</x:v>
      </x:c>
      <x:c r="P4663" s="3" t="e">
        <x:f>HYPERLINK("https://www.boe.es/boe/dias/2026/05/13/pdfs/BOE-B-2026-15331.pdf","Abrir PDF oficial")</x:f>
        <x:v>HYPERLINK is not implemented. linkLocation=https://www.boe.es/boe/dias/2026/05/13/pdfs/BOE-B-2026-15331.pdf, friendlyName=Abrir PDF oficial</x:v>
      </x:c>
      <x:c r="Q4663" s="3" t="n">
        <x:v>2</x:v>
      </x:c>
      <x:c r="R4663" s="3" t="str">
        <x:v>Otros bienes y servicios</x:v>
      </x:c>
      <x:c r="S4663" s="3" t="str">
        <x:v>66000000</x:v>
      </x:c>
      <x:c r="T4663" s="3" t="str">
        <x:v>47.000,00 euros.</x:v>
      </x:c>
      <x:c r="U4663" s="7" t="n">
        <x:v>46271.5</x:v>
      </x:c>
      <x:c r="V4663" s="3" t="str">
        <x:v>1ef1964379ac69695c2c0ae7ee7ea7eafe1886256b5b81f4c65890348e44bd54</x:v>
      </x:c>
      <x:c r="W4663" s="3" t="str">
        <x:v>BOE-2026-05.zip!/pdf/BOE-B-2026-15331.pdf</x:v>
      </x:c>
      <x:c r="X4663" s="3" t="str">
        <x:v>BOE-2026-05.zip!/capturas/BOE-B-2026-15331-p2.png</x:v>
      </x:c>
      <x:c r="Y46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664" ht="50" customHeight="1">
      <x:c r="A4664" s="7" t="n">
        <x:v>46155.5</x:v>
      </x:c>
      <x:c r="B4664" s="3" t="str">
        <x:v>Comisión Nacional del Mercado de Valores</x:v>
      </x:c>
      <x:c r="C4664" s="3" t="str">
        <x:v>Servicio de consultoría sobre lengua inglesa (atención presencial a consultas, revisión de textos en lengua inglesa, traducciones a lengua inglesa de textos breves en español, asistencia en la preparación de presentaciones orales)</x:v>
      </x:c>
      <x:c r="D4664" s="6" t="n">
        <x:v>528640</x:v>
      </x:c>
      <x:c r="E4664" s="3" t="str">
        <x:v>Licitación</x:v>
      </x:c>
      <x:c r="F4664" s="3" t="str">
        <x:v>Comunidad de Madrid</x:v>
      </x:c>
      <x:c r="G4664" s="3" t="str">
        <x:v>Madrid</x:v>
      </x:c>
      <x:c r="H4664" s="3"/>
      <x:c r="I4664" s="3" t="str">
        <x:v>16/26</x:v>
      </x:c>
      <x:c r="J4664" s="3"/>
      <x:c r="K4664" s="3" t="str">
        <x:v>BOE-B-2026-15330</x:v>
      </x:c>
      <x:c r="L4664" s="3" t="str">
        <x:v>Licitación</x:v>
      </x:c>
      <x:c r="M4664" s="7"/>
      <x:c r="N4664" s="3" t="str">
        <x:v>8. Valor estimado:</x:v>
      </x:c>
      <x:c r="O4664" s="3" t="e">
        <x:f>HYPERLINK("https://www.boe.es/diario_boe/txt.php?id=BOE-B-2026-15330","Abrir anuncio BOE")</x:f>
        <x:v>HYPERLINK is not implemented. linkLocation=https://www.boe.es/diario_boe/txt.php?id=BOE-B-2026-15330, friendlyName=Abrir anuncio BOE</x:v>
      </x:c>
      <x:c r="P4664" s="3" t="e">
        <x:f>HYPERLINK("https://www.boe.es/boe/dias/2026/05/13/pdfs/BOE-B-2026-15330.pdf","Abrir PDF oficial")</x:f>
        <x:v>HYPERLINK is not implemented. linkLocation=https://www.boe.es/boe/dias/2026/05/13/pdfs/BOE-B-2026-15330.pdf, friendlyName=Abrir PDF oficial</x:v>
      </x:c>
      <x:c r="Q4664" s="3" t="n">
        <x:v>1</x:v>
      </x:c>
      <x:c r="R4664" s="3" t="str">
        <x:v>Servicios profesionales</x:v>
      </x:c>
      <x:c r="S4664" s="3" t="str">
        <x:v>79000000</x:v>
      </x:c>
      <x:c r="T4664" s="3" t="str">
        <x:v>528.640,00 euros.</x:v>
      </x:c>
      <x:c r="U4664" s="7" t="n">
        <x:v>46271.5</x:v>
      </x:c>
      <x:c r="V4664" s="3" t="str">
        <x:v>5e1d7279a6486d56177ee83e3455ff036003c746eeeefde773c6493d361b4237</x:v>
      </x:c>
      <x:c r="W4664" s="3" t="str">
        <x:v>BOE-2026-05.zip!/pdf/BOE-B-2026-15330.pdf</x:v>
      </x:c>
      <x:c r="X4664" s="3" t="str">
        <x:v>BOE-2026-05.zip!/capturas/BOE-B-2026-15330-p1.png</x:v>
      </x:c>
      <x:c r="Y46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65" ht="50" customHeight="1">
      <x:c r="A4665" s="7" t="n">
        <x:v>46155.5</x:v>
      </x:c>
      <x:c r="B4665" s="3" t="str">
        <x:v>TGSS-Dirección provincial de Albacete</x:v>
      </x:c>
      <x:c r="C4665" s="3" t="str">
        <x:v>Suministro de agua embotellada de la Dirección Provincial de la TGSS y locales dependientes</x:v>
      </x:c>
      <x:c r="D4665" s="6" t="n">
        <x:v>4528</x:v>
      </x:c>
      <x:c r="E4665" s="3" t="str">
        <x:v>Adjudicación</x:v>
      </x:c>
      <x:c r="F4665" s="3" t="str">
        <x:v>Castilla-La Mancha</x:v>
      </x:c>
      <x:c r="G4665" s="3" t="str">
        <x:v>Albacete</x:v>
      </x:c>
      <x:c r="H4665" s="3" t="str">
        <x:v>HIMAX APLICACIONES, S.L</x:v>
      </x:c>
      <x:c r="I4665" s="3" t="str">
        <x:v>2026-020003</x:v>
      </x:c>
      <x:c r="J4665" s="3"/>
      <x:c r="K4665" s="3" t="str">
        <x:v>BOE-B-2026-15329</x:v>
      </x:c>
      <x:c r="L4665" s="3" t="str">
        <x:v>Formalización contrato</x:v>
      </x:c>
      <x:c r="M4665" s="7" t="n">
        <x:v>46139.5</x:v>
      </x:c>
      <x:c r="N4665" s="3" t="str">
        <x:v>13. Valor de las ofertas: / 13.1) Valor de la oferta seleccionada:</x:v>
      </x:c>
      <x:c r="O4665" s="3" t="e">
        <x:f>HYPERLINK("https://www.boe.es/diario_boe/txt.php?id=BOE-B-2026-15329","Abrir anuncio BOE")</x:f>
        <x:v>HYPERLINK is not implemented. linkLocation=https://www.boe.es/diario_boe/txt.php?id=BOE-B-2026-15329, friendlyName=Abrir anuncio BOE</x:v>
      </x:c>
      <x:c r="P4665" s="3" t="e">
        <x:f>HYPERLINK("https://www.boe.es/boe/dias/2026/05/13/pdfs/BOE-B-2026-15329.pdf","Abrir PDF oficial")</x:f>
        <x:v>HYPERLINK is not implemented. linkLocation=https://www.boe.es/boe/dias/2026/05/13/pdfs/BOE-B-2026-15329.pdf, friendlyName=Abrir PDF oficial</x:v>
      </x:c>
      <x:c r="Q4665" s="3" t="n">
        <x:v>2</x:v>
      </x:c>
      <x:c r="R4665" s="3" t="str">
        <x:v>Otros bienes y servicios</x:v>
      </x:c>
      <x:c r="S4665" s="3" t="str">
        <x:v>15000000</x:v>
      </x:c>
      <x:c r="T4665" s="3" t="str">
        <x:v>4.528,00 euros.</x:v>
      </x:c>
      <x:c r="U4665" s="7" t="n">
        <x:v>46271.5</x:v>
      </x:c>
      <x:c r="V4665" s="3" t="str">
        <x:v>a9c77b544d4b04c8af8063352afe1ff2868c5500c65182b64b8b6c8089523628</x:v>
      </x:c>
      <x:c r="W4665" s="3" t="str">
        <x:v>BOE-2026-05.zip!/pdf/BOE-B-2026-15329.pdf</x:v>
      </x:c>
      <x:c r="X4665" s="3" t="str">
        <x:v>BOE-2026-05.zip!/capturas/BOE-B-2026-15329-p2.png</x:v>
      </x:c>
      <x:c r="Y4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6" ht="50" customHeight="1">
      <x:c r="A4666" s="7" t="n">
        <x:v>46155.5</x:v>
      </x:c>
      <x:c r="B4666" s="3" t="str">
        <x:v>TGSS-Dirección provincial de Burgos</x:v>
      </x:c>
      <x:c r="C4666" s="3" t="str">
        <x:v>Servicio de reparación de los defectos detectados en la inspección periódica reglamentaria de los ascensores instalados en el edificio sede de la Dirección Provincial de la TGSS en Burgos</x:v>
      </x:c>
      <x:c r="D4666" s="6" t="n">
        <x:v>19546.3</x:v>
      </x:c>
      <x:c r="E4666" s="3" t="str">
        <x:v>Adjudicación</x:v>
      </x:c>
      <x:c r="F4666" s="3" t="str">
        <x:v>Castilla y León</x:v>
      </x:c>
      <x:c r="G4666" s="3" t="str">
        <x:v>Burgos</x:v>
      </x:c>
      <x:c r="H4666" s="3" t="str">
        <x:v>OTIS MOBILITY S.A</x:v>
      </x:c>
      <x:c r="I4666" s="3" t="str">
        <x:v>2026/090094</x:v>
      </x:c>
      <x:c r="J4666" s="3"/>
      <x:c r="K4666" s="3" t="str">
        <x:v>BOE-B-2026-15328</x:v>
      </x:c>
      <x:c r="L4666" s="3" t="str">
        <x:v>Formalización contrato</x:v>
      </x:c>
      <x:c r="M4666" s="7" t="n">
        <x:v>46147.5</x:v>
      </x:c>
      <x:c r="N4666" s="3" t="str">
        <x:v>13. Valor de las ofertas: / 13.1) Valor de la oferta seleccionada:</x:v>
      </x:c>
      <x:c r="O4666" s="3" t="e">
        <x:f>HYPERLINK("https://www.boe.es/diario_boe/txt.php?id=BOE-B-2026-15328","Abrir anuncio BOE")</x:f>
        <x:v>HYPERLINK is not implemented. linkLocation=https://www.boe.es/diario_boe/txt.php?id=BOE-B-2026-15328, friendlyName=Abrir anuncio BOE</x:v>
      </x:c>
      <x:c r="P4666" s="3" t="e">
        <x:f>HYPERLINK("https://www.boe.es/boe/dias/2026/05/13/pdfs/BOE-B-2026-15328.pdf","Abrir PDF oficial")</x:f>
        <x:v>HYPERLINK is not implemented. linkLocation=https://www.boe.es/boe/dias/2026/05/13/pdfs/BOE-B-2026-15328.pdf, friendlyName=Abrir PDF oficial</x:v>
      </x:c>
      <x:c r="Q4666" s="3" t="n">
        <x:v>2</x:v>
      </x:c>
      <x:c r="R4666" s="3" t="str">
        <x:v>Mantenimiento y medio ambiente</x:v>
      </x:c>
      <x:c r="S4666" s="3" t="str">
        <x:v>50700000</x:v>
      </x:c>
      <x:c r="T4666" s="3" t="str">
        <x:v>19.546,30 euros.</x:v>
      </x:c>
      <x:c r="U4666" s="7" t="n">
        <x:v>46271.5</x:v>
      </x:c>
      <x:c r="V4666" s="3" t="str">
        <x:v>7366a22a10b6048b797c6917010bae255aae712ef487ecec04a11dd3710cd3a7</x:v>
      </x:c>
      <x:c r="W4666" s="3" t="str">
        <x:v>BOE-2026-05.zip!/pdf/BOE-B-2026-15328.pdf</x:v>
      </x:c>
      <x:c r="X4666" s="3" t="str">
        <x:v>BOE-2026-05.zip!/capturas/BOE-B-2026-15328-p2.png</x:v>
      </x:c>
      <x:c r="Y4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7" ht="50" customHeight="1">
      <x:c r="A4667" s="7" t="n">
        <x:v>46155.5</x:v>
      </x:c>
      <x:c r="B4667" s="3" t="str">
        <x:v>Instituto Social de la Marina -Dirección Provincial de Valencia</x:v>
      </x:c>
      <x:c r="C4667" s="3" t="str">
        <x:v>Servicio de prevención y control de la Legionelosis en la Casa del Mar de Valencia</x:v>
      </x:c>
      <x:c r="D4667" s="6" t="n">
        <x:v>25464.04</x:v>
      </x:c>
      <x:c r="E4667" s="3" t="str">
        <x:v>Adjudicación</x:v>
      </x:c>
      <x:c r="F4667" s="3" t="str">
        <x:v>Comunitat Valenciana</x:v>
      </x:c>
      <x:c r="G4667" s="3" t="str">
        <x:v>Valencia/València</x:v>
      </x:c>
      <x:c r="H4667" s="3" t="str">
        <x:v>ACTUALIA NATURA, S.L</x:v>
      </x:c>
      <x:c r="I4667" s="3" t="str">
        <x:v>462026PA1003</x:v>
      </x:c>
      <x:c r="J4667" s="3"/>
      <x:c r="K4667" s="3" t="str">
        <x:v>BOE-B-2026-15327</x:v>
      </x:c>
      <x:c r="L4667" s="3" t="str">
        <x:v>Formalización contrato</x:v>
      </x:c>
      <x:c r="M4667" s="7" t="n">
        <x:v>46146.5</x:v>
      </x:c>
      <x:c r="N4667" s="3" t="str">
        <x:v>13. Valor de las ofertas: / 13.1) Valor de la oferta seleccionada:</x:v>
      </x:c>
      <x:c r="O4667" s="3" t="e">
        <x:f>HYPERLINK("https://www.boe.es/diario_boe/txt.php?id=BOE-B-2026-15327","Abrir anuncio BOE")</x:f>
        <x:v>HYPERLINK is not implemented. linkLocation=https://www.boe.es/diario_boe/txt.php?id=BOE-B-2026-15327, friendlyName=Abrir anuncio BOE</x:v>
      </x:c>
      <x:c r="P4667" s="3" t="e">
        <x:f>HYPERLINK("https://www.boe.es/boe/dias/2026/05/13/pdfs/BOE-B-2026-15327.pdf","Abrir PDF oficial")</x:f>
        <x:v>HYPERLINK is not implemented. linkLocation=https://www.boe.es/boe/dias/2026/05/13/pdfs/BOE-B-2026-15327.pdf, friendlyName=Abrir PDF oficial</x:v>
      </x:c>
      <x:c r="Q4667" s="3" t="n">
        <x:v>2</x:v>
      </x:c>
      <x:c r="R4667" s="3" t="str">
        <x:v>Mantenimiento y medio ambiente</x:v>
      </x:c>
      <x:c r="S4667" s="3" t="str">
        <x:v>90000000</x:v>
      </x:c>
      <x:c r="T4667" s="3" t="str">
        <x:v>25.464,04 euros.</x:v>
      </x:c>
      <x:c r="U4667" s="7" t="n">
        <x:v>46271.5</x:v>
      </x:c>
      <x:c r="V4667" s="3" t="str">
        <x:v>6ada8f2228a8a7e4ba20ce0681dbed0162820de0f4646011be4867836ba79753</x:v>
      </x:c>
      <x:c r="W4667" s="3" t="str">
        <x:v>BOE-2026-05.zip!/pdf/BOE-B-2026-15327.pdf</x:v>
      </x:c>
      <x:c r="X4667" s="3" t="str">
        <x:v>BOE-2026-05.zip!/capturas/BOE-B-2026-15327-p2.png</x:v>
      </x:c>
      <x:c r="Y4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68" ht="50" customHeight="1">
      <x:c r="A4668" s="7" t="n">
        <x:v>46155.5</x:v>
      </x:c>
      <x:c r="B4668" s="3" t="str">
        <x:v>Dirección General del Centro para el Desarrollo Tecnológico y la Innovación, E.P.E</x:v>
      </x:c>
      <x:c r="C4668" s="3" t="str">
        <x:v>Servicio de desarrollo con DRUPAL y traducción de contenidos para los portales corporativos del Centro para el Desarrollo Tecnológico y la Innovación E.P.E</x:v>
      </x:c>
      <x:c r="D4668" s="6" t="n">
        <x:v>1253573.02</x:v>
      </x:c>
      <x:c r="E4668" s="3" t="str">
        <x:v>Licitación</x:v>
      </x:c>
      <x:c r="F4668" s="3" t="str">
        <x:v>Comunidad de Madrid</x:v>
      </x:c>
      <x:c r="G4668" s="3" t="str">
        <x:v>Madrid</x:v>
      </x:c>
      <x:c r="H4668" s="3"/>
      <x:c r="I4668" s="3" t="str">
        <x:v>07/2026 AB (SG/DS)</x:v>
      </x:c>
      <x:c r="J4668" s="3"/>
      <x:c r="K4668" s="3" t="str">
        <x:v>BOE-B-2026-15326</x:v>
      </x:c>
      <x:c r="L4668" s="3" t="str">
        <x:v>Licitación</x:v>
      </x:c>
      <x:c r="M4668" s="7"/>
      <x:c r="N4668" s="3" t="str">
        <x:v>8. Valor estimado:</x:v>
      </x:c>
      <x:c r="O4668" s="3" t="e">
        <x:f>HYPERLINK("https://www.boe.es/diario_boe/txt.php?id=BOE-B-2026-15326","Abrir anuncio BOE")</x:f>
        <x:v>HYPERLINK is not implemented. linkLocation=https://www.boe.es/diario_boe/txt.php?id=BOE-B-2026-15326, friendlyName=Abrir anuncio BOE</x:v>
      </x:c>
      <x:c r="P4668" s="3" t="e">
        <x:f>HYPERLINK("https://www.boe.es/boe/dias/2026/05/13/pdfs/BOE-B-2026-15326.pdf","Abrir PDF oficial")</x:f>
        <x:v>HYPERLINK is not implemented. linkLocation=https://www.boe.es/boe/dias/2026/05/13/pdfs/BOE-B-2026-15326.pdf, friendlyName=Abrir PDF oficial</x:v>
      </x:c>
      <x:c r="Q4668" s="3" t="n">
        <x:v>1</x:v>
      </x:c>
      <x:c r="R4668" s="3" t="str">
        <x:v>Tecnología y comunicaciones</x:v>
      </x:c>
      <x:c r="S4668" s="3" t="str">
        <x:v>72000000</x:v>
      </x:c>
      <x:c r="T4668" s="3" t="str">
        <x:v>1.253.573,02 euros.</x:v>
      </x:c>
      <x:c r="U4668" s="7" t="n">
        <x:v>46271.5</x:v>
      </x:c>
      <x:c r="V4668" s="3" t="str">
        <x:v>365920e8010c29dca5d0782dec57c923b0cdb385435fcdb79fbc74f65f2a438c</x:v>
      </x:c>
      <x:c r="W4668" s="3" t="str">
        <x:v>BOE-2026-05.zip!/pdf/BOE-B-2026-15326.pdf</x:v>
      </x:c>
      <x:c r="X4668" s="3" t="str">
        <x:v>BOE-2026-05.zip!/capturas/BOE-B-2026-15326-p1.png</x:v>
      </x:c>
      <x:c r="Y46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69" ht="50" customHeight="1">
      <x:c r="A4669" s="7" t="n">
        <x:v>46155.5</x:v>
      </x:c>
      <x:c r="B4669" s="3" t="str">
        <x:v>Secretaría General de la Agencia Estatal Consejo Superior de Investigaciones Científicas</x:v>
      </x:c>
      <x:c r="C4669" s="3" t="str">
        <x:v>Suministro e instalación de equipamiento de dos sistemas láser de tipo titanio-zafiro, destinado al Centro de Investigación en Nanomateriales y Nanotecnología de la Agencia Estatal Consejo Superior de Investigaciones Científicas</x:v>
      </x:c>
      <x:c r="D4669" s="6" t="n">
        <x:v>400000</x:v>
      </x:c>
      <x:c r="E4669" s="3" t="str">
        <x:v>Licitación</x:v>
      </x:c>
      <x:c r="F4669" s="3" t="str">
        <x:v>Principado de Asturias</x:v>
      </x:c>
      <x:c r="G4669" s="3"/>
      <x:c r="H4669" s="3"/>
      <x:c r="I4669" s="3" t="str">
        <x:v>LOT35/26</x:v>
      </x:c>
      <x:c r="J4669" s="3"/>
      <x:c r="K4669" s="3" t="str">
        <x:v>BOE-B-2026-15325</x:v>
      </x:c>
      <x:c r="L4669" s="3" t="str">
        <x:v>Licitación</x:v>
      </x:c>
      <x:c r="M4669" s="7"/>
      <x:c r="N4669" s="3" t="str">
        <x:v>8. Valor estimado:</x:v>
      </x:c>
      <x:c r="O4669" s="3" t="e">
        <x:f>HYPERLINK("https://www.boe.es/diario_boe/txt.php?id=BOE-B-2026-15325","Abrir anuncio BOE")</x:f>
        <x:v>HYPERLINK is not implemented. linkLocation=https://www.boe.es/diario_boe/txt.php?id=BOE-B-2026-15325, friendlyName=Abrir anuncio BOE</x:v>
      </x:c>
      <x:c r="P4669" s="3" t="e">
        <x:f>HYPERLINK("https://www.boe.es/boe/dias/2026/05/13/pdfs/BOE-B-2026-15325.pdf","Abrir PDF oficial")</x:f>
        <x:v>HYPERLINK is not implemented. linkLocation=https://www.boe.es/boe/dias/2026/05/13/pdfs/BOE-B-2026-15325.pdf, friendlyName=Abrir PDF oficial</x:v>
      </x:c>
      <x:c r="Q4669" s="3" t="n">
        <x:v>2</x:v>
      </x:c>
      <x:c r="R4669" s="3" t="str">
        <x:v>Otros bienes y servicios</x:v>
      </x:c>
      <x:c r="S4669" s="3" t="str">
        <x:v>38000000</x:v>
      </x:c>
      <x:c r="T4669" s="3" t="str">
        <x:v>400.000,00 euros.</x:v>
      </x:c>
      <x:c r="U4669" s="7" t="n">
        <x:v>46271.5</x:v>
      </x:c>
      <x:c r="V4669" s="3" t="str">
        <x:v>a14c57d180e7dcb94c6f00ea5a59b33f49de99ff7a537eacfd1aa3aae1a23e7c</x:v>
      </x:c>
      <x:c r="W4669" s="3" t="str">
        <x:v>BOE-2026-05.zip!/pdf/BOE-B-2026-15325.pdf</x:v>
      </x:c>
      <x:c r="X4669" s="3" t="str">
        <x:v>BOE-2026-05.zip!/capturas/BOE-B-2026-15325-p2.png</x:v>
      </x:c>
      <x:c r="Y46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70" ht="50" customHeight="1">
      <x:c r="A4670" s="7" t="n">
        <x:v>46155.5</x:v>
      </x:c>
      <x:c r="B4670" s="3" t="str">
        <x:v>Secretaría General del Centro de Investigaciones Energéticas, Medioambientales y Tecnológicas (CIEMAT)</x:v>
      </x:c>
      <x:c r="C4670" s="3" t="str">
        <x:v>Servicio de mantenimiento de protección total de los equipos de medida de radiación de dosimetría interna</x:v>
      </x:c>
      <x:c r="D4670" s="6" t="n">
        <x:v>76685.56</x:v>
      </x:c>
      <x:c r="E4670" s="3" t="str">
        <x:v>Adjudicación</x:v>
      </x:c>
      <x:c r="F4670" s="3" t="str">
        <x:v>Comunidad de Madrid</x:v>
      </x:c>
      <x:c r="G4670" s="3" t="str">
        <x:v>Madrid</x:v>
      </x:c>
      <x:c r="H4670" s="3" t="str">
        <x:v>TECNOLOGÍAS ASOCIADAS TECNASA,S.L</x:v>
      </x:c>
      <x:c r="I4670" s="3" t="str">
        <x:v>303728</x:v>
      </x:c>
      <x:c r="J4670" s="3"/>
      <x:c r="K4670" s="3" t="str">
        <x:v>BOE-B-2026-15323</x:v>
      </x:c>
      <x:c r="L4670" s="3" t="str">
        <x:v>Formalización contrato</x:v>
      </x:c>
      <x:c r="M4670" s="7" t="n">
        <x:v>46123.5</x:v>
      </x:c>
      <x:c r="N4670" s="3" t="str">
        <x:v>13. Valor de las ofertas: / 13.1) Valor de la oferta seleccionada:</x:v>
      </x:c>
      <x:c r="O4670" s="3" t="e">
        <x:f>HYPERLINK("https://www.boe.es/diario_boe/txt.php?id=BOE-B-2026-15323","Abrir anuncio BOE")</x:f>
        <x:v>HYPERLINK is not implemented. linkLocation=https://www.boe.es/diario_boe/txt.php?id=BOE-B-2026-15323, friendlyName=Abrir anuncio BOE</x:v>
      </x:c>
      <x:c r="P4670" s="3" t="e">
        <x:f>HYPERLINK("https://www.boe.es/boe/dias/2026/05/13/pdfs/BOE-B-2026-15323.pdf","Abrir PDF oficial")</x:f>
        <x:v>HYPERLINK is not implemented. linkLocation=https://www.boe.es/boe/dias/2026/05/13/pdfs/BOE-B-2026-15323.pdf, friendlyName=Abrir PDF oficial</x:v>
      </x:c>
      <x:c r="Q4670" s="3" t="n">
        <x:v>2</x:v>
      </x:c>
      <x:c r="R4670" s="3" t="str">
        <x:v>Mantenimiento y medio ambiente</x:v>
      </x:c>
      <x:c r="S4670" s="3" t="str">
        <x:v>50400000</x:v>
      </x:c>
      <x:c r="T4670" s="3" t="str">
        <x:v>76.685,56 euros.</x:v>
      </x:c>
      <x:c r="U4670" s="7" t="n">
        <x:v>46271.5</x:v>
      </x:c>
      <x:c r="V4670" s="3" t="str">
        <x:v>692f551abc94d7f1565757f5222429f364ec652837f96bb3a09bb48ffce1c9b4</x:v>
      </x:c>
      <x:c r="W4670" s="3" t="str">
        <x:v>BOE-2026-05.zip!/pdf/BOE-B-2026-15323.pdf</x:v>
      </x:c>
      <x:c r="X4670" s="3" t="str">
        <x:v>BOE-2026-05.zip!/capturas/BOE-B-2026-15323-p2.png</x:v>
      </x:c>
      <x:c r="Y46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71" ht="50" customHeight="1">
      <x:c r="A4671" s="7" t="n">
        <x:v>46155.5</x:v>
      </x:c>
      <x:c r="B4671" s="3" t="str">
        <x:v>Secretaría General de la Agencia Estatal Consejo Superior de Investigaciones Científicas</x:v>
      </x:c>
      <x:c r="C4671" s="3" t="str">
        <x:v>Suministro e instalación de un sistema de técnica de corriente transitoria mediante la absorción de dos fotones (TPA-TCT) destinado al Instituto de Microelectrónica de Barcelona de la Agencia Estatal Consejo Superior de Investigaciones Científicas</x:v>
      </x:c>
      <x:c r="D4671" s="6" t="n">
        <x:v>445000</x:v>
      </x:c>
      <x:c r="E4671" s="3" t="str">
        <x:v>Adjudicación</x:v>
      </x:c>
      <x:c r="F4671" s="3" t="str">
        <x:v>Cataluña</x:v>
      </x:c>
      <x:c r="G4671" s="3" t="str">
        <x:v>Barcelona</x:v>
      </x:c>
      <x:c r="H4671" s="3" t="str">
        <x:v>FYLA LASER, S.L</x:v>
      </x:c>
      <x:c r="I4671" s="3" t="str">
        <x:v>34581/26</x:v>
      </x:c>
      <x:c r="J4671" s="3"/>
      <x:c r="K4671" s="3" t="str">
        <x:v>BOE-B-2026-15322</x:v>
      </x:c>
      <x:c r="L4671" s="3" t="str">
        <x:v>Formalización contrato</x:v>
      </x:c>
      <x:c r="M4671" s="7" t="n">
        <x:v>46133.5</x:v>
      </x:c>
      <x:c r="N4671" s="3" t="str">
        <x:v>13. Valor de las ofertas: / 13.1) Valor de la oferta seleccionada:</x:v>
      </x:c>
      <x:c r="O4671" s="3" t="e">
        <x:f>HYPERLINK("https://www.boe.es/diario_boe/txt.php?id=BOE-B-2026-15322","Abrir anuncio BOE")</x:f>
        <x:v>HYPERLINK is not implemented. linkLocation=https://www.boe.es/diario_boe/txt.php?id=BOE-B-2026-15322, friendlyName=Abrir anuncio BOE</x:v>
      </x:c>
      <x:c r="P4671" s="3" t="e">
        <x:f>HYPERLINK("https://www.boe.es/boe/dias/2026/05/13/pdfs/BOE-B-2026-15322.pdf","Abrir PDF oficial")</x:f>
        <x:v>HYPERLINK is not implemented. linkLocation=https://www.boe.es/boe/dias/2026/05/13/pdfs/BOE-B-2026-15322.pdf, friendlyName=Abrir PDF oficial</x:v>
      </x:c>
      <x:c r="Q4671" s="3" t="n">
        <x:v>2</x:v>
      </x:c>
      <x:c r="R4671" s="3" t="str">
        <x:v>Otros bienes y servicios</x:v>
      </x:c>
      <x:c r="S4671" s="3" t="str">
        <x:v>31000000</x:v>
      </x:c>
      <x:c r="T4671" s="3" t="str">
        <x:v>445.000,00 euros.</x:v>
      </x:c>
      <x:c r="U4671" s="7" t="n">
        <x:v>46271.5</x:v>
      </x:c>
      <x:c r="V4671" s="3" t="str">
        <x:v>766b046892bf5d09eee8ec522d180a98f6b0661cdf5ba911aaf8fc078db1cc41</x:v>
      </x:c>
      <x:c r="W4671" s="3" t="str">
        <x:v>BOE-2026-05.zip!/pdf/BOE-B-2026-15322.pdf</x:v>
      </x:c>
      <x:c r="X4671" s="3" t="str">
        <x:v>BOE-2026-05.zip!/capturas/BOE-B-2026-15322-p2.png</x:v>
      </x:c>
      <x:c r="Y4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72" ht="50" customHeight="1">
      <x:c r="A4672" s="7" t="n">
        <x:v>46155.5</x:v>
      </x:c>
      <x:c r="B4672" s="3" t="str">
        <x:v>Secretaría General de la Agencia Estatal Consejo Superior de Investigaciones Científicas</x:v>
      </x:c>
      <x:c r="C4672" s="3" t="str">
        <x:v>Cesión de derecho de uso del software Mathematica destinado a la Secretaría General Adjunta de Informática de la Agencia Estatal Consejo Superior de Investigaciones Científicas</x:v>
      </x:c>
      <x:c r="D4672" s="6" t="n">
        <x:v>209836.86</x:v>
      </x:c>
      <x:c r="E4672" s="3" t="str">
        <x:v>Adjudicación</x:v>
      </x:c>
      <x:c r="F4672" s="3" t="str">
        <x:v>Comunidad de Madrid</x:v>
      </x:c>
      <x:c r="G4672" s="3" t="str">
        <x:v>Madrid</x:v>
      </x:c>
      <x:c r="H4672" s="3" t="str">
        <x:v>Wolfram Research Europe Ltd</x:v>
      </x:c>
      <x:c r="I4672" s="3" t="str">
        <x:v>34540/26</x:v>
      </x:c>
      <x:c r="J4672" s="3"/>
      <x:c r="K4672" s="3" t="str">
        <x:v>BOE-B-2026-15321</x:v>
      </x:c>
      <x:c r="L4672" s="3" t="str">
        <x:v>Formalización contrato</x:v>
      </x:c>
      <x:c r="M4672" s="7" t="n">
        <x:v>46119.5</x:v>
      </x:c>
      <x:c r="N4672" s="3" t="str">
        <x:v>13. Valor de las ofertas: / 13.1) Valor de la oferta seleccionada:</x:v>
      </x:c>
      <x:c r="O4672" s="3" t="e">
        <x:f>HYPERLINK("https://www.boe.es/diario_boe/txt.php?id=BOE-B-2026-15321","Abrir anuncio BOE")</x:f>
        <x:v>HYPERLINK is not implemented. linkLocation=https://www.boe.es/diario_boe/txt.php?id=BOE-B-2026-15321, friendlyName=Abrir anuncio BOE</x:v>
      </x:c>
      <x:c r="P4672" s="3" t="e">
        <x:f>HYPERLINK("https://www.boe.es/boe/dias/2026/05/13/pdfs/BOE-B-2026-15321.pdf","Abrir PDF oficial")</x:f>
        <x:v>HYPERLINK is not implemented. linkLocation=https://www.boe.es/boe/dias/2026/05/13/pdfs/BOE-B-2026-15321.pdf, friendlyName=Abrir PDF oficial</x:v>
      </x:c>
      <x:c r="Q4672" s="3" t="n">
        <x:v>2</x:v>
      </x:c>
      <x:c r="R4672" s="3" t="str">
        <x:v>Tecnología y comunicaciones</x:v>
      </x:c>
      <x:c r="S4672" s="3" t="str">
        <x:v>48000000</x:v>
      </x:c>
      <x:c r="T4672" s="3" t="str">
        <x:v>209.836,86 euros.</x:v>
      </x:c>
      <x:c r="U4672" s="7" t="n">
        <x:v>46271.5</x:v>
      </x:c>
      <x:c r="V4672" s="3" t="str">
        <x:v>bd4ba6dc20855a1334a81fbcc8f5e3a539275fae181b7982e9cb6a15054b22cf</x:v>
      </x:c>
      <x:c r="W4672" s="3" t="str">
        <x:v>BOE-2026-05.zip!/pdf/BOE-B-2026-15321.pdf</x:v>
      </x:c>
      <x:c r="X4672" s="3" t="str">
        <x:v>BOE-2026-05.zip!/capturas/BOE-B-2026-15321-p2.png</x:v>
      </x:c>
      <x:c r="Y46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73" ht="50" customHeight="1">
      <x:c r="A4673" s="7" t="n">
        <x:v>46155.5</x:v>
      </x:c>
      <x:c r="B4673" s="3" t="str">
        <x:v>Dirección General de Salud Digital y Sistemas de Información del Sistema Nacional de Salud</x:v>
      </x:c>
      <x:c r="C4673" s="3" t="str">
        <x:v>Suministro de derechos de uso de activos informáticos en nube para los grupos de trabajo de la unidad técnica de SNOMED</x:v>
      </x:c>
      <x:c r="D4673" s="6" t="n">
        <x:v>15443.44</x:v>
      </x:c>
      <x:c r="E4673" s="3" t="str">
        <x:v>Adjudicación</x:v>
      </x:c>
      <x:c r="F4673" s="3" t="str">
        <x:v>Comunidad de Madrid</x:v>
      </x:c>
      <x:c r="G4673" s="3" t="str">
        <x:v>Madrid</x:v>
      </x:c>
      <x:c r="H4673" s="3" t="str">
        <x:v>ATOS IT SOLUTIONS AND SERVICES IBERIA, S.L</x:v>
      </x:c>
      <x:c r="I4673" s="3" t="str">
        <x:v>202605PSS001</x:v>
      </x:c>
      <x:c r="J4673" s="3"/>
      <x:c r="K4673" s="3" t="str">
        <x:v>BOE-B-2026-15320</x:v>
      </x:c>
      <x:c r="L4673" s="3" t="str">
        <x:v>Formalización contrato</x:v>
      </x:c>
      <x:c r="M4673" s="7" t="n">
        <x:v>46136.5</x:v>
      </x:c>
      <x:c r="N4673" s="3" t="str">
        <x:v>13. Valor de las ofertas: / 13.1) Valor de la oferta seleccionada:</x:v>
      </x:c>
      <x:c r="O4673" s="3" t="e">
        <x:f>HYPERLINK("https://www.boe.es/diario_boe/txt.php?id=BOE-B-2026-15320","Abrir anuncio BOE")</x:f>
        <x:v>HYPERLINK is not implemented. linkLocation=https://www.boe.es/diario_boe/txt.php?id=BOE-B-2026-15320, friendlyName=Abrir anuncio BOE</x:v>
      </x:c>
      <x:c r="P4673" s="3" t="e">
        <x:f>HYPERLINK("https://www.boe.es/boe/dias/2026/05/13/pdfs/BOE-B-2026-15320.pdf","Abrir PDF oficial")</x:f>
        <x:v>HYPERLINK is not implemented. linkLocation=https://www.boe.es/boe/dias/2026/05/13/pdfs/BOE-B-2026-15320.pdf, friendlyName=Abrir PDF oficial</x:v>
      </x:c>
      <x:c r="Q4673" s="3" t="n">
        <x:v>2</x:v>
      </x:c>
      <x:c r="R4673" s="3" t="str">
        <x:v>Tecnología y comunicaciones</x:v>
      </x:c>
      <x:c r="S4673" s="3" t="str">
        <x:v>48000000</x:v>
      </x:c>
      <x:c r="T4673" s="3" t="str">
        <x:v>15.443,44 euros.</x:v>
      </x:c>
      <x:c r="U4673" s="7" t="n">
        <x:v>46271.5</x:v>
      </x:c>
      <x:c r="V4673" s="3" t="str">
        <x:v>e6a769076ade1cb0381d3ce795d5f4fc6332d047a619aa6c559f8b1753b5aa62</x:v>
      </x:c>
      <x:c r="W4673" s="3" t="str">
        <x:v>BOE-2026-05.zip!/pdf/BOE-B-2026-15320.pdf</x:v>
      </x:c>
      <x:c r="X4673" s="3" t="str">
        <x:v>BOE-2026-05.zip!/capturas/BOE-B-2026-15320-p2.png</x:v>
      </x:c>
      <x:c r="Y4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74" ht="50" customHeight="1">
      <x:c r="A4674" s="7" t="n">
        <x:v>46155.5</x:v>
      </x:c>
      <x:c r="B4674" s="3" t="str">
        <x:v>Instituto Nacional de Estadística INE</x:v>
      </x:c>
      <x:c r="C4674" s="3" t="str">
        <x:v>Lote 6: Delegación Provincial de Murcia.</x:v>
      </x:c>
      <x:c r="D4674" s="6" t="n">
        <x:v>45600</x:v>
      </x:c>
      <x:c r="E4674" s="3" t="str">
        <x:v>Adjudicación</x:v>
      </x:c>
      <x:c r="F4674" s="3" t="str">
        <x:v>Comunidad de Madrid</x:v>
      </x:c>
      <x:c r="G4674" s="3" t="str">
        <x:v>Madrid</x:v>
      </x:c>
      <x:c r="H4674" s="3" t="str">
        <x:v>CONCAMAR SL</x:v>
      </x:c>
      <x:c r="I4674" s="3" t="str">
        <x:v>2025N1073078</x:v>
      </x:c>
      <x:c r="J4674" s="3" t="str">
        <x:v>6</x:v>
      </x:c>
      <x:c r="K4674" s="3" t="str">
        <x:v>BOE-B-2026-15319</x:v>
      </x:c>
      <x:c r="L4674" s="3" t="str">
        <x:v>Formalización contrato</x:v>
      </x:c>
      <x:c r="M4674" s="7" t="n">
        <x:v>46105.5</x:v>
      </x:c>
      <x:c r="N4674" s="3" t="str">
        <x:v>13. Valor de las ofertas: / 13.6) Lote 6: / 13.6.1) Valor de la oferta seleccionada:</x:v>
      </x:c>
      <x:c r="O4674" s="3" t="e">
        <x:f>HYPERLINK("https://www.boe.es/diario_boe/txt.php?id=BOE-B-2026-15319","Abrir anuncio BOE")</x:f>
        <x:v>HYPERLINK is not implemented. linkLocation=https://www.boe.es/diario_boe/txt.php?id=BOE-B-2026-15319, friendlyName=Abrir anuncio BOE</x:v>
      </x:c>
      <x:c r="P4674" s="3" t="e">
        <x:f>HYPERLINK("https://www.boe.es/boe/dias/2026/05/13/pdfs/BOE-B-2026-15319.pdf","Abrir PDF oficial")</x:f>
        <x:v>HYPERLINK is not implemented. linkLocation=https://www.boe.es/boe/dias/2026/05/13/pdfs/BOE-B-2026-15319.pdf, friendlyName=Abrir PDF oficial</x:v>
      </x:c>
      <x:c r="Q4674" s="3" t="n">
        <x:v>2</x:v>
      </x:c>
      <x:c r="R4674" s="3" t="str">
        <x:v>Mantenimiento y medio ambiente</x:v>
      </x:c>
      <x:c r="S4674" s="3" t="str">
        <x:v>90000000</x:v>
      </x:c>
      <x:c r="T4674" s="3" t="str">
        <x:v>45.600,00 euros.</x:v>
      </x:c>
      <x:c r="U4674" s="7" t="n">
        <x:v>46271.5</x:v>
      </x:c>
      <x:c r="V4674" s="3" t="str">
        <x:v>9efe2fb7bafff19459ed2a15f9e7b73de015603ce42c8e01ac116112aba8da3b</x:v>
      </x:c>
      <x:c r="W4674" s="3" t="str">
        <x:v>BOE-2026-05.zip!/pdf/BOE-B-2026-15319.pdf</x:v>
      </x:c>
      <x:c r="X4674" s="3" t="str">
        <x:v>BOE-2026-05.zip!/capturas/BOE-B-2026-15319-p2.png</x:v>
      </x:c>
      <x:c r="Y46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4675" ht="50" customHeight="1">
      <x:c r="A4675" s="7" t="n">
        <x:v>46155.5</x:v>
      </x:c>
      <x:c r="B4675" s="3" t="str">
        <x:v>Junta de Contratación del Ministerio de Cultura </x:v>
      </x:c>
      <x:c r="C4675" s="3" t="str">
        <x:v>Realización de los trabajos de campo de la Encuesta de Hábitos y Prácticas Culturales 2026-2027</x:v>
      </x:c>
      <x:c r="D4675" s="6" t="n">
        <x:v>598760.33</x:v>
      </x:c>
      <x:c r="E4675" s="3" t="str">
        <x:v>Adjudicación</x:v>
      </x:c>
      <x:c r="F4675" s="3" t="str">
        <x:v>Comunidad de Madrid</x:v>
      </x:c>
      <x:c r="G4675" s="3" t="str">
        <x:v>Madrid</x:v>
      </x:c>
      <x:c r="H4675" s="3" t="str">
        <x:v>DEPHIMATICA, S.L</x:v>
      </x:c>
      <x:c r="I4675" s="3" t="str">
        <x:v>NC250087</x:v>
      </x:c>
      <x:c r="J4675" s="3"/>
      <x:c r="K4675" s="3" t="str">
        <x:v>BOE-B-2026-15318</x:v>
      </x:c>
      <x:c r="L4675" s="3" t="str">
        <x:v>Formalización contrato</x:v>
      </x:c>
      <x:c r="M4675" s="7" t="n">
        <x:v>46101.5</x:v>
      </x:c>
      <x:c r="N4675" s="3" t="str">
        <x:v>13. Valor de las ofertas: / 13.1) Valor de la oferta seleccionada:</x:v>
      </x:c>
      <x:c r="O4675" s="3" t="e">
        <x:f>HYPERLINK("https://www.boe.es/diario_boe/txt.php?id=BOE-B-2026-15318","Abrir anuncio BOE")</x:f>
        <x:v>HYPERLINK is not implemented. linkLocation=https://www.boe.es/diario_boe/txt.php?id=BOE-B-2026-15318, friendlyName=Abrir anuncio BOE</x:v>
      </x:c>
      <x:c r="P4675" s="3" t="e">
        <x:f>HYPERLINK("https://www.boe.es/boe/dias/2026/05/13/pdfs/BOE-B-2026-15318.pdf","Abrir PDF oficial")</x:f>
        <x:v>HYPERLINK is not implemented. linkLocation=https://www.boe.es/boe/dias/2026/05/13/pdfs/BOE-B-2026-15318.pdf, friendlyName=Abrir PDF oficial</x:v>
      </x:c>
      <x:c r="Q4675" s="3" t="n">
        <x:v>2</x:v>
      </x:c>
      <x:c r="R4675" s="3" t="str">
        <x:v>Servicios profesionales</x:v>
      </x:c>
      <x:c r="S4675" s="3" t="str">
        <x:v>79000000</x:v>
      </x:c>
      <x:c r="T4675" s="3" t="str">
        <x:v>598.760,33 euros.</x:v>
      </x:c>
      <x:c r="U4675" s="7" t="n">
        <x:v>46271.5</x:v>
      </x:c>
      <x:c r="V4675" s="3" t="str">
        <x:v>e3c4c6f342725e9b005cfe4e9619265542728e4964a5809d0e4eba10b63636a8</x:v>
      </x:c>
      <x:c r="W4675" s="3" t="str">
        <x:v>BOE-2026-05.zip!/pdf/BOE-B-2026-15318.pdf</x:v>
      </x:c>
      <x:c r="X4675" s="3" t="str">
        <x:v>BOE-2026-05.zip!/capturas/BOE-B-2026-15318-p2.png</x:v>
      </x:c>
      <x:c r="Y46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76" ht="50" customHeight="1">
      <x:c r="A4676" s="7" t="n">
        <x:v>46155.5</x:v>
      </x:c>
      <x:c r="B4676" s="3" t="str">
        <x:v>Consejo Rector de CASA 47 Entidad Pública Empresarial</x:v>
      </x:c>
      <x:c r="C4676" s="3" t="str">
        <x:v>Servicios de Redacción del Proyecto de Edificación de una promoción de viviendas asequibles en la calle Zacarías Martínez nº 10 de Huesca</x:v>
      </x:c>
      <x:c r="D4676" s="6" t="n">
        <x:v>292123</x:v>
      </x:c>
      <x:c r="E4676" s="3" t="str">
        <x:v>Licitación</x:v>
      </x:c>
      <x:c r="F4676" s="3" t="str">
        <x:v>Aragón</x:v>
      </x:c>
      <x:c r="G4676" s="3" t="str">
        <x:v>Huesca</x:v>
      </x:c>
      <x:c r="H4676" s="3"/>
      <x:c r="I4676" s="3" t="str">
        <x:v>132471</x:v>
      </x:c>
      <x:c r="J4676" s="3"/>
      <x:c r="K4676" s="3" t="str">
        <x:v>BOE-B-2026-15317</x:v>
      </x:c>
      <x:c r="L4676" s="3" t="str">
        <x:v>Licitación</x:v>
      </x:c>
      <x:c r="M4676" s="7"/>
      <x:c r="N4676" s="3" t="str">
        <x:v>8. Valor estimado:</x:v>
      </x:c>
      <x:c r="O4676" s="3" t="e">
        <x:f>HYPERLINK("https://www.boe.es/diario_boe/txt.php?id=BOE-B-2026-15317","Abrir anuncio BOE")</x:f>
        <x:v>HYPERLINK is not implemented. linkLocation=https://www.boe.es/diario_boe/txt.php?id=BOE-B-2026-15317, friendlyName=Abrir anuncio BOE</x:v>
      </x:c>
      <x:c r="P4676" s="3" t="e">
        <x:f>HYPERLINK("https://www.boe.es/boe/dias/2026/05/13/pdfs/BOE-B-2026-15317.pdf","Abrir PDF oficial")</x:f>
        <x:v>HYPERLINK is not implemented. linkLocation=https://www.boe.es/boe/dias/2026/05/13/pdfs/BOE-B-2026-15317.pdf, friendlyName=Abrir PDF oficial</x:v>
      </x:c>
      <x:c r="Q4676" s="3" t="n">
        <x:v>1</x:v>
      </x:c>
      <x:c r="R4676" s="3" t="str">
        <x:v>Servicios profesionales</x:v>
      </x:c>
      <x:c r="S4676" s="3" t="str">
        <x:v>71000000</x:v>
      </x:c>
      <x:c r="T4676" s="3" t="str">
        <x:v>292.123,00 euros.</x:v>
      </x:c>
      <x:c r="U4676" s="7" t="n">
        <x:v>46271.5</x:v>
      </x:c>
      <x:c r="V4676" s="3" t="str">
        <x:v>88a601df2d729a7852105a65ec4cbc6d379176d554d31cf67baf669c2930c743</x:v>
      </x:c>
      <x:c r="W4676" s="3" t="str">
        <x:v>BOE-2026-05.zip!/pdf/BOE-B-2026-15317.pdf</x:v>
      </x:c>
      <x:c r="X4676" s="3" t="str">
        <x:v>BOE-2026-05.zip!/capturas/BOE-B-2026-15317-p1.png</x:v>
      </x:c>
      <x:c r="Y46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77" ht="50" customHeight="1">
      <x:c r="A4677" s="7" t="n">
        <x:v>46155.5</x:v>
      </x:c>
      <x:c r="B4677" s="3" t="str">
        <x:v>Consejo Rector de CASA 47 Entidad Pública Empresarial</x:v>
      </x:c>
      <x:c r="C4677" s="3" t="str">
        <x:v>Servicios de Asistencia Técnica y de Apoyo Administrativo a la Gestión Fiscal, Contable y de Tesorería de CASA 47</x:v>
      </x:c>
      <x:c r="D4677" s="6" t="n">
        <x:v>561388.44</x:v>
      </x:c>
      <x:c r="E4677" s="3" t="str">
        <x:v>Licitación</x:v>
      </x:c>
      <x:c r="F4677" s="3" t="str">
        <x:v>Comunidad de Madrid</x:v>
      </x:c>
      <x:c r="G4677" s="3" t="str">
        <x:v>Madrid</x:v>
      </x:c>
      <x:c r="H4677" s="3"/>
      <x:c r="I4677" s="3" t="str">
        <x:v>132540</x:v>
      </x:c>
      <x:c r="J4677" s="3"/>
      <x:c r="K4677" s="3" t="str">
        <x:v>BOE-B-2026-15316</x:v>
      </x:c>
      <x:c r="L4677" s="3" t="str">
        <x:v>Licitación</x:v>
      </x:c>
      <x:c r="M4677" s="7"/>
      <x:c r="N4677" s="3" t="str">
        <x:v>8. Valor estimado:</x:v>
      </x:c>
      <x:c r="O4677" s="3" t="e">
        <x:f>HYPERLINK("https://www.boe.es/diario_boe/txt.php?id=BOE-B-2026-15316","Abrir anuncio BOE")</x:f>
        <x:v>HYPERLINK is not implemented. linkLocation=https://www.boe.es/diario_boe/txt.php?id=BOE-B-2026-15316, friendlyName=Abrir anuncio BOE</x:v>
      </x:c>
      <x:c r="P4677" s="3" t="e">
        <x:f>HYPERLINK("https://www.boe.es/boe/dias/2026/05/13/pdfs/BOE-B-2026-15316.pdf","Abrir PDF oficial")</x:f>
        <x:v>HYPERLINK is not implemented. linkLocation=https://www.boe.es/boe/dias/2026/05/13/pdfs/BOE-B-2026-15316.pdf, friendlyName=Abrir PDF oficial</x:v>
      </x:c>
      <x:c r="Q4677" s="3" t="n">
        <x:v>1</x:v>
      </x:c>
      <x:c r="R4677" s="3" t="str">
        <x:v>Servicios profesionales</x:v>
      </x:c>
      <x:c r="S4677" s="3" t="str">
        <x:v>79000000</x:v>
      </x:c>
      <x:c r="T4677" s="3" t="str">
        <x:v>561.388,44 euros.</x:v>
      </x:c>
      <x:c r="U4677" s="7" t="n">
        <x:v>46271.5</x:v>
      </x:c>
      <x:c r="V4677" s="3" t="str">
        <x:v>5a3cedafa4622b8bb7b2ae97c9a24c265a63011566d92d91b40f2263dc5d082e</x:v>
      </x:c>
      <x:c r="W4677" s="3" t="str">
        <x:v>BOE-2026-05.zip!/pdf/BOE-B-2026-15316.pdf</x:v>
      </x:c>
      <x:c r="X4677" s="3" t="str">
        <x:v>BOE-2026-05.zip!/capturas/BOE-B-2026-15316-p1.png</x:v>
      </x:c>
      <x:c r="Y46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78" ht="50" customHeight="1">
      <x:c r="A4678" s="7" t="n">
        <x:v>46155.5</x:v>
      </x:c>
      <x:c r="B4678" s="3" t="str">
        <x:v>Confederación Hidrográfica del Duero, O.A</x:v>
      </x:c>
      <x:c r="C4678" s="3" t="str">
        <x:v>Lote 3: Repelente de insectos y garrapatas.</x:v>
      </x:c>
      <x:c r="D4678" s="6" t="n">
        <x:v>3504</x:v>
      </x:c>
      <x:c r="E4678" s="3" t="str">
        <x:v>Adjudicación</x:v>
      </x:c>
      <x:c r="F4678" s="3" t="str">
        <x:v>Castilla y León</x:v>
      </x:c>
      <x:c r="G4678" s="3" t="str">
        <x:v>Valladolid</x:v>
      </x:c>
      <x:c r="H4678" s="3" t="str">
        <x:v>Monroy Sport S. L</x:v>
      </x:c>
      <x:c r="I4678" s="3" t="str">
        <x:v>452-A.221.99.01/2025</x:v>
      </x:c>
      <x:c r="J4678" s="3" t="str">
        <x:v>3</x:v>
      </x:c>
      <x:c r="K4678" s="3" t="str">
        <x:v>BOE-B-2026-15315</x:v>
      </x:c>
      <x:c r="L4678" s="3" t="str">
        <x:v>Formalización contrato</x:v>
      </x:c>
      <x:c r="M4678" s="7" t="n">
        <x:v>46139.5</x:v>
      </x:c>
      <x:c r="N4678" s="3" t="str">
        <x:v>13. Valor de las ofertas: / 13.3) Lote 3: / 13.3.1) Valor de la oferta seleccionada:</x:v>
      </x:c>
      <x:c r="O4678" s="3" t="e">
        <x:f>HYPERLINK("https://www.boe.es/diario_boe/txt.php?id=BOE-B-2026-15315","Abrir anuncio BOE")</x:f>
        <x:v>HYPERLINK is not implemented. linkLocation=https://www.boe.es/diario_boe/txt.php?id=BOE-B-2026-15315, friendlyName=Abrir anuncio BOE</x:v>
      </x:c>
      <x:c r="P4678" s="3" t="e">
        <x:f>HYPERLINK("https://www.boe.es/boe/dias/2026/05/13/pdfs/BOE-B-2026-15315.pdf","Abrir PDF oficial")</x:f>
        <x:v>HYPERLINK is not implemented. linkLocation=https://www.boe.es/boe/dias/2026/05/13/pdfs/BOE-B-2026-15315.pdf, friendlyName=Abrir PDF oficial</x:v>
      </x:c>
      <x:c r="Q4678" s="3" t="n">
        <x:v>2</x:v>
      </x:c>
      <x:c r="R4678" s="3" t="str">
        <x:v>Salud y servicios sociales</x:v>
      </x:c>
      <x:c r="S4678" s="3" t="str">
        <x:v>33600000</x:v>
      </x:c>
      <x:c r="T4678" s="3" t="str">
        <x:v>3.504,00 euros.</x:v>
      </x:c>
      <x:c r="U4678" s="7" t="n">
        <x:v>46271.5</x:v>
      </x:c>
      <x:c r="V4678" s="3" t="str">
        <x:v>f7a9eced85ce271f3024144b6eca699df2c386a67447277422f1580c18fc7175</x:v>
      </x:c>
      <x:c r="W4678" s="3" t="str">
        <x:v>BOE-2026-05.zip!/pdf/BOE-B-2026-15315.pdf</x:v>
      </x:c>
      <x:c r="X4678" s="3" t="str">
        <x:v>BOE-2026-05.zip!/capturas/BOE-B-2026-15315-p2.png</x:v>
      </x:c>
      <x:c r="Y46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679" ht="50" customHeight="1">
      <x:c r="A4679" s="7" t="n">
        <x:v>46155.5</x:v>
      </x:c>
      <x:c r="B4679" s="3" t="str">
        <x:v>Presidencia de la Confederación Hidrográfica del Segura</x:v>
      </x:c>
      <x:c r="C4679" s="3" t="str">
        <x:v>Servicio para el programa de educación ambiental "Aula Ambiental del Segura" de la Confederación Hidrográfica del Segura, O.A</x:v>
      </x:c>
      <x:c r="D4679" s="6" t="n">
        <x:v>263684.72</x:v>
      </x:c>
      <x:c r="E4679" s="3" t="str">
        <x:v>Adjudicación</x:v>
      </x:c>
      <x:c r="F4679" s="3" t="str">
        <x:v>Región de Murcia</x:v>
      </x:c>
      <x:c r="G4679" s="3" t="str">
        <x:v>Murcia</x:v>
      </x:c>
      <x:c r="H4679" s="3" t="str">
        <x:v>NATURINNOVA, CONSULTORÍA AMBIENTAL Y DESARROLLO RURAL, S.L</x:v>
      </x:c>
      <x:c r="I4679" s="3" t="str">
        <x:v>22799.25.005</x:v>
      </x:c>
      <x:c r="J4679" s="3"/>
      <x:c r="K4679" s="3" t="str">
        <x:v>BOE-B-2026-15314</x:v>
      </x:c>
      <x:c r="L4679" s="3" t="str">
        <x:v>Formalización contrato</x:v>
      </x:c>
      <x:c r="M4679" s="7" t="n">
        <x:v>46083.5</x:v>
      </x:c>
      <x:c r="N4679" s="3" t="str">
        <x:v>13. Valor de las ofertas: / 13.1) Valor de la oferta seleccionada:</x:v>
      </x:c>
      <x:c r="O4679" s="3" t="e">
        <x:f>HYPERLINK("https://www.boe.es/diario_boe/txt.php?id=BOE-B-2026-15314","Abrir anuncio BOE")</x:f>
        <x:v>HYPERLINK is not implemented. linkLocation=https://www.boe.es/diario_boe/txt.php?id=BOE-B-2026-15314, friendlyName=Abrir anuncio BOE</x:v>
      </x:c>
      <x:c r="P4679" s="3" t="e">
        <x:f>HYPERLINK("https://www.boe.es/boe/dias/2026/05/13/pdfs/BOE-B-2026-15314.pdf","Abrir PDF oficial")</x:f>
        <x:v>HYPERLINK is not implemented. linkLocation=https://www.boe.es/boe/dias/2026/05/13/pdfs/BOE-B-2026-15314.pdf, friendlyName=Abrir PDF oficial</x:v>
      </x:c>
      <x:c r="Q4679" s="3" t="n">
        <x:v>2</x:v>
      </x:c>
      <x:c r="R4679" s="3" t="str">
        <x:v>Servicios profesionales</x:v>
      </x:c>
      <x:c r="S4679" s="3" t="str">
        <x:v>71000000</x:v>
      </x:c>
      <x:c r="T4679" s="3" t="str">
        <x:v>263.684,72 euros.</x:v>
      </x:c>
      <x:c r="U4679" s="7" t="n">
        <x:v>46271.5</x:v>
      </x:c>
      <x:c r="V4679" s="3" t="str">
        <x:v>98f1752244db08ae667dfbdd286de43af10134f7b0f1cc82798ef080478758fb</x:v>
      </x:c>
      <x:c r="W4679" s="3" t="str">
        <x:v>BOE-2026-05.zip!/pdf/BOE-B-2026-15314.pdf</x:v>
      </x:c>
      <x:c r="X4679" s="3" t="str">
        <x:v>BOE-2026-05.zip!/capturas/BOE-B-2026-15314-p2.png</x:v>
      </x:c>
      <x:c r="Y4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0" ht="50" customHeight="1">
      <x:c r="A4680" s="7" t="n">
        <x:v>46155.5</x:v>
      </x:c>
      <x:c r="B4680" s="3" t="str">
        <x:v>Dirección General de Desarrollo Rural, Innovación y Formación Agroalimentaria</x:v>
      </x:c>
      <x:c r="C4680" s="3" t="str">
        <x:v>Contrato de servicio por trámite de emergencia para la coordinación de seguridad y salud de las obras de emergencia que finalizan los trabajos encomendados en el marco del artículo 25 del Real Decreto Ley 7/2024, de 11 de noviembre</x:v>
      </x:c>
      <x:c r="D4680" s="6" t="n">
        <x:v>549586.78</x:v>
      </x:c>
      <x:c r="E4680" s="3" t="str">
        <x:v>Adjudicación</x:v>
      </x:c>
      <x:c r="F4680" s="3" t="str">
        <x:v>Comunitat Valenciana</x:v>
      </x:c>
      <x:c r="G4680" s="3" t="str">
        <x:v>Valencia/València</x:v>
      </x:c>
      <x:c r="H4680" s="3" t="str">
        <x:v>INGENIERÍA Y PREVENCIÓN DE RIESGOS, S.L</x:v>
      </x:c>
      <x:c r="I4680" s="3" t="str">
        <x:v>2026/00033_6</x:v>
      </x:c>
      <x:c r="J4680" s="3"/>
      <x:c r="K4680" s="3" t="str">
        <x:v>BOE-B-2026-15313</x:v>
      </x:c>
      <x:c r="L4680" s="3" t="str">
        <x:v>Formalización contrato</x:v>
      </x:c>
      <x:c r="M4680" s="7" t="n">
        <x:v>46136.5</x:v>
      </x:c>
      <x:c r="N4680" s="3" t="str">
        <x:v>13. Valor de las ofertas: / 13.1) Valor de la oferta seleccionada:</x:v>
      </x:c>
      <x:c r="O4680" s="3" t="e">
        <x:f>HYPERLINK("https://www.boe.es/diario_boe/txt.php?id=BOE-B-2026-15313","Abrir anuncio BOE")</x:f>
        <x:v>HYPERLINK is not implemented. linkLocation=https://www.boe.es/diario_boe/txt.php?id=BOE-B-2026-15313, friendlyName=Abrir anuncio BOE</x:v>
      </x:c>
      <x:c r="P4680" s="3" t="e">
        <x:f>HYPERLINK("https://www.boe.es/boe/dias/2026/05/13/pdfs/BOE-B-2026-15313.pdf","Abrir PDF oficial")</x:f>
        <x:v>HYPERLINK is not implemented. linkLocation=https://www.boe.es/boe/dias/2026/05/13/pdfs/BOE-B-2026-15313.pdf, friendlyName=Abrir PDF oficial</x:v>
      </x:c>
      <x:c r="Q4680" s="3" t="n">
        <x:v>2</x:v>
      </x:c>
      <x:c r="R4680" s="3" t="str">
        <x:v>Servicios profesionales</x:v>
      </x:c>
      <x:c r="S4680" s="3" t="str">
        <x:v>71000000</x:v>
      </x:c>
      <x:c r="T4680" s="3" t="str">
        <x:v>549.586,78 euros.</x:v>
      </x:c>
      <x:c r="U4680" s="7" t="n">
        <x:v>46271.5</x:v>
      </x:c>
      <x:c r="V4680" s="3" t="str">
        <x:v>2686dfc1ae9a6308ae1a543dc4bce8ba2a61bd41ddcd00018c472d6ea74790d0</x:v>
      </x:c>
      <x:c r="W4680" s="3" t="str">
        <x:v>BOE-2026-05.zip!/pdf/BOE-B-2026-15313.pdf</x:v>
      </x:c>
      <x:c r="X4680" s="3" t="str">
        <x:v>BOE-2026-05.zip!/capturas/BOE-B-2026-15313-p2.png</x:v>
      </x:c>
      <x:c r="Y46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1" ht="50" customHeight="1">
      <x:c r="A4681" s="7" t="n">
        <x:v>46155.5</x:v>
      </x:c>
      <x:c r="B4681" s="3" t="str">
        <x:v>Dirección General de Desarrollo Rural, Innovación y Formación Agroalimentaria</x:v>
      </x:c>
      <x:c r="C4681" s="3" t="str">
        <x:v>Contrato de servicio por trámite de emergencia para la asistencia técnica a la dirección de obra de las obras de emergencia que finalizan los trabajos encomendados en el marco del artículo 25 del Real Decreto Ley 7/2024, de 11 de noviembre</x:v>
      </x:c>
      <x:c r="D4681" s="6" t="n">
        <x:v>1037190.08</x:v>
      </x:c>
      <x:c r="E4681" s="3" t="str">
        <x:v>Adjudicación</x:v>
      </x:c>
      <x:c r="F4681" s="3" t="str">
        <x:v>Comunitat Valenciana</x:v>
      </x:c>
      <x:c r="G4681" s="3"/>
      <x:c r="H4681" s="3" t="str">
        <x:v>M.S. INGENIEROS, S.L.U</x:v>
      </x:c>
      <x:c r="I4681" s="3" t="str">
        <x:v>2026/00033_5</x:v>
      </x:c>
      <x:c r="J4681" s="3"/>
      <x:c r="K4681" s="3" t="str">
        <x:v>BOE-B-2026-15312</x:v>
      </x:c>
      <x:c r="L4681" s="3" t="str">
        <x:v>Formalización contrato</x:v>
      </x:c>
      <x:c r="M4681" s="7" t="n">
        <x:v>46136.5</x:v>
      </x:c>
      <x:c r="N4681" s="3" t="str">
        <x:v>13. Valor de las ofertas: / 13.1) Valor de la oferta seleccionada:</x:v>
      </x:c>
      <x:c r="O4681" s="3" t="e">
        <x:f>HYPERLINK("https://www.boe.es/diario_boe/txt.php?id=BOE-B-2026-15312","Abrir anuncio BOE")</x:f>
        <x:v>HYPERLINK is not implemented. linkLocation=https://www.boe.es/diario_boe/txt.php?id=BOE-B-2026-15312, friendlyName=Abrir anuncio BOE</x:v>
      </x:c>
      <x:c r="P4681" s="3" t="e">
        <x:f>HYPERLINK("https://www.boe.es/boe/dias/2026/05/13/pdfs/BOE-B-2026-15312.pdf","Abrir PDF oficial")</x:f>
        <x:v>HYPERLINK is not implemented. linkLocation=https://www.boe.es/boe/dias/2026/05/13/pdfs/BOE-B-2026-15312.pdf, friendlyName=Abrir PDF oficial</x:v>
      </x:c>
      <x:c r="Q4681" s="3" t="n">
        <x:v>2</x:v>
      </x:c>
      <x:c r="R4681" s="3" t="str">
        <x:v>Servicios profesionales</x:v>
      </x:c>
      <x:c r="S4681" s="3" t="str">
        <x:v>71000000</x:v>
      </x:c>
      <x:c r="T4681" s="3" t="str">
        <x:v>1.037.190,08 euros.</x:v>
      </x:c>
      <x:c r="U4681" s="7" t="n">
        <x:v>46271.5</x:v>
      </x:c>
      <x:c r="V4681" s="3" t="str">
        <x:v>318778eeecfe162f2045dcd7e81d7ae376730049cd6a3c3cb6741c4bda02590d</x:v>
      </x:c>
      <x:c r="W4681" s="3" t="str">
        <x:v>BOE-2026-05.zip!/pdf/BOE-B-2026-15312.pdf</x:v>
      </x:c>
      <x:c r="X4681" s="3" t="str">
        <x:v>BOE-2026-05.zip!/capturas/BOE-B-2026-15312-p2.png</x:v>
      </x:c>
      <x:c r="Y46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2" ht="50" customHeight="1">
      <x:c r="A4682" s="7" t="n">
        <x:v>46155.5</x:v>
      </x:c>
      <x:c r="B4682" s="3" t="str">
        <x:v>Dirección General de Desarrollo Rural, Innovación y Formación Agroalimentaria</x:v>
      </x:c>
      <x:c r="C4682" s="3" t="str">
        <x:v>Contrato de servicio por trámite de emergencia para la dirección de obra de las obras de emergencia que finalizan los trabajos encomendados en el marco del artículo 25 del Real Decreto Ley 7/2024, de 11 de noviembre</x:v>
      </x:c>
      <x:c r="D4682" s="6" t="n">
        <x:v>421575</x:v>
      </x:c>
      <x:c r="E4682" s="3" t="str">
        <x:v>Adjudicación</x:v>
      </x:c>
      <x:c r="F4682" s="3" t="str">
        <x:v>Comunitat Valenciana</x:v>
      </x:c>
      <x:c r="G4682" s="3"/>
      <x:c r="H4682" s="3" t="str">
        <x:v>Sociedad Mercantil Estatal de Infraestructuras Agrarias S.A. (SEIASA)</x:v>
      </x:c>
      <x:c r="I4682" s="3" t="str">
        <x:v>2026/00033_4</x:v>
      </x:c>
      <x:c r="J4682" s="3"/>
      <x:c r="K4682" s="3" t="str">
        <x:v>BOE-B-2026-15311</x:v>
      </x:c>
      <x:c r="L4682" s="3" t="str">
        <x:v>Formalización contrato</x:v>
      </x:c>
      <x:c r="M4682" s="7" t="n">
        <x:v>46142.5</x:v>
      </x:c>
      <x:c r="N4682" s="3" t="str">
        <x:v>13. Valor de las ofertas: / 13.1) Valor de la oferta seleccionada:</x:v>
      </x:c>
      <x:c r="O4682" s="3" t="e">
        <x:f>HYPERLINK("https://www.boe.es/diario_boe/txt.php?id=BOE-B-2026-15311","Abrir anuncio BOE")</x:f>
        <x:v>HYPERLINK is not implemented. linkLocation=https://www.boe.es/diario_boe/txt.php?id=BOE-B-2026-15311, friendlyName=Abrir anuncio BOE</x:v>
      </x:c>
      <x:c r="P4682" s="3" t="e">
        <x:f>HYPERLINK("https://www.boe.es/boe/dias/2026/05/13/pdfs/BOE-B-2026-15311.pdf","Abrir PDF oficial")</x:f>
        <x:v>HYPERLINK is not implemented. linkLocation=https://www.boe.es/boe/dias/2026/05/13/pdfs/BOE-B-2026-15311.pdf, friendlyName=Abrir PDF oficial</x:v>
      </x:c>
      <x:c r="Q4682" s="3" t="n">
        <x:v>2</x:v>
      </x:c>
      <x:c r="R4682" s="3" t="str">
        <x:v>Servicios profesionales</x:v>
      </x:c>
      <x:c r="S4682" s="3" t="str">
        <x:v>71000000</x:v>
      </x:c>
      <x:c r="T4682" s="3" t="str">
        <x:v>421.575,00 euros.</x:v>
      </x:c>
      <x:c r="U4682" s="7" t="n">
        <x:v>46271.5</x:v>
      </x:c>
      <x:c r="V4682" s="3" t="str">
        <x:v>b65e045c609181ee2bdb6fc8438796b59b00169930e3d0e4402ac19caac978b3</x:v>
      </x:c>
      <x:c r="W4682" s="3" t="str">
        <x:v>BOE-2026-05.zip!/pdf/BOE-B-2026-15311.pdf</x:v>
      </x:c>
      <x:c r="X4682" s="3" t="str">
        <x:v>BOE-2026-05.zip!/capturas/BOE-B-2026-15311-p2.png</x:v>
      </x:c>
      <x:c r="Y4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3" ht="50" customHeight="1">
      <x:c r="A4683" s="7" t="n">
        <x:v>46155.5</x:v>
      </x:c>
      <x:c r="B4683" s="3" t="str">
        <x:v>Instituto de Turismo de España (TURESPAÑA)</x:v>
      </x:c>
      <x:c r="C4683" s="3" t="str">
        <x:v>Contratación, por procedimiento abierto conforme al artículo 156 al 158 de la LCSP, de servicios de gestión y compra de medios para el marketing turístico de España en mercados internacionales, para el Instituto de Turismo de España (Turespaña)</x:v>
      </x:c>
      <x:c r="D4683" s="6" t="n">
        <x:v>14879809.61</x:v>
      </x:c>
      <x:c r="E4683" s="3" t="str">
        <x:v>Adjudicación</x:v>
      </x:c>
      <x:c r="F4683" s="3" t="str">
        <x:v>Comunidad de Madrid</x:v>
      </x:c>
      <x:c r="G4683" s="3" t="str">
        <x:v>Madrid</x:v>
      </x:c>
      <x:c r="H4683" s="3" t="str">
        <x:v>Havas Media Group Spain S.A</x:v>
      </x:c>
      <x:c r="I4683" s="3" t="str">
        <x:v>020024C00115</x:v>
      </x:c>
      <x:c r="J4683" s="3"/>
      <x:c r="K4683" s="3" t="str">
        <x:v>BOE-B-2026-15310</x:v>
      </x:c>
      <x:c r="L4683" s="3" t="str">
        <x:v>Formalización contrato</x:v>
      </x:c>
      <x:c r="M4683" s="7" t="n">
        <x:v>45988.5</x:v>
      </x:c>
      <x:c r="N4683" s="3" t="str">
        <x:v>13. Valor de las ofertas: / 13.1) Valor de la oferta seleccionada:</x:v>
      </x:c>
      <x:c r="O4683" s="3" t="e">
        <x:f>HYPERLINK("https://www.boe.es/diario_boe/txt.php?id=BOE-B-2026-15310","Abrir anuncio BOE")</x:f>
        <x:v>HYPERLINK is not implemented. linkLocation=https://www.boe.es/diario_boe/txt.php?id=BOE-B-2026-15310, friendlyName=Abrir anuncio BOE</x:v>
      </x:c>
      <x:c r="P4683" s="3" t="e">
        <x:f>HYPERLINK("https://www.boe.es/boe/dias/2026/05/13/pdfs/BOE-B-2026-15310.pdf","Abrir PDF oficial")</x:f>
        <x:v>HYPERLINK is not implemented. linkLocation=https://www.boe.es/boe/dias/2026/05/13/pdfs/BOE-B-2026-15310.pdf, friendlyName=Abrir PDF oficial</x:v>
      </x:c>
      <x:c r="Q4683" s="3" t="n">
        <x:v>2</x:v>
      </x:c>
      <x:c r="R4683" s="3" t="str">
        <x:v>Servicios profesionales</x:v>
      </x:c>
      <x:c r="S4683" s="3" t="str">
        <x:v>79000000</x:v>
      </x:c>
      <x:c r="T4683" s="3" t="str">
        <x:v>14.879.809,61 euros.</x:v>
      </x:c>
      <x:c r="U4683" s="7" t="n">
        <x:v>46271.5</x:v>
      </x:c>
      <x:c r="V4683" s="3" t="str">
        <x:v>ee1296914440c40ff0bca6c5a1a544daa8bab14566edc055f26a006aba09dfda</x:v>
      </x:c>
      <x:c r="W4683" s="3" t="str">
        <x:v>BOE-2026-05.zip!/pdf/BOE-B-2026-15310.pdf</x:v>
      </x:c>
      <x:c r="X4683" s="3" t="str">
        <x:v>BOE-2026-05.zip!/capturas/BOE-B-2026-15310-p2.png</x:v>
      </x:c>
      <x:c r="Y4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4" ht="50" customHeight="1">
      <x:c r="A4684" s="7" t="n">
        <x:v>46155.5</x:v>
      </x:c>
      <x:c r="B4684" s="3" t="str">
        <x:v>Instituto Nacional de Seguridad y Salud en el Trabajo O.A. M.P. (INSST)</x:v>
      </x:c>
      <x:c r="C4684" s="3" t="str">
        <x:v>Encuesta para la campaña de sensibilización sobre la transición demográfica de la estrategia española de seguridad y salud en el trabajo 2023-2027 sobre condiciones de trabajo y salud</x:v>
      </x:c>
      <x:c r="D4684" s="6" t="n">
        <x:v>20000</x:v>
      </x:c>
      <x:c r="E4684" s="3" t="str">
        <x:v>Adjudicación</x:v>
      </x:c>
      <x:c r="F4684" s="3" t="str">
        <x:v>Comunidad de Madrid</x:v>
      </x:c>
      <x:c r="G4684" s="3" t="str">
        <x:v>Madrid</x:v>
      </x:c>
      <x:c r="H4684" s="3" t="str">
        <x:v>EQUALITY RESEARCH &amp; STRATEGY CONSULTING, S.L</x:v>
      </x:c>
      <x:c r="I4684" s="3" t="str">
        <x:v>0022-26</x:v>
      </x:c>
      <x:c r="J4684" s="3"/>
      <x:c r="K4684" s="3" t="str">
        <x:v>BOE-B-2026-15309</x:v>
      </x:c>
      <x:c r="L4684" s="3" t="str">
        <x:v>Formalización contrato</x:v>
      </x:c>
      <x:c r="M4684" s="7" t="n">
        <x:v>46147.5</x:v>
      </x:c>
      <x:c r="N4684" s="3" t="str">
        <x:v>13. Valor de las ofertas: / 13.1) Valor de la oferta seleccionada:</x:v>
      </x:c>
      <x:c r="O4684" s="3" t="e">
        <x:f>HYPERLINK("https://www.boe.es/diario_boe/txt.php?id=BOE-B-2026-15309","Abrir anuncio BOE")</x:f>
        <x:v>HYPERLINK is not implemented. linkLocation=https://www.boe.es/diario_boe/txt.php?id=BOE-B-2026-15309, friendlyName=Abrir anuncio BOE</x:v>
      </x:c>
      <x:c r="P4684" s="3" t="e">
        <x:f>HYPERLINK("https://www.boe.es/boe/dias/2026/05/13/pdfs/BOE-B-2026-15309.pdf","Abrir PDF oficial")</x:f>
        <x:v>HYPERLINK is not implemented. linkLocation=https://www.boe.es/boe/dias/2026/05/13/pdfs/BOE-B-2026-15309.pdf, friendlyName=Abrir PDF oficial</x:v>
      </x:c>
      <x:c r="Q4684" s="3" t="n">
        <x:v>2</x:v>
      </x:c>
      <x:c r="R4684" s="3" t="str">
        <x:v>Otros bienes y servicios</x:v>
      </x:c>
      <x:c r="S4684" s="3" t="str">
        <x:v>73000000</x:v>
      </x:c>
      <x:c r="T4684" s="3" t="str">
        <x:v>20.000,00 euros.</x:v>
      </x:c>
      <x:c r="U4684" s="7" t="n">
        <x:v>46271.5</x:v>
      </x:c>
      <x:c r="V4684" s="3" t="str">
        <x:v>73f785940cbee78fdc38a15662fd744cb709378227999eda9d7cc56bba2d67ec</x:v>
      </x:c>
      <x:c r="W4684" s="3" t="str">
        <x:v>BOE-2026-05.zip!/pdf/BOE-B-2026-15309.pdf</x:v>
      </x:c>
      <x:c r="X4684" s="3" t="str">
        <x:v>BOE-2026-05.zip!/capturas/BOE-B-2026-15309-p2.png</x:v>
      </x:c>
      <x:c r="Y4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5" ht="50" customHeight="1">
      <x:c r="A4685" s="7" t="n">
        <x:v>46155.5</x:v>
      </x:c>
      <x:c r="B4685" s="3" t="str">
        <x:v>ADIF -Consejo de Administración</x:v>
      </x:c>
      <x:c r="C4685" s="3" t="str">
        <x:v>Redacción de proyecto constructivo y ejecución de las obras de renovación de las instalaciones de seguridad de la Línea 400. Tramo Espeluy-Córdoba</x:v>
      </x:c>
      <x:c r="D4685" s="6" t="n">
        <x:v>67706861.69</x:v>
      </x:c>
      <x:c r="E4685" s="3" t="str">
        <x:v>Adjudicación</x:v>
      </x:c>
      <x:c r="F4685" s="3" t="str">
        <x:v>Sin desglose territorial</x:v>
      </x:c>
      <x:c r="G4685" s="3"/>
      <x:c r="H4685" s="3" t="str">
        <x:v>UTE Cafmagtel Espeluy</x:v>
      </x:c>
      <x:c r="I4685" s="3" t="str">
        <x:v>3.24/27507.0363</x:v>
      </x:c>
      <x:c r="J4685" s="3"/>
      <x:c r="K4685" s="3" t="str">
        <x:v>BOE-B-2026-15308</x:v>
      </x:c>
      <x:c r="L4685" s="3" t="str">
        <x:v>Formalización contrato</x:v>
      </x:c>
      <x:c r="M4685" s="7" t="n">
        <x:v>46107.5</x:v>
      </x:c>
      <x:c r="N4685" s="3" t="str">
        <x:v>13. Valor de las ofertas: / 13.1) Valor de la oferta seleccionada:</x:v>
      </x:c>
      <x:c r="O4685" s="3" t="e">
        <x:f>HYPERLINK("https://www.boe.es/diario_boe/txt.php?id=BOE-B-2026-15308","Abrir anuncio BOE")</x:f>
        <x:v>HYPERLINK is not implemented. linkLocation=https://www.boe.es/diario_boe/txt.php?id=BOE-B-2026-15308, friendlyName=Abrir anuncio BOE</x:v>
      </x:c>
      <x:c r="P4685" s="3" t="e">
        <x:f>HYPERLINK("https://www.boe.es/boe/dias/2026/05/13/pdfs/BOE-B-2026-15308.pdf","Abrir PDF oficial")</x:f>
        <x:v>HYPERLINK is not implemented. linkLocation=https://www.boe.es/boe/dias/2026/05/13/pdfs/BOE-B-2026-15308.pdf, friendlyName=Abrir PDF oficial</x:v>
      </x:c>
      <x:c r="Q4685" s="3" t="n">
        <x:v>2</x:v>
      </x:c>
      <x:c r="R4685" s="3" t="str">
        <x:v>Obras e infraestructuras</x:v>
      </x:c>
      <x:c r="S4685" s="3" t="str">
        <x:v>45000000</x:v>
      </x:c>
      <x:c r="T4685" s="3" t="str">
        <x:v>67.706.861,69 euros.</x:v>
      </x:c>
      <x:c r="U4685" s="7" t="n">
        <x:v>46271.5</x:v>
      </x:c>
      <x:c r="V4685" s="3" t="str">
        <x:v>9f37f4aece0a0cee4018506adb33e04c69b61e62f9d11492cc8edecf9b92d7c4</x:v>
      </x:c>
      <x:c r="W4685" s="3" t="str">
        <x:v>BOE-2026-05.zip!/pdf/BOE-B-2026-15308.pdf</x:v>
      </x:c>
      <x:c r="X4685" s="3" t="str">
        <x:v>BOE-2026-05.zip!/capturas/BOE-B-2026-15308-p2.png</x:v>
      </x:c>
      <x:c r="Y46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6" ht="50" customHeight="1">
      <x:c r="A4686" s="7" t="n">
        <x:v>46155.5</x:v>
      </x:c>
      <x:c r="B4686" s="3" t="str">
        <x:v>ADIF - Presidencia</x:v>
      </x:c>
      <x:c r="C4686" s="3" t="str">
        <x:v>Suministro y reparación de material de radiotelefonía tren-tierra de red convencional</x:v>
      </x:c>
      <x:c r="D4686" s="6" t="n">
        <x:v>2418189.08</x:v>
      </x:c>
      <x:c r="E4686" s="3" t="str">
        <x:v>Licitación</x:v>
      </x:c>
      <x:c r="F4686" s="3" t="str">
        <x:v>Comunidad de Madrid</x:v>
      </x:c>
      <x:c r="G4686" s="3" t="str">
        <x:v>Madrid</x:v>
      </x:c>
      <x:c r="H4686" s="3"/>
      <x:c r="I4686" s="3" t="str">
        <x:v>6.26/28510.0030</x:v>
      </x:c>
      <x:c r="J4686" s="3"/>
      <x:c r="K4686" s="3" t="str">
        <x:v>BOE-B-2026-15307</x:v>
      </x:c>
      <x:c r="L4686" s="3" t="str">
        <x:v>Licitación</x:v>
      </x:c>
      <x:c r="M4686" s="7"/>
      <x:c r="N4686" s="3" t="str">
        <x:v>8. Valor estimado:</x:v>
      </x:c>
      <x:c r="O4686" s="3" t="e">
        <x:f>HYPERLINK("https://www.boe.es/diario_boe/txt.php?id=BOE-B-2026-15307","Abrir anuncio BOE")</x:f>
        <x:v>HYPERLINK is not implemented. linkLocation=https://www.boe.es/diario_boe/txt.php?id=BOE-B-2026-15307, friendlyName=Abrir anuncio BOE</x:v>
      </x:c>
      <x:c r="P4686" s="3" t="e">
        <x:f>HYPERLINK("https://www.boe.es/boe/dias/2026/05/13/pdfs/BOE-B-2026-15307.pdf","Abrir PDF oficial")</x:f>
        <x:v>HYPERLINK is not implemented. linkLocation=https://www.boe.es/boe/dias/2026/05/13/pdfs/BOE-B-2026-15307.pdf, friendlyName=Abrir PDF oficial</x:v>
      </x:c>
      <x:c r="Q4686" s="3" t="n">
        <x:v>1</x:v>
      </x:c>
      <x:c r="R4686" s="3" t="str">
        <x:v>Tecnología y comunicaciones</x:v>
      </x:c>
      <x:c r="S4686" s="3" t="str">
        <x:v>32000000</x:v>
      </x:c>
      <x:c r="T4686" s="3" t="str">
        <x:v>2.418.189,08 euros.</x:v>
      </x:c>
      <x:c r="U4686" s="7" t="n">
        <x:v>46271.5</x:v>
      </x:c>
      <x:c r="V4686" s="3" t="str">
        <x:v>5303f86d491bb8404d22ad92801d67beba7b57b953408d150b21d6fcb678bb6a</x:v>
      </x:c>
      <x:c r="W4686" s="3" t="str">
        <x:v>BOE-2026-05.zip!/pdf/BOE-B-2026-15307.pdf</x:v>
      </x:c>
      <x:c r="X4686" s="3" t="str">
        <x:v>BOE-2026-05.zip!/capturas/BOE-B-2026-15307-p1.png</x:v>
      </x:c>
      <x:c r="Y46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87" ht="50" customHeight="1">
      <x:c r="A4687" s="7" t="n">
        <x:v>46155.5</x:v>
      </x:c>
      <x:c r="B4687" s="3" t="str">
        <x:v>Jefatura de Asuntos Económicos de la Guardia Civil</x:v>
      </x:c>
      <x:c r="C4687" s="3" t="str">
        <x:v>Suministro de un sistema de estanterías automatizas para el almacén del Servicio de Armamento y equipamiento Policial de la Guardia Civil</x:v>
      </x:c>
      <x:c r="D4687" s="6" t="n">
        <x:v>499000</x:v>
      </x:c>
      <x:c r="E4687" s="3" t="str">
        <x:v>Adjudicación</x:v>
      </x:c>
      <x:c r="F4687" s="3" t="str">
        <x:v>Comunidad de Madrid</x:v>
      </x:c>
      <x:c r="G4687" s="3" t="str">
        <x:v>Madrid</x:v>
      </x:c>
      <x:c r="H4687" s="3" t="str">
        <x:v>Movilges Intersoft SL</x:v>
      </x:c>
      <x:c r="I4687" s="3" t="str">
        <x:v>R/0063/A/25/6</x:v>
      </x:c>
      <x:c r="J4687" s="3"/>
      <x:c r="K4687" s="3" t="str">
        <x:v>BOE-B-2026-15305</x:v>
      </x:c>
      <x:c r="L4687" s="3" t="str">
        <x:v>Formalización contrato</x:v>
      </x:c>
      <x:c r="M4687" s="7" t="n">
        <x:v>46092.5</x:v>
      </x:c>
      <x:c r="N4687" s="3" t="str">
        <x:v>13. Valor de las ofertas: / 13.1) Valor de la oferta seleccionada:</x:v>
      </x:c>
      <x:c r="O4687" s="3" t="e">
        <x:f>HYPERLINK("https://www.boe.es/diario_boe/txt.php?id=BOE-B-2026-15305","Abrir anuncio BOE")</x:f>
        <x:v>HYPERLINK is not implemented. linkLocation=https://www.boe.es/diario_boe/txt.php?id=BOE-B-2026-15305, friendlyName=Abrir anuncio BOE</x:v>
      </x:c>
      <x:c r="P4687" s="3" t="e">
        <x:f>HYPERLINK("https://www.boe.es/boe/dias/2026/05/13/pdfs/BOE-B-2026-15305.pdf","Abrir PDF oficial")</x:f>
        <x:v>HYPERLINK is not implemented. linkLocation=https://www.boe.es/boe/dias/2026/05/13/pdfs/BOE-B-2026-15305.pdf, friendlyName=Abrir PDF oficial</x:v>
      </x:c>
      <x:c r="Q4687" s="3" t="n">
        <x:v>2</x:v>
      </x:c>
      <x:c r="R4687" s="3" t="str">
        <x:v>Otros bienes y servicios</x:v>
      </x:c>
      <x:c r="S4687" s="3" t="str">
        <x:v>39000000</x:v>
      </x:c>
      <x:c r="T4687" s="3" t="str">
        <x:v>499.000,00 euros.</x:v>
      </x:c>
      <x:c r="U4687" s="7" t="n">
        <x:v>46271.5</x:v>
      </x:c>
      <x:c r="V4687" s="3" t="str">
        <x:v>f3f978f5f0fedca1cdde0e9da884959b90985e2f42d3c4fd3ade89f4c859bda7</x:v>
      </x:c>
      <x:c r="W4687" s="3" t="str">
        <x:v>BOE-2026-05.zip!/pdf/BOE-B-2026-15305.pdf</x:v>
      </x:c>
      <x:c r="X4687" s="3" t="str">
        <x:v>BOE-2026-05.zip!/capturas/BOE-B-2026-15305-p2.png</x:v>
      </x:c>
      <x:c r="Y46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8" ht="50" customHeight="1">
      <x:c r="A4688" s="7" t="n">
        <x:v>46155.5</x:v>
      </x:c>
      <x:c r="B4688" s="3" t="str">
        <x:v>Delegación Especial de la Agencia Tributaria en Madrid</x:v>
      </x:c>
      <x:c r="C4688" s="3" t="str">
        <x:v>Servicio de análisis y valoración de las imágenes radiológicas en la Administración de Aduanas e Impuestos Especiales de Madrid en el Aeropuerto Adolfo Suárez Madrid-Barajas, dependiente de la Delegación Especial de la Agencia Estatal de Administración Tributaria de Madrid</x:v>
      </x:c>
      <x:c r="D4688" s="6" t="n">
        <x:v>15894.6</x:v>
      </x:c>
      <x:c r="E4688" s="3" t="str">
        <x:v>Adjudicación</x:v>
      </x:c>
      <x:c r="F4688" s="3" t="str">
        <x:v>Comunidad de Madrid</x:v>
      </x:c>
      <x:c r="G4688" s="3"/>
      <x:c r="H4688" s="3" t="str">
        <x:v>SOCIEDAD DE GESTIÓN HOSPITALARIA Y SANITARIA S.L</x:v>
      </x:c>
      <x:c r="I4688" s="3" t="str">
        <x:v>25B20118100</x:v>
      </x:c>
      <x:c r="J4688" s="3"/>
      <x:c r="K4688" s="3" t="str">
        <x:v>BOE-B-2026-15304</x:v>
      </x:c>
      <x:c r="L4688" s="3" t="str">
        <x:v>Formalización contrato</x:v>
      </x:c>
      <x:c r="M4688" s="7"/>
      <x:c r="N4688" s="3" t="str">
        <x:v>6. Valor de las ofertas: / 6.1) Valor de la oferta seleccionada:</x:v>
      </x:c>
      <x:c r="O4688" s="3" t="e">
        <x:f>HYPERLINK("https://www.boe.es/diario_boe/txt.php?id=BOE-B-2026-15304","Abrir anuncio BOE")</x:f>
        <x:v>HYPERLINK is not implemented. linkLocation=https://www.boe.es/diario_boe/txt.php?id=BOE-B-2026-15304, friendlyName=Abrir anuncio BOE</x:v>
      </x:c>
      <x:c r="P4688" s="3" t="e">
        <x:f>HYPERLINK("https://www.boe.es/boe/dias/2026/05/13/pdfs/BOE-B-2026-15304.pdf","Abrir PDF oficial")</x:f>
        <x:v>HYPERLINK is not implemented. linkLocation=https://www.boe.es/boe/dias/2026/05/13/pdfs/BOE-B-2026-15304.pdf, friendlyName=Abrir PDF oficial</x:v>
      </x:c>
      <x:c r="Q4688" s="3" t="n">
        <x:v>1</x:v>
      </x:c>
      <x:c r="R4688" s="3" t="str">
        <x:v>Salud y servicios sociales</x:v>
      </x:c>
      <x:c r="S4688" s="3" t="str">
        <x:v>85100000</x:v>
      </x:c>
      <x:c r="T4688" s="3" t="str">
        <x:v>15.894,60 euros.</x:v>
      </x:c>
      <x:c r="U4688" s="7" t="n">
        <x:v>46271.5</x:v>
      </x:c>
      <x:c r="V4688" s="3" t="str">
        <x:v>812babe96b002ef74682e2de1db523d1aec249e14a3c1beb0e76c044a5f7da2c</x:v>
      </x:c>
      <x:c r="W4688" s="3" t="str">
        <x:v>BOE-2026-05.zip!/pdf/BOE-B-2026-15304.pdf</x:v>
      </x:c>
      <x:c r="X4688" s="3" t="str">
        <x:v>BOE-2026-05.zip!/capturas/BOE-B-2026-15304-p1.png</x:v>
      </x:c>
      <x:c r="Y4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89" ht="50" customHeight="1">
      <x:c r="A4689" s="7" t="n">
        <x:v>46155.5</x:v>
      </x:c>
      <x:c r="B4689" s="3" t="str">
        <x:v>Junta de Contratación de los Servicios Centrales en el Ministerio de Hacienda</x:v>
      </x:c>
      <x:c r="C4689" s="3" t="str">
        <x:v>Servicios de mantenimiento y conservación de ascensores, plataformas, montacargas y salvaescaleras de diferentes inmuebles del Ministerio de Hacienda en Madrid</x:v>
      </x:c>
      <x:c r="D4689" s="6" t="n">
        <x:v>202691.3</x:v>
      </x:c>
      <x:c r="E4689" s="3" t="str">
        <x:v>Licitación</x:v>
      </x:c>
      <x:c r="F4689" s="3" t="str">
        <x:v>Comunidad de Madrid</x:v>
      </x:c>
      <x:c r="G4689" s="3" t="str">
        <x:v>Madrid</x:v>
      </x:c>
      <x:c r="H4689" s="3"/>
      <x:c r="I4689" s="3" t="str">
        <x:v>2026-09</x:v>
      </x:c>
      <x:c r="J4689" s="3"/>
      <x:c r="K4689" s="3" t="str">
        <x:v>BOE-B-2026-15303</x:v>
      </x:c>
      <x:c r="L4689" s="3" t="str">
        <x:v>Licitación</x:v>
      </x:c>
      <x:c r="M4689" s="7"/>
      <x:c r="N4689" s="3" t="str">
        <x:v>8. Valor estimado:</x:v>
      </x:c>
      <x:c r="O4689" s="3" t="e">
        <x:f>HYPERLINK("https://www.boe.es/diario_boe/txt.php?id=BOE-B-2026-15303","Abrir anuncio BOE")</x:f>
        <x:v>HYPERLINK is not implemented. linkLocation=https://www.boe.es/diario_boe/txt.php?id=BOE-B-2026-15303, friendlyName=Abrir anuncio BOE</x:v>
      </x:c>
      <x:c r="P4689" s="3" t="e">
        <x:f>HYPERLINK("https://www.boe.es/boe/dias/2026/05/13/pdfs/BOE-B-2026-15303.pdf","Abrir PDF oficial")</x:f>
        <x:v>HYPERLINK is not implemented. linkLocation=https://www.boe.es/boe/dias/2026/05/13/pdfs/BOE-B-2026-15303.pdf, friendlyName=Abrir PDF oficial</x:v>
      </x:c>
      <x:c r="Q4689" s="3" t="n">
        <x:v>1</x:v>
      </x:c>
      <x:c r="R4689" s="3" t="str">
        <x:v>Mantenimiento y medio ambiente</x:v>
      </x:c>
      <x:c r="S4689" s="3" t="str">
        <x:v>50700000</x:v>
      </x:c>
      <x:c r="T4689" s="3" t="str">
        <x:v>202.691,30 euros.</x:v>
      </x:c>
      <x:c r="U4689" s="7" t="n">
        <x:v>46271.5</x:v>
      </x:c>
      <x:c r="V4689" s="3" t="str">
        <x:v>8647fd3cf4eeee3e8aa0446e244968a2641e2f76b1c52a07483b8c82e495834f</x:v>
      </x:c>
      <x:c r="W4689" s="3" t="str">
        <x:v>BOE-2026-05.zip!/pdf/BOE-B-2026-15303.pdf</x:v>
      </x:c>
      <x:c r="X4689" s="3" t="str">
        <x:v>BOE-2026-05.zip!/capturas/BOE-B-2026-15303-p1.png</x:v>
      </x:c>
      <x:c r="Y46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0" ht="50" customHeight="1">
      <x:c r="A4690" s="7" t="n">
        <x:v>46155.5</x:v>
      </x:c>
      <x:c r="B4690" s="3" t="str">
        <x:v>Intendente de las Palmas</x:v>
      </x:c>
      <x:c r="C4690" s="3" t="str">
        <x:v>Servicio de mantenimiento de zonas verdes, jardinería y de los trabajos de poda del arbolado de las instalaciones en el Arsenal de Las Palmas, Cuartel General del Mando Naval de Canarias y las Estaciones de Radio El Picacho y Almatriche</x:v>
      </x:c>
      <x:c r="D4690" s="6" t="n">
        <x:v>457943.84</x:v>
      </x:c>
      <x:c r="E4690" s="3" t="str">
        <x:v>Licitación</x:v>
      </x:c>
      <x:c r="F4690" s="3" t="str">
        <x:v>Canarias</x:v>
      </x:c>
      <x:c r="G4690" s="3" t="str">
        <x:v>Las Palmas</x:v>
      </x:c>
      <x:c r="H4690" s="3"/>
      <x:c r="I4690" s="3" t="str">
        <x:v>2026/AR45U/00000443E</x:v>
      </x:c>
      <x:c r="J4690" s="3"/>
      <x:c r="K4690" s="3" t="str">
        <x:v>BOE-B-2026-15302</x:v>
      </x:c>
      <x:c r="L4690" s="3" t="str">
        <x:v>Licitación</x:v>
      </x:c>
      <x:c r="M4690" s="7"/>
      <x:c r="N4690" s="3" t="str">
        <x:v>8. Valor estimado:</x:v>
      </x:c>
      <x:c r="O4690" s="3" t="e">
        <x:f>HYPERLINK("https://www.boe.es/diario_boe/txt.php?id=BOE-B-2026-15302","Abrir anuncio BOE")</x:f>
        <x:v>HYPERLINK is not implemented. linkLocation=https://www.boe.es/diario_boe/txt.php?id=BOE-B-2026-15302, friendlyName=Abrir anuncio BOE</x:v>
      </x:c>
      <x:c r="P4690" s="3" t="e">
        <x:f>HYPERLINK("https://www.boe.es/boe/dias/2026/05/13/pdfs/BOE-B-2026-15302.pdf","Abrir PDF oficial")</x:f>
        <x:v>HYPERLINK is not implemented. linkLocation=https://www.boe.es/boe/dias/2026/05/13/pdfs/BOE-B-2026-15302.pdf, friendlyName=Abrir PDF oficial</x:v>
      </x:c>
      <x:c r="Q4690" s="3" t="n">
        <x:v>1</x:v>
      </x:c>
      <x:c r="R4690" s="3" t="str">
        <x:v>Otros bienes y servicios</x:v>
      </x:c>
      <x:c r="S4690" s="3" t="str">
        <x:v>77000000</x:v>
      </x:c>
      <x:c r="T4690" s="3" t="str">
        <x:v>457.943,84 euros.</x:v>
      </x:c>
      <x:c r="U4690" s="7" t="n">
        <x:v>46271.5</x:v>
      </x:c>
      <x:c r="V4690" s="3" t="str">
        <x:v>7499b78c148738a41f2c53d4e1f395ffc194e73e58b50621dee17256711de719</x:v>
      </x:c>
      <x:c r="W4690" s="3" t="str">
        <x:v>BOE-2026-05.zip!/pdf/BOE-B-2026-15302.pdf</x:v>
      </x:c>
      <x:c r="X4690" s="3" t="str">
        <x:v>BOE-2026-05.zip!/capturas/BOE-B-2026-15302-p1.png</x:v>
      </x:c>
      <x:c r="Y46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1" ht="50" customHeight="1">
      <x:c r="A4691" s="7" t="n">
        <x:v>46155.5</x:v>
      </x:c>
      <x:c r="B4691" s="3" t="str">
        <x:v>Jefatura de Asuntos Económicos del Mando de Apoyo Logístico</x:v>
      </x:c>
      <x:c r="C4691" s="3" t="str">
        <x:v>Adquisición Material Sanidad de Campaña</x:v>
      </x:c>
      <x:c r="D4691" s="6" t="n">
        <x:v>7540000</x:v>
      </x:c>
      <x:c r="E4691" s="3" t="str">
        <x:v>Licitación</x:v>
      </x:c>
      <x:c r="F4691" s="3" t="str">
        <x:v>Comunidad de Madrid</x:v>
      </x:c>
      <x:c r="G4691" s="3" t="str">
        <x:v>Madrid</x:v>
      </x:c>
      <x:c r="H4691" s="3"/>
      <x:c r="I4691" s="3" t="str">
        <x:v>2026/ETSAE0906/00000856E</x:v>
      </x:c>
      <x:c r="J4691" s="3"/>
      <x:c r="K4691" s="3" t="str">
        <x:v>BOE-B-2026-15300</x:v>
      </x:c>
      <x:c r="L4691" s="3" t="str">
        <x:v>Licitación</x:v>
      </x:c>
      <x:c r="M4691" s="7"/>
      <x:c r="N4691" s="3" t="str">
        <x:v>8. Valor estimado:</x:v>
      </x:c>
      <x:c r="O4691" s="3" t="e">
        <x:f>HYPERLINK("https://www.boe.es/diario_boe/txt.php?id=BOE-B-2026-15300","Abrir anuncio BOE")</x:f>
        <x:v>HYPERLINK is not implemented. linkLocation=https://www.boe.es/diario_boe/txt.php?id=BOE-B-2026-15300, friendlyName=Abrir anuncio BOE</x:v>
      </x:c>
      <x:c r="P4691" s="3" t="e">
        <x:f>HYPERLINK("https://www.boe.es/boe/dias/2026/05/13/pdfs/BOE-B-2026-15300.pdf","Abrir PDF oficial")</x:f>
        <x:v>HYPERLINK is not implemented. linkLocation=https://www.boe.es/boe/dias/2026/05/13/pdfs/BOE-B-2026-15300.pdf, friendlyName=Abrir PDF oficial</x:v>
      </x:c>
      <x:c r="Q4691" s="3" t="n">
        <x:v>2</x:v>
      </x:c>
      <x:c r="R4691" s="3" t="str">
        <x:v>Salud y servicios sociales</x:v>
      </x:c>
      <x:c r="S4691" s="3" t="str">
        <x:v>33100000</x:v>
      </x:c>
      <x:c r="T4691" s="3" t="str">
        <x:v>7.540.000,00 euros.</x:v>
      </x:c>
      <x:c r="U4691" s="7" t="n">
        <x:v>46271.5</x:v>
      </x:c>
      <x:c r="V4691" s="3" t="str">
        <x:v>97a62b143bd4d52585157dc5a92160fd9410c1e5b4bbbe47513e3bc9c520a8f2</x:v>
      </x:c>
      <x:c r="W4691" s="3" t="str">
        <x:v>BOE-2026-05.zip!/pdf/BOE-B-2026-15300.pdf</x:v>
      </x:c>
      <x:c r="X4691" s="3" t="str">
        <x:v>BOE-2026-05.zip!/capturas/BOE-B-2026-15300-p2.png</x:v>
      </x:c>
      <x:c r="Y46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2" ht="50" customHeight="1">
      <x:c r="A4692" s="7" t="n">
        <x:v>46155.5</x:v>
      </x:c>
      <x:c r="B4692" s="3" t="str">
        <x:v>Jefatura de Asuntos Económicos del Mando de Apoyo Logístico</x:v>
      </x:c>
      <x:c r="C4692" s="3" t="str">
        <x:v>Configurador de disparos 120 MM Carros de combate</x:v>
      </x:c>
      <x:c r="D4692" s="6" t="n">
        <x:v>1840006.2</x:v>
      </x:c>
      <x:c r="E4692" s="3" t="str">
        <x:v>Licitación</x:v>
      </x:c>
      <x:c r="F4692" s="3" t="str">
        <x:v>Comunidad de Madrid</x:v>
      </x:c>
      <x:c r="G4692" s="3"/>
      <x:c r="H4692" s="3"/>
      <x:c r="I4692" s="3" t="str">
        <x:v>2026/ETSAE0906/00001462E</x:v>
      </x:c>
      <x:c r="J4692" s="3"/>
      <x:c r="K4692" s="3" t="str">
        <x:v>BOE-B-2026-15299</x:v>
      </x:c>
      <x:c r="L4692" s="3" t="str">
        <x:v>Licitación</x:v>
      </x:c>
      <x:c r="M4692" s="7"/>
      <x:c r="N4692" s="3" t="str">
        <x:v>8. Valor estimado:</x:v>
      </x:c>
      <x:c r="O4692" s="3" t="e">
        <x:f>HYPERLINK("https://www.boe.es/diario_boe/txt.php?id=BOE-B-2026-15299","Abrir anuncio BOE")</x:f>
        <x:v>HYPERLINK is not implemented. linkLocation=https://www.boe.es/diario_boe/txt.php?id=BOE-B-2026-15299, friendlyName=Abrir anuncio BOE</x:v>
      </x:c>
      <x:c r="P4692" s="3" t="e">
        <x:f>HYPERLINK("https://www.boe.es/boe/dias/2026/05/13/pdfs/BOE-B-2026-15299.pdf","Abrir PDF oficial")</x:f>
        <x:v>HYPERLINK is not implemented. linkLocation=https://www.boe.es/boe/dias/2026/05/13/pdfs/BOE-B-2026-15299.pdf, friendlyName=Abrir PDF oficial</x:v>
      </x:c>
      <x:c r="Q4692" s="3" t="n">
        <x:v>1</x:v>
      </x:c>
      <x:c r="R4692" s="3" t="str">
        <x:v>Seguridad y servicios administrativos</x:v>
      </x:c>
      <x:c r="S4692" s="3" t="str">
        <x:v>35000000</x:v>
      </x:c>
      <x:c r="T4692" s="3" t="str">
        <x:v>1.840.006,20 euros.</x:v>
      </x:c>
      <x:c r="U4692" s="7" t="n">
        <x:v>46271.5</x:v>
      </x:c>
      <x:c r="V4692" s="3" t="str">
        <x:v>8ff529aa7345c54de6114dfc2db24e71889a549a645ad92bfb03038f4d7156b0</x:v>
      </x:c>
      <x:c r="W4692" s="3" t="str">
        <x:v>BOE-2026-05.zip!/pdf/BOE-B-2026-15299.pdf</x:v>
      </x:c>
      <x:c r="X4692" s="3" t="str">
        <x:v>BOE-2026-05.zip!/capturas/BOE-B-2026-15299-p1.png</x:v>
      </x:c>
      <x:c r="Y4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3" ht="50" customHeight="1">
      <x:c r="A4693" s="7" t="n">
        <x:v>46155.5</x:v>
      </x:c>
      <x:c r="B4693" s="3" t="str">
        <x:v>Jefatura de Asuntos Económicos del Mando de Apoyo Logístico</x:v>
      </x:c>
      <x:c r="C4693" s="3" t="str">
        <x:v>Adquisición de salvas 75 MM</x:v>
      </x:c>
      <x:c r="D4693" s="6" t="n">
        <x:v>59200</x:v>
      </x:c>
      <x:c r="E4693" s="3" t="str">
        <x:v>Licitación</x:v>
      </x:c>
      <x:c r="F4693" s="3" t="str">
        <x:v>Comunidad de Madrid</x:v>
      </x:c>
      <x:c r="G4693" s="3"/>
      <x:c r="H4693" s="3"/>
      <x:c r="I4693" s="3" t="str">
        <x:v>2026/ETSAE0906/00001649E</x:v>
      </x:c>
      <x:c r="J4693" s="3"/>
      <x:c r="K4693" s="3" t="str">
        <x:v>BOE-B-2026-15298</x:v>
      </x:c>
      <x:c r="L4693" s="3" t="str">
        <x:v>Licitación</x:v>
      </x:c>
      <x:c r="M4693" s="7"/>
      <x:c r="N4693" s="3" t="str">
        <x:v>8. Valor estimado:</x:v>
      </x:c>
      <x:c r="O4693" s="3" t="e">
        <x:f>HYPERLINK("https://www.boe.es/diario_boe/txt.php?id=BOE-B-2026-15298","Abrir anuncio BOE")</x:f>
        <x:v>HYPERLINK is not implemented. linkLocation=https://www.boe.es/diario_boe/txt.php?id=BOE-B-2026-15298, friendlyName=Abrir anuncio BOE</x:v>
      </x:c>
      <x:c r="P4693" s="3" t="e">
        <x:f>HYPERLINK("https://www.boe.es/boe/dias/2026/05/13/pdfs/BOE-B-2026-15298.pdf","Abrir PDF oficial")</x:f>
        <x:v>HYPERLINK is not implemented. linkLocation=https://www.boe.es/boe/dias/2026/05/13/pdfs/BOE-B-2026-15298.pdf, friendlyName=Abrir PDF oficial</x:v>
      </x:c>
      <x:c r="Q4693" s="3" t="n">
        <x:v>1</x:v>
      </x:c>
      <x:c r="R4693" s="3" t="str">
        <x:v>Seguridad y servicios administrativos</x:v>
      </x:c>
      <x:c r="S4693" s="3" t="str">
        <x:v>35000000</x:v>
      </x:c>
      <x:c r="T4693" s="3" t="str">
        <x:v>59.200,00 euros.</x:v>
      </x:c>
      <x:c r="U4693" s="7" t="n">
        <x:v>46271.5</x:v>
      </x:c>
      <x:c r="V4693" s="3" t="str">
        <x:v>f2864e750170c7eb678f0d7f97449be8e6506ead48aeea2041824d4d5fcef6b4</x:v>
      </x:c>
      <x:c r="W4693" s="3" t="str">
        <x:v>BOE-2026-05.zip!/pdf/BOE-B-2026-15298.pdf</x:v>
      </x:c>
      <x:c r="X4693" s="3" t="str">
        <x:v>BOE-2026-05.zip!/capturas/BOE-B-2026-15298-p1.png</x:v>
      </x:c>
      <x:c r="Y46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4" ht="50" customHeight="1">
      <x:c r="A4694" s="7" t="n">
        <x:v>46155.5</x:v>
      </x:c>
      <x:c r="B4694" s="3" t="str">
        <x:v>Jefatura de Asuntos Económicos del Mando de Apoyo Logístico</x:v>
      </x:c>
      <x:c r="C4694" s="3" t="str">
        <x:v>Adquisición de cartuchos para cañon ataque ABL 2000</x:v>
      </x:c>
      <x:c r="D4694" s="6" t="n">
        <x:v>226000</x:v>
      </x:c>
      <x:c r="E4694" s="3" t="str">
        <x:v>Licitación</x:v>
      </x:c>
      <x:c r="F4694" s="3" t="str">
        <x:v>Comunidad de Madrid</x:v>
      </x:c>
      <x:c r="G4694" s="3"/>
      <x:c r="H4694" s="3"/>
      <x:c r="I4694" s="3" t="str">
        <x:v>2026/ETSAE0906/00001725E</x:v>
      </x:c>
      <x:c r="J4694" s="3"/>
      <x:c r="K4694" s="3" t="str">
        <x:v>BOE-B-2026-15297</x:v>
      </x:c>
      <x:c r="L4694" s="3" t="str">
        <x:v>Licitación</x:v>
      </x:c>
      <x:c r="M4694" s="7"/>
      <x:c r="N4694" s="3" t="str">
        <x:v>8. Valor estimado:</x:v>
      </x:c>
      <x:c r="O4694" s="3" t="e">
        <x:f>HYPERLINK("https://www.boe.es/diario_boe/txt.php?id=BOE-B-2026-15297","Abrir anuncio BOE")</x:f>
        <x:v>HYPERLINK is not implemented. linkLocation=https://www.boe.es/diario_boe/txt.php?id=BOE-B-2026-15297, friendlyName=Abrir anuncio BOE</x:v>
      </x:c>
      <x:c r="P4694" s="3" t="e">
        <x:f>HYPERLINK("https://www.boe.es/boe/dias/2026/05/13/pdfs/BOE-B-2026-15297.pdf","Abrir PDF oficial")</x:f>
        <x:v>HYPERLINK is not implemented. linkLocation=https://www.boe.es/boe/dias/2026/05/13/pdfs/BOE-B-2026-15297.pdf, friendlyName=Abrir PDF oficial</x:v>
      </x:c>
      <x:c r="Q4694" s="3" t="n">
        <x:v>1</x:v>
      </x:c>
      <x:c r="R4694" s="3" t="str">
        <x:v>Seguridad y servicios administrativos</x:v>
      </x:c>
      <x:c r="S4694" s="3" t="str">
        <x:v>35000000</x:v>
      </x:c>
      <x:c r="T4694" s="3" t="str">
        <x:v>226.000,00 euros.</x:v>
      </x:c>
      <x:c r="U4694" s="7" t="n">
        <x:v>46271.5</x:v>
      </x:c>
      <x:c r="V4694" s="3" t="str">
        <x:v>e5198b04cf9eb0bb8860217e441373f99bd47934a4af85d64429bc1868869009</x:v>
      </x:c>
      <x:c r="W4694" s="3" t="str">
        <x:v>BOE-2026-05.zip!/pdf/BOE-B-2026-15297.pdf</x:v>
      </x:c>
      <x:c r="X4694" s="3" t="str">
        <x:v>BOE-2026-05.zip!/capturas/BOE-B-2026-15297-p1.png</x:v>
      </x:c>
      <x:c r="Y46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5" ht="50" customHeight="1">
      <x:c r="A4695" s="7" t="n">
        <x:v>46155.5</x:v>
      </x:c>
      <x:c r="B4695" s="3" t="str">
        <x:v>Jefatura de Asuntos Económicos del Mando de Apoyo Logístico</x:v>
      </x:c>
      <x:c r="C4695" s="3" t="str">
        <x:v>Adquisición de Cartucho 12_70 X 99 Subcalibre Leopardo Centauro</x:v>
      </x:c>
      <x:c r="D4695" s="6" t="n">
        <x:v>808980</x:v>
      </x:c>
      <x:c r="E4695" s="3" t="str">
        <x:v>Licitación</x:v>
      </x:c>
      <x:c r="F4695" s="3" t="str">
        <x:v>Comunidad de Madrid</x:v>
      </x:c>
      <x:c r="G4695" s="3" t="str">
        <x:v>Madrid</x:v>
      </x:c>
      <x:c r="H4695" s="3"/>
      <x:c r="I4695" s="3" t="str">
        <x:v>2026/ETSAE0906/00001732E</x:v>
      </x:c>
      <x:c r="J4695" s="3"/>
      <x:c r="K4695" s="3" t="str">
        <x:v>BOE-B-2026-15296</x:v>
      </x:c>
      <x:c r="L4695" s="3" t="str">
        <x:v>Licitación</x:v>
      </x:c>
      <x:c r="M4695" s="7"/>
      <x:c r="N4695" s="3" t="str">
        <x:v>8. Valor estimado:</x:v>
      </x:c>
      <x:c r="O4695" s="3" t="e">
        <x:f>HYPERLINK("https://www.boe.es/diario_boe/txt.php?id=BOE-B-2026-15296","Abrir anuncio BOE")</x:f>
        <x:v>HYPERLINK is not implemented. linkLocation=https://www.boe.es/diario_boe/txt.php?id=BOE-B-2026-15296, friendlyName=Abrir anuncio BOE</x:v>
      </x:c>
      <x:c r="P4695" s="3" t="e">
        <x:f>HYPERLINK("https://www.boe.es/boe/dias/2026/05/13/pdfs/BOE-B-2026-15296.pdf","Abrir PDF oficial")</x:f>
        <x:v>HYPERLINK is not implemented. linkLocation=https://www.boe.es/boe/dias/2026/05/13/pdfs/BOE-B-2026-15296.pdf, friendlyName=Abrir PDF oficial</x:v>
      </x:c>
      <x:c r="Q4695" s="3" t="n">
        <x:v>1</x:v>
      </x:c>
      <x:c r="R4695" s="3" t="str">
        <x:v>Seguridad y servicios administrativos</x:v>
      </x:c>
      <x:c r="S4695" s="3" t="str">
        <x:v>35000000</x:v>
      </x:c>
      <x:c r="T4695" s="3" t="str">
        <x:v>808.980,00 euros.</x:v>
      </x:c>
      <x:c r="U4695" s="7" t="n">
        <x:v>46271.5</x:v>
      </x:c>
      <x:c r="V4695" s="3" t="str">
        <x:v>9d5970dbc57fdeac98ee10d7614d1418369c52cc2f825eb5d3b49de83852dc82</x:v>
      </x:c>
      <x:c r="W4695" s="3" t="str">
        <x:v>BOE-2026-05.zip!/pdf/BOE-B-2026-15296.pdf</x:v>
      </x:c>
      <x:c r="X4695" s="3" t="str">
        <x:v>BOE-2026-05.zip!/capturas/BOE-B-2026-15296-p1.png</x:v>
      </x:c>
      <x:c r="Y46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6" ht="50" customHeight="1">
      <x:c r="A4696" s="7" t="n">
        <x:v>46155.5</x:v>
      </x:c>
      <x:c r="B4696" s="3" t="str">
        <x:v>Subdirección General de Servicios Económicos y Pagadurías</x:v>
      </x:c>
      <x:c r="C4696" s="3" t="str">
        <x:v>Suministro de un vehículo de transporte de seis (6) Caballos para el Centro Militar de Cria Caballar Lore Toki, dependiente de la Subdirección General de Administración Periférica</x:v>
      </x:c>
      <x:c r="D4696" s="6" t="n">
        <x:v>264462.81</x:v>
      </x:c>
      <x:c r="E4696" s="3" t="str">
        <x:v>Licitación</x:v>
      </x:c>
      <x:c r="F4696" s="3" t="str">
        <x:v>País Vasco</x:v>
      </x:c>
      <x:c r="G4696" s="3"/>
      <x:c r="H4696" s="3"/>
      <x:c r="I4696" s="3" t="str">
        <x:v>2026/SP01010020/00000206E</x:v>
      </x:c>
      <x:c r="J4696" s="3"/>
      <x:c r="K4696" s="3" t="str">
        <x:v>BOE-B-2026-15295</x:v>
      </x:c>
      <x:c r="L4696" s="3" t="str">
        <x:v>Licitación</x:v>
      </x:c>
      <x:c r="M4696" s="7"/>
      <x:c r="N4696" s="3" t="str">
        <x:v>8. Valor estimado:</x:v>
      </x:c>
      <x:c r="O4696" s="3" t="e">
        <x:f>HYPERLINK("https://www.boe.es/diario_boe/txt.php?id=BOE-B-2026-15295","Abrir anuncio BOE")</x:f>
        <x:v>HYPERLINK is not implemented. linkLocation=https://www.boe.es/diario_boe/txt.php?id=BOE-B-2026-15295, friendlyName=Abrir anuncio BOE</x:v>
      </x:c>
      <x:c r="P4696" s="3" t="e">
        <x:f>HYPERLINK("https://www.boe.es/boe/dias/2026/05/13/pdfs/BOE-B-2026-15295.pdf","Abrir PDF oficial")</x:f>
        <x:v>HYPERLINK is not implemented. linkLocation=https://www.boe.es/boe/dias/2026/05/13/pdfs/BOE-B-2026-15295.pdf, friendlyName=Abrir PDF oficial</x:v>
      </x:c>
      <x:c r="Q4696" s="3" t="n">
        <x:v>1</x:v>
      </x:c>
      <x:c r="R4696" s="3" t="str">
        <x:v>Transporte y vehículos</x:v>
      </x:c>
      <x:c r="S4696" s="3" t="str">
        <x:v>34000000</x:v>
      </x:c>
      <x:c r="T4696" s="3" t="str">
        <x:v>264.462,81 euros.</x:v>
      </x:c>
      <x:c r="U4696" s="7" t="n">
        <x:v>46271.5</x:v>
      </x:c>
      <x:c r="V4696" s="3" t="str">
        <x:v>01206952572ee6264f74f696e5e55d65c88305de74377bbd42f0f031b6f8d34f</x:v>
      </x:c>
      <x:c r="W4696" s="3" t="str">
        <x:v>BOE-2026-05.zip!/pdf/BOE-B-2026-15295.pdf</x:v>
      </x:c>
      <x:c r="X4696" s="3" t="str">
        <x:v>BOE-2026-05.zip!/capturas/BOE-B-2026-15295-p1.png</x:v>
      </x:c>
      <x:c r="Y46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697" ht="50" customHeight="1">
      <x:c r="A4697" s="7" t="n">
        <x:v>46155.5</x:v>
      </x:c>
      <x:c r="B4697" s="3" t="str">
        <x:v>Jefatura de la Sección Económico Administrativa 22 - Base Aérea de Torrejón (Agrupación de Base)</x:v>
      </x:c>
      <x:c r="C4697" s="3" t="str">
        <x:v>APO 054 INFRA - Mantenimiento de Cuartos Mecánicos e Instalaciones Hidráulicas y Térmicas de la B. A. Torrejón</x:v>
      </x:c>
      <x:c r="D4697" s="6" t="n">
        <x:v>17920.66</x:v>
      </x:c>
      <x:c r="E4697" s="3" t="str">
        <x:v>Adjudicación</x:v>
      </x:c>
      <x:c r="F4697" s="3" t="str">
        <x:v>Comunidad de Madrid</x:v>
      </x:c>
      <x:c r="G4697" s="3" t="str">
        <x:v>Madrid</x:v>
      </x:c>
      <x:c r="H4697" s="3" t="str">
        <x:v>SERVICIOS INTEGRALES JUALI S.L</x:v>
      </x:c>
      <x:c r="I4697" s="3" t="str">
        <x:v>2026/EA22/00000349E</x:v>
      </x:c>
      <x:c r="J4697" s="3"/>
      <x:c r="K4697" s="3" t="str">
        <x:v>BOE-B-2026-15294</x:v>
      </x:c>
      <x:c r="L4697" s="3" t="str">
        <x:v>Formalización contrato</x:v>
      </x:c>
      <x:c r="M4697" s="7" t="n">
        <x:v>46148.5</x:v>
      </x:c>
      <x:c r="N4697" s="3" t="str">
        <x:v>13. Valor de las ofertas: / 13.1) Valor de la oferta seleccionada:</x:v>
      </x:c>
      <x:c r="O4697" s="3" t="e">
        <x:f>HYPERLINK("https://www.boe.es/diario_boe/txt.php?id=BOE-B-2026-15294","Abrir anuncio BOE")</x:f>
        <x:v>HYPERLINK is not implemented. linkLocation=https://www.boe.es/diario_boe/txt.php?id=BOE-B-2026-15294, friendlyName=Abrir anuncio BOE</x:v>
      </x:c>
      <x:c r="P4697" s="3" t="e">
        <x:f>HYPERLINK("https://www.boe.es/boe/dias/2026/05/13/pdfs/BOE-B-2026-15294.pdf","Abrir PDF oficial")</x:f>
        <x:v>HYPERLINK is not implemented. linkLocation=https://www.boe.es/boe/dias/2026/05/13/pdfs/BOE-B-2026-15294.pdf, friendlyName=Abrir PDF oficial</x:v>
      </x:c>
      <x:c r="Q4697" s="3" t="n">
        <x:v>2</x:v>
      </x:c>
      <x:c r="R4697" s="3" t="str">
        <x:v>Mantenimiento y medio ambiente</x:v>
      </x:c>
      <x:c r="S4697" s="3" t="str">
        <x:v>50700000</x:v>
      </x:c>
      <x:c r="T4697" s="3" t="str">
        <x:v>17.920,66 euros.</x:v>
      </x:c>
      <x:c r="U4697" s="7" t="n">
        <x:v>46271.5</x:v>
      </x:c>
      <x:c r="V4697" s="3" t="str">
        <x:v>ae436b49341df1d149c7684cad13d1e971ab746e04be7774c57b4e6495058ece</x:v>
      </x:c>
      <x:c r="W4697" s="3" t="str">
        <x:v>BOE-2026-05.zip!/pdf/BOE-B-2026-15294.pdf</x:v>
      </x:c>
      <x:c r="X4697" s="3" t="str">
        <x:v>BOE-2026-05.zip!/capturas/BOE-B-2026-15294-p2.png</x:v>
      </x:c>
      <x:c r="Y46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698" ht="50" customHeight="1">
      <x:c r="A4698" s="7" t="n">
        <x:v>46155.5</x:v>
      </x:c>
      <x:c r="B4698" s="3" t="str">
        <x:v>Jefatura de Asuntos Económicos del Mando de Apoyo Logístico</x:v>
      </x:c>
      <x:c r="C4698" s="3" t="str">
        <x:v>Lote 5: Adquisición de cubiertas para vehículos de dotación en el ET - LOTE 5.</x:v>
      </x:c>
      <x:c r="D4698" s="6" t="n">
        <x:v>644628.1</x:v>
      </x:c>
      <x:c r="E4698" s="3" t="str">
        <x:v>Adjudicación</x:v>
      </x:c>
      <x:c r="F4698" s="3" t="str">
        <x:v>Comunidad de Madrid</x:v>
      </x:c>
      <x:c r="G4698" s="3" t="str">
        <x:v>Madrid</x:v>
      </x:c>
      <x:c r="H4698" s="3" t="str">
        <x:v>NEUMATICOS MICHELIN ESPAÑA PORTUGAL, S.A</x:v>
      </x:c>
      <x:c r="I4698" s="3" t="str">
        <x:v>2025/ETSAE0906/00002914E</x:v>
      </x:c>
      <x:c r="J4698" s="3" t="str">
        <x:v>5</x:v>
      </x:c>
      <x:c r="K4698" s="3" t="str">
        <x:v>BOE-B-2026-15293</x:v>
      </x:c>
      <x:c r="L4698" s="3" t="str">
        <x:v>Formalización contrato</x:v>
      </x:c>
      <x:c r="M4698" s="7"/>
      <x:c r="N4698" s="3" t="str">
        <x:v>13. Valor de las ofertas: / 13.5) Lote 5: / 13.5.1) Valor de la oferta seleccionada:</x:v>
      </x:c>
      <x:c r="O4698" s="3" t="e">
        <x:f>HYPERLINK("https://www.boe.es/diario_boe/txt.php?id=BOE-B-2026-15293","Abrir anuncio BOE")</x:f>
        <x:v>HYPERLINK is not implemented. linkLocation=https://www.boe.es/diario_boe/txt.php?id=BOE-B-2026-15293, friendlyName=Abrir anuncio BOE</x:v>
      </x:c>
      <x:c r="P4698" s="3" t="e">
        <x:f>HYPERLINK("https://www.boe.es/boe/dias/2026/05/13/pdfs/BOE-B-2026-15293.pdf","Abrir PDF oficial")</x:f>
        <x:v>HYPERLINK is not implemented. linkLocation=https://www.boe.es/boe/dias/2026/05/13/pdfs/BOE-B-2026-15293.pdf, friendlyName=Abrir PDF oficial</x:v>
      </x:c>
      <x:c r="Q4698" s="3" t="n">
        <x:v>4</x:v>
      </x:c>
      <x:c r="R4698" s="3" t="str">
        <x:v>Transporte y vehículos</x:v>
      </x:c>
      <x:c r="S4698" s="3" t="str">
        <x:v>34000000</x:v>
      </x:c>
      <x:c r="T4698" s="3" t="str">
        <x:v>644.628,10 euros.</x:v>
      </x:c>
      <x:c r="U4698" s="7" t="n">
        <x:v>46271.5</x:v>
      </x:c>
      <x:c r="V4698" s="3" t="str">
        <x:v>2acd99b50165d0b3d077c867b37cb1d6ffec60f7fda8217e3249f8e5cffe9e08</x:v>
      </x:c>
      <x:c r="W4698" s="3" t="str">
        <x:v>BOE-2026-05.zip!/pdf/BOE-B-2026-15293.pdf</x:v>
      </x:c>
      <x:c r="X4698" s="3" t="str">
        <x:v>BOE-2026-05.zip!/capturas/BOE-B-2026-15293-p4.png</x:v>
      </x:c>
      <x:c r="Y46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699" ht="50" customHeight="1">
      <x:c r="A4699" s="7" t="n">
        <x:v>46155.5</x:v>
      </x:c>
      <x:c r="B4699" s="3" t="str">
        <x:v>Jefatura de Asuntos Económicos del Mando de Apoyo Logístico</x:v>
      </x:c>
      <x:c r="C4699" s="3" t="str">
        <x:v>Lote 4: Adquisición de cubiertas para vehículos de dotación en el ET - LOTE 4.</x:v>
      </x:c>
      <x:c r="D4699" s="6" t="n">
        <x:v>16528.92</x:v>
      </x:c>
      <x:c r="E4699" s="3" t="str">
        <x:v>Adjudicación</x:v>
      </x:c>
      <x:c r="F4699" s="3" t="str">
        <x:v>Comunidad de Madrid</x:v>
      </x:c>
      <x:c r="G4699" s="3" t="str">
        <x:v>Madrid</x:v>
      </x:c>
      <x:c r="H4699" s="3" t="str">
        <x:v>COMERCIAL HERNANDO MORENO-COHEMO, S.L.U</x:v>
      </x:c>
      <x:c r="I4699" s="3" t="str">
        <x:v>2025/ETSAE0906/00002914E</x:v>
      </x:c>
      <x:c r="J4699" s="3" t="str">
        <x:v>4</x:v>
      </x:c>
      <x:c r="K4699" s="3" t="str">
        <x:v>BOE-B-2026-15293</x:v>
      </x:c>
      <x:c r="L4699" s="3" t="str">
        <x:v>Formalización contrato</x:v>
      </x:c>
      <x:c r="M4699" s="7"/>
      <x:c r="N4699" s="3" t="str">
        <x:v>13. Valor de las ofertas: / 13.4) Lote 4: / 13.4.1) Valor de la oferta seleccionada:</x:v>
      </x:c>
      <x:c r="O4699" s="3" t="e">
        <x:f>HYPERLINK("https://www.boe.es/diario_boe/txt.php?id=BOE-B-2026-15293","Abrir anuncio BOE")</x:f>
        <x:v>HYPERLINK is not implemented. linkLocation=https://www.boe.es/diario_boe/txt.php?id=BOE-B-2026-15293, friendlyName=Abrir anuncio BOE</x:v>
      </x:c>
      <x:c r="P4699" s="3" t="e">
        <x:f>HYPERLINK("https://www.boe.es/boe/dias/2026/05/13/pdfs/BOE-B-2026-15293.pdf","Abrir PDF oficial")</x:f>
        <x:v>HYPERLINK is not implemented. linkLocation=https://www.boe.es/boe/dias/2026/05/13/pdfs/BOE-B-2026-15293.pdf, friendlyName=Abrir PDF oficial</x:v>
      </x:c>
      <x:c r="Q4699" s="3" t="n">
        <x:v>4</x:v>
      </x:c>
      <x:c r="R4699" s="3" t="str">
        <x:v>Transporte y vehículos</x:v>
      </x:c>
      <x:c r="S4699" s="3" t="str">
        <x:v>34000000</x:v>
      </x:c>
      <x:c r="T4699" s="3" t="str">
        <x:v>16.528,92 euros.</x:v>
      </x:c>
      <x:c r="U4699" s="7" t="n">
        <x:v>46271.5</x:v>
      </x:c>
      <x:c r="V4699" s="3" t="str">
        <x:v>2acd99b50165d0b3d077c867b37cb1d6ffec60f7fda8217e3249f8e5cffe9e08</x:v>
      </x:c>
      <x:c r="W4699" s="3" t="str">
        <x:v>BOE-2026-05.zip!/pdf/BOE-B-2026-15293.pdf</x:v>
      </x:c>
      <x:c r="X4699" s="3" t="str">
        <x:v>BOE-2026-05.zip!/capturas/BOE-B-2026-15293-p4.png</x:v>
      </x:c>
      <x:c r="Y46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700" ht="50" customHeight="1">
      <x:c r="A4700" s="7" t="n">
        <x:v>46155.5</x:v>
      </x:c>
      <x:c r="B4700" s="3" t="str">
        <x:v>Jefatura de Asuntos Económicos del Mando de Apoyo Logístico</x:v>
      </x:c>
      <x:c r="C4700" s="3" t="str">
        <x:v>Lote 3: Adquisición de cubiertas para vehículos de dotación en el ET - LOTE 3.</x:v>
      </x:c>
      <x:c r="D4700" s="6" t="n">
        <x:v>826446.28</x:v>
      </x:c>
      <x:c r="E4700" s="3" t="str">
        <x:v>Adjudicación</x:v>
      </x:c>
      <x:c r="F4700" s="3" t="str">
        <x:v>Comunidad de Madrid</x:v>
      </x:c>
      <x:c r="G4700" s="3" t="str">
        <x:v>Madrid</x:v>
      </x:c>
      <x:c r="H4700" s="3" t="str">
        <x:v>URO VEHICULOS ESPECIALES, S.A</x:v>
      </x:c>
      <x:c r="I4700" s="3" t="str">
        <x:v>2025/ETSAE0906/00002914E</x:v>
      </x:c>
      <x:c r="J4700" s="3" t="str">
        <x:v>3</x:v>
      </x:c>
      <x:c r="K4700" s="3" t="str">
        <x:v>BOE-B-2026-15293</x:v>
      </x:c>
      <x:c r="L4700" s="3" t="str">
        <x:v>Formalización contrato</x:v>
      </x:c>
      <x:c r="M4700" s="7"/>
      <x:c r="N4700" s="3" t="str">
        <x:v>13. Valor de las ofertas: / 13.3) Lote 3: / 13.3.1) Valor de la oferta seleccionada:</x:v>
      </x:c>
      <x:c r="O4700" s="3" t="e">
        <x:f>HYPERLINK("https://www.boe.es/diario_boe/txt.php?id=BOE-B-2026-15293","Abrir anuncio BOE")</x:f>
        <x:v>HYPERLINK is not implemented. linkLocation=https://www.boe.es/diario_boe/txt.php?id=BOE-B-2026-15293, friendlyName=Abrir anuncio BOE</x:v>
      </x:c>
      <x:c r="P4700" s="3" t="e">
        <x:f>HYPERLINK("https://www.boe.es/boe/dias/2026/05/13/pdfs/BOE-B-2026-15293.pdf","Abrir PDF oficial")</x:f>
        <x:v>HYPERLINK is not implemented. linkLocation=https://www.boe.es/boe/dias/2026/05/13/pdfs/BOE-B-2026-15293.pdf, friendlyName=Abrir PDF oficial</x:v>
      </x:c>
      <x:c r="Q4700" s="3" t="n">
        <x:v>3</x:v>
      </x:c>
      <x:c r="R4700" s="3" t="str">
        <x:v>Transporte y vehículos</x:v>
      </x:c>
      <x:c r="S4700" s="3" t="str">
        <x:v>34000000</x:v>
      </x:c>
      <x:c r="T4700" s="3" t="str">
        <x:v>826.446,28 euros.</x:v>
      </x:c>
      <x:c r="U4700" s="7" t="n">
        <x:v>46271.5</x:v>
      </x:c>
      <x:c r="V4700" s="3" t="str">
        <x:v>2acd99b50165d0b3d077c867b37cb1d6ffec60f7fda8217e3249f8e5cffe9e08</x:v>
      </x:c>
      <x:c r="W4700" s="3" t="str">
        <x:v>BOE-2026-05.zip!/pdf/BOE-B-2026-15293.pdf</x:v>
      </x:c>
      <x:c r="X4700" s="3" t="str">
        <x:v>BOE-2026-05.zip!/capturas/BOE-B-2026-15293-p3.png</x:v>
      </x:c>
      <x:c r="Y47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701" ht="50" customHeight="1">
      <x:c r="A4701" s="7" t="n">
        <x:v>46155.5</x:v>
      </x:c>
      <x:c r="B4701" s="3" t="str">
        <x:v>Jefatura de Asuntos Económicos del Mando de Apoyo Logístico</x:v>
      </x:c>
      <x:c r="C4701" s="3" t="str">
        <x:v>Lote 2: Adquisición de cubiertas para vehículos de dotación en el ET - LOTE 2.</x:v>
      </x:c>
      <x:c r="D4701" s="6" t="n">
        <x:v>5123966.94</x:v>
      </x:c>
      <x:c r="E4701" s="3" t="str">
        <x:v>Adjudicación</x:v>
      </x:c>
      <x:c r="F4701" s="3" t="str">
        <x:v>Comunidad de Madrid</x:v>
      </x:c>
      <x:c r="G4701" s="3" t="str">
        <x:v>Madrid</x:v>
      </x:c>
      <x:c r="H4701" s="3" t="str">
        <x:v>CONTINENTAL TIRES ESPAÑA SLU</x:v>
      </x:c>
      <x:c r="I4701" s="3" t="str">
        <x:v>2025/ETSAE0906/00002914E</x:v>
      </x:c>
      <x:c r="J4701" s="3" t="str">
        <x:v>2</x:v>
      </x:c>
      <x:c r="K4701" s="3" t="str">
        <x:v>BOE-B-2026-15293</x:v>
      </x:c>
      <x:c r="L4701" s="3" t="str">
        <x:v>Formalización contrato</x:v>
      </x:c>
      <x:c r="M4701" s="7"/>
      <x:c r="N4701" s="3" t="str">
        <x:v>13. Valor de las ofertas: / 13.2) Lote 2: / 13.2.1) Valor de la oferta seleccionada:</x:v>
      </x:c>
      <x:c r="O4701" s="3" t="e">
        <x:f>HYPERLINK("https://www.boe.es/diario_boe/txt.php?id=BOE-B-2026-15293","Abrir anuncio BOE")</x:f>
        <x:v>HYPERLINK is not implemented. linkLocation=https://www.boe.es/diario_boe/txt.php?id=BOE-B-2026-15293, friendlyName=Abrir anuncio BOE</x:v>
      </x:c>
      <x:c r="P4701" s="3" t="e">
        <x:f>HYPERLINK("https://www.boe.es/boe/dias/2026/05/13/pdfs/BOE-B-2026-15293.pdf","Abrir PDF oficial")</x:f>
        <x:v>HYPERLINK is not implemented. linkLocation=https://www.boe.es/boe/dias/2026/05/13/pdfs/BOE-B-2026-15293.pdf, friendlyName=Abrir PDF oficial</x:v>
      </x:c>
      <x:c r="Q4701" s="3" t="n">
        <x:v>3</x:v>
      </x:c>
      <x:c r="R4701" s="3" t="str">
        <x:v>Transporte y vehículos</x:v>
      </x:c>
      <x:c r="S4701" s="3" t="str">
        <x:v>34000000</x:v>
      </x:c>
      <x:c r="T4701" s="3" t="str">
        <x:v>5.123.966,94 euros.</x:v>
      </x:c>
      <x:c r="U4701" s="7" t="n">
        <x:v>46271.5</x:v>
      </x:c>
      <x:c r="V4701" s="3" t="str">
        <x:v>2acd99b50165d0b3d077c867b37cb1d6ffec60f7fda8217e3249f8e5cffe9e08</x:v>
      </x:c>
      <x:c r="W4701" s="3" t="str">
        <x:v>BOE-2026-05.zip!/pdf/BOE-B-2026-15293.pdf</x:v>
      </x:c>
      <x:c r="X4701" s="3" t="str">
        <x:v>BOE-2026-05.zip!/capturas/BOE-B-2026-15293-p3.png</x:v>
      </x:c>
      <x:c r="Y47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02" ht="50" customHeight="1">
      <x:c r="A4702" s="7" t="n">
        <x:v>46155.5</x:v>
      </x:c>
      <x:c r="B4702" s="3" t="str">
        <x:v>Jefatura de Asuntos Económicos del Mando de Apoyo Logístico</x:v>
      </x:c>
      <x:c r="C4702" s="3" t="str">
        <x:v>Lote 1: Adquisición de cubiertas para vehículos de dotación en el ET - LOTE 1.</x:v>
      </x:c>
      <x:c r="D4702" s="6" t="n">
        <x:v>1652892.56</x:v>
      </x:c>
      <x:c r="E4702" s="3" t="str">
        <x:v>Adjudicación</x:v>
      </x:c>
      <x:c r="F4702" s="3" t="str">
        <x:v>Comunidad de Madrid</x:v>
      </x:c>
      <x:c r="G4702" s="3" t="str">
        <x:v>Madrid</x:v>
      </x:c>
      <x:c r="H4702" s="3" t="str">
        <x:v>Suyfa Defence, S.L</x:v>
      </x:c>
      <x:c r="I4702" s="3" t="str">
        <x:v>2025/ETSAE0906/00002914E</x:v>
      </x:c>
      <x:c r="J4702" s="3" t="str">
        <x:v>1</x:v>
      </x:c>
      <x:c r="K4702" s="3" t="str">
        <x:v>BOE-B-2026-15293</x:v>
      </x:c>
      <x:c r="L4702" s="3" t="str">
        <x:v>Formalización contrato</x:v>
      </x:c>
      <x:c r="M4702" s="7"/>
      <x:c r="N4702" s="3" t="str">
        <x:v>13. Valor de las ofertas: / 13.1) Lote 1: / 13.1.1) Valor de la oferta seleccionada:</x:v>
      </x:c>
      <x:c r="O4702" s="3" t="e">
        <x:f>HYPERLINK("https://www.boe.es/diario_boe/txt.php?id=BOE-B-2026-15293","Abrir anuncio BOE")</x:f>
        <x:v>HYPERLINK is not implemented. linkLocation=https://www.boe.es/diario_boe/txt.php?id=BOE-B-2026-15293, friendlyName=Abrir anuncio BOE</x:v>
      </x:c>
      <x:c r="P4702" s="3" t="e">
        <x:f>HYPERLINK("https://www.boe.es/boe/dias/2026/05/13/pdfs/BOE-B-2026-15293.pdf","Abrir PDF oficial")</x:f>
        <x:v>HYPERLINK is not implemented. linkLocation=https://www.boe.es/boe/dias/2026/05/13/pdfs/BOE-B-2026-15293.pdf, friendlyName=Abrir PDF oficial</x:v>
      </x:c>
      <x:c r="Q4702" s="3" t="n">
        <x:v>3</x:v>
      </x:c>
      <x:c r="R4702" s="3" t="str">
        <x:v>Transporte y vehículos</x:v>
      </x:c>
      <x:c r="S4702" s="3" t="str">
        <x:v>34000000</x:v>
      </x:c>
      <x:c r="T4702" s="3" t="str">
        <x:v>1.652.892,56 euros.</x:v>
      </x:c>
      <x:c r="U4702" s="7" t="n">
        <x:v>46271.5</x:v>
      </x:c>
      <x:c r="V4702" s="3" t="str">
        <x:v>2acd99b50165d0b3d077c867b37cb1d6ffec60f7fda8217e3249f8e5cffe9e08</x:v>
      </x:c>
      <x:c r="W4702" s="3" t="str">
        <x:v>BOE-2026-05.zip!/pdf/BOE-B-2026-15293.pdf</x:v>
      </x:c>
      <x:c r="X4702" s="3" t="str">
        <x:v>BOE-2026-05.zip!/capturas/BOE-B-2026-15293-p3.png</x:v>
      </x:c>
      <x:c r="Y47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03" ht="50" customHeight="1">
      <x:c r="A4703" s="7" t="n">
        <x:v>46155.5</x:v>
      </x:c>
      <x:c r="B4703" s="3" t="str">
        <x:v>Junta de Contratación del Ministerio de la Presidencia, Justicia y Relaciones con las Cortes</x:v>
      </x:c>
      <x:c r="C4703" s="3" t="str">
        <x:v>Servicio de recogida de residuos y destrucción de documentación confidencial en las sedes de los servicios centrales del Ministerio de la Presidencia, Justicia y Relaciones con las Cortes</x:v>
      </x:c>
      <x:c r="D4703" s="6" t="n">
        <x:v>347243.2</x:v>
      </x:c>
      <x:c r="E4703" s="3" t="str">
        <x:v>Licitación</x:v>
      </x:c>
      <x:c r="F4703" s="3" t="str">
        <x:v>Sin desglose territorial</x:v>
      </x:c>
      <x:c r="G4703" s="3"/>
      <x:c r="H4703" s="3"/>
      <x:c r="I4703" s="3" t="str">
        <x:v>ASE/2026/025</x:v>
      </x:c>
      <x:c r="J4703" s="3"/>
      <x:c r="K4703" s="3" t="str">
        <x:v>BOE-B-2026-15292</x:v>
      </x:c>
      <x:c r="L4703" s="3" t="str">
        <x:v>Licitación</x:v>
      </x:c>
      <x:c r="M4703" s="7"/>
      <x:c r="N4703" s="3" t="str">
        <x:v>8. Valor estimado:</x:v>
      </x:c>
      <x:c r="O4703" s="3" t="e">
        <x:f>HYPERLINK("https://www.boe.es/diario_boe/txt.php?id=BOE-B-2026-15292","Abrir anuncio BOE")</x:f>
        <x:v>HYPERLINK is not implemented. linkLocation=https://www.boe.es/diario_boe/txt.php?id=BOE-B-2026-15292, friendlyName=Abrir anuncio BOE</x:v>
      </x:c>
      <x:c r="P4703" s="3" t="e">
        <x:f>HYPERLINK("https://www.boe.es/boe/dias/2026/05/13/pdfs/BOE-B-2026-15292.pdf","Abrir PDF oficial")</x:f>
        <x:v>HYPERLINK is not implemented. linkLocation=https://www.boe.es/boe/dias/2026/05/13/pdfs/BOE-B-2026-15292.pdf, friendlyName=Abrir PDF oficial</x:v>
      </x:c>
      <x:c r="Q4703" s="3" t="n">
        <x:v>1</x:v>
      </x:c>
      <x:c r="R4703" s="3" t="str">
        <x:v>Mantenimiento y medio ambiente</x:v>
      </x:c>
      <x:c r="S4703" s="3" t="str">
        <x:v>90000000</x:v>
      </x:c>
      <x:c r="T4703" s="3" t="str">
        <x:v>347.243,20 euros.</x:v>
      </x:c>
      <x:c r="U4703" s="7" t="n">
        <x:v>46271.5</x:v>
      </x:c>
      <x:c r="V4703" s="3" t="str">
        <x:v>a4d541e4421ca70cb9cf6a591d87dccf27927a242a2915acbcee49114cbe63f8</x:v>
      </x:c>
      <x:c r="W4703" s="3" t="str">
        <x:v>BOE-2026-05.zip!/pdf/BOE-B-2026-15292.pdf</x:v>
      </x:c>
      <x:c r="X4703" s="3" t="str">
        <x:v>BOE-2026-05.zip!/capturas/BOE-B-2026-15292-p1.png</x:v>
      </x:c>
      <x:c r="Y47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04" ht="50" customHeight="1">
      <x:c r="A4704" s="7" t="n">
        <x:v>46155.5</x:v>
      </x:c>
      <x:c r="B4704" s="3" t="str">
        <x:v>Gabinete de la Secretaría de Estado de Cooperación Internacional (SECI)</x:v>
      </x:c>
      <x:c r="C4704" s="3" t="str">
        <x:v>Contrato mayor de servicios para la evaluación final de la Estrategia de Acción Humanitaria de la Cooperación Española</x:v>
      </x:c>
      <x:c r="D4704" s="6" t="n">
        <x:v>46900</x:v>
      </x:c>
      <x:c r="E4704" s="3" t="str">
        <x:v>Adjudicación</x:v>
      </x:c>
      <x:c r="F4704" s="3" t="str">
        <x:v>Comunidad de Madrid</x:v>
      </x:c>
      <x:c r="G4704" s="3" t="str">
        <x:v>Madrid</x:v>
      </x:c>
      <x:c r="H4704" s="3" t="str">
        <x:v>ICG INTERNACIONAL DE COOPERACIÓN Y GESTIÓN S.L</x:v>
      </x:c>
      <x:c r="I4704" s="3" t="str">
        <x:v>202500000027</x:v>
      </x:c>
      <x:c r="J4704" s="3"/>
      <x:c r="K4704" s="3" t="str">
        <x:v>BOE-B-2026-15291</x:v>
      </x:c>
      <x:c r="L4704" s="3" t="str">
        <x:v>Formalización contrato</x:v>
      </x:c>
      <x:c r="M4704" s="7" t="n">
        <x:v>46147.5</x:v>
      </x:c>
      <x:c r="N4704" s="3" t="str">
        <x:v>13. Valor de las ofertas: / 13.1) Valor de la oferta seleccionada:</x:v>
      </x:c>
      <x:c r="O4704" s="3" t="e">
        <x:f>HYPERLINK("https://www.boe.es/diario_boe/txt.php?id=BOE-B-2026-15291","Abrir anuncio BOE")</x:f>
        <x:v>HYPERLINK is not implemented. linkLocation=https://www.boe.es/diario_boe/txt.php?id=BOE-B-2026-15291, friendlyName=Abrir anuncio BOE</x:v>
      </x:c>
      <x:c r="P4704" s="3" t="e">
        <x:f>HYPERLINK("https://www.boe.es/boe/dias/2026/05/13/pdfs/BOE-B-2026-15291.pdf","Abrir PDF oficial")</x:f>
        <x:v>HYPERLINK is not implemented. linkLocation=https://www.boe.es/boe/dias/2026/05/13/pdfs/BOE-B-2026-15291.pdf, friendlyName=Abrir PDF oficial</x:v>
      </x:c>
      <x:c r="Q4704" s="3" t="n">
        <x:v>2</x:v>
      </x:c>
      <x:c r="R4704" s="3" t="str">
        <x:v>Otros bienes y servicios</x:v>
      </x:c>
      <x:c r="S4704" s="3" t="str">
        <x:v>73000000</x:v>
      </x:c>
      <x:c r="T4704" s="3" t="str">
        <x:v>46.900,00 euros.</x:v>
      </x:c>
      <x:c r="U4704" s="7" t="n">
        <x:v>46271.5</x:v>
      </x:c>
      <x:c r="V4704" s="3" t="str">
        <x:v>be51714137920f3ec6471e6f3a81821fe4b2976782054ea407bdea506ed7f44c</x:v>
      </x:c>
      <x:c r="W4704" s="3" t="str">
        <x:v>BOE-2026-05.zip!/pdf/BOE-B-2026-15291.pdf</x:v>
      </x:c>
      <x:c r="X4704" s="3" t="str">
        <x:v>BOE-2026-05.zip!/capturas/BOE-B-2026-15291-p2.png</x:v>
      </x:c>
      <x:c r="Y47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05" ht="50" customHeight="1">
      <x:c r="A4705" s="7" t="n">
        <x:v>46155.5</x:v>
      </x:c>
      <x:c r="B4705" s="3" t="str">
        <x:v>Consejo General del Poder Judicial</x:v>
      </x:c>
      <x:c r="C4705" s="3" t="str">
        <x:v>Suministro de equipos de sobremesa y equipos portátiles con destino a las dos sedes del Consejo General del Poder Judicial en Madrid y a la Escuela Judicial de Barcelona</x:v>
      </x:c>
      <x:c r="D4705" s="6" t="n">
        <x:v>145034.71</x:v>
      </x:c>
      <x:c r="E4705" s="3" t="str">
        <x:v>Licitación</x:v>
      </x:c>
      <x:c r="F4705" s="3" t="str">
        <x:v>Comunidad de Madrid</x:v>
      </x:c>
      <x:c r="G4705" s="3" t="str">
        <x:v>Madrid</x:v>
      </x:c>
      <x:c r="H4705" s="3"/>
      <x:c r="I4705" s="3" t="str">
        <x:v>26/012.0</x:v>
      </x:c>
      <x:c r="J4705" s="3"/>
      <x:c r="K4705" s="3" t="str">
        <x:v>BOE-B-2026-15290</x:v>
      </x:c>
      <x:c r="L4705" s="3" t="str">
        <x:v>Licitación</x:v>
      </x:c>
      <x:c r="M4705" s="7"/>
      <x:c r="N4705" s="3" t="str">
        <x:v>8. Valor estimado:</x:v>
      </x:c>
      <x:c r="O4705" s="3" t="e">
        <x:f>HYPERLINK("https://www.boe.es/diario_boe/txt.php?id=BOE-B-2026-15290","Abrir anuncio BOE")</x:f>
        <x:v>HYPERLINK is not implemented. linkLocation=https://www.boe.es/diario_boe/txt.php?id=BOE-B-2026-15290, friendlyName=Abrir anuncio BOE</x:v>
      </x:c>
      <x:c r="P4705" s="3" t="e">
        <x:f>HYPERLINK("https://www.boe.es/boe/dias/2026/05/13/pdfs/BOE-B-2026-15290.pdf","Abrir PDF oficial")</x:f>
        <x:v>HYPERLINK is not implemented. linkLocation=https://www.boe.es/boe/dias/2026/05/13/pdfs/BOE-B-2026-15290.pdf, friendlyName=Abrir PDF oficial</x:v>
      </x:c>
      <x:c r="Q4705" s="3" t="n">
        <x:v>2</x:v>
      </x:c>
      <x:c r="R4705" s="3" t="str">
        <x:v>Tecnología y comunicaciones</x:v>
      </x:c>
      <x:c r="S4705" s="3" t="str">
        <x:v>30000000</x:v>
      </x:c>
      <x:c r="T4705" s="3" t="str">
        <x:v>145.034,71 euros.</x:v>
      </x:c>
      <x:c r="U4705" s="7" t="n">
        <x:v>46271.5</x:v>
      </x:c>
      <x:c r="V4705" s="3" t="str">
        <x:v>30fda6cd9123a6e38884c484ed9361d45834dc294e140c4ee59d0106989c4c91</x:v>
      </x:c>
      <x:c r="W4705" s="3" t="str">
        <x:v>BOE-2026-05.zip!/pdf/BOE-B-2026-15290.pdf</x:v>
      </x:c>
      <x:c r="X4705" s="3" t="str">
        <x:v>BOE-2026-05.zip!/capturas/BOE-B-2026-15290-p2.png</x:v>
      </x:c>
      <x:c r="Y47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06" ht="50" customHeight="1">
      <x:c r="A4706" s="7" t="n">
        <x:v>46154.5</x:v>
      </x:c>
      <x:c r="B4706" s="3" t="str">
        <x:v>Dirección Ejecutiva del Consorcio ESS Bilbao</x:v>
      </x:c>
      <x:c r="C4706" s="3" t="str">
        <x:v>Lote 1: Seguro de Responsabilidad Civil General.</x:v>
      </x:c>
      <x:c r="D4706" s="6" t="n">
        <x:v>16222.5</x:v>
      </x:c>
      <x:c r="E4706" s="3" t="str">
        <x:v>Adjudicación</x:v>
      </x:c>
      <x:c r="F4706" s="3" t="str">
        <x:v>País Vasco</x:v>
      </x:c>
      <x:c r="G4706" s="3" t="str">
        <x:v>Bizkaia</x:v>
      </x:c>
      <x:c r="H4706" s="3" t="str">
        <x:v>W.R. Berkley Europe AG, Sucursal en España</x:v>
      </x:c>
      <x:c r="I4706" s="3" t="str">
        <x:v>314/25</x:v>
      </x:c>
      <x:c r="J4706" s="3" t="str">
        <x:v>1</x:v>
      </x:c>
      <x:c r="K4706" s="3" t="str">
        <x:v>BOE-B-2026-15218</x:v>
      </x:c>
      <x:c r="L4706" s="3" t="str">
        <x:v>Formalización contrato</x:v>
      </x:c>
      <x:c r="M4706" s="7" t="n">
        <x:v>46121.5</x:v>
      </x:c>
      <x:c r="N4706" s="3" t="str">
        <x:v>13. Valor de las ofertas: / 13.1) Lote 1: / 13.1.1) Valor de la oferta seleccionada:</x:v>
      </x:c>
      <x:c r="O4706" s="3" t="e">
        <x:f>HYPERLINK("https://www.boe.es/diario_boe/txt.php?id=BOE-B-2026-15218","Abrir anuncio BOE")</x:f>
        <x:v>HYPERLINK is not implemented. linkLocation=https://www.boe.es/diario_boe/txt.php?id=BOE-B-2026-15218, friendlyName=Abrir anuncio BOE</x:v>
      </x:c>
      <x:c r="P4706" s="3" t="e">
        <x:f>HYPERLINK("https://www.boe.es/boe/dias/2026/05/12/pdfs/BOE-B-2026-15218.pdf","Abrir PDF oficial")</x:f>
        <x:v>HYPERLINK is not implemented. linkLocation=https://www.boe.es/boe/dias/2026/05/12/pdfs/BOE-B-2026-15218.pdf, friendlyName=Abrir PDF oficial</x:v>
      </x:c>
      <x:c r="Q4706" s="3" t="n">
        <x:v>2</x:v>
      </x:c>
      <x:c r="R4706" s="3" t="str">
        <x:v>Otros bienes y servicios</x:v>
      </x:c>
      <x:c r="S4706" s="3" t="str">
        <x:v>66000000</x:v>
      </x:c>
      <x:c r="T4706" s="3" t="str">
        <x:v>16.222,50 euros.</x:v>
      </x:c>
      <x:c r="U4706" s="7" t="n">
        <x:v>46271.5</x:v>
      </x:c>
      <x:c r="V4706" s="3" t="str">
        <x:v>1c241cb793164052f5e6c843adb629be1da1315d24c65dd1e24778335b4e4ebb</x:v>
      </x:c>
      <x:c r="W4706" s="3" t="str">
        <x:v>BOE-2026-05.zip!/pdf/BOE-B-2026-15218.pdf</x:v>
      </x:c>
      <x:c r="X4706" s="3" t="str">
        <x:v>BOE-2026-05.zip!/capturas/BOE-B-2026-15218-p2.png</x:v>
      </x:c>
      <x:c r="Y47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07" ht="50" customHeight="1">
      <x:c r="A4707" s="7" t="n">
        <x:v>46154.5</x:v>
      </x:c>
      <x:c r="B4707" s="3" t="str">
        <x:v>INSS-Dirección provincial de Barcelona</x:v>
      </x:c>
      <x:c r="C4707" s="3" t="str">
        <x:v>Lote 2: Locales caiss.</x:v>
      </x:c>
      <x:c r="D4707" s="6" t="n">
        <x:v>1053105.92</x:v>
      </x:c>
      <x:c r="E4707" s="3" t="str">
        <x:v>Adjudicación</x:v>
      </x:c>
      <x:c r="F4707" s="3" t="str">
        <x:v>Cataluña</x:v>
      </x:c>
      <x:c r="G4707" s="3" t="str">
        <x:v>Barcelona</x:v>
      </x:c>
      <x:c r="H4707" s="3" t="str">
        <x:v>SURESTE SEGURIDAD S.L.U</x:v>
      </x:c>
      <x:c r="I4707" s="3" t="str">
        <x:v>08/ VC-292/25 (reg. nº 6/26)</x:v>
      </x:c>
      <x:c r="J4707" s="3" t="str">
        <x:v>2</x:v>
      </x:c>
      <x:c r="K4707" s="3" t="str">
        <x:v>BOE-B-2026-15217</x:v>
      </x:c>
      <x:c r="L4707" s="3" t="str">
        <x:v>Formalización contrato</x:v>
      </x:c>
      <x:c r="M4707" s="7" t="n">
        <x:v>46113.5</x:v>
      </x:c>
      <x:c r="N4707" s="3" t="str">
        <x:v>13. Valor de las ofertas: / 13.2) Lote 2: / 13.2.1) Valor de la oferta seleccionada:</x:v>
      </x:c>
      <x:c r="O4707" s="3" t="e">
        <x:f>HYPERLINK("https://www.boe.es/diario_boe/txt.php?id=BOE-B-2026-15217","Abrir anuncio BOE")</x:f>
        <x:v>HYPERLINK is not implemented. linkLocation=https://www.boe.es/diario_boe/txt.php?id=BOE-B-2026-15217, friendlyName=Abrir anuncio BOE</x:v>
      </x:c>
      <x:c r="P4707" s="3" t="e">
        <x:f>HYPERLINK("https://www.boe.es/boe/dias/2026/05/12/pdfs/BOE-B-2026-15217.pdf","Abrir PDF oficial")</x:f>
        <x:v>HYPERLINK is not implemented. linkLocation=https://www.boe.es/boe/dias/2026/05/12/pdfs/BOE-B-2026-15217.pdf, friendlyName=Abrir PDF oficial</x:v>
      </x:c>
      <x:c r="Q4707" s="3" t="n">
        <x:v>2</x:v>
      </x:c>
      <x:c r="R4707" s="3" t="str">
        <x:v>Servicios profesionales</x:v>
      </x:c>
      <x:c r="S4707" s="3" t="str">
        <x:v>79000000</x:v>
      </x:c>
      <x:c r="T4707" s="3" t="str">
        <x:v>1.053.105,92 euros.</x:v>
      </x:c>
      <x:c r="U4707" s="7" t="n">
        <x:v>46271.5</x:v>
      </x:c>
      <x:c r="V4707" s="3" t="str">
        <x:v>dd908e311d78ebd471a9ff4ad9148d9e7e8e4ff0fae19d5972b9fe87a9c01c8f</x:v>
      </x:c>
      <x:c r="W4707" s="3" t="str">
        <x:v>BOE-2026-05.zip!/pdf/BOE-B-2026-15217.pdf</x:v>
      </x:c>
      <x:c r="X4707" s="3" t="str">
        <x:v>BOE-2026-05.zip!/capturas/BOE-B-2026-15217-p2.png</x:v>
      </x:c>
      <x:c r="Y47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08" ht="50" customHeight="1">
      <x:c r="A4708" s="7" t="n">
        <x:v>46154.5</x:v>
      </x:c>
      <x:c r="B4708" s="3" t="str">
        <x:v>TGSS-Dirección provincial de Alicante</x:v>
      </x:c>
      <x:c r="C4708" s="3" t="str">
        <x:v>Suministro en régimen de arrendamiento de fuentes depuradoras de agua potable para las oficinas de la Dirección Provincial de la TGSS y sus dependencias en la provincia de Alicante</x:v>
      </x:c>
      <x:c r="D4708" s="6" t="n">
        <x:v>3735</x:v>
      </x:c>
      <x:c r="E4708" s="3" t="str">
        <x:v>Adjudicación</x:v>
      </x:c>
      <x:c r="F4708" s="3" t="str">
        <x:v>Comunitat Valenciana</x:v>
      </x:c>
      <x:c r="G4708" s="3" t="str">
        <x:v>Alicante/Alacant</x:v>
      </x:c>
      <x:c r="H4708" s="3" t="str">
        <x:v>CULLIGAN WATER SPAIN S.L</x:v>
      </x:c>
      <x:c r="I4708" s="3" t="str">
        <x:v>2026/030244</x:v>
      </x:c>
      <x:c r="J4708" s="3"/>
      <x:c r="K4708" s="3" t="str">
        <x:v>BOE-B-2026-15216</x:v>
      </x:c>
      <x:c r="L4708" s="3" t="str">
        <x:v>Formalización contrato</x:v>
      </x:c>
      <x:c r="M4708" s="7" t="n">
        <x:v>46139.5</x:v>
      </x:c>
      <x:c r="N4708" s="3" t="str">
        <x:v>13. Valor de las ofertas: / 13.1) Valor de la oferta seleccionada:</x:v>
      </x:c>
      <x:c r="O4708" s="3" t="e">
        <x:f>HYPERLINK("https://www.boe.es/diario_boe/txt.php?id=BOE-B-2026-15216","Abrir anuncio BOE")</x:f>
        <x:v>HYPERLINK is not implemented. linkLocation=https://www.boe.es/diario_boe/txt.php?id=BOE-B-2026-15216, friendlyName=Abrir anuncio BOE</x:v>
      </x:c>
      <x:c r="P4708" s="3" t="e">
        <x:f>HYPERLINK("https://www.boe.es/boe/dias/2026/05/12/pdfs/BOE-B-2026-15216.pdf","Abrir PDF oficial")</x:f>
        <x:v>HYPERLINK is not implemented. linkLocation=https://www.boe.es/boe/dias/2026/05/12/pdfs/BOE-B-2026-15216.pdf, friendlyName=Abrir PDF oficial</x:v>
      </x:c>
      <x:c r="Q4708" s="3" t="n">
        <x:v>2</x:v>
      </x:c>
      <x:c r="R4708" s="3" t="str">
        <x:v>Otros bienes y servicios</x:v>
      </x:c>
      <x:c r="S4708" s="3" t="str">
        <x:v>42000000</x:v>
      </x:c>
      <x:c r="T4708" s="3" t="str">
        <x:v>3.735,00 euros.</x:v>
      </x:c>
      <x:c r="U4708" s="7" t="n">
        <x:v>46271.5</x:v>
      </x:c>
      <x:c r="V4708" s="3" t="str">
        <x:v>c40217d0f24983538495140fb4ce886bebc3a1ba37499758ec6c0bcffada6d74</x:v>
      </x:c>
      <x:c r="W4708" s="3" t="str">
        <x:v>BOE-2026-05.zip!/pdf/BOE-B-2026-15216.pdf</x:v>
      </x:c>
      <x:c r="X4708" s="3" t="str">
        <x:v>BOE-2026-05.zip!/capturas/BOE-B-2026-15216-p2.png</x:v>
      </x:c>
      <x:c r="Y47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09" ht="50" customHeight="1">
      <x:c r="A4709" s="7" t="n">
        <x:v>46154.5</x:v>
      </x:c>
      <x:c r="B4709" s="3" t="str">
        <x:v>Dirección General de Gestión Migratoria</x:v>
      </x:c>
      <x:c r="C4709" s="3" t="str">
        <x:v>Suministro de productos farmacéuticos con destino a los residentes del CETI de Melilla</x:v>
      </x:c>
      <x:c r="D4709" s="6" t="n">
        <x:v>158523.59</x:v>
      </x:c>
      <x:c r="E4709" s="3" t="str">
        <x:v>Adjudicación</x:v>
      </x:c>
      <x:c r="F4709" s="3" t="str">
        <x:v>Comunidad de Madrid</x:v>
      </x:c>
      <x:c r="G4709" s="3" t="str">
        <x:v>Madrid</x:v>
      </x:c>
      <x:c r="H4709" s="3" t="str">
        <x:v>Concepción Partera Fuentes</x:v>
      </x:c>
      <x:c r="I4709" s="3" t="str">
        <x:v>202503OC0003</x:v>
      </x:c>
      <x:c r="J4709" s="3"/>
      <x:c r="K4709" s="3" t="str">
        <x:v>BOE-B-2026-15215</x:v>
      </x:c>
      <x:c r="L4709" s="3" t="str">
        <x:v>Formalización contrato</x:v>
      </x:c>
      <x:c r="M4709" s="7" t="n">
        <x:v>46067.5</x:v>
      </x:c>
      <x:c r="N4709" s="3" t="str">
        <x:v>13. Valor de las ofertas: / 13.1) Valor de la oferta seleccionada:</x:v>
      </x:c>
      <x:c r="O4709" s="3" t="e">
        <x:f>HYPERLINK("https://www.boe.es/diario_boe/txt.php?id=BOE-B-2026-15215","Abrir anuncio BOE")</x:f>
        <x:v>HYPERLINK is not implemented. linkLocation=https://www.boe.es/diario_boe/txt.php?id=BOE-B-2026-15215, friendlyName=Abrir anuncio BOE</x:v>
      </x:c>
      <x:c r="P4709" s="3" t="e">
        <x:f>HYPERLINK("https://www.boe.es/boe/dias/2026/05/12/pdfs/BOE-B-2026-15215.pdf","Abrir PDF oficial")</x:f>
        <x:v>HYPERLINK is not implemented. linkLocation=https://www.boe.es/boe/dias/2026/05/12/pdfs/BOE-B-2026-15215.pdf, friendlyName=Abrir PDF oficial</x:v>
      </x:c>
      <x:c r="Q4709" s="3" t="n">
        <x:v>2</x:v>
      </x:c>
      <x:c r="R4709" s="3" t="str">
        <x:v>Salud y servicios sociales</x:v>
      </x:c>
      <x:c r="S4709" s="3" t="str">
        <x:v>33600000</x:v>
      </x:c>
      <x:c r="T4709" s="3" t="str">
        <x:v>158.523,59 euros.</x:v>
      </x:c>
      <x:c r="U4709" s="7" t="n">
        <x:v>46271.5</x:v>
      </x:c>
      <x:c r="V4709" s="3" t="str">
        <x:v>781446c6b2569a142c45b1387e5e5cbdc269466f0704cc5a710105c7eeba5d1d</x:v>
      </x:c>
      <x:c r="W4709" s="3" t="str">
        <x:v>BOE-2026-05.zip!/pdf/BOE-B-2026-15215.pdf</x:v>
      </x:c>
      <x:c r="X4709" s="3" t="str">
        <x:v>BOE-2026-05.zip!/capturas/BOE-B-2026-15215-p2.png</x:v>
      </x:c>
      <x:c r="Y47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10" ht="50" customHeight="1">
      <x:c r="A4710" s="7" t="n">
        <x:v>46154.5</x:v>
      </x:c>
      <x:c r="B4710" s="3" t="str">
        <x:v>Secretaría General de la Agencia Estatal Consejo Superior de Investigaciones Científicas</x:v>
      </x:c>
      <x:c r="C4710" s="3" t="str">
        <x:v>Servicio de mantenimiento del edificio e instalaciones, de los equipos elevadores y de los sistemas de protección contra incendios del Instituto de Biomedicina de Valencia de la Agencia Estatal Consejo Superior de Investigaciones Científicas</x:v>
      </x:c>
      <x:c r="D4710" s="6" t="n">
        <x:v>263760</x:v>
      </x:c>
      <x:c r="E4710" s="3" t="str">
        <x:v>Licitación</x:v>
      </x:c>
      <x:c r="F4710" s="3" t="str">
        <x:v>Comunitat Valenciana</x:v>
      </x:c>
      <x:c r="G4710" s="3" t="str">
        <x:v>Valencia/València</x:v>
      </x:c>
      <x:c r="H4710" s="3"/>
      <x:c r="I4710" s="3" t="str">
        <x:v>LOT32/26</x:v>
      </x:c>
      <x:c r="J4710" s="3"/>
      <x:c r="K4710" s="3" t="str">
        <x:v>BOE-B-2026-15214</x:v>
      </x:c>
      <x:c r="L4710" s="3" t="str">
        <x:v>Licitación</x:v>
      </x:c>
      <x:c r="M4710" s="7"/>
      <x:c r="N4710" s="3" t="str">
        <x:v>8. Valor estimado:</x:v>
      </x:c>
      <x:c r="O4710" s="3" t="e">
        <x:f>HYPERLINK("https://www.boe.es/diario_boe/txt.php?id=BOE-B-2026-15214","Abrir anuncio BOE")</x:f>
        <x:v>HYPERLINK is not implemented. linkLocation=https://www.boe.es/diario_boe/txt.php?id=BOE-B-2026-15214, friendlyName=Abrir anuncio BOE</x:v>
      </x:c>
      <x:c r="P4710" s="3" t="e">
        <x:f>HYPERLINK("https://www.boe.es/boe/dias/2026/05/12/pdfs/BOE-B-2026-15214.pdf","Abrir PDF oficial")</x:f>
        <x:v>HYPERLINK is not implemented. linkLocation=https://www.boe.es/boe/dias/2026/05/12/pdfs/BOE-B-2026-15214.pdf, friendlyName=Abrir PDF oficial</x:v>
      </x:c>
      <x:c r="Q4710" s="3" t="n">
        <x:v>2</x:v>
      </x:c>
      <x:c r="R4710" s="3" t="str">
        <x:v>Mantenimiento y medio ambiente</x:v>
      </x:c>
      <x:c r="S4710" s="3" t="str">
        <x:v>50400000</x:v>
      </x:c>
      <x:c r="T4710" s="3" t="str">
        <x:v>263.760,00 euros.</x:v>
      </x:c>
      <x:c r="U4710" s="7" t="n">
        <x:v>46271.5</x:v>
      </x:c>
      <x:c r="V4710" s="3" t="str">
        <x:v>49ce979dc25c61f09f9fa7b7f33f4afb9b363daf91c6b90145d0eef7c554982d</x:v>
      </x:c>
      <x:c r="W4710" s="3" t="str">
        <x:v>BOE-2026-05.zip!/pdf/BOE-B-2026-15214.pdf</x:v>
      </x:c>
      <x:c r="X4710" s="3" t="str">
        <x:v>BOE-2026-05.zip!/capturas/BOE-B-2026-15214-p2.png</x:v>
      </x:c>
      <x:c r="Y47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11" ht="50" customHeight="1">
      <x:c r="A4711" s="7" t="n">
        <x:v>46154.5</x:v>
      </x:c>
      <x:c r="B4711" s="3" t="str">
        <x:v>Secretaría General de la Agencia Estatal Consejo Superior de Investigaciones Científicas</x:v>
      </x:c>
      <x:c r="C4711" s="3" t="str">
        <x:v>Servicio técnico de operación del experimento ROHP-PAZ, financiado por MICIU/AEI/10.13039/501100011033 y por FEDER, UE (Proyecto PID2024-155592OB-C22) y por Proyectos intramurales CSIC (Proyecto Teledetección de la Tierra y otros cuerpos del sistema solar con fuentes de oportunidad, Ref. 202550E150)</x:v>
      </x:c>
      <x:c r="D4711" s="6" t="n">
        <x:v>140000</x:v>
      </x:c>
      <x:c r="E4711" s="3" t="str">
        <x:v>Adjudicación</x:v>
      </x:c>
      <x:c r="F4711" s="3" t="str">
        <x:v>Cataluña</x:v>
      </x:c>
      <x:c r="G4711" s="3" t="str">
        <x:v>Barcelona</x:v>
      </x:c>
      <x:c r="H4711" s="3" t="str">
        <x:v>HISDESAT SERVICIOS ESTRATÉGICOS, S.A</x:v>
      </x:c>
      <x:c r="I4711" s="3" t="str">
        <x:v>34784/26</x:v>
      </x:c>
      <x:c r="J4711" s="3"/>
      <x:c r="K4711" s="3" t="str">
        <x:v>BOE-B-2026-15213</x:v>
      </x:c>
      <x:c r="L4711" s="3" t="str">
        <x:v>Formalización contrato</x:v>
      </x:c>
      <x:c r="M4711" s="7" t="n">
        <x:v>46121.5</x:v>
      </x:c>
      <x:c r="N4711" s="3" t="str">
        <x:v>13. Valor de las ofertas: / 13.1) Valor de la oferta seleccionada:</x:v>
      </x:c>
      <x:c r="O4711" s="3" t="e">
        <x:f>HYPERLINK("https://www.boe.es/diario_boe/txt.php?id=BOE-B-2026-15213","Abrir anuncio BOE")</x:f>
        <x:v>HYPERLINK is not implemented. linkLocation=https://www.boe.es/diario_boe/txt.php?id=BOE-B-2026-15213, friendlyName=Abrir anuncio BOE</x:v>
      </x:c>
      <x:c r="P4711" s="3" t="e">
        <x:f>HYPERLINK("https://www.boe.es/boe/dias/2026/05/12/pdfs/BOE-B-2026-15213.pdf","Abrir PDF oficial")</x:f>
        <x:v>HYPERLINK is not implemented. linkLocation=https://www.boe.es/boe/dias/2026/05/12/pdfs/BOE-B-2026-15213.pdf, friendlyName=Abrir PDF oficial</x:v>
      </x:c>
      <x:c r="Q4711" s="3" t="n">
        <x:v>2</x:v>
      </x:c>
      <x:c r="R4711" s="3" t="str">
        <x:v>Transporte y vehículos</x:v>
      </x:c>
      <x:c r="S4711" s="3" t="str">
        <x:v>60000000</x:v>
      </x:c>
      <x:c r="T4711" s="3" t="str">
        <x:v>140.000,00 euros.</x:v>
      </x:c>
      <x:c r="U4711" s="7" t="n">
        <x:v>46271.5</x:v>
      </x:c>
      <x:c r="V4711" s="3" t="str">
        <x:v>0032da659ce69d453725175b387af56b5dc59d2244277279333a8114c8153475</x:v>
      </x:c>
      <x:c r="W4711" s="3" t="str">
        <x:v>BOE-2026-05.zip!/pdf/BOE-B-2026-15213.pdf</x:v>
      </x:c>
      <x:c r="X4711" s="3" t="str">
        <x:v>BOE-2026-05.zip!/capturas/BOE-B-2026-15213-p2.png</x:v>
      </x:c>
      <x:c r="Y47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12" ht="50" customHeight="1">
      <x:c r="A4712" s="7" t="n">
        <x:v>46154.5</x:v>
      </x:c>
      <x:c r="B4712" s="3" t="str">
        <x:v>Secretaría General de la Agencia Estatal Consejo Superior de Investigaciones Científicas</x:v>
      </x:c>
      <x:c r="C4712" s="3" t="str">
        <x:v>Suministro e instalación de un equipo de espectroscopía fotoelectrónica de rayos X con barrido de haz y resolución lateral micrométrica, destinado al Centro Nacional de Investigaciones Metalúrgicas de la Agencia Estatal Consejo Superior de Investigaciones Científicas</x:v>
      </x:c>
      <x:c r="D4712" s="6" t="n">
        <x:v>578995</x:v>
      </x:c>
      <x:c r="E4712" s="3" t="str">
        <x:v>Adjudicación</x:v>
      </x:c>
      <x:c r="F4712" s="3" t="str">
        <x:v>Comunidad de Madrid</x:v>
      </x:c>
      <x:c r="G4712" s="3" t="str">
        <x:v>Madrid</x:v>
      </x:c>
      <x:c r="H4712" s="3" t="str">
        <x:v>IRIDA IBERICA</x:v>
      </x:c>
      <x:c r="I4712" s="3" t="str">
        <x:v>34676/26</x:v>
      </x:c>
      <x:c r="J4712" s="3"/>
      <x:c r="K4712" s="3" t="str">
        <x:v>BOE-B-2026-15212</x:v>
      </x:c>
      <x:c r="L4712" s="3" t="str">
        <x:v>Formalización contrato</x:v>
      </x:c>
      <x:c r="M4712" s="7" t="n">
        <x:v>46122.5</x:v>
      </x:c>
      <x:c r="N4712" s="3" t="str">
        <x:v>13. Valor de las ofertas: / 13.1) Valor de la oferta seleccionada:</x:v>
      </x:c>
      <x:c r="O4712" s="3" t="e">
        <x:f>HYPERLINK("https://www.boe.es/diario_boe/txt.php?id=BOE-B-2026-15212","Abrir anuncio BOE")</x:f>
        <x:v>HYPERLINK is not implemented. linkLocation=https://www.boe.es/diario_boe/txt.php?id=BOE-B-2026-15212, friendlyName=Abrir anuncio BOE</x:v>
      </x:c>
      <x:c r="P4712" s="3" t="e">
        <x:f>HYPERLINK("https://www.boe.es/boe/dias/2026/05/12/pdfs/BOE-B-2026-15212.pdf","Abrir PDF oficial")</x:f>
        <x:v>HYPERLINK is not implemented. linkLocation=https://www.boe.es/boe/dias/2026/05/12/pdfs/BOE-B-2026-15212.pdf, friendlyName=Abrir PDF oficial</x:v>
      </x:c>
      <x:c r="Q4712" s="3" t="n">
        <x:v>2</x:v>
      </x:c>
      <x:c r="R4712" s="3" t="str">
        <x:v>Otros bienes y servicios</x:v>
      </x:c>
      <x:c r="S4712" s="3" t="str">
        <x:v>38000000</x:v>
      </x:c>
      <x:c r="T4712" s="3" t="str">
        <x:v>578.995,00 euros.</x:v>
      </x:c>
      <x:c r="U4712" s="7" t="n">
        <x:v>46271.5</x:v>
      </x:c>
      <x:c r="V4712" s="3" t="str">
        <x:v>218792c4bc1802ecc209ebd13de3b514f094888537f6d4ad815bcec88c1f0ec1</x:v>
      </x:c>
      <x:c r="W4712" s="3" t="str">
        <x:v>BOE-2026-05.zip!/pdf/BOE-B-2026-15212.pdf</x:v>
      </x:c>
      <x:c r="X4712" s="3" t="str">
        <x:v>BOE-2026-05.zip!/capturas/BOE-B-2026-15212-p2.png</x:v>
      </x:c>
      <x:c r="Y47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13" ht="50" customHeight="1">
      <x:c r="A4713" s="7" t="n">
        <x:v>46154.5</x:v>
      </x:c>
      <x:c r="B4713" s="3" t="str">
        <x:v>Secretaría General de la Agencia Estatal Consejo Superior de Investigaciones Científicas</x:v>
      </x:c>
      <x:c r="C4713" s="3" t="str">
        <x:v>Lote 2: Red de información y muestreo en puertos españoles atlánticos (Canarias).</x:v>
      </x:c>
      <x:c r="D4713" s="6" t="n">
        <x:v>290791.8</x:v>
      </x:c>
      <x:c r="E4713" s="3" t="str">
        <x:v>Adjudicación</x:v>
      </x:c>
      <x:c r="F4713" s="3" t="str">
        <x:v>Sin desglose territorial</x:v>
      </x:c>
      <x:c r="G4713" s="3"/>
      <x:c r="H4713" s="3" t="str">
        <x:v>EXTREMERA LED ASOCIADOS S.L.U</x:v>
      </x:c>
      <x:c r="I4713" s="3" t="str">
        <x:v>LOT4/26</x:v>
      </x:c>
      <x:c r="J4713" s="3" t="str">
        <x:v>2</x:v>
      </x:c>
      <x:c r="K4713" s="3" t="str">
        <x:v>BOE-B-2026-15211</x:v>
      </x:c>
      <x:c r="L4713" s="3" t="str">
        <x:v>Formalización contrato</x:v>
      </x:c>
      <x:c r="M4713" s="7" t="n">
        <x:v>46078.5</x:v>
      </x:c>
      <x:c r="N4713" s="3" t="str">
        <x:v>13. Valor de las ofertas: / 13.2) Lote 2: / 13.2.1) Valor de la oferta seleccionada:</x:v>
      </x:c>
      <x:c r="O4713" s="3" t="e">
        <x:f>HYPERLINK("https://www.boe.es/diario_boe/txt.php?id=BOE-B-2026-15211","Abrir anuncio BOE")</x:f>
        <x:v>HYPERLINK is not implemented. linkLocation=https://www.boe.es/diario_boe/txt.php?id=BOE-B-2026-15211, friendlyName=Abrir anuncio BOE</x:v>
      </x:c>
      <x:c r="P4713" s="3" t="e">
        <x:f>HYPERLINK("https://www.boe.es/boe/dias/2026/05/12/pdfs/BOE-B-2026-15211.pdf","Abrir PDF oficial")</x:f>
        <x:v>HYPERLINK is not implemented. linkLocation=https://www.boe.es/boe/dias/2026/05/12/pdfs/BOE-B-2026-15211.pdf, friendlyName=Abrir PDF oficial</x:v>
      </x:c>
      <x:c r="Q4713" s="3" t="n">
        <x:v>2</x:v>
      </x:c>
      <x:c r="R4713" s="3" t="str">
        <x:v>Otros bienes y servicios</x:v>
      </x:c>
      <x:c r="S4713" s="3" t="str">
        <x:v>73000000</x:v>
      </x:c>
      <x:c r="T4713" s="3" t="str">
        <x:v>290.791,80 euros.</x:v>
      </x:c>
      <x:c r="U4713" s="7" t="n">
        <x:v>46271.5</x:v>
      </x:c>
      <x:c r="V4713" s="3" t="str">
        <x:v>1d1e5aacefadb23a58b94c4dca8afd6d4e01ce2cd8fe60cee260d2e5e6fd345f</x:v>
      </x:c>
      <x:c r="W4713" s="3" t="str">
        <x:v>BOE-2026-05.zip!/pdf/BOE-B-2026-15211.pdf</x:v>
      </x:c>
      <x:c r="X4713" s="3" t="str">
        <x:v>BOE-2026-05.zip!/capturas/BOE-B-2026-15211-p2.png</x:v>
      </x:c>
      <x:c r="Y47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14" ht="50" customHeight="1">
      <x:c r="A4714" s="7" t="n">
        <x:v>46154.5</x:v>
      </x:c>
      <x:c r="B4714" s="3" t="str">
        <x:v>Secretaría General de la Agencia Estatal Consejo Superior de Investigaciones Científicas</x:v>
      </x:c>
      <x:c r="C4714" s="3" t="str">
        <x:v>Redacción de proyecto básico y de ejecución, y ejecución de las obras de construcción de un edificio para la instalación de un inyector lineal de iones de carbono C6+, para el Instituto de Física Corpuscular de la Agencia Estatal del Consejo Superior de Investigaciones Científicas</x:v>
      </x:c>
      <x:c r="D4714" s="6" t="n">
        <x:v>11947894.81</x:v>
      </x:c>
      <x:c r="E4714" s="3" t="str">
        <x:v>Adjudicación</x:v>
      </x:c>
      <x:c r="F4714" s="3" t="str">
        <x:v>Sin desglose territorial</x:v>
      </x:c>
      <x:c r="G4714" s="3"/>
      <x:c r="H4714" s="3" t="str">
        <x:v>VIAS Y CONSTRUCCIONES, S.A</x:v>
      </x:c>
      <x:c r="I4714" s="3" t="str">
        <x:v>34291/25</x:v>
      </x:c>
      <x:c r="J4714" s="3"/>
      <x:c r="K4714" s="3" t="str">
        <x:v>BOE-B-2026-15210</x:v>
      </x:c>
      <x:c r="L4714" s="3" t="str">
        <x:v>Formalización contrato</x:v>
      </x:c>
      <x:c r="M4714" s="7" t="n">
        <x:v>46119.5</x:v>
      </x:c>
      <x:c r="N4714" s="3" t="str">
        <x:v>13. Valor de las ofertas: / 13.1) Valor de la oferta seleccionada:</x:v>
      </x:c>
      <x:c r="O4714" s="3" t="e">
        <x:f>HYPERLINK("https://www.boe.es/diario_boe/txt.php?id=BOE-B-2026-15210","Abrir anuncio BOE")</x:f>
        <x:v>HYPERLINK is not implemented. linkLocation=https://www.boe.es/diario_boe/txt.php?id=BOE-B-2026-15210, friendlyName=Abrir anuncio BOE</x:v>
      </x:c>
      <x:c r="P4714" s="3" t="e">
        <x:f>HYPERLINK("https://www.boe.es/boe/dias/2026/05/12/pdfs/BOE-B-2026-15210.pdf","Abrir PDF oficial")</x:f>
        <x:v>HYPERLINK is not implemented. linkLocation=https://www.boe.es/boe/dias/2026/05/12/pdfs/BOE-B-2026-15210.pdf, friendlyName=Abrir PDF oficial</x:v>
      </x:c>
      <x:c r="Q4714" s="3" t="n">
        <x:v>2</x:v>
      </x:c>
      <x:c r="R4714" s="3" t="str">
        <x:v>Obras e infraestructuras</x:v>
      </x:c>
      <x:c r="S4714" s="3" t="str">
        <x:v>45000000</x:v>
      </x:c>
      <x:c r="T4714" s="3" t="str">
        <x:v>11.947.894,81 euros.</x:v>
      </x:c>
      <x:c r="U4714" s="7" t="n">
        <x:v>46271.5</x:v>
      </x:c>
      <x:c r="V4714" s="3" t="str">
        <x:v>713efd393e2f8294c06855815f782d2eaac74e19bc2934351f8829e52aadb605</x:v>
      </x:c>
      <x:c r="W4714" s="3" t="str">
        <x:v>BOE-2026-05.zip!/pdf/BOE-B-2026-15210.pdf</x:v>
      </x:c>
      <x:c r="X4714" s="3" t="str">
        <x:v>BOE-2026-05.zip!/capturas/BOE-B-2026-15210-p2.png</x:v>
      </x:c>
      <x:c r="Y47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15" ht="50" customHeight="1">
      <x:c r="A4715" s="7" t="n">
        <x:v>46154.5</x:v>
      </x:c>
      <x:c r="B4715" s="3" t="str">
        <x:v>Dirección General de la Biblioteca Nacional</x:v>
      </x:c>
      <x:c r="C4715" s="3" t="str">
        <x:v>Servicio de transporte y mensajería externa para el ingreso de documentos por depósito legal y donativo en el Organismo Autónomo Biblioteca Nacional de España (BNE)</x:v>
      </x:c>
      <x:c r="D4715" s="6" t="n">
        <x:v>308095.41</x:v>
      </x:c>
      <x:c r="E4715" s="3" t="str">
        <x:v>Licitación</x:v>
      </x:c>
      <x:c r="F4715" s="3" t="str">
        <x:v>Comunidad de Madrid</x:v>
      </x:c>
      <x:c r="G4715" s="3" t="str">
        <x:v>Madrid</x:v>
      </x:c>
      <x:c r="H4715" s="3"/>
      <x:c r="I4715" s="3" t="str">
        <x:v>M260035</x:v>
      </x:c>
      <x:c r="J4715" s="3"/>
      <x:c r="K4715" s="3" t="str">
        <x:v>BOE-B-2026-15208</x:v>
      </x:c>
      <x:c r="L4715" s="3" t="str">
        <x:v>Licitación</x:v>
      </x:c>
      <x:c r="M4715" s="7"/>
      <x:c r="N4715" s="3" t="str">
        <x:v>8. Valor estimado:</x:v>
      </x:c>
      <x:c r="O4715" s="3" t="e">
        <x:f>HYPERLINK("https://www.boe.es/diario_boe/txt.php?id=BOE-B-2026-15208","Abrir anuncio BOE")</x:f>
        <x:v>HYPERLINK is not implemented. linkLocation=https://www.boe.es/diario_boe/txt.php?id=BOE-B-2026-15208, friendlyName=Abrir anuncio BOE</x:v>
      </x:c>
      <x:c r="P4715" s="3" t="e">
        <x:f>HYPERLINK("https://www.boe.es/boe/dias/2026/05/12/pdfs/BOE-B-2026-15208.pdf","Abrir PDF oficial")</x:f>
        <x:v>HYPERLINK is not implemented. linkLocation=https://www.boe.es/boe/dias/2026/05/12/pdfs/BOE-B-2026-15208.pdf, friendlyName=Abrir PDF oficial</x:v>
      </x:c>
      <x:c r="Q4715" s="3" t="n">
        <x:v>1</x:v>
      </x:c>
      <x:c r="R4715" s="3" t="str">
        <x:v>Transporte y vehículos</x:v>
      </x:c>
      <x:c r="S4715" s="3" t="str">
        <x:v>60000000</x:v>
      </x:c>
      <x:c r="T4715" s="3" t="str">
        <x:v>308.095,41 euros.</x:v>
      </x:c>
      <x:c r="U4715" s="7" t="n">
        <x:v>46271.5</x:v>
      </x:c>
      <x:c r="V4715" s="3" t="str">
        <x:v>c87334637bd258f9cea83dff8a6ca931d58f4365b045a7f436ee58a6987a3b9b</x:v>
      </x:c>
      <x:c r="W4715" s="3" t="str">
        <x:v>BOE-2026-05.zip!/pdf/BOE-B-2026-15208.pdf</x:v>
      </x:c>
      <x:c r="X4715" s="3" t="str">
        <x:v>BOE-2026-05.zip!/capturas/BOE-B-2026-15208-p1.png</x:v>
      </x:c>
      <x:c r="Y47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16" ht="50" customHeight="1">
      <x:c r="A4716" s="7" t="n">
        <x:v>46154.5</x:v>
      </x:c>
      <x:c r="B4716" s="3" t="str">
        <x:v>Junta de Contratación del Ministerio de Cultura </x:v>
      </x:c>
      <x:c r="C4716" s="3" t="str">
        <x:v>Servicio de apoyo a usuarios del Generador de Sedes Web para Bibliotecas públicas de la Subdirección General de Coordinación Bibliotecaria</x:v>
      </x:c>
      <x:c r="D4716" s="6" t="n">
        <x:v>125166.6</x:v>
      </x:c>
      <x:c r="E4716" s="3" t="str">
        <x:v>Licitación</x:v>
      </x:c>
      <x:c r="F4716" s="3" t="str">
        <x:v>Comunidad de Madrid</x:v>
      </x:c>
      <x:c r="G4716" s="3" t="str">
        <x:v>Madrid</x:v>
      </x:c>
      <x:c r="H4716" s="3"/>
      <x:c r="I4716" s="3" t="str">
        <x:v>J260019</x:v>
      </x:c>
      <x:c r="J4716" s="3"/>
      <x:c r="K4716" s="3" t="str">
        <x:v>BOE-B-2026-15207</x:v>
      </x:c>
      <x:c r="L4716" s="3" t="str">
        <x:v>Licitación</x:v>
      </x:c>
      <x:c r="M4716" s="7"/>
      <x:c r="N4716" s="3" t="str">
        <x:v>8. Valor estimado:</x:v>
      </x:c>
      <x:c r="O4716" s="3" t="e">
        <x:f>HYPERLINK("https://www.boe.es/diario_boe/txt.php?id=BOE-B-2026-15207","Abrir anuncio BOE")</x:f>
        <x:v>HYPERLINK is not implemented. linkLocation=https://www.boe.es/diario_boe/txt.php?id=BOE-B-2026-15207, friendlyName=Abrir anuncio BOE</x:v>
      </x:c>
      <x:c r="P4716" s="3" t="e">
        <x:f>HYPERLINK("https://www.boe.es/boe/dias/2026/05/12/pdfs/BOE-B-2026-15207.pdf","Abrir PDF oficial")</x:f>
        <x:v>HYPERLINK is not implemented. linkLocation=https://www.boe.es/boe/dias/2026/05/12/pdfs/BOE-B-2026-15207.pdf, friendlyName=Abrir PDF oficial</x:v>
      </x:c>
      <x:c r="Q4716" s="3" t="n">
        <x:v>1</x:v>
      </x:c>
      <x:c r="R4716" s="3" t="str">
        <x:v>Tecnología y comunicaciones</x:v>
      </x:c>
      <x:c r="S4716" s="3" t="str">
        <x:v>72000000</x:v>
      </x:c>
      <x:c r="T4716" s="3" t="str">
        <x:v>125.166,60 euros.</x:v>
      </x:c>
      <x:c r="U4716" s="7" t="n">
        <x:v>46271.5</x:v>
      </x:c>
      <x:c r="V4716" s="3" t="str">
        <x:v>e9765af606c88021f526124e28e1741cc5d444ff2228ac617efe1477ac0cd606</x:v>
      </x:c>
      <x:c r="W4716" s="3" t="str">
        <x:v>BOE-2026-05.zip!/pdf/BOE-B-2026-15207.pdf</x:v>
      </x:c>
      <x:c r="X4716" s="3" t="str">
        <x:v>BOE-2026-05.zip!/capturas/BOE-B-2026-15207-p1.png</x:v>
      </x:c>
      <x:c r="Y47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17" ht="50" customHeight="1">
      <x:c r="A4717" s="7" t="n">
        <x:v>46154.5</x:v>
      </x:c>
      <x:c r="B4717" s="3" t="str">
        <x:v>Junta de Contratación del Ministerio de Cultura </x:v>
      </x:c>
      <x:c r="C4717" s="3" t="str">
        <x:v>Servicio de creatividad, diseño y producción de la campaña de promoción del Bono Cultural Joven 2026 del Ministerio de Cultura</x:v>
      </x:c>
      <x:c r="D4717" s="6" t="n">
        <x:v>102300</x:v>
      </x:c>
      <x:c r="E4717" s="3" t="str">
        <x:v>Adjudicación</x:v>
      </x:c>
      <x:c r="F4717" s="3" t="str">
        <x:v>Comunidad de Madrid</x:v>
      </x:c>
      <x:c r="G4717" s="3" t="str">
        <x:v>Madrid</x:v>
      </x:c>
      <x:c r="H4717" s="3" t="str">
        <x:v>21 gramos marketing de peso s.l</x:v>
      </x:c>
      <x:c r="I4717" s="3" t="str">
        <x:v>J250061</x:v>
      </x:c>
      <x:c r="J4717" s="3"/>
      <x:c r="K4717" s="3" t="str">
        <x:v>BOE-B-2026-15206</x:v>
      </x:c>
      <x:c r="L4717" s="3" t="str">
        <x:v>Formalización contrato</x:v>
      </x:c>
      <x:c r="M4717" s="7" t="n">
        <x:v>46020.5</x:v>
      </x:c>
      <x:c r="N4717" s="3" t="str">
        <x:v>13. Valor de las ofertas: / 13.1) Valor de la oferta seleccionada:</x:v>
      </x:c>
      <x:c r="O4717" s="3" t="e">
        <x:f>HYPERLINK("https://www.boe.es/diario_boe/txt.php?id=BOE-B-2026-15206","Abrir anuncio BOE")</x:f>
        <x:v>HYPERLINK is not implemented. linkLocation=https://www.boe.es/diario_boe/txt.php?id=BOE-B-2026-15206, friendlyName=Abrir anuncio BOE</x:v>
      </x:c>
      <x:c r="P4717" s="3" t="e">
        <x:f>HYPERLINK("https://www.boe.es/boe/dias/2026/05/12/pdfs/BOE-B-2026-15206.pdf","Abrir PDF oficial")</x:f>
        <x:v>HYPERLINK is not implemented. linkLocation=https://www.boe.es/boe/dias/2026/05/12/pdfs/BOE-B-2026-15206.pdf, friendlyName=Abrir PDF oficial</x:v>
      </x:c>
      <x:c r="Q4717" s="3" t="n">
        <x:v>2</x:v>
      </x:c>
      <x:c r="R4717" s="3" t="str">
        <x:v>Servicios profesionales</x:v>
      </x:c>
      <x:c r="S4717" s="3" t="str">
        <x:v>79000000</x:v>
      </x:c>
      <x:c r="T4717" s="3" t="str">
        <x:v>102.300,00 euros.</x:v>
      </x:c>
      <x:c r="U4717" s="7" t="n">
        <x:v>46271.5</x:v>
      </x:c>
      <x:c r="V4717" s="3" t="str">
        <x:v>06fc49e60e6382ed3988376c873e836e62326aacc957cf46eaecfde27597f69d</x:v>
      </x:c>
      <x:c r="W4717" s="3" t="str">
        <x:v>BOE-2026-05.zip!/pdf/BOE-B-2026-15206.pdf</x:v>
      </x:c>
      <x:c r="X4717" s="3" t="str">
        <x:v>BOE-2026-05.zip!/capturas/BOE-B-2026-15206-p2.png</x:v>
      </x:c>
      <x:c r="Y4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18" ht="50" customHeight="1">
      <x:c r="A4718" s="7" t="n">
        <x:v>46154.5</x:v>
      </x:c>
      <x:c r="B4718" s="3" t="str">
        <x:v>Presidencia de la Confederación Hidrográfica del Júcar</x:v>
      </x:c>
      <x:c r="C4718" s="3" t="str">
        <x:v>Obras de rehabilitación del edificio taller y de acceso a la cámara de maniobra túnel de desvío, en el embalse de Sichar en el Término Municipal de Onda (Castellón)</x:v>
      </x:c>
      <x:c r="D4718" s="6" t="n">
        <x:v>359033.33</x:v>
      </x:c>
      <x:c r="E4718" s="3" t="str">
        <x:v>Licitación</x:v>
      </x:c>
      <x:c r="F4718" s="3" t="str">
        <x:v>Sin desglose territorial</x:v>
      </x:c>
      <x:c r="G4718" s="3"/>
      <x:c r="H4718" s="3"/>
      <x:c r="I4718" s="3" t="str">
        <x:v>FP.118.033/2111</x:v>
      </x:c>
      <x:c r="J4718" s="3"/>
      <x:c r="K4718" s="3" t="str">
        <x:v>BOE-B-2026-15205</x:v>
      </x:c>
      <x:c r="L4718" s="3" t="str">
        <x:v>Licitación</x:v>
      </x:c>
      <x:c r="M4718" s="7"/>
      <x:c r="N4718" s="3" t="str">
        <x:v>8. Valor estimado:</x:v>
      </x:c>
      <x:c r="O4718" s="3" t="e">
        <x:f>HYPERLINK("https://www.boe.es/diario_boe/txt.php?id=BOE-B-2026-15205","Abrir anuncio BOE")</x:f>
        <x:v>HYPERLINK is not implemented. linkLocation=https://www.boe.es/diario_boe/txt.php?id=BOE-B-2026-15205, friendlyName=Abrir anuncio BOE</x:v>
      </x:c>
      <x:c r="P4718" s="3" t="e">
        <x:f>HYPERLINK("https://www.boe.es/boe/dias/2026/05/12/pdfs/BOE-B-2026-15205.pdf","Abrir PDF oficial")</x:f>
        <x:v>HYPERLINK is not implemented. linkLocation=https://www.boe.es/boe/dias/2026/05/12/pdfs/BOE-B-2026-15205.pdf, friendlyName=Abrir PDF oficial</x:v>
      </x:c>
      <x:c r="Q4718" s="3" t="n">
        <x:v>1</x:v>
      </x:c>
      <x:c r="R4718" s="3" t="str">
        <x:v>Obras e infraestructuras</x:v>
      </x:c>
      <x:c r="S4718" s="3" t="str">
        <x:v>45000000</x:v>
      </x:c>
      <x:c r="T4718" s="3" t="str">
        <x:v>359.033,33 euros.</x:v>
      </x:c>
      <x:c r="U4718" s="7" t="n">
        <x:v>46271.5</x:v>
      </x:c>
      <x:c r="V4718" s="3" t="str">
        <x:v>7b5f575b5a52f1730609465e461a0954bc02d213b586d984c904627caec42e16</x:v>
      </x:c>
      <x:c r="W4718" s="3" t="str">
        <x:v>BOE-2026-05.zip!/pdf/BOE-B-2026-15205.pdf</x:v>
      </x:c>
      <x:c r="X4718" s="3" t="str">
        <x:v>BOE-2026-05.zip!/capturas/BOE-B-2026-15205-p1.png</x:v>
      </x:c>
      <x:c r="Y47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19" ht="50" customHeight="1">
      <x:c r="A4719" s="7" t="n">
        <x:v>46154.5</x:v>
      </x:c>
      <x:c r="B4719" s="3" t="str">
        <x:v>Presidencia de la Confederación Hidrográfica del Júcar</x:v>
      </x:c>
      <x:c r="C4719" s="3" t="str">
        <x:v>Limpieza de los embalses, la estación de bombeo de Benifaió, el centro de control de Casinos y los archivos de Sitjar pertenecientes a la Confederación Hidrográfica del Júcar, O.A</x:v>
      </x:c>
      <x:c r="D4719" s="6" t="n">
        <x:v>358053.58</x:v>
      </x:c>
      <x:c r="E4719" s="3" t="str">
        <x:v>Licitación</x:v>
      </x:c>
      <x:c r="F4719" s="3" t="str">
        <x:v>Comunitat Valenciana</x:v>
      </x:c>
      <x:c r="G4719" s="3" t="str">
        <x:v>Valencia/València</x:v>
      </x:c>
      <x:c r="H4719" s="3"/>
      <x:c r="I4719" s="3" t="str">
        <x:v>FP.SGR.007/2026</x:v>
      </x:c>
      <x:c r="J4719" s="3"/>
      <x:c r="K4719" s="3" t="str">
        <x:v>BOE-B-2026-15204</x:v>
      </x:c>
      <x:c r="L4719" s="3" t="str">
        <x:v>Licitación</x:v>
      </x:c>
      <x:c r="M4719" s="7"/>
      <x:c r="N4719" s="3" t="str">
        <x:v>8. Valor estimado:</x:v>
      </x:c>
      <x:c r="O4719" s="3" t="e">
        <x:f>HYPERLINK("https://www.boe.es/diario_boe/txt.php?id=BOE-B-2026-15204","Abrir anuncio BOE")</x:f>
        <x:v>HYPERLINK is not implemented. linkLocation=https://www.boe.es/diario_boe/txt.php?id=BOE-B-2026-15204, friendlyName=Abrir anuncio BOE</x:v>
      </x:c>
      <x:c r="P4719" s="3" t="e">
        <x:f>HYPERLINK("https://www.boe.es/boe/dias/2026/05/12/pdfs/BOE-B-2026-15204.pdf","Abrir PDF oficial")</x:f>
        <x:v>HYPERLINK is not implemented. linkLocation=https://www.boe.es/boe/dias/2026/05/12/pdfs/BOE-B-2026-15204.pdf, friendlyName=Abrir PDF oficial</x:v>
      </x:c>
      <x:c r="Q4719" s="3" t="n">
        <x:v>2</x:v>
      </x:c>
      <x:c r="R4719" s="3" t="str">
        <x:v>Mantenimiento y medio ambiente</x:v>
      </x:c>
      <x:c r="S4719" s="3" t="str">
        <x:v>90000000</x:v>
      </x:c>
      <x:c r="T4719" s="3" t="str">
        <x:v>358.053,58 euros.</x:v>
      </x:c>
      <x:c r="U4719" s="7" t="n">
        <x:v>46271.5</x:v>
      </x:c>
      <x:c r="V4719" s="3" t="str">
        <x:v>0137c4719ff18c0ec808533e63ffb44104446546689ff8d8ba843a903537cea1</x:v>
      </x:c>
      <x:c r="W4719" s="3" t="str">
        <x:v>BOE-2026-05.zip!/pdf/BOE-B-2026-15204.pdf</x:v>
      </x:c>
      <x:c r="X4719" s="3" t="str">
        <x:v>BOE-2026-05.zip!/capturas/BOE-B-2026-15204-p2.png</x:v>
      </x:c>
      <x:c r="Y47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20" ht="50" customHeight="1">
      <x:c r="A4720" s="7" t="n">
        <x:v>46154.5</x:v>
      </x:c>
      <x:c r="B4720" s="3" t="str">
        <x:v>Presidencia de la Confederación Hidrográfica del Guadalquivir</x:v>
      </x:c>
      <x:c r="C4720" s="3" t="str">
        <x:v>Contrato de obras de restauración ambiental e integración paisajística del arroyo de Peñolite en el término municipal Puente de Génave (Jaén)</x:v>
      </x:c>
      <x:c r="D4720" s="6" t="n">
        <x:v>1187567.8</x:v>
      </x:c>
      <x:c r="E4720" s="3" t="str">
        <x:v>Adjudicación</x:v>
      </x:c>
      <x:c r="F4720" s="3" t="str">
        <x:v>Sin desglose territorial</x:v>
      </x:c>
      <x:c r="G4720" s="3"/>
      <x:c r="H4720" s="3" t="str">
        <x:v>J.CAMPOAMOR,S.A</x:v>
      </x:c>
      <x:c r="I4720" s="3" t="str">
        <x:v>JA(CO)-6859</x:v>
      </x:c>
      <x:c r="J4720" s="3"/>
      <x:c r="K4720" s="3" t="str">
        <x:v>BOE-B-2026-15203</x:v>
      </x:c>
      <x:c r="L4720" s="3" t="str">
        <x:v>Formalización contrato</x:v>
      </x:c>
      <x:c r="M4720" s="7" t="n">
        <x:v>46122.5</x:v>
      </x:c>
      <x:c r="N4720" s="3" t="str">
        <x:v>13. Valor de las ofertas: / 13.1) Valor de la oferta seleccionada:</x:v>
      </x:c>
      <x:c r="O4720" s="3" t="e">
        <x:f>HYPERLINK("https://www.boe.es/diario_boe/txt.php?id=BOE-B-2026-15203","Abrir anuncio BOE")</x:f>
        <x:v>HYPERLINK is not implemented. linkLocation=https://www.boe.es/diario_boe/txt.php?id=BOE-B-2026-15203, friendlyName=Abrir anuncio BOE</x:v>
      </x:c>
      <x:c r="P4720" s="3" t="e">
        <x:f>HYPERLINK("https://www.boe.es/boe/dias/2026/05/12/pdfs/BOE-B-2026-15203.pdf","Abrir PDF oficial")</x:f>
        <x:v>HYPERLINK is not implemented. linkLocation=https://www.boe.es/boe/dias/2026/05/12/pdfs/BOE-B-2026-15203.pdf, friendlyName=Abrir PDF oficial</x:v>
      </x:c>
      <x:c r="Q4720" s="3" t="n">
        <x:v>2</x:v>
      </x:c>
      <x:c r="R4720" s="3" t="str">
        <x:v>Obras e infraestructuras</x:v>
      </x:c>
      <x:c r="S4720" s="3" t="str">
        <x:v>45000000</x:v>
      </x:c>
      <x:c r="T4720" s="3" t="str">
        <x:v>1.187.567,80 euros.</x:v>
      </x:c>
      <x:c r="U4720" s="7" t="n">
        <x:v>46271.5</x:v>
      </x:c>
      <x:c r="V4720" s="3" t="str">
        <x:v>979fdd32600dd819648944f7f4d4122677559c4c1e28893bca6613bc3feb5140</x:v>
      </x:c>
      <x:c r="W4720" s="3" t="str">
        <x:v>BOE-2026-05.zip!/pdf/BOE-B-2026-15203.pdf</x:v>
      </x:c>
      <x:c r="X4720" s="3" t="str">
        <x:v>BOE-2026-05.zip!/capturas/BOE-B-2026-15203-p2.png</x:v>
      </x:c>
      <x:c r="Y4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21" ht="50" customHeight="1">
      <x:c r="A4721" s="7" t="n">
        <x:v>46154.5</x:v>
      </x:c>
      <x:c r="B4721" s="3" t="str">
        <x:v>Presidencia de la Confederación Hidrográfica del Guadalquivir</x:v>
      </x:c>
      <x:c r="C4721" s="3" t="str">
        <x:v>Contrato de obras de renovación integral de elementos de valvulería, electromecánicos y otros de la presa de Quéntar, fase 1, 2 y 3. Término municipal de Quéntar (Granada)</x:v>
      </x:c>
      <x:c r="D4721" s="6" t="n">
        <x:v>2550000</x:v>
      </x:c>
      <x:c r="E4721" s="3" t="str">
        <x:v>Adjudicación</x:v>
      </x:c>
      <x:c r="F4721" s="3" t="str">
        <x:v>Sin desglose territorial</x:v>
      </x:c>
      <x:c r="G4721" s="3"/>
      <x:c r="H4721" s="3" t="str">
        <x:v>Inhisa Hidráulica S.A</x:v>
      </x:c>
      <x:c r="I4721" s="3" t="str">
        <x:v>GR(DT)-5997</x:v>
      </x:c>
      <x:c r="J4721" s="3"/>
      <x:c r="K4721" s="3" t="str">
        <x:v>BOE-B-2026-15202</x:v>
      </x:c>
      <x:c r="L4721" s="3" t="str">
        <x:v>Formalización contrato</x:v>
      </x:c>
      <x:c r="M4721" s="7" t="n">
        <x:v>46101.5</x:v>
      </x:c>
      <x:c r="N4721" s="3" t="str">
        <x:v>13. Valor de las ofertas: / 13.1) Valor de la oferta seleccionada:</x:v>
      </x:c>
      <x:c r="O4721" s="3" t="e">
        <x:f>HYPERLINK("https://www.boe.es/diario_boe/txt.php?id=BOE-B-2026-15202","Abrir anuncio BOE")</x:f>
        <x:v>HYPERLINK is not implemented. linkLocation=https://www.boe.es/diario_boe/txt.php?id=BOE-B-2026-15202, friendlyName=Abrir anuncio BOE</x:v>
      </x:c>
      <x:c r="P4721" s="3" t="e">
        <x:f>HYPERLINK("https://www.boe.es/boe/dias/2026/05/12/pdfs/BOE-B-2026-15202.pdf","Abrir PDF oficial")</x:f>
        <x:v>HYPERLINK is not implemented. linkLocation=https://www.boe.es/boe/dias/2026/05/12/pdfs/BOE-B-2026-15202.pdf, friendlyName=Abrir PDF oficial</x:v>
      </x:c>
      <x:c r="Q4721" s="3" t="n">
        <x:v>2</x:v>
      </x:c>
      <x:c r="R4721" s="3" t="str">
        <x:v>Obras e infraestructuras</x:v>
      </x:c>
      <x:c r="S4721" s="3" t="str">
        <x:v>45000000</x:v>
      </x:c>
      <x:c r="T4721" s="3" t="str">
        <x:v>2.550.000,00 euros.</x:v>
      </x:c>
      <x:c r="U4721" s="7" t="n">
        <x:v>46271.5</x:v>
      </x:c>
      <x:c r="V4721" s="3" t="str">
        <x:v>52815d9cdb77f47833e57256630585568abe47361c812fb8e805c21368b1b520</x:v>
      </x:c>
      <x:c r="W4721" s="3" t="str">
        <x:v>BOE-2026-05.zip!/pdf/BOE-B-2026-15202.pdf</x:v>
      </x:c>
      <x:c r="X4721" s="3" t="str">
        <x:v>BOE-2026-05.zip!/capturas/BOE-B-2026-15202-p2.png</x:v>
      </x:c>
      <x:c r="Y4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22" ht="50" customHeight="1">
      <x:c r="A4722" s="7" t="n">
        <x:v>46154.5</x:v>
      </x:c>
      <x:c r="B4722" s="3" t="str">
        <x:v>Dirección General de Biodiversidad, Bosques y Desertificación</x:v>
      </x:c>
      <x:c r="C4722" s="3" t="str">
        <x:v>Desarrollo de los trabajos de la red integrada de seguimiento a gran escala del estado de los bosques: Red de Nivel I</x:v>
      </x:c>
      <x:c r="D4722" s="6" t="n">
        <x:v>57199.5</x:v>
      </x:c>
      <x:c r="E4722" s="3" t="str">
        <x:v>Adjudicación</x:v>
      </x:c>
      <x:c r="F4722" s="3" t="str">
        <x:v>Comunidad de Madrid</x:v>
      </x:c>
      <x:c r="G4722" s="3" t="str">
        <x:v>Madrid</x:v>
      </x:c>
      <x:c r="H4722" s="3" t="str">
        <x:v>TECMENA, S.L</x:v>
      </x:c>
      <x:c r="I4722" s="3" t="str">
        <x:v>25PFSV400</x:v>
      </x:c>
      <x:c r="J4722" s="3" t="str">
        <x:v>2</x:v>
      </x:c>
      <x:c r="K4722" s="3" t="str">
        <x:v>BOE-B-2026-15201</x:v>
      </x:c>
      <x:c r="L4722" s="3" t="str">
        <x:v>Formalización contrato</x:v>
      </x:c>
      <x:c r="M4722" s="7"/>
      <x:c r="N4722" s="3" t="str">
        <x:v>13. Valor de las ofertas: / 13.2) Lote 2: / 13.2.1) Valor de la oferta seleccionada:</x:v>
      </x:c>
      <x:c r="O4722" s="3" t="e">
        <x:f>HYPERLINK("https://www.boe.es/diario_boe/txt.php?id=BOE-B-2026-15201","Abrir anuncio BOE")</x:f>
        <x:v>HYPERLINK is not implemented. linkLocation=https://www.boe.es/diario_boe/txt.php?id=BOE-B-2026-15201, friendlyName=Abrir anuncio BOE</x:v>
      </x:c>
      <x:c r="P4722" s="3" t="e">
        <x:f>HYPERLINK("https://www.boe.es/boe/dias/2026/05/12/pdfs/BOE-B-2026-15201.pdf","Abrir PDF oficial")</x:f>
        <x:v>HYPERLINK is not implemented. linkLocation=https://www.boe.es/boe/dias/2026/05/12/pdfs/BOE-B-2026-15201.pdf, friendlyName=Abrir PDF oficial</x:v>
      </x:c>
      <x:c r="Q4722" s="3" t="n">
        <x:v>2</x:v>
      </x:c>
      <x:c r="R4722" s="3" t="str">
        <x:v>Otros bienes y servicios</x:v>
      </x:c>
      <x:c r="S4722" s="3" t="str">
        <x:v>73000000</x:v>
      </x:c>
      <x:c r="T4722" s="3" t="str">
        <x:v>57.199,50 euros.</x:v>
      </x:c>
      <x:c r="U4722" s="7" t="n">
        <x:v>46271.5</x:v>
      </x:c>
      <x:c r="V4722" s="3" t="str">
        <x:v>a5312c7060253b429b408b7ae901eb3d4cf85eb185dd9a6c34da1aa62899dcb0</x:v>
      </x:c>
      <x:c r="W4722" s="3" t="str">
        <x:v>BOE-2026-05.zip!/pdf/BOE-B-2026-15201.pdf</x:v>
      </x:c>
      <x:c r="X4722" s="3" t="str">
        <x:v>BOE-2026-05.zip!/capturas/BOE-B-2026-15201-p2.png</x:v>
      </x:c>
      <x:c r="Y47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23" ht="50" customHeight="1">
      <x:c r="A4723" s="7" t="n">
        <x:v>46154.5</x:v>
      </x:c>
      <x:c r="B4723" s="3" t="str">
        <x:v>Dirección General de Biodiversidad, Bosques y Desertificación</x:v>
      </x:c>
      <x:c r="C4723" s="3" t="str">
        <x:v>Desarrollo de los trabajos de la red integrada de seguimiento a gran escala del estado de los bosques: Red de Nivel I</x:v>
      </x:c>
      <x:c r="D4723" s="6" t="n">
        <x:v>1380925.01</x:v>
      </x:c>
      <x:c r="E4723" s="3" t="str">
        <x:v>Adjudicación</x:v>
      </x:c>
      <x:c r="F4723" s="3" t="str">
        <x:v>Comunidad de Madrid</x:v>
      </x:c>
      <x:c r="G4723" s="3" t="str">
        <x:v>Madrid</x:v>
      </x:c>
      <x:c r="H4723" s="3" t="str">
        <x:v>ESTUDIOS MEDIOAMBIENTALES SL</x:v>
      </x:c>
      <x:c r="I4723" s="3" t="str">
        <x:v>25PFSV400</x:v>
      </x:c>
      <x:c r="J4723" s="3" t="str">
        <x:v>1</x:v>
      </x:c>
      <x:c r="K4723" s="3" t="str">
        <x:v>BOE-B-2026-15201</x:v>
      </x:c>
      <x:c r="L4723" s="3" t="str">
        <x:v>Formalización contrato</x:v>
      </x:c>
      <x:c r="M4723" s="7"/>
      <x:c r="N4723" s="3" t="str">
        <x:v>13. Valor de las ofertas: / 13.1) Lote 1: / 13.1.1) Valor de la oferta seleccionada:</x:v>
      </x:c>
      <x:c r="O4723" s="3" t="e">
        <x:f>HYPERLINK("https://www.boe.es/diario_boe/txt.php?id=BOE-B-2026-15201","Abrir anuncio BOE")</x:f>
        <x:v>HYPERLINK is not implemented. linkLocation=https://www.boe.es/diario_boe/txt.php?id=BOE-B-2026-15201, friendlyName=Abrir anuncio BOE</x:v>
      </x:c>
      <x:c r="P4723" s="3" t="e">
        <x:f>HYPERLINK("https://www.boe.es/boe/dias/2026/05/12/pdfs/BOE-B-2026-15201.pdf","Abrir PDF oficial")</x:f>
        <x:v>HYPERLINK is not implemented. linkLocation=https://www.boe.es/boe/dias/2026/05/12/pdfs/BOE-B-2026-15201.pdf, friendlyName=Abrir PDF oficial</x:v>
      </x:c>
      <x:c r="Q4723" s="3" t="n">
        <x:v>2</x:v>
      </x:c>
      <x:c r="R4723" s="3" t="str">
        <x:v>Otros bienes y servicios</x:v>
      </x:c>
      <x:c r="S4723" s="3" t="str">
        <x:v>73000000</x:v>
      </x:c>
      <x:c r="T4723" s="3" t="str">
        <x:v>1.380.925,01 euros.</x:v>
      </x:c>
      <x:c r="U4723" s="7" t="n">
        <x:v>46271.5</x:v>
      </x:c>
      <x:c r="V4723" s="3" t="str">
        <x:v>a5312c7060253b429b408b7ae901eb3d4cf85eb185dd9a6c34da1aa62899dcb0</x:v>
      </x:c>
      <x:c r="W4723" s="3" t="str">
        <x:v>BOE-2026-05.zip!/pdf/BOE-B-2026-15201.pdf</x:v>
      </x:c>
      <x:c r="X4723" s="3" t="str">
        <x:v>BOE-2026-05.zip!/capturas/BOE-B-2026-15201-p2.png</x:v>
      </x:c>
      <x:c r="Y47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24" ht="50" customHeight="1">
      <x:c r="A4724" s="7" t="n">
        <x:v>46154.5</x:v>
      </x:c>
      <x:c r="B4724" s="3" t="str">
        <x:v>Comité Ejecutivo de la Mancomunidad de los Canales del Taibilla</x:v>
      </x:c>
      <x:c r="C4724" s="3" t="str">
        <x:v>Servicio de dirección, control y vigilancia de las obras correspondientes al " Proyecto de nuevo depósito para regular los aportes de la desaladora de Torrevieja en el paraje de Vistabella (AC/JACARILLA)"</x:v>
      </x:c>
      <x:c r="D4724" s="6" t="n">
        <x:v>292000</x:v>
      </x:c>
      <x:c r="E4724" s="3" t="str">
        <x:v>Adjudicación</x:v>
      </x:c>
      <x:c r="F4724" s="3" t="str">
        <x:v>Comunitat Valenciana</x:v>
      </x:c>
      <x:c r="G4724" s="3" t="str">
        <x:v>Alicante/Alacant</x:v>
      </x:c>
      <x:c r="H4724" s="3" t="str">
        <x:v>U.T.E. INGENIERÍA DE AGUA Y TERRITORIO S.L. (INATE) - INESTEC INGENIERÍA S.L. UNIÓN TEMPORAL DE EMPRESAS, Ley 18/82 de 26 de Mayo</x:v>
      </x:c>
      <x:c r="I4724" s="3" t="str">
        <x:v>V-08/25-01</x:v>
      </x:c>
      <x:c r="J4724" s="3"/>
      <x:c r="K4724" s="3" t="str">
        <x:v>BOE-B-2026-15200</x:v>
      </x:c>
      <x:c r="L4724" s="3" t="str">
        <x:v>Formalización contrato</x:v>
      </x:c>
      <x:c r="M4724" s="7" t="n">
        <x:v>46107.5</x:v>
      </x:c>
      <x:c r="N4724" s="3" t="str">
        <x:v>13. Valor de las ofertas: / 13.1) Valor de la oferta seleccionada:</x:v>
      </x:c>
      <x:c r="O4724" s="3" t="e">
        <x:f>HYPERLINK("https://www.boe.es/diario_boe/txt.php?id=BOE-B-2026-15200","Abrir anuncio BOE")</x:f>
        <x:v>HYPERLINK is not implemented. linkLocation=https://www.boe.es/diario_boe/txt.php?id=BOE-B-2026-15200, friendlyName=Abrir anuncio BOE</x:v>
      </x:c>
      <x:c r="P4724" s="3" t="e">
        <x:f>HYPERLINK("https://www.boe.es/boe/dias/2026/05/12/pdfs/BOE-B-2026-15200.pdf","Abrir PDF oficial")</x:f>
        <x:v>HYPERLINK is not implemented. linkLocation=https://www.boe.es/boe/dias/2026/05/12/pdfs/BOE-B-2026-15200.pdf, friendlyName=Abrir PDF oficial</x:v>
      </x:c>
      <x:c r="Q4724" s="3" t="n">
        <x:v>2</x:v>
      </x:c>
      <x:c r="R4724" s="3" t="str">
        <x:v>Servicios profesionales</x:v>
      </x:c>
      <x:c r="S4724" s="3" t="str">
        <x:v>71000000</x:v>
      </x:c>
      <x:c r="T4724" s="3" t="str">
        <x:v>292.000,00 euros.</x:v>
      </x:c>
      <x:c r="U4724" s="7" t="n">
        <x:v>46271.5</x:v>
      </x:c>
      <x:c r="V4724" s="3" t="str">
        <x:v>2da0ba38c1efbfab9dc23d57082d60d86ce20eab8d0d6f1323989e5d347cb987</x:v>
      </x:c>
      <x:c r="W4724" s="3" t="str">
        <x:v>BOE-2026-05.zip!/pdf/BOE-B-2026-15200.pdf</x:v>
      </x:c>
      <x:c r="X4724" s="3" t="str">
        <x:v>BOE-2026-05.zip!/capturas/BOE-B-2026-15200-p2.png</x:v>
      </x:c>
      <x:c r="Y47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25" ht="50" customHeight="1">
      <x:c r="A4725" s="7" t="n">
        <x:v>46154.5</x:v>
      </x:c>
      <x:c r="B4725" s="3" t="str">
        <x:v>Comité Ejecutivo de la Mancomunidad de los Canales del Taibilla</x:v>
      </x:c>
      <x:c r="C4725" s="3" t="str">
        <x:v>Obras correspondientes al proyecto 01/25 de mejora del abastecimiento a las pedanías altas de Totana (MU/TOTANA)</x:v>
      </x:c>
      <x:c r="D4725" s="6" t="n">
        <x:v>3600801</x:v>
      </x:c>
      <x:c r="E4725" s="3" t="str">
        <x:v>Adjudicación</x:v>
      </x:c>
      <x:c r="F4725" s="3" t="str">
        <x:v>Sin desglose territorial</x:v>
      </x:c>
      <x:c r="G4725" s="3"/>
      <x:c r="H4725" s="3" t="str">
        <x:v>OBRASCON HUARTE LAIN SA</x:v>
      </x:c>
      <x:c r="I4725" s="3" t="str">
        <x:v>O-01/25-02</x:v>
      </x:c>
      <x:c r="J4725" s="3"/>
      <x:c r="K4725" s="3" t="str">
        <x:v>BOE-B-2026-15199</x:v>
      </x:c>
      <x:c r="L4725" s="3" t="str">
        <x:v>Formalización contrato</x:v>
      </x:c>
      <x:c r="M4725" s="7" t="n">
        <x:v>46107.5</x:v>
      </x:c>
      <x:c r="N4725" s="3" t="str">
        <x:v>13. Valor de las ofertas: / 13.1) Valor de la oferta seleccionada:</x:v>
      </x:c>
      <x:c r="O4725" s="3" t="e">
        <x:f>HYPERLINK("https://www.boe.es/diario_boe/txt.php?id=BOE-B-2026-15199","Abrir anuncio BOE")</x:f>
        <x:v>HYPERLINK is not implemented. linkLocation=https://www.boe.es/diario_boe/txt.php?id=BOE-B-2026-15199, friendlyName=Abrir anuncio BOE</x:v>
      </x:c>
      <x:c r="P4725" s="3" t="e">
        <x:f>HYPERLINK("https://www.boe.es/boe/dias/2026/05/12/pdfs/BOE-B-2026-15199.pdf","Abrir PDF oficial")</x:f>
        <x:v>HYPERLINK is not implemented. linkLocation=https://www.boe.es/boe/dias/2026/05/12/pdfs/BOE-B-2026-15199.pdf, friendlyName=Abrir PDF oficial</x:v>
      </x:c>
      <x:c r="Q4725" s="3" t="n">
        <x:v>2</x:v>
      </x:c>
      <x:c r="R4725" s="3" t="str">
        <x:v>Obras e infraestructuras</x:v>
      </x:c>
      <x:c r="S4725" s="3" t="str">
        <x:v>45000000</x:v>
      </x:c>
      <x:c r="T4725" s="3" t="str">
        <x:v>3.600.801,00 euros.</x:v>
      </x:c>
      <x:c r="U4725" s="7" t="n">
        <x:v>46271.5</x:v>
      </x:c>
      <x:c r="V4725" s="3" t="str">
        <x:v>5314d7924df6da03e8c4eb75ac30772ac1deef347d9d85eb51f83e503c214538</x:v>
      </x:c>
      <x:c r="W4725" s="3" t="str">
        <x:v>BOE-2026-05.zip!/pdf/BOE-B-2026-15199.pdf</x:v>
      </x:c>
      <x:c r="X4725" s="3" t="str">
        <x:v>BOE-2026-05.zip!/capturas/BOE-B-2026-15199-p2.png</x:v>
      </x:c>
      <x:c r="Y47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26" ht="50" customHeight="1">
      <x:c r="A4726" s="7" t="n">
        <x:v>46154.5</x:v>
      </x:c>
      <x:c r="B4726" s="3" t="str">
        <x:v>Presidencia de la Agencia Estatal de Meteorología</x:v>
      </x:c>
      <x:c r="C4726" s="3" t="str">
        <x:v>Lote 4: Dependencias de AEMET en Andalucía y Extremadura.</x:v>
      </x:c>
      <x:c r="D4726" s="6" t="n">
        <x:v>117540</x:v>
      </x:c>
      <x:c r="E4726" s="3" t="str">
        <x:v>Adjudicación</x:v>
      </x:c>
      <x:c r="F4726" s="3" t="str">
        <x:v>Comunidad de Madrid</x:v>
      </x:c>
      <x:c r="G4726" s="3" t="str">
        <x:v>Madrid</x:v>
      </x:c>
      <x:c r="H4726" s="3" t="str">
        <x:v>GRUPO SOCEL SERVICIOS GENERALES S.L</x:v>
      </x:c>
      <x:c r="I4726" s="3" t="str">
        <x:v>202500000140</x:v>
      </x:c>
      <x:c r="J4726" s="3" t="str">
        <x:v>4</x:v>
      </x:c>
      <x:c r="K4726" s="3" t="str">
        <x:v>BOE-B-2026-15198</x:v>
      </x:c>
      <x:c r="L4726" s="3" t="str">
        <x:v>Formalización contrato</x:v>
      </x:c>
      <x:c r="M4726" s="7"/>
      <x:c r="N4726" s="3" t="str">
        <x:v>13. Valor de las ofertas: / 13.4) Lote 4: / 13.4.1) Valor de la oferta seleccionada:</x:v>
      </x:c>
      <x:c r="O4726" s="3" t="e">
        <x:f>HYPERLINK("https://www.boe.es/diario_boe/txt.php?id=BOE-B-2026-15198","Abrir anuncio BOE")</x:f>
        <x:v>HYPERLINK is not implemented. linkLocation=https://www.boe.es/diario_boe/txt.php?id=BOE-B-2026-15198, friendlyName=Abrir anuncio BOE</x:v>
      </x:c>
      <x:c r="P4726" s="3" t="e">
        <x:f>HYPERLINK("https://www.boe.es/boe/dias/2026/05/12/pdfs/BOE-B-2026-15198.pdf","Abrir PDF oficial")</x:f>
        <x:v>HYPERLINK is not implemented. linkLocation=https://www.boe.es/boe/dias/2026/05/12/pdfs/BOE-B-2026-15198.pdf, friendlyName=Abrir PDF oficial</x:v>
      </x:c>
      <x:c r="Q4726" s="3" t="n">
        <x:v>3</x:v>
      </x:c>
      <x:c r="R4726" s="3" t="str">
        <x:v>Mantenimiento y medio ambiente</x:v>
      </x:c>
      <x:c r="S4726" s="3" t="str">
        <x:v>90000000</x:v>
      </x:c>
      <x:c r="T4726" s="3" t="str">
        <x:v>117.540,00 euros.</x:v>
      </x:c>
      <x:c r="U4726" s="7" t="n">
        <x:v>46271.5</x:v>
      </x:c>
      <x:c r="V4726" s="3" t="str">
        <x:v>4854fd2f635b479b64ce06bf100217fac423fee3adaee35fee78115b898d30f8</x:v>
      </x:c>
      <x:c r="W4726" s="3" t="str">
        <x:v>BOE-2026-05.zip!/pdf/BOE-B-2026-15198.pdf</x:v>
      </x:c>
      <x:c r="X4726" s="3" t="str">
        <x:v>BOE-2026-05.zip!/capturas/BOE-B-2026-15198-p3.png</x:v>
      </x:c>
      <x:c r="Y47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727" ht="50" customHeight="1">
      <x:c r="A4727" s="7" t="n">
        <x:v>46154.5</x:v>
      </x:c>
      <x:c r="B4727" s="3" t="str">
        <x:v>Presidencia de la Agencia Estatal de Meteorología</x:v>
      </x:c>
      <x:c r="C4727" s="3" t="str">
        <x:v>Lote 3: Dependencias de AEMET en Baleares, Cataluña, Murcia y Valencia.</x:v>
      </x:c>
      <x:c r="D4727" s="6" t="n">
        <x:v>135600</x:v>
      </x:c>
      <x:c r="E4727" s="3" t="str">
        <x:v>Adjudicación</x:v>
      </x:c>
      <x:c r="F4727" s="3" t="str">
        <x:v>Comunidad de Madrid</x:v>
      </x:c>
      <x:c r="G4727" s="3" t="str">
        <x:v>Madrid</x:v>
      </x:c>
      <x:c r="H4727" s="3" t="str">
        <x:v>GESTION Y MANTENIMIENTOS ALFERRO SL</x:v>
      </x:c>
      <x:c r="I4727" s="3" t="str">
        <x:v>202500000140</x:v>
      </x:c>
      <x:c r="J4727" s="3" t="str">
        <x:v>3</x:v>
      </x:c>
      <x:c r="K4727" s="3" t="str">
        <x:v>BOE-B-2026-15198</x:v>
      </x:c>
      <x:c r="L4727" s="3" t="str">
        <x:v>Formalización contrato</x:v>
      </x:c>
      <x:c r="M4727" s="7"/>
      <x:c r="N4727" s="3" t="str">
        <x:v>13. Valor de las ofertas: / 13.3) Lote 3: / 13.3.1) Valor de la oferta seleccionada:</x:v>
      </x:c>
      <x:c r="O4727" s="3" t="e">
        <x:f>HYPERLINK("https://www.boe.es/diario_boe/txt.php?id=BOE-B-2026-15198","Abrir anuncio BOE")</x:f>
        <x:v>HYPERLINK is not implemented. linkLocation=https://www.boe.es/diario_boe/txt.php?id=BOE-B-2026-15198, friendlyName=Abrir anuncio BOE</x:v>
      </x:c>
      <x:c r="P4727" s="3" t="e">
        <x:f>HYPERLINK("https://www.boe.es/boe/dias/2026/05/12/pdfs/BOE-B-2026-15198.pdf","Abrir PDF oficial")</x:f>
        <x:v>HYPERLINK is not implemented. linkLocation=https://www.boe.es/boe/dias/2026/05/12/pdfs/BOE-B-2026-15198.pdf, friendlyName=Abrir PDF oficial</x:v>
      </x:c>
      <x:c r="Q4727" s="3" t="n">
        <x:v>3</x:v>
      </x:c>
      <x:c r="R4727" s="3" t="str">
        <x:v>Mantenimiento y medio ambiente</x:v>
      </x:c>
      <x:c r="S4727" s="3" t="str">
        <x:v>90000000</x:v>
      </x:c>
      <x:c r="T4727" s="3" t="str">
        <x:v>135.600,00 euros.</x:v>
      </x:c>
      <x:c r="U4727" s="7" t="n">
        <x:v>46271.5</x:v>
      </x:c>
      <x:c r="V4727" s="3" t="str">
        <x:v>4854fd2f635b479b64ce06bf100217fac423fee3adaee35fee78115b898d30f8</x:v>
      </x:c>
      <x:c r="W4727" s="3" t="str">
        <x:v>BOE-2026-05.zip!/pdf/BOE-B-2026-15198.pdf</x:v>
      </x:c>
      <x:c r="X4727" s="3" t="str">
        <x:v>BOE-2026-05.zip!/capturas/BOE-B-2026-15198-p3.png</x:v>
      </x:c>
      <x:c r="Y47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728" ht="50" customHeight="1">
      <x:c r="A4728" s="7" t="n">
        <x:v>46154.5</x:v>
      </x:c>
      <x:c r="B4728" s="3" t="str">
        <x:v>Presidencia de la Agencia Estatal de Meteorología</x:v>
      </x:c>
      <x:c r="C4728" s="3" t="str">
        <x:v>Lote 1: Dependencias de AEMET en Asturias, Cantabria, Galicia y País Vasco.</x:v>
      </x:c>
      <x:c r="D4728" s="6" t="n">
        <x:v>121440</x:v>
      </x:c>
      <x:c r="E4728" s="3" t="str">
        <x:v>Adjudicación</x:v>
      </x:c>
      <x:c r="F4728" s="3" t="str">
        <x:v>Comunidad de Madrid</x:v>
      </x:c>
      <x:c r="G4728" s="3" t="str">
        <x:v>Madrid</x:v>
      </x:c>
      <x:c r="H4728" s="3" t="str">
        <x:v>GESTION Y MANTENIMIENTOS ALFERRO SL</x:v>
      </x:c>
      <x:c r="I4728" s="3" t="str">
        <x:v>202500000140</x:v>
      </x:c>
      <x:c r="J4728" s="3" t="str">
        <x:v>1</x:v>
      </x:c>
      <x:c r="K4728" s="3" t="str">
        <x:v>BOE-B-2026-15198</x:v>
      </x:c>
      <x:c r="L4728" s="3" t="str">
        <x:v>Formalización contrato</x:v>
      </x:c>
      <x:c r="M4728" s="7"/>
      <x:c r="N4728" s="3" t="str">
        <x:v>13. Valor de las ofertas: / 13.1) Lote 1: / 13.1.1) Valor de la oferta seleccionada:</x:v>
      </x:c>
      <x:c r="O4728" s="3" t="e">
        <x:f>HYPERLINK("https://www.boe.es/diario_boe/txt.php?id=BOE-B-2026-15198","Abrir anuncio BOE")</x:f>
        <x:v>HYPERLINK is not implemented. linkLocation=https://www.boe.es/diario_boe/txt.php?id=BOE-B-2026-15198, friendlyName=Abrir anuncio BOE</x:v>
      </x:c>
      <x:c r="P4728" s="3" t="e">
        <x:f>HYPERLINK("https://www.boe.es/boe/dias/2026/05/12/pdfs/BOE-B-2026-15198.pdf","Abrir PDF oficial")</x:f>
        <x:v>HYPERLINK is not implemented. linkLocation=https://www.boe.es/boe/dias/2026/05/12/pdfs/BOE-B-2026-15198.pdf, friendlyName=Abrir PDF oficial</x:v>
      </x:c>
      <x:c r="Q4728" s="3" t="n">
        <x:v>3</x:v>
      </x:c>
      <x:c r="R4728" s="3" t="str">
        <x:v>Mantenimiento y medio ambiente</x:v>
      </x:c>
      <x:c r="S4728" s="3" t="str">
        <x:v>90000000</x:v>
      </x:c>
      <x:c r="T4728" s="3" t="str">
        <x:v>121.440,00 euros.</x:v>
      </x:c>
      <x:c r="U4728" s="7" t="n">
        <x:v>46271.5</x:v>
      </x:c>
      <x:c r="V4728" s="3" t="str">
        <x:v>4854fd2f635b479b64ce06bf100217fac423fee3adaee35fee78115b898d30f8</x:v>
      </x:c>
      <x:c r="W4728" s="3" t="str">
        <x:v>BOE-2026-05.zip!/pdf/BOE-B-2026-15198.pdf</x:v>
      </x:c>
      <x:c r="X4728" s="3" t="str">
        <x:v>BOE-2026-05.zip!/capturas/BOE-B-2026-15198-p3.png</x:v>
      </x:c>
      <x:c r="Y47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29" ht="50" customHeight="1">
      <x:c r="A4729" s="7" t="n">
        <x:v>46154.5</x:v>
      </x:c>
      <x:c r="B4729" s="3" t="str">
        <x:v>Comité Ejecutivo de la Mancomunidad de los Canales del Taibilla</x:v>
      </x:c>
      <x:c r="C4729" s="3" t="str">
        <x:v>Obras correspondientes al proyecto 03/25 de mejora del abastecimiento a Villanueva del Río Segura y Archena (MU/VARIOS)</x:v>
      </x:c>
      <x:c r="D4729" s="6" t="n">
        <x:v>5278968.7</x:v>
      </x:c>
      <x:c r="E4729" s="3" t="str">
        <x:v>Adjudicación</x:v>
      </x:c>
      <x:c r="F4729" s="3" t="str">
        <x:v>Sin desglose territorial</x:v>
      </x:c>
      <x:c r="G4729" s="3"/>
      <x:c r="H4729" s="3" t="str">
        <x:v>ARPO EMPRESA CONSTRUCTORA, S.A</x:v>
      </x:c>
      <x:c r="I4729" s="3" t="str">
        <x:v>O-03/25-03</x:v>
      </x:c>
      <x:c r="J4729" s="3"/>
      <x:c r="K4729" s="3" t="str">
        <x:v>BOE-B-2026-15197</x:v>
      </x:c>
      <x:c r="L4729" s="3" t="str">
        <x:v>Formalización contrato</x:v>
      </x:c>
      <x:c r="M4729" s="7" t="n">
        <x:v>46107.5</x:v>
      </x:c>
      <x:c r="N4729" s="3" t="str">
        <x:v>13. Valor de las ofertas: / 13.1) Valor de la oferta seleccionada:</x:v>
      </x:c>
      <x:c r="O4729" s="3" t="e">
        <x:f>HYPERLINK("https://www.boe.es/diario_boe/txt.php?id=BOE-B-2026-15197","Abrir anuncio BOE")</x:f>
        <x:v>HYPERLINK is not implemented. linkLocation=https://www.boe.es/diario_boe/txt.php?id=BOE-B-2026-15197, friendlyName=Abrir anuncio BOE</x:v>
      </x:c>
      <x:c r="P4729" s="3" t="e">
        <x:f>HYPERLINK("https://www.boe.es/boe/dias/2026/05/12/pdfs/BOE-B-2026-15197.pdf","Abrir PDF oficial")</x:f>
        <x:v>HYPERLINK is not implemented. linkLocation=https://www.boe.es/boe/dias/2026/05/12/pdfs/BOE-B-2026-15197.pdf, friendlyName=Abrir PDF oficial</x:v>
      </x:c>
      <x:c r="Q4729" s="3" t="n">
        <x:v>2</x:v>
      </x:c>
      <x:c r="R4729" s="3" t="str">
        <x:v>Obras e infraestructuras</x:v>
      </x:c>
      <x:c r="S4729" s="3" t="str">
        <x:v>45000000</x:v>
      </x:c>
      <x:c r="T4729" s="3" t="str">
        <x:v>5.278.968,70 euros.</x:v>
      </x:c>
      <x:c r="U4729" s="7" t="n">
        <x:v>46271.5</x:v>
      </x:c>
      <x:c r="V4729" s="3" t="str">
        <x:v>bcfbf046a2fa800cad3bb0715cc09ab47c98001b1aaf6e5531594db77a349b03</x:v>
      </x:c>
      <x:c r="W4729" s="3" t="str">
        <x:v>BOE-2026-05.zip!/pdf/BOE-B-2026-15197.pdf</x:v>
      </x:c>
      <x:c r="X4729" s="3" t="str">
        <x:v>BOE-2026-05.zip!/capturas/BOE-B-2026-15197-p2.png</x:v>
      </x:c>
      <x:c r="Y4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0" ht="50" customHeight="1">
      <x:c r="A4730" s="7" t="n">
        <x:v>46154.5</x:v>
      </x:c>
      <x:c r="B4730" s="3" t="str">
        <x:v>Comité Ejecutivo de la Mancomunidad de los Canales del Taibilla</x:v>
      </x:c>
      <x:c r="C4730" s="3" t="str">
        <x:v>Servicio de asistencia técnica para el control y vigilancia de las obras correspondientes al proyecto 11/24 de obras de rehabilitación de los decantadores de la Estación de Tratamiento de Agua Potable de la Pedrera (AC/Jacarilla)</x:v>
      </x:c>
      <x:c r="D4730" s="6" t="n">
        <x:v>375000</x:v>
      </x:c>
      <x:c r="E4730" s="3" t="str">
        <x:v>Adjudicación</x:v>
      </x:c>
      <x:c r="F4730" s="3" t="str">
        <x:v>Región de Murcia</x:v>
      </x:c>
      <x:c r="G4730" s="3" t="str">
        <x:v>Murcia</x:v>
      </x:c>
      <x:c r="H4730" s="3" t="str">
        <x:v>AQUATEC SOLUCIONES MEDIOAMBIENTALES, S.A.U</x:v>
      </x:c>
      <x:c r="I4730" s="3" t="str">
        <x:v>V-04/25-07</x:v>
      </x:c>
      <x:c r="J4730" s="3"/>
      <x:c r="K4730" s="3" t="str">
        <x:v>BOE-B-2026-15196</x:v>
      </x:c>
      <x:c r="L4730" s="3" t="str">
        <x:v>Formalización contrato</x:v>
      </x:c>
      <x:c r="M4730" s="7" t="n">
        <x:v>46107.5</x:v>
      </x:c>
      <x:c r="N4730" s="3" t="str">
        <x:v>13. Valor de las ofertas: / 13.1) Valor de la oferta seleccionada:</x:v>
      </x:c>
      <x:c r="O4730" s="3" t="e">
        <x:f>HYPERLINK("https://www.boe.es/diario_boe/txt.php?id=BOE-B-2026-15196","Abrir anuncio BOE")</x:f>
        <x:v>HYPERLINK is not implemented. linkLocation=https://www.boe.es/diario_boe/txt.php?id=BOE-B-2026-15196, friendlyName=Abrir anuncio BOE</x:v>
      </x:c>
      <x:c r="P4730" s="3" t="e">
        <x:f>HYPERLINK("https://www.boe.es/boe/dias/2026/05/12/pdfs/BOE-B-2026-15196.pdf","Abrir PDF oficial")</x:f>
        <x:v>HYPERLINK is not implemented. linkLocation=https://www.boe.es/boe/dias/2026/05/12/pdfs/BOE-B-2026-15196.pdf, friendlyName=Abrir PDF oficial</x:v>
      </x:c>
      <x:c r="Q4730" s="3" t="n">
        <x:v>2</x:v>
      </x:c>
      <x:c r="R4730" s="3" t="str">
        <x:v>Servicios profesionales</x:v>
      </x:c>
      <x:c r="S4730" s="3" t="str">
        <x:v>71000000</x:v>
      </x:c>
      <x:c r="T4730" s="3" t="str">
        <x:v>375.000,00 euros.</x:v>
      </x:c>
      <x:c r="U4730" s="7" t="n">
        <x:v>46271.5</x:v>
      </x:c>
      <x:c r="V4730" s="3" t="str">
        <x:v>4694e3175d85ab17875c1e62d2e4dc6a84a5d554b40966bd72f4916a86e2d0d7</x:v>
      </x:c>
      <x:c r="W4730" s="3" t="str">
        <x:v>BOE-2026-05.zip!/pdf/BOE-B-2026-15196.pdf</x:v>
      </x:c>
      <x:c r="X4730" s="3" t="str">
        <x:v>BOE-2026-05.zip!/capturas/BOE-B-2026-15196-p2.png</x:v>
      </x:c>
      <x:c r="Y47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1" ht="50" customHeight="1">
      <x:c r="A4731" s="7" t="n">
        <x:v>46154.5</x:v>
      </x:c>
      <x:c r="B4731" s="3" t="str">
        <x:v>Presidencia de la Confederación Hidrográfica del Ebro</x:v>
      </x:c>
      <x:c r="C4731" s="3" t="str">
        <x:v>Servicio para inspección y control de vertidos a dominio público hidráulico en la cuenca del Ebro</x:v>
      </x:c>
      <x:c r="D4731" s="6" t="n">
        <x:v>1944460</x:v>
      </x:c>
      <x:c r="E4731" s="3" t="str">
        <x:v>Licitación</x:v>
      </x:c>
      <x:c r="F4731" s="3" t="str">
        <x:v>Sin desglose territorial</x:v>
      </x:c>
      <x:c r="G4731" s="3"/>
      <x:c r="H4731" s="3"/>
      <x:c r="I4731" s="3" t="str">
        <x:v>022/26-S</x:v>
      </x:c>
      <x:c r="J4731" s="3"/>
      <x:c r="K4731" s="3" t="str">
        <x:v>BOE-B-2026-15195</x:v>
      </x:c>
      <x:c r="L4731" s="3" t="str">
        <x:v>Licitación</x:v>
      </x:c>
      <x:c r="M4731" s="7"/>
      <x:c r="N4731" s="3" t="str">
        <x:v>8. Valor estimado:</x:v>
      </x:c>
      <x:c r="O4731" s="3" t="e">
        <x:f>HYPERLINK("https://www.boe.es/diario_boe/txt.php?id=BOE-B-2026-15195","Abrir anuncio BOE")</x:f>
        <x:v>HYPERLINK is not implemented. linkLocation=https://www.boe.es/diario_boe/txt.php?id=BOE-B-2026-15195, friendlyName=Abrir anuncio BOE</x:v>
      </x:c>
      <x:c r="P4731" s="3" t="e">
        <x:f>HYPERLINK("https://www.boe.es/boe/dias/2026/05/12/pdfs/BOE-B-2026-15195.pdf","Abrir PDF oficial")</x:f>
        <x:v>HYPERLINK is not implemented. linkLocation=https://www.boe.es/boe/dias/2026/05/12/pdfs/BOE-B-2026-15195.pdf, friendlyName=Abrir PDF oficial</x:v>
      </x:c>
      <x:c r="Q4731" s="3" t="n">
        <x:v>1</x:v>
      </x:c>
      <x:c r="R4731" s="3" t="str">
        <x:v>Servicios profesionales</x:v>
      </x:c>
      <x:c r="S4731" s="3" t="str">
        <x:v>71000000</x:v>
      </x:c>
      <x:c r="T4731" s="3" t="str">
        <x:v>1.944.460,00 euros.</x:v>
      </x:c>
      <x:c r="U4731" s="7" t="n">
        <x:v>46271.5</x:v>
      </x:c>
      <x:c r="V4731" s="3" t="str">
        <x:v>82d5a1bfa27470217e944aa7d040756b9143d4f3cf8983403981f28e004ce7e9</x:v>
      </x:c>
      <x:c r="W4731" s="3" t="str">
        <x:v>BOE-2026-05.zip!/pdf/BOE-B-2026-15195.pdf</x:v>
      </x:c>
      <x:c r="X4731" s="3" t="str">
        <x:v>BOE-2026-05.zip!/capturas/BOE-B-2026-15195-p1.png</x:v>
      </x:c>
      <x:c r="Y47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32" ht="50" customHeight="1">
      <x:c r="A4732" s="7" t="n">
        <x:v>46154.5</x:v>
      </x:c>
      <x:c r="B4732" s="3" t="str">
        <x:v>Comité Ejecutivo de la Mancomunidad de los Canales del Taibilla</x:v>
      </x:c>
      <x:c r="C4732" s="3" t="str">
        <x:v>Servicio de dirección, control y vigilancia de las obras correspondientes al proyecto de mejora del abastecimiento a las Pedanías Altas de Totana (MU/Totana)</x:v>
      </x:c>
      <x:c r="D4732" s="6" t="n">
        <x:v>299020</x:v>
      </x:c>
      <x:c r="E4732" s="3" t="str">
        <x:v>Adjudicación</x:v>
      </x:c>
      <x:c r="F4732" s="3" t="str">
        <x:v>Región de Murcia</x:v>
      </x:c>
      <x:c r="G4732" s="3" t="str">
        <x:v>Murcia</x:v>
      </x:c>
      <x:c r="H4732" s="3" t="str">
        <x:v>Técnica y Proyectos,SA (TYPSA)</x:v>
      </x:c>
      <x:c r="I4732" s="3" t="str">
        <x:v>V-06/25-03</x:v>
      </x:c>
      <x:c r="J4732" s="3"/>
      <x:c r="K4732" s="3" t="str">
        <x:v>BOE-B-2026-15194</x:v>
      </x:c>
      <x:c r="L4732" s="3" t="str">
        <x:v>Formalización contrato</x:v>
      </x:c>
      <x:c r="M4732" s="7" t="n">
        <x:v>46107.5</x:v>
      </x:c>
      <x:c r="N4732" s="3" t="str">
        <x:v>13. Valor de las ofertas: / 13.1) Valor de la oferta seleccionada:</x:v>
      </x:c>
      <x:c r="O4732" s="3" t="e">
        <x:f>HYPERLINK("https://www.boe.es/diario_boe/txt.php?id=BOE-B-2026-15194","Abrir anuncio BOE")</x:f>
        <x:v>HYPERLINK is not implemented. linkLocation=https://www.boe.es/diario_boe/txt.php?id=BOE-B-2026-15194, friendlyName=Abrir anuncio BOE</x:v>
      </x:c>
      <x:c r="P4732" s="3" t="e">
        <x:f>HYPERLINK("https://www.boe.es/boe/dias/2026/05/12/pdfs/BOE-B-2026-15194.pdf","Abrir PDF oficial")</x:f>
        <x:v>HYPERLINK is not implemented. linkLocation=https://www.boe.es/boe/dias/2026/05/12/pdfs/BOE-B-2026-15194.pdf, friendlyName=Abrir PDF oficial</x:v>
      </x:c>
      <x:c r="Q4732" s="3" t="n">
        <x:v>2</x:v>
      </x:c>
      <x:c r="R4732" s="3" t="str">
        <x:v>Servicios profesionales</x:v>
      </x:c>
      <x:c r="S4732" s="3" t="str">
        <x:v>71000000</x:v>
      </x:c>
      <x:c r="T4732" s="3" t="str">
        <x:v>299.020,00 euros.</x:v>
      </x:c>
      <x:c r="U4732" s="7" t="n">
        <x:v>46271.5</x:v>
      </x:c>
      <x:c r="V4732" s="3" t="str">
        <x:v>61674abb6fd0a60aaa4cfa2fffd7f9c3c5f819455e9dfdc66552608264916b42</x:v>
      </x:c>
      <x:c r="W4732" s="3" t="str">
        <x:v>BOE-2026-05.zip!/pdf/BOE-B-2026-15194.pdf</x:v>
      </x:c>
      <x:c r="X4732" s="3" t="str">
        <x:v>BOE-2026-05.zip!/capturas/BOE-B-2026-15194-p2.png</x:v>
      </x:c>
      <x:c r="Y4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3" ht="50" customHeight="1">
      <x:c r="A4733" s="7" t="n">
        <x:v>46154.5</x:v>
      </x:c>
      <x:c r="B4733" s="3" t="str">
        <x:v>ADIF - Presidencia</x:v>
      </x:c>
      <x:c r="C4733" s="3" t="str">
        <x:v>Servicio de limpieza de las estaciones de ADIF y ADIF-Alta Velocidad del ámbito de la Subdirección de Estaciones Este</x:v>
      </x:c>
      <x:c r="D4733" s="6" t="n">
        <x:v>9616067.16</x:v>
      </x:c>
      <x:c r="E4733" s="3" t="str">
        <x:v>Licitación</x:v>
      </x:c>
      <x:c r="F4733" s="3" t="str">
        <x:v>Sin desglose territorial</x:v>
      </x:c>
      <x:c r="G4733" s="3"/>
      <x:c r="H4733" s="3"/>
      <x:c r="I4733" s="3" t="str">
        <x:v>2.26/30108.0053</x:v>
      </x:c>
      <x:c r="J4733" s="3"/>
      <x:c r="K4733" s="3" t="str">
        <x:v>BOE-B-2026-15192</x:v>
      </x:c>
      <x:c r="L4733" s="3" t="str">
        <x:v>Licitación</x:v>
      </x:c>
      <x:c r="M4733" s="7"/>
      <x:c r="N4733" s="3" t="str">
        <x:v>8. Valor estimado:</x:v>
      </x:c>
      <x:c r="O4733" s="3" t="e">
        <x:f>HYPERLINK("https://www.boe.es/diario_boe/txt.php?id=BOE-B-2026-15192","Abrir anuncio BOE")</x:f>
        <x:v>HYPERLINK is not implemented. linkLocation=https://www.boe.es/diario_boe/txt.php?id=BOE-B-2026-15192, friendlyName=Abrir anuncio BOE</x:v>
      </x:c>
      <x:c r="P4733" s="3" t="e">
        <x:f>HYPERLINK("https://www.boe.es/boe/dias/2026/05/12/pdfs/BOE-B-2026-15192.pdf","Abrir PDF oficial")</x:f>
        <x:v>HYPERLINK is not implemented. linkLocation=https://www.boe.es/boe/dias/2026/05/12/pdfs/BOE-B-2026-15192.pdf, friendlyName=Abrir PDF oficial</x:v>
      </x:c>
      <x:c r="Q4733" s="3" t="n">
        <x:v>2</x:v>
      </x:c>
      <x:c r="R4733" s="3" t="str">
        <x:v>Mantenimiento y medio ambiente</x:v>
      </x:c>
      <x:c r="S4733" s="3" t="str">
        <x:v>90000000</x:v>
      </x:c>
      <x:c r="T4733" s="3" t="str">
        <x:v>9.616.067,16 euros.</x:v>
      </x:c>
      <x:c r="U4733" s="7" t="n">
        <x:v>46271.5</x:v>
      </x:c>
      <x:c r="V4733" s="3" t="str">
        <x:v>d06ccc3c361d2c8d864ccbe0194389cac55ba4267d8036145d41f33f7625250b</x:v>
      </x:c>
      <x:c r="W4733" s="3" t="str">
        <x:v>BOE-2026-05.zip!/pdf/BOE-B-2026-15192.pdf</x:v>
      </x:c>
      <x:c r="X4733" s="3" t="str">
        <x:v>BOE-2026-05.zip!/capturas/BOE-B-2026-15192-p2.png</x:v>
      </x:c>
      <x:c r="Y47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34" ht="50" customHeight="1">
      <x:c r="A4734" s="7" t="n">
        <x:v>46154.5</x:v>
      </x:c>
      <x:c r="B4734" s="3" t="str">
        <x:v>ADIF - Presidencia</x:v>
      </x:c>
      <x:c r="C4734" s="3" t="str">
        <x:v>Suministro de mobiliario para las estaciones de Red Convencional del ámbito de Alicante</x:v>
      </x:c>
      <x:c r="D4734" s="6" t="n">
        <x:v>11601</x:v>
      </x:c>
      <x:c r="E4734" s="3" t="str">
        <x:v>Adjudicación</x:v>
      </x:c>
      <x:c r="F4734" s="3" t="str">
        <x:v>Sin desglose territorial</x:v>
      </x:c>
      <x:c r="G4734" s="3"/>
      <x:c r="H4734" s="3" t="str">
        <x:v>Doublet Iberica SA</x:v>
      </x:c>
      <x:c r="I4734" s="3" t="str">
        <x:v>3.25/24108.0265</x:v>
      </x:c>
      <x:c r="J4734" s="3"/>
      <x:c r="K4734" s="3" t="str">
        <x:v>BOE-B-2026-15190</x:v>
      </x:c>
      <x:c r="L4734" s="3" t="str">
        <x:v>Formalización contrato</x:v>
      </x:c>
      <x:c r="M4734" s="7" t="n">
        <x:v>46129.5</x:v>
      </x:c>
      <x:c r="N4734" s="3" t="str">
        <x:v>13. Valor de las ofertas: / 13.1) Valor de la oferta seleccionada:</x:v>
      </x:c>
      <x:c r="O4734" s="3" t="e">
        <x:f>HYPERLINK("https://www.boe.es/diario_boe/txt.php?id=BOE-B-2026-15190","Abrir anuncio BOE")</x:f>
        <x:v>HYPERLINK is not implemented. linkLocation=https://www.boe.es/diario_boe/txt.php?id=BOE-B-2026-15190, friendlyName=Abrir anuncio BOE</x:v>
      </x:c>
      <x:c r="P4734" s="3" t="e">
        <x:f>HYPERLINK("https://www.boe.es/boe/dias/2026/05/12/pdfs/BOE-B-2026-15190.pdf","Abrir PDF oficial")</x:f>
        <x:v>HYPERLINK is not implemented. linkLocation=https://www.boe.es/boe/dias/2026/05/12/pdfs/BOE-B-2026-15190.pdf, friendlyName=Abrir PDF oficial</x:v>
      </x:c>
      <x:c r="Q4734" s="3" t="n">
        <x:v>2</x:v>
      </x:c>
      <x:c r="R4734" s="3" t="str">
        <x:v>Otros bienes y servicios</x:v>
      </x:c>
      <x:c r="S4734" s="3" t="str">
        <x:v>39000000</x:v>
      </x:c>
      <x:c r="T4734" s="3" t="str">
        <x:v>11.601,00 euros.</x:v>
      </x:c>
      <x:c r="U4734" s="7" t="n">
        <x:v>46271.5</x:v>
      </x:c>
      <x:c r="V4734" s="3" t="str">
        <x:v>18caf446cc33aa8e552aca93502edeaa35d6dd57e4b7619c6825cf1491f90031</x:v>
      </x:c>
      <x:c r="W4734" s="3" t="str">
        <x:v>BOE-2026-05.zip!/pdf/BOE-B-2026-15190.pdf</x:v>
      </x:c>
      <x:c r="X4734" s="3" t="str">
        <x:v>BOE-2026-05.zip!/capturas/BOE-B-2026-15190-p2.png</x:v>
      </x:c>
      <x:c r="Y4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5" ht="50" customHeight="1">
      <x:c r="A4735" s="7" t="n">
        <x:v>46154.5</x:v>
      </x:c>
      <x:c r="B4735" s="3" t="str">
        <x:v>ADIF - Presidencia</x:v>
      </x:c>
      <x:c r="C4735" s="3" t="str">
        <x:v>Ejecución de las obras del proyecto de sustitución de carril en el trayecto Infiesto-Arriondas entre los PP.KK. 361+700 a 383+344. Línea 770 Oviedo-Santander</x:v>
      </x:c>
      <x:c r="D4735" s="6" t="n">
        <x:v>4324283.35</x:v>
      </x:c>
      <x:c r="E4735" s="3" t="str">
        <x:v>Adjudicación</x:v>
      </x:c>
      <x:c r="F4735" s="3" t="str">
        <x:v>Sin desglose territorial</x:v>
      </x:c>
      <x:c r="G4735" s="3"/>
      <x:c r="H4735" s="3" t="str">
        <x:v>Comsa SAU</x:v>
      </x:c>
      <x:c r="I4735" s="3" t="str">
        <x:v>3.25/27506.0018</x:v>
      </x:c>
      <x:c r="J4735" s="3"/>
      <x:c r="K4735" s="3" t="str">
        <x:v>BOE-B-2026-15188</x:v>
      </x:c>
      <x:c r="L4735" s="3" t="str">
        <x:v>Formalización contrato</x:v>
      </x:c>
      <x:c r="M4735" s="7" t="n">
        <x:v>46084.5</x:v>
      </x:c>
      <x:c r="N4735" s="3" t="str">
        <x:v>13. Valor de las ofertas: / 13.1) Valor de la oferta seleccionada:</x:v>
      </x:c>
      <x:c r="O4735" s="3" t="e">
        <x:f>HYPERLINK("https://www.boe.es/diario_boe/txt.php?id=BOE-B-2026-15188","Abrir anuncio BOE")</x:f>
        <x:v>HYPERLINK is not implemented. linkLocation=https://www.boe.es/diario_boe/txt.php?id=BOE-B-2026-15188, friendlyName=Abrir anuncio BOE</x:v>
      </x:c>
      <x:c r="P4735" s="3" t="e">
        <x:f>HYPERLINK("https://www.boe.es/boe/dias/2026/05/12/pdfs/BOE-B-2026-15188.pdf","Abrir PDF oficial")</x:f>
        <x:v>HYPERLINK is not implemented. linkLocation=https://www.boe.es/boe/dias/2026/05/12/pdfs/BOE-B-2026-15188.pdf, friendlyName=Abrir PDF oficial</x:v>
      </x:c>
      <x:c r="Q4735" s="3" t="n">
        <x:v>2</x:v>
      </x:c>
      <x:c r="R4735" s="3" t="str">
        <x:v>Obras e infraestructuras</x:v>
      </x:c>
      <x:c r="S4735" s="3" t="str">
        <x:v>45000000</x:v>
      </x:c>
      <x:c r="T4735" s="3" t="str">
        <x:v>4.324.283,35 euros.</x:v>
      </x:c>
      <x:c r="U4735" s="7" t="n">
        <x:v>46271.5</x:v>
      </x:c>
      <x:c r="V4735" s="3" t="str">
        <x:v>0bdd5337edc64754f9191ef1f1632d95d7bcf3195f585371fa6724abb0d56a7e</x:v>
      </x:c>
      <x:c r="W4735" s="3" t="str">
        <x:v>BOE-2026-05.zip!/pdf/BOE-B-2026-15188.pdf</x:v>
      </x:c>
      <x:c r="X4735" s="3" t="str">
        <x:v>BOE-2026-05.zip!/capturas/BOE-B-2026-15188-p2.png</x:v>
      </x:c>
      <x:c r="Y47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6" ht="50" customHeight="1">
      <x:c r="A4736" s="7" t="n">
        <x:v>46154.5</x:v>
      </x:c>
      <x:c r="B4736" s="3" t="str">
        <x:v>ADIF - Presidencia</x:v>
      </x:c>
      <x:c r="C4736" s="3" t="str">
        <x:v>Emergencia de las obras y de los servicios motivados por daños ocasionados por los temporales de febrero de 2026 en la estación de Lubian y en el trayecto Ourense Barbantes. Líneas 822 y 810. Asistencia técnica</x:v>
      </x:c>
      <x:c r="D4736" s="6" t="n">
        <x:v>199500</x:v>
      </x:c>
      <x:c r="E4736" s="3" t="str">
        <x:v>Adjudicación</x:v>
      </x:c>
      <x:c r="F4736" s="3" t="str">
        <x:v>Castilla y León</x:v>
      </x:c>
      <x:c r="G4736" s="3" t="str">
        <x:v>Zamora</x:v>
      </x:c>
      <x:c r="H4736" s="3" t="str">
        <x:v>Tecnica Y Proyectos SA</x:v>
      </x:c>
      <x:c r="I4736" s="3" t="str">
        <x:v>3.26/27507.0074</x:v>
      </x:c>
      <x:c r="J4736" s="3"/>
      <x:c r="K4736" s="3" t="str">
        <x:v>BOE-B-2026-15187</x:v>
      </x:c>
      <x:c r="L4736" s="3" t="str">
        <x:v>Formalización contrato</x:v>
      </x:c>
      <x:c r="M4736" s="7" t="n">
        <x:v>46090.5</x:v>
      </x:c>
      <x:c r="N4736" s="3" t="str">
        <x:v>13. Valor de las ofertas: / 13.1) Valor de la oferta seleccionada:</x:v>
      </x:c>
      <x:c r="O4736" s="3" t="e">
        <x:f>HYPERLINK("https://www.boe.es/diario_boe/txt.php?id=BOE-B-2026-15187","Abrir anuncio BOE")</x:f>
        <x:v>HYPERLINK is not implemented. linkLocation=https://www.boe.es/diario_boe/txt.php?id=BOE-B-2026-15187, friendlyName=Abrir anuncio BOE</x:v>
      </x:c>
      <x:c r="P4736" s="3" t="e">
        <x:f>HYPERLINK("https://www.boe.es/boe/dias/2026/05/12/pdfs/BOE-B-2026-15187.pdf","Abrir PDF oficial")</x:f>
        <x:v>HYPERLINK is not implemented. linkLocation=https://www.boe.es/boe/dias/2026/05/12/pdfs/BOE-B-2026-15187.pdf, friendlyName=Abrir PDF oficial</x:v>
      </x:c>
      <x:c r="Q4736" s="3" t="n">
        <x:v>2</x:v>
      </x:c>
      <x:c r="R4736" s="3" t="str">
        <x:v>Servicios profesionales</x:v>
      </x:c>
      <x:c r="S4736" s="3" t="str">
        <x:v>71000000</x:v>
      </x:c>
      <x:c r="T4736" s="3" t="str">
        <x:v>199.500,00 euros.</x:v>
      </x:c>
      <x:c r="U4736" s="7" t="n">
        <x:v>46271.5</x:v>
      </x:c>
      <x:c r="V4736" s="3" t="str">
        <x:v>ed1bca37df83ac27638c14e18ccd703bb3256fbc3a28dae7f55b9e7fabdbf47e</x:v>
      </x:c>
      <x:c r="W4736" s="3" t="str">
        <x:v>BOE-2026-05.zip!/pdf/BOE-B-2026-15187.pdf</x:v>
      </x:c>
      <x:c r="X4736" s="3" t="str">
        <x:v>BOE-2026-05.zip!/capturas/BOE-B-2026-15187-p2.png</x:v>
      </x:c>
      <x:c r="Y4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7" ht="50" customHeight="1">
      <x:c r="A4737" s="7" t="n">
        <x:v>46154.5</x:v>
      </x:c>
      <x:c r="B4737" s="3" t="str">
        <x:v>ADIF - Presidencia</x:v>
      </x:c>
      <x:c r="C4737" s="3" t="str">
        <x:v>Emergencia de las obras y de los servicios motivados por daños ocasionados por los temporales de febrero de 2026 en la estación de Lubian y en el trayecto Ourense Barbantes. Líneas 822 y 810. Infraestructura y vía</x:v>
      </x:c>
      <x:c r="D4737" s="6" t="n">
        <x:v>1275295.35</x:v>
      </x:c>
      <x:c r="E4737" s="3" t="str">
        <x:v>Adjudicación</x:v>
      </x:c>
      <x:c r="F4737" s="3" t="str">
        <x:v>Sin desglose territorial</x:v>
      </x:c>
      <x:c r="G4737" s="3"/>
      <x:c r="H4737" s="3" t="str">
        <x:v>SA De Obras Y Servicios Copasa</x:v>
      </x:c>
      <x:c r="I4737" s="3" t="str">
        <x:v>3.26/27507.0073</x:v>
      </x:c>
      <x:c r="J4737" s="3"/>
      <x:c r="K4737" s="3" t="str">
        <x:v>BOE-B-2026-15186</x:v>
      </x:c>
      <x:c r="L4737" s="3" t="str">
        <x:v>Formalización contrato</x:v>
      </x:c>
      <x:c r="M4737" s="7" t="n">
        <x:v>46090.5</x:v>
      </x:c>
      <x:c r="N4737" s="3" t="str">
        <x:v>13. Valor de las ofertas: / 13.1) Valor de la oferta seleccionada:</x:v>
      </x:c>
      <x:c r="O4737" s="3" t="e">
        <x:f>HYPERLINK("https://www.boe.es/diario_boe/txt.php?id=BOE-B-2026-15186","Abrir anuncio BOE")</x:f>
        <x:v>HYPERLINK is not implemented. linkLocation=https://www.boe.es/diario_boe/txt.php?id=BOE-B-2026-15186, friendlyName=Abrir anuncio BOE</x:v>
      </x:c>
      <x:c r="P4737" s="3" t="e">
        <x:f>HYPERLINK("https://www.boe.es/boe/dias/2026/05/12/pdfs/BOE-B-2026-15186.pdf","Abrir PDF oficial")</x:f>
        <x:v>HYPERLINK is not implemented. linkLocation=https://www.boe.es/boe/dias/2026/05/12/pdfs/BOE-B-2026-15186.pdf, friendlyName=Abrir PDF oficial</x:v>
      </x:c>
      <x:c r="Q4737" s="3" t="n">
        <x:v>2</x:v>
      </x:c>
      <x:c r="R4737" s="3" t="str">
        <x:v>Obras e infraestructuras</x:v>
      </x:c>
      <x:c r="S4737" s="3" t="str">
        <x:v>45000000</x:v>
      </x:c>
      <x:c r="T4737" s="3" t="str">
        <x:v>1.275.295,35 euros.</x:v>
      </x:c>
      <x:c r="U4737" s="7" t="n">
        <x:v>46271.5</x:v>
      </x:c>
      <x:c r="V4737" s="3" t="str">
        <x:v>b92f1b312ebbd5c726f73b681ab9b35a9fd1520330d0d08944119b9310db8bf4</x:v>
      </x:c>
      <x:c r="W4737" s="3" t="str">
        <x:v>BOE-2026-05.zip!/pdf/BOE-B-2026-15186.pdf</x:v>
      </x:c>
      <x:c r="X4737" s="3" t="str">
        <x:v>BOE-2026-05.zip!/capturas/BOE-B-2026-15186-p2.png</x:v>
      </x:c>
      <x:c r="Y4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8" ht="50" customHeight="1">
      <x:c r="A4738" s="7" t="n">
        <x:v>46154.5</x:v>
      </x:c>
      <x:c r="B4738" s="3" t="str">
        <x:v>ADIF - Presidencia</x:v>
      </x:c>
      <x:c r="C4738" s="3" t="str">
        <x:v>Servicio de tramitación de visados para el personal de ADIF en el reino de Arabia Saudí</x:v>
      </x:c>
      <x:c r="D4738" s="6" t="n">
        <x:v>40270</x:v>
      </x:c>
      <x:c r="E4738" s="3" t="str">
        <x:v>Adjudicación</x:v>
      </x:c>
      <x:c r="F4738" s="3" t="str">
        <x:v>Comunidad de Madrid</x:v>
      </x:c>
      <x:c r="G4738" s="3" t="str">
        <x:v>Madrid</x:v>
      </x:c>
      <x:c r="H4738" s="3" t="str">
        <x:v>Infoservice Gestión Legalizaciones Y Visados SL</x:v>
      </x:c>
      <x:c r="I4738" s="3" t="str">
        <x:v>2.25/48108.0270</x:v>
      </x:c>
      <x:c r="J4738" s="3"/>
      <x:c r="K4738" s="3" t="str">
        <x:v>BOE-B-2026-15185</x:v>
      </x:c>
      <x:c r="L4738" s="3" t="str">
        <x:v>Formalización contrato</x:v>
      </x:c>
      <x:c r="M4738" s="7" t="n">
        <x:v>46136.5</x:v>
      </x:c>
      <x:c r="N4738" s="3" t="str">
        <x:v>13. Valor de las ofertas: / 13.1) Valor de la oferta seleccionada:</x:v>
      </x:c>
      <x:c r="O4738" s="3" t="e">
        <x:f>HYPERLINK("https://www.boe.es/diario_boe/txt.php?id=BOE-B-2026-15185","Abrir anuncio BOE")</x:f>
        <x:v>HYPERLINK is not implemented. linkLocation=https://www.boe.es/diario_boe/txt.php?id=BOE-B-2026-15185, friendlyName=Abrir anuncio BOE</x:v>
      </x:c>
      <x:c r="P4738" s="3" t="e">
        <x:f>HYPERLINK("https://www.boe.es/boe/dias/2026/05/12/pdfs/BOE-B-2026-15185.pdf","Abrir PDF oficial")</x:f>
        <x:v>HYPERLINK is not implemented. linkLocation=https://www.boe.es/boe/dias/2026/05/12/pdfs/BOE-B-2026-15185.pdf, friendlyName=Abrir PDF oficial</x:v>
      </x:c>
      <x:c r="Q4738" s="3" t="n">
        <x:v>2</x:v>
      </x:c>
      <x:c r="R4738" s="3" t="str">
        <x:v>Transporte y vehículos</x:v>
      </x:c>
      <x:c r="S4738" s="3" t="str">
        <x:v>63000000</x:v>
      </x:c>
      <x:c r="T4738" s="3" t="str">
        <x:v>40.270,00 euros.</x:v>
      </x:c>
      <x:c r="U4738" s="7" t="n">
        <x:v>46271.5</x:v>
      </x:c>
      <x:c r="V4738" s="3" t="str">
        <x:v>8bf0edad1e736baed19dc85530793d9ac47283fb829c4d221f9a018e6a189bf1</x:v>
      </x:c>
      <x:c r="W4738" s="3" t="str">
        <x:v>BOE-2026-05.zip!/pdf/BOE-B-2026-15185.pdf</x:v>
      </x:c>
      <x:c r="X4738" s="3" t="str">
        <x:v>BOE-2026-05.zip!/capturas/BOE-B-2026-15185-p2.png</x:v>
      </x:c>
      <x:c r="Y4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39" ht="50" customHeight="1">
      <x:c r="A4739" s="7" t="n">
        <x:v>46154.5</x:v>
      </x:c>
      <x:c r="B4739" s="3" t="str">
        <x:v>ADIF - Presidencia</x:v>
      </x:c>
      <x:c r="C4739" s="3" t="str">
        <x:v>Servicios de asistencia para la coordinación en materia de seguridad y salud en obras en estaciones ferroviarias, en régimen de pedido abierto</x:v>
      </x:c>
      <x:c r="D4739" s="6" t="n">
        <x:v>1815850</x:v>
      </x:c>
      <x:c r="E4739" s="3" t="str">
        <x:v>Adjudicación</x:v>
      </x:c>
      <x:c r="F4739" s="3" t="str">
        <x:v>Sin desglose territorial</x:v>
      </x:c>
      <x:c r="G4739" s="3"/>
      <x:c r="H4739" s="3" t="str">
        <x:v>Ingenieria Y Prevencion De Riesgos</x:v>
      </x:c>
      <x:c r="I4739" s="3" t="str">
        <x:v>3.25/06110.0258</x:v>
      </x:c>
      <x:c r="J4739" s="3"/>
      <x:c r="K4739" s="3" t="str">
        <x:v>BOE-B-2026-15184</x:v>
      </x:c>
      <x:c r="L4739" s="3" t="str">
        <x:v>Formalización contrato</x:v>
      </x:c>
      <x:c r="M4739" s="7" t="n">
        <x:v>46122.5</x:v>
      </x:c>
      <x:c r="N4739" s="3" t="str">
        <x:v>13. Valor de las ofertas: / 13.1) Valor de la oferta seleccionada:</x:v>
      </x:c>
      <x:c r="O4739" s="3" t="e">
        <x:f>HYPERLINK("https://www.boe.es/diario_boe/txt.php?id=BOE-B-2026-15184","Abrir anuncio BOE")</x:f>
        <x:v>HYPERLINK is not implemented. linkLocation=https://www.boe.es/diario_boe/txt.php?id=BOE-B-2026-15184, friendlyName=Abrir anuncio BOE</x:v>
      </x:c>
      <x:c r="P4739" s="3" t="e">
        <x:f>HYPERLINK("https://www.boe.es/boe/dias/2026/05/12/pdfs/BOE-B-2026-15184.pdf","Abrir PDF oficial")</x:f>
        <x:v>HYPERLINK is not implemented. linkLocation=https://www.boe.es/boe/dias/2026/05/12/pdfs/BOE-B-2026-15184.pdf, friendlyName=Abrir PDF oficial</x:v>
      </x:c>
      <x:c r="Q4739" s="3" t="n">
        <x:v>2</x:v>
      </x:c>
      <x:c r="R4739" s="3" t="str">
        <x:v>Servicios profesionales</x:v>
      </x:c>
      <x:c r="S4739" s="3" t="str">
        <x:v>71000000</x:v>
      </x:c>
      <x:c r="T4739" s="3" t="str">
        <x:v>1.815.850,00 euros.</x:v>
      </x:c>
      <x:c r="U4739" s="7" t="n">
        <x:v>46271.5</x:v>
      </x:c>
      <x:c r="V4739" s="3" t="str">
        <x:v>7e1e94f8ffa17d6f7f8eef0d73d5eeaef5e520532e919c76e6e936881ceb09b0</x:v>
      </x:c>
      <x:c r="W4739" s="3" t="str">
        <x:v>BOE-2026-05.zip!/pdf/BOE-B-2026-15184.pdf</x:v>
      </x:c>
      <x:c r="X4739" s="3" t="str">
        <x:v>BOE-2026-05.zip!/capturas/BOE-B-2026-15184-p2.png</x:v>
      </x:c>
      <x:c r="Y47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40" ht="50" customHeight="1">
      <x:c r="A4740" s="7" t="n">
        <x:v>46154.5</x:v>
      </x:c>
      <x:c r="B4740" s="3" t="str">
        <x:v>Centro de Estudios y Experimentación de Obras Públicas (CEDEX)</x:v>
      </x:c>
      <x:c r="C4740" s="3" t="str">
        <x:v>Suministro de un equipo espectrómetro de masas de plasma de acoplamiento inductivo con triple cuadrupolo. CEH</x:v>
      </x:c>
      <x:c r="D4740" s="6" t="n">
        <x:v>266000</x:v>
      </x:c>
      <x:c r="E4740" s="3" t="str">
        <x:v>Licitación</x:v>
      </x:c>
      <x:c r="F4740" s="3" t="str">
        <x:v>Comunidad de Madrid</x:v>
      </x:c>
      <x:c r="G4740" s="3" t="str">
        <x:v>Madrid</x:v>
      </x:c>
      <x:c r="H4740" s="3"/>
      <x:c r="I4740" s="3" t="str">
        <x:v>2026Z7Z00030</x:v>
      </x:c>
      <x:c r="J4740" s="3"/>
      <x:c r="K4740" s="3" t="str">
        <x:v>BOE-B-2026-15183</x:v>
      </x:c>
      <x:c r="L4740" s="3" t="str">
        <x:v>Licitación</x:v>
      </x:c>
      <x:c r="M4740" s="7"/>
      <x:c r="N4740" s="3" t="str">
        <x:v>8. Valor estimado:</x:v>
      </x:c>
      <x:c r="O4740" s="3" t="e">
        <x:f>HYPERLINK("https://www.boe.es/diario_boe/txt.php?id=BOE-B-2026-15183","Abrir anuncio BOE")</x:f>
        <x:v>HYPERLINK is not implemented. linkLocation=https://www.boe.es/diario_boe/txt.php?id=BOE-B-2026-15183, friendlyName=Abrir anuncio BOE</x:v>
      </x:c>
      <x:c r="P4740" s="3" t="e">
        <x:f>HYPERLINK("https://www.boe.es/boe/dias/2026/05/12/pdfs/BOE-B-2026-15183.pdf","Abrir PDF oficial")</x:f>
        <x:v>HYPERLINK is not implemented. linkLocation=https://www.boe.es/boe/dias/2026/05/12/pdfs/BOE-B-2026-15183.pdf, friendlyName=Abrir PDF oficial</x:v>
      </x:c>
      <x:c r="Q4740" s="3" t="n">
        <x:v>1</x:v>
      </x:c>
      <x:c r="R4740" s="3" t="str">
        <x:v>Otros bienes y servicios</x:v>
      </x:c>
      <x:c r="S4740" s="3" t="str">
        <x:v>38000000</x:v>
      </x:c>
      <x:c r="T4740" s="3" t="str">
        <x:v>266.000,00 euros.</x:v>
      </x:c>
      <x:c r="U4740" s="7" t="n">
        <x:v>46271.5</x:v>
      </x:c>
      <x:c r="V4740" s="3" t="str">
        <x:v>ef544869654c78fa650ebc79c492caf8a704296f02f4c283612e4c03b38139c7</x:v>
      </x:c>
      <x:c r="W4740" s="3" t="str">
        <x:v>BOE-2026-05.zip!/pdf/BOE-B-2026-15183.pdf</x:v>
      </x:c>
      <x:c r="X4740" s="3" t="str">
        <x:v>BOE-2026-05.zip!/capturas/BOE-B-2026-15183-p1.png</x:v>
      </x:c>
      <x:c r="Y47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41" ht="50" customHeight="1">
      <x:c r="A4741" s="7" t="n">
        <x:v>46154.5</x:v>
      </x:c>
      <x:c r="B4741" s="3" t="str">
        <x:v>Gerencia de la Entidad Estatal de Derecho Público Trabajo Penitenciario y Formación para el Empleo, M.P</x:v>
      </x:c>
      <x:c r="C4741" s="3" t="str">
        <x:v>Lote 05: Rollo Film Estirable Manual.</x:v>
      </x:c>
      <x:c r="D4741" s="6" t="n">
        <x:v>3661.68</x:v>
      </x:c>
      <x:c r="E4741" s="3" t="str">
        <x:v>Adjudicación</x:v>
      </x:c>
      <x:c r="F4741" s="3" t="str">
        <x:v>Comunidad de Madrid</x:v>
      </x:c>
      <x:c r="G4741" s="3" t="str">
        <x:v>Madrid</x:v>
      </x:c>
      <x:c r="H4741" s="3" t="str">
        <x:v>LARA ANDALUCIA, S.A</x:v>
      </x:c>
      <x:c r="I4741" s="3" t="str">
        <x:v>2025/00101</x:v>
      </x:c>
      <x:c r="J4741" s="3" t="str">
        <x:v>05</x:v>
      </x:c>
      <x:c r="K4741" s="3" t="str">
        <x:v>BOE-B-2026-15182</x:v>
      </x:c>
      <x:c r="L4741" s="3" t="str">
        <x:v>Formalización contrato</x:v>
      </x:c>
      <x:c r="M4741" s="7"/>
      <x:c r="N4741" s="3" t="str">
        <x:v>13. Valor de las ofertas: / 13.05) Lote 05: / 13.05.1) Valor de la oferta seleccionada:</x:v>
      </x:c>
      <x:c r="O4741" s="3" t="e">
        <x:f>HYPERLINK("https://www.boe.es/diario_boe/txt.php?id=BOE-B-2026-15182","Abrir anuncio BOE")</x:f>
        <x:v>HYPERLINK is not implemented. linkLocation=https://www.boe.es/diario_boe/txt.php?id=BOE-B-2026-15182, friendlyName=Abrir anuncio BOE</x:v>
      </x:c>
      <x:c r="P4741" s="3" t="e">
        <x:f>HYPERLINK("https://www.boe.es/boe/dias/2026/05/12/pdfs/BOE-B-2026-15182.pdf","Abrir PDF oficial")</x:f>
        <x:v>HYPERLINK is not implemented. linkLocation=https://www.boe.es/boe/dias/2026/05/12/pdfs/BOE-B-2026-15182.pdf, friendlyName=Abrir PDF oficial</x:v>
      </x:c>
      <x:c r="Q4741" s="3" t="n">
        <x:v>3</x:v>
      </x:c>
      <x:c r="R4741" s="3" t="str">
        <x:v>Otros bienes y servicios</x:v>
      </x:c>
      <x:c r="S4741" s="3" t="str">
        <x:v>19000000</x:v>
      </x:c>
      <x:c r="T4741" s="3" t="str">
        <x:v>3.661,68 euros.</x:v>
      </x:c>
      <x:c r="U4741" s="7" t="n">
        <x:v>46271.5</x:v>
      </x:c>
      <x:c r="V4741" s="3" t="str">
        <x:v>eba18fcd28c9276252cb7b427311150746e61d4159f1d9604e3d1a69495843a0</x:v>
      </x:c>
      <x:c r="W4741" s="3" t="str">
        <x:v>BOE-2026-05.zip!/pdf/BOE-B-2026-15182.pdf</x:v>
      </x:c>
      <x:c r="X4741" s="3" t="str">
        <x:v>BOE-2026-05.zip!/capturas/BOE-B-2026-15182-p3.png</x:v>
      </x:c>
      <x:c r="Y47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4742" ht="50" customHeight="1">
      <x:c r="A4742" s="7" t="n">
        <x:v>46154.5</x:v>
      </x:c>
      <x:c r="B4742" s="3" t="str">
        <x:v>Gerencia de la Entidad Estatal de Derecho Público Trabajo Penitenciario y Formación para el Empleo, M.P</x:v>
      </x:c>
      <x:c r="C4742" s="3" t="str">
        <x:v>Lote 04: Bolsas de papel .</x:v>
      </x:c>
      <x:c r="D4742" s="6" t="n">
        <x:v>18654.24</x:v>
      </x:c>
      <x:c r="E4742" s="3" t="str">
        <x:v>Adjudicación</x:v>
      </x:c>
      <x:c r="F4742" s="3" t="str">
        <x:v>Comunidad de Madrid</x:v>
      </x:c>
      <x:c r="G4742" s="3" t="str">
        <x:v>Madrid</x:v>
      </x:c>
      <x:c r="H4742" s="3" t="str">
        <x:v>BENITEZ PAUBLETE SL</x:v>
      </x:c>
      <x:c r="I4742" s="3" t="str">
        <x:v>2025/00101</x:v>
      </x:c>
      <x:c r="J4742" s="3" t="str">
        <x:v>04</x:v>
      </x:c>
      <x:c r="K4742" s="3" t="str">
        <x:v>BOE-B-2026-15182</x:v>
      </x:c>
      <x:c r="L4742" s="3" t="str">
        <x:v>Formalización contrato</x:v>
      </x:c>
      <x:c r="M4742" s="7"/>
      <x:c r="N4742" s="3" t="str">
        <x:v>13. Valor de las ofertas: / 13.04) Lote 04: / 13.04.1) Valor de la oferta seleccionada:</x:v>
      </x:c>
      <x:c r="O4742" s="3" t="e">
        <x:f>HYPERLINK("https://www.boe.es/diario_boe/txt.php?id=BOE-B-2026-15182","Abrir anuncio BOE")</x:f>
        <x:v>HYPERLINK is not implemented. linkLocation=https://www.boe.es/diario_boe/txt.php?id=BOE-B-2026-15182, friendlyName=Abrir anuncio BOE</x:v>
      </x:c>
      <x:c r="P4742" s="3" t="e">
        <x:f>HYPERLINK("https://www.boe.es/boe/dias/2026/05/12/pdfs/BOE-B-2026-15182.pdf","Abrir PDF oficial")</x:f>
        <x:v>HYPERLINK is not implemented. linkLocation=https://www.boe.es/boe/dias/2026/05/12/pdfs/BOE-B-2026-15182.pdf, friendlyName=Abrir PDF oficial</x:v>
      </x:c>
      <x:c r="Q4742" s="3" t="n">
        <x:v>3</x:v>
      </x:c>
      <x:c r="R4742" s="3" t="str">
        <x:v>Otros bienes y servicios</x:v>
      </x:c>
      <x:c r="S4742" s="3" t="str">
        <x:v>19000000</x:v>
      </x:c>
      <x:c r="T4742" s="3" t="str">
        <x:v>18.654,24 euros.</x:v>
      </x:c>
      <x:c r="U4742" s="7" t="n">
        <x:v>46271.5</x:v>
      </x:c>
      <x:c r="V4742" s="3" t="str">
        <x:v>eba18fcd28c9276252cb7b427311150746e61d4159f1d9604e3d1a69495843a0</x:v>
      </x:c>
      <x:c r="W4742" s="3" t="str">
        <x:v>BOE-2026-05.zip!/pdf/BOE-B-2026-15182.pdf</x:v>
      </x:c>
      <x:c r="X4742" s="3" t="str">
        <x:v>BOE-2026-05.zip!/capturas/BOE-B-2026-15182-p3.png</x:v>
      </x:c>
      <x:c r="Y47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04.</x:v>
      </x:c>
    </x:row>
    <x:row r="4743" ht="50" customHeight="1">
      <x:c r="A4743" s="7" t="n">
        <x:v>46154.5</x:v>
      </x:c>
      <x:c r="B4743" s="3" t="str">
        <x:v>Gerencia de la Entidad Estatal de Derecho Público Trabajo Penitenciario y Formación para el Empleo, M.P</x:v>
      </x:c>
      <x:c r="C4743" s="3" t="str">
        <x:v>Lote 01: Lamina Film semitubo.</x:v>
      </x:c>
      <x:c r="D4743" s="6" t="n">
        <x:v>17910.02</x:v>
      </x:c>
      <x:c r="E4743" s="3" t="str">
        <x:v>Adjudicación</x:v>
      </x:c>
      <x:c r="F4743" s="3" t="str">
        <x:v>Comunidad de Madrid</x:v>
      </x:c>
      <x:c r="G4743" s="3" t="str">
        <x:v>Madrid</x:v>
      </x:c>
      <x:c r="H4743" s="3" t="str">
        <x:v>BENITEZ PAUBLETE SL</x:v>
      </x:c>
      <x:c r="I4743" s="3" t="str">
        <x:v>2025/00101</x:v>
      </x:c>
      <x:c r="J4743" s="3" t="str">
        <x:v>01</x:v>
      </x:c>
      <x:c r="K4743" s="3" t="str">
        <x:v>BOE-B-2026-15182</x:v>
      </x:c>
      <x:c r="L4743" s="3" t="str">
        <x:v>Formalización contrato</x:v>
      </x:c>
      <x:c r="M4743" s="7"/>
      <x:c r="N4743" s="3" t="str">
        <x:v>13. Valor de las ofertas: / 13.01) Lote 01: / 13.01.1) Valor de la oferta seleccionada:</x:v>
      </x:c>
      <x:c r="O4743" s="3" t="e">
        <x:f>HYPERLINK("https://www.boe.es/diario_boe/txt.php?id=BOE-B-2026-15182","Abrir anuncio BOE")</x:f>
        <x:v>HYPERLINK is not implemented. linkLocation=https://www.boe.es/diario_boe/txt.php?id=BOE-B-2026-15182, friendlyName=Abrir anuncio BOE</x:v>
      </x:c>
      <x:c r="P4743" s="3" t="e">
        <x:f>HYPERLINK("https://www.boe.es/boe/dias/2026/05/12/pdfs/BOE-B-2026-15182.pdf","Abrir PDF oficial")</x:f>
        <x:v>HYPERLINK is not implemented. linkLocation=https://www.boe.es/boe/dias/2026/05/12/pdfs/BOE-B-2026-15182.pdf, friendlyName=Abrir PDF oficial</x:v>
      </x:c>
      <x:c r="Q4743" s="3" t="n">
        <x:v>3</x:v>
      </x:c>
      <x:c r="R4743" s="3" t="str">
        <x:v>Otros bienes y servicios</x:v>
      </x:c>
      <x:c r="S4743" s="3" t="str">
        <x:v>19000000</x:v>
      </x:c>
      <x:c r="T4743" s="3" t="str">
        <x:v>17.910,02 euros.</x:v>
      </x:c>
      <x:c r="U4743" s="7" t="n">
        <x:v>46271.5</x:v>
      </x:c>
      <x:c r="V4743" s="3" t="str">
        <x:v>eba18fcd28c9276252cb7b427311150746e61d4159f1d9604e3d1a69495843a0</x:v>
      </x:c>
      <x:c r="W4743" s="3" t="str">
        <x:v>BOE-2026-05.zip!/pdf/BOE-B-2026-15182.pdf</x:v>
      </x:c>
      <x:c r="X4743" s="3" t="str">
        <x:v>BOE-2026-05.zip!/capturas/BOE-B-2026-15182-p3.png</x:v>
      </x:c>
      <x:c r="Y47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4744" ht="50" customHeight="1">
      <x:c r="A4744" s="7" t="n">
        <x:v>46154.5</x:v>
      </x:c>
      <x:c r="B4744" s="3" t="str">
        <x:v>Subdirección General de Planificación y Gestión Económica</x:v>
      </x:c>
      <x:c r="C4744" s="3" t="str">
        <x:v>Servicio de Transporte de Personal al Centro Penitenciario de León, dependiente de la Secretaría General de Instituciones Penitenciarias</x:v>
      </x:c>
      <x:c r="D4744" s="6" t="n">
        <x:v>768752.81</x:v>
      </x:c>
      <x:c r="E4744" s="3" t="str">
        <x:v>Licitación</x:v>
      </x:c>
      <x:c r="F4744" s="3" t="str">
        <x:v>Castilla y León</x:v>
      </x:c>
      <x:c r="G4744" s="3"/>
      <x:c r="H4744" s="3"/>
      <x:c r="I4744" s="3" t="str">
        <x:v>020120260069</x:v>
      </x:c>
      <x:c r="J4744" s="3"/>
      <x:c r="K4744" s="3" t="str">
        <x:v>BOE-B-2026-15181</x:v>
      </x:c>
      <x:c r="L4744" s="3" t="str">
        <x:v>Licitación</x:v>
      </x:c>
      <x:c r="M4744" s="7"/>
      <x:c r="N4744" s="3" t="str">
        <x:v>8. Valor estimado:</x:v>
      </x:c>
      <x:c r="O4744" s="3" t="e">
        <x:f>HYPERLINK("https://www.boe.es/diario_boe/txt.php?id=BOE-B-2026-15181","Abrir anuncio BOE")</x:f>
        <x:v>HYPERLINK is not implemented. linkLocation=https://www.boe.es/diario_boe/txt.php?id=BOE-B-2026-15181, friendlyName=Abrir anuncio BOE</x:v>
      </x:c>
      <x:c r="P4744" s="3" t="e">
        <x:f>HYPERLINK("https://www.boe.es/boe/dias/2026/05/12/pdfs/BOE-B-2026-15181.pdf","Abrir PDF oficial")</x:f>
        <x:v>HYPERLINK is not implemented. linkLocation=https://www.boe.es/boe/dias/2026/05/12/pdfs/BOE-B-2026-15181.pdf, friendlyName=Abrir PDF oficial</x:v>
      </x:c>
      <x:c r="Q4744" s="3" t="n">
        <x:v>1</x:v>
      </x:c>
      <x:c r="R4744" s="3" t="str">
        <x:v>Transporte y vehículos</x:v>
      </x:c>
      <x:c r="S4744" s="3" t="str">
        <x:v>60000000</x:v>
      </x:c>
      <x:c r="T4744" s="3" t="str">
        <x:v>768.752,81 euros.</x:v>
      </x:c>
      <x:c r="U4744" s="7" t="n">
        <x:v>46271.5</x:v>
      </x:c>
      <x:c r="V4744" s="3" t="str">
        <x:v>4a2913cd18a1d7889e8bd16214e2acd997bb3a80170ac9d3020871a9fa727640</x:v>
      </x:c>
      <x:c r="W4744" s="3" t="str">
        <x:v>BOE-2026-05.zip!/pdf/BOE-B-2026-15181.pdf</x:v>
      </x:c>
      <x:c r="X4744" s="3" t="str">
        <x:v>BOE-2026-05.zip!/capturas/BOE-B-2026-15181-p1.png</x:v>
      </x:c>
      <x:c r="Y47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45" ht="50" customHeight="1">
      <x:c r="A4745" s="7" t="n">
        <x:v>46154.5</x:v>
      </x:c>
      <x:c r="B4745" s="3" t="str">
        <x:v>Gerencia de la Entidad Estatal de Derecho Público Trabajo Penitenciario y Formación para el Empleo, M.P</x:v>
      </x:c>
      <x:c r="C4745" s="3" t="str">
        <x:v>Lote 17: Ceuta - Postres lácteos.</x:v>
      </x:c>
      <x:c r="D4745" s="6" t="n">
        <x:v>22050</x:v>
      </x:c>
      <x:c r="E4745" s="3" t="str">
        <x:v>Adjudicación</x:v>
      </x:c>
      <x:c r="F4745" s="3" t="str">
        <x:v>Sin desglose territorial</x:v>
      </x:c>
      <x:c r="G4745" s="3"/>
      <x:c r="H4745" s="3" t="str">
        <x:v>VIVERA ATLANTICO MEDITERRANEO SL</x:v>
      </x:c>
      <x:c r="I4745" s="3" t="str">
        <x:v>2025/00104</x:v>
      </x:c>
      <x:c r="J4745" s="3" t="str">
        <x:v>17</x:v>
      </x:c>
      <x:c r="K4745" s="3" t="str">
        <x:v>BOE-B-2026-15180</x:v>
      </x:c>
      <x:c r="L4745" s="3" t="str">
        <x:v>Formalización contrato</x:v>
      </x:c>
      <x:c r="M4745" s="7"/>
      <x:c r="N4745" s="3" t="str">
        <x:v>13. Valor de las ofertas: / 13.17) Lote 17: / 13.17.1) Valor de la oferta seleccionada:</x:v>
      </x:c>
      <x:c r="O4745" s="3" t="e">
        <x:f>HYPERLINK("https://www.boe.es/diario_boe/txt.php?id=BOE-B-2026-15180","Abrir anuncio BOE")</x:f>
        <x:v>HYPERLINK is not implemented. linkLocation=https://www.boe.es/diario_boe/txt.php?id=BOE-B-2026-15180, friendlyName=Abrir anuncio BOE</x:v>
      </x:c>
      <x:c r="P4745" s="3" t="e">
        <x:f>HYPERLINK("https://www.boe.es/boe/dias/2026/05/12/pdfs/BOE-B-2026-15180.pdf","Abrir PDF oficial")</x:f>
        <x:v>HYPERLINK is not implemented. linkLocation=https://www.boe.es/boe/dias/2026/05/12/pdfs/BOE-B-2026-15180.pdf, friendlyName=Abrir PDF oficial</x:v>
      </x:c>
      <x:c r="Q4745" s="3" t="n">
        <x:v>8</x:v>
      </x:c>
      <x:c r="R4745" s="3" t="str">
        <x:v>Otros bienes y servicios</x:v>
      </x:c>
      <x:c r="S4745" s="3" t="str">
        <x:v>03000000</x:v>
      </x:c>
      <x:c r="T4745" s="3" t="str">
        <x:v>22.050,00 euros.</x:v>
      </x:c>
      <x:c r="U4745" s="7" t="n">
        <x:v>46271.5</x:v>
      </x:c>
      <x:c r="V4745" s="3" t="str">
        <x:v>019bb89603b80e176a86c08cd612d45dbac2552804a8dd9b7871998bcacb8291</x:v>
      </x:c>
      <x:c r="W4745" s="3" t="str">
        <x:v>BOE-2026-05.zip!/pdf/BOE-B-2026-15180.pdf</x:v>
      </x:c>
      <x:c r="X4745" s="3" t="str">
        <x:v>BOE-2026-05.zip!/capturas/BOE-B-2026-15180-p8.png</x:v>
      </x:c>
      <x:c r="Y47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4746" ht="50" customHeight="1">
      <x:c r="A4746" s="7" t="n">
        <x:v>46154.5</x:v>
      </x:c>
      <x:c r="B4746" s="3" t="str">
        <x:v>Gerencia de la Entidad Estatal de Derecho Público Trabajo Penitenciario y Formación para el Empleo, M.P</x:v>
      </x:c>
      <x:c r="C4746" s="3" t="str">
        <x:v>Lote 16: Ceuta - Pescado fresco.</x:v>
      </x:c>
      <x:c r="D4746" s="6" t="n">
        <x:v>98587.5</x:v>
      </x:c>
      <x:c r="E4746" s="3" t="str">
        <x:v>Adjudicación</x:v>
      </x:c>
      <x:c r="F4746" s="3" t="str">
        <x:v>Sin desglose territorial</x:v>
      </x:c>
      <x:c r="G4746" s="3"/>
      <x:c r="H4746" s="3" t="str">
        <x:v>VIVERA ATLANTICO MEDITERRANEO SL</x:v>
      </x:c>
      <x:c r="I4746" s="3" t="str">
        <x:v>2025/00104</x:v>
      </x:c>
      <x:c r="J4746" s="3" t="str">
        <x:v>16</x:v>
      </x:c>
      <x:c r="K4746" s="3" t="str">
        <x:v>BOE-B-2026-15180</x:v>
      </x:c>
      <x:c r="L4746" s="3" t="str">
        <x:v>Formalización contrato</x:v>
      </x:c>
      <x:c r="M4746" s="7"/>
      <x:c r="N4746" s="3" t="str">
        <x:v>13. Valor de las ofertas: / 13.16) Lote 16: / 13.16.1) Valor de la oferta seleccionada:</x:v>
      </x:c>
      <x:c r="O4746" s="3" t="e">
        <x:f>HYPERLINK("https://www.boe.es/diario_boe/txt.php?id=BOE-B-2026-15180","Abrir anuncio BOE")</x:f>
        <x:v>HYPERLINK is not implemented. linkLocation=https://www.boe.es/diario_boe/txt.php?id=BOE-B-2026-15180, friendlyName=Abrir anuncio BOE</x:v>
      </x:c>
      <x:c r="P4746" s="3" t="e">
        <x:f>HYPERLINK("https://www.boe.es/boe/dias/2026/05/12/pdfs/BOE-B-2026-15180.pdf","Abrir PDF oficial")</x:f>
        <x:v>HYPERLINK is not implemented. linkLocation=https://www.boe.es/boe/dias/2026/05/12/pdfs/BOE-B-2026-15180.pdf, friendlyName=Abrir PDF oficial</x:v>
      </x:c>
      <x:c r="Q4746" s="3" t="n">
        <x:v>7</x:v>
      </x:c>
      <x:c r="R4746" s="3" t="str">
        <x:v>Otros bienes y servicios</x:v>
      </x:c>
      <x:c r="S4746" s="3" t="str">
        <x:v>03000000</x:v>
      </x:c>
      <x:c r="T4746" s="3" t="str">
        <x:v>98.587,50 euros.</x:v>
      </x:c>
      <x:c r="U4746" s="7" t="n">
        <x:v>46271.5</x:v>
      </x:c>
      <x:c r="V4746" s="3" t="str">
        <x:v>019bb89603b80e176a86c08cd612d45dbac2552804a8dd9b7871998bcacb8291</x:v>
      </x:c>
      <x:c r="W4746" s="3" t="str">
        <x:v>BOE-2026-05.zip!/pdf/BOE-B-2026-15180.pdf</x:v>
      </x:c>
      <x:c r="X4746" s="3" t="str">
        <x:v>BOE-2026-05.zip!/capturas/BOE-B-2026-15180-p7.png</x:v>
      </x:c>
      <x:c r="Y47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4747" ht="50" customHeight="1">
      <x:c r="A4747" s="7" t="n">
        <x:v>46154.5</x:v>
      </x:c>
      <x:c r="B4747" s="3" t="str">
        <x:v>Gerencia de la Entidad Estatal de Derecho Público Trabajo Penitenciario y Formación para el Empleo, M.P</x:v>
      </x:c>
      <x:c r="C4747" s="3" t="str">
        <x:v>Lote 11: Ceuta - Café.</x:v>
      </x:c>
      <x:c r="D4747" s="6" t="n">
        <x:v>8955</x:v>
      </x:c>
      <x:c r="E4747" s="3" t="str">
        <x:v>Adjudicación</x:v>
      </x:c>
      <x:c r="F4747" s="3" t="str">
        <x:v>Sin desglose territorial</x:v>
      </x:c>
      <x:c r="G4747" s="3"/>
      <x:c r="H4747" s="3" t="str">
        <x:v>PLATAFORMA FEMAR SL</x:v>
      </x:c>
      <x:c r="I4747" s="3" t="str">
        <x:v>2025/00104</x:v>
      </x:c>
      <x:c r="J4747" s="3" t="str">
        <x:v>11</x:v>
      </x:c>
      <x:c r="K4747" s="3" t="str">
        <x:v>BOE-B-2026-15180</x:v>
      </x:c>
      <x:c r="L4747" s="3" t="str">
        <x:v>Formalización contrato</x:v>
      </x:c>
      <x:c r="M4747" s="7"/>
      <x:c r="N4747" s="3" t="str">
        <x:v>13. Valor de las ofertas: / 13.11) Lote 11: / 13.11.1) Valor de la oferta seleccionada:</x:v>
      </x:c>
      <x:c r="O4747" s="3" t="e">
        <x:f>HYPERLINK("https://www.boe.es/diario_boe/txt.php?id=BOE-B-2026-15180","Abrir anuncio BOE")</x:f>
        <x:v>HYPERLINK is not implemented. linkLocation=https://www.boe.es/diario_boe/txt.php?id=BOE-B-2026-15180, friendlyName=Abrir anuncio BOE</x:v>
      </x:c>
      <x:c r="P4747" s="3" t="e">
        <x:f>HYPERLINK("https://www.boe.es/boe/dias/2026/05/12/pdfs/BOE-B-2026-15180.pdf","Abrir PDF oficial")</x:f>
        <x:v>HYPERLINK is not implemented. linkLocation=https://www.boe.es/boe/dias/2026/05/12/pdfs/BOE-B-2026-15180.pdf, friendlyName=Abrir PDF oficial</x:v>
      </x:c>
      <x:c r="Q4747" s="3" t="n">
        <x:v>7</x:v>
      </x:c>
      <x:c r="R4747" s="3" t="str">
        <x:v>Otros bienes y servicios</x:v>
      </x:c>
      <x:c r="S4747" s="3" t="str">
        <x:v>03000000</x:v>
      </x:c>
      <x:c r="T4747" s="3" t="str">
        <x:v>8.955,00 euros.</x:v>
      </x:c>
      <x:c r="U4747" s="7" t="n">
        <x:v>46271.5</x:v>
      </x:c>
      <x:c r="V4747" s="3" t="str">
        <x:v>019bb89603b80e176a86c08cd612d45dbac2552804a8dd9b7871998bcacb8291</x:v>
      </x:c>
      <x:c r="W4747" s="3" t="str">
        <x:v>BOE-2026-05.zip!/pdf/BOE-B-2026-15180.pdf</x:v>
      </x:c>
      <x:c r="X4747" s="3" t="str">
        <x:v>BOE-2026-05.zip!/capturas/BOE-B-2026-15180-p7.png</x:v>
      </x:c>
      <x:c r="Y47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4748" ht="50" customHeight="1">
      <x:c r="A4748" s="7" t="n">
        <x:v>46154.5</x:v>
      </x:c>
      <x:c r="B4748" s="3" t="str">
        <x:v>Gerencia de la Entidad Estatal de Derecho Público Trabajo Penitenciario y Formación para el Empleo, M.P</x:v>
      </x:c>
      <x:c r="C4748" s="3" t="str">
        <x:v>Lote 09: Cáceres y Badajoz - Verduras y hortalizas.</x:v>
      </x:c>
      <x:c r="D4748" s="6" t="n">
        <x:v>46706.25</x:v>
      </x:c>
      <x:c r="E4748" s="3" t="str">
        <x:v>Adjudicación</x:v>
      </x:c>
      <x:c r="F4748" s="3" t="str">
        <x:v>Sin desglose territorial</x:v>
      </x:c>
      <x:c r="G4748" s="3"/>
      <x:c r="H4748" s="3" t="str">
        <x:v>ANDRES MARIN MARQUEZ</x:v>
      </x:c>
      <x:c r="I4748" s="3" t="str">
        <x:v>2025/00104</x:v>
      </x:c>
      <x:c r="J4748" s="3" t="str">
        <x:v>09</x:v>
      </x:c>
      <x:c r="K4748" s="3" t="str">
        <x:v>BOE-B-2026-15180</x:v>
      </x:c>
      <x:c r="L4748" s="3" t="str">
        <x:v>Formalización contrato</x:v>
      </x:c>
      <x:c r="M4748" s="7"/>
      <x:c r="N4748" s="3" t="str">
        <x:v>13. Valor de las ofertas: / 13.09) Lote 09: / 13.09.1) Valor de la oferta seleccionada:</x:v>
      </x:c>
      <x:c r="O4748" s="3" t="e">
        <x:f>HYPERLINK("https://www.boe.es/diario_boe/txt.php?id=BOE-B-2026-15180","Abrir anuncio BOE")</x:f>
        <x:v>HYPERLINK is not implemented. linkLocation=https://www.boe.es/diario_boe/txt.php?id=BOE-B-2026-15180, friendlyName=Abrir anuncio BOE</x:v>
      </x:c>
      <x:c r="P4748" s="3" t="e">
        <x:f>HYPERLINK("https://www.boe.es/boe/dias/2026/05/12/pdfs/BOE-B-2026-15180.pdf","Abrir PDF oficial")</x:f>
        <x:v>HYPERLINK is not implemented. linkLocation=https://www.boe.es/boe/dias/2026/05/12/pdfs/BOE-B-2026-15180.pdf, friendlyName=Abrir PDF oficial</x:v>
      </x:c>
      <x:c r="Q4748" s="3" t="n">
        <x:v>7</x:v>
      </x:c>
      <x:c r="R4748" s="3" t="str">
        <x:v>Otros bienes y servicios</x:v>
      </x:c>
      <x:c r="S4748" s="3" t="str">
        <x:v>03000000</x:v>
      </x:c>
      <x:c r="T4748" s="3" t="str">
        <x:v>46.706,25 euros.</x:v>
      </x:c>
      <x:c r="U4748" s="7" t="n">
        <x:v>46271.5</x:v>
      </x:c>
      <x:c r="V4748" s="3" t="str">
        <x:v>019bb89603b80e176a86c08cd612d45dbac2552804a8dd9b7871998bcacb8291</x:v>
      </x:c>
      <x:c r="W4748" s="3" t="str">
        <x:v>BOE-2026-05.zip!/pdf/BOE-B-2026-15180.pdf</x:v>
      </x:c>
      <x:c r="X4748" s="3" t="str">
        <x:v>BOE-2026-05.zip!/capturas/BOE-B-2026-15180-p7.png</x:v>
      </x:c>
      <x:c r="Y47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09.</x:v>
      </x:c>
    </x:row>
    <x:row r="4749" ht="50" customHeight="1">
      <x:c r="A4749" s="7" t="n">
        <x:v>46154.5</x:v>
      </x:c>
      <x:c r="B4749" s="3" t="str">
        <x:v>Gerencia de la Entidad Estatal de Derecho Público Trabajo Penitenciario y Formación para el Empleo, M.P</x:v>
      </x:c>
      <x:c r="C4749" s="3" t="str">
        <x:v>Lote 08: Cáceres y Badajoz - Frutas.</x:v>
      </x:c>
      <x:c r="D4749" s="6" t="n">
        <x:v>76229.75</x:v>
      </x:c>
      <x:c r="E4749" s="3" t="str">
        <x:v>Adjudicación</x:v>
      </x:c>
      <x:c r="F4749" s="3" t="str">
        <x:v>Sin desglose territorial</x:v>
      </x:c>
      <x:c r="G4749" s="3"/>
      <x:c r="H4749" s="3" t="str">
        <x:v>ANDRES MARIN MARQUEZ</x:v>
      </x:c>
      <x:c r="I4749" s="3" t="str">
        <x:v>2025/00104</x:v>
      </x:c>
      <x:c r="J4749" s="3" t="str">
        <x:v>08</x:v>
      </x:c>
      <x:c r="K4749" s="3" t="str">
        <x:v>BOE-B-2026-15180</x:v>
      </x:c>
      <x:c r="L4749" s="3" t="str">
        <x:v>Formalización contrato</x:v>
      </x:c>
      <x:c r="M4749" s="7"/>
      <x:c r="N4749" s="3" t="str">
        <x:v>13. Valor de las ofertas: / 13.08) Lote 08: / 13.08.1) Valor de la oferta seleccionada:</x:v>
      </x:c>
      <x:c r="O4749" s="3" t="e">
        <x:f>HYPERLINK("https://www.boe.es/diario_boe/txt.php?id=BOE-B-2026-15180","Abrir anuncio BOE")</x:f>
        <x:v>HYPERLINK is not implemented. linkLocation=https://www.boe.es/diario_boe/txt.php?id=BOE-B-2026-15180, friendlyName=Abrir anuncio BOE</x:v>
      </x:c>
      <x:c r="P4749" s="3" t="e">
        <x:f>HYPERLINK("https://www.boe.es/boe/dias/2026/05/12/pdfs/BOE-B-2026-15180.pdf","Abrir PDF oficial")</x:f>
        <x:v>HYPERLINK is not implemented. linkLocation=https://www.boe.es/boe/dias/2026/05/12/pdfs/BOE-B-2026-15180.pdf, friendlyName=Abrir PDF oficial</x:v>
      </x:c>
      <x:c r="Q4749" s="3" t="n">
        <x:v>7</x:v>
      </x:c>
      <x:c r="R4749" s="3" t="str">
        <x:v>Otros bienes y servicios</x:v>
      </x:c>
      <x:c r="S4749" s="3" t="str">
        <x:v>03000000</x:v>
      </x:c>
      <x:c r="T4749" s="3" t="str">
        <x:v>76.229,75 euros.</x:v>
      </x:c>
      <x:c r="U4749" s="7" t="n">
        <x:v>46271.5</x:v>
      </x:c>
      <x:c r="V4749" s="3" t="str">
        <x:v>019bb89603b80e176a86c08cd612d45dbac2552804a8dd9b7871998bcacb8291</x:v>
      </x:c>
      <x:c r="W4749" s="3" t="str">
        <x:v>BOE-2026-05.zip!/pdf/BOE-B-2026-15180.pdf</x:v>
      </x:c>
      <x:c r="X4749" s="3" t="str">
        <x:v>BOE-2026-05.zip!/capturas/BOE-B-2026-15180-p7.png</x:v>
      </x:c>
      <x:c r="Y47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08.</x:v>
      </x:c>
    </x:row>
    <x:row r="4750" ht="50" customHeight="1">
      <x:c r="A4750" s="7" t="n">
        <x:v>46154.5</x:v>
      </x:c>
      <x:c r="B4750" s="3" t="str">
        <x:v>Gerencia de la Entidad Estatal de Derecho Público Trabajo Penitenciario y Formación para el Empleo, M.P</x:v>
      </x:c>
      <x:c r="C4750" s="3" t="str">
        <x:v>Lote 07: Madrid y Cuenca - Aves y caza.</x:v>
      </x:c>
      <x:c r="D4750" s="6" t="n">
        <x:v>364093.2</x:v>
      </x:c>
      <x:c r="E4750" s="3" t="str">
        <x:v>Adjudicación</x:v>
      </x:c>
      <x:c r="F4750" s="3" t="str">
        <x:v>Sin desglose territorial</x:v>
      </x:c>
      <x:c r="G4750" s="3"/>
      <x:c r="H4750" s="3" t="str">
        <x:v>COMERCIAL OBLANCA S.A</x:v>
      </x:c>
      <x:c r="I4750" s="3" t="str">
        <x:v>2025/00104</x:v>
      </x:c>
      <x:c r="J4750" s="3" t="str">
        <x:v>07</x:v>
      </x:c>
      <x:c r="K4750" s="3" t="str">
        <x:v>BOE-B-2026-15180</x:v>
      </x:c>
      <x:c r="L4750" s="3" t="str">
        <x:v>Formalización contrato</x:v>
      </x:c>
      <x:c r="M4750" s="7"/>
      <x:c r="N4750" s="3" t="str">
        <x:v>13. Valor de las ofertas: / 13.07) Lote 07: / 13.07.1) Valor de la oferta seleccionada:</x:v>
      </x:c>
      <x:c r="O4750" s="3" t="e">
        <x:f>HYPERLINK("https://www.boe.es/diario_boe/txt.php?id=BOE-B-2026-15180","Abrir anuncio BOE")</x:f>
        <x:v>HYPERLINK is not implemented. linkLocation=https://www.boe.es/diario_boe/txt.php?id=BOE-B-2026-15180, friendlyName=Abrir anuncio BOE</x:v>
      </x:c>
      <x:c r="P4750" s="3" t="e">
        <x:f>HYPERLINK("https://www.boe.es/boe/dias/2026/05/12/pdfs/BOE-B-2026-15180.pdf","Abrir PDF oficial")</x:f>
        <x:v>HYPERLINK is not implemented. linkLocation=https://www.boe.es/boe/dias/2026/05/12/pdfs/BOE-B-2026-15180.pdf, friendlyName=Abrir PDF oficial</x:v>
      </x:c>
      <x:c r="Q4750" s="3" t="n">
        <x:v>7</x:v>
      </x:c>
      <x:c r="R4750" s="3" t="str">
        <x:v>Otros bienes y servicios</x:v>
      </x:c>
      <x:c r="S4750" s="3" t="str">
        <x:v>03000000</x:v>
      </x:c>
      <x:c r="T4750" s="3" t="str">
        <x:v>364.093,20 euros.</x:v>
      </x:c>
      <x:c r="U4750" s="7" t="n">
        <x:v>46271.5</x:v>
      </x:c>
      <x:c r="V4750" s="3" t="str">
        <x:v>019bb89603b80e176a86c08cd612d45dbac2552804a8dd9b7871998bcacb8291</x:v>
      </x:c>
      <x:c r="W4750" s="3" t="str">
        <x:v>BOE-2026-05.zip!/pdf/BOE-B-2026-15180.pdf</x:v>
      </x:c>
      <x:c r="X4750" s="3" t="str">
        <x:v>BOE-2026-05.zip!/capturas/BOE-B-2026-15180-p7.png</x:v>
      </x:c>
      <x:c r="Y47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07.</x:v>
      </x:c>
    </x:row>
    <x:row r="4751" ht="50" customHeight="1">
      <x:c r="A4751" s="7" t="n">
        <x:v>46154.5</x:v>
      </x:c>
      <x:c r="B4751" s="3" t="str">
        <x:v>Gerencia de la Entidad Estatal de Derecho Público Trabajo Penitenciario y Formación para el Empleo, M.P</x:v>
      </x:c>
      <x:c r="C4751" s="3" t="str">
        <x:v>Lote 06: C.Leon y Madrid - Aves y caza .</x:v>
      </x:c>
      <x:c r="D4751" s="6" t="n">
        <x:v>432336.05</x:v>
      </x:c>
      <x:c r="E4751" s="3" t="str">
        <x:v>Adjudicación</x:v>
      </x:c>
      <x:c r="F4751" s="3" t="str">
        <x:v>Sin desglose territorial</x:v>
      </x:c>
      <x:c r="G4751" s="3"/>
      <x:c r="H4751" s="3" t="str">
        <x:v>COMERCIAL OBLANCA S.A</x:v>
      </x:c>
      <x:c r="I4751" s="3" t="str">
        <x:v>2025/00104</x:v>
      </x:c>
      <x:c r="J4751" s="3" t="str">
        <x:v>06</x:v>
      </x:c>
      <x:c r="K4751" s="3" t="str">
        <x:v>BOE-B-2026-15180</x:v>
      </x:c>
      <x:c r="L4751" s="3" t="str">
        <x:v>Formalización contrato</x:v>
      </x:c>
      <x:c r="M4751" s="7"/>
      <x:c r="N4751" s="3" t="str">
        <x:v>13. Valor de las ofertas: / 13.06) Lote 06: / 13.06.1) Valor de la oferta seleccionada:</x:v>
      </x:c>
      <x:c r="O4751" s="3" t="e">
        <x:f>HYPERLINK("https://www.boe.es/diario_boe/txt.php?id=BOE-B-2026-15180","Abrir anuncio BOE")</x:f>
        <x:v>HYPERLINK is not implemented. linkLocation=https://www.boe.es/diario_boe/txt.php?id=BOE-B-2026-15180, friendlyName=Abrir anuncio BOE</x:v>
      </x:c>
      <x:c r="P4751" s="3" t="e">
        <x:f>HYPERLINK("https://www.boe.es/boe/dias/2026/05/12/pdfs/BOE-B-2026-15180.pdf","Abrir PDF oficial")</x:f>
        <x:v>HYPERLINK is not implemented. linkLocation=https://www.boe.es/boe/dias/2026/05/12/pdfs/BOE-B-2026-15180.pdf, friendlyName=Abrir PDF oficial</x:v>
      </x:c>
      <x:c r="Q4751" s="3" t="n">
        <x:v>7</x:v>
      </x:c>
      <x:c r="R4751" s="3" t="str">
        <x:v>Otros bienes y servicios</x:v>
      </x:c>
      <x:c r="S4751" s="3" t="str">
        <x:v>03000000</x:v>
      </x:c>
      <x:c r="T4751" s="3" t="str">
        <x:v>432.336,05 euros.</x:v>
      </x:c>
      <x:c r="U4751" s="7" t="n">
        <x:v>46271.5</x:v>
      </x:c>
      <x:c r="V4751" s="3" t="str">
        <x:v>019bb89603b80e176a86c08cd612d45dbac2552804a8dd9b7871998bcacb8291</x:v>
      </x:c>
      <x:c r="W4751" s="3" t="str">
        <x:v>BOE-2026-05.zip!/pdf/BOE-B-2026-15180.pdf</x:v>
      </x:c>
      <x:c r="X4751" s="3" t="str">
        <x:v>BOE-2026-05.zip!/capturas/BOE-B-2026-15180-p7.png</x:v>
      </x:c>
      <x:c r="Y47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06.</x:v>
      </x:c>
    </x:row>
    <x:row r="4752" ht="50" customHeight="1">
      <x:c r="A4752" s="7" t="n">
        <x:v>46154.5</x:v>
      </x:c>
      <x:c r="B4752" s="3" t="str">
        <x:v>Gerencia de la Entidad Estatal de Derecho Público Trabajo Penitenciario y Formación para el Empleo, M.P</x:v>
      </x:c>
      <x:c r="C4752" s="3" t="str">
        <x:v>Lote 05: Galicia - Carne.</x:v>
      </x:c>
      <x:c r="D4752" s="6" t="n">
        <x:v>330736.05</x:v>
      </x:c>
      <x:c r="E4752" s="3" t="str">
        <x:v>Adjudicación</x:v>
      </x:c>
      <x:c r="F4752" s="3" t="str">
        <x:v>Sin desglose territorial</x:v>
      </x:c>
      <x:c r="G4752" s="3"/>
      <x:c r="H4752" s="3" t="str">
        <x:v>FRIGORIFICOS DEL LEA SL</x:v>
      </x:c>
      <x:c r="I4752" s="3" t="str">
        <x:v>2025/00104</x:v>
      </x:c>
      <x:c r="J4752" s="3" t="str">
        <x:v>05</x:v>
      </x:c>
      <x:c r="K4752" s="3" t="str">
        <x:v>BOE-B-2026-15180</x:v>
      </x:c>
      <x:c r="L4752" s="3" t="str">
        <x:v>Formalización contrato</x:v>
      </x:c>
      <x:c r="M4752" s="7"/>
      <x:c r="N4752" s="3" t="str">
        <x:v>13. Valor de las ofertas: / 13.05) Lote 05: / 13.05.1) Valor de la oferta seleccionada:</x:v>
      </x:c>
      <x:c r="O4752" s="3" t="e">
        <x:f>HYPERLINK("https://www.boe.es/diario_boe/txt.php?id=BOE-B-2026-15180","Abrir anuncio BOE")</x:f>
        <x:v>HYPERLINK is not implemented. linkLocation=https://www.boe.es/diario_boe/txt.php?id=BOE-B-2026-15180, friendlyName=Abrir anuncio BOE</x:v>
      </x:c>
      <x:c r="P4752" s="3" t="e">
        <x:f>HYPERLINK("https://www.boe.es/boe/dias/2026/05/12/pdfs/BOE-B-2026-15180.pdf","Abrir PDF oficial")</x:f>
        <x:v>HYPERLINK is not implemented. linkLocation=https://www.boe.es/boe/dias/2026/05/12/pdfs/BOE-B-2026-15180.pdf, friendlyName=Abrir PDF oficial</x:v>
      </x:c>
      <x:c r="Q4752" s="3" t="n">
        <x:v>7</x:v>
      </x:c>
      <x:c r="R4752" s="3" t="str">
        <x:v>Otros bienes y servicios</x:v>
      </x:c>
      <x:c r="S4752" s="3" t="str">
        <x:v>03000000</x:v>
      </x:c>
      <x:c r="T4752" s="3" t="str">
        <x:v>330.736,05 euros.</x:v>
      </x:c>
      <x:c r="U4752" s="7" t="n">
        <x:v>46271.5</x:v>
      </x:c>
      <x:c r="V4752" s="3" t="str">
        <x:v>019bb89603b80e176a86c08cd612d45dbac2552804a8dd9b7871998bcacb8291</x:v>
      </x:c>
      <x:c r="W4752" s="3" t="str">
        <x:v>BOE-2026-05.zip!/pdf/BOE-B-2026-15180.pdf</x:v>
      </x:c>
      <x:c r="X4752" s="3" t="str">
        <x:v>BOE-2026-05.zip!/capturas/BOE-B-2026-15180-p7.png</x:v>
      </x:c>
      <x:c r="Y47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4753" ht="50" customHeight="1">
      <x:c r="A4753" s="7" t="n">
        <x:v>46154.5</x:v>
      </x:c>
      <x:c r="B4753" s="3" t="str">
        <x:v>Gerencia de la Entidad Estatal de Derecho Público Trabajo Penitenciario y Formación para el Empleo, M.P</x:v>
      </x:c>
      <x:c r="C4753" s="3" t="str">
        <x:v>Lote 04: Galicia - Aves y caza.</x:v>
      </x:c>
      <x:c r="D4753" s="6" t="n">
        <x:v>300870.02</x:v>
      </x:c>
      <x:c r="E4753" s="3" t="str">
        <x:v>Adjudicación</x:v>
      </x:c>
      <x:c r="F4753" s="3" t="str">
        <x:v>Sin desglose territorial</x:v>
      </x:c>
      <x:c r="G4753" s="3"/>
      <x:c r="H4753" s="3" t="str">
        <x:v>CASA PEPE S.L</x:v>
      </x:c>
      <x:c r="I4753" s="3" t="str">
        <x:v>2025/00104</x:v>
      </x:c>
      <x:c r="J4753" s="3" t="str">
        <x:v>04</x:v>
      </x:c>
      <x:c r="K4753" s="3" t="str">
        <x:v>BOE-B-2026-15180</x:v>
      </x:c>
      <x:c r="L4753" s="3" t="str">
        <x:v>Formalización contrato</x:v>
      </x:c>
      <x:c r="M4753" s="7"/>
      <x:c r="N4753" s="3" t="str">
        <x:v>13. Valor de las ofertas: / 13.04) Lote 04: / 13.04.1) Valor de la oferta seleccionada:</x:v>
      </x:c>
      <x:c r="O4753" s="3" t="e">
        <x:f>HYPERLINK("https://www.boe.es/diario_boe/txt.php?id=BOE-B-2026-15180","Abrir anuncio BOE")</x:f>
        <x:v>HYPERLINK is not implemented. linkLocation=https://www.boe.es/diario_boe/txt.php?id=BOE-B-2026-15180, friendlyName=Abrir anuncio BOE</x:v>
      </x:c>
      <x:c r="P4753" s="3" t="e">
        <x:f>HYPERLINK("https://www.boe.es/boe/dias/2026/05/12/pdfs/BOE-B-2026-15180.pdf","Abrir PDF oficial")</x:f>
        <x:v>HYPERLINK is not implemented. linkLocation=https://www.boe.es/boe/dias/2026/05/12/pdfs/BOE-B-2026-15180.pdf, friendlyName=Abrir PDF oficial</x:v>
      </x:c>
      <x:c r="Q4753" s="3" t="n">
        <x:v>7</x:v>
      </x:c>
      <x:c r="R4753" s="3" t="str">
        <x:v>Otros bienes y servicios</x:v>
      </x:c>
      <x:c r="S4753" s="3" t="str">
        <x:v>03000000</x:v>
      </x:c>
      <x:c r="T4753" s="3" t="str">
        <x:v>300.870,02 euros.</x:v>
      </x:c>
      <x:c r="U4753" s="7" t="n">
        <x:v>46271.5</x:v>
      </x:c>
      <x:c r="V4753" s="3" t="str">
        <x:v>019bb89603b80e176a86c08cd612d45dbac2552804a8dd9b7871998bcacb8291</x:v>
      </x:c>
      <x:c r="W4753" s="3" t="str">
        <x:v>BOE-2026-05.zip!/pdf/BOE-B-2026-15180.pdf</x:v>
      </x:c>
      <x:c r="X4753" s="3" t="str">
        <x:v>BOE-2026-05.zip!/capturas/BOE-B-2026-15180-p7.png</x:v>
      </x:c>
      <x:c r="Y47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04.</x:v>
      </x:c>
    </x:row>
    <x:row r="4754" ht="50" customHeight="1">
      <x:c r="A4754" s="7" t="n">
        <x:v>46154.5</x:v>
      </x:c>
      <x:c r="B4754" s="3" t="str">
        <x:v>Gerencia de la Entidad Estatal de Derecho Público Trabajo Penitenciario y Formación para el Empleo, M.P</x:v>
      </x:c>
      <x:c r="C4754" s="3" t="str">
        <x:v>Lote 01: Baleares - Aves y caza.</x:v>
      </x:c>
      <x:c r="D4754" s="6" t="n">
        <x:v>67789.4</x:v>
      </x:c>
      <x:c r="E4754" s="3" t="str">
        <x:v>Adjudicación</x:v>
      </x:c>
      <x:c r="F4754" s="3" t="str">
        <x:v>Sin desglose territorial</x:v>
      </x:c>
      <x:c r="G4754" s="3"/>
      <x:c r="H4754" s="3" t="str">
        <x:v>CENTRAL LOGISTICA CAMPOS LEIVA SL </x:v>
      </x:c>
      <x:c r="I4754" s="3" t="str">
        <x:v>2025/00104</x:v>
      </x:c>
      <x:c r="J4754" s="3" t="str">
        <x:v>01</x:v>
      </x:c>
      <x:c r="K4754" s="3" t="str">
        <x:v>BOE-B-2026-15180</x:v>
      </x:c>
      <x:c r="L4754" s="3" t="str">
        <x:v>Formalización contrato</x:v>
      </x:c>
      <x:c r="M4754" s="7"/>
      <x:c r="N4754" s="3" t="str">
        <x:v>13. Valor de las ofertas: / 13.01) Lote 01: / 13.01.1) Valor de la oferta seleccionada:</x:v>
      </x:c>
      <x:c r="O4754" s="3" t="e">
        <x:f>HYPERLINK("https://www.boe.es/diario_boe/txt.php?id=BOE-B-2026-15180","Abrir anuncio BOE")</x:f>
        <x:v>HYPERLINK is not implemented. linkLocation=https://www.boe.es/diario_boe/txt.php?id=BOE-B-2026-15180, friendlyName=Abrir anuncio BOE</x:v>
      </x:c>
      <x:c r="P4754" s="3" t="e">
        <x:f>HYPERLINK("https://www.boe.es/boe/dias/2026/05/12/pdfs/BOE-B-2026-15180.pdf","Abrir PDF oficial")</x:f>
        <x:v>HYPERLINK is not implemented. linkLocation=https://www.boe.es/boe/dias/2026/05/12/pdfs/BOE-B-2026-15180.pdf, friendlyName=Abrir PDF oficial</x:v>
      </x:c>
      <x:c r="Q4754" s="3" t="n">
        <x:v>7</x:v>
      </x:c>
      <x:c r="R4754" s="3" t="str">
        <x:v>Otros bienes y servicios</x:v>
      </x:c>
      <x:c r="S4754" s="3" t="str">
        <x:v>03000000</x:v>
      </x:c>
      <x:c r="T4754" s="3" t="str">
        <x:v>67.789,40 euros.</x:v>
      </x:c>
      <x:c r="U4754" s="7" t="n">
        <x:v>46271.5</x:v>
      </x:c>
      <x:c r="V4754" s="3" t="str">
        <x:v>019bb89603b80e176a86c08cd612d45dbac2552804a8dd9b7871998bcacb8291</x:v>
      </x:c>
      <x:c r="W4754" s="3" t="str">
        <x:v>BOE-2026-05.zip!/pdf/BOE-B-2026-15180.pdf</x:v>
      </x:c>
      <x:c r="X4754" s="3" t="str">
        <x:v>BOE-2026-05.zip!/capturas/BOE-B-2026-15180-p7.png</x:v>
      </x:c>
      <x:c r="Y47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4755" ht="50" customHeight="1">
      <x:c r="A4755" s="7" t="n">
        <x:v>46154.5</x:v>
      </x:c>
      <x:c r="B4755" s="3" t="str">
        <x:v>Comandancia Guardia Civil de Pontevedra</x:v>
      </x:c>
      <x:c r="C4755" s="3" t="str">
        <x:v>Gestión máquinas vending Acuartelamientos Comandancia de Pontevedra</x:v>
      </x:c>
      <x:c r="D4755" s="6" t="n">
        <x:v>150000</x:v>
      </x:c>
      <x:c r="E4755" s="3" t="str">
        <x:v>Licitación</x:v>
      </x:c>
      <x:c r="F4755" s="3" t="str">
        <x:v>Galicia</x:v>
      </x:c>
      <x:c r="G4755" s="3" t="str">
        <x:v>Pontevedra</x:v>
      </x:c>
      <x:c r="H4755" s="3"/>
      <x:c r="I4755" s="3" t="str">
        <x:v>GC0005PO26</x:v>
      </x:c>
      <x:c r="J4755" s="3"/>
      <x:c r="K4755" s="3" t="str">
        <x:v>BOE-B-2026-15179</x:v>
      </x:c>
      <x:c r="L4755" s="3" t="str">
        <x:v>Licitación</x:v>
      </x:c>
      <x:c r="M4755" s="7"/>
      <x:c r="N4755" s="3" t="str">
        <x:v>8. Valor estimado:</x:v>
      </x:c>
      <x:c r="O4755" s="3" t="e">
        <x:f>HYPERLINK("https://www.boe.es/diario_boe/txt.php?id=BOE-B-2026-15179","Abrir anuncio BOE")</x:f>
        <x:v>HYPERLINK is not implemented. linkLocation=https://www.boe.es/diario_boe/txt.php?id=BOE-B-2026-15179, friendlyName=Abrir anuncio BOE</x:v>
      </x:c>
      <x:c r="P4755" s="3" t="e">
        <x:f>HYPERLINK("https://www.boe.es/boe/dias/2026/05/12/pdfs/BOE-B-2026-15179.pdf","Abrir PDF oficial")</x:f>
        <x:v>HYPERLINK is not implemented. linkLocation=https://www.boe.es/boe/dias/2026/05/12/pdfs/BOE-B-2026-15179.pdf, friendlyName=Abrir PDF oficial</x:v>
      </x:c>
      <x:c r="Q4755" s="3" t="n">
        <x:v>1</x:v>
      </x:c>
      <x:c r="R4755" s="3" t="str">
        <x:v>Otros bienes y servicios</x:v>
      </x:c>
      <x:c r="S4755" s="3" t="str">
        <x:v>42000000</x:v>
      </x:c>
      <x:c r="T4755" s="3" t="str">
        <x:v>150.000,00 euros.</x:v>
      </x:c>
      <x:c r="U4755" s="7" t="n">
        <x:v>46271.5</x:v>
      </x:c>
      <x:c r="V4755" s="3" t="str">
        <x:v>63421ea20956907ac49dc65ecca07a510d36660056368b97eeca199ddf897286</x:v>
      </x:c>
      <x:c r="W4755" s="3" t="str">
        <x:v>BOE-2026-05.zip!/pdf/BOE-B-2026-15179.pdf</x:v>
      </x:c>
      <x:c r="X4755" s="3" t="str">
        <x:v>BOE-2026-05.zip!/capturas/BOE-B-2026-15179-p1.png</x:v>
      </x:c>
      <x:c r="Y47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56" ht="50" customHeight="1">
      <x:c r="A4756" s="7" t="n">
        <x:v>46154.5</x:v>
      </x:c>
      <x:c r="B4756" s="3" t="str">
        <x:v>Subdirección General de Planificacion y Gestion de Infraestructuras y Medios para la Seguridad</x:v>
      </x:c>
      <x:c r="C4756" s="3" t="str">
        <x:v>Adquisición de un mínimo de 20 binoculares de visión térmica con IR y accesorios, con destino a unidades de Policía Nacional</x:v>
      </x:c>
      <x:c r="D4756" s="6" t="n">
        <x:v>58760.2</x:v>
      </x:c>
      <x:c r="E4756" s="3" t="str">
        <x:v>Licitación</x:v>
      </x:c>
      <x:c r="F4756" s="3" t="str">
        <x:v>Comunidad de Madrid</x:v>
      </x:c>
      <x:c r="G4756" s="3" t="str">
        <x:v>Madrid</x:v>
      </x:c>
      <x:c r="H4756" s="3"/>
      <x:c r="I4756" s="3" t="str">
        <x:v>X260124PAGAE</x:v>
      </x:c>
      <x:c r="J4756" s="3"/>
      <x:c r="K4756" s="3" t="str">
        <x:v>BOE-B-2026-15178</x:v>
      </x:c>
      <x:c r="L4756" s="3" t="str">
        <x:v>Licitación</x:v>
      </x:c>
      <x:c r="M4756" s="7"/>
      <x:c r="N4756" s="3" t="str">
        <x:v>8. Valor estimado:</x:v>
      </x:c>
      <x:c r="O4756" s="3" t="e">
        <x:f>HYPERLINK("https://www.boe.es/diario_boe/txt.php?id=BOE-B-2026-15178","Abrir anuncio BOE")</x:f>
        <x:v>HYPERLINK is not implemented. linkLocation=https://www.boe.es/diario_boe/txt.php?id=BOE-B-2026-15178, friendlyName=Abrir anuncio BOE</x:v>
      </x:c>
      <x:c r="P4756" s="3" t="e">
        <x:f>HYPERLINK("https://www.boe.es/boe/dias/2026/05/12/pdfs/BOE-B-2026-15178.pdf","Abrir PDF oficial")</x:f>
        <x:v>HYPERLINK is not implemented. linkLocation=https://www.boe.es/boe/dias/2026/05/12/pdfs/BOE-B-2026-15178.pdf, friendlyName=Abrir PDF oficial</x:v>
      </x:c>
      <x:c r="Q4756" s="3" t="n">
        <x:v>1</x:v>
      </x:c>
      <x:c r="R4756" s="3" t="str">
        <x:v>Seguridad y servicios administrativos</x:v>
      </x:c>
      <x:c r="S4756" s="3" t="str">
        <x:v>35000000</x:v>
      </x:c>
      <x:c r="T4756" s="3" t="str">
        <x:v>58.760,20 euros.</x:v>
      </x:c>
      <x:c r="U4756" s="7" t="n">
        <x:v>46271.5</x:v>
      </x:c>
      <x:c r="V4756" s="3" t="str">
        <x:v>d061fc49774eea17d23f87efbd9bf0cdd6fa50684af30c2580ca6b9dc22e440f</x:v>
      </x:c>
      <x:c r="W4756" s="3" t="str">
        <x:v>BOE-2026-05.zip!/pdf/BOE-B-2026-15178.pdf</x:v>
      </x:c>
      <x:c r="X4756" s="3" t="str">
        <x:v>BOE-2026-05.zip!/capturas/BOE-B-2026-15178-p1.png</x:v>
      </x:c>
      <x:c r="Y47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57" ht="50" customHeight="1">
      <x:c r="A4757" s="7" t="n">
        <x:v>46154.5</x:v>
      </x:c>
      <x:c r="B4757" s="3" t="str">
        <x:v>Jefatura de Asuntos Económicos de la Guardia Civil</x:v>
      </x:c>
      <x:c r="C4757" s="3" t="str">
        <x:v>Suministro de armeros para armas cortas para diversas Unidades de la Guardia Civil</x:v>
      </x:c>
      <x:c r="D4757" s="6" t="n">
        <x:v>402480</x:v>
      </x:c>
      <x:c r="E4757" s="3" t="str">
        <x:v>Adjudicación</x:v>
      </x:c>
      <x:c r="F4757" s="3" t="str">
        <x:v>Comunidad de Madrid</x:v>
      </x:c>
      <x:c r="G4757" s="3" t="str">
        <x:v>Madrid</x:v>
      </x:c>
      <x:c r="H4757" s="3" t="str">
        <x:v>ARREGUI BUZONES Y SISTEMAS DE SEGURIDAD S.L</x:v>
      </x:c>
      <x:c r="I4757" s="3" t="str">
        <x:v>R/0105/A/25/6</x:v>
      </x:c>
      <x:c r="J4757" s="3"/>
      <x:c r="K4757" s="3" t="str">
        <x:v>BOE-B-2026-15177</x:v>
      </x:c>
      <x:c r="L4757" s="3" t="str">
        <x:v>Formalización contrato</x:v>
      </x:c>
      <x:c r="M4757" s="7" t="n">
        <x:v>46065.5</x:v>
      </x:c>
      <x:c r="N4757" s="3" t="str">
        <x:v>13. Valor de las ofertas: / 13.1) Valor de la oferta seleccionada:</x:v>
      </x:c>
      <x:c r="O4757" s="3" t="e">
        <x:f>HYPERLINK("https://www.boe.es/diario_boe/txt.php?id=BOE-B-2026-15177","Abrir anuncio BOE")</x:f>
        <x:v>HYPERLINK is not implemented. linkLocation=https://www.boe.es/diario_boe/txt.php?id=BOE-B-2026-15177, friendlyName=Abrir anuncio BOE</x:v>
      </x:c>
      <x:c r="P4757" s="3" t="e">
        <x:f>HYPERLINK("https://www.boe.es/boe/dias/2026/05/12/pdfs/BOE-B-2026-15177.pdf","Abrir PDF oficial")</x:f>
        <x:v>HYPERLINK is not implemented. linkLocation=https://www.boe.es/boe/dias/2026/05/12/pdfs/BOE-B-2026-15177.pdf, friendlyName=Abrir PDF oficial</x:v>
      </x:c>
      <x:c r="Q4757" s="3" t="n">
        <x:v>2</x:v>
      </x:c>
      <x:c r="R4757" s="3" t="str">
        <x:v>Otros bienes y servicios</x:v>
      </x:c>
      <x:c r="S4757" s="3" t="str">
        <x:v>44000000</x:v>
      </x:c>
      <x:c r="T4757" s="3" t="str">
        <x:v>402.480,00 euros.</x:v>
      </x:c>
      <x:c r="U4757" s="7" t="n">
        <x:v>46271.5</x:v>
      </x:c>
      <x:c r="V4757" s="3" t="str">
        <x:v>ba7e9c79bbfce39c938af81bdfa0653de76f9d9a1061fe6b6978006424223363</x:v>
      </x:c>
      <x:c r="W4757" s="3" t="str">
        <x:v>BOE-2026-05.zip!/pdf/BOE-B-2026-15177.pdf</x:v>
      </x:c>
      <x:c r="X4757" s="3" t="str">
        <x:v>BOE-2026-05.zip!/capturas/BOE-B-2026-15177-p2.png</x:v>
      </x:c>
      <x:c r="Y4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58" ht="50" customHeight="1">
      <x:c r="A4758" s="7" t="n">
        <x:v>46154.5</x:v>
      </x:c>
      <x:c r="B4758" s="3" t="str">
        <x:v>Comité Ejecutivo del Consorcio de la Zona Franca de Cádiz</x:v>
      </x:c>
      <x:c r="C4758" s="3" t="str">
        <x:v>Contratación por parte del CONSORCIO DE LA ZONA FRANCA DE CÁDIZ de una póliza de seguro de daños materiales de sus bienes</x:v>
      </x:c>
      <x:c r="D4758" s="6" t="n">
        <x:v>400000</x:v>
      </x:c>
      <x:c r="E4758" s="3" t="str">
        <x:v>Licitación</x:v>
      </x:c>
      <x:c r="F4758" s="3" t="str">
        <x:v>Andalucía</x:v>
      </x:c>
      <x:c r="G4758" s="3" t="str">
        <x:v>Cádiz</x:v>
      </x:c>
      <x:c r="H4758" s="3"/>
      <x:c r="I4758" s="3" t="str">
        <x:v>CA-0116-2026-00-A</x:v>
      </x:c>
      <x:c r="J4758" s="3"/>
      <x:c r="K4758" s="3" t="str">
        <x:v>BOE-B-2026-15176</x:v>
      </x:c>
      <x:c r="L4758" s="3" t="str">
        <x:v>Licitación</x:v>
      </x:c>
      <x:c r="M4758" s="7"/>
      <x:c r="N4758" s="3" t="str">
        <x:v>8. Valor estimado:</x:v>
      </x:c>
      <x:c r="O4758" s="3" t="e">
        <x:f>HYPERLINK("https://www.boe.es/diario_boe/txt.php?id=BOE-B-2026-15176","Abrir anuncio BOE")</x:f>
        <x:v>HYPERLINK is not implemented. linkLocation=https://www.boe.es/diario_boe/txt.php?id=BOE-B-2026-15176, friendlyName=Abrir anuncio BOE</x:v>
      </x:c>
      <x:c r="P4758" s="3" t="e">
        <x:f>HYPERLINK("https://www.boe.es/boe/dias/2026/05/12/pdfs/BOE-B-2026-15176.pdf","Abrir PDF oficial")</x:f>
        <x:v>HYPERLINK is not implemented. linkLocation=https://www.boe.es/boe/dias/2026/05/12/pdfs/BOE-B-2026-15176.pdf, friendlyName=Abrir PDF oficial</x:v>
      </x:c>
      <x:c r="Q4758" s="3" t="n">
        <x:v>1</x:v>
      </x:c>
      <x:c r="R4758" s="3" t="str">
        <x:v>Otros bienes y servicios</x:v>
      </x:c>
      <x:c r="S4758" s="3" t="str">
        <x:v>66000000</x:v>
      </x:c>
      <x:c r="T4758" s="3" t="str">
        <x:v>400.000,00 euros.</x:v>
      </x:c>
      <x:c r="U4758" s="7" t="n">
        <x:v>46271.5</x:v>
      </x:c>
      <x:c r="V4758" s="3" t="str">
        <x:v>5fb88c5b16a44136835bb3090fd4c2e2c9d3b06926f211cf7e51bfa2ba77c0e7</x:v>
      </x:c>
      <x:c r="W4758" s="3" t="str">
        <x:v>BOE-2026-05.zip!/pdf/BOE-B-2026-15176.pdf</x:v>
      </x:c>
      <x:c r="X4758" s="3" t="str">
        <x:v>BOE-2026-05.zip!/capturas/BOE-B-2026-15176-p1.png</x:v>
      </x:c>
      <x:c r="Y47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59" ht="50" customHeight="1">
      <x:c r="A4759" s="7" t="n">
        <x:v>46154.5</x:v>
      </x:c>
      <x:c r="B4759" s="3" t="str">
        <x:v>Dirección del Servicio de Gestión Económica de la Agencia Estatal de la Administración Tributaria</x:v>
      </x:c>
      <x:c r="C4759" s="3" t="str">
        <x:v>Contratación de las actuaciones necesarias para realizar el servicio de limpieza y desinfección anual de las instalaciones de climatización de los edificios de los SSCC de la AEAT, incluidas las auditorías posteriores de comprobación</x:v>
      </x:c>
      <x:c r="D4759" s="6" t="n">
        <x:v>111167</x:v>
      </x:c>
      <x:c r="E4759" s="3" t="str">
        <x:v>Adjudicación</x:v>
      </x:c>
      <x:c r="F4759" s="3" t="str">
        <x:v>Sin desglose territorial</x:v>
      </x:c>
      <x:c r="G4759" s="3"/>
      <x:c r="H4759" s="3" t="str">
        <x:v>BIOSEGURIDAD AMBIENTAL SL</x:v>
      </x:c>
      <x:c r="I4759" s="3" t="str">
        <x:v>25700063100</x:v>
      </x:c>
      <x:c r="J4759" s="3"/>
      <x:c r="K4759" s="3" t="str">
        <x:v>BOE-B-2026-15175</x:v>
      </x:c>
      <x:c r="L4759" s="3" t="str">
        <x:v>Formalización contrato</x:v>
      </x:c>
      <x:c r="M4759" s="7" t="n">
        <x:v>46120.5</x:v>
      </x:c>
      <x:c r="N4759" s="3" t="str">
        <x:v>13. Valor de las ofertas: / 13.1) Valor de la oferta seleccionada:</x:v>
      </x:c>
      <x:c r="O4759" s="3" t="e">
        <x:f>HYPERLINK("https://www.boe.es/diario_boe/txt.php?id=BOE-B-2026-15175","Abrir anuncio BOE")</x:f>
        <x:v>HYPERLINK is not implemented. linkLocation=https://www.boe.es/diario_boe/txt.php?id=BOE-B-2026-15175, friendlyName=Abrir anuncio BOE</x:v>
      </x:c>
      <x:c r="P4759" s="3" t="e">
        <x:f>HYPERLINK("https://www.boe.es/boe/dias/2026/05/12/pdfs/BOE-B-2026-15175.pdf","Abrir PDF oficial")</x:f>
        <x:v>HYPERLINK is not implemented. linkLocation=https://www.boe.es/boe/dias/2026/05/12/pdfs/BOE-B-2026-15175.pdf, friendlyName=Abrir PDF oficial</x:v>
      </x:c>
      <x:c r="Q4759" s="3" t="n">
        <x:v>2</x:v>
      </x:c>
      <x:c r="R4759" s="3" t="str">
        <x:v>Mantenimiento y medio ambiente</x:v>
      </x:c>
      <x:c r="S4759" s="3" t="str">
        <x:v>90000000</x:v>
      </x:c>
      <x:c r="T4759" s="3" t="str">
        <x:v>111.167,00 euros.</x:v>
      </x:c>
      <x:c r="U4759" s="7" t="n">
        <x:v>46271.5</x:v>
      </x:c>
      <x:c r="V4759" s="3" t="str">
        <x:v>bec42c2ff0482a53c5f041fdd61b2db12d4571ba63ebd2fc62c26005e56a14d2</x:v>
      </x:c>
      <x:c r="W4759" s="3" t="str">
        <x:v>BOE-2026-05.zip!/pdf/BOE-B-2026-15175.pdf</x:v>
      </x:c>
      <x:c r="X4759" s="3" t="str">
        <x:v>BOE-2026-05.zip!/capturas/BOE-B-2026-15175-p2.png</x:v>
      </x:c>
      <x:c r="Y47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0" ht="50" customHeight="1">
      <x:c r="A4760" s="7" t="n">
        <x:v>46154.5</x:v>
      </x:c>
      <x:c r="B4760" s="3" t="str">
        <x:v>Jefatura de Asuntos Económicos del Mando de Apoyo Logístico</x:v>
      </x:c>
      <x:c r="C4760" s="3" t="str">
        <x:v>Servicio de mantenimiento y suministro de repuestos para los helicópteros del ET</x:v>
      </x:c>
      <x:c r="D4760" s="6" t="n">
        <x:v>1500000</x:v>
      </x:c>
      <x:c r="E4760" s="3" t="str">
        <x:v>Adjudicación</x:v>
      </x:c>
      <x:c r="F4760" s="3" t="str">
        <x:v>Sin desglose territorial</x:v>
      </x:c>
      <x:c r="G4760" s="3"/>
      <x:c r="H4760" s="3" t="str">
        <x:v>AIRBUS HELICOPTERS ESPAÑA S.A</x:v>
      </x:c>
      <x:c r="I4760" s="3" t="str">
        <x:v>2026/ETSAE0906/00001993E</x:v>
      </x:c>
      <x:c r="J4760" s="3"/>
      <x:c r="K4760" s="3" t="str">
        <x:v>BOE-B-2026-15174</x:v>
      </x:c>
      <x:c r="L4760" s="3" t="str">
        <x:v>Formalización contrato</x:v>
      </x:c>
      <x:c r="M4760" s="7" t="n">
        <x:v>46148.5</x:v>
      </x:c>
      <x:c r="N4760" s="3" t="str">
        <x:v>13. Valor de las ofertas: / 13.1) Valor de la oferta seleccionada:</x:v>
      </x:c>
      <x:c r="O4760" s="3" t="e">
        <x:f>HYPERLINK("https://www.boe.es/diario_boe/txt.php?id=BOE-B-2026-15174","Abrir anuncio BOE")</x:f>
        <x:v>HYPERLINK is not implemented. linkLocation=https://www.boe.es/diario_boe/txt.php?id=BOE-B-2026-15174, friendlyName=Abrir anuncio BOE</x:v>
      </x:c>
      <x:c r="P4760" s="3" t="e">
        <x:f>HYPERLINK("https://www.boe.es/boe/dias/2026/05/12/pdfs/BOE-B-2026-15174.pdf","Abrir PDF oficial")</x:f>
        <x:v>HYPERLINK is not implemented. linkLocation=https://www.boe.es/boe/dias/2026/05/12/pdfs/BOE-B-2026-15174.pdf, friendlyName=Abrir PDF oficial</x:v>
      </x:c>
      <x:c r="Q4760" s="3" t="n">
        <x:v>2</x:v>
      </x:c>
      <x:c r="R4760" s="3" t="str">
        <x:v>Mantenimiento y medio ambiente</x:v>
      </x:c>
      <x:c r="S4760" s="3" t="str">
        <x:v>50200000</x:v>
      </x:c>
      <x:c r="T4760" s="3" t="str">
        <x:v>1.500.000,00 euros.</x:v>
      </x:c>
      <x:c r="U4760" s="7" t="n">
        <x:v>46271.5</x:v>
      </x:c>
      <x:c r="V4760" s="3" t="str">
        <x:v>f5e775613b85b6ff6dea5680d42493dadedc28aa376de1c6ad543fd6b922a682</x:v>
      </x:c>
      <x:c r="W4760" s="3" t="str">
        <x:v>BOE-2026-05.zip!/pdf/BOE-B-2026-15174.pdf</x:v>
      </x:c>
      <x:c r="X4760" s="3" t="str">
        <x:v>BOE-2026-05.zip!/capturas/BOE-B-2026-15174-p2.png</x:v>
      </x:c>
      <x:c r="Y4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1" ht="50" customHeight="1">
      <x:c r="A4761" s="7" t="n">
        <x:v>46154.5</x:v>
      </x:c>
      <x:c r="B4761" s="3" t="str">
        <x:v>Jefatura de Asuntos Económicos del Mando de Apoyo Logístico</x:v>
      </x:c>
      <x:c r="C4761" s="3" t="str">
        <x:v>Adquisicion Repuestos Anibal Lote 1</x:v>
      </x:c>
      <x:c r="D4761" s="6" t="n">
        <x:v>103305.79</x:v>
      </x:c>
      <x:c r="E4761" s="3" t="str">
        <x:v>Adjudicación</x:v>
      </x:c>
      <x:c r="F4761" s="3" t="str">
        <x:v>Comunidad de Madrid</x:v>
      </x:c>
      <x:c r="G4761" s="3" t="str">
        <x:v>Madrid</x:v>
      </x:c>
      <x:c r="H4761" s="3" t="str">
        <x:v>GRUPO DE INGENIERIA RECONSTRUCCION Y RECAMBIOS JPG SA</x:v>
      </x:c>
      <x:c r="I4761" s="3" t="str">
        <x:v>2026/ETSAE0906/00001972E</x:v>
      </x:c>
      <x:c r="J4761" s="3"/>
      <x:c r="K4761" s="3" t="str">
        <x:v>BOE-B-2026-15173</x:v>
      </x:c>
      <x:c r="L4761" s="3" t="str">
        <x:v>Formalización contrato</x:v>
      </x:c>
      <x:c r="M4761" s="7" t="n">
        <x:v>46148.5</x:v>
      </x:c>
      <x:c r="N4761" s="3" t="str">
        <x:v>13. Valor de las ofertas: / 13.1) Valor de la oferta seleccionada:</x:v>
      </x:c>
      <x:c r="O4761" s="3" t="e">
        <x:f>HYPERLINK("https://www.boe.es/diario_boe/txt.php?id=BOE-B-2026-15173","Abrir anuncio BOE")</x:f>
        <x:v>HYPERLINK is not implemented. linkLocation=https://www.boe.es/diario_boe/txt.php?id=BOE-B-2026-15173, friendlyName=Abrir anuncio BOE</x:v>
      </x:c>
      <x:c r="P4761" s="3" t="e">
        <x:f>HYPERLINK("https://www.boe.es/boe/dias/2026/05/12/pdfs/BOE-B-2026-15173.pdf","Abrir PDF oficial")</x:f>
        <x:v>HYPERLINK is not implemented. linkLocation=https://www.boe.es/boe/dias/2026/05/12/pdfs/BOE-B-2026-15173.pdf, friendlyName=Abrir PDF oficial</x:v>
      </x:c>
      <x:c r="Q4761" s="3" t="n">
        <x:v>1</x:v>
      </x:c>
      <x:c r="R4761" s="3" t="str">
        <x:v>Seguridad y servicios administrativos</x:v>
      </x:c>
      <x:c r="S4761" s="3" t="str">
        <x:v>35000000</x:v>
      </x:c>
      <x:c r="T4761" s="3" t="str">
        <x:v>103.305,79 euros.</x:v>
      </x:c>
      <x:c r="U4761" s="7" t="n">
        <x:v>46271.5</x:v>
      </x:c>
      <x:c r="V4761" s="3" t="str">
        <x:v>77783658440b95d8fc7dfcbf92dc3abb02d99c196b38c55ebce4fd3173f318ed</x:v>
      </x:c>
      <x:c r="W4761" s="3" t="str">
        <x:v>BOE-2026-05.zip!/pdf/BOE-B-2026-15173.pdf</x:v>
      </x:c>
      <x:c r="X4761" s="3" t="str">
        <x:v>BOE-2026-05.zip!/capturas/BOE-B-2026-15173-p1.png</x:v>
      </x:c>
      <x:c r="Y47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2" ht="50" customHeight="1">
      <x:c r="A4762" s="7" t="n">
        <x:v>46154.5</x:v>
      </x:c>
      <x:c r="B4762" s="3" t="str">
        <x:v>Sección de Asuntos Económicos de la Jefatura Sistemas de Información, Telecomunicaciones y Asistencia Técnica</x:v>
      </x:c>
      <x:c r="C4762" s="3" t="str">
        <x:v>Contrato basado 01/2026 en el acuerdo marco Nº 2024/ETSAE0904/00000443E para la ejecución de trabajos técnicos sobre la nube táctica de combate y la conciencia situacional del ámbito ciberespacial y cognitivo</x:v>
      </x:c>
      <x:c r="D4762" s="6" t="n">
        <x:v>111570.25</x:v>
      </x:c>
      <x:c r="E4762" s="3" t="str">
        <x:v>Adjudicación</x:v>
      </x:c>
      <x:c r="F4762" s="3" t="str">
        <x:v>Comunidad de Madrid</x:v>
      </x:c>
      <x:c r="G4762" s="3" t="str">
        <x:v>Madrid</x:v>
      </x:c>
      <x:c r="H4762" s="3" t="str">
        <x:v>ALTEN SOLUCIONES PRODUCTOS AUDITORIA E INGENIERIA. S.A.U</x:v>
      </x:c>
      <x:c r="I4762" s="3" t="str">
        <x:v>2026/ETSAE0904/00000197E</x:v>
      </x:c>
      <x:c r="J4762" s="3"/>
      <x:c r="K4762" s="3" t="str">
        <x:v>BOE-B-2026-15172</x:v>
      </x:c>
      <x:c r="L4762" s="3" t="str">
        <x:v>Formalización contrato</x:v>
      </x:c>
      <x:c r="M4762" s="7" t="n">
        <x:v>46148.5</x:v>
      </x:c>
      <x:c r="N4762" s="3" t="str">
        <x:v>13. Valor de las ofertas: / 13.1) Valor de la oferta seleccionada:</x:v>
      </x:c>
      <x:c r="O4762" s="3" t="e">
        <x:f>HYPERLINK("https://www.boe.es/diario_boe/txt.php?id=BOE-B-2026-15172","Abrir anuncio BOE")</x:f>
        <x:v>HYPERLINK is not implemented. linkLocation=https://www.boe.es/diario_boe/txt.php?id=BOE-B-2026-15172, friendlyName=Abrir anuncio BOE</x:v>
      </x:c>
      <x:c r="P4762" s="3" t="e">
        <x:f>HYPERLINK("https://www.boe.es/boe/dias/2026/05/12/pdfs/BOE-B-2026-15172.pdf","Abrir PDF oficial")</x:f>
        <x:v>HYPERLINK is not implemented. linkLocation=https://www.boe.es/boe/dias/2026/05/12/pdfs/BOE-B-2026-15172.pdf, friendlyName=Abrir PDF oficial</x:v>
      </x:c>
      <x:c r="Q4762" s="3" t="n">
        <x:v>2</x:v>
      </x:c>
      <x:c r="R4762" s="3" t="str">
        <x:v>Tecnología y comunicaciones</x:v>
      </x:c>
      <x:c r="S4762" s="3" t="str">
        <x:v>72000000</x:v>
      </x:c>
      <x:c r="T4762" s="3" t="str">
        <x:v>111.570,25 euros.</x:v>
      </x:c>
      <x:c r="U4762" s="7" t="n">
        <x:v>46271.5</x:v>
      </x:c>
      <x:c r="V4762" s="3" t="str">
        <x:v>acfc0ffed9cc87557de623cbc1877413cfdf26ab482011c3e66fc30123e17557</x:v>
      </x:c>
      <x:c r="W4762" s="3" t="str">
        <x:v>BOE-2026-05.zip!/pdf/BOE-B-2026-15172.pdf</x:v>
      </x:c>
      <x:c r="X4762" s="3" t="str">
        <x:v>BOE-2026-05.zip!/capturas/BOE-B-2026-15172-p2.png</x:v>
      </x:c>
      <x:c r="Y4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3" ht="50" customHeight="1">
      <x:c r="A4763" s="7" t="n">
        <x:v>46154.5</x:v>
      </x:c>
      <x:c r="B4763" s="3" t="str">
        <x:v>Dirección de Adquisiciones del Mando de Apoyo Logístico del Ejército del Aire y del Espacio</x:v>
      </x:c>
      <x:c r="C4763" s="3" t="str">
        <x:v>20267105 León / Valverde de la Virgen / B.A. León / Hangar-taller mecanizado configurable (mecanizado, montaje y sistemas eléctricos)</x:v>
      </x:c>
      <x:c r="D4763" s="6" t="n">
        <x:v>2116705</x:v>
      </x:c>
      <x:c r="E4763" s="3" t="str">
        <x:v>Adjudicación</x:v>
      </x:c>
      <x:c r="F4763" s="3" t="str">
        <x:v>Sin desglose territorial</x:v>
      </x:c>
      <x:c r="G4763" s="3"/>
      <x:c r="H4763" s="3" t="str">
        <x:v>EXTRACO, S.A</x:v>
      </x:c>
      <x:c r="I4763" s="3" t="str">
        <x:v>2025/EA02/00002093E</x:v>
      </x:c>
      <x:c r="J4763" s="3"/>
      <x:c r="K4763" s="3" t="str">
        <x:v>BOE-B-2026-15171</x:v>
      </x:c>
      <x:c r="L4763" s="3" t="str">
        <x:v>Formalización contrato</x:v>
      </x:c>
      <x:c r="M4763" s="7" t="n">
        <x:v>46119.5</x:v>
      </x:c>
      <x:c r="N4763" s="3" t="str">
        <x:v>13. Valor de las ofertas: / 13.1) Valor de la oferta seleccionada:</x:v>
      </x:c>
      <x:c r="O4763" s="3" t="e">
        <x:f>HYPERLINK("https://www.boe.es/diario_boe/txt.php?id=BOE-B-2026-15171","Abrir anuncio BOE")</x:f>
        <x:v>HYPERLINK is not implemented. linkLocation=https://www.boe.es/diario_boe/txt.php?id=BOE-B-2026-15171, friendlyName=Abrir anuncio BOE</x:v>
      </x:c>
      <x:c r="P4763" s="3" t="e">
        <x:f>HYPERLINK("https://www.boe.es/boe/dias/2026/05/12/pdfs/BOE-B-2026-15171.pdf","Abrir PDF oficial")</x:f>
        <x:v>HYPERLINK is not implemented. linkLocation=https://www.boe.es/boe/dias/2026/05/12/pdfs/BOE-B-2026-15171.pdf, friendlyName=Abrir PDF oficial</x:v>
      </x:c>
      <x:c r="Q4763" s="3" t="n">
        <x:v>2</x:v>
      </x:c>
      <x:c r="R4763" s="3" t="str">
        <x:v>Otros bienes y servicios</x:v>
      </x:c>
      <x:c r="S4763" s="3" t="str">
        <x:v>20267105</x:v>
      </x:c>
      <x:c r="T4763" s="3" t="str">
        <x:v>2.116.705,00 euros.</x:v>
      </x:c>
      <x:c r="U4763" s="7" t="n">
        <x:v>46271.5</x:v>
      </x:c>
      <x:c r="V4763" s="3" t="str">
        <x:v>c77160da7e0fb19645d2e966191f8b537d25cc86522b9efab423fc48cf58b3c7</x:v>
      </x:c>
      <x:c r="W4763" s="3" t="str">
        <x:v>BOE-2026-05.zip!/pdf/BOE-B-2026-15171.pdf</x:v>
      </x:c>
      <x:c r="X4763" s="3" t="str">
        <x:v>BOE-2026-05.zip!/capturas/BOE-B-2026-15171-p2.png</x:v>
      </x:c>
      <x:c r="Y47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4" ht="50" customHeight="1">
      <x:c r="A4764" s="7" t="n">
        <x:v>46154.5</x:v>
      </x:c>
      <x:c r="B4764" s="3" t="str">
        <x:v>Jefatura de Asuntos Económicos del Mando de Apoyo Logístico</x:v>
      </x:c>
      <x:c r="C4764" s="3" t="str">
        <x:v>Contenedor Frigorifico/Congelador LOTE 1</x:v>
      </x:c>
      <x:c r="D4764" s="6" t="n">
        <x:v>1152363.45</x:v>
      </x:c>
      <x:c r="E4764" s="3" t="str">
        <x:v>Adjudicación</x:v>
      </x:c>
      <x:c r="F4764" s="3" t="str">
        <x:v>Comunidad de Madrid</x:v>
      </x:c>
      <x:c r="G4764" s="3" t="str">
        <x:v>Madrid</x:v>
      </x:c>
      <x:c r="H4764" s="3" t="str">
        <x:v>EQUIPOS MOVILES DE CAMPAÑA ARPA, S.A.U</x:v>
      </x:c>
      <x:c r="I4764" s="3" t="str">
        <x:v>2026/ETSAE0906/00001953E</x:v>
      </x:c>
      <x:c r="J4764" s="3"/>
      <x:c r="K4764" s="3" t="str">
        <x:v>BOE-B-2026-15170</x:v>
      </x:c>
      <x:c r="L4764" s="3" t="str">
        <x:v>Formalización contrato</x:v>
      </x:c>
      <x:c r="M4764" s="7" t="n">
        <x:v>46148.5</x:v>
      </x:c>
      <x:c r="N4764" s="3" t="str">
        <x:v>13. Valor de las ofertas: / 13.1) Valor de la oferta seleccionada:</x:v>
      </x:c>
      <x:c r="O4764" s="3" t="e">
        <x:f>HYPERLINK("https://www.boe.es/diario_boe/txt.php?id=BOE-B-2026-15170","Abrir anuncio BOE")</x:f>
        <x:v>HYPERLINK is not implemented. linkLocation=https://www.boe.es/diario_boe/txt.php?id=BOE-B-2026-15170, friendlyName=Abrir anuncio BOE</x:v>
      </x:c>
      <x:c r="P4764" s="3" t="e">
        <x:f>HYPERLINK("https://www.boe.es/boe/dias/2026/05/12/pdfs/BOE-B-2026-15170.pdf","Abrir PDF oficial")</x:f>
        <x:v>HYPERLINK is not implemented. linkLocation=https://www.boe.es/boe/dias/2026/05/12/pdfs/BOE-B-2026-15170.pdf, friendlyName=Abrir PDF oficial</x:v>
      </x:c>
      <x:c r="Q4764" s="3" t="n">
        <x:v>1</x:v>
      </x:c>
      <x:c r="R4764" s="3" t="str">
        <x:v>Otros bienes y servicios</x:v>
      </x:c>
      <x:c r="S4764" s="3" t="str">
        <x:v>44000000</x:v>
      </x:c>
      <x:c r="T4764" s="3" t="str">
        <x:v>1.152.363,45 euros.</x:v>
      </x:c>
      <x:c r="U4764" s="7" t="n">
        <x:v>46271.5</x:v>
      </x:c>
      <x:c r="V4764" s="3" t="str">
        <x:v>37bcb32bcaf55a49d486d167926cd1130e04019e2e5cbba7f5303ae5110fe091</x:v>
      </x:c>
      <x:c r="W4764" s="3" t="str">
        <x:v>BOE-2026-05.zip!/pdf/BOE-B-2026-15170.pdf</x:v>
      </x:c>
      <x:c r="X4764" s="3" t="str">
        <x:v>BOE-2026-05.zip!/capturas/BOE-B-2026-15170-p1.png</x:v>
      </x:c>
      <x:c r="Y4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5" ht="50" customHeight="1">
      <x:c r="A4765" s="7" t="n">
        <x:v>46154.5</x:v>
      </x:c>
      <x:c r="B4765" s="3" t="str">
        <x:v>Jefatura de Asuntos Económicos del Mando de Apoyo Logístico</x:v>
      </x:c>
      <x:c r="C4765" s="3" t="str">
        <x:v>Mantenimiento del simulador de artillería de campaña (SIMACA)</x:v>
      </x:c>
      <x:c r="D4765" s="6" t="n">
        <x:v>642000</x:v>
      </x:c>
      <x:c r="E4765" s="3" t="str">
        <x:v>Adjudicación</x:v>
      </x:c>
      <x:c r="F4765" s="3" t="str">
        <x:v>Comunidad de Madrid</x:v>
      </x:c>
      <x:c r="G4765" s="3"/>
      <x:c r="H4765" s="3" t="str">
        <x:v>TECNOBIT S.L</x:v>
      </x:c>
      <x:c r="I4765" s="3" t="str">
        <x:v>2026/ETSAE0906/00001687E</x:v>
      </x:c>
      <x:c r="J4765" s="3"/>
      <x:c r="K4765" s="3" t="str">
        <x:v>BOE-B-2026-15169</x:v>
      </x:c>
      <x:c r="L4765" s="3" t="str">
        <x:v>Formalización contrato</x:v>
      </x:c>
      <x:c r="M4765" s="7" t="n">
        <x:v>46148.5</x:v>
      </x:c>
      <x:c r="N4765" s="3" t="str">
        <x:v>13. Valor de las ofertas: / 13.1) Valor de la oferta seleccionada:</x:v>
      </x:c>
      <x:c r="O4765" s="3" t="e">
        <x:f>HYPERLINK("https://www.boe.es/diario_boe/txt.php?id=BOE-B-2026-15169","Abrir anuncio BOE")</x:f>
        <x:v>HYPERLINK is not implemented. linkLocation=https://www.boe.es/diario_boe/txt.php?id=BOE-B-2026-15169, friendlyName=Abrir anuncio BOE</x:v>
      </x:c>
      <x:c r="P4765" s="3" t="e">
        <x:f>HYPERLINK("https://www.boe.es/boe/dias/2026/05/12/pdfs/BOE-B-2026-15169.pdf","Abrir PDF oficial")</x:f>
        <x:v>HYPERLINK is not implemented. linkLocation=https://www.boe.es/boe/dias/2026/05/12/pdfs/BOE-B-2026-15169.pdf, friendlyName=Abrir PDF oficial</x:v>
      </x:c>
      <x:c r="Q4765" s="3" t="n">
        <x:v>2</x:v>
      </x:c>
      <x:c r="R4765" s="3" t="str">
        <x:v>Mantenimiento y medio ambiente</x:v>
      </x:c>
      <x:c r="S4765" s="3" t="str">
        <x:v>50600000</x:v>
      </x:c>
      <x:c r="T4765" s="3" t="str">
        <x:v>642.000,00 euros.</x:v>
      </x:c>
      <x:c r="U4765" s="7" t="n">
        <x:v>46271.5</x:v>
      </x:c>
      <x:c r="V4765" s="3" t="str">
        <x:v>92ace7090a14da886c1b6218fc2aec9acf4fd46c801b4e2a697adb14b335218b</x:v>
      </x:c>
      <x:c r="W4765" s="3" t="str">
        <x:v>BOE-2026-05.zip!/pdf/BOE-B-2026-15169.pdf</x:v>
      </x:c>
      <x:c r="X4765" s="3" t="str">
        <x:v>BOE-2026-05.zip!/capturas/BOE-B-2026-15169-p2.png</x:v>
      </x:c>
      <x:c r="Y4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6" ht="50" customHeight="1">
      <x:c r="A4766" s="7" t="n">
        <x:v>46154.5</x:v>
      </x:c>
      <x:c r="B4766" s="3" t="str">
        <x:v>Jefatura de Asuntos Económicos del Mando de Apoyo Logístico</x:v>
      </x:c>
      <x:c r="C4766" s="3" t="str">
        <x:v>Inspecciones y revisiones de grúas</x:v>
      </x:c>
      <x:c r="D4766" s="6" t="n">
        <x:v>123966.94</x:v>
      </x:c>
      <x:c r="E4766" s="3" t="str">
        <x:v>Adjudicación</x:v>
      </x:c>
      <x:c r="F4766" s="3" t="str">
        <x:v>Comunidad de Madrid</x:v>
      </x:c>
      <x:c r="G4766" s="3"/>
      <x:c r="H4766" s="3" t="str">
        <x:v>VT PROYECTOS, S.L</x:v>
      </x:c>
      <x:c r="I4766" s="3" t="str">
        <x:v>2026/ETSAE0906/00001888E</x:v>
      </x:c>
      <x:c r="J4766" s="3"/>
      <x:c r="K4766" s="3" t="str">
        <x:v>BOE-B-2026-15168</x:v>
      </x:c>
      <x:c r="L4766" s="3" t="str">
        <x:v>Formalización contrato</x:v>
      </x:c>
      <x:c r="M4766" s="7" t="n">
        <x:v>46148.5</x:v>
      </x:c>
      <x:c r="N4766" s="3" t="str">
        <x:v>13. Valor de las ofertas: / 13.1) Valor de la oferta seleccionada:</x:v>
      </x:c>
      <x:c r="O4766" s="3" t="e">
        <x:f>HYPERLINK("https://www.boe.es/diario_boe/txt.php?id=BOE-B-2026-15168","Abrir anuncio BOE")</x:f>
        <x:v>HYPERLINK is not implemented. linkLocation=https://www.boe.es/diario_boe/txt.php?id=BOE-B-2026-15168, friendlyName=Abrir anuncio BOE</x:v>
      </x:c>
      <x:c r="P4766" s="3" t="e">
        <x:f>HYPERLINK("https://www.boe.es/boe/dias/2026/05/12/pdfs/BOE-B-2026-15168.pdf","Abrir PDF oficial")</x:f>
        <x:v>HYPERLINK is not implemented. linkLocation=https://www.boe.es/boe/dias/2026/05/12/pdfs/BOE-B-2026-15168.pdf, friendlyName=Abrir PDF oficial</x:v>
      </x:c>
      <x:c r="Q4766" s="3" t="n">
        <x:v>1</x:v>
      </x:c>
      <x:c r="R4766" s="3" t="str">
        <x:v>Mantenimiento y medio ambiente</x:v>
      </x:c>
      <x:c r="S4766" s="3" t="str">
        <x:v>50500000</x:v>
      </x:c>
      <x:c r="T4766" s="3" t="str">
        <x:v>123.966,94 euros.</x:v>
      </x:c>
      <x:c r="U4766" s="7" t="n">
        <x:v>46271.5</x:v>
      </x:c>
      <x:c r="V4766" s="3" t="str">
        <x:v>f1ee625f06e015e74626c5fa2b62dc086d199501f4a7fb0d51615a85d78672da</x:v>
      </x:c>
      <x:c r="W4766" s="3" t="str">
        <x:v>BOE-2026-05.zip!/pdf/BOE-B-2026-15168.pdf</x:v>
      </x:c>
      <x:c r="X4766" s="3" t="str">
        <x:v>BOE-2026-05.zip!/capturas/BOE-B-2026-15168-p1.png</x:v>
      </x:c>
      <x:c r="Y47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7" ht="50" customHeight="1">
      <x:c r="A4767" s="7" t="n">
        <x:v>46154.5</x:v>
      </x:c>
      <x:c r="B4767" s="3" t="str">
        <x:v>Jefatura de Asuntos Económicos del Mando de Apoyo Logístico</x:v>
      </x:c>
      <x:c r="C4767" s="3" t="str">
        <x:v>Servicio manto motores makila 1 a1 y arrius 2 b2 de helicópteros del ET</x:v>
      </x:c>
      <x:c r="D4767" s="6" t="n">
        <x:v>2556349.8</x:v>
      </x:c>
      <x:c r="E4767" s="3" t="str">
        <x:v>Adjudicación</x:v>
      </x:c>
      <x:c r="F4767" s="3" t="str">
        <x:v>Sin desglose territorial</x:v>
      </x:c>
      <x:c r="G4767" s="3"/>
      <x:c r="H4767" s="3" t="str">
        <x:v>SAFRAN HELICOPTER ENGINES</x:v>
      </x:c>
      <x:c r="I4767" s="3" t="str">
        <x:v>2026/ETSAE0906/00001988E</x:v>
      </x:c>
      <x:c r="J4767" s="3"/>
      <x:c r="K4767" s="3" t="str">
        <x:v>BOE-B-2026-15167</x:v>
      </x:c>
      <x:c r="L4767" s="3" t="str">
        <x:v>Formalización contrato</x:v>
      </x:c>
      <x:c r="M4767" s="7" t="n">
        <x:v>46149.5</x:v>
      </x:c>
      <x:c r="N4767" s="3" t="str">
        <x:v>13. Valor de las ofertas: / 13.1) Valor de la oferta seleccionada:</x:v>
      </x:c>
      <x:c r="O4767" s="3" t="e">
        <x:f>HYPERLINK("https://www.boe.es/diario_boe/txt.php?id=BOE-B-2026-15167","Abrir anuncio BOE")</x:f>
        <x:v>HYPERLINK is not implemented. linkLocation=https://www.boe.es/diario_boe/txt.php?id=BOE-B-2026-15167, friendlyName=Abrir anuncio BOE</x:v>
      </x:c>
      <x:c r="P4767" s="3" t="e">
        <x:f>HYPERLINK("https://www.boe.es/boe/dias/2026/05/12/pdfs/BOE-B-2026-15167.pdf","Abrir PDF oficial")</x:f>
        <x:v>HYPERLINK is not implemented. linkLocation=https://www.boe.es/boe/dias/2026/05/12/pdfs/BOE-B-2026-15167.pdf, friendlyName=Abrir PDF oficial</x:v>
      </x:c>
      <x:c r="Q4767" s="3" t="n">
        <x:v>2</x:v>
      </x:c>
      <x:c r="R4767" s="3" t="str">
        <x:v>Mantenimiento y medio ambiente</x:v>
      </x:c>
      <x:c r="S4767" s="3" t="str">
        <x:v>50200000</x:v>
      </x:c>
      <x:c r="T4767" s="3" t="str">
        <x:v>2.556.349,80 euros.</x:v>
      </x:c>
      <x:c r="U4767" s="7" t="n">
        <x:v>46271.5</x:v>
      </x:c>
      <x:c r="V4767" s="3" t="str">
        <x:v>d084586de5d75a838d80092457152a205e566cfc97549707c85b04f92954a675</x:v>
      </x:c>
      <x:c r="W4767" s="3" t="str">
        <x:v>BOE-2026-05.zip!/pdf/BOE-B-2026-15167.pdf</x:v>
      </x:c>
      <x:c r="X4767" s="3" t="str">
        <x:v>BOE-2026-05.zip!/capturas/BOE-B-2026-15167-p2.png</x:v>
      </x:c>
      <x:c r="Y4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8" ht="50" customHeight="1">
      <x:c r="A4768" s="7" t="n">
        <x:v>46154.5</x:v>
      </x:c>
      <x:c r="B4768" s="3" t="str">
        <x:v>Jefatura de Asuntos Económicos del Mando de Apoyo Logístico</x:v>
      </x:c>
      <x:c r="C4768" s="3" t="str">
        <x:v>Adquisición de repuestos Gres L2 50-230 kvas</x:v>
      </x:c>
      <x:c r="D4768" s="6" t="n">
        <x:v>48760.33</x:v>
      </x:c>
      <x:c r="E4768" s="3" t="str">
        <x:v>Adjudicación</x:v>
      </x:c>
      <x:c r="F4768" s="3" t="str">
        <x:v>Comunidad de Madrid</x:v>
      </x:c>
      <x:c r="G4768" s="3"/>
      <x:c r="H4768" s="3" t="str">
        <x:v>SUMINISTROS IGBUR, S.L.U</x:v>
      </x:c>
      <x:c r="I4768" s="3" t="str">
        <x:v>2026/ETSAE0906/00001874E</x:v>
      </x:c>
      <x:c r="J4768" s="3"/>
      <x:c r="K4768" s="3" t="str">
        <x:v>BOE-B-2026-15166</x:v>
      </x:c>
      <x:c r="L4768" s="3" t="str">
        <x:v>Formalización contrato</x:v>
      </x:c>
      <x:c r="M4768" s="7" t="n">
        <x:v>46142.5</x:v>
      </x:c>
      <x:c r="N4768" s="3" t="str">
        <x:v>13. Valor de las ofertas: / 13.1) Valor de la oferta seleccionada:</x:v>
      </x:c>
      <x:c r="O4768" s="3" t="e">
        <x:f>HYPERLINK("https://www.boe.es/diario_boe/txt.php?id=BOE-B-2026-15166","Abrir anuncio BOE")</x:f>
        <x:v>HYPERLINK is not implemented. linkLocation=https://www.boe.es/diario_boe/txt.php?id=BOE-B-2026-15166, friendlyName=Abrir anuncio BOE</x:v>
      </x:c>
      <x:c r="P4768" s="3" t="e">
        <x:f>HYPERLINK("https://www.boe.es/boe/dias/2026/05/12/pdfs/BOE-B-2026-15166.pdf","Abrir PDF oficial")</x:f>
        <x:v>HYPERLINK is not implemented. linkLocation=https://www.boe.es/boe/dias/2026/05/12/pdfs/BOE-B-2026-15166.pdf, friendlyName=Abrir PDF oficial</x:v>
      </x:c>
      <x:c r="Q4768" s="3" t="n">
        <x:v>2</x:v>
      </x:c>
      <x:c r="R4768" s="3" t="str">
        <x:v>Otros bienes y servicios</x:v>
      </x:c>
      <x:c r="S4768" s="3" t="str">
        <x:v>31000000</x:v>
      </x:c>
      <x:c r="T4768" s="3" t="str">
        <x:v>48.760,33 euros.</x:v>
      </x:c>
      <x:c r="U4768" s="7" t="n">
        <x:v>46271.5</x:v>
      </x:c>
      <x:c r="V4768" s="3" t="str">
        <x:v>2f74b6ba35cc1db0f0a0b68dcc99fb467d2a3581e15dfca41b363ce3b1968709</x:v>
      </x:c>
      <x:c r="W4768" s="3" t="str">
        <x:v>BOE-2026-05.zip!/pdf/BOE-B-2026-15166.pdf</x:v>
      </x:c>
      <x:c r="X4768" s="3" t="str">
        <x:v>BOE-2026-05.zip!/capturas/BOE-B-2026-15166-p2.png</x:v>
      </x:c>
      <x:c r="Y47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69" ht="50" customHeight="1">
      <x:c r="A4769" s="7" t="n">
        <x:v>46154.5</x:v>
      </x:c>
      <x:c r="B4769" s="3" t="str">
        <x:v>Jefatura de Asuntos Económicos del Mando de Apoyo Logístico</x:v>
      </x:c>
      <x:c r="C4769" s="3" t="str">
        <x:v>Adquisición de dos grúas de ingenieros</x:v>
      </x:c>
      <x:c r="D4769" s="6" t="n">
        <x:v>2013460</x:v>
      </x:c>
      <x:c r="E4769" s="3" t="str">
        <x:v>Adjudicación</x:v>
      </x:c>
      <x:c r="F4769" s="3" t="str">
        <x:v>Comunidad de Madrid</x:v>
      </x:c>
      <x:c r="G4769" s="3" t="str">
        <x:v>Madrid</x:v>
      </x:c>
      <x:c r="H4769" s="3" t="str">
        <x:v>MANITOWOC CRANE GROUP PORTUGAL LDA</x:v>
      </x:c>
      <x:c r="I4769" s="3" t="str">
        <x:v>2026/ETSAE0906/00001596E</x:v>
      </x:c>
      <x:c r="J4769" s="3"/>
      <x:c r="K4769" s="3" t="str">
        <x:v>BOE-B-2026-15165</x:v>
      </x:c>
      <x:c r="L4769" s="3" t="str">
        <x:v>Formalización contrato</x:v>
      </x:c>
      <x:c r="M4769" s="7" t="n">
        <x:v>46148.5</x:v>
      </x:c>
      <x:c r="N4769" s="3" t="str">
        <x:v>13. Valor de las ofertas: / 13.1) Valor de la oferta seleccionada:</x:v>
      </x:c>
      <x:c r="O4769" s="3" t="e">
        <x:f>HYPERLINK("https://www.boe.es/diario_boe/txt.php?id=BOE-B-2026-15165","Abrir anuncio BOE")</x:f>
        <x:v>HYPERLINK is not implemented. linkLocation=https://www.boe.es/diario_boe/txt.php?id=BOE-B-2026-15165, friendlyName=Abrir anuncio BOE</x:v>
      </x:c>
      <x:c r="P4769" s="3" t="e">
        <x:f>HYPERLINK("https://www.boe.es/boe/dias/2026/05/12/pdfs/BOE-B-2026-15165.pdf","Abrir PDF oficial")</x:f>
        <x:v>HYPERLINK is not implemented. linkLocation=https://www.boe.es/boe/dias/2026/05/12/pdfs/BOE-B-2026-15165.pdf, friendlyName=Abrir PDF oficial</x:v>
      </x:c>
      <x:c r="Q4769" s="3" t="n">
        <x:v>1</x:v>
      </x:c>
      <x:c r="R4769" s="3" t="str">
        <x:v>Transporte y vehículos</x:v>
      </x:c>
      <x:c r="S4769" s="3" t="str">
        <x:v>34000000</x:v>
      </x:c>
      <x:c r="T4769" s="3" t="str">
        <x:v>2.013.460,00 euros.</x:v>
      </x:c>
      <x:c r="U4769" s="7" t="n">
        <x:v>46271.5</x:v>
      </x:c>
      <x:c r="V4769" s="3" t="str">
        <x:v>be2bef18cd5ff2d077f0cad06f50f4e0371b1dbbd26a66c1416f8194088ccdca</x:v>
      </x:c>
      <x:c r="W4769" s="3" t="str">
        <x:v>BOE-2026-05.zip!/pdf/BOE-B-2026-15165.pdf</x:v>
      </x:c>
      <x:c r="X4769" s="3" t="str">
        <x:v>BOE-2026-05.zip!/capturas/BOE-B-2026-15165-p1.png</x:v>
      </x:c>
      <x:c r="Y4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0" ht="50" customHeight="1">
      <x:c r="A4770" s="7" t="n">
        <x:v>46154.5</x:v>
      </x:c>
      <x:c r="B4770" s="3" t="str">
        <x:v>Jefatura de Asuntos Económicos del Mando de Apoyo Logístico</x:v>
      </x:c>
      <x:c r="C4770" s="3" t="str">
        <x:v>Equipo especial de unidades de helicópteros (lote 2, Cazadora Ignífuga De Vuelo)</x:v>
      </x:c>
      <x:c r="D4770" s="6" t="n">
        <x:v>150390.64</x:v>
      </x:c>
      <x:c r="E4770" s="3" t="str">
        <x:v>Adjudicación</x:v>
      </x:c>
      <x:c r="F4770" s="3" t="str">
        <x:v>Comunidad de Madrid</x:v>
      </x:c>
      <x:c r="G4770" s="3" t="str">
        <x:v>Madrid</x:v>
      </x:c>
      <x:c r="H4770" s="3" t="str">
        <x:v>FABRICA ESPAÑOLA DE CONFECCIONES SA</x:v>
      </x:c>
      <x:c r="I4770" s="3" t="str">
        <x:v>2026/ETSAE0906/00001388E</x:v>
      </x:c>
      <x:c r="J4770" s="3"/>
      <x:c r="K4770" s="3" t="str">
        <x:v>BOE-B-2026-15164</x:v>
      </x:c>
      <x:c r="L4770" s="3" t="str">
        <x:v>Formalización contrato</x:v>
      </x:c>
      <x:c r="M4770" s="7" t="n">
        <x:v>45576.5</x:v>
      </x:c>
      <x:c r="N4770" s="3" t="str">
        <x:v>13. Valor de las ofertas: / 13.1) Valor de la oferta seleccionada:</x:v>
      </x:c>
      <x:c r="O4770" s="3" t="e">
        <x:f>HYPERLINK("https://www.boe.es/diario_boe/txt.php?id=BOE-B-2026-15164","Abrir anuncio BOE")</x:f>
        <x:v>HYPERLINK is not implemented. linkLocation=https://www.boe.es/diario_boe/txt.php?id=BOE-B-2026-15164, friendlyName=Abrir anuncio BOE</x:v>
      </x:c>
      <x:c r="P4770" s="3" t="e">
        <x:f>HYPERLINK("https://www.boe.es/boe/dias/2026/05/12/pdfs/BOE-B-2026-15164.pdf","Abrir PDF oficial")</x:f>
        <x:v>HYPERLINK is not implemented. linkLocation=https://www.boe.es/boe/dias/2026/05/12/pdfs/BOE-B-2026-15164.pdf, friendlyName=Abrir PDF oficial</x:v>
      </x:c>
      <x:c r="Q4770" s="3" t="n">
        <x:v>2</x:v>
      </x:c>
      <x:c r="R4770" s="3" t="str">
        <x:v>Seguridad y servicios administrativos</x:v>
      </x:c>
      <x:c r="S4770" s="3" t="str">
        <x:v>35000000</x:v>
      </x:c>
      <x:c r="T4770" s="3" t="str">
        <x:v>150.390,64 euros.</x:v>
      </x:c>
      <x:c r="U4770" s="7" t="n">
        <x:v>46271.5</x:v>
      </x:c>
      <x:c r="V4770" s="3" t="str">
        <x:v>6fc64671ba9fa1024cd346c01414a39dec64fd2b2fa55fb3de3768bb9e36fbd2</x:v>
      </x:c>
      <x:c r="W4770" s="3" t="str">
        <x:v>BOE-2026-05.zip!/pdf/BOE-B-2026-15164.pdf</x:v>
      </x:c>
      <x:c r="X4770" s="3" t="str">
        <x:v>BOE-2026-05.zip!/capturas/BOE-B-2026-15164-p2.png</x:v>
      </x:c>
      <x:c r="Y4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1" ht="50" customHeight="1">
      <x:c r="A4771" s="7" t="n">
        <x:v>46154.5</x:v>
      </x:c>
      <x:c r="B4771" s="3" t="str">
        <x:v>Jefatura de Asuntos Económicos del Mando de Apoyo Logístico</x:v>
      </x:c>
      <x:c r="C4771" s="3" t="str">
        <x:v>Adquisición de repuestos blindados</x:v>
      </x:c>
      <x:c r="D4771" s="6" t="n">
        <x:v>40863.15</x:v>
      </x:c>
      <x:c r="E4771" s="3" t="str">
        <x:v>Adjudicación</x:v>
      </x:c>
      <x:c r="F4771" s="3" t="str">
        <x:v>Comunidad de Madrid</x:v>
      </x:c>
      <x:c r="G4771" s="3"/>
      <x:c r="H4771" s="3" t="str">
        <x:v>SUMINISTROS IGBUR, S.L.U</x:v>
      </x:c>
      <x:c r="I4771" s="3" t="str">
        <x:v>2026/ETSAE0906/00001783E</x:v>
      </x:c>
      <x:c r="J4771" s="3"/>
      <x:c r="K4771" s="3" t="str">
        <x:v>BOE-B-2026-15163</x:v>
      </x:c>
      <x:c r="L4771" s="3" t="str">
        <x:v>Formalización contrato</x:v>
      </x:c>
      <x:c r="M4771" s="7" t="n">
        <x:v>46148.5</x:v>
      </x:c>
      <x:c r="N4771" s="3" t="str">
        <x:v>13. Valor de las ofertas: / 13.1) Valor de la oferta seleccionada:</x:v>
      </x:c>
      <x:c r="O4771" s="3" t="e">
        <x:f>HYPERLINK("https://www.boe.es/diario_boe/txt.php?id=BOE-B-2026-15163","Abrir anuncio BOE")</x:f>
        <x:v>HYPERLINK is not implemented. linkLocation=https://www.boe.es/diario_boe/txt.php?id=BOE-B-2026-15163, friendlyName=Abrir anuncio BOE</x:v>
      </x:c>
      <x:c r="P4771" s="3" t="e">
        <x:f>HYPERLINK("https://www.boe.es/boe/dias/2026/05/12/pdfs/BOE-B-2026-15163.pdf","Abrir PDF oficial")</x:f>
        <x:v>HYPERLINK is not implemented. linkLocation=https://www.boe.es/boe/dias/2026/05/12/pdfs/BOE-B-2026-15163.pdf, friendlyName=Abrir PDF oficial</x:v>
      </x:c>
      <x:c r="Q4771" s="3" t="n">
        <x:v>1</x:v>
      </x:c>
      <x:c r="R4771" s="3" t="str">
        <x:v>Transporte y vehículos</x:v>
      </x:c>
      <x:c r="S4771" s="3" t="str">
        <x:v>34000000</x:v>
      </x:c>
      <x:c r="T4771" s="3" t="str">
        <x:v>40.863,15 euros.</x:v>
      </x:c>
      <x:c r="U4771" s="7" t="n">
        <x:v>46271.5</x:v>
      </x:c>
      <x:c r="V4771" s="3" t="str">
        <x:v>f5e8c1ab780fa154b30f38ffd7f2627451a26f71e9134ed7057a1d200e2796f9</x:v>
      </x:c>
      <x:c r="W4771" s="3" t="str">
        <x:v>BOE-2026-05.zip!/pdf/BOE-B-2026-15163.pdf</x:v>
      </x:c>
      <x:c r="X4771" s="3" t="str">
        <x:v>BOE-2026-05.zip!/capturas/BOE-B-2026-15163-p1.png</x:v>
      </x:c>
      <x:c r="Y47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2" ht="50" customHeight="1">
      <x:c r="A4772" s="7" t="n">
        <x:v>46154.5</x:v>
      </x:c>
      <x:c r="B4772" s="3" t="str">
        <x:v>Jefatura de Asuntos Económicos del Mando de Apoyo Logístico</x:v>
      </x:c>
      <x:c r="C4772" s="3" t="str">
        <x:v>Apoyo al mantenimiento de vehículos IVECO</x:v>
      </x:c>
      <x:c r="D4772" s="6" t="n">
        <x:v>206611.57</x:v>
      </x:c>
      <x:c r="E4772" s="3" t="str">
        <x:v>Adjudicación</x:v>
      </x:c>
      <x:c r="F4772" s="3" t="str">
        <x:v>Comunidad de Madrid</x:v>
      </x:c>
      <x:c r="G4772" s="3" t="str">
        <x:v>Madrid</x:v>
      </x:c>
      <x:c r="H4772" s="3" t="str">
        <x:v>PROMOCIONES PROYECTOS, OBRAS Y SERVICIOS PROBYSER, S.L</x:v>
      </x:c>
      <x:c r="I4772" s="3" t="str">
        <x:v>2026/ETSAE0906/00001881E</x:v>
      </x:c>
      <x:c r="J4772" s="3"/>
      <x:c r="K4772" s="3" t="str">
        <x:v>BOE-B-2026-15162</x:v>
      </x:c>
      <x:c r="L4772" s="3" t="str">
        <x:v>Formalización contrato</x:v>
      </x:c>
      <x:c r="M4772" s="7" t="n">
        <x:v>46148.5</x:v>
      </x:c>
      <x:c r="N4772" s="3" t="str">
        <x:v>13. Valor de las ofertas: / 13.1) Valor de la oferta seleccionada:</x:v>
      </x:c>
      <x:c r="O4772" s="3" t="e">
        <x:f>HYPERLINK("https://www.boe.es/diario_boe/txt.php?id=BOE-B-2026-15162","Abrir anuncio BOE")</x:f>
        <x:v>HYPERLINK is not implemented. linkLocation=https://www.boe.es/diario_boe/txt.php?id=BOE-B-2026-15162, friendlyName=Abrir anuncio BOE</x:v>
      </x:c>
      <x:c r="P4772" s="3" t="e">
        <x:f>HYPERLINK("https://www.boe.es/boe/dias/2026/05/12/pdfs/BOE-B-2026-15162.pdf","Abrir PDF oficial")</x:f>
        <x:v>HYPERLINK is not implemented. linkLocation=https://www.boe.es/boe/dias/2026/05/12/pdfs/BOE-B-2026-15162.pdf, friendlyName=Abrir PDF oficial</x:v>
      </x:c>
      <x:c r="Q4772" s="3" t="n">
        <x:v>1</x:v>
      </x:c>
      <x:c r="R4772" s="3" t="str">
        <x:v>Mantenimiento y medio ambiente</x:v>
      </x:c>
      <x:c r="S4772" s="3" t="str">
        <x:v>50100000</x:v>
      </x:c>
      <x:c r="T4772" s="3" t="str">
        <x:v>206.611,57 euros.</x:v>
      </x:c>
      <x:c r="U4772" s="7" t="n">
        <x:v>46271.5</x:v>
      </x:c>
      <x:c r="V4772" s="3" t="str">
        <x:v>ea14afb98d5ee25c0ad1cb235472954a50e243137f8f836ee686791ca5db13e5</x:v>
      </x:c>
      <x:c r="W4772" s="3" t="str">
        <x:v>BOE-2026-05.zip!/pdf/BOE-B-2026-15162.pdf</x:v>
      </x:c>
      <x:c r="X4772" s="3" t="str">
        <x:v>BOE-2026-05.zip!/capturas/BOE-B-2026-15162-p1.png</x:v>
      </x:c>
      <x:c r="Y47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3" ht="50" customHeight="1">
      <x:c r="A4773" s="7" t="n">
        <x:v>46154.5</x:v>
      </x:c>
      <x:c r="B4773" s="3" t="str">
        <x:v>Jefatura de Asuntos Económicos del Mando de Apoyo Logístico</x:v>
      </x:c>
      <x:c r="C4773" s="3" t="str">
        <x:v>Adquisición cartuchos 5,56 x 45 mm ordinario</x:v>
      </x:c>
      <x:c r="D4773" s="6" t="n">
        <x:v>929100</x:v>
      </x:c>
      <x:c r="E4773" s="3" t="str">
        <x:v>Adjudicación</x:v>
      </x:c>
      <x:c r="F4773" s="3" t="str">
        <x:v>Comunidad de Madrid</x:v>
      </x:c>
      <x:c r="G4773" s="3" t="str">
        <x:v>Madrid</x:v>
      </x:c>
      <x:c r="H4773" s="3" t="str">
        <x:v>SELLIER-BELLOT</x:v>
      </x:c>
      <x:c r="I4773" s="3" t="str">
        <x:v>2026/ETSAE0906/00001814E</x:v>
      </x:c>
      <x:c r="J4773" s="3"/>
      <x:c r="K4773" s="3" t="str">
        <x:v>BOE-B-2026-15161</x:v>
      </x:c>
      <x:c r="L4773" s="3" t="str">
        <x:v>Formalización contrato</x:v>
      </x:c>
      <x:c r="M4773" s="7" t="n">
        <x:v>46148.5</x:v>
      </x:c>
      <x:c r="N4773" s="3" t="str">
        <x:v>13. Valor de las ofertas: / 13.1) Valor de la oferta seleccionada:</x:v>
      </x:c>
      <x:c r="O4773" s="3" t="e">
        <x:f>HYPERLINK("https://www.boe.es/diario_boe/txt.php?id=BOE-B-2026-15161","Abrir anuncio BOE")</x:f>
        <x:v>HYPERLINK is not implemented. linkLocation=https://www.boe.es/diario_boe/txt.php?id=BOE-B-2026-15161, friendlyName=Abrir anuncio BOE</x:v>
      </x:c>
      <x:c r="P4773" s="3" t="e">
        <x:f>HYPERLINK("https://www.boe.es/boe/dias/2026/05/12/pdfs/BOE-B-2026-15161.pdf","Abrir PDF oficial")</x:f>
        <x:v>HYPERLINK is not implemented. linkLocation=https://www.boe.es/boe/dias/2026/05/12/pdfs/BOE-B-2026-15161.pdf, friendlyName=Abrir PDF oficial</x:v>
      </x:c>
      <x:c r="Q4773" s="3" t="n">
        <x:v>1</x:v>
      </x:c>
      <x:c r="R4773" s="3" t="str">
        <x:v>Seguridad y servicios administrativos</x:v>
      </x:c>
      <x:c r="S4773" s="3" t="str">
        <x:v>35000000</x:v>
      </x:c>
      <x:c r="T4773" s="3" t="str">
        <x:v>929.100,00 euros.</x:v>
      </x:c>
      <x:c r="U4773" s="7" t="n">
        <x:v>46271.5</x:v>
      </x:c>
      <x:c r="V4773" s="3" t="str">
        <x:v>86e2ea550c6fdc78b0b9680acbfff321d2be795a895f0be84f27f1c0dc232ac2</x:v>
      </x:c>
      <x:c r="W4773" s="3" t="str">
        <x:v>BOE-2026-05.zip!/pdf/BOE-B-2026-15161.pdf</x:v>
      </x:c>
      <x:c r="X4773" s="3" t="str">
        <x:v>BOE-2026-05.zip!/capturas/BOE-B-2026-15161-p1.png</x:v>
      </x:c>
      <x:c r="Y4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4" ht="50" customHeight="1">
      <x:c r="A4774" s="7" t="n">
        <x:v>46154.5</x:v>
      </x:c>
      <x:c r="B4774" s="3" t="str">
        <x:v>Jefatura de Intendencia de Asuntos Económicos Oeste</x:v>
      </x:c>
      <x:c r="C4774" s="3" t="str">
        <x:v>PROYECTOS 419-18/25, 419-19/25 y 419-24/25 Toro/Zamora/Acuartelamiento Monte la Reina/Construcción de edificios de seguridad (Centro de comunicaciones, Armería y Cuerpo de Guardia)</x:v>
      </x:c>
      <x:c r="D4774" s="6" t="n">
        <x:v>5888885</x:v>
      </x:c>
      <x:c r="E4774" s="3" t="str">
        <x:v>Adjudicación</x:v>
      </x:c>
      <x:c r="F4774" s="3" t="str">
        <x:v>Sin desglose territorial</x:v>
      </x:c>
      <x:c r="G4774" s="3"/>
      <x:c r="H4774" s="3" t="str">
        <x:v>PROYECON GALICIA,S.A</x:v>
      </x:c>
      <x:c r="I4774" s="3" t="str">
        <x:v>2025/ETSAE0427/00004880E</x:v>
      </x:c>
      <x:c r="J4774" s="3"/>
      <x:c r="K4774" s="3" t="str">
        <x:v>BOE-B-2026-15160</x:v>
      </x:c>
      <x:c r="L4774" s="3" t="str">
        <x:v>Formalización contrato</x:v>
      </x:c>
      <x:c r="M4774" s="7" t="n">
        <x:v>46100.5</x:v>
      </x:c>
      <x:c r="N4774" s="3" t="str">
        <x:v>13. Valor de las ofertas: / 13.1) Valor de la oferta seleccionada:</x:v>
      </x:c>
      <x:c r="O4774" s="3" t="e">
        <x:f>HYPERLINK("https://www.boe.es/diario_boe/txt.php?id=BOE-B-2026-15160","Abrir anuncio BOE")</x:f>
        <x:v>HYPERLINK is not implemented. linkLocation=https://www.boe.es/diario_boe/txt.php?id=BOE-B-2026-15160, friendlyName=Abrir anuncio BOE</x:v>
      </x:c>
      <x:c r="P4774" s="3" t="e">
        <x:f>HYPERLINK("https://www.boe.es/boe/dias/2026/05/12/pdfs/BOE-B-2026-15160.pdf","Abrir PDF oficial")</x:f>
        <x:v>HYPERLINK is not implemented. linkLocation=https://www.boe.es/boe/dias/2026/05/12/pdfs/BOE-B-2026-15160.pdf, friendlyName=Abrir PDF oficial</x:v>
      </x:c>
      <x:c r="Q4774" s="3" t="n">
        <x:v>2</x:v>
      </x:c>
      <x:c r="R4774" s="3" t="str">
        <x:v>Obras e infraestructuras</x:v>
      </x:c>
      <x:c r="S4774" s="3" t="str">
        <x:v>45000000</x:v>
      </x:c>
      <x:c r="T4774" s="3" t="str">
        <x:v>5.888.885,00 euros.</x:v>
      </x:c>
      <x:c r="U4774" s="7" t="n">
        <x:v>46271.5</x:v>
      </x:c>
      <x:c r="V4774" s="3" t="str">
        <x:v>5887c799e3ee69da923f4f649e7171a59e7b09ebd35d00ee624321417744250b</x:v>
      </x:c>
      <x:c r="W4774" s="3" t="str">
        <x:v>BOE-2026-05.zip!/pdf/BOE-B-2026-15160.pdf</x:v>
      </x:c>
      <x:c r="X4774" s="3" t="str">
        <x:v>BOE-2026-05.zip!/capturas/BOE-B-2026-15160-p2.png</x:v>
      </x:c>
      <x:c r="Y47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5" ht="50" customHeight="1">
      <x:c r="A4775" s="7" t="n">
        <x:v>46154.5</x:v>
      </x:c>
      <x:c r="B4775" s="3" t="str">
        <x:v>Jefatura de Intendencia de Asuntos Económicos Oeste</x:v>
      </x:c>
      <x:c r="C4775" s="3" t="str">
        <x:v>PROYECTOS 403-03/25 Y 403-26/25 Ibeas de Juarros/Burgos/Polvorín de Ibeas de Juarros/Construcción de SEIS (6) depósitos tipo Vadollano</x:v>
      </x:c>
      <x:c r="D4775" s="6" t="n">
        <x:v>3570302.88</x:v>
      </x:c>
      <x:c r="E4775" s="3" t="str">
        <x:v>Adjudicación</x:v>
      </x:c>
      <x:c r="F4775" s="3" t="str">
        <x:v>Sin desglose territorial</x:v>
      </x:c>
      <x:c r="G4775" s="3"/>
      <x:c r="H4775" s="3" t="str">
        <x:v>COPSA EMPRESA CONSTRUCTORA, S.A</x:v>
      </x:c>
      <x:c r="I4775" s="3" t="str">
        <x:v>2025/ETSAE0427/00004878E</x:v>
      </x:c>
      <x:c r="J4775" s="3"/>
      <x:c r="K4775" s="3" t="str">
        <x:v>BOE-B-2026-15159</x:v>
      </x:c>
      <x:c r="L4775" s="3" t="str">
        <x:v>Formalización contrato</x:v>
      </x:c>
      <x:c r="M4775" s="7" t="n">
        <x:v>46097.5</x:v>
      </x:c>
      <x:c r="N4775" s="3" t="str">
        <x:v>13. Valor de las ofertas: / 13.1) Valor de la oferta seleccionada:</x:v>
      </x:c>
      <x:c r="O4775" s="3" t="e">
        <x:f>HYPERLINK("https://www.boe.es/diario_boe/txt.php?id=BOE-B-2026-15159","Abrir anuncio BOE")</x:f>
        <x:v>HYPERLINK is not implemented. linkLocation=https://www.boe.es/diario_boe/txt.php?id=BOE-B-2026-15159, friendlyName=Abrir anuncio BOE</x:v>
      </x:c>
      <x:c r="P4775" s="3" t="e">
        <x:f>HYPERLINK("https://www.boe.es/boe/dias/2026/05/12/pdfs/BOE-B-2026-15159.pdf","Abrir PDF oficial")</x:f>
        <x:v>HYPERLINK is not implemented. linkLocation=https://www.boe.es/boe/dias/2026/05/12/pdfs/BOE-B-2026-15159.pdf, friendlyName=Abrir PDF oficial</x:v>
      </x:c>
      <x:c r="Q4775" s="3" t="n">
        <x:v>2</x:v>
      </x:c>
      <x:c r="R4775" s="3" t="str">
        <x:v>Obras e infraestructuras</x:v>
      </x:c>
      <x:c r="S4775" s="3" t="str">
        <x:v>45000000</x:v>
      </x:c>
      <x:c r="T4775" s="3" t="str">
        <x:v>3.570.302,88 euros.</x:v>
      </x:c>
      <x:c r="U4775" s="7" t="n">
        <x:v>46271.5</x:v>
      </x:c>
      <x:c r="V4775" s="3" t="str">
        <x:v>b21687c410e6f9f0d18a7de0a99c0caee6579f8bf24da688571147fec04d1ca1</x:v>
      </x:c>
      <x:c r="W4775" s="3" t="str">
        <x:v>BOE-2026-05.zip!/pdf/BOE-B-2026-15159.pdf</x:v>
      </x:c>
      <x:c r="X4775" s="3" t="str">
        <x:v>BOE-2026-05.zip!/capturas/BOE-B-2026-15159-p2.png</x:v>
      </x:c>
      <x:c r="Y4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76" ht="50" customHeight="1">
      <x:c r="A4776" s="7" t="n">
        <x:v>46154.5</x:v>
      </x:c>
      <x:c r="B4776" s="3" t="str">
        <x:v>Dirección de Gestión Económica de la Jefatura de Apoyo Logístico de la Armada</x:v>
      </x:c>
      <x:c r="C4776" s="3" t="str">
        <x:v>Acuerdo Marco de chalecos de protección balística para unidades de la Armada</x:v>
      </x:c>
      <x:c r="D4776" s="6" t="n">
        <x:v>5330048</x:v>
      </x:c>
      <x:c r="E4776" s="3" t="str">
        <x:v>Licitación</x:v>
      </x:c>
      <x:c r="F4776" s="3" t="str">
        <x:v>Comunidad de Madrid</x:v>
      </x:c>
      <x:c r="G4776" s="3" t="str">
        <x:v>Madrid</x:v>
      </x:c>
      <x:c r="H4776" s="3"/>
      <x:c r="I4776" s="3" t="str">
        <x:v>2025/AR40U/00004726E</x:v>
      </x:c>
      <x:c r="J4776" s="3"/>
      <x:c r="K4776" s="3" t="str">
        <x:v>BOE-B-2026-15158</x:v>
      </x:c>
      <x:c r="L4776" s="3" t="str">
        <x:v>Licitación</x:v>
      </x:c>
      <x:c r="M4776" s="7"/>
      <x:c r="N4776" s="3" t="str">
        <x:v>8. Valor estimado:</x:v>
      </x:c>
      <x:c r="O4776" s="3" t="e">
        <x:f>HYPERLINK("https://www.boe.es/diario_boe/txt.php?id=BOE-B-2026-15158","Abrir anuncio BOE")</x:f>
        <x:v>HYPERLINK is not implemented. linkLocation=https://www.boe.es/diario_boe/txt.php?id=BOE-B-2026-15158, friendlyName=Abrir anuncio BOE</x:v>
      </x:c>
      <x:c r="P4776" s="3" t="e">
        <x:f>HYPERLINK("https://www.boe.es/boe/dias/2026/05/12/pdfs/BOE-B-2026-15158.pdf","Abrir PDF oficial")</x:f>
        <x:v>HYPERLINK is not implemented. linkLocation=https://www.boe.es/boe/dias/2026/05/12/pdfs/BOE-B-2026-15158.pdf, friendlyName=Abrir PDF oficial</x:v>
      </x:c>
      <x:c r="Q4776" s="3" t="n">
        <x:v>2</x:v>
      </x:c>
      <x:c r="R4776" s="3" t="str">
        <x:v>Seguridad y servicios administrativos</x:v>
      </x:c>
      <x:c r="S4776" s="3" t="str">
        <x:v>35000000</x:v>
      </x:c>
      <x:c r="T4776" s="3" t="str">
        <x:v>5.330.048,00 euros.</x:v>
      </x:c>
      <x:c r="U4776" s="7" t="n">
        <x:v>46271.5</x:v>
      </x:c>
      <x:c r="V4776" s="3" t="str">
        <x:v>8c3e489e2e61a76ac21d041531b3cbbe2c40232f389d70903854759893b1f77d</x:v>
      </x:c>
      <x:c r="W4776" s="3" t="str">
        <x:v>BOE-2026-05.zip!/pdf/BOE-B-2026-15158.pdf</x:v>
      </x:c>
      <x:c r="X4776" s="3" t="str">
        <x:v>BOE-2026-05.zip!/capturas/BOE-B-2026-15158-p2.png</x:v>
      </x:c>
      <x:c r="Y47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77" ht="50" customHeight="1">
      <x:c r="A4777" s="7" t="n">
        <x:v>46154.5</x:v>
      </x:c>
      <x:c r="B4777" s="3" t="str">
        <x:v>Dirección de Gestión Económica de la Jefatura de Apoyo Logístico de la Armada</x:v>
      </x:c>
      <x:c r="C4777" s="3" t="str">
        <x:v>Suministro de repuestos para lanchas de desembarco</x:v>
      </x:c>
      <x:c r="D4777" s="6" t="n">
        <x:v>319490.6</x:v>
      </x:c>
      <x:c r="E4777" s="3" t="str">
        <x:v>Licitación</x:v>
      </x:c>
      <x:c r="F4777" s="3" t="str">
        <x:v>Comunidad de Madrid</x:v>
      </x:c>
      <x:c r="G4777" s="3" t="str">
        <x:v>Madrid</x:v>
      </x:c>
      <x:c r="H4777" s="3"/>
      <x:c r="I4777" s="3" t="str">
        <x:v>2026/AR40U/00000982E</x:v>
      </x:c>
      <x:c r="J4777" s="3"/>
      <x:c r="K4777" s="3" t="str">
        <x:v>BOE-B-2026-15157</x:v>
      </x:c>
      <x:c r="L4777" s="3" t="str">
        <x:v>Licitación</x:v>
      </x:c>
      <x:c r="M4777" s="7"/>
      <x:c r="N4777" s="3" t="str">
        <x:v>8. Valor estimado:</x:v>
      </x:c>
      <x:c r="O4777" s="3" t="e">
        <x:f>HYPERLINK("https://www.boe.es/diario_boe/txt.php?id=BOE-B-2026-15157","Abrir anuncio BOE")</x:f>
        <x:v>HYPERLINK is not implemented. linkLocation=https://www.boe.es/diario_boe/txt.php?id=BOE-B-2026-15157, friendlyName=Abrir anuncio BOE</x:v>
      </x:c>
      <x:c r="P4777" s="3" t="e">
        <x:f>HYPERLINK("https://www.boe.es/boe/dias/2026/05/12/pdfs/BOE-B-2026-15157.pdf","Abrir PDF oficial")</x:f>
        <x:v>HYPERLINK is not implemented. linkLocation=https://www.boe.es/boe/dias/2026/05/12/pdfs/BOE-B-2026-15157.pdf, friendlyName=Abrir PDF oficial</x:v>
      </x:c>
      <x:c r="Q4777" s="3" t="n">
        <x:v>1</x:v>
      </x:c>
      <x:c r="R4777" s="3" t="str">
        <x:v>Otros bienes y servicios</x:v>
      </x:c>
      <x:c r="S4777" s="3" t="str">
        <x:v>44000000</x:v>
      </x:c>
      <x:c r="T4777" s="3" t="str">
        <x:v>319.490,60 euros.</x:v>
      </x:c>
      <x:c r="U4777" s="7" t="n">
        <x:v>46271.5</x:v>
      </x:c>
      <x:c r="V4777" s="3" t="str">
        <x:v>a7920f1f7c62b69821f3cb302b2ea887add78e7bc2212b3de21078d9708f034c</x:v>
      </x:c>
      <x:c r="W4777" s="3" t="str">
        <x:v>BOE-2026-05.zip!/pdf/BOE-B-2026-15157.pdf</x:v>
      </x:c>
      <x:c r="X4777" s="3" t="str">
        <x:v>BOE-2026-05.zip!/capturas/BOE-B-2026-15157-p1.png</x:v>
      </x:c>
      <x:c r="Y47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78" ht="50" customHeight="1">
      <x:c r="A4778" s="7" t="n">
        <x:v>46154.5</x:v>
      </x:c>
      <x:c r="B4778" s="3" t="str">
        <x:v>Dirección de Gestión Económica de la Jefatura de Apoyo Logístico de la Armada</x:v>
      </x:c>
      <x:c r="C4778" s="3" t="str">
        <x:v>Suministro de repuestos para Buques</x:v>
      </x:c>
      <x:c r="D4778" s="6" t="n">
        <x:v>165195.9</x:v>
      </x:c>
      <x:c r="E4778" s="3" t="str">
        <x:v>Licitación</x:v>
      </x:c>
      <x:c r="F4778" s="3" t="str">
        <x:v>Comunidad de Madrid</x:v>
      </x:c>
      <x:c r="G4778" s="3" t="str">
        <x:v>Madrid</x:v>
      </x:c>
      <x:c r="H4778" s="3"/>
      <x:c r="I4778" s="3" t="str">
        <x:v>2026/AR40U/00000978E</x:v>
      </x:c>
      <x:c r="J4778" s="3"/>
      <x:c r="K4778" s="3" t="str">
        <x:v>BOE-B-2026-15156</x:v>
      </x:c>
      <x:c r="L4778" s="3" t="str">
        <x:v>Licitación</x:v>
      </x:c>
      <x:c r="M4778" s="7"/>
      <x:c r="N4778" s="3" t="str">
        <x:v>8. Valor estimado:</x:v>
      </x:c>
      <x:c r="O4778" s="3" t="e">
        <x:f>HYPERLINK("https://www.boe.es/diario_boe/txt.php?id=BOE-B-2026-15156","Abrir anuncio BOE")</x:f>
        <x:v>HYPERLINK is not implemented. linkLocation=https://www.boe.es/diario_boe/txt.php?id=BOE-B-2026-15156, friendlyName=Abrir anuncio BOE</x:v>
      </x:c>
      <x:c r="P4778" s="3" t="e">
        <x:f>HYPERLINK("https://www.boe.es/boe/dias/2026/05/12/pdfs/BOE-B-2026-15156.pdf","Abrir PDF oficial")</x:f>
        <x:v>HYPERLINK is not implemented. linkLocation=https://www.boe.es/boe/dias/2026/05/12/pdfs/BOE-B-2026-15156.pdf, friendlyName=Abrir PDF oficial</x:v>
      </x:c>
      <x:c r="Q4778" s="3" t="n">
        <x:v>1</x:v>
      </x:c>
      <x:c r="R4778" s="3" t="str">
        <x:v>Otros bienes y servicios</x:v>
      </x:c>
      <x:c r="S4778" s="3" t="str">
        <x:v>44000000</x:v>
      </x:c>
      <x:c r="T4778" s="3" t="str">
        <x:v>165.195,90 euros.</x:v>
      </x:c>
      <x:c r="U4778" s="7" t="n">
        <x:v>46271.5</x:v>
      </x:c>
      <x:c r="V4778" s="3" t="str">
        <x:v>2253e8bf0139354a30be823f44f5da1c96b8642e2ca4d69345ba2eaa5fc19d40</x:v>
      </x:c>
      <x:c r="W4778" s="3" t="str">
        <x:v>BOE-2026-05.zip!/pdf/BOE-B-2026-15156.pdf</x:v>
      </x:c>
      <x:c r="X4778" s="3" t="str">
        <x:v>BOE-2026-05.zip!/capturas/BOE-B-2026-15156-p1.png</x:v>
      </x:c>
      <x:c r="Y47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79" ht="50" customHeight="1">
      <x:c r="A4779" s="7" t="n">
        <x:v>46154.5</x:v>
      </x:c>
      <x:c r="B4779" s="3" t="str">
        <x:v>Dirección de Gestión Económica de la Jefatura de Apoyo Logístico de la Armada</x:v>
      </x:c>
      <x:c r="C4779" s="3" t="str">
        <x:v>Suministro de contenedores frigoríficos para buques de la Armada</x:v>
      </x:c>
      <x:c r="D4779" s="6" t="n">
        <x:v>225000</x:v>
      </x:c>
      <x:c r="E4779" s="3" t="str">
        <x:v>Licitación</x:v>
      </x:c>
      <x:c r="F4779" s="3" t="str">
        <x:v>Comunidad de Madrid</x:v>
      </x:c>
      <x:c r="G4779" s="3" t="str">
        <x:v>Madrid</x:v>
      </x:c>
      <x:c r="H4779" s="3"/>
      <x:c r="I4779" s="3" t="str">
        <x:v>2026/AR40U/00000573E</x:v>
      </x:c>
      <x:c r="J4779" s="3"/>
      <x:c r="K4779" s="3" t="str">
        <x:v>BOE-B-2026-15155</x:v>
      </x:c>
      <x:c r="L4779" s="3" t="str">
        <x:v>Licitación</x:v>
      </x:c>
      <x:c r="M4779" s="7"/>
      <x:c r="N4779" s="3" t="str">
        <x:v>8. Valor estimado:</x:v>
      </x:c>
      <x:c r="O4779" s="3" t="e">
        <x:f>HYPERLINK("https://www.boe.es/diario_boe/txt.php?id=BOE-B-2026-15155","Abrir anuncio BOE")</x:f>
        <x:v>HYPERLINK is not implemented. linkLocation=https://www.boe.es/diario_boe/txt.php?id=BOE-B-2026-15155, friendlyName=Abrir anuncio BOE</x:v>
      </x:c>
      <x:c r="P4779" s="3" t="e">
        <x:f>HYPERLINK("https://www.boe.es/boe/dias/2026/05/12/pdfs/BOE-B-2026-15155.pdf","Abrir PDF oficial")</x:f>
        <x:v>HYPERLINK is not implemented. linkLocation=https://www.boe.es/boe/dias/2026/05/12/pdfs/BOE-B-2026-15155.pdf, friendlyName=Abrir PDF oficial</x:v>
      </x:c>
      <x:c r="Q4779" s="3" t="n">
        <x:v>1</x:v>
      </x:c>
      <x:c r="R4779" s="3" t="str">
        <x:v>Otros bienes y servicios</x:v>
      </x:c>
      <x:c r="S4779" s="3" t="str">
        <x:v>44000000</x:v>
      </x:c>
      <x:c r="T4779" s="3" t="str">
        <x:v>225.000,00 euros.</x:v>
      </x:c>
      <x:c r="U4779" s="7" t="n">
        <x:v>46271.5</x:v>
      </x:c>
      <x:c r="V4779" s="3" t="str">
        <x:v>25fbc58c3f90f0d6e323cf284fe658891f9e78fcc2ce1bd4c9122ce8c4c4717a</x:v>
      </x:c>
      <x:c r="W4779" s="3" t="str">
        <x:v>BOE-2026-05.zip!/pdf/BOE-B-2026-15155.pdf</x:v>
      </x:c>
      <x:c r="X4779" s="3" t="str">
        <x:v>BOE-2026-05.zip!/capturas/BOE-B-2026-15155-p1.png</x:v>
      </x:c>
      <x:c r="Y47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80" ht="50" customHeight="1">
      <x:c r="A4780" s="7" t="n">
        <x:v>46154.5</x:v>
      </x:c>
      <x:c r="B4780" s="3" t="str">
        <x:v>Dirección General del INTA</x:v>
      </x:c>
      <x:c r="C4780" s="3" t="str">
        <x:v>Climatización laboratorio ensayos medioambientales, edificio 3.10</x:v>
      </x:c>
      <x:c r="D4780" s="6" t="n">
        <x:v>92224.56</x:v>
      </x:c>
      <x:c r="E4780" s="3" t="str">
        <x:v>Adjudicación</x:v>
      </x:c>
      <x:c r="F4780" s="3" t="str">
        <x:v>Sin desglose territorial</x:v>
      </x:c>
      <x:c r="G4780" s="3"/>
      <x:c r="H4780" s="3" t="str">
        <x:v>REMICA S.A</x:v>
      </x:c>
      <x:c r="I4780" s="3" t="str">
        <x:v>582025008100</x:v>
      </x:c>
      <x:c r="J4780" s="3"/>
      <x:c r="K4780" s="3" t="str">
        <x:v>BOE-B-2026-15154</x:v>
      </x:c>
      <x:c r="L4780" s="3" t="str">
        <x:v>Formalización contrato</x:v>
      </x:c>
      <x:c r="M4780" s="7" t="n">
        <x:v>46125.5</x:v>
      </x:c>
      <x:c r="N4780" s="3" t="str">
        <x:v>13. Valor de las ofertas: / 13.1) Valor de la oferta seleccionada:</x:v>
      </x:c>
      <x:c r="O4780" s="3" t="e">
        <x:f>HYPERLINK("https://www.boe.es/diario_boe/txt.php?id=BOE-B-2026-15154","Abrir anuncio BOE")</x:f>
        <x:v>HYPERLINK is not implemented. linkLocation=https://www.boe.es/diario_boe/txt.php?id=BOE-B-2026-15154, friendlyName=Abrir anuncio BOE</x:v>
      </x:c>
      <x:c r="P4780" s="3" t="e">
        <x:f>HYPERLINK("https://www.boe.es/boe/dias/2026/05/12/pdfs/BOE-B-2026-15154.pdf","Abrir PDF oficial")</x:f>
        <x:v>HYPERLINK is not implemented. linkLocation=https://www.boe.es/boe/dias/2026/05/12/pdfs/BOE-B-2026-15154.pdf, friendlyName=Abrir PDF oficial</x:v>
      </x:c>
      <x:c r="Q4780" s="3" t="n">
        <x:v>2</x:v>
      </x:c>
      <x:c r="R4780" s="3" t="str">
        <x:v>Obras e infraestructuras</x:v>
      </x:c>
      <x:c r="S4780" s="3" t="str">
        <x:v>45000000</x:v>
      </x:c>
      <x:c r="T4780" s="3" t="str">
        <x:v>92.224,56 euros.</x:v>
      </x:c>
      <x:c r="U4780" s="7" t="n">
        <x:v>46271.5</x:v>
      </x:c>
      <x:c r="V4780" s="3" t="str">
        <x:v>13d06a0329454e3db2015581c7a647bb23bdaae51f7e41b21994309e8b81a66a</x:v>
      </x:c>
      <x:c r="W4780" s="3" t="str">
        <x:v>BOE-2026-05.zip!/pdf/BOE-B-2026-15154.pdf</x:v>
      </x:c>
      <x:c r="X4780" s="3" t="str">
        <x:v>BOE-2026-05.zip!/capturas/BOE-B-2026-15154-p2.png</x:v>
      </x:c>
      <x:c r="Y47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1" ht="50" customHeight="1">
      <x:c r="A4781" s="7" t="n">
        <x:v>46154.5</x:v>
      </x:c>
      <x:c r="B4781" s="3" t="str">
        <x:v>Dirección General del INTA</x:v>
      </x:c>
      <x:c r="C4781" s="3" t="str">
        <x:v>Campus marañosa mantenimiento técnico integral</x:v>
      </x:c>
      <x:c r="D4781" s="6" t="n">
        <x:v>441263</x:v>
      </x:c>
      <x:c r="E4781" s="3" t="str">
        <x:v>Adjudicación</x:v>
      </x:c>
      <x:c r="F4781" s="3" t="str">
        <x:v>Comunidad de Madrid</x:v>
      </x:c>
      <x:c r="G4781" s="3" t="str">
        <x:v>Madrid</x:v>
      </x:c>
      <x:c r="H4781" s="3" t="str">
        <x:v>TECNOCONTROL SERVICIOS, S. A</x:v>
      </x:c>
      <x:c r="I4781" s="3" t="str">
        <x:v>582025003700</x:v>
      </x:c>
      <x:c r="J4781" s="3"/>
      <x:c r="K4781" s="3" t="str">
        <x:v>BOE-B-2026-15153</x:v>
      </x:c>
      <x:c r="L4781" s="3" t="str">
        <x:v>Formalización contrato</x:v>
      </x:c>
      <x:c r="M4781" s="7" t="n">
        <x:v>46118.5</x:v>
      </x:c>
      <x:c r="N4781" s="3" t="str">
        <x:v>13. Valor de las ofertas: / 13.1) Valor de la oferta seleccionada:</x:v>
      </x:c>
      <x:c r="O4781" s="3" t="e">
        <x:f>HYPERLINK("https://www.boe.es/diario_boe/txt.php?id=BOE-B-2026-15153","Abrir anuncio BOE")</x:f>
        <x:v>HYPERLINK is not implemented. linkLocation=https://www.boe.es/diario_boe/txt.php?id=BOE-B-2026-15153, friendlyName=Abrir anuncio BOE</x:v>
      </x:c>
      <x:c r="P4781" s="3" t="e">
        <x:f>HYPERLINK("https://www.boe.es/boe/dias/2026/05/12/pdfs/BOE-B-2026-15153.pdf","Abrir PDF oficial")</x:f>
        <x:v>HYPERLINK is not implemented. linkLocation=https://www.boe.es/boe/dias/2026/05/12/pdfs/BOE-B-2026-15153.pdf, friendlyName=Abrir PDF oficial</x:v>
      </x:c>
      <x:c r="Q4781" s="3" t="n">
        <x:v>2</x:v>
      </x:c>
      <x:c r="R4781" s="3" t="str">
        <x:v>Mantenimiento y medio ambiente</x:v>
      </x:c>
      <x:c r="S4781" s="3" t="str">
        <x:v>50500000</x:v>
      </x:c>
      <x:c r="T4781" s="3" t="str">
        <x:v>441.263,00 euros.</x:v>
      </x:c>
      <x:c r="U4781" s="7" t="n">
        <x:v>46271.5</x:v>
      </x:c>
      <x:c r="V4781" s="3" t="str">
        <x:v>b7ce5a86f252303b24de6ccd8c3eaa41c6c5945b6bdcfa6cc54f25a8b5b9774a</x:v>
      </x:c>
      <x:c r="W4781" s="3" t="str">
        <x:v>BOE-2026-05.zip!/pdf/BOE-B-2026-15153.pdf</x:v>
      </x:c>
      <x:c r="X4781" s="3" t="str">
        <x:v>BOE-2026-05.zip!/capturas/BOE-B-2026-15153-p2.png</x:v>
      </x:c>
      <x:c r="Y47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2" ht="50" customHeight="1">
      <x:c r="A4782" s="7" t="n">
        <x:v>46154.5</x:v>
      </x:c>
      <x:c r="B4782" s="3" t="str">
        <x:v>Dirección General del INTA</x:v>
      </x:c>
      <x:c r="C4782" s="3" t="str">
        <x:v>Material de oficina no inventariable</x:v>
      </x:c>
      <x:c r="D4782" s="6" t="n">
        <x:v>40000</x:v>
      </x:c>
      <x:c r="E4782" s="3" t="str">
        <x:v>Adjudicación</x:v>
      </x:c>
      <x:c r="F4782" s="3" t="str">
        <x:v>Comunidad de Madrid</x:v>
      </x:c>
      <x:c r="G4782" s="3" t="str">
        <x:v>Madrid</x:v>
      </x:c>
      <x:c r="H4782" s="3" t="str">
        <x:v>OFIPAPEL CENTER, S.L</x:v>
      </x:c>
      <x:c r="I4782" s="3" t="str">
        <x:v>582025095400</x:v>
      </x:c>
      <x:c r="J4782" s="3"/>
      <x:c r="K4782" s="3" t="str">
        <x:v>BOE-B-2026-15152</x:v>
      </x:c>
      <x:c r="L4782" s="3" t="str">
        <x:v>Formalización contrato</x:v>
      </x:c>
      <x:c r="M4782" s="7" t="n">
        <x:v>46142.5</x:v>
      </x:c>
      <x:c r="N4782" s="3" t="str">
        <x:v>13. Valor de las ofertas: / 13.1) Valor de la oferta seleccionada:</x:v>
      </x:c>
      <x:c r="O4782" s="3" t="e">
        <x:f>HYPERLINK("https://www.boe.es/diario_boe/txt.php?id=BOE-B-2026-15152","Abrir anuncio BOE")</x:f>
        <x:v>HYPERLINK is not implemented. linkLocation=https://www.boe.es/diario_boe/txt.php?id=BOE-B-2026-15152, friendlyName=Abrir anuncio BOE</x:v>
      </x:c>
      <x:c r="P4782" s="3" t="e">
        <x:f>HYPERLINK("https://www.boe.es/boe/dias/2026/05/12/pdfs/BOE-B-2026-15152.pdf","Abrir PDF oficial")</x:f>
        <x:v>HYPERLINK is not implemented. linkLocation=https://www.boe.es/boe/dias/2026/05/12/pdfs/BOE-B-2026-15152.pdf, friendlyName=Abrir PDF oficial</x:v>
      </x:c>
      <x:c r="Q4782" s="3" t="n">
        <x:v>2</x:v>
      </x:c>
      <x:c r="R4782" s="3" t="str">
        <x:v>Tecnología y comunicaciones</x:v>
      </x:c>
      <x:c r="S4782" s="3" t="str">
        <x:v>30000000</x:v>
      </x:c>
      <x:c r="T4782" s="3" t="str">
        <x:v>40.000,00 euros.</x:v>
      </x:c>
      <x:c r="U4782" s="7" t="n">
        <x:v>46271.5</x:v>
      </x:c>
      <x:c r="V4782" s="3" t="str">
        <x:v>f8bae25c01710d406ac0dc98e7993fdc51d52144f018d2393bda33fabc804fff</x:v>
      </x:c>
      <x:c r="W4782" s="3" t="str">
        <x:v>BOE-2026-05.zip!/pdf/BOE-B-2026-15152.pdf</x:v>
      </x:c>
      <x:c r="X4782" s="3" t="str">
        <x:v>BOE-2026-05.zip!/capturas/BOE-B-2026-15152-p2.png</x:v>
      </x:c>
      <x:c r="Y4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3" ht="50" customHeight="1">
      <x:c r="A4783" s="7" t="n">
        <x:v>46154.5</x:v>
      </x:c>
      <x:c r="B4783" s="3" t="str">
        <x:v>Junta de Contratación de la Secretaría de Estado de Justicia</x:v>
      </x:c>
      <x:c r="C4783" s="3" t="str">
        <x:v>Servicio de soporte y mantenimiento de la infraestructura de almacenamiento del fabricante Hitachi de la Subdirección General de Calidad de los Servicios Digitales, Ciberseguridad y Operaciones</x:v>
      </x:c>
      <x:c r="D4783" s="6" t="n">
        <x:v>331945</x:v>
      </x:c>
      <x:c r="E4783" s="3" t="str">
        <x:v>Adjudicación</x:v>
      </x:c>
      <x:c r="F4783" s="3" t="str">
        <x:v>Comunidad de Madrid</x:v>
      </x:c>
      <x:c r="G4783" s="3" t="str">
        <x:v>Madrid</x:v>
      </x:c>
      <x:c r="H4783" s="3" t="str">
        <x:v>Gestión de Proyectos de Informática y Comunicaciones, S.L</x:v>
      </x:c>
      <x:c r="I4783" s="3" t="str">
        <x:v>ASE/2025/159</x:v>
      </x:c>
      <x:c r="J4783" s="3"/>
      <x:c r="K4783" s="3" t="str">
        <x:v>BOE-B-2026-15151</x:v>
      </x:c>
      <x:c r="L4783" s="3" t="str">
        <x:v>Formalización contrato</x:v>
      </x:c>
      <x:c r="M4783" s="7" t="n">
        <x:v>46108.5</x:v>
      </x:c>
      <x:c r="N4783" s="3" t="str">
        <x:v>13. Valor de las ofertas: / 13.1) Valor de la oferta seleccionada:</x:v>
      </x:c>
      <x:c r="O4783" s="3" t="e">
        <x:f>HYPERLINK("https://www.boe.es/diario_boe/txt.php?id=BOE-B-2026-15151","Abrir anuncio BOE")</x:f>
        <x:v>HYPERLINK is not implemented. linkLocation=https://www.boe.es/diario_boe/txt.php?id=BOE-B-2026-15151, friendlyName=Abrir anuncio BOE</x:v>
      </x:c>
      <x:c r="P4783" s="3" t="e">
        <x:f>HYPERLINK("https://www.boe.es/boe/dias/2026/05/12/pdfs/BOE-B-2026-15151.pdf","Abrir PDF oficial")</x:f>
        <x:v>HYPERLINK is not implemented. linkLocation=https://www.boe.es/boe/dias/2026/05/12/pdfs/BOE-B-2026-15151.pdf, friendlyName=Abrir PDF oficial</x:v>
      </x:c>
      <x:c r="Q4783" s="3" t="n">
        <x:v>2</x:v>
      </x:c>
      <x:c r="R4783" s="3" t="str">
        <x:v>Tecnología y comunicaciones</x:v>
      </x:c>
      <x:c r="S4783" s="3" t="str">
        <x:v>72000000</x:v>
      </x:c>
      <x:c r="T4783" s="3" t="str">
        <x:v>331.945,00 euros.</x:v>
      </x:c>
      <x:c r="U4783" s="7" t="n">
        <x:v>46271.5</x:v>
      </x:c>
      <x:c r="V4783" s="3" t="str">
        <x:v>9963cc832c482ca9874cb5ab71811b6b8a83ba3b48b535c616b7074111bdb9cb</x:v>
      </x:c>
      <x:c r="W4783" s="3" t="str">
        <x:v>BOE-2026-05.zip!/pdf/BOE-B-2026-15151.pdf</x:v>
      </x:c>
      <x:c r="X4783" s="3" t="str">
        <x:v>BOE-2026-05.zip!/capturas/BOE-B-2026-15151-p2.png</x:v>
      </x:c>
      <x:c r="Y4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4" ht="50" customHeight="1">
      <x:c r="A4784" s="7" t="n">
        <x:v>46154.5</x:v>
      </x:c>
      <x:c r="B4784" s="3" t="str">
        <x:v>Dirección del Centro de Estudios Políticos y Constitucionales</x:v>
      </x:c>
      <x:c r="C4784" s="3" t="str">
        <x:v>Lote 1: Publicaciones impresas.</x:v>
      </x:c>
      <x:c r="D4784" s="6" t="n">
        <x:v>27629.14</x:v>
      </x:c>
      <x:c r="E4784" s="3" t="str">
        <x:v>Adjudicación</x:v>
      </x:c>
      <x:c r="F4784" s="3" t="str">
        <x:v>Comunidad de Madrid</x:v>
      </x:c>
      <x:c r="G4784" s="3" t="str">
        <x:v>Madrid</x:v>
      </x:c>
      <x:c r="H4784" s="3" t="str">
        <x:v>Casalini Libri S.P.A</x:v>
      </x:c>
      <x:c r="I4784" s="3" t="str">
        <x:v>2025/115-SM</x:v>
      </x:c>
      <x:c r="J4784" s="3" t="str">
        <x:v>1</x:v>
      </x:c>
      <x:c r="K4784" s="3" t="str">
        <x:v>BOE-B-2026-15150</x:v>
      </x:c>
      <x:c r="L4784" s="3" t="str">
        <x:v>Formalización contrato</x:v>
      </x:c>
      <x:c r="M4784" s="7" t="n">
        <x:v>46106.5</x:v>
      </x:c>
      <x:c r="N4784" s="3" t="str">
        <x:v>13. Valor de las ofertas: / 13.1) Lote 1: / 13.1.1) Valor de la oferta seleccionada:</x:v>
      </x:c>
      <x:c r="O4784" s="3" t="e">
        <x:f>HYPERLINK("https://www.boe.es/diario_boe/txt.php?id=BOE-B-2026-15150","Abrir anuncio BOE")</x:f>
        <x:v>HYPERLINK is not implemented. linkLocation=https://www.boe.es/diario_boe/txt.php?id=BOE-B-2026-15150, friendlyName=Abrir anuncio BOE</x:v>
      </x:c>
      <x:c r="P4784" s="3" t="e">
        <x:f>HYPERLINK("https://www.boe.es/boe/dias/2026/05/12/pdfs/BOE-B-2026-15150.pdf","Abrir PDF oficial")</x:f>
        <x:v>HYPERLINK is not implemented. linkLocation=https://www.boe.es/boe/dias/2026/05/12/pdfs/BOE-B-2026-15150.pdf, friendlyName=Abrir PDF oficial</x:v>
      </x:c>
      <x:c r="Q4784" s="3" t="n">
        <x:v>2</x:v>
      </x:c>
      <x:c r="R4784" s="3" t="str">
        <x:v>Otros bienes y servicios</x:v>
      </x:c>
      <x:c r="S4784" s="3" t="str">
        <x:v>22000000</x:v>
      </x:c>
      <x:c r="T4784" s="3" t="str">
        <x:v>27.629,14 euros.</x:v>
      </x:c>
      <x:c r="U4784" s="7" t="n">
        <x:v>46271.5</x:v>
      </x:c>
      <x:c r="V4784" s="3" t="str">
        <x:v>621a1e520c3bd0a0fde3e7ba8521a693dfc455b4d95c774f512fcef3c837b6c0</x:v>
      </x:c>
      <x:c r="W4784" s="3" t="str">
        <x:v>BOE-2026-05.zip!/pdf/BOE-B-2026-15150.pdf</x:v>
      </x:c>
      <x:c r="X4784" s="3" t="str">
        <x:v>BOE-2026-05.zip!/capturas/BOE-B-2026-15150-p2.png</x:v>
      </x:c>
      <x:c r="Y47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85" ht="50" customHeight="1">
      <x:c r="A4785" s="7" t="n">
        <x:v>46154.5</x:v>
      </x:c>
      <x:c r="B4785" s="3" t="str">
        <x:v>Subsecretaría de Asuntos Exteriores, Unión Europea y Cooperación</x:v>
      </x:c>
      <x:c r="C4785" s="3" t="str">
        <x:v>Suministro personal laboral local. Embajada de España en Moscu (Federacion de Rusia)</x:v>
      </x:c>
      <x:c r="D4785" s="6" t="n">
        <x:v>4293441.57</x:v>
      </x:c>
      <x:c r="E4785" s="3" t="str">
        <x:v>Adjudicación</x:v>
      </x:c>
      <x:c r="F4785" s="3" t="str">
        <x:v>Sin desglose territorial</x:v>
      </x:c>
      <x:c r="G4785" s="3"/>
      <x:c r="H4785" s="3" t="str">
        <x:v>INPREDKADRY</x:v>
      </x:c>
      <x:c r="I4785" s="3" t="str">
        <x:v>2026/62</x:v>
      </x:c>
      <x:c r="J4785" s="3"/>
      <x:c r="K4785" s="3" t="str">
        <x:v>BOE-B-2026-15149</x:v>
      </x:c>
      <x:c r="L4785" s="3" t="str">
        <x:v>Formalización contrato</x:v>
      </x:c>
      <x:c r="M4785" s="7" t="n">
        <x:v>46120.5</x:v>
      </x:c>
      <x:c r="N4785" s="3" t="str">
        <x:v>13. Valor de las ofertas: / 13.1) Valor de la oferta seleccionada:</x:v>
      </x:c>
      <x:c r="O4785" s="3" t="e">
        <x:f>HYPERLINK("https://www.boe.es/diario_boe/txt.php?id=BOE-B-2026-15149","Abrir anuncio BOE")</x:f>
        <x:v>HYPERLINK is not implemented. linkLocation=https://www.boe.es/diario_boe/txt.php?id=BOE-B-2026-15149, friendlyName=Abrir anuncio BOE</x:v>
      </x:c>
      <x:c r="P4785" s="3" t="e">
        <x:f>HYPERLINK("https://www.boe.es/boe/dias/2026/05/12/pdfs/BOE-B-2026-15149.pdf","Abrir PDF oficial")</x:f>
        <x:v>HYPERLINK is not implemented. linkLocation=https://www.boe.es/boe/dias/2026/05/12/pdfs/BOE-B-2026-15149.pdf, friendlyName=Abrir PDF oficial</x:v>
      </x:c>
      <x:c r="Q4785" s="3" t="n">
        <x:v>2</x:v>
      </x:c>
      <x:c r="R4785" s="3" t="str">
        <x:v>Servicios profesionales</x:v>
      </x:c>
      <x:c r="S4785" s="3" t="str">
        <x:v>79000000</x:v>
      </x:c>
      <x:c r="T4785" s="3" t="str">
        <x:v>4.293.441,57 euros.</x:v>
      </x:c>
      <x:c r="U4785" s="7" t="n">
        <x:v>46271.5</x:v>
      </x:c>
      <x:c r="V4785" s="3" t="str">
        <x:v>85322b12be28f504e49b12cf2deef8d385e9ec3692e381df8feccc9b8beacea7</x:v>
      </x:c>
      <x:c r="W4785" s="3" t="str">
        <x:v>BOE-2026-05.zip!/pdf/BOE-B-2026-15149.pdf</x:v>
      </x:c>
      <x:c r="X4785" s="3" t="str">
        <x:v>BOE-2026-05.zip!/capturas/BOE-B-2026-15149-p2.png</x:v>
      </x:c>
      <x:c r="Y4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6" ht="50" customHeight="1">
      <x:c r="A4786" s="7" t="n">
        <x:v>46154.5</x:v>
      </x:c>
      <x:c r="B4786" s="3" t="str">
        <x:v>Dirección de la Agencia Española de Cooperación Internacional para el Desarrollo (AECID)</x:v>
      </x:c>
      <x:c r="C4786" s="3" t="str">
        <x:v>Contrato de servicios de asistencia técnica para el área de contratación en la AECID</x:v>
      </x:c>
      <x:c r="D4786" s="6" t="n">
        <x:v>140334</x:v>
      </x:c>
      <x:c r="E4786" s="3" t="str">
        <x:v>Adjudicación</x:v>
      </x:c>
      <x:c r="F4786" s="3" t="str">
        <x:v>Comunidad de Madrid</x:v>
      </x:c>
      <x:c r="G4786" s="3" t="str">
        <x:v>Madrid</x:v>
      </x:c>
      <x:c r="H4786" s="3" t="str">
        <x:v>NOVADAYS, S.L</x:v>
      </x:c>
      <x:c r="I4786" s="3" t="str">
        <x:v>2023Qd600363</x:v>
      </x:c>
      <x:c r="J4786" s="3"/>
      <x:c r="K4786" s="3" t="str">
        <x:v>BOE-B-2026-15148</x:v>
      </x:c>
      <x:c r="L4786" s="3" t="str">
        <x:v>Formalización contrato</x:v>
      </x:c>
      <x:c r="M4786" s="7"/>
      <x:c r="N4786" s="3" t="str">
        <x:v>6. Valor de las ofertas: / 6.1) Valor de la oferta seleccionada:</x:v>
      </x:c>
      <x:c r="O4786" s="3" t="e">
        <x:f>HYPERLINK("https://www.boe.es/diario_boe/txt.php?id=BOE-B-2026-15148","Abrir anuncio BOE")</x:f>
        <x:v>HYPERLINK is not implemented. linkLocation=https://www.boe.es/diario_boe/txt.php?id=BOE-B-2026-15148, friendlyName=Abrir anuncio BOE</x:v>
      </x:c>
      <x:c r="P4786" s="3" t="e">
        <x:f>HYPERLINK("https://www.boe.es/boe/dias/2026/05/12/pdfs/BOE-B-2026-15148.pdf","Abrir PDF oficial")</x:f>
        <x:v>HYPERLINK is not implemented. linkLocation=https://www.boe.es/boe/dias/2026/05/12/pdfs/BOE-B-2026-15148.pdf, friendlyName=Abrir PDF oficial</x:v>
      </x:c>
      <x:c r="Q4786" s="3" t="n">
        <x:v>1</x:v>
      </x:c>
      <x:c r="R4786" s="3" t="str">
        <x:v>Seguridad y servicios administrativos</x:v>
      </x:c>
      <x:c r="S4786" s="3" t="str">
        <x:v>75130000</x:v>
      </x:c>
      <x:c r="T4786" s="3" t="str">
        <x:v>140.334,00 euros.</x:v>
      </x:c>
      <x:c r="U4786" s="7" t="n">
        <x:v>46271.5</x:v>
      </x:c>
      <x:c r="V4786" s="3" t="str">
        <x:v>8a36c4e1aafd7679a562cbdb20d67f926078079ecd3c3a36e7f2aaaa28917f6f</x:v>
      </x:c>
      <x:c r="W4786" s="3" t="str">
        <x:v>BOE-2026-05.zip!/pdf/BOE-B-2026-15148.pdf</x:v>
      </x:c>
      <x:c r="X4786" s="3" t="str">
        <x:v>BOE-2026-05.zip!/capturas/BOE-B-2026-15148-p1.png</x:v>
      </x:c>
      <x:c r="Y4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7" ht="50" customHeight="1">
      <x:c r="A4787" s="7" t="n">
        <x:v>46153.5</x:v>
      </x:c>
      <x:c r="B4787" s="3" t="str">
        <x:v>Dirección General de la Entidad Pública Empresarial RED.ES</x:v>
      </x:c>
      <x:c r="C4787" s="3" t="str">
        <x:v>Servicio de contratación de póliza de seguro de responsabilidad para administradores y directivos de Red.es</x:v>
      </x:c>
      <x:c r="D4787" s="6" t="n">
        <x:v>157033.8</x:v>
      </x:c>
      <x:c r="E4787" s="3" t="str">
        <x:v>Adjudicación</x:v>
      </x:c>
      <x:c r="F4787" s="3" t="str">
        <x:v>Comunidad de Madrid</x:v>
      </x:c>
      <x:c r="G4787" s="3" t="str">
        <x:v>Madrid</x:v>
      </x:c>
      <x:c r="H4787" s="3" t="str">
        <x:v>AON IBERIA, S.A.U Correduría de Seguros</x:v>
      </x:c>
      <x:c r="I4787" s="3" t="str">
        <x:v>028/25-SG</x:v>
      </x:c>
      <x:c r="J4787" s="3"/>
      <x:c r="K4787" s="3" t="str">
        <x:v>BOE-B-2026-15053</x:v>
      </x:c>
      <x:c r="L4787" s="3" t="str">
        <x:v>Formalización contrato</x:v>
      </x:c>
      <x:c r="M4787" s="7" t="n">
        <x:v>46007.5</x:v>
      </x:c>
      <x:c r="N4787" s="3" t="str">
        <x:v>13. Valor de las ofertas: / 13.1) Valor de la oferta seleccionada:</x:v>
      </x:c>
      <x:c r="O4787" s="3" t="e">
        <x:f>HYPERLINK("https://www.boe.es/diario_boe/txt.php?id=BOE-B-2026-15053","Abrir anuncio BOE")</x:f>
        <x:v>HYPERLINK is not implemented. linkLocation=https://www.boe.es/diario_boe/txt.php?id=BOE-B-2026-15053, friendlyName=Abrir anuncio BOE</x:v>
      </x:c>
      <x:c r="P4787" s="3" t="e">
        <x:f>HYPERLINK("https://www.boe.es/boe/dias/2026/05/11/pdfs/BOE-B-2026-15053.pdf","Abrir PDF oficial")</x:f>
        <x:v>HYPERLINK is not implemented. linkLocation=https://www.boe.es/boe/dias/2026/05/11/pdfs/BOE-B-2026-15053.pdf, friendlyName=Abrir PDF oficial</x:v>
      </x:c>
      <x:c r="Q4787" s="3" t="n">
        <x:v>2</x:v>
      </x:c>
      <x:c r="R4787" s="3" t="str">
        <x:v>Otros bienes y servicios</x:v>
      </x:c>
      <x:c r="S4787" s="3" t="str">
        <x:v>66000000</x:v>
      </x:c>
      <x:c r="T4787" s="3" t="str">
        <x:v>157.033,80 euros.</x:v>
      </x:c>
      <x:c r="U4787" s="7" t="n">
        <x:v>46271.5</x:v>
      </x:c>
      <x:c r="V4787" s="3" t="str">
        <x:v>496da767289dffe1a1886b9fa7ecf61b7070cd0ad476e87e8faeb12d17988fe2</x:v>
      </x:c>
      <x:c r="W4787" s="3" t="str">
        <x:v>BOE-2026-05.zip!/pdf/BOE-B-2026-15053.pdf</x:v>
      </x:c>
      <x:c r="X4787" s="3" t="str">
        <x:v>BOE-2026-05.zip!/capturas/BOE-B-2026-15053-p2.png</x:v>
      </x:c>
      <x:c r="Y47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88" ht="50" customHeight="1">
      <x:c r="A4788" s="7" t="n">
        <x:v>46153.5</x:v>
      </x:c>
      <x:c r="B4788" s="3" t="str">
        <x:v>Instituto Nacional de Administración Pública (INAP)</x:v>
      </x:c>
      <x:c r="C4788" s="3" t="str">
        <x:v>Lote 5: LOTE 5. Negociación y resolución positiva de conflictos (CPV: 80500000).</x:v>
      </x:c>
      <x:c r="D4788" s="6" t="n">
        <x:v>11250</x:v>
      </x:c>
      <x:c r="E4788" s="3" t="str">
        <x:v>Adjudicación</x:v>
      </x:c>
      <x:c r="F4788" s="3" t="str">
        <x:v>Comunidad de Madrid</x:v>
      </x:c>
      <x:c r="G4788" s="3" t="str">
        <x:v>Madrid</x:v>
      </x:c>
      <x:c r="H4788" s="3" t="str">
        <x:v>AGAMA CONSULTORIA Y APRENDIZAJE S.L</x:v>
      </x:c>
      <x:c r="I4788" s="3" t="str">
        <x:v>202600000006</x:v>
      </x:c>
      <x:c r="J4788" s="3" t="str">
        <x:v>5</x:v>
      </x:c>
      <x:c r="K4788" s="3" t="str">
        <x:v>BOE-B-2026-15052</x:v>
      </x:c>
      <x:c r="L4788" s="3" t="str">
        <x:v>Formalización contrato</x:v>
      </x:c>
      <x:c r="M4788" s="7"/>
      <x:c r="N4788" s="3" t="str">
        <x:v>6. Valor de las ofertas: / 6.5) Lote 5: / 6.5.1) Valor de la oferta seleccionada:</x:v>
      </x:c>
      <x:c r="O4788" s="3" t="e">
        <x:f>HYPERLINK("https://www.boe.es/diario_boe/txt.php?id=BOE-B-2026-15052","Abrir anuncio BOE")</x:f>
        <x:v>HYPERLINK is not implemented. linkLocation=https://www.boe.es/diario_boe/txt.php?id=BOE-B-2026-15052, friendlyName=Abrir anuncio BOE</x:v>
      </x:c>
      <x:c r="P4788" s="3" t="e">
        <x:f>HYPERLINK("https://www.boe.es/boe/dias/2026/05/11/pdfs/BOE-B-2026-15052.pdf","Abrir PDF oficial")</x:f>
        <x:v>HYPERLINK is not implemented. linkLocation=https://www.boe.es/boe/dias/2026/05/11/pdfs/BOE-B-2026-15052.pdf, friendlyName=Abrir PDF oficial</x:v>
      </x:c>
      <x:c r="Q4788" s="3" t="n">
        <x:v>2</x:v>
      </x:c>
      <x:c r="R4788" s="3" t="str">
        <x:v>Educación y formación</x:v>
      </x:c>
      <x:c r="S4788" s="3" t="str">
        <x:v>80500000</x:v>
      </x:c>
      <x:c r="T4788" s="3" t="str">
        <x:v>11.250,00 euros.</x:v>
      </x:c>
      <x:c r="U4788" s="7" t="n">
        <x:v>46271.5</x:v>
      </x:c>
      <x:c r="V4788" s="3" t="str">
        <x:v>400875a23c5a886625ddfc7138d1acc82a55e963dbc0da54361d3030a1ac2025</x:v>
      </x:c>
      <x:c r="W4788" s="3" t="str">
        <x:v>BOE-2026-05.zip!/pdf/BOE-B-2026-15052.pdf</x:v>
      </x:c>
      <x:c r="X4788" s="3" t="str">
        <x:v>BOE-2026-05.zip!/capturas/BOE-B-2026-15052-p2.png</x:v>
      </x:c>
      <x:c r="Y47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789" ht="50" customHeight="1">
      <x:c r="A4789" s="7" t="n">
        <x:v>46153.5</x:v>
      </x:c>
      <x:c r="B4789" s="3" t="str">
        <x:v>Instituto Nacional de Administración Pública (INAP)</x:v>
      </x:c>
      <x:c r="C4789" s="3" t="str">
        <x:v>Lote 4: LOTE 4. Gestión del cambio y de la incertidumbre (CPV: 80500000).</x:v>
      </x:c>
      <x:c r="D4789" s="6" t="n">
        <x:v>11250</x:v>
      </x:c>
      <x:c r="E4789" s="3" t="str">
        <x:v>Adjudicación</x:v>
      </x:c>
      <x:c r="F4789" s="3" t="str">
        <x:v>Comunidad de Madrid</x:v>
      </x:c>
      <x:c r="G4789" s="3" t="str">
        <x:v>Madrid</x:v>
      </x:c>
      <x:c r="H4789" s="3" t="str">
        <x:v>AGAMA CONSULTORIA Y APRENDIZAJE S.L</x:v>
      </x:c>
      <x:c r="I4789" s="3" t="str">
        <x:v>202600000006</x:v>
      </x:c>
      <x:c r="J4789" s="3" t="str">
        <x:v>4</x:v>
      </x:c>
      <x:c r="K4789" s="3" t="str">
        <x:v>BOE-B-2026-15052</x:v>
      </x:c>
      <x:c r="L4789" s="3" t="str">
        <x:v>Formalización contrato</x:v>
      </x:c>
      <x:c r="M4789" s="7"/>
      <x:c r="N4789" s="3" t="str">
        <x:v>6. Valor de las ofertas: / 6.4) Lote 4: / 6.4.1) Valor de la oferta seleccionada:</x:v>
      </x:c>
      <x:c r="O4789" s="3" t="e">
        <x:f>HYPERLINK("https://www.boe.es/diario_boe/txt.php?id=BOE-B-2026-15052","Abrir anuncio BOE")</x:f>
        <x:v>HYPERLINK is not implemented. linkLocation=https://www.boe.es/diario_boe/txt.php?id=BOE-B-2026-15052, friendlyName=Abrir anuncio BOE</x:v>
      </x:c>
      <x:c r="P4789" s="3" t="e">
        <x:f>HYPERLINK("https://www.boe.es/boe/dias/2026/05/11/pdfs/BOE-B-2026-15052.pdf","Abrir PDF oficial")</x:f>
        <x:v>HYPERLINK is not implemented. linkLocation=https://www.boe.es/boe/dias/2026/05/11/pdfs/BOE-B-2026-15052.pdf, friendlyName=Abrir PDF oficial</x:v>
      </x:c>
      <x:c r="Q4789" s="3" t="n">
        <x:v>2</x:v>
      </x:c>
      <x:c r="R4789" s="3" t="str">
        <x:v>Educación y formación</x:v>
      </x:c>
      <x:c r="S4789" s="3" t="str">
        <x:v>80500000</x:v>
      </x:c>
      <x:c r="T4789" s="3" t="str">
        <x:v>11.250,00 euros.</x:v>
      </x:c>
      <x:c r="U4789" s="7" t="n">
        <x:v>46271.5</x:v>
      </x:c>
      <x:c r="V4789" s="3" t="str">
        <x:v>400875a23c5a886625ddfc7138d1acc82a55e963dbc0da54361d3030a1ac2025</x:v>
      </x:c>
      <x:c r="W4789" s="3" t="str">
        <x:v>BOE-2026-05.zip!/pdf/BOE-B-2026-15052.pdf</x:v>
      </x:c>
      <x:c r="X4789" s="3" t="str">
        <x:v>BOE-2026-05.zip!/capturas/BOE-B-2026-15052-p2.png</x:v>
      </x:c>
      <x:c r="Y47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790" ht="50" customHeight="1">
      <x:c r="A4790" s="7" t="n">
        <x:v>46153.5</x:v>
      </x:c>
      <x:c r="B4790" s="3" t="str">
        <x:v>Instituto Nacional de Administración Pública (INAP)</x:v>
      </x:c>
      <x:c r="C4790" s="3" t="str">
        <x:v>Lote 1: LOTE 1. Inteligencia intrapersonal (CPV: 80500000).</x:v>
      </x:c>
      <x:c r="D4790" s="6" t="n">
        <x:v>11250</x:v>
      </x:c>
      <x:c r="E4790" s="3" t="str">
        <x:v>Adjudicación</x:v>
      </x:c>
      <x:c r="F4790" s="3" t="str">
        <x:v>Comunidad de Madrid</x:v>
      </x:c>
      <x:c r="G4790" s="3" t="str">
        <x:v>Madrid</x:v>
      </x:c>
      <x:c r="H4790" s="3" t="str">
        <x:v>AGAMA CONSULTORIA Y APRENDIZAJE S.L</x:v>
      </x:c>
      <x:c r="I4790" s="3" t="str">
        <x:v>202600000006</x:v>
      </x:c>
      <x:c r="J4790" s="3" t="str">
        <x:v>1</x:v>
      </x:c>
      <x:c r="K4790" s="3" t="str">
        <x:v>BOE-B-2026-15052</x:v>
      </x:c>
      <x:c r="L4790" s="3" t="str">
        <x:v>Formalización contrato</x:v>
      </x:c>
      <x:c r="M4790" s="7"/>
      <x:c r="N4790" s="3" t="str">
        <x:v>6. Valor de las ofertas: / 6.1) Lote 1: / 6.1.1) Valor de la oferta seleccionada:</x:v>
      </x:c>
      <x:c r="O4790" s="3" t="e">
        <x:f>HYPERLINK("https://www.boe.es/diario_boe/txt.php?id=BOE-B-2026-15052","Abrir anuncio BOE")</x:f>
        <x:v>HYPERLINK is not implemented. linkLocation=https://www.boe.es/diario_boe/txt.php?id=BOE-B-2026-15052, friendlyName=Abrir anuncio BOE</x:v>
      </x:c>
      <x:c r="P4790" s="3" t="e">
        <x:f>HYPERLINK("https://www.boe.es/boe/dias/2026/05/11/pdfs/BOE-B-2026-15052.pdf","Abrir PDF oficial")</x:f>
        <x:v>HYPERLINK is not implemented. linkLocation=https://www.boe.es/boe/dias/2026/05/11/pdfs/BOE-B-2026-15052.pdf, friendlyName=Abrir PDF oficial</x:v>
      </x:c>
      <x:c r="Q4790" s="3" t="n">
        <x:v>2</x:v>
      </x:c>
      <x:c r="R4790" s="3" t="str">
        <x:v>Educación y formación</x:v>
      </x:c>
      <x:c r="S4790" s="3" t="str">
        <x:v>80500000</x:v>
      </x:c>
      <x:c r="T4790" s="3" t="str">
        <x:v>11.250,00 euros.</x:v>
      </x:c>
      <x:c r="U4790" s="7" t="n">
        <x:v>46271.5</x:v>
      </x:c>
      <x:c r="V4790" s="3" t="str">
        <x:v>400875a23c5a886625ddfc7138d1acc82a55e963dbc0da54361d3030a1ac2025</x:v>
      </x:c>
      <x:c r="W4790" s="3" t="str">
        <x:v>BOE-2026-05.zip!/pdf/BOE-B-2026-15052.pdf</x:v>
      </x:c>
      <x:c r="X4790" s="3" t="str">
        <x:v>BOE-2026-05.zip!/capturas/BOE-B-2026-15052-p2.png</x:v>
      </x:c>
      <x:c r="Y47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91" ht="50" customHeight="1">
      <x:c r="A4791" s="7" t="n">
        <x:v>46153.5</x:v>
      </x:c>
      <x:c r="B4791" s="3" t="str">
        <x:v>Dirección General de la Entidad Pública Empresarial RED.ES</x:v>
      </x:c>
      <x:c r="C4791" s="3" t="str">
        <x:v>Servicio para la gestión documental y archivo electrónico de Red.es</x:v>
      </x:c>
      <x:c r="D4791" s="6" t="n">
        <x:v>196038</x:v>
      </x:c>
      <x:c r="E4791" s="3" t="str">
        <x:v>Licitación</x:v>
      </x:c>
      <x:c r="F4791" s="3" t="str">
        <x:v>Comunidad de Madrid</x:v>
      </x:c>
      <x:c r="G4791" s="3" t="str">
        <x:v>Madrid</x:v>
      </x:c>
      <x:c r="H4791" s="3"/>
      <x:c r="I4791" s="3" t="str">
        <x:v>004/26-SG</x:v>
      </x:c>
      <x:c r="J4791" s="3"/>
      <x:c r="K4791" s="3" t="str">
        <x:v>BOE-B-2026-15051</x:v>
      </x:c>
      <x:c r="L4791" s="3" t="str">
        <x:v>Licitación</x:v>
      </x:c>
      <x:c r="M4791" s="7"/>
      <x:c r="N4791" s="3" t="str">
        <x:v>8. Valor estimado:</x:v>
      </x:c>
      <x:c r="O4791" s="3" t="e">
        <x:f>HYPERLINK("https://www.boe.es/diario_boe/txt.php?id=BOE-B-2026-15051","Abrir anuncio BOE")</x:f>
        <x:v>HYPERLINK is not implemented. linkLocation=https://www.boe.es/diario_boe/txt.php?id=BOE-B-2026-15051, friendlyName=Abrir anuncio BOE</x:v>
      </x:c>
      <x:c r="P4791" s="3" t="e">
        <x:f>HYPERLINK("https://www.boe.es/boe/dias/2026/05/11/pdfs/BOE-B-2026-15051.pdf","Abrir PDF oficial")</x:f>
        <x:v>HYPERLINK is not implemented. linkLocation=https://www.boe.es/boe/dias/2026/05/11/pdfs/BOE-B-2026-15051.pdf, friendlyName=Abrir PDF oficial</x:v>
      </x:c>
      <x:c r="Q4791" s="3" t="n">
        <x:v>1</x:v>
      </x:c>
      <x:c r="R4791" s="3" t="str">
        <x:v>Tecnología y comunicaciones</x:v>
      </x:c>
      <x:c r="S4791" s="3" t="str">
        <x:v>72000000</x:v>
      </x:c>
      <x:c r="T4791" s="3" t="str">
        <x:v>196.038,00 euros.</x:v>
      </x:c>
      <x:c r="U4791" s="7" t="n">
        <x:v>46271.5</x:v>
      </x:c>
      <x:c r="V4791" s="3" t="str">
        <x:v>4c05e09d972435de2865842f7ab4e2f27af800732268ea60e88bb19cd53ea24e</x:v>
      </x:c>
      <x:c r="W4791" s="3" t="str">
        <x:v>BOE-2026-05.zip!/pdf/BOE-B-2026-15051.pdf</x:v>
      </x:c>
      <x:c r="X4791" s="3" t="str">
        <x:v>BOE-2026-05.zip!/capturas/BOE-B-2026-15051-p1.png</x:v>
      </x:c>
      <x:c r="Y47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792" ht="50" customHeight="1">
      <x:c r="A4792" s="7" t="n">
        <x:v>46153.5</x:v>
      </x:c>
      <x:c r="B4792" s="3" t="str">
        <x:v>TGSS-Dirección provincial de Valencia</x:v>
      </x:c>
      <x:c r="C4792" s="3" t="str">
        <x:v>Servicio de asesoría y verificación del sistema de Autocontrol mediante auditorías y análisis de peligros y puntos críticos para el comedor de la Dirección Provincial de la Tesorería General de la Seguridad Social en Valencia</x:v>
      </x:c>
      <x:c r="D4792" s="6" t="n">
        <x:v>3255</x:v>
      </x:c>
      <x:c r="E4792" s="3" t="str">
        <x:v>Adjudicación</x:v>
      </x:c>
      <x:c r="F4792" s="3" t="str">
        <x:v>Comunitat Valenciana</x:v>
      </x:c>
      <x:c r="G4792" s="3" t="str">
        <x:v>Valencia/València</x:v>
      </x:c>
      <x:c r="H4792" s="3" t="str">
        <x:v>Aquilab Vila-Real, S.L</x:v>
      </x:c>
      <x:c r="I4792" s="3" t="str">
        <x:v>2026/460040</x:v>
      </x:c>
      <x:c r="J4792" s="3"/>
      <x:c r="K4792" s="3" t="str">
        <x:v>BOE-B-2026-15050</x:v>
      </x:c>
      <x:c r="L4792" s="3" t="str">
        <x:v>Formalización contrato</x:v>
      </x:c>
      <x:c r="M4792" s="7" t="n">
        <x:v>46132.5</x:v>
      </x:c>
      <x:c r="N4792" s="3" t="str">
        <x:v>13. Valor de las ofertas: / 13.1) Valor de la oferta seleccionada:</x:v>
      </x:c>
      <x:c r="O4792" s="3" t="e">
        <x:f>HYPERLINK("https://www.boe.es/diario_boe/txt.php?id=BOE-B-2026-15050","Abrir anuncio BOE")</x:f>
        <x:v>HYPERLINK is not implemented. linkLocation=https://www.boe.es/diario_boe/txt.php?id=BOE-B-2026-15050, friendlyName=Abrir anuncio BOE</x:v>
      </x:c>
      <x:c r="P4792" s="3" t="e">
        <x:f>HYPERLINK("https://www.boe.es/boe/dias/2026/05/11/pdfs/BOE-B-2026-15050.pdf","Abrir PDF oficial")</x:f>
        <x:v>HYPERLINK is not implemented. linkLocation=https://www.boe.es/boe/dias/2026/05/11/pdfs/BOE-B-2026-15050.pdf, friendlyName=Abrir PDF oficial</x:v>
      </x:c>
      <x:c r="Q4792" s="3" t="n">
        <x:v>2</x:v>
      </x:c>
      <x:c r="R4792" s="3" t="str">
        <x:v>Servicios profesionales</x:v>
      </x:c>
      <x:c r="S4792" s="3" t="str">
        <x:v>71000000</x:v>
      </x:c>
      <x:c r="T4792" s="3" t="str">
        <x:v>3.255,00 euros.</x:v>
      </x:c>
      <x:c r="U4792" s="7" t="n">
        <x:v>46271.5</x:v>
      </x:c>
      <x:c r="V4792" s="3" t="str">
        <x:v>ceae6f4d8c85a027090dc9f1e6886c8c533e05d577e7938950dad2db17fde612</x:v>
      </x:c>
      <x:c r="W4792" s="3" t="str">
        <x:v>BOE-2026-05.zip!/pdf/BOE-B-2026-15050.pdf</x:v>
      </x:c>
      <x:c r="X4792" s="3" t="str">
        <x:v>BOE-2026-05.zip!/capturas/BOE-B-2026-15050-p2.png</x:v>
      </x:c>
      <x:c r="Y47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93" ht="50" customHeight="1">
      <x:c r="A4793" s="7" t="n">
        <x:v>46153.5</x:v>
      </x:c>
      <x:c r="B4793" s="3" t="str">
        <x:v>TGSS-Dirección provincial de Burgos</x:v>
      </x:c>
      <x:c r="C4793" s="3" t="str">
        <x:v>Lote 2: Lote 2 (CPV: 85121200).</x:v>
      </x:c>
      <x:c r="D4793" s="6" t="n">
        <x:v>15494</x:v>
      </x:c>
      <x:c r="E4793" s="3" t="str">
        <x:v>Adjudicación</x:v>
      </x:c>
      <x:c r="F4793" s="3" t="str">
        <x:v>Castilla y León</x:v>
      </x:c>
      <x:c r="G4793" s="3" t="str">
        <x:v>Burgos</x:v>
      </x:c>
      <x:c r="H4793" s="3" t="str">
        <x:v>HOSPITAL RECOLETAS DE BURGOS, SLU</x:v>
      </x:c>
      <x:c r="I4793" s="3" t="str">
        <x:v>2026/090092</x:v>
      </x:c>
      <x:c r="J4793" s="3" t="str">
        <x:v>2</x:v>
      </x:c>
      <x:c r="K4793" s="3" t="str">
        <x:v>BOE-B-2026-15049</x:v>
      </x:c>
      <x:c r="L4793" s="3" t="str">
        <x:v>Formalización contrato</x:v>
      </x:c>
      <x:c r="M4793" s="7"/>
      <x:c r="N4793" s="3" t="str">
        <x:v>6. Valor de las ofertas: / 6.2) Lote 2: / 6.2.1) Valor de la oferta seleccionada:</x:v>
      </x:c>
      <x:c r="O4793" s="3" t="e">
        <x:f>HYPERLINK("https://www.boe.es/diario_boe/txt.php?id=BOE-B-2026-15049","Abrir anuncio BOE")</x:f>
        <x:v>HYPERLINK is not implemented. linkLocation=https://www.boe.es/diario_boe/txt.php?id=BOE-B-2026-15049, friendlyName=Abrir anuncio BOE</x:v>
      </x:c>
      <x:c r="P4793" s="3" t="e">
        <x:f>HYPERLINK("https://www.boe.es/boe/dias/2026/05/11/pdfs/BOE-B-2026-15049.pdf","Abrir PDF oficial")</x:f>
        <x:v>HYPERLINK is not implemented. linkLocation=https://www.boe.es/boe/dias/2026/05/11/pdfs/BOE-B-2026-15049.pdf, friendlyName=Abrir PDF oficial</x:v>
      </x:c>
      <x:c r="Q4793" s="3" t="n">
        <x:v>2</x:v>
      </x:c>
      <x:c r="R4793" s="3" t="str">
        <x:v>Salud y servicios sociales</x:v>
      </x:c>
      <x:c r="S4793" s="3" t="str">
        <x:v>85121200</x:v>
      </x:c>
      <x:c r="T4793" s="3" t="str">
        <x:v>15.494,00 euros.</x:v>
      </x:c>
      <x:c r="U4793" s="7" t="n">
        <x:v>46271.5</x:v>
      </x:c>
      <x:c r="V4793" s="3" t="str">
        <x:v>e3d2ab9b685efe8db6ec97af5e5d8b8bde4139c8d42cd2ac0e276409c42eda1b</x:v>
      </x:c>
      <x:c r="W4793" s="3" t="str">
        <x:v>BOE-2026-05.zip!/pdf/BOE-B-2026-15049.pdf</x:v>
      </x:c>
      <x:c r="X4793" s="3" t="str">
        <x:v>BOE-2026-05.zip!/capturas/BOE-B-2026-15049-p2.png</x:v>
      </x:c>
      <x:c r="Y47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94" ht="50" customHeight="1">
      <x:c r="A4794" s="7" t="n">
        <x:v>46153.5</x:v>
      </x:c>
      <x:c r="B4794" s="3" t="str">
        <x:v>TGSS-Dirección provincial de Burgos</x:v>
      </x:c>
      <x:c r="C4794" s="3" t="str">
        <x:v>Lote 1: Lote 1 (CPV: 85121200).</x:v>
      </x:c>
      <x:c r="D4794" s="6" t="n">
        <x:v>16110.9</x:v>
      </x:c>
      <x:c r="E4794" s="3" t="str">
        <x:v>Adjudicación</x:v>
      </x:c>
      <x:c r="F4794" s="3" t="str">
        <x:v>Castilla y León</x:v>
      </x:c>
      <x:c r="G4794" s="3" t="str">
        <x:v>Burgos</x:v>
      </x:c>
      <x:c r="H4794" s="3" t="str">
        <x:v>QUIRON PREVENCION S.L.U</x:v>
      </x:c>
      <x:c r="I4794" s="3" t="str">
        <x:v>2026/090092</x:v>
      </x:c>
      <x:c r="J4794" s="3" t="str">
        <x:v>1</x:v>
      </x:c>
      <x:c r="K4794" s="3" t="str">
        <x:v>BOE-B-2026-15048</x:v>
      </x:c>
      <x:c r="L4794" s="3" t="str">
        <x:v>Formalización contrato</x:v>
      </x:c>
      <x:c r="M4794" s="7"/>
      <x:c r="N4794" s="3" t="str">
        <x:v>6. Valor de las ofertas: / 6.1) Lote 1: / 6.1.1) Valor de la oferta seleccionada:</x:v>
      </x:c>
      <x:c r="O4794" s="3" t="e">
        <x:f>HYPERLINK("https://www.boe.es/diario_boe/txt.php?id=BOE-B-2026-15048","Abrir anuncio BOE")</x:f>
        <x:v>HYPERLINK is not implemented. linkLocation=https://www.boe.es/diario_boe/txt.php?id=BOE-B-2026-15048, friendlyName=Abrir anuncio BOE</x:v>
      </x:c>
      <x:c r="P4794" s="3" t="e">
        <x:f>HYPERLINK("https://www.boe.es/boe/dias/2026/05/11/pdfs/BOE-B-2026-15048.pdf","Abrir PDF oficial")</x:f>
        <x:v>HYPERLINK is not implemented. linkLocation=https://www.boe.es/boe/dias/2026/05/11/pdfs/BOE-B-2026-15048.pdf, friendlyName=Abrir PDF oficial</x:v>
      </x:c>
      <x:c r="Q4794" s="3" t="n">
        <x:v>2</x:v>
      </x:c>
      <x:c r="R4794" s="3" t="str">
        <x:v>Salud y servicios sociales</x:v>
      </x:c>
      <x:c r="S4794" s="3" t="str">
        <x:v>85121200</x:v>
      </x:c>
      <x:c r="T4794" s="3" t="str">
        <x:v>16.110,90 euros.</x:v>
      </x:c>
      <x:c r="U4794" s="7" t="n">
        <x:v>46271.5</x:v>
      </x:c>
      <x:c r="V4794" s="3" t="str">
        <x:v>b1e34e377d5ff44b4499cab11720da222a825d2e7b47560a46242a5f409f0df8</x:v>
      </x:c>
      <x:c r="W4794" s="3" t="str">
        <x:v>BOE-2026-05.zip!/pdf/BOE-B-2026-15048.pdf</x:v>
      </x:c>
      <x:c r="X4794" s="3" t="str">
        <x:v>BOE-2026-05.zip!/capturas/BOE-B-2026-15048-p2.png</x:v>
      </x:c>
      <x:c r="Y47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795" ht="50" customHeight="1">
      <x:c r="A4795" s="7" t="n">
        <x:v>46153.5</x:v>
      </x:c>
      <x:c r="B4795" s="3" t="str">
        <x:v>Instituto Social de la Marina -Dirección Provincial de Valencia</x:v>
      </x:c>
      <x:c r="C4795" s="3" t="str">
        <x:v>Servicio de limpieza y desinfección de los conductos del sistema de climatización y desinfección ambiental en la Casa del Mar de Valencia</x:v>
      </x:c>
      <x:c r="D4795" s="6" t="n">
        <x:v>7685</x:v>
      </x:c>
      <x:c r="E4795" s="3" t="str">
        <x:v>Adjudicación</x:v>
      </x:c>
      <x:c r="F4795" s="3" t="str">
        <x:v>Comunitat Valenciana</x:v>
      </x:c>
      <x:c r="G4795" s="3" t="str">
        <x:v>Valencia/València</x:v>
      </x:c>
      <x:c r="H4795" s="3" t="str">
        <x:v>NSAP MULTISERVICIOS, S.L</x:v>
      </x:c>
      <x:c r="I4795" s="3" t="str">
        <x:v>462026PA1004</x:v>
      </x:c>
      <x:c r="J4795" s="3"/>
      <x:c r="K4795" s="3" t="str">
        <x:v>BOE-B-2026-15047</x:v>
      </x:c>
      <x:c r="L4795" s="3" t="str">
        <x:v>Formalización contrato</x:v>
      </x:c>
      <x:c r="M4795" s="7" t="n">
        <x:v>46146.5</x:v>
      </x:c>
      <x:c r="N4795" s="3" t="str">
        <x:v>13. Valor de las ofertas: / 13.1) Valor de la oferta seleccionada:</x:v>
      </x:c>
      <x:c r="O4795" s="3" t="e">
        <x:f>HYPERLINK("https://www.boe.es/diario_boe/txt.php?id=BOE-B-2026-15047","Abrir anuncio BOE")</x:f>
        <x:v>HYPERLINK is not implemented. linkLocation=https://www.boe.es/diario_boe/txt.php?id=BOE-B-2026-15047, friendlyName=Abrir anuncio BOE</x:v>
      </x:c>
      <x:c r="P4795" s="3" t="e">
        <x:f>HYPERLINK("https://www.boe.es/boe/dias/2026/05/11/pdfs/BOE-B-2026-15047.pdf","Abrir PDF oficial")</x:f>
        <x:v>HYPERLINK is not implemented. linkLocation=https://www.boe.es/boe/dias/2026/05/11/pdfs/BOE-B-2026-15047.pdf, friendlyName=Abrir PDF oficial</x:v>
      </x:c>
      <x:c r="Q4795" s="3" t="n">
        <x:v>2</x:v>
      </x:c>
      <x:c r="R4795" s="3" t="str">
        <x:v>Mantenimiento y medio ambiente</x:v>
      </x:c>
      <x:c r="S4795" s="3" t="str">
        <x:v>50700000</x:v>
      </x:c>
      <x:c r="T4795" s="3" t="str">
        <x:v>7.685,00 euros.</x:v>
      </x:c>
      <x:c r="U4795" s="7" t="n">
        <x:v>46271.5</x:v>
      </x:c>
      <x:c r="V4795" s="3" t="str">
        <x:v>1eb59d1a4afd82fd3571e6af228156e7b63459f9740b3c257927a07bd92f6dce</x:v>
      </x:c>
      <x:c r="W4795" s="3" t="str">
        <x:v>BOE-2026-05.zip!/pdf/BOE-B-2026-15047.pdf</x:v>
      </x:c>
      <x:c r="X4795" s="3" t="str">
        <x:v>BOE-2026-05.zip!/capturas/BOE-B-2026-15047-p2.png</x:v>
      </x:c>
      <x:c r="Y47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96" ht="50" customHeight="1">
      <x:c r="A4796" s="7" t="n">
        <x:v>46153.5</x:v>
      </x:c>
      <x:c r="B4796" s="3" t="str">
        <x:v>INSS-Servicios Centrales-Dirección General</x:v>
      </x:c>
      <x:c r="C4796" s="3" t="str">
        <x:v>Suministro de tarjetas PVC personalizadas con banda magnética para la emisión de la tarjeta sanitaria europea</x:v>
      </x:c>
      <x:c r="D4796" s="6" t="n">
        <x:v>444600</x:v>
      </x:c>
      <x:c r="E4796" s="3" t="str">
        <x:v>Adjudicación</x:v>
      </x:c>
      <x:c r="F4796" s="3" t="str">
        <x:v>Comunidad de Madrid</x:v>
      </x:c>
      <x:c r="G4796" s="3" t="str">
        <x:v>Madrid</x:v>
      </x:c>
      <x:c r="H4796" s="3" t="str">
        <x:v>Tag Systems Smart Solutions, S.L.U</x:v>
      </x:c>
      <x:c r="I4796" s="3" t="str">
        <x:v>60/UC-64/25</x:v>
      </x:c>
      <x:c r="J4796" s="3"/>
      <x:c r="K4796" s="3" t="str">
        <x:v>BOE-B-2026-15046</x:v>
      </x:c>
      <x:c r="L4796" s="3" t="str">
        <x:v>Formalización contrato</x:v>
      </x:c>
      <x:c r="M4796" s="7" t="n">
        <x:v>46100.5</x:v>
      </x:c>
      <x:c r="N4796" s="3" t="str">
        <x:v>13. Valor de las ofertas: / 13.1) Valor de la oferta seleccionada:</x:v>
      </x:c>
      <x:c r="O4796" s="3" t="e">
        <x:f>HYPERLINK("https://www.boe.es/diario_boe/txt.php?id=BOE-B-2026-15046","Abrir anuncio BOE")</x:f>
        <x:v>HYPERLINK is not implemented. linkLocation=https://www.boe.es/diario_boe/txt.php?id=BOE-B-2026-15046, friendlyName=Abrir anuncio BOE</x:v>
      </x:c>
      <x:c r="P4796" s="3" t="e">
        <x:f>HYPERLINK("https://www.boe.es/boe/dias/2026/05/11/pdfs/BOE-B-2026-15046.pdf","Abrir PDF oficial")</x:f>
        <x:v>HYPERLINK is not implemented. linkLocation=https://www.boe.es/boe/dias/2026/05/11/pdfs/BOE-B-2026-15046.pdf, friendlyName=Abrir PDF oficial</x:v>
      </x:c>
      <x:c r="Q4796" s="3" t="n">
        <x:v>2</x:v>
      </x:c>
      <x:c r="R4796" s="3" t="str">
        <x:v>Tecnología y comunicaciones</x:v>
      </x:c>
      <x:c r="S4796" s="3" t="str">
        <x:v>30000000</x:v>
      </x:c>
      <x:c r="T4796" s="3" t="str">
        <x:v>444.600,00 euros.</x:v>
      </x:c>
      <x:c r="U4796" s="7" t="n">
        <x:v>46271.5</x:v>
      </x:c>
      <x:c r="V4796" s="3" t="str">
        <x:v>5fff707fe993b680c7f195cbca5a6429e29e85ad6c354c1c20a38c18f40dd9c8</x:v>
      </x:c>
      <x:c r="W4796" s="3" t="str">
        <x:v>BOE-2026-05.zip!/pdf/BOE-B-2026-15046.pdf</x:v>
      </x:c>
      <x:c r="X4796" s="3" t="str">
        <x:v>BOE-2026-05.zip!/capturas/BOE-B-2026-15046-p2.png</x:v>
      </x:c>
      <x:c r="Y4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97" ht="50" customHeight="1">
      <x:c r="A4797" s="7" t="n">
        <x:v>46153.5</x:v>
      </x:c>
      <x:c r="B4797" s="3" t="str">
        <x:v>TGSS-Dirección provincial de Asturias</x:v>
      </x:c>
      <x:c r="C4797" s="3" t="str">
        <x:v>Lote 2: Reconocimiento médico laboral específico oftalmológico (CPV: 85121281).</x:v>
      </x:c>
      <x:c r="D4797" s="6" t="n">
        <x:v>17490</x:v>
      </x:c>
      <x:c r="E4797" s="3" t="str">
        <x:v>Adjudicación</x:v>
      </x:c>
      <x:c r="F4797" s="3" t="str">
        <x:v>Principado de Asturias</x:v>
      </x:c>
      <x:c r="G4797" s="3" t="str">
        <x:v>Asturias</x:v>
      </x:c>
      <x:c r="H4797" s="3" t="str">
        <x:v>AVANTA PREVENCION INTEGRAL SLU</x:v>
      </x:c>
      <x:c r="I4797" s="3" t="str">
        <x:v>2025/330175</x:v>
      </x:c>
      <x:c r="J4797" s="3" t="str">
        <x:v>2</x:v>
      </x:c>
      <x:c r="K4797" s="3" t="str">
        <x:v>BOE-B-2026-15045</x:v>
      </x:c>
      <x:c r="L4797" s="3" t="str">
        <x:v>Formalización contrato</x:v>
      </x:c>
      <x:c r="M4797" s="7"/>
      <x:c r="N4797" s="3" t="str">
        <x:v>6. Valor de las ofertas: / 6.2) Lote 2: / 6.2.1) Valor de la oferta seleccionada:</x:v>
      </x:c>
      <x:c r="O4797" s="3" t="e">
        <x:f>HYPERLINK("https://www.boe.es/diario_boe/txt.php?id=BOE-B-2026-15045","Abrir anuncio BOE")</x:f>
        <x:v>HYPERLINK is not implemented. linkLocation=https://www.boe.es/diario_boe/txt.php?id=BOE-B-2026-15045, friendlyName=Abrir anuncio BOE</x:v>
      </x:c>
      <x:c r="P4797" s="3" t="e">
        <x:f>HYPERLINK("https://www.boe.es/boe/dias/2026/05/11/pdfs/BOE-B-2026-15045.pdf","Abrir PDF oficial")</x:f>
        <x:v>HYPERLINK is not implemented. linkLocation=https://www.boe.es/boe/dias/2026/05/11/pdfs/BOE-B-2026-15045.pdf, friendlyName=Abrir PDF oficial</x:v>
      </x:c>
      <x:c r="Q4797" s="3" t="n">
        <x:v>2</x:v>
      </x:c>
      <x:c r="R4797" s="3" t="str">
        <x:v>Salud y servicios sociales</x:v>
      </x:c>
      <x:c r="S4797" s="3" t="str">
        <x:v>85121281</x:v>
      </x:c>
      <x:c r="T4797" s="3" t="str">
        <x:v>17.490,00 euros.</x:v>
      </x:c>
      <x:c r="U4797" s="7" t="n">
        <x:v>46271.5</x:v>
      </x:c>
      <x:c r="V4797" s="3" t="str">
        <x:v>66d18407864cbdf330e8d995cf400288f33a0b221c7919cf47548a0835bf7b34</x:v>
      </x:c>
      <x:c r="W4797" s="3" t="str">
        <x:v>BOE-2026-05.zip!/pdf/BOE-B-2026-15045.pdf</x:v>
      </x:c>
      <x:c r="X4797" s="3" t="str">
        <x:v>BOE-2026-05.zip!/capturas/BOE-B-2026-15045-p2.png</x:v>
      </x:c>
      <x:c r="Y47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798" ht="50" customHeight="1">
      <x:c r="A4798" s="7" t="n">
        <x:v>46153.5</x:v>
      </x:c>
      <x:c r="B4798" s="3" t="str">
        <x:v>Secretaría General de la Agencia Estatal Consejo Superior de Investigaciones Científicas</x:v>
      </x:c>
      <x:c r="C4798" s="3" t="str">
        <x:v>Suministro e instalación de un osciloscopio de radiofrecuencia y alta frecuencia con analizador Jitter y protocolos digitales, destinado al Instituto de Microelectrónica de Barcelona de la Agencia Estatal Consejo Superior de Investigaciones Científicas</x:v>
      </x:c>
      <x:c r="D4798" s="6" t="n">
        <x:v>212756</x:v>
      </x:c>
      <x:c r="E4798" s="3" t="str">
        <x:v>Adjudicación</x:v>
      </x:c>
      <x:c r="F4798" s="3" t="str">
        <x:v>Cataluña</x:v>
      </x:c>
      <x:c r="G4798" s="3" t="str">
        <x:v>Barcelona</x:v>
      </x:c>
      <x:c r="H4798" s="3" t="str">
        <x:v>SETUP ELECTRONICA SL</x:v>
      </x:c>
      <x:c r="I4798" s="3" t="str">
        <x:v>34671/26</x:v>
      </x:c>
      <x:c r="J4798" s="3"/>
      <x:c r="K4798" s="3" t="str">
        <x:v>BOE-B-2026-15043</x:v>
      </x:c>
      <x:c r="L4798" s="3" t="str">
        <x:v>Formalización contrato</x:v>
      </x:c>
      <x:c r="M4798" s="7" t="n">
        <x:v>46133.5</x:v>
      </x:c>
      <x:c r="N4798" s="3" t="str">
        <x:v>13. Valor de las ofertas: / 13.1) Valor de la oferta seleccionada:</x:v>
      </x:c>
      <x:c r="O4798" s="3" t="e">
        <x:f>HYPERLINK("https://www.boe.es/diario_boe/txt.php?id=BOE-B-2026-15043","Abrir anuncio BOE")</x:f>
        <x:v>HYPERLINK is not implemented. linkLocation=https://www.boe.es/diario_boe/txt.php?id=BOE-B-2026-15043, friendlyName=Abrir anuncio BOE</x:v>
      </x:c>
      <x:c r="P4798" s="3" t="e">
        <x:f>HYPERLINK("https://www.boe.es/boe/dias/2026/05/11/pdfs/BOE-B-2026-15043.pdf","Abrir PDF oficial")</x:f>
        <x:v>HYPERLINK is not implemented. linkLocation=https://www.boe.es/boe/dias/2026/05/11/pdfs/BOE-B-2026-15043.pdf, friendlyName=Abrir PDF oficial</x:v>
      </x:c>
      <x:c r="Q4798" s="3" t="n">
        <x:v>2</x:v>
      </x:c>
      <x:c r="R4798" s="3" t="str">
        <x:v>Otros bienes y servicios</x:v>
      </x:c>
      <x:c r="S4798" s="3" t="str">
        <x:v>38000000</x:v>
      </x:c>
      <x:c r="T4798" s="3" t="str">
        <x:v>212.756,00 euros.</x:v>
      </x:c>
      <x:c r="U4798" s="7" t="n">
        <x:v>46271.5</x:v>
      </x:c>
      <x:c r="V4798" s="3" t="str">
        <x:v>ea5cfaa3d43baa2c4e6431b543b983d8b6eccdb7298c3807ebcbe16a8517f799</x:v>
      </x:c>
      <x:c r="W4798" s="3" t="str">
        <x:v>BOE-2026-05.zip!/pdf/BOE-B-2026-15043.pdf</x:v>
      </x:c>
      <x:c r="X4798" s="3" t="str">
        <x:v>BOE-2026-05.zip!/capturas/BOE-B-2026-15043-p2.png</x:v>
      </x:c>
      <x:c r="Y4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799" ht="50" customHeight="1">
      <x:c r="A4799" s="7" t="n">
        <x:v>46153.5</x:v>
      </x:c>
      <x:c r="B4799" s="3" t="str">
        <x:v>Secretaría General de la Agencia Estatal Consejo Superior de Investigaciones Científicas</x:v>
      </x:c>
      <x:c r="C4799" s="3" t="str">
        <x:v>Lote 1: (34787/26) Servicio de mantenimiento de equipos elevadores con destino al Instituto de Agricultura Sostenible (IAS).</x:v>
      </x:c>
      <x:c r="D4799" s="6" t="n">
        <x:v>1422</x:v>
      </x:c>
      <x:c r="E4799" s="3" t="str">
        <x:v>Adjudicación</x:v>
      </x:c>
      <x:c r="F4799" s="3" t="str">
        <x:v>Andalucía</x:v>
      </x:c>
      <x:c r="G4799" s="3" t="str">
        <x:v>Córdoba</x:v>
      </x:c>
      <x:c r="H4799" s="3" t="str">
        <x:v>SCHINDLER, S.A</x:v>
      </x:c>
      <x:c r="I4799" s="3" t="str">
        <x:v>LOT25/26</x:v>
      </x:c>
      <x:c r="J4799" s="3" t="str">
        <x:v>1</x:v>
      </x:c>
      <x:c r="K4799" s="3" t="str">
        <x:v>BOE-B-2026-15042</x:v>
      </x:c>
      <x:c r="L4799" s="3" t="str">
        <x:v>Formalización contrato</x:v>
      </x:c>
      <x:c r="M4799" s="7" t="n">
        <x:v>46136.5</x:v>
      </x:c>
      <x:c r="N4799" s="3" t="str">
        <x:v>13. Valor de las ofertas: / 13.1) Lote 1: / 13.1.1) Valor de la oferta seleccionada:</x:v>
      </x:c>
      <x:c r="O4799" s="3" t="e">
        <x:f>HYPERLINK("https://www.boe.es/diario_boe/txt.php?id=BOE-B-2026-15042","Abrir anuncio BOE")</x:f>
        <x:v>HYPERLINK is not implemented. linkLocation=https://www.boe.es/diario_boe/txt.php?id=BOE-B-2026-15042, friendlyName=Abrir anuncio BOE</x:v>
      </x:c>
      <x:c r="P4799" s="3" t="e">
        <x:f>HYPERLINK("https://www.boe.es/boe/dias/2026/05/11/pdfs/BOE-B-2026-15042.pdf","Abrir PDF oficial")</x:f>
        <x:v>HYPERLINK is not implemented. linkLocation=https://www.boe.es/boe/dias/2026/05/11/pdfs/BOE-B-2026-15042.pdf, friendlyName=Abrir PDF oficial</x:v>
      </x:c>
      <x:c r="Q4799" s="3" t="n">
        <x:v>2</x:v>
      </x:c>
      <x:c r="R4799" s="3" t="str">
        <x:v>Mantenimiento y medio ambiente</x:v>
      </x:c>
      <x:c r="S4799" s="3" t="str">
        <x:v>50400000</x:v>
      </x:c>
      <x:c r="T4799" s="3" t="str">
        <x:v>1.422,00 euros.</x:v>
      </x:c>
      <x:c r="U4799" s="7" t="n">
        <x:v>46271.5</x:v>
      </x:c>
      <x:c r="V4799" s="3" t="str">
        <x:v>c5be3e956ce14a13b2a311f92ecbd3c1046fc24814cb3f28422f197c1936b68a</x:v>
      </x:c>
      <x:c r="W4799" s="3" t="str">
        <x:v>BOE-2026-05.zip!/pdf/BOE-B-2026-15042.pdf</x:v>
      </x:c>
      <x:c r="X4799" s="3" t="str">
        <x:v>BOE-2026-05.zip!/capturas/BOE-B-2026-15042-p2.png</x:v>
      </x:c>
      <x:c r="Y47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00" ht="50" customHeight="1">
      <x:c r="A4800" s="7" t="n">
        <x:v>46153.5</x:v>
      </x:c>
      <x:c r="B4800" s="3" t="str">
        <x:v>Secretaría General de la Agencia Estatal Consejo Superior de Investigaciones Científicas</x:v>
      </x:c>
      <x:c r="C4800" s="3" t="str">
        <x:v>Suministro e instalación de un equipo para el procesado de placas de circuito impreso (PCB) para el Instituto de Microelectrónica de Barcelona financiado por la Unión Europea-NextGenerationEU por el Mecanismo de Recuperación y Resiliencia. Código proyecto científico: MICRO24001</x:v>
      </x:c>
      <x:c r="D4800" s="6" t="n">
        <x:v>95375</x:v>
      </x:c>
      <x:c r="E4800" s="3" t="str">
        <x:v>Adjudicación</x:v>
      </x:c>
      <x:c r="F4800" s="3" t="str">
        <x:v>Cataluña</x:v>
      </x:c>
      <x:c r="G4800" s="3" t="str">
        <x:v>Barcelona</x:v>
      </x:c>
      <x:c r="H4800" s="3" t="str">
        <x:v>ELÍAS JADRAQUE, S.A</x:v>
      </x:c>
      <x:c r="I4800" s="3" t="str">
        <x:v>34710/26</x:v>
      </x:c>
      <x:c r="J4800" s="3"/>
      <x:c r="K4800" s="3" t="str">
        <x:v>BOE-B-2026-15041</x:v>
      </x:c>
      <x:c r="L4800" s="3" t="str">
        <x:v>Formalización contrato</x:v>
      </x:c>
      <x:c r="M4800" s="7" t="n">
        <x:v>46135.5</x:v>
      </x:c>
      <x:c r="N4800" s="3" t="str">
        <x:v>13. Valor de las ofertas: / 13.1) Valor de la oferta seleccionada:</x:v>
      </x:c>
      <x:c r="O4800" s="3" t="e">
        <x:f>HYPERLINK("https://www.boe.es/diario_boe/txt.php?id=BOE-B-2026-15041","Abrir anuncio BOE")</x:f>
        <x:v>HYPERLINK is not implemented. linkLocation=https://www.boe.es/diario_boe/txt.php?id=BOE-B-2026-15041, friendlyName=Abrir anuncio BOE</x:v>
      </x:c>
      <x:c r="P4800" s="3" t="e">
        <x:f>HYPERLINK("https://www.boe.es/boe/dias/2026/05/11/pdfs/BOE-B-2026-15041.pdf","Abrir PDF oficial")</x:f>
        <x:v>HYPERLINK is not implemented. linkLocation=https://www.boe.es/boe/dias/2026/05/11/pdfs/BOE-B-2026-15041.pdf, friendlyName=Abrir PDF oficial</x:v>
      </x:c>
      <x:c r="Q4800" s="3" t="n">
        <x:v>2</x:v>
      </x:c>
      <x:c r="R4800" s="3" t="str">
        <x:v>Otros bienes y servicios</x:v>
      </x:c>
      <x:c r="S4800" s="3" t="str">
        <x:v>31000000</x:v>
      </x:c>
      <x:c r="T4800" s="3" t="str">
        <x:v>95.375,00 euros.</x:v>
      </x:c>
      <x:c r="U4800" s="7" t="n">
        <x:v>46271.5</x:v>
      </x:c>
      <x:c r="V4800" s="3" t="str">
        <x:v>e9e62ec6f599470bda3b95e1514386bbbafdc2c19fa8a561e28b88bfa8210679</x:v>
      </x:c>
      <x:c r="W4800" s="3" t="str">
        <x:v>BOE-2026-05.zip!/pdf/BOE-B-2026-15041.pdf</x:v>
      </x:c>
      <x:c r="X4800" s="3" t="str">
        <x:v>BOE-2026-05.zip!/capturas/BOE-B-2026-15041-p2.png</x:v>
      </x:c>
      <x:c r="Y48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1" ht="50" customHeight="1">
      <x:c r="A4801" s="7" t="n">
        <x:v>46153.5</x:v>
      </x:c>
      <x:c r="B4801" s="3" t="str">
        <x:v>Secretaría General de la Agencia Estatal Consejo Superior de Investigaciones Científicas</x:v>
      </x:c>
      <x:c r="C4801" s="3" t="str">
        <x:v>Suministro e instalación de 6 brazos articulados de extracción con destino al Centro oceanográfico de Baleares perteneciente a la Agencia Estatal Consejo Superior de Investigaciones Científicas</x:v>
      </x:c>
      <x:c r="D4801" s="6" t="n">
        <x:v>22377</x:v>
      </x:c>
      <x:c r="E4801" s="3" t="str">
        <x:v>Adjudicación</x:v>
      </x:c>
      <x:c r="F4801" s="3" t="str">
        <x:v>Illes Balears</x:v>
      </x:c>
      <x:c r="G4801" s="3" t="str">
        <x:v>Illes Balears</x:v>
      </x:c>
      <x:c r="H4801" s="3" t="str">
        <x:v>Labortech Waldner S.L</x:v>
      </x:c>
      <x:c r="I4801" s="3" t="str">
        <x:v>34420/26</x:v>
      </x:c>
      <x:c r="J4801" s="3"/>
      <x:c r="K4801" s="3" t="str">
        <x:v>BOE-B-2026-15040</x:v>
      </x:c>
      <x:c r="L4801" s="3" t="str">
        <x:v>Formalización contrato</x:v>
      </x:c>
      <x:c r="M4801" s="7" t="n">
        <x:v>46122.5</x:v>
      </x:c>
      <x:c r="N4801" s="3" t="str">
        <x:v>13. Valor de las ofertas: / 13.1) Valor de la oferta seleccionada:</x:v>
      </x:c>
      <x:c r="O4801" s="3" t="e">
        <x:f>HYPERLINK("https://www.boe.es/diario_boe/txt.php?id=BOE-B-2026-15040","Abrir anuncio BOE")</x:f>
        <x:v>HYPERLINK is not implemented. linkLocation=https://www.boe.es/diario_boe/txt.php?id=BOE-B-2026-15040, friendlyName=Abrir anuncio BOE</x:v>
      </x:c>
      <x:c r="P4801" s="3" t="e">
        <x:f>HYPERLINK("https://www.boe.es/boe/dias/2026/05/11/pdfs/BOE-B-2026-15040.pdf","Abrir PDF oficial")</x:f>
        <x:v>HYPERLINK is not implemented. linkLocation=https://www.boe.es/boe/dias/2026/05/11/pdfs/BOE-B-2026-15040.pdf, friendlyName=Abrir PDF oficial</x:v>
      </x:c>
      <x:c r="Q4801" s="3" t="n">
        <x:v>2</x:v>
      </x:c>
      <x:c r="R4801" s="3" t="str">
        <x:v>Obras e infraestructuras</x:v>
      </x:c>
      <x:c r="S4801" s="3" t="str">
        <x:v>45000000</x:v>
      </x:c>
      <x:c r="T4801" s="3" t="str">
        <x:v>22.377,00 euros.</x:v>
      </x:c>
      <x:c r="U4801" s="7" t="n">
        <x:v>46271.5</x:v>
      </x:c>
      <x:c r="V4801" s="3" t="str">
        <x:v>a015f0ebbd373e2ac0e38e69ecfec9a442e7bc88efcf2783930186283502f99f</x:v>
      </x:c>
      <x:c r="W4801" s="3" t="str">
        <x:v>BOE-2026-05.zip!/pdf/BOE-B-2026-15040.pdf</x:v>
      </x:c>
      <x:c r="X4801" s="3" t="str">
        <x:v>BOE-2026-05.zip!/capturas/BOE-B-2026-15040-p2.png</x:v>
      </x:c>
      <x:c r="Y4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2" ht="50" customHeight="1">
      <x:c r="A4802" s="7" t="n">
        <x:v>46153.5</x:v>
      </x:c>
      <x:c r="B4802" s="3" t="str">
        <x:v>Subdirección General de la Oficina Presupuestaria y Gestión Económica</x:v>
      </x:c>
      <x:c r="C4802" s="3" t="str">
        <x:v>Asistencia técnica para el apoyo en la dinamización de una plataforma de innovación social de proyectos de innovación y experimentación social, cofinanciados por el FSE+, dentro del Programa de Inclusión, Garantía Infantil y Lucha contra la pobreza</x:v>
      </x:c>
      <x:c r="D4802" s="6" t="n">
        <x:v>1035773.18</x:v>
      </x:c>
      <x:c r="E4802" s="3" t="str">
        <x:v>Adjudicación</x:v>
      </x:c>
      <x:c r="F4802" s="3" t="str">
        <x:v>Comunidad de Madrid</x:v>
      </x:c>
      <x:c r="G4802" s="3" t="str">
        <x:v>Madrid</x:v>
      </x:c>
      <x:c r="H4802" s="3" t="str">
        <x:v>GRUPO TANGENTE, S.COOP. MAD</x:v>
      </x:c>
      <x:c r="I4802" s="3" t="str">
        <x:v>252903PA0001</x:v>
      </x:c>
      <x:c r="J4802" s="3"/>
      <x:c r="K4802" s="3" t="str">
        <x:v>BOE-B-2026-15038</x:v>
      </x:c>
      <x:c r="L4802" s="3" t="str">
        <x:v>Formalización contrato</x:v>
      </x:c>
      <x:c r="M4802" s="7" t="n">
        <x:v>46050.5</x:v>
      </x:c>
      <x:c r="N4802" s="3" t="str">
        <x:v>13. Valor de las ofertas: / 13.1) Valor de la oferta seleccionada:</x:v>
      </x:c>
      <x:c r="O4802" s="3" t="e">
        <x:f>HYPERLINK("https://www.boe.es/diario_boe/txt.php?id=BOE-B-2026-15038","Abrir anuncio BOE")</x:f>
        <x:v>HYPERLINK is not implemented. linkLocation=https://www.boe.es/diario_boe/txt.php?id=BOE-B-2026-15038, friendlyName=Abrir anuncio BOE</x:v>
      </x:c>
      <x:c r="P4802" s="3" t="e">
        <x:f>HYPERLINK("https://www.boe.es/boe/dias/2026/05/11/pdfs/BOE-B-2026-15038.pdf","Abrir PDF oficial")</x:f>
        <x:v>HYPERLINK is not implemented. linkLocation=https://www.boe.es/boe/dias/2026/05/11/pdfs/BOE-B-2026-15038.pdf, friendlyName=Abrir PDF oficial</x:v>
      </x:c>
      <x:c r="Q4802" s="3" t="n">
        <x:v>2</x:v>
      </x:c>
      <x:c r="R4802" s="3" t="str">
        <x:v>Servicios profesionales</x:v>
      </x:c>
      <x:c r="S4802" s="3" t="str">
        <x:v>71000000</x:v>
      </x:c>
      <x:c r="T4802" s="3" t="str">
        <x:v>1.035.773,18 euros.</x:v>
      </x:c>
      <x:c r="U4802" s="7" t="n">
        <x:v>46271.5</x:v>
      </x:c>
      <x:c r="V4802" s="3" t="str">
        <x:v>4a82460f379155f9b61c0ad3e534ff6c0e96349ec29b1371e0454be2f45ecded</x:v>
      </x:c>
      <x:c r="W4802" s="3" t="str">
        <x:v>BOE-2026-05.zip!/pdf/BOE-B-2026-15038.pdf</x:v>
      </x:c>
      <x:c r="X4802" s="3" t="str">
        <x:v>BOE-2026-05.zip!/capturas/BOE-B-2026-15038-p2.png</x:v>
      </x:c>
      <x:c r="Y48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3" ht="50" customHeight="1">
      <x:c r="A4803" s="7" t="n">
        <x:v>46153.5</x:v>
      </x:c>
      <x:c r="B4803" s="3" t="str">
        <x:v>División de Asuntos Generales y Oficialía Mayor</x:v>
      </x:c>
      <x:c r="C4803" s="3" t="str">
        <x:v>Suministro, montaje y desmontaje de lonas en la fachada principal del edificio del Ministerio de Sanidad</x:v>
      </x:c>
      <x:c r="D4803" s="6" t="n">
        <x:v>29393</x:v>
      </x:c>
      <x:c r="E4803" s="3" t="str">
        <x:v>Adjudicación</x:v>
      </x:c>
      <x:c r="F4803" s="3" t="str">
        <x:v>Comunidad de Madrid</x:v>
      </x:c>
      <x:c r="G4803" s="3" t="str">
        <x:v>Madrid</x:v>
      </x:c>
      <x:c r="H4803" s="3" t="str">
        <x:v>SOPORTES Y PRODUCCIONES INTEGRALES S.L</x:v>
      </x:c>
      <x:c r="I4803" s="3" t="str">
        <x:v>202601PSS003</x:v>
      </x:c>
      <x:c r="J4803" s="3"/>
      <x:c r="K4803" s="3" t="str">
        <x:v>BOE-B-2026-15037</x:v>
      </x:c>
      <x:c r="L4803" s="3" t="str">
        <x:v>Formalización contrato</x:v>
      </x:c>
      <x:c r="M4803" s="7" t="n">
        <x:v>46126.5</x:v>
      </x:c>
      <x:c r="N4803" s="3" t="str">
        <x:v>13. Valor de las ofertas: / 13.1) Valor de la oferta seleccionada:</x:v>
      </x:c>
      <x:c r="O4803" s="3" t="e">
        <x:f>HYPERLINK("https://www.boe.es/diario_boe/txt.php?id=BOE-B-2026-15037","Abrir anuncio BOE")</x:f>
        <x:v>HYPERLINK is not implemented. linkLocation=https://www.boe.es/diario_boe/txt.php?id=BOE-B-2026-15037, friendlyName=Abrir anuncio BOE</x:v>
      </x:c>
      <x:c r="P4803" s="3" t="e">
        <x:f>HYPERLINK("https://www.boe.es/boe/dias/2026/05/11/pdfs/BOE-B-2026-15037.pdf","Abrir PDF oficial")</x:f>
        <x:v>HYPERLINK is not implemented. linkLocation=https://www.boe.es/boe/dias/2026/05/11/pdfs/BOE-B-2026-15037.pdf, friendlyName=Abrir PDF oficial</x:v>
      </x:c>
      <x:c r="Q4803" s="3" t="n">
        <x:v>2</x:v>
      </x:c>
      <x:c r="R4803" s="3" t="str">
        <x:v>Otros bienes y servicios</x:v>
      </x:c>
      <x:c r="S4803" s="3" t="str">
        <x:v>39000000</x:v>
      </x:c>
      <x:c r="T4803" s="3" t="str">
        <x:v>29.393,00 euros.</x:v>
      </x:c>
      <x:c r="U4803" s="7" t="n">
        <x:v>46271.5</x:v>
      </x:c>
      <x:c r="V4803" s="3" t="str">
        <x:v>987f49771e688bc4bce09984ba766cb244826a1b3d7399f3335dc7f61b1cd33d</x:v>
      </x:c>
      <x:c r="W4803" s="3" t="str">
        <x:v>BOE-2026-05.zip!/pdf/BOE-B-2026-15037.pdf</x:v>
      </x:c>
      <x:c r="X4803" s="3" t="str">
        <x:v>BOE-2026-05.zip!/capturas/BOE-B-2026-15037-p2.png</x:v>
      </x:c>
      <x:c r="Y48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4" ht="50" customHeight="1">
      <x:c r="A4804" s="7" t="n">
        <x:v>46153.5</x:v>
      </x:c>
      <x:c r="B4804" s="3" t="str">
        <x:v>Junta de Contratación del Ministerio de Sanidad</x:v>
      </x:c>
      <x:c r="C4804" s="3" t="str">
        <x:v>Contratación del suministro de vacunas frente a la encefalitis japonesa para los centros de vacunación internacional de sanidad exterior por procedimiento abierto</x:v>
      </x:c>
      <x:c r="D4804" s="6" t="n">
        <x:v>439200</x:v>
      </x:c>
      <x:c r="E4804" s="3" t="str">
        <x:v>Licitación</x:v>
      </x:c>
      <x:c r="F4804" s="3" t="str">
        <x:v>Comunidad de Madrid</x:v>
      </x:c>
      <x:c r="G4804" s="3" t="str">
        <x:v>Madrid</x:v>
      </x:c>
      <x:c r="H4804" s="3"/>
      <x:c r="I4804" s="3" t="str">
        <x:v>202607PAO005</x:v>
      </x:c>
      <x:c r="J4804" s="3"/>
      <x:c r="K4804" s="3" t="str">
        <x:v>BOE-B-2026-15036</x:v>
      </x:c>
      <x:c r="L4804" s="3" t="str">
        <x:v>Licitación</x:v>
      </x:c>
      <x:c r="M4804" s="7"/>
      <x:c r="N4804" s="3" t="str">
        <x:v>8. Valor estimado:</x:v>
      </x:c>
      <x:c r="O4804" s="3" t="e">
        <x:f>HYPERLINK("https://www.boe.es/diario_boe/txt.php?id=BOE-B-2026-15036","Abrir anuncio BOE")</x:f>
        <x:v>HYPERLINK is not implemented. linkLocation=https://www.boe.es/diario_boe/txt.php?id=BOE-B-2026-15036, friendlyName=Abrir anuncio BOE</x:v>
      </x:c>
      <x:c r="P4804" s="3" t="e">
        <x:f>HYPERLINK("https://www.boe.es/boe/dias/2026/05/11/pdfs/BOE-B-2026-15036.pdf","Abrir PDF oficial")</x:f>
        <x:v>HYPERLINK is not implemented. linkLocation=https://www.boe.es/boe/dias/2026/05/11/pdfs/BOE-B-2026-15036.pdf, friendlyName=Abrir PDF oficial</x:v>
      </x:c>
      <x:c r="Q4804" s="3" t="n">
        <x:v>1</x:v>
      </x:c>
      <x:c r="R4804" s="3" t="str">
        <x:v>Salud y servicios sociales</x:v>
      </x:c>
      <x:c r="S4804" s="3" t="str">
        <x:v>33600000</x:v>
      </x:c>
      <x:c r="T4804" s="3" t="str">
        <x:v>439.200,00 euros.</x:v>
      </x:c>
      <x:c r="U4804" s="7" t="n">
        <x:v>46271.5</x:v>
      </x:c>
      <x:c r="V4804" s="3" t="str">
        <x:v>3b10797ec900cd285b50fd5eb0790284ae81af4604f37a373b2becf908aa95e2</x:v>
      </x:c>
      <x:c r="W4804" s="3" t="str">
        <x:v>BOE-2026-05.zip!/pdf/BOE-B-2026-15036.pdf</x:v>
      </x:c>
      <x:c r="X4804" s="3" t="str">
        <x:v>BOE-2026-05.zip!/capturas/BOE-B-2026-15036-p1.png</x:v>
      </x:c>
      <x:c r="Y48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05" ht="50" customHeight="1">
      <x:c r="A4805" s="7" t="n">
        <x:v>46153.5</x:v>
      </x:c>
      <x:c r="B4805" s="3" t="str">
        <x:v>Presidencia de la Confederación Hidrográfica del Miño-Sil</x:v>
      </x:c>
      <x:c r="C4805" s="3" t="str">
        <x:v>Proyecto de mejora de la capacidad de desagüe del rio Pazos en su tramo final a su paso por el núcleo de Reboredo. T.M. de San Cibrao das Viñas (Ourense). PDM MIÑO-SIL ES010_4_CHCH0ICET29TA2633</x:v>
      </x:c>
      <x:c r="D4805" s="6" t="n">
        <x:v>323825.6</x:v>
      </x:c>
      <x:c r="E4805" s="3" t="str">
        <x:v>Adjudicación</x:v>
      </x:c>
      <x:c r="F4805" s="3" t="str">
        <x:v>Sin desglose territorial</x:v>
      </x:c>
      <x:c r="G4805" s="3"/>
      <x:c r="H4805" s="3" t="str">
        <x:v>Desmaco slu</x:v>
      </x:c>
      <x:c r="I4805" s="3" t="str">
        <x:v>30/26/DT/PAS/OB</x:v>
      </x:c>
      <x:c r="J4805" s="3"/>
      <x:c r="K4805" s="3" t="str">
        <x:v>BOE-B-2026-15035</x:v>
      </x:c>
      <x:c r="L4805" s="3" t="str">
        <x:v>Formalización contrato</x:v>
      </x:c>
      <x:c r="M4805" s="7" t="n">
        <x:v>46146.5</x:v>
      </x:c>
      <x:c r="N4805" s="3" t="str">
        <x:v>13. Valor de las ofertas: / 13.1) Valor de la oferta seleccionada:</x:v>
      </x:c>
      <x:c r="O4805" s="3" t="e">
        <x:f>HYPERLINK("https://www.boe.es/diario_boe/txt.php?id=BOE-B-2026-15035","Abrir anuncio BOE")</x:f>
        <x:v>HYPERLINK is not implemented. linkLocation=https://www.boe.es/diario_boe/txt.php?id=BOE-B-2026-15035, friendlyName=Abrir anuncio BOE</x:v>
      </x:c>
      <x:c r="P4805" s="3" t="e">
        <x:f>HYPERLINK("https://www.boe.es/boe/dias/2026/05/11/pdfs/BOE-B-2026-15035.pdf","Abrir PDF oficial")</x:f>
        <x:v>HYPERLINK is not implemented. linkLocation=https://www.boe.es/boe/dias/2026/05/11/pdfs/BOE-B-2026-15035.pdf, friendlyName=Abrir PDF oficial</x:v>
      </x:c>
      <x:c r="Q4805" s="3" t="n">
        <x:v>2</x:v>
      </x:c>
      <x:c r="R4805" s="3" t="str">
        <x:v>Obras e infraestructuras</x:v>
      </x:c>
      <x:c r="S4805" s="3" t="str">
        <x:v>45000000</x:v>
      </x:c>
      <x:c r="T4805" s="3" t="str">
        <x:v>323.825,60 euros.</x:v>
      </x:c>
      <x:c r="U4805" s="7" t="n">
        <x:v>46271.5</x:v>
      </x:c>
      <x:c r="V4805" s="3" t="str">
        <x:v>38af9aafd71393e1108df135af39796af2c6cd78c0aad70c2632dd0c470c1423</x:v>
      </x:c>
      <x:c r="W4805" s="3" t="str">
        <x:v>BOE-2026-05.zip!/pdf/BOE-B-2026-15035.pdf</x:v>
      </x:c>
      <x:c r="X4805" s="3" t="str">
        <x:v>BOE-2026-05.zip!/capturas/BOE-B-2026-15035-p2.png</x:v>
      </x:c>
      <x:c r="Y48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06" ht="50" customHeight="1">
      <x:c r="A4806" s="7" t="n">
        <x:v>46153.5</x:v>
      </x:c>
      <x:c r="B4806" s="3" t="str">
        <x:v>Presidencia de la Confederación Hidrográfica del Ebro</x:v>
      </x:c>
      <x:c r="C4806" s="3" t="str">
        <x:v>Servicios técnicos de hidrometría para la mejora del conocimiento y evaluación de los aspectos cuantitativos del estado de las masas de agua y del régimen de caudales ecológicos</x:v>
      </x:c>
      <x:c r="D4806" s="6" t="n">
        <x:v>2879532.25</x:v>
      </x:c>
      <x:c r="E4806" s="3" t="str">
        <x:v>Licitación</x:v>
      </x:c>
      <x:c r="F4806" s="3" t="str">
        <x:v>Aragón</x:v>
      </x:c>
      <x:c r="G4806" s="3" t="str">
        <x:v>Zaragoza</x:v>
      </x:c>
      <x:c r="H4806" s="3"/>
      <x:c r="I4806" s="3" t="str">
        <x:v>024/26-S</x:v>
      </x:c>
      <x:c r="J4806" s="3"/>
      <x:c r="K4806" s="3" t="str">
        <x:v>BOE-B-2026-15034</x:v>
      </x:c>
      <x:c r="L4806" s="3" t="str">
        <x:v>Licitación</x:v>
      </x:c>
      <x:c r="M4806" s="7"/>
      <x:c r="N4806" s="3" t="str">
        <x:v>8. Valor estimado:</x:v>
      </x:c>
      <x:c r="O4806" s="3" t="e">
        <x:f>HYPERLINK("https://www.boe.es/diario_boe/txt.php?id=BOE-B-2026-15034","Abrir anuncio BOE")</x:f>
        <x:v>HYPERLINK is not implemented. linkLocation=https://www.boe.es/diario_boe/txt.php?id=BOE-B-2026-15034, friendlyName=Abrir anuncio BOE</x:v>
      </x:c>
      <x:c r="P4806" s="3" t="e">
        <x:f>HYPERLINK("https://www.boe.es/boe/dias/2026/05/11/pdfs/BOE-B-2026-15034.pdf","Abrir PDF oficial")</x:f>
        <x:v>HYPERLINK is not implemented. linkLocation=https://www.boe.es/boe/dias/2026/05/11/pdfs/BOE-B-2026-15034.pdf, friendlyName=Abrir PDF oficial</x:v>
      </x:c>
      <x:c r="Q4806" s="3" t="n">
        <x:v>1</x:v>
      </x:c>
      <x:c r="R4806" s="3" t="str">
        <x:v>Servicios profesionales</x:v>
      </x:c>
      <x:c r="S4806" s="3" t="str">
        <x:v>71000000</x:v>
      </x:c>
      <x:c r="T4806" s="3" t="str">
        <x:v>2.879.532,25 euros.</x:v>
      </x:c>
      <x:c r="U4806" s="7" t="n">
        <x:v>46271.5</x:v>
      </x:c>
      <x:c r="V4806" s="3" t="str">
        <x:v>f3f12c0069e4e1dcc9e6e14b16aaeb64ac3a561b3e7461c730f1bc1c5c566201</x:v>
      </x:c>
      <x:c r="W4806" s="3" t="str">
        <x:v>BOE-2026-05.zip!/pdf/BOE-B-2026-15034.pdf</x:v>
      </x:c>
      <x:c r="X4806" s="3" t="str">
        <x:v>BOE-2026-05.zip!/capturas/BOE-B-2026-15034-p1.png</x:v>
      </x:c>
      <x:c r="Y48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07" ht="50" customHeight="1">
      <x:c r="A4807" s="7" t="n">
        <x:v>46153.5</x:v>
      </x:c>
      <x:c r="B4807" s="3" t="str">
        <x:v>Presidencia de la Confederación Hidrográfica del Ebro</x:v>
      </x:c>
      <x:c r="C4807" s="3" t="str">
        <x:v>Tratamiento de regeneración superficial del hormigón en el aliviadero de la presa de Val</x:v>
      </x:c>
      <x:c r="D4807" s="6" t="n">
        <x:v>140484.42</x:v>
      </x:c>
      <x:c r="E4807" s="3" t="str">
        <x:v>Licitación</x:v>
      </x:c>
      <x:c r="F4807" s="3" t="str">
        <x:v>Sin desglose territorial</x:v>
      </x:c>
      <x:c r="G4807" s="3"/>
      <x:c r="H4807" s="3"/>
      <x:c r="I4807" s="3" t="str">
        <x:v>026/26-OB</x:v>
      </x:c>
      <x:c r="J4807" s="3"/>
      <x:c r="K4807" s="3" t="str">
        <x:v>BOE-B-2026-15033</x:v>
      </x:c>
      <x:c r="L4807" s="3" t="str">
        <x:v>Licitación</x:v>
      </x:c>
      <x:c r="M4807" s="7"/>
      <x:c r="N4807" s="3" t="str">
        <x:v>8. Valor estimado:</x:v>
      </x:c>
      <x:c r="O4807" s="3" t="e">
        <x:f>HYPERLINK("https://www.boe.es/diario_boe/txt.php?id=BOE-B-2026-15033","Abrir anuncio BOE")</x:f>
        <x:v>HYPERLINK is not implemented. linkLocation=https://www.boe.es/diario_boe/txt.php?id=BOE-B-2026-15033, friendlyName=Abrir anuncio BOE</x:v>
      </x:c>
      <x:c r="P4807" s="3" t="e">
        <x:f>HYPERLINK("https://www.boe.es/boe/dias/2026/05/11/pdfs/BOE-B-2026-15033.pdf","Abrir PDF oficial")</x:f>
        <x:v>HYPERLINK is not implemented. linkLocation=https://www.boe.es/boe/dias/2026/05/11/pdfs/BOE-B-2026-15033.pdf, friendlyName=Abrir PDF oficial</x:v>
      </x:c>
      <x:c r="Q4807" s="3" t="n">
        <x:v>1</x:v>
      </x:c>
      <x:c r="R4807" s="3" t="str">
        <x:v>Obras e infraestructuras</x:v>
      </x:c>
      <x:c r="S4807" s="3" t="str">
        <x:v>45000000</x:v>
      </x:c>
      <x:c r="T4807" s="3" t="str">
        <x:v>140.484,42 euros.</x:v>
      </x:c>
      <x:c r="U4807" s="7" t="n">
        <x:v>46271.5</x:v>
      </x:c>
      <x:c r="V4807" s="3" t="str">
        <x:v>c7f5fbbb2bc2fe98d253a39e11539bc83afc67d4c30f8a1b71283f3ee8a093be</x:v>
      </x:c>
      <x:c r="W4807" s="3" t="str">
        <x:v>BOE-2026-05.zip!/pdf/BOE-B-2026-15033.pdf</x:v>
      </x:c>
      <x:c r="X4807" s="3" t="str">
        <x:v>BOE-2026-05.zip!/capturas/BOE-B-2026-15033-p1.png</x:v>
      </x:c>
      <x:c r="Y48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08" ht="50" customHeight="1">
      <x:c r="A4808" s="7" t="n">
        <x:v>46153.5</x:v>
      </x:c>
      <x:c r="B4808" s="3" t="str">
        <x:v>Presidencia de la Confederación Hidrográfica del Ebro</x:v>
      </x:c>
      <x:c r="C4808" s="3" t="str">
        <x:v>Coordinación de seguridad y salud para las obras de conservación y mantenimiento de la obra civil de las presas de Oliana y Rialb y de las infraestructuras de riego de los fielatos de Zaidín, Raimat y Fraga. (Hu/Monzón y LL/Almacellas)</x:v>
      </x:c>
      <x:c r="D4808" s="6" t="n">
        <x:v>97660.01</x:v>
      </x:c>
      <x:c r="E4808" s="3" t="str">
        <x:v>Licitación</x:v>
      </x:c>
      <x:c r="F4808" s="3" t="str">
        <x:v>Aragón</x:v>
      </x:c>
      <x:c r="G4808" s="3" t="str">
        <x:v>Huesca</x:v>
      </x:c>
      <x:c r="H4808" s="3"/>
      <x:c r="I4808" s="3" t="str">
        <x:v>025/26-S</x:v>
      </x:c>
      <x:c r="J4808" s="3"/>
      <x:c r="K4808" s="3" t="str">
        <x:v>BOE-B-2026-15032</x:v>
      </x:c>
      <x:c r="L4808" s="3" t="str">
        <x:v>Licitación</x:v>
      </x:c>
      <x:c r="M4808" s="7"/>
      <x:c r="N4808" s="3" t="str">
        <x:v>8. Valor estimado:</x:v>
      </x:c>
      <x:c r="O4808" s="3" t="e">
        <x:f>HYPERLINK("https://www.boe.es/diario_boe/txt.php?id=BOE-B-2026-15032","Abrir anuncio BOE")</x:f>
        <x:v>HYPERLINK is not implemented. linkLocation=https://www.boe.es/diario_boe/txt.php?id=BOE-B-2026-15032, friendlyName=Abrir anuncio BOE</x:v>
      </x:c>
      <x:c r="P4808" s="3" t="e">
        <x:f>HYPERLINK("https://www.boe.es/boe/dias/2026/05/11/pdfs/BOE-B-2026-15032.pdf","Abrir PDF oficial")</x:f>
        <x:v>HYPERLINK is not implemented. linkLocation=https://www.boe.es/boe/dias/2026/05/11/pdfs/BOE-B-2026-15032.pdf, friendlyName=Abrir PDF oficial</x:v>
      </x:c>
      <x:c r="Q4808" s="3" t="n">
        <x:v>1</x:v>
      </x:c>
      <x:c r="R4808" s="3" t="str">
        <x:v>Servicios profesionales</x:v>
      </x:c>
      <x:c r="S4808" s="3" t="str">
        <x:v>71000000</x:v>
      </x:c>
      <x:c r="T4808" s="3" t="str">
        <x:v>97.660,01 euros.</x:v>
      </x:c>
      <x:c r="U4808" s="7" t="n">
        <x:v>46271.5</x:v>
      </x:c>
      <x:c r="V4808" s="3" t="str">
        <x:v>e6c1c20452a34f8c947e7bdddff918cddd9e001687a99d0ffedceedcd31789f7</x:v>
      </x:c>
      <x:c r="W4808" s="3" t="str">
        <x:v>BOE-2026-05.zip!/pdf/BOE-B-2026-15032.pdf</x:v>
      </x:c>
      <x:c r="X4808" s="3" t="str">
        <x:v>BOE-2026-05.zip!/capturas/BOE-B-2026-15032-p1.png</x:v>
      </x:c>
      <x:c r="Y48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09" ht="50" customHeight="1">
      <x:c r="A4809" s="7" t="n">
        <x:v>46153.5</x:v>
      </x:c>
      <x:c r="B4809" s="3" t="str">
        <x:v>Presidencia de la Confederación Hidrográfica del Ebro</x:v>
      </x:c>
      <x:c r="C4809" s="3" t="str">
        <x:v>Suministro de gases de laboratorio, con destino al Laboratorio de Calidad de Aguas de la Confederación Hidrográfica del Ebro</x:v>
      </x:c>
      <x:c r="D4809" s="6" t="n">
        <x:v>102555.39</x:v>
      </x:c>
      <x:c r="E4809" s="3" t="str">
        <x:v>Adjudicación</x:v>
      </x:c>
      <x:c r="F4809" s="3" t="str">
        <x:v>Aragón</x:v>
      </x:c>
      <x:c r="G4809" s="3" t="str">
        <x:v>Zaragoza</x:v>
      </x:c>
      <x:c r="H4809" s="3" t="str">
        <x:v>AL AIR LIQUIDE ESPAÑA S.A</x:v>
      </x:c>
      <x:c r="I4809" s="3" t="str">
        <x:v>068/25-SM</x:v>
      </x:c>
      <x:c r="J4809" s="3"/>
      <x:c r="K4809" s="3" t="str">
        <x:v>BOE-B-2026-15031</x:v>
      </x:c>
      <x:c r="L4809" s="3" t="str">
        <x:v>Formalización contrato</x:v>
      </x:c>
      <x:c r="M4809" s="7" t="n">
        <x:v>46118.5</x:v>
      </x:c>
      <x:c r="N4809" s="3" t="str">
        <x:v>13. Valor de las ofertas: / 13.1) Valor de la oferta seleccionada:</x:v>
      </x:c>
      <x:c r="O4809" s="3" t="e">
        <x:f>HYPERLINK("https://www.boe.es/diario_boe/txt.php?id=BOE-B-2026-15031","Abrir anuncio BOE")</x:f>
        <x:v>HYPERLINK is not implemented. linkLocation=https://www.boe.es/diario_boe/txt.php?id=BOE-B-2026-15031, friendlyName=Abrir anuncio BOE</x:v>
      </x:c>
      <x:c r="P4809" s="3" t="e">
        <x:f>HYPERLINK("https://www.boe.es/boe/dias/2026/05/11/pdfs/BOE-B-2026-15031.pdf","Abrir PDF oficial")</x:f>
        <x:v>HYPERLINK is not implemented. linkLocation=https://www.boe.es/boe/dias/2026/05/11/pdfs/BOE-B-2026-15031.pdf, friendlyName=Abrir PDF oficial</x:v>
      </x:c>
      <x:c r="Q4809" s="3" t="n">
        <x:v>2</x:v>
      </x:c>
      <x:c r="R4809" s="3" t="str">
        <x:v>Otros bienes y servicios</x:v>
      </x:c>
      <x:c r="S4809" s="3" t="str">
        <x:v>24000000</x:v>
      </x:c>
      <x:c r="T4809" s="3" t="str">
        <x:v>102.555,39 euros.</x:v>
      </x:c>
      <x:c r="U4809" s="7" t="n">
        <x:v>46271.5</x:v>
      </x:c>
      <x:c r="V4809" s="3" t="str">
        <x:v>0c7116fdf75ec9875c01321f06ecac2da43e4502054d06b7da59d00ef38f717b</x:v>
      </x:c>
      <x:c r="W4809" s="3" t="str">
        <x:v>BOE-2026-05.zip!/pdf/BOE-B-2026-15031.pdf</x:v>
      </x:c>
      <x:c r="X4809" s="3" t="str">
        <x:v>BOE-2026-05.zip!/capturas/BOE-B-2026-15031-p2.png</x:v>
      </x:c>
      <x:c r="Y4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10" ht="50" customHeight="1">
      <x:c r="A4810" s="7" t="n">
        <x:v>46153.5</x:v>
      </x:c>
      <x:c r="B4810" s="3" t="str">
        <x:v>Delegación del Gobierno en Cataluña</x:v>
      </x:c>
      <x:c r="C4810" s="3" t="str">
        <x:v>Servicio de mantenimiento integral de los edificios adscritos a la Delegación del Gobierno en Cataluña</x:v>
      </x:c>
      <x:c r="D4810" s="6" t="n">
        <x:v>317402.52</x:v>
      </x:c>
      <x:c r="E4810" s="3" t="str">
        <x:v>Licitación</x:v>
      </x:c>
      <x:c r="F4810" s="3" t="str">
        <x:v>Cataluña</x:v>
      </x:c>
      <x:c r="G4810" s="3" t="str">
        <x:v>Barcelona</x:v>
      </x:c>
      <x:c r="H4810" s="3"/>
      <x:c r="I4810" s="3" t="str">
        <x:v>DGC 1/26</x:v>
      </x:c>
      <x:c r="J4810" s="3"/>
      <x:c r="K4810" s="3" t="str">
        <x:v>BOE-B-2026-15030</x:v>
      </x:c>
      <x:c r="L4810" s="3" t="str">
        <x:v>Licitación</x:v>
      </x:c>
      <x:c r="M4810" s="7"/>
      <x:c r="N4810" s="3" t="str">
        <x:v>8. Valor estimado:</x:v>
      </x:c>
      <x:c r="O4810" s="3" t="e">
        <x:f>HYPERLINK("https://www.boe.es/diario_boe/txt.php?id=BOE-B-2026-15030","Abrir anuncio BOE")</x:f>
        <x:v>HYPERLINK is not implemented. linkLocation=https://www.boe.es/diario_boe/txt.php?id=BOE-B-2026-15030, friendlyName=Abrir anuncio BOE</x:v>
      </x:c>
      <x:c r="P4810" s="3" t="e">
        <x:f>HYPERLINK("https://www.boe.es/boe/dias/2026/05/11/pdfs/BOE-B-2026-15030.pdf","Abrir PDF oficial")</x:f>
        <x:v>HYPERLINK is not implemented. linkLocation=https://www.boe.es/boe/dias/2026/05/11/pdfs/BOE-B-2026-15030.pdf, friendlyName=Abrir PDF oficial</x:v>
      </x:c>
      <x:c r="Q4810" s="3" t="n">
        <x:v>1</x:v>
      </x:c>
      <x:c r="R4810" s="3" t="str">
        <x:v>Mantenimiento y medio ambiente</x:v>
      </x:c>
      <x:c r="S4810" s="3" t="str">
        <x:v>50400000</x:v>
      </x:c>
      <x:c r="T4810" s="3" t="str">
        <x:v>317.402,52 euros.</x:v>
      </x:c>
      <x:c r="U4810" s="7" t="n">
        <x:v>46271.5</x:v>
      </x:c>
      <x:c r="V4810" s="3" t="str">
        <x:v>6e5c06dc86634da5dc77f3e207c47ad303d8d96d48de8e2adb0b54ac01025652</x:v>
      </x:c>
      <x:c r="W4810" s="3" t="str">
        <x:v>BOE-2026-05.zip!/pdf/BOE-B-2026-15030.pdf</x:v>
      </x:c>
      <x:c r="X4810" s="3" t="str">
        <x:v>BOE-2026-05.zip!/capturas/BOE-B-2026-15030-p1.png</x:v>
      </x:c>
      <x:c r="Y48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11" ht="50" customHeight="1">
      <x:c r="A4811" s="7" t="n">
        <x:v>46153.5</x:v>
      </x:c>
      <x:c r="B4811" s="3" t="str">
        <x:v>Instituto Nacional de Seguridad y Salud en el Trabajo O.A. M.P. (INSST)</x:v>
      </x:c>
      <x:c r="C4811" s="3" t="str">
        <x:v>Servicio de apoyo y asistencia al laboratorio químico del departamento de metrología de agentes químicos del INSST - Bizkaia</x:v>
      </x:c>
      <x:c r="D4811" s="6" t="n">
        <x:v>322769.95</x:v>
      </x:c>
      <x:c r="E4811" s="3" t="str">
        <x:v>Licitación</x:v>
      </x:c>
      <x:c r="F4811" s="3" t="str">
        <x:v>País Vasco</x:v>
      </x:c>
      <x:c r="G4811" s="3" t="str">
        <x:v>Bizkaia</x:v>
      </x:c>
      <x:c r="H4811" s="3"/>
      <x:c r="I4811" s="3" t="str">
        <x:v>0017-26</x:v>
      </x:c>
      <x:c r="J4811" s="3"/>
      <x:c r="K4811" s="3" t="str">
        <x:v>BOE-B-2026-15029</x:v>
      </x:c>
      <x:c r="L4811" s="3" t="str">
        <x:v>Licitación</x:v>
      </x:c>
      <x:c r="M4811" s="7"/>
      <x:c r="N4811" s="3" t="str">
        <x:v>8. Valor estimado:</x:v>
      </x:c>
      <x:c r="O4811" s="3" t="e">
        <x:f>HYPERLINK("https://www.boe.es/diario_boe/txt.php?id=BOE-B-2026-15029","Abrir anuncio BOE")</x:f>
        <x:v>HYPERLINK is not implemented. linkLocation=https://www.boe.es/diario_boe/txt.php?id=BOE-B-2026-15029, friendlyName=Abrir anuncio BOE</x:v>
      </x:c>
      <x:c r="P4811" s="3" t="e">
        <x:f>HYPERLINK("https://www.boe.es/boe/dias/2026/05/11/pdfs/BOE-B-2026-15029.pdf","Abrir PDF oficial")</x:f>
        <x:v>HYPERLINK is not implemented. linkLocation=https://www.boe.es/boe/dias/2026/05/11/pdfs/BOE-B-2026-15029.pdf, friendlyName=Abrir PDF oficial</x:v>
      </x:c>
      <x:c r="Q4811" s="3" t="n">
        <x:v>1</x:v>
      </x:c>
      <x:c r="R4811" s="3" t="str">
        <x:v>Servicios profesionales</x:v>
      </x:c>
      <x:c r="S4811" s="3" t="str">
        <x:v>71000000</x:v>
      </x:c>
      <x:c r="T4811" s="3" t="str">
        <x:v>322.769,95 euros.</x:v>
      </x:c>
      <x:c r="U4811" s="7" t="n">
        <x:v>46271.5</x:v>
      </x:c>
      <x:c r="V4811" s="3" t="str">
        <x:v>645f07470509cfe7ab1722c9bd807a68de5b4e124ed177d67c2f35089d42a73a</x:v>
      </x:c>
      <x:c r="W4811" s="3" t="str">
        <x:v>BOE-2026-05.zip!/pdf/BOE-B-2026-15029.pdf</x:v>
      </x:c>
      <x:c r="X4811" s="3" t="str">
        <x:v>BOE-2026-05.zip!/capturas/BOE-B-2026-15029-p1.png</x:v>
      </x:c>
      <x:c r="Y48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12" ht="50" customHeight="1">
      <x:c r="A4812" s="7" t="n">
        <x:v>46153.5</x:v>
      </x:c>
      <x:c r="B4812" s="3" t="str">
        <x:v>Dirección Provincial del Servicio Público de Empleo Estatal en Córdoba</x:v>
      </x:c>
      <x:c r="C4812" s="3" t="str">
        <x:v>Servicio de limpieza del Edificio Administrativo Vagón de Córdoba</x:v>
      </x:c>
      <x:c r="D4812" s="6" t="n">
        <x:v>146488.45</x:v>
      </x:c>
      <x:c r="E4812" s="3" t="str">
        <x:v>Adjudicación</x:v>
      </x:c>
      <x:c r="F4812" s="3" t="str">
        <x:v>Andalucía</x:v>
      </x:c>
      <x:c r="G4812" s="3" t="str">
        <x:v>Córdoba</x:v>
      </x:c>
      <x:c r="H4812" s="3" t="str">
        <x:v>LIMCAMAR, S.L</x:v>
      </x:c>
      <x:c r="I4812" s="3" t="str">
        <x:v>PA 3/2026</x:v>
      </x:c>
      <x:c r="J4812" s="3"/>
      <x:c r="K4812" s="3" t="str">
        <x:v>BOE-B-2026-15028</x:v>
      </x:c>
      <x:c r="L4812" s="3" t="str">
        <x:v>Formalización contrato</x:v>
      </x:c>
      <x:c r="M4812" s="7" t="n">
        <x:v>46112.5</x:v>
      </x:c>
      <x:c r="N4812" s="3" t="str">
        <x:v>13. Valor de las ofertas: / 13.1) Valor de la oferta seleccionada:</x:v>
      </x:c>
      <x:c r="O4812" s="3" t="e">
        <x:f>HYPERLINK("https://www.boe.es/diario_boe/txt.php?id=BOE-B-2026-15028","Abrir anuncio BOE")</x:f>
        <x:v>HYPERLINK is not implemented. linkLocation=https://www.boe.es/diario_boe/txt.php?id=BOE-B-2026-15028, friendlyName=Abrir anuncio BOE</x:v>
      </x:c>
      <x:c r="P4812" s="3" t="e">
        <x:f>HYPERLINK("https://www.boe.es/boe/dias/2026/05/11/pdfs/BOE-B-2026-15028.pdf","Abrir PDF oficial")</x:f>
        <x:v>HYPERLINK is not implemented. linkLocation=https://www.boe.es/boe/dias/2026/05/11/pdfs/BOE-B-2026-15028.pdf, friendlyName=Abrir PDF oficial</x:v>
      </x:c>
      <x:c r="Q4812" s="3" t="n">
        <x:v>2</x:v>
      </x:c>
      <x:c r="R4812" s="3" t="str">
        <x:v>Mantenimiento y medio ambiente</x:v>
      </x:c>
      <x:c r="S4812" s="3" t="str">
        <x:v>90000000</x:v>
      </x:c>
      <x:c r="T4812" s="3" t="str">
        <x:v>146.488,45 euros.</x:v>
      </x:c>
      <x:c r="U4812" s="7" t="n">
        <x:v>46271.5</x:v>
      </x:c>
      <x:c r="V4812" s="3" t="str">
        <x:v>88120c8dfd0673ba179a6fad98a031a706380b3bdddb5ba543ffcfc2babeb09a</x:v>
      </x:c>
      <x:c r="W4812" s="3" t="str">
        <x:v>BOE-2026-05.zip!/pdf/BOE-B-2026-15028.pdf</x:v>
      </x:c>
      <x:c r="X4812" s="3" t="str">
        <x:v>BOE-2026-05.zip!/capturas/BOE-B-2026-15028-p2.png</x:v>
      </x:c>
      <x:c r="Y4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13" ht="50" customHeight="1">
      <x:c r="A4813" s="7" t="n">
        <x:v>46153.5</x:v>
      </x:c>
      <x:c r="B4813" s="3" t="str">
        <x:v>Centro de Estudios y Experimentación de Obras Públicas (CEDEX)</x:v>
      </x:c>
      <x:c r="C4813" s="3" t="str">
        <x:v>Actualización de la máquina dinámica Schenk de 10.000 KN del Laboratorio Central de Estructuras y meteriales</x:v>
      </x:c>
      <x:c r="D4813" s="6" t="n">
        <x:v>500000</x:v>
      </x:c>
      <x:c r="E4813" s="3" t="str">
        <x:v>Licitación</x:v>
      </x:c>
      <x:c r="F4813" s="3" t="str">
        <x:v>Sin desglose territorial</x:v>
      </x:c>
      <x:c r="G4813" s="3"/>
      <x:c r="H4813" s="3"/>
      <x:c r="I4813" s="3" t="str">
        <x:v>2026Z7Z00023</x:v>
      </x:c>
      <x:c r="J4813" s="3"/>
      <x:c r="K4813" s="3" t="str">
        <x:v>BOE-B-2026-15027</x:v>
      </x:c>
      <x:c r="L4813" s="3" t="str">
        <x:v>Licitación</x:v>
      </x:c>
      <x:c r="M4813" s="7"/>
      <x:c r="N4813" s="3" t="str">
        <x:v>8. Valor estimado:</x:v>
      </x:c>
      <x:c r="O4813" s="3" t="e">
        <x:f>HYPERLINK("https://www.boe.es/diario_boe/txt.php?id=BOE-B-2026-15027","Abrir anuncio BOE")</x:f>
        <x:v>HYPERLINK is not implemented. linkLocation=https://www.boe.es/diario_boe/txt.php?id=BOE-B-2026-15027, friendlyName=Abrir anuncio BOE</x:v>
      </x:c>
      <x:c r="P4813" s="3" t="e">
        <x:f>HYPERLINK("https://www.boe.es/boe/dias/2026/05/11/pdfs/BOE-B-2026-15027.pdf","Abrir PDF oficial")</x:f>
        <x:v>HYPERLINK is not implemented. linkLocation=https://www.boe.es/boe/dias/2026/05/11/pdfs/BOE-B-2026-15027.pdf, friendlyName=Abrir PDF oficial</x:v>
      </x:c>
      <x:c r="Q4813" s="3" t="n">
        <x:v>1</x:v>
      </x:c>
      <x:c r="R4813" s="3" t="str">
        <x:v>Otros bienes y servicios</x:v>
      </x:c>
      <x:c r="S4813" s="3" t="str">
        <x:v>09000000</x:v>
      </x:c>
      <x:c r="T4813" s="3" t="str">
        <x:v>500.000,00 euros.</x:v>
      </x:c>
      <x:c r="U4813" s="7" t="n">
        <x:v>46271.5</x:v>
      </x:c>
      <x:c r="V4813" s="3" t="str">
        <x:v>21d3b6d5ec289fcfe068538bea36c2f7f332a3c47430ae8fb5e816eec52f4aca</x:v>
      </x:c>
      <x:c r="W4813" s="3" t="str">
        <x:v>BOE-2026-05.zip!/pdf/BOE-B-2026-15027.pdf</x:v>
      </x:c>
      <x:c r="X4813" s="3" t="str">
        <x:v>BOE-2026-05.zip!/capturas/BOE-B-2026-15027-p1.png</x:v>
      </x:c>
      <x:c r="Y48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14" ht="50" customHeight="1">
      <x:c r="A4814" s="7" t="n">
        <x:v>46153.5</x:v>
      </x:c>
      <x:c r="B4814" s="3" t="str">
        <x:v>ADIF -Consejo de Administración</x:v>
      </x:c>
      <x:c r="C4814" s="3" t="str">
        <x:v>Suministro y transporte de carril para la renovación de vía del tramo Vitoria - Araia</x:v>
      </x:c>
      <x:c r="D4814" s="6" t="n">
        <x:v>10557043.26</x:v>
      </x:c>
      <x:c r="E4814" s="3" t="str">
        <x:v>Licitación</x:v>
      </x:c>
      <x:c r="F4814" s="3" t="str">
        <x:v>País Vasco</x:v>
      </x:c>
      <x:c r="G4814" s="3" t="str">
        <x:v>Araba/Álava</x:v>
      </x:c>
      <x:c r="H4814" s="3"/>
      <x:c r="I4814" s="3" t="str">
        <x:v>3.25/27510.0240</x:v>
      </x:c>
      <x:c r="J4814" s="3"/>
      <x:c r="K4814" s="3" t="str">
        <x:v>BOE-B-2026-15025</x:v>
      </x:c>
      <x:c r="L4814" s="3" t="str">
        <x:v>Licitación</x:v>
      </x:c>
      <x:c r="M4814" s="7"/>
      <x:c r="N4814" s="3" t="str">
        <x:v>8. Valor estimado:</x:v>
      </x:c>
      <x:c r="O4814" s="3" t="e">
        <x:f>HYPERLINK("https://www.boe.es/diario_boe/txt.php?id=BOE-B-2026-15025","Abrir anuncio BOE")</x:f>
        <x:v>HYPERLINK is not implemented. linkLocation=https://www.boe.es/diario_boe/txt.php?id=BOE-B-2026-15025, friendlyName=Abrir anuncio BOE</x:v>
      </x:c>
      <x:c r="P4814" s="3" t="e">
        <x:f>HYPERLINK("https://www.boe.es/boe/dias/2026/05/11/pdfs/BOE-B-2026-15025.pdf","Abrir PDF oficial")</x:f>
        <x:v>HYPERLINK is not implemented. linkLocation=https://www.boe.es/boe/dias/2026/05/11/pdfs/BOE-B-2026-15025.pdf, friendlyName=Abrir PDF oficial</x:v>
      </x:c>
      <x:c r="Q4814" s="3" t="n">
        <x:v>1</x:v>
      </x:c>
      <x:c r="R4814" s="3" t="str">
        <x:v>Transporte y vehículos</x:v>
      </x:c>
      <x:c r="S4814" s="3" t="str">
        <x:v>34000000</x:v>
      </x:c>
      <x:c r="T4814" s="3" t="str">
        <x:v>10.557.043,26 euros.</x:v>
      </x:c>
      <x:c r="U4814" s="7" t="n">
        <x:v>46271.5</x:v>
      </x:c>
      <x:c r="V4814" s="3" t="str">
        <x:v>df5b4639dbbab433aaa16b8d43bf679669652da0d9087e1a07193f8efeabfd7d</x:v>
      </x:c>
      <x:c r="W4814" s="3" t="str">
        <x:v>BOE-2026-05.zip!/pdf/BOE-B-2026-15025.pdf</x:v>
      </x:c>
      <x:c r="X4814" s="3" t="str">
        <x:v>BOE-2026-05.zip!/capturas/BOE-B-2026-15025-p1.png</x:v>
      </x:c>
      <x:c r="Y48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15" ht="50" customHeight="1">
      <x:c r="A4815" s="7" t="n">
        <x:v>46153.5</x:v>
      </x:c>
      <x:c r="B4815" s="3" t="str">
        <x:v>ADIF -Consejo de Administración</x:v>
      </x:c>
      <x:c r="C4815" s="3" t="str">
        <x:v>Servicios de telecomunicaciones en movilidad</x:v>
      </x:c>
      <x:c r="D4815" s="6" t="n">
        <x:v>4921788.19</x:v>
      </x:c>
      <x:c r="E4815" s="3" t="str">
        <x:v>Adjudicación</x:v>
      </x:c>
      <x:c r="F4815" s="3" t="str">
        <x:v>Sin desglose territorial</x:v>
      </x:c>
      <x:c r="G4815" s="3"/>
      <x:c r="H4815" s="3" t="str">
        <x:v>UTE Tde-tme-tiotbd Xxxi</x:v>
      </x:c>
      <x:c r="I4815" s="3" t="str">
        <x:v>2.25/28520.0026</x:v>
      </x:c>
      <x:c r="J4815" s="3"/>
      <x:c r="K4815" s="3" t="str">
        <x:v>BOE-B-2026-15024</x:v>
      </x:c>
      <x:c r="L4815" s="3" t="str">
        <x:v>Formalización contrato</x:v>
      </x:c>
      <x:c r="M4815" s="7" t="n">
        <x:v>45988.5</x:v>
      </x:c>
      <x:c r="N4815" s="3" t="str">
        <x:v>13. Valor de las ofertas: / 13.1) Valor de la oferta seleccionada:</x:v>
      </x:c>
      <x:c r="O4815" s="3" t="e">
        <x:f>HYPERLINK("https://www.boe.es/diario_boe/txt.php?id=BOE-B-2026-15024","Abrir anuncio BOE")</x:f>
        <x:v>HYPERLINK is not implemented. linkLocation=https://www.boe.es/diario_boe/txt.php?id=BOE-B-2026-15024, friendlyName=Abrir anuncio BOE</x:v>
      </x:c>
      <x:c r="P4815" s="3" t="e">
        <x:f>HYPERLINK("https://www.boe.es/boe/dias/2026/05/11/pdfs/BOE-B-2026-15024.pdf","Abrir PDF oficial")</x:f>
        <x:v>HYPERLINK is not implemented. linkLocation=https://www.boe.es/boe/dias/2026/05/11/pdfs/BOE-B-2026-15024.pdf, friendlyName=Abrir PDF oficial</x:v>
      </x:c>
      <x:c r="Q4815" s="3" t="n">
        <x:v>2</x:v>
      </x:c>
      <x:c r="R4815" s="3" t="str">
        <x:v>Tecnología y comunicaciones</x:v>
      </x:c>
      <x:c r="S4815" s="3" t="str">
        <x:v>32000000</x:v>
      </x:c>
      <x:c r="T4815" s="3" t="str">
        <x:v>4.921.788,19 euros.</x:v>
      </x:c>
      <x:c r="U4815" s="7" t="n">
        <x:v>46271.5</x:v>
      </x:c>
      <x:c r="V4815" s="3" t="str">
        <x:v>b8cc506e51f98b513e4b46bef7a5d3b4d0a767ae68b026e8bd18fed739610638</x:v>
      </x:c>
      <x:c r="W4815" s="3" t="str">
        <x:v>BOE-2026-05.zip!/pdf/BOE-B-2026-15024.pdf</x:v>
      </x:c>
      <x:c r="X4815" s="3" t="str">
        <x:v>BOE-2026-05.zip!/capturas/BOE-B-2026-15024-p2.png</x:v>
      </x:c>
      <x:c r="Y48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16" ht="50" customHeight="1">
      <x:c r="A4816" s="7" t="n">
        <x:v>46153.5</x:v>
      </x:c>
      <x:c r="B4816" s="3" t="str">
        <x:v>ADIF -Consejo de Administración</x:v>
      </x:c>
      <x:c r="C4816" s="3" t="str">
        <x:v>Servicio de gestión integral de las instalaciones de protección y seguridad en soterramiento de Córdoba, Málaga y túneles de las líneas de Alta Velocidad Córdoba-Málaga y Antequera-Granada 2026-2030</x:v>
      </x:c>
      <x:c r="D4816" s="6" t="n">
        <x:v>10683102.15</x:v>
      </x:c>
      <x:c r="E4816" s="3" t="str">
        <x:v>Licitación</x:v>
      </x:c>
      <x:c r="F4816" s="3" t="str">
        <x:v>Andalucía</x:v>
      </x:c>
      <x:c r="G4816" s="3"/>
      <x:c r="H4816" s="3"/>
      <x:c r="I4816" s="3" t="str">
        <x:v>2.26/21506.0003</x:v>
      </x:c>
      <x:c r="J4816" s="3"/>
      <x:c r="K4816" s="3" t="str">
        <x:v>BOE-B-2026-15023</x:v>
      </x:c>
      <x:c r="L4816" s="3" t="str">
        <x:v>Licitación</x:v>
      </x:c>
      <x:c r="M4816" s="7"/>
      <x:c r="N4816" s="3" t="str">
        <x:v>8. Valor estimado:</x:v>
      </x:c>
      <x:c r="O4816" s="3" t="e">
        <x:f>HYPERLINK("https://www.boe.es/diario_boe/txt.php?id=BOE-B-2026-15023","Abrir anuncio BOE")</x:f>
        <x:v>HYPERLINK is not implemented. linkLocation=https://www.boe.es/diario_boe/txt.php?id=BOE-B-2026-15023, friendlyName=Abrir anuncio BOE</x:v>
      </x:c>
      <x:c r="P4816" s="3" t="e">
        <x:f>HYPERLINK("https://www.boe.es/boe/dias/2026/05/11/pdfs/BOE-B-2026-15023.pdf","Abrir PDF oficial")</x:f>
        <x:v>HYPERLINK is not implemented. linkLocation=https://www.boe.es/boe/dias/2026/05/11/pdfs/BOE-B-2026-15023.pdf, friendlyName=Abrir PDF oficial</x:v>
      </x:c>
      <x:c r="Q4816" s="3" t="n">
        <x:v>1</x:v>
      </x:c>
      <x:c r="R4816" s="3" t="str">
        <x:v>Mantenimiento y medio ambiente</x:v>
      </x:c>
      <x:c r="S4816" s="3" t="str">
        <x:v>50200000</x:v>
      </x:c>
      <x:c r="T4816" s="3" t="str">
        <x:v>10.683.102,15 euros.</x:v>
      </x:c>
      <x:c r="U4816" s="7" t="n">
        <x:v>46271.5</x:v>
      </x:c>
      <x:c r="V4816" s="3" t="str">
        <x:v>6207ad99b6f7aaa1473e1bd7cb684fc5f6560b9dec9d8d13856b19cd764ee2af</x:v>
      </x:c>
      <x:c r="W4816" s="3" t="str">
        <x:v>BOE-2026-05.zip!/pdf/BOE-B-2026-15023.pdf</x:v>
      </x:c>
      <x:c r="X4816" s="3" t="str">
        <x:v>BOE-2026-05.zip!/capturas/BOE-B-2026-15023-p1.png</x:v>
      </x:c>
      <x:c r="Y48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17" ht="50" customHeight="1">
      <x:c r="A4817" s="7" t="n">
        <x:v>46153.5</x:v>
      </x:c>
      <x:c r="B4817" s="3" t="str">
        <x:v>ADIF - Presidencia</x:v>
      </x:c>
      <x:c r="C4817" s="3" t="str">
        <x:v>Asistencia técnica para el control y vigilancia en la ejecución de la obra del proyecto de sustitución de traviesas RS por monobloque en 40,971 kilómetros, en el distrito de Alagón</x:v>
      </x:c>
      <x:c r="D4817" s="6" t="n">
        <x:v>263695.53</x:v>
      </x:c>
      <x:c r="E4817" s="3" t="str">
        <x:v>Adjudicación</x:v>
      </x:c>
      <x:c r="F4817" s="3" t="str">
        <x:v>Aragón</x:v>
      </x:c>
      <x:c r="G4817" s="3" t="str">
        <x:v>Zaragoza</x:v>
      </x:c>
      <x:c r="H4817" s="3" t="str">
        <x:v>Tpf Getinsa Euroestudios SL</x:v>
      </x:c>
      <x:c r="I4817" s="3" t="str">
        <x:v>3.25/27507.0055</x:v>
      </x:c>
      <x:c r="J4817" s="3"/>
      <x:c r="K4817" s="3" t="str">
        <x:v>BOE-B-2026-15022</x:v>
      </x:c>
      <x:c r="L4817" s="3" t="str">
        <x:v>Formalización contrato</x:v>
      </x:c>
      <x:c r="M4817" s="7" t="n">
        <x:v>46104.5</x:v>
      </x:c>
      <x:c r="N4817" s="3" t="str">
        <x:v>13. Valor de las ofertas: / 13.1) Valor de la oferta seleccionada:</x:v>
      </x:c>
      <x:c r="O4817" s="3" t="e">
        <x:f>HYPERLINK("https://www.boe.es/diario_boe/txt.php?id=BOE-B-2026-15022","Abrir anuncio BOE")</x:f>
        <x:v>HYPERLINK is not implemented. linkLocation=https://www.boe.es/diario_boe/txt.php?id=BOE-B-2026-15022, friendlyName=Abrir anuncio BOE</x:v>
      </x:c>
      <x:c r="P4817" s="3" t="e">
        <x:f>HYPERLINK("https://www.boe.es/boe/dias/2026/05/11/pdfs/BOE-B-2026-15022.pdf","Abrir PDF oficial")</x:f>
        <x:v>HYPERLINK is not implemented. linkLocation=https://www.boe.es/boe/dias/2026/05/11/pdfs/BOE-B-2026-15022.pdf, friendlyName=Abrir PDF oficial</x:v>
      </x:c>
      <x:c r="Q4817" s="3" t="n">
        <x:v>2</x:v>
      </x:c>
      <x:c r="R4817" s="3" t="str">
        <x:v>Servicios profesionales</x:v>
      </x:c>
      <x:c r="S4817" s="3" t="str">
        <x:v>71000000</x:v>
      </x:c>
      <x:c r="T4817" s="3" t="str">
        <x:v>263.695,53 euros.</x:v>
      </x:c>
      <x:c r="U4817" s="7" t="n">
        <x:v>46271.5</x:v>
      </x:c>
      <x:c r="V4817" s="3" t="str">
        <x:v>843c75171970867c7649850c5b03780086a8520bf0fc68846fe44c65e61d298c</x:v>
      </x:c>
      <x:c r="W4817" s="3" t="str">
        <x:v>BOE-2026-05.zip!/pdf/BOE-B-2026-15022.pdf</x:v>
      </x:c>
      <x:c r="X4817" s="3" t="str">
        <x:v>BOE-2026-05.zip!/capturas/BOE-B-2026-15022-p2.png</x:v>
      </x:c>
      <x:c r="Y48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18" ht="50" customHeight="1">
      <x:c r="A4818" s="7" t="n">
        <x:v>46153.5</x:v>
      </x:c>
      <x:c r="B4818" s="3" t="str">
        <x:v>ADIF - Presidencia</x:v>
      </x:c>
      <x:c r="C4818" s="3" t="str">
        <x:v>Ejecución de obras y realización de mantenimiento del proyecto constructivo del sistema de comunicaciones móviles GSM-R en el trayecto de red convencional Cercedilla-Cotos</x:v>
      </x:c>
      <x:c r="D4818" s="6" t="n">
        <x:v>4287847.46</x:v>
      </x:c>
      <x:c r="E4818" s="3" t="str">
        <x:v>Adjudicación</x:v>
      </x:c>
      <x:c r="F4818" s="3" t="str">
        <x:v>Sin desglose territorial</x:v>
      </x:c>
      <x:c r="G4818" s="3"/>
      <x:c r="H4818" s="3" t="str">
        <x:v>UTE Cercedilla Cotos</x:v>
      </x:c>
      <x:c r="I4818" s="3" t="str">
        <x:v>4.24/27507.0411</x:v>
      </x:c>
      <x:c r="J4818" s="3"/>
      <x:c r="K4818" s="3" t="str">
        <x:v>BOE-B-2026-15021</x:v>
      </x:c>
      <x:c r="L4818" s="3" t="str">
        <x:v>Formalización contrato</x:v>
      </x:c>
      <x:c r="M4818" s="7" t="n">
        <x:v>46071.5</x:v>
      </x:c>
      <x:c r="N4818" s="3" t="str">
        <x:v>13. Valor de las ofertas: / 13.1) Valor de la oferta seleccionada:</x:v>
      </x:c>
      <x:c r="O4818" s="3" t="e">
        <x:f>HYPERLINK("https://www.boe.es/diario_boe/txt.php?id=BOE-B-2026-15021","Abrir anuncio BOE")</x:f>
        <x:v>HYPERLINK is not implemented. linkLocation=https://www.boe.es/diario_boe/txt.php?id=BOE-B-2026-15021, friendlyName=Abrir anuncio BOE</x:v>
      </x:c>
      <x:c r="P4818" s="3" t="e">
        <x:f>HYPERLINK("https://www.boe.es/boe/dias/2026/05/11/pdfs/BOE-B-2026-15021.pdf","Abrir PDF oficial")</x:f>
        <x:v>HYPERLINK is not implemented. linkLocation=https://www.boe.es/boe/dias/2026/05/11/pdfs/BOE-B-2026-15021.pdf, friendlyName=Abrir PDF oficial</x:v>
      </x:c>
      <x:c r="Q4818" s="3" t="n">
        <x:v>2</x:v>
      </x:c>
      <x:c r="R4818" s="3" t="str">
        <x:v>Obras e infraestructuras</x:v>
      </x:c>
      <x:c r="S4818" s="3" t="str">
        <x:v>45000000</x:v>
      </x:c>
      <x:c r="T4818" s="3" t="str">
        <x:v>4.287.847,46 euros.</x:v>
      </x:c>
      <x:c r="U4818" s="7" t="n">
        <x:v>46271.5</x:v>
      </x:c>
      <x:c r="V4818" s="3" t="str">
        <x:v>3415ac368f374e96c72811b39f97f35137bfa8d08bb4a52f8327acd5eff0f5e3</x:v>
      </x:c>
      <x:c r="W4818" s="3" t="str">
        <x:v>BOE-2026-05.zip!/pdf/BOE-B-2026-15021.pdf</x:v>
      </x:c>
      <x:c r="X4818" s="3" t="str">
        <x:v>BOE-2026-05.zip!/capturas/BOE-B-2026-15021-p2.png</x:v>
      </x:c>
      <x:c r="Y4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19" ht="50" customHeight="1">
      <x:c r="A4819" s="7" t="n">
        <x:v>46153.5</x:v>
      </x:c>
      <x:c r="B4819" s="3" t="str">
        <x:v>ADIF - Presidencia</x:v>
      </x:c>
      <x:c r="C4819" s="3" t="str">
        <x:v>Redacción proyecto constructivo y ejecución de las obras para la renovación del sistema de protección clase A3 de los pasos a nivel P.K. 320/705, 321/326 y 348/187, la mejora de protección a clase A2 de los pasos a nivel P.K. 324/026, 333/830 y 356/476 y la mejora de protección a clase A4 del paso a nivel P.K. 333/423 en la línea 770 en el tramo Oviedo-Infiesto en Asturias</x:v>
      </x:c>
      <x:c r="D4819" s="6" t="n">
        <x:v>2177021.98</x:v>
      </x:c>
      <x:c r="E4819" s="3" t="str">
        <x:v>Adjudicación</x:v>
      </x:c>
      <x:c r="F4819" s="3" t="str">
        <x:v>Sin desglose territorial</x:v>
      </x:c>
      <x:c r="G4819" s="3"/>
      <x:c r="H4819" s="3" t="str">
        <x:v>Enclavamientos Señaliza Ferroviaria</x:v>
      </x:c>
      <x:c r="I4819" s="3" t="str">
        <x:v>3.25/27506.0014</x:v>
      </x:c>
      <x:c r="J4819" s="3"/>
      <x:c r="K4819" s="3" t="str">
        <x:v>BOE-B-2026-15020</x:v>
      </x:c>
      <x:c r="L4819" s="3" t="str">
        <x:v>Formalización contrato</x:v>
      </x:c>
      <x:c r="M4819" s="7" t="n">
        <x:v>46132.5</x:v>
      </x:c>
      <x:c r="N4819" s="3" t="str">
        <x:v>13. Valor de las ofertas: / 13.1) Valor de la oferta seleccionada:</x:v>
      </x:c>
      <x:c r="O4819" s="3" t="e">
        <x:f>HYPERLINK("https://www.boe.es/diario_boe/txt.php?id=BOE-B-2026-15020","Abrir anuncio BOE")</x:f>
        <x:v>HYPERLINK is not implemented. linkLocation=https://www.boe.es/diario_boe/txt.php?id=BOE-B-2026-15020, friendlyName=Abrir anuncio BOE</x:v>
      </x:c>
      <x:c r="P4819" s="3" t="e">
        <x:f>HYPERLINK("https://www.boe.es/boe/dias/2026/05/11/pdfs/BOE-B-2026-15020.pdf","Abrir PDF oficial")</x:f>
        <x:v>HYPERLINK is not implemented. linkLocation=https://www.boe.es/boe/dias/2026/05/11/pdfs/BOE-B-2026-15020.pdf, friendlyName=Abrir PDF oficial</x:v>
      </x:c>
      <x:c r="Q4819" s="3" t="n">
        <x:v>2</x:v>
      </x:c>
      <x:c r="R4819" s="3" t="str">
        <x:v>Obras e infraestructuras</x:v>
      </x:c>
      <x:c r="S4819" s="3" t="str">
        <x:v>45000000</x:v>
      </x:c>
      <x:c r="T4819" s="3" t="str">
        <x:v>2.177.021,98 euros.</x:v>
      </x:c>
      <x:c r="U4819" s="7" t="n">
        <x:v>46271.5</x:v>
      </x:c>
      <x:c r="V4819" s="3" t="str">
        <x:v>4724c474b13fc56c7d43297d59b7e0c249dc6f5762a4a598236132d1eae7da56</x:v>
      </x:c>
      <x:c r="W4819" s="3" t="str">
        <x:v>BOE-2026-05.zip!/pdf/BOE-B-2026-15020.pdf</x:v>
      </x:c>
      <x:c r="X4819" s="3" t="str">
        <x:v>BOE-2026-05.zip!/capturas/BOE-B-2026-15020-p2.png</x:v>
      </x:c>
      <x:c r="Y4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0" ht="50" customHeight="1">
      <x:c r="A4820" s="7" t="n">
        <x:v>46153.5</x:v>
      </x:c>
      <x:c r="B4820" s="3" t="str">
        <x:v>ADIF - Presidencia</x:v>
      </x:c>
      <x:c r="C4820" s="3" t="str">
        <x:v>Servicios para la redacción del proyecto de construcción de protecciones acústicas y estudio vibratorio de la línea 610 bifurcación Teruel- Sagunt. Tramo Teruel-Sagunt</x:v>
      </x:c>
      <x:c r="D4820" s="6" t="n">
        <x:v>1441093.09</x:v>
      </x:c>
      <x:c r="E4820" s="3" t="str">
        <x:v>Licitación</x:v>
      </x:c>
      <x:c r="F4820" s="3" t="str">
        <x:v>Sin desglose territorial</x:v>
      </x:c>
      <x:c r="G4820" s="3"/>
      <x:c r="H4820" s="3"/>
      <x:c r="I4820" s="3" t="str">
        <x:v>3.26/27507.0016</x:v>
      </x:c>
      <x:c r="J4820" s="3"/>
      <x:c r="K4820" s="3" t="str">
        <x:v>BOE-B-2026-15019</x:v>
      </x:c>
      <x:c r="L4820" s="3" t="str">
        <x:v>Licitación</x:v>
      </x:c>
      <x:c r="M4820" s="7"/>
      <x:c r="N4820" s="3" t="str">
        <x:v>8. Valor estimado:</x:v>
      </x:c>
      <x:c r="O4820" s="3" t="e">
        <x:f>HYPERLINK("https://www.boe.es/diario_boe/txt.php?id=BOE-B-2026-15019","Abrir anuncio BOE")</x:f>
        <x:v>HYPERLINK is not implemented. linkLocation=https://www.boe.es/diario_boe/txt.php?id=BOE-B-2026-15019, friendlyName=Abrir anuncio BOE</x:v>
      </x:c>
      <x:c r="P4820" s="3" t="e">
        <x:f>HYPERLINK("https://www.boe.es/boe/dias/2026/05/11/pdfs/BOE-B-2026-15019.pdf","Abrir PDF oficial")</x:f>
        <x:v>HYPERLINK is not implemented. linkLocation=https://www.boe.es/boe/dias/2026/05/11/pdfs/BOE-B-2026-15019.pdf, friendlyName=Abrir PDF oficial</x:v>
      </x:c>
      <x:c r="Q4820" s="3" t="n">
        <x:v>1</x:v>
      </x:c>
      <x:c r="R4820" s="3" t="str">
        <x:v>Servicios profesionales</x:v>
      </x:c>
      <x:c r="S4820" s="3" t="str">
        <x:v>71000000</x:v>
      </x:c>
      <x:c r="T4820" s="3" t="str">
        <x:v>1.441.093,09 euros.</x:v>
      </x:c>
      <x:c r="U4820" s="7" t="n">
        <x:v>46271.5</x:v>
      </x:c>
      <x:c r="V4820" s="3" t="str">
        <x:v>07215b06bb9f5a2ed21e521f15845ec6fff49dfe8218fd027f072d9d7beb3da8</x:v>
      </x:c>
      <x:c r="W4820" s="3" t="str">
        <x:v>BOE-2026-05.zip!/pdf/BOE-B-2026-15019.pdf</x:v>
      </x:c>
      <x:c r="X4820" s="3" t="str">
        <x:v>BOE-2026-05.zip!/capturas/BOE-B-2026-15019-p1.png</x:v>
      </x:c>
      <x:c r="Y48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21" ht="50" customHeight="1">
      <x:c r="A4821" s="7" t="n">
        <x:v>46153.5</x:v>
      </x:c>
      <x:c r="B4821" s="3" t="str">
        <x:v>Dirección General de la Marina Mercante</x:v>
      </x:c>
      <x:c r="C4821" s="3" t="str">
        <x:v>Suministro en régimen de alquiler de apeo provisional para la estabilización de la fachada sureste de la Capitanía Marítima de Sevilla</x:v>
      </x:c>
      <x:c r="D4821" s="6" t="n">
        <x:v>20800.34</x:v>
      </x:c>
      <x:c r="E4821" s="3" t="str">
        <x:v>Adjudicación</x:v>
      </x:c>
      <x:c r="F4821" s="3" t="str">
        <x:v>Andalucía</x:v>
      </x:c>
      <x:c r="G4821" s="3" t="str">
        <x:v>Sevilla</x:v>
      </x:c>
      <x:c r="H4821" s="3" t="str">
        <x:v>ESTRUCTURAS ESPECIALES RH, S.L</x:v>
      </x:c>
      <x:c r="I4821" s="3" t="str">
        <x:v>202617320046</x:v>
      </x:c>
      <x:c r="J4821" s="3"/>
      <x:c r="K4821" s="3" t="str">
        <x:v>BOE-B-2026-15018</x:v>
      </x:c>
      <x:c r="L4821" s="3" t="str">
        <x:v>Formalización contrato</x:v>
      </x:c>
      <x:c r="M4821" s="7" t="n">
        <x:v>46132.5</x:v>
      </x:c>
      <x:c r="N4821" s="3" t="str">
        <x:v>13. Valor de las ofertas: / 13.1) Valor de la oferta seleccionada:</x:v>
      </x:c>
      <x:c r="O4821" s="3" t="e">
        <x:f>HYPERLINK("https://www.boe.es/diario_boe/txt.php?id=BOE-B-2026-15018","Abrir anuncio BOE")</x:f>
        <x:v>HYPERLINK is not implemented. linkLocation=https://www.boe.es/diario_boe/txt.php?id=BOE-B-2026-15018, friendlyName=Abrir anuncio BOE</x:v>
      </x:c>
      <x:c r="P4821" s="3" t="e">
        <x:f>HYPERLINK("https://www.boe.es/boe/dias/2026/05/11/pdfs/BOE-B-2026-15018.pdf","Abrir PDF oficial")</x:f>
        <x:v>HYPERLINK is not implemented. linkLocation=https://www.boe.es/boe/dias/2026/05/11/pdfs/BOE-B-2026-15018.pdf, friendlyName=Abrir PDF oficial</x:v>
      </x:c>
      <x:c r="Q4821" s="3" t="n">
        <x:v>2</x:v>
      </x:c>
      <x:c r="R4821" s="3" t="str">
        <x:v>Otros bienes y servicios</x:v>
      </x:c>
      <x:c r="S4821" s="3" t="str">
        <x:v>44000000</x:v>
      </x:c>
      <x:c r="T4821" s="3" t="str">
        <x:v>20.800,34 euros.</x:v>
      </x:c>
      <x:c r="U4821" s="7" t="n">
        <x:v>46271.5</x:v>
      </x:c>
      <x:c r="V4821" s="3" t="str">
        <x:v>699b8813061d2510e330d4ffec43d13b7ddc453afec847565794458cfa45a893</x:v>
      </x:c>
      <x:c r="W4821" s="3" t="str">
        <x:v>BOE-2026-05.zip!/pdf/BOE-B-2026-15018.pdf</x:v>
      </x:c>
      <x:c r="X4821" s="3" t="str">
        <x:v>BOE-2026-05.zip!/capturas/BOE-B-2026-15018-p2.png</x:v>
      </x:c>
      <x:c r="Y4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2" ht="50" customHeight="1">
      <x:c r="A4822" s="7" t="n">
        <x:v>46153.5</x:v>
      </x:c>
      <x:c r="B4822" s="3" t="str">
        <x:v>Dirección General de Carreteras</x:v>
      </x:c>
      <x:c r="C4822" s="3" t="str">
        <x:v>51-BA-0407; 30.951/25 CConservación y explotación de las carreteras y obras menores relacionadas con esos servicios, en el sector BA-04. Provincia de Badajoz</x:v>
      </x:c>
      <x:c r="D4822" s="6" t="n">
        <x:v>11890232.19</x:v>
      </x:c>
      <x:c r="E4822" s="3" t="str">
        <x:v>Adjudicación</x:v>
      </x:c>
      <x:c r="F4822" s="3" t="str">
        <x:v>Extremadura</x:v>
      </x:c>
      <x:c r="G4822" s="3" t="str">
        <x:v>Badajoz</x:v>
      </x:c>
      <x:c r="H4822" s="3" t="str">
        <x:v>SERVEO SERVICIOS, S.A.U. - ALYON SERVICIOS, S.A</x:v>
      </x:c>
      <x:c r="I4822" s="3" t="str">
        <x:v>C30250604070</x:v>
      </x:c>
      <x:c r="J4822" s="3"/>
      <x:c r="K4822" s="3" t="str">
        <x:v>BOE-B-2026-15017</x:v>
      </x:c>
      <x:c r="L4822" s="3" t="str">
        <x:v>Formalización contrato</x:v>
      </x:c>
      <x:c r="M4822" s="7" t="n">
        <x:v>46121.5</x:v>
      </x:c>
      <x:c r="N4822" s="3" t="str">
        <x:v>13. Valor de las ofertas: / 13.1) Valor de la oferta seleccionada:</x:v>
      </x:c>
      <x:c r="O4822" s="3" t="e">
        <x:f>HYPERLINK("https://www.boe.es/diario_boe/txt.php?id=BOE-B-2026-15017","Abrir anuncio BOE")</x:f>
        <x:v>HYPERLINK is not implemented. linkLocation=https://www.boe.es/diario_boe/txt.php?id=BOE-B-2026-15017, friendlyName=Abrir anuncio BOE</x:v>
      </x:c>
      <x:c r="P4822" s="3" t="e">
        <x:f>HYPERLINK("https://www.boe.es/boe/dias/2026/05/11/pdfs/BOE-B-2026-15017.pdf","Abrir PDF oficial")</x:f>
        <x:v>HYPERLINK is not implemented. linkLocation=https://www.boe.es/boe/dias/2026/05/11/pdfs/BOE-B-2026-15017.pdf, friendlyName=Abrir PDF oficial</x:v>
      </x:c>
      <x:c r="Q4822" s="3" t="n">
        <x:v>2</x:v>
      </x:c>
      <x:c r="R4822" s="3" t="str">
        <x:v>Mantenimiento y medio ambiente</x:v>
      </x:c>
      <x:c r="S4822" s="3" t="str">
        <x:v>50200000</x:v>
      </x:c>
      <x:c r="T4822" s="3" t="str">
        <x:v>11.890.232,19 euros.</x:v>
      </x:c>
      <x:c r="U4822" s="7" t="n">
        <x:v>46271.5</x:v>
      </x:c>
      <x:c r="V4822" s="3" t="str">
        <x:v>4a10e350772cd6e3516d6ee10a2824e37c4322d90ca102cb011fd180b55e70a2</x:v>
      </x:c>
      <x:c r="W4822" s="3" t="str">
        <x:v>BOE-2026-05.zip!/pdf/BOE-B-2026-15017.pdf</x:v>
      </x:c>
      <x:c r="X4822" s="3" t="str">
        <x:v>BOE-2026-05.zip!/capturas/BOE-B-2026-15017-p2.png</x:v>
      </x:c>
      <x:c r="Y4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3" ht="50" customHeight="1">
      <x:c r="A4823" s="7" t="n">
        <x:v>46153.5</x:v>
      </x:c>
      <x:c r="B4823" s="3" t="str">
        <x:v>Jefatura de Asuntos Económicos de la Guardia Civil</x:v>
      </x:c>
      <x:c r="C4823" s="3" t="str">
        <x:v>Lote 3: Tarjetas PVC, sobre las que se realiza la impresión.</x:v>
      </x:c>
      <x:c r="D4823" s="6" t="n">
        <x:v>60000</x:v>
      </x:c>
      <x:c r="E4823" s="3" t="str">
        <x:v>Adjudicación</x:v>
      </x:c>
      <x:c r="F4823" s="3" t="str">
        <x:v>Comunidad de Madrid</x:v>
      </x:c>
      <x:c r="G4823" s="3" t="str">
        <x:v>Madrid</x:v>
      </x:c>
      <x:c r="H4823" s="3" t="str">
        <x:v>GERSA INFORMATICA SL</x:v>
      </x:c>
      <x:c r="I4823" s="3" t="str">
        <x:v>I/0023/A/25/2</x:v>
      </x:c>
      <x:c r="J4823" s="3" t="str">
        <x:v>3</x:v>
      </x:c>
      <x:c r="K4823" s="3" t="str">
        <x:v>BOE-B-2026-15016</x:v>
      </x:c>
      <x:c r="L4823" s="3" t="str">
        <x:v>Formalización contrato</x:v>
      </x:c>
      <x:c r="M4823" s="7" t="n">
        <x:v>46065.5</x:v>
      </x:c>
      <x:c r="N4823" s="3" t="str">
        <x:v>13. Valor de las ofertas: / 13.3) Lote 3: / 13.3.1) Valor de la oferta seleccionada:</x:v>
      </x:c>
      <x:c r="O4823" s="3" t="e">
        <x:f>HYPERLINK("https://www.boe.es/diario_boe/txt.php?id=BOE-B-2026-15016","Abrir anuncio BOE")</x:f>
        <x:v>HYPERLINK is not implemented. linkLocation=https://www.boe.es/diario_boe/txt.php?id=BOE-B-2026-15016, friendlyName=Abrir anuncio BOE</x:v>
      </x:c>
      <x:c r="P4823" s="3" t="e">
        <x:f>HYPERLINK("https://www.boe.es/boe/dias/2026/05/11/pdfs/BOE-B-2026-15016.pdf","Abrir PDF oficial")</x:f>
        <x:v>HYPERLINK is not implemented. linkLocation=https://www.boe.es/boe/dias/2026/05/11/pdfs/BOE-B-2026-15016.pdf, friendlyName=Abrir PDF oficial</x:v>
      </x:c>
      <x:c r="Q4823" s="3" t="n">
        <x:v>2</x:v>
      </x:c>
      <x:c r="R4823" s="3" t="str">
        <x:v>Tecnología y comunicaciones</x:v>
      </x:c>
      <x:c r="S4823" s="3" t="str">
        <x:v>30000000</x:v>
      </x:c>
      <x:c r="T4823" s="3" t="str">
        <x:v>60.000,00 euros.</x:v>
      </x:c>
      <x:c r="U4823" s="7" t="n">
        <x:v>46271.5</x:v>
      </x:c>
      <x:c r="V4823" s="3" t="str">
        <x:v>5fa4bc6283f3e7b4856aeb9ebc46e07cfe8b628187f9eaca26909850d98282c0</x:v>
      </x:c>
      <x:c r="W4823" s="3" t="str">
        <x:v>BOE-2026-05.zip!/pdf/BOE-B-2026-15016.pdf</x:v>
      </x:c>
      <x:c r="X4823" s="3" t="str">
        <x:v>BOE-2026-05.zip!/capturas/BOE-B-2026-15016-p2.png</x:v>
      </x:c>
      <x:c r="Y48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24" ht="50" customHeight="1">
      <x:c r="A4824" s="7" t="n">
        <x:v>46153.5</x:v>
      </x:c>
      <x:c r="B4824" s="3" t="str">
        <x:v>Delegación Especial de la Agencia Tributaria en Extremadura</x:v>
      </x:c>
      <x:c r="C4824" s="3" t="str">
        <x:v>Lote 2: Lote 2 (CPV: 79710000).</x:v>
      </x:c>
      <x:c r="D4824" s="6" t="n">
        <x:v>218660.4</x:v>
      </x:c>
      <x:c r="E4824" s="3" t="str">
        <x:v>Adjudicación</x:v>
      </x:c>
      <x:c r="F4824" s="3" t="str">
        <x:v>Sin desglose territorial</x:v>
      </x:c>
      <x:c r="G4824" s="3"/>
      <x:c r="H4824" s="3" t="str">
        <x:v>WINNING SECURITY, S.L</x:v>
      </x:c>
      <x:c r="I4824" s="3" t="str">
        <x:v>25B00116200</x:v>
      </x:c>
      <x:c r="J4824" s="3" t="str">
        <x:v>2</x:v>
      </x:c>
      <x:c r="K4824" s="3" t="str">
        <x:v>BOE-B-2026-15015</x:v>
      </x:c>
      <x:c r="L4824" s="3" t="str">
        <x:v>Formalización contrato</x:v>
      </x:c>
      <x:c r="M4824" s="7"/>
      <x:c r="N4824" s="3" t="str">
        <x:v>6. Valor de las ofertas: / 6.2) Lote 2: / 6.2.1) Valor de la oferta seleccionada:</x:v>
      </x:c>
      <x:c r="O4824" s="3" t="e">
        <x:f>HYPERLINK("https://www.boe.es/diario_boe/txt.php?id=BOE-B-2026-15015","Abrir anuncio BOE")</x:f>
        <x:v>HYPERLINK is not implemented. linkLocation=https://www.boe.es/diario_boe/txt.php?id=BOE-B-2026-15015, friendlyName=Abrir anuncio BOE</x:v>
      </x:c>
      <x:c r="P4824" s="3" t="e">
        <x:f>HYPERLINK("https://www.boe.es/boe/dias/2026/05/11/pdfs/BOE-B-2026-15015.pdf","Abrir PDF oficial")</x:f>
        <x:v>HYPERLINK is not implemented. linkLocation=https://www.boe.es/boe/dias/2026/05/11/pdfs/BOE-B-2026-15015.pdf, friendlyName=Abrir PDF oficial</x:v>
      </x:c>
      <x:c r="Q4824" s="3" t="n">
        <x:v>2</x:v>
      </x:c>
      <x:c r="R4824" s="3" t="str">
        <x:v>Servicios profesionales</x:v>
      </x:c>
      <x:c r="S4824" s="3" t="str">
        <x:v>79710000</x:v>
      </x:c>
      <x:c r="T4824" s="3" t="str">
        <x:v>218.660,40 euros.</x:v>
      </x:c>
      <x:c r="U4824" s="7" t="n">
        <x:v>46271.5</x:v>
      </x:c>
      <x:c r="V4824" s="3" t="str">
        <x:v>9bce06bf1dd13dceb7ffb53c68de623329b647c71a410ae2db008bb7410367a6</x:v>
      </x:c>
      <x:c r="W4824" s="3" t="str">
        <x:v>BOE-2026-05.zip!/pdf/BOE-B-2026-15015.pdf</x:v>
      </x:c>
      <x:c r="X4824" s="3" t="str">
        <x:v>BOE-2026-05.zip!/capturas/BOE-B-2026-15015-p2.png</x:v>
      </x:c>
      <x:c r="Y48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25" ht="50" customHeight="1">
      <x:c r="A4825" s="7" t="n">
        <x:v>46153.5</x:v>
      </x:c>
      <x:c r="B4825" s="3" t="str">
        <x:v>Intendente de Ferrol</x:v>
      </x:c>
      <x:c r="C4825" s="3" t="str">
        <x:v>Suministro abierto de material de ferretería, herramientas, electricidad y pinturas para buques y dependencias apoyadas por el Arsenal de Ferrol</x:v>
      </x:c>
      <x:c r="D4825" s="6" t="n">
        <x:v>123287.67</x:v>
      </x:c>
      <x:c r="E4825" s="3" t="str">
        <x:v>Adjudicación</x:v>
      </x:c>
      <x:c r="F4825" s="3" t="str">
        <x:v>Galicia</x:v>
      </x:c>
      <x:c r="G4825" s="3" t="str">
        <x:v>A Coruña</x:v>
      </x:c>
      <x:c r="H4825" s="3" t="str">
        <x:v>IMPORTACIONES INDUSTRIALES, S.A</x:v>
      </x:c>
      <x:c r="I4825" s="3" t="str">
        <x:v>2025/AR42U/00003159E</x:v>
      </x:c>
      <x:c r="J4825" s="3"/>
      <x:c r="K4825" s="3" t="str">
        <x:v>BOE-B-2026-15014</x:v>
      </x:c>
      <x:c r="L4825" s="3" t="str">
        <x:v>Formalización contrato</x:v>
      </x:c>
      <x:c r="M4825" s="7" t="n">
        <x:v>46107.5</x:v>
      </x:c>
      <x:c r="N4825" s="3" t="str">
        <x:v>13. Valor de las ofertas: / 13.1) Valor de la oferta seleccionada:</x:v>
      </x:c>
      <x:c r="O4825" s="3" t="e">
        <x:f>HYPERLINK("https://www.boe.es/diario_boe/txt.php?id=BOE-B-2026-15014","Abrir anuncio BOE")</x:f>
        <x:v>HYPERLINK is not implemented. linkLocation=https://www.boe.es/diario_boe/txt.php?id=BOE-B-2026-15014, friendlyName=Abrir anuncio BOE</x:v>
      </x:c>
      <x:c r="P4825" s="3" t="e">
        <x:f>HYPERLINK("https://www.boe.es/boe/dias/2026/05/11/pdfs/BOE-B-2026-15014.pdf","Abrir PDF oficial")</x:f>
        <x:v>HYPERLINK is not implemented. linkLocation=https://www.boe.es/boe/dias/2026/05/11/pdfs/BOE-B-2026-15014.pdf, friendlyName=Abrir PDF oficial</x:v>
      </x:c>
      <x:c r="Q4825" s="3" t="n">
        <x:v>2</x:v>
      </x:c>
      <x:c r="R4825" s="3" t="str">
        <x:v>Otros bienes y servicios</x:v>
      </x:c>
      <x:c r="S4825" s="3" t="str">
        <x:v>31000000</x:v>
      </x:c>
      <x:c r="T4825" s="3" t="str">
        <x:v>123.287,67 euros.</x:v>
      </x:c>
      <x:c r="U4825" s="7" t="n">
        <x:v>46271.5</x:v>
      </x:c>
      <x:c r="V4825" s="3" t="str">
        <x:v>4a691be8055e033ee9a1baf43f1affb74f57ead499ca905e6ae70a857ed9af6e</x:v>
      </x:c>
      <x:c r="W4825" s="3" t="str">
        <x:v>BOE-2026-05.zip!/pdf/BOE-B-2026-15014.pdf</x:v>
      </x:c>
      <x:c r="X4825" s="3" t="str">
        <x:v>BOE-2026-05.zip!/capturas/BOE-B-2026-15014-p2.png</x:v>
      </x:c>
      <x:c r="Y4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6" ht="50" customHeight="1">
      <x:c r="A4826" s="7" t="n">
        <x:v>46153.5</x:v>
      </x:c>
      <x:c r="B4826" s="3" t="str">
        <x:v>Jefatura de la Sección Económico Administrativa 24 de la Base Aérea de Morón</x:v>
      </x:c>
      <x:c r="C4826" s="3" t="str">
        <x:v>EA2405/SEADA/Adquisición de material de fortificación de estructuras desplegables</x:v>
      </x:c>
      <x:c r="D4826" s="6" t="n">
        <x:v>30991.74</x:v>
      </x:c>
      <x:c r="E4826" s="3" t="str">
        <x:v>Adjudicación</x:v>
      </x:c>
      <x:c r="F4826" s="3" t="str">
        <x:v>Andalucía</x:v>
      </x:c>
      <x:c r="G4826" s="3" t="str">
        <x:v>Sevilla</x:v>
      </x:c>
      <x:c r="H4826" s="3" t="str">
        <x:v>GRUPO ARRONES E HIJOS, S.L</x:v>
      </x:c>
      <x:c r="I4826" s="3" t="str">
        <x:v>2026/EA24/00000304E</x:v>
      </x:c>
      <x:c r="J4826" s="3"/>
      <x:c r="K4826" s="3" t="str">
        <x:v>BOE-B-2026-15013</x:v>
      </x:c>
      <x:c r="L4826" s="3" t="str">
        <x:v>Formalización contrato</x:v>
      </x:c>
      <x:c r="M4826" s="7" t="n">
        <x:v>46147.5</x:v>
      </x:c>
      <x:c r="N4826" s="3" t="str">
        <x:v>13. Valor de las ofertas: / 13.1) Valor de la oferta seleccionada:</x:v>
      </x:c>
      <x:c r="O4826" s="3" t="e">
        <x:f>HYPERLINK("https://www.boe.es/diario_boe/txt.php?id=BOE-B-2026-15013","Abrir anuncio BOE")</x:f>
        <x:v>HYPERLINK is not implemented. linkLocation=https://www.boe.es/diario_boe/txt.php?id=BOE-B-2026-15013, friendlyName=Abrir anuncio BOE</x:v>
      </x:c>
      <x:c r="P4826" s="3" t="e">
        <x:f>HYPERLINK("https://www.boe.es/boe/dias/2026/05/11/pdfs/BOE-B-2026-15013.pdf","Abrir PDF oficial")</x:f>
        <x:v>HYPERLINK is not implemented. linkLocation=https://www.boe.es/boe/dias/2026/05/11/pdfs/BOE-B-2026-15013.pdf, friendlyName=Abrir PDF oficial</x:v>
      </x:c>
      <x:c r="Q4826" s="3" t="n">
        <x:v>2</x:v>
      </x:c>
      <x:c r="R4826" s="3" t="str">
        <x:v>Otros bienes y servicios</x:v>
      </x:c>
      <x:c r="S4826" s="3" t="str">
        <x:v>44000000</x:v>
      </x:c>
      <x:c r="T4826" s="3" t="str">
        <x:v>30.991,74 euros.</x:v>
      </x:c>
      <x:c r="U4826" s="7" t="n">
        <x:v>46271.5</x:v>
      </x:c>
      <x:c r="V4826" s="3" t="str">
        <x:v>322c9a27b5fafbf41c5a7f60c29036bdfcb6d1648b30565c264dc21099bc436a</x:v>
      </x:c>
      <x:c r="W4826" s="3" t="str">
        <x:v>BOE-2026-05.zip!/pdf/BOE-B-2026-15013.pdf</x:v>
      </x:c>
      <x:c r="X4826" s="3" t="str">
        <x:v>BOE-2026-05.zip!/capturas/BOE-B-2026-15013-p2.png</x:v>
      </x:c>
      <x:c r="Y4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7" ht="50" customHeight="1">
      <x:c r="A4827" s="7" t="n">
        <x:v>46153.5</x:v>
      </x:c>
      <x:c r="B4827" s="3" t="str">
        <x:v>Jefatura de Asuntos Económicos del Mando de Apoyo Logístico</x:v>
      </x:c>
      <x:c r="C4827" s="3" t="str">
        <x:v>Apoyo al mantenimiento de los Vehículos Iveco del ET</x:v>
      </x:c>
      <x:c r="D4827" s="6" t="n">
        <x:v>123966.94</x:v>
      </x:c>
      <x:c r="E4827" s="3" t="str">
        <x:v>Adjudicación</x:v>
      </x:c>
      <x:c r="F4827" s="3" t="str">
        <x:v>Comunidad de Madrid</x:v>
      </x:c>
      <x:c r="G4827" s="3" t="str">
        <x:v>Madrid</x:v>
      </x:c>
      <x:c r="H4827" s="3" t="str">
        <x:v>PROMOCIONES PROYECTOS, OBRAS Y SERVICIOS PROBYSER, S.L</x:v>
      </x:c>
      <x:c r="I4827" s="3" t="str">
        <x:v>2026/ETSAE0906/00001819E</x:v>
      </x:c>
      <x:c r="J4827" s="3"/>
      <x:c r="K4827" s="3" t="str">
        <x:v>BOE-B-2026-15012</x:v>
      </x:c>
      <x:c r="L4827" s="3" t="str">
        <x:v>Formalización contrato</x:v>
      </x:c>
      <x:c r="M4827" s="7" t="n">
        <x:v>46139.5</x:v>
      </x:c>
      <x:c r="N4827" s="3" t="str">
        <x:v>13. Valor de las ofertas: / 13.1) Valor de la oferta seleccionada:</x:v>
      </x:c>
      <x:c r="O4827" s="3" t="e">
        <x:f>HYPERLINK("https://www.boe.es/diario_boe/txt.php?id=BOE-B-2026-15012","Abrir anuncio BOE")</x:f>
        <x:v>HYPERLINK is not implemented. linkLocation=https://www.boe.es/diario_boe/txt.php?id=BOE-B-2026-15012, friendlyName=Abrir anuncio BOE</x:v>
      </x:c>
      <x:c r="P4827" s="3" t="e">
        <x:f>HYPERLINK("https://www.boe.es/boe/dias/2026/05/11/pdfs/BOE-B-2026-15012.pdf","Abrir PDF oficial")</x:f>
        <x:v>HYPERLINK is not implemented. linkLocation=https://www.boe.es/boe/dias/2026/05/11/pdfs/BOE-B-2026-15012.pdf, friendlyName=Abrir PDF oficial</x:v>
      </x:c>
      <x:c r="Q4827" s="3" t="n">
        <x:v>2</x:v>
      </x:c>
      <x:c r="R4827" s="3" t="str">
        <x:v>Mantenimiento y medio ambiente</x:v>
      </x:c>
      <x:c r="S4827" s="3" t="str">
        <x:v>50100000</x:v>
      </x:c>
      <x:c r="T4827" s="3" t="str">
        <x:v>123.966,94 euros.</x:v>
      </x:c>
      <x:c r="U4827" s="7" t="n">
        <x:v>46271.5</x:v>
      </x:c>
      <x:c r="V4827" s="3" t="str">
        <x:v>72e91f6ba4f601f54b559bb7d0e3f8b08340a71657268ab4c680de806a6c59cd</x:v>
      </x:c>
      <x:c r="W4827" s="3" t="str">
        <x:v>BOE-2026-05.zip!/pdf/BOE-B-2026-15012.pdf</x:v>
      </x:c>
      <x:c r="X4827" s="3" t="str">
        <x:v>BOE-2026-05.zip!/capturas/BOE-B-2026-15012-p2.png</x:v>
      </x:c>
      <x:c r="Y48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28" ht="50" customHeight="1">
      <x:c r="A4828" s="7" t="n">
        <x:v>46153.5</x:v>
      </x:c>
      <x:c r="B4828" s="3" t="str">
        <x:v>Instituto de Vivienda, Infraestructura y Equipamiento de la Defensa</x:v>
      </x:c>
      <x:c r="C4828" s="3" t="str">
        <x:v>Apoyo técnico a la gestión de inmuebles de titularidad o administrados por el INVIED O.A. en Alcalá de Henares</x:v>
      </x:c>
      <x:c r="D4828" s="6" t="n">
        <x:v>145770</x:v>
      </x:c>
      <x:c r="E4828" s="3" t="str">
        <x:v>Licitación</x:v>
      </x:c>
      <x:c r="F4828" s="3" t="str">
        <x:v>Comunidad de Madrid</x:v>
      </x:c>
      <x:c r="G4828" s="3" t="str">
        <x:v>Madrid</x:v>
      </x:c>
      <x:c r="H4828" s="3"/>
      <x:c r="I4828" s="3" t="str">
        <x:v>202600000020</x:v>
      </x:c>
      <x:c r="J4828" s="3"/>
      <x:c r="K4828" s="3" t="str">
        <x:v>BOE-B-2026-15011</x:v>
      </x:c>
      <x:c r="L4828" s="3" t="str">
        <x:v>Licitación</x:v>
      </x:c>
      <x:c r="M4828" s="7"/>
      <x:c r="N4828" s="3" t="str">
        <x:v>8. Valor estimado:</x:v>
      </x:c>
      <x:c r="O4828" s="3" t="e">
        <x:f>HYPERLINK("https://www.boe.es/diario_boe/txt.php?id=BOE-B-2026-15011","Abrir anuncio BOE")</x:f>
        <x:v>HYPERLINK is not implemented. linkLocation=https://www.boe.es/diario_boe/txt.php?id=BOE-B-2026-15011, friendlyName=Abrir anuncio BOE</x:v>
      </x:c>
      <x:c r="P4828" s="3" t="e">
        <x:f>HYPERLINK("https://www.boe.es/boe/dias/2026/05/11/pdfs/BOE-B-2026-15011.pdf","Abrir PDF oficial")</x:f>
        <x:v>HYPERLINK is not implemented. linkLocation=https://www.boe.es/boe/dias/2026/05/11/pdfs/BOE-B-2026-15011.pdf, friendlyName=Abrir PDF oficial</x:v>
      </x:c>
      <x:c r="Q4828" s="3" t="n">
        <x:v>1</x:v>
      </x:c>
      <x:c r="R4828" s="3" t="str">
        <x:v>Servicios profesionales</x:v>
      </x:c>
      <x:c r="S4828" s="3" t="str">
        <x:v>71000000</x:v>
      </x:c>
      <x:c r="T4828" s="3" t="str">
        <x:v>145.770,00 euros.</x:v>
      </x:c>
      <x:c r="U4828" s="7" t="n">
        <x:v>46271.5</x:v>
      </x:c>
      <x:c r="V4828" s="3" t="str">
        <x:v>d2737f4a84c36af5aab09c2a58d934c55a61f058c4e4de1c7ae3a0893b13ebc1</x:v>
      </x:c>
      <x:c r="W4828" s="3" t="str">
        <x:v>BOE-2026-05.zip!/pdf/BOE-B-2026-15011.pdf</x:v>
      </x:c>
      <x:c r="X4828" s="3" t="str">
        <x:v>BOE-2026-05.zip!/capturas/BOE-B-2026-15011-p1.png</x:v>
      </x:c>
      <x:c r="Y48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29" ht="50" customHeight="1">
      <x:c r="A4829" s="7" t="n">
        <x:v>46153.5</x:v>
      </x:c>
      <x:c r="B4829" s="3" t="str">
        <x:v>Jefatura de Intendencia de Asuntos Económicos Oeste</x:v>
      </x:c>
      <x:c r="C4829" s="3" t="str">
        <x:v>PY-419-01/25 Toro / Zamora / Acuartelamiento Monte La Reina / Proyecto de urbanización futuro Acuartelamiento Monte La Reina</x:v>
      </x:c>
      <x:c r="D4829" s="6" t="n">
        <x:v>15708268.21</x:v>
      </x:c>
      <x:c r="E4829" s="3" t="str">
        <x:v>Adjudicación</x:v>
      </x:c>
      <x:c r="F4829" s="3" t="str">
        <x:v>Sin desglose territorial</x:v>
      </x:c>
      <x:c r="G4829" s="3"/>
      <x:c r="H4829" s="3" t="str">
        <x:v>FERROVIAL CONSTRUCCIÓN, S.A</x:v>
      </x:c>
      <x:c r="I4829" s="3" t="str">
        <x:v>2025/ETSAE0427/00002195E</x:v>
      </x:c>
      <x:c r="J4829" s="3"/>
      <x:c r="K4829" s="3" t="str">
        <x:v>BOE-B-2026-15009</x:v>
      </x:c>
      <x:c r="L4829" s="3" t="str">
        <x:v>Formalización contrato</x:v>
      </x:c>
      <x:c r="M4829" s="7" t="n">
        <x:v>46097.5</x:v>
      </x:c>
      <x:c r="N4829" s="3" t="str">
        <x:v>13. Valor de las ofertas: / 13.1) Valor de la oferta seleccionada:</x:v>
      </x:c>
      <x:c r="O4829" s="3" t="e">
        <x:f>HYPERLINK("https://www.boe.es/diario_boe/txt.php?id=BOE-B-2026-15009","Abrir anuncio BOE")</x:f>
        <x:v>HYPERLINK is not implemented. linkLocation=https://www.boe.es/diario_boe/txt.php?id=BOE-B-2026-15009, friendlyName=Abrir anuncio BOE</x:v>
      </x:c>
      <x:c r="P4829" s="3" t="e">
        <x:f>HYPERLINK("https://www.boe.es/boe/dias/2026/05/11/pdfs/BOE-B-2026-15009.pdf","Abrir PDF oficial")</x:f>
        <x:v>HYPERLINK is not implemented. linkLocation=https://www.boe.es/boe/dias/2026/05/11/pdfs/BOE-B-2026-15009.pdf, friendlyName=Abrir PDF oficial</x:v>
      </x:c>
      <x:c r="Q4829" s="3" t="n">
        <x:v>2</x:v>
      </x:c>
      <x:c r="R4829" s="3" t="str">
        <x:v>Obras e infraestructuras</x:v>
      </x:c>
      <x:c r="S4829" s="3" t="str">
        <x:v>45000000</x:v>
      </x:c>
      <x:c r="T4829" s="3" t="str">
        <x:v>15.708.268,21 euros.</x:v>
      </x:c>
      <x:c r="U4829" s="7" t="n">
        <x:v>46271.5</x:v>
      </x:c>
      <x:c r="V4829" s="3" t="str">
        <x:v>cea9c2e545f940fe69c9868f61e1a171a06e0e0af80f11e3d904c7cfb6b36cd7</x:v>
      </x:c>
      <x:c r="W4829" s="3" t="str">
        <x:v>BOE-2026-05.zip!/pdf/BOE-B-2026-15009.pdf</x:v>
      </x:c>
      <x:c r="X4829" s="3" t="str">
        <x:v>BOE-2026-05.zip!/capturas/BOE-B-2026-15009-p2.png</x:v>
      </x:c>
      <x:c r="Y48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30" ht="50" customHeight="1">
      <x:c r="A4830" s="7" t="n">
        <x:v>46153.5</x:v>
      </x:c>
      <x:c r="B4830" s="3" t="str">
        <x:v>Jefatura de Intendencia de Asuntos Económicos Este</x:v>
      </x:c>
      <x:c r="C4830" s="3" t="str">
        <x:v>Lote 2: Camisas para los alumnos de Cuerpos Comunes la Academia General Militar (Tramitación anticipada) - LOTE 2.</x:v>
      </x:c>
      <x:c r="D4830" s="6" t="n">
        <x:v>33512.8</x:v>
      </x:c>
      <x:c r="E4830" s="3" t="str">
        <x:v>Adjudicación</x:v>
      </x:c>
      <x:c r="F4830" s="3" t="str">
        <x:v>Aragón</x:v>
      </x:c>
      <x:c r="G4830" s="3" t="str">
        <x:v>Zaragoza</x:v>
      </x:c>
      <x:c r="H4830" s="3" t="str">
        <x:v>Miguel Osuna Moral</x:v>
      </x:c>
      <x:c r="I4830" s="3" t="str">
        <x:v>2025/ETSAE0327/00006503E</x:v>
      </x:c>
      <x:c r="J4830" s="3" t="str">
        <x:v>2</x:v>
      </x:c>
      <x:c r="K4830" s="3" t="str">
        <x:v>BOE-B-2026-15008</x:v>
      </x:c>
      <x:c r="L4830" s="3" t="str">
        <x:v>Formalización contrato</x:v>
      </x:c>
      <x:c r="M4830" s="7" t="n">
        <x:v>46118.5</x:v>
      </x:c>
      <x:c r="N4830" s="3" t="str">
        <x:v>13. Valor de las ofertas: / 13.2) Lote 2: / 13.2.1) Valor de la oferta seleccionada:</x:v>
      </x:c>
      <x:c r="O4830" s="3" t="e">
        <x:f>HYPERLINK("https://www.boe.es/diario_boe/txt.php?id=BOE-B-2026-15008","Abrir anuncio BOE")</x:f>
        <x:v>HYPERLINK is not implemented. linkLocation=https://www.boe.es/diario_boe/txt.php?id=BOE-B-2026-15008, friendlyName=Abrir anuncio BOE</x:v>
      </x:c>
      <x:c r="P4830" s="3" t="e">
        <x:f>HYPERLINK("https://www.boe.es/boe/dias/2026/05/11/pdfs/BOE-B-2026-15008.pdf","Abrir PDF oficial")</x:f>
        <x:v>HYPERLINK is not implemented. linkLocation=https://www.boe.es/boe/dias/2026/05/11/pdfs/BOE-B-2026-15008.pdf, friendlyName=Abrir PDF oficial</x:v>
      </x:c>
      <x:c r="Q4830" s="3" t="n">
        <x:v>2</x:v>
      </x:c>
      <x:c r="R4830" s="3" t="str">
        <x:v>Otros bienes y servicios</x:v>
      </x:c>
      <x:c r="S4830" s="3" t="str">
        <x:v>18000000</x:v>
      </x:c>
      <x:c r="T4830" s="3" t="str">
        <x:v>33.512,80 euros.</x:v>
      </x:c>
      <x:c r="U4830" s="7" t="n">
        <x:v>46271.5</x:v>
      </x:c>
      <x:c r="V4830" s="3" t="str">
        <x:v>a43d8d49c1d8b4fc428f11a3d2d3624498ecaf42ae12effce0c0836c1f5b55f7</x:v>
      </x:c>
      <x:c r="W4830" s="3" t="str">
        <x:v>BOE-2026-05.zip!/pdf/BOE-B-2026-15008.pdf</x:v>
      </x:c>
      <x:c r="X4830" s="3" t="str">
        <x:v>BOE-2026-05.zip!/capturas/BOE-B-2026-15008-p2.png</x:v>
      </x:c>
      <x:c r="Y48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31" ht="50" customHeight="1">
      <x:c r="A4831" s="7" t="n">
        <x:v>46153.5</x:v>
      </x:c>
      <x:c r="B4831" s="3" t="str">
        <x:v>Jefatura de Intendencia de Asuntos Económicos Este</x:v>
      </x:c>
      <x:c r="C4831" s="3" t="str">
        <x:v>Lote 1: Camisas para los alumnos Ejercito de tierra de la Academia General Militar (Tramitación anticipada) - LOTE 1.</x:v>
      </x:c>
      <x:c r="D4831" s="6" t="n">
        <x:v>163968</x:v>
      </x:c>
      <x:c r="E4831" s="3" t="str">
        <x:v>Adjudicación</x:v>
      </x:c>
      <x:c r="F4831" s="3" t="str">
        <x:v>Aragón</x:v>
      </x:c>
      <x:c r="G4831" s="3" t="str">
        <x:v>Zaragoza</x:v>
      </x:c>
      <x:c r="H4831" s="3" t="str">
        <x:v>Miguel Osuna Moral</x:v>
      </x:c>
      <x:c r="I4831" s="3" t="str">
        <x:v>2025/ETSAE0327/00006503E</x:v>
      </x:c>
      <x:c r="J4831" s="3" t="str">
        <x:v>1</x:v>
      </x:c>
      <x:c r="K4831" s="3" t="str">
        <x:v>BOE-B-2026-15007</x:v>
      </x:c>
      <x:c r="L4831" s="3" t="str">
        <x:v>Formalización contrato</x:v>
      </x:c>
      <x:c r="M4831" s="7" t="n">
        <x:v>46118.5</x:v>
      </x:c>
      <x:c r="N4831" s="3" t="str">
        <x:v>13. Valor de las ofertas: / 13.1) Lote 1: / 13.1.1) Valor de la oferta seleccionada:</x:v>
      </x:c>
      <x:c r="O4831" s="3" t="e">
        <x:f>HYPERLINK("https://www.boe.es/diario_boe/txt.php?id=BOE-B-2026-15007","Abrir anuncio BOE")</x:f>
        <x:v>HYPERLINK is not implemented. linkLocation=https://www.boe.es/diario_boe/txt.php?id=BOE-B-2026-15007, friendlyName=Abrir anuncio BOE</x:v>
      </x:c>
      <x:c r="P4831" s="3" t="e">
        <x:f>HYPERLINK("https://www.boe.es/boe/dias/2026/05/11/pdfs/BOE-B-2026-15007.pdf","Abrir PDF oficial")</x:f>
        <x:v>HYPERLINK is not implemented. linkLocation=https://www.boe.es/boe/dias/2026/05/11/pdfs/BOE-B-2026-15007.pdf, friendlyName=Abrir PDF oficial</x:v>
      </x:c>
      <x:c r="Q4831" s="3" t="n">
        <x:v>2</x:v>
      </x:c>
      <x:c r="R4831" s="3" t="str">
        <x:v>Otros bienes y servicios</x:v>
      </x:c>
      <x:c r="S4831" s="3" t="str">
        <x:v>18000000</x:v>
      </x:c>
      <x:c r="T4831" s="3" t="str">
        <x:v>163.968,00 euros.</x:v>
      </x:c>
      <x:c r="U4831" s="7" t="n">
        <x:v>46271.5</x:v>
      </x:c>
      <x:c r="V4831" s="3" t="str">
        <x:v>8dcc7477a348b85956cc111926403be7eab7cefaba09c20a013695a84e2b00a2</x:v>
      </x:c>
      <x:c r="W4831" s="3" t="str">
        <x:v>BOE-2026-05.zip!/pdf/BOE-B-2026-15007.pdf</x:v>
      </x:c>
      <x:c r="X4831" s="3" t="str">
        <x:v>BOE-2026-05.zip!/capturas/BOE-B-2026-15007-p2.png</x:v>
      </x:c>
      <x:c r="Y48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32" ht="50" customHeight="1">
      <x:c r="A4832" s="7" t="n">
        <x:v>46153.5</x:v>
      </x:c>
      <x:c r="B4832" s="3" t="str">
        <x:v>Tribunal Constitucional</x:v>
      </x:c>
      <x:c r="C4832" s="3" t="str">
        <x:v>Servicio de mantenimiento de los Servicios de información del Tribunal Constitucional</x:v>
      </x:c>
      <x:c r="D4832" s="6" t="n">
        <x:v>1064620</x:v>
      </x:c>
      <x:c r="E4832" s="3" t="str">
        <x:v>Adjudicación</x:v>
      </x:c>
      <x:c r="F4832" s="3" t="str">
        <x:v>Comunidad de Madrid</x:v>
      </x:c>
      <x:c r="G4832" s="3" t="str">
        <x:v>Madrid</x:v>
      </x:c>
      <x:c r="H4832" s="3" t="str">
        <x:v>IZERTIS, S.A</x:v>
      </x:c>
      <x:c r="I4832" s="3" t="str">
        <x:v>2025/00837</x:v>
      </x:c>
      <x:c r="J4832" s="3"/>
      <x:c r="K4832" s="3" t="str">
        <x:v>BOE-B-2026-15006</x:v>
      </x:c>
      <x:c r="L4832" s="3" t="str">
        <x:v>Formalización contrato</x:v>
      </x:c>
      <x:c r="M4832" s="7" t="n">
        <x:v>46112.5</x:v>
      </x:c>
      <x:c r="N4832" s="3" t="str">
        <x:v>13. Valor de las ofertas: / 13.1) Valor de la oferta seleccionada:</x:v>
      </x:c>
      <x:c r="O4832" s="3" t="e">
        <x:f>HYPERLINK("https://www.boe.es/diario_boe/txt.php?id=BOE-B-2026-15006","Abrir anuncio BOE")</x:f>
        <x:v>HYPERLINK is not implemented. linkLocation=https://www.boe.es/diario_boe/txt.php?id=BOE-B-2026-15006, friendlyName=Abrir anuncio BOE</x:v>
      </x:c>
      <x:c r="P4832" s="3" t="e">
        <x:f>HYPERLINK("https://www.boe.es/boe/dias/2026/05/11/pdfs/BOE-B-2026-15006.pdf","Abrir PDF oficial")</x:f>
        <x:v>HYPERLINK is not implemented. linkLocation=https://www.boe.es/boe/dias/2026/05/11/pdfs/BOE-B-2026-15006.pdf, friendlyName=Abrir PDF oficial</x:v>
      </x:c>
      <x:c r="Q4832" s="3" t="n">
        <x:v>2</x:v>
      </x:c>
      <x:c r="R4832" s="3" t="str">
        <x:v>Tecnología y comunicaciones</x:v>
      </x:c>
      <x:c r="S4832" s="3" t="str">
        <x:v>72000000</x:v>
      </x:c>
      <x:c r="T4832" s="3" t="str">
        <x:v>1.064.620,00 euros.</x:v>
      </x:c>
      <x:c r="U4832" s="7" t="n">
        <x:v>46271.5</x:v>
      </x:c>
      <x:c r="V4832" s="3" t="str">
        <x:v>7af838b2480290ccaa9f97db9e643dd3aedb444f686f547415468f117fce2093</x:v>
      </x:c>
      <x:c r="W4832" s="3" t="str">
        <x:v>BOE-2026-05.zip!/pdf/BOE-B-2026-15006.pdf</x:v>
      </x:c>
      <x:c r="X4832" s="3" t="str">
        <x:v>BOE-2026-05.zip!/capturas/BOE-B-2026-15006-p2.png</x:v>
      </x:c>
      <x:c r="Y4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33" ht="50" customHeight="1">
      <x:c r="A4833" s="7" t="n">
        <x:v>46153.5</x:v>
      </x:c>
      <x:c r="B4833" s="3" t="str">
        <x:v>Mesa del Senado</x:v>
      </x:c>
      <x:c r="C4833" s="3" t="str">
        <x:v>Suministro de una solución de copia de seguridad basada en disco y con redundancia geográfica para el Senado</x:v>
      </x:c>
      <x:c r="D4833" s="6" t="n">
        <x:v>485000</x:v>
      </x:c>
      <x:c r="E4833" s="3" t="str">
        <x:v>Licitación</x:v>
      </x:c>
      <x:c r="F4833" s="3" t="str">
        <x:v>Comunidad de Madrid</x:v>
      </x:c>
      <x:c r="G4833" s="3" t="str">
        <x:v>Madrid</x:v>
      </x:c>
      <x:c r="H4833" s="3"/>
      <x:c r="I4833" s="3" t="str">
        <x:v>12/2026</x:v>
      </x:c>
      <x:c r="J4833" s="3"/>
      <x:c r="K4833" s="3" t="str">
        <x:v>BOE-B-2026-15005</x:v>
      </x:c>
      <x:c r="L4833" s="3" t="str">
        <x:v>Licitación</x:v>
      </x:c>
      <x:c r="M4833" s="7"/>
      <x:c r="N4833" s="3" t="str">
        <x:v>8. Valor estimado:</x:v>
      </x:c>
      <x:c r="O4833" s="3" t="e">
        <x:f>HYPERLINK("https://www.boe.es/diario_boe/txt.php?id=BOE-B-2026-15005","Abrir anuncio BOE")</x:f>
        <x:v>HYPERLINK is not implemented. linkLocation=https://www.boe.es/diario_boe/txt.php?id=BOE-B-2026-15005, friendlyName=Abrir anuncio BOE</x:v>
      </x:c>
      <x:c r="P4833" s="3" t="e">
        <x:f>HYPERLINK("https://www.boe.es/boe/dias/2026/05/11/pdfs/BOE-B-2026-15005.pdf","Abrir PDF oficial")</x:f>
        <x:v>HYPERLINK is not implemented. linkLocation=https://www.boe.es/boe/dias/2026/05/11/pdfs/BOE-B-2026-15005.pdf, friendlyName=Abrir PDF oficial</x:v>
      </x:c>
      <x:c r="Q4833" s="3" t="n">
        <x:v>1</x:v>
      </x:c>
      <x:c r="R4833" s="3" t="str">
        <x:v>Tecnología y comunicaciones</x:v>
      </x:c>
      <x:c r="S4833" s="3" t="str">
        <x:v>48000000</x:v>
      </x:c>
      <x:c r="T4833" s="3" t="str">
        <x:v>485.000,00 euros.</x:v>
      </x:c>
      <x:c r="U4833" s="7" t="n">
        <x:v>46271.5</x:v>
      </x:c>
      <x:c r="V4833" s="3" t="str">
        <x:v>07b90d5ec671bfe1206fc35a276a1e48df42fd429b9ea984d99cdcac979f61e6</x:v>
      </x:c>
      <x:c r="W4833" s="3" t="str">
        <x:v>BOE-2026-05.zip!/pdf/BOE-B-2026-15005.pdf</x:v>
      </x:c>
      <x:c r="X4833" s="3" t="str">
        <x:v>BOE-2026-05.zip!/capturas/BOE-B-2026-15005-p1.png</x:v>
      </x:c>
      <x:c r="Y48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34" ht="50" customHeight="1">
      <x:c r="A4834" s="7" t="n">
        <x:v>46150.5</x:v>
      </x:c>
      <x:c r="B4834" s="3" t="str">
        <x:v>Rectorado de la Universidad Nacional de Educación a Distancia</x:v>
      </x:c>
      <x:c r="C4834" s="3" t="str">
        <x:v>Suministro, en régimen de alquiler, de Licencias Campus Wide de Software Científico MATLAB, para la UNED</x:v>
      </x:c>
      <x:c r="D4834" s="6" t="n">
        <x:v>93279</x:v>
      </x:c>
      <x:c r="E4834" s="3" t="str">
        <x:v>Adjudicación</x:v>
      </x:c>
      <x:c r="F4834" s="3" t="str">
        <x:v>Comunidad de Madrid</x:v>
      </x:c>
      <x:c r="G4834" s="3" t="str">
        <x:v>Madrid</x:v>
      </x:c>
      <x:c r="H4834" s="3" t="str">
        <x:v>COMPUTATIONAL ENTERPRISE SIMULATIONS IBERIA, S.L.U</x:v>
      </x:c>
      <x:c r="I4834" s="3" t="str">
        <x:v>NS 5/2026</x:v>
      </x:c>
      <x:c r="J4834" s="3"/>
      <x:c r="K4834" s="3" t="str">
        <x:v>BOE-B-2026-14556</x:v>
      </x:c>
      <x:c r="L4834" s="3" t="str">
        <x:v>Formalización contrato</x:v>
      </x:c>
      <x:c r="M4834" s="7" t="n">
        <x:v>46127.5</x:v>
      </x:c>
      <x:c r="N4834" s="3" t="str">
        <x:v>13. Valor de las ofertas: / 13.1) Valor de la oferta seleccionada:</x:v>
      </x:c>
      <x:c r="O4834" s="3" t="e">
        <x:f>HYPERLINK("https://www.boe.es/diario_boe/txt.php?id=BOE-B-2026-14556","Abrir anuncio BOE")</x:f>
        <x:v>HYPERLINK is not implemented. linkLocation=https://www.boe.es/diario_boe/txt.php?id=BOE-B-2026-14556, friendlyName=Abrir anuncio BOE</x:v>
      </x:c>
      <x:c r="P4834" s="3" t="e">
        <x:f>HYPERLINK("https://www.boe.es/boe/dias/2026/05/08/pdfs/BOE-B-2026-14556.pdf","Abrir PDF oficial")</x:f>
        <x:v>HYPERLINK is not implemented. linkLocation=https://www.boe.es/boe/dias/2026/05/08/pdfs/BOE-B-2026-14556.pdf, friendlyName=Abrir PDF oficial</x:v>
      </x:c>
      <x:c r="Q4834" s="3" t="n">
        <x:v>2</x:v>
      </x:c>
      <x:c r="R4834" s="3" t="str">
        <x:v>Tecnología y comunicaciones</x:v>
      </x:c>
      <x:c r="S4834" s="3" t="str">
        <x:v>48000000</x:v>
      </x:c>
      <x:c r="T4834" s="3" t="str">
        <x:v>93.279,00 euros.</x:v>
      </x:c>
      <x:c r="U4834" s="7" t="n">
        <x:v>46271.5</x:v>
      </x:c>
      <x:c r="V4834" s="3" t="str">
        <x:v>08a0bb1e4a9376dbbd9447d211449d23a8fc57994ff26af4873c1b5c73d87b4e</x:v>
      </x:c>
      <x:c r="W4834" s="3" t="str">
        <x:v>BOE-2026-05.zip!/pdf/BOE-B-2026-14556.pdf</x:v>
      </x:c>
      <x:c r="X4834" s="3" t="str">
        <x:v>BOE-2026-05.zip!/capturas/BOE-B-2026-14556-p2.png</x:v>
      </x:c>
      <x:c r="Y48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35" ht="50" customHeight="1">
      <x:c r="A4835" s="7" t="n">
        <x:v>46150.5</x:v>
      </x:c>
      <x:c r="B4835" s="3" t="str">
        <x:v>Consejo de Seguridad Nuclear</x:v>
      </x:c>
      <x:c r="C4835" s="3" t="str">
        <x:v>Lote 2: LOTE 2. Clases individuales de inglés en modalidad presencial para altos cargos (CPV: 80580000).</x:v>
      </x:c>
      <x:c r="D4835" s="6" t="n">
        <x:v>6902.4</x:v>
      </x:c>
      <x:c r="E4835" s="3" t="str">
        <x:v>Adjudicación</x:v>
      </x:c>
      <x:c r="F4835" s="3" t="str">
        <x:v>Comunidad de Madrid</x:v>
      </x:c>
      <x:c r="G4835" s="3" t="str">
        <x:v>Madrid</x:v>
      </x:c>
      <x:c r="H4835" s="3" t="str">
        <x:v>AULA ABIERTA GESTION EDUCATIVA, S.L</x:v>
      </x:c>
      <x:c r="I4835" s="3" t="str">
        <x:v>2026Cd800082</x:v>
      </x:c>
      <x:c r="J4835" s="3" t="str">
        <x:v>2</x:v>
      </x:c>
      <x:c r="K4835" s="3" t="str">
        <x:v>BOE-B-2026-14554</x:v>
      </x:c>
      <x:c r="L4835" s="3" t="str">
        <x:v>Formalización contrato</x:v>
      </x:c>
      <x:c r="M4835" s="7"/>
      <x:c r="N4835" s="3" t="str">
        <x:v>6. Valor de las ofertas: / 6.2) Lote 2: / 6.2.1) Valor de la oferta seleccionada:</x:v>
      </x:c>
      <x:c r="O4835" s="3" t="e">
        <x:f>HYPERLINK("https://www.boe.es/diario_boe/txt.php?id=BOE-B-2026-14554","Abrir anuncio BOE")</x:f>
        <x:v>HYPERLINK is not implemented. linkLocation=https://www.boe.es/diario_boe/txt.php?id=BOE-B-2026-14554, friendlyName=Abrir anuncio BOE</x:v>
      </x:c>
      <x:c r="P4835" s="3" t="e">
        <x:f>HYPERLINK("https://www.boe.es/boe/dias/2026/05/08/pdfs/BOE-B-2026-14554.pdf","Abrir PDF oficial")</x:f>
        <x:v>HYPERLINK is not implemented. linkLocation=https://www.boe.es/boe/dias/2026/05/08/pdfs/BOE-B-2026-14554.pdf, friendlyName=Abrir PDF oficial</x:v>
      </x:c>
      <x:c r="Q4835" s="3" t="n">
        <x:v>2</x:v>
      </x:c>
      <x:c r="R4835" s="3" t="str">
        <x:v>Educación y formación</x:v>
      </x:c>
      <x:c r="S4835" s="3" t="str">
        <x:v>80580000</x:v>
      </x:c>
      <x:c r="T4835" s="3" t="str">
        <x:v>6.902,40 euros.</x:v>
      </x:c>
      <x:c r="U4835" s="7" t="n">
        <x:v>46271.5</x:v>
      </x:c>
      <x:c r="V4835" s="3" t="str">
        <x:v>a6137c59cd5d6d980b67f08b8d3b894454b0d7ea32a0baf93cac6b6bed801be3</x:v>
      </x:c>
      <x:c r="W4835" s="3" t="str">
        <x:v>BOE-2026-05.zip!/pdf/BOE-B-2026-14554.pdf</x:v>
      </x:c>
      <x:c r="X4835" s="3" t="str">
        <x:v>BOE-2026-05.zip!/capturas/BOE-B-2026-14554-p2.png</x:v>
      </x:c>
      <x:c r="Y48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36" ht="50" customHeight="1">
      <x:c r="A4836" s="7" t="n">
        <x:v>46150.5</x:v>
      </x:c>
      <x:c r="B4836" s="3" t="str">
        <x:v>Consejo de Seguridad Nuclear</x:v>
      </x:c>
      <x:c r="C4836" s="3" t="str">
        <x:v>Servicio de mantenimiento y soporte técnico de comunicaciones, sistemas y microinformática</x:v>
      </x:c>
      <x:c r="D4836" s="6" t="n">
        <x:v>2875709.08</x:v>
      </x:c>
      <x:c r="E4836" s="3" t="str">
        <x:v>Licitación</x:v>
      </x:c>
      <x:c r="F4836" s="3" t="str">
        <x:v>Comunidad de Madrid</x:v>
      </x:c>
      <x:c r="G4836" s="3" t="str">
        <x:v>Madrid</x:v>
      </x:c>
      <x:c r="H4836" s="3"/>
      <x:c r="I4836" s="3" t="str">
        <x:v>2026Cd800132</x:v>
      </x:c>
      <x:c r="J4836" s="3"/>
      <x:c r="K4836" s="3" t="str">
        <x:v>BOE-B-2026-14553</x:v>
      </x:c>
      <x:c r="L4836" s="3" t="str">
        <x:v>Licitación</x:v>
      </x:c>
      <x:c r="M4836" s="7"/>
      <x:c r="N4836" s="3" t="str">
        <x:v>8. Valor estimado:</x:v>
      </x:c>
      <x:c r="O4836" s="3" t="e">
        <x:f>HYPERLINK("https://www.boe.es/diario_boe/txt.php?id=BOE-B-2026-14553","Abrir anuncio BOE")</x:f>
        <x:v>HYPERLINK is not implemented. linkLocation=https://www.boe.es/diario_boe/txt.php?id=BOE-B-2026-14553, friendlyName=Abrir anuncio BOE</x:v>
      </x:c>
      <x:c r="P4836" s="3" t="e">
        <x:f>HYPERLINK("https://www.boe.es/boe/dias/2026/05/08/pdfs/BOE-B-2026-14553.pdf","Abrir PDF oficial")</x:f>
        <x:v>HYPERLINK is not implemented. linkLocation=https://www.boe.es/boe/dias/2026/05/08/pdfs/BOE-B-2026-14553.pdf, friendlyName=Abrir PDF oficial</x:v>
      </x:c>
      <x:c r="Q4836" s="3" t="n">
        <x:v>1</x:v>
      </x:c>
      <x:c r="R4836" s="3" t="str">
        <x:v>Tecnología y comunicaciones</x:v>
      </x:c>
      <x:c r="S4836" s="3" t="str">
        <x:v>72000000</x:v>
      </x:c>
      <x:c r="T4836" s="3" t="str">
        <x:v>2.875.709,08 euros.</x:v>
      </x:c>
      <x:c r="U4836" s="7" t="n">
        <x:v>46271.5</x:v>
      </x:c>
      <x:c r="V4836" s="3" t="str">
        <x:v>888daeaaa6095063f34c7b6ec890f91f99117234c3748573104ff2debd796367</x:v>
      </x:c>
      <x:c r="W4836" s="3" t="str">
        <x:v>BOE-2026-05.zip!/pdf/BOE-B-2026-14553.pdf</x:v>
      </x:c>
      <x:c r="X4836" s="3" t="str">
        <x:v>BOE-2026-05.zip!/capturas/BOE-B-2026-14553-p1.png</x:v>
      </x:c>
      <x:c r="Y48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37" ht="50" customHeight="1">
      <x:c r="A4837" s="7" t="n">
        <x:v>46150.5</x:v>
      </x:c>
      <x:c r="B4837" s="3" t="str">
        <x:v>Instituto Social de la Marina -Dirección Provincial de Sevilla</x:v>
      </x:c>
      <x:c r="C4837" s="3" t="str">
        <x:v>El objeto del presente contrato es la impartición del curso de formación profesional marítima para la obtención del certificado en formación básica en Seguridad (B99)</x:v>
      </x:c>
      <x:c r="D4837" s="6" t="n">
        <x:v>11999.83</x:v>
      </x:c>
      <x:c r="E4837" s="3" t="str">
        <x:v>Adjudicación</x:v>
      </x:c>
      <x:c r="F4837" s="3" t="str">
        <x:v>Andalucía</x:v>
      </x:c>
      <x:c r="G4837" s="3" t="str">
        <x:v>Sevilla</x:v>
      </x:c>
      <x:c r="H4837" s="3" t="str">
        <x:v>FORMAR 25 UTE</x:v>
      </x:c>
      <x:c r="I4837" s="3" t="str">
        <x:v>412026MA1001</x:v>
      </x:c>
      <x:c r="J4837" s="3"/>
      <x:c r="K4837" s="3" t="str">
        <x:v>BOE-B-2026-14552</x:v>
      </x:c>
      <x:c r="L4837" s="3" t="str">
        <x:v>Formalización contrato</x:v>
      </x:c>
      <x:c r="M4837" s="7"/>
      <x:c r="N4837" s="3" t="str">
        <x:v>6. Valor de las ofertas: / 6.1) Valor de la oferta seleccionada:</x:v>
      </x:c>
      <x:c r="O4837" s="3" t="e">
        <x:f>HYPERLINK("https://www.boe.es/diario_boe/txt.php?id=BOE-B-2026-14552","Abrir anuncio BOE")</x:f>
        <x:v>HYPERLINK is not implemented. linkLocation=https://www.boe.es/diario_boe/txt.php?id=BOE-B-2026-14552, friendlyName=Abrir anuncio BOE</x:v>
      </x:c>
      <x:c r="P4837" s="3" t="e">
        <x:f>HYPERLINK("https://www.boe.es/boe/dias/2026/05/08/pdfs/BOE-B-2026-14552.pdf","Abrir PDF oficial")</x:f>
        <x:v>HYPERLINK is not implemented. linkLocation=https://www.boe.es/boe/dias/2026/05/08/pdfs/BOE-B-2026-14552.pdf, friendlyName=Abrir PDF oficial</x:v>
      </x:c>
      <x:c r="Q4837" s="3" t="n">
        <x:v>1</x:v>
      </x:c>
      <x:c r="R4837" s="3" t="str">
        <x:v>Educación y formación</x:v>
      </x:c>
      <x:c r="S4837" s="3" t="str">
        <x:v>80530000</x:v>
      </x:c>
      <x:c r="T4837" s="3" t="str">
        <x:v>11.999,83 euros.</x:v>
      </x:c>
      <x:c r="U4837" s="7" t="n">
        <x:v>46271.5</x:v>
      </x:c>
      <x:c r="V4837" s="3" t="str">
        <x:v>d17d93e8f88ced0d6c281a1ca9eb0388d3c84dca287488702acfc0b6b3a3ac5a</x:v>
      </x:c>
      <x:c r="W4837" s="3" t="str">
        <x:v>BOE-2026-05.zip!/pdf/BOE-B-2026-14552.pdf</x:v>
      </x:c>
      <x:c r="X4837" s="3" t="str">
        <x:v>BOE-2026-05.zip!/capturas/BOE-B-2026-14552-p1.png</x:v>
      </x:c>
      <x:c r="Y48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38" ht="50" customHeight="1">
      <x:c r="A4838" s="7" t="n">
        <x:v>46150.5</x:v>
      </x:c>
      <x:c r="B4838" s="3" t="str">
        <x:v>TGSS-Dirección provincial de Asturias</x:v>
      </x:c>
      <x:c r="C4838" s="3" t="str">
        <x:v>Lote 1: Vigilancia individual y colectiva (CPV: 85121100).</x:v>
      </x:c>
      <x:c r="D4838" s="6" t="n">
        <x:v>10252.5</x:v>
      </x:c>
      <x:c r="E4838" s="3" t="str">
        <x:v>Adjudicación</x:v>
      </x:c>
      <x:c r="F4838" s="3" t="str">
        <x:v>Principado de Asturias</x:v>
      </x:c>
      <x:c r="G4838" s="3" t="str">
        <x:v>Asturias</x:v>
      </x:c>
      <x:c r="H4838" s="3" t="str">
        <x:v>EUROPREVEN SERVICIOS DE PREVENCION DE RIESGOS LABORALES, S.L</x:v>
      </x:c>
      <x:c r="I4838" s="3" t="str">
        <x:v>2025/330175</x:v>
      </x:c>
      <x:c r="J4838" s="3" t="str">
        <x:v>1</x:v>
      </x:c>
      <x:c r="K4838" s="3" t="str">
        <x:v>BOE-B-2026-14551</x:v>
      </x:c>
      <x:c r="L4838" s="3" t="str">
        <x:v>Formalización contrato</x:v>
      </x:c>
      <x:c r="M4838" s="7"/>
      <x:c r="N4838" s="3" t="str">
        <x:v>6. Valor de las ofertas: / 6.1) Lote 1: / 6.1.1) Valor de la oferta seleccionada:</x:v>
      </x:c>
      <x:c r="O4838" s="3" t="e">
        <x:f>HYPERLINK("https://www.boe.es/diario_boe/txt.php?id=BOE-B-2026-14551","Abrir anuncio BOE")</x:f>
        <x:v>HYPERLINK is not implemented. linkLocation=https://www.boe.es/diario_boe/txt.php?id=BOE-B-2026-14551, friendlyName=Abrir anuncio BOE</x:v>
      </x:c>
      <x:c r="P4838" s="3" t="e">
        <x:f>HYPERLINK("https://www.boe.es/boe/dias/2026/05/08/pdfs/BOE-B-2026-14551.pdf","Abrir PDF oficial")</x:f>
        <x:v>HYPERLINK is not implemented. linkLocation=https://www.boe.es/boe/dias/2026/05/08/pdfs/BOE-B-2026-14551.pdf, friendlyName=Abrir PDF oficial</x:v>
      </x:c>
      <x:c r="Q4838" s="3" t="n">
        <x:v>2</x:v>
      </x:c>
      <x:c r="R4838" s="3" t="str">
        <x:v>Salud y servicios sociales</x:v>
      </x:c>
      <x:c r="S4838" s="3" t="str">
        <x:v>85121100</x:v>
      </x:c>
      <x:c r="T4838" s="3" t="str">
        <x:v>10.252,50 euros.</x:v>
      </x:c>
      <x:c r="U4838" s="7" t="n">
        <x:v>46271.5</x:v>
      </x:c>
      <x:c r="V4838" s="3" t="str">
        <x:v>8049b28bae8584a8a1299828666b41827f5e0807aede2122b90ebbf4b8ab0bb9</x:v>
      </x:c>
      <x:c r="W4838" s="3" t="str">
        <x:v>BOE-2026-05.zip!/pdf/BOE-B-2026-14551.pdf</x:v>
      </x:c>
      <x:c r="X4838" s="3" t="str">
        <x:v>BOE-2026-05.zip!/capturas/BOE-B-2026-14551-p2.png</x:v>
      </x:c>
      <x:c r="Y48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39" ht="50" customHeight="1">
      <x:c r="A4839" s="7" t="n">
        <x:v>46150.5</x:v>
      </x:c>
      <x:c r="B4839" s="3" t="str">
        <x:v>INSS-Dirección provincial de Ourense</x:v>
      </x:c>
      <x:c r="C4839" s="3" t="str">
        <x:v>Reconocimiento médico laboral de carácter general</x:v>
      </x:c>
      <x:c r="D4839" s="6" t="n">
        <x:v>7694.2</x:v>
      </x:c>
      <x:c r="E4839" s="3" t="str">
        <x:v>Adjudicación</x:v>
      </x:c>
      <x:c r="F4839" s="3" t="str">
        <x:v>Galicia</x:v>
      </x:c>
      <x:c r="G4839" s="3" t="str">
        <x:v>Ourense</x:v>
      </x:c>
      <x:c r="H4839" s="3" t="str">
        <x:v>VITALY HEALTH SERVICES, SL</x:v>
      </x:c>
      <x:c r="I4839" s="3" t="str">
        <x:v>32/PASA-0003/26</x:v>
      </x:c>
      <x:c r="J4839" s="3"/>
      <x:c r="K4839" s="3" t="str">
        <x:v>BOE-B-2026-14550</x:v>
      </x:c>
      <x:c r="L4839" s="3" t="str">
        <x:v>Formalización contrato</x:v>
      </x:c>
      <x:c r="M4839" s="7"/>
      <x:c r="N4839" s="3" t="str">
        <x:v>6. Valor de las ofertas: / 6.1) Valor de la oferta seleccionada:</x:v>
      </x:c>
      <x:c r="O4839" s="3" t="e">
        <x:f>HYPERLINK("https://www.boe.es/diario_boe/txt.php?id=BOE-B-2026-14550","Abrir anuncio BOE")</x:f>
        <x:v>HYPERLINK is not implemented. linkLocation=https://www.boe.es/diario_boe/txt.php?id=BOE-B-2026-14550, friendlyName=Abrir anuncio BOE</x:v>
      </x:c>
      <x:c r="P4839" s="3" t="e">
        <x:f>HYPERLINK("https://www.boe.es/boe/dias/2026/05/08/pdfs/BOE-B-2026-14550.pdf","Abrir PDF oficial")</x:f>
        <x:v>HYPERLINK is not implemented. linkLocation=https://www.boe.es/boe/dias/2026/05/08/pdfs/BOE-B-2026-14550.pdf, friendlyName=Abrir PDF oficial</x:v>
      </x:c>
      <x:c r="Q4839" s="3" t="n">
        <x:v>1</x:v>
      </x:c>
      <x:c r="R4839" s="3" t="str">
        <x:v>Salud y servicios sociales</x:v>
      </x:c>
      <x:c r="S4839" s="3" t="str">
        <x:v>85121100</x:v>
      </x:c>
      <x:c r="T4839" s="3" t="str">
        <x:v>7.694,20 euros.</x:v>
      </x:c>
      <x:c r="U4839" s="7" t="n">
        <x:v>46271.5</x:v>
      </x:c>
      <x:c r="V4839" s="3" t="str">
        <x:v>9878aa99e7e1896c5ab595d3ca294c6901d47fff4aa6ff7e6c83099c70bdf17b</x:v>
      </x:c>
      <x:c r="W4839" s="3" t="str">
        <x:v>BOE-2026-05.zip!/pdf/BOE-B-2026-14550.pdf</x:v>
      </x:c>
      <x:c r="X4839" s="3" t="str">
        <x:v>BOE-2026-05.zip!/capturas/BOE-B-2026-14550-p1.png</x:v>
      </x:c>
      <x:c r="Y48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40" ht="50" customHeight="1">
      <x:c r="A4840" s="7" t="n">
        <x:v>46150.5</x:v>
      </x:c>
      <x:c r="B4840" s="3" t="str">
        <x:v>Gerencia de Informática de la Seguridad Social</x:v>
      </x:c>
      <x:c r="C4840" s="3" t="str">
        <x:v>Servicio de mantenimiento de la infraestructura de escritorios virtuales VDI CITRIX de la Gerencia de Informática de la Seguridad Social</x:v>
      </x:c>
      <x:c r="D4840" s="6" t="n">
        <x:v>1979339.4</x:v>
      </x:c>
      <x:c r="E4840" s="3" t="str">
        <x:v>Adjudicación</x:v>
      </x:c>
      <x:c r="F4840" s="3" t="str">
        <x:v>Comunidad de Madrid</x:v>
      </x:c>
      <x:c r="G4840" s="3" t="str">
        <x:v>Madrid</x:v>
      </x:c>
      <x:c r="H4840" s="3" t="str">
        <x:v>GESEIN S.L</x:v>
      </x:c>
      <x:c r="I4840" s="3" t="str">
        <x:v>2025/7038</x:v>
      </x:c>
      <x:c r="J4840" s="3"/>
      <x:c r="K4840" s="3" t="str">
        <x:v>BOE-B-2026-14549</x:v>
      </x:c>
      <x:c r="L4840" s="3" t="str">
        <x:v>Formalización contrato</x:v>
      </x:c>
      <x:c r="M4840" s="7" t="n">
        <x:v>46107.5</x:v>
      </x:c>
      <x:c r="N4840" s="3" t="str">
        <x:v>13. Valor de las ofertas: / 13.1) Valor de la oferta seleccionada:</x:v>
      </x:c>
      <x:c r="O4840" s="3" t="e">
        <x:f>HYPERLINK("https://www.boe.es/diario_boe/txt.php?id=BOE-B-2026-14549","Abrir anuncio BOE")</x:f>
        <x:v>HYPERLINK is not implemented. linkLocation=https://www.boe.es/diario_boe/txt.php?id=BOE-B-2026-14549, friendlyName=Abrir anuncio BOE</x:v>
      </x:c>
      <x:c r="P4840" s="3" t="e">
        <x:f>HYPERLINK("https://www.boe.es/boe/dias/2026/05/08/pdfs/BOE-B-2026-14549.pdf","Abrir PDF oficial")</x:f>
        <x:v>HYPERLINK is not implemented. linkLocation=https://www.boe.es/boe/dias/2026/05/08/pdfs/BOE-B-2026-14549.pdf, friendlyName=Abrir PDF oficial</x:v>
      </x:c>
      <x:c r="Q4840" s="3" t="n">
        <x:v>2</x:v>
      </x:c>
      <x:c r="R4840" s="3" t="str">
        <x:v>Mantenimiento y medio ambiente</x:v>
      </x:c>
      <x:c r="S4840" s="3" t="str">
        <x:v>50400000</x:v>
      </x:c>
      <x:c r="T4840" s="3" t="str">
        <x:v>1.979.339,40 euros.</x:v>
      </x:c>
      <x:c r="U4840" s="7" t="n">
        <x:v>46271.5</x:v>
      </x:c>
      <x:c r="V4840" s="3" t="str">
        <x:v>5e703b54346ffb4fbc2f096835ba59fb8cf2de45b494a7bc65ed6b3d0c4400d6</x:v>
      </x:c>
      <x:c r="W4840" s="3" t="str">
        <x:v>BOE-2026-05.zip!/pdf/BOE-B-2026-14549.pdf</x:v>
      </x:c>
      <x:c r="X4840" s="3" t="str">
        <x:v>BOE-2026-05.zip!/capturas/BOE-B-2026-14549-p2.png</x:v>
      </x:c>
      <x:c r="Y48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41" ht="50" customHeight="1">
      <x:c r="A4841" s="7" t="n">
        <x:v>46150.5</x:v>
      </x:c>
      <x:c r="B4841" s="3" t="str">
        <x:v>TGSS-Dirección provincial de Valladolid</x:v>
      </x:c>
      <x:c r="C4841" s="3" t="str">
        <x:v>Suministro de gas natural para el edificio sede de las Direcciones Provinciales de la TGSS e INSS de Valladolid, C/Boston 4 y 6</x:v>
      </x:c>
      <x:c r="D4841" s="6" t="n">
        <x:v>385000</x:v>
      </x:c>
      <x:c r="E4841" s="3" t="str">
        <x:v>Licitación</x:v>
      </x:c>
      <x:c r="F4841" s="3" t="str">
        <x:v>Castilla y León</x:v>
      </x:c>
      <x:c r="G4841" s="3" t="str">
        <x:v>Valladolid</x:v>
      </x:c>
      <x:c r="H4841" s="3"/>
      <x:c r="I4841" s="3" t="str">
        <x:v>2026/470144</x:v>
      </x:c>
      <x:c r="J4841" s="3"/>
      <x:c r="K4841" s="3" t="str">
        <x:v>BOE-B-2026-14548</x:v>
      </x:c>
      <x:c r="L4841" s="3" t="str">
        <x:v>Licitación</x:v>
      </x:c>
      <x:c r="M4841" s="7"/>
      <x:c r="N4841" s="3" t="str">
        <x:v>8. Valor estimado:</x:v>
      </x:c>
      <x:c r="O4841" s="3" t="e">
        <x:f>HYPERLINK("https://www.boe.es/diario_boe/txt.php?id=BOE-B-2026-14548","Abrir anuncio BOE")</x:f>
        <x:v>HYPERLINK is not implemented. linkLocation=https://www.boe.es/diario_boe/txt.php?id=BOE-B-2026-14548, friendlyName=Abrir anuncio BOE</x:v>
      </x:c>
      <x:c r="P4841" s="3" t="e">
        <x:f>HYPERLINK("https://www.boe.es/boe/dias/2026/05/08/pdfs/BOE-B-2026-14548.pdf","Abrir PDF oficial")</x:f>
        <x:v>HYPERLINK is not implemented. linkLocation=https://www.boe.es/boe/dias/2026/05/08/pdfs/BOE-B-2026-14548.pdf, friendlyName=Abrir PDF oficial</x:v>
      </x:c>
      <x:c r="Q4841" s="3" t="n">
        <x:v>1</x:v>
      </x:c>
      <x:c r="R4841" s="3" t="str">
        <x:v>Otros bienes y servicios</x:v>
      </x:c>
      <x:c r="S4841" s="3" t="str">
        <x:v>09000000</x:v>
      </x:c>
      <x:c r="T4841" s="3" t="str">
        <x:v>385.000,00 euros.</x:v>
      </x:c>
      <x:c r="U4841" s="7" t="n">
        <x:v>46271.5</x:v>
      </x:c>
      <x:c r="V4841" s="3" t="str">
        <x:v>7a0cfbb020705b8901f3797c59bd16ce4df985a829e9a0d0a4af270dce04b636</x:v>
      </x:c>
      <x:c r="W4841" s="3" t="str">
        <x:v>BOE-2026-05.zip!/pdf/BOE-B-2026-14548.pdf</x:v>
      </x:c>
      <x:c r="X4841" s="3" t="str">
        <x:v>BOE-2026-05.zip!/capturas/BOE-B-2026-14548-p1.png</x:v>
      </x:c>
      <x:c r="Y48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42" ht="50" customHeight="1">
      <x:c r="A4842" s="7" t="n">
        <x:v>46150.5</x:v>
      </x:c>
      <x:c r="B4842" s="3" t="str">
        <x:v>Instituto Social de la Marina</x:v>
      </x:c>
      <x:c r="C4842" s="3" t="str">
        <x:v>Lote 2: servicio de prevención de riesgos laborales en la modalidad de Servicio de Prevención Ajeno, paralas especialidades preventivas de Seguridad en el Trabajo e Higiene industrial, en el que se incluyen lasactividades a que obliga la Ley 31/1995 de Prevención de Riesgos Laborales.</x:v>
      </x:c>
      <x:c r="D4842" s="6" t="n">
        <x:v>6500</x:v>
      </x:c>
      <x:c r="E4842" s="3" t="str">
        <x:v>Adjudicación</x:v>
      </x:c>
      <x:c r="F4842" s="3" t="str">
        <x:v>Comunidad de Madrid</x:v>
      </x:c>
      <x:c r="G4842" s="3" t="str">
        <x:v>Madrid</x:v>
      </x:c>
      <x:c r="H4842" s="3" t="str">
        <x:v>Laboral Risk Servicio de Prevención S.L</x:v>
      </x:c>
      <x:c r="I4842" s="3" t="str">
        <x:v>602025PA1008</x:v>
      </x:c>
      <x:c r="J4842" s="3" t="str">
        <x:v>2</x:v>
      </x:c>
      <x:c r="K4842" s="3" t="str">
        <x:v>BOE-B-2026-14547</x:v>
      </x:c>
      <x:c r="L4842" s="3" t="str">
        <x:v>Formalización contrato</x:v>
      </x:c>
      <x:c r="M4842" s="7" t="n">
        <x:v>46139.5</x:v>
      </x:c>
      <x:c r="N4842" s="3" t="str">
        <x:v>13. Valor de las ofertas: / 13.2) Lote 2: / 13.2.1) Valor de la oferta seleccionada:</x:v>
      </x:c>
      <x:c r="O4842" s="3" t="e">
        <x:f>HYPERLINK("https://www.boe.es/diario_boe/txt.php?id=BOE-B-2026-14547","Abrir anuncio BOE")</x:f>
        <x:v>HYPERLINK is not implemented. linkLocation=https://www.boe.es/diario_boe/txt.php?id=BOE-B-2026-14547, friendlyName=Abrir anuncio BOE</x:v>
      </x:c>
      <x:c r="P4842" s="3" t="e">
        <x:f>HYPERLINK("https://www.boe.es/boe/dias/2026/05/08/pdfs/BOE-B-2026-14547.pdf","Abrir PDF oficial")</x:f>
        <x:v>HYPERLINK is not implemented. linkLocation=https://www.boe.es/boe/dias/2026/05/08/pdfs/BOE-B-2026-14547.pdf, friendlyName=Abrir PDF oficial</x:v>
      </x:c>
      <x:c r="Q4842" s="3" t="n">
        <x:v>2</x:v>
      </x:c>
      <x:c r="R4842" s="3" t="str">
        <x:v>Servicios profesionales</x:v>
      </x:c>
      <x:c r="S4842" s="3" t="str">
        <x:v>71000000</x:v>
      </x:c>
      <x:c r="T4842" s="3" t="str">
        <x:v>6.500,00 euros.</x:v>
      </x:c>
      <x:c r="U4842" s="7" t="n">
        <x:v>46271.5</x:v>
      </x:c>
      <x:c r="V4842" s="3" t="str">
        <x:v>3422dccfbf0575c4d8c440af195caa9c8618f83bdc335231add412c841f0e2f3</x:v>
      </x:c>
      <x:c r="W4842" s="3" t="str">
        <x:v>BOE-2026-05.zip!/pdf/BOE-B-2026-14547.pdf</x:v>
      </x:c>
      <x:c r="X4842" s="3" t="str">
        <x:v>BOE-2026-05.zip!/capturas/BOE-B-2026-14547-p2.png</x:v>
      </x:c>
      <x:c r="Y48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43" ht="50" customHeight="1">
      <x:c r="A4843" s="7" t="n">
        <x:v>46150.5</x:v>
      </x:c>
      <x:c r="B4843" s="3" t="str">
        <x:v>Instituto Social de la Marina</x:v>
      </x:c>
      <x:c r="C4843" s="3" t="str">
        <x:v>Lote 1: Servicios de reconocimiento médicos.</x:v>
      </x:c>
      <x:c r="D4843" s="6" t="n">
        <x:v>6.55</x:v>
      </x:c>
      <x:c r="E4843" s="3" t="str">
        <x:v>Adjudicación</x:v>
      </x:c>
      <x:c r="F4843" s="3" t="str">
        <x:v>Comunidad de Madrid</x:v>
      </x:c>
      <x:c r="G4843" s="3" t="str">
        <x:v>Madrid</x:v>
      </x:c>
      <x:c r="H4843" s="3" t="str">
        <x:v>MAS PREVENCIÓN, SERVICIO DE PREVENCIÓN S.L.U</x:v>
      </x:c>
      <x:c r="I4843" s="3" t="str">
        <x:v>602025PA1008</x:v>
      </x:c>
      <x:c r="J4843" s="3" t="str">
        <x:v>1</x:v>
      </x:c>
      <x:c r="K4843" s="3" t="str">
        <x:v>BOE-B-2026-14546</x:v>
      </x:c>
      <x:c r="L4843" s="3" t="str">
        <x:v>Formalización contrato</x:v>
      </x:c>
      <x:c r="M4843" s="7" t="n">
        <x:v>46139.5</x:v>
      </x:c>
      <x:c r="N4843" s="3" t="str">
        <x:v>13. Valor de las ofertas: / 13.1) Lote 1: / 13.1.1) Valor de la oferta seleccionada:</x:v>
      </x:c>
      <x:c r="O4843" s="3" t="e">
        <x:f>HYPERLINK("https://www.boe.es/diario_boe/txt.php?id=BOE-B-2026-14546","Abrir anuncio BOE")</x:f>
        <x:v>HYPERLINK is not implemented. linkLocation=https://www.boe.es/diario_boe/txt.php?id=BOE-B-2026-14546, friendlyName=Abrir anuncio BOE</x:v>
      </x:c>
      <x:c r="P4843" s="3" t="e">
        <x:f>HYPERLINK("https://www.boe.es/boe/dias/2026/05/08/pdfs/BOE-B-2026-14546.pdf","Abrir PDF oficial")</x:f>
        <x:v>HYPERLINK is not implemented. linkLocation=https://www.boe.es/boe/dias/2026/05/08/pdfs/BOE-B-2026-14546.pdf, friendlyName=Abrir PDF oficial</x:v>
      </x:c>
      <x:c r="Q4843" s="3" t="n">
        <x:v>2</x:v>
      </x:c>
      <x:c r="R4843" s="3" t="str">
        <x:v>Servicios profesionales</x:v>
      </x:c>
      <x:c r="S4843" s="3" t="str">
        <x:v>71000000</x:v>
      </x:c>
      <x:c r="T4843" s="3" t="str">
        <x:v>6,55 euros.</x:v>
      </x:c>
      <x:c r="U4843" s="7" t="n">
        <x:v>46271.5</x:v>
      </x:c>
      <x:c r="V4843" s="3" t="str">
        <x:v>16ef4cc5d8e5e804358ac9c4a0eea0f2163290b544973bced580f79f07e62dac</x:v>
      </x:c>
      <x:c r="W4843" s="3" t="str">
        <x:v>BOE-2026-05.zip!/pdf/BOE-B-2026-14546.pdf</x:v>
      </x:c>
      <x:c r="X4843" s="3" t="str">
        <x:v>BOE-2026-05.zip!/capturas/BOE-B-2026-14546-p2.png</x:v>
      </x:c>
      <x:c r="Y48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44" ht="50" customHeight="1">
      <x:c r="A4844" s="7" t="n">
        <x:v>46150.5</x:v>
      </x:c>
      <x:c r="B4844" s="3" t="str">
        <x:v>Dirección Ejecutiva de la Agencia Española de Seguridad Alimentaria y Nutrición</x:v>
      </x:c>
      <x:c r="C4844" s="3" t="str">
        <x:v>Servicio de emisión de tarjetas-tickets restaurante para el personal de la Agencia Española de Seguridad Alimentaria y Nutrición</x:v>
      </x:c>
      <x:c r="D4844" s="6" t="n">
        <x:v>39899.2</x:v>
      </x:c>
      <x:c r="E4844" s="3" t="str">
        <x:v>Adjudicación</x:v>
      </x:c>
      <x:c r="F4844" s="3" t="str">
        <x:v>Comunidad de Madrid</x:v>
      </x:c>
      <x:c r="G4844" s="3"/>
      <x:c r="H4844" s="3" t="str">
        <x:v>PLUXEE ESPAÑA, S.A.U</x:v>
      </x:c>
      <x:c r="I4844" s="3" t="str">
        <x:v>0030026SR006</x:v>
      </x:c>
      <x:c r="J4844" s="3"/>
      <x:c r="K4844" s="3" t="str">
        <x:v>BOE-B-2026-14545</x:v>
      </x:c>
      <x:c r="L4844" s="3" t="str">
        <x:v>Formalización contrato</x:v>
      </x:c>
      <x:c r="M4844" s="7" t="n">
        <x:v>46135.5</x:v>
      </x:c>
      <x:c r="N4844" s="3" t="str">
        <x:v>13. Valor de las ofertas: / 13.1) Valor de la oferta seleccionada:</x:v>
      </x:c>
      <x:c r="O4844" s="3" t="e">
        <x:f>HYPERLINK("https://www.boe.es/diario_boe/txt.php?id=BOE-B-2026-14545","Abrir anuncio BOE")</x:f>
        <x:v>HYPERLINK is not implemented. linkLocation=https://www.boe.es/diario_boe/txt.php?id=BOE-B-2026-14545, friendlyName=Abrir anuncio BOE</x:v>
      </x:c>
      <x:c r="P4844" s="3" t="e">
        <x:f>HYPERLINK("https://www.boe.es/boe/dias/2026/05/08/pdfs/BOE-B-2026-14545.pdf","Abrir PDF oficial")</x:f>
        <x:v>HYPERLINK is not implemented. linkLocation=https://www.boe.es/boe/dias/2026/05/08/pdfs/BOE-B-2026-14545.pdf, friendlyName=Abrir PDF oficial</x:v>
      </x:c>
      <x:c r="Q4844" s="3" t="n">
        <x:v>2</x:v>
      </x:c>
      <x:c r="R4844" s="3" t="str">
        <x:v>Tecnología y comunicaciones</x:v>
      </x:c>
      <x:c r="S4844" s="3" t="str">
        <x:v>30000000</x:v>
      </x:c>
      <x:c r="T4844" s="3" t="str">
        <x:v>39.899,20 euros.</x:v>
      </x:c>
      <x:c r="U4844" s="7" t="n">
        <x:v>46271.5</x:v>
      </x:c>
      <x:c r="V4844" s="3" t="str">
        <x:v>c25b3a35c7df2c66dab41bd52639bc8cc2759e5a17c95eeab0ce1fdec4a1e4c0</x:v>
      </x:c>
      <x:c r="W4844" s="3" t="str">
        <x:v>BOE-2026-05.zip!/pdf/BOE-B-2026-14545.pdf</x:v>
      </x:c>
      <x:c r="X4844" s="3" t="str">
        <x:v>BOE-2026-05.zip!/capturas/BOE-B-2026-14545-p2.png</x:v>
      </x:c>
      <x:c r="Y4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45" ht="50" customHeight="1">
      <x:c r="A4845" s="7" t="n">
        <x:v>46150.5</x:v>
      </x:c>
      <x:c r="B4845" s="3" t="str">
        <x:v>Gerencia de Atención Sanitaria del Instituto Nacional de Gestión Sanitaria en Ceuta</x:v>
      </x:c>
      <x:c r="C4845" s="3" t="str">
        <x:v>Lote 7: Bolsas de frio calor.</x:v>
      </x:c>
      <x:c r="D4845" s="6" t="n">
        <x:v>976.4</x:v>
      </x:c>
      <x:c r="E4845" s="3" t="str">
        <x:v>Adjudicación</x:v>
      </x:c>
      <x:c r="F4845" s="3" t="str">
        <x:v>Ceuta</x:v>
      </x:c>
      <x:c r="G4845" s="3" t="str">
        <x:v>Ceuta</x:v>
      </x:c>
      <x:c r="H4845" s="3" t="str">
        <x:v>Herycor Rehabilitación y Medicina Deportiva S.L</x:v>
      </x:c>
      <x:c r="I4845" s="3" t="str">
        <x:v>PAS/2026/014/GCE</x:v>
      </x:c>
      <x:c r="J4845" s="3" t="str">
        <x:v>7</x:v>
      </x:c>
      <x:c r="K4845" s="3" t="str">
        <x:v>BOE-B-2026-14544</x:v>
      </x:c>
      <x:c r="L4845" s="3" t="str">
        <x:v>Formalización contrato</x:v>
      </x:c>
      <x:c r="M4845" s="7"/>
      <x:c r="N4845" s="3" t="str">
        <x:v>13. Valor de las ofertas: / 13.7) Lote 7: / 13.7.1) Valor de la oferta seleccionada:</x:v>
      </x:c>
      <x:c r="O4845" s="3" t="e">
        <x:f>HYPERLINK("https://www.boe.es/diario_boe/txt.php?id=BOE-B-2026-14544","Abrir anuncio BOE")</x:f>
        <x:v>HYPERLINK is not implemented. linkLocation=https://www.boe.es/diario_boe/txt.php?id=BOE-B-2026-14544, friendlyName=Abrir anuncio BOE</x:v>
      </x:c>
      <x:c r="P4845" s="3" t="e">
        <x:f>HYPERLINK("https://www.boe.es/boe/dias/2026/05/08/pdfs/BOE-B-2026-14544.pdf","Abrir PDF oficial")</x:f>
        <x:v>HYPERLINK is not implemented. linkLocation=https://www.boe.es/boe/dias/2026/05/08/pdfs/BOE-B-2026-14544.pdf, friendlyName=Abrir PDF oficial</x:v>
      </x:c>
      <x:c r="Q4845" s="3" t="n">
        <x:v>5</x:v>
      </x:c>
      <x:c r="R4845" s="3" t="str">
        <x:v>Salud y servicios sociales</x:v>
      </x:c>
      <x:c r="S4845" s="3" t="str">
        <x:v>33100000</x:v>
      </x:c>
      <x:c r="T4845" s="3" t="str">
        <x:v>976,40 euros.</x:v>
      </x:c>
      <x:c r="U4845" s="7" t="n">
        <x:v>46271.5</x:v>
      </x:c>
      <x:c r="V4845" s="3" t="str">
        <x:v>ee5a1012e60e793f159b1a88873d5e7467af198dc815603acd65f5f9587a7c7a</x:v>
      </x:c>
      <x:c r="W4845" s="3" t="str">
        <x:v>BOE-2026-05.zip!/pdf/BOE-B-2026-14544.pdf</x:v>
      </x:c>
      <x:c r="X4845" s="3" t="str">
        <x:v>BOE-2026-05.zip!/capturas/BOE-B-2026-14544-p5.png</x:v>
      </x:c>
      <x:c r="Y48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4846" ht="50" customHeight="1">
      <x:c r="A4846" s="7" t="n">
        <x:v>46150.5</x:v>
      </x:c>
      <x:c r="B4846" s="3" t="str">
        <x:v>Gerencia de Atención Sanitaria del Instituto Nacional de Gestión Sanitaria en Ceuta</x:v>
      </x:c>
      <x:c r="C4846" s="3" t="str">
        <x:v>Lote 6: cables para equipos globus.</x:v>
      </x:c>
      <x:c r="D4846" s="6" t="n">
        <x:v>466.8</x:v>
      </x:c>
      <x:c r="E4846" s="3" t="str">
        <x:v>Adjudicación</x:v>
      </x:c>
      <x:c r="F4846" s="3" t="str">
        <x:v>Ceuta</x:v>
      </x:c>
      <x:c r="G4846" s="3" t="str">
        <x:v>Ceuta</x:v>
      </x:c>
      <x:c r="H4846" s="3" t="str">
        <x:v>Herycor Rehabilitación y Medicina Deportiva S.L</x:v>
      </x:c>
      <x:c r="I4846" s="3" t="str">
        <x:v>PAS/2026/014/GCE</x:v>
      </x:c>
      <x:c r="J4846" s="3" t="str">
        <x:v>6</x:v>
      </x:c>
      <x:c r="K4846" s="3" t="str">
        <x:v>BOE-B-2026-14544</x:v>
      </x:c>
      <x:c r="L4846" s="3" t="str">
        <x:v>Formalización contrato</x:v>
      </x:c>
      <x:c r="M4846" s="7"/>
      <x:c r="N4846" s="3" t="str">
        <x:v>13. Valor de las ofertas: / 13.6) Lote 6: / 13.6.1) Valor de la oferta seleccionada:</x:v>
      </x:c>
      <x:c r="O4846" s="3" t="e">
        <x:f>HYPERLINK("https://www.boe.es/diario_boe/txt.php?id=BOE-B-2026-14544","Abrir anuncio BOE")</x:f>
        <x:v>HYPERLINK is not implemented. linkLocation=https://www.boe.es/diario_boe/txt.php?id=BOE-B-2026-14544, friendlyName=Abrir anuncio BOE</x:v>
      </x:c>
      <x:c r="P4846" s="3" t="e">
        <x:f>HYPERLINK("https://www.boe.es/boe/dias/2026/05/08/pdfs/BOE-B-2026-14544.pdf","Abrir PDF oficial")</x:f>
        <x:v>HYPERLINK is not implemented. linkLocation=https://www.boe.es/boe/dias/2026/05/08/pdfs/BOE-B-2026-14544.pdf, friendlyName=Abrir PDF oficial</x:v>
      </x:c>
      <x:c r="Q4846" s="3" t="n">
        <x:v>5</x:v>
      </x:c>
      <x:c r="R4846" s="3" t="str">
        <x:v>Salud y servicios sociales</x:v>
      </x:c>
      <x:c r="S4846" s="3" t="str">
        <x:v>33100000</x:v>
      </x:c>
      <x:c r="T4846" s="3" t="str">
        <x:v>466,80 euros.</x:v>
      </x:c>
      <x:c r="U4846" s="7" t="n">
        <x:v>46271.5</x:v>
      </x:c>
      <x:c r="V4846" s="3" t="str">
        <x:v>ee5a1012e60e793f159b1a88873d5e7467af198dc815603acd65f5f9587a7c7a</x:v>
      </x:c>
      <x:c r="W4846" s="3" t="str">
        <x:v>BOE-2026-05.zip!/pdf/BOE-B-2026-14544.pdf</x:v>
      </x:c>
      <x:c r="X4846" s="3" t="str">
        <x:v>BOE-2026-05.zip!/capturas/BOE-B-2026-14544-p5.png</x:v>
      </x:c>
      <x:c r="Y48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4847" ht="50" customHeight="1">
      <x:c r="A4847" s="7" t="n">
        <x:v>46150.5</x:v>
      </x:c>
      <x:c r="B4847" s="3" t="str">
        <x:v>Gerencia de Atención Sanitaria del Instituto Nacional de Gestión Sanitaria en Ceuta</x:v>
      </x:c>
      <x:c r="C4847" s="3" t="str">
        <x:v>Lote 5: Electrodos y lámparas.</x:v>
      </x:c>
      <x:c r="D4847" s="6" t="n">
        <x:v>6615.4</x:v>
      </x:c>
      <x:c r="E4847" s="3" t="str">
        <x:v>Adjudicación</x:v>
      </x:c>
      <x:c r="F4847" s="3" t="str">
        <x:v>Ceuta</x:v>
      </x:c>
      <x:c r="G4847" s="3" t="str">
        <x:v>Ceuta</x:v>
      </x:c>
      <x:c r="H4847" s="3" t="str">
        <x:v>Herycor Rehabilitación y Medicina Deportiva S.L</x:v>
      </x:c>
      <x:c r="I4847" s="3" t="str">
        <x:v>PAS/2026/014/GCE</x:v>
      </x:c>
      <x:c r="J4847" s="3" t="str">
        <x:v>5</x:v>
      </x:c>
      <x:c r="K4847" s="3" t="str">
        <x:v>BOE-B-2026-14544</x:v>
      </x:c>
      <x:c r="L4847" s="3" t="str">
        <x:v>Formalización contrato</x:v>
      </x:c>
      <x:c r="M4847" s="7"/>
      <x:c r="N4847" s="3" t="str">
        <x:v>13. Valor de las ofertas: / 13.5) Lote 5: / 13.5.1) Valor de la oferta seleccionada:</x:v>
      </x:c>
      <x:c r="O4847" s="3" t="e">
        <x:f>HYPERLINK("https://www.boe.es/diario_boe/txt.php?id=BOE-B-2026-14544","Abrir anuncio BOE")</x:f>
        <x:v>HYPERLINK is not implemented. linkLocation=https://www.boe.es/diario_boe/txt.php?id=BOE-B-2026-14544, friendlyName=Abrir anuncio BOE</x:v>
      </x:c>
      <x:c r="P4847" s="3" t="e">
        <x:f>HYPERLINK("https://www.boe.es/boe/dias/2026/05/08/pdfs/BOE-B-2026-14544.pdf","Abrir PDF oficial")</x:f>
        <x:v>HYPERLINK is not implemented. linkLocation=https://www.boe.es/boe/dias/2026/05/08/pdfs/BOE-B-2026-14544.pdf, friendlyName=Abrir PDF oficial</x:v>
      </x:c>
      <x:c r="Q4847" s="3" t="n">
        <x:v>5</x:v>
      </x:c>
      <x:c r="R4847" s="3" t="str">
        <x:v>Salud y servicios sociales</x:v>
      </x:c>
      <x:c r="S4847" s="3" t="str">
        <x:v>33100000</x:v>
      </x:c>
      <x:c r="T4847" s="3" t="str">
        <x:v>6.615,40 euros.</x:v>
      </x:c>
      <x:c r="U4847" s="7" t="n">
        <x:v>46271.5</x:v>
      </x:c>
      <x:c r="V4847" s="3" t="str">
        <x:v>ee5a1012e60e793f159b1a88873d5e7467af198dc815603acd65f5f9587a7c7a</x:v>
      </x:c>
      <x:c r="W4847" s="3" t="str">
        <x:v>BOE-2026-05.zip!/pdf/BOE-B-2026-14544.pdf</x:v>
      </x:c>
      <x:c r="X4847" s="3" t="str">
        <x:v>BOE-2026-05.zip!/capturas/BOE-B-2026-14544-p5.png</x:v>
      </x:c>
      <x:c r="Y48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848" ht="50" customHeight="1">
      <x:c r="A4848" s="7" t="n">
        <x:v>46150.5</x:v>
      </x:c>
      <x:c r="B4848" s="3" t="str">
        <x:v>Gerencia de Atención Sanitaria del Instituto Nacional de Gestión Sanitaria en Ceuta</x:v>
      </x:c>
      <x:c r="C4848" s="3" t="str">
        <x:v>Lote 4: Unguentos y cremas.</x:v>
      </x:c>
      <x:c r="D4848" s="6" t="n">
        <x:v>1930.8</x:v>
      </x:c>
      <x:c r="E4848" s="3" t="str">
        <x:v>Adjudicación</x:v>
      </x:c>
      <x:c r="F4848" s="3" t="str">
        <x:v>Ceuta</x:v>
      </x:c>
      <x:c r="G4848" s="3" t="str">
        <x:v>Ceuta</x:v>
      </x:c>
      <x:c r="H4848" s="3" t="str">
        <x:v>Herycor Rehabilitación y Medicina Deportiva S.L</x:v>
      </x:c>
      <x:c r="I4848" s="3" t="str">
        <x:v>PAS/2026/014/GCE</x:v>
      </x:c>
      <x:c r="J4848" s="3" t="str">
        <x:v>4</x:v>
      </x:c>
      <x:c r="K4848" s="3" t="str">
        <x:v>BOE-B-2026-14544</x:v>
      </x:c>
      <x:c r="L4848" s="3" t="str">
        <x:v>Formalización contrato</x:v>
      </x:c>
      <x:c r="M4848" s="7"/>
      <x:c r="N4848" s="3" t="str">
        <x:v>13. Valor de las ofertas: / 13.4) Lote 4: / 13.4.1) Valor de la oferta seleccionada:</x:v>
      </x:c>
      <x:c r="O4848" s="3" t="e">
        <x:f>HYPERLINK("https://www.boe.es/diario_boe/txt.php?id=BOE-B-2026-14544","Abrir anuncio BOE")</x:f>
        <x:v>HYPERLINK is not implemented. linkLocation=https://www.boe.es/diario_boe/txt.php?id=BOE-B-2026-14544, friendlyName=Abrir anuncio BOE</x:v>
      </x:c>
      <x:c r="P4848" s="3" t="e">
        <x:f>HYPERLINK("https://www.boe.es/boe/dias/2026/05/08/pdfs/BOE-B-2026-14544.pdf","Abrir PDF oficial")</x:f>
        <x:v>HYPERLINK is not implemented. linkLocation=https://www.boe.es/boe/dias/2026/05/08/pdfs/BOE-B-2026-14544.pdf, friendlyName=Abrir PDF oficial</x:v>
      </x:c>
      <x:c r="Q4848" s="3" t="n">
        <x:v>4</x:v>
      </x:c>
      <x:c r="R4848" s="3" t="str">
        <x:v>Salud y servicios sociales</x:v>
      </x:c>
      <x:c r="S4848" s="3" t="str">
        <x:v>33100000</x:v>
      </x:c>
      <x:c r="T4848" s="3" t="str">
        <x:v>1.930,80 euros.</x:v>
      </x:c>
      <x:c r="U4848" s="7" t="n">
        <x:v>46271.5</x:v>
      </x:c>
      <x:c r="V4848" s="3" t="str">
        <x:v>ee5a1012e60e793f159b1a88873d5e7467af198dc815603acd65f5f9587a7c7a</x:v>
      </x:c>
      <x:c r="W4848" s="3" t="str">
        <x:v>BOE-2026-05.zip!/pdf/BOE-B-2026-14544.pdf</x:v>
      </x:c>
      <x:c r="X4848" s="3" t="str">
        <x:v>BOE-2026-05.zip!/capturas/BOE-B-2026-14544-p4.png</x:v>
      </x:c>
      <x:c r="Y48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849" ht="50" customHeight="1">
      <x:c r="A4849" s="7" t="n">
        <x:v>46150.5</x:v>
      </x:c>
      <x:c r="B4849" s="3" t="str">
        <x:v>Gerencia de Atención Sanitaria del Instituto Nacional de Gestión Sanitaria en Ceuta</x:v>
      </x:c>
      <x:c r="C4849" s="3" t="str">
        <x:v>Lote 3: gel conductor y parafina.</x:v>
      </x:c>
      <x:c r="D4849" s="6" t="n">
        <x:v>1976</x:v>
      </x:c>
      <x:c r="E4849" s="3" t="str">
        <x:v>Adjudicación</x:v>
      </x:c>
      <x:c r="F4849" s="3" t="str">
        <x:v>Ceuta</x:v>
      </x:c>
      <x:c r="G4849" s="3" t="str">
        <x:v>Ceuta</x:v>
      </x:c>
      <x:c r="H4849" s="3" t="str">
        <x:v>Herycor Rehabilitación y Medicina Deportiva S.L</x:v>
      </x:c>
      <x:c r="I4849" s="3" t="str">
        <x:v>PAS/2026/014/GCE</x:v>
      </x:c>
      <x:c r="J4849" s="3" t="str">
        <x:v>3</x:v>
      </x:c>
      <x:c r="K4849" s="3" t="str">
        <x:v>BOE-B-2026-14544</x:v>
      </x:c>
      <x:c r="L4849" s="3" t="str">
        <x:v>Formalización contrato</x:v>
      </x:c>
      <x:c r="M4849" s="7"/>
      <x:c r="N4849" s="3" t="str">
        <x:v>13. Valor de las ofertas: / 13.3) Lote 3: / 13.3.1) Valor de la oferta seleccionada:</x:v>
      </x:c>
      <x:c r="O4849" s="3" t="e">
        <x:f>HYPERLINK("https://www.boe.es/diario_boe/txt.php?id=BOE-B-2026-14544","Abrir anuncio BOE")</x:f>
        <x:v>HYPERLINK is not implemented. linkLocation=https://www.boe.es/diario_boe/txt.php?id=BOE-B-2026-14544, friendlyName=Abrir anuncio BOE</x:v>
      </x:c>
      <x:c r="P4849" s="3" t="e">
        <x:f>HYPERLINK("https://www.boe.es/boe/dias/2026/05/08/pdfs/BOE-B-2026-14544.pdf","Abrir PDF oficial")</x:f>
        <x:v>HYPERLINK is not implemented. linkLocation=https://www.boe.es/boe/dias/2026/05/08/pdfs/BOE-B-2026-14544.pdf, friendlyName=Abrir PDF oficial</x:v>
      </x:c>
      <x:c r="Q4849" s="3" t="n">
        <x:v>4</x:v>
      </x:c>
      <x:c r="R4849" s="3" t="str">
        <x:v>Salud y servicios sociales</x:v>
      </x:c>
      <x:c r="S4849" s="3" t="str">
        <x:v>33100000</x:v>
      </x:c>
      <x:c r="T4849" s="3" t="str">
        <x:v>1.976,00 euros.</x:v>
      </x:c>
      <x:c r="U4849" s="7" t="n">
        <x:v>46271.5</x:v>
      </x:c>
      <x:c r="V4849" s="3" t="str">
        <x:v>ee5a1012e60e793f159b1a88873d5e7467af198dc815603acd65f5f9587a7c7a</x:v>
      </x:c>
      <x:c r="W4849" s="3" t="str">
        <x:v>BOE-2026-05.zip!/pdf/BOE-B-2026-14544.pdf</x:v>
      </x:c>
      <x:c r="X4849" s="3" t="str">
        <x:v>BOE-2026-05.zip!/capturas/BOE-B-2026-14544-p4.png</x:v>
      </x:c>
      <x:c r="Y48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50" ht="50" customHeight="1">
      <x:c r="A4850" s="7" t="n">
        <x:v>46150.5</x:v>
      </x:c>
      <x:c r="B4850" s="3" t="str">
        <x:v>Gerencia de Atención Sanitaria del Instituto Nacional de Gestión Sanitaria en Ceuta</x:v>
      </x:c>
      <x:c r="C4850" s="3" t="str">
        <x:v>Lote 2: Agujas y cloruros.</x:v>
      </x:c>
      <x:c r="D4850" s="6" t="n">
        <x:v>2108.4</x:v>
      </x:c>
      <x:c r="E4850" s="3" t="str">
        <x:v>Adjudicación</x:v>
      </x:c>
      <x:c r="F4850" s="3" t="str">
        <x:v>Ceuta</x:v>
      </x:c>
      <x:c r="G4850" s="3" t="str">
        <x:v>Ceuta</x:v>
      </x:c>
      <x:c r="H4850" s="3" t="str">
        <x:v>Herycor Rehabilitación y Medicina Deportiva S.L</x:v>
      </x:c>
      <x:c r="I4850" s="3" t="str">
        <x:v>PAS/2026/014/GCE</x:v>
      </x:c>
      <x:c r="J4850" s="3" t="str">
        <x:v>2</x:v>
      </x:c>
      <x:c r="K4850" s="3" t="str">
        <x:v>BOE-B-2026-14544</x:v>
      </x:c>
      <x:c r="L4850" s="3" t="str">
        <x:v>Formalización contrato</x:v>
      </x:c>
      <x:c r="M4850" s="7"/>
      <x:c r="N4850" s="3" t="str">
        <x:v>13. Valor de las ofertas: / 13.2) Lote 2: / 13.2.1) Valor de la oferta seleccionada:</x:v>
      </x:c>
      <x:c r="O4850" s="3" t="e">
        <x:f>HYPERLINK("https://www.boe.es/diario_boe/txt.php?id=BOE-B-2026-14544","Abrir anuncio BOE")</x:f>
        <x:v>HYPERLINK is not implemented. linkLocation=https://www.boe.es/diario_boe/txt.php?id=BOE-B-2026-14544, friendlyName=Abrir anuncio BOE</x:v>
      </x:c>
      <x:c r="P4850" s="3" t="e">
        <x:f>HYPERLINK("https://www.boe.es/boe/dias/2026/05/08/pdfs/BOE-B-2026-14544.pdf","Abrir PDF oficial")</x:f>
        <x:v>HYPERLINK is not implemented. linkLocation=https://www.boe.es/boe/dias/2026/05/08/pdfs/BOE-B-2026-14544.pdf, friendlyName=Abrir PDF oficial</x:v>
      </x:c>
      <x:c r="Q4850" s="3" t="n">
        <x:v>4</x:v>
      </x:c>
      <x:c r="R4850" s="3" t="str">
        <x:v>Salud y servicios sociales</x:v>
      </x:c>
      <x:c r="S4850" s="3" t="str">
        <x:v>33100000</x:v>
      </x:c>
      <x:c r="T4850" s="3" t="str">
        <x:v>2.108,40 euros.</x:v>
      </x:c>
      <x:c r="U4850" s="7" t="n">
        <x:v>46271.5</x:v>
      </x:c>
      <x:c r="V4850" s="3" t="str">
        <x:v>ee5a1012e60e793f159b1a88873d5e7467af198dc815603acd65f5f9587a7c7a</x:v>
      </x:c>
      <x:c r="W4850" s="3" t="str">
        <x:v>BOE-2026-05.zip!/pdf/BOE-B-2026-14544.pdf</x:v>
      </x:c>
      <x:c r="X4850" s="3" t="str">
        <x:v>BOE-2026-05.zip!/capturas/BOE-B-2026-14544-p4.png</x:v>
      </x:c>
      <x:c r="Y48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51" ht="50" customHeight="1">
      <x:c r="A4851" s="7" t="n">
        <x:v>46150.5</x:v>
      </x:c>
      <x:c r="B4851" s="3" t="str">
        <x:v>Gerencia de Atención Sanitaria del Instituto Nacional de Gestión Sanitaria en Ceuta</x:v>
      </x:c>
      <x:c r="C4851" s="3" t="str">
        <x:v>Lote 1: Bandas Elásticas.</x:v>
      </x:c>
      <x:c r="D4851" s="6" t="n">
        <x:v>3263.3</x:v>
      </x:c>
      <x:c r="E4851" s="3" t="str">
        <x:v>Adjudicación</x:v>
      </x:c>
      <x:c r="F4851" s="3" t="str">
        <x:v>Ceuta</x:v>
      </x:c>
      <x:c r="G4851" s="3" t="str">
        <x:v>Ceuta</x:v>
      </x:c>
      <x:c r="H4851" s="3" t="str">
        <x:v>Herycor Rehabilitación y Medicina Deportiva S.L</x:v>
      </x:c>
      <x:c r="I4851" s="3" t="str">
        <x:v>PAS/2026/014/GCE</x:v>
      </x:c>
      <x:c r="J4851" s="3" t="str">
        <x:v>1</x:v>
      </x:c>
      <x:c r="K4851" s="3" t="str">
        <x:v>BOE-B-2026-14544</x:v>
      </x:c>
      <x:c r="L4851" s="3" t="str">
        <x:v>Formalización contrato</x:v>
      </x:c>
      <x:c r="M4851" s="7"/>
      <x:c r="N4851" s="3" t="str">
        <x:v>13. Valor de las ofertas: / 13.1) Lote 1: / 13.1.1) Valor de la oferta seleccionada:</x:v>
      </x:c>
      <x:c r="O4851" s="3" t="e">
        <x:f>HYPERLINK("https://www.boe.es/diario_boe/txt.php?id=BOE-B-2026-14544","Abrir anuncio BOE")</x:f>
        <x:v>HYPERLINK is not implemented. linkLocation=https://www.boe.es/diario_boe/txt.php?id=BOE-B-2026-14544, friendlyName=Abrir anuncio BOE</x:v>
      </x:c>
      <x:c r="P4851" s="3" t="e">
        <x:f>HYPERLINK("https://www.boe.es/boe/dias/2026/05/08/pdfs/BOE-B-2026-14544.pdf","Abrir PDF oficial")</x:f>
        <x:v>HYPERLINK is not implemented. linkLocation=https://www.boe.es/boe/dias/2026/05/08/pdfs/BOE-B-2026-14544.pdf, friendlyName=Abrir PDF oficial</x:v>
      </x:c>
      <x:c r="Q4851" s="3" t="n">
        <x:v>4</x:v>
      </x:c>
      <x:c r="R4851" s="3" t="str">
        <x:v>Salud y servicios sociales</x:v>
      </x:c>
      <x:c r="S4851" s="3" t="str">
        <x:v>33100000</x:v>
      </x:c>
      <x:c r="T4851" s="3" t="str">
        <x:v>3.263,30 euros.</x:v>
      </x:c>
      <x:c r="U4851" s="7" t="n">
        <x:v>46271.5</x:v>
      </x:c>
      <x:c r="V4851" s="3" t="str">
        <x:v>ee5a1012e60e793f159b1a88873d5e7467af198dc815603acd65f5f9587a7c7a</x:v>
      </x:c>
      <x:c r="W4851" s="3" t="str">
        <x:v>BOE-2026-05.zip!/pdf/BOE-B-2026-14544.pdf</x:v>
      </x:c>
      <x:c r="X4851" s="3" t="str">
        <x:v>BOE-2026-05.zip!/capturas/BOE-B-2026-14544-p4.png</x:v>
      </x:c>
      <x:c r="Y48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52" ht="50" customHeight="1">
      <x:c r="A4852" s="7" t="n">
        <x:v>46150.5</x:v>
      </x:c>
      <x:c r="B4852" s="3" t="str">
        <x:v>Gerencia de Atención Sanitaria del Instituto Nacional de Gestión Sanitaria en Ceuta</x:v>
      </x:c>
      <x:c r="C4852" s="3" t="str">
        <x:v>Lote 4: Talonarios.</x:v>
      </x:c>
      <x:c r="D4852" s="6" t="n">
        <x:v>3940</x:v>
      </x:c>
      <x:c r="E4852" s="3" t="str">
        <x:v>Adjudicación</x:v>
      </x:c>
      <x:c r="F4852" s="3" t="str">
        <x:v>Ceuta</x:v>
      </x:c>
      <x:c r="G4852" s="3" t="str">
        <x:v>Ceuta</x:v>
      </x:c>
      <x:c r="H4852" s="3" t="str">
        <x:v>IMPRIMIMOS S.L</x:v>
      </x:c>
      <x:c r="I4852" s="3" t="str">
        <x:v>PAS/2026/011/GCE</x:v>
      </x:c>
      <x:c r="J4852" s="3" t="str">
        <x:v>4</x:v>
      </x:c>
      <x:c r="K4852" s="3" t="str">
        <x:v>BOE-B-2026-14543</x:v>
      </x:c>
      <x:c r="L4852" s="3" t="str">
        <x:v>Formalización contrato</x:v>
      </x:c>
      <x:c r="M4852" s="7"/>
      <x:c r="N4852" s="3" t="str">
        <x:v>13. Valor de las ofertas: / 13.4) Lote 4: / 13.4.1) Valor de la oferta seleccionada:</x:v>
      </x:c>
      <x:c r="O4852" s="3" t="e">
        <x:f>HYPERLINK("https://www.boe.es/diario_boe/txt.php?id=BOE-B-2026-14543","Abrir anuncio BOE")</x:f>
        <x:v>HYPERLINK is not implemented. linkLocation=https://www.boe.es/diario_boe/txt.php?id=BOE-B-2026-14543, friendlyName=Abrir anuncio BOE</x:v>
      </x:c>
      <x:c r="P4852" s="3" t="e">
        <x:f>HYPERLINK("https://www.boe.es/boe/dias/2026/05/08/pdfs/BOE-B-2026-14543.pdf","Abrir PDF oficial")</x:f>
        <x:v>HYPERLINK is not implemented. linkLocation=https://www.boe.es/boe/dias/2026/05/08/pdfs/BOE-B-2026-14543.pdf, friendlyName=Abrir PDF oficial</x:v>
      </x:c>
      <x:c r="Q4852" s="3" t="n">
        <x:v>3</x:v>
      </x:c>
      <x:c r="R4852" s="3" t="str">
        <x:v>Otros bienes y servicios</x:v>
      </x:c>
      <x:c r="S4852" s="3" t="str">
        <x:v>22000000</x:v>
      </x:c>
      <x:c r="T4852" s="3" t="str">
        <x:v>3.940,00 euros.</x:v>
      </x:c>
      <x:c r="U4852" s="7" t="n">
        <x:v>46271.5</x:v>
      </x:c>
      <x:c r="V4852" s="3" t="str">
        <x:v>4793d198c24fa7dd2bcbc9ed55b8cd2191b69296f1de5ad3b88c4871dd293426</x:v>
      </x:c>
      <x:c r="W4852" s="3" t="str">
        <x:v>BOE-2026-05.zip!/pdf/BOE-B-2026-14543.pdf</x:v>
      </x:c>
      <x:c r="X4852" s="3" t="str">
        <x:v>BOE-2026-05.zip!/capturas/BOE-B-2026-14543-p3.png</x:v>
      </x:c>
      <x:c r="Y48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853" ht="50" customHeight="1">
      <x:c r="A4853" s="7" t="n">
        <x:v>46150.5</x:v>
      </x:c>
      <x:c r="B4853" s="3" t="str">
        <x:v>Gerencia de Atención Sanitaria del Instituto Nacional de Gestión Sanitaria en Ceuta</x:v>
      </x:c>
      <x:c r="C4853" s="3" t="str">
        <x:v>Lote 1: Sobres.</x:v>
      </x:c>
      <x:c r="D4853" s="6" t="n">
        <x:v>9050</x:v>
      </x:c>
      <x:c r="E4853" s="3" t="str">
        <x:v>Adjudicación</x:v>
      </x:c>
      <x:c r="F4853" s="3" t="str">
        <x:v>Ceuta</x:v>
      </x:c>
      <x:c r="G4853" s="3" t="str">
        <x:v>Ceuta</x:v>
      </x:c>
      <x:c r="H4853" s="3" t="str">
        <x:v>IMPRIMIMOS S.L</x:v>
      </x:c>
      <x:c r="I4853" s="3" t="str">
        <x:v>PAS/2026/011/GCE</x:v>
      </x:c>
      <x:c r="J4853" s="3" t="str">
        <x:v>1</x:v>
      </x:c>
      <x:c r="K4853" s="3" t="str">
        <x:v>BOE-B-2026-14543</x:v>
      </x:c>
      <x:c r="L4853" s="3" t="str">
        <x:v>Formalización contrato</x:v>
      </x:c>
      <x:c r="M4853" s="7"/>
      <x:c r="N4853" s="3" t="str">
        <x:v>13. Valor de las ofertas: / 13.1) Lote 1: / 13.1.1) Valor de la oferta seleccionada:</x:v>
      </x:c>
      <x:c r="O4853" s="3" t="e">
        <x:f>HYPERLINK("https://www.boe.es/diario_boe/txt.php?id=BOE-B-2026-14543","Abrir anuncio BOE")</x:f>
        <x:v>HYPERLINK is not implemented. linkLocation=https://www.boe.es/diario_boe/txt.php?id=BOE-B-2026-14543, friendlyName=Abrir anuncio BOE</x:v>
      </x:c>
      <x:c r="P4853" s="3" t="e">
        <x:f>HYPERLINK("https://www.boe.es/boe/dias/2026/05/08/pdfs/BOE-B-2026-14543.pdf","Abrir PDF oficial")</x:f>
        <x:v>HYPERLINK is not implemented. linkLocation=https://www.boe.es/boe/dias/2026/05/08/pdfs/BOE-B-2026-14543.pdf, friendlyName=Abrir PDF oficial</x:v>
      </x:c>
      <x:c r="Q4853" s="3" t="n">
        <x:v>3</x:v>
      </x:c>
      <x:c r="R4853" s="3" t="str">
        <x:v>Otros bienes y servicios</x:v>
      </x:c>
      <x:c r="S4853" s="3" t="str">
        <x:v>22000000</x:v>
      </x:c>
      <x:c r="T4853" s="3" t="str">
        <x:v>9.050,00 euros.</x:v>
      </x:c>
      <x:c r="U4853" s="7" t="n">
        <x:v>46271.5</x:v>
      </x:c>
      <x:c r="V4853" s="3" t="str">
        <x:v>4793d198c24fa7dd2bcbc9ed55b8cd2191b69296f1de5ad3b88c4871dd293426</x:v>
      </x:c>
      <x:c r="W4853" s="3" t="str">
        <x:v>BOE-2026-05.zip!/pdf/BOE-B-2026-14543.pdf</x:v>
      </x:c>
      <x:c r="X4853" s="3" t="str">
        <x:v>BOE-2026-05.zip!/capturas/BOE-B-2026-14543-p3.png</x:v>
      </x:c>
      <x:c r="Y48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854" ht="50" customHeight="1">
      <x:c r="A4854" s="7" t="n">
        <x:v>46150.5</x:v>
      </x:c>
      <x:c r="B4854" s="3" t="str">
        <x:v>Gerencia de Atención Sanitaria del Instituto Nacional de Gestión Sanitaria en Ceuta</x:v>
      </x:c>
      <x:c r="C4854" s="3" t="str">
        <x:v>Lote 3: Libros.</x:v>
      </x:c>
      <x:c r="D4854" s="6" t="n">
        <x:v>960</x:v>
      </x:c>
      <x:c r="E4854" s="3" t="str">
        <x:v>Adjudicación</x:v>
      </x:c>
      <x:c r="F4854" s="3" t="str">
        <x:v>Ceuta</x:v>
      </x:c>
      <x:c r="G4854" s="3" t="str">
        <x:v>Ceuta</x:v>
      </x:c>
      <x:c r="H4854" s="3" t="str">
        <x:v>Artes Gráficas Berlin, S.L</x:v>
      </x:c>
      <x:c r="I4854" s="3" t="str">
        <x:v>PAS/2026/011/GCE</x:v>
      </x:c>
      <x:c r="J4854" s="3" t="str">
        <x:v>3</x:v>
      </x:c>
      <x:c r="K4854" s="3" t="str">
        <x:v>BOE-B-2026-14542</x:v>
      </x:c>
      <x:c r="L4854" s="3" t="str">
        <x:v>Formalización contrato</x:v>
      </x:c>
      <x:c r="M4854" s="7"/>
      <x:c r="N4854" s="3" t="str">
        <x:v>13. Valor de las ofertas: / 13.3) Lote 3: / 13.3.1) Valor de la oferta seleccionada:</x:v>
      </x:c>
      <x:c r="O4854" s="3" t="e">
        <x:f>HYPERLINK("https://www.boe.es/diario_boe/txt.php?id=BOE-B-2026-14542","Abrir anuncio BOE")</x:f>
        <x:v>HYPERLINK is not implemented. linkLocation=https://www.boe.es/diario_boe/txt.php?id=BOE-B-2026-14542, friendlyName=Abrir anuncio BOE</x:v>
      </x:c>
      <x:c r="P4854" s="3" t="e">
        <x:f>HYPERLINK("https://www.boe.es/boe/dias/2026/05/08/pdfs/BOE-B-2026-14542.pdf","Abrir PDF oficial")</x:f>
        <x:v>HYPERLINK is not implemented. linkLocation=https://www.boe.es/boe/dias/2026/05/08/pdfs/BOE-B-2026-14542.pdf, friendlyName=Abrir PDF oficial</x:v>
      </x:c>
      <x:c r="Q4854" s="3" t="n">
        <x:v>3</x:v>
      </x:c>
      <x:c r="R4854" s="3" t="str">
        <x:v>Otros bienes y servicios</x:v>
      </x:c>
      <x:c r="S4854" s="3" t="str">
        <x:v>22000000</x:v>
      </x:c>
      <x:c r="T4854" s="3" t="str">
        <x:v>960,00 euros.</x:v>
      </x:c>
      <x:c r="U4854" s="7" t="n">
        <x:v>46271.5</x:v>
      </x:c>
      <x:c r="V4854" s="3" t="str">
        <x:v>ea0e2279ce80656780490a44c82590328d7df7cfa2f3ca5c6db002a5d3a5aa9b</x:v>
      </x:c>
      <x:c r="W4854" s="3" t="str">
        <x:v>BOE-2026-05.zip!/pdf/BOE-B-2026-14542.pdf</x:v>
      </x:c>
      <x:c r="X4854" s="3" t="str">
        <x:v>BOE-2026-05.zip!/capturas/BOE-B-2026-14542-p3.png</x:v>
      </x:c>
      <x:c r="Y48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55" ht="50" customHeight="1">
      <x:c r="A4855" s="7" t="n">
        <x:v>46150.5</x:v>
      </x:c>
      <x:c r="B4855" s="3" t="str">
        <x:v>Gerencia de Atención Sanitaria del Instituto Nacional de Gestión Sanitaria en Ceuta</x:v>
      </x:c>
      <x:c r="C4855" s="3" t="str">
        <x:v>Lote 2: Formularios.</x:v>
      </x:c>
      <x:c r="D4855" s="6" t="n">
        <x:v>11851</x:v>
      </x:c>
      <x:c r="E4855" s="3" t="str">
        <x:v>Adjudicación</x:v>
      </x:c>
      <x:c r="F4855" s="3" t="str">
        <x:v>Ceuta</x:v>
      </x:c>
      <x:c r="G4855" s="3" t="str">
        <x:v>Ceuta</x:v>
      </x:c>
      <x:c r="H4855" s="3" t="str">
        <x:v>Artes Gráficas Berlin, S.L</x:v>
      </x:c>
      <x:c r="I4855" s="3" t="str">
        <x:v>PAS/2026/011/GCE</x:v>
      </x:c>
      <x:c r="J4855" s="3" t="str">
        <x:v>2</x:v>
      </x:c>
      <x:c r="K4855" s="3" t="str">
        <x:v>BOE-B-2026-14542</x:v>
      </x:c>
      <x:c r="L4855" s="3" t="str">
        <x:v>Formalización contrato</x:v>
      </x:c>
      <x:c r="M4855" s="7"/>
      <x:c r="N4855" s="3" t="str">
        <x:v>13. Valor de las ofertas: / 13.2) Lote 2: / 13.2.1) Valor de la oferta seleccionada:</x:v>
      </x:c>
      <x:c r="O4855" s="3" t="e">
        <x:f>HYPERLINK("https://www.boe.es/diario_boe/txt.php?id=BOE-B-2026-14542","Abrir anuncio BOE")</x:f>
        <x:v>HYPERLINK is not implemented. linkLocation=https://www.boe.es/diario_boe/txt.php?id=BOE-B-2026-14542, friendlyName=Abrir anuncio BOE</x:v>
      </x:c>
      <x:c r="P4855" s="3" t="e">
        <x:f>HYPERLINK("https://www.boe.es/boe/dias/2026/05/08/pdfs/BOE-B-2026-14542.pdf","Abrir PDF oficial")</x:f>
        <x:v>HYPERLINK is not implemented. linkLocation=https://www.boe.es/boe/dias/2026/05/08/pdfs/BOE-B-2026-14542.pdf, friendlyName=Abrir PDF oficial</x:v>
      </x:c>
      <x:c r="Q4855" s="3" t="n">
        <x:v>2</x:v>
      </x:c>
      <x:c r="R4855" s="3" t="str">
        <x:v>Otros bienes y servicios</x:v>
      </x:c>
      <x:c r="S4855" s="3" t="str">
        <x:v>22000000</x:v>
      </x:c>
      <x:c r="T4855" s="3" t="str">
        <x:v>11.851,00 euros.</x:v>
      </x:c>
      <x:c r="U4855" s="7" t="n">
        <x:v>46271.5</x:v>
      </x:c>
      <x:c r="V4855" s="3" t="str">
        <x:v>ea0e2279ce80656780490a44c82590328d7df7cfa2f3ca5c6db002a5d3a5aa9b</x:v>
      </x:c>
      <x:c r="W4855" s="3" t="str">
        <x:v>BOE-2026-05.zip!/pdf/BOE-B-2026-14542.pdf</x:v>
      </x:c>
      <x:c r="X4855" s="3" t="str">
        <x:v>BOE-2026-05.zip!/capturas/BOE-B-2026-14542-p2.png</x:v>
      </x:c>
      <x:c r="Y48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856" ht="50" customHeight="1">
      <x:c r="A4856" s="7" t="n">
        <x:v>46150.5</x:v>
      </x:c>
      <x:c r="B4856" s="3" t="str">
        <x:v>Dirección General del Instituto Nacional de las Artes Escénicas y de la Música</x:v>
      </x:c>
      <x:c r="C4856" s="3" t="str">
        <x:v>CNDM - Servicio artístico del concierto de la agrupación musical Accademia del Piacere y Michael Schade</x:v>
      </x:c>
      <x:c r="D4856" s="6" t="n">
        <x:v>22500</x:v>
      </x:c>
      <x:c r="E4856" s="3" t="str">
        <x:v>Adjudicación</x:v>
      </x:c>
      <x:c r="F4856" s="3" t="str">
        <x:v>Comunidad de Madrid</x:v>
      </x:c>
      <x:c r="G4856" s="3" t="str">
        <x:v>Madrid</x:v>
      </x:c>
      <x:c r="H4856" s="3" t="str">
        <x:v>Asociación para la Difusión Cultural de Músicas Históricas Francisco Guerrero</x:v>
      </x:c>
      <x:c r="I4856" s="3" t="str">
        <x:v>2026NAC00007</x:v>
      </x:c>
      <x:c r="J4856" s="3"/>
      <x:c r="K4856" s="3" t="str">
        <x:v>BOE-B-2026-14541</x:v>
      </x:c>
      <x:c r="L4856" s="3" t="str">
        <x:v>Formalización contrato</x:v>
      </x:c>
      <x:c r="M4856" s="7"/>
      <x:c r="N4856" s="3" t="str">
        <x:v>6. Valor de las ofertas: / 6.1) Valor de la oferta seleccionada:</x:v>
      </x:c>
      <x:c r="O4856" s="3" t="e">
        <x:f>HYPERLINK("https://www.boe.es/diario_boe/txt.php?id=BOE-B-2026-14541","Abrir anuncio BOE")</x:f>
        <x:v>HYPERLINK is not implemented. linkLocation=https://www.boe.es/diario_boe/txt.php?id=BOE-B-2026-14541, friendlyName=Abrir anuncio BOE</x:v>
      </x:c>
      <x:c r="P4856" s="3" t="e">
        <x:f>HYPERLINK("https://www.boe.es/boe/dias/2026/05/08/pdfs/BOE-B-2026-14541.pdf","Abrir PDF oficial")</x:f>
        <x:v>HYPERLINK is not implemented. linkLocation=https://www.boe.es/boe/dias/2026/05/08/pdfs/BOE-B-2026-14541.pdf, friendlyName=Abrir PDF oficial</x:v>
      </x:c>
      <x:c r="Q4856" s="3" t="n">
        <x:v>1</x:v>
      </x:c>
      <x:c r="R4856" s="3" t="str">
        <x:v>Otros bienes y servicios</x:v>
      </x:c>
      <x:c r="S4856" s="3" t="str">
        <x:v>92312100</x:v>
      </x:c>
      <x:c r="T4856" s="3" t="str">
        <x:v>22.500,00 euros.</x:v>
      </x:c>
      <x:c r="U4856" s="7" t="n">
        <x:v>46271.5</x:v>
      </x:c>
      <x:c r="V4856" s="3" t="str">
        <x:v>ca28f91f367fdd6a0d6438ec3a939afff5659dbb305184a38bfedbfaa394ff3c</x:v>
      </x:c>
      <x:c r="W4856" s="3" t="str">
        <x:v>BOE-2026-05.zip!/pdf/BOE-B-2026-14541.pdf</x:v>
      </x:c>
      <x:c r="X4856" s="3" t="str">
        <x:v>BOE-2026-05.zip!/capturas/BOE-B-2026-14541-p1.png</x:v>
      </x:c>
      <x:c r="Y48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57" ht="50" customHeight="1">
      <x:c r="A4857" s="7" t="n">
        <x:v>46150.5</x:v>
      </x:c>
      <x:c r="B4857" s="3" t="str">
        <x:v>Dirección General del Instituto Nacional de las Artes Escénicas y de la Música</x:v>
      </x:c>
      <x:c r="C4857" s="3" t="str">
        <x:v>CDN - Servicio artístico del director musical Tan Dun en el Programa Sinfónico 19 de la temporada 2025/2026 de la OCNE</x:v>
      </x:c>
      <x:c r="D4857" s="6" t="n">
        <x:v>49568.78</x:v>
      </x:c>
      <x:c r="E4857" s="3" t="str">
        <x:v>Adjudicación</x:v>
      </x:c>
      <x:c r="F4857" s="3" t="str">
        <x:v>Comunidad de Madrid</x:v>
      </x:c>
      <x:c r="G4857" s="3" t="str">
        <x:v>Madrid</x:v>
      </x:c>
      <x:c r="H4857" s="3" t="str">
        <x:v>PARNASSUS PRODUCTIONS INC</x:v>
      </x:c>
      <x:c r="I4857" s="3" t="str">
        <x:v>2026NAC00002</x:v>
      </x:c>
      <x:c r="J4857" s="3"/>
      <x:c r="K4857" s="3" t="str">
        <x:v>BOE-B-2026-14540</x:v>
      </x:c>
      <x:c r="L4857" s="3" t="str">
        <x:v>Formalización contrato</x:v>
      </x:c>
      <x:c r="M4857" s="7"/>
      <x:c r="N4857" s="3" t="str">
        <x:v>6. Valor de las ofertas: / 6.1) Valor de la oferta seleccionada:</x:v>
      </x:c>
      <x:c r="O4857" s="3" t="e">
        <x:f>HYPERLINK("https://www.boe.es/diario_boe/txt.php?id=BOE-B-2026-14540","Abrir anuncio BOE")</x:f>
        <x:v>HYPERLINK is not implemented. linkLocation=https://www.boe.es/diario_boe/txt.php?id=BOE-B-2026-14540, friendlyName=Abrir anuncio BOE</x:v>
      </x:c>
      <x:c r="P4857" s="3" t="e">
        <x:f>HYPERLINK("https://www.boe.es/boe/dias/2026/05/08/pdfs/BOE-B-2026-14540.pdf","Abrir PDF oficial")</x:f>
        <x:v>HYPERLINK is not implemented. linkLocation=https://www.boe.es/boe/dias/2026/05/08/pdfs/BOE-B-2026-14540.pdf, friendlyName=Abrir PDF oficial</x:v>
      </x:c>
      <x:c r="Q4857" s="3" t="n">
        <x:v>1</x:v>
      </x:c>
      <x:c r="R4857" s="3" t="str">
        <x:v>Otros bienes y servicios</x:v>
      </x:c>
      <x:c r="S4857" s="3" t="str">
        <x:v>92310000</x:v>
      </x:c>
      <x:c r="T4857" s="3" t="str">
        <x:v>49.568,78 euros.</x:v>
      </x:c>
      <x:c r="U4857" s="7" t="n">
        <x:v>46271.5</x:v>
      </x:c>
      <x:c r="V4857" s="3" t="str">
        <x:v>77f5f605ecad31b3e5a5f278f3e96704b6ea7160507bb0bd585a5fb172401635</x:v>
      </x:c>
      <x:c r="W4857" s="3" t="str">
        <x:v>BOE-2026-05.zip!/pdf/BOE-B-2026-14540.pdf</x:v>
      </x:c>
      <x:c r="X4857" s="3" t="str">
        <x:v>BOE-2026-05.zip!/capturas/BOE-B-2026-14540-p1.png</x:v>
      </x:c>
      <x:c r="Y48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58" ht="50" customHeight="1">
      <x:c r="A4858" s="7" t="n">
        <x:v>46150.5</x:v>
      </x:c>
      <x:c r="B4858" s="3" t="str">
        <x:v>Junta de Contratación del Ministerio para la Transición Ecológica y el Reto Demográfico</x:v>
      </x:c>
      <x:c r="C4858" s="3" t="str">
        <x:v>Procedimiento abierto para la contratación del servicio de mantenimiento de equipos multifunción RICOH para el Ministerio para la Transición Ecológica y el Reto Demográfico</x:v>
      </x:c>
      <x:c r="D4858" s="6" t="n">
        <x:v>583612.22</x:v>
      </x:c>
      <x:c r="E4858" s="3" t="str">
        <x:v>Licitación</x:v>
      </x:c>
      <x:c r="F4858" s="3" t="str">
        <x:v>Comunidad de Madrid</x:v>
      </x:c>
      <x:c r="G4858" s="3" t="str">
        <x:v>Madrid</x:v>
      </x:c>
      <x:c r="H4858" s="3"/>
      <x:c r="I4858" s="3" t="str">
        <x:v>20260000028Y</x:v>
      </x:c>
      <x:c r="J4858" s="3"/>
      <x:c r="K4858" s="3" t="str">
        <x:v>BOE-B-2026-14539</x:v>
      </x:c>
      <x:c r="L4858" s="3" t="str">
        <x:v>Licitación</x:v>
      </x:c>
      <x:c r="M4858" s="7"/>
      <x:c r="N4858" s="3" t="str">
        <x:v>8. Valor estimado:</x:v>
      </x:c>
      <x:c r="O4858" s="3" t="e">
        <x:f>HYPERLINK("https://www.boe.es/diario_boe/txt.php?id=BOE-B-2026-14539","Abrir anuncio BOE")</x:f>
        <x:v>HYPERLINK is not implemented. linkLocation=https://www.boe.es/diario_boe/txt.php?id=BOE-B-2026-14539, friendlyName=Abrir anuncio BOE</x:v>
      </x:c>
      <x:c r="P4858" s="3" t="e">
        <x:f>HYPERLINK("https://www.boe.es/boe/dias/2026/05/08/pdfs/BOE-B-2026-14539.pdf","Abrir PDF oficial")</x:f>
        <x:v>HYPERLINK is not implemented. linkLocation=https://www.boe.es/boe/dias/2026/05/08/pdfs/BOE-B-2026-14539.pdf, friendlyName=Abrir PDF oficial</x:v>
      </x:c>
      <x:c r="Q4858" s="3" t="n">
        <x:v>1</x:v>
      </x:c>
      <x:c r="R4858" s="3" t="str">
        <x:v>Mantenimiento y medio ambiente</x:v>
      </x:c>
      <x:c r="S4858" s="3" t="str">
        <x:v>50300000</x:v>
      </x:c>
      <x:c r="T4858" s="3" t="str">
        <x:v>583.612,22 euros.</x:v>
      </x:c>
      <x:c r="U4858" s="7" t="n">
        <x:v>46271.5</x:v>
      </x:c>
      <x:c r="V4858" s="3" t="str">
        <x:v>fce0429ca6e2e66490a31e55c01ed00370213cd2c883dca464057c9012646fe3</x:v>
      </x:c>
      <x:c r="W4858" s="3" t="str">
        <x:v>BOE-2026-05.zip!/pdf/BOE-B-2026-14539.pdf</x:v>
      </x:c>
      <x:c r="X4858" s="3" t="str">
        <x:v>BOE-2026-05.zip!/capturas/BOE-B-2026-14539-p1.png</x:v>
      </x:c>
      <x:c r="Y48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59" ht="50" customHeight="1">
      <x:c r="A4859" s="7" t="n">
        <x:v>46150.5</x:v>
      </x:c>
      <x:c r="B4859" s="3" t="str">
        <x:v>Presidencia de la Confederación Hidrográfica del Segura</x:v>
      </x:c>
      <x:c r="C4859" s="3" t="str">
        <x:v>Estudio sobre la población de peces y la eutrofización en embalses de la Demarcación y propuestas de medidas de actuación, como la eliminación de especies alóctonas (medida1136 del PHDHS)</x:v>
      </x:c>
      <x:c r="D4859" s="6" t="n">
        <x:v>260949.15</x:v>
      </x:c>
      <x:c r="E4859" s="3" t="str">
        <x:v>Licitación</x:v>
      </x:c>
      <x:c r="F4859" s="3" t="str">
        <x:v>Región de Murcia</x:v>
      </x:c>
      <x:c r="G4859" s="3" t="str">
        <x:v>Murcia</x:v>
      </x:c>
      <x:c r="H4859" s="3"/>
      <x:c r="I4859" s="3" t="str">
        <x:v>22706.26.002</x:v>
      </x:c>
      <x:c r="J4859" s="3"/>
      <x:c r="K4859" s="3" t="str">
        <x:v>BOE-B-2026-14538</x:v>
      </x:c>
      <x:c r="L4859" s="3" t="str">
        <x:v>Licitación</x:v>
      </x:c>
      <x:c r="M4859" s="7"/>
      <x:c r="N4859" s="3" t="str">
        <x:v>8. Valor estimado:</x:v>
      </x:c>
      <x:c r="O4859" s="3" t="e">
        <x:f>HYPERLINK("https://www.boe.es/diario_boe/txt.php?id=BOE-B-2026-14538","Abrir anuncio BOE")</x:f>
        <x:v>HYPERLINK is not implemented. linkLocation=https://www.boe.es/diario_boe/txt.php?id=BOE-B-2026-14538, friendlyName=Abrir anuncio BOE</x:v>
      </x:c>
      <x:c r="P4859" s="3" t="e">
        <x:f>HYPERLINK("https://www.boe.es/boe/dias/2026/05/08/pdfs/BOE-B-2026-14538.pdf","Abrir PDF oficial")</x:f>
        <x:v>HYPERLINK is not implemented. linkLocation=https://www.boe.es/boe/dias/2026/05/08/pdfs/BOE-B-2026-14538.pdf, friendlyName=Abrir PDF oficial</x:v>
      </x:c>
      <x:c r="Q4859" s="3" t="n">
        <x:v>1</x:v>
      </x:c>
      <x:c r="R4859" s="3" t="str">
        <x:v>Servicios profesionales</x:v>
      </x:c>
      <x:c r="S4859" s="3" t="str">
        <x:v>71000000</x:v>
      </x:c>
      <x:c r="T4859" s="3" t="str">
        <x:v>260.949,15 euros.</x:v>
      </x:c>
      <x:c r="U4859" s="7" t="n">
        <x:v>46271.5</x:v>
      </x:c>
      <x:c r="V4859" s="3" t="str">
        <x:v>ae8740e2b78cd43d006426327ba93379a6d9b98a0876cfb669c0f249c9568395</x:v>
      </x:c>
      <x:c r="W4859" s="3" t="str">
        <x:v>BOE-2026-05.zip!/pdf/BOE-B-2026-14538.pdf</x:v>
      </x:c>
      <x:c r="X4859" s="3" t="str">
        <x:v>BOE-2026-05.zip!/capturas/BOE-B-2026-14538-p1.png</x:v>
      </x:c>
      <x:c r="Y48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60" ht="50" customHeight="1">
      <x:c r="A4860" s="7" t="n">
        <x:v>46150.5</x:v>
      </x:c>
      <x:c r="B4860" s="3" t="str">
        <x:v>Delegación del Gobierno en la Ciudad Autónoma de Ceuta</x:v>
      </x:c>
      <x:c r="C4860" s="3" t="str">
        <x:v>Servicio de Limpieza de la Delegación del Gobierno, sus distintos edificios, locales y dependencias, incluyendo los de sus áreas funcionales integradas 2026-2027</x:v>
      </x:c>
      <x:c r="D4860" s="6" t="n">
        <x:v>78600.39</x:v>
      </x:c>
      <x:c r="E4860" s="3" t="str">
        <x:v>Adjudicación</x:v>
      </x:c>
      <x:c r="F4860" s="3" t="str">
        <x:v>Ceuta</x:v>
      </x:c>
      <x:c r="G4860" s="3" t="str">
        <x:v>Ceuta</x:v>
      </x:c>
      <x:c r="H4860" s="3" t="str">
        <x:v>LIMPIASOL, S.A</x:v>
      </x:c>
      <x:c r="I4860" s="3" t="str">
        <x:v>202555000016</x:v>
      </x:c>
      <x:c r="J4860" s="3"/>
      <x:c r="K4860" s="3" t="str">
        <x:v>BOE-B-2026-14537</x:v>
      </x:c>
      <x:c r="L4860" s="3" t="str">
        <x:v>Formalización contrato</x:v>
      </x:c>
      <x:c r="M4860" s="7" t="n">
        <x:v>46127.5</x:v>
      </x:c>
      <x:c r="N4860" s="3" t="str">
        <x:v>13. Valor de las ofertas: / 13.1) Valor de la oferta seleccionada:</x:v>
      </x:c>
      <x:c r="O4860" s="3" t="e">
        <x:f>HYPERLINK("https://www.boe.es/diario_boe/txt.php?id=BOE-B-2026-14537","Abrir anuncio BOE")</x:f>
        <x:v>HYPERLINK is not implemented. linkLocation=https://www.boe.es/diario_boe/txt.php?id=BOE-B-2026-14537, friendlyName=Abrir anuncio BOE</x:v>
      </x:c>
      <x:c r="P4860" s="3" t="e">
        <x:f>HYPERLINK("https://www.boe.es/boe/dias/2026/05/08/pdfs/BOE-B-2026-14537.pdf","Abrir PDF oficial")</x:f>
        <x:v>HYPERLINK is not implemented. linkLocation=https://www.boe.es/boe/dias/2026/05/08/pdfs/BOE-B-2026-14537.pdf, friendlyName=Abrir PDF oficial</x:v>
      </x:c>
      <x:c r="Q4860" s="3" t="n">
        <x:v>2</x:v>
      </x:c>
      <x:c r="R4860" s="3" t="str">
        <x:v>Mantenimiento y medio ambiente</x:v>
      </x:c>
      <x:c r="S4860" s="3" t="str">
        <x:v>90000000</x:v>
      </x:c>
      <x:c r="T4860" s="3" t="str">
        <x:v>78.600,39 euros.</x:v>
      </x:c>
      <x:c r="U4860" s="7" t="n">
        <x:v>46271.5</x:v>
      </x:c>
      <x:c r="V4860" s="3" t="str">
        <x:v>5c605980e44e53d6dfcceae57b9b053cb3acbe8d27e7d39a37d75e9def4416bb</x:v>
      </x:c>
      <x:c r="W4860" s="3" t="str">
        <x:v>BOE-2026-05.zip!/pdf/BOE-B-2026-14537.pdf</x:v>
      </x:c>
      <x:c r="X4860" s="3" t="str">
        <x:v>BOE-2026-05.zip!/capturas/BOE-B-2026-14537-p2.png</x:v>
      </x:c>
      <x:c r="Y48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1" ht="50" customHeight="1">
      <x:c r="A4861" s="7" t="n">
        <x:v>46150.5</x:v>
      </x:c>
      <x:c r="B4861" s="3" t="str">
        <x:v>Dirección General de la Industria Alimentaria</x:v>
      </x:c>
      <x:c r="C4861" s="3" t="str">
        <x:v>Lote 3: Molino de cuchillas para lotes con cámaras de molienda desechable para el Departamento de Técnicas Espectroscópicas del Laboratorio Arbitral Agroalimentario de Madrid.</x:v>
      </x:c>
      <x:c r="D4861" s="6" t="n">
        <x:v>2750</x:v>
      </x:c>
      <x:c r="E4861" s="3" t="str">
        <x:v>Adjudicación</x:v>
      </x:c>
      <x:c r="F4861" s="3" t="str">
        <x:v>Comunidad de Madrid</x:v>
      </x:c>
      <x:c r="G4861" s="3" t="str">
        <x:v>Madrid</x:v>
      </x:c>
      <x:c r="H4861" s="3" t="str">
        <x:v>VWR International Eurolab, S.L.U</x:v>
      </x:c>
      <x:c r="I4861" s="3" t="str">
        <x:v>2025LAB00198</x:v>
      </x:c>
      <x:c r="J4861" s="3" t="str">
        <x:v>3</x:v>
      </x:c>
      <x:c r="K4861" s="3" t="str">
        <x:v>BOE-B-2026-14536</x:v>
      </x:c>
      <x:c r="L4861" s="3" t="str">
        <x:v>Formalización contrato</x:v>
      </x:c>
      <x:c r="M4861" s="7" t="n">
        <x:v>46136.5</x:v>
      </x:c>
      <x:c r="N4861" s="3" t="str">
        <x:v>13. Valor de las ofertas: / 13.3) Lote 3: / 13.3.1) Valor de la oferta seleccionada:</x:v>
      </x:c>
      <x:c r="O4861" s="3" t="e">
        <x:f>HYPERLINK("https://www.boe.es/diario_boe/txt.php?id=BOE-B-2026-14536","Abrir anuncio BOE")</x:f>
        <x:v>HYPERLINK is not implemented. linkLocation=https://www.boe.es/diario_boe/txt.php?id=BOE-B-2026-14536, friendlyName=Abrir anuncio BOE</x:v>
      </x:c>
      <x:c r="P4861" s="3" t="e">
        <x:f>HYPERLINK("https://www.boe.es/boe/dias/2026/05/08/pdfs/BOE-B-2026-14536.pdf","Abrir PDF oficial")</x:f>
        <x:v>HYPERLINK is not implemented. linkLocation=https://www.boe.es/boe/dias/2026/05/08/pdfs/BOE-B-2026-14536.pdf, friendlyName=Abrir PDF oficial</x:v>
      </x:c>
      <x:c r="Q4861" s="3" t="n">
        <x:v>2</x:v>
      </x:c>
      <x:c r="R4861" s="3" t="str">
        <x:v>Otros bienes y servicios</x:v>
      </x:c>
      <x:c r="S4861" s="3" t="str">
        <x:v>38000000</x:v>
      </x:c>
      <x:c r="T4861" s="3" t="str">
        <x:v>2.750,00 euros.</x:v>
      </x:c>
      <x:c r="U4861" s="7" t="n">
        <x:v>46271.5</x:v>
      </x:c>
      <x:c r="V4861" s="3" t="str">
        <x:v>692e506a6844d345febcc5161f6dfc1deb5183ebda2a7c1d6086b984425372e0</x:v>
      </x:c>
      <x:c r="W4861" s="3" t="str">
        <x:v>BOE-2026-05.zip!/pdf/BOE-B-2026-14536.pdf</x:v>
      </x:c>
      <x:c r="X4861" s="3" t="str">
        <x:v>BOE-2026-05.zip!/capturas/BOE-B-2026-14536-p2.png</x:v>
      </x:c>
      <x:c r="Y48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62" ht="50" customHeight="1">
      <x:c r="A4862" s="7" t="n">
        <x:v>46150.5</x:v>
      </x:c>
      <x:c r="B4862" s="3" t="str">
        <x:v>Oficina Española de Patentes y Marcas, O.A</x:v>
      </x:c>
      <x:c r="C4862" s="3" t="str">
        <x:v>Servicio de atención al usuario para la Oficina Española de Patentes y Marcas, O.A. (OEPM)</x:v>
      </x:c>
      <x:c r="D4862" s="6" t="n">
        <x:v>2347778.53</x:v>
      </x:c>
      <x:c r="E4862" s="3" t="str">
        <x:v>Licitación</x:v>
      </x:c>
      <x:c r="F4862" s="3" t="str">
        <x:v>Comunidad de Madrid</x:v>
      </x:c>
      <x:c r="G4862" s="3" t="str">
        <x:v>Madrid</x:v>
      </x:c>
      <x:c r="H4862" s="3"/>
      <x:c r="I4862" s="3" t="str">
        <x:v>10/26</x:v>
      </x:c>
      <x:c r="J4862" s="3"/>
      <x:c r="K4862" s="3" t="str">
        <x:v>BOE-B-2026-14535</x:v>
      </x:c>
      <x:c r="L4862" s="3" t="str">
        <x:v>Licitación</x:v>
      </x:c>
      <x:c r="M4862" s="7"/>
      <x:c r="N4862" s="3" t="str">
        <x:v>8. Valor estimado:</x:v>
      </x:c>
      <x:c r="O4862" s="3" t="e">
        <x:f>HYPERLINK("https://www.boe.es/diario_boe/txt.php?id=BOE-B-2026-14535","Abrir anuncio BOE")</x:f>
        <x:v>HYPERLINK is not implemented. linkLocation=https://www.boe.es/diario_boe/txt.php?id=BOE-B-2026-14535, friendlyName=Abrir anuncio BOE</x:v>
      </x:c>
      <x:c r="P4862" s="3" t="e">
        <x:f>HYPERLINK("https://www.boe.es/boe/dias/2026/05/08/pdfs/BOE-B-2026-14535.pdf","Abrir PDF oficial")</x:f>
        <x:v>HYPERLINK is not implemented. linkLocation=https://www.boe.es/boe/dias/2026/05/08/pdfs/BOE-B-2026-14535.pdf, friendlyName=Abrir PDF oficial</x:v>
      </x:c>
      <x:c r="Q4862" s="3" t="n">
        <x:v>1</x:v>
      </x:c>
      <x:c r="R4862" s="3" t="str">
        <x:v>Otros bienes y servicios</x:v>
      </x:c>
      <x:c r="S4862" s="3" t="str">
        <x:v>64000000</x:v>
      </x:c>
      <x:c r="T4862" s="3" t="str">
        <x:v>2.347.778,53 euros.</x:v>
      </x:c>
      <x:c r="U4862" s="7" t="n">
        <x:v>46271.5</x:v>
      </x:c>
      <x:c r="V4862" s="3" t="str">
        <x:v>96f030ad241ded621ab2ad0908707407e83ae229f6be37abc5abb3642b7cbcc4</x:v>
      </x:c>
      <x:c r="W4862" s="3" t="str">
        <x:v>BOE-2026-05.zip!/pdf/BOE-B-2026-14535.pdf</x:v>
      </x:c>
      <x:c r="X4862" s="3" t="str">
        <x:v>BOE-2026-05.zip!/capturas/BOE-B-2026-14535-p1.png</x:v>
      </x:c>
      <x:c r="Y48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63" ht="50" customHeight="1">
      <x:c r="A4863" s="7" t="n">
        <x:v>46150.5</x:v>
      </x:c>
      <x:c r="B4863" s="3" t="str">
        <x:v>Junta de Contratación del Ministerio de Trabajo y Economía Social</x:v>
      </x:c>
      <x:c r="C4863" s="3" t="str">
        <x:v>Servicio de mantenimiento, actualización y soporte técnico del sistema de gestión integral de seguridad física de los CPD del Ministerio de Trabajo y Economía Social y de la Inspección de Trabajo y Seguridad Social</x:v>
      </x:c>
      <x:c r="D4863" s="6" t="n">
        <x:v>114840</x:v>
      </x:c>
      <x:c r="E4863" s="3" t="str">
        <x:v>Adjudicación</x:v>
      </x:c>
      <x:c r="F4863" s="3" t="str">
        <x:v>Comunidad de Madrid</x:v>
      </x:c>
      <x:c r="G4863" s="3" t="str">
        <x:v>Madrid</x:v>
      </x:c>
      <x:c r="H4863" s="3" t="str">
        <x:v>Unisys, S.L.U</x:v>
      </x:c>
      <x:c r="I4863" s="3" t="str">
        <x:v>10000753/2025</x:v>
      </x:c>
      <x:c r="J4863" s="3"/>
      <x:c r="K4863" s="3" t="str">
        <x:v>BOE-B-2026-14534</x:v>
      </x:c>
      <x:c r="L4863" s="3" t="str">
        <x:v>Formalización contrato</x:v>
      </x:c>
      <x:c r="M4863" s="7" t="n">
        <x:v>46104.5</x:v>
      </x:c>
      <x:c r="N4863" s="3" t="str">
        <x:v>13. Valor de las ofertas: / 13.1) Valor de la oferta seleccionada:</x:v>
      </x:c>
      <x:c r="O4863" s="3" t="e">
        <x:f>HYPERLINK("https://www.boe.es/diario_boe/txt.php?id=BOE-B-2026-14534","Abrir anuncio BOE")</x:f>
        <x:v>HYPERLINK is not implemented. linkLocation=https://www.boe.es/diario_boe/txt.php?id=BOE-B-2026-14534, friendlyName=Abrir anuncio BOE</x:v>
      </x:c>
      <x:c r="P4863" s="3" t="e">
        <x:f>HYPERLINK("https://www.boe.es/boe/dias/2026/05/08/pdfs/BOE-B-2026-14534.pdf","Abrir PDF oficial")</x:f>
        <x:v>HYPERLINK is not implemented. linkLocation=https://www.boe.es/boe/dias/2026/05/08/pdfs/BOE-B-2026-14534.pdf, friendlyName=Abrir PDF oficial</x:v>
      </x:c>
      <x:c r="Q4863" s="3" t="n">
        <x:v>2</x:v>
      </x:c>
      <x:c r="R4863" s="3" t="str">
        <x:v>Tecnología y comunicaciones</x:v>
      </x:c>
      <x:c r="S4863" s="3" t="str">
        <x:v>72000000</x:v>
      </x:c>
      <x:c r="T4863" s="3" t="str">
        <x:v>114.840,00 euros.</x:v>
      </x:c>
      <x:c r="U4863" s="7" t="n">
        <x:v>46271.5</x:v>
      </x:c>
      <x:c r="V4863" s="3" t="str">
        <x:v>c6160b658e7ab3ee99057168ca17e01c3001f42c33bbc77f1d106abb4babd7fe</x:v>
      </x:c>
      <x:c r="W4863" s="3" t="str">
        <x:v>BOE-2026-05.zip!/pdf/BOE-B-2026-14534.pdf</x:v>
      </x:c>
      <x:c r="X4863" s="3" t="str">
        <x:v>BOE-2026-05.zip!/capturas/BOE-B-2026-14534-p2.png</x:v>
      </x:c>
      <x:c r="Y4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4" ht="50" customHeight="1">
      <x:c r="A4864" s="7" t="n">
        <x:v>46150.5</x:v>
      </x:c>
      <x:c r="B4864" s="3" t="str">
        <x:v>ADIF -Consejo de Administración</x:v>
      </x:c>
      <x:c r="C4864" s="3" t="str">
        <x:v>Ejecución de las obras correspondientes al proyecto constructivo para la renovación de la señalización en la línea C-5 de Madrid cercanías. Tramo: Atocha - Móstoles El Soto</x:v>
      </x:c>
      <x:c r="D4864" s="6" t="n">
        <x:v>32063842.87</x:v>
      </x:c>
      <x:c r="E4864" s="3" t="str">
        <x:v>Licitación</x:v>
      </x:c>
      <x:c r="F4864" s="3" t="str">
        <x:v>Sin desglose territorial</x:v>
      </x:c>
      <x:c r="G4864" s="3"/>
      <x:c r="H4864" s="3"/>
      <x:c r="I4864" s="3" t="str">
        <x:v>3.25/27507.0422</x:v>
      </x:c>
      <x:c r="J4864" s="3"/>
      <x:c r="K4864" s="3" t="str">
        <x:v>BOE-B-2026-14533</x:v>
      </x:c>
      <x:c r="L4864" s="3" t="str">
        <x:v>Licitación</x:v>
      </x:c>
      <x:c r="M4864" s="7"/>
      <x:c r="N4864" s="3" t="str">
        <x:v>8. Valor estimado:</x:v>
      </x:c>
      <x:c r="O4864" s="3" t="e">
        <x:f>HYPERLINK("https://www.boe.es/diario_boe/txt.php?id=BOE-B-2026-14533","Abrir anuncio BOE")</x:f>
        <x:v>HYPERLINK is not implemented. linkLocation=https://www.boe.es/diario_boe/txt.php?id=BOE-B-2026-14533, friendlyName=Abrir anuncio BOE</x:v>
      </x:c>
      <x:c r="P4864" s="3" t="e">
        <x:f>HYPERLINK("https://www.boe.es/boe/dias/2026/05/08/pdfs/BOE-B-2026-14533.pdf","Abrir PDF oficial")</x:f>
        <x:v>HYPERLINK is not implemented. linkLocation=https://www.boe.es/boe/dias/2026/05/08/pdfs/BOE-B-2026-14533.pdf, friendlyName=Abrir PDF oficial</x:v>
      </x:c>
      <x:c r="Q4864" s="3" t="n">
        <x:v>1</x:v>
      </x:c>
      <x:c r="R4864" s="3" t="str">
        <x:v>Obras e infraestructuras</x:v>
      </x:c>
      <x:c r="S4864" s="3" t="str">
        <x:v>45000000</x:v>
      </x:c>
      <x:c r="T4864" s="3" t="str">
        <x:v>32.063.842,87 euros.</x:v>
      </x:c>
      <x:c r="U4864" s="7" t="n">
        <x:v>46271.5</x:v>
      </x:c>
      <x:c r="V4864" s="3" t="str">
        <x:v>eb8e68adcde84317d08e8102dedc22b1c97e35ea658475f655971938e5fd2672</x:v>
      </x:c>
      <x:c r="W4864" s="3" t="str">
        <x:v>BOE-2026-05.zip!/pdf/BOE-B-2026-14533.pdf</x:v>
      </x:c>
      <x:c r="X4864" s="3" t="str">
        <x:v>BOE-2026-05.zip!/capturas/BOE-B-2026-14533-p1.png</x:v>
      </x:c>
      <x:c r="Y48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65" ht="50" customHeight="1">
      <x:c r="A4865" s="7" t="n">
        <x:v>46150.5</x:v>
      </x:c>
      <x:c r="B4865" s="3" t="str">
        <x:v>ADIF - Presidencia</x:v>
      </x:c>
      <x:c r="C4865" s="3" t="str">
        <x:v>Redacción proyecto constructivo y ejecución obras para renovación paso a nivel, punto kilométrico 13/702, renovación y modificación funcionalidad paso a nivel punto kilométrico 84/397, y nueva instalación paso a nivel punto kilométrico 120/375, línea 420 bifurcación Maravillas - Algeciras, provincia Málaga</x:v>
      </x:c>
      <x:c r="D4865" s="6" t="n">
        <x:v>1491917.51</x:v>
      </x:c>
      <x:c r="E4865" s="3" t="str">
        <x:v>Adjudicación</x:v>
      </x:c>
      <x:c r="F4865" s="3" t="str">
        <x:v>Sin desglose territorial</x:v>
      </x:c>
      <x:c r="G4865" s="3"/>
      <x:c r="H4865" s="3" t="str">
        <x:v>Ingenieria Y Control Ferroviario SA</x:v>
      </x:c>
      <x:c r="I4865" s="3" t="str">
        <x:v>3.25/27507.0224</x:v>
      </x:c>
      <x:c r="J4865" s="3"/>
      <x:c r="K4865" s="3" t="str">
        <x:v>BOE-B-2026-14532</x:v>
      </x:c>
      <x:c r="L4865" s="3" t="str">
        <x:v>Formalización contrato</x:v>
      </x:c>
      <x:c r="M4865" s="7" t="n">
        <x:v>46122.5</x:v>
      </x:c>
      <x:c r="N4865" s="3" t="str">
        <x:v>13. Valor de las ofertas: / 13.1) Valor de la oferta seleccionada:</x:v>
      </x:c>
      <x:c r="O4865" s="3" t="e">
        <x:f>HYPERLINK("https://www.boe.es/diario_boe/txt.php?id=BOE-B-2026-14532","Abrir anuncio BOE")</x:f>
        <x:v>HYPERLINK is not implemented. linkLocation=https://www.boe.es/diario_boe/txt.php?id=BOE-B-2026-14532, friendlyName=Abrir anuncio BOE</x:v>
      </x:c>
      <x:c r="P4865" s="3" t="e">
        <x:f>HYPERLINK("https://www.boe.es/boe/dias/2026/05/08/pdfs/BOE-B-2026-14532.pdf","Abrir PDF oficial")</x:f>
        <x:v>HYPERLINK is not implemented. linkLocation=https://www.boe.es/boe/dias/2026/05/08/pdfs/BOE-B-2026-14532.pdf, friendlyName=Abrir PDF oficial</x:v>
      </x:c>
      <x:c r="Q4865" s="3" t="n">
        <x:v>2</x:v>
      </x:c>
      <x:c r="R4865" s="3" t="str">
        <x:v>Obras e infraestructuras</x:v>
      </x:c>
      <x:c r="S4865" s="3" t="str">
        <x:v>45000000</x:v>
      </x:c>
      <x:c r="T4865" s="3" t="str">
        <x:v>1.491.917,51 euros.</x:v>
      </x:c>
      <x:c r="U4865" s="7" t="n">
        <x:v>46271.5</x:v>
      </x:c>
      <x:c r="V4865" s="3" t="str">
        <x:v>628e1011e506a70dd115f49256563afdff19cb109b659264a87825848e6c2807</x:v>
      </x:c>
      <x:c r="W4865" s="3" t="str">
        <x:v>BOE-2026-05.zip!/pdf/BOE-B-2026-14532.pdf</x:v>
      </x:c>
      <x:c r="X4865" s="3" t="str">
        <x:v>BOE-2026-05.zip!/capturas/BOE-B-2026-14532-p2.png</x:v>
      </x:c>
      <x:c r="Y4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6" ht="50" customHeight="1">
      <x:c r="A4866" s="7" t="n">
        <x:v>46150.5</x:v>
      </x:c>
      <x:c r="B4866" s="3" t="str">
        <x:v>ADIF -Consejo de Administración</x:v>
      </x:c>
      <x:c r="C4866" s="3" t="str">
        <x:v>Estabilización de los taludes de las trincheras situadas entre la estación de Treto y el apeadero de Udalla de la Línea 780 Bilbao La Concordia-Santander, de la Red de Ancho Métrico en Cantabria</x:v>
      </x:c>
      <x:c r="D4866" s="6" t="n">
        <x:v>5455500</x:v>
      </x:c>
      <x:c r="E4866" s="3" t="str">
        <x:v>Adjudicación</x:v>
      </x:c>
      <x:c r="F4866" s="3" t="str">
        <x:v>Sin desglose territorial</x:v>
      </x:c>
      <x:c r="G4866" s="3"/>
      <x:c r="H4866" s="3" t="str">
        <x:v>Contratas Y Ventas SA</x:v>
      </x:c>
      <x:c r="I4866" s="3" t="str">
        <x:v>3.25/27506.0038</x:v>
      </x:c>
      <x:c r="J4866" s="3"/>
      <x:c r="K4866" s="3" t="str">
        <x:v>BOE-B-2026-14531</x:v>
      </x:c>
      <x:c r="L4866" s="3" t="str">
        <x:v>Formalización contrato</x:v>
      </x:c>
      <x:c r="M4866" s="7" t="n">
        <x:v>46107.5</x:v>
      </x:c>
      <x:c r="N4866" s="3" t="str">
        <x:v>13. Valor de las ofertas: / 13.1) Valor de la oferta seleccionada:</x:v>
      </x:c>
      <x:c r="O4866" s="3" t="e">
        <x:f>HYPERLINK("https://www.boe.es/diario_boe/txt.php?id=BOE-B-2026-14531","Abrir anuncio BOE")</x:f>
        <x:v>HYPERLINK is not implemented. linkLocation=https://www.boe.es/diario_boe/txt.php?id=BOE-B-2026-14531, friendlyName=Abrir anuncio BOE</x:v>
      </x:c>
      <x:c r="P4866" s="3" t="e">
        <x:f>HYPERLINK("https://www.boe.es/boe/dias/2026/05/08/pdfs/BOE-B-2026-14531.pdf","Abrir PDF oficial")</x:f>
        <x:v>HYPERLINK is not implemented. linkLocation=https://www.boe.es/boe/dias/2026/05/08/pdfs/BOE-B-2026-14531.pdf, friendlyName=Abrir PDF oficial</x:v>
      </x:c>
      <x:c r="Q4866" s="3" t="n">
        <x:v>2</x:v>
      </x:c>
      <x:c r="R4866" s="3" t="str">
        <x:v>Obras e infraestructuras</x:v>
      </x:c>
      <x:c r="S4866" s="3" t="str">
        <x:v>45000000</x:v>
      </x:c>
      <x:c r="T4866" s="3" t="str">
        <x:v>5.455.500,00 euros.</x:v>
      </x:c>
      <x:c r="U4866" s="7" t="n">
        <x:v>46271.5</x:v>
      </x:c>
      <x:c r="V4866" s="3" t="str">
        <x:v>11b9db6955dfbd27cea11478adfe287d3cd54ea8984b8d167b3c07efd0794fa5</x:v>
      </x:c>
      <x:c r="W4866" s="3" t="str">
        <x:v>BOE-2026-05.zip!/pdf/BOE-B-2026-14531.pdf</x:v>
      </x:c>
      <x:c r="X4866" s="3" t="str">
        <x:v>BOE-2026-05.zip!/capturas/BOE-B-2026-14531-p2.png</x:v>
      </x:c>
      <x:c r="Y4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7" ht="50" customHeight="1">
      <x:c r="A4867" s="7" t="n">
        <x:v>46150.5</x:v>
      </x:c>
      <x:c r="B4867" s="3" t="str">
        <x:v>Jefatura de Asuntos Económicos de la Guardia Civil</x:v>
      </x:c>
      <x:c r="C4867" s="3" t="str">
        <x:v>Contratación de un servicio de mantenimiento preventivo, programado y correctivo por aparición de averías de los equipos de radio, navegación, instrumentos de a bordo, captación de imágenes,grúas de rescate y sistemas de flotación de las aeronaves y suministro o sustitución de repuestos utilizados o caducados de las aeronaves pertenecientes a la Dirección General de la Guardia Civil</x:v>
      </x:c>
      <x:c r="D4867" s="6" t="n">
        <x:v>4200000</x:v>
      </x:c>
      <x:c r="E4867" s="3" t="str">
        <x:v>Adjudicación</x:v>
      </x:c>
      <x:c r="F4867" s="3" t="str">
        <x:v>Comunidad de Madrid</x:v>
      </x:c>
      <x:c r="G4867" s="3" t="str">
        <x:v>Madrid</x:v>
      </x:c>
      <x:c r="H4867" s="3" t="str">
        <x:v>EUROPAVIA ESPAÑA S.A</x:v>
      </x:c>
      <x:c r="I4867" s="3" t="str">
        <x:v>B/0033/A/25/2</x:v>
      </x:c>
      <x:c r="J4867" s="3"/>
      <x:c r="K4867" s="3" t="str">
        <x:v>BOE-B-2026-14528</x:v>
      </x:c>
      <x:c r="L4867" s="3" t="str">
        <x:v>Formalización contrato</x:v>
      </x:c>
      <x:c r="M4867" s="7" t="n">
        <x:v>46101.5</x:v>
      </x:c>
      <x:c r="N4867" s="3" t="str">
        <x:v>13. Valor de las ofertas: / 13.1) Valor de la oferta seleccionada:</x:v>
      </x:c>
      <x:c r="O4867" s="3" t="e">
        <x:f>HYPERLINK("https://www.boe.es/diario_boe/txt.php?id=BOE-B-2026-14528","Abrir anuncio BOE")</x:f>
        <x:v>HYPERLINK is not implemented. linkLocation=https://www.boe.es/diario_boe/txt.php?id=BOE-B-2026-14528, friendlyName=Abrir anuncio BOE</x:v>
      </x:c>
      <x:c r="P4867" s="3" t="e">
        <x:f>HYPERLINK("https://www.boe.es/boe/dias/2026/05/08/pdfs/BOE-B-2026-14528.pdf","Abrir PDF oficial")</x:f>
        <x:v>HYPERLINK is not implemented. linkLocation=https://www.boe.es/boe/dias/2026/05/08/pdfs/BOE-B-2026-14528.pdf, friendlyName=Abrir PDF oficial</x:v>
      </x:c>
      <x:c r="Q4867" s="3" t="n">
        <x:v>2</x:v>
      </x:c>
      <x:c r="R4867" s="3" t="str">
        <x:v>Mantenimiento y medio ambiente</x:v>
      </x:c>
      <x:c r="S4867" s="3" t="str">
        <x:v>50200000</x:v>
      </x:c>
      <x:c r="T4867" s="3" t="str">
        <x:v>4.200.000,00 euros.</x:v>
      </x:c>
      <x:c r="U4867" s="7" t="n">
        <x:v>46271.5</x:v>
      </x:c>
      <x:c r="V4867" s="3" t="str">
        <x:v>ed031bf293f9b520c98f948815fdc6fcfa03c81a8559699a5ceeebf241bfb1d0</x:v>
      </x:c>
      <x:c r="W4867" s="3" t="str">
        <x:v>BOE-2026-05.zip!/pdf/BOE-B-2026-14528.pdf</x:v>
      </x:c>
      <x:c r="X4867" s="3" t="str">
        <x:v>BOE-2026-05.zip!/capturas/BOE-B-2026-14528-p2.png</x:v>
      </x:c>
      <x:c r="Y48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8" ht="50" customHeight="1">
      <x:c r="A4868" s="7" t="n">
        <x:v>46150.5</x:v>
      </x:c>
      <x:c r="B4868" s="3" t="str">
        <x:v>Presidencia de la Autoridad Independiente de Responsabilidad Fiscal</x:v>
      </x:c>
      <x:c r="C4868" s="3" t="str">
        <x:v>Servicio de gestión de incidentes de ciberseguridad</x:v>
      </x:c>
      <x:c r="D4868" s="6" t="n">
        <x:v>43871.08</x:v>
      </x:c>
      <x:c r="E4868" s="3" t="str">
        <x:v>Adjudicación</x:v>
      </x:c>
      <x:c r="F4868" s="3" t="str">
        <x:v>Comunidad de Madrid</x:v>
      </x:c>
      <x:c r="G4868" s="3" t="str">
        <x:v>Madrid</x:v>
      </x:c>
      <x:c r="H4868" s="3" t="str">
        <x:v>SOLUTIA INNOVAWORLD TECHNOLOGIES, S.L</x:v>
      </x:c>
      <x:c r="I4868" s="3" t="str">
        <x:v>2026/014 PA</x:v>
      </x:c>
      <x:c r="J4868" s="3"/>
      <x:c r="K4868" s="3" t="str">
        <x:v>BOE-B-2026-14527</x:v>
      </x:c>
      <x:c r="L4868" s="3" t="str">
        <x:v>Formalización contrato</x:v>
      </x:c>
      <x:c r="M4868" s="7" t="n">
        <x:v>46120.5</x:v>
      </x:c>
      <x:c r="N4868" s="3" t="str">
        <x:v>13. Valor de las ofertas: / 13.1) Valor de la oferta seleccionada:</x:v>
      </x:c>
      <x:c r="O4868" s="3" t="e">
        <x:f>HYPERLINK("https://www.boe.es/diario_boe/txt.php?id=BOE-B-2026-14527","Abrir anuncio BOE")</x:f>
        <x:v>HYPERLINK is not implemented. linkLocation=https://www.boe.es/diario_boe/txt.php?id=BOE-B-2026-14527, friendlyName=Abrir anuncio BOE</x:v>
      </x:c>
      <x:c r="P4868" s="3" t="e">
        <x:f>HYPERLINK("https://www.boe.es/boe/dias/2026/05/08/pdfs/BOE-B-2026-14527.pdf","Abrir PDF oficial")</x:f>
        <x:v>HYPERLINK is not implemented. linkLocation=https://www.boe.es/boe/dias/2026/05/08/pdfs/BOE-B-2026-14527.pdf, friendlyName=Abrir PDF oficial</x:v>
      </x:c>
      <x:c r="Q4868" s="3" t="n">
        <x:v>2</x:v>
      </x:c>
      <x:c r="R4868" s="3" t="str">
        <x:v>Tecnología y comunicaciones</x:v>
      </x:c>
      <x:c r="S4868" s="3" t="str">
        <x:v>72000000</x:v>
      </x:c>
      <x:c r="T4868" s="3" t="str">
        <x:v>43.871,08 euros.</x:v>
      </x:c>
      <x:c r="U4868" s="7" t="n">
        <x:v>46271.5</x:v>
      </x:c>
      <x:c r="V4868" s="3" t="str">
        <x:v>a7172041eb384606976dee0a79dcd6134766ae0c2924140f61a56537f6f2ed40</x:v>
      </x:c>
      <x:c r="W4868" s="3" t="str">
        <x:v>BOE-2026-05.zip!/pdf/BOE-B-2026-14527.pdf</x:v>
      </x:c>
      <x:c r="X4868" s="3" t="str">
        <x:v>BOE-2026-05.zip!/capturas/BOE-B-2026-14527-p2.png</x:v>
      </x:c>
      <x:c r="Y48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69" ht="50" customHeight="1">
      <x:c r="A4869" s="7" t="n">
        <x:v>46150.5</x:v>
      </x:c>
      <x:c r="B4869" s="3" t="str">
        <x:v>Dirección General del INTA</x:v>
      </x:c>
      <x:c r="C4869" s="3" t="str">
        <x:v>Remodelación del C.P.M.C de experiencias hidrodinámicas de el Pardo (CEHIPAR)</x:v>
      </x:c>
      <x:c r="D4869" s="6" t="n">
        <x:v>275500</x:v>
      </x:c>
      <x:c r="E4869" s="3" t="str">
        <x:v>Adjudicación</x:v>
      </x:c>
      <x:c r="F4869" s="3" t="str">
        <x:v>Sin desglose territorial</x:v>
      </x:c>
      <x:c r="G4869" s="3"/>
      <x:c r="H4869" s="3" t="str">
        <x:v>EXEL INDUSTRIAL, S.L</x:v>
      </x:c>
      <x:c r="I4869" s="3" t="str">
        <x:v>582025100300</x:v>
      </x:c>
      <x:c r="J4869" s="3"/>
      <x:c r="K4869" s="3" t="str">
        <x:v>BOE-B-2026-14526</x:v>
      </x:c>
      <x:c r="L4869" s="3" t="str">
        <x:v>Formalización contrato</x:v>
      </x:c>
      <x:c r="M4869" s="7" t="n">
        <x:v>46125.5</x:v>
      </x:c>
      <x:c r="N4869" s="3" t="str">
        <x:v>13. Valor de las ofertas: / 13.1) Valor de la oferta seleccionada:</x:v>
      </x:c>
      <x:c r="O4869" s="3" t="e">
        <x:f>HYPERLINK("https://www.boe.es/diario_boe/txt.php?id=BOE-B-2026-14526","Abrir anuncio BOE")</x:f>
        <x:v>HYPERLINK is not implemented. linkLocation=https://www.boe.es/diario_boe/txt.php?id=BOE-B-2026-14526, friendlyName=Abrir anuncio BOE</x:v>
      </x:c>
      <x:c r="P4869" s="3" t="e">
        <x:f>HYPERLINK("https://www.boe.es/boe/dias/2026/05/08/pdfs/BOE-B-2026-14526.pdf","Abrir PDF oficial")</x:f>
        <x:v>HYPERLINK is not implemented. linkLocation=https://www.boe.es/boe/dias/2026/05/08/pdfs/BOE-B-2026-14526.pdf, friendlyName=Abrir PDF oficial</x:v>
      </x:c>
      <x:c r="Q4869" s="3" t="n">
        <x:v>2</x:v>
      </x:c>
      <x:c r="R4869" s="3" t="str">
        <x:v>Obras e infraestructuras</x:v>
      </x:c>
      <x:c r="S4869" s="3" t="str">
        <x:v>45000000</x:v>
      </x:c>
      <x:c r="T4869" s="3" t="str">
        <x:v>275.500,00 euros.</x:v>
      </x:c>
      <x:c r="U4869" s="7" t="n">
        <x:v>46271.5</x:v>
      </x:c>
      <x:c r="V4869" s="3" t="str">
        <x:v>d344059f7e2bb02ee296264efd16fcbaf0d66e6088518a7f125ae1ea91bb4788</x:v>
      </x:c>
      <x:c r="W4869" s="3" t="str">
        <x:v>BOE-2026-05.zip!/pdf/BOE-B-2026-14526.pdf</x:v>
      </x:c>
      <x:c r="X4869" s="3" t="str">
        <x:v>BOE-2026-05.zip!/capturas/BOE-B-2026-14526-p2.png</x:v>
      </x:c>
      <x:c r="Y48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0" ht="50" customHeight="1">
      <x:c r="A4870" s="7" t="n">
        <x:v>46150.5</x:v>
      </x:c>
      <x:c r="B4870" s="3" t="str">
        <x:v>Dirección General del INTA</x:v>
      </x:c>
      <x:c r="C4870" s="3" t="str">
        <x:v>Reforma de instalación eléctrica B.T. H-03</x:v>
      </x:c>
      <x:c r="D4870" s="6" t="n">
        <x:v>391093.52</x:v>
      </x:c>
      <x:c r="E4870" s="3" t="str">
        <x:v>Adjudicación</x:v>
      </x:c>
      <x:c r="F4870" s="3" t="str">
        <x:v>Sin desglose territorial</x:v>
      </x:c>
      <x:c r="G4870" s="3"/>
      <x:c r="H4870" s="3" t="str">
        <x:v>EIEN INGENIERIA Y AUTOMATIZACIÓN, S.L</x:v>
      </x:c>
      <x:c r="I4870" s="3" t="str">
        <x:v>582025094300</x:v>
      </x:c>
      <x:c r="J4870" s="3"/>
      <x:c r="K4870" s="3" t="str">
        <x:v>BOE-B-2026-14525</x:v>
      </x:c>
      <x:c r="L4870" s="3" t="str">
        <x:v>Formalización contrato</x:v>
      </x:c>
      <x:c r="M4870" s="7" t="n">
        <x:v>46125.5</x:v>
      </x:c>
      <x:c r="N4870" s="3" t="str">
        <x:v>13. Valor de las ofertas: / 13.1) Valor de la oferta seleccionada:</x:v>
      </x:c>
      <x:c r="O4870" s="3" t="e">
        <x:f>HYPERLINK("https://www.boe.es/diario_boe/txt.php?id=BOE-B-2026-14525","Abrir anuncio BOE")</x:f>
        <x:v>HYPERLINK is not implemented. linkLocation=https://www.boe.es/diario_boe/txt.php?id=BOE-B-2026-14525, friendlyName=Abrir anuncio BOE</x:v>
      </x:c>
      <x:c r="P4870" s="3" t="e">
        <x:f>HYPERLINK("https://www.boe.es/boe/dias/2026/05/08/pdfs/BOE-B-2026-14525.pdf","Abrir PDF oficial")</x:f>
        <x:v>HYPERLINK is not implemented. linkLocation=https://www.boe.es/boe/dias/2026/05/08/pdfs/BOE-B-2026-14525.pdf, friendlyName=Abrir PDF oficial</x:v>
      </x:c>
      <x:c r="Q4870" s="3" t="n">
        <x:v>2</x:v>
      </x:c>
      <x:c r="R4870" s="3" t="str">
        <x:v>Obras e infraestructuras</x:v>
      </x:c>
      <x:c r="S4870" s="3" t="str">
        <x:v>45000000</x:v>
      </x:c>
      <x:c r="T4870" s="3" t="str">
        <x:v>391.093,52 euros.</x:v>
      </x:c>
      <x:c r="U4870" s="7" t="n">
        <x:v>46271.5</x:v>
      </x:c>
      <x:c r="V4870" s="3" t="str">
        <x:v>3f797bf2208c60bb1022e899aa6323a12031459b199b26ad666138c8809c0022</x:v>
      </x:c>
      <x:c r="W4870" s="3" t="str">
        <x:v>BOE-2026-05.zip!/pdf/BOE-B-2026-14525.pdf</x:v>
      </x:c>
      <x:c r="X4870" s="3" t="str">
        <x:v>BOE-2026-05.zip!/capturas/BOE-B-2026-14525-p2.png</x:v>
      </x:c>
      <x:c r="Y48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1" ht="50" customHeight="1">
      <x:c r="A4871" s="7" t="n">
        <x:v>46150.5</x:v>
      </x:c>
      <x:c r="B4871" s="3" t="str">
        <x:v>Jefatura de la Sección Económico Administrativa 15 Agrupación del Cuartel General del Ejército del Aire</x:v>
      </x:c>
      <x:c r="C4871" s="3" t="str">
        <x:v>Adquisición de material de protocolo para SEJEMA</x:v>
      </x:c>
      <x:c r="D4871" s="6" t="n">
        <x:v>1979.75</x:v>
      </x:c>
      <x:c r="E4871" s="3" t="str">
        <x:v>Adjudicación</x:v>
      </x:c>
      <x:c r="F4871" s="3" t="str">
        <x:v>Comunidad de Madrid</x:v>
      </x:c>
      <x:c r="G4871" s="3" t="str">
        <x:v>Madrid</x:v>
      </x:c>
      <x:c r="H4871" s="3" t="str">
        <x:v>ARANE UNIVERSAL SL</x:v>
      </x:c>
      <x:c r="I4871" s="3" t="str">
        <x:v>2026/EA15/00000485</x:v>
      </x:c>
      <x:c r="J4871" s="3"/>
      <x:c r="K4871" s="3" t="str">
        <x:v>BOE-B-2026-14523</x:v>
      </x:c>
      <x:c r="L4871" s="3" t="str">
        <x:v>Formalización contrato</x:v>
      </x:c>
      <x:c r="M4871" s="7" t="n">
        <x:v>46146.5</x:v>
      </x:c>
      <x:c r="N4871" s="3" t="str">
        <x:v>13. Valor de las ofertas: / 13.1) Valor de la oferta seleccionada:</x:v>
      </x:c>
      <x:c r="O4871" s="3" t="e">
        <x:f>HYPERLINK("https://www.boe.es/diario_boe/txt.php?id=BOE-B-2026-14523","Abrir anuncio BOE")</x:f>
        <x:v>HYPERLINK is not implemented. linkLocation=https://www.boe.es/diario_boe/txt.php?id=BOE-B-2026-14523, friendlyName=Abrir anuncio BOE</x:v>
      </x:c>
      <x:c r="P4871" s="3" t="e">
        <x:f>HYPERLINK("https://www.boe.es/boe/dias/2026/05/08/pdfs/BOE-B-2026-14523.pdf","Abrir PDF oficial")</x:f>
        <x:v>HYPERLINK is not implemented. linkLocation=https://www.boe.es/boe/dias/2026/05/08/pdfs/BOE-B-2026-14523.pdf, friendlyName=Abrir PDF oficial</x:v>
      </x:c>
      <x:c r="Q4871" s="3" t="n">
        <x:v>2</x:v>
      </x:c>
      <x:c r="R4871" s="3" t="str">
        <x:v>Otros bienes y servicios</x:v>
      </x:c>
      <x:c r="S4871" s="3" t="str">
        <x:v>22000000</x:v>
      </x:c>
      <x:c r="T4871" s="3" t="str">
        <x:v>1.979,75 euros.</x:v>
      </x:c>
      <x:c r="U4871" s="7" t="n">
        <x:v>46271.5</x:v>
      </x:c>
      <x:c r="V4871" s="3" t="str">
        <x:v>2f5979e920f9dc67f1a20f92ab0d47d4a55ccd64da5e85e7841043979aebd26c</x:v>
      </x:c>
      <x:c r="W4871" s="3" t="str">
        <x:v>BOE-2026-05.zip!/pdf/BOE-B-2026-14523.pdf</x:v>
      </x:c>
      <x:c r="X4871" s="3" t="str">
        <x:v>BOE-2026-05.zip!/capturas/BOE-B-2026-14523-p2.png</x:v>
      </x:c>
      <x:c r="Y4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2" ht="50" customHeight="1">
      <x:c r="A4872" s="7" t="n">
        <x:v>46150.5</x:v>
      </x:c>
      <x:c r="B4872" s="3" t="str">
        <x:v>Jefatura de Asuntos Económicos del Mando de Apoyo Logístico</x:v>
      </x:c>
      <x:c r="C4872" s="3" t="str">
        <x:v>Equipo especial de unidades de helicópteros Lote 7 guantes de vuelo ignífugos</x:v>
      </x:c>
      <x:c r="D4872" s="6" t="n">
        <x:v>6588</x:v>
      </x:c>
      <x:c r="E4872" s="3" t="str">
        <x:v>Adjudicación</x:v>
      </x:c>
      <x:c r="F4872" s="3" t="str">
        <x:v>Comunidad de Madrid</x:v>
      </x:c>
      <x:c r="G4872" s="3" t="str">
        <x:v>Madrid</x:v>
      </x:c>
      <x:c r="H4872" s="3" t="str">
        <x:v>Guarnicionería ROAL S.A</x:v>
      </x:c>
      <x:c r="I4872" s="3" t="str">
        <x:v>2026/ETSAE0906/00001389E</x:v>
      </x:c>
      <x:c r="J4872" s="3"/>
      <x:c r="K4872" s="3" t="str">
        <x:v>BOE-B-2026-14522</x:v>
      </x:c>
      <x:c r="L4872" s="3" t="str">
        <x:v>Formalización contrato</x:v>
      </x:c>
      <x:c r="M4872" s="7" t="n">
        <x:v>46128.5</x:v>
      </x:c>
      <x:c r="N4872" s="3" t="str">
        <x:v>13. Valor de las ofertas: / 13.1) Valor de la oferta seleccionada:</x:v>
      </x:c>
      <x:c r="O4872" s="3" t="e">
        <x:f>HYPERLINK("https://www.boe.es/diario_boe/txt.php?id=BOE-B-2026-14522","Abrir anuncio BOE")</x:f>
        <x:v>HYPERLINK is not implemented. linkLocation=https://www.boe.es/diario_boe/txt.php?id=BOE-B-2026-14522, friendlyName=Abrir anuncio BOE</x:v>
      </x:c>
      <x:c r="P4872" s="3" t="e">
        <x:f>HYPERLINK("https://www.boe.es/boe/dias/2026/05/08/pdfs/BOE-B-2026-14522.pdf","Abrir PDF oficial")</x:f>
        <x:v>HYPERLINK is not implemented. linkLocation=https://www.boe.es/boe/dias/2026/05/08/pdfs/BOE-B-2026-14522.pdf, friendlyName=Abrir PDF oficial</x:v>
      </x:c>
      <x:c r="Q4872" s="3" t="n">
        <x:v>2</x:v>
      </x:c>
      <x:c r="R4872" s="3" t="str">
        <x:v>Otros bienes y servicios</x:v>
      </x:c>
      <x:c r="S4872" s="3" t="str">
        <x:v>18000000</x:v>
      </x:c>
      <x:c r="T4872" s="3" t="str">
        <x:v>6.588,00 euros.</x:v>
      </x:c>
      <x:c r="U4872" s="7" t="n">
        <x:v>46271.5</x:v>
      </x:c>
      <x:c r="V4872" s="3" t="str">
        <x:v>475e8f9fbb393b234ccdc60f705e6a76c8e1581298a49612013fc5cc34078e5a</x:v>
      </x:c>
      <x:c r="W4872" s="3" t="str">
        <x:v>BOE-2026-05.zip!/pdf/BOE-B-2026-14522.pdf</x:v>
      </x:c>
      <x:c r="X4872" s="3" t="str">
        <x:v>BOE-2026-05.zip!/capturas/BOE-B-2026-14522-p2.png</x:v>
      </x:c>
      <x:c r="Y48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3" ht="50" customHeight="1">
      <x:c r="A4873" s="7" t="n">
        <x:v>46150.5</x:v>
      </x:c>
      <x:c r="B4873" s="3" t="str">
        <x:v>Intendente de Rota</x:v>
      </x:c>
      <x:c r="C4873" s="3" t="str">
        <x:v>(TA ) Suministro de equipamiento para cocinas, comedores generales y apoyo a buques de la Base Naval de Rota</x:v>
      </x:c>
      <x:c r="D4873" s="6" t="n">
        <x:v>169144.8</x:v>
      </x:c>
      <x:c r="E4873" s="3" t="str">
        <x:v>Adjudicación</x:v>
      </x:c>
      <x:c r="F4873" s="3" t="str">
        <x:v>Andalucía</x:v>
      </x:c>
      <x:c r="G4873" s="3" t="str">
        <x:v>Cádiz</x:v>
      </x:c>
      <x:c r="H4873" s="3" t="str">
        <x:v>LAGAIN PROFESSIONAL,S.L</x:v>
      </x:c>
      <x:c r="I4873" s="3" t="str">
        <x:v>2025/AR46U/00002748E</x:v>
      </x:c>
      <x:c r="J4873" s="3"/>
      <x:c r="K4873" s="3" t="str">
        <x:v>BOE-B-2026-14520</x:v>
      </x:c>
      <x:c r="L4873" s="3" t="str">
        <x:v>Formalización contrato</x:v>
      </x:c>
      <x:c r="M4873" s="7" t="n">
        <x:v>46098.5</x:v>
      </x:c>
      <x:c r="N4873" s="3" t="str">
        <x:v>13. Valor de las ofertas: / 13.1) Valor de la oferta seleccionada:</x:v>
      </x:c>
      <x:c r="O4873" s="3" t="e">
        <x:f>HYPERLINK("https://www.boe.es/diario_boe/txt.php?id=BOE-B-2026-14520","Abrir anuncio BOE")</x:f>
        <x:v>HYPERLINK is not implemented. linkLocation=https://www.boe.es/diario_boe/txt.php?id=BOE-B-2026-14520, friendlyName=Abrir anuncio BOE</x:v>
      </x:c>
      <x:c r="P4873" s="3" t="e">
        <x:f>HYPERLINK("https://www.boe.es/boe/dias/2026/05/08/pdfs/BOE-B-2026-14520.pdf","Abrir PDF oficial")</x:f>
        <x:v>HYPERLINK is not implemented. linkLocation=https://www.boe.es/boe/dias/2026/05/08/pdfs/BOE-B-2026-14520.pdf, friendlyName=Abrir PDF oficial</x:v>
      </x:c>
      <x:c r="Q4873" s="3" t="n">
        <x:v>2</x:v>
      </x:c>
      <x:c r="R4873" s="3" t="str">
        <x:v>Otros bienes y servicios</x:v>
      </x:c>
      <x:c r="S4873" s="3" t="str">
        <x:v>39000000</x:v>
      </x:c>
      <x:c r="T4873" s="3" t="str">
        <x:v>169.144,80 euros.</x:v>
      </x:c>
      <x:c r="U4873" s="7" t="n">
        <x:v>46271.5</x:v>
      </x:c>
      <x:c r="V4873" s="3" t="str">
        <x:v>e6c9992f89326e7418b808e01d3beaaa31e5928931be498551b2237a8951fe5b</x:v>
      </x:c>
      <x:c r="W4873" s="3" t="str">
        <x:v>BOE-2026-05.zip!/pdf/BOE-B-2026-14520.pdf</x:v>
      </x:c>
      <x:c r="X4873" s="3" t="str">
        <x:v>BOE-2026-05.zip!/capturas/BOE-B-2026-14520-p2.png</x:v>
      </x:c>
      <x:c r="Y48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4" ht="50" customHeight="1">
      <x:c r="A4874" s="7" t="n">
        <x:v>46150.5</x:v>
      </x:c>
      <x:c r="B4874" s="3" t="str">
        <x:v>Jefatura de Asuntos Económicos del Mando de Apoyo Logístico</x:v>
      </x:c>
      <x:c r="C4874" s="3" t="str">
        <x:v>Adquisición repuestos GRES L3-50 kvas</x:v>
      </x:c>
      <x:c r="D4874" s="6" t="n">
        <x:v>41322.31</x:v>
      </x:c>
      <x:c r="E4874" s="3" t="str">
        <x:v>Adjudicación</x:v>
      </x:c>
      <x:c r="F4874" s="3" t="str">
        <x:v>Comunidad de Madrid</x:v>
      </x:c>
      <x:c r="G4874" s="3" t="str">
        <x:v>Madrid</x:v>
      </x:c>
      <x:c r="H4874" s="3" t="str">
        <x:v>IBERDEFENSA MANTENIMIENTO TECNICO S.L</x:v>
      </x:c>
      <x:c r="I4874" s="3" t="str">
        <x:v>2026/ETSAE0906/00001803E</x:v>
      </x:c>
      <x:c r="J4874" s="3"/>
      <x:c r="K4874" s="3" t="str">
        <x:v>BOE-B-2026-14519</x:v>
      </x:c>
      <x:c r="L4874" s="3" t="str">
        <x:v>Formalización contrato</x:v>
      </x:c>
      <x:c r="M4874" s="7" t="n">
        <x:v>45238.5</x:v>
      </x:c>
      <x:c r="N4874" s="3" t="str">
        <x:v>13. Valor de las ofertas: / 13.1) Valor de la oferta seleccionada:</x:v>
      </x:c>
      <x:c r="O4874" s="3" t="e">
        <x:f>HYPERLINK("https://www.boe.es/diario_boe/txt.php?id=BOE-B-2026-14519","Abrir anuncio BOE")</x:f>
        <x:v>HYPERLINK is not implemented. linkLocation=https://www.boe.es/diario_boe/txt.php?id=BOE-B-2026-14519, friendlyName=Abrir anuncio BOE</x:v>
      </x:c>
      <x:c r="P4874" s="3" t="e">
        <x:f>HYPERLINK("https://www.boe.es/boe/dias/2026/05/08/pdfs/BOE-B-2026-14519.pdf","Abrir PDF oficial")</x:f>
        <x:v>HYPERLINK is not implemented. linkLocation=https://www.boe.es/boe/dias/2026/05/08/pdfs/BOE-B-2026-14519.pdf, friendlyName=Abrir PDF oficial</x:v>
      </x:c>
      <x:c r="Q4874" s="3" t="n">
        <x:v>1</x:v>
      </x:c>
      <x:c r="R4874" s="3" t="str">
        <x:v>Otros bienes y servicios</x:v>
      </x:c>
      <x:c r="S4874" s="3" t="str">
        <x:v>31000000</x:v>
      </x:c>
      <x:c r="T4874" s="3" t="str">
        <x:v>41.322,31 euros.</x:v>
      </x:c>
      <x:c r="U4874" s="7" t="n">
        <x:v>46271.5</x:v>
      </x:c>
      <x:c r="V4874" s="3" t="str">
        <x:v>7d2a1d7a7383db2acedd5887ed142d9fba028236f1f5294ea1c266a3e6fc64c5</x:v>
      </x:c>
      <x:c r="W4874" s="3" t="str">
        <x:v>BOE-2026-05.zip!/pdf/BOE-B-2026-14519.pdf</x:v>
      </x:c>
      <x:c r="X4874" s="3" t="str">
        <x:v>BOE-2026-05.zip!/capturas/BOE-B-2026-14519-p1.png</x:v>
      </x:c>
      <x:c r="Y48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5" ht="50" customHeight="1">
      <x:c r="A4875" s="7" t="n">
        <x:v>46150.5</x:v>
      </x:c>
      <x:c r="B4875" s="3" t="str">
        <x:v>Jefatura de Asuntos Económicos del Mando de Apoyo Logístico</x:v>
      </x:c>
      <x:c r="C4875" s="3" t="str">
        <x:v>Mantenimiento de grúas ingenieros</x:v>
      </x:c>
      <x:c r="D4875" s="6" t="n">
        <x:v>61983.47</x:v>
      </x:c>
      <x:c r="E4875" s="3" t="str">
        <x:v>Adjudicación</x:v>
      </x:c>
      <x:c r="F4875" s="3" t="str">
        <x:v>Comunidad de Madrid</x:v>
      </x:c>
      <x:c r="G4875" s="3" t="str">
        <x:v>Madrid</x:v>
      </x:c>
      <x:c r="H4875" s="3" t="str">
        <x:v>VT PROYECTOS SL</x:v>
      </x:c>
      <x:c r="I4875" s="3" t="str">
        <x:v>2026/ETSAE0906/00001617E</x:v>
      </x:c>
      <x:c r="J4875" s="3"/>
      <x:c r="K4875" s="3" t="str">
        <x:v>BOE-B-2026-14518</x:v>
      </x:c>
      <x:c r="L4875" s="3" t="str">
        <x:v>Formalización contrato</x:v>
      </x:c>
      <x:c r="M4875" s="7" t="n">
        <x:v>46132.5</x:v>
      </x:c>
      <x:c r="N4875" s="3" t="str">
        <x:v>13. Valor de las ofertas: / 13.1) Valor de la oferta seleccionada:</x:v>
      </x:c>
      <x:c r="O4875" s="3" t="e">
        <x:f>HYPERLINK("https://www.boe.es/diario_boe/txt.php?id=BOE-B-2026-14518","Abrir anuncio BOE")</x:f>
        <x:v>HYPERLINK is not implemented. linkLocation=https://www.boe.es/diario_boe/txt.php?id=BOE-B-2026-14518, friendlyName=Abrir anuncio BOE</x:v>
      </x:c>
      <x:c r="P4875" s="3" t="e">
        <x:f>HYPERLINK("https://www.boe.es/boe/dias/2026/05/08/pdfs/BOE-B-2026-14518.pdf","Abrir PDF oficial")</x:f>
        <x:v>HYPERLINK is not implemented. linkLocation=https://www.boe.es/boe/dias/2026/05/08/pdfs/BOE-B-2026-14518.pdf, friendlyName=Abrir PDF oficial</x:v>
      </x:c>
      <x:c r="Q4875" s="3" t="n">
        <x:v>2</x:v>
      </x:c>
      <x:c r="R4875" s="3" t="str">
        <x:v>Mantenimiento y medio ambiente</x:v>
      </x:c>
      <x:c r="S4875" s="3" t="str">
        <x:v>50500000</x:v>
      </x:c>
      <x:c r="T4875" s="3" t="str">
        <x:v>61.983,47 euros.</x:v>
      </x:c>
      <x:c r="U4875" s="7" t="n">
        <x:v>46271.5</x:v>
      </x:c>
      <x:c r="V4875" s="3" t="str">
        <x:v>c2968c9bbcc3c513aa659028b99c9adef00a1bdf8d59510fe302c2a17b569470</x:v>
      </x:c>
      <x:c r="W4875" s="3" t="str">
        <x:v>BOE-2026-05.zip!/pdf/BOE-B-2026-14518.pdf</x:v>
      </x:c>
      <x:c r="X4875" s="3" t="str">
        <x:v>BOE-2026-05.zip!/capturas/BOE-B-2026-14518-p2.png</x:v>
      </x:c>
      <x:c r="Y48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6" ht="50" customHeight="1">
      <x:c r="A4876" s="7" t="n">
        <x:v>46150.5</x:v>
      </x:c>
      <x:c r="B4876" s="3" t="str">
        <x:v>Jefatura de Asuntos Económicos del Mando de Apoyo Logístico</x:v>
      </x:c>
      <x:c r="C4876" s="3" t="str">
        <x:v>Adquisición vehículo civil blindado de bajo perfil militar</x:v>
      </x:c>
      <x:c r="D4876" s="6" t="n">
        <x:v>6750000</x:v>
      </x:c>
      <x:c r="E4876" s="3" t="str">
        <x:v>Licitación</x:v>
      </x:c>
      <x:c r="F4876" s="3" t="str">
        <x:v>Comunidad de Madrid</x:v>
      </x:c>
      <x:c r="G4876" s="3" t="str">
        <x:v>Madrid</x:v>
      </x:c>
      <x:c r="H4876" s="3"/>
      <x:c r="I4876" s="3" t="str">
        <x:v>2025/ETSAE0906/00000636E</x:v>
      </x:c>
      <x:c r="J4876" s="3"/>
      <x:c r="K4876" s="3" t="str">
        <x:v>BOE-B-2026-14517</x:v>
      </x:c>
      <x:c r="L4876" s="3" t="str">
        <x:v>Licitación</x:v>
      </x:c>
      <x:c r="M4876" s="7"/>
      <x:c r="N4876" s="3" t="str">
        <x:v>8. Valor estimado:</x:v>
      </x:c>
      <x:c r="O4876" s="3" t="e">
        <x:f>HYPERLINK("https://www.boe.es/diario_boe/txt.php?id=BOE-B-2026-14517","Abrir anuncio BOE")</x:f>
        <x:v>HYPERLINK is not implemented. linkLocation=https://www.boe.es/diario_boe/txt.php?id=BOE-B-2026-14517, friendlyName=Abrir anuncio BOE</x:v>
      </x:c>
      <x:c r="P4876" s="3" t="e">
        <x:f>HYPERLINK("https://www.boe.es/boe/dias/2026/05/08/pdfs/BOE-B-2026-14517.pdf","Abrir PDF oficial")</x:f>
        <x:v>HYPERLINK is not implemented. linkLocation=https://www.boe.es/boe/dias/2026/05/08/pdfs/BOE-B-2026-14517.pdf, friendlyName=Abrir PDF oficial</x:v>
      </x:c>
      <x:c r="Q4876" s="3" t="n">
        <x:v>1</x:v>
      </x:c>
      <x:c r="R4876" s="3" t="str">
        <x:v>Transporte y vehículos</x:v>
      </x:c>
      <x:c r="S4876" s="3" t="str">
        <x:v>34000000</x:v>
      </x:c>
      <x:c r="T4876" s="3" t="str">
        <x:v>6.750.000,00 euros.</x:v>
      </x:c>
      <x:c r="U4876" s="7" t="n">
        <x:v>46271.5</x:v>
      </x:c>
      <x:c r="V4876" s="3" t="str">
        <x:v>dca655370909249118fa66466f70fa2cd21ea76d0a759cd8509d7f642757f8b6</x:v>
      </x:c>
      <x:c r="W4876" s="3" t="str">
        <x:v>BOE-2026-05.zip!/pdf/BOE-B-2026-14517.pdf</x:v>
      </x:c>
      <x:c r="X4876" s="3" t="str">
        <x:v>BOE-2026-05.zip!/capturas/BOE-B-2026-14517-p1.png</x:v>
      </x:c>
      <x:c r="Y48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77" ht="50" customHeight="1">
      <x:c r="A4877" s="7" t="n">
        <x:v>46150.5</x:v>
      </x:c>
      <x:c r="B4877" s="3" t="str">
        <x:v>Sección de Asuntos Económicos de la Jefatura Sistemas de Información, Telecomunicaciones y Asistencia Técnica</x:v>
      </x:c>
      <x:c r="C4877" s="3" t="str">
        <x:v>Lote 3. CB-1/26 RT-22, del Acuerdo Marco: Suministro de equipos de protección individual (EPIs)</x:v>
      </x:c>
      <x:c r="D4877" s="6" t="n">
        <x:v>57849.74</x:v>
      </x:c>
      <x:c r="E4877" s="3" t="str">
        <x:v>Adjudicación</x:v>
      </x:c>
      <x:c r="F4877" s="3" t="str">
        <x:v>Comunidad de Madrid</x:v>
      </x:c>
      <x:c r="G4877" s="3" t="str">
        <x:v>Madrid</x:v>
      </x:c>
      <x:c r="H4877" s="3" t="str">
        <x:v>LÍNEAS Y CABLES, S.A</x:v>
      </x:c>
      <x:c r="I4877" s="3" t="str">
        <x:v>2026/ETSAE0904/00000219E</x:v>
      </x:c>
      <x:c r="J4877" s="3"/>
      <x:c r="K4877" s="3" t="str">
        <x:v>BOE-B-2026-14515</x:v>
      </x:c>
      <x:c r="L4877" s="3" t="str">
        <x:v>Formalización contrato</x:v>
      </x:c>
      <x:c r="M4877" s="7" t="n">
        <x:v>46141.5</x:v>
      </x:c>
      <x:c r="N4877" s="3" t="str">
        <x:v>13. Valor de las ofertas: / 13.1) Valor de la oferta seleccionada:</x:v>
      </x:c>
      <x:c r="O4877" s="3" t="e">
        <x:f>HYPERLINK("https://www.boe.es/diario_boe/txt.php?id=BOE-B-2026-14515","Abrir anuncio BOE")</x:f>
        <x:v>HYPERLINK is not implemented. linkLocation=https://www.boe.es/diario_boe/txt.php?id=BOE-B-2026-14515, friendlyName=Abrir anuncio BOE</x:v>
      </x:c>
      <x:c r="P4877" s="3" t="e">
        <x:f>HYPERLINK("https://www.boe.es/boe/dias/2026/05/08/pdfs/BOE-B-2026-14515.pdf","Abrir PDF oficial")</x:f>
        <x:v>HYPERLINK is not implemented. linkLocation=https://www.boe.es/boe/dias/2026/05/08/pdfs/BOE-B-2026-14515.pdf, friendlyName=Abrir PDF oficial</x:v>
      </x:c>
      <x:c r="Q4877" s="3" t="n">
        <x:v>2</x:v>
      </x:c>
      <x:c r="R4877" s="3" t="str">
        <x:v>Seguridad y servicios administrativos</x:v>
      </x:c>
      <x:c r="S4877" s="3" t="str">
        <x:v>35000000</x:v>
      </x:c>
      <x:c r="T4877" s="3" t="str">
        <x:v>57.849,74 euros.</x:v>
      </x:c>
      <x:c r="U4877" s="7" t="n">
        <x:v>46271.5</x:v>
      </x:c>
      <x:c r="V4877" s="3" t="str">
        <x:v>41df1ff8d7147552f12cc083d57ef19ccbaf40406f527023b8e357b4da5db519</x:v>
      </x:c>
      <x:c r="W4877" s="3" t="str">
        <x:v>BOE-2026-05.zip!/pdf/BOE-B-2026-14515.pdf</x:v>
      </x:c>
      <x:c r="X4877" s="3" t="str">
        <x:v>BOE-2026-05.zip!/capturas/BOE-B-2026-14515-p2.png</x:v>
      </x:c>
      <x:c r="Y48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8" ht="50" customHeight="1">
      <x:c r="A4878" s="7" t="n">
        <x:v>46150.5</x:v>
      </x:c>
      <x:c r="B4878" s="3" t="str">
        <x:v>Jefatura de Asuntos Económicos del Mando de Apoyo Logístico</x:v>
      </x:c>
      <x:c r="C4878" s="3" t="str">
        <x:v>Adquisición repuestos RG-31 MAXXPRO - Lote 1</x:v>
      </x:c>
      <x:c r="D4878" s="6" t="n">
        <x:v>99173.55</x:v>
      </x:c>
      <x:c r="E4878" s="3" t="str">
        <x:v>Adjudicación</x:v>
      </x:c>
      <x:c r="F4878" s="3" t="str">
        <x:v>Comunidad de Madrid</x:v>
      </x:c>
      <x:c r="G4878" s="3" t="str">
        <x:v>Madrid</x:v>
      </x:c>
      <x:c r="H4878" s="3" t="str">
        <x:v>MADZEAL, S.L</x:v>
      </x:c>
      <x:c r="I4878" s="3" t="str">
        <x:v>2026/ETSAE0906/00001906E</x:v>
      </x:c>
      <x:c r="J4878" s="3"/>
      <x:c r="K4878" s="3" t="str">
        <x:v>BOE-B-2026-14514</x:v>
      </x:c>
      <x:c r="L4878" s="3" t="str">
        <x:v>Formalización contrato</x:v>
      </x:c>
      <x:c r="M4878" s="7" t="n">
        <x:v>46142.5</x:v>
      </x:c>
      <x:c r="N4878" s="3" t="str">
        <x:v>13. Valor de las ofertas: / 13.1) Valor de la oferta seleccionada:</x:v>
      </x:c>
      <x:c r="O4878" s="3" t="e">
        <x:f>HYPERLINK("https://www.boe.es/diario_boe/txt.php?id=BOE-B-2026-14514","Abrir anuncio BOE")</x:f>
        <x:v>HYPERLINK is not implemented. linkLocation=https://www.boe.es/diario_boe/txt.php?id=BOE-B-2026-14514, friendlyName=Abrir anuncio BOE</x:v>
      </x:c>
      <x:c r="P4878" s="3" t="e">
        <x:f>HYPERLINK("https://www.boe.es/boe/dias/2026/05/08/pdfs/BOE-B-2026-14514.pdf","Abrir PDF oficial")</x:f>
        <x:v>HYPERLINK is not implemented. linkLocation=https://www.boe.es/boe/dias/2026/05/08/pdfs/BOE-B-2026-14514.pdf, friendlyName=Abrir PDF oficial</x:v>
      </x:c>
      <x:c r="Q4878" s="3" t="n">
        <x:v>2</x:v>
      </x:c>
      <x:c r="R4878" s="3" t="str">
        <x:v>Seguridad y servicios administrativos</x:v>
      </x:c>
      <x:c r="S4878" s="3" t="str">
        <x:v>35000000</x:v>
      </x:c>
      <x:c r="T4878" s="3" t="str">
        <x:v>99.173,55 euros.</x:v>
      </x:c>
      <x:c r="U4878" s="7" t="n">
        <x:v>46271.5</x:v>
      </x:c>
      <x:c r="V4878" s="3" t="str">
        <x:v>118b334118adc6b481eb41c9e4ac48c9f9fcaa9f9c37e38b1870fd12eacef08e</x:v>
      </x:c>
      <x:c r="W4878" s="3" t="str">
        <x:v>BOE-2026-05.zip!/pdf/BOE-B-2026-14514.pdf</x:v>
      </x:c>
      <x:c r="X4878" s="3" t="str">
        <x:v>BOE-2026-05.zip!/capturas/BOE-B-2026-14514-p2.png</x:v>
      </x:c>
      <x:c r="Y48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79" ht="50" customHeight="1">
      <x:c r="A4879" s="7" t="n">
        <x:v>46150.5</x:v>
      </x:c>
      <x:c r="B4879" s="3" t="str">
        <x:v>Dirección General del INTA</x:v>
      </x:c>
      <x:c r="C4879" s="3" t="str">
        <x:v>Suministro diverso material labores de mantenimiento</x:v>
      </x:c>
      <x:c r="D4879" s="6" t="n">
        <x:v>1200000</x:v>
      </x:c>
      <x:c r="E4879" s="3" t="str">
        <x:v>Licitación</x:v>
      </x:c>
      <x:c r="F4879" s="3" t="str">
        <x:v>Comunidad de Madrid</x:v>
      </x:c>
      <x:c r="G4879" s="3" t="str">
        <x:v>Madrid</x:v>
      </x:c>
      <x:c r="H4879" s="3"/>
      <x:c r="I4879" s="3" t="str">
        <x:v>582026009600</x:v>
      </x:c>
      <x:c r="J4879" s="3"/>
      <x:c r="K4879" s="3" t="str">
        <x:v>BOE-B-2026-14513</x:v>
      </x:c>
      <x:c r="L4879" s="3" t="str">
        <x:v>Licitación</x:v>
      </x:c>
      <x:c r="M4879" s="7"/>
      <x:c r="N4879" s="3" t="str">
        <x:v>8. Valor estimado:</x:v>
      </x:c>
      <x:c r="O4879" s="3" t="e">
        <x:f>HYPERLINK("https://www.boe.es/diario_boe/txt.php?id=BOE-B-2026-14513","Abrir anuncio BOE")</x:f>
        <x:v>HYPERLINK is not implemented. linkLocation=https://www.boe.es/diario_boe/txt.php?id=BOE-B-2026-14513, friendlyName=Abrir anuncio BOE</x:v>
      </x:c>
      <x:c r="P4879" s="3" t="e">
        <x:f>HYPERLINK("https://www.boe.es/boe/dias/2026/05/08/pdfs/BOE-B-2026-14513.pdf","Abrir PDF oficial")</x:f>
        <x:v>HYPERLINK is not implemented. linkLocation=https://www.boe.es/boe/dias/2026/05/08/pdfs/BOE-B-2026-14513.pdf, friendlyName=Abrir PDF oficial</x:v>
      </x:c>
      <x:c r="Q4879" s="3" t="n">
        <x:v>2</x:v>
      </x:c>
      <x:c r="R4879" s="3" t="str">
        <x:v>Otros bienes y servicios</x:v>
      </x:c>
      <x:c r="S4879" s="3" t="str">
        <x:v>44000000</x:v>
      </x:c>
      <x:c r="T4879" s="3" t="str">
        <x:v>1.200.000,00 euros.</x:v>
      </x:c>
      <x:c r="U4879" s="7" t="n">
        <x:v>46271.5</x:v>
      </x:c>
      <x:c r="V4879" s="3" t="str">
        <x:v>e979b9a79ed2e348d6fd34af3f1fb2c06d6b6bd6efc5b94a87df794da1f55212</x:v>
      </x:c>
      <x:c r="W4879" s="3" t="str">
        <x:v>BOE-2026-05.zip!/pdf/BOE-B-2026-14513.pdf</x:v>
      </x:c>
      <x:c r="X4879" s="3" t="str">
        <x:v>BOE-2026-05.zip!/capturas/BOE-B-2026-14513-p2.png</x:v>
      </x:c>
      <x:c r="Y48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80" ht="50" customHeight="1">
      <x:c r="A4880" s="7" t="n">
        <x:v>46150.5</x:v>
      </x:c>
      <x:c r="B4880" s="3" t="str">
        <x:v>Dirección General del INTA</x:v>
      </x:c>
      <x:c r="C4880" s="3" t="str">
        <x:v>Cádiz / Torregorda / CET / sustitución uralita varios edificios</x:v>
      </x:c>
      <x:c r="D4880" s="6" t="n">
        <x:v>457759.1</x:v>
      </x:c>
      <x:c r="E4880" s="3" t="str">
        <x:v>Adjudicación</x:v>
      </x:c>
      <x:c r="F4880" s="3" t="str">
        <x:v>Sin desglose territorial</x:v>
      </x:c>
      <x:c r="G4880" s="3"/>
      <x:c r="H4880" s="3" t="str">
        <x:v>SARDALLA ESPAÑOLA, S. A</x:v>
      </x:c>
      <x:c r="I4880" s="3" t="str">
        <x:v>582025030000</x:v>
      </x:c>
      <x:c r="J4880" s="3"/>
      <x:c r="K4880" s="3" t="str">
        <x:v>BOE-B-2026-14512</x:v>
      </x:c>
      <x:c r="L4880" s="3" t="str">
        <x:v>Formalización contrato</x:v>
      </x:c>
      <x:c r="M4880" s="7" t="n">
        <x:v>46121.5</x:v>
      </x:c>
      <x:c r="N4880" s="3" t="str">
        <x:v>13. Valor de las ofertas: / 13.1) Valor de la oferta seleccionada:</x:v>
      </x:c>
      <x:c r="O4880" s="3" t="e">
        <x:f>HYPERLINK("https://www.boe.es/diario_boe/txt.php?id=BOE-B-2026-14512","Abrir anuncio BOE")</x:f>
        <x:v>HYPERLINK is not implemented. linkLocation=https://www.boe.es/diario_boe/txt.php?id=BOE-B-2026-14512, friendlyName=Abrir anuncio BOE</x:v>
      </x:c>
      <x:c r="P4880" s="3" t="e">
        <x:f>HYPERLINK("https://www.boe.es/boe/dias/2026/05/08/pdfs/BOE-B-2026-14512.pdf","Abrir PDF oficial")</x:f>
        <x:v>HYPERLINK is not implemented. linkLocation=https://www.boe.es/boe/dias/2026/05/08/pdfs/BOE-B-2026-14512.pdf, friendlyName=Abrir PDF oficial</x:v>
      </x:c>
      <x:c r="Q4880" s="3" t="n">
        <x:v>2</x:v>
      </x:c>
      <x:c r="R4880" s="3" t="str">
        <x:v>Obras e infraestructuras</x:v>
      </x:c>
      <x:c r="S4880" s="3" t="str">
        <x:v>45000000</x:v>
      </x:c>
      <x:c r="T4880" s="3" t="str">
        <x:v>457.759,10 euros.</x:v>
      </x:c>
      <x:c r="U4880" s="7" t="n">
        <x:v>46271.5</x:v>
      </x:c>
      <x:c r="V4880" s="3" t="str">
        <x:v>d9b98cd87f2468ac4d4b19e6b631f63d28dba09fa61ff04a54478b8e712efdb4</x:v>
      </x:c>
      <x:c r="W4880" s="3" t="str">
        <x:v>BOE-2026-05.zip!/pdf/BOE-B-2026-14512.pdf</x:v>
      </x:c>
      <x:c r="X4880" s="3" t="str">
        <x:v>BOE-2026-05.zip!/capturas/BOE-B-2026-14512-p2.png</x:v>
      </x:c>
      <x:c r="Y48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81" ht="50" customHeight="1">
      <x:c r="A4881" s="7" t="n">
        <x:v>46150.5</x:v>
      </x:c>
      <x:c r="B4881" s="3" t="str">
        <x:v>Jefatura de la Sección de Asuntos Económicos de la Unidad Militar de Emergencias</x:v>
      </x:c>
      <x:c r="C4881" s="3" t="str">
        <x:v>Muro de gaviones y jardinería EMES en Base Aérea de Torrejón de Ardoz</x:v>
      </x:c>
      <x:c r="D4881" s="6" t="n">
        <x:v>67446.75</x:v>
      </x:c>
      <x:c r="E4881" s="3" t="str">
        <x:v>Adjudicación</x:v>
      </x:c>
      <x:c r="F4881" s="3" t="str">
        <x:v>Sin desglose territorial</x:v>
      </x:c>
      <x:c r="G4881" s="3"/>
      <x:c r="H4881" s="3" t="str">
        <x:v>ROAL SL</x:v>
      </x:c>
      <x:c r="I4881" s="3" t="str">
        <x:v>2025/SP03038000/00006657E</x:v>
      </x:c>
      <x:c r="J4881" s="3"/>
      <x:c r="K4881" s="3" t="str">
        <x:v>BOE-B-2026-14511</x:v>
      </x:c>
      <x:c r="L4881" s="3" t="str">
        <x:v>Formalización contrato</x:v>
      </x:c>
      <x:c r="M4881" s="7" t="n">
        <x:v>46141.5</x:v>
      </x:c>
      <x:c r="N4881" s="3" t="str">
        <x:v>13. Valor de las ofertas: / 13.1) Valor de la oferta seleccionada:</x:v>
      </x:c>
      <x:c r="O4881" s="3" t="e">
        <x:f>HYPERLINK("https://www.boe.es/diario_boe/txt.php?id=BOE-B-2026-14511","Abrir anuncio BOE")</x:f>
        <x:v>HYPERLINK is not implemented. linkLocation=https://www.boe.es/diario_boe/txt.php?id=BOE-B-2026-14511, friendlyName=Abrir anuncio BOE</x:v>
      </x:c>
      <x:c r="P4881" s="3" t="e">
        <x:f>HYPERLINK("https://www.boe.es/boe/dias/2026/05/08/pdfs/BOE-B-2026-14511.pdf","Abrir PDF oficial")</x:f>
        <x:v>HYPERLINK is not implemented. linkLocation=https://www.boe.es/boe/dias/2026/05/08/pdfs/BOE-B-2026-14511.pdf, friendlyName=Abrir PDF oficial</x:v>
      </x:c>
      <x:c r="Q4881" s="3" t="n">
        <x:v>2</x:v>
      </x:c>
      <x:c r="R4881" s="3" t="str">
        <x:v>Obras e infraestructuras</x:v>
      </x:c>
      <x:c r="S4881" s="3" t="str">
        <x:v>45000000</x:v>
      </x:c>
      <x:c r="T4881" s="3" t="str">
        <x:v>67.446,75 euros.</x:v>
      </x:c>
      <x:c r="U4881" s="7" t="n">
        <x:v>46271.5</x:v>
      </x:c>
      <x:c r="V4881" s="3" t="str">
        <x:v>d25ce2eef09d3f81b3de0ea462ecfae1cf8389f880a813a49f497507128ac416</x:v>
      </x:c>
      <x:c r="W4881" s="3" t="str">
        <x:v>BOE-2026-05.zip!/pdf/BOE-B-2026-14511.pdf</x:v>
      </x:c>
      <x:c r="X4881" s="3" t="str">
        <x:v>BOE-2026-05.zip!/capturas/BOE-B-2026-14511-p2.png</x:v>
      </x:c>
      <x:c r="Y48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82" ht="50" customHeight="1">
      <x:c r="A4882" s="7" t="n">
        <x:v>46150.5</x:v>
      </x:c>
      <x:c r="B4882" s="3" t="str">
        <x:v>Consejo de Administración del Patrimonio Nacional</x:v>
      </x:c>
      <x:c r="C4882" s="3" t="str">
        <x:v>Servicios de plataformas de recursos digitales y streaming para el CAPN</x:v>
      </x:c>
      <x:c r="D4882" s="6" t="n">
        <x:v>102000</x:v>
      </x:c>
      <x:c r="E4882" s="3" t="str">
        <x:v>Licitación</x:v>
      </x:c>
      <x:c r="F4882" s="3" t="str">
        <x:v>Sin desglose territorial</x:v>
      </x:c>
      <x:c r="G4882" s="3"/>
      <x:c r="H4882" s="3"/>
      <x:c r="I4882" s="3" t="str">
        <x:v>202650PAS185</x:v>
      </x:c>
      <x:c r="J4882" s="3"/>
      <x:c r="K4882" s="3" t="str">
        <x:v>BOE-B-2026-14510</x:v>
      </x:c>
      <x:c r="L4882" s="3" t="str">
        <x:v>Licitación</x:v>
      </x:c>
      <x:c r="M4882" s="7"/>
      <x:c r="N4882" s="3" t="str">
        <x:v>8. Valor estimado:</x:v>
      </x:c>
      <x:c r="O4882" s="3" t="e">
        <x:f>HYPERLINK("https://www.boe.es/diario_boe/txt.php?id=BOE-B-2026-14510","Abrir anuncio BOE")</x:f>
        <x:v>HYPERLINK is not implemented. linkLocation=https://www.boe.es/diario_boe/txt.php?id=BOE-B-2026-14510, friendlyName=Abrir anuncio BOE</x:v>
      </x:c>
      <x:c r="P4882" s="3" t="e">
        <x:f>HYPERLINK("https://www.boe.es/boe/dias/2026/05/08/pdfs/BOE-B-2026-14510.pdf","Abrir PDF oficial")</x:f>
        <x:v>HYPERLINK is not implemented. linkLocation=https://www.boe.es/boe/dias/2026/05/08/pdfs/BOE-B-2026-14510.pdf, friendlyName=Abrir PDF oficial</x:v>
      </x:c>
      <x:c r="Q4882" s="3" t="n">
        <x:v>1</x:v>
      </x:c>
      <x:c r="R4882" s="3" t="str">
        <x:v>Servicios profesionales</x:v>
      </x:c>
      <x:c r="S4882" s="3" t="str">
        <x:v>71000000</x:v>
      </x:c>
      <x:c r="T4882" s="3" t="str">
        <x:v>102.000,00 euros.</x:v>
      </x:c>
      <x:c r="U4882" s="7" t="n">
        <x:v>46271.5</x:v>
      </x:c>
      <x:c r="V4882" s="3" t="str">
        <x:v>54fa4ced46532bd00a019c915054d150c5f8544831e7cd02a126b9e6dd7bdd85</x:v>
      </x:c>
      <x:c r="W4882" s="3" t="str">
        <x:v>BOE-2026-05.zip!/pdf/BOE-B-2026-14510.pdf</x:v>
      </x:c>
      <x:c r="X4882" s="3" t="str">
        <x:v>BOE-2026-05.zip!/capturas/BOE-B-2026-14510-p1.png</x:v>
      </x:c>
      <x:c r="Y48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83" ht="50" customHeight="1">
      <x:c r="A4883" s="7" t="n">
        <x:v>46150.5</x:v>
      </x:c>
      <x:c r="B4883" s="3" t="str">
        <x:v>Consejo de Administración del Patrimonio Nacional</x:v>
      </x:c>
      <x:c r="C4883" s="3" t="str">
        <x:v>Servicios de auxiliares de información, recepción, control de accesos y comprobación de instalaciones en el Valle de Cuelgamuros</x:v>
      </x:c>
      <x:c r="D4883" s="6" t="n">
        <x:v>169110.89</x:v>
      </x:c>
      <x:c r="E4883" s="3" t="str">
        <x:v>Licitación</x:v>
      </x:c>
      <x:c r="F4883" s="3" t="str">
        <x:v>Sin desglose territorial</x:v>
      </x:c>
      <x:c r="G4883" s="3"/>
      <x:c r="H4883" s="3"/>
      <x:c r="I4883" s="3" t="str">
        <x:v>202630PA0195</x:v>
      </x:c>
      <x:c r="J4883" s="3"/>
      <x:c r="K4883" s="3" t="str">
        <x:v>BOE-B-2026-14509</x:v>
      </x:c>
      <x:c r="L4883" s="3" t="str">
        <x:v>Licitación</x:v>
      </x:c>
      <x:c r="M4883" s="7"/>
      <x:c r="N4883" s="3" t="str">
        <x:v>8. Valor estimado:</x:v>
      </x:c>
      <x:c r="O4883" s="3" t="e">
        <x:f>HYPERLINK("https://www.boe.es/diario_boe/txt.php?id=BOE-B-2026-14509","Abrir anuncio BOE")</x:f>
        <x:v>HYPERLINK is not implemented. linkLocation=https://www.boe.es/diario_boe/txt.php?id=BOE-B-2026-14509, friendlyName=Abrir anuncio BOE</x:v>
      </x:c>
      <x:c r="P4883" s="3" t="e">
        <x:f>HYPERLINK("https://www.boe.es/boe/dias/2026/05/08/pdfs/BOE-B-2026-14509.pdf","Abrir PDF oficial")</x:f>
        <x:v>HYPERLINK is not implemented. linkLocation=https://www.boe.es/boe/dias/2026/05/08/pdfs/BOE-B-2026-14509.pdf, friendlyName=Abrir PDF oficial</x:v>
      </x:c>
      <x:c r="Q4883" s="3" t="n">
        <x:v>1</x:v>
      </x:c>
      <x:c r="R4883" s="3" t="str">
        <x:v>Servicios profesionales</x:v>
      </x:c>
      <x:c r="S4883" s="3" t="str">
        <x:v>79000000</x:v>
      </x:c>
      <x:c r="T4883" s="3" t="str">
        <x:v>169.110,89 euros.</x:v>
      </x:c>
      <x:c r="U4883" s="7" t="n">
        <x:v>46271.5</x:v>
      </x:c>
      <x:c r="V4883" s="3" t="str">
        <x:v>ca7940699f4d4389bba0e0a9cd832632c06fb04519f7fd4497ef91096d33581c</x:v>
      </x:c>
      <x:c r="W4883" s="3" t="str">
        <x:v>BOE-2026-05.zip!/pdf/BOE-B-2026-14509.pdf</x:v>
      </x:c>
      <x:c r="X4883" s="3" t="str">
        <x:v>BOE-2026-05.zip!/capturas/BOE-B-2026-14509-p1.png</x:v>
      </x:c>
      <x:c r="Y48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84" ht="50" customHeight="1">
      <x:c r="A4884" s="7" t="n">
        <x:v>46150.5</x:v>
      </x:c>
      <x:c r="B4884" s="3" t="str">
        <x:v>Dirección General para la Eficiencia del Servicio Público de Justicia</x:v>
      </x:c>
      <x:c r="C4884" s="3" t="str">
        <x:v>Lote 3: Pipetas.</x:v>
      </x:c>
      <x:c r="D4884" s="6" t="n">
        <x:v>87571</x:v>
      </x:c>
      <x:c r="E4884" s="3" t="str">
        <x:v>Adjudicación</x:v>
      </x:c>
      <x:c r="F4884" s="3" t="str">
        <x:v>Sin desglose territorial</x:v>
      </x:c>
      <x:c r="G4884" s="3"/>
      <x:c r="H4884" s="3" t="str">
        <x:v>PALEX MEDICAL, S.A</x:v>
      </x:c>
      <x:c r="I4884" s="3" t="str">
        <x:v>ASU/2024/069</x:v>
      </x:c>
      <x:c r="J4884" s="3" t="str">
        <x:v>3</x:v>
      </x:c>
      <x:c r="K4884" s="3" t="str">
        <x:v>BOE-B-2026-14507</x:v>
      </x:c>
      <x:c r="L4884" s="3" t="str">
        <x:v>Formalización contrato</x:v>
      </x:c>
      <x:c r="M4884" s="7" t="n">
        <x:v>46104.5</x:v>
      </x:c>
      <x:c r="N4884" s="3" t="str">
        <x:v>13. Valor de las ofertas: / 13.3) Lote 3: / 13.3.1) Valor de la oferta seleccionada:</x:v>
      </x:c>
      <x:c r="O4884" s="3" t="e">
        <x:f>HYPERLINK("https://www.boe.es/diario_boe/txt.php?id=BOE-B-2026-14507","Abrir anuncio BOE")</x:f>
        <x:v>HYPERLINK is not implemented. linkLocation=https://www.boe.es/diario_boe/txt.php?id=BOE-B-2026-14507, friendlyName=Abrir anuncio BOE</x:v>
      </x:c>
      <x:c r="P4884" s="3" t="e">
        <x:f>HYPERLINK("https://www.boe.es/boe/dias/2026/05/08/pdfs/BOE-B-2026-14507.pdf","Abrir PDF oficial")</x:f>
        <x:v>HYPERLINK is not implemented. linkLocation=https://www.boe.es/boe/dias/2026/05/08/pdfs/BOE-B-2026-14507.pdf, friendlyName=Abrir PDF oficial</x:v>
      </x:c>
      <x:c r="Q4884" s="3" t="n">
        <x:v>3</x:v>
      </x:c>
      <x:c r="R4884" s="3" t="str">
        <x:v>Otros bienes y servicios</x:v>
      </x:c>
      <x:c r="S4884" s="3" t="str">
        <x:v>38000000</x:v>
      </x:c>
      <x:c r="T4884" s="3" t="str">
        <x:v>87.571,00 euros.</x:v>
      </x:c>
      <x:c r="U4884" s="7" t="n">
        <x:v>46271.5</x:v>
      </x:c>
      <x:c r="V4884" s="3" t="str">
        <x:v>34d9a23f4552eb783c2ebfbf1376996089a78fc202414d77149b4bf2445b688e</x:v>
      </x:c>
      <x:c r="W4884" s="3" t="str">
        <x:v>BOE-2026-05.zip!/pdf/BOE-B-2026-14507.pdf</x:v>
      </x:c>
      <x:c r="X4884" s="3" t="str">
        <x:v>BOE-2026-05.zip!/capturas/BOE-B-2026-14507-p3.png</x:v>
      </x:c>
      <x:c r="Y48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885" ht="50" customHeight="1">
      <x:c r="A4885" s="7" t="n">
        <x:v>46150.5</x:v>
      </x:c>
      <x:c r="B4885" s="3" t="str">
        <x:v>Junta de Contratación del Ministerio de Asuntos Exteriores, Unión Europea y Cooperación</x:v>
      </x:c>
      <x:c r="C4885" s="3" t="str">
        <x:v>Servicio de apoyo técnico a la gestión de Control del equipamiento de audiovisuales del Ministerio de Asuntos Exteriores, Unión Europea y Cooperación en la sede sita en la Plaza del Marqués de Salamanca, 8, Madrid</x:v>
      </x:c>
      <x:c r="D4885" s="6" t="n">
        <x:v>638456.5</x:v>
      </x:c>
      <x:c r="E4885" s="3" t="str">
        <x:v>Licitación</x:v>
      </x:c>
      <x:c r="F4885" s="3" t="str">
        <x:v>Comunidad de Madrid</x:v>
      </x:c>
      <x:c r="G4885" s="3" t="str">
        <x:v>Madrid</x:v>
      </x:c>
      <x:c r="H4885" s="3"/>
      <x:c r="I4885" s="3" t="str">
        <x:v>2026.12.01.0005.C</x:v>
      </x:c>
      <x:c r="J4885" s="3"/>
      <x:c r="K4885" s="3" t="str">
        <x:v>BOE-B-2026-14506</x:v>
      </x:c>
      <x:c r="L4885" s="3" t="str">
        <x:v>Licitación</x:v>
      </x:c>
      <x:c r="M4885" s="7"/>
      <x:c r="N4885" s="3" t="str">
        <x:v>8. Valor estimado:</x:v>
      </x:c>
      <x:c r="O4885" s="3" t="e">
        <x:f>HYPERLINK("https://www.boe.es/diario_boe/txt.php?id=BOE-B-2026-14506","Abrir anuncio BOE")</x:f>
        <x:v>HYPERLINK is not implemented. linkLocation=https://www.boe.es/diario_boe/txt.php?id=BOE-B-2026-14506, friendlyName=Abrir anuncio BOE</x:v>
      </x:c>
      <x:c r="P4885" s="3" t="e">
        <x:f>HYPERLINK("https://www.boe.es/boe/dias/2026/05/08/pdfs/BOE-B-2026-14506.pdf","Abrir PDF oficial")</x:f>
        <x:v>HYPERLINK is not implemented. linkLocation=https://www.boe.es/boe/dias/2026/05/08/pdfs/BOE-B-2026-14506.pdf, friendlyName=Abrir PDF oficial</x:v>
      </x:c>
      <x:c r="Q4885" s="3" t="n">
        <x:v>1</x:v>
      </x:c>
      <x:c r="R4885" s="3" t="str">
        <x:v>Mantenimiento y medio ambiente</x:v>
      </x:c>
      <x:c r="S4885" s="3" t="str">
        <x:v>50300000</x:v>
      </x:c>
      <x:c r="T4885" s="3" t="str">
        <x:v>638.456,50 euros.</x:v>
      </x:c>
      <x:c r="U4885" s="7" t="n">
        <x:v>46271.5</x:v>
      </x:c>
      <x:c r="V4885" s="3" t="str">
        <x:v>63d5e02d4036ef2064593ad820a5d7d44611953c4e7fce47c5f581d7941b8d3a</x:v>
      </x:c>
      <x:c r="W4885" s="3" t="str">
        <x:v>BOE-2026-05.zip!/pdf/BOE-B-2026-14506.pdf</x:v>
      </x:c>
      <x:c r="X4885" s="3" t="str">
        <x:v>BOE-2026-05.zip!/capturas/BOE-B-2026-14506-p1.png</x:v>
      </x:c>
      <x:c r="Y48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86" ht="50" customHeight="1">
      <x:c r="A4886" s="7" t="n">
        <x:v>46150.5</x:v>
      </x:c>
      <x:c r="B4886" s="3" t="str">
        <x:v>Mesa del Congreso de los Diputados</x:v>
      </x:c>
      <x:c r="C4886" s="3" t="str">
        <x:v>Suministro y actualización de licencias de productos Microsoft utilizados en el Congreso de los Diputados mediante la modalidad de "Enterprise Agreement"</x:v>
      </x:c>
      <x:c r="D4886" s="6" t="n">
        <x:v>1458050.4</x:v>
      </x:c>
      <x:c r="E4886" s="3" t="str">
        <x:v>Licitación</x:v>
      </x:c>
      <x:c r="F4886" s="3" t="str">
        <x:v>Comunidad de Madrid</x:v>
      </x:c>
      <x:c r="G4886" s="3" t="str">
        <x:v>Madrid</x:v>
      </x:c>
      <x:c r="H4886" s="3"/>
      <x:c r="I4886" s="3" t="str">
        <x:v>CON-P2026/5400003.0</x:v>
      </x:c>
      <x:c r="J4886" s="3"/>
      <x:c r="K4886" s="3" t="str">
        <x:v>BOE-B-2026-14505</x:v>
      </x:c>
      <x:c r="L4886" s="3" t="str">
        <x:v>Licitación</x:v>
      </x:c>
      <x:c r="M4886" s="7"/>
      <x:c r="N4886" s="3" t="str">
        <x:v>8. Valor estimado:</x:v>
      </x:c>
      <x:c r="O4886" s="3" t="e">
        <x:f>HYPERLINK("https://www.boe.es/diario_boe/txt.php?id=BOE-B-2026-14505","Abrir anuncio BOE")</x:f>
        <x:v>HYPERLINK is not implemented. linkLocation=https://www.boe.es/diario_boe/txt.php?id=BOE-B-2026-14505, friendlyName=Abrir anuncio BOE</x:v>
      </x:c>
      <x:c r="P4886" s="3" t="e">
        <x:f>HYPERLINK("https://www.boe.es/boe/dias/2026/05/08/pdfs/BOE-B-2026-14505.pdf","Abrir PDF oficial")</x:f>
        <x:v>HYPERLINK is not implemented. linkLocation=https://www.boe.es/boe/dias/2026/05/08/pdfs/BOE-B-2026-14505.pdf, friendlyName=Abrir PDF oficial</x:v>
      </x:c>
      <x:c r="Q4886" s="3" t="n">
        <x:v>1</x:v>
      </x:c>
      <x:c r="R4886" s="3" t="str">
        <x:v>Tecnología y comunicaciones</x:v>
      </x:c>
      <x:c r="S4886" s="3" t="str">
        <x:v>48000000</x:v>
      </x:c>
      <x:c r="T4886" s="3" t="str">
        <x:v>1.458.050,40 euros.</x:v>
      </x:c>
      <x:c r="U4886" s="7" t="n">
        <x:v>46271.5</x:v>
      </x:c>
      <x:c r="V4886" s="3" t="str">
        <x:v>bcd45f9dbb990752dfb45a9d4378b8890f5094909aff579b9ff150f4ea0c8616</x:v>
      </x:c>
      <x:c r="W4886" s="3" t="str">
        <x:v>BOE-2026-05.zip!/pdf/BOE-B-2026-14505.pdf</x:v>
      </x:c>
      <x:c r="X4886" s="3" t="str">
        <x:v>BOE-2026-05.zip!/capturas/BOE-B-2026-14505-p1.png</x:v>
      </x:c>
      <x:c r="Y48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87" ht="50" customHeight="1">
      <x:c r="A4887" s="7" t="n">
        <x:v>46149.5</x:v>
      </x:c>
      <x:c r="B4887" s="3" t="str">
        <x:v>Instituto Nacional de Administración Pública (INAP)</x:v>
      </x:c>
      <x:c r="C4887" s="3" t="str">
        <x:v>Seguro de responsabilidad civil para el personal perteneciente al Instituto Nacional de Administración Pública</x:v>
      </x:c>
      <x:c r="D4887" s="6" t="n">
        <x:v>11800</x:v>
      </x:c>
      <x:c r="E4887" s="3" t="str">
        <x:v>Adjudicación</x:v>
      </x:c>
      <x:c r="F4887" s="3" t="str">
        <x:v>Comunidad de Madrid</x:v>
      </x:c>
      <x:c r="G4887" s="3" t="str">
        <x:v>Madrid</x:v>
      </x:c>
      <x:c r="H4887" s="3" t="str">
        <x:v>GENERALI ESPAÑA DE SEGUROS Y REASEGUROS, S.A</x:v>
      </x:c>
      <x:c r="I4887" s="3" t="str">
        <x:v>202600000013</x:v>
      </x:c>
      <x:c r="J4887" s="3"/>
      <x:c r="K4887" s="3" t="str">
        <x:v>BOE-B-2026-14454</x:v>
      </x:c>
      <x:c r="L4887" s="3" t="str">
        <x:v>Formalización contrato</x:v>
      </x:c>
      <x:c r="M4887" s="7" t="n">
        <x:v>46140.5</x:v>
      </x:c>
      <x:c r="N4887" s="3" t="str">
        <x:v>13. Valor de las ofertas: / 13.1) Valor de la oferta seleccionada:</x:v>
      </x:c>
      <x:c r="O4887" s="3" t="e">
        <x:f>HYPERLINK("https://www.boe.es/diario_boe/txt.php?id=BOE-B-2026-14454","Abrir anuncio BOE")</x:f>
        <x:v>HYPERLINK is not implemented. linkLocation=https://www.boe.es/diario_boe/txt.php?id=BOE-B-2026-14454, friendlyName=Abrir anuncio BOE</x:v>
      </x:c>
      <x:c r="P4887" s="3" t="e">
        <x:f>HYPERLINK("https://www.boe.es/boe/dias/2026/05/07/pdfs/BOE-B-2026-14454.pdf","Abrir PDF oficial")</x:f>
        <x:v>HYPERLINK is not implemented. linkLocation=https://www.boe.es/boe/dias/2026/05/07/pdfs/BOE-B-2026-14454.pdf, friendlyName=Abrir PDF oficial</x:v>
      </x:c>
      <x:c r="Q4887" s="3" t="n">
        <x:v>2</x:v>
      </x:c>
      <x:c r="R4887" s="3" t="str">
        <x:v>Otros bienes y servicios</x:v>
      </x:c>
      <x:c r="S4887" s="3" t="str">
        <x:v>66000000</x:v>
      </x:c>
      <x:c r="T4887" s="3" t="str">
        <x:v>11.800,00 euros.</x:v>
      </x:c>
      <x:c r="U4887" s="7" t="n">
        <x:v>46271.5</x:v>
      </x:c>
      <x:c r="V4887" s="3" t="str">
        <x:v>ba4b80022f3e95b00ccf7b001722ca02ce8edfa0434108e1c2b444a5e87dd8d6</x:v>
      </x:c>
      <x:c r="W4887" s="3" t="str">
        <x:v>BOE-2026-05.zip!/pdf/BOE-B-2026-14454.pdf</x:v>
      </x:c>
      <x:c r="X4887" s="3" t="str">
        <x:v>BOE-2026-05.zip!/capturas/BOE-B-2026-14454-p2.png</x:v>
      </x:c>
      <x:c r="Y48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88" ht="50" customHeight="1">
      <x:c r="A4888" s="7" t="n">
        <x:v>46149.5</x:v>
      </x:c>
      <x:c r="B4888" s="3" t="str">
        <x:v>INSS-Servicios Centrales-Subdirección General de Gestion Económico - Presupuestaria y Estudios Económicos</x:v>
      </x:c>
      <x:c r="C4888" s="3" t="str">
        <x:v>Contratacion de un seguro de accidentes de trabajo y enfermedad profesional para el personal adscrito al Instituto Nacional de la Seguridad Social</x:v>
      </x:c>
      <x:c r="D4888" s="6" t="n">
        <x:v>89184</x:v>
      </x:c>
      <x:c r="E4888" s="3" t="str">
        <x:v>Adjudicación</x:v>
      </x:c>
      <x:c r="F4888" s="3" t="str">
        <x:v>Comunidad de Madrid</x:v>
      </x:c>
      <x:c r="G4888" s="3" t="str">
        <x:v>Madrid</x:v>
      </x:c>
      <x:c r="H4888" s="3" t="str">
        <x:v>ALLIANZ,COMPAÑÍA DE SEGUROS Y REASEGUROS S.A</x:v>
      </x:c>
      <x:c r="I4888" s="3" t="str">
        <x:v>60/VC-307/25</x:v>
      </x:c>
      <x:c r="J4888" s="3"/>
      <x:c r="K4888" s="3" t="str">
        <x:v>BOE-B-2026-14453</x:v>
      </x:c>
      <x:c r="L4888" s="3" t="str">
        <x:v>Formalización contrato</x:v>
      </x:c>
      <x:c r="M4888" s="7" t="n">
        <x:v>46104.5</x:v>
      </x:c>
      <x:c r="N4888" s="3" t="str">
        <x:v>13. Valor de las ofertas: / 13.1) Valor de la oferta seleccionada:</x:v>
      </x:c>
      <x:c r="O4888" s="3" t="e">
        <x:f>HYPERLINK("https://www.boe.es/diario_boe/txt.php?id=BOE-B-2026-14453","Abrir anuncio BOE")</x:f>
        <x:v>HYPERLINK is not implemented. linkLocation=https://www.boe.es/diario_boe/txt.php?id=BOE-B-2026-14453, friendlyName=Abrir anuncio BOE</x:v>
      </x:c>
      <x:c r="P4888" s="3" t="e">
        <x:f>HYPERLINK("https://www.boe.es/boe/dias/2026/05/07/pdfs/BOE-B-2026-14453.pdf","Abrir PDF oficial")</x:f>
        <x:v>HYPERLINK is not implemented. linkLocation=https://www.boe.es/boe/dias/2026/05/07/pdfs/BOE-B-2026-14453.pdf, friendlyName=Abrir PDF oficial</x:v>
      </x:c>
      <x:c r="Q4888" s="3" t="n">
        <x:v>2</x:v>
      </x:c>
      <x:c r="R4888" s="3" t="str">
        <x:v>Otros bienes y servicios</x:v>
      </x:c>
      <x:c r="S4888" s="3" t="str">
        <x:v>66000000</x:v>
      </x:c>
      <x:c r="T4888" s="3" t="str">
        <x:v>89.184,00 euros.</x:v>
      </x:c>
      <x:c r="U4888" s="7" t="n">
        <x:v>46271.5</x:v>
      </x:c>
      <x:c r="V4888" s="3" t="str">
        <x:v>eb92aec4ff55e08727b9fdf663e6721e8f3595848484e2c5b7f229d3d3299926</x:v>
      </x:c>
      <x:c r="W4888" s="3" t="str">
        <x:v>BOE-2026-05.zip!/pdf/BOE-B-2026-14453.pdf</x:v>
      </x:c>
      <x:c r="X4888" s="3" t="str">
        <x:v>BOE-2026-05.zip!/capturas/BOE-B-2026-14453-p2.png</x:v>
      </x:c>
      <x:c r="Y48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89" ht="50" customHeight="1">
      <x:c r="A4889" s="7" t="n">
        <x:v>46149.5</x:v>
      </x:c>
      <x:c r="B4889" s="3" t="str">
        <x:v>TGSS-Dirección provincial de Zaragoza</x:v>
      </x:c>
      <x:c r="C4889" s="3" t="str">
        <x:v>Retirada y depósito de bienes muebles embargados por las Unidades de Recaudación Ejecutiva dependientes de la Dirección Provincial de la Tesorería General de la Seguridad Social de Zaragoza</x:v>
      </x:c>
      <x:c r="D4889" s="6" t="n">
        <x:v>72400</x:v>
      </x:c>
      <x:c r="E4889" s="3" t="str">
        <x:v>Adjudicación</x:v>
      </x:c>
      <x:c r="F4889" s="3" t="str">
        <x:v>Aragón</x:v>
      </x:c>
      <x:c r="G4889" s="3" t="str">
        <x:v>Zaragoza</x:v>
      </x:c>
      <x:c r="H4889" s="3" t="str">
        <x:v>MONTAÑANA TRADING, S.L</x:v>
      </x:c>
      <x:c r="I4889" s="3" t="str">
        <x:v>2026/500034</x:v>
      </x:c>
      <x:c r="J4889" s="3"/>
      <x:c r="K4889" s="3" t="str">
        <x:v>BOE-B-2026-14452</x:v>
      </x:c>
      <x:c r="L4889" s="3" t="str">
        <x:v>Formalización contrato</x:v>
      </x:c>
      <x:c r="M4889" s="7" t="n">
        <x:v>46106.5</x:v>
      </x:c>
      <x:c r="N4889" s="3" t="str">
        <x:v>13. Valor de las ofertas: / 13.1) Valor de la oferta seleccionada:</x:v>
      </x:c>
      <x:c r="O4889" s="3" t="e">
        <x:f>HYPERLINK("https://www.boe.es/diario_boe/txt.php?id=BOE-B-2026-14452","Abrir anuncio BOE")</x:f>
        <x:v>HYPERLINK is not implemented. linkLocation=https://www.boe.es/diario_boe/txt.php?id=BOE-B-2026-14452, friendlyName=Abrir anuncio BOE</x:v>
      </x:c>
      <x:c r="P4889" s="3" t="e">
        <x:f>HYPERLINK("https://www.boe.es/boe/dias/2026/05/07/pdfs/BOE-B-2026-14452.pdf","Abrir PDF oficial")</x:f>
        <x:v>HYPERLINK is not implemented. linkLocation=https://www.boe.es/boe/dias/2026/05/07/pdfs/BOE-B-2026-14452.pdf, friendlyName=Abrir PDF oficial</x:v>
      </x:c>
      <x:c r="Q4889" s="3" t="n">
        <x:v>2</x:v>
      </x:c>
      <x:c r="R4889" s="3" t="str">
        <x:v>Mantenimiento y medio ambiente</x:v>
      </x:c>
      <x:c r="S4889" s="3" t="str">
        <x:v>50100000</x:v>
      </x:c>
      <x:c r="T4889" s="3" t="str">
        <x:v>72.400,00 euros.</x:v>
      </x:c>
      <x:c r="U4889" s="7" t="n">
        <x:v>46271.5</x:v>
      </x:c>
      <x:c r="V4889" s="3" t="str">
        <x:v>57d84f48c9b320b56dc88d79c5774eac0b7239db2fc6a1f9c8b734b038f8950d</x:v>
      </x:c>
      <x:c r="W4889" s="3" t="str">
        <x:v>BOE-2026-05.zip!/pdf/BOE-B-2026-14452.pdf</x:v>
      </x:c>
      <x:c r="X4889" s="3" t="str">
        <x:v>BOE-2026-05.zip!/capturas/BOE-B-2026-14452-p2.png</x:v>
      </x:c>
      <x:c r="Y48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0" ht="50" customHeight="1">
      <x:c r="A4890" s="7" t="n">
        <x:v>46149.5</x:v>
      </x:c>
      <x:c r="B4890" s="3" t="str">
        <x:v>Dirección General de Gestión Migratoria</x:v>
      </x:c>
      <x:c r="C4890" s="3" t="str">
        <x:v>Servicio de lavandería para el Centro de Estancia Temporal de Inmigrantes (CETI) de Melilla</x:v>
      </x:c>
      <x:c r="D4890" s="6" t="n">
        <x:v>29900</x:v>
      </x:c>
      <x:c r="E4890" s="3" t="str">
        <x:v>Adjudicación</x:v>
      </x:c>
      <x:c r="F4890" s="3" t="str">
        <x:v>Melilla</x:v>
      </x:c>
      <x:c r="G4890" s="3" t="str">
        <x:v>Melilla</x:v>
      </x:c>
      <x:c r="H4890" s="3" t="str">
        <x:v>JOSE LUIS RODRIGUEZ PEREZ</x:v>
      </x:c>
      <x:c r="I4890" s="3" t="str">
        <x:v>202503OC0022</x:v>
      </x:c>
      <x:c r="J4890" s="3"/>
      <x:c r="K4890" s="3" t="str">
        <x:v>BOE-B-2026-14451</x:v>
      </x:c>
      <x:c r="L4890" s="3" t="str">
        <x:v>Formalización contrato</x:v>
      </x:c>
      <x:c r="M4890" s="7" t="n">
        <x:v>46064.5</x:v>
      </x:c>
      <x:c r="N4890" s="3" t="str">
        <x:v>13. Valor de las ofertas: / 13.1) Valor de la oferta seleccionada:</x:v>
      </x:c>
      <x:c r="O4890" s="3" t="e">
        <x:f>HYPERLINK("https://www.boe.es/diario_boe/txt.php?id=BOE-B-2026-14451","Abrir anuncio BOE")</x:f>
        <x:v>HYPERLINK is not implemented. linkLocation=https://www.boe.es/diario_boe/txt.php?id=BOE-B-2026-14451, friendlyName=Abrir anuncio BOE</x:v>
      </x:c>
      <x:c r="P4890" s="3" t="e">
        <x:f>HYPERLINK("https://www.boe.es/boe/dias/2026/05/07/pdfs/BOE-B-2026-14451.pdf","Abrir PDF oficial")</x:f>
        <x:v>HYPERLINK is not implemented. linkLocation=https://www.boe.es/boe/dias/2026/05/07/pdfs/BOE-B-2026-14451.pdf, friendlyName=Abrir PDF oficial</x:v>
      </x:c>
      <x:c r="Q4890" s="3" t="n">
        <x:v>2</x:v>
      </x:c>
      <x:c r="R4890" s="3" t="str">
        <x:v>Otros bienes y servicios</x:v>
      </x:c>
      <x:c r="S4890" s="3" t="str">
        <x:v>98000000</x:v>
      </x:c>
      <x:c r="T4890" s="3" t="str">
        <x:v>29.900,00 euros.</x:v>
      </x:c>
      <x:c r="U4890" s="7" t="n">
        <x:v>46271.5</x:v>
      </x:c>
      <x:c r="V4890" s="3" t="str">
        <x:v>65b43516797b8a9183781584999e2fb1dea1792b159488e5f94ed9d453538bde</x:v>
      </x:c>
      <x:c r="W4890" s="3" t="str">
        <x:v>BOE-2026-05.zip!/pdf/BOE-B-2026-14451.pdf</x:v>
      </x:c>
      <x:c r="X4890" s="3" t="str">
        <x:v>BOE-2026-05.zip!/capturas/BOE-B-2026-14451-p2.png</x:v>
      </x:c>
      <x:c r="Y48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1" ht="50" customHeight="1">
      <x:c r="A4891" s="7" t="n">
        <x:v>46149.5</x:v>
      </x:c>
      <x:c r="B4891" s="3" t="str">
        <x:v>INSS-Dirección provincial de Zaragoza</x:v>
      </x:c>
      <x:c r="C4891" s="3" t="str">
        <x:v>Vigilancia de la Salud del personal dependiente de la Dirección Provincial del INSS de Zaragoza 2026-2027</x:v>
      </x:c>
      <x:c r="D4891" s="6" t="n">
        <x:v>86120</x:v>
      </x:c>
      <x:c r="E4891" s="3" t="str">
        <x:v>Adjudicación</x:v>
      </x:c>
      <x:c r="F4891" s="3" t="str">
        <x:v>Aragón</x:v>
      </x:c>
      <x:c r="G4891" s="3" t="str">
        <x:v>Zaragoza</x:v>
      </x:c>
      <x:c r="H4891" s="3" t="str">
        <x:v>QUIRON PREVENCION S.L.U</x:v>
      </x:c>
      <x:c r="I4891" s="3" t="str">
        <x:v>50/VC-36/26</x:v>
      </x:c>
      <x:c r="J4891" s="3"/>
      <x:c r="K4891" s="3" t="str">
        <x:v>BOE-B-2026-14450</x:v>
      </x:c>
      <x:c r="L4891" s="3" t="str">
        <x:v>Formalización contrato</x:v>
      </x:c>
      <x:c r="M4891" s="7"/>
      <x:c r="N4891" s="3" t="str">
        <x:v>6. Valor de las ofertas: / 6.1) Valor de la oferta seleccionada:</x:v>
      </x:c>
      <x:c r="O4891" s="3" t="e">
        <x:f>HYPERLINK("https://www.boe.es/diario_boe/txt.php?id=BOE-B-2026-14450","Abrir anuncio BOE")</x:f>
        <x:v>HYPERLINK is not implemented. linkLocation=https://www.boe.es/diario_boe/txt.php?id=BOE-B-2026-14450, friendlyName=Abrir anuncio BOE</x:v>
      </x:c>
      <x:c r="P4891" s="3" t="e">
        <x:f>HYPERLINK("https://www.boe.es/boe/dias/2026/05/07/pdfs/BOE-B-2026-14450.pdf","Abrir PDF oficial")</x:f>
        <x:v>HYPERLINK is not implemented. linkLocation=https://www.boe.es/boe/dias/2026/05/07/pdfs/BOE-B-2026-14450.pdf, friendlyName=Abrir PDF oficial</x:v>
      </x:c>
      <x:c r="Q4891" s="3" t="n">
        <x:v>1</x:v>
      </x:c>
      <x:c r="R4891" s="3" t="str">
        <x:v>Salud y servicios sociales</x:v>
      </x:c>
      <x:c r="S4891" s="3" t="str">
        <x:v>85141000</x:v>
      </x:c>
      <x:c r="T4891" s="3" t="str">
        <x:v>86.120,00 euros.</x:v>
      </x:c>
      <x:c r="U4891" s="7" t="n">
        <x:v>46271.5</x:v>
      </x:c>
      <x:c r="V4891" s="3" t="str">
        <x:v>d10bdef8ed717d3e7aee27422b49e4bd45930f31153f396f9d3aeca14f914d48</x:v>
      </x:c>
      <x:c r="W4891" s="3" t="str">
        <x:v>BOE-2026-05.zip!/pdf/BOE-B-2026-14450.pdf</x:v>
      </x:c>
      <x:c r="X4891" s="3" t="str">
        <x:v>BOE-2026-05.zip!/capturas/BOE-B-2026-14450-p1.png</x:v>
      </x:c>
      <x:c r="Y48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2" ht="50" customHeight="1">
      <x:c r="A4892" s="7" t="n">
        <x:v>46149.5</x:v>
      </x:c>
      <x:c r="B4892" s="3" t="str">
        <x:v>Dirección General del Centro para el Desarrollo Tecnológico y la Innovación, E.P.E</x:v>
      </x:c>
      <x:c r="C4892" s="3" t="str">
        <x:v>Servicio de apoyo técnico para la evaluación del impacto social del programa CDTI "Misiones Ciencia e Innovación"</x:v>
      </x:c>
      <x:c r="D4892" s="6" t="n">
        <x:v>42133</x:v>
      </x:c>
      <x:c r="E4892" s="3" t="str">
        <x:v>Adjudicación</x:v>
      </x:c>
      <x:c r="F4892" s="3" t="str">
        <x:v>Comunidad de Madrid</x:v>
      </x:c>
      <x:c r="G4892" s="3" t="str">
        <x:v>Madrid</x:v>
      </x:c>
      <x:c r="H4892" s="3" t="str">
        <x:v>Andaira Sociedad Cooperativa Madrileña</x:v>
      </x:c>
      <x:c r="I4892" s="3" t="str">
        <x:v>01/2026 AB (DG/DEE)</x:v>
      </x:c>
      <x:c r="J4892" s="3"/>
      <x:c r="K4892" s="3" t="str">
        <x:v>BOE-B-2026-14449</x:v>
      </x:c>
      <x:c r="L4892" s="3" t="str">
        <x:v>Formalización contrato</x:v>
      </x:c>
      <x:c r="M4892" s="7" t="n">
        <x:v>46135.5</x:v>
      </x:c>
      <x:c r="N4892" s="3" t="str">
        <x:v>13. Valor de las ofertas: / 13.1) Valor de la oferta seleccionada:</x:v>
      </x:c>
      <x:c r="O4892" s="3" t="e">
        <x:f>HYPERLINK("https://www.boe.es/diario_boe/txt.php?id=BOE-B-2026-14449","Abrir anuncio BOE")</x:f>
        <x:v>HYPERLINK is not implemented. linkLocation=https://www.boe.es/diario_boe/txt.php?id=BOE-B-2026-14449, friendlyName=Abrir anuncio BOE</x:v>
      </x:c>
      <x:c r="P4892" s="3" t="e">
        <x:f>HYPERLINK("https://www.boe.es/boe/dias/2026/05/07/pdfs/BOE-B-2026-14449.pdf","Abrir PDF oficial")</x:f>
        <x:v>HYPERLINK is not implemented. linkLocation=https://www.boe.es/boe/dias/2026/05/07/pdfs/BOE-B-2026-14449.pdf, friendlyName=Abrir PDF oficial</x:v>
      </x:c>
      <x:c r="Q4892" s="3" t="n">
        <x:v>2</x:v>
      </x:c>
      <x:c r="R4892" s="3" t="str">
        <x:v>Servicios profesionales</x:v>
      </x:c>
      <x:c r="S4892" s="3" t="str">
        <x:v>79000000</x:v>
      </x:c>
      <x:c r="T4892" s="3" t="str">
        <x:v>42.133,00 euros.</x:v>
      </x:c>
      <x:c r="U4892" s="7" t="n">
        <x:v>46271.5</x:v>
      </x:c>
      <x:c r="V4892" s="3" t="str">
        <x:v>3897e32c6242f60028e5d225bc212c7a2804b8ec63a7816132139899e10bbc08</x:v>
      </x:c>
      <x:c r="W4892" s="3" t="str">
        <x:v>BOE-2026-05.zip!/pdf/BOE-B-2026-14449.pdf</x:v>
      </x:c>
      <x:c r="X4892" s="3" t="str">
        <x:v>BOE-2026-05.zip!/capturas/BOE-B-2026-14449-p2.png</x:v>
      </x:c>
      <x:c r="Y48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3" ht="50" customHeight="1">
      <x:c r="A4893" s="7" t="n">
        <x:v>46149.5</x:v>
      </x:c>
      <x:c r="B4893" s="3" t="str">
        <x:v>Secretaría General del Centro de Investigaciones Energéticas, Medioambientales y Tecnológicas (CIEMAT)</x:v>
      </x:c>
      <x:c r="C4893" s="3" t="str">
        <x:v>Servicio de transporte del personal del centro de desarrollo de energías renovables (CEDER) en Soria </x:v>
      </x:c>
      <x:c r="D4893" s="6" t="n">
        <x:v>168232</x:v>
      </x:c>
      <x:c r="E4893" s="3" t="str">
        <x:v>Licitación</x:v>
      </x:c>
      <x:c r="F4893" s="3" t="str">
        <x:v>Comunidad de Madrid</x:v>
      </x:c>
      <x:c r="G4893" s="3" t="str">
        <x:v>Madrid</x:v>
      </x:c>
      <x:c r="H4893" s="3"/>
      <x:c r="I4893" s="3" t="str">
        <x:v>306693</x:v>
      </x:c>
      <x:c r="J4893" s="3"/>
      <x:c r="K4893" s="3" t="str">
        <x:v>BOE-B-2026-14448</x:v>
      </x:c>
      <x:c r="L4893" s="3" t="str">
        <x:v>Licitación</x:v>
      </x:c>
      <x:c r="M4893" s="7"/>
      <x:c r="N4893" s="3" t="str">
        <x:v>8. Valor estimado:</x:v>
      </x:c>
      <x:c r="O4893" s="3" t="e">
        <x:f>HYPERLINK("https://www.boe.es/diario_boe/txt.php?id=BOE-B-2026-14448","Abrir anuncio BOE")</x:f>
        <x:v>HYPERLINK is not implemented. linkLocation=https://www.boe.es/diario_boe/txt.php?id=BOE-B-2026-14448, friendlyName=Abrir anuncio BOE</x:v>
      </x:c>
      <x:c r="P4893" s="3" t="e">
        <x:f>HYPERLINK("https://www.boe.es/boe/dias/2026/05/07/pdfs/BOE-B-2026-14448.pdf","Abrir PDF oficial")</x:f>
        <x:v>HYPERLINK is not implemented. linkLocation=https://www.boe.es/boe/dias/2026/05/07/pdfs/BOE-B-2026-14448.pdf, friendlyName=Abrir PDF oficial</x:v>
      </x:c>
      <x:c r="Q4893" s="3" t="n">
        <x:v>1</x:v>
      </x:c>
      <x:c r="R4893" s="3" t="str">
        <x:v>Transporte y vehículos</x:v>
      </x:c>
      <x:c r="S4893" s="3" t="str">
        <x:v>60000000</x:v>
      </x:c>
      <x:c r="T4893" s="3" t="str">
        <x:v>168.232,00 euros.</x:v>
      </x:c>
      <x:c r="U4893" s="7" t="n">
        <x:v>46271.5</x:v>
      </x:c>
      <x:c r="V4893" s="3" t="str">
        <x:v>ec55c52a943007d2ff279616eee17a402bab1b72f05c76f5b98da99c6d2bd844</x:v>
      </x:c>
      <x:c r="W4893" s="3" t="str">
        <x:v>BOE-2026-05.zip!/pdf/BOE-B-2026-14448.pdf</x:v>
      </x:c>
      <x:c r="X4893" s="3" t="str">
        <x:v>BOE-2026-05.zip!/capturas/BOE-B-2026-14448-p1.png</x:v>
      </x:c>
      <x:c r="Y48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94" ht="50" customHeight="1">
      <x:c r="A4894" s="7" t="n">
        <x:v>46149.5</x:v>
      </x:c>
      <x:c r="B4894" s="3" t="str">
        <x:v>Secretaría General de la Agencia Estatal Consejo Superior de Investigaciones Científicas</x:v>
      </x:c>
      <x:c r="C4894" s="3" t="str">
        <x:v>Suministro e instalación de un microscopio confocal motorizado con prestaciones avanzadas, destinado al Instituto de Micro y Nanotecnología de la Agencia Estatal Consejo Superior de Investigaciones Científicas</x:v>
      </x:c>
      <x:c r="D4894" s="6" t="n">
        <x:v>699975.04</x:v>
      </x:c>
      <x:c r="E4894" s="3" t="str">
        <x:v>Adjudicación</x:v>
      </x:c>
      <x:c r="F4894" s="3" t="str">
        <x:v>Comunidad de Madrid</x:v>
      </x:c>
      <x:c r="G4894" s="3"/>
      <x:c r="H4894" s="3" t="str">
        <x:v>Evident Europe Gmbh sucursal en España</x:v>
      </x:c>
      <x:c r="I4894" s="3" t="str">
        <x:v>34571/26</x:v>
      </x:c>
      <x:c r="J4894" s="3"/>
      <x:c r="K4894" s="3" t="str">
        <x:v>BOE-B-2026-14447</x:v>
      </x:c>
      <x:c r="L4894" s="3" t="str">
        <x:v>Formalización contrato</x:v>
      </x:c>
      <x:c r="M4894" s="7" t="n">
        <x:v>46129.5</x:v>
      </x:c>
      <x:c r="N4894" s="3" t="str">
        <x:v>13. Valor de las ofertas: / 13.1) Valor de la oferta seleccionada:</x:v>
      </x:c>
      <x:c r="O4894" s="3" t="e">
        <x:f>HYPERLINK("https://www.boe.es/diario_boe/txt.php?id=BOE-B-2026-14447","Abrir anuncio BOE")</x:f>
        <x:v>HYPERLINK is not implemented. linkLocation=https://www.boe.es/diario_boe/txt.php?id=BOE-B-2026-14447, friendlyName=Abrir anuncio BOE</x:v>
      </x:c>
      <x:c r="P4894" s="3" t="e">
        <x:f>HYPERLINK("https://www.boe.es/boe/dias/2026/05/07/pdfs/BOE-B-2026-14447.pdf","Abrir PDF oficial")</x:f>
        <x:v>HYPERLINK is not implemented. linkLocation=https://www.boe.es/boe/dias/2026/05/07/pdfs/BOE-B-2026-14447.pdf, friendlyName=Abrir PDF oficial</x:v>
      </x:c>
      <x:c r="Q4894" s="3" t="n">
        <x:v>2</x:v>
      </x:c>
      <x:c r="R4894" s="3" t="str">
        <x:v>Otros bienes y servicios</x:v>
      </x:c>
      <x:c r="S4894" s="3" t="str">
        <x:v>38000000</x:v>
      </x:c>
      <x:c r="T4894" s="3" t="str">
        <x:v>699.975,04 euros.</x:v>
      </x:c>
      <x:c r="U4894" s="7" t="n">
        <x:v>46271.5</x:v>
      </x:c>
      <x:c r="V4894" s="3" t="str">
        <x:v>250eaa32e17e4407798d1988befe34f010ce25992cb5998ecbf69e7e0b78371c</x:v>
      </x:c>
      <x:c r="W4894" s="3" t="str">
        <x:v>BOE-2026-05.zip!/pdf/BOE-B-2026-14447.pdf</x:v>
      </x:c>
      <x:c r="X4894" s="3" t="str">
        <x:v>BOE-2026-05.zip!/capturas/BOE-B-2026-14447-p2.png</x:v>
      </x:c>
      <x:c r="Y48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5" ht="50" customHeight="1">
      <x:c r="A4895" s="7" t="n">
        <x:v>46149.5</x:v>
      </x:c>
      <x:c r="B4895" s="3" t="str">
        <x:v>Dirección de Barcelona Supercomputing Center - Centro Nacional de Supercomputación (BSC-CNS)</x:v>
      </x:c>
      <x:c r="C4895" s="3" t="str">
        <x:v>Contratación de un sistema de Gestión de Proyectos (PM), Gestión de la Relación con Clientes (CRM), Sistema de Gestión de Tickets (TS) y Sistema de Inteligencia de Negocio (BI) Integrados Aprobado en el Marco de la Estrategia de Inteligencia Artificial 2024 y el Plan de Recuperación, Transformación y Resiliencia - Financiado por la Unión Europea - NEXTGENERATIONEU»</x:v>
      </x:c>
      <x:c r="D4895" s="6" t="n">
        <x:v>300000</x:v>
      </x:c>
      <x:c r="E4895" s="3" t="str">
        <x:v>Licitación</x:v>
      </x:c>
      <x:c r="F4895" s="3" t="str">
        <x:v>Cataluña</x:v>
      </x:c>
      <x:c r="G4895" s="3" t="str">
        <x:v>Barcelona</x:v>
      </x:c>
      <x:c r="H4895" s="3"/>
      <x:c r="I4895" s="3" t="str">
        <x:v>CONSER02026014OP</x:v>
      </x:c>
      <x:c r="J4895" s="3"/>
      <x:c r="K4895" s="3" t="str">
        <x:v>BOE-B-2026-14446</x:v>
      </x:c>
      <x:c r="L4895" s="3" t="str">
        <x:v>Licitación</x:v>
      </x:c>
      <x:c r="M4895" s="7"/>
      <x:c r="N4895" s="3" t="str">
        <x:v>8. Valor estimado:</x:v>
      </x:c>
      <x:c r="O4895" s="3" t="e">
        <x:f>HYPERLINK("https://www.boe.es/diario_boe/txt.php?id=BOE-B-2026-14446","Abrir anuncio BOE")</x:f>
        <x:v>HYPERLINK is not implemented. linkLocation=https://www.boe.es/diario_boe/txt.php?id=BOE-B-2026-14446, friendlyName=Abrir anuncio BOE</x:v>
      </x:c>
      <x:c r="P4895" s="3" t="e">
        <x:f>HYPERLINK("https://www.boe.es/boe/dias/2026/05/07/pdfs/BOE-B-2026-14446.pdf","Abrir PDF oficial")</x:f>
        <x:v>HYPERLINK is not implemented. linkLocation=https://www.boe.es/boe/dias/2026/05/07/pdfs/BOE-B-2026-14446.pdf, friendlyName=Abrir PDF oficial</x:v>
      </x:c>
      <x:c r="Q4895" s="3" t="n">
        <x:v>2</x:v>
      </x:c>
      <x:c r="R4895" s="3" t="str">
        <x:v>Tecnología y comunicaciones</x:v>
      </x:c>
      <x:c r="S4895" s="3" t="str">
        <x:v>48000000</x:v>
      </x:c>
      <x:c r="T4895" s="3" t="str">
        <x:v>300.000,00 euros.</x:v>
      </x:c>
      <x:c r="U4895" s="7" t="n">
        <x:v>46271.5</x:v>
      </x:c>
      <x:c r="V4895" s="3" t="str">
        <x:v>78d5b4857a8d7b61ee1066f617de620c67daa2d18b59f7d80d65a28044e594b7</x:v>
      </x:c>
      <x:c r="W4895" s="3" t="str">
        <x:v>BOE-2026-05.zip!/pdf/BOE-B-2026-14446.pdf</x:v>
      </x:c>
      <x:c r="X4895" s="3" t="str">
        <x:v>BOE-2026-05.zip!/capturas/BOE-B-2026-14446-p2.png</x:v>
      </x:c>
      <x:c r="Y48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96" ht="50" customHeight="1">
      <x:c r="A4896" s="7" t="n">
        <x:v>46149.5</x:v>
      </x:c>
      <x:c r="B4896" s="3" t="str">
        <x:v>Subdirección General de Oficialía Mayor</x:v>
      </x:c>
      <x:c r="C4896" s="3" t="str">
        <x:v>Servicio de mantenimiento y reparación de los aparatos elevadores del edificio sito en Paseo del Prado 18-20 de Madrid</x:v>
      </x:c>
      <x:c r="D4896" s="6" t="n">
        <x:v>593407.82</x:v>
      </x:c>
      <x:c r="E4896" s="3" t="str">
        <x:v>Licitación</x:v>
      </x:c>
      <x:c r="F4896" s="3" t="str">
        <x:v>Comunidad de Madrid</x:v>
      </x:c>
      <x:c r="G4896" s="3" t="str">
        <x:v>Madrid</x:v>
      </x:c>
      <x:c r="H4896" s="3"/>
      <x:c r="I4896" s="3" t="str">
        <x:v>262901PA0001</x:v>
      </x:c>
      <x:c r="J4896" s="3"/>
      <x:c r="K4896" s="3" t="str">
        <x:v>BOE-B-2026-14445</x:v>
      </x:c>
      <x:c r="L4896" s="3" t="str">
        <x:v>Licitación</x:v>
      </x:c>
      <x:c r="M4896" s="7"/>
      <x:c r="N4896" s="3" t="str">
        <x:v>8. Valor estimado:</x:v>
      </x:c>
      <x:c r="O4896" s="3" t="e">
        <x:f>HYPERLINK("https://www.boe.es/diario_boe/txt.php?id=BOE-B-2026-14445","Abrir anuncio BOE")</x:f>
        <x:v>HYPERLINK is not implemented. linkLocation=https://www.boe.es/diario_boe/txt.php?id=BOE-B-2026-14445, friendlyName=Abrir anuncio BOE</x:v>
      </x:c>
      <x:c r="P4896" s="3" t="e">
        <x:f>HYPERLINK("https://www.boe.es/boe/dias/2026/05/07/pdfs/BOE-B-2026-14445.pdf","Abrir PDF oficial")</x:f>
        <x:v>HYPERLINK is not implemented. linkLocation=https://www.boe.es/boe/dias/2026/05/07/pdfs/BOE-B-2026-14445.pdf, friendlyName=Abrir PDF oficial</x:v>
      </x:c>
      <x:c r="Q4896" s="3" t="n">
        <x:v>1</x:v>
      </x:c>
      <x:c r="R4896" s="3" t="str">
        <x:v>Mantenimiento y medio ambiente</x:v>
      </x:c>
      <x:c r="S4896" s="3" t="str">
        <x:v>50700000</x:v>
      </x:c>
      <x:c r="T4896" s="3" t="str">
        <x:v>593.407,82 euros.</x:v>
      </x:c>
      <x:c r="U4896" s="7" t="n">
        <x:v>46271.5</x:v>
      </x:c>
      <x:c r="V4896" s="3" t="str">
        <x:v>a4fd8a07d51cab1c1ae2e78f07d4c7c316a130822b40740f97665d43602c93f7</x:v>
      </x:c>
      <x:c r="W4896" s="3" t="str">
        <x:v>BOE-2026-05.zip!/pdf/BOE-B-2026-14445.pdf</x:v>
      </x:c>
      <x:c r="X4896" s="3" t="str">
        <x:v>BOE-2026-05.zip!/capturas/BOE-B-2026-14445-p1.png</x:v>
      </x:c>
      <x:c r="Y48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97" ht="50" customHeight="1">
      <x:c r="A4897" s="7" t="n">
        <x:v>46149.5</x:v>
      </x:c>
      <x:c r="B4897" s="3" t="str">
        <x:v>Dirección de la Agencia Española de Medicamentos y Productos Sanitarios</x:v>
      </x:c>
      <x:c r="C4897" s="3" t="str">
        <x:v>El suministro de créditos Microsoft Azure Prepayment y soporte técnico especializado para la Agencia Española de Medicamentos y Productos Sanitarios (AEMPS)</x:v>
      </x:c>
      <x:c r="D4897" s="6" t="n">
        <x:v>1719092.4</x:v>
      </x:c>
      <x:c r="E4897" s="3" t="str">
        <x:v>Licitación</x:v>
      </x:c>
      <x:c r="F4897" s="3" t="str">
        <x:v>Comunidad de Madrid</x:v>
      </x:c>
      <x:c r="G4897" s="3" t="str">
        <x:v>Madrid</x:v>
      </x:c>
      <x:c r="H4897" s="3"/>
      <x:c r="I4897" s="3" t="str">
        <x:v>2026/22002/002</x:v>
      </x:c>
      <x:c r="J4897" s="3"/>
      <x:c r="K4897" s="3" t="str">
        <x:v>BOE-B-2026-14444</x:v>
      </x:c>
      <x:c r="L4897" s="3" t="str">
        <x:v>Licitación</x:v>
      </x:c>
      <x:c r="M4897" s="7"/>
      <x:c r="N4897" s="3" t="str">
        <x:v>8. Valor estimado:</x:v>
      </x:c>
      <x:c r="O4897" s="3" t="e">
        <x:f>HYPERLINK("https://www.boe.es/diario_boe/txt.php?id=BOE-B-2026-14444","Abrir anuncio BOE")</x:f>
        <x:v>HYPERLINK is not implemented. linkLocation=https://www.boe.es/diario_boe/txt.php?id=BOE-B-2026-14444, friendlyName=Abrir anuncio BOE</x:v>
      </x:c>
      <x:c r="P4897" s="3" t="e">
        <x:f>HYPERLINK("https://www.boe.es/boe/dias/2026/05/07/pdfs/BOE-B-2026-14444.pdf","Abrir PDF oficial")</x:f>
        <x:v>HYPERLINK is not implemented. linkLocation=https://www.boe.es/boe/dias/2026/05/07/pdfs/BOE-B-2026-14444.pdf, friendlyName=Abrir PDF oficial</x:v>
      </x:c>
      <x:c r="Q4897" s="3" t="n">
        <x:v>1</x:v>
      </x:c>
      <x:c r="R4897" s="3" t="str">
        <x:v>Tecnología y comunicaciones</x:v>
      </x:c>
      <x:c r="S4897" s="3" t="str">
        <x:v>48000000</x:v>
      </x:c>
      <x:c r="T4897" s="3" t="str">
        <x:v>1.719.092,40 euros.</x:v>
      </x:c>
      <x:c r="U4897" s="7" t="n">
        <x:v>46271.5</x:v>
      </x:c>
      <x:c r="V4897" s="3" t="str">
        <x:v>b36b48d08f1726d22920130527c524f95b2b858c56428b991b0be63213058f26</x:v>
      </x:c>
      <x:c r="W4897" s="3" t="str">
        <x:v>BOE-2026-05.zip!/pdf/BOE-B-2026-14444.pdf</x:v>
      </x:c>
      <x:c r="X4897" s="3" t="str">
        <x:v>BOE-2026-05.zip!/capturas/BOE-B-2026-14444-p1.png</x:v>
      </x:c>
      <x:c r="Y4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898" ht="50" customHeight="1">
      <x:c r="A4898" s="7" t="n">
        <x:v>46149.5</x:v>
      </x:c>
      <x:c r="B4898" s="3" t="str">
        <x:v>Dirección General de Salud Pública y Equidad en Salud</x:v>
      </x:c>
      <x:c r="C4898" s="3" t="str">
        <x:v>Suministro de armarios frigoríficos para los Centros de Vacunación Internacional y unidades dependientes de la Subdirección de Sanidad Exterior</x:v>
      </x:c>
      <x:c r="D4898" s="6" t="n">
        <x:v>169432.15</x:v>
      </x:c>
      <x:c r="E4898" s="3" t="str">
        <x:v>Adjudicación</x:v>
      </x:c>
      <x:c r="F4898" s="3" t="str">
        <x:v>Comunidad de Madrid</x:v>
      </x:c>
      <x:c r="G4898" s="3" t="str">
        <x:v>Madrid</x:v>
      </x:c>
      <x:c r="H4898" s="3" t="str">
        <x:v>INSTALACIONES Y MANTENIMIENTOS MAGAR, SL</x:v>
      </x:c>
      <x:c r="I4898" s="3" t="str">
        <x:v>202507PAO006</x:v>
      </x:c>
      <x:c r="J4898" s="3"/>
      <x:c r="K4898" s="3" t="str">
        <x:v>BOE-B-2026-14443</x:v>
      </x:c>
      <x:c r="L4898" s="3" t="str">
        <x:v>Formalización contrato</x:v>
      </x:c>
      <x:c r="M4898" s="7" t="n">
        <x:v>46087.5</x:v>
      </x:c>
      <x:c r="N4898" s="3" t="str">
        <x:v>13. Valor de las ofertas: / 13.1) Valor de la oferta seleccionada:</x:v>
      </x:c>
      <x:c r="O4898" s="3" t="e">
        <x:f>HYPERLINK("https://www.boe.es/diario_boe/txt.php?id=BOE-B-2026-14443","Abrir anuncio BOE")</x:f>
        <x:v>HYPERLINK is not implemented. linkLocation=https://www.boe.es/diario_boe/txt.php?id=BOE-B-2026-14443, friendlyName=Abrir anuncio BOE</x:v>
      </x:c>
      <x:c r="P4898" s="3" t="e">
        <x:f>HYPERLINK("https://www.boe.es/boe/dias/2026/05/07/pdfs/BOE-B-2026-14443.pdf","Abrir PDF oficial")</x:f>
        <x:v>HYPERLINK is not implemented. linkLocation=https://www.boe.es/boe/dias/2026/05/07/pdfs/BOE-B-2026-14443.pdf, friendlyName=Abrir PDF oficial</x:v>
      </x:c>
      <x:c r="Q4898" s="3" t="n">
        <x:v>2</x:v>
      </x:c>
      <x:c r="R4898" s="3" t="str">
        <x:v>Otros bienes y servicios</x:v>
      </x:c>
      <x:c r="S4898" s="3" t="str">
        <x:v>39000000</x:v>
      </x:c>
      <x:c r="T4898" s="3" t="str">
        <x:v>169.432,15 euros.</x:v>
      </x:c>
      <x:c r="U4898" s="7" t="n">
        <x:v>46271.5</x:v>
      </x:c>
      <x:c r="V4898" s="3" t="str">
        <x:v>d85d1aef5a1ecf7790275f8d12c2c65356cedae06fde7559a5543f5b7c2a1a25</x:v>
      </x:c>
      <x:c r="W4898" s="3" t="str">
        <x:v>BOE-2026-05.zip!/pdf/BOE-B-2026-14443.pdf</x:v>
      </x:c>
      <x:c r="X4898" s="3" t="str">
        <x:v>BOE-2026-05.zip!/capturas/BOE-B-2026-14443-p2.png</x:v>
      </x:c>
      <x:c r="Y48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899" ht="50" customHeight="1">
      <x:c r="A4899" s="7" t="n">
        <x:v>46149.5</x:v>
      </x:c>
      <x:c r="B4899" s="3" t="str">
        <x:v>Gerencia de Atención Sanitaria del Instituto Nacional de Gestión Sanitaria en Ceuta</x:v>
      </x:c>
      <x:c r="C4899" s="3" t="str">
        <x:v>Lote 4: Desinfectantes de superficie.</x:v>
      </x:c>
      <x:c r="D4899" s="6" t="n">
        <x:v>5435.45</x:v>
      </x:c>
      <x:c r="E4899" s="3" t="str">
        <x:v>Adjudicación</x:v>
      </x:c>
      <x:c r="F4899" s="3" t="str">
        <x:v>Ceuta</x:v>
      </x:c>
      <x:c r="G4899" s="3" t="str">
        <x:v>Ceuta</x:v>
      </x:c>
      <x:c r="H4899" s="3" t="str">
        <x:v>PROCLINIC, S.A</x:v>
      </x:c>
      <x:c r="I4899" s="3" t="str">
        <x:v>PA/2026/009/GCE</x:v>
      </x:c>
      <x:c r="J4899" s="3" t="str">
        <x:v>4</x:v>
      </x:c>
      <x:c r="K4899" s="3" t="str">
        <x:v>BOE-B-2026-14442</x:v>
      </x:c>
      <x:c r="L4899" s="3" t="str">
        <x:v>Formalización contrato</x:v>
      </x:c>
      <x:c r="M4899" s="7" t="n">
        <x:v>46112.5</x:v>
      </x:c>
      <x:c r="N4899" s="3" t="str">
        <x:v>13. Valor de las ofertas: / 13.4) Lote 4: / 13.4.1) Valor de la oferta seleccionada:</x:v>
      </x:c>
      <x:c r="O4899" s="3" t="e">
        <x:f>HYPERLINK("https://www.boe.es/diario_boe/txt.php?id=BOE-B-2026-14442","Abrir anuncio BOE")</x:f>
        <x:v>HYPERLINK is not implemented. linkLocation=https://www.boe.es/diario_boe/txt.php?id=BOE-B-2026-14442, friendlyName=Abrir anuncio BOE</x:v>
      </x:c>
      <x:c r="P4899" s="3" t="e">
        <x:f>HYPERLINK("https://www.boe.es/boe/dias/2026/05/07/pdfs/BOE-B-2026-14442.pdf","Abrir PDF oficial")</x:f>
        <x:v>HYPERLINK is not implemented. linkLocation=https://www.boe.es/boe/dias/2026/05/07/pdfs/BOE-B-2026-14442.pdf, friendlyName=Abrir PDF oficial</x:v>
      </x:c>
      <x:c r="Q4899" s="3" t="n">
        <x:v>2</x:v>
      </x:c>
      <x:c r="R4899" s="3" t="str">
        <x:v>Salud y servicios sociales</x:v>
      </x:c>
      <x:c r="S4899" s="3" t="str">
        <x:v>33100000</x:v>
      </x:c>
      <x:c r="T4899" s="3" t="str">
        <x:v>5.435,45 euros.</x:v>
      </x:c>
      <x:c r="U4899" s="7" t="n">
        <x:v>46271.5</x:v>
      </x:c>
      <x:c r="V4899" s="3" t="str">
        <x:v>7656eb542412003f9435546488c722575f73ffc068755e28356c5904c4aad355</x:v>
      </x:c>
      <x:c r="W4899" s="3" t="str">
        <x:v>BOE-2026-05.zip!/pdf/BOE-B-2026-14442.pdf</x:v>
      </x:c>
      <x:c r="X4899" s="3" t="str">
        <x:v>BOE-2026-05.zip!/capturas/BOE-B-2026-14442-p2.png</x:v>
      </x:c>
      <x:c r="Y48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900" ht="50" customHeight="1">
      <x:c r="A4900" s="7" t="n">
        <x:v>46149.5</x:v>
      </x:c>
      <x:c r="B4900" s="3" t="str">
        <x:v>Presidencia del Instituto de Contabilidad y Auditoría de Cuentas</x:v>
      </x:c>
      <x:c r="C4900" s="3" t="str">
        <x:v>Servicio de asistencia al ICAC para la planificación, gestión y realización de los trabajos relacionados con el procedimiento administrativo de recaudación de los impagos de la tasa por el control y supervisión de la actividad de auditoría de cuentas</x:v>
      </x:c>
      <x:c r="D4900" s="6" t="n">
        <x:v>456000</x:v>
      </x:c>
      <x:c r="E4900" s="3" t="str">
        <x:v>Adjudicación</x:v>
      </x:c>
      <x:c r="F4900" s="3" t="str">
        <x:v>Comunidad de Madrid</x:v>
      </x:c>
      <x:c r="G4900" s="3" t="str">
        <x:v>Madrid</x:v>
      </x:c>
      <x:c r="H4900" s="3" t="str">
        <x:v>CREATIVIDAD Y TECNOLOGÍA S.A</x:v>
      </x:c>
      <x:c r="I4900" s="3" t="str">
        <x:v>1510325TA003</x:v>
      </x:c>
      <x:c r="J4900" s="3"/>
      <x:c r="K4900" s="3" t="str">
        <x:v>BOE-B-2026-14441</x:v>
      </x:c>
      <x:c r="L4900" s="3" t="str">
        <x:v>Formalización contrato</x:v>
      </x:c>
      <x:c r="M4900" s="7"/>
      <x:c r="N4900" s="3" t="str">
        <x:v>6. Valor de las ofertas: / 6.1) Valor de la oferta seleccionada:</x:v>
      </x:c>
      <x:c r="O4900" s="3" t="e">
        <x:f>HYPERLINK("https://www.boe.es/diario_boe/txt.php?id=BOE-B-2026-14441","Abrir anuncio BOE")</x:f>
        <x:v>HYPERLINK is not implemented. linkLocation=https://www.boe.es/diario_boe/txt.php?id=BOE-B-2026-14441, friendlyName=Abrir anuncio BOE</x:v>
      </x:c>
      <x:c r="P4900" s="3" t="e">
        <x:f>HYPERLINK("https://www.boe.es/boe/dias/2026/05/07/pdfs/BOE-B-2026-14441.pdf","Abrir PDF oficial")</x:f>
        <x:v>HYPERLINK is not implemented. linkLocation=https://www.boe.es/boe/dias/2026/05/07/pdfs/BOE-B-2026-14441.pdf, friendlyName=Abrir PDF oficial</x:v>
      </x:c>
      <x:c r="Q4900" s="3" t="n">
        <x:v>1</x:v>
      </x:c>
      <x:c r="R4900" s="3" t="str">
        <x:v>Seguridad y servicios administrativos</x:v>
      </x:c>
      <x:c r="S4900" s="3" t="str">
        <x:v>75130000</x:v>
      </x:c>
      <x:c r="T4900" s="3" t="str">
        <x:v>456.000,00 euros.</x:v>
      </x:c>
      <x:c r="U4900" s="7" t="n">
        <x:v>46271.5</x:v>
      </x:c>
      <x:c r="V4900" s="3" t="str">
        <x:v>3e267071a56c4051359c070fd5966fe2f52a22ca66eb69fd71cd01a976398d8f</x:v>
      </x:c>
      <x:c r="W4900" s="3" t="str">
        <x:v>BOE-2026-05.zip!/pdf/BOE-B-2026-14441.pdf</x:v>
      </x:c>
      <x:c r="X4900" s="3" t="str">
        <x:v>BOE-2026-05.zip!/capturas/BOE-B-2026-14441-p1.png</x:v>
      </x:c>
      <x:c r="Y49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1" ht="50" customHeight="1">
      <x:c r="A4901" s="7" t="n">
        <x:v>46149.5</x:v>
      </x:c>
      <x:c r="B4901" s="3" t="str">
        <x:v>Junta de Contratación del Ministerio de Cultura </x:v>
      </x:c>
      <x:c r="C4901" s="3" t="str">
        <x:v>Servicio de soporte para el proyecto de laboratorios bibliotecarios</x:v>
      </x:c>
      <x:c r="D4901" s="6" t="n">
        <x:v>59516</x:v>
      </x:c>
      <x:c r="E4901" s="3" t="str">
        <x:v>Adjudicación</x:v>
      </x:c>
      <x:c r="F4901" s="3" t="str">
        <x:v>Comunidad de Madrid</x:v>
      </x:c>
      <x:c r="G4901" s="3" t="str">
        <x:v>Madrid</x:v>
      </x:c>
      <x:c r="H4901" s="3" t="str">
        <x:v>Mariana Cancela Moreira Leite</x:v>
      </x:c>
      <x:c r="I4901" s="3" t="str">
        <x:v>J250090</x:v>
      </x:c>
      <x:c r="J4901" s="3"/>
      <x:c r="K4901" s="3" t="str">
        <x:v>BOE-B-2026-14440</x:v>
      </x:c>
      <x:c r="L4901" s="3" t="str">
        <x:v>Formalización contrato</x:v>
      </x:c>
      <x:c r="M4901" s="7"/>
      <x:c r="N4901" s="3" t="str">
        <x:v>6. Valor de las ofertas: / 6.1) Valor de la oferta seleccionada:</x:v>
      </x:c>
      <x:c r="O4901" s="3" t="e">
        <x:f>HYPERLINK("https://www.boe.es/diario_boe/txt.php?id=BOE-B-2026-14440","Abrir anuncio BOE")</x:f>
        <x:v>HYPERLINK is not implemented. linkLocation=https://www.boe.es/diario_boe/txt.php?id=BOE-B-2026-14440, friendlyName=Abrir anuncio BOE</x:v>
      </x:c>
      <x:c r="P4901" s="3" t="e">
        <x:f>HYPERLINK("https://www.boe.es/boe/dias/2026/05/07/pdfs/BOE-B-2026-14440.pdf","Abrir PDF oficial")</x:f>
        <x:v>HYPERLINK is not implemented. linkLocation=https://www.boe.es/boe/dias/2026/05/07/pdfs/BOE-B-2026-14440.pdf, friendlyName=Abrir PDF oficial</x:v>
      </x:c>
      <x:c r="Q4901" s="3" t="n">
        <x:v>1</x:v>
      </x:c>
      <x:c r="R4901" s="3" t="str">
        <x:v>Otros bienes y servicios</x:v>
      </x:c>
      <x:c r="S4901" s="3" t="str">
        <x:v>92511000</x:v>
      </x:c>
      <x:c r="T4901" s="3" t="str">
        <x:v>59.516,00 euros.</x:v>
      </x:c>
      <x:c r="U4901" s="7" t="n">
        <x:v>46271.5</x:v>
      </x:c>
      <x:c r="V4901" s="3" t="str">
        <x:v>54cca31f653e4d83b26e90f55fb60cadad8021951fa577c293beb0bbdd58442e</x:v>
      </x:c>
      <x:c r="W4901" s="3" t="str">
        <x:v>BOE-2026-05.zip!/pdf/BOE-B-2026-14440.pdf</x:v>
      </x:c>
      <x:c r="X4901" s="3" t="str">
        <x:v>BOE-2026-05.zip!/capturas/BOE-B-2026-14440-p1.png</x:v>
      </x:c>
      <x:c r="Y49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2" ht="50" customHeight="1">
      <x:c r="A4902" s="7" t="n">
        <x:v>46149.5</x:v>
      </x:c>
      <x:c r="B4902" s="3" t="str">
        <x:v>Consejo Rector de CASA 47 Entidad Pública Empresarial</x:v>
      </x:c>
      <x:c r="C4902" s="3" t="str">
        <x:v>Servicios de Inspección Técnica y Tasación de viviendas a adquirir por CASA 47</x:v>
      </x:c>
      <x:c r="D4902" s="6" t="n">
        <x:v>357000</x:v>
      </x:c>
      <x:c r="E4902" s="3" t="str">
        <x:v>Licitación</x:v>
      </x:c>
      <x:c r="F4902" s="3" t="str">
        <x:v>Comunidad de Madrid</x:v>
      </x:c>
      <x:c r="G4902" s="3" t="str">
        <x:v>Madrid</x:v>
      </x:c>
      <x:c r="H4902" s="3"/>
      <x:c r="I4902" s="3" t="str">
        <x:v>132534</x:v>
      </x:c>
      <x:c r="J4902" s="3"/>
      <x:c r="K4902" s="3" t="str">
        <x:v>BOE-B-2026-14439</x:v>
      </x:c>
      <x:c r="L4902" s="3" t="str">
        <x:v>Licitación</x:v>
      </x:c>
      <x:c r="M4902" s="7"/>
      <x:c r="N4902" s="3" t="str">
        <x:v>8. Valor estimado:</x:v>
      </x:c>
      <x:c r="O4902" s="3" t="e">
        <x:f>HYPERLINK("https://www.boe.es/diario_boe/txt.php?id=BOE-B-2026-14439","Abrir anuncio BOE")</x:f>
        <x:v>HYPERLINK is not implemented. linkLocation=https://www.boe.es/diario_boe/txt.php?id=BOE-B-2026-14439, friendlyName=Abrir anuncio BOE</x:v>
      </x:c>
      <x:c r="P4902" s="3" t="e">
        <x:f>HYPERLINK("https://www.boe.es/boe/dias/2026/05/07/pdfs/BOE-B-2026-14439.pdf","Abrir PDF oficial")</x:f>
        <x:v>HYPERLINK is not implemented. linkLocation=https://www.boe.es/boe/dias/2026/05/07/pdfs/BOE-B-2026-14439.pdf, friendlyName=Abrir PDF oficial</x:v>
      </x:c>
      <x:c r="Q4902" s="3" t="n">
        <x:v>1</x:v>
      </x:c>
      <x:c r="R4902" s="3" t="str">
        <x:v>Otros bienes y servicios</x:v>
      </x:c>
      <x:c r="S4902" s="3" t="str">
        <x:v>70000000</x:v>
      </x:c>
      <x:c r="T4902" s="3" t="str">
        <x:v>357.000,00 euros.</x:v>
      </x:c>
      <x:c r="U4902" s="7" t="n">
        <x:v>46271.5</x:v>
      </x:c>
      <x:c r="V4902" s="3" t="str">
        <x:v>d60d4c7db10c8bec97ae0c49e06b084085c7b1b726bac33df2dc119959658879</x:v>
      </x:c>
      <x:c r="W4902" s="3" t="str">
        <x:v>BOE-2026-05.zip!/pdf/BOE-B-2026-14439.pdf</x:v>
      </x:c>
      <x:c r="X4902" s="3" t="str">
        <x:v>BOE-2026-05.zip!/capturas/BOE-B-2026-14439-p1.png</x:v>
      </x:c>
      <x:c r="Y4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03" ht="50" customHeight="1">
      <x:c r="A4903" s="7" t="n">
        <x:v>46149.5</x:v>
      </x:c>
      <x:c r="B4903" s="3" t="str">
        <x:v>Presidencia de la Confederación Hidrográfica del Tajo</x:v>
      </x:c>
      <x:c r="C4903" s="3" t="str">
        <x:v>Proyecto de renovación de las válvulas Howell-Bunger del desagüe de fondo de la Pesa de el El Pardo</x:v>
      </x:c>
      <x:c r="D4903" s="6" t="n">
        <x:v>274431.56</x:v>
      </x:c>
      <x:c r="E4903" s="3" t="str">
        <x:v>Licitación</x:v>
      </x:c>
      <x:c r="F4903" s="3" t="str">
        <x:v>Sin desglose territorial</x:v>
      </x:c>
      <x:c r="G4903" s="3"/>
      <x:c r="H4903" s="3"/>
      <x:c r="I4903" s="3" t="str">
        <x:v>25DT0092/NO</x:v>
      </x:c>
      <x:c r="J4903" s="3"/>
      <x:c r="K4903" s="3" t="str">
        <x:v>BOE-B-2026-14438</x:v>
      </x:c>
      <x:c r="L4903" s="3" t="str">
        <x:v>Licitación</x:v>
      </x:c>
      <x:c r="M4903" s="7"/>
      <x:c r="N4903" s="3" t="str">
        <x:v>8. Valor estimado:</x:v>
      </x:c>
      <x:c r="O4903" s="3" t="e">
        <x:f>HYPERLINK("https://www.boe.es/diario_boe/txt.php?id=BOE-B-2026-14438","Abrir anuncio BOE")</x:f>
        <x:v>HYPERLINK is not implemented. linkLocation=https://www.boe.es/diario_boe/txt.php?id=BOE-B-2026-14438, friendlyName=Abrir anuncio BOE</x:v>
      </x:c>
      <x:c r="P4903" s="3" t="e">
        <x:f>HYPERLINK("https://www.boe.es/boe/dias/2026/05/07/pdfs/BOE-B-2026-14438.pdf","Abrir PDF oficial")</x:f>
        <x:v>HYPERLINK is not implemented. linkLocation=https://www.boe.es/boe/dias/2026/05/07/pdfs/BOE-B-2026-14438.pdf, friendlyName=Abrir PDF oficial</x:v>
      </x:c>
      <x:c r="Q4903" s="3" t="n">
        <x:v>1</x:v>
      </x:c>
      <x:c r="R4903" s="3" t="str">
        <x:v>Obras e infraestructuras</x:v>
      </x:c>
      <x:c r="S4903" s="3" t="str">
        <x:v>45000000</x:v>
      </x:c>
      <x:c r="T4903" s="3" t="str">
        <x:v>274.431,56 euros.</x:v>
      </x:c>
      <x:c r="U4903" s="7" t="n">
        <x:v>46271.5</x:v>
      </x:c>
      <x:c r="V4903" s="3" t="str">
        <x:v>58e1eca56b36dd92e3b8f7d93eb388ab3100015435350a63613c00fd86eb97ee</x:v>
      </x:c>
      <x:c r="W4903" s="3" t="str">
        <x:v>BOE-2026-05.zip!/pdf/BOE-B-2026-14438.pdf</x:v>
      </x:c>
      <x:c r="X4903" s="3" t="str">
        <x:v>BOE-2026-05.zip!/capturas/BOE-B-2026-14438-p1.png</x:v>
      </x:c>
      <x:c r="Y49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04" ht="50" customHeight="1">
      <x:c r="A4904" s="7" t="n">
        <x:v>46149.5</x:v>
      </x:c>
      <x:c r="B4904" s="3" t="str">
        <x:v>Confederación Hidrográfica del Duero, O.A</x:v>
      </x:c>
      <x:c r="C4904" s="3" t="str">
        <x:v>Asistencia técnica para la vigilancia y control de las obras de implantación de los Planes de Emergencia de las presas gestionadas por la Confederación Hidrográfica del Duero</x:v>
      </x:c>
      <x:c r="D4904" s="6" t="n">
        <x:v>865811.84</x:v>
      </x:c>
      <x:c r="E4904" s="3" t="str">
        <x:v>Adjudicación</x:v>
      </x:c>
      <x:c r="F4904" s="3" t="str">
        <x:v>Castilla y León</x:v>
      </x:c>
      <x:c r="G4904" s="3"/>
      <x:c r="H4904" s="3" t="str">
        <x:v>AYESA INGENIERIA Y ARQUITECTURA, S.A.U. y EIC, ESTUDIO DE INGENIERIA CIVIL, S.L.,</x:v>
      </x:c>
      <x:c r="I4904" s="3" t="str">
        <x:v>452-A.611.09.02/2025</x:v>
      </x:c>
      <x:c r="J4904" s="3"/>
      <x:c r="K4904" s="3" t="str">
        <x:v>BOE-B-2026-14437</x:v>
      </x:c>
      <x:c r="L4904" s="3" t="str">
        <x:v>Formalización contrato</x:v>
      </x:c>
      <x:c r="M4904" s="7" t="n">
        <x:v>46101.5</x:v>
      </x:c>
      <x:c r="N4904" s="3" t="str">
        <x:v>13. Valor de las ofertas: / 13.1) Valor de la oferta seleccionada:</x:v>
      </x:c>
      <x:c r="O4904" s="3" t="e">
        <x:f>HYPERLINK("https://www.boe.es/diario_boe/txt.php?id=BOE-B-2026-14437","Abrir anuncio BOE")</x:f>
        <x:v>HYPERLINK is not implemented. linkLocation=https://www.boe.es/diario_boe/txt.php?id=BOE-B-2026-14437, friendlyName=Abrir anuncio BOE</x:v>
      </x:c>
      <x:c r="P4904" s="3" t="e">
        <x:f>HYPERLINK("https://www.boe.es/boe/dias/2026/05/07/pdfs/BOE-B-2026-14437.pdf","Abrir PDF oficial")</x:f>
        <x:v>HYPERLINK is not implemented. linkLocation=https://www.boe.es/boe/dias/2026/05/07/pdfs/BOE-B-2026-14437.pdf, friendlyName=Abrir PDF oficial</x:v>
      </x:c>
      <x:c r="Q4904" s="3" t="n">
        <x:v>2</x:v>
      </x:c>
      <x:c r="R4904" s="3" t="str">
        <x:v>Servicios profesionales</x:v>
      </x:c>
      <x:c r="S4904" s="3" t="str">
        <x:v>71000000</x:v>
      </x:c>
      <x:c r="T4904" s="3" t="str">
        <x:v>865.811,84 euros.</x:v>
      </x:c>
      <x:c r="U4904" s="7" t="n">
        <x:v>46271.5</x:v>
      </x:c>
      <x:c r="V4904" s="3" t="str">
        <x:v>6afb11ccf7065475f16a8d3c42fdc596eda050e8f60a688003949e151c02cade</x:v>
      </x:c>
      <x:c r="W4904" s="3" t="str">
        <x:v>BOE-2026-05.zip!/pdf/BOE-B-2026-14437.pdf</x:v>
      </x:c>
      <x:c r="X4904" s="3" t="str">
        <x:v>BOE-2026-05.zip!/capturas/BOE-B-2026-14437-p2.png</x:v>
      </x:c>
      <x:c r="Y4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5" ht="50" customHeight="1">
      <x:c r="A4905" s="7" t="n">
        <x:v>46149.5</x:v>
      </x:c>
      <x:c r="B4905" s="3" t="str">
        <x:v>Presidencia de la Confederación Hidrográfica del Guadalquivir</x:v>
      </x:c>
      <x:c r="C4905" s="3" t="str">
        <x:v>Contrato de servicios para el mantenimiento, conservación y explotación de las infraestructuras adscritas a la zona regable del Guadalmellato competencia de la Confederación Hidrográfica del Guadalquivir. Términos municipales Córdoba y Almodóvar del Río (Córdoba)</x:v>
      </x:c>
      <x:c r="D4905" s="6" t="n">
        <x:v>315727</x:v>
      </x:c>
      <x:c r="E4905" s="3" t="str">
        <x:v>Adjudicación</x:v>
      </x:c>
      <x:c r="F4905" s="3" t="str">
        <x:v>Andalucía</x:v>
      </x:c>
      <x:c r="G4905" s="3" t="str">
        <x:v>Córdoba</x:v>
      </x:c>
      <x:c r="H4905" s="3" t="str">
        <x:v>UTE: VSING INNOVA 2016, S.L.-AIMA INGENIERÍA, S.L.P</x:v>
      </x:c>
      <x:c r="I4905" s="3" t="str">
        <x:v>CO(DT)-7090</x:v>
      </x:c>
      <x:c r="J4905" s="3"/>
      <x:c r="K4905" s="3" t="str">
        <x:v>BOE-B-2026-14436</x:v>
      </x:c>
      <x:c r="L4905" s="3" t="str">
        <x:v>Formalización contrato</x:v>
      </x:c>
      <x:c r="M4905" s="7" t="n">
        <x:v>46079.5</x:v>
      </x:c>
      <x:c r="N4905" s="3" t="str">
        <x:v>13. Valor de las ofertas: / 13.1) Valor de la oferta seleccionada:</x:v>
      </x:c>
      <x:c r="O4905" s="3" t="e">
        <x:f>HYPERLINK("https://www.boe.es/diario_boe/txt.php?id=BOE-B-2026-14436","Abrir anuncio BOE")</x:f>
        <x:v>HYPERLINK is not implemented. linkLocation=https://www.boe.es/diario_boe/txt.php?id=BOE-B-2026-14436, friendlyName=Abrir anuncio BOE</x:v>
      </x:c>
      <x:c r="P4905" s="3" t="e">
        <x:f>HYPERLINK("https://www.boe.es/boe/dias/2026/05/07/pdfs/BOE-B-2026-14436.pdf","Abrir PDF oficial")</x:f>
        <x:v>HYPERLINK is not implemented. linkLocation=https://www.boe.es/boe/dias/2026/05/07/pdfs/BOE-B-2026-14436.pdf, friendlyName=Abrir PDF oficial</x:v>
      </x:c>
      <x:c r="Q4905" s="3" t="n">
        <x:v>2</x:v>
      </x:c>
      <x:c r="R4905" s="3" t="str">
        <x:v>Servicios profesionales</x:v>
      </x:c>
      <x:c r="S4905" s="3" t="str">
        <x:v>71000000</x:v>
      </x:c>
      <x:c r="T4905" s="3" t="str">
        <x:v>315.727,00 euros.</x:v>
      </x:c>
      <x:c r="U4905" s="7" t="n">
        <x:v>46271.5</x:v>
      </x:c>
      <x:c r="V4905" s="3" t="str">
        <x:v>ba000d6f7f9f07f78c6381b185bd6b66803893ecb2fb742cb43483e63d3d9f65</x:v>
      </x:c>
      <x:c r="W4905" s="3" t="str">
        <x:v>BOE-2026-05.zip!/pdf/BOE-B-2026-14436.pdf</x:v>
      </x:c>
      <x:c r="X4905" s="3" t="str">
        <x:v>BOE-2026-05.zip!/capturas/BOE-B-2026-14436-p2.png</x:v>
      </x:c>
      <x:c r="Y4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6" ht="50" customHeight="1">
      <x:c r="A4906" s="7" t="n">
        <x:v>46149.5</x:v>
      </x:c>
      <x:c r="B4906" s="3" t="str">
        <x:v>Presidencia de la Confederación Hidrográfica del Tajo</x:v>
      </x:c>
      <x:c r="C4906" s="3" t="str">
        <x:v>Asistencia técnica para la coordinación de seguridad y salud de trabajos de la zona 4ª de Explotación (GUADALAJARA Y CUENCA)</x:v>
      </x:c>
      <x:c r="D4906" s="6" t="n">
        <x:v>180900</x:v>
      </x:c>
      <x:c r="E4906" s="3" t="str">
        <x:v>Adjudicación</x:v>
      </x:c>
      <x:c r="F4906" s="3" t="str">
        <x:v>Comunidad de Madrid</x:v>
      </x:c>
      <x:c r="G4906" s="3" t="str">
        <x:v>Madrid</x:v>
      </x:c>
      <x:c r="H4906" s="3" t="str">
        <x:v>INVENIO, CONSULTORES INGENIEROS, S.L</x:v>
      </x:c>
      <x:c r="I4906" s="3" t="str">
        <x:v>25DT0022/NE</x:v>
      </x:c>
      <x:c r="J4906" s="3"/>
      <x:c r="K4906" s="3" t="str">
        <x:v>BOE-B-2026-14435</x:v>
      </x:c>
      <x:c r="L4906" s="3" t="str">
        <x:v>Formalización contrato</x:v>
      </x:c>
      <x:c r="M4906" s="7" t="n">
        <x:v>46097.5</x:v>
      </x:c>
      <x:c r="N4906" s="3" t="str">
        <x:v>13. Valor de las ofertas: / 13.1) Valor de la oferta seleccionada:</x:v>
      </x:c>
      <x:c r="O4906" s="3" t="e">
        <x:f>HYPERLINK("https://www.boe.es/diario_boe/txt.php?id=BOE-B-2026-14435","Abrir anuncio BOE")</x:f>
        <x:v>HYPERLINK is not implemented. linkLocation=https://www.boe.es/diario_boe/txt.php?id=BOE-B-2026-14435, friendlyName=Abrir anuncio BOE</x:v>
      </x:c>
      <x:c r="P4906" s="3" t="e">
        <x:f>HYPERLINK("https://www.boe.es/boe/dias/2026/05/07/pdfs/BOE-B-2026-14435.pdf","Abrir PDF oficial")</x:f>
        <x:v>HYPERLINK is not implemented. linkLocation=https://www.boe.es/boe/dias/2026/05/07/pdfs/BOE-B-2026-14435.pdf, friendlyName=Abrir PDF oficial</x:v>
      </x:c>
      <x:c r="Q4906" s="3" t="n">
        <x:v>2</x:v>
      </x:c>
      <x:c r="R4906" s="3" t="str">
        <x:v>Servicios profesionales</x:v>
      </x:c>
      <x:c r="S4906" s="3" t="str">
        <x:v>71000000</x:v>
      </x:c>
      <x:c r="T4906" s="3" t="str">
        <x:v>180.900,00 euros.</x:v>
      </x:c>
      <x:c r="U4906" s="7" t="n">
        <x:v>46271.5</x:v>
      </x:c>
      <x:c r="V4906" s="3" t="str">
        <x:v>428432742294b0b3445e60800aa7b5cd4d227d5aba19f66e1c1ea363574c0dae</x:v>
      </x:c>
      <x:c r="W4906" s="3" t="str">
        <x:v>BOE-2026-05.zip!/pdf/BOE-B-2026-14435.pdf</x:v>
      </x:c>
      <x:c r="X4906" s="3" t="str">
        <x:v>BOE-2026-05.zip!/capturas/BOE-B-2026-14435-p2.png</x:v>
      </x:c>
      <x:c r="Y49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7" ht="50" customHeight="1">
      <x:c r="A4907" s="7" t="n">
        <x:v>46149.5</x:v>
      </x:c>
      <x:c r="B4907" s="3" t="str">
        <x:v>Presidencia de la Confederación Hidrográfica del Cantábrico</x:v>
      </x:c>
      <x:c r="C4907" s="3" t="str">
        <x:v>Obras de mejora de la accesibilidad, sustitución de suelo técnico y habilitación de plazas de aparcamiento en la sede de La Fresneda de la CHC en el T.M. de Siero (Asturias)</x:v>
      </x:c>
      <x:c r="D4907" s="6" t="n">
        <x:v>185724</x:v>
      </x:c>
      <x:c r="E4907" s="3" t="str">
        <x:v>Adjudicación</x:v>
      </x:c>
      <x:c r="F4907" s="3" t="str">
        <x:v>Sin desglose territorial</x:v>
      </x:c>
      <x:c r="G4907" s="3"/>
      <x:c r="H4907" s="3" t="str">
        <x:v>MISTURAS, S.A</x:v>
      </x:c>
      <x:c r="I4907" s="3" t="str">
        <x:v>N1.503.142/2111</x:v>
      </x:c>
      <x:c r="J4907" s="3"/>
      <x:c r="K4907" s="3" t="str">
        <x:v>BOE-B-2026-14434</x:v>
      </x:c>
      <x:c r="L4907" s="3" t="str">
        <x:v>Formalización contrato</x:v>
      </x:c>
      <x:c r="M4907" s="7" t="n">
        <x:v>46135.5</x:v>
      </x:c>
      <x:c r="N4907" s="3" t="str">
        <x:v>13. Valor de las ofertas: / 13.1) Valor de la oferta seleccionada:</x:v>
      </x:c>
      <x:c r="O4907" s="3" t="e">
        <x:f>HYPERLINK("https://www.boe.es/diario_boe/txt.php?id=BOE-B-2026-14434","Abrir anuncio BOE")</x:f>
        <x:v>HYPERLINK is not implemented. linkLocation=https://www.boe.es/diario_boe/txt.php?id=BOE-B-2026-14434, friendlyName=Abrir anuncio BOE</x:v>
      </x:c>
      <x:c r="P4907" s="3" t="e">
        <x:f>HYPERLINK("https://www.boe.es/boe/dias/2026/05/07/pdfs/BOE-B-2026-14434.pdf","Abrir PDF oficial")</x:f>
        <x:v>HYPERLINK is not implemented. linkLocation=https://www.boe.es/boe/dias/2026/05/07/pdfs/BOE-B-2026-14434.pdf, friendlyName=Abrir PDF oficial</x:v>
      </x:c>
      <x:c r="Q4907" s="3" t="n">
        <x:v>2</x:v>
      </x:c>
      <x:c r="R4907" s="3" t="str">
        <x:v>Obras e infraestructuras</x:v>
      </x:c>
      <x:c r="S4907" s="3" t="str">
        <x:v>45000000</x:v>
      </x:c>
      <x:c r="T4907" s="3" t="str">
        <x:v>185.724,00 euros.</x:v>
      </x:c>
      <x:c r="U4907" s="7" t="n">
        <x:v>46271.5</x:v>
      </x:c>
      <x:c r="V4907" s="3" t="str">
        <x:v>3d57c5eea7ce634c5db712c4b8ca3e90db60ae6da8ee10c4726191abb72d41cb</x:v>
      </x:c>
      <x:c r="W4907" s="3" t="str">
        <x:v>BOE-2026-05.zip!/pdf/BOE-B-2026-14434.pdf</x:v>
      </x:c>
      <x:c r="X4907" s="3" t="str">
        <x:v>BOE-2026-05.zip!/capturas/BOE-B-2026-14434-p2.png</x:v>
      </x:c>
      <x:c r="Y4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08" ht="50" customHeight="1">
      <x:c r="A4908" s="7" t="n">
        <x:v>46149.5</x:v>
      </x:c>
      <x:c r="B4908" s="3" t="str">
        <x:v>Presidencia de la Confederación Hidrográfica del Guadiana</x:v>
      </x:c>
      <x:c r="C4908" s="3" t="str">
        <x:v>Mantenimiento integral de los edificios e instalaciones de las sedes de la Confederación Hidrográfica del Guadiana O.A</x:v>
      </x:c>
      <x:c r="D4908" s="6" t="n">
        <x:v>873066.52</x:v>
      </x:c>
      <x:c r="E4908" s="3" t="str">
        <x:v>Licitación</x:v>
      </x:c>
      <x:c r="F4908" s="3" t="str">
        <x:v>Extremadura</x:v>
      </x:c>
      <x:c r="G4908" s="3" t="str">
        <x:v>Badajoz</x:v>
      </x:c>
      <x:c r="H4908" s="3"/>
      <x:c r="I4908" s="3" t="str">
        <x:v>202600000001</x:v>
      </x:c>
      <x:c r="J4908" s="3"/>
      <x:c r="K4908" s="3" t="str">
        <x:v>BOE-B-2026-14433</x:v>
      </x:c>
      <x:c r="L4908" s="3" t="str">
        <x:v>Licitación</x:v>
      </x:c>
      <x:c r="M4908" s="7"/>
      <x:c r="N4908" s="3" t="str">
        <x:v>8. Valor estimado:</x:v>
      </x:c>
      <x:c r="O4908" s="3" t="e">
        <x:f>HYPERLINK("https://www.boe.es/diario_boe/txt.php?id=BOE-B-2026-14433","Abrir anuncio BOE")</x:f>
        <x:v>HYPERLINK is not implemented. linkLocation=https://www.boe.es/diario_boe/txt.php?id=BOE-B-2026-14433, friendlyName=Abrir anuncio BOE</x:v>
      </x:c>
      <x:c r="P4908" s="3" t="e">
        <x:f>HYPERLINK("https://www.boe.es/boe/dias/2026/05/07/pdfs/BOE-B-2026-14433.pdf","Abrir PDF oficial")</x:f>
        <x:v>HYPERLINK is not implemented. linkLocation=https://www.boe.es/boe/dias/2026/05/07/pdfs/BOE-B-2026-14433.pdf, friendlyName=Abrir PDF oficial</x:v>
      </x:c>
      <x:c r="Q4908" s="3" t="n">
        <x:v>2</x:v>
      </x:c>
      <x:c r="R4908" s="3" t="str">
        <x:v>Mantenimiento y medio ambiente</x:v>
      </x:c>
      <x:c r="S4908" s="3" t="str">
        <x:v>50500000</x:v>
      </x:c>
      <x:c r="T4908" s="3" t="str">
        <x:v>873.066,52 euros.</x:v>
      </x:c>
      <x:c r="U4908" s="7" t="n">
        <x:v>46271.5</x:v>
      </x:c>
      <x:c r="V4908" s="3" t="str">
        <x:v>335d3e09497159d513f9ae893490869c4035c9c395ae6765694f362def85838e</x:v>
      </x:c>
      <x:c r="W4908" s="3" t="str">
        <x:v>BOE-2026-05.zip!/pdf/BOE-B-2026-14433.pdf</x:v>
      </x:c>
      <x:c r="X4908" s="3" t="str">
        <x:v>BOE-2026-05.zip!/capturas/BOE-B-2026-14433-p2.png</x:v>
      </x:c>
      <x:c r="Y49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09" ht="50" customHeight="1">
      <x:c r="A4909" s="7" t="n">
        <x:v>46149.5</x:v>
      </x:c>
      <x:c r="B4909" s="3" t="str">
        <x:v>Presidencia de la Confederación Hidrográfica del Tajo</x:v>
      </x:c>
      <x:c r="C4909" s="3" t="str">
        <x:v>Conservación y explotación de la zona regable de la real acequia del Jarama</x:v>
      </x:c>
      <x:c r="D4909" s="6" t="n">
        <x:v>5326995.7</x:v>
      </x:c>
      <x:c r="E4909" s="3" t="str">
        <x:v>Adjudicación</x:v>
      </x:c>
      <x:c r="F4909" s="3" t="str">
        <x:v>Comunidad de Madrid</x:v>
      </x:c>
      <x:c r="G4909" s="3" t="str">
        <x:v>Madrid</x:v>
      </x:c>
      <x:c r="H4909" s="3" t="str">
        <x:v>SACYR CONSERVACIÓN, S.A</x:v>
      </x:c>
      <x:c r="I4909" s="3" t="str">
        <x:v>25DT0046/NE</x:v>
      </x:c>
      <x:c r="J4909" s="3"/>
      <x:c r="K4909" s="3" t="str">
        <x:v>BOE-B-2026-14432</x:v>
      </x:c>
      <x:c r="L4909" s="3" t="str">
        <x:v>Formalización contrato</x:v>
      </x:c>
      <x:c r="M4909" s="7" t="n">
        <x:v>46092.5</x:v>
      </x:c>
      <x:c r="N4909" s="3" t="str">
        <x:v>13. Valor de las ofertas: / 13.1) Valor de la oferta seleccionada:</x:v>
      </x:c>
      <x:c r="O4909" s="3" t="e">
        <x:f>HYPERLINK("https://www.boe.es/diario_boe/txt.php?id=BOE-B-2026-14432","Abrir anuncio BOE")</x:f>
        <x:v>HYPERLINK is not implemented. linkLocation=https://www.boe.es/diario_boe/txt.php?id=BOE-B-2026-14432, friendlyName=Abrir anuncio BOE</x:v>
      </x:c>
      <x:c r="P4909" s="3" t="e">
        <x:f>HYPERLINK("https://www.boe.es/boe/dias/2026/05/07/pdfs/BOE-B-2026-14432.pdf","Abrir PDF oficial")</x:f>
        <x:v>HYPERLINK is not implemented. linkLocation=https://www.boe.es/boe/dias/2026/05/07/pdfs/BOE-B-2026-14432.pdf, friendlyName=Abrir PDF oficial</x:v>
      </x:c>
      <x:c r="Q4909" s="3" t="n">
        <x:v>2</x:v>
      </x:c>
      <x:c r="R4909" s="3" t="str">
        <x:v>Mantenimiento y medio ambiente</x:v>
      </x:c>
      <x:c r="S4909" s="3" t="str">
        <x:v>50800000</x:v>
      </x:c>
      <x:c r="T4909" s="3" t="str">
        <x:v>5.326.995,70 euros.</x:v>
      </x:c>
      <x:c r="U4909" s="7" t="n">
        <x:v>46271.5</x:v>
      </x:c>
      <x:c r="V4909" s="3" t="str">
        <x:v>6dac0d300dc7f22ce590c82376f02e2effb6c436758d1359f1d582f4f2a2bb6c</x:v>
      </x:c>
      <x:c r="W4909" s="3" t="str">
        <x:v>BOE-2026-05.zip!/pdf/BOE-B-2026-14432.pdf</x:v>
      </x:c>
      <x:c r="X4909" s="3" t="str">
        <x:v>BOE-2026-05.zip!/capturas/BOE-B-2026-14432-p2.png</x:v>
      </x:c>
      <x:c r="Y49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0" ht="50" customHeight="1">
      <x:c r="A4910" s="7" t="n">
        <x:v>46149.5</x:v>
      </x:c>
      <x:c r="B4910" s="3" t="str">
        <x:v>Comité Ejecutivo de la Mancomunidad de los Canales del Taibilla</x:v>
      </x:c>
      <x:c r="C4910" s="3" t="str">
        <x:v>Suministro de hasta 15.000 toneladas de sulfato de alúmina líquido de riqueza 7,25% (VA/Varios)</x:v>
      </x:c>
      <x:c r="D4910" s="6" t="n">
        <x:v>2444250</x:v>
      </x:c>
      <x:c r="E4910" s="3" t="str">
        <x:v>Adjudicación</x:v>
      </x:c>
      <x:c r="F4910" s="3" t="str">
        <x:v>Región de Murcia</x:v>
      </x:c>
      <x:c r="G4910" s="3" t="str">
        <x:v>Murcia</x:v>
      </x:c>
      <x:c r="H4910" s="3" t="str">
        <x:v>ACIDEKA, S. A</x:v>
      </x:c>
      <x:c r="I4910" s="3" t="str">
        <x:v>S-09/25-02</x:v>
      </x:c>
      <x:c r="J4910" s="3"/>
      <x:c r="K4910" s="3" t="str">
        <x:v>BOE-B-2026-14431</x:v>
      </x:c>
      <x:c r="L4910" s="3" t="str">
        <x:v>Formalización contrato</x:v>
      </x:c>
      <x:c r="M4910" s="7" t="n">
        <x:v>46107.5</x:v>
      </x:c>
      <x:c r="N4910" s="3" t="str">
        <x:v>13. Valor de las ofertas: / 13.1) Valor de la oferta seleccionada:</x:v>
      </x:c>
      <x:c r="O4910" s="3" t="e">
        <x:f>HYPERLINK("https://www.boe.es/diario_boe/txt.php?id=BOE-B-2026-14431","Abrir anuncio BOE")</x:f>
        <x:v>HYPERLINK is not implemented. linkLocation=https://www.boe.es/diario_boe/txt.php?id=BOE-B-2026-14431, friendlyName=Abrir anuncio BOE</x:v>
      </x:c>
      <x:c r="P4910" s="3" t="e">
        <x:f>HYPERLINK("https://www.boe.es/boe/dias/2026/05/07/pdfs/BOE-B-2026-14431.pdf","Abrir PDF oficial")</x:f>
        <x:v>HYPERLINK is not implemented. linkLocation=https://www.boe.es/boe/dias/2026/05/07/pdfs/BOE-B-2026-14431.pdf, friendlyName=Abrir PDF oficial</x:v>
      </x:c>
      <x:c r="Q4910" s="3" t="n">
        <x:v>2</x:v>
      </x:c>
      <x:c r="R4910" s="3" t="str">
        <x:v>Otros bienes y servicios</x:v>
      </x:c>
      <x:c r="S4910" s="3" t="str">
        <x:v>24000000</x:v>
      </x:c>
      <x:c r="T4910" s="3" t="str">
        <x:v>2.444.250,00 euros.</x:v>
      </x:c>
      <x:c r="U4910" s="7" t="n">
        <x:v>46271.5</x:v>
      </x:c>
      <x:c r="V4910" s="3" t="str">
        <x:v>553b49e9d68695b075a1b115ad73aae37f760735b0fcf3529cd5b88e413541fa</x:v>
      </x:c>
      <x:c r="W4910" s="3" t="str">
        <x:v>BOE-2026-05.zip!/pdf/BOE-B-2026-14431.pdf</x:v>
      </x:c>
      <x:c r="X4910" s="3" t="str">
        <x:v>BOE-2026-05.zip!/capturas/BOE-B-2026-14431-p2.png</x:v>
      </x:c>
      <x:c r="Y49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1" ht="50" customHeight="1">
      <x:c r="A4911" s="7" t="n">
        <x:v>46149.5</x:v>
      </x:c>
      <x:c r="B4911" s="3" t="str">
        <x:v>Subdelegación del Gobierno en Tarragona</x:v>
      </x:c>
      <x:c r="C4911" s="3" t="str">
        <x:v>Servicio integral de limpieza de los edificios de la Subdelegación del Gobierno en Tarragona </x:v>
      </x:c>
      <x:c r="D4911" s="6" t="n">
        <x:v>247814.24</x:v>
      </x:c>
      <x:c r="E4911" s="3" t="str">
        <x:v>Licitación</x:v>
      </x:c>
      <x:c r="F4911" s="3" t="str">
        <x:v>Cataluña</x:v>
      </x:c>
      <x:c r="G4911" s="3" t="str">
        <x:v>Tarragona</x:v>
      </x:c>
      <x:c r="H4911" s="3"/>
      <x:c r="I4911" s="3" t="str">
        <x:v>202643000007</x:v>
      </x:c>
      <x:c r="J4911" s="3"/>
      <x:c r="K4911" s="3" t="str">
        <x:v>BOE-B-2026-14430</x:v>
      </x:c>
      <x:c r="L4911" s="3" t="str">
        <x:v>Licitación</x:v>
      </x:c>
      <x:c r="M4911" s="7"/>
      <x:c r="N4911" s="3" t="str">
        <x:v>8. Valor estimado:</x:v>
      </x:c>
      <x:c r="O4911" s="3" t="e">
        <x:f>HYPERLINK("https://www.boe.es/diario_boe/txt.php?id=BOE-B-2026-14430","Abrir anuncio BOE")</x:f>
        <x:v>HYPERLINK is not implemented. linkLocation=https://www.boe.es/diario_boe/txt.php?id=BOE-B-2026-14430, friendlyName=Abrir anuncio BOE</x:v>
      </x:c>
      <x:c r="P4911" s="3" t="e">
        <x:f>HYPERLINK("https://www.boe.es/boe/dias/2026/05/07/pdfs/BOE-B-2026-14430.pdf","Abrir PDF oficial")</x:f>
        <x:v>HYPERLINK is not implemented. linkLocation=https://www.boe.es/boe/dias/2026/05/07/pdfs/BOE-B-2026-14430.pdf, friendlyName=Abrir PDF oficial</x:v>
      </x:c>
      <x:c r="Q4911" s="3" t="n">
        <x:v>1</x:v>
      </x:c>
      <x:c r="R4911" s="3" t="str">
        <x:v>Mantenimiento y medio ambiente</x:v>
      </x:c>
      <x:c r="S4911" s="3" t="str">
        <x:v>90000000</x:v>
      </x:c>
      <x:c r="T4911" s="3" t="str">
        <x:v>247.814,24 euros.</x:v>
      </x:c>
      <x:c r="U4911" s="7" t="n">
        <x:v>46271.5</x:v>
      </x:c>
      <x:c r="V4911" s="3" t="str">
        <x:v>4ee43ed3912c2b224532f9f3457a6750a8df4d87bb73c72ef4b520a629308236</x:v>
      </x:c>
      <x:c r="W4911" s="3" t="str">
        <x:v>BOE-2026-05.zip!/pdf/BOE-B-2026-14430.pdf</x:v>
      </x:c>
      <x:c r="X4911" s="3" t="str">
        <x:v>BOE-2026-05.zip!/capturas/BOE-B-2026-14430-p1.png</x:v>
      </x:c>
      <x:c r="Y49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12" ht="50" customHeight="1">
      <x:c r="A4912" s="7" t="n">
        <x:v>46149.5</x:v>
      </x:c>
      <x:c r="B4912" s="3" t="str">
        <x:v>Subdelegación del Gobierno en Ciudad Real</x:v>
      </x:c>
      <x:c r="C4912" s="3" t="str">
        <x:v>Servicio de limpieza de las dependencias de la SG en Ciudad Real y PME</x:v>
      </x:c>
      <x:c r="D4912" s="6" t="n">
        <x:v>59340</x:v>
      </x:c>
      <x:c r="E4912" s="3" t="str">
        <x:v>Adjudicación</x:v>
      </x:c>
      <x:c r="F4912" s="3" t="str">
        <x:v>Castilla-La Mancha</x:v>
      </x:c>
      <x:c r="G4912" s="3" t="str">
        <x:v>Ciudad Real</x:v>
      </x:c>
      <x:c r="H4912" s="3" t="str">
        <x:v>Lecos Multiservicios S.L</x:v>
      </x:c>
      <x:c r="I4912" s="3" t="str">
        <x:v>202513000006</x:v>
      </x:c>
      <x:c r="J4912" s="3"/>
      <x:c r="K4912" s="3" t="str">
        <x:v>BOE-B-2026-14429</x:v>
      </x:c>
      <x:c r="L4912" s="3" t="str">
        <x:v>Formalización contrato</x:v>
      </x:c>
      <x:c r="M4912" s="7" t="n">
        <x:v>46135.5</x:v>
      </x:c>
      <x:c r="N4912" s="3" t="str">
        <x:v>13. Valor de las ofertas: / 13.1) Valor de la oferta seleccionada:</x:v>
      </x:c>
      <x:c r="O4912" s="3" t="e">
        <x:f>HYPERLINK("https://www.boe.es/diario_boe/txt.php?id=BOE-B-2026-14429","Abrir anuncio BOE")</x:f>
        <x:v>HYPERLINK is not implemented. linkLocation=https://www.boe.es/diario_boe/txt.php?id=BOE-B-2026-14429, friendlyName=Abrir anuncio BOE</x:v>
      </x:c>
      <x:c r="P4912" s="3" t="e">
        <x:f>HYPERLINK("https://www.boe.es/boe/dias/2026/05/07/pdfs/BOE-B-2026-14429.pdf","Abrir PDF oficial")</x:f>
        <x:v>HYPERLINK is not implemented. linkLocation=https://www.boe.es/boe/dias/2026/05/07/pdfs/BOE-B-2026-14429.pdf, friendlyName=Abrir PDF oficial</x:v>
      </x:c>
      <x:c r="Q4912" s="3" t="n">
        <x:v>2</x:v>
      </x:c>
      <x:c r="R4912" s="3" t="str">
        <x:v>Mantenimiento y medio ambiente</x:v>
      </x:c>
      <x:c r="S4912" s="3" t="str">
        <x:v>90000000</x:v>
      </x:c>
      <x:c r="T4912" s="3" t="str">
        <x:v>59.340,00 euros.</x:v>
      </x:c>
      <x:c r="U4912" s="7" t="n">
        <x:v>46271.5</x:v>
      </x:c>
      <x:c r="V4912" s="3" t="str">
        <x:v>ae9743eb2647725b8853967a5bc27c2bb2d6a3be95ccbc493b779f5f5b68fefa</x:v>
      </x:c>
      <x:c r="W4912" s="3" t="str">
        <x:v>BOE-2026-05.zip!/pdf/BOE-B-2026-14429.pdf</x:v>
      </x:c>
      <x:c r="X4912" s="3" t="str">
        <x:v>BOE-2026-05.zip!/capturas/BOE-B-2026-14429-p2.png</x:v>
      </x:c>
      <x:c r="Y49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3" ht="50" customHeight="1">
      <x:c r="A4913" s="7" t="n">
        <x:v>46149.5</x:v>
      </x:c>
      <x:c r="B4913" s="3" t="str">
        <x:v>Dirección General de la Industria Alimentaria</x:v>
      </x:c>
      <x:c r="C4913" s="3" t="str">
        <x:v>Contrato mixto de suministro de un espectrofotómetro de infrarrojo cercano (NIR) para la unidad de Cereales y Piensos del Laboratorio Agroalimentario de Santander, junto a su mantenimiento preventivo de 36 meses</x:v>
      </x:c>
      <x:c r="D4913" s="6" t="n">
        <x:v>76000.15</x:v>
      </x:c>
      <x:c r="E4913" s="3" t="str">
        <x:v>Adjudicación</x:v>
      </x:c>
      <x:c r="F4913" s="3" t="str">
        <x:v>Cantabria</x:v>
      </x:c>
      <x:c r="G4913" s="3" t="str">
        <x:v>Cantabria</x:v>
      </x:c>
      <x:c r="H4913" s="3" t="str">
        <x:v>METROHM HISPANIA, S.L</x:v>
      </x:c>
      <x:c r="I4913" s="3" t="str">
        <x:v>2026LAS00002</x:v>
      </x:c>
      <x:c r="J4913" s="3"/>
      <x:c r="K4913" s="3" t="str">
        <x:v>BOE-B-2026-14428</x:v>
      </x:c>
      <x:c r="L4913" s="3" t="str">
        <x:v>Formalización contrato</x:v>
      </x:c>
      <x:c r="M4913" s="7" t="n">
        <x:v>46140.5</x:v>
      </x:c>
      <x:c r="N4913" s="3" t="str">
        <x:v>13. Valor de las ofertas: / 13.1) Valor de la oferta seleccionada:</x:v>
      </x:c>
      <x:c r="O4913" s="3" t="e">
        <x:f>HYPERLINK("https://www.boe.es/diario_boe/txt.php?id=BOE-B-2026-14428","Abrir anuncio BOE")</x:f>
        <x:v>HYPERLINK is not implemented. linkLocation=https://www.boe.es/diario_boe/txt.php?id=BOE-B-2026-14428, friendlyName=Abrir anuncio BOE</x:v>
      </x:c>
      <x:c r="P4913" s="3" t="e">
        <x:f>HYPERLINK("https://www.boe.es/boe/dias/2026/05/07/pdfs/BOE-B-2026-14428.pdf","Abrir PDF oficial")</x:f>
        <x:v>HYPERLINK is not implemented. linkLocation=https://www.boe.es/boe/dias/2026/05/07/pdfs/BOE-B-2026-14428.pdf, friendlyName=Abrir PDF oficial</x:v>
      </x:c>
      <x:c r="Q4913" s="3" t="n">
        <x:v>2</x:v>
      </x:c>
      <x:c r="R4913" s="3" t="str">
        <x:v>Otros bienes y servicios</x:v>
      </x:c>
      <x:c r="S4913" s="3" t="str">
        <x:v>38000000</x:v>
      </x:c>
      <x:c r="T4913" s="3" t="str">
        <x:v>76.000,15 euros.</x:v>
      </x:c>
      <x:c r="U4913" s="7" t="n">
        <x:v>46271.5</x:v>
      </x:c>
      <x:c r="V4913" s="3" t="str">
        <x:v>85e90aaec82bfbd77ade9915c0c4c8263e1c9c19d4969e41c610b54be6580057</x:v>
      </x:c>
      <x:c r="W4913" s="3" t="str">
        <x:v>BOE-2026-05.zip!/pdf/BOE-B-2026-14428.pdf</x:v>
      </x:c>
      <x:c r="X4913" s="3" t="str">
        <x:v>BOE-2026-05.zip!/capturas/BOE-B-2026-14428-p2.png</x:v>
      </x:c>
      <x:c r="Y49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4" ht="50" customHeight="1">
      <x:c r="A4914" s="7" t="n">
        <x:v>46149.5</x:v>
      </x:c>
      <x:c r="B4914" s="3" t="str">
        <x:v>Instituto Nacional de Seguridad y Salud en el Trabajo O.A. M.P. (INSST)</x:v>
      </x:c>
      <x:c r="C4914" s="3" t="str">
        <x:v>Formación técnica y estratégica para el impulso del INSST en programas de investigación financiados</x:v>
      </x:c>
      <x:c r="D4914" s="6" t="n">
        <x:v>13500</x:v>
      </x:c>
      <x:c r="E4914" s="3" t="str">
        <x:v>Adjudicación</x:v>
      </x:c>
      <x:c r="F4914" s="3" t="str">
        <x:v>Comunidad de Madrid</x:v>
      </x:c>
      <x:c r="G4914" s="3" t="str">
        <x:v>Madrid</x:v>
      </x:c>
      <x:c r="H4914" s="3" t="str">
        <x:v>On Projects Advising SL</x:v>
      </x:c>
      <x:c r="I4914" s="3" t="str">
        <x:v>0018-26</x:v>
      </x:c>
      <x:c r="J4914" s="3"/>
      <x:c r="K4914" s="3" t="str">
        <x:v>BOE-B-2026-14427</x:v>
      </x:c>
      <x:c r="L4914" s="3" t="str">
        <x:v>Formalización contrato</x:v>
      </x:c>
      <x:c r="M4914" s="7"/>
      <x:c r="N4914" s="3" t="str">
        <x:v>6. Valor de las ofertas: / 6.1) Valor de la oferta seleccionada:</x:v>
      </x:c>
      <x:c r="O4914" s="3" t="e">
        <x:f>HYPERLINK("https://www.boe.es/diario_boe/txt.php?id=BOE-B-2026-14427","Abrir anuncio BOE")</x:f>
        <x:v>HYPERLINK is not implemented. linkLocation=https://www.boe.es/diario_boe/txt.php?id=BOE-B-2026-14427, friendlyName=Abrir anuncio BOE</x:v>
      </x:c>
      <x:c r="P4914" s="3" t="e">
        <x:f>HYPERLINK("https://www.boe.es/boe/dias/2026/05/07/pdfs/BOE-B-2026-14427.pdf","Abrir PDF oficial")</x:f>
        <x:v>HYPERLINK is not implemented. linkLocation=https://www.boe.es/boe/dias/2026/05/07/pdfs/BOE-B-2026-14427.pdf, friendlyName=Abrir PDF oficial</x:v>
      </x:c>
      <x:c r="Q4914" s="3" t="n">
        <x:v>1</x:v>
      </x:c>
      <x:c r="R4914" s="3" t="str">
        <x:v>Educación y formación</x:v>
      </x:c>
      <x:c r="S4914" s="3" t="str">
        <x:v>80510000</x:v>
      </x:c>
      <x:c r="T4914" s="3" t="str">
        <x:v>13.500,00 euros.</x:v>
      </x:c>
      <x:c r="U4914" s="7" t="n">
        <x:v>46271.5</x:v>
      </x:c>
      <x:c r="V4914" s="3" t="str">
        <x:v>4d3b7a395ee5475681e63929cbabd727c8c790d1ad506731815a461012d17ab0</x:v>
      </x:c>
      <x:c r="W4914" s="3" t="str">
        <x:v>BOE-2026-05.zip!/pdf/BOE-B-2026-14427.pdf</x:v>
      </x:c>
      <x:c r="X4914" s="3" t="str">
        <x:v>BOE-2026-05.zip!/capturas/BOE-B-2026-14427-p1.png</x:v>
      </x:c>
      <x:c r="Y4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5" ht="50" customHeight="1">
      <x:c r="A4915" s="7" t="n">
        <x:v>46149.5</x:v>
      </x:c>
      <x:c r="B4915" s="3" t="str">
        <x:v>Junta de Contratación del Ministerio de Trabajo y Economía Social</x:v>
      </x:c>
      <x:c r="C4915" s="3" t="str">
        <x:v>Servicio de mantenimiento y conservación de los jardines y plantas de interior del edificio de los servicios centrales del MITES. Contrato reservado a Centros Especiales de Empleo de Iniciativa Social y a empresas de inserción, según la Disposición Adicional cuarta de la Ley de Contratos del Sector Público</x:v>
      </x:c>
      <x:c r="D4915" s="6" t="n">
        <x:v>33191.98</x:v>
      </x:c>
      <x:c r="E4915" s="3" t="str">
        <x:v>Adjudicación</x:v>
      </x:c>
      <x:c r="F4915" s="3" t="str">
        <x:v>Comunidad de Madrid</x:v>
      </x:c>
      <x:c r="G4915" s="3" t="str">
        <x:v>Madrid</x:v>
      </x:c>
      <x:c r="H4915" s="3" t="str">
        <x:v>ILUNION CEE LIMPIEZA Y MEDIOAMBIENTE, S.A</x:v>
      </x:c>
      <x:c r="I4915" s="3" t="str">
        <x:v>10000062/2026</x:v>
      </x:c>
      <x:c r="J4915" s="3"/>
      <x:c r="K4915" s="3" t="str">
        <x:v>BOE-B-2026-14426</x:v>
      </x:c>
      <x:c r="L4915" s="3" t="str">
        <x:v>Formalización contrato</x:v>
      </x:c>
      <x:c r="M4915" s="7" t="n">
        <x:v>46141.5</x:v>
      </x:c>
      <x:c r="N4915" s="3" t="str">
        <x:v>13. Valor de las ofertas: / 13.1) Valor de la oferta seleccionada:</x:v>
      </x:c>
      <x:c r="O4915" s="3" t="e">
        <x:f>HYPERLINK("https://www.boe.es/diario_boe/txt.php?id=BOE-B-2026-14426","Abrir anuncio BOE")</x:f>
        <x:v>HYPERLINK is not implemented. linkLocation=https://www.boe.es/diario_boe/txt.php?id=BOE-B-2026-14426, friendlyName=Abrir anuncio BOE</x:v>
      </x:c>
      <x:c r="P4915" s="3" t="e">
        <x:f>HYPERLINK("https://www.boe.es/boe/dias/2026/05/07/pdfs/BOE-B-2026-14426.pdf","Abrir PDF oficial")</x:f>
        <x:v>HYPERLINK is not implemented. linkLocation=https://www.boe.es/boe/dias/2026/05/07/pdfs/BOE-B-2026-14426.pdf, friendlyName=Abrir PDF oficial</x:v>
      </x:c>
      <x:c r="Q4915" s="3" t="n">
        <x:v>2</x:v>
      </x:c>
      <x:c r="R4915" s="3" t="str">
        <x:v>Otros bienes y servicios</x:v>
      </x:c>
      <x:c r="S4915" s="3" t="str">
        <x:v>77000000</x:v>
      </x:c>
      <x:c r="T4915" s="3" t="str">
        <x:v>33.191,98 euros.</x:v>
      </x:c>
      <x:c r="U4915" s="7" t="n">
        <x:v>46271.5</x:v>
      </x:c>
      <x:c r="V4915" s="3" t="str">
        <x:v>255db161b70469ed802588b74ac689c2fae9099947589c94226a51bc2776f3bf</x:v>
      </x:c>
      <x:c r="W4915" s="3" t="str">
        <x:v>BOE-2026-05.zip!/pdf/BOE-B-2026-14426.pdf</x:v>
      </x:c>
      <x:c r="X4915" s="3" t="str">
        <x:v>BOE-2026-05.zip!/capturas/BOE-B-2026-14426-p2.png</x:v>
      </x:c>
      <x:c r="Y49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6" ht="50" customHeight="1">
      <x:c r="A4916" s="7" t="n">
        <x:v>46149.5</x:v>
      </x:c>
      <x:c r="B4916" s="3" t="str">
        <x:v>ADIF - Presidencia</x:v>
      </x:c>
      <x:c r="C4916" s="3" t="str">
        <x:v>Contrato de servicios para la elaboración de informes periciales que analicen y cuantifiquen los daños patrimoniales ocasionados a Adif y Adif-AV por las conductas colusorias llevadas a cabo en los contratos relativos a los sistemas de electrificaciónn las líneas de tren convencional y de alta velocidad</x:v>
      </x:c>
      <x:c r="D4916" s="6" t="n">
        <x:v>510000</x:v>
      </x:c>
      <x:c r="E4916" s="3" t="str">
        <x:v>Adjudicación</x:v>
      </x:c>
      <x:c r="F4916" s="3" t="str">
        <x:v>Comunidad de Madrid</x:v>
      </x:c>
      <x:c r="G4916" s="3" t="str">
        <x:v>Madrid</x:v>
      </x:c>
      <x:c r="H4916" s="3" t="str">
        <x:v>Gabinete Audiwork SL - Agm Abogados</x:v>
      </x:c>
      <x:c r="I4916" s="3" t="str">
        <x:v>2.25/02110.0035</x:v>
      </x:c>
      <x:c r="J4916" s="3"/>
      <x:c r="K4916" s="3" t="str">
        <x:v>BOE-B-2026-14425</x:v>
      </x:c>
      <x:c r="L4916" s="3" t="str">
        <x:v>Formalización contrato</x:v>
      </x:c>
      <x:c r="M4916" s="7" t="n">
        <x:v>46071.5</x:v>
      </x:c>
      <x:c r="N4916" s="3" t="str">
        <x:v>13. Valor de las ofertas: / 13.1) Valor de la oferta seleccionada:</x:v>
      </x:c>
      <x:c r="O4916" s="3" t="e">
        <x:f>HYPERLINK("https://www.boe.es/diario_boe/txt.php?id=BOE-B-2026-14425","Abrir anuncio BOE")</x:f>
        <x:v>HYPERLINK is not implemented. linkLocation=https://www.boe.es/diario_boe/txt.php?id=BOE-B-2026-14425, friendlyName=Abrir anuncio BOE</x:v>
      </x:c>
      <x:c r="P4916" s="3" t="e">
        <x:f>HYPERLINK("https://www.boe.es/boe/dias/2026/05/07/pdfs/BOE-B-2026-14425.pdf","Abrir PDF oficial")</x:f>
        <x:v>HYPERLINK is not implemented. linkLocation=https://www.boe.es/boe/dias/2026/05/07/pdfs/BOE-B-2026-14425.pdf, friendlyName=Abrir PDF oficial</x:v>
      </x:c>
      <x:c r="Q4916" s="3" t="n">
        <x:v>2</x:v>
      </x:c>
      <x:c r="R4916" s="3" t="str">
        <x:v>Tecnología y comunicaciones</x:v>
      </x:c>
      <x:c r="S4916" s="3" t="str">
        <x:v>72000000</x:v>
      </x:c>
      <x:c r="T4916" s="3" t="str">
        <x:v>510.000,00 euros.</x:v>
      </x:c>
      <x:c r="U4916" s="7" t="n">
        <x:v>46271.5</x:v>
      </x:c>
      <x:c r="V4916" s="3" t="str">
        <x:v>5fb14d637701d15a05e84aad41c58938b8b1f6a131464b97081e26ec6c301a17</x:v>
      </x:c>
      <x:c r="W4916" s="3" t="str">
        <x:v>BOE-2026-05.zip!/pdf/BOE-B-2026-14425.pdf</x:v>
      </x:c>
      <x:c r="X4916" s="3" t="str">
        <x:v>BOE-2026-05.zip!/capturas/BOE-B-2026-14425-p2.png</x:v>
      </x:c>
      <x:c r="Y49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7" ht="50" customHeight="1">
      <x:c r="A4917" s="7" t="n">
        <x:v>46149.5</x:v>
      </x:c>
      <x:c r="B4917" s="3" t="str">
        <x:v>ADIF Alta Velocidad - Presidencia</x:v>
      </x:c>
      <x:c r="C4917" s="3" t="str">
        <x:v>Servicios de consultoría para la redacción de proyectos de acondicionamiento y mejora del cerramiento para evitar la entrada de grandes animales a la traza ferroviaria de las líneas de Alta Velocidad gestionadas por la Subdirección de Operaciones de Alta Velocidad (SOAV)</x:v>
      </x:c>
      <x:c r="D4917" s="6" t="n">
        <x:v>649454.37</x:v>
      </x:c>
      <x:c r="E4917" s="3" t="str">
        <x:v>Licitación</x:v>
      </x:c>
      <x:c r="F4917" s="3" t="str">
        <x:v>Sin desglose territorial</x:v>
      </x:c>
      <x:c r="G4917" s="3"/>
      <x:c r="H4917" s="3"/>
      <x:c r="I4917" s="3" t="str">
        <x:v>3.26/20810.0007</x:v>
      </x:c>
      <x:c r="J4917" s="3"/>
      <x:c r="K4917" s="3" t="str">
        <x:v>BOE-B-2026-14424</x:v>
      </x:c>
      <x:c r="L4917" s="3" t="str">
        <x:v>Licitación</x:v>
      </x:c>
      <x:c r="M4917" s="7"/>
      <x:c r="N4917" s="3" t="str">
        <x:v>8. Valor estimado:</x:v>
      </x:c>
      <x:c r="O4917" s="3" t="e">
        <x:f>HYPERLINK("https://www.boe.es/diario_boe/txt.php?id=BOE-B-2026-14424","Abrir anuncio BOE")</x:f>
        <x:v>HYPERLINK is not implemented. linkLocation=https://www.boe.es/diario_boe/txt.php?id=BOE-B-2026-14424, friendlyName=Abrir anuncio BOE</x:v>
      </x:c>
      <x:c r="P4917" s="3" t="e">
        <x:f>HYPERLINK("https://www.boe.es/boe/dias/2026/05/07/pdfs/BOE-B-2026-14424.pdf","Abrir PDF oficial")</x:f>
        <x:v>HYPERLINK is not implemented. linkLocation=https://www.boe.es/boe/dias/2026/05/07/pdfs/BOE-B-2026-14424.pdf, friendlyName=Abrir PDF oficial</x:v>
      </x:c>
      <x:c r="Q4917" s="3" t="n">
        <x:v>1</x:v>
      </x:c>
      <x:c r="R4917" s="3" t="str">
        <x:v>Servicios profesionales</x:v>
      </x:c>
      <x:c r="S4917" s="3" t="str">
        <x:v>71000000</x:v>
      </x:c>
      <x:c r="T4917" s="3" t="str">
        <x:v>649.454,37 euros.</x:v>
      </x:c>
      <x:c r="U4917" s="7" t="n">
        <x:v>46271.5</x:v>
      </x:c>
      <x:c r="V4917" s="3" t="str">
        <x:v>d702ab904b6e798daec01d6c012b1ab9c1e354a661be60a52625695d69ec0b9c</x:v>
      </x:c>
      <x:c r="W4917" s="3" t="str">
        <x:v>BOE-2026-05.zip!/pdf/BOE-B-2026-14424.pdf</x:v>
      </x:c>
      <x:c r="X4917" s="3" t="str">
        <x:v>BOE-2026-05.zip!/capturas/BOE-B-2026-14424-p1.png</x:v>
      </x:c>
      <x:c r="Y49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18" ht="50" customHeight="1">
      <x:c r="A4918" s="7" t="n">
        <x:v>46149.5</x:v>
      </x:c>
      <x:c r="B4918" s="3" t="str">
        <x:v>Dirección General de Carreteras</x:v>
      </x:c>
      <x:c r="C4918" s="3" t="str">
        <x:v>51-SG-0206; 30.638/25; Conservación y explotación de las carreteras y obras menores relacionadas con esos servicios, en el sector SG-02. Provincia de Segovia</x:v>
      </x:c>
      <x:c r="D4918" s="6" t="n">
        <x:v>11168282.08</x:v>
      </x:c>
      <x:c r="E4918" s="3" t="str">
        <x:v>Adjudicación</x:v>
      </x:c>
      <x:c r="F4918" s="3" t="str">
        <x:v>Castilla y León</x:v>
      </x:c>
      <x:c r="G4918" s="3" t="str">
        <x:v>Segovia</x:v>
      </x:c>
      <x:c r="H4918" s="3" t="str">
        <x:v>REYNOBER, S.A.-CONSERVACION INTEGRAL VIARIA S.A</x:v>
      </x:c>
      <x:c r="I4918" s="3" t="str">
        <x:v>C30254002060</x:v>
      </x:c>
      <x:c r="J4918" s="3"/>
      <x:c r="K4918" s="3" t="str">
        <x:v>BOE-B-2026-14423</x:v>
      </x:c>
      <x:c r="L4918" s="3" t="str">
        <x:v>Formalización contrato</x:v>
      </x:c>
      <x:c r="M4918" s="7" t="n">
        <x:v>46106.5</x:v>
      </x:c>
      <x:c r="N4918" s="3" t="str">
        <x:v>13. Valor de las ofertas: / 13.1) Valor de la oferta seleccionada:</x:v>
      </x:c>
      <x:c r="O4918" s="3" t="e">
        <x:f>HYPERLINK("https://www.boe.es/diario_boe/txt.php?id=BOE-B-2026-14423","Abrir anuncio BOE")</x:f>
        <x:v>HYPERLINK is not implemented. linkLocation=https://www.boe.es/diario_boe/txt.php?id=BOE-B-2026-14423, friendlyName=Abrir anuncio BOE</x:v>
      </x:c>
      <x:c r="P4918" s="3" t="e">
        <x:f>HYPERLINK("https://www.boe.es/boe/dias/2026/05/07/pdfs/BOE-B-2026-14423.pdf","Abrir PDF oficial")</x:f>
        <x:v>HYPERLINK is not implemented. linkLocation=https://www.boe.es/boe/dias/2026/05/07/pdfs/BOE-B-2026-14423.pdf, friendlyName=Abrir PDF oficial</x:v>
      </x:c>
      <x:c r="Q4918" s="3" t="n">
        <x:v>2</x:v>
      </x:c>
      <x:c r="R4918" s="3" t="str">
        <x:v>Mantenimiento y medio ambiente</x:v>
      </x:c>
      <x:c r="S4918" s="3" t="str">
        <x:v>50200000</x:v>
      </x:c>
      <x:c r="T4918" s="3" t="str">
        <x:v>11.168.282,08 euros.</x:v>
      </x:c>
      <x:c r="U4918" s="7" t="n">
        <x:v>46271.5</x:v>
      </x:c>
      <x:c r="V4918" s="3" t="str">
        <x:v>36ad000543cedeebe736ae9eb163bc45c5b1dfa4ca36f41e3d8d1fed8e07170c</x:v>
      </x:c>
      <x:c r="W4918" s="3" t="str">
        <x:v>BOE-2026-05.zip!/pdf/BOE-B-2026-14423.pdf</x:v>
      </x:c>
      <x:c r="X4918" s="3" t="str">
        <x:v>BOE-2026-05.zip!/capturas/BOE-B-2026-14423-p2.png</x:v>
      </x:c>
      <x:c r="Y49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19" ht="50" customHeight="1">
      <x:c r="A4919" s="7" t="n">
        <x:v>46149.5</x:v>
      </x:c>
      <x:c r="B4919" s="3" t="str">
        <x:v>ADIF - Presidencia</x:v>
      </x:c>
      <x:c r="C4919" s="3" t="str">
        <x:v>Suministro de equipos de instrumentación y medida de redes de fibra óptica (3 lotes)</x:v>
      </x:c>
      <x:c r="D4919" s="6" t="n">
        <x:v>457811.2</x:v>
      </x:c>
      <x:c r="E4919" s="3" t="str">
        <x:v>Licitación</x:v>
      </x:c>
      <x:c r="F4919" s="3" t="str">
        <x:v>Comunidad de Madrid</x:v>
      </x:c>
      <x:c r="G4919" s="3" t="str">
        <x:v>Madrid</x:v>
      </x:c>
      <x:c r="H4919" s="3"/>
      <x:c r="I4919" s="3" t="str">
        <x:v>3.26/27510.0017</x:v>
      </x:c>
      <x:c r="J4919" s="3"/>
      <x:c r="K4919" s="3" t="str">
        <x:v>BOE-B-2026-14422</x:v>
      </x:c>
      <x:c r="L4919" s="3" t="str">
        <x:v>Licitación</x:v>
      </x:c>
      <x:c r="M4919" s="7"/>
      <x:c r="N4919" s="3" t="str">
        <x:v>8. Valor estimado:</x:v>
      </x:c>
      <x:c r="O4919" s="3" t="e">
        <x:f>HYPERLINK("https://www.boe.es/diario_boe/txt.php?id=BOE-B-2026-14422","Abrir anuncio BOE")</x:f>
        <x:v>HYPERLINK is not implemented. linkLocation=https://www.boe.es/diario_boe/txt.php?id=BOE-B-2026-14422, friendlyName=Abrir anuncio BOE</x:v>
      </x:c>
      <x:c r="P4919" s="3" t="e">
        <x:f>HYPERLINK("https://www.boe.es/boe/dias/2026/05/07/pdfs/BOE-B-2026-14422.pdf","Abrir PDF oficial")</x:f>
        <x:v>HYPERLINK is not implemented. linkLocation=https://www.boe.es/boe/dias/2026/05/07/pdfs/BOE-B-2026-14422.pdf, friendlyName=Abrir PDF oficial</x:v>
      </x:c>
      <x:c r="Q4919" s="3" t="n">
        <x:v>2</x:v>
      </x:c>
      <x:c r="R4919" s="3" t="str">
        <x:v>Tecnología y comunicaciones</x:v>
      </x:c>
      <x:c r="S4919" s="3" t="str">
        <x:v>32000000</x:v>
      </x:c>
      <x:c r="T4919" s="3" t="str">
        <x:v>457.811,20 euros.</x:v>
      </x:c>
      <x:c r="U4919" s="7" t="n">
        <x:v>46271.5</x:v>
      </x:c>
      <x:c r="V4919" s="3" t="str">
        <x:v>2874c34348c52a009aa25bf7d2eb553e36b31052ceba18d383c064bba9e97828</x:v>
      </x:c>
      <x:c r="W4919" s="3" t="str">
        <x:v>BOE-2026-05.zip!/pdf/BOE-B-2026-14422.pdf</x:v>
      </x:c>
      <x:c r="X4919" s="3" t="str">
        <x:v>BOE-2026-05.zip!/capturas/BOE-B-2026-14422-p2.png</x:v>
      </x:c>
      <x:c r="Y49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0" ht="50" customHeight="1">
      <x:c r="A4920" s="7" t="n">
        <x:v>46149.5</x:v>
      </x:c>
      <x:c r="B4920" s="3" t="str">
        <x:v>Dirección General de Carreteras</x:v>
      </x:c>
      <x:c r="C4920" s="3" t="str">
        <x:v>30.534/25; AC-516/25.Responsable de seguridad en fase de explotación para los túneles de las carreteras de la Red del Estado en Aragón, excepto el túnel de Somport</x:v>
      </x:c>
      <x:c r="D4920" s="6" t="n">
        <x:v>273800</x:v>
      </x:c>
      <x:c r="E4920" s="3" t="str">
        <x:v>Adjudicación</x:v>
      </x:c>
      <x:c r="F4920" s="3" t="str">
        <x:v>Aragón</x:v>
      </x:c>
      <x:c r="G4920" s="3"/>
      <x:c r="H4920" s="3" t="str">
        <x:v>AECOM SPAIN DCS, S.L.U</x:v>
      </x:c>
      <x:c r="I4920" s="3" t="str">
        <x:v>C30258131073</x:v>
      </x:c>
      <x:c r="J4920" s="3"/>
      <x:c r="K4920" s="3" t="str">
        <x:v>BOE-B-2026-14420</x:v>
      </x:c>
      <x:c r="L4920" s="3" t="str">
        <x:v>Formalización contrato</x:v>
      </x:c>
      <x:c r="M4920" s="7" t="n">
        <x:v>46003.5</x:v>
      </x:c>
      <x:c r="N4920" s="3" t="str">
        <x:v>13. Valor de las ofertas: / 13.1) Valor de la oferta seleccionada:</x:v>
      </x:c>
      <x:c r="O4920" s="3" t="e">
        <x:f>HYPERLINK("https://www.boe.es/diario_boe/txt.php?id=BOE-B-2026-14420","Abrir anuncio BOE")</x:f>
        <x:v>HYPERLINK is not implemented. linkLocation=https://www.boe.es/diario_boe/txt.php?id=BOE-B-2026-14420, friendlyName=Abrir anuncio BOE</x:v>
      </x:c>
      <x:c r="P4920" s="3" t="e">
        <x:f>HYPERLINK("https://www.boe.es/boe/dias/2026/05/07/pdfs/BOE-B-2026-14420.pdf","Abrir PDF oficial")</x:f>
        <x:v>HYPERLINK is not implemented. linkLocation=https://www.boe.es/boe/dias/2026/05/07/pdfs/BOE-B-2026-14420.pdf, friendlyName=Abrir PDF oficial</x:v>
      </x:c>
      <x:c r="Q4920" s="3" t="n">
        <x:v>2</x:v>
      </x:c>
      <x:c r="R4920" s="3" t="str">
        <x:v>Servicios profesionales</x:v>
      </x:c>
      <x:c r="S4920" s="3" t="str">
        <x:v>71000000</x:v>
      </x:c>
      <x:c r="T4920" s="3" t="str">
        <x:v>273.800,00 euros.</x:v>
      </x:c>
      <x:c r="U4920" s="7" t="n">
        <x:v>46271.5</x:v>
      </x:c>
      <x:c r="V4920" s="3" t="str">
        <x:v>dd2cf42817a10d1c390b8162634fd886b0ea517b6faa47b18edd9e2e804e176b</x:v>
      </x:c>
      <x:c r="W4920" s="3" t="str">
        <x:v>BOE-2026-05.zip!/pdf/BOE-B-2026-14420.pdf</x:v>
      </x:c>
      <x:c r="X4920" s="3" t="str">
        <x:v>BOE-2026-05.zip!/capturas/BOE-B-2026-14420-p2.png</x:v>
      </x:c>
      <x:c r="Y49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21" ht="50" customHeight="1">
      <x:c r="A4921" s="7" t="n">
        <x:v>46149.5</x:v>
      </x:c>
      <x:c r="B4921" s="3" t="str">
        <x:v>Dirección General de Carreteras</x:v>
      </x:c>
      <x:c r="C4921" s="3" t="str">
        <x:v>OB-LC-26004 (39-LC-7710); 54.338/26 Integración ambiental de la Avenida Alfonso Molina Provincia A Coruña</x:v>
      </x:c>
      <x:c r="D4921" s="6" t="n">
        <x:v>5354873.82</x:v>
      </x:c>
      <x:c r="E4921" s="3" t="str">
        <x:v>Licitación</x:v>
      </x:c>
      <x:c r="F4921" s="3" t="str">
        <x:v>Sin desglose territorial</x:v>
      </x:c>
      <x:c r="G4921" s="3"/>
      <x:c r="H4921" s="3"/>
      <x:c r="I4921" s="3" t="str">
        <x:v>B54261526004</x:v>
      </x:c>
      <x:c r="J4921" s="3"/>
      <x:c r="K4921" s="3" t="str">
        <x:v>BOE-B-2026-14419</x:v>
      </x:c>
      <x:c r="L4921" s="3" t="str">
        <x:v>Licitación</x:v>
      </x:c>
      <x:c r="M4921" s="7"/>
      <x:c r="N4921" s="3" t="str">
        <x:v>8. Valor estimado:</x:v>
      </x:c>
      <x:c r="O4921" s="3" t="e">
        <x:f>HYPERLINK("https://www.boe.es/diario_boe/txt.php?id=BOE-B-2026-14419","Abrir anuncio BOE")</x:f>
        <x:v>HYPERLINK is not implemented. linkLocation=https://www.boe.es/diario_boe/txt.php?id=BOE-B-2026-14419, friendlyName=Abrir anuncio BOE</x:v>
      </x:c>
      <x:c r="P4921" s="3" t="e">
        <x:f>HYPERLINK("https://www.boe.es/boe/dias/2026/05/07/pdfs/BOE-B-2026-14419.pdf","Abrir PDF oficial")</x:f>
        <x:v>HYPERLINK is not implemented. linkLocation=https://www.boe.es/boe/dias/2026/05/07/pdfs/BOE-B-2026-14419.pdf, friendlyName=Abrir PDF oficial</x:v>
      </x:c>
      <x:c r="Q4921" s="3" t="n">
        <x:v>1</x:v>
      </x:c>
      <x:c r="R4921" s="3" t="str">
        <x:v>Obras e infraestructuras</x:v>
      </x:c>
      <x:c r="S4921" s="3" t="str">
        <x:v>45000000</x:v>
      </x:c>
      <x:c r="T4921" s="3" t="str">
        <x:v>5.354.873,82 euros.</x:v>
      </x:c>
      <x:c r="U4921" s="7" t="n">
        <x:v>46271.5</x:v>
      </x:c>
      <x:c r="V4921" s="3" t="str">
        <x:v>126dacb783502a5dabf70fb1f719a940e0d5777f1d27c4d08b2ceb04b647c175</x:v>
      </x:c>
      <x:c r="W4921" s="3" t="str">
        <x:v>BOE-2026-05.zip!/pdf/BOE-B-2026-14419.pdf</x:v>
      </x:c>
      <x:c r="X4921" s="3" t="str">
        <x:v>BOE-2026-05.zip!/capturas/BOE-B-2026-14419-p1.png</x:v>
      </x:c>
      <x:c r="Y49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2" ht="50" customHeight="1">
      <x:c r="A4922" s="7" t="n">
        <x:v>46149.5</x:v>
      </x:c>
      <x:c r="B4922" s="3" t="str">
        <x:v>Autoridad Portuaria de Vigo</x:v>
      </x:c>
      <x:c r="C4922" s="3" t="str">
        <x:v>Adquisición nuevo videowall para el Centro de Control de la APVigo</x:v>
      </x:c>
      <x:c r="D4922" s="6" t="n">
        <x:v>344760</x:v>
      </x:c>
      <x:c r="E4922" s="3" t="str">
        <x:v>Licitación</x:v>
      </x:c>
      <x:c r="F4922" s="3" t="str">
        <x:v>Galicia</x:v>
      </x:c>
      <x:c r="G4922" s="3" t="str">
        <x:v>Pontevedra</x:v>
      </x:c>
      <x:c r="H4922" s="3"/>
      <x:c r="I4922" s="3" t="str">
        <x:v>622/2026</x:v>
      </x:c>
      <x:c r="J4922" s="3"/>
      <x:c r="K4922" s="3" t="str">
        <x:v>BOE-B-2026-14418</x:v>
      </x:c>
      <x:c r="L4922" s="3" t="str">
        <x:v>Licitación</x:v>
      </x:c>
      <x:c r="M4922" s="7"/>
      <x:c r="N4922" s="3" t="str">
        <x:v>8. Valor estimado:</x:v>
      </x:c>
      <x:c r="O4922" s="3" t="e">
        <x:f>HYPERLINK("https://www.boe.es/diario_boe/txt.php?id=BOE-B-2026-14418","Abrir anuncio BOE")</x:f>
        <x:v>HYPERLINK is not implemented. linkLocation=https://www.boe.es/diario_boe/txt.php?id=BOE-B-2026-14418, friendlyName=Abrir anuncio BOE</x:v>
      </x:c>
      <x:c r="P4922" s="3" t="e">
        <x:f>HYPERLINK("https://www.boe.es/boe/dias/2026/05/07/pdfs/BOE-B-2026-14418.pdf","Abrir PDF oficial")</x:f>
        <x:v>HYPERLINK is not implemented. linkLocation=https://www.boe.es/boe/dias/2026/05/07/pdfs/BOE-B-2026-14418.pdf, friendlyName=Abrir PDF oficial</x:v>
      </x:c>
      <x:c r="Q4922" s="3" t="n">
        <x:v>1</x:v>
      </x:c>
      <x:c r="R4922" s="3" t="str">
        <x:v>Tecnología y comunicaciones</x:v>
      </x:c>
      <x:c r="S4922" s="3" t="str">
        <x:v>32000000</x:v>
      </x:c>
      <x:c r="T4922" s="3" t="str">
        <x:v>344.760,00 euros.</x:v>
      </x:c>
      <x:c r="U4922" s="7" t="n">
        <x:v>46271.5</x:v>
      </x:c>
      <x:c r="V4922" s="3" t="str">
        <x:v>8042cf858598bad4c5513f17270ca0f5be4e45342e0942e78e6679b0d0af0fb0</x:v>
      </x:c>
      <x:c r="W4922" s="3" t="str">
        <x:v>BOE-2026-05.zip!/pdf/BOE-B-2026-14418.pdf</x:v>
      </x:c>
      <x:c r="X4922" s="3" t="str">
        <x:v>BOE-2026-05.zip!/capturas/BOE-B-2026-14418-p1.png</x:v>
      </x:c>
      <x:c r="Y49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3" ht="50" customHeight="1">
      <x:c r="A4923" s="7" t="n">
        <x:v>46149.5</x:v>
      </x:c>
      <x:c r="B4923" s="3" t="str">
        <x:v>Subdirección General de Planificacion y Gestion de Infraestructuras y Medios para la Seguridad</x:v>
      </x:c>
      <x:c r="C4923" s="3" t="str">
        <x:v>Adquisición de un mínimo de 30 binoculares de visión nocturna con accesorios, con destino a unidades de Policía Nacional</x:v>
      </x:c>
      <x:c r="D4923" s="6" t="n">
        <x:v>304462.8</x:v>
      </x:c>
      <x:c r="E4923" s="3" t="str">
        <x:v>Licitación</x:v>
      </x:c>
      <x:c r="F4923" s="3" t="str">
        <x:v>Comunidad de Madrid</x:v>
      </x:c>
      <x:c r="G4923" s="3" t="str">
        <x:v>Madrid</x:v>
      </x:c>
      <x:c r="H4923" s="3"/>
      <x:c r="I4923" s="3" t="str">
        <x:v>X260111PAGAE</x:v>
      </x:c>
      <x:c r="J4923" s="3"/>
      <x:c r="K4923" s="3" t="str">
        <x:v>BOE-B-2026-14417</x:v>
      </x:c>
      <x:c r="L4923" s="3" t="str">
        <x:v>Licitación</x:v>
      </x:c>
      <x:c r="M4923" s="7"/>
      <x:c r="N4923" s="3" t="str">
        <x:v>8. Valor estimado:</x:v>
      </x:c>
      <x:c r="O4923" s="3" t="e">
        <x:f>HYPERLINK("https://www.boe.es/diario_boe/txt.php?id=BOE-B-2026-14417","Abrir anuncio BOE")</x:f>
        <x:v>HYPERLINK is not implemented. linkLocation=https://www.boe.es/diario_boe/txt.php?id=BOE-B-2026-14417, friendlyName=Abrir anuncio BOE</x:v>
      </x:c>
      <x:c r="P4923" s="3" t="e">
        <x:f>HYPERLINK("https://www.boe.es/boe/dias/2026/05/07/pdfs/BOE-B-2026-14417.pdf","Abrir PDF oficial")</x:f>
        <x:v>HYPERLINK is not implemented. linkLocation=https://www.boe.es/boe/dias/2026/05/07/pdfs/BOE-B-2026-14417.pdf, friendlyName=Abrir PDF oficial</x:v>
      </x:c>
      <x:c r="Q4923" s="3" t="n">
        <x:v>1</x:v>
      </x:c>
      <x:c r="R4923" s="3" t="str">
        <x:v>Seguridad y servicios administrativos</x:v>
      </x:c>
      <x:c r="S4923" s="3" t="str">
        <x:v>35000000</x:v>
      </x:c>
      <x:c r="T4923" s="3" t="str">
        <x:v>304.462,80 euros.</x:v>
      </x:c>
      <x:c r="U4923" s="7" t="n">
        <x:v>46271.5</x:v>
      </x:c>
      <x:c r="V4923" s="3" t="str">
        <x:v>8e5a4750de7d974c0a438135c7e364268a1f0cedf11bd4e226c34a7a70d2fe7a</x:v>
      </x:c>
      <x:c r="W4923" s="3" t="str">
        <x:v>BOE-2026-05.zip!/pdf/BOE-B-2026-14417.pdf</x:v>
      </x:c>
      <x:c r="X4923" s="3" t="str">
        <x:v>BOE-2026-05.zip!/capturas/BOE-B-2026-14417-p1.png</x:v>
      </x:c>
      <x:c r="Y49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4" ht="50" customHeight="1">
      <x:c r="A4924" s="7" t="n">
        <x:v>46149.5</x:v>
      </x:c>
      <x:c r="B4924" s="3" t="str">
        <x:v>Subdirección General de Planificacion y Gestion de Infraestructuras y Medios para la Seguridad</x:v>
      </x:c>
      <x:c r="C4924" s="3" t="str">
        <x:v>Contratación servicios de apoyo técnico especializado en materia de sistemas, comunicaciones y seguridad de las tecnologías de la información, destinados a apoyar a los organismos dependientes de la Secretaria de Estado de Seguridad en la operación, cuya gestión recae en la Subdirección General de Sistemas de Información y Comunicaciones para la Seguridad (SGSICS)</x:v>
      </x:c>
      <x:c r="D4924" s="6" t="n">
        <x:v>10132200</x:v>
      </x:c>
      <x:c r="E4924" s="3" t="str">
        <x:v>Licitación</x:v>
      </x:c>
      <x:c r="F4924" s="3" t="str">
        <x:v>Comunidad de Madrid</x:v>
      </x:c>
      <x:c r="G4924" s="3" t="str">
        <x:v>Madrid</x:v>
      </x:c>
      <x:c r="H4924" s="3"/>
      <x:c r="I4924" s="3" t="str">
        <x:v>X260022SSOAE</x:v>
      </x:c>
      <x:c r="J4924" s="3"/>
      <x:c r="K4924" s="3" t="str">
        <x:v>BOE-B-2026-14416</x:v>
      </x:c>
      <x:c r="L4924" s="3" t="str">
        <x:v>Licitación</x:v>
      </x:c>
      <x:c r="M4924" s="7"/>
      <x:c r="N4924" s="3" t="str">
        <x:v>8. Valor estimado:</x:v>
      </x:c>
      <x:c r="O4924" s="3" t="e">
        <x:f>HYPERLINK("https://www.boe.es/diario_boe/txt.php?id=BOE-B-2026-14416","Abrir anuncio BOE")</x:f>
        <x:v>HYPERLINK is not implemented. linkLocation=https://www.boe.es/diario_boe/txt.php?id=BOE-B-2026-14416, friendlyName=Abrir anuncio BOE</x:v>
      </x:c>
      <x:c r="P4924" s="3" t="e">
        <x:f>HYPERLINK("https://www.boe.es/boe/dias/2026/05/07/pdfs/BOE-B-2026-14416.pdf","Abrir PDF oficial")</x:f>
        <x:v>HYPERLINK is not implemented. linkLocation=https://www.boe.es/boe/dias/2026/05/07/pdfs/BOE-B-2026-14416.pdf, friendlyName=Abrir PDF oficial</x:v>
      </x:c>
      <x:c r="Q4924" s="3" t="n">
        <x:v>2</x:v>
      </x:c>
      <x:c r="R4924" s="3" t="str">
        <x:v>Tecnología y comunicaciones</x:v>
      </x:c>
      <x:c r="S4924" s="3" t="str">
        <x:v>72000000</x:v>
      </x:c>
      <x:c r="T4924" s="3" t="str">
        <x:v>10.132.200,00 euros.</x:v>
      </x:c>
      <x:c r="U4924" s="7" t="n">
        <x:v>46271.5</x:v>
      </x:c>
      <x:c r="V4924" s="3" t="str">
        <x:v>1ccf84bb02f7ba670cb86a3139763ed366728145825956aef33cc0507466d7b8</x:v>
      </x:c>
      <x:c r="W4924" s="3" t="str">
        <x:v>BOE-2026-05.zip!/pdf/BOE-B-2026-14416.pdf</x:v>
      </x:c>
      <x:c r="X4924" s="3" t="str">
        <x:v>BOE-2026-05.zip!/capturas/BOE-B-2026-14416-p2.png</x:v>
      </x:c>
      <x:c r="Y49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5" ht="50" customHeight="1">
      <x:c r="A4925" s="7" t="n">
        <x:v>46149.5</x:v>
      </x:c>
      <x:c r="B4925" s="3" t="str">
        <x:v>Junta de Contratación de los Servicios Centrales en el Ministerio de Hacienda</x:v>
      </x:c>
      <x:c r="C4925" s="3" t="str">
        <x:v>Servicios de colaboración en la realización de la auditoría de las cuentas anuales de los ejercicios 2026, 2027 y 2028 de las entidades públicas empresariales Instituto de Crédito Oficial (ICO) y Administrador de Infraestructuras Ferroviarias (ADIF) y ADIF-Alta Velocidad</x:v>
      </x:c>
      <x:c r="D4925" s="6" t="n">
        <x:v>751781.31</x:v>
      </x:c>
      <x:c r="E4925" s="3" t="str">
        <x:v>Licitación</x:v>
      </x:c>
      <x:c r="F4925" s="3" t="str">
        <x:v>Comunidad de Madrid</x:v>
      </x:c>
      <x:c r="G4925" s="3" t="str">
        <x:v>Madrid</x:v>
      </x:c>
      <x:c r="H4925" s="3"/>
      <x:c r="I4925" s="3" t="str">
        <x:v>2026-03</x:v>
      </x:c>
      <x:c r="J4925" s="3"/>
      <x:c r="K4925" s="3" t="str">
        <x:v>BOE-B-2026-14415</x:v>
      </x:c>
      <x:c r="L4925" s="3" t="str">
        <x:v>Licitación</x:v>
      </x:c>
      <x:c r="M4925" s="7"/>
      <x:c r="N4925" s="3" t="str">
        <x:v>8. Valor estimado:</x:v>
      </x:c>
      <x:c r="O4925" s="3" t="e">
        <x:f>HYPERLINK("https://www.boe.es/diario_boe/txt.php?id=BOE-B-2026-14415","Abrir anuncio BOE")</x:f>
        <x:v>HYPERLINK is not implemented. linkLocation=https://www.boe.es/diario_boe/txt.php?id=BOE-B-2026-14415, friendlyName=Abrir anuncio BOE</x:v>
      </x:c>
      <x:c r="P4925" s="3" t="e">
        <x:f>HYPERLINK("https://www.boe.es/boe/dias/2026/05/07/pdfs/BOE-B-2026-14415.pdf","Abrir PDF oficial")</x:f>
        <x:v>HYPERLINK is not implemented. linkLocation=https://www.boe.es/boe/dias/2026/05/07/pdfs/BOE-B-2026-14415.pdf, friendlyName=Abrir PDF oficial</x:v>
      </x:c>
      <x:c r="Q4925" s="3" t="n">
        <x:v>2</x:v>
      </x:c>
      <x:c r="R4925" s="3" t="str">
        <x:v>Servicios profesionales</x:v>
      </x:c>
      <x:c r="S4925" s="3" t="str">
        <x:v>79000000</x:v>
      </x:c>
      <x:c r="T4925" s="3" t="str">
        <x:v>751.781,31 euros.</x:v>
      </x:c>
      <x:c r="U4925" s="7" t="n">
        <x:v>46271.5</x:v>
      </x:c>
      <x:c r="V4925" s="3" t="str">
        <x:v>d1319fed07f02125edc44d9aa709d8e3d4aca158440638b1a07e8c5b873bb446</x:v>
      </x:c>
      <x:c r="W4925" s="3" t="str">
        <x:v>BOE-2026-05.zip!/pdf/BOE-B-2026-14415.pdf</x:v>
      </x:c>
      <x:c r="X4925" s="3" t="str">
        <x:v>BOE-2026-05.zip!/capturas/BOE-B-2026-14415-p2.png</x:v>
      </x:c>
      <x:c r="Y49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26" ht="50" customHeight="1">
      <x:c r="A4926" s="7" t="n">
        <x:v>46149.5</x:v>
      </x:c>
      <x:c r="B4926" s="3" t="str">
        <x:v>Delegación Especial de la Agencia Tributaria en Extremadura</x:v>
      </x:c>
      <x:c r="C4926" s="3" t="str">
        <x:v>Servicio de Mantenimiento del Centro de Transformación en la Delegación de la AEAT de Cáceres</x:v>
      </x:c>
      <x:c r="D4926" s="6" t="n">
        <x:v>1589</x:v>
      </x:c>
      <x:c r="E4926" s="3" t="str">
        <x:v>Adjudicación</x:v>
      </x:c>
      <x:c r="F4926" s="3" t="str">
        <x:v>Sin desglose territorial</x:v>
      </x:c>
      <x:c r="G4926" s="3"/>
      <x:c r="H4926" s="3" t="str">
        <x:v>PROENEL OBRAS Y SERVICIOS, S.L</x:v>
      </x:c>
      <x:c r="I4926" s="3" t="str">
        <x:v>26B00018700</x:v>
      </x:c>
      <x:c r="J4926" s="3"/>
      <x:c r="K4926" s="3" t="str">
        <x:v>BOE-B-2026-14414</x:v>
      </x:c>
      <x:c r="L4926" s="3" t="str">
        <x:v>Formalización contrato</x:v>
      </x:c>
      <x:c r="M4926" s="7" t="n">
        <x:v>46141.5</x:v>
      </x:c>
      <x:c r="N4926" s="3" t="str">
        <x:v>13. Valor de las ofertas: / 13.1) Valor de la oferta seleccionada:</x:v>
      </x:c>
      <x:c r="O4926" s="3" t="e">
        <x:f>HYPERLINK("https://www.boe.es/diario_boe/txt.php?id=BOE-B-2026-14414","Abrir anuncio BOE")</x:f>
        <x:v>HYPERLINK is not implemented. linkLocation=https://www.boe.es/diario_boe/txt.php?id=BOE-B-2026-14414, friendlyName=Abrir anuncio BOE</x:v>
      </x:c>
      <x:c r="P4926" s="3" t="e">
        <x:f>HYPERLINK("https://www.boe.es/boe/dias/2026/05/07/pdfs/BOE-B-2026-14414.pdf","Abrir PDF oficial")</x:f>
        <x:v>HYPERLINK is not implemented. linkLocation=https://www.boe.es/boe/dias/2026/05/07/pdfs/BOE-B-2026-14414.pdf, friendlyName=Abrir PDF oficial</x:v>
      </x:c>
      <x:c r="Q4926" s="3" t="n">
        <x:v>2</x:v>
      </x:c>
      <x:c r="R4926" s="3" t="str">
        <x:v>Mantenimiento y medio ambiente</x:v>
      </x:c>
      <x:c r="S4926" s="3" t="str">
        <x:v>50500000</x:v>
      </x:c>
      <x:c r="T4926" s="3" t="str">
        <x:v>1.589,00 euros.</x:v>
      </x:c>
      <x:c r="U4926" s="7" t="n">
        <x:v>46271.5</x:v>
      </x:c>
      <x:c r="V4926" s="3" t="str">
        <x:v>b9a5c0a97ee05374ed15c946a8ebb86e3081b42816e0c941386adb6a26c98ec9</x:v>
      </x:c>
      <x:c r="W4926" s="3" t="str">
        <x:v>BOE-2026-05.zip!/pdf/BOE-B-2026-14414.pdf</x:v>
      </x:c>
      <x:c r="X4926" s="3" t="str">
        <x:v>BOE-2026-05.zip!/capturas/BOE-B-2026-14414-p2.png</x:v>
      </x:c>
      <x:c r="Y4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27" ht="50" customHeight="1">
      <x:c r="A4927" s="7" t="n">
        <x:v>46149.5</x:v>
      </x:c>
      <x:c r="B4927" s="3" t="str">
        <x:v>Delegación Especial de la Agencia Estatal de Administración Tributaria en Castilla La Mancha</x:v>
      </x:c>
      <x:c r="C4927" s="3" t="str">
        <x:v>Lote 5: Delegación de Toledo.</x:v>
      </x:c>
      <x:c r="D4927" s="6" t="n">
        <x:v>1633.68</x:v>
      </x:c>
      <x:c r="E4927" s="3" t="str">
        <x:v>Adjudicación</x:v>
      </x:c>
      <x:c r="F4927" s="3" t="str">
        <x:v>Sin desglose territorial</x:v>
      </x:c>
      <x:c r="G4927" s="3"/>
      <x:c r="H4927" s="3" t="str">
        <x:v>BAYFER, S.L.U</x:v>
      </x:c>
      <x:c r="I4927" s="3" t="str">
        <x:v>26A70009500</x:v>
      </x:c>
      <x:c r="J4927" s="3" t="str">
        <x:v>5</x:v>
      </x:c>
      <x:c r="K4927" s="3" t="str">
        <x:v>BOE-B-2026-14413</x:v>
      </x:c>
      <x:c r="L4927" s="3" t="str">
        <x:v>Formalización contrato</x:v>
      </x:c>
      <x:c r="M4927" s="7"/>
      <x:c r="N4927" s="3" t="str">
        <x:v>13. Valor de las ofertas: / 13.5) Lote 5: / 13.5.1) Valor de la oferta seleccionada:</x:v>
      </x:c>
      <x:c r="O4927" s="3" t="e">
        <x:f>HYPERLINK("https://www.boe.es/diario_boe/txt.php?id=BOE-B-2026-14413","Abrir anuncio BOE")</x:f>
        <x:v>HYPERLINK is not implemented. linkLocation=https://www.boe.es/diario_boe/txt.php?id=BOE-B-2026-14413, friendlyName=Abrir anuncio BOE</x:v>
      </x:c>
      <x:c r="P4927" s="3" t="e">
        <x:f>HYPERLINK("https://www.boe.es/boe/dias/2026/05/07/pdfs/BOE-B-2026-14413.pdf","Abrir PDF oficial")</x:f>
        <x:v>HYPERLINK is not implemented. linkLocation=https://www.boe.es/boe/dias/2026/05/07/pdfs/BOE-B-2026-14413.pdf, friendlyName=Abrir PDF oficial</x:v>
      </x:c>
      <x:c r="Q4927" s="3" t="n">
        <x:v>3</x:v>
      </x:c>
      <x:c r="R4927" s="3" t="str">
        <x:v>Mantenimiento y medio ambiente</x:v>
      </x:c>
      <x:c r="S4927" s="3" t="str">
        <x:v>50700000</x:v>
      </x:c>
      <x:c r="T4927" s="3" t="str">
        <x:v>1.633,68 euros.</x:v>
      </x:c>
      <x:c r="U4927" s="7" t="n">
        <x:v>46271.5</x:v>
      </x:c>
      <x:c r="V4927" s="3" t="str">
        <x:v>7557df51b8dc51f6353f44f7d5a45603e8be646acfade41841905e6360cf2761</x:v>
      </x:c>
      <x:c r="W4927" s="3" t="str">
        <x:v>BOE-2026-05.zip!/pdf/BOE-B-2026-14413.pdf</x:v>
      </x:c>
      <x:c r="X4927" s="3" t="str">
        <x:v>BOE-2026-05.zip!/capturas/BOE-B-2026-14413-p3.png</x:v>
      </x:c>
      <x:c r="Y49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928" ht="50" customHeight="1">
      <x:c r="A4928" s="7" t="n">
        <x:v>46149.5</x:v>
      </x:c>
      <x:c r="B4928" s="3" t="str">
        <x:v>Delegación Especial de la Agencia Estatal de Administración Tributaria en Castilla La Mancha</x:v>
      </x:c>
      <x:c r="C4928" s="3" t="str">
        <x:v>Lote 3: Delegación de Cuenca.</x:v>
      </x:c>
      <x:c r="D4928" s="6" t="n">
        <x:v>1584.6</x:v>
      </x:c>
      <x:c r="E4928" s="3" t="str">
        <x:v>Adjudicación</x:v>
      </x:c>
      <x:c r="F4928" s="3" t="str">
        <x:v>Sin desglose territorial</x:v>
      </x:c>
      <x:c r="G4928" s="3"/>
      <x:c r="H4928" s="3" t="str">
        <x:v>BAYFER, S.L.U</x:v>
      </x:c>
      <x:c r="I4928" s="3" t="str">
        <x:v>26A70009500</x:v>
      </x:c>
      <x:c r="J4928" s="3" t="str">
        <x:v>3</x:v>
      </x:c>
      <x:c r="K4928" s="3" t="str">
        <x:v>BOE-B-2026-14413</x:v>
      </x:c>
      <x:c r="L4928" s="3" t="str">
        <x:v>Formalización contrato</x:v>
      </x:c>
      <x:c r="M4928" s="7"/>
      <x:c r="N4928" s="3" t="str">
        <x:v>13. Valor de las ofertas: / 13.3) Lote 3: / 13.3.1) Valor de la oferta seleccionada:</x:v>
      </x:c>
      <x:c r="O4928" s="3" t="e">
        <x:f>HYPERLINK("https://www.boe.es/diario_boe/txt.php?id=BOE-B-2026-14413","Abrir anuncio BOE")</x:f>
        <x:v>HYPERLINK is not implemented. linkLocation=https://www.boe.es/diario_boe/txt.php?id=BOE-B-2026-14413, friendlyName=Abrir anuncio BOE</x:v>
      </x:c>
      <x:c r="P4928" s="3" t="e">
        <x:f>HYPERLINK("https://www.boe.es/boe/dias/2026/05/07/pdfs/BOE-B-2026-14413.pdf","Abrir PDF oficial")</x:f>
        <x:v>HYPERLINK is not implemented. linkLocation=https://www.boe.es/boe/dias/2026/05/07/pdfs/BOE-B-2026-14413.pdf, friendlyName=Abrir PDF oficial</x:v>
      </x:c>
      <x:c r="Q4928" s="3" t="n">
        <x:v>3</x:v>
      </x:c>
      <x:c r="R4928" s="3" t="str">
        <x:v>Mantenimiento y medio ambiente</x:v>
      </x:c>
      <x:c r="S4928" s="3" t="str">
        <x:v>50700000</x:v>
      </x:c>
      <x:c r="T4928" s="3" t="str">
        <x:v>1.584,60 euros.</x:v>
      </x:c>
      <x:c r="U4928" s="7" t="n">
        <x:v>46271.5</x:v>
      </x:c>
      <x:c r="V4928" s="3" t="str">
        <x:v>7557df51b8dc51f6353f44f7d5a45603e8be646acfade41841905e6360cf2761</x:v>
      </x:c>
      <x:c r="W4928" s="3" t="str">
        <x:v>BOE-2026-05.zip!/pdf/BOE-B-2026-14413.pdf</x:v>
      </x:c>
      <x:c r="X4928" s="3" t="str">
        <x:v>BOE-2026-05.zip!/capturas/BOE-B-2026-14413-p3.png</x:v>
      </x:c>
      <x:c r="Y49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929" ht="50" customHeight="1">
      <x:c r="A4929" s="7" t="n">
        <x:v>46149.5</x:v>
      </x:c>
      <x:c r="B4929" s="3" t="str">
        <x:v>Delegación Especial de la Agencia Estatal de Administración Tributaria en Castilla La Mancha</x:v>
      </x:c>
      <x:c r="C4929" s="3" t="str">
        <x:v>Lote 2: Delegación de Ciudad Real.</x:v>
      </x:c>
      <x:c r="D4929" s="6" t="n">
        <x:v>1975.2</x:v>
      </x:c>
      <x:c r="E4929" s="3" t="str">
        <x:v>Adjudicación</x:v>
      </x:c>
      <x:c r="F4929" s="3" t="str">
        <x:v>Sin desglose territorial</x:v>
      </x:c>
      <x:c r="G4929" s="3"/>
      <x:c r="H4929" s="3" t="str">
        <x:v>BAYFER, S.L.U</x:v>
      </x:c>
      <x:c r="I4929" s="3" t="str">
        <x:v>26A70009500</x:v>
      </x:c>
      <x:c r="J4929" s="3" t="str">
        <x:v>2</x:v>
      </x:c>
      <x:c r="K4929" s="3" t="str">
        <x:v>BOE-B-2026-14413</x:v>
      </x:c>
      <x:c r="L4929" s="3" t="str">
        <x:v>Formalización contrato</x:v>
      </x:c>
      <x:c r="M4929" s="7"/>
      <x:c r="N4929" s="3" t="str">
        <x:v>13. Valor de las ofertas: / 13.2) Lote 2: / 13.2.1) Valor de la oferta seleccionada:</x:v>
      </x:c>
      <x:c r="O4929" s="3" t="e">
        <x:f>HYPERLINK("https://www.boe.es/diario_boe/txt.php?id=BOE-B-2026-14413","Abrir anuncio BOE")</x:f>
        <x:v>HYPERLINK is not implemented. linkLocation=https://www.boe.es/diario_boe/txt.php?id=BOE-B-2026-14413, friendlyName=Abrir anuncio BOE</x:v>
      </x:c>
      <x:c r="P4929" s="3" t="e">
        <x:f>HYPERLINK("https://www.boe.es/boe/dias/2026/05/07/pdfs/BOE-B-2026-14413.pdf","Abrir PDF oficial")</x:f>
        <x:v>HYPERLINK is not implemented. linkLocation=https://www.boe.es/boe/dias/2026/05/07/pdfs/BOE-B-2026-14413.pdf, friendlyName=Abrir PDF oficial</x:v>
      </x:c>
      <x:c r="Q4929" s="3" t="n">
        <x:v>3</x:v>
      </x:c>
      <x:c r="R4929" s="3" t="str">
        <x:v>Mantenimiento y medio ambiente</x:v>
      </x:c>
      <x:c r="S4929" s="3" t="str">
        <x:v>50700000</x:v>
      </x:c>
      <x:c r="T4929" s="3" t="str">
        <x:v>1.975,20 euros.</x:v>
      </x:c>
      <x:c r="U4929" s="7" t="n">
        <x:v>46271.5</x:v>
      </x:c>
      <x:c r="V4929" s="3" t="str">
        <x:v>7557df51b8dc51f6353f44f7d5a45603e8be646acfade41841905e6360cf2761</x:v>
      </x:c>
      <x:c r="W4929" s="3" t="str">
        <x:v>BOE-2026-05.zip!/pdf/BOE-B-2026-14413.pdf</x:v>
      </x:c>
      <x:c r="X4929" s="3" t="str">
        <x:v>BOE-2026-05.zip!/capturas/BOE-B-2026-14413-p3.png</x:v>
      </x:c>
      <x:c r="Y49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30" ht="50" customHeight="1">
      <x:c r="A4930" s="7" t="n">
        <x:v>46149.5</x:v>
      </x:c>
      <x:c r="B4930" s="3" t="str">
        <x:v>Jefatura de Asuntos Económicos del Mando de Apoyo Logístico</x:v>
      </x:c>
      <x:c r="C4930" s="3" t="str">
        <x:v>Adq Contenedores Isotermos Munición/Explosivos</x:v>
      </x:c>
      <x:c r="D4930" s="6" t="n">
        <x:v>638800</x:v>
      </x:c>
      <x:c r="E4930" s="3" t="str">
        <x:v>Adjudicación</x:v>
      </x:c>
      <x:c r="F4930" s="3" t="str">
        <x:v>Sin desglose territorial</x:v>
      </x:c>
      <x:c r="G4930" s="3"/>
      <x:c r="H4930" s="3" t="str">
        <x:v>ARASAF INDUSTRIAL SL</x:v>
      </x:c>
      <x:c r="I4930" s="3" t="str">
        <x:v>2026/ETSAE0906/00001883E</x:v>
      </x:c>
      <x:c r="J4930" s="3"/>
      <x:c r="K4930" s="3" t="str">
        <x:v>BOE-B-2026-14412</x:v>
      </x:c>
      <x:c r="L4930" s="3" t="str">
        <x:v>Formalización contrato</x:v>
      </x:c>
      <x:c r="M4930" s="7" t="n">
        <x:v>46140.5</x:v>
      </x:c>
      <x:c r="N4930" s="3" t="str">
        <x:v>13. Valor de las ofertas: / 13.1) Valor de la oferta seleccionada:</x:v>
      </x:c>
      <x:c r="O4930" s="3" t="e">
        <x:f>HYPERLINK("https://www.boe.es/diario_boe/txt.php?id=BOE-B-2026-14412","Abrir anuncio BOE")</x:f>
        <x:v>HYPERLINK is not implemented. linkLocation=https://www.boe.es/diario_boe/txt.php?id=BOE-B-2026-14412, friendlyName=Abrir anuncio BOE</x:v>
      </x:c>
      <x:c r="P4930" s="3" t="e">
        <x:f>HYPERLINK("https://www.boe.es/boe/dias/2026/05/07/pdfs/BOE-B-2026-14412.pdf","Abrir PDF oficial")</x:f>
        <x:v>HYPERLINK is not implemented. linkLocation=https://www.boe.es/boe/dias/2026/05/07/pdfs/BOE-B-2026-14412.pdf, friendlyName=Abrir PDF oficial</x:v>
      </x:c>
      <x:c r="Q4930" s="3" t="n">
        <x:v>2</x:v>
      </x:c>
      <x:c r="R4930" s="3" t="str">
        <x:v>Transporte y vehículos</x:v>
      </x:c>
      <x:c r="S4930" s="3" t="str">
        <x:v>34000000</x:v>
      </x:c>
      <x:c r="T4930" s="3" t="str">
        <x:v>638.800,00 euros.</x:v>
      </x:c>
      <x:c r="U4930" s="7" t="n">
        <x:v>46271.5</x:v>
      </x:c>
      <x:c r="V4930" s="3" t="str">
        <x:v>6f9d891918648791078d0d36b7f90eb781b695c1a9df04a543665874a5a88954</x:v>
      </x:c>
      <x:c r="W4930" s="3" t="str">
        <x:v>BOE-2026-05.zip!/pdf/BOE-B-2026-14412.pdf</x:v>
      </x:c>
      <x:c r="X4930" s="3" t="str">
        <x:v>BOE-2026-05.zip!/capturas/BOE-B-2026-14412-p2.png</x:v>
      </x:c>
      <x:c r="Y4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1" ht="50" customHeight="1">
      <x:c r="A4931" s="7" t="n">
        <x:v>46149.5</x:v>
      </x:c>
      <x:c r="B4931" s="3" t="str">
        <x:v>Jefatura de la Sección Económico-Administrativa 41 - Base Aérea de San Javier</x:v>
      </x:c>
      <x:c r="C4931" s="3" t="str">
        <x:v>Suministro de maquinaria de cocina para la B.A. de San Javier</x:v>
      </x:c>
      <x:c r="D4931" s="6" t="n">
        <x:v>187603.3</x:v>
      </x:c>
      <x:c r="E4931" s="3" t="str">
        <x:v>Licitación</x:v>
      </x:c>
      <x:c r="F4931" s="3" t="str">
        <x:v>Región de Murcia</x:v>
      </x:c>
      <x:c r="G4931" s="3"/>
      <x:c r="H4931" s="3"/>
      <x:c r="I4931" s="3" t="str">
        <x:v>2026/EA41/00000719E</x:v>
      </x:c>
      <x:c r="J4931" s="3"/>
      <x:c r="K4931" s="3" t="str">
        <x:v>BOE-B-2026-14411</x:v>
      </x:c>
      <x:c r="L4931" s="3" t="str">
        <x:v>Licitación</x:v>
      </x:c>
      <x:c r="M4931" s="7"/>
      <x:c r="N4931" s="3" t="str">
        <x:v>8. Valor estimado:</x:v>
      </x:c>
      <x:c r="O4931" s="3" t="e">
        <x:f>HYPERLINK("https://www.boe.es/diario_boe/txt.php?id=BOE-B-2026-14411","Abrir anuncio BOE")</x:f>
        <x:v>HYPERLINK is not implemented. linkLocation=https://www.boe.es/diario_boe/txt.php?id=BOE-B-2026-14411, friendlyName=Abrir anuncio BOE</x:v>
      </x:c>
      <x:c r="P4931" s="3" t="e">
        <x:f>HYPERLINK("https://www.boe.es/boe/dias/2026/05/07/pdfs/BOE-B-2026-14411.pdf","Abrir PDF oficial")</x:f>
        <x:v>HYPERLINK is not implemented. linkLocation=https://www.boe.es/boe/dias/2026/05/07/pdfs/BOE-B-2026-14411.pdf, friendlyName=Abrir PDF oficial</x:v>
      </x:c>
      <x:c r="Q4931" s="3" t="n">
        <x:v>1</x:v>
      </x:c>
      <x:c r="R4931" s="3" t="str">
        <x:v>Otros bienes y servicios</x:v>
      </x:c>
      <x:c r="S4931" s="3" t="str">
        <x:v>39000000</x:v>
      </x:c>
      <x:c r="T4931" s="3" t="str">
        <x:v>187.603,30 euros.</x:v>
      </x:c>
      <x:c r="U4931" s="7" t="n">
        <x:v>46271.5</x:v>
      </x:c>
      <x:c r="V4931" s="3" t="str">
        <x:v>c9c8400eff5abbe30304caa4b7c18f0f3a4efa32678f6d9ebec7c77344791982</x:v>
      </x:c>
      <x:c r="W4931" s="3" t="str">
        <x:v>BOE-2026-05.zip!/pdf/BOE-B-2026-14411.pdf</x:v>
      </x:c>
      <x:c r="X4931" s="3" t="str">
        <x:v>BOE-2026-05.zip!/capturas/BOE-B-2026-14411-p1.png</x:v>
      </x:c>
      <x:c r="Y49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32" ht="50" customHeight="1">
      <x:c r="A4932" s="7" t="n">
        <x:v>46149.5</x:v>
      </x:c>
      <x:c r="B4932" s="3" t="str">
        <x:v>Jefatura de Asuntos Económicos del Mando de Apoyo Logístico</x:v>
      </x:c>
      <x:c r="C4932" s="3" t="str">
        <x:v>Adquisición 15 vehículos BN1 BIV</x:v>
      </x:c>
      <x:c r="D4932" s="6" t="n">
        <x:v>4636792.85</x:v>
      </x:c>
      <x:c r="E4932" s="3" t="str">
        <x:v>Adjudicación</x:v>
      </x:c>
      <x:c r="F4932" s="3" t="str">
        <x:v>Comunidad de Madrid</x:v>
      </x:c>
      <x:c r="G4932" s="3" t="str">
        <x:v>Madrid</x:v>
      </x:c>
      <x:c r="H4932" s="3" t="str">
        <x:v>UROVESA</x:v>
      </x:c>
      <x:c r="I4932" s="3" t="str">
        <x:v>2025/ETSAE0906/00001403E</x:v>
      </x:c>
      <x:c r="J4932" s="3"/>
      <x:c r="K4932" s="3" t="str">
        <x:v>BOE-B-2026-14410</x:v>
      </x:c>
      <x:c r="L4932" s="3" t="str">
        <x:v>Formalización contrato</x:v>
      </x:c>
      <x:c r="M4932" s="7" t="n">
        <x:v>46127.5</x:v>
      </x:c>
      <x:c r="N4932" s="3" t="str">
        <x:v>13. Valor de las ofertas: / 13.1) Valor de la oferta seleccionada:</x:v>
      </x:c>
      <x:c r="O4932" s="3" t="e">
        <x:f>HYPERLINK("https://www.boe.es/diario_boe/txt.php?id=BOE-B-2026-14410","Abrir anuncio BOE")</x:f>
        <x:v>HYPERLINK is not implemented. linkLocation=https://www.boe.es/diario_boe/txt.php?id=BOE-B-2026-14410, friendlyName=Abrir anuncio BOE</x:v>
      </x:c>
      <x:c r="P4932" s="3" t="e">
        <x:f>HYPERLINK("https://www.boe.es/boe/dias/2026/05/07/pdfs/BOE-B-2026-14410.pdf","Abrir PDF oficial")</x:f>
        <x:v>HYPERLINK is not implemented. linkLocation=https://www.boe.es/boe/dias/2026/05/07/pdfs/BOE-B-2026-14410.pdf, friendlyName=Abrir PDF oficial</x:v>
      </x:c>
      <x:c r="Q4932" s="3" t="n">
        <x:v>1</x:v>
      </x:c>
      <x:c r="R4932" s="3" t="str">
        <x:v>Transporte y vehículos</x:v>
      </x:c>
      <x:c r="S4932" s="3" t="str">
        <x:v>34000000</x:v>
      </x:c>
      <x:c r="T4932" s="3" t="str">
        <x:v>4.636.792,85 euros.</x:v>
      </x:c>
      <x:c r="U4932" s="7" t="n">
        <x:v>46271.5</x:v>
      </x:c>
      <x:c r="V4932" s="3" t="str">
        <x:v>5867f574fac5215eca192c50c01875472f9629f585d0f057f66dc3631715251b</x:v>
      </x:c>
      <x:c r="W4932" s="3" t="str">
        <x:v>BOE-2026-05.zip!/pdf/BOE-B-2026-14410.pdf</x:v>
      </x:c>
      <x:c r="X4932" s="3" t="str">
        <x:v>BOE-2026-05.zip!/capturas/BOE-B-2026-14410-p1.png</x:v>
      </x:c>
      <x:c r="Y49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3" ht="50" customHeight="1">
      <x:c r="A4933" s="7" t="n">
        <x:v>46149.5</x:v>
      </x:c>
      <x:c r="B4933" s="3" t="str">
        <x:v>Jefatura de Asuntos Económicos del Mando de Apoyo Logístico</x:v>
      </x:c>
      <x:c r="C4933" s="3" t="str">
        <x:v>Manto y Adq Repuestos el Inhibidor Vehicular PAGM</x:v>
      </x:c>
      <x:c r="D4933" s="6" t="n">
        <x:v>413223.14</x:v>
      </x:c>
      <x:c r="E4933" s="3" t="str">
        <x:v>Adjudicación</x:v>
      </x:c>
      <x:c r="F4933" s="3" t="str">
        <x:v>Sin desglose territorial</x:v>
      </x:c>
      <x:c r="G4933" s="3"/>
      <x:c r="H4933" s="3" t="str">
        <x:v>ELECTROSONI SL</x:v>
      </x:c>
      <x:c r="I4933" s="3" t="str">
        <x:v>2026/ETSAE0906/00001850E</x:v>
      </x:c>
      <x:c r="J4933" s="3"/>
      <x:c r="K4933" s="3" t="str">
        <x:v>BOE-B-2026-14409</x:v>
      </x:c>
      <x:c r="L4933" s="3" t="str">
        <x:v>Formalización contrato</x:v>
      </x:c>
      <x:c r="M4933" s="7" t="n">
        <x:v>46140.5</x:v>
      </x:c>
      <x:c r="N4933" s="3" t="str">
        <x:v>13. Valor de las ofertas: / 13.1) Valor de la oferta seleccionada:</x:v>
      </x:c>
      <x:c r="O4933" s="3" t="e">
        <x:f>HYPERLINK("https://www.boe.es/diario_boe/txt.php?id=BOE-B-2026-14409","Abrir anuncio BOE")</x:f>
        <x:v>HYPERLINK is not implemented. linkLocation=https://www.boe.es/diario_boe/txt.php?id=BOE-B-2026-14409, friendlyName=Abrir anuncio BOE</x:v>
      </x:c>
      <x:c r="P4933" s="3" t="e">
        <x:f>HYPERLINK("https://www.boe.es/boe/dias/2026/05/07/pdfs/BOE-B-2026-14409.pdf","Abrir PDF oficial")</x:f>
        <x:v>HYPERLINK is not implemented. linkLocation=https://www.boe.es/boe/dias/2026/05/07/pdfs/BOE-B-2026-14409.pdf, friendlyName=Abrir PDF oficial</x:v>
      </x:c>
      <x:c r="Q4933" s="3" t="n">
        <x:v>1</x:v>
      </x:c>
      <x:c r="R4933" s="3" t="str">
        <x:v>Mantenimiento y medio ambiente</x:v>
      </x:c>
      <x:c r="S4933" s="3" t="str">
        <x:v>50300000</x:v>
      </x:c>
      <x:c r="T4933" s="3" t="str">
        <x:v>413.223,14 euros.</x:v>
      </x:c>
      <x:c r="U4933" s="7" t="n">
        <x:v>46271.5</x:v>
      </x:c>
      <x:c r="V4933" s="3" t="str">
        <x:v>a3ede5be050dd3eb8151cee7656aeebb85361aa56f37c1bfd860da20ce8842d1</x:v>
      </x:c>
      <x:c r="W4933" s="3" t="str">
        <x:v>BOE-2026-05.zip!/pdf/BOE-B-2026-14409.pdf</x:v>
      </x:c>
      <x:c r="X4933" s="3" t="str">
        <x:v>BOE-2026-05.zip!/capturas/BOE-B-2026-14409-p1.png</x:v>
      </x:c>
      <x:c r="Y49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4" ht="50" customHeight="1">
      <x:c r="A4934" s="7" t="n">
        <x:v>46149.5</x:v>
      </x:c>
      <x:c r="B4934" s="3" t="str">
        <x:v>Jefatura de la Sección Económico-Administrativa 41 - Base Aérea de San Javier</x:v>
      </x:c>
      <x:c r="C4934" s="3" t="str">
        <x:v>Suministro y montaje de la 2ª fase (extensión y finalización) del edificio SOALI para el EZAPAC</x:v>
      </x:c>
      <x:c r="D4934" s="6" t="n">
        <x:v>428000</x:v>
      </x:c>
      <x:c r="E4934" s="3" t="str">
        <x:v>Licitación</x:v>
      </x:c>
      <x:c r="F4934" s="3" t="str">
        <x:v>Región de Murcia</x:v>
      </x:c>
      <x:c r="G4934" s="3"/>
      <x:c r="H4934" s="3"/>
      <x:c r="I4934" s="3" t="str">
        <x:v>2026/EA41/00000673E</x:v>
      </x:c>
      <x:c r="J4934" s="3"/>
      <x:c r="K4934" s="3" t="str">
        <x:v>BOE-B-2026-14408</x:v>
      </x:c>
      <x:c r="L4934" s="3" t="str">
        <x:v>Licitación</x:v>
      </x:c>
      <x:c r="M4934" s="7"/>
      <x:c r="N4934" s="3" t="str">
        <x:v>8. Valor estimado:</x:v>
      </x:c>
      <x:c r="O4934" s="3" t="e">
        <x:f>HYPERLINK("https://www.boe.es/diario_boe/txt.php?id=BOE-B-2026-14408","Abrir anuncio BOE")</x:f>
        <x:v>HYPERLINK is not implemented. linkLocation=https://www.boe.es/diario_boe/txt.php?id=BOE-B-2026-14408, friendlyName=Abrir anuncio BOE</x:v>
      </x:c>
      <x:c r="P4934" s="3" t="e">
        <x:f>HYPERLINK("https://www.boe.es/boe/dias/2026/05/07/pdfs/BOE-B-2026-14408.pdf","Abrir PDF oficial")</x:f>
        <x:v>HYPERLINK is not implemented. linkLocation=https://www.boe.es/boe/dias/2026/05/07/pdfs/BOE-B-2026-14408.pdf, friendlyName=Abrir PDF oficial</x:v>
      </x:c>
      <x:c r="Q4934" s="3" t="n">
        <x:v>1</x:v>
      </x:c>
      <x:c r="R4934" s="3" t="str">
        <x:v>Otros bienes y servicios</x:v>
      </x:c>
      <x:c r="S4934" s="3" t="str">
        <x:v>44000000</x:v>
      </x:c>
      <x:c r="T4934" s="3" t="str">
        <x:v>428.000,00 euros.</x:v>
      </x:c>
      <x:c r="U4934" s="7" t="n">
        <x:v>46271.5</x:v>
      </x:c>
      <x:c r="V4934" s="3" t="str">
        <x:v>c0d51c6d9e0ed969c7baa845465ec4d30e5054ba5a54874e0d3dc34f48bdda64</x:v>
      </x:c>
      <x:c r="W4934" s="3" t="str">
        <x:v>BOE-2026-05.zip!/pdf/BOE-B-2026-14408.pdf</x:v>
      </x:c>
      <x:c r="X4934" s="3" t="str">
        <x:v>BOE-2026-05.zip!/capturas/BOE-B-2026-14408-p1.png</x:v>
      </x:c>
      <x:c r="Y49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35" ht="50" customHeight="1">
      <x:c r="A4935" s="7" t="n">
        <x:v>46149.5</x:v>
      </x:c>
      <x:c r="B4935" s="3" t="str">
        <x:v>Jefatura de Asuntos Económicos del Mando de Apoyo Logístico</x:v>
      </x:c>
      <x:c r="C4935" s="3" t="str">
        <x:v>Lote 4: AM Adquisición de repuestos de material diversos - LOTE 4.</x:v>
      </x:c>
      <x:c r="D4935" s="6" t="n">
        <x:v>12450</x:v>
      </x:c>
      <x:c r="E4935" s="3" t="str">
        <x:v>Adjudicación</x:v>
      </x:c>
      <x:c r="F4935" s="3" t="str">
        <x:v>Castilla-La Mancha</x:v>
      </x:c>
      <x:c r="G4935" s="3" t="str">
        <x:v>Guadalajara</x:v>
      </x:c>
      <x:c r="H4935" s="3" t="str">
        <x:v>SUMINISTROS IGBUR, S.L.U</x:v>
      </x:c>
      <x:c r="I4935" s="3" t="str">
        <x:v>2025/ETSAE0906/00003963E</x:v>
      </x:c>
      <x:c r="J4935" s="3" t="str">
        <x:v>4</x:v>
      </x:c>
      <x:c r="K4935" s="3" t="str">
        <x:v>BOE-B-2026-14407</x:v>
      </x:c>
      <x:c r="L4935" s="3" t="str">
        <x:v>Formalización contrato</x:v>
      </x:c>
      <x:c r="M4935" s="7"/>
      <x:c r="N4935" s="3" t="str">
        <x:v>13. Valor de las ofertas: / 13.4) Lote 4: / 13.4.1) Valor de la oferta seleccionada:</x:v>
      </x:c>
      <x:c r="O4935" s="3" t="e">
        <x:f>HYPERLINK("https://www.boe.es/diario_boe/txt.php?id=BOE-B-2026-14407","Abrir anuncio BOE")</x:f>
        <x:v>HYPERLINK is not implemented. linkLocation=https://www.boe.es/diario_boe/txt.php?id=BOE-B-2026-14407, friendlyName=Abrir anuncio BOE</x:v>
      </x:c>
      <x:c r="P4935" s="3" t="e">
        <x:f>HYPERLINK("https://www.boe.es/boe/dias/2026/05/07/pdfs/BOE-B-2026-14407.pdf","Abrir PDF oficial")</x:f>
        <x:v>HYPERLINK is not implemented. linkLocation=https://www.boe.es/boe/dias/2026/05/07/pdfs/BOE-B-2026-14407.pdf, friendlyName=Abrir PDF oficial</x:v>
      </x:c>
      <x:c r="Q4935" s="3" t="n">
        <x:v>3</x:v>
      </x:c>
      <x:c r="R4935" s="3" t="str">
        <x:v>Otros bienes y servicios</x:v>
      </x:c>
      <x:c r="S4935" s="3" t="str">
        <x:v>42000000</x:v>
      </x:c>
      <x:c r="T4935" s="3" t="str">
        <x:v>12.450,00 euros.</x:v>
      </x:c>
      <x:c r="U4935" s="7" t="n">
        <x:v>46271.5</x:v>
      </x:c>
      <x:c r="V4935" s="3" t="str">
        <x:v>cef03c61b839b4163327fdbd166ed74c740133dd30f6e78e64334e0ea0db3d19</x:v>
      </x:c>
      <x:c r="W4935" s="3" t="str">
        <x:v>BOE-2026-05.zip!/pdf/BOE-B-2026-14407.pdf</x:v>
      </x:c>
      <x:c r="X4935" s="3" t="str">
        <x:v>BOE-2026-05.zip!/capturas/BOE-B-2026-14407-p3.png</x:v>
      </x:c>
      <x:c r="Y49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936" ht="50" customHeight="1">
      <x:c r="A4936" s="7" t="n">
        <x:v>46149.5</x:v>
      </x:c>
      <x:c r="B4936" s="3" t="str">
        <x:v>Jefatura de Asuntos Económicos del Mando de Apoyo Logístico</x:v>
      </x:c>
      <x:c r="C4936" s="3" t="str">
        <x:v>Lote 3: AM Adquisición de repuestos de material diversos - LOTE 3.</x:v>
      </x:c>
      <x:c r="D4936" s="6" t="n">
        <x:v>12450</x:v>
      </x:c>
      <x:c r="E4936" s="3" t="str">
        <x:v>Adjudicación</x:v>
      </x:c>
      <x:c r="F4936" s="3" t="str">
        <x:v>Castilla-La Mancha</x:v>
      </x:c>
      <x:c r="G4936" s="3" t="str">
        <x:v>Guadalajara</x:v>
      </x:c>
      <x:c r="H4936" s="3" t="str">
        <x:v>SUMINISTROS IGBUR, S.L.U</x:v>
      </x:c>
      <x:c r="I4936" s="3" t="str">
        <x:v>2025/ETSAE0906/00003963E</x:v>
      </x:c>
      <x:c r="J4936" s="3" t="str">
        <x:v>3</x:v>
      </x:c>
      <x:c r="K4936" s="3" t="str">
        <x:v>BOE-B-2026-14407</x:v>
      </x:c>
      <x:c r="L4936" s="3" t="str">
        <x:v>Formalización contrato</x:v>
      </x:c>
      <x:c r="M4936" s="7"/>
      <x:c r="N4936" s="3" t="str">
        <x:v>13. Valor de las ofertas: / 13.3) Lote 3: / 13.3.1) Valor de la oferta seleccionada:</x:v>
      </x:c>
      <x:c r="O4936" s="3" t="e">
        <x:f>HYPERLINK("https://www.boe.es/diario_boe/txt.php?id=BOE-B-2026-14407","Abrir anuncio BOE")</x:f>
        <x:v>HYPERLINK is not implemented. linkLocation=https://www.boe.es/diario_boe/txt.php?id=BOE-B-2026-14407, friendlyName=Abrir anuncio BOE</x:v>
      </x:c>
      <x:c r="P4936" s="3" t="e">
        <x:f>HYPERLINK("https://www.boe.es/boe/dias/2026/05/07/pdfs/BOE-B-2026-14407.pdf","Abrir PDF oficial")</x:f>
        <x:v>HYPERLINK is not implemented. linkLocation=https://www.boe.es/boe/dias/2026/05/07/pdfs/BOE-B-2026-14407.pdf, friendlyName=Abrir PDF oficial</x:v>
      </x:c>
      <x:c r="Q4936" s="3" t="n">
        <x:v>3</x:v>
      </x:c>
      <x:c r="R4936" s="3" t="str">
        <x:v>Otros bienes y servicios</x:v>
      </x:c>
      <x:c r="S4936" s="3" t="str">
        <x:v>42000000</x:v>
      </x:c>
      <x:c r="T4936" s="3" t="str">
        <x:v>12.450,00 euros.</x:v>
      </x:c>
      <x:c r="U4936" s="7" t="n">
        <x:v>46271.5</x:v>
      </x:c>
      <x:c r="V4936" s="3" t="str">
        <x:v>cef03c61b839b4163327fdbd166ed74c740133dd30f6e78e64334e0ea0db3d19</x:v>
      </x:c>
      <x:c r="W4936" s="3" t="str">
        <x:v>BOE-2026-05.zip!/pdf/BOE-B-2026-14407.pdf</x:v>
      </x:c>
      <x:c r="X4936" s="3" t="str">
        <x:v>BOE-2026-05.zip!/capturas/BOE-B-2026-14407-p3.png</x:v>
      </x:c>
      <x:c r="Y49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937" ht="50" customHeight="1">
      <x:c r="A4937" s="7" t="n">
        <x:v>46149.5</x:v>
      </x:c>
      <x:c r="B4937" s="3" t="str">
        <x:v>Jefatura de Asuntos Económicos del Mando de Apoyo Logístico</x:v>
      </x:c>
      <x:c r="C4937" s="3" t="str">
        <x:v>Mantenimiento vías de comunicación L2 Dozers</x:v>
      </x:c>
      <x:c r="D4937" s="6" t="n">
        <x:v>33057.85</x:v>
      </x:c>
      <x:c r="E4937" s="3" t="str">
        <x:v>Adjudicación</x:v>
      </x:c>
      <x:c r="F4937" s="3" t="str">
        <x:v>Comunidad de Madrid</x:v>
      </x:c>
      <x:c r="G4937" s="3" t="str">
        <x:v>Madrid</x:v>
      </x:c>
      <x:c r="H4937" s="3" t="str">
        <x:v>CASLI SA</x:v>
      </x:c>
      <x:c r="I4937" s="3" t="str">
        <x:v>2026/ETSAE0906/00001740E</x:v>
      </x:c>
      <x:c r="J4937" s="3"/>
      <x:c r="K4937" s="3" t="str">
        <x:v>BOE-B-2026-14405</x:v>
      </x:c>
      <x:c r="L4937" s="3" t="str">
        <x:v>Formalización contrato</x:v>
      </x:c>
      <x:c r="M4937" s="7" t="n">
        <x:v>44819.5</x:v>
      </x:c>
      <x:c r="N4937" s="3" t="str">
        <x:v>13. Valor de las ofertas: / 13.1) Valor de la oferta seleccionada:</x:v>
      </x:c>
      <x:c r="O4937" s="3" t="e">
        <x:f>HYPERLINK("https://www.boe.es/diario_boe/txt.php?id=BOE-B-2026-14405","Abrir anuncio BOE")</x:f>
        <x:v>HYPERLINK is not implemented. linkLocation=https://www.boe.es/diario_boe/txt.php?id=BOE-B-2026-14405, friendlyName=Abrir anuncio BOE</x:v>
      </x:c>
      <x:c r="P4937" s="3" t="e">
        <x:f>HYPERLINK("https://www.boe.es/boe/dias/2026/05/07/pdfs/BOE-B-2026-14405.pdf","Abrir PDF oficial")</x:f>
        <x:v>HYPERLINK is not implemented. linkLocation=https://www.boe.es/boe/dias/2026/05/07/pdfs/BOE-B-2026-14405.pdf, friendlyName=Abrir PDF oficial</x:v>
      </x:c>
      <x:c r="Q4937" s="3" t="n">
        <x:v>1</x:v>
      </x:c>
      <x:c r="R4937" s="3" t="str">
        <x:v>Mantenimiento y medio ambiente</x:v>
      </x:c>
      <x:c r="S4937" s="3" t="str">
        <x:v>50500000</x:v>
      </x:c>
      <x:c r="T4937" s="3" t="str">
        <x:v>33.057,85 euros.</x:v>
      </x:c>
      <x:c r="U4937" s="7" t="n">
        <x:v>46271.5</x:v>
      </x:c>
      <x:c r="V4937" s="3" t="str">
        <x:v>59ad3af86f131b5272fc8d2d8c0a628667d9fe0013ffc25e2913475cb66f4d9c</x:v>
      </x:c>
      <x:c r="W4937" s="3" t="str">
        <x:v>BOE-2026-05.zip!/pdf/BOE-B-2026-14405.pdf</x:v>
      </x:c>
      <x:c r="X4937" s="3" t="str">
        <x:v>BOE-2026-05.zip!/capturas/BOE-B-2026-14405-p1.png</x:v>
      </x:c>
      <x:c r="Y49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8" ht="50" customHeight="1">
      <x:c r="A4938" s="7" t="n">
        <x:v>46149.5</x:v>
      </x:c>
      <x:c r="B4938" s="3" t="str">
        <x:v>Jefatura de Asuntos Económicos del Mando de Apoyo Logístico</x:v>
      </x:c>
      <x:c r="C4938" s="3" t="str">
        <x:v>Mantenimiento de vías de comunicación L5 minimáquinas</x:v>
      </x:c>
      <x:c r="D4938" s="6" t="n">
        <x:v>33057.85</x:v>
      </x:c>
      <x:c r="E4938" s="3" t="str">
        <x:v>Adjudicación</x:v>
      </x:c>
      <x:c r="F4938" s="3" t="str">
        <x:v>Comunidad de Madrid</x:v>
      </x:c>
      <x:c r="G4938" s="3" t="str">
        <x:v>Madrid</x:v>
      </x:c>
      <x:c r="H4938" s="3" t="str">
        <x:v>CASLI SA</x:v>
      </x:c>
      <x:c r="I4938" s="3" t="str">
        <x:v>2026/ETSAE0906/00001711E</x:v>
      </x:c>
      <x:c r="J4938" s="3"/>
      <x:c r="K4938" s="3" t="str">
        <x:v>BOE-B-2026-14404</x:v>
      </x:c>
      <x:c r="L4938" s="3" t="str">
        <x:v>Formalización contrato</x:v>
      </x:c>
      <x:c r="M4938" s="7" t="n">
        <x:v>44819.5</x:v>
      </x:c>
      <x:c r="N4938" s="3" t="str">
        <x:v>13. Valor de las ofertas: / 13.1) Valor de la oferta seleccionada:</x:v>
      </x:c>
      <x:c r="O4938" s="3" t="e">
        <x:f>HYPERLINK("https://www.boe.es/diario_boe/txt.php?id=BOE-B-2026-14404","Abrir anuncio BOE")</x:f>
        <x:v>HYPERLINK is not implemented. linkLocation=https://www.boe.es/diario_boe/txt.php?id=BOE-B-2026-14404, friendlyName=Abrir anuncio BOE</x:v>
      </x:c>
      <x:c r="P4938" s="3" t="e">
        <x:f>HYPERLINK("https://www.boe.es/boe/dias/2026/05/07/pdfs/BOE-B-2026-14404.pdf","Abrir PDF oficial")</x:f>
        <x:v>HYPERLINK is not implemented. linkLocation=https://www.boe.es/boe/dias/2026/05/07/pdfs/BOE-B-2026-14404.pdf, friendlyName=Abrir PDF oficial</x:v>
      </x:c>
      <x:c r="Q4938" s="3" t="n">
        <x:v>2</x:v>
      </x:c>
      <x:c r="R4938" s="3" t="str">
        <x:v>Mantenimiento y medio ambiente</x:v>
      </x:c>
      <x:c r="S4938" s="3" t="str">
        <x:v>50500000</x:v>
      </x:c>
      <x:c r="T4938" s="3" t="str">
        <x:v>33.057,85 euros.</x:v>
      </x:c>
      <x:c r="U4938" s="7" t="n">
        <x:v>46271.5</x:v>
      </x:c>
      <x:c r="V4938" s="3" t="str">
        <x:v>fa6f996021db34997a49be9992b1bb777dd9ba4b7254bdb57492afc59ec75af6</x:v>
      </x:c>
      <x:c r="W4938" s="3" t="str">
        <x:v>BOE-2026-05.zip!/pdf/BOE-B-2026-14404.pdf</x:v>
      </x:c>
      <x:c r="X4938" s="3" t="str">
        <x:v>BOE-2026-05.zip!/capturas/BOE-B-2026-14404-p2.png</x:v>
      </x:c>
      <x:c r="Y49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39" ht="50" customHeight="1">
      <x:c r="A4939" s="7" t="n">
        <x:v>46149.5</x:v>
      </x:c>
      <x:c r="B4939" s="3" t="str">
        <x:v>Jefatura de Asuntos Económicos del Mando de Apoyo Logístico</x:v>
      </x:c>
      <x:c r="C4939" s="3" t="str">
        <x:v>Adquisición de Equipos ERELAM</x:v>
      </x:c>
      <x:c r="D4939" s="6" t="n">
        <x:v>819133.05</x:v>
      </x:c>
      <x:c r="E4939" s="3" t="str">
        <x:v>Adjudicación</x:v>
      </x:c>
      <x:c r="F4939" s="3" t="str">
        <x:v>Comunidad de Madrid</x:v>
      </x:c>
      <x:c r="G4939" s="3" t="str">
        <x:v>Madrid</x:v>
      </x:c>
      <x:c r="H4939" s="3" t="str">
        <x:v>INETUM ESPAÑA SA</x:v>
      </x:c>
      <x:c r="I4939" s="3" t="str">
        <x:v>2026/ETSAE0906/00001873E</x:v>
      </x:c>
      <x:c r="J4939" s="3"/>
      <x:c r="K4939" s="3" t="str">
        <x:v>BOE-B-2026-14403</x:v>
      </x:c>
      <x:c r="L4939" s="3" t="str">
        <x:v>Formalización contrato</x:v>
      </x:c>
      <x:c r="M4939" s="7" t="n">
        <x:v>46142.5</x:v>
      </x:c>
      <x:c r="N4939" s="3" t="str">
        <x:v>13. Valor de las ofertas: / 13.1) Valor de la oferta seleccionada:</x:v>
      </x:c>
      <x:c r="O4939" s="3" t="e">
        <x:f>HYPERLINK("https://www.boe.es/diario_boe/txt.php?id=BOE-B-2026-14403","Abrir anuncio BOE")</x:f>
        <x:v>HYPERLINK is not implemented. linkLocation=https://www.boe.es/diario_boe/txt.php?id=BOE-B-2026-14403, friendlyName=Abrir anuncio BOE</x:v>
      </x:c>
      <x:c r="P4939" s="3" t="e">
        <x:f>HYPERLINK("https://www.boe.es/boe/dias/2026/05/07/pdfs/BOE-B-2026-14403.pdf","Abrir PDF oficial")</x:f>
        <x:v>HYPERLINK is not implemented. linkLocation=https://www.boe.es/boe/dias/2026/05/07/pdfs/BOE-B-2026-14403.pdf, friendlyName=Abrir PDF oficial</x:v>
      </x:c>
      <x:c r="Q4939" s="3" t="n">
        <x:v>2</x:v>
      </x:c>
      <x:c r="R4939" s="3" t="str">
        <x:v>Seguridad y servicios administrativos</x:v>
      </x:c>
      <x:c r="S4939" s="3" t="str">
        <x:v>35000000</x:v>
      </x:c>
      <x:c r="T4939" s="3" t="str">
        <x:v>819.133,05 euros.</x:v>
      </x:c>
      <x:c r="U4939" s="7" t="n">
        <x:v>46271.5</x:v>
      </x:c>
      <x:c r="V4939" s="3" t="str">
        <x:v>120b896ee6592f8f665e25c6e1df2dffe77dd908149c8a37032801bff5cb1df8</x:v>
      </x:c>
      <x:c r="W4939" s="3" t="str">
        <x:v>BOE-2026-05.zip!/pdf/BOE-B-2026-14403.pdf</x:v>
      </x:c>
      <x:c r="X4939" s="3" t="str">
        <x:v>BOE-2026-05.zip!/capturas/BOE-B-2026-14403-p2.png</x:v>
      </x:c>
      <x:c r="Y49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0" ht="50" customHeight="1">
      <x:c r="A4940" s="7" t="n">
        <x:v>46149.5</x:v>
      </x:c>
      <x:c r="B4940" s="3" t="str">
        <x:v>Sección de Asuntos Económicos de la Jefatura Sistemas de Información, Telecomunicaciones y Asistencia Técnica</x:v>
      </x:c>
      <x:c r="C4940" s="3" t="str">
        <x:v>Confección de la agenda dietario institucional del Ejército de Tierra para el año 2027</x:v>
      </x:c>
      <x:c r="D4940" s="6" t="n">
        <x:v>11870</x:v>
      </x:c>
      <x:c r="E4940" s="3" t="str">
        <x:v>Adjudicación</x:v>
      </x:c>
      <x:c r="F4940" s="3" t="str">
        <x:v>Comunidad de Madrid</x:v>
      </x:c>
      <x:c r="G4940" s="3" t="str">
        <x:v>Madrid</x:v>
      </x:c>
      <x:c r="H4940" s="3" t="str">
        <x:v>Blanca Impresores, S.L</x:v>
      </x:c>
      <x:c r="I4940" s="3" t="str">
        <x:v>2026/ETSAE0904/00000153E</x:v>
      </x:c>
      <x:c r="J4940" s="3"/>
      <x:c r="K4940" s="3" t="str">
        <x:v>BOE-B-2026-14402</x:v>
      </x:c>
      <x:c r="L4940" s="3" t="str">
        <x:v>Formalización contrato</x:v>
      </x:c>
      <x:c r="M4940" s="7" t="n">
        <x:v>46141.5</x:v>
      </x:c>
      <x:c r="N4940" s="3" t="str">
        <x:v>13. Valor de las ofertas: / 13.1) Valor de la oferta seleccionada:</x:v>
      </x:c>
      <x:c r="O4940" s="3" t="e">
        <x:f>HYPERLINK("https://www.boe.es/diario_boe/txt.php?id=BOE-B-2026-14402","Abrir anuncio BOE")</x:f>
        <x:v>HYPERLINK is not implemented. linkLocation=https://www.boe.es/diario_boe/txt.php?id=BOE-B-2026-14402, friendlyName=Abrir anuncio BOE</x:v>
      </x:c>
      <x:c r="P4940" s="3" t="e">
        <x:f>HYPERLINK("https://www.boe.es/boe/dias/2026/05/07/pdfs/BOE-B-2026-14402.pdf","Abrir PDF oficial")</x:f>
        <x:v>HYPERLINK is not implemented. linkLocation=https://www.boe.es/boe/dias/2026/05/07/pdfs/BOE-B-2026-14402.pdf, friendlyName=Abrir PDF oficial</x:v>
      </x:c>
      <x:c r="Q4940" s="3" t="n">
        <x:v>2</x:v>
      </x:c>
      <x:c r="R4940" s="3" t="str">
        <x:v>Servicios profesionales</x:v>
      </x:c>
      <x:c r="S4940" s="3" t="str">
        <x:v>79000000</x:v>
      </x:c>
      <x:c r="T4940" s="3" t="str">
        <x:v>11.870,00 euros.</x:v>
      </x:c>
      <x:c r="U4940" s="7" t="n">
        <x:v>46271.5</x:v>
      </x:c>
      <x:c r="V4940" s="3" t="str">
        <x:v>eceb3a3edc3ad5b8839cd1e00383e862259130984acb73fd07bd2a9d15a70d75</x:v>
      </x:c>
      <x:c r="W4940" s="3" t="str">
        <x:v>BOE-2026-05.zip!/pdf/BOE-B-2026-14402.pdf</x:v>
      </x:c>
      <x:c r="X4940" s="3" t="str">
        <x:v>BOE-2026-05.zip!/capturas/BOE-B-2026-14402-p2.png</x:v>
      </x:c>
      <x:c r="Y49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1" ht="50" customHeight="1">
      <x:c r="A4941" s="7" t="n">
        <x:v>46149.5</x:v>
      </x:c>
      <x:c r="B4941" s="3" t="str">
        <x:v>Jefatura de Intendencia de Asuntos Económicos Sur</x:v>
      </x:c>
      <x:c r="C4941" s="3" t="str">
        <x:v>BAM. Servicio de almacenamiento y recogida de aguas residuales mediante contenedores normalizados para el CEFOT 2 Acto. Camposoto (15 al 26 junio 2026) en San Fernando (Cádiz)</x:v>
      </x:c>
      <x:c r="D4941" s="6" t="n">
        <x:v>13680</x:v>
      </x:c>
      <x:c r="E4941" s="3" t="str">
        <x:v>Adjudicación</x:v>
      </x:c>
      <x:c r="F4941" s="3" t="str">
        <x:v>Andalucía</x:v>
      </x:c>
      <x:c r="G4941" s="3" t="str">
        <x:v>Sevilla</x:v>
      </x:c>
      <x:c r="H4941" s="3" t="str">
        <x:v>ECO WC S.L</x:v>
      </x:c>
      <x:c r="I4941" s="3" t="str">
        <x:v>2026/ETSAE0226/00001339E</x:v>
      </x:c>
      <x:c r="J4941" s="3"/>
      <x:c r="K4941" s="3" t="str">
        <x:v>BOE-B-2026-14401</x:v>
      </x:c>
      <x:c r="L4941" s="3" t="str">
        <x:v>Formalización contrato</x:v>
      </x:c>
      <x:c r="M4941" s="7" t="n">
        <x:v>45767.5</x:v>
      </x:c>
      <x:c r="N4941" s="3" t="str">
        <x:v>13. Valor de las ofertas: / 13.1) Valor de la oferta seleccionada:</x:v>
      </x:c>
      <x:c r="O4941" s="3" t="e">
        <x:f>HYPERLINK("https://www.boe.es/diario_boe/txt.php?id=BOE-B-2026-14401","Abrir anuncio BOE")</x:f>
        <x:v>HYPERLINK is not implemented. linkLocation=https://www.boe.es/diario_boe/txt.php?id=BOE-B-2026-14401, friendlyName=Abrir anuncio BOE</x:v>
      </x:c>
      <x:c r="P4941" s="3" t="e">
        <x:f>HYPERLINK("https://www.boe.es/boe/dias/2026/05/07/pdfs/BOE-B-2026-14401.pdf","Abrir PDF oficial")</x:f>
        <x:v>HYPERLINK is not implemented. linkLocation=https://www.boe.es/boe/dias/2026/05/07/pdfs/BOE-B-2026-14401.pdf, friendlyName=Abrir PDF oficial</x:v>
      </x:c>
      <x:c r="Q4941" s="3" t="n">
        <x:v>2</x:v>
      </x:c>
      <x:c r="R4941" s="3" t="str">
        <x:v>Mantenimiento y medio ambiente</x:v>
      </x:c>
      <x:c r="S4941" s="3" t="str">
        <x:v>90000000</x:v>
      </x:c>
      <x:c r="T4941" s="3" t="str">
        <x:v>13.680,00 euros.</x:v>
      </x:c>
      <x:c r="U4941" s="7" t="n">
        <x:v>46271.5</x:v>
      </x:c>
      <x:c r="V4941" s="3" t="str">
        <x:v>728d628e81eaf772a9804533b631681bbf33f2d8a2eccab6490bef22a16d92cb</x:v>
      </x:c>
      <x:c r="W4941" s="3" t="str">
        <x:v>BOE-2026-05.zip!/pdf/BOE-B-2026-14401.pdf</x:v>
      </x:c>
      <x:c r="X4941" s="3" t="str">
        <x:v>BOE-2026-05.zip!/capturas/BOE-B-2026-14401-p2.png</x:v>
      </x:c>
      <x:c r="Y4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2" ht="50" customHeight="1">
      <x:c r="A4942" s="7" t="n">
        <x:v>46149.5</x:v>
      </x:c>
      <x:c r="B4942" s="3" t="str">
        <x:v>Mesa del Senado</x:v>
      </x:c>
      <x:c r="C4942" s="3" t="str">
        <x:v>Servicios de asistencia técnica en instalaciones y obras de los edificios del Senado (tres lotes)</x:v>
      </x:c>
      <x:c r="D4942" s="6" t="n">
        <x:v>344700</x:v>
      </x:c>
      <x:c r="E4942" s="3" t="str">
        <x:v>Licitación</x:v>
      </x:c>
      <x:c r="F4942" s="3" t="str">
        <x:v>Comunidad de Madrid</x:v>
      </x:c>
      <x:c r="G4942" s="3" t="str">
        <x:v>Madrid</x:v>
      </x:c>
      <x:c r="H4942" s="3"/>
      <x:c r="I4942" s="3" t="str">
        <x:v>07/2026</x:v>
      </x:c>
      <x:c r="J4942" s="3"/>
      <x:c r="K4942" s="3" t="str">
        <x:v>BOE-B-2026-14400</x:v>
      </x:c>
      <x:c r="L4942" s="3" t="str">
        <x:v>Licitación</x:v>
      </x:c>
      <x:c r="M4942" s="7"/>
      <x:c r="N4942" s="3" t="str">
        <x:v>8. Valor estimado:</x:v>
      </x:c>
      <x:c r="O4942" s="3" t="e">
        <x:f>HYPERLINK("https://www.boe.es/diario_boe/txt.php?id=BOE-B-2026-14400","Abrir anuncio BOE")</x:f>
        <x:v>HYPERLINK is not implemented. linkLocation=https://www.boe.es/diario_boe/txt.php?id=BOE-B-2026-14400, friendlyName=Abrir anuncio BOE</x:v>
      </x:c>
      <x:c r="P4942" s="3" t="e">
        <x:f>HYPERLINK("https://www.boe.es/boe/dias/2026/05/07/pdfs/BOE-B-2026-14400.pdf","Abrir PDF oficial")</x:f>
        <x:v>HYPERLINK is not implemented. linkLocation=https://www.boe.es/boe/dias/2026/05/07/pdfs/BOE-B-2026-14400.pdf, friendlyName=Abrir PDF oficial</x:v>
      </x:c>
      <x:c r="Q4942" s="3" t="n">
        <x:v>2</x:v>
      </x:c>
      <x:c r="R4942" s="3" t="str">
        <x:v>Servicios profesionales</x:v>
      </x:c>
      <x:c r="S4942" s="3" t="str">
        <x:v>71000000</x:v>
      </x:c>
      <x:c r="T4942" s="3" t="str">
        <x:v>344.700,00 euros.</x:v>
      </x:c>
      <x:c r="U4942" s="7" t="n">
        <x:v>46271.5</x:v>
      </x:c>
      <x:c r="V4942" s="3" t="str">
        <x:v>d75d5a97e56035f72a6ef97ddf9f75dce2e660078c85697ae985dedfc41b5a88</x:v>
      </x:c>
      <x:c r="W4942" s="3" t="str">
        <x:v>BOE-2026-05.zip!/pdf/BOE-B-2026-14400.pdf</x:v>
      </x:c>
      <x:c r="X4942" s="3" t="str">
        <x:v>BOE-2026-05.zip!/capturas/BOE-B-2026-14400-p2.png</x:v>
      </x:c>
      <x:c r="Y49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43" ht="50" customHeight="1">
      <x:c r="A4943" s="7" t="n">
        <x:v>46148.5</x:v>
      </x:c>
      <x:c r="B4943" s="3" t="str">
        <x:v>INSS-Dirección provincial de Toledo</x:v>
      </x:c>
      <x:c r="C4943" s="3" t="str">
        <x:v>Servicios de mantenimiento integral de las instalaciones de los edificios adscritos a la Dirección Provincial del INSS en Toledo durante el periodo de 1 de enero de 2027 a 31 de diciembre de 2027</x:v>
      </x:c>
      <x:c r="D4943" s="6" t="n">
        <x:v>229517.78</x:v>
      </x:c>
      <x:c r="E4943" s="3" t="str">
        <x:v>Licitación</x:v>
      </x:c>
      <x:c r="F4943" s="3" t="str">
        <x:v>Castilla-La Mancha</x:v>
      </x:c>
      <x:c r="G4943" s="3" t="str">
        <x:v>Toledo</x:v>
      </x:c>
      <x:c r="H4943" s="3"/>
      <x:c r="I4943" s="3" t="str">
        <x:v>45/VC-73/26</x:v>
      </x:c>
      <x:c r="J4943" s="3"/>
      <x:c r="K4943" s="3" t="str">
        <x:v>BOE-B-2026-14339</x:v>
      </x:c>
      <x:c r="L4943" s="3" t="str">
        <x:v>Licitación</x:v>
      </x:c>
      <x:c r="M4943" s="7"/>
      <x:c r="N4943" s="3" t="str">
        <x:v>8. Valor estimado:</x:v>
      </x:c>
      <x:c r="O4943" s="3" t="e">
        <x:f>HYPERLINK("https://www.boe.es/diario_boe/txt.php?id=BOE-B-2026-14339","Abrir anuncio BOE")</x:f>
        <x:v>HYPERLINK is not implemented. linkLocation=https://www.boe.es/diario_boe/txt.php?id=BOE-B-2026-14339, friendlyName=Abrir anuncio BOE</x:v>
      </x:c>
      <x:c r="P4943" s="3" t="e">
        <x:f>HYPERLINK("https://www.boe.es/boe/dias/2026/05/06/pdfs/BOE-B-2026-14339.pdf","Abrir PDF oficial")</x:f>
        <x:v>HYPERLINK is not implemented. linkLocation=https://www.boe.es/boe/dias/2026/05/06/pdfs/BOE-B-2026-14339.pdf, friendlyName=Abrir PDF oficial</x:v>
      </x:c>
      <x:c r="Q4943" s="3" t="n">
        <x:v>1</x:v>
      </x:c>
      <x:c r="R4943" s="3" t="str">
        <x:v>Mantenimiento y medio ambiente</x:v>
      </x:c>
      <x:c r="S4943" s="3" t="str">
        <x:v>50700000</x:v>
      </x:c>
      <x:c r="T4943" s="3" t="str">
        <x:v>229.517,78 euros.</x:v>
      </x:c>
      <x:c r="U4943" s="7" t="n">
        <x:v>46271.5</x:v>
      </x:c>
      <x:c r="V4943" s="3" t="str">
        <x:v>91a907aff6462bf241acba85bb3df4a200d4072bff88520295cbc8b9b5bf5e4c</x:v>
      </x:c>
      <x:c r="W4943" s="3" t="str">
        <x:v>BOE-2026-05.zip!/pdf/BOE-B-2026-14339.pdf</x:v>
      </x:c>
      <x:c r="X4943" s="3" t="str">
        <x:v>BOE-2026-05.zip!/capturas/BOE-B-2026-14339-p1.png</x:v>
      </x:c>
      <x:c r="Y49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44" ht="50" customHeight="1">
      <x:c r="A4944" s="7" t="n">
        <x:v>46148.5</x:v>
      </x:c>
      <x:c r="B4944" s="3" t="str">
        <x:v>INSS-Dirección Provincial de Burgos</x:v>
      </x:c>
      <x:c r="C4944" s="3" t="str">
        <x:v>Lote 1: Lote 1 (CPV: 85121200).</x:v>
      </x:c>
      <x:c r="D4944" s="6" t="n">
        <x:v>12634.2</x:v>
      </x:c>
      <x:c r="E4944" s="3" t="str">
        <x:v>Adjudicación</x:v>
      </x:c>
      <x:c r="F4944" s="3" t="str">
        <x:v>Castilla y León</x:v>
      </x:c>
      <x:c r="G4944" s="3" t="str">
        <x:v>Burgos</x:v>
      </x:c>
      <x:c r="H4944" s="3" t="str">
        <x:v>QUIRON PREVENCION S.L.U</x:v>
      </x:c>
      <x:c r="I4944" s="3" t="str">
        <x:v>09/UC-14/26</x:v>
      </x:c>
      <x:c r="J4944" s="3" t="str">
        <x:v>1</x:v>
      </x:c>
      <x:c r="K4944" s="3" t="str">
        <x:v>BOE-B-2026-14338</x:v>
      </x:c>
      <x:c r="L4944" s="3" t="str">
        <x:v>Formalización contrato</x:v>
      </x:c>
      <x:c r="M4944" s="7"/>
      <x:c r="N4944" s="3" t="str">
        <x:v>6. Valor de las ofertas: / 6.1) Lote 1: / 6.1.1) Valor de la oferta seleccionada:</x:v>
      </x:c>
      <x:c r="O4944" s="3" t="e">
        <x:f>HYPERLINK("https://www.boe.es/diario_boe/txt.php?id=BOE-B-2026-14338","Abrir anuncio BOE")</x:f>
        <x:v>HYPERLINK is not implemented. linkLocation=https://www.boe.es/diario_boe/txt.php?id=BOE-B-2026-14338, friendlyName=Abrir anuncio BOE</x:v>
      </x:c>
      <x:c r="P4944" s="3" t="e">
        <x:f>HYPERLINK("https://www.boe.es/boe/dias/2026/05/06/pdfs/BOE-B-2026-14338.pdf","Abrir PDF oficial")</x:f>
        <x:v>HYPERLINK is not implemented. linkLocation=https://www.boe.es/boe/dias/2026/05/06/pdfs/BOE-B-2026-14338.pdf, friendlyName=Abrir PDF oficial</x:v>
      </x:c>
      <x:c r="Q4944" s="3" t="n">
        <x:v>2</x:v>
      </x:c>
      <x:c r="R4944" s="3" t="str">
        <x:v>Salud y servicios sociales</x:v>
      </x:c>
      <x:c r="S4944" s="3" t="str">
        <x:v>85121200</x:v>
      </x:c>
      <x:c r="T4944" s="3" t="str">
        <x:v>12.634,20 euros.</x:v>
      </x:c>
      <x:c r="U4944" s="7" t="n">
        <x:v>46271.5</x:v>
      </x:c>
      <x:c r="V4944" s="3" t="str">
        <x:v>a33c56eb1fb750322510836a9f5fb23bdd577fbdcfe2b57d990a200f54aed9c8</x:v>
      </x:c>
      <x:c r="W4944" s="3" t="str">
        <x:v>BOE-2026-05.zip!/pdf/BOE-B-2026-14338.pdf</x:v>
      </x:c>
      <x:c r="X4944" s="3" t="str">
        <x:v>BOE-2026-05.zip!/capturas/BOE-B-2026-14338-p2.png</x:v>
      </x:c>
      <x:c r="Y49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45" ht="50" customHeight="1">
      <x:c r="A4945" s="7" t="n">
        <x:v>46148.5</x:v>
      </x:c>
      <x:c r="B4945" s="3" t="str">
        <x:v>INSS-Dirección Provincial de Burgos</x:v>
      </x:c>
      <x:c r="C4945" s="3" t="str">
        <x:v>Lote 2: Lote 2 (CPV: 85121200).</x:v>
      </x:c>
      <x:c r="D4945" s="6" t="n">
        <x:v>15494</x:v>
      </x:c>
      <x:c r="E4945" s="3" t="str">
        <x:v>Adjudicación</x:v>
      </x:c>
      <x:c r="F4945" s="3" t="str">
        <x:v>Castilla y León</x:v>
      </x:c>
      <x:c r="G4945" s="3" t="str">
        <x:v>Burgos</x:v>
      </x:c>
      <x:c r="H4945" s="3" t="str">
        <x:v>HOSPITAL RECOLETAS DE BURGOS SL</x:v>
      </x:c>
      <x:c r="I4945" s="3" t="str">
        <x:v>09/UC-14/26</x:v>
      </x:c>
      <x:c r="J4945" s="3" t="str">
        <x:v>2</x:v>
      </x:c>
      <x:c r="K4945" s="3" t="str">
        <x:v>BOE-B-2026-14337</x:v>
      </x:c>
      <x:c r="L4945" s="3" t="str">
        <x:v>Formalización contrato</x:v>
      </x:c>
      <x:c r="M4945" s="7"/>
      <x:c r="N4945" s="3" t="str">
        <x:v>6. Valor de las ofertas: / 6.2) Lote 2: / 6.2.1) Valor de la oferta seleccionada:</x:v>
      </x:c>
      <x:c r="O4945" s="3" t="e">
        <x:f>HYPERLINK("https://www.boe.es/diario_boe/txt.php?id=BOE-B-2026-14337","Abrir anuncio BOE")</x:f>
        <x:v>HYPERLINK is not implemented. linkLocation=https://www.boe.es/diario_boe/txt.php?id=BOE-B-2026-14337, friendlyName=Abrir anuncio BOE</x:v>
      </x:c>
      <x:c r="P4945" s="3" t="e">
        <x:f>HYPERLINK("https://www.boe.es/boe/dias/2026/05/06/pdfs/BOE-B-2026-14337.pdf","Abrir PDF oficial")</x:f>
        <x:v>HYPERLINK is not implemented. linkLocation=https://www.boe.es/boe/dias/2026/05/06/pdfs/BOE-B-2026-14337.pdf, friendlyName=Abrir PDF oficial</x:v>
      </x:c>
      <x:c r="Q4945" s="3" t="n">
        <x:v>2</x:v>
      </x:c>
      <x:c r="R4945" s="3" t="str">
        <x:v>Salud y servicios sociales</x:v>
      </x:c>
      <x:c r="S4945" s="3" t="str">
        <x:v>85121200</x:v>
      </x:c>
      <x:c r="T4945" s="3" t="str">
        <x:v>15.494,00 euros.</x:v>
      </x:c>
      <x:c r="U4945" s="7" t="n">
        <x:v>46271.5</x:v>
      </x:c>
      <x:c r="V4945" s="3" t="str">
        <x:v>4b3a6b261a7e96c4532d9d1170c5a4ea307dcba54460f36b1d670348c4d34742</x:v>
      </x:c>
      <x:c r="W4945" s="3" t="str">
        <x:v>BOE-2026-05.zip!/pdf/BOE-B-2026-14337.pdf</x:v>
      </x:c>
      <x:c r="X4945" s="3" t="str">
        <x:v>BOE-2026-05.zip!/capturas/BOE-B-2026-14337-p2.png</x:v>
      </x:c>
      <x:c r="Y49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46" ht="50" customHeight="1">
      <x:c r="A4946" s="7" t="n">
        <x:v>46148.5</x:v>
      </x:c>
      <x:c r="B4946" s="3" t="str">
        <x:v>INSS-Dirección provincial de Lleida</x:v>
      </x:c>
      <x:c r="C4946" s="3" t="str">
        <x:v>Contratación del servicio de un auxiliar de servicios generales para el CAISS urbano de la DP del INSS de Lleida</x:v>
      </x:c>
      <x:c r="D4946" s="6" t="n">
        <x:v>17209.08</x:v>
      </x:c>
      <x:c r="E4946" s="3" t="str">
        <x:v>Adjudicación</x:v>
      </x:c>
      <x:c r="F4946" s="3" t="str">
        <x:v>Cataluña</x:v>
      </x:c>
      <x:c r="G4946" s="3" t="str">
        <x:v>Lleida</x:v>
      </x:c>
      <x:c r="H4946" s="3" t="str">
        <x:v>SERVEIS INTEGRALS DE FINQUES URBANES, S.L</x:v>
      </x:c>
      <x:c r="I4946" s="3" t="str">
        <x:v>25/VC-0058/26</x:v>
      </x:c>
      <x:c r="J4946" s="3"/>
      <x:c r="K4946" s="3" t="str">
        <x:v>BOE-B-2026-14335</x:v>
      </x:c>
      <x:c r="L4946" s="3" t="str">
        <x:v>Formalización contrato</x:v>
      </x:c>
      <x:c r="M4946" s="7" t="n">
        <x:v>46135.5</x:v>
      </x:c>
      <x:c r="N4946" s="3" t="str">
        <x:v>13. Valor de las ofertas: / 13.1) Valor de la oferta seleccionada:</x:v>
      </x:c>
      <x:c r="O4946" s="3" t="e">
        <x:f>HYPERLINK("https://www.boe.es/diario_boe/txt.php?id=BOE-B-2026-14335","Abrir anuncio BOE")</x:f>
        <x:v>HYPERLINK is not implemented. linkLocation=https://www.boe.es/diario_boe/txt.php?id=BOE-B-2026-14335, friendlyName=Abrir anuncio BOE</x:v>
      </x:c>
      <x:c r="P4946" s="3" t="e">
        <x:f>HYPERLINK("https://www.boe.es/boe/dias/2026/05/06/pdfs/BOE-B-2026-14335.pdf","Abrir PDF oficial")</x:f>
        <x:v>HYPERLINK is not implemented. linkLocation=https://www.boe.es/boe/dias/2026/05/06/pdfs/BOE-B-2026-14335.pdf, friendlyName=Abrir PDF oficial</x:v>
      </x:c>
      <x:c r="Q4946" s="3" t="n">
        <x:v>2</x:v>
      </x:c>
      <x:c r="R4946" s="3" t="str">
        <x:v>Servicios profesionales</x:v>
      </x:c>
      <x:c r="S4946" s="3" t="str">
        <x:v>79000000</x:v>
      </x:c>
      <x:c r="T4946" s="3" t="str">
        <x:v>17.209,08 euros.</x:v>
      </x:c>
      <x:c r="U4946" s="7" t="n">
        <x:v>46271.5</x:v>
      </x:c>
      <x:c r="V4946" s="3" t="str">
        <x:v>487748773cb83204b460faa3a1f01519bf89431a25f73e32ceedd637ddd65963</x:v>
      </x:c>
      <x:c r="W4946" s="3" t="str">
        <x:v>BOE-2026-05.zip!/pdf/BOE-B-2026-14335.pdf</x:v>
      </x:c>
      <x:c r="X4946" s="3" t="str">
        <x:v>BOE-2026-05.zip!/capturas/BOE-B-2026-14335-p2.png</x:v>
      </x:c>
      <x:c r="Y4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7" ht="50" customHeight="1">
      <x:c r="A4947" s="7" t="n">
        <x:v>46148.5</x:v>
      </x:c>
      <x:c r="B4947" s="3" t="str">
        <x:v>TGSS-Dirección provincial de Toledo</x:v>
      </x:c>
      <x:c r="C4947" s="3" t="str">
        <x:v>Servicio de vigilancia y seguridad de los edificios adscritos a la dirección provincial de la TGSS en Toledo</x:v>
      </x:c>
      <x:c r="D4947" s="6" t="n">
        <x:v>239892</x:v>
      </x:c>
      <x:c r="E4947" s="3" t="str">
        <x:v>Adjudicación</x:v>
      </x:c>
      <x:c r="F4947" s="3" t="str">
        <x:v>Castilla-La Mancha</x:v>
      </x:c>
      <x:c r="G4947" s="3" t="str">
        <x:v>Toledo</x:v>
      </x:c>
      <x:c r="H4947" s="3" t="str">
        <x:v>Gestión Especializada de Seguridad, S.L</x:v>
      </x:c>
      <x:c r="I4947" s="3" t="str">
        <x:v>2026/450002</x:v>
      </x:c>
      <x:c r="J4947" s="3"/>
      <x:c r="K4947" s="3" t="str">
        <x:v>BOE-B-2026-14334</x:v>
      </x:c>
      <x:c r="L4947" s="3" t="str">
        <x:v>Formalización contrato</x:v>
      </x:c>
      <x:c r="M4947" s="7"/>
      <x:c r="N4947" s="3" t="str">
        <x:v>6. Valor de las ofertas: / 6.1) Valor de la oferta seleccionada:</x:v>
      </x:c>
      <x:c r="O4947" s="3" t="e">
        <x:f>HYPERLINK("https://www.boe.es/diario_boe/txt.php?id=BOE-B-2026-14334","Abrir anuncio BOE")</x:f>
        <x:v>HYPERLINK is not implemented. linkLocation=https://www.boe.es/diario_boe/txt.php?id=BOE-B-2026-14334, friendlyName=Abrir anuncio BOE</x:v>
      </x:c>
      <x:c r="P4947" s="3" t="e">
        <x:f>HYPERLINK("https://www.boe.es/boe/dias/2026/05/06/pdfs/BOE-B-2026-14334.pdf","Abrir PDF oficial")</x:f>
        <x:v>HYPERLINK is not implemented. linkLocation=https://www.boe.es/boe/dias/2026/05/06/pdfs/BOE-B-2026-14334.pdf, friendlyName=Abrir PDF oficial</x:v>
      </x:c>
      <x:c r="Q4947" s="3" t="n">
        <x:v>1</x:v>
      </x:c>
      <x:c r="R4947" s="3" t="str">
        <x:v>Servicios profesionales</x:v>
      </x:c>
      <x:c r="S4947" s="3" t="str">
        <x:v>79713000</x:v>
      </x:c>
      <x:c r="T4947" s="3" t="str">
        <x:v>239.892,00 euros.</x:v>
      </x:c>
      <x:c r="U4947" s="7" t="n">
        <x:v>46271.5</x:v>
      </x:c>
      <x:c r="V4947" s="3" t="str">
        <x:v>d05d7c5e13975b7f1c4023248283a741714b5d521deeaaddbff391749fdd6241</x:v>
      </x:c>
      <x:c r="W4947" s="3" t="str">
        <x:v>BOE-2026-05.zip!/pdf/BOE-B-2026-14334.pdf</x:v>
      </x:c>
      <x:c r="X4947" s="3" t="str">
        <x:v>BOE-2026-05.zip!/capturas/BOE-B-2026-14334-p1.png</x:v>
      </x:c>
      <x:c r="Y4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8" ht="50" customHeight="1">
      <x:c r="A4948" s="7" t="n">
        <x:v>46148.5</x:v>
      </x:c>
      <x:c r="B4948" s="3" t="str">
        <x:v>TGSS-Dirección provincial de Toledo</x:v>
      </x:c>
      <x:c r="C4948" s="3" t="str">
        <x:v>Servicio de limpieza integral en los centros dependientes de la Dirección Provincial de la TGSS en Toledo</x:v>
      </x:c>
      <x:c r="D4948" s="6" t="n">
        <x:v>194082</x:v>
      </x:c>
      <x:c r="E4948" s="3" t="str">
        <x:v>Adjudicación</x:v>
      </x:c>
      <x:c r="F4948" s="3" t="str">
        <x:v>Castilla-La Mancha</x:v>
      </x:c>
      <x:c r="G4948" s="3" t="str">
        <x:v>Toledo</x:v>
      </x:c>
      <x:c r="H4948" s="3" t="str">
        <x:v>SAMYL FACILITY SERVICES, S.L</x:v>
      </x:c>
      <x:c r="I4948" s="3" t="str">
        <x:v>2026/450001</x:v>
      </x:c>
      <x:c r="J4948" s="3"/>
      <x:c r="K4948" s="3" t="str">
        <x:v>BOE-B-2026-14333</x:v>
      </x:c>
      <x:c r="L4948" s="3" t="str">
        <x:v>Formalización contrato</x:v>
      </x:c>
      <x:c r="M4948" s="7" t="n">
        <x:v>46119.5</x:v>
      </x:c>
      <x:c r="N4948" s="3" t="str">
        <x:v>13. Valor de las ofertas: / 13.1) Valor de la oferta seleccionada:</x:v>
      </x:c>
      <x:c r="O4948" s="3" t="e">
        <x:f>HYPERLINK("https://www.boe.es/diario_boe/txt.php?id=BOE-B-2026-14333","Abrir anuncio BOE")</x:f>
        <x:v>HYPERLINK is not implemented. linkLocation=https://www.boe.es/diario_boe/txt.php?id=BOE-B-2026-14333, friendlyName=Abrir anuncio BOE</x:v>
      </x:c>
      <x:c r="P4948" s="3" t="e">
        <x:f>HYPERLINK("https://www.boe.es/boe/dias/2026/05/06/pdfs/BOE-B-2026-14333.pdf","Abrir PDF oficial")</x:f>
        <x:v>HYPERLINK is not implemented. linkLocation=https://www.boe.es/boe/dias/2026/05/06/pdfs/BOE-B-2026-14333.pdf, friendlyName=Abrir PDF oficial</x:v>
      </x:c>
      <x:c r="Q4948" s="3" t="n">
        <x:v>2</x:v>
      </x:c>
      <x:c r="R4948" s="3" t="str">
        <x:v>Mantenimiento y medio ambiente</x:v>
      </x:c>
      <x:c r="S4948" s="3" t="str">
        <x:v>90000000</x:v>
      </x:c>
      <x:c r="T4948" s="3" t="str">
        <x:v>194.082,00 euros.</x:v>
      </x:c>
      <x:c r="U4948" s="7" t="n">
        <x:v>46271.5</x:v>
      </x:c>
      <x:c r="V4948" s="3" t="str">
        <x:v>d564716e34f5cf26275248c38bbbb124354874045abf0e03662efa922c2ac8e5</x:v>
      </x:c>
      <x:c r="W4948" s="3" t="str">
        <x:v>BOE-2026-05.zip!/pdf/BOE-B-2026-14333.pdf</x:v>
      </x:c>
      <x:c r="X4948" s="3" t="str">
        <x:v>BOE-2026-05.zip!/capturas/BOE-B-2026-14333-p2.png</x:v>
      </x:c>
      <x:c r="Y49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49" ht="50" customHeight="1">
      <x:c r="A4949" s="7" t="n">
        <x:v>46148.5</x:v>
      </x:c>
      <x:c r="B4949" s="3" t="str">
        <x:v>Secretaría General de la Agencia Estatal Consejo Superior de Investigaciones Científicas</x:v>
      </x:c>
      <x:c r="C4949" s="3" t="str">
        <x:v>Servicio de jardinería para diversos centros e institutos de la Agencia Estatal Consejo Superior de Investigaciones Científicas</x:v>
      </x:c>
      <x:c r="D4949" s="6" t="n">
        <x:v>1817917.2</x:v>
      </x:c>
      <x:c r="E4949" s="3" t="str">
        <x:v>Licitación</x:v>
      </x:c>
      <x:c r="F4949" s="3" t="str">
        <x:v>Sin desglose territorial</x:v>
      </x:c>
      <x:c r="G4949" s="3"/>
      <x:c r="H4949" s="3"/>
      <x:c r="I4949" s="3" t="str">
        <x:v>LOT23/26</x:v>
      </x:c>
      <x:c r="J4949" s="3"/>
      <x:c r="K4949" s="3" t="str">
        <x:v>BOE-B-2026-14331</x:v>
      </x:c>
      <x:c r="L4949" s="3" t="str">
        <x:v>Licitación</x:v>
      </x:c>
      <x:c r="M4949" s="7"/>
      <x:c r="N4949" s="3" t="str">
        <x:v>8. Valor estimado:</x:v>
      </x:c>
      <x:c r="O4949" s="3" t="e">
        <x:f>HYPERLINK("https://www.boe.es/diario_boe/txt.php?id=BOE-B-2026-14331","Abrir anuncio BOE")</x:f>
        <x:v>HYPERLINK is not implemented. linkLocation=https://www.boe.es/diario_boe/txt.php?id=BOE-B-2026-14331, friendlyName=Abrir anuncio BOE</x:v>
      </x:c>
      <x:c r="P4949" s="3" t="e">
        <x:f>HYPERLINK("https://www.boe.es/boe/dias/2026/05/06/pdfs/BOE-B-2026-14331.pdf","Abrir PDF oficial")</x:f>
        <x:v>HYPERLINK is not implemented. linkLocation=https://www.boe.es/boe/dias/2026/05/06/pdfs/BOE-B-2026-14331.pdf, friendlyName=Abrir PDF oficial</x:v>
      </x:c>
      <x:c r="Q4949" s="3" t="n">
        <x:v>2</x:v>
      </x:c>
      <x:c r="R4949" s="3" t="str">
        <x:v>Otros bienes y servicios</x:v>
      </x:c>
      <x:c r="S4949" s="3" t="str">
        <x:v>77000000</x:v>
      </x:c>
      <x:c r="T4949" s="3" t="str">
        <x:v>1.817.917,20 euros.</x:v>
      </x:c>
      <x:c r="U4949" s="7" t="n">
        <x:v>46271.5</x:v>
      </x:c>
      <x:c r="V4949" s="3" t="str">
        <x:v>7c1430628f83997cf8097eb63c5c2b732e94c4494a884e0fa2755ca5ef5dc7be</x:v>
      </x:c>
      <x:c r="W4949" s="3" t="str">
        <x:v>BOE-2026-05.zip!/pdf/BOE-B-2026-14331.pdf</x:v>
      </x:c>
      <x:c r="X4949" s="3" t="str">
        <x:v>BOE-2026-05.zip!/capturas/BOE-B-2026-14331-p2.png</x:v>
      </x:c>
      <x:c r="Y49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50" ht="50" customHeight="1">
      <x:c r="A4950" s="7" t="n">
        <x:v>46148.5</x:v>
      </x:c>
      <x:c r="B4950" s="3" t="str">
        <x:v>Subdirección General de Análisis Presupuestario y Gestión Financiera del Instituto de Mayores y Servicios Sociales </x:v>
      </x:c>
      <x:c r="C4950" s="3" t="str">
        <x:v>Suministro de Gasóleo C de Calefacción para el CRMF de Albacete</x:v>
      </x:c>
      <x:c r="D4950" s="6" t="n">
        <x:v>264444.18</x:v>
      </x:c>
      <x:c r="E4950" s="3" t="str">
        <x:v>Licitación</x:v>
      </x:c>
      <x:c r="F4950" s="3" t="str">
        <x:v>Castilla-La Mancha</x:v>
      </x:c>
      <x:c r="G4950" s="3" t="str">
        <x:v>Albacete</x:v>
      </x:c>
      <x:c r="H4950" s="3"/>
      <x:c r="I4950" s="3" t="str">
        <x:v>425/2026</x:v>
      </x:c>
      <x:c r="J4950" s="3"/>
      <x:c r="K4950" s="3" t="str">
        <x:v>BOE-B-2026-14330</x:v>
      </x:c>
      <x:c r="L4950" s="3" t="str">
        <x:v>Licitación</x:v>
      </x:c>
      <x:c r="M4950" s="7"/>
      <x:c r="N4950" s="3" t="str">
        <x:v>8. Valor estimado:</x:v>
      </x:c>
      <x:c r="O4950" s="3" t="e">
        <x:f>HYPERLINK("https://www.boe.es/diario_boe/txt.php?id=BOE-B-2026-14330","Abrir anuncio BOE")</x:f>
        <x:v>HYPERLINK is not implemented. linkLocation=https://www.boe.es/diario_boe/txt.php?id=BOE-B-2026-14330, friendlyName=Abrir anuncio BOE</x:v>
      </x:c>
      <x:c r="P4950" s="3" t="e">
        <x:f>HYPERLINK("https://www.boe.es/boe/dias/2026/05/06/pdfs/BOE-B-2026-14330.pdf","Abrir PDF oficial")</x:f>
        <x:v>HYPERLINK is not implemented. linkLocation=https://www.boe.es/boe/dias/2026/05/06/pdfs/BOE-B-2026-14330.pdf, friendlyName=Abrir PDF oficial</x:v>
      </x:c>
      <x:c r="Q4950" s="3" t="n">
        <x:v>1</x:v>
      </x:c>
      <x:c r="R4950" s="3" t="str">
        <x:v>Otros bienes y servicios</x:v>
      </x:c>
      <x:c r="S4950" s="3" t="str">
        <x:v>09000000</x:v>
      </x:c>
      <x:c r="T4950" s="3" t="str">
        <x:v>264.444,18 euros.</x:v>
      </x:c>
      <x:c r="U4950" s="7" t="n">
        <x:v>46271.5</x:v>
      </x:c>
      <x:c r="V4950" s="3" t="str">
        <x:v>31cab2ee69e49f749cc68be36b639c51cb479085ce3f1e26d19df1ccf38c0067</x:v>
      </x:c>
      <x:c r="W4950" s="3" t="str">
        <x:v>BOE-2026-05.zip!/pdf/BOE-B-2026-14330.pdf</x:v>
      </x:c>
      <x:c r="X4950" s="3" t="str">
        <x:v>BOE-2026-05.zip!/capturas/BOE-B-2026-14330-p1.png</x:v>
      </x:c>
      <x:c r="Y49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51" ht="50" customHeight="1">
      <x:c r="A4951" s="7" t="n">
        <x:v>46148.5</x:v>
      </x:c>
      <x:c r="B4951" s="3" t="str">
        <x:v>Instituto Nacional de Gestión Sanitaria - Dirección Territorial Ceuta</x:v>
      </x:c>
      <x:c r="C4951" s="3" t="str">
        <x:v>Suministro de muebles de oficina</x:v>
      </x:c>
      <x:c r="D4951" s="6" t="n">
        <x:v>6844.03</x:v>
      </x:c>
      <x:c r="E4951" s="3" t="str">
        <x:v>Adjudicación</x:v>
      </x:c>
      <x:c r="F4951" s="3" t="str">
        <x:v>Ceuta</x:v>
      </x:c>
      <x:c r="G4951" s="3" t="str">
        <x:v>Ceuta</x:v>
      </x:c>
      <x:c r="H4951" s="3" t="str">
        <x:v>DICODE SUMINISTROS, SLU</x:v>
      </x:c>
      <x:c r="I4951" s="3" t="str">
        <x:v>PASA 1/2026</x:v>
      </x:c>
      <x:c r="J4951" s="3"/>
      <x:c r="K4951" s="3" t="str">
        <x:v>BOE-B-2026-14329</x:v>
      </x:c>
      <x:c r="L4951" s="3" t="str">
        <x:v>Formalización contrato</x:v>
      </x:c>
      <x:c r="M4951" s="7" t="n">
        <x:v>46142.5</x:v>
      </x:c>
      <x:c r="N4951" s="3" t="str">
        <x:v>13. Valor de las ofertas: / 13.1) Valor de la oferta seleccionada:</x:v>
      </x:c>
      <x:c r="O4951" s="3" t="e">
        <x:f>HYPERLINK("https://www.boe.es/diario_boe/txt.php?id=BOE-B-2026-14329","Abrir anuncio BOE")</x:f>
        <x:v>HYPERLINK is not implemented. linkLocation=https://www.boe.es/diario_boe/txt.php?id=BOE-B-2026-14329, friendlyName=Abrir anuncio BOE</x:v>
      </x:c>
      <x:c r="P4951" s="3" t="e">
        <x:f>HYPERLINK("https://www.boe.es/boe/dias/2026/05/06/pdfs/BOE-B-2026-14329.pdf","Abrir PDF oficial")</x:f>
        <x:v>HYPERLINK is not implemented. linkLocation=https://www.boe.es/boe/dias/2026/05/06/pdfs/BOE-B-2026-14329.pdf, friendlyName=Abrir PDF oficial</x:v>
      </x:c>
      <x:c r="Q4951" s="3" t="n">
        <x:v>2</x:v>
      </x:c>
      <x:c r="R4951" s="3" t="str">
        <x:v>Otros bienes y servicios</x:v>
      </x:c>
      <x:c r="S4951" s="3" t="str">
        <x:v>39000000</x:v>
      </x:c>
      <x:c r="T4951" s="3" t="str">
        <x:v>6.844,03 euros.</x:v>
      </x:c>
      <x:c r="U4951" s="7" t="n">
        <x:v>46271.5</x:v>
      </x:c>
      <x:c r="V4951" s="3" t="str">
        <x:v>3a0eae7d6742c9d2513d986e99e657525e9e31e7cdb1f130a5c2e50fe9352e95</x:v>
      </x:c>
      <x:c r="W4951" s="3" t="str">
        <x:v>BOE-2026-05.zip!/pdf/BOE-B-2026-14329.pdf</x:v>
      </x:c>
      <x:c r="X4951" s="3" t="str">
        <x:v>BOE-2026-05.zip!/capturas/BOE-B-2026-14329-p2.png</x:v>
      </x:c>
      <x:c r="Y49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52" ht="50" customHeight="1">
      <x:c r="A4952" s="7" t="n">
        <x:v>46148.5</x:v>
      </x:c>
      <x:c r="B4952" s="3" t="str">
        <x:v>Gerencia de Atención Sanitaria de Melilla - Instituto Nacional de Gestión Sanitaria</x:v>
      </x:c>
      <x:c r="C4952" s="3" t="str">
        <x:v>Servicio para el mantenimiento de los aparatos elevadores y escaleras mecánicas pertenecientes al Hospital Universitario de Melilla(HUME) dependientes del Instituto Nacional de Gestión Sanitaria</x:v>
      </x:c>
      <x:c r="D4952" s="6" t="n">
        <x:v>483636.4</x:v>
      </x:c>
      <x:c r="E4952" s="3" t="str">
        <x:v>Licitación</x:v>
      </x:c>
      <x:c r="F4952" s="3" t="str">
        <x:v>Melilla</x:v>
      </x:c>
      <x:c r="G4952" s="3" t="str">
        <x:v>Melilla</x:v>
      </x:c>
      <x:c r="H4952" s="3"/>
      <x:c r="I4952" s="3" t="str">
        <x:v>P.A. 2025-088-GME</x:v>
      </x:c>
      <x:c r="J4952" s="3"/>
      <x:c r="K4952" s="3" t="str">
        <x:v>BOE-B-2026-14328</x:v>
      </x:c>
      <x:c r="L4952" s="3" t="str">
        <x:v>Licitación</x:v>
      </x:c>
      <x:c r="M4952" s="7"/>
      <x:c r="N4952" s="3" t="str">
        <x:v>8. Valor estimado:</x:v>
      </x:c>
      <x:c r="O4952" s="3" t="e">
        <x:f>HYPERLINK("https://www.boe.es/diario_boe/txt.php?id=BOE-B-2026-14328","Abrir anuncio BOE")</x:f>
        <x:v>HYPERLINK is not implemented. linkLocation=https://www.boe.es/diario_boe/txt.php?id=BOE-B-2026-14328, friendlyName=Abrir anuncio BOE</x:v>
      </x:c>
      <x:c r="P4952" s="3" t="e">
        <x:f>HYPERLINK("https://www.boe.es/boe/dias/2026/05/06/pdfs/BOE-B-2026-14328.pdf","Abrir PDF oficial")</x:f>
        <x:v>HYPERLINK is not implemented. linkLocation=https://www.boe.es/boe/dias/2026/05/06/pdfs/BOE-B-2026-14328.pdf, friendlyName=Abrir PDF oficial</x:v>
      </x:c>
      <x:c r="Q4952" s="3" t="n">
        <x:v>1</x:v>
      </x:c>
      <x:c r="R4952" s="3" t="str">
        <x:v>Mantenimiento y medio ambiente</x:v>
      </x:c>
      <x:c r="S4952" s="3" t="str">
        <x:v>50700000</x:v>
      </x:c>
      <x:c r="T4952" s="3" t="str">
        <x:v>483.636,40 euros.</x:v>
      </x:c>
      <x:c r="U4952" s="7" t="n">
        <x:v>46271.5</x:v>
      </x:c>
      <x:c r="V4952" s="3" t="str">
        <x:v>a22c35c356e87708621fa7c2c844b32df092b96258c8f754ca7246bb41fb67d3</x:v>
      </x:c>
      <x:c r="W4952" s="3" t="str">
        <x:v>BOE-2026-05.zip!/pdf/BOE-B-2026-14328.pdf</x:v>
      </x:c>
      <x:c r="X4952" s="3" t="str">
        <x:v>BOE-2026-05.zip!/capturas/BOE-B-2026-14328-p1.png</x:v>
      </x:c>
      <x:c r="Y49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53" ht="50" customHeight="1">
      <x:c r="A4953" s="7" t="n">
        <x:v>46148.5</x:v>
      </x:c>
      <x:c r="B4953" s="3" t="str">
        <x:v>Junta de Contratación del Ministerio de Sanidad</x:v>
      </x:c>
      <x:c r="C4953" s="3" t="str">
        <x:v>Suministro de vacunas de polisacárido capsular vi frente a la fiebre tifoidea para los Centros de Vacunación Internacional de Sanidad Exterior, mediante procedimiento negociado sin publicidad por exclusividad</x:v>
      </x:c>
      <x:c r="D4953" s="6" t="n">
        <x:v>1170000</x:v>
      </x:c>
      <x:c r="E4953" s="3" t="str">
        <x:v>Adjudicación</x:v>
      </x:c>
      <x:c r="F4953" s="3" t="str">
        <x:v>Comunidad de Madrid</x:v>
      </x:c>
      <x:c r="G4953" s="3" t="str">
        <x:v>Madrid</x:v>
      </x:c>
      <x:c r="H4953" s="3" t="str">
        <x:v>Sanofi-Aventis, S.A</x:v>
      </x:c>
      <x:c r="I4953" s="3" t="str">
        <x:v>202507PNG006</x:v>
      </x:c>
      <x:c r="J4953" s="3"/>
      <x:c r="K4953" s="3" t="str">
        <x:v>BOE-B-2026-14326</x:v>
      </x:c>
      <x:c r="L4953" s="3" t="str">
        <x:v>Formalización contrato</x:v>
      </x:c>
      <x:c r="M4953" s="7" t="n">
        <x:v>46106.5</x:v>
      </x:c>
      <x:c r="N4953" s="3" t="str">
        <x:v>13. Valor de las ofertas: / 13.1) Valor de la oferta seleccionada:</x:v>
      </x:c>
      <x:c r="O4953" s="3" t="e">
        <x:f>HYPERLINK("https://www.boe.es/diario_boe/txt.php?id=BOE-B-2026-14326","Abrir anuncio BOE")</x:f>
        <x:v>HYPERLINK is not implemented. linkLocation=https://www.boe.es/diario_boe/txt.php?id=BOE-B-2026-14326, friendlyName=Abrir anuncio BOE</x:v>
      </x:c>
      <x:c r="P4953" s="3" t="e">
        <x:f>HYPERLINK("https://www.boe.es/boe/dias/2026/05/06/pdfs/BOE-B-2026-14326.pdf","Abrir PDF oficial")</x:f>
        <x:v>HYPERLINK is not implemented. linkLocation=https://www.boe.es/boe/dias/2026/05/06/pdfs/BOE-B-2026-14326.pdf, friendlyName=Abrir PDF oficial</x:v>
      </x:c>
      <x:c r="Q4953" s="3" t="n">
        <x:v>2</x:v>
      </x:c>
      <x:c r="R4953" s="3" t="str">
        <x:v>Salud y servicios sociales</x:v>
      </x:c>
      <x:c r="S4953" s="3" t="str">
        <x:v>33600000</x:v>
      </x:c>
      <x:c r="T4953" s="3" t="str">
        <x:v>1.170.000,00 euros.</x:v>
      </x:c>
      <x:c r="U4953" s="7" t="n">
        <x:v>46271.5</x:v>
      </x:c>
      <x:c r="V4953" s="3" t="str">
        <x:v>dd8fd1fa4c4b2821c8ba47dc6c4afcf662d693d3442e5ded659969f81b79be1a</x:v>
      </x:c>
      <x:c r="W4953" s="3" t="str">
        <x:v>BOE-2026-05.zip!/pdf/BOE-B-2026-14326.pdf</x:v>
      </x:c>
      <x:c r="X4953" s="3" t="str">
        <x:v>BOE-2026-05.zip!/capturas/BOE-B-2026-14326-p2.png</x:v>
      </x:c>
      <x:c r="Y49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54" ht="50" customHeight="1">
      <x:c r="A4954" s="7" t="n">
        <x:v>46148.5</x:v>
      </x:c>
      <x:c r="B4954" s="3" t="str">
        <x:v>Dirección del Museo Nacional Centro de Arte Reina Sofía</x:v>
      </x:c>
      <x:c r="C4954" s="3" t="str">
        <x:v>Servicio de implementación de actividades de educación y mediación cultural en el Museo Nacional Centro de Arte Reina Sofía</x:v>
      </x:c>
      <x:c r="D4954" s="6" t="n">
        <x:v>1434015.9</x:v>
      </x:c>
      <x:c r="E4954" s="3" t="str">
        <x:v>Licitación</x:v>
      </x:c>
      <x:c r="F4954" s="3" t="str">
        <x:v>Comunidad de Madrid</x:v>
      </x:c>
      <x:c r="G4954" s="3" t="str">
        <x:v>Madrid</x:v>
      </x:c>
      <x:c r="H4954" s="3"/>
      <x:c r="I4954" s="3" t="str">
        <x:v>202600000082</x:v>
      </x:c>
      <x:c r="J4954" s="3"/>
      <x:c r="K4954" s="3" t="str">
        <x:v>BOE-B-2026-14324</x:v>
      </x:c>
      <x:c r="L4954" s="3" t="str">
        <x:v>Licitación</x:v>
      </x:c>
      <x:c r="M4954" s="7"/>
      <x:c r="N4954" s="3" t="str">
        <x:v>8. Valor estimado:</x:v>
      </x:c>
      <x:c r="O4954" s="3" t="e">
        <x:f>HYPERLINK("https://www.boe.es/diario_boe/txt.php?id=BOE-B-2026-14324","Abrir anuncio BOE")</x:f>
        <x:v>HYPERLINK is not implemented. linkLocation=https://www.boe.es/diario_boe/txt.php?id=BOE-B-2026-14324, friendlyName=Abrir anuncio BOE</x:v>
      </x:c>
      <x:c r="P4954" s="3" t="e">
        <x:f>HYPERLINK("https://www.boe.es/boe/dias/2026/05/06/pdfs/BOE-B-2026-14324.pdf","Abrir PDF oficial")</x:f>
        <x:v>HYPERLINK is not implemented. linkLocation=https://www.boe.es/boe/dias/2026/05/06/pdfs/BOE-B-2026-14324.pdf, friendlyName=Abrir PDF oficial</x:v>
      </x:c>
      <x:c r="Q4954" s="3" t="n">
        <x:v>1</x:v>
      </x:c>
      <x:c r="R4954" s="3" t="str">
        <x:v>Transporte y vehículos</x:v>
      </x:c>
      <x:c r="S4954" s="3" t="str">
        <x:v>63000000</x:v>
      </x:c>
      <x:c r="T4954" s="3" t="str">
        <x:v>1.434.015,90 euros.</x:v>
      </x:c>
      <x:c r="U4954" s="7" t="n">
        <x:v>46271.5</x:v>
      </x:c>
      <x:c r="V4954" s="3" t="str">
        <x:v>851651bff87ba8b93da93b0cb63bdbe5c60dcfda5379dda3b1406d953f526f33</x:v>
      </x:c>
      <x:c r="W4954" s="3" t="str">
        <x:v>BOE-2026-05.zip!/pdf/BOE-B-2026-14324.pdf</x:v>
      </x:c>
      <x:c r="X4954" s="3" t="str">
        <x:v>BOE-2026-05.zip!/capturas/BOE-B-2026-14324-p1.png</x:v>
      </x:c>
      <x:c r="Y49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55" ht="50" customHeight="1">
      <x:c r="A4955" s="7" t="n">
        <x:v>46148.5</x:v>
      </x:c>
      <x:c r="B4955" s="3" t="str">
        <x:v>Presidencia de la Agencia Estatal de Meteorología</x:v>
      </x:c>
      <x:c r="C4955" s="3" t="str">
        <x:v>Renovación de las instalaciones meteorológicas en el aeropuesto de Fuerteventura</x:v>
      </x:c>
      <x:c r="D4955" s="6" t="n">
        <x:v>1105610</x:v>
      </x:c>
      <x:c r="E4955" s="3" t="str">
        <x:v>Adjudicación</x:v>
      </x:c>
      <x:c r="F4955" s="3" t="str">
        <x:v>Comunidad de Madrid</x:v>
      </x:c>
      <x:c r="G4955" s="3" t="str">
        <x:v>Madrid</x:v>
      </x:c>
      <x:c r="H4955" s="3" t="str">
        <x:v>DTN Services and Systems Spain, S.L.U</x:v>
      </x:c>
      <x:c r="I4955" s="3" t="str">
        <x:v>202500000189</x:v>
      </x:c>
      <x:c r="J4955" s="3"/>
      <x:c r="K4955" s="3" t="str">
        <x:v>BOE-B-2026-14322</x:v>
      </x:c>
      <x:c r="L4955" s="3" t="str">
        <x:v>Formalización contrato</x:v>
      </x:c>
      <x:c r="M4955" s="7" t="n">
        <x:v>46118.5</x:v>
      </x:c>
      <x:c r="N4955" s="3" t="str">
        <x:v>13. Valor de las ofertas: / 13.1) Valor de la oferta seleccionada:</x:v>
      </x:c>
      <x:c r="O4955" s="3" t="e">
        <x:f>HYPERLINK("https://www.boe.es/diario_boe/txt.php?id=BOE-B-2026-14322","Abrir anuncio BOE")</x:f>
        <x:v>HYPERLINK is not implemented. linkLocation=https://www.boe.es/diario_boe/txt.php?id=BOE-B-2026-14322, friendlyName=Abrir anuncio BOE</x:v>
      </x:c>
      <x:c r="P4955" s="3" t="e">
        <x:f>HYPERLINK("https://www.boe.es/boe/dias/2026/05/06/pdfs/BOE-B-2026-14322.pdf","Abrir PDF oficial")</x:f>
        <x:v>HYPERLINK is not implemented. linkLocation=https://www.boe.es/boe/dias/2026/05/06/pdfs/BOE-B-2026-14322.pdf, friendlyName=Abrir PDF oficial</x:v>
      </x:c>
      <x:c r="Q4955" s="3" t="n">
        <x:v>2</x:v>
      </x:c>
      <x:c r="R4955" s="3" t="str">
        <x:v>Otros bienes y servicios</x:v>
      </x:c>
      <x:c r="S4955" s="3" t="str">
        <x:v>38000000</x:v>
      </x:c>
      <x:c r="T4955" s="3" t="str">
        <x:v>1.105.610,00 euros.</x:v>
      </x:c>
      <x:c r="U4955" s="7" t="n">
        <x:v>46271.5</x:v>
      </x:c>
      <x:c r="V4955" s="3" t="str">
        <x:v>a4aeb422b9cf86abad2a9aa343b21a33dd50694cc677c3a4d24e05980cbfa41f</x:v>
      </x:c>
      <x:c r="W4955" s="3" t="str">
        <x:v>BOE-2026-05.zip!/pdf/BOE-B-2026-14322.pdf</x:v>
      </x:c>
      <x:c r="X4955" s="3" t="str">
        <x:v>BOE-2026-05.zip!/capturas/BOE-B-2026-14322-p2.png</x:v>
      </x:c>
      <x:c r="Y4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56" ht="50" customHeight="1">
      <x:c r="A4956" s="7" t="n">
        <x:v>46148.5</x:v>
      </x:c>
      <x:c r="B4956" s="3" t="str">
        <x:v>Presidencia de la Confederación Hidrográfica del Guadalquivir</x:v>
      </x:c>
      <x:c r="C4956" s="3" t="str">
        <x:v>Contrato de servicios para el control y vigilancia de las obras del proyecto de instalación solar fotovoltaica de autoconsumo de 9 MWp "La Grulla". Término municipal de Palma del Río (Córdoba)</x:v>
      </x:c>
      <x:c r="D4956" s="6" t="n">
        <x:v>305439.17</x:v>
      </x:c>
      <x:c r="E4956" s="3" t="str">
        <x:v>Adjudicación</x:v>
      </x:c>
      <x:c r="F4956" s="3" t="str">
        <x:v>Andalucía</x:v>
      </x:c>
      <x:c r="G4956" s="3" t="str">
        <x:v>Córdoba</x:v>
      </x:c>
      <x:c r="H4956" s="3" t="str">
        <x:v>UTE: INGENIERIA, ESTUDIOS Y PROYECTOS EUROPEOS, S.L.-INCASUR CONSULTORES, S.L</x:v>
      </x:c>
      <x:c r="I4956" s="3" t="str">
        <x:v>CO(DT)-6432</x:v>
      </x:c>
      <x:c r="J4956" s="3"/>
      <x:c r="K4956" s="3" t="str">
        <x:v>BOE-B-2026-14321</x:v>
      </x:c>
      <x:c r="L4956" s="3" t="str">
        <x:v>Formalización contrato</x:v>
      </x:c>
      <x:c r="M4956" s="7" t="n">
        <x:v>46077.5</x:v>
      </x:c>
      <x:c r="N4956" s="3" t="str">
        <x:v>13. Valor de las ofertas: / 13.1) Valor de la oferta seleccionada:</x:v>
      </x:c>
      <x:c r="O4956" s="3" t="e">
        <x:f>HYPERLINK("https://www.boe.es/diario_boe/txt.php?id=BOE-B-2026-14321","Abrir anuncio BOE")</x:f>
        <x:v>HYPERLINK is not implemented. linkLocation=https://www.boe.es/diario_boe/txt.php?id=BOE-B-2026-14321, friendlyName=Abrir anuncio BOE</x:v>
      </x:c>
      <x:c r="P4956" s="3" t="e">
        <x:f>HYPERLINK("https://www.boe.es/boe/dias/2026/05/06/pdfs/BOE-B-2026-14321.pdf","Abrir PDF oficial")</x:f>
        <x:v>HYPERLINK is not implemented. linkLocation=https://www.boe.es/boe/dias/2026/05/06/pdfs/BOE-B-2026-14321.pdf, friendlyName=Abrir PDF oficial</x:v>
      </x:c>
      <x:c r="Q4956" s="3" t="n">
        <x:v>2</x:v>
      </x:c>
      <x:c r="R4956" s="3" t="str">
        <x:v>Servicios profesionales</x:v>
      </x:c>
      <x:c r="S4956" s="3" t="str">
        <x:v>71000000</x:v>
      </x:c>
      <x:c r="T4956" s="3" t="str">
        <x:v>305.439,17 euros.</x:v>
      </x:c>
      <x:c r="U4956" s="7" t="n">
        <x:v>46271.5</x:v>
      </x:c>
      <x:c r="V4956" s="3" t="str">
        <x:v>92ab252ed449c2264fc0d345e018d13e4d9d2acd7fa1886dbd9e533e35a2df67</x:v>
      </x:c>
      <x:c r="W4956" s="3" t="str">
        <x:v>BOE-2026-05.zip!/pdf/BOE-B-2026-14321.pdf</x:v>
      </x:c>
      <x:c r="X4956" s="3" t="str">
        <x:v>BOE-2026-05.zip!/capturas/BOE-B-2026-14321-p2.png</x:v>
      </x:c>
      <x:c r="Y49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57" ht="50" customHeight="1">
      <x:c r="A4957" s="7" t="n">
        <x:v>46148.5</x:v>
      </x:c>
      <x:c r="B4957" s="3" t="str">
        <x:v>Dirección General de Biodiversidad, Bosques y Desertificación</x:v>
      </x:c>
      <x:c r="C4957" s="3" t="str">
        <x:v>Lote 4: Lote 4. Adquisición de cámaras.</x:v>
      </x:c>
      <x:c r="D4957" s="6" t="n">
        <x:v>497692.27</x:v>
      </x:c>
      <x:c r="E4957" s="3" t="str">
        <x:v>Adjudicación</x:v>
      </x:c>
      <x:c r="F4957" s="3" t="str">
        <x:v>Comunidad de Madrid</x:v>
      </x:c>
      <x:c r="G4957" s="3" t="str">
        <x:v>Madrid</x:v>
      </x:c>
      <x:c r="H4957" s="3" t="str">
        <x:v>TOTAL MARITIME SOLUTIONS, S.L.U</x:v>
      </x:c>
      <x:c r="I4957" s="3" t="str">
        <x:v>25BDSM928</x:v>
      </x:c>
      <x:c r="J4957" s="3" t="str">
        <x:v>4</x:v>
      </x:c>
      <x:c r="K4957" s="3" t="str">
        <x:v>BOE-B-2026-14320</x:v>
      </x:c>
      <x:c r="L4957" s="3" t="str">
        <x:v>Formalización contrato</x:v>
      </x:c>
      <x:c r="M4957" s="7"/>
      <x:c r="N4957" s="3" t="str">
        <x:v>13. Valor de las ofertas: / 13.4) Lote 4: / 13.4.1) Valor de la oferta seleccionada:</x:v>
      </x:c>
      <x:c r="O4957" s="3" t="e">
        <x:f>HYPERLINK("https://www.boe.es/diario_boe/txt.php?id=BOE-B-2026-14320","Abrir anuncio BOE")</x:f>
        <x:v>HYPERLINK is not implemented. linkLocation=https://www.boe.es/diario_boe/txt.php?id=BOE-B-2026-14320, friendlyName=Abrir anuncio BOE</x:v>
      </x:c>
      <x:c r="P4957" s="3" t="e">
        <x:f>HYPERLINK("https://www.boe.es/boe/dias/2026/05/06/pdfs/BOE-B-2026-14320.pdf","Abrir PDF oficial")</x:f>
        <x:v>HYPERLINK is not implemented. linkLocation=https://www.boe.es/boe/dias/2026/05/06/pdfs/BOE-B-2026-14320.pdf, friendlyName=Abrir PDF oficial</x:v>
      </x:c>
      <x:c r="Q4957" s="3" t="n">
        <x:v>3</x:v>
      </x:c>
      <x:c r="R4957" s="3" t="str">
        <x:v>Transporte y vehículos</x:v>
      </x:c>
      <x:c r="S4957" s="3" t="str">
        <x:v>34000000</x:v>
      </x:c>
      <x:c r="T4957" s="3" t="str">
        <x:v>497.692,27 euros.</x:v>
      </x:c>
      <x:c r="U4957" s="7" t="n">
        <x:v>46271.5</x:v>
      </x:c>
      <x:c r="V4957" s="3" t="str">
        <x:v>dc91fc2986468655bc4d8bff07b01054c26d720a03021233c3c07943f2d26fa5</x:v>
      </x:c>
      <x:c r="W4957" s="3" t="str">
        <x:v>BOE-2026-05.zip!/pdf/BOE-B-2026-14320.pdf</x:v>
      </x:c>
      <x:c r="X4957" s="3" t="str">
        <x:v>BOE-2026-05.zip!/capturas/BOE-B-2026-14320-p3.png</x:v>
      </x:c>
      <x:c r="Y49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958" ht="50" customHeight="1">
      <x:c r="A4958" s="7" t="n">
        <x:v>46148.5</x:v>
      </x:c>
      <x:c r="B4958" s="3" t="str">
        <x:v>Dirección General de Biodiversidad, Bosques y Desertificación</x:v>
      </x:c>
      <x:c r="C4958" s="3" t="str">
        <x:v>Lote 1: Lote 1. Adquisición de marcas satelitales y GPS.</x:v>
      </x:c>
      <x:c r="D4958" s="6" t="n">
        <x:v>2517000</x:v>
      </x:c>
      <x:c r="E4958" s="3" t="str">
        <x:v>Adjudicación</x:v>
      </x:c>
      <x:c r="F4958" s="3" t="str">
        <x:v>Comunidad de Madrid</x:v>
      </x:c>
      <x:c r="G4958" s="3" t="str">
        <x:v>Madrid</x:v>
      </x:c>
      <x:c r="H4958" s="3" t="str">
        <x:v>EQUIP BARCELONA 92 S.L</x:v>
      </x:c>
      <x:c r="I4958" s="3" t="str">
        <x:v>25BDSM928</x:v>
      </x:c>
      <x:c r="J4958" s="3" t="str">
        <x:v>1</x:v>
      </x:c>
      <x:c r="K4958" s="3" t="str">
        <x:v>BOE-B-2026-14320</x:v>
      </x:c>
      <x:c r="L4958" s="3" t="str">
        <x:v>Formalización contrato</x:v>
      </x:c>
      <x:c r="M4958" s="7"/>
      <x:c r="N4958" s="3" t="str">
        <x:v>13. Valor de las ofertas: / 13.1) Lote 1: / 13.1.1) Valor de la oferta seleccionada:</x:v>
      </x:c>
      <x:c r="O4958" s="3" t="e">
        <x:f>HYPERLINK("https://www.boe.es/diario_boe/txt.php?id=BOE-B-2026-14320","Abrir anuncio BOE")</x:f>
        <x:v>HYPERLINK is not implemented. linkLocation=https://www.boe.es/diario_boe/txt.php?id=BOE-B-2026-14320, friendlyName=Abrir anuncio BOE</x:v>
      </x:c>
      <x:c r="P4958" s="3" t="e">
        <x:f>HYPERLINK("https://www.boe.es/boe/dias/2026/05/06/pdfs/BOE-B-2026-14320.pdf","Abrir PDF oficial")</x:f>
        <x:v>HYPERLINK is not implemented. linkLocation=https://www.boe.es/boe/dias/2026/05/06/pdfs/BOE-B-2026-14320.pdf, friendlyName=Abrir PDF oficial</x:v>
      </x:c>
      <x:c r="Q4958" s="3" t="n">
        <x:v>3</x:v>
      </x:c>
      <x:c r="R4958" s="3" t="str">
        <x:v>Transporte y vehículos</x:v>
      </x:c>
      <x:c r="S4958" s="3" t="str">
        <x:v>34000000</x:v>
      </x:c>
      <x:c r="T4958" s="3" t="str">
        <x:v>2.517.000,00 euros.</x:v>
      </x:c>
      <x:c r="U4958" s="7" t="n">
        <x:v>46271.5</x:v>
      </x:c>
      <x:c r="V4958" s="3" t="str">
        <x:v>dc91fc2986468655bc4d8bff07b01054c26d720a03021233c3c07943f2d26fa5</x:v>
      </x:c>
      <x:c r="W4958" s="3" t="str">
        <x:v>BOE-2026-05.zip!/pdf/BOE-B-2026-14320.pdf</x:v>
      </x:c>
      <x:c r="X4958" s="3" t="str">
        <x:v>BOE-2026-05.zip!/capturas/BOE-B-2026-14320-p3.png</x:v>
      </x:c>
      <x:c r="Y49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59" ht="50" customHeight="1">
      <x:c r="A4959" s="7" t="n">
        <x:v>46148.5</x:v>
      </x:c>
      <x:c r="B4959" s="3" t="str">
        <x:v>Presidencia de la Confederación Hidrográfica del Ebro</x:v>
      </x:c>
      <x:c r="C4959" s="3" t="str">
        <x:v>Servicio de mantenimiento mediante 7 lotes de los edificios de la Confederación Hidrográfica del Ebro en Zaragoza. periodo 2026-2028. Lote 7 reservado a centros especiales de empleo de iniciativa social y empresas de inserción (DA.4ª de la LCSP)</x:v>
      </x:c>
      <x:c r="D4959" s="6" t="n">
        <x:v>26432.88</x:v>
      </x:c>
      <x:c r="E4959" s="3" t="str">
        <x:v>Adjudicación</x:v>
      </x:c>
      <x:c r="F4959" s="3" t="str">
        <x:v>Aragón</x:v>
      </x:c>
      <x:c r="G4959" s="3" t="str">
        <x:v>Zaragoza</x:v>
      </x:c>
      <x:c r="H4959" s="3" t="str">
        <x:v>Servicios Integrales de Fincas de Aragón, S.L</x:v>
      </x:c>
      <x:c r="I4959" s="3" t="str">
        <x:v>111/25-S</x:v>
      </x:c>
      <x:c r="J4959" s="3" t="str">
        <x:v>7</x:v>
      </x:c>
      <x:c r="K4959" s="3" t="str">
        <x:v>BOE-B-2026-14319</x:v>
      </x:c>
      <x:c r="L4959" s="3" t="str">
        <x:v>Formalización contrato</x:v>
      </x:c>
      <x:c r="M4959" s="7" t="n">
        <x:v>46104.5</x:v>
      </x:c>
      <x:c r="N4959" s="3" t="str">
        <x:v>13. Valor de las ofertas: / 13.7) Lote 7: / 13.7.1) Valor de la oferta seleccionada:</x:v>
      </x:c>
      <x:c r="O4959" s="3" t="e">
        <x:f>HYPERLINK("https://www.boe.es/diario_boe/txt.php?id=BOE-B-2026-14319","Abrir anuncio BOE")</x:f>
        <x:v>HYPERLINK is not implemented. linkLocation=https://www.boe.es/diario_boe/txt.php?id=BOE-B-2026-14319, friendlyName=Abrir anuncio BOE</x:v>
      </x:c>
      <x:c r="P4959" s="3" t="e">
        <x:f>HYPERLINK("https://www.boe.es/boe/dias/2026/05/06/pdfs/BOE-B-2026-14319.pdf","Abrir PDF oficial")</x:f>
        <x:v>HYPERLINK is not implemented. linkLocation=https://www.boe.es/boe/dias/2026/05/06/pdfs/BOE-B-2026-14319.pdf, friendlyName=Abrir PDF oficial</x:v>
      </x:c>
      <x:c r="Q4959" s="3" t="n">
        <x:v>2</x:v>
      </x:c>
      <x:c r="R4959" s="3" t="str">
        <x:v>Mantenimiento y medio ambiente</x:v>
      </x:c>
      <x:c r="S4959" s="3" t="str">
        <x:v>50700000</x:v>
      </x:c>
      <x:c r="T4959" s="3" t="str">
        <x:v>26.432,88 euros.</x:v>
      </x:c>
      <x:c r="U4959" s="7" t="n">
        <x:v>46271.5</x:v>
      </x:c>
      <x:c r="V4959" s="3" t="str">
        <x:v>f4dfb57a5119dcc72b0c0ccb1d1fea0c6972f4f99d238b1b53dfbfdd2214fae7</x:v>
      </x:c>
      <x:c r="W4959" s="3" t="str">
        <x:v>BOE-2026-05.zip!/pdf/BOE-B-2026-14319.pdf</x:v>
      </x:c>
      <x:c r="X4959" s="3" t="str">
        <x:v>BOE-2026-05.zip!/capturas/BOE-B-2026-14319-p2.png</x:v>
      </x:c>
      <x:c r="Y49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4960" ht="50" customHeight="1">
      <x:c r="A4960" s="7" t="n">
        <x:v>46148.5</x:v>
      </x:c>
      <x:c r="B4960" s="3" t="str">
        <x:v>Delegación del Gobierno en Asturias</x:v>
      </x:c>
      <x:c r="C4960" s="3" t="str">
        <x:v>Limpieza de los edificios y dependencias que ocupa la Delegación del Gobierno en Asturias</x:v>
      </x:c>
      <x:c r="D4960" s="6" t="n">
        <x:v>210231.5</x:v>
      </x:c>
      <x:c r="E4960" s="3" t="str">
        <x:v>Licitación</x:v>
      </x:c>
      <x:c r="F4960" s="3" t="str">
        <x:v>Principado de Asturias</x:v>
      </x:c>
      <x:c r="G4960" s="3" t="str">
        <x:v>Asturias</x:v>
      </x:c>
      <x:c r="H4960" s="3"/>
      <x:c r="I4960" s="3" t="str">
        <x:v>25/2025</x:v>
      </x:c>
      <x:c r="J4960" s="3"/>
      <x:c r="K4960" s="3" t="str">
        <x:v>BOE-B-2026-14318</x:v>
      </x:c>
      <x:c r="L4960" s="3" t="str">
        <x:v>Licitación</x:v>
      </x:c>
      <x:c r="M4960" s="7"/>
      <x:c r="N4960" s="3" t="str">
        <x:v>8. Valor estimado:</x:v>
      </x:c>
      <x:c r="O4960" s="3" t="e">
        <x:f>HYPERLINK("https://www.boe.es/diario_boe/txt.php?id=BOE-B-2026-14318","Abrir anuncio BOE")</x:f>
        <x:v>HYPERLINK is not implemented. linkLocation=https://www.boe.es/diario_boe/txt.php?id=BOE-B-2026-14318, friendlyName=Abrir anuncio BOE</x:v>
      </x:c>
      <x:c r="P4960" s="3" t="e">
        <x:f>HYPERLINK("https://www.boe.es/boe/dias/2026/05/06/pdfs/BOE-B-2026-14318.pdf","Abrir PDF oficial")</x:f>
        <x:v>HYPERLINK is not implemented. linkLocation=https://www.boe.es/boe/dias/2026/05/06/pdfs/BOE-B-2026-14318.pdf, friendlyName=Abrir PDF oficial</x:v>
      </x:c>
      <x:c r="Q4960" s="3" t="n">
        <x:v>1</x:v>
      </x:c>
      <x:c r="R4960" s="3" t="str">
        <x:v>Mantenimiento y medio ambiente</x:v>
      </x:c>
      <x:c r="S4960" s="3" t="str">
        <x:v>90000000</x:v>
      </x:c>
      <x:c r="T4960" s="3" t="str">
        <x:v>210.231,50 euros.</x:v>
      </x:c>
      <x:c r="U4960" s="7" t="n">
        <x:v>46271.5</x:v>
      </x:c>
      <x:c r="V4960" s="3" t="str">
        <x:v>a82354847c5dcc0c4e93886c97988976f4537b73008f354ed7663429769cdcf4</x:v>
      </x:c>
      <x:c r="W4960" s="3" t="str">
        <x:v>BOE-2026-05.zip!/pdf/BOE-B-2026-14318.pdf</x:v>
      </x:c>
      <x:c r="X4960" s="3" t="str">
        <x:v>BOE-2026-05.zip!/capturas/BOE-B-2026-14318-p1.png</x:v>
      </x:c>
      <x:c r="Y49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61" ht="50" customHeight="1">
      <x:c r="A4961" s="7" t="n">
        <x:v>46148.5</x:v>
      </x:c>
      <x:c r="B4961" s="3" t="str">
        <x:v>Dirección General del Servicio Público de Empleo Estatal</x:v>
      </x:c>
      <x:c r="C4961" s="3" t="str">
        <x:v>Servicio de formación en el marco del plan de formación permanente 2025-2028 para el personal del sistema nacional de empleo</x:v>
      </x:c>
      <x:c r="D4961" s="6" t="n">
        <x:v>518260.31</x:v>
      </x:c>
      <x:c r="E4961" s="3" t="str">
        <x:v>Adjudicación</x:v>
      </x:c>
      <x:c r="F4961" s="3" t="str">
        <x:v>Comunidad de Madrid</x:v>
      </x:c>
      <x:c r="G4961" s="3" t="str">
        <x:v>Madrid</x:v>
      </x:c>
      <x:c r="H4961" s="3" t="str">
        <x:v>EUROCONSULTORÍA FORMACIÓN EMPRESA, S.L. (EUROFORMAC)</x:v>
      </x:c>
      <x:c r="I4961" s="3" t="str">
        <x:v>PA 11/25</x:v>
      </x:c>
      <x:c r="J4961" s="3"/>
      <x:c r="K4961" s="3" t="str">
        <x:v>BOE-B-2026-14316</x:v>
      </x:c>
      <x:c r="L4961" s="3" t="str">
        <x:v>Formalización contrato</x:v>
      </x:c>
      <x:c r="M4961" s="7"/>
      <x:c r="N4961" s="3" t="str">
        <x:v>6. Valor de las ofertas: / 6.1) Valor de la oferta seleccionada:</x:v>
      </x:c>
      <x:c r="O4961" s="3" t="e">
        <x:f>HYPERLINK("https://www.boe.es/diario_boe/txt.php?id=BOE-B-2026-14316","Abrir anuncio BOE")</x:f>
        <x:v>HYPERLINK is not implemented. linkLocation=https://www.boe.es/diario_boe/txt.php?id=BOE-B-2026-14316, friendlyName=Abrir anuncio BOE</x:v>
      </x:c>
      <x:c r="P4961" s="3" t="e">
        <x:f>HYPERLINK("https://www.boe.es/boe/dias/2026/05/06/pdfs/BOE-B-2026-14316.pdf","Abrir PDF oficial")</x:f>
        <x:v>HYPERLINK is not implemented. linkLocation=https://www.boe.es/boe/dias/2026/05/06/pdfs/BOE-B-2026-14316.pdf, friendlyName=Abrir PDF oficial</x:v>
      </x:c>
      <x:c r="Q4961" s="3" t="n">
        <x:v>1</x:v>
      </x:c>
      <x:c r="R4961" s="3" t="str">
        <x:v>Educación y formación</x:v>
      </x:c>
      <x:c r="S4961" s="3" t="str">
        <x:v>80511000</x:v>
      </x:c>
      <x:c r="T4961" s="3" t="str">
        <x:v>518.260,31 euros.</x:v>
      </x:c>
      <x:c r="U4961" s="7" t="n">
        <x:v>46271.5</x:v>
      </x:c>
      <x:c r="V4961" s="3" t="str">
        <x:v>c371e9eb128441381a593d557ff04ae86d34c175ded7ac395860219f62e50549</x:v>
      </x:c>
      <x:c r="W4961" s="3" t="str">
        <x:v>BOE-2026-05.zip!/pdf/BOE-B-2026-14316.pdf</x:v>
      </x:c>
      <x:c r="X4961" s="3" t="str">
        <x:v>BOE-2026-05.zip!/capturas/BOE-B-2026-14316-p1.png</x:v>
      </x:c>
      <x:c r="Y49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62" ht="50" customHeight="1">
      <x:c r="A4962" s="7" t="n">
        <x:v>46148.5</x:v>
      </x:c>
      <x:c r="B4962" s="3" t="str">
        <x:v>Junta de Contratación del Ministerio de Transportes y Movilidad Sostenible</x:v>
      </x:c>
      <x:c r="C4962" s="3" t="str">
        <x:v>Servicios de traslado, custodia y gestión de documentos del archivo general del Ministerio de Transportes y Movilidad Sostenible</x:v>
      </x:c>
      <x:c r="D4962" s="6" t="n">
        <x:v>425623.2</x:v>
      </x:c>
      <x:c r="E4962" s="3" t="str">
        <x:v>Licitación</x:v>
      </x:c>
      <x:c r="F4962" s="3" t="str">
        <x:v>Comunidad de Madrid</x:v>
      </x:c>
      <x:c r="G4962" s="3" t="str">
        <x:v>Madrid</x:v>
      </x:c>
      <x:c r="H4962" s="3"/>
      <x:c r="I4962" s="3" t="str">
        <x:v>26RUN2OM0036</x:v>
      </x:c>
      <x:c r="J4962" s="3"/>
      <x:c r="K4962" s="3" t="str">
        <x:v>BOE-B-2026-14315</x:v>
      </x:c>
      <x:c r="L4962" s="3" t="str">
        <x:v>Licitación</x:v>
      </x:c>
      <x:c r="M4962" s="7"/>
      <x:c r="N4962" s="3" t="str">
        <x:v>8. Valor estimado:</x:v>
      </x:c>
      <x:c r="O4962" s="3" t="e">
        <x:f>HYPERLINK("https://www.boe.es/diario_boe/txt.php?id=BOE-B-2026-14315","Abrir anuncio BOE")</x:f>
        <x:v>HYPERLINK is not implemented. linkLocation=https://www.boe.es/diario_boe/txt.php?id=BOE-B-2026-14315, friendlyName=Abrir anuncio BOE</x:v>
      </x:c>
      <x:c r="P4962" s="3" t="e">
        <x:f>HYPERLINK("https://www.boe.es/boe/dias/2026/05/06/pdfs/BOE-B-2026-14315.pdf","Abrir PDF oficial")</x:f>
        <x:v>HYPERLINK is not implemented. linkLocation=https://www.boe.es/boe/dias/2026/05/06/pdfs/BOE-B-2026-14315.pdf, friendlyName=Abrir PDF oficial</x:v>
      </x:c>
      <x:c r="Q4962" s="3" t="n">
        <x:v>1</x:v>
      </x:c>
      <x:c r="R4962" s="3" t="str">
        <x:v>Servicios profesionales</x:v>
      </x:c>
      <x:c r="S4962" s="3" t="str">
        <x:v>79000000</x:v>
      </x:c>
      <x:c r="T4962" s="3" t="str">
        <x:v>425.623,20 euros.</x:v>
      </x:c>
      <x:c r="U4962" s="7" t="n">
        <x:v>46271.5</x:v>
      </x:c>
      <x:c r="V4962" s="3" t="str">
        <x:v>1032e894f3296845f94b8f57ca3cdcb3ad1f6824d36e0ffe99a54ef6ba8959cd</x:v>
      </x:c>
      <x:c r="W4962" s="3" t="str">
        <x:v>BOE-2026-05.zip!/pdf/BOE-B-2026-14315.pdf</x:v>
      </x:c>
      <x:c r="X4962" s="3" t="str">
        <x:v>BOE-2026-05.zip!/capturas/BOE-B-2026-14315-p1.png</x:v>
      </x:c>
      <x:c r="Y49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63" ht="50" customHeight="1">
      <x:c r="A4963" s="7" t="n">
        <x:v>46148.5</x:v>
      </x:c>
      <x:c r="B4963" s="3" t="str">
        <x:v>ADIF - Presidencia</x:v>
      </x:c>
      <x:c r="C4963" s="3" t="str">
        <x:v>Redacción del proyecto constructivo y ejecución de las obras para la nueva instalación de protección automática de los pasos a nivel en los puntos kilométricos 14/776 y 151/900 y la renovación de los pasos a nivel en los puntos kilométricos 39/810,73/512, 113/035 y 116/154 pertenecientes a la Línea 430 Bifurcación Córdoba - El Higuerón - Los Prados</x:v>
      </x:c>
      <x:c r="D4963" s="6" t="n">
        <x:v>2738069.34</x:v>
      </x:c>
      <x:c r="E4963" s="3" t="str">
        <x:v>Adjudicación</x:v>
      </x:c>
      <x:c r="F4963" s="3" t="str">
        <x:v>Sin desglose territorial</x:v>
      </x:c>
      <x:c r="G4963" s="3"/>
      <x:c r="H4963" s="3" t="str">
        <x:v>Electrosistemas Bach SA</x:v>
      </x:c>
      <x:c r="I4963" s="3" t="str">
        <x:v>3.25/27507.0076</x:v>
      </x:c>
      <x:c r="J4963" s="3"/>
      <x:c r="K4963" s="3" t="str">
        <x:v>BOE-B-2026-14314</x:v>
      </x:c>
      <x:c r="L4963" s="3" t="str">
        <x:v>Formalización contrato</x:v>
      </x:c>
      <x:c r="M4963" s="7" t="n">
        <x:v>46103.5</x:v>
      </x:c>
      <x:c r="N4963" s="3" t="str">
        <x:v>13. Valor de las ofertas: / 13.1) Valor de la oferta seleccionada:</x:v>
      </x:c>
      <x:c r="O4963" s="3" t="e">
        <x:f>HYPERLINK("https://www.boe.es/diario_boe/txt.php?id=BOE-B-2026-14314","Abrir anuncio BOE")</x:f>
        <x:v>HYPERLINK is not implemented. linkLocation=https://www.boe.es/diario_boe/txt.php?id=BOE-B-2026-14314, friendlyName=Abrir anuncio BOE</x:v>
      </x:c>
      <x:c r="P4963" s="3" t="e">
        <x:f>HYPERLINK("https://www.boe.es/boe/dias/2026/05/06/pdfs/BOE-B-2026-14314.pdf","Abrir PDF oficial")</x:f>
        <x:v>HYPERLINK is not implemented. linkLocation=https://www.boe.es/boe/dias/2026/05/06/pdfs/BOE-B-2026-14314.pdf, friendlyName=Abrir PDF oficial</x:v>
      </x:c>
      <x:c r="Q4963" s="3" t="n">
        <x:v>2</x:v>
      </x:c>
      <x:c r="R4963" s="3" t="str">
        <x:v>Obras e infraestructuras</x:v>
      </x:c>
      <x:c r="S4963" s="3" t="str">
        <x:v>45000000</x:v>
      </x:c>
      <x:c r="T4963" s="3" t="str">
        <x:v>2.738.069,34 euros.</x:v>
      </x:c>
      <x:c r="U4963" s="7" t="n">
        <x:v>46271.5</x:v>
      </x:c>
      <x:c r="V4963" s="3" t="str">
        <x:v>1b47da86254f43eac3cb2941f73721886a0fcc13693a953e73c2957364868566</x:v>
      </x:c>
      <x:c r="W4963" s="3" t="str">
        <x:v>BOE-2026-05.zip!/pdf/BOE-B-2026-14314.pdf</x:v>
      </x:c>
      <x:c r="X4963" s="3" t="str">
        <x:v>BOE-2026-05.zip!/capturas/BOE-B-2026-14314-p2.png</x:v>
      </x:c>
      <x:c r="Y4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64" ht="50" customHeight="1">
      <x:c r="A4964" s="7" t="n">
        <x:v>46148.5</x:v>
      </x:c>
      <x:c r="B4964" s="3" t="str">
        <x:v>ADIF - Presidencia</x:v>
      </x:c>
      <x:c r="C4964" s="3" t="str">
        <x:v>Servicios para la redacción del proyecto de construcción para la renovación del tramo Oviedo - Gijón de la línea c1 de cercanías de Asturias</x:v>
      </x:c>
      <x:c r="D4964" s="6" t="n">
        <x:v>2658349.16</x:v>
      </x:c>
      <x:c r="E4964" s="3" t="str">
        <x:v>Adjudicación</x:v>
      </x:c>
      <x:c r="F4964" s="3" t="str">
        <x:v>Principado de Asturias</x:v>
      </x:c>
      <x:c r="G4964" s="3" t="str">
        <x:v>Asturias</x:v>
      </x:c>
      <x:c r="H4964" s="3" t="str">
        <x:v>UTE Aecom-amberg</x:v>
      </x:c>
      <x:c r="I4964" s="3" t="str">
        <x:v>3.25/27507.0200</x:v>
      </x:c>
      <x:c r="J4964" s="3"/>
      <x:c r="K4964" s="3" t="str">
        <x:v>BOE-B-2026-14313</x:v>
      </x:c>
      <x:c r="L4964" s="3" t="str">
        <x:v>Formalización contrato</x:v>
      </x:c>
      <x:c r="M4964" s="7" t="n">
        <x:v>46106.5</x:v>
      </x:c>
      <x:c r="N4964" s="3" t="str">
        <x:v>13. Valor de las ofertas: / 13.1) Valor de la oferta seleccionada:</x:v>
      </x:c>
      <x:c r="O4964" s="3" t="e">
        <x:f>HYPERLINK("https://www.boe.es/diario_boe/txt.php?id=BOE-B-2026-14313","Abrir anuncio BOE")</x:f>
        <x:v>HYPERLINK is not implemented. linkLocation=https://www.boe.es/diario_boe/txt.php?id=BOE-B-2026-14313, friendlyName=Abrir anuncio BOE</x:v>
      </x:c>
      <x:c r="P4964" s="3" t="e">
        <x:f>HYPERLINK("https://www.boe.es/boe/dias/2026/05/06/pdfs/BOE-B-2026-14313.pdf","Abrir PDF oficial")</x:f>
        <x:v>HYPERLINK is not implemented. linkLocation=https://www.boe.es/boe/dias/2026/05/06/pdfs/BOE-B-2026-14313.pdf, friendlyName=Abrir PDF oficial</x:v>
      </x:c>
      <x:c r="Q4964" s="3" t="n">
        <x:v>2</x:v>
      </x:c>
      <x:c r="R4964" s="3" t="str">
        <x:v>Servicios profesionales</x:v>
      </x:c>
      <x:c r="S4964" s="3" t="str">
        <x:v>71000000</x:v>
      </x:c>
      <x:c r="T4964" s="3" t="str">
        <x:v>2.658.349,16 euros.</x:v>
      </x:c>
      <x:c r="U4964" s="7" t="n">
        <x:v>46271.5</x:v>
      </x:c>
      <x:c r="V4964" s="3" t="str">
        <x:v>07f8846409344de6b86cbcc0549a16dfe557ce6a896be0f24aca8a8887085849</x:v>
      </x:c>
      <x:c r="W4964" s="3" t="str">
        <x:v>BOE-2026-05.zip!/pdf/BOE-B-2026-14313.pdf</x:v>
      </x:c>
      <x:c r="X4964" s="3" t="str">
        <x:v>BOE-2026-05.zip!/capturas/BOE-B-2026-14313-p2.png</x:v>
      </x:c>
      <x:c r="Y49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65" ht="50" customHeight="1">
      <x:c r="A4965" s="7" t="n">
        <x:v>46148.5</x:v>
      </x:c>
      <x:c r="B4965" s="3" t="str">
        <x:v>Junta de Contratación del Ministerio de Transportes y Movilidad Sostenible</x:v>
      </x:c>
      <x:c r="C4965" s="3" t="str">
        <x:v>Servicio de seguridad y vigilancia del edificio de la Demarcación de Carreteras del Estado de Asturias, en Oviedo</x:v>
      </x:c>
      <x:c r="D4965" s="6" t="n">
        <x:v>36835.05</x:v>
      </x:c>
      <x:c r="E4965" s="3" t="str">
        <x:v>Adjudicación</x:v>
      </x:c>
      <x:c r="F4965" s="3" t="str">
        <x:v>Principado de Asturias</x:v>
      </x:c>
      <x:c r="G4965" s="3" t="str">
        <x:v>Asturias</x:v>
      </x:c>
      <x:c r="H4965" s="3" t="str">
        <x:v>AUSERVI GROUP SEGURIDAD Y VIGILANCIA SL</x:v>
      </x:c>
      <x:c r="I4965" s="3" t="str">
        <x:v>26VPF2OM0030</x:v>
      </x:c>
      <x:c r="J4965" s="3"/>
      <x:c r="K4965" s="3" t="str">
        <x:v>BOE-B-2026-14312</x:v>
      </x:c>
      <x:c r="L4965" s="3" t="str">
        <x:v>Formalización contrato</x:v>
      </x:c>
      <x:c r="M4965" s="7"/>
      <x:c r="N4965" s="3" t="str">
        <x:v>6. Valor de las ofertas: / 6.1) Valor de la oferta seleccionada:</x:v>
      </x:c>
      <x:c r="O4965" s="3" t="e">
        <x:f>HYPERLINK("https://www.boe.es/diario_boe/txt.php?id=BOE-B-2026-14312","Abrir anuncio BOE")</x:f>
        <x:v>HYPERLINK is not implemented. linkLocation=https://www.boe.es/diario_boe/txt.php?id=BOE-B-2026-14312, friendlyName=Abrir anuncio BOE</x:v>
      </x:c>
      <x:c r="P4965" s="3" t="e">
        <x:f>HYPERLINK("https://www.boe.es/boe/dias/2026/05/06/pdfs/BOE-B-2026-14312.pdf","Abrir PDF oficial")</x:f>
        <x:v>HYPERLINK is not implemented. linkLocation=https://www.boe.es/boe/dias/2026/05/06/pdfs/BOE-B-2026-14312.pdf, friendlyName=Abrir PDF oficial</x:v>
      </x:c>
      <x:c r="Q4965" s="3" t="n">
        <x:v>1</x:v>
      </x:c>
      <x:c r="R4965" s="3" t="str">
        <x:v>Servicios profesionales</x:v>
      </x:c>
      <x:c r="S4965" s="3" t="str">
        <x:v>79710000</x:v>
      </x:c>
      <x:c r="T4965" s="3" t="str">
        <x:v>36.835,05 euros.</x:v>
      </x:c>
      <x:c r="U4965" s="7" t="n">
        <x:v>46271.5</x:v>
      </x:c>
      <x:c r="V4965" s="3" t="str">
        <x:v>92be41d4b0628a17e6e27bc6ef1e802ea1ea75346e095913488f4981ae205b6a</x:v>
      </x:c>
      <x:c r="W4965" s="3" t="str">
        <x:v>BOE-2026-05.zip!/pdf/BOE-B-2026-14312.pdf</x:v>
      </x:c>
      <x:c r="X4965" s="3" t="str">
        <x:v>BOE-2026-05.zip!/capturas/BOE-B-2026-14312-p1.png</x:v>
      </x:c>
      <x:c r="Y49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66" ht="50" customHeight="1">
      <x:c r="A4966" s="7" t="n">
        <x:v>46148.5</x:v>
      </x:c>
      <x:c r="B4966" s="3" t="str">
        <x:v>Dirección de la Agencia Estatal de Seguridad Aérea</x:v>
      </x:c>
      <x:c r="C4966" s="3" t="str">
        <x:v>Lote 3: Lote 3 Liderazgo (CPV: 80570000).</x:v>
      </x:c>
      <x:c r="D4966" s="6" t="n">
        <x:v>27136.4</x:v>
      </x:c>
      <x:c r="E4966" s="3" t="str">
        <x:v>Adjudicación</x:v>
      </x:c>
      <x:c r="F4966" s="3" t="str">
        <x:v>Comunidad de Madrid</x:v>
      </x:c>
      <x:c r="G4966" s="3" t="str">
        <x:v>Madrid</x:v>
      </x:c>
      <x:c r="H4966" s="3" t="str">
        <x:v>Emocional Technologies 22 Sociedad Limitada</x:v>
      </x:c>
      <x:c r="I4966" s="3" t="str">
        <x:v>2025CPW00128</x:v>
      </x:c>
      <x:c r="J4966" s="3" t="str">
        <x:v>3</x:v>
      </x:c>
      <x:c r="K4966" s="3" t="str">
        <x:v>BOE-B-2026-14311</x:v>
      </x:c>
      <x:c r="L4966" s="3" t="str">
        <x:v>Formalización contrato</x:v>
      </x:c>
      <x:c r="M4966" s="7"/>
      <x:c r="N4966" s="3" t="str">
        <x:v>6. Valor de las ofertas: / 6.3) Lote 3: / 6.3.1) Valor de la oferta seleccionada:</x:v>
      </x:c>
      <x:c r="O4966" s="3" t="e">
        <x:f>HYPERLINK("https://www.boe.es/diario_boe/txt.php?id=BOE-B-2026-14311","Abrir anuncio BOE")</x:f>
        <x:v>HYPERLINK is not implemented. linkLocation=https://www.boe.es/diario_boe/txt.php?id=BOE-B-2026-14311, friendlyName=Abrir anuncio BOE</x:v>
      </x:c>
      <x:c r="P4966" s="3" t="e">
        <x:f>HYPERLINK("https://www.boe.es/boe/dias/2026/05/06/pdfs/BOE-B-2026-14311.pdf","Abrir PDF oficial")</x:f>
        <x:v>HYPERLINK is not implemented. linkLocation=https://www.boe.es/boe/dias/2026/05/06/pdfs/BOE-B-2026-14311.pdf, friendlyName=Abrir PDF oficial</x:v>
      </x:c>
      <x:c r="Q4966" s="3" t="n">
        <x:v>2</x:v>
      </x:c>
      <x:c r="R4966" s="3" t="str">
        <x:v>Educación y formación</x:v>
      </x:c>
      <x:c r="S4966" s="3" t="str">
        <x:v>80570000</x:v>
      </x:c>
      <x:c r="T4966" s="3" t="str">
        <x:v>27.136,40 euros.</x:v>
      </x:c>
      <x:c r="U4966" s="7" t="n">
        <x:v>46271.5</x:v>
      </x:c>
      <x:c r="V4966" s="3" t="str">
        <x:v>c2ad1181ff48f34b8708185cb5b6b92b3f7b4062658f06b27487ec27e4bf8dc4</x:v>
      </x:c>
      <x:c r="W4966" s="3" t="str">
        <x:v>BOE-2026-05.zip!/pdf/BOE-B-2026-14311.pdf</x:v>
      </x:c>
      <x:c r="X4966" s="3" t="str">
        <x:v>BOE-2026-05.zip!/capturas/BOE-B-2026-14311-p2.png</x:v>
      </x:c>
      <x:c r="Y49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967" ht="50" customHeight="1">
      <x:c r="A4967" s="7" t="n">
        <x:v>46148.5</x:v>
      </x:c>
      <x:c r="B4967" s="3" t="str">
        <x:v>Dirección de la Agencia Estatal de Seguridad Aérea</x:v>
      </x:c>
      <x:c r="C4967" s="3" t="str">
        <x:v>Lote 2: Lote 2 Organización (CPV: 80570000).</x:v>
      </x:c>
      <x:c r="D4967" s="6" t="n">
        <x:v>13103.18</x:v>
      </x:c>
      <x:c r="E4967" s="3" t="str">
        <x:v>Adjudicación</x:v>
      </x:c>
      <x:c r="F4967" s="3" t="str">
        <x:v>Comunidad de Madrid</x:v>
      </x:c>
      <x:c r="G4967" s="3" t="str">
        <x:v>Madrid</x:v>
      </x:c>
      <x:c r="H4967" s="3" t="str">
        <x:v>ADECCO FORMACION S.A.U</x:v>
      </x:c>
      <x:c r="I4967" s="3" t="str">
        <x:v>2025CPW00128</x:v>
      </x:c>
      <x:c r="J4967" s="3" t="str">
        <x:v>2</x:v>
      </x:c>
      <x:c r="K4967" s="3" t="str">
        <x:v>BOE-B-2026-14311</x:v>
      </x:c>
      <x:c r="L4967" s="3" t="str">
        <x:v>Formalización contrato</x:v>
      </x:c>
      <x:c r="M4967" s="7"/>
      <x:c r="N4967" s="3" t="str">
        <x:v>6. Valor de las ofertas: / 6.2) Lote 2: / 6.2.1) Valor de la oferta seleccionada:</x:v>
      </x:c>
      <x:c r="O4967" s="3" t="e">
        <x:f>HYPERLINK("https://www.boe.es/diario_boe/txt.php?id=BOE-B-2026-14311","Abrir anuncio BOE")</x:f>
        <x:v>HYPERLINK is not implemented. linkLocation=https://www.boe.es/diario_boe/txt.php?id=BOE-B-2026-14311, friendlyName=Abrir anuncio BOE</x:v>
      </x:c>
      <x:c r="P4967" s="3" t="e">
        <x:f>HYPERLINK("https://www.boe.es/boe/dias/2026/05/06/pdfs/BOE-B-2026-14311.pdf","Abrir PDF oficial")</x:f>
        <x:v>HYPERLINK is not implemented. linkLocation=https://www.boe.es/boe/dias/2026/05/06/pdfs/BOE-B-2026-14311.pdf, friendlyName=Abrir PDF oficial</x:v>
      </x:c>
      <x:c r="Q4967" s="3" t="n">
        <x:v>2</x:v>
      </x:c>
      <x:c r="R4967" s="3" t="str">
        <x:v>Educación y formación</x:v>
      </x:c>
      <x:c r="S4967" s="3" t="str">
        <x:v>80570000</x:v>
      </x:c>
      <x:c r="T4967" s="3" t="str">
        <x:v>13.103,18 euros.</x:v>
      </x:c>
      <x:c r="U4967" s="7" t="n">
        <x:v>46271.5</x:v>
      </x:c>
      <x:c r="V4967" s="3" t="str">
        <x:v>c2ad1181ff48f34b8708185cb5b6b92b3f7b4062658f06b27487ec27e4bf8dc4</x:v>
      </x:c>
      <x:c r="W4967" s="3" t="str">
        <x:v>BOE-2026-05.zip!/pdf/BOE-B-2026-14311.pdf</x:v>
      </x:c>
      <x:c r="X4967" s="3" t="str">
        <x:v>BOE-2026-05.zip!/capturas/BOE-B-2026-14311-p2.png</x:v>
      </x:c>
      <x:c r="Y49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68" ht="50" customHeight="1">
      <x:c r="A4968" s="7" t="n">
        <x:v>46148.5</x:v>
      </x:c>
      <x:c r="B4968" s="3" t="str">
        <x:v>Dirección de la Agencia Estatal de Seguridad Aérea</x:v>
      </x:c>
      <x:c r="C4968" s="3" t="str">
        <x:v>Lote 1: Lote 1 Comunicación (CPV: 80570000).</x:v>
      </x:c>
      <x:c r="D4968" s="6" t="n">
        <x:v>30675.93</x:v>
      </x:c>
      <x:c r="E4968" s="3" t="str">
        <x:v>Adjudicación</x:v>
      </x:c>
      <x:c r="F4968" s="3" t="str">
        <x:v>Comunidad de Madrid</x:v>
      </x:c>
      <x:c r="G4968" s="3" t="str">
        <x:v>Madrid</x:v>
      </x:c>
      <x:c r="H4968" s="3" t="str">
        <x:v>Emocional Technologies 22 Sociedad Limitada</x:v>
      </x:c>
      <x:c r="I4968" s="3" t="str">
        <x:v>2025CPW00128</x:v>
      </x:c>
      <x:c r="J4968" s="3" t="str">
        <x:v>1</x:v>
      </x:c>
      <x:c r="K4968" s="3" t="str">
        <x:v>BOE-B-2026-14311</x:v>
      </x:c>
      <x:c r="L4968" s="3" t="str">
        <x:v>Formalización contrato</x:v>
      </x:c>
      <x:c r="M4968" s="7"/>
      <x:c r="N4968" s="3" t="str">
        <x:v>6. Valor de las ofertas: / 6.1) Lote 1: / 6.1.1) Valor de la oferta seleccionada:</x:v>
      </x:c>
      <x:c r="O4968" s="3" t="e">
        <x:f>HYPERLINK("https://www.boe.es/diario_boe/txt.php?id=BOE-B-2026-14311","Abrir anuncio BOE")</x:f>
        <x:v>HYPERLINK is not implemented. linkLocation=https://www.boe.es/diario_boe/txt.php?id=BOE-B-2026-14311, friendlyName=Abrir anuncio BOE</x:v>
      </x:c>
      <x:c r="P4968" s="3" t="e">
        <x:f>HYPERLINK("https://www.boe.es/boe/dias/2026/05/06/pdfs/BOE-B-2026-14311.pdf","Abrir PDF oficial")</x:f>
        <x:v>HYPERLINK is not implemented. linkLocation=https://www.boe.es/boe/dias/2026/05/06/pdfs/BOE-B-2026-14311.pdf, friendlyName=Abrir PDF oficial</x:v>
      </x:c>
      <x:c r="Q4968" s="3" t="n">
        <x:v>2</x:v>
      </x:c>
      <x:c r="R4968" s="3" t="str">
        <x:v>Educación y formación</x:v>
      </x:c>
      <x:c r="S4968" s="3" t="str">
        <x:v>80570000</x:v>
      </x:c>
      <x:c r="T4968" s="3" t="str">
        <x:v>30.675,93 euros.</x:v>
      </x:c>
      <x:c r="U4968" s="7" t="n">
        <x:v>46271.5</x:v>
      </x:c>
      <x:c r="V4968" s="3" t="str">
        <x:v>c2ad1181ff48f34b8708185cb5b6b92b3f7b4062658f06b27487ec27e4bf8dc4</x:v>
      </x:c>
      <x:c r="W4968" s="3" t="str">
        <x:v>BOE-2026-05.zip!/pdf/BOE-B-2026-14311.pdf</x:v>
      </x:c>
      <x:c r="X4968" s="3" t="str">
        <x:v>BOE-2026-05.zip!/capturas/BOE-B-2026-14311-p2.png</x:v>
      </x:c>
      <x:c r="Y49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69" ht="50" customHeight="1">
      <x:c r="A4969" s="7" t="n">
        <x:v>46148.5</x:v>
      </x:c>
      <x:c r="B4969" s="3" t="str">
        <x:v>ADIF - Presidencia</x:v>
      </x:c>
      <x:c r="C4969" s="3" t="str">
        <x:v>Suministro de modems para la red ip multimedia de Adif para operaciones de mantenimiento</x:v>
      </x:c>
      <x:c r="D4969" s="6" t="n">
        <x:v>140000</x:v>
      </x:c>
      <x:c r="E4969" s="3" t="str">
        <x:v>Adjudicación</x:v>
      </x:c>
      <x:c r="F4969" s="3" t="str">
        <x:v>Comunidad de Madrid</x:v>
      </x:c>
      <x:c r="G4969" s="3" t="str">
        <x:v>Madrid</x:v>
      </x:c>
      <x:c r="H4969" s="3" t="str">
        <x:v>H3s SA S Sucursal En España</x:v>
      </x:c>
      <x:c r="I4969" s="3" t="str">
        <x:v>6.25/28510.0190</x:v>
      </x:c>
      <x:c r="J4969" s="3"/>
      <x:c r="K4969" s="3" t="str">
        <x:v>BOE-B-2026-14309</x:v>
      </x:c>
      <x:c r="L4969" s="3" t="str">
        <x:v>Formalización contrato</x:v>
      </x:c>
      <x:c r="M4969" s="7" t="n">
        <x:v>46104.5</x:v>
      </x:c>
      <x:c r="N4969" s="3" t="str">
        <x:v>13. Valor de las ofertas: / 13.1) Valor de la oferta seleccionada:</x:v>
      </x:c>
      <x:c r="O4969" s="3" t="e">
        <x:f>HYPERLINK("https://www.boe.es/diario_boe/txt.php?id=BOE-B-2026-14309","Abrir anuncio BOE")</x:f>
        <x:v>HYPERLINK is not implemented. linkLocation=https://www.boe.es/diario_boe/txt.php?id=BOE-B-2026-14309, friendlyName=Abrir anuncio BOE</x:v>
      </x:c>
      <x:c r="P4969" s="3" t="e">
        <x:f>HYPERLINK("https://www.boe.es/boe/dias/2026/05/06/pdfs/BOE-B-2026-14309.pdf","Abrir PDF oficial")</x:f>
        <x:v>HYPERLINK is not implemented. linkLocation=https://www.boe.es/boe/dias/2026/05/06/pdfs/BOE-B-2026-14309.pdf, friendlyName=Abrir PDF oficial</x:v>
      </x:c>
      <x:c r="Q4969" s="3" t="n">
        <x:v>2</x:v>
      </x:c>
      <x:c r="R4969" s="3" t="str">
        <x:v>Tecnología y comunicaciones</x:v>
      </x:c>
      <x:c r="S4969" s="3" t="str">
        <x:v>32000000</x:v>
      </x:c>
      <x:c r="T4969" s="3" t="str">
        <x:v>140.000,00 euros.</x:v>
      </x:c>
      <x:c r="U4969" s="7" t="n">
        <x:v>46271.5</x:v>
      </x:c>
      <x:c r="V4969" s="3" t="str">
        <x:v>816070a44c0dce400663a0021daff13f2f0860a5a33edf85d48ae9ec6a220cb8</x:v>
      </x:c>
      <x:c r="W4969" s="3" t="str">
        <x:v>BOE-2026-05.zip!/pdf/BOE-B-2026-14309.pdf</x:v>
      </x:c>
      <x:c r="X4969" s="3" t="str">
        <x:v>BOE-2026-05.zip!/capturas/BOE-B-2026-14309-p2.png</x:v>
      </x:c>
      <x:c r="Y4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0" ht="50" customHeight="1">
      <x:c r="A4970" s="7" t="n">
        <x:v>46148.5</x:v>
      </x:c>
      <x:c r="B4970" s="3" t="str">
        <x:v>ADIF - Presidencia</x:v>
      </x:c>
      <x:c r="C4970" s="3" t="str">
        <x:v>Mantenimiento y actuaciones complementarias en el vehículo de vía EM-SAT nº 101, propiedad de Adif</x:v>
      </x:c>
      <x:c r="D4970" s="6" t="n">
        <x:v>988641.59</x:v>
      </x:c>
      <x:c r="E4970" s="3" t="str">
        <x:v>Adjudicación</x:v>
      </x:c>
      <x:c r="F4970" s="3" t="str">
        <x:v>Comunidad de Madrid</x:v>
      </x:c>
      <x:c r="G4970" s="3" t="str">
        <x:v>Madrid</x:v>
      </x:c>
      <x:c r="H4970" s="3" t="str">
        <x:v>Plasser &amp; Theurer Iberica SA</x:v>
      </x:c>
      <x:c r="I4970" s="3" t="str">
        <x:v>4.25/21520.0177</x:v>
      </x:c>
      <x:c r="J4970" s="3"/>
      <x:c r="K4970" s="3" t="str">
        <x:v>BOE-B-2026-14308</x:v>
      </x:c>
      <x:c r="L4970" s="3" t="str">
        <x:v>Formalización contrato</x:v>
      </x:c>
      <x:c r="M4970" s="7" t="n">
        <x:v>46103.5</x:v>
      </x:c>
      <x:c r="N4970" s="3" t="str">
        <x:v>13. Valor de las ofertas: / 13.1) Valor de la oferta seleccionada:</x:v>
      </x:c>
      <x:c r="O4970" s="3" t="e">
        <x:f>HYPERLINK("https://www.boe.es/diario_boe/txt.php?id=BOE-B-2026-14308","Abrir anuncio BOE")</x:f>
        <x:v>HYPERLINK is not implemented. linkLocation=https://www.boe.es/diario_boe/txt.php?id=BOE-B-2026-14308, friendlyName=Abrir anuncio BOE</x:v>
      </x:c>
      <x:c r="P4970" s="3" t="e">
        <x:f>HYPERLINK("https://www.boe.es/boe/dias/2026/05/06/pdfs/BOE-B-2026-14308.pdf","Abrir PDF oficial")</x:f>
        <x:v>HYPERLINK is not implemented. linkLocation=https://www.boe.es/boe/dias/2026/05/06/pdfs/BOE-B-2026-14308.pdf, friendlyName=Abrir PDF oficial</x:v>
      </x:c>
      <x:c r="Q4970" s="3" t="n">
        <x:v>2</x:v>
      </x:c>
      <x:c r="R4970" s="3" t="str">
        <x:v>Otros bienes y servicios</x:v>
      </x:c>
      <x:c r="S4970" s="3" t="str">
        <x:v>42000000</x:v>
      </x:c>
      <x:c r="T4970" s="3" t="str">
        <x:v>988.641,59 euros.</x:v>
      </x:c>
      <x:c r="U4970" s="7" t="n">
        <x:v>46271.5</x:v>
      </x:c>
      <x:c r="V4970" s="3" t="str">
        <x:v>658d14ecb8063a371fd00ea5068616cd43875dbe9dccdbbdc7ab94ddc4478808</x:v>
      </x:c>
      <x:c r="W4970" s="3" t="str">
        <x:v>BOE-2026-05.zip!/pdf/BOE-B-2026-14308.pdf</x:v>
      </x:c>
      <x:c r="X4970" s="3" t="str">
        <x:v>BOE-2026-05.zip!/capturas/BOE-B-2026-14308-p2.png</x:v>
      </x:c>
      <x:c r="Y49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1" ht="50" customHeight="1">
      <x:c r="A4971" s="7" t="n">
        <x:v>46148.5</x:v>
      </x:c>
      <x:c r="B4971" s="3" t="str">
        <x:v>ADIF - Presidencia</x:v>
      </x:c>
      <x:c r="C4971" s="3" t="str">
        <x:v>Servicio de mantenimiento de las instalaciones de protección contra incendios de las estaciones de Adif y Adif Alta Velocidad del ámbito de la Subdirección de Estaciones Norte</x:v>
      </x:c>
      <x:c r="D4971" s="6" t="n">
        <x:v>3900136.93</x:v>
      </x:c>
      <x:c r="E4971" s="3" t="str">
        <x:v>Licitación</x:v>
      </x:c>
      <x:c r="F4971" s="3" t="str">
        <x:v>Sin desglose territorial</x:v>
      </x:c>
      <x:c r="G4971" s="3"/>
      <x:c r="H4971" s="3"/>
      <x:c r="I4971" s="3" t="str">
        <x:v>4.26/24108.0046</x:v>
      </x:c>
      <x:c r="J4971" s="3"/>
      <x:c r="K4971" s="3" t="str">
        <x:v>BOE-B-2026-14307</x:v>
      </x:c>
      <x:c r="L4971" s="3" t="str">
        <x:v>Licitación</x:v>
      </x:c>
      <x:c r="M4971" s="7"/>
      <x:c r="N4971" s="3" t="str">
        <x:v>8. Valor estimado:</x:v>
      </x:c>
      <x:c r="O4971" s="3" t="e">
        <x:f>HYPERLINK("https://www.boe.es/diario_boe/txt.php?id=BOE-B-2026-14307","Abrir anuncio BOE")</x:f>
        <x:v>HYPERLINK is not implemented. linkLocation=https://www.boe.es/diario_boe/txt.php?id=BOE-B-2026-14307, friendlyName=Abrir anuncio BOE</x:v>
      </x:c>
      <x:c r="P4971" s="3" t="e">
        <x:f>HYPERLINK("https://www.boe.es/boe/dias/2026/05/06/pdfs/BOE-B-2026-14307.pdf","Abrir PDF oficial")</x:f>
        <x:v>HYPERLINK is not implemented. linkLocation=https://www.boe.es/boe/dias/2026/05/06/pdfs/BOE-B-2026-14307.pdf, friendlyName=Abrir PDF oficial</x:v>
      </x:c>
      <x:c r="Q4971" s="3" t="n">
        <x:v>2</x:v>
      </x:c>
      <x:c r="R4971" s="3" t="str">
        <x:v>Mantenimiento y medio ambiente</x:v>
      </x:c>
      <x:c r="S4971" s="3" t="str">
        <x:v>50400000</x:v>
      </x:c>
      <x:c r="T4971" s="3" t="str">
        <x:v>3.900.136,93 euros.</x:v>
      </x:c>
      <x:c r="U4971" s="7" t="n">
        <x:v>46271.5</x:v>
      </x:c>
      <x:c r="V4971" s="3" t="str">
        <x:v>ed680568c84c93611f59c1176603e844a9e1bc12aafa573d65565cdddbfd4eef</x:v>
      </x:c>
      <x:c r="W4971" s="3" t="str">
        <x:v>BOE-2026-05.zip!/pdf/BOE-B-2026-14307.pdf</x:v>
      </x:c>
      <x:c r="X4971" s="3" t="str">
        <x:v>BOE-2026-05.zip!/capturas/BOE-B-2026-14307-p2.png</x:v>
      </x:c>
      <x:c r="Y49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72" ht="50" customHeight="1">
      <x:c r="A4972" s="7" t="n">
        <x:v>46148.5</x:v>
      </x:c>
      <x:c r="B4972" s="3" t="str">
        <x:v>Dirección General de Carreteras</x:v>
      </x:c>
      <x:c r="C4972" s="3" t="str">
        <x:v>51-CC-0406; 30.672/25; Conservación y explotación de las carreteras y obras menores relacionadas con esos servicios, en el sector CC-04. Provincia de Cáceres</x:v>
      </x:c>
      <x:c r="D4972" s="6" t="n">
        <x:v>9251985.46</x:v>
      </x:c>
      <x:c r="E4972" s="3" t="str">
        <x:v>Adjudicación</x:v>
      </x:c>
      <x:c r="F4972" s="3" t="str">
        <x:v>Extremadura</x:v>
      </x:c>
      <x:c r="G4972" s="3" t="str">
        <x:v>Cáceres</x:v>
      </x:c>
      <x:c r="H4972" s="3" t="str">
        <x:v>INNOVIA COPTALIA, S.A.U</x:v>
      </x:c>
      <x:c r="I4972" s="3" t="str">
        <x:v>C30251004060</x:v>
      </x:c>
      <x:c r="J4972" s="3"/>
      <x:c r="K4972" s="3" t="str">
        <x:v>BOE-B-2026-14306</x:v>
      </x:c>
      <x:c r="L4972" s="3" t="str">
        <x:v>Formalización contrato</x:v>
      </x:c>
      <x:c r="M4972" s="7" t="n">
        <x:v>46106.5</x:v>
      </x:c>
      <x:c r="N4972" s="3" t="str">
        <x:v>13. Valor de las ofertas: / 13.1) Valor de la oferta seleccionada:</x:v>
      </x:c>
      <x:c r="O4972" s="3" t="e">
        <x:f>HYPERLINK("https://www.boe.es/diario_boe/txt.php?id=BOE-B-2026-14306","Abrir anuncio BOE")</x:f>
        <x:v>HYPERLINK is not implemented. linkLocation=https://www.boe.es/diario_boe/txt.php?id=BOE-B-2026-14306, friendlyName=Abrir anuncio BOE</x:v>
      </x:c>
      <x:c r="P4972" s="3" t="e">
        <x:f>HYPERLINK("https://www.boe.es/boe/dias/2026/05/06/pdfs/BOE-B-2026-14306.pdf","Abrir PDF oficial")</x:f>
        <x:v>HYPERLINK is not implemented. linkLocation=https://www.boe.es/boe/dias/2026/05/06/pdfs/BOE-B-2026-14306.pdf, friendlyName=Abrir PDF oficial</x:v>
      </x:c>
      <x:c r="Q4972" s="3" t="n">
        <x:v>2</x:v>
      </x:c>
      <x:c r="R4972" s="3" t="str">
        <x:v>Mantenimiento y medio ambiente</x:v>
      </x:c>
      <x:c r="S4972" s="3" t="str">
        <x:v>50200000</x:v>
      </x:c>
      <x:c r="T4972" s="3" t="str">
        <x:v>9.251.985,46 euros.</x:v>
      </x:c>
      <x:c r="U4972" s="7" t="n">
        <x:v>46271.5</x:v>
      </x:c>
      <x:c r="V4972" s="3" t="str">
        <x:v>b6e742fd5bbb9be10d7b57e0d68f448d664657a68c3ab880a03bb559d2d3bc30</x:v>
      </x:c>
      <x:c r="W4972" s="3" t="str">
        <x:v>BOE-2026-05.zip!/pdf/BOE-B-2026-14306.pdf</x:v>
      </x:c>
      <x:c r="X4972" s="3" t="str">
        <x:v>BOE-2026-05.zip!/capturas/BOE-B-2026-14306-p2.png</x:v>
      </x:c>
      <x:c r="Y4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3" ht="50" customHeight="1">
      <x:c r="A4973" s="7" t="n">
        <x:v>46148.5</x:v>
      </x:c>
      <x:c r="B4973" s="3" t="str">
        <x:v>Dirección General de Carreteras</x:v>
      </x:c>
      <x:c r="C4973" s="3" t="str">
        <x:v>30.628/25; AC-518/25 Responsabilidad de seguridad en fase de explotación para los túneles de las carreteras de la Red del Estado en Asturias. Provincia de Asturias</x:v>
      </x:c>
      <x:c r="D4973" s="6" t="n">
        <x:v>373222.08</x:v>
      </x:c>
      <x:c r="E4973" s="3" t="str">
        <x:v>Adjudicación</x:v>
      </x:c>
      <x:c r="F4973" s="3" t="str">
        <x:v>Principado de Asturias</x:v>
      </x:c>
      <x:c r="G4973" s="3"/>
      <x:c r="H4973" s="3" t="str">
        <x:v>ALAUDA INGENIERÍA, S.A</x:v>
      </x:c>
      <x:c r="I4973" s="3" t="str">
        <x:v>C30253331167</x:v>
      </x:c>
      <x:c r="J4973" s="3"/>
      <x:c r="K4973" s="3" t="str">
        <x:v>BOE-B-2026-14305</x:v>
      </x:c>
      <x:c r="L4973" s="3" t="str">
        <x:v>Formalización contrato</x:v>
      </x:c>
      <x:c r="M4973" s="7" t="n">
        <x:v>46008.5</x:v>
      </x:c>
      <x:c r="N4973" s="3" t="str">
        <x:v>13. Valor de las ofertas: / 13.1) Valor de la oferta seleccionada:</x:v>
      </x:c>
      <x:c r="O4973" s="3" t="e">
        <x:f>HYPERLINK("https://www.boe.es/diario_boe/txt.php?id=BOE-B-2026-14305","Abrir anuncio BOE")</x:f>
        <x:v>HYPERLINK is not implemented. linkLocation=https://www.boe.es/diario_boe/txt.php?id=BOE-B-2026-14305, friendlyName=Abrir anuncio BOE</x:v>
      </x:c>
      <x:c r="P4973" s="3" t="e">
        <x:f>HYPERLINK("https://www.boe.es/boe/dias/2026/05/06/pdfs/BOE-B-2026-14305.pdf","Abrir PDF oficial")</x:f>
        <x:v>HYPERLINK is not implemented. linkLocation=https://www.boe.es/boe/dias/2026/05/06/pdfs/BOE-B-2026-14305.pdf, friendlyName=Abrir PDF oficial</x:v>
      </x:c>
      <x:c r="Q4973" s="3" t="n">
        <x:v>2</x:v>
      </x:c>
      <x:c r="R4973" s="3" t="str">
        <x:v>Servicios profesionales</x:v>
      </x:c>
      <x:c r="S4973" s="3" t="str">
        <x:v>71000000</x:v>
      </x:c>
      <x:c r="T4973" s="3" t="str">
        <x:v>373.222,08 euros.</x:v>
      </x:c>
      <x:c r="U4973" s="7" t="n">
        <x:v>46271.5</x:v>
      </x:c>
      <x:c r="V4973" s="3" t="str">
        <x:v>1ff5b9e3fd5c945f860aac69fc4e946ff6ff598b683f76dcb023e069203e8429</x:v>
      </x:c>
      <x:c r="W4973" s="3" t="str">
        <x:v>BOE-2026-05.zip!/pdf/BOE-B-2026-14305.pdf</x:v>
      </x:c>
      <x:c r="X4973" s="3" t="str">
        <x:v>BOE-2026-05.zip!/capturas/BOE-B-2026-14305-p2.png</x:v>
      </x:c>
      <x:c r="Y49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4" ht="50" customHeight="1">
      <x:c r="A4974" s="7" t="n">
        <x:v>46148.5</x:v>
      </x:c>
      <x:c r="B4974" s="3" t="str">
        <x:v>Dirección General de Carreteras</x:v>
      </x:c>
      <x:c r="C4974" s="3" t="str">
        <x:v>30.481/25; AC-514/25.Responsable de seguridad en fase de explotación para los túneles existentes en la Red de Carreteras del Estado en Andalucía Oriental y Occidental</x:v>
      </x:c>
      <x:c r="D4974" s="6" t="n">
        <x:v>640286.64</x:v>
      </x:c>
      <x:c r="E4974" s="3" t="str">
        <x:v>Adjudicación</x:v>
      </x:c>
      <x:c r="F4974" s="3" t="str">
        <x:v>Andalucía</x:v>
      </x:c>
      <x:c r="G4974" s="3"/>
      <x:c r="H4974" s="3" t="str">
        <x:v>TPF GETINSA EUROESTUDIOS, S.L</x:v>
      </x:c>
      <x:c r="I4974" s="3" t="str">
        <x:v>C30258031029</x:v>
      </x:c>
      <x:c r="J4974" s="3"/>
      <x:c r="K4974" s="3" t="str">
        <x:v>BOE-B-2026-14304</x:v>
      </x:c>
      <x:c r="L4974" s="3" t="str">
        <x:v>Formalización contrato</x:v>
      </x:c>
      <x:c r="M4974" s="7" t="n">
        <x:v>46008.5</x:v>
      </x:c>
      <x:c r="N4974" s="3" t="str">
        <x:v>13. Valor de las ofertas: / 13.1) Valor de la oferta seleccionada:</x:v>
      </x:c>
      <x:c r="O4974" s="3" t="e">
        <x:f>HYPERLINK("https://www.boe.es/diario_boe/txt.php?id=BOE-B-2026-14304","Abrir anuncio BOE")</x:f>
        <x:v>HYPERLINK is not implemented. linkLocation=https://www.boe.es/diario_boe/txt.php?id=BOE-B-2026-14304, friendlyName=Abrir anuncio BOE</x:v>
      </x:c>
      <x:c r="P4974" s="3" t="e">
        <x:f>HYPERLINK("https://www.boe.es/boe/dias/2026/05/06/pdfs/BOE-B-2026-14304.pdf","Abrir PDF oficial")</x:f>
        <x:v>HYPERLINK is not implemented. linkLocation=https://www.boe.es/boe/dias/2026/05/06/pdfs/BOE-B-2026-14304.pdf, friendlyName=Abrir PDF oficial</x:v>
      </x:c>
      <x:c r="Q4974" s="3" t="n">
        <x:v>2</x:v>
      </x:c>
      <x:c r="R4974" s="3" t="str">
        <x:v>Servicios profesionales</x:v>
      </x:c>
      <x:c r="S4974" s="3" t="str">
        <x:v>71000000</x:v>
      </x:c>
      <x:c r="T4974" s="3" t="str">
        <x:v>640.286,64 euros.</x:v>
      </x:c>
      <x:c r="U4974" s="7" t="n">
        <x:v>46271.5</x:v>
      </x:c>
      <x:c r="V4974" s="3" t="str">
        <x:v>3ec28f977d0d3c8cc9b268d0032eabbe69e055ce3030f914ec705c8bc0024e9a</x:v>
      </x:c>
      <x:c r="W4974" s="3" t="str">
        <x:v>BOE-2026-05.zip!/pdf/BOE-B-2026-14304.pdf</x:v>
      </x:c>
      <x:c r="X4974" s="3" t="str">
        <x:v>BOE-2026-05.zip!/capturas/BOE-B-2026-14304-p2.png</x:v>
      </x:c>
      <x:c r="Y49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5" ht="50" customHeight="1">
      <x:c r="A4975" s="7" t="n">
        <x:v>46148.5</x:v>
      </x:c>
      <x:c r="B4975" s="3" t="str">
        <x:v>Jefatura de Asuntos Económicos de la Guardia Civil</x:v>
      </x:c>
      <x:c r="C4975" s="3" t="str">
        <x:v>Adquisición de dos (2) Macroscopios de Comparación Balística para el Departamento de Balística y Trazas Instrumentales del Servicio de Criminalística de la Guardia Civil</x:v>
      </x:c>
      <x:c r="D4975" s="6" t="n">
        <x:v>185200</x:v>
      </x:c>
      <x:c r="E4975" s="3" t="str">
        <x:v>Adjudicación</x:v>
      </x:c>
      <x:c r="F4975" s="3" t="str">
        <x:v>Comunidad de Madrid</x:v>
      </x:c>
      <x:c r="G4975" s="3" t="str">
        <x:v>Madrid</x:v>
      </x:c>
      <x:c r="H4975" s="3" t="str">
        <x:v>MIGERTRON SEGURIDAD, SL</x:v>
      </x:c>
      <x:c r="I4975" s="3" t="str">
        <x:v>E/0114/A/25/6</x:v>
      </x:c>
      <x:c r="J4975" s="3"/>
      <x:c r="K4975" s="3" t="str">
        <x:v>BOE-B-2026-14302</x:v>
      </x:c>
      <x:c r="L4975" s="3" t="str">
        <x:v>Formalización contrato</x:v>
      </x:c>
      <x:c r="M4975" s="7" t="n">
        <x:v>46092.5</x:v>
      </x:c>
      <x:c r="N4975" s="3" t="str">
        <x:v>13. Valor de las ofertas: / 13.1) Valor de la oferta seleccionada:</x:v>
      </x:c>
      <x:c r="O4975" s="3" t="e">
        <x:f>HYPERLINK("https://www.boe.es/diario_boe/txt.php?id=BOE-B-2026-14302","Abrir anuncio BOE")</x:f>
        <x:v>HYPERLINK is not implemented. linkLocation=https://www.boe.es/diario_boe/txt.php?id=BOE-B-2026-14302, friendlyName=Abrir anuncio BOE</x:v>
      </x:c>
      <x:c r="P4975" s="3" t="e">
        <x:f>HYPERLINK("https://www.boe.es/boe/dias/2026/05/06/pdfs/BOE-B-2026-14302.pdf","Abrir PDF oficial")</x:f>
        <x:v>HYPERLINK is not implemented. linkLocation=https://www.boe.es/boe/dias/2026/05/06/pdfs/BOE-B-2026-14302.pdf, friendlyName=Abrir PDF oficial</x:v>
      </x:c>
      <x:c r="Q4975" s="3" t="n">
        <x:v>2</x:v>
      </x:c>
      <x:c r="R4975" s="3" t="str">
        <x:v>Otros bienes y servicios</x:v>
      </x:c>
      <x:c r="S4975" s="3" t="str">
        <x:v>38000000</x:v>
      </x:c>
      <x:c r="T4975" s="3" t="str">
        <x:v>185.200,00 euros.</x:v>
      </x:c>
      <x:c r="U4975" s="7" t="n">
        <x:v>46271.5</x:v>
      </x:c>
      <x:c r="V4975" s="3" t="str">
        <x:v>daccf1778a613e7f6814fb2be6355358a77ef39934e5bbd1a86b24f078279f75</x:v>
      </x:c>
      <x:c r="W4975" s="3" t="str">
        <x:v>BOE-2026-05.zip!/pdf/BOE-B-2026-14302.pdf</x:v>
      </x:c>
      <x:c r="X4975" s="3" t="str">
        <x:v>BOE-2026-05.zip!/capturas/BOE-B-2026-14302-p2.png</x:v>
      </x:c>
      <x:c r="Y49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76" ht="50" customHeight="1">
      <x:c r="A4976" s="7" t="n">
        <x:v>46148.5</x:v>
      </x:c>
      <x:c r="B4976" s="3" t="str">
        <x:v>Jefatura de Asuntos Económicos de la Guardia Civil</x:v>
      </x:c>
      <x:c r="C4976" s="3" t="str">
        <x:v>Lote 2: Fungibles de impresión, para impresoras de tarjetas QUALICA – RD-N-(L) – Asuntos Generales y Material Móvil.</x:v>
      </x:c>
      <x:c r="D4976" s="6" t="n">
        <x:v>49660</x:v>
      </x:c>
      <x:c r="E4976" s="3" t="str">
        <x:v>Adjudicación</x:v>
      </x:c>
      <x:c r="F4976" s="3" t="str">
        <x:v>Comunidad de Madrid</x:v>
      </x:c>
      <x:c r="G4976" s="3" t="str">
        <x:v>Madrid</x:v>
      </x:c>
      <x:c r="H4976" s="3" t="str">
        <x:v>SERVICIOS MICROINFORMATICA SA</x:v>
      </x:c>
      <x:c r="I4976" s="3" t="str">
        <x:v>I/0023/A/25/2</x:v>
      </x:c>
      <x:c r="J4976" s="3" t="str">
        <x:v>2</x:v>
      </x:c>
      <x:c r="K4976" s="3" t="str">
        <x:v>BOE-B-2026-14301</x:v>
      </x:c>
      <x:c r="L4976" s="3" t="str">
        <x:v>Formalización contrato</x:v>
      </x:c>
      <x:c r="M4976" s="7"/>
      <x:c r="N4976" s="3" t="str">
        <x:v>13. Valor de las ofertas: / 13.2) Lote 2: / 13.2.1) Valor de la oferta seleccionada:</x:v>
      </x:c>
      <x:c r="O4976" s="3" t="e">
        <x:f>HYPERLINK("https://www.boe.es/diario_boe/txt.php?id=BOE-B-2026-14301","Abrir anuncio BOE")</x:f>
        <x:v>HYPERLINK is not implemented. linkLocation=https://www.boe.es/diario_boe/txt.php?id=BOE-B-2026-14301, friendlyName=Abrir anuncio BOE</x:v>
      </x:c>
      <x:c r="P4976" s="3" t="e">
        <x:f>HYPERLINK("https://www.boe.es/boe/dias/2026/05/06/pdfs/BOE-B-2026-14301.pdf","Abrir PDF oficial")</x:f>
        <x:v>HYPERLINK is not implemented. linkLocation=https://www.boe.es/boe/dias/2026/05/06/pdfs/BOE-B-2026-14301.pdf, friendlyName=Abrir PDF oficial</x:v>
      </x:c>
      <x:c r="Q4976" s="3" t="n">
        <x:v>2</x:v>
      </x:c>
      <x:c r="R4976" s="3" t="str">
        <x:v>Tecnología y comunicaciones</x:v>
      </x:c>
      <x:c r="S4976" s="3" t="str">
        <x:v>30000000</x:v>
      </x:c>
      <x:c r="T4976" s="3" t="str">
        <x:v>49.660,00 euros.</x:v>
      </x:c>
      <x:c r="U4976" s="7" t="n">
        <x:v>46271.5</x:v>
      </x:c>
      <x:c r="V4976" s="3" t="str">
        <x:v>e0893f727345cc33153a98441dfb1ae72ba8816ea09e84d7b399d8e8a6f6f5bb</x:v>
      </x:c>
      <x:c r="W4976" s="3" t="str">
        <x:v>BOE-2026-05.zip!/pdf/BOE-B-2026-14301.pdf</x:v>
      </x:c>
      <x:c r="X4976" s="3" t="str">
        <x:v>BOE-2026-05.zip!/capturas/BOE-B-2026-14301-p2.png</x:v>
      </x:c>
      <x:c r="Y49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77" ht="50" customHeight="1">
      <x:c r="A4977" s="7" t="n">
        <x:v>46148.5</x:v>
      </x:c>
      <x:c r="B4977" s="3" t="str">
        <x:v>Jefatura de Asuntos Económicos de la Guardia Civil</x:v>
      </x:c>
      <x:c r="C4977" s="3" t="str">
        <x:v>Lote 1: Fungibles de impresión, para impresoras de tarjetas QUALICA – RD-N-(L) – Intervención de Armas.</x:v>
      </x:c>
      <x:c r="D4977" s="6" t="n">
        <x:v>634139.67</x:v>
      </x:c>
      <x:c r="E4977" s="3" t="str">
        <x:v>Adjudicación</x:v>
      </x:c>
      <x:c r="F4977" s="3" t="str">
        <x:v>Comunidad de Madrid</x:v>
      </x:c>
      <x:c r="G4977" s="3" t="str">
        <x:v>Madrid</x:v>
      </x:c>
      <x:c r="H4977" s="3" t="str">
        <x:v>SERVICIOS MICROINFORMATICA SA</x:v>
      </x:c>
      <x:c r="I4977" s="3" t="str">
        <x:v>I/0023/A/25/2</x:v>
      </x:c>
      <x:c r="J4977" s="3" t="str">
        <x:v>1</x:v>
      </x:c>
      <x:c r="K4977" s="3" t="str">
        <x:v>BOE-B-2026-14301</x:v>
      </x:c>
      <x:c r="L4977" s="3" t="str">
        <x:v>Formalización contrato</x:v>
      </x:c>
      <x:c r="M4977" s="7"/>
      <x:c r="N4977" s="3" t="str">
        <x:v>13. Valor de las ofertas: / 13.1) Lote 1: / 13.1.1) Valor de la oferta seleccionada:</x:v>
      </x:c>
      <x:c r="O4977" s="3" t="e">
        <x:f>HYPERLINK("https://www.boe.es/diario_boe/txt.php?id=BOE-B-2026-14301","Abrir anuncio BOE")</x:f>
        <x:v>HYPERLINK is not implemented. linkLocation=https://www.boe.es/diario_boe/txt.php?id=BOE-B-2026-14301, friendlyName=Abrir anuncio BOE</x:v>
      </x:c>
      <x:c r="P4977" s="3" t="e">
        <x:f>HYPERLINK("https://www.boe.es/boe/dias/2026/05/06/pdfs/BOE-B-2026-14301.pdf","Abrir PDF oficial")</x:f>
        <x:v>HYPERLINK is not implemented. linkLocation=https://www.boe.es/boe/dias/2026/05/06/pdfs/BOE-B-2026-14301.pdf, friendlyName=Abrir PDF oficial</x:v>
      </x:c>
      <x:c r="Q4977" s="3" t="n">
        <x:v>2</x:v>
      </x:c>
      <x:c r="R4977" s="3" t="str">
        <x:v>Tecnología y comunicaciones</x:v>
      </x:c>
      <x:c r="S4977" s="3" t="str">
        <x:v>30000000</x:v>
      </x:c>
      <x:c r="T4977" s="3" t="str">
        <x:v>634.139,67 euros.</x:v>
      </x:c>
      <x:c r="U4977" s="7" t="n">
        <x:v>46271.5</x:v>
      </x:c>
      <x:c r="V4977" s="3" t="str">
        <x:v>e0893f727345cc33153a98441dfb1ae72ba8816ea09e84d7b399d8e8a6f6f5bb</x:v>
      </x:c>
      <x:c r="W4977" s="3" t="str">
        <x:v>BOE-2026-05.zip!/pdf/BOE-B-2026-14301.pdf</x:v>
      </x:c>
      <x:c r="X4977" s="3" t="str">
        <x:v>BOE-2026-05.zip!/capturas/BOE-B-2026-14301-p2.png</x:v>
      </x:c>
      <x:c r="Y49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78" ht="50" customHeight="1">
      <x:c r="A4978" s="7" t="n">
        <x:v>46148.5</x:v>
      </x:c>
      <x:c r="B4978" s="3" t="str">
        <x:v>Delegación Especial de la Agencia Tributaria en Castilla y León</x:v>
      </x:c>
      <x:c r="C4978" s="3" t="str">
        <x:v>Lote 2: Subsanación OCA sistemas PCI - Valladolid.</x:v>
      </x:c>
      <x:c r="D4978" s="6" t="n">
        <x:v>12385.5</x:v>
      </x:c>
      <x:c r="E4978" s="3" t="str">
        <x:v>Adjudicación</x:v>
      </x:c>
      <x:c r="F4978" s="3" t="str">
        <x:v>Castilla y León</x:v>
      </x:c>
      <x:c r="G4978" s="3" t="str">
        <x:v>Valladolid</x:v>
      </x:c>
      <x:c r="H4978" s="3" t="str">
        <x:v>DANIEL SISTEMAS CONTRA INCENDIOS</x:v>
      </x:c>
      <x:c r="I4978" s="3" t="str">
        <x:v>26A80011100</x:v>
      </x:c>
      <x:c r="J4978" s="3" t="str">
        <x:v>2</x:v>
      </x:c>
      <x:c r="K4978" s="3" t="str">
        <x:v>BOE-B-2026-14300</x:v>
      </x:c>
      <x:c r="L4978" s="3" t="str">
        <x:v>Formalización contrato</x:v>
      </x:c>
      <x:c r="M4978" s="7" t="n">
        <x:v>46126.5</x:v>
      </x:c>
      <x:c r="N4978" s="3" t="str">
        <x:v>13. Valor de las ofertas: / 13.2) Lote 2: / 13.2.1) Valor de la oferta seleccionada:</x:v>
      </x:c>
      <x:c r="O4978" s="3" t="e">
        <x:f>HYPERLINK("https://www.boe.es/diario_boe/txt.php?id=BOE-B-2026-14300","Abrir anuncio BOE")</x:f>
        <x:v>HYPERLINK is not implemented. linkLocation=https://www.boe.es/diario_boe/txt.php?id=BOE-B-2026-14300, friendlyName=Abrir anuncio BOE</x:v>
      </x:c>
      <x:c r="P4978" s="3" t="e">
        <x:f>HYPERLINK("https://www.boe.es/boe/dias/2026/05/06/pdfs/BOE-B-2026-14300.pdf","Abrir PDF oficial")</x:f>
        <x:v>HYPERLINK is not implemented. linkLocation=https://www.boe.es/boe/dias/2026/05/06/pdfs/BOE-B-2026-14300.pdf, friendlyName=Abrir PDF oficial</x:v>
      </x:c>
      <x:c r="Q4978" s="3" t="n">
        <x:v>2</x:v>
      </x:c>
      <x:c r="R4978" s="3" t="str">
        <x:v>Seguridad y servicios administrativos</x:v>
      </x:c>
      <x:c r="S4978" s="3" t="str">
        <x:v>35000000</x:v>
      </x:c>
      <x:c r="T4978" s="3" t="str">
        <x:v>12.385,50 euros.</x:v>
      </x:c>
      <x:c r="U4978" s="7" t="n">
        <x:v>46271.5</x:v>
      </x:c>
      <x:c r="V4978" s="3" t="str">
        <x:v>8181b1d5656af47b891a2226517eaef3211b1cecd7700ee2f2ed5235ba9d55ee</x:v>
      </x:c>
      <x:c r="W4978" s="3" t="str">
        <x:v>BOE-2026-05.zip!/pdf/BOE-B-2026-14300.pdf</x:v>
      </x:c>
      <x:c r="X4978" s="3" t="str">
        <x:v>BOE-2026-05.zip!/capturas/BOE-B-2026-14300-p2.png</x:v>
      </x:c>
      <x:c r="Y49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79" ht="50" customHeight="1">
      <x:c r="A4979" s="7" t="n">
        <x:v>46148.5</x:v>
      </x:c>
      <x:c r="B4979" s="3" t="str">
        <x:v>Delegación Especial de la Agencia Tributaria en Castilla y León</x:v>
      </x:c>
      <x:c r="C4979" s="3" t="str">
        <x:v>Lote 1: Subsanación OCA sistemas PCI - Ávila.</x:v>
      </x:c>
      <x:c r="D4979" s="6" t="n">
        <x:v>33000</x:v>
      </x:c>
      <x:c r="E4979" s="3" t="str">
        <x:v>Adjudicación</x:v>
      </x:c>
      <x:c r="F4979" s="3" t="str">
        <x:v>Castilla y León</x:v>
      </x:c>
      <x:c r="G4979" s="3" t="str">
        <x:v>Ávila</x:v>
      </x:c>
      <x:c r="H4979" s="3" t="str">
        <x:v>DANIEL SISTEMAS CONTRA INCENDIOS</x:v>
      </x:c>
      <x:c r="I4979" s="3" t="str">
        <x:v>26A80011100</x:v>
      </x:c>
      <x:c r="J4979" s="3" t="str">
        <x:v>1</x:v>
      </x:c>
      <x:c r="K4979" s="3" t="str">
        <x:v>BOE-B-2026-14299</x:v>
      </x:c>
      <x:c r="L4979" s="3" t="str">
        <x:v>Formalización contrato</x:v>
      </x:c>
      <x:c r="M4979" s="7" t="n">
        <x:v>46126.5</x:v>
      </x:c>
      <x:c r="N4979" s="3" t="str">
        <x:v>13. Valor de las ofertas: / 13.1) Lote 1: / 13.1.1) Valor de la oferta seleccionada:</x:v>
      </x:c>
      <x:c r="O4979" s="3" t="e">
        <x:f>HYPERLINK("https://www.boe.es/diario_boe/txt.php?id=BOE-B-2026-14299","Abrir anuncio BOE")</x:f>
        <x:v>HYPERLINK is not implemented. linkLocation=https://www.boe.es/diario_boe/txt.php?id=BOE-B-2026-14299, friendlyName=Abrir anuncio BOE</x:v>
      </x:c>
      <x:c r="P4979" s="3" t="e">
        <x:f>HYPERLINK("https://www.boe.es/boe/dias/2026/05/06/pdfs/BOE-B-2026-14299.pdf","Abrir PDF oficial")</x:f>
        <x:v>HYPERLINK is not implemented. linkLocation=https://www.boe.es/boe/dias/2026/05/06/pdfs/BOE-B-2026-14299.pdf, friendlyName=Abrir PDF oficial</x:v>
      </x:c>
      <x:c r="Q4979" s="3" t="n">
        <x:v>2</x:v>
      </x:c>
      <x:c r="R4979" s="3" t="str">
        <x:v>Seguridad y servicios administrativos</x:v>
      </x:c>
      <x:c r="S4979" s="3" t="str">
        <x:v>35000000</x:v>
      </x:c>
      <x:c r="T4979" s="3" t="str">
        <x:v>33.000,00 euros.</x:v>
      </x:c>
      <x:c r="U4979" s="7" t="n">
        <x:v>46271.5</x:v>
      </x:c>
      <x:c r="V4979" s="3" t="str">
        <x:v>dc45b597faa7d5d35717d34e11bbe6afe71e914127d855d947ebdf8d765c4e19</x:v>
      </x:c>
      <x:c r="W4979" s="3" t="str">
        <x:v>BOE-2026-05.zip!/pdf/BOE-B-2026-14299.pdf</x:v>
      </x:c>
      <x:c r="X4979" s="3" t="str">
        <x:v>BOE-2026-05.zip!/capturas/BOE-B-2026-14299-p2.png</x:v>
      </x:c>
      <x:c r="Y49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80" ht="50" customHeight="1">
      <x:c r="A4980" s="7" t="n">
        <x:v>46148.5</x:v>
      </x:c>
      <x:c r="B4980" s="3" t="str">
        <x:v>Jefatura de la Sección Económico Administrativa 12 - Agrupación del Acuartelamiento Aéreo Tablada</x:v>
      </x:c>
      <x:c r="C4980" s="3" t="str">
        <x:v>Contrato Específico en Sistema Dinámico de Adquisición (SDA) de suministro de productos alimenticios para la Agrupación ACAR Tablada - Categoría 3 Congelados</x:v>
      </x:c>
      <x:c r="D4980" s="6" t="n">
        <x:v>7992.25</x:v>
      </x:c>
      <x:c r="E4980" s="3" t="str">
        <x:v>Adjudicación</x:v>
      </x:c>
      <x:c r="F4980" s="3" t="str">
        <x:v>Andalucía</x:v>
      </x:c>
      <x:c r="G4980" s="3" t="str">
        <x:v>Sevilla</x:v>
      </x:c>
      <x:c r="H4980" s="3" t="str">
        <x:v>PLATAFORMA FEMAR SL</x:v>
      </x:c>
      <x:c r="I4980" s="3" t="str">
        <x:v>2026/EA12/00000249</x:v>
      </x:c>
      <x:c r="J4980" s="3"/>
      <x:c r="K4980" s="3" t="str">
        <x:v>BOE-B-2026-14298</x:v>
      </x:c>
      <x:c r="L4980" s="3" t="str">
        <x:v>Formalización contrato</x:v>
      </x:c>
      <x:c r="M4980" s="7" t="n">
        <x:v>46142.5</x:v>
      </x:c>
      <x:c r="N4980" s="3" t="str">
        <x:v>13. Valor de las ofertas: / 13.1) Valor de la oferta seleccionada:</x:v>
      </x:c>
      <x:c r="O4980" s="3" t="e">
        <x:f>HYPERLINK("https://www.boe.es/diario_boe/txt.php?id=BOE-B-2026-14298","Abrir anuncio BOE")</x:f>
        <x:v>HYPERLINK is not implemented. linkLocation=https://www.boe.es/diario_boe/txt.php?id=BOE-B-2026-14298, friendlyName=Abrir anuncio BOE</x:v>
      </x:c>
      <x:c r="P4980" s="3" t="e">
        <x:f>HYPERLINK("https://www.boe.es/boe/dias/2026/05/06/pdfs/BOE-B-2026-14298.pdf","Abrir PDF oficial")</x:f>
        <x:v>HYPERLINK is not implemented. linkLocation=https://www.boe.es/boe/dias/2026/05/06/pdfs/BOE-B-2026-14298.pdf, friendlyName=Abrir PDF oficial</x:v>
      </x:c>
      <x:c r="Q4980" s="3" t="n">
        <x:v>2</x:v>
      </x:c>
      <x:c r="R4980" s="3" t="str">
        <x:v>Otros bienes y servicios</x:v>
      </x:c>
      <x:c r="S4980" s="3" t="str">
        <x:v>15000000</x:v>
      </x:c>
      <x:c r="T4980" s="3" t="str">
        <x:v>7.992,25 euros.</x:v>
      </x:c>
      <x:c r="U4980" s="7" t="n">
        <x:v>46271.5</x:v>
      </x:c>
      <x:c r="V4980" s="3" t="str">
        <x:v>415c55ce483219cd9dd671d0f86b2ab82339d871f6cfdf2167a018e88ddc9524</x:v>
      </x:c>
      <x:c r="W4980" s="3" t="str">
        <x:v>BOE-2026-05.zip!/pdf/BOE-B-2026-14298.pdf</x:v>
      </x:c>
      <x:c r="X4980" s="3" t="str">
        <x:v>BOE-2026-05.zip!/capturas/BOE-B-2026-14298-p2.png</x:v>
      </x:c>
      <x:c r="Y49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1" ht="50" customHeight="1">
      <x:c r="A4981" s="7" t="n">
        <x:v>46148.5</x:v>
      </x:c>
      <x:c r="B4981" s="3" t="str">
        <x:v>Jefatura de Asuntos Económicos del Mando de Apoyo Logístico</x:v>
      </x:c>
      <x:c r="C4981" s="3" t="str">
        <x:v>Mantenimiento de vías de comunicación L4 motoniveladoras</x:v>
      </x:c>
      <x:c r="D4981" s="6" t="n">
        <x:v>33057.85</x:v>
      </x:c>
      <x:c r="E4981" s="3" t="str">
        <x:v>Adjudicación</x:v>
      </x:c>
      <x:c r="F4981" s="3" t="str">
        <x:v>Comunidad de Madrid</x:v>
      </x:c>
      <x:c r="G4981" s="3" t="str">
        <x:v>Madrid</x:v>
      </x:c>
      <x:c r="H4981" s="3" t="str">
        <x:v>CASLI SA</x:v>
      </x:c>
      <x:c r="I4981" s="3" t="str">
        <x:v>2026/ETSAE0906/00001712E</x:v>
      </x:c>
      <x:c r="J4981" s="3"/>
      <x:c r="K4981" s="3" t="str">
        <x:v>BOE-B-2026-14296</x:v>
      </x:c>
      <x:c r="L4981" s="3" t="str">
        <x:v>Formalización contrato</x:v>
      </x:c>
      <x:c r="M4981" s="7" t="n">
        <x:v>44819.5</x:v>
      </x:c>
      <x:c r="N4981" s="3" t="str">
        <x:v>13. Valor de las ofertas: / 13.1) Valor de la oferta seleccionada:</x:v>
      </x:c>
      <x:c r="O4981" s="3" t="e">
        <x:f>HYPERLINK("https://www.boe.es/diario_boe/txt.php?id=BOE-B-2026-14296","Abrir anuncio BOE")</x:f>
        <x:v>HYPERLINK is not implemented. linkLocation=https://www.boe.es/diario_boe/txt.php?id=BOE-B-2026-14296, friendlyName=Abrir anuncio BOE</x:v>
      </x:c>
      <x:c r="P4981" s="3" t="e">
        <x:f>HYPERLINK("https://www.boe.es/boe/dias/2026/05/06/pdfs/BOE-B-2026-14296.pdf","Abrir PDF oficial")</x:f>
        <x:v>HYPERLINK is not implemented. linkLocation=https://www.boe.es/boe/dias/2026/05/06/pdfs/BOE-B-2026-14296.pdf, friendlyName=Abrir PDF oficial</x:v>
      </x:c>
      <x:c r="Q4981" s="3" t="n">
        <x:v>2</x:v>
      </x:c>
      <x:c r="R4981" s="3" t="str">
        <x:v>Mantenimiento y medio ambiente</x:v>
      </x:c>
      <x:c r="S4981" s="3" t="str">
        <x:v>50500000</x:v>
      </x:c>
      <x:c r="T4981" s="3" t="str">
        <x:v>33.057,85 euros.</x:v>
      </x:c>
      <x:c r="U4981" s="7" t="n">
        <x:v>46271.5</x:v>
      </x:c>
      <x:c r="V4981" s="3" t="str">
        <x:v>954bd53fde7c53668775c8d20a4700a8d1e82d9a8a4b28cbd70292559d5b5918</x:v>
      </x:c>
      <x:c r="W4981" s="3" t="str">
        <x:v>BOE-2026-05.zip!/pdf/BOE-B-2026-14296.pdf</x:v>
      </x:c>
      <x:c r="X4981" s="3" t="str">
        <x:v>BOE-2026-05.zip!/capturas/BOE-B-2026-14296-p2.png</x:v>
      </x:c>
      <x:c r="Y49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2" ht="50" customHeight="1">
      <x:c r="A4982" s="7" t="n">
        <x:v>46148.5</x:v>
      </x:c>
      <x:c r="B4982" s="3" t="str">
        <x:v>Dirección General del INTA</x:v>
      </x:c>
      <x:c r="C4982" s="3" t="str">
        <x:v>Campus el pardo "mantenimiento técnico integral"</x:v>
      </x:c>
      <x:c r="D4982" s="6" t="n">
        <x:v>724068.45</x:v>
      </x:c>
      <x:c r="E4982" s="3" t="str">
        <x:v>Licitación</x:v>
      </x:c>
      <x:c r="F4982" s="3" t="str">
        <x:v>Comunidad de Madrid</x:v>
      </x:c>
      <x:c r="G4982" s="3" t="str">
        <x:v>Madrid</x:v>
      </x:c>
      <x:c r="H4982" s="3"/>
      <x:c r="I4982" s="3" t="str">
        <x:v>582026001800</x:v>
      </x:c>
      <x:c r="J4982" s="3"/>
      <x:c r="K4982" s="3" t="str">
        <x:v>BOE-B-2026-14295</x:v>
      </x:c>
      <x:c r="L4982" s="3" t="str">
        <x:v>Licitación</x:v>
      </x:c>
      <x:c r="M4982" s="7"/>
      <x:c r="N4982" s="3" t="str">
        <x:v>8. Valor estimado:</x:v>
      </x:c>
      <x:c r="O4982" s="3" t="e">
        <x:f>HYPERLINK("https://www.boe.es/diario_boe/txt.php?id=BOE-B-2026-14295","Abrir anuncio BOE")</x:f>
        <x:v>HYPERLINK is not implemented. linkLocation=https://www.boe.es/diario_boe/txt.php?id=BOE-B-2026-14295, friendlyName=Abrir anuncio BOE</x:v>
      </x:c>
      <x:c r="P4982" s="3" t="e">
        <x:f>HYPERLINK("https://www.boe.es/boe/dias/2026/05/06/pdfs/BOE-B-2026-14295.pdf","Abrir PDF oficial")</x:f>
        <x:v>HYPERLINK is not implemented. linkLocation=https://www.boe.es/boe/dias/2026/05/06/pdfs/BOE-B-2026-14295.pdf, friendlyName=Abrir PDF oficial</x:v>
      </x:c>
      <x:c r="Q4982" s="3" t="n">
        <x:v>1</x:v>
      </x:c>
      <x:c r="R4982" s="3" t="str">
        <x:v>Mantenimiento y medio ambiente</x:v>
      </x:c>
      <x:c r="S4982" s="3" t="str">
        <x:v>50800000</x:v>
      </x:c>
      <x:c r="T4982" s="3" t="str">
        <x:v>724.068,45 euros.</x:v>
      </x:c>
      <x:c r="U4982" s="7" t="n">
        <x:v>46271.5</x:v>
      </x:c>
      <x:c r="V4982" s="3" t="str">
        <x:v>bf92f3e477594fc937ca1318c1fd8e21c2033b82908247a5a4eff8249ba47f94</x:v>
      </x:c>
      <x:c r="W4982" s="3" t="str">
        <x:v>BOE-2026-05.zip!/pdf/BOE-B-2026-14295.pdf</x:v>
      </x:c>
      <x:c r="X4982" s="3" t="str">
        <x:v>BOE-2026-05.zip!/capturas/BOE-B-2026-14295-p1.png</x:v>
      </x:c>
      <x:c r="Y49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83" ht="50" customHeight="1">
      <x:c r="A4983" s="7" t="n">
        <x:v>46148.5</x:v>
      </x:c>
      <x:c r="B4983" s="3" t="str">
        <x:v>Jefatura de Asuntos Económicos del Mando de Apoyo Logístico</x:v>
      </x:c>
      <x:c r="C4983" s="3" t="str">
        <x:v>Adquisición equipo de protección individual NBQ</x:v>
      </x:c>
      <x:c r="D4983" s="6" t="n">
        <x:v>237000</x:v>
      </x:c>
      <x:c r="E4983" s="3" t="str">
        <x:v>Adjudicación</x:v>
      </x:c>
      <x:c r="F4983" s="3" t="str">
        <x:v>Comunidad de Madrid</x:v>
      </x:c>
      <x:c r="G4983" s="3" t="str">
        <x:v>Madrid</x:v>
      </x:c>
      <x:c r="H4983" s="3" t="str">
        <x:v>ITURRI SA FABRICA ESPAÑOLA DE CONFECCIONES SA EXPTE. N 2021-ETSAE0906-0000869E NBQ UTE LEY 18-82</x:v>
      </x:c>
      <x:c r="I4983" s="3" t="str">
        <x:v>2026/ETSAE0906/00001436E</x:v>
      </x:c>
      <x:c r="J4983" s="3"/>
      <x:c r="K4983" s="3" t="str">
        <x:v>BOE-B-2026-14294</x:v>
      </x:c>
      <x:c r="L4983" s="3" t="str">
        <x:v>Formalización contrato</x:v>
      </x:c>
      <x:c r="M4983" s="7" t="n">
        <x:v>46136.5</x:v>
      </x:c>
      <x:c r="N4983" s="3" t="str">
        <x:v>13. Valor de las ofertas: / 13.1) Valor de la oferta seleccionada:</x:v>
      </x:c>
      <x:c r="O4983" s="3" t="e">
        <x:f>HYPERLINK("https://www.boe.es/diario_boe/txt.php?id=BOE-B-2026-14294","Abrir anuncio BOE")</x:f>
        <x:v>HYPERLINK is not implemented. linkLocation=https://www.boe.es/diario_boe/txt.php?id=BOE-B-2026-14294, friendlyName=Abrir anuncio BOE</x:v>
      </x:c>
      <x:c r="P4983" s="3" t="e">
        <x:f>HYPERLINK("https://www.boe.es/boe/dias/2026/05/06/pdfs/BOE-B-2026-14294.pdf","Abrir PDF oficial")</x:f>
        <x:v>HYPERLINK is not implemented. linkLocation=https://www.boe.es/boe/dias/2026/05/06/pdfs/BOE-B-2026-14294.pdf, friendlyName=Abrir PDF oficial</x:v>
      </x:c>
      <x:c r="Q4983" s="3" t="n">
        <x:v>2</x:v>
      </x:c>
      <x:c r="R4983" s="3" t="str">
        <x:v>Otros bienes y servicios</x:v>
      </x:c>
      <x:c r="S4983" s="3" t="str">
        <x:v>18000000</x:v>
      </x:c>
      <x:c r="T4983" s="3" t="str">
        <x:v>237.000,00 euros.</x:v>
      </x:c>
      <x:c r="U4983" s="7" t="n">
        <x:v>46271.5</x:v>
      </x:c>
      <x:c r="V4983" s="3" t="str">
        <x:v>994e0f82772710087caaec214509bb0a9ef11d729b16c830b95d9ae799d75259</x:v>
      </x:c>
      <x:c r="W4983" s="3" t="str">
        <x:v>BOE-2026-05.zip!/pdf/BOE-B-2026-14294.pdf</x:v>
      </x:c>
      <x:c r="X4983" s="3" t="str">
        <x:v>BOE-2026-05.zip!/capturas/BOE-B-2026-14294-p2.png</x:v>
      </x:c>
      <x:c r="Y4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4" ht="50" customHeight="1">
      <x:c r="A4984" s="7" t="n">
        <x:v>46148.5</x:v>
      </x:c>
      <x:c r="B4984" s="3" t="str">
        <x:v>Intendente de Ferrol</x:v>
      </x:c>
      <x:c r="C4984" s="3" t="str">
        <x:v>Servicio abierto de inspección de aceros y pintados en el Ramo de Plataformas de la Jefatura de Mantenimiento del Arsenal de Ferrol</x:v>
      </x:c>
      <x:c r="D4984" s="6" t="n">
        <x:v>91750</x:v>
      </x:c>
      <x:c r="E4984" s="3" t="str">
        <x:v>Adjudicación</x:v>
      </x:c>
      <x:c r="F4984" s="3" t="str">
        <x:v>Galicia</x:v>
      </x:c>
      <x:c r="G4984" s="3" t="str">
        <x:v>A Coruña</x:v>
      </x:c>
      <x:c r="H4984" s="3" t="str">
        <x:v>Enodest,s.l.u</x:v>
      </x:c>
      <x:c r="I4984" s="3" t="str">
        <x:v>2025/AR42U/00004682E</x:v>
      </x:c>
      <x:c r="J4984" s="3"/>
      <x:c r="K4984" s="3" t="str">
        <x:v>BOE-B-2026-14293</x:v>
      </x:c>
      <x:c r="L4984" s="3" t="str">
        <x:v>Formalización contrato</x:v>
      </x:c>
      <x:c r="M4984" s="7" t="n">
        <x:v>46101.5</x:v>
      </x:c>
      <x:c r="N4984" s="3" t="str">
        <x:v>13. Valor de las ofertas: / 13.1) Valor de la oferta seleccionada:</x:v>
      </x:c>
      <x:c r="O4984" s="3" t="e">
        <x:f>HYPERLINK("https://www.boe.es/diario_boe/txt.php?id=BOE-B-2026-14293","Abrir anuncio BOE")</x:f>
        <x:v>HYPERLINK is not implemented. linkLocation=https://www.boe.es/diario_boe/txt.php?id=BOE-B-2026-14293, friendlyName=Abrir anuncio BOE</x:v>
      </x:c>
      <x:c r="P4984" s="3" t="e">
        <x:f>HYPERLINK("https://www.boe.es/boe/dias/2026/05/06/pdfs/BOE-B-2026-14293.pdf","Abrir PDF oficial")</x:f>
        <x:v>HYPERLINK is not implemented. linkLocation=https://www.boe.es/boe/dias/2026/05/06/pdfs/BOE-B-2026-14293.pdf, friendlyName=Abrir PDF oficial</x:v>
      </x:c>
      <x:c r="Q4984" s="3" t="n">
        <x:v>2</x:v>
      </x:c>
      <x:c r="R4984" s="3" t="str">
        <x:v>Servicios profesionales</x:v>
      </x:c>
      <x:c r="S4984" s="3" t="str">
        <x:v>71000000</x:v>
      </x:c>
      <x:c r="T4984" s="3" t="str">
        <x:v>91.750,00 euros.</x:v>
      </x:c>
      <x:c r="U4984" s="7" t="n">
        <x:v>46271.5</x:v>
      </x:c>
      <x:c r="V4984" s="3" t="str">
        <x:v>c93e60a170c81b17466d6c0d4b02006338e8cffba700d6b08a475fc4f4e54065</x:v>
      </x:c>
      <x:c r="W4984" s="3" t="str">
        <x:v>BOE-2026-05.zip!/pdf/BOE-B-2026-14293.pdf</x:v>
      </x:c>
      <x:c r="X4984" s="3" t="str">
        <x:v>BOE-2026-05.zip!/capturas/BOE-B-2026-14293-p2.png</x:v>
      </x:c>
      <x:c r="Y49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5" ht="50" customHeight="1">
      <x:c r="A4985" s="7" t="n">
        <x:v>46148.5</x:v>
      </x:c>
      <x:c r="B4985" s="3" t="str">
        <x:v>Intendente de Ferrol</x:v>
      </x:c>
      <x:c r="C4985" s="3" t="str">
        <x:v>Suministro abierto de material de oficina no inventariable con destino a los buques de la Armada apoyados por el Arsenal de Ferrol</x:v>
      </x:c>
      <x:c r="D4985" s="6" t="n">
        <x:v>55000</x:v>
      </x:c>
      <x:c r="E4985" s="3" t="str">
        <x:v>Adjudicación</x:v>
      </x:c>
      <x:c r="F4985" s="3" t="str">
        <x:v>Galicia</x:v>
      </x:c>
      <x:c r="G4985" s="3" t="str">
        <x:v>A Coruña</x:v>
      </x:c>
      <x:c r="H4985" s="3" t="str">
        <x:v>Vistalegre Solutions, S. L</x:v>
      </x:c>
      <x:c r="I4985" s="3" t="str">
        <x:v>2025/AR42U/00002749E</x:v>
      </x:c>
      <x:c r="J4985" s="3"/>
      <x:c r="K4985" s="3" t="str">
        <x:v>BOE-B-2026-14292</x:v>
      </x:c>
      <x:c r="L4985" s="3" t="str">
        <x:v>Formalización contrato</x:v>
      </x:c>
      <x:c r="M4985" s="7" t="n">
        <x:v>46101.5</x:v>
      </x:c>
      <x:c r="N4985" s="3" t="str">
        <x:v>13. Valor de las ofertas: / 13.1) Valor de la oferta seleccionada:</x:v>
      </x:c>
      <x:c r="O4985" s="3" t="e">
        <x:f>HYPERLINK("https://www.boe.es/diario_boe/txt.php?id=BOE-B-2026-14292","Abrir anuncio BOE")</x:f>
        <x:v>HYPERLINK is not implemented. linkLocation=https://www.boe.es/diario_boe/txt.php?id=BOE-B-2026-14292, friendlyName=Abrir anuncio BOE</x:v>
      </x:c>
      <x:c r="P4985" s="3" t="e">
        <x:f>HYPERLINK("https://www.boe.es/boe/dias/2026/05/06/pdfs/BOE-B-2026-14292.pdf","Abrir PDF oficial")</x:f>
        <x:v>HYPERLINK is not implemented. linkLocation=https://www.boe.es/boe/dias/2026/05/06/pdfs/BOE-B-2026-14292.pdf, friendlyName=Abrir PDF oficial</x:v>
      </x:c>
      <x:c r="Q4985" s="3" t="n">
        <x:v>2</x:v>
      </x:c>
      <x:c r="R4985" s="3" t="str">
        <x:v>Tecnología y comunicaciones</x:v>
      </x:c>
      <x:c r="S4985" s="3" t="str">
        <x:v>30000000</x:v>
      </x:c>
      <x:c r="T4985" s="3" t="str">
        <x:v>55.000,00 euros.</x:v>
      </x:c>
      <x:c r="U4985" s="7" t="n">
        <x:v>46271.5</x:v>
      </x:c>
      <x:c r="V4985" s="3" t="str">
        <x:v>43b5ab457594d8c8aa7da51138786a3d77eeaa9ec8a140fbfb62171a25203ea2</x:v>
      </x:c>
      <x:c r="W4985" s="3" t="str">
        <x:v>BOE-2026-05.zip!/pdf/BOE-B-2026-14292.pdf</x:v>
      </x:c>
      <x:c r="X4985" s="3" t="str">
        <x:v>BOE-2026-05.zip!/capturas/BOE-B-2026-14292-p2.png</x:v>
      </x:c>
      <x:c r="Y49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6" ht="50" customHeight="1">
      <x:c r="A4986" s="7" t="n">
        <x:v>46148.5</x:v>
      </x:c>
      <x:c r="B4986" s="3" t="str">
        <x:v>Jefatura de la Sección Económico Administrativa 24 de la Base Aérea de Morón</x:v>
      </x:c>
      <x:c r="C4986" s="3" t="str">
        <x:v>EA2405/SEADA/Adquisición de contenedor cisterna ISO 20 para agua potable</x:v>
      </x:c>
      <x:c r="D4986" s="6" t="n">
        <x:v>24690</x:v>
      </x:c>
      <x:c r="E4986" s="3" t="str">
        <x:v>Adjudicación</x:v>
      </x:c>
      <x:c r="F4986" s="3" t="str">
        <x:v>Andalucía</x:v>
      </x:c>
      <x:c r="G4986" s="3" t="str">
        <x:v>Sevilla</x:v>
      </x:c>
      <x:c r="H4986" s="3" t="str">
        <x:v>ANELTIA TRADING, S.L.U</x:v>
      </x:c>
      <x:c r="I4986" s="3" t="str">
        <x:v>2026/EA24/00000190E</x:v>
      </x:c>
      <x:c r="J4986" s="3"/>
      <x:c r="K4986" s="3" t="str">
        <x:v>BOE-B-2026-14291</x:v>
      </x:c>
      <x:c r="L4986" s="3" t="str">
        <x:v>Formalización contrato</x:v>
      </x:c>
      <x:c r="M4986" s="7" t="n">
        <x:v>46132.5</x:v>
      </x:c>
      <x:c r="N4986" s="3" t="str">
        <x:v>13. Valor de las ofertas: / 13.1) Valor de la oferta seleccionada:</x:v>
      </x:c>
      <x:c r="O4986" s="3" t="e">
        <x:f>HYPERLINK("https://www.boe.es/diario_boe/txt.php?id=BOE-B-2026-14291","Abrir anuncio BOE")</x:f>
        <x:v>HYPERLINK is not implemented. linkLocation=https://www.boe.es/diario_boe/txt.php?id=BOE-B-2026-14291, friendlyName=Abrir anuncio BOE</x:v>
      </x:c>
      <x:c r="P4986" s="3" t="e">
        <x:f>HYPERLINK("https://www.boe.es/boe/dias/2026/05/06/pdfs/BOE-B-2026-14291.pdf","Abrir PDF oficial")</x:f>
        <x:v>HYPERLINK is not implemented. linkLocation=https://www.boe.es/boe/dias/2026/05/06/pdfs/BOE-B-2026-14291.pdf, friendlyName=Abrir PDF oficial</x:v>
      </x:c>
      <x:c r="Q4986" s="3" t="n">
        <x:v>2</x:v>
      </x:c>
      <x:c r="R4986" s="3" t="str">
        <x:v>Otros bienes y servicios</x:v>
      </x:c>
      <x:c r="S4986" s="3" t="str">
        <x:v>44000000</x:v>
      </x:c>
      <x:c r="T4986" s="3" t="str">
        <x:v>24.690,00 euros.</x:v>
      </x:c>
      <x:c r="U4986" s="7" t="n">
        <x:v>46271.5</x:v>
      </x:c>
      <x:c r="V4986" s="3" t="str">
        <x:v>65fe34537255cf379bc8b1ac901f6804be03f46a34d620ed7c285af6f9acda9e</x:v>
      </x:c>
      <x:c r="W4986" s="3" t="str">
        <x:v>BOE-2026-05.zip!/pdf/BOE-B-2026-14291.pdf</x:v>
      </x:c>
      <x:c r="X4986" s="3" t="str">
        <x:v>BOE-2026-05.zip!/capturas/BOE-B-2026-14291-p2.png</x:v>
      </x:c>
      <x:c r="Y49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7" ht="50" customHeight="1">
      <x:c r="A4987" s="7" t="n">
        <x:v>46148.5</x:v>
      </x:c>
      <x:c r="B4987" s="3" t="str">
        <x:v>Jefatura de Intendencia de Asuntos Económicos Este</x:v>
      </x:c>
      <x:c r="C4987" s="3" t="str">
        <x:v>Confección de prendas de uniformidad para los alumnos del Ejército de Tierra de la Academia General Militar (Tramitación anticipada)</x:v>
      </x:c>
      <x:c r="D4987" s="6" t="n">
        <x:v>173036</x:v>
      </x:c>
      <x:c r="E4987" s="3" t="str">
        <x:v>Adjudicación</x:v>
      </x:c>
      <x:c r="F4987" s="3" t="str">
        <x:v>Aragón</x:v>
      </x:c>
      <x:c r="G4987" s="3" t="str">
        <x:v>Zaragoza</x:v>
      </x:c>
      <x:c r="H4987" s="3" t="str">
        <x:v>Lienza Industria Textil, S.L.U</x:v>
      </x:c>
      <x:c r="I4987" s="3" t="str">
        <x:v>2025/ETSAE0327/00007114E</x:v>
      </x:c>
      <x:c r="J4987" s="3"/>
      <x:c r="K4987" s="3" t="str">
        <x:v>BOE-B-2026-14290</x:v>
      </x:c>
      <x:c r="L4987" s="3" t="str">
        <x:v>Formalización contrato</x:v>
      </x:c>
      <x:c r="M4987" s="7" t="n">
        <x:v>46106.5</x:v>
      </x:c>
      <x:c r="N4987" s="3" t="str">
        <x:v>13. Valor de las ofertas: / 13.1) Valor de la oferta seleccionada:</x:v>
      </x:c>
      <x:c r="O4987" s="3" t="e">
        <x:f>HYPERLINK("https://www.boe.es/diario_boe/txt.php?id=BOE-B-2026-14290","Abrir anuncio BOE")</x:f>
        <x:v>HYPERLINK is not implemented. linkLocation=https://www.boe.es/diario_boe/txt.php?id=BOE-B-2026-14290, friendlyName=Abrir anuncio BOE</x:v>
      </x:c>
      <x:c r="P4987" s="3" t="e">
        <x:f>HYPERLINK("https://www.boe.es/boe/dias/2026/05/06/pdfs/BOE-B-2026-14290.pdf","Abrir PDF oficial")</x:f>
        <x:v>HYPERLINK is not implemented. linkLocation=https://www.boe.es/boe/dias/2026/05/06/pdfs/BOE-B-2026-14290.pdf, friendlyName=Abrir PDF oficial</x:v>
      </x:c>
      <x:c r="Q4987" s="3" t="n">
        <x:v>2</x:v>
      </x:c>
      <x:c r="R4987" s="3" t="str">
        <x:v>Seguridad y servicios administrativos</x:v>
      </x:c>
      <x:c r="S4987" s="3" t="str">
        <x:v>35000000</x:v>
      </x:c>
      <x:c r="T4987" s="3" t="str">
        <x:v>173.036,00 euros.</x:v>
      </x:c>
      <x:c r="U4987" s="7" t="n">
        <x:v>46271.5</x:v>
      </x:c>
      <x:c r="V4987" s="3" t="str">
        <x:v>fe675002032114932e016d60ae7ba1fbed2b69667484be5c80b624e640feb30a</x:v>
      </x:c>
      <x:c r="W4987" s="3" t="str">
        <x:v>BOE-2026-05.zip!/pdf/BOE-B-2026-14290.pdf</x:v>
      </x:c>
      <x:c r="X4987" s="3" t="str">
        <x:v>BOE-2026-05.zip!/capturas/BOE-B-2026-14290-p2.png</x:v>
      </x:c>
      <x:c r="Y49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8" ht="50" customHeight="1">
      <x:c r="A4988" s="7" t="n">
        <x:v>46148.5</x:v>
      </x:c>
      <x:c r="B4988" s="3" t="str">
        <x:v>Jefatura de la Sección Económico-Administrativa 61 - Base Aérea de Son San Juan</x:v>
      </x:c>
      <x:c r="C4988" s="3" t="str">
        <x:v>EA2210-Contrato específico para el suministro de productos alimenticios para la Base Aérea de son san Juan -Categoría 4 Frutas, verduras y hortalizas desde 01 de abril 2026 a 31 de julio 2026 prorrogable hasta 31 de marzo 2027 ambos Incluido</x:v>
      </x:c>
      <x:c r="D4988" s="6" t="n">
        <x:v>319.27</x:v>
      </x:c>
      <x:c r="E4988" s="3" t="str">
        <x:v>Adjudicación</x:v>
      </x:c>
      <x:c r="F4988" s="3" t="str">
        <x:v>Illes Balears</x:v>
      </x:c>
      <x:c r="G4988" s="3" t="str">
        <x:v>Illes Balears</x:v>
      </x:c>
      <x:c r="H4988" s="3" t="str">
        <x:v>FRANCISCO FERRA BONET</x:v>
      </x:c>
      <x:c r="I4988" s="3" t="str">
        <x:v>2026/EA61/00000114</x:v>
      </x:c>
      <x:c r="J4988" s="3"/>
      <x:c r="K4988" s="3" t="str">
        <x:v>BOE-B-2026-14289</x:v>
      </x:c>
      <x:c r="L4988" s="3" t="str">
        <x:v>Formalización contrato</x:v>
      </x:c>
      <x:c r="M4988" s="7" t="n">
        <x:v>46122.5</x:v>
      </x:c>
      <x:c r="N4988" s="3" t="str">
        <x:v>13. Valor de las ofertas: / 13.1) Valor de la oferta seleccionada:</x:v>
      </x:c>
      <x:c r="O4988" s="3" t="e">
        <x:f>HYPERLINK("https://www.boe.es/diario_boe/txt.php?id=BOE-B-2026-14289","Abrir anuncio BOE")</x:f>
        <x:v>HYPERLINK is not implemented. linkLocation=https://www.boe.es/diario_boe/txt.php?id=BOE-B-2026-14289, friendlyName=Abrir anuncio BOE</x:v>
      </x:c>
      <x:c r="P4988" s="3" t="e">
        <x:f>HYPERLINK("https://www.boe.es/boe/dias/2026/05/06/pdfs/BOE-B-2026-14289.pdf","Abrir PDF oficial")</x:f>
        <x:v>HYPERLINK is not implemented. linkLocation=https://www.boe.es/boe/dias/2026/05/06/pdfs/BOE-B-2026-14289.pdf, friendlyName=Abrir PDF oficial</x:v>
      </x:c>
      <x:c r="Q4988" s="3" t="n">
        <x:v>2</x:v>
      </x:c>
      <x:c r="R4988" s="3" t="str">
        <x:v>Otros bienes y servicios</x:v>
      </x:c>
      <x:c r="S4988" s="3" t="str">
        <x:v>03000000</x:v>
      </x:c>
      <x:c r="T4988" s="3" t="str">
        <x:v>319,27 euros.</x:v>
      </x:c>
      <x:c r="U4988" s="7" t="n">
        <x:v>46271.5</x:v>
      </x:c>
      <x:c r="V4988" s="3" t="str">
        <x:v>940dbbb0f55333c71e8a3e39755832e1c80383dfe14c1cc364802352f8784a4a</x:v>
      </x:c>
      <x:c r="W4988" s="3" t="str">
        <x:v>BOE-2026-05.zip!/pdf/BOE-B-2026-14289.pdf</x:v>
      </x:c>
      <x:c r="X4988" s="3" t="str">
        <x:v>BOE-2026-05.zip!/capturas/BOE-B-2026-14289-p2.png</x:v>
      </x:c>
      <x:c r="Y49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89" ht="50" customHeight="1">
      <x:c r="A4989" s="7" t="n">
        <x:v>46148.5</x:v>
      </x:c>
      <x:c r="B4989" s="3" t="str">
        <x:v>Dirección de Adquisiciones del Mando de Apoyo Logístico del Ejército del Aire y del Espacio</x:v>
      </x:c>
      <x:c r="C4989" s="3" t="str">
        <x:v>202563A7 Acuerdo Marco para la adquisición de barredoras viales</x:v>
      </x:c>
      <x:c r="D4989" s="6" t="n">
        <x:v>171350</x:v>
      </x:c>
      <x:c r="E4989" s="3" t="str">
        <x:v>Adjudicación</x:v>
      </x:c>
      <x:c r="F4989" s="3" t="str">
        <x:v>Comunidad de Madrid</x:v>
      </x:c>
      <x:c r="G4989" s="3"/>
      <x:c r="H4989" s="3" t="str">
        <x:v>Piquersa Maquinaria, S.A</x:v>
      </x:c>
      <x:c r="I4989" s="3" t="str">
        <x:v>2025/EA02/00000773E</x:v>
      </x:c>
      <x:c r="J4989" s="3"/>
      <x:c r="K4989" s="3" t="str">
        <x:v>BOE-B-2026-14288</x:v>
      </x:c>
      <x:c r="L4989" s="3" t="str">
        <x:v>Formalización contrato</x:v>
      </x:c>
      <x:c r="M4989" s="7" t="n">
        <x:v>46069.5</x:v>
      </x:c>
      <x:c r="N4989" s="3" t="str">
        <x:v>13. Valor de las ofertas: / 13.1) Valor de la oferta seleccionada:</x:v>
      </x:c>
      <x:c r="O4989" s="3" t="e">
        <x:f>HYPERLINK("https://www.boe.es/diario_boe/txt.php?id=BOE-B-2026-14288","Abrir anuncio BOE")</x:f>
        <x:v>HYPERLINK is not implemented. linkLocation=https://www.boe.es/diario_boe/txt.php?id=BOE-B-2026-14288, friendlyName=Abrir anuncio BOE</x:v>
      </x:c>
      <x:c r="P4989" s="3" t="e">
        <x:f>HYPERLINK("https://www.boe.es/boe/dias/2026/05/06/pdfs/BOE-B-2026-14288.pdf","Abrir PDF oficial")</x:f>
        <x:v>HYPERLINK is not implemented. linkLocation=https://www.boe.es/boe/dias/2026/05/06/pdfs/BOE-B-2026-14288.pdf, friendlyName=Abrir PDF oficial</x:v>
      </x:c>
      <x:c r="Q4989" s="3" t="n">
        <x:v>2</x:v>
      </x:c>
      <x:c r="R4989" s="3" t="str">
        <x:v>Transporte y vehículos</x:v>
      </x:c>
      <x:c r="S4989" s="3" t="str">
        <x:v>34000000</x:v>
      </x:c>
      <x:c r="T4989" s="3" t="str">
        <x:v>171.350,00 euros.</x:v>
      </x:c>
      <x:c r="U4989" s="7" t="n">
        <x:v>46271.5</x:v>
      </x:c>
      <x:c r="V4989" s="3" t="str">
        <x:v>a86fc8f11073693150f51ee64204a66cbec7f550a09bdcb1c741dfb45884d982</x:v>
      </x:c>
      <x:c r="W4989" s="3" t="str">
        <x:v>BOE-2026-05.zip!/pdf/BOE-B-2026-14288.pdf</x:v>
      </x:c>
      <x:c r="X4989" s="3" t="str">
        <x:v>BOE-2026-05.zip!/capturas/BOE-B-2026-14288-p2.png</x:v>
      </x:c>
      <x:c r="Y49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90" ht="50" customHeight="1">
      <x:c r="A4990" s="7" t="n">
        <x:v>46148.5</x:v>
      </x:c>
      <x:c r="B4990" s="3" t="str">
        <x:v>Dirección de Adquisiciones del Mando de Apoyo Logístico del Ejército del Aire y del Espacio</x:v>
      </x:c>
      <x:c r="C4990" s="3" t="str">
        <x:v>Lote 2: Volquetes pesados de 3.000 kg de capacidad de carga.</x:v>
      </x:c>
      <x:c r="D4990" s="6" t="n">
        <x:v>676800</x:v>
      </x:c>
      <x:c r="E4990" s="3" t="str">
        <x:v>Adjudicación</x:v>
      </x:c>
      <x:c r="F4990" s="3" t="str">
        <x:v>Comunidad de Madrid</x:v>
      </x:c>
      <x:c r="G4990" s="3" t="str">
        <x:v>Madrid</x:v>
      </x:c>
      <x:c r="H4990" s="3" t="str">
        <x:v>Piquersa Maquinaria, S.A</x:v>
      </x:c>
      <x:c r="I4990" s="3" t="str">
        <x:v>2025/EA02/00001034E</x:v>
      </x:c>
      <x:c r="J4990" s="3" t="str">
        <x:v>2</x:v>
      </x:c>
      <x:c r="K4990" s="3" t="str">
        <x:v>BOE-B-2026-14287</x:v>
      </x:c>
      <x:c r="L4990" s="3" t="str">
        <x:v>Formalización contrato</x:v>
      </x:c>
      <x:c r="M4990" s="7"/>
      <x:c r="N4990" s="3" t="str">
        <x:v>13. Valor de las ofertas: / 13.2) Lote 2: / 13.2.1) Valor de la oferta seleccionada:</x:v>
      </x:c>
      <x:c r="O4990" s="3" t="e">
        <x:f>HYPERLINK("https://www.boe.es/diario_boe/txt.php?id=BOE-B-2026-14287","Abrir anuncio BOE")</x:f>
        <x:v>HYPERLINK is not implemented. linkLocation=https://www.boe.es/diario_boe/txt.php?id=BOE-B-2026-14287, friendlyName=Abrir anuncio BOE</x:v>
      </x:c>
      <x:c r="P4990" s="3" t="e">
        <x:f>HYPERLINK("https://www.boe.es/boe/dias/2026/05/06/pdfs/BOE-B-2026-14287.pdf","Abrir PDF oficial")</x:f>
        <x:v>HYPERLINK is not implemented. linkLocation=https://www.boe.es/boe/dias/2026/05/06/pdfs/BOE-B-2026-14287.pdf, friendlyName=Abrir PDF oficial</x:v>
      </x:c>
      <x:c r="Q4990" s="3" t="n">
        <x:v>3</x:v>
      </x:c>
      <x:c r="R4990" s="3" t="str">
        <x:v>Otros bienes y servicios</x:v>
      </x:c>
      <x:c r="S4990" s="3" t="str">
        <x:v>43000000</x:v>
      </x:c>
      <x:c r="T4990" s="3" t="str">
        <x:v>676.800,00 euros.</x:v>
      </x:c>
      <x:c r="U4990" s="7" t="n">
        <x:v>46271.5</x:v>
      </x:c>
      <x:c r="V4990" s="3" t="str">
        <x:v>c3abd275f103daab0f425ef6890b4f8ea365dd6645f2ebc9798084efca7fc886</x:v>
      </x:c>
      <x:c r="W4990" s="3" t="str">
        <x:v>BOE-2026-05.zip!/pdf/BOE-B-2026-14287.pdf</x:v>
      </x:c>
      <x:c r="X4990" s="3" t="str">
        <x:v>BOE-2026-05.zip!/capturas/BOE-B-2026-14287-p3.png</x:v>
      </x:c>
      <x:c r="Y49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4991" ht="50" customHeight="1">
      <x:c r="A4991" s="7" t="n">
        <x:v>46148.5</x:v>
      </x:c>
      <x:c r="B4991" s="3" t="str">
        <x:v>Dirección de Adquisiciones del Mando de Apoyo Logístico del Ejército del Aire y del Espacio</x:v>
      </x:c>
      <x:c r="C4991" s="3" t="str">
        <x:v>Lote 1: Volquetes Ligeros de 1500Kg de Capacidad de Carga.</x:v>
      </x:c>
      <x:c r="D4991" s="6" t="n">
        <x:v>1238400</x:v>
      </x:c>
      <x:c r="E4991" s="3" t="str">
        <x:v>Adjudicación</x:v>
      </x:c>
      <x:c r="F4991" s="3" t="str">
        <x:v>Comunidad de Madrid</x:v>
      </x:c>
      <x:c r="G4991" s="3" t="str">
        <x:v>Madrid</x:v>
      </x:c>
      <x:c r="H4991" s="3" t="str">
        <x:v>Piquersa Maquinaria, S.A</x:v>
      </x:c>
      <x:c r="I4991" s="3" t="str">
        <x:v>2025/EA02/00001034E</x:v>
      </x:c>
      <x:c r="J4991" s="3" t="str">
        <x:v>1</x:v>
      </x:c>
      <x:c r="K4991" s="3" t="str">
        <x:v>BOE-B-2026-14287</x:v>
      </x:c>
      <x:c r="L4991" s="3" t="str">
        <x:v>Formalización contrato</x:v>
      </x:c>
      <x:c r="M4991" s="7"/>
      <x:c r="N4991" s="3" t="str">
        <x:v>13. Valor de las ofertas: / 13.1) Lote 1: / 13.1.1) Valor de la oferta seleccionada:</x:v>
      </x:c>
      <x:c r="O4991" s="3" t="e">
        <x:f>HYPERLINK("https://www.boe.es/diario_boe/txt.php?id=BOE-B-2026-14287","Abrir anuncio BOE")</x:f>
        <x:v>HYPERLINK is not implemented. linkLocation=https://www.boe.es/diario_boe/txt.php?id=BOE-B-2026-14287, friendlyName=Abrir anuncio BOE</x:v>
      </x:c>
      <x:c r="P4991" s="3" t="e">
        <x:f>HYPERLINK("https://www.boe.es/boe/dias/2026/05/06/pdfs/BOE-B-2026-14287.pdf","Abrir PDF oficial")</x:f>
        <x:v>HYPERLINK is not implemented. linkLocation=https://www.boe.es/boe/dias/2026/05/06/pdfs/BOE-B-2026-14287.pdf, friendlyName=Abrir PDF oficial</x:v>
      </x:c>
      <x:c r="Q4991" s="3" t="n">
        <x:v>2</x:v>
      </x:c>
      <x:c r="R4991" s="3" t="str">
        <x:v>Otros bienes y servicios</x:v>
      </x:c>
      <x:c r="S4991" s="3" t="str">
        <x:v>43000000</x:v>
      </x:c>
      <x:c r="T4991" s="3" t="str">
        <x:v>1.238.400,00 euros.</x:v>
      </x:c>
      <x:c r="U4991" s="7" t="n">
        <x:v>46271.5</x:v>
      </x:c>
      <x:c r="V4991" s="3" t="str">
        <x:v>c3abd275f103daab0f425ef6890b4f8ea365dd6645f2ebc9798084efca7fc886</x:v>
      </x:c>
      <x:c r="W4991" s="3" t="str">
        <x:v>BOE-2026-05.zip!/pdf/BOE-B-2026-14287.pdf</x:v>
      </x:c>
      <x:c r="X4991" s="3" t="str">
        <x:v>BOE-2026-05.zip!/capturas/BOE-B-2026-14287-p2.png</x:v>
      </x:c>
      <x:c r="Y49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4992" ht="50" customHeight="1">
      <x:c r="A4992" s="7" t="n">
        <x:v>46148.5</x:v>
      </x:c>
      <x:c r="B4992" s="3" t="str">
        <x:v>Dirección Económico Financiero de la Dirección General de Infraestructura. MDE</x:v>
      </x:c>
      <x:c r="C4992" s="3" t="str">
        <x:v>Tenerife / Santa Cruz De Tenerife / Subdelegación De Defensa De Santa Cruz De Tenerife / Sustitución De Carpinterias Interiores</x:v>
      </x:c>
      <x:c r="D4992" s="6" t="n">
        <x:v>72469</x:v>
      </x:c>
      <x:c r="E4992" s="3" t="str">
        <x:v>Adjudicación</x:v>
      </x:c>
      <x:c r="F4992" s="3" t="str">
        <x:v>Sin desglose territorial</x:v>
      </x:c>
      <x:c r="G4992" s="3"/>
      <x:c r="H4992" s="3" t="str">
        <x:v>PROYECTOS SIMEÓN GH. S.L.U</x:v>
      </x:c>
      <x:c r="I4992" s="3" t="str">
        <x:v>2025/SP03032003/00003273E</x:v>
      </x:c>
      <x:c r="J4992" s="3"/>
      <x:c r="K4992" s="3" t="str">
        <x:v>BOE-B-2026-14286</x:v>
      </x:c>
      <x:c r="L4992" s="3" t="str">
        <x:v>Formalización contrato</x:v>
      </x:c>
      <x:c r="M4992" s="7" t="n">
        <x:v>46126.5</x:v>
      </x:c>
      <x:c r="N4992" s="3" t="str">
        <x:v>13. Valor de las ofertas: / 13.1) Valor de la oferta seleccionada:</x:v>
      </x:c>
      <x:c r="O4992" s="3" t="e">
        <x:f>HYPERLINK("https://www.boe.es/diario_boe/txt.php?id=BOE-B-2026-14286","Abrir anuncio BOE")</x:f>
        <x:v>HYPERLINK is not implemented. linkLocation=https://www.boe.es/diario_boe/txt.php?id=BOE-B-2026-14286, friendlyName=Abrir anuncio BOE</x:v>
      </x:c>
      <x:c r="P4992" s="3" t="e">
        <x:f>HYPERLINK("https://www.boe.es/boe/dias/2026/05/06/pdfs/BOE-B-2026-14286.pdf","Abrir PDF oficial")</x:f>
        <x:v>HYPERLINK is not implemented. linkLocation=https://www.boe.es/boe/dias/2026/05/06/pdfs/BOE-B-2026-14286.pdf, friendlyName=Abrir PDF oficial</x:v>
      </x:c>
      <x:c r="Q4992" s="3" t="n">
        <x:v>2</x:v>
      </x:c>
      <x:c r="R4992" s="3" t="str">
        <x:v>Obras e infraestructuras</x:v>
      </x:c>
      <x:c r="S4992" s="3" t="str">
        <x:v>45000000</x:v>
      </x:c>
      <x:c r="T4992" s="3" t="str">
        <x:v>72.469,00 euros.</x:v>
      </x:c>
      <x:c r="U4992" s="7" t="n">
        <x:v>46271.5</x:v>
      </x:c>
      <x:c r="V4992" s="3" t="str">
        <x:v>1f0b0ec5751743817316586d1af29cf7f90092ebe66cb5497b68cad6231bdcd7</x:v>
      </x:c>
      <x:c r="W4992" s="3" t="str">
        <x:v>BOE-2026-05.zip!/pdf/BOE-B-2026-14286.pdf</x:v>
      </x:c>
      <x:c r="X4992" s="3" t="str">
        <x:v>BOE-2026-05.zip!/capturas/BOE-B-2026-14286-p2.png</x:v>
      </x:c>
      <x:c r="Y49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93" ht="50" customHeight="1">
      <x:c r="A4993" s="7" t="n">
        <x:v>46148.5</x:v>
      </x:c>
      <x:c r="B4993" s="3" t="str">
        <x:v>Dirección Económico Financiero de la Dirección General de Infraestructura. MDE</x:v>
      </x:c>
      <x:c r="C4993" s="3" t="str">
        <x:v>PY-002-IG-24 Zaragoza / Zaragoza / Hospital General de la Defensa Orad y Gajias / Instalación de escalera metálica en fachada</x:v>
      </x:c>
      <x:c r="D4993" s="6" t="n">
        <x:v>99180.77</x:v>
      </x:c>
      <x:c r="E4993" s="3" t="str">
        <x:v>Adjudicación</x:v>
      </x:c>
      <x:c r="F4993" s="3" t="str">
        <x:v>Sin desglose territorial</x:v>
      </x:c>
      <x:c r="G4993" s="3"/>
      <x:c r="H4993" s="3" t="str">
        <x:v>ARAELECTRIC S.A</x:v>
      </x:c>
      <x:c r="I4993" s="3" t="str">
        <x:v>2025/SP03032003/00002642E</x:v>
      </x:c>
      <x:c r="J4993" s="3"/>
      <x:c r="K4993" s="3" t="str">
        <x:v>BOE-B-2026-14285</x:v>
      </x:c>
      <x:c r="L4993" s="3" t="str">
        <x:v>Formalización contrato</x:v>
      </x:c>
      <x:c r="M4993" s="7" t="n">
        <x:v>46120.5</x:v>
      </x:c>
      <x:c r="N4993" s="3" t="str">
        <x:v>13. Valor de las ofertas: / 13.1) Valor de la oferta seleccionada:</x:v>
      </x:c>
      <x:c r="O4993" s="3" t="e">
        <x:f>HYPERLINK("https://www.boe.es/diario_boe/txt.php?id=BOE-B-2026-14285","Abrir anuncio BOE")</x:f>
        <x:v>HYPERLINK is not implemented. linkLocation=https://www.boe.es/diario_boe/txt.php?id=BOE-B-2026-14285, friendlyName=Abrir anuncio BOE</x:v>
      </x:c>
      <x:c r="P4993" s="3" t="e">
        <x:f>HYPERLINK("https://www.boe.es/boe/dias/2026/05/06/pdfs/BOE-B-2026-14285.pdf","Abrir PDF oficial")</x:f>
        <x:v>HYPERLINK is not implemented. linkLocation=https://www.boe.es/boe/dias/2026/05/06/pdfs/BOE-B-2026-14285.pdf, friendlyName=Abrir PDF oficial</x:v>
      </x:c>
      <x:c r="Q4993" s="3" t="n">
        <x:v>2</x:v>
      </x:c>
      <x:c r="R4993" s="3" t="str">
        <x:v>Obras e infraestructuras</x:v>
      </x:c>
      <x:c r="S4993" s="3" t="str">
        <x:v>45000000</x:v>
      </x:c>
      <x:c r="T4993" s="3" t="str">
        <x:v>99.180,77 euros.</x:v>
      </x:c>
      <x:c r="U4993" s="7" t="n">
        <x:v>46271.5</x:v>
      </x:c>
      <x:c r="V4993" s="3" t="str">
        <x:v>e4d7443fa81db4273c6f67bb4531ec659a2628726cb07e65c746e280408b40aa</x:v>
      </x:c>
      <x:c r="W4993" s="3" t="str">
        <x:v>BOE-2026-05.zip!/pdf/BOE-B-2026-14285.pdf</x:v>
      </x:c>
      <x:c r="X4993" s="3" t="str">
        <x:v>BOE-2026-05.zip!/capturas/BOE-B-2026-14285-p2.png</x:v>
      </x:c>
      <x:c r="Y4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4994" ht="50" customHeight="1">
      <x:c r="A4994" s="7" t="n">
        <x:v>46148.5</x:v>
      </x:c>
      <x:c r="B4994" s="3" t="str">
        <x:v>Consejo de Administración del Patrimonio Nacional</x:v>
      </x:c>
      <x:c r="C4994" s="3" t="str">
        <x:v>Servicio de mantenimiento de equipos contra incendios del CAPN</x:v>
      </x:c>
      <x:c r="D4994" s="6" t="n">
        <x:v>586089.96</x:v>
      </x:c>
      <x:c r="E4994" s="3" t="str">
        <x:v>Licitación</x:v>
      </x:c>
      <x:c r="F4994" s="3" t="str">
        <x:v>Sin desglose territorial</x:v>
      </x:c>
      <x:c r="G4994" s="3"/>
      <x:c r="H4994" s="3"/>
      <x:c r="I4994" s="3" t="str">
        <x:v>202660PA0171</x:v>
      </x:c>
      <x:c r="J4994" s="3"/>
      <x:c r="K4994" s="3" t="str">
        <x:v>BOE-B-2026-14284</x:v>
      </x:c>
      <x:c r="L4994" s="3" t="str">
        <x:v>Licitación</x:v>
      </x:c>
      <x:c r="M4994" s="7"/>
      <x:c r="N4994" s="3" t="str">
        <x:v>8. Valor estimado:</x:v>
      </x:c>
      <x:c r="O4994" s="3" t="e">
        <x:f>HYPERLINK("https://www.boe.es/diario_boe/txt.php?id=BOE-B-2026-14284","Abrir anuncio BOE")</x:f>
        <x:v>HYPERLINK is not implemented. linkLocation=https://www.boe.es/diario_boe/txt.php?id=BOE-B-2026-14284, friendlyName=Abrir anuncio BOE</x:v>
      </x:c>
      <x:c r="P4994" s="3" t="e">
        <x:f>HYPERLINK("https://www.boe.es/boe/dias/2026/05/06/pdfs/BOE-B-2026-14284.pdf","Abrir PDF oficial")</x:f>
        <x:v>HYPERLINK is not implemented. linkLocation=https://www.boe.es/boe/dias/2026/05/06/pdfs/BOE-B-2026-14284.pdf, friendlyName=Abrir PDF oficial</x:v>
      </x:c>
      <x:c r="Q4994" s="3" t="n">
        <x:v>1</x:v>
      </x:c>
      <x:c r="R4994" s="3" t="str">
        <x:v>Mantenimiento y medio ambiente</x:v>
      </x:c>
      <x:c r="S4994" s="3" t="str">
        <x:v>50400000</x:v>
      </x:c>
      <x:c r="T4994" s="3" t="str">
        <x:v>586.089,96 euros.</x:v>
      </x:c>
      <x:c r="U4994" s="7" t="n">
        <x:v>46271.5</x:v>
      </x:c>
      <x:c r="V4994" s="3" t="str">
        <x:v>4fef19f512d84ae7bb3547cb22bc317b0a2b9f3285345f89ad48082d7ace2b91</x:v>
      </x:c>
      <x:c r="W4994" s="3" t="str">
        <x:v>BOE-2026-05.zip!/pdf/BOE-B-2026-14284.pdf</x:v>
      </x:c>
      <x:c r="X4994" s="3" t="str">
        <x:v>BOE-2026-05.zip!/capturas/BOE-B-2026-14284-p1.png</x:v>
      </x:c>
      <x:c r="Y49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95" ht="50" customHeight="1">
      <x:c r="A4995" s="7" t="n">
        <x:v>46148.5</x:v>
      </x:c>
      <x:c r="B4995" s="3" t="str">
        <x:v>Consejo de Administración del Patrimonio Nacional</x:v>
      </x:c>
      <x:c r="C4995" s="3" t="str">
        <x:v>Servicio de vigilancia de seguridad en las dependencias del CAPN en El Pardo, San Lorenzo de El Escorial, Aranjuez, La Granja de San Ildefonso, Sevilla, Palma de Mallorca, Yuste, Lanzarote, Patronato de Huelgas y Patronato de Santa Clara</x:v>
      </x:c>
      <x:c r="D4995" s="6" t="n">
        <x:v>34025455.81</x:v>
      </x:c>
      <x:c r="E4995" s="3" t="str">
        <x:v>Licitación</x:v>
      </x:c>
      <x:c r="F4995" s="3" t="str">
        <x:v>Comunidad de Madrid</x:v>
      </x:c>
      <x:c r="G4995" s="3" t="str">
        <x:v>Madrid</x:v>
      </x:c>
      <x:c r="H4995" s="3"/>
      <x:c r="I4995" s="3" t="str">
        <x:v>202660PA0148</x:v>
      </x:c>
      <x:c r="J4995" s="3"/>
      <x:c r="K4995" s="3" t="str">
        <x:v>BOE-B-2026-14282</x:v>
      </x:c>
      <x:c r="L4995" s="3" t="str">
        <x:v>Licitación</x:v>
      </x:c>
      <x:c r="M4995" s="7"/>
      <x:c r="N4995" s="3" t="str">
        <x:v>8. Valor estimado:</x:v>
      </x:c>
      <x:c r="O4995" s="3" t="e">
        <x:f>HYPERLINK("https://www.boe.es/diario_boe/txt.php?id=BOE-B-2026-14282","Abrir anuncio BOE")</x:f>
        <x:v>HYPERLINK is not implemented. linkLocation=https://www.boe.es/diario_boe/txt.php?id=BOE-B-2026-14282, friendlyName=Abrir anuncio BOE</x:v>
      </x:c>
      <x:c r="P4995" s="3" t="e">
        <x:f>HYPERLINK("https://www.boe.es/boe/dias/2026/05/06/pdfs/BOE-B-2026-14282.pdf","Abrir PDF oficial")</x:f>
        <x:v>HYPERLINK is not implemented. linkLocation=https://www.boe.es/boe/dias/2026/05/06/pdfs/BOE-B-2026-14282.pdf, friendlyName=Abrir PDF oficial</x:v>
      </x:c>
      <x:c r="Q4995" s="3" t="n">
        <x:v>2</x:v>
      </x:c>
      <x:c r="R4995" s="3" t="str">
        <x:v>Servicios profesionales</x:v>
      </x:c>
      <x:c r="S4995" s="3" t="str">
        <x:v>79000000</x:v>
      </x:c>
      <x:c r="T4995" s="3" t="str">
        <x:v>34.025.455,81 euros.</x:v>
      </x:c>
      <x:c r="U4995" s="7" t="n">
        <x:v>46271.5</x:v>
      </x:c>
      <x:c r="V4995" s="3" t="str">
        <x:v>10000bfb34ee90d9fbe9b089dd46ed48baaa03639d256b70e880c5afe2c83a84</x:v>
      </x:c>
      <x:c r="W4995" s="3" t="str">
        <x:v>BOE-2026-05.zip!/pdf/BOE-B-2026-14282.pdf</x:v>
      </x:c>
      <x:c r="X4995" s="3" t="str">
        <x:v>BOE-2026-05.zip!/capturas/BOE-B-2026-14282-p2.png</x:v>
      </x:c>
      <x:c r="Y49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4996" ht="50" customHeight="1">
      <x:c r="A4996" s="7" t="n">
        <x:v>46148.5</x:v>
      </x:c>
      <x:c r="B4996" s="3" t="str">
        <x:v>Subdirección General de Programación y Gestión Económica del Servicio Público de Justicia</x:v>
      </x:c>
      <x:c r="C4996" s="3" t="str">
        <x:v>Lote 5: Lote 5: Guadalajara.</x:v>
      </x:c>
      <x:c r="D4996" s="6" t="n">
        <x:v>3932.43</x:v>
      </x:c>
      <x:c r="E4996" s="3" t="str">
        <x:v>Adjudicación</x:v>
      </x:c>
      <x:c r="F4996" s="3" t="str">
        <x:v>Castilla-La Mancha</x:v>
      </x:c>
      <x:c r="G4996" s="3" t="str">
        <x:v>Guadalajara</x:v>
      </x:c>
      <x:c r="H4996" s="3" t="str">
        <x:v>UNIDIX MEDICA, S.L</x:v>
      </x:c>
      <x:c r="I4996" s="3" t="str">
        <x:v>ASU/2025/158</x:v>
      </x:c>
      <x:c r="J4996" s="3" t="str">
        <x:v>5</x:v>
      </x:c>
      <x:c r="K4996" s="3" t="str">
        <x:v>BOE-B-2026-14281</x:v>
      </x:c>
      <x:c r="L4996" s="3" t="str">
        <x:v>Formalización contrato</x:v>
      </x:c>
      <x:c r="M4996" s="7"/>
      <x:c r="N4996" s="3" t="str">
        <x:v>13. Valor de las ofertas: / 13.5) Lote 5: / 13.5.1) Valor de la oferta seleccionada:</x:v>
      </x:c>
      <x:c r="O4996" s="3" t="e">
        <x:f>HYPERLINK("https://www.boe.es/diario_boe/txt.php?id=BOE-B-2026-14281","Abrir anuncio BOE")</x:f>
        <x:v>HYPERLINK is not implemented. linkLocation=https://www.boe.es/diario_boe/txt.php?id=BOE-B-2026-14281, friendlyName=Abrir anuncio BOE</x:v>
      </x:c>
      <x:c r="P4996" s="3" t="e">
        <x:f>HYPERLINK("https://www.boe.es/boe/dias/2026/05/06/pdfs/BOE-B-2026-14281.pdf","Abrir PDF oficial")</x:f>
        <x:v>HYPERLINK is not implemented. linkLocation=https://www.boe.es/boe/dias/2026/05/06/pdfs/BOE-B-2026-14281.pdf, friendlyName=Abrir PDF oficial</x:v>
      </x:c>
      <x:c r="Q4996" s="3" t="n">
        <x:v>3</x:v>
      </x:c>
      <x:c r="R4996" s="3" t="str">
        <x:v>Salud y servicios sociales</x:v>
      </x:c>
      <x:c r="S4996" s="3" t="str">
        <x:v>33900000</x:v>
      </x:c>
      <x:c r="T4996" s="3" t="str">
        <x:v>3.932,43 euros.</x:v>
      </x:c>
      <x:c r="U4996" s="7" t="n">
        <x:v>46271.5</x:v>
      </x:c>
      <x:c r="V4996" s="3" t="str">
        <x:v>09801988da2a355296f029e3740f7f604561b796bcefdcae411f58f3fb13f2c6</x:v>
      </x:c>
      <x:c r="W4996" s="3" t="str">
        <x:v>BOE-2026-05.zip!/pdf/BOE-B-2026-14281.pdf</x:v>
      </x:c>
      <x:c r="X4996" s="3" t="str">
        <x:v>BOE-2026-05.zip!/capturas/BOE-B-2026-14281-p3.png</x:v>
      </x:c>
      <x:c r="Y49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4997" ht="50" customHeight="1">
      <x:c r="A4997" s="7" t="n">
        <x:v>46148.5</x:v>
      </x:c>
      <x:c r="B4997" s="3" t="str">
        <x:v>Subdirección General de Programación y Gestión Económica del Servicio Público de Justicia</x:v>
      </x:c>
      <x:c r="C4997" s="3" t="str">
        <x:v>Lote 4: Lote 4: Cuenca.</x:v>
      </x:c>
      <x:c r="D4997" s="6" t="n">
        <x:v>3132.69</x:v>
      </x:c>
      <x:c r="E4997" s="3" t="str">
        <x:v>Adjudicación</x:v>
      </x:c>
      <x:c r="F4997" s="3" t="str">
        <x:v>Castilla-La Mancha</x:v>
      </x:c>
      <x:c r="G4997" s="3" t="str">
        <x:v>Cuenca</x:v>
      </x:c>
      <x:c r="H4997" s="3" t="str">
        <x:v>UNIDIX MEDICA, S.L</x:v>
      </x:c>
      <x:c r="I4997" s="3" t="str">
        <x:v>ASU/2025/158</x:v>
      </x:c>
      <x:c r="J4997" s="3" t="str">
        <x:v>4</x:v>
      </x:c>
      <x:c r="K4997" s="3" t="str">
        <x:v>BOE-B-2026-14281</x:v>
      </x:c>
      <x:c r="L4997" s="3" t="str">
        <x:v>Formalización contrato</x:v>
      </x:c>
      <x:c r="M4997" s="7"/>
      <x:c r="N4997" s="3" t="str">
        <x:v>13. Valor de las ofertas: / 13.4) Lote 4: / 13.4.1) Valor de la oferta seleccionada:</x:v>
      </x:c>
      <x:c r="O4997" s="3" t="e">
        <x:f>HYPERLINK("https://www.boe.es/diario_boe/txt.php?id=BOE-B-2026-14281","Abrir anuncio BOE")</x:f>
        <x:v>HYPERLINK is not implemented. linkLocation=https://www.boe.es/diario_boe/txt.php?id=BOE-B-2026-14281, friendlyName=Abrir anuncio BOE</x:v>
      </x:c>
      <x:c r="P4997" s="3" t="e">
        <x:f>HYPERLINK("https://www.boe.es/boe/dias/2026/05/06/pdfs/BOE-B-2026-14281.pdf","Abrir PDF oficial")</x:f>
        <x:v>HYPERLINK is not implemented. linkLocation=https://www.boe.es/boe/dias/2026/05/06/pdfs/BOE-B-2026-14281.pdf, friendlyName=Abrir PDF oficial</x:v>
      </x:c>
      <x:c r="Q4997" s="3" t="n">
        <x:v>3</x:v>
      </x:c>
      <x:c r="R4997" s="3" t="str">
        <x:v>Salud y servicios sociales</x:v>
      </x:c>
      <x:c r="S4997" s="3" t="str">
        <x:v>33900000</x:v>
      </x:c>
      <x:c r="T4997" s="3" t="str">
        <x:v>3.132,69 euros.</x:v>
      </x:c>
      <x:c r="U4997" s="7" t="n">
        <x:v>46271.5</x:v>
      </x:c>
      <x:c r="V4997" s="3" t="str">
        <x:v>09801988da2a355296f029e3740f7f604561b796bcefdcae411f58f3fb13f2c6</x:v>
      </x:c>
      <x:c r="W4997" s="3" t="str">
        <x:v>BOE-2026-05.zip!/pdf/BOE-B-2026-14281.pdf</x:v>
      </x:c>
      <x:c r="X4997" s="3" t="str">
        <x:v>BOE-2026-05.zip!/capturas/BOE-B-2026-14281-p3.png</x:v>
      </x:c>
      <x:c r="Y49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4998" ht="50" customHeight="1">
      <x:c r="A4998" s="7" t="n">
        <x:v>46148.5</x:v>
      </x:c>
      <x:c r="B4998" s="3" t="str">
        <x:v>Subdirección General de Programación y Gestión Económica del Servicio Público de Justicia</x:v>
      </x:c>
      <x:c r="C4998" s="3" t="str">
        <x:v>Lote 3: Lote 3: Albacete.</x:v>
      </x:c>
      <x:c r="D4998" s="6" t="n">
        <x:v>8402</x:v>
      </x:c>
      <x:c r="E4998" s="3" t="str">
        <x:v>Adjudicación</x:v>
      </x:c>
      <x:c r="F4998" s="3" t="str">
        <x:v>Castilla-La Mancha</x:v>
      </x:c>
      <x:c r="G4998" s="3" t="str">
        <x:v>Albacete</x:v>
      </x:c>
      <x:c r="H4998" s="3" t="str">
        <x:v>UNIDIX MEDICA, S.L</x:v>
      </x:c>
      <x:c r="I4998" s="3" t="str">
        <x:v>ASU/2025/158</x:v>
      </x:c>
      <x:c r="J4998" s="3" t="str">
        <x:v>3</x:v>
      </x:c>
      <x:c r="K4998" s="3" t="str">
        <x:v>BOE-B-2026-14281</x:v>
      </x:c>
      <x:c r="L4998" s="3" t="str">
        <x:v>Formalización contrato</x:v>
      </x:c>
      <x:c r="M4998" s="7"/>
      <x:c r="N4998" s="3" t="str">
        <x:v>13. Valor de las ofertas: / 13.3) Lote 3: / 13.3.1) Valor de la oferta seleccionada:</x:v>
      </x:c>
      <x:c r="O4998" s="3" t="e">
        <x:f>HYPERLINK("https://www.boe.es/diario_boe/txt.php?id=BOE-B-2026-14281","Abrir anuncio BOE")</x:f>
        <x:v>HYPERLINK is not implemented. linkLocation=https://www.boe.es/diario_boe/txt.php?id=BOE-B-2026-14281, friendlyName=Abrir anuncio BOE</x:v>
      </x:c>
      <x:c r="P4998" s="3" t="e">
        <x:f>HYPERLINK("https://www.boe.es/boe/dias/2026/05/06/pdfs/BOE-B-2026-14281.pdf","Abrir PDF oficial")</x:f>
        <x:v>HYPERLINK is not implemented. linkLocation=https://www.boe.es/boe/dias/2026/05/06/pdfs/BOE-B-2026-14281.pdf, friendlyName=Abrir PDF oficial</x:v>
      </x:c>
      <x:c r="Q4998" s="3" t="n">
        <x:v>3</x:v>
      </x:c>
      <x:c r="R4998" s="3" t="str">
        <x:v>Salud y servicios sociales</x:v>
      </x:c>
      <x:c r="S4998" s="3" t="str">
        <x:v>33900000</x:v>
      </x:c>
      <x:c r="T4998" s="3" t="str">
        <x:v>8.402,00 euros.</x:v>
      </x:c>
      <x:c r="U4998" s="7" t="n">
        <x:v>46271.5</x:v>
      </x:c>
      <x:c r="V4998" s="3" t="str">
        <x:v>09801988da2a355296f029e3740f7f604561b796bcefdcae411f58f3fb13f2c6</x:v>
      </x:c>
      <x:c r="W4998" s="3" t="str">
        <x:v>BOE-2026-05.zip!/pdf/BOE-B-2026-14281.pdf</x:v>
      </x:c>
      <x:c r="X4998" s="3" t="str">
        <x:v>BOE-2026-05.zip!/capturas/BOE-B-2026-14281-p3.png</x:v>
      </x:c>
      <x:c r="Y49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4999" ht="50" customHeight="1">
      <x:c r="A4999" s="7" t="n">
        <x:v>46148.5</x:v>
      </x:c>
      <x:c r="B4999" s="3" t="str">
        <x:v>Subdirección General de Programación y Gestión Económica del Servicio Público de Justicia</x:v>
      </x:c>
      <x:c r="C4999" s="3" t="str">
        <x:v>Lote 2: Lote 2: Ciudad Real.</x:v>
      </x:c>
      <x:c r="D4999" s="6" t="n">
        <x:v>6021.2</x:v>
      </x:c>
      <x:c r="E4999" s="3" t="str">
        <x:v>Adjudicación</x:v>
      </x:c>
      <x:c r="F4999" s="3" t="str">
        <x:v>Castilla-La Mancha</x:v>
      </x:c>
      <x:c r="G4999" s="3" t="str">
        <x:v>Ciudad Real</x:v>
      </x:c>
      <x:c r="H4999" s="3" t="str">
        <x:v>UNIDIX MEDICA, S.L</x:v>
      </x:c>
      <x:c r="I4999" s="3" t="str">
        <x:v>ASU/2025/158</x:v>
      </x:c>
      <x:c r="J4999" s="3" t="str">
        <x:v>2</x:v>
      </x:c>
      <x:c r="K4999" s="3" t="str">
        <x:v>BOE-B-2026-14281</x:v>
      </x:c>
      <x:c r="L4999" s="3" t="str">
        <x:v>Formalización contrato</x:v>
      </x:c>
      <x:c r="M4999" s="7"/>
      <x:c r="N4999" s="3" t="str">
        <x:v>13. Valor de las ofertas: / 13.2) Lote 2: / 13.2.1) Valor de la oferta seleccionada:</x:v>
      </x:c>
      <x:c r="O4999" s="3" t="e">
        <x:f>HYPERLINK("https://www.boe.es/diario_boe/txt.php?id=BOE-B-2026-14281","Abrir anuncio BOE")</x:f>
        <x:v>HYPERLINK is not implemented. linkLocation=https://www.boe.es/diario_boe/txt.php?id=BOE-B-2026-14281, friendlyName=Abrir anuncio BOE</x:v>
      </x:c>
      <x:c r="P4999" s="3" t="e">
        <x:f>HYPERLINK("https://www.boe.es/boe/dias/2026/05/06/pdfs/BOE-B-2026-14281.pdf","Abrir PDF oficial")</x:f>
        <x:v>HYPERLINK is not implemented. linkLocation=https://www.boe.es/boe/dias/2026/05/06/pdfs/BOE-B-2026-14281.pdf, friendlyName=Abrir PDF oficial</x:v>
      </x:c>
      <x:c r="Q4999" s="3" t="n">
        <x:v>3</x:v>
      </x:c>
      <x:c r="R4999" s="3" t="str">
        <x:v>Salud y servicios sociales</x:v>
      </x:c>
      <x:c r="S4999" s="3" t="str">
        <x:v>33900000</x:v>
      </x:c>
      <x:c r="T4999" s="3" t="str">
        <x:v>6.021,20 euros.</x:v>
      </x:c>
      <x:c r="U4999" s="7" t="n">
        <x:v>46271.5</x:v>
      </x:c>
      <x:c r="V4999" s="3" t="str">
        <x:v>09801988da2a355296f029e3740f7f604561b796bcefdcae411f58f3fb13f2c6</x:v>
      </x:c>
      <x:c r="W4999" s="3" t="str">
        <x:v>BOE-2026-05.zip!/pdf/BOE-B-2026-14281.pdf</x:v>
      </x:c>
      <x:c r="X4999" s="3" t="str">
        <x:v>BOE-2026-05.zip!/capturas/BOE-B-2026-14281-p3.png</x:v>
      </x:c>
      <x:c r="Y49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00" ht="50" customHeight="1">
      <x:c r="A5000" s="7" t="n">
        <x:v>46147.5</x:v>
      </x:c>
      <x:c r="B5000" s="3" t="str">
        <x:v>Instituto Nacional de Administración Pública (INAP)</x:v>
      </x:c>
      <x:c r="C5000" s="3" t="str">
        <x:v>Seguro de responsabilidad civil para las sedes del INAP de la calle atocha 106 y segunda planta del colegio de san Iddefonso en la plaza de san diego s/n, Alcalá de henares </x:v>
      </x:c>
      <x:c r="D5000" s="6" t="n">
        <x:v>5425.22</x:v>
      </x:c>
      <x:c r="E5000" s="3" t="str">
        <x:v>Adjudicación</x:v>
      </x:c>
      <x:c r="F5000" s="3" t="str">
        <x:v>Comunidad de Madrid</x:v>
      </x:c>
      <x:c r="G5000" s="3" t="str">
        <x:v>Madrid</x:v>
      </x:c>
      <x:c r="H5000" s="3" t="str">
        <x:v>GENERALI ESPAÑA DE SEGUROS Y REASEGUROS, S.A</x:v>
      </x:c>
      <x:c r="I5000" s="3" t="str">
        <x:v>202600000014</x:v>
      </x:c>
      <x:c r="J5000" s="3"/>
      <x:c r="K5000" s="3" t="str">
        <x:v>BOE-B-2026-14176</x:v>
      </x:c>
      <x:c r="L5000" s="3" t="str">
        <x:v>Formalización contrato</x:v>
      </x:c>
      <x:c r="M5000" s="7" t="n">
        <x:v>46139.5</x:v>
      </x:c>
      <x:c r="N5000" s="3" t="str">
        <x:v>13. Valor de las ofertas: / 13.1) Valor de la oferta seleccionada:</x:v>
      </x:c>
      <x:c r="O5000" s="3" t="e">
        <x:f>HYPERLINK("https://www.boe.es/diario_boe/txt.php?id=BOE-B-2026-14176","Abrir anuncio BOE")</x:f>
        <x:v>HYPERLINK is not implemented. linkLocation=https://www.boe.es/diario_boe/txt.php?id=BOE-B-2026-14176, friendlyName=Abrir anuncio BOE</x:v>
      </x:c>
      <x:c r="P5000" s="3" t="e">
        <x:f>HYPERLINK("https://www.boe.es/boe/dias/2026/05/05/pdfs/BOE-B-2026-14176.pdf","Abrir PDF oficial")</x:f>
        <x:v>HYPERLINK is not implemented. linkLocation=https://www.boe.es/boe/dias/2026/05/05/pdfs/BOE-B-2026-14176.pdf, friendlyName=Abrir PDF oficial</x:v>
      </x:c>
      <x:c r="Q5000" s="3" t="n">
        <x:v>2</x:v>
      </x:c>
      <x:c r="R5000" s="3" t="str">
        <x:v>Otros bienes y servicios</x:v>
      </x:c>
      <x:c r="S5000" s="3" t="str">
        <x:v>66000000</x:v>
      </x:c>
      <x:c r="T5000" s="3" t="str">
        <x:v>5.425,22 euros.</x:v>
      </x:c>
      <x:c r="U5000" s="7" t="n">
        <x:v>46271.5</x:v>
      </x:c>
      <x:c r="V5000" s="3" t="str">
        <x:v>10cb47226c10362de5b22dfda3f7cc452eac465e3d8924435248ac2fc8a0ceb9</x:v>
      </x:c>
      <x:c r="W5000" s="3" t="str">
        <x:v>BOE-2026-05.zip!/pdf/BOE-B-2026-14176.pdf</x:v>
      </x:c>
      <x:c r="X5000" s="3" t="str">
        <x:v>BOE-2026-05.zip!/capturas/BOE-B-2026-14176-p2.png</x:v>
      </x:c>
      <x:c r="Y5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01" ht="50" customHeight="1">
      <x:c r="A5001" s="7" t="n">
        <x:v>46147.5</x:v>
      </x:c>
      <x:c r="B5001" s="3" t="str">
        <x:v>TGSS-Dirección provincial de Bizkaia</x:v>
      </x:c>
      <x:c r="C5001" s="3" t="str">
        <x:v>Lote 2: Reconocimiento oftalmológico (CPV: 85121281).</x:v>
      </x:c>
      <x:c r="D5001" s="6" t="n">
        <x:v>17250</x:v>
      </x:c>
      <x:c r="E5001" s="3" t="str">
        <x:v>Adjudicación</x:v>
      </x:c>
      <x:c r="F5001" s="3" t="str">
        <x:v>País Vasco</x:v>
      </x:c>
      <x:c r="G5001" s="3" t="str">
        <x:v>Bizkaia</x:v>
      </x:c>
      <x:c r="H5001" s="3" t="str">
        <x:v>MIRANZA BEGOÑA</x:v>
      </x:c>
      <x:c r="I5001" s="3" t="str">
        <x:v>2026/480022</x:v>
      </x:c>
      <x:c r="J5001" s="3" t="str">
        <x:v>2</x:v>
      </x:c>
      <x:c r="K5001" s="3" t="str">
        <x:v>BOE-B-2026-14175</x:v>
      </x:c>
      <x:c r="L5001" s="3" t="str">
        <x:v>Formalización contrato</x:v>
      </x:c>
      <x:c r="M5001" s="7"/>
      <x:c r="N5001" s="3" t="str">
        <x:v>6. Valor de las ofertas: / 6.2) Lote 2: / 6.2.1) Valor de la oferta seleccionada:</x:v>
      </x:c>
      <x:c r="O5001" s="3" t="e">
        <x:f>HYPERLINK("https://www.boe.es/diario_boe/txt.php?id=BOE-B-2026-14175","Abrir anuncio BOE")</x:f>
        <x:v>HYPERLINK is not implemented. linkLocation=https://www.boe.es/diario_boe/txt.php?id=BOE-B-2026-14175, friendlyName=Abrir anuncio BOE</x:v>
      </x:c>
      <x:c r="P5001" s="3" t="e">
        <x:f>HYPERLINK("https://www.boe.es/boe/dias/2026/05/05/pdfs/BOE-B-2026-14175.pdf","Abrir PDF oficial")</x:f>
        <x:v>HYPERLINK is not implemented. linkLocation=https://www.boe.es/boe/dias/2026/05/05/pdfs/BOE-B-2026-14175.pdf, friendlyName=Abrir PDF oficial</x:v>
      </x:c>
      <x:c r="Q5001" s="3" t="n">
        <x:v>2</x:v>
      </x:c>
      <x:c r="R5001" s="3" t="str">
        <x:v>Salud y servicios sociales</x:v>
      </x:c>
      <x:c r="S5001" s="3" t="str">
        <x:v>85121281</x:v>
      </x:c>
      <x:c r="T5001" s="3" t="str">
        <x:v>17.250,00 euros.</x:v>
      </x:c>
      <x:c r="U5001" s="7" t="n">
        <x:v>46271.5</x:v>
      </x:c>
      <x:c r="V5001" s="3" t="str">
        <x:v>68f40f9712930d64b879b13a1592a0234e9d3667aebe417a64db485033f91202</x:v>
      </x:c>
      <x:c r="W5001" s="3" t="str">
        <x:v>BOE-2026-05.zip!/pdf/BOE-B-2026-14175.pdf</x:v>
      </x:c>
      <x:c r="X5001" s="3" t="str">
        <x:v>BOE-2026-05.zip!/capturas/BOE-B-2026-14175-p2.png</x:v>
      </x:c>
      <x:c r="Y50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02" ht="50" customHeight="1">
      <x:c r="A5002" s="7" t="n">
        <x:v>46147.5</x:v>
      </x:c>
      <x:c r="B5002" s="3" t="str">
        <x:v>Instituto Social de la Marina -Dirección Provincial de Vizcaya</x:v>
      </x:c>
      <x:c r="C5002" s="3" t="str">
        <x:v>Servicio de mantenimiento del sistema de climatización de la Dirección Provincial del ISM de Bizkaia </x:v>
      </x:c>
      <x:c r="D5002" s="6" t="n">
        <x:v>10721.28</x:v>
      </x:c>
      <x:c r="E5002" s="3" t="str">
        <x:v>Adjudicación</x:v>
      </x:c>
      <x:c r="F5002" s="3" t="str">
        <x:v>País Vasco</x:v>
      </x:c>
      <x:c r="G5002" s="3" t="str">
        <x:v>Bizkaia</x:v>
      </x:c>
      <x:c r="H5002" s="3" t="str">
        <x:v>TECMAN SERVICIOS DE VALOR AÑADIDO S.L</x:v>
      </x:c>
      <x:c r="I5002" s="3" t="str">
        <x:v>482025PA1006</x:v>
      </x:c>
      <x:c r="J5002" s="3"/>
      <x:c r="K5002" s="3" t="str">
        <x:v>BOE-B-2026-14174</x:v>
      </x:c>
      <x:c r="L5002" s="3" t="str">
        <x:v>Formalización contrato</x:v>
      </x:c>
      <x:c r="M5002" s="7" t="n">
        <x:v>46141.5</x:v>
      </x:c>
      <x:c r="N5002" s="3" t="str">
        <x:v>13. Valor de las ofertas: / 13.1) Valor de la oferta seleccionada:</x:v>
      </x:c>
      <x:c r="O5002" s="3" t="e">
        <x:f>HYPERLINK("https://www.boe.es/diario_boe/txt.php?id=BOE-B-2026-14174","Abrir anuncio BOE")</x:f>
        <x:v>HYPERLINK is not implemented. linkLocation=https://www.boe.es/diario_boe/txt.php?id=BOE-B-2026-14174, friendlyName=Abrir anuncio BOE</x:v>
      </x:c>
      <x:c r="P5002" s="3" t="e">
        <x:f>HYPERLINK("https://www.boe.es/boe/dias/2026/05/05/pdfs/BOE-B-2026-14174.pdf","Abrir PDF oficial")</x:f>
        <x:v>HYPERLINK is not implemented. linkLocation=https://www.boe.es/boe/dias/2026/05/05/pdfs/BOE-B-2026-14174.pdf, friendlyName=Abrir PDF oficial</x:v>
      </x:c>
      <x:c r="Q5002" s="3" t="n">
        <x:v>2</x:v>
      </x:c>
      <x:c r="R5002" s="3" t="str">
        <x:v>Mantenimiento y medio ambiente</x:v>
      </x:c>
      <x:c r="S5002" s="3" t="str">
        <x:v>50700000</x:v>
      </x:c>
      <x:c r="T5002" s="3" t="str">
        <x:v>10.721,28 euros.</x:v>
      </x:c>
      <x:c r="U5002" s="7" t="n">
        <x:v>46271.5</x:v>
      </x:c>
      <x:c r="V5002" s="3" t="str">
        <x:v>5cbcd02e33f8f0d768dd302750e7d62307b77ce1b3341f20afc636e60cc559c5</x:v>
      </x:c>
      <x:c r="W5002" s="3" t="str">
        <x:v>BOE-2026-05.zip!/pdf/BOE-B-2026-14174.pdf</x:v>
      </x:c>
      <x:c r="X5002" s="3" t="str">
        <x:v>BOE-2026-05.zip!/capturas/BOE-B-2026-14174-p2.png</x:v>
      </x:c>
      <x:c r="Y50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03" ht="50" customHeight="1">
      <x:c r="A5003" s="7" t="n">
        <x:v>46147.5</x:v>
      </x:c>
      <x:c r="B5003" s="3" t="str">
        <x:v>Secretaría General de la Agencia Estatal Consejo Superior de Investigaciones Científicas</x:v>
      </x:c>
      <x:c r="C5003" s="3" t="str">
        <x:v>Servicio de apoyo a la finca experimental de Ganadería de Montaña, centro de titularidad compartida entre la Agencia Estatal Consejo Superior de Investigaciones Científicas y la Universidad de León</x:v>
      </x:c>
      <x:c r="D5003" s="6" t="n">
        <x:v>407563.2</x:v>
      </x:c>
      <x:c r="E5003" s="3" t="str">
        <x:v>Licitación</x:v>
      </x:c>
      <x:c r="F5003" s="3" t="str">
        <x:v>Castilla y León</x:v>
      </x:c>
      <x:c r="G5003" s="3" t="str">
        <x:v>León</x:v>
      </x:c>
      <x:c r="H5003" s="3"/>
      <x:c r="I5003" s="3" t="str">
        <x:v>34791/26</x:v>
      </x:c>
      <x:c r="J5003" s="3"/>
      <x:c r="K5003" s="3" t="str">
        <x:v>BOE-B-2026-14173</x:v>
      </x:c>
      <x:c r="L5003" s="3" t="str">
        <x:v>Licitación</x:v>
      </x:c>
      <x:c r="M5003" s="7"/>
      <x:c r="N5003" s="3" t="str">
        <x:v>8. Valor estimado:</x:v>
      </x:c>
      <x:c r="O5003" s="3" t="e">
        <x:f>HYPERLINK("https://www.boe.es/diario_boe/txt.php?id=BOE-B-2026-14173","Abrir anuncio BOE")</x:f>
        <x:v>HYPERLINK is not implemented. linkLocation=https://www.boe.es/diario_boe/txt.php?id=BOE-B-2026-14173, friendlyName=Abrir anuncio BOE</x:v>
      </x:c>
      <x:c r="P5003" s="3" t="e">
        <x:f>HYPERLINK("https://www.boe.es/boe/dias/2026/05/05/pdfs/BOE-B-2026-14173.pdf","Abrir PDF oficial")</x:f>
        <x:v>HYPERLINK is not implemented. linkLocation=https://www.boe.es/boe/dias/2026/05/05/pdfs/BOE-B-2026-14173.pdf, friendlyName=Abrir PDF oficial</x:v>
      </x:c>
      <x:c r="Q5003" s="3" t="n">
        <x:v>1</x:v>
      </x:c>
      <x:c r="R5003" s="3" t="str">
        <x:v>Otros bienes y servicios</x:v>
      </x:c>
      <x:c r="S5003" s="3" t="str">
        <x:v>77000000</x:v>
      </x:c>
      <x:c r="T5003" s="3" t="str">
        <x:v>407.563,20 euros.</x:v>
      </x:c>
      <x:c r="U5003" s="7" t="n">
        <x:v>46271.5</x:v>
      </x:c>
      <x:c r="V5003" s="3" t="str">
        <x:v>81e44e8fd0baf0ecd142a25142d1c04208bb8bb9dfbbd1e7c873a1ec1f0ee404</x:v>
      </x:c>
      <x:c r="W5003" s="3" t="str">
        <x:v>BOE-2026-05.zip!/pdf/BOE-B-2026-14173.pdf</x:v>
      </x:c>
      <x:c r="X5003" s="3" t="str">
        <x:v>BOE-2026-05.zip!/capturas/BOE-B-2026-14173-p1.png</x:v>
      </x:c>
      <x:c r="Y50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04" ht="50" customHeight="1">
      <x:c r="A5004" s="7" t="n">
        <x:v>46147.5</x:v>
      </x:c>
      <x:c r="B5004" s="3" t="str">
        <x:v>Junta de Contratación del Ministerio de Sanidad</x:v>
      </x:c>
      <x:c r="C5004" s="3" t="str">
        <x:v>Servicio técnico para la gestión de la evaluación de servicios y unidades de referencia del Sistema Nacional de Salud</x:v>
      </x:c>
      <x:c r="D5004" s="6" t="n">
        <x:v>1764858.69</x:v>
      </x:c>
      <x:c r="E5004" s="3" t="str">
        <x:v>Licitación</x:v>
      </x:c>
      <x:c r="F5004" s="3" t="str">
        <x:v>Comunidad de Madrid</x:v>
      </x:c>
      <x:c r="G5004" s="3" t="str">
        <x:v>Madrid</x:v>
      </x:c>
      <x:c r="H5004" s="3"/>
      <x:c r="I5004" s="3" t="str">
        <x:v>202607PAO002</x:v>
      </x:c>
      <x:c r="J5004" s="3"/>
      <x:c r="K5004" s="3" t="str">
        <x:v>BOE-B-2026-14172</x:v>
      </x:c>
      <x:c r="L5004" s="3" t="str">
        <x:v>Licitación</x:v>
      </x:c>
      <x:c r="M5004" s="7"/>
      <x:c r="N5004" s="3" t="str">
        <x:v>8. Valor estimado:</x:v>
      </x:c>
      <x:c r="O5004" s="3" t="e">
        <x:f>HYPERLINK("https://www.boe.es/diario_boe/txt.php?id=BOE-B-2026-14172","Abrir anuncio BOE")</x:f>
        <x:v>HYPERLINK is not implemented. linkLocation=https://www.boe.es/diario_boe/txt.php?id=BOE-B-2026-14172, friendlyName=Abrir anuncio BOE</x:v>
      </x:c>
      <x:c r="P5004" s="3" t="e">
        <x:f>HYPERLINK("https://www.boe.es/boe/dias/2026/05/05/pdfs/BOE-B-2026-14172.pdf","Abrir PDF oficial")</x:f>
        <x:v>HYPERLINK is not implemented. linkLocation=https://www.boe.es/boe/dias/2026/05/05/pdfs/BOE-B-2026-14172.pdf, friendlyName=Abrir PDF oficial</x:v>
      </x:c>
      <x:c r="Q5004" s="3" t="n">
        <x:v>1</x:v>
      </x:c>
      <x:c r="R5004" s="3" t="str">
        <x:v>Servicios profesionales</x:v>
      </x:c>
      <x:c r="S5004" s="3" t="str">
        <x:v>71000000</x:v>
      </x:c>
      <x:c r="T5004" s="3" t="str">
        <x:v>1.764.858,69 euros.</x:v>
      </x:c>
      <x:c r="U5004" s="7" t="n">
        <x:v>46271.5</x:v>
      </x:c>
      <x:c r="V5004" s="3" t="str">
        <x:v>0af2fc65cc9d4efa6781c6235f73388f6b7179447e3001c7d2631f5c9b22ea12</x:v>
      </x:c>
      <x:c r="W5004" s="3" t="str">
        <x:v>BOE-2026-05.zip!/pdf/BOE-B-2026-14172.pdf</x:v>
      </x:c>
      <x:c r="X5004" s="3" t="str">
        <x:v>BOE-2026-05.zip!/capturas/BOE-B-2026-14172-p1.png</x:v>
      </x:c>
      <x:c r="Y50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05" ht="50" customHeight="1">
      <x:c r="A5005" s="7" t="n">
        <x:v>46147.5</x:v>
      </x:c>
      <x:c r="B5005" s="3" t="str">
        <x:v>Gerencia de Atención Sanitaria del Instituto Nacional de Gestión Sanitaria en Ceuta</x:v>
      </x:c>
      <x:c r="C5005" s="3" t="str">
        <x:v>Lote 3: Material para obturaciones.</x:v>
      </x:c>
      <x:c r="D5005" s="6" t="n">
        <x:v>17249.88</x:v>
      </x:c>
      <x:c r="E5005" s="3" t="str">
        <x:v>Adjudicación</x:v>
      </x:c>
      <x:c r="F5005" s="3" t="str">
        <x:v>Ceuta</x:v>
      </x:c>
      <x:c r="G5005" s="3" t="str">
        <x:v>Ceuta</x:v>
      </x:c>
      <x:c r="H5005" s="3" t="str">
        <x:v>Dentared Odontology Services SL</x:v>
      </x:c>
      <x:c r="I5005" s="3" t="str">
        <x:v>PA/2026/009/GCE</x:v>
      </x:c>
      <x:c r="J5005" s="3" t="str">
        <x:v>3</x:v>
      </x:c>
      <x:c r="K5005" s="3" t="str">
        <x:v>BOE-B-2026-14171</x:v>
      </x:c>
      <x:c r="L5005" s="3" t="str">
        <x:v>Formalización contrato</x:v>
      </x:c>
      <x:c r="M5005" s="7" t="n">
        <x:v>46112.5</x:v>
      </x:c>
      <x:c r="N5005" s="3" t="str">
        <x:v>13. Valor de las ofertas: / 13.3) Lote 3: / 13.3.1) Valor de la oferta seleccionada:</x:v>
      </x:c>
      <x:c r="O5005" s="3" t="e">
        <x:f>HYPERLINK("https://www.boe.es/diario_boe/txt.php?id=BOE-B-2026-14171","Abrir anuncio BOE")</x:f>
        <x:v>HYPERLINK is not implemented. linkLocation=https://www.boe.es/diario_boe/txt.php?id=BOE-B-2026-14171, friendlyName=Abrir anuncio BOE</x:v>
      </x:c>
      <x:c r="P5005" s="3" t="e">
        <x:f>HYPERLINK("https://www.boe.es/boe/dias/2026/05/05/pdfs/BOE-B-2026-14171.pdf","Abrir PDF oficial")</x:f>
        <x:v>HYPERLINK is not implemented. linkLocation=https://www.boe.es/boe/dias/2026/05/05/pdfs/BOE-B-2026-14171.pdf, friendlyName=Abrir PDF oficial</x:v>
      </x:c>
      <x:c r="Q5005" s="3" t="n">
        <x:v>2</x:v>
      </x:c>
      <x:c r="R5005" s="3" t="str">
        <x:v>Salud y servicios sociales</x:v>
      </x:c>
      <x:c r="S5005" s="3" t="str">
        <x:v>33100000</x:v>
      </x:c>
      <x:c r="T5005" s="3" t="str">
        <x:v>17.249,88 euros.</x:v>
      </x:c>
      <x:c r="U5005" s="7" t="n">
        <x:v>46271.5</x:v>
      </x:c>
      <x:c r="V5005" s="3" t="str">
        <x:v>6f69f8ddc362f85200252ff32a21b7a8aa6b58c3cf3799aa945e20cd45a1d68b</x:v>
      </x:c>
      <x:c r="W5005" s="3" t="str">
        <x:v>BOE-2026-05.zip!/pdf/BOE-B-2026-14171.pdf</x:v>
      </x:c>
      <x:c r="X5005" s="3" t="str">
        <x:v>BOE-2026-05.zip!/capturas/BOE-B-2026-14171-p2.png</x:v>
      </x:c>
      <x:c r="Y50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006" ht="50" customHeight="1">
      <x:c r="A5006" s="7" t="n">
        <x:v>46147.5</x:v>
      </x:c>
      <x:c r="B5006" s="3" t="str">
        <x:v>Gerencia de Atención Sanitaria del Instituto Nacional de Gestión Sanitaria en Ceuta</x:v>
      </x:c>
      <x:c r="C5006" s="3" t="str">
        <x:v>Servicio para la realización de pruebas diagnósticas vestibulares (test VHIT) a pacientes del Área Sanitaria de Ceuta</x:v>
      </x:c>
      <x:c r="D5006" s="6" t="n">
        <x:v>6900</x:v>
      </x:c>
      <x:c r="E5006" s="3" t="str">
        <x:v>Adjudicación</x:v>
      </x:c>
      <x:c r="F5006" s="3" t="str">
        <x:v>Ceuta</x:v>
      </x:c>
      <x:c r="G5006" s="3" t="str">
        <x:v>Ceuta</x:v>
      </x:c>
      <x:c r="H5006" s="3" t="str">
        <x:v>IDCQ HOSPITALES Y SANIDAD SLU</x:v>
      </x:c>
      <x:c r="I5006" s="3" t="str">
        <x:v>PASA/2026/015/GCE</x:v>
      </x:c>
      <x:c r="J5006" s="3"/>
      <x:c r="K5006" s="3" t="str">
        <x:v>BOE-B-2026-14170</x:v>
      </x:c>
      <x:c r="L5006" s="3" t="str">
        <x:v>Formalización contrato</x:v>
      </x:c>
      <x:c r="M5006" s="7"/>
      <x:c r="N5006" s="3" t="str">
        <x:v>6. Valor de las ofertas: / 6.1) Valor de la oferta seleccionada:</x:v>
      </x:c>
      <x:c r="O5006" s="3" t="e">
        <x:f>HYPERLINK("https://www.boe.es/diario_boe/txt.php?id=BOE-B-2026-14170","Abrir anuncio BOE")</x:f>
        <x:v>HYPERLINK is not implemented. linkLocation=https://www.boe.es/diario_boe/txt.php?id=BOE-B-2026-14170, friendlyName=Abrir anuncio BOE</x:v>
      </x:c>
      <x:c r="P5006" s="3" t="e">
        <x:f>HYPERLINK("https://www.boe.es/boe/dias/2026/05/05/pdfs/BOE-B-2026-14170.pdf","Abrir PDF oficial")</x:f>
        <x:v>HYPERLINK is not implemented. linkLocation=https://www.boe.es/boe/dias/2026/05/05/pdfs/BOE-B-2026-14170.pdf, friendlyName=Abrir PDF oficial</x:v>
      </x:c>
      <x:c r="Q5006" s="3" t="n">
        <x:v>1</x:v>
      </x:c>
      <x:c r="R5006" s="3" t="str">
        <x:v>Salud y servicios sociales</x:v>
      </x:c>
      <x:c r="S5006" s="3" t="str">
        <x:v>85121240</x:v>
      </x:c>
      <x:c r="T5006" s="3" t="str">
        <x:v>6.900,00 euros.</x:v>
      </x:c>
      <x:c r="U5006" s="7" t="n">
        <x:v>46271.5</x:v>
      </x:c>
      <x:c r="V5006" s="3" t="str">
        <x:v>f29497b9b2e7aa581c82e71212c710421c324c473712db334f6073fe530a7799</x:v>
      </x:c>
      <x:c r="W5006" s="3" t="str">
        <x:v>BOE-2026-05.zip!/pdf/BOE-B-2026-14170.pdf</x:v>
      </x:c>
      <x:c r="X5006" s="3" t="str">
        <x:v>BOE-2026-05.zip!/capturas/BOE-B-2026-14170-p1.png</x:v>
      </x:c>
      <x:c r="Y5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07" ht="50" customHeight="1">
      <x:c r="A5007" s="7" t="n">
        <x:v>46147.5</x:v>
      </x:c>
      <x:c r="B5007" s="3" t="str">
        <x:v>Junta de Contratación del Ministerio de Cultura </x:v>
      </x:c>
      <x:c r="C5007" s="3" t="str">
        <x:v>Servicio de administración y operación de los sistemas, las bases de datos, las infraestructuras y atención a usuarios en el Ministerio de Cultura </x:v>
      </x:c>
      <x:c r="D5007" s="6" t="n">
        <x:v>3284430.51</x:v>
      </x:c>
      <x:c r="E5007" s="3" t="str">
        <x:v>Licitación</x:v>
      </x:c>
      <x:c r="F5007" s="3" t="str">
        <x:v>Comunidad de Madrid</x:v>
      </x:c>
      <x:c r="G5007" s="3" t="str">
        <x:v>Madrid</x:v>
      </x:c>
      <x:c r="H5007" s="3"/>
      <x:c r="I5007" s="3" t="str">
        <x:v>J260015</x:v>
      </x:c>
      <x:c r="J5007" s="3"/>
      <x:c r="K5007" s="3" t="str">
        <x:v>BOE-B-2026-14169</x:v>
      </x:c>
      <x:c r="L5007" s="3" t="str">
        <x:v>Licitación</x:v>
      </x:c>
      <x:c r="M5007" s="7"/>
      <x:c r="N5007" s="3" t="str">
        <x:v>8. Valor estimado:</x:v>
      </x:c>
      <x:c r="O5007" s="3" t="e">
        <x:f>HYPERLINK("https://www.boe.es/diario_boe/txt.php?id=BOE-B-2026-14169","Abrir anuncio BOE")</x:f>
        <x:v>HYPERLINK is not implemented. linkLocation=https://www.boe.es/diario_boe/txt.php?id=BOE-B-2026-14169, friendlyName=Abrir anuncio BOE</x:v>
      </x:c>
      <x:c r="P5007" s="3" t="e">
        <x:f>HYPERLINK("https://www.boe.es/boe/dias/2026/05/05/pdfs/BOE-B-2026-14169.pdf","Abrir PDF oficial")</x:f>
        <x:v>HYPERLINK is not implemented. linkLocation=https://www.boe.es/boe/dias/2026/05/05/pdfs/BOE-B-2026-14169.pdf, friendlyName=Abrir PDF oficial</x:v>
      </x:c>
      <x:c r="Q5007" s="3" t="n">
        <x:v>1</x:v>
      </x:c>
      <x:c r="R5007" s="3" t="str">
        <x:v>Tecnología y comunicaciones</x:v>
      </x:c>
      <x:c r="S5007" s="3" t="str">
        <x:v>72000000</x:v>
      </x:c>
      <x:c r="T5007" s="3" t="str">
        <x:v>3.284.430,51 euros.</x:v>
      </x:c>
      <x:c r="U5007" s="7" t="n">
        <x:v>46271.5</x:v>
      </x:c>
      <x:c r="V5007" s="3" t="str">
        <x:v>c026703b610b01e0a41def9769c9672df3d3dd52736d5235d243b002a042645f</x:v>
      </x:c>
      <x:c r="W5007" s="3" t="str">
        <x:v>BOE-2026-05.zip!/pdf/BOE-B-2026-14169.pdf</x:v>
      </x:c>
      <x:c r="X5007" s="3" t="str">
        <x:v>BOE-2026-05.zip!/capturas/BOE-B-2026-14169-p1.png</x:v>
      </x:c>
      <x:c r="Y50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08" ht="50" customHeight="1">
      <x:c r="A5008" s="7" t="n">
        <x:v>46147.5</x:v>
      </x:c>
      <x:c r="B5008" s="3" t="str">
        <x:v>Dirección General del Instituto Nacional de las Artes Escénicas y de la Música</x:v>
      </x:c>
      <x:c r="C5008" s="3" t="str">
        <x:v>UADG - Servicio artístico de comisariado y dirección artística de la "34 Muestra de Teatro Español de Autores Contemporáneos Guillermo Heras (MUTESAC)"</x:v>
      </x:c>
      <x:c r="D5008" s="6" t="n">
        <x:v>30000</x:v>
      </x:c>
      <x:c r="E5008" s="3" t="str">
        <x:v>Adjudicación</x:v>
      </x:c>
      <x:c r="F5008" s="3" t="str">
        <x:v>Comunidad de Madrid</x:v>
      </x:c>
      <x:c r="G5008" s="3" t="str">
        <x:v>Madrid</x:v>
      </x:c>
      <x:c r="H5008" s="3" t="str">
        <x:v>ROBERTO ÁNGEL GARCÍA PRIETO</x:v>
      </x:c>
      <x:c r="I5008" s="3" t="str">
        <x:v>2026NAC00006</x:v>
      </x:c>
      <x:c r="J5008" s="3"/>
      <x:c r="K5008" s="3" t="str">
        <x:v>BOE-B-2026-14167</x:v>
      </x:c>
      <x:c r="L5008" s="3" t="str">
        <x:v>Formalización contrato</x:v>
      </x:c>
      <x:c r="M5008" s="7"/>
      <x:c r="N5008" s="3" t="str">
        <x:v>6. Valor de las ofertas: / 6.1) Valor de la oferta seleccionada:</x:v>
      </x:c>
      <x:c r="O5008" s="3" t="e">
        <x:f>HYPERLINK("https://www.boe.es/diario_boe/txt.php?id=BOE-B-2026-14167","Abrir anuncio BOE")</x:f>
        <x:v>HYPERLINK is not implemented. linkLocation=https://www.boe.es/diario_boe/txt.php?id=BOE-B-2026-14167, friendlyName=Abrir anuncio BOE</x:v>
      </x:c>
      <x:c r="P5008" s="3" t="e">
        <x:f>HYPERLINK("https://www.boe.es/boe/dias/2026/05/05/pdfs/BOE-B-2026-14167.pdf","Abrir PDF oficial")</x:f>
        <x:v>HYPERLINK is not implemented. linkLocation=https://www.boe.es/boe/dias/2026/05/05/pdfs/BOE-B-2026-14167.pdf, friendlyName=Abrir PDF oficial</x:v>
      </x:c>
      <x:c r="Q5008" s="3" t="n">
        <x:v>1</x:v>
      </x:c>
      <x:c r="R5008" s="3" t="str">
        <x:v>Otros bienes y servicios</x:v>
      </x:c>
      <x:c r="S5008" s="3" t="str">
        <x:v>92312200</x:v>
      </x:c>
      <x:c r="T5008" s="3" t="str">
        <x:v>30.000,00 euros.</x:v>
      </x:c>
      <x:c r="U5008" s="7" t="n">
        <x:v>46271.5</x:v>
      </x:c>
      <x:c r="V5008" s="3" t="str">
        <x:v>d1e49fcd5bc4e7d5ff4346082efbbb313f2f5a9ba3ae2609d11c2969b2cb2337</x:v>
      </x:c>
      <x:c r="W5008" s="3" t="str">
        <x:v>BOE-2026-05.zip!/pdf/BOE-B-2026-14167.pdf</x:v>
      </x:c>
      <x:c r="X5008" s="3" t="str">
        <x:v>BOE-2026-05.zip!/capturas/BOE-B-2026-14167-p1.png</x:v>
      </x:c>
      <x:c r="Y5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09" ht="50" customHeight="1">
      <x:c r="A5009" s="7" t="n">
        <x:v>46147.5</x:v>
      </x:c>
      <x:c r="B5009" s="3" t="str">
        <x:v>Dirección General del Instituto Nacional de las Artes Escénicas y de la Música</x:v>
      </x:c>
      <x:c r="C5009" s="3" t="str">
        <x:v>Suministro en régimen de alquiler de vestuario de "El gato montés"</x:v>
      </x:c>
      <x:c r="D5009" s="6" t="n">
        <x:v>50000</x:v>
      </x:c>
      <x:c r="E5009" s="3" t="str">
        <x:v>Adjudicación</x:v>
      </x:c>
      <x:c r="F5009" s="3" t="str">
        <x:v>Comunidad de Madrid</x:v>
      </x:c>
      <x:c r="G5009" s="3" t="str">
        <x:v>Madrid</x:v>
      </x:c>
      <x:c r="H5009" s="3" t="str">
        <x:v>PERIS COSTUME SL</x:v>
      </x:c>
      <x:c r="I5009" s="3" t="str">
        <x:v>2026CAC00004</x:v>
      </x:c>
      <x:c r="J5009" s="3"/>
      <x:c r="K5009" s="3" t="str">
        <x:v>BOE-B-2026-14166</x:v>
      </x:c>
      <x:c r="L5009" s="3" t="str">
        <x:v>Formalización contrato</x:v>
      </x:c>
      <x:c r="M5009" s="7" t="n">
        <x:v>46139.5</x:v>
      </x:c>
      <x:c r="N5009" s="3" t="str">
        <x:v>13. Valor de las ofertas: / 13.1) Valor de la oferta seleccionada:</x:v>
      </x:c>
      <x:c r="O5009" s="3" t="e">
        <x:f>HYPERLINK("https://www.boe.es/diario_boe/txt.php?id=BOE-B-2026-14166","Abrir anuncio BOE")</x:f>
        <x:v>HYPERLINK is not implemented. linkLocation=https://www.boe.es/diario_boe/txt.php?id=BOE-B-2026-14166, friendlyName=Abrir anuncio BOE</x:v>
      </x:c>
      <x:c r="P5009" s="3" t="e">
        <x:f>HYPERLINK("https://www.boe.es/boe/dias/2026/05/05/pdfs/BOE-B-2026-14166.pdf","Abrir PDF oficial")</x:f>
        <x:v>HYPERLINK is not implemented. linkLocation=https://www.boe.es/boe/dias/2026/05/05/pdfs/BOE-B-2026-14166.pdf, friendlyName=Abrir PDF oficial</x:v>
      </x:c>
      <x:c r="Q5009" s="3" t="n">
        <x:v>2</x:v>
      </x:c>
      <x:c r="R5009" s="3" t="str">
        <x:v>Otros bienes y servicios</x:v>
      </x:c>
      <x:c r="S5009" s="3" t="str">
        <x:v>18000000</x:v>
      </x:c>
      <x:c r="T5009" s="3" t="str">
        <x:v>50.000,00 euros.</x:v>
      </x:c>
      <x:c r="U5009" s="7" t="n">
        <x:v>46271.5</x:v>
      </x:c>
      <x:c r="V5009" s="3" t="str">
        <x:v>ab8a0a537e2238aaef4c6bda1d5965349a0667df9d74c22c312d5c59bd2da6f9</x:v>
      </x:c>
      <x:c r="W5009" s="3" t="str">
        <x:v>BOE-2026-05.zip!/pdf/BOE-B-2026-14166.pdf</x:v>
      </x:c>
      <x:c r="X5009" s="3" t="str">
        <x:v>BOE-2026-05.zip!/capturas/BOE-B-2026-14166-p2.png</x:v>
      </x:c>
      <x:c r="Y50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0" ht="50" customHeight="1">
      <x:c r="A5010" s="7" t="n">
        <x:v>46147.5</x:v>
      </x:c>
      <x:c r="B5010" s="3" t="str">
        <x:v>Secretaría General de Agenda Urbana, Vivienda y Arquitectura</x:v>
      </x:c>
      <x:c r="C5010" s="3" t="str">
        <x:v>Proyecto De La Restauración Y Rehabilitación Del Paseo De Ronda En Las Murallas De Palma De Mallorca. Sector Del Baluarte Del Príncipe. Fases D Y f</x:v>
      </x:c>
      <x:c r="D5010" s="6" t="n">
        <x:v>1189428.03</x:v>
      </x:c>
      <x:c r="E5010" s="3" t="str">
        <x:v>Adjudicación</x:v>
      </x:c>
      <x:c r="F5010" s="3" t="str">
        <x:v>Sin desglose territorial</x:v>
      </x:c>
      <x:c r="G5010" s="3"/>
      <x:c r="H5010" s="3" t="str">
        <x:v>RIGEL OVER, S.L</x:v>
      </x:c>
      <x:c r="I5010" s="3" t="str">
        <x:v>2510CTRAE034</x:v>
      </x:c>
      <x:c r="J5010" s="3"/>
      <x:c r="K5010" s="3" t="str">
        <x:v>BOE-B-2026-14165</x:v>
      </x:c>
      <x:c r="L5010" s="3" t="str">
        <x:v>Formalización contrato</x:v>
      </x:c>
      <x:c r="M5010" s="7" t="n">
        <x:v>46122.5</x:v>
      </x:c>
      <x:c r="N5010" s="3" t="str">
        <x:v>13. Valor de las ofertas: / 13.1) Valor de la oferta seleccionada:</x:v>
      </x:c>
      <x:c r="O5010" s="3" t="e">
        <x:f>HYPERLINK("https://www.boe.es/diario_boe/txt.php?id=BOE-B-2026-14165","Abrir anuncio BOE")</x:f>
        <x:v>HYPERLINK is not implemented. linkLocation=https://www.boe.es/diario_boe/txt.php?id=BOE-B-2026-14165, friendlyName=Abrir anuncio BOE</x:v>
      </x:c>
      <x:c r="P5010" s="3" t="e">
        <x:f>HYPERLINK("https://www.boe.es/boe/dias/2026/05/05/pdfs/BOE-B-2026-14165.pdf","Abrir PDF oficial")</x:f>
        <x:v>HYPERLINK is not implemented. linkLocation=https://www.boe.es/boe/dias/2026/05/05/pdfs/BOE-B-2026-14165.pdf, friendlyName=Abrir PDF oficial</x:v>
      </x:c>
      <x:c r="Q5010" s="3" t="n">
        <x:v>2</x:v>
      </x:c>
      <x:c r="R5010" s="3" t="str">
        <x:v>Obras e infraestructuras</x:v>
      </x:c>
      <x:c r="S5010" s="3" t="str">
        <x:v>45000000</x:v>
      </x:c>
      <x:c r="T5010" s="3" t="str">
        <x:v>1.189.428,03 euros.</x:v>
      </x:c>
      <x:c r="U5010" s="7" t="n">
        <x:v>46271.5</x:v>
      </x:c>
      <x:c r="V5010" s="3" t="str">
        <x:v>fb28b27c3d855b2e39bb789823e85a84697e200e3e54230a673dfe14c6eb79e8</x:v>
      </x:c>
      <x:c r="W5010" s="3" t="str">
        <x:v>BOE-2026-05.zip!/pdf/BOE-B-2026-14165.pdf</x:v>
      </x:c>
      <x:c r="X5010" s="3" t="str">
        <x:v>BOE-2026-05.zip!/capturas/BOE-B-2026-14165-p2.png</x:v>
      </x:c>
      <x:c r="Y5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1" ht="50" customHeight="1">
      <x:c r="A5011" s="7" t="n">
        <x:v>46147.5</x:v>
      </x:c>
      <x:c r="B5011" s="3" t="str">
        <x:v>Dirección General de Servicios</x:v>
      </x:c>
      <x:c r="C5011" s="3" t="str">
        <x:v>Obra de Adecuación de la Sede de la Oficina Técnica de Doñana, en Sevilla</x:v>
      </x:c>
      <x:c r="D5011" s="6" t="n">
        <x:v>245728</x:v>
      </x:c>
      <x:c r="E5011" s="3" t="str">
        <x:v>Adjudicación</x:v>
      </x:c>
      <x:c r="F5011" s="3" t="str">
        <x:v>Sin desglose territorial</x:v>
      </x:c>
      <x:c r="G5011" s="3"/>
      <x:c r="H5011" s="3" t="str">
        <x:v>ELECNOR SERVICIOS Y PROYECTOS S.A.U</x:v>
      </x:c>
      <x:c r="I5011" s="3" t="str">
        <x:v>20250000215B</x:v>
      </x:c>
      <x:c r="J5011" s="3"/>
      <x:c r="K5011" s="3" t="str">
        <x:v>BOE-B-2026-14164</x:v>
      </x:c>
      <x:c r="L5011" s="3" t="str">
        <x:v>Formalización contrato</x:v>
      </x:c>
      <x:c r="M5011" s="7" t="n">
        <x:v>46125.5</x:v>
      </x:c>
      <x:c r="N5011" s="3" t="str">
        <x:v>13. Valor de las ofertas: / 13.1) Valor de la oferta seleccionada:</x:v>
      </x:c>
      <x:c r="O5011" s="3" t="e">
        <x:f>HYPERLINK("https://www.boe.es/diario_boe/txt.php?id=BOE-B-2026-14164","Abrir anuncio BOE")</x:f>
        <x:v>HYPERLINK is not implemented. linkLocation=https://www.boe.es/diario_boe/txt.php?id=BOE-B-2026-14164, friendlyName=Abrir anuncio BOE</x:v>
      </x:c>
      <x:c r="P5011" s="3" t="e">
        <x:f>HYPERLINK("https://www.boe.es/boe/dias/2026/05/05/pdfs/BOE-B-2026-14164.pdf","Abrir PDF oficial")</x:f>
        <x:v>HYPERLINK is not implemented. linkLocation=https://www.boe.es/boe/dias/2026/05/05/pdfs/BOE-B-2026-14164.pdf, friendlyName=Abrir PDF oficial</x:v>
      </x:c>
      <x:c r="Q5011" s="3" t="n">
        <x:v>2</x:v>
      </x:c>
      <x:c r="R5011" s="3" t="str">
        <x:v>Obras e infraestructuras</x:v>
      </x:c>
      <x:c r="S5011" s="3" t="str">
        <x:v>45000000</x:v>
      </x:c>
      <x:c r="T5011" s="3" t="str">
        <x:v>245.728,00 euros.</x:v>
      </x:c>
      <x:c r="U5011" s="7" t="n">
        <x:v>46271.5</x:v>
      </x:c>
      <x:c r="V5011" s="3" t="str">
        <x:v>011a62f82f591061e4f3b5c152fd52b6b27ab51c4520cffcb194a11d7296ddd7</x:v>
      </x:c>
      <x:c r="W5011" s="3" t="str">
        <x:v>BOE-2026-05.zip!/pdf/BOE-B-2026-14164.pdf</x:v>
      </x:c>
      <x:c r="X5011" s="3" t="str">
        <x:v>BOE-2026-05.zip!/capturas/BOE-B-2026-14164-p2.png</x:v>
      </x:c>
      <x:c r="Y5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2" ht="50" customHeight="1">
      <x:c r="A5012" s="7" t="n">
        <x:v>46147.5</x:v>
      </x:c>
      <x:c r="B5012" s="3" t="str">
        <x:v>Presidencia de la Confederación Hidrográfica del Guadalquivir</x:v>
      </x:c>
      <x:c r="C5012" s="3" t="str">
        <x:v>Contrato de suministro de agua mineral natural envasada en garrafas mediante fuentes dispensadoras refrigeradas y vasos biodegradables en la Confederación Hidrográfica del Guadalquivir. Términos municipales varios</x:v>
      </x:c>
      <x:c r="D5012" s="6" t="n">
        <x:v>222153.56</x:v>
      </x:c>
      <x:c r="E5012" s="3" t="str">
        <x:v>Licitación</x:v>
      </x:c>
      <x:c r="F5012" s="3" t="str">
        <x:v>Sin desglose territorial</x:v>
      </x:c>
      <x:c r="G5012" s="3"/>
      <x:c r="H5012" s="3"/>
      <x:c r="I5012" s="3" t="str">
        <x:v>CU(DT)-7444</x:v>
      </x:c>
      <x:c r="J5012" s="3"/>
      <x:c r="K5012" s="3" t="str">
        <x:v>BOE-B-2026-14163</x:v>
      </x:c>
      <x:c r="L5012" s="3" t="str">
        <x:v>Licitación</x:v>
      </x:c>
      <x:c r="M5012" s="7"/>
      <x:c r="N5012" s="3" t="str">
        <x:v>8. Valor estimado:</x:v>
      </x:c>
      <x:c r="O5012" s="3" t="e">
        <x:f>HYPERLINK("https://www.boe.es/diario_boe/txt.php?id=BOE-B-2026-14163","Abrir anuncio BOE")</x:f>
        <x:v>HYPERLINK is not implemented. linkLocation=https://www.boe.es/diario_boe/txt.php?id=BOE-B-2026-14163, friendlyName=Abrir anuncio BOE</x:v>
      </x:c>
      <x:c r="P5012" s="3" t="e">
        <x:f>HYPERLINK("https://www.boe.es/boe/dias/2026/05/05/pdfs/BOE-B-2026-14163.pdf","Abrir PDF oficial")</x:f>
        <x:v>HYPERLINK is not implemented. linkLocation=https://www.boe.es/boe/dias/2026/05/05/pdfs/BOE-B-2026-14163.pdf, friendlyName=Abrir PDF oficial</x:v>
      </x:c>
      <x:c r="Q5012" s="3" t="n">
        <x:v>2</x:v>
      </x:c>
      <x:c r="R5012" s="3" t="str">
        <x:v>Otros bienes y servicios</x:v>
      </x:c>
      <x:c r="S5012" s="3" t="str">
        <x:v>15000000</x:v>
      </x:c>
      <x:c r="T5012" s="3" t="str">
        <x:v>222.153,56 euros.</x:v>
      </x:c>
      <x:c r="U5012" s="7" t="n">
        <x:v>46271.5</x:v>
      </x:c>
      <x:c r="V5012" s="3" t="str">
        <x:v>feaee380c9ca3cccf8983a734acfa71457c7388d668b8973c42c93b93fe67a42</x:v>
      </x:c>
      <x:c r="W5012" s="3" t="str">
        <x:v>BOE-2026-05.zip!/pdf/BOE-B-2026-14163.pdf</x:v>
      </x:c>
      <x:c r="X5012" s="3" t="str">
        <x:v>BOE-2026-05.zip!/capturas/BOE-B-2026-14163-p2.png</x:v>
      </x:c>
      <x:c r="Y50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13" ht="50" customHeight="1">
      <x:c r="A5013" s="7" t="n">
        <x:v>46147.5</x:v>
      </x:c>
      <x:c r="B5013" s="3" t="str">
        <x:v>Presidencia de la Confederación Hidrográfica del Guadalquivir</x:v>
      </x:c>
      <x:c r="C5013" s="3" t="str">
        <x:v>Contrato de servicios para el soporte técnico-administrativo a la Dirección Técnica de la Confederación Hidrográfica del Guadalquivir en la tramitación de expedientes</x:v>
      </x:c>
      <x:c r="D5013" s="6" t="n">
        <x:v>7936942.26</x:v>
      </x:c>
      <x:c r="E5013" s="3" t="str">
        <x:v>Licitación</x:v>
      </x:c>
      <x:c r="F5013" s="3" t="str">
        <x:v>Sin desglose territorial</x:v>
      </x:c>
      <x:c r="G5013" s="3"/>
      <x:c r="H5013" s="3"/>
      <x:c r="I5013" s="3" t="str">
        <x:v>CU(DT)-7433</x:v>
      </x:c>
      <x:c r="J5013" s="3"/>
      <x:c r="K5013" s="3" t="str">
        <x:v>BOE-B-2026-14162</x:v>
      </x:c>
      <x:c r="L5013" s="3" t="str">
        <x:v>Licitación</x:v>
      </x:c>
      <x:c r="M5013" s="7"/>
      <x:c r="N5013" s="3" t="str">
        <x:v>8. Valor estimado:</x:v>
      </x:c>
      <x:c r="O5013" s="3" t="e">
        <x:f>HYPERLINK("https://www.boe.es/diario_boe/txt.php?id=BOE-B-2026-14162","Abrir anuncio BOE")</x:f>
        <x:v>HYPERLINK is not implemented. linkLocation=https://www.boe.es/diario_boe/txt.php?id=BOE-B-2026-14162, friendlyName=Abrir anuncio BOE</x:v>
      </x:c>
      <x:c r="P5013" s="3" t="e">
        <x:f>HYPERLINK("https://www.boe.es/boe/dias/2026/05/05/pdfs/BOE-B-2026-14162.pdf","Abrir PDF oficial")</x:f>
        <x:v>HYPERLINK is not implemented. linkLocation=https://www.boe.es/boe/dias/2026/05/05/pdfs/BOE-B-2026-14162.pdf, friendlyName=Abrir PDF oficial</x:v>
      </x:c>
      <x:c r="Q5013" s="3" t="n">
        <x:v>1</x:v>
      </x:c>
      <x:c r="R5013" s="3" t="str">
        <x:v>Servicios profesionales</x:v>
      </x:c>
      <x:c r="S5013" s="3" t="str">
        <x:v>71000000</x:v>
      </x:c>
      <x:c r="T5013" s="3" t="str">
        <x:v>7.936.942,26 euros.</x:v>
      </x:c>
      <x:c r="U5013" s="7" t="n">
        <x:v>46271.5</x:v>
      </x:c>
      <x:c r="V5013" s="3" t="str">
        <x:v>7c5db08185248a0a51833a7b53a25d897a6dd6ecb2e95d468a4df3839e592e7d</x:v>
      </x:c>
      <x:c r="W5013" s="3" t="str">
        <x:v>BOE-2026-05.zip!/pdf/BOE-B-2026-14162.pdf</x:v>
      </x:c>
      <x:c r="X5013" s="3" t="str">
        <x:v>BOE-2026-05.zip!/capturas/BOE-B-2026-14162-p1.png</x:v>
      </x:c>
      <x:c r="Y50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14" ht="50" customHeight="1">
      <x:c r="A5014" s="7" t="n">
        <x:v>46147.5</x:v>
      </x:c>
      <x:c r="B5014" s="3" t="str">
        <x:v>Presidencia de la Confederación Hidrográfica del Ebro</x:v>
      </x:c>
      <x:c r="C5014" s="3" t="str">
        <x:v>Mantenimiento del centro de proceso de datos y sistemas auxiliares de la Confederación Hidrográfica del Ebro</x:v>
      </x:c>
      <x:c r="D5014" s="6" t="n">
        <x:v>75996</x:v>
      </x:c>
      <x:c r="E5014" s="3" t="str">
        <x:v>Adjudicación</x:v>
      </x:c>
      <x:c r="F5014" s="3" t="str">
        <x:v>Aragón</x:v>
      </x:c>
      <x:c r="G5014" s="3" t="str">
        <x:v>Zaragoza</x:v>
      </x:c>
      <x:c r="H5014" s="3" t="str">
        <x:v>ASAC COMUNICACIONES, SL</x:v>
      </x:c>
      <x:c r="I5014" s="3" t="str">
        <x:v>093/25-S</x:v>
      </x:c>
      <x:c r="J5014" s="3"/>
      <x:c r="K5014" s="3" t="str">
        <x:v>BOE-B-2026-14161</x:v>
      </x:c>
      <x:c r="L5014" s="3" t="str">
        <x:v>Formalización contrato</x:v>
      </x:c>
      <x:c r="M5014" s="7" t="n">
        <x:v>46100.5</x:v>
      </x:c>
      <x:c r="N5014" s="3" t="str">
        <x:v>13. Valor de las ofertas: / 13.1) Valor de la oferta seleccionada:</x:v>
      </x:c>
      <x:c r="O5014" s="3" t="e">
        <x:f>HYPERLINK("https://www.boe.es/diario_boe/txt.php?id=BOE-B-2026-14161","Abrir anuncio BOE")</x:f>
        <x:v>HYPERLINK is not implemented. linkLocation=https://www.boe.es/diario_boe/txt.php?id=BOE-B-2026-14161, friendlyName=Abrir anuncio BOE</x:v>
      </x:c>
      <x:c r="P5014" s="3" t="e">
        <x:f>HYPERLINK("https://www.boe.es/boe/dias/2026/05/05/pdfs/BOE-B-2026-14161.pdf","Abrir PDF oficial")</x:f>
        <x:v>HYPERLINK is not implemented. linkLocation=https://www.boe.es/boe/dias/2026/05/05/pdfs/BOE-B-2026-14161.pdf, friendlyName=Abrir PDF oficial</x:v>
      </x:c>
      <x:c r="Q5014" s="3" t="n">
        <x:v>2</x:v>
      </x:c>
      <x:c r="R5014" s="3" t="str">
        <x:v>Tecnología y comunicaciones</x:v>
      </x:c>
      <x:c r="S5014" s="3" t="str">
        <x:v>72000000</x:v>
      </x:c>
      <x:c r="T5014" s="3" t="str">
        <x:v>75.996,00 euros.</x:v>
      </x:c>
      <x:c r="U5014" s="7" t="n">
        <x:v>46271.5</x:v>
      </x:c>
      <x:c r="V5014" s="3" t="str">
        <x:v>7e53f8a8c22c3331c17737dfb2c06481c16b9b0e1c37287b1690da3e46e0516a</x:v>
      </x:c>
      <x:c r="W5014" s="3" t="str">
        <x:v>BOE-2026-05.zip!/pdf/BOE-B-2026-14161.pdf</x:v>
      </x:c>
      <x:c r="X5014" s="3" t="str">
        <x:v>BOE-2026-05.zip!/capturas/BOE-B-2026-14161-p2.png</x:v>
      </x:c>
      <x:c r="Y50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5" ht="50" customHeight="1">
      <x:c r="A5015" s="7" t="n">
        <x:v>46147.5</x:v>
      </x:c>
      <x:c r="B5015" s="3" t="str">
        <x:v>Presidencia de la Confederación Hidrográfica del Ebro</x:v>
      </x:c>
      <x:c r="C5015" s="3" t="str">
        <x:v>Control y vigilancia y coordinación de seguridad y salud de las obras ordinarias del servicio 3º de explotación (2026-2028) (ZGZ/NA)</x:v>
      </x:c>
      <x:c r="D5015" s="6" t="n">
        <x:v>234640.61</x:v>
      </x:c>
      <x:c r="E5015" s="3" t="str">
        <x:v>Adjudicación</x:v>
      </x:c>
      <x:c r="F5015" s="3" t="str">
        <x:v>Sin desglose territorial</x:v>
      </x:c>
      <x:c r="G5015" s="3"/>
      <x:c r="H5015" s="3" t="str">
        <x:v>FEDERICO VICENTE COMPAÑIA, S.L.-CALIDAD Y ESTUDIOS ASESORIA, S.L</x:v>
      </x:c>
      <x:c r="I5015" s="3" t="str">
        <x:v>126/25-S</x:v>
      </x:c>
      <x:c r="J5015" s="3"/>
      <x:c r="K5015" s="3" t="str">
        <x:v>BOE-B-2026-14160</x:v>
      </x:c>
      <x:c r="L5015" s="3" t="str">
        <x:v>Formalización contrato</x:v>
      </x:c>
      <x:c r="M5015" s="7" t="n">
        <x:v>46104.5</x:v>
      </x:c>
      <x:c r="N5015" s="3" t="str">
        <x:v>13. Valor de las ofertas: / 13.1) Valor de la oferta seleccionada:</x:v>
      </x:c>
      <x:c r="O5015" s="3" t="e">
        <x:f>HYPERLINK("https://www.boe.es/diario_boe/txt.php?id=BOE-B-2026-14160","Abrir anuncio BOE")</x:f>
        <x:v>HYPERLINK is not implemented. linkLocation=https://www.boe.es/diario_boe/txt.php?id=BOE-B-2026-14160, friendlyName=Abrir anuncio BOE</x:v>
      </x:c>
      <x:c r="P5015" s="3" t="e">
        <x:f>HYPERLINK("https://www.boe.es/boe/dias/2026/05/05/pdfs/BOE-B-2026-14160.pdf","Abrir PDF oficial")</x:f>
        <x:v>HYPERLINK is not implemented. linkLocation=https://www.boe.es/boe/dias/2026/05/05/pdfs/BOE-B-2026-14160.pdf, friendlyName=Abrir PDF oficial</x:v>
      </x:c>
      <x:c r="Q5015" s="3" t="n">
        <x:v>2</x:v>
      </x:c>
      <x:c r="R5015" s="3" t="str">
        <x:v>Servicios profesionales</x:v>
      </x:c>
      <x:c r="S5015" s="3" t="str">
        <x:v>71000000</x:v>
      </x:c>
      <x:c r="T5015" s="3" t="str">
        <x:v>234.640,61 euros.</x:v>
      </x:c>
      <x:c r="U5015" s="7" t="n">
        <x:v>46271.5</x:v>
      </x:c>
      <x:c r="V5015" s="3" t="str">
        <x:v>50222cfe73d9653576e29b484ad4e38ae09596323f993ad69ce75bac5c818b82</x:v>
      </x:c>
      <x:c r="W5015" s="3" t="str">
        <x:v>BOE-2026-05.zip!/pdf/BOE-B-2026-14160.pdf</x:v>
      </x:c>
      <x:c r="X5015" s="3" t="str">
        <x:v>BOE-2026-05.zip!/capturas/BOE-B-2026-14160-p2.png</x:v>
      </x:c>
      <x:c r="Y5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6" ht="50" customHeight="1">
      <x:c r="A5016" s="7" t="n">
        <x:v>46147.5</x:v>
      </x:c>
      <x:c r="B5016" s="3" t="str">
        <x:v>Comité Ejecutivo de la Mancomunidad de los Canales del Taibilla</x:v>
      </x:c>
      <x:c r="C5016" s="3" t="str">
        <x:v>Servicio de conservación de las Estaciones de Tratamiento de Agua Potable de Lorca, Sierra de la Espada y Campotéjar de la Mancomunidad de los Canales del Taibilla. 2026-2028 (Varios)</x:v>
      </x:c>
      <x:c r="D5016" s="6" t="n">
        <x:v>694999.87</x:v>
      </x:c>
      <x:c r="E5016" s="3" t="str">
        <x:v>Adjudicación</x:v>
      </x:c>
      <x:c r="F5016" s="3" t="str">
        <x:v>Región de Murcia</x:v>
      </x:c>
      <x:c r="G5016" s="3" t="str">
        <x:v>Murcia</x:v>
      </x:c>
      <x:c r="H5016" s="3" t="str">
        <x:v>ELECNOR SERVICIOS Y PROYECTOS SAU</x:v>
      </x:c>
      <x:c r="I5016" s="3" t="str">
        <x:v>V-08/25-04</x:v>
      </x:c>
      <x:c r="J5016" s="3"/>
      <x:c r="K5016" s="3" t="str">
        <x:v>BOE-B-2026-14159</x:v>
      </x:c>
      <x:c r="L5016" s="3" t="str">
        <x:v>Formalización contrato</x:v>
      </x:c>
      <x:c r="M5016" s="7" t="n">
        <x:v>46107.5</x:v>
      </x:c>
      <x:c r="N5016" s="3" t="str">
        <x:v>13. Valor de las ofertas: / 13.1) Valor de la oferta seleccionada:</x:v>
      </x:c>
      <x:c r="O5016" s="3" t="e">
        <x:f>HYPERLINK("https://www.boe.es/diario_boe/txt.php?id=BOE-B-2026-14159","Abrir anuncio BOE")</x:f>
        <x:v>HYPERLINK is not implemented. linkLocation=https://www.boe.es/diario_boe/txt.php?id=BOE-B-2026-14159, friendlyName=Abrir anuncio BOE</x:v>
      </x:c>
      <x:c r="P5016" s="3" t="e">
        <x:f>HYPERLINK("https://www.boe.es/boe/dias/2026/05/05/pdfs/BOE-B-2026-14159.pdf","Abrir PDF oficial")</x:f>
        <x:v>HYPERLINK is not implemented. linkLocation=https://www.boe.es/boe/dias/2026/05/05/pdfs/BOE-B-2026-14159.pdf, friendlyName=Abrir PDF oficial</x:v>
      </x:c>
      <x:c r="Q5016" s="3" t="n">
        <x:v>2</x:v>
      </x:c>
      <x:c r="R5016" s="3" t="str">
        <x:v>Mantenimiento y medio ambiente</x:v>
      </x:c>
      <x:c r="S5016" s="3" t="str">
        <x:v>50700000</x:v>
      </x:c>
      <x:c r="T5016" s="3" t="str">
        <x:v>694.999,87 euros.</x:v>
      </x:c>
      <x:c r="U5016" s="7" t="n">
        <x:v>46271.5</x:v>
      </x:c>
      <x:c r="V5016" s="3" t="str">
        <x:v>198e3a0e92c6879b280c46992d52fa497eb169dedced9b236e2dbb474856d34c</x:v>
      </x:c>
      <x:c r="W5016" s="3" t="str">
        <x:v>BOE-2026-05.zip!/pdf/BOE-B-2026-14159.pdf</x:v>
      </x:c>
      <x:c r="X5016" s="3" t="str">
        <x:v>BOE-2026-05.zip!/capturas/BOE-B-2026-14159-p2.png</x:v>
      </x:c>
      <x:c r="Y50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7" ht="50" customHeight="1">
      <x:c r="A5017" s="7" t="n">
        <x:v>46147.5</x:v>
      </x:c>
      <x:c r="B5017" s="3" t="str">
        <x:v>Comité Ejecutivo de la Mancomunidad de los Canales del Taibilla</x:v>
      </x:c>
      <x:c r="C5017" s="3" t="str">
        <x:v>Servicio de gestión e inspección en seguridad industrial según el R.D. 840/2015 en las Estaciones de Tratamiento de Agua Potable y según el R.D. 264/2021 en los balsones de seguridad de la Mancomunidad de los Canales del Taibilla. 2024-2026 (Varios)</x:v>
      </x:c>
      <x:c r="D5017" s="6" t="n">
        <x:v>225022.82</x:v>
      </x:c>
      <x:c r="E5017" s="3" t="str">
        <x:v>Adjudicación</x:v>
      </x:c>
      <x:c r="F5017" s="3" t="str">
        <x:v>Región de Murcia</x:v>
      </x:c>
      <x:c r="G5017" s="3" t="str">
        <x:v>Murcia</x:v>
      </x:c>
      <x:c r="H5017" s="3" t="str">
        <x:v>INGIOPSA INGENIERIA, S.L</x:v>
      </x:c>
      <x:c r="I5017" s="3" t="str">
        <x:v>V-08/25-05</x:v>
      </x:c>
      <x:c r="J5017" s="3"/>
      <x:c r="K5017" s="3" t="str">
        <x:v>BOE-B-2026-14158</x:v>
      </x:c>
      <x:c r="L5017" s="3" t="str">
        <x:v>Formalización contrato</x:v>
      </x:c>
      <x:c r="M5017" s="7" t="n">
        <x:v>46107.5</x:v>
      </x:c>
      <x:c r="N5017" s="3" t="str">
        <x:v>13. Valor de las ofertas: / 13.1) Valor de la oferta seleccionada:</x:v>
      </x:c>
      <x:c r="O5017" s="3" t="e">
        <x:f>HYPERLINK("https://www.boe.es/diario_boe/txt.php?id=BOE-B-2026-14158","Abrir anuncio BOE")</x:f>
        <x:v>HYPERLINK is not implemented. linkLocation=https://www.boe.es/diario_boe/txt.php?id=BOE-B-2026-14158, friendlyName=Abrir anuncio BOE</x:v>
      </x:c>
      <x:c r="P5017" s="3" t="e">
        <x:f>HYPERLINK("https://www.boe.es/boe/dias/2026/05/05/pdfs/BOE-B-2026-14158.pdf","Abrir PDF oficial")</x:f>
        <x:v>HYPERLINK is not implemented. linkLocation=https://www.boe.es/boe/dias/2026/05/05/pdfs/BOE-B-2026-14158.pdf, friendlyName=Abrir PDF oficial</x:v>
      </x:c>
      <x:c r="Q5017" s="3" t="n">
        <x:v>2</x:v>
      </x:c>
      <x:c r="R5017" s="3" t="str">
        <x:v>Servicios profesionales</x:v>
      </x:c>
      <x:c r="S5017" s="3" t="str">
        <x:v>71000000</x:v>
      </x:c>
      <x:c r="T5017" s="3" t="str">
        <x:v>225.022,82 euros.</x:v>
      </x:c>
      <x:c r="U5017" s="7" t="n">
        <x:v>46271.5</x:v>
      </x:c>
      <x:c r="V5017" s="3" t="str">
        <x:v>c3f8f8ce6eba6fafc8f8a4669127fa62d6306c2baff8ebb6c022bc243ad582d6</x:v>
      </x:c>
      <x:c r="W5017" s="3" t="str">
        <x:v>BOE-2026-05.zip!/pdf/BOE-B-2026-14158.pdf</x:v>
      </x:c>
      <x:c r="X5017" s="3" t="str">
        <x:v>BOE-2026-05.zip!/capturas/BOE-B-2026-14158-p2.png</x:v>
      </x:c>
      <x:c r="Y5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8" ht="50" customHeight="1">
      <x:c r="A5018" s="7" t="n">
        <x:v>46147.5</x:v>
      </x:c>
      <x:c r="B5018" s="3" t="str">
        <x:v>Presidencia de la Confederación Hidrográfica del Guadiana</x:v>
      </x:c>
      <x:c r="C5018" s="3" t="str">
        <x:v>Mejora del equipo de producción de energía reactiva en la central hidroeléctrica de Villar del Rey</x:v>
      </x:c>
      <x:c r="D5018" s="6" t="n">
        <x:v>89400</x:v>
      </x:c>
      <x:c r="E5018" s="3" t="str">
        <x:v>Adjudicación</x:v>
      </x:c>
      <x:c r="F5018" s="3" t="str">
        <x:v>Sin desglose territorial</x:v>
      </x:c>
      <x:c r="G5018" s="3"/>
      <x:c r="H5018" s="3" t="str">
        <x:v>ELECTRICA DE PROYECTOS Y ACTUACIONES S.R.L</x:v>
      </x:c>
      <x:c r="I5018" s="3" t="str">
        <x:v>202500000224</x:v>
      </x:c>
      <x:c r="J5018" s="3"/>
      <x:c r="K5018" s="3" t="str">
        <x:v>BOE-B-2026-14157</x:v>
      </x:c>
      <x:c r="L5018" s="3" t="str">
        <x:v>Formalización contrato</x:v>
      </x:c>
      <x:c r="M5018" s="7" t="n">
        <x:v>46139.5</x:v>
      </x:c>
      <x:c r="N5018" s="3" t="str">
        <x:v>13. Valor de las ofertas: / 13.1) Valor de la oferta seleccionada:</x:v>
      </x:c>
      <x:c r="O5018" s="3" t="e">
        <x:f>HYPERLINK("https://www.boe.es/diario_boe/txt.php?id=BOE-B-2026-14157","Abrir anuncio BOE")</x:f>
        <x:v>HYPERLINK is not implemented. linkLocation=https://www.boe.es/diario_boe/txt.php?id=BOE-B-2026-14157, friendlyName=Abrir anuncio BOE</x:v>
      </x:c>
      <x:c r="P5018" s="3" t="e">
        <x:f>HYPERLINK("https://www.boe.es/boe/dias/2026/05/05/pdfs/BOE-B-2026-14157.pdf","Abrir PDF oficial")</x:f>
        <x:v>HYPERLINK is not implemented. linkLocation=https://www.boe.es/boe/dias/2026/05/05/pdfs/BOE-B-2026-14157.pdf, friendlyName=Abrir PDF oficial</x:v>
      </x:c>
      <x:c r="Q5018" s="3" t="n">
        <x:v>2</x:v>
      </x:c>
      <x:c r="R5018" s="3" t="str">
        <x:v>Obras e infraestructuras</x:v>
      </x:c>
      <x:c r="S5018" s="3" t="str">
        <x:v>45000000</x:v>
      </x:c>
      <x:c r="T5018" s="3" t="str">
        <x:v>89.400,00 euros.</x:v>
      </x:c>
      <x:c r="U5018" s="7" t="n">
        <x:v>46271.5</x:v>
      </x:c>
      <x:c r="V5018" s="3" t="str">
        <x:v>3495ec87873e20a084dafad3bbe5ca701be1082392cac9fb4cc5e8d3b60d1006</x:v>
      </x:c>
      <x:c r="W5018" s="3" t="str">
        <x:v>BOE-2026-05.zip!/pdf/BOE-B-2026-14157.pdf</x:v>
      </x:c>
      <x:c r="X5018" s="3" t="str">
        <x:v>BOE-2026-05.zip!/capturas/BOE-B-2026-14157-p2.png</x:v>
      </x:c>
      <x:c r="Y50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19" ht="50" customHeight="1">
      <x:c r="A5019" s="7" t="n">
        <x:v>46147.5</x:v>
      </x:c>
      <x:c r="B5019" s="3" t="str">
        <x:v>Dirección General de la Industria Alimentaria</x:v>
      </x:c>
      <x:c r="C5019" s="3" t="str">
        <x:v>Contrato mixto de suministro de un densímetro y su mantenimiento preventivo de 24 meses para el departamento de Fitosanitarios del Laboratorio Arbitral Agroalimentario de Madrid</x:v>
      </x:c>
      <x:c r="D5019" s="6" t="n">
        <x:v>16498</x:v>
      </x:c>
      <x:c r="E5019" s="3" t="str">
        <x:v>Adjudicación</x:v>
      </x:c>
      <x:c r="F5019" s="3" t="str">
        <x:v>Comunidad de Madrid</x:v>
      </x:c>
      <x:c r="G5019" s="3" t="str">
        <x:v>Madrid</x:v>
      </x:c>
      <x:c r="H5019" s="3" t="str">
        <x:v>Anton Paar Spain SLU</x:v>
      </x:c>
      <x:c r="I5019" s="3" t="str">
        <x:v>20260LAA0003</x:v>
      </x:c>
      <x:c r="J5019" s="3"/>
      <x:c r="K5019" s="3" t="str">
        <x:v>BOE-B-2026-14156</x:v>
      </x:c>
      <x:c r="L5019" s="3" t="str">
        <x:v>Formalización contrato</x:v>
      </x:c>
      <x:c r="M5019" s="7" t="n">
        <x:v>46134.5</x:v>
      </x:c>
      <x:c r="N5019" s="3" t="str">
        <x:v>13. Valor de las ofertas: / 13.1) Valor de la oferta seleccionada:</x:v>
      </x:c>
      <x:c r="O5019" s="3" t="e">
        <x:f>HYPERLINK("https://www.boe.es/diario_boe/txt.php?id=BOE-B-2026-14156","Abrir anuncio BOE")</x:f>
        <x:v>HYPERLINK is not implemented. linkLocation=https://www.boe.es/diario_boe/txt.php?id=BOE-B-2026-14156, friendlyName=Abrir anuncio BOE</x:v>
      </x:c>
      <x:c r="P5019" s="3" t="e">
        <x:f>HYPERLINK("https://www.boe.es/boe/dias/2026/05/05/pdfs/BOE-B-2026-14156.pdf","Abrir PDF oficial")</x:f>
        <x:v>HYPERLINK is not implemented. linkLocation=https://www.boe.es/boe/dias/2026/05/05/pdfs/BOE-B-2026-14156.pdf, friendlyName=Abrir PDF oficial</x:v>
      </x:c>
      <x:c r="Q5019" s="3" t="n">
        <x:v>2</x:v>
      </x:c>
      <x:c r="R5019" s="3" t="str">
        <x:v>Otros bienes y servicios</x:v>
      </x:c>
      <x:c r="S5019" s="3" t="str">
        <x:v>38000000</x:v>
      </x:c>
      <x:c r="T5019" s="3" t="str">
        <x:v>16.498,00 euros.</x:v>
      </x:c>
      <x:c r="U5019" s="7" t="n">
        <x:v>46271.5</x:v>
      </x:c>
      <x:c r="V5019" s="3" t="str">
        <x:v>06595d3342c8dc3db9e2c72aea2506af08e8f2ae2493b9c613948e54b1344671</x:v>
      </x:c>
      <x:c r="W5019" s="3" t="str">
        <x:v>BOE-2026-05.zip!/pdf/BOE-B-2026-14156.pdf</x:v>
      </x:c>
      <x:c r="X5019" s="3" t="str">
        <x:v>BOE-2026-05.zip!/capturas/BOE-B-2026-14156-p2.png</x:v>
      </x:c>
      <x:c r="Y5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20" ht="50" customHeight="1">
      <x:c r="A5020" s="7" t="n">
        <x:v>46147.5</x:v>
      </x:c>
      <x:c r="B5020" s="3" t="str">
        <x:v>Junta de Contratación del Ministerio de Agricultura, Pesca y Alimentación</x:v>
      </x:c>
      <x:c r="C5020" s="3" t="str">
        <x:v>Mantenimiento integral de diversas instalaciones del complejo de edificios de Paseo de Infanta Isabel 1 de Madrid</x:v>
      </x:c>
      <x:c r="D5020" s="6" t="n">
        <x:v>6530116.85</x:v>
      </x:c>
      <x:c r="E5020" s="3" t="str">
        <x:v>Licitación</x:v>
      </x:c>
      <x:c r="F5020" s="3" t="str">
        <x:v>Comunidad de Madrid</x:v>
      </x:c>
      <x:c r="G5020" s="3" t="str">
        <x:v>Madrid</x:v>
      </x:c>
      <x:c r="H5020" s="3"/>
      <x:c r="I5020" s="3" t="str">
        <x:v>2025000252AC</x:v>
      </x:c>
      <x:c r="J5020" s="3"/>
      <x:c r="K5020" s="3" t="str">
        <x:v>BOE-B-2026-14155</x:v>
      </x:c>
      <x:c r="L5020" s="3" t="str">
        <x:v>Licitación</x:v>
      </x:c>
      <x:c r="M5020" s="7"/>
      <x:c r="N5020" s="3" t="str">
        <x:v>8. Valor estimado:</x:v>
      </x:c>
      <x:c r="O5020" s="3" t="e">
        <x:f>HYPERLINK("https://www.boe.es/diario_boe/txt.php?id=BOE-B-2026-14155","Abrir anuncio BOE")</x:f>
        <x:v>HYPERLINK is not implemented. linkLocation=https://www.boe.es/diario_boe/txt.php?id=BOE-B-2026-14155, friendlyName=Abrir anuncio BOE</x:v>
      </x:c>
      <x:c r="P5020" s="3" t="e">
        <x:f>HYPERLINK("https://www.boe.es/boe/dias/2026/05/05/pdfs/BOE-B-2026-14155.pdf","Abrir PDF oficial")</x:f>
        <x:v>HYPERLINK is not implemented. linkLocation=https://www.boe.es/boe/dias/2026/05/05/pdfs/BOE-B-2026-14155.pdf, friendlyName=Abrir PDF oficial</x:v>
      </x:c>
      <x:c r="Q5020" s="3" t="n">
        <x:v>1</x:v>
      </x:c>
      <x:c r="R5020" s="3" t="str">
        <x:v>Mantenimiento y medio ambiente</x:v>
      </x:c>
      <x:c r="S5020" s="3" t="str">
        <x:v>50400000</x:v>
      </x:c>
      <x:c r="T5020" s="3" t="str">
        <x:v>6.530.116,85 euros.</x:v>
      </x:c>
      <x:c r="U5020" s="7" t="n">
        <x:v>46271.5</x:v>
      </x:c>
      <x:c r="V5020" s="3" t="str">
        <x:v>d1e2a203d6a39dbdea3c3bd6686dcbf56559a8907c99123b093f0226d2d62b88</x:v>
      </x:c>
      <x:c r="W5020" s="3" t="str">
        <x:v>BOE-2026-05.zip!/pdf/BOE-B-2026-14155.pdf</x:v>
      </x:c>
      <x:c r="X5020" s="3" t="str">
        <x:v>BOE-2026-05.zip!/capturas/BOE-B-2026-14155-p1.png</x:v>
      </x:c>
      <x:c r="Y50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1" ht="50" customHeight="1">
      <x:c r="A5021" s="7" t="n">
        <x:v>46147.5</x:v>
      </x:c>
      <x:c r="B5021" s="3" t="str">
        <x:v>Junta de Contratación del Ministerio de Agricultura, Pesca y Alimentación</x:v>
      </x:c>
      <x:c r="C5021" s="3" t="str">
        <x:v>Conservación y mantenimiento integral del edificio sito en la calle Velázquez 147, de Madrid, perteneciente al Ministerio de Agricultura, Pesca y Alimentación</x:v>
      </x:c>
      <x:c r="D5021" s="6" t="n">
        <x:v>848232.75</x:v>
      </x:c>
      <x:c r="E5021" s="3" t="str">
        <x:v>Licitación</x:v>
      </x:c>
      <x:c r="F5021" s="3" t="str">
        <x:v>Comunidad de Madrid</x:v>
      </x:c>
      <x:c r="G5021" s="3" t="str">
        <x:v>Madrid</x:v>
      </x:c>
      <x:c r="H5021" s="3"/>
      <x:c r="I5021" s="3" t="str">
        <x:v>2025000277AC</x:v>
      </x:c>
      <x:c r="J5021" s="3"/>
      <x:c r="K5021" s="3" t="str">
        <x:v>BOE-B-2026-14154</x:v>
      </x:c>
      <x:c r="L5021" s="3" t="str">
        <x:v>Licitación</x:v>
      </x:c>
      <x:c r="M5021" s="7"/>
      <x:c r="N5021" s="3" t="str">
        <x:v>8. Valor estimado:</x:v>
      </x:c>
      <x:c r="O5021" s="3" t="e">
        <x:f>HYPERLINK("https://www.boe.es/diario_boe/txt.php?id=BOE-B-2026-14154","Abrir anuncio BOE")</x:f>
        <x:v>HYPERLINK is not implemented. linkLocation=https://www.boe.es/diario_boe/txt.php?id=BOE-B-2026-14154, friendlyName=Abrir anuncio BOE</x:v>
      </x:c>
      <x:c r="P5021" s="3" t="e">
        <x:f>HYPERLINK("https://www.boe.es/boe/dias/2026/05/05/pdfs/BOE-B-2026-14154.pdf","Abrir PDF oficial")</x:f>
        <x:v>HYPERLINK is not implemented. linkLocation=https://www.boe.es/boe/dias/2026/05/05/pdfs/BOE-B-2026-14154.pdf, friendlyName=Abrir PDF oficial</x:v>
      </x:c>
      <x:c r="Q5021" s="3" t="n">
        <x:v>1</x:v>
      </x:c>
      <x:c r="R5021" s="3" t="str">
        <x:v>Mantenimiento y medio ambiente</x:v>
      </x:c>
      <x:c r="S5021" s="3" t="str">
        <x:v>50400000</x:v>
      </x:c>
      <x:c r="T5021" s="3" t="str">
        <x:v>848.232,75 euros.</x:v>
      </x:c>
      <x:c r="U5021" s="7" t="n">
        <x:v>46271.5</x:v>
      </x:c>
      <x:c r="V5021" s="3" t="str">
        <x:v>3784a4214d4534702339493645eb9288d5d94ad3abd9fb720942aa1e8ddf4357</x:v>
      </x:c>
      <x:c r="W5021" s="3" t="str">
        <x:v>BOE-2026-05.zip!/pdf/BOE-B-2026-14154.pdf</x:v>
      </x:c>
      <x:c r="X5021" s="3" t="str">
        <x:v>BOE-2026-05.zip!/capturas/BOE-B-2026-14154-p1.png</x:v>
      </x:c>
      <x:c r="Y50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2" ht="50" customHeight="1">
      <x:c r="A5022" s="7" t="n">
        <x:v>46147.5</x:v>
      </x:c>
      <x:c r="B5022" s="3" t="str">
        <x:v>Dirección General de Servicios e Inspección del Ministerio de Agricultura, Pesca y Alimentación</x:v>
      </x:c>
      <x:c r="C5022" s="3" t="str">
        <x:v>Restauración de los paramentos del comedor de gala del Pabellón A del Ministerio de Agricultura, Pesca y Alimentación</x:v>
      </x:c>
      <x:c r="D5022" s="6" t="n">
        <x:v>139200</x:v>
      </x:c>
      <x:c r="E5022" s="3" t="str">
        <x:v>Adjudicación</x:v>
      </x:c>
      <x:c r="F5022" s="3" t="str">
        <x:v>Sin desglose territorial</x:v>
      </x:c>
      <x:c r="G5022" s="3"/>
      <x:c r="H5022" s="3" t="str">
        <x:v>COTAS 0,00 ARQUITECTOS, PROYECTOS Y OBRAS, S.L</x:v>
      </x:c>
      <x:c r="I5022" s="3" t="str">
        <x:v>2025-0000245</x:v>
      </x:c>
      <x:c r="J5022" s="3"/>
      <x:c r="K5022" s="3" t="str">
        <x:v>BOE-B-2026-14153</x:v>
      </x:c>
      <x:c r="L5022" s="3" t="str">
        <x:v>Formalización contrato</x:v>
      </x:c>
      <x:c r="M5022" s="7" t="n">
        <x:v>46128.5</x:v>
      </x:c>
      <x:c r="N5022" s="3" t="str">
        <x:v>13. Valor de las ofertas: / 13.1) Valor de la oferta seleccionada:</x:v>
      </x:c>
      <x:c r="O5022" s="3" t="e">
        <x:f>HYPERLINK("https://www.boe.es/diario_boe/txt.php?id=BOE-B-2026-14153","Abrir anuncio BOE")</x:f>
        <x:v>HYPERLINK is not implemented. linkLocation=https://www.boe.es/diario_boe/txt.php?id=BOE-B-2026-14153, friendlyName=Abrir anuncio BOE</x:v>
      </x:c>
      <x:c r="P5022" s="3" t="e">
        <x:f>HYPERLINK("https://www.boe.es/boe/dias/2026/05/05/pdfs/BOE-B-2026-14153.pdf","Abrir PDF oficial")</x:f>
        <x:v>HYPERLINK is not implemented. linkLocation=https://www.boe.es/boe/dias/2026/05/05/pdfs/BOE-B-2026-14153.pdf, friendlyName=Abrir PDF oficial</x:v>
      </x:c>
      <x:c r="Q5022" s="3" t="n">
        <x:v>2</x:v>
      </x:c>
      <x:c r="R5022" s="3" t="str">
        <x:v>Obras e infraestructuras</x:v>
      </x:c>
      <x:c r="S5022" s="3" t="str">
        <x:v>45000000</x:v>
      </x:c>
      <x:c r="T5022" s="3" t="str">
        <x:v>139.200,00 euros.</x:v>
      </x:c>
      <x:c r="U5022" s="7" t="n">
        <x:v>46271.5</x:v>
      </x:c>
      <x:c r="V5022" s="3" t="str">
        <x:v>336a59651a4825497d120e8b1573fcb63a262e81a789b7462a4dad5bad4799a1</x:v>
      </x:c>
      <x:c r="W5022" s="3" t="str">
        <x:v>BOE-2026-05.zip!/pdf/BOE-B-2026-14153.pdf</x:v>
      </x:c>
      <x:c r="X5022" s="3" t="str">
        <x:v>BOE-2026-05.zip!/capturas/BOE-B-2026-14153-p2.png</x:v>
      </x:c>
      <x:c r="Y5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23" ht="50" customHeight="1">
      <x:c r="A5023" s="7" t="n">
        <x:v>46147.5</x:v>
      </x:c>
      <x:c r="B5023" s="3" t="str">
        <x:v>Dirección del Organismo Estatal Inspección de Trabajo y Seguridad Social</x:v>
      </x:c>
      <x:c r="C5023" s="3" t="str">
        <x:v>Servicio de limpieza para los locales ocupados por las Inspecciones Provinciales de Trabajo y Seguridad Social de Ibiza y Segovia</x:v>
      </x:c>
      <x:c r="D5023" s="6" t="n">
        <x:v>181356.12</x:v>
      </x:c>
      <x:c r="E5023" s="3" t="str">
        <x:v>Licitación</x:v>
      </x:c>
      <x:c r="F5023" s="3" t="str">
        <x:v>Illes Balears</x:v>
      </x:c>
      <x:c r="G5023" s="3" t="str">
        <x:v>Illes Balears</x:v>
      </x:c>
      <x:c r="H5023" s="3"/>
      <x:c r="I5023" s="3" t="str">
        <x:v>141/2026</x:v>
      </x:c>
      <x:c r="J5023" s="3"/>
      <x:c r="K5023" s="3" t="str">
        <x:v>BOE-B-2026-14152</x:v>
      </x:c>
      <x:c r="L5023" s="3" t="str">
        <x:v>Licitación</x:v>
      </x:c>
      <x:c r="M5023" s="7"/>
      <x:c r="N5023" s="3" t="str">
        <x:v>8. Valor estimado:</x:v>
      </x:c>
      <x:c r="O5023" s="3" t="e">
        <x:f>HYPERLINK("https://www.boe.es/diario_boe/txt.php?id=BOE-B-2026-14152","Abrir anuncio BOE")</x:f>
        <x:v>HYPERLINK is not implemented. linkLocation=https://www.boe.es/diario_boe/txt.php?id=BOE-B-2026-14152, friendlyName=Abrir anuncio BOE</x:v>
      </x:c>
      <x:c r="P5023" s="3" t="e">
        <x:f>HYPERLINK("https://www.boe.es/boe/dias/2026/05/05/pdfs/BOE-B-2026-14152.pdf","Abrir PDF oficial")</x:f>
        <x:v>HYPERLINK is not implemented. linkLocation=https://www.boe.es/boe/dias/2026/05/05/pdfs/BOE-B-2026-14152.pdf, friendlyName=Abrir PDF oficial</x:v>
      </x:c>
      <x:c r="Q5023" s="3" t="n">
        <x:v>2</x:v>
      </x:c>
      <x:c r="R5023" s="3" t="str">
        <x:v>Mantenimiento y medio ambiente</x:v>
      </x:c>
      <x:c r="S5023" s="3" t="str">
        <x:v>90000000</x:v>
      </x:c>
      <x:c r="T5023" s="3" t="str">
        <x:v>181.356,12 euros.</x:v>
      </x:c>
      <x:c r="U5023" s="7" t="n">
        <x:v>46271.5</x:v>
      </x:c>
      <x:c r="V5023" s="3" t="str">
        <x:v>3301da1dae8baedc4ffdf40be75730bdbe9d0e253bbffd4a3283965b8b196683</x:v>
      </x:c>
      <x:c r="W5023" s="3" t="str">
        <x:v>BOE-2026-05.zip!/pdf/BOE-B-2026-14152.pdf</x:v>
      </x:c>
      <x:c r="X5023" s="3" t="str">
        <x:v>BOE-2026-05.zip!/capturas/BOE-B-2026-14152-p2.png</x:v>
      </x:c>
      <x:c r="Y50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4" ht="50" customHeight="1">
      <x:c r="A5024" s="7" t="n">
        <x:v>46147.5</x:v>
      </x:c>
      <x:c r="B5024" s="3" t="str">
        <x:v>ADIF Alta Velocidad - Presidencia</x:v>
      </x:c>
      <x:c r="C5024" s="3" t="str">
        <x:v>Servicio de laboratorio de ensayos de contraste para el control de calidad de materiales en obras de construcción del tramo Burgos-Vitoria (Línea de Alta Velocidad Madrid-País Vasco-Frontera Francesa), en régimen de pedido abierto (2 lotes)</x:v>
      </x:c>
      <x:c r="D5024" s="6" t="n">
        <x:v>3789710.01</x:v>
      </x:c>
      <x:c r="E5024" s="3" t="str">
        <x:v>Licitación</x:v>
      </x:c>
      <x:c r="F5024" s="3" t="str">
        <x:v>Sin desglose territorial</x:v>
      </x:c>
      <x:c r="G5024" s="3"/>
      <x:c r="H5024" s="3"/>
      <x:c r="I5024" s="3" t="str">
        <x:v>3.26/20830.0054</x:v>
      </x:c>
      <x:c r="J5024" s="3"/>
      <x:c r="K5024" s="3" t="str">
        <x:v>BOE-B-2026-14150</x:v>
      </x:c>
      <x:c r="L5024" s="3" t="str">
        <x:v>Licitación</x:v>
      </x:c>
      <x:c r="M5024" s="7"/>
      <x:c r="N5024" s="3" t="str">
        <x:v>8. Valor estimado:</x:v>
      </x:c>
      <x:c r="O5024" s="3" t="e">
        <x:f>HYPERLINK("https://www.boe.es/diario_boe/txt.php?id=BOE-B-2026-14150","Abrir anuncio BOE")</x:f>
        <x:v>HYPERLINK is not implemented. linkLocation=https://www.boe.es/diario_boe/txt.php?id=BOE-B-2026-14150, friendlyName=Abrir anuncio BOE</x:v>
      </x:c>
      <x:c r="P5024" s="3" t="e">
        <x:f>HYPERLINK("https://www.boe.es/boe/dias/2026/05/05/pdfs/BOE-B-2026-14150.pdf","Abrir PDF oficial")</x:f>
        <x:v>HYPERLINK is not implemented. linkLocation=https://www.boe.es/boe/dias/2026/05/05/pdfs/BOE-B-2026-14150.pdf, friendlyName=Abrir PDF oficial</x:v>
      </x:c>
      <x:c r="Q5024" s="3" t="n">
        <x:v>2</x:v>
      </x:c>
      <x:c r="R5024" s="3" t="str">
        <x:v>Servicios profesionales</x:v>
      </x:c>
      <x:c r="S5024" s="3" t="str">
        <x:v>71000000</x:v>
      </x:c>
      <x:c r="T5024" s="3" t="str">
        <x:v>3.789.710,01 euros.</x:v>
      </x:c>
      <x:c r="U5024" s="7" t="n">
        <x:v>46271.5</x:v>
      </x:c>
      <x:c r="V5024" s="3" t="str">
        <x:v>1954685167c93157fbcd32359542b4115f5948c25f38a4a06a96add4c8c9ad6c</x:v>
      </x:c>
      <x:c r="W5024" s="3" t="str">
        <x:v>BOE-2026-05.zip!/pdf/BOE-B-2026-14150.pdf</x:v>
      </x:c>
      <x:c r="X5024" s="3" t="str">
        <x:v>BOE-2026-05.zip!/capturas/BOE-B-2026-14150-p2.png</x:v>
      </x:c>
      <x:c r="Y50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5" ht="50" customHeight="1">
      <x:c r="A5025" s="7" t="n">
        <x:v>46147.5</x:v>
      </x:c>
      <x:c r="B5025" s="3" t="str">
        <x:v>Dirección General de Estrategias de Movilidad</x:v>
      </x:c>
      <x:c r="C5025" s="3" t="str">
        <x:v>Servicio para la realización del estudio de movilidad de viajeros de ámbito nacional aplicando la tecnología Big Data</x:v>
      </x:c>
      <x:c r="D5025" s="6" t="n">
        <x:v>3941651.19</x:v>
      </x:c>
      <x:c r="E5025" s="3" t="str">
        <x:v>Licitación</x:v>
      </x:c>
      <x:c r="F5025" s="3" t="str">
        <x:v>Comunidad de Madrid</x:v>
      </x:c>
      <x:c r="G5025" s="3" t="str">
        <x:v>Madrid</x:v>
      </x:c>
      <x:c r="H5025" s="3"/>
      <x:c r="I5025" s="3" t="str">
        <x:v>SGPRTL202503</x:v>
      </x:c>
      <x:c r="J5025" s="3"/>
      <x:c r="K5025" s="3" t="str">
        <x:v>BOE-B-2026-14149</x:v>
      </x:c>
      <x:c r="L5025" s="3" t="str">
        <x:v>Licitación</x:v>
      </x:c>
      <x:c r="M5025" s="7"/>
      <x:c r="N5025" s="3" t="str">
        <x:v>8. Valor estimado:</x:v>
      </x:c>
      <x:c r="O5025" s="3" t="e">
        <x:f>HYPERLINK("https://www.boe.es/diario_boe/txt.php?id=BOE-B-2026-14149","Abrir anuncio BOE")</x:f>
        <x:v>HYPERLINK is not implemented. linkLocation=https://www.boe.es/diario_boe/txt.php?id=BOE-B-2026-14149, friendlyName=Abrir anuncio BOE</x:v>
      </x:c>
      <x:c r="P5025" s="3" t="e">
        <x:f>HYPERLINK("https://www.boe.es/boe/dias/2026/05/05/pdfs/BOE-B-2026-14149.pdf","Abrir PDF oficial")</x:f>
        <x:v>HYPERLINK is not implemented. linkLocation=https://www.boe.es/boe/dias/2026/05/05/pdfs/BOE-B-2026-14149.pdf, friendlyName=Abrir PDF oficial</x:v>
      </x:c>
      <x:c r="Q5025" s="3" t="n">
        <x:v>1</x:v>
      </x:c>
      <x:c r="R5025" s="3" t="str">
        <x:v>Tecnología y comunicaciones</x:v>
      </x:c>
      <x:c r="S5025" s="3" t="str">
        <x:v>72000000</x:v>
      </x:c>
      <x:c r="T5025" s="3" t="str">
        <x:v>3.941.651,19 euros.</x:v>
      </x:c>
      <x:c r="U5025" s="7" t="n">
        <x:v>46271.5</x:v>
      </x:c>
      <x:c r="V5025" s="3" t="str">
        <x:v>532cc0fd3f6b7c32129628dc558e7aff4b444e471b9e8eca6085c7036e66c4ac</x:v>
      </x:c>
      <x:c r="W5025" s="3" t="str">
        <x:v>BOE-2026-05.zip!/pdf/BOE-B-2026-14149.pdf</x:v>
      </x:c>
      <x:c r="X5025" s="3" t="str">
        <x:v>BOE-2026-05.zip!/capturas/BOE-B-2026-14149-p1.png</x:v>
      </x:c>
      <x:c r="Y50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26" ht="50" customHeight="1">
      <x:c r="A5026" s="7" t="n">
        <x:v>46147.5</x:v>
      </x:c>
      <x:c r="B5026" s="3" t="str">
        <x:v>Dirección de la Sociedad de Salvamento y Seguridad Marítima</x:v>
      </x:c>
      <x:c r="C5026" s="3" t="str">
        <x:v>Suministro de tres balsas SAR HELIRAFT F18R fabricadas por Beaufort</x:v>
      </x:c>
      <x:c r="D5026" s="6" t="n">
        <x:v>53100</x:v>
      </x:c>
      <x:c r="E5026" s="3" t="str">
        <x:v>Adjudicación</x:v>
      </x:c>
      <x:c r="F5026" s="3" t="str">
        <x:v>Comunidad de Madrid</x:v>
      </x:c>
      <x:c r="G5026" s="3" t="str">
        <x:v>Madrid</x:v>
      </x:c>
      <x:c r="H5026" s="3" t="str">
        <x:v>RFD BEAUFORT LIMITED</x:v>
      </x:c>
      <x:c r="I5026" s="3" t="str">
        <x:v>EM26-921</x:v>
      </x:c>
      <x:c r="J5026" s="3"/>
      <x:c r="K5026" s="3" t="str">
        <x:v>BOE-B-2026-14148</x:v>
      </x:c>
      <x:c r="L5026" s="3" t="str">
        <x:v>Formalización contrato</x:v>
      </x:c>
      <x:c r="M5026" s="7" t="n">
        <x:v>46106.5</x:v>
      </x:c>
      <x:c r="N5026" s="3" t="str">
        <x:v>13. Valor de las ofertas: / 13.1) Valor de la oferta seleccionada:</x:v>
      </x:c>
      <x:c r="O5026" s="3" t="e">
        <x:f>HYPERLINK("https://www.boe.es/diario_boe/txt.php?id=BOE-B-2026-14148","Abrir anuncio BOE")</x:f>
        <x:v>HYPERLINK is not implemented. linkLocation=https://www.boe.es/diario_boe/txt.php?id=BOE-B-2026-14148, friendlyName=Abrir anuncio BOE</x:v>
      </x:c>
      <x:c r="P5026" s="3" t="e">
        <x:f>HYPERLINK("https://www.boe.es/boe/dias/2026/05/05/pdfs/BOE-B-2026-14148.pdf","Abrir PDF oficial")</x:f>
        <x:v>HYPERLINK is not implemented. linkLocation=https://www.boe.es/boe/dias/2026/05/05/pdfs/BOE-B-2026-14148.pdf, friendlyName=Abrir PDF oficial</x:v>
      </x:c>
      <x:c r="Q5026" s="3" t="n">
        <x:v>2</x:v>
      </x:c>
      <x:c r="R5026" s="3" t="str">
        <x:v>Transporte y vehículos</x:v>
      </x:c>
      <x:c r="S5026" s="3" t="str">
        <x:v>34000000</x:v>
      </x:c>
      <x:c r="T5026" s="3" t="str">
        <x:v>53.100,00 euros.</x:v>
      </x:c>
      <x:c r="U5026" s="7" t="n">
        <x:v>46271.5</x:v>
      </x:c>
      <x:c r="V5026" s="3" t="str">
        <x:v>0dc71ca38cad41895682af0328f554340bac51be5a0c02bd0246942b79997888</x:v>
      </x:c>
      <x:c r="W5026" s="3" t="str">
        <x:v>BOE-2026-05.zip!/pdf/BOE-B-2026-14148.pdf</x:v>
      </x:c>
      <x:c r="X5026" s="3" t="str">
        <x:v>BOE-2026-05.zip!/capturas/BOE-B-2026-14148-p2.png</x:v>
      </x:c>
      <x:c r="Y50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27" ht="50" customHeight="1">
      <x:c r="A5027" s="7" t="n">
        <x:v>46147.5</x:v>
      </x:c>
      <x:c r="B5027" s="3" t="str">
        <x:v>Dirección General del Sector Ferroviario</x:v>
      </x:c>
      <x:c r="C5027" s="3" t="str">
        <x:v>Contrato de servicios para la redacción de los "Estudios de Viabilidad de mejora de la LAV Madrid-Barcelona y sus nuevas variantes de accceso a Madrid y Barcelona"</x:v>
      </x:c>
      <x:c r="D5027" s="6" t="n">
        <x:v>1745000</x:v>
      </x:c>
      <x:c r="E5027" s="3" t="str">
        <x:v>Adjudicación</x:v>
      </x:c>
      <x:c r="F5027" s="3" t="str">
        <x:v>Comunidad de Madrid</x:v>
      </x:c>
      <x:c r="G5027" s="3" t="str">
        <x:v>Madrid</x:v>
      </x:c>
      <x:c r="H5027" s="3" t="str">
        <x:v>TRN TARYET, S.A.-INGEROP T3 S.L.U</x:v>
      </x:c>
      <x:c r="I5027" s="3" t="str">
        <x:v>2025F9030220</x:v>
      </x:c>
      <x:c r="J5027" s="3"/>
      <x:c r="K5027" s="3" t="str">
        <x:v>BOE-B-2026-14147</x:v>
      </x:c>
      <x:c r="L5027" s="3" t="str">
        <x:v>Formalización contrato</x:v>
      </x:c>
      <x:c r="M5027" s="7" t="n">
        <x:v>46085.5</x:v>
      </x:c>
      <x:c r="N5027" s="3" t="str">
        <x:v>13. Valor de las ofertas: / 13.1) Valor de la oferta seleccionada:</x:v>
      </x:c>
      <x:c r="O5027" s="3" t="e">
        <x:f>HYPERLINK("https://www.boe.es/diario_boe/txt.php?id=BOE-B-2026-14147","Abrir anuncio BOE")</x:f>
        <x:v>HYPERLINK is not implemented. linkLocation=https://www.boe.es/diario_boe/txt.php?id=BOE-B-2026-14147, friendlyName=Abrir anuncio BOE</x:v>
      </x:c>
      <x:c r="P5027" s="3" t="e">
        <x:f>HYPERLINK("https://www.boe.es/boe/dias/2026/05/05/pdfs/BOE-B-2026-14147.pdf","Abrir PDF oficial")</x:f>
        <x:v>HYPERLINK is not implemented. linkLocation=https://www.boe.es/boe/dias/2026/05/05/pdfs/BOE-B-2026-14147.pdf, friendlyName=Abrir PDF oficial</x:v>
      </x:c>
      <x:c r="Q5027" s="3" t="n">
        <x:v>2</x:v>
      </x:c>
      <x:c r="R5027" s="3" t="str">
        <x:v>Servicios profesionales</x:v>
      </x:c>
      <x:c r="S5027" s="3" t="str">
        <x:v>71000000</x:v>
      </x:c>
      <x:c r="T5027" s="3" t="str">
        <x:v>1.745.000,00 euros.</x:v>
      </x:c>
      <x:c r="U5027" s="7" t="n">
        <x:v>46271.5</x:v>
      </x:c>
      <x:c r="V5027" s="3" t="str">
        <x:v>4e85ec3ed74254958dce50bc6309511a5f8a15ba4d36d317b181688a1e594e64</x:v>
      </x:c>
      <x:c r="W5027" s="3" t="str">
        <x:v>BOE-2026-05.zip!/pdf/BOE-B-2026-14147.pdf</x:v>
      </x:c>
      <x:c r="X5027" s="3" t="str">
        <x:v>BOE-2026-05.zip!/capturas/BOE-B-2026-14147-p2.png</x:v>
      </x:c>
      <x:c r="Y50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28" ht="50" customHeight="1">
      <x:c r="A5028" s="7" t="n">
        <x:v>46147.5</x:v>
      </x:c>
      <x:c r="B5028" s="3" t="str">
        <x:v>División Económica y Técnica (Cuerpo Nacional de Policía)</x:v>
      </x:c>
      <x:c r="C5028" s="3" t="str">
        <x:v>Asistencia Técnica de sistemas en tecnología IBM/INFORMIX para la DGP, 2026-2028</x:v>
      </x:c>
      <x:c r="D5028" s="6" t="n">
        <x:v>125686.08</x:v>
      </x:c>
      <x:c r="E5028" s="3" t="str">
        <x:v>Adjudicación</x:v>
      </x:c>
      <x:c r="F5028" s="3" t="str">
        <x:v>Comunidad de Madrid</x:v>
      </x:c>
      <x:c r="G5028" s="3" t="str">
        <x:v>Madrid</x:v>
      </x:c>
      <x:c r="H5028" s="3" t="str">
        <x:v>Proyectos y Soluciones: Planificacion, Implementacion y Administracion, S.L</x:v>
      </x:c>
      <x:c r="I5028" s="3" t="str">
        <x:v>Z26IN013/M40</x:v>
      </x:c>
      <x:c r="J5028" s="3"/>
      <x:c r="K5028" s="3" t="str">
        <x:v>BOE-B-2026-14146</x:v>
      </x:c>
      <x:c r="L5028" s="3" t="str">
        <x:v>Formalización contrato</x:v>
      </x:c>
      <x:c r="M5028" s="7" t="n">
        <x:v>46097.5</x:v>
      </x:c>
      <x:c r="N5028" s="3" t="str">
        <x:v>13. Valor de las ofertas: / 13.1) Valor de la oferta seleccionada:</x:v>
      </x:c>
      <x:c r="O5028" s="3" t="e">
        <x:f>HYPERLINK("https://www.boe.es/diario_boe/txt.php?id=BOE-B-2026-14146","Abrir anuncio BOE")</x:f>
        <x:v>HYPERLINK is not implemented. linkLocation=https://www.boe.es/diario_boe/txt.php?id=BOE-B-2026-14146, friendlyName=Abrir anuncio BOE</x:v>
      </x:c>
      <x:c r="P5028" s="3" t="e">
        <x:f>HYPERLINK("https://www.boe.es/boe/dias/2026/05/05/pdfs/BOE-B-2026-14146.pdf","Abrir PDF oficial")</x:f>
        <x:v>HYPERLINK is not implemented. linkLocation=https://www.boe.es/boe/dias/2026/05/05/pdfs/BOE-B-2026-14146.pdf, friendlyName=Abrir PDF oficial</x:v>
      </x:c>
      <x:c r="Q5028" s="3" t="n">
        <x:v>2</x:v>
      </x:c>
      <x:c r="R5028" s="3" t="str">
        <x:v>Tecnología y comunicaciones</x:v>
      </x:c>
      <x:c r="S5028" s="3" t="str">
        <x:v>72000000</x:v>
      </x:c>
      <x:c r="T5028" s="3" t="str">
        <x:v>125.686,08 euros.</x:v>
      </x:c>
      <x:c r="U5028" s="7" t="n">
        <x:v>46271.5</x:v>
      </x:c>
      <x:c r="V5028" s="3" t="str">
        <x:v>5fa1031399553134515f525f04a6229352792bdfbbfd9facc231ddf34a46552d</x:v>
      </x:c>
      <x:c r="W5028" s="3" t="str">
        <x:v>BOE-2026-05.zip!/pdf/BOE-B-2026-14146.pdf</x:v>
      </x:c>
      <x:c r="X5028" s="3" t="str">
        <x:v>BOE-2026-05.zip!/capturas/BOE-B-2026-14146-p2.png</x:v>
      </x:c>
      <x:c r="Y50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29" ht="50" customHeight="1">
      <x:c r="A5029" s="7" t="n">
        <x:v>46147.5</x:v>
      </x:c>
      <x:c r="B5029" s="3" t="str">
        <x:v>Presidencia de la Autoridad Independiente de Responsabilidad Fiscal</x:v>
      </x:c>
      <x:c r="C5029" s="3" t="str">
        <x:v>Servicio de administración y soporte TIC</x:v>
      </x:c>
      <x:c r="D5029" s="6" t="n">
        <x:v>1230000</x:v>
      </x:c>
      <x:c r="E5029" s="3" t="str">
        <x:v>Licitación</x:v>
      </x:c>
      <x:c r="F5029" s="3" t="str">
        <x:v>Comunidad de Madrid</x:v>
      </x:c>
      <x:c r="G5029" s="3" t="str">
        <x:v>Madrid</x:v>
      </x:c>
      <x:c r="H5029" s="3"/>
      <x:c r="I5029" s="3" t="str">
        <x:v>2026/012PA</x:v>
      </x:c>
      <x:c r="J5029" s="3"/>
      <x:c r="K5029" s="3" t="str">
        <x:v>BOE-B-2026-14145</x:v>
      </x:c>
      <x:c r="L5029" s="3" t="str">
        <x:v>Licitación</x:v>
      </x:c>
      <x:c r="M5029" s="7"/>
      <x:c r="N5029" s="3" t="str">
        <x:v>8. Valor estimado:</x:v>
      </x:c>
      <x:c r="O5029" s="3" t="e">
        <x:f>HYPERLINK("https://www.boe.es/diario_boe/txt.php?id=BOE-B-2026-14145","Abrir anuncio BOE")</x:f>
        <x:v>HYPERLINK is not implemented. linkLocation=https://www.boe.es/diario_boe/txt.php?id=BOE-B-2026-14145, friendlyName=Abrir anuncio BOE</x:v>
      </x:c>
      <x:c r="P5029" s="3" t="e">
        <x:f>HYPERLINK("https://www.boe.es/boe/dias/2026/05/05/pdfs/BOE-B-2026-14145.pdf","Abrir PDF oficial")</x:f>
        <x:v>HYPERLINK is not implemented. linkLocation=https://www.boe.es/boe/dias/2026/05/05/pdfs/BOE-B-2026-14145.pdf, friendlyName=Abrir PDF oficial</x:v>
      </x:c>
      <x:c r="Q5029" s="3" t="n">
        <x:v>1</x:v>
      </x:c>
      <x:c r="R5029" s="3" t="str">
        <x:v>Tecnología y comunicaciones</x:v>
      </x:c>
      <x:c r="S5029" s="3" t="str">
        <x:v>72000000</x:v>
      </x:c>
      <x:c r="T5029" s="3" t="str">
        <x:v>1.230.000,00 euros.</x:v>
      </x:c>
      <x:c r="U5029" s="7" t="n">
        <x:v>46271.5</x:v>
      </x:c>
      <x:c r="V5029" s="3" t="str">
        <x:v>f463a69f74ce6716992579ab5a89d197d9fb9fc4e9024069be22d81ac88c2fe3</x:v>
      </x:c>
      <x:c r="W5029" s="3" t="str">
        <x:v>BOE-2026-05.zip!/pdf/BOE-B-2026-14145.pdf</x:v>
      </x:c>
      <x:c r="X5029" s="3" t="str">
        <x:v>BOE-2026-05.zip!/capturas/BOE-B-2026-14145-p1.png</x:v>
      </x:c>
      <x:c r="Y50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30" ht="50" customHeight="1">
      <x:c r="A5030" s="7" t="n">
        <x:v>46147.5</x:v>
      </x:c>
      <x:c r="B5030" s="3" t="str">
        <x:v>Delegación Especial de la Agencia Tributaria en Castilla y León</x:v>
      </x:c>
      <x:c r="C5030" s="3" t="str">
        <x:v>Máquinas expendedoras de productos en edificio sede Delegación Especial AEAT CyL</x:v>
      </x:c>
      <x:c r="D5030" s="6" t="n">
        <x:v>0</x:v>
      </x:c>
      <x:c r="E5030" s="3" t="str">
        <x:v>Adjudicación</x:v>
      </x:c>
      <x:c r="F5030" s="3" t="str">
        <x:v>Castilla y León</x:v>
      </x:c>
      <x:c r="G5030" s="3" t="str">
        <x:v>Valladolid</x:v>
      </x:c>
      <x:c r="H5030" s="3" t="str">
        <x:v>AREAS INTEGRALES DE VENDING, S.L</x:v>
      </x:c>
      <x:c r="I5030" s="3" t="str">
        <x:v>25A80114500</x:v>
      </x:c>
      <x:c r="J5030" s="3"/>
      <x:c r="K5030" s="3" t="str">
        <x:v>BOE-B-2026-14144</x:v>
      </x:c>
      <x:c r="L5030" s="3" t="str">
        <x:v>Formalización contrato</x:v>
      </x:c>
      <x:c r="M5030" s="7" t="n">
        <x:v>46126.5</x:v>
      </x:c>
      <x:c r="N5030" s="3" t="str">
        <x:v>13. Valor de las ofertas: / 13.1) Valor de la oferta seleccionada:</x:v>
      </x:c>
      <x:c r="O5030" s="3" t="e">
        <x:f>HYPERLINK("https://www.boe.es/diario_boe/txt.php?id=BOE-B-2026-14144","Abrir anuncio BOE")</x:f>
        <x:v>HYPERLINK is not implemented. linkLocation=https://www.boe.es/diario_boe/txt.php?id=BOE-B-2026-14144, friendlyName=Abrir anuncio BOE</x:v>
      </x:c>
      <x:c r="P5030" s="3" t="e">
        <x:f>HYPERLINK("https://www.boe.es/boe/dias/2026/05/05/pdfs/BOE-B-2026-14144.pdf","Abrir PDF oficial")</x:f>
        <x:v>HYPERLINK is not implemented. linkLocation=https://www.boe.es/boe/dias/2026/05/05/pdfs/BOE-B-2026-14144.pdf, friendlyName=Abrir PDF oficial</x:v>
      </x:c>
      <x:c r="Q5030" s="3" t="n">
        <x:v>2</x:v>
      </x:c>
      <x:c r="R5030" s="3" t="str">
        <x:v>Otros bienes y servicios</x:v>
      </x:c>
      <x:c r="S5030" s="3" t="str">
        <x:v>55000000</x:v>
      </x:c>
      <x:c r="T5030" s="3" t="str">
        <x:v>0,00 euros.</x:v>
      </x:c>
      <x:c r="U5030" s="7" t="n">
        <x:v>46271.5</x:v>
      </x:c>
      <x:c r="V5030" s="3" t="str">
        <x:v>011cb01c74150586c20a078e15d8d576ad2c817956b3d9e395436409ff0f00ce</x:v>
      </x:c>
      <x:c r="W5030" s="3" t="str">
        <x:v>BOE-2026-05.zip!/pdf/BOE-B-2026-14144.pdf</x:v>
      </x:c>
      <x:c r="X5030" s="3" t="str">
        <x:v>BOE-2026-05.zip!/capturas/BOE-B-2026-14144-p2.png</x:v>
      </x:c>
      <x:c r="Y503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031" ht="50" customHeight="1">
      <x:c r="A5031" s="7" t="n">
        <x:v>46147.5</x:v>
      </x:c>
      <x:c r="B5031" s="3" t="str">
        <x:v>Dirección de Gestión Económica de la Jefatura de Apoyo Logístico de la Armada</x:v>
      </x:c>
      <x:c r="C5031" s="3" t="str">
        <x:v>Sistema de intercomunicación personal RHIBS de la flota</x:v>
      </x:c>
      <x:c r="D5031" s="6" t="n">
        <x:v>205000</x:v>
      </x:c>
      <x:c r="E5031" s="3" t="str">
        <x:v>Licitación</x:v>
      </x:c>
      <x:c r="F5031" s="3" t="str">
        <x:v>Comunidad de Madrid</x:v>
      </x:c>
      <x:c r="G5031" s="3" t="str">
        <x:v>Madrid</x:v>
      </x:c>
      <x:c r="H5031" s="3"/>
      <x:c r="I5031" s="3" t="str">
        <x:v>2026/AR40U/00000652E</x:v>
      </x:c>
      <x:c r="J5031" s="3"/>
      <x:c r="K5031" s="3" t="str">
        <x:v>BOE-B-2026-14142</x:v>
      </x:c>
      <x:c r="L5031" s="3" t="str">
        <x:v>Licitación</x:v>
      </x:c>
      <x:c r="M5031" s="7"/>
      <x:c r="N5031" s="3" t="str">
        <x:v>8. Valor estimado:</x:v>
      </x:c>
      <x:c r="O5031" s="3" t="e">
        <x:f>HYPERLINK("https://www.boe.es/diario_boe/txt.php?id=BOE-B-2026-14142","Abrir anuncio BOE")</x:f>
        <x:v>HYPERLINK is not implemented. linkLocation=https://www.boe.es/diario_boe/txt.php?id=BOE-B-2026-14142, friendlyName=Abrir anuncio BOE</x:v>
      </x:c>
      <x:c r="P5031" s="3" t="e">
        <x:f>HYPERLINK("https://www.boe.es/boe/dias/2026/05/05/pdfs/BOE-B-2026-14142.pdf","Abrir PDF oficial")</x:f>
        <x:v>HYPERLINK is not implemented. linkLocation=https://www.boe.es/boe/dias/2026/05/05/pdfs/BOE-B-2026-14142.pdf, friendlyName=Abrir PDF oficial</x:v>
      </x:c>
      <x:c r="Q5031" s="3" t="n">
        <x:v>1</x:v>
      </x:c>
      <x:c r="R5031" s="3" t="str">
        <x:v>Tecnología y comunicaciones</x:v>
      </x:c>
      <x:c r="S5031" s="3" t="str">
        <x:v>32000000</x:v>
      </x:c>
      <x:c r="T5031" s="3" t="str">
        <x:v>205.000,00 euros.</x:v>
      </x:c>
      <x:c r="U5031" s="7" t="n">
        <x:v>46271.5</x:v>
      </x:c>
      <x:c r="V5031" s="3" t="str">
        <x:v>970188d8e621b317855e7fcf45d54d85afe433873fab32a841c8ec4e635c2811</x:v>
      </x:c>
      <x:c r="W5031" s="3" t="str">
        <x:v>BOE-2026-05.zip!/pdf/BOE-B-2026-14142.pdf</x:v>
      </x:c>
      <x:c r="X5031" s="3" t="str">
        <x:v>BOE-2026-05.zip!/capturas/BOE-B-2026-14142-p1.png</x:v>
      </x:c>
      <x:c r="Y50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32" ht="50" customHeight="1">
      <x:c r="A5032" s="7" t="n">
        <x:v>46147.5</x:v>
      </x:c>
      <x:c r="B5032" s="3" t="str">
        <x:v>Jefatura de Asuntos Económicos del Mando de Apoyo Logístico</x:v>
      </x:c>
      <x:c r="C5032" s="3" t="str">
        <x:v>Adquisición desfibrilador automático Lote 4</x:v>
      </x:c>
      <x:c r="D5032" s="6" t="n">
        <x:v>27000</x:v>
      </x:c>
      <x:c r="E5032" s="3" t="str">
        <x:v>Adjudicación</x:v>
      </x:c>
      <x:c r="F5032" s="3" t="str">
        <x:v>Comunidad de Madrid</x:v>
      </x:c>
      <x:c r="G5032" s="3" t="str">
        <x:v>Madrid</x:v>
      </x:c>
      <x:c r="H5032" s="3" t="str">
        <x:v>HOSPITAL HISPANIA S.L</x:v>
      </x:c>
      <x:c r="I5032" s="3" t="str">
        <x:v>2026/ETSAE0906/00001879E</x:v>
      </x:c>
      <x:c r="J5032" s="3"/>
      <x:c r="K5032" s="3" t="str">
        <x:v>BOE-B-2026-14141</x:v>
      </x:c>
      <x:c r="L5032" s="3" t="str">
        <x:v>Formalización contrato</x:v>
      </x:c>
      <x:c r="M5032" s="7" t="n">
        <x:v>45869.5</x:v>
      </x:c>
      <x:c r="N5032" s="3" t="str">
        <x:v>13. Valor de las ofertas: / 13.1) Valor de la oferta seleccionada:</x:v>
      </x:c>
      <x:c r="O5032" s="3" t="e">
        <x:f>HYPERLINK("https://www.boe.es/diario_boe/txt.php?id=BOE-B-2026-14141","Abrir anuncio BOE")</x:f>
        <x:v>HYPERLINK is not implemented. linkLocation=https://www.boe.es/diario_boe/txt.php?id=BOE-B-2026-14141, friendlyName=Abrir anuncio BOE</x:v>
      </x:c>
      <x:c r="P5032" s="3" t="e">
        <x:f>HYPERLINK("https://www.boe.es/boe/dias/2026/05/05/pdfs/BOE-B-2026-14141.pdf","Abrir PDF oficial")</x:f>
        <x:v>HYPERLINK is not implemented. linkLocation=https://www.boe.es/boe/dias/2026/05/05/pdfs/BOE-B-2026-14141.pdf, friendlyName=Abrir PDF oficial</x:v>
      </x:c>
      <x:c r="Q5032" s="3" t="n">
        <x:v>1</x:v>
      </x:c>
      <x:c r="R5032" s="3" t="str">
        <x:v>Salud y servicios sociales</x:v>
      </x:c>
      <x:c r="S5032" s="3" t="str">
        <x:v>33100000</x:v>
      </x:c>
      <x:c r="T5032" s="3" t="str">
        <x:v>27.000,00 euros.</x:v>
      </x:c>
      <x:c r="U5032" s="7" t="n">
        <x:v>46271.5</x:v>
      </x:c>
      <x:c r="V5032" s="3" t="str">
        <x:v>7f85045a6b3cde5e58e080c1d8c97ea08b6047bd210b0835ba0c6eb1c093c8b9</x:v>
      </x:c>
      <x:c r="W5032" s="3" t="str">
        <x:v>BOE-2026-05.zip!/pdf/BOE-B-2026-14141.pdf</x:v>
      </x:c>
      <x:c r="X5032" s="3" t="str">
        <x:v>BOE-2026-05.zip!/capturas/BOE-B-2026-14141-p1.png</x:v>
      </x:c>
      <x:c r="Y50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33" ht="50" customHeight="1">
      <x:c r="A5033" s="7" t="n">
        <x:v>46147.5</x:v>
      </x:c>
      <x:c r="B5033" s="3" t="str">
        <x:v>Jefatura de Asuntos Económicos del Mando de Apoyo Logístico</x:v>
      </x:c>
      <x:c r="C5033" s="3" t="str">
        <x:v>Mantenimiento de vías de comunicación L1 cargadoras/excavadoras</x:v>
      </x:c>
      <x:c r="D5033" s="6" t="n">
        <x:v>28925.62</x:v>
      </x:c>
      <x:c r="E5033" s="3" t="str">
        <x:v>Adjudicación</x:v>
      </x:c>
      <x:c r="F5033" s="3" t="str">
        <x:v>Comunidad de Madrid</x:v>
      </x:c>
      <x:c r="G5033" s="3" t="str">
        <x:v>Madrid</x:v>
      </x:c>
      <x:c r="H5033" s="3" t="str">
        <x:v>CASLI SA</x:v>
      </x:c>
      <x:c r="I5033" s="3" t="str">
        <x:v>2026/ETSAE0906/00001710E</x:v>
      </x:c>
      <x:c r="J5033" s="3"/>
      <x:c r="K5033" s="3" t="str">
        <x:v>BOE-B-2026-14140</x:v>
      </x:c>
      <x:c r="L5033" s="3" t="str">
        <x:v>Formalización contrato</x:v>
      </x:c>
      <x:c r="M5033" s="7" t="n">
        <x:v>44819.5</x:v>
      </x:c>
      <x:c r="N5033" s="3" t="str">
        <x:v>13. Valor de las ofertas: / 13.1) Valor de la oferta seleccionada:</x:v>
      </x:c>
      <x:c r="O5033" s="3" t="e">
        <x:f>HYPERLINK("https://www.boe.es/diario_boe/txt.php?id=BOE-B-2026-14140","Abrir anuncio BOE")</x:f>
        <x:v>HYPERLINK is not implemented. linkLocation=https://www.boe.es/diario_boe/txt.php?id=BOE-B-2026-14140, friendlyName=Abrir anuncio BOE</x:v>
      </x:c>
      <x:c r="P5033" s="3" t="e">
        <x:f>HYPERLINK("https://www.boe.es/boe/dias/2026/05/05/pdfs/BOE-B-2026-14140.pdf","Abrir PDF oficial")</x:f>
        <x:v>HYPERLINK is not implemented. linkLocation=https://www.boe.es/boe/dias/2026/05/05/pdfs/BOE-B-2026-14140.pdf, friendlyName=Abrir PDF oficial</x:v>
      </x:c>
      <x:c r="Q5033" s="3" t="n">
        <x:v>1</x:v>
      </x:c>
      <x:c r="R5033" s="3" t="str">
        <x:v>Mantenimiento y medio ambiente</x:v>
      </x:c>
      <x:c r="S5033" s="3" t="str">
        <x:v>50500000</x:v>
      </x:c>
      <x:c r="T5033" s="3" t="str">
        <x:v>28.925,62 euros.</x:v>
      </x:c>
      <x:c r="U5033" s="7" t="n">
        <x:v>46271.5</x:v>
      </x:c>
      <x:c r="V5033" s="3" t="str">
        <x:v>e1ba1ba13941246f809380218c38cb6b2c7a71e60e7146140b3c636ee5891c41</x:v>
      </x:c>
      <x:c r="W5033" s="3" t="str">
        <x:v>BOE-2026-05.zip!/pdf/BOE-B-2026-14140.pdf</x:v>
      </x:c>
      <x:c r="X5033" s="3" t="str">
        <x:v>BOE-2026-05.zip!/capturas/BOE-B-2026-14140-p1.png</x:v>
      </x:c>
      <x:c r="Y5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34" ht="50" customHeight="1">
      <x:c r="A5034" s="7" t="n">
        <x:v>46147.5</x:v>
      </x:c>
      <x:c r="B5034" s="3" t="str">
        <x:v>Jefatura de Intendencia de Asuntos Económicos Centro</x:v>
      </x:c>
      <x:c r="C5034" s="3" t="str">
        <x:v>Adquisición de material reglamentario.- Lote 19 (Módulos de alojamiento)</x:v>
      </x:c>
      <x:c r="D5034" s="6" t="n">
        <x:v>101614</x:v>
      </x:c>
      <x:c r="E5034" s="3" t="str">
        <x:v>Adjudicación</x:v>
      </x:c>
      <x:c r="F5034" s="3" t="str">
        <x:v>Comunidad de Madrid</x:v>
      </x:c>
      <x:c r="G5034" s="3" t="str">
        <x:v>Madrid</x:v>
      </x:c>
      <x:c r="H5034" s="3" t="str">
        <x:v>CAFESA DIVISIÓN COMERCIAL S.L</x:v>
      </x:c>
      <x:c r="I5034" s="3" t="str">
        <x:v>2025/ETSAE0038/00007288E</x:v>
      </x:c>
      <x:c r="J5034" s="3"/>
      <x:c r="K5034" s="3" t="str">
        <x:v>BOE-B-2026-14139</x:v>
      </x:c>
      <x:c r="L5034" s="3" t="str">
        <x:v>Formalización contrato</x:v>
      </x:c>
      <x:c r="M5034" s="7" t="n">
        <x:v>46097.5</x:v>
      </x:c>
      <x:c r="N5034" s="3" t="str">
        <x:v>13. Valor de las ofertas: / 13.1) Valor de la oferta seleccionada:</x:v>
      </x:c>
      <x:c r="O5034" s="3" t="e">
        <x:f>HYPERLINK("https://www.boe.es/diario_boe/txt.php?id=BOE-B-2026-14139","Abrir anuncio BOE")</x:f>
        <x:v>HYPERLINK is not implemented. linkLocation=https://www.boe.es/diario_boe/txt.php?id=BOE-B-2026-14139, friendlyName=Abrir anuncio BOE</x:v>
      </x:c>
      <x:c r="P5034" s="3" t="e">
        <x:f>HYPERLINK("https://www.boe.es/boe/dias/2026/05/05/pdfs/BOE-B-2026-14139.pdf","Abrir PDF oficial")</x:f>
        <x:v>HYPERLINK is not implemented. linkLocation=https://www.boe.es/boe/dias/2026/05/05/pdfs/BOE-B-2026-14139.pdf, friendlyName=Abrir PDF oficial</x:v>
      </x:c>
      <x:c r="Q5034" s="3" t="n">
        <x:v>2</x:v>
      </x:c>
      <x:c r="R5034" s="3" t="str">
        <x:v>Otros bienes y servicios</x:v>
      </x:c>
      <x:c r="S5034" s="3" t="str">
        <x:v>39000000</x:v>
      </x:c>
      <x:c r="T5034" s="3" t="str">
        <x:v>101.614,00 euros.</x:v>
      </x:c>
      <x:c r="U5034" s="7" t="n">
        <x:v>46271.5</x:v>
      </x:c>
      <x:c r="V5034" s="3" t="str">
        <x:v>f1f447e7ea84058f720267e2995f0ec86e9efaf2c20f158718449bee52e09077</x:v>
      </x:c>
      <x:c r="W5034" s="3" t="str">
        <x:v>BOE-2026-05.zip!/pdf/BOE-B-2026-14139.pdf</x:v>
      </x:c>
      <x:c r="X5034" s="3" t="str">
        <x:v>BOE-2026-05.zip!/capturas/BOE-B-2026-14139-p2.png</x:v>
      </x:c>
      <x:c r="Y50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35" ht="50" customHeight="1">
      <x:c r="A5035" s="7" t="n">
        <x:v>46147.5</x:v>
      </x:c>
      <x:c r="B5035" s="3" t="str">
        <x:v>Jefatura de Intendencia de Asuntos Económicos Centro</x:v>
      </x:c>
      <x:c r="C5035" s="3" t="str">
        <x:v>Adquisición de material reglamentario.- Lote 18 (Almohadas)</x:v>
      </x:c>
      <x:c r="D5035" s="6" t="n">
        <x:v>28000</x:v>
      </x:c>
      <x:c r="E5035" s="3" t="str">
        <x:v>Adjudicación</x:v>
      </x:c>
      <x:c r="F5035" s="3" t="str">
        <x:v>Comunidad de Madrid</x:v>
      </x:c>
      <x:c r="G5035" s="3" t="str">
        <x:v>Madrid</x:v>
      </x:c>
      <x:c r="H5035" s="3" t="str">
        <x:v>Somieres Marpe SL</x:v>
      </x:c>
      <x:c r="I5035" s="3" t="str">
        <x:v>2025/ETSAE0038/00007287E</x:v>
      </x:c>
      <x:c r="J5035" s="3"/>
      <x:c r="K5035" s="3" t="str">
        <x:v>BOE-B-2026-14138</x:v>
      </x:c>
      <x:c r="L5035" s="3" t="str">
        <x:v>Formalización contrato</x:v>
      </x:c>
      <x:c r="M5035" s="7" t="n">
        <x:v>46097.5</x:v>
      </x:c>
      <x:c r="N5035" s="3" t="str">
        <x:v>13. Valor de las ofertas: / 13.1) Valor de la oferta seleccionada:</x:v>
      </x:c>
      <x:c r="O5035" s="3" t="e">
        <x:f>HYPERLINK("https://www.boe.es/diario_boe/txt.php?id=BOE-B-2026-14138","Abrir anuncio BOE")</x:f>
        <x:v>HYPERLINK is not implemented. linkLocation=https://www.boe.es/diario_boe/txt.php?id=BOE-B-2026-14138, friendlyName=Abrir anuncio BOE</x:v>
      </x:c>
      <x:c r="P5035" s="3" t="e">
        <x:f>HYPERLINK("https://www.boe.es/boe/dias/2026/05/05/pdfs/BOE-B-2026-14138.pdf","Abrir PDF oficial")</x:f>
        <x:v>HYPERLINK is not implemented. linkLocation=https://www.boe.es/boe/dias/2026/05/05/pdfs/BOE-B-2026-14138.pdf, friendlyName=Abrir PDF oficial</x:v>
      </x:c>
      <x:c r="Q5035" s="3" t="n">
        <x:v>2</x:v>
      </x:c>
      <x:c r="R5035" s="3" t="str">
        <x:v>Otros bienes y servicios</x:v>
      </x:c>
      <x:c r="S5035" s="3" t="str">
        <x:v>39000000</x:v>
      </x:c>
      <x:c r="T5035" s="3" t="str">
        <x:v>28.000,00 euros.</x:v>
      </x:c>
      <x:c r="U5035" s="7" t="n">
        <x:v>46271.5</x:v>
      </x:c>
      <x:c r="V5035" s="3" t="str">
        <x:v>13778b654722f4d104aa2f9380684a141140fb9a53141077af674c5130df8dcd</x:v>
      </x:c>
      <x:c r="W5035" s="3" t="str">
        <x:v>BOE-2026-05.zip!/pdf/BOE-B-2026-14138.pdf</x:v>
      </x:c>
      <x:c r="X5035" s="3" t="str">
        <x:v>BOE-2026-05.zip!/capturas/BOE-B-2026-14138-p2.png</x:v>
      </x:c>
      <x:c r="Y50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36" ht="50" customHeight="1">
      <x:c r="A5036" s="7" t="n">
        <x:v>46147.5</x:v>
      </x:c>
      <x:c r="B5036" s="3" t="str">
        <x:v>Dirección de Gestión Económica de la Jefatura de Apoyo Logístico de la Armada</x:v>
      </x:c>
      <x:c r="C5036" s="3" t="str">
        <x:v>Suministro de salvas de saludo 37 mm</x:v>
      </x:c>
      <x:c r="D5036" s="6" t="n">
        <x:v>154800</x:v>
      </x:c>
      <x:c r="E5036" s="3" t="str">
        <x:v>Licitación</x:v>
      </x:c>
      <x:c r="F5036" s="3" t="str">
        <x:v>Comunidad de Madrid</x:v>
      </x:c>
      <x:c r="G5036" s="3" t="str">
        <x:v>Madrid</x:v>
      </x:c>
      <x:c r="H5036" s="3"/>
      <x:c r="I5036" s="3" t="str">
        <x:v>2026/AR40U/00001086E</x:v>
      </x:c>
      <x:c r="J5036" s="3"/>
      <x:c r="K5036" s="3" t="str">
        <x:v>BOE-B-2026-14137</x:v>
      </x:c>
      <x:c r="L5036" s="3" t="str">
        <x:v>Licitación</x:v>
      </x:c>
      <x:c r="M5036" s="7"/>
      <x:c r="N5036" s="3" t="str">
        <x:v>8. Valor estimado:</x:v>
      </x:c>
      <x:c r="O5036" s="3" t="e">
        <x:f>HYPERLINK("https://www.boe.es/diario_boe/txt.php?id=BOE-B-2026-14137","Abrir anuncio BOE")</x:f>
        <x:v>HYPERLINK is not implemented. linkLocation=https://www.boe.es/diario_boe/txt.php?id=BOE-B-2026-14137, friendlyName=Abrir anuncio BOE</x:v>
      </x:c>
      <x:c r="P5036" s="3" t="e">
        <x:f>HYPERLINK("https://www.boe.es/boe/dias/2026/05/05/pdfs/BOE-B-2026-14137.pdf","Abrir PDF oficial")</x:f>
        <x:v>HYPERLINK is not implemented. linkLocation=https://www.boe.es/boe/dias/2026/05/05/pdfs/BOE-B-2026-14137.pdf, friendlyName=Abrir PDF oficial</x:v>
      </x:c>
      <x:c r="Q5036" s="3" t="n">
        <x:v>1</x:v>
      </x:c>
      <x:c r="R5036" s="3" t="str">
        <x:v>Seguridad y servicios administrativos</x:v>
      </x:c>
      <x:c r="S5036" s="3" t="str">
        <x:v>35000000</x:v>
      </x:c>
      <x:c r="T5036" s="3" t="str">
        <x:v>154.800,00 euros.</x:v>
      </x:c>
      <x:c r="U5036" s="7" t="n">
        <x:v>46271.5</x:v>
      </x:c>
      <x:c r="V5036" s="3" t="str">
        <x:v>24836d670f6d1c68f0cb7039b82d98af916c3ea2b94981dc4d39e1fda9fda702</x:v>
      </x:c>
      <x:c r="W5036" s="3" t="str">
        <x:v>BOE-2026-05.zip!/pdf/BOE-B-2026-14137.pdf</x:v>
      </x:c>
      <x:c r="X5036" s="3" t="str">
        <x:v>BOE-2026-05.zip!/capturas/BOE-B-2026-14137-p1.png</x:v>
      </x:c>
      <x:c r="Y50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37" ht="50" customHeight="1">
      <x:c r="A5037" s="7" t="n">
        <x:v>46147.5</x:v>
      </x:c>
      <x:c r="B5037" s="3" t="str">
        <x:v>Dirección de Gestión Económica de la Jefatura de Apoyo Logístico de la Armada</x:v>
      </x:c>
      <x:c r="C5037" s="3" t="str">
        <x:v>Suministro de cascos seguridad interior para buques de la Armada</x:v>
      </x:c>
      <x:c r="D5037" s="6" t="n">
        <x:v>141460</x:v>
      </x:c>
      <x:c r="E5037" s="3" t="str">
        <x:v>Licitación</x:v>
      </x:c>
      <x:c r="F5037" s="3" t="str">
        <x:v>Comunidad de Madrid</x:v>
      </x:c>
      <x:c r="G5037" s="3" t="str">
        <x:v>Madrid</x:v>
      </x:c>
      <x:c r="H5037" s="3"/>
      <x:c r="I5037" s="3" t="str">
        <x:v>2026/AR40U/00000651E</x:v>
      </x:c>
      <x:c r="J5037" s="3"/>
      <x:c r="K5037" s="3" t="str">
        <x:v>BOE-B-2026-14136</x:v>
      </x:c>
      <x:c r="L5037" s="3" t="str">
        <x:v>Licitación</x:v>
      </x:c>
      <x:c r="M5037" s="7"/>
      <x:c r="N5037" s="3" t="str">
        <x:v>8. Valor estimado:</x:v>
      </x:c>
      <x:c r="O5037" s="3" t="e">
        <x:f>HYPERLINK("https://www.boe.es/diario_boe/txt.php?id=BOE-B-2026-14136","Abrir anuncio BOE")</x:f>
        <x:v>HYPERLINK is not implemented. linkLocation=https://www.boe.es/diario_boe/txt.php?id=BOE-B-2026-14136, friendlyName=Abrir anuncio BOE</x:v>
      </x:c>
      <x:c r="P5037" s="3" t="e">
        <x:f>HYPERLINK("https://www.boe.es/boe/dias/2026/05/05/pdfs/BOE-B-2026-14136.pdf","Abrir PDF oficial")</x:f>
        <x:v>HYPERLINK is not implemented. linkLocation=https://www.boe.es/boe/dias/2026/05/05/pdfs/BOE-B-2026-14136.pdf, friendlyName=Abrir PDF oficial</x:v>
      </x:c>
      <x:c r="Q5037" s="3" t="n">
        <x:v>1</x:v>
      </x:c>
      <x:c r="R5037" s="3" t="str">
        <x:v>Seguridad y servicios administrativos</x:v>
      </x:c>
      <x:c r="S5037" s="3" t="str">
        <x:v>35000000</x:v>
      </x:c>
      <x:c r="T5037" s="3" t="str">
        <x:v>141.460,00 euros.</x:v>
      </x:c>
      <x:c r="U5037" s="7" t="n">
        <x:v>46271.5</x:v>
      </x:c>
      <x:c r="V5037" s="3" t="str">
        <x:v>80d80db3fa6d10c663837346eade1c9a984afd34ded5811614c73c2366211799</x:v>
      </x:c>
      <x:c r="W5037" s="3" t="str">
        <x:v>BOE-2026-05.zip!/pdf/BOE-B-2026-14136.pdf</x:v>
      </x:c>
      <x:c r="X5037" s="3" t="str">
        <x:v>BOE-2026-05.zip!/capturas/BOE-B-2026-14136-p1.png</x:v>
      </x:c>
      <x:c r="Y50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38" ht="50" customHeight="1">
      <x:c r="A5038" s="7" t="n">
        <x:v>46147.5</x:v>
      </x:c>
      <x:c r="B5038" s="3" t="str">
        <x:v>Sección de Asuntos Económicos del Parque y Centro de Abastecimiento de Material de Intendencia</x:v>
      </x:c>
      <x:c r="C5038" s="3" t="str">
        <x:v>Mantenimiento evolutivo de planta de oxígeno y aire medicinal montada en un contenedor ISO20</x:v>
      </x:c>
      <x:c r="D5038" s="6" t="n">
        <x:v>150000</x:v>
      </x:c>
      <x:c r="E5038" s="3" t="str">
        <x:v>Licitación</x:v>
      </x:c>
      <x:c r="F5038" s="3" t="str">
        <x:v>Comunidad de Madrid</x:v>
      </x:c>
      <x:c r="G5038" s="3" t="str">
        <x:v>Madrid</x:v>
      </x:c>
      <x:c r="H5038" s="3"/>
      <x:c r="I5038" s="3" t="str">
        <x:v>2026/ETSAE0111/00000327E</x:v>
      </x:c>
      <x:c r="J5038" s="3"/>
      <x:c r="K5038" s="3" t="str">
        <x:v>BOE-B-2026-14135</x:v>
      </x:c>
      <x:c r="L5038" s="3" t="str">
        <x:v>Licitación</x:v>
      </x:c>
      <x:c r="M5038" s="7"/>
      <x:c r="N5038" s="3" t="str">
        <x:v>8. Valor estimado:</x:v>
      </x:c>
      <x:c r="O5038" s="3" t="e">
        <x:f>HYPERLINK("https://www.boe.es/diario_boe/txt.php?id=BOE-B-2026-14135","Abrir anuncio BOE")</x:f>
        <x:v>HYPERLINK is not implemented. linkLocation=https://www.boe.es/diario_boe/txt.php?id=BOE-B-2026-14135, friendlyName=Abrir anuncio BOE</x:v>
      </x:c>
      <x:c r="P5038" s="3" t="e">
        <x:f>HYPERLINK("https://www.boe.es/boe/dias/2026/05/05/pdfs/BOE-B-2026-14135.pdf","Abrir PDF oficial")</x:f>
        <x:v>HYPERLINK is not implemented. linkLocation=https://www.boe.es/boe/dias/2026/05/05/pdfs/BOE-B-2026-14135.pdf, friendlyName=Abrir PDF oficial</x:v>
      </x:c>
      <x:c r="Q5038" s="3" t="n">
        <x:v>1</x:v>
      </x:c>
      <x:c r="R5038" s="3" t="str">
        <x:v>Mantenimiento y medio ambiente</x:v>
      </x:c>
      <x:c r="S5038" s="3" t="str">
        <x:v>50400000</x:v>
      </x:c>
      <x:c r="T5038" s="3" t="str">
        <x:v>150.000,00 euros.</x:v>
      </x:c>
      <x:c r="U5038" s="7" t="n">
        <x:v>46271.5</x:v>
      </x:c>
      <x:c r="V5038" s="3" t="str">
        <x:v>3c310e7e0b3726a1ebe3b1390bef8a06e17787dedfa1a8bf916a867b0c31b863</x:v>
      </x:c>
      <x:c r="W5038" s="3" t="str">
        <x:v>BOE-2026-05.zip!/pdf/BOE-B-2026-14135.pdf</x:v>
      </x:c>
      <x:c r="X5038" s="3" t="str">
        <x:v>BOE-2026-05.zip!/capturas/BOE-B-2026-14135-p1.png</x:v>
      </x:c>
      <x:c r="Y50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39" ht="50" customHeight="1">
      <x:c r="A5039" s="7" t="n">
        <x:v>46147.5</x:v>
      </x:c>
      <x:c r="B5039" s="3" t="str">
        <x:v>Dirección General del INTA</x:v>
      </x:c>
      <x:c r="C5039" s="3" t="str">
        <x:v>Patrón primario de presiones dinámicas</x:v>
      </x:c>
      <x:c r="D5039" s="6" t="n">
        <x:v>382000</x:v>
      </x:c>
      <x:c r="E5039" s="3" t="str">
        <x:v>Adjudicación</x:v>
      </x:c>
      <x:c r="F5039" s="3" t="str">
        <x:v>Comunidad de Madrid</x:v>
      </x:c>
      <x:c r="G5039" s="3" t="str">
        <x:v>Madrid</x:v>
      </x:c>
      <x:c r="H5039" s="3" t="str">
        <x:v>VTT TECHNICAL RESEARCH CENTRE</x:v>
      </x:c>
      <x:c r="I5039" s="3" t="str">
        <x:v>582025093600</x:v>
      </x:c>
      <x:c r="J5039" s="3"/>
      <x:c r="K5039" s="3" t="str">
        <x:v>BOE-B-2026-14133</x:v>
      </x:c>
      <x:c r="L5039" s="3" t="str">
        <x:v>Formalización contrato</x:v>
      </x:c>
      <x:c r="M5039" s="7" t="n">
        <x:v>46111.5</x:v>
      </x:c>
      <x:c r="N5039" s="3" t="str">
        <x:v>13. Valor de las ofertas: / 13.1) Valor de la oferta seleccionada:</x:v>
      </x:c>
      <x:c r="O5039" s="3" t="e">
        <x:f>HYPERLINK("https://www.boe.es/diario_boe/txt.php?id=BOE-B-2026-14133","Abrir anuncio BOE")</x:f>
        <x:v>HYPERLINK is not implemented. linkLocation=https://www.boe.es/diario_boe/txt.php?id=BOE-B-2026-14133, friendlyName=Abrir anuncio BOE</x:v>
      </x:c>
      <x:c r="P5039" s="3" t="e">
        <x:f>HYPERLINK("https://www.boe.es/boe/dias/2026/05/05/pdfs/BOE-B-2026-14133.pdf","Abrir PDF oficial")</x:f>
        <x:v>HYPERLINK is not implemented. linkLocation=https://www.boe.es/boe/dias/2026/05/05/pdfs/BOE-B-2026-14133.pdf, friendlyName=Abrir PDF oficial</x:v>
      </x:c>
      <x:c r="Q5039" s="3" t="n">
        <x:v>2</x:v>
      </x:c>
      <x:c r="R5039" s="3" t="str">
        <x:v>Otros bienes y servicios</x:v>
      </x:c>
      <x:c r="S5039" s="3" t="str">
        <x:v>38000000</x:v>
      </x:c>
      <x:c r="T5039" s="3" t="str">
        <x:v>382.000,00 euros.</x:v>
      </x:c>
      <x:c r="U5039" s="7" t="n">
        <x:v>46271.5</x:v>
      </x:c>
      <x:c r="V5039" s="3" t="str">
        <x:v>dea9f82e46128430198aa052cea5e73754ac94b4239abb2103bf5c378d90fe70</x:v>
      </x:c>
      <x:c r="W5039" s="3" t="str">
        <x:v>BOE-2026-05.zip!/pdf/BOE-B-2026-14133.pdf</x:v>
      </x:c>
      <x:c r="X5039" s="3" t="str">
        <x:v>BOE-2026-05.zip!/capturas/BOE-B-2026-14133-p2.png</x:v>
      </x:c>
      <x:c r="Y50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0" ht="50" customHeight="1">
      <x:c r="A5040" s="7" t="n">
        <x:v>46147.5</x:v>
      </x:c>
      <x:c r="B5040" s="3" t="str">
        <x:v>Instituto de Vivienda, Infraestructura y Equipamiento de la Defensa</x:v>
      </x:c>
      <x:c r="C5040" s="3" t="str">
        <x:v>Servicios de asistencia técnica para la gestión integral de las actividades de apoyo de las funciones económico-administrativas del O:A. Instituto de vivienda, infraestructura y equipamiento de la defensa (INVIED OA)</x:v>
      </x:c>
      <x:c r="D5040" s="6" t="n">
        <x:v>1603125</x:v>
      </x:c>
      <x:c r="E5040" s="3" t="str">
        <x:v>Licitación</x:v>
      </x:c>
      <x:c r="F5040" s="3" t="str">
        <x:v>Comunidad de Madrid</x:v>
      </x:c>
      <x:c r="G5040" s="3" t="str">
        <x:v>Madrid</x:v>
      </x:c>
      <x:c r="H5040" s="3"/>
      <x:c r="I5040" s="3" t="str">
        <x:v>202600000101</x:v>
      </x:c>
      <x:c r="J5040" s="3"/>
      <x:c r="K5040" s="3" t="str">
        <x:v>BOE-B-2026-14132</x:v>
      </x:c>
      <x:c r="L5040" s="3" t="str">
        <x:v>Licitación</x:v>
      </x:c>
      <x:c r="M5040" s="7"/>
      <x:c r="N5040" s="3" t="str">
        <x:v>8. Valor estimado:</x:v>
      </x:c>
      <x:c r="O5040" s="3" t="e">
        <x:f>HYPERLINK("https://www.boe.es/diario_boe/txt.php?id=BOE-B-2026-14132","Abrir anuncio BOE")</x:f>
        <x:v>HYPERLINK is not implemented. linkLocation=https://www.boe.es/diario_boe/txt.php?id=BOE-B-2026-14132, friendlyName=Abrir anuncio BOE</x:v>
      </x:c>
      <x:c r="P5040" s="3" t="e">
        <x:f>HYPERLINK("https://www.boe.es/boe/dias/2026/05/05/pdfs/BOE-B-2026-14132.pdf","Abrir PDF oficial")</x:f>
        <x:v>HYPERLINK is not implemented. linkLocation=https://www.boe.es/boe/dias/2026/05/05/pdfs/BOE-B-2026-14132.pdf, friendlyName=Abrir PDF oficial</x:v>
      </x:c>
      <x:c r="Q5040" s="3" t="n">
        <x:v>1</x:v>
      </x:c>
      <x:c r="R5040" s="3" t="str">
        <x:v>Servicios profesionales</x:v>
      </x:c>
      <x:c r="S5040" s="3" t="str">
        <x:v>79000000</x:v>
      </x:c>
      <x:c r="T5040" s="3" t="str">
        <x:v>1.603.125,00 euros.</x:v>
      </x:c>
      <x:c r="U5040" s="7" t="n">
        <x:v>46271.5</x:v>
      </x:c>
      <x:c r="V5040" s="3" t="str">
        <x:v>f66381f9599890391a6e471a26c1cff541d2ab769f1458915412054884ce165b</x:v>
      </x:c>
      <x:c r="W5040" s="3" t="str">
        <x:v>BOE-2026-05.zip!/pdf/BOE-B-2026-14132.pdf</x:v>
      </x:c>
      <x:c r="X5040" s="3" t="str">
        <x:v>BOE-2026-05.zip!/capturas/BOE-B-2026-14132-p1.png</x:v>
      </x:c>
      <x:c r="Y50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41" ht="50" customHeight="1">
      <x:c r="A5041" s="7" t="n">
        <x:v>46147.5</x:v>
      </x:c>
      <x:c r="B5041" s="3" t="str">
        <x:v>Jefatura de Asuntos Económicos del Mando de Apoyo Logístico</x:v>
      </x:c>
      <x:c r="C5041" s="3" t="str">
        <x:v>Apoyos operativos y administrativos relacionados con los servicios logísticos de los Lotes 1 y 2</x:v>
      </x:c>
      <x:c r="D5041" s="6" t="n">
        <x:v>483471.07</x:v>
      </x:c>
      <x:c r="E5041" s="3" t="str">
        <x:v>Adjudicación</x:v>
      </x:c>
      <x:c r="F5041" s="3" t="str">
        <x:v>Comunidad de Madrid</x:v>
      </x:c>
      <x:c r="G5041" s="3"/>
      <x:c r="H5041" s="3" t="str">
        <x:v>INDRA SISTEMAS SA</x:v>
      </x:c>
      <x:c r="I5041" s="3" t="str">
        <x:v>2026/ETSAE0906/00001760E</x:v>
      </x:c>
      <x:c r="J5041" s="3"/>
      <x:c r="K5041" s="3" t="str">
        <x:v>BOE-B-2026-14131</x:v>
      </x:c>
      <x:c r="L5041" s="3" t="str">
        <x:v>Formalización contrato</x:v>
      </x:c>
      <x:c r="M5041" s="7" t="n">
        <x:v>46140.5</x:v>
      </x:c>
      <x:c r="N5041" s="3" t="str">
        <x:v>13. Valor de las ofertas: / 13.1) Valor de la oferta seleccionada:</x:v>
      </x:c>
      <x:c r="O5041" s="3" t="e">
        <x:f>HYPERLINK("https://www.boe.es/diario_boe/txt.php?id=BOE-B-2026-14131","Abrir anuncio BOE")</x:f>
        <x:v>HYPERLINK is not implemented. linkLocation=https://www.boe.es/diario_boe/txt.php?id=BOE-B-2026-14131, friendlyName=Abrir anuncio BOE</x:v>
      </x:c>
      <x:c r="P5041" s="3" t="e">
        <x:f>HYPERLINK("https://www.boe.es/boe/dias/2026/05/05/pdfs/BOE-B-2026-14131.pdf","Abrir PDF oficial")</x:f>
        <x:v>HYPERLINK is not implemented. linkLocation=https://www.boe.es/boe/dias/2026/05/05/pdfs/BOE-B-2026-14131.pdf, friendlyName=Abrir PDF oficial</x:v>
      </x:c>
      <x:c r="Q5041" s="3" t="n">
        <x:v>2</x:v>
      </x:c>
      <x:c r="R5041" s="3" t="str">
        <x:v>Servicios profesionales</x:v>
      </x:c>
      <x:c r="S5041" s="3" t="str">
        <x:v>71000000</x:v>
      </x:c>
      <x:c r="T5041" s="3" t="str">
        <x:v>483.471,07 euros.</x:v>
      </x:c>
      <x:c r="U5041" s="7" t="n">
        <x:v>46271.5</x:v>
      </x:c>
      <x:c r="V5041" s="3" t="str">
        <x:v>c8e192a4fb31aee3dccb012c3f29742836b778ec8ba16e21b91d0d6add09287f</x:v>
      </x:c>
      <x:c r="W5041" s="3" t="str">
        <x:v>BOE-2026-05.zip!/pdf/BOE-B-2026-14131.pdf</x:v>
      </x:c>
      <x:c r="X5041" s="3" t="str">
        <x:v>BOE-2026-05.zip!/capturas/BOE-B-2026-14131-p2.png</x:v>
      </x:c>
      <x:c r="Y50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2" ht="50" customHeight="1">
      <x:c r="A5042" s="7" t="n">
        <x:v>46147.5</x:v>
      </x:c>
      <x:c r="B5042" s="3" t="str">
        <x:v>Intendente de Cartagena</x:v>
      </x:c>
      <x:c r="C5042" s="3" t="str">
        <x:v>JEMAN.- Acuerdo Marco de Comunicaciones Buques y Submarino S-71 2018AR008S, 2018AR002S</x:v>
      </x:c>
      <x:c r="D5042" s="6" t="n">
        <x:v>2500000</x:v>
      </x:c>
      <x:c r="E5042" s="3" t="str">
        <x:v>Licitación</x:v>
      </x:c>
      <x:c r="F5042" s="3" t="str">
        <x:v>Región de Murcia</x:v>
      </x:c>
      <x:c r="G5042" s="3"/>
      <x:c r="H5042" s="3"/>
      <x:c r="I5042" s="3" t="str">
        <x:v>2025/AR44U/00004223E</x:v>
      </x:c>
      <x:c r="J5042" s="3"/>
      <x:c r="K5042" s="3" t="str">
        <x:v>BOE-B-2026-14130</x:v>
      </x:c>
      <x:c r="L5042" s="3" t="str">
        <x:v>Licitación</x:v>
      </x:c>
      <x:c r="M5042" s="7"/>
      <x:c r="N5042" s="3" t="str">
        <x:v>8. Valor estimado:</x:v>
      </x:c>
      <x:c r="O5042" s="3" t="e">
        <x:f>HYPERLINK("https://www.boe.es/diario_boe/txt.php?id=BOE-B-2026-14130","Abrir anuncio BOE")</x:f>
        <x:v>HYPERLINK is not implemented. linkLocation=https://www.boe.es/diario_boe/txt.php?id=BOE-B-2026-14130, friendlyName=Abrir anuncio BOE</x:v>
      </x:c>
      <x:c r="P5042" s="3" t="e">
        <x:f>HYPERLINK("https://www.boe.es/boe/dias/2026/05/05/pdfs/BOE-B-2026-14130.pdf","Abrir PDF oficial")</x:f>
        <x:v>HYPERLINK is not implemented. linkLocation=https://www.boe.es/boe/dias/2026/05/05/pdfs/BOE-B-2026-14130.pdf, friendlyName=Abrir PDF oficial</x:v>
      </x:c>
      <x:c r="Q5042" s="3" t="n">
        <x:v>1</x:v>
      </x:c>
      <x:c r="R5042" s="3" t="str">
        <x:v>Mantenimiento y medio ambiente</x:v>
      </x:c>
      <x:c r="S5042" s="3" t="str">
        <x:v>50300000</x:v>
      </x:c>
      <x:c r="T5042" s="3" t="str">
        <x:v>2.500.000,00 euros.</x:v>
      </x:c>
      <x:c r="U5042" s="7" t="n">
        <x:v>46271.5</x:v>
      </x:c>
      <x:c r="V5042" s="3" t="str">
        <x:v>8c5aa0b7c4bbc879f83f67a1a2f371f1b729371c4989f66233633d7f535156e7</x:v>
      </x:c>
      <x:c r="W5042" s="3" t="str">
        <x:v>BOE-2026-05.zip!/pdf/BOE-B-2026-14130.pdf</x:v>
      </x:c>
      <x:c r="X5042" s="3" t="str">
        <x:v>BOE-2026-05.zip!/capturas/BOE-B-2026-14130-p1.png</x:v>
      </x:c>
      <x:c r="Y50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43" ht="50" customHeight="1">
      <x:c r="A5043" s="7" t="n">
        <x:v>46147.5</x:v>
      </x:c>
      <x:c r="B5043" s="3" t="str">
        <x:v>Jefatura de Intendencia de Asuntos Económicos Este</x:v>
      </x:c>
      <x:c r="C5043" s="3" t="str">
        <x:v>Contrato para suministro de materiales de equipo de protección individual (EPI) para determinadas Unidades del ámbito de la Tercera Subinspección General del Ejército Pirenaica (SUIGEPIR). 7 lotes</x:v>
      </x:c>
      <x:c r="D5043" s="6" t="n">
        <x:v>359396.14</x:v>
      </x:c>
      <x:c r="E5043" s="3" t="str">
        <x:v>Licitación</x:v>
      </x:c>
      <x:c r="F5043" s="3" t="str">
        <x:v>Aragón</x:v>
      </x:c>
      <x:c r="G5043" s="3" t="str">
        <x:v>Zaragoza</x:v>
      </x:c>
      <x:c r="H5043" s="3"/>
      <x:c r="I5043" s="3" t="str">
        <x:v>2026/ETSAE0327/00001283E</x:v>
      </x:c>
      <x:c r="J5043" s="3"/>
      <x:c r="K5043" s="3" t="str">
        <x:v>BOE-B-2026-14129</x:v>
      </x:c>
      <x:c r="L5043" s="3" t="str">
        <x:v>Licitación</x:v>
      </x:c>
      <x:c r="M5043" s="7"/>
      <x:c r="N5043" s="3" t="str">
        <x:v>8. Valor estimado:</x:v>
      </x:c>
      <x:c r="O5043" s="3" t="e">
        <x:f>HYPERLINK("https://www.boe.es/diario_boe/txt.php?id=BOE-B-2026-14129","Abrir anuncio BOE")</x:f>
        <x:v>HYPERLINK is not implemented. linkLocation=https://www.boe.es/diario_boe/txt.php?id=BOE-B-2026-14129, friendlyName=Abrir anuncio BOE</x:v>
      </x:c>
      <x:c r="P5043" s="3" t="e">
        <x:f>HYPERLINK("https://www.boe.es/boe/dias/2026/05/05/pdfs/BOE-B-2026-14129.pdf","Abrir PDF oficial")</x:f>
        <x:v>HYPERLINK is not implemented. linkLocation=https://www.boe.es/boe/dias/2026/05/05/pdfs/BOE-B-2026-14129.pdf, friendlyName=Abrir PDF oficial</x:v>
      </x:c>
      <x:c r="Q5043" s="3" t="n">
        <x:v>2</x:v>
      </x:c>
      <x:c r="R5043" s="3" t="str">
        <x:v>Seguridad y servicios administrativos</x:v>
      </x:c>
      <x:c r="S5043" s="3" t="str">
        <x:v>35000000</x:v>
      </x:c>
      <x:c r="T5043" s="3" t="str">
        <x:v>359.396,14 euros.</x:v>
      </x:c>
      <x:c r="U5043" s="7" t="n">
        <x:v>46271.5</x:v>
      </x:c>
      <x:c r="V5043" s="3" t="str">
        <x:v>faf118bdfb94b347be8ae6846956680ffd9585bf1b1a9d992bbbc07ffc5d7ca1</x:v>
      </x:c>
      <x:c r="W5043" s="3" t="str">
        <x:v>BOE-2026-05.zip!/pdf/BOE-B-2026-14129.pdf</x:v>
      </x:c>
      <x:c r="X5043" s="3" t="str">
        <x:v>BOE-2026-05.zip!/capturas/BOE-B-2026-14129-p2.png</x:v>
      </x:c>
      <x:c r="Y50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44" ht="50" customHeight="1">
      <x:c r="A5044" s="7" t="n">
        <x:v>46147.5</x:v>
      </x:c>
      <x:c r="B5044" s="3" t="str">
        <x:v>Jefatura de la Sección Económico Administrativa 22 - Base Aérea de Torrejón (Agrupación de Base)</x:v>
      </x:c>
      <x:c r="C5044" s="3" t="str">
        <x:v>(2025AM9007) Suministro y fabricación de gabardinas para el personal del E.A</x:v>
      </x:c>
      <x:c r="D5044" s="6" t="n">
        <x:v>154.91</x:v>
      </x:c>
      <x:c r="E5044" s="3" t="str">
        <x:v>Adjudicación</x:v>
      </x:c>
      <x:c r="F5044" s="3" t="str">
        <x:v>Comunidad de Madrid</x:v>
      </x:c>
      <x:c r="G5044" s="3"/>
      <x:c r="H5044" s="3" t="str">
        <x:v>SAGRES S.L</x:v>
      </x:c>
      <x:c r="I5044" s="3" t="str">
        <x:v>2025/EA22/00002675E</x:v>
      </x:c>
      <x:c r="J5044" s="3"/>
      <x:c r="K5044" s="3" t="str">
        <x:v>BOE-B-2026-14128</x:v>
      </x:c>
      <x:c r="L5044" s="3" t="str">
        <x:v>Formalización contrato</x:v>
      </x:c>
      <x:c r="M5044" s="7" t="n">
        <x:v>46113.5</x:v>
      </x:c>
      <x:c r="N5044" s="3" t="str">
        <x:v>13. Valor de las ofertas: / 13.1) Valor de la oferta seleccionada:</x:v>
      </x:c>
      <x:c r="O5044" s="3" t="e">
        <x:f>HYPERLINK("https://www.boe.es/diario_boe/txt.php?id=BOE-B-2026-14128","Abrir anuncio BOE")</x:f>
        <x:v>HYPERLINK is not implemented. linkLocation=https://www.boe.es/diario_boe/txt.php?id=BOE-B-2026-14128, friendlyName=Abrir anuncio BOE</x:v>
      </x:c>
      <x:c r="P5044" s="3" t="e">
        <x:f>HYPERLINK("https://www.boe.es/boe/dias/2026/05/05/pdfs/BOE-B-2026-14128.pdf","Abrir PDF oficial")</x:f>
        <x:v>HYPERLINK is not implemented. linkLocation=https://www.boe.es/boe/dias/2026/05/05/pdfs/BOE-B-2026-14128.pdf, friendlyName=Abrir PDF oficial</x:v>
      </x:c>
      <x:c r="Q5044" s="3" t="n">
        <x:v>2</x:v>
      </x:c>
      <x:c r="R5044" s="3" t="str">
        <x:v>Otros bienes y servicios</x:v>
      </x:c>
      <x:c r="S5044" s="3" t="str">
        <x:v>18000000</x:v>
      </x:c>
      <x:c r="T5044" s="3" t="str">
        <x:v>154,91 euros.</x:v>
      </x:c>
      <x:c r="U5044" s="7" t="n">
        <x:v>46271.5</x:v>
      </x:c>
      <x:c r="V5044" s="3" t="str">
        <x:v>9ee71b2b38919f1919e1495010030d631c83fee24a72d728de5ac7686ee1b358</x:v>
      </x:c>
      <x:c r="W5044" s="3" t="str">
        <x:v>BOE-2026-05.zip!/pdf/BOE-B-2026-14128.pdf</x:v>
      </x:c>
      <x:c r="X5044" s="3" t="str">
        <x:v>BOE-2026-05.zip!/capturas/BOE-B-2026-14128-p2.png</x:v>
      </x:c>
      <x:c r="Y50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5" ht="50" customHeight="1">
      <x:c r="A5045" s="7" t="n">
        <x:v>46147.5</x:v>
      </x:c>
      <x:c r="B5045" s="3" t="str">
        <x:v>Dirección General del INTA</x:v>
      </x:c>
      <x:c r="C5045" s="3" t="str">
        <x:v>Rehabilitación galería de tiro de 200 m. campus la marañosa</x:v>
      </x:c>
      <x:c r="D5045" s="6" t="n">
        <x:v>298275.23</x:v>
      </x:c>
      <x:c r="E5045" s="3" t="str">
        <x:v>Adjudicación</x:v>
      </x:c>
      <x:c r="F5045" s="3" t="str">
        <x:v>Sin desglose territorial</x:v>
      </x:c>
      <x:c r="G5045" s="3"/>
      <x:c r="H5045" s="3" t="str">
        <x:v>Vívida Residencial S.L</x:v>
      </x:c>
      <x:c r="I5045" s="3" t="str">
        <x:v>582025041000</x:v>
      </x:c>
      <x:c r="J5045" s="3"/>
      <x:c r="K5045" s="3" t="str">
        <x:v>BOE-B-2026-14127</x:v>
      </x:c>
      <x:c r="L5045" s="3" t="str">
        <x:v>Formalización contrato</x:v>
      </x:c>
      <x:c r="M5045" s="7" t="n">
        <x:v>46136.5</x:v>
      </x:c>
      <x:c r="N5045" s="3" t="str">
        <x:v>13. Valor de las ofertas: / 13.1) Valor de la oferta seleccionada:</x:v>
      </x:c>
      <x:c r="O5045" s="3" t="e">
        <x:f>HYPERLINK("https://www.boe.es/diario_boe/txt.php?id=BOE-B-2026-14127","Abrir anuncio BOE")</x:f>
        <x:v>HYPERLINK is not implemented. linkLocation=https://www.boe.es/diario_boe/txt.php?id=BOE-B-2026-14127, friendlyName=Abrir anuncio BOE</x:v>
      </x:c>
      <x:c r="P5045" s="3" t="e">
        <x:f>HYPERLINK("https://www.boe.es/boe/dias/2026/05/05/pdfs/BOE-B-2026-14127.pdf","Abrir PDF oficial")</x:f>
        <x:v>HYPERLINK is not implemented. linkLocation=https://www.boe.es/boe/dias/2026/05/05/pdfs/BOE-B-2026-14127.pdf, friendlyName=Abrir PDF oficial</x:v>
      </x:c>
      <x:c r="Q5045" s="3" t="n">
        <x:v>2</x:v>
      </x:c>
      <x:c r="R5045" s="3" t="str">
        <x:v>Obras e infraestructuras</x:v>
      </x:c>
      <x:c r="S5045" s="3" t="str">
        <x:v>45000000</x:v>
      </x:c>
      <x:c r="T5045" s="3" t="str">
        <x:v>298.275,23 euros.</x:v>
      </x:c>
      <x:c r="U5045" s="7" t="n">
        <x:v>46271.5</x:v>
      </x:c>
      <x:c r="V5045" s="3" t="str">
        <x:v>ad617a78aedb2ad7c2a21f149e96e4702097f1ef76db40ea2759195d0e0035d0</x:v>
      </x:c>
      <x:c r="W5045" s="3" t="str">
        <x:v>BOE-2026-05.zip!/pdf/BOE-B-2026-14127.pdf</x:v>
      </x:c>
      <x:c r="X5045" s="3" t="str">
        <x:v>BOE-2026-05.zip!/capturas/BOE-B-2026-14127-p2.png</x:v>
      </x:c>
      <x:c r="Y50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6" ht="50" customHeight="1">
      <x:c r="A5046" s="7" t="n">
        <x:v>46147.5</x:v>
      </x:c>
      <x:c r="B5046" s="3" t="str">
        <x:v>Dirección General del INTA</x:v>
      </x:c>
      <x:c r="C5046" s="3" t="str">
        <x:v>Receptor mediciones TEMPEST de plataformas y equipamiento</x:v>
      </x:c>
      <x:c r="D5046" s="6" t="n">
        <x:v>720800</x:v>
      </x:c>
      <x:c r="E5046" s="3" t="str">
        <x:v>Adjudicación</x:v>
      </x:c>
      <x:c r="F5046" s="3" t="str">
        <x:v>Comunidad de Madrid</x:v>
      </x:c>
      <x:c r="G5046" s="3" t="str">
        <x:v>Madrid</x:v>
      </x:c>
      <x:c r="H5046" s="3" t="str">
        <x:v>ROHDE SCHWARZ ESPAÑA S.A</x:v>
      </x:c>
      <x:c r="I5046" s="3" t="str">
        <x:v>582025097000</x:v>
      </x:c>
      <x:c r="J5046" s="3"/>
      <x:c r="K5046" s="3" t="str">
        <x:v>BOE-B-2026-14126</x:v>
      </x:c>
      <x:c r="L5046" s="3" t="str">
        <x:v>Formalización contrato</x:v>
      </x:c>
      <x:c r="M5046" s="7" t="n">
        <x:v>46112.5</x:v>
      </x:c>
      <x:c r="N5046" s="3" t="str">
        <x:v>13. Valor de las ofertas: / 13.1) Valor de la oferta seleccionada:</x:v>
      </x:c>
      <x:c r="O5046" s="3" t="e">
        <x:f>HYPERLINK("https://www.boe.es/diario_boe/txt.php?id=BOE-B-2026-14126","Abrir anuncio BOE")</x:f>
        <x:v>HYPERLINK is not implemented. linkLocation=https://www.boe.es/diario_boe/txt.php?id=BOE-B-2026-14126, friendlyName=Abrir anuncio BOE</x:v>
      </x:c>
      <x:c r="P5046" s="3" t="e">
        <x:f>HYPERLINK("https://www.boe.es/boe/dias/2026/05/05/pdfs/BOE-B-2026-14126.pdf","Abrir PDF oficial")</x:f>
        <x:v>HYPERLINK is not implemented. linkLocation=https://www.boe.es/boe/dias/2026/05/05/pdfs/BOE-B-2026-14126.pdf, friendlyName=Abrir PDF oficial</x:v>
      </x:c>
      <x:c r="Q5046" s="3" t="n">
        <x:v>2</x:v>
      </x:c>
      <x:c r="R5046" s="3" t="str">
        <x:v>Otros bienes y servicios</x:v>
      </x:c>
      <x:c r="S5046" s="3" t="str">
        <x:v>31000000</x:v>
      </x:c>
      <x:c r="T5046" s="3" t="str">
        <x:v>720.800,00 euros.</x:v>
      </x:c>
      <x:c r="U5046" s="7" t="n">
        <x:v>46271.5</x:v>
      </x:c>
      <x:c r="V5046" s="3" t="str">
        <x:v>e11df51f48beb4107e62f98aebe8a1c2d36c5c9bf4bda511a4ede110210c15c2</x:v>
      </x:c>
      <x:c r="W5046" s="3" t="str">
        <x:v>BOE-2026-05.zip!/pdf/BOE-B-2026-14126.pdf</x:v>
      </x:c>
      <x:c r="X5046" s="3" t="str">
        <x:v>BOE-2026-05.zip!/capturas/BOE-B-2026-14126-p2.png</x:v>
      </x:c>
      <x:c r="Y50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7" ht="50" customHeight="1">
      <x:c r="A5047" s="7" t="n">
        <x:v>46147.5</x:v>
      </x:c>
      <x:c r="B5047" s="3" t="str">
        <x:v>Intendencia de Madrid</x:v>
      </x:c>
      <x:c r="C5047" s="3" t="str">
        <x:v>(02J) PASA Servicio de transporte discrecional de pasajeros dentro de territorio nacional para personal de la Armada en Madrid</x:v>
      </x:c>
      <x:c r="D5047" s="6" t="n">
        <x:v>31818.18</x:v>
      </x:c>
      <x:c r="E5047" s="3" t="str">
        <x:v>Adjudicación</x:v>
      </x:c>
      <x:c r="F5047" s="3" t="str">
        <x:v>Comunidad de Madrid</x:v>
      </x:c>
      <x:c r="G5047" s="3" t="str">
        <x:v>Madrid</x:v>
      </x:c>
      <x:c r="H5047" s="3" t="str">
        <x:v>SEBASTIAN E HIJOS, S.L</x:v>
      </x:c>
      <x:c r="I5047" s="3" t="str">
        <x:v>2026/AR21U/00000265E</x:v>
      </x:c>
      <x:c r="J5047" s="3"/>
      <x:c r="K5047" s="3" t="str">
        <x:v>BOE-B-2026-14125</x:v>
      </x:c>
      <x:c r="L5047" s="3" t="str">
        <x:v>Formalización contrato</x:v>
      </x:c>
      <x:c r="M5047" s="7" t="n">
        <x:v>46140.5</x:v>
      </x:c>
      <x:c r="N5047" s="3" t="str">
        <x:v>13. Valor de las ofertas: / 13.1) Valor de la oferta seleccionada:</x:v>
      </x:c>
      <x:c r="O5047" s="3" t="e">
        <x:f>HYPERLINK("https://www.boe.es/diario_boe/txt.php?id=BOE-B-2026-14125","Abrir anuncio BOE")</x:f>
        <x:v>HYPERLINK is not implemented. linkLocation=https://www.boe.es/diario_boe/txt.php?id=BOE-B-2026-14125, friendlyName=Abrir anuncio BOE</x:v>
      </x:c>
      <x:c r="P5047" s="3" t="e">
        <x:f>HYPERLINK("https://www.boe.es/boe/dias/2026/05/05/pdfs/BOE-B-2026-14125.pdf","Abrir PDF oficial")</x:f>
        <x:v>HYPERLINK is not implemented. linkLocation=https://www.boe.es/boe/dias/2026/05/05/pdfs/BOE-B-2026-14125.pdf, friendlyName=Abrir PDF oficial</x:v>
      </x:c>
      <x:c r="Q5047" s="3" t="n">
        <x:v>2</x:v>
      </x:c>
      <x:c r="R5047" s="3" t="str">
        <x:v>Transporte y vehículos</x:v>
      </x:c>
      <x:c r="S5047" s="3" t="str">
        <x:v>60000000</x:v>
      </x:c>
      <x:c r="T5047" s="3" t="str">
        <x:v>31.818,18 euros.</x:v>
      </x:c>
      <x:c r="U5047" s="7" t="n">
        <x:v>46271.5</x:v>
      </x:c>
      <x:c r="V5047" s="3" t="str">
        <x:v>f4959c45ebee656ee2d9f74d65c2c348c5bd7e7449b8aaf1c066c9acded8af06</x:v>
      </x:c>
      <x:c r="W5047" s="3" t="str">
        <x:v>BOE-2026-05.zip!/pdf/BOE-B-2026-14125.pdf</x:v>
      </x:c>
      <x:c r="X5047" s="3" t="str">
        <x:v>BOE-2026-05.zip!/capturas/BOE-B-2026-14125-p2.png</x:v>
      </x:c>
      <x:c r="Y50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48" ht="50" customHeight="1">
      <x:c r="A5048" s="7" t="n">
        <x:v>46147.5</x:v>
      </x:c>
      <x:c r="B5048" s="3" t="str">
        <x:v>Junta de Contratación de la Secretaría de Estado de Justicia</x:v>
      </x:c>
      <x:c r="C5048" s="3" t="str">
        <x:v>Lote 3: Lote 3 (CPV: 79710000).</x:v>
      </x:c>
      <x:c r="D5048" s="6" t="n">
        <x:v>176000</x:v>
      </x:c>
      <x:c r="E5048" s="3" t="str">
        <x:v>Adjudicación</x:v>
      </x:c>
      <x:c r="F5048" s="3" t="str">
        <x:v>Canarias</x:v>
      </x:c>
      <x:c r="G5048" s="3"/>
      <x:c r="H5048" s="3" t="str">
        <x:v>VISOR SEGURIDAD,S.L</x:v>
      </x:c>
      <x:c r="I5048" s="3" t="str">
        <x:v>ASE/2025/090</x:v>
      </x:c>
      <x:c r="J5048" s="3" t="str">
        <x:v>3</x:v>
      </x:c>
      <x:c r="K5048" s="3" t="str">
        <x:v>BOE-B-2026-14124</x:v>
      </x:c>
      <x:c r="L5048" s="3" t="str">
        <x:v>Formalización contrato</x:v>
      </x:c>
      <x:c r="M5048" s="7"/>
      <x:c r="N5048" s="3" t="str">
        <x:v>6. Valor de las ofertas: / 6.3) Lote 3: / 6.3.1) Valor de la oferta seleccionada:</x:v>
      </x:c>
      <x:c r="O5048" s="3" t="e">
        <x:f>HYPERLINK("https://www.boe.es/diario_boe/txt.php?id=BOE-B-2026-14124","Abrir anuncio BOE")</x:f>
        <x:v>HYPERLINK is not implemented. linkLocation=https://www.boe.es/diario_boe/txt.php?id=BOE-B-2026-14124, friendlyName=Abrir anuncio BOE</x:v>
      </x:c>
      <x:c r="P5048" s="3" t="e">
        <x:f>HYPERLINK("https://www.boe.es/boe/dias/2026/05/05/pdfs/BOE-B-2026-14124.pdf","Abrir PDF oficial")</x:f>
        <x:v>HYPERLINK is not implemented. linkLocation=https://www.boe.es/boe/dias/2026/05/05/pdfs/BOE-B-2026-14124.pdf, friendlyName=Abrir PDF oficial</x:v>
      </x:c>
      <x:c r="Q5048" s="3" t="n">
        <x:v>2</x:v>
      </x:c>
      <x:c r="R5048" s="3" t="str">
        <x:v>Servicios profesionales</x:v>
      </x:c>
      <x:c r="S5048" s="3" t="str">
        <x:v>79710000</x:v>
      </x:c>
      <x:c r="T5048" s="3" t="str">
        <x:v>176.000,00 euros.</x:v>
      </x:c>
      <x:c r="U5048" s="7" t="n">
        <x:v>46271.5</x:v>
      </x:c>
      <x:c r="V5048" s="3" t="str">
        <x:v>c35420f4fb7947d8e40234fb519ee9cb846982437fd759c2901fb0b398f29343</x:v>
      </x:c>
      <x:c r="W5048" s="3" t="str">
        <x:v>BOE-2026-05.zip!/pdf/BOE-B-2026-14124.pdf</x:v>
      </x:c>
      <x:c r="X5048" s="3" t="str">
        <x:v>BOE-2026-05.zip!/capturas/BOE-B-2026-14124-p2.png</x:v>
      </x:c>
      <x:c r="Y50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049" ht="50" customHeight="1">
      <x:c r="A5049" s="7" t="n">
        <x:v>46147.5</x:v>
      </x:c>
      <x:c r="B5049" s="3" t="str">
        <x:v>Junta de Contratación de la Secretaría de Estado de Justicia</x:v>
      </x:c>
      <x:c r="C5049" s="3" t="str">
        <x:v>Lote 2: Lote 2 (CPV: 79710000).</x:v>
      </x:c>
      <x:c r="D5049" s="6" t="n">
        <x:v>694241.28</x:v>
      </x:c>
      <x:c r="E5049" s="3" t="str">
        <x:v>Adjudicación</x:v>
      </x:c>
      <x:c r="F5049" s="3" t="str">
        <x:v>Sin desglose territorial</x:v>
      </x:c>
      <x:c r="G5049" s="3"/>
      <x:c r="H5049" s="3" t="str">
        <x:v>PROSEGUR SOLUCIONES INTEGRALES DE SEGURIDAD ESPAÑA, S.L</x:v>
      </x:c>
      <x:c r="I5049" s="3" t="str">
        <x:v>ASE/2025/090</x:v>
      </x:c>
      <x:c r="J5049" s="3" t="str">
        <x:v>2</x:v>
      </x:c>
      <x:c r="K5049" s="3" t="str">
        <x:v>BOE-B-2026-14124</x:v>
      </x:c>
      <x:c r="L5049" s="3" t="str">
        <x:v>Formalización contrato</x:v>
      </x:c>
      <x:c r="M5049" s="7"/>
      <x:c r="N5049" s="3" t="str">
        <x:v>6. Valor de las ofertas: / 6.2) Lote 2: / 6.2.1) Valor de la oferta seleccionada:</x:v>
      </x:c>
      <x:c r="O5049" s="3" t="e">
        <x:f>HYPERLINK("https://www.boe.es/diario_boe/txt.php?id=BOE-B-2026-14124","Abrir anuncio BOE")</x:f>
        <x:v>HYPERLINK is not implemented. linkLocation=https://www.boe.es/diario_boe/txt.php?id=BOE-B-2026-14124, friendlyName=Abrir anuncio BOE</x:v>
      </x:c>
      <x:c r="P5049" s="3" t="e">
        <x:f>HYPERLINK("https://www.boe.es/boe/dias/2026/05/05/pdfs/BOE-B-2026-14124.pdf","Abrir PDF oficial")</x:f>
        <x:v>HYPERLINK is not implemented. linkLocation=https://www.boe.es/boe/dias/2026/05/05/pdfs/BOE-B-2026-14124.pdf, friendlyName=Abrir PDF oficial</x:v>
      </x:c>
      <x:c r="Q5049" s="3" t="n">
        <x:v>2</x:v>
      </x:c>
      <x:c r="R5049" s="3" t="str">
        <x:v>Servicios profesionales</x:v>
      </x:c>
      <x:c r="S5049" s="3" t="str">
        <x:v>79710000</x:v>
      </x:c>
      <x:c r="T5049" s="3" t="str">
        <x:v>694.241,28 euros.</x:v>
      </x:c>
      <x:c r="U5049" s="7" t="n">
        <x:v>46271.5</x:v>
      </x:c>
      <x:c r="V5049" s="3" t="str">
        <x:v>c35420f4fb7947d8e40234fb519ee9cb846982437fd759c2901fb0b398f29343</x:v>
      </x:c>
      <x:c r="W5049" s="3" t="str">
        <x:v>BOE-2026-05.zip!/pdf/BOE-B-2026-14124.pdf</x:v>
      </x:c>
      <x:c r="X5049" s="3" t="str">
        <x:v>BOE-2026-05.zip!/capturas/BOE-B-2026-14124-p2.png</x:v>
      </x:c>
      <x:c r="Y50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50" ht="50" customHeight="1">
      <x:c r="A5050" s="7" t="n">
        <x:v>46146.5</x:v>
      </x:c>
      <x:c r="B5050" s="3" t="str">
        <x:v>Comisión Ejecutiva del Consorcio ESS Bilbao</x:v>
      </x:c>
      <x:c r="C5050" s="3" t="str">
        <x:v>Suministro de un modulador de klystron para RFQ de Hi-CANS Platform</x:v>
      </x:c>
      <x:c r="D5050" s="6" t="n">
        <x:v>1100000</x:v>
      </x:c>
      <x:c r="E5050" s="3" t="str">
        <x:v>Adjudicación</x:v>
      </x:c>
      <x:c r="F5050" s="3" t="str">
        <x:v>País Vasco</x:v>
      </x:c>
      <x:c r="G5050" s="3" t="str">
        <x:v>Bizkaia</x:v>
      </x:c>
      <x:c r="H5050" s="3" t="str">
        <x:v>JEMA ENERGY, S.A</x:v>
      </x:c>
      <x:c r="I5050" s="3" t="str">
        <x:v>257/25</x:v>
      </x:c>
      <x:c r="J5050" s="3"/>
      <x:c r="K5050" s="3" t="str">
        <x:v>BOE-B-2026-14027</x:v>
      </x:c>
      <x:c r="L5050" s="3" t="str">
        <x:v>Formalización contrato</x:v>
      </x:c>
      <x:c r="M5050" s="7" t="n">
        <x:v>46111.5</x:v>
      </x:c>
      <x:c r="N5050" s="3" t="str">
        <x:v>13. Valor de las ofertas: / 13.1) Valor de la oferta seleccionada:</x:v>
      </x:c>
      <x:c r="O5050" s="3" t="e">
        <x:f>HYPERLINK("https://www.boe.es/diario_boe/txt.php?id=BOE-B-2026-14027","Abrir anuncio BOE")</x:f>
        <x:v>HYPERLINK is not implemented. linkLocation=https://www.boe.es/diario_boe/txt.php?id=BOE-B-2026-14027, friendlyName=Abrir anuncio BOE</x:v>
      </x:c>
      <x:c r="P5050" s="3" t="e">
        <x:f>HYPERLINK("https://www.boe.es/boe/dias/2026/05/04/pdfs/BOE-B-2026-14027.pdf","Abrir PDF oficial")</x:f>
        <x:v>HYPERLINK is not implemented. linkLocation=https://www.boe.es/boe/dias/2026/05/04/pdfs/BOE-B-2026-14027.pdf, friendlyName=Abrir PDF oficial</x:v>
      </x:c>
      <x:c r="Q5050" s="3" t="n">
        <x:v>2</x:v>
      </x:c>
      <x:c r="R5050" s="3" t="str">
        <x:v>Otros bienes y servicios</x:v>
      </x:c>
      <x:c r="S5050" s="3" t="str">
        <x:v>31000000</x:v>
      </x:c>
      <x:c r="T5050" s="3" t="str">
        <x:v>1.100.000,00 euros.</x:v>
      </x:c>
      <x:c r="U5050" s="7" t="n">
        <x:v>46271.5</x:v>
      </x:c>
      <x:c r="V5050" s="3" t="str">
        <x:v>179ecb05e1e0575681565b932e24bbe6d0a0b80ffcef38ac3ceebe38da5b19c7</x:v>
      </x:c>
      <x:c r="W5050" s="3" t="str">
        <x:v>BOE-2026-05.zip!/pdf/BOE-B-2026-14027.pdf</x:v>
      </x:c>
      <x:c r="X5050" s="3" t="str">
        <x:v>BOE-2026-05.zip!/capturas/BOE-B-2026-14027-p2.png</x:v>
      </x:c>
      <x:c r="Y50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1" ht="50" customHeight="1">
      <x:c r="A5051" s="7" t="n">
        <x:v>46146.5</x:v>
      </x:c>
      <x:c r="B5051" s="3" t="str">
        <x:v>Secretaría General de la Mutualidad de Funcionarios Civiles del Estado (MUFACE)</x:v>
      </x:c>
      <x:c r="C5051" s="3" t="str">
        <x:v>Confección de talonarios de recetas de la Mutualidad General de Funcionarios Civiles del Estado (MUFACE), depósito y su distribución al listado de Servicios Provinciales, Oficinas Delegadas y direcciones facilitadas por MUFACE</x:v>
      </x:c>
      <x:c r="D5051" s="6" t="n">
        <x:v>549720</x:v>
      </x:c>
      <x:c r="E5051" s="3" t="str">
        <x:v>Adjudicación</x:v>
      </x:c>
      <x:c r="F5051" s="3" t="str">
        <x:v>Comunidad de Madrid</x:v>
      </x:c>
      <x:c r="G5051" s="3" t="str">
        <x:v>Madrid</x:v>
      </x:c>
      <x:c r="H5051" s="3" t="str">
        <x:v>FORMULARIOS EUROPEOS, S. A. (FESA)</x:v>
      </x:c>
      <x:c r="I5051" s="3" t="str">
        <x:v>5/2026</x:v>
      </x:c>
      <x:c r="J5051" s="3"/>
      <x:c r="K5051" s="3" t="str">
        <x:v>BOE-B-2026-14026</x:v>
      </x:c>
      <x:c r="L5051" s="3" t="str">
        <x:v>Formalización contrato</x:v>
      </x:c>
      <x:c r="M5051" s="7" t="n">
        <x:v>46087.5</x:v>
      </x:c>
      <x:c r="N5051" s="3" t="str">
        <x:v>13. Valor de las ofertas: / 13.1) Valor de la oferta seleccionada:</x:v>
      </x:c>
      <x:c r="O5051" s="3" t="e">
        <x:f>HYPERLINK("https://www.boe.es/diario_boe/txt.php?id=BOE-B-2026-14026","Abrir anuncio BOE")</x:f>
        <x:v>HYPERLINK is not implemented. linkLocation=https://www.boe.es/diario_boe/txt.php?id=BOE-B-2026-14026, friendlyName=Abrir anuncio BOE</x:v>
      </x:c>
      <x:c r="P5051" s="3" t="e">
        <x:f>HYPERLINK("https://www.boe.es/boe/dias/2026/05/04/pdfs/BOE-B-2026-14026.pdf","Abrir PDF oficial")</x:f>
        <x:v>HYPERLINK is not implemented. linkLocation=https://www.boe.es/boe/dias/2026/05/04/pdfs/BOE-B-2026-14026.pdf, friendlyName=Abrir PDF oficial</x:v>
      </x:c>
      <x:c r="Q5051" s="3" t="n">
        <x:v>2</x:v>
      </x:c>
      <x:c r="R5051" s="3" t="str">
        <x:v>Otros bienes y servicios</x:v>
      </x:c>
      <x:c r="S5051" s="3" t="str">
        <x:v>22000000</x:v>
      </x:c>
      <x:c r="T5051" s="3" t="str">
        <x:v>549.720,00 euros.</x:v>
      </x:c>
      <x:c r="U5051" s="7" t="n">
        <x:v>46271.5</x:v>
      </x:c>
      <x:c r="V5051" s="3" t="str">
        <x:v>1524cd65c849c25df9b64a8ff85fb29e78c351980847f866528f7e25b375bd80</x:v>
      </x:c>
      <x:c r="W5051" s="3" t="str">
        <x:v>BOE-2026-05.zip!/pdf/BOE-B-2026-14026.pdf</x:v>
      </x:c>
      <x:c r="X5051" s="3" t="str">
        <x:v>BOE-2026-05.zip!/capturas/BOE-B-2026-14026-p2.png</x:v>
      </x:c>
      <x:c r="Y50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2" ht="50" customHeight="1">
      <x:c r="A5052" s="7" t="n">
        <x:v>46146.5</x:v>
      </x:c>
      <x:c r="B5052" s="3" t="str">
        <x:v>Secretaría General de la Mutualidad de Funcionarios Civiles del Estado (MUFACE)</x:v>
      </x:c>
      <x:c r="C5052" s="3" t="str">
        <x:v>Contratación de un servicio por parte de una empresa especializada de servicios documentales y archivo externo de documentación generada por la Mutualidad General de Funcionarios Civiles del Estado (MUFACE)</x:v>
      </x:c>
      <x:c r="D5052" s="6" t="n">
        <x:v>493997.2</x:v>
      </x:c>
      <x:c r="E5052" s="3" t="str">
        <x:v>Licitación</x:v>
      </x:c>
      <x:c r="F5052" s="3" t="str">
        <x:v>Comunidad de Madrid</x:v>
      </x:c>
      <x:c r="G5052" s="3" t="str">
        <x:v>Madrid</x:v>
      </x:c>
      <x:c r="H5052" s="3"/>
      <x:c r="I5052" s="3" t="str">
        <x:v>98/2026</x:v>
      </x:c>
      <x:c r="J5052" s="3"/>
      <x:c r="K5052" s="3" t="str">
        <x:v>BOE-B-2026-14025</x:v>
      </x:c>
      <x:c r="L5052" s="3" t="str">
        <x:v>Licitación</x:v>
      </x:c>
      <x:c r="M5052" s="7"/>
      <x:c r="N5052" s="3" t="str">
        <x:v>8. Valor estimado:</x:v>
      </x:c>
      <x:c r="O5052" s="3" t="e">
        <x:f>HYPERLINK("https://www.boe.es/diario_boe/txt.php?id=BOE-B-2026-14025","Abrir anuncio BOE")</x:f>
        <x:v>HYPERLINK is not implemented. linkLocation=https://www.boe.es/diario_boe/txt.php?id=BOE-B-2026-14025, friendlyName=Abrir anuncio BOE</x:v>
      </x:c>
      <x:c r="P5052" s="3" t="e">
        <x:f>HYPERLINK("https://www.boe.es/boe/dias/2026/05/04/pdfs/BOE-B-2026-14025.pdf","Abrir PDF oficial")</x:f>
        <x:v>HYPERLINK is not implemented. linkLocation=https://www.boe.es/boe/dias/2026/05/04/pdfs/BOE-B-2026-14025.pdf, friendlyName=Abrir PDF oficial</x:v>
      </x:c>
      <x:c r="Q5052" s="3" t="n">
        <x:v>1</x:v>
      </x:c>
      <x:c r="R5052" s="3" t="str">
        <x:v>Servicios profesionales</x:v>
      </x:c>
      <x:c r="S5052" s="3" t="str">
        <x:v>79000000</x:v>
      </x:c>
      <x:c r="T5052" s="3" t="str">
        <x:v>493.997,20 euros.</x:v>
      </x:c>
      <x:c r="U5052" s="7" t="n">
        <x:v>46271.5</x:v>
      </x:c>
      <x:c r="V5052" s="3" t="str">
        <x:v>fa06620d0c8f47f67c66441bdc55d3a90445dc15cc04309d485fdf3fa9541e32</x:v>
      </x:c>
      <x:c r="W5052" s="3" t="str">
        <x:v>BOE-2026-05.zip!/pdf/BOE-B-2026-14025.pdf</x:v>
      </x:c>
      <x:c r="X5052" s="3" t="str">
        <x:v>BOE-2026-05.zip!/capturas/BOE-B-2026-14025-p1.png</x:v>
      </x:c>
      <x:c r="Y50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53" ht="50" customHeight="1">
      <x:c r="A5053" s="7" t="n">
        <x:v>46146.5</x:v>
      </x:c>
      <x:c r="B5053" s="3" t="str">
        <x:v>Dirección General de Gestión Migratoria</x:v>
      </x:c>
      <x:c r="C5053" s="3" t="str">
        <x:v>Servicio de la enseñanza del español como lengua extranjera (oral y escrita), así como la alfabetización, en su caso, dirigido a los residentes del CAPI de Vallecas</x:v>
      </x:c>
      <x:c r="D5053" s="6" t="n">
        <x:v>72300</x:v>
      </x:c>
      <x:c r="E5053" s="3" t="str">
        <x:v>Adjudicación</x:v>
      </x:c>
      <x:c r="F5053" s="3" t="str">
        <x:v>Comunidad de Madrid</x:v>
      </x:c>
      <x:c r="G5053" s="3" t="str">
        <x:v>Madrid</x:v>
      </x:c>
      <x:c r="H5053" s="3" t="str">
        <x:v>ASOCIACION PARA LA INTEGRACION LINGUISTICA DEL INMIGRANTE EN MADRID</x:v>
      </x:c>
      <x:c r="I5053" s="3" t="str">
        <x:v>202503OC0007</x:v>
      </x:c>
      <x:c r="J5053" s="3"/>
      <x:c r="K5053" s="3" t="str">
        <x:v>BOE-B-2026-14022</x:v>
      </x:c>
      <x:c r="L5053" s="3" t="str">
        <x:v>Formalización contrato</x:v>
      </x:c>
      <x:c r="M5053" s="7"/>
      <x:c r="N5053" s="3" t="str">
        <x:v>6. Valor de las ofertas: / 6.1) Valor de la oferta seleccionada:</x:v>
      </x:c>
      <x:c r="O5053" s="3" t="e">
        <x:f>HYPERLINK("https://www.boe.es/diario_boe/txt.php?id=BOE-B-2026-14022","Abrir anuncio BOE")</x:f>
        <x:v>HYPERLINK is not implemented. linkLocation=https://www.boe.es/diario_boe/txt.php?id=BOE-B-2026-14022, friendlyName=Abrir anuncio BOE</x:v>
      </x:c>
      <x:c r="P5053" s="3" t="e">
        <x:f>HYPERLINK("https://www.boe.es/boe/dias/2026/05/04/pdfs/BOE-B-2026-14022.pdf","Abrir PDF oficial")</x:f>
        <x:v>HYPERLINK is not implemented. linkLocation=https://www.boe.es/boe/dias/2026/05/04/pdfs/BOE-B-2026-14022.pdf, friendlyName=Abrir PDF oficial</x:v>
      </x:c>
      <x:c r="Q5053" s="3" t="n">
        <x:v>1</x:v>
      </x:c>
      <x:c r="R5053" s="3" t="str">
        <x:v>Educación y formación</x:v>
      </x:c>
      <x:c r="S5053" s="3" t="str">
        <x:v>80580000</x:v>
      </x:c>
      <x:c r="T5053" s="3" t="str">
        <x:v>72.300,00 euros.</x:v>
      </x:c>
      <x:c r="U5053" s="7" t="n">
        <x:v>46271.5</x:v>
      </x:c>
      <x:c r="V5053" s="3" t="str">
        <x:v>b83758d361dcd3245114d51d4163f0f6cb5fe58ebb74f27312bf09ab01ac76d7</x:v>
      </x:c>
      <x:c r="W5053" s="3" t="str">
        <x:v>BOE-2026-05.zip!/pdf/BOE-B-2026-14022.pdf</x:v>
      </x:c>
      <x:c r="X5053" s="3" t="str">
        <x:v>BOE-2026-05.zip!/capturas/BOE-B-2026-14022-p1.png</x:v>
      </x:c>
      <x:c r="Y5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4" ht="50" customHeight="1">
      <x:c r="A5054" s="7" t="n">
        <x:v>46146.5</x:v>
      </x:c>
      <x:c r="B5054" s="3" t="str">
        <x:v>Instituto Social de la Marina -Dirección Provincial de Las Palmas</x:v>
      </x:c>
      <x:c r="C5054" s="3" t="str">
        <x:v>Lote 2: Vigilancia de la salud. Pruebas complementarias (CPV: 85100000).</x:v>
      </x:c>
      <x:c r="D5054" s="6" t="n">
        <x:v>23575.5</x:v>
      </x:c>
      <x:c r="E5054" s="3" t="str">
        <x:v>Adjudicación</x:v>
      </x:c>
      <x:c r="F5054" s="3" t="str">
        <x:v>Canarias</x:v>
      </x:c>
      <x:c r="G5054" s="3"/>
      <x:c r="H5054" s="3" t="str">
        <x:v>Clínica de Urgencia Nª Sª del Perpetuo Socorro de Las Palmas de Gran Canaria, S.L</x:v>
      </x:c>
      <x:c r="I5054" s="3" t="str">
        <x:v>3526PA10033460</x:v>
      </x:c>
      <x:c r="J5054" s="3" t="str">
        <x:v>2</x:v>
      </x:c>
      <x:c r="K5054" s="3" t="str">
        <x:v>BOE-B-2026-14021</x:v>
      </x:c>
      <x:c r="L5054" s="3" t="str">
        <x:v>Formalización contrato</x:v>
      </x:c>
      <x:c r="M5054" s="7"/>
      <x:c r="N5054" s="3" t="str">
        <x:v>6. Valor de las ofertas: / 6.2) Lote 2: / 6.2.1) Valor de la oferta seleccionada:</x:v>
      </x:c>
      <x:c r="O5054" s="3" t="e">
        <x:f>HYPERLINK("https://www.boe.es/diario_boe/txt.php?id=BOE-B-2026-14021","Abrir anuncio BOE")</x:f>
        <x:v>HYPERLINK is not implemented. linkLocation=https://www.boe.es/diario_boe/txt.php?id=BOE-B-2026-14021, friendlyName=Abrir anuncio BOE</x:v>
      </x:c>
      <x:c r="P5054" s="3" t="e">
        <x:f>HYPERLINK("https://www.boe.es/boe/dias/2026/05/04/pdfs/BOE-B-2026-14021.pdf","Abrir PDF oficial")</x:f>
        <x:v>HYPERLINK is not implemented. linkLocation=https://www.boe.es/boe/dias/2026/05/04/pdfs/BOE-B-2026-14021.pdf, friendlyName=Abrir PDF oficial</x:v>
      </x:c>
      <x:c r="Q5054" s="3" t="n">
        <x:v>2</x:v>
      </x:c>
      <x:c r="R5054" s="3" t="str">
        <x:v>Salud y servicios sociales</x:v>
      </x:c>
      <x:c r="S5054" s="3" t="str">
        <x:v>85100000</x:v>
      </x:c>
      <x:c r="T5054" s="3" t="str">
        <x:v>23.575,50 euros.</x:v>
      </x:c>
      <x:c r="U5054" s="7" t="n">
        <x:v>46271.5</x:v>
      </x:c>
      <x:c r="V5054" s="3" t="str">
        <x:v>833ad76b175fd9aded0a6ba3320d03150d06b1e34152ee4da44b91f1ef1f6349</x:v>
      </x:c>
      <x:c r="W5054" s="3" t="str">
        <x:v>BOE-2026-05.zip!/pdf/BOE-B-2026-14021.pdf</x:v>
      </x:c>
      <x:c r="X5054" s="3" t="str">
        <x:v>BOE-2026-05.zip!/capturas/BOE-B-2026-14021-p2.png</x:v>
      </x:c>
      <x:c r="Y50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55" ht="50" customHeight="1">
      <x:c r="A5055" s="7" t="n">
        <x:v>46146.5</x:v>
      </x:c>
      <x:c r="B5055" s="3" t="str">
        <x:v>Instituto Social de la Marina -Dirección Provincial de Las Palmas</x:v>
      </x:c>
      <x:c r="C5055" s="3" t="str">
        <x:v>Lote 1: Vigilancia de la salud. Reconocimientos médicos (CPV: 85100000).</x:v>
      </x:c>
      <x:c r="D5055" s="6" t="n">
        <x:v>44.95</x:v>
      </x:c>
      <x:c r="E5055" s="3" t="str">
        <x:v>Adjudicación</x:v>
      </x:c>
      <x:c r="F5055" s="3" t="str">
        <x:v>Canarias</x:v>
      </x:c>
      <x:c r="G5055" s="3"/>
      <x:c r="H5055" s="3" t="str">
        <x:v>ASPY PREVENCION.S.L.U</x:v>
      </x:c>
      <x:c r="I5055" s="3" t="str">
        <x:v>3526PA10033460</x:v>
      </x:c>
      <x:c r="J5055" s="3" t="str">
        <x:v>1</x:v>
      </x:c>
      <x:c r="K5055" s="3" t="str">
        <x:v>BOE-B-2026-14021</x:v>
      </x:c>
      <x:c r="L5055" s="3" t="str">
        <x:v>Formalización contrato</x:v>
      </x:c>
      <x:c r="M5055" s="7"/>
      <x:c r="N5055" s="3" t="str">
        <x:v>6. Valor de las ofertas: / 6.1) Lote 1: / 6.1.1) Valor de la oferta seleccionada:</x:v>
      </x:c>
      <x:c r="O5055" s="3" t="e">
        <x:f>HYPERLINK("https://www.boe.es/diario_boe/txt.php?id=BOE-B-2026-14021","Abrir anuncio BOE")</x:f>
        <x:v>HYPERLINK is not implemented. linkLocation=https://www.boe.es/diario_boe/txt.php?id=BOE-B-2026-14021, friendlyName=Abrir anuncio BOE</x:v>
      </x:c>
      <x:c r="P5055" s="3" t="e">
        <x:f>HYPERLINK("https://www.boe.es/boe/dias/2026/05/04/pdfs/BOE-B-2026-14021.pdf","Abrir PDF oficial")</x:f>
        <x:v>HYPERLINK is not implemented. linkLocation=https://www.boe.es/boe/dias/2026/05/04/pdfs/BOE-B-2026-14021.pdf, friendlyName=Abrir PDF oficial</x:v>
      </x:c>
      <x:c r="Q5055" s="3" t="n">
        <x:v>2</x:v>
      </x:c>
      <x:c r="R5055" s="3" t="str">
        <x:v>Salud y servicios sociales</x:v>
      </x:c>
      <x:c r="S5055" s="3" t="str">
        <x:v>85100000</x:v>
      </x:c>
      <x:c r="T5055" s="3" t="str">
        <x:v>44,95 euros.</x:v>
      </x:c>
      <x:c r="U5055" s="7" t="n">
        <x:v>46271.5</x:v>
      </x:c>
      <x:c r="V5055" s="3" t="str">
        <x:v>833ad76b175fd9aded0a6ba3320d03150d06b1e34152ee4da44b91f1ef1f6349</x:v>
      </x:c>
      <x:c r="W5055" s="3" t="str">
        <x:v>BOE-2026-05.zip!/pdf/BOE-B-2026-14021.pdf</x:v>
      </x:c>
      <x:c r="X5055" s="3" t="str">
        <x:v>BOE-2026-05.zip!/capturas/BOE-B-2026-14021-p2.png</x:v>
      </x:c>
      <x:c r="Y50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056" ht="50" customHeight="1">
      <x:c r="A5056" s="7" t="n">
        <x:v>46146.5</x:v>
      </x:c>
      <x:c r="B5056" s="3" t="str">
        <x:v>INSS-Dirección provincial de Cuenca</x:v>
      </x:c>
      <x:c r="C5056" s="3" t="str">
        <x:v>Vigilancia de seguridad de los CAISS de Motilla del Palancar, San Clemente y Tarancón dependientes de la Dirección Provincial del INSS en Cuenca</x:v>
      </x:c>
      <x:c r="D5056" s="6" t="n">
        <x:v>95000</x:v>
      </x:c>
      <x:c r="E5056" s="3" t="str">
        <x:v>Adjudicación</x:v>
      </x:c>
      <x:c r="F5056" s="3" t="str">
        <x:v>Castilla-La Mancha</x:v>
      </x:c>
      <x:c r="G5056" s="3" t="str">
        <x:v>Cuenca</x:v>
      </x:c>
      <x:c r="H5056" s="3" t="str">
        <x:v>Alcor Seguridad, S.L</x:v>
      </x:c>
      <x:c r="I5056" s="3" t="str">
        <x:v>16/VC-205/25</x:v>
      </x:c>
      <x:c r="J5056" s="3"/>
      <x:c r="K5056" s="3" t="str">
        <x:v>BOE-B-2026-14020</x:v>
      </x:c>
      <x:c r="L5056" s="3" t="str">
        <x:v>Formalización contrato</x:v>
      </x:c>
      <x:c r="M5056" s="7"/>
      <x:c r="N5056" s="3" t="str">
        <x:v>6. Valor de las ofertas: / 6.1) Valor de la oferta seleccionada:</x:v>
      </x:c>
      <x:c r="O5056" s="3" t="e">
        <x:f>HYPERLINK("https://www.boe.es/diario_boe/txt.php?id=BOE-B-2026-14020","Abrir anuncio BOE")</x:f>
        <x:v>HYPERLINK is not implemented. linkLocation=https://www.boe.es/diario_boe/txt.php?id=BOE-B-2026-14020, friendlyName=Abrir anuncio BOE</x:v>
      </x:c>
      <x:c r="P5056" s="3" t="e">
        <x:f>HYPERLINK("https://www.boe.es/boe/dias/2026/05/04/pdfs/BOE-B-2026-14020.pdf","Abrir PDF oficial")</x:f>
        <x:v>HYPERLINK is not implemented. linkLocation=https://www.boe.es/boe/dias/2026/05/04/pdfs/BOE-B-2026-14020.pdf, friendlyName=Abrir PDF oficial</x:v>
      </x:c>
      <x:c r="Q5056" s="3" t="n">
        <x:v>1</x:v>
      </x:c>
      <x:c r="R5056" s="3" t="str">
        <x:v>Servicios profesionales</x:v>
      </x:c>
      <x:c r="S5056" s="3" t="str">
        <x:v>79713000</x:v>
      </x:c>
      <x:c r="T5056" s="3" t="str">
        <x:v>95.000,00 euros.</x:v>
      </x:c>
      <x:c r="U5056" s="7" t="n">
        <x:v>46271.5</x:v>
      </x:c>
      <x:c r="V5056" s="3" t="str">
        <x:v>6f4d4cab88214d53215c6d393a06fd4a39cc1e3d511fe31a7ef397bc33abb1b0</x:v>
      </x:c>
      <x:c r="W5056" s="3" t="str">
        <x:v>BOE-2026-05.zip!/pdf/BOE-B-2026-14020.pdf</x:v>
      </x:c>
      <x:c r="X5056" s="3" t="str">
        <x:v>BOE-2026-05.zip!/capturas/BOE-B-2026-14020-p1.png</x:v>
      </x:c>
      <x:c r="Y50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7" ht="50" customHeight="1">
      <x:c r="A5057" s="7" t="n">
        <x:v>46146.5</x:v>
      </x:c>
      <x:c r="B5057" s="3" t="str">
        <x:v>TGSS-Dirección provincial de Cantabria</x:v>
      </x:c>
      <x:c r="C5057" s="3" t="str">
        <x:v>Servicios de vigilancia y seguridad de los centros dependientes de la Dirección Provincial conjunta de la Tesorería General de la Seguridad Social y del Instituto Nacional de la Seguridad Social de Cantabria</x:v>
      </x:c>
      <x:c r="D5057" s="6" t="n">
        <x:v>538186.63</x:v>
      </x:c>
      <x:c r="E5057" s="3" t="str">
        <x:v>Licitación</x:v>
      </x:c>
      <x:c r="F5057" s="3" t="str">
        <x:v>Cantabria</x:v>
      </x:c>
      <x:c r="G5057" s="3" t="str">
        <x:v>Cantabria</x:v>
      </x:c>
      <x:c r="H5057" s="3"/>
      <x:c r="I5057" s="3" t="str">
        <x:v>2026/390059</x:v>
      </x:c>
      <x:c r="J5057" s="3"/>
      <x:c r="K5057" s="3" t="str">
        <x:v>BOE-B-2026-14019</x:v>
      </x:c>
      <x:c r="L5057" s="3" t="str">
        <x:v>Licitación</x:v>
      </x:c>
      <x:c r="M5057" s="7"/>
      <x:c r="N5057" s="3" t="str">
        <x:v>8. Valor estimado:</x:v>
      </x:c>
      <x:c r="O5057" s="3" t="e">
        <x:f>HYPERLINK("https://www.boe.es/diario_boe/txt.php?id=BOE-B-2026-14019","Abrir anuncio BOE")</x:f>
        <x:v>HYPERLINK is not implemented. linkLocation=https://www.boe.es/diario_boe/txt.php?id=BOE-B-2026-14019, friendlyName=Abrir anuncio BOE</x:v>
      </x:c>
      <x:c r="P5057" s="3" t="e">
        <x:f>HYPERLINK("https://www.boe.es/boe/dias/2026/05/04/pdfs/BOE-B-2026-14019.pdf","Abrir PDF oficial")</x:f>
        <x:v>HYPERLINK is not implemented. linkLocation=https://www.boe.es/boe/dias/2026/05/04/pdfs/BOE-B-2026-14019.pdf, friendlyName=Abrir PDF oficial</x:v>
      </x:c>
      <x:c r="Q5057" s="3" t="n">
        <x:v>1</x:v>
      </x:c>
      <x:c r="R5057" s="3" t="str">
        <x:v>Mantenimiento y medio ambiente</x:v>
      </x:c>
      <x:c r="S5057" s="3" t="str">
        <x:v>50600000</x:v>
      </x:c>
      <x:c r="T5057" s="3" t="str">
        <x:v>538.186,63 euros.</x:v>
      </x:c>
      <x:c r="U5057" s="7" t="n">
        <x:v>46271.5</x:v>
      </x:c>
      <x:c r="V5057" s="3" t="str">
        <x:v>34277e00af9e705578e6a2682a00badb9fc424caf35b82c37b3c92c9266868a2</x:v>
      </x:c>
      <x:c r="W5057" s="3" t="str">
        <x:v>BOE-2026-05.zip!/pdf/BOE-B-2026-14019.pdf</x:v>
      </x:c>
      <x:c r="X5057" s="3" t="str">
        <x:v>BOE-2026-05.zip!/capturas/BOE-B-2026-14019-p1.png</x:v>
      </x:c>
      <x:c r="Y50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58" ht="50" customHeight="1">
      <x:c r="A5058" s="7" t="n">
        <x:v>46146.5</x:v>
      </x:c>
      <x:c r="B5058" s="3" t="str">
        <x:v>TGSS-Dirección provincial de Guipúzcoa</x:v>
      </x:c>
      <x:c r="C5058" s="3" t="str">
        <x:v>Servicio financiero de la apertura de una cuenta corriente en la entidad financiera adjudicataria para la realización por la Dirección Provincial de la Tesorería General de la Seguridad Social de Gipuzkoa de pagos a justificar</x:v>
      </x:c>
      <x:c r="D5058" s="6" t="n">
        <x:v>1.29</x:v>
      </x:c>
      <x:c r="E5058" s="3" t="str">
        <x:v>Adjudicación</x:v>
      </x:c>
      <x:c r="F5058" s="3" t="str">
        <x:v>País Vasco</x:v>
      </x:c>
      <x:c r="G5058" s="3" t="str">
        <x:v>Gipuzkoa</x:v>
      </x:c>
      <x:c r="H5058" s="3" t="str">
        <x:v>BANCO BILBAO VIZCAYA ARGENTARIA, SA</x:v>
      </x:c>
      <x:c r="I5058" s="3" t="str">
        <x:v>2026/200081</x:v>
      </x:c>
      <x:c r="J5058" s="3"/>
      <x:c r="K5058" s="3" t="str">
        <x:v>BOE-B-2026-14017</x:v>
      </x:c>
      <x:c r="L5058" s="3" t="str">
        <x:v>Formalización contrato</x:v>
      </x:c>
      <x:c r="M5058" s="7" t="n">
        <x:v>46134.5</x:v>
      </x:c>
      <x:c r="N5058" s="3" t="str">
        <x:v>13. Valor de las ofertas: / 13.1) Valor de la oferta seleccionada:</x:v>
      </x:c>
      <x:c r="O5058" s="3" t="e">
        <x:f>HYPERLINK("https://www.boe.es/diario_boe/txt.php?id=BOE-B-2026-14017","Abrir anuncio BOE")</x:f>
        <x:v>HYPERLINK is not implemented. linkLocation=https://www.boe.es/diario_boe/txt.php?id=BOE-B-2026-14017, friendlyName=Abrir anuncio BOE</x:v>
      </x:c>
      <x:c r="P5058" s="3" t="e">
        <x:f>HYPERLINK("https://www.boe.es/boe/dias/2026/05/04/pdfs/BOE-B-2026-14017.pdf","Abrir PDF oficial")</x:f>
        <x:v>HYPERLINK is not implemented. linkLocation=https://www.boe.es/boe/dias/2026/05/04/pdfs/BOE-B-2026-14017.pdf, friendlyName=Abrir PDF oficial</x:v>
      </x:c>
      <x:c r="Q5058" s="3" t="n">
        <x:v>2</x:v>
      </x:c>
      <x:c r="R5058" s="3" t="str">
        <x:v>Otros bienes y servicios</x:v>
      </x:c>
      <x:c r="S5058" s="3" t="str">
        <x:v>66000000</x:v>
      </x:c>
      <x:c r="T5058" s="3" t="str">
        <x:v>1,29 euros.</x:v>
      </x:c>
      <x:c r="U5058" s="7" t="n">
        <x:v>46271.5</x:v>
      </x:c>
      <x:c r="V5058" s="3" t="str">
        <x:v>7ac14ef3b6e8c2b3393d9bdb2e3fa1be1d39d9614a6895a898d988e181897923</x:v>
      </x:c>
      <x:c r="W5058" s="3" t="str">
        <x:v>BOE-2026-05.zip!/pdf/BOE-B-2026-14017.pdf</x:v>
      </x:c>
      <x:c r="X5058" s="3" t="str">
        <x:v>BOE-2026-05.zip!/capturas/BOE-B-2026-14017-p2.png</x:v>
      </x:c>
      <x:c r="Y50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59" ht="50" customHeight="1">
      <x:c r="A5059" s="7" t="n">
        <x:v>46146.5</x:v>
      </x:c>
      <x:c r="B5059" s="3" t="str">
        <x:v>TGSS-Dirección provincial de Cádiz</x:v>
      </x:c>
      <x:c r="C5059" s="3" t="str">
        <x:v>Contrato para la prestación de los servicios de control de los edificios y de las instalaciones, así como tareas de apoyo y conducción de vehículos de la dirección provincial de la Tesorería General de la Seguridad Social de Cádiz</x:v>
      </x:c>
      <x:c r="D5059" s="6" t="n">
        <x:v>137726.26</x:v>
      </x:c>
      <x:c r="E5059" s="3" t="str">
        <x:v>Adjudicación</x:v>
      </x:c>
      <x:c r="F5059" s="3" t="str">
        <x:v>Andalucía</x:v>
      </x:c>
      <x:c r="G5059" s="3" t="str">
        <x:v>Cádiz</x:v>
      </x:c>
      <x:c r="H5059" s="3" t="str">
        <x:v>SINAL SERVICIOS INTEGRALES S.L</x:v>
      </x:c>
      <x:c r="I5059" s="3" t="str">
        <x:v>2025/110169</x:v>
      </x:c>
      <x:c r="J5059" s="3"/>
      <x:c r="K5059" s="3" t="str">
        <x:v>BOE-B-2026-14016</x:v>
      </x:c>
      <x:c r="L5059" s="3" t="str">
        <x:v>Formalización contrato</x:v>
      </x:c>
      <x:c r="M5059" s="7" t="n">
        <x:v>46108.5</x:v>
      </x:c>
      <x:c r="N5059" s="3" t="str">
        <x:v>13. Valor de las ofertas: / 13.1) Valor de la oferta seleccionada:</x:v>
      </x:c>
      <x:c r="O5059" s="3" t="e">
        <x:f>HYPERLINK("https://www.boe.es/diario_boe/txt.php?id=BOE-B-2026-14016","Abrir anuncio BOE")</x:f>
        <x:v>HYPERLINK is not implemented. linkLocation=https://www.boe.es/diario_boe/txt.php?id=BOE-B-2026-14016, friendlyName=Abrir anuncio BOE</x:v>
      </x:c>
      <x:c r="P5059" s="3" t="e">
        <x:f>HYPERLINK("https://www.boe.es/boe/dias/2026/05/04/pdfs/BOE-B-2026-14016.pdf","Abrir PDF oficial")</x:f>
        <x:v>HYPERLINK is not implemented. linkLocation=https://www.boe.es/boe/dias/2026/05/04/pdfs/BOE-B-2026-14016.pdf, friendlyName=Abrir PDF oficial</x:v>
      </x:c>
      <x:c r="Q5059" s="3" t="n">
        <x:v>2</x:v>
      </x:c>
      <x:c r="R5059" s="3" t="str">
        <x:v>Otros bienes y servicios</x:v>
      </x:c>
      <x:c r="S5059" s="3" t="str">
        <x:v>98000000</x:v>
      </x:c>
      <x:c r="T5059" s="3" t="str">
        <x:v>137.726,26 euros.</x:v>
      </x:c>
      <x:c r="U5059" s="7" t="n">
        <x:v>46271.5</x:v>
      </x:c>
      <x:c r="V5059" s="3" t="str">
        <x:v>1086fa967b2ed9a1db60022a424d233116932ac94a36a39c05ecf8fa7326a30a</x:v>
      </x:c>
      <x:c r="W5059" s="3" t="str">
        <x:v>BOE-2026-05.zip!/pdf/BOE-B-2026-14016.pdf</x:v>
      </x:c>
      <x:c r="X5059" s="3" t="str">
        <x:v>BOE-2026-05.zip!/capturas/BOE-B-2026-14016-p2.png</x:v>
      </x:c>
      <x:c r="Y50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0" ht="50" customHeight="1">
      <x:c r="A5060" s="7" t="n">
        <x:v>46146.5</x:v>
      </x:c>
      <x:c r="B5060" s="3" t="str">
        <x:v>Secretaría de Estado de Migraciones</x:v>
      </x:c>
      <x:c r="C5060" s="3" t="str">
        <x:v>El presente contrato tiene por objeto el servicio de limpieza, desinfección, desinsectación, control de plagas y retirada de enseres y lencería de los módulos residenciales del CETI de Ceuta, en la Ctra.Jaral s/n, 51003 Ceuta</x:v>
      </x:c>
      <x:c r="D5060" s="6" t="n">
        <x:v>3100359.44</x:v>
      </x:c>
      <x:c r="E5060" s="3" t="str">
        <x:v>Licitación</x:v>
      </x:c>
      <x:c r="F5060" s="3" t="str">
        <x:v>Comunidad de Madrid</x:v>
      </x:c>
      <x:c r="G5060" s="3" t="str">
        <x:v>Madrid</x:v>
      </x:c>
      <x:c r="H5060" s="3"/>
      <x:c r="I5060" s="3" t="str">
        <x:v>202603PA0007</x:v>
      </x:c>
      <x:c r="J5060" s="3"/>
      <x:c r="K5060" s="3" t="str">
        <x:v>BOE-B-2026-14015</x:v>
      </x:c>
      <x:c r="L5060" s="3" t="str">
        <x:v>Licitación</x:v>
      </x:c>
      <x:c r="M5060" s="7"/>
      <x:c r="N5060" s="3" t="str">
        <x:v>8. Valor estimado:</x:v>
      </x:c>
      <x:c r="O5060" s="3" t="e">
        <x:f>HYPERLINK("https://www.boe.es/diario_boe/txt.php?id=BOE-B-2026-14015","Abrir anuncio BOE")</x:f>
        <x:v>HYPERLINK is not implemented. linkLocation=https://www.boe.es/diario_boe/txt.php?id=BOE-B-2026-14015, friendlyName=Abrir anuncio BOE</x:v>
      </x:c>
      <x:c r="P5060" s="3" t="e">
        <x:f>HYPERLINK("https://www.boe.es/boe/dias/2026/05/04/pdfs/BOE-B-2026-14015.pdf","Abrir PDF oficial")</x:f>
        <x:v>HYPERLINK is not implemented. linkLocation=https://www.boe.es/boe/dias/2026/05/04/pdfs/BOE-B-2026-14015.pdf, friendlyName=Abrir PDF oficial</x:v>
      </x:c>
      <x:c r="Q5060" s="3" t="n">
        <x:v>1</x:v>
      </x:c>
      <x:c r="R5060" s="3" t="str">
        <x:v>Mantenimiento y medio ambiente</x:v>
      </x:c>
      <x:c r="S5060" s="3" t="str">
        <x:v>90000000</x:v>
      </x:c>
      <x:c r="T5060" s="3" t="str">
        <x:v>3.100.359,44 euros.</x:v>
      </x:c>
      <x:c r="U5060" s="7" t="n">
        <x:v>46271.5</x:v>
      </x:c>
      <x:c r="V5060" s="3" t="str">
        <x:v>e40b0429b8609490e4b137a522dc31d5d3adb36beed420a35caf896fb98597fb</x:v>
      </x:c>
      <x:c r="W5060" s="3" t="str">
        <x:v>BOE-2026-05.zip!/pdf/BOE-B-2026-14015.pdf</x:v>
      </x:c>
      <x:c r="X5060" s="3" t="str">
        <x:v>BOE-2026-05.zip!/capturas/BOE-B-2026-14015-p1.png</x:v>
      </x:c>
      <x:c r="Y50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61" ht="50" customHeight="1">
      <x:c r="A5061" s="7" t="n">
        <x:v>46146.5</x:v>
      </x:c>
      <x:c r="B5061" s="3" t="str">
        <x:v>Secretaría de Estado de Migraciones</x:v>
      </x:c>
      <x:c r="C5061" s="3" t="str">
        <x:v>Suministro de víveres necesarios para la elaboración de los menús que, a diario, se realizan desde el servicio de cocina del CETI de Ceuta, situado en la Carretera del Jaral S/N, de Ceuta</x:v>
      </x:c>
      <x:c r="D5061" s="6" t="n">
        <x:v>5963692.96</x:v>
      </x:c>
      <x:c r="E5061" s="3" t="str">
        <x:v>Licitación</x:v>
      </x:c>
      <x:c r="F5061" s="3" t="str">
        <x:v>Ceuta</x:v>
      </x:c>
      <x:c r="G5061" s="3" t="str">
        <x:v>Ceuta</x:v>
      </x:c>
      <x:c r="H5061" s="3"/>
      <x:c r="I5061" s="3" t="str">
        <x:v>202603PA0010</x:v>
      </x:c>
      <x:c r="J5061" s="3"/>
      <x:c r="K5061" s="3" t="str">
        <x:v>BOE-B-2026-14014</x:v>
      </x:c>
      <x:c r="L5061" s="3" t="str">
        <x:v>Licitación</x:v>
      </x:c>
      <x:c r="M5061" s="7"/>
      <x:c r="N5061" s="3" t="str">
        <x:v>8. Valor estimado:</x:v>
      </x:c>
      <x:c r="O5061" s="3" t="e">
        <x:f>HYPERLINK("https://www.boe.es/diario_boe/txt.php?id=BOE-B-2026-14014","Abrir anuncio BOE")</x:f>
        <x:v>HYPERLINK is not implemented. linkLocation=https://www.boe.es/diario_boe/txt.php?id=BOE-B-2026-14014, friendlyName=Abrir anuncio BOE</x:v>
      </x:c>
      <x:c r="P5061" s="3" t="e">
        <x:f>HYPERLINK("https://www.boe.es/boe/dias/2026/05/04/pdfs/BOE-B-2026-14014.pdf","Abrir PDF oficial")</x:f>
        <x:v>HYPERLINK is not implemented. linkLocation=https://www.boe.es/boe/dias/2026/05/04/pdfs/BOE-B-2026-14014.pdf, friendlyName=Abrir PDF oficial</x:v>
      </x:c>
      <x:c r="Q5061" s="3" t="n">
        <x:v>2</x:v>
      </x:c>
      <x:c r="R5061" s="3" t="str">
        <x:v>Otros bienes y servicios</x:v>
      </x:c>
      <x:c r="S5061" s="3" t="str">
        <x:v>15000000</x:v>
      </x:c>
      <x:c r="T5061" s="3" t="str">
        <x:v>5.963.692,96 euros.</x:v>
      </x:c>
      <x:c r="U5061" s="7" t="n">
        <x:v>46271.5</x:v>
      </x:c>
      <x:c r="V5061" s="3" t="str">
        <x:v>a095807e97a576300e4556a23dba0f1fbbf9f074ddfa560485a40c32d3d35058</x:v>
      </x:c>
      <x:c r="W5061" s="3" t="str">
        <x:v>BOE-2026-05.zip!/pdf/BOE-B-2026-14014.pdf</x:v>
      </x:c>
      <x:c r="X5061" s="3" t="str">
        <x:v>BOE-2026-05.zip!/capturas/BOE-B-2026-14014-p2.png</x:v>
      </x:c>
      <x:c r="Y50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62" ht="50" customHeight="1">
      <x:c r="A5062" s="7" t="n">
        <x:v>46146.5</x:v>
      </x:c>
      <x:c r="B5062" s="3" t="str">
        <x:v>Instituto Social de la Marina -Dirección Provincial de A Coruña</x:v>
      </x:c>
      <x:c r="C5062" s="3" t="str">
        <x:v>Vigilancia y seguridad de las instalaciones y espacios dedicados a las actividades de la Dirección Provincial del Instituto Social de la Marina de A Coruña</x:v>
      </x:c>
      <x:c r="D5062" s="6" t="n">
        <x:v>217999</x:v>
      </x:c>
      <x:c r="E5062" s="3" t="str">
        <x:v>Adjudicación</x:v>
      </x:c>
      <x:c r="F5062" s="3" t="str">
        <x:v>Galicia</x:v>
      </x:c>
      <x:c r="G5062" s="3" t="str">
        <x:v>A Coruña</x:v>
      </x:c>
      <x:c r="H5062" s="3" t="str">
        <x:v>SEYVI SEGURIDAD S.L</x:v>
      </x:c>
      <x:c r="I5062" s="3" t="str">
        <x:v>152025PA1004</x:v>
      </x:c>
      <x:c r="J5062" s="3"/>
      <x:c r="K5062" s="3" t="str">
        <x:v>BOE-B-2026-14013</x:v>
      </x:c>
      <x:c r="L5062" s="3" t="str">
        <x:v>Formalización contrato</x:v>
      </x:c>
      <x:c r="M5062" s="7"/>
      <x:c r="N5062" s="3" t="str">
        <x:v>6. Valor de las ofertas: / 6.1) Valor de la oferta seleccionada:</x:v>
      </x:c>
      <x:c r="O5062" s="3" t="e">
        <x:f>HYPERLINK("https://www.boe.es/diario_boe/txt.php?id=BOE-B-2026-14013","Abrir anuncio BOE")</x:f>
        <x:v>HYPERLINK is not implemented. linkLocation=https://www.boe.es/diario_boe/txt.php?id=BOE-B-2026-14013, friendlyName=Abrir anuncio BOE</x:v>
      </x:c>
      <x:c r="P5062" s="3" t="e">
        <x:f>HYPERLINK("https://www.boe.es/boe/dias/2026/05/04/pdfs/BOE-B-2026-14013.pdf","Abrir PDF oficial")</x:f>
        <x:v>HYPERLINK is not implemented. linkLocation=https://www.boe.es/boe/dias/2026/05/04/pdfs/BOE-B-2026-14013.pdf, friendlyName=Abrir PDF oficial</x:v>
      </x:c>
      <x:c r="Q5062" s="3" t="n">
        <x:v>1</x:v>
      </x:c>
      <x:c r="R5062" s="3" t="str">
        <x:v>Servicios profesionales</x:v>
      </x:c>
      <x:c r="S5062" s="3" t="str">
        <x:v>79714000</x:v>
      </x:c>
      <x:c r="T5062" s="3" t="str">
        <x:v>217.999,00 euros.</x:v>
      </x:c>
      <x:c r="U5062" s="7" t="n">
        <x:v>46271.5</x:v>
      </x:c>
      <x:c r="V5062" s="3" t="str">
        <x:v>5d50eb51312436235b84a4f9c626ad4d62fed85d7f8cc9baf156caf4f041f800</x:v>
      </x:c>
      <x:c r="W5062" s="3" t="str">
        <x:v>BOE-2026-05.zip!/pdf/BOE-B-2026-14013.pdf</x:v>
      </x:c>
      <x:c r="X5062" s="3" t="str">
        <x:v>BOE-2026-05.zip!/capturas/BOE-B-2026-14013-p1.png</x:v>
      </x:c>
      <x:c r="Y5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3" ht="50" customHeight="1">
      <x:c r="A5063" s="7" t="n">
        <x:v>46146.5</x:v>
      </x:c>
      <x:c r="B5063" s="3" t="str">
        <x:v>TGSS-Dirección provincial de Tarragona</x:v>
      </x:c>
      <x:c r="C5063" s="3" t="str">
        <x:v>Obras de impermeabilización azotea del edificio sede de la DP de Tarragona (Rambla Nova, 84)</x:v>
      </x:c>
      <x:c r="D5063" s="6" t="n">
        <x:v>136417.36</x:v>
      </x:c>
      <x:c r="E5063" s="3" t="str">
        <x:v>Adjudicación</x:v>
      </x:c>
      <x:c r="F5063" s="3" t="str">
        <x:v>Sin desglose territorial</x:v>
      </x:c>
      <x:c r="G5063" s="3"/>
      <x:c r="H5063" s="3" t="str">
        <x:v>NTI INTEGRATED SOLUTIONS, S.L</x:v>
      </x:c>
      <x:c r="I5063" s="3" t="str">
        <x:v>2026/430267</x:v>
      </x:c>
      <x:c r="J5063" s="3"/>
      <x:c r="K5063" s="3" t="str">
        <x:v>BOE-B-2026-14012</x:v>
      </x:c>
      <x:c r="L5063" s="3" t="str">
        <x:v>Formalización contrato</x:v>
      </x:c>
      <x:c r="M5063" s="7" t="n">
        <x:v>46133.5</x:v>
      </x:c>
      <x:c r="N5063" s="3" t="str">
        <x:v>13. Valor de las ofertas: / 13.1) Valor de la oferta seleccionada:</x:v>
      </x:c>
      <x:c r="O5063" s="3" t="e">
        <x:f>HYPERLINK("https://www.boe.es/diario_boe/txt.php?id=BOE-B-2026-14012","Abrir anuncio BOE")</x:f>
        <x:v>HYPERLINK is not implemented. linkLocation=https://www.boe.es/diario_boe/txt.php?id=BOE-B-2026-14012, friendlyName=Abrir anuncio BOE</x:v>
      </x:c>
      <x:c r="P5063" s="3" t="e">
        <x:f>HYPERLINK("https://www.boe.es/boe/dias/2026/05/04/pdfs/BOE-B-2026-14012.pdf","Abrir PDF oficial")</x:f>
        <x:v>HYPERLINK is not implemented. linkLocation=https://www.boe.es/boe/dias/2026/05/04/pdfs/BOE-B-2026-14012.pdf, friendlyName=Abrir PDF oficial</x:v>
      </x:c>
      <x:c r="Q5063" s="3" t="n">
        <x:v>2</x:v>
      </x:c>
      <x:c r="R5063" s="3" t="str">
        <x:v>Obras e infraestructuras</x:v>
      </x:c>
      <x:c r="S5063" s="3" t="str">
        <x:v>45000000</x:v>
      </x:c>
      <x:c r="T5063" s="3" t="str">
        <x:v>136.417,36 euros.</x:v>
      </x:c>
      <x:c r="U5063" s="7" t="n">
        <x:v>46271.5</x:v>
      </x:c>
      <x:c r="V5063" s="3" t="str">
        <x:v>0b489ba81ba20b31b799c968341dc4108aa20a35ba63f0f45ec512209433ac31</x:v>
      </x:c>
      <x:c r="W5063" s="3" t="str">
        <x:v>BOE-2026-05.zip!/pdf/BOE-B-2026-14012.pdf</x:v>
      </x:c>
      <x:c r="X5063" s="3" t="str">
        <x:v>BOE-2026-05.zip!/capturas/BOE-B-2026-14012-p2.png</x:v>
      </x:c>
      <x:c r="Y5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4" ht="50" customHeight="1">
      <x:c r="A5064" s="7" t="n">
        <x:v>46146.5</x:v>
      </x:c>
      <x:c r="B5064" s="3" t="str">
        <x:v>TGSS-Dirección provincial de Guipúzcoa</x:v>
      </x:c>
      <x:c r="C5064" s="3" t="str">
        <x:v>Lote 2: Reconocimiento Oftalmológico (CPV: 85148000 y 85121281).</x:v>
      </x:c>
      <x:c r="D5064" s="6" t="n">
        <x:v>14550</x:v>
      </x:c>
      <x:c r="E5064" s="3" t="str">
        <x:v>Adjudicación</x:v>
      </x:c>
      <x:c r="F5064" s="3" t="str">
        <x:v>País Vasco</x:v>
      </x:c>
      <x:c r="G5064" s="3" t="str">
        <x:v>Gipuzkoa</x:v>
      </x:c>
      <x:c r="H5064" s="3" t="str">
        <x:v>BEGITEK CLINICA OFTALMOLOGICA SLU</x:v>
      </x:c>
      <x:c r="I5064" s="3" t="str">
        <x:v>2026/200078</x:v>
      </x:c>
      <x:c r="J5064" s="3" t="str">
        <x:v>2</x:v>
      </x:c>
      <x:c r="K5064" s="3" t="str">
        <x:v>BOE-B-2026-14011</x:v>
      </x:c>
      <x:c r="L5064" s="3" t="str">
        <x:v>Formalización contrato</x:v>
      </x:c>
      <x:c r="M5064" s="7"/>
      <x:c r="N5064" s="3" t="str">
        <x:v>6. Valor de las ofertas: / 6.2) Lote 2: / 6.2.1) Valor de la oferta seleccionada:</x:v>
      </x:c>
      <x:c r="O5064" s="3" t="e">
        <x:f>HYPERLINK("https://www.boe.es/diario_boe/txt.php?id=BOE-B-2026-14011","Abrir anuncio BOE")</x:f>
        <x:v>HYPERLINK is not implemented. linkLocation=https://www.boe.es/diario_boe/txt.php?id=BOE-B-2026-14011, friendlyName=Abrir anuncio BOE</x:v>
      </x:c>
      <x:c r="P5064" s="3" t="e">
        <x:f>HYPERLINK("https://www.boe.es/boe/dias/2026/05/04/pdfs/BOE-B-2026-14011.pdf","Abrir PDF oficial")</x:f>
        <x:v>HYPERLINK is not implemented. linkLocation=https://www.boe.es/boe/dias/2026/05/04/pdfs/BOE-B-2026-14011.pdf, friendlyName=Abrir PDF oficial</x:v>
      </x:c>
      <x:c r="Q5064" s="3" t="n">
        <x:v>2</x:v>
      </x:c>
      <x:c r="R5064" s="3" t="str">
        <x:v>Salud y servicios sociales</x:v>
      </x:c>
      <x:c r="S5064" s="3" t="str">
        <x:v>85148000</x:v>
      </x:c>
      <x:c r="T5064" s="3" t="str">
        <x:v>14.550,00 euros.</x:v>
      </x:c>
      <x:c r="U5064" s="7" t="n">
        <x:v>46271.5</x:v>
      </x:c>
      <x:c r="V5064" s="3" t="str">
        <x:v>1cbb7aee3ac2eef3c9681a0fdefd7a24ca0020b0839baba5114175396cc56665</x:v>
      </x:c>
      <x:c r="W5064" s="3" t="str">
        <x:v>BOE-2026-05.zip!/pdf/BOE-B-2026-14011.pdf</x:v>
      </x:c>
      <x:c r="X5064" s="3" t="str">
        <x:v>BOE-2026-05.zip!/capturas/BOE-B-2026-14011-p2.png</x:v>
      </x:c>
      <x:c r="Y50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65" ht="50" customHeight="1">
      <x:c r="A5065" s="7" t="n">
        <x:v>46146.5</x:v>
      </x:c>
      <x:c r="B5065" s="3" t="str">
        <x:v>TGSS-Dirección provincial de Guipúzcoa</x:v>
      </x:c>
      <x:c r="C5065" s="3" t="str">
        <x:v>Lote 1: Análisis Clínicos (CPV: 85148000 y 85121281).</x:v>
      </x:c>
      <x:c r="D5065" s="6" t="n">
        <x:v>4999</x:v>
      </x:c>
      <x:c r="E5065" s="3" t="str">
        <x:v>Adjudicación</x:v>
      </x:c>
      <x:c r="F5065" s="3" t="str">
        <x:v>País Vasco</x:v>
      </x:c>
      <x:c r="G5065" s="3" t="str">
        <x:v>Gipuzkoa</x:v>
      </x:c>
      <x:c r="H5065" s="3" t="str">
        <x:v>LABORATORIO URIARTE SLPU</x:v>
      </x:c>
      <x:c r="I5065" s="3" t="str">
        <x:v>2026/200078</x:v>
      </x:c>
      <x:c r="J5065" s="3" t="str">
        <x:v>1</x:v>
      </x:c>
      <x:c r="K5065" s="3" t="str">
        <x:v>BOE-B-2026-14011</x:v>
      </x:c>
      <x:c r="L5065" s="3" t="str">
        <x:v>Formalización contrato</x:v>
      </x:c>
      <x:c r="M5065" s="7"/>
      <x:c r="N5065" s="3" t="str">
        <x:v>6. Valor de las ofertas: / 6.1) Lote 1: / 6.1.1) Valor de la oferta seleccionada:</x:v>
      </x:c>
      <x:c r="O5065" s="3" t="e">
        <x:f>HYPERLINK("https://www.boe.es/diario_boe/txt.php?id=BOE-B-2026-14011","Abrir anuncio BOE")</x:f>
        <x:v>HYPERLINK is not implemented. linkLocation=https://www.boe.es/diario_boe/txt.php?id=BOE-B-2026-14011, friendlyName=Abrir anuncio BOE</x:v>
      </x:c>
      <x:c r="P5065" s="3" t="e">
        <x:f>HYPERLINK("https://www.boe.es/boe/dias/2026/05/04/pdfs/BOE-B-2026-14011.pdf","Abrir PDF oficial")</x:f>
        <x:v>HYPERLINK is not implemented. linkLocation=https://www.boe.es/boe/dias/2026/05/04/pdfs/BOE-B-2026-14011.pdf, friendlyName=Abrir PDF oficial</x:v>
      </x:c>
      <x:c r="Q5065" s="3" t="n">
        <x:v>2</x:v>
      </x:c>
      <x:c r="R5065" s="3" t="str">
        <x:v>Salud y servicios sociales</x:v>
      </x:c>
      <x:c r="S5065" s="3" t="str">
        <x:v>85148000</x:v>
      </x:c>
      <x:c r="T5065" s="3" t="str">
        <x:v>4.999,00 euros.</x:v>
      </x:c>
      <x:c r="U5065" s="7" t="n">
        <x:v>46271.5</x:v>
      </x:c>
      <x:c r="V5065" s="3" t="str">
        <x:v>1cbb7aee3ac2eef3c9681a0fdefd7a24ca0020b0839baba5114175396cc56665</x:v>
      </x:c>
      <x:c r="W5065" s="3" t="str">
        <x:v>BOE-2026-05.zip!/pdf/BOE-B-2026-14011.pdf</x:v>
      </x:c>
      <x:c r="X5065" s="3" t="str">
        <x:v>BOE-2026-05.zip!/capturas/BOE-B-2026-14011-p2.png</x:v>
      </x:c>
      <x:c r="Y50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066" ht="50" customHeight="1">
      <x:c r="A5066" s="7" t="n">
        <x:v>46146.5</x:v>
      </x:c>
      <x:c r="B5066" s="3" t="str">
        <x:v>TGSS-Dirección provincial de Soria</x:v>
      </x:c>
      <x:c r="C5066" s="3" t="str">
        <x:v>Suministro de gasóleo tipo C para calefacción en la DP conjunta de TGSS e INSS en Soria, del 1 de abril de 2026 al 31 de marzo de 2027</x:v>
      </x:c>
      <x:c r="D5066" s="6" t="n">
        <x:v>32479.97</x:v>
      </x:c>
      <x:c r="E5066" s="3" t="str">
        <x:v>Adjudicación</x:v>
      </x:c>
      <x:c r="F5066" s="3" t="str">
        <x:v>Castilla y León</x:v>
      </x:c>
      <x:c r="G5066" s="3" t="str">
        <x:v>Soria</x:v>
      </x:c>
      <x:c r="H5066" s="3" t="str">
        <x:v>SORIA DERIVACION Y CARBURANTES SLU</x:v>
      </x:c>
      <x:c r="I5066" s="3" t="str">
        <x:v>2026/420002</x:v>
      </x:c>
      <x:c r="J5066" s="3"/>
      <x:c r="K5066" s="3" t="str">
        <x:v>BOE-B-2026-14010</x:v>
      </x:c>
      <x:c r="L5066" s="3" t="str">
        <x:v>Formalización contrato</x:v>
      </x:c>
      <x:c r="M5066" s="7" t="n">
        <x:v>46139.5</x:v>
      </x:c>
      <x:c r="N5066" s="3" t="str">
        <x:v>13. Valor de las ofertas: / 13.1) Valor de la oferta seleccionada:</x:v>
      </x:c>
      <x:c r="O5066" s="3" t="e">
        <x:f>HYPERLINK("https://www.boe.es/diario_boe/txt.php?id=BOE-B-2026-14010","Abrir anuncio BOE")</x:f>
        <x:v>HYPERLINK is not implemented. linkLocation=https://www.boe.es/diario_boe/txt.php?id=BOE-B-2026-14010, friendlyName=Abrir anuncio BOE</x:v>
      </x:c>
      <x:c r="P5066" s="3" t="e">
        <x:f>HYPERLINK("https://www.boe.es/boe/dias/2026/05/04/pdfs/BOE-B-2026-14010.pdf","Abrir PDF oficial")</x:f>
        <x:v>HYPERLINK is not implemented. linkLocation=https://www.boe.es/boe/dias/2026/05/04/pdfs/BOE-B-2026-14010.pdf, friendlyName=Abrir PDF oficial</x:v>
      </x:c>
      <x:c r="Q5066" s="3" t="n">
        <x:v>2</x:v>
      </x:c>
      <x:c r="R5066" s="3" t="str">
        <x:v>Otros bienes y servicios</x:v>
      </x:c>
      <x:c r="S5066" s="3" t="str">
        <x:v>09000000</x:v>
      </x:c>
      <x:c r="T5066" s="3" t="str">
        <x:v>32.479,97 euros.</x:v>
      </x:c>
      <x:c r="U5066" s="7" t="n">
        <x:v>46271.5</x:v>
      </x:c>
      <x:c r="V5066" s="3" t="str">
        <x:v>921dc2f7ee1a4bb913d011071cf3ebf3d15bfc690b7fc56b3f32aeeb4ee35b36</x:v>
      </x:c>
      <x:c r="W5066" s="3" t="str">
        <x:v>BOE-2026-05.zip!/pdf/BOE-B-2026-14010.pdf</x:v>
      </x:c>
      <x:c r="X5066" s="3" t="str">
        <x:v>BOE-2026-05.zip!/capturas/BOE-B-2026-14010-p2.png</x:v>
      </x:c>
      <x:c r="Y50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7" ht="50" customHeight="1">
      <x:c r="A5067" s="7" t="n">
        <x:v>46146.5</x:v>
      </x:c>
      <x:c r="B5067" s="3" t="str">
        <x:v>TGSS-Dirección provincial de Zaragoza</x:v>
      </x:c>
      <x:c r="C5067" s="3" t="str">
        <x:v>Lote 1: Servicio de custodia de llaves y de acudas en la Dirección Provincial de la Tesorería General de la Seguridad Social de Zaragoza y centros dependientes (CPV: 79711000).</x:v>
      </x:c>
      <x:c r="D5067" s="6" t="n">
        <x:v>4000</x:v>
      </x:c>
      <x:c r="E5067" s="3" t="str">
        <x:v>Adjudicación</x:v>
      </x:c>
      <x:c r="F5067" s="3" t="str">
        <x:v>Aragón</x:v>
      </x:c>
      <x:c r="G5067" s="3" t="str">
        <x:v>Zaragoza</x:v>
      </x:c>
      <x:c r="H5067" s="3" t="str">
        <x:v>COMPAÑIA DE VIGILANCIA ARAGONESA, S.L</x:v>
      </x:c>
      <x:c r="I5067" s="3" t="str">
        <x:v>2026/500036</x:v>
      </x:c>
      <x:c r="J5067" s="3" t="str">
        <x:v>1</x:v>
      </x:c>
      <x:c r="K5067" s="3" t="str">
        <x:v>BOE-B-2026-14009</x:v>
      </x:c>
      <x:c r="L5067" s="3" t="str">
        <x:v>Formalización contrato</x:v>
      </x:c>
      <x:c r="M5067" s="7"/>
      <x:c r="N5067" s="3" t="str">
        <x:v>6. Valor de las ofertas: / 6.1) Lote 1: / 6.1.1) Valor de la oferta seleccionada:</x:v>
      </x:c>
      <x:c r="O5067" s="3" t="e">
        <x:f>HYPERLINK("https://www.boe.es/diario_boe/txt.php?id=BOE-B-2026-14009","Abrir anuncio BOE")</x:f>
        <x:v>HYPERLINK is not implemented. linkLocation=https://www.boe.es/diario_boe/txt.php?id=BOE-B-2026-14009, friendlyName=Abrir anuncio BOE</x:v>
      </x:c>
      <x:c r="P5067" s="3" t="e">
        <x:f>HYPERLINK("https://www.boe.es/boe/dias/2026/05/04/pdfs/BOE-B-2026-14009.pdf","Abrir PDF oficial")</x:f>
        <x:v>HYPERLINK is not implemented. linkLocation=https://www.boe.es/boe/dias/2026/05/04/pdfs/BOE-B-2026-14009.pdf, friendlyName=Abrir PDF oficial</x:v>
      </x:c>
      <x:c r="Q5067" s="3" t="n">
        <x:v>2</x:v>
      </x:c>
      <x:c r="R5067" s="3" t="str">
        <x:v>Servicios profesionales</x:v>
      </x:c>
      <x:c r="S5067" s="3" t="str">
        <x:v>79711000</x:v>
      </x:c>
      <x:c r="T5067" s="3" t="str">
        <x:v>4.000,00 euros.</x:v>
      </x:c>
      <x:c r="U5067" s="7" t="n">
        <x:v>46271.5</x:v>
      </x:c>
      <x:c r="V5067" s="3" t="str">
        <x:v>3f9aaaed37aba0e617dc5c0866d747e6a97af194d82d61a01a7532a42c7aca24</x:v>
      </x:c>
      <x:c r="W5067" s="3" t="str">
        <x:v>BOE-2026-05.zip!/pdf/BOE-B-2026-14009.pdf</x:v>
      </x:c>
      <x:c r="X5067" s="3" t="str">
        <x:v>BOE-2026-05.zip!/capturas/BOE-B-2026-14009-p2.png</x:v>
      </x:c>
      <x:c r="Y50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068" ht="50" customHeight="1">
      <x:c r="A5068" s="7" t="n">
        <x:v>46146.5</x:v>
      </x:c>
      <x:c r="B5068" s="3" t="str">
        <x:v>TGSS-Dirección provincial de Valladolid</x:v>
      </x:c>
      <x:c r="C5068" s="3" t="str">
        <x:v>Suministro de agua mineral natural (sin gas) envasada en garrafas para su uso en la DP TGSS e INSS de Valladolid, a través de fuentes dispensadoras, así como botelleros para almacenar garrafas y botellines de agua mineral</x:v>
      </x:c>
      <x:c r="D5068" s="6" t="n">
        <x:v>11475.5</x:v>
      </x:c>
      <x:c r="E5068" s="3" t="str">
        <x:v>Adjudicación</x:v>
      </x:c>
      <x:c r="F5068" s="3" t="str">
        <x:v>Castilla y León</x:v>
      </x:c>
      <x:c r="G5068" s="3" t="str">
        <x:v>Valladolid</x:v>
      </x:c>
      <x:c r="H5068" s="3" t="str">
        <x:v>VIVA AQUASERVICE, SPAIN SA </x:v>
      </x:c>
      <x:c r="I5068" s="3" t="str">
        <x:v>2026/470123</x:v>
      </x:c>
      <x:c r="J5068" s="3"/>
      <x:c r="K5068" s="3" t="str">
        <x:v>BOE-B-2026-14008</x:v>
      </x:c>
      <x:c r="L5068" s="3" t="str">
        <x:v>Formalización contrato</x:v>
      </x:c>
      <x:c r="M5068" s="7" t="n">
        <x:v>46134.5</x:v>
      </x:c>
      <x:c r="N5068" s="3" t="str">
        <x:v>13. Valor de las ofertas: / 13.1) Valor de la oferta seleccionada:</x:v>
      </x:c>
      <x:c r="O5068" s="3" t="e">
        <x:f>HYPERLINK("https://www.boe.es/diario_boe/txt.php?id=BOE-B-2026-14008","Abrir anuncio BOE")</x:f>
        <x:v>HYPERLINK is not implemented. linkLocation=https://www.boe.es/diario_boe/txt.php?id=BOE-B-2026-14008, friendlyName=Abrir anuncio BOE</x:v>
      </x:c>
      <x:c r="P5068" s="3" t="e">
        <x:f>HYPERLINK("https://www.boe.es/boe/dias/2026/05/04/pdfs/BOE-B-2026-14008.pdf","Abrir PDF oficial")</x:f>
        <x:v>HYPERLINK is not implemented. linkLocation=https://www.boe.es/boe/dias/2026/05/04/pdfs/BOE-B-2026-14008.pdf, friendlyName=Abrir PDF oficial</x:v>
      </x:c>
      <x:c r="Q5068" s="3" t="n">
        <x:v>2</x:v>
      </x:c>
      <x:c r="R5068" s="3" t="str">
        <x:v>Otros bienes y servicios</x:v>
      </x:c>
      <x:c r="S5068" s="3" t="str">
        <x:v>15000000</x:v>
      </x:c>
      <x:c r="T5068" s="3" t="str">
        <x:v>11.475,50 euros.</x:v>
      </x:c>
      <x:c r="U5068" s="7" t="n">
        <x:v>46271.5</x:v>
      </x:c>
      <x:c r="V5068" s="3" t="str">
        <x:v>69e73ec7003afc6066b97c9cdc668caccc9af49c602e757f4c01d8bff487aeaf</x:v>
      </x:c>
      <x:c r="W5068" s="3" t="str">
        <x:v>BOE-2026-05.zip!/pdf/BOE-B-2026-14008.pdf</x:v>
      </x:c>
      <x:c r="X5068" s="3" t="str">
        <x:v>BOE-2026-05.zip!/capturas/BOE-B-2026-14008-p2.png</x:v>
      </x:c>
      <x:c r="Y5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69" ht="50" customHeight="1">
      <x:c r="A5069" s="7" t="n">
        <x:v>46146.5</x:v>
      </x:c>
      <x:c r="B5069" s="3" t="str">
        <x:v>Secretaría General del Centro de Investigaciones Energéticas, Medioambientales y Tecnológicas (CIEMAT)</x:v>
      </x:c>
      <x:c r="C5069" s="3" t="str">
        <x:v>Suministro de una cámara ICCD/CMOS para el diagnóstico de Dispersión Thomson en el Stellarator TJ-II</x:v>
      </x:c>
      <x:c r="D5069" s="6" t="n">
        <x:v>123400</x:v>
      </x:c>
      <x:c r="E5069" s="3" t="str">
        <x:v>Adjudicación</x:v>
      </x:c>
      <x:c r="F5069" s="3" t="str">
        <x:v>Comunidad de Madrid</x:v>
      </x:c>
      <x:c r="G5069" s="3" t="str">
        <x:v>Madrid</x:v>
      </x:c>
      <x:c r="H5069" s="3" t="str">
        <x:v>Lasing, S.A</x:v>
      </x:c>
      <x:c r="I5069" s="3" t="str">
        <x:v>298837</x:v>
      </x:c>
      <x:c r="J5069" s="3"/>
      <x:c r="K5069" s="3" t="str">
        <x:v>BOE-B-2026-14007</x:v>
      </x:c>
      <x:c r="L5069" s="3" t="str">
        <x:v>Formalización contrato</x:v>
      </x:c>
      <x:c r="M5069" s="7" t="n">
        <x:v>46112.5</x:v>
      </x:c>
      <x:c r="N5069" s="3" t="str">
        <x:v>13. Valor de las ofertas: / 13.1) Valor de la oferta seleccionada:</x:v>
      </x:c>
      <x:c r="O5069" s="3" t="e">
        <x:f>HYPERLINK("https://www.boe.es/diario_boe/txt.php?id=BOE-B-2026-14007","Abrir anuncio BOE")</x:f>
        <x:v>HYPERLINK is not implemented. linkLocation=https://www.boe.es/diario_boe/txt.php?id=BOE-B-2026-14007, friendlyName=Abrir anuncio BOE</x:v>
      </x:c>
      <x:c r="P5069" s="3" t="e">
        <x:f>HYPERLINK("https://www.boe.es/boe/dias/2026/05/04/pdfs/BOE-B-2026-14007.pdf","Abrir PDF oficial")</x:f>
        <x:v>HYPERLINK is not implemented. linkLocation=https://www.boe.es/boe/dias/2026/05/04/pdfs/BOE-B-2026-14007.pdf, friendlyName=Abrir PDF oficial</x:v>
      </x:c>
      <x:c r="Q5069" s="3" t="n">
        <x:v>2</x:v>
      </x:c>
      <x:c r="R5069" s="3" t="str">
        <x:v>Otros bienes y servicios</x:v>
      </x:c>
      <x:c r="S5069" s="3" t="str">
        <x:v>38000000</x:v>
      </x:c>
      <x:c r="T5069" s="3" t="str">
        <x:v>123.400,00 euros.</x:v>
      </x:c>
      <x:c r="U5069" s="7" t="n">
        <x:v>46271.5</x:v>
      </x:c>
      <x:c r="V5069" s="3" t="str">
        <x:v>63f5fb415dfe2ce45ed54b452d8d3bd117ded9e6f54ed8cc6c884101c5e2ef57</x:v>
      </x:c>
      <x:c r="W5069" s="3" t="str">
        <x:v>BOE-2026-05.zip!/pdf/BOE-B-2026-14007.pdf</x:v>
      </x:c>
      <x:c r="X5069" s="3" t="str">
        <x:v>BOE-2026-05.zip!/capturas/BOE-B-2026-14007-p2.png</x:v>
      </x:c>
      <x:c r="Y50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70" ht="50" customHeight="1">
      <x:c r="A5070" s="7" t="n">
        <x:v>46146.5</x:v>
      </x:c>
      <x:c r="B5070" s="3" t="str">
        <x:v>Secretaría General de la Agencia Estatal Consejo Superior de Investigaciones Científicas</x:v>
      </x:c>
      <x:c r="C5070" s="3" t="str">
        <x:v>Suministro de servidores para desarrollo de algoritmos de inteligencia artificial, destinado al Instituto de Física Corpuscular de la Agencia Estatal Consejo Superior de Investigaciones Científicas</x:v>
      </x:c>
      <x:c r="D5070" s="6" t="n">
        <x:v>1034360</x:v>
      </x:c>
      <x:c r="E5070" s="3" t="str">
        <x:v>Licitación</x:v>
      </x:c>
      <x:c r="F5070" s="3" t="str">
        <x:v>Comunitat Valenciana</x:v>
      </x:c>
      <x:c r="G5070" s="3" t="str">
        <x:v>Valencia/València</x:v>
      </x:c>
      <x:c r="H5070" s="3"/>
      <x:c r="I5070" s="3" t="str">
        <x:v>34822/26</x:v>
      </x:c>
      <x:c r="J5070" s="3"/>
      <x:c r="K5070" s="3" t="str">
        <x:v>BOE-B-2026-14006</x:v>
      </x:c>
      <x:c r="L5070" s="3" t="str">
        <x:v>Licitación</x:v>
      </x:c>
      <x:c r="M5070" s="7"/>
      <x:c r="N5070" s="3" t="str">
        <x:v>8. Valor estimado:</x:v>
      </x:c>
      <x:c r="O5070" s="3" t="e">
        <x:f>HYPERLINK("https://www.boe.es/diario_boe/txt.php?id=BOE-B-2026-14006","Abrir anuncio BOE")</x:f>
        <x:v>HYPERLINK is not implemented. linkLocation=https://www.boe.es/diario_boe/txt.php?id=BOE-B-2026-14006, friendlyName=Abrir anuncio BOE</x:v>
      </x:c>
      <x:c r="P5070" s="3" t="e">
        <x:f>HYPERLINK("https://www.boe.es/boe/dias/2026/05/04/pdfs/BOE-B-2026-14006.pdf","Abrir PDF oficial")</x:f>
        <x:v>HYPERLINK is not implemented. linkLocation=https://www.boe.es/boe/dias/2026/05/04/pdfs/BOE-B-2026-14006.pdf, friendlyName=Abrir PDF oficial</x:v>
      </x:c>
      <x:c r="Q5070" s="3" t="n">
        <x:v>1</x:v>
      </x:c>
      <x:c r="R5070" s="3" t="str">
        <x:v>Tecnología y comunicaciones</x:v>
      </x:c>
      <x:c r="S5070" s="3" t="str">
        <x:v>30000000</x:v>
      </x:c>
      <x:c r="T5070" s="3" t="str">
        <x:v>1.034.360,00 euros.</x:v>
      </x:c>
      <x:c r="U5070" s="7" t="n">
        <x:v>46271.5</x:v>
      </x:c>
      <x:c r="V5070" s="3" t="str">
        <x:v>a8cd6df0f4c63d0979c16b9da5d7664ca35275d4c711540eadd9dbc250aca4bb</x:v>
      </x:c>
      <x:c r="W5070" s="3" t="str">
        <x:v>BOE-2026-05.zip!/pdf/BOE-B-2026-14006.pdf</x:v>
      </x:c>
      <x:c r="X5070" s="3" t="str">
        <x:v>BOE-2026-05.zip!/capturas/BOE-B-2026-14006-p1.png</x:v>
      </x:c>
      <x:c r="Y50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71" ht="50" customHeight="1">
      <x:c r="A5071" s="7" t="n">
        <x:v>46146.5</x:v>
      </x:c>
      <x:c r="B5071" s="3" t="str">
        <x:v>Secretaría General de la Agencia Estatal Consejo Superior de Investigaciones Científicas</x:v>
      </x:c>
      <x:c r="C5071" s="3" t="str">
        <x:v>Suministro e instalación de un sistema de cromatografía líquida de ultra eficacia acoplado a un espectrómetro de masas con analizador híbrido cuadrupolo-trampa iónica lineal, destinado al Instituto de Diagnóstico Ambiental y Estudios del Agua</x:v>
      </x:c>
      <x:c r="D5071" s="6" t="n">
        <x:v>305000</x:v>
      </x:c>
      <x:c r="E5071" s="3" t="str">
        <x:v>Licitación</x:v>
      </x:c>
      <x:c r="F5071" s="3" t="str">
        <x:v>Cataluña</x:v>
      </x:c>
      <x:c r="G5071" s="3" t="str">
        <x:v>Barcelona</x:v>
      </x:c>
      <x:c r="H5071" s="3"/>
      <x:c r="I5071" s="3" t="str">
        <x:v>34895/26</x:v>
      </x:c>
      <x:c r="J5071" s="3"/>
      <x:c r="K5071" s="3" t="str">
        <x:v>BOE-B-2026-14005</x:v>
      </x:c>
      <x:c r="L5071" s="3" t="str">
        <x:v>Licitación</x:v>
      </x:c>
      <x:c r="M5071" s="7"/>
      <x:c r="N5071" s="3" t="str">
        <x:v>8. Valor estimado:</x:v>
      </x:c>
      <x:c r="O5071" s="3" t="e">
        <x:f>HYPERLINK("https://www.boe.es/diario_boe/txt.php?id=BOE-B-2026-14005","Abrir anuncio BOE")</x:f>
        <x:v>HYPERLINK is not implemented. linkLocation=https://www.boe.es/diario_boe/txt.php?id=BOE-B-2026-14005, friendlyName=Abrir anuncio BOE</x:v>
      </x:c>
      <x:c r="P5071" s="3" t="e">
        <x:f>HYPERLINK("https://www.boe.es/boe/dias/2026/05/04/pdfs/BOE-B-2026-14005.pdf","Abrir PDF oficial")</x:f>
        <x:v>HYPERLINK is not implemented. linkLocation=https://www.boe.es/boe/dias/2026/05/04/pdfs/BOE-B-2026-14005.pdf, friendlyName=Abrir PDF oficial</x:v>
      </x:c>
      <x:c r="Q5071" s="3" t="n">
        <x:v>1</x:v>
      </x:c>
      <x:c r="R5071" s="3" t="str">
        <x:v>Otros bienes y servicios</x:v>
      </x:c>
      <x:c r="S5071" s="3" t="str">
        <x:v>38000000</x:v>
      </x:c>
      <x:c r="T5071" s="3" t="str">
        <x:v>305.000,00 euros.</x:v>
      </x:c>
      <x:c r="U5071" s="7" t="n">
        <x:v>46271.5</x:v>
      </x:c>
      <x:c r="V5071" s="3" t="str">
        <x:v>8d6442ca2d0a50797116c33aea63470a524a74fd407a94170509fdbd07ab12a5</x:v>
      </x:c>
      <x:c r="W5071" s="3" t="str">
        <x:v>BOE-2026-05.zip!/pdf/BOE-B-2026-14005.pdf</x:v>
      </x:c>
      <x:c r="X5071" s="3" t="str">
        <x:v>BOE-2026-05.zip!/capturas/BOE-B-2026-14005-p1.png</x:v>
      </x:c>
      <x:c r="Y50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72" ht="50" customHeight="1">
      <x:c r="A5072" s="7" t="n">
        <x:v>46146.5</x:v>
      </x:c>
      <x:c r="B5072" s="3" t="str">
        <x:v>Secretaría General de la Agencia Estatal Consejo Superior de Investigaciones Científicas</x:v>
      </x:c>
      <x:c r="C5072" s="3" t="str">
        <x:v>Servicio de gestión, configuración, administración y soporte de las infraestructuras de comunicaciones y seguridad de la Agencia Estatal Consejo Superior de Investigaciones Científicas</x:v>
      </x:c>
      <x:c r="D5072" s="6" t="n">
        <x:v>1757363.97</x:v>
      </x:c>
      <x:c r="E5072" s="3" t="str">
        <x:v>Adjudicación</x:v>
      </x:c>
      <x:c r="F5072" s="3" t="str">
        <x:v>Comunidad de Madrid</x:v>
      </x:c>
      <x:c r="G5072" s="3" t="str">
        <x:v>Madrid</x:v>
      </x:c>
      <x:c r="H5072" s="3" t="str">
        <x:v>SISTEMAS AVANZADOS DE TECNOLOGÍA, S.A</x:v>
      </x:c>
      <x:c r="I5072" s="3" t="str">
        <x:v>34677/26</x:v>
      </x:c>
      <x:c r="J5072" s="3"/>
      <x:c r="K5072" s="3" t="str">
        <x:v>BOE-B-2026-14004</x:v>
      </x:c>
      <x:c r="L5072" s="3" t="str">
        <x:v>Formalización contrato</x:v>
      </x:c>
      <x:c r="M5072" s="7" t="n">
        <x:v>46105.5</x:v>
      </x:c>
      <x:c r="N5072" s="3" t="str">
        <x:v>13. Valor de las ofertas: / 13.1) Valor de la oferta seleccionada:</x:v>
      </x:c>
      <x:c r="O5072" s="3" t="e">
        <x:f>HYPERLINK("https://www.boe.es/diario_boe/txt.php?id=BOE-B-2026-14004","Abrir anuncio BOE")</x:f>
        <x:v>HYPERLINK is not implemented. linkLocation=https://www.boe.es/diario_boe/txt.php?id=BOE-B-2026-14004, friendlyName=Abrir anuncio BOE</x:v>
      </x:c>
      <x:c r="P5072" s="3" t="e">
        <x:f>HYPERLINK("https://www.boe.es/boe/dias/2026/05/04/pdfs/BOE-B-2026-14004.pdf","Abrir PDF oficial")</x:f>
        <x:v>HYPERLINK is not implemented. linkLocation=https://www.boe.es/boe/dias/2026/05/04/pdfs/BOE-B-2026-14004.pdf, friendlyName=Abrir PDF oficial</x:v>
      </x:c>
      <x:c r="Q5072" s="3" t="n">
        <x:v>2</x:v>
      </x:c>
      <x:c r="R5072" s="3" t="str">
        <x:v>Tecnología y comunicaciones</x:v>
      </x:c>
      <x:c r="S5072" s="3" t="str">
        <x:v>72000000</x:v>
      </x:c>
      <x:c r="T5072" s="3" t="str">
        <x:v>1.757.363,97 euros.</x:v>
      </x:c>
      <x:c r="U5072" s="7" t="n">
        <x:v>46271.5</x:v>
      </x:c>
      <x:c r="V5072" s="3" t="str">
        <x:v>4023ea0222f2f727721969b0641181b860de2277548ce5474f4cd796ae2e2645</x:v>
      </x:c>
      <x:c r="W5072" s="3" t="str">
        <x:v>BOE-2026-05.zip!/pdf/BOE-B-2026-14004.pdf</x:v>
      </x:c>
      <x:c r="X5072" s="3" t="str">
        <x:v>BOE-2026-05.zip!/capturas/BOE-B-2026-14004-p2.png</x:v>
      </x:c>
      <x:c r="Y50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73" ht="50" customHeight="1">
      <x:c r="A5073" s="7" t="n">
        <x:v>46146.5</x:v>
      </x:c>
      <x:c r="B5073" s="3" t="str">
        <x:v>Gerencia de Atención Sanitaria del Instituto Nacional de Gestión Sanitaria en Ceuta</x:v>
      </x:c>
      <x:c r="C5073" s="3" t="str">
        <x:v>Suministro de un Ecobroncoscopio con EBUS radial y un sistema de navegador endobronquial, así como el material fungible necesario para su correcto funcionamiento, para el servicio de Neumología del Hospital Universitario de Ceuta</x:v>
      </x:c>
      <x:c r="D5073" s="6" t="n">
        <x:v>388059.7</x:v>
      </x:c>
      <x:c r="E5073" s="3" t="str">
        <x:v>Licitación</x:v>
      </x:c>
      <x:c r="F5073" s="3" t="str">
        <x:v>Ceuta</x:v>
      </x:c>
      <x:c r="G5073" s="3" t="str">
        <x:v>Ceuta</x:v>
      </x:c>
      <x:c r="H5073" s="3"/>
      <x:c r="I5073" s="3" t="str">
        <x:v>PA/2026/023/GCE</x:v>
      </x:c>
      <x:c r="J5073" s="3"/>
      <x:c r="K5073" s="3" t="str">
        <x:v>BOE-B-2026-14003</x:v>
      </x:c>
      <x:c r="L5073" s="3" t="str">
        <x:v>Licitación</x:v>
      </x:c>
      <x:c r="M5073" s="7"/>
      <x:c r="N5073" s="3" t="str">
        <x:v>8. Valor estimado:</x:v>
      </x:c>
      <x:c r="O5073" s="3" t="e">
        <x:f>HYPERLINK("https://www.boe.es/diario_boe/txt.php?id=BOE-B-2026-14003","Abrir anuncio BOE")</x:f>
        <x:v>HYPERLINK is not implemented. linkLocation=https://www.boe.es/diario_boe/txt.php?id=BOE-B-2026-14003, friendlyName=Abrir anuncio BOE</x:v>
      </x:c>
      <x:c r="P5073" s="3" t="e">
        <x:f>HYPERLINK("https://www.boe.es/boe/dias/2026/05/04/pdfs/BOE-B-2026-14003.pdf","Abrir PDF oficial")</x:f>
        <x:v>HYPERLINK is not implemented. linkLocation=https://www.boe.es/boe/dias/2026/05/04/pdfs/BOE-B-2026-14003.pdf, friendlyName=Abrir PDF oficial</x:v>
      </x:c>
      <x:c r="Q5073" s="3" t="n">
        <x:v>1</x:v>
      </x:c>
      <x:c r="R5073" s="3" t="str">
        <x:v>Salud y servicios sociales</x:v>
      </x:c>
      <x:c r="S5073" s="3" t="str">
        <x:v>33100000</x:v>
      </x:c>
      <x:c r="T5073" s="3" t="str">
        <x:v>388.059,70 euros.</x:v>
      </x:c>
      <x:c r="U5073" s="7" t="n">
        <x:v>46271.5</x:v>
      </x:c>
      <x:c r="V5073" s="3" t="str">
        <x:v>da9214d3b755506abb4dbd45a054ce0b788618aaee119fd60d7b4469caab5015</x:v>
      </x:c>
      <x:c r="W5073" s="3" t="str">
        <x:v>BOE-2026-05.zip!/pdf/BOE-B-2026-14003.pdf</x:v>
      </x:c>
      <x:c r="X5073" s="3" t="str">
        <x:v>BOE-2026-05.zip!/capturas/BOE-B-2026-14003-p1.png</x:v>
      </x:c>
      <x:c r="Y50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74" ht="50" customHeight="1">
      <x:c r="A5074" s="7" t="n">
        <x:v>46146.5</x:v>
      </x:c>
      <x:c r="B5074" s="3" t="str">
        <x:v>Gerencia de Atención Sanitaria del Instituto Nacional de Gestión Sanitaria en Ceuta</x:v>
      </x:c>
      <x:c r="C5074" s="3" t="str">
        <x:v>Lote 5: Piezas de mano.</x:v>
      </x:c>
      <x:c r="D5074" s="6" t="n">
        <x:v>2376</x:v>
      </x:c>
      <x:c r="E5074" s="3" t="str">
        <x:v>Adjudicación</x:v>
      </x:c>
      <x:c r="F5074" s="3" t="str">
        <x:v>Ceuta</x:v>
      </x:c>
      <x:c r="G5074" s="3" t="str">
        <x:v>Ceuta</x:v>
      </x:c>
      <x:c r="H5074" s="3" t="str">
        <x:v>Promocion e Investigacion Dental SL</x:v>
      </x:c>
      <x:c r="I5074" s="3" t="str">
        <x:v>PA/2026/009/GCE</x:v>
      </x:c>
      <x:c r="J5074" s="3" t="str">
        <x:v>5</x:v>
      </x:c>
      <x:c r="K5074" s="3" t="str">
        <x:v>BOE-B-2026-14002</x:v>
      </x:c>
      <x:c r="L5074" s="3" t="str">
        <x:v>Formalización contrato</x:v>
      </x:c>
      <x:c r="M5074" s="7"/>
      <x:c r="N5074" s="3" t="str">
        <x:v>13. Valor de las ofertas: / 13.5) Lote 5: / 13.5.1) Valor de la oferta seleccionada:</x:v>
      </x:c>
      <x:c r="O5074" s="3" t="e">
        <x:f>HYPERLINK("https://www.boe.es/diario_boe/txt.php?id=BOE-B-2026-14002","Abrir anuncio BOE")</x:f>
        <x:v>HYPERLINK is not implemented. linkLocation=https://www.boe.es/diario_boe/txt.php?id=BOE-B-2026-14002, friendlyName=Abrir anuncio BOE</x:v>
      </x:c>
      <x:c r="P5074" s="3" t="e">
        <x:f>HYPERLINK("https://www.boe.es/boe/dias/2026/05/04/pdfs/BOE-B-2026-14002.pdf","Abrir PDF oficial")</x:f>
        <x:v>HYPERLINK is not implemented. linkLocation=https://www.boe.es/boe/dias/2026/05/04/pdfs/BOE-B-2026-14002.pdf, friendlyName=Abrir PDF oficial</x:v>
      </x:c>
      <x:c r="Q5074" s="3" t="n">
        <x:v>3</x:v>
      </x:c>
      <x:c r="R5074" s="3" t="str">
        <x:v>Salud y servicios sociales</x:v>
      </x:c>
      <x:c r="S5074" s="3" t="str">
        <x:v>33100000</x:v>
      </x:c>
      <x:c r="T5074" s="3" t="str">
        <x:v>2.376,00 euros.</x:v>
      </x:c>
      <x:c r="U5074" s="7" t="n">
        <x:v>46271.5</x:v>
      </x:c>
      <x:c r="V5074" s="3" t="str">
        <x:v>d499973219a49b79f5713c86a75573daa337411f2c63d2fd1c14add6becf8239</x:v>
      </x:c>
      <x:c r="W5074" s="3" t="str">
        <x:v>BOE-2026-05.zip!/pdf/BOE-B-2026-14002.pdf</x:v>
      </x:c>
      <x:c r="X5074" s="3" t="str">
        <x:v>BOE-2026-05.zip!/capturas/BOE-B-2026-14002-p3.png</x:v>
      </x:c>
      <x:c r="Y50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075" ht="50" customHeight="1">
      <x:c r="A5075" s="7" t="n">
        <x:v>46146.5</x:v>
      </x:c>
      <x:c r="B5075" s="3" t="str">
        <x:v>Gerencia de Atención Sanitaria del Instituto Nacional de Gestión Sanitaria en Ceuta</x:v>
      </x:c>
      <x:c r="C5075" s="3" t="str">
        <x:v>Lote 2: Material fungible no desechable.</x:v>
      </x:c>
      <x:c r="D5075" s="6" t="n">
        <x:v>16958.6</x:v>
      </x:c>
      <x:c r="E5075" s="3" t="str">
        <x:v>Adjudicación</x:v>
      </x:c>
      <x:c r="F5075" s="3" t="str">
        <x:v>Ceuta</x:v>
      </x:c>
      <x:c r="G5075" s="3" t="str">
        <x:v>Ceuta</x:v>
      </x:c>
      <x:c r="H5075" s="3" t="str">
        <x:v>Promocion e Investigacion Dental SL</x:v>
      </x:c>
      <x:c r="I5075" s="3" t="str">
        <x:v>PA/2026/009/GCE</x:v>
      </x:c>
      <x:c r="J5075" s="3" t="str">
        <x:v>2</x:v>
      </x:c>
      <x:c r="K5075" s="3" t="str">
        <x:v>BOE-B-2026-14002</x:v>
      </x:c>
      <x:c r="L5075" s="3" t="str">
        <x:v>Formalización contrato</x:v>
      </x:c>
      <x:c r="M5075" s="7"/>
      <x:c r="N5075" s="3" t="str">
        <x:v>13. Valor de las ofertas: / 13.2) Lote 2: / 13.2.1) Valor de la oferta seleccionada:</x:v>
      </x:c>
      <x:c r="O5075" s="3" t="e">
        <x:f>HYPERLINK("https://www.boe.es/diario_boe/txt.php?id=BOE-B-2026-14002","Abrir anuncio BOE")</x:f>
        <x:v>HYPERLINK is not implemented. linkLocation=https://www.boe.es/diario_boe/txt.php?id=BOE-B-2026-14002, friendlyName=Abrir anuncio BOE</x:v>
      </x:c>
      <x:c r="P5075" s="3" t="e">
        <x:f>HYPERLINK("https://www.boe.es/boe/dias/2026/05/04/pdfs/BOE-B-2026-14002.pdf","Abrir PDF oficial")</x:f>
        <x:v>HYPERLINK is not implemented. linkLocation=https://www.boe.es/boe/dias/2026/05/04/pdfs/BOE-B-2026-14002.pdf, friendlyName=Abrir PDF oficial</x:v>
      </x:c>
      <x:c r="Q5075" s="3" t="n">
        <x:v>3</x:v>
      </x:c>
      <x:c r="R5075" s="3" t="str">
        <x:v>Salud y servicios sociales</x:v>
      </x:c>
      <x:c r="S5075" s="3" t="str">
        <x:v>33100000</x:v>
      </x:c>
      <x:c r="T5075" s="3" t="str">
        <x:v>16.958,60 euros.</x:v>
      </x:c>
      <x:c r="U5075" s="7" t="n">
        <x:v>46271.5</x:v>
      </x:c>
      <x:c r="V5075" s="3" t="str">
        <x:v>d499973219a49b79f5713c86a75573daa337411f2c63d2fd1c14add6becf8239</x:v>
      </x:c>
      <x:c r="W5075" s="3" t="str">
        <x:v>BOE-2026-05.zip!/pdf/BOE-B-2026-14002.pdf</x:v>
      </x:c>
      <x:c r="X5075" s="3" t="str">
        <x:v>BOE-2026-05.zip!/capturas/BOE-B-2026-14002-p3.png</x:v>
      </x:c>
      <x:c r="Y50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076" ht="50" customHeight="1">
      <x:c r="A5076" s="7" t="n">
        <x:v>46146.5</x:v>
      </x:c>
      <x:c r="B5076" s="3" t="str">
        <x:v>Gerencia de Atención Sanitaria del Instituto Nacional de Gestión Sanitaria en Ceuta</x:v>
      </x:c>
      <x:c r="C5076" s="3" t="str">
        <x:v>Lote 1: Material fungible desechable.</x:v>
      </x:c>
      <x:c r="D5076" s="6" t="n">
        <x:v>11383.5</x:v>
      </x:c>
      <x:c r="E5076" s="3" t="str">
        <x:v>Adjudicación</x:v>
      </x:c>
      <x:c r="F5076" s="3" t="str">
        <x:v>Ceuta</x:v>
      </x:c>
      <x:c r="G5076" s="3" t="str">
        <x:v>Ceuta</x:v>
      </x:c>
      <x:c r="H5076" s="3" t="str">
        <x:v>Promocion e Investigacion Dental SL</x:v>
      </x:c>
      <x:c r="I5076" s="3" t="str">
        <x:v>PA/2026/009/GCE</x:v>
      </x:c>
      <x:c r="J5076" s="3" t="str">
        <x:v>1</x:v>
      </x:c>
      <x:c r="K5076" s="3" t="str">
        <x:v>BOE-B-2026-14002</x:v>
      </x:c>
      <x:c r="L5076" s="3" t="str">
        <x:v>Formalización contrato</x:v>
      </x:c>
      <x:c r="M5076" s="7"/>
      <x:c r="N5076" s="3" t="str">
        <x:v>13. Valor de las ofertas: / 13.1) Lote 1: / 13.1.1) Valor de la oferta seleccionada:</x:v>
      </x:c>
      <x:c r="O5076" s="3" t="e">
        <x:f>HYPERLINK("https://www.boe.es/diario_boe/txt.php?id=BOE-B-2026-14002","Abrir anuncio BOE")</x:f>
        <x:v>HYPERLINK is not implemented. linkLocation=https://www.boe.es/diario_boe/txt.php?id=BOE-B-2026-14002, friendlyName=Abrir anuncio BOE</x:v>
      </x:c>
      <x:c r="P5076" s="3" t="e">
        <x:f>HYPERLINK("https://www.boe.es/boe/dias/2026/05/04/pdfs/BOE-B-2026-14002.pdf","Abrir PDF oficial")</x:f>
        <x:v>HYPERLINK is not implemented. linkLocation=https://www.boe.es/boe/dias/2026/05/04/pdfs/BOE-B-2026-14002.pdf, friendlyName=Abrir PDF oficial</x:v>
      </x:c>
      <x:c r="Q5076" s="3" t="n">
        <x:v>3</x:v>
      </x:c>
      <x:c r="R5076" s="3" t="str">
        <x:v>Salud y servicios sociales</x:v>
      </x:c>
      <x:c r="S5076" s="3" t="str">
        <x:v>33100000</x:v>
      </x:c>
      <x:c r="T5076" s="3" t="str">
        <x:v>11.383,50 euros.</x:v>
      </x:c>
      <x:c r="U5076" s="7" t="n">
        <x:v>46271.5</x:v>
      </x:c>
      <x:c r="V5076" s="3" t="str">
        <x:v>d499973219a49b79f5713c86a75573daa337411f2c63d2fd1c14add6becf8239</x:v>
      </x:c>
      <x:c r="W5076" s="3" t="str">
        <x:v>BOE-2026-05.zip!/pdf/BOE-B-2026-14002.pdf</x:v>
      </x:c>
      <x:c r="X5076" s="3" t="str">
        <x:v>BOE-2026-05.zip!/capturas/BOE-B-2026-14002-p3.png</x:v>
      </x:c>
      <x:c r="Y50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077" ht="50" customHeight="1">
      <x:c r="A5077" s="7" t="n">
        <x:v>46146.5</x:v>
      </x:c>
      <x:c r="B5077" s="3" t="str">
        <x:v>Comité Ejecutivo de la Mancomunidad de los Canales del Taibilla</x:v>
      </x:c>
      <x:c r="C5077" s="3" t="str">
        <x:v>Proyecto 09/22 para la renovación del Ramal de Férez (AB/FÉREZ) C.P.02, cofinanciado por el Fondo Europeo de Desarrollo Regional en el marco del Programa Operativo Plurirregional de España FEDER 2021-2027</x:v>
      </x:c>
      <x:c r="D5077" s="6" t="n">
        <x:v>319704.88</x:v>
      </x:c>
      <x:c r="E5077" s="3" t="str">
        <x:v>Adjudicación</x:v>
      </x:c>
      <x:c r="F5077" s="3" t="str">
        <x:v>Sin desglose territorial</x:v>
      </x:c>
      <x:c r="G5077" s="3"/>
      <x:c r="H5077" s="3" t="str">
        <x:v>CONEXMUL, S.L</x:v>
      </x:c>
      <x:c r="I5077" s="3" t="str">
        <x:v>O-09/22-12</x:v>
      </x:c>
      <x:c r="J5077" s="3"/>
      <x:c r="K5077" s="3" t="str">
        <x:v>BOE-B-2026-14001</x:v>
      </x:c>
      <x:c r="L5077" s="3" t="str">
        <x:v>Formalización contrato</x:v>
      </x:c>
      <x:c r="M5077" s="7" t="n">
        <x:v>46121.5</x:v>
      </x:c>
      <x:c r="N5077" s="3" t="str">
        <x:v>13. Valor de las ofertas: / 13.1) Valor de la oferta seleccionada:</x:v>
      </x:c>
      <x:c r="O5077" s="3" t="e">
        <x:f>HYPERLINK("https://www.boe.es/diario_boe/txt.php?id=BOE-B-2026-14001","Abrir anuncio BOE")</x:f>
        <x:v>HYPERLINK is not implemented. linkLocation=https://www.boe.es/diario_boe/txt.php?id=BOE-B-2026-14001, friendlyName=Abrir anuncio BOE</x:v>
      </x:c>
      <x:c r="P5077" s="3" t="e">
        <x:f>HYPERLINK("https://www.boe.es/boe/dias/2026/05/04/pdfs/BOE-B-2026-14001.pdf","Abrir PDF oficial")</x:f>
        <x:v>HYPERLINK is not implemented. linkLocation=https://www.boe.es/boe/dias/2026/05/04/pdfs/BOE-B-2026-14001.pdf, friendlyName=Abrir PDF oficial</x:v>
      </x:c>
      <x:c r="Q5077" s="3" t="n">
        <x:v>2</x:v>
      </x:c>
      <x:c r="R5077" s="3" t="str">
        <x:v>Obras e infraestructuras</x:v>
      </x:c>
      <x:c r="S5077" s="3" t="str">
        <x:v>45000000</x:v>
      </x:c>
      <x:c r="T5077" s="3" t="str">
        <x:v>319.704,88 euros.</x:v>
      </x:c>
      <x:c r="U5077" s="7" t="n">
        <x:v>46271.5</x:v>
      </x:c>
      <x:c r="V5077" s="3" t="str">
        <x:v>89eae1762aa13aea9aa248c88be3f290c3f71f733c7ccc846828c1a328e6a59f</x:v>
      </x:c>
      <x:c r="W5077" s="3" t="str">
        <x:v>BOE-2026-05.zip!/pdf/BOE-B-2026-14001.pdf</x:v>
      </x:c>
      <x:c r="X5077" s="3" t="str">
        <x:v>BOE-2026-05.zip!/capturas/BOE-B-2026-14001-p2.png</x:v>
      </x:c>
      <x:c r="Y50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78" ht="50" customHeight="1">
      <x:c r="A5078" s="7" t="n">
        <x:v>46146.5</x:v>
      </x:c>
      <x:c r="B5078" s="3" t="str">
        <x:v>Subdelegación del Gobierno en Tarragona</x:v>
      </x:c>
      <x:c r="C5078" s="3" t="str">
        <x:v>Servicio integral de mantenimiento de los edificios de la Subdelegación del Gobierno en Tarragona, sus Áreas integradas y las zonas comunes del Edificio Compartido Administrativo de Servicios Múltiples de la provincia de Tarragona</x:v>
      </x:c>
      <x:c r="D5078" s="6" t="n">
        <x:v>140956.82</x:v>
      </x:c>
      <x:c r="E5078" s="3" t="str">
        <x:v>Licitación</x:v>
      </x:c>
      <x:c r="F5078" s="3" t="str">
        <x:v>Cataluña</x:v>
      </x:c>
      <x:c r="G5078" s="3" t="str">
        <x:v>Tarragona</x:v>
      </x:c>
      <x:c r="H5078" s="3"/>
      <x:c r="I5078" s="3" t="str">
        <x:v>202643000006</x:v>
      </x:c>
      <x:c r="J5078" s="3"/>
      <x:c r="K5078" s="3" t="str">
        <x:v>BOE-B-2026-13999</x:v>
      </x:c>
      <x:c r="L5078" s="3" t="str">
        <x:v>Licitación</x:v>
      </x:c>
      <x:c r="M5078" s="7"/>
      <x:c r="N5078" s="3" t="str">
        <x:v>8. Valor estimado:</x:v>
      </x:c>
      <x:c r="O5078" s="3" t="e">
        <x:f>HYPERLINK("https://www.boe.es/diario_boe/txt.php?id=BOE-B-2026-13999","Abrir anuncio BOE")</x:f>
        <x:v>HYPERLINK is not implemented. linkLocation=https://www.boe.es/diario_boe/txt.php?id=BOE-B-2026-13999, friendlyName=Abrir anuncio BOE</x:v>
      </x:c>
      <x:c r="P5078" s="3" t="e">
        <x:f>HYPERLINK("https://www.boe.es/boe/dias/2026/05/04/pdfs/BOE-B-2026-13999.pdf","Abrir PDF oficial")</x:f>
        <x:v>HYPERLINK is not implemented. linkLocation=https://www.boe.es/boe/dias/2026/05/04/pdfs/BOE-B-2026-13999.pdf, friendlyName=Abrir PDF oficial</x:v>
      </x:c>
      <x:c r="Q5078" s="3" t="n">
        <x:v>1</x:v>
      </x:c>
      <x:c r="R5078" s="3" t="str">
        <x:v>Mantenimiento y medio ambiente</x:v>
      </x:c>
      <x:c r="S5078" s="3" t="str">
        <x:v>50700000</x:v>
      </x:c>
      <x:c r="T5078" s="3" t="str">
        <x:v>140.956,82 euros.</x:v>
      </x:c>
      <x:c r="U5078" s="7" t="n">
        <x:v>46271.5</x:v>
      </x:c>
      <x:c r="V5078" s="3" t="str">
        <x:v>916aed221db9033ed1e4043c8e2d9f8aa94129c930ffdab8079445a10e5fa6b0</x:v>
      </x:c>
      <x:c r="W5078" s="3" t="str">
        <x:v>BOE-2026-05.zip!/pdf/BOE-B-2026-13999.pdf</x:v>
      </x:c>
      <x:c r="X5078" s="3" t="str">
        <x:v>BOE-2026-05.zip!/capturas/BOE-B-2026-13999-p1.png</x:v>
      </x:c>
      <x:c r="Y50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79" ht="50" customHeight="1">
      <x:c r="A5079" s="7" t="n">
        <x:v>46146.5</x:v>
      </x:c>
      <x:c r="B5079" s="3" t="str">
        <x:v>Dirección General de la Industria Alimentaria</x:v>
      </x:c>
      <x:c r="C5079" s="3" t="str">
        <x:v>Lote 4: Molino de muestras de Laboratorio refrigerado por agua para la preparación de muestras con alto contenido en grasa, humedad y fibra, para el Departamento de Cereales del Laboratorio Agroalimentario de Santander.</x:v>
      </x:c>
      <x:c r="D5079" s="6" t="n">
        <x:v>5390.78</x:v>
      </x:c>
      <x:c r="E5079" s="3" t="str">
        <x:v>Adjudicación</x:v>
      </x:c>
      <x:c r="F5079" s="3" t="str">
        <x:v>Cantabria</x:v>
      </x:c>
      <x:c r="G5079" s="3"/>
      <x:c r="H5079" s="3" t="str">
        <x:v>Foss Iberia, S.A.U</x:v>
      </x:c>
      <x:c r="I5079" s="3" t="str">
        <x:v>2025LAB00198</x:v>
      </x:c>
      <x:c r="J5079" s="3" t="str">
        <x:v>4</x:v>
      </x:c>
      <x:c r="K5079" s="3" t="str">
        <x:v>BOE-B-2026-13998</x:v>
      </x:c>
      <x:c r="L5079" s="3" t="str">
        <x:v>Formalización contrato</x:v>
      </x:c>
      <x:c r="M5079" s="7" t="n">
        <x:v>46126.5</x:v>
      </x:c>
      <x:c r="N5079" s="3" t="str">
        <x:v>13. Valor de las ofertas: / 13.4) Lote 4: / 13.4.1) Valor de la oferta seleccionada:</x:v>
      </x:c>
      <x:c r="O5079" s="3" t="e">
        <x:f>HYPERLINK("https://www.boe.es/diario_boe/txt.php?id=BOE-B-2026-13998","Abrir anuncio BOE")</x:f>
        <x:v>HYPERLINK is not implemented. linkLocation=https://www.boe.es/diario_boe/txt.php?id=BOE-B-2026-13998, friendlyName=Abrir anuncio BOE</x:v>
      </x:c>
      <x:c r="P5079" s="3" t="e">
        <x:f>HYPERLINK("https://www.boe.es/boe/dias/2026/05/04/pdfs/BOE-B-2026-13998.pdf","Abrir PDF oficial")</x:f>
        <x:v>HYPERLINK is not implemented. linkLocation=https://www.boe.es/boe/dias/2026/05/04/pdfs/BOE-B-2026-13998.pdf, friendlyName=Abrir PDF oficial</x:v>
      </x:c>
      <x:c r="Q5079" s="3" t="n">
        <x:v>2</x:v>
      </x:c>
      <x:c r="R5079" s="3" t="str">
        <x:v>Otros bienes y servicios</x:v>
      </x:c>
      <x:c r="S5079" s="3" t="str">
        <x:v>38000000</x:v>
      </x:c>
      <x:c r="T5079" s="3" t="str">
        <x:v>5.390,78 euros.</x:v>
      </x:c>
      <x:c r="U5079" s="7" t="n">
        <x:v>46271.5</x:v>
      </x:c>
      <x:c r="V5079" s="3" t="str">
        <x:v>a96a0fe98f0218b418e651663db44279d480649c30858233149b2605785724bc</x:v>
      </x:c>
      <x:c r="W5079" s="3" t="str">
        <x:v>BOE-2026-05.zip!/pdf/BOE-B-2026-13998.pdf</x:v>
      </x:c>
      <x:c r="X5079" s="3" t="str">
        <x:v>BOE-2026-05.zip!/capturas/BOE-B-2026-13998-p2.png</x:v>
      </x:c>
      <x:c r="Y50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080" ht="50" customHeight="1">
      <x:c r="A5080" s="7" t="n">
        <x:v>46146.5</x:v>
      </x:c>
      <x:c r="B5080" s="3" t="str">
        <x:v>Dirección General del Servicio Público de Empleo Estatal</x:v>
      </x:c>
      <x:c r="C5080" s="3" t="str">
        <x:v>Servicios de mantenimiento a todo riesgo de las unidades UPS´S de los Edificios A y B de los Servicios Centrales y del CPD de Valdemoro del Servicio Público de Empleo Estatal</x:v>
      </x:c>
      <x:c r="D5080" s="6" t="n">
        <x:v>309329.01</x:v>
      </x:c>
      <x:c r="E5080" s="3" t="str">
        <x:v>Licitación</x:v>
      </x:c>
      <x:c r="F5080" s="3" t="str">
        <x:v>Comunidad de Madrid</x:v>
      </x:c>
      <x:c r="G5080" s="3" t="str">
        <x:v>Madrid</x:v>
      </x:c>
      <x:c r="H5080" s="3"/>
      <x:c r="I5080" s="3" t="str">
        <x:v>PA 12/26</x:v>
      </x:c>
      <x:c r="J5080" s="3"/>
      <x:c r="K5080" s="3" t="str">
        <x:v>BOE-B-2026-13997</x:v>
      </x:c>
      <x:c r="L5080" s="3" t="str">
        <x:v>Licitación</x:v>
      </x:c>
      <x:c r="M5080" s="7"/>
      <x:c r="N5080" s="3" t="str">
        <x:v>8. Valor estimado:</x:v>
      </x:c>
      <x:c r="O5080" s="3" t="e">
        <x:f>HYPERLINK("https://www.boe.es/diario_boe/txt.php?id=BOE-B-2026-13997","Abrir anuncio BOE")</x:f>
        <x:v>HYPERLINK is not implemented. linkLocation=https://www.boe.es/diario_boe/txt.php?id=BOE-B-2026-13997, friendlyName=Abrir anuncio BOE</x:v>
      </x:c>
      <x:c r="P5080" s="3" t="e">
        <x:f>HYPERLINK("https://www.boe.es/boe/dias/2026/05/04/pdfs/BOE-B-2026-13997.pdf","Abrir PDF oficial")</x:f>
        <x:v>HYPERLINK is not implemented. linkLocation=https://www.boe.es/boe/dias/2026/05/04/pdfs/BOE-B-2026-13997.pdf, friendlyName=Abrir PDF oficial</x:v>
      </x:c>
      <x:c r="Q5080" s="3" t="n">
        <x:v>1</x:v>
      </x:c>
      <x:c r="R5080" s="3" t="str">
        <x:v>Mantenimiento y medio ambiente</x:v>
      </x:c>
      <x:c r="S5080" s="3" t="str">
        <x:v>50300000</x:v>
      </x:c>
      <x:c r="T5080" s="3" t="str">
        <x:v>309.329,01 euros.</x:v>
      </x:c>
      <x:c r="U5080" s="7" t="n">
        <x:v>46271.5</x:v>
      </x:c>
      <x:c r="V5080" s="3" t="str">
        <x:v>17818902857026a7a64aea1d6865efc4eafb873042a02268beb817e98c4bc23b</x:v>
      </x:c>
      <x:c r="W5080" s="3" t="str">
        <x:v>BOE-2026-05.zip!/pdf/BOE-B-2026-13997.pdf</x:v>
      </x:c>
      <x:c r="X5080" s="3" t="str">
        <x:v>BOE-2026-05.zip!/capturas/BOE-B-2026-13997-p1.png</x:v>
      </x:c>
      <x:c r="Y50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81" ht="50" customHeight="1">
      <x:c r="A5081" s="7" t="n">
        <x:v>46146.5</x:v>
      </x:c>
      <x:c r="B5081" s="3" t="str">
        <x:v>ADIF - Presidencia</x:v>
      </x:c>
      <x:c r="C5081" s="3" t="str">
        <x:v>Suministro de equipos de medida para el grupo de tren tierra (3 lotes)</x:v>
      </x:c>
      <x:c r="D5081" s="6" t="n">
        <x:v>1116200</x:v>
      </x:c>
      <x:c r="E5081" s="3" t="str">
        <x:v>Licitación</x:v>
      </x:c>
      <x:c r="F5081" s="3" t="str">
        <x:v>Comunidad de Madrid</x:v>
      </x:c>
      <x:c r="G5081" s="3" t="str">
        <x:v>Madrid</x:v>
      </x:c>
      <x:c r="H5081" s="3"/>
      <x:c r="I5081" s="3" t="str">
        <x:v>3.26/27510.0011</x:v>
      </x:c>
      <x:c r="J5081" s="3"/>
      <x:c r="K5081" s="3" t="str">
        <x:v>BOE-B-2026-13996</x:v>
      </x:c>
      <x:c r="L5081" s="3" t="str">
        <x:v>Licitación</x:v>
      </x:c>
      <x:c r="M5081" s="7"/>
      <x:c r="N5081" s="3" t="str">
        <x:v>8. Valor estimado:</x:v>
      </x:c>
      <x:c r="O5081" s="3" t="e">
        <x:f>HYPERLINK("https://www.boe.es/diario_boe/txt.php?id=BOE-B-2026-13996","Abrir anuncio BOE")</x:f>
        <x:v>HYPERLINK is not implemented. linkLocation=https://www.boe.es/diario_boe/txt.php?id=BOE-B-2026-13996, friendlyName=Abrir anuncio BOE</x:v>
      </x:c>
      <x:c r="P5081" s="3" t="e">
        <x:f>HYPERLINK("https://www.boe.es/boe/dias/2026/05/04/pdfs/BOE-B-2026-13996.pdf","Abrir PDF oficial")</x:f>
        <x:v>HYPERLINK is not implemented. linkLocation=https://www.boe.es/boe/dias/2026/05/04/pdfs/BOE-B-2026-13996.pdf, friendlyName=Abrir PDF oficial</x:v>
      </x:c>
      <x:c r="Q5081" s="3" t="n">
        <x:v>2</x:v>
      </x:c>
      <x:c r="R5081" s="3" t="str">
        <x:v>Otros bienes y servicios</x:v>
      </x:c>
      <x:c r="S5081" s="3" t="str">
        <x:v>38000000</x:v>
      </x:c>
      <x:c r="T5081" s="3" t="str">
        <x:v>1.116.200,00 euros.</x:v>
      </x:c>
      <x:c r="U5081" s="7" t="n">
        <x:v>46271.5</x:v>
      </x:c>
      <x:c r="V5081" s="3" t="str">
        <x:v>4d6c48150f37f7543fa8852a89a67b9734005671b298f150348297c66ce59e8d</x:v>
      </x:c>
      <x:c r="W5081" s="3" t="str">
        <x:v>BOE-2026-05.zip!/pdf/BOE-B-2026-13996.pdf</x:v>
      </x:c>
      <x:c r="X5081" s="3" t="str">
        <x:v>BOE-2026-05.zip!/capturas/BOE-B-2026-13996-p2.png</x:v>
      </x:c>
      <x:c r="Y50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82" ht="50" customHeight="1">
      <x:c r="A5082" s="7" t="n">
        <x:v>46146.5</x:v>
      </x:c>
      <x:c r="B5082" s="3" t="str">
        <x:v>ADIF - Presidencia</x:v>
      </x:c>
      <x:c r="C5082" s="3" t="str">
        <x:v>Emergencia de las obras y de los servicios motivados por los graves daños ocasionados el 23/9/25 en II.SS, comunicaciones y electrificación, como consecuencia del incendio producido en el apeadero de Peñota y en la estación de Santurtzi de la línea720 Intermodal A I. Prieto- Santurtzi. Asistencia técnica</x:v>
      </x:c>
      <x:c r="D5082" s="6" t="n">
        <x:v>142800</x:v>
      </x:c>
      <x:c r="E5082" s="3" t="str">
        <x:v>Adjudicación</x:v>
      </x:c>
      <x:c r="F5082" s="3" t="str">
        <x:v>País Vasco</x:v>
      </x:c>
      <x:c r="G5082" s="3" t="str">
        <x:v>Bizkaia</x:v>
      </x:c>
      <x:c r="H5082" s="3" t="str">
        <x:v>Systra Ardanuy Ingenieria SA</x:v>
      </x:c>
      <x:c r="I5082" s="3" t="str">
        <x:v>3.25/27507.0352</x:v>
      </x:c>
      <x:c r="J5082" s="3"/>
      <x:c r="K5082" s="3" t="str">
        <x:v>BOE-B-2026-13995</x:v>
      </x:c>
      <x:c r="L5082" s="3" t="str">
        <x:v>Formalización contrato</x:v>
      </x:c>
      <x:c r="M5082" s="7" t="n">
        <x:v>45951.5</x:v>
      </x:c>
      <x:c r="N5082" s="3" t="str">
        <x:v>13. Valor de las ofertas: / 13.1) Valor de la oferta seleccionada:</x:v>
      </x:c>
      <x:c r="O5082" s="3" t="e">
        <x:f>HYPERLINK("https://www.boe.es/diario_boe/txt.php?id=BOE-B-2026-13995","Abrir anuncio BOE")</x:f>
        <x:v>HYPERLINK is not implemented. linkLocation=https://www.boe.es/diario_boe/txt.php?id=BOE-B-2026-13995, friendlyName=Abrir anuncio BOE</x:v>
      </x:c>
      <x:c r="P5082" s="3" t="e">
        <x:f>HYPERLINK("https://www.boe.es/boe/dias/2026/05/04/pdfs/BOE-B-2026-13995.pdf","Abrir PDF oficial")</x:f>
        <x:v>HYPERLINK is not implemented. linkLocation=https://www.boe.es/boe/dias/2026/05/04/pdfs/BOE-B-2026-13995.pdf, friendlyName=Abrir PDF oficial</x:v>
      </x:c>
      <x:c r="Q5082" s="3" t="n">
        <x:v>2</x:v>
      </x:c>
      <x:c r="R5082" s="3" t="str">
        <x:v>Servicios profesionales</x:v>
      </x:c>
      <x:c r="S5082" s="3" t="str">
        <x:v>71000000</x:v>
      </x:c>
      <x:c r="T5082" s="3" t="str">
        <x:v>142.800,00 euros.</x:v>
      </x:c>
      <x:c r="U5082" s="7" t="n">
        <x:v>46271.5</x:v>
      </x:c>
      <x:c r="V5082" s="3" t="str">
        <x:v>1dacd716057f1f0ca097ce85c0276b0788a335f47b778cfcba22a47295081c6d</x:v>
      </x:c>
      <x:c r="W5082" s="3" t="str">
        <x:v>BOE-2026-05.zip!/pdf/BOE-B-2026-13995.pdf</x:v>
      </x:c>
      <x:c r="X5082" s="3" t="str">
        <x:v>BOE-2026-05.zip!/capturas/BOE-B-2026-13995-p2.png</x:v>
      </x:c>
      <x:c r="Y50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3" ht="50" customHeight="1">
      <x:c r="A5083" s="7" t="n">
        <x:v>46146.5</x:v>
      </x:c>
      <x:c r="B5083" s="3" t="str">
        <x:v>ADIF - Presidencia</x:v>
      </x:c>
      <x:c r="C5083" s="3" t="str">
        <x:v>Emergencia de las obras y de los servicios motivados por los graves daños ocasionados el 23/9/25 en II.SS, comunicaciones y electrificación, como consecuencia del incendio producido en el apeadero de Peñota y en la estación de Santurtzi de la línea720 Intermodal A I. Prieto- Santurtzi. Electrificación</x:v>
      </x:c>
      <x:c r="D5083" s="6" t="n">
        <x:v>1128750</x:v>
      </x:c>
      <x:c r="E5083" s="3" t="str">
        <x:v>Adjudicación</x:v>
      </x:c>
      <x:c r="F5083" s="3" t="str">
        <x:v>Sin desglose territorial</x:v>
      </x:c>
      <x:c r="G5083" s="3"/>
      <x:c r="H5083" s="3" t="str">
        <x:v>Elecnor Servicios Y Proyectos SAU</x:v>
      </x:c>
      <x:c r="I5083" s="3" t="str">
        <x:v>3.25/27507.0351</x:v>
      </x:c>
      <x:c r="J5083" s="3"/>
      <x:c r="K5083" s="3" t="str">
        <x:v>BOE-B-2026-13994</x:v>
      </x:c>
      <x:c r="L5083" s="3" t="str">
        <x:v>Formalización contrato</x:v>
      </x:c>
      <x:c r="M5083" s="7" t="n">
        <x:v>45951.5</x:v>
      </x:c>
      <x:c r="N5083" s="3" t="str">
        <x:v>13. Valor de las ofertas: / 13.1) Valor de la oferta seleccionada:</x:v>
      </x:c>
      <x:c r="O5083" s="3" t="e">
        <x:f>HYPERLINK("https://www.boe.es/diario_boe/txt.php?id=BOE-B-2026-13994","Abrir anuncio BOE")</x:f>
        <x:v>HYPERLINK is not implemented. linkLocation=https://www.boe.es/diario_boe/txt.php?id=BOE-B-2026-13994, friendlyName=Abrir anuncio BOE</x:v>
      </x:c>
      <x:c r="P5083" s="3" t="e">
        <x:f>HYPERLINK("https://www.boe.es/boe/dias/2026/05/04/pdfs/BOE-B-2026-13994.pdf","Abrir PDF oficial")</x:f>
        <x:v>HYPERLINK is not implemented. linkLocation=https://www.boe.es/boe/dias/2026/05/04/pdfs/BOE-B-2026-13994.pdf, friendlyName=Abrir PDF oficial</x:v>
      </x:c>
      <x:c r="Q5083" s="3" t="n">
        <x:v>2</x:v>
      </x:c>
      <x:c r="R5083" s="3" t="str">
        <x:v>Obras e infraestructuras</x:v>
      </x:c>
      <x:c r="S5083" s="3" t="str">
        <x:v>45000000</x:v>
      </x:c>
      <x:c r="T5083" s="3" t="str">
        <x:v>1.128.750,00 euros.</x:v>
      </x:c>
      <x:c r="U5083" s="7" t="n">
        <x:v>46271.5</x:v>
      </x:c>
      <x:c r="V5083" s="3" t="str">
        <x:v>0f144e1b9a3382bfc85ea4f1ddfb0d5e99938c9d236f8604ed52483886acec7d</x:v>
      </x:c>
      <x:c r="W5083" s="3" t="str">
        <x:v>BOE-2026-05.zip!/pdf/BOE-B-2026-13994.pdf</x:v>
      </x:c>
      <x:c r="X5083" s="3" t="str">
        <x:v>BOE-2026-05.zip!/capturas/BOE-B-2026-13994-p2.png</x:v>
      </x:c>
      <x:c r="Y5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4" ht="50" customHeight="1">
      <x:c r="A5084" s="7" t="n">
        <x:v>46146.5</x:v>
      </x:c>
      <x:c r="B5084" s="3" t="str">
        <x:v>ADIF - Presidencia</x:v>
      </x:c>
      <x:c r="C5084" s="3" t="str">
        <x:v>Emergencia de las obras y de los servicios motivados por los graves daños ocasionados el 23/9/25 en II.SS, comunicaciones y electrificación, como consecuencia del incendio producido en el apeadero de Peñota y en la estación de Santurtzi de la línea720 Intermodal AI. Prieto- Santurtzi. II.SS y comunicaciones</x:v>
      </x:c>
      <x:c r="D5084" s="6" t="n">
        <x:v>1252125.68</x:v>
      </x:c>
      <x:c r="E5084" s="3" t="str">
        <x:v>Adjudicación</x:v>
      </x:c>
      <x:c r="F5084" s="3" t="str">
        <x:v>Sin desglose territorial</x:v>
      </x:c>
      <x:c r="G5084" s="3"/>
      <x:c r="H5084" s="3" t="str">
        <x:v>Telefonos Lineas Y Centrales SA</x:v>
      </x:c>
      <x:c r="I5084" s="3" t="str">
        <x:v>3.25/27507.0350</x:v>
      </x:c>
      <x:c r="J5084" s="3"/>
      <x:c r="K5084" s="3" t="str">
        <x:v>BOE-B-2026-13993</x:v>
      </x:c>
      <x:c r="L5084" s="3" t="str">
        <x:v>Formalización contrato</x:v>
      </x:c>
      <x:c r="M5084" s="7" t="n">
        <x:v>45951.5</x:v>
      </x:c>
      <x:c r="N5084" s="3" t="str">
        <x:v>13. Valor de las ofertas: / 13.1) Valor de la oferta seleccionada:</x:v>
      </x:c>
      <x:c r="O5084" s="3" t="e">
        <x:f>HYPERLINK("https://www.boe.es/diario_boe/txt.php?id=BOE-B-2026-13993","Abrir anuncio BOE")</x:f>
        <x:v>HYPERLINK is not implemented. linkLocation=https://www.boe.es/diario_boe/txt.php?id=BOE-B-2026-13993, friendlyName=Abrir anuncio BOE</x:v>
      </x:c>
      <x:c r="P5084" s="3" t="e">
        <x:f>HYPERLINK("https://www.boe.es/boe/dias/2026/05/04/pdfs/BOE-B-2026-13993.pdf","Abrir PDF oficial")</x:f>
        <x:v>HYPERLINK is not implemented. linkLocation=https://www.boe.es/boe/dias/2026/05/04/pdfs/BOE-B-2026-13993.pdf, friendlyName=Abrir PDF oficial</x:v>
      </x:c>
      <x:c r="Q5084" s="3" t="n">
        <x:v>2</x:v>
      </x:c>
      <x:c r="R5084" s="3" t="str">
        <x:v>Obras e infraestructuras</x:v>
      </x:c>
      <x:c r="S5084" s="3" t="str">
        <x:v>45000000</x:v>
      </x:c>
      <x:c r="T5084" s="3" t="str">
        <x:v>1.252.125,68 euros.</x:v>
      </x:c>
      <x:c r="U5084" s="7" t="n">
        <x:v>46271.5</x:v>
      </x:c>
      <x:c r="V5084" s="3" t="str">
        <x:v>5bd39fc40c3a23b9c83e6a9d6eecf35ce79b4cdec716b32c3b3aea3460283c55</x:v>
      </x:c>
      <x:c r="W5084" s="3" t="str">
        <x:v>BOE-2026-05.zip!/pdf/BOE-B-2026-13993.pdf</x:v>
      </x:c>
      <x:c r="X5084" s="3" t="str">
        <x:v>BOE-2026-05.zip!/capturas/BOE-B-2026-13993-p2.png</x:v>
      </x:c>
      <x:c r="Y50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5" ht="50" customHeight="1">
      <x:c r="A5085" s="7" t="n">
        <x:v>46146.5</x:v>
      </x:c>
      <x:c r="B5085" s="3" t="str">
        <x:v>ADIF - Presidencia</x:v>
      </x:c>
      <x:c r="C5085" s="3" t="str">
        <x:v>Redacción del proyecto constructivo y ejecución de las obras para la nueva instalación de la protección automática en el paso a nivel situado en el punto kilométrico 475/706 y la mejora de la protección en los pasos a nivel situados en los puntos kilométricos 475/975, 476/278 y 480/384 de la Línea 160 Palencia - Santander</x:v>
      </x:c>
      <x:c r="D5085" s="6" t="n">
        <x:v>1425205.75</x:v>
      </x:c>
      <x:c r="E5085" s="3" t="str">
        <x:v>Adjudicación</x:v>
      </x:c>
      <x:c r="F5085" s="3" t="str">
        <x:v>Sin desglose territorial</x:v>
      </x:c>
      <x:c r="G5085" s="3"/>
      <x:c r="H5085" s="3" t="str">
        <x:v>Enclavamientos Señaliza Ferroviaria</x:v>
      </x:c>
      <x:c r="I5085" s="3" t="str">
        <x:v>3.25/27507.0078</x:v>
      </x:c>
      <x:c r="J5085" s="3"/>
      <x:c r="K5085" s="3" t="str">
        <x:v>BOE-B-2026-13992</x:v>
      </x:c>
      <x:c r="L5085" s="3" t="str">
        <x:v>Formalización contrato</x:v>
      </x:c>
      <x:c r="M5085" s="7" t="n">
        <x:v>46122.5</x:v>
      </x:c>
      <x:c r="N5085" s="3" t="str">
        <x:v>13. Valor de las ofertas: / 13.1) Valor de la oferta seleccionada:</x:v>
      </x:c>
      <x:c r="O5085" s="3" t="e">
        <x:f>HYPERLINK("https://www.boe.es/diario_boe/txt.php?id=BOE-B-2026-13992","Abrir anuncio BOE")</x:f>
        <x:v>HYPERLINK is not implemented. linkLocation=https://www.boe.es/diario_boe/txt.php?id=BOE-B-2026-13992, friendlyName=Abrir anuncio BOE</x:v>
      </x:c>
      <x:c r="P5085" s="3" t="e">
        <x:f>HYPERLINK("https://www.boe.es/boe/dias/2026/05/04/pdfs/BOE-B-2026-13992.pdf","Abrir PDF oficial")</x:f>
        <x:v>HYPERLINK is not implemented. linkLocation=https://www.boe.es/boe/dias/2026/05/04/pdfs/BOE-B-2026-13992.pdf, friendlyName=Abrir PDF oficial</x:v>
      </x:c>
      <x:c r="Q5085" s="3" t="n">
        <x:v>2</x:v>
      </x:c>
      <x:c r="R5085" s="3" t="str">
        <x:v>Obras e infraestructuras</x:v>
      </x:c>
      <x:c r="S5085" s="3" t="str">
        <x:v>45000000</x:v>
      </x:c>
      <x:c r="T5085" s="3" t="str">
        <x:v>1.425.205,75 euros.</x:v>
      </x:c>
      <x:c r="U5085" s="7" t="n">
        <x:v>46271.5</x:v>
      </x:c>
      <x:c r="V5085" s="3" t="str">
        <x:v>fcdeabda1578676597c0b26d7f91c6054ac1352438447fc085012ea4ed575ceb</x:v>
      </x:c>
      <x:c r="W5085" s="3" t="str">
        <x:v>BOE-2026-05.zip!/pdf/BOE-B-2026-13992.pdf</x:v>
      </x:c>
      <x:c r="X5085" s="3" t="str">
        <x:v>BOE-2026-05.zip!/capturas/BOE-B-2026-13992-p2.png</x:v>
      </x:c>
      <x:c r="Y50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6" ht="50" customHeight="1">
      <x:c r="A5086" s="7" t="n">
        <x:v>46146.5</x:v>
      </x:c>
      <x:c r="B5086" s="3" t="str">
        <x:v>ADIF - Presidencia</x:v>
      </x:c>
      <x:c r="C5086" s="3" t="str">
        <x:v>Consultoría y asistencia para la actualización de la estructura de los recargos al canon ferroviario, en régimen de pedido abierto</x:v>
      </x:c>
      <x:c r="D5086" s="6" t="n">
        <x:v>1550016</x:v>
      </x:c>
      <x:c r="E5086" s="3" t="str">
        <x:v>Licitación</x:v>
      </x:c>
      <x:c r="F5086" s="3" t="str">
        <x:v>Sin desglose territorial</x:v>
      </x:c>
      <x:c r="G5086" s="3"/>
      <x:c r="H5086" s="3"/>
      <x:c r="I5086" s="3" t="str">
        <x:v>2.26/03110.0068</x:v>
      </x:c>
      <x:c r="J5086" s="3"/>
      <x:c r="K5086" s="3" t="str">
        <x:v>BOE-B-2026-13991</x:v>
      </x:c>
      <x:c r="L5086" s="3" t="str">
        <x:v>Licitación</x:v>
      </x:c>
      <x:c r="M5086" s="7"/>
      <x:c r="N5086" s="3" t="str">
        <x:v>8. Valor estimado:</x:v>
      </x:c>
      <x:c r="O5086" s="3" t="e">
        <x:f>HYPERLINK("https://www.boe.es/diario_boe/txt.php?id=BOE-B-2026-13991","Abrir anuncio BOE")</x:f>
        <x:v>HYPERLINK is not implemented. linkLocation=https://www.boe.es/diario_boe/txt.php?id=BOE-B-2026-13991, friendlyName=Abrir anuncio BOE</x:v>
      </x:c>
      <x:c r="P5086" s="3" t="e">
        <x:f>HYPERLINK("https://www.boe.es/boe/dias/2026/05/04/pdfs/BOE-B-2026-13991.pdf","Abrir PDF oficial")</x:f>
        <x:v>HYPERLINK is not implemented. linkLocation=https://www.boe.es/boe/dias/2026/05/04/pdfs/BOE-B-2026-13991.pdf, friendlyName=Abrir PDF oficial</x:v>
      </x:c>
      <x:c r="Q5086" s="3" t="n">
        <x:v>1</x:v>
      </x:c>
      <x:c r="R5086" s="3" t="str">
        <x:v>Otros bienes y servicios</x:v>
      </x:c>
      <x:c r="S5086" s="3" t="str">
        <x:v>70000000</x:v>
      </x:c>
      <x:c r="T5086" s="3" t="str">
        <x:v>1.550.016,00 euros.</x:v>
      </x:c>
      <x:c r="U5086" s="7" t="n">
        <x:v>46271.5</x:v>
      </x:c>
      <x:c r="V5086" s="3" t="str">
        <x:v>472a239ba5009c33f58a7a3eb5d1b4c50ffbe7ee80728a495505d728c9ac622b</x:v>
      </x:c>
      <x:c r="W5086" s="3" t="str">
        <x:v>BOE-2026-05.zip!/pdf/BOE-B-2026-13991.pdf</x:v>
      </x:c>
      <x:c r="X5086" s="3" t="str">
        <x:v>BOE-2026-05.zip!/capturas/BOE-B-2026-13991-p1.png</x:v>
      </x:c>
      <x:c r="Y50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87" ht="50" customHeight="1">
      <x:c r="A5087" s="7" t="n">
        <x:v>46146.5</x:v>
      </x:c>
      <x:c r="B5087" s="3" t="str">
        <x:v>ADIF Alta Velocidad - Consejo de Administración</x:v>
      </x:c>
      <x:c r="C5087" s="3" t="str">
        <x:v>Obras de ejecución del proyecto de construcción de la nueva estación de Alta Velocidad de Vera - Almanzora (Almería)</x:v>
      </x:c>
      <x:c r="D5087" s="6" t="n">
        <x:v>15691986.76</x:v>
      </x:c>
      <x:c r="E5087" s="3" t="str">
        <x:v>Licitación</x:v>
      </x:c>
      <x:c r="F5087" s="3" t="str">
        <x:v>Sin desglose territorial</x:v>
      </x:c>
      <x:c r="G5087" s="3"/>
      <x:c r="H5087" s="3"/>
      <x:c r="I5087" s="3" t="str">
        <x:v>3.26/20830.0033</x:v>
      </x:c>
      <x:c r="J5087" s="3"/>
      <x:c r="K5087" s="3" t="str">
        <x:v>BOE-B-2026-13990</x:v>
      </x:c>
      <x:c r="L5087" s="3" t="str">
        <x:v>Licitación</x:v>
      </x:c>
      <x:c r="M5087" s="7"/>
      <x:c r="N5087" s="3" t="str">
        <x:v>8. Valor estimado:</x:v>
      </x:c>
      <x:c r="O5087" s="3" t="e">
        <x:f>HYPERLINK("https://www.boe.es/diario_boe/txt.php?id=BOE-B-2026-13990","Abrir anuncio BOE")</x:f>
        <x:v>HYPERLINK is not implemented. linkLocation=https://www.boe.es/diario_boe/txt.php?id=BOE-B-2026-13990, friendlyName=Abrir anuncio BOE</x:v>
      </x:c>
      <x:c r="P5087" s="3" t="e">
        <x:f>HYPERLINK("https://www.boe.es/boe/dias/2026/05/04/pdfs/BOE-B-2026-13990.pdf","Abrir PDF oficial")</x:f>
        <x:v>HYPERLINK is not implemented. linkLocation=https://www.boe.es/boe/dias/2026/05/04/pdfs/BOE-B-2026-13990.pdf, friendlyName=Abrir PDF oficial</x:v>
      </x:c>
      <x:c r="Q5087" s="3" t="n">
        <x:v>1</x:v>
      </x:c>
      <x:c r="R5087" s="3" t="str">
        <x:v>Obras e infraestructuras</x:v>
      </x:c>
      <x:c r="S5087" s="3" t="str">
        <x:v>45000000</x:v>
      </x:c>
      <x:c r="T5087" s="3" t="str">
        <x:v>15.691.986,76 euros.</x:v>
      </x:c>
      <x:c r="U5087" s="7" t="n">
        <x:v>46271.5</x:v>
      </x:c>
      <x:c r="V5087" s="3" t="str">
        <x:v>f5a8fc651b76e7e52b4c55b385f2ee1c849c0fcb3e45a3fb0bcbf16aca0a5f65</x:v>
      </x:c>
      <x:c r="W5087" s="3" t="str">
        <x:v>BOE-2026-05.zip!/pdf/BOE-B-2026-13990.pdf</x:v>
      </x:c>
      <x:c r="X5087" s="3" t="str">
        <x:v>BOE-2026-05.zip!/capturas/BOE-B-2026-13990-p1.png</x:v>
      </x:c>
      <x:c r="Y50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88" ht="50" customHeight="1">
      <x:c r="A5088" s="7" t="n">
        <x:v>46146.5</x:v>
      </x:c>
      <x:c r="B5088" s="3" t="str">
        <x:v>ADIF - Presidencia</x:v>
      </x:c>
      <x:c r="C5088" s="3" t="str">
        <x:v>Redacción del proyecto constructivo y ejecución de las obras la renovación de la protección de los PP.NN. situados en los PP. KK. 299/146,299/526,302/128,302/363,304/357,304/504,5/187 y 23/414 de la línea 764 Trubia-Collanzo; la renovación de los situados en los PP.KK. 5/773 y 7/668 y modificación de la funcionalidad del situado en el P.K. 7/133 de la línea 760 Oviedo-Trubia (Asturias)</x:v>
      </x:c>
      <x:c r="D5088" s="6" t="n">
        <x:v>2140221.84</x:v>
      </x:c>
      <x:c r="E5088" s="3" t="str">
        <x:v>Adjudicación</x:v>
      </x:c>
      <x:c r="F5088" s="3" t="str">
        <x:v>Sin desglose territorial</x:v>
      </x:c>
      <x:c r="G5088" s="3"/>
      <x:c r="H5088" s="3" t="str">
        <x:v>Ingenieria Y Control Ferroviario SA</x:v>
      </x:c>
      <x:c r="I5088" s="3" t="str">
        <x:v>3.25/27506.0010</x:v>
      </x:c>
      <x:c r="J5088" s="3"/>
      <x:c r="K5088" s="3" t="str">
        <x:v>BOE-B-2026-13989</x:v>
      </x:c>
      <x:c r="L5088" s="3" t="str">
        <x:v>Formalización contrato</x:v>
      </x:c>
      <x:c r="M5088" s="7" t="n">
        <x:v>46103.5</x:v>
      </x:c>
      <x:c r="N5088" s="3" t="str">
        <x:v>13. Valor de las ofertas: / 13.1) Valor de la oferta seleccionada:</x:v>
      </x:c>
      <x:c r="O5088" s="3" t="e">
        <x:f>HYPERLINK("https://www.boe.es/diario_boe/txt.php?id=BOE-B-2026-13989","Abrir anuncio BOE")</x:f>
        <x:v>HYPERLINK is not implemented. linkLocation=https://www.boe.es/diario_boe/txt.php?id=BOE-B-2026-13989, friendlyName=Abrir anuncio BOE</x:v>
      </x:c>
      <x:c r="P5088" s="3" t="e">
        <x:f>HYPERLINK("https://www.boe.es/boe/dias/2026/05/04/pdfs/BOE-B-2026-13989.pdf","Abrir PDF oficial")</x:f>
        <x:v>HYPERLINK is not implemented. linkLocation=https://www.boe.es/boe/dias/2026/05/04/pdfs/BOE-B-2026-13989.pdf, friendlyName=Abrir PDF oficial</x:v>
      </x:c>
      <x:c r="Q5088" s="3" t="n">
        <x:v>2</x:v>
      </x:c>
      <x:c r="R5088" s="3" t="str">
        <x:v>Obras e infraestructuras</x:v>
      </x:c>
      <x:c r="S5088" s="3" t="str">
        <x:v>45000000</x:v>
      </x:c>
      <x:c r="T5088" s="3" t="str">
        <x:v>2.140.221,84 euros.</x:v>
      </x:c>
      <x:c r="U5088" s="7" t="n">
        <x:v>46271.5</x:v>
      </x:c>
      <x:c r="V5088" s="3" t="str">
        <x:v>345afc2cf4c8d11b3afc50320970197dc26dd7c5001cd755f11cdea932fc38c9</x:v>
      </x:c>
      <x:c r="W5088" s="3" t="str">
        <x:v>BOE-2026-05.zip!/pdf/BOE-B-2026-13989.pdf</x:v>
      </x:c>
      <x:c r="X5088" s="3" t="str">
        <x:v>BOE-2026-05.zip!/capturas/BOE-B-2026-13989-p2.png</x:v>
      </x:c>
      <x:c r="Y50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89" ht="50" customHeight="1">
      <x:c r="A5089" s="7" t="n">
        <x:v>46146.5</x:v>
      </x:c>
      <x:c r="B5089" s="3" t="str">
        <x:v>Jefatura de Intendencia de Asuntos Económicos Centro</x:v>
      </x:c>
      <x:c r="C5089" s="3" t="str">
        <x:v>Adquisición de material reglamentario.- Lote 17 (hornos microondas)</x:v>
      </x:c>
      <x:c r="D5089" s="6" t="n">
        <x:v>3947.3</x:v>
      </x:c>
      <x:c r="E5089" s="3" t="str">
        <x:v>Adjudicación</x:v>
      </x:c>
      <x:c r="F5089" s="3" t="str">
        <x:v>Comunidad de Madrid</x:v>
      </x:c>
      <x:c r="G5089" s="3" t="str">
        <x:v>Madrid</x:v>
      </x:c>
      <x:c r="H5089" s="3" t="str">
        <x:v>CAFESA DIVISIÓN COMERCIAL S.L</x:v>
      </x:c>
      <x:c r="I5089" s="3" t="str">
        <x:v>2025/ETSAE0038/00007286E</x:v>
      </x:c>
      <x:c r="J5089" s="3"/>
      <x:c r="K5089" s="3" t="str">
        <x:v>BOE-B-2026-13988</x:v>
      </x:c>
      <x:c r="L5089" s="3" t="str">
        <x:v>Formalización contrato</x:v>
      </x:c>
      <x:c r="M5089" s="7" t="n">
        <x:v>46097.5</x:v>
      </x:c>
      <x:c r="N5089" s="3" t="str">
        <x:v>13. Valor de las ofertas: / 13.1) Valor de la oferta seleccionada:</x:v>
      </x:c>
      <x:c r="O5089" s="3" t="e">
        <x:f>HYPERLINK("https://www.boe.es/diario_boe/txt.php?id=BOE-B-2026-13988","Abrir anuncio BOE")</x:f>
        <x:v>HYPERLINK is not implemented. linkLocation=https://www.boe.es/diario_boe/txt.php?id=BOE-B-2026-13988, friendlyName=Abrir anuncio BOE</x:v>
      </x:c>
      <x:c r="P5089" s="3" t="e">
        <x:f>HYPERLINK("https://www.boe.es/boe/dias/2026/05/04/pdfs/BOE-B-2026-13988.pdf","Abrir PDF oficial")</x:f>
        <x:v>HYPERLINK is not implemented. linkLocation=https://www.boe.es/boe/dias/2026/05/04/pdfs/BOE-B-2026-13988.pdf, friendlyName=Abrir PDF oficial</x:v>
      </x:c>
      <x:c r="Q5089" s="3" t="n">
        <x:v>2</x:v>
      </x:c>
      <x:c r="R5089" s="3" t="str">
        <x:v>Otros bienes y servicios</x:v>
      </x:c>
      <x:c r="S5089" s="3" t="str">
        <x:v>39000000</x:v>
      </x:c>
      <x:c r="T5089" s="3" t="str">
        <x:v>3.947,30 euros.</x:v>
      </x:c>
      <x:c r="U5089" s="7" t="n">
        <x:v>46271.5</x:v>
      </x:c>
      <x:c r="V5089" s="3" t="str">
        <x:v>01b83789862147433ca6e8de0d52c716d847002612ec1d56367645c2f5c0bb9a</x:v>
      </x:c>
      <x:c r="W5089" s="3" t="str">
        <x:v>BOE-2026-05.zip!/pdf/BOE-B-2026-13988.pdf</x:v>
      </x:c>
      <x:c r="X5089" s="3" t="str">
        <x:v>BOE-2026-05.zip!/capturas/BOE-B-2026-13988-p2.png</x:v>
      </x:c>
      <x:c r="Y5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0" ht="50" customHeight="1">
      <x:c r="A5090" s="7" t="n">
        <x:v>46146.5</x:v>
      </x:c>
      <x:c r="B5090" s="3" t="str">
        <x:v>Jefatura de Asuntos Económicos del Mando de Apoyo Logístico</x:v>
      </x:c>
      <x:c r="C5090" s="3" t="str">
        <x:v>Prestación Del Servicio De Mantenimiento Y Adquisición De Repuestos De Los Helicópteros Modelo AB-212 Del ET</x:v>
      </x:c>
      <x:c r="D5090" s="6" t="n">
        <x:v>12000000</x:v>
      </x:c>
      <x:c r="E5090" s="3" t="str">
        <x:v>Adjudicación</x:v>
      </x:c>
      <x:c r="F5090" s="3" t="str">
        <x:v>Comunidad de Madrid</x:v>
      </x:c>
      <x:c r="G5090" s="3"/>
      <x:c r="H5090" s="3" t="str">
        <x:v>PEGASUS AVIACION S.A</x:v>
      </x:c>
      <x:c r="I5090" s="3" t="str">
        <x:v>2025/ETSAE0906/00000516E</x:v>
      </x:c>
      <x:c r="J5090" s="3"/>
      <x:c r="K5090" s="3" t="str">
        <x:v>BOE-B-2026-13987</x:v>
      </x:c>
      <x:c r="L5090" s="3" t="str">
        <x:v>Formalización contrato</x:v>
      </x:c>
      <x:c r="M5090" s="7" t="n">
        <x:v>45988.5</x:v>
      </x:c>
      <x:c r="N5090" s="3" t="str">
        <x:v>13. Valor de las ofertas: / 13.1) Valor de la oferta seleccionada:</x:v>
      </x:c>
      <x:c r="O5090" s="3" t="e">
        <x:f>HYPERLINK("https://www.boe.es/diario_boe/txt.php?id=BOE-B-2026-13987","Abrir anuncio BOE")</x:f>
        <x:v>HYPERLINK is not implemented. linkLocation=https://www.boe.es/diario_boe/txt.php?id=BOE-B-2026-13987, friendlyName=Abrir anuncio BOE</x:v>
      </x:c>
      <x:c r="P5090" s="3" t="e">
        <x:f>HYPERLINK("https://www.boe.es/boe/dias/2026/05/04/pdfs/BOE-B-2026-13987.pdf","Abrir PDF oficial")</x:f>
        <x:v>HYPERLINK is not implemented. linkLocation=https://www.boe.es/boe/dias/2026/05/04/pdfs/BOE-B-2026-13987.pdf, friendlyName=Abrir PDF oficial</x:v>
      </x:c>
      <x:c r="Q5090" s="3" t="n">
        <x:v>2</x:v>
      </x:c>
      <x:c r="R5090" s="3" t="str">
        <x:v>Mantenimiento y medio ambiente</x:v>
      </x:c>
      <x:c r="S5090" s="3" t="str">
        <x:v>50200000</x:v>
      </x:c>
      <x:c r="T5090" s="3" t="str">
        <x:v>12.000.000,00 euros.</x:v>
      </x:c>
      <x:c r="U5090" s="7" t="n">
        <x:v>46271.5</x:v>
      </x:c>
      <x:c r="V5090" s="3" t="str">
        <x:v>13ccdb5161c9487bbe9ee61ad095fb05b528afec055a023db78bc796e17cb7fb</x:v>
      </x:c>
      <x:c r="W5090" s="3" t="str">
        <x:v>BOE-2026-05.zip!/pdf/BOE-B-2026-13987.pdf</x:v>
      </x:c>
      <x:c r="X5090" s="3" t="str">
        <x:v>BOE-2026-05.zip!/capturas/BOE-B-2026-13987-p2.png</x:v>
      </x:c>
      <x:c r="Y50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1" ht="50" customHeight="1">
      <x:c r="A5091" s="7" t="n">
        <x:v>46146.5</x:v>
      </x:c>
      <x:c r="B5091" s="3" t="str">
        <x:v>Dirección de Adquisiciones del Mando de Apoyo Logístico del Ejército del Aire y del Espacio</x:v>
      </x:c>
      <x:c r="C5091" s="3" t="str">
        <x:v>20267103 PY-006-EA-25 Madrid/Madrid//B.A. Cuatro Vientos/Reforma y restauración pabellón histórico de Oficiales- Edificio 15 N</x:v>
      </x:c>
      <x:c r="D5091" s="6" t="n">
        <x:v>2857867.11</x:v>
      </x:c>
      <x:c r="E5091" s="3" t="str">
        <x:v>Adjudicación</x:v>
      </x:c>
      <x:c r="F5091" s="3" t="str">
        <x:v>Sin desglose territorial</x:v>
      </x:c>
      <x:c r="G5091" s="3"/>
      <x:c r="H5091" s="3" t="str">
        <x:v>ASCH INFRAESTRUCTURAS Y SERVICIOS, S.A</x:v>
      </x:c>
      <x:c r="I5091" s="3" t="str">
        <x:v>2025/EA02/00002011E</x:v>
      </x:c>
      <x:c r="J5091" s="3"/>
      <x:c r="K5091" s="3" t="str">
        <x:v>BOE-B-2026-13986</x:v>
      </x:c>
      <x:c r="L5091" s="3" t="str">
        <x:v>Formalización contrato</x:v>
      </x:c>
      <x:c r="M5091" s="7" t="n">
        <x:v>46105.5</x:v>
      </x:c>
      <x:c r="N5091" s="3" t="str">
        <x:v>13. Valor de las ofertas: / 13.1) Valor de la oferta seleccionada:</x:v>
      </x:c>
      <x:c r="O5091" s="3" t="e">
        <x:f>HYPERLINK("https://www.boe.es/diario_boe/txt.php?id=BOE-B-2026-13986","Abrir anuncio BOE")</x:f>
        <x:v>HYPERLINK is not implemented. linkLocation=https://www.boe.es/diario_boe/txt.php?id=BOE-B-2026-13986, friendlyName=Abrir anuncio BOE</x:v>
      </x:c>
      <x:c r="P5091" s="3" t="e">
        <x:f>HYPERLINK("https://www.boe.es/boe/dias/2026/05/04/pdfs/BOE-B-2026-13986.pdf","Abrir PDF oficial")</x:f>
        <x:v>HYPERLINK is not implemented. linkLocation=https://www.boe.es/boe/dias/2026/05/04/pdfs/BOE-B-2026-13986.pdf, friendlyName=Abrir PDF oficial</x:v>
      </x:c>
      <x:c r="Q5091" s="3" t="n">
        <x:v>2</x:v>
      </x:c>
      <x:c r="R5091" s="3" t="str">
        <x:v>Otros bienes y servicios</x:v>
      </x:c>
      <x:c r="S5091" s="3" t="str">
        <x:v>20267103</x:v>
      </x:c>
      <x:c r="T5091" s="3" t="str">
        <x:v>2.857.867,11 euros.</x:v>
      </x:c>
      <x:c r="U5091" s="7" t="n">
        <x:v>46271.5</x:v>
      </x:c>
      <x:c r="V5091" s="3" t="str">
        <x:v>2c6cb4e997e7c32b709598da460b12a4fb959c9b51cf9530f7cb5cfaeba7bf6a</x:v>
      </x:c>
      <x:c r="W5091" s="3" t="str">
        <x:v>BOE-2026-05.zip!/pdf/BOE-B-2026-13986.pdf</x:v>
      </x:c>
      <x:c r="X5091" s="3" t="str">
        <x:v>BOE-2026-05.zip!/capturas/BOE-B-2026-13986-p2.png</x:v>
      </x:c>
      <x:c r="Y50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2" ht="50" customHeight="1">
      <x:c r="A5092" s="7" t="n">
        <x:v>46146.5</x:v>
      </x:c>
      <x:c r="B5092" s="3" t="str">
        <x:v>Dirección General del INTA</x:v>
      </x:c>
      <x:c r="C5092" s="3" t="str">
        <x:v>Acelerómetros para el proyecto PAQuITO</x:v>
      </x:c>
      <x:c r="D5092" s="6" t="n">
        <x:v>176435</x:v>
      </x:c>
      <x:c r="E5092" s="3" t="str">
        <x:v>Adjudicación</x:v>
      </x:c>
      <x:c r="F5092" s="3" t="str">
        <x:v>Comunidad de Madrid</x:v>
      </x:c>
      <x:c r="G5092" s="3" t="str">
        <x:v>Madrid</x:v>
      </x:c>
      <x:c r="H5092" s="3" t="str">
        <x:v>DONALBA ELECTRÓNICA S.L.U</x:v>
      </x:c>
      <x:c r="I5092" s="3" t="str">
        <x:v>582025097300</x:v>
      </x:c>
      <x:c r="J5092" s="3"/>
      <x:c r="K5092" s="3" t="str">
        <x:v>BOE-B-2026-13985</x:v>
      </x:c>
      <x:c r="L5092" s="3" t="str">
        <x:v>Formalización contrato</x:v>
      </x:c>
      <x:c r="M5092" s="7" t="n">
        <x:v>46106.5</x:v>
      </x:c>
      <x:c r="N5092" s="3" t="str">
        <x:v>13. Valor de las ofertas: / 13.1) Valor de la oferta seleccionada:</x:v>
      </x:c>
      <x:c r="O5092" s="3" t="e">
        <x:f>HYPERLINK("https://www.boe.es/diario_boe/txt.php?id=BOE-B-2026-13985","Abrir anuncio BOE")</x:f>
        <x:v>HYPERLINK is not implemented. linkLocation=https://www.boe.es/diario_boe/txt.php?id=BOE-B-2026-13985, friendlyName=Abrir anuncio BOE</x:v>
      </x:c>
      <x:c r="P5092" s="3" t="e">
        <x:f>HYPERLINK("https://www.boe.es/boe/dias/2026/05/04/pdfs/BOE-B-2026-13985.pdf","Abrir PDF oficial")</x:f>
        <x:v>HYPERLINK is not implemented. linkLocation=https://www.boe.es/boe/dias/2026/05/04/pdfs/BOE-B-2026-13985.pdf, friendlyName=Abrir PDF oficial</x:v>
      </x:c>
      <x:c r="Q5092" s="3" t="n">
        <x:v>2</x:v>
      </x:c>
      <x:c r="R5092" s="3" t="str">
        <x:v>Otros bienes y servicios</x:v>
      </x:c>
      <x:c r="S5092" s="3" t="str">
        <x:v>31000000</x:v>
      </x:c>
      <x:c r="T5092" s="3" t="str">
        <x:v>176.435,00 euros.</x:v>
      </x:c>
      <x:c r="U5092" s="7" t="n">
        <x:v>46271.5</x:v>
      </x:c>
      <x:c r="V5092" s="3" t="str">
        <x:v>8f47e6c9f196e079f257ec593a06d3ca466af383d4c273f2baf67cbe11f1b74c</x:v>
      </x:c>
      <x:c r="W5092" s="3" t="str">
        <x:v>BOE-2026-05.zip!/pdf/BOE-B-2026-13985.pdf</x:v>
      </x:c>
      <x:c r="X5092" s="3" t="str">
        <x:v>BOE-2026-05.zip!/capturas/BOE-B-2026-13985-p2.png</x:v>
      </x:c>
      <x:c r="Y50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3" ht="50" customHeight="1">
      <x:c r="A5093" s="7" t="n">
        <x:v>46146.5</x:v>
      </x:c>
      <x:c r="B5093" s="3" t="str">
        <x:v>Jefatura de la Sección de Asuntos Económicos de la Unidad Militar de Emergencias</x:v>
      </x:c>
      <x:c r="C5093" s="3" t="str">
        <x:v>Limpieza, desinfección y mantenimiento de vestuario y equipos de protección individual de dotación en la UME</x:v>
      </x:c>
      <x:c r="D5093" s="6" t="n">
        <x:v>303600</x:v>
      </x:c>
      <x:c r="E5093" s="3" t="str">
        <x:v>Licitación</x:v>
      </x:c>
      <x:c r="F5093" s="3" t="str">
        <x:v>Sin desglose territorial</x:v>
      </x:c>
      <x:c r="G5093" s="3"/>
      <x:c r="H5093" s="3"/>
      <x:c r="I5093" s="3" t="str">
        <x:v>2026/SP03038000/00000338E</x:v>
      </x:c>
      <x:c r="J5093" s="3"/>
      <x:c r="K5093" s="3" t="str">
        <x:v>BOE-B-2026-13984</x:v>
      </x:c>
      <x:c r="L5093" s="3" t="str">
        <x:v>Licitación</x:v>
      </x:c>
      <x:c r="M5093" s="7"/>
      <x:c r="N5093" s="3" t="str">
        <x:v>8. Valor estimado:</x:v>
      </x:c>
      <x:c r="O5093" s="3" t="e">
        <x:f>HYPERLINK("https://www.boe.es/diario_boe/txt.php?id=BOE-B-2026-13984","Abrir anuncio BOE")</x:f>
        <x:v>HYPERLINK is not implemented. linkLocation=https://www.boe.es/diario_boe/txt.php?id=BOE-B-2026-13984, friendlyName=Abrir anuncio BOE</x:v>
      </x:c>
      <x:c r="P5093" s="3" t="e">
        <x:f>HYPERLINK("https://www.boe.es/boe/dias/2026/05/04/pdfs/BOE-B-2026-13984.pdf","Abrir PDF oficial")</x:f>
        <x:v>HYPERLINK is not implemented. linkLocation=https://www.boe.es/boe/dias/2026/05/04/pdfs/BOE-B-2026-13984.pdf, friendlyName=Abrir PDF oficial</x:v>
      </x:c>
      <x:c r="Q5093" s="3" t="n">
        <x:v>1</x:v>
      </x:c>
      <x:c r="R5093" s="3" t="str">
        <x:v>Mantenimiento y medio ambiente</x:v>
      </x:c>
      <x:c r="S5093" s="3" t="str">
        <x:v>90000000</x:v>
      </x:c>
      <x:c r="T5093" s="3" t="str">
        <x:v>303.600,00 euros.</x:v>
      </x:c>
      <x:c r="U5093" s="7" t="n">
        <x:v>46271.5</x:v>
      </x:c>
      <x:c r="V5093" s="3" t="str">
        <x:v>04ba2d64b47fc5f5b0a0de3b50934585f521ea7c6f9e8eb90cddba85712063be</x:v>
      </x:c>
      <x:c r="W5093" s="3" t="str">
        <x:v>BOE-2026-05.zip!/pdf/BOE-B-2026-13984.pdf</x:v>
      </x:c>
      <x:c r="X5093" s="3" t="str">
        <x:v>BOE-2026-05.zip!/capturas/BOE-B-2026-13984-p1.png</x:v>
      </x:c>
      <x:c r="Y50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94" ht="50" customHeight="1">
      <x:c r="A5094" s="7" t="n">
        <x:v>46146.5</x:v>
      </x:c>
      <x:c r="B5094" s="3" t="str">
        <x:v>Jefatura de Asuntos Económicos del Mando de Apoyo Logístico</x:v>
      </x:c>
      <x:c r="C5094" s="3" t="str">
        <x:v>sostenimiento del sistema de mando y control talos</x:v>
      </x:c>
      <x:c r="D5094" s="6" t="n">
        <x:v>170100</x:v>
      </x:c>
      <x:c r="E5094" s="3" t="str">
        <x:v>Adjudicación</x:v>
      </x:c>
      <x:c r="F5094" s="3" t="str">
        <x:v>Comunidad de Madrid</x:v>
      </x:c>
      <x:c r="G5094" s="3" t="str">
        <x:v>Madrid</x:v>
      </x:c>
      <x:c r="H5094" s="3" t="str">
        <x:v>GMV AEROSPACE AND DEFENCE, S.A.U</x:v>
      </x:c>
      <x:c r="I5094" s="3" t="str">
        <x:v>2026/ETSAE0906/00001114E</x:v>
      </x:c>
      <x:c r="J5094" s="3"/>
      <x:c r="K5094" s="3" t="str">
        <x:v>BOE-B-2026-13983</x:v>
      </x:c>
      <x:c r="L5094" s="3" t="str">
        <x:v>Formalización contrato</x:v>
      </x:c>
      <x:c r="M5094" s="7" t="n">
        <x:v>46122.5</x:v>
      </x:c>
      <x:c r="N5094" s="3" t="str">
        <x:v>13. Valor de las ofertas: / 13.1) Valor de la oferta seleccionada:</x:v>
      </x:c>
      <x:c r="O5094" s="3" t="e">
        <x:f>HYPERLINK("https://www.boe.es/diario_boe/txt.php?id=BOE-B-2026-13983","Abrir anuncio BOE")</x:f>
        <x:v>HYPERLINK is not implemented. linkLocation=https://www.boe.es/diario_boe/txt.php?id=BOE-B-2026-13983, friendlyName=Abrir anuncio BOE</x:v>
      </x:c>
      <x:c r="P5094" s="3" t="e">
        <x:f>HYPERLINK("https://www.boe.es/boe/dias/2026/05/04/pdfs/BOE-B-2026-13983.pdf","Abrir PDF oficial")</x:f>
        <x:v>HYPERLINK is not implemented. linkLocation=https://www.boe.es/boe/dias/2026/05/04/pdfs/BOE-B-2026-13983.pdf, friendlyName=Abrir PDF oficial</x:v>
      </x:c>
      <x:c r="Q5094" s="3" t="n">
        <x:v>2</x:v>
      </x:c>
      <x:c r="R5094" s="3" t="str">
        <x:v>Tecnología y comunicaciones</x:v>
      </x:c>
      <x:c r="S5094" s="3" t="str">
        <x:v>72000000</x:v>
      </x:c>
      <x:c r="T5094" s="3" t="str">
        <x:v>170.100,00 euros.</x:v>
      </x:c>
      <x:c r="U5094" s="7" t="n">
        <x:v>46271.5</x:v>
      </x:c>
      <x:c r="V5094" s="3" t="str">
        <x:v>b3f301bcd7495e125438d1a734bbfb2c2bbd1c5519c67d384f914b42c58ce14e</x:v>
      </x:c>
      <x:c r="W5094" s="3" t="str">
        <x:v>BOE-2026-05.zip!/pdf/BOE-B-2026-13983.pdf</x:v>
      </x:c>
      <x:c r="X5094" s="3" t="str">
        <x:v>BOE-2026-05.zip!/capturas/BOE-B-2026-13983-p2.png</x:v>
      </x:c>
      <x:c r="Y5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5" ht="50" customHeight="1">
      <x:c r="A5095" s="7" t="n">
        <x:v>46146.5</x:v>
      </x:c>
      <x:c r="B5095" s="3" t="str">
        <x:v>Dirección de Gestión Económica de la Jefatura de Apoyo Logístico de la Armada</x:v>
      </x:c>
      <x:c r="C5095" s="3" t="str">
        <x:v>Acuerdo Marco para la Adquisición de cinco Embarcaciones de recogida de residuos para el Tren Naval de los Arsenales y Bases Navales de la Armada</x:v>
      </x:c>
      <x:c r="D5095" s="6" t="n">
        <x:v>3250000</x:v>
      </x:c>
      <x:c r="E5095" s="3" t="str">
        <x:v>Adjudicación</x:v>
      </x:c>
      <x:c r="F5095" s="3" t="str">
        <x:v>Comunidad de Madrid</x:v>
      </x:c>
      <x:c r="G5095" s="3" t="str">
        <x:v>Madrid</x:v>
      </x:c>
      <x:c r="H5095" s="3" t="str">
        <x:v>ZYON GALICIA, SL</x:v>
      </x:c>
      <x:c r="I5095" s="3" t="str">
        <x:v>2025/AR40U/00001917E</x:v>
      </x:c>
      <x:c r="J5095" s="3"/>
      <x:c r="K5095" s="3" t="str">
        <x:v>BOE-B-2026-13982</x:v>
      </x:c>
      <x:c r="L5095" s="3" t="str">
        <x:v>Formalización contrato</x:v>
      </x:c>
      <x:c r="M5095" s="7" t="n">
        <x:v>46105.5</x:v>
      </x:c>
      <x:c r="N5095" s="3" t="str">
        <x:v>13. Valor de las ofertas: / 13.1) Valor de la oferta seleccionada:</x:v>
      </x:c>
      <x:c r="O5095" s="3" t="e">
        <x:f>HYPERLINK("https://www.boe.es/diario_boe/txt.php?id=BOE-B-2026-13982","Abrir anuncio BOE")</x:f>
        <x:v>HYPERLINK is not implemented. linkLocation=https://www.boe.es/diario_boe/txt.php?id=BOE-B-2026-13982, friendlyName=Abrir anuncio BOE</x:v>
      </x:c>
      <x:c r="P5095" s="3" t="e">
        <x:f>HYPERLINK("https://www.boe.es/boe/dias/2026/05/04/pdfs/BOE-B-2026-13982.pdf","Abrir PDF oficial")</x:f>
        <x:v>HYPERLINK is not implemented. linkLocation=https://www.boe.es/boe/dias/2026/05/04/pdfs/BOE-B-2026-13982.pdf, friendlyName=Abrir PDF oficial</x:v>
      </x:c>
      <x:c r="Q5095" s="3" t="n">
        <x:v>2</x:v>
      </x:c>
      <x:c r="R5095" s="3" t="str">
        <x:v>Transporte y vehículos</x:v>
      </x:c>
      <x:c r="S5095" s="3" t="str">
        <x:v>34000000</x:v>
      </x:c>
      <x:c r="T5095" s="3" t="str">
        <x:v>3.250.000,00 euros.</x:v>
      </x:c>
      <x:c r="U5095" s="7" t="n">
        <x:v>46271.5</x:v>
      </x:c>
      <x:c r="V5095" s="3" t="str">
        <x:v>dc2cf541de2cb3bb7ecb0c2e41e1e74313632c25169e12b66cde7289e1875eb5</x:v>
      </x:c>
      <x:c r="W5095" s="3" t="str">
        <x:v>BOE-2026-05.zip!/pdf/BOE-B-2026-13982.pdf</x:v>
      </x:c>
      <x:c r="X5095" s="3" t="str">
        <x:v>BOE-2026-05.zip!/capturas/BOE-B-2026-13982-p2.png</x:v>
      </x:c>
      <x:c r="Y5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6" ht="50" customHeight="1">
      <x:c r="A5096" s="7" t="n">
        <x:v>46146.5</x:v>
      </x:c>
      <x:c r="B5096" s="3" t="str">
        <x:v>Intendencia de Madrid</x:v>
      </x:c>
      <x:c r="C5096" s="3" t="str">
        <x:v>(OP) Desbroce de los campos de antenas y sirga en el centro técnico de Madrid y recinto de polvorines de Madrid</x:v>
      </x:c>
      <x:c r="D5096" s="6" t="n">
        <x:v>12995</x:v>
      </x:c>
      <x:c r="E5096" s="3" t="str">
        <x:v>Adjudicación</x:v>
      </x:c>
      <x:c r="F5096" s="3" t="str">
        <x:v>Comunidad de Madrid</x:v>
      </x:c>
      <x:c r="G5096" s="3" t="str">
        <x:v>Madrid</x:v>
      </x:c>
      <x:c r="H5096" s="3" t="str">
        <x:v>ALEYGO&amp;GE SOCIEDAD LIMITADA</x:v>
      </x:c>
      <x:c r="I5096" s="3" t="str">
        <x:v>2026/AR21U/00000377E</x:v>
      </x:c>
      <x:c r="J5096" s="3"/>
      <x:c r="K5096" s="3" t="str">
        <x:v>BOE-B-2026-13981</x:v>
      </x:c>
      <x:c r="L5096" s="3" t="str">
        <x:v>Formalización contrato</x:v>
      </x:c>
      <x:c r="M5096" s="7" t="n">
        <x:v>46139.5</x:v>
      </x:c>
      <x:c r="N5096" s="3" t="str">
        <x:v>13. Valor de las ofertas: / 13.1) Valor de la oferta seleccionada:</x:v>
      </x:c>
      <x:c r="O5096" s="3" t="e">
        <x:f>HYPERLINK("https://www.boe.es/diario_boe/txt.php?id=BOE-B-2026-13981","Abrir anuncio BOE")</x:f>
        <x:v>HYPERLINK is not implemented. linkLocation=https://www.boe.es/diario_boe/txt.php?id=BOE-B-2026-13981, friendlyName=Abrir anuncio BOE</x:v>
      </x:c>
      <x:c r="P5096" s="3" t="e">
        <x:f>HYPERLINK("https://www.boe.es/boe/dias/2026/05/04/pdfs/BOE-B-2026-13981.pdf","Abrir PDF oficial")</x:f>
        <x:v>HYPERLINK is not implemented. linkLocation=https://www.boe.es/boe/dias/2026/05/04/pdfs/BOE-B-2026-13981.pdf, friendlyName=Abrir PDF oficial</x:v>
      </x:c>
      <x:c r="Q5096" s="3" t="n">
        <x:v>2</x:v>
      </x:c>
      <x:c r="R5096" s="3" t="str">
        <x:v>Otros bienes y servicios</x:v>
      </x:c>
      <x:c r="S5096" s="3" t="str">
        <x:v>77000000</x:v>
      </x:c>
      <x:c r="T5096" s="3" t="str">
        <x:v>12.995,00 euros.</x:v>
      </x:c>
      <x:c r="U5096" s="7" t="n">
        <x:v>46271.5</x:v>
      </x:c>
      <x:c r="V5096" s="3" t="str">
        <x:v>8bc9ccb755cf8bca8dea712a9e5812979cfc139cc135feaf6a99edb26fb43076</x:v>
      </x:c>
      <x:c r="W5096" s="3" t="str">
        <x:v>BOE-2026-05.zip!/pdf/BOE-B-2026-13981.pdf</x:v>
      </x:c>
      <x:c r="X5096" s="3" t="str">
        <x:v>BOE-2026-05.zip!/capturas/BOE-B-2026-13981-p2.png</x:v>
      </x:c>
      <x:c r="Y5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7" ht="50" customHeight="1">
      <x:c r="A5097" s="7" t="n">
        <x:v>46146.5</x:v>
      </x:c>
      <x:c r="B5097" s="3" t="str">
        <x:v>Jefatura de Intendencia de Asuntos Económicos Oeste</x:v>
      </x:c>
      <x:c r="C5097" s="3" t="str">
        <x:v>PY-419-13/25, Toro / Zamora / Acuartelamiento de Monte La Reina / Construcción de edificio de alojamiento Logístico de Mandos Nº 1</x:v>
      </x:c>
      <x:c r="D5097" s="6" t="n">
        <x:v>3851741.08</x:v>
      </x:c>
      <x:c r="E5097" s="3" t="str">
        <x:v>Licitación</x:v>
      </x:c>
      <x:c r="F5097" s="3" t="str">
        <x:v>Sin desglose territorial</x:v>
      </x:c>
      <x:c r="G5097" s="3"/>
      <x:c r="H5097" s="3"/>
      <x:c r="I5097" s="3" t="str">
        <x:v>2026/ETSAE0427/00000940E</x:v>
      </x:c>
      <x:c r="J5097" s="3"/>
      <x:c r="K5097" s="3" t="str">
        <x:v>BOE-B-2026-13980</x:v>
      </x:c>
      <x:c r="L5097" s="3" t="str">
        <x:v>Licitación</x:v>
      </x:c>
      <x:c r="M5097" s="7"/>
      <x:c r="N5097" s="3" t="str">
        <x:v>8. Valor estimado:</x:v>
      </x:c>
      <x:c r="O5097" s="3" t="e">
        <x:f>HYPERLINK("https://www.boe.es/diario_boe/txt.php?id=BOE-B-2026-13980","Abrir anuncio BOE")</x:f>
        <x:v>HYPERLINK is not implemented. linkLocation=https://www.boe.es/diario_boe/txt.php?id=BOE-B-2026-13980, friendlyName=Abrir anuncio BOE</x:v>
      </x:c>
      <x:c r="P5097" s="3" t="e">
        <x:f>HYPERLINK("https://www.boe.es/boe/dias/2026/05/04/pdfs/BOE-B-2026-13980.pdf","Abrir PDF oficial")</x:f>
        <x:v>HYPERLINK is not implemented. linkLocation=https://www.boe.es/boe/dias/2026/05/04/pdfs/BOE-B-2026-13980.pdf, friendlyName=Abrir PDF oficial</x:v>
      </x:c>
      <x:c r="Q5097" s="3" t="n">
        <x:v>1</x:v>
      </x:c>
      <x:c r="R5097" s="3" t="str">
        <x:v>Obras e infraestructuras</x:v>
      </x:c>
      <x:c r="S5097" s="3" t="str">
        <x:v>45000000</x:v>
      </x:c>
      <x:c r="T5097" s="3" t="str">
        <x:v>3.851.741,08 euros.</x:v>
      </x:c>
      <x:c r="U5097" s="7" t="n">
        <x:v>46271.5</x:v>
      </x:c>
      <x:c r="V5097" s="3" t="str">
        <x:v>e3f9e977889c6b0b6fe4805138ea1dee0ae30eb6f52c35dfce34a5244cafa8b2</x:v>
      </x:c>
      <x:c r="W5097" s="3" t="str">
        <x:v>BOE-2026-05.zip!/pdf/BOE-B-2026-13980.pdf</x:v>
      </x:c>
      <x:c r="X5097" s="3" t="str">
        <x:v>BOE-2026-05.zip!/capturas/BOE-B-2026-13980-p1.png</x:v>
      </x:c>
      <x:c r="Y50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098" ht="50" customHeight="1">
      <x:c r="A5098" s="7" t="n">
        <x:v>46146.5</x:v>
      </x:c>
      <x:c r="B5098" s="3" t="str">
        <x:v>Dirección General del INTA</x:v>
      </x:c>
      <x:c r="C5098" s="3" t="str">
        <x:v>Adquisición de generador vectorial de señales de radiofrecuencia</x:v>
      </x:c>
      <x:c r="D5098" s="6" t="n">
        <x:v>151950</x:v>
      </x:c>
      <x:c r="E5098" s="3" t="str">
        <x:v>Adjudicación</x:v>
      </x:c>
      <x:c r="F5098" s="3" t="str">
        <x:v>Comunidad de Madrid</x:v>
      </x:c>
      <x:c r="G5098" s="3" t="str">
        <x:v>Madrid</x:v>
      </x:c>
      <x:c r="H5098" s="3" t="str">
        <x:v>ROHDE &amp; SCHWARZ ESPAÑA S.A</x:v>
      </x:c>
      <x:c r="I5098" s="3" t="str">
        <x:v>582025089000</x:v>
      </x:c>
      <x:c r="J5098" s="3"/>
      <x:c r="K5098" s="3" t="str">
        <x:v>BOE-B-2026-13979</x:v>
      </x:c>
      <x:c r="L5098" s="3" t="str">
        <x:v>Formalización contrato</x:v>
      </x:c>
      <x:c r="M5098" s="7" t="n">
        <x:v>46105.5</x:v>
      </x:c>
      <x:c r="N5098" s="3" t="str">
        <x:v>13. Valor de las ofertas: / 13.1) Valor de la oferta seleccionada:</x:v>
      </x:c>
      <x:c r="O5098" s="3" t="e">
        <x:f>HYPERLINK("https://www.boe.es/diario_boe/txt.php?id=BOE-B-2026-13979","Abrir anuncio BOE")</x:f>
        <x:v>HYPERLINK is not implemented. linkLocation=https://www.boe.es/diario_boe/txt.php?id=BOE-B-2026-13979, friendlyName=Abrir anuncio BOE</x:v>
      </x:c>
      <x:c r="P5098" s="3" t="e">
        <x:f>HYPERLINK("https://www.boe.es/boe/dias/2026/05/04/pdfs/BOE-B-2026-13979.pdf","Abrir PDF oficial")</x:f>
        <x:v>HYPERLINK is not implemented. linkLocation=https://www.boe.es/boe/dias/2026/05/04/pdfs/BOE-B-2026-13979.pdf, friendlyName=Abrir PDF oficial</x:v>
      </x:c>
      <x:c r="Q5098" s="3" t="n">
        <x:v>2</x:v>
      </x:c>
      <x:c r="R5098" s="3" t="str">
        <x:v>Tecnología y comunicaciones</x:v>
      </x:c>
      <x:c r="S5098" s="3" t="str">
        <x:v>32000000</x:v>
      </x:c>
      <x:c r="T5098" s="3" t="str">
        <x:v>151.950,00 euros.</x:v>
      </x:c>
      <x:c r="U5098" s="7" t="n">
        <x:v>46271.5</x:v>
      </x:c>
      <x:c r="V5098" s="3" t="str">
        <x:v>509f3bcbe6c7a0dcdb0474ccb02f3e7cfd1b3180d575f0fce990e5f7b6145d54</x:v>
      </x:c>
      <x:c r="W5098" s="3" t="str">
        <x:v>BOE-2026-05.zip!/pdf/BOE-B-2026-13979.pdf</x:v>
      </x:c>
      <x:c r="X5098" s="3" t="str">
        <x:v>BOE-2026-05.zip!/capturas/BOE-B-2026-13979-p2.png</x:v>
      </x:c>
      <x:c r="Y50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099" ht="50" customHeight="1">
      <x:c r="A5099" s="7" t="n">
        <x:v>46146.5</x:v>
      </x:c>
      <x:c r="B5099" s="3" t="str">
        <x:v>Junta de Contratación de la Secretaría de Estado de Justicia</x:v>
      </x:c>
      <x:c r="C5099" s="3" t="str">
        <x:v>Servicios de atención integral a usuarios y soporte en sedes en el ámbito competencial de la Dirección General de Transformación Digital de la Administración de Justicia</x:v>
      </x:c>
      <x:c r="D5099" s="6" t="n">
        <x:v>25752634.56</x:v>
      </x:c>
      <x:c r="E5099" s="3" t="str">
        <x:v>Adjudicación</x:v>
      </x:c>
      <x:c r="F5099" s="3" t="str">
        <x:v>Comunidad de Madrid</x:v>
      </x:c>
      <x:c r="G5099" s="3" t="str">
        <x:v>Madrid</x:v>
      </x:c>
      <x:c r="H5099" s="3" t="str">
        <x:v>NTT DATA SPAIN BPO, S.L.U. - NTT DATA SPAIN, S.L.U. - Softtek Digital Solutions, S.L.U</x:v>
      </x:c>
      <x:c r="I5099" s="3" t="str">
        <x:v>ASE/2025/150</x:v>
      </x:c>
      <x:c r="J5099" s="3"/>
      <x:c r="K5099" s="3" t="str">
        <x:v>BOE-B-2026-13978</x:v>
      </x:c>
      <x:c r="L5099" s="3" t="str">
        <x:v>Formalización contrato</x:v>
      </x:c>
      <x:c r="M5099" s="7" t="n">
        <x:v>46092.5</x:v>
      </x:c>
      <x:c r="N5099" s="3" t="str">
        <x:v>13. Valor de las ofertas: / 13.1) Valor de la oferta seleccionada:</x:v>
      </x:c>
      <x:c r="O5099" s="3" t="e">
        <x:f>HYPERLINK("https://www.boe.es/diario_boe/txt.php?id=BOE-B-2026-13978","Abrir anuncio BOE")</x:f>
        <x:v>HYPERLINK is not implemented. linkLocation=https://www.boe.es/diario_boe/txt.php?id=BOE-B-2026-13978, friendlyName=Abrir anuncio BOE</x:v>
      </x:c>
      <x:c r="P5099" s="3" t="e">
        <x:f>HYPERLINK("https://www.boe.es/boe/dias/2026/05/04/pdfs/BOE-B-2026-13978.pdf","Abrir PDF oficial")</x:f>
        <x:v>HYPERLINK is not implemented. linkLocation=https://www.boe.es/boe/dias/2026/05/04/pdfs/BOE-B-2026-13978.pdf, friendlyName=Abrir PDF oficial</x:v>
      </x:c>
      <x:c r="Q5099" s="3" t="n">
        <x:v>2</x:v>
      </x:c>
      <x:c r="R5099" s="3" t="str">
        <x:v>Mantenimiento y medio ambiente</x:v>
      </x:c>
      <x:c r="S5099" s="3" t="str">
        <x:v>50300000</x:v>
      </x:c>
      <x:c r="T5099" s="3" t="str">
        <x:v>25.752.634,56 euros.</x:v>
      </x:c>
      <x:c r="U5099" s="7" t="n">
        <x:v>46271.5</x:v>
      </x:c>
      <x:c r="V5099" s="3" t="str">
        <x:v>5c9dfe0a39cec2387885874e458ae6c6faad02bca59d25822cc02def5a0d006b</x:v>
      </x:c>
      <x:c r="W5099" s="3" t="str">
        <x:v>BOE-2026-05.zip!/pdf/BOE-B-2026-13978.pdf</x:v>
      </x:c>
      <x:c r="X5099" s="3" t="str">
        <x:v>BOE-2026-05.zip!/capturas/BOE-B-2026-13978-p2.png</x:v>
      </x:c>
      <x:c r="Y50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0" ht="50" customHeight="1">
      <x:c r="A5100" s="7" t="n">
        <x:v>46146.5</x:v>
      </x:c>
      <x:c r="B5100" s="3" t="str">
        <x:v>Junta de Contratación del Ministerio de la Presidencia, Justicia y Relaciones con las Cortes</x:v>
      </x:c>
      <x:c r="C5100" s="3" t="str">
        <x:v>Servicios de acondicionamiento y mejora de los inmuebles de los Servicios Centrales de Justicia del Ministerio de la Presidencia, Justicia y Relaciones con las cortes en la provincia de Madrid</x:v>
      </x:c>
      <x:c r="D5100" s="6" t="n">
        <x:v>211374.18</x:v>
      </x:c>
      <x:c r="E5100" s="3" t="str">
        <x:v>Adjudicación</x:v>
      </x:c>
      <x:c r="F5100" s="3" t="str">
        <x:v>Sin desglose territorial</x:v>
      </x:c>
      <x:c r="G5100" s="3"/>
      <x:c r="H5100" s="3" t="str">
        <x:v>MANILE, S.A</x:v>
      </x:c>
      <x:c r="I5100" s="3" t="str">
        <x:v>ASE/2025/101</x:v>
      </x:c>
      <x:c r="J5100" s="3"/>
      <x:c r="K5100" s="3" t="str">
        <x:v>BOE-B-2026-13977</x:v>
      </x:c>
      <x:c r="L5100" s="3" t="str">
        <x:v>Formalización contrato</x:v>
      </x:c>
      <x:c r="M5100" s="7" t="n">
        <x:v>46098.5</x:v>
      </x:c>
      <x:c r="N5100" s="3" t="str">
        <x:v>13. Valor de las ofertas: / 13.1) Valor de la oferta seleccionada:</x:v>
      </x:c>
      <x:c r="O5100" s="3" t="e">
        <x:f>HYPERLINK("https://www.boe.es/diario_boe/txt.php?id=BOE-B-2026-13977","Abrir anuncio BOE")</x:f>
        <x:v>HYPERLINK is not implemented. linkLocation=https://www.boe.es/diario_boe/txt.php?id=BOE-B-2026-13977, friendlyName=Abrir anuncio BOE</x:v>
      </x:c>
      <x:c r="P5100" s="3" t="e">
        <x:f>HYPERLINK("https://www.boe.es/boe/dias/2026/05/04/pdfs/BOE-B-2026-13977.pdf","Abrir PDF oficial")</x:f>
        <x:v>HYPERLINK is not implemented. linkLocation=https://www.boe.es/boe/dias/2026/05/04/pdfs/BOE-B-2026-13977.pdf, friendlyName=Abrir PDF oficial</x:v>
      </x:c>
      <x:c r="Q5100" s="3" t="n">
        <x:v>2</x:v>
      </x:c>
      <x:c r="R5100" s="3" t="str">
        <x:v>Obras e infraestructuras</x:v>
      </x:c>
      <x:c r="S5100" s="3" t="str">
        <x:v>45000000</x:v>
      </x:c>
      <x:c r="T5100" s="3" t="str">
        <x:v>211.374,18 euros.</x:v>
      </x:c>
      <x:c r="U5100" s="7" t="n">
        <x:v>46271.5</x:v>
      </x:c>
      <x:c r="V5100" s="3" t="str">
        <x:v>df49487577f26e7f4f78c257fe316dd61aba0e459eeb40e2c92a45d87d1a8981</x:v>
      </x:c>
      <x:c r="W5100" s="3" t="str">
        <x:v>BOE-2026-05.zip!/pdf/BOE-B-2026-13977.pdf</x:v>
      </x:c>
      <x:c r="X5100" s="3" t="str">
        <x:v>BOE-2026-05.zip!/capturas/BOE-B-2026-13977-p2.png</x:v>
      </x:c>
      <x:c r="Y5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1" ht="50" customHeight="1">
      <x:c r="A5101" s="7" t="n">
        <x:v>46146.5</x:v>
      </x:c>
      <x:c r="B5101" s="3" t="str">
        <x:v>Junta de Contratación de la Secretaría de Estado de Justicia</x:v>
      </x:c>
      <x:c r="C5101" s="3" t="str">
        <x:v>Lote 1: Lote 1 (CPV: 79710000).</x:v>
      </x:c>
      <x:c r="D5101" s="6" t="n">
        <x:v>351044.75</x:v>
      </x:c>
      <x:c r="E5101" s="3" t="str">
        <x:v>Adjudicación</x:v>
      </x:c>
      <x:c r="F5101" s="3" t="str">
        <x:v>Sin desglose territorial</x:v>
      </x:c>
      <x:c r="G5101" s="3"/>
      <x:c r="H5101" s="3" t="str">
        <x:v>EULEN SEGURIDAD, S.A</x:v>
      </x:c>
      <x:c r="I5101" s="3" t="str">
        <x:v>ASE/2025/090</x:v>
      </x:c>
      <x:c r="J5101" s="3" t="str">
        <x:v>1</x:v>
      </x:c>
      <x:c r="K5101" s="3" t="str">
        <x:v>BOE-B-2026-13976</x:v>
      </x:c>
      <x:c r="L5101" s="3" t="str">
        <x:v>Formalización contrato</x:v>
      </x:c>
      <x:c r="M5101" s="7"/>
      <x:c r="N5101" s="3" t="str">
        <x:v>6. Valor de las ofertas: / 6.1) Lote 1: / 6.1.1) Valor de la oferta seleccionada:</x:v>
      </x:c>
      <x:c r="O5101" s="3" t="e">
        <x:f>HYPERLINK("https://www.boe.es/diario_boe/txt.php?id=BOE-B-2026-13976","Abrir anuncio BOE")</x:f>
        <x:v>HYPERLINK is not implemented. linkLocation=https://www.boe.es/diario_boe/txt.php?id=BOE-B-2026-13976, friendlyName=Abrir anuncio BOE</x:v>
      </x:c>
      <x:c r="P5101" s="3" t="e">
        <x:f>HYPERLINK("https://www.boe.es/boe/dias/2026/05/04/pdfs/BOE-B-2026-13976.pdf","Abrir PDF oficial")</x:f>
        <x:v>HYPERLINK is not implemented. linkLocation=https://www.boe.es/boe/dias/2026/05/04/pdfs/BOE-B-2026-13976.pdf, friendlyName=Abrir PDF oficial</x:v>
      </x:c>
      <x:c r="Q5101" s="3" t="n">
        <x:v>2</x:v>
      </x:c>
      <x:c r="R5101" s="3" t="str">
        <x:v>Servicios profesionales</x:v>
      </x:c>
      <x:c r="S5101" s="3" t="str">
        <x:v>79710000</x:v>
      </x:c>
      <x:c r="T5101" s="3" t="str">
        <x:v>351.044,75 euros.</x:v>
      </x:c>
      <x:c r="U5101" s="7" t="n">
        <x:v>46271.5</x:v>
      </x:c>
      <x:c r="V5101" s="3" t="str">
        <x:v>e1f253801e86a2b707d4887ba50b759c0e610c9f124e0516e66aa47db7ed07c3</x:v>
      </x:c>
      <x:c r="W5101" s="3" t="str">
        <x:v>BOE-2026-05.zip!/pdf/BOE-B-2026-13976.pdf</x:v>
      </x:c>
      <x:c r="X5101" s="3" t="str">
        <x:v>BOE-2026-05.zip!/capturas/BOE-B-2026-13976-p2.png</x:v>
      </x:c>
      <x:c r="Y51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02" ht="50" customHeight="1">
      <x:c r="A5102" s="7" t="n">
        <x:v>46146.5</x:v>
      </x:c>
      <x:c r="B5102" s="3" t="str">
        <x:v>Junta de Contratación del Ministerio de Asuntos Exteriores, Unión Europea y Cooperación</x:v>
      </x:c>
      <x:c r="C5102" s="3" t="str">
        <x:v>Servicio de la Escuela de Educación Infantil sita en la Plaza del Marqués de Salamanca, 8 de Madrid, sede del Ministerio de Asuntos Exteriores, Unión Europea y Cooperación</x:v>
      </x:c>
      <x:c r="D5102" s="6" t="n">
        <x:v>583297.75</x:v>
      </x:c>
      <x:c r="E5102" s="3" t="str">
        <x:v>Adjudicación</x:v>
      </x:c>
      <x:c r="F5102" s="3" t="str">
        <x:v>Comunidad de Madrid</x:v>
      </x:c>
      <x:c r="G5102" s="3" t="str">
        <x:v>Madrid</x:v>
      </x:c>
      <x:c r="H5102" s="3" t="str">
        <x:v>GRUPO WORKANDLIFE SL</x:v>
      </x:c>
      <x:c r="I5102" s="3" t="str">
        <x:v>2025SGP00001</x:v>
      </x:c>
      <x:c r="J5102" s="3"/>
      <x:c r="K5102" s="3" t="str">
        <x:v>BOE-B-2026-13975</x:v>
      </x:c>
      <x:c r="L5102" s="3" t="str">
        <x:v>Formalización contrato</x:v>
      </x:c>
      <x:c r="M5102" s="7"/>
      <x:c r="N5102" s="3" t="str">
        <x:v>6. Valor de las ofertas: / 6.1) Valor de la oferta seleccionada:</x:v>
      </x:c>
      <x:c r="O5102" s="3" t="e">
        <x:f>HYPERLINK("https://www.boe.es/diario_boe/txt.php?id=BOE-B-2026-13975","Abrir anuncio BOE")</x:f>
        <x:v>HYPERLINK is not implemented. linkLocation=https://www.boe.es/diario_boe/txt.php?id=BOE-B-2026-13975, friendlyName=Abrir anuncio BOE</x:v>
      </x:c>
      <x:c r="P5102" s="3" t="e">
        <x:f>HYPERLINK("https://www.boe.es/boe/dias/2026/05/04/pdfs/BOE-B-2026-13975.pdf","Abrir PDF oficial")</x:f>
        <x:v>HYPERLINK is not implemented. linkLocation=https://www.boe.es/boe/dias/2026/05/04/pdfs/BOE-B-2026-13975.pdf, friendlyName=Abrir PDF oficial</x:v>
      </x:c>
      <x:c r="Q5102" s="3" t="n">
        <x:v>1</x:v>
      </x:c>
      <x:c r="R5102" s="3" t="str">
        <x:v>Educación y formación</x:v>
      </x:c>
      <x:c r="S5102" s="3" t="str">
        <x:v>80110000</x:v>
      </x:c>
      <x:c r="T5102" s="3" t="str">
        <x:v>583.297,75 euros.</x:v>
      </x:c>
      <x:c r="U5102" s="7" t="n">
        <x:v>46271.5</x:v>
      </x:c>
      <x:c r="V5102" s="3" t="str">
        <x:v>20c49b38900aaada6602d26d2861562676b88d2d2d1a550fa867d7f4981fe8b3</x:v>
      </x:c>
      <x:c r="W5102" s="3" t="str">
        <x:v>BOE-2026-05.zip!/pdf/BOE-B-2026-13975.pdf</x:v>
      </x:c>
      <x:c r="X5102" s="3" t="str">
        <x:v>BOE-2026-05.zip!/capturas/BOE-B-2026-13975-p1.png</x:v>
      </x:c>
      <x:c r="Y5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3" ht="50" customHeight="1">
      <x:c r="A5103" s="7" t="n">
        <x:v>46142.5</x:v>
      </x:c>
      <x:c r="B5103" s="3" t="str">
        <x:v>Dirección General de la Entidad Pública Empresarial RED.ES</x:v>
      </x:c>
      <x:c r="C5103" s="3" t="str">
        <x:v>Servicio de apoyo y soporte a la explotación de servicios del área de Middleware</x:v>
      </x:c>
      <x:c r="D5103" s="6" t="n">
        <x:v>881250</x:v>
      </x:c>
      <x:c r="E5103" s="3" t="str">
        <x:v>Adjudicación</x:v>
      </x:c>
      <x:c r="F5103" s="3" t="str">
        <x:v>Comunidad de Madrid</x:v>
      </x:c>
      <x:c r="G5103" s="3" t="str">
        <x:v>Madrid</x:v>
      </x:c>
      <x:c r="H5103" s="3" t="str">
        <x:v>Global Rosetta S.L.U</x:v>
      </x:c>
      <x:c r="I5103" s="3" t="str">
        <x:v>024/25-RI</x:v>
      </x:c>
      <x:c r="J5103" s="3"/>
      <x:c r="K5103" s="3" t="str">
        <x:v>BOE-B-2026-13590</x:v>
      </x:c>
      <x:c r="L5103" s="3" t="str">
        <x:v>Formalización contrato</x:v>
      </x:c>
      <x:c r="M5103" s="7" t="n">
        <x:v>46107.5</x:v>
      </x:c>
      <x:c r="N5103" s="3" t="str">
        <x:v>13. Valor de las ofertas: / 13.1) Valor de la oferta seleccionada:</x:v>
      </x:c>
      <x:c r="O5103" s="3" t="e">
        <x:f>HYPERLINK("https://www.boe.es/diario_boe/txt.php?id=BOE-B-2026-13590","Abrir anuncio BOE")</x:f>
        <x:v>HYPERLINK is not implemented. linkLocation=https://www.boe.es/diario_boe/txt.php?id=BOE-B-2026-13590, friendlyName=Abrir anuncio BOE</x:v>
      </x:c>
      <x:c r="P5103" s="3" t="e">
        <x:f>HYPERLINK("https://www.boe.es/boe/dias/2026/04/30/pdfs/BOE-B-2026-13590.pdf","Abrir PDF oficial")</x:f>
        <x:v>HYPERLINK is not implemented. linkLocation=https://www.boe.es/boe/dias/2026/04/30/pdfs/BOE-B-2026-13590.pdf, friendlyName=Abrir PDF oficial</x:v>
      </x:c>
      <x:c r="Q5103" s="3" t="n">
        <x:v>2</x:v>
      </x:c>
      <x:c r="R5103" s="3" t="str">
        <x:v>Tecnología y comunicaciones</x:v>
      </x:c>
      <x:c r="S5103" s="3" t="str">
        <x:v>72000000</x:v>
      </x:c>
      <x:c r="T5103" s="3" t="str">
        <x:v>881.250,00 euros.</x:v>
      </x:c>
      <x:c r="U5103" s="7" t="n">
        <x:v>46271.5</x:v>
      </x:c>
      <x:c r="V5103" s="3" t="str">
        <x:v>8294988bbcdcb374cb1fcc42d5da019b00bf8b1beb72af2dcc089cc36e27d268</x:v>
      </x:c>
      <x:c r="W5103" s="3" t="str">
        <x:v>BOE-2026-04.zip!/pdf/BOE-B-2026-13590.pdf</x:v>
      </x:c>
      <x:c r="X5103" s="3" t="str">
        <x:v>BOE-2026-04.zip!/capturas/BOE-B-2026-13590-p2.png</x:v>
      </x:c>
      <x:c r="Y51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4" ht="50" customHeight="1">
      <x:c r="A5104" s="7" t="n">
        <x:v>46142.5</x:v>
      </x:c>
      <x:c r="B5104" s="3" t="str">
        <x:v>Dirección General de la Entidad Pública Empresarial RED.ES</x:v>
      </x:c>
      <x:c r="C5104" s="3" t="str">
        <x:v>Lote 2: Lote 2.</x:v>
      </x:c>
      <x:c r="D5104" s="6" t="n">
        <x:v>32753.26</x:v>
      </x:c>
      <x:c r="E5104" s="3" t="str">
        <x:v>Adjudicación</x:v>
      </x:c>
      <x:c r="F5104" s="3" t="str">
        <x:v>Comunidad de Madrid</x:v>
      </x:c>
      <x:c r="G5104" s="3" t="str">
        <x:v>Madrid</x:v>
      </x:c>
      <x:c r="H5104" s="3" t="str">
        <x:v>Arenal Grupo Consultor S.L</x:v>
      </x:c>
      <x:c r="I5104" s="3" t="str">
        <x:v>042/24-AF</x:v>
      </x:c>
      <x:c r="J5104" s="3" t="str">
        <x:v>2</x:v>
      </x:c>
      <x:c r="K5104" s="3" t="str">
        <x:v>BOE-B-2026-13589</x:v>
      </x:c>
      <x:c r="L5104" s="3" t="str">
        <x:v>Formalización contrato</x:v>
      </x:c>
      <x:c r="M5104" s="7"/>
      <x:c r="N5104" s="3" t="str">
        <x:v>13. Valor de las ofertas: / 13.2) Lote 2: / 13.2.1) Valor de la oferta seleccionada:</x:v>
      </x:c>
      <x:c r="O5104" s="3" t="e">
        <x:f>HYPERLINK("https://www.boe.es/diario_boe/txt.php?id=BOE-B-2026-13589","Abrir anuncio BOE")</x:f>
        <x:v>HYPERLINK is not implemented. linkLocation=https://www.boe.es/diario_boe/txt.php?id=BOE-B-2026-13589, friendlyName=Abrir anuncio BOE</x:v>
      </x:c>
      <x:c r="P5104" s="3" t="e">
        <x:f>HYPERLINK("https://www.boe.es/boe/dias/2026/04/30/pdfs/BOE-B-2026-13589.pdf","Abrir PDF oficial")</x:f>
        <x:v>HYPERLINK is not implemented. linkLocation=https://www.boe.es/boe/dias/2026/04/30/pdfs/BOE-B-2026-13589.pdf, friendlyName=Abrir PDF oficial</x:v>
      </x:c>
      <x:c r="Q5104" s="3" t="n">
        <x:v>2</x:v>
      </x:c>
      <x:c r="R5104" s="3" t="str">
        <x:v>Servicios profesionales</x:v>
      </x:c>
      <x:c r="S5104" s="3" t="str">
        <x:v>79000000</x:v>
      </x:c>
      <x:c r="T5104" s="3" t="str">
        <x:v>32.753,26 euros.</x:v>
      </x:c>
      <x:c r="U5104" s="7" t="n">
        <x:v>46271.5</x:v>
      </x:c>
      <x:c r="V5104" s="3" t="str">
        <x:v>7389ecbc9cc1ed14a9ecd8bdc4241dcb0850caca97578b7734d34358226f8953</x:v>
      </x:c>
      <x:c r="W5104" s="3" t="str">
        <x:v>BOE-2026-04.zip!/pdf/BOE-B-2026-13589.pdf</x:v>
      </x:c>
      <x:c r="X5104" s="3" t="str">
        <x:v>BOE-2026-04.zip!/capturas/BOE-B-2026-13589-p2.png</x:v>
      </x:c>
      <x:c r="Y51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05" ht="50" customHeight="1">
      <x:c r="A5105" s="7" t="n">
        <x:v>46142.5</x:v>
      </x:c>
      <x:c r="B5105" s="3" t="str">
        <x:v>Dirección General de la Entidad Pública Empresarial RED.ES</x:v>
      </x:c>
      <x:c r="C5105" s="3" t="str">
        <x:v>Lote 1: Lote 1.</x:v>
      </x:c>
      <x:c r="D5105" s="6" t="n">
        <x:v>90801.72</x:v>
      </x:c>
      <x:c r="E5105" s="3" t="str">
        <x:v>Adjudicación</x:v>
      </x:c>
      <x:c r="F5105" s="3" t="str">
        <x:v>Comunidad de Madrid</x:v>
      </x:c>
      <x:c r="G5105" s="3" t="str">
        <x:v>Madrid</x:v>
      </x:c>
      <x:c r="H5105" s="3" t="str">
        <x:v>Arenal Grupo Consultor S.L</x:v>
      </x:c>
      <x:c r="I5105" s="3" t="str">
        <x:v>042/24-AF</x:v>
      </x:c>
      <x:c r="J5105" s="3" t="str">
        <x:v>1</x:v>
      </x:c>
      <x:c r="K5105" s="3" t="str">
        <x:v>BOE-B-2026-13589</x:v>
      </x:c>
      <x:c r="L5105" s="3" t="str">
        <x:v>Formalización contrato</x:v>
      </x:c>
      <x:c r="M5105" s="7"/>
      <x:c r="N5105" s="3" t="str">
        <x:v>13. Valor de las ofertas: / 13.1) Lote 1: / 13.1.1) Valor de la oferta seleccionada:</x:v>
      </x:c>
      <x:c r="O5105" s="3" t="e">
        <x:f>HYPERLINK("https://www.boe.es/diario_boe/txt.php?id=BOE-B-2026-13589","Abrir anuncio BOE")</x:f>
        <x:v>HYPERLINK is not implemented. linkLocation=https://www.boe.es/diario_boe/txt.php?id=BOE-B-2026-13589, friendlyName=Abrir anuncio BOE</x:v>
      </x:c>
      <x:c r="P5105" s="3" t="e">
        <x:f>HYPERLINK("https://www.boe.es/boe/dias/2026/04/30/pdfs/BOE-B-2026-13589.pdf","Abrir PDF oficial")</x:f>
        <x:v>HYPERLINK is not implemented. linkLocation=https://www.boe.es/boe/dias/2026/04/30/pdfs/BOE-B-2026-13589.pdf, friendlyName=Abrir PDF oficial</x:v>
      </x:c>
      <x:c r="Q5105" s="3" t="n">
        <x:v>2</x:v>
      </x:c>
      <x:c r="R5105" s="3" t="str">
        <x:v>Servicios profesionales</x:v>
      </x:c>
      <x:c r="S5105" s="3" t="str">
        <x:v>79000000</x:v>
      </x:c>
      <x:c r="T5105" s="3" t="str">
        <x:v>90.801,72 euros.</x:v>
      </x:c>
      <x:c r="U5105" s="7" t="n">
        <x:v>46271.5</x:v>
      </x:c>
      <x:c r="V5105" s="3" t="str">
        <x:v>7389ecbc9cc1ed14a9ecd8bdc4241dcb0850caca97578b7734d34358226f8953</x:v>
      </x:c>
      <x:c r="W5105" s="3" t="str">
        <x:v>BOE-2026-04.zip!/pdf/BOE-B-2026-13589.pdf</x:v>
      </x:c>
      <x:c r="X5105" s="3" t="str">
        <x:v>BOE-2026-04.zip!/capturas/BOE-B-2026-13589-p2.png</x:v>
      </x:c>
      <x:c r="Y51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06" ht="50" customHeight="1">
      <x:c r="A5106" s="7" t="n">
        <x:v>46142.5</x:v>
      </x:c>
      <x:c r="B5106" s="3" t="str">
        <x:v>Dirección General de la Entidad Pública Empresarial RED.ES</x:v>
      </x:c>
      <x:c r="C5106" s="3" t="str">
        <x:v>Servicio de elaboración, análisis y publicación del informe anual 2025</x:v>
      </x:c>
      <x:c r="D5106" s="6" t="n">
        <x:v>23216.1</x:v>
      </x:c>
      <x:c r="E5106" s="3" t="str">
        <x:v>Adjudicación</x:v>
      </x:c>
      <x:c r="F5106" s="3" t="str">
        <x:v>Comunidad de Madrid</x:v>
      </x:c>
      <x:c r="G5106" s="3" t="str">
        <x:v>Madrid</x:v>
      </x:c>
      <x:c r="H5106" s="3" t="str">
        <x:v>NTT DATA SPAIN, S.L.U</x:v>
      </x:c>
      <x:c r="I5106" s="3" t="str">
        <x:v>027/25-DG</x:v>
      </x:c>
      <x:c r="J5106" s="3"/>
      <x:c r="K5106" s="3" t="str">
        <x:v>BOE-B-2026-13588</x:v>
      </x:c>
      <x:c r="L5106" s="3" t="str">
        <x:v>Formalización contrato</x:v>
      </x:c>
      <x:c r="M5106" s="7" t="n">
        <x:v>46118.5</x:v>
      </x:c>
      <x:c r="N5106" s="3" t="str">
        <x:v>13. Valor de las ofertas: / 13.1) Valor de la oferta seleccionada:</x:v>
      </x:c>
      <x:c r="O5106" s="3" t="e">
        <x:f>HYPERLINK("https://www.boe.es/diario_boe/txt.php?id=BOE-B-2026-13588","Abrir anuncio BOE")</x:f>
        <x:v>HYPERLINK is not implemented. linkLocation=https://www.boe.es/diario_boe/txt.php?id=BOE-B-2026-13588, friendlyName=Abrir anuncio BOE</x:v>
      </x:c>
      <x:c r="P5106" s="3" t="e">
        <x:f>HYPERLINK("https://www.boe.es/boe/dias/2026/04/30/pdfs/BOE-B-2026-13588.pdf","Abrir PDF oficial")</x:f>
        <x:v>HYPERLINK is not implemented. linkLocation=https://www.boe.es/boe/dias/2026/04/30/pdfs/BOE-B-2026-13588.pdf, friendlyName=Abrir PDF oficial</x:v>
      </x:c>
      <x:c r="Q5106" s="3" t="n">
        <x:v>2</x:v>
      </x:c>
      <x:c r="R5106" s="3" t="str">
        <x:v>Tecnología y comunicaciones</x:v>
      </x:c>
      <x:c r="S5106" s="3" t="str">
        <x:v>72000000</x:v>
      </x:c>
      <x:c r="T5106" s="3" t="str">
        <x:v>23.216,10 euros.</x:v>
      </x:c>
      <x:c r="U5106" s="7" t="n">
        <x:v>46271.5</x:v>
      </x:c>
      <x:c r="V5106" s="3" t="str">
        <x:v>1256e2e66193d4d1b97844496b7ec236f590068bde45487c6cc23514c90f24a1</x:v>
      </x:c>
      <x:c r="W5106" s="3" t="str">
        <x:v>BOE-2026-04.zip!/pdf/BOE-B-2026-13588.pdf</x:v>
      </x:c>
      <x:c r="X5106" s="3" t="str">
        <x:v>BOE-2026-04.zip!/capturas/BOE-B-2026-13588-p2.png</x:v>
      </x:c>
      <x:c r="Y51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07" ht="50" customHeight="1">
      <x:c r="A5107" s="7" t="n">
        <x:v>46142.5</x:v>
      </x:c>
      <x:c r="B5107" s="3" t="str">
        <x:v>INSS-Dirección Provincial de Ciudad Real</x:v>
      </x:c>
      <x:c r="C5107" s="3" t="str">
        <x:v>la ejecución de los servicios de vigilancia sin armas, control de acceso, conexión central de alarmas, acuda y mantenimiento de los equipos de los CAISS de Almadén, Manzanares y Tomelloso, dependientes de la Dirección Provincial del INSS de Ciudad Real</x:v>
      </x:c>
      <x:c r="D5107" s="6" t="n">
        <x:v>358500</x:v>
      </x:c>
      <x:c r="E5107" s="3" t="str">
        <x:v>Licitación</x:v>
      </x:c>
      <x:c r="F5107" s="3" t="str">
        <x:v>Castilla-La Mancha</x:v>
      </x:c>
      <x:c r="G5107" s="3" t="str">
        <x:v>Ciudad Real</x:v>
      </x:c>
      <x:c r="H5107" s="3"/>
      <x:c r="I5107" s="3" t="str">
        <x:v>13/PA 1/2026</x:v>
      </x:c>
      <x:c r="J5107" s="3"/>
      <x:c r="K5107" s="3" t="str">
        <x:v>BOE-B-2026-13586</x:v>
      </x:c>
      <x:c r="L5107" s="3" t="str">
        <x:v>Licitación</x:v>
      </x:c>
      <x:c r="M5107" s="7"/>
      <x:c r="N5107" s="3" t="str">
        <x:v>8. Valor estimado:</x:v>
      </x:c>
      <x:c r="O5107" s="3" t="e">
        <x:f>HYPERLINK("https://www.boe.es/diario_boe/txt.php?id=BOE-B-2026-13586","Abrir anuncio BOE")</x:f>
        <x:v>HYPERLINK is not implemented. linkLocation=https://www.boe.es/diario_boe/txt.php?id=BOE-B-2026-13586, friendlyName=Abrir anuncio BOE</x:v>
      </x:c>
      <x:c r="P5107" s="3" t="e">
        <x:f>HYPERLINK("https://www.boe.es/boe/dias/2026/04/30/pdfs/BOE-B-2026-13586.pdf","Abrir PDF oficial")</x:f>
        <x:v>HYPERLINK is not implemented. linkLocation=https://www.boe.es/boe/dias/2026/04/30/pdfs/BOE-B-2026-13586.pdf, friendlyName=Abrir PDF oficial</x:v>
      </x:c>
      <x:c r="Q5107" s="3" t="n">
        <x:v>1</x:v>
      </x:c>
      <x:c r="R5107" s="3" t="str">
        <x:v>Mantenimiento y medio ambiente</x:v>
      </x:c>
      <x:c r="S5107" s="3" t="str">
        <x:v>50600000</x:v>
      </x:c>
      <x:c r="T5107" s="3" t="str">
        <x:v>358.500,00 euros.</x:v>
      </x:c>
      <x:c r="U5107" s="7" t="n">
        <x:v>46271.5</x:v>
      </x:c>
      <x:c r="V5107" s="3" t="str">
        <x:v>1c6a07b96bb6affcba2a84143a9955f343cf612edd7402e7f0031b91d17fb25c</x:v>
      </x:c>
      <x:c r="W5107" s="3" t="str">
        <x:v>BOE-2026-04.zip!/pdf/BOE-B-2026-13586.pdf</x:v>
      </x:c>
      <x:c r="X5107" s="3" t="str">
        <x:v>BOE-2026-04.zip!/capturas/BOE-B-2026-13586-p1.png</x:v>
      </x:c>
      <x:c r="Y51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08" ht="50" customHeight="1">
      <x:c r="A5108" s="7" t="n">
        <x:v>46142.5</x:v>
      </x:c>
      <x:c r="B5108" s="3" t="str">
        <x:v>INSS-Dirección provincial de Cádiz</x:v>
      </x:c>
      <x:c r="C5108" s="3" t="str">
        <x:v>Servicio de limpieza integral de los edificios y oficinas dependientes de la Dirección Provincial del INSS de Cádiz y centros adscritos. 2027</x:v>
      </x:c>
      <x:c r="D5108" s="6" t="n">
        <x:v>704303.4</x:v>
      </x:c>
      <x:c r="E5108" s="3" t="str">
        <x:v>Licitación</x:v>
      </x:c>
      <x:c r="F5108" s="3" t="str">
        <x:v>Andalucía</x:v>
      </x:c>
      <x:c r="G5108" s="3" t="str">
        <x:v>Cádiz</x:v>
      </x:c>
      <x:c r="H5108" s="3"/>
      <x:c r="I5108" s="3" t="str">
        <x:v>11/VC-4/27</x:v>
      </x:c>
      <x:c r="J5108" s="3"/>
      <x:c r="K5108" s="3" t="str">
        <x:v>BOE-B-2026-13585</x:v>
      </x:c>
      <x:c r="L5108" s="3" t="str">
        <x:v>Licitación</x:v>
      </x:c>
      <x:c r="M5108" s="7"/>
      <x:c r="N5108" s="3" t="str">
        <x:v>8. Valor estimado:</x:v>
      </x:c>
      <x:c r="O5108" s="3" t="e">
        <x:f>HYPERLINK("https://www.boe.es/diario_boe/txt.php?id=BOE-B-2026-13585","Abrir anuncio BOE")</x:f>
        <x:v>HYPERLINK is not implemented. linkLocation=https://www.boe.es/diario_boe/txt.php?id=BOE-B-2026-13585, friendlyName=Abrir anuncio BOE</x:v>
      </x:c>
      <x:c r="P5108" s="3" t="e">
        <x:f>HYPERLINK("https://www.boe.es/boe/dias/2026/04/30/pdfs/BOE-B-2026-13585.pdf","Abrir PDF oficial")</x:f>
        <x:v>HYPERLINK is not implemented. linkLocation=https://www.boe.es/boe/dias/2026/04/30/pdfs/BOE-B-2026-13585.pdf, friendlyName=Abrir PDF oficial</x:v>
      </x:c>
      <x:c r="Q5108" s="3" t="n">
        <x:v>1</x:v>
      </x:c>
      <x:c r="R5108" s="3" t="str">
        <x:v>Mantenimiento y medio ambiente</x:v>
      </x:c>
      <x:c r="S5108" s="3" t="str">
        <x:v>90000000</x:v>
      </x:c>
      <x:c r="T5108" s="3" t="str">
        <x:v>704.303,40 euros.</x:v>
      </x:c>
      <x:c r="U5108" s="7" t="n">
        <x:v>46271.5</x:v>
      </x:c>
      <x:c r="V5108" s="3" t="str">
        <x:v>6b190cfcb1cc2e86c3e79ea18977c0c1f1a8719e132f8e3b2e9f4236e6394f0c</x:v>
      </x:c>
      <x:c r="W5108" s="3" t="str">
        <x:v>BOE-2026-04.zip!/pdf/BOE-B-2026-13585.pdf</x:v>
      </x:c>
      <x:c r="X5108" s="3" t="str">
        <x:v>BOE-2026-04.zip!/capturas/BOE-B-2026-13585-p1.png</x:v>
      </x:c>
      <x:c r="Y51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09" ht="50" customHeight="1">
      <x:c r="A5109" s="7" t="n">
        <x:v>46142.5</x:v>
      </x:c>
      <x:c r="B5109" s="3" t="str">
        <x:v>Consorcio para la Construcción, Equipamiento y Explotación del Laboratorio de Luz Sincrotrón</x:v>
      </x:c>
      <x:c r="C5109" s="3" t="str">
        <x:v>Suministro y mantenimiento de un (1) sistema de medición 3D de escaneo y palpado para varias aplicaciones del Laboratorio de Luz Sincrotrón ALBA del CELLS, enmarcado en el Plan de Recuperación, Transformación y Resiliencia (PRTR), financiado por la Unión Europea - NextGenerationEU - Aplicación presupuestaria 28.50.460D.74903</x:v>
      </x:c>
      <x:c r="D5109" s="6" t="n">
        <x:v>107750</x:v>
      </x:c>
      <x:c r="E5109" s="3" t="str">
        <x:v>Adjudicación</x:v>
      </x:c>
      <x:c r="F5109" s="3" t="str">
        <x:v>Cataluña</x:v>
      </x:c>
      <x:c r="G5109" s="3" t="str">
        <x:v>Barcelona</x:v>
      </x:c>
      <x:c r="H5109" s="3" t="str">
        <x:v>Metromecanica</x:v>
      </x:c>
      <x:c r="I5109" s="3" t="str">
        <x:v>38/25</x:v>
      </x:c>
      <x:c r="J5109" s="3"/>
      <x:c r="K5109" s="3" t="str">
        <x:v>BOE-B-2026-13584</x:v>
      </x:c>
      <x:c r="L5109" s="3" t="str">
        <x:v>Formalización contrato</x:v>
      </x:c>
      <x:c r="M5109" s="7" t="n">
        <x:v>46125.5</x:v>
      </x:c>
      <x:c r="N5109" s="3" t="str">
        <x:v>13. Valor de las ofertas: / 13.1) Valor de la oferta seleccionada:</x:v>
      </x:c>
      <x:c r="O5109" s="3" t="e">
        <x:f>HYPERLINK("https://www.boe.es/diario_boe/txt.php?id=BOE-B-2026-13584","Abrir anuncio BOE")</x:f>
        <x:v>HYPERLINK is not implemented. linkLocation=https://www.boe.es/diario_boe/txt.php?id=BOE-B-2026-13584, friendlyName=Abrir anuncio BOE</x:v>
      </x:c>
      <x:c r="P5109" s="3" t="e">
        <x:f>HYPERLINK("https://www.boe.es/boe/dias/2026/04/30/pdfs/BOE-B-2026-13584.pdf","Abrir PDF oficial")</x:f>
        <x:v>HYPERLINK is not implemented. linkLocation=https://www.boe.es/boe/dias/2026/04/30/pdfs/BOE-B-2026-13584.pdf, friendlyName=Abrir PDF oficial</x:v>
      </x:c>
      <x:c r="Q5109" s="3" t="n">
        <x:v>2</x:v>
      </x:c>
      <x:c r="R5109" s="3" t="str">
        <x:v>Otros bienes y servicios</x:v>
      </x:c>
      <x:c r="S5109" s="3" t="str">
        <x:v>38000000</x:v>
      </x:c>
      <x:c r="T5109" s="3" t="str">
        <x:v>107.750,00 euros.</x:v>
      </x:c>
      <x:c r="U5109" s="7" t="n">
        <x:v>46271.5</x:v>
      </x:c>
      <x:c r="V5109" s="3" t="str">
        <x:v>c7983dc422cb23a01acf0a0a10a68c6d08e72272b318f67f96fbaf5289c0a3ef</x:v>
      </x:c>
      <x:c r="W5109" s="3" t="str">
        <x:v>BOE-2026-04.zip!/pdf/BOE-B-2026-13584.pdf</x:v>
      </x:c>
      <x:c r="X5109" s="3" t="str">
        <x:v>BOE-2026-04.zip!/capturas/BOE-B-2026-13584-p2.png</x:v>
      </x:c>
      <x:c r="Y51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10" ht="50" customHeight="1">
      <x:c r="A5110" s="7" t="n">
        <x:v>46142.5</x:v>
      </x:c>
      <x:c r="B5110" s="3" t="str">
        <x:v>Secretaría General de la Agencia Estatal Consejo Superior de Investigaciones Científicas</x:v>
      </x:c>
      <x:c r="C5110" s="3" t="str">
        <x:v>Suministro e instalación de un microscopio electrónico de barrido, un equipo de medida de propiedades físicas y un equipo de fluorimetría, destinado al Instituto de Ciencia de Materiales de Barcelona de la Agencia Estatal Consejo Superior de Investigaciones Científicas</x:v>
      </x:c>
      <x:c r="D5110" s="6" t="n">
        <x:v>3036200</x:v>
      </x:c>
      <x:c r="E5110" s="3" t="str">
        <x:v>Licitación</x:v>
      </x:c>
      <x:c r="F5110" s="3" t="str">
        <x:v>Cataluña</x:v>
      </x:c>
      <x:c r="G5110" s="3" t="str">
        <x:v>Barcelona</x:v>
      </x:c>
      <x:c r="H5110" s="3"/>
      <x:c r="I5110" s="3" t="str">
        <x:v>LOT22/26</x:v>
      </x:c>
      <x:c r="J5110" s="3"/>
      <x:c r="K5110" s="3" t="str">
        <x:v>BOE-B-2026-13583</x:v>
      </x:c>
      <x:c r="L5110" s="3" t="str">
        <x:v>Licitación</x:v>
      </x:c>
      <x:c r="M5110" s="7"/>
      <x:c r="N5110" s="3" t="str">
        <x:v>8. Valor estimado:</x:v>
      </x:c>
      <x:c r="O5110" s="3" t="e">
        <x:f>HYPERLINK("https://www.boe.es/diario_boe/txt.php?id=BOE-B-2026-13583","Abrir anuncio BOE")</x:f>
        <x:v>HYPERLINK is not implemented. linkLocation=https://www.boe.es/diario_boe/txt.php?id=BOE-B-2026-13583, friendlyName=Abrir anuncio BOE</x:v>
      </x:c>
      <x:c r="P5110" s="3" t="e">
        <x:f>HYPERLINK("https://www.boe.es/boe/dias/2026/04/30/pdfs/BOE-B-2026-13583.pdf","Abrir PDF oficial")</x:f>
        <x:v>HYPERLINK is not implemented. linkLocation=https://www.boe.es/boe/dias/2026/04/30/pdfs/BOE-B-2026-13583.pdf, friendlyName=Abrir PDF oficial</x:v>
      </x:c>
      <x:c r="Q5110" s="3" t="n">
        <x:v>2</x:v>
      </x:c>
      <x:c r="R5110" s="3" t="str">
        <x:v>Otros bienes y servicios</x:v>
      </x:c>
      <x:c r="S5110" s="3" t="str">
        <x:v>38000000</x:v>
      </x:c>
      <x:c r="T5110" s="3" t="str">
        <x:v>3.036.200,00 euros.</x:v>
      </x:c>
      <x:c r="U5110" s="7" t="n">
        <x:v>46271.5</x:v>
      </x:c>
      <x:c r="V5110" s="3" t="str">
        <x:v>d919d6cff67b2b6908a87e0a65075cf28260f680c5f4b846809d18a094258c73</x:v>
      </x:c>
      <x:c r="W5110" s="3" t="str">
        <x:v>BOE-2026-04.zip!/pdf/BOE-B-2026-13583.pdf</x:v>
      </x:c>
      <x:c r="X5110" s="3" t="str">
        <x:v>BOE-2026-04.zip!/capturas/BOE-B-2026-13583-p2.png</x:v>
      </x:c>
      <x:c r="Y51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11" ht="50" customHeight="1">
      <x:c r="A5111" s="7" t="n">
        <x:v>46142.5</x:v>
      </x:c>
      <x:c r="B5111" s="3" t="str">
        <x:v>Secretaría General de la Agencia Estatal Consejo Superior de Investigaciones Científicas</x:v>
      </x:c>
      <x:c r="C5111" s="3" t="str">
        <x:v>Acuerdo marco para el suministro de gases envasados en botellas, así como el arrendamiento de las botellas necesarias para dicho abastecimiento destinado a los Centros e Institutos de la de la Agencia Estatal Consejo Superior de Investigaciones Científicas</x:v>
      </x:c>
      <x:c r="D5111" s="6" t="n">
        <x:v>4995000</x:v>
      </x:c>
      <x:c r="E5111" s="3" t="str">
        <x:v>Licitación</x:v>
      </x:c>
      <x:c r="F5111" s="3" t="str">
        <x:v>Sin desglose territorial</x:v>
      </x:c>
      <x:c r="G5111" s="3"/>
      <x:c r="H5111" s="3"/>
      <x:c r="I5111" s="3" t="str">
        <x:v>AM1/26</x:v>
      </x:c>
      <x:c r="J5111" s="3"/>
      <x:c r="K5111" s="3" t="str">
        <x:v>BOE-B-2026-13582</x:v>
      </x:c>
      <x:c r="L5111" s="3" t="str">
        <x:v>Licitación</x:v>
      </x:c>
      <x:c r="M5111" s="7"/>
      <x:c r="N5111" s="3" t="str">
        <x:v>8. Valor estimado:</x:v>
      </x:c>
      <x:c r="O5111" s="3" t="e">
        <x:f>HYPERLINK("https://www.boe.es/diario_boe/txt.php?id=BOE-B-2026-13582","Abrir anuncio BOE")</x:f>
        <x:v>HYPERLINK is not implemented. linkLocation=https://www.boe.es/diario_boe/txt.php?id=BOE-B-2026-13582, friendlyName=Abrir anuncio BOE</x:v>
      </x:c>
      <x:c r="P5111" s="3" t="e">
        <x:f>HYPERLINK("https://www.boe.es/boe/dias/2026/04/30/pdfs/BOE-B-2026-13582.pdf","Abrir PDF oficial")</x:f>
        <x:v>HYPERLINK is not implemented. linkLocation=https://www.boe.es/boe/dias/2026/04/30/pdfs/BOE-B-2026-13582.pdf, friendlyName=Abrir PDF oficial</x:v>
      </x:c>
      <x:c r="Q5111" s="3" t="n">
        <x:v>1</x:v>
      </x:c>
      <x:c r="R5111" s="3" t="str">
        <x:v>Otros bienes y servicios</x:v>
      </x:c>
      <x:c r="S5111" s="3" t="str">
        <x:v>24000000</x:v>
      </x:c>
      <x:c r="T5111" s="3" t="str">
        <x:v>4.995.000,00 euros.</x:v>
      </x:c>
      <x:c r="U5111" s="7" t="n">
        <x:v>46271.5</x:v>
      </x:c>
      <x:c r="V5111" s="3" t="str">
        <x:v>0259e4868013108e93f6457ea6b680ef21a1178d62e7ab8f01f3d32b29e19fbb</x:v>
      </x:c>
      <x:c r="W5111" s="3" t="str">
        <x:v>BOE-2026-04.zip!/pdf/BOE-B-2026-13582.pdf</x:v>
      </x:c>
      <x:c r="X5111" s="3" t="str">
        <x:v>BOE-2026-04.zip!/capturas/BOE-B-2026-13582-p1.png</x:v>
      </x:c>
      <x:c r="Y51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12" ht="50" customHeight="1">
      <x:c r="A5112" s="7" t="n">
        <x:v>46142.5</x:v>
      </x:c>
      <x:c r="B5112" s="3" t="str">
        <x:v>Secretaría General de la Agencia Estatal Consejo Superior de Investigaciones Científicas</x:v>
      </x:c>
      <x:c r="C5112" s="3" t="str">
        <x:v>Servicio de soporte técnico informático destinado al Centro de Investigaciones Interdisciplinares de Alcalá de la Agencia Estatal Consejo Superior de Investigaciones Científicas</x:v>
      </x:c>
      <x:c r="D5112" s="6" t="n">
        <x:v>119799</x:v>
      </x:c>
      <x:c r="E5112" s="3" t="str">
        <x:v>Adjudicación</x:v>
      </x:c>
      <x:c r="F5112" s="3" t="str">
        <x:v>Comunidad de Madrid</x:v>
      </x:c>
      <x:c r="G5112" s="3"/>
      <x:c r="H5112" s="3" t="str">
        <x:v>AIRON SISTEMAS DE INFORMACIÓN S.L.U</x:v>
      </x:c>
      <x:c r="I5112" s="3" t="str">
        <x:v>34637/26</x:v>
      </x:c>
      <x:c r="J5112" s="3"/>
      <x:c r="K5112" s="3" t="str">
        <x:v>BOE-B-2026-13581</x:v>
      </x:c>
      <x:c r="L5112" s="3" t="str">
        <x:v>Formalización contrato</x:v>
      </x:c>
      <x:c r="M5112" s="7" t="n">
        <x:v>46108.5</x:v>
      </x:c>
      <x:c r="N5112" s="3" t="str">
        <x:v>13. Valor de las ofertas: / 13.1) Valor de la oferta seleccionada:</x:v>
      </x:c>
      <x:c r="O5112" s="3" t="e">
        <x:f>HYPERLINK("https://www.boe.es/diario_boe/txt.php?id=BOE-B-2026-13581","Abrir anuncio BOE")</x:f>
        <x:v>HYPERLINK is not implemented. linkLocation=https://www.boe.es/diario_boe/txt.php?id=BOE-B-2026-13581, friendlyName=Abrir anuncio BOE</x:v>
      </x:c>
      <x:c r="P5112" s="3" t="e">
        <x:f>HYPERLINK("https://www.boe.es/boe/dias/2026/04/30/pdfs/BOE-B-2026-13581.pdf","Abrir PDF oficial")</x:f>
        <x:v>HYPERLINK is not implemented. linkLocation=https://www.boe.es/boe/dias/2026/04/30/pdfs/BOE-B-2026-13581.pdf, friendlyName=Abrir PDF oficial</x:v>
      </x:c>
      <x:c r="Q5112" s="3" t="n">
        <x:v>2</x:v>
      </x:c>
      <x:c r="R5112" s="3" t="str">
        <x:v>Tecnología y comunicaciones</x:v>
      </x:c>
      <x:c r="S5112" s="3" t="str">
        <x:v>72000000</x:v>
      </x:c>
      <x:c r="T5112" s="3" t="str">
        <x:v>119.799,00 euros.</x:v>
      </x:c>
      <x:c r="U5112" s="7" t="n">
        <x:v>46271.5</x:v>
      </x:c>
      <x:c r="V5112" s="3" t="str">
        <x:v>6f86afebc2f1fdfa00f3282f617ef2d89290d6853cf035383e7f9db7c6a10c3b</x:v>
      </x:c>
      <x:c r="W5112" s="3" t="str">
        <x:v>BOE-2026-04.zip!/pdf/BOE-B-2026-13581.pdf</x:v>
      </x:c>
      <x:c r="X5112" s="3" t="str">
        <x:v>BOE-2026-04.zip!/capturas/BOE-B-2026-13581-p2.png</x:v>
      </x:c>
      <x:c r="Y5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13" ht="50" customHeight="1">
      <x:c r="A5113" s="7" t="n">
        <x:v>46142.5</x:v>
      </x:c>
      <x:c r="B5113" s="3" t="str">
        <x:v>Secretaría General de la Agencia Estatal Consejo Superior de Investigaciones Científicas</x:v>
      </x:c>
      <x:c r="C5113" s="3" t="str">
        <x:v>Lote 2: Multicorer.</x:v>
      </x:c>
      <x:c r="D5113" s="6" t="n">
        <x:v>61200</x:v>
      </x:c>
      <x:c r="E5113" s="3" t="str">
        <x:v>Adjudicación</x:v>
      </x:c>
      <x:c r="F5113" s="3" t="str">
        <x:v>Galicia</x:v>
      </x:c>
      <x:c r="G5113" s="3" t="str">
        <x:v>Pontevedra</x:v>
      </x:c>
      <x:c r="H5113" s="3" t="str">
        <x:v>INNOVA OCEANOGRAFIA LITORAL, S.L</x:v>
      </x:c>
      <x:c r="I5113" s="3" t="str">
        <x:v>LOT20/26</x:v>
      </x:c>
      <x:c r="J5113" s="3" t="str">
        <x:v>2</x:v>
      </x:c>
      <x:c r="K5113" s="3" t="str">
        <x:v>BOE-B-2026-13580</x:v>
      </x:c>
      <x:c r="L5113" s="3" t="str">
        <x:v>Formalización contrato</x:v>
      </x:c>
      <x:c r="M5113" s="7" t="n">
        <x:v>46105.5</x:v>
      </x:c>
      <x:c r="N5113" s="3" t="str">
        <x:v>13. Valor de las ofertas: / 13.2) Lote 2: / 13.2.1) Valor de la oferta seleccionada:</x:v>
      </x:c>
      <x:c r="O5113" s="3" t="e">
        <x:f>HYPERLINK("https://www.boe.es/diario_boe/txt.php?id=BOE-B-2026-13580","Abrir anuncio BOE")</x:f>
        <x:v>HYPERLINK is not implemented. linkLocation=https://www.boe.es/diario_boe/txt.php?id=BOE-B-2026-13580, friendlyName=Abrir anuncio BOE</x:v>
      </x:c>
      <x:c r="P5113" s="3" t="e">
        <x:f>HYPERLINK("https://www.boe.es/boe/dias/2026/04/30/pdfs/BOE-B-2026-13580.pdf","Abrir PDF oficial")</x:f>
        <x:v>HYPERLINK is not implemented. linkLocation=https://www.boe.es/boe/dias/2026/04/30/pdfs/BOE-B-2026-13580.pdf, friendlyName=Abrir PDF oficial</x:v>
      </x:c>
      <x:c r="Q5113" s="3" t="n">
        <x:v>2</x:v>
      </x:c>
      <x:c r="R5113" s="3" t="str">
        <x:v>Otros bienes y servicios</x:v>
      </x:c>
      <x:c r="S5113" s="3" t="str">
        <x:v>38000000</x:v>
      </x:c>
      <x:c r="T5113" s="3" t="str">
        <x:v>61.200,00 euros.</x:v>
      </x:c>
      <x:c r="U5113" s="7" t="n">
        <x:v>46271.5</x:v>
      </x:c>
      <x:c r="V5113" s="3" t="str">
        <x:v>47361a5703d1f5d617e077e8f575396cdaf9523eae99188d25be2b590e488084</x:v>
      </x:c>
      <x:c r="W5113" s="3" t="str">
        <x:v>BOE-2026-04.zip!/pdf/BOE-B-2026-13580.pdf</x:v>
      </x:c>
      <x:c r="X5113" s="3" t="str">
        <x:v>BOE-2026-04.zip!/capturas/BOE-B-2026-13580-p2.png</x:v>
      </x:c>
      <x:c r="Y51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14" ht="50" customHeight="1">
      <x:c r="A5114" s="7" t="n">
        <x:v>46142.5</x:v>
      </x:c>
      <x:c r="B5114" s="3" t="str">
        <x:v>Subsecretaría de Ciencia, Innovación y Universidades</x:v>
      </x:c>
      <x:c r="C5114" s="3" t="str">
        <x:v>Servicio de asistencia técnica a la Oficina de Supervisión de Proyectos del Ministerio de Ciencia, Innovación y Universidades, dirigido a apoyar la realización de los trabajos derivados de los expedientes de supervisión</x:v>
      </x:c>
      <x:c r="D5114" s="6" t="n">
        <x:v>330184.85</x:v>
      </x:c>
      <x:c r="E5114" s="3" t="str">
        <x:v>Licitación</x:v>
      </x:c>
      <x:c r="F5114" s="3" t="str">
        <x:v>Sin desglose territorial</x:v>
      </x:c>
      <x:c r="G5114" s="3"/>
      <x:c r="H5114" s="3"/>
      <x:c r="I5114" s="3" t="str">
        <x:v>202500000278</x:v>
      </x:c>
      <x:c r="J5114" s="3"/>
      <x:c r="K5114" s="3" t="str">
        <x:v>BOE-B-2026-13579</x:v>
      </x:c>
      <x:c r="L5114" s="3" t="str">
        <x:v>Licitación</x:v>
      </x:c>
      <x:c r="M5114" s="7"/>
      <x:c r="N5114" s="3" t="str">
        <x:v>8. Valor estimado:</x:v>
      </x:c>
      <x:c r="O5114" s="3" t="e">
        <x:f>HYPERLINK("https://www.boe.es/diario_boe/txt.php?id=BOE-B-2026-13579","Abrir anuncio BOE")</x:f>
        <x:v>HYPERLINK is not implemented. linkLocation=https://www.boe.es/diario_boe/txt.php?id=BOE-B-2026-13579, friendlyName=Abrir anuncio BOE</x:v>
      </x:c>
      <x:c r="P5114" s="3" t="e">
        <x:f>HYPERLINK("https://www.boe.es/boe/dias/2026/04/30/pdfs/BOE-B-2026-13579.pdf","Abrir PDF oficial")</x:f>
        <x:v>HYPERLINK is not implemented. linkLocation=https://www.boe.es/boe/dias/2026/04/30/pdfs/BOE-B-2026-13579.pdf, friendlyName=Abrir PDF oficial</x:v>
      </x:c>
      <x:c r="Q5114" s="3" t="n">
        <x:v>1</x:v>
      </x:c>
      <x:c r="R5114" s="3" t="str">
        <x:v>Servicios profesionales</x:v>
      </x:c>
      <x:c r="S5114" s="3" t="str">
        <x:v>71000000</x:v>
      </x:c>
      <x:c r="T5114" s="3" t="str">
        <x:v>330.184,85 euros.</x:v>
      </x:c>
      <x:c r="U5114" s="7" t="n">
        <x:v>46271.5</x:v>
      </x:c>
      <x:c r="V5114" s="3" t="str">
        <x:v>70eb3550e6789fd3bb273c93efa749dcbb9afb5741a6443b71b8f77c0e6d6900</x:v>
      </x:c>
      <x:c r="W5114" s="3" t="str">
        <x:v>BOE-2026-04.zip!/pdf/BOE-B-2026-13579.pdf</x:v>
      </x:c>
      <x:c r="X5114" s="3" t="str">
        <x:v>BOE-2026-04.zip!/capturas/BOE-B-2026-13579-p1.png</x:v>
      </x:c>
      <x:c r="Y51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15" ht="50" customHeight="1">
      <x:c r="A5115" s="7" t="n">
        <x:v>46142.5</x:v>
      </x:c>
      <x:c r="B5115" s="3" t="str">
        <x:v>Junta de Contratación del Ministerio de Sanidad</x:v>
      </x:c>
      <x:c r="C5115" s="3" t="str">
        <x:v>Servicio de creatividad, diseño y producción de una campaña de publicidad institucional sobre salud y mujer 2026</x:v>
      </x:c>
      <x:c r="D5115" s="6" t="n">
        <x:v>66250</x:v>
      </x:c>
      <x:c r="E5115" s="3" t="str">
        <x:v>Adjudicación</x:v>
      </x:c>
      <x:c r="F5115" s="3" t="str">
        <x:v>Comunidad de Madrid</x:v>
      </x:c>
      <x:c r="G5115" s="3" t="str">
        <x:v>Madrid</x:v>
      </x:c>
      <x:c r="H5115" s="3" t="str">
        <x:v>Harmon Corporate Affairs, S.L</x:v>
      </x:c>
      <x:c r="I5115" s="3" t="str">
        <x:v>202507PAO009</x:v>
      </x:c>
      <x:c r="J5115" s="3"/>
      <x:c r="K5115" s="3" t="str">
        <x:v>BOE-B-2026-13578</x:v>
      </x:c>
      <x:c r="L5115" s="3" t="str">
        <x:v>Formalización contrato</x:v>
      </x:c>
      <x:c r="M5115" s="7" t="n">
        <x:v>46120.5</x:v>
      </x:c>
      <x:c r="N5115" s="3" t="str">
        <x:v>13. Valor de las ofertas: / 13.1) Valor de la oferta seleccionada:</x:v>
      </x:c>
      <x:c r="O5115" s="3" t="e">
        <x:f>HYPERLINK("https://www.boe.es/diario_boe/txt.php?id=BOE-B-2026-13578","Abrir anuncio BOE")</x:f>
        <x:v>HYPERLINK is not implemented. linkLocation=https://www.boe.es/diario_boe/txt.php?id=BOE-B-2026-13578, friendlyName=Abrir anuncio BOE</x:v>
      </x:c>
      <x:c r="P5115" s="3" t="e">
        <x:f>HYPERLINK("https://www.boe.es/boe/dias/2026/04/30/pdfs/BOE-B-2026-13578.pdf","Abrir PDF oficial")</x:f>
        <x:v>HYPERLINK is not implemented. linkLocation=https://www.boe.es/boe/dias/2026/04/30/pdfs/BOE-B-2026-13578.pdf, friendlyName=Abrir PDF oficial</x:v>
      </x:c>
      <x:c r="Q5115" s="3" t="n">
        <x:v>2</x:v>
      </x:c>
      <x:c r="R5115" s="3" t="str">
        <x:v>Servicios profesionales</x:v>
      </x:c>
      <x:c r="S5115" s="3" t="str">
        <x:v>79000000</x:v>
      </x:c>
      <x:c r="T5115" s="3" t="str">
        <x:v>66.250,00 euros.</x:v>
      </x:c>
      <x:c r="U5115" s="7" t="n">
        <x:v>46271.5</x:v>
      </x:c>
      <x:c r="V5115" s="3" t="str">
        <x:v>e37a83ad7bb2e09c18c47bb11ded8e4ee109b6b102c4399d412aa120a6c8ccc7</x:v>
      </x:c>
      <x:c r="W5115" s="3" t="str">
        <x:v>BOE-2026-04.zip!/pdf/BOE-B-2026-13578.pdf</x:v>
      </x:c>
      <x:c r="X5115" s="3" t="str">
        <x:v>BOE-2026-04.zip!/capturas/BOE-B-2026-13578-p2.png</x:v>
      </x:c>
      <x:c r="Y51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16" ht="50" customHeight="1">
      <x:c r="A5116" s="7" t="n">
        <x:v>46142.5</x:v>
      </x:c>
      <x:c r="B5116" s="3" t="str">
        <x:v>Junta de Contratación del Fondo Español de Garantía Agraria</x:v>
      </x:c>
      <x:c r="C5116" s="3" t="str">
        <x:v>Suministro de equipo de climatización en la sala CPD, del edificio sito en la calle Beneficencia nº 8 de Madrid</x:v>
      </x:c>
      <x:c r="D5116" s="6" t="n">
        <x:v>35221.77</x:v>
      </x:c>
      <x:c r="E5116" s="3" t="str">
        <x:v>Adjudicación</x:v>
      </x:c>
      <x:c r="F5116" s="3" t="str">
        <x:v>Comunidad de Madrid</x:v>
      </x:c>
      <x:c r="G5116" s="3" t="str">
        <x:v>Madrid</x:v>
      </x:c>
      <x:c r="H5116" s="3" t="str">
        <x:v>Climatermia, S.L.U</x:v>
      </x:c>
      <x:c r="I5116" s="3" t="str">
        <x:v>2025/26_110474 Equipo Climatización CPD</x:v>
      </x:c>
      <x:c r="J5116" s="3"/>
      <x:c r="K5116" s="3" t="str">
        <x:v>BOE-B-2026-13577</x:v>
      </x:c>
      <x:c r="L5116" s="3" t="str">
        <x:v>Formalización contrato</x:v>
      </x:c>
      <x:c r="M5116" s="7" t="n">
        <x:v>46133.5</x:v>
      </x:c>
      <x:c r="N5116" s="3" t="str">
        <x:v>13. Valor de las ofertas: / 13.1) Valor de la oferta seleccionada:</x:v>
      </x:c>
      <x:c r="O5116" s="3" t="e">
        <x:f>HYPERLINK("https://www.boe.es/diario_boe/txt.php?id=BOE-B-2026-13577","Abrir anuncio BOE")</x:f>
        <x:v>HYPERLINK is not implemented. linkLocation=https://www.boe.es/diario_boe/txt.php?id=BOE-B-2026-13577, friendlyName=Abrir anuncio BOE</x:v>
      </x:c>
      <x:c r="P5116" s="3" t="e">
        <x:f>HYPERLINK("https://www.boe.es/boe/dias/2026/04/30/pdfs/BOE-B-2026-13577.pdf","Abrir PDF oficial")</x:f>
        <x:v>HYPERLINK is not implemented. linkLocation=https://www.boe.es/boe/dias/2026/04/30/pdfs/BOE-B-2026-13577.pdf, friendlyName=Abrir PDF oficial</x:v>
      </x:c>
      <x:c r="Q5116" s="3" t="n">
        <x:v>2</x:v>
      </x:c>
      <x:c r="R5116" s="3" t="str">
        <x:v>Otros bienes y servicios</x:v>
      </x:c>
      <x:c r="S5116" s="3" t="str">
        <x:v>39000000</x:v>
      </x:c>
      <x:c r="T5116" s="3" t="str">
        <x:v>35.221,77 euros.</x:v>
      </x:c>
      <x:c r="U5116" s="7" t="n">
        <x:v>46271.5</x:v>
      </x:c>
      <x:c r="V5116" s="3" t="str">
        <x:v>ad3a53072128ec6709935100e65b2f834b59d09d7bfb377dc344fbf129e14033</x:v>
      </x:c>
      <x:c r="W5116" s="3" t="str">
        <x:v>BOE-2026-04.zip!/pdf/BOE-B-2026-13577.pdf</x:v>
      </x:c>
      <x:c r="X5116" s="3" t="str">
        <x:v>BOE-2026-04.zip!/capturas/BOE-B-2026-13577-p2.png</x:v>
      </x:c>
      <x:c r="Y51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17" ht="50" customHeight="1">
      <x:c r="A5117" s="7" t="n">
        <x:v>46142.5</x:v>
      </x:c>
      <x:c r="B5117" s="3" t="str">
        <x:v>ADIF -Consejo de Administración</x:v>
      </x:c>
      <x:c r="C5117" s="3" t="str">
        <x:v>Ejecución de las obras del proyecto de sustitución de traviesas RS por monobloque en 40,791 KM en el distrito de Alagón</x:v>
      </x:c>
      <x:c r="D5117" s="6" t="n">
        <x:v>6190434.11</x:v>
      </x:c>
      <x:c r="E5117" s="3" t="str">
        <x:v>Adjudicación</x:v>
      </x:c>
      <x:c r="F5117" s="3" t="str">
        <x:v>Sin desglose territorial</x:v>
      </x:c>
      <x:c r="G5117" s="3"/>
      <x:c r="H5117" s="3" t="str">
        <x:v>Coalvi SA</x:v>
      </x:c>
      <x:c r="I5117" s="3" t="str">
        <x:v>3.25/27507.0050</x:v>
      </x:c>
      <x:c r="J5117" s="3"/>
      <x:c r="K5117" s="3" t="str">
        <x:v>BOE-B-2026-13575</x:v>
      </x:c>
      <x:c r="L5117" s="3" t="str">
        <x:v>Formalización contrato</x:v>
      </x:c>
      <x:c r="M5117" s="7" t="n">
        <x:v>46079.5</x:v>
      </x:c>
      <x:c r="N5117" s="3" t="str">
        <x:v>13. Valor de las ofertas: / 13.1) Valor de la oferta seleccionada:</x:v>
      </x:c>
      <x:c r="O5117" s="3" t="e">
        <x:f>HYPERLINK("https://www.boe.es/diario_boe/txt.php?id=BOE-B-2026-13575","Abrir anuncio BOE")</x:f>
        <x:v>HYPERLINK is not implemented. linkLocation=https://www.boe.es/diario_boe/txt.php?id=BOE-B-2026-13575, friendlyName=Abrir anuncio BOE</x:v>
      </x:c>
      <x:c r="P5117" s="3" t="e">
        <x:f>HYPERLINK("https://www.boe.es/boe/dias/2026/04/30/pdfs/BOE-B-2026-13575.pdf","Abrir PDF oficial")</x:f>
        <x:v>HYPERLINK is not implemented. linkLocation=https://www.boe.es/boe/dias/2026/04/30/pdfs/BOE-B-2026-13575.pdf, friendlyName=Abrir PDF oficial</x:v>
      </x:c>
      <x:c r="Q5117" s="3" t="n">
        <x:v>2</x:v>
      </x:c>
      <x:c r="R5117" s="3" t="str">
        <x:v>Obras e infraestructuras</x:v>
      </x:c>
      <x:c r="S5117" s="3" t="str">
        <x:v>45000000</x:v>
      </x:c>
      <x:c r="T5117" s="3" t="str">
        <x:v>6.190.434,11 euros.</x:v>
      </x:c>
      <x:c r="U5117" s="7" t="n">
        <x:v>46271.5</x:v>
      </x:c>
      <x:c r="V5117" s="3" t="str">
        <x:v>32f2fbd4b2dac009040220abd7acc5598a9fdb0a9ef16376dd5d6fecaa8fedf3</x:v>
      </x:c>
      <x:c r="W5117" s="3" t="str">
        <x:v>BOE-2026-04.zip!/pdf/BOE-B-2026-13575.pdf</x:v>
      </x:c>
      <x:c r="X5117" s="3" t="str">
        <x:v>BOE-2026-04.zip!/capturas/BOE-B-2026-13575-p2.png</x:v>
      </x:c>
      <x:c r="Y51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18" ht="50" customHeight="1">
      <x:c r="A5118" s="7" t="n">
        <x:v>46142.5</x:v>
      </x:c>
      <x:c r="B5118" s="3" t="str">
        <x:v>ADIF Alta Velocidad - Presidencia</x:v>
      </x:c>
      <x:c r="C5118" s="3" t="str">
        <x:v>Suministro de aparatos de vía para la implantación del ancho estándar en el tramo Castellón - Vandellós - La Boella</x:v>
      </x:c>
      <x:c r="D5118" s="6" t="n">
        <x:v>1685418.4</x:v>
      </x:c>
      <x:c r="E5118" s="3" t="str">
        <x:v>Licitación</x:v>
      </x:c>
      <x:c r="F5118" s="3" t="str">
        <x:v>Sin desglose territorial</x:v>
      </x:c>
      <x:c r="G5118" s="3"/>
      <x:c r="H5118" s="3"/>
      <x:c r="I5118" s="3" t="str">
        <x:v>3.26/20810.0009</x:v>
      </x:c>
      <x:c r="J5118" s="3"/>
      <x:c r="K5118" s="3" t="str">
        <x:v>BOE-B-2026-13574</x:v>
      </x:c>
      <x:c r="L5118" s="3" t="str">
        <x:v>Licitación</x:v>
      </x:c>
      <x:c r="M5118" s="7"/>
      <x:c r="N5118" s="3" t="str">
        <x:v>8. Valor estimado:</x:v>
      </x:c>
      <x:c r="O5118" s="3" t="e">
        <x:f>HYPERLINK("https://www.boe.es/diario_boe/txt.php?id=BOE-B-2026-13574","Abrir anuncio BOE")</x:f>
        <x:v>HYPERLINK is not implemented. linkLocation=https://www.boe.es/diario_boe/txt.php?id=BOE-B-2026-13574, friendlyName=Abrir anuncio BOE</x:v>
      </x:c>
      <x:c r="P5118" s="3" t="e">
        <x:f>HYPERLINK("https://www.boe.es/boe/dias/2026/04/30/pdfs/BOE-B-2026-13574.pdf","Abrir PDF oficial")</x:f>
        <x:v>HYPERLINK is not implemented. linkLocation=https://www.boe.es/boe/dias/2026/04/30/pdfs/BOE-B-2026-13574.pdf, friendlyName=Abrir PDF oficial</x:v>
      </x:c>
      <x:c r="Q5118" s="3" t="n">
        <x:v>1</x:v>
      </x:c>
      <x:c r="R5118" s="3" t="str">
        <x:v>Transporte y vehículos</x:v>
      </x:c>
      <x:c r="S5118" s="3" t="str">
        <x:v>34000000</x:v>
      </x:c>
      <x:c r="T5118" s="3" t="str">
        <x:v>1.685.418,40 euros.</x:v>
      </x:c>
      <x:c r="U5118" s="7" t="n">
        <x:v>46271.5</x:v>
      </x:c>
      <x:c r="V5118" s="3" t="str">
        <x:v>eb2fecace3fe9246709f73bf7b673efb17601f0d0959d02566140be069211406</x:v>
      </x:c>
      <x:c r="W5118" s="3" t="str">
        <x:v>BOE-2026-04.zip!/pdf/BOE-B-2026-13574.pdf</x:v>
      </x:c>
      <x:c r="X5118" s="3" t="str">
        <x:v>BOE-2026-04.zip!/capturas/BOE-B-2026-13574-p1.png</x:v>
      </x:c>
      <x:c r="Y51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19" ht="50" customHeight="1">
      <x:c r="A5119" s="7" t="n">
        <x:v>46142.5</x:v>
      </x:c>
      <x:c r="B5119" s="3" t="str">
        <x:v>ADIF -Consejo de Administración</x:v>
      </x:c>
      <x:c r="C5119" s="3" t="str">
        <x:v>Acuerdo marco para el suministro de carril para la renovación parcial en diferentes puntos kilométricos de los subtramos comprendidos entre cortes de Navarra - Castejón de Ebro y Castejón de Ebro - límite jefatura Irún de la línea 700 y Castejón deEbro y Tafalla de la línea 710</x:v>
      </x:c>
      <x:c r="D5119" s="6" t="n">
        <x:v>26483900.75</x:v>
      </x:c>
      <x:c r="E5119" s="3" t="str">
        <x:v>Licitación</x:v>
      </x:c>
      <x:c r="F5119" s="3" t="str">
        <x:v>Sin desglose territorial</x:v>
      </x:c>
      <x:c r="G5119" s="3"/>
      <x:c r="H5119" s="3"/>
      <x:c r="I5119" s="3" t="str">
        <x:v>3.25/27510.0268</x:v>
      </x:c>
      <x:c r="J5119" s="3"/>
      <x:c r="K5119" s="3" t="str">
        <x:v>BOE-B-2026-13573</x:v>
      </x:c>
      <x:c r="L5119" s="3" t="str">
        <x:v>Licitación</x:v>
      </x:c>
      <x:c r="M5119" s="7"/>
      <x:c r="N5119" s="3" t="str">
        <x:v>8. Valor estimado:</x:v>
      </x:c>
      <x:c r="O5119" s="3" t="e">
        <x:f>HYPERLINK("https://www.boe.es/diario_boe/txt.php?id=BOE-B-2026-13573","Abrir anuncio BOE")</x:f>
        <x:v>HYPERLINK is not implemented. linkLocation=https://www.boe.es/diario_boe/txt.php?id=BOE-B-2026-13573, friendlyName=Abrir anuncio BOE</x:v>
      </x:c>
      <x:c r="P5119" s="3" t="e">
        <x:f>HYPERLINK("https://www.boe.es/boe/dias/2026/04/30/pdfs/BOE-B-2026-13573.pdf","Abrir PDF oficial")</x:f>
        <x:v>HYPERLINK is not implemented. linkLocation=https://www.boe.es/boe/dias/2026/04/30/pdfs/BOE-B-2026-13573.pdf, friendlyName=Abrir PDF oficial</x:v>
      </x:c>
      <x:c r="Q5119" s="3" t="n">
        <x:v>1</x:v>
      </x:c>
      <x:c r="R5119" s="3" t="str">
        <x:v>Transporte y vehículos</x:v>
      </x:c>
      <x:c r="S5119" s="3" t="str">
        <x:v>34000000</x:v>
      </x:c>
      <x:c r="T5119" s="3" t="str">
        <x:v>26.483.900,75 euros.</x:v>
      </x:c>
      <x:c r="U5119" s="7" t="n">
        <x:v>46271.5</x:v>
      </x:c>
      <x:c r="V5119" s="3" t="str">
        <x:v>147379cd4b415be0cb2308ac44331dc70898c9470ceda4b86fbac74621af7a4d</x:v>
      </x:c>
      <x:c r="W5119" s="3" t="str">
        <x:v>BOE-2026-04.zip!/pdf/BOE-B-2026-13573.pdf</x:v>
      </x:c>
      <x:c r="X5119" s="3" t="str">
        <x:v>BOE-2026-04.zip!/capturas/BOE-B-2026-13573-p1.png</x:v>
      </x:c>
      <x:c r="Y51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0" ht="50" customHeight="1">
      <x:c r="A5120" s="7" t="n">
        <x:v>46142.5</x:v>
      </x:c>
      <x:c r="B5120" s="3" t="str">
        <x:v>ADIF - Presidencia</x:v>
      </x:c>
      <x:c r="C5120" s="3" t="str">
        <x:v>Servicio de mantenimiento de 20 tolvas de ancho métrico y 46 plataformas de ancho ibérico</x:v>
      </x:c>
      <x:c r="D5120" s="6" t="n">
        <x:v>2333747.8</x:v>
      </x:c>
      <x:c r="E5120" s="3" t="str">
        <x:v>Licitación</x:v>
      </x:c>
      <x:c r="F5120" s="3" t="str">
        <x:v>Sin desglose territorial</x:v>
      </x:c>
      <x:c r="G5120" s="3"/>
      <x:c r="H5120" s="3"/>
      <x:c r="I5120" s="3" t="str">
        <x:v>2.26/28520.0016</x:v>
      </x:c>
      <x:c r="J5120" s="3"/>
      <x:c r="K5120" s="3" t="str">
        <x:v>BOE-B-2026-13572</x:v>
      </x:c>
      <x:c r="L5120" s="3" t="str">
        <x:v>Licitación</x:v>
      </x:c>
      <x:c r="M5120" s="7"/>
      <x:c r="N5120" s="3" t="str">
        <x:v>8. Valor estimado:</x:v>
      </x:c>
      <x:c r="O5120" s="3" t="e">
        <x:f>HYPERLINK("https://www.boe.es/diario_boe/txt.php?id=BOE-B-2026-13572","Abrir anuncio BOE")</x:f>
        <x:v>HYPERLINK is not implemented. linkLocation=https://www.boe.es/diario_boe/txt.php?id=BOE-B-2026-13572, friendlyName=Abrir anuncio BOE</x:v>
      </x:c>
      <x:c r="P5120" s="3" t="e">
        <x:f>HYPERLINK("https://www.boe.es/boe/dias/2026/04/30/pdfs/BOE-B-2026-13572.pdf","Abrir PDF oficial")</x:f>
        <x:v>HYPERLINK is not implemented. linkLocation=https://www.boe.es/boe/dias/2026/04/30/pdfs/BOE-B-2026-13572.pdf, friendlyName=Abrir PDF oficial</x:v>
      </x:c>
      <x:c r="Q5120" s="3" t="n">
        <x:v>1</x:v>
      </x:c>
      <x:c r="R5120" s="3" t="str">
        <x:v>Mantenimiento y medio ambiente</x:v>
      </x:c>
      <x:c r="S5120" s="3" t="str">
        <x:v>50200000</x:v>
      </x:c>
      <x:c r="T5120" s="3" t="str">
        <x:v>2.333.747,80 euros.</x:v>
      </x:c>
      <x:c r="U5120" s="7" t="n">
        <x:v>46271.5</x:v>
      </x:c>
      <x:c r="V5120" s="3" t="str">
        <x:v>87aff4c6eb82481b873667359ea4330e99dd6e1fe566cb27bcad55c7ebc9e3d1</x:v>
      </x:c>
      <x:c r="W5120" s="3" t="str">
        <x:v>BOE-2026-04.zip!/pdf/BOE-B-2026-13572.pdf</x:v>
      </x:c>
      <x:c r="X5120" s="3" t="str">
        <x:v>BOE-2026-04.zip!/capturas/BOE-B-2026-13572-p1.png</x:v>
      </x:c>
      <x:c r="Y51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1" ht="50" customHeight="1">
      <x:c r="A5121" s="7" t="n">
        <x:v>46142.5</x:v>
      </x:c>
      <x:c r="B5121" s="3" t="str">
        <x:v>ADIF - Presidencia</x:v>
      </x:c>
      <x:c r="C5121" s="3" t="str">
        <x:v>Servicios de redacción de proyectos de revestimiento de túneles en las líneas de Red de Ancho Métrico</x:v>
      </x:c>
      <x:c r="D5121" s="6" t="n">
        <x:v>530840</x:v>
      </x:c>
      <x:c r="E5121" s="3" t="str">
        <x:v>Licitación</x:v>
      </x:c>
      <x:c r="F5121" s="3" t="str">
        <x:v>Sin desglose territorial</x:v>
      </x:c>
      <x:c r="G5121" s="3"/>
      <x:c r="H5121" s="3"/>
      <x:c r="I5121" s="3" t="str">
        <x:v>3.26/27506.0016</x:v>
      </x:c>
      <x:c r="J5121" s="3"/>
      <x:c r="K5121" s="3" t="str">
        <x:v>BOE-B-2026-13571</x:v>
      </x:c>
      <x:c r="L5121" s="3" t="str">
        <x:v>Licitación</x:v>
      </x:c>
      <x:c r="M5121" s="7"/>
      <x:c r="N5121" s="3" t="str">
        <x:v>8. Valor estimado:</x:v>
      </x:c>
      <x:c r="O5121" s="3" t="e">
        <x:f>HYPERLINK("https://www.boe.es/diario_boe/txt.php?id=BOE-B-2026-13571","Abrir anuncio BOE")</x:f>
        <x:v>HYPERLINK is not implemented. linkLocation=https://www.boe.es/diario_boe/txt.php?id=BOE-B-2026-13571, friendlyName=Abrir anuncio BOE</x:v>
      </x:c>
      <x:c r="P5121" s="3" t="e">
        <x:f>HYPERLINK("https://www.boe.es/boe/dias/2026/04/30/pdfs/BOE-B-2026-13571.pdf","Abrir PDF oficial")</x:f>
        <x:v>HYPERLINK is not implemented. linkLocation=https://www.boe.es/boe/dias/2026/04/30/pdfs/BOE-B-2026-13571.pdf, friendlyName=Abrir PDF oficial</x:v>
      </x:c>
      <x:c r="Q5121" s="3" t="n">
        <x:v>1</x:v>
      </x:c>
      <x:c r="R5121" s="3" t="str">
        <x:v>Servicios profesionales</x:v>
      </x:c>
      <x:c r="S5121" s="3" t="str">
        <x:v>71000000</x:v>
      </x:c>
      <x:c r="T5121" s="3" t="str">
        <x:v>530.840,00 euros.</x:v>
      </x:c>
      <x:c r="U5121" s="7" t="n">
        <x:v>46271.5</x:v>
      </x:c>
      <x:c r="V5121" s="3" t="str">
        <x:v>67ded753170274ff610da94121c19cd523911f0bf49858058471ca14f99a040f</x:v>
      </x:c>
      <x:c r="W5121" s="3" t="str">
        <x:v>BOE-2026-04.zip!/pdf/BOE-B-2026-13571.pdf</x:v>
      </x:c>
      <x:c r="X5121" s="3" t="str">
        <x:v>BOE-2026-04.zip!/capturas/BOE-B-2026-13571-p1.png</x:v>
      </x:c>
      <x:c r="Y5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2" ht="50" customHeight="1">
      <x:c r="A5122" s="7" t="n">
        <x:v>46142.5</x:v>
      </x:c>
      <x:c r="B5122" s="3" t="str">
        <x:v>Dirección General del Instituto Geográfico Nacional</x:v>
      </x:c>
      <x:c r="C5122" s="3" t="str">
        <x:v>Lote 2: Lote 2 – Principado de Asturias, Cantabria y Madrid.</x:v>
      </x:c>
      <x:c r="D5122" s="6" t="n">
        <x:v>194565</x:v>
      </x:c>
      <x:c r="E5122" s="3" t="str">
        <x:v>Adjudicación</x:v>
      </x:c>
      <x:c r="F5122" s="3" t="str">
        <x:v>Comunidad de Madrid</x:v>
      </x:c>
      <x:c r="G5122" s="3" t="str">
        <x:v>Madrid</x:v>
      </x:c>
      <x:c r="H5122" s="3" t="str">
        <x:v>BSF Swissphoto - DIELMO 3D</x:v>
      </x:c>
      <x:c r="I5122" s="3" t="str">
        <x:v>2025-1718122</x:v>
      </x:c>
      <x:c r="J5122" s="3" t="str">
        <x:v>2</x:v>
      </x:c>
      <x:c r="K5122" s="3" t="str">
        <x:v>BOE-B-2026-13570</x:v>
      </x:c>
      <x:c r="L5122" s="3" t="str">
        <x:v>Formalización contrato</x:v>
      </x:c>
      <x:c r="M5122" s="7" t="n">
        <x:v>46101.5</x:v>
      </x:c>
      <x:c r="N5122" s="3" t="str">
        <x:v>13. Valor de las ofertas: / 13.2) Lote 2: / 13.2.1) Valor de la oferta seleccionada:</x:v>
      </x:c>
      <x:c r="O5122" s="3" t="e">
        <x:f>HYPERLINK("https://www.boe.es/diario_boe/txt.php?id=BOE-B-2026-13570","Abrir anuncio BOE")</x:f>
        <x:v>HYPERLINK is not implemented. linkLocation=https://www.boe.es/diario_boe/txt.php?id=BOE-B-2026-13570, friendlyName=Abrir anuncio BOE</x:v>
      </x:c>
      <x:c r="P5122" s="3" t="e">
        <x:f>HYPERLINK("https://www.boe.es/boe/dias/2026/04/30/pdfs/BOE-B-2026-13570.pdf","Abrir PDF oficial")</x:f>
        <x:v>HYPERLINK is not implemented. linkLocation=https://www.boe.es/boe/dias/2026/04/30/pdfs/BOE-B-2026-13570.pdf, friendlyName=Abrir PDF oficial</x:v>
      </x:c>
      <x:c r="Q5122" s="3" t="n">
        <x:v>2</x:v>
      </x:c>
      <x:c r="R5122" s="3" t="str">
        <x:v>Servicios profesionales</x:v>
      </x:c>
      <x:c r="S5122" s="3" t="str">
        <x:v>71000000</x:v>
      </x:c>
      <x:c r="T5122" s="3" t="str">
        <x:v>194.565,00 euros.</x:v>
      </x:c>
      <x:c r="U5122" s="7" t="n">
        <x:v>46271.5</x:v>
      </x:c>
      <x:c r="V5122" s="3" t="str">
        <x:v>2b5b6c86b152c844e8e4d7d0eea64c351af10c10b45bc6604609f78e7a1f34eb</x:v>
      </x:c>
      <x:c r="W5122" s="3" t="str">
        <x:v>BOE-2026-04.zip!/pdf/BOE-B-2026-13570.pdf</x:v>
      </x:c>
      <x:c r="X5122" s="3" t="str">
        <x:v>BOE-2026-04.zip!/capturas/BOE-B-2026-13570-p2.png</x:v>
      </x:c>
      <x:c r="Y51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23" ht="50" customHeight="1">
      <x:c r="A5123" s="7" t="n">
        <x:v>46142.5</x:v>
      </x:c>
      <x:c r="B5123" s="3" t="str">
        <x:v>Dirección General de Tráfico</x:v>
      </x:c>
      <x:c r="C5123" s="3" t="str">
        <x:v>Lote 1: Chaquetón de invierno.</x:v>
      </x:c>
      <x:c r="D5123" s="6" t="n">
        <x:v>1035000</x:v>
      </x:c>
      <x:c r="E5123" s="3" t="str">
        <x:v>Adjudicación</x:v>
      </x:c>
      <x:c r="F5123" s="3" t="str">
        <x:v>Comunidad de Madrid</x:v>
      </x:c>
      <x:c r="G5123" s="3" t="str">
        <x:v>Madrid</x:v>
      </x:c>
      <x:c r="H5123" s="3" t="str">
        <x:v>Climb Wear S.L</x:v>
      </x:c>
      <x:c r="I5123" s="3" t="str">
        <x:v>1DGT2B000138</x:v>
      </x:c>
      <x:c r="J5123" s="3" t="str">
        <x:v>1</x:v>
      </x:c>
      <x:c r="K5123" s="3" t="str">
        <x:v>BOE-B-2026-13569</x:v>
      </x:c>
      <x:c r="L5123" s="3" t="str">
        <x:v>Formalización contrato</x:v>
      </x:c>
      <x:c r="M5123" s="7" t="n">
        <x:v>46100.5</x:v>
      </x:c>
      <x:c r="N5123" s="3" t="str">
        <x:v>13. Valor de las ofertas: / 13.1) Lote 1: / 13.1.1) Valor de la oferta seleccionada:</x:v>
      </x:c>
      <x:c r="O5123" s="3" t="e">
        <x:f>HYPERLINK("https://www.boe.es/diario_boe/txt.php?id=BOE-B-2026-13569","Abrir anuncio BOE")</x:f>
        <x:v>HYPERLINK is not implemented. linkLocation=https://www.boe.es/diario_boe/txt.php?id=BOE-B-2026-13569, friendlyName=Abrir anuncio BOE</x:v>
      </x:c>
      <x:c r="P5123" s="3" t="e">
        <x:f>HYPERLINK("https://www.boe.es/boe/dias/2026/04/30/pdfs/BOE-B-2026-13569.pdf","Abrir PDF oficial")</x:f>
        <x:v>HYPERLINK is not implemented. linkLocation=https://www.boe.es/boe/dias/2026/04/30/pdfs/BOE-B-2026-13569.pdf, friendlyName=Abrir PDF oficial</x:v>
      </x:c>
      <x:c r="Q5123" s="3" t="n">
        <x:v>2</x:v>
      </x:c>
      <x:c r="R5123" s="3" t="str">
        <x:v>Otros bienes y servicios</x:v>
      </x:c>
      <x:c r="S5123" s="3" t="str">
        <x:v>18000000</x:v>
      </x:c>
      <x:c r="T5123" s="3" t="str">
        <x:v>1.035.000,00 euros.</x:v>
      </x:c>
      <x:c r="U5123" s="7" t="n">
        <x:v>46271.5</x:v>
      </x:c>
      <x:c r="V5123" s="3" t="str">
        <x:v>e34ae0c79cb99158858fc48bdd13ebdc1f91512e3b12378b4aa2064df22a2b55</x:v>
      </x:c>
      <x:c r="W5123" s="3" t="str">
        <x:v>BOE-2026-04.zip!/pdf/BOE-B-2026-13569.pdf</x:v>
      </x:c>
      <x:c r="X5123" s="3" t="str">
        <x:v>BOE-2026-04.zip!/capturas/BOE-B-2026-13569-p2.png</x:v>
      </x:c>
      <x:c r="Y51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24" ht="50" customHeight="1">
      <x:c r="A5124" s="7" t="n">
        <x:v>46142.5</x:v>
      </x:c>
      <x:c r="B5124" s="3" t="str">
        <x:v>División Económica y Técnica (Cuerpo Nacional de Policía)</x:v>
      </x:c>
      <x:c r="C5124" s="3" t="str">
        <x:v>adquisición de colchonetas de calabozos ignífugas para la dirección general de la policía</x:v>
      </x:c>
      <x:c r="D5124" s="6" t="n">
        <x:v>597600</x:v>
      </x:c>
      <x:c r="E5124" s="3" t="str">
        <x:v>Licitación</x:v>
      </x:c>
      <x:c r="F5124" s="3" t="str">
        <x:v>Comunidad de Madrid</x:v>
      </x:c>
      <x:c r="G5124" s="3" t="str">
        <x:v>Madrid</x:v>
      </x:c>
      <x:c r="H5124" s="3"/>
      <x:c r="I5124" s="3" t="str">
        <x:v>Z26SU006/V10</x:v>
      </x:c>
      <x:c r="J5124" s="3"/>
      <x:c r="K5124" s="3" t="str">
        <x:v>BOE-B-2026-13568</x:v>
      </x:c>
      <x:c r="L5124" s="3" t="str">
        <x:v>Licitación</x:v>
      </x:c>
      <x:c r="M5124" s="7"/>
      <x:c r="N5124" s="3" t="str">
        <x:v>8. Valor estimado:</x:v>
      </x:c>
      <x:c r="O5124" s="3" t="e">
        <x:f>HYPERLINK("https://www.boe.es/diario_boe/txt.php?id=BOE-B-2026-13568","Abrir anuncio BOE")</x:f>
        <x:v>HYPERLINK is not implemented. linkLocation=https://www.boe.es/diario_boe/txt.php?id=BOE-B-2026-13568, friendlyName=Abrir anuncio BOE</x:v>
      </x:c>
      <x:c r="P5124" s="3" t="e">
        <x:f>HYPERLINK("https://www.boe.es/boe/dias/2026/04/30/pdfs/BOE-B-2026-13568.pdf","Abrir PDF oficial")</x:f>
        <x:v>HYPERLINK is not implemented. linkLocation=https://www.boe.es/boe/dias/2026/04/30/pdfs/BOE-B-2026-13568.pdf, friendlyName=Abrir PDF oficial</x:v>
      </x:c>
      <x:c r="Q5124" s="3" t="n">
        <x:v>1</x:v>
      </x:c>
      <x:c r="R5124" s="3" t="str">
        <x:v>Otros bienes y servicios</x:v>
      </x:c>
      <x:c r="S5124" s="3" t="str">
        <x:v>39000000</x:v>
      </x:c>
      <x:c r="T5124" s="3" t="str">
        <x:v>597.600,00 euros.</x:v>
      </x:c>
      <x:c r="U5124" s="7" t="n">
        <x:v>46271.5</x:v>
      </x:c>
      <x:c r="V5124" s="3" t="str">
        <x:v>6ea9a7d93de85ba7d8621db3f081070b92f3350bb51902f00bbd7312ffa23cd8</x:v>
      </x:c>
      <x:c r="W5124" s="3" t="str">
        <x:v>BOE-2026-04.zip!/pdf/BOE-B-2026-13568.pdf</x:v>
      </x:c>
      <x:c r="X5124" s="3" t="str">
        <x:v>BOE-2026-04.zip!/capturas/BOE-B-2026-13568-p1.png</x:v>
      </x:c>
      <x:c r="Y5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5" ht="50" customHeight="1">
      <x:c r="A5125" s="7" t="n">
        <x:v>46142.5</x:v>
      </x:c>
      <x:c r="B5125" s="3" t="str">
        <x:v>Jefatura de Asuntos Económicos de la Guardia Civil</x:v>
      </x:c>
      <x:c r="C5125" s="3" t="str">
        <x:v>La celebración del presente acuerdo marco tiene por objeto regular el suministro de diverso material de laboratorio y reactivos para el análisis genético humano en el Laboratorio de ADN del Departamento de Biología del Servicio de Criminalística de la Guardia Civil con arreglo a lo establecido en el presente Pliego de Cláusulas Administrativas y en el Pliego de Prescripciones Técnicas</x:v>
      </x:c>
      <x:c r="D5125" s="6" t="n">
        <x:v>17792500</x:v>
      </x:c>
      <x:c r="E5125" s="3" t="str">
        <x:v>Licitación</x:v>
      </x:c>
      <x:c r="F5125" s="3" t="str">
        <x:v>Comunidad de Madrid</x:v>
      </x:c>
      <x:c r="G5125" s="3" t="str">
        <x:v>Madrid</x:v>
      </x:c>
      <x:c r="H5125" s="3"/>
      <x:c r="I5125" s="3" t="str">
        <x:v>E/0005/E/25/2</x:v>
      </x:c>
      <x:c r="J5125" s="3"/>
      <x:c r="K5125" s="3" t="str">
        <x:v>BOE-B-2026-13567</x:v>
      </x:c>
      <x:c r="L5125" s="3" t="str">
        <x:v>Licitación</x:v>
      </x:c>
      <x:c r="M5125" s="7"/>
      <x:c r="N5125" s="3" t="str">
        <x:v>8. Valor estimado:</x:v>
      </x:c>
      <x:c r="O5125" s="3" t="e">
        <x:f>HYPERLINK("https://www.boe.es/diario_boe/txt.php?id=BOE-B-2026-13567","Abrir anuncio BOE")</x:f>
        <x:v>HYPERLINK is not implemented. linkLocation=https://www.boe.es/diario_boe/txt.php?id=BOE-B-2026-13567, friendlyName=Abrir anuncio BOE</x:v>
      </x:c>
      <x:c r="P5125" s="3" t="e">
        <x:f>HYPERLINK("https://www.boe.es/boe/dias/2026/04/30/pdfs/BOE-B-2026-13567.pdf","Abrir PDF oficial")</x:f>
        <x:v>HYPERLINK is not implemented. linkLocation=https://www.boe.es/boe/dias/2026/04/30/pdfs/BOE-B-2026-13567.pdf, friendlyName=Abrir PDF oficial</x:v>
      </x:c>
      <x:c r="Q5125" s="3" t="n">
        <x:v>2</x:v>
      </x:c>
      <x:c r="R5125" s="3" t="str">
        <x:v>Salud y servicios sociales</x:v>
      </x:c>
      <x:c r="S5125" s="3" t="str">
        <x:v>33600000</x:v>
      </x:c>
      <x:c r="T5125" s="3" t="str">
        <x:v>17.792.500,00 euros.</x:v>
      </x:c>
      <x:c r="U5125" s="7" t="n">
        <x:v>46271.5</x:v>
      </x:c>
      <x:c r="V5125" s="3" t="str">
        <x:v>6c7c98f66cb162d4430ffb5cbc165f9d26189f8ad5a08b6587c5316ba2ecd006</x:v>
      </x:c>
      <x:c r="W5125" s="3" t="str">
        <x:v>BOE-2026-04.zip!/pdf/BOE-B-2026-13567.pdf</x:v>
      </x:c>
      <x:c r="X5125" s="3" t="str">
        <x:v>BOE-2026-04.zip!/capturas/BOE-B-2026-13567-p2.png</x:v>
      </x:c>
      <x:c r="Y5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6" ht="50" customHeight="1">
      <x:c r="A5126" s="7" t="n">
        <x:v>46142.5</x:v>
      </x:c>
      <x:c r="B5126" s="3" t="str">
        <x:v>División Económica y Técnica (Cuerpo Nacional de Policía)</x:v>
      </x:c>
      <x:c r="C5126" s="3" t="str">
        <x:v>contratación de mantenimiento y coste por página, pago por uso, multifuncionales xerox 2026-2029 </x:v>
      </x:c>
      <x:c r="D5126" s="6" t="n">
        <x:v>146932.56</x:v>
      </x:c>
      <x:c r="E5126" s="3" t="str">
        <x:v>Licitación</x:v>
      </x:c>
      <x:c r="F5126" s="3" t="str">
        <x:v>Comunidad de Madrid</x:v>
      </x:c>
      <x:c r="G5126" s="3" t="str">
        <x:v>Madrid</x:v>
      </x:c>
      <x:c r="H5126" s="3"/>
      <x:c r="I5126" s="3" t="str">
        <x:v>Z26IN003/V10</x:v>
      </x:c>
      <x:c r="J5126" s="3"/>
      <x:c r="K5126" s="3" t="str">
        <x:v>BOE-B-2026-13566</x:v>
      </x:c>
      <x:c r="L5126" s="3" t="str">
        <x:v>Licitación</x:v>
      </x:c>
      <x:c r="M5126" s="7"/>
      <x:c r="N5126" s="3" t="str">
        <x:v>8. Valor estimado:</x:v>
      </x:c>
      <x:c r="O5126" s="3" t="e">
        <x:f>HYPERLINK("https://www.boe.es/diario_boe/txt.php?id=BOE-B-2026-13566","Abrir anuncio BOE")</x:f>
        <x:v>HYPERLINK is not implemented. linkLocation=https://www.boe.es/diario_boe/txt.php?id=BOE-B-2026-13566, friendlyName=Abrir anuncio BOE</x:v>
      </x:c>
      <x:c r="P5126" s="3" t="e">
        <x:f>HYPERLINK("https://www.boe.es/boe/dias/2026/04/30/pdfs/BOE-B-2026-13566.pdf","Abrir PDF oficial")</x:f>
        <x:v>HYPERLINK is not implemented. linkLocation=https://www.boe.es/boe/dias/2026/04/30/pdfs/BOE-B-2026-13566.pdf, friendlyName=Abrir PDF oficial</x:v>
      </x:c>
      <x:c r="Q5126" s="3" t="n">
        <x:v>1</x:v>
      </x:c>
      <x:c r="R5126" s="3" t="str">
        <x:v>Tecnología y comunicaciones</x:v>
      </x:c>
      <x:c r="S5126" s="3" t="str">
        <x:v>30000000</x:v>
      </x:c>
      <x:c r="T5126" s="3" t="str">
        <x:v>146.932,56 euros.</x:v>
      </x:c>
      <x:c r="U5126" s="7" t="n">
        <x:v>46271.5</x:v>
      </x:c>
      <x:c r="V5126" s="3" t="str">
        <x:v>210afc5302d74f3424315a0cfba11e2e1925836f1bb45993bf3bb08f1f947b60</x:v>
      </x:c>
      <x:c r="W5126" s="3" t="str">
        <x:v>BOE-2026-04.zip!/pdf/BOE-B-2026-13566.pdf</x:v>
      </x:c>
      <x:c r="X5126" s="3" t="str">
        <x:v>BOE-2026-04.zip!/capturas/BOE-B-2026-13566-p1.png</x:v>
      </x:c>
      <x:c r="Y5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7" ht="50" customHeight="1">
      <x:c r="A5127" s="7" t="n">
        <x:v>46142.5</x:v>
      </x:c>
      <x:c r="B5127" s="3" t="str">
        <x:v>Gerencia de la Entidad Estatal de Derecho Público Trabajo Penitenciario y Formación para el Empleo, M.P</x:v>
      </x:c>
      <x:c r="C5127" s="3" t="str">
        <x:v>Realización analíticas y auditorias en los talleres de panadería tradicional en centros penitenciarios, según se recoge en el ANEXO I del pliego de prescripciones técnicas</x:v>
      </x:c>
      <x:c r="D5127" s="6" t="n">
        <x:v>171135.7</x:v>
      </x:c>
      <x:c r="E5127" s="3" t="str">
        <x:v>Licitación</x:v>
      </x:c>
      <x:c r="F5127" s="3" t="str">
        <x:v>Comunidad de Madrid</x:v>
      </x:c>
      <x:c r="G5127" s="3" t="str">
        <x:v>Madrid</x:v>
      </x:c>
      <x:c r="H5127" s="3"/>
      <x:c r="I5127" s="3" t="str">
        <x:v>2026/00004</x:v>
      </x:c>
      <x:c r="J5127" s="3"/>
      <x:c r="K5127" s="3" t="str">
        <x:v>BOE-B-2026-13565</x:v>
      </x:c>
      <x:c r="L5127" s="3" t="str">
        <x:v>Licitación</x:v>
      </x:c>
      <x:c r="M5127" s="7"/>
      <x:c r="N5127" s="3" t="str">
        <x:v>8. Valor estimado:</x:v>
      </x:c>
      <x:c r="O5127" s="3" t="e">
        <x:f>HYPERLINK("https://www.boe.es/diario_boe/txt.php?id=BOE-B-2026-13565","Abrir anuncio BOE")</x:f>
        <x:v>HYPERLINK is not implemented. linkLocation=https://www.boe.es/diario_boe/txt.php?id=BOE-B-2026-13565, friendlyName=Abrir anuncio BOE</x:v>
      </x:c>
      <x:c r="P5127" s="3" t="e">
        <x:f>HYPERLINK("https://www.boe.es/boe/dias/2026/04/30/pdfs/BOE-B-2026-13565.pdf","Abrir PDF oficial")</x:f>
        <x:v>HYPERLINK is not implemented. linkLocation=https://www.boe.es/boe/dias/2026/04/30/pdfs/BOE-B-2026-13565.pdf, friendlyName=Abrir PDF oficial</x:v>
      </x:c>
      <x:c r="Q5127" s="3" t="n">
        <x:v>2</x:v>
      </x:c>
      <x:c r="R5127" s="3" t="str">
        <x:v>Servicios profesionales</x:v>
      </x:c>
      <x:c r="S5127" s="3" t="str">
        <x:v>71000000</x:v>
      </x:c>
      <x:c r="T5127" s="3" t="str">
        <x:v>171.135,70 euros.</x:v>
      </x:c>
      <x:c r="U5127" s="7" t="n">
        <x:v>46271.5</x:v>
      </x:c>
      <x:c r="V5127" s="3" t="str">
        <x:v>19135506899d2bf74040001b3f171671c304918e15f78a978b75acad6dfffb16</x:v>
      </x:c>
      <x:c r="W5127" s="3" t="str">
        <x:v>BOE-2026-04.zip!/pdf/BOE-B-2026-13565.pdf</x:v>
      </x:c>
      <x:c r="X5127" s="3" t="str">
        <x:v>BOE-2026-04.zip!/capturas/BOE-B-2026-13565-p2.png</x:v>
      </x:c>
      <x:c r="Y5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8" ht="50" customHeight="1">
      <x:c r="A5128" s="7" t="n">
        <x:v>46142.5</x:v>
      </x:c>
      <x:c r="B5128" s="3" t="str">
        <x:v>Dirección del Servicio de Gestión Económica de la Agencia Estatal de la Administración Tributaria</x:v>
      </x:c>
      <x:c r="C5128" s="3" t="str">
        <x:v>Servicio de vigilancia marítima mediante el tratamiento de imágenes de radar procedentes de satélites con destino a la Dirección Adjunta de Vigilancia Aduanera del Departamento de Aduanas e Impuestos Especiales</x:v>
      </x:c>
      <x:c r="D5128" s="6" t="n">
        <x:v>374000</x:v>
      </x:c>
      <x:c r="E5128" s="3" t="str">
        <x:v>Licitación</x:v>
      </x:c>
      <x:c r="F5128" s="3" t="str">
        <x:v>Sin desglose territorial</x:v>
      </x:c>
      <x:c r="G5128" s="3"/>
      <x:c r="H5128" s="3"/>
      <x:c r="I5128" s="3" t="str">
        <x:v>26710030800</x:v>
      </x:c>
      <x:c r="J5128" s="3"/>
      <x:c r="K5128" s="3" t="str">
        <x:v>BOE-B-2026-13564</x:v>
      </x:c>
      <x:c r="L5128" s="3" t="str">
        <x:v>Licitación</x:v>
      </x:c>
      <x:c r="M5128" s="7"/>
      <x:c r="N5128" s="3" t="str">
        <x:v>8. Valor estimado:</x:v>
      </x:c>
      <x:c r="O5128" s="3" t="e">
        <x:f>HYPERLINK("https://www.boe.es/diario_boe/txt.php?id=BOE-B-2026-13564","Abrir anuncio BOE")</x:f>
        <x:v>HYPERLINK is not implemented. linkLocation=https://www.boe.es/diario_boe/txt.php?id=BOE-B-2026-13564, friendlyName=Abrir anuncio BOE</x:v>
      </x:c>
      <x:c r="P5128" s="3" t="e">
        <x:f>HYPERLINK("https://www.boe.es/boe/dias/2026/04/30/pdfs/BOE-B-2026-13564.pdf","Abrir PDF oficial")</x:f>
        <x:v>HYPERLINK is not implemented. linkLocation=https://www.boe.es/boe/dias/2026/04/30/pdfs/BOE-B-2026-13564.pdf, friendlyName=Abrir PDF oficial</x:v>
      </x:c>
      <x:c r="Q5128" s="3" t="n">
        <x:v>1</x:v>
      </x:c>
      <x:c r="R5128" s="3" t="str">
        <x:v>Tecnología y comunicaciones</x:v>
      </x:c>
      <x:c r="S5128" s="3" t="str">
        <x:v>72000000</x:v>
      </x:c>
      <x:c r="T5128" s="3" t="str">
        <x:v>374.000,00 euros.</x:v>
      </x:c>
      <x:c r="U5128" s="7" t="n">
        <x:v>46271.5</x:v>
      </x:c>
      <x:c r="V5128" s="3" t="str">
        <x:v>e7cfcd3eae278bd3daf158c9ed34547f490941e8fb740791fe3564bc68fb0347</x:v>
      </x:c>
      <x:c r="W5128" s="3" t="str">
        <x:v>BOE-2026-04.zip!/pdf/BOE-B-2026-13564.pdf</x:v>
      </x:c>
      <x:c r="X5128" s="3" t="str">
        <x:v>BOE-2026-04.zip!/capturas/BOE-B-2026-13564-p1.png</x:v>
      </x:c>
      <x:c r="Y51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29" ht="50" customHeight="1">
      <x:c r="A5129" s="7" t="n">
        <x:v>46142.5</x:v>
      </x:c>
      <x:c r="B5129" s="3" t="str">
        <x:v>Jefatura de Intendencia de Asuntos Económicos Centro</x:v>
      </x:c>
      <x:c r="C5129" s="3" t="str">
        <x:v>Adquisición de material reglamentario.- Lote 16 (Frigoríficos)</x:v>
      </x:c>
      <x:c r="D5129" s="6" t="n">
        <x:v>132864</x:v>
      </x:c>
      <x:c r="E5129" s="3" t="str">
        <x:v>Adjudicación</x:v>
      </x:c>
      <x:c r="F5129" s="3" t="str">
        <x:v>Comunidad de Madrid</x:v>
      </x:c>
      <x:c r="G5129" s="3" t="str">
        <x:v>Madrid</x:v>
      </x:c>
      <x:c r="H5129" s="3" t="str">
        <x:v>GERALVEZ PROYECTOS CONTRAC SL</x:v>
      </x:c>
      <x:c r="I5129" s="3" t="str">
        <x:v>2025/ETSAE0038/00007285E</x:v>
      </x:c>
      <x:c r="J5129" s="3"/>
      <x:c r="K5129" s="3" t="str">
        <x:v>BOE-B-2026-13563</x:v>
      </x:c>
      <x:c r="L5129" s="3" t="str">
        <x:v>Formalización contrato</x:v>
      </x:c>
      <x:c r="M5129" s="7" t="n">
        <x:v>46097.5</x:v>
      </x:c>
      <x:c r="N5129" s="3" t="str">
        <x:v>13. Valor de las ofertas: / 13.1) Valor de la oferta seleccionada:</x:v>
      </x:c>
      <x:c r="O5129" s="3" t="e">
        <x:f>HYPERLINK("https://www.boe.es/diario_boe/txt.php?id=BOE-B-2026-13563","Abrir anuncio BOE")</x:f>
        <x:v>HYPERLINK is not implemented. linkLocation=https://www.boe.es/diario_boe/txt.php?id=BOE-B-2026-13563, friendlyName=Abrir anuncio BOE</x:v>
      </x:c>
      <x:c r="P5129" s="3" t="e">
        <x:f>HYPERLINK("https://www.boe.es/boe/dias/2026/04/30/pdfs/BOE-B-2026-13563.pdf","Abrir PDF oficial")</x:f>
        <x:v>HYPERLINK is not implemented. linkLocation=https://www.boe.es/boe/dias/2026/04/30/pdfs/BOE-B-2026-13563.pdf, friendlyName=Abrir PDF oficial</x:v>
      </x:c>
      <x:c r="Q5129" s="3" t="n">
        <x:v>2</x:v>
      </x:c>
      <x:c r="R5129" s="3" t="str">
        <x:v>Otros bienes y servicios</x:v>
      </x:c>
      <x:c r="S5129" s="3" t="str">
        <x:v>39000000</x:v>
      </x:c>
      <x:c r="T5129" s="3" t="str">
        <x:v>132.864,00 euros.</x:v>
      </x:c>
      <x:c r="U5129" s="7" t="n">
        <x:v>46271.5</x:v>
      </x:c>
      <x:c r="V5129" s="3" t="str">
        <x:v>6da7181277b7ac179979ebc27d01e9e59a8a0fc5a7d806dfff72fbebe716acf5</x:v>
      </x:c>
      <x:c r="W5129" s="3" t="str">
        <x:v>BOE-2026-04.zip!/pdf/BOE-B-2026-13563.pdf</x:v>
      </x:c>
      <x:c r="X5129" s="3" t="str">
        <x:v>BOE-2026-04.zip!/capturas/BOE-B-2026-13563-p2.png</x:v>
      </x:c>
      <x:c r="Y51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0" ht="50" customHeight="1">
      <x:c r="A5130" s="7" t="n">
        <x:v>46142.5</x:v>
      </x:c>
      <x:c r="B5130" s="3" t="str">
        <x:v>Jefatura de Asuntos Económicos del Estado Mayor de la Defensa</x:v>
      </x:c>
      <x:c r="C5130" s="3" t="str">
        <x:v>Contrato Basado servicio de auxiliares de servicio y control (ASC) instalaciones del CG EMAD</x:v>
      </x:c>
      <x:c r="D5130" s="6" t="n">
        <x:v>28656</x:v>
      </x:c>
      <x:c r="E5130" s="3" t="str">
        <x:v>Adjudicación</x:v>
      </x:c>
      <x:c r="F5130" s="3" t="str">
        <x:v>Comunidad de Madrid</x:v>
      </x:c>
      <x:c r="G5130" s="3" t="str">
        <x:v>Madrid</x:v>
      </x:c>
      <x:c r="H5130" s="3" t="str">
        <x:v>INTEGRA MANTENIMIENTO GESTION Y SERVICIOS INTEGRADOS CENTRO ESPECIAL DE EMPLEO, S.L</x:v>
      </x:c>
      <x:c r="I5130" s="3" t="str">
        <x:v>2026/SP02002001/00000261E</x:v>
      </x:c>
      <x:c r="J5130" s="3"/>
      <x:c r="K5130" s="3" t="str">
        <x:v>BOE-B-2026-13562</x:v>
      </x:c>
      <x:c r="L5130" s="3" t="str">
        <x:v>Formalización contrato</x:v>
      </x:c>
      <x:c r="M5130" s="7" t="n">
        <x:v>46128.5</x:v>
      </x:c>
      <x:c r="N5130" s="3" t="str">
        <x:v>13. Valor de las ofertas: / 13.1) Valor de la oferta seleccionada:</x:v>
      </x:c>
      <x:c r="O5130" s="3" t="e">
        <x:f>HYPERLINK("https://www.boe.es/diario_boe/txt.php?id=BOE-B-2026-13562","Abrir anuncio BOE")</x:f>
        <x:v>HYPERLINK is not implemented. linkLocation=https://www.boe.es/diario_boe/txt.php?id=BOE-B-2026-13562, friendlyName=Abrir anuncio BOE</x:v>
      </x:c>
      <x:c r="P5130" s="3" t="e">
        <x:f>HYPERLINK("https://www.boe.es/boe/dias/2026/04/30/pdfs/BOE-B-2026-13562.pdf","Abrir PDF oficial")</x:f>
        <x:v>HYPERLINK is not implemented. linkLocation=https://www.boe.es/boe/dias/2026/04/30/pdfs/BOE-B-2026-13562.pdf, friendlyName=Abrir PDF oficial</x:v>
      </x:c>
      <x:c r="Q5130" s="3" t="n">
        <x:v>2</x:v>
      </x:c>
      <x:c r="R5130" s="3" t="str">
        <x:v>Otros bienes y servicios</x:v>
      </x:c>
      <x:c r="S5130" s="3" t="str">
        <x:v>98000000</x:v>
      </x:c>
      <x:c r="T5130" s="3" t="str">
        <x:v>28.656,00 euros.</x:v>
      </x:c>
      <x:c r="U5130" s="7" t="n">
        <x:v>46271.5</x:v>
      </x:c>
      <x:c r="V5130" s="3" t="str">
        <x:v>1bbb4f6dd1245717c15b349b885297a6edbfb4e57097503cac62956e15be6cab</x:v>
      </x:c>
      <x:c r="W5130" s="3" t="str">
        <x:v>BOE-2026-04.zip!/pdf/BOE-B-2026-13562.pdf</x:v>
      </x:c>
      <x:c r="X5130" s="3" t="str">
        <x:v>BOE-2026-04.zip!/capturas/BOE-B-2026-13562-p2.png</x:v>
      </x:c>
      <x:c r="Y51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1" ht="50" customHeight="1">
      <x:c r="A5131" s="7" t="n">
        <x:v>46142.5</x:v>
      </x:c>
      <x:c r="B5131" s="3" t="str">
        <x:v>Jefatura de Asuntos Económicos del Estado Mayor de la Defensa</x:v>
      </x:c>
      <x:c r="C5131" s="3" t="str">
        <x:v>Servicio de mantenimiento integral del edificio, instalaciones, sistemas y equipos del CAOC TJ</x:v>
      </x:c>
      <x:c r="D5131" s="6" t="n">
        <x:v>179249</x:v>
      </x:c>
      <x:c r="E5131" s="3" t="str">
        <x:v>Adjudicación</x:v>
      </x:c>
      <x:c r="F5131" s="3" t="str">
        <x:v>Comunidad de Madrid</x:v>
      </x:c>
      <x:c r="G5131" s="3"/>
      <x:c r="H5131" s="3" t="str">
        <x:v>Multiservicios Tecnológicos, S.A</x:v>
      </x:c>
      <x:c r="I5131" s="3" t="str">
        <x:v>2025/SP02002001/00002740E</x:v>
      </x:c>
      <x:c r="J5131" s="3"/>
      <x:c r="K5131" s="3" t="str">
        <x:v>BOE-B-2026-13561</x:v>
      </x:c>
      <x:c r="L5131" s="3" t="str">
        <x:v>Formalización contrato</x:v>
      </x:c>
      <x:c r="M5131" s="7" t="n">
        <x:v>46100.5</x:v>
      </x:c>
      <x:c r="N5131" s="3" t="str">
        <x:v>13. Valor de las ofertas: / 13.1) Valor de la oferta seleccionada:</x:v>
      </x:c>
      <x:c r="O5131" s="3" t="e">
        <x:f>HYPERLINK("https://www.boe.es/diario_boe/txt.php?id=BOE-B-2026-13561","Abrir anuncio BOE")</x:f>
        <x:v>HYPERLINK is not implemented. linkLocation=https://www.boe.es/diario_boe/txt.php?id=BOE-B-2026-13561, friendlyName=Abrir anuncio BOE</x:v>
      </x:c>
      <x:c r="P5131" s="3" t="e">
        <x:f>HYPERLINK("https://www.boe.es/boe/dias/2026/04/30/pdfs/BOE-B-2026-13561.pdf","Abrir PDF oficial")</x:f>
        <x:v>HYPERLINK is not implemented. linkLocation=https://www.boe.es/boe/dias/2026/04/30/pdfs/BOE-B-2026-13561.pdf, friendlyName=Abrir PDF oficial</x:v>
      </x:c>
      <x:c r="Q5131" s="3" t="n">
        <x:v>2</x:v>
      </x:c>
      <x:c r="R5131" s="3" t="str">
        <x:v>Mantenimiento y medio ambiente</x:v>
      </x:c>
      <x:c r="S5131" s="3" t="str">
        <x:v>50700000</x:v>
      </x:c>
      <x:c r="T5131" s="3" t="str">
        <x:v>179.249,00 euros.</x:v>
      </x:c>
      <x:c r="U5131" s="7" t="n">
        <x:v>46271.5</x:v>
      </x:c>
      <x:c r="V5131" s="3" t="str">
        <x:v>71aecee92b5ae9a79c69385cfc9f3a2a345f79c3419f902fca55d4fd8f99c49f</x:v>
      </x:c>
      <x:c r="W5131" s="3" t="str">
        <x:v>BOE-2026-04.zip!/pdf/BOE-B-2026-13561.pdf</x:v>
      </x:c>
      <x:c r="X5131" s="3" t="str">
        <x:v>BOE-2026-04.zip!/capturas/BOE-B-2026-13561-p2.png</x:v>
      </x:c>
      <x:c r="Y51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2" ht="50" customHeight="1">
      <x:c r="A5132" s="7" t="n">
        <x:v>46142.5</x:v>
      </x:c>
      <x:c r="B5132" s="3" t="str">
        <x:v>Jefatura de Asuntos Económicos del Mando de Apoyo Logístico</x:v>
      </x:c>
      <x:c r="C5132" s="3" t="str">
        <x:v>combustibles de automoción a granel península- baleares lote 1</x:v>
      </x:c>
      <x:c r="D5132" s="6" t="n">
        <x:v>1652892.56</x:v>
      </x:c>
      <x:c r="E5132" s="3" t="str">
        <x:v>Adjudicación</x:v>
      </x:c>
      <x:c r="F5132" s="3" t="str">
        <x:v>Comunidad de Madrid</x:v>
      </x:c>
      <x:c r="G5132" s="3" t="str">
        <x:v>Madrid</x:v>
      </x:c>
      <x:c r="H5132" s="3" t="str">
        <x:v>Repsol Comercial de Productos Petrolíferos, S.A</x:v>
      </x:c>
      <x:c r="I5132" s="3" t="str">
        <x:v>2026/ETSAE0906/00001531E</x:v>
      </x:c>
      <x:c r="J5132" s="3"/>
      <x:c r="K5132" s="3" t="str">
        <x:v>BOE-B-2026-13560</x:v>
      </x:c>
      <x:c r="L5132" s="3" t="str">
        <x:v>Formalización contrato</x:v>
      </x:c>
      <x:c r="M5132" s="7" t="n">
        <x:v>46118.5</x:v>
      </x:c>
      <x:c r="N5132" s="3" t="str">
        <x:v>13. Valor de las ofertas: / 13.1) Valor de la oferta seleccionada:</x:v>
      </x:c>
      <x:c r="O5132" s="3" t="e">
        <x:f>HYPERLINK("https://www.boe.es/diario_boe/txt.php?id=BOE-B-2026-13560","Abrir anuncio BOE")</x:f>
        <x:v>HYPERLINK is not implemented. linkLocation=https://www.boe.es/diario_boe/txt.php?id=BOE-B-2026-13560, friendlyName=Abrir anuncio BOE</x:v>
      </x:c>
      <x:c r="P5132" s="3" t="e">
        <x:f>HYPERLINK("https://www.boe.es/boe/dias/2026/04/30/pdfs/BOE-B-2026-13560.pdf","Abrir PDF oficial")</x:f>
        <x:v>HYPERLINK is not implemented. linkLocation=https://www.boe.es/boe/dias/2026/04/30/pdfs/BOE-B-2026-13560.pdf, friendlyName=Abrir PDF oficial</x:v>
      </x:c>
      <x:c r="Q5132" s="3" t="n">
        <x:v>2</x:v>
      </x:c>
      <x:c r="R5132" s="3" t="str">
        <x:v>Otros bienes y servicios</x:v>
      </x:c>
      <x:c r="S5132" s="3" t="str">
        <x:v>09000000</x:v>
      </x:c>
      <x:c r="T5132" s="3" t="str">
        <x:v>1.652.892,56 euros.</x:v>
      </x:c>
      <x:c r="U5132" s="7" t="n">
        <x:v>46271.5</x:v>
      </x:c>
      <x:c r="V5132" s="3" t="str">
        <x:v>40d65074ea438194c41adfd2f4012e6b6c59e2097abe74be72962fa14c307c23</x:v>
      </x:c>
      <x:c r="W5132" s="3" t="str">
        <x:v>BOE-2026-04.zip!/pdf/BOE-B-2026-13560.pdf</x:v>
      </x:c>
      <x:c r="X5132" s="3" t="str">
        <x:v>BOE-2026-04.zip!/capturas/BOE-B-2026-13560-p2.png</x:v>
      </x:c>
      <x:c r="Y5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3" ht="50" customHeight="1">
      <x:c r="A5133" s="7" t="n">
        <x:v>46142.5</x:v>
      </x:c>
      <x:c r="B5133" s="3" t="str">
        <x:v>Jefatura de Asuntos Económicos del Mando de Apoyo Logístico</x:v>
      </x:c>
      <x:c r="C5133" s="3" t="str">
        <x:v>Adquisición de zapatas para vehículos acorazados del ET Lote 2 Pizarro</x:v>
      </x:c>
      <x:c r="D5133" s="6" t="n">
        <x:v>1074380.17</x:v>
      </x:c>
      <x:c r="E5133" s="3" t="str">
        <x:v>Adjudicación</x:v>
      </x:c>
      <x:c r="F5133" s="3" t="str">
        <x:v>Comunidad de Madrid</x:v>
      </x:c>
      <x:c r="G5133" s="3" t="str">
        <x:v>Madrid</x:v>
      </x:c>
      <x:c r="H5133" s="3" t="str">
        <x:v>MADZEAL, S.L</x:v>
      </x:c>
      <x:c r="I5133" s="3" t="str">
        <x:v>2026/ETSAE0906/00001715E</x:v>
      </x:c>
      <x:c r="J5133" s="3"/>
      <x:c r="K5133" s="3" t="str">
        <x:v>BOE-B-2026-13559</x:v>
      </x:c>
      <x:c r="L5133" s="3" t="str">
        <x:v>Formalización contrato</x:v>
      </x:c>
      <x:c r="M5133" s="7" t="n">
        <x:v>46135.5</x:v>
      </x:c>
      <x:c r="N5133" s="3" t="str">
        <x:v>13. Valor de las ofertas: / 13.1) Valor de la oferta seleccionada:</x:v>
      </x:c>
      <x:c r="O5133" s="3" t="e">
        <x:f>HYPERLINK("https://www.boe.es/diario_boe/txt.php?id=BOE-B-2026-13559","Abrir anuncio BOE")</x:f>
        <x:v>HYPERLINK is not implemented. linkLocation=https://www.boe.es/diario_boe/txt.php?id=BOE-B-2026-13559, friendlyName=Abrir anuncio BOE</x:v>
      </x:c>
      <x:c r="P5133" s="3" t="e">
        <x:f>HYPERLINK("https://www.boe.es/boe/dias/2026/04/30/pdfs/BOE-B-2026-13559.pdf","Abrir PDF oficial")</x:f>
        <x:v>HYPERLINK is not implemented. linkLocation=https://www.boe.es/boe/dias/2026/04/30/pdfs/BOE-B-2026-13559.pdf, friendlyName=Abrir PDF oficial</x:v>
      </x:c>
      <x:c r="Q5133" s="3" t="n">
        <x:v>2</x:v>
      </x:c>
      <x:c r="R5133" s="3" t="str">
        <x:v>Seguridad y servicios administrativos</x:v>
      </x:c>
      <x:c r="S5133" s="3" t="str">
        <x:v>35000000</x:v>
      </x:c>
      <x:c r="T5133" s="3" t="str">
        <x:v>1.074.380,17 euros.</x:v>
      </x:c>
      <x:c r="U5133" s="7" t="n">
        <x:v>46271.5</x:v>
      </x:c>
      <x:c r="V5133" s="3" t="str">
        <x:v>3d567d586830c1a592e49a73af7810654f58da2c80d66da21ad863ee7fad0b55</x:v>
      </x:c>
      <x:c r="W5133" s="3" t="str">
        <x:v>BOE-2026-04.zip!/pdf/BOE-B-2026-13559.pdf</x:v>
      </x:c>
      <x:c r="X5133" s="3" t="str">
        <x:v>BOE-2026-04.zip!/capturas/BOE-B-2026-13559-p2.png</x:v>
      </x:c>
      <x:c r="Y5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4" ht="50" customHeight="1">
      <x:c r="A5134" s="7" t="n">
        <x:v>46142.5</x:v>
      </x:c>
      <x:c r="B5134" s="3" t="str">
        <x:v>Jefatura de Asuntos Económicos del Mando de Apoyo Logístico</x:v>
      </x:c>
      <x:c r="C5134" s="3" t="str">
        <x:v>Adquisición repuestos familia BMR/VE - Lote 1</x:v>
      </x:c>
      <x:c r="D5134" s="6" t="n">
        <x:v>1239669.42</x:v>
      </x:c>
      <x:c r="E5134" s="3" t="str">
        <x:v>Adjudicación</x:v>
      </x:c>
      <x:c r="F5134" s="3" t="str">
        <x:v>Comunidad de Madrid</x:v>
      </x:c>
      <x:c r="G5134" s="3" t="str">
        <x:v>Madrid</x:v>
      </x:c>
      <x:c r="H5134" s="3" t="str">
        <x:v>MADZEAL, S.L</x:v>
      </x:c>
      <x:c r="I5134" s="3" t="str">
        <x:v>2026/ETSAE0906/00001722E</x:v>
      </x:c>
      <x:c r="J5134" s="3"/>
      <x:c r="K5134" s="3" t="str">
        <x:v>BOE-B-2026-13558</x:v>
      </x:c>
      <x:c r="L5134" s="3" t="str">
        <x:v>Formalización contrato</x:v>
      </x:c>
      <x:c r="M5134" s="7" t="n">
        <x:v>46135.5</x:v>
      </x:c>
      <x:c r="N5134" s="3" t="str">
        <x:v>13. Valor de las ofertas: / 13.1) Valor de la oferta seleccionada:</x:v>
      </x:c>
      <x:c r="O5134" s="3" t="e">
        <x:f>HYPERLINK("https://www.boe.es/diario_boe/txt.php?id=BOE-B-2026-13558","Abrir anuncio BOE")</x:f>
        <x:v>HYPERLINK is not implemented. linkLocation=https://www.boe.es/diario_boe/txt.php?id=BOE-B-2026-13558, friendlyName=Abrir anuncio BOE</x:v>
      </x:c>
      <x:c r="P5134" s="3" t="e">
        <x:f>HYPERLINK("https://www.boe.es/boe/dias/2026/04/30/pdfs/BOE-B-2026-13558.pdf","Abrir PDF oficial")</x:f>
        <x:v>HYPERLINK is not implemented. linkLocation=https://www.boe.es/boe/dias/2026/04/30/pdfs/BOE-B-2026-13558.pdf, friendlyName=Abrir PDF oficial</x:v>
      </x:c>
      <x:c r="Q5134" s="3" t="n">
        <x:v>2</x:v>
      </x:c>
      <x:c r="R5134" s="3" t="str">
        <x:v>Seguridad y servicios administrativos</x:v>
      </x:c>
      <x:c r="S5134" s="3" t="str">
        <x:v>35000000</x:v>
      </x:c>
      <x:c r="T5134" s="3" t="str">
        <x:v>1.239.669,42 euros.</x:v>
      </x:c>
      <x:c r="U5134" s="7" t="n">
        <x:v>46271.5</x:v>
      </x:c>
      <x:c r="V5134" s="3" t="str">
        <x:v>a72830bd27ad31c920d39a48b986289824b177966141bf78c929112478d81087</x:v>
      </x:c>
      <x:c r="W5134" s="3" t="str">
        <x:v>BOE-2026-04.zip!/pdf/BOE-B-2026-13558.pdf</x:v>
      </x:c>
      <x:c r="X5134" s="3" t="str">
        <x:v>BOE-2026-04.zip!/capturas/BOE-B-2026-13558-p2.png</x:v>
      </x:c>
      <x:c r="Y5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5" ht="50" customHeight="1">
      <x:c r="A5135" s="7" t="n">
        <x:v>46142.5</x:v>
      </x:c>
      <x:c r="B5135" s="3" t="str">
        <x:v>Jefatura de Asuntos Económicos del Mando de Apoyo Logístico</x:v>
      </x:c>
      <x:c r="C5135" s="3" t="str">
        <x:v>Adquisición de zapatas para vehículos acorazados del ET Lote 2 Pizarro</x:v>
      </x:c>
      <x:c r="D5135" s="6" t="n">
        <x:v>495867.77</x:v>
      </x:c>
      <x:c r="E5135" s="3" t="str">
        <x:v>Adjudicación</x:v>
      </x:c>
      <x:c r="F5135" s="3" t="str">
        <x:v>Comunidad de Madrid</x:v>
      </x:c>
      <x:c r="G5135" s="3" t="str">
        <x:v>Madrid</x:v>
      </x:c>
      <x:c r="H5135" s="3" t="str">
        <x:v>MADZEAL, S.L</x:v>
      </x:c>
      <x:c r="I5135" s="3" t="str">
        <x:v>2026/ETSAE0906/00001734E</x:v>
      </x:c>
      <x:c r="J5135" s="3"/>
      <x:c r="K5135" s="3" t="str">
        <x:v>BOE-B-2026-13557</x:v>
      </x:c>
      <x:c r="L5135" s="3" t="str">
        <x:v>Formalización contrato</x:v>
      </x:c>
      <x:c r="M5135" s="7" t="n">
        <x:v>46135.5</x:v>
      </x:c>
      <x:c r="N5135" s="3" t="str">
        <x:v>13. Valor de las ofertas: / 13.1) Valor de la oferta seleccionada:</x:v>
      </x:c>
      <x:c r="O5135" s="3" t="e">
        <x:f>HYPERLINK("https://www.boe.es/diario_boe/txt.php?id=BOE-B-2026-13557","Abrir anuncio BOE")</x:f>
        <x:v>HYPERLINK is not implemented. linkLocation=https://www.boe.es/diario_boe/txt.php?id=BOE-B-2026-13557, friendlyName=Abrir anuncio BOE</x:v>
      </x:c>
      <x:c r="P5135" s="3" t="e">
        <x:f>HYPERLINK("https://www.boe.es/boe/dias/2026/04/30/pdfs/BOE-B-2026-13557.pdf","Abrir PDF oficial")</x:f>
        <x:v>HYPERLINK is not implemented. linkLocation=https://www.boe.es/boe/dias/2026/04/30/pdfs/BOE-B-2026-13557.pdf, friendlyName=Abrir PDF oficial</x:v>
      </x:c>
      <x:c r="Q5135" s="3" t="n">
        <x:v>2</x:v>
      </x:c>
      <x:c r="R5135" s="3" t="str">
        <x:v>Seguridad y servicios administrativos</x:v>
      </x:c>
      <x:c r="S5135" s="3" t="str">
        <x:v>35000000</x:v>
      </x:c>
      <x:c r="T5135" s="3" t="str">
        <x:v>495.867,77 euros.</x:v>
      </x:c>
      <x:c r="U5135" s="7" t="n">
        <x:v>46271.5</x:v>
      </x:c>
      <x:c r="V5135" s="3" t="str">
        <x:v>1c0792b23a759da24eb9267db08f5ddfc7c389316162f426b25da36dfbdd84ca</x:v>
      </x:c>
      <x:c r="W5135" s="3" t="str">
        <x:v>BOE-2026-04.zip!/pdf/BOE-B-2026-13557.pdf</x:v>
      </x:c>
      <x:c r="X5135" s="3" t="str">
        <x:v>BOE-2026-04.zip!/capturas/BOE-B-2026-13557-p2.png</x:v>
      </x:c>
      <x:c r="Y5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6" ht="50" customHeight="1">
      <x:c r="A5136" s="7" t="n">
        <x:v>46142.5</x:v>
      </x:c>
      <x:c r="B5136" s="3" t="str">
        <x:v>Jefatura de Intendencia de Asuntos Económicos Sur</x:v>
      </x:c>
      <x:c r="C5136" s="3" t="str">
        <x:v>ASA Mantenimiento de instalaciones de tratamiento de agua potable Acto. Santa Bárbara. Javalí Nuevo ETH222680</x:v>
      </x:c>
      <x:c r="D5136" s="6" t="n">
        <x:v>8845.5</x:v>
      </x:c>
      <x:c r="E5136" s="3" t="str">
        <x:v>Adjudicación</x:v>
      </x:c>
      <x:c r="F5136" s="3" t="str">
        <x:v>Región de Murcia</x:v>
      </x:c>
      <x:c r="G5136" s="3" t="str">
        <x:v>Murcia</x:v>
      </x:c>
      <x:c r="H5136" s="3" t="str">
        <x:v>TREBOL QUIMICA SERVICIOS, S.L</x:v>
      </x:c>
      <x:c r="I5136" s="3" t="str">
        <x:v>2026/ETSAE0226/00000987E</x:v>
      </x:c>
      <x:c r="J5136" s="3"/>
      <x:c r="K5136" s="3" t="str">
        <x:v>BOE-B-2026-13556</x:v>
      </x:c>
      <x:c r="L5136" s="3" t="str">
        <x:v>Formalización contrato</x:v>
      </x:c>
      <x:c r="M5136" s="7" t="n">
        <x:v>46136.5</x:v>
      </x:c>
      <x:c r="N5136" s="3" t="str">
        <x:v>13. Valor de las ofertas: / 13.1) Valor de la oferta seleccionada:</x:v>
      </x:c>
      <x:c r="O5136" s="3" t="e">
        <x:f>HYPERLINK("https://www.boe.es/diario_boe/txt.php?id=BOE-B-2026-13556","Abrir anuncio BOE")</x:f>
        <x:v>HYPERLINK is not implemented. linkLocation=https://www.boe.es/diario_boe/txt.php?id=BOE-B-2026-13556, friendlyName=Abrir anuncio BOE</x:v>
      </x:c>
      <x:c r="P5136" s="3" t="e">
        <x:f>HYPERLINK("https://www.boe.es/boe/dias/2026/04/30/pdfs/BOE-B-2026-13556.pdf","Abrir PDF oficial")</x:f>
        <x:v>HYPERLINK is not implemented. linkLocation=https://www.boe.es/boe/dias/2026/04/30/pdfs/BOE-B-2026-13556.pdf, friendlyName=Abrir PDF oficial</x:v>
      </x:c>
      <x:c r="Q5136" s="3" t="n">
        <x:v>2</x:v>
      </x:c>
      <x:c r="R5136" s="3" t="str">
        <x:v>Mantenimiento y medio ambiente</x:v>
      </x:c>
      <x:c r="S5136" s="3" t="str">
        <x:v>50500000</x:v>
      </x:c>
      <x:c r="T5136" s="3" t="str">
        <x:v>8.845,50 euros.</x:v>
      </x:c>
      <x:c r="U5136" s="7" t="n">
        <x:v>46271.5</x:v>
      </x:c>
      <x:c r="V5136" s="3" t="str">
        <x:v>51d198468027d74675871574deb0589aae83ba415ed48dff1da44a2de6f02886</x:v>
      </x:c>
      <x:c r="W5136" s="3" t="str">
        <x:v>BOE-2026-04.zip!/pdf/BOE-B-2026-13556.pdf</x:v>
      </x:c>
      <x:c r="X5136" s="3" t="str">
        <x:v>BOE-2026-04.zip!/capturas/BOE-B-2026-13556-p2.png</x:v>
      </x:c>
      <x:c r="Y5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7" ht="50" customHeight="1">
      <x:c r="A5137" s="7" t="n">
        <x:v>46142.5</x:v>
      </x:c>
      <x:c r="B5137" s="3" t="str">
        <x:v>Jefatura de Asuntos Económicos del Mando de Apoyo Logístico</x:v>
      </x:c>
      <x:c r="C5137" s="3" t="str">
        <x:v>Adquisición repuestos familia BMR/VE - Lote 1</x:v>
      </x:c>
      <x:c r="D5137" s="6" t="n">
        <x:v>5592</x:v>
      </x:c>
      <x:c r="E5137" s="3" t="str">
        <x:v>Adjudicación</x:v>
      </x:c>
      <x:c r="F5137" s="3" t="str">
        <x:v>Comunidad de Madrid</x:v>
      </x:c>
      <x:c r="G5137" s="3" t="str">
        <x:v>Madrid</x:v>
      </x:c>
      <x:c r="H5137" s="3" t="str">
        <x:v>VIALTA, S.L</x:v>
      </x:c>
      <x:c r="I5137" s="3" t="str">
        <x:v>2026/ETSAE0906/00001669E</x:v>
      </x:c>
      <x:c r="J5137" s="3"/>
      <x:c r="K5137" s="3" t="str">
        <x:v>BOE-B-2026-13555</x:v>
      </x:c>
      <x:c r="L5137" s="3" t="str">
        <x:v>Formalización contrato</x:v>
      </x:c>
      <x:c r="M5137" s="7" t="n">
        <x:v>46135.5</x:v>
      </x:c>
      <x:c r="N5137" s="3" t="str">
        <x:v>13. Valor de las ofertas: / 13.1) Valor de la oferta seleccionada:</x:v>
      </x:c>
      <x:c r="O5137" s="3" t="e">
        <x:f>HYPERLINK("https://www.boe.es/diario_boe/txt.php?id=BOE-B-2026-13555","Abrir anuncio BOE")</x:f>
        <x:v>HYPERLINK is not implemented. linkLocation=https://www.boe.es/diario_boe/txt.php?id=BOE-B-2026-13555, friendlyName=Abrir anuncio BOE</x:v>
      </x:c>
      <x:c r="P5137" s="3" t="e">
        <x:f>HYPERLINK("https://www.boe.es/boe/dias/2026/04/30/pdfs/BOE-B-2026-13555.pdf","Abrir PDF oficial")</x:f>
        <x:v>HYPERLINK is not implemented. linkLocation=https://www.boe.es/boe/dias/2026/04/30/pdfs/BOE-B-2026-13555.pdf, friendlyName=Abrir PDF oficial</x:v>
      </x:c>
      <x:c r="Q5137" s="3" t="n">
        <x:v>2</x:v>
      </x:c>
      <x:c r="R5137" s="3" t="str">
        <x:v>Salud y servicios sociales</x:v>
      </x:c>
      <x:c r="S5137" s="3" t="str">
        <x:v>33100000</x:v>
      </x:c>
      <x:c r="T5137" s="3" t="str">
        <x:v>5.592,00 euros.</x:v>
      </x:c>
      <x:c r="U5137" s="7" t="n">
        <x:v>46271.5</x:v>
      </x:c>
      <x:c r="V5137" s="3" t="str">
        <x:v>ea9cfe96a3760cea29515c304f206f25181e2a3c2044b594b91f242f2d410561</x:v>
      </x:c>
      <x:c r="W5137" s="3" t="str">
        <x:v>BOE-2026-04.zip!/pdf/BOE-B-2026-13555.pdf</x:v>
      </x:c>
      <x:c r="X5137" s="3" t="str">
        <x:v>BOE-2026-04.zip!/capturas/BOE-B-2026-13555-p2.png</x:v>
      </x:c>
      <x:c r="Y5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8" ht="50" customHeight="1">
      <x:c r="A5138" s="7" t="n">
        <x:v>46142.5</x:v>
      </x:c>
      <x:c r="B5138" s="3" t="str">
        <x:v>Jefatura de Asuntos Económicos del Mando de Apoyo Logístico</x:v>
      </x:c>
      <x:c r="C5138" s="3" t="str">
        <x:v>Adquisición de zapatas para vehículos acorazados del ET Lote 2 Pizarro</x:v>
      </x:c>
      <x:c r="D5138" s="6" t="n">
        <x:v>826446.28</x:v>
      </x:c>
      <x:c r="E5138" s="3" t="str">
        <x:v>Adjudicación</x:v>
      </x:c>
      <x:c r="F5138" s="3" t="str">
        <x:v>Comunidad de Madrid</x:v>
      </x:c>
      <x:c r="G5138" s="3" t="str">
        <x:v>Madrid</x:v>
      </x:c>
      <x:c r="H5138" s="3" t="str">
        <x:v>CAUCHOS PUNTES, S.L</x:v>
      </x:c>
      <x:c r="I5138" s="3" t="str">
        <x:v>2026/ETSAE0906/00001731E</x:v>
      </x:c>
      <x:c r="J5138" s="3"/>
      <x:c r="K5138" s="3" t="str">
        <x:v>BOE-B-2026-13554</x:v>
      </x:c>
      <x:c r="L5138" s="3" t="str">
        <x:v>Formalización contrato</x:v>
      </x:c>
      <x:c r="M5138" s="7" t="n">
        <x:v>46136.5</x:v>
      </x:c>
      <x:c r="N5138" s="3" t="str">
        <x:v>13. Valor de las ofertas: / 13.1) Valor de la oferta seleccionada:</x:v>
      </x:c>
      <x:c r="O5138" s="3" t="e">
        <x:f>HYPERLINK("https://www.boe.es/diario_boe/txt.php?id=BOE-B-2026-13554","Abrir anuncio BOE")</x:f>
        <x:v>HYPERLINK is not implemented. linkLocation=https://www.boe.es/diario_boe/txt.php?id=BOE-B-2026-13554, friendlyName=Abrir anuncio BOE</x:v>
      </x:c>
      <x:c r="P5138" s="3" t="e">
        <x:f>HYPERLINK("https://www.boe.es/boe/dias/2026/04/30/pdfs/BOE-B-2026-13554.pdf","Abrir PDF oficial")</x:f>
        <x:v>HYPERLINK is not implemented. linkLocation=https://www.boe.es/boe/dias/2026/04/30/pdfs/BOE-B-2026-13554.pdf, friendlyName=Abrir PDF oficial</x:v>
      </x:c>
      <x:c r="Q5138" s="3" t="n">
        <x:v>2</x:v>
      </x:c>
      <x:c r="R5138" s="3" t="str">
        <x:v>Seguridad y servicios administrativos</x:v>
      </x:c>
      <x:c r="S5138" s="3" t="str">
        <x:v>35000000</x:v>
      </x:c>
      <x:c r="T5138" s="3" t="str">
        <x:v>826.446,28 euros.</x:v>
      </x:c>
      <x:c r="U5138" s="7" t="n">
        <x:v>46271.5</x:v>
      </x:c>
      <x:c r="V5138" s="3" t="str">
        <x:v>0a735877fa015fdccd54e360da64754df5789cf7fb9d23589f322cd8d150b2d0</x:v>
      </x:c>
      <x:c r="W5138" s="3" t="str">
        <x:v>BOE-2026-04.zip!/pdf/BOE-B-2026-13554.pdf</x:v>
      </x:c>
      <x:c r="X5138" s="3" t="str">
        <x:v>BOE-2026-04.zip!/capturas/BOE-B-2026-13554-p2.png</x:v>
      </x:c>
      <x:c r="Y5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39" ht="50" customHeight="1">
      <x:c r="A5139" s="7" t="n">
        <x:v>46142.5</x:v>
      </x:c>
      <x:c r="B5139" s="3" t="str">
        <x:v>Jefatura de Asuntos Económicos del Mando de Apoyo Logístico</x:v>
      </x:c>
      <x:c r="C5139" s="3" t="str">
        <x:v>Lote 2: AM Adquisición de repuestos de material diversos - LOTE 2.</x:v>
      </x:c>
      <x:c r="D5139" s="6" t="n">
        <x:v>124050</x:v>
      </x:c>
      <x:c r="E5139" s="3" t="str">
        <x:v>Adjudicación</x:v>
      </x:c>
      <x:c r="F5139" s="3" t="str">
        <x:v>Castilla-La Mancha</x:v>
      </x:c>
      <x:c r="G5139" s="3" t="str">
        <x:v>Guadalajara</x:v>
      </x:c>
      <x:c r="H5139" s="3" t="str">
        <x:v>IBERDEFENSA MANTENIMIENTO TECNICO SL</x:v>
      </x:c>
      <x:c r="I5139" s="3" t="str">
        <x:v>2025/ETSAE0906/00003963E</x:v>
      </x:c>
      <x:c r="J5139" s="3" t="str">
        <x:v>2</x:v>
      </x:c>
      <x:c r="K5139" s="3" t="str">
        <x:v>BOE-B-2026-13553</x:v>
      </x:c>
      <x:c r="L5139" s="3" t="str">
        <x:v>Formalización contrato</x:v>
      </x:c>
      <x:c r="M5139" s="7"/>
      <x:c r="N5139" s="3" t="str">
        <x:v>13. Valor de las ofertas: / 13.2) Lote 2: / 13.2.1) Valor de la oferta seleccionada:</x:v>
      </x:c>
      <x:c r="O5139" s="3" t="e">
        <x:f>HYPERLINK("https://www.boe.es/diario_boe/txt.php?id=BOE-B-2026-13553","Abrir anuncio BOE")</x:f>
        <x:v>HYPERLINK is not implemented. linkLocation=https://www.boe.es/diario_boe/txt.php?id=BOE-B-2026-13553, friendlyName=Abrir anuncio BOE</x:v>
      </x:c>
      <x:c r="P5139" s="3" t="e">
        <x:f>HYPERLINK("https://www.boe.es/boe/dias/2026/04/30/pdfs/BOE-B-2026-13553.pdf","Abrir PDF oficial")</x:f>
        <x:v>HYPERLINK is not implemented. linkLocation=https://www.boe.es/boe/dias/2026/04/30/pdfs/BOE-B-2026-13553.pdf, friendlyName=Abrir PDF oficial</x:v>
      </x:c>
      <x:c r="Q5139" s="3" t="n">
        <x:v>3</x:v>
      </x:c>
      <x:c r="R5139" s="3" t="str">
        <x:v>Otros bienes y servicios</x:v>
      </x:c>
      <x:c r="S5139" s="3" t="str">
        <x:v>42000000</x:v>
      </x:c>
      <x:c r="T5139" s="3" t="str">
        <x:v>124.050,00 euros.</x:v>
      </x:c>
      <x:c r="U5139" s="7" t="n">
        <x:v>46271.5</x:v>
      </x:c>
      <x:c r="V5139" s="3" t="str">
        <x:v>e255cc16b516666db8773e00bb4a0a51c4495ee8b71b619365216eb36b302b50</x:v>
      </x:c>
      <x:c r="W5139" s="3" t="str">
        <x:v>BOE-2026-04.zip!/pdf/BOE-B-2026-13553.pdf</x:v>
      </x:c>
      <x:c r="X5139" s="3" t="str">
        <x:v>BOE-2026-04.zip!/capturas/BOE-B-2026-13553-p3.png</x:v>
      </x:c>
      <x:c r="Y51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40" ht="50" customHeight="1">
      <x:c r="A5140" s="7" t="n">
        <x:v>46142.5</x:v>
      </x:c>
      <x:c r="B5140" s="3" t="str">
        <x:v>Jefatura de Asuntos Económicos del Mando de Apoyo Logístico</x:v>
      </x:c>
      <x:c r="C5140" s="3" t="str">
        <x:v>Lote 1: AM Adquisición de repuestos de material diversos - LOTE 1.</x:v>
      </x:c>
      <x:c r="D5140" s="6" t="n">
        <x:v>124050</x:v>
      </x:c>
      <x:c r="E5140" s="3" t="str">
        <x:v>Adjudicación</x:v>
      </x:c>
      <x:c r="F5140" s="3" t="str">
        <x:v>Castilla-La Mancha</x:v>
      </x:c>
      <x:c r="G5140" s="3" t="str">
        <x:v>Guadalajara</x:v>
      </x:c>
      <x:c r="H5140" s="3" t="str">
        <x:v>IBERDEFENSA MANTENIMIENTO TECNICO SL</x:v>
      </x:c>
      <x:c r="I5140" s="3" t="str">
        <x:v>2025/ETSAE0906/00003963E</x:v>
      </x:c>
      <x:c r="J5140" s="3" t="str">
        <x:v>1</x:v>
      </x:c>
      <x:c r="K5140" s="3" t="str">
        <x:v>BOE-B-2026-13553</x:v>
      </x:c>
      <x:c r="L5140" s="3" t="str">
        <x:v>Formalización contrato</x:v>
      </x:c>
      <x:c r="M5140" s="7"/>
      <x:c r="N5140" s="3" t="str">
        <x:v>13. Valor de las ofertas: / 13.1) Lote 1: / 13.1.1) Valor de la oferta seleccionada:</x:v>
      </x:c>
      <x:c r="O5140" s="3" t="e">
        <x:f>HYPERLINK("https://www.boe.es/diario_boe/txt.php?id=BOE-B-2026-13553","Abrir anuncio BOE")</x:f>
        <x:v>HYPERLINK is not implemented. linkLocation=https://www.boe.es/diario_boe/txt.php?id=BOE-B-2026-13553, friendlyName=Abrir anuncio BOE</x:v>
      </x:c>
      <x:c r="P5140" s="3" t="e">
        <x:f>HYPERLINK("https://www.boe.es/boe/dias/2026/04/30/pdfs/BOE-B-2026-13553.pdf","Abrir PDF oficial")</x:f>
        <x:v>HYPERLINK is not implemented. linkLocation=https://www.boe.es/boe/dias/2026/04/30/pdfs/BOE-B-2026-13553.pdf, friendlyName=Abrir PDF oficial</x:v>
      </x:c>
      <x:c r="Q5140" s="3" t="n">
        <x:v>3</x:v>
      </x:c>
      <x:c r="R5140" s="3" t="str">
        <x:v>Otros bienes y servicios</x:v>
      </x:c>
      <x:c r="S5140" s="3" t="str">
        <x:v>42000000</x:v>
      </x:c>
      <x:c r="T5140" s="3" t="str">
        <x:v>124.050,00 euros.</x:v>
      </x:c>
      <x:c r="U5140" s="7" t="n">
        <x:v>46271.5</x:v>
      </x:c>
      <x:c r="V5140" s="3" t="str">
        <x:v>e255cc16b516666db8773e00bb4a0a51c4495ee8b71b619365216eb36b302b50</x:v>
      </x:c>
      <x:c r="W5140" s="3" t="str">
        <x:v>BOE-2026-04.zip!/pdf/BOE-B-2026-13553.pdf</x:v>
      </x:c>
      <x:c r="X5140" s="3" t="str">
        <x:v>BOE-2026-04.zip!/capturas/BOE-B-2026-13553-p3.png</x:v>
      </x:c>
      <x:c r="Y51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41" ht="50" customHeight="1">
      <x:c r="A5141" s="7" t="n">
        <x:v>46142.5</x:v>
      </x:c>
      <x:c r="B5141" s="3" t="str">
        <x:v>Jefatura de Asuntos Económicos del Mando de Apoyo Logístico</x:v>
      </x:c>
      <x:c r="C5141" s="3" t="str">
        <x:v>servicio de carpintería</x:v>
      </x:c>
      <x:c r="D5141" s="6" t="n">
        <x:v>12396.69</x:v>
      </x:c>
      <x:c r="E5141" s="3" t="str">
        <x:v>Adjudicación</x:v>
      </x:c>
      <x:c r="F5141" s="3" t="str">
        <x:v>Comunidad de Madrid</x:v>
      </x:c>
      <x:c r="G5141" s="3" t="str">
        <x:v>Madrid</x:v>
      </x:c>
      <x:c r="H5141" s="3" t="str">
        <x:v>SUINPLAS DECORACIONES, S.L</x:v>
      </x:c>
      <x:c r="I5141" s="3" t="str">
        <x:v>2026/ETSAE0906/00001324E</x:v>
      </x:c>
      <x:c r="J5141" s="3"/>
      <x:c r="K5141" s="3" t="str">
        <x:v>BOE-B-2026-13552</x:v>
      </x:c>
      <x:c r="L5141" s="3" t="str">
        <x:v>Formalización contrato</x:v>
      </x:c>
      <x:c r="M5141" s="7" t="n">
        <x:v>46132.5</x:v>
      </x:c>
      <x:c r="N5141" s="3" t="str">
        <x:v>13. Valor de las ofertas: / 13.1) Valor de la oferta seleccionada:</x:v>
      </x:c>
      <x:c r="O5141" s="3" t="e">
        <x:f>HYPERLINK("https://www.boe.es/diario_boe/txt.php?id=BOE-B-2026-13552","Abrir anuncio BOE")</x:f>
        <x:v>HYPERLINK is not implemented. linkLocation=https://www.boe.es/diario_boe/txt.php?id=BOE-B-2026-13552, friendlyName=Abrir anuncio BOE</x:v>
      </x:c>
      <x:c r="P5141" s="3" t="e">
        <x:f>HYPERLINK("https://www.boe.es/boe/dias/2026/04/30/pdfs/BOE-B-2026-13552.pdf","Abrir PDF oficial")</x:f>
        <x:v>HYPERLINK is not implemented. linkLocation=https://www.boe.es/boe/dias/2026/04/30/pdfs/BOE-B-2026-13552.pdf, friendlyName=Abrir PDF oficial</x:v>
      </x:c>
      <x:c r="Q5141" s="3" t="n">
        <x:v>2</x:v>
      </x:c>
      <x:c r="R5141" s="3" t="str">
        <x:v>Obras e infraestructuras</x:v>
      </x:c>
      <x:c r="S5141" s="3" t="str">
        <x:v>45000000</x:v>
      </x:c>
      <x:c r="T5141" s="3" t="str">
        <x:v>12.396,69 euros.</x:v>
      </x:c>
      <x:c r="U5141" s="7" t="n">
        <x:v>46271.5</x:v>
      </x:c>
      <x:c r="V5141" s="3" t="str">
        <x:v>382a8f400458287e94b8a83132b5792b16ffee2ed241f1a9f158525f0fda84a2</x:v>
      </x:c>
      <x:c r="W5141" s="3" t="str">
        <x:v>BOE-2026-04.zip!/pdf/BOE-B-2026-13552.pdf</x:v>
      </x:c>
      <x:c r="X5141" s="3" t="str">
        <x:v>BOE-2026-04.zip!/capturas/BOE-B-2026-13552-p2.png</x:v>
      </x:c>
      <x:c r="Y51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2" ht="50" customHeight="1">
      <x:c r="A5142" s="7" t="n">
        <x:v>46142.5</x:v>
      </x:c>
      <x:c r="B5142" s="3" t="str">
        <x:v>Jefatura de Asuntos Económicos del Mando de Apoyo Logístico</x:v>
      </x:c>
      <x:c r="C5142" s="3" t="str">
        <x:v>Adquisición repuestos familia BMR/VE - Lote 1</x:v>
      </x:c>
      <x:c r="D5142" s="6" t="n">
        <x:v>596204.83</x:v>
      </x:c>
      <x:c r="E5142" s="3" t="str">
        <x:v>Adjudicación</x:v>
      </x:c>
      <x:c r="F5142" s="3" t="str">
        <x:v>Comunidad de Madrid</x:v>
      </x:c>
      <x:c r="G5142" s="3" t="str">
        <x:v>Madrid</x:v>
      </x:c>
      <x:c r="H5142" s="3" t="str">
        <x:v>EQUIPAMIENTOS SDAL, S.L</x:v>
      </x:c>
      <x:c r="I5142" s="3" t="str">
        <x:v>2026/ETSAE0906/00001358E</x:v>
      </x:c>
      <x:c r="J5142" s="3"/>
      <x:c r="K5142" s="3" t="str">
        <x:v>BOE-B-2026-13551</x:v>
      </x:c>
      <x:c r="L5142" s="3" t="str">
        <x:v>Formalización contrato</x:v>
      </x:c>
      <x:c r="M5142" s="7" t="n">
        <x:v>46135.5</x:v>
      </x:c>
      <x:c r="N5142" s="3" t="str">
        <x:v>13. Valor de las ofertas: / 13.1) Valor de la oferta seleccionada:</x:v>
      </x:c>
      <x:c r="O5142" s="3" t="e">
        <x:f>HYPERLINK("https://www.boe.es/diario_boe/txt.php?id=BOE-B-2026-13551","Abrir anuncio BOE")</x:f>
        <x:v>HYPERLINK is not implemented. linkLocation=https://www.boe.es/diario_boe/txt.php?id=BOE-B-2026-13551, friendlyName=Abrir anuncio BOE</x:v>
      </x:c>
      <x:c r="P5142" s="3" t="e">
        <x:f>HYPERLINK("https://www.boe.es/boe/dias/2026/04/30/pdfs/BOE-B-2026-13551.pdf","Abrir PDF oficial")</x:f>
        <x:v>HYPERLINK is not implemented. linkLocation=https://www.boe.es/boe/dias/2026/04/30/pdfs/BOE-B-2026-13551.pdf, friendlyName=Abrir PDF oficial</x:v>
      </x:c>
      <x:c r="Q5142" s="3" t="n">
        <x:v>2</x:v>
      </x:c>
      <x:c r="R5142" s="3" t="str">
        <x:v>Seguridad y servicios administrativos</x:v>
      </x:c>
      <x:c r="S5142" s="3" t="str">
        <x:v>35000000</x:v>
      </x:c>
      <x:c r="T5142" s="3" t="str">
        <x:v>596.204,83 euros.</x:v>
      </x:c>
      <x:c r="U5142" s="7" t="n">
        <x:v>46271.5</x:v>
      </x:c>
      <x:c r="V5142" s="3" t="str">
        <x:v>81a07c75ba87575e14d1b5dd52bf2b1d2ac64ced57f240ec47d792d982b34d07</x:v>
      </x:c>
      <x:c r="W5142" s="3" t="str">
        <x:v>BOE-2026-04.zip!/pdf/BOE-B-2026-13551.pdf</x:v>
      </x:c>
      <x:c r="X5142" s="3" t="str">
        <x:v>BOE-2026-04.zip!/capturas/BOE-B-2026-13551-p2.png</x:v>
      </x:c>
      <x:c r="Y51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3" ht="50" customHeight="1">
      <x:c r="A5143" s="7" t="n">
        <x:v>46142.5</x:v>
      </x:c>
      <x:c r="B5143" s="3" t="str">
        <x:v>Jefatura de Asuntos Económicos del Mando de Apoyo Logístico</x:v>
      </x:c>
      <x:c r="C5143" s="3" t="str">
        <x:v>Adquisición repuestos familia BMR/VE - Lote 1</x:v>
      </x:c>
      <x:c r="D5143" s="6" t="n">
        <x:v>495867.77</x:v>
      </x:c>
      <x:c r="E5143" s="3" t="str">
        <x:v>Adjudicación</x:v>
      </x:c>
      <x:c r="F5143" s="3" t="str">
        <x:v>Comunidad de Madrid</x:v>
      </x:c>
      <x:c r="G5143" s="3" t="str">
        <x:v>Madrid</x:v>
      </x:c>
      <x:c r="H5143" s="3" t="str">
        <x:v>UTE DLA-MISD</x:v>
      </x:c>
      <x:c r="I5143" s="3" t="str">
        <x:v>2026/ETSAE0906/00001481E</x:v>
      </x:c>
      <x:c r="J5143" s="3"/>
      <x:c r="K5143" s="3" t="str">
        <x:v>BOE-B-2026-13550</x:v>
      </x:c>
      <x:c r="L5143" s="3" t="str">
        <x:v>Formalización contrato</x:v>
      </x:c>
      <x:c r="M5143" s="7" t="n">
        <x:v>46136.5</x:v>
      </x:c>
      <x:c r="N5143" s="3" t="str">
        <x:v>13. Valor de las ofertas: / 13.1) Valor de la oferta seleccionada:</x:v>
      </x:c>
      <x:c r="O5143" s="3" t="e">
        <x:f>HYPERLINK("https://www.boe.es/diario_boe/txt.php?id=BOE-B-2026-13550","Abrir anuncio BOE")</x:f>
        <x:v>HYPERLINK is not implemented. linkLocation=https://www.boe.es/diario_boe/txt.php?id=BOE-B-2026-13550, friendlyName=Abrir anuncio BOE</x:v>
      </x:c>
      <x:c r="P5143" s="3" t="e">
        <x:f>HYPERLINK("https://www.boe.es/boe/dias/2026/04/30/pdfs/BOE-B-2026-13550.pdf","Abrir PDF oficial")</x:f>
        <x:v>HYPERLINK is not implemented. linkLocation=https://www.boe.es/boe/dias/2026/04/30/pdfs/BOE-B-2026-13550.pdf, friendlyName=Abrir PDF oficial</x:v>
      </x:c>
      <x:c r="Q5143" s="3" t="n">
        <x:v>2</x:v>
      </x:c>
      <x:c r="R5143" s="3" t="str">
        <x:v>Seguridad y servicios administrativos</x:v>
      </x:c>
      <x:c r="S5143" s="3" t="str">
        <x:v>35000000</x:v>
      </x:c>
      <x:c r="T5143" s="3" t="str">
        <x:v>495.867,77 euros.</x:v>
      </x:c>
      <x:c r="U5143" s="7" t="n">
        <x:v>46271.5</x:v>
      </x:c>
      <x:c r="V5143" s="3" t="str">
        <x:v>0ba485128ac610603ceb81039eaa9ad0a9062aceed0406f19abc5b088bb8b4c8</x:v>
      </x:c>
      <x:c r="W5143" s="3" t="str">
        <x:v>BOE-2026-04.zip!/pdf/BOE-B-2026-13550.pdf</x:v>
      </x:c>
      <x:c r="X5143" s="3" t="str">
        <x:v>BOE-2026-04.zip!/capturas/BOE-B-2026-13550-p2.png</x:v>
      </x:c>
      <x:c r="Y51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4" ht="50" customHeight="1">
      <x:c r="A5144" s="7" t="n">
        <x:v>46142.5</x:v>
      </x:c>
      <x:c r="B5144" s="3" t="str">
        <x:v>Jefatura de Asuntos Económicos del Mando de Apoyo Logístico</x:v>
      </x:c>
      <x:c r="C5144" s="3" t="str">
        <x:v>Adquisición esterilizador de plasma portátil</x:v>
      </x:c>
      <x:c r="D5144" s="6" t="n">
        <x:v>129800</x:v>
      </x:c>
      <x:c r="E5144" s="3" t="str">
        <x:v>Adjudicación</x:v>
      </x:c>
      <x:c r="F5144" s="3" t="str">
        <x:v>Comunidad de Madrid</x:v>
      </x:c>
      <x:c r="G5144" s="3"/>
      <x:c r="H5144" s="3" t="str">
        <x:v>MEDICAL SIMULATOR S.L</x:v>
      </x:c>
      <x:c r="I5144" s="3" t="str">
        <x:v>2026/ETSAE0906/00001713E</x:v>
      </x:c>
      <x:c r="J5144" s="3"/>
      <x:c r="K5144" s="3" t="str">
        <x:v>BOE-B-2026-13549</x:v>
      </x:c>
      <x:c r="L5144" s="3" t="str">
        <x:v>Formalización contrato</x:v>
      </x:c>
      <x:c r="M5144" s="7" t="n">
        <x:v>46135.5</x:v>
      </x:c>
      <x:c r="N5144" s="3" t="str">
        <x:v>13. Valor de las ofertas: / 13.1) Valor de la oferta seleccionada:</x:v>
      </x:c>
      <x:c r="O5144" s="3" t="e">
        <x:f>HYPERLINK("https://www.boe.es/diario_boe/txt.php?id=BOE-B-2026-13549","Abrir anuncio BOE")</x:f>
        <x:v>HYPERLINK is not implemented. linkLocation=https://www.boe.es/diario_boe/txt.php?id=BOE-B-2026-13549, friendlyName=Abrir anuncio BOE</x:v>
      </x:c>
      <x:c r="P5144" s="3" t="e">
        <x:f>HYPERLINK("https://www.boe.es/boe/dias/2026/04/30/pdfs/BOE-B-2026-13549.pdf","Abrir PDF oficial")</x:f>
        <x:v>HYPERLINK is not implemented. linkLocation=https://www.boe.es/boe/dias/2026/04/30/pdfs/BOE-B-2026-13549.pdf, friendlyName=Abrir PDF oficial</x:v>
      </x:c>
      <x:c r="Q5144" s="3" t="n">
        <x:v>2</x:v>
      </x:c>
      <x:c r="R5144" s="3" t="str">
        <x:v>Salud y servicios sociales</x:v>
      </x:c>
      <x:c r="S5144" s="3" t="str">
        <x:v>33100000</x:v>
      </x:c>
      <x:c r="T5144" s="3" t="str">
        <x:v>129.800,00 euros.</x:v>
      </x:c>
      <x:c r="U5144" s="7" t="n">
        <x:v>46271.5</x:v>
      </x:c>
      <x:c r="V5144" s="3" t="str">
        <x:v>d15dcece998b72cf1515372842b237baf592b85069ddd487f9758bd6caf9a95d</x:v>
      </x:c>
      <x:c r="W5144" s="3" t="str">
        <x:v>BOE-2026-04.zip!/pdf/BOE-B-2026-13549.pdf</x:v>
      </x:c>
      <x:c r="X5144" s="3" t="str">
        <x:v>BOE-2026-04.zip!/capturas/BOE-B-2026-13549-p2.png</x:v>
      </x:c>
      <x:c r="Y51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5" ht="50" customHeight="1">
      <x:c r="A5145" s="7" t="n">
        <x:v>46142.5</x:v>
      </x:c>
      <x:c r="B5145" s="3" t="str">
        <x:v>Jefatura de Asuntos Económicos del Mando de Apoyo Logístico</x:v>
      </x:c>
      <x:c r="C5145" s="3" t="str">
        <x:v>Adquisición aceites lote 2</x:v>
      </x:c>
      <x:c r="D5145" s="6" t="n">
        <x:v>116871.03</x:v>
      </x:c>
      <x:c r="E5145" s="3" t="str">
        <x:v>Adjudicación</x:v>
      </x:c>
      <x:c r="F5145" s="3" t="str">
        <x:v>Comunidad de Madrid</x:v>
      </x:c>
      <x:c r="G5145" s="3" t="str">
        <x:v>Madrid</x:v>
      </x:c>
      <x:c r="H5145" s="3" t="str">
        <x:v>INTERNATIONAL SUPPLY MANAGEMENT, S.L</x:v>
      </x:c>
      <x:c r="I5145" s="3" t="str">
        <x:v>2026/ETSAE0906/00001834E</x:v>
      </x:c>
      <x:c r="J5145" s="3"/>
      <x:c r="K5145" s="3" t="str">
        <x:v>BOE-B-2026-13548</x:v>
      </x:c>
      <x:c r="L5145" s="3" t="str">
        <x:v>Formalización contrato</x:v>
      </x:c>
      <x:c r="M5145" s="7" t="n">
        <x:v>45455.5</x:v>
      </x:c>
      <x:c r="N5145" s="3" t="str">
        <x:v>13. Valor de las ofertas: / 13.1) Valor de la oferta seleccionada:</x:v>
      </x:c>
      <x:c r="O5145" s="3" t="e">
        <x:f>HYPERLINK("https://www.boe.es/diario_boe/txt.php?id=BOE-B-2026-13548","Abrir anuncio BOE")</x:f>
        <x:v>HYPERLINK is not implemented. linkLocation=https://www.boe.es/diario_boe/txt.php?id=BOE-B-2026-13548, friendlyName=Abrir anuncio BOE</x:v>
      </x:c>
      <x:c r="P5145" s="3" t="e">
        <x:f>HYPERLINK("https://www.boe.es/boe/dias/2026/04/30/pdfs/BOE-B-2026-13548.pdf","Abrir PDF oficial")</x:f>
        <x:v>HYPERLINK is not implemented. linkLocation=https://www.boe.es/boe/dias/2026/04/30/pdfs/BOE-B-2026-13548.pdf, friendlyName=Abrir PDF oficial</x:v>
      </x:c>
      <x:c r="Q5145" s="3" t="n">
        <x:v>1</x:v>
      </x:c>
      <x:c r="R5145" s="3" t="str">
        <x:v>Otros bienes y servicios</x:v>
      </x:c>
      <x:c r="S5145" s="3" t="str">
        <x:v>09000000</x:v>
      </x:c>
      <x:c r="T5145" s="3" t="str">
        <x:v>116.871,03 euros.</x:v>
      </x:c>
      <x:c r="U5145" s="7" t="n">
        <x:v>46271.5</x:v>
      </x:c>
      <x:c r="V5145" s="3" t="str">
        <x:v>282b34d09a47b12ec45fc674df810387abb408d1328a4ee6f0e522ad4ad692b8</x:v>
      </x:c>
      <x:c r="W5145" s="3" t="str">
        <x:v>BOE-2026-04.zip!/pdf/BOE-B-2026-13548.pdf</x:v>
      </x:c>
      <x:c r="X5145" s="3" t="str">
        <x:v>BOE-2026-04.zip!/capturas/BOE-B-2026-13548-p1.png</x:v>
      </x:c>
      <x:c r="Y51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6" ht="50" customHeight="1">
      <x:c r="A5146" s="7" t="n">
        <x:v>46142.5</x:v>
      </x:c>
      <x:c r="B5146" s="3" t="str">
        <x:v>Dirección Económico Financiero de la Dirección General de Infraestructura. MDE</x:v>
      </x:c>
      <x:c r="C5146" s="3" t="str">
        <x:v>Las Palmas De Gran Canaria / Las Palmas / Subdelegación de defensa (área de reclutamiento) / construcción de nuevas instalaciones deportivas en la meseta de San Francisco del Risco</x:v>
      </x:c>
      <x:c r="D5146" s="6" t="n">
        <x:v>159443.99</x:v>
      </x:c>
      <x:c r="E5146" s="3" t="str">
        <x:v>Adjudicación</x:v>
      </x:c>
      <x:c r="F5146" s="3" t="str">
        <x:v>Sin desglose territorial</x:v>
      </x:c>
      <x:c r="G5146" s="3"/>
      <x:c r="H5146" s="3" t="str">
        <x:v>INFRAESTRUCTURAS DEPORTIVAS CANARIAS S.L</x:v>
      </x:c>
      <x:c r="I5146" s="3" t="str">
        <x:v>2025/SP03032003/00003720E</x:v>
      </x:c>
      <x:c r="J5146" s="3"/>
      <x:c r="K5146" s="3" t="str">
        <x:v>BOE-B-2026-13547</x:v>
      </x:c>
      <x:c r="L5146" s="3" t="str">
        <x:v>Formalización contrato</x:v>
      </x:c>
      <x:c r="M5146" s="7" t="n">
        <x:v>46120.5</x:v>
      </x:c>
      <x:c r="N5146" s="3" t="str">
        <x:v>13. Valor de las ofertas: / 13.1) Valor de la oferta seleccionada:</x:v>
      </x:c>
      <x:c r="O5146" s="3" t="e">
        <x:f>HYPERLINK("https://www.boe.es/diario_boe/txt.php?id=BOE-B-2026-13547","Abrir anuncio BOE")</x:f>
        <x:v>HYPERLINK is not implemented. linkLocation=https://www.boe.es/diario_boe/txt.php?id=BOE-B-2026-13547, friendlyName=Abrir anuncio BOE</x:v>
      </x:c>
      <x:c r="P5146" s="3" t="e">
        <x:f>HYPERLINK("https://www.boe.es/boe/dias/2026/04/30/pdfs/BOE-B-2026-13547.pdf","Abrir PDF oficial")</x:f>
        <x:v>HYPERLINK is not implemented. linkLocation=https://www.boe.es/boe/dias/2026/04/30/pdfs/BOE-B-2026-13547.pdf, friendlyName=Abrir PDF oficial</x:v>
      </x:c>
      <x:c r="Q5146" s="3" t="n">
        <x:v>2</x:v>
      </x:c>
      <x:c r="R5146" s="3" t="str">
        <x:v>Obras e infraestructuras</x:v>
      </x:c>
      <x:c r="S5146" s="3" t="str">
        <x:v>45000000</x:v>
      </x:c>
      <x:c r="T5146" s="3" t="str">
        <x:v>159.443,99 euros.</x:v>
      </x:c>
      <x:c r="U5146" s="7" t="n">
        <x:v>46271.5</x:v>
      </x:c>
      <x:c r="V5146" s="3" t="str">
        <x:v>c5c33909c37c4c4aadb5435aec4ea6532107f376ae5da84c6b16e40954a98d1b</x:v>
      </x:c>
      <x:c r="W5146" s="3" t="str">
        <x:v>BOE-2026-04.zip!/pdf/BOE-B-2026-13547.pdf</x:v>
      </x:c>
      <x:c r="X5146" s="3" t="str">
        <x:v>BOE-2026-04.zip!/capturas/BOE-B-2026-13547-p2.png</x:v>
      </x:c>
      <x:c r="Y5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7" ht="50" customHeight="1">
      <x:c r="A5147" s="7" t="n">
        <x:v>46142.5</x:v>
      </x:c>
      <x:c r="B5147" s="3" t="str">
        <x:v>Dirección Económico Financiero de la Dirección General de Infraestructura. MDE</x:v>
      </x:c>
      <x:c r="C5147" s="3" t="str">
        <x:v>Santa Cruz De Tenerife / SANTA CRUZ DE TENERIFE / CDSCM «Paso Alto» / Renovación Del Sistema ACS y Climatización mediante Instalación de Placas Fotovoltaicas y Aerotermia (TC 507-36/24)</x:v>
      </x:c>
      <x:c r="D5147" s="6" t="n">
        <x:v>233094.33</x:v>
      </x:c>
      <x:c r="E5147" s="3" t="str">
        <x:v>Adjudicación</x:v>
      </x:c>
      <x:c r="F5147" s="3" t="str">
        <x:v>Sin desglose territorial</x:v>
      </x:c>
      <x:c r="G5147" s="3"/>
      <x:c r="H5147" s="3" t="str">
        <x:v>Enertec Estudio SL</x:v>
      </x:c>
      <x:c r="I5147" s="3" t="str">
        <x:v>2025/SP03032003/00002433E</x:v>
      </x:c>
      <x:c r="J5147" s="3"/>
      <x:c r="K5147" s="3" t="str">
        <x:v>BOE-B-2026-13546</x:v>
      </x:c>
      <x:c r="L5147" s="3" t="str">
        <x:v>Formalización contrato</x:v>
      </x:c>
      <x:c r="M5147" s="7" t="n">
        <x:v>46120.5</x:v>
      </x:c>
      <x:c r="N5147" s="3" t="str">
        <x:v>13. Valor de las ofertas: / 13.1) Valor de la oferta seleccionada:</x:v>
      </x:c>
      <x:c r="O5147" s="3" t="e">
        <x:f>HYPERLINK("https://www.boe.es/diario_boe/txt.php?id=BOE-B-2026-13546","Abrir anuncio BOE")</x:f>
        <x:v>HYPERLINK is not implemented. linkLocation=https://www.boe.es/diario_boe/txt.php?id=BOE-B-2026-13546, friendlyName=Abrir anuncio BOE</x:v>
      </x:c>
      <x:c r="P5147" s="3" t="e">
        <x:f>HYPERLINK("https://www.boe.es/boe/dias/2026/04/30/pdfs/BOE-B-2026-13546.pdf","Abrir PDF oficial")</x:f>
        <x:v>HYPERLINK is not implemented. linkLocation=https://www.boe.es/boe/dias/2026/04/30/pdfs/BOE-B-2026-13546.pdf, friendlyName=Abrir PDF oficial</x:v>
      </x:c>
      <x:c r="Q5147" s="3" t="n">
        <x:v>2</x:v>
      </x:c>
      <x:c r="R5147" s="3" t="str">
        <x:v>Obras e infraestructuras</x:v>
      </x:c>
      <x:c r="S5147" s="3" t="str">
        <x:v>45000000</x:v>
      </x:c>
      <x:c r="T5147" s="3" t="str">
        <x:v>233.094,33 euros.</x:v>
      </x:c>
      <x:c r="U5147" s="7" t="n">
        <x:v>46271.5</x:v>
      </x:c>
      <x:c r="V5147" s="3" t="str">
        <x:v>76d9861b09e83871b089296576461bf69102236cdf3777674d7197215d4740e2</x:v>
      </x:c>
      <x:c r="W5147" s="3" t="str">
        <x:v>BOE-2026-04.zip!/pdf/BOE-B-2026-13546.pdf</x:v>
      </x:c>
      <x:c r="X5147" s="3" t="str">
        <x:v>BOE-2026-04.zip!/capturas/BOE-B-2026-13546-p2.png</x:v>
      </x:c>
      <x:c r="Y51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48" ht="50" customHeight="1">
      <x:c r="A5148" s="7" t="n">
        <x:v>46142.5</x:v>
      </x:c>
      <x:c r="B5148" s="3" t="str">
        <x:v>Dirección General para la Eficiencia del Servicio Público de Justicia</x:v>
      </x:c>
      <x:c r="C5148" s="3" t="str">
        <x:v>ASU/2026/011- INT101-26 Suministro e instalación de dos sistemas de cromatografía líquida de ultra eficacia UHPLC acoplados a espectrometría de masas de alta resolución con analizador híbrido de trampa iónica orbital, destinados al INTCF</x:v>
      </x:c>
      <x:c r="D5148" s="6" t="n">
        <x:v>699720</x:v>
      </x:c>
      <x:c r="E5148" s="3" t="str">
        <x:v>Licitación</x:v>
      </x:c>
      <x:c r="F5148" s="3" t="str">
        <x:v>Sin desglose territorial</x:v>
      </x:c>
      <x:c r="G5148" s="3"/>
      <x:c r="H5148" s="3"/>
      <x:c r="I5148" s="3" t="str">
        <x:v>ASU/2026/011 - INT101-26</x:v>
      </x:c>
      <x:c r="J5148" s="3"/>
      <x:c r="K5148" s="3" t="str">
        <x:v>BOE-B-2026-13545</x:v>
      </x:c>
      <x:c r="L5148" s="3" t="str">
        <x:v>Licitación</x:v>
      </x:c>
      <x:c r="M5148" s="7"/>
      <x:c r="N5148" s="3" t="str">
        <x:v>8. Valor estimado:</x:v>
      </x:c>
      <x:c r="O5148" s="3" t="e">
        <x:f>HYPERLINK("https://www.boe.es/diario_boe/txt.php?id=BOE-B-2026-13545","Abrir anuncio BOE")</x:f>
        <x:v>HYPERLINK is not implemented. linkLocation=https://www.boe.es/diario_boe/txt.php?id=BOE-B-2026-13545, friendlyName=Abrir anuncio BOE</x:v>
      </x:c>
      <x:c r="P5148" s="3" t="e">
        <x:f>HYPERLINK("https://www.boe.es/boe/dias/2026/04/30/pdfs/BOE-B-2026-13545.pdf","Abrir PDF oficial")</x:f>
        <x:v>HYPERLINK is not implemented. linkLocation=https://www.boe.es/boe/dias/2026/04/30/pdfs/BOE-B-2026-13545.pdf, friendlyName=Abrir PDF oficial</x:v>
      </x:c>
      <x:c r="Q5148" s="3" t="n">
        <x:v>1</x:v>
      </x:c>
      <x:c r="R5148" s="3" t="str">
        <x:v>Otros bienes y servicios</x:v>
      </x:c>
      <x:c r="S5148" s="3" t="str">
        <x:v>38000000</x:v>
      </x:c>
      <x:c r="T5148" s="3" t="str">
        <x:v>699.720,00 euros.</x:v>
      </x:c>
      <x:c r="U5148" s="7" t="n">
        <x:v>46271.5</x:v>
      </x:c>
      <x:c r="V5148" s="3" t="str">
        <x:v>44aa0180d90f3ad838d054a2ab53c82d7fe01d0ebbaeb7b5433ccc73c74fcb17</x:v>
      </x:c>
      <x:c r="W5148" s="3" t="str">
        <x:v>BOE-2026-04.zip!/pdf/BOE-B-2026-13545.pdf</x:v>
      </x:c>
      <x:c r="X5148" s="3" t="str">
        <x:v>BOE-2026-04.zip!/capturas/BOE-B-2026-13545-p1.png</x:v>
      </x:c>
      <x:c r="Y51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49" ht="50" customHeight="1">
      <x:c r="A5149" s="7" t="n">
        <x:v>46141.5</x:v>
      </x:c>
      <x:c r="B5149" s="3" t="str">
        <x:v>INSS-Dirección provincial de Alicante</x:v>
      </x:c>
      <x:c r="C5149" s="3" t="str">
        <x:v>Contratación del servicio de limpieza integral de las dependencias de la Dirección Provincial del Instituto Nacional de la Seguridad Social de Alicante en 2027</x:v>
      </x:c>
      <x:c r="D5149" s="6" t="n">
        <x:v>1372611.33</x:v>
      </x:c>
      <x:c r="E5149" s="3" t="str">
        <x:v>Licitación</x:v>
      </x:c>
      <x:c r="F5149" s="3" t="str">
        <x:v>Comunitat Valenciana</x:v>
      </x:c>
      <x:c r="G5149" s="3" t="str">
        <x:v>Alicante/Alacant</x:v>
      </x:c>
      <x:c r="H5149" s="3"/>
      <x:c r="I5149" s="3" t="str">
        <x:v>03/VC-01/27</x:v>
      </x:c>
      <x:c r="J5149" s="3"/>
      <x:c r="K5149" s="3" t="str">
        <x:v>BOE-B-2026-13469</x:v>
      </x:c>
      <x:c r="L5149" s="3" t="str">
        <x:v>Licitación</x:v>
      </x:c>
      <x:c r="M5149" s="7"/>
      <x:c r="N5149" s="3" t="str">
        <x:v>8. Valor estimado:</x:v>
      </x:c>
      <x:c r="O5149" s="3" t="e">
        <x:f>HYPERLINK("https://www.boe.es/diario_boe/txt.php?id=BOE-B-2026-13469","Abrir anuncio BOE")</x:f>
        <x:v>HYPERLINK is not implemented. linkLocation=https://www.boe.es/diario_boe/txt.php?id=BOE-B-2026-13469, friendlyName=Abrir anuncio BOE</x:v>
      </x:c>
      <x:c r="P5149" s="3" t="e">
        <x:f>HYPERLINK("https://www.boe.es/boe/dias/2026/04/29/pdfs/BOE-B-2026-13469.pdf","Abrir PDF oficial")</x:f>
        <x:v>HYPERLINK is not implemented. linkLocation=https://www.boe.es/boe/dias/2026/04/29/pdfs/BOE-B-2026-13469.pdf, friendlyName=Abrir PDF oficial</x:v>
      </x:c>
      <x:c r="Q5149" s="3" t="n">
        <x:v>1</x:v>
      </x:c>
      <x:c r="R5149" s="3" t="str">
        <x:v>Mantenimiento y medio ambiente</x:v>
      </x:c>
      <x:c r="S5149" s="3" t="str">
        <x:v>90000000</x:v>
      </x:c>
      <x:c r="T5149" s="3" t="str">
        <x:v>1.372.611,33 euros.</x:v>
      </x:c>
      <x:c r="U5149" s="7" t="n">
        <x:v>46271.5</x:v>
      </x:c>
      <x:c r="V5149" s="3" t="str">
        <x:v>dbfe752e58da5edd0c58202c76b943149dcf5f756ba10b621fe0e2fe86f8a70b</x:v>
      </x:c>
      <x:c r="W5149" s="3" t="str">
        <x:v>BOE-2026-04.zip!/pdf/BOE-B-2026-13469.pdf</x:v>
      </x:c>
      <x:c r="X5149" s="3" t="str">
        <x:v>BOE-2026-04.zip!/capturas/BOE-B-2026-13469-p1.png</x:v>
      </x:c>
      <x:c r="Y51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50" ht="50" customHeight="1">
      <x:c r="A5150" s="7" t="n">
        <x:v>46141.5</x:v>
      </x:c>
      <x:c r="B5150" s="3" t="str">
        <x:v>TGSS-Dirección provincial de Ciudad Real</x:v>
      </x:c>
      <x:c r="C5150" s="3" t="str">
        <x:v>servicios de limpieza integral, reposición de consumibles, jardinería, lavandería y servicios de desinfección, desinsectación y desratización de las oficinas y locales dependientes de las Direcciones Provinciales de la Tesorería General de la Seguridad Social (TGSS) y del Instituto Nacional de la Seguridad Social en Ciudad Real,</x:v>
      </x:c>
      <x:c r="D5150" s="6" t="n">
        <x:v>1742553.21</x:v>
      </x:c>
      <x:c r="E5150" s="3" t="str">
        <x:v>Licitación</x:v>
      </x:c>
      <x:c r="F5150" s="3" t="str">
        <x:v>Castilla-La Mancha</x:v>
      </x:c>
      <x:c r="G5150" s="3" t="str">
        <x:v>Ciudad Real</x:v>
      </x:c>
      <x:c r="H5150" s="3"/>
      <x:c r="I5150" s="3" t="str">
        <x:v>2026/130059</x:v>
      </x:c>
      <x:c r="J5150" s="3"/>
      <x:c r="K5150" s="3" t="str">
        <x:v>BOE-B-2026-13468</x:v>
      </x:c>
      <x:c r="L5150" s="3" t="str">
        <x:v>Licitación</x:v>
      </x:c>
      <x:c r="M5150" s="7"/>
      <x:c r="N5150" s="3" t="str">
        <x:v>8. Valor estimado:</x:v>
      </x:c>
      <x:c r="O5150" s="3" t="e">
        <x:f>HYPERLINK("https://www.boe.es/diario_boe/txt.php?id=BOE-B-2026-13468","Abrir anuncio BOE")</x:f>
        <x:v>HYPERLINK is not implemented. linkLocation=https://www.boe.es/diario_boe/txt.php?id=BOE-B-2026-13468, friendlyName=Abrir anuncio BOE</x:v>
      </x:c>
      <x:c r="P5150" s="3" t="e">
        <x:f>HYPERLINK("https://www.boe.es/boe/dias/2026/04/29/pdfs/BOE-B-2026-13468.pdf","Abrir PDF oficial")</x:f>
        <x:v>HYPERLINK is not implemented. linkLocation=https://www.boe.es/boe/dias/2026/04/29/pdfs/BOE-B-2026-13468.pdf, friendlyName=Abrir PDF oficial</x:v>
      </x:c>
      <x:c r="Q5150" s="3" t="n">
        <x:v>1</x:v>
      </x:c>
      <x:c r="R5150" s="3" t="str">
        <x:v>Otros bienes y servicios</x:v>
      </x:c>
      <x:c r="S5150" s="3" t="str">
        <x:v>39000000</x:v>
      </x:c>
      <x:c r="T5150" s="3" t="str">
        <x:v>1.742.553,21 euros.</x:v>
      </x:c>
      <x:c r="U5150" s="7" t="n">
        <x:v>46271.5</x:v>
      </x:c>
      <x:c r="V5150" s="3" t="str">
        <x:v>58fa50103d7b9c8d20f812b0ce1ea98fe5390f6dac57de7aca7273c278d5141e</x:v>
      </x:c>
      <x:c r="W5150" s="3" t="str">
        <x:v>BOE-2026-04.zip!/pdf/BOE-B-2026-13468.pdf</x:v>
      </x:c>
      <x:c r="X5150" s="3" t="str">
        <x:v>BOE-2026-04.zip!/capturas/BOE-B-2026-13468-p1.png</x:v>
      </x:c>
      <x:c r="Y51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51" ht="50" customHeight="1">
      <x:c r="A5151" s="7" t="n">
        <x:v>46141.5</x:v>
      </x:c>
      <x:c r="B5151" s="3" t="str">
        <x:v>Dirección de Barcelona Supercomputing Center - Centro Nacional de Supercomputación (BSC-CNS)</x:v>
      </x:c>
      <x:c r="C5151" s="3" t="str">
        <x:v>Adquisición de servidores con tecnologías avanzadas específicas, imprescindibles para la correcta implementación del proyecto HomE (Enabling Homomorphic Encryption of Deep Neural Network Models and Datasets in Production Environments), financiado por el European Research Council bajo el Grant Agreement 101043467 para el Barcelona Supercomputing Center - Centro Nacional de Supercomputación </x:v>
      </x:c>
      <x:c r="D5151" s="6" t="n">
        <x:v>494400</x:v>
      </x:c>
      <x:c r="E5151" s="3" t="str">
        <x:v>Adjudicación</x:v>
      </x:c>
      <x:c r="F5151" s="3" t="str">
        <x:v>Cataluña</x:v>
      </x:c>
      <x:c r="G5151" s="3" t="str">
        <x:v>Barcelona</x:v>
      </x:c>
      <x:c r="H5151" s="3" t="str">
        <x:v>E4 Engineering Spain</x:v>
      </x:c>
      <x:c r="I5151" s="3" t="str">
        <x:v>CONSU02025036OP</x:v>
      </x:c>
      <x:c r="J5151" s="3"/>
      <x:c r="K5151" s="3" t="str">
        <x:v>BOE-B-2026-13467</x:v>
      </x:c>
      <x:c r="L5151" s="3" t="str">
        <x:v>Formalización contrato</x:v>
      </x:c>
      <x:c r="M5151" s="7" t="n">
        <x:v>46106.5</x:v>
      </x:c>
      <x:c r="N5151" s="3" t="str">
        <x:v>13. Valor de las ofertas: / 13.1) Valor de la oferta seleccionada:</x:v>
      </x:c>
      <x:c r="O5151" s="3" t="e">
        <x:f>HYPERLINK("https://www.boe.es/diario_boe/txt.php?id=BOE-B-2026-13467","Abrir anuncio BOE")</x:f>
        <x:v>HYPERLINK is not implemented. linkLocation=https://www.boe.es/diario_boe/txt.php?id=BOE-B-2026-13467, friendlyName=Abrir anuncio BOE</x:v>
      </x:c>
      <x:c r="P5151" s="3" t="e">
        <x:f>HYPERLINK("https://www.boe.es/boe/dias/2026/04/29/pdfs/BOE-B-2026-13467.pdf","Abrir PDF oficial")</x:f>
        <x:v>HYPERLINK is not implemented. linkLocation=https://www.boe.es/boe/dias/2026/04/29/pdfs/BOE-B-2026-13467.pdf, friendlyName=Abrir PDF oficial</x:v>
      </x:c>
      <x:c r="Q5151" s="3" t="n">
        <x:v>2</x:v>
      </x:c>
      <x:c r="R5151" s="3" t="str">
        <x:v>Tecnología y comunicaciones</x:v>
      </x:c>
      <x:c r="S5151" s="3" t="str">
        <x:v>48000000</x:v>
      </x:c>
      <x:c r="T5151" s="3" t="str">
        <x:v>494.400,00 euros.</x:v>
      </x:c>
      <x:c r="U5151" s="7" t="n">
        <x:v>46271.5</x:v>
      </x:c>
      <x:c r="V5151" s="3" t="str">
        <x:v>8987c2694eacfcbb4f04058b3dba5dca04f8cf574df171e621dc7330fe37ed77</x:v>
      </x:c>
      <x:c r="W5151" s="3" t="str">
        <x:v>BOE-2026-04.zip!/pdf/BOE-B-2026-13467.pdf</x:v>
      </x:c>
      <x:c r="X5151" s="3" t="str">
        <x:v>BOE-2026-04.zip!/capturas/BOE-B-2026-13467-p2.png</x:v>
      </x:c>
      <x:c r="Y5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52" ht="50" customHeight="1">
      <x:c r="A5152" s="7" t="n">
        <x:v>46141.5</x:v>
      </x:c>
      <x:c r="B5152" s="3" t="str">
        <x:v>Instituto Nacional de Estadística INE</x:v>
      </x:c>
      <x:c r="C5152" s="3" t="str">
        <x:v>Servicios de mantenimiento de las aplicaciones informáticas de Padrón online con destino al Instituto Nacional de Estadística</x:v>
      </x:c>
      <x:c r="D5152" s="6" t="n">
        <x:v>8171328</x:v>
      </x:c>
      <x:c r="E5152" s="3" t="str">
        <x:v>Licitación</x:v>
      </x:c>
      <x:c r="F5152" s="3" t="str">
        <x:v>Comunidad de Madrid</x:v>
      </x:c>
      <x:c r="G5152" s="3" t="str">
        <x:v>Madrid</x:v>
      </x:c>
      <x:c r="H5152" s="3"/>
      <x:c r="I5152" s="3" t="str">
        <x:v>2026N0002001</x:v>
      </x:c>
      <x:c r="J5152" s="3"/>
      <x:c r="K5152" s="3" t="str">
        <x:v>BOE-B-2026-13466</x:v>
      </x:c>
      <x:c r="L5152" s="3" t="str">
        <x:v>Licitación</x:v>
      </x:c>
      <x:c r="M5152" s="7"/>
      <x:c r="N5152" s="3" t="str">
        <x:v>8. Valor estimado:</x:v>
      </x:c>
      <x:c r="O5152" s="3" t="e">
        <x:f>HYPERLINK("https://www.boe.es/diario_boe/txt.php?id=BOE-B-2026-13466","Abrir anuncio BOE")</x:f>
        <x:v>HYPERLINK is not implemented. linkLocation=https://www.boe.es/diario_boe/txt.php?id=BOE-B-2026-13466, friendlyName=Abrir anuncio BOE</x:v>
      </x:c>
      <x:c r="P5152" s="3" t="e">
        <x:f>HYPERLINK("https://www.boe.es/boe/dias/2026/04/29/pdfs/BOE-B-2026-13466.pdf","Abrir PDF oficial")</x:f>
        <x:v>HYPERLINK is not implemented. linkLocation=https://www.boe.es/boe/dias/2026/04/29/pdfs/BOE-B-2026-13466.pdf, friendlyName=Abrir PDF oficial</x:v>
      </x:c>
      <x:c r="Q5152" s="3" t="n">
        <x:v>1</x:v>
      </x:c>
      <x:c r="R5152" s="3" t="str">
        <x:v>Tecnología y comunicaciones</x:v>
      </x:c>
      <x:c r="S5152" s="3" t="str">
        <x:v>72000000</x:v>
      </x:c>
      <x:c r="T5152" s="3" t="str">
        <x:v>8.171.328,00 euros.</x:v>
      </x:c>
      <x:c r="U5152" s="7" t="n">
        <x:v>46271.5</x:v>
      </x:c>
      <x:c r="V5152" s="3" t="str">
        <x:v>7d408c178e5c4d3dcdd3fd62a803229be24272df3f093513a95d03dfcd265709</x:v>
      </x:c>
      <x:c r="W5152" s="3" t="str">
        <x:v>BOE-2026-04.zip!/pdf/BOE-B-2026-13466.pdf</x:v>
      </x:c>
      <x:c r="X5152" s="3" t="str">
        <x:v>BOE-2026-04.zip!/capturas/BOE-B-2026-13466-p1.png</x:v>
      </x:c>
      <x:c r="Y51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53" ht="50" customHeight="1">
      <x:c r="A5153" s="7" t="n">
        <x:v>46141.5</x:v>
      </x:c>
      <x:c r="B5153" s="3" t="str">
        <x:v>Consejo Rector de CASA 47 Entidad Pública Empresarial</x:v>
      </x:c>
      <x:c r="C5153" s="3" t="str">
        <x:v>Lote 1: Servicios de Redacción del Proyecto de Edificación de un edificio de Vivienda Pública Protegida para Alquiler Asequible en la parcela P1 de la Actuación Residencial “Cuartel de Ingenieros”, en Valencia.</x:v>
      </x:c>
      <x:c r="D5153" s="6" t="n">
        <x:v>173300.79</x:v>
      </x:c>
      <x:c r="E5153" s="3" t="str">
        <x:v>Adjudicación</x:v>
      </x:c>
      <x:c r="F5153" s="3" t="str">
        <x:v>Comunitat Valenciana</x:v>
      </x:c>
      <x:c r="G5153" s="3" t="str">
        <x:v>Valencia/València</x:v>
      </x:c>
      <x:c r="H5153" s="3" t="str">
        <x:v>PROES CONSULTORES S.A</x:v>
      </x:c>
      <x:c r="I5153" s="3" t="str">
        <x:v>131780</x:v>
      </x:c>
      <x:c r="J5153" s="3" t="str">
        <x:v>1</x:v>
      </x:c>
      <x:c r="K5153" s="3" t="str">
        <x:v>BOE-B-2026-13465</x:v>
      </x:c>
      <x:c r="L5153" s="3" t="str">
        <x:v>Formalización contrato</x:v>
      </x:c>
      <x:c r="M5153" s="7" t="n">
        <x:v>45989.5</x:v>
      </x:c>
      <x:c r="N5153" s="3" t="str">
        <x:v>13. Valor de las ofertas: / 13.1) Lote 1: / 13.1.1) Valor de la oferta seleccionada:</x:v>
      </x:c>
      <x:c r="O5153" s="3" t="e">
        <x:f>HYPERLINK("https://www.boe.es/diario_boe/txt.php?id=BOE-B-2026-13465","Abrir anuncio BOE")</x:f>
        <x:v>HYPERLINK is not implemented. linkLocation=https://www.boe.es/diario_boe/txt.php?id=BOE-B-2026-13465, friendlyName=Abrir anuncio BOE</x:v>
      </x:c>
      <x:c r="P5153" s="3" t="e">
        <x:f>HYPERLINK("https://www.boe.es/boe/dias/2026/04/29/pdfs/BOE-B-2026-13465.pdf","Abrir PDF oficial")</x:f>
        <x:v>HYPERLINK is not implemented. linkLocation=https://www.boe.es/boe/dias/2026/04/29/pdfs/BOE-B-2026-13465.pdf, friendlyName=Abrir PDF oficial</x:v>
      </x:c>
      <x:c r="Q5153" s="3" t="n">
        <x:v>2</x:v>
      </x:c>
      <x:c r="R5153" s="3" t="str">
        <x:v>Servicios profesionales</x:v>
      </x:c>
      <x:c r="S5153" s="3" t="str">
        <x:v>71000000</x:v>
      </x:c>
      <x:c r="T5153" s="3" t="str">
        <x:v>173.300,79 euros.</x:v>
      </x:c>
      <x:c r="U5153" s="7" t="n">
        <x:v>46271.5</x:v>
      </x:c>
      <x:c r="V5153" s="3" t="str">
        <x:v>03a79d4a53fe722dd7c40e60964cf4881d0cd06604a7173b77e0863e69b34314</x:v>
      </x:c>
      <x:c r="W5153" s="3" t="str">
        <x:v>BOE-2026-04.zip!/pdf/BOE-B-2026-13465.pdf</x:v>
      </x:c>
      <x:c r="X5153" s="3" t="str">
        <x:v>BOE-2026-04.zip!/capturas/BOE-B-2026-13465-p2.png</x:v>
      </x:c>
      <x:c r="Y51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54" ht="50" customHeight="1">
      <x:c r="A5154" s="7" t="n">
        <x:v>46141.5</x:v>
      </x:c>
      <x:c r="B5154" s="3" t="str">
        <x:v>Junta de Contratación del Ministerio de Educación, Formación Profesional y Deportes</x:v>
      </x:c>
      <x:c r="C5154" s="3" t="str">
        <x:v>Servicio de atención telefónica y por medio de chat o formulario web de casos de acoso escolar y malos tratos en el ámbito de los centros docentes del sistema educativo español</x:v>
      </x:c>
      <x:c r="D5154" s="6" t="n">
        <x:v>308608</x:v>
      </x:c>
      <x:c r="E5154" s="3" t="str">
        <x:v>Adjudicación</x:v>
      </x:c>
      <x:c r="F5154" s="3" t="str">
        <x:v>Sin desglose territorial</x:v>
      </x:c>
      <x:c r="G5154" s="3"/>
      <x:c r="H5154" s="3" t="str">
        <x:v>FUNDACIÓN ANAR</x:v>
      </x:c>
      <x:c r="I5154" s="3" t="str">
        <x:v>J250029A</x:v>
      </x:c>
      <x:c r="J5154" s="3"/>
      <x:c r="K5154" s="3" t="str">
        <x:v>BOE-B-2026-13464</x:v>
      </x:c>
      <x:c r="L5154" s="3" t="str">
        <x:v>Formalización contrato</x:v>
      </x:c>
      <x:c r="M5154" s="7" t="n">
        <x:v>46086.5</x:v>
      </x:c>
      <x:c r="N5154" s="3" t="str">
        <x:v>13. Valor de las ofertas: / 13.1) Valor de la oferta seleccionada:</x:v>
      </x:c>
      <x:c r="O5154" s="3" t="e">
        <x:f>HYPERLINK("https://www.boe.es/diario_boe/txt.php?id=BOE-B-2026-13464","Abrir anuncio BOE")</x:f>
        <x:v>HYPERLINK is not implemented. linkLocation=https://www.boe.es/diario_boe/txt.php?id=BOE-B-2026-13464, friendlyName=Abrir anuncio BOE</x:v>
      </x:c>
      <x:c r="P5154" s="3" t="e">
        <x:f>HYPERLINK("https://www.boe.es/boe/dias/2026/04/29/pdfs/BOE-B-2026-13464.pdf","Abrir PDF oficial")</x:f>
        <x:v>HYPERLINK is not implemented. linkLocation=https://www.boe.es/boe/dias/2026/04/29/pdfs/BOE-B-2026-13464.pdf, friendlyName=Abrir PDF oficial</x:v>
      </x:c>
      <x:c r="Q5154" s="3" t="n">
        <x:v>2</x:v>
      </x:c>
      <x:c r="R5154" s="3" t="str">
        <x:v>Servicios profesionales</x:v>
      </x:c>
      <x:c r="S5154" s="3" t="str">
        <x:v>79000000</x:v>
      </x:c>
      <x:c r="T5154" s="3" t="str">
        <x:v>308.608,00 euros.</x:v>
      </x:c>
      <x:c r="U5154" s="7" t="n">
        <x:v>46271.5</x:v>
      </x:c>
      <x:c r="V5154" s="3" t="str">
        <x:v>6d5cdd34deaf84fe8f41c3bfe39ad410956c947abfedb2bea489f008ed1e722f</x:v>
      </x:c>
      <x:c r="W5154" s="3" t="str">
        <x:v>BOE-2026-04.zip!/pdf/BOE-B-2026-13464.pdf</x:v>
      </x:c>
      <x:c r="X5154" s="3" t="str">
        <x:v>BOE-2026-04.zip!/capturas/BOE-B-2026-13464-p2.png</x:v>
      </x:c>
      <x:c r="Y5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55" ht="50" customHeight="1">
      <x:c r="A5155" s="7" t="n">
        <x:v>46141.5</x:v>
      </x:c>
      <x:c r="B5155" s="3" t="str">
        <x:v>ADIF - Presidencia</x:v>
      </x:c>
      <x:c r="C5155" s="3" t="str">
        <x:v>Servicios de auditoría para la revisión y verificación de las mediciones y certificaciones en contratos de Adif en régimen de pedido abierto. (2 Lotes)</x:v>
      </x:c>
      <x:c r="D5155" s="6" t="n">
        <x:v>869123.45</x:v>
      </x:c>
      <x:c r="E5155" s="3" t="str">
        <x:v>Adjudicación</x:v>
      </x:c>
      <x:c r="F5155" s="3" t="str">
        <x:v>Sin desglose territorial</x:v>
      </x:c>
      <x:c r="G5155" s="3"/>
      <x:c r="H5155" s="3" t="str">
        <x:v>Lra Infrastructures Consulting SL</x:v>
      </x:c>
      <x:c r="I5155" s="3" t="str">
        <x:v>3.25/06110.0273</x:v>
      </x:c>
      <x:c r="J5155" s="3" t="str">
        <x:v>002</x:v>
      </x:c>
      <x:c r="K5155" s="3" t="str">
        <x:v>BOE-B-2026-13462</x:v>
      </x:c>
      <x:c r="L5155" s="3" t="str">
        <x:v>Formalización contrato</x:v>
      </x:c>
      <x:c r="M5155" s="7"/>
      <x:c r="N5155" s="3" t="str">
        <x:v>13. Valor de las ofertas: / 13.002) Lote 002: / 13.002.1) Valor de la oferta seleccionada:</x:v>
      </x:c>
      <x:c r="O5155" s="3" t="e">
        <x:f>HYPERLINK("https://www.boe.es/diario_boe/txt.php?id=BOE-B-2026-13462","Abrir anuncio BOE")</x:f>
        <x:v>HYPERLINK is not implemented. linkLocation=https://www.boe.es/diario_boe/txt.php?id=BOE-B-2026-13462, friendlyName=Abrir anuncio BOE</x:v>
      </x:c>
      <x:c r="P5155" s="3" t="e">
        <x:f>HYPERLINK("https://www.boe.es/boe/dias/2026/04/29/pdfs/BOE-B-2026-13462.pdf","Abrir PDF oficial")</x:f>
        <x:v>HYPERLINK is not implemented. linkLocation=https://www.boe.es/boe/dias/2026/04/29/pdfs/BOE-B-2026-13462.pdf, friendlyName=Abrir PDF oficial</x:v>
      </x:c>
      <x:c r="Q5155" s="3" t="n">
        <x:v>2</x:v>
      </x:c>
      <x:c r="R5155" s="3" t="str">
        <x:v>Servicios profesionales</x:v>
      </x:c>
      <x:c r="S5155" s="3" t="str">
        <x:v>71000000</x:v>
      </x:c>
      <x:c r="T5155" s="3" t="str">
        <x:v>869.123,45 euros.</x:v>
      </x:c>
      <x:c r="U5155" s="7" t="n">
        <x:v>46271.5</x:v>
      </x:c>
      <x:c r="V5155" s="3" t="str">
        <x:v>150dd1284d7465c38281bc8c046455118235e001e2a865c7694cfd1d8f968d43</x:v>
      </x:c>
      <x:c r="W5155" s="3" t="str">
        <x:v>BOE-2026-04.zip!/pdf/BOE-B-2026-13462.pdf</x:v>
      </x:c>
      <x:c r="X5155" s="3" t="str">
        <x:v>BOE-2026-04.zip!/capturas/BOE-B-2026-13462-p2.png</x:v>
      </x:c>
      <x:c r="Y51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156" ht="50" customHeight="1">
      <x:c r="A5156" s="7" t="n">
        <x:v>46141.5</x:v>
      </x:c>
      <x:c r="B5156" s="3" t="str">
        <x:v>ADIF - Presidencia</x:v>
      </x:c>
      <x:c r="C5156" s="3" t="str">
        <x:v>Servicios de auditoría para la revisión y verificación de las mediciones y certificaciones en contratos de Adif en régimen de pedido abierto. (2 Lotes)</x:v>
      </x:c>
      <x:c r="D5156" s="6" t="n">
        <x:v>891286.53</x:v>
      </x:c>
      <x:c r="E5156" s="3" t="str">
        <x:v>Adjudicación</x:v>
      </x:c>
      <x:c r="F5156" s="3" t="str">
        <x:v>Sin desglose territorial</x:v>
      </x:c>
      <x:c r="G5156" s="3"/>
      <x:c r="H5156" s="3" t="str">
        <x:v>Applus Norcontrol SLU</x:v>
      </x:c>
      <x:c r="I5156" s="3" t="str">
        <x:v>3.25/06110.0273</x:v>
      </x:c>
      <x:c r="J5156" s="3" t="str">
        <x:v>001</x:v>
      </x:c>
      <x:c r="K5156" s="3" t="str">
        <x:v>BOE-B-2026-13462</x:v>
      </x:c>
      <x:c r="L5156" s="3" t="str">
        <x:v>Formalización contrato</x:v>
      </x:c>
      <x:c r="M5156" s="7"/>
      <x:c r="N5156" s="3" t="str">
        <x:v>13. Valor de las ofertas: / 13.001) Lote 001: / 13.001.1) Valor de la oferta seleccionada:</x:v>
      </x:c>
      <x:c r="O5156" s="3" t="e">
        <x:f>HYPERLINK("https://www.boe.es/diario_boe/txt.php?id=BOE-B-2026-13462","Abrir anuncio BOE")</x:f>
        <x:v>HYPERLINK is not implemented. linkLocation=https://www.boe.es/diario_boe/txt.php?id=BOE-B-2026-13462, friendlyName=Abrir anuncio BOE</x:v>
      </x:c>
      <x:c r="P5156" s="3" t="e">
        <x:f>HYPERLINK("https://www.boe.es/boe/dias/2026/04/29/pdfs/BOE-B-2026-13462.pdf","Abrir PDF oficial")</x:f>
        <x:v>HYPERLINK is not implemented. linkLocation=https://www.boe.es/boe/dias/2026/04/29/pdfs/BOE-B-2026-13462.pdf, friendlyName=Abrir PDF oficial</x:v>
      </x:c>
      <x:c r="Q5156" s="3" t="n">
        <x:v>2</x:v>
      </x:c>
      <x:c r="R5156" s="3" t="str">
        <x:v>Servicios profesionales</x:v>
      </x:c>
      <x:c r="S5156" s="3" t="str">
        <x:v>71000000</x:v>
      </x:c>
      <x:c r="T5156" s="3" t="str">
        <x:v>891.286,53 euros.</x:v>
      </x:c>
      <x:c r="U5156" s="7" t="n">
        <x:v>46271.5</x:v>
      </x:c>
      <x:c r="V5156" s="3" t="str">
        <x:v>150dd1284d7465c38281bc8c046455118235e001e2a865c7694cfd1d8f968d43</x:v>
      </x:c>
      <x:c r="W5156" s="3" t="str">
        <x:v>BOE-2026-04.zip!/pdf/BOE-B-2026-13462.pdf</x:v>
      </x:c>
      <x:c r="X5156" s="3" t="str">
        <x:v>BOE-2026-04.zip!/capturas/BOE-B-2026-13462-p2.png</x:v>
      </x:c>
      <x:c r="Y51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157" ht="50" customHeight="1">
      <x:c r="A5157" s="7" t="n">
        <x:v>46141.5</x:v>
      </x:c>
      <x:c r="B5157" s="3" t="str">
        <x:v>ADIF - Presidencia</x:v>
      </x:c>
      <x:c r="C5157" s="3" t="str">
        <x:v>Redacción del proyecto constructivo y ejecución de las obras para la nueva instalación de los pasos a nivel situados en los pp.kk. 56/802, 60/440 y 68/124 de la línea 512 Zafra - Huelva Cargas y de los pasos a nivel situados en los pp.kk. 0/969, 6/306, 12/871 y 16/520 de la línea 514 Zafra - Jerez de los Caballeros</x:v>
      </x:c>
      <x:c r="D5157" s="6" t="n">
        <x:v>2207733.6</x:v>
      </x:c>
      <x:c r="E5157" s="3" t="str">
        <x:v>Adjudicación</x:v>
      </x:c>
      <x:c r="F5157" s="3" t="str">
        <x:v>Sin desglose territorial</x:v>
      </x:c>
      <x:c r="G5157" s="3"/>
      <x:c r="H5157" s="3" t="str">
        <x:v>Ena Tecnologia SL</x:v>
      </x:c>
      <x:c r="I5157" s="3" t="str">
        <x:v>3.25/27507.0149</x:v>
      </x:c>
      <x:c r="J5157" s="3"/>
      <x:c r="K5157" s="3" t="str">
        <x:v>BOE-B-2026-13461</x:v>
      </x:c>
      <x:c r="L5157" s="3" t="str">
        <x:v>Formalización contrato</x:v>
      </x:c>
      <x:c r="M5157" s="7" t="n">
        <x:v>46122.5</x:v>
      </x:c>
      <x:c r="N5157" s="3" t="str">
        <x:v>13. Valor de las ofertas: / 13.1) Valor de la oferta seleccionada:</x:v>
      </x:c>
      <x:c r="O5157" s="3" t="e">
        <x:f>HYPERLINK("https://www.boe.es/diario_boe/txt.php?id=BOE-B-2026-13461","Abrir anuncio BOE")</x:f>
        <x:v>HYPERLINK is not implemented. linkLocation=https://www.boe.es/diario_boe/txt.php?id=BOE-B-2026-13461, friendlyName=Abrir anuncio BOE</x:v>
      </x:c>
      <x:c r="P5157" s="3" t="e">
        <x:f>HYPERLINK("https://www.boe.es/boe/dias/2026/04/29/pdfs/BOE-B-2026-13461.pdf","Abrir PDF oficial")</x:f>
        <x:v>HYPERLINK is not implemented. linkLocation=https://www.boe.es/boe/dias/2026/04/29/pdfs/BOE-B-2026-13461.pdf, friendlyName=Abrir PDF oficial</x:v>
      </x:c>
      <x:c r="Q5157" s="3" t="n">
        <x:v>2</x:v>
      </x:c>
      <x:c r="R5157" s="3" t="str">
        <x:v>Obras e infraestructuras</x:v>
      </x:c>
      <x:c r="S5157" s="3" t="str">
        <x:v>45000000</x:v>
      </x:c>
      <x:c r="T5157" s="3" t="str">
        <x:v>2.207.733,60 euros.</x:v>
      </x:c>
      <x:c r="U5157" s="7" t="n">
        <x:v>46271.5</x:v>
      </x:c>
      <x:c r="V5157" s="3" t="str">
        <x:v>bec279426c58407813633f148f21688c2da0f5b7ad64c4cc0b29ff0339f4b64c</x:v>
      </x:c>
      <x:c r="W5157" s="3" t="str">
        <x:v>BOE-2026-04.zip!/pdf/BOE-B-2026-13461.pdf</x:v>
      </x:c>
      <x:c r="X5157" s="3" t="str">
        <x:v>BOE-2026-04.zip!/capturas/BOE-B-2026-13461-p2.png</x:v>
      </x:c>
      <x:c r="Y5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58" ht="50" customHeight="1">
      <x:c r="A5158" s="7" t="n">
        <x:v>46141.5</x:v>
      </x:c>
      <x:c r="B5158" s="3" t="str">
        <x:v>ADIF -Consejo de Administración</x:v>
      </x:c>
      <x:c r="C5158" s="3" t="str">
        <x:v>Suministro y transporte de traviesas para la implantación del ancho estándar en el corredor mediterráneo. Tramo: Castellbisbal - Murcia. Subtramo: La Encina - bifurcación Alicante. Dos lotes</x:v>
      </x:c>
      <x:c r="D5158" s="6" t="n">
        <x:v>9777992.82</x:v>
      </x:c>
      <x:c r="E5158" s="3" t="str">
        <x:v>Adjudicación</x:v>
      </x:c>
      <x:c r="F5158" s="3" t="str">
        <x:v>Comunitat Valenciana</x:v>
      </x:c>
      <x:c r="G5158" s="3" t="str">
        <x:v>Alicante/Alacant</x:v>
      </x:c>
      <x:c r="H5158" s="3" t="str">
        <x:v>UTE Prefabricados Delta SA - Precon</x:v>
      </x:c>
      <x:c r="I5158" s="3" t="str">
        <x:v>3.25/27510.0079</x:v>
      </x:c>
      <x:c r="J5158" s="3" t="str">
        <x:v>002</x:v>
      </x:c>
      <x:c r="K5158" s="3" t="str">
        <x:v>BOE-B-2026-13460</x:v>
      </x:c>
      <x:c r="L5158" s="3" t="str">
        <x:v>Formalización contrato</x:v>
      </x:c>
      <x:c r="M5158" s="7"/>
      <x:c r="N5158" s="3" t="str">
        <x:v>13. Valor de las ofertas: / 13.002) Lote 002: / 13.002.1) Valor de la oferta seleccionada:</x:v>
      </x:c>
      <x:c r="O5158" s="3" t="e">
        <x:f>HYPERLINK("https://www.boe.es/diario_boe/txt.php?id=BOE-B-2026-13460","Abrir anuncio BOE")</x:f>
        <x:v>HYPERLINK is not implemented. linkLocation=https://www.boe.es/diario_boe/txt.php?id=BOE-B-2026-13460, friendlyName=Abrir anuncio BOE</x:v>
      </x:c>
      <x:c r="P5158" s="3" t="e">
        <x:f>HYPERLINK("https://www.boe.es/boe/dias/2026/04/29/pdfs/BOE-B-2026-13460.pdf","Abrir PDF oficial")</x:f>
        <x:v>HYPERLINK is not implemented. linkLocation=https://www.boe.es/boe/dias/2026/04/29/pdfs/BOE-B-2026-13460.pdf, friendlyName=Abrir PDF oficial</x:v>
      </x:c>
      <x:c r="Q5158" s="3" t="n">
        <x:v>2</x:v>
      </x:c>
      <x:c r="R5158" s="3" t="str">
        <x:v>Transporte y vehículos</x:v>
      </x:c>
      <x:c r="S5158" s="3" t="str">
        <x:v>34000000</x:v>
      </x:c>
      <x:c r="T5158" s="3" t="str">
        <x:v>9.777.992,82 euros.</x:v>
      </x:c>
      <x:c r="U5158" s="7" t="n">
        <x:v>46271.5</x:v>
      </x:c>
      <x:c r="V5158" s="3" t="str">
        <x:v>9b5fac7af5cc0f7c0644143095035f47ab5b998429e327ab41792a95a906b2a1</x:v>
      </x:c>
      <x:c r="W5158" s="3" t="str">
        <x:v>BOE-2026-04.zip!/pdf/BOE-B-2026-13460.pdf</x:v>
      </x:c>
      <x:c r="X5158" s="3" t="str">
        <x:v>BOE-2026-04.zip!/capturas/BOE-B-2026-13460-p2.png</x:v>
      </x:c>
      <x:c r="Y51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159" ht="50" customHeight="1">
      <x:c r="A5159" s="7" t="n">
        <x:v>46141.5</x:v>
      </x:c>
      <x:c r="B5159" s="3" t="str">
        <x:v>ADIF -Consejo de Administración</x:v>
      </x:c>
      <x:c r="C5159" s="3" t="str">
        <x:v>Suministro y transporte de traviesas para la implantación del ancho estándar en el corredor mediterráneo. Tramo: Castellbisbal - Murcia. Subtramo: La Encina - bifurcación Alicante. Dos lotes</x:v>
      </x:c>
      <x:c r="D5159" s="6" t="n">
        <x:v>10007286.3</x:v>
      </x:c>
      <x:c r="E5159" s="3" t="str">
        <x:v>Adjudicación</x:v>
      </x:c>
      <x:c r="F5159" s="3" t="str">
        <x:v>Comunitat Valenciana</x:v>
      </x:c>
      <x:c r="G5159" s="3" t="str">
        <x:v>Alicante/Alacant</x:v>
      </x:c>
      <x:c r="H5159" s="3" t="str">
        <x:v>UTE La encina</x:v>
      </x:c>
      <x:c r="I5159" s="3" t="str">
        <x:v>3.25/27510.0079</x:v>
      </x:c>
      <x:c r="J5159" s="3" t="str">
        <x:v>001</x:v>
      </x:c>
      <x:c r="K5159" s="3" t="str">
        <x:v>BOE-B-2026-13460</x:v>
      </x:c>
      <x:c r="L5159" s="3" t="str">
        <x:v>Formalización contrato</x:v>
      </x:c>
      <x:c r="M5159" s="7"/>
      <x:c r="N5159" s="3" t="str">
        <x:v>13. Valor de las ofertas: / 13.001) Lote 001: / 13.001.1) Valor de la oferta seleccionada:</x:v>
      </x:c>
      <x:c r="O5159" s="3" t="e">
        <x:f>HYPERLINK("https://www.boe.es/diario_boe/txt.php?id=BOE-B-2026-13460","Abrir anuncio BOE")</x:f>
        <x:v>HYPERLINK is not implemented. linkLocation=https://www.boe.es/diario_boe/txt.php?id=BOE-B-2026-13460, friendlyName=Abrir anuncio BOE</x:v>
      </x:c>
      <x:c r="P5159" s="3" t="e">
        <x:f>HYPERLINK("https://www.boe.es/boe/dias/2026/04/29/pdfs/BOE-B-2026-13460.pdf","Abrir PDF oficial")</x:f>
        <x:v>HYPERLINK is not implemented. linkLocation=https://www.boe.es/boe/dias/2026/04/29/pdfs/BOE-B-2026-13460.pdf, friendlyName=Abrir PDF oficial</x:v>
      </x:c>
      <x:c r="Q5159" s="3" t="n">
        <x:v>2</x:v>
      </x:c>
      <x:c r="R5159" s="3" t="str">
        <x:v>Transporte y vehículos</x:v>
      </x:c>
      <x:c r="S5159" s="3" t="str">
        <x:v>34000000</x:v>
      </x:c>
      <x:c r="T5159" s="3" t="str">
        <x:v>10.007.286,30 euros.</x:v>
      </x:c>
      <x:c r="U5159" s="7" t="n">
        <x:v>46271.5</x:v>
      </x:c>
      <x:c r="V5159" s="3" t="str">
        <x:v>9b5fac7af5cc0f7c0644143095035f47ab5b998429e327ab41792a95a906b2a1</x:v>
      </x:c>
      <x:c r="W5159" s="3" t="str">
        <x:v>BOE-2026-04.zip!/pdf/BOE-B-2026-13460.pdf</x:v>
      </x:c>
      <x:c r="X5159" s="3" t="str">
        <x:v>BOE-2026-04.zip!/capturas/BOE-B-2026-13460-p2.png</x:v>
      </x:c>
      <x:c r="Y51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160" ht="50" customHeight="1">
      <x:c r="A5160" s="7" t="n">
        <x:v>46141.5</x:v>
      </x:c>
      <x:c r="B5160" s="3" t="str">
        <x:v>ADIF - Presidencia</x:v>
      </x:c>
      <x:c r="C5160" s="3" t="str">
        <x:v>Suministro y transporte de balasto para la renovación parcial en diferentes puntos kilométricos de los subtramos comprendidos entre Cortes de Navarra - Castejón de Ebro y Castejón de Ebro - límite jefatura Irún de la línea 700 y Castejón de Ebro y Tafallade la línea 710. Dos lotes</x:v>
      </x:c>
      <x:c r="D5160" s="6" t="n">
        <x:v>818259.36</x:v>
      </x:c>
      <x:c r="E5160" s="3" t="str">
        <x:v>Adjudicación</x:v>
      </x:c>
      <x:c r="F5160" s="3" t="str">
        <x:v>Sin desglose territorial</x:v>
      </x:c>
      <x:c r="G5160" s="3"/>
      <x:c r="H5160" s="3" t="str">
        <x:v>UTE Balasto Castejón-tafalla</x:v>
      </x:c>
      <x:c r="I5160" s="3" t="str">
        <x:v>3.25/27510.0188</x:v>
      </x:c>
      <x:c r="J5160" s="3" t="str">
        <x:v>002</x:v>
      </x:c>
      <x:c r="K5160" s="3" t="str">
        <x:v>BOE-B-2026-13459</x:v>
      </x:c>
      <x:c r="L5160" s="3" t="str">
        <x:v>Formalización contrato</x:v>
      </x:c>
      <x:c r="M5160" s="7" t="n">
        <x:v>46084.5</x:v>
      </x:c>
      <x:c r="N5160" s="3" t="str">
        <x:v>13. Valor de las ofertas: / 13.002) Lote 002: / 13.002.1) Valor de la oferta seleccionada:</x:v>
      </x:c>
      <x:c r="O5160" s="3" t="e">
        <x:f>HYPERLINK("https://www.boe.es/diario_boe/txt.php?id=BOE-B-2026-13459","Abrir anuncio BOE")</x:f>
        <x:v>HYPERLINK is not implemented. linkLocation=https://www.boe.es/diario_boe/txt.php?id=BOE-B-2026-13459, friendlyName=Abrir anuncio BOE</x:v>
      </x:c>
      <x:c r="P5160" s="3" t="e">
        <x:f>HYPERLINK("https://www.boe.es/boe/dias/2026/04/29/pdfs/BOE-B-2026-13459.pdf","Abrir PDF oficial")</x:f>
        <x:v>HYPERLINK is not implemented. linkLocation=https://www.boe.es/boe/dias/2026/04/29/pdfs/BOE-B-2026-13459.pdf, friendlyName=Abrir PDF oficial</x:v>
      </x:c>
      <x:c r="Q5160" s="3" t="n">
        <x:v>2</x:v>
      </x:c>
      <x:c r="R5160" s="3" t="str">
        <x:v>Otros bienes y servicios</x:v>
      </x:c>
      <x:c r="S5160" s="3" t="str">
        <x:v>14000000</x:v>
      </x:c>
      <x:c r="T5160" s="3" t="str">
        <x:v>818.259,36 euros.</x:v>
      </x:c>
      <x:c r="U5160" s="7" t="n">
        <x:v>46271.5</x:v>
      </x:c>
      <x:c r="V5160" s="3" t="str">
        <x:v>1bd2afe060f285a4b3726ab009a00055593ecc493c32720616a82c02f571fb65</x:v>
      </x:c>
      <x:c r="W5160" s="3" t="str">
        <x:v>BOE-2026-04.zip!/pdf/BOE-B-2026-13459.pdf</x:v>
      </x:c>
      <x:c r="X5160" s="3" t="str">
        <x:v>BOE-2026-04.zip!/capturas/BOE-B-2026-13459-p2.png</x:v>
      </x:c>
      <x:c r="Y51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161" ht="50" customHeight="1">
      <x:c r="A5161" s="7" t="n">
        <x:v>46141.5</x:v>
      </x:c>
      <x:c r="B5161" s="3" t="str">
        <x:v>Dirección General de Carreteras</x:v>
      </x:c>
      <x:c r="C5161" s="3" t="str">
        <x:v>30.627/25; AC-517/25 Responsable de seguridad en fase de explotación para los túneles de las Carreteras de la Red del Estado en Cataluña</x:v>
      </x:c>
      <x:c r="D5161" s="6" t="n">
        <x:v>624666.11</x:v>
      </x:c>
      <x:c r="E5161" s="3" t="str">
        <x:v>Adjudicación</x:v>
      </x:c>
      <x:c r="F5161" s="3" t="str">
        <x:v>Cataluña</x:v>
      </x:c>
      <x:c r="G5161" s="3"/>
      <x:c r="H5161" s="3" t="str">
        <x:v>TEKIA INGENIEROS, S.A</x:v>
      </x:c>
      <x:c r="I5161" s="3" t="str">
        <x:v>C30258531166</x:v>
      </x:c>
      <x:c r="J5161" s="3"/>
      <x:c r="K5161" s="3" t="str">
        <x:v>BOE-B-2026-13458</x:v>
      </x:c>
      <x:c r="L5161" s="3" t="str">
        <x:v>Formalización contrato</x:v>
      </x:c>
      <x:c r="M5161" s="7" t="n">
        <x:v>46008.5</x:v>
      </x:c>
      <x:c r="N5161" s="3" t="str">
        <x:v>13. Valor de las ofertas: / 13.1) Valor de la oferta seleccionada:</x:v>
      </x:c>
      <x:c r="O5161" s="3" t="e">
        <x:f>HYPERLINK("https://www.boe.es/diario_boe/txt.php?id=BOE-B-2026-13458","Abrir anuncio BOE")</x:f>
        <x:v>HYPERLINK is not implemented. linkLocation=https://www.boe.es/diario_boe/txt.php?id=BOE-B-2026-13458, friendlyName=Abrir anuncio BOE</x:v>
      </x:c>
      <x:c r="P5161" s="3" t="e">
        <x:f>HYPERLINK("https://www.boe.es/boe/dias/2026/04/29/pdfs/BOE-B-2026-13458.pdf","Abrir PDF oficial")</x:f>
        <x:v>HYPERLINK is not implemented. linkLocation=https://www.boe.es/boe/dias/2026/04/29/pdfs/BOE-B-2026-13458.pdf, friendlyName=Abrir PDF oficial</x:v>
      </x:c>
      <x:c r="Q5161" s="3" t="n">
        <x:v>2</x:v>
      </x:c>
      <x:c r="R5161" s="3" t="str">
        <x:v>Servicios profesionales</x:v>
      </x:c>
      <x:c r="S5161" s="3" t="str">
        <x:v>71000000</x:v>
      </x:c>
      <x:c r="T5161" s="3" t="str">
        <x:v>624.666,11 euros.</x:v>
      </x:c>
      <x:c r="U5161" s="7" t="n">
        <x:v>46271.5</x:v>
      </x:c>
      <x:c r="V5161" s="3" t="str">
        <x:v>53b0f153e30d22ef0bb4d05934ae31f6ebf47b1b76e431525950e90967518177</x:v>
      </x:c>
      <x:c r="W5161" s="3" t="str">
        <x:v>BOE-2026-04.zip!/pdf/BOE-B-2026-13458.pdf</x:v>
      </x:c>
      <x:c r="X5161" s="3" t="str">
        <x:v>BOE-2026-04.zip!/capturas/BOE-B-2026-13458-p2.png</x:v>
      </x:c>
      <x:c r="Y5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2" ht="50" customHeight="1">
      <x:c r="A5162" s="7" t="n">
        <x:v>46141.5</x:v>
      </x:c>
      <x:c r="B5162" s="3" t="str">
        <x:v>División Económica y Técnica (Cuerpo Nacional de Policía)</x:v>
      </x:c>
      <x:c r="C5162" s="3" t="str">
        <x:v>Contratación del suministro de gasóleo tipo C para calefacción y agua caliente y gasóleo tipo A para grupos electrógenos y maquinaria con destino a diferentes dependencias Policiales de la Dirección General de la Policía</x:v>
      </x:c>
      <x:c r="D5162" s="6" t="n">
        <x:v>105</x:v>
      </x:c>
      <x:c r="E5162" s="3" t="str">
        <x:v>Adjudicación</x:v>
      </x:c>
      <x:c r="F5162" s="3" t="str">
        <x:v>Comunidad de Madrid</x:v>
      </x:c>
      <x:c r="G5162" s="3" t="str">
        <x:v>Madrid</x:v>
      </x:c>
      <x:c r="H5162" s="3" t="str">
        <x:v>Esergui Disteser, S.L</x:v>
      </x:c>
      <x:c r="I5162" s="3" t="str">
        <x:v>Z26CO002/060</x:v>
      </x:c>
      <x:c r="J5162" s="3"/>
      <x:c r="K5162" s="3" t="str">
        <x:v>BOE-B-2026-13457</x:v>
      </x:c>
      <x:c r="L5162" s="3" t="str">
        <x:v>Formalización contrato</x:v>
      </x:c>
      <x:c r="M5162" s="7" t="n">
        <x:v>46055.5</x:v>
      </x:c>
      <x:c r="N5162" s="3" t="str">
        <x:v>13. Valor de las ofertas: / 13.1) Valor de la oferta seleccionada:</x:v>
      </x:c>
      <x:c r="O5162" s="3" t="e">
        <x:f>HYPERLINK("https://www.boe.es/diario_boe/txt.php?id=BOE-B-2026-13457","Abrir anuncio BOE")</x:f>
        <x:v>HYPERLINK is not implemented. linkLocation=https://www.boe.es/diario_boe/txt.php?id=BOE-B-2026-13457, friendlyName=Abrir anuncio BOE</x:v>
      </x:c>
      <x:c r="P5162" s="3" t="e">
        <x:f>HYPERLINK("https://www.boe.es/boe/dias/2026/04/29/pdfs/BOE-B-2026-13457.pdf","Abrir PDF oficial")</x:f>
        <x:v>HYPERLINK is not implemented. linkLocation=https://www.boe.es/boe/dias/2026/04/29/pdfs/BOE-B-2026-13457.pdf, friendlyName=Abrir PDF oficial</x:v>
      </x:c>
      <x:c r="Q5162" s="3" t="n">
        <x:v>2</x:v>
      </x:c>
      <x:c r="R5162" s="3" t="str">
        <x:v>Otros bienes y servicios</x:v>
      </x:c>
      <x:c r="S5162" s="3" t="str">
        <x:v>09000000</x:v>
      </x:c>
      <x:c r="T5162" s="3" t="str">
        <x:v>105,00 euros.</x:v>
      </x:c>
      <x:c r="U5162" s="7" t="n">
        <x:v>46271.5</x:v>
      </x:c>
      <x:c r="V5162" s="3" t="str">
        <x:v>f66bfda2464fa257f8dd67ec63f37f5d1d991b68824f9ed41b0f54823b88353e</x:v>
      </x:c>
      <x:c r="W5162" s="3" t="str">
        <x:v>BOE-2026-04.zip!/pdf/BOE-B-2026-13457.pdf</x:v>
      </x:c>
      <x:c r="X5162" s="3" t="str">
        <x:v>BOE-2026-04.zip!/capturas/BOE-B-2026-13457-p2.png</x:v>
      </x:c>
      <x:c r="Y5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3" ht="50" customHeight="1">
      <x:c r="A5163" s="7" t="n">
        <x:v>46141.5</x:v>
      </x:c>
      <x:c r="B5163" s="3" t="str">
        <x:v>Subdirección General de Planificación y Gestión Económica</x:v>
      </x:c>
      <x:c r="C5163" s="3" t="str">
        <x:v>Acuerdo marco para el suministro de gasóleo "C" a los centros penitenciarios dependientes de la Secretaría General de Instituciones Penitenciarias en la Península e Islas Baleares</x:v>
      </x:c>
      <x:c r="D5163" s="6" t="n">
        <x:v>9861421.82</x:v>
      </x:c>
      <x:c r="E5163" s="3" t="str">
        <x:v>Licitación</x:v>
      </x:c>
      <x:c r="F5163" s="3" t="str">
        <x:v>Comunidad de Madrid</x:v>
      </x:c>
      <x:c r="G5163" s="3" t="str">
        <x:v>Madrid</x:v>
      </x:c>
      <x:c r="H5163" s="3"/>
      <x:c r="I5163" s="3" t="str">
        <x:v>02012026AC03</x:v>
      </x:c>
      <x:c r="J5163" s="3"/>
      <x:c r="K5163" s="3" t="str">
        <x:v>BOE-B-2026-13456</x:v>
      </x:c>
      <x:c r="L5163" s="3" t="str">
        <x:v>Licitación</x:v>
      </x:c>
      <x:c r="M5163" s="7"/>
      <x:c r="N5163" s="3" t="str">
        <x:v>8. Valor estimado:</x:v>
      </x:c>
      <x:c r="O5163" s="3" t="e">
        <x:f>HYPERLINK("https://www.boe.es/diario_boe/txt.php?id=BOE-B-2026-13456","Abrir anuncio BOE")</x:f>
        <x:v>HYPERLINK is not implemented. linkLocation=https://www.boe.es/diario_boe/txt.php?id=BOE-B-2026-13456, friendlyName=Abrir anuncio BOE</x:v>
      </x:c>
      <x:c r="P5163" s="3" t="e">
        <x:f>HYPERLINK("https://www.boe.es/boe/dias/2026/04/29/pdfs/BOE-B-2026-13456.pdf","Abrir PDF oficial")</x:f>
        <x:v>HYPERLINK is not implemented. linkLocation=https://www.boe.es/boe/dias/2026/04/29/pdfs/BOE-B-2026-13456.pdf, friendlyName=Abrir PDF oficial</x:v>
      </x:c>
      <x:c r="Q5163" s="3" t="n">
        <x:v>1</x:v>
      </x:c>
      <x:c r="R5163" s="3" t="str">
        <x:v>Otros bienes y servicios</x:v>
      </x:c>
      <x:c r="S5163" s="3" t="str">
        <x:v>09000000</x:v>
      </x:c>
      <x:c r="T5163" s="3" t="str">
        <x:v>9.861.421,82 euros.</x:v>
      </x:c>
      <x:c r="U5163" s="7" t="n">
        <x:v>46271.5</x:v>
      </x:c>
      <x:c r="V5163" s="3" t="str">
        <x:v>9699813de4da84a2e8a5589fadfa7c89d9c24accc06488d9b623253763b626d8</x:v>
      </x:c>
      <x:c r="W5163" s="3" t="str">
        <x:v>BOE-2026-04.zip!/pdf/BOE-B-2026-13456.pdf</x:v>
      </x:c>
      <x:c r="X5163" s="3" t="str">
        <x:v>BOE-2026-04.zip!/capturas/BOE-B-2026-13456-p1.png</x:v>
      </x:c>
      <x:c r="Y51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64" ht="50" customHeight="1">
      <x:c r="A5164" s="7" t="n">
        <x:v>46141.5</x:v>
      </x:c>
      <x:c r="B5164" s="3" t="str">
        <x:v>Delegación Especial de la Agencia Estatal de Administración Tributaria en Murcia</x:v>
      </x:c>
      <x:c r="C5164" s="3" t="str">
        <x:v>Mantenimiento de equipos a presión y de equipos de cloración de los edificios pertenecientes la D.E. de AEAT de Murcia</x:v>
      </x:c>
      <x:c r="D5164" s="6" t="n">
        <x:v>3560.79</x:v>
      </x:c>
      <x:c r="E5164" s="3" t="str">
        <x:v>Adjudicación</x:v>
      </x:c>
      <x:c r="F5164" s="3" t="str">
        <x:v>Sin desglose territorial</x:v>
      </x:c>
      <x:c r="G5164" s="3"/>
      <x:c r="H5164" s="3" t="str">
        <x:v>MONCOBRA S.A</x:v>
      </x:c>
      <x:c r="I5164" s="3" t="str">
        <x:v>26B30009200</x:v>
      </x:c>
      <x:c r="J5164" s="3"/>
      <x:c r="K5164" s="3" t="str">
        <x:v>BOE-B-2026-13455</x:v>
      </x:c>
      <x:c r="L5164" s="3" t="str">
        <x:v>Formalización contrato</x:v>
      </x:c>
      <x:c r="M5164" s="7" t="n">
        <x:v>46126.5</x:v>
      </x:c>
      <x:c r="N5164" s="3" t="str">
        <x:v>13. Valor de las ofertas: / 13.1) Valor de la oferta seleccionada:</x:v>
      </x:c>
      <x:c r="O5164" s="3" t="e">
        <x:f>HYPERLINK("https://www.boe.es/diario_boe/txt.php?id=BOE-B-2026-13455","Abrir anuncio BOE")</x:f>
        <x:v>HYPERLINK is not implemented. linkLocation=https://www.boe.es/diario_boe/txt.php?id=BOE-B-2026-13455, friendlyName=Abrir anuncio BOE</x:v>
      </x:c>
      <x:c r="P5164" s="3" t="e">
        <x:f>HYPERLINK("https://www.boe.es/boe/dias/2026/04/29/pdfs/BOE-B-2026-13455.pdf","Abrir PDF oficial")</x:f>
        <x:v>HYPERLINK is not implemented. linkLocation=https://www.boe.es/boe/dias/2026/04/29/pdfs/BOE-B-2026-13455.pdf, friendlyName=Abrir PDF oficial</x:v>
      </x:c>
      <x:c r="Q5164" s="3" t="n">
        <x:v>2</x:v>
      </x:c>
      <x:c r="R5164" s="3" t="str">
        <x:v>Mantenimiento y medio ambiente</x:v>
      </x:c>
      <x:c r="S5164" s="3" t="str">
        <x:v>50500000</x:v>
      </x:c>
      <x:c r="T5164" s="3" t="str">
        <x:v>3.560,79 euros.</x:v>
      </x:c>
      <x:c r="U5164" s="7" t="n">
        <x:v>46271.5</x:v>
      </x:c>
      <x:c r="V5164" s="3" t="str">
        <x:v>78bbd88b53cdefb79ff9d2c031e025c3d983e75679165eae6cb266ec79908a8f</x:v>
      </x:c>
      <x:c r="W5164" s="3" t="str">
        <x:v>BOE-2026-04.zip!/pdf/BOE-B-2026-13455.pdf</x:v>
      </x:c>
      <x:c r="X5164" s="3" t="str">
        <x:v>BOE-2026-04.zip!/capturas/BOE-B-2026-13455-p2.png</x:v>
      </x:c>
      <x:c r="Y51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5" ht="50" customHeight="1">
      <x:c r="A5165" s="7" t="n">
        <x:v>46141.5</x:v>
      </x:c>
      <x:c r="B5165" s="3" t="str">
        <x:v>Delegación Especial de la Agencia Tributaria en Madrid</x:v>
      </x:c>
      <x:c r="C5165" s="3" t="str">
        <x:v>Servicio de mantenimiento de las puertas de garaje, puertas peatonales, vallas correderas y cierres enrollables de los edificios de la Delegación Especial de la Agencia Estatal de Administración Tributaria de Madrid</x:v>
      </x:c>
      <x:c r="D5165" s="6" t="n">
        <x:v>7177.5</x:v>
      </x:c>
      <x:c r="E5165" s="3" t="str">
        <x:v>Adjudicación</x:v>
      </x:c>
      <x:c r="F5165" s="3" t="str">
        <x:v>Comunidad de Madrid</x:v>
      </x:c>
      <x:c r="G5165" s="3"/>
      <x:c r="H5165" s="3" t="str">
        <x:v>EULEN, S.A</x:v>
      </x:c>
      <x:c r="I5165" s="3" t="str">
        <x:v>25B20037900</x:v>
      </x:c>
      <x:c r="J5165" s="3"/>
      <x:c r="K5165" s="3" t="str">
        <x:v>BOE-B-2026-13454</x:v>
      </x:c>
      <x:c r="L5165" s="3" t="str">
        <x:v>Formalización contrato</x:v>
      </x:c>
      <x:c r="M5165" s="7" t="n">
        <x:v>46127.5</x:v>
      </x:c>
      <x:c r="N5165" s="3" t="str">
        <x:v>13. Valor de las ofertas: / 13.1) Valor de la oferta seleccionada:</x:v>
      </x:c>
      <x:c r="O5165" s="3" t="e">
        <x:f>HYPERLINK("https://www.boe.es/diario_boe/txt.php?id=BOE-B-2026-13454","Abrir anuncio BOE")</x:f>
        <x:v>HYPERLINK is not implemented. linkLocation=https://www.boe.es/diario_boe/txt.php?id=BOE-B-2026-13454, friendlyName=Abrir anuncio BOE</x:v>
      </x:c>
      <x:c r="P5165" s="3" t="e">
        <x:f>HYPERLINK("https://www.boe.es/boe/dias/2026/04/29/pdfs/BOE-B-2026-13454.pdf","Abrir PDF oficial")</x:f>
        <x:v>HYPERLINK is not implemented. linkLocation=https://www.boe.es/boe/dias/2026/04/29/pdfs/BOE-B-2026-13454.pdf, friendlyName=Abrir PDF oficial</x:v>
      </x:c>
      <x:c r="Q5165" s="3" t="n">
        <x:v>2</x:v>
      </x:c>
      <x:c r="R5165" s="3" t="str">
        <x:v>Mantenimiento y medio ambiente</x:v>
      </x:c>
      <x:c r="S5165" s="3" t="str">
        <x:v>50700000</x:v>
      </x:c>
      <x:c r="T5165" s="3" t="str">
        <x:v>7.177,50 euros.</x:v>
      </x:c>
      <x:c r="U5165" s="7" t="n">
        <x:v>46271.5</x:v>
      </x:c>
      <x:c r="V5165" s="3" t="str">
        <x:v>d4b081fcc89e330721ed24d97c21b8155f01accb9acc57a73db6190890ccb7f1</x:v>
      </x:c>
      <x:c r="W5165" s="3" t="str">
        <x:v>BOE-2026-04.zip!/pdf/BOE-B-2026-13454.pdf</x:v>
      </x:c>
      <x:c r="X5165" s="3" t="str">
        <x:v>BOE-2026-04.zip!/capturas/BOE-B-2026-13454-p2.png</x:v>
      </x:c>
      <x:c r="Y51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6" ht="50" customHeight="1">
      <x:c r="A5166" s="7" t="n">
        <x:v>46141.5</x:v>
      </x:c>
      <x:c r="B5166" s="3" t="str">
        <x:v>Jefatura de Intendencia de Asuntos Económicos Centro</x:v>
      </x:c>
      <x:c r="C5166" s="3" t="str">
        <x:v>Adquisición de material reglamentario.- Lote 13 (Armero para ametralladora AMP 12.70 mm)</x:v>
      </x:c>
      <x:c r="D5166" s="6" t="n">
        <x:v>4340.4</x:v>
      </x:c>
      <x:c r="E5166" s="3" t="str">
        <x:v>Adjudicación</x:v>
      </x:c>
      <x:c r="F5166" s="3" t="str">
        <x:v>Comunidad de Madrid</x:v>
      </x:c>
      <x:c r="G5166" s="3" t="str">
        <x:v>Madrid</x:v>
      </x:c>
      <x:c r="H5166" s="3" t="str">
        <x:v>Cristal Celtiberia S.L</x:v>
      </x:c>
      <x:c r="I5166" s="3" t="str">
        <x:v>2025/ETSAE0038/00007284E</x:v>
      </x:c>
      <x:c r="J5166" s="3"/>
      <x:c r="K5166" s="3" t="str">
        <x:v>BOE-B-2026-13453</x:v>
      </x:c>
      <x:c r="L5166" s="3" t="str">
        <x:v>Formalización contrato</x:v>
      </x:c>
      <x:c r="M5166" s="7" t="n">
        <x:v>46097.5</x:v>
      </x:c>
      <x:c r="N5166" s="3" t="str">
        <x:v>13. Valor de las ofertas: / 13.1) Valor de la oferta seleccionada:</x:v>
      </x:c>
      <x:c r="O5166" s="3" t="e">
        <x:f>HYPERLINK("https://www.boe.es/diario_boe/txt.php?id=BOE-B-2026-13453","Abrir anuncio BOE")</x:f>
        <x:v>HYPERLINK is not implemented. linkLocation=https://www.boe.es/diario_boe/txt.php?id=BOE-B-2026-13453, friendlyName=Abrir anuncio BOE</x:v>
      </x:c>
      <x:c r="P5166" s="3" t="e">
        <x:f>HYPERLINK("https://www.boe.es/boe/dias/2026/04/29/pdfs/BOE-B-2026-13453.pdf","Abrir PDF oficial")</x:f>
        <x:v>HYPERLINK is not implemented. linkLocation=https://www.boe.es/boe/dias/2026/04/29/pdfs/BOE-B-2026-13453.pdf, friendlyName=Abrir PDF oficial</x:v>
      </x:c>
      <x:c r="Q5166" s="3" t="n">
        <x:v>2</x:v>
      </x:c>
      <x:c r="R5166" s="3" t="str">
        <x:v>Otros bienes y servicios</x:v>
      </x:c>
      <x:c r="S5166" s="3" t="str">
        <x:v>44000000</x:v>
      </x:c>
      <x:c r="T5166" s="3" t="str">
        <x:v>4.340,40 euros.</x:v>
      </x:c>
      <x:c r="U5166" s="7" t="n">
        <x:v>46271.5</x:v>
      </x:c>
      <x:c r="V5166" s="3" t="str">
        <x:v>36102b6e96bb245e361fe185eed22231a240d14a303573f30f7b0960605c7c08</x:v>
      </x:c>
      <x:c r="W5166" s="3" t="str">
        <x:v>BOE-2026-04.zip!/pdf/BOE-B-2026-13453.pdf</x:v>
      </x:c>
      <x:c r="X5166" s="3" t="str">
        <x:v>BOE-2026-04.zip!/capturas/BOE-B-2026-13453-p2.png</x:v>
      </x:c>
      <x:c r="Y51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7" ht="50" customHeight="1">
      <x:c r="A5167" s="7" t="n">
        <x:v>46141.5</x:v>
      </x:c>
      <x:c r="B5167" s="3" t="str">
        <x:v>Jefatura de Intendencia de Asuntos Económicos Centro</x:v>
      </x:c>
      <x:c r="C5167" s="3" t="str">
        <x:v>Adquisición de material reglamentario.- Lote 12 (Armero para ametralladora MG-42)</x:v>
      </x:c>
      <x:c r="D5167" s="6" t="n">
        <x:v>8680.8</x:v>
      </x:c>
      <x:c r="E5167" s="3" t="str">
        <x:v>Adjudicación</x:v>
      </x:c>
      <x:c r="F5167" s="3" t="str">
        <x:v>Comunidad de Madrid</x:v>
      </x:c>
      <x:c r="G5167" s="3" t="str">
        <x:v>Madrid</x:v>
      </x:c>
      <x:c r="H5167" s="3" t="str">
        <x:v>Cristal Celtiberia S.L</x:v>
      </x:c>
      <x:c r="I5167" s="3" t="str">
        <x:v>2025/ETSAE008/00007283E</x:v>
      </x:c>
      <x:c r="J5167" s="3"/>
      <x:c r="K5167" s="3" t="str">
        <x:v>BOE-B-2026-13452</x:v>
      </x:c>
      <x:c r="L5167" s="3" t="str">
        <x:v>Formalización contrato</x:v>
      </x:c>
      <x:c r="M5167" s="7" t="n">
        <x:v>46096.5</x:v>
      </x:c>
      <x:c r="N5167" s="3" t="str">
        <x:v>13. Valor de las ofertas: / 13.1) Valor de la oferta seleccionada:</x:v>
      </x:c>
      <x:c r="O5167" s="3" t="e">
        <x:f>HYPERLINK("https://www.boe.es/diario_boe/txt.php?id=BOE-B-2026-13452","Abrir anuncio BOE")</x:f>
        <x:v>HYPERLINK is not implemented. linkLocation=https://www.boe.es/diario_boe/txt.php?id=BOE-B-2026-13452, friendlyName=Abrir anuncio BOE</x:v>
      </x:c>
      <x:c r="P5167" s="3" t="e">
        <x:f>HYPERLINK("https://www.boe.es/boe/dias/2026/04/29/pdfs/BOE-B-2026-13452.pdf","Abrir PDF oficial")</x:f>
        <x:v>HYPERLINK is not implemented. linkLocation=https://www.boe.es/boe/dias/2026/04/29/pdfs/BOE-B-2026-13452.pdf, friendlyName=Abrir PDF oficial</x:v>
      </x:c>
      <x:c r="Q5167" s="3" t="n">
        <x:v>2</x:v>
      </x:c>
      <x:c r="R5167" s="3" t="str">
        <x:v>Otros bienes y servicios</x:v>
      </x:c>
      <x:c r="S5167" s="3" t="str">
        <x:v>44000000</x:v>
      </x:c>
      <x:c r="T5167" s="3" t="str">
        <x:v>8.680,80 euros.</x:v>
      </x:c>
      <x:c r="U5167" s="7" t="n">
        <x:v>46271.5</x:v>
      </x:c>
      <x:c r="V5167" s="3" t="str">
        <x:v>ff197ca1c0b565a193128e46e46b65d4fba4d2cf64f756af470cf528a0c736ae</x:v>
      </x:c>
      <x:c r="W5167" s="3" t="str">
        <x:v>BOE-2026-04.zip!/pdf/BOE-B-2026-13452.pdf</x:v>
      </x:c>
      <x:c r="X5167" s="3" t="str">
        <x:v>BOE-2026-04.zip!/capturas/BOE-B-2026-13452-p2.png</x:v>
      </x:c>
      <x:c r="Y5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8" ht="50" customHeight="1">
      <x:c r="A5168" s="7" t="n">
        <x:v>46141.5</x:v>
      </x:c>
      <x:c r="B5168" s="3" t="str">
        <x:v>Jefatura de Intendencia de Asuntos Económicos Centro</x:v>
      </x:c>
      <x:c r="C5168" s="3" t="str">
        <x:v>Adquisición de material reglamentario.- Lote 11 (Armero para ametralladora HK MG4)</x:v>
      </x:c>
      <x:c r="D5168" s="6" t="n">
        <x:v>8680.8</x:v>
      </x:c>
      <x:c r="E5168" s="3" t="str">
        <x:v>Adjudicación</x:v>
      </x:c>
      <x:c r="F5168" s="3" t="str">
        <x:v>Comunidad de Madrid</x:v>
      </x:c>
      <x:c r="G5168" s="3" t="str">
        <x:v>Madrid</x:v>
      </x:c>
      <x:c r="H5168" s="3" t="str">
        <x:v>Cristal Celtiberia S.L</x:v>
      </x:c>
      <x:c r="I5168" s="3" t="str">
        <x:v>2025/ETSAE0038/00007282E</x:v>
      </x:c>
      <x:c r="J5168" s="3"/>
      <x:c r="K5168" s="3" t="str">
        <x:v>BOE-B-2026-13451</x:v>
      </x:c>
      <x:c r="L5168" s="3" t="str">
        <x:v>Formalización contrato</x:v>
      </x:c>
      <x:c r="M5168" s="7" t="n">
        <x:v>46096.5</x:v>
      </x:c>
      <x:c r="N5168" s="3" t="str">
        <x:v>13. Valor de las ofertas: / 13.1) Valor de la oferta seleccionada:</x:v>
      </x:c>
      <x:c r="O5168" s="3" t="e">
        <x:f>HYPERLINK("https://www.boe.es/diario_boe/txt.php?id=BOE-B-2026-13451","Abrir anuncio BOE")</x:f>
        <x:v>HYPERLINK is not implemented. linkLocation=https://www.boe.es/diario_boe/txt.php?id=BOE-B-2026-13451, friendlyName=Abrir anuncio BOE</x:v>
      </x:c>
      <x:c r="P5168" s="3" t="e">
        <x:f>HYPERLINK("https://www.boe.es/boe/dias/2026/04/29/pdfs/BOE-B-2026-13451.pdf","Abrir PDF oficial")</x:f>
        <x:v>HYPERLINK is not implemented. linkLocation=https://www.boe.es/boe/dias/2026/04/29/pdfs/BOE-B-2026-13451.pdf, friendlyName=Abrir PDF oficial</x:v>
      </x:c>
      <x:c r="Q5168" s="3" t="n">
        <x:v>2</x:v>
      </x:c>
      <x:c r="R5168" s="3" t="str">
        <x:v>Otros bienes y servicios</x:v>
      </x:c>
      <x:c r="S5168" s="3" t="str">
        <x:v>44000000</x:v>
      </x:c>
      <x:c r="T5168" s="3" t="str">
        <x:v>8.680,80 euros.</x:v>
      </x:c>
      <x:c r="U5168" s="7" t="n">
        <x:v>46271.5</x:v>
      </x:c>
      <x:c r="V5168" s="3" t="str">
        <x:v>a6e3e71cfcbc1c6edd46743093a76dab962210b334405aab625e225e08468d2b</x:v>
      </x:c>
      <x:c r="W5168" s="3" t="str">
        <x:v>BOE-2026-04.zip!/pdf/BOE-B-2026-13451.pdf</x:v>
      </x:c>
      <x:c r="X5168" s="3" t="str">
        <x:v>BOE-2026-04.zip!/capturas/BOE-B-2026-13451-p2.png</x:v>
      </x:c>
      <x:c r="Y5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69" ht="50" customHeight="1">
      <x:c r="A5169" s="7" t="n">
        <x:v>46141.5</x:v>
      </x:c>
      <x:c r="B5169" s="3" t="str">
        <x:v>Jefatura de Asuntos Económicos del Mando de Apoyo Logístico</x:v>
      </x:c>
      <x:c r="C5169" s="3" t="str">
        <x:v>Adquisición esterilizador baja temperatura</x:v>
      </x:c>
      <x:c r="D5169" s="6" t="n">
        <x:v>137800</x:v>
      </x:c>
      <x:c r="E5169" s="3" t="str">
        <x:v>Adjudicación</x:v>
      </x:c>
      <x:c r="F5169" s="3" t="str">
        <x:v>Comunidad de Madrid</x:v>
      </x:c>
      <x:c r="G5169" s="3" t="str">
        <x:v>Madrid</x:v>
      </x:c>
      <x:c r="H5169" s="3" t="str">
        <x:v>MEDICAL SIMULATOR, S.L</x:v>
      </x:c>
      <x:c r="I5169" s="3" t="str">
        <x:v>2026/ETSAE0906/00001724E</x:v>
      </x:c>
      <x:c r="J5169" s="3"/>
      <x:c r="K5169" s="3" t="str">
        <x:v>BOE-B-2026-13450</x:v>
      </x:c>
      <x:c r="L5169" s="3" t="str">
        <x:v>Formalización contrato</x:v>
      </x:c>
      <x:c r="M5169" s="7" t="n">
        <x:v>46133.5</x:v>
      </x:c>
      <x:c r="N5169" s="3" t="str">
        <x:v>13. Valor de las ofertas: / 13.1) Valor de la oferta seleccionada:</x:v>
      </x:c>
      <x:c r="O5169" s="3" t="e">
        <x:f>HYPERLINK("https://www.boe.es/diario_boe/txt.php?id=BOE-B-2026-13450","Abrir anuncio BOE")</x:f>
        <x:v>HYPERLINK is not implemented. linkLocation=https://www.boe.es/diario_boe/txt.php?id=BOE-B-2026-13450, friendlyName=Abrir anuncio BOE</x:v>
      </x:c>
      <x:c r="P5169" s="3" t="e">
        <x:f>HYPERLINK("https://www.boe.es/boe/dias/2026/04/29/pdfs/BOE-B-2026-13450.pdf","Abrir PDF oficial")</x:f>
        <x:v>HYPERLINK is not implemented. linkLocation=https://www.boe.es/boe/dias/2026/04/29/pdfs/BOE-B-2026-13450.pdf, friendlyName=Abrir PDF oficial</x:v>
      </x:c>
      <x:c r="Q5169" s="3" t="n">
        <x:v>2</x:v>
      </x:c>
      <x:c r="R5169" s="3" t="str">
        <x:v>Salud y servicios sociales</x:v>
      </x:c>
      <x:c r="S5169" s="3" t="str">
        <x:v>33100000</x:v>
      </x:c>
      <x:c r="T5169" s="3" t="str">
        <x:v>137.800,00 euros.</x:v>
      </x:c>
      <x:c r="U5169" s="7" t="n">
        <x:v>46271.5</x:v>
      </x:c>
      <x:c r="V5169" s="3" t="str">
        <x:v>3270245e28d5894157b48dee7d54502cd8262bb7d0c91d4faa5d619aa297556d</x:v>
      </x:c>
      <x:c r="W5169" s="3" t="str">
        <x:v>BOE-2026-04.zip!/pdf/BOE-B-2026-13450.pdf</x:v>
      </x:c>
      <x:c r="X5169" s="3" t="str">
        <x:v>BOE-2026-04.zip!/capturas/BOE-B-2026-13450-p2.png</x:v>
      </x:c>
      <x:c r="Y5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70" ht="50" customHeight="1">
      <x:c r="A5170" s="7" t="n">
        <x:v>46141.5</x:v>
      </x:c>
      <x:c r="B5170" s="3" t="str">
        <x:v>Jefatura de Intendencia de Asuntos Económicos Sur</x:v>
      </x:c>
      <x:c r="C5170" s="3" t="str">
        <x:v>Servicio de arrendamiento Multicopistas y Equipos de Oficina para el CEFOT 1. Acto Santa Ana, Cáceres ETH 225005</x:v>
      </x:c>
      <x:c r="D5170" s="6" t="n">
        <x:v>12396.57</x:v>
      </x:c>
      <x:c r="E5170" s="3" t="str">
        <x:v>Adjudicación</x:v>
      </x:c>
      <x:c r="F5170" s="3" t="str">
        <x:v>Extremadura</x:v>
      </x:c>
      <x:c r="G5170" s="3" t="str">
        <x:v>Cáceres</x:v>
      </x:c>
      <x:c r="H5170" s="3" t="str">
        <x:v>MECANIZACIÓN TENA, S.L</x:v>
      </x:c>
      <x:c r="I5170" s="3" t="str">
        <x:v>2026/ETSAE0226/00001153E</x:v>
      </x:c>
      <x:c r="J5170" s="3"/>
      <x:c r="K5170" s="3" t="str">
        <x:v>BOE-B-2026-13449</x:v>
      </x:c>
      <x:c r="L5170" s="3" t="str">
        <x:v>Formalización contrato</x:v>
      </x:c>
      <x:c r="M5170" s="7" t="n">
        <x:v>46135.5</x:v>
      </x:c>
      <x:c r="N5170" s="3" t="str">
        <x:v>13. Valor de las ofertas: / 13.1) Valor de la oferta seleccionada:</x:v>
      </x:c>
      <x:c r="O5170" s="3" t="e">
        <x:f>HYPERLINK("https://www.boe.es/diario_boe/txt.php?id=BOE-B-2026-13449","Abrir anuncio BOE")</x:f>
        <x:v>HYPERLINK is not implemented. linkLocation=https://www.boe.es/diario_boe/txt.php?id=BOE-B-2026-13449, friendlyName=Abrir anuncio BOE</x:v>
      </x:c>
      <x:c r="P5170" s="3" t="e">
        <x:f>HYPERLINK("https://www.boe.es/boe/dias/2026/04/29/pdfs/BOE-B-2026-13449.pdf","Abrir PDF oficial")</x:f>
        <x:v>HYPERLINK is not implemented. linkLocation=https://www.boe.es/boe/dias/2026/04/29/pdfs/BOE-B-2026-13449.pdf, friendlyName=Abrir PDF oficial</x:v>
      </x:c>
      <x:c r="Q5170" s="3" t="n">
        <x:v>2</x:v>
      </x:c>
      <x:c r="R5170" s="3" t="str">
        <x:v>Tecnología y comunicaciones</x:v>
      </x:c>
      <x:c r="S5170" s="3" t="str">
        <x:v>30000000</x:v>
      </x:c>
      <x:c r="T5170" s="3" t="str">
        <x:v>12.396,57 euros.</x:v>
      </x:c>
      <x:c r="U5170" s="7" t="n">
        <x:v>46271.5</x:v>
      </x:c>
      <x:c r="V5170" s="3" t="str">
        <x:v>2eb8028a2795f177f45370ebdc8c47a234e2eed464945c99ff752c92ce9d8f31</x:v>
      </x:c>
      <x:c r="W5170" s="3" t="str">
        <x:v>BOE-2026-04.zip!/pdf/BOE-B-2026-13449.pdf</x:v>
      </x:c>
      <x:c r="X5170" s="3" t="str">
        <x:v>BOE-2026-04.zip!/capturas/BOE-B-2026-13449-p2.png</x:v>
      </x:c>
      <x:c r="Y51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71" ht="50" customHeight="1">
      <x:c r="A5171" s="7" t="n">
        <x:v>46141.5</x:v>
      </x:c>
      <x:c r="B5171" s="3" t="str">
        <x:v>Jefatura de Asuntos Económicos del Mando de Apoyo Logístico</x:v>
      </x:c>
      <x:c r="C5171" s="3" t="str">
        <x:v>Adquisición de diversos tipos de botas para equipos especiales del ET (lote 2, bota técnica de montaña)</x:v>
      </x:c>
      <x:c r="D5171" s="6" t="n">
        <x:v>72089.95</x:v>
      </x:c>
      <x:c r="E5171" s="3" t="str">
        <x:v>Adjudicación</x:v>
      </x:c>
      <x:c r="F5171" s="3" t="str">
        <x:v>Sin desglose territorial</x:v>
      </x:c>
      <x:c r="G5171" s="3"/>
      <x:c r="H5171" s="3" t="str">
        <x:v>Calzados Boreal S.L</x:v>
      </x:c>
      <x:c r="I5171" s="3" t="str">
        <x:v>2026/ETSAE0906/00001375E</x:v>
      </x:c>
      <x:c r="J5171" s="3"/>
      <x:c r="K5171" s="3" t="str">
        <x:v>BOE-B-2026-13448</x:v>
      </x:c>
      <x:c r="L5171" s="3" t="str">
        <x:v>Formalización contrato</x:v>
      </x:c>
      <x:c r="M5171" s="7" t="n">
        <x:v>46135.5</x:v>
      </x:c>
      <x:c r="N5171" s="3" t="str">
        <x:v>13. Valor de las ofertas: / 13.1) Valor de la oferta seleccionada:</x:v>
      </x:c>
      <x:c r="O5171" s="3" t="e">
        <x:f>HYPERLINK("https://www.boe.es/diario_boe/txt.php?id=BOE-B-2026-13448","Abrir anuncio BOE")</x:f>
        <x:v>HYPERLINK is not implemented. linkLocation=https://www.boe.es/diario_boe/txt.php?id=BOE-B-2026-13448, friendlyName=Abrir anuncio BOE</x:v>
      </x:c>
      <x:c r="P5171" s="3" t="e">
        <x:f>HYPERLINK("https://www.boe.es/boe/dias/2026/04/29/pdfs/BOE-B-2026-13448.pdf","Abrir PDF oficial")</x:f>
        <x:v>HYPERLINK is not implemented. linkLocation=https://www.boe.es/boe/dias/2026/04/29/pdfs/BOE-B-2026-13448.pdf, friendlyName=Abrir PDF oficial</x:v>
      </x:c>
      <x:c r="Q5171" s="3" t="n">
        <x:v>2</x:v>
      </x:c>
      <x:c r="R5171" s="3" t="str">
        <x:v>Otros bienes y servicios</x:v>
      </x:c>
      <x:c r="S5171" s="3" t="str">
        <x:v>18000000</x:v>
      </x:c>
      <x:c r="T5171" s="3" t="str">
        <x:v>72.089,95 euros.</x:v>
      </x:c>
      <x:c r="U5171" s="7" t="n">
        <x:v>46271.5</x:v>
      </x:c>
      <x:c r="V5171" s="3" t="str">
        <x:v>79c4947df1b13c1849ec8cb95c344172fd94c82728435428a9a24aa9d3530fe5</x:v>
      </x:c>
      <x:c r="W5171" s="3" t="str">
        <x:v>BOE-2026-04.zip!/pdf/BOE-B-2026-13448.pdf</x:v>
      </x:c>
      <x:c r="X5171" s="3" t="str">
        <x:v>BOE-2026-04.zip!/capturas/BOE-B-2026-13448-p2.png</x:v>
      </x:c>
      <x:c r="Y51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72" ht="50" customHeight="1">
      <x:c r="A5172" s="7" t="n">
        <x:v>46141.5</x:v>
      </x:c>
      <x:c r="B5172" s="3" t="str">
        <x:v>Jefatura de Asuntos Económicos del Mando de Apoyo Logístico</x:v>
      </x:c>
      <x:c r="C5172" s="3" t="str">
        <x:v>Modulos de blancos abatibles para campo de tiro Matagrande lote 1</x:v>
      </x:c>
      <x:c r="D5172" s="6" t="n">
        <x:v>144709.5</x:v>
      </x:c>
      <x:c r="E5172" s="3" t="str">
        <x:v>Adjudicación</x:v>
      </x:c>
      <x:c r="F5172" s="3" t="str">
        <x:v>Comunidad de Madrid</x:v>
      </x:c>
      <x:c r="G5172" s="3" t="str">
        <x:v>Madrid</x:v>
      </x:c>
      <x:c r="H5172" s="3" t="str">
        <x:v>COVERT INTELLIGENT SECURITY SISTEMS SA</x:v>
      </x:c>
      <x:c r="I5172" s="3" t="str">
        <x:v>2026/ETSAE0906/00001607E</x:v>
      </x:c>
      <x:c r="J5172" s="3"/>
      <x:c r="K5172" s="3" t="str">
        <x:v>BOE-B-2026-13447</x:v>
      </x:c>
      <x:c r="L5172" s="3" t="str">
        <x:v>Formalización contrato</x:v>
      </x:c>
      <x:c r="M5172" s="7" t="n">
        <x:v>46135.5</x:v>
      </x:c>
      <x:c r="N5172" s="3" t="str">
        <x:v>13. Valor de las ofertas: / 13.1) Valor de la oferta seleccionada:</x:v>
      </x:c>
      <x:c r="O5172" s="3" t="e">
        <x:f>HYPERLINK("https://www.boe.es/diario_boe/txt.php?id=BOE-B-2026-13447","Abrir anuncio BOE")</x:f>
        <x:v>HYPERLINK is not implemented. linkLocation=https://www.boe.es/diario_boe/txt.php?id=BOE-B-2026-13447, friendlyName=Abrir anuncio BOE</x:v>
      </x:c>
      <x:c r="P5172" s="3" t="e">
        <x:f>HYPERLINK("https://www.boe.es/boe/dias/2026/04/29/pdfs/BOE-B-2026-13447.pdf","Abrir PDF oficial")</x:f>
        <x:v>HYPERLINK is not implemented. linkLocation=https://www.boe.es/boe/dias/2026/04/29/pdfs/BOE-B-2026-13447.pdf, friendlyName=Abrir PDF oficial</x:v>
      </x:c>
      <x:c r="Q5172" s="3" t="n">
        <x:v>1</x:v>
      </x:c>
      <x:c r="R5172" s="3" t="str">
        <x:v>Seguridad y servicios administrativos</x:v>
      </x:c>
      <x:c r="S5172" s="3" t="str">
        <x:v>35000000</x:v>
      </x:c>
      <x:c r="T5172" s="3" t="str">
        <x:v>144.709,50 euros.</x:v>
      </x:c>
      <x:c r="U5172" s="7" t="n">
        <x:v>46271.5</x:v>
      </x:c>
      <x:c r="V5172" s="3" t="str">
        <x:v>7572297d1b32f0ce6a46255ff4327504836ac20448eb2624dae23792e07cad25</x:v>
      </x:c>
      <x:c r="W5172" s="3" t="str">
        <x:v>BOE-2026-04.zip!/pdf/BOE-B-2026-13447.pdf</x:v>
      </x:c>
      <x:c r="X5172" s="3" t="str">
        <x:v>BOE-2026-04.zip!/capturas/BOE-B-2026-13447-p1.png</x:v>
      </x:c>
      <x:c r="Y51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73" ht="50" customHeight="1">
      <x:c r="A5173" s="7" t="n">
        <x:v>46141.5</x:v>
      </x:c>
      <x:c r="B5173" s="3" t="str">
        <x:v>Jefatura de la Sección Económico Administrativa 22 - Base Aérea de Torrejón (Agrupación de Base)</x:v>
      </x:c>
      <x:c r="C5173" s="3" t="str">
        <x:v>APO 068 INFRA - Mantenimiento de instalaciones de depuración y bombeo de la BAT</x:v>
      </x:c>
      <x:c r="D5173" s="6" t="n">
        <x:v>525000</x:v>
      </x:c>
      <x:c r="E5173" s="3" t="str">
        <x:v>Licitación</x:v>
      </x:c>
      <x:c r="F5173" s="3" t="str">
        <x:v>Comunidad de Madrid</x:v>
      </x:c>
      <x:c r="G5173" s="3" t="str">
        <x:v>Madrid</x:v>
      </x:c>
      <x:c r="H5173" s="3"/>
      <x:c r="I5173" s="3" t="str">
        <x:v>2026/EA22/00000418E</x:v>
      </x:c>
      <x:c r="J5173" s="3"/>
      <x:c r="K5173" s="3" t="str">
        <x:v>BOE-B-2026-13446</x:v>
      </x:c>
      <x:c r="L5173" s="3" t="str">
        <x:v>Licitación</x:v>
      </x:c>
      <x:c r="M5173" s="7"/>
      <x:c r="N5173" s="3" t="str">
        <x:v>8. Valor estimado:</x:v>
      </x:c>
      <x:c r="O5173" s="3" t="e">
        <x:f>HYPERLINK("https://www.boe.es/diario_boe/txt.php?id=BOE-B-2026-13446","Abrir anuncio BOE")</x:f>
        <x:v>HYPERLINK is not implemented. linkLocation=https://www.boe.es/diario_boe/txt.php?id=BOE-B-2026-13446, friendlyName=Abrir anuncio BOE</x:v>
      </x:c>
      <x:c r="P5173" s="3" t="e">
        <x:f>HYPERLINK("https://www.boe.es/boe/dias/2026/04/29/pdfs/BOE-B-2026-13446.pdf","Abrir PDF oficial")</x:f>
        <x:v>HYPERLINK is not implemented. linkLocation=https://www.boe.es/boe/dias/2026/04/29/pdfs/BOE-B-2026-13446.pdf, friendlyName=Abrir PDF oficial</x:v>
      </x:c>
      <x:c r="Q5173" s="3" t="n">
        <x:v>1</x:v>
      </x:c>
      <x:c r="R5173" s="3" t="str">
        <x:v>Mantenimiento y medio ambiente</x:v>
      </x:c>
      <x:c r="S5173" s="3" t="str">
        <x:v>50500000</x:v>
      </x:c>
      <x:c r="T5173" s="3" t="str">
        <x:v>525.000,00 euros.</x:v>
      </x:c>
      <x:c r="U5173" s="7" t="n">
        <x:v>46271.5</x:v>
      </x:c>
      <x:c r="V5173" s="3" t="str">
        <x:v>956c6de210a158132dd1341527c837df09725f5092a1f595f3018de4e9a70b92</x:v>
      </x:c>
      <x:c r="W5173" s="3" t="str">
        <x:v>BOE-2026-04.zip!/pdf/BOE-B-2026-13446.pdf</x:v>
      </x:c>
      <x:c r="X5173" s="3" t="str">
        <x:v>BOE-2026-04.zip!/capturas/BOE-B-2026-13446-p1.png</x:v>
      </x:c>
      <x:c r="Y51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74" ht="50" customHeight="1">
      <x:c r="A5174" s="7" t="n">
        <x:v>46141.5</x:v>
      </x:c>
      <x:c r="B5174" s="3" t="str">
        <x:v>Jefatura de Intendencia de Asuntos Económicos Centro</x:v>
      </x:c>
      <x:c r="C5174" s="3" t="str">
        <x:v>Lote 4: Mantenimiento integral no sectorial de infraestructuras para el establecimiento polvorín de chinchilla 4 lotes - LOTE 4 Mantenimiento de depuradora y sistema.</x:v>
      </x:c>
      <x:c r="D5174" s="6" t="n">
        <x:v>8264.46</x:v>
      </x:c>
      <x:c r="E5174" s="3" t="str">
        <x:v>Adjudicación</x:v>
      </x:c>
      <x:c r="F5174" s="3" t="str">
        <x:v>Castilla-La Mancha</x:v>
      </x:c>
      <x:c r="G5174" s="3" t="str">
        <x:v>Albacete</x:v>
      </x:c>
      <x:c r="H5174" s="3" t="str">
        <x:v>ARU OBRAS Y SERVICIOS S. L</x:v>
      </x:c>
      <x:c r="I5174" s="3" t="str">
        <x:v>2025/ETSAE0038/00006236E</x:v>
      </x:c>
      <x:c r="J5174" s="3" t="str">
        <x:v>4</x:v>
      </x:c>
      <x:c r="K5174" s="3" t="str">
        <x:v>BOE-B-2026-13445</x:v>
      </x:c>
      <x:c r="L5174" s="3" t="str">
        <x:v>Formalización contrato</x:v>
      </x:c>
      <x:c r="M5174" s="7"/>
      <x:c r="N5174" s="3" t="str">
        <x:v>13. Valor de las ofertas: / 13.4) Lote 4: / 13.4.1) Valor de la oferta seleccionada:</x:v>
      </x:c>
      <x:c r="O5174" s="3" t="e">
        <x:f>HYPERLINK("https://www.boe.es/diario_boe/txt.php?id=BOE-B-2026-13445","Abrir anuncio BOE")</x:f>
        <x:v>HYPERLINK is not implemented. linkLocation=https://www.boe.es/diario_boe/txt.php?id=BOE-B-2026-13445, friendlyName=Abrir anuncio BOE</x:v>
      </x:c>
      <x:c r="P5174" s="3" t="e">
        <x:f>HYPERLINK("https://www.boe.es/boe/dias/2026/04/29/pdfs/BOE-B-2026-13445.pdf","Abrir PDF oficial")</x:f>
        <x:v>HYPERLINK is not implemented. linkLocation=https://www.boe.es/boe/dias/2026/04/29/pdfs/BOE-B-2026-13445.pdf, friendlyName=Abrir PDF oficial</x:v>
      </x:c>
      <x:c r="Q5174" s="3" t="n">
        <x:v>3</x:v>
      </x:c>
      <x:c r="R5174" s="3" t="str">
        <x:v>Mantenimiento y medio ambiente</x:v>
      </x:c>
      <x:c r="S5174" s="3" t="str">
        <x:v>50800000</x:v>
      </x:c>
      <x:c r="T5174" s="3" t="str">
        <x:v>8.264,46 euros.</x:v>
      </x:c>
      <x:c r="U5174" s="7" t="n">
        <x:v>46271.5</x:v>
      </x:c>
      <x:c r="V5174" s="3" t="str">
        <x:v>a4c42a03be8823b5582218fcb94fa526abe505722f06c73606540faa9fa2a388</x:v>
      </x:c>
      <x:c r="W5174" s="3" t="str">
        <x:v>BOE-2026-04.zip!/pdf/BOE-B-2026-13445.pdf</x:v>
      </x:c>
      <x:c r="X5174" s="3" t="str">
        <x:v>BOE-2026-04.zip!/capturas/BOE-B-2026-13445-p3.png</x:v>
      </x:c>
      <x:c r="Y51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175" ht="50" customHeight="1">
      <x:c r="A5175" s="7" t="n">
        <x:v>46141.5</x:v>
      </x:c>
      <x:c r="B5175" s="3" t="str">
        <x:v>Jefatura de Intendencia de Asuntos Económicos Centro</x:v>
      </x:c>
      <x:c r="C5175" s="3" t="str">
        <x:v>Lote 3: Mantenimiento integral no sectorial de infraestructuras para el establecimiento polvorín de chinchilla 4 lotes - LOTE 3 Mantenimiento de Grupos electrógenos.</x:v>
      </x:c>
      <x:c r="D5175" s="6" t="n">
        <x:v>8264.46</x:v>
      </x:c>
      <x:c r="E5175" s="3" t="str">
        <x:v>Adjudicación</x:v>
      </x:c>
      <x:c r="F5175" s="3" t="str">
        <x:v>Castilla-La Mancha</x:v>
      </x:c>
      <x:c r="G5175" s="3" t="str">
        <x:v>Albacete</x:v>
      </x:c>
      <x:c r="H5175" s="3" t="str">
        <x:v>ARU OBRAS Y SERVICIOS S. L</x:v>
      </x:c>
      <x:c r="I5175" s="3" t="str">
        <x:v>2025/ETSAE0038/00006236E</x:v>
      </x:c>
      <x:c r="J5175" s="3" t="str">
        <x:v>3</x:v>
      </x:c>
      <x:c r="K5175" s="3" t="str">
        <x:v>BOE-B-2026-13445</x:v>
      </x:c>
      <x:c r="L5175" s="3" t="str">
        <x:v>Formalización contrato</x:v>
      </x:c>
      <x:c r="M5175" s="7"/>
      <x:c r="N5175" s="3" t="str">
        <x:v>13. Valor de las ofertas: / 13.3) Lote 3: / 13.3.1) Valor de la oferta seleccionada:</x:v>
      </x:c>
      <x:c r="O5175" s="3" t="e">
        <x:f>HYPERLINK("https://www.boe.es/diario_boe/txt.php?id=BOE-B-2026-13445","Abrir anuncio BOE")</x:f>
        <x:v>HYPERLINK is not implemented. linkLocation=https://www.boe.es/diario_boe/txt.php?id=BOE-B-2026-13445, friendlyName=Abrir anuncio BOE</x:v>
      </x:c>
      <x:c r="P5175" s="3" t="e">
        <x:f>HYPERLINK("https://www.boe.es/boe/dias/2026/04/29/pdfs/BOE-B-2026-13445.pdf","Abrir PDF oficial")</x:f>
        <x:v>HYPERLINK is not implemented. linkLocation=https://www.boe.es/boe/dias/2026/04/29/pdfs/BOE-B-2026-13445.pdf, friendlyName=Abrir PDF oficial</x:v>
      </x:c>
      <x:c r="Q5175" s="3" t="n">
        <x:v>3</x:v>
      </x:c>
      <x:c r="R5175" s="3" t="str">
        <x:v>Mantenimiento y medio ambiente</x:v>
      </x:c>
      <x:c r="S5175" s="3" t="str">
        <x:v>50800000</x:v>
      </x:c>
      <x:c r="T5175" s="3" t="str">
        <x:v>8.264,46 euros.</x:v>
      </x:c>
      <x:c r="U5175" s="7" t="n">
        <x:v>46271.5</x:v>
      </x:c>
      <x:c r="V5175" s="3" t="str">
        <x:v>a4c42a03be8823b5582218fcb94fa526abe505722f06c73606540faa9fa2a388</x:v>
      </x:c>
      <x:c r="W5175" s="3" t="str">
        <x:v>BOE-2026-04.zip!/pdf/BOE-B-2026-13445.pdf</x:v>
      </x:c>
      <x:c r="X5175" s="3" t="str">
        <x:v>BOE-2026-04.zip!/capturas/BOE-B-2026-13445-p3.png</x:v>
      </x:c>
      <x:c r="Y51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176" ht="50" customHeight="1">
      <x:c r="A5176" s="7" t="n">
        <x:v>46141.5</x:v>
      </x:c>
      <x:c r="B5176" s="3" t="str">
        <x:v>Jefatura de Intendencia de Asuntos Económicos Centro</x:v>
      </x:c>
      <x:c r="C5176" s="3" t="str">
        <x:v>Lote 2: Mantenimiento integral no sectorial de infraestructuras para el establecimiento polvorín de chinchilla 4 lotes - LOTE 2 Mantenimiento de jardines y arbolado.</x:v>
      </x:c>
      <x:c r="D5176" s="6" t="n">
        <x:v>66115</x:v>
      </x:c>
      <x:c r="E5176" s="3" t="str">
        <x:v>Adjudicación</x:v>
      </x:c>
      <x:c r="F5176" s="3" t="str">
        <x:v>Castilla-La Mancha</x:v>
      </x:c>
      <x:c r="G5176" s="3" t="str">
        <x:v>Albacete</x:v>
      </x:c>
      <x:c r="H5176" s="3" t="str">
        <x:v>GRUPO DE SERVICIOS Y LOGISTICOS LOS GUARDIANES S.L</x:v>
      </x:c>
      <x:c r="I5176" s="3" t="str">
        <x:v>2025/ETSAE0038/00006236E</x:v>
      </x:c>
      <x:c r="J5176" s="3" t="str">
        <x:v>2</x:v>
      </x:c>
      <x:c r="K5176" s="3" t="str">
        <x:v>BOE-B-2026-13445</x:v>
      </x:c>
      <x:c r="L5176" s="3" t="str">
        <x:v>Formalización contrato</x:v>
      </x:c>
      <x:c r="M5176" s="7"/>
      <x:c r="N5176" s="3" t="str">
        <x:v>13. Valor de las ofertas: / 13.2) Lote 2: / 13.2.1) Valor de la oferta seleccionada:</x:v>
      </x:c>
      <x:c r="O5176" s="3" t="e">
        <x:f>HYPERLINK("https://www.boe.es/diario_boe/txt.php?id=BOE-B-2026-13445","Abrir anuncio BOE")</x:f>
        <x:v>HYPERLINK is not implemented. linkLocation=https://www.boe.es/diario_boe/txt.php?id=BOE-B-2026-13445, friendlyName=Abrir anuncio BOE</x:v>
      </x:c>
      <x:c r="P5176" s="3" t="e">
        <x:f>HYPERLINK("https://www.boe.es/boe/dias/2026/04/29/pdfs/BOE-B-2026-13445.pdf","Abrir PDF oficial")</x:f>
        <x:v>HYPERLINK is not implemented. linkLocation=https://www.boe.es/boe/dias/2026/04/29/pdfs/BOE-B-2026-13445.pdf, friendlyName=Abrir PDF oficial</x:v>
      </x:c>
      <x:c r="Q5176" s="3" t="n">
        <x:v>3</x:v>
      </x:c>
      <x:c r="R5176" s="3" t="str">
        <x:v>Mantenimiento y medio ambiente</x:v>
      </x:c>
      <x:c r="S5176" s="3" t="str">
        <x:v>50800000</x:v>
      </x:c>
      <x:c r="T5176" s="3" t="str">
        <x:v>66.115,00 euros.</x:v>
      </x:c>
      <x:c r="U5176" s="7" t="n">
        <x:v>46271.5</x:v>
      </x:c>
      <x:c r="V5176" s="3" t="str">
        <x:v>a4c42a03be8823b5582218fcb94fa526abe505722f06c73606540faa9fa2a388</x:v>
      </x:c>
      <x:c r="W5176" s="3" t="str">
        <x:v>BOE-2026-04.zip!/pdf/BOE-B-2026-13445.pdf</x:v>
      </x:c>
      <x:c r="X5176" s="3" t="str">
        <x:v>BOE-2026-04.zip!/capturas/BOE-B-2026-13445-p3.png</x:v>
      </x:c>
      <x:c r="Y51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77" ht="50" customHeight="1">
      <x:c r="A5177" s="7" t="n">
        <x:v>46141.5</x:v>
      </x:c>
      <x:c r="B5177" s="3" t="str">
        <x:v>Jefatura de Intendencia de Asuntos Económicos Centro</x:v>
      </x:c>
      <x:c r="C5177" s="3" t="str">
        <x:v>Lote 1: Mantenimiento integral no sectorial de infraestructuras para el establecimiento polvorín de chinchilla 4 lotes - LOTE 1 Mantenimiento integral oficios.</x:v>
      </x:c>
      <x:c r="D5177" s="6" t="n">
        <x:v>165289.26</x:v>
      </x:c>
      <x:c r="E5177" s="3" t="str">
        <x:v>Adjudicación</x:v>
      </x:c>
      <x:c r="F5177" s="3" t="str">
        <x:v>Castilla-La Mancha</x:v>
      </x:c>
      <x:c r="G5177" s="3" t="str">
        <x:v>Albacete</x:v>
      </x:c>
      <x:c r="H5177" s="3" t="str">
        <x:v>GESTIONA DESARROLLO DE SERVICIOS INTEGRALES S.L.U</x:v>
      </x:c>
      <x:c r="I5177" s="3" t="str">
        <x:v>2025/ETSAE0038/00006236E</x:v>
      </x:c>
      <x:c r="J5177" s="3" t="str">
        <x:v>1</x:v>
      </x:c>
      <x:c r="K5177" s="3" t="str">
        <x:v>BOE-B-2026-13445</x:v>
      </x:c>
      <x:c r="L5177" s="3" t="str">
        <x:v>Formalización contrato</x:v>
      </x:c>
      <x:c r="M5177" s="7"/>
      <x:c r="N5177" s="3" t="str">
        <x:v>13. Valor de las ofertas: / 13.1) Lote 1: / 13.1.1) Valor de la oferta seleccionada:</x:v>
      </x:c>
      <x:c r="O5177" s="3" t="e">
        <x:f>HYPERLINK("https://www.boe.es/diario_boe/txt.php?id=BOE-B-2026-13445","Abrir anuncio BOE")</x:f>
        <x:v>HYPERLINK is not implemented. linkLocation=https://www.boe.es/diario_boe/txt.php?id=BOE-B-2026-13445, friendlyName=Abrir anuncio BOE</x:v>
      </x:c>
      <x:c r="P5177" s="3" t="e">
        <x:f>HYPERLINK("https://www.boe.es/boe/dias/2026/04/29/pdfs/BOE-B-2026-13445.pdf","Abrir PDF oficial")</x:f>
        <x:v>HYPERLINK is not implemented. linkLocation=https://www.boe.es/boe/dias/2026/04/29/pdfs/BOE-B-2026-13445.pdf, friendlyName=Abrir PDF oficial</x:v>
      </x:c>
      <x:c r="Q5177" s="3" t="n">
        <x:v>3</x:v>
      </x:c>
      <x:c r="R5177" s="3" t="str">
        <x:v>Mantenimiento y medio ambiente</x:v>
      </x:c>
      <x:c r="S5177" s="3" t="str">
        <x:v>50800000</x:v>
      </x:c>
      <x:c r="T5177" s="3" t="str">
        <x:v>165.289,26 euros.</x:v>
      </x:c>
      <x:c r="U5177" s="7" t="n">
        <x:v>46271.5</x:v>
      </x:c>
      <x:c r="V5177" s="3" t="str">
        <x:v>a4c42a03be8823b5582218fcb94fa526abe505722f06c73606540faa9fa2a388</x:v>
      </x:c>
      <x:c r="W5177" s="3" t="str">
        <x:v>BOE-2026-04.zip!/pdf/BOE-B-2026-13445.pdf</x:v>
      </x:c>
      <x:c r="X5177" s="3" t="str">
        <x:v>BOE-2026-04.zip!/capturas/BOE-B-2026-13445-p3.png</x:v>
      </x:c>
      <x:c r="Y51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78" ht="50" customHeight="1">
      <x:c r="A5178" s="7" t="n">
        <x:v>46141.5</x:v>
      </x:c>
      <x:c r="B5178" s="3" t="str">
        <x:v>Inspección General de Sanidad de la Defensa</x:v>
      </x:c>
      <x:c r="C5178" s="3" t="str">
        <x:v>Acuerdo Marco alimentación - HCD</x:v>
      </x:c>
      <x:c r="D5178" s="6" t="n">
        <x:v>5523636.38</x:v>
      </x:c>
      <x:c r="E5178" s="3" t="str">
        <x:v>Licitación</x:v>
      </x:c>
      <x:c r="F5178" s="3" t="str">
        <x:v>Comunidad de Madrid</x:v>
      </x:c>
      <x:c r="G5178" s="3" t="str">
        <x:v>Madrid</x:v>
      </x:c>
      <x:c r="H5178" s="3"/>
      <x:c r="I5178" s="3" t="str">
        <x:v>2026/SP01460020/00001322E</x:v>
      </x:c>
      <x:c r="J5178" s="3"/>
      <x:c r="K5178" s="3" t="str">
        <x:v>BOE-B-2026-13444</x:v>
      </x:c>
      <x:c r="L5178" s="3" t="str">
        <x:v>Licitación</x:v>
      </x:c>
      <x:c r="M5178" s="7"/>
      <x:c r="N5178" s="3" t="str">
        <x:v>8. Valor estimado:</x:v>
      </x:c>
      <x:c r="O5178" s="3" t="e">
        <x:f>HYPERLINK("https://www.boe.es/diario_boe/txt.php?id=BOE-B-2026-13444","Abrir anuncio BOE")</x:f>
        <x:v>HYPERLINK is not implemented. linkLocation=https://www.boe.es/diario_boe/txt.php?id=BOE-B-2026-13444, friendlyName=Abrir anuncio BOE</x:v>
      </x:c>
      <x:c r="P5178" s="3" t="e">
        <x:f>HYPERLINK("https://www.boe.es/boe/dias/2026/04/29/pdfs/BOE-B-2026-13444.pdf","Abrir PDF oficial")</x:f>
        <x:v>HYPERLINK is not implemented. linkLocation=https://www.boe.es/boe/dias/2026/04/29/pdfs/BOE-B-2026-13444.pdf, friendlyName=Abrir PDF oficial</x:v>
      </x:c>
      <x:c r="Q5178" s="3" t="n">
        <x:v>2</x:v>
      </x:c>
      <x:c r="R5178" s="3" t="str">
        <x:v>Otros bienes y servicios</x:v>
      </x:c>
      <x:c r="S5178" s="3" t="str">
        <x:v>15000000</x:v>
      </x:c>
      <x:c r="T5178" s="3" t="str">
        <x:v>5.523.636,38 euros.</x:v>
      </x:c>
      <x:c r="U5178" s="7" t="n">
        <x:v>46271.5</x:v>
      </x:c>
      <x:c r="V5178" s="3" t="str">
        <x:v>30bf5a23408b3a939004ff684912c9eddd0adc114db76783a43e4bd77d265d24</x:v>
      </x:c>
      <x:c r="W5178" s="3" t="str">
        <x:v>BOE-2026-04.zip!/pdf/BOE-B-2026-13444.pdf</x:v>
      </x:c>
      <x:c r="X5178" s="3" t="str">
        <x:v>BOE-2026-04.zip!/capturas/BOE-B-2026-13444-p2.png</x:v>
      </x:c>
      <x:c r="Y51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79" ht="50" customHeight="1">
      <x:c r="A5179" s="7" t="n">
        <x:v>46141.5</x:v>
      </x:c>
      <x:c r="B5179" s="3" t="str">
        <x:v>Intendente de Cartagena</x:v>
      </x:c>
      <x:c r="C5179" s="3" t="str">
        <x:v>JEMAN.-Acuerdo Marco de servicios para el mantenimiento de las unidades de los trenes navales del arsenal de Cartagena, CBA, la ENA y embarcaciones pertenecientes a la CNR2018AR034S</x:v>
      </x:c>
      <x:c r="D5179" s="6" t="n">
        <x:v>2000000</x:v>
      </x:c>
      <x:c r="E5179" s="3" t="str">
        <x:v>Licitación</x:v>
      </x:c>
      <x:c r="F5179" s="3" t="str">
        <x:v>Región de Murcia</x:v>
      </x:c>
      <x:c r="G5179" s="3"/>
      <x:c r="H5179" s="3"/>
      <x:c r="I5179" s="3" t="str">
        <x:v>2025/AR44U/00006423E</x:v>
      </x:c>
      <x:c r="J5179" s="3"/>
      <x:c r="K5179" s="3" t="str">
        <x:v>BOE-B-2026-13442</x:v>
      </x:c>
      <x:c r="L5179" s="3" t="str">
        <x:v>Licitación</x:v>
      </x:c>
      <x:c r="M5179" s="7"/>
      <x:c r="N5179" s="3" t="str">
        <x:v>8. Valor estimado:</x:v>
      </x:c>
      <x:c r="O5179" s="3" t="e">
        <x:f>HYPERLINK("https://www.boe.es/diario_boe/txt.php?id=BOE-B-2026-13442","Abrir anuncio BOE")</x:f>
        <x:v>HYPERLINK is not implemented. linkLocation=https://www.boe.es/diario_boe/txt.php?id=BOE-B-2026-13442, friendlyName=Abrir anuncio BOE</x:v>
      </x:c>
      <x:c r="P5179" s="3" t="e">
        <x:f>HYPERLINK("https://www.boe.es/boe/dias/2026/04/29/pdfs/BOE-B-2026-13442.pdf","Abrir PDF oficial")</x:f>
        <x:v>HYPERLINK is not implemented. linkLocation=https://www.boe.es/boe/dias/2026/04/29/pdfs/BOE-B-2026-13442.pdf, friendlyName=Abrir PDF oficial</x:v>
      </x:c>
      <x:c r="Q5179" s="3" t="n">
        <x:v>1</x:v>
      </x:c>
      <x:c r="R5179" s="3" t="str">
        <x:v>Mantenimiento y medio ambiente</x:v>
      </x:c>
      <x:c r="S5179" s="3" t="str">
        <x:v>50600000</x:v>
      </x:c>
      <x:c r="T5179" s="3" t="str">
        <x:v>2.000.000,00 euros.</x:v>
      </x:c>
      <x:c r="U5179" s="7" t="n">
        <x:v>46271.5</x:v>
      </x:c>
      <x:c r="V5179" s="3" t="str">
        <x:v>870371e20f7ff9a7260d47cae4bd38b2c20b1cb714287f514d608890bd7f60b8</x:v>
      </x:c>
      <x:c r="W5179" s="3" t="str">
        <x:v>BOE-2026-04.zip!/pdf/BOE-B-2026-13442.pdf</x:v>
      </x:c>
      <x:c r="X5179" s="3" t="str">
        <x:v>BOE-2026-04.zip!/capturas/BOE-B-2026-13442-p1.png</x:v>
      </x:c>
      <x:c r="Y51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80" ht="50" customHeight="1">
      <x:c r="A5180" s="7" t="n">
        <x:v>46141.5</x:v>
      </x:c>
      <x:c r="B5180" s="3" t="str">
        <x:v>Junta de Contratación del Ministerio de la Presidencia, Justicia y Relaciones con las Cortes</x:v>
      </x:c>
      <x:c r="C5180" s="3" t="str">
        <x:v>Servicio de apoyo a las tareas de reparación y mantenimiento en el Ministerio de la Presidencia, Justicia y Relaciones con las Cortes </x:v>
      </x:c>
      <x:c r="D5180" s="6" t="n">
        <x:v>810712.52</x:v>
      </x:c>
      <x:c r="E5180" s="3" t="str">
        <x:v>Licitación</x:v>
      </x:c>
      <x:c r="F5180" s="3" t="str">
        <x:v>Comunidad de Madrid</x:v>
      </x:c>
      <x:c r="G5180" s="3" t="str">
        <x:v>Madrid</x:v>
      </x:c>
      <x:c r="H5180" s="3"/>
      <x:c r="I5180" s="3" t="str">
        <x:v>MPR20260028</x:v>
      </x:c>
      <x:c r="J5180" s="3"/>
      <x:c r="K5180" s="3" t="str">
        <x:v>BOE-B-2026-13441</x:v>
      </x:c>
      <x:c r="L5180" s="3" t="str">
        <x:v>Licitación</x:v>
      </x:c>
      <x:c r="M5180" s="7"/>
      <x:c r="N5180" s="3" t="str">
        <x:v>8. Valor estimado:</x:v>
      </x:c>
      <x:c r="O5180" s="3" t="e">
        <x:f>HYPERLINK("https://www.boe.es/diario_boe/txt.php?id=BOE-B-2026-13441","Abrir anuncio BOE")</x:f>
        <x:v>HYPERLINK is not implemented. linkLocation=https://www.boe.es/diario_boe/txt.php?id=BOE-B-2026-13441, friendlyName=Abrir anuncio BOE</x:v>
      </x:c>
      <x:c r="P5180" s="3" t="e">
        <x:f>HYPERLINK("https://www.boe.es/boe/dias/2026/04/29/pdfs/BOE-B-2026-13441.pdf","Abrir PDF oficial")</x:f>
        <x:v>HYPERLINK is not implemented. linkLocation=https://www.boe.es/boe/dias/2026/04/29/pdfs/BOE-B-2026-13441.pdf, friendlyName=Abrir PDF oficial</x:v>
      </x:c>
      <x:c r="Q5180" s="3" t="n">
        <x:v>1</x:v>
      </x:c>
      <x:c r="R5180" s="3" t="str">
        <x:v>Mantenimiento y medio ambiente</x:v>
      </x:c>
      <x:c r="S5180" s="3" t="str">
        <x:v>50700000</x:v>
      </x:c>
      <x:c r="T5180" s="3" t="str">
        <x:v>810.712,52 euros.</x:v>
      </x:c>
      <x:c r="U5180" s="7" t="n">
        <x:v>46271.5</x:v>
      </x:c>
      <x:c r="V5180" s="3" t="str">
        <x:v>4bf1ed6c619d73fff75d7d58fe0795716cf1887ebc9af660d17f1f285910089c</x:v>
      </x:c>
      <x:c r="W5180" s="3" t="str">
        <x:v>BOE-2026-04.zip!/pdf/BOE-B-2026-13441.pdf</x:v>
      </x:c>
      <x:c r="X5180" s="3" t="str">
        <x:v>BOE-2026-04.zip!/capturas/BOE-B-2026-13441-p1.png</x:v>
      </x:c>
      <x:c r="Y51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81" ht="50" customHeight="1">
      <x:c r="A5181" s="7" t="n">
        <x:v>46141.5</x:v>
      </x:c>
      <x:c r="B5181" s="3" t="str">
        <x:v>Mesa del Congreso de los Diputados</x:v>
      </x:c>
      <x:c r="C5181" s="3" t="str">
        <x:v>Suministro e instalación para la renovación parcial de la infraestructura de virtualización, ampliación de ésta para la creación de una plataforma de inteligencia artificial y almacenamiento asociado, así como software y servicios conexos</x:v>
      </x:c>
      <x:c r="D5181" s="6" t="n">
        <x:v>1922677.85</x:v>
      </x:c>
      <x:c r="E5181" s="3" t="str">
        <x:v>Adjudicación</x:v>
      </x:c>
      <x:c r="F5181" s="3" t="str">
        <x:v>Comunidad de Madrid</x:v>
      </x:c>
      <x:c r="G5181" s="3" t="str">
        <x:v>Madrid</x:v>
      </x:c>
      <x:c r="H5181" s="3" t="str">
        <x:v>SPECIALIST COMPUTER CENTRES, S.L</x:v>
      </x:c>
      <x:c r="I5181" s="3" t="str">
        <x:v>CON-P2025/5400022.0</x:v>
      </x:c>
      <x:c r="J5181" s="3"/>
      <x:c r="K5181" s="3" t="str">
        <x:v>BOE-B-2026-13440</x:v>
      </x:c>
      <x:c r="L5181" s="3" t="str">
        <x:v>Formalización contrato</x:v>
      </x:c>
      <x:c r="M5181" s="7" t="n">
        <x:v>46105.5</x:v>
      </x:c>
      <x:c r="N5181" s="3" t="str">
        <x:v>13. Valor de las ofertas: / 13.1) Valor de la oferta seleccionada:</x:v>
      </x:c>
      <x:c r="O5181" s="3" t="e">
        <x:f>HYPERLINK("https://www.boe.es/diario_boe/txt.php?id=BOE-B-2026-13440","Abrir anuncio BOE")</x:f>
        <x:v>HYPERLINK is not implemented. linkLocation=https://www.boe.es/diario_boe/txt.php?id=BOE-B-2026-13440, friendlyName=Abrir anuncio BOE</x:v>
      </x:c>
      <x:c r="P5181" s="3" t="e">
        <x:f>HYPERLINK("https://www.boe.es/boe/dias/2026/04/29/pdfs/BOE-B-2026-13440.pdf","Abrir PDF oficial")</x:f>
        <x:v>HYPERLINK is not implemented. linkLocation=https://www.boe.es/boe/dias/2026/04/29/pdfs/BOE-B-2026-13440.pdf, friendlyName=Abrir PDF oficial</x:v>
      </x:c>
      <x:c r="Q5181" s="3" t="n">
        <x:v>2</x:v>
      </x:c>
      <x:c r="R5181" s="3" t="str">
        <x:v>Tecnología y comunicaciones</x:v>
      </x:c>
      <x:c r="S5181" s="3" t="str">
        <x:v>30000000</x:v>
      </x:c>
      <x:c r="T5181" s="3" t="str">
        <x:v>1.922.677,85 euros.</x:v>
      </x:c>
      <x:c r="U5181" s="7" t="n">
        <x:v>46271.5</x:v>
      </x:c>
      <x:c r="V5181" s="3" t="str">
        <x:v>faffd77011e95138183a790865a00d89ceebe6f3bf75c7353850b05919fcdf75</x:v>
      </x:c>
      <x:c r="W5181" s="3" t="str">
        <x:v>BOE-2026-04.zip!/pdf/BOE-B-2026-13440.pdf</x:v>
      </x:c>
      <x:c r="X5181" s="3" t="str">
        <x:v>BOE-2026-04.zip!/capturas/BOE-B-2026-13440-p2.png</x:v>
      </x:c>
      <x:c r="Y51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82" ht="50" customHeight="1">
      <x:c r="A5182" s="7" t="n">
        <x:v>46140.5</x:v>
      </x:c>
      <x:c r="B5182" s="3" t="str">
        <x:v>INSS-Dirección provincial de Cantabria</x:v>
      </x:c>
      <x:c r="C5182" s="3" t="str">
        <x:v>Servicios de vigilancia y seguridad en los Centros de Atención e Información de la Seguridad Social (CAISS) comarcales de la Dirección Provincial del Instituto Nacional de la Seguridad Social de Cantabria, por un periodo de 1 año</x:v>
      </x:c>
      <x:c r="D5182" s="6" t="n">
        <x:v>85437.02</x:v>
      </x:c>
      <x:c r="E5182" s="3" t="str">
        <x:v>Adjudicación</x:v>
      </x:c>
      <x:c r="F5182" s="3" t="str">
        <x:v>Cantabria</x:v>
      </x:c>
      <x:c r="G5182" s="3" t="str">
        <x:v>Cantabria</x:v>
      </x:c>
      <x:c r="H5182" s="3" t="str">
        <x:v>INOVATIVE SECURITY CONCEPT SLU</x:v>
      </x:c>
      <x:c r="I5182" s="3" t="str">
        <x:v>39/VC-54/26</x:v>
      </x:c>
      <x:c r="J5182" s="3"/>
      <x:c r="K5182" s="3" t="str">
        <x:v>BOE-B-2026-13390</x:v>
      </x:c>
      <x:c r="L5182" s="3" t="str">
        <x:v>Formalización contrato</x:v>
      </x:c>
      <x:c r="M5182" s="7"/>
      <x:c r="N5182" s="3" t="str">
        <x:v>6. Valor de las ofertas: / 6.1) Valor de la oferta seleccionada:</x:v>
      </x:c>
      <x:c r="O5182" s="3" t="e">
        <x:f>HYPERLINK("https://www.boe.es/diario_boe/txt.php?id=BOE-B-2026-13390","Abrir anuncio BOE")</x:f>
        <x:v>HYPERLINK is not implemented. linkLocation=https://www.boe.es/diario_boe/txt.php?id=BOE-B-2026-13390, friendlyName=Abrir anuncio BOE</x:v>
      </x:c>
      <x:c r="P5182" s="3" t="e">
        <x:f>HYPERLINK("https://www.boe.es/boe/dias/2026/04/28/pdfs/BOE-B-2026-13390.pdf","Abrir PDF oficial")</x:f>
        <x:v>HYPERLINK is not implemented. linkLocation=https://www.boe.es/boe/dias/2026/04/28/pdfs/BOE-B-2026-13390.pdf, friendlyName=Abrir PDF oficial</x:v>
      </x:c>
      <x:c r="Q5182" s="3" t="n">
        <x:v>1</x:v>
      </x:c>
      <x:c r="R5182" s="3" t="str">
        <x:v>Servicios profesionales</x:v>
      </x:c>
      <x:c r="S5182" s="3" t="str">
        <x:v>79713000</x:v>
      </x:c>
      <x:c r="T5182" s="3" t="str">
        <x:v>85.437,02 euros.</x:v>
      </x:c>
      <x:c r="U5182" s="7" t="n">
        <x:v>46271.5</x:v>
      </x:c>
      <x:c r="V5182" s="3" t="str">
        <x:v>cfdfdbef4fd87f6712372482742b78e949abdee47353898c0d77bd45ccbe5b58</x:v>
      </x:c>
      <x:c r="W5182" s="3" t="str">
        <x:v>BOE-2026-04.zip!/pdf/BOE-B-2026-13390.pdf</x:v>
      </x:c>
      <x:c r="X5182" s="3" t="str">
        <x:v>BOE-2026-04.zip!/capturas/BOE-B-2026-13390-p1.png</x:v>
      </x:c>
      <x:c r="Y5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83" ht="50" customHeight="1">
      <x:c r="A5183" s="7" t="n">
        <x:v>46140.5</x:v>
      </x:c>
      <x:c r="B5183" s="3" t="str">
        <x:v>TGSS-Dirección provincial de Castellón</x:v>
      </x:c>
      <x:c r="C5183" s="3" t="str">
        <x:v>servicio de mantenimiento de puertas automáticas y enrollables de la Dirección Provincial de la Tesorería General de la Seguridad Social en Castellón y sus centros dependientes, algunos de uso compartido</x:v>
      </x:c>
      <x:c r="D5183" s="6" t="n">
        <x:v>4929</x:v>
      </x:c>
      <x:c r="E5183" s="3" t="str">
        <x:v>Adjudicación</x:v>
      </x:c>
      <x:c r="F5183" s="3" t="str">
        <x:v>Comunitat Valenciana</x:v>
      </x:c>
      <x:c r="G5183" s="3" t="str">
        <x:v>Castellón/Castelló</x:v>
      </x:c>
      <x:c r="H5183" s="3" t="str">
        <x:v>TECNIPORTA CASTELLON S.L</x:v>
      </x:c>
      <x:c r="I5183" s="3" t="str">
        <x:v>2026/120094</x:v>
      </x:c>
      <x:c r="J5183" s="3"/>
      <x:c r="K5183" s="3" t="str">
        <x:v>BOE-B-2026-13389</x:v>
      </x:c>
      <x:c r="L5183" s="3" t="str">
        <x:v>Formalización contrato</x:v>
      </x:c>
      <x:c r="M5183" s="7" t="n">
        <x:v>46132.5</x:v>
      </x:c>
      <x:c r="N5183" s="3" t="str">
        <x:v>13. Valor de las ofertas: / 13.1) Valor de la oferta seleccionada:</x:v>
      </x:c>
      <x:c r="O5183" s="3" t="e">
        <x:f>HYPERLINK("https://www.boe.es/diario_boe/txt.php?id=BOE-B-2026-13389","Abrir anuncio BOE")</x:f>
        <x:v>HYPERLINK is not implemented. linkLocation=https://www.boe.es/diario_boe/txt.php?id=BOE-B-2026-13389, friendlyName=Abrir anuncio BOE</x:v>
      </x:c>
      <x:c r="P5183" s="3" t="e">
        <x:f>HYPERLINK("https://www.boe.es/boe/dias/2026/04/28/pdfs/BOE-B-2026-13389.pdf","Abrir PDF oficial")</x:f>
        <x:v>HYPERLINK is not implemented. linkLocation=https://www.boe.es/boe/dias/2026/04/28/pdfs/BOE-B-2026-13389.pdf, friendlyName=Abrir PDF oficial</x:v>
      </x:c>
      <x:c r="Q5183" s="3" t="n">
        <x:v>2</x:v>
      </x:c>
      <x:c r="R5183" s="3" t="str">
        <x:v>Mantenimiento y medio ambiente</x:v>
      </x:c>
      <x:c r="S5183" s="3" t="str">
        <x:v>50700000</x:v>
      </x:c>
      <x:c r="T5183" s="3" t="str">
        <x:v>4.929,00 euros.</x:v>
      </x:c>
      <x:c r="U5183" s="7" t="n">
        <x:v>46271.5</x:v>
      </x:c>
      <x:c r="V5183" s="3" t="str">
        <x:v>3e3e4dfa5d4dc41b56bb5862b081e23eb2b603f1d2fde296ce12c14a9f57f00c</x:v>
      </x:c>
      <x:c r="W5183" s="3" t="str">
        <x:v>BOE-2026-04.zip!/pdf/BOE-B-2026-13389.pdf</x:v>
      </x:c>
      <x:c r="X5183" s="3" t="str">
        <x:v>BOE-2026-04.zip!/capturas/BOE-B-2026-13389-p2.png</x:v>
      </x:c>
      <x:c r="Y51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84" ht="50" customHeight="1">
      <x:c r="A5184" s="7" t="n">
        <x:v>46140.5</x:v>
      </x:c>
      <x:c r="B5184" s="3" t="str">
        <x:v>INSS-Servicios Centrales-Subdirección General de Gestion Económico - Presupuestaria y Estudios Económicos</x:v>
      </x:c>
      <x:c r="C5184" s="3" t="str">
        <x:v>Suministro de víveres para la cafetería-comedor de la sede de los Servicios Centrales del Instituto Nacional de la Seguridad Social, sito en la calle Padre Damian, 4 y 6 de Madrid</x:v>
      </x:c>
      <x:c r="D5184" s="6" t="n">
        <x:v>596304.42</x:v>
      </x:c>
      <x:c r="E5184" s="3" t="str">
        <x:v>Licitación</x:v>
      </x:c>
      <x:c r="F5184" s="3" t="str">
        <x:v>Comunidad de Madrid</x:v>
      </x:c>
      <x:c r="G5184" s="3" t="str">
        <x:v>Madrid</x:v>
      </x:c>
      <x:c r="H5184" s="3"/>
      <x:c r="I5184" s="3" t="str">
        <x:v>60/VC-118/26</x:v>
      </x:c>
      <x:c r="J5184" s="3"/>
      <x:c r="K5184" s="3" t="str">
        <x:v>BOE-B-2026-13388</x:v>
      </x:c>
      <x:c r="L5184" s="3" t="str">
        <x:v>Licitación</x:v>
      </x:c>
      <x:c r="M5184" s="7"/>
      <x:c r="N5184" s="3" t="str">
        <x:v>8. Valor estimado:</x:v>
      </x:c>
      <x:c r="O5184" s="3" t="e">
        <x:f>HYPERLINK("https://www.boe.es/diario_boe/txt.php?id=BOE-B-2026-13388","Abrir anuncio BOE")</x:f>
        <x:v>HYPERLINK is not implemented. linkLocation=https://www.boe.es/diario_boe/txt.php?id=BOE-B-2026-13388, friendlyName=Abrir anuncio BOE</x:v>
      </x:c>
      <x:c r="P5184" s="3" t="e">
        <x:f>HYPERLINK("https://www.boe.es/boe/dias/2026/04/28/pdfs/BOE-B-2026-13388.pdf","Abrir PDF oficial")</x:f>
        <x:v>HYPERLINK is not implemented. linkLocation=https://www.boe.es/boe/dias/2026/04/28/pdfs/BOE-B-2026-13388.pdf, friendlyName=Abrir PDF oficial</x:v>
      </x:c>
      <x:c r="Q5184" s="3" t="n">
        <x:v>2</x:v>
      </x:c>
      <x:c r="R5184" s="3" t="str">
        <x:v>Otros bienes y servicios</x:v>
      </x:c>
      <x:c r="S5184" s="3" t="str">
        <x:v>03000000</x:v>
      </x:c>
      <x:c r="T5184" s="3" t="str">
        <x:v>596.304,42 euros.</x:v>
      </x:c>
      <x:c r="U5184" s="7" t="n">
        <x:v>46271.5</x:v>
      </x:c>
      <x:c r="V5184" s="3" t="str">
        <x:v>680c573f68d95d3190bf6cc0d31bb908f8c5b33ae472002ca6ea7676b51bd3cd</x:v>
      </x:c>
      <x:c r="W5184" s="3" t="str">
        <x:v>BOE-2026-04.zip!/pdf/BOE-B-2026-13388.pdf</x:v>
      </x:c>
      <x:c r="X5184" s="3" t="str">
        <x:v>BOE-2026-04.zip!/capturas/BOE-B-2026-13388-p2.png</x:v>
      </x:c>
      <x:c r="Y51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85" ht="50" customHeight="1">
      <x:c r="A5185" s="7" t="n">
        <x:v>46140.5</x:v>
      </x:c>
      <x:c r="B5185" s="3" t="str">
        <x:v>INSS-Dirección provincial de Castellón</x:v>
      </x:c>
      <x:c r="C5185" s="3" t="str">
        <x:v>La ejecución de los servicios de mantenimiento de instalaciones eléctricas de la Dirección Provincial de Castellón del INSS para sus centros dependientes</x:v>
      </x:c>
      <x:c r="D5185" s="6" t="n">
        <x:v>8214.09</x:v>
      </x:c>
      <x:c r="E5185" s="3" t="str">
        <x:v>Adjudicación</x:v>
      </x:c>
      <x:c r="F5185" s="3" t="str">
        <x:v>Comunitat Valenciana</x:v>
      </x:c>
      <x:c r="G5185" s="3" t="str">
        <x:v>Castellón/Castelló</x:v>
      </x:c>
      <x:c r="H5185" s="3" t="str">
        <x:v>ELECNOR SERVICIOS Y PROYECTOS SAU</x:v>
      </x:c>
      <x:c r="I5185" s="3" t="str">
        <x:v>12I/ASS-6/2026</x:v>
      </x:c>
      <x:c r="J5185" s="3"/>
      <x:c r="K5185" s="3" t="str">
        <x:v>BOE-B-2026-13387</x:v>
      </x:c>
      <x:c r="L5185" s="3" t="str">
        <x:v>Formalización contrato</x:v>
      </x:c>
      <x:c r="M5185" s="7" t="n">
        <x:v>46129.5</x:v>
      </x:c>
      <x:c r="N5185" s="3" t="str">
        <x:v>13. Valor de las ofertas: / 13.1) Valor de la oferta seleccionada:</x:v>
      </x:c>
      <x:c r="O5185" s="3" t="e">
        <x:f>HYPERLINK("https://www.boe.es/diario_boe/txt.php?id=BOE-B-2026-13387","Abrir anuncio BOE")</x:f>
        <x:v>HYPERLINK is not implemented. linkLocation=https://www.boe.es/diario_boe/txt.php?id=BOE-B-2026-13387, friendlyName=Abrir anuncio BOE</x:v>
      </x:c>
      <x:c r="P5185" s="3" t="e">
        <x:f>HYPERLINK("https://www.boe.es/boe/dias/2026/04/28/pdfs/BOE-B-2026-13387.pdf","Abrir PDF oficial")</x:f>
        <x:v>HYPERLINK is not implemented. linkLocation=https://www.boe.es/boe/dias/2026/04/28/pdfs/BOE-B-2026-13387.pdf, friendlyName=Abrir PDF oficial</x:v>
      </x:c>
      <x:c r="Q5185" s="3" t="n">
        <x:v>2</x:v>
      </x:c>
      <x:c r="R5185" s="3" t="str">
        <x:v>Obras e infraestructuras</x:v>
      </x:c>
      <x:c r="S5185" s="3" t="str">
        <x:v>45000000</x:v>
      </x:c>
      <x:c r="T5185" s="3" t="str">
        <x:v>8.214,09 euros.</x:v>
      </x:c>
      <x:c r="U5185" s="7" t="n">
        <x:v>46271.5</x:v>
      </x:c>
      <x:c r="V5185" s="3" t="str">
        <x:v>bdd755b38776f203c30d3868937f6c773e507fe5860fb81033444aa299318121</x:v>
      </x:c>
      <x:c r="W5185" s="3" t="str">
        <x:v>BOE-2026-04.zip!/pdf/BOE-B-2026-13387.pdf</x:v>
      </x:c>
      <x:c r="X5185" s="3" t="str">
        <x:v>BOE-2026-04.zip!/capturas/BOE-B-2026-13387-p2.png</x:v>
      </x:c>
      <x:c r="Y5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86" ht="50" customHeight="1">
      <x:c r="A5186" s="7" t="n">
        <x:v>46140.5</x:v>
      </x:c>
      <x:c r="B5186" s="3" t="str">
        <x:v>Instituto Social de la Marina -Dirección Provincial de Vigo</x:v>
      </x:c>
      <x:c r="C5186" s="3" t="str">
        <x:v>Lote 4: Reconocimiento urológico (CPV: 85121292).</x:v>
      </x:c>
      <x:c r="D5186" s="6" t="n">
        <x:v>60</x:v>
      </x:c>
      <x:c r="E5186" s="3" t="str">
        <x:v>Adjudicación</x:v>
      </x:c>
      <x:c r="F5186" s="3" t="str">
        <x:v>Galicia</x:v>
      </x:c>
      <x:c r="G5186" s="3" t="str">
        <x:v>Pontevedra</x:v>
      </x:c>
      <x:c r="H5186" s="3" t="str">
        <x:v>GESTIÓN SANITARIA GALLEGA, S.L.U</x:v>
      </x:c>
      <x:c r="I5186" s="3" t="str">
        <x:v>362026PASA1001</x:v>
      </x:c>
      <x:c r="J5186" s="3" t="str">
        <x:v>4</x:v>
      </x:c>
      <x:c r="K5186" s="3" t="str">
        <x:v>BOE-B-2026-13385</x:v>
      </x:c>
      <x:c r="L5186" s="3" t="str">
        <x:v>Formalización contrato</x:v>
      </x:c>
      <x:c r="M5186" s="7"/>
      <x:c r="N5186" s="3" t="str">
        <x:v>6. Valor de las ofertas: / 6.4) Lote 4: / 6.4.1) Valor de la oferta seleccionada:</x:v>
      </x:c>
      <x:c r="O5186" s="3" t="e">
        <x:f>HYPERLINK("https://www.boe.es/diario_boe/txt.php?id=BOE-B-2026-13385","Abrir anuncio BOE")</x:f>
        <x:v>HYPERLINK is not implemented. linkLocation=https://www.boe.es/diario_boe/txt.php?id=BOE-B-2026-13385, friendlyName=Abrir anuncio BOE</x:v>
      </x:c>
      <x:c r="P5186" s="3" t="e">
        <x:f>HYPERLINK("https://www.boe.es/boe/dias/2026/04/28/pdfs/BOE-B-2026-13385.pdf","Abrir PDF oficial")</x:f>
        <x:v>HYPERLINK is not implemented. linkLocation=https://www.boe.es/boe/dias/2026/04/28/pdfs/BOE-B-2026-13385.pdf, friendlyName=Abrir PDF oficial</x:v>
      </x:c>
      <x:c r="Q5186" s="3" t="n">
        <x:v>2</x:v>
      </x:c>
      <x:c r="R5186" s="3" t="str">
        <x:v>Salud y servicios sociales</x:v>
      </x:c>
      <x:c r="S5186" s="3" t="str">
        <x:v>85121292</x:v>
      </x:c>
      <x:c r="T5186" s="3" t="str">
        <x:v>60,00 euros.</x:v>
      </x:c>
      <x:c r="U5186" s="7" t="n">
        <x:v>46271.5</x:v>
      </x:c>
      <x:c r="V5186" s="3" t="str">
        <x:v>deb39604bd7a85610bedec08c3f68b59046511cc164147fe4d09bdb486faff10</x:v>
      </x:c>
      <x:c r="W5186" s="3" t="str">
        <x:v>BOE-2026-04.zip!/pdf/BOE-B-2026-13385.pdf</x:v>
      </x:c>
      <x:c r="X5186" s="3" t="str">
        <x:v>BOE-2026-04.zip!/capturas/BOE-B-2026-13385-p2.png</x:v>
      </x:c>
      <x:c r="Y51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187" ht="50" customHeight="1">
      <x:c r="A5187" s="7" t="n">
        <x:v>46140.5</x:v>
      </x:c>
      <x:c r="B5187" s="3" t="str">
        <x:v>Instituto Social de la Marina -Dirección Provincial de Vigo</x:v>
      </x:c>
      <x:c r="C5187" s="3" t="str">
        <x:v>Lote 3: Reconocimiento ginecológico (CPV: 85121210).</x:v>
      </x:c>
      <x:c r="D5187" s="6" t="n">
        <x:v>65</x:v>
      </x:c>
      <x:c r="E5187" s="3" t="str">
        <x:v>Adjudicación</x:v>
      </x:c>
      <x:c r="F5187" s="3" t="str">
        <x:v>Galicia</x:v>
      </x:c>
      <x:c r="G5187" s="3" t="str">
        <x:v>Pontevedra</x:v>
      </x:c>
      <x:c r="H5187" s="3" t="str">
        <x:v>GESTIÓN SANITARIA GALLEGA, S.L.U</x:v>
      </x:c>
      <x:c r="I5187" s="3" t="str">
        <x:v>362026PASA1001</x:v>
      </x:c>
      <x:c r="J5187" s="3" t="str">
        <x:v>3</x:v>
      </x:c>
      <x:c r="K5187" s="3" t="str">
        <x:v>BOE-B-2026-13385</x:v>
      </x:c>
      <x:c r="L5187" s="3" t="str">
        <x:v>Formalización contrato</x:v>
      </x:c>
      <x:c r="M5187" s="7"/>
      <x:c r="N5187" s="3" t="str">
        <x:v>6. Valor de las ofertas: / 6.3) Lote 3: / 6.3.1) Valor de la oferta seleccionada:</x:v>
      </x:c>
      <x:c r="O5187" s="3" t="e">
        <x:f>HYPERLINK("https://www.boe.es/diario_boe/txt.php?id=BOE-B-2026-13385","Abrir anuncio BOE")</x:f>
        <x:v>HYPERLINK is not implemented. linkLocation=https://www.boe.es/diario_boe/txt.php?id=BOE-B-2026-13385, friendlyName=Abrir anuncio BOE</x:v>
      </x:c>
      <x:c r="P5187" s="3" t="e">
        <x:f>HYPERLINK("https://www.boe.es/boe/dias/2026/04/28/pdfs/BOE-B-2026-13385.pdf","Abrir PDF oficial")</x:f>
        <x:v>HYPERLINK is not implemented. linkLocation=https://www.boe.es/boe/dias/2026/04/28/pdfs/BOE-B-2026-13385.pdf, friendlyName=Abrir PDF oficial</x:v>
      </x:c>
      <x:c r="Q5187" s="3" t="n">
        <x:v>2</x:v>
      </x:c>
      <x:c r="R5187" s="3" t="str">
        <x:v>Salud y servicios sociales</x:v>
      </x:c>
      <x:c r="S5187" s="3" t="str">
        <x:v>85121210</x:v>
      </x:c>
      <x:c r="T5187" s="3" t="str">
        <x:v>65,00 euros.</x:v>
      </x:c>
      <x:c r="U5187" s="7" t="n">
        <x:v>46271.5</x:v>
      </x:c>
      <x:c r="V5187" s="3" t="str">
        <x:v>deb39604bd7a85610bedec08c3f68b59046511cc164147fe4d09bdb486faff10</x:v>
      </x:c>
      <x:c r="W5187" s="3" t="str">
        <x:v>BOE-2026-04.zip!/pdf/BOE-B-2026-13385.pdf</x:v>
      </x:c>
      <x:c r="X5187" s="3" t="str">
        <x:v>BOE-2026-04.zip!/capturas/BOE-B-2026-13385-p2.png</x:v>
      </x:c>
      <x:c r="Y51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188" ht="50" customHeight="1">
      <x:c r="A5188" s="7" t="n">
        <x:v>46140.5</x:v>
      </x:c>
      <x:c r="B5188" s="3" t="str">
        <x:v>Instituto Social de la Marina -Dirección Provincial de Vigo</x:v>
      </x:c>
      <x:c r="C5188" s="3" t="str">
        <x:v>Lote 2: Reconocimiento oftalmológico (CPV: 85121281).</x:v>
      </x:c>
      <x:c r="D5188" s="6" t="n">
        <x:v>47</x:v>
      </x:c>
      <x:c r="E5188" s="3" t="str">
        <x:v>Adjudicación</x:v>
      </x:c>
      <x:c r="F5188" s="3" t="str">
        <x:v>Galicia</x:v>
      </x:c>
      <x:c r="G5188" s="3" t="str">
        <x:v>Pontevedra</x:v>
      </x:c>
      <x:c r="H5188" s="3" t="str">
        <x:v>MALVAR Y PÉREZ OFTALMÓLOGAS ASOCIADAS S.L.P</x:v>
      </x:c>
      <x:c r="I5188" s="3" t="str">
        <x:v>362026PASA1001</x:v>
      </x:c>
      <x:c r="J5188" s="3" t="str">
        <x:v>2</x:v>
      </x:c>
      <x:c r="K5188" s="3" t="str">
        <x:v>BOE-B-2026-13385</x:v>
      </x:c>
      <x:c r="L5188" s="3" t="str">
        <x:v>Formalización contrato</x:v>
      </x:c>
      <x:c r="M5188" s="7"/>
      <x:c r="N5188" s="3" t="str">
        <x:v>6. Valor de las ofertas: / 6.2) Lote 2: / 6.2.1) Valor de la oferta seleccionada:</x:v>
      </x:c>
      <x:c r="O5188" s="3" t="e">
        <x:f>HYPERLINK("https://www.boe.es/diario_boe/txt.php?id=BOE-B-2026-13385","Abrir anuncio BOE")</x:f>
        <x:v>HYPERLINK is not implemented. linkLocation=https://www.boe.es/diario_boe/txt.php?id=BOE-B-2026-13385, friendlyName=Abrir anuncio BOE</x:v>
      </x:c>
      <x:c r="P5188" s="3" t="e">
        <x:f>HYPERLINK("https://www.boe.es/boe/dias/2026/04/28/pdfs/BOE-B-2026-13385.pdf","Abrir PDF oficial")</x:f>
        <x:v>HYPERLINK is not implemented. linkLocation=https://www.boe.es/boe/dias/2026/04/28/pdfs/BOE-B-2026-13385.pdf, friendlyName=Abrir PDF oficial</x:v>
      </x:c>
      <x:c r="Q5188" s="3" t="n">
        <x:v>2</x:v>
      </x:c>
      <x:c r="R5188" s="3" t="str">
        <x:v>Salud y servicios sociales</x:v>
      </x:c>
      <x:c r="S5188" s="3" t="str">
        <x:v>85121281</x:v>
      </x:c>
      <x:c r="T5188" s="3" t="str">
        <x:v>47,00 euros.</x:v>
      </x:c>
      <x:c r="U5188" s="7" t="n">
        <x:v>46271.5</x:v>
      </x:c>
      <x:c r="V5188" s="3" t="str">
        <x:v>deb39604bd7a85610bedec08c3f68b59046511cc164147fe4d09bdb486faff10</x:v>
      </x:c>
      <x:c r="W5188" s="3" t="str">
        <x:v>BOE-2026-04.zip!/pdf/BOE-B-2026-13385.pdf</x:v>
      </x:c>
      <x:c r="X5188" s="3" t="str">
        <x:v>BOE-2026-04.zip!/capturas/BOE-B-2026-13385-p2.png</x:v>
      </x:c>
      <x:c r="Y51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89" ht="50" customHeight="1">
      <x:c r="A5189" s="7" t="n">
        <x:v>46140.5</x:v>
      </x:c>
      <x:c r="B5189" s="3" t="str">
        <x:v>Instituto Social de la Marina -Dirección Provincial de Vigo</x:v>
      </x:c>
      <x:c r="C5189" s="3" t="str">
        <x:v>Lote 1: Reconocimiento general (CPV: 85121100).</x:v>
      </x:c>
      <x:c r="D5189" s="6" t="n">
        <x:v>44.5</x:v>
      </x:c>
      <x:c r="E5189" s="3" t="str">
        <x:v>Adjudicación</x:v>
      </x:c>
      <x:c r="F5189" s="3" t="str">
        <x:v>Galicia</x:v>
      </x:c>
      <x:c r="G5189" s="3" t="str">
        <x:v>Pontevedra</x:v>
      </x:c>
      <x:c r="H5189" s="3" t="str">
        <x:v>MAS PREVENCIÓN, SERVICIO DE PREVENCIÓN S.L.U</x:v>
      </x:c>
      <x:c r="I5189" s="3" t="str">
        <x:v>362026PASA1001</x:v>
      </x:c>
      <x:c r="J5189" s="3" t="str">
        <x:v>1</x:v>
      </x:c>
      <x:c r="K5189" s="3" t="str">
        <x:v>BOE-B-2026-13385</x:v>
      </x:c>
      <x:c r="L5189" s="3" t="str">
        <x:v>Formalización contrato</x:v>
      </x:c>
      <x:c r="M5189" s="7"/>
      <x:c r="N5189" s="3" t="str">
        <x:v>6. Valor de las ofertas: / 6.1) Lote 1: / 6.1.1) Valor de la oferta seleccionada:</x:v>
      </x:c>
      <x:c r="O5189" s="3" t="e">
        <x:f>HYPERLINK("https://www.boe.es/diario_boe/txt.php?id=BOE-B-2026-13385","Abrir anuncio BOE")</x:f>
        <x:v>HYPERLINK is not implemented. linkLocation=https://www.boe.es/diario_boe/txt.php?id=BOE-B-2026-13385, friendlyName=Abrir anuncio BOE</x:v>
      </x:c>
      <x:c r="P5189" s="3" t="e">
        <x:f>HYPERLINK("https://www.boe.es/boe/dias/2026/04/28/pdfs/BOE-B-2026-13385.pdf","Abrir PDF oficial")</x:f>
        <x:v>HYPERLINK is not implemented. linkLocation=https://www.boe.es/boe/dias/2026/04/28/pdfs/BOE-B-2026-13385.pdf, friendlyName=Abrir PDF oficial</x:v>
      </x:c>
      <x:c r="Q5189" s="3" t="n">
        <x:v>2</x:v>
      </x:c>
      <x:c r="R5189" s="3" t="str">
        <x:v>Salud y servicios sociales</x:v>
      </x:c>
      <x:c r="S5189" s="3" t="str">
        <x:v>85121100</x:v>
      </x:c>
      <x:c r="T5189" s="3" t="str">
        <x:v>44,50 euros.</x:v>
      </x:c>
      <x:c r="U5189" s="7" t="n">
        <x:v>46271.5</x:v>
      </x:c>
      <x:c r="V5189" s="3" t="str">
        <x:v>deb39604bd7a85610bedec08c3f68b59046511cc164147fe4d09bdb486faff10</x:v>
      </x:c>
      <x:c r="W5189" s="3" t="str">
        <x:v>BOE-2026-04.zip!/pdf/BOE-B-2026-13385.pdf</x:v>
      </x:c>
      <x:c r="X5189" s="3" t="str">
        <x:v>BOE-2026-04.zip!/capturas/BOE-B-2026-13385-p2.png</x:v>
      </x:c>
      <x:c r="Y51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90" ht="50" customHeight="1">
      <x:c r="A5190" s="7" t="n">
        <x:v>46140.5</x:v>
      </x:c>
      <x:c r="B5190" s="3" t="str">
        <x:v>Secretaría General de la Agencia Estatal Consejo Superior de Investigaciones Científicas</x:v>
      </x:c>
      <x:c r="C5190" s="3" t="str">
        <x:v>Suministro e instalación de equipamiento oceanográfico para la renovación y mejora de los sistemas de navegación de los buques oceanográficos Ángeles Alvariño y Ramón Margalef del Instituto Español de Oceanografía la Agencia Estatal Consejo Superior de Investigaciones Científicas</x:v>
      </x:c>
      <x:c r="D5190" s="6" t="n">
        <x:v>1092000</x:v>
      </x:c>
      <x:c r="E5190" s="3" t="str">
        <x:v>Licitación</x:v>
      </x:c>
      <x:c r="F5190" s="3" t="str">
        <x:v>Galicia</x:v>
      </x:c>
      <x:c r="G5190" s="3" t="str">
        <x:v>Pontevedra</x:v>
      </x:c>
      <x:c r="H5190" s="3"/>
      <x:c r="I5190" s="3" t="str">
        <x:v>LOT24/26</x:v>
      </x:c>
      <x:c r="J5190" s="3"/>
      <x:c r="K5190" s="3" t="str">
        <x:v>BOE-B-2026-13384</x:v>
      </x:c>
      <x:c r="L5190" s="3" t="str">
        <x:v>Licitación</x:v>
      </x:c>
      <x:c r="M5190" s="7"/>
      <x:c r="N5190" s="3" t="str">
        <x:v>8. Valor estimado:</x:v>
      </x:c>
      <x:c r="O5190" s="3" t="e">
        <x:f>HYPERLINK("https://www.boe.es/diario_boe/txt.php?id=BOE-B-2026-13384","Abrir anuncio BOE")</x:f>
        <x:v>HYPERLINK is not implemented. linkLocation=https://www.boe.es/diario_boe/txt.php?id=BOE-B-2026-13384, friendlyName=Abrir anuncio BOE</x:v>
      </x:c>
      <x:c r="P5190" s="3" t="e">
        <x:f>HYPERLINK("https://www.boe.es/boe/dias/2026/04/28/pdfs/BOE-B-2026-13384.pdf","Abrir PDF oficial")</x:f>
        <x:v>HYPERLINK is not implemented. linkLocation=https://www.boe.es/boe/dias/2026/04/28/pdfs/BOE-B-2026-13384.pdf, friendlyName=Abrir PDF oficial</x:v>
      </x:c>
      <x:c r="Q5190" s="3" t="n">
        <x:v>2</x:v>
      </x:c>
      <x:c r="R5190" s="3" t="str">
        <x:v>Transporte y vehículos</x:v>
      </x:c>
      <x:c r="S5190" s="3" t="str">
        <x:v>34000000</x:v>
      </x:c>
      <x:c r="T5190" s="3" t="str">
        <x:v>1.092.000,00 euros.</x:v>
      </x:c>
      <x:c r="U5190" s="7" t="n">
        <x:v>46271.5</x:v>
      </x:c>
      <x:c r="V5190" s="3" t="str">
        <x:v>9b9d03e02b82dc1e6284e04124f1b2605b31a8ab8706ca528c45d56322a6a2b5</x:v>
      </x:c>
      <x:c r="W5190" s="3" t="str">
        <x:v>BOE-2026-04.zip!/pdf/BOE-B-2026-13384.pdf</x:v>
      </x:c>
      <x:c r="X5190" s="3" t="str">
        <x:v>BOE-2026-04.zip!/capturas/BOE-B-2026-13384-p2.png</x:v>
      </x:c>
      <x:c r="Y5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191" ht="50" customHeight="1">
      <x:c r="A5191" s="7" t="n">
        <x:v>46140.5</x:v>
      </x:c>
      <x:c r="B5191" s="3" t="str">
        <x:v>Dirección de Barcelona Supercomputing Center - Centro Nacional de Supercomputación (BSC-CNS)</x:v>
      </x:c>
      <x:c r="C5191" s="3" t="str">
        <x:v>Prórroga 2 del servicio de mantenimiento preventivo y correctivo de climatización, sistema de gestión y fontanería de las instalaciones de los edificios; Til-lers, Capilla, Torre Girona, sala CGBT del búnker, y sala MT ubicado en búnker, en Barcelona Supercomputing Center - Centro Nacional de Supercomputación (BSC-CNS)</x:v>
      </x:c>
      <x:c r="D5191" s="6" t="n">
        <x:v>95976.24</x:v>
      </x:c>
      <x:c r="E5191" s="3" t="str">
        <x:v>Adjudicación</x:v>
      </x:c>
      <x:c r="F5191" s="3" t="str">
        <x:v>Cataluña</x:v>
      </x:c>
      <x:c r="G5191" s="3" t="str">
        <x:v>Barcelona</x:v>
      </x:c>
      <x:c r="H5191" s="3" t="str">
        <x:v>MIBAIR, S.L</x:v>
      </x:c>
      <x:c r="I5191" s="3" t="str">
        <x:v>PR2CONSER02022031OP</x:v>
      </x:c>
      <x:c r="J5191" s="3"/>
      <x:c r="K5191" s="3" t="str">
        <x:v>BOE-B-2026-13383</x:v>
      </x:c>
      <x:c r="L5191" s="3" t="str">
        <x:v>Formalización contrato</x:v>
      </x:c>
      <x:c r="M5191" s="7" t="n">
        <x:v>46001.5</x:v>
      </x:c>
      <x:c r="N5191" s="3" t="str">
        <x:v>13. Valor de las ofertas: / 13.1) Valor de la oferta seleccionada:</x:v>
      </x:c>
      <x:c r="O5191" s="3" t="e">
        <x:f>HYPERLINK("https://www.boe.es/diario_boe/txt.php?id=BOE-B-2026-13383","Abrir anuncio BOE")</x:f>
        <x:v>HYPERLINK is not implemented. linkLocation=https://www.boe.es/diario_boe/txt.php?id=BOE-B-2026-13383, friendlyName=Abrir anuncio BOE</x:v>
      </x:c>
      <x:c r="P5191" s="3" t="e">
        <x:f>HYPERLINK("https://www.boe.es/boe/dias/2026/04/28/pdfs/BOE-B-2026-13383.pdf","Abrir PDF oficial")</x:f>
        <x:v>HYPERLINK is not implemented. linkLocation=https://www.boe.es/boe/dias/2026/04/28/pdfs/BOE-B-2026-13383.pdf, friendlyName=Abrir PDF oficial</x:v>
      </x:c>
      <x:c r="Q5191" s="3" t="n">
        <x:v>2</x:v>
      </x:c>
      <x:c r="R5191" s="3" t="str">
        <x:v>Mantenimiento y medio ambiente</x:v>
      </x:c>
      <x:c r="S5191" s="3" t="str">
        <x:v>50700000</x:v>
      </x:c>
      <x:c r="T5191" s="3" t="str">
        <x:v>95.976,24 euros.</x:v>
      </x:c>
      <x:c r="U5191" s="7" t="n">
        <x:v>46271.5</x:v>
      </x:c>
      <x:c r="V5191" s="3" t="str">
        <x:v>838b8370f6a3a2b16a1278c532ebec72b3dcab9dafe04991b4ebc66b6a5b08d7</x:v>
      </x:c>
      <x:c r="W5191" s="3" t="str">
        <x:v>BOE-2026-04.zip!/pdf/BOE-B-2026-13383.pdf</x:v>
      </x:c>
      <x:c r="X5191" s="3" t="str">
        <x:v>BOE-2026-04.zip!/capturas/BOE-B-2026-13383-p2.png</x:v>
      </x:c>
      <x:c r="Y51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92" ht="50" customHeight="1">
      <x:c r="A5192" s="7" t="n">
        <x:v>46140.5</x:v>
      </x:c>
      <x:c r="B5192" s="3" t="str">
        <x:v>Secretaría General del Centro de Investigaciones Energéticas, Medioambientales y Tecnológicas (CIEMAT)</x:v>
      </x:c>
      <x:c r="C5192" s="3" t="str">
        <x:v>Lote 1: Servicio de limpieza de los depósitos de taladrina de las máquinas de mecanizado y del depósito de la máquina de corte por agua y arena.</x:v>
      </x:c>
      <x:c r="D5192" s="6" t="n">
        <x:v>21669</x:v>
      </x:c>
      <x:c r="E5192" s="3" t="str">
        <x:v>Adjudicación</x:v>
      </x:c>
      <x:c r="F5192" s="3" t="str">
        <x:v>Comunidad de Madrid</x:v>
      </x:c>
      <x:c r="G5192" s="3" t="str">
        <x:v>Madrid</x:v>
      </x:c>
      <x:c r="H5192" s="3" t="str">
        <x:v>PROJECTS LEADER MANAGEMENT SL</x:v>
      </x:c>
      <x:c r="I5192" s="3" t="str">
        <x:v>303404-303407</x:v>
      </x:c>
      <x:c r="J5192" s="3" t="str">
        <x:v>1</x:v>
      </x:c>
      <x:c r="K5192" s="3" t="str">
        <x:v>BOE-B-2026-13382</x:v>
      </x:c>
      <x:c r="L5192" s="3" t="str">
        <x:v>Formalización contrato</x:v>
      </x:c>
      <x:c r="M5192" s="7" t="n">
        <x:v>46113.5</x:v>
      </x:c>
      <x:c r="N5192" s="3" t="str">
        <x:v>13. Valor de las ofertas: / 13.1) Lote 1: / 13.1.1) Valor de la oferta seleccionada:</x:v>
      </x:c>
      <x:c r="O5192" s="3" t="e">
        <x:f>HYPERLINK("https://www.boe.es/diario_boe/txt.php?id=BOE-B-2026-13382","Abrir anuncio BOE")</x:f>
        <x:v>HYPERLINK is not implemented. linkLocation=https://www.boe.es/diario_boe/txt.php?id=BOE-B-2026-13382, friendlyName=Abrir anuncio BOE</x:v>
      </x:c>
      <x:c r="P5192" s="3" t="e">
        <x:f>HYPERLINK("https://www.boe.es/boe/dias/2026/04/28/pdfs/BOE-B-2026-13382.pdf","Abrir PDF oficial")</x:f>
        <x:v>HYPERLINK is not implemented. linkLocation=https://www.boe.es/boe/dias/2026/04/28/pdfs/BOE-B-2026-13382.pdf, friendlyName=Abrir PDF oficial</x:v>
      </x:c>
      <x:c r="Q5192" s="3" t="n">
        <x:v>2</x:v>
      </x:c>
      <x:c r="R5192" s="3" t="str">
        <x:v>Mantenimiento y medio ambiente</x:v>
      </x:c>
      <x:c r="S5192" s="3" t="str">
        <x:v>50500000</x:v>
      </x:c>
      <x:c r="T5192" s="3" t="str">
        <x:v>21.669,00 euros.</x:v>
      </x:c>
      <x:c r="U5192" s="7" t="n">
        <x:v>46271.5</x:v>
      </x:c>
      <x:c r="V5192" s="3" t="str">
        <x:v>feea32722a8391e01d355a35c335d06b2deec88f597c0fdfabbbc05b6a568927</x:v>
      </x:c>
      <x:c r="W5192" s="3" t="str">
        <x:v>BOE-2026-04.zip!/pdf/BOE-B-2026-13382.pdf</x:v>
      </x:c>
      <x:c r="X5192" s="3" t="str">
        <x:v>BOE-2026-04.zip!/capturas/BOE-B-2026-13382-p2.png</x:v>
      </x:c>
      <x:c r="Y51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93" ht="50" customHeight="1">
      <x:c r="A5193" s="7" t="n">
        <x:v>46140.5</x:v>
      </x:c>
      <x:c r="B5193" s="3" t="str">
        <x:v>Secretaría General del Centro de Investigaciones Energéticas, Medioambientales y Tecnológicas (CIEMAT)</x:v>
      </x:c>
      <x:c r="C5193" s="3" t="str">
        <x:v>Lote 2: Suministro e instalación de un equipo de espectrometría de centelleo líquido.</x:v>
      </x:c>
      <x:c r="D5193" s="6" t="n">
        <x:v>81000</x:v>
      </x:c>
      <x:c r="E5193" s="3" t="str">
        <x:v>Adjudicación</x:v>
      </x:c>
      <x:c r="F5193" s="3" t="str">
        <x:v>Comunidad de Madrid</x:v>
      </x:c>
      <x:c r="G5193" s="3" t="str">
        <x:v>Madrid</x:v>
      </x:c>
      <x:c r="H5193" s="3" t="str">
        <x:v>TECNOLOGÍAS ASOCIADAS TECNASA,S.L</x:v>
      </x:c>
      <x:c r="I5193" s="3" t="str">
        <x:v>303595-304617</x:v>
      </x:c>
      <x:c r="J5193" s="3" t="str">
        <x:v>2</x:v>
      </x:c>
      <x:c r="K5193" s="3" t="str">
        <x:v>BOE-B-2026-13381</x:v>
      </x:c>
      <x:c r="L5193" s="3" t="str">
        <x:v>Formalización contrato</x:v>
      </x:c>
      <x:c r="M5193" s="7" t="n">
        <x:v>46090.5</x:v>
      </x:c>
      <x:c r="N5193" s="3" t="str">
        <x:v>13. Valor de las ofertas: / 13.2) Lote 2: / 13.2.1) Valor de la oferta seleccionada:</x:v>
      </x:c>
      <x:c r="O5193" s="3" t="e">
        <x:f>HYPERLINK("https://www.boe.es/diario_boe/txt.php?id=BOE-B-2026-13381","Abrir anuncio BOE")</x:f>
        <x:v>HYPERLINK is not implemented. linkLocation=https://www.boe.es/diario_boe/txt.php?id=BOE-B-2026-13381, friendlyName=Abrir anuncio BOE</x:v>
      </x:c>
      <x:c r="P5193" s="3" t="e">
        <x:f>HYPERLINK("https://www.boe.es/boe/dias/2026/04/28/pdfs/BOE-B-2026-13381.pdf","Abrir PDF oficial")</x:f>
        <x:v>HYPERLINK is not implemented. linkLocation=https://www.boe.es/boe/dias/2026/04/28/pdfs/BOE-B-2026-13381.pdf, friendlyName=Abrir PDF oficial</x:v>
      </x:c>
      <x:c r="Q5193" s="3" t="n">
        <x:v>2</x:v>
      </x:c>
      <x:c r="R5193" s="3" t="str">
        <x:v>Otros bienes y servicios</x:v>
      </x:c>
      <x:c r="S5193" s="3" t="str">
        <x:v>38000000</x:v>
      </x:c>
      <x:c r="T5193" s="3" t="str">
        <x:v>81.000,00 euros.</x:v>
      </x:c>
      <x:c r="U5193" s="7" t="n">
        <x:v>46271.5</x:v>
      </x:c>
      <x:c r="V5193" s="3" t="str">
        <x:v>65cf4cfdfcccf8a3c987a16f3f081eab376b04059a2f9f2dab59e74f3fb0446a</x:v>
      </x:c>
      <x:c r="W5193" s="3" t="str">
        <x:v>BOE-2026-04.zip!/pdf/BOE-B-2026-13381.pdf</x:v>
      </x:c>
      <x:c r="X5193" s="3" t="str">
        <x:v>BOE-2026-04.zip!/capturas/BOE-B-2026-13381-p2.png</x:v>
      </x:c>
      <x:c r="Y51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194" ht="50" customHeight="1">
      <x:c r="A5194" s="7" t="n">
        <x:v>46140.5</x:v>
      </x:c>
      <x:c r="B5194" s="3" t="str">
        <x:v>Secretaría General del Centro de Investigaciones Energéticas, Medioambientales y Tecnológicas (CIEMAT)</x:v>
      </x:c>
      <x:c r="C5194" s="3" t="str">
        <x:v>Lote 1: Suministro e instalación de un equipo de espectrometría de centelleo líquido con estabilizador de temperatura.</x:v>
      </x:c>
      <x:c r="D5194" s="6" t="n">
        <x:v>86100</x:v>
      </x:c>
      <x:c r="E5194" s="3" t="str">
        <x:v>Adjudicación</x:v>
      </x:c>
      <x:c r="F5194" s="3" t="str">
        <x:v>Comunidad de Madrid</x:v>
      </x:c>
      <x:c r="G5194" s="3" t="str">
        <x:v>Madrid</x:v>
      </x:c>
      <x:c r="H5194" s="3" t="str">
        <x:v>TECNOLOGÍAS ASOCIADAS TECNASA,S.L</x:v>
      </x:c>
      <x:c r="I5194" s="3" t="str">
        <x:v>303595-304617</x:v>
      </x:c>
      <x:c r="J5194" s="3" t="str">
        <x:v>1</x:v>
      </x:c>
      <x:c r="K5194" s="3" t="str">
        <x:v>BOE-B-2026-13380</x:v>
      </x:c>
      <x:c r="L5194" s="3" t="str">
        <x:v>Formalización contrato</x:v>
      </x:c>
      <x:c r="M5194" s="7" t="n">
        <x:v>46090.5</x:v>
      </x:c>
      <x:c r="N5194" s="3" t="str">
        <x:v>13. Valor de las ofertas: / 13.1) Lote 1: / 13.1.1) Valor de la oferta seleccionada:</x:v>
      </x:c>
      <x:c r="O5194" s="3" t="e">
        <x:f>HYPERLINK("https://www.boe.es/diario_boe/txt.php?id=BOE-B-2026-13380","Abrir anuncio BOE")</x:f>
        <x:v>HYPERLINK is not implemented. linkLocation=https://www.boe.es/diario_boe/txt.php?id=BOE-B-2026-13380, friendlyName=Abrir anuncio BOE</x:v>
      </x:c>
      <x:c r="P5194" s="3" t="e">
        <x:f>HYPERLINK("https://www.boe.es/boe/dias/2026/04/28/pdfs/BOE-B-2026-13380.pdf","Abrir PDF oficial")</x:f>
        <x:v>HYPERLINK is not implemented. linkLocation=https://www.boe.es/boe/dias/2026/04/28/pdfs/BOE-B-2026-13380.pdf, friendlyName=Abrir PDF oficial</x:v>
      </x:c>
      <x:c r="Q5194" s="3" t="n">
        <x:v>2</x:v>
      </x:c>
      <x:c r="R5194" s="3" t="str">
        <x:v>Otros bienes y servicios</x:v>
      </x:c>
      <x:c r="S5194" s="3" t="str">
        <x:v>38000000</x:v>
      </x:c>
      <x:c r="T5194" s="3" t="str">
        <x:v>86.100,00 euros.</x:v>
      </x:c>
      <x:c r="U5194" s="7" t="n">
        <x:v>46271.5</x:v>
      </x:c>
      <x:c r="V5194" s="3" t="str">
        <x:v>2bdb57f6cb56e79446774e1683e3184b8fbbb0bf099791e1897d231189bc0e84</x:v>
      </x:c>
      <x:c r="W5194" s="3" t="str">
        <x:v>BOE-2026-04.zip!/pdf/BOE-B-2026-13380.pdf</x:v>
      </x:c>
      <x:c r="X5194" s="3" t="str">
        <x:v>BOE-2026-04.zip!/capturas/BOE-B-2026-13380-p2.png</x:v>
      </x:c>
      <x:c r="Y51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195" ht="50" customHeight="1">
      <x:c r="A5195" s="7" t="n">
        <x:v>46140.5</x:v>
      </x:c>
      <x:c r="B5195" s="3" t="str">
        <x:v>Secretaría General de la Agencia Estatal Consejo Superior de Investigaciones Científicas</x:v>
      </x:c>
      <x:c r="C5195" s="3" t="str">
        <x:v>Obras de ampliación y reforma con instalación de una sala blanca de categoria ISO-6 para encapsulado avanzado con destino al Instituto de Microelectrónica de Sevilla financiado por la Unión Europea, NextGenerationEU por el Mecanismo de Recuperación y Resiliencia</x:v>
      </x:c>
      <x:c r="D5195" s="6" t="n">
        <x:v>417995.68</x:v>
      </x:c>
      <x:c r="E5195" s="3" t="str">
        <x:v>Adjudicación</x:v>
      </x:c>
      <x:c r="F5195" s="3" t="str">
        <x:v>Sin desglose territorial</x:v>
      </x:c>
      <x:c r="G5195" s="3"/>
      <x:c r="H5195" s="3" t="str">
        <x:v>Vivendio Sostenibilidad Energética, S.L</x:v>
      </x:c>
      <x:c r="I5195" s="3" t="str">
        <x:v>34845/26</x:v>
      </x:c>
      <x:c r="J5195" s="3"/>
      <x:c r="K5195" s="3" t="str">
        <x:v>BOE-B-2026-13379</x:v>
      </x:c>
      <x:c r="L5195" s="3" t="str">
        <x:v>Formalización contrato</x:v>
      </x:c>
      <x:c r="M5195" s="7" t="n">
        <x:v>46122.5</x:v>
      </x:c>
      <x:c r="N5195" s="3" t="str">
        <x:v>13. Valor de las ofertas: / 13.1) Valor de la oferta seleccionada:</x:v>
      </x:c>
      <x:c r="O5195" s="3" t="e">
        <x:f>HYPERLINK("https://www.boe.es/diario_boe/txt.php?id=BOE-B-2026-13379","Abrir anuncio BOE")</x:f>
        <x:v>HYPERLINK is not implemented. linkLocation=https://www.boe.es/diario_boe/txt.php?id=BOE-B-2026-13379, friendlyName=Abrir anuncio BOE</x:v>
      </x:c>
      <x:c r="P5195" s="3" t="e">
        <x:f>HYPERLINK("https://www.boe.es/boe/dias/2026/04/28/pdfs/BOE-B-2026-13379.pdf","Abrir PDF oficial")</x:f>
        <x:v>HYPERLINK is not implemented. linkLocation=https://www.boe.es/boe/dias/2026/04/28/pdfs/BOE-B-2026-13379.pdf, friendlyName=Abrir PDF oficial</x:v>
      </x:c>
      <x:c r="Q5195" s="3" t="n">
        <x:v>2</x:v>
      </x:c>
      <x:c r="R5195" s="3" t="str">
        <x:v>Obras e infraestructuras</x:v>
      </x:c>
      <x:c r="S5195" s="3" t="str">
        <x:v>45000000</x:v>
      </x:c>
      <x:c r="T5195" s="3" t="str">
        <x:v>417.995,68 euros.</x:v>
      </x:c>
      <x:c r="U5195" s="7" t="n">
        <x:v>46271.5</x:v>
      </x:c>
      <x:c r="V5195" s="3" t="str">
        <x:v>3398c20e5db6f4f47d2bce6c89387f53b090f3511b53abe923c151f174fbffe9</x:v>
      </x:c>
      <x:c r="W5195" s="3" t="str">
        <x:v>BOE-2026-04.zip!/pdf/BOE-B-2026-13379.pdf</x:v>
      </x:c>
      <x:c r="X5195" s="3" t="str">
        <x:v>BOE-2026-04.zip!/capturas/BOE-B-2026-13379-p2.png</x:v>
      </x:c>
      <x:c r="Y51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96" ht="50" customHeight="1">
      <x:c r="A5196" s="7" t="n">
        <x:v>46140.5</x:v>
      </x:c>
      <x:c r="B5196" s="3" t="str">
        <x:v>Dirección de Barcelona Supercomputing Center - Centro Nacional de Supercomputación (BSC-CNS)</x:v>
      </x:c>
      <x:c r="C5196" s="3" t="str">
        <x:v>Servicio de certificaciones de auditoría de los estados de costes presentados por el BSC-CNS correspondientes a proyectos de financiación externa, ya sea, Estatal, europea o Internacional, tanto de entidades públicas como entes privados, en los que el Barcelona Supercomputing Center - Centro Nacional de Supercomputación (BSC-CNS) participa</x:v>
      </x:c>
      <x:c r="D5196" s="6" t="n">
        <x:v>360000</x:v>
      </x:c>
      <x:c r="E5196" s="3" t="str">
        <x:v>Adjudicación</x:v>
      </x:c>
      <x:c r="F5196" s="3" t="str">
        <x:v>Cataluña</x:v>
      </x:c>
      <x:c r="G5196" s="3" t="str">
        <x:v>Barcelona</x:v>
      </x:c>
      <x:c r="H5196" s="3" t="str">
        <x:v>CET AUDITORES, S.L</x:v>
      </x:c>
      <x:c r="I5196" s="3" t="str">
        <x:v>CONSER02025014OP</x:v>
      </x:c>
      <x:c r="J5196" s="3"/>
      <x:c r="K5196" s="3" t="str">
        <x:v>BOE-B-2026-13378</x:v>
      </x:c>
      <x:c r="L5196" s="3" t="str">
        <x:v>Formalización contrato</x:v>
      </x:c>
      <x:c r="M5196" s="7" t="n">
        <x:v>46108.5</x:v>
      </x:c>
      <x:c r="N5196" s="3" t="str">
        <x:v>13. Valor de las ofertas: / 13.1) Valor de la oferta seleccionada:</x:v>
      </x:c>
      <x:c r="O5196" s="3" t="e">
        <x:f>HYPERLINK("https://www.boe.es/diario_boe/txt.php?id=BOE-B-2026-13378","Abrir anuncio BOE")</x:f>
        <x:v>HYPERLINK is not implemented. linkLocation=https://www.boe.es/diario_boe/txt.php?id=BOE-B-2026-13378, friendlyName=Abrir anuncio BOE</x:v>
      </x:c>
      <x:c r="P5196" s="3" t="e">
        <x:f>HYPERLINK("https://www.boe.es/boe/dias/2026/04/28/pdfs/BOE-B-2026-13378.pdf","Abrir PDF oficial")</x:f>
        <x:v>HYPERLINK is not implemented. linkLocation=https://www.boe.es/boe/dias/2026/04/28/pdfs/BOE-B-2026-13378.pdf, friendlyName=Abrir PDF oficial</x:v>
      </x:c>
      <x:c r="Q5196" s="3" t="n">
        <x:v>2</x:v>
      </x:c>
      <x:c r="R5196" s="3" t="str">
        <x:v>Servicios profesionales</x:v>
      </x:c>
      <x:c r="S5196" s="3" t="str">
        <x:v>79000000</x:v>
      </x:c>
      <x:c r="T5196" s="3" t="str">
        <x:v>360.000,00 euros.</x:v>
      </x:c>
      <x:c r="U5196" s="7" t="n">
        <x:v>46271.5</x:v>
      </x:c>
      <x:c r="V5196" s="3" t="str">
        <x:v>fbf2ef9753d4b93db074935109fcd00af5ae3da7482d7661eadc1f680f10da6c</x:v>
      </x:c>
      <x:c r="W5196" s="3" t="str">
        <x:v>BOE-2026-04.zip!/pdf/BOE-B-2026-13378.pdf</x:v>
      </x:c>
      <x:c r="X5196" s="3" t="str">
        <x:v>BOE-2026-04.zip!/capturas/BOE-B-2026-13378-p2.png</x:v>
      </x:c>
      <x:c r="Y5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97" ht="50" customHeight="1">
      <x:c r="A5197" s="7" t="n">
        <x:v>46140.5</x:v>
      </x:c>
      <x:c r="B5197" s="3" t="str">
        <x:v>Secretaría General de la Agencia Estatal Consejo Superior de Investigaciones Científicas</x:v>
      </x:c>
      <x:c r="C5197" s="3" t="str">
        <x:v>Lote 2: Centro de Biología Molecular Severo Ochoa (CPV: 55330000).</x:v>
      </x:c>
      <x:c r="D5197" s="6" t="n">
        <x:v>0</x:v>
      </x:c>
      <x:c r="E5197" s="3" t="str">
        <x:v>Adjudicación</x:v>
      </x:c>
      <x:c r="F5197" s="3" t="str">
        <x:v>Comunidad de Madrid</x:v>
      </x:c>
      <x:c r="G5197" s="3" t="str">
        <x:v>Madrid</x:v>
      </x:c>
      <x:c r="H5197" s="3" t="str">
        <x:v>ALBIE S.A</x:v>
      </x:c>
      <x:c r="I5197" s="3" t="str">
        <x:v>LCAF1/26</x:v>
      </x:c>
      <x:c r="J5197" s="3" t="str">
        <x:v>2</x:v>
      </x:c>
      <x:c r="K5197" s="3" t="str">
        <x:v>BOE-B-2026-13377</x:v>
      </x:c>
      <x:c r="L5197" s="3" t="str">
        <x:v>Formalización contrato</x:v>
      </x:c>
      <x:c r="M5197" s="7"/>
      <x:c r="N5197" s="3" t="str">
        <x:v>6. Valor de las ofertas: / 6.2) Lote 2: / 6.2.1) Valor de la oferta seleccionada:</x:v>
      </x:c>
      <x:c r="O5197" s="3" t="e">
        <x:f>HYPERLINK("https://www.boe.es/diario_boe/txt.php?id=BOE-B-2026-13377","Abrir anuncio BOE")</x:f>
        <x:v>HYPERLINK is not implemented. linkLocation=https://www.boe.es/diario_boe/txt.php?id=BOE-B-2026-13377, friendlyName=Abrir anuncio BOE</x:v>
      </x:c>
      <x:c r="P5197" s="3" t="e">
        <x:f>HYPERLINK("https://www.boe.es/boe/dias/2026/04/28/pdfs/BOE-B-2026-13377.pdf","Abrir PDF oficial")</x:f>
        <x:v>HYPERLINK is not implemented. linkLocation=https://www.boe.es/boe/dias/2026/04/28/pdfs/BOE-B-2026-13377.pdf, friendlyName=Abrir PDF oficial</x:v>
      </x:c>
      <x:c r="Q5197" s="3" t="n">
        <x:v>2</x:v>
      </x:c>
      <x:c r="R5197" s="3" t="str">
        <x:v>Otros bienes y servicios</x:v>
      </x:c>
      <x:c r="S5197" s="3" t="str">
        <x:v>55330000</x:v>
      </x:c>
      <x:c r="T5197" s="3" t="str">
        <x:v>0,00 euros.</x:v>
      </x:c>
      <x:c r="U5197" s="7" t="n">
        <x:v>46271.5</x:v>
      </x:c>
      <x:c r="V5197" s="3" t="str">
        <x:v>70e0ce9dddc8012151f000a76738607aca56f5c8762dc5ddb67638e695685e6d</x:v>
      </x:c>
      <x:c r="W5197" s="3" t="str">
        <x:v>BOE-2026-04.zip!/pdf/BOE-B-2026-13377.pdf</x:v>
      </x:c>
      <x:c r="X5197" s="3" t="str">
        <x:v>BOE-2026-04.zip!/capturas/BOE-B-2026-13377-p2.png</x:v>
      </x:c>
      <x:c r="Y51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5198" ht="50" customHeight="1">
      <x:c r="A5198" s="7" t="n">
        <x:v>46140.5</x:v>
      </x:c>
      <x:c r="B5198" s="3" t="str">
        <x:v>Instituto Nacional de Estadística INE</x:v>
      </x:c>
      <x:c r="C5198" s="3" t="str">
        <x:v>Composición, edición, manipulado y entrega al operador postal Sociedad Estatal Correos y Telégrafos, S.A. de un máximo de 6.600.000 tarjetas censales que se enviarán a los electores residentes en Andalucía con motivo de las elecciones al Parlamento de Andalucía 2026</x:v>
      </x:c>
      <x:c r="D5198" s="6" t="n">
        <x:v>275880</x:v>
      </x:c>
      <x:c r="E5198" s="3" t="str">
        <x:v>Adjudicación</x:v>
      </x:c>
      <x:c r="F5198" s="3" t="str">
        <x:v>Comunidad de Madrid</x:v>
      </x:c>
      <x:c r="G5198" s="3" t="str">
        <x:v>Madrid</x:v>
      </x:c>
      <x:c r="H5198" s="3" t="str">
        <x:v>MAILFACTORY S.L</x:v>
      </x:c>
      <x:c r="I5198" s="3" t="str">
        <x:v>2026ELEC02AND</x:v>
      </x:c>
      <x:c r="J5198" s="3"/>
      <x:c r="K5198" s="3" t="str">
        <x:v>BOE-B-2026-13376</x:v>
      </x:c>
      <x:c r="L5198" s="3" t="str">
        <x:v>Formalización contrato</x:v>
      </x:c>
      <x:c r="M5198" s="7" t="n">
        <x:v>46119.5</x:v>
      </x:c>
      <x:c r="N5198" s="3" t="str">
        <x:v>13. Valor de las ofertas: / 13.1) Valor de la oferta seleccionada:</x:v>
      </x:c>
      <x:c r="O5198" s="3" t="e">
        <x:f>HYPERLINK("https://www.boe.es/diario_boe/txt.php?id=BOE-B-2026-13376","Abrir anuncio BOE")</x:f>
        <x:v>HYPERLINK is not implemented. linkLocation=https://www.boe.es/diario_boe/txt.php?id=BOE-B-2026-13376, friendlyName=Abrir anuncio BOE</x:v>
      </x:c>
      <x:c r="P5198" s="3" t="e">
        <x:f>HYPERLINK("https://www.boe.es/boe/dias/2026/04/28/pdfs/BOE-B-2026-13376.pdf","Abrir PDF oficial")</x:f>
        <x:v>HYPERLINK is not implemented. linkLocation=https://www.boe.es/boe/dias/2026/04/28/pdfs/BOE-B-2026-13376.pdf, friendlyName=Abrir PDF oficial</x:v>
      </x:c>
      <x:c r="Q5198" s="3" t="n">
        <x:v>2</x:v>
      </x:c>
      <x:c r="R5198" s="3" t="str">
        <x:v>Servicios profesionales</x:v>
      </x:c>
      <x:c r="S5198" s="3" t="str">
        <x:v>79000000</x:v>
      </x:c>
      <x:c r="T5198" s="3" t="str">
        <x:v>275.880,00 euros.</x:v>
      </x:c>
      <x:c r="U5198" s="7" t="n">
        <x:v>46271.5</x:v>
      </x:c>
      <x:c r="V5198" s="3" t="str">
        <x:v>3d6cb1fc133ffb4b2af758ab87d5aa347c1e4e20d6550aa43889c5eda9fac175</x:v>
      </x:c>
      <x:c r="W5198" s="3" t="str">
        <x:v>BOE-2026-04.zip!/pdf/BOE-B-2026-13376.pdf</x:v>
      </x:c>
      <x:c r="X5198" s="3" t="str">
        <x:v>BOE-2026-04.zip!/capturas/BOE-B-2026-13376-p2.png</x:v>
      </x:c>
      <x:c r="Y51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199" ht="50" customHeight="1">
      <x:c r="A5199" s="7" t="n">
        <x:v>46140.5</x:v>
      </x:c>
      <x:c r="B5199" s="3" t="str">
        <x:v>Dirección General de Patrimonio Cultural y Bellas Artes</x:v>
      </x:c>
      <x:c r="C5199" s="3" t="str">
        <x:v>Servicio de mantenimiento integral del Archivo General de la Administración, el Centro de Información Documental de Archivos, el Archivo Histórico de los Movimientos Sociales y el Archivo Central de Educación en Alcalá de Henares (Madrid)</x:v>
      </x:c>
      <x:c r="D5199" s="6" t="n">
        <x:v>49923.3</x:v>
      </x:c>
      <x:c r="E5199" s="3" t="str">
        <x:v>Adjudicación</x:v>
      </x:c>
      <x:c r="F5199" s="3" t="str">
        <x:v>Comunidad de Madrid</x:v>
      </x:c>
      <x:c r="G5199" s="3" t="str">
        <x:v>Madrid</x:v>
      </x:c>
      <x:c r="H5199" s="3" t="str">
        <x:v>Ecosiona Facility Services S.L</x:v>
      </x:c>
      <x:c r="I5199" s="3" t="str">
        <x:v>MSA250145</x:v>
      </x:c>
      <x:c r="J5199" s="3"/>
      <x:c r="K5199" s="3" t="str">
        <x:v>BOE-B-2026-13375</x:v>
      </x:c>
      <x:c r="L5199" s="3" t="str">
        <x:v>Formalización contrato</x:v>
      </x:c>
      <x:c r="M5199" s="7" t="n">
        <x:v>46129.5</x:v>
      </x:c>
      <x:c r="N5199" s="3" t="str">
        <x:v>13. Valor de las ofertas: / 13.1) Valor de la oferta seleccionada:</x:v>
      </x:c>
      <x:c r="O5199" s="3" t="e">
        <x:f>HYPERLINK("https://www.boe.es/diario_boe/txt.php?id=BOE-B-2026-13375","Abrir anuncio BOE")</x:f>
        <x:v>HYPERLINK is not implemented. linkLocation=https://www.boe.es/diario_boe/txt.php?id=BOE-B-2026-13375, friendlyName=Abrir anuncio BOE</x:v>
      </x:c>
      <x:c r="P5199" s="3" t="e">
        <x:f>HYPERLINK("https://www.boe.es/boe/dias/2026/04/28/pdfs/BOE-B-2026-13375.pdf","Abrir PDF oficial")</x:f>
        <x:v>HYPERLINK is not implemented. linkLocation=https://www.boe.es/boe/dias/2026/04/28/pdfs/BOE-B-2026-13375.pdf, friendlyName=Abrir PDF oficial</x:v>
      </x:c>
      <x:c r="Q5199" s="3" t="n">
        <x:v>2</x:v>
      </x:c>
      <x:c r="R5199" s="3" t="str">
        <x:v>Mantenimiento y medio ambiente</x:v>
      </x:c>
      <x:c r="S5199" s="3" t="str">
        <x:v>50700000</x:v>
      </x:c>
      <x:c r="T5199" s="3" t="str">
        <x:v>49.923,30 euros.</x:v>
      </x:c>
      <x:c r="U5199" s="7" t="n">
        <x:v>46271.5</x:v>
      </x:c>
      <x:c r="V5199" s="3" t="str">
        <x:v>1efe926fa26f038878bd51c51526a9c7c1033c5bd7003ce3fb06459bd1492823</x:v>
      </x:c>
      <x:c r="W5199" s="3" t="str">
        <x:v>BOE-2026-04.zip!/pdf/BOE-B-2026-13375.pdf</x:v>
      </x:c>
      <x:c r="X5199" s="3" t="str">
        <x:v>BOE-2026-04.zip!/capturas/BOE-B-2026-13375-p2.png</x:v>
      </x:c>
      <x:c r="Y51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00" ht="50" customHeight="1">
      <x:c r="A5200" s="7" t="n">
        <x:v>46140.5</x:v>
      </x:c>
      <x:c r="B5200" s="3" t="str">
        <x:v>Dirección General de Patrimonio Cultural y Bellas Artes</x:v>
      </x:c>
      <x:c r="C5200" s="3" t="str">
        <x:v>Adopción de medidas que permitan restituir y garantizar en condiciones de seguridad el suministro eléctrico en la sede del Instituto del Patrimonio Cultural de España</x:v>
      </x:c>
      <x:c r="D5200" s="6" t="n">
        <x:v>661032.89</x:v>
      </x:c>
      <x:c r="E5200" s="3" t="str">
        <x:v>Adjudicación</x:v>
      </x:c>
      <x:c r="F5200" s="3" t="str">
        <x:v>Sin desglose territorial</x:v>
      </x:c>
      <x:c r="G5200" s="3"/>
      <x:c r="H5200" s="3" t="str">
        <x:v>ELECNOR SERVICIOS Y PROYECTOS S.A.U; TORRES SERVICIOS TÉCNICOS, S.L; VALLADARES INGENIERÍA, S.L</x:v>
      </x:c>
      <x:c r="I5200" s="3" t="str">
        <x:v>2026C1AJ0116</x:v>
      </x:c>
      <x:c r="J5200" s="3"/>
      <x:c r="K5200" s="3" t="str">
        <x:v>BOE-B-2026-13374</x:v>
      </x:c>
      <x:c r="L5200" s="3" t="str">
        <x:v>Formalización contrato</x:v>
      </x:c>
      <x:c r="M5200" s="7"/>
      <x:c r="N5200" s="3" t="str">
        <x:v>13. Valor de las ofertas: / 13.1) Contrato 2026C1AJ0116: / 13.1.1) Valor de la oferta seleccionada:</x:v>
      </x:c>
      <x:c r="O5200" s="3" t="e">
        <x:f>HYPERLINK("https://www.boe.es/diario_boe/txt.php?id=BOE-B-2026-13374","Abrir anuncio BOE")</x:f>
        <x:v>HYPERLINK is not implemented. linkLocation=https://www.boe.es/diario_boe/txt.php?id=BOE-B-2026-13374, friendlyName=Abrir anuncio BOE</x:v>
      </x:c>
      <x:c r="P5200" s="3" t="e">
        <x:f>HYPERLINK("https://www.boe.es/boe/dias/2026/04/28/pdfs/BOE-B-2026-13374.pdf","Abrir PDF oficial")</x:f>
        <x:v>HYPERLINK is not implemented. linkLocation=https://www.boe.es/boe/dias/2026/04/28/pdfs/BOE-B-2026-13374.pdf, friendlyName=Abrir PDF oficial</x:v>
      </x:c>
      <x:c r="Q5200" s="3" t="n">
        <x:v>2</x:v>
      </x:c>
      <x:c r="R5200" s="3" t="str">
        <x:v>Otros bienes y servicios</x:v>
      </x:c>
      <x:c r="S5200" s="3" t="str">
        <x:v>09000000</x:v>
      </x:c>
      <x:c r="T5200" s="3" t="str">
        <x:v>661.032,89 euros.</x:v>
      </x:c>
      <x:c r="U5200" s="7" t="n">
        <x:v>46271.5</x:v>
      </x:c>
      <x:c r="V5200" s="3" t="str">
        <x:v>d27dfa72ac59dec8e84eda1343460ce7749cbb04a10584e9c1aa72374a8c45ce</x:v>
      </x:c>
      <x:c r="W5200" s="3" t="str">
        <x:v>BOE-2026-04.zip!/pdf/BOE-B-2026-13374.pdf</x:v>
      </x:c>
      <x:c r="X5200" s="3" t="str">
        <x:v>BOE-2026-04.zip!/capturas/BOE-B-2026-13374-p2.png</x:v>
      </x:c>
      <x:c r="Y52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01" ht="50" customHeight="1">
      <x:c r="A5201" s="7" t="n">
        <x:v>46140.5</x:v>
      </x:c>
      <x:c r="B5201" s="3" t="str">
        <x:v>Presidencia de la Confederación Hidrográfica del Tajo</x:v>
      </x:c>
      <x:c r="C5201" s="3" t="str">
        <x:v>Suministro de material de uso común de laboratorio para el laboratorio de aguas de la Confederación Hidrográfica del Tajo, O.A., Expediente: 25CO0054/NS.</x:v>
      </x:c>
      <x:c r="D5201" s="6" t="n">
        <x:v>179611</x:v>
      </x:c>
      <x:c r="E5201" s="3" t="str">
        <x:v>Licitación</x:v>
      </x:c>
      <x:c r="F5201" s="3" t="str">
        <x:v>Comunidad de Madrid</x:v>
      </x:c>
      <x:c r="G5201" s="3" t="str">
        <x:v>Madrid</x:v>
      </x:c>
      <x:c r="H5201" s="3"/>
      <x:c r="I5201" s="3" t="str">
        <x:v>25CO0054/NS</x:v>
      </x:c>
      <x:c r="J5201" s="3"/>
      <x:c r="K5201" s="3" t="str">
        <x:v>BOE-B-2026-13373</x:v>
      </x:c>
      <x:c r="L5201" s="3" t="str">
        <x:v>Licitación</x:v>
      </x:c>
      <x:c r="M5201" s="7"/>
      <x:c r="N5201" s="3" t="str">
        <x:v>8. Valor estimado:</x:v>
      </x:c>
      <x:c r="O5201" s="3" t="e">
        <x:f>HYPERLINK("https://www.boe.es/diario_boe/txt.php?id=BOE-B-2026-13373","Abrir anuncio BOE")</x:f>
        <x:v>HYPERLINK is not implemented. linkLocation=https://www.boe.es/diario_boe/txt.php?id=BOE-B-2026-13373, friendlyName=Abrir anuncio BOE</x:v>
      </x:c>
      <x:c r="P5201" s="3" t="e">
        <x:f>HYPERLINK("https://www.boe.es/boe/dias/2026/04/28/pdfs/BOE-B-2026-13373.pdf","Abrir PDF oficial")</x:f>
        <x:v>HYPERLINK is not implemented. linkLocation=https://www.boe.es/boe/dias/2026/04/28/pdfs/BOE-B-2026-13373.pdf, friendlyName=Abrir PDF oficial</x:v>
      </x:c>
      <x:c r="Q5201" s="3" t="n">
        <x:v>1</x:v>
      </x:c>
      <x:c r="R5201" s="3" t="str">
        <x:v>Otros bienes y servicios</x:v>
      </x:c>
      <x:c r="S5201" s="3" t="str">
        <x:v>15000000</x:v>
      </x:c>
      <x:c r="T5201" s="3" t="str">
        <x:v>179.611,00 euros.</x:v>
      </x:c>
      <x:c r="U5201" s="7" t="n">
        <x:v>46271.5</x:v>
      </x:c>
      <x:c r="V5201" s="3" t="str">
        <x:v>a431b9d54276cc4ba638f39c5dc633a4203857195601f05d550fc281bc08f769</x:v>
      </x:c>
      <x:c r="W5201" s="3" t="str">
        <x:v>BOE-2026-04.zip!/pdf/BOE-B-2026-13373.pdf</x:v>
      </x:c>
      <x:c r="X5201" s="3" t="str">
        <x:v>BOE-2026-04.zip!/capturas/BOE-B-2026-13373-p1.png</x:v>
      </x:c>
      <x:c r="Y52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02" ht="50" customHeight="1">
      <x:c r="A5202" s="7" t="n">
        <x:v>46140.5</x:v>
      </x:c>
      <x:c r="B5202" s="3" t="str">
        <x:v>Dirección General de Biodiversidad, Bosques y Desertificación</x:v>
      </x:c>
      <x:c r="C5202" s="3" t="str">
        <x:v>Lote 4: Lote 4. Servicio de adaptación de tendidos pertenecientes a la Confederación Hidrográfica delGuadalquivir en la provincia de Granada.</x:v>
      </x:c>
      <x:c r="D5202" s="6" t="n">
        <x:v>14679.17</x:v>
      </x:c>
      <x:c r="E5202" s="3" t="str">
        <x:v>Adjudicación</x:v>
      </x:c>
      <x:c r="F5202" s="3" t="str">
        <x:v>Andalucía</x:v>
      </x:c>
      <x:c r="G5202" s="3" t="str">
        <x:v>Granada</x:v>
      </x:c>
      <x:c r="H5202" s="3" t="str">
        <x:v>EIFFAGE ENERGÍA, S.L.U</x:v>
      </x:c>
      <x:c r="I5202" s="3" t="str">
        <x:v>25BDSV001</x:v>
      </x:c>
      <x:c r="J5202" s="3" t="str">
        <x:v>4</x:v>
      </x:c>
      <x:c r="K5202" s="3" t="str">
        <x:v>BOE-B-2026-13372</x:v>
      </x:c>
      <x:c r="L5202" s="3" t="str">
        <x:v>Formalización contrato</x:v>
      </x:c>
      <x:c r="M5202" s="7"/>
      <x:c r="N5202" s="3" t="str">
        <x:v>13. Valor de las ofertas: / 13.4) Lote 4: / 13.4.1) Valor de la oferta seleccionada:</x:v>
      </x:c>
      <x:c r="O5202" s="3" t="e">
        <x:f>HYPERLINK("https://www.boe.es/diario_boe/txt.php?id=BOE-B-2026-13372","Abrir anuncio BOE")</x:f>
        <x:v>HYPERLINK is not implemented. linkLocation=https://www.boe.es/diario_boe/txt.php?id=BOE-B-2026-13372, friendlyName=Abrir anuncio BOE</x:v>
      </x:c>
      <x:c r="P5202" s="3" t="e">
        <x:f>HYPERLINK("https://www.boe.es/boe/dias/2026/04/28/pdfs/BOE-B-2026-13372.pdf","Abrir PDF oficial")</x:f>
        <x:v>HYPERLINK is not implemented. linkLocation=https://www.boe.es/boe/dias/2026/04/28/pdfs/BOE-B-2026-13372.pdf, friendlyName=Abrir PDF oficial</x:v>
      </x:c>
      <x:c r="Q5202" s="3" t="n">
        <x:v>4</x:v>
      </x:c>
      <x:c r="R5202" s="3" t="str">
        <x:v>Otros bienes y servicios</x:v>
      </x:c>
      <x:c r="S5202" s="3" t="str">
        <x:v>51000000</x:v>
      </x:c>
      <x:c r="T5202" s="3" t="str">
        <x:v>14.679,17 euros.</x:v>
      </x:c>
      <x:c r="U5202" s="7" t="n">
        <x:v>46271.5</x:v>
      </x:c>
      <x:c r="V5202" s="3" t="str">
        <x:v>16e4995ceb6ce622e35ea3b36c5b05c342a515a52d5606cf5918128fcc16ecb9</x:v>
      </x:c>
      <x:c r="W5202" s="3" t="str">
        <x:v>BOE-2026-04.zip!/pdf/BOE-B-2026-13372.pdf</x:v>
      </x:c>
      <x:c r="X5202" s="3" t="str">
        <x:v>BOE-2026-04.zip!/capturas/BOE-B-2026-13372-p4.png</x:v>
      </x:c>
      <x:c r="Y52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203" ht="50" customHeight="1">
      <x:c r="A5203" s="7" t="n">
        <x:v>46140.5</x:v>
      </x:c>
      <x:c r="B5203" s="3" t="str">
        <x:v>Dirección General de Biodiversidad, Bosques y Desertificación</x:v>
      </x:c>
      <x:c r="C5203" s="3" t="str">
        <x:v>Lote 3: Lote 3. Servicio de adaptación de tendidos pertenecientes a la Confederación Hidrográfica del Guadalquivir en la provincia de Huelva.</x:v>
      </x:c>
      <x:c r="D5203" s="6" t="n">
        <x:v>31320.35</x:v>
      </x:c>
      <x:c r="E5203" s="3" t="str">
        <x:v>Adjudicación</x:v>
      </x:c>
      <x:c r="F5203" s="3" t="str">
        <x:v>Andalucía</x:v>
      </x:c>
      <x:c r="G5203" s="3" t="str">
        <x:v>Huelva</x:v>
      </x:c>
      <x:c r="H5203" s="3" t="str">
        <x:v>EIFFAGE ENERGÍA, S.L.U</x:v>
      </x:c>
      <x:c r="I5203" s="3" t="str">
        <x:v>25BDSV001</x:v>
      </x:c>
      <x:c r="J5203" s="3" t="str">
        <x:v>3</x:v>
      </x:c>
      <x:c r="K5203" s="3" t="str">
        <x:v>BOE-B-2026-13372</x:v>
      </x:c>
      <x:c r="L5203" s="3" t="str">
        <x:v>Formalización contrato</x:v>
      </x:c>
      <x:c r="M5203" s="7"/>
      <x:c r="N5203" s="3" t="str">
        <x:v>13. Valor de las ofertas: / 13.3) Lote 3: / 13.3.1) Valor de la oferta seleccionada:</x:v>
      </x:c>
      <x:c r="O5203" s="3" t="e">
        <x:f>HYPERLINK("https://www.boe.es/diario_boe/txt.php?id=BOE-B-2026-13372","Abrir anuncio BOE")</x:f>
        <x:v>HYPERLINK is not implemented. linkLocation=https://www.boe.es/diario_boe/txt.php?id=BOE-B-2026-13372, friendlyName=Abrir anuncio BOE</x:v>
      </x:c>
      <x:c r="P5203" s="3" t="e">
        <x:f>HYPERLINK("https://www.boe.es/boe/dias/2026/04/28/pdfs/BOE-B-2026-13372.pdf","Abrir PDF oficial")</x:f>
        <x:v>HYPERLINK is not implemented. linkLocation=https://www.boe.es/boe/dias/2026/04/28/pdfs/BOE-B-2026-13372.pdf, friendlyName=Abrir PDF oficial</x:v>
      </x:c>
      <x:c r="Q5203" s="3" t="n">
        <x:v>3</x:v>
      </x:c>
      <x:c r="R5203" s="3" t="str">
        <x:v>Otros bienes y servicios</x:v>
      </x:c>
      <x:c r="S5203" s="3" t="str">
        <x:v>51000000</x:v>
      </x:c>
      <x:c r="T5203" s="3" t="str">
        <x:v>31.320,35 euros.</x:v>
      </x:c>
      <x:c r="U5203" s="7" t="n">
        <x:v>46271.5</x:v>
      </x:c>
      <x:c r="V5203" s="3" t="str">
        <x:v>16e4995ceb6ce622e35ea3b36c5b05c342a515a52d5606cf5918128fcc16ecb9</x:v>
      </x:c>
      <x:c r="W5203" s="3" t="str">
        <x:v>BOE-2026-04.zip!/pdf/BOE-B-2026-13372.pdf</x:v>
      </x:c>
      <x:c r="X5203" s="3" t="str">
        <x:v>BOE-2026-04.zip!/capturas/BOE-B-2026-13372-p3.png</x:v>
      </x:c>
      <x:c r="Y52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204" ht="50" customHeight="1">
      <x:c r="A5204" s="7" t="n">
        <x:v>46140.5</x:v>
      </x:c>
      <x:c r="B5204" s="3" t="str">
        <x:v>Dirección General de Biodiversidad, Bosques y Desertificación</x:v>
      </x:c>
      <x:c r="C5204" s="3" t="str">
        <x:v>Lote 2: Lote 2. Servicio de adaptación de tendidos pertenecientes a la Confederación Hidrográfica delGuadalquivir en la provincia de Ciudad Real.</x:v>
      </x:c>
      <x:c r="D5204" s="6" t="n">
        <x:v>14949.78</x:v>
      </x:c>
      <x:c r="E5204" s="3" t="str">
        <x:v>Adjudicación</x:v>
      </x:c>
      <x:c r="F5204" s="3" t="str">
        <x:v>Castilla-La Mancha</x:v>
      </x:c>
      <x:c r="G5204" s="3" t="str">
        <x:v>Ciudad Real</x:v>
      </x:c>
      <x:c r="H5204" s="3" t="str">
        <x:v>EIFFAGE ENERGÍA, S.L.U</x:v>
      </x:c>
      <x:c r="I5204" s="3" t="str">
        <x:v>25BDSV001</x:v>
      </x:c>
      <x:c r="J5204" s="3" t="str">
        <x:v>2</x:v>
      </x:c>
      <x:c r="K5204" s="3" t="str">
        <x:v>BOE-B-2026-13372</x:v>
      </x:c>
      <x:c r="L5204" s="3" t="str">
        <x:v>Formalización contrato</x:v>
      </x:c>
      <x:c r="M5204" s="7"/>
      <x:c r="N5204" s="3" t="str">
        <x:v>13. Valor de las ofertas: / 13.2) Lote 2: / 13.2.1) Valor de la oferta seleccionada:</x:v>
      </x:c>
      <x:c r="O5204" s="3" t="e">
        <x:f>HYPERLINK("https://www.boe.es/diario_boe/txt.php?id=BOE-B-2026-13372","Abrir anuncio BOE")</x:f>
        <x:v>HYPERLINK is not implemented. linkLocation=https://www.boe.es/diario_boe/txt.php?id=BOE-B-2026-13372, friendlyName=Abrir anuncio BOE</x:v>
      </x:c>
      <x:c r="P5204" s="3" t="e">
        <x:f>HYPERLINK("https://www.boe.es/boe/dias/2026/04/28/pdfs/BOE-B-2026-13372.pdf","Abrir PDF oficial")</x:f>
        <x:v>HYPERLINK is not implemented. linkLocation=https://www.boe.es/boe/dias/2026/04/28/pdfs/BOE-B-2026-13372.pdf, friendlyName=Abrir PDF oficial</x:v>
      </x:c>
      <x:c r="Q5204" s="3" t="n">
        <x:v>3</x:v>
      </x:c>
      <x:c r="R5204" s="3" t="str">
        <x:v>Otros bienes y servicios</x:v>
      </x:c>
      <x:c r="S5204" s="3" t="str">
        <x:v>51000000</x:v>
      </x:c>
      <x:c r="T5204" s="3" t="str">
        <x:v>14.949,78 euros.</x:v>
      </x:c>
      <x:c r="U5204" s="7" t="n">
        <x:v>46271.5</x:v>
      </x:c>
      <x:c r="V5204" s="3" t="str">
        <x:v>16e4995ceb6ce622e35ea3b36c5b05c342a515a52d5606cf5918128fcc16ecb9</x:v>
      </x:c>
      <x:c r="W5204" s="3" t="str">
        <x:v>BOE-2026-04.zip!/pdf/BOE-B-2026-13372.pdf</x:v>
      </x:c>
      <x:c r="X5204" s="3" t="str">
        <x:v>BOE-2026-04.zip!/capturas/BOE-B-2026-13372-p3.png</x:v>
      </x:c>
      <x:c r="Y52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205" ht="50" customHeight="1">
      <x:c r="A5205" s="7" t="n">
        <x:v>46140.5</x:v>
      </x:c>
      <x:c r="B5205" s="3" t="str">
        <x:v>Dirección General de Biodiversidad, Bosques y Desertificación</x:v>
      </x:c>
      <x:c r="C5205" s="3" t="str">
        <x:v>Lote 1: Lote 1. Servicio de adaptación de tendidos pertenecientes a la Confederación Hidrográfica del Guadalquivir en la provincia de Sevilla.</x:v>
      </x:c>
      <x:c r="D5205" s="6" t="n">
        <x:v>697618.96</x:v>
      </x:c>
      <x:c r="E5205" s="3" t="str">
        <x:v>Adjudicación</x:v>
      </x:c>
      <x:c r="F5205" s="3" t="str">
        <x:v>Andalucía</x:v>
      </x:c>
      <x:c r="G5205" s="3" t="str">
        <x:v>Sevilla</x:v>
      </x:c>
      <x:c r="H5205" s="3" t="str">
        <x:v>EIFFAGE ENERGÍA, S.L.U</x:v>
      </x:c>
      <x:c r="I5205" s="3" t="str">
        <x:v>25BDSV001</x:v>
      </x:c>
      <x:c r="J5205" s="3" t="str">
        <x:v>1</x:v>
      </x:c>
      <x:c r="K5205" s="3" t="str">
        <x:v>BOE-B-2026-13372</x:v>
      </x:c>
      <x:c r="L5205" s="3" t="str">
        <x:v>Formalización contrato</x:v>
      </x:c>
      <x:c r="M5205" s="7"/>
      <x:c r="N5205" s="3" t="str">
        <x:v>13. Valor de las ofertas: / 13.1) Lote 1: / 13.1.1) Valor de la oferta seleccionada:</x:v>
      </x:c>
      <x:c r="O5205" s="3" t="e">
        <x:f>HYPERLINK("https://www.boe.es/diario_boe/txt.php?id=BOE-B-2026-13372","Abrir anuncio BOE")</x:f>
        <x:v>HYPERLINK is not implemented. linkLocation=https://www.boe.es/diario_boe/txt.php?id=BOE-B-2026-13372, friendlyName=Abrir anuncio BOE</x:v>
      </x:c>
      <x:c r="P5205" s="3" t="e">
        <x:f>HYPERLINK("https://www.boe.es/boe/dias/2026/04/28/pdfs/BOE-B-2026-13372.pdf","Abrir PDF oficial")</x:f>
        <x:v>HYPERLINK is not implemented. linkLocation=https://www.boe.es/boe/dias/2026/04/28/pdfs/BOE-B-2026-13372.pdf, friendlyName=Abrir PDF oficial</x:v>
      </x:c>
      <x:c r="Q5205" s="3" t="n">
        <x:v>3</x:v>
      </x:c>
      <x:c r="R5205" s="3" t="str">
        <x:v>Otros bienes y servicios</x:v>
      </x:c>
      <x:c r="S5205" s="3" t="str">
        <x:v>51000000</x:v>
      </x:c>
      <x:c r="T5205" s="3" t="str">
        <x:v>697.618,96 euros.</x:v>
      </x:c>
      <x:c r="U5205" s="7" t="n">
        <x:v>46271.5</x:v>
      </x:c>
      <x:c r="V5205" s="3" t="str">
        <x:v>16e4995ceb6ce622e35ea3b36c5b05c342a515a52d5606cf5918128fcc16ecb9</x:v>
      </x:c>
      <x:c r="W5205" s="3" t="str">
        <x:v>BOE-2026-04.zip!/pdf/BOE-B-2026-13372.pdf</x:v>
      </x:c>
      <x:c r="X5205" s="3" t="str">
        <x:v>BOE-2026-04.zip!/capturas/BOE-B-2026-13372-p3.png</x:v>
      </x:c>
      <x:c r="Y52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206" ht="50" customHeight="1">
      <x:c r="A5206" s="7" t="n">
        <x:v>46140.5</x:v>
      </x:c>
      <x:c r="B5206" s="3" t="str">
        <x:v>Presidencia de la Confederación Hidrográfica del Guadalquivir</x:v>
      </x:c>
      <x:c r="C5206" s="3" t="str">
        <x:v>Contrato de servicios para la redacción del proyecto de las obras de impermeabilización de los diques de cierre, en márgen izquierda de la presa de Guadalén, actuaciones en el aliviadero D. Intermedio y en otros elementos de la presa, término municipal de Vilches (Jaén)</x:v>
      </x:c>
      <x:c r="D5206" s="6" t="n">
        <x:v>427355.12</x:v>
      </x:c>
      <x:c r="E5206" s="3" t="str">
        <x:v>Licitación</x:v>
      </x:c>
      <x:c r="F5206" s="3" t="str">
        <x:v>Andalucía</x:v>
      </x:c>
      <x:c r="G5206" s="3" t="str">
        <x:v>Jaén</x:v>
      </x:c>
      <x:c r="H5206" s="3"/>
      <x:c r="I5206" s="3" t="str">
        <x:v>JA(DT)-7278</x:v>
      </x:c>
      <x:c r="J5206" s="3"/>
      <x:c r="K5206" s="3" t="str">
        <x:v>BOE-B-2026-13371</x:v>
      </x:c>
      <x:c r="L5206" s="3" t="str">
        <x:v>Licitación</x:v>
      </x:c>
      <x:c r="M5206" s="7"/>
      <x:c r="N5206" s="3" t="str">
        <x:v>8. Valor estimado:</x:v>
      </x:c>
      <x:c r="O5206" s="3" t="e">
        <x:f>HYPERLINK("https://www.boe.es/diario_boe/txt.php?id=BOE-B-2026-13371","Abrir anuncio BOE")</x:f>
        <x:v>HYPERLINK is not implemented. linkLocation=https://www.boe.es/diario_boe/txt.php?id=BOE-B-2026-13371, friendlyName=Abrir anuncio BOE</x:v>
      </x:c>
      <x:c r="P5206" s="3" t="e">
        <x:f>HYPERLINK("https://www.boe.es/boe/dias/2026/04/28/pdfs/BOE-B-2026-13371.pdf","Abrir PDF oficial")</x:f>
        <x:v>HYPERLINK is not implemented. linkLocation=https://www.boe.es/boe/dias/2026/04/28/pdfs/BOE-B-2026-13371.pdf, friendlyName=Abrir PDF oficial</x:v>
      </x:c>
      <x:c r="Q5206" s="3" t="n">
        <x:v>1</x:v>
      </x:c>
      <x:c r="R5206" s="3" t="str">
        <x:v>Servicios profesionales</x:v>
      </x:c>
      <x:c r="S5206" s="3" t="str">
        <x:v>71000000</x:v>
      </x:c>
      <x:c r="T5206" s="3" t="str">
        <x:v>427.355,12 euros.</x:v>
      </x:c>
      <x:c r="U5206" s="7" t="n">
        <x:v>46271.5</x:v>
      </x:c>
      <x:c r="V5206" s="3" t="str">
        <x:v>6a924dea6477effc7c8428f7ee835d76f8b67665567a3bd857f7dd68885c213d</x:v>
      </x:c>
      <x:c r="W5206" s="3" t="str">
        <x:v>BOE-2026-04.zip!/pdf/BOE-B-2026-13371.pdf</x:v>
      </x:c>
      <x:c r="X5206" s="3" t="str">
        <x:v>BOE-2026-04.zip!/capturas/BOE-B-2026-13371-p1.png</x:v>
      </x:c>
      <x:c r="Y52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07" ht="50" customHeight="1">
      <x:c r="A5207" s="7" t="n">
        <x:v>46140.5</x:v>
      </x:c>
      <x:c r="B5207" s="3" t="str">
        <x:v>Dirección General de la Industria Alimentaria</x:v>
      </x:c>
      <x:c r="C5207" s="3" t="str">
        <x:v>Lote 2: Molino para el Departamento de Técnicas Biomoleculares del Laboratorio Arbitral Agroalimentario de Madrid .</x:v>
      </x:c>
      <x:c r="D5207" s="6" t="n">
        <x:v>7390</x:v>
      </x:c>
      <x:c r="E5207" s="3" t="str">
        <x:v>Adjudicación</x:v>
      </x:c>
      <x:c r="F5207" s="3" t="str">
        <x:v>Comunidad de Madrid</x:v>
      </x:c>
      <x:c r="G5207" s="3" t="str">
        <x:v>Madrid</x:v>
      </x:c>
      <x:c r="H5207" s="3" t="str">
        <x:v>Verder Scientific Iberia, S.L</x:v>
      </x:c>
      <x:c r="I5207" s="3" t="str">
        <x:v>2025LAB00198</x:v>
      </x:c>
      <x:c r="J5207" s="3" t="str">
        <x:v>2</x:v>
      </x:c>
      <x:c r="K5207" s="3" t="str">
        <x:v>BOE-B-2026-13370</x:v>
      </x:c>
      <x:c r="L5207" s="3" t="str">
        <x:v>Formalización contrato</x:v>
      </x:c>
      <x:c r="M5207" s="7"/>
      <x:c r="N5207" s="3" t="str">
        <x:v>13. Valor de las ofertas: / 13.2) Lote 2: / 13.2.1) Valor de la oferta seleccionada:</x:v>
      </x:c>
      <x:c r="O5207" s="3" t="e">
        <x:f>HYPERLINK("https://www.boe.es/diario_boe/txt.php?id=BOE-B-2026-13370","Abrir anuncio BOE")</x:f>
        <x:v>HYPERLINK is not implemented. linkLocation=https://www.boe.es/diario_boe/txt.php?id=BOE-B-2026-13370, friendlyName=Abrir anuncio BOE</x:v>
      </x:c>
      <x:c r="P5207" s="3" t="e">
        <x:f>HYPERLINK("https://www.boe.es/boe/dias/2026/04/28/pdfs/BOE-B-2026-13370.pdf","Abrir PDF oficial")</x:f>
        <x:v>HYPERLINK is not implemented. linkLocation=https://www.boe.es/boe/dias/2026/04/28/pdfs/BOE-B-2026-13370.pdf, friendlyName=Abrir PDF oficial</x:v>
      </x:c>
      <x:c r="Q5207" s="3" t="n">
        <x:v>2</x:v>
      </x:c>
      <x:c r="R5207" s="3" t="str">
        <x:v>Otros bienes y servicios</x:v>
      </x:c>
      <x:c r="S5207" s="3" t="str">
        <x:v>38000000</x:v>
      </x:c>
      <x:c r="T5207" s="3" t="str">
        <x:v>7.390,00 euros.</x:v>
      </x:c>
      <x:c r="U5207" s="7" t="n">
        <x:v>46271.5</x:v>
      </x:c>
      <x:c r="V5207" s="3" t="str">
        <x:v>d3cf3092edc3d0ea4e03e74572af823837ea44cfe6f84409c985632697fa67df</x:v>
      </x:c>
      <x:c r="W5207" s="3" t="str">
        <x:v>BOE-2026-04.zip!/pdf/BOE-B-2026-13370.pdf</x:v>
      </x:c>
      <x:c r="X5207" s="3" t="str">
        <x:v>BOE-2026-04.zip!/capturas/BOE-B-2026-13370-p2.png</x:v>
      </x:c>
      <x:c r="Y52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208" ht="50" customHeight="1">
      <x:c r="A5208" s="7" t="n">
        <x:v>46140.5</x:v>
      </x:c>
      <x:c r="B5208" s="3" t="str">
        <x:v>Dirección General de la Industria Alimentaria</x:v>
      </x:c>
      <x:c r="C5208" s="3" t="str">
        <x:v>Lote 1: Molino para el Departamento de Residuos del Laboratorio Arbitral Agroalimentario de Madrid.</x:v>
      </x:c>
      <x:c r="D5208" s="6" t="n">
        <x:v>4895</x:v>
      </x:c>
      <x:c r="E5208" s="3" t="str">
        <x:v>Adjudicación</x:v>
      </x:c>
      <x:c r="F5208" s="3" t="str">
        <x:v>Comunidad de Madrid</x:v>
      </x:c>
      <x:c r="G5208" s="3" t="str">
        <x:v>Madrid</x:v>
      </x:c>
      <x:c r="H5208" s="3" t="str">
        <x:v>Verder Scientific Iberia, S.L</x:v>
      </x:c>
      <x:c r="I5208" s="3" t="str">
        <x:v>2025LAB00198</x:v>
      </x:c>
      <x:c r="J5208" s="3" t="str">
        <x:v>1</x:v>
      </x:c>
      <x:c r="K5208" s="3" t="str">
        <x:v>BOE-B-2026-13370</x:v>
      </x:c>
      <x:c r="L5208" s="3" t="str">
        <x:v>Formalización contrato</x:v>
      </x:c>
      <x:c r="M5208" s="7"/>
      <x:c r="N5208" s="3" t="str">
        <x:v>13. Valor de las ofertas: / 13.1) Lote 1: / 13.1.1) Valor de la oferta seleccionada:</x:v>
      </x:c>
      <x:c r="O5208" s="3" t="e">
        <x:f>HYPERLINK("https://www.boe.es/diario_boe/txt.php?id=BOE-B-2026-13370","Abrir anuncio BOE")</x:f>
        <x:v>HYPERLINK is not implemented. linkLocation=https://www.boe.es/diario_boe/txt.php?id=BOE-B-2026-13370, friendlyName=Abrir anuncio BOE</x:v>
      </x:c>
      <x:c r="P5208" s="3" t="e">
        <x:f>HYPERLINK("https://www.boe.es/boe/dias/2026/04/28/pdfs/BOE-B-2026-13370.pdf","Abrir PDF oficial")</x:f>
        <x:v>HYPERLINK is not implemented. linkLocation=https://www.boe.es/boe/dias/2026/04/28/pdfs/BOE-B-2026-13370.pdf, friendlyName=Abrir PDF oficial</x:v>
      </x:c>
      <x:c r="Q5208" s="3" t="n">
        <x:v>2</x:v>
      </x:c>
      <x:c r="R5208" s="3" t="str">
        <x:v>Otros bienes y servicios</x:v>
      </x:c>
      <x:c r="S5208" s="3" t="str">
        <x:v>38000000</x:v>
      </x:c>
      <x:c r="T5208" s="3" t="str">
        <x:v>4.895,00 euros.</x:v>
      </x:c>
      <x:c r="U5208" s="7" t="n">
        <x:v>46271.5</x:v>
      </x:c>
      <x:c r="V5208" s="3" t="str">
        <x:v>d3cf3092edc3d0ea4e03e74572af823837ea44cfe6f84409c985632697fa67df</x:v>
      </x:c>
      <x:c r="W5208" s="3" t="str">
        <x:v>BOE-2026-04.zip!/pdf/BOE-B-2026-13370.pdf</x:v>
      </x:c>
      <x:c r="X5208" s="3" t="str">
        <x:v>BOE-2026-04.zip!/capturas/BOE-B-2026-13370-p2.png</x:v>
      </x:c>
      <x:c r="Y52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209" ht="50" customHeight="1">
      <x:c r="A5209" s="7" t="n">
        <x:v>46140.5</x:v>
      </x:c>
      <x:c r="B5209" s="3" t="str">
        <x:v>Dirección del Organismo Estatal Inspección de Trabajo y Seguridad Social</x:v>
      </x:c>
      <x:c r="C5209" s="3" t="str">
        <x:v>Servicio de limpieza del edificio ocupado por la Inspección Provincial de Trabajo y Seguridad Social de La Rioja</x:v>
      </x:c>
      <x:c r="D5209" s="6" t="n">
        <x:v>200482.38</x:v>
      </x:c>
      <x:c r="E5209" s="3" t="str">
        <x:v>Licitación</x:v>
      </x:c>
      <x:c r="F5209" s="3" t="str">
        <x:v>La Rioja</x:v>
      </x:c>
      <x:c r="G5209" s="3" t="str">
        <x:v>La Rioja</x:v>
      </x:c>
      <x:c r="H5209" s="3"/>
      <x:c r="I5209" s="3" t="str">
        <x:v>144/2026</x:v>
      </x:c>
      <x:c r="J5209" s="3"/>
      <x:c r="K5209" s="3" t="str">
        <x:v>BOE-B-2026-13369</x:v>
      </x:c>
      <x:c r="L5209" s="3" t="str">
        <x:v>Licitación</x:v>
      </x:c>
      <x:c r="M5209" s="7"/>
      <x:c r="N5209" s="3" t="str">
        <x:v>8. Valor estimado:</x:v>
      </x:c>
      <x:c r="O5209" s="3" t="e">
        <x:f>HYPERLINK("https://www.boe.es/diario_boe/txt.php?id=BOE-B-2026-13369","Abrir anuncio BOE")</x:f>
        <x:v>HYPERLINK is not implemented. linkLocation=https://www.boe.es/diario_boe/txt.php?id=BOE-B-2026-13369, friendlyName=Abrir anuncio BOE</x:v>
      </x:c>
      <x:c r="P5209" s="3" t="e">
        <x:f>HYPERLINK("https://www.boe.es/boe/dias/2026/04/28/pdfs/BOE-B-2026-13369.pdf","Abrir PDF oficial")</x:f>
        <x:v>HYPERLINK is not implemented. linkLocation=https://www.boe.es/boe/dias/2026/04/28/pdfs/BOE-B-2026-13369.pdf, friendlyName=Abrir PDF oficial</x:v>
      </x:c>
      <x:c r="Q5209" s="3" t="n">
        <x:v>1</x:v>
      </x:c>
      <x:c r="R5209" s="3" t="str">
        <x:v>Mantenimiento y medio ambiente</x:v>
      </x:c>
      <x:c r="S5209" s="3" t="str">
        <x:v>90000000</x:v>
      </x:c>
      <x:c r="T5209" s="3" t="str">
        <x:v>200.482,38 euros.</x:v>
      </x:c>
      <x:c r="U5209" s="7" t="n">
        <x:v>46271.5</x:v>
      </x:c>
      <x:c r="V5209" s="3" t="str">
        <x:v>492802136cfc8e77d5ea52e4f838ec093bf8b66c10f33f12e2bf507f047e1938</x:v>
      </x:c>
      <x:c r="W5209" s="3" t="str">
        <x:v>BOE-2026-04.zip!/pdf/BOE-B-2026-13369.pdf</x:v>
      </x:c>
      <x:c r="X5209" s="3" t="str">
        <x:v>BOE-2026-04.zip!/capturas/BOE-B-2026-13369-p1.png</x:v>
      </x:c>
      <x:c r="Y52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10" ht="50" customHeight="1">
      <x:c r="A5210" s="7" t="n">
        <x:v>46140.5</x:v>
      </x:c>
      <x:c r="B5210" s="3" t="str">
        <x:v>Instituto Nacional de Seguridad y Salud en el Trabajo O.A. M.P. (INSST)</x:v>
      </x:c>
      <x:c r="C5210" s="3" t="str">
        <x:v>Servicio de Consultoría para el desarrollo de una herramienta de evaluación cuantitativa que permita valorar y promover la integración de la diversidad generacional mediante la aplicación práctica de la NTP 1176, CNNT-MADRID</x:v>
      </x:c>
      <x:c r="D5210" s="6" t="n">
        <x:v>29855.49</x:v>
      </x:c>
      <x:c r="E5210" s="3" t="str">
        <x:v>Adjudicación</x:v>
      </x:c>
      <x:c r="F5210" s="3" t="str">
        <x:v>Comunidad de Madrid</x:v>
      </x:c>
      <x:c r="G5210" s="3" t="str">
        <x:v>Madrid</x:v>
      </x:c>
      <x:c r="H5210" s="3" t="str">
        <x:v>Instituto de Biomecánica de Valencia (IBV)</x:v>
      </x:c>
      <x:c r="I5210" s="3" t="str">
        <x:v>0016-26</x:v>
      </x:c>
      <x:c r="J5210" s="3"/>
      <x:c r="K5210" s="3" t="str">
        <x:v>BOE-B-2026-13368</x:v>
      </x:c>
      <x:c r="L5210" s="3" t="str">
        <x:v>Formalización contrato</x:v>
      </x:c>
      <x:c r="M5210" s="7" t="n">
        <x:v>46125.5</x:v>
      </x:c>
      <x:c r="N5210" s="3" t="str">
        <x:v>13. Valor de las ofertas: / 13.1) Valor de la oferta seleccionada:</x:v>
      </x:c>
      <x:c r="O5210" s="3" t="e">
        <x:f>HYPERLINK("https://www.boe.es/diario_boe/txt.php?id=BOE-B-2026-13368","Abrir anuncio BOE")</x:f>
        <x:v>HYPERLINK is not implemented. linkLocation=https://www.boe.es/diario_boe/txt.php?id=BOE-B-2026-13368, friendlyName=Abrir anuncio BOE</x:v>
      </x:c>
      <x:c r="P5210" s="3" t="e">
        <x:f>HYPERLINK("https://www.boe.es/boe/dias/2026/04/28/pdfs/BOE-B-2026-13368.pdf","Abrir PDF oficial")</x:f>
        <x:v>HYPERLINK is not implemented. linkLocation=https://www.boe.es/boe/dias/2026/04/28/pdfs/BOE-B-2026-13368.pdf, friendlyName=Abrir PDF oficial</x:v>
      </x:c>
      <x:c r="Q5210" s="3" t="n">
        <x:v>2</x:v>
      </x:c>
      <x:c r="R5210" s="3" t="str">
        <x:v>Otros bienes y servicios</x:v>
      </x:c>
      <x:c r="S5210" s="3" t="str">
        <x:v>73000000</x:v>
      </x:c>
      <x:c r="T5210" s="3" t="str">
        <x:v>29.855,49 euros.</x:v>
      </x:c>
      <x:c r="U5210" s="7" t="n">
        <x:v>46271.5</x:v>
      </x:c>
      <x:c r="V5210" s="3" t="str">
        <x:v>c473ded88da54b446eda13f0bbd470d1b30b06746b00447b80908cc63bcc3998</x:v>
      </x:c>
      <x:c r="W5210" s="3" t="str">
        <x:v>BOE-2026-04.zip!/pdf/BOE-B-2026-13368.pdf</x:v>
      </x:c>
      <x:c r="X5210" s="3" t="str">
        <x:v>BOE-2026-04.zip!/capturas/BOE-B-2026-13368-p2.png</x:v>
      </x:c>
      <x:c r="Y52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1" ht="50" customHeight="1">
      <x:c r="A5211" s="7" t="n">
        <x:v>46140.5</x:v>
      </x:c>
      <x:c r="B5211" s="3" t="str">
        <x:v>Presidencia del Consejo Económico y Social</x:v>
      </x:c>
      <x:c r="C5211" s="3" t="str">
        <x:v>Servicio de gabinete de prensa y relaciones con los medios de comunicación del Consejo Económico y Social (CES)</x:v>
      </x:c>
      <x:c r="D5211" s="6" t="n">
        <x:v>26160</x:v>
      </x:c>
      <x:c r="E5211" s="3" t="str">
        <x:v>Adjudicación</x:v>
      </x:c>
      <x:c r="F5211" s="3" t="str">
        <x:v>Comunidad de Madrid</x:v>
      </x:c>
      <x:c r="G5211" s="3" t="str">
        <x:v>Madrid</x:v>
      </x:c>
      <x:c r="H5211" s="3" t="str">
        <x:v>Círculo de Comunicación SL</x:v>
      </x:c>
      <x:c r="I5211" s="3" t="str">
        <x:v>56-2025</x:v>
      </x:c>
      <x:c r="J5211" s="3"/>
      <x:c r="K5211" s="3" t="str">
        <x:v>BOE-B-2026-13367</x:v>
      </x:c>
      <x:c r="L5211" s="3" t="str">
        <x:v>Formalización contrato</x:v>
      </x:c>
      <x:c r="M5211" s="7" t="n">
        <x:v>46105.5</x:v>
      </x:c>
      <x:c r="N5211" s="3" t="str">
        <x:v>13. Valor de las ofertas: / 13.1) Valor de la oferta seleccionada:</x:v>
      </x:c>
      <x:c r="O5211" s="3" t="e">
        <x:f>HYPERLINK("https://www.boe.es/diario_boe/txt.php?id=BOE-B-2026-13367","Abrir anuncio BOE")</x:f>
        <x:v>HYPERLINK is not implemented. linkLocation=https://www.boe.es/diario_boe/txt.php?id=BOE-B-2026-13367, friendlyName=Abrir anuncio BOE</x:v>
      </x:c>
      <x:c r="P5211" s="3" t="e">
        <x:f>HYPERLINK("https://www.boe.es/boe/dias/2026/04/28/pdfs/BOE-B-2026-13367.pdf","Abrir PDF oficial")</x:f>
        <x:v>HYPERLINK is not implemented. linkLocation=https://www.boe.es/boe/dias/2026/04/28/pdfs/BOE-B-2026-13367.pdf, friendlyName=Abrir PDF oficial</x:v>
      </x:c>
      <x:c r="Q5211" s="3" t="n">
        <x:v>2</x:v>
      </x:c>
      <x:c r="R5211" s="3" t="str">
        <x:v>Servicios profesionales</x:v>
      </x:c>
      <x:c r="S5211" s="3" t="str">
        <x:v>79000000</x:v>
      </x:c>
      <x:c r="T5211" s="3" t="str">
        <x:v>26.160,00 euros.</x:v>
      </x:c>
      <x:c r="U5211" s="7" t="n">
        <x:v>46271.5</x:v>
      </x:c>
      <x:c r="V5211" s="3" t="str">
        <x:v>3adeb41351ac72f8ae11bdcdb17bc7410e0afffeb0118a4a3916f703a171daed</x:v>
      </x:c>
      <x:c r="W5211" s="3" t="str">
        <x:v>BOE-2026-04.zip!/pdf/BOE-B-2026-13367.pdf</x:v>
      </x:c>
      <x:c r="X5211" s="3" t="str">
        <x:v>BOE-2026-04.zip!/capturas/BOE-B-2026-13367-p2.png</x:v>
      </x:c>
      <x:c r="Y52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2" ht="50" customHeight="1">
      <x:c r="A5212" s="7" t="n">
        <x:v>46140.5</x:v>
      </x:c>
      <x:c r="B5212" s="3" t="str">
        <x:v>ADIF - Presidencia</x:v>
      </x:c>
      <x:c r="C5212" s="3" t="str">
        <x:v>Consultoría y asistencia técnica para el control y vigilancia de las obras de construcción de la subestación eléctrica de tracción, centros de autotransformación asociados y telemando de energía del tramo Ronda - Algeciras de la línea Bobadilla - Algeciras</x:v>
      </x:c>
      <x:c r="D5212" s="6" t="n">
        <x:v>1758608.52</x:v>
      </x:c>
      <x:c r="E5212" s="3" t="str">
        <x:v>Licitación</x:v>
      </x:c>
      <x:c r="F5212" s="3" t="str">
        <x:v>Andalucía</x:v>
      </x:c>
      <x:c r="G5212" s="3"/>
      <x:c r="H5212" s="3"/>
      <x:c r="I5212" s="3" t="str">
        <x:v>3.26/06110.0053</x:v>
      </x:c>
      <x:c r="J5212" s="3"/>
      <x:c r="K5212" s="3" t="str">
        <x:v>BOE-B-2026-13365</x:v>
      </x:c>
      <x:c r="L5212" s="3" t="str">
        <x:v>Licitación</x:v>
      </x:c>
      <x:c r="M5212" s="7"/>
      <x:c r="N5212" s="3" t="str">
        <x:v>8. Valor estimado:</x:v>
      </x:c>
      <x:c r="O5212" s="3" t="e">
        <x:f>HYPERLINK("https://www.boe.es/diario_boe/txt.php?id=BOE-B-2026-13365","Abrir anuncio BOE")</x:f>
        <x:v>HYPERLINK is not implemented. linkLocation=https://www.boe.es/diario_boe/txt.php?id=BOE-B-2026-13365, friendlyName=Abrir anuncio BOE</x:v>
      </x:c>
      <x:c r="P5212" s="3" t="e">
        <x:f>HYPERLINK("https://www.boe.es/boe/dias/2026/04/28/pdfs/BOE-B-2026-13365.pdf","Abrir PDF oficial")</x:f>
        <x:v>HYPERLINK is not implemented. linkLocation=https://www.boe.es/boe/dias/2026/04/28/pdfs/BOE-B-2026-13365.pdf, friendlyName=Abrir PDF oficial</x:v>
      </x:c>
      <x:c r="Q5212" s="3" t="n">
        <x:v>1</x:v>
      </x:c>
      <x:c r="R5212" s="3" t="str">
        <x:v>Servicios profesionales</x:v>
      </x:c>
      <x:c r="S5212" s="3" t="str">
        <x:v>71000000</x:v>
      </x:c>
      <x:c r="T5212" s="3" t="str">
        <x:v>1.758.608,52 euros.</x:v>
      </x:c>
      <x:c r="U5212" s="7" t="n">
        <x:v>46271.5</x:v>
      </x:c>
      <x:c r="V5212" s="3" t="str">
        <x:v>b696d75e03a6415faf60647c3fa14b60233fd26c8fdd3aeb075e4849d34ec734</x:v>
      </x:c>
      <x:c r="W5212" s="3" t="str">
        <x:v>BOE-2026-04.zip!/pdf/BOE-B-2026-13365.pdf</x:v>
      </x:c>
      <x:c r="X5212" s="3" t="str">
        <x:v>BOE-2026-04.zip!/capturas/BOE-B-2026-13365-p1.png</x:v>
      </x:c>
      <x:c r="Y52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13" ht="50" customHeight="1">
      <x:c r="A5213" s="7" t="n">
        <x:v>46140.5</x:v>
      </x:c>
      <x:c r="B5213" s="3" t="str">
        <x:v>ADIF - Presidencia</x:v>
      </x:c>
      <x:c r="C5213" s="3" t="str">
        <x:v>Servicio de gestión y validación documental de la coordinación de actividades empresariales en prevención de riesgos laborales de Adif y Adif AV mediante una plataforma digital</x:v>
      </x:c>
      <x:c r="D5213" s="6" t="n">
        <x:v>177996</x:v>
      </x:c>
      <x:c r="E5213" s="3" t="str">
        <x:v>Adjudicación</x:v>
      </x:c>
      <x:c r="F5213" s="3" t="str">
        <x:v>Comunidad de Madrid</x:v>
      </x:c>
      <x:c r="G5213" s="3" t="str">
        <x:v>Madrid</x:v>
      </x:c>
      <x:c r="H5213" s="3" t="str">
        <x:v>Fama Systems SAU</x:v>
      </x:c>
      <x:c r="I5213" s="3" t="str">
        <x:v>2.24/04110.0050</x:v>
      </x:c>
      <x:c r="J5213" s="3"/>
      <x:c r="K5213" s="3" t="str">
        <x:v>BOE-B-2026-13364</x:v>
      </x:c>
      <x:c r="L5213" s="3" t="str">
        <x:v>Formalización contrato</x:v>
      </x:c>
      <x:c r="M5213" s="7" t="n">
        <x:v>46071.5</x:v>
      </x:c>
      <x:c r="N5213" s="3" t="str">
        <x:v>13. Valor de las ofertas: / 13.1) Valor de la oferta seleccionada:</x:v>
      </x:c>
      <x:c r="O5213" s="3" t="e">
        <x:f>HYPERLINK("https://www.boe.es/diario_boe/txt.php?id=BOE-B-2026-13364","Abrir anuncio BOE")</x:f>
        <x:v>HYPERLINK is not implemented. linkLocation=https://www.boe.es/diario_boe/txt.php?id=BOE-B-2026-13364, friendlyName=Abrir anuncio BOE</x:v>
      </x:c>
      <x:c r="P5213" s="3" t="e">
        <x:f>HYPERLINK("https://www.boe.es/boe/dias/2026/04/28/pdfs/BOE-B-2026-13364.pdf","Abrir PDF oficial")</x:f>
        <x:v>HYPERLINK is not implemented. linkLocation=https://www.boe.es/boe/dias/2026/04/28/pdfs/BOE-B-2026-13364.pdf, friendlyName=Abrir PDF oficial</x:v>
      </x:c>
      <x:c r="Q5213" s="3" t="n">
        <x:v>2</x:v>
      </x:c>
      <x:c r="R5213" s="3" t="str">
        <x:v>Servicios profesionales</x:v>
      </x:c>
      <x:c r="S5213" s="3" t="str">
        <x:v>79000000</x:v>
      </x:c>
      <x:c r="T5213" s="3" t="str">
        <x:v>177.996,00 euros.</x:v>
      </x:c>
      <x:c r="U5213" s="7" t="n">
        <x:v>46271.5</x:v>
      </x:c>
      <x:c r="V5213" s="3" t="str">
        <x:v>511267e25a4de932fe57df09f9cb953dc5a23cce87cfcefa0e7733fa45691148</x:v>
      </x:c>
      <x:c r="W5213" s="3" t="str">
        <x:v>BOE-2026-04.zip!/pdf/BOE-B-2026-13364.pdf</x:v>
      </x:c>
      <x:c r="X5213" s="3" t="str">
        <x:v>BOE-2026-04.zip!/capturas/BOE-B-2026-13364-p2.png</x:v>
      </x:c>
      <x:c r="Y52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4" ht="50" customHeight="1">
      <x:c r="A5214" s="7" t="n">
        <x:v>46140.5</x:v>
      </x:c>
      <x:c r="B5214" s="3" t="str">
        <x:v>ADIF - Presidencia</x:v>
      </x:c>
      <x:c r="C5214" s="3" t="str">
        <x:v>Acuerdo Marco para el suministro de equipos de protección individual 2024-2025 (8 lotes)</x:v>
      </x:c>
      <x:c r="D5214" s="6" t="n">
        <x:v>43797.6</x:v>
      </x:c>
      <x:c r="E5214" s="3" t="str">
        <x:v>Adjudicación</x:v>
      </x:c>
      <x:c r="F5214" s="3" t="str">
        <x:v>Sin desglose territorial</x:v>
      </x:c>
      <x:c r="G5214" s="3"/>
      <x:c r="H5214" s="3" t="str">
        <x:v>Textil Distribuidora SA</x:v>
      </x:c>
      <x:c r="I5214" s="3" t="str">
        <x:v>4.23/04110.0256</x:v>
      </x:c>
      <x:c r="J5214" s="3" t="str">
        <x:v>007</x:v>
      </x:c>
      <x:c r="K5214" s="3" t="str">
        <x:v>BOE-B-2026-13363</x:v>
      </x:c>
      <x:c r="L5214" s="3" t="str">
        <x:v>Formalización contrato</x:v>
      </x:c>
      <x:c r="M5214" s="7" t="n">
        <x:v>46094.5</x:v>
      </x:c>
      <x:c r="N5214" s="3" t="str">
        <x:v>13. Valor de las ofertas: / 13.007) Lote 007: / 13.007.1) Valor de la oferta seleccionada:</x:v>
      </x:c>
      <x:c r="O5214" s="3" t="e">
        <x:f>HYPERLINK("https://www.boe.es/diario_boe/txt.php?id=BOE-B-2026-13363","Abrir anuncio BOE")</x:f>
        <x:v>HYPERLINK is not implemented. linkLocation=https://www.boe.es/diario_boe/txt.php?id=BOE-B-2026-13363, friendlyName=Abrir anuncio BOE</x:v>
      </x:c>
      <x:c r="P5214" s="3" t="e">
        <x:f>HYPERLINK("https://www.boe.es/boe/dias/2026/04/28/pdfs/BOE-B-2026-13363.pdf","Abrir PDF oficial")</x:f>
        <x:v>HYPERLINK is not implemented. linkLocation=https://www.boe.es/boe/dias/2026/04/28/pdfs/BOE-B-2026-13363.pdf, friendlyName=Abrir PDF oficial</x:v>
      </x:c>
      <x:c r="Q5214" s="3" t="n">
        <x:v>2</x:v>
      </x:c>
      <x:c r="R5214" s="3" t="str">
        <x:v>Seguridad y servicios administrativos</x:v>
      </x:c>
      <x:c r="S5214" s="3" t="str">
        <x:v>35000000</x:v>
      </x:c>
      <x:c r="T5214" s="3" t="str">
        <x:v>43.797,60 euros.</x:v>
      </x:c>
      <x:c r="U5214" s="7" t="n">
        <x:v>46271.5</x:v>
      </x:c>
      <x:c r="V5214" s="3" t="str">
        <x:v>83ee336b527116e5b5b47108910b0fd99db138e67d20dbc93da24e55ff2b27b4</x:v>
      </x:c>
      <x:c r="W5214" s="3" t="str">
        <x:v>BOE-2026-04.zip!/pdf/BOE-B-2026-13363.pdf</x:v>
      </x:c>
      <x:c r="X5214" s="3" t="str">
        <x:v>BOE-2026-04.zip!/capturas/BOE-B-2026-13363-p2.png</x:v>
      </x:c>
      <x:c r="Y52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007.</x:v>
      </x:c>
    </x:row>
    <x:row r="5215" ht="50" customHeight="1">
      <x:c r="A5215" s="7" t="n">
        <x:v>46140.5</x:v>
      </x:c>
      <x:c r="B5215" s="3" t="str">
        <x:v>ADIF -Consejo de Administración</x:v>
      </x:c>
      <x:c r="C5215" s="3" t="str">
        <x:v>Ejecución de las obras y realización del mantenimiento del proyecto constructivo de la subestación eléctrica de tracción y centros de autotransformación asociados del tramo Ronda-Algeciras de la línea Bobadilla-Algeciras</x:v>
      </x:c>
      <x:c r="D5215" s="6" t="n">
        <x:v>27377026.41</x:v>
      </x:c>
      <x:c r="E5215" s="3" t="str">
        <x:v>Licitación</x:v>
      </x:c>
      <x:c r="F5215" s="3" t="str">
        <x:v>Sin desglose territorial</x:v>
      </x:c>
      <x:c r="G5215" s="3"/>
      <x:c r="H5215" s="3"/>
      <x:c r="I5215" s="3" t="str">
        <x:v>4.25/06110.0337</x:v>
      </x:c>
      <x:c r="J5215" s="3"/>
      <x:c r="K5215" s="3" t="str">
        <x:v>BOE-B-2026-13362</x:v>
      </x:c>
      <x:c r="L5215" s="3" t="str">
        <x:v>Licitación</x:v>
      </x:c>
      <x:c r="M5215" s="7"/>
      <x:c r="N5215" s="3" t="str">
        <x:v>8. Valor estimado:</x:v>
      </x:c>
      <x:c r="O5215" s="3" t="e">
        <x:f>HYPERLINK("https://www.boe.es/diario_boe/txt.php?id=BOE-B-2026-13362","Abrir anuncio BOE")</x:f>
        <x:v>HYPERLINK is not implemented. linkLocation=https://www.boe.es/diario_boe/txt.php?id=BOE-B-2026-13362, friendlyName=Abrir anuncio BOE</x:v>
      </x:c>
      <x:c r="P5215" s="3" t="e">
        <x:f>HYPERLINK("https://www.boe.es/boe/dias/2026/04/28/pdfs/BOE-B-2026-13362.pdf","Abrir PDF oficial")</x:f>
        <x:v>HYPERLINK is not implemented. linkLocation=https://www.boe.es/boe/dias/2026/04/28/pdfs/BOE-B-2026-13362.pdf, friendlyName=Abrir PDF oficial</x:v>
      </x:c>
      <x:c r="Q5215" s="3" t="n">
        <x:v>1</x:v>
      </x:c>
      <x:c r="R5215" s="3" t="str">
        <x:v>Obras e infraestructuras</x:v>
      </x:c>
      <x:c r="S5215" s="3" t="str">
        <x:v>45000000</x:v>
      </x:c>
      <x:c r="T5215" s="3" t="str">
        <x:v>27.377.026,41 euros.</x:v>
      </x:c>
      <x:c r="U5215" s="7" t="n">
        <x:v>46271.5</x:v>
      </x:c>
      <x:c r="V5215" s="3" t="str">
        <x:v>99ac078d9ccf424cb9dcc2d56097c3afeb16b6fa05d279d79f942ffe1bb7e963</x:v>
      </x:c>
      <x:c r="W5215" s="3" t="str">
        <x:v>BOE-2026-04.zip!/pdf/BOE-B-2026-13362.pdf</x:v>
      </x:c>
      <x:c r="X5215" s="3" t="str">
        <x:v>BOE-2026-04.zip!/capturas/BOE-B-2026-13362-p1.png</x:v>
      </x:c>
      <x:c r="Y52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16" ht="50" customHeight="1">
      <x:c r="A5216" s="7" t="n">
        <x:v>46140.5</x:v>
      </x:c>
      <x:c r="B5216" s="3" t="str">
        <x:v>ADIF Alta Velocidad - Presidencia</x:v>
      </x:c>
      <x:c r="C5216" s="3" t="str">
        <x:v>Servicios de consultoría y asistencia técnica para las obras de mejora de la protección de la plataforma en líneas de alta velocidad. Eje sur</x:v>
      </x:c>
      <x:c r="D5216" s="6" t="n">
        <x:v>701820.71</x:v>
      </x:c>
      <x:c r="E5216" s="3" t="str">
        <x:v>Licitación</x:v>
      </x:c>
      <x:c r="F5216" s="3" t="str">
        <x:v>Sin desglose territorial</x:v>
      </x:c>
      <x:c r="G5216" s="3"/>
      <x:c r="H5216" s="3"/>
      <x:c r="I5216" s="3" t="str">
        <x:v>3.26/20810.0023</x:v>
      </x:c>
      <x:c r="J5216" s="3"/>
      <x:c r="K5216" s="3" t="str">
        <x:v>BOE-B-2026-13361</x:v>
      </x:c>
      <x:c r="L5216" s="3" t="str">
        <x:v>Licitación</x:v>
      </x:c>
      <x:c r="M5216" s="7"/>
      <x:c r="N5216" s="3" t="str">
        <x:v>8. Valor estimado:</x:v>
      </x:c>
      <x:c r="O5216" s="3" t="e">
        <x:f>HYPERLINK("https://www.boe.es/diario_boe/txt.php?id=BOE-B-2026-13361","Abrir anuncio BOE")</x:f>
        <x:v>HYPERLINK is not implemented. linkLocation=https://www.boe.es/diario_boe/txt.php?id=BOE-B-2026-13361, friendlyName=Abrir anuncio BOE</x:v>
      </x:c>
      <x:c r="P5216" s="3" t="e">
        <x:f>HYPERLINK("https://www.boe.es/boe/dias/2026/04/28/pdfs/BOE-B-2026-13361.pdf","Abrir PDF oficial")</x:f>
        <x:v>HYPERLINK is not implemented. linkLocation=https://www.boe.es/boe/dias/2026/04/28/pdfs/BOE-B-2026-13361.pdf, friendlyName=Abrir PDF oficial</x:v>
      </x:c>
      <x:c r="Q5216" s="3" t="n">
        <x:v>1</x:v>
      </x:c>
      <x:c r="R5216" s="3" t="str">
        <x:v>Servicios profesionales</x:v>
      </x:c>
      <x:c r="S5216" s="3" t="str">
        <x:v>71000000</x:v>
      </x:c>
      <x:c r="T5216" s="3" t="str">
        <x:v>701.820,71 euros.</x:v>
      </x:c>
      <x:c r="U5216" s="7" t="n">
        <x:v>46271.5</x:v>
      </x:c>
      <x:c r="V5216" s="3" t="str">
        <x:v>522b1f508edd36c618b61f95184efbf1da31221eab951f4accb4de7f7127be09</x:v>
      </x:c>
      <x:c r="W5216" s="3" t="str">
        <x:v>BOE-2026-04.zip!/pdf/BOE-B-2026-13361.pdf</x:v>
      </x:c>
      <x:c r="X5216" s="3" t="str">
        <x:v>BOE-2026-04.zip!/capturas/BOE-B-2026-13361-p1.png</x:v>
      </x:c>
      <x:c r="Y52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17" ht="50" customHeight="1">
      <x:c r="A5217" s="7" t="n">
        <x:v>46140.5</x:v>
      </x:c>
      <x:c r="B5217" s="3" t="str">
        <x:v>Dirección General de Carreteras</x:v>
      </x:c>
      <x:c r="C5217" s="3" t="str">
        <x:v>30.557/25; AC-515/25.Responsable de seguridad en fase de explotación para los túneles de las carreteras de la Red de Carreteras del Estado Madrid, Extremadura y Castilla La Mancha</x:v>
      </x:c>
      <x:c r="D5217" s="6" t="n">
        <x:v>427934.12</x:v>
      </x:c>
      <x:c r="E5217" s="3" t="str">
        <x:v>Adjudicación</x:v>
      </x:c>
      <x:c r="F5217" s="3" t="str">
        <x:v>Sin desglose territorial</x:v>
      </x:c>
      <x:c r="G5217" s="3"/>
      <x:c r="H5217" s="3" t="str">
        <x:v>TECNICA Y PROYECTOS SA - TRECHOBS S.L</x:v>
      </x:c>
      <x:c r="I5217" s="3" t="str">
        <x:v>C30259031097</x:v>
      </x:c>
      <x:c r="J5217" s="3"/>
      <x:c r="K5217" s="3" t="str">
        <x:v>BOE-B-2026-13360</x:v>
      </x:c>
      <x:c r="L5217" s="3" t="str">
        <x:v>Formalización contrato</x:v>
      </x:c>
      <x:c r="M5217" s="7" t="n">
        <x:v>46002.5</x:v>
      </x:c>
      <x:c r="N5217" s="3" t="str">
        <x:v>13. Valor de las ofertas: / 13.1) Valor de la oferta seleccionada:</x:v>
      </x:c>
      <x:c r="O5217" s="3" t="e">
        <x:f>HYPERLINK("https://www.boe.es/diario_boe/txt.php?id=BOE-B-2026-13360","Abrir anuncio BOE")</x:f>
        <x:v>HYPERLINK is not implemented. linkLocation=https://www.boe.es/diario_boe/txt.php?id=BOE-B-2026-13360, friendlyName=Abrir anuncio BOE</x:v>
      </x:c>
      <x:c r="P5217" s="3" t="e">
        <x:f>HYPERLINK("https://www.boe.es/boe/dias/2026/04/28/pdfs/BOE-B-2026-13360.pdf","Abrir PDF oficial")</x:f>
        <x:v>HYPERLINK is not implemented. linkLocation=https://www.boe.es/boe/dias/2026/04/28/pdfs/BOE-B-2026-13360.pdf, friendlyName=Abrir PDF oficial</x:v>
      </x:c>
      <x:c r="Q5217" s="3" t="n">
        <x:v>2</x:v>
      </x:c>
      <x:c r="R5217" s="3" t="str">
        <x:v>Servicios profesionales</x:v>
      </x:c>
      <x:c r="S5217" s="3" t="str">
        <x:v>71000000</x:v>
      </x:c>
      <x:c r="T5217" s="3" t="str">
        <x:v>427.934,12 euros.</x:v>
      </x:c>
      <x:c r="U5217" s="7" t="n">
        <x:v>46271.5</x:v>
      </x:c>
      <x:c r="V5217" s="3" t="str">
        <x:v>c13e8b111175053b14aeff9af45ff492ae48abab121588f52d1723b78e01891a</x:v>
      </x:c>
      <x:c r="W5217" s="3" t="str">
        <x:v>BOE-2026-04.zip!/pdf/BOE-B-2026-13360.pdf</x:v>
      </x:c>
      <x:c r="X5217" s="3" t="str">
        <x:v>BOE-2026-04.zip!/capturas/BOE-B-2026-13360-p2.png</x:v>
      </x:c>
      <x:c r="Y52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8" ht="50" customHeight="1">
      <x:c r="A5218" s="7" t="n">
        <x:v>46140.5</x:v>
      </x:c>
      <x:c r="B5218" s="3" t="str">
        <x:v>ADIF - Presidencia</x:v>
      </x:c>
      <x:c r="C5218" s="3" t="str">
        <x:v>Emergencia de las obras y de los servicios para la rehabilitación de la subestación eléctrica de Grañena como consecuencia del temporal Kristin el día 28 de enero de 2026. Asistencia técnica</x:v>
      </x:c>
      <x:c r="D5218" s="6" t="n">
        <x:v>97650</x:v>
      </x:c>
      <x:c r="E5218" s="3" t="str">
        <x:v>Adjudicación</x:v>
      </x:c>
      <x:c r="F5218" s="3" t="str">
        <x:v>Andalucía</x:v>
      </x:c>
      <x:c r="G5218" s="3" t="str">
        <x:v>Jaén</x:v>
      </x:c>
      <x:c r="H5218" s="3" t="str">
        <x:v>Gis Ingenieria Civil SL</x:v>
      </x:c>
      <x:c r="I5218" s="3" t="str">
        <x:v>3.26/27507.0052</x:v>
      </x:c>
      <x:c r="J5218" s="3"/>
      <x:c r="K5218" s="3" t="str">
        <x:v>BOE-B-2026-13359</x:v>
      </x:c>
      <x:c r="L5218" s="3" t="str">
        <x:v>Formalización contrato</x:v>
      </x:c>
      <x:c r="M5218" s="7" t="n">
        <x:v>46072.5</x:v>
      </x:c>
      <x:c r="N5218" s="3" t="str">
        <x:v>13. Valor de las ofertas: / 13.1) Valor de la oferta seleccionada:</x:v>
      </x:c>
      <x:c r="O5218" s="3" t="e">
        <x:f>HYPERLINK("https://www.boe.es/diario_boe/txt.php?id=BOE-B-2026-13359","Abrir anuncio BOE")</x:f>
        <x:v>HYPERLINK is not implemented. linkLocation=https://www.boe.es/diario_boe/txt.php?id=BOE-B-2026-13359, friendlyName=Abrir anuncio BOE</x:v>
      </x:c>
      <x:c r="P5218" s="3" t="e">
        <x:f>HYPERLINK("https://www.boe.es/boe/dias/2026/04/28/pdfs/BOE-B-2026-13359.pdf","Abrir PDF oficial")</x:f>
        <x:v>HYPERLINK is not implemented. linkLocation=https://www.boe.es/boe/dias/2026/04/28/pdfs/BOE-B-2026-13359.pdf, friendlyName=Abrir PDF oficial</x:v>
      </x:c>
      <x:c r="Q5218" s="3" t="n">
        <x:v>2</x:v>
      </x:c>
      <x:c r="R5218" s="3" t="str">
        <x:v>Servicios profesionales</x:v>
      </x:c>
      <x:c r="S5218" s="3" t="str">
        <x:v>71000000</x:v>
      </x:c>
      <x:c r="T5218" s="3" t="str">
        <x:v>97.650,00 euros.</x:v>
      </x:c>
      <x:c r="U5218" s="7" t="n">
        <x:v>46271.5</x:v>
      </x:c>
      <x:c r="V5218" s="3" t="str">
        <x:v>b9651517689e36c39372ee8c54666e6eafd5eff0f45ab8666af4b66d06e8300a</x:v>
      </x:c>
      <x:c r="W5218" s="3" t="str">
        <x:v>BOE-2026-04.zip!/pdf/BOE-B-2026-13359.pdf</x:v>
      </x:c>
      <x:c r="X5218" s="3" t="str">
        <x:v>BOE-2026-04.zip!/capturas/BOE-B-2026-13359-p2.png</x:v>
      </x:c>
      <x:c r="Y52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19" ht="50" customHeight="1">
      <x:c r="A5219" s="7" t="n">
        <x:v>46140.5</x:v>
      </x:c>
      <x:c r="B5219" s="3" t="str">
        <x:v>ADIF - Presidencia</x:v>
      </x:c>
      <x:c r="C5219" s="3" t="str">
        <x:v>Emergencia de las obras y de los servicios para la rehabilitación de la subestación eléctrica de Grañena como consecuencia del temporal Kristin el día 28 de enero de 2026. Obra</x:v>
      </x:c>
      <x:c r="D5219" s="6" t="n">
        <x:v>663600</x:v>
      </x:c>
      <x:c r="E5219" s="3" t="str">
        <x:v>Adjudicación</x:v>
      </x:c>
      <x:c r="F5219" s="3" t="str">
        <x:v>Sin desglose territorial</x:v>
      </x:c>
      <x:c r="G5219" s="3"/>
      <x:c r="H5219" s="3" t="str">
        <x:v>Lantania SA</x:v>
      </x:c>
      <x:c r="I5219" s="3" t="str">
        <x:v>3.26/27507.0051</x:v>
      </x:c>
      <x:c r="J5219" s="3"/>
      <x:c r="K5219" s="3" t="str">
        <x:v>BOE-B-2026-13358</x:v>
      </x:c>
      <x:c r="L5219" s="3" t="str">
        <x:v>Formalización contrato</x:v>
      </x:c>
      <x:c r="M5219" s="7" t="n">
        <x:v>46072.5</x:v>
      </x:c>
      <x:c r="N5219" s="3" t="str">
        <x:v>13. Valor de las ofertas: / 13.1) Valor de la oferta seleccionada:</x:v>
      </x:c>
      <x:c r="O5219" s="3" t="e">
        <x:f>HYPERLINK("https://www.boe.es/diario_boe/txt.php?id=BOE-B-2026-13358","Abrir anuncio BOE")</x:f>
        <x:v>HYPERLINK is not implemented. linkLocation=https://www.boe.es/diario_boe/txt.php?id=BOE-B-2026-13358, friendlyName=Abrir anuncio BOE</x:v>
      </x:c>
      <x:c r="P5219" s="3" t="e">
        <x:f>HYPERLINK("https://www.boe.es/boe/dias/2026/04/28/pdfs/BOE-B-2026-13358.pdf","Abrir PDF oficial")</x:f>
        <x:v>HYPERLINK is not implemented. linkLocation=https://www.boe.es/boe/dias/2026/04/28/pdfs/BOE-B-2026-13358.pdf, friendlyName=Abrir PDF oficial</x:v>
      </x:c>
      <x:c r="Q5219" s="3" t="n">
        <x:v>2</x:v>
      </x:c>
      <x:c r="R5219" s="3" t="str">
        <x:v>Obras e infraestructuras</x:v>
      </x:c>
      <x:c r="S5219" s="3" t="str">
        <x:v>45000000</x:v>
      </x:c>
      <x:c r="T5219" s="3" t="str">
        <x:v>663.600,00 euros.</x:v>
      </x:c>
      <x:c r="U5219" s="7" t="n">
        <x:v>46271.5</x:v>
      </x:c>
      <x:c r="V5219" s="3" t="str">
        <x:v>b5bb60f02beb8e38b98fb39c80dbeff864459e1a9b5fa97071c5811afab4914a</x:v>
      </x:c>
      <x:c r="W5219" s="3" t="str">
        <x:v>BOE-2026-04.zip!/pdf/BOE-B-2026-13358.pdf</x:v>
      </x:c>
      <x:c r="X5219" s="3" t="str">
        <x:v>BOE-2026-04.zip!/capturas/BOE-B-2026-13358-p2.png</x:v>
      </x:c>
      <x:c r="Y52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0" ht="50" customHeight="1">
      <x:c r="A5220" s="7" t="n">
        <x:v>46140.5</x:v>
      </x:c>
      <x:c r="B5220" s="3" t="str">
        <x:v>Jefatura de Asuntos Económicos de la Guardia Civil</x:v>
      </x:c>
      <x:c r="C5220" s="3" t="str">
        <x:v>Contratación de un servicio para la dirección facultativa y coordinación de seguridady salud, de las obras para la construcción de un nuevo hangar para el Servicio Aéreo de la Guardia Civil, en laBase Aérea, en Torrejón de Ardoz (Madrid),</x:v>
      </x:c>
      <x:c r="D5220" s="6" t="n">
        <x:v>179172</x:v>
      </x:c>
      <x:c r="E5220" s="3" t="str">
        <x:v>Adjudicación</x:v>
      </x:c>
      <x:c r="F5220" s="3" t="str">
        <x:v>Comunidad de Madrid</x:v>
      </x:c>
      <x:c r="G5220" s="3" t="str">
        <x:v>Madrid</x:v>
      </x:c>
      <x:c r="H5220" s="3" t="str">
        <x:v>CONSULTORES DE INGENIERIA UG21, S.L. Y CEMOSA</x:v>
      </x:c>
      <x:c r="I5220" s="3" t="str">
        <x:v>C/0124/A/24/6</x:v>
      </x:c>
      <x:c r="J5220" s="3"/>
      <x:c r="K5220" s="3" t="str">
        <x:v>BOE-B-2026-13356</x:v>
      </x:c>
      <x:c r="L5220" s="3" t="str">
        <x:v>Formalización contrato</x:v>
      </x:c>
      <x:c r="M5220" s="7" t="n">
        <x:v>45952.5</x:v>
      </x:c>
      <x:c r="N5220" s="3" t="str">
        <x:v>13. Valor de las ofertas: / 13.1) Valor de la oferta seleccionada:</x:v>
      </x:c>
      <x:c r="O5220" s="3" t="e">
        <x:f>HYPERLINK("https://www.boe.es/diario_boe/txt.php?id=BOE-B-2026-13356","Abrir anuncio BOE")</x:f>
        <x:v>HYPERLINK is not implemented. linkLocation=https://www.boe.es/diario_boe/txt.php?id=BOE-B-2026-13356, friendlyName=Abrir anuncio BOE</x:v>
      </x:c>
      <x:c r="P5220" s="3" t="e">
        <x:f>HYPERLINK("https://www.boe.es/boe/dias/2026/04/28/pdfs/BOE-B-2026-13356.pdf","Abrir PDF oficial")</x:f>
        <x:v>HYPERLINK is not implemented. linkLocation=https://www.boe.es/boe/dias/2026/04/28/pdfs/BOE-B-2026-13356.pdf, friendlyName=Abrir PDF oficial</x:v>
      </x:c>
      <x:c r="Q5220" s="3" t="n">
        <x:v>2</x:v>
      </x:c>
      <x:c r="R5220" s="3" t="str">
        <x:v>Servicios profesionales</x:v>
      </x:c>
      <x:c r="S5220" s="3" t="str">
        <x:v>71000000</x:v>
      </x:c>
      <x:c r="T5220" s="3" t="str">
        <x:v>179.172,00 euros.</x:v>
      </x:c>
      <x:c r="U5220" s="7" t="n">
        <x:v>46271.5</x:v>
      </x:c>
      <x:c r="V5220" s="3" t="str">
        <x:v>f520f0354b7db159a4c83e67c35bdc8e97f3f8d5a6e4e1a5f70e1434aea1882e</x:v>
      </x:c>
      <x:c r="W5220" s="3" t="str">
        <x:v>BOE-2026-04.zip!/pdf/BOE-B-2026-13356.pdf</x:v>
      </x:c>
      <x:c r="X5220" s="3" t="str">
        <x:v>BOE-2026-04.zip!/capturas/BOE-B-2026-13356-p2.png</x:v>
      </x:c>
      <x:c r="Y5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1" ht="50" customHeight="1">
      <x:c r="A5221" s="7" t="n">
        <x:v>46140.5</x:v>
      </x:c>
      <x:c r="B5221" s="3" t="str">
        <x:v>Gerencia de la Entidad Estatal de Derecho Público Trabajo Penitenciario y Formación para el Empleo, M.P</x:v>
      </x:c>
      <x:c r="C5221" s="3" t="str">
        <x:v>Lote 2: Embutidos.</x:v>
      </x:c>
      <x:c r="D5221" s="6" t="n">
        <x:v>90060</x:v>
      </x:c>
      <x:c r="E5221" s="3" t="str">
        <x:v>Adjudicación</x:v>
      </x:c>
      <x:c r="F5221" s="3" t="str">
        <x:v>Comunidad de Madrid</x:v>
      </x:c>
      <x:c r="G5221" s="3" t="str">
        <x:v>Madrid</x:v>
      </x:c>
      <x:c r="H5221" s="3" t="str">
        <x:v>KHARTOOM S.L</x:v>
      </x:c>
      <x:c r="I5221" s="3" t="str">
        <x:v>2025/00098</x:v>
      </x:c>
      <x:c r="J5221" s="3" t="str">
        <x:v>2</x:v>
      </x:c>
      <x:c r="K5221" s="3" t="str">
        <x:v>BOE-B-2026-13355</x:v>
      </x:c>
      <x:c r="L5221" s="3" t="str">
        <x:v>Formalización contrato</x:v>
      </x:c>
      <x:c r="M5221" s="7" t="n">
        <x:v>46107.5</x:v>
      </x:c>
      <x:c r="N5221" s="3" t="str">
        <x:v>13. Valor de las ofertas: / 13.2) Lote 2: / 13.2.1) Valor de la oferta seleccionada:</x:v>
      </x:c>
      <x:c r="O5221" s="3" t="e">
        <x:f>HYPERLINK("https://www.boe.es/diario_boe/txt.php?id=BOE-B-2026-13355","Abrir anuncio BOE")</x:f>
        <x:v>HYPERLINK is not implemented. linkLocation=https://www.boe.es/diario_boe/txt.php?id=BOE-B-2026-13355, friendlyName=Abrir anuncio BOE</x:v>
      </x:c>
      <x:c r="P5221" s="3" t="e">
        <x:f>HYPERLINK("https://www.boe.es/boe/dias/2026/04/28/pdfs/BOE-B-2026-13355.pdf","Abrir PDF oficial")</x:f>
        <x:v>HYPERLINK is not implemented. linkLocation=https://www.boe.es/boe/dias/2026/04/28/pdfs/BOE-B-2026-13355.pdf, friendlyName=Abrir PDF oficial</x:v>
      </x:c>
      <x:c r="Q5221" s="3" t="n">
        <x:v>2</x:v>
      </x:c>
      <x:c r="R5221" s="3" t="str">
        <x:v>Otros bienes y servicios</x:v>
      </x:c>
      <x:c r="S5221" s="3" t="str">
        <x:v>15000000</x:v>
      </x:c>
      <x:c r="T5221" s="3" t="str">
        <x:v>90.060,00 euros.</x:v>
      </x:c>
      <x:c r="U5221" s="7" t="n">
        <x:v>46271.5</x:v>
      </x:c>
      <x:c r="V5221" s="3" t="str">
        <x:v>33745b03b627fcc42c6dc753ea5f464934bf6f3c5d07f5f1ea2bd43dd31f1667</x:v>
      </x:c>
      <x:c r="W5221" s="3" t="str">
        <x:v>BOE-2026-04.zip!/pdf/BOE-B-2026-13355.pdf</x:v>
      </x:c>
      <x:c r="X5221" s="3" t="str">
        <x:v>BOE-2026-04.zip!/capturas/BOE-B-2026-13355-p2.png</x:v>
      </x:c>
      <x:c r="Y52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222" ht="50" customHeight="1">
      <x:c r="A5222" s="7" t="n">
        <x:v>46140.5</x:v>
      </x:c>
      <x:c r="B5222" s="3" t="str">
        <x:v>Junta de Contratación de los Servicios Centrales en el Ministerio de Hacienda</x:v>
      </x:c>
      <x:c r="C5222" s="3" t="str">
        <x:v>Servicios de realización de estudio previos, redacción de proyecto básico y de ejecución, trabajos complementarios, dirección facultativa, coordinación de seguridad y salud y posterior gestión y control operativos para la rehabilitación integral del edificio sede de varias unidades situado en Gran Vía de San Marcos 27, en León</x:v>
      </x:c>
      <x:c r="D5222" s="6" t="n">
        <x:v>1484025.18</x:v>
      </x:c>
      <x:c r="E5222" s="3" t="str">
        <x:v>Licitación</x:v>
      </x:c>
      <x:c r="F5222" s="3" t="str">
        <x:v>Comunidad de Madrid</x:v>
      </x:c>
      <x:c r="G5222" s="3" t="str">
        <x:v>Madrid</x:v>
      </x:c>
      <x:c r="H5222" s="3"/>
      <x:c r="I5222" s="3" t="str">
        <x:v>2026-01</x:v>
      </x:c>
      <x:c r="J5222" s="3"/>
      <x:c r="K5222" s="3" t="str">
        <x:v>BOE-B-2026-13354</x:v>
      </x:c>
      <x:c r="L5222" s="3" t="str">
        <x:v>Licitación</x:v>
      </x:c>
      <x:c r="M5222" s="7"/>
      <x:c r="N5222" s="3" t="str">
        <x:v>8. Valor estimado:</x:v>
      </x:c>
      <x:c r="O5222" s="3" t="e">
        <x:f>HYPERLINK("https://www.boe.es/diario_boe/txt.php?id=BOE-B-2026-13354","Abrir anuncio BOE")</x:f>
        <x:v>HYPERLINK is not implemented. linkLocation=https://www.boe.es/diario_boe/txt.php?id=BOE-B-2026-13354, friendlyName=Abrir anuncio BOE</x:v>
      </x:c>
      <x:c r="P5222" s="3" t="e">
        <x:f>HYPERLINK("https://www.boe.es/boe/dias/2026/04/28/pdfs/BOE-B-2026-13354.pdf","Abrir PDF oficial")</x:f>
        <x:v>HYPERLINK is not implemented. linkLocation=https://www.boe.es/boe/dias/2026/04/28/pdfs/BOE-B-2026-13354.pdf, friendlyName=Abrir PDF oficial</x:v>
      </x:c>
      <x:c r="Q5222" s="3" t="n">
        <x:v>1</x:v>
      </x:c>
      <x:c r="R5222" s="3" t="str">
        <x:v>Servicios profesionales</x:v>
      </x:c>
      <x:c r="S5222" s="3" t="str">
        <x:v>71000000</x:v>
      </x:c>
      <x:c r="T5222" s="3" t="str">
        <x:v>1.484.025,18 euros.</x:v>
      </x:c>
      <x:c r="U5222" s="7" t="n">
        <x:v>46271.5</x:v>
      </x:c>
      <x:c r="V5222" s="3" t="str">
        <x:v>87ce822dee3653064c3f39f674ac8d65f74193e95b1c727781fb6a1174c8c870</x:v>
      </x:c>
      <x:c r="W5222" s="3" t="str">
        <x:v>BOE-2026-04.zip!/pdf/BOE-B-2026-13354.pdf</x:v>
      </x:c>
      <x:c r="X5222" s="3" t="str">
        <x:v>BOE-2026-04.zip!/capturas/BOE-B-2026-13354-p1.png</x:v>
      </x:c>
      <x:c r="Y52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23" ht="50" customHeight="1">
      <x:c r="A5223" s="7" t="n">
        <x:v>46140.5</x:v>
      </x:c>
      <x:c r="B5223" s="3" t="str">
        <x:v>Delegación Especial de la Agencia Tributaria en Andalucía, Ceuta y Melilla</x:v>
      </x:c>
      <x:c r="C5223" s="3" t="str">
        <x:v>Adecuación para implantación de la Base Marítima de Cádiz en la Nave 20 del Muelle de Levante del Puerto Bahía de Cádiz</x:v>
      </x:c>
      <x:c r="D5223" s="6" t="n">
        <x:v>204900</x:v>
      </x:c>
      <x:c r="E5223" s="3" t="str">
        <x:v>Adjudicación</x:v>
      </x:c>
      <x:c r="F5223" s="3" t="str">
        <x:v>Sin desglose territorial</x:v>
      </x:c>
      <x:c r="G5223" s="3"/>
      <x:c r="H5223" s="3" t="str">
        <x:v>Agustin Rubiales Plaza</x:v>
      </x:c>
      <x:c r="I5223" s="3" t="str">
        <x:v>26110004100</x:v>
      </x:c>
      <x:c r="J5223" s="3"/>
      <x:c r="K5223" s="3" t="str">
        <x:v>BOE-B-2026-13353</x:v>
      </x:c>
      <x:c r="L5223" s="3" t="str">
        <x:v>Formalización contrato</x:v>
      </x:c>
      <x:c r="M5223" s="7" t="n">
        <x:v>46128.5</x:v>
      </x:c>
      <x:c r="N5223" s="3" t="str">
        <x:v>13. Valor de las ofertas: / 13.1) Valor de la oferta seleccionada:</x:v>
      </x:c>
      <x:c r="O5223" s="3" t="e">
        <x:f>HYPERLINK("https://www.boe.es/diario_boe/txt.php?id=BOE-B-2026-13353","Abrir anuncio BOE")</x:f>
        <x:v>HYPERLINK is not implemented. linkLocation=https://www.boe.es/diario_boe/txt.php?id=BOE-B-2026-13353, friendlyName=Abrir anuncio BOE</x:v>
      </x:c>
      <x:c r="P5223" s="3" t="e">
        <x:f>HYPERLINK("https://www.boe.es/boe/dias/2026/04/28/pdfs/BOE-B-2026-13353.pdf","Abrir PDF oficial")</x:f>
        <x:v>HYPERLINK is not implemented. linkLocation=https://www.boe.es/boe/dias/2026/04/28/pdfs/BOE-B-2026-13353.pdf, friendlyName=Abrir PDF oficial</x:v>
      </x:c>
      <x:c r="Q5223" s="3" t="n">
        <x:v>2</x:v>
      </x:c>
      <x:c r="R5223" s="3" t="str">
        <x:v>Obras e infraestructuras</x:v>
      </x:c>
      <x:c r="S5223" s="3" t="str">
        <x:v>45000000</x:v>
      </x:c>
      <x:c r="T5223" s="3" t="str">
        <x:v>204.900,00 euros.</x:v>
      </x:c>
      <x:c r="U5223" s="7" t="n">
        <x:v>46271.5</x:v>
      </x:c>
      <x:c r="V5223" s="3" t="str">
        <x:v>fd6e58ea977614f9b3f9768e1854f0397b7333c7e319365fcd6af94343ac4dd1</x:v>
      </x:c>
      <x:c r="W5223" s="3" t="str">
        <x:v>BOE-2026-04.zip!/pdf/BOE-B-2026-13353.pdf</x:v>
      </x:c>
      <x:c r="X5223" s="3" t="str">
        <x:v>BOE-2026-04.zip!/capturas/BOE-B-2026-13353-p2.png</x:v>
      </x:c>
      <x:c r="Y5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4" ht="50" customHeight="1">
      <x:c r="A5224" s="7" t="n">
        <x:v>46140.5</x:v>
      </x:c>
      <x:c r="B5224" s="3" t="str">
        <x:v>Presidencia de la Autoridad Independiente de Responsabilidad Fiscal</x:v>
      </x:c>
      <x:c r="C5224" s="3" t="str">
        <x:v>Prestación del servicio de reprografía (impresión y encuadernación) de los documentos de la Autoridad Independiente de Responsabilidad Fiscal, AAI que esta institución necesite publicar en soporte papel</x:v>
      </x:c>
      <x:c r="D5224" s="6" t="n">
        <x:v>6765</x:v>
      </x:c>
      <x:c r="E5224" s="3" t="str">
        <x:v>Adjudicación</x:v>
      </x:c>
      <x:c r="F5224" s="3" t="str">
        <x:v>Comunidad de Madrid</x:v>
      </x:c>
      <x:c r="G5224" s="3" t="str">
        <x:v>Madrid</x:v>
      </x:c>
      <x:c r="H5224" s="3" t="str">
        <x:v>PRODUCCIONES MIC, S.L</x:v>
      </x:c>
      <x:c r="I5224" s="3" t="str">
        <x:v>2026/24 PASS</x:v>
      </x:c>
      <x:c r="J5224" s="3"/>
      <x:c r="K5224" s="3" t="str">
        <x:v>BOE-B-2026-13352</x:v>
      </x:c>
      <x:c r="L5224" s="3" t="str">
        <x:v>Formalización contrato</x:v>
      </x:c>
      <x:c r="M5224" s="7" t="n">
        <x:v>46129.5</x:v>
      </x:c>
      <x:c r="N5224" s="3" t="str">
        <x:v>13. Valor de las ofertas: / 13.1) Valor de la oferta seleccionada:</x:v>
      </x:c>
      <x:c r="O5224" s="3" t="e">
        <x:f>HYPERLINK("https://www.boe.es/diario_boe/txt.php?id=BOE-B-2026-13352","Abrir anuncio BOE")</x:f>
        <x:v>HYPERLINK is not implemented. linkLocation=https://www.boe.es/diario_boe/txt.php?id=BOE-B-2026-13352, friendlyName=Abrir anuncio BOE</x:v>
      </x:c>
      <x:c r="P5224" s="3" t="e">
        <x:f>HYPERLINK("https://www.boe.es/boe/dias/2026/04/28/pdfs/BOE-B-2026-13352.pdf","Abrir PDF oficial")</x:f>
        <x:v>HYPERLINK is not implemented. linkLocation=https://www.boe.es/boe/dias/2026/04/28/pdfs/BOE-B-2026-13352.pdf, friendlyName=Abrir PDF oficial</x:v>
      </x:c>
      <x:c r="Q5224" s="3" t="n">
        <x:v>2</x:v>
      </x:c>
      <x:c r="R5224" s="3" t="str">
        <x:v>Servicios profesionales</x:v>
      </x:c>
      <x:c r="S5224" s="3" t="str">
        <x:v>79000000</x:v>
      </x:c>
      <x:c r="T5224" s="3" t="str">
        <x:v>6.765,00 euros.</x:v>
      </x:c>
      <x:c r="U5224" s="7" t="n">
        <x:v>46271.5</x:v>
      </x:c>
      <x:c r="V5224" s="3" t="str">
        <x:v>d93fd1793af5fc099d1070068b654de495de99e1a30260023bf8201c86e9bc33</x:v>
      </x:c>
      <x:c r="W5224" s="3" t="str">
        <x:v>BOE-2026-04.zip!/pdf/BOE-B-2026-13352.pdf</x:v>
      </x:c>
      <x:c r="X5224" s="3" t="str">
        <x:v>BOE-2026-04.zip!/capturas/BOE-B-2026-13352-p2.png</x:v>
      </x:c>
      <x:c r="Y52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5" ht="50" customHeight="1">
      <x:c r="A5225" s="7" t="n">
        <x:v>46140.5</x:v>
      </x:c>
      <x:c r="B5225" s="3" t="str">
        <x:v>Delegación Especial de la Agencia Tributaria en Andalucía, Ceuta y Melilla</x:v>
      </x:c>
      <x:c r="C5225" s="3" t="str">
        <x:v>Vigilancia y seguridad, y otros servicios auxiliares en edificios y centros de la AEAT situados en Andalucía Oriental</x:v>
      </x:c>
      <x:c r="D5225" s="6" t="n">
        <x:v>1472700</x:v>
      </x:c>
      <x:c r="E5225" s="3" t="str">
        <x:v>Adjudicación</x:v>
      </x:c>
      <x:c r="F5225" s="3" t="str">
        <x:v>Andalucía</x:v>
      </x:c>
      <x:c r="G5225" s="3"/>
      <x:c r="H5225" s="3" t="str">
        <x:v>GRUPO CONTROL EMPRESA DE SEGURIDAD S.A</x:v>
      </x:c>
      <x:c r="I5225" s="3" t="str">
        <x:v>25A10099200</x:v>
      </x:c>
      <x:c r="J5225" s="3"/>
      <x:c r="K5225" s="3" t="str">
        <x:v>BOE-B-2026-13351</x:v>
      </x:c>
      <x:c r="L5225" s="3" t="str">
        <x:v>Formalización contrato</x:v>
      </x:c>
      <x:c r="M5225" s="7" t="n">
        <x:v>46010.5</x:v>
      </x:c>
      <x:c r="N5225" s="3" t="str">
        <x:v>13. Valor de las ofertas: / 13.1) Valor de la oferta seleccionada:</x:v>
      </x:c>
      <x:c r="O5225" s="3" t="e">
        <x:f>HYPERLINK("https://www.boe.es/diario_boe/txt.php?id=BOE-B-2026-13351","Abrir anuncio BOE")</x:f>
        <x:v>HYPERLINK is not implemented. linkLocation=https://www.boe.es/diario_boe/txt.php?id=BOE-B-2026-13351, friendlyName=Abrir anuncio BOE</x:v>
      </x:c>
      <x:c r="P5225" s="3" t="e">
        <x:f>HYPERLINK("https://www.boe.es/boe/dias/2026/04/28/pdfs/BOE-B-2026-13351.pdf","Abrir PDF oficial")</x:f>
        <x:v>HYPERLINK is not implemented. linkLocation=https://www.boe.es/boe/dias/2026/04/28/pdfs/BOE-B-2026-13351.pdf, friendlyName=Abrir PDF oficial</x:v>
      </x:c>
      <x:c r="Q5225" s="3" t="n">
        <x:v>2</x:v>
      </x:c>
      <x:c r="R5225" s="3" t="str">
        <x:v>Servicios profesionales</x:v>
      </x:c>
      <x:c r="S5225" s="3" t="str">
        <x:v>79000000</x:v>
      </x:c>
      <x:c r="T5225" s="3" t="str">
        <x:v>1.472.700,00 euros.</x:v>
      </x:c>
      <x:c r="U5225" s="7" t="n">
        <x:v>46271.5</x:v>
      </x:c>
      <x:c r="V5225" s="3" t="str">
        <x:v>8686f9e9ab9148b5ecde867ecca7a5d033d2a1034c8ef7d48b8e1d9f8dc99ae6</x:v>
      </x:c>
      <x:c r="W5225" s="3" t="str">
        <x:v>BOE-2026-04.zip!/pdf/BOE-B-2026-13351.pdf</x:v>
      </x:c>
      <x:c r="X5225" s="3" t="str">
        <x:v>BOE-2026-04.zip!/capturas/BOE-B-2026-13351-p2.png</x:v>
      </x:c>
      <x:c r="Y52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6" ht="50" customHeight="1">
      <x:c r="A5226" s="7" t="n">
        <x:v>46140.5</x:v>
      </x:c>
      <x:c r="B5226" s="3" t="str">
        <x:v>Jefatura de la Sección Económico Administrativa 14 - Cuartel General del Mando Aéreo de Canarias</x:v>
      </x:c>
      <x:c r="C5226" s="3" t="str">
        <x:v>Conservación y funcionamiento de zonas verdes y aledañas ACGMACAN</x:v>
      </x:c>
      <x:c r="D5226" s="6" t="n">
        <x:v>284341.14</x:v>
      </x:c>
      <x:c r="E5226" s="3" t="str">
        <x:v>Licitación</x:v>
      </x:c>
      <x:c r="F5226" s="3" t="str">
        <x:v>Canarias</x:v>
      </x:c>
      <x:c r="G5226" s="3" t="str">
        <x:v>Las Palmas</x:v>
      </x:c>
      <x:c r="H5226" s="3"/>
      <x:c r="I5226" s="3" t="str">
        <x:v>2026/EA14/00000577E</x:v>
      </x:c>
      <x:c r="J5226" s="3"/>
      <x:c r="K5226" s="3" t="str">
        <x:v>BOE-B-2026-13350</x:v>
      </x:c>
      <x:c r="L5226" s="3" t="str">
        <x:v>Licitación</x:v>
      </x:c>
      <x:c r="M5226" s="7"/>
      <x:c r="N5226" s="3" t="str">
        <x:v>8. Valor estimado:</x:v>
      </x:c>
      <x:c r="O5226" s="3" t="e">
        <x:f>HYPERLINK("https://www.boe.es/diario_boe/txt.php?id=BOE-B-2026-13350","Abrir anuncio BOE")</x:f>
        <x:v>HYPERLINK is not implemented. linkLocation=https://www.boe.es/diario_boe/txt.php?id=BOE-B-2026-13350, friendlyName=Abrir anuncio BOE</x:v>
      </x:c>
      <x:c r="P5226" s="3" t="e">
        <x:f>HYPERLINK("https://www.boe.es/boe/dias/2026/04/28/pdfs/BOE-B-2026-13350.pdf","Abrir PDF oficial")</x:f>
        <x:v>HYPERLINK is not implemented. linkLocation=https://www.boe.es/boe/dias/2026/04/28/pdfs/BOE-B-2026-13350.pdf, friendlyName=Abrir PDF oficial</x:v>
      </x:c>
      <x:c r="Q5226" s="3" t="n">
        <x:v>1</x:v>
      </x:c>
      <x:c r="R5226" s="3" t="str">
        <x:v>Otros bienes y servicios</x:v>
      </x:c>
      <x:c r="S5226" s="3" t="str">
        <x:v>77000000</x:v>
      </x:c>
      <x:c r="T5226" s="3" t="str">
        <x:v>284.341,14 euros.</x:v>
      </x:c>
      <x:c r="U5226" s="7" t="n">
        <x:v>46271.5</x:v>
      </x:c>
      <x:c r="V5226" s="3" t="str">
        <x:v>e172957746de549a78f8283941910bfc31a1a3568efb5f093f11748403e41b20</x:v>
      </x:c>
      <x:c r="W5226" s="3" t="str">
        <x:v>BOE-2026-04.zip!/pdf/BOE-B-2026-13350.pdf</x:v>
      </x:c>
      <x:c r="X5226" s="3" t="str">
        <x:v>BOE-2026-04.zip!/capturas/BOE-B-2026-13350-p1.png</x:v>
      </x:c>
      <x:c r="Y5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27" ht="50" customHeight="1">
      <x:c r="A5227" s="7" t="n">
        <x:v>46140.5</x:v>
      </x:c>
      <x:c r="B5227" s="3" t="str">
        <x:v>Jefatura de la Sección Económico-Administrativa 61 - Base Aérea de Son San Juan</x:v>
      </x:c>
      <x:c r="C5227" s="3" t="str">
        <x:v>EA2210 - Concesión de Servicio para la explotación de máquinas expendedoras de bebidas frías, calientes y productos sólidos alimentarios en distintas dependencias de la B.A. de Son San Juan</x:v>
      </x:c>
      <x:c r="D5227" s="6" t="n">
        <x:v>28512.39</x:v>
      </x:c>
      <x:c r="E5227" s="3" t="str">
        <x:v>Licitación</x:v>
      </x:c>
      <x:c r="F5227" s="3" t="str">
        <x:v>Illes Balears</x:v>
      </x:c>
      <x:c r="G5227" s="3" t="str">
        <x:v>Illes Balears</x:v>
      </x:c>
      <x:c r="H5227" s="3"/>
      <x:c r="I5227" s="3" t="str">
        <x:v>2026/EA61/00000089</x:v>
      </x:c>
      <x:c r="J5227" s="3"/>
      <x:c r="K5227" s="3" t="str">
        <x:v>BOE-B-2026-13349</x:v>
      </x:c>
      <x:c r="L5227" s="3" t="str">
        <x:v>Licitación</x:v>
      </x:c>
      <x:c r="M5227" s="7"/>
      <x:c r="N5227" s="3" t="str">
        <x:v>8. Valor estimado:</x:v>
      </x:c>
      <x:c r="O5227" s="3" t="e">
        <x:f>HYPERLINK("https://www.boe.es/diario_boe/txt.php?id=BOE-B-2026-13349","Abrir anuncio BOE")</x:f>
        <x:v>HYPERLINK is not implemented. linkLocation=https://www.boe.es/diario_boe/txt.php?id=BOE-B-2026-13349, friendlyName=Abrir anuncio BOE</x:v>
      </x:c>
      <x:c r="P5227" s="3" t="e">
        <x:f>HYPERLINK("https://www.boe.es/boe/dias/2026/04/28/pdfs/BOE-B-2026-13349.pdf","Abrir PDF oficial")</x:f>
        <x:v>HYPERLINK is not implemented. linkLocation=https://www.boe.es/boe/dias/2026/04/28/pdfs/BOE-B-2026-13349.pdf, friendlyName=Abrir PDF oficial</x:v>
      </x:c>
      <x:c r="Q5227" s="3" t="n">
        <x:v>1</x:v>
      </x:c>
      <x:c r="R5227" s="3" t="str">
        <x:v>Otros bienes y servicios</x:v>
      </x:c>
      <x:c r="S5227" s="3" t="str">
        <x:v>55000000</x:v>
      </x:c>
      <x:c r="T5227" s="3" t="str">
        <x:v>28.512,39 euros.</x:v>
      </x:c>
      <x:c r="U5227" s="7" t="n">
        <x:v>46271.5</x:v>
      </x:c>
      <x:c r="V5227" s="3" t="str">
        <x:v>03c51e82edd7f2d720f3ce5339d732a5016a2fed8c2d953dd862ee4f147f5db1</x:v>
      </x:c>
      <x:c r="W5227" s="3" t="str">
        <x:v>BOE-2026-04.zip!/pdf/BOE-B-2026-13349.pdf</x:v>
      </x:c>
      <x:c r="X5227" s="3" t="str">
        <x:v>BOE-2026-04.zip!/capturas/BOE-B-2026-13349-p1.png</x:v>
      </x:c>
      <x:c r="Y5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28" ht="50" customHeight="1">
      <x:c r="A5228" s="7" t="n">
        <x:v>46140.5</x:v>
      </x:c>
      <x:c r="B5228" s="3" t="str">
        <x:v>Intendencia de Madrid</x:v>
      </x:c>
      <x:c r="C5228" s="3" t="str">
        <x:v>(OP) Mantenimiento y reparación de relojes del CGA 2026</x:v>
      </x:c>
      <x:c r="D5228" s="6" t="n">
        <x:v>2261</x:v>
      </x:c>
      <x:c r="E5228" s="3" t="str">
        <x:v>Adjudicación</x:v>
      </x:c>
      <x:c r="F5228" s="3" t="str">
        <x:v>Comunidad de Madrid</x:v>
      </x:c>
      <x:c r="G5228" s="3" t="str">
        <x:v>Madrid</x:v>
      </x:c>
      <x:c r="H5228" s="3" t="str">
        <x:v>RELOJERIA LOSADA, S.L</x:v>
      </x:c>
      <x:c r="I5228" s="3" t="str">
        <x:v>2026/AR21U/00000429E</x:v>
      </x:c>
      <x:c r="J5228" s="3"/>
      <x:c r="K5228" s="3" t="str">
        <x:v>BOE-B-2026-13348</x:v>
      </x:c>
      <x:c r="L5228" s="3" t="str">
        <x:v>Formalización contrato</x:v>
      </x:c>
      <x:c r="M5228" s="7" t="n">
        <x:v>46135.5</x:v>
      </x:c>
      <x:c r="N5228" s="3" t="str">
        <x:v>13. Valor de las ofertas: / 13.1) Valor de la oferta seleccionada:</x:v>
      </x:c>
      <x:c r="O5228" s="3" t="e">
        <x:f>HYPERLINK("https://www.boe.es/diario_boe/txt.php?id=BOE-B-2026-13348","Abrir anuncio BOE")</x:f>
        <x:v>HYPERLINK is not implemented. linkLocation=https://www.boe.es/diario_boe/txt.php?id=BOE-B-2026-13348, friendlyName=Abrir anuncio BOE</x:v>
      </x:c>
      <x:c r="P5228" s="3" t="e">
        <x:f>HYPERLINK("https://www.boe.es/boe/dias/2026/04/28/pdfs/BOE-B-2026-13348.pdf","Abrir PDF oficial")</x:f>
        <x:v>HYPERLINK is not implemented. linkLocation=https://www.boe.es/boe/dias/2026/04/28/pdfs/BOE-B-2026-13348.pdf, friendlyName=Abrir PDF oficial</x:v>
      </x:c>
      <x:c r="Q5228" s="3" t="n">
        <x:v>2</x:v>
      </x:c>
      <x:c r="R5228" s="3" t="str">
        <x:v>Mantenimiento y medio ambiente</x:v>
      </x:c>
      <x:c r="S5228" s="3" t="str">
        <x:v>50400000</x:v>
      </x:c>
      <x:c r="T5228" s="3" t="str">
        <x:v>2.261,00 euros.</x:v>
      </x:c>
      <x:c r="U5228" s="7" t="n">
        <x:v>46271.5</x:v>
      </x:c>
      <x:c r="V5228" s="3" t="str">
        <x:v>d8fc0977c984374f3b597c595c86851ae6b81c438b38e688a33f2feead31c99e</x:v>
      </x:c>
      <x:c r="W5228" s="3" t="str">
        <x:v>BOE-2026-04.zip!/pdf/BOE-B-2026-13348.pdf</x:v>
      </x:c>
      <x:c r="X5228" s="3" t="str">
        <x:v>BOE-2026-04.zip!/capturas/BOE-B-2026-13348-p2.png</x:v>
      </x:c>
      <x:c r="Y52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29" ht="50" customHeight="1">
      <x:c r="A5229" s="7" t="n">
        <x:v>46140.5</x:v>
      </x:c>
      <x:c r="B5229" s="3" t="str">
        <x:v>Jefatura de Asuntos Económicos del Mando de Apoyo Logístico</x:v>
      </x:c>
      <x:c r="C5229" s="3" t="str">
        <x:v>Adquisición de monoculares</x:v>
      </x:c>
      <x:c r="D5229" s="6" t="n">
        <x:v>565800</x:v>
      </x:c>
      <x:c r="E5229" s="3" t="str">
        <x:v>Adjudicación</x:v>
      </x:c>
      <x:c r="F5229" s="3" t="str">
        <x:v>Comunidad de Madrid</x:v>
      </x:c>
      <x:c r="G5229" s="3" t="str">
        <x:v>Madrid</x:v>
      </x:c>
      <x:c r="H5229" s="3" t="str">
        <x:v>Nightvision Lasers Spain S.L</x:v>
      </x:c>
      <x:c r="I5229" s="3" t="str">
        <x:v>2026/ETSAE0906/00001558E</x:v>
      </x:c>
      <x:c r="J5229" s="3"/>
      <x:c r="K5229" s="3" t="str">
        <x:v>BOE-B-2026-13347</x:v>
      </x:c>
      <x:c r="L5229" s="3" t="str">
        <x:v>Formalización contrato</x:v>
      </x:c>
      <x:c r="M5229" s="7" t="n">
        <x:v>46126.5</x:v>
      </x:c>
      <x:c r="N5229" s="3" t="str">
        <x:v>13. Valor de las ofertas: / 13.1) Valor de la oferta seleccionada:</x:v>
      </x:c>
      <x:c r="O5229" s="3" t="e">
        <x:f>HYPERLINK("https://www.boe.es/diario_boe/txt.php?id=BOE-B-2026-13347","Abrir anuncio BOE")</x:f>
        <x:v>HYPERLINK is not implemented. linkLocation=https://www.boe.es/diario_boe/txt.php?id=BOE-B-2026-13347, friendlyName=Abrir anuncio BOE</x:v>
      </x:c>
      <x:c r="P5229" s="3" t="e">
        <x:f>HYPERLINK("https://www.boe.es/boe/dias/2026/04/28/pdfs/BOE-B-2026-13347.pdf","Abrir PDF oficial")</x:f>
        <x:v>HYPERLINK is not implemented. linkLocation=https://www.boe.es/boe/dias/2026/04/28/pdfs/BOE-B-2026-13347.pdf, friendlyName=Abrir PDF oficial</x:v>
      </x:c>
      <x:c r="Q5229" s="3" t="n">
        <x:v>1</x:v>
      </x:c>
      <x:c r="R5229" s="3" t="str">
        <x:v>Otros bienes y servicios</x:v>
      </x:c>
      <x:c r="S5229" s="3" t="str">
        <x:v>38000000</x:v>
      </x:c>
      <x:c r="T5229" s="3" t="str">
        <x:v>565.800,00 euros.</x:v>
      </x:c>
      <x:c r="U5229" s="7" t="n">
        <x:v>46271.5</x:v>
      </x:c>
      <x:c r="V5229" s="3" t="str">
        <x:v>574ed18472f2962009c6c209d7f8f2d247b0267dbcbec02eac07096eb5122aa7</x:v>
      </x:c>
      <x:c r="W5229" s="3" t="str">
        <x:v>BOE-2026-04.zip!/pdf/BOE-B-2026-13347.pdf</x:v>
      </x:c>
      <x:c r="X5229" s="3" t="str">
        <x:v>BOE-2026-04.zip!/capturas/BOE-B-2026-13347-p1.png</x:v>
      </x:c>
      <x:c r="Y52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0" ht="50" customHeight="1">
      <x:c r="A5230" s="7" t="n">
        <x:v>46140.5</x:v>
      </x:c>
      <x:c r="B5230" s="3" t="str">
        <x:v>Jefatura de la Sección Económico-Administrativa 41 - Base Aérea de San Javier</x:v>
      </x:c>
      <x:c r="C5230" s="3" t="str">
        <x:v>Servicio de recogida y posterior gestión de residuos no peligrosos en las instalaciones de la B.A. de San Javier y ACAR Los Alcázares</x:v>
      </x:c>
      <x:c r="D5230" s="6" t="n">
        <x:v>416090.74</x:v>
      </x:c>
      <x:c r="E5230" s="3" t="str">
        <x:v>Licitación</x:v>
      </x:c>
      <x:c r="F5230" s="3" t="str">
        <x:v>Región de Murcia</x:v>
      </x:c>
      <x:c r="G5230" s="3"/>
      <x:c r="H5230" s="3"/>
      <x:c r="I5230" s="3" t="str">
        <x:v>2026/EA41/00000569E</x:v>
      </x:c>
      <x:c r="J5230" s="3"/>
      <x:c r="K5230" s="3" t="str">
        <x:v>BOE-B-2026-13346</x:v>
      </x:c>
      <x:c r="L5230" s="3" t="str">
        <x:v>Licitación</x:v>
      </x:c>
      <x:c r="M5230" s="7"/>
      <x:c r="N5230" s="3" t="str">
        <x:v>8. Valor estimado:</x:v>
      </x:c>
      <x:c r="O5230" s="3" t="e">
        <x:f>HYPERLINK("https://www.boe.es/diario_boe/txt.php?id=BOE-B-2026-13346","Abrir anuncio BOE")</x:f>
        <x:v>HYPERLINK is not implemented. linkLocation=https://www.boe.es/diario_boe/txt.php?id=BOE-B-2026-13346, friendlyName=Abrir anuncio BOE</x:v>
      </x:c>
      <x:c r="P5230" s="3" t="e">
        <x:f>HYPERLINK("https://www.boe.es/boe/dias/2026/04/28/pdfs/BOE-B-2026-13346.pdf","Abrir PDF oficial")</x:f>
        <x:v>HYPERLINK is not implemented. linkLocation=https://www.boe.es/boe/dias/2026/04/28/pdfs/BOE-B-2026-13346.pdf, friendlyName=Abrir PDF oficial</x:v>
      </x:c>
      <x:c r="Q5230" s="3" t="n">
        <x:v>1</x:v>
      </x:c>
      <x:c r="R5230" s="3" t="str">
        <x:v>Mantenimiento y medio ambiente</x:v>
      </x:c>
      <x:c r="S5230" s="3" t="str">
        <x:v>90000000</x:v>
      </x:c>
      <x:c r="T5230" s="3" t="str">
        <x:v>416.090,74 euros.</x:v>
      </x:c>
      <x:c r="U5230" s="7" t="n">
        <x:v>46271.5</x:v>
      </x:c>
      <x:c r="V5230" s="3" t="str">
        <x:v>15461b57c587d26988bede21e408790f6502def7926193b9fb6363b4bdc95445</x:v>
      </x:c>
      <x:c r="W5230" s="3" t="str">
        <x:v>BOE-2026-04.zip!/pdf/BOE-B-2026-13346.pdf</x:v>
      </x:c>
      <x:c r="X5230" s="3" t="str">
        <x:v>BOE-2026-04.zip!/capturas/BOE-B-2026-13346-p1.png</x:v>
      </x:c>
      <x:c r="Y52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31" ht="50" customHeight="1">
      <x:c r="A5231" s="7" t="n">
        <x:v>46140.5</x:v>
      </x:c>
      <x:c r="B5231" s="3" t="str">
        <x:v>Jefatura de la Sección Económico Administrativa 23 de la Base Aérea de Albacete</x:v>
      </x:c>
      <x:c r="C5231" s="3" t="str">
        <x:v>Suministro de material fungible de automoción para la Base Aérea de Albacete</x:v>
      </x:c>
      <x:c r="D5231" s="6" t="n">
        <x:v>11635.54</x:v>
      </x:c>
      <x:c r="E5231" s="3" t="str">
        <x:v>Adjudicación</x:v>
      </x:c>
      <x:c r="F5231" s="3" t="str">
        <x:v>Castilla-La Mancha</x:v>
      </x:c>
      <x:c r="G5231" s="3" t="str">
        <x:v>Albacete</x:v>
      </x:c>
      <x:c r="H5231" s="3" t="str">
        <x:v>garcibagan sl</x:v>
      </x:c>
      <x:c r="I5231" s="3" t="str">
        <x:v>2026/EA23/00000099E</x:v>
      </x:c>
      <x:c r="J5231" s="3"/>
      <x:c r="K5231" s="3" t="str">
        <x:v>BOE-B-2026-13345</x:v>
      </x:c>
      <x:c r="L5231" s="3" t="str">
        <x:v>Formalización contrato</x:v>
      </x:c>
      <x:c r="M5231" s="7" t="n">
        <x:v>46134.5</x:v>
      </x:c>
      <x:c r="N5231" s="3" t="str">
        <x:v>13. Valor de las ofertas: / 13.1) Valor de la oferta seleccionada:</x:v>
      </x:c>
      <x:c r="O5231" s="3" t="e">
        <x:f>HYPERLINK("https://www.boe.es/diario_boe/txt.php?id=BOE-B-2026-13345","Abrir anuncio BOE")</x:f>
        <x:v>HYPERLINK is not implemented. linkLocation=https://www.boe.es/diario_boe/txt.php?id=BOE-B-2026-13345, friendlyName=Abrir anuncio BOE</x:v>
      </x:c>
      <x:c r="P5231" s="3" t="e">
        <x:f>HYPERLINK("https://www.boe.es/boe/dias/2026/04/28/pdfs/BOE-B-2026-13345.pdf","Abrir PDF oficial")</x:f>
        <x:v>HYPERLINK is not implemented. linkLocation=https://www.boe.es/boe/dias/2026/04/28/pdfs/BOE-B-2026-13345.pdf, friendlyName=Abrir PDF oficial</x:v>
      </x:c>
      <x:c r="Q5231" s="3" t="n">
        <x:v>2</x:v>
      </x:c>
      <x:c r="R5231" s="3" t="str">
        <x:v>Transporte y vehículos</x:v>
      </x:c>
      <x:c r="S5231" s="3" t="str">
        <x:v>34000000</x:v>
      </x:c>
      <x:c r="T5231" s="3" t="str">
        <x:v>11.635,54 euros.</x:v>
      </x:c>
      <x:c r="U5231" s="7" t="n">
        <x:v>46271.5</x:v>
      </x:c>
      <x:c r="V5231" s="3" t="str">
        <x:v>9a6ef3effe1f7bd185ac2bfc0855100822bea0baf830ff23d06333f0c35b4f82</x:v>
      </x:c>
      <x:c r="W5231" s="3" t="str">
        <x:v>BOE-2026-04.zip!/pdf/BOE-B-2026-13345.pdf</x:v>
      </x:c>
      <x:c r="X5231" s="3" t="str">
        <x:v>BOE-2026-04.zip!/capturas/BOE-B-2026-13345-p2.png</x:v>
      </x:c>
      <x:c r="Y52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2" ht="50" customHeight="1">
      <x:c r="A5232" s="7" t="n">
        <x:v>46140.5</x:v>
      </x:c>
      <x:c r="B5232" s="3" t="str">
        <x:v>Intendente de Cartagena</x:v>
      </x:c>
      <x:c r="C5232" s="3" t="str">
        <x:v>JAT. SERCART. Acuerdo marco para el suministro de repuestos para los cuadros eléctricos de los submarinos de la clase S80</x:v>
      </x:c>
      <x:c r="D5232" s="6" t="n">
        <x:v>400000</x:v>
      </x:c>
      <x:c r="E5232" s="3" t="str">
        <x:v>Licitación</x:v>
      </x:c>
      <x:c r="F5232" s="3" t="str">
        <x:v>Región de Murcia</x:v>
      </x:c>
      <x:c r="G5232" s="3"/>
      <x:c r="H5232" s="3"/>
      <x:c r="I5232" s="3" t="str">
        <x:v>2026/AR44U/00000492E</x:v>
      </x:c>
      <x:c r="J5232" s="3"/>
      <x:c r="K5232" s="3" t="str">
        <x:v>BOE-B-2026-13343</x:v>
      </x:c>
      <x:c r="L5232" s="3" t="str">
        <x:v>Licitación</x:v>
      </x:c>
      <x:c r="M5232" s="7"/>
      <x:c r="N5232" s="3" t="str">
        <x:v>8. Valor estimado:</x:v>
      </x:c>
      <x:c r="O5232" s="3" t="e">
        <x:f>HYPERLINK("https://www.boe.es/diario_boe/txt.php?id=BOE-B-2026-13343","Abrir anuncio BOE")</x:f>
        <x:v>HYPERLINK is not implemented. linkLocation=https://www.boe.es/diario_boe/txt.php?id=BOE-B-2026-13343, friendlyName=Abrir anuncio BOE</x:v>
      </x:c>
      <x:c r="P5232" s="3" t="e">
        <x:f>HYPERLINK("https://www.boe.es/boe/dias/2026/04/28/pdfs/BOE-B-2026-13343.pdf","Abrir PDF oficial")</x:f>
        <x:v>HYPERLINK is not implemented. linkLocation=https://www.boe.es/boe/dias/2026/04/28/pdfs/BOE-B-2026-13343.pdf, friendlyName=Abrir PDF oficial</x:v>
      </x:c>
      <x:c r="Q5232" s="3" t="n">
        <x:v>1</x:v>
      </x:c>
      <x:c r="R5232" s="3" t="str">
        <x:v>Otros bienes y servicios</x:v>
      </x:c>
      <x:c r="S5232" s="3" t="str">
        <x:v>31000000</x:v>
      </x:c>
      <x:c r="T5232" s="3" t="str">
        <x:v>400.000,00 euros.</x:v>
      </x:c>
      <x:c r="U5232" s="7" t="n">
        <x:v>46271.5</x:v>
      </x:c>
      <x:c r="V5232" s="3" t="str">
        <x:v>d4aaf3b9f635bfe50ad334b9151d73c0a42fee282ffe02c63b9f893e9940ebb7</x:v>
      </x:c>
      <x:c r="W5232" s="3" t="str">
        <x:v>BOE-2026-04.zip!/pdf/BOE-B-2026-13343.pdf</x:v>
      </x:c>
      <x:c r="X5232" s="3" t="str">
        <x:v>BOE-2026-04.zip!/capturas/BOE-B-2026-13343-p1.png</x:v>
      </x:c>
      <x:c r="Y52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33" ht="50" customHeight="1">
      <x:c r="A5233" s="7" t="n">
        <x:v>46140.5</x:v>
      </x:c>
      <x:c r="B5233" s="3" t="str">
        <x:v>Jefatura de la Sección Económico Administrativa 24 de la Base Aérea de Morón</x:v>
      </x:c>
      <x:c r="C5233" s="3" t="str">
        <x:v>EA2405/SEADA/Reparación y mantenimiento de contenedores ISO del SEADA</x:v>
      </x:c>
      <x:c r="D5233" s="6" t="n">
        <x:v>14958.68</x:v>
      </x:c>
      <x:c r="E5233" s="3" t="str">
        <x:v>Adjudicación</x:v>
      </x:c>
      <x:c r="F5233" s="3" t="str">
        <x:v>Andalucía</x:v>
      </x:c>
      <x:c r="G5233" s="3" t="str">
        <x:v>Sevilla</x:v>
      </x:c>
      <x:c r="H5233" s="3" t="str">
        <x:v>ESTUDIOS Y EJECUCIONES, S.A</x:v>
      </x:c>
      <x:c r="I5233" s="3" t="str">
        <x:v>2026/EA24/00000073E</x:v>
      </x:c>
      <x:c r="J5233" s="3"/>
      <x:c r="K5233" s="3" t="str">
        <x:v>BOE-B-2026-13340</x:v>
      </x:c>
      <x:c r="L5233" s="3" t="str">
        <x:v>Formalización contrato</x:v>
      </x:c>
      <x:c r="M5233" s="7" t="n">
        <x:v>46121.5</x:v>
      </x:c>
      <x:c r="N5233" s="3" t="str">
        <x:v>13. Valor de las ofertas: / 13.1) Valor de la oferta seleccionada:</x:v>
      </x:c>
      <x:c r="O5233" s="3" t="e">
        <x:f>HYPERLINK("https://www.boe.es/diario_boe/txt.php?id=BOE-B-2026-13340","Abrir anuncio BOE")</x:f>
        <x:v>HYPERLINK is not implemented. linkLocation=https://www.boe.es/diario_boe/txt.php?id=BOE-B-2026-13340, friendlyName=Abrir anuncio BOE</x:v>
      </x:c>
      <x:c r="P5233" s="3" t="e">
        <x:f>HYPERLINK("https://www.boe.es/boe/dias/2026/04/28/pdfs/BOE-B-2026-13340.pdf","Abrir PDF oficial")</x:f>
        <x:v>HYPERLINK is not implemented. linkLocation=https://www.boe.es/boe/dias/2026/04/28/pdfs/BOE-B-2026-13340.pdf, friendlyName=Abrir PDF oficial</x:v>
      </x:c>
      <x:c r="Q5233" s="3" t="n">
        <x:v>2</x:v>
      </x:c>
      <x:c r="R5233" s="3" t="str">
        <x:v>Mantenimiento y medio ambiente</x:v>
      </x:c>
      <x:c r="S5233" s="3" t="str">
        <x:v>50500000</x:v>
      </x:c>
      <x:c r="T5233" s="3" t="str">
        <x:v>14.958,68 euros.</x:v>
      </x:c>
      <x:c r="U5233" s="7" t="n">
        <x:v>46271.5</x:v>
      </x:c>
      <x:c r="V5233" s="3" t="str">
        <x:v>b828f267ab80cb0c0f11291f6aa1ef53cbecf73f3a6956e218b4c457fca88573</x:v>
      </x:c>
      <x:c r="W5233" s="3" t="str">
        <x:v>BOE-2026-04.zip!/pdf/BOE-B-2026-13340.pdf</x:v>
      </x:c>
      <x:c r="X5233" s="3" t="str">
        <x:v>BOE-2026-04.zip!/capturas/BOE-B-2026-13340-p2.png</x:v>
      </x:c>
      <x:c r="Y52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4" ht="50" customHeight="1">
      <x:c r="A5234" s="7" t="n">
        <x:v>46140.5</x:v>
      </x:c>
      <x:c r="B5234" s="3" t="str">
        <x:v>Subdirección General de Servicios Económicos y Pagadurías</x:v>
      </x:c>
      <x:c r="C5234" s="3" t="str">
        <x:v>Servicio de Atención al Ganado de los Centros Militares de Cría Caballar de las Fuerzas Armadas</x:v>
      </x:c>
      <x:c r="D5234" s="6" t="n">
        <x:v>668024.62</x:v>
      </x:c>
      <x:c r="E5234" s="3" t="str">
        <x:v>Licitación</x:v>
      </x:c>
      <x:c r="F5234" s="3" t="str">
        <x:v>Sin desglose territorial</x:v>
      </x:c>
      <x:c r="G5234" s="3"/>
      <x:c r="H5234" s="3"/>
      <x:c r="I5234" s="3" t="str">
        <x:v>2026/SP01010020/00000211E</x:v>
      </x:c>
      <x:c r="J5234" s="3"/>
      <x:c r="K5234" s="3" t="str">
        <x:v>BOE-B-2026-13338</x:v>
      </x:c>
      <x:c r="L5234" s="3" t="str">
        <x:v>Licitación</x:v>
      </x:c>
      <x:c r="M5234" s="7"/>
      <x:c r="N5234" s="3" t="str">
        <x:v>8. Valor estimado:</x:v>
      </x:c>
      <x:c r="O5234" s="3" t="e">
        <x:f>HYPERLINK("https://www.boe.es/diario_boe/txt.php?id=BOE-B-2026-13338","Abrir anuncio BOE")</x:f>
        <x:v>HYPERLINK is not implemented. linkLocation=https://www.boe.es/diario_boe/txt.php?id=BOE-B-2026-13338, friendlyName=Abrir anuncio BOE</x:v>
      </x:c>
      <x:c r="P5234" s="3" t="e">
        <x:f>HYPERLINK("https://www.boe.es/boe/dias/2026/04/28/pdfs/BOE-B-2026-13338.pdf","Abrir PDF oficial")</x:f>
        <x:v>HYPERLINK is not implemented. linkLocation=https://www.boe.es/boe/dias/2026/04/28/pdfs/BOE-B-2026-13338.pdf, friendlyName=Abrir PDF oficial</x:v>
      </x:c>
      <x:c r="Q5234" s="3" t="n">
        <x:v>2</x:v>
      </x:c>
      <x:c r="R5234" s="3" t="str">
        <x:v>Otros bienes y servicios</x:v>
      </x:c>
      <x:c r="S5234" s="3" t="str">
        <x:v>77000000</x:v>
      </x:c>
      <x:c r="T5234" s="3" t="str">
        <x:v>668.024,62 euros.</x:v>
      </x:c>
      <x:c r="U5234" s="7" t="n">
        <x:v>46271.5</x:v>
      </x:c>
      <x:c r="V5234" s="3" t="str">
        <x:v>1a4da9d1fef0cfd60e01f53247da0467b49471d1074c0acc8d2f441f7a7c21de</x:v>
      </x:c>
      <x:c r="W5234" s="3" t="str">
        <x:v>BOE-2026-04.zip!/pdf/BOE-B-2026-13338.pdf</x:v>
      </x:c>
      <x:c r="X5234" s="3" t="str">
        <x:v>BOE-2026-04.zip!/capturas/BOE-B-2026-13338-p2.png</x:v>
      </x:c>
      <x:c r="Y52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35" ht="50" customHeight="1">
      <x:c r="A5235" s="7" t="n">
        <x:v>46140.5</x:v>
      </x:c>
      <x:c r="B5235" s="3" t="str">
        <x:v>Intendencia de Madrid</x:v>
      </x:c>
      <x:c r="C5235" s="3" t="str">
        <x:v>(02J) PASA Alquiler de vehículos sin conductor de 9 plazas para el Servicio de Transportes de JATMAD</x:v>
      </x:c>
      <x:c r="D5235" s="6" t="n">
        <x:v>27299.93</x:v>
      </x:c>
      <x:c r="E5235" s="3" t="str">
        <x:v>Adjudicación</x:v>
      </x:c>
      <x:c r="F5235" s="3" t="str">
        <x:v>Comunidad de Madrid</x:v>
      </x:c>
      <x:c r="G5235" s="3" t="str">
        <x:v>Madrid</x:v>
      </x:c>
      <x:c r="H5235" s="3" t="str">
        <x:v>Advantage Servicios y Diseños</x:v>
      </x:c>
      <x:c r="I5235" s="3" t="str">
        <x:v>2026/AR21U/00000624E</x:v>
      </x:c>
      <x:c r="J5235" s="3"/>
      <x:c r="K5235" s="3" t="str">
        <x:v>BOE-B-2026-13337</x:v>
      </x:c>
      <x:c r="L5235" s="3" t="str">
        <x:v>Formalización contrato</x:v>
      </x:c>
      <x:c r="M5235" s="7" t="n">
        <x:v>46134.5</x:v>
      </x:c>
      <x:c r="N5235" s="3" t="str">
        <x:v>13. Valor de las ofertas: / 13.1) Valor de la oferta seleccionada:</x:v>
      </x:c>
      <x:c r="O5235" s="3" t="e">
        <x:f>HYPERLINK("https://www.boe.es/diario_boe/txt.php?id=BOE-B-2026-13337","Abrir anuncio BOE")</x:f>
        <x:v>HYPERLINK is not implemented. linkLocation=https://www.boe.es/diario_boe/txt.php?id=BOE-B-2026-13337, friendlyName=Abrir anuncio BOE</x:v>
      </x:c>
      <x:c r="P5235" s="3" t="e">
        <x:f>HYPERLINK("https://www.boe.es/boe/dias/2026/04/28/pdfs/BOE-B-2026-13337.pdf","Abrir PDF oficial")</x:f>
        <x:v>HYPERLINK is not implemented. linkLocation=https://www.boe.es/boe/dias/2026/04/28/pdfs/BOE-B-2026-13337.pdf, friendlyName=Abrir PDF oficial</x:v>
      </x:c>
      <x:c r="Q5235" s="3" t="n">
        <x:v>2</x:v>
      </x:c>
      <x:c r="R5235" s="3" t="str">
        <x:v>Transporte y vehículos</x:v>
      </x:c>
      <x:c r="S5235" s="3" t="str">
        <x:v>34000000</x:v>
      </x:c>
      <x:c r="T5235" s="3" t="str">
        <x:v>27.299,93 euros.</x:v>
      </x:c>
      <x:c r="U5235" s="7" t="n">
        <x:v>46271.5</x:v>
      </x:c>
      <x:c r="V5235" s="3" t="str">
        <x:v>59669cb41bbee0fe33f85898712518d481e7a24859ae9d86df70a0abdb8f6951</x:v>
      </x:c>
      <x:c r="W5235" s="3" t="str">
        <x:v>BOE-2026-04.zip!/pdf/BOE-B-2026-13337.pdf</x:v>
      </x:c>
      <x:c r="X5235" s="3" t="str">
        <x:v>BOE-2026-04.zip!/capturas/BOE-B-2026-13337-p2.png</x:v>
      </x:c>
      <x:c r="Y52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6" ht="50" customHeight="1">
      <x:c r="A5236" s="7" t="n">
        <x:v>46140.5</x:v>
      </x:c>
      <x:c r="B5236" s="3" t="str">
        <x:v>Jefatura de la Sección Económico Administrativa 22 - Base Aérea de Torrejón (Agrupación de Base)</x:v>
      </x:c>
      <x:c r="C5236" s="3" t="str">
        <x:v>APO 298 INFRA - Mantenimiento y conservación de espacios exteriores en la BAT</x:v>
      </x:c>
      <x:c r="D5236" s="6" t="n">
        <x:v>48854.71</x:v>
      </x:c>
      <x:c r="E5236" s="3" t="str">
        <x:v>Adjudicación</x:v>
      </x:c>
      <x:c r="F5236" s="3" t="str">
        <x:v>Comunidad de Madrid</x:v>
      </x:c>
      <x:c r="G5236" s="3"/>
      <x:c r="H5236" s="3" t="str">
        <x:v>IGM, ingenieria y gestión medioambiental, s.l</x:v>
      </x:c>
      <x:c r="I5236" s="3" t="str">
        <x:v>2025/EA22/00003192E</x:v>
      </x:c>
      <x:c r="J5236" s="3"/>
      <x:c r="K5236" s="3" t="str">
        <x:v>BOE-B-2026-13336</x:v>
      </x:c>
      <x:c r="L5236" s="3" t="str">
        <x:v>Formalización contrato</x:v>
      </x:c>
      <x:c r="M5236" s="7" t="n">
        <x:v>46100.5</x:v>
      </x:c>
      <x:c r="N5236" s="3" t="str">
        <x:v>13. Valor de las ofertas: / 13.1) Valor de la oferta seleccionada:</x:v>
      </x:c>
      <x:c r="O5236" s="3" t="e">
        <x:f>HYPERLINK("https://www.boe.es/diario_boe/txt.php?id=BOE-B-2026-13336","Abrir anuncio BOE")</x:f>
        <x:v>HYPERLINK is not implemented. linkLocation=https://www.boe.es/diario_boe/txt.php?id=BOE-B-2026-13336, friendlyName=Abrir anuncio BOE</x:v>
      </x:c>
      <x:c r="P5236" s="3" t="e">
        <x:f>HYPERLINK("https://www.boe.es/boe/dias/2026/04/28/pdfs/BOE-B-2026-13336.pdf","Abrir PDF oficial")</x:f>
        <x:v>HYPERLINK is not implemented. linkLocation=https://www.boe.es/boe/dias/2026/04/28/pdfs/BOE-B-2026-13336.pdf, friendlyName=Abrir PDF oficial</x:v>
      </x:c>
      <x:c r="Q5236" s="3" t="n">
        <x:v>2</x:v>
      </x:c>
      <x:c r="R5236" s="3" t="str">
        <x:v>Otros bienes y servicios</x:v>
      </x:c>
      <x:c r="S5236" s="3" t="str">
        <x:v>77000000</x:v>
      </x:c>
      <x:c r="T5236" s="3" t="str">
        <x:v>48.854,71 euros.</x:v>
      </x:c>
      <x:c r="U5236" s="7" t="n">
        <x:v>46271.5</x:v>
      </x:c>
      <x:c r="V5236" s="3" t="str">
        <x:v>17a218d8bec19ddacecf9b95739e8cbfdb1fe90ca6c8fe1f6bc8acbfbd9f1ae3</x:v>
      </x:c>
      <x:c r="W5236" s="3" t="str">
        <x:v>BOE-2026-04.zip!/pdf/BOE-B-2026-13336.pdf</x:v>
      </x:c>
      <x:c r="X5236" s="3" t="str">
        <x:v>BOE-2026-04.zip!/capturas/BOE-B-2026-13336-p2.png</x:v>
      </x:c>
      <x:c r="Y52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7" ht="50" customHeight="1">
      <x:c r="A5237" s="7" t="n">
        <x:v>46140.5</x:v>
      </x:c>
      <x:c r="B5237" s="3" t="str">
        <x:v>Dirección General del INTA</x:v>
      </x:c>
      <x:c r="C5237" s="3" t="str">
        <x:v>Adecuación sistema de avisos de emergencia de turborreactores</x:v>
      </x:c>
      <x:c r="D5237" s="6" t="n">
        <x:v>36600.87</x:v>
      </x:c>
      <x:c r="E5237" s="3" t="str">
        <x:v>Adjudicación</x:v>
      </x:c>
      <x:c r="F5237" s="3" t="str">
        <x:v>Comunidad de Madrid</x:v>
      </x:c>
      <x:c r="G5237" s="3" t="str">
        <x:v>Madrid</x:v>
      </x:c>
      <x:c r="H5237" s="3" t="str">
        <x:v>ENERPLUS SYSTEM SL</x:v>
      </x:c>
      <x:c r="I5237" s="3" t="str">
        <x:v>582025094800</x:v>
      </x:c>
      <x:c r="J5237" s="3"/>
      <x:c r="K5237" s="3" t="str">
        <x:v>BOE-B-2026-13335</x:v>
      </x:c>
      <x:c r="L5237" s="3" t="str">
        <x:v>Formalización contrato</x:v>
      </x:c>
      <x:c r="M5237" s="7" t="n">
        <x:v>46125.5</x:v>
      </x:c>
      <x:c r="N5237" s="3" t="str">
        <x:v>13. Valor de las ofertas: / 13.1) Valor de la oferta seleccionada:</x:v>
      </x:c>
      <x:c r="O5237" s="3" t="e">
        <x:f>HYPERLINK("https://www.boe.es/diario_boe/txt.php?id=BOE-B-2026-13335","Abrir anuncio BOE")</x:f>
        <x:v>HYPERLINK is not implemented. linkLocation=https://www.boe.es/diario_boe/txt.php?id=BOE-B-2026-13335, friendlyName=Abrir anuncio BOE</x:v>
      </x:c>
      <x:c r="P5237" s="3" t="e">
        <x:f>HYPERLINK("https://www.boe.es/boe/dias/2026/04/28/pdfs/BOE-B-2026-13335.pdf","Abrir PDF oficial")</x:f>
        <x:v>HYPERLINK is not implemented. linkLocation=https://www.boe.es/boe/dias/2026/04/28/pdfs/BOE-B-2026-13335.pdf, friendlyName=Abrir PDF oficial</x:v>
      </x:c>
      <x:c r="Q5237" s="3" t="n">
        <x:v>2</x:v>
      </x:c>
      <x:c r="R5237" s="3" t="str">
        <x:v>Mantenimiento y medio ambiente</x:v>
      </x:c>
      <x:c r="S5237" s="3" t="str">
        <x:v>50300000</x:v>
      </x:c>
      <x:c r="T5237" s="3" t="str">
        <x:v>36.600,87 euros.</x:v>
      </x:c>
      <x:c r="U5237" s="7" t="n">
        <x:v>46271.5</x:v>
      </x:c>
      <x:c r="V5237" s="3" t="str">
        <x:v>6e3689e3827d2d5eaa7fdbb8a065d8c7a2541223b0232418218f8c1057fafb62</x:v>
      </x:c>
      <x:c r="W5237" s="3" t="str">
        <x:v>BOE-2026-04.zip!/pdf/BOE-B-2026-13335.pdf</x:v>
      </x:c>
      <x:c r="X5237" s="3" t="str">
        <x:v>BOE-2026-04.zip!/capturas/BOE-B-2026-13335-p2.png</x:v>
      </x:c>
      <x:c r="Y5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38" ht="50" customHeight="1">
      <x:c r="A5238" s="7" t="n">
        <x:v>46140.5</x:v>
      </x:c>
      <x:c r="B5238" s="3" t="str">
        <x:v>Jefatura de Asuntos Económicos del Estado Mayor de la Defensa</x:v>
      </x:c>
      <x:c r="C5238" s="3" t="str">
        <x:v>Mantenimiento de los Sistemas de Información del Centro de Excelencia Contra Artefactos Explosivos Improvisados (CoE C-IED)</x:v>
      </x:c>
      <x:c r="D5238" s="6" t="n">
        <x:v>529604.46</x:v>
      </x:c>
      <x:c r="E5238" s="3" t="str">
        <x:v>Licitación</x:v>
      </x:c>
      <x:c r="F5238" s="3" t="str">
        <x:v>Comunidad de Madrid</x:v>
      </x:c>
      <x:c r="G5238" s="3" t="str">
        <x:v>Madrid</x:v>
      </x:c>
      <x:c r="H5238" s="3"/>
      <x:c r="I5238" s="3" t="str">
        <x:v>2026/SP02002001/00000162E</x:v>
      </x:c>
      <x:c r="J5238" s="3"/>
      <x:c r="K5238" s="3" t="str">
        <x:v>BOE-B-2026-13334</x:v>
      </x:c>
      <x:c r="L5238" s="3" t="str">
        <x:v>Licitación</x:v>
      </x:c>
      <x:c r="M5238" s="7"/>
      <x:c r="N5238" s="3" t="str">
        <x:v>8. Valor estimado:</x:v>
      </x:c>
      <x:c r="O5238" s="3" t="e">
        <x:f>HYPERLINK("https://www.boe.es/diario_boe/txt.php?id=BOE-B-2026-13334","Abrir anuncio BOE")</x:f>
        <x:v>HYPERLINK is not implemented. linkLocation=https://www.boe.es/diario_boe/txt.php?id=BOE-B-2026-13334, friendlyName=Abrir anuncio BOE</x:v>
      </x:c>
      <x:c r="P5238" s="3" t="e">
        <x:f>HYPERLINK("https://www.boe.es/boe/dias/2026/04/28/pdfs/BOE-B-2026-13334.pdf","Abrir PDF oficial")</x:f>
        <x:v>HYPERLINK is not implemented. linkLocation=https://www.boe.es/boe/dias/2026/04/28/pdfs/BOE-B-2026-13334.pdf, friendlyName=Abrir PDF oficial</x:v>
      </x:c>
      <x:c r="Q5238" s="3" t="n">
        <x:v>1</x:v>
      </x:c>
      <x:c r="R5238" s="3" t="str">
        <x:v>Tecnología y comunicaciones</x:v>
      </x:c>
      <x:c r="S5238" s="3" t="str">
        <x:v>72000000</x:v>
      </x:c>
      <x:c r="T5238" s="3" t="str">
        <x:v>529.604,46 euros.</x:v>
      </x:c>
      <x:c r="U5238" s="7" t="n">
        <x:v>46271.5</x:v>
      </x:c>
      <x:c r="V5238" s="3" t="str">
        <x:v>3ce90c897a45a66f7a84b07bf2780e8837d46db508855c59fe288e27afd483bf</x:v>
      </x:c>
      <x:c r="W5238" s="3" t="str">
        <x:v>BOE-2026-04.zip!/pdf/BOE-B-2026-13334.pdf</x:v>
      </x:c>
      <x:c r="X5238" s="3" t="str">
        <x:v>BOE-2026-04.zip!/capturas/BOE-B-2026-13334-p1.png</x:v>
      </x:c>
      <x:c r="Y52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39" ht="50" customHeight="1">
      <x:c r="A5239" s="7" t="n">
        <x:v>46140.5</x:v>
      </x:c>
      <x:c r="B5239" s="3" t="str">
        <x:v>Intendente de Rota</x:v>
      </x:c>
      <x:c r="C5239" s="3" t="str">
        <x:v>AM para el mantenimiento y reforma del sistema de lavado de turbinas, en fragatas F-80 de la armada apoyadas por el Arsenal de Cádiz</x:v>
      </x:c>
      <x:c r="D5239" s="6" t="n">
        <x:v>260000</x:v>
      </x:c>
      <x:c r="E5239" s="3" t="str">
        <x:v>Licitación</x:v>
      </x:c>
      <x:c r="F5239" s="3" t="str">
        <x:v>Andalucía</x:v>
      </x:c>
      <x:c r="G5239" s="3" t="str">
        <x:v>Cádiz</x:v>
      </x:c>
      <x:c r="H5239" s="3"/>
      <x:c r="I5239" s="3" t="str">
        <x:v>2026/AR46U/00000064E</x:v>
      </x:c>
      <x:c r="J5239" s="3"/>
      <x:c r="K5239" s="3" t="str">
        <x:v>BOE-B-2026-13333</x:v>
      </x:c>
      <x:c r="L5239" s="3" t="str">
        <x:v>Licitación</x:v>
      </x:c>
      <x:c r="M5239" s="7"/>
      <x:c r="N5239" s="3" t="str">
        <x:v>8. Valor estimado:</x:v>
      </x:c>
      <x:c r="O5239" s="3" t="e">
        <x:f>HYPERLINK("https://www.boe.es/diario_boe/txt.php?id=BOE-B-2026-13333","Abrir anuncio BOE")</x:f>
        <x:v>HYPERLINK is not implemented. linkLocation=https://www.boe.es/diario_boe/txt.php?id=BOE-B-2026-13333, friendlyName=Abrir anuncio BOE</x:v>
      </x:c>
      <x:c r="P5239" s="3" t="e">
        <x:f>HYPERLINK("https://www.boe.es/boe/dias/2026/04/28/pdfs/BOE-B-2026-13333.pdf","Abrir PDF oficial")</x:f>
        <x:v>HYPERLINK is not implemented. linkLocation=https://www.boe.es/boe/dias/2026/04/28/pdfs/BOE-B-2026-13333.pdf, friendlyName=Abrir PDF oficial</x:v>
      </x:c>
      <x:c r="Q5239" s="3" t="n">
        <x:v>1</x:v>
      </x:c>
      <x:c r="R5239" s="3" t="str">
        <x:v>Mantenimiento y medio ambiente</x:v>
      </x:c>
      <x:c r="S5239" s="3" t="str">
        <x:v>50200000</x:v>
      </x:c>
      <x:c r="T5239" s="3" t="str">
        <x:v>260.000,00 euros.</x:v>
      </x:c>
      <x:c r="U5239" s="7" t="n">
        <x:v>46271.5</x:v>
      </x:c>
      <x:c r="V5239" s="3" t="str">
        <x:v>0dd55f3c0d46b1a0d2ef5a355abb19fde53c460b0f5b14118b36ad3804d3976c</x:v>
      </x:c>
      <x:c r="W5239" s="3" t="str">
        <x:v>BOE-2026-04.zip!/pdf/BOE-B-2026-13333.pdf</x:v>
      </x:c>
      <x:c r="X5239" s="3" t="str">
        <x:v>BOE-2026-04.zip!/capturas/BOE-B-2026-13333-p1.png</x:v>
      </x:c>
      <x:c r="Y52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40" ht="50" customHeight="1">
      <x:c r="A5240" s="7" t="n">
        <x:v>46140.5</x:v>
      </x:c>
      <x:c r="B5240" s="3" t="str">
        <x:v>Dirección Adjunta de Medios Personales y Materiales de la Abogacía General del Estado</x:v>
      </x:c>
      <x:c r="C5240" s="3" t="str">
        <x:v>Servicio de limpieza de la Abogacía del Estado en Barcelona</x:v>
      </x:c>
      <x:c r="D5240" s="6" t="n">
        <x:v>12888.4</x:v>
      </x:c>
      <x:c r="E5240" s="3" t="str">
        <x:v>Adjudicación</x:v>
      </x:c>
      <x:c r="F5240" s="3" t="str">
        <x:v>Cataluña</x:v>
      </x:c>
      <x:c r="G5240" s="3"/>
      <x:c r="H5240" s="3" t="str">
        <x:v>INTERACTIVA FACILITY, S.L.U</x:v>
      </x:c>
      <x:c r="I5240" s="3" t="str">
        <x:v>Limp BCN AGE 26 002 0010</x:v>
      </x:c>
      <x:c r="J5240" s="3"/>
      <x:c r="K5240" s="3" t="str">
        <x:v>BOE-B-2026-13332</x:v>
      </x:c>
      <x:c r="L5240" s="3" t="str">
        <x:v>Formalización contrato</x:v>
      </x:c>
      <x:c r="M5240" s="7" t="n">
        <x:v>46127.5</x:v>
      </x:c>
      <x:c r="N5240" s="3" t="str">
        <x:v>13. Valor de las ofertas: / 13.1) Valor de la oferta seleccionada:</x:v>
      </x:c>
      <x:c r="O5240" s="3" t="e">
        <x:f>HYPERLINK("https://www.boe.es/diario_boe/txt.php?id=BOE-B-2026-13332","Abrir anuncio BOE")</x:f>
        <x:v>HYPERLINK is not implemented. linkLocation=https://www.boe.es/diario_boe/txt.php?id=BOE-B-2026-13332, friendlyName=Abrir anuncio BOE</x:v>
      </x:c>
      <x:c r="P5240" s="3" t="e">
        <x:f>HYPERLINK("https://www.boe.es/boe/dias/2026/04/28/pdfs/BOE-B-2026-13332.pdf","Abrir PDF oficial")</x:f>
        <x:v>HYPERLINK is not implemented. linkLocation=https://www.boe.es/boe/dias/2026/04/28/pdfs/BOE-B-2026-13332.pdf, friendlyName=Abrir PDF oficial</x:v>
      </x:c>
      <x:c r="Q5240" s="3" t="n">
        <x:v>2</x:v>
      </x:c>
      <x:c r="R5240" s="3" t="str">
        <x:v>Mantenimiento y medio ambiente</x:v>
      </x:c>
      <x:c r="S5240" s="3" t="str">
        <x:v>90000000</x:v>
      </x:c>
      <x:c r="T5240" s="3" t="str">
        <x:v>12.888,40 euros.</x:v>
      </x:c>
      <x:c r="U5240" s="7" t="n">
        <x:v>46271.5</x:v>
      </x:c>
      <x:c r="V5240" s="3" t="str">
        <x:v>7d2d8fd4f8d998d68dee4b3c4d0f2b52c16fdfaeb8678a742b9ed5a55615f486</x:v>
      </x:c>
      <x:c r="W5240" s="3" t="str">
        <x:v>BOE-2026-04.zip!/pdf/BOE-B-2026-13332.pdf</x:v>
      </x:c>
      <x:c r="X5240" s="3" t="str">
        <x:v>BOE-2026-04.zip!/capturas/BOE-B-2026-13332-p2.png</x:v>
      </x:c>
      <x:c r="Y52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1" ht="50" customHeight="1">
      <x:c r="A5241" s="7" t="n">
        <x:v>46139.5</x:v>
      </x:c>
      <x:c r="B5241" s="3" t="str">
        <x:v>TGSS-Dirección provincial de Huelva</x:v>
      </x:c>
      <x:c r="C5241" s="3" t="str">
        <x:v>Limpieza de edificios, desratización, desinfección y desinsectación</x:v>
      </x:c>
      <x:c r="D5241" s="6" t="n">
        <x:v>893147.73</x:v>
      </x:c>
      <x:c r="E5241" s="3" t="str">
        <x:v>Licitación</x:v>
      </x:c>
      <x:c r="F5241" s="3" t="str">
        <x:v>Andalucía</x:v>
      </x:c>
      <x:c r="G5241" s="3" t="str">
        <x:v>Huelva</x:v>
      </x:c>
      <x:c r="H5241" s="3"/>
      <x:c r="I5241" s="3" t="str">
        <x:v>2026/210009</x:v>
      </x:c>
      <x:c r="J5241" s="3"/>
      <x:c r="K5241" s="3" t="str">
        <x:v>BOE-B-2026-13193</x:v>
      </x:c>
      <x:c r="L5241" s="3" t="str">
        <x:v>Licitación</x:v>
      </x:c>
      <x:c r="M5241" s="7"/>
      <x:c r="N5241" s="3" t="str">
        <x:v>8. Valor estimado:</x:v>
      </x:c>
      <x:c r="O5241" s="3" t="e">
        <x:f>HYPERLINK("https://www.boe.es/diario_boe/txt.php?id=BOE-B-2026-13193","Abrir anuncio BOE")</x:f>
        <x:v>HYPERLINK is not implemented. linkLocation=https://www.boe.es/diario_boe/txt.php?id=BOE-B-2026-13193, friendlyName=Abrir anuncio BOE</x:v>
      </x:c>
      <x:c r="P5241" s="3" t="e">
        <x:f>HYPERLINK("https://www.boe.es/boe/dias/2026/04/27/pdfs/BOE-B-2026-13193.pdf","Abrir PDF oficial")</x:f>
        <x:v>HYPERLINK is not implemented. linkLocation=https://www.boe.es/boe/dias/2026/04/27/pdfs/BOE-B-2026-13193.pdf, friendlyName=Abrir PDF oficial</x:v>
      </x:c>
      <x:c r="Q5241" s="3" t="n">
        <x:v>1</x:v>
      </x:c>
      <x:c r="R5241" s="3" t="str">
        <x:v>Mantenimiento y medio ambiente</x:v>
      </x:c>
      <x:c r="S5241" s="3" t="str">
        <x:v>90000000</x:v>
      </x:c>
      <x:c r="T5241" s="3" t="str">
        <x:v>893.147,73 euros.</x:v>
      </x:c>
      <x:c r="U5241" s="7" t="n">
        <x:v>46271.5</x:v>
      </x:c>
      <x:c r="V5241" s="3" t="str">
        <x:v>1fa5cd8121c9787438c26b9f6baf89784d826d24cb80904fac8ba09a1847e3c5</x:v>
      </x:c>
      <x:c r="W5241" s="3" t="str">
        <x:v>BOE-2026-04.zip!/pdf/BOE-B-2026-13193.pdf</x:v>
      </x:c>
      <x:c r="X5241" s="3" t="str">
        <x:v>BOE-2026-04.zip!/capturas/BOE-B-2026-13193-p1.png</x:v>
      </x:c>
      <x:c r="Y52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42" ht="50" customHeight="1">
      <x:c r="A5242" s="7" t="n">
        <x:v>46139.5</x:v>
      </x:c>
      <x:c r="B5242" s="3" t="str">
        <x:v>Secretaría de Estado de Migraciones</x:v>
      </x:c>
      <x:c r="C5242" s="3" t="str">
        <x:v>Lote 4: Lote 4: Pescado y congelados.</x:v>
      </x:c>
      <x:c r="D5242" s="6" t="n">
        <x:v>91792.85</x:v>
      </x:c>
      <x:c r="E5242" s="3" t="str">
        <x:v>Adjudicación</x:v>
      </x:c>
      <x:c r="F5242" s="3" t="str">
        <x:v>Comunidad de Madrid</x:v>
      </x:c>
      <x:c r="G5242" s="3" t="str">
        <x:v>Madrid</x:v>
      </x:c>
      <x:c r="H5242" s="3" t="str">
        <x:v>PLATAFORMA FEMAR SL</x:v>
      </x:c>
      <x:c r="I5242" s="3" t="str">
        <x:v>202503OC0012</x:v>
      </x:c>
      <x:c r="J5242" s="3" t="str">
        <x:v>4</x:v>
      </x:c>
      <x:c r="K5242" s="3" t="str">
        <x:v>BOE-B-2026-13191</x:v>
      </x:c>
      <x:c r="L5242" s="3" t="str">
        <x:v>Formalización contrato</x:v>
      </x:c>
      <x:c r="M5242" s="7" t="n">
        <x:v>46087.5</x:v>
      </x:c>
      <x:c r="N5242" s="3" t="str">
        <x:v>13. Valor de las ofertas: / 13.4) Lote 4: / 13.4.1) Valor de la oferta seleccionada:</x:v>
      </x:c>
      <x:c r="O5242" s="3" t="e">
        <x:f>HYPERLINK("https://www.boe.es/diario_boe/txt.php?id=BOE-B-2026-13191","Abrir anuncio BOE")</x:f>
        <x:v>HYPERLINK is not implemented. linkLocation=https://www.boe.es/diario_boe/txt.php?id=BOE-B-2026-13191, friendlyName=Abrir anuncio BOE</x:v>
      </x:c>
      <x:c r="P5242" s="3" t="e">
        <x:f>HYPERLINK("https://www.boe.es/boe/dias/2026/04/27/pdfs/BOE-B-2026-13191.pdf","Abrir PDF oficial")</x:f>
        <x:v>HYPERLINK is not implemented. linkLocation=https://www.boe.es/boe/dias/2026/04/27/pdfs/BOE-B-2026-13191.pdf, friendlyName=Abrir PDF oficial</x:v>
      </x:c>
      <x:c r="Q5242" s="3" t="n">
        <x:v>2</x:v>
      </x:c>
      <x:c r="R5242" s="3" t="str">
        <x:v>Otros bienes y servicios</x:v>
      </x:c>
      <x:c r="S5242" s="3" t="str">
        <x:v>15000000</x:v>
      </x:c>
      <x:c r="T5242" s="3" t="str">
        <x:v>91.792,85 euros.</x:v>
      </x:c>
      <x:c r="U5242" s="7" t="n">
        <x:v>46271.5</x:v>
      </x:c>
      <x:c r="V5242" s="3" t="str">
        <x:v>458ac646ac98e536f205d0ce95322f6c162d541c993480ed0e5daccb857d6628</x:v>
      </x:c>
      <x:c r="W5242" s="3" t="str">
        <x:v>BOE-2026-04.zip!/pdf/BOE-B-2026-13191.pdf</x:v>
      </x:c>
      <x:c r="X5242" s="3" t="str">
        <x:v>BOE-2026-04.zip!/capturas/BOE-B-2026-13191-p2.png</x:v>
      </x:c>
      <x:c r="Y52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243" ht="50" customHeight="1">
      <x:c r="A5243" s="7" t="n">
        <x:v>46139.5</x:v>
      </x:c>
      <x:c r="B5243" s="3" t="str">
        <x:v>TGSS-Dirección provincial de Cuenca</x:v>
      </x:c>
      <x:c r="C5243" s="3" t="str">
        <x:v>Servicio de mantenimiento del sistema de protección contra incendios del edificio sede de las DP de la TGSS e INSS de Cuenca y nave almacén</x:v>
      </x:c>
      <x:c r="D5243" s="6" t="n">
        <x:v>1200</x:v>
      </x:c>
      <x:c r="E5243" s="3" t="str">
        <x:v>Adjudicación</x:v>
      </x:c>
      <x:c r="F5243" s="3" t="str">
        <x:v>Castilla-La Mancha</x:v>
      </x:c>
      <x:c r="G5243" s="3" t="str">
        <x:v>Cuenca</x:v>
      </x:c>
      <x:c r="H5243" s="3" t="str">
        <x:v>JASEGUR ELECTRÓNICA DE SISTEMAS, S.L</x:v>
      </x:c>
      <x:c r="I5243" s="3" t="str">
        <x:v>2026/160078</x:v>
      </x:c>
      <x:c r="J5243" s="3"/>
      <x:c r="K5243" s="3" t="str">
        <x:v>BOE-B-2026-13190</x:v>
      </x:c>
      <x:c r="L5243" s="3" t="str">
        <x:v>Formalización contrato</x:v>
      </x:c>
      <x:c r="M5243" s="7" t="n">
        <x:v>46129.5</x:v>
      </x:c>
      <x:c r="N5243" s="3" t="str">
        <x:v>13. Valor de las ofertas: / 13.1) Valor de la oferta seleccionada:</x:v>
      </x:c>
      <x:c r="O5243" s="3" t="e">
        <x:f>HYPERLINK("https://www.boe.es/diario_boe/txt.php?id=BOE-B-2026-13190","Abrir anuncio BOE")</x:f>
        <x:v>HYPERLINK is not implemented. linkLocation=https://www.boe.es/diario_boe/txt.php?id=BOE-B-2026-13190, friendlyName=Abrir anuncio BOE</x:v>
      </x:c>
      <x:c r="P5243" s="3" t="e">
        <x:f>HYPERLINK("https://www.boe.es/boe/dias/2026/04/27/pdfs/BOE-B-2026-13190.pdf","Abrir PDF oficial")</x:f>
        <x:v>HYPERLINK is not implemented. linkLocation=https://www.boe.es/boe/dias/2026/04/27/pdfs/BOE-B-2026-13190.pdf, friendlyName=Abrir PDF oficial</x:v>
      </x:c>
      <x:c r="Q5243" s="3" t="n">
        <x:v>2</x:v>
      </x:c>
      <x:c r="R5243" s="3" t="str">
        <x:v>Seguridad y servicios administrativos</x:v>
      </x:c>
      <x:c r="S5243" s="3" t="str">
        <x:v>35000000</x:v>
      </x:c>
      <x:c r="T5243" s="3" t="str">
        <x:v>1.200,00 euros.</x:v>
      </x:c>
      <x:c r="U5243" s="7" t="n">
        <x:v>46271.5</x:v>
      </x:c>
      <x:c r="V5243" s="3" t="str">
        <x:v>061961aac173018b8efef4360eda9687fba04ee4ea13230ca7da50f82f776bfb</x:v>
      </x:c>
      <x:c r="W5243" s="3" t="str">
        <x:v>BOE-2026-04.zip!/pdf/BOE-B-2026-13190.pdf</x:v>
      </x:c>
      <x:c r="X5243" s="3" t="str">
        <x:v>BOE-2026-04.zip!/capturas/BOE-B-2026-13190-p2.png</x:v>
      </x:c>
      <x:c r="Y52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4" ht="50" customHeight="1">
      <x:c r="A5244" s="7" t="n">
        <x:v>46139.5</x:v>
      </x:c>
      <x:c r="B5244" s="3" t="str">
        <x:v>INSS-Dirección provincial de Madrid</x:v>
      </x:c>
      <x:c r="C5244" s="3" t="str">
        <x:v>La ejecución de los servicios de realización de exámenes de salud generales y oftalmológicos al personal adscrito a la Dirección Provincial del Instituto Nacional de la Seguridad Social de Madrid</x:v>
      </x:c>
      <x:c r="D5244" s="6" t="n">
        <x:v>46490</x:v>
      </x:c>
      <x:c r="E5244" s="3" t="str">
        <x:v>Adjudicación</x:v>
      </x:c>
      <x:c r="F5244" s="3" t="str">
        <x:v>Comunidad de Madrid</x:v>
      </x:c>
      <x:c r="G5244" s="3" t="str">
        <x:v>Madrid</x:v>
      </x:c>
      <x:c r="H5244" s="3" t="str">
        <x:v>AVANTA PREVENCION INTEGRAL SLU</x:v>
      </x:c>
      <x:c r="I5244" s="3" t="str">
        <x:v>28/VC-69/26</x:v>
      </x:c>
      <x:c r="J5244" s="3"/>
      <x:c r="K5244" s="3" t="str">
        <x:v>BOE-B-2026-13189</x:v>
      </x:c>
      <x:c r="L5244" s="3" t="str">
        <x:v>Formalización contrato</x:v>
      </x:c>
      <x:c r="M5244" s="7"/>
      <x:c r="N5244" s="3" t="str">
        <x:v>6. Valor de las ofertas: / 6.1) Valor de la oferta seleccionada:</x:v>
      </x:c>
      <x:c r="O5244" s="3" t="e">
        <x:f>HYPERLINK("https://www.boe.es/diario_boe/txt.php?id=BOE-B-2026-13189","Abrir anuncio BOE")</x:f>
        <x:v>HYPERLINK is not implemented. linkLocation=https://www.boe.es/diario_boe/txt.php?id=BOE-B-2026-13189, friendlyName=Abrir anuncio BOE</x:v>
      </x:c>
      <x:c r="P5244" s="3" t="e">
        <x:f>HYPERLINK("https://www.boe.es/boe/dias/2026/04/27/pdfs/BOE-B-2026-13189.pdf","Abrir PDF oficial")</x:f>
        <x:v>HYPERLINK is not implemented. linkLocation=https://www.boe.es/boe/dias/2026/04/27/pdfs/BOE-B-2026-13189.pdf, friendlyName=Abrir PDF oficial</x:v>
      </x:c>
      <x:c r="Q5244" s="3" t="n">
        <x:v>1</x:v>
      </x:c>
      <x:c r="R5244" s="3" t="str">
        <x:v>Salud y servicios sociales</x:v>
      </x:c>
      <x:c r="S5244" s="3" t="str">
        <x:v>85000000</x:v>
      </x:c>
      <x:c r="T5244" s="3" t="str">
        <x:v>46.490,00 euros.</x:v>
      </x:c>
      <x:c r="U5244" s="7" t="n">
        <x:v>46271.5</x:v>
      </x:c>
      <x:c r="V5244" s="3" t="str">
        <x:v>947f1886634ebf1835ba5b6f956ccea083baa97982320d156d1afd2bd0fe7d7a</x:v>
      </x:c>
      <x:c r="W5244" s="3" t="str">
        <x:v>BOE-2026-04.zip!/pdf/BOE-B-2026-13189.pdf</x:v>
      </x:c>
      <x:c r="X5244" s="3" t="str">
        <x:v>BOE-2026-04.zip!/capturas/BOE-B-2026-13189-p1.png</x:v>
      </x:c>
      <x:c r="Y52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5" ht="50" customHeight="1">
      <x:c r="A5245" s="7" t="n">
        <x:v>46139.5</x:v>
      </x:c>
      <x:c r="B5245" s="3" t="str">
        <x:v>Secretaría General de la Agencia Estatal Consejo Superior de Investigaciones Científicas</x:v>
      </x:c>
      <x:c r="C5245" s="3" t="str">
        <x:v>Servicio de limpieza de la oficina territorial de Canarias del Centro Nacional Instituto Geológico y Minero de España</x:v>
      </x:c>
      <x:c r="D5245" s="6" t="n">
        <x:v>8200</x:v>
      </x:c>
      <x:c r="E5245" s="3" t="str">
        <x:v>Adjudicación</x:v>
      </x:c>
      <x:c r="F5245" s="3" t="str">
        <x:v>Canarias</x:v>
      </x:c>
      <x:c r="G5245" s="3" t="str">
        <x:v>Las Palmas</x:v>
      </x:c>
      <x:c r="H5245" s="3" t="str">
        <x:v>KOMOREBI123</x:v>
      </x:c>
      <x:c r="I5245" s="3" t="str">
        <x:v>34601/26</x:v>
      </x:c>
      <x:c r="J5245" s="3"/>
      <x:c r="K5245" s="3" t="str">
        <x:v>BOE-B-2026-13188</x:v>
      </x:c>
      <x:c r="L5245" s="3" t="str">
        <x:v>Formalización contrato</x:v>
      </x:c>
      <x:c r="M5245" s="7" t="n">
        <x:v>46132.5</x:v>
      </x:c>
      <x:c r="N5245" s="3" t="str">
        <x:v>13. Valor de las ofertas: / 13.1) Valor de la oferta seleccionada:</x:v>
      </x:c>
      <x:c r="O5245" s="3" t="e">
        <x:f>HYPERLINK("https://www.boe.es/diario_boe/txt.php?id=BOE-B-2026-13188","Abrir anuncio BOE")</x:f>
        <x:v>HYPERLINK is not implemented. linkLocation=https://www.boe.es/diario_boe/txt.php?id=BOE-B-2026-13188, friendlyName=Abrir anuncio BOE</x:v>
      </x:c>
      <x:c r="P5245" s="3" t="e">
        <x:f>HYPERLINK("https://www.boe.es/boe/dias/2026/04/27/pdfs/BOE-B-2026-13188.pdf","Abrir PDF oficial")</x:f>
        <x:v>HYPERLINK is not implemented. linkLocation=https://www.boe.es/boe/dias/2026/04/27/pdfs/BOE-B-2026-13188.pdf, friendlyName=Abrir PDF oficial</x:v>
      </x:c>
      <x:c r="Q5245" s="3" t="n">
        <x:v>2</x:v>
      </x:c>
      <x:c r="R5245" s="3" t="str">
        <x:v>Mantenimiento y medio ambiente</x:v>
      </x:c>
      <x:c r="S5245" s="3" t="str">
        <x:v>90000000</x:v>
      </x:c>
      <x:c r="T5245" s="3" t="str">
        <x:v>8.200,00 euros.</x:v>
      </x:c>
      <x:c r="U5245" s="7" t="n">
        <x:v>46271.5</x:v>
      </x:c>
      <x:c r="V5245" s="3" t="str">
        <x:v>2dab3e839c9d69f7d0bdbf81d3ea9e517dd123853e15bf23434a2bc95c0584cd</x:v>
      </x:c>
      <x:c r="W5245" s="3" t="str">
        <x:v>BOE-2026-04.zip!/pdf/BOE-B-2026-13188.pdf</x:v>
      </x:c>
      <x:c r="X5245" s="3" t="str">
        <x:v>BOE-2026-04.zip!/capturas/BOE-B-2026-13188-p2.png</x:v>
      </x:c>
      <x:c r="Y52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6" ht="50" customHeight="1">
      <x:c r="A5246" s="7" t="n">
        <x:v>46139.5</x:v>
      </x:c>
      <x:c r="B5246" s="3" t="str">
        <x:v>Centro de Referencia Estatal de Atención a Personas con Enfermedades Raras y sus Familias</x:v>
      </x:c>
      <x:c r="C5246" s="3" t="str">
        <x:v>Ejecución de las obras para la sustitución de la enfriadora en el CREER</x:v>
      </x:c>
      <x:c r="D5246" s="6" t="n">
        <x:v>157082.88</x:v>
      </x:c>
      <x:c r="E5246" s="3" t="str">
        <x:v>Adjudicación</x:v>
      </x:c>
      <x:c r="F5246" s="3" t="str">
        <x:v>Sin desglose territorial</x:v>
      </x:c>
      <x:c r="G5246" s="3"/>
      <x:c r="H5246" s="3" t="str">
        <x:v>MANTENIMIENTOS PALENCIA</x:v>
      </x:c>
      <x:c r="I5246" s="3" t="str">
        <x:v>2026/002AS</x:v>
      </x:c>
      <x:c r="J5246" s="3"/>
      <x:c r="K5246" s="3" t="str">
        <x:v>BOE-B-2026-13187</x:v>
      </x:c>
      <x:c r="L5246" s="3" t="str">
        <x:v>Formalización contrato</x:v>
      </x:c>
      <x:c r="M5246" s="7" t="n">
        <x:v>46133.5</x:v>
      </x:c>
      <x:c r="N5246" s="3" t="str">
        <x:v>13. Valor de las ofertas: / 13.1) Valor de la oferta seleccionada:</x:v>
      </x:c>
      <x:c r="O5246" s="3" t="e">
        <x:f>HYPERLINK("https://www.boe.es/diario_boe/txt.php?id=BOE-B-2026-13187","Abrir anuncio BOE")</x:f>
        <x:v>HYPERLINK is not implemented. linkLocation=https://www.boe.es/diario_boe/txt.php?id=BOE-B-2026-13187, friendlyName=Abrir anuncio BOE</x:v>
      </x:c>
      <x:c r="P5246" s="3" t="e">
        <x:f>HYPERLINK("https://www.boe.es/boe/dias/2026/04/27/pdfs/BOE-B-2026-13187.pdf","Abrir PDF oficial")</x:f>
        <x:v>HYPERLINK is not implemented. linkLocation=https://www.boe.es/boe/dias/2026/04/27/pdfs/BOE-B-2026-13187.pdf, friendlyName=Abrir PDF oficial</x:v>
      </x:c>
      <x:c r="Q5246" s="3" t="n">
        <x:v>2</x:v>
      </x:c>
      <x:c r="R5246" s="3" t="str">
        <x:v>Otros bienes y servicios</x:v>
      </x:c>
      <x:c r="S5246" s="3" t="str">
        <x:v>43000000</x:v>
      </x:c>
      <x:c r="T5246" s="3" t="str">
        <x:v>157.082,88 euros.</x:v>
      </x:c>
      <x:c r="U5246" s="7" t="n">
        <x:v>46271.5</x:v>
      </x:c>
      <x:c r="V5246" s="3" t="str">
        <x:v>7c3caa3fbc7797ddfad21fb108cd0a827a4ae321ea142865518b79a2796afc25</x:v>
      </x:c>
      <x:c r="W5246" s="3" t="str">
        <x:v>BOE-2026-04.zip!/pdf/BOE-B-2026-13187.pdf</x:v>
      </x:c>
      <x:c r="X5246" s="3" t="str">
        <x:v>BOE-2026-04.zip!/capturas/BOE-B-2026-13187-p2.png</x:v>
      </x:c>
      <x:c r="Y5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7" ht="50" customHeight="1">
      <x:c r="A5247" s="7" t="n">
        <x:v>46139.5</x:v>
      </x:c>
      <x:c r="B5247" s="3" t="str">
        <x:v>Dirección de la Agencia Española de Medicamentos y Productos Sanitarios</x:v>
      </x:c>
      <x:c r="C5247" s="3" t="str">
        <x:v>Servicios técnicos de soporte en gestión de dosieres de medicamentos, gestión de los fondos bibliotecarios y apoyo en la carga administrativa del departamento de medicamentos de uso humano</x:v>
      </x:c>
      <x:c r="D5247" s="6" t="n">
        <x:v>344640</x:v>
      </x:c>
      <x:c r="E5247" s="3" t="str">
        <x:v>Adjudicación</x:v>
      </x:c>
      <x:c r="F5247" s="3" t="str">
        <x:v>Comunidad de Madrid</x:v>
      </x:c>
      <x:c r="G5247" s="3" t="str">
        <x:v>Madrid</x:v>
      </x:c>
      <x:c r="H5247" s="3" t="str">
        <x:v>Cibernos Consulting</x:v>
      </x:c>
      <x:c r="I5247" s="3" t="str">
        <x:v>2025/22706/018</x:v>
      </x:c>
      <x:c r="J5247" s="3"/>
      <x:c r="K5247" s="3" t="str">
        <x:v>BOE-B-2026-13186</x:v>
      </x:c>
      <x:c r="L5247" s="3" t="str">
        <x:v>Formalización contrato</x:v>
      </x:c>
      <x:c r="M5247" s="7" t="n">
        <x:v>46049.5</x:v>
      </x:c>
      <x:c r="N5247" s="3" t="str">
        <x:v>13. Valor de las ofertas: / 13.1) Valor de la oferta seleccionada:</x:v>
      </x:c>
      <x:c r="O5247" s="3" t="e">
        <x:f>HYPERLINK("https://www.boe.es/diario_boe/txt.php?id=BOE-B-2026-13186","Abrir anuncio BOE")</x:f>
        <x:v>HYPERLINK is not implemented. linkLocation=https://www.boe.es/diario_boe/txt.php?id=BOE-B-2026-13186, friendlyName=Abrir anuncio BOE</x:v>
      </x:c>
      <x:c r="P5247" s="3" t="e">
        <x:f>HYPERLINK("https://www.boe.es/boe/dias/2026/04/27/pdfs/BOE-B-2026-13186.pdf","Abrir PDF oficial")</x:f>
        <x:v>HYPERLINK is not implemented. linkLocation=https://www.boe.es/boe/dias/2026/04/27/pdfs/BOE-B-2026-13186.pdf, friendlyName=Abrir PDF oficial</x:v>
      </x:c>
      <x:c r="Q5247" s="3" t="n">
        <x:v>2</x:v>
      </x:c>
      <x:c r="R5247" s="3" t="str">
        <x:v>Tecnología y comunicaciones</x:v>
      </x:c>
      <x:c r="S5247" s="3" t="str">
        <x:v>72000000</x:v>
      </x:c>
      <x:c r="T5247" s="3" t="str">
        <x:v>344.640,00 euros.</x:v>
      </x:c>
      <x:c r="U5247" s="7" t="n">
        <x:v>46271.5</x:v>
      </x:c>
      <x:c r="V5247" s="3" t="str">
        <x:v>9bbf8d5e9d371e1d76ce57b8fc7273c6ff92b972ee0c09d7c63e9567f82de430</x:v>
      </x:c>
      <x:c r="W5247" s="3" t="str">
        <x:v>BOE-2026-04.zip!/pdf/BOE-B-2026-13186.pdf</x:v>
      </x:c>
      <x:c r="X5247" s="3" t="str">
        <x:v>BOE-2026-04.zip!/capturas/BOE-B-2026-13186-p2.png</x:v>
      </x:c>
      <x:c r="Y52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8" ht="50" customHeight="1">
      <x:c r="A5248" s="7" t="n">
        <x:v>46139.5</x:v>
      </x:c>
      <x:c r="B5248" s="3" t="str">
        <x:v>Instituto Nacional de Estadística INE</x:v>
      </x:c>
      <x:c r="C5248" s="3" t="str">
        <x:v>Servicios de impresión, ensobrado y transporte a las oficinas de Correos de los sobres correspondientes al primer envío del voto CERA para las elecciones al Parlamento de Andalucía de 17 de mayo de 2026 de los electores incluidos en los consulados con 500 electores o más, de las provincias de Almería, Cádiz, Córdoba, Granada, Málaga y Sevilla</x:v>
      </x:c>
      <x:c r="D5248" s="6" t="n">
        <x:v>103152</x:v>
      </x:c>
      <x:c r="E5248" s="3" t="str">
        <x:v>Adjudicación</x:v>
      </x:c>
      <x:c r="F5248" s="3" t="str">
        <x:v>Andalucía</x:v>
      </x:c>
      <x:c r="G5248" s="3"/>
      <x:c r="H5248" s="3" t="str">
        <x:v>OF SERVICE BTP, S.L</x:v>
      </x:c>
      <x:c r="I5248" s="3" t="str">
        <x:v>2026ELEC01AND</x:v>
      </x:c>
      <x:c r="J5248" s="3"/>
      <x:c r="K5248" s="3" t="str">
        <x:v>BOE-B-2026-13185</x:v>
      </x:c>
      <x:c r="L5248" s="3" t="str">
        <x:v>Formalización contrato</x:v>
      </x:c>
      <x:c r="M5248" s="7" t="n">
        <x:v>46118.5</x:v>
      </x:c>
      <x:c r="N5248" s="3" t="str">
        <x:v>13. Valor de las ofertas: / 13.1) Valor de la oferta seleccionada:</x:v>
      </x:c>
      <x:c r="O5248" s="3" t="e">
        <x:f>HYPERLINK("https://www.boe.es/diario_boe/txt.php?id=BOE-B-2026-13185","Abrir anuncio BOE")</x:f>
        <x:v>HYPERLINK is not implemented. linkLocation=https://www.boe.es/diario_boe/txt.php?id=BOE-B-2026-13185, friendlyName=Abrir anuncio BOE</x:v>
      </x:c>
      <x:c r="P5248" s="3" t="e">
        <x:f>HYPERLINK("https://www.boe.es/boe/dias/2026/04/27/pdfs/BOE-B-2026-13185.pdf","Abrir PDF oficial")</x:f>
        <x:v>HYPERLINK is not implemented. linkLocation=https://www.boe.es/boe/dias/2026/04/27/pdfs/BOE-B-2026-13185.pdf, friendlyName=Abrir PDF oficial</x:v>
      </x:c>
      <x:c r="Q5248" s="3" t="n">
        <x:v>2</x:v>
      </x:c>
      <x:c r="R5248" s="3" t="str">
        <x:v>Tecnología y comunicaciones</x:v>
      </x:c>
      <x:c r="S5248" s="3" t="str">
        <x:v>30000000</x:v>
      </x:c>
      <x:c r="T5248" s="3" t="str">
        <x:v>103.152,00 euros.</x:v>
      </x:c>
      <x:c r="U5248" s="7" t="n">
        <x:v>46271.5</x:v>
      </x:c>
      <x:c r="V5248" s="3" t="str">
        <x:v>f220a33edb750105b82a9a8333dac5ab890e19f6a09fedb0d821427516c13986</x:v>
      </x:c>
      <x:c r="W5248" s="3" t="str">
        <x:v>BOE-2026-04.zip!/pdf/BOE-B-2026-13185.pdf</x:v>
      </x:c>
      <x:c r="X5248" s="3" t="str">
        <x:v>BOE-2026-04.zip!/capturas/BOE-B-2026-13185-p2.png</x:v>
      </x:c>
      <x:c r="Y52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49" ht="50" customHeight="1">
      <x:c r="A5249" s="7" t="n">
        <x:v>46139.5</x:v>
      </x:c>
      <x:c r="B5249" s="3" t="str">
        <x:v>Presidencia de la Confederación Hidrográfica del Miño-Sil</x:v>
      </x:c>
      <x:c r="C5249" s="3" t="str">
        <x:v>Servicio de prevención ajeno, en las especialidades de vigilancia de la salud, seguridad, higiene industrial y ergonomía y psicología aplicada para la Confederación Hidrográfica del Miño-Sil</x:v>
      </x:c>
      <x:c r="D5249" s="6" t="n">
        <x:v>28647.8</x:v>
      </x:c>
      <x:c r="E5249" s="3" t="str">
        <x:v>Adjudicación</x:v>
      </x:c>
      <x:c r="F5249" s="3" t="str">
        <x:v>Galicia</x:v>
      </x:c>
      <x:c r="G5249" s="3" t="str">
        <x:v>Ourense</x:v>
      </x:c>
      <x:c r="H5249" s="3" t="str">
        <x:v>QUIRON PREVENCION S.L.U</x:v>
      </x:c>
      <x:c r="I5249" s="3" t="str">
        <x:v>10/26/SG/PAS/SE</x:v>
      </x:c>
      <x:c r="J5249" s="3"/>
      <x:c r="K5249" s="3" t="str">
        <x:v>BOE-B-2026-13183</x:v>
      </x:c>
      <x:c r="L5249" s="3" t="str">
        <x:v>Formalización contrato</x:v>
      </x:c>
      <x:c r="M5249" s="7"/>
      <x:c r="N5249" s="3" t="str">
        <x:v>6. Valor de las ofertas: / 6.1) Valor de la oferta seleccionada:</x:v>
      </x:c>
      <x:c r="O5249" s="3" t="e">
        <x:f>HYPERLINK("https://www.boe.es/diario_boe/txt.php?id=BOE-B-2026-13183","Abrir anuncio BOE")</x:f>
        <x:v>HYPERLINK is not implemented. linkLocation=https://www.boe.es/diario_boe/txt.php?id=BOE-B-2026-13183, friendlyName=Abrir anuncio BOE</x:v>
      </x:c>
      <x:c r="P5249" s="3" t="e">
        <x:f>HYPERLINK("https://www.boe.es/boe/dias/2026/04/27/pdfs/BOE-B-2026-13183.pdf","Abrir PDF oficial")</x:f>
        <x:v>HYPERLINK is not implemented. linkLocation=https://www.boe.es/boe/dias/2026/04/27/pdfs/BOE-B-2026-13183.pdf, friendlyName=Abrir PDF oficial</x:v>
      </x:c>
      <x:c r="Q5249" s="3" t="n">
        <x:v>1</x:v>
      </x:c>
      <x:c r="R5249" s="3" t="str">
        <x:v>Salud y servicios sociales</x:v>
      </x:c>
      <x:c r="S5249" s="3" t="str">
        <x:v>85140000</x:v>
      </x:c>
      <x:c r="T5249" s="3" t="str">
        <x:v>28.647,80 euros.</x:v>
      </x:c>
      <x:c r="U5249" s="7" t="n">
        <x:v>46271.5</x:v>
      </x:c>
      <x:c r="V5249" s="3" t="str">
        <x:v>843dd54c8d22125cdcfa8acb6b0f4bda530becdef8c5dac7432e98034be16b46</x:v>
      </x:c>
      <x:c r="W5249" s="3" t="str">
        <x:v>BOE-2026-04.zip!/pdf/BOE-B-2026-13183.pdf</x:v>
      </x:c>
      <x:c r="X5249" s="3" t="str">
        <x:v>BOE-2026-04.zip!/capturas/BOE-B-2026-13183-p1.png</x:v>
      </x:c>
      <x:c r="Y52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50" ht="50" customHeight="1">
      <x:c r="A5250" s="7" t="n">
        <x:v>46139.5</x:v>
      </x:c>
      <x:c r="B5250" s="3" t="str">
        <x:v>Dirección General del Instituto para la Diversificación y Ahorro de la Energía (IDAE)</x:v>
      </x:c>
      <x:c r="C5250" s="3" t="str">
        <x:v>Servicio de apoyo a la selección para la cobertura de puestos de trabajo de la tasa autorizada 2026-2027</x:v>
      </x:c>
      <x:c r="D5250" s="6" t="n">
        <x:v>398590.82</x:v>
      </x:c>
      <x:c r="E5250" s="3" t="str">
        <x:v>Licitación</x:v>
      </x:c>
      <x:c r="F5250" s="3" t="str">
        <x:v>Comunidad de Madrid</x:v>
      </x:c>
      <x:c r="G5250" s="3" t="str">
        <x:v>Madrid</x:v>
      </x:c>
      <x:c r="H5250" s="3"/>
      <x:c r="I5250" s="3" t="str">
        <x:v>CONTR/2025/557</x:v>
      </x:c>
      <x:c r="J5250" s="3"/>
      <x:c r="K5250" s="3" t="str">
        <x:v>BOE-B-2026-13182</x:v>
      </x:c>
      <x:c r="L5250" s="3" t="str">
        <x:v>Licitación</x:v>
      </x:c>
      <x:c r="M5250" s="7"/>
      <x:c r="N5250" s="3" t="str">
        <x:v>8. Valor estimado:</x:v>
      </x:c>
      <x:c r="O5250" s="3" t="e">
        <x:f>HYPERLINK("https://www.boe.es/diario_boe/txt.php?id=BOE-B-2026-13182","Abrir anuncio BOE")</x:f>
        <x:v>HYPERLINK is not implemented. linkLocation=https://www.boe.es/diario_boe/txt.php?id=BOE-B-2026-13182, friendlyName=Abrir anuncio BOE</x:v>
      </x:c>
      <x:c r="P5250" s="3" t="e">
        <x:f>HYPERLINK("https://www.boe.es/boe/dias/2026/04/27/pdfs/BOE-B-2026-13182.pdf","Abrir PDF oficial")</x:f>
        <x:v>HYPERLINK is not implemented. linkLocation=https://www.boe.es/boe/dias/2026/04/27/pdfs/BOE-B-2026-13182.pdf, friendlyName=Abrir PDF oficial</x:v>
      </x:c>
      <x:c r="Q5250" s="3" t="n">
        <x:v>1</x:v>
      </x:c>
      <x:c r="R5250" s="3" t="str">
        <x:v>Servicios profesionales</x:v>
      </x:c>
      <x:c r="S5250" s="3" t="str">
        <x:v>79000000</x:v>
      </x:c>
      <x:c r="T5250" s="3" t="str">
        <x:v>398.590,82 euros.</x:v>
      </x:c>
      <x:c r="U5250" s="7" t="n">
        <x:v>46271.5</x:v>
      </x:c>
      <x:c r="V5250" s="3" t="str">
        <x:v>50048e449b0b947fc7243189e00b0862f97bf93e5fa453788a517e17eb47cfc6</x:v>
      </x:c>
      <x:c r="W5250" s="3" t="str">
        <x:v>BOE-2026-04.zip!/pdf/BOE-B-2026-13182.pdf</x:v>
      </x:c>
      <x:c r="X5250" s="3" t="str">
        <x:v>BOE-2026-04.zip!/capturas/BOE-B-2026-13182-p1.png</x:v>
      </x:c>
      <x:c r="Y52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1" ht="50" customHeight="1">
      <x:c r="A5251" s="7" t="n">
        <x:v>46139.5</x:v>
      </x:c>
      <x:c r="B5251" s="3" t="str">
        <x:v>Dirección General de Servicios e Inspección del Ministerio de Agricultura, Pesca y Alimentación</x:v>
      </x:c>
      <x:c r="C5251" s="3" t="str">
        <x:v>Restauración del grupo escultórico, pedestales y entablamiento del cuerpo ático del Palaco de Fomento</x:v>
      </x:c>
      <x:c r="D5251" s="6" t="n">
        <x:v>297779.04</x:v>
      </x:c>
      <x:c r="E5251" s="3" t="str">
        <x:v>Licitación</x:v>
      </x:c>
      <x:c r="F5251" s="3" t="str">
        <x:v>Sin desglose territorial</x:v>
      </x:c>
      <x:c r="G5251" s="3"/>
      <x:c r="H5251" s="3"/>
      <x:c r="I5251" s="3" t="str">
        <x:v>2025-0000298</x:v>
      </x:c>
      <x:c r="J5251" s="3"/>
      <x:c r="K5251" s="3" t="str">
        <x:v>BOE-B-2026-13180</x:v>
      </x:c>
      <x:c r="L5251" s="3" t="str">
        <x:v>Licitación</x:v>
      </x:c>
      <x:c r="M5251" s="7"/>
      <x:c r="N5251" s="3" t="str">
        <x:v>8. Valor estimado:</x:v>
      </x:c>
      <x:c r="O5251" s="3" t="e">
        <x:f>HYPERLINK("https://www.boe.es/diario_boe/txt.php?id=BOE-B-2026-13180","Abrir anuncio BOE")</x:f>
        <x:v>HYPERLINK is not implemented. linkLocation=https://www.boe.es/diario_boe/txt.php?id=BOE-B-2026-13180, friendlyName=Abrir anuncio BOE</x:v>
      </x:c>
      <x:c r="P5251" s="3" t="e">
        <x:f>HYPERLINK("https://www.boe.es/boe/dias/2026/04/27/pdfs/BOE-B-2026-13180.pdf","Abrir PDF oficial")</x:f>
        <x:v>HYPERLINK is not implemented. linkLocation=https://www.boe.es/boe/dias/2026/04/27/pdfs/BOE-B-2026-13180.pdf, friendlyName=Abrir PDF oficial</x:v>
      </x:c>
      <x:c r="Q5251" s="3" t="n">
        <x:v>1</x:v>
      </x:c>
      <x:c r="R5251" s="3" t="str">
        <x:v>Obras e infraestructuras</x:v>
      </x:c>
      <x:c r="S5251" s="3" t="str">
        <x:v>45000000</x:v>
      </x:c>
      <x:c r="T5251" s="3" t="str">
        <x:v>297.779,04 euros.</x:v>
      </x:c>
      <x:c r="U5251" s="7" t="n">
        <x:v>46271.5</x:v>
      </x:c>
      <x:c r="V5251" s="3" t="str">
        <x:v>122b1c0f87f79b2d43b0832e1ba7563094db26e7a7b8215cdd494131b2b309dc</x:v>
      </x:c>
      <x:c r="W5251" s="3" t="str">
        <x:v>BOE-2026-04.zip!/pdf/BOE-B-2026-13180.pdf</x:v>
      </x:c>
      <x:c r="X5251" s="3" t="str">
        <x:v>BOE-2026-04.zip!/capturas/BOE-B-2026-13180-p1.png</x:v>
      </x:c>
      <x:c r="Y52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2" ht="50" customHeight="1">
      <x:c r="A5252" s="7" t="n">
        <x:v>46139.5</x:v>
      </x:c>
      <x:c r="B5252" s="3" t="str">
        <x:v>Oficina Española de Patentes y Marcas, O.A</x:v>
      </x:c>
      <x:c r="C5252" s="3" t="str">
        <x:v>Servicio de creatividad y producción de contenidos para la campaña de publicidad y comunicación institucional de la Oficina Española de Patentes y Marcas, O.A., de concienciación y sensibilización sobre falsificaciones de bienes y mercancías y sus consecuencias sociales y económicas</x:v>
      </x:c>
      <x:c r="D5252" s="6" t="n">
        <x:v>95041.32</x:v>
      </x:c>
      <x:c r="E5252" s="3" t="str">
        <x:v>Licitación</x:v>
      </x:c>
      <x:c r="F5252" s="3" t="str">
        <x:v>Comunidad de Madrid</x:v>
      </x:c>
      <x:c r="G5252" s="3" t="str">
        <x:v>Madrid</x:v>
      </x:c>
      <x:c r="H5252" s="3"/>
      <x:c r="I5252" s="3" t="str">
        <x:v>32/26</x:v>
      </x:c>
      <x:c r="J5252" s="3"/>
      <x:c r="K5252" s="3" t="str">
        <x:v>BOE-B-2026-13179</x:v>
      </x:c>
      <x:c r="L5252" s="3" t="str">
        <x:v>Licitación</x:v>
      </x:c>
      <x:c r="M5252" s="7"/>
      <x:c r="N5252" s="3" t="str">
        <x:v>8. Valor estimado:</x:v>
      </x:c>
      <x:c r="O5252" s="3" t="e">
        <x:f>HYPERLINK("https://www.boe.es/diario_boe/txt.php?id=BOE-B-2026-13179","Abrir anuncio BOE")</x:f>
        <x:v>HYPERLINK is not implemented. linkLocation=https://www.boe.es/diario_boe/txt.php?id=BOE-B-2026-13179, friendlyName=Abrir anuncio BOE</x:v>
      </x:c>
      <x:c r="P5252" s="3" t="e">
        <x:f>HYPERLINK("https://www.boe.es/boe/dias/2026/04/27/pdfs/BOE-B-2026-13179.pdf","Abrir PDF oficial")</x:f>
        <x:v>HYPERLINK is not implemented. linkLocation=https://www.boe.es/boe/dias/2026/04/27/pdfs/BOE-B-2026-13179.pdf, friendlyName=Abrir PDF oficial</x:v>
      </x:c>
      <x:c r="Q5252" s="3" t="n">
        <x:v>1</x:v>
      </x:c>
      <x:c r="R5252" s="3" t="str">
        <x:v>Servicios profesionales</x:v>
      </x:c>
      <x:c r="S5252" s="3" t="str">
        <x:v>79000000</x:v>
      </x:c>
      <x:c r="T5252" s="3" t="str">
        <x:v>95.041,32 euros.</x:v>
      </x:c>
      <x:c r="U5252" s="7" t="n">
        <x:v>46271.5</x:v>
      </x:c>
      <x:c r="V5252" s="3" t="str">
        <x:v>b3057136ebf2bcfc5376ece76f905a16875464ab025bffa7f6a3b065ba7763fb</x:v>
      </x:c>
      <x:c r="W5252" s="3" t="str">
        <x:v>BOE-2026-04.zip!/pdf/BOE-B-2026-13179.pdf</x:v>
      </x:c>
      <x:c r="X5252" s="3" t="str">
        <x:v>BOE-2026-04.zip!/capturas/BOE-B-2026-13179-p1.png</x:v>
      </x:c>
      <x:c r="Y52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3" ht="50" customHeight="1">
      <x:c r="A5253" s="7" t="n">
        <x:v>46139.5</x:v>
      </x:c>
      <x:c r="B5253" s="3" t="str">
        <x:v>Dirección del Organismo Estatal Inspección de Trabajo y Seguridad Social</x:v>
      </x:c>
      <x:c r="C5253" s="3" t="str">
        <x:v>Servicio de soporte funcional y asistencia técnica de la aplicación NEDAES para el Organismo Estatal Inspección De Trabajo y Seguridad Social</x:v>
      </x:c>
      <x:c r="D5253" s="6" t="n">
        <x:v>197799.36</x:v>
      </x:c>
      <x:c r="E5253" s="3" t="str">
        <x:v>Licitación</x:v>
      </x:c>
      <x:c r="F5253" s="3" t="str">
        <x:v>Comunidad de Madrid</x:v>
      </x:c>
      <x:c r="G5253" s="3" t="str">
        <x:v>Madrid</x:v>
      </x:c>
      <x:c r="H5253" s="3"/>
      <x:c r="I5253" s="3" t="str">
        <x:v>94/2026</x:v>
      </x:c>
      <x:c r="J5253" s="3"/>
      <x:c r="K5253" s="3" t="str">
        <x:v>BOE-B-2026-13178</x:v>
      </x:c>
      <x:c r="L5253" s="3" t="str">
        <x:v>Licitación</x:v>
      </x:c>
      <x:c r="M5253" s="7"/>
      <x:c r="N5253" s="3" t="str">
        <x:v>8. Valor estimado:</x:v>
      </x:c>
      <x:c r="O5253" s="3" t="e">
        <x:f>HYPERLINK("https://www.boe.es/diario_boe/txt.php?id=BOE-B-2026-13178","Abrir anuncio BOE")</x:f>
        <x:v>HYPERLINK is not implemented. linkLocation=https://www.boe.es/diario_boe/txt.php?id=BOE-B-2026-13178, friendlyName=Abrir anuncio BOE</x:v>
      </x:c>
      <x:c r="P5253" s="3" t="e">
        <x:f>HYPERLINK("https://www.boe.es/boe/dias/2026/04/27/pdfs/BOE-B-2026-13178.pdf","Abrir PDF oficial")</x:f>
        <x:v>HYPERLINK is not implemented. linkLocation=https://www.boe.es/boe/dias/2026/04/27/pdfs/BOE-B-2026-13178.pdf, friendlyName=Abrir PDF oficial</x:v>
      </x:c>
      <x:c r="Q5253" s="3" t="n">
        <x:v>1</x:v>
      </x:c>
      <x:c r="R5253" s="3" t="str">
        <x:v>Tecnología y comunicaciones</x:v>
      </x:c>
      <x:c r="S5253" s="3" t="str">
        <x:v>72000000</x:v>
      </x:c>
      <x:c r="T5253" s="3" t="str">
        <x:v>197.799,36 euros.</x:v>
      </x:c>
      <x:c r="U5253" s="7" t="n">
        <x:v>46271.5</x:v>
      </x:c>
      <x:c r="V5253" s="3" t="str">
        <x:v>45a27266a4c415ec2e5d996af4c5609eb7cfd4710f585c80fd7556b114304c48</x:v>
      </x:c>
      <x:c r="W5253" s="3" t="str">
        <x:v>BOE-2026-04.zip!/pdf/BOE-B-2026-13178.pdf</x:v>
      </x:c>
      <x:c r="X5253" s="3" t="str">
        <x:v>BOE-2026-04.zip!/capturas/BOE-B-2026-13178-p1.png</x:v>
      </x:c>
      <x:c r="Y52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4" ht="50" customHeight="1">
      <x:c r="A5254" s="7" t="n">
        <x:v>46139.5</x:v>
      </x:c>
      <x:c r="B5254" s="3" t="str">
        <x:v>Dirección Provincial del Servicio Público de Empleo Estatal en Almería</x:v>
      </x:c>
      <x:c r="C5254" s="3" t="str">
        <x:v>Servicio de limpieza y otros auxiliares del edificio de la Dirección Provincial del Servicio Público de Empleo Estatal de Almería</x:v>
      </x:c>
      <x:c r="D5254" s="6" t="n">
        <x:v>168604.65</x:v>
      </x:c>
      <x:c r="E5254" s="3" t="str">
        <x:v>Licitación</x:v>
      </x:c>
      <x:c r="F5254" s="3" t="str">
        <x:v>Andalucía</x:v>
      </x:c>
      <x:c r="G5254" s="3" t="str">
        <x:v>Almería</x:v>
      </x:c>
      <x:c r="H5254" s="3"/>
      <x:c r="I5254" s="3" t="str">
        <x:v>1/2026</x:v>
      </x:c>
      <x:c r="J5254" s="3"/>
      <x:c r="K5254" s="3" t="str">
        <x:v>BOE-B-2026-13177</x:v>
      </x:c>
      <x:c r="L5254" s="3" t="str">
        <x:v>Licitación</x:v>
      </x:c>
      <x:c r="M5254" s="7"/>
      <x:c r="N5254" s="3" t="str">
        <x:v>8. Valor estimado:</x:v>
      </x:c>
      <x:c r="O5254" s="3" t="e">
        <x:f>HYPERLINK("https://www.boe.es/diario_boe/txt.php?id=BOE-B-2026-13177","Abrir anuncio BOE")</x:f>
        <x:v>HYPERLINK is not implemented. linkLocation=https://www.boe.es/diario_boe/txt.php?id=BOE-B-2026-13177, friendlyName=Abrir anuncio BOE</x:v>
      </x:c>
      <x:c r="P5254" s="3" t="e">
        <x:f>HYPERLINK("https://www.boe.es/boe/dias/2026/04/27/pdfs/BOE-B-2026-13177.pdf","Abrir PDF oficial")</x:f>
        <x:v>HYPERLINK is not implemented. linkLocation=https://www.boe.es/boe/dias/2026/04/27/pdfs/BOE-B-2026-13177.pdf, friendlyName=Abrir PDF oficial</x:v>
      </x:c>
      <x:c r="Q5254" s="3" t="n">
        <x:v>1</x:v>
      </x:c>
      <x:c r="R5254" s="3" t="str">
        <x:v>Mantenimiento y medio ambiente</x:v>
      </x:c>
      <x:c r="S5254" s="3" t="str">
        <x:v>90000000</x:v>
      </x:c>
      <x:c r="T5254" s="3" t="str">
        <x:v>168.604,65 euros.</x:v>
      </x:c>
      <x:c r="U5254" s="7" t="n">
        <x:v>46271.5</x:v>
      </x:c>
      <x:c r="V5254" s="3" t="str">
        <x:v>12769bf22a05a85f9c5c90178c0595b46601e3d96aba2d1625cd843c4f2041fe</x:v>
      </x:c>
      <x:c r="W5254" s="3" t="str">
        <x:v>BOE-2026-04.zip!/pdf/BOE-B-2026-13177.pdf</x:v>
      </x:c>
      <x:c r="X5254" s="3" t="str">
        <x:v>BOE-2026-04.zip!/capturas/BOE-B-2026-13177-p1.png</x:v>
      </x:c>
      <x:c r="Y52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5" ht="50" customHeight="1">
      <x:c r="A5255" s="7" t="n">
        <x:v>46139.5</x:v>
      </x:c>
      <x:c r="B5255" s="3" t="str">
        <x:v>ADIF Alta Velocidad - Consejo de Administración</x:v>
      </x:c>
      <x:c r="C5255" s="3" t="str">
        <x:v>Ejecución de la obra de instalaciones de señalización, protección al tren, telecomunicaciones, edificio técnico, suministro de energía, videovigilancia y control de accesos del nuevo acceso ferroviario de la estación Joaquín Sorolla de Valencia</x:v>
      </x:c>
      <x:c r="D5255" s="6" t="n">
        <x:v>16989149.31</x:v>
      </x:c>
      <x:c r="E5255" s="3" t="str">
        <x:v>Licitación</x:v>
      </x:c>
      <x:c r="F5255" s="3" t="str">
        <x:v>Sin desglose territorial</x:v>
      </x:c>
      <x:c r="G5255" s="3"/>
      <x:c r="H5255" s="3"/>
      <x:c r="I5255" s="3" t="str">
        <x:v>4.25/20810.0091</x:v>
      </x:c>
      <x:c r="J5255" s="3"/>
      <x:c r="K5255" s="3" t="str">
        <x:v>BOE-B-2026-13174</x:v>
      </x:c>
      <x:c r="L5255" s="3" t="str">
        <x:v>Licitación</x:v>
      </x:c>
      <x:c r="M5255" s="7"/>
      <x:c r="N5255" s="3" t="str">
        <x:v>8. Valor estimado:</x:v>
      </x:c>
      <x:c r="O5255" s="3" t="e">
        <x:f>HYPERLINK("https://www.boe.es/diario_boe/txt.php?id=BOE-B-2026-13174","Abrir anuncio BOE")</x:f>
        <x:v>HYPERLINK is not implemented. linkLocation=https://www.boe.es/diario_boe/txt.php?id=BOE-B-2026-13174, friendlyName=Abrir anuncio BOE</x:v>
      </x:c>
      <x:c r="P5255" s="3" t="e">
        <x:f>HYPERLINK("https://www.boe.es/boe/dias/2026/04/27/pdfs/BOE-B-2026-13174.pdf","Abrir PDF oficial")</x:f>
        <x:v>HYPERLINK is not implemented. linkLocation=https://www.boe.es/boe/dias/2026/04/27/pdfs/BOE-B-2026-13174.pdf, friendlyName=Abrir PDF oficial</x:v>
      </x:c>
      <x:c r="Q5255" s="3" t="n">
        <x:v>1</x:v>
      </x:c>
      <x:c r="R5255" s="3" t="str">
        <x:v>Obras e infraestructuras</x:v>
      </x:c>
      <x:c r="S5255" s="3" t="str">
        <x:v>45000000</x:v>
      </x:c>
      <x:c r="T5255" s="3" t="str">
        <x:v>16.989.149,31 euros.</x:v>
      </x:c>
      <x:c r="U5255" s="7" t="n">
        <x:v>46271.5</x:v>
      </x:c>
      <x:c r="V5255" s="3" t="str">
        <x:v>911cdd3fae155a5a390796def150da6ff52779832dfd4f1f39beb885fa7ecb50</x:v>
      </x:c>
      <x:c r="W5255" s="3" t="str">
        <x:v>BOE-2026-04.zip!/pdf/BOE-B-2026-13174.pdf</x:v>
      </x:c>
      <x:c r="X5255" s="3" t="str">
        <x:v>BOE-2026-04.zip!/capturas/BOE-B-2026-13174-p1.png</x:v>
      </x:c>
      <x:c r="Y52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6" ht="50" customHeight="1">
      <x:c r="A5256" s="7" t="n">
        <x:v>46139.5</x:v>
      </x:c>
      <x:c r="B5256" s="3" t="str">
        <x:v>ADIF Alta Velocidad - Presidencia</x:v>
      </x:c>
      <x:c r="C5256" s="3" t="str">
        <x:v>Suministro y sustitución de luminarias para la mejora de la eficiencia energética en la LAV Madrid-Valladolid. Túnel de Guadarrama y túnel de San Pedro</x:v>
      </x:c>
      <x:c r="D5256" s="6" t="n">
        <x:v>5428677.14</x:v>
      </x:c>
      <x:c r="E5256" s="3" t="str">
        <x:v>Licitación</x:v>
      </x:c>
      <x:c r="F5256" s="3" t="str">
        <x:v>Sin desglose territorial</x:v>
      </x:c>
      <x:c r="G5256" s="3"/>
      <x:c r="H5256" s="3"/>
      <x:c r="I5256" s="3" t="str">
        <x:v>3.26/20810.0038</x:v>
      </x:c>
      <x:c r="J5256" s="3"/>
      <x:c r="K5256" s="3" t="str">
        <x:v>BOE-B-2026-13173</x:v>
      </x:c>
      <x:c r="L5256" s="3" t="str">
        <x:v>Licitación</x:v>
      </x:c>
      <x:c r="M5256" s="7"/>
      <x:c r="N5256" s="3" t="str">
        <x:v>8. Valor estimado:</x:v>
      </x:c>
      <x:c r="O5256" s="3" t="e">
        <x:f>HYPERLINK("https://www.boe.es/diario_boe/txt.php?id=BOE-B-2026-13173","Abrir anuncio BOE")</x:f>
        <x:v>HYPERLINK is not implemented. linkLocation=https://www.boe.es/diario_boe/txt.php?id=BOE-B-2026-13173, friendlyName=Abrir anuncio BOE</x:v>
      </x:c>
      <x:c r="P5256" s="3" t="e">
        <x:f>HYPERLINK("https://www.boe.es/boe/dias/2026/04/27/pdfs/BOE-B-2026-13173.pdf","Abrir PDF oficial")</x:f>
        <x:v>HYPERLINK is not implemented. linkLocation=https://www.boe.es/boe/dias/2026/04/27/pdfs/BOE-B-2026-13173.pdf, friendlyName=Abrir PDF oficial</x:v>
      </x:c>
      <x:c r="Q5256" s="3" t="n">
        <x:v>1</x:v>
      </x:c>
      <x:c r="R5256" s="3" t="str">
        <x:v>Otros bienes y servicios</x:v>
      </x:c>
      <x:c r="S5256" s="3" t="str">
        <x:v>31000000</x:v>
      </x:c>
      <x:c r="T5256" s="3" t="str">
        <x:v>5.428.677,14 euros.</x:v>
      </x:c>
      <x:c r="U5256" s="7" t="n">
        <x:v>46271.5</x:v>
      </x:c>
      <x:c r="V5256" s="3" t="str">
        <x:v>ccdb040c33c44323a1c17da0ec7a476202bf2c117b8fdf246aeaa38203c3c960</x:v>
      </x:c>
      <x:c r="W5256" s="3" t="str">
        <x:v>BOE-2026-04.zip!/pdf/BOE-B-2026-13173.pdf</x:v>
      </x:c>
      <x:c r="X5256" s="3" t="str">
        <x:v>BOE-2026-04.zip!/capturas/BOE-B-2026-13173-p1.png</x:v>
      </x:c>
      <x:c r="Y52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57" ht="50" customHeight="1">
      <x:c r="A5257" s="7" t="n">
        <x:v>46139.5</x:v>
      </x:c>
      <x:c r="B5257" s="3" t="str">
        <x:v>ADIF - Presidencia</x:v>
      </x:c>
      <x:c r="C5257" s="3" t="str">
        <x:v>Ejecución de las obras del proyecto de construcción de la nueva base de mantenimiento en el Berrón</x:v>
      </x:c>
      <x:c r="D5257" s="6" t="n">
        <x:v>4277536.08</x:v>
      </x:c>
      <x:c r="E5257" s="3" t="str">
        <x:v>Adjudicación</x:v>
      </x:c>
      <x:c r="F5257" s="3" t="str">
        <x:v>Sin desglose territorial</x:v>
      </x:c>
      <x:c r="G5257" s="3"/>
      <x:c r="H5257" s="3" t="str">
        <x:v>UTE Nueva Base Mto Berron</x:v>
      </x:c>
      <x:c r="I5257" s="3" t="str">
        <x:v>3.25/27507.0188</x:v>
      </x:c>
      <x:c r="J5257" s="3"/>
      <x:c r="K5257" s="3" t="str">
        <x:v>BOE-B-2026-13172</x:v>
      </x:c>
      <x:c r="L5257" s="3" t="str">
        <x:v>Formalización contrato</x:v>
      </x:c>
      <x:c r="M5257" s="7" t="n">
        <x:v>46094.5</x:v>
      </x:c>
      <x:c r="N5257" s="3" t="str">
        <x:v>13. Valor de las ofertas: / 13.1) Valor de la oferta seleccionada:</x:v>
      </x:c>
      <x:c r="O5257" s="3" t="e">
        <x:f>HYPERLINK("https://www.boe.es/diario_boe/txt.php?id=BOE-B-2026-13172","Abrir anuncio BOE")</x:f>
        <x:v>HYPERLINK is not implemented. linkLocation=https://www.boe.es/diario_boe/txt.php?id=BOE-B-2026-13172, friendlyName=Abrir anuncio BOE</x:v>
      </x:c>
      <x:c r="P5257" s="3" t="e">
        <x:f>HYPERLINK("https://www.boe.es/boe/dias/2026/04/27/pdfs/BOE-B-2026-13172.pdf","Abrir PDF oficial")</x:f>
        <x:v>HYPERLINK is not implemented. linkLocation=https://www.boe.es/boe/dias/2026/04/27/pdfs/BOE-B-2026-13172.pdf, friendlyName=Abrir PDF oficial</x:v>
      </x:c>
      <x:c r="Q5257" s="3" t="n">
        <x:v>2</x:v>
      </x:c>
      <x:c r="R5257" s="3" t="str">
        <x:v>Obras e infraestructuras</x:v>
      </x:c>
      <x:c r="S5257" s="3" t="str">
        <x:v>45000000</x:v>
      </x:c>
      <x:c r="T5257" s="3" t="str">
        <x:v>4.277.536,08 euros.</x:v>
      </x:c>
      <x:c r="U5257" s="7" t="n">
        <x:v>46271.5</x:v>
      </x:c>
      <x:c r="V5257" s="3" t="str">
        <x:v>23e9637dc9aafe760c73b0dd68471105b7ad78d1f856ef97ae2acee17adbb196</x:v>
      </x:c>
      <x:c r="W5257" s="3" t="str">
        <x:v>BOE-2026-04.zip!/pdf/BOE-B-2026-13172.pdf</x:v>
      </x:c>
      <x:c r="X5257" s="3" t="str">
        <x:v>BOE-2026-04.zip!/capturas/BOE-B-2026-13172-p2.png</x:v>
      </x:c>
      <x:c r="Y52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58" ht="50" customHeight="1">
      <x:c r="A5258" s="7" t="n">
        <x:v>46139.5</x:v>
      </x:c>
      <x:c r="B5258" s="3" t="str">
        <x:v>ADIF - Presidencia</x:v>
      </x:c>
      <x:c r="C5258" s="3" t="str">
        <x:v>Servicios para la realización de ensayos mecánicos en procesos de mantenimiento de instalaciones de línea aérea de contacto</x:v>
      </x:c>
      <x:c r="D5258" s="6" t="n">
        <x:v>49633</x:v>
      </x:c>
      <x:c r="E5258" s="3" t="str">
        <x:v>Adjudicación</x:v>
      </x:c>
      <x:c r="F5258" s="3" t="str">
        <x:v>Sin desglose territorial</x:v>
      </x:c>
      <x:c r="G5258" s="3"/>
      <x:c r="H5258" s="3" t="str">
        <x:v>Fundacion Fomento Innovacion Indust</x:v>
      </x:c>
      <x:c r="I5258" s="3" t="str">
        <x:v>2.25/28520.0186</x:v>
      </x:c>
      <x:c r="J5258" s="3"/>
      <x:c r="K5258" s="3" t="str">
        <x:v>BOE-B-2026-13171</x:v>
      </x:c>
      <x:c r="L5258" s="3" t="str">
        <x:v>Formalización contrato</x:v>
      </x:c>
      <x:c r="M5258" s="7" t="n">
        <x:v>46097.5</x:v>
      </x:c>
      <x:c r="N5258" s="3" t="str">
        <x:v>13. Valor de las ofertas: / 13.1) Valor de la oferta seleccionada:</x:v>
      </x:c>
      <x:c r="O5258" s="3" t="e">
        <x:f>HYPERLINK("https://www.boe.es/diario_boe/txt.php?id=BOE-B-2026-13171","Abrir anuncio BOE")</x:f>
        <x:v>HYPERLINK is not implemented. linkLocation=https://www.boe.es/diario_boe/txt.php?id=BOE-B-2026-13171, friendlyName=Abrir anuncio BOE</x:v>
      </x:c>
      <x:c r="P5258" s="3" t="e">
        <x:f>HYPERLINK("https://www.boe.es/boe/dias/2026/04/27/pdfs/BOE-B-2026-13171.pdf","Abrir PDF oficial")</x:f>
        <x:v>HYPERLINK is not implemented. linkLocation=https://www.boe.es/boe/dias/2026/04/27/pdfs/BOE-B-2026-13171.pdf, friendlyName=Abrir PDF oficial</x:v>
      </x:c>
      <x:c r="Q5258" s="3" t="n">
        <x:v>2</x:v>
      </x:c>
      <x:c r="R5258" s="3" t="str">
        <x:v>Mantenimiento y medio ambiente</x:v>
      </x:c>
      <x:c r="S5258" s="3" t="str">
        <x:v>50200000</x:v>
      </x:c>
      <x:c r="T5258" s="3" t="str">
        <x:v>49.633,00 euros.</x:v>
      </x:c>
      <x:c r="U5258" s="7" t="n">
        <x:v>46271.5</x:v>
      </x:c>
      <x:c r="V5258" s="3" t="str">
        <x:v>6b2859cb89fa917f69db8eb7d189fd2899ccd51157fabd2a7230295ed1aae1ad</x:v>
      </x:c>
      <x:c r="W5258" s="3" t="str">
        <x:v>BOE-2026-04.zip!/pdf/BOE-B-2026-13171.pdf</x:v>
      </x:c>
      <x:c r="X5258" s="3" t="str">
        <x:v>BOE-2026-04.zip!/capturas/BOE-B-2026-13171-p2.png</x:v>
      </x:c>
      <x:c r="Y5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59" ht="50" customHeight="1">
      <x:c r="A5259" s="7" t="n">
        <x:v>46139.5</x:v>
      </x:c>
      <x:c r="B5259" s="3" t="str">
        <x:v>ADIF -Consejo de Administración</x:v>
      </x:c>
      <x:c r="C5259" s="3" t="str">
        <x:v>Suministro y transporte de balasto para la implantación del ancho estándar en el corredor mediterráneo. Tramo: Castellbisbal - Murcia. Subtramo: La Encina - bifurcación Alicante. Dos lotes</x:v>
      </x:c>
      <x:c r="D5259" s="6" t="n">
        <x:v>3155177.9</x:v>
      </x:c>
      <x:c r="E5259" s="3" t="str">
        <x:v>Adjudicación</x:v>
      </x:c>
      <x:c r="F5259" s="3" t="str">
        <x:v>Comunitat Valenciana</x:v>
      </x:c>
      <x:c r="G5259" s="3" t="str">
        <x:v>Alicante/Alacant</x:v>
      </x:c>
      <x:c r="H5259" s="3" t="str">
        <x:v>Porfidos Del Mediterraneo S A</x:v>
      </x:c>
      <x:c r="I5259" s="3" t="str">
        <x:v>3.25/27510.0056</x:v>
      </x:c>
      <x:c r="J5259" s="3" t="str">
        <x:v>002</x:v>
      </x:c>
      <x:c r="K5259" s="3" t="str">
        <x:v>BOE-B-2026-13170</x:v>
      </x:c>
      <x:c r="L5259" s="3" t="str">
        <x:v>Formalización contrato</x:v>
      </x:c>
      <x:c r="M5259" s="7"/>
      <x:c r="N5259" s="3" t="str">
        <x:v>13. Valor de las ofertas: / 13.002) Lote 002: / 13.002.1) Valor de la oferta seleccionada:</x:v>
      </x:c>
      <x:c r="O5259" s="3" t="e">
        <x:f>HYPERLINK("https://www.boe.es/diario_boe/txt.php?id=BOE-B-2026-13170","Abrir anuncio BOE")</x:f>
        <x:v>HYPERLINK is not implemented. linkLocation=https://www.boe.es/diario_boe/txt.php?id=BOE-B-2026-13170, friendlyName=Abrir anuncio BOE</x:v>
      </x:c>
      <x:c r="P5259" s="3" t="e">
        <x:f>HYPERLINK("https://www.boe.es/boe/dias/2026/04/27/pdfs/BOE-B-2026-13170.pdf","Abrir PDF oficial")</x:f>
        <x:v>HYPERLINK is not implemented. linkLocation=https://www.boe.es/boe/dias/2026/04/27/pdfs/BOE-B-2026-13170.pdf, friendlyName=Abrir PDF oficial</x:v>
      </x:c>
      <x:c r="Q5259" s="3" t="n">
        <x:v>2</x:v>
      </x:c>
      <x:c r="R5259" s="3" t="str">
        <x:v>Otros bienes y servicios</x:v>
      </x:c>
      <x:c r="S5259" s="3" t="str">
        <x:v>14000000</x:v>
      </x:c>
      <x:c r="T5259" s="3" t="str">
        <x:v>3.155.177,90 euros.</x:v>
      </x:c>
      <x:c r="U5259" s="7" t="n">
        <x:v>46271.5</x:v>
      </x:c>
      <x:c r="V5259" s="3" t="str">
        <x:v>afc63b23c4365c6a0dd81dac6f81d1e5a5f74b4c6fecc47ebcfd8de78363e644</x:v>
      </x:c>
      <x:c r="W5259" s="3" t="str">
        <x:v>BOE-2026-04.zip!/pdf/BOE-B-2026-13170.pdf</x:v>
      </x:c>
      <x:c r="X5259" s="3" t="str">
        <x:v>BOE-2026-04.zip!/capturas/BOE-B-2026-13170-p2.png</x:v>
      </x:c>
      <x:c r="Y52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260" ht="50" customHeight="1">
      <x:c r="A5260" s="7" t="n">
        <x:v>46139.5</x:v>
      </x:c>
      <x:c r="B5260" s="3" t="str">
        <x:v>ADIF -Consejo de Administración</x:v>
      </x:c>
      <x:c r="C5260" s="3" t="str">
        <x:v>Suministro y transporte de balasto para la implantación del ancho estándar en el corredor mediterráneo. Tramo: Castellbisbal - Murcia. Subtramo: La Encina - bifurcación Alicante. Dos lotes</x:v>
      </x:c>
      <x:c r="D5260" s="6" t="n">
        <x:v>2849639.54</x:v>
      </x:c>
      <x:c r="E5260" s="3" t="str">
        <x:v>Adjudicación</x:v>
      </x:c>
      <x:c r="F5260" s="3" t="str">
        <x:v>Comunitat Valenciana</x:v>
      </x:c>
      <x:c r="G5260" s="3" t="str">
        <x:v>Alicante/Alacant</x:v>
      </x:c>
      <x:c r="H5260" s="3" t="str">
        <x:v>UTE Inca SL - Benito Arno SAU</x:v>
      </x:c>
      <x:c r="I5260" s="3" t="str">
        <x:v>3.25/27510.0056</x:v>
      </x:c>
      <x:c r="J5260" s="3" t="str">
        <x:v>001</x:v>
      </x:c>
      <x:c r="K5260" s="3" t="str">
        <x:v>BOE-B-2026-13170</x:v>
      </x:c>
      <x:c r="L5260" s="3" t="str">
        <x:v>Formalización contrato</x:v>
      </x:c>
      <x:c r="M5260" s="7"/>
      <x:c r="N5260" s="3" t="str">
        <x:v>13. Valor de las ofertas: / 13.001) Lote 001: / 13.001.1) Valor de la oferta seleccionada:</x:v>
      </x:c>
      <x:c r="O5260" s="3" t="e">
        <x:f>HYPERLINK("https://www.boe.es/diario_boe/txt.php?id=BOE-B-2026-13170","Abrir anuncio BOE")</x:f>
        <x:v>HYPERLINK is not implemented. linkLocation=https://www.boe.es/diario_boe/txt.php?id=BOE-B-2026-13170, friendlyName=Abrir anuncio BOE</x:v>
      </x:c>
      <x:c r="P5260" s="3" t="e">
        <x:f>HYPERLINK("https://www.boe.es/boe/dias/2026/04/27/pdfs/BOE-B-2026-13170.pdf","Abrir PDF oficial")</x:f>
        <x:v>HYPERLINK is not implemented. linkLocation=https://www.boe.es/boe/dias/2026/04/27/pdfs/BOE-B-2026-13170.pdf, friendlyName=Abrir PDF oficial</x:v>
      </x:c>
      <x:c r="Q5260" s="3" t="n">
        <x:v>2</x:v>
      </x:c>
      <x:c r="R5260" s="3" t="str">
        <x:v>Otros bienes y servicios</x:v>
      </x:c>
      <x:c r="S5260" s="3" t="str">
        <x:v>14000000</x:v>
      </x:c>
      <x:c r="T5260" s="3" t="str">
        <x:v>2.849.639,54 euros.</x:v>
      </x:c>
      <x:c r="U5260" s="7" t="n">
        <x:v>46271.5</x:v>
      </x:c>
      <x:c r="V5260" s="3" t="str">
        <x:v>afc63b23c4365c6a0dd81dac6f81d1e5a5f74b4c6fecc47ebcfd8de78363e644</x:v>
      </x:c>
      <x:c r="W5260" s="3" t="str">
        <x:v>BOE-2026-04.zip!/pdf/BOE-B-2026-13170.pdf</x:v>
      </x:c>
      <x:c r="X5260" s="3" t="str">
        <x:v>BOE-2026-04.zip!/capturas/BOE-B-2026-13170-p2.png</x:v>
      </x:c>
      <x:c r="Y52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261" ht="50" customHeight="1">
      <x:c r="A5261" s="7" t="n">
        <x:v>46139.5</x:v>
      </x:c>
      <x:c r="B5261" s="3" t="str">
        <x:v>ADIF - Presidencia</x:v>
      </x:c>
      <x:c r="C5261" s="3" t="str">
        <x:v>Proyecto constructivo de adecuación de las instalaciones de seguridad por implantación de apartaderos a 750 m en la estación de Cobejo. Línea 160 Palencia - Santander</x:v>
      </x:c>
      <x:c r="D5261" s="6" t="n">
        <x:v>565800.02</x:v>
      </x:c>
      <x:c r="E5261" s="3" t="str">
        <x:v>Adjudicación</x:v>
      </x:c>
      <x:c r="F5261" s="3" t="str">
        <x:v>Sin desglose territorial</x:v>
      </x:c>
      <x:c r="G5261" s="3"/>
      <x:c r="H5261" s="3" t="str">
        <x:v>Enclavamientos Señaliza Ferroviaria</x:v>
      </x:c>
      <x:c r="I5261" s="3" t="str">
        <x:v>3.25/27507.0201</x:v>
      </x:c>
      <x:c r="J5261" s="3"/>
      <x:c r="K5261" s="3" t="str">
        <x:v>BOE-B-2026-13169</x:v>
      </x:c>
      <x:c r="L5261" s="3" t="str">
        <x:v>Formalización contrato</x:v>
      </x:c>
      <x:c r="M5261" s="7" t="n">
        <x:v>46122.5</x:v>
      </x:c>
      <x:c r="N5261" s="3" t="str">
        <x:v>13. Valor de las ofertas: / 13.1) Valor de la oferta seleccionada:</x:v>
      </x:c>
      <x:c r="O5261" s="3" t="e">
        <x:f>HYPERLINK("https://www.boe.es/diario_boe/txt.php?id=BOE-B-2026-13169","Abrir anuncio BOE")</x:f>
        <x:v>HYPERLINK is not implemented. linkLocation=https://www.boe.es/diario_boe/txt.php?id=BOE-B-2026-13169, friendlyName=Abrir anuncio BOE</x:v>
      </x:c>
      <x:c r="P5261" s="3" t="e">
        <x:f>HYPERLINK("https://www.boe.es/boe/dias/2026/04/27/pdfs/BOE-B-2026-13169.pdf","Abrir PDF oficial")</x:f>
        <x:v>HYPERLINK is not implemented. linkLocation=https://www.boe.es/boe/dias/2026/04/27/pdfs/BOE-B-2026-13169.pdf, friendlyName=Abrir PDF oficial</x:v>
      </x:c>
      <x:c r="Q5261" s="3" t="n">
        <x:v>2</x:v>
      </x:c>
      <x:c r="R5261" s="3" t="str">
        <x:v>Obras e infraestructuras</x:v>
      </x:c>
      <x:c r="S5261" s="3" t="str">
        <x:v>45000000</x:v>
      </x:c>
      <x:c r="T5261" s="3" t="str">
        <x:v>565.800,02 euros.</x:v>
      </x:c>
      <x:c r="U5261" s="7" t="n">
        <x:v>46271.5</x:v>
      </x:c>
      <x:c r="V5261" s="3" t="str">
        <x:v>70f41929f5bdf09ae67d5e7e2eca8db4e7b13cb5d4f7b5759d8fdc1eb2473050</x:v>
      </x:c>
      <x:c r="W5261" s="3" t="str">
        <x:v>BOE-2026-04.zip!/pdf/BOE-B-2026-13169.pdf</x:v>
      </x:c>
      <x:c r="X5261" s="3" t="str">
        <x:v>BOE-2026-04.zip!/capturas/BOE-B-2026-13169-p2.png</x:v>
      </x:c>
      <x:c r="Y52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62" ht="50" customHeight="1">
      <x:c r="A5262" s="7" t="n">
        <x:v>46139.5</x:v>
      </x:c>
      <x:c r="B5262" s="3" t="str">
        <x:v>ADIF - Presidencia</x:v>
      </x:c>
      <x:c r="C5262" s="3" t="str">
        <x:v>Ejecución de las obras de los proyectos de reposición y ejecución de cerramientos en los términos municipales de Pinto, Parla, Getafe y Fuenlabrada de la línea 920</x:v>
      </x:c>
      <x:c r="D5262" s="6" t="n">
        <x:v>1597809.31</x:v>
      </x:c>
      <x:c r="E5262" s="3" t="str">
        <x:v>Licitación</x:v>
      </x:c>
      <x:c r="F5262" s="3" t="str">
        <x:v>Sin desglose territorial</x:v>
      </x:c>
      <x:c r="G5262" s="3"/>
      <x:c r="H5262" s="3"/>
      <x:c r="I5262" s="3" t="str">
        <x:v>3.25/27507.0413</x:v>
      </x:c>
      <x:c r="J5262" s="3"/>
      <x:c r="K5262" s="3" t="str">
        <x:v>BOE-B-2026-13168</x:v>
      </x:c>
      <x:c r="L5262" s="3" t="str">
        <x:v>Licitación</x:v>
      </x:c>
      <x:c r="M5262" s="7"/>
      <x:c r="N5262" s="3" t="str">
        <x:v>8. Valor estimado:</x:v>
      </x:c>
      <x:c r="O5262" s="3" t="e">
        <x:f>HYPERLINK("https://www.boe.es/diario_boe/txt.php?id=BOE-B-2026-13168","Abrir anuncio BOE")</x:f>
        <x:v>HYPERLINK is not implemented. linkLocation=https://www.boe.es/diario_boe/txt.php?id=BOE-B-2026-13168, friendlyName=Abrir anuncio BOE</x:v>
      </x:c>
      <x:c r="P5262" s="3" t="e">
        <x:f>HYPERLINK("https://www.boe.es/boe/dias/2026/04/27/pdfs/BOE-B-2026-13168.pdf","Abrir PDF oficial")</x:f>
        <x:v>HYPERLINK is not implemented. linkLocation=https://www.boe.es/boe/dias/2026/04/27/pdfs/BOE-B-2026-13168.pdf, friendlyName=Abrir PDF oficial</x:v>
      </x:c>
      <x:c r="Q5262" s="3" t="n">
        <x:v>1</x:v>
      </x:c>
      <x:c r="R5262" s="3" t="str">
        <x:v>Obras e infraestructuras</x:v>
      </x:c>
      <x:c r="S5262" s="3" t="str">
        <x:v>45000000</x:v>
      </x:c>
      <x:c r="T5262" s="3" t="str">
        <x:v>1.597.809,31 euros.</x:v>
      </x:c>
      <x:c r="U5262" s="7" t="n">
        <x:v>46271.5</x:v>
      </x:c>
      <x:c r="V5262" s="3" t="str">
        <x:v>1b05aa9769015fb6de0a4d1e74c24f68ed052c195b51fb16ed9ce2540b7d9f39</x:v>
      </x:c>
      <x:c r="W5262" s="3" t="str">
        <x:v>BOE-2026-04.zip!/pdf/BOE-B-2026-13168.pdf</x:v>
      </x:c>
      <x:c r="X5262" s="3" t="str">
        <x:v>BOE-2026-04.zip!/capturas/BOE-B-2026-13168-p1.png</x:v>
      </x:c>
      <x:c r="Y52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63" ht="50" customHeight="1">
      <x:c r="A5263" s="7" t="n">
        <x:v>46139.5</x:v>
      </x:c>
      <x:c r="B5263" s="3" t="str">
        <x:v>ADIF - Presidencia</x:v>
      </x:c>
      <x:c r="C5263" s="3" t="str">
        <x:v>Ejecución de las obras del proyecto de reposición y ejecución de cerramientos en el ámbito de la red convencional. Subdirección noroeste. Línea 752 Laviana a Gijón-Sanz Crespo entre pp.kk 46/290 y 48/616; Línea 770 Santander a Oviedo entre pp.kk. 317/729 y 322/346</x:v>
      </x:c>
      <x:c r="D5263" s="6" t="n">
        <x:v>1077271.3</x:v>
      </x:c>
      <x:c r="E5263" s="3" t="str">
        <x:v>Licitación</x:v>
      </x:c>
      <x:c r="F5263" s="3" t="str">
        <x:v>Sin desglose territorial</x:v>
      </x:c>
      <x:c r="G5263" s="3"/>
      <x:c r="H5263" s="3"/>
      <x:c r="I5263" s="3" t="str">
        <x:v>3.25/27506.0053</x:v>
      </x:c>
      <x:c r="J5263" s="3"/>
      <x:c r="K5263" s="3" t="str">
        <x:v>BOE-B-2026-13167</x:v>
      </x:c>
      <x:c r="L5263" s="3" t="str">
        <x:v>Licitación</x:v>
      </x:c>
      <x:c r="M5263" s="7"/>
      <x:c r="N5263" s="3" t="str">
        <x:v>8. Valor estimado:</x:v>
      </x:c>
      <x:c r="O5263" s="3" t="e">
        <x:f>HYPERLINK("https://www.boe.es/diario_boe/txt.php?id=BOE-B-2026-13167","Abrir anuncio BOE")</x:f>
        <x:v>HYPERLINK is not implemented. linkLocation=https://www.boe.es/diario_boe/txt.php?id=BOE-B-2026-13167, friendlyName=Abrir anuncio BOE</x:v>
      </x:c>
      <x:c r="P5263" s="3" t="e">
        <x:f>HYPERLINK("https://www.boe.es/boe/dias/2026/04/27/pdfs/BOE-B-2026-13167.pdf","Abrir PDF oficial")</x:f>
        <x:v>HYPERLINK is not implemented. linkLocation=https://www.boe.es/boe/dias/2026/04/27/pdfs/BOE-B-2026-13167.pdf, friendlyName=Abrir PDF oficial</x:v>
      </x:c>
      <x:c r="Q5263" s="3" t="n">
        <x:v>1</x:v>
      </x:c>
      <x:c r="R5263" s="3" t="str">
        <x:v>Obras e infraestructuras</x:v>
      </x:c>
      <x:c r="S5263" s="3" t="str">
        <x:v>45000000</x:v>
      </x:c>
      <x:c r="T5263" s="3" t="str">
        <x:v>1.077.271,30 euros.</x:v>
      </x:c>
      <x:c r="U5263" s="7" t="n">
        <x:v>46271.5</x:v>
      </x:c>
      <x:c r="V5263" s="3" t="str">
        <x:v>3ec72af49cfe7e0845d3a7e2ccdc85742c73b10908256bfc222ea82e2cf10291</x:v>
      </x:c>
      <x:c r="W5263" s="3" t="str">
        <x:v>BOE-2026-04.zip!/pdf/BOE-B-2026-13167.pdf</x:v>
      </x:c>
      <x:c r="X5263" s="3" t="str">
        <x:v>BOE-2026-04.zip!/capturas/BOE-B-2026-13167-p1.png</x:v>
      </x:c>
      <x:c r="Y52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64" ht="50" customHeight="1">
      <x:c r="A5264" s="7" t="n">
        <x:v>46139.5</x:v>
      </x:c>
      <x:c r="B5264" s="3" t="str">
        <x:v>Gerencia de la Entidad Estatal de Derecho Público Trabajo Penitenciario y Formación para el Empleo, M.P</x:v>
      </x:c>
      <x:c r="C5264" s="3" t="str">
        <x:v>Lote 07: Dueñas -Valladolid.</x:v>
      </x:c>
      <x:c r="D5264" s="6" t="n">
        <x:v>12768</x:v>
      </x:c>
      <x:c r="E5264" s="3" t="str">
        <x:v>Adjudicación</x:v>
      </x:c>
      <x:c r="F5264" s="3" t="str">
        <x:v>Castilla y León</x:v>
      </x:c>
      <x:c r="G5264" s="3" t="str">
        <x:v>Palencia</x:v>
      </x:c>
      <x:c r="H5264" s="3" t="str">
        <x:v>ALEXANDER MEDITERRANEA S.L.U</x:v>
      </x:c>
      <x:c r="I5264" s="3" t="str">
        <x:v>2025/00097</x:v>
      </x:c>
      <x:c r="J5264" s="3" t="str">
        <x:v>07</x:v>
      </x:c>
      <x:c r="K5264" s="3" t="str">
        <x:v>BOE-B-2026-13166</x:v>
      </x:c>
      <x:c r="L5264" s="3" t="str">
        <x:v>Formalización contrato</x:v>
      </x:c>
      <x:c r="M5264" s="7" t="n">
        <x:v>46101.5</x:v>
      </x:c>
      <x:c r="N5264" s="3" t="str">
        <x:v>13. Valor de las ofertas: / 13.07) Lote 07: / 13.07.1) Valor de la oferta seleccionada:</x:v>
      </x:c>
      <x:c r="O5264" s="3" t="e">
        <x:f>HYPERLINK("https://www.boe.es/diario_boe/txt.php?id=BOE-B-2026-13166","Abrir anuncio BOE")</x:f>
        <x:v>HYPERLINK is not implemented. linkLocation=https://www.boe.es/diario_boe/txt.php?id=BOE-B-2026-13166, friendlyName=Abrir anuncio BOE</x:v>
      </x:c>
      <x:c r="P5264" s="3" t="e">
        <x:f>HYPERLINK("https://www.boe.es/boe/dias/2026/04/27/pdfs/BOE-B-2026-13166.pdf","Abrir PDF oficial")</x:f>
        <x:v>HYPERLINK is not implemented. linkLocation=https://www.boe.es/boe/dias/2026/04/27/pdfs/BOE-B-2026-13166.pdf, friendlyName=Abrir PDF oficial</x:v>
      </x:c>
      <x:c r="Q5264" s="3" t="n">
        <x:v>3</x:v>
      </x:c>
      <x:c r="R5264" s="3" t="str">
        <x:v>Transporte y vehículos</x:v>
      </x:c>
      <x:c r="S5264" s="3" t="str">
        <x:v>60000000</x:v>
      </x:c>
      <x:c r="T5264" s="3" t="str">
        <x:v>12.768,00 euros.</x:v>
      </x:c>
      <x:c r="U5264" s="7" t="n">
        <x:v>46271.5</x:v>
      </x:c>
      <x:c r="V5264" s="3" t="str">
        <x:v>e1797eec9a35f9b7f2638314a454a5ed067040917f0b82aec40ec00bfedabf50</x:v>
      </x:c>
      <x:c r="W5264" s="3" t="str">
        <x:v>BOE-2026-04.zip!/pdf/BOE-B-2026-13166.pdf</x:v>
      </x:c>
      <x:c r="X5264" s="3" t="str">
        <x:v>BOE-2026-04.zip!/capturas/BOE-B-2026-13166-p3.png</x:v>
      </x:c>
      <x:c r="Y52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07.</x:v>
      </x:c>
    </x:row>
    <x:row r="5265" ht="50" customHeight="1">
      <x:c r="A5265" s="7" t="n">
        <x:v>46139.5</x:v>
      </x:c>
      <x:c r="B5265" s="3" t="str">
        <x:v>Subdirección General de Planificación y Gestión Económica</x:v>
      </x:c>
      <x:c r="C5265" s="3" t="str">
        <x:v>Suministro de equipo deportivo para varios centros penitenciarios dependientes de la Secretaría General de Instituciones Penitenciarias</x:v>
      </x:c>
      <x:c r="D5265" s="6" t="n">
        <x:v>272606.19</x:v>
      </x:c>
      <x:c r="E5265" s="3" t="str">
        <x:v>Licitación</x:v>
      </x:c>
      <x:c r="F5265" s="3" t="str">
        <x:v>Comunidad de Madrid</x:v>
      </x:c>
      <x:c r="G5265" s="3" t="str">
        <x:v>Madrid</x:v>
      </x:c>
      <x:c r="H5265" s="3"/>
      <x:c r="I5265" s="3" t="str">
        <x:v>020120260039</x:v>
      </x:c>
      <x:c r="J5265" s="3"/>
      <x:c r="K5265" s="3" t="str">
        <x:v>BOE-B-2026-13165</x:v>
      </x:c>
      <x:c r="L5265" s="3" t="str">
        <x:v>Licitación</x:v>
      </x:c>
      <x:c r="M5265" s="7"/>
      <x:c r="N5265" s="3" t="str">
        <x:v>8. Valor estimado:</x:v>
      </x:c>
      <x:c r="O5265" s="3" t="e">
        <x:f>HYPERLINK("https://www.boe.es/diario_boe/txt.php?id=BOE-B-2026-13165","Abrir anuncio BOE")</x:f>
        <x:v>HYPERLINK is not implemented. linkLocation=https://www.boe.es/diario_boe/txt.php?id=BOE-B-2026-13165, friendlyName=Abrir anuncio BOE</x:v>
      </x:c>
      <x:c r="P5265" s="3" t="e">
        <x:f>HYPERLINK("https://www.boe.es/boe/dias/2026/04/27/pdfs/BOE-B-2026-13165.pdf","Abrir PDF oficial")</x:f>
        <x:v>HYPERLINK is not implemented. linkLocation=https://www.boe.es/boe/dias/2026/04/27/pdfs/BOE-B-2026-13165.pdf, friendlyName=Abrir PDF oficial</x:v>
      </x:c>
      <x:c r="Q5265" s="3" t="n">
        <x:v>1</x:v>
      </x:c>
      <x:c r="R5265" s="3" t="str">
        <x:v>Otros bienes y servicios</x:v>
      </x:c>
      <x:c r="S5265" s="3" t="str">
        <x:v>37000000</x:v>
      </x:c>
      <x:c r="T5265" s="3" t="str">
        <x:v>272.606,19 euros.</x:v>
      </x:c>
      <x:c r="U5265" s="7" t="n">
        <x:v>46271.5</x:v>
      </x:c>
      <x:c r="V5265" s="3" t="str">
        <x:v>d6ad6079784c0d23b3a94f32cb781a77d60c47ebf0b116896a7205e2a95092ef</x:v>
      </x:c>
      <x:c r="W5265" s="3" t="str">
        <x:v>BOE-2026-04.zip!/pdf/BOE-B-2026-13165.pdf</x:v>
      </x:c>
      <x:c r="X5265" s="3" t="str">
        <x:v>BOE-2026-04.zip!/capturas/BOE-B-2026-13165-p1.png</x:v>
      </x:c>
      <x:c r="Y52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66" ht="50" customHeight="1">
      <x:c r="A5266" s="7" t="n">
        <x:v>46139.5</x:v>
      </x:c>
      <x:c r="B5266" s="3" t="str">
        <x:v>Jefatura de Asuntos Económicos de la Guardia Civil</x:v>
      </x:c>
      <x:c r="C5266" s="3" t="str">
        <x:v>Lote 3: Lote 3.- Material fungible original o equivalente impresoras inyección tinta.</x:v>
      </x:c>
      <x:c r="D5266" s="6" t="n">
        <x:v>131110</x:v>
      </x:c>
      <x:c r="E5266" s="3" t="str">
        <x:v>Adjudicación</x:v>
      </x:c>
      <x:c r="F5266" s="3" t="str">
        <x:v>Comunidad de Madrid</x:v>
      </x:c>
      <x:c r="G5266" s="3" t="str">
        <x:v>Madrid</x:v>
      </x:c>
      <x:c r="H5266" s="3" t="str">
        <x:v>Distribuidora de Material de Oficina, S.A</x:v>
      </x:c>
      <x:c r="I5266" s="3" t="str">
        <x:v>I/0036/A/25/2</x:v>
      </x:c>
      <x:c r="J5266" s="3" t="str">
        <x:v>3</x:v>
      </x:c>
      <x:c r="K5266" s="3" t="str">
        <x:v>BOE-B-2026-13164</x:v>
      </x:c>
      <x:c r="L5266" s="3" t="str">
        <x:v>Formalización contrato</x:v>
      </x:c>
      <x:c r="M5266" s="7" t="n">
        <x:v>45981.5</x:v>
      </x:c>
      <x:c r="N5266" s="3" t="str">
        <x:v>13. Valor de las ofertas: / 13.3) Lote 3: / 13.3.1) Valor de la oferta seleccionada:</x:v>
      </x:c>
      <x:c r="O5266" s="3" t="e">
        <x:f>HYPERLINK("https://www.boe.es/diario_boe/txt.php?id=BOE-B-2026-13164","Abrir anuncio BOE")</x:f>
        <x:v>HYPERLINK is not implemented. linkLocation=https://www.boe.es/diario_boe/txt.php?id=BOE-B-2026-13164, friendlyName=Abrir anuncio BOE</x:v>
      </x:c>
      <x:c r="P5266" s="3" t="e">
        <x:f>HYPERLINK("https://www.boe.es/boe/dias/2026/04/27/pdfs/BOE-B-2026-13164.pdf","Abrir PDF oficial")</x:f>
        <x:v>HYPERLINK is not implemented. linkLocation=https://www.boe.es/boe/dias/2026/04/27/pdfs/BOE-B-2026-13164.pdf, friendlyName=Abrir PDF oficial</x:v>
      </x:c>
      <x:c r="Q5266" s="3" t="n">
        <x:v>2</x:v>
      </x:c>
      <x:c r="R5266" s="3" t="str">
        <x:v>Tecnología y comunicaciones</x:v>
      </x:c>
      <x:c r="S5266" s="3" t="str">
        <x:v>30000000</x:v>
      </x:c>
      <x:c r="T5266" s="3" t="str">
        <x:v>131.110,00 euros.</x:v>
      </x:c>
      <x:c r="U5266" s="7" t="n">
        <x:v>46271.5</x:v>
      </x:c>
      <x:c r="V5266" s="3" t="str">
        <x:v>32c06ccf71ac45c877efd83cac9eba3c3e0f9b5567256f761a5b938ff16001a4</x:v>
      </x:c>
      <x:c r="W5266" s="3" t="str">
        <x:v>BOE-2026-04.zip!/pdf/BOE-B-2026-13164.pdf</x:v>
      </x:c>
      <x:c r="X5266" s="3" t="str">
        <x:v>BOE-2026-04.zip!/capturas/BOE-B-2026-13164-p2.png</x:v>
      </x:c>
      <x:c r="Y52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267" ht="50" customHeight="1">
      <x:c r="A5267" s="7" t="n">
        <x:v>46139.5</x:v>
      </x:c>
      <x:c r="B5267" s="3" t="str">
        <x:v>Gerencia de la Entidad Estatal de Derecho Público Trabajo Penitenciario y Formación para el Empleo, M.P</x:v>
      </x:c>
      <x:c r="C5267" s="3" t="str">
        <x:v>Adquisición de papel térmico para las impresoras de las TPVs de los talleres de economato de los Centros Penitenciarios gestionados por TPFE</x:v>
      </x:c>
      <x:c r="D5267" s="6" t="n">
        <x:v>210980.44</x:v>
      </x:c>
      <x:c r="E5267" s="3" t="str">
        <x:v>Licitación</x:v>
      </x:c>
      <x:c r="F5267" s="3" t="str">
        <x:v>Comunidad de Madrid</x:v>
      </x:c>
      <x:c r="G5267" s="3" t="str">
        <x:v>Madrid</x:v>
      </x:c>
      <x:c r="H5267" s="3"/>
      <x:c r="I5267" s="3" t="str">
        <x:v>2026/00009</x:v>
      </x:c>
      <x:c r="J5267" s="3"/>
      <x:c r="K5267" s="3" t="str">
        <x:v>BOE-B-2026-13163</x:v>
      </x:c>
      <x:c r="L5267" s="3" t="str">
        <x:v>Licitación</x:v>
      </x:c>
      <x:c r="M5267" s="7"/>
      <x:c r="N5267" s="3" t="str">
        <x:v>8. Valor estimado:</x:v>
      </x:c>
      <x:c r="O5267" s="3" t="e">
        <x:f>HYPERLINK("https://www.boe.es/diario_boe/txt.php?id=BOE-B-2026-13163","Abrir anuncio BOE")</x:f>
        <x:v>HYPERLINK is not implemented. linkLocation=https://www.boe.es/diario_boe/txt.php?id=BOE-B-2026-13163, friendlyName=Abrir anuncio BOE</x:v>
      </x:c>
      <x:c r="P5267" s="3" t="e">
        <x:f>HYPERLINK("https://www.boe.es/boe/dias/2026/04/27/pdfs/BOE-B-2026-13163.pdf","Abrir PDF oficial")</x:f>
        <x:v>HYPERLINK is not implemented. linkLocation=https://www.boe.es/boe/dias/2026/04/27/pdfs/BOE-B-2026-13163.pdf, friendlyName=Abrir PDF oficial</x:v>
      </x:c>
      <x:c r="Q5267" s="3" t="n">
        <x:v>1</x:v>
      </x:c>
      <x:c r="R5267" s="3" t="str">
        <x:v>Otros bienes y servicios</x:v>
      </x:c>
      <x:c r="S5267" s="3" t="str">
        <x:v>22000000</x:v>
      </x:c>
      <x:c r="T5267" s="3" t="str">
        <x:v>210.980,44 euros.</x:v>
      </x:c>
      <x:c r="U5267" s="7" t="n">
        <x:v>46271.5</x:v>
      </x:c>
      <x:c r="V5267" s="3" t="str">
        <x:v>dc1e5bfc1f25df8be9fbf17854d18400d5a61dba94ba2d235342948f966f8f62</x:v>
      </x:c>
      <x:c r="W5267" s="3" t="str">
        <x:v>BOE-2026-04.zip!/pdf/BOE-B-2026-13163.pdf</x:v>
      </x:c>
      <x:c r="X5267" s="3" t="str">
        <x:v>BOE-2026-04.zip!/capturas/BOE-B-2026-13163-p1.png</x:v>
      </x:c>
      <x:c r="Y52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68" ht="50" customHeight="1">
      <x:c r="A5268" s="7" t="n">
        <x:v>46139.5</x:v>
      </x:c>
      <x:c r="B5268" s="3" t="str">
        <x:v>Delegación Especial de la Agencia Tributaria en el País Vasco</x:v>
      </x:c>
      <x:c r="C5268" s="3" t="str">
        <x:v>Servicio de limpieza para los edificios de la Agencia Tributaria en Gipuzkoa durante un año</x:v>
      </x:c>
      <x:c r="D5268" s="6" t="n">
        <x:v>215077.38</x:v>
      </x:c>
      <x:c r="E5268" s="3" t="str">
        <x:v>Adjudicación</x:v>
      </x:c>
      <x:c r="F5268" s="3" t="str">
        <x:v>País Vasco</x:v>
      </x:c>
      <x:c r="G5268" s="3" t="str">
        <x:v>Gipuzkoa</x:v>
      </x:c>
      <x:c r="H5268" s="3" t="str">
        <x:v>ITMA, S.L.U</x:v>
      </x:c>
      <x:c r="I5268" s="3" t="str">
        <x:v>26200004300</x:v>
      </x:c>
      <x:c r="J5268" s="3"/>
      <x:c r="K5268" s="3" t="str">
        <x:v>BOE-B-2026-13162</x:v>
      </x:c>
      <x:c r="L5268" s="3" t="str">
        <x:v>Formalización contrato</x:v>
      </x:c>
      <x:c r="M5268" s="7" t="n">
        <x:v>46098.5</x:v>
      </x:c>
      <x:c r="N5268" s="3" t="str">
        <x:v>13. Valor de las ofertas: / 13.1) Valor de la oferta seleccionada:</x:v>
      </x:c>
      <x:c r="O5268" s="3" t="e">
        <x:f>HYPERLINK("https://www.boe.es/diario_boe/txt.php?id=BOE-B-2026-13162","Abrir anuncio BOE")</x:f>
        <x:v>HYPERLINK is not implemented. linkLocation=https://www.boe.es/diario_boe/txt.php?id=BOE-B-2026-13162, friendlyName=Abrir anuncio BOE</x:v>
      </x:c>
      <x:c r="P5268" s="3" t="e">
        <x:f>HYPERLINK("https://www.boe.es/boe/dias/2026/04/27/pdfs/BOE-B-2026-13162.pdf","Abrir PDF oficial")</x:f>
        <x:v>HYPERLINK is not implemented. linkLocation=https://www.boe.es/boe/dias/2026/04/27/pdfs/BOE-B-2026-13162.pdf, friendlyName=Abrir PDF oficial</x:v>
      </x:c>
      <x:c r="Q5268" s="3" t="n">
        <x:v>2</x:v>
      </x:c>
      <x:c r="R5268" s="3" t="str">
        <x:v>Mantenimiento y medio ambiente</x:v>
      </x:c>
      <x:c r="S5268" s="3" t="str">
        <x:v>90000000</x:v>
      </x:c>
      <x:c r="T5268" s="3" t="str">
        <x:v>215.077,38 euros.</x:v>
      </x:c>
      <x:c r="U5268" s="7" t="n">
        <x:v>46271.5</x:v>
      </x:c>
      <x:c r="V5268" s="3" t="str">
        <x:v>58e2f2daf527c2bd6f4a0c473b924e0a081b69fc37570abd9214bbc71877cc74</x:v>
      </x:c>
      <x:c r="W5268" s="3" t="str">
        <x:v>BOE-2026-04.zip!/pdf/BOE-B-2026-13162.pdf</x:v>
      </x:c>
      <x:c r="X5268" s="3" t="str">
        <x:v>BOE-2026-04.zip!/capturas/BOE-B-2026-13162-p2.png</x:v>
      </x:c>
      <x:c r="Y5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69" ht="50" customHeight="1">
      <x:c r="A5269" s="7" t="n">
        <x:v>46139.5</x:v>
      </x:c>
      <x:c r="B5269" s="3" t="str">
        <x:v>Delegación Especial de la Agencia Estatal de Administración Tributaria en Castilla La Mancha</x:v>
      </x:c>
      <x:c r="C5269" s="3" t="str">
        <x:v>Servicio de cambios mensuales de contenedores higiénicos en los edificios de la AEAT de Castilla - La Mancha</x:v>
      </x:c>
      <x:c r="D5269" s="6" t="n">
        <x:v>3292.88</x:v>
      </x:c>
      <x:c r="E5269" s="3" t="str">
        <x:v>Adjudicación</x:v>
      </x:c>
      <x:c r="F5269" s="3" t="str">
        <x:v>Sin desglose territorial</x:v>
      </x:c>
      <x:c r="G5269" s="3"/>
      <x:c r="H5269" s="3" t="str">
        <x:v>PHS SERKONTEN SAU</x:v>
      </x:c>
      <x:c r="I5269" s="3" t="str">
        <x:v>26A70010300</x:v>
      </x:c>
      <x:c r="J5269" s="3"/>
      <x:c r="K5269" s="3" t="str">
        <x:v>BOE-B-2026-13161</x:v>
      </x:c>
      <x:c r="L5269" s="3" t="str">
        <x:v>Formalización contrato</x:v>
      </x:c>
      <x:c r="M5269" s="7" t="n">
        <x:v>46127.5</x:v>
      </x:c>
      <x:c r="N5269" s="3" t="str">
        <x:v>13. Valor de las ofertas: / 13.1) Valor de la oferta seleccionada:</x:v>
      </x:c>
      <x:c r="O5269" s="3" t="e">
        <x:f>HYPERLINK("https://www.boe.es/diario_boe/txt.php?id=BOE-B-2026-13161","Abrir anuncio BOE")</x:f>
        <x:v>HYPERLINK is not implemented. linkLocation=https://www.boe.es/diario_boe/txt.php?id=BOE-B-2026-13161, friendlyName=Abrir anuncio BOE</x:v>
      </x:c>
      <x:c r="P5269" s="3" t="e">
        <x:f>HYPERLINK("https://www.boe.es/boe/dias/2026/04/27/pdfs/BOE-B-2026-13161.pdf","Abrir PDF oficial")</x:f>
        <x:v>HYPERLINK is not implemented. linkLocation=https://www.boe.es/boe/dias/2026/04/27/pdfs/BOE-B-2026-13161.pdf, friendlyName=Abrir PDF oficial</x:v>
      </x:c>
      <x:c r="Q5269" s="3" t="n">
        <x:v>2</x:v>
      </x:c>
      <x:c r="R5269" s="3" t="str">
        <x:v>Mantenimiento y medio ambiente</x:v>
      </x:c>
      <x:c r="S5269" s="3" t="str">
        <x:v>90000000</x:v>
      </x:c>
      <x:c r="T5269" s="3" t="str">
        <x:v>3.292,88 euros.</x:v>
      </x:c>
      <x:c r="U5269" s="7" t="n">
        <x:v>46271.5</x:v>
      </x:c>
      <x:c r="V5269" s="3" t="str">
        <x:v>7ef497949eb96c254bf3a2ad5e5935eb4c78388e089d7c25a9df4501258197e1</x:v>
      </x:c>
      <x:c r="W5269" s="3" t="str">
        <x:v>BOE-2026-04.zip!/pdf/BOE-B-2026-13161.pdf</x:v>
      </x:c>
      <x:c r="X5269" s="3" t="str">
        <x:v>BOE-2026-04.zip!/capturas/BOE-B-2026-13161-p2.png</x:v>
      </x:c>
      <x:c r="Y52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0" ht="50" customHeight="1">
      <x:c r="A5270" s="7" t="n">
        <x:v>46139.5</x:v>
      </x:c>
      <x:c r="B5270" s="3" t="str">
        <x:v>Gerencia del Consorcio de la Ciudad de Santiago</x:v>
      </x:c>
      <x:c r="C5270" s="3" t="str">
        <x:v>obra de mejora de la eficiencia energética de la fachada norte del Pazo de Raxoi, en Santiago de Compostela</x:v>
      </x:c>
      <x:c r="D5270" s="6" t="n">
        <x:v>510625.42</x:v>
      </x:c>
      <x:c r="E5270" s="3" t="str">
        <x:v>Licitación</x:v>
      </x:c>
      <x:c r="F5270" s="3" t="str">
        <x:v>Sin desglose territorial</x:v>
      </x:c>
      <x:c r="G5270" s="3"/>
      <x:c r="H5270" s="3"/>
      <x:c r="I5270" s="3" t="str">
        <x:v>1735613Z</x:v>
      </x:c>
      <x:c r="J5270" s="3"/>
      <x:c r="K5270" s="3" t="str">
        <x:v>BOE-B-2026-13160</x:v>
      </x:c>
      <x:c r="L5270" s="3" t="str">
        <x:v>Licitación</x:v>
      </x:c>
      <x:c r="M5270" s="7"/>
      <x:c r="N5270" s="3" t="str">
        <x:v>8. Valor estimado:</x:v>
      </x:c>
      <x:c r="O5270" s="3" t="e">
        <x:f>HYPERLINK("https://www.boe.es/diario_boe/txt.php?id=BOE-B-2026-13160","Abrir anuncio BOE")</x:f>
        <x:v>HYPERLINK is not implemented. linkLocation=https://www.boe.es/diario_boe/txt.php?id=BOE-B-2026-13160, friendlyName=Abrir anuncio BOE</x:v>
      </x:c>
      <x:c r="P5270" s="3" t="e">
        <x:f>HYPERLINK("https://www.boe.es/boe/dias/2026/04/27/pdfs/BOE-B-2026-13160.pdf","Abrir PDF oficial")</x:f>
        <x:v>HYPERLINK is not implemented. linkLocation=https://www.boe.es/boe/dias/2026/04/27/pdfs/BOE-B-2026-13160.pdf, friendlyName=Abrir PDF oficial</x:v>
      </x:c>
      <x:c r="Q5270" s="3" t="n">
        <x:v>1</x:v>
      </x:c>
      <x:c r="R5270" s="3" t="str">
        <x:v>Obras e infraestructuras</x:v>
      </x:c>
      <x:c r="S5270" s="3" t="str">
        <x:v>45000000</x:v>
      </x:c>
      <x:c r="T5270" s="3" t="str">
        <x:v>510.625,42 euros.</x:v>
      </x:c>
      <x:c r="U5270" s="7" t="n">
        <x:v>46271.5</x:v>
      </x:c>
      <x:c r="V5270" s="3" t="str">
        <x:v>536cc6fe323d704d0930d47afd53aa2b0d0df957bf0b6f7774725ebfe9ed1437</x:v>
      </x:c>
      <x:c r="W5270" s="3" t="str">
        <x:v>BOE-2026-04.zip!/pdf/BOE-B-2026-13160.pdf</x:v>
      </x:c>
      <x:c r="X5270" s="3" t="str">
        <x:v>BOE-2026-04.zip!/capturas/BOE-B-2026-13160-p1.png</x:v>
      </x:c>
      <x:c r="Y52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71" ht="50" customHeight="1">
      <x:c r="A5271" s="7" t="n">
        <x:v>46139.5</x:v>
      </x:c>
      <x:c r="B5271" s="3" t="str">
        <x:v>Jefatura de la Sección de Asuntos Económicos de la Unidad Militar de Emergencias</x:v>
      </x:c>
      <x:c r="C5271" s="3" t="str">
        <x:v>Mantenimiento de extendedoras de sal y cuñas quitanieves sobre camiones de la UME</x:v>
      </x:c>
      <x:c r="D5271" s="6" t="n">
        <x:v>123966.94</x:v>
      </x:c>
      <x:c r="E5271" s="3" t="str">
        <x:v>Adjudicación</x:v>
      </x:c>
      <x:c r="F5271" s="3" t="str">
        <x:v>Comunidad de Madrid</x:v>
      </x:c>
      <x:c r="G5271" s="3"/>
      <x:c r="H5271" s="3" t="str">
        <x:v>COMERCIAL HERNANDO MORENO-COHEMO, S.L.U</x:v>
      </x:c>
      <x:c r="I5271" s="3" t="str">
        <x:v>2025/SP03038000/00003835E</x:v>
      </x:c>
      <x:c r="J5271" s="3"/>
      <x:c r="K5271" s="3" t="str">
        <x:v>BOE-B-2026-13159</x:v>
      </x:c>
      <x:c r="L5271" s="3" t="str">
        <x:v>Formalización contrato</x:v>
      </x:c>
      <x:c r="M5271" s="7" t="n">
        <x:v>46101.5</x:v>
      </x:c>
      <x:c r="N5271" s="3" t="str">
        <x:v>13. Valor de las ofertas: / 13.1) Valor de la oferta seleccionada:</x:v>
      </x:c>
      <x:c r="O5271" s="3" t="e">
        <x:f>HYPERLINK("https://www.boe.es/diario_boe/txt.php?id=BOE-B-2026-13159","Abrir anuncio BOE")</x:f>
        <x:v>HYPERLINK is not implemented. linkLocation=https://www.boe.es/diario_boe/txt.php?id=BOE-B-2026-13159, friendlyName=Abrir anuncio BOE</x:v>
      </x:c>
      <x:c r="P5271" s="3" t="e">
        <x:f>HYPERLINK("https://www.boe.es/boe/dias/2026/04/27/pdfs/BOE-B-2026-13159.pdf","Abrir PDF oficial")</x:f>
        <x:v>HYPERLINK is not implemented. linkLocation=https://www.boe.es/boe/dias/2026/04/27/pdfs/BOE-B-2026-13159.pdf, friendlyName=Abrir PDF oficial</x:v>
      </x:c>
      <x:c r="Q5271" s="3" t="n">
        <x:v>2</x:v>
      </x:c>
      <x:c r="R5271" s="3" t="str">
        <x:v>Mantenimiento y medio ambiente</x:v>
      </x:c>
      <x:c r="S5271" s="3" t="str">
        <x:v>50500000</x:v>
      </x:c>
      <x:c r="T5271" s="3" t="str">
        <x:v>123.966,94 euros.</x:v>
      </x:c>
      <x:c r="U5271" s="7" t="n">
        <x:v>46271.5</x:v>
      </x:c>
      <x:c r="V5271" s="3" t="str">
        <x:v>ee7270cf2061d51b8d33155c041e6557a5c717117cf74f372b7617e4c143f608</x:v>
      </x:c>
      <x:c r="W5271" s="3" t="str">
        <x:v>BOE-2026-04.zip!/pdf/BOE-B-2026-13159.pdf</x:v>
      </x:c>
      <x:c r="X5271" s="3" t="str">
        <x:v>BOE-2026-04.zip!/capturas/BOE-B-2026-13159-p2.png</x:v>
      </x:c>
      <x:c r="Y5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2" ht="50" customHeight="1">
      <x:c r="A5272" s="7" t="n">
        <x:v>46139.5</x:v>
      </x:c>
      <x:c r="B5272" s="3" t="str">
        <x:v>Jefatura de Asuntos Económicos del Mando de Apoyo Logístico</x:v>
      </x:c>
      <x:c r="C5272" s="3" t="str">
        <x:v>Adquisición de máscara de frio retardante (lote 1 máscara de frío retardante)</x:v>
      </x:c>
      <x:c r="D5272" s="6" t="n">
        <x:v>89200</x:v>
      </x:c>
      <x:c r="E5272" s="3" t="str">
        <x:v>Adjudicación</x:v>
      </x:c>
      <x:c r="F5272" s="3" t="str">
        <x:v>Sin desglose territorial</x:v>
      </x:c>
      <x:c r="G5272" s="3"/>
      <x:c r="H5272" s="3" t="str">
        <x:v>TEXTIL SANTANDERINA SA</x:v>
      </x:c>
      <x:c r="I5272" s="3" t="str">
        <x:v>2026/ETSAE0906/00001380E</x:v>
      </x:c>
      <x:c r="J5272" s="3"/>
      <x:c r="K5272" s="3" t="str">
        <x:v>BOE-B-2026-13158</x:v>
      </x:c>
      <x:c r="L5272" s="3" t="str">
        <x:v>Formalización contrato</x:v>
      </x:c>
      <x:c r="M5272" s="7" t="n">
        <x:v>46133.5</x:v>
      </x:c>
      <x:c r="N5272" s="3" t="str">
        <x:v>13. Valor de las ofertas: / 13.1) Valor de la oferta seleccionada:</x:v>
      </x:c>
      <x:c r="O5272" s="3" t="e">
        <x:f>HYPERLINK("https://www.boe.es/diario_boe/txt.php?id=BOE-B-2026-13158","Abrir anuncio BOE")</x:f>
        <x:v>HYPERLINK is not implemented. linkLocation=https://www.boe.es/diario_boe/txt.php?id=BOE-B-2026-13158, friendlyName=Abrir anuncio BOE</x:v>
      </x:c>
      <x:c r="P5272" s="3" t="e">
        <x:f>HYPERLINK("https://www.boe.es/boe/dias/2026/04/27/pdfs/BOE-B-2026-13158.pdf","Abrir PDF oficial")</x:f>
        <x:v>HYPERLINK is not implemented. linkLocation=https://www.boe.es/boe/dias/2026/04/27/pdfs/BOE-B-2026-13158.pdf, friendlyName=Abrir PDF oficial</x:v>
      </x:c>
      <x:c r="Q5272" s="3" t="n">
        <x:v>1</x:v>
      </x:c>
      <x:c r="R5272" s="3" t="str">
        <x:v>Seguridad y servicios administrativos</x:v>
      </x:c>
      <x:c r="S5272" s="3" t="str">
        <x:v>35000000</x:v>
      </x:c>
      <x:c r="T5272" s="3" t="str">
        <x:v>89.200,00 euros.</x:v>
      </x:c>
      <x:c r="U5272" s="7" t="n">
        <x:v>46271.5</x:v>
      </x:c>
      <x:c r="V5272" s="3" t="str">
        <x:v>c9f74be8f19b30e24756e37377d6579f6e7c08fc947e347a8c96ce76b169487e</x:v>
      </x:c>
      <x:c r="W5272" s="3" t="str">
        <x:v>BOE-2026-04.zip!/pdf/BOE-B-2026-13158.pdf</x:v>
      </x:c>
      <x:c r="X5272" s="3" t="str">
        <x:v>BOE-2026-04.zip!/capturas/BOE-B-2026-13158-p1.png</x:v>
      </x:c>
      <x:c r="Y5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3" ht="50" customHeight="1">
      <x:c r="A5273" s="7" t="n">
        <x:v>46139.5</x:v>
      </x:c>
      <x:c r="B5273" s="3" t="str">
        <x:v>Jefatura de Asuntos Económicos del Mando de Apoyo Logístico</x:v>
      </x:c>
      <x:c r="C5273" s="3" t="str">
        <x:v>Servicio de restauración en operaciones</x:v>
      </x:c>
      <x:c r="D5273" s="6" t="n">
        <x:v>1500000</x:v>
      </x:c>
      <x:c r="E5273" s="3" t="str">
        <x:v>Adjudicación</x:v>
      </x:c>
      <x:c r="F5273" s="3" t="str">
        <x:v>Sin desglose territorial</x:v>
      </x:c>
      <x:c r="G5273" s="3"/>
      <x:c r="H5273" s="3" t="str">
        <x:v>UTE BLACK BULL - AMG, SL</x:v>
      </x:c>
      <x:c r="I5273" s="3" t="str">
        <x:v>2026/ETSAE0906/00001445E</x:v>
      </x:c>
      <x:c r="J5273" s="3"/>
      <x:c r="K5273" s="3" t="str">
        <x:v>BOE-B-2026-13157</x:v>
      </x:c>
      <x:c r="L5273" s="3" t="str">
        <x:v>Formalización contrato</x:v>
      </x:c>
      <x:c r="M5273" s="7"/>
      <x:c r="N5273" s="3" t="str">
        <x:v>6. Valor de las ofertas: / 6.1) Valor de la oferta seleccionada:</x:v>
      </x:c>
      <x:c r="O5273" s="3" t="e">
        <x:f>HYPERLINK("https://www.boe.es/diario_boe/txt.php?id=BOE-B-2026-13157","Abrir anuncio BOE")</x:f>
        <x:v>HYPERLINK is not implemented. linkLocation=https://www.boe.es/diario_boe/txt.php?id=BOE-B-2026-13157, friendlyName=Abrir anuncio BOE</x:v>
      </x:c>
      <x:c r="P5273" s="3" t="e">
        <x:f>HYPERLINK("https://www.boe.es/boe/dias/2026/04/27/pdfs/BOE-B-2026-13157.pdf","Abrir PDF oficial")</x:f>
        <x:v>HYPERLINK is not implemented. linkLocation=https://www.boe.es/boe/dias/2026/04/27/pdfs/BOE-B-2026-13157.pdf, friendlyName=Abrir PDF oficial</x:v>
      </x:c>
      <x:c r="Q5273" s="3" t="n">
        <x:v>1</x:v>
      </x:c>
      <x:c r="R5273" s="3" t="str">
        <x:v>Otros bienes y servicios</x:v>
      </x:c>
      <x:c r="S5273" s="3" t="str">
        <x:v>55322000</x:v>
      </x:c>
      <x:c r="T5273" s="3" t="str">
        <x:v>1.500.000,00 euros.</x:v>
      </x:c>
      <x:c r="U5273" s="7" t="n">
        <x:v>46271.5</x:v>
      </x:c>
      <x:c r="V5273" s="3" t="str">
        <x:v>1c2c773035c10fe3460bf559fd5ef006d0649eed11717b0c69f2f44b734cef80</x:v>
      </x:c>
      <x:c r="W5273" s="3" t="str">
        <x:v>BOE-2026-04.zip!/pdf/BOE-B-2026-13157.pdf</x:v>
      </x:c>
      <x:c r="X5273" s="3" t="str">
        <x:v>BOE-2026-04.zip!/capturas/BOE-B-2026-13157-p1.png</x:v>
      </x:c>
      <x:c r="Y5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4" ht="50" customHeight="1">
      <x:c r="A5274" s="7" t="n">
        <x:v>46139.5</x:v>
      </x:c>
      <x:c r="B5274" s="3" t="str">
        <x:v>Intendente de Ferrol</x:v>
      </x:c>
      <x:c r="C5274" s="3" t="str">
        <x:v>Adecuación de muelles del Centro Deportivo Socio-Cultural de la Armada "El Montón"</x:v>
      </x:c>
      <x:c r="D5274" s="6" t="n">
        <x:v>311500</x:v>
      </x:c>
      <x:c r="E5274" s="3" t="str">
        <x:v>Adjudicación</x:v>
      </x:c>
      <x:c r="F5274" s="3" t="str">
        <x:v>Sin desglose territorial</x:v>
      </x:c>
      <x:c r="G5274" s="3"/>
      <x:c r="H5274" s="3" t="str">
        <x:v>OYS NOROESTE SLU</x:v>
      </x:c>
      <x:c r="I5274" s="3" t="str">
        <x:v>2025/AR42U/00004157E</x:v>
      </x:c>
      <x:c r="J5274" s="3"/>
      <x:c r="K5274" s="3" t="str">
        <x:v>BOE-B-2026-13156</x:v>
      </x:c>
      <x:c r="L5274" s="3" t="str">
        <x:v>Formalización contrato</x:v>
      </x:c>
      <x:c r="M5274" s="7" t="n">
        <x:v>46128.5</x:v>
      </x:c>
      <x:c r="N5274" s="3" t="str">
        <x:v>13. Valor de las ofertas: / 13.1) Valor de la oferta seleccionada:</x:v>
      </x:c>
      <x:c r="O5274" s="3" t="e">
        <x:f>HYPERLINK("https://www.boe.es/diario_boe/txt.php?id=BOE-B-2026-13156","Abrir anuncio BOE")</x:f>
        <x:v>HYPERLINK is not implemented. linkLocation=https://www.boe.es/diario_boe/txt.php?id=BOE-B-2026-13156, friendlyName=Abrir anuncio BOE</x:v>
      </x:c>
      <x:c r="P5274" s="3" t="e">
        <x:f>HYPERLINK("https://www.boe.es/boe/dias/2026/04/27/pdfs/BOE-B-2026-13156.pdf","Abrir PDF oficial")</x:f>
        <x:v>HYPERLINK is not implemented. linkLocation=https://www.boe.es/boe/dias/2026/04/27/pdfs/BOE-B-2026-13156.pdf, friendlyName=Abrir PDF oficial</x:v>
      </x:c>
      <x:c r="Q5274" s="3" t="n">
        <x:v>2</x:v>
      </x:c>
      <x:c r="R5274" s="3" t="str">
        <x:v>Obras e infraestructuras</x:v>
      </x:c>
      <x:c r="S5274" s="3" t="str">
        <x:v>45000000</x:v>
      </x:c>
      <x:c r="T5274" s="3" t="str">
        <x:v>311.500,00 euros.</x:v>
      </x:c>
      <x:c r="U5274" s="7" t="n">
        <x:v>46271.5</x:v>
      </x:c>
      <x:c r="V5274" s="3" t="str">
        <x:v>db00ba088ee8096406e3738d4ee088e1b7b9a0141fa0c6fca6bf6a20464ea4bf</x:v>
      </x:c>
      <x:c r="W5274" s="3" t="str">
        <x:v>BOE-2026-04.zip!/pdf/BOE-B-2026-13156.pdf</x:v>
      </x:c>
      <x:c r="X5274" s="3" t="str">
        <x:v>BOE-2026-04.zip!/capturas/BOE-B-2026-13156-p2.png</x:v>
      </x:c>
      <x:c r="Y5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5" ht="50" customHeight="1">
      <x:c r="A5275" s="7" t="n">
        <x:v>46139.5</x:v>
      </x:c>
      <x:c r="B5275" s="3" t="str">
        <x:v>Dirección General del INTA</x:v>
      </x:c>
      <x:c r="C5275" s="3" t="str">
        <x:v>Mantenimiento de espectrómetro de masas MAT-253 elementos auxiliares</x:v>
      </x:c>
      <x:c r="D5275" s="6" t="n">
        <x:v>76495</x:v>
      </x:c>
      <x:c r="E5275" s="3" t="str">
        <x:v>Adjudicación</x:v>
      </x:c>
      <x:c r="F5275" s="3" t="str">
        <x:v>Comunidad de Madrid</x:v>
      </x:c>
      <x:c r="G5275" s="3" t="str">
        <x:v>Madrid</x:v>
      </x:c>
      <x:c r="H5275" s="3" t="str">
        <x:v>THERMO FISHER SCIENTIFIC S.L.U</x:v>
      </x:c>
      <x:c r="I5275" s="3" t="str">
        <x:v>582026003600</x:v>
      </x:c>
      <x:c r="J5275" s="3"/>
      <x:c r="K5275" s="3" t="str">
        <x:v>BOE-B-2026-13155</x:v>
      </x:c>
      <x:c r="L5275" s="3" t="str">
        <x:v>Formalización contrato</x:v>
      </x:c>
      <x:c r="M5275" s="7" t="n">
        <x:v>46126.5</x:v>
      </x:c>
      <x:c r="N5275" s="3" t="str">
        <x:v>13. Valor de las ofertas: / 13.1) Valor de la oferta seleccionada:</x:v>
      </x:c>
      <x:c r="O5275" s="3" t="e">
        <x:f>HYPERLINK("https://www.boe.es/diario_boe/txt.php?id=BOE-B-2026-13155","Abrir anuncio BOE")</x:f>
        <x:v>HYPERLINK is not implemented. linkLocation=https://www.boe.es/diario_boe/txt.php?id=BOE-B-2026-13155, friendlyName=Abrir anuncio BOE</x:v>
      </x:c>
      <x:c r="P5275" s="3" t="e">
        <x:f>HYPERLINK("https://www.boe.es/boe/dias/2026/04/27/pdfs/BOE-B-2026-13155.pdf","Abrir PDF oficial")</x:f>
        <x:v>HYPERLINK is not implemented. linkLocation=https://www.boe.es/boe/dias/2026/04/27/pdfs/BOE-B-2026-13155.pdf, friendlyName=Abrir PDF oficial</x:v>
      </x:c>
      <x:c r="Q5275" s="3" t="n">
        <x:v>2</x:v>
      </x:c>
      <x:c r="R5275" s="3" t="str">
        <x:v>Mantenimiento y medio ambiente</x:v>
      </x:c>
      <x:c r="S5275" s="3" t="str">
        <x:v>50300000</x:v>
      </x:c>
      <x:c r="T5275" s="3" t="str">
        <x:v>76.495,00 euros.</x:v>
      </x:c>
      <x:c r="U5275" s="7" t="n">
        <x:v>46271.5</x:v>
      </x:c>
      <x:c r="V5275" s="3" t="str">
        <x:v>f22030c9b7b8bb308bd457ae1102eb55375fe30939948a19e4bddc54ff7b94be</x:v>
      </x:c>
      <x:c r="W5275" s="3" t="str">
        <x:v>BOE-2026-04.zip!/pdf/BOE-B-2026-13155.pdf</x:v>
      </x:c>
      <x:c r="X5275" s="3" t="str">
        <x:v>BOE-2026-04.zip!/capturas/BOE-B-2026-13155-p2.png</x:v>
      </x:c>
      <x:c r="Y5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6" ht="50" customHeight="1">
      <x:c r="A5276" s="7" t="n">
        <x:v>46139.5</x:v>
      </x:c>
      <x:c r="B5276" s="3" t="str">
        <x:v>Intendente de Cartagena</x:v>
      </x:c>
      <x:c r="C5276" s="3" t="str">
        <x:v>JAT. SERCART. Acuerdo Marco para el Suministro de material de pertrechos para Buques y Unidades dependientes del Arsenal de Cartagena</x:v>
      </x:c>
      <x:c r="D5276" s="6" t="n">
        <x:v>644628</x:v>
      </x:c>
      <x:c r="E5276" s="3" t="str">
        <x:v>Licitación</x:v>
      </x:c>
      <x:c r="F5276" s="3" t="str">
        <x:v>Región de Murcia</x:v>
      </x:c>
      <x:c r="G5276" s="3"/>
      <x:c r="H5276" s="3"/>
      <x:c r="I5276" s="3" t="str">
        <x:v>2026/AR44U/00000447E</x:v>
      </x:c>
      <x:c r="J5276" s="3"/>
      <x:c r="K5276" s="3" t="str">
        <x:v>BOE-B-2026-13154</x:v>
      </x:c>
      <x:c r="L5276" s="3" t="str">
        <x:v>Licitación</x:v>
      </x:c>
      <x:c r="M5276" s="7"/>
      <x:c r="N5276" s="3" t="str">
        <x:v>8. Valor estimado:</x:v>
      </x:c>
      <x:c r="O5276" s="3" t="e">
        <x:f>HYPERLINK("https://www.boe.es/diario_boe/txt.php?id=BOE-B-2026-13154","Abrir anuncio BOE")</x:f>
        <x:v>HYPERLINK is not implemented. linkLocation=https://www.boe.es/diario_boe/txt.php?id=BOE-B-2026-13154, friendlyName=Abrir anuncio BOE</x:v>
      </x:c>
      <x:c r="P5276" s="3" t="e">
        <x:f>HYPERLINK("https://www.boe.es/boe/dias/2026/04/27/pdfs/BOE-B-2026-13154.pdf","Abrir PDF oficial")</x:f>
        <x:v>HYPERLINK is not implemented. linkLocation=https://www.boe.es/boe/dias/2026/04/27/pdfs/BOE-B-2026-13154.pdf, friendlyName=Abrir PDF oficial</x:v>
      </x:c>
      <x:c r="Q5276" s="3" t="n">
        <x:v>2</x:v>
      </x:c>
      <x:c r="R5276" s="3" t="str">
        <x:v>Otros bienes y servicios</x:v>
      </x:c>
      <x:c r="S5276" s="3" t="str">
        <x:v>18000000</x:v>
      </x:c>
      <x:c r="T5276" s="3" t="str">
        <x:v>644.628,00 euros.</x:v>
      </x:c>
      <x:c r="U5276" s="7" t="n">
        <x:v>46271.5</x:v>
      </x:c>
      <x:c r="V5276" s="3" t="str">
        <x:v>be85d335ee6b8cf52366e4db851b9d91dcb4cde23bd267b230237be39ac040cc</x:v>
      </x:c>
      <x:c r="W5276" s="3" t="str">
        <x:v>BOE-2026-04.zip!/pdf/BOE-B-2026-13154.pdf</x:v>
      </x:c>
      <x:c r="X5276" s="3" t="str">
        <x:v>BOE-2026-04.zip!/capturas/BOE-B-2026-13154-p2.png</x:v>
      </x:c>
      <x:c r="Y52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77" ht="50" customHeight="1">
      <x:c r="A5277" s="7" t="n">
        <x:v>46139.5</x:v>
      </x:c>
      <x:c r="B5277" s="3" t="str">
        <x:v>Dirección General del INTA</x:v>
      </x:c>
      <x:c r="C5277" s="3" t="str">
        <x:v>Servicio comedor, cafeteria y autoservicio inta</x:v>
      </x:c>
      <x:c r="D5277" s="6" t="n">
        <x:v>0</x:v>
      </x:c>
      <x:c r="E5277" s="3" t="str">
        <x:v>Adjudicación</x:v>
      </x:c>
      <x:c r="F5277" s="3" t="str">
        <x:v>Comunidad de Madrid</x:v>
      </x:c>
      <x:c r="G5277" s="3" t="str">
        <x:v>Madrid</x:v>
      </x:c>
      <x:c r="H5277" s="3" t="str">
        <x:v>ARLA GOURMET S.L</x:v>
      </x:c>
      <x:c r="I5277" s="3" t="str">
        <x:v>582025103100</x:v>
      </x:c>
      <x:c r="J5277" s="3"/>
      <x:c r="K5277" s="3" t="str">
        <x:v>BOE-B-2026-13153</x:v>
      </x:c>
      <x:c r="L5277" s="3" t="str">
        <x:v>Formalización contrato</x:v>
      </x:c>
      <x:c r="M5277" s="7"/>
      <x:c r="N5277" s="3" t="str">
        <x:v>6. Valor de las ofertas: / 6.1) Valor de la oferta seleccionada:</x:v>
      </x:c>
      <x:c r="O5277" s="3" t="e">
        <x:f>HYPERLINK("https://www.boe.es/diario_boe/txt.php?id=BOE-B-2026-13153","Abrir anuncio BOE")</x:f>
        <x:v>HYPERLINK is not implemented. linkLocation=https://www.boe.es/diario_boe/txt.php?id=BOE-B-2026-13153, friendlyName=Abrir anuncio BOE</x:v>
      </x:c>
      <x:c r="P5277" s="3" t="e">
        <x:f>HYPERLINK("https://www.boe.es/boe/dias/2026/04/27/pdfs/BOE-B-2026-13153.pdf","Abrir PDF oficial")</x:f>
        <x:v>HYPERLINK is not implemented. linkLocation=https://www.boe.es/boe/dias/2026/04/27/pdfs/BOE-B-2026-13153.pdf, friendlyName=Abrir PDF oficial</x:v>
      </x:c>
      <x:c r="Q5277" s="3" t="n">
        <x:v>1</x:v>
      </x:c>
      <x:c r="R5277" s="3" t="str">
        <x:v>Otros bienes y servicios</x:v>
      </x:c>
      <x:c r="S5277" s="3" t="str">
        <x:v>55330000</x:v>
      </x:c>
      <x:c r="T5277" s="3" t="str">
        <x:v>0,00 euros.</x:v>
      </x:c>
      <x:c r="U5277" s="7" t="n">
        <x:v>46271.5</x:v>
      </x:c>
      <x:c r="V5277" s="3" t="str">
        <x:v>fc236f9dba028154daf631c1c96fa971ed3726e7d9564a5da3597c60e72584fc</x:v>
      </x:c>
      <x:c r="W5277" s="3" t="str">
        <x:v>BOE-2026-04.zip!/pdf/BOE-B-2026-13153.pdf</x:v>
      </x:c>
      <x:c r="X5277" s="3" t="str">
        <x:v>BOE-2026-04.zip!/capturas/BOE-B-2026-13153-p1.png</x:v>
      </x:c>
      <x:c r="Y5277"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278" ht="50" customHeight="1">
      <x:c r="A5278" s="7" t="n">
        <x:v>46139.5</x:v>
      </x:c>
      <x:c r="B5278" s="3" t="str">
        <x:v>Jefatura de la Sección de Asuntos Económicos de la Unidad Militar de Emergencias</x:v>
      </x:c>
      <x:c r="C5278" s="3" t="str">
        <x:v>Adquisición detector RAPID PLUS</x:v>
      </x:c>
      <x:c r="D5278" s="6" t="n">
        <x:v>456435.21</x:v>
      </x:c>
      <x:c r="E5278" s="3" t="str">
        <x:v>Adjudicación</x:v>
      </x:c>
      <x:c r="F5278" s="3" t="str">
        <x:v>Comunidad de Madrid</x:v>
      </x:c>
      <x:c r="G5278" s="3"/>
      <x:c r="H5278" s="3" t="str">
        <x:v>TARGET TECNOLOGÍA S.A</x:v>
      </x:c>
      <x:c r="I5278" s="3" t="str">
        <x:v>2025/SP03038000/00006579E</x:v>
      </x:c>
      <x:c r="J5278" s="3"/>
      <x:c r="K5278" s="3" t="str">
        <x:v>BOE-B-2026-13152</x:v>
      </x:c>
      <x:c r="L5278" s="3" t="str">
        <x:v>Formalización contrato</x:v>
      </x:c>
      <x:c r="M5278" s="7" t="n">
        <x:v>46104.5</x:v>
      </x:c>
      <x:c r="N5278" s="3" t="str">
        <x:v>13. Valor de las ofertas: / 13.1) Valor de la oferta seleccionada:</x:v>
      </x:c>
      <x:c r="O5278" s="3" t="e">
        <x:f>HYPERLINK("https://www.boe.es/diario_boe/txt.php?id=BOE-B-2026-13152","Abrir anuncio BOE")</x:f>
        <x:v>HYPERLINK is not implemented. linkLocation=https://www.boe.es/diario_boe/txt.php?id=BOE-B-2026-13152, friendlyName=Abrir anuncio BOE</x:v>
      </x:c>
      <x:c r="P5278" s="3" t="e">
        <x:f>HYPERLINK("https://www.boe.es/boe/dias/2026/04/27/pdfs/BOE-B-2026-13152.pdf","Abrir PDF oficial")</x:f>
        <x:v>HYPERLINK is not implemented. linkLocation=https://www.boe.es/boe/dias/2026/04/27/pdfs/BOE-B-2026-13152.pdf, friendlyName=Abrir PDF oficial</x:v>
      </x:c>
      <x:c r="Q5278" s="3" t="n">
        <x:v>2</x:v>
      </x:c>
      <x:c r="R5278" s="3" t="str">
        <x:v>Otros bienes y servicios</x:v>
      </x:c>
      <x:c r="S5278" s="3" t="str">
        <x:v>38000000</x:v>
      </x:c>
      <x:c r="T5278" s="3" t="str">
        <x:v>456.435,21 euros.</x:v>
      </x:c>
      <x:c r="U5278" s="7" t="n">
        <x:v>46271.5</x:v>
      </x:c>
      <x:c r="V5278" s="3" t="str">
        <x:v>a1d4d80603fdb3490feb6907be442256a952d92cfdcdce0d60b3d76bb248bc1c</x:v>
      </x:c>
      <x:c r="W5278" s="3" t="str">
        <x:v>BOE-2026-04.zip!/pdf/BOE-B-2026-13152.pdf</x:v>
      </x:c>
      <x:c r="X5278" s="3" t="str">
        <x:v>BOE-2026-04.zip!/capturas/BOE-B-2026-13152-p2.png</x:v>
      </x:c>
      <x:c r="Y52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79" ht="50" customHeight="1">
      <x:c r="A5279" s="7" t="n">
        <x:v>46139.5</x:v>
      </x:c>
      <x:c r="B5279" s="3" t="str">
        <x:v>Intendente de Ferrol</x:v>
      </x:c>
      <x:c r="C5279" s="3" t="str">
        <x:v>Servicio abierto de mantenimiento y reparación de los sistemas de rociado seco y húmedo de los pañoles de munición en Buques de la Armada apoyados por el Arsenal de Ferrol</x:v>
      </x:c>
      <x:c r="D5279" s="6" t="n">
        <x:v>10000</x:v>
      </x:c>
      <x:c r="E5279" s="3" t="str">
        <x:v>Adjudicación</x:v>
      </x:c>
      <x:c r="F5279" s="3" t="str">
        <x:v>Galicia</x:v>
      </x:c>
      <x:c r="G5279" s="3" t="str">
        <x:v>A Coruña</x:v>
      </x:c>
      <x:c r="H5279" s="3" t="str">
        <x:v>FLUIDMECANICA SUR S.L</x:v>
      </x:c>
      <x:c r="I5279" s="3" t="str">
        <x:v>2025/AR42U/00003129E</x:v>
      </x:c>
      <x:c r="J5279" s="3"/>
      <x:c r="K5279" s="3" t="str">
        <x:v>BOE-B-2026-13151</x:v>
      </x:c>
      <x:c r="L5279" s="3" t="str">
        <x:v>Formalización contrato</x:v>
      </x:c>
      <x:c r="M5279" s="7" t="n">
        <x:v>46120.5</x:v>
      </x:c>
      <x:c r="N5279" s="3" t="str">
        <x:v>13. Valor de las ofertas: / 13.1) Valor de la oferta seleccionada:</x:v>
      </x:c>
      <x:c r="O5279" s="3" t="e">
        <x:f>HYPERLINK("https://www.boe.es/diario_boe/txt.php?id=BOE-B-2026-13151","Abrir anuncio BOE")</x:f>
        <x:v>HYPERLINK is not implemented. linkLocation=https://www.boe.es/diario_boe/txt.php?id=BOE-B-2026-13151, friendlyName=Abrir anuncio BOE</x:v>
      </x:c>
      <x:c r="P5279" s="3" t="e">
        <x:f>HYPERLINK("https://www.boe.es/boe/dias/2026/04/27/pdfs/BOE-B-2026-13151.pdf","Abrir PDF oficial")</x:f>
        <x:v>HYPERLINK is not implemented. linkLocation=https://www.boe.es/boe/dias/2026/04/27/pdfs/BOE-B-2026-13151.pdf, friendlyName=Abrir PDF oficial</x:v>
      </x:c>
      <x:c r="Q5279" s="3" t="n">
        <x:v>2</x:v>
      </x:c>
      <x:c r="R5279" s="3" t="str">
        <x:v>Seguridad y servicios administrativos</x:v>
      </x:c>
      <x:c r="S5279" s="3" t="str">
        <x:v>35000000</x:v>
      </x:c>
      <x:c r="T5279" s="3" t="str">
        <x:v>10.000,00 euros.</x:v>
      </x:c>
      <x:c r="U5279" s="7" t="n">
        <x:v>46271.5</x:v>
      </x:c>
      <x:c r="V5279" s="3" t="str">
        <x:v>51024dcb413b636835d9a22f2822d9bdcbbcbf2c6b8b78068a09562bfe7550e0</x:v>
      </x:c>
      <x:c r="W5279" s="3" t="str">
        <x:v>BOE-2026-04.zip!/pdf/BOE-B-2026-13151.pdf</x:v>
      </x:c>
      <x:c r="X5279" s="3" t="str">
        <x:v>BOE-2026-04.zip!/capturas/BOE-B-2026-13151-p2.png</x:v>
      </x:c>
      <x:c r="Y5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80" ht="50" customHeight="1">
      <x:c r="A5280" s="7" t="n">
        <x:v>46139.5</x:v>
      </x:c>
      <x:c r="B5280" s="3" t="str">
        <x:v>Intendente de Ferrol</x:v>
      </x:c>
      <x:c r="C5280" s="3" t="str">
        <x:v>Suministro abierto de pinturas de retoque con destino a buques apoyados por el Arsenal de Ferrol</x:v>
      </x:c>
      <x:c r="D5280" s="6" t="n">
        <x:v>60000</x:v>
      </x:c>
      <x:c r="E5280" s="3" t="str">
        <x:v>Adjudicación</x:v>
      </x:c>
      <x:c r="F5280" s="3" t="str">
        <x:v>Galicia</x:v>
      </x:c>
      <x:c r="G5280" s="3" t="str">
        <x:v>A Coruña</x:v>
      </x:c>
      <x:c r="H5280" s="3" t="str">
        <x:v>INTEGRACION TECNOLOGICA EMPRESARIAL, S.L</x:v>
      </x:c>
      <x:c r="I5280" s="3" t="str">
        <x:v>2025/AR42U/00002820E</x:v>
      </x:c>
      <x:c r="J5280" s="3"/>
      <x:c r="K5280" s="3" t="str">
        <x:v>BOE-B-2026-13150</x:v>
      </x:c>
      <x:c r="L5280" s="3" t="str">
        <x:v>Formalización contrato</x:v>
      </x:c>
      <x:c r="M5280" s="7" t="n">
        <x:v>46097.5</x:v>
      </x:c>
      <x:c r="N5280" s="3" t="str">
        <x:v>13. Valor de las ofertas: / 13.1) Valor de la oferta seleccionada:</x:v>
      </x:c>
      <x:c r="O5280" s="3" t="e">
        <x:f>HYPERLINK("https://www.boe.es/diario_boe/txt.php?id=BOE-B-2026-13150","Abrir anuncio BOE")</x:f>
        <x:v>HYPERLINK is not implemented. linkLocation=https://www.boe.es/diario_boe/txt.php?id=BOE-B-2026-13150, friendlyName=Abrir anuncio BOE</x:v>
      </x:c>
      <x:c r="P5280" s="3" t="e">
        <x:f>HYPERLINK("https://www.boe.es/boe/dias/2026/04/27/pdfs/BOE-B-2026-13150.pdf","Abrir PDF oficial")</x:f>
        <x:v>HYPERLINK is not implemented. linkLocation=https://www.boe.es/boe/dias/2026/04/27/pdfs/BOE-B-2026-13150.pdf, friendlyName=Abrir PDF oficial</x:v>
      </x:c>
      <x:c r="Q5280" s="3" t="n">
        <x:v>2</x:v>
      </x:c>
      <x:c r="R5280" s="3" t="str">
        <x:v>Otros bienes y servicios</x:v>
      </x:c>
      <x:c r="S5280" s="3" t="str">
        <x:v>44000000</x:v>
      </x:c>
      <x:c r="T5280" s="3" t="str">
        <x:v>60.000,00 euros.</x:v>
      </x:c>
      <x:c r="U5280" s="7" t="n">
        <x:v>46271.5</x:v>
      </x:c>
      <x:c r="V5280" s="3" t="str">
        <x:v>787a01d40ceef53e4250f6064f82cd04c333142ce0e3c6217d7ef2807c6b6d0f</x:v>
      </x:c>
      <x:c r="W5280" s="3" t="str">
        <x:v>BOE-2026-04.zip!/pdf/BOE-B-2026-13150.pdf</x:v>
      </x:c>
      <x:c r="X5280" s="3" t="str">
        <x:v>BOE-2026-04.zip!/capturas/BOE-B-2026-13150-p2.png</x:v>
      </x:c>
      <x:c r="Y52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81" ht="50" customHeight="1">
      <x:c r="A5281" s="7" t="n">
        <x:v>46139.5</x:v>
      </x:c>
      <x:c r="B5281" s="3" t="str">
        <x:v>Jefatura de Asuntos Económicos del Mando de Apoyo Logístico</x:v>
      </x:c>
      <x:c r="C5281" s="3" t="str">
        <x:v>Adquisición cartuchos calibre 12</x:v>
      </x:c>
      <x:c r="D5281" s="6" t="n">
        <x:v>59940</x:v>
      </x:c>
      <x:c r="E5281" s="3" t="str">
        <x:v>Licitación</x:v>
      </x:c>
      <x:c r="F5281" s="3" t="str">
        <x:v>Comunidad de Madrid</x:v>
      </x:c>
      <x:c r="G5281" s="3" t="str">
        <x:v>Madrid</x:v>
      </x:c>
      <x:c r="H5281" s="3"/>
      <x:c r="I5281" s="3" t="str">
        <x:v>2026/ETSAE0906/00001416E</x:v>
      </x:c>
      <x:c r="J5281" s="3"/>
      <x:c r="K5281" s="3" t="str">
        <x:v>BOE-B-2026-13149</x:v>
      </x:c>
      <x:c r="L5281" s="3" t="str">
        <x:v>Licitación</x:v>
      </x:c>
      <x:c r="M5281" s="7"/>
      <x:c r="N5281" s="3" t="str">
        <x:v>8. Valor estimado:</x:v>
      </x:c>
      <x:c r="O5281" s="3" t="e">
        <x:f>HYPERLINK("https://www.boe.es/diario_boe/txt.php?id=BOE-B-2026-13149","Abrir anuncio BOE")</x:f>
        <x:v>HYPERLINK is not implemented. linkLocation=https://www.boe.es/diario_boe/txt.php?id=BOE-B-2026-13149, friendlyName=Abrir anuncio BOE</x:v>
      </x:c>
      <x:c r="P5281" s="3" t="e">
        <x:f>HYPERLINK("https://www.boe.es/boe/dias/2026/04/27/pdfs/BOE-B-2026-13149.pdf","Abrir PDF oficial")</x:f>
        <x:v>HYPERLINK is not implemented. linkLocation=https://www.boe.es/boe/dias/2026/04/27/pdfs/BOE-B-2026-13149.pdf, friendlyName=Abrir PDF oficial</x:v>
      </x:c>
      <x:c r="Q5281" s="3" t="n">
        <x:v>1</x:v>
      </x:c>
      <x:c r="R5281" s="3" t="str">
        <x:v>Seguridad y servicios administrativos</x:v>
      </x:c>
      <x:c r="S5281" s="3" t="str">
        <x:v>35000000</x:v>
      </x:c>
      <x:c r="T5281" s="3" t="str">
        <x:v>59.940,00 euros.</x:v>
      </x:c>
      <x:c r="U5281" s="7" t="n">
        <x:v>46271.5</x:v>
      </x:c>
      <x:c r="V5281" s="3" t="str">
        <x:v>fda8f8f562b1aab150c5cb76818050965126fec4ae144ac985826ecb77c25b21</x:v>
      </x:c>
      <x:c r="W5281" s="3" t="str">
        <x:v>BOE-2026-04.zip!/pdf/BOE-B-2026-13149.pdf</x:v>
      </x:c>
      <x:c r="X5281" s="3" t="str">
        <x:v>BOE-2026-04.zip!/capturas/BOE-B-2026-13149-p1.png</x:v>
      </x:c>
      <x:c r="Y52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82" ht="50" customHeight="1">
      <x:c r="A5282" s="7" t="n">
        <x:v>46139.5</x:v>
      </x:c>
      <x:c r="B5282" s="3" t="str">
        <x:v>Jefatura de Asuntos Económicos del Mando de Apoyo Logístico</x:v>
      </x:c>
      <x:c r="C5282" s="3" t="str">
        <x:v>Adquisición de contenedores especiales de ablución</x:v>
      </x:c>
      <x:c r="D5282" s="6" t="n">
        <x:v>7520000</x:v>
      </x:c>
      <x:c r="E5282" s="3" t="str">
        <x:v>Licitación</x:v>
      </x:c>
      <x:c r="F5282" s="3" t="str">
        <x:v>Comunidad de Madrid</x:v>
      </x:c>
      <x:c r="G5282" s="3" t="str">
        <x:v>Madrid</x:v>
      </x:c>
      <x:c r="H5282" s="3"/>
      <x:c r="I5282" s="3" t="str">
        <x:v>2026/ETSAE0906/00000612E</x:v>
      </x:c>
      <x:c r="J5282" s="3"/>
      <x:c r="K5282" s="3" t="str">
        <x:v>BOE-B-2026-13148</x:v>
      </x:c>
      <x:c r="L5282" s="3" t="str">
        <x:v>Licitación</x:v>
      </x:c>
      <x:c r="M5282" s="7"/>
      <x:c r="N5282" s="3" t="str">
        <x:v>8. Valor estimado:</x:v>
      </x:c>
      <x:c r="O5282" s="3" t="e">
        <x:f>HYPERLINK("https://www.boe.es/diario_boe/txt.php?id=BOE-B-2026-13148","Abrir anuncio BOE")</x:f>
        <x:v>HYPERLINK is not implemented. linkLocation=https://www.boe.es/diario_boe/txt.php?id=BOE-B-2026-13148, friendlyName=Abrir anuncio BOE</x:v>
      </x:c>
      <x:c r="P5282" s="3" t="e">
        <x:f>HYPERLINK("https://www.boe.es/boe/dias/2026/04/27/pdfs/BOE-B-2026-13148.pdf","Abrir PDF oficial")</x:f>
        <x:v>HYPERLINK is not implemented. linkLocation=https://www.boe.es/boe/dias/2026/04/27/pdfs/BOE-B-2026-13148.pdf, friendlyName=Abrir PDF oficial</x:v>
      </x:c>
      <x:c r="Q5282" s="3" t="n">
        <x:v>1</x:v>
      </x:c>
      <x:c r="R5282" s="3" t="str">
        <x:v>Transporte y vehículos</x:v>
      </x:c>
      <x:c r="S5282" s="3" t="str">
        <x:v>34000000</x:v>
      </x:c>
      <x:c r="T5282" s="3" t="str">
        <x:v>7.520.000,00 euros.</x:v>
      </x:c>
      <x:c r="U5282" s="7" t="n">
        <x:v>46271.5</x:v>
      </x:c>
      <x:c r="V5282" s="3" t="str">
        <x:v>0f821c401db1a8e0a6fec59dcbe36a3c75ecd836dc28da9d3cf4ad00688317c3</x:v>
      </x:c>
      <x:c r="W5282" s="3" t="str">
        <x:v>BOE-2026-04.zip!/pdf/BOE-B-2026-13148.pdf</x:v>
      </x:c>
      <x:c r="X5282" s="3" t="str">
        <x:v>BOE-2026-04.zip!/capturas/BOE-B-2026-13148-p1.png</x:v>
      </x:c>
      <x:c r="Y52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83" ht="50" customHeight="1">
      <x:c r="A5283" s="7" t="n">
        <x:v>46139.5</x:v>
      </x:c>
      <x:c r="B5283" s="3" t="str">
        <x:v>Jefatura de Asuntos Económicos del Mando de Apoyo Logístico</x:v>
      </x:c>
      <x:c r="C5283" s="3" t="str">
        <x:v>Adq prendas uniformes tradicionales legion paracaidistas lote1 sarga</x:v>
      </x:c>
      <x:c r="D5283" s="6" t="n">
        <x:v>279008</x:v>
      </x:c>
      <x:c r="E5283" s="3" t="str">
        <x:v>Adjudicación</x:v>
      </x:c>
      <x:c r="F5283" s="3" t="str">
        <x:v>Sin desglose territorial</x:v>
      </x:c>
      <x:c r="G5283" s="3"/>
      <x:c r="H5283" s="3" t="str">
        <x:v>TEXTIL SANTANDERINA SA</x:v>
      </x:c>
      <x:c r="I5283" s="3" t="str">
        <x:v>2026/ETSAE0906/00001379E</x:v>
      </x:c>
      <x:c r="J5283" s="3"/>
      <x:c r="K5283" s="3" t="str">
        <x:v>BOE-B-2026-13147</x:v>
      </x:c>
      <x:c r="L5283" s="3" t="str">
        <x:v>Formalización contrato</x:v>
      </x:c>
      <x:c r="M5283" s="7" t="n">
        <x:v>46132.5</x:v>
      </x:c>
      <x:c r="N5283" s="3" t="str">
        <x:v>13. Valor de las ofertas: / 13.1) Valor de la oferta seleccionada:</x:v>
      </x:c>
      <x:c r="O5283" s="3" t="e">
        <x:f>HYPERLINK("https://www.boe.es/diario_boe/txt.php?id=BOE-B-2026-13147","Abrir anuncio BOE")</x:f>
        <x:v>HYPERLINK is not implemented. linkLocation=https://www.boe.es/diario_boe/txt.php?id=BOE-B-2026-13147, friendlyName=Abrir anuncio BOE</x:v>
      </x:c>
      <x:c r="P5283" s="3" t="e">
        <x:f>HYPERLINK("https://www.boe.es/boe/dias/2026/04/27/pdfs/BOE-B-2026-13147.pdf","Abrir PDF oficial")</x:f>
        <x:v>HYPERLINK is not implemented. linkLocation=https://www.boe.es/boe/dias/2026/04/27/pdfs/BOE-B-2026-13147.pdf, friendlyName=Abrir PDF oficial</x:v>
      </x:c>
      <x:c r="Q5283" s="3" t="n">
        <x:v>1</x:v>
      </x:c>
      <x:c r="R5283" s="3" t="str">
        <x:v>Otros bienes y servicios</x:v>
      </x:c>
      <x:c r="S5283" s="3" t="str">
        <x:v>18000000</x:v>
      </x:c>
      <x:c r="T5283" s="3" t="str">
        <x:v>279.008,00 euros.</x:v>
      </x:c>
      <x:c r="U5283" s="7" t="n">
        <x:v>46271.5</x:v>
      </x:c>
      <x:c r="V5283" s="3" t="str">
        <x:v>20f1a37472d0b7629ca486fcda858cb54a0b8b2a51112e7dbc5cf713261d9979</x:v>
      </x:c>
      <x:c r="W5283" s="3" t="str">
        <x:v>BOE-2026-04.zip!/pdf/BOE-B-2026-13147.pdf</x:v>
      </x:c>
      <x:c r="X5283" s="3" t="str">
        <x:v>BOE-2026-04.zip!/capturas/BOE-B-2026-13147-p1.png</x:v>
      </x:c>
      <x:c r="Y52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84" ht="50" customHeight="1">
      <x:c r="A5284" s="7" t="n">
        <x:v>46139.5</x:v>
      </x:c>
      <x:c r="B5284" s="3" t="str">
        <x:v>Dirección General del INTA</x:v>
      </x:c>
      <x:c r="C5284" s="3" t="str">
        <x:v>Lote 2: Asistencia Sanitaria en el CET (CPV: 85121100).</x:v>
      </x:c>
      <x:c r="D5284" s="6" t="n">
        <x:v>149500</x:v>
      </x:c>
      <x:c r="E5284" s="3" t="str">
        <x:v>Adjudicación</x:v>
      </x:c>
      <x:c r="F5284" s="3" t="str">
        <x:v>Andalucía</x:v>
      </x:c>
      <x:c r="G5284" s="3" t="str">
        <x:v>Cádiz</x:v>
      </x:c>
      <x:c r="H5284" s="3" t="str">
        <x:v>Gestión Sanitaria Tressalud, S.L</x:v>
      </x:c>
      <x:c r="I5284" s="3" t="str">
        <x:v>582025089900</x:v>
      </x:c>
      <x:c r="J5284" s="3" t="str">
        <x:v>2</x:v>
      </x:c>
      <x:c r="K5284" s="3" t="str">
        <x:v>BOE-B-2026-13146</x:v>
      </x:c>
      <x:c r="L5284" s="3" t="str">
        <x:v>Formalización contrato</x:v>
      </x:c>
      <x:c r="M5284" s="7"/>
      <x:c r="N5284" s="3" t="str">
        <x:v>6. Valor de las ofertas: / 6.2) Lote 2: / 6.2.1) Valor de la oferta seleccionada:</x:v>
      </x:c>
      <x:c r="O5284" s="3" t="e">
        <x:f>HYPERLINK("https://www.boe.es/diario_boe/txt.php?id=BOE-B-2026-13146","Abrir anuncio BOE")</x:f>
        <x:v>HYPERLINK is not implemented. linkLocation=https://www.boe.es/diario_boe/txt.php?id=BOE-B-2026-13146, friendlyName=Abrir anuncio BOE</x:v>
      </x:c>
      <x:c r="P5284" s="3" t="e">
        <x:f>HYPERLINK("https://www.boe.es/boe/dias/2026/04/27/pdfs/BOE-B-2026-13146.pdf","Abrir PDF oficial")</x:f>
        <x:v>HYPERLINK is not implemented. linkLocation=https://www.boe.es/boe/dias/2026/04/27/pdfs/BOE-B-2026-13146.pdf, friendlyName=Abrir PDF oficial</x:v>
      </x:c>
      <x:c r="Q5284" s="3" t="n">
        <x:v>1</x:v>
      </x:c>
      <x:c r="R5284" s="3" t="str">
        <x:v>Salud y servicios sociales</x:v>
      </x:c>
      <x:c r="S5284" s="3" t="str">
        <x:v>85121100</x:v>
      </x:c>
      <x:c r="T5284" s="3" t="str">
        <x:v>149.500,00 euros.</x:v>
      </x:c>
      <x:c r="U5284" s="7" t="n">
        <x:v>46271.5</x:v>
      </x:c>
      <x:c r="V5284" s="3" t="str">
        <x:v>4b9669c3b0bb1c8beb74f2c962fdfe9bdecf71b735a6e7c1df0177cbc6753097</x:v>
      </x:c>
      <x:c r="W5284" s="3" t="str">
        <x:v>BOE-2026-04.zip!/pdf/BOE-B-2026-13146.pdf</x:v>
      </x:c>
      <x:c r="X5284" s="3" t="str">
        <x:v>BOE-2026-04.zip!/capturas/BOE-B-2026-13146-p1.png</x:v>
      </x:c>
      <x:c r="Y52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285" ht="50" customHeight="1">
      <x:c r="A5285" s="7" t="n">
        <x:v>46139.5</x:v>
      </x:c>
      <x:c r="B5285" s="3" t="str">
        <x:v>Dirección General del INTA</x:v>
      </x:c>
      <x:c r="C5285" s="3" t="str">
        <x:v>Lote 1: Asistencia Sanitaria en el Campus Marañosa (CPV: 85121100).</x:v>
      </x:c>
      <x:c r="D5285" s="6" t="n">
        <x:v>149500</x:v>
      </x:c>
      <x:c r="E5285" s="3" t="str">
        <x:v>Adjudicación</x:v>
      </x:c>
      <x:c r="F5285" s="3" t="str">
        <x:v>Comunidad de Madrid</x:v>
      </x:c>
      <x:c r="G5285" s="3" t="str">
        <x:v>Madrid</x:v>
      </x:c>
      <x:c r="H5285" s="3" t="str">
        <x:v>Gestión Sanitaria Tressalud, S.L</x:v>
      </x:c>
      <x:c r="I5285" s="3" t="str">
        <x:v>582025089900</x:v>
      </x:c>
      <x:c r="J5285" s="3" t="str">
        <x:v>1</x:v>
      </x:c>
      <x:c r="K5285" s="3" t="str">
        <x:v>BOE-B-2026-13145</x:v>
      </x:c>
      <x:c r="L5285" s="3" t="str">
        <x:v>Formalización contrato</x:v>
      </x:c>
      <x:c r="M5285" s="7"/>
      <x:c r="N5285" s="3" t="str">
        <x:v>6. Valor de las ofertas: / 6.1) Lote 1: / 6.1.1) Valor de la oferta seleccionada:</x:v>
      </x:c>
      <x:c r="O5285" s="3" t="e">
        <x:f>HYPERLINK("https://www.boe.es/diario_boe/txt.php?id=BOE-B-2026-13145","Abrir anuncio BOE")</x:f>
        <x:v>HYPERLINK is not implemented. linkLocation=https://www.boe.es/diario_boe/txt.php?id=BOE-B-2026-13145, friendlyName=Abrir anuncio BOE</x:v>
      </x:c>
      <x:c r="P5285" s="3" t="e">
        <x:f>HYPERLINK("https://www.boe.es/boe/dias/2026/04/27/pdfs/BOE-B-2026-13145.pdf","Abrir PDF oficial")</x:f>
        <x:v>HYPERLINK is not implemented. linkLocation=https://www.boe.es/boe/dias/2026/04/27/pdfs/BOE-B-2026-13145.pdf, friendlyName=Abrir PDF oficial</x:v>
      </x:c>
      <x:c r="Q5285" s="3" t="n">
        <x:v>1</x:v>
      </x:c>
      <x:c r="R5285" s="3" t="str">
        <x:v>Salud y servicios sociales</x:v>
      </x:c>
      <x:c r="S5285" s="3" t="str">
        <x:v>85121100</x:v>
      </x:c>
      <x:c r="T5285" s="3" t="str">
        <x:v>149.500,00 euros.</x:v>
      </x:c>
      <x:c r="U5285" s="7" t="n">
        <x:v>46271.5</x:v>
      </x:c>
      <x:c r="V5285" s="3" t="str">
        <x:v>53c89443f5bec3fcda0baf01e20978b94533c53340e09e778e3111b0aa7361c8</x:v>
      </x:c>
      <x:c r="W5285" s="3" t="str">
        <x:v>BOE-2026-04.zip!/pdf/BOE-B-2026-13145.pdf</x:v>
      </x:c>
      <x:c r="X5285" s="3" t="str">
        <x:v>BOE-2026-04.zip!/capturas/BOE-B-2026-13145-p1.png</x:v>
      </x:c>
      <x:c r="Y52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286" ht="50" customHeight="1">
      <x:c r="A5286" s="7" t="n">
        <x:v>46139.5</x:v>
      </x:c>
      <x:c r="B5286" s="3" t="str">
        <x:v>Jefatura de Asuntos Económicos del Mando de Personal</x:v>
      </x:c>
      <x:c r="C5286" s="3" t="str">
        <x:v>Lote 4: Acuerdo marco apartahoteles 2026/2027 - lote 4 hotel Andalucía y Murcia.</x:v>
      </x:c>
      <x:c r="D5286" s="6" t="n">
        <x:v>131736.36</x:v>
      </x:c>
      <x:c r="E5286" s="3" t="str">
        <x:v>Adjudicación</x:v>
      </x:c>
      <x:c r="F5286" s="3" t="str">
        <x:v>Comunidad de Madrid</x:v>
      </x:c>
      <x:c r="G5286" s="3" t="str">
        <x:v>Madrid</x:v>
      </x:c>
      <x:c r="H5286" s="3" t="str">
        <x:v>VIAJES HIMALAYA, S.A</x:v>
      </x:c>
      <x:c r="I5286" s="3" t="str">
        <x:v>2025/ETSAE0905/00004107E</x:v>
      </x:c>
      <x:c r="J5286" s="3" t="str">
        <x:v>4</x:v>
      </x:c>
      <x:c r="K5286" s="3" t="str">
        <x:v>BOE-B-2026-13144</x:v>
      </x:c>
      <x:c r="L5286" s="3" t="str">
        <x:v>Formalización contrato</x:v>
      </x:c>
      <x:c r="M5286" s="7"/>
      <x:c r="N5286" s="3" t="str">
        <x:v>13. Valor de las ofertas: / 13.4) Lote 4: / 13.4.1) Valor de la oferta seleccionada:</x:v>
      </x:c>
      <x:c r="O5286" s="3" t="e">
        <x:f>HYPERLINK("https://www.boe.es/diario_boe/txt.php?id=BOE-B-2026-13144","Abrir anuncio BOE")</x:f>
        <x:v>HYPERLINK is not implemented. linkLocation=https://www.boe.es/diario_boe/txt.php?id=BOE-B-2026-13144, friendlyName=Abrir anuncio BOE</x:v>
      </x:c>
      <x:c r="P5286" s="3" t="e">
        <x:f>HYPERLINK("https://www.boe.es/boe/dias/2026/04/27/pdfs/BOE-B-2026-13144.pdf","Abrir PDF oficial")</x:f>
        <x:v>HYPERLINK is not implemented. linkLocation=https://www.boe.es/boe/dias/2026/04/27/pdfs/BOE-B-2026-13144.pdf, friendlyName=Abrir PDF oficial</x:v>
      </x:c>
      <x:c r="Q5286" s="3" t="n">
        <x:v>3</x:v>
      </x:c>
      <x:c r="R5286" s="3" t="str">
        <x:v>Transporte y vehículos</x:v>
      </x:c>
      <x:c r="S5286" s="3" t="str">
        <x:v>63000000</x:v>
      </x:c>
      <x:c r="T5286" s="3" t="str">
        <x:v>131.736,36 euros.</x:v>
      </x:c>
      <x:c r="U5286" s="7" t="n">
        <x:v>46271.5</x:v>
      </x:c>
      <x:c r="V5286" s="3" t="str">
        <x:v>facb5aead9f9c0e48b9800899d8223e0ad30d2e1ec6ba6f4e8886f6177f8a942</x:v>
      </x:c>
      <x:c r="W5286" s="3" t="str">
        <x:v>BOE-2026-04.zip!/pdf/BOE-B-2026-13144.pdf</x:v>
      </x:c>
      <x:c r="X5286" s="3" t="str">
        <x:v>BOE-2026-04.zip!/capturas/BOE-B-2026-13144-p3.png</x:v>
      </x:c>
      <x:c r="Y52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287" ht="50" customHeight="1">
      <x:c r="A5287" s="7" t="n">
        <x:v>46139.5</x:v>
      </x:c>
      <x:c r="B5287" s="3" t="str">
        <x:v>Jefatura de Asuntos Económicos del Mando de Personal</x:v>
      </x:c>
      <x:c r="C5287" s="3" t="str">
        <x:v>Lote 3: Acuerdo marco apartahoteles 2026/2027 - lote 3 hotel C. Valenciana.</x:v>
      </x:c>
      <x:c r="D5287" s="6" t="n">
        <x:v>151818.18</x:v>
      </x:c>
      <x:c r="E5287" s="3" t="str">
        <x:v>Adjudicación</x:v>
      </x:c>
      <x:c r="F5287" s="3" t="str">
        <x:v>Comunitat Valenciana</x:v>
      </x:c>
      <x:c r="G5287" s="3"/>
      <x:c r="H5287" s="3" t="str">
        <x:v>VIAJES OLYMPIA MADRID S.A</x:v>
      </x:c>
      <x:c r="I5287" s="3" t="str">
        <x:v>2025/ETSAE0905/00004107E</x:v>
      </x:c>
      <x:c r="J5287" s="3" t="str">
        <x:v>3</x:v>
      </x:c>
      <x:c r="K5287" s="3" t="str">
        <x:v>BOE-B-2026-13144</x:v>
      </x:c>
      <x:c r="L5287" s="3" t="str">
        <x:v>Formalización contrato</x:v>
      </x:c>
      <x:c r="M5287" s="7"/>
      <x:c r="N5287" s="3" t="str">
        <x:v>13. Valor de las ofertas: / 13.3) Lote 3: / 13.3.1) Valor de la oferta seleccionada:</x:v>
      </x:c>
      <x:c r="O5287" s="3" t="e">
        <x:f>HYPERLINK("https://www.boe.es/diario_boe/txt.php?id=BOE-B-2026-13144","Abrir anuncio BOE")</x:f>
        <x:v>HYPERLINK is not implemented. linkLocation=https://www.boe.es/diario_boe/txt.php?id=BOE-B-2026-13144, friendlyName=Abrir anuncio BOE</x:v>
      </x:c>
      <x:c r="P5287" s="3" t="e">
        <x:f>HYPERLINK("https://www.boe.es/boe/dias/2026/04/27/pdfs/BOE-B-2026-13144.pdf","Abrir PDF oficial")</x:f>
        <x:v>HYPERLINK is not implemented. linkLocation=https://www.boe.es/boe/dias/2026/04/27/pdfs/BOE-B-2026-13144.pdf, friendlyName=Abrir PDF oficial</x:v>
      </x:c>
      <x:c r="Q5287" s="3" t="n">
        <x:v>3</x:v>
      </x:c>
      <x:c r="R5287" s="3" t="str">
        <x:v>Transporte y vehículos</x:v>
      </x:c>
      <x:c r="S5287" s="3" t="str">
        <x:v>63000000</x:v>
      </x:c>
      <x:c r="T5287" s="3" t="str">
        <x:v>151.818,18 euros.</x:v>
      </x:c>
      <x:c r="U5287" s="7" t="n">
        <x:v>46271.5</x:v>
      </x:c>
      <x:c r="V5287" s="3" t="str">
        <x:v>facb5aead9f9c0e48b9800899d8223e0ad30d2e1ec6ba6f4e8886f6177f8a942</x:v>
      </x:c>
      <x:c r="W5287" s="3" t="str">
        <x:v>BOE-2026-04.zip!/pdf/BOE-B-2026-13144.pdf</x:v>
      </x:c>
      <x:c r="X5287" s="3" t="str">
        <x:v>BOE-2026-04.zip!/capturas/BOE-B-2026-13144-p3.png</x:v>
      </x:c>
      <x:c r="Y52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288" ht="50" customHeight="1">
      <x:c r="A5288" s="7" t="n">
        <x:v>46139.5</x:v>
      </x:c>
      <x:c r="B5288" s="3" t="str">
        <x:v>Jefatura de Asuntos Económicos del Mando de Personal</x:v>
      </x:c>
      <x:c r="C5288" s="3" t="str">
        <x:v>Lote 2: Acuerdo marco apartahoteles 2026/2027 - lote 2 apartahotel Andalucía y Murcia.</x:v>
      </x:c>
      <x:c r="D5288" s="6" t="n">
        <x:v>131818.18</x:v>
      </x:c>
      <x:c r="E5288" s="3" t="str">
        <x:v>Adjudicación</x:v>
      </x:c>
      <x:c r="F5288" s="3" t="str">
        <x:v>Comunidad de Madrid</x:v>
      </x:c>
      <x:c r="G5288" s="3" t="str">
        <x:v>Madrid</x:v>
      </x:c>
      <x:c r="H5288" s="3" t="str">
        <x:v>VIAJES OLYMPIA MADRID S.A</x:v>
      </x:c>
      <x:c r="I5288" s="3" t="str">
        <x:v>2025/ETSAE0905/00004107E</x:v>
      </x:c>
      <x:c r="J5288" s="3" t="str">
        <x:v>2</x:v>
      </x:c>
      <x:c r="K5288" s="3" t="str">
        <x:v>BOE-B-2026-13144</x:v>
      </x:c>
      <x:c r="L5288" s="3" t="str">
        <x:v>Formalización contrato</x:v>
      </x:c>
      <x:c r="M5288" s="7"/>
      <x:c r="N5288" s="3" t="str">
        <x:v>13. Valor de las ofertas: / 13.2) Lote 2: / 13.2.1) Valor de la oferta seleccionada:</x:v>
      </x:c>
      <x:c r="O5288" s="3" t="e">
        <x:f>HYPERLINK("https://www.boe.es/diario_boe/txt.php?id=BOE-B-2026-13144","Abrir anuncio BOE")</x:f>
        <x:v>HYPERLINK is not implemented. linkLocation=https://www.boe.es/diario_boe/txt.php?id=BOE-B-2026-13144, friendlyName=Abrir anuncio BOE</x:v>
      </x:c>
      <x:c r="P5288" s="3" t="e">
        <x:f>HYPERLINK("https://www.boe.es/boe/dias/2026/04/27/pdfs/BOE-B-2026-13144.pdf","Abrir PDF oficial")</x:f>
        <x:v>HYPERLINK is not implemented. linkLocation=https://www.boe.es/boe/dias/2026/04/27/pdfs/BOE-B-2026-13144.pdf, friendlyName=Abrir PDF oficial</x:v>
      </x:c>
      <x:c r="Q5288" s="3" t="n">
        <x:v>3</x:v>
      </x:c>
      <x:c r="R5288" s="3" t="str">
        <x:v>Transporte y vehículos</x:v>
      </x:c>
      <x:c r="S5288" s="3" t="str">
        <x:v>63000000</x:v>
      </x:c>
      <x:c r="T5288" s="3" t="str">
        <x:v>131.818,18 euros.</x:v>
      </x:c>
      <x:c r="U5288" s="7" t="n">
        <x:v>46271.5</x:v>
      </x:c>
      <x:c r="V5288" s="3" t="str">
        <x:v>facb5aead9f9c0e48b9800899d8223e0ad30d2e1ec6ba6f4e8886f6177f8a942</x:v>
      </x:c>
      <x:c r="W5288" s="3" t="str">
        <x:v>BOE-2026-04.zip!/pdf/BOE-B-2026-13144.pdf</x:v>
      </x:c>
      <x:c r="X5288" s="3" t="str">
        <x:v>BOE-2026-04.zip!/capturas/BOE-B-2026-13144-p3.png</x:v>
      </x:c>
      <x:c r="Y52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289" ht="50" customHeight="1">
      <x:c r="A5289" s="7" t="n">
        <x:v>46139.5</x:v>
      </x:c>
      <x:c r="B5289" s="3" t="str">
        <x:v>Jefatura de Asuntos Económicos del Mando de Personal</x:v>
      </x:c>
      <x:c r="C5289" s="3" t="str">
        <x:v>Lote 1: Acuerdo marco apartahoteles 2026/2027 - lote 1 apartahotel C. Valenciana.</x:v>
      </x:c>
      <x:c r="D5289" s="6" t="n">
        <x:v>168181.81</x:v>
      </x:c>
      <x:c r="E5289" s="3" t="str">
        <x:v>Adjudicación</x:v>
      </x:c>
      <x:c r="F5289" s="3" t="str">
        <x:v>Comunitat Valenciana</x:v>
      </x:c>
      <x:c r="G5289" s="3"/>
      <x:c r="H5289" s="3" t="str">
        <x:v>VIAJES OLYMPIA MADRID S.A</x:v>
      </x:c>
      <x:c r="I5289" s="3" t="str">
        <x:v>2025/ETSAE0905/00004107E</x:v>
      </x:c>
      <x:c r="J5289" s="3" t="str">
        <x:v>1</x:v>
      </x:c>
      <x:c r="K5289" s="3" t="str">
        <x:v>BOE-B-2026-13144</x:v>
      </x:c>
      <x:c r="L5289" s="3" t="str">
        <x:v>Formalización contrato</x:v>
      </x:c>
      <x:c r="M5289" s="7"/>
      <x:c r="N5289" s="3" t="str">
        <x:v>13. Valor de las ofertas: / 13.1) Lote 1: / 13.1.1) Valor de la oferta seleccionada:</x:v>
      </x:c>
      <x:c r="O5289" s="3" t="e">
        <x:f>HYPERLINK("https://www.boe.es/diario_boe/txt.php?id=BOE-B-2026-13144","Abrir anuncio BOE")</x:f>
        <x:v>HYPERLINK is not implemented. linkLocation=https://www.boe.es/diario_boe/txt.php?id=BOE-B-2026-13144, friendlyName=Abrir anuncio BOE</x:v>
      </x:c>
      <x:c r="P5289" s="3" t="e">
        <x:f>HYPERLINK("https://www.boe.es/boe/dias/2026/04/27/pdfs/BOE-B-2026-13144.pdf","Abrir PDF oficial")</x:f>
        <x:v>HYPERLINK is not implemented. linkLocation=https://www.boe.es/boe/dias/2026/04/27/pdfs/BOE-B-2026-13144.pdf, friendlyName=Abrir PDF oficial</x:v>
      </x:c>
      <x:c r="Q5289" s="3" t="n">
        <x:v>3</x:v>
      </x:c>
      <x:c r="R5289" s="3" t="str">
        <x:v>Transporte y vehículos</x:v>
      </x:c>
      <x:c r="S5289" s="3" t="str">
        <x:v>63000000</x:v>
      </x:c>
      <x:c r="T5289" s="3" t="str">
        <x:v>168.181,81 euros.</x:v>
      </x:c>
      <x:c r="U5289" s="7" t="n">
        <x:v>46271.5</x:v>
      </x:c>
      <x:c r="V5289" s="3" t="str">
        <x:v>facb5aead9f9c0e48b9800899d8223e0ad30d2e1ec6ba6f4e8886f6177f8a942</x:v>
      </x:c>
      <x:c r="W5289" s="3" t="str">
        <x:v>BOE-2026-04.zip!/pdf/BOE-B-2026-13144.pdf</x:v>
      </x:c>
      <x:c r="X5289" s="3" t="str">
        <x:v>BOE-2026-04.zip!/capturas/BOE-B-2026-13144-p3.png</x:v>
      </x:c>
      <x:c r="Y52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290" ht="50" customHeight="1">
      <x:c r="A5290" s="7" t="n">
        <x:v>46139.5</x:v>
      </x:c>
      <x:c r="B5290" s="3" t="str">
        <x:v>Inspección General de Sanidad de la Defensa</x:v>
      </x:c>
      <x:c r="C5290" s="3" t="str">
        <x:v>Adquisición, montaje y puesta en funcionamiento de un sistema de gestión y almacenamiento robotizado para el servicio de farmacia y productos sanitarios - HCD</x:v>
      </x:c>
      <x:c r="D5290" s="6" t="n">
        <x:v>158000</x:v>
      </x:c>
      <x:c r="E5290" s="3" t="str">
        <x:v>Licitación</x:v>
      </x:c>
      <x:c r="F5290" s="3" t="str">
        <x:v>Comunidad de Madrid</x:v>
      </x:c>
      <x:c r="G5290" s="3" t="str">
        <x:v>Madrid</x:v>
      </x:c>
      <x:c r="H5290" s="3"/>
      <x:c r="I5290" s="3" t="str">
        <x:v>2026/SP01460020/00001572E</x:v>
      </x:c>
      <x:c r="J5290" s="3"/>
      <x:c r="K5290" s="3" t="str">
        <x:v>BOE-B-2026-13143</x:v>
      </x:c>
      <x:c r="L5290" s="3" t="str">
        <x:v>Licitación</x:v>
      </x:c>
      <x:c r="M5290" s="7"/>
      <x:c r="N5290" s="3" t="str">
        <x:v>8. Valor estimado:</x:v>
      </x:c>
      <x:c r="O5290" s="3" t="e">
        <x:f>HYPERLINK("https://www.boe.es/diario_boe/txt.php?id=BOE-B-2026-13143","Abrir anuncio BOE")</x:f>
        <x:v>HYPERLINK is not implemented. linkLocation=https://www.boe.es/diario_boe/txt.php?id=BOE-B-2026-13143, friendlyName=Abrir anuncio BOE</x:v>
      </x:c>
      <x:c r="P5290" s="3" t="e">
        <x:f>HYPERLINK("https://www.boe.es/boe/dias/2026/04/27/pdfs/BOE-B-2026-13143.pdf","Abrir PDF oficial")</x:f>
        <x:v>HYPERLINK is not implemented. linkLocation=https://www.boe.es/boe/dias/2026/04/27/pdfs/BOE-B-2026-13143.pdf, friendlyName=Abrir PDF oficial</x:v>
      </x:c>
      <x:c r="Q5290" s="3" t="n">
        <x:v>1</x:v>
      </x:c>
      <x:c r="R5290" s="3" t="str">
        <x:v>Tecnología y comunicaciones</x:v>
      </x:c>
      <x:c r="S5290" s="3" t="str">
        <x:v>30000000</x:v>
      </x:c>
      <x:c r="T5290" s="3" t="str">
        <x:v>158.000,00 euros.</x:v>
      </x:c>
      <x:c r="U5290" s="7" t="n">
        <x:v>46271.5</x:v>
      </x:c>
      <x:c r="V5290" s="3" t="str">
        <x:v>d66bbdc4d02b27f8a3a22fa0e7b2518a42c3c81ce15e88972caa3c6f66f888a9</x:v>
      </x:c>
      <x:c r="W5290" s="3" t="str">
        <x:v>BOE-2026-04.zip!/pdf/BOE-B-2026-13143.pdf</x:v>
      </x:c>
      <x:c r="X5290" s="3" t="str">
        <x:v>BOE-2026-04.zip!/capturas/BOE-B-2026-13143-p1.png</x:v>
      </x:c>
      <x:c r="Y52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1" ht="50" customHeight="1">
      <x:c r="A5291" s="7" t="n">
        <x:v>46139.5</x:v>
      </x:c>
      <x:c r="B5291" s="3" t="str">
        <x:v>Dirección del Centro de Estudios Jurídicos O.A</x:v>
      </x:c>
      <x:c r="C5291" s="3" t="str">
        <x:v>Renovación de red wifi y electrónica de red del Centro de Estudios Jurídicos O.A</x:v>
      </x:c>
      <x:c r="D5291" s="6" t="n">
        <x:v>94580.81</x:v>
      </x:c>
      <x:c r="E5291" s="3" t="str">
        <x:v>Adjudicación</x:v>
      </x:c>
      <x:c r="F5291" s="3" t="str">
        <x:v>Comunidad de Madrid</x:v>
      </x:c>
      <x:c r="G5291" s="3" t="str">
        <x:v>Madrid</x:v>
      </x:c>
      <x:c r="H5291" s="3" t="str">
        <x:v>ACUNTIA S.A.U. (MARCA AXIANS) </x:v>
      </x:c>
      <x:c r="I5291" s="3" t="str">
        <x:v>2026/CT003TC</x:v>
      </x:c>
      <x:c r="J5291" s="3"/>
      <x:c r="K5291" s="3" t="str">
        <x:v>BOE-B-2026-13142</x:v>
      </x:c>
      <x:c r="L5291" s="3" t="str">
        <x:v>Formalización contrato</x:v>
      </x:c>
      <x:c r="M5291" s="7" t="n">
        <x:v>46132.5</x:v>
      </x:c>
      <x:c r="N5291" s="3" t="str">
        <x:v>13. Valor de las ofertas: / 13.1) Valor de la oferta seleccionada:</x:v>
      </x:c>
      <x:c r="O5291" s="3" t="e">
        <x:f>HYPERLINK("https://www.boe.es/diario_boe/txt.php?id=BOE-B-2026-13142","Abrir anuncio BOE")</x:f>
        <x:v>HYPERLINK is not implemented. linkLocation=https://www.boe.es/diario_boe/txt.php?id=BOE-B-2026-13142, friendlyName=Abrir anuncio BOE</x:v>
      </x:c>
      <x:c r="P5291" s="3" t="e">
        <x:f>HYPERLINK("https://www.boe.es/boe/dias/2026/04/27/pdfs/BOE-B-2026-13142.pdf","Abrir PDF oficial")</x:f>
        <x:v>HYPERLINK is not implemented. linkLocation=https://www.boe.es/boe/dias/2026/04/27/pdfs/BOE-B-2026-13142.pdf, friendlyName=Abrir PDF oficial</x:v>
      </x:c>
      <x:c r="Q5291" s="3" t="n">
        <x:v>2</x:v>
      </x:c>
      <x:c r="R5291" s="3" t="str">
        <x:v>Tecnología y comunicaciones</x:v>
      </x:c>
      <x:c r="S5291" s="3" t="str">
        <x:v>32000000</x:v>
      </x:c>
      <x:c r="T5291" s="3" t="str">
        <x:v>94.580,81 euros.</x:v>
      </x:c>
      <x:c r="U5291" s="7" t="n">
        <x:v>46271.5</x:v>
      </x:c>
      <x:c r="V5291" s="3" t="str">
        <x:v>bde7396334d76686bbde8bc7cf093be4139e107939f5312430c4c347b08b5939</x:v>
      </x:c>
      <x:c r="W5291" s="3" t="str">
        <x:v>BOE-2026-04.zip!/pdf/BOE-B-2026-13142.pdf</x:v>
      </x:c>
      <x:c r="X5291" s="3" t="str">
        <x:v>BOE-2026-04.zip!/capturas/BOE-B-2026-13142-p2.png</x:v>
      </x:c>
      <x:c r="Y5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292" ht="50" customHeight="1">
      <x:c r="A5292" s="7" t="n">
        <x:v>46139.5</x:v>
      </x:c>
      <x:c r="B5292" s="3" t="str">
        <x:v>Mesa del Senado</x:v>
      </x:c>
      <x:c r="C5292" s="3" t="str">
        <x:v>Suministro de un sistema de gestión de biblioteca digital y de servicios de digitalización para el Senado</x:v>
      </x:c>
      <x:c r="D5292" s="6" t="n">
        <x:v>203120.6</x:v>
      </x:c>
      <x:c r="E5292" s="3" t="str">
        <x:v>Licitación</x:v>
      </x:c>
      <x:c r="F5292" s="3" t="str">
        <x:v>Comunidad de Madrid</x:v>
      </x:c>
      <x:c r="G5292" s="3" t="str">
        <x:v>Madrid</x:v>
      </x:c>
      <x:c r="H5292" s="3"/>
      <x:c r="I5292" s="3" t="str">
        <x:v>08/2026</x:v>
      </x:c>
      <x:c r="J5292" s="3"/>
      <x:c r="K5292" s="3" t="str">
        <x:v>BOE-B-2026-13140</x:v>
      </x:c>
      <x:c r="L5292" s="3" t="str">
        <x:v>Licitación</x:v>
      </x:c>
      <x:c r="M5292" s="7"/>
      <x:c r="N5292" s="3" t="str">
        <x:v>8. Valor estimado:</x:v>
      </x:c>
      <x:c r="O5292" s="3" t="e">
        <x:f>HYPERLINK("https://www.boe.es/diario_boe/txt.php?id=BOE-B-2026-13140","Abrir anuncio BOE")</x:f>
        <x:v>HYPERLINK is not implemented. linkLocation=https://www.boe.es/diario_boe/txt.php?id=BOE-B-2026-13140, friendlyName=Abrir anuncio BOE</x:v>
      </x:c>
      <x:c r="P5292" s="3" t="e">
        <x:f>HYPERLINK("https://www.boe.es/boe/dias/2026/04/27/pdfs/BOE-B-2026-13140.pdf","Abrir PDF oficial")</x:f>
        <x:v>HYPERLINK is not implemented. linkLocation=https://www.boe.es/boe/dias/2026/04/27/pdfs/BOE-B-2026-13140.pdf, friendlyName=Abrir PDF oficial</x:v>
      </x:c>
      <x:c r="Q5292" s="3" t="n">
        <x:v>2</x:v>
      </x:c>
      <x:c r="R5292" s="3" t="str">
        <x:v>Tecnología y comunicaciones</x:v>
      </x:c>
      <x:c r="S5292" s="3" t="str">
        <x:v>48000000</x:v>
      </x:c>
      <x:c r="T5292" s="3" t="str">
        <x:v>203.120,60 euros.</x:v>
      </x:c>
      <x:c r="U5292" s="7" t="n">
        <x:v>46271.5</x:v>
      </x:c>
      <x:c r="V5292" s="3" t="str">
        <x:v>ebcc5cb9b3b8add100eb265c476d8f12b908134feae1c91cd7ee848c462500af</x:v>
      </x:c>
      <x:c r="W5292" s="3" t="str">
        <x:v>BOE-2026-04.zip!/pdf/BOE-B-2026-13140.pdf</x:v>
      </x:c>
      <x:c r="X5292" s="3" t="str">
        <x:v>BOE-2026-04.zip!/capturas/BOE-B-2026-13140-p2.png</x:v>
      </x:c>
      <x:c r="Y52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3" ht="50" customHeight="1">
      <x:c r="A5293" s="7" t="n">
        <x:v>46139.5</x:v>
      </x:c>
      <x:c r="B5293" s="3" t="str">
        <x:v>Mesa del Senado</x:v>
      </x:c>
      <x:c r="C5293" s="3" t="str">
        <x:v>Servicios de gestión fiscal y de Seguridad Social para el Senado</x:v>
      </x:c>
      <x:c r="D5293" s="6" t="n">
        <x:v>117500</x:v>
      </x:c>
      <x:c r="E5293" s="3" t="str">
        <x:v>Licitación</x:v>
      </x:c>
      <x:c r="F5293" s="3" t="str">
        <x:v>Comunidad de Madrid</x:v>
      </x:c>
      <x:c r="G5293" s="3" t="str">
        <x:v>Madrid</x:v>
      </x:c>
      <x:c r="H5293" s="3"/>
      <x:c r="I5293" s="3" t="str">
        <x:v>10/2026</x:v>
      </x:c>
      <x:c r="J5293" s="3"/>
      <x:c r="K5293" s="3" t="str">
        <x:v>BOE-B-2026-13139</x:v>
      </x:c>
      <x:c r="L5293" s="3" t="str">
        <x:v>Licitación</x:v>
      </x:c>
      <x:c r="M5293" s="7"/>
      <x:c r="N5293" s="3" t="str">
        <x:v>8. Valor estimado:</x:v>
      </x:c>
      <x:c r="O5293" s="3" t="e">
        <x:f>HYPERLINK("https://www.boe.es/diario_boe/txt.php?id=BOE-B-2026-13139","Abrir anuncio BOE")</x:f>
        <x:v>HYPERLINK is not implemented. linkLocation=https://www.boe.es/diario_boe/txt.php?id=BOE-B-2026-13139, friendlyName=Abrir anuncio BOE</x:v>
      </x:c>
      <x:c r="P5293" s="3" t="e">
        <x:f>HYPERLINK("https://www.boe.es/boe/dias/2026/04/27/pdfs/BOE-B-2026-13139.pdf","Abrir PDF oficial")</x:f>
        <x:v>HYPERLINK is not implemented. linkLocation=https://www.boe.es/boe/dias/2026/04/27/pdfs/BOE-B-2026-13139.pdf, friendlyName=Abrir PDF oficial</x:v>
      </x:c>
      <x:c r="Q5293" s="3" t="n">
        <x:v>1</x:v>
      </x:c>
      <x:c r="R5293" s="3" t="str">
        <x:v>Servicios profesionales</x:v>
      </x:c>
      <x:c r="S5293" s="3" t="str">
        <x:v>79000000</x:v>
      </x:c>
      <x:c r="T5293" s="3" t="str">
        <x:v>117.500,00 euros.</x:v>
      </x:c>
      <x:c r="U5293" s="7" t="n">
        <x:v>46271.5</x:v>
      </x:c>
      <x:c r="V5293" s="3" t="str">
        <x:v>ee7701c6da08d7aa279cd7d20523cf16f64284528fd30d6578abd4e278dadc28</x:v>
      </x:c>
      <x:c r="W5293" s="3" t="str">
        <x:v>BOE-2026-04.zip!/pdf/BOE-B-2026-13139.pdf</x:v>
      </x:c>
      <x:c r="X5293" s="3" t="str">
        <x:v>BOE-2026-04.zip!/capturas/BOE-B-2026-13139-p1.png</x:v>
      </x:c>
      <x:c r="Y52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4" ht="50" customHeight="1">
      <x:c r="A5294" s="7" t="n">
        <x:v>46136.5</x:v>
      </x:c>
      <x:c r="B5294" s="3" t="str">
        <x:v>Comisión Nacional del Mercado de Valores</x:v>
      </x:c>
      <x:c r="C5294" s="3" t="str">
        <x:v>seguro colectivo de accidentes y vida para el personal al servicio de la Comisión Nacional del Mercado de Valores</x:v>
      </x:c>
      <x:c r="D5294" s="6" t="n">
        <x:v>400000</x:v>
      </x:c>
      <x:c r="E5294" s="3" t="str">
        <x:v>Licitación</x:v>
      </x:c>
      <x:c r="F5294" s="3" t="str">
        <x:v>Comunidad de Madrid</x:v>
      </x:c>
      <x:c r="G5294" s="3" t="str">
        <x:v>Madrid</x:v>
      </x:c>
      <x:c r="H5294" s="3"/>
      <x:c r="I5294" s="3" t="str">
        <x:v>12/26</x:v>
      </x:c>
      <x:c r="J5294" s="3"/>
      <x:c r="K5294" s="3" t="str">
        <x:v>BOE-B-2026-12789</x:v>
      </x:c>
      <x:c r="L5294" s="3" t="str">
        <x:v>Licitación</x:v>
      </x:c>
      <x:c r="M5294" s="7"/>
      <x:c r="N5294" s="3" t="str">
        <x:v>8. Valor estimado:</x:v>
      </x:c>
      <x:c r="O5294" s="3" t="e">
        <x:f>HYPERLINK("https://www.boe.es/diario_boe/txt.php?id=BOE-B-2026-12789","Abrir anuncio BOE")</x:f>
        <x:v>HYPERLINK is not implemented. linkLocation=https://www.boe.es/diario_boe/txt.php?id=BOE-B-2026-12789, friendlyName=Abrir anuncio BOE</x:v>
      </x:c>
      <x:c r="P5294" s="3" t="e">
        <x:f>HYPERLINK("https://www.boe.es/boe/dias/2026/04/24/pdfs/BOE-B-2026-12789.pdf","Abrir PDF oficial")</x:f>
        <x:v>HYPERLINK is not implemented. linkLocation=https://www.boe.es/boe/dias/2026/04/24/pdfs/BOE-B-2026-12789.pdf, friendlyName=Abrir PDF oficial</x:v>
      </x:c>
      <x:c r="Q5294" s="3" t="n">
        <x:v>1</x:v>
      </x:c>
      <x:c r="R5294" s="3" t="str">
        <x:v>Otros bienes y servicios</x:v>
      </x:c>
      <x:c r="S5294" s="3" t="str">
        <x:v>66000000</x:v>
      </x:c>
      <x:c r="T5294" s="3" t="str">
        <x:v>400.000,00 euros.</x:v>
      </x:c>
      <x:c r="U5294" s="7" t="n">
        <x:v>46271.5</x:v>
      </x:c>
      <x:c r="V5294" s="3" t="str">
        <x:v>0591866ed65f0b6f54c627687f253fc559dc8baa479539c90597fea02872befb</x:v>
      </x:c>
      <x:c r="W5294" s="3" t="str">
        <x:v>BOE-2026-04.zip!/pdf/BOE-B-2026-12789.pdf</x:v>
      </x:c>
      <x:c r="X5294" s="3" t="str">
        <x:v>BOE-2026-04.zip!/capturas/BOE-B-2026-12789-p1.png</x:v>
      </x:c>
      <x:c r="Y52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5" ht="50" customHeight="1">
      <x:c r="A5295" s="7" t="n">
        <x:v>46136.5</x:v>
      </x:c>
      <x:c r="B5295" s="3" t="str">
        <x:v>TGSS-Dirección provincial de Málaga</x:v>
      </x:c>
      <x:c r="C5295" s="3" t="str">
        <x:v>Servicios de seguridad y vigilancia para la DP TGSS Málaga y centros dependientes, conforme PCAP y PPT. Período 01/11/2026 a 31/10/2027</x:v>
      </x:c>
      <x:c r="D5295" s="6" t="n">
        <x:v>1641984.47</x:v>
      </x:c>
      <x:c r="E5295" s="3" t="str">
        <x:v>Licitación</x:v>
      </x:c>
      <x:c r="F5295" s="3" t="str">
        <x:v>Andalucía</x:v>
      </x:c>
      <x:c r="G5295" s="3" t="str">
        <x:v>Málaga</x:v>
      </x:c>
      <x:c r="H5295" s="3"/>
      <x:c r="I5295" s="3" t="str">
        <x:v>2026 / 290002</x:v>
      </x:c>
      <x:c r="J5295" s="3"/>
      <x:c r="K5295" s="3" t="str">
        <x:v>BOE-B-2026-12788</x:v>
      </x:c>
      <x:c r="L5295" s="3" t="str">
        <x:v>Licitación</x:v>
      </x:c>
      <x:c r="M5295" s="7"/>
      <x:c r="N5295" s="3" t="str">
        <x:v>8. Valor estimado:</x:v>
      </x:c>
      <x:c r="O5295" s="3" t="e">
        <x:f>HYPERLINK("https://www.boe.es/diario_boe/txt.php?id=BOE-B-2026-12788","Abrir anuncio BOE")</x:f>
        <x:v>HYPERLINK is not implemented. linkLocation=https://www.boe.es/diario_boe/txt.php?id=BOE-B-2026-12788, friendlyName=Abrir anuncio BOE</x:v>
      </x:c>
      <x:c r="P5295" s="3" t="e">
        <x:f>HYPERLINK("https://www.boe.es/boe/dias/2026/04/24/pdfs/BOE-B-2026-12788.pdf","Abrir PDF oficial")</x:f>
        <x:v>HYPERLINK is not implemented. linkLocation=https://www.boe.es/boe/dias/2026/04/24/pdfs/BOE-B-2026-12788.pdf, friendlyName=Abrir PDF oficial</x:v>
      </x:c>
      <x:c r="Q5295" s="3" t="n">
        <x:v>1</x:v>
      </x:c>
      <x:c r="R5295" s="3" t="str">
        <x:v>Seguridad y servicios administrativos</x:v>
      </x:c>
      <x:c r="S5295" s="3" t="str">
        <x:v>35000000</x:v>
      </x:c>
      <x:c r="T5295" s="3" t="str">
        <x:v>1.641.984,47 euros.</x:v>
      </x:c>
      <x:c r="U5295" s="7" t="n">
        <x:v>46271.5</x:v>
      </x:c>
      <x:c r="V5295" s="3" t="str">
        <x:v>7c5c8ece5ef921d75024d85b703ebaf57d848d225ae6afde050e407e1217ef18</x:v>
      </x:c>
      <x:c r="W5295" s="3" t="str">
        <x:v>BOE-2026-04.zip!/pdf/BOE-B-2026-12788.pdf</x:v>
      </x:c>
      <x:c r="X5295" s="3" t="str">
        <x:v>BOE-2026-04.zip!/capturas/BOE-B-2026-12788-p1.png</x:v>
      </x:c>
      <x:c r="Y52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6" ht="50" customHeight="1">
      <x:c r="A5296" s="7" t="n">
        <x:v>46136.5</x:v>
      </x:c>
      <x:c r="B5296" s="3" t="str">
        <x:v>Secretaría de Estado de Migraciones</x:v>
      </x:c>
      <x:c r="C5296" s="3" t="str">
        <x:v>Lote 3: Lote 3: Panadería y bollería .</x:v>
      </x:c>
      <x:c r="D5296" s="6" t="n">
        <x:v>49669.45</x:v>
      </x:c>
      <x:c r="E5296" s="3" t="str">
        <x:v>Adjudicación</x:v>
      </x:c>
      <x:c r="F5296" s="3" t="str">
        <x:v>Comunidad de Madrid</x:v>
      </x:c>
      <x:c r="G5296" s="3" t="str">
        <x:v>Madrid</x:v>
      </x:c>
      <x:c r="H5296" s="3" t="str">
        <x:v>PLATAFORMA FEMAR SL</x:v>
      </x:c>
      <x:c r="I5296" s="3" t="str">
        <x:v>202503OC0012</x:v>
      </x:c>
      <x:c r="J5296" s="3" t="str">
        <x:v>3</x:v>
      </x:c>
      <x:c r="K5296" s="3" t="str">
        <x:v>BOE-B-2026-12787</x:v>
      </x:c>
      <x:c r="L5296" s="3" t="str">
        <x:v>Formalización contrato</x:v>
      </x:c>
      <x:c r="M5296" s="7" t="n">
        <x:v>46079.5</x:v>
      </x:c>
      <x:c r="N5296" s="3" t="str">
        <x:v>13. Valor de las ofertas: / 13.3) Lote 3: / 13.3.1) Valor de la oferta seleccionada:</x:v>
      </x:c>
      <x:c r="O5296" s="3" t="e">
        <x:f>HYPERLINK("https://www.boe.es/diario_boe/txt.php?id=BOE-B-2026-12787","Abrir anuncio BOE")</x:f>
        <x:v>HYPERLINK is not implemented. linkLocation=https://www.boe.es/diario_boe/txt.php?id=BOE-B-2026-12787, friendlyName=Abrir anuncio BOE</x:v>
      </x:c>
      <x:c r="P5296" s="3" t="e">
        <x:f>HYPERLINK("https://www.boe.es/boe/dias/2026/04/24/pdfs/BOE-B-2026-12787.pdf","Abrir PDF oficial")</x:f>
        <x:v>HYPERLINK is not implemented. linkLocation=https://www.boe.es/boe/dias/2026/04/24/pdfs/BOE-B-2026-12787.pdf, friendlyName=Abrir PDF oficial</x:v>
      </x:c>
      <x:c r="Q5296" s="3" t="n">
        <x:v>2</x:v>
      </x:c>
      <x:c r="R5296" s="3" t="str">
        <x:v>Otros bienes y servicios</x:v>
      </x:c>
      <x:c r="S5296" s="3" t="str">
        <x:v>15000000</x:v>
      </x:c>
      <x:c r="T5296" s="3" t="str">
        <x:v>49.669,45 euros.</x:v>
      </x:c>
      <x:c r="U5296" s="7" t="n">
        <x:v>46271.5</x:v>
      </x:c>
      <x:c r="V5296" s="3" t="str">
        <x:v>91d66e4dddbf83c672a71cfd46de44d31feabbaad114fd592137894b623989c6</x:v>
      </x:c>
      <x:c r="W5296" s="3" t="str">
        <x:v>BOE-2026-04.zip!/pdf/BOE-B-2026-12787.pdf</x:v>
      </x:c>
      <x:c r="X5296" s="3" t="str">
        <x:v>BOE-2026-04.zip!/capturas/BOE-B-2026-12787-p2.png</x:v>
      </x:c>
      <x:c r="Y52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297" ht="50" customHeight="1">
      <x:c r="A5297" s="7" t="n">
        <x:v>46136.5</x:v>
      </x:c>
      <x:c r="B5297" s="3" t="str">
        <x:v>Dirección del Consorcio para el Diseño, la Construcción, el Equipamiento y la Explotación de la Plataforma Oceánica de Canarias</x:v>
      </x:c>
      <x:c r="C5297" s="3" t="str">
        <x:v>Suministro, instalación, y puesta en marcha de un sistema DAS (Distributed Acoustic Sensing) para la observación marina</x:v>
      </x:c>
      <x:c r="D5297" s="6" t="n">
        <x:v>212000</x:v>
      </x:c>
      <x:c r="E5297" s="3" t="str">
        <x:v>Licitación</x:v>
      </x:c>
      <x:c r="F5297" s="3" t="str">
        <x:v>Canarias</x:v>
      </x:c>
      <x:c r="G5297" s="3"/>
      <x:c r="H5297" s="3"/>
      <x:c r="I5297" s="3" t="str">
        <x:v>L-CMIXTO-PA-5-2026</x:v>
      </x:c>
      <x:c r="J5297" s="3"/>
      <x:c r="K5297" s="3" t="str">
        <x:v>BOE-B-2026-12786</x:v>
      </x:c>
      <x:c r="L5297" s="3" t="str">
        <x:v>Licitación</x:v>
      </x:c>
      <x:c r="M5297" s="7"/>
      <x:c r="N5297" s="3" t="str">
        <x:v>8. Valor estimado:</x:v>
      </x:c>
      <x:c r="O5297" s="3" t="e">
        <x:f>HYPERLINK("https://www.boe.es/diario_boe/txt.php?id=BOE-B-2026-12786","Abrir anuncio BOE")</x:f>
        <x:v>HYPERLINK is not implemented. linkLocation=https://www.boe.es/diario_boe/txt.php?id=BOE-B-2026-12786, friendlyName=Abrir anuncio BOE</x:v>
      </x:c>
      <x:c r="P5297" s="3" t="e">
        <x:f>HYPERLINK("https://www.boe.es/boe/dias/2026/04/24/pdfs/BOE-B-2026-12786.pdf","Abrir PDF oficial")</x:f>
        <x:v>HYPERLINK is not implemented. linkLocation=https://www.boe.es/boe/dias/2026/04/24/pdfs/BOE-B-2026-12786.pdf, friendlyName=Abrir PDF oficial</x:v>
      </x:c>
      <x:c r="Q5297" s="3" t="n">
        <x:v>1</x:v>
      </x:c>
      <x:c r="R5297" s="3" t="str">
        <x:v>Otros bienes y servicios</x:v>
      </x:c>
      <x:c r="S5297" s="3" t="str">
        <x:v>38000000</x:v>
      </x:c>
      <x:c r="T5297" s="3" t="str">
        <x:v>212.000,00 euros.</x:v>
      </x:c>
      <x:c r="U5297" s="7" t="n">
        <x:v>46271.5</x:v>
      </x:c>
      <x:c r="V5297" s="3" t="str">
        <x:v>da5ecb83ae5845492462bba19f229d8adb056f069d8144796311630a455c4689</x:v>
      </x:c>
      <x:c r="W5297" s="3" t="str">
        <x:v>BOE-2026-04.zip!/pdf/BOE-B-2026-12786.pdf</x:v>
      </x:c>
      <x:c r="X5297" s="3" t="str">
        <x:v>BOE-2026-04.zip!/capturas/BOE-B-2026-12786-p1.png</x:v>
      </x:c>
      <x:c r="Y52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8" ht="50" customHeight="1">
      <x:c r="A5298" s="7" t="n">
        <x:v>46136.5</x:v>
      </x:c>
      <x:c r="B5298" s="3" t="str">
        <x:v>Secretaría General de la Agencia Estatal Consejo Superior de Investigaciones Científicas</x:v>
      </x:c>
      <x:c r="C5298" s="3" t="str">
        <x:v>Suministro e instalación de un equipo de cromatografía de gases acoplado a espectrometría de masas de triple cuadrupolo GC-MS (QqQ) para identificación y cuantificación de metabolitos destinado a la Misión Biológica de Galicia de la Agencia Estatal Consejo Superior de Investigaciones Científicas</x:v>
      </x:c>
      <x:c r="D5298" s="6" t="n">
        <x:v>150000</x:v>
      </x:c>
      <x:c r="E5298" s="3" t="str">
        <x:v>Licitación</x:v>
      </x:c>
      <x:c r="F5298" s="3" t="str">
        <x:v>Galicia</x:v>
      </x:c>
      <x:c r="G5298" s="3" t="str">
        <x:v>Pontevedra</x:v>
      </x:c>
      <x:c r="H5298" s="3"/>
      <x:c r="I5298" s="3" t="str">
        <x:v>34897/26</x:v>
      </x:c>
      <x:c r="J5298" s="3"/>
      <x:c r="K5298" s="3" t="str">
        <x:v>BOE-B-2026-12785</x:v>
      </x:c>
      <x:c r="L5298" s="3" t="str">
        <x:v>Licitación</x:v>
      </x:c>
      <x:c r="M5298" s="7"/>
      <x:c r="N5298" s="3" t="str">
        <x:v>8. Valor estimado:</x:v>
      </x:c>
      <x:c r="O5298" s="3" t="e">
        <x:f>HYPERLINK("https://www.boe.es/diario_boe/txt.php?id=BOE-B-2026-12785","Abrir anuncio BOE")</x:f>
        <x:v>HYPERLINK is not implemented. linkLocation=https://www.boe.es/diario_boe/txt.php?id=BOE-B-2026-12785, friendlyName=Abrir anuncio BOE</x:v>
      </x:c>
      <x:c r="P5298" s="3" t="e">
        <x:f>HYPERLINK("https://www.boe.es/boe/dias/2026/04/24/pdfs/BOE-B-2026-12785.pdf","Abrir PDF oficial")</x:f>
        <x:v>HYPERLINK is not implemented. linkLocation=https://www.boe.es/boe/dias/2026/04/24/pdfs/BOE-B-2026-12785.pdf, friendlyName=Abrir PDF oficial</x:v>
      </x:c>
      <x:c r="Q5298" s="3" t="n">
        <x:v>1</x:v>
      </x:c>
      <x:c r="R5298" s="3" t="str">
        <x:v>Otros bienes y servicios</x:v>
      </x:c>
      <x:c r="S5298" s="3" t="str">
        <x:v>38000000</x:v>
      </x:c>
      <x:c r="T5298" s="3" t="str">
        <x:v>150.000,00 euros.</x:v>
      </x:c>
      <x:c r="U5298" s="7" t="n">
        <x:v>46271.5</x:v>
      </x:c>
      <x:c r="V5298" s="3" t="str">
        <x:v>9a41600f6a5784ff382edc3bd85b1145b73098211fd279bb7dfc8d8e568dc7f1</x:v>
      </x:c>
      <x:c r="W5298" s="3" t="str">
        <x:v>BOE-2026-04.zip!/pdf/BOE-B-2026-12785.pdf</x:v>
      </x:c>
      <x:c r="X5298" s="3" t="str">
        <x:v>BOE-2026-04.zip!/capturas/BOE-B-2026-12785-p1.png</x:v>
      </x:c>
      <x:c r="Y52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299" ht="50" customHeight="1">
      <x:c r="A5299" s="7" t="n">
        <x:v>46136.5</x:v>
      </x:c>
      <x:c r="B5299" s="3" t="str">
        <x:v>Dirección General del Centro de Investigaciones Energéticas, Medioambientales y Tecnológicas (CIEMAT)</x:v>
      </x:c>
      <x:c r="C5299" s="3" t="str">
        <x:v>Concesión de servicios para la explotación del centro de atención a visitantes de la Plataforma Solar de Almería</x:v>
      </x:c>
      <x:c r="D5299" s="6" t="n">
        <x:v>0</x:v>
      </x:c>
      <x:c r="E5299" s="3" t="str">
        <x:v>Adjudicación</x:v>
      </x:c>
      <x:c r="F5299" s="3" t="str">
        <x:v>Comunidad de Madrid</x:v>
      </x:c>
      <x:c r="G5299" s="3" t="str">
        <x:v>Madrid</x:v>
      </x:c>
      <x:c r="H5299" s="3" t="str">
        <x:v>Samar Diana Fayad Herreras</x:v>
      </x:c>
      <x:c r="I5299" s="3" t="str">
        <x:v>300690</x:v>
      </x:c>
      <x:c r="J5299" s="3"/>
      <x:c r="K5299" s="3" t="str">
        <x:v>BOE-B-2026-12784</x:v>
      </x:c>
      <x:c r="L5299" s="3" t="str">
        <x:v>Formalización contrato</x:v>
      </x:c>
      <x:c r="M5299" s="7"/>
      <x:c r="N5299" s="3" t="str">
        <x:v>6. Valor de las ofertas: / 6.1) Valor de la oferta seleccionada:</x:v>
      </x:c>
      <x:c r="O5299" s="3" t="e">
        <x:f>HYPERLINK("https://www.boe.es/diario_boe/txt.php?id=BOE-B-2026-12784","Abrir anuncio BOE")</x:f>
        <x:v>HYPERLINK is not implemented. linkLocation=https://www.boe.es/diario_boe/txt.php?id=BOE-B-2026-12784, friendlyName=Abrir anuncio BOE</x:v>
      </x:c>
      <x:c r="P5299" s="3" t="e">
        <x:f>HYPERLINK("https://www.boe.es/boe/dias/2026/04/24/pdfs/BOE-B-2026-12784.pdf","Abrir PDF oficial")</x:f>
        <x:v>HYPERLINK is not implemented. linkLocation=https://www.boe.es/boe/dias/2026/04/24/pdfs/BOE-B-2026-12784.pdf, friendlyName=Abrir PDF oficial</x:v>
      </x:c>
      <x:c r="Q5299" s="3" t="n">
        <x:v>1</x:v>
      </x:c>
      <x:c r="R5299" s="3" t="str">
        <x:v>Otros bienes y servicios</x:v>
      </x:c>
      <x:c r="S5299" s="3" t="str">
        <x:v>92000000</x:v>
      </x:c>
      <x:c r="T5299" s="3" t="str">
        <x:v>0,00 euros.</x:v>
      </x:c>
      <x:c r="U5299" s="7" t="n">
        <x:v>46271.5</x:v>
      </x:c>
      <x:c r="V5299" s="3" t="str">
        <x:v>6a476e76655aad8ec5b4ecd84dfab769d558965e4632f19027b08d7397ea16e4</x:v>
      </x:c>
      <x:c r="W5299" s="3" t="str">
        <x:v>BOE-2026-04.zip!/pdf/BOE-B-2026-12784.pdf</x:v>
      </x:c>
      <x:c r="X5299" s="3" t="str">
        <x:v>BOE-2026-04.zip!/capturas/BOE-B-2026-12784-p1.png</x:v>
      </x:c>
      <x:c r="Y529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300" ht="50" customHeight="1">
      <x:c r="A5300" s="7" t="n">
        <x:v>46136.5</x:v>
      </x:c>
      <x:c r="B5300" s="3" t="str">
        <x:v>Secretaría General de la Agencia Española de Medicamentos y Productos Sanitarios</x:v>
      </x:c>
      <x:c r="C5300" s="3" t="str">
        <x:v>servicio de instalación y mantenimiento de unidades bacteriostáticas ubicadas en las instalaciones de la AEMPS</x:v>
      </x:c>
      <x:c r="D5300" s="6" t="n">
        <x:v>10800</x:v>
      </x:c>
      <x:c r="E5300" s="3" t="str">
        <x:v>Adjudicación</x:v>
      </x:c>
      <x:c r="F5300" s="3" t="str">
        <x:v>Comunidad de Madrid</x:v>
      </x:c>
      <x:c r="G5300" s="3" t="str">
        <x:v>Madrid</x:v>
      </x:c>
      <x:c r="H5300" s="3" t="str">
        <x:v>ABANICO SOLUCIONES AUXILIARES S.L</x:v>
      </x:c>
      <x:c r="I5300" s="3" t="str">
        <x:v>2026/21300/002</x:v>
      </x:c>
      <x:c r="J5300" s="3"/>
      <x:c r="K5300" s="3" t="str">
        <x:v>BOE-B-2026-12782</x:v>
      </x:c>
      <x:c r="L5300" s="3" t="str">
        <x:v>Formalización contrato</x:v>
      </x:c>
      <x:c r="M5300" s="7" t="n">
        <x:v>46122.5</x:v>
      </x:c>
      <x:c r="N5300" s="3" t="str">
        <x:v>13. Valor de las ofertas: / 13.1) Valor de la oferta seleccionada:</x:v>
      </x:c>
      <x:c r="O5300" s="3" t="e">
        <x:f>HYPERLINK("https://www.boe.es/diario_boe/txt.php?id=BOE-B-2026-12782","Abrir anuncio BOE")</x:f>
        <x:v>HYPERLINK is not implemented. linkLocation=https://www.boe.es/diario_boe/txt.php?id=BOE-B-2026-12782, friendlyName=Abrir anuncio BOE</x:v>
      </x:c>
      <x:c r="P5300" s="3" t="e">
        <x:f>HYPERLINK("https://www.boe.es/boe/dias/2026/04/24/pdfs/BOE-B-2026-12782.pdf","Abrir PDF oficial")</x:f>
        <x:v>HYPERLINK is not implemented. linkLocation=https://www.boe.es/boe/dias/2026/04/24/pdfs/BOE-B-2026-12782.pdf, friendlyName=Abrir PDF oficial</x:v>
      </x:c>
      <x:c r="Q5300" s="3" t="n">
        <x:v>2</x:v>
      </x:c>
      <x:c r="R5300" s="3" t="str">
        <x:v>Mantenimiento y medio ambiente</x:v>
      </x:c>
      <x:c r="S5300" s="3" t="str">
        <x:v>50700000</x:v>
      </x:c>
      <x:c r="T5300" s="3" t="str">
        <x:v>10.800,00 euros.</x:v>
      </x:c>
      <x:c r="U5300" s="7" t="n">
        <x:v>46271.5</x:v>
      </x:c>
      <x:c r="V5300" s="3" t="str">
        <x:v>3f6df93abd4d9bbef8958fb849ed8d21cc2e6297a454cb271db34a83c582f92b</x:v>
      </x:c>
      <x:c r="W5300" s="3" t="str">
        <x:v>BOE-2026-04.zip!/pdf/BOE-B-2026-12782.pdf</x:v>
      </x:c>
      <x:c r="X5300" s="3" t="str">
        <x:v>BOE-2026-04.zip!/capturas/BOE-B-2026-12782-p2.png</x:v>
      </x:c>
      <x:c r="Y5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1" ht="50" customHeight="1">
      <x:c r="A5301" s="7" t="n">
        <x:v>46136.5</x:v>
      </x:c>
      <x:c r="B5301" s="3" t="str">
        <x:v>Dirección General de la Biblioteca Nacional</x:v>
      </x:c>
      <x:c r="C5301" s="3" t="str">
        <x:v>Alquiler de equipos desfibriladores en ambas sedes de la Biblioteca Nacional de España</x:v>
      </x:c>
      <x:c r="D5301" s="6" t="n">
        <x:v>4110</x:v>
      </x:c>
      <x:c r="E5301" s="3" t="str">
        <x:v>Adjudicación</x:v>
      </x:c>
      <x:c r="F5301" s="3" t="str">
        <x:v>Comunidad de Madrid</x:v>
      </x:c>
      <x:c r="G5301" s="3" t="str">
        <x:v>Madrid</x:v>
      </x:c>
      <x:c r="H5301" s="3" t="str">
        <x:v>TECHNOLOGY 2050 S.L</x:v>
      </x:c>
      <x:c r="I5301" s="3" t="str">
        <x:v>MSA250146</x:v>
      </x:c>
      <x:c r="J5301" s="3"/>
      <x:c r="K5301" s="3" t="str">
        <x:v>BOE-B-2026-12781</x:v>
      </x:c>
      <x:c r="L5301" s="3" t="str">
        <x:v>Formalización contrato</x:v>
      </x:c>
      <x:c r="M5301" s="7" t="n">
        <x:v>46132.5</x:v>
      </x:c>
      <x:c r="N5301" s="3" t="str">
        <x:v>13. Valor de las ofertas: / 13.1) Valor de la oferta seleccionada:</x:v>
      </x:c>
      <x:c r="O5301" s="3" t="e">
        <x:f>HYPERLINK("https://www.boe.es/diario_boe/txt.php?id=BOE-B-2026-12781","Abrir anuncio BOE")</x:f>
        <x:v>HYPERLINK is not implemented. linkLocation=https://www.boe.es/diario_boe/txt.php?id=BOE-B-2026-12781, friendlyName=Abrir anuncio BOE</x:v>
      </x:c>
      <x:c r="P5301" s="3" t="e">
        <x:f>HYPERLINK("https://www.boe.es/boe/dias/2026/04/24/pdfs/BOE-B-2026-12781.pdf","Abrir PDF oficial")</x:f>
        <x:v>HYPERLINK is not implemented. linkLocation=https://www.boe.es/boe/dias/2026/04/24/pdfs/BOE-B-2026-12781.pdf, friendlyName=Abrir PDF oficial</x:v>
      </x:c>
      <x:c r="Q5301" s="3" t="n">
        <x:v>1</x:v>
      </x:c>
      <x:c r="R5301" s="3" t="str">
        <x:v>Salud y servicios sociales</x:v>
      </x:c>
      <x:c r="S5301" s="3" t="str">
        <x:v>33100000</x:v>
      </x:c>
      <x:c r="T5301" s="3" t="str">
        <x:v>4.110,00 euros.</x:v>
      </x:c>
      <x:c r="U5301" s="7" t="n">
        <x:v>46271.5</x:v>
      </x:c>
      <x:c r="V5301" s="3" t="str">
        <x:v>86a70a82a741ad07ab8521a4e1114c9643f3c6a2ce1e8811e3cad21acf9fd7f5</x:v>
      </x:c>
      <x:c r="W5301" s="3" t="str">
        <x:v>BOE-2026-04.zip!/pdf/BOE-B-2026-12781.pdf</x:v>
      </x:c>
      <x:c r="X5301" s="3" t="str">
        <x:v>BOE-2026-04.zip!/capturas/BOE-B-2026-12781-p1.png</x:v>
      </x:c>
      <x:c r="Y5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2" ht="50" customHeight="1">
      <x:c r="A5302" s="7" t="n">
        <x:v>46136.5</x:v>
      </x:c>
      <x:c r="B5302" s="3" t="str">
        <x:v>Junta de Contratación del Ministerio de Cultura </x:v>
      </x:c>
      <x:c r="C5302" s="3" t="str">
        <x:v>Servicio de conservación y mantenimiento del jardín del Museo Arqueológico Nacional</x:v>
      </x:c>
      <x:c r="D5302" s="6" t="n">
        <x:v>25706.04</x:v>
      </x:c>
      <x:c r="E5302" s="3" t="str">
        <x:v>Adjudicación</x:v>
      </x:c>
      <x:c r="F5302" s="3" t="str">
        <x:v>Comunidad de Madrid</x:v>
      </x:c>
      <x:c r="G5302" s="3" t="str">
        <x:v>Madrid</x:v>
      </x:c>
      <x:c r="H5302" s="3" t="str">
        <x:v>LA CYCA PROJECTS AND SERVICES SL</x:v>
      </x:c>
      <x:c r="I5302" s="3" t="str">
        <x:v>JS250069</x:v>
      </x:c>
      <x:c r="J5302" s="3"/>
      <x:c r="K5302" s="3" t="str">
        <x:v>BOE-B-2026-12780</x:v>
      </x:c>
      <x:c r="L5302" s="3" t="str">
        <x:v>Formalización contrato</x:v>
      </x:c>
      <x:c r="M5302" s="7" t="n">
        <x:v>46125.5</x:v>
      </x:c>
      <x:c r="N5302" s="3" t="str">
        <x:v>13. Valor de las ofertas: / 13.1) Valor de la oferta seleccionada:</x:v>
      </x:c>
      <x:c r="O5302" s="3" t="e">
        <x:f>HYPERLINK("https://www.boe.es/diario_boe/txt.php?id=BOE-B-2026-12780","Abrir anuncio BOE")</x:f>
        <x:v>HYPERLINK is not implemented. linkLocation=https://www.boe.es/diario_boe/txt.php?id=BOE-B-2026-12780, friendlyName=Abrir anuncio BOE</x:v>
      </x:c>
      <x:c r="P5302" s="3" t="e">
        <x:f>HYPERLINK("https://www.boe.es/boe/dias/2026/04/24/pdfs/BOE-B-2026-12780.pdf","Abrir PDF oficial")</x:f>
        <x:v>HYPERLINK is not implemented. linkLocation=https://www.boe.es/boe/dias/2026/04/24/pdfs/BOE-B-2026-12780.pdf, friendlyName=Abrir PDF oficial</x:v>
      </x:c>
      <x:c r="Q5302" s="3" t="n">
        <x:v>2</x:v>
      </x:c>
      <x:c r="R5302" s="3" t="str">
        <x:v>Servicios profesionales</x:v>
      </x:c>
      <x:c r="S5302" s="3" t="str">
        <x:v>71000000</x:v>
      </x:c>
      <x:c r="T5302" s="3" t="str">
        <x:v>25.706,04 euros.</x:v>
      </x:c>
      <x:c r="U5302" s="7" t="n">
        <x:v>46271.5</x:v>
      </x:c>
      <x:c r="V5302" s="3" t="str">
        <x:v>87d9816f3485426d9cc0d9bbc9742a2ebe29ee3c7624b21973b2a34ed74c0339</x:v>
      </x:c>
      <x:c r="W5302" s="3" t="str">
        <x:v>BOE-2026-04.zip!/pdf/BOE-B-2026-12780.pdf</x:v>
      </x:c>
      <x:c r="X5302" s="3" t="str">
        <x:v>BOE-2026-04.zip!/capturas/BOE-B-2026-12780-p2.png</x:v>
      </x:c>
      <x:c r="Y5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3" ht="50" customHeight="1">
      <x:c r="A5303" s="7" t="n">
        <x:v>46136.5</x:v>
      </x:c>
      <x:c r="B5303" s="3" t="str">
        <x:v>Comité Ejecutivo de la Mancomunidad de los Canales del Taibilla</x:v>
      </x:c>
      <x:c r="C5303" s="3" t="str">
        <x:v>Servicio de asistencia del servicio de laboratorio para seguimiento y control de contratos involucrados en la gestión de la calidad del agua destinada a consumo humano. Años 2026-2028 (Va/Varios). Cap 2 C.P.:90</x:v>
      </x:c>
      <x:c r="D5303" s="6" t="n">
        <x:v>923651.42</x:v>
      </x:c>
      <x:c r="E5303" s="3" t="str">
        <x:v>Licitación</x:v>
      </x:c>
      <x:c r="F5303" s="3" t="str">
        <x:v>Región de Murcia</x:v>
      </x:c>
      <x:c r="G5303" s="3" t="str">
        <x:v>Murcia</x:v>
      </x:c>
      <x:c r="H5303" s="3"/>
      <x:c r="I5303" s="3" t="str">
        <x:v>v-03/26-01</x:v>
      </x:c>
      <x:c r="J5303" s="3"/>
      <x:c r="K5303" s="3" t="str">
        <x:v>BOE-B-2026-12777</x:v>
      </x:c>
      <x:c r="L5303" s="3" t="str">
        <x:v>Licitación</x:v>
      </x:c>
      <x:c r="M5303" s="7"/>
      <x:c r="N5303" s="3" t="str">
        <x:v>8. Valor estimado:</x:v>
      </x:c>
      <x:c r="O5303" s="3" t="e">
        <x:f>HYPERLINK("https://www.boe.es/diario_boe/txt.php?id=BOE-B-2026-12777","Abrir anuncio BOE")</x:f>
        <x:v>HYPERLINK is not implemented. linkLocation=https://www.boe.es/diario_boe/txt.php?id=BOE-B-2026-12777, friendlyName=Abrir anuncio BOE</x:v>
      </x:c>
      <x:c r="P5303" s="3" t="e">
        <x:f>HYPERLINK("https://www.boe.es/boe/dias/2026/04/24/pdfs/BOE-B-2026-12777.pdf","Abrir PDF oficial")</x:f>
        <x:v>HYPERLINK is not implemented. linkLocation=https://www.boe.es/boe/dias/2026/04/24/pdfs/BOE-B-2026-12777.pdf, friendlyName=Abrir PDF oficial</x:v>
      </x:c>
      <x:c r="Q5303" s="3" t="n">
        <x:v>1</x:v>
      </x:c>
      <x:c r="R5303" s="3" t="str">
        <x:v>Servicios profesionales</x:v>
      </x:c>
      <x:c r="S5303" s="3" t="str">
        <x:v>71000000</x:v>
      </x:c>
      <x:c r="T5303" s="3" t="str">
        <x:v>923.651,42 euros.</x:v>
      </x:c>
      <x:c r="U5303" s="7" t="n">
        <x:v>46271.5</x:v>
      </x:c>
      <x:c r="V5303" s="3" t="str">
        <x:v>55fbeff95e6f6d00b234ea0061936726380d4526bfc5e51bae7fd457ee9f6f89</x:v>
      </x:c>
      <x:c r="W5303" s="3" t="str">
        <x:v>BOE-2026-04.zip!/pdf/BOE-B-2026-12777.pdf</x:v>
      </x:c>
      <x:c r="X5303" s="3" t="str">
        <x:v>BOE-2026-04.zip!/capturas/BOE-B-2026-12777-p1.png</x:v>
      </x:c>
      <x:c r="Y53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04" ht="50" customHeight="1">
      <x:c r="A5304" s="7" t="n">
        <x:v>46136.5</x:v>
      </x:c>
      <x:c r="B5304" s="3" t="str">
        <x:v>Comité Ejecutivo de la Mancomunidad de los Canales del Taibilla</x:v>
      </x:c>
      <x:c r="C5304" s="3" t="str">
        <x:v>Proyecto 09/23 de implantación fotovoltaica para suministro complementario a la E.T.A.P. de Campotéjar (MU/Molina de Segura)</x:v>
      </x:c>
      <x:c r="D5304" s="6" t="n">
        <x:v>374318.58</x:v>
      </x:c>
      <x:c r="E5304" s="3" t="str">
        <x:v>Adjudicación</x:v>
      </x:c>
      <x:c r="F5304" s="3" t="str">
        <x:v>Sin desglose territorial</x:v>
      </x:c>
      <x:c r="G5304" s="3"/>
      <x:c r="H5304" s="3" t="str">
        <x:v>AQUATEC SOLUCIONES MEDIOAMBIENTALES, S.A.U</x:v>
      </x:c>
      <x:c r="I5304" s="3" t="str">
        <x:v>O-09/23-03</x:v>
      </x:c>
      <x:c r="J5304" s="3"/>
      <x:c r="K5304" s="3" t="str">
        <x:v>BOE-B-2026-12776</x:v>
      </x:c>
      <x:c r="L5304" s="3" t="str">
        <x:v>Formalización contrato</x:v>
      </x:c>
      <x:c r="M5304" s="7" t="n">
        <x:v>46107.5</x:v>
      </x:c>
      <x:c r="N5304" s="3" t="str">
        <x:v>13. Valor de las ofertas: / 13.1) Valor de la oferta seleccionada:</x:v>
      </x:c>
      <x:c r="O5304" s="3" t="e">
        <x:f>HYPERLINK("https://www.boe.es/diario_boe/txt.php?id=BOE-B-2026-12776","Abrir anuncio BOE")</x:f>
        <x:v>HYPERLINK is not implemented. linkLocation=https://www.boe.es/diario_boe/txt.php?id=BOE-B-2026-12776, friendlyName=Abrir anuncio BOE</x:v>
      </x:c>
      <x:c r="P5304" s="3" t="e">
        <x:f>HYPERLINK("https://www.boe.es/boe/dias/2026/04/24/pdfs/BOE-B-2026-12776.pdf","Abrir PDF oficial")</x:f>
        <x:v>HYPERLINK is not implemented. linkLocation=https://www.boe.es/boe/dias/2026/04/24/pdfs/BOE-B-2026-12776.pdf, friendlyName=Abrir PDF oficial</x:v>
      </x:c>
      <x:c r="Q5304" s="3" t="n">
        <x:v>2</x:v>
      </x:c>
      <x:c r="R5304" s="3" t="str">
        <x:v>Otros bienes y servicios</x:v>
      </x:c>
      <x:c r="S5304" s="3" t="str">
        <x:v>09000000</x:v>
      </x:c>
      <x:c r="T5304" s="3" t="str">
        <x:v>374.318,58 euros.</x:v>
      </x:c>
      <x:c r="U5304" s="7" t="n">
        <x:v>46271.5</x:v>
      </x:c>
      <x:c r="V5304" s="3" t="str">
        <x:v>22b626e0a30f02ae704c9647e881d0c0c43aa5a04a701bbe48e1f57b795543cc</x:v>
      </x:c>
      <x:c r="W5304" s="3" t="str">
        <x:v>BOE-2026-04.zip!/pdf/BOE-B-2026-12776.pdf</x:v>
      </x:c>
      <x:c r="X5304" s="3" t="str">
        <x:v>BOE-2026-04.zip!/capturas/BOE-B-2026-12776-p2.png</x:v>
      </x:c>
      <x:c r="Y53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5" ht="50" customHeight="1">
      <x:c r="A5305" s="7" t="n">
        <x:v>46136.5</x:v>
      </x:c>
      <x:c r="B5305" s="3" t="str">
        <x:v>Presidencia de la Confederación Hidrográfica del Segura</x:v>
      </x:c>
      <x:c r="C5305" s="3" t="str">
        <x:v>Servicios para el desarrollo de actuaciones preventivas para la protección frente a inundaciones en la Demarcación Hidrográfica Del Segura (PGRI Segura)</x:v>
      </x:c>
      <x:c r="D5305" s="6" t="n">
        <x:v>11912500.31</x:v>
      </x:c>
      <x:c r="E5305" s="3" t="str">
        <x:v>Licitación</x:v>
      </x:c>
      <x:c r="F5305" s="3" t="str">
        <x:v>Región de Murcia</x:v>
      </x:c>
      <x:c r="G5305" s="3" t="str">
        <x:v>Murcia</x:v>
      </x:c>
      <x:c r="H5305" s="3"/>
      <x:c r="I5305" s="3" t="str">
        <x:v>210.26.003</x:v>
      </x:c>
      <x:c r="J5305" s="3"/>
      <x:c r="K5305" s="3" t="str">
        <x:v>BOE-B-2026-12775</x:v>
      </x:c>
      <x:c r="L5305" s="3" t="str">
        <x:v>Licitación</x:v>
      </x:c>
      <x:c r="M5305" s="7"/>
      <x:c r="N5305" s="3" t="str">
        <x:v>8. Valor estimado:</x:v>
      </x:c>
      <x:c r="O5305" s="3" t="e">
        <x:f>HYPERLINK("https://www.boe.es/diario_boe/txt.php?id=BOE-B-2026-12775","Abrir anuncio BOE")</x:f>
        <x:v>HYPERLINK is not implemented. linkLocation=https://www.boe.es/diario_boe/txt.php?id=BOE-B-2026-12775, friendlyName=Abrir anuncio BOE</x:v>
      </x:c>
      <x:c r="P5305" s="3" t="e">
        <x:f>HYPERLINK("https://www.boe.es/boe/dias/2026/04/24/pdfs/BOE-B-2026-12775.pdf","Abrir PDF oficial")</x:f>
        <x:v>HYPERLINK is not implemented. linkLocation=https://www.boe.es/boe/dias/2026/04/24/pdfs/BOE-B-2026-12775.pdf, friendlyName=Abrir PDF oficial</x:v>
      </x:c>
      <x:c r="Q5305" s="3" t="n">
        <x:v>2</x:v>
      </x:c>
      <x:c r="R5305" s="3" t="str">
        <x:v>Servicios profesionales</x:v>
      </x:c>
      <x:c r="S5305" s="3" t="str">
        <x:v>71000000</x:v>
      </x:c>
      <x:c r="T5305" s="3" t="str">
        <x:v>11.912.500,31 euros.</x:v>
      </x:c>
      <x:c r="U5305" s="7" t="n">
        <x:v>46271.5</x:v>
      </x:c>
      <x:c r="V5305" s="3" t="str">
        <x:v>744476e8a1dce328b715dbf110fe1438531b0cbbd326a65aa6127e9dadd5ea73</x:v>
      </x:c>
      <x:c r="W5305" s="3" t="str">
        <x:v>BOE-2026-04.zip!/pdf/BOE-B-2026-12775.pdf</x:v>
      </x:c>
      <x:c r="X5305" s="3" t="str">
        <x:v>BOE-2026-04.zip!/capturas/BOE-B-2026-12775-p2.png</x:v>
      </x:c>
      <x:c r="Y53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06" ht="50" customHeight="1">
      <x:c r="A5306" s="7" t="n">
        <x:v>46136.5</x:v>
      </x:c>
      <x:c r="B5306" s="3" t="str">
        <x:v>Presidencia de la Confederación Hidrográfica del Segura</x:v>
      </x:c>
      <x:c r="C5306" s="3" t="str">
        <x:v>Contrato de servicios para la recuperación de la capacidad hidráulica del canal de drenaje D-7 del Campo de Cartagena. T.T.M.M. Cartagena y Los Alcázares (Murcia)</x:v>
      </x:c>
      <x:c r="D5306" s="6" t="n">
        <x:v>366730.2</x:v>
      </x:c>
      <x:c r="E5306" s="3" t="str">
        <x:v>Licitación</x:v>
      </x:c>
      <x:c r="F5306" s="3" t="str">
        <x:v>Región de Murcia</x:v>
      </x:c>
      <x:c r="G5306" s="3" t="str">
        <x:v>Murcia</x:v>
      </x:c>
      <x:c r="H5306" s="3"/>
      <x:c r="I5306" s="3" t="str">
        <x:v>210.25.011</x:v>
      </x:c>
      <x:c r="J5306" s="3"/>
      <x:c r="K5306" s="3" t="str">
        <x:v>BOE-B-2026-12774</x:v>
      </x:c>
      <x:c r="L5306" s="3" t="str">
        <x:v>Licitación</x:v>
      </x:c>
      <x:c r="M5306" s="7"/>
      <x:c r="N5306" s="3" t="str">
        <x:v>8. Valor estimado:</x:v>
      </x:c>
      <x:c r="O5306" s="3" t="e">
        <x:f>HYPERLINK("https://www.boe.es/diario_boe/txt.php?id=BOE-B-2026-12774","Abrir anuncio BOE")</x:f>
        <x:v>HYPERLINK is not implemented. linkLocation=https://www.boe.es/diario_boe/txt.php?id=BOE-B-2026-12774, friendlyName=Abrir anuncio BOE</x:v>
      </x:c>
      <x:c r="P5306" s="3" t="e">
        <x:f>HYPERLINK("https://www.boe.es/boe/dias/2026/04/24/pdfs/BOE-B-2026-12774.pdf","Abrir PDF oficial")</x:f>
        <x:v>HYPERLINK is not implemented. linkLocation=https://www.boe.es/boe/dias/2026/04/24/pdfs/BOE-B-2026-12774.pdf, friendlyName=Abrir PDF oficial</x:v>
      </x:c>
      <x:c r="Q5306" s="3" t="n">
        <x:v>1</x:v>
      </x:c>
      <x:c r="R5306" s="3" t="str">
        <x:v>Obras e infraestructuras</x:v>
      </x:c>
      <x:c r="S5306" s="3" t="str">
        <x:v>45000000</x:v>
      </x:c>
      <x:c r="T5306" s="3" t="str">
        <x:v>366.730,20 euros.</x:v>
      </x:c>
      <x:c r="U5306" s="7" t="n">
        <x:v>46271.5</x:v>
      </x:c>
      <x:c r="V5306" s="3" t="str">
        <x:v>7fe3adaa96968e0a9a133b5fc4015d714bb668a093293d1fc9f25413e4b847ac</x:v>
      </x:c>
      <x:c r="W5306" s="3" t="str">
        <x:v>BOE-2026-04.zip!/pdf/BOE-B-2026-12774.pdf</x:v>
      </x:c>
      <x:c r="X5306" s="3" t="str">
        <x:v>BOE-2026-04.zip!/capturas/BOE-B-2026-12774-p1.png</x:v>
      </x:c>
      <x:c r="Y53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07" ht="50" customHeight="1">
      <x:c r="A5307" s="7" t="n">
        <x:v>46136.5</x:v>
      </x:c>
      <x:c r="B5307" s="3" t="str">
        <x:v>Presidencia de la Confederación Hidrográfica del Júcar</x:v>
      </x:c>
      <x:c r="C5307" s="3" t="str">
        <x:v>Estudio de la determinación de la calidad de los vertidos de aguas residuales urbanas e industriales, del agua regenerada y su incidencia medioambiental en la Demarcación Hidrográfica del Júcar</x:v>
      </x:c>
      <x:c r="D5307" s="6" t="n">
        <x:v>736927.06</x:v>
      </x:c>
      <x:c r="E5307" s="3" t="str">
        <x:v>Adjudicación</x:v>
      </x:c>
      <x:c r="F5307" s="3" t="str">
        <x:v>Comunitat Valenciana</x:v>
      </x:c>
      <x:c r="G5307" s="3" t="str">
        <x:v>Valencia/València</x:v>
      </x:c>
      <x:c r="H5307" s="3" t="str">
        <x:v>EUROFINS IPROMA S.L.U</x:v>
      </x:c>
      <x:c r="I5307" s="3" t="str">
        <x:v>FP.CAC.002/2024</x:v>
      </x:c>
      <x:c r="J5307" s="3"/>
      <x:c r="K5307" s="3" t="str">
        <x:v>BOE-B-2026-12773</x:v>
      </x:c>
      <x:c r="L5307" s="3" t="str">
        <x:v>Formalización contrato</x:v>
      </x:c>
      <x:c r="M5307" s="7" t="n">
        <x:v>46093.5</x:v>
      </x:c>
      <x:c r="N5307" s="3" t="str">
        <x:v>13. Valor de las ofertas: / 13.1) Valor de la oferta seleccionada:</x:v>
      </x:c>
      <x:c r="O5307" s="3" t="e">
        <x:f>HYPERLINK("https://www.boe.es/diario_boe/txt.php?id=BOE-B-2026-12773","Abrir anuncio BOE")</x:f>
        <x:v>HYPERLINK is not implemented. linkLocation=https://www.boe.es/diario_boe/txt.php?id=BOE-B-2026-12773, friendlyName=Abrir anuncio BOE</x:v>
      </x:c>
      <x:c r="P5307" s="3" t="e">
        <x:f>HYPERLINK("https://www.boe.es/boe/dias/2026/04/24/pdfs/BOE-B-2026-12773.pdf","Abrir PDF oficial")</x:f>
        <x:v>HYPERLINK is not implemented. linkLocation=https://www.boe.es/boe/dias/2026/04/24/pdfs/BOE-B-2026-12773.pdf, friendlyName=Abrir PDF oficial</x:v>
      </x:c>
      <x:c r="Q5307" s="3" t="n">
        <x:v>2</x:v>
      </x:c>
      <x:c r="R5307" s="3" t="str">
        <x:v>Servicios profesionales</x:v>
      </x:c>
      <x:c r="S5307" s="3" t="str">
        <x:v>71000000</x:v>
      </x:c>
      <x:c r="T5307" s="3" t="str">
        <x:v>736.927,06 euros.</x:v>
      </x:c>
      <x:c r="U5307" s="7" t="n">
        <x:v>46271.5</x:v>
      </x:c>
      <x:c r="V5307" s="3" t="str">
        <x:v>539f1e4db700480da681bdfd1f216e26f35b0e91b239884f4dc8091b561d515a</x:v>
      </x:c>
      <x:c r="W5307" s="3" t="str">
        <x:v>BOE-2026-04.zip!/pdf/BOE-B-2026-12773.pdf</x:v>
      </x:c>
      <x:c r="X5307" s="3" t="str">
        <x:v>BOE-2026-04.zip!/capturas/BOE-B-2026-12773-p2.png</x:v>
      </x:c>
      <x:c r="Y53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8" ht="50" customHeight="1">
      <x:c r="A5308" s="7" t="n">
        <x:v>46136.5</x:v>
      </x:c>
      <x:c r="B5308" s="3" t="str">
        <x:v>Presidencia de la Confederación Hidrográfica del Júcar</x:v>
      </x:c>
      <x:c r="C5308" s="3" t="str">
        <x:v>Control de acceso y vigilancia de la sede de Valencia de la Confederación Hidrográfica del Júcar, O.A</x:v>
      </x:c>
      <x:c r="D5308" s="6" t="n">
        <x:v>205165.18</x:v>
      </x:c>
      <x:c r="E5308" s="3" t="str">
        <x:v>Adjudicación</x:v>
      </x:c>
      <x:c r="F5308" s="3" t="str">
        <x:v>Comunitat Valenciana</x:v>
      </x:c>
      <x:c r="G5308" s="3" t="str">
        <x:v>Valencia/València</x:v>
      </x:c>
      <x:c r="H5308" s="3" t="str">
        <x:v>CLECE SEGURIDAD, S.A</x:v>
      </x:c>
      <x:c r="I5308" s="3" t="str">
        <x:v>FP.SGR.001/2026</x:v>
      </x:c>
      <x:c r="J5308" s="3"/>
      <x:c r="K5308" s="3" t="str">
        <x:v>BOE-B-2026-12772</x:v>
      </x:c>
      <x:c r="L5308" s="3" t="str">
        <x:v>Formalización contrato</x:v>
      </x:c>
      <x:c r="M5308" s="7"/>
      <x:c r="N5308" s="3" t="str">
        <x:v>6. Valor de las ofertas: / 6.1) Valor de la oferta seleccionada:</x:v>
      </x:c>
      <x:c r="O5308" s="3" t="e">
        <x:f>HYPERLINK("https://www.boe.es/diario_boe/txt.php?id=BOE-B-2026-12772","Abrir anuncio BOE")</x:f>
        <x:v>HYPERLINK is not implemented. linkLocation=https://www.boe.es/diario_boe/txt.php?id=BOE-B-2026-12772, friendlyName=Abrir anuncio BOE</x:v>
      </x:c>
      <x:c r="P5308" s="3" t="e">
        <x:f>HYPERLINK("https://www.boe.es/boe/dias/2026/04/24/pdfs/BOE-B-2026-12772.pdf","Abrir PDF oficial")</x:f>
        <x:v>HYPERLINK is not implemented. linkLocation=https://www.boe.es/boe/dias/2026/04/24/pdfs/BOE-B-2026-12772.pdf, friendlyName=Abrir PDF oficial</x:v>
      </x:c>
      <x:c r="Q5308" s="3" t="n">
        <x:v>1</x:v>
      </x:c>
      <x:c r="R5308" s="3" t="str">
        <x:v>Servicios profesionales</x:v>
      </x:c>
      <x:c r="S5308" s="3" t="str">
        <x:v>79710000</x:v>
      </x:c>
      <x:c r="T5308" s="3" t="str">
        <x:v>205.165,18 euros.</x:v>
      </x:c>
      <x:c r="U5308" s="7" t="n">
        <x:v>46271.5</x:v>
      </x:c>
      <x:c r="V5308" s="3" t="str">
        <x:v>7e63b947733024c676e33d04c9461bcd466e7372ff7b28cc8b956b830e40c5e9</x:v>
      </x:c>
      <x:c r="W5308" s="3" t="str">
        <x:v>BOE-2026-04.zip!/pdf/BOE-B-2026-12772.pdf</x:v>
      </x:c>
      <x:c r="X5308" s="3" t="str">
        <x:v>BOE-2026-04.zip!/capturas/BOE-B-2026-12772-p1.png</x:v>
      </x:c>
      <x:c r="Y5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09" ht="50" customHeight="1">
      <x:c r="A5309" s="7" t="n">
        <x:v>46136.5</x:v>
      </x:c>
      <x:c r="B5309" s="3" t="str">
        <x:v>Delegación del Gobierno en la Comunidad Valenciana</x:v>
      </x:c>
      <x:c r="C5309" s="3" t="str">
        <x:v>Servicio de Vigilancia y Seguridad y mantenimiento de equipos de seguridad del Edificio Administrativo de Servicios Múltiples de Valencia, dependiente de la Delegación del Gobierno en la Comunidad Valenciana</x:v>
      </x:c>
      <x:c r="D5309" s="6" t="n">
        <x:v>450521.66</x:v>
      </x:c>
      <x:c r="E5309" s="3" t="str">
        <x:v>Licitación</x:v>
      </x:c>
      <x:c r="F5309" s="3" t="str">
        <x:v>Comunitat Valenciana</x:v>
      </x:c>
      <x:c r="G5309" s="3" t="str">
        <x:v>Valencia/València</x:v>
      </x:c>
      <x:c r="H5309" s="3"/>
      <x:c r="I5309" s="3" t="str">
        <x:v>202646000002</x:v>
      </x:c>
      <x:c r="J5309" s="3"/>
      <x:c r="K5309" s="3" t="str">
        <x:v>BOE-B-2026-12771</x:v>
      </x:c>
      <x:c r="L5309" s="3" t="str">
        <x:v>Licitación</x:v>
      </x:c>
      <x:c r="M5309" s="7"/>
      <x:c r="N5309" s="3" t="str">
        <x:v>8. Valor estimado:</x:v>
      </x:c>
      <x:c r="O5309" s="3" t="e">
        <x:f>HYPERLINK("https://www.boe.es/diario_boe/txt.php?id=BOE-B-2026-12771","Abrir anuncio BOE")</x:f>
        <x:v>HYPERLINK is not implemented. linkLocation=https://www.boe.es/diario_boe/txt.php?id=BOE-B-2026-12771, friendlyName=Abrir anuncio BOE</x:v>
      </x:c>
      <x:c r="P5309" s="3" t="e">
        <x:f>HYPERLINK("https://www.boe.es/boe/dias/2026/04/24/pdfs/BOE-B-2026-12771.pdf","Abrir PDF oficial")</x:f>
        <x:v>HYPERLINK is not implemented. linkLocation=https://www.boe.es/boe/dias/2026/04/24/pdfs/BOE-B-2026-12771.pdf, friendlyName=Abrir PDF oficial</x:v>
      </x:c>
      <x:c r="Q5309" s="3" t="n">
        <x:v>1</x:v>
      </x:c>
      <x:c r="R5309" s="3" t="str">
        <x:v>Mantenimiento y medio ambiente</x:v>
      </x:c>
      <x:c r="S5309" s="3" t="str">
        <x:v>50600000</x:v>
      </x:c>
      <x:c r="T5309" s="3" t="str">
        <x:v>450.521,66 euros.</x:v>
      </x:c>
      <x:c r="U5309" s="7" t="n">
        <x:v>46271.5</x:v>
      </x:c>
      <x:c r="V5309" s="3" t="str">
        <x:v>c5a277f73d9e380d54e153d2fb6f58abc410cf1fc9c713b00b7de4ec5f8ca4a9</x:v>
      </x:c>
      <x:c r="W5309" s="3" t="str">
        <x:v>BOE-2026-04.zip!/pdf/BOE-B-2026-12771.pdf</x:v>
      </x:c>
      <x:c r="X5309" s="3" t="str">
        <x:v>BOE-2026-04.zip!/capturas/BOE-B-2026-12771-p1.png</x:v>
      </x:c>
      <x:c r="Y53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10" ht="50" customHeight="1">
      <x:c r="A5310" s="7" t="n">
        <x:v>46136.5</x:v>
      </x:c>
      <x:c r="B5310" s="3" t="str">
        <x:v>Dirección General de la Industria Alimentaria</x:v>
      </x:c>
      <x:c r="C5310" s="3" t="str">
        <x:v>Contrato mixto de suministro de un cromatógrafo HPLC para el departamento de Análisis Especiales del Laboratorio Arbitral Agroalimentario de Madrid y un mantenimiento preventivo a los 24 meses</x:v>
      </x:c>
      <x:c r="D5310" s="6" t="n">
        <x:v>41800</x:v>
      </x:c>
      <x:c r="E5310" s="3" t="str">
        <x:v>Adjudicación</x:v>
      </x:c>
      <x:c r="F5310" s="3" t="str">
        <x:v>Comunidad de Madrid</x:v>
      </x:c>
      <x:c r="G5310" s="3" t="str">
        <x:v>Madrid</x:v>
      </x:c>
      <x:c r="H5310" s="3" t="str">
        <x:v>WATERS CROMATOGRAFÍA SA</x:v>
      </x:c>
      <x:c r="I5310" s="3" t="str">
        <x:v>2025LAA00170</x:v>
      </x:c>
      <x:c r="J5310" s="3"/>
      <x:c r="K5310" s="3" t="str">
        <x:v>BOE-B-2026-12770</x:v>
      </x:c>
      <x:c r="L5310" s="3" t="str">
        <x:v>Formalización contrato</x:v>
      </x:c>
      <x:c r="M5310" s="7" t="n">
        <x:v>46129.5</x:v>
      </x:c>
      <x:c r="N5310" s="3" t="str">
        <x:v>13. Valor de las ofertas: / 13.1) Valor de la oferta seleccionada:</x:v>
      </x:c>
      <x:c r="O5310" s="3" t="e">
        <x:f>HYPERLINK("https://www.boe.es/diario_boe/txt.php?id=BOE-B-2026-12770","Abrir anuncio BOE")</x:f>
        <x:v>HYPERLINK is not implemented. linkLocation=https://www.boe.es/diario_boe/txt.php?id=BOE-B-2026-12770, friendlyName=Abrir anuncio BOE</x:v>
      </x:c>
      <x:c r="P5310" s="3" t="e">
        <x:f>HYPERLINK("https://www.boe.es/boe/dias/2026/04/24/pdfs/BOE-B-2026-12770.pdf","Abrir PDF oficial")</x:f>
        <x:v>HYPERLINK is not implemented. linkLocation=https://www.boe.es/boe/dias/2026/04/24/pdfs/BOE-B-2026-12770.pdf, friendlyName=Abrir PDF oficial</x:v>
      </x:c>
      <x:c r="Q5310" s="3" t="n">
        <x:v>2</x:v>
      </x:c>
      <x:c r="R5310" s="3" t="str">
        <x:v>Otros bienes y servicios</x:v>
      </x:c>
      <x:c r="S5310" s="3" t="str">
        <x:v>38000000</x:v>
      </x:c>
      <x:c r="T5310" s="3" t="str">
        <x:v>41.800,00 euros.</x:v>
      </x:c>
      <x:c r="U5310" s="7" t="n">
        <x:v>46271.5</x:v>
      </x:c>
      <x:c r="V5310" s="3" t="str">
        <x:v>ef382ea84294aa9aa9a5c350047ab07f1a01b87684ec9b5cc1eeac42c9add804</x:v>
      </x:c>
      <x:c r="W5310" s="3" t="str">
        <x:v>BOE-2026-04.zip!/pdf/BOE-B-2026-12770.pdf</x:v>
      </x:c>
      <x:c r="X5310" s="3" t="str">
        <x:v>BOE-2026-04.zip!/capturas/BOE-B-2026-12770-p2.png</x:v>
      </x:c>
      <x:c r="Y5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11" ht="50" customHeight="1">
      <x:c r="A5311" s="7" t="n">
        <x:v>46136.5</x:v>
      </x:c>
      <x:c r="B5311" s="3" t="str">
        <x:v>Oficina Española de Patentes y Marcas, O.A</x:v>
      </x:c>
      <x:c r="C5311" s="3" t="str">
        <x:v>Suministro de gas natural en el edificio sede de la Oficina Española de Patentes y Marcas, O.A. en Paseo de la Castellana, 75 de Madrid</x:v>
      </x:c>
      <x:c r="D5311" s="6" t="n">
        <x:v>94138.97</x:v>
      </x:c>
      <x:c r="E5311" s="3" t="str">
        <x:v>Adjudicación</x:v>
      </x:c>
      <x:c r="F5311" s="3" t="str">
        <x:v>Comunidad de Madrid</x:v>
      </x:c>
      <x:c r="G5311" s="3" t="str">
        <x:v>Madrid</x:v>
      </x:c>
      <x:c r="H5311" s="3" t="str">
        <x:v>ADELFAS ENERGÍA SL</x:v>
      </x:c>
      <x:c r="I5311" s="3" t="str">
        <x:v>157/25</x:v>
      </x:c>
      <x:c r="J5311" s="3"/>
      <x:c r="K5311" s="3" t="str">
        <x:v>BOE-B-2026-12769</x:v>
      </x:c>
      <x:c r="L5311" s="3" t="str">
        <x:v>Formalización contrato</x:v>
      </x:c>
      <x:c r="M5311" s="7" t="n">
        <x:v>46091.5</x:v>
      </x:c>
      <x:c r="N5311" s="3" t="str">
        <x:v>13. Valor de las ofertas: / 13.1) Valor de la oferta seleccionada:</x:v>
      </x:c>
      <x:c r="O5311" s="3" t="e">
        <x:f>HYPERLINK("https://www.boe.es/diario_boe/txt.php?id=BOE-B-2026-12769","Abrir anuncio BOE")</x:f>
        <x:v>HYPERLINK is not implemented. linkLocation=https://www.boe.es/diario_boe/txt.php?id=BOE-B-2026-12769, friendlyName=Abrir anuncio BOE</x:v>
      </x:c>
      <x:c r="P5311" s="3" t="e">
        <x:f>HYPERLINK("https://www.boe.es/boe/dias/2026/04/24/pdfs/BOE-B-2026-12769.pdf","Abrir PDF oficial")</x:f>
        <x:v>HYPERLINK is not implemented. linkLocation=https://www.boe.es/boe/dias/2026/04/24/pdfs/BOE-B-2026-12769.pdf, friendlyName=Abrir PDF oficial</x:v>
      </x:c>
      <x:c r="Q5311" s="3" t="n">
        <x:v>2</x:v>
      </x:c>
      <x:c r="R5311" s="3" t="str">
        <x:v>Otros bienes y servicios</x:v>
      </x:c>
      <x:c r="S5311" s="3" t="str">
        <x:v>09000000</x:v>
      </x:c>
      <x:c r="T5311" s="3" t="str">
        <x:v>94.138,97 euros.</x:v>
      </x:c>
      <x:c r="U5311" s="7" t="n">
        <x:v>46271.5</x:v>
      </x:c>
      <x:c r="V5311" s="3" t="str">
        <x:v>ac19628d4ebbc27af99f62e4286c65361e5c6224dba4f0b91c98665d2d4542ce</x:v>
      </x:c>
      <x:c r="W5311" s="3" t="str">
        <x:v>BOE-2026-04.zip!/pdf/BOE-B-2026-12769.pdf</x:v>
      </x:c>
      <x:c r="X5311" s="3" t="str">
        <x:v>BOE-2026-04.zip!/capturas/BOE-B-2026-12769-p2.png</x:v>
      </x:c>
      <x:c r="Y53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12" ht="50" customHeight="1">
      <x:c r="A5312" s="7" t="n">
        <x:v>46136.5</x:v>
      </x:c>
      <x:c r="B5312" s="3" t="str">
        <x:v>Junta de Contratación del Ministerio de Transportes y Movilidad Sostenible</x:v>
      </x:c>
      <x:c r="C5312" s="3" t="str">
        <x:v>Servicio de mantenimiento integral del Edificio Administrativo De Servicios Múltiples, sito en la Plaza del Milenio nº 1 de Valladolid</x:v>
      </x:c>
      <x:c r="D5312" s="6" t="n">
        <x:v>427788.28</x:v>
      </x:c>
      <x:c r="E5312" s="3" t="str">
        <x:v>Licitación</x:v>
      </x:c>
      <x:c r="F5312" s="3" t="str">
        <x:v>Castilla y León</x:v>
      </x:c>
      <x:c r="G5312" s="3" t="str">
        <x:v>Valladolid</x:v>
      </x:c>
      <x:c r="H5312" s="3"/>
      <x:c r="I5312" s="3" t="str">
        <x:v>26VPN2OM0060</x:v>
      </x:c>
      <x:c r="J5312" s="3"/>
      <x:c r="K5312" s="3" t="str">
        <x:v>BOE-B-2026-12765</x:v>
      </x:c>
      <x:c r="L5312" s="3" t="str">
        <x:v>Licitación</x:v>
      </x:c>
      <x:c r="M5312" s="7"/>
      <x:c r="N5312" s="3" t="str">
        <x:v>8. Valor estimado:</x:v>
      </x:c>
      <x:c r="O5312" s="3" t="e">
        <x:f>HYPERLINK("https://www.boe.es/diario_boe/txt.php?id=BOE-B-2026-12765","Abrir anuncio BOE")</x:f>
        <x:v>HYPERLINK is not implemented. linkLocation=https://www.boe.es/diario_boe/txt.php?id=BOE-B-2026-12765, friendlyName=Abrir anuncio BOE</x:v>
      </x:c>
      <x:c r="P5312" s="3" t="e">
        <x:f>HYPERLINK("https://www.boe.es/boe/dias/2026/04/24/pdfs/BOE-B-2026-12765.pdf","Abrir PDF oficial")</x:f>
        <x:v>HYPERLINK is not implemented. linkLocation=https://www.boe.es/boe/dias/2026/04/24/pdfs/BOE-B-2026-12765.pdf, friendlyName=Abrir PDF oficial</x:v>
      </x:c>
      <x:c r="Q5312" s="3" t="n">
        <x:v>1</x:v>
      </x:c>
      <x:c r="R5312" s="3" t="str">
        <x:v>Mantenimiento y medio ambiente</x:v>
      </x:c>
      <x:c r="S5312" s="3" t="str">
        <x:v>50700000</x:v>
      </x:c>
      <x:c r="T5312" s="3" t="str">
        <x:v>427.788,28 euros.</x:v>
      </x:c>
      <x:c r="U5312" s="7" t="n">
        <x:v>46271.5</x:v>
      </x:c>
      <x:c r="V5312" s="3" t="str">
        <x:v>47f0f9661d500a1300b9f8817a6aaad93ef028d20a82fe4a33a651921956fe14</x:v>
      </x:c>
      <x:c r="W5312" s="3" t="str">
        <x:v>BOE-2026-04.zip!/pdf/BOE-B-2026-12765.pdf</x:v>
      </x:c>
      <x:c r="X5312" s="3" t="str">
        <x:v>BOE-2026-04.zip!/capturas/BOE-B-2026-12765-p1.png</x:v>
      </x:c>
      <x:c r="Y53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13" ht="50" customHeight="1">
      <x:c r="A5313" s="7" t="n">
        <x:v>46136.5</x:v>
      </x:c>
      <x:c r="B5313" s="3" t="str">
        <x:v>ADIF - Presidencia</x:v>
      </x:c>
      <x:c r="C5313" s="3" t="str">
        <x:v>Programa de formación de prl motosierras y desbrozadoras (8 lotes)</x:v>
      </x:c>
      <x:c r="D5313" s="6" t="n">
        <x:v>5990</x:v>
      </x:c>
      <x:c r="E5313" s="3" t="str">
        <x:v>Adjudicación</x:v>
      </x:c>
      <x:c r="F5313" s="3" t="str">
        <x:v>Castilla-La Mancha</x:v>
      </x:c>
      <x:c r="G5313" s="3" t="str">
        <x:v>Guadalajara</x:v>
      </x:c>
      <x:c r="H5313" s="3" t="str">
        <x:v>Next Level Formacion SL</x:v>
      </x:c>
      <x:c r="I5313" s="3" t="str">
        <x:v>2.25/04110.0157</x:v>
      </x:c>
      <x:c r="J5313" s="3" t="str">
        <x:v>008</x:v>
      </x:c>
      <x:c r="K5313" s="3" t="str">
        <x:v>BOE-B-2026-12764</x:v>
      </x:c>
      <x:c r="L5313" s="3" t="str">
        <x:v>Formalización contrato</x:v>
      </x:c>
      <x:c r="M5313" s="7"/>
      <x:c r="N5313" s="3" t="str">
        <x:v>6. Valor de las ofertas: / 6.008) Lote 008: / 6.008.1) Valor de la oferta seleccionada:</x:v>
      </x:c>
      <x:c r="O5313" s="3" t="e">
        <x:f>HYPERLINK("https://www.boe.es/diario_boe/txt.php?id=BOE-B-2026-12764","Abrir anuncio BOE")</x:f>
        <x:v>HYPERLINK is not implemented. linkLocation=https://www.boe.es/diario_boe/txt.php?id=BOE-B-2026-12764, friendlyName=Abrir anuncio BOE</x:v>
      </x:c>
      <x:c r="P5313" s="3" t="e">
        <x:f>HYPERLINK("https://www.boe.es/boe/dias/2026/04/24/pdfs/BOE-B-2026-12764.pdf","Abrir PDF oficial")</x:f>
        <x:v>HYPERLINK is not implemented. linkLocation=https://www.boe.es/boe/dias/2026/04/24/pdfs/BOE-B-2026-12764.pdf, friendlyName=Abrir PDF oficial</x:v>
      </x:c>
      <x:c r="Q5313" s="3" t="n">
        <x:v>4</x:v>
      </x:c>
      <x:c r="R5313" s="3" t="str">
        <x:v>Educación y formación</x:v>
      </x:c>
      <x:c r="S5313" s="3" t="str">
        <x:v>80000000</x:v>
      </x:c>
      <x:c r="T5313" s="3" t="str">
        <x:v>5.990,00 euros.</x:v>
      </x:c>
      <x:c r="U5313" s="7" t="n">
        <x:v>46271.5</x:v>
      </x:c>
      <x:c r="V5313" s="3" t="str">
        <x:v>a3052937748aa22063c9cdd9acd99dab2d070328f78c864d9e2526ba78756e0f</x:v>
      </x:c>
      <x:c r="W5313" s="3" t="str">
        <x:v>BOE-2026-04.zip!/pdf/BOE-B-2026-12764.pdf</x:v>
      </x:c>
      <x:c r="X5313" s="3" t="str">
        <x:v>BOE-2026-04.zip!/capturas/BOE-B-2026-12764-p4.png</x:v>
      </x:c>
      <x:c r="Y53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008.</x:v>
      </x:c>
    </x:row>
    <x:row r="5314" ht="50" customHeight="1">
      <x:c r="A5314" s="7" t="n">
        <x:v>46136.5</x:v>
      </x:c>
      <x:c r="B5314" s="3" t="str">
        <x:v>ADIF - Presidencia</x:v>
      </x:c>
      <x:c r="C5314" s="3" t="str">
        <x:v>Programa de formación de prl motosierras y desbrozadoras (8 lotes)</x:v>
      </x:c>
      <x:c r="D5314" s="6" t="n">
        <x:v>5990</x:v>
      </x:c>
      <x:c r="E5314" s="3" t="str">
        <x:v>Adjudicación</x:v>
      </x:c>
      <x:c r="F5314" s="3" t="str">
        <x:v>Castilla y León</x:v>
      </x:c>
      <x:c r="G5314" s="3" t="str">
        <x:v>Burgos</x:v>
      </x:c>
      <x:c r="H5314" s="3" t="str">
        <x:v>Next Level Formacion SL</x:v>
      </x:c>
      <x:c r="I5314" s="3" t="str">
        <x:v>2.25/04110.0157</x:v>
      </x:c>
      <x:c r="J5314" s="3" t="str">
        <x:v>007</x:v>
      </x:c>
      <x:c r="K5314" s="3" t="str">
        <x:v>BOE-B-2026-12764</x:v>
      </x:c>
      <x:c r="L5314" s="3" t="str">
        <x:v>Formalización contrato</x:v>
      </x:c>
      <x:c r="M5314" s="7"/>
      <x:c r="N5314" s="3" t="str">
        <x:v>6. Valor de las ofertas: / 6.007) Lote 007: / 6.007.1) Valor de la oferta seleccionada:</x:v>
      </x:c>
      <x:c r="O5314" s="3" t="e">
        <x:f>HYPERLINK("https://www.boe.es/diario_boe/txt.php?id=BOE-B-2026-12764","Abrir anuncio BOE")</x:f>
        <x:v>HYPERLINK is not implemented. linkLocation=https://www.boe.es/diario_boe/txt.php?id=BOE-B-2026-12764, friendlyName=Abrir anuncio BOE</x:v>
      </x:c>
      <x:c r="P5314" s="3" t="e">
        <x:f>HYPERLINK("https://www.boe.es/boe/dias/2026/04/24/pdfs/BOE-B-2026-12764.pdf","Abrir PDF oficial")</x:f>
        <x:v>HYPERLINK is not implemented. linkLocation=https://www.boe.es/boe/dias/2026/04/24/pdfs/BOE-B-2026-12764.pdf, friendlyName=Abrir PDF oficial</x:v>
      </x:c>
      <x:c r="Q5314" s="3" t="n">
        <x:v>4</x:v>
      </x:c>
      <x:c r="R5314" s="3" t="str">
        <x:v>Educación y formación</x:v>
      </x:c>
      <x:c r="S5314" s="3" t="str">
        <x:v>80000000</x:v>
      </x:c>
      <x:c r="T5314" s="3" t="str">
        <x:v>5.990,00 euros.</x:v>
      </x:c>
      <x:c r="U5314" s="7" t="n">
        <x:v>46271.5</x:v>
      </x:c>
      <x:c r="V5314" s="3" t="str">
        <x:v>a3052937748aa22063c9cdd9acd99dab2d070328f78c864d9e2526ba78756e0f</x:v>
      </x:c>
      <x:c r="W5314" s="3" t="str">
        <x:v>BOE-2026-04.zip!/pdf/BOE-B-2026-12764.pdf</x:v>
      </x:c>
      <x:c r="X5314" s="3" t="str">
        <x:v>BOE-2026-04.zip!/capturas/BOE-B-2026-12764-p4.png</x:v>
      </x:c>
      <x:c r="Y53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007.</x:v>
      </x:c>
    </x:row>
    <x:row r="5315" ht="50" customHeight="1">
      <x:c r="A5315" s="7" t="n">
        <x:v>46136.5</x:v>
      </x:c>
      <x:c r="B5315" s="3" t="str">
        <x:v>ADIF - Presidencia</x:v>
      </x:c>
      <x:c r="C5315" s="3" t="str">
        <x:v>Programa de formación de prl motosierras y desbrozadoras (8 lotes)</x:v>
      </x:c>
      <x:c r="D5315" s="6" t="n">
        <x:v>5990</x:v>
      </x:c>
      <x:c r="E5315" s="3" t="str">
        <x:v>Adjudicación</x:v>
      </x:c>
      <x:c r="F5315" s="3" t="str">
        <x:v>Castilla y León</x:v>
      </x:c>
      <x:c r="G5315" s="3" t="str">
        <x:v>Ávila</x:v>
      </x:c>
      <x:c r="H5315" s="3" t="str">
        <x:v>Next Level Formacion SL</x:v>
      </x:c>
      <x:c r="I5315" s="3" t="str">
        <x:v>2.25/04110.0157</x:v>
      </x:c>
      <x:c r="J5315" s="3" t="str">
        <x:v>006</x:v>
      </x:c>
      <x:c r="K5315" s="3" t="str">
        <x:v>BOE-B-2026-12764</x:v>
      </x:c>
      <x:c r="L5315" s="3" t="str">
        <x:v>Formalización contrato</x:v>
      </x:c>
      <x:c r="M5315" s="7"/>
      <x:c r="N5315" s="3" t="str">
        <x:v>6. Valor de las ofertas: / 6.006) Lote 006: / 6.006.1) Valor de la oferta seleccionada:</x:v>
      </x:c>
      <x:c r="O5315" s="3" t="e">
        <x:f>HYPERLINK("https://www.boe.es/diario_boe/txt.php?id=BOE-B-2026-12764","Abrir anuncio BOE")</x:f>
        <x:v>HYPERLINK is not implemented. linkLocation=https://www.boe.es/diario_boe/txt.php?id=BOE-B-2026-12764, friendlyName=Abrir anuncio BOE</x:v>
      </x:c>
      <x:c r="P5315" s="3" t="e">
        <x:f>HYPERLINK("https://www.boe.es/boe/dias/2026/04/24/pdfs/BOE-B-2026-12764.pdf","Abrir PDF oficial")</x:f>
        <x:v>HYPERLINK is not implemented. linkLocation=https://www.boe.es/boe/dias/2026/04/24/pdfs/BOE-B-2026-12764.pdf, friendlyName=Abrir PDF oficial</x:v>
      </x:c>
      <x:c r="Q5315" s="3" t="n">
        <x:v>4</x:v>
      </x:c>
      <x:c r="R5315" s="3" t="str">
        <x:v>Educación y formación</x:v>
      </x:c>
      <x:c r="S5315" s="3" t="str">
        <x:v>80000000</x:v>
      </x:c>
      <x:c r="T5315" s="3" t="str">
        <x:v>5.990,00 euros.</x:v>
      </x:c>
      <x:c r="U5315" s="7" t="n">
        <x:v>46271.5</x:v>
      </x:c>
      <x:c r="V5315" s="3" t="str">
        <x:v>a3052937748aa22063c9cdd9acd99dab2d070328f78c864d9e2526ba78756e0f</x:v>
      </x:c>
      <x:c r="W5315" s="3" t="str">
        <x:v>BOE-2026-04.zip!/pdf/BOE-B-2026-12764.pdf</x:v>
      </x:c>
      <x:c r="X5315" s="3" t="str">
        <x:v>BOE-2026-04.zip!/capturas/BOE-B-2026-12764-p4.png</x:v>
      </x:c>
      <x:c r="Y53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5316" ht="50" customHeight="1">
      <x:c r="A5316" s="7" t="n">
        <x:v>46136.5</x:v>
      </x:c>
      <x:c r="B5316" s="3" t="str">
        <x:v>ADIF - Presidencia</x:v>
      </x:c>
      <x:c r="C5316" s="3" t="str">
        <x:v>Programa de formación de prl motosierras y desbrozadoras (8 lotes)</x:v>
      </x:c>
      <x:c r="D5316" s="6" t="n">
        <x:v>5990</x:v>
      </x:c>
      <x:c r="E5316" s="3" t="str">
        <x:v>Adjudicación</x:v>
      </x:c>
      <x:c r="F5316" s="3" t="str">
        <x:v>País Vasco</x:v>
      </x:c>
      <x:c r="G5316" s="3" t="str">
        <x:v>Bizkaia</x:v>
      </x:c>
      <x:c r="H5316" s="3" t="str">
        <x:v>Next Level Formacion SL</x:v>
      </x:c>
      <x:c r="I5316" s="3" t="str">
        <x:v>2.25/04110.0157</x:v>
      </x:c>
      <x:c r="J5316" s="3" t="str">
        <x:v>005</x:v>
      </x:c>
      <x:c r="K5316" s="3" t="str">
        <x:v>BOE-B-2026-12764</x:v>
      </x:c>
      <x:c r="L5316" s="3" t="str">
        <x:v>Formalización contrato</x:v>
      </x:c>
      <x:c r="M5316" s="7"/>
      <x:c r="N5316" s="3" t="str">
        <x:v>6. Valor de las ofertas: / 6.005) Lote 005: / 6.005.1) Valor de la oferta seleccionada:</x:v>
      </x:c>
      <x:c r="O5316" s="3" t="e">
        <x:f>HYPERLINK("https://www.boe.es/diario_boe/txt.php?id=BOE-B-2026-12764","Abrir anuncio BOE")</x:f>
        <x:v>HYPERLINK is not implemented. linkLocation=https://www.boe.es/diario_boe/txt.php?id=BOE-B-2026-12764, friendlyName=Abrir anuncio BOE</x:v>
      </x:c>
      <x:c r="P5316" s="3" t="e">
        <x:f>HYPERLINK("https://www.boe.es/boe/dias/2026/04/24/pdfs/BOE-B-2026-12764.pdf","Abrir PDF oficial")</x:f>
        <x:v>HYPERLINK is not implemented. linkLocation=https://www.boe.es/boe/dias/2026/04/24/pdfs/BOE-B-2026-12764.pdf, friendlyName=Abrir PDF oficial</x:v>
      </x:c>
      <x:c r="Q5316" s="3" t="n">
        <x:v>4</x:v>
      </x:c>
      <x:c r="R5316" s="3" t="str">
        <x:v>Educación y formación</x:v>
      </x:c>
      <x:c r="S5316" s="3" t="str">
        <x:v>80000000</x:v>
      </x:c>
      <x:c r="T5316" s="3" t="str">
        <x:v>5.990,00 euros.</x:v>
      </x:c>
      <x:c r="U5316" s="7" t="n">
        <x:v>46271.5</x:v>
      </x:c>
      <x:c r="V5316" s="3" t="str">
        <x:v>a3052937748aa22063c9cdd9acd99dab2d070328f78c864d9e2526ba78756e0f</x:v>
      </x:c>
      <x:c r="W5316" s="3" t="str">
        <x:v>BOE-2026-04.zip!/pdf/BOE-B-2026-12764.pdf</x:v>
      </x:c>
      <x:c r="X5316" s="3" t="str">
        <x:v>BOE-2026-04.zip!/capturas/BOE-B-2026-12764-p4.png</x:v>
      </x:c>
      <x:c r="Y53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5317" ht="50" customHeight="1">
      <x:c r="A5317" s="7" t="n">
        <x:v>46136.5</x:v>
      </x:c>
      <x:c r="B5317" s="3" t="str">
        <x:v>ADIF - Presidencia</x:v>
      </x:c>
      <x:c r="C5317" s="3" t="str">
        <x:v>Programa de formación de prl motosierras y desbrozadoras (8 lotes)</x:v>
      </x:c>
      <x:c r="D5317" s="6" t="n">
        <x:v>12720</x:v>
      </x:c>
      <x:c r="E5317" s="3" t="str">
        <x:v>Adjudicación</x:v>
      </x:c>
      <x:c r="F5317" s="3" t="str">
        <x:v>Cataluña</x:v>
      </x:c>
      <x:c r="G5317" s="3" t="str">
        <x:v>Barcelona</x:v>
      </x:c>
      <x:c r="H5317" s="3" t="str">
        <x:v>Next Level Formacion SL</x:v>
      </x:c>
      <x:c r="I5317" s="3" t="str">
        <x:v>2.25/04110.0157</x:v>
      </x:c>
      <x:c r="J5317" s="3" t="str">
        <x:v>004</x:v>
      </x:c>
      <x:c r="K5317" s="3" t="str">
        <x:v>BOE-B-2026-12764</x:v>
      </x:c>
      <x:c r="L5317" s="3" t="str">
        <x:v>Formalización contrato</x:v>
      </x:c>
      <x:c r="M5317" s="7"/>
      <x:c r="N5317" s="3" t="str">
        <x:v>6. Valor de las ofertas: / 6.004) Lote 004: / 6.004.1) Valor de la oferta seleccionada:</x:v>
      </x:c>
      <x:c r="O5317" s="3" t="e">
        <x:f>HYPERLINK("https://www.boe.es/diario_boe/txt.php?id=BOE-B-2026-12764","Abrir anuncio BOE")</x:f>
        <x:v>HYPERLINK is not implemented. linkLocation=https://www.boe.es/diario_boe/txt.php?id=BOE-B-2026-12764, friendlyName=Abrir anuncio BOE</x:v>
      </x:c>
      <x:c r="P5317" s="3" t="e">
        <x:f>HYPERLINK("https://www.boe.es/boe/dias/2026/04/24/pdfs/BOE-B-2026-12764.pdf","Abrir PDF oficial")</x:f>
        <x:v>HYPERLINK is not implemented. linkLocation=https://www.boe.es/boe/dias/2026/04/24/pdfs/BOE-B-2026-12764.pdf, friendlyName=Abrir PDF oficial</x:v>
      </x:c>
      <x:c r="Q5317" s="3" t="n">
        <x:v>3</x:v>
      </x:c>
      <x:c r="R5317" s="3" t="str">
        <x:v>Educación y formación</x:v>
      </x:c>
      <x:c r="S5317" s="3" t="str">
        <x:v>80000000</x:v>
      </x:c>
      <x:c r="T5317" s="3" t="str">
        <x:v>12.720,00 euros.</x:v>
      </x:c>
      <x:c r="U5317" s="7" t="n">
        <x:v>46271.5</x:v>
      </x:c>
      <x:c r="V5317" s="3" t="str">
        <x:v>a3052937748aa22063c9cdd9acd99dab2d070328f78c864d9e2526ba78756e0f</x:v>
      </x:c>
      <x:c r="W5317" s="3" t="str">
        <x:v>BOE-2026-04.zip!/pdf/BOE-B-2026-12764.pdf</x:v>
      </x:c>
      <x:c r="X5317" s="3" t="str">
        <x:v>BOE-2026-04.zip!/capturas/BOE-B-2026-12764-p3.png</x:v>
      </x:c>
      <x:c r="Y53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5318" ht="50" customHeight="1">
      <x:c r="A5318" s="7" t="n">
        <x:v>46136.5</x:v>
      </x:c>
      <x:c r="B5318" s="3" t="str">
        <x:v>ADIF - Presidencia</x:v>
      </x:c>
      <x:c r="C5318" s="3" t="str">
        <x:v>Programa de formación de prl motosierras y desbrozadoras (8 lotes)</x:v>
      </x:c>
      <x:c r="D5318" s="6" t="n">
        <x:v>11600</x:v>
      </x:c>
      <x:c r="E5318" s="3" t="str">
        <x:v>Adjudicación</x:v>
      </x:c>
      <x:c r="F5318" s="3" t="str">
        <x:v>Principado de Asturias</x:v>
      </x:c>
      <x:c r="G5318" s="3" t="str">
        <x:v>Asturias</x:v>
      </x:c>
      <x:c r="H5318" s="3" t="str">
        <x:v>Oficina Tecnica Demontes SL</x:v>
      </x:c>
      <x:c r="I5318" s="3" t="str">
        <x:v>2.25/04110.0157</x:v>
      </x:c>
      <x:c r="J5318" s="3" t="str">
        <x:v>003</x:v>
      </x:c>
      <x:c r="K5318" s="3" t="str">
        <x:v>BOE-B-2026-12764</x:v>
      </x:c>
      <x:c r="L5318" s="3" t="str">
        <x:v>Formalización contrato</x:v>
      </x:c>
      <x:c r="M5318" s="7"/>
      <x:c r="N5318" s="3" t="str">
        <x:v>6. Valor de las ofertas: / 6.003) Lote 003: / 6.003.1) Valor de la oferta seleccionada:</x:v>
      </x:c>
      <x:c r="O5318" s="3" t="e">
        <x:f>HYPERLINK("https://www.boe.es/diario_boe/txt.php?id=BOE-B-2026-12764","Abrir anuncio BOE")</x:f>
        <x:v>HYPERLINK is not implemented. linkLocation=https://www.boe.es/diario_boe/txt.php?id=BOE-B-2026-12764, friendlyName=Abrir anuncio BOE</x:v>
      </x:c>
      <x:c r="P5318" s="3" t="e">
        <x:f>HYPERLINK("https://www.boe.es/boe/dias/2026/04/24/pdfs/BOE-B-2026-12764.pdf","Abrir PDF oficial")</x:f>
        <x:v>HYPERLINK is not implemented. linkLocation=https://www.boe.es/boe/dias/2026/04/24/pdfs/BOE-B-2026-12764.pdf, friendlyName=Abrir PDF oficial</x:v>
      </x:c>
      <x:c r="Q5318" s="3" t="n">
        <x:v>3</x:v>
      </x:c>
      <x:c r="R5318" s="3" t="str">
        <x:v>Educación y formación</x:v>
      </x:c>
      <x:c r="S5318" s="3" t="str">
        <x:v>80000000</x:v>
      </x:c>
      <x:c r="T5318" s="3" t="str">
        <x:v>11.600,00 euros.</x:v>
      </x:c>
      <x:c r="U5318" s="7" t="n">
        <x:v>46271.5</x:v>
      </x:c>
      <x:c r="V5318" s="3" t="str">
        <x:v>a3052937748aa22063c9cdd9acd99dab2d070328f78c864d9e2526ba78756e0f</x:v>
      </x:c>
      <x:c r="W5318" s="3" t="str">
        <x:v>BOE-2026-04.zip!/pdf/BOE-B-2026-12764.pdf</x:v>
      </x:c>
      <x:c r="X5318" s="3" t="str">
        <x:v>BOE-2026-04.zip!/capturas/BOE-B-2026-12764-p3.png</x:v>
      </x:c>
      <x:c r="Y53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319" ht="50" customHeight="1">
      <x:c r="A5319" s="7" t="n">
        <x:v>46136.5</x:v>
      </x:c>
      <x:c r="B5319" s="3" t="str">
        <x:v>ADIF - Presidencia</x:v>
      </x:c>
      <x:c r="C5319" s="3" t="str">
        <x:v>Programa de formación de prl motosierras y desbrozadoras (8 lotes)</x:v>
      </x:c>
      <x:c r="D5319" s="6" t="n">
        <x:v>11600</x:v>
      </x:c>
      <x:c r="E5319" s="3" t="str">
        <x:v>Adjudicación</x:v>
      </x:c>
      <x:c r="F5319" s="3" t="str">
        <x:v>Galicia</x:v>
      </x:c>
      <x:c r="G5319" s="3" t="str">
        <x:v>A Coruña</x:v>
      </x:c>
      <x:c r="H5319" s="3" t="str">
        <x:v>Oficina Tecnica Demontes SL</x:v>
      </x:c>
      <x:c r="I5319" s="3" t="str">
        <x:v>2.25/04110.0157</x:v>
      </x:c>
      <x:c r="J5319" s="3" t="str">
        <x:v>002</x:v>
      </x:c>
      <x:c r="K5319" s="3" t="str">
        <x:v>BOE-B-2026-12764</x:v>
      </x:c>
      <x:c r="L5319" s="3" t="str">
        <x:v>Formalización contrato</x:v>
      </x:c>
      <x:c r="M5319" s="7"/>
      <x:c r="N5319" s="3" t="str">
        <x:v>6. Valor de las ofertas: / 6.002) Lote 002: / 6.002.1) Valor de la oferta seleccionada:</x:v>
      </x:c>
      <x:c r="O5319" s="3" t="e">
        <x:f>HYPERLINK("https://www.boe.es/diario_boe/txt.php?id=BOE-B-2026-12764","Abrir anuncio BOE")</x:f>
        <x:v>HYPERLINK is not implemented. linkLocation=https://www.boe.es/diario_boe/txt.php?id=BOE-B-2026-12764, friendlyName=Abrir anuncio BOE</x:v>
      </x:c>
      <x:c r="P5319" s="3" t="e">
        <x:f>HYPERLINK("https://www.boe.es/boe/dias/2026/04/24/pdfs/BOE-B-2026-12764.pdf","Abrir PDF oficial")</x:f>
        <x:v>HYPERLINK is not implemented. linkLocation=https://www.boe.es/boe/dias/2026/04/24/pdfs/BOE-B-2026-12764.pdf, friendlyName=Abrir PDF oficial</x:v>
      </x:c>
      <x:c r="Q5319" s="3" t="n">
        <x:v>3</x:v>
      </x:c>
      <x:c r="R5319" s="3" t="str">
        <x:v>Educación y formación</x:v>
      </x:c>
      <x:c r="S5319" s="3" t="str">
        <x:v>80000000</x:v>
      </x:c>
      <x:c r="T5319" s="3" t="str">
        <x:v>11.600,00 euros.</x:v>
      </x:c>
      <x:c r="U5319" s="7" t="n">
        <x:v>46271.5</x:v>
      </x:c>
      <x:c r="V5319" s="3" t="str">
        <x:v>a3052937748aa22063c9cdd9acd99dab2d070328f78c864d9e2526ba78756e0f</x:v>
      </x:c>
      <x:c r="W5319" s="3" t="str">
        <x:v>BOE-2026-04.zip!/pdf/BOE-B-2026-12764.pdf</x:v>
      </x:c>
      <x:c r="X5319" s="3" t="str">
        <x:v>BOE-2026-04.zip!/capturas/BOE-B-2026-12764-p3.png</x:v>
      </x:c>
      <x:c r="Y53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320" ht="50" customHeight="1">
      <x:c r="A5320" s="7" t="n">
        <x:v>46136.5</x:v>
      </x:c>
      <x:c r="B5320" s="3" t="str">
        <x:v>ADIF - Presidencia</x:v>
      </x:c>
      <x:c r="C5320" s="3" t="str">
        <x:v>Programa de formación de prl motosierras y desbrozadoras (8 lotes)</x:v>
      </x:c>
      <x:c r="D5320" s="6" t="n">
        <x:v>11600</x:v>
      </x:c>
      <x:c r="E5320" s="3" t="str">
        <x:v>Adjudicación</x:v>
      </x:c>
      <x:c r="F5320" s="3" t="str">
        <x:v>Galicia</x:v>
      </x:c>
      <x:c r="G5320" s="3" t="str">
        <x:v>Ourense</x:v>
      </x:c>
      <x:c r="H5320" s="3" t="str">
        <x:v>Oficina Tecnica Demontes SL</x:v>
      </x:c>
      <x:c r="I5320" s="3" t="str">
        <x:v>2.25/04110.0157</x:v>
      </x:c>
      <x:c r="J5320" s="3" t="str">
        <x:v>001</x:v>
      </x:c>
      <x:c r="K5320" s="3" t="str">
        <x:v>BOE-B-2026-12764</x:v>
      </x:c>
      <x:c r="L5320" s="3" t="str">
        <x:v>Formalización contrato</x:v>
      </x:c>
      <x:c r="M5320" s="7"/>
      <x:c r="N5320" s="3" t="str">
        <x:v>6. Valor de las ofertas: / 6.001) Lote 001: / 6.001.1) Valor de la oferta seleccionada:</x:v>
      </x:c>
      <x:c r="O5320" s="3" t="e">
        <x:f>HYPERLINK("https://www.boe.es/diario_boe/txt.php?id=BOE-B-2026-12764","Abrir anuncio BOE")</x:f>
        <x:v>HYPERLINK is not implemented. linkLocation=https://www.boe.es/diario_boe/txt.php?id=BOE-B-2026-12764, friendlyName=Abrir anuncio BOE</x:v>
      </x:c>
      <x:c r="P5320" s="3" t="e">
        <x:f>HYPERLINK("https://www.boe.es/boe/dias/2026/04/24/pdfs/BOE-B-2026-12764.pdf","Abrir PDF oficial")</x:f>
        <x:v>HYPERLINK is not implemented. linkLocation=https://www.boe.es/boe/dias/2026/04/24/pdfs/BOE-B-2026-12764.pdf, friendlyName=Abrir PDF oficial</x:v>
      </x:c>
      <x:c r="Q5320" s="3" t="n">
        <x:v>3</x:v>
      </x:c>
      <x:c r="R5320" s="3" t="str">
        <x:v>Educación y formación</x:v>
      </x:c>
      <x:c r="S5320" s="3" t="str">
        <x:v>80000000</x:v>
      </x:c>
      <x:c r="T5320" s="3" t="str">
        <x:v>11.600,00 euros.</x:v>
      </x:c>
      <x:c r="U5320" s="7" t="n">
        <x:v>46271.5</x:v>
      </x:c>
      <x:c r="V5320" s="3" t="str">
        <x:v>a3052937748aa22063c9cdd9acd99dab2d070328f78c864d9e2526ba78756e0f</x:v>
      </x:c>
      <x:c r="W5320" s="3" t="str">
        <x:v>BOE-2026-04.zip!/pdf/BOE-B-2026-12764.pdf</x:v>
      </x:c>
      <x:c r="X5320" s="3" t="str">
        <x:v>BOE-2026-04.zip!/capturas/BOE-B-2026-12764-p3.png</x:v>
      </x:c>
      <x:c r="Y53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321" ht="50" customHeight="1">
      <x:c r="A5321" s="7" t="n">
        <x:v>46136.5</x:v>
      </x:c>
      <x:c r="B5321" s="3" t="str">
        <x:v>Dirección General del Instituto Geográfico Nacional</x:v>
      </x:c>
      <x:c r="C5321" s="3" t="str">
        <x:v>Lote 1: Castilla y León Este.</x:v>
      </x:c>
      <x:c r="D5321" s="6" t="n">
        <x:v>327600</x:v>
      </x:c>
      <x:c r="E5321" s="3" t="str">
        <x:v>Adjudicación</x:v>
      </x:c>
      <x:c r="F5321" s="3" t="str">
        <x:v>Comunidad de Madrid</x:v>
      </x:c>
      <x:c r="G5321" s="3" t="str">
        <x:v>Madrid</x:v>
      </x:c>
      <x:c r="H5321" s="3" t="str">
        <x:v>BSF Swissphoto - DIELMO 3D</x:v>
      </x:c>
      <x:c r="I5321" s="3" t="str">
        <x:v>2025-1718121</x:v>
      </x:c>
      <x:c r="J5321" s="3" t="str">
        <x:v>1</x:v>
      </x:c>
      <x:c r="K5321" s="3" t="str">
        <x:v>BOE-B-2026-12763</x:v>
      </x:c>
      <x:c r="L5321" s="3" t="str">
        <x:v>Formalización contrato</x:v>
      </x:c>
      <x:c r="M5321" s="7" t="n">
        <x:v>46099.5</x:v>
      </x:c>
      <x:c r="N5321" s="3" t="str">
        <x:v>13. Valor de las ofertas: / 13.1) Lote 1: / 13.1.1) Valor de la oferta seleccionada:</x:v>
      </x:c>
      <x:c r="O5321" s="3" t="e">
        <x:f>HYPERLINK("https://www.boe.es/diario_boe/txt.php?id=BOE-B-2026-12763","Abrir anuncio BOE")</x:f>
        <x:v>HYPERLINK is not implemented. linkLocation=https://www.boe.es/diario_boe/txt.php?id=BOE-B-2026-12763, friendlyName=Abrir anuncio BOE</x:v>
      </x:c>
      <x:c r="P5321" s="3" t="e">
        <x:f>HYPERLINK("https://www.boe.es/boe/dias/2026/04/24/pdfs/BOE-B-2026-12763.pdf","Abrir PDF oficial")</x:f>
        <x:v>HYPERLINK is not implemented. linkLocation=https://www.boe.es/boe/dias/2026/04/24/pdfs/BOE-B-2026-12763.pdf, friendlyName=Abrir PDF oficial</x:v>
      </x:c>
      <x:c r="Q5321" s="3" t="n">
        <x:v>2</x:v>
      </x:c>
      <x:c r="R5321" s="3" t="str">
        <x:v>Servicios profesionales</x:v>
      </x:c>
      <x:c r="S5321" s="3" t="str">
        <x:v>71000000</x:v>
      </x:c>
      <x:c r="T5321" s="3" t="str">
        <x:v>327.600,00 euros.</x:v>
      </x:c>
      <x:c r="U5321" s="7" t="n">
        <x:v>46271.5</x:v>
      </x:c>
      <x:c r="V5321" s="3" t="str">
        <x:v>86c7d0871ccc39c8124ea53e4e968452fd9a781505e9701aefcd57fd3f571e24</x:v>
      </x:c>
      <x:c r="W5321" s="3" t="str">
        <x:v>BOE-2026-04.zip!/pdf/BOE-B-2026-12763.pdf</x:v>
      </x:c>
      <x:c r="X5321" s="3" t="str">
        <x:v>BOE-2026-04.zip!/capturas/BOE-B-2026-12763-p2.png</x:v>
      </x:c>
      <x:c r="Y53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322" ht="50" customHeight="1">
      <x:c r="A5322" s="7" t="n">
        <x:v>46136.5</x:v>
      </x:c>
      <x:c r="B5322" s="3" t="str">
        <x:v>Gerencia de la Entidad Estatal de Derecho Público Trabajo Penitenciario y Formación para el Empleo, M.P</x:v>
      </x:c>
      <x:c r="C5322" s="3" t="str">
        <x:v>Contrato de adquisición de planchas de espuma de poliuretano para la elaboración de almohadas y colchones</x:v>
      </x:c>
      <x:c r="D5322" s="6" t="n">
        <x:v>270442</x:v>
      </x:c>
      <x:c r="E5322" s="3" t="str">
        <x:v>Licitación</x:v>
      </x:c>
      <x:c r="F5322" s="3" t="str">
        <x:v>Andalucía</x:v>
      </x:c>
      <x:c r="G5322" s="3" t="str">
        <x:v>Cádiz</x:v>
      </x:c>
      <x:c r="H5322" s="3"/>
      <x:c r="I5322" s="3" t="str">
        <x:v>2026/00016</x:v>
      </x:c>
      <x:c r="J5322" s="3"/>
      <x:c r="K5322" s="3" t="str">
        <x:v>BOE-B-2026-12762</x:v>
      </x:c>
      <x:c r="L5322" s="3" t="str">
        <x:v>Licitación</x:v>
      </x:c>
      <x:c r="M5322" s="7"/>
      <x:c r="N5322" s="3" t="str">
        <x:v>8. Valor estimado:</x:v>
      </x:c>
      <x:c r="O5322" s="3" t="e">
        <x:f>HYPERLINK("https://www.boe.es/diario_boe/txt.php?id=BOE-B-2026-12762","Abrir anuncio BOE")</x:f>
        <x:v>HYPERLINK is not implemented. linkLocation=https://www.boe.es/diario_boe/txt.php?id=BOE-B-2026-12762, friendlyName=Abrir anuncio BOE</x:v>
      </x:c>
      <x:c r="P5322" s="3" t="e">
        <x:f>HYPERLINK("https://www.boe.es/boe/dias/2026/04/24/pdfs/BOE-B-2026-12762.pdf","Abrir PDF oficial")</x:f>
        <x:v>HYPERLINK is not implemented. linkLocation=https://www.boe.es/boe/dias/2026/04/24/pdfs/BOE-B-2026-12762.pdf, friendlyName=Abrir PDF oficial</x:v>
      </x:c>
      <x:c r="Q5322" s="3" t="n">
        <x:v>1</x:v>
      </x:c>
      <x:c r="R5322" s="3" t="str">
        <x:v>Otros bienes y servicios</x:v>
      </x:c>
      <x:c r="S5322" s="3" t="str">
        <x:v>39000000</x:v>
      </x:c>
      <x:c r="T5322" s="3" t="str">
        <x:v>270.442,00 euros.</x:v>
      </x:c>
      <x:c r="U5322" s="7" t="n">
        <x:v>46271.5</x:v>
      </x:c>
      <x:c r="V5322" s="3" t="str">
        <x:v>b9f2449287f348477c855675f95e7d1b7c1c63991b043778b71b2c21853e1ff2</x:v>
      </x:c>
      <x:c r="W5322" s="3" t="str">
        <x:v>BOE-2026-04.zip!/pdf/BOE-B-2026-12762.pdf</x:v>
      </x:c>
      <x:c r="X5322" s="3" t="str">
        <x:v>BOE-2026-04.zip!/capturas/BOE-B-2026-12762-p1.png</x:v>
      </x:c>
      <x:c r="Y53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23" ht="50" customHeight="1">
      <x:c r="A5323" s="7" t="n">
        <x:v>46136.5</x:v>
      </x:c>
      <x:c r="B5323" s="3" t="str">
        <x:v>Gerencia de la Entidad Estatal de Derecho Público Trabajo Penitenciario y Formación para el Empleo, M.P</x:v>
      </x:c>
      <x:c r="C5323" s="3" t="str">
        <x:v>Contrato de adquisición de suministros diversos para lareposición del equipamiento de los talleres productivos de varios Centros Penitenciarios</x:v>
      </x:c>
      <x:c r="D5323" s="6" t="n">
        <x:v>723050</x:v>
      </x:c>
      <x:c r="E5323" s="3" t="str">
        <x:v>Licitación</x:v>
      </x:c>
      <x:c r="F5323" s="3" t="str">
        <x:v>Comunidad de Madrid</x:v>
      </x:c>
      <x:c r="G5323" s="3" t="str">
        <x:v>Madrid</x:v>
      </x:c>
      <x:c r="H5323" s="3"/>
      <x:c r="I5323" s="3" t="str">
        <x:v>2026/00013</x:v>
      </x:c>
      <x:c r="J5323" s="3"/>
      <x:c r="K5323" s="3" t="str">
        <x:v>BOE-B-2026-12761</x:v>
      </x:c>
      <x:c r="L5323" s="3" t="str">
        <x:v>Licitación</x:v>
      </x:c>
      <x:c r="M5323" s="7"/>
      <x:c r="N5323" s="3" t="str">
        <x:v>8. Valor estimado:</x:v>
      </x:c>
      <x:c r="O5323" s="3" t="e">
        <x:f>HYPERLINK("https://www.boe.es/diario_boe/txt.php?id=BOE-B-2026-12761","Abrir anuncio BOE")</x:f>
        <x:v>HYPERLINK is not implemented. linkLocation=https://www.boe.es/diario_boe/txt.php?id=BOE-B-2026-12761, friendlyName=Abrir anuncio BOE</x:v>
      </x:c>
      <x:c r="P5323" s="3" t="e">
        <x:f>HYPERLINK("https://www.boe.es/boe/dias/2026/04/24/pdfs/BOE-B-2026-12761.pdf","Abrir PDF oficial")</x:f>
        <x:v>HYPERLINK is not implemented. linkLocation=https://www.boe.es/boe/dias/2026/04/24/pdfs/BOE-B-2026-12761.pdf, friendlyName=Abrir PDF oficial</x:v>
      </x:c>
      <x:c r="Q5323" s="3" t="n">
        <x:v>2</x:v>
      </x:c>
      <x:c r="R5323" s="3" t="str">
        <x:v>Transporte y vehículos</x:v>
      </x:c>
      <x:c r="S5323" s="3" t="str">
        <x:v>34000000</x:v>
      </x:c>
      <x:c r="T5323" s="3" t="str">
        <x:v>723.050,00 euros.</x:v>
      </x:c>
      <x:c r="U5323" s="7" t="n">
        <x:v>46271.5</x:v>
      </x:c>
      <x:c r="V5323" s="3" t="str">
        <x:v>68ea82545d821f761593be3bba193c850ebf2259b292886040cd234fc90c7355</x:v>
      </x:c>
      <x:c r="W5323" s="3" t="str">
        <x:v>BOE-2026-04.zip!/pdf/BOE-B-2026-12761.pdf</x:v>
      </x:c>
      <x:c r="X5323" s="3" t="str">
        <x:v>BOE-2026-04.zip!/capturas/BOE-B-2026-12761-p2.png</x:v>
      </x:c>
      <x:c r="Y53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24" ht="50" customHeight="1">
      <x:c r="A5324" s="7" t="n">
        <x:v>46136.5</x:v>
      </x:c>
      <x:c r="B5324" s="3" t="str">
        <x:v>División Económica y Técnica (Cuerpo Nacional de Policía)</x:v>
      </x:c>
      <x:c r="C5324" s="3" t="str">
        <x:v>Adquisición de equipos de protección de control de masas para el personal y caballos de las unidades de caballería de la DGP. 2026-2028</x:v>
      </x:c>
      <x:c r="D5324" s="6" t="n">
        <x:v>299000</x:v>
      </x:c>
      <x:c r="E5324" s="3" t="str">
        <x:v>Adjudicación</x:v>
      </x:c>
      <x:c r="F5324" s="3" t="str">
        <x:v>Comunidad de Madrid</x:v>
      </x:c>
      <x:c r="G5324" s="3" t="str">
        <x:v>Madrid</x:v>
      </x:c>
      <x:c r="H5324" s="3" t="str">
        <x:v>TOTAL CONTROL HANDCUFFS</x:v>
      </x:c>
      <x:c r="I5324" s="3" t="str">
        <x:v>Z26SC003/M20</x:v>
      </x:c>
      <x:c r="J5324" s="3"/>
      <x:c r="K5324" s="3" t="str">
        <x:v>BOE-B-2026-12760</x:v>
      </x:c>
      <x:c r="L5324" s="3" t="str">
        <x:v>Formalización contrato</x:v>
      </x:c>
      <x:c r="M5324" s="7" t="n">
        <x:v>46097.5</x:v>
      </x:c>
      <x:c r="N5324" s="3" t="str">
        <x:v>13. Valor de las ofertas: / 13.1) Valor de la oferta seleccionada:</x:v>
      </x:c>
      <x:c r="O5324" s="3" t="e">
        <x:f>HYPERLINK("https://www.boe.es/diario_boe/txt.php?id=BOE-B-2026-12760","Abrir anuncio BOE")</x:f>
        <x:v>HYPERLINK is not implemented. linkLocation=https://www.boe.es/diario_boe/txt.php?id=BOE-B-2026-12760, friendlyName=Abrir anuncio BOE</x:v>
      </x:c>
      <x:c r="P5324" s="3" t="e">
        <x:f>HYPERLINK("https://www.boe.es/boe/dias/2026/04/24/pdfs/BOE-B-2026-12760.pdf","Abrir PDF oficial")</x:f>
        <x:v>HYPERLINK is not implemented. linkLocation=https://www.boe.es/boe/dias/2026/04/24/pdfs/BOE-B-2026-12760.pdf, friendlyName=Abrir PDF oficial</x:v>
      </x:c>
      <x:c r="Q5324" s="3" t="n">
        <x:v>2</x:v>
      </x:c>
      <x:c r="R5324" s="3" t="str">
        <x:v>Seguridad y servicios administrativos</x:v>
      </x:c>
      <x:c r="S5324" s="3" t="str">
        <x:v>35000000</x:v>
      </x:c>
      <x:c r="T5324" s="3" t="str">
        <x:v>299.000,00 euros.</x:v>
      </x:c>
      <x:c r="U5324" s="7" t="n">
        <x:v>46271.5</x:v>
      </x:c>
      <x:c r="V5324" s="3" t="str">
        <x:v>0a28dc0702ac4602280132d6296872203b557242bd29079e24f8a7bfa630f8d8</x:v>
      </x:c>
      <x:c r="W5324" s="3" t="str">
        <x:v>BOE-2026-04.zip!/pdf/BOE-B-2026-12760.pdf</x:v>
      </x:c>
      <x:c r="X5324" s="3" t="str">
        <x:v>BOE-2026-04.zip!/capturas/BOE-B-2026-12760-p2.png</x:v>
      </x:c>
      <x:c r="Y5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25" ht="50" customHeight="1">
      <x:c r="A5325" s="7" t="n">
        <x:v>46136.5</x:v>
      </x:c>
      <x:c r="B5325" s="3" t="str">
        <x:v>Delegación Especial de la Agencia Tributaria en Andalucía, Ceuta y Melilla</x:v>
      </x:c>
      <x:c r="C5325" s="3" t="str">
        <x:v>Alquiler, instalación, formación y mantenimiento de once desfibriladores externos semiautomáticos (D.E.S.A.) para varios edificios dependientes de la Delegación Especial de la AEAT de Andalucía, Ceuta y Melilla. (Andalucía Oriental)</x:v>
      </x:c>
      <x:c r="D5325" s="6" t="n">
        <x:v>5095.2</x:v>
      </x:c>
      <x:c r="E5325" s="3" t="str">
        <x:v>Adjudicación</x:v>
      </x:c>
      <x:c r="F5325" s="3" t="str">
        <x:v>Andalucía</x:v>
      </x:c>
      <x:c r="G5325" s="3"/>
      <x:c r="H5325" s="3" t="str">
        <x:v>ALMAS INDUSTRIES B-SAFE S.L</x:v>
      </x:c>
      <x:c r="I5325" s="3" t="str">
        <x:v>26A10013200</x:v>
      </x:c>
      <x:c r="J5325" s="3"/>
      <x:c r="K5325" s="3" t="str">
        <x:v>BOE-B-2026-12758</x:v>
      </x:c>
      <x:c r="L5325" s="3" t="str">
        <x:v>Formalización contrato</x:v>
      </x:c>
      <x:c r="M5325" s="7" t="n">
        <x:v>46129.5</x:v>
      </x:c>
      <x:c r="N5325" s="3" t="str">
        <x:v>13. Valor de las ofertas: / 13.1) Valor de la oferta seleccionada:</x:v>
      </x:c>
      <x:c r="O5325" s="3" t="e">
        <x:f>HYPERLINK("https://www.boe.es/diario_boe/txt.php?id=BOE-B-2026-12758","Abrir anuncio BOE")</x:f>
        <x:v>HYPERLINK is not implemented. linkLocation=https://www.boe.es/diario_boe/txt.php?id=BOE-B-2026-12758, friendlyName=Abrir anuncio BOE</x:v>
      </x:c>
      <x:c r="P5325" s="3" t="e">
        <x:f>HYPERLINK("https://www.boe.es/boe/dias/2026/04/24/pdfs/BOE-B-2026-12758.pdf","Abrir PDF oficial")</x:f>
        <x:v>HYPERLINK is not implemented. linkLocation=https://www.boe.es/boe/dias/2026/04/24/pdfs/BOE-B-2026-12758.pdf, friendlyName=Abrir PDF oficial</x:v>
      </x:c>
      <x:c r="Q5325" s="3" t="n">
        <x:v>2</x:v>
      </x:c>
      <x:c r="R5325" s="3" t="str">
        <x:v>Salud y servicios sociales</x:v>
      </x:c>
      <x:c r="S5325" s="3" t="str">
        <x:v>33100000</x:v>
      </x:c>
      <x:c r="T5325" s="3" t="str">
        <x:v>5.095,20 euros.</x:v>
      </x:c>
      <x:c r="U5325" s="7" t="n">
        <x:v>46271.5</x:v>
      </x:c>
      <x:c r="V5325" s="3" t="str">
        <x:v>5ad9155d606ef07278f04c0f1d5a9681eb854d0486ce864bfc6e4c30a8276506</x:v>
      </x:c>
      <x:c r="W5325" s="3" t="str">
        <x:v>BOE-2026-04.zip!/pdf/BOE-B-2026-12758.pdf</x:v>
      </x:c>
      <x:c r="X5325" s="3" t="str">
        <x:v>BOE-2026-04.zip!/capturas/BOE-B-2026-12758-p2.png</x:v>
      </x:c>
      <x:c r="Y53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26" ht="50" customHeight="1">
      <x:c r="A5326" s="7" t="n">
        <x:v>46136.5</x:v>
      </x:c>
      <x:c r="B5326" s="3" t="str">
        <x:v>Jefatura de la Sección Económico Administrativa 23 de la Base Aérea de Albacete</x:v>
      </x:c>
      <x:c r="C5326" s="3" t="str">
        <x:v>Servicio de limpieza de las dependencias de MAESAL y Pabellón de Cargo</x:v>
      </x:c>
      <x:c r="D5326" s="6" t="n">
        <x:v>219910.52</x:v>
      </x:c>
      <x:c r="E5326" s="3" t="str">
        <x:v>Adjudicación</x:v>
      </x:c>
      <x:c r="F5326" s="3" t="str">
        <x:v>Castilla-La Mancha</x:v>
      </x:c>
      <x:c r="G5326" s="3" t="str">
        <x:v>Albacete</x:v>
      </x:c>
      <x:c r="H5326" s="3" t="str">
        <x:v>MULTIANAU SL</x:v>
      </x:c>
      <x:c r="I5326" s="3" t="str">
        <x:v>2026/EA23/00000097E</x:v>
      </x:c>
      <x:c r="J5326" s="3"/>
      <x:c r="K5326" s="3" t="str">
        <x:v>BOE-B-2026-12757</x:v>
      </x:c>
      <x:c r="L5326" s="3" t="str">
        <x:v>Formalización contrato</x:v>
      </x:c>
      <x:c r="M5326" s="7" t="n">
        <x:v>46107.5</x:v>
      </x:c>
      <x:c r="N5326" s="3" t="str">
        <x:v>13. Valor de las ofertas: / 13.1) Valor de la oferta seleccionada:</x:v>
      </x:c>
      <x:c r="O5326" s="3" t="e">
        <x:f>HYPERLINK("https://www.boe.es/diario_boe/txt.php?id=BOE-B-2026-12757","Abrir anuncio BOE")</x:f>
        <x:v>HYPERLINK is not implemented. linkLocation=https://www.boe.es/diario_boe/txt.php?id=BOE-B-2026-12757, friendlyName=Abrir anuncio BOE</x:v>
      </x:c>
      <x:c r="P5326" s="3" t="e">
        <x:f>HYPERLINK("https://www.boe.es/boe/dias/2026/04/24/pdfs/BOE-B-2026-12757.pdf","Abrir PDF oficial")</x:f>
        <x:v>HYPERLINK is not implemented. linkLocation=https://www.boe.es/boe/dias/2026/04/24/pdfs/BOE-B-2026-12757.pdf, friendlyName=Abrir PDF oficial</x:v>
      </x:c>
      <x:c r="Q5326" s="3" t="n">
        <x:v>2</x:v>
      </x:c>
      <x:c r="R5326" s="3" t="str">
        <x:v>Mantenimiento y medio ambiente</x:v>
      </x:c>
      <x:c r="S5326" s="3" t="str">
        <x:v>90000000</x:v>
      </x:c>
      <x:c r="T5326" s="3" t="str">
        <x:v>219.910,52 euros.</x:v>
      </x:c>
      <x:c r="U5326" s="7" t="n">
        <x:v>46271.5</x:v>
      </x:c>
      <x:c r="V5326" s="3" t="str">
        <x:v>6f179722738c3bc36774f96abf88d8889fd65734bc0f7809eb5a0809b8d215d3</x:v>
      </x:c>
      <x:c r="W5326" s="3" t="str">
        <x:v>BOE-2026-04.zip!/pdf/BOE-B-2026-12757.pdf</x:v>
      </x:c>
      <x:c r="X5326" s="3" t="str">
        <x:v>BOE-2026-04.zip!/capturas/BOE-B-2026-12757-p2.png</x:v>
      </x:c>
      <x:c r="Y53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27" ht="50" customHeight="1">
      <x:c r="A5327" s="7" t="n">
        <x:v>46136.5</x:v>
      </x:c>
      <x:c r="B5327" s="3" t="str">
        <x:v>Jefatura de la Sección Económico Administrativa 14 - Cuartel General del Mando Aéreo de Canarias</x:v>
      </x:c>
      <x:c r="C5327" s="3" t="str">
        <x:v>Mantenimiento integral de edificios e instalaciones en EVA nº 22</x:v>
      </x:c>
      <x:c r="D5327" s="6" t="n">
        <x:v>127108.58</x:v>
      </x:c>
      <x:c r="E5327" s="3" t="str">
        <x:v>Licitación</x:v>
      </x:c>
      <x:c r="F5327" s="3" t="str">
        <x:v>Canarias</x:v>
      </x:c>
      <x:c r="G5327" s="3" t="str">
        <x:v>Las Palmas</x:v>
      </x:c>
      <x:c r="H5327" s="3"/>
      <x:c r="I5327" s="3" t="str">
        <x:v>2026/EA14/00000282E</x:v>
      </x:c>
      <x:c r="J5327" s="3"/>
      <x:c r="K5327" s="3" t="str">
        <x:v>BOE-B-2026-12756</x:v>
      </x:c>
      <x:c r="L5327" s="3" t="str">
        <x:v>Licitación</x:v>
      </x:c>
      <x:c r="M5327" s="7"/>
      <x:c r="N5327" s="3" t="str">
        <x:v>8. Valor estimado:</x:v>
      </x:c>
      <x:c r="O5327" s="3" t="e">
        <x:f>HYPERLINK("https://www.boe.es/diario_boe/txt.php?id=BOE-B-2026-12756","Abrir anuncio BOE")</x:f>
        <x:v>HYPERLINK is not implemented. linkLocation=https://www.boe.es/diario_boe/txt.php?id=BOE-B-2026-12756, friendlyName=Abrir anuncio BOE</x:v>
      </x:c>
      <x:c r="P5327" s="3" t="e">
        <x:f>HYPERLINK("https://www.boe.es/boe/dias/2026/04/24/pdfs/BOE-B-2026-12756.pdf","Abrir PDF oficial")</x:f>
        <x:v>HYPERLINK is not implemented. linkLocation=https://www.boe.es/boe/dias/2026/04/24/pdfs/BOE-B-2026-12756.pdf, friendlyName=Abrir PDF oficial</x:v>
      </x:c>
      <x:c r="Q5327" s="3" t="n">
        <x:v>2</x:v>
      </x:c>
      <x:c r="R5327" s="3" t="str">
        <x:v>Mantenimiento y medio ambiente</x:v>
      </x:c>
      <x:c r="S5327" s="3" t="str">
        <x:v>50700000</x:v>
      </x:c>
      <x:c r="T5327" s="3" t="str">
        <x:v>127.108,58 euros.</x:v>
      </x:c>
      <x:c r="U5327" s="7" t="n">
        <x:v>46271.5</x:v>
      </x:c>
      <x:c r="V5327" s="3" t="str">
        <x:v>beae61b608df753ffff4ae419d2d18133849b1448ce1d187b9c07e35c1452bc7</x:v>
      </x:c>
      <x:c r="W5327" s="3" t="str">
        <x:v>BOE-2026-04.zip!/pdf/BOE-B-2026-12756.pdf</x:v>
      </x:c>
      <x:c r="X5327" s="3" t="str">
        <x:v>BOE-2026-04.zip!/capturas/BOE-B-2026-12756-p2.png</x:v>
      </x:c>
      <x:c r="Y53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28" ht="50" customHeight="1">
      <x:c r="A5328" s="7" t="n">
        <x:v>46136.5</x:v>
      </x:c>
      <x:c r="B5328" s="3" t="str">
        <x:v>Jefatura de la Sección Económico Administrativa 14 - Cuartel General del Mando Aéreo de Canarias</x:v>
      </x:c>
      <x:c r="C5328" s="3" t="str">
        <x:v>Mantenimiento integral de edificios e instalaciones en la Base Aérea de Lanzarote</x:v>
      </x:c>
      <x:c r="D5328" s="6" t="n">
        <x:v>324982.16</x:v>
      </x:c>
      <x:c r="E5328" s="3" t="str">
        <x:v>Licitación</x:v>
      </x:c>
      <x:c r="F5328" s="3" t="str">
        <x:v>Canarias</x:v>
      </x:c>
      <x:c r="G5328" s="3" t="str">
        <x:v>Las Palmas</x:v>
      </x:c>
      <x:c r="H5328" s="3"/>
      <x:c r="I5328" s="3" t="str">
        <x:v>2026/EA14/00000254E</x:v>
      </x:c>
      <x:c r="J5328" s="3"/>
      <x:c r="K5328" s="3" t="str">
        <x:v>BOE-B-2026-12755</x:v>
      </x:c>
      <x:c r="L5328" s="3" t="str">
        <x:v>Licitación</x:v>
      </x:c>
      <x:c r="M5328" s="7"/>
      <x:c r="N5328" s="3" t="str">
        <x:v>8. Valor estimado:</x:v>
      </x:c>
      <x:c r="O5328" s="3" t="e">
        <x:f>HYPERLINK("https://www.boe.es/diario_boe/txt.php?id=BOE-B-2026-12755","Abrir anuncio BOE")</x:f>
        <x:v>HYPERLINK is not implemented. linkLocation=https://www.boe.es/diario_boe/txt.php?id=BOE-B-2026-12755, friendlyName=Abrir anuncio BOE</x:v>
      </x:c>
      <x:c r="P5328" s="3" t="e">
        <x:f>HYPERLINK("https://www.boe.es/boe/dias/2026/04/24/pdfs/BOE-B-2026-12755.pdf","Abrir PDF oficial")</x:f>
        <x:v>HYPERLINK is not implemented. linkLocation=https://www.boe.es/boe/dias/2026/04/24/pdfs/BOE-B-2026-12755.pdf, friendlyName=Abrir PDF oficial</x:v>
      </x:c>
      <x:c r="Q5328" s="3" t="n">
        <x:v>3</x:v>
      </x:c>
      <x:c r="R5328" s="3" t="str">
        <x:v>Mantenimiento y medio ambiente</x:v>
      </x:c>
      <x:c r="S5328" s="3" t="str">
        <x:v>50700000</x:v>
      </x:c>
      <x:c r="T5328" s="3" t="str">
        <x:v>324.982,16 euros.</x:v>
      </x:c>
      <x:c r="U5328" s="7" t="n">
        <x:v>46271.5</x:v>
      </x:c>
      <x:c r="V5328" s="3" t="str">
        <x:v>01e16af9e2e48df7694add145a78dfe91417cc485cc86fb5032239b3282ab1d2</x:v>
      </x:c>
      <x:c r="W5328" s="3" t="str">
        <x:v>BOE-2026-04.zip!/pdf/BOE-B-2026-12755.pdf</x:v>
      </x:c>
      <x:c r="X5328" s="3" t="str">
        <x:v>BOE-2026-04.zip!/capturas/BOE-B-2026-12755-p3.png</x:v>
      </x:c>
      <x:c r="Y53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29" ht="50" customHeight="1">
      <x:c r="A5329" s="7" t="n">
        <x:v>46136.5</x:v>
      </x:c>
      <x:c r="B5329" s="3" t="str">
        <x:v>Intendente de Rota</x:v>
      </x:c>
      <x:c r="C5329" s="3" t="str">
        <x:v>AM Suministro de gases refrigerantes para el mantenimiento de buques apoyados por el Arsenal de Cádiz y aquellos en tránsito de otros arsenales</x:v>
      </x:c>
      <x:c r="D5329" s="6" t="n">
        <x:v>504000</x:v>
      </x:c>
      <x:c r="E5329" s="3" t="str">
        <x:v>Licitación</x:v>
      </x:c>
      <x:c r="F5329" s="3" t="str">
        <x:v>Andalucía</x:v>
      </x:c>
      <x:c r="G5329" s="3" t="str">
        <x:v>Cádiz</x:v>
      </x:c>
      <x:c r="H5329" s="3"/>
      <x:c r="I5329" s="3" t="str">
        <x:v>2026/AR46U/00000388E</x:v>
      </x:c>
      <x:c r="J5329" s="3"/>
      <x:c r="K5329" s="3" t="str">
        <x:v>BOE-B-2026-12754</x:v>
      </x:c>
      <x:c r="L5329" s="3" t="str">
        <x:v>Licitación</x:v>
      </x:c>
      <x:c r="M5329" s="7"/>
      <x:c r="N5329" s="3" t="str">
        <x:v>8. Valor estimado:</x:v>
      </x:c>
      <x:c r="O5329" s="3" t="e">
        <x:f>HYPERLINK("https://www.boe.es/diario_boe/txt.php?id=BOE-B-2026-12754","Abrir anuncio BOE")</x:f>
        <x:v>HYPERLINK is not implemented. linkLocation=https://www.boe.es/diario_boe/txt.php?id=BOE-B-2026-12754, friendlyName=Abrir anuncio BOE</x:v>
      </x:c>
      <x:c r="P5329" s="3" t="e">
        <x:f>HYPERLINK("https://www.boe.es/boe/dias/2026/04/24/pdfs/BOE-B-2026-12754.pdf","Abrir PDF oficial")</x:f>
        <x:v>HYPERLINK is not implemented. linkLocation=https://www.boe.es/boe/dias/2026/04/24/pdfs/BOE-B-2026-12754.pdf, friendlyName=Abrir PDF oficial</x:v>
      </x:c>
      <x:c r="Q5329" s="3" t="n">
        <x:v>1</x:v>
      </x:c>
      <x:c r="R5329" s="3" t="str">
        <x:v>Otros bienes y servicios</x:v>
      </x:c>
      <x:c r="S5329" s="3" t="str">
        <x:v>24000000</x:v>
      </x:c>
      <x:c r="T5329" s="3" t="str">
        <x:v>504.000,00 euros.</x:v>
      </x:c>
      <x:c r="U5329" s="7" t="n">
        <x:v>46271.5</x:v>
      </x:c>
      <x:c r="V5329" s="3" t="str">
        <x:v>d7aa4b511430d00fd5e2d9032ab8003a60bea4fd494f992c6b732f0b305c8faa</x:v>
      </x:c>
      <x:c r="W5329" s="3" t="str">
        <x:v>BOE-2026-04.zip!/pdf/BOE-B-2026-12754.pdf</x:v>
      </x:c>
      <x:c r="X5329" s="3" t="str">
        <x:v>BOE-2026-04.zip!/capturas/BOE-B-2026-12754-p1.png</x:v>
      </x:c>
      <x:c r="Y53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0" ht="50" customHeight="1">
      <x:c r="A5330" s="7" t="n">
        <x:v>46136.5</x:v>
      </x:c>
      <x:c r="B5330" s="3" t="str">
        <x:v>Jefatura de la Sección Económico Administrativa 14 - Cuartel General del Mando Aéreo de Canarias</x:v>
      </x:c>
      <x:c r="C5330" s="3" t="str">
        <x:v>Mantenimiento integral de edificios e instalaciones en EVA nº 21</x:v>
      </x:c>
      <x:c r="D5330" s="6" t="n">
        <x:v>144065.79</x:v>
      </x:c>
      <x:c r="E5330" s="3" t="str">
        <x:v>Licitación</x:v>
      </x:c>
      <x:c r="F5330" s="3" t="str">
        <x:v>Canarias</x:v>
      </x:c>
      <x:c r="G5330" s="3" t="str">
        <x:v>Las Palmas</x:v>
      </x:c>
      <x:c r="H5330" s="3"/>
      <x:c r="I5330" s="3" t="str">
        <x:v>2026/EA14/00000257E</x:v>
      </x:c>
      <x:c r="J5330" s="3"/>
      <x:c r="K5330" s="3" t="str">
        <x:v>BOE-B-2026-12753</x:v>
      </x:c>
      <x:c r="L5330" s="3" t="str">
        <x:v>Licitación</x:v>
      </x:c>
      <x:c r="M5330" s="7"/>
      <x:c r="N5330" s="3" t="str">
        <x:v>8. Valor estimado:</x:v>
      </x:c>
      <x:c r="O5330" s="3" t="e">
        <x:f>HYPERLINK("https://www.boe.es/diario_boe/txt.php?id=BOE-B-2026-12753","Abrir anuncio BOE")</x:f>
        <x:v>HYPERLINK is not implemented. linkLocation=https://www.boe.es/diario_boe/txt.php?id=BOE-B-2026-12753, friendlyName=Abrir anuncio BOE</x:v>
      </x:c>
      <x:c r="P5330" s="3" t="e">
        <x:f>HYPERLINK("https://www.boe.es/boe/dias/2026/04/24/pdfs/BOE-B-2026-12753.pdf","Abrir PDF oficial")</x:f>
        <x:v>HYPERLINK is not implemented. linkLocation=https://www.boe.es/boe/dias/2026/04/24/pdfs/BOE-B-2026-12753.pdf, friendlyName=Abrir PDF oficial</x:v>
      </x:c>
      <x:c r="Q5330" s="3" t="n">
        <x:v>2</x:v>
      </x:c>
      <x:c r="R5330" s="3" t="str">
        <x:v>Mantenimiento y medio ambiente</x:v>
      </x:c>
      <x:c r="S5330" s="3" t="str">
        <x:v>50700000</x:v>
      </x:c>
      <x:c r="T5330" s="3" t="str">
        <x:v>144.065,79 euros.</x:v>
      </x:c>
      <x:c r="U5330" s="7" t="n">
        <x:v>46271.5</x:v>
      </x:c>
      <x:c r="V5330" s="3" t="str">
        <x:v>5058d54b6b903d3b3bf98dd426dd48e193e56f5be8798ba0324e621ed40d1ff5</x:v>
      </x:c>
      <x:c r="W5330" s="3" t="str">
        <x:v>BOE-2026-04.zip!/pdf/BOE-B-2026-12753.pdf</x:v>
      </x:c>
      <x:c r="X5330" s="3" t="str">
        <x:v>BOE-2026-04.zip!/capturas/BOE-B-2026-12753-p2.png</x:v>
      </x:c>
      <x:c r="Y53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1" ht="50" customHeight="1">
      <x:c r="A5331" s="7" t="n">
        <x:v>46136.5</x:v>
      </x:c>
      <x:c r="B5331" s="3" t="str">
        <x:v>Jefatura de la Sección Económico Administrativa 14 - Cuartel General del Mando Aéreo de Canarias</x:v>
      </x:c>
      <x:c r="C5331" s="3" t="str">
        <x:v>Mantenimiento integral de edificios e instalaciones de la Base Aérea de Gando</x:v>
      </x:c>
      <x:c r="D5331" s="6" t="n">
        <x:v>350730.08</x:v>
      </x:c>
      <x:c r="E5331" s="3" t="str">
        <x:v>Licitación</x:v>
      </x:c>
      <x:c r="F5331" s="3" t="str">
        <x:v>Canarias</x:v>
      </x:c>
      <x:c r="G5331" s="3" t="str">
        <x:v>Las Palmas</x:v>
      </x:c>
      <x:c r="H5331" s="3"/>
      <x:c r="I5331" s="3" t="str">
        <x:v>2026/EA14/00000136E</x:v>
      </x:c>
      <x:c r="J5331" s="3"/>
      <x:c r="K5331" s="3" t="str">
        <x:v>BOE-B-2026-12752</x:v>
      </x:c>
      <x:c r="L5331" s="3" t="str">
        <x:v>Licitación</x:v>
      </x:c>
      <x:c r="M5331" s="7"/>
      <x:c r="N5331" s="3" t="str">
        <x:v>8. Valor estimado:</x:v>
      </x:c>
      <x:c r="O5331" s="3" t="e">
        <x:f>HYPERLINK("https://www.boe.es/diario_boe/txt.php?id=BOE-B-2026-12752","Abrir anuncio BOE")</x:f>
        <x:v>HYPERLINK is not implemented. linkLocation=https://www.boe.es/diario_boe/txt.php?id=BOE-B-2026-12752, friendlyName=Abrir anuncio BOE</x:v>
      </x:c>
      <x:c r="P5331" s="3" t="e">
        <x:f>HYPERLINK("https://www.boe.es/boe/dias/2026/04/24/pdfs/BOE-B-2026-12752.pdf","Abrir PDF oficial")</x:f>
        <x:v>HYPERLINK is not implemented. linkLocation=https://www.boe.es/boe/dias/2026/04/24/pdfs/BOE-B-2026-12752.pdf, friendlyName=Abrir PDF oficial</x:v>
      </x:c>
      <x:c r="Q5331" s="3" t="n">
        <x:v>3</x:v>
      </x:c>
      <x:c r="R5331" s="3" t="str">
        <x:v>Mantenimiento y medio ambiente</x:v>
      </x:c>
      <x:c r="S5331" s="3" t="str">
        <x:v>50700000</x:v>
      </x:c>
      <x:c r="T5331" s="3" t="str">
        <x:v>350.730,08 euros.</x:v>
      </x:c>
      <x:c r="U5331" s="7" t="n">
        <x:v>46271.5</x:v>
      </x:c>
      <x:c r="V5331" s="3" t="str">
        <x:v>560648193cf93405fa715d3ff30a63f945c14dee92da53c9113fd04c533b657d</x:v>
      </x:c>
      <x:c r="W5331" s="3" t="str">
        <x:v>BOE-2026-04.zip!/pdf/BOE-B-2026-12752.pdf</x:v>
      </x:c>
      <x:c r="X5331" s="3" t="str">
        <x:v>BOE-2026-04.zip!/capturas/BOE-B-2026-12752-p3.png</x:v>
      </x:c>
      <x:c r="Y53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2" ht="50" customHeight="1">
      <x:c r="A5332" s="7" t="n">
        <x:v>46136.5</x:v>
      </x:c>
      <x:c r="B5332" s="3" t="str">
        <x:v>Jefatura de la Sección Económico Administrativa 14 - Cuartel General del Mando Aéreo de Canarias</x:v>
      </x:c>
      <x:c r="C5332" s="3" t="str">
        <x:v>Mantenimiento integral de edificios e instalaciones en ACAR Las Palmas y CGMACAN</x:v>
      </x:c>
      <x:c r="D5332" s="6" t="n">
        <x:v>555140.19</x:v>
      </x:c>
      <x:c r="E5332" s="3" t="str">
        <x:v>Licitación</x:v>
      </x:c>
      <x:c r="F5332" s="3" t="str">
        <x:v>Canarias</x:v>
      </x:c>
      <x:c r="G5332" s="3" t="str">
        <x:v>Las Palmas</x:v>
      </x:c>
      <x:c r="H5332" s="3"/>
      <x:c r="I5332" s="3" t="str">
        <x:v>2026/EA14/00000278E</x:v>
      </x:c>
      <x:c r="J5332" s="3"/>
      <x:c r="K5332" s="3" t="str">
        <x:v>BOE-B-2026-12751</x:v>
      </x:c>
      <x:c r="L5332" s="3" t="str">
        <x:v>Licitación</x:v>
      </x:c>
      <x:c r="M5332" s="7"/>
      <x:c r="N5332" s="3" t="str">
        <x:v>8. Valor estimado:</x:v>
      </x:c>
      <x:c r="O5332" s="3" t="e">
        <x:f>HYPERLINK("https://www.boe.es/diario_boe/txt.php?id=BOE-B-2026-12751","Abrir anuncio BOE")</x:f>
        <x:v>HYPERLINK is not implemented. linkLocation=https://www.boe.es/diario_boe/txt.php?id=BOE-B-2026-12751, friendlyName=Abrir anuncio BOE</x:v>
      </x:c>
      <x:c r="P5332" s="3" t="e">
        <x:f>HYPERLINK("https://www.boe.es/boe/dias/2026/04/24/pdfs/BOE-B-2026-12751.pdf","Abrir PDF oficial")</x:f>
        <x:v>HYPERLINK is not implemented. linkLocation=https://www.boe.es/boe/dias/2026/04/24/pdfs/BOE-B-2026-12751.pdf, friendlyName=Abrir PDF oficial</x:v>
      </x:c>
      <x:c r="Q5332" s="3" t="n">
        <x:v>2</x:v>
      </x:c>
      <x:c r="R5332" s="3" t="str">
        <x:v>Mantenimiento y medio ambiente</x:v>
      </x:c>
      <x:c r="S5332" s="3" t="str">
        <x:v>50700000</x:v>
      </x:c>
      <x:c r="T5332" s="3" t="str">
        <x:v>555.140,19 euros.</x:v>
      </x:c>
      <x:c r="U5332" s="7" t="n">
        <x:v>46271.5</x:v>
      </x:c>
      <x:c r="V5332" s="3" t="str">
        <x:v>bf45427b877668de38bfa3d337af2f527a17e4ef02e8ac5e8f5f6841c8f26c69</x:v>
      </x:c>
      <x:c r="W5332" s="3" t="str">
        <x:v>BOE-2026-04.zip!/pdf/BOE-B-2026-12751.pdf</x:v>
      </x:c>
      <x:c r="X5332" s="3" t="str">
        <x:v>BOE-2026-04.zip!/capturas/BOE-B-2026-12751-p2.png</x:v>
      </x:c>
      <x:c r="Y53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3" ht="50" customHeight="1">
      <x:c r="A5333" s="7" t="n">
        <x:v>46136.5</x:v>
      </x:c>
      <x:c r="B5333" s="3" t="str">
        <x:v>Jefatura de Asuntos Económicos del Mando de Apoyo Logístico</x:v>
      </x:c>
      <x:c r="C5333" s="3" t="str">
        <x:v>Adquisición repuestos familia BMR/VE Lote 2</x:v>
      </x:c>
      <x:c r="D5333" s="6" t="n">
        <x:v>165289.26</x:v>
      </x:c>
      <x:c r="E5333" s="3" t="str">
        <x:v>Adjudicación</x:v>
      </x:c>
      <x:c r="F5333" s="3" t="str">
        <x:v>Comunidad de Madrid</x:v>
      </x:c>
      <x:c r="G5333" s="3" t="str">
        <x:v>Madrid</x:v>
      </x:c>
      <x:c r="H5333" s="3" t="str">
        <x:v>DEFENSA Y LOGISTICA APLICADA SL-DLA SL &amp; MANTENIMIENTO E INGENIERIA DE SISTEMAS PARA DEFENSA SL UTE</x:v>
      </x:c>
      <x:c r="I5333" s="3" t="str">
        <x:v>2026/ETSAE0906/00001526E</x:v>
      </x:c>
      <x:c r="J5333" s="3"/>
      <x:c r="K5333" s="3" t="str">
        <x:v>BOE-B-2026-12750</x:v>
      </x:c>
      <x:c r="L5333" s="3" t="str">
        <x:v>Formalización contrato</x:v>
      </x:c>
      <x:c r="M5333" s="7" t="n">
        <x:v>46132.5</x:v>
      </x:c>
      <x:c r="N5333" s="3" t="str">
        <x:v>13. Valor de las ofertas: / 13.1) Valor de la oferta seleccionada:</x:v>
      </x:c>
      <x:c r="O5333" s="3" t="e">
        <x:f>HYPERLINK("https://www.boe.es/diario_boe/txt.php?id=BOE-B-2026-12750","Abrir anuncio BOE")</x:f>
        <x:v>HYPERLINK is not implemented. linkLocation=https://www.boe.es/diario_boe/txt.php?id=BOE-B-2026-12750, friendlyName=Abrir anuncio BOE</x:v>
      </x:c>
      <x:c r="P5333" s="3" t="e">
        <x:f>HYPERLINK("https://www.boe.es/boe/dias/2026/04/24/pdfs/BOE-B-2026-12750.pdf","Abrir PDF oficial")</x:f>
        <x:v>HYPERLINK is not implemented. linkLocation=https://www.boe.es/boe/dias/2026/04/24/pdfs/BOE-B-2026-12750.pdf, friendlyName=Abrir PDF oficial</x:v>
      </x:c>
      <x:c r="Q5333" s="3" t="n">
        <x:v>2</x:v>
      </x:c>
      <x:c r="R5333" s="3" t="str">
        <x:v>Seguridad y servicios administrativos</x:v>
      </x:c>
      <x:c r="S5333" s="3" t="str">
        <x:v>35000000</x:v>
      </x:c>
      <x:c r="T5333" s="3" t="str">
        <x:v>165.289,26 euros.</x:v>
      </x:c>
      <x:c r="U5333" s="7" t="n">
        <x:v>46271.5</x:v>
      </x:c>
      <x:c r="V5333" s="3" t="str">
        <x:v>9ec95844187eb3c20d989e730a53a48eb4dd75dc84cd6c7be1f0dec98486a47b</x:v>
      </x:c>
      <x:c r="W5333" s="3" t="str">
        <x:v>BOE-2026-04.zip!/pdf/BOE-B-2026-12750.pdf</x:v>
      </x:c>
      <x:c r="X5333" s="3" t="str">
        <x:v>BOE-2026-04.zip!/capturas/BOE-B-2026-12750-p2.png</x:v>
      </x:c>
      <x:c r="Y5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34" ht="50" customHeight="1">
      <x:c r="A5334" s="7" t="n">
        <x:v>46136.5</x:v>
      </x:c>
      <x:c r="B5334" s="3" t="str">
        <x:v>Intendente de Ferrol</x:v>
      </x:c>
      <x:c r="C5334" s="3" t="str">
        <x:v>Nº ORM: 2018AR001S. 8º CBAM MTTO integral taller misiles de Mougá para servicio de MTTO del taller de misiles, incluyendo misiles, torpedos y equipos asociados (I-00330-P-26)</x:v>
      </x:c>
      <x:c r="D5334" s="6" t="n">
        <x:v>224000</x:v>
      </x:c>
      <x:c r="E5334" s="3" t="str">
        <x:v>Adjudicación</x:v>
      </x:c>
      <x:c r="F5334" s="3" t="str">
        <x:v>Sin desglose territorial</x:v>
      </x:c>
      <x:c r="G5334" s="3"/>
      <x:c r="H5334" s="3" t="str">
        <x:v>INDRA SISTEMAS SA</x:v>
      </x:c>
      <x:c r="I5334" s="3" t="str">
        <x:v>2026/AR42U/00000495</x:v>
      </x:c>
      <x:c r="J5334" s="3"/>
      <x:c r="K5334" s="3" t="str">
        <x:v>BOE-B-2026-12748</x:v>
      </x:c>
      <x:c r="L5334" s="3" t="str">
        <x:v>Formalización contrato</x:v>
      </x:c>
      <x:c r="M5334" s="7" t="n">
        <x:v>46125.5</x:v>
      </x:c>
      <x:c r="N5334" s="3" t="str">
        <x:v>13. Valor de las ofertas: / 13.1) Valor de la oferta seleccionada:</x:v>
      </x:c>
      <x:c r="O5334" s="3" t="e">
        <x:f>HYPERLINK("https://www.boe.es/diario_boe/txt.php?id=BOE-B-2026-12748","Abrir anuncio BOE")</x:f>
        <x:v>HYPERLINK is not implemented. linkLocation=https://www.boe.es/diario_boe/txt.php?id=BOE-B-2026-12748, friendlyName=Abrir anuncio BOE</x:v>
      </x:c>
      <x:c r="P5334" s="3" t="e">
        <x:f>HYPERLINK("https://www.boe.es/boe/dias/2026/04/24/pdfs/BOE-B-2026-12748.pdf","Abrir PDF oficial")</x:f>
        <x:v>HYPERLINK is not implemented. linkLocation=https://www.boe.es/boe/dias/2026/04/24/pdfs/BOE-B-2026-12748.pdf, friendlyName=Abrir PDF oficial</x:v>
      </x:c>
      <x:c r="Q5334" s="3" t="n">
        <x:v>2</x:v>
      </x:c>
      <x:c r="R5334" s="3" t="str">
        <x:v>Mantenimiento y medio ambiente</x:v>
      </x:c>
      <x:c r="S5334" s="3" t="str">
        <x:v>50800000</x:v>
      </x:c>
      <x:c r="T5334" s="3" t="str">
        <x:v>224.000,00 euros.</x:v>
      </x:c>
      <x:c r="U5334" s="7" t="n">
        <x:v>46271.5</x:v>
      </x:c>
      <x:c r="V5334" s="3" t="str">
        <x:v>0bd3dc2b1d3973ff694c036edbede131ee3041b79ce96542be019eaa5db168f2</x:v>
      </x:c>
      <x:c r="W5334" s="3" t="str">
        <x:v>BOE-2026-04.zip!/pdf/BOE-B-2026-12748.pdf</x:v>
      </x:c>
      <x:c r="X5334" s="3" t="str">
        <x:v>BOE-2026-04.zip!/capturas/BOE-B-2026-12748-p2.png</x:v>
      </x:c>
      <x:c r="Y5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35" ht="50" customHeight="1">
      <x:c r="A5335" s="7" t="n">
        <x:v>46136.5</x:v>
      </x:c>
      <x:c r="B5335" s="3" t="str">
        <x:v>Jefatura de Intendencia de Asuntos Económicos Centro</x:v>
      </x:c>
      <x:c r="C5335" s="3" t="str">
        <x:v>Lote 3: Mantenimiento integral no sectorial albañileria, carpinteria, pintura en la Base Militar San Pedro - LOTE 3.</x:v>
      </x:c>
      <x:c r="D5335" s="6" t="n">
        <x:v>99173.55</x:v>
      </x:c>
      <x:c r="E5335" s="3" t="str">
        <x:v>Adjudicación</x:v>
      </x:c>
      <x:c r="F5335" s="3" t="str">
        <x:v>Comunidad de Madrid</x:v>
      </x:c>
      <x:c r="G5335" s="3"/>
      <x:c r="H5335" s="3" t="str">
        <x:v>SERVICIOS INTEGRALES JUALI S.L</x:v>
      </x:c>
      <x:c r="I5335" s="3" t="str">
        <x:v>2025/ETSAE0038/00006313E</x:v>
      </x:c>
      <x:c r="J5335" s="3" t="str">
        <x:v>3</x:v>
      </x:c>
      <x:c r="K5335" s="3" t="str">
        <x:v>BOE-B-2026-12747</x:v>
      </x:c>
      <x:c r="L5335" s="3" t="str">
        <x:v>Formalización contrato</x:v>
      </x:c>
      <x:c r="M5335" s="7"/>
      <x:c r="N5335" s="3" t="str">
        <x:v>13. Valor de las ofertas: / 13.3) Lote 3: / 13.3.1) Valor de la oferta seleccionada:</x:v>
      </x:c>
      <x:c r="O5335" s="3" t="e">
        <x:f>HYPERLINK("https://www.boe.es/diario_boe/txt.php?id=BOE-B-2026-12747","Abrir anuncio BOE")</x:f>
        <x:v>HYPERLINK is not implemented. linkLocation=https://www.boe.es/diario_boe/txt.php?id=BOE-B-2026-12747, friendlyName=Abrir anuncio BOE</x:v>
      </x:c>
      <x:c r="P5335" s="3" t="e">
        <x:f>HYPERLINK("https://www.boe.es/boe/dias/2026/04/24/pdfs/BOE-B-2026-12747.pdf","Abrir PDF oficial")</x:f>
        <x:v>HYPERLINK is not implemented. linkLocation=https://www.boe.es/boe/dias/2026/04/24/pdfs/BOE-B-2026-12747.pdf, friendlyName=Abrir PDF oficial</x:v>
      </x:c>
      <x:c r="Q5335" s="3" t="n">
        <x:v>3</x:v>
      </x:c>
      <x:c r="R5335" s="3" t="str">
        <x:v>Mantenimiento y medio ambiente</x:v>
      </x:c>
      <x:c r="S5335" s="3" t="str">
        <x:v>50800000</x:v>
      </x:c>
      <x:c r="T5335" s="3" t="str">
        <x:v>99.173,55 euros.</x:v>
      </x:c>
      <x:c r="U5335" s="7" t="n">
        <x:v>46271.5</x:v>
      </x:c>
      <x:c r="V5335" s="3" t="str">
        <x:v>6aa5cac3d13010c7fcff18f61b8cbec1287551b9985542981f608c0fbf8ea60c</x:v>
      </x:c>
      <x:c r="W5335" s="3" t="str">
        <x:v>BOE-2026-04.zip!/pdf/BOE-B-2026-12747.pdf</x:v>
      </x:c>
      <x:c r="X5335" s="3" t="str">
        <x:v>BOE-2026-04.zip!/capturas/BOE-B-2026-12747-p3.png</x:v>
      </x:c>
      <x:c r="Y53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336" ht="50" customHeight="1">
      <x:c r="A5336" s="7" t="n">
        <x:v>46136.5</x:v>
      </x:c>
      <x:c r="B5336" s="3" t="str">
        <x:v>Jefatura de Intendencia de Asuntos Económicos Centro</x:v>
      </x:c>
      <x:c r="C5336" s="3" t="str">
        <x:v>Lote 2: Mantenimiento integral no sectorial electricidad en la Base Militar San Pedro - LOTE 2.</x:v>
      </x:c>
      <x:c r="D5336" s="6" t="n">
        <x:v>16528.93</x:v>
      </x:c>
      <x:c r="E5336" s="3" t="str">
        <x:v>Adjudicación</x:v>
      </x:c>
      <x:c r="F5336" s="3" t="str">
        <x:v>Comunidad de Madrid</x:v>
      </x:c>
      <x:c r="G5336" s="3"/>
      <x:c r="H5336" s="3" t="str">
        <x:v>SERVICIOS INTEGRALES JUALI S.L</x:v>
      </x:c>
      <x:c r="I5336" s="3" t="str">
        <x:v>2025/ETSAE0038/00006313E</x:v>
      </x:c>
      <x:c r="J5336" s="3" t="str">
        <x:v>2</x:v>
      </x:c>
      <x:c r="K5336" s="3" t="str">
        <x:v>BOE-B-2026-12747</x:v>
      </x:c>
      <x:c r="L5336" s="3" t="str">
        <x:v>Formalización contrato</x:v>
      </x:c>
      <x:c r="M5336" s="7"/>
      <x:c r="N5336" s="3" t="str">
        <x:v>13. Valor de las ofertas: / 13.2) Lote 2: / 13.2.1) Valor de la oferta seleccionada:</x:v>
      </x:c>
      <x:c r="O5336" s="3" t="e">
        <x:f>HYPERLINK("https://www.boe.es/diario_boe/txt.php?id=BOE-B-2026-12747","Abrir anuncio BOE")</x:f>
        <x:v>HYPERLINK is not implemented. linkLocation=https://www.boe.es/diario_boe/txt.php?id=BOE-B-2026-12747, friendlyName=Abrir anuncio BOE</x:v>
      </x:c>
      <x:c r="P5336" s="3" t="e">
        <x:f>HYPERLINK("https://www.boe.es/boe/dias/2026/04/24/pdfs/BOE-B-2026-12747.pdf","Abrir PDF oficial")</x:f>
        <x:v>HYPERLINK is not implemented. linkLocation=https://www.boe.es/boe/dias/2026/04/24/pdfs/BOE-B-2026-12747.pdf, friendlyName=Abrir PDF oficial</x:v>
      </x:c>
      <x:c r="Q5336" s="3" t="n">
        <x:v>3</x:v>
      </x:c>
      <x:c r="R5336" s="3" t="str">
        <x:v>Mantenimiento y medio ambiente</x:v>
      </x:c>
      <x:c r="S5336" s="3" t="str">
        <x:v>50800000</x:v>
      </x:c>
      <x:c r="T5336" s="3" t="str">
        <x:v>16.528,93 euros.</x:v>
      </x:c>
      <x:c r="U5336" s="7" t="n">
        <x:v>46271.5</x:v>
      </x:c>
      <x:c r="V5336" s="3" t="str">
        <x:v>6aa5cac3d13010c7fcff18f61b8cbec1287551b9985542981f608c0fbf8ea60c</x:v>
      </x:c>
      <x:c r="W5336" s="3" t="str">
        <x:v>BOE-2026-04.zip!/pdf/BOE-B-2026-12747.pdf</x:v>
      </x:c>
      <x:c r="X5336" s="3" t="str">
        <x:v>BOE-2026-04.zip!/capturas/BOE-B-2026-12747-p3.png</x:v>
      </x:c>
      <x:c r="Y5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337" ht="50" customHeight="1">
      <x:c r="A5337" s="7" t="n">
        <x:v>46136.5</x:v>
      </x:c>
      <x:c r="B5337" s="3" t="str">
        <x:v>Jefatura de Intendencia de Asuntos Económicos Centro</x:v>
      </x:c>
      <x:c r="C5337" s="3" t="str">
        <x:v>Lote 1: Mantenimiento integral no sectorial fontaneria en la Base Militar San Pedro - LOTE 1.</x:v>
      </x:c>
      <x:c r="D5337" s="6" t="n">
        <x:v>33057.85</x:v>
      </x:c>
      <x:c r="E5337" s="3" t="str">
        <x:v>Adjudicación</x:v>
      </x:c>
      <x:c r="F5337" s="3" t="str">
        <x:v>Comunidad de Madrid</x:v>
      </x:c>
      <x:c r="G5337" s="3"/>
      <x:c r="H5337" s="3" t="str">
        <x:v>SERVICIOS INTEGRALES JUALI S.L</x:v>
      </x:c>
      <x:c r="I5337" s="3" t="str">
        <x:v>2025/ETSAE0038/00006313E</x:v>
      </x:c>
      <x:c r="J5337" s="3" t="str">
        <x:v>1</x:v>
      </x:c>
      <x:c r="K5337" s="3" t="str">
        <x:v>BOE-B-2026-12747</x:v>
      </x:c>
      <x:c r="L5337" s="3" t="str">
        <x:v>Formalización contrato</x:v>
      </x:c>
      <x:c r="M5337" s="7"/>
      <x:c r="N5337" s="3" t="str">
        <x:v>13. Valor de las ofertas: / 13.1) Lote 1: / 13.1.1) Valor de la oferta seleccionada:</x:v>
      </x:c>
      <x:c r="O5337" s="3" t="e">
        <x:f>HYPERLINK("https://www.boe.es/diario_boe/txt.php?id=BOE-B-2026-12747","Abrir anuncio BOE")</x:f>
        <x:v>HYPERLINK is not implemented. linkLocation=https://www.boe.es/diario_boe/txt.php?id=BOE-B-2026-12747, friendlyName=Abrir anuncio BOE</x:v>
      </x:c>
      <x:c r="P5337" s="3" t="e">
        <x:f>HYPERLINK("https://www.boe.es/boe/dias/2026/04/24/pdfs/BOE-B-2026-12747.pdf","Abrir PDF oficial")</x:f>
        <x:v>HYPERLINK is not implemented. linkLocation=https://www.boe.es/boe/dias/2026/04/24/pdfs/BOE-B-2026-12747.pdf, friendlyName=Abrir PDF oficial</x:v>
      </x:c>
      <x:c r="Q5337" s="3" t="n">
        <x:v>3</x:v>
      </x:c>
      <x:c r="R5337" s="3" t="str">
        <x:v>Mantenimiento y medio ambiente</x:v>
      </x:c>
      <x:c r="S5337" s="3" t="str">
        <x:v>50800000</x:v>
      </x:c>
      <x:c r="T5337" s="3" t="str">
        <x:v>33.057,85 euros.</x:v>
      </x:c>
      <x:c r="U5337" s="7" t="n">
        <x:v>46271.5</x:v>
      </x:c>
      <x:c r="V5337" s="3" t="str">
        <x:v>6aa5cac3d13010c7fcff18f61b8cbec1287551b9985542981f608c0fbf8ea60c</x:v>
      </x:c>
      <x:c r="W5337" s="3" t="str">
        <x:v>BOE-2026-04.zip!/pdf/BOE-B-2026-12747.pdf</x:v>
      </x:c>
      <x:c r="X5337" s="3" t="str">
        <x:v>BOE-2026-04.zip!/capturas/BOE-B-2026-12747-p3.png</x:v>
      </x:c>
      <x:c r="Y53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338" ht="50" customHeight="1">
      <x:c r="A5338" s="7" t="n">
        <x:v>46136.5</x:v>
      </x:c>
      <x:c r="B5338" s="3" t="str">
        <x:v>Sección de Asuntos Económicos del Parque y Centro de Mantenimiento de Sist. Antiaérea, Costa y Misiles</x:v>
      </x:c>
      <x:c r="C5338" s="3" t="str">
        <x:v>Reparación de tarjetas electrónicas de los sistemas mantenidos por PCMASACOM</x:v>
      </x:c>
      <x:c r="D5338" s="6" t="n">
        <x:v>119008.26</x:v>
      </x:c>
      <x:c r="E5338" s="3" t="str">
        <x:v>Licitación</x:v>
      </x:c>
      <x:c r="F5338" s="3" t="str">
        <x:v>Comunidad de Madrid</x:v>
      </x:c>
      <x:c r="G5338" s="3"/>
      <x:c r="H5338" s="3"/>
      <x:c r="I5338" s="3" t="str">
        <x:v>2026/ETSAE0109/00000037E</x:v>
      </x:c>
      <x:c r="J5338" s="3"/>
      <x:c r="K5338" s="3" t="str">
        <x:v>BOE-B-2026-12746</x:v>
      </x:c>
      <x:c r="L5338" s="3" t="str">
        <x:v>Licitación</x:v>
      </x:c>
      <x:c r="M5338" s="7"/>
      <x:c r="N5338" s="3" t="str">
        <x:v>8. Valor estimado:</x:v>
      </x:c>
      <x:c r="O5338" s="3" t="e">
        <x:f>HYPERLINK("https://www.boe.es/diario_boe/txt.php?id=BOE-B-2026-12746","Abrir anuncio BOE")</x:f>
        <x:v>HYPERLINK is not implemented. linkLocation=https://www.boe.es/diario_boe/txt.php?id=BOE-B-2026-12746, friendlyName=Abrir anuncio BOE</x:v>
      </x:c>
      <x:c r="P5338" s="3" t="e">
        <x:f>HYPERLINK("https://www.boe.es/boe/dias/2026/04/24/pdfs/BOE-B-2026-12746.pdf","Abrir PDF oficial")</x:f>
        <x:v>HYPERLINK is not implemented. linkLocation=https://www.boe.es/boe/dias/2026/04/24/pdfs/BOE-B-2026-12746.pdf, friendlyName=Abrir PDF oficial</x:v>
      </x:c>
      <x:c r="Q5338" s="3" t="n">
        <x:v>1</x:v>
      </x:c>
      <x:c r="R5338" s="3" t="str">
        <x:v>Mantenimiento y medio ambiente</x:v>
      </x:c>
      <x:c r="S5338" s="3" t="str">
        <x:v>50300000</x:v>
      </x:c>
      <x:c r="T5338" s="3" t="str">
        <x:v>119.008,26 euros.</x:v>
      </x:c>
      <x:c r="U5338" s="7" t="n">
        <x:v>46271.5</x:v>
      </x:c>
      <x:c r="V5338" s="3" t="str">
        <x:v>688ffe729dba0072efdbbf4675a943ffd74efc9110fb360a7bea5b117833a335</x:v>
      </x:c>
      <x:c r="W5338" s="3" t="str">
        <x:v>BOE-2026-04.zip!/pdf/BOE-B-2026-12746.pdf</x:v>
      </x:c>
      <x:c r="X5338" s="3" t="str">
        <x:v>BOE-2026-04.zip!/capturas/BOE-B-2026-12746-p1.png</x:v>
      </x:c>
      <x:c r="Y53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39" ht="50" customHeight="1">
      <x:c r="A5339" s="7" t="n">
        <x:v>46136.5</x:v>
      </x:c>
      <x:c r="B5339" s="3" t="str">
        <x:v>Sección de Asuntos Económicos del Parque y Centro de Mantenimiento de Sist. Antiaérea, Costa y Misiles</x:v>
      </x:c>
      <x:c r="C5339" s="3" t="str">
        <x:v>Diagnosis del sistema HUSKY</x:v>
      </x:c>
      <x:c r="D5339" s="6" t="n">
        <x:v>48660</x:v>
      </x:c>
      <x:c r="E5339" s="3" t="str">
        <x:v>Licitación</x:v>
      </x:c>
      <x:c r="F5339" s="3" t="str">
        <x:v>Comunidad de Madrid</x:v>
      </x:c>
      <x:c r="G5339" s="3"/>
      <x:c r="H5339" s="3"/>
      <x:c r="I5339" s="3" t="str">
        <x:v>2026/ETSAE0109/00000024E</x:v>
      </x:c>
      <x:c r="J5339" s="3"/>
      <x:c r="K5339" s="3" t="str">
        <x:v>BOE-B-2026-12745</x:v>
      </x:c>
      <x:c r="L5339" s="3" t="str">
        <x:v>Licitación</x:v>
      </x:c>
      <x:c r="M5339" s="7"/>
      <x:c r="N5339" s="3" t="str">
        <x:v>8. Valor estimado:</x:v>
      </x:c>
      <x:c r="O5339" s="3" t="e">
        <x:f>HYPERLINK("https://www.boe.es/diario_boe/txt.php?id=BOE-B-2026-12745","Abrir anuncio BOE")</x:f>
        <x:v>HYPERLINK is not implemented. linkLocation=https://www.boe.es/diario_boe/txt.php?id=BOE-B-2026-12745, friendlyName=Abrir anuncio BOE</x:v>
      </x:c>
      <x:c r="P5339" s="3" t="e">
        <x:f>HYPERLINK("https://www.boe.es/boe/dias/2026/04/24/pdfs/BOE-B-2026-12745.pdf","Abrir PDF oficial")</x:f>
        <x:v>HYPERLINK is not implemented. linkLocation=https://www.boe.es/boe/dias/2026/04/24/pdfs/BOE-B-2026-12745.pdf, friendlyName=Abrir PDF oficial</x:v>
      </x:c>
      <x:c r="Q5339" s="3" t="n">
        <x:v>1</x:v>
      </x:c>
      <x:c r="R5339" s="3" t="str">
        <x:v>Mantenimiento y medio ambiente</x:v>
      </x:c>
      <x:c r="S5339" s="3" t="str">
        <x:v>50600000</x:v>
      </x:c>
      <x:c r="T5339" s="3" t="str">
        <x:v>48.660,00 euros.</x:v>
      </x:c>
      <x:c r="U5339" s="7" t="n">
        <x:v>46271.5</x:v>
      </x:c>
      <x:c r="V5339" s="3" t="str">
        <x:v>0069d000aa501442f07365cc542be2d959b4ec451310935b329fd0d9e31c246f</x:v>
      </x:c>
      <x:c r="W5339" s="3" t="str">
        <x:v>BOE-2026-04.zip!/pdf/BOE-B-2026-12745.pdf</x:v>
      </x:c>
      <x:c r="X5339" s="3" t="str">
        <x:v>BOE-2026-04.zip!/capturas/BOE-B-2026-12745-p1.png</x:v>
      </x:c>
      <x:c r="Y53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40" ht="50" customHeight="1">
      <x:c r="A5340" s="7" t="n">
        <x:v>46136.5</x:v>
      </x:c>
      <x:c r="B5340" s="3" t="str">
        <x:v>Jefatura de la Sección de Asuntos Económicos de la Unidad Militar de Emergencias</x:v>
      </x:c>
      <x:c r="C5340" s="3" t="str">
        <x:v>Mantenimiento de equipos de respiración autónoma y semiautónomos de línea de dotación en la UME</x:v>
      </x:c>
      <x:c r="D5340" s="6" t="n">
        <x:v>198347.1</x:v>
      </x:c>
      <x:c r="E5340" s="3" t="str">
        <x:v>Adjudicación</x:v>
      </x:c>
      <x:c r="F5340" s="3" t="str">
        <x:v>Comunidad de Madrid</x:v>
      </x:c>
      <x:c r="G5340" s="3"/>
      <x:c r="H5340" s="3" t="str">
        <x:v>EASA NAVAL, S.L</x:v>
      </x:c>
      <x:c r="I5340" s="3" t="str">
        <x:v>2025/SP03038000/00003834E</x:v>
      </x:c>
      <x:c r="J5340" s="3"/>
      <x:c r="K5340" s="3" t="str">
        <x:v>BOE-B-2026-12744</x:v>
      </x:c>
      <x:c r="L5340" s="3" t="str">
        <x:v>Formalización contrato</x:v>
      </x:c>
      <x:c r="M5340" s="7" t="n">
        <x:v>46105.5</x:v>
      </x:c>
      <x:c r="N5340" s="3" t="str">
        <x:v>13. Valor de las ofertas: / 13.1) Valor de la oferta seleccionada:</x:v>
      </x:c>
      <x:c r="O5340" s="3" t="e">
        <x:f>HYPERLINK("https://www.boe.es/diario_boe/txt.php?id=BOE-B-2026-12744","Abrir anuncio BOE")</x:f>
        <x:v>HYPERLINK is not implemented. linkLocation=https://www.boe.es/diario_boe/txt.php?id=BOE-B-2026-12744, friendlyName=Abrir anuncio BOE</x:v>
      </x:c>
      <x:c r="P5340" s="3" t="e">
        <x:f>HYPERLINK("https://www.boe.es/boe/dias/2026/04/24/pdfs/BOE-B-2026-12744.pdf","Abrir PDF oficial")</x:f>
        <x:v>HYPERLINK is not implemented. linkLocation=https://www.boe.es/boe/dias/2026/04/24/pdfs/BOE-B-2026-12744.pdf, friendlyName=Abrir PDF oficial</x:v>
      </x:c>
      <x:c r="Q5340" s="3" t="n">
        <x:v>2</x:v>
      </x:c>
      <x:c r="R5340" s="3" t="str">
        <x:v>Mantenimiento y medio ambiente</x:v>
      </x:c>
      <x:c r="S5340" s="3" t="str">
        <x:v>50400000</x:v>
      </x:c>
      <x:c r="T5340" s="3" t="str">
        <x:v>198.347,10 euros.</x:v>
      </x:c>
      <x:c r="U5340" s="7" t="n">
        <x:v>46271.5</x:v>
      </x:c>
      <x:c r="V5340" s="3" t="str">
        <x:v>503a2d389949dbceec0a9e083beafb1eaa1c662099622bcf99c2112046b603a1</x:v>
      </x:c>
      <x:c r="W5340" s="3" t="str">
        <x:v>BOE-2026-04.zip!/pdf/BOE-B-2026-12744.pdf</x:v>
      </x:c>
      <x:c r="X5340" s="3" t="str">
        <x:v>BOE-2026-04.zip!/capturas/BOE-B-2026-12744-p2.png</x:v>
      </x:c>
      <x:c r="Y53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41" ht="50" customHeight="1">
      <x:c r="A5341" s="7" t="n">
        <x:v>46136.5</x:v>
      </x:c>
      <x:c r="B5341" s="3" t="str">
        <x:v>Intendente de Ferrol</x:v>
      </x:c>
      <x:c r="C5341" s="3" t="str">
        <x:v>Servicio abierto consistente en la reparación y mantenimiento de equipos auxiliares, varadas anuales reglamentarias y reparación de averías incidentales de las lanchas de instrucción, veleros de instrucción</x:v>
      </x:c>
      <x:c r="D5341" s="6" t="n">
        <x:v>200000</x:v>
      </x:c>
      <x:c r="E5341" s="3" t="str">
        <x:v>Adjudicación</x:v>
      </x:c>
      <x:c r="F5341" s="3" t="str">
        <x:v>Galicia</x:v>
      </x:c>
      <x:c r="G5341" s="3" t="str">
        <x:v>A Coruña</x:v>
      </x:c>
      <x:c r="H5341" s="3" t="str">
        <x:v>POLARIS LOCIS S.L</x:v>
      </x:c>
      <x:c r="I5341" s="3" t="str">
        <x:v>2025/AR42U/00002899E</x:v>
      </x:c>
      <x:c r="J5341" s="3"/>
      <x:c r="K5341" s="3" t="str">
        <x:v>BOE-B-2026-12743</x:v>
      </x:c>
      <x:c r="L5341" s="3" t="str">
        <x:v>Formalización contrato</x:v>
      </x:c>
      <x:c r="M5341" s="7" t="n">
        <x:v>46092.5</x:v>
      </x:c>
      <x:c r="N5341" s="3" t="str">
        <x:v>13. Valor de las ofertas: / 13.1) Valor de la oferta seleccionada:</x:v>
      </x:c>
      <x:c r="O5341" s="3" t="e">
        <x:f>HYPERLINK("https://www.boe.es/diario_boe/txt.php?id=BOE-B-2026-12743","Abrir anuncio BOE")</x:f>
        <x:v>HYPERLINK is not implemented. linkLocation=https://www.boe.es/diario_boe/txt.php?id=BOE-B-2026-12743, friendlyName=Abrir anuncio BOE</x:v>
      </x:c>
      <x:c r="P5341" s="3" t="e">
        <x:f>HYPERLINK("https://www.boe.es/boe/dias/2026/04/24/pdfs/BOE-B-2026-12743.pdf","Abrir PDF oficial")</x:f>
        <x:v>HYPERLINK is not implemented. linkLocation=https://www.boe.es/boe/dias/2026/04/24/pdfs/BOE-B-2026-12743.pdf, friendlyName=Abrir PDF oficial</x:v>
      </x:c>
      <x:c r="Q5341" s="3" t="n">
        <x:v>2</x:v>
      </x:c>
      <x:c r="R5341" s="3" t="str">
        <x:v>Seguridad y servicios administrativos</x:v>
      </x:c>
      <x:c r="S5341" s="3" t="str">
        <x:v>35000000</x:v>
      </x:c>
      <x:c r="T5341" s="3" t="str">
        <x:v>200.000,00 euros.</x:v>
      </x:c>
      <x:c r="U5341" s="7" t="n">
        <x:v>46271.5</x:v>
      </x:c>
      <x:c r="V5341" s="3" t="str">
        <x:v>31304f55d293eb11a34817ef3e55f238782fd56433a416d57cea29bae8a003d0</x:v>
      </x:c>
      <x:c r="W5341" s="3" t="str">
        <x:v>BOE-2026-04.zip!/pdf/BOE-B-2026-12743.pdf</x:v>
      </x:c>
      <x:c r="X5341" s="3" t="str">
        <x:v>BOE-2026-04.zip!/capturas/BOE-B-2026-12743-p2.png</x:v>
      </x:c>
      <x:c r="Y5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42" ht="50" customHeight="1">
      <x:c r="A5342" s="7" t="n">
        <x:v>46135.5</x:v>
      </x:c>
      <x:c r="B5342" s="3" t="str">
        <x:v>TGSS-Dirección provincial de Cantabria</x:v>
      </x:c>
      <x:c r="C5342" s="3" t="str">
        <x:v>Suministro de gasóleo para el sistema de calefacción del edificio sede de la Dirección Provincial conjunta de la Tesorería General de la Seguridad Social e Instituto Nacional de la Seguridad Social de Cantabria durante los ejercicios 2026 y 2027</x:v>
      </x:c>
      <x:c r="D5342" s="6" t="n">
        <x:v>48778.93</x:v>
      </x:c>
      <x:c r="E5342" s="3" t="str">
        <x:v>Adjudicación</x:v>
      </x:c>
      <x:c r="F5342" s="3" t="str">
        <x:v>Cantabria</x:v>
      </x:c>
      <x:c r="G5342" s="3" t="str">
        <x:v>Cantabria</x:v>
      </x:c>
      <x:c r="H5342" s="3" t="str">
        <x:v>Esergui Disteser, S.L</x:v>
      </x:c>
      <x:c r="I5342" s="3" t="str">
        <x:v>2026/390061</x:v>
      </x:c>
      <x:c r="J5342" s="3"/>
      <x:c r="K5342" s="3" t="str">
        <x:v>BOE-B-2026-12655</x:v>
      </x:c>
      <x:c r="L5342" s="3" t="str">
        <x:v>Formalización contrato</x:v>
      </x:c>
      <x:c r="M5342" s="7" t="n">
        <x:v>46121.5</x:v>
      </x:c>
      <x:c r="N5342" s="3" t="str">
        <x:v>13. Valor de las ofertas: / 13.1) Valor de la oferta seleccionada:</x:v>
      </x:c>
      <x:c r="O5342" s="3" t="e">
        <x:f>HYPERLINK("https://www.boe.es/diario_boe/txt.php?id=BOE-B-2026-12655","Abrir anuncio BOE")</x:f>
        <x:v>HYPERLINK is not implemented. linkLocation=https://www.boe.es/diario_boe/txt.php?id=BOE-B-2026-12655, friendlyName=Abrir anuncio BOE</x:v>
      </x:c>
      <x:c r="P5342" s="3" t="e">
        <x:f>HYPERLINK("https://www.boe.es/boe/dias/2026/04/23/pdfs/BOE-B-2026-12655.pdf","Abrir PDF oficial")</x:f>
        <x:v>HYPERLINK is not implemented. linkLocation=https://www.boe.es/boe/dias/2026/04/23/pdfs/BOE-B-2026-12655.pdf, friendlyName=Abrir PDF oficial</x:v>
      </x:c>
      <x:c r="Q5342" s="3" t="n">
        <x:v>2</x:v>
      </x:c>
      <x:c r="R5342" s="3" t="str">
        <x:v>Otros bienes y servicios</x:v>
      </x:c>
      <x:c r="S5342" s="3" t="str">
        <x:v>09000000</x:v>
      </x:c>
      <x:c r="T5342" s="3" t="str">
        <x:v>48.778,93 euros.</x:v>
      </x:c>
      <x:c r="U5342" s="7" t="n">
        <x:v>46271.5</x:v>
      </x:c>
      <x:c r="V5342" s="3" t="str">
        <x:v>b29c0002320ded38e8239bfa8de8008bfb6ee9a55abaeb9ddfaedcf1f2f68364</x:v>
      </x:c>
      <x:c r="W5342" s="3" t="str">
        <x:v>BOE-2026-04.zip!/pdf/BOE-B-2026-12655.pdf</x:v>
      </x:c>
      <x:c r="X5342" s="3" t="str">
        <x:v>BOE-2026-04.zip!/capturas/BOE-B-2026-12655-p2.png</x:v>
      </x:c>
      <x:c r="Y53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43" ht="50" customHeight="1">
      <x:c r="A5343" s="7" t="n">
        <x:v>46135.5</x:v>
      </x:c>
      <x:c r="B5343" s="3" t="str">
        <x:v>TGSS-Dirección provincial de León</x:v>
      </x:c>
      <x:c r="C5343" s="3" t="str">
        <x:v>Lote 4: Reconocimientos médicos urológicos (CPV: 85121292).</x:v>
      </x:c>
      <x:c r="D5343" s="6" t="n">
        <x:v>4800</x:v>
      </x:c>
      <x:c r="E5343" s="3" t="str">
        <x:v>Adjudicación</x:v>
      </x:c>
      <x:c r="F5343" s="3" t="str">
        <x:v>Castilla y León</x:v>
      </x:c>
      <x:c r="G5343" s="3" t="str">
        <x:v>León</x:v>
      </x:c>
      <x:c r="H5343" s="3" t="str">
        <x:v>CLINICA SAN FRANCISCO, S.L</x:v>
      </x:c>
      <x:c r="I5343" s="3" t="str">
        <x:v>2026/240049</x:v>
      </x:c>
      <x:c r="J5343" s="3" t="str">
        <x:v>4</x:v>
      </x:c>
      <x:c r="K5343" s="3" t="str">
        <x:v>BOE-B-2026-12654</x:v>
      </x:c>
      <x:c r="L5343" s="3" t="str">
        <x:v>Formalización contrato</x:v>
      </x:c>
      <x:c r="M5343" s="7"/>
      <x:c r="N5343" s="3" t="str">
        <x:v>6. Valor de las ofertas: / 6.4) Lote 4: / 6.4.1) Valor de la oferta seleccionada:</x:v>
      </x:c>
      <x:c r="O5343" s="3" t="e">
        <x:f>HYPERLINK("https://www.boe.es/diario_boe/txt.php?id=BOE-B-2026-12654","Abrir anuncio BOE")</x:f>
        <x:v>HYPERLINK is not implemented. linkLocation=https://www.boe.es/diario_boe/txt.php?id=BOE-B-2026-12654, friendlyName=Abrir anuncio BOE</x:v>
      </x:c>
      <x:c r="P5343" s="3" t="e">
        <x:f>HYPERLINK("https://www.boe.es/boe/dias/2026/04/23/pdfs/BOE-B-2026-12654.pdf","Abrir PDF oficial")</x:f>
        <x:v>HYPERLINK is not implemented. linkLocation=https://www.boe.es/boe/dias/2026/04/23/pdfs/BOE-B-2026-12654.pdf, friendlyName=Abrir PDF oficial</x:v>
      </x:c>
      <x:c r="Q5343" s="3" t="n">
        <x:v>3</x:v>
      </x:c>
      <x:c r="R5343" s="3" t="str">
        <x:v>Salud y servicios sociales</x:v>
      </x:c>
      <x:c r="S5343" s="3" t="str">
        <x:v>85121292</x:v>
      </x:c>
      <x:c r="T5343" s="3" t="str">
        <x:v>4.800,00 euros.</x:v>
      </x:c>
      <x:c r="U5343" s="7" t="n">
        <x:v>46271.5</x:v>
      </x:c>
      <x:c r="V5343" s="3" t="str">
        <x:v>7a0051c858d95c37e8bca53cfd5868587cf900af87750c7b2aae37c0637e5d94</x:v>
      </x:c>
      <x:c r="W5343" s="3" t="str">
        <x:v>BOE-2026-04.zip!/pdf/BOE-B-2026-12654.pdf</x:v>
      </x:c>
      <x:c r="X5343" s="3" t="str">
        <x:v>BOE-2026-04.zip!/capturas/BOE-B-2026-12654-p3.png</x:v>
      </x:c>
      <x:c r="Y53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344" ht="50" customHeight="1">
      <x:c r="A5344" s="7" t="n">
        <x:v>46135.5</x:v>
      </x:c>
      <x:c r="B5344" s="3" t="str">
        <x:v>TGSS-Dirección provincial de León</x:v>
      </x:c>
      <x:c r="C5344" s="3" t="str">
        <x:v>Lote 3: Reconocimientos médicos ginecológicos (CPV: 85121210).</x:v>
      </x:c>
      <x:c r="D5344" s="6" t="n">
        <x:v>17525</x:v>
      </x:c>
      <x:c r="E5344" s="3" t="str">
        <x:v>Adjudicación</x:v>
      </x:c>
      <x:c r="F5344" s="3" t="str">
        <x:v>Castilla y León</x:v>
      </x:c>
      <x:c r="G5344" s="3" t="str">
        <x:v>León</x:v>
      </x:c>
      <x:c r="H5344" s="3" t="str">
        <x:v>CLINICA SAN FRANCISCO, S.L</x:v>
      </x:c>
      <x:c r="I5344" s="3" t="str">
        <x:v>2026/240049</x:v>
      </x:c>
      <x:c r="J5344" s="3" t="str">
        <x:v>3</x:v>
      </x:c>
      <x:c r="K5344" s="3" t="str">
        <x:v>BOE-B-2026-12654</x:v>
      </x:c>
      <x:c r="L5344" s="3" t="str">
        <x:v>Formalización contrato</x:v>
      </x:c>
      <x:c r="M5344" s="7"/>
      <x:c r="N5344" s="3" t="str">
        <x:v>6. Valor de las ofertas: / 6.3) Lote 3: / 6.3.1) Valor de la oferta seleccionada:</x:v>
      </x:c>
      <x:c r="O5344" s="3" t="e">
        <x:f>HYPERLINK("https://www.boe.es/diario_boe/txt.php?id=BOE-B-2026-12654","Abrir anuncio BOE")</x:f>
        <x:v>HYPERLINK is not implemented. linkLocation=https://www.boe.es/diario_boe/txt.php?id=BOE-B-2026-12654, friendlyName=Abrir anuncio BOE</x:v>
      </x:c>
      <x:c r="P5344" s="3" t="e">
        <x:f>HYPERLINK("https://www.boe.es/boe/dias/2026/04/23/pdfs/BOE-B-2026-12654.pdf","Abrir PDF oficial")</x:f>
        <x:v>HYPERLINK is not implemented. linkLocation=https://www.boe.es/boe/dias/2026/04/23/pdfs/BOE-B-2026-12654.pdf, friendlyName=Abrir PDF oficial</x:v>
      </x:c>
      <x:c r="Q5344" s="3" t="n">
        <x:v>3</x:v>
      </x:c>
      <x:c r="R5344" s="3" t="str">
        <x:v>Salud y servicios sociales</x:v>
      </x:c>
      <x:c r="S5344" s="3" t="str">
        <x:v>85121210</x:v>
      </x:c>
      <x:c r="T5344" s="3" t="str">
        <x:v>17.525,00 euros.</x:v>
      </x:c>
      <x:c r="U5344" s="7" t="n">
        <x:v>46271.5</x:v>
      </x:c>
      <x:c r="V5344" s="3" t="str">
        <x:v>7a0051c858d95c37e8bca53cfd5868587cf900af87750c7b2aae37c0637e5d94</x:v>
      </x:c>
      <x:c r="W5344" s="3" t="str">
        <x:v>BOE-2026-04.zip!/pdf/BOE-B-2026-12654.pdf</x:v>
      </x:c>
      <x:c r="X5344" s="3" t="str">
        <x:v>BOE-2026-04.zip!/capturas/BOE-B-2026-12654-p3.png</x:v>
      </x:c>
      <x:c r="Y53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345" ht="50" customHeight="1">
      <x:c r="A5345" s="7" t="n">
        <x:v>46135.5</x:v>
      </x:c>
      <x:c r="B5345" s="3" t="str">
        <x:v>TGSS-Dirección provincial de León</x:v>
      </x:c>
      <x:c r="C5345" s="3" t="str">
        <x:v>Lote 2: Reconocimientos médicos oftalmológicos (CPV: 85121281).</x:v>
      </x:c>
      <x:c r="D5345" s="6" t="n">
        <x:v>7200</x:v>
      </x:c>
      <x:c r="E5345" s="3" t="str">
        <x:v>Adjudicación</x:v>
      </x:c>
      <x:c r="F5345" s="3" t="str">
        <x:v>Castilla y León</x:v>
      </x:c>
      <x:c r="G5345" s="3" t="str">
        <x:v>León</x:v>
      </x:c>
      <x:c r="H5345" s="3" t="str">
        <x:v>CLINICA SAN FRANCISCO, S.L</x:v>
      </x:c>
      <x:c r="I5345" s="3" t="str">
        <x:v>2026/240049</x:v>
      </x:c>
      <x:c r="J5345" s="3" t="str">
        <x:v>2</x:v>
      </x:c>
      <x:c r="K5345" s="3" t="str">
        <x:v>BOE-B-2026-12654</x:v>
      </x:c>
      <x:c r="L5345" s="3" t="str">
        <x:v>Formalización contrato</x:v>
      </x:c>
      <x:c r="M5345" s="7"/>
      <x:c r="N5345" s="3" t="str">
        <x:v>6. Valor de las ofertas: / 6.2) Lote 2: / 6.2.1) Valor de la oferta seleccionada:</x:v>
      </x:c>
      <x:c r="O5345" s="3" t="e">
        <x:f>HYPERLINK("https://www.boe.es/diario_boe/txt.php?id=BOE-B-2026-12654","Abrir anuncio BOE")</x:f>
        <x:v>HYPERLINK is not implemented. linkLocation=https://www.boe.es/diario_boe/txt.php?id=BOE-B-2026-12654, friendlyName=Abrir anuncio BOE</x:v>
      </x:c>
      <x:c r="P5345" s="3" t="e">
        <x:f>HYPERLINK("https://www.boe.es/boe/dias/2026/04/23/pdfs/BOE-B-2026-12654.pdf","Abrir PDF oficial")</x:f>
        <x:v>HYPERLINK is not implemented. linkLocation=https://www.boe.es/boe/dias/2026/04/23/pdfs/BOE-B-2026-12654.pdf, friendlyName=Abrir PDF oficial</x:v>
      </x:c>
      <x:c r="Q5345" s="3" t="n">
        <x:v>3</x:v>
      </x:c>
      <x:c r="R5345" s="3" t="str">
        <x:v>Salud y servicios sociales</x:v>
      </x:c>
      <x:c r="S5345" s="3" t="str">
        <x:v>85121281</x:v>
      </x:c>
      <x:c r="T5345" s="3" t="str">
        <x:v>7.200,00 euros.</x:v>
      </x:c>
      <x:c r="U5345" s="7" t="n">
        <x:v>46271.5</x:v>
      </x:c>
      <x:c r="V5345" s="3" t="str">
        <x:v>7a0051c858d95c37e8bca53cfd5868587cf900af87750c7b2aae37c0637e5d94</x:v>
      </x:c>
      <x:c r="W5345" s="3" t="str">
        <x:v>BOE-2026-04.zip!/pdf/BOE-B-2026-12654.pdf</x:v>
      </x:c>
      <x:c r="X5345" s="3" t="str">
        <x:v>BOE-2026-04.zip!/capturas/BOE-B-2026-12654-p3.png</x:v>
      </x:c>
      <x:c r="Y53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346" ht="50" customHeight="1">
      <x:c r="A5346" s="7" t="n">
        <x:v>46135.5</x:v>
      </x:c>
      <x:c r="B5346" s="3" t="str">
        <x:v>TGSS-Dirección provincial de León</x:v>
      </x:c>
      <x:c r="C5346" s="3" t="str">
        <x:v>Lote 1: Vigilancia de la salud: reconocimientos médicos laborales (CPV: 85100000).</x:v>
      </x:c>
      <x:c r="D5346" s="6" t="n">
        <x:v>9210</x:v>
      </x:c>
      <x:c r="E5346" s="3" t="str">
        <x:v>Adjudicación</x:v>
      </x:c>
      <x:c r="F5346" s="3" t="str">
        <x:v>Castilla y León</x:v>
      </x:c>
      <x:c r="G5346" s="3" t="str">
        <x:v>León</x:v>
      </x:c>
      <x:c r="H5346" s="3" t="str">
        <x:v>CLINICA SAN FRANCISCO, S.L</x:v>
      </x:c>
      <x:c r="I5346" s="3" t="str">
        <x:v>2026/240049</x:v>
      </x:c>
      <x:c r="J5346" s="3" t="str">
        <x:v>1</x:v>
      </x:c>
      <x:c r="K5346" s="3" t="str">
        <x:v>BOE-B-2026-12654</x:v>
      </x:c>
      <x:c r="L5346" s="3" t="str">
        <x:v>Formalización contrato</x:v>
      </x:c>
      <x:c r="M5346" s="7"/>
      <x:c r="N5346" s="3" t="str">
        <x:v>6. Valor de las ofertas: / 6.1) Lote 1: / 6.1.1) Valor de la oferta seleccionada:</x:v>
      </x:c>
      <x:c r="O5346" s="3" t="e">
        <x:f>HYPERLINK("https://www.boe.es/diario_boe/txt.php?id=BOE-B-2026-12654","Abrir anuncio BOE")</x:f>
        <x:v>HYPERLINK is not implemented. linkLocation=https://www.boe.es/diario_boe/txt.php?id=BOE-B-2026-12654, friendlyName=Abrir anuncio BOE</x:v>
      </x:c>
      <x:c r="P5346" s="3" t="e">
        <x:f>HYPERLINK("https://www.boe.es/boe/dias/2026/04/23/pdfs/BOE-B-2026-12654.pdf","Abrir PDF oficial")</x:f>
        <x:v>HYPERLINK is not implemented. linkLocation=https://www.boe.es/boe/dias/2026/04/23/pdfs/BOE-B-2026-12654.pdf, friendlyName=Abrir PDF oficial</x:v>
      </x:c>
      <x:c r="Q5346" s="3" t="n">
        <x:v>2</x:v>
      </x:c>
      <x:c r="R5346" s="3" t="str">
        <x:v>Salud y servicios sociales</x:v>
      </x:c>
      <x:c r="S5346" s="3" t="str">
        <x:v>85100000</x:v>
      </x:c>
      <x:c r="T5346" s="3" t="str">
        <x:v>9.210,00 euros.</x:v>
      </x:c>
      <x:c r="U5346" s="7" t="n">
        <x:v>46271.5</x:v>
      </x:c>
      <x:c r="V5346" s="3" t="str">
        <x:v>7a0051c858d95c37e8bca53cfd5868587cf900af87750c7b2aae37c0637e5d94</x:v>
      </x:c>
      <x:c r="W5346" s="3" t="str">
        <x:v>BOE-2026-04.zip!/pdf/BOE-B-2026-12654.pdf</x:v>
      </x:c>
      <x:c r="X5346" s="3" t="str">
        <x:v>BOE-2026-04.zip!/capturas/BOE-B-2026-12654-p2.png</x:v>
      </x:c>
      <x:c r="Y53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347" ht="50" customHeight="1">
      <x:c r="A5347" s="7" t="n">
        <x:v>46135.5</x:v>
      </x:c>
      <x:c r="B5347" s="3" t="str">
        <x:v>Subdirección General de la Oficina Presupuestaria y Gestión Económica</x:v>
      </x:c>
      <x:c r="C5347" s="3" t="str">
        <x:v>Lote 5: Reactivos de la marca R-Biopharm.</x:v>
      </x:c>
      <x:c r="D5347" s="6" t="n">
        <x:v>13939</x:v>
      </x:c>
      <x:c r="E5347" s="3" t="str">
        <x:v>Adjudicación</x:v>
      </x:c>
      <x:c r="F5347" s="3" t="str">
        <x:v>Comunidad de Madrid</x:v>
      </x:c>
      <x:c r="G5347" s="3" t="str">
        <x:v>Madrid</x:v>
      </x:c>
      <x:c r="H5347" s="3" t="str">
        <x:v>R-Biopharm España S.A.U</x:v>
      </x:c>
      <x:c r="I5347" s="3" t="str">
        <x:v>252909PSS011</x:v>
      </x:c>
      <x:c r="J5347" s="3" t="str">
        <x:v>5</x:v>
      </x:c>
      <x:c r="K5347" s="3" t="str">
        <x:v>BOE-B-2026-12653</x:v>
      </x:c>
      <x:c r="L5347" s="3" t="str">
        <x:v>Formalización contrato</x:v>
      </x:c>
      <x:c r="M5347" s="7" t="n">
        <x:v>46073.5</x:v>
      </x:c>
      <x:c r="N5347" s="3" t="str">
        <x:v>13. Valor de las ofertas: / 13.5) Lote 5: / 13.5.1) Valor de la oferta seleccionada:</x:v>
      </x:c>
      <x:c r="O5347" s="3" t="e">
        <x:f>HYPERLINK("https://www.boe.es/diario_boe/txt.php?id=BOE-B-2026-12653","Abrir anuncio BOE")</x:f>
        <x:v>HYPERLINK is not implemented. linkLocation=https://www.boe.es/diario_boe/txt.php?id=BOE-B-2026-12653, friendlyName=Abrir anuncio BOE</x:v>
      </x:c>
      <x:c r="P5347" s="3" t="e">
        <x:f>HYPERLINK("https://www.boe.es/boe/dias/2026/04/23/pdfs/BOE-B-2026-12653.pdf","Abrir PDF oficial")</x:f>
        <x:v>HYPERLINK is not implemented. linkLocation=https://www.boe.es/boe/dias/2026/04/23/pdfs/BOE-B-2026-12653.pdf, friendlyName=Abrir PDF oficial</x:v>
      </x:c>
      <x:c r="Q5347" s="3" t="n">
        <x:v>2</x:v>
      </x:c>
      <x:c r="R5347" s="3" t="str">
        <x:v>Salud y servicios sociales</x:v>
      </x:c>
      <x:c r="S5347" s="3" t="str">
        <x:v>33600000</x:v>
      </x:c>
      <x:c r="T5347" s="3" t="str">
        <x:v>13.939,00 euros.</x:v>
      </x:c>
      <x:c r="U5347" s="7" t="n">
        <x:v>46271.5</x:v>
      </x:c>
      <x:c r="V5347" s="3" t="str">
        <x:v>6cd004da25f9455b85a9c1e65dccf25e53dabb0b68322a46c6852006dcadcab1</x:v>
      </x:c>
      <x:c r="W5347" s="3" t="str">
        <x:v>BOE-2026-04.zip!/pdf/BOE-B-2026-12653.pdf</x:v>
      </x:c>
      <x:c r="X5347" s="3" t="str">
        <x:v>BOE-2026-04.zip!/capturas/BOE-B-2026-12653-p2.png</x:v>
      </x:c>
      <x:c r="Y53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348" ht="50" customHeight="1">
      <x:c r="A5348" s="7" t="n">
        <x:v>46135.5</x:v>
      </x:c>
      <x:c r="B5348" s="3" t="str">
        <x:v>Subdirección General de la Oficina Presupuestaria y Gestión Económica</x:v>
      </x:c>
      <x:c r="C5348" s="3" t="str">
        <x:v>Lote 4: Fungibles de la marca Metrohm.</x:v>
      </x:c>
      <x:c r="D5348" s="6" t="n">
        <x:v>24253</x:v>
      </x:c>
      <x:c r="E5348" s="3" t="str">
        <x:v>Adjudicación</x:v>
      </x:c>
      <x:c r="F5348" s="3" t="str">
        <x:v>Comunidad de Madrid</x:v>
      </x:c>
      <x:c r="G5348" s="3" t="str">
        <x:v>Madrid</x:v>
      </x:c>
      <x:c r="H5348" s="3" t="str">
        <x:v>METROHM HISPANIA, S.L</x:v>
      </x:c>
      <x:c r="I5348" s="3" t="str">
        <x:v>252909PSS011</x:v>
      </x:c>
      <x:c r="J5348" s="3" t="str">
        <x:v>4</x:v>
      </x:c>
      <x:c r="K5348" s="3" t="str">
        <x:v>BOE-B-2026-12652</x:v>
      </x:c>
      <x:c r="L5348" s="3" t="str">
        <x:v>Formalización contrato</x:v>
      </x:c>
      <x:c r="M5348" s="7" t="n">
        <x:v>46073.5</x:v>
      </x:c>
      <x:c r="N5348" s="3" t="str">
        <x:v>13. Valor de las ofertas: / 13.4) Lote 4: / 13.4.1) Valor de la oferta seleccionada:</x:v>
      </x:c>
      <x:c r="O5348" s="3" t="e">
        <x:f>HYPERLINK("https://www.boe.es/diario_boe/txt.php?id=BOE-B-2026-12652","Abrir anuncio BOE")</x:f>
        <x:v>HYPERLINK is not implemented. linkLocation=https://www.boe.es/diario_boe/txt.php?id=BOE-B-2026-12652, friendlyName=Abrir anuncio BOE</x:v>
      </x:c>
      <x:c r="P5348" s="3" t="e">
        <x:f>HYPERLINK("https://www.boe.es/boe/dias/2026/04/23/pdfs/BOE-B-2026-12652.pdf","Abrir PDF oficial")</x:f>
        <x:v>HYPERLINK is not implemented. linkLocation=https://www.boe.es/boe/dias/2026/04/23/pdfs/BOE-B-2026-12652.pdf, friendlyName=Abrir PDF oficial</x:v>
      </x:c>
      <x:c r="Q5348" s="3" t="n">
        <x:v>2</x:v>
      </x:c>
      <x:c r="R5348" s="3" t="str">
        <x:v>Salud y servicios sociales</x:v>
      </x:c>
      <x:c r="S5348" s="3" t="str">
        <x:v>33600000</x:v>
      </x:c>
      <x:c r="T5348" s="3" t="str">
        <x:v>24.253,00 euros.</x:v>
      </x:c>
      <x:c r="U5348" s="7" t="n">
        <x:v>46271.5</x:v>
      </x:c>
      <x:c r="V5348" s="3" t="str">
        <x:v>aa4292fc55944fdd52029f360ec1e00f50c7613e257264e79c535f859fb2f16e</x:v>
      </x:c>
      <x:c r="W5348" s="3" t="str">
        <x:v>BOE-2026-04.zip!/pdf/BOE-B-2026-12652.pdf</x:v>
      </x:c>
      <x:c r="X5348" s="3" t="str">
        <x:v>BOE-2026-04.zip!/capturas/BOE-B-2026-12652-p2.png</x:v>
      </x:c>
      <x:c r="Y53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349" ht="50" customHeight="1">
      <x:c r="A5349" s="7" t="n">
        <x:v>46135.5</x:v>
      </x:c>
      <x:c r="B5349" s="3" t="str">
        <x:v>Subdirección General de la Oficina Presupuestaria y Gestión Económica</x:v>
      </x:c>
      <x:c r="C5349" s="3" t="str">
        <x:v>Lote 3: Reactivos y Fungibles de la marca Sigma-Aldrich.</x:v>
      </x:c>
      <x:c r="D5349" s="6" t="n">
        <x:v>4627.7</x:v>
      </x:c>
      <x:c r="E5349" s="3" t="str">
        <x:v>Adjudicación</x:v>
      </x:c>
      <x:c r="F5349" s="3" t="str">
        <x:v>Comunidad de Madrid</x:v>
      </x:c>
      <x:c r="G5349" s="3" t="str">
        <x:v>Madrid</x:v>
      </x:c>
      <x:c r="H5349" s="3" t="str">
        <x:v>ANALISIS VINICOS S.L</x:v>
      </x:c>
      <x:c r="I5349" s="3" t="str">
        <x:v>252909PSS011</x:v>
      </x:c>
      <x:c r="J5349" s="3" t="str">
        <x:v>3</x:v>
      </x:c>
      <x:c r="K5349" s="3" t="str">
        <x:v>BOE-B-2026-12651</x:v>
      </x:c>
      <x:c r="L5349" s="3" t="str">
        <x:v>Formalización contrato</x:v>
      </x:c>
      <x:c r="M5349" s="7" t="n">
        <x:v>46073.5</x:v>
      </x:c>
      <x:c r="N5349" s="3" t="str">
        <x:v>13. Valor de las ofertas: / 13.3) Lote 3: / 13.3.1) Valor de la oferta seleccionada:</x:v>
      </x:c>
      <x:c r="O5349" s="3" t="e">
        <x:f>HYPERLINK("https://www.boe.es/diario_boe/txt.php?id=BOE-B-2026-12651","Abrir anuncio BOE")</x:f>
        <x:v>HYPERLINK is not implemented. linkLocation=https://www.boe.es/diario_boe/txt.php?id=BOE-B-2026-12651, friendlyName=Abrir anuncio BOE</x:v>
      </x:c>
      <x:c r="P5349" s="3" t="e">
        <x:f>HYPERLINK("https://www.boe.es/boe/dias/2026/04/23/pdfs/BOE-B-2026-12651.pdf","Abrir PDF oficial")</x:f>
        <x:v>HYPERLINK is not implemented. linkLocation=https://www.boe.es/boe/dias/2026/04/23/pdfs/BOE-B-2026-12651.pdf, friendlyName=Abrir PDF oficial</x:v>
      </x:c>
      <x:c r="Q5349" s="3" t="n">
        <x:v>2</x:v>
      </x:c>
      <x:c r="R5349" s="3" t="str">
        <x:v>Salud y servicios sociales</x:v>
      </x:c>
      <x:c r="S5349" s="3" t="str">
        <x:v>33600000</x:v>
      </x:c>
      <x:c r="T5349" s="3" t="str">
        <x:v>4.627,70 euros.</x:v>
      </x:c>
      <x:c r="U5349" s="7" t="n">
        <x:v>46271.5</x:v>
      </x:c>
      <x:c r="V5349" s="3" t="str">
        <x:v>e17801660de831e028a8c42510d14f0ecfb5cbeb41c3bbcb08544984a7038e00</x:v>
      </x:c>
      <x:c r="W5349" s="3" t="str">
        <x:v>BOE-2026-04.zip!/pdf/BOE-B-2026-12651.pdf</x:v>
      </x:c>
      <x:c r="X5349" s="3" t="str">
        <x:v>BOE-2026-04.zip!/capturas/BOE-B-2026-12651-p2.png</x:v>
      </x:c>
      <x:c r="Y53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350" ht="50" customHeight="1">
      <x:c r="A5350" s="7" t="n">
        <x:v>46135.5</x:v>
      </x:c>
      <x:c r="B5350" s="3" t="str">
        <x:v>Subdirección General de la Oficina Presupuestaria y Gestión Económica</x:v>
      </x:c>
      <x:c r="C5350" s="3" t="str">
        <x:v>Lote 2: Reactivos y Fungibles de la marca Thermo Fisher.</x:v>
      </x:c>
      <x:c r="D5350" s="6" t="n">
        <x:v>12797.99</x:v>
      </x:c>
      <x:c r="E5350" s="3" t="str">
        <x:v>Adjudicación</x:v>
      </x:c>
      <x:c r="F5350" s="3" t="str">
        <x:v>Comunidad de Madrid</x:v>
      </x:c>
      <x:c r="G5350" s="3" t="str">
        <x:v>Madrid</x:v>
      </x:c>
      <x:c r="H5350" s="3" t="str">
        <x:v>FISHER SCIENTIFIC S.L</x:v>
      </x:c>
      <x:c r="I5350" s="3" t="str">
        <x:v>252909PSS011</x:v>
      </x:c>
      <x:c r="J5350" s="3" t="str">
        <x:v>2</x:v>
      </x:c>
      <x:c r="K5350" s="3" t="str">
        <x:v>BOE-B-2026-12650</x:v>
      </x:c>
      <x:c r="L5350" s="3" t="str">
        <x:v>Formalización contrato</x:v>
      </x:c>
      <x:c r="M5350" s="7" t="n">
        <x:v>46073.5</x:v>
      </x:c>
      <x:c r="N5350" s="3" t="str">
        <x:v>13. Valor de las ofertas: / 13.2) Lote 2: / 13.2.1) Valor de la oferta seleccionada:</x:v>
      </x:c>
      <x:c r="O5350" s="3" t="e">
        <x:f>HYPERLINK("https://www.boe.es/diario_boe/txt.php?id=BOE-B-2026-12650","Abrir anuncio BOE")</x:f>
        <x:v>HYPERLINK is not implemented. linkLocation=https://www.boe.es/diario_boe/txt.php?id=BOE-B-2026-12650, friendlyName=Abrir anuncio BOE</x:v>
      </x:c>
      <x:c r="P5350" s="3" t="e">
        <x:f>HYPERLINK("https://www.boe.es/boe/dias/2026/04/23/pdfs/BOE-B-2026-12650.pdf","Abrir PDF oficial")</x:f>
        <x:v>HYPERLINK is not implemented. linkLocation=https://www.boe.es/boe/dias/2026/04/23/pdfs/BOE-B-2026-12650.pdf, friendlyName=Abrir PDF oficial</x:v>
      </x:c>
      <x:c r="Q5350" s="3" t="n">
        <x:v>2</x:v>
      </x:c>
      <x:c r="R5350" s="3" t="str">
        <x:v>Salud y servicios sociales</x:v>
      </x:c>
      <x:c r="S5350" s="3" t="str">
        <x:v>33600000</x:v>
      </x:c>
      <x:c r="T5350" s="3" t="str">
        <x:v>12.797,99 euros.</x:v>
      </x:c>
      <x:c r="U5350" s="7" t="n">
        <x:v>46271.5</x:v>
      </x:c>
      <x:c r="V5350" s="3" t="str">
        <x:v>1c948408910d2ebf3f2c3be29027bd8bb80cacf980ab8117c29c901cae935927</x:v>
      </x:c>
      <x:c r="W5350" s="3" t="str">
        <x:v>BOE-2026-04.zip!/pdf/BOE-B-2026-12650.pdf</x:v>
      </x:c>
      <x:c r="X5350" s="3" t="str">
        <x:v>BOE-2026-04.zip!/capturas/BOE-B-2026-12650-p2.png</x:v>
      </x:c>
      <x:c r="Y53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351" ht="50" customHeight="1">
      <x:c r="A5351" s="7" t="n">
        <x:v>46135.5</x:v>
      </x:c>
      <x:c r="B5351" s="3" t="str">
        <x:v>Subdirección General de la Oficina Presupuestaria y Gestión Económica</x:v>
      </x:c>
      <x:c r="C5351" s="3" t="str">
        <x:v>Servicio de Asistencia Técnica al Observatorio del Consumo en Internet</x:v>
      </x:c>
      <x:c r="D5351" s="6" t="n">
        <x:v>209159.24</x:v>
      </x:c>
      <x:c r="E5351" s="3" t="str">
        <x:v>Adjudicación</x:v>
      </x:c>
      <x:c r="F5351" s="3" t="str">
        <x:v>Comunidad de Madrid</x:v>
      </x:c>
      <x:c r="G5351" s="3" t="str">
        <x:v>Madrid</x:v>
      </x:c>
      <x:c r="H5351" s="3" t="str">
        <x:v>OESIA NETWORKS, S.L</x:v>
      </x:c>
      <x:c r="I5351" s="3" t="str">
        <x:v>252909PA0001</x:v>
      </x:c>
      <x:c r="J5351" s="3"/>
      <x:c r="K5351" s="3" t="str">
        <x:v>BOE-B-2026-12649</x:v>
      </x:c>
      <x:c r="L5351" s="3" t="str">
        <x:v>Formalización contrato</x:v>
      </x:c>
      <x:c r="M5351" s="7" t="n">
        <x:v>46005.5</x:v>
      </x:c>
      <x:c r="N5351" s="3" t="str">
        <x:v>13. Valor de las ofertas: / 13.1) Valor de la oferta seleccionada:</x:v>
      </x:c>
      <x:c r="O5351" s="3" t="e">
        <x:f>HYPERLINK("https://www.boe.es/diario_boe/txt.php?id=BOE-B-2026-12649","Abrir anuncio BOE")</x:f>
        <x:v>HYPERLINK is not implemented. linkLocation=https://www.boe.es/diario_boe/txt.php?id=BOE-B-2026-12649, friendlyName=Abrir anuncio BOE</x:v>
      </x:c>
      <x:c r="P5351" s="3" t="e">
        <x:f>HYPERLINK("https://www.boe.es/boe/dias/2026/04/23/pdfs/BOE-B-2026-12649.pdf","Abrir PDF oficial")</x:f>
        <x:v>HYPERLINK is not implemented. linkLocation=https://www.boe.es/boe/dias/2026/04/23/pdfs/BOE-B-2026-12649.pdf, friendlyName=Abrir PDF oficial</x:v>
      </x:c>
      <x:c r="Q5351" s="3" t="n">
        <x:v>2</x:v>
      </x:c>
      <x:c r="R5351" s="3" t="str">
        <x:v>Servicios profesionales</x:v>
      </x:c>
      <x:c r="S5351" s="3" t="str">
        <x:v>71000000</x:v>
      </x:c>
      <x:c r="T5351" s="3" t="str">
        <x:v>209.159,24 euros.</x:v>
      </x:c>
      <x:c r="U5351" s="7" t="n">
        <x:v>46271.5</x:v>
      </x:c>
      <x:c r="V5351" s="3" t="str">
        <x:v>57114da4f2a3b36116d5824cce5db69fe2e76e5b45d15ed200196822b7c02861</x:v>
      </x:c>
      <x:c r="W5351" s="3" t="str">
        <x:v>BOE-2026-04.zip!/pdf/BOE-B-2026-12649.pdf</x:v>
      </x:c>
      <x:c r="X5351" s="3" t="str">
        <x:v>BOE-2026-04.zip!/capturas/BOE-B-2026-12649-p2.png</x:v>
      </x:c>
      <x:c r="Y53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52" ht="50" customHeight="1">
      <x:c r="A5352" s="7" t="n">
        <x:v>46135.5</x:v>
      </x:c>
      <x:c r="B5352" s="3" t="str">
        <x:v>Subdirección General de Análisis Presupuestario y Gestión Financiera del Instituto de Mayores y Servicios Sociales </x:v>
      </x:c>
      <x:c r="C5352" s="3" t="str">
        <x:v>Suministro de víveres con destino al Centro de Recuperación de Personas con Discapacidad Física de Albacete </x:v>
      </x:c>
      <x:c r="D5352" s="6" t="n">
        <x:v>339202.08</x:v>
      </x:c>
      <x:c r="E5352" s="3" t="str">
        <x:v>Licitación</x:v>
      </x:c>
      <x:c r="F5352" s="3" t="str">
        <x:v>Castilla-La Mancha</x:v>
      </x:c>
      <x:c r="G5352" s="3" t="str">
        <x:v>Albacete</x:v>
      </x:c>
      <x:c r="H5352" s="3"/>
      <x:c r="I5352" s="3" t="str">
        <x:v>409/2026</x:v>
      </x:c>
      <x:c r="J5352" s="3"/>
      <x:c r="K5352" s="3" t="str">
        <x:v>BOE-B-2026-12648</x:v>
      </x:c>
      <x:c r="L5352" s="3" t="str">
        <x:v>Licitación</x:v>
      </x:c>
      <x:c r="M5352" s="7"/>
      <x:c r="N5352" s="3" t="str">
        <x:v>8. Valor estimado:</x:v>
      </x:c>
      <x:c r="O5352" s="3" t="e">
        <x:f>HYPERLINK("https://www.boe.es/diario_boe/txt.php?id=BOE-B-2026-12648","Abrir anuncio BOE")</x:f>
        <x:v>HYPERLINK is not implemented. linkLocation=https://www.boe.es/diario_boe/txt.php?id=BOE-B-2026-12648, friendlyName=Abrir anuncio BOE</x:v>
      </x:c>
      <x:c r="P5352" s="3" t="e">
        <x:f>HYPERLINK("https://www.boe.es/boe/dias/2026/04/23/pdfs/BOE-B-2026-12648.pdf","Abrir PDF oficial")</x:f>
        <x:v>HYPERLINK is not implemented. linkLocation=https://www.boe.es/boe/dias/2026/04/23/pdfs/BOE-B-2026-12648.pdf, friendlyName=Abrir PDF oficial</x:v>
      </x:c>
      <x:c r="Q5352" s="3" t="n">
        <x:v>2</x:v>
      </x:c>
      <x:c r="R5352" s="3" t="str">
        <x:v>Otros bienes y servicios</x:v>
      </x:c>
      <x:c r="S5352" s="3" t="str">
        <x:v>03000000</x:v>
      </x:c>
      <x:c r="T5352" s="3" t="str">
        <x:v>339.202,08 euros.</x:v>
      </x:c>
      <x:c r="U5352" s="7" t="n">
        <x:v>46271.5</x:v>
      </x:c>
      <x:c r="V5352" s="3" t="str">
        <x:v>324b3480871913913fbd29a42c0404b97f332045d606b65824d569633a229bbc</x:v>
      </x:c>
      <x:c r="W5352" s="3" t="str">
        <x:v>BOE-2026-04.zip!/pdf/BOE-B-2026-12648.pdf</x:v>
      </x:c>
      <x:c r="X5352" s="3" t="str">
        <x:v>BOE-2026-04.zip!/capturas/BOE-B-2026-12648-p2.png</x:v>
      </x:c>
      <x:c r="Y53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53" ht="50" customHeight="1">
      <x:c r="A5353" s="7" t="n">
        <x:v>46135.5</x:v>
      </x:c>
      <x:c r="B5353" s="3" t="str">
        <x:v>Instituto Nacional de Estadística INE</x:v>
      </x:c>
      <x:c r="C5353" s="3" t="str">
        <x:v>Servicio de limpieza en las dependencias de Cataluña y Comunidad Valenciana que ocupan 5 Delegaciones Provinciales del Instituto Nacional de Estadística (INE)</x:v>
      </x:c>
      <x:c r="D5353" s="6" t="n">
        <x:v>2433427.46</x:v>
      </x:c>
      <x:c r="E5353" s="3" t="str">
        <x:v>Licitación</x:v>
      </x:c>
      <x:c r="F5353" s="3" t="str">
        <x:v>Sin desglose territorial</x:v>
      </x:c>
      <x:c r="G5353" s="3"/>
      <x:c r="H5353" s="3"/>
      <x:c r="I5353" s="3" t="str">
        <x:v>2025N1073099</x:v>
      </x:c>
      <x:c r="J5353" s="3"/>
      <x:c r="K5353" s="3" t="str">
        <x:v>BOE-B-2026-12647</x:v>
      </x:c>
      <x:c r="L5353" s="3" t="str">
        <x:v>Licitación</x:v>
      </x:c>
      <x:c r="M5353" s="7"/>
      <x:c r="N5353" s="3" t="str">
        <x:v>8. Valor estimado:</x:v>
      </x:c>
      <x:c r="O5353" s="3" t="e">
        <x:f>HYPERLINK("https://www.boe.es/diario_boe/txt.php?id=BOE-B-2026-12647","Abrir anuncio BOE")</x:f>
        <x:v>HYPERLINK is not implemented. linkLocation=https://www.boe.es/diario_boe/txt.php?id=BOE-B-2026-12647, friendlyName=Abrir anuncio BOE</x:v>
      </x:c>
      <x:c r="P5353" s="3" t="e">
        <x:f>HYPERLINK("https://www.boe.es/boe/dias/2026/04/23/pdfs/BOE-B-2026-12647.pdf","Abrir PDF oficial")</x:f>
        <x:v>HYPERLINK is not implemented. linkLocation=https://www.boe.es/boe/dias/2026/04/23/pdfs/BOE-B-2026-12647.pdf, friendlyName=Abrir PDF oficial</x:v>
      </x:c>
      <x:c r="Q5353" s="3" t="n">
        <x:v>2</x:v>
      </x:c>
      <x:c r="R5353" s="3" t="str">
        <x:v>Mantenimiento y medio ambiente</x:v>
      </x:c>
      <x:c r="S5353" s="3" t="str">
        <x:v>90000000</x:v>
      </x:c>
      <x:c r="T5353" s="3" t="str">
        <x:v>2.433.427,46 euros.</x:v>
      </x:c>
      <x:c r="U5353" s="7" t="n">
        <x:v>46271.5</x:v>
      </x:c>
      <x:c r="V5353" s="3" t="str">
        <x:v>712360431770ef2ecc7952cbfb51e1a2af514b22e00671951df48d5dc67ad8fa</x:v>
      </x:c>
      <x:c r="W5353" s="3" t="str">
        <x:v>BOE-2026-04.zip!/pdf/BOE-B-2026-12647.pdf</x:v>
      </x:c>
      <x:c r="X5353" s="3" t="str">
        <x:v>BOE-2026-04.zip!/capturas/BOE-B-2026-12647-p2.png</x:v>
      </x:c>
      <x:c r="Y53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54" ht="50" customHeight="1">
      <x:c r="A5354" s="7" t="n">
        <x:v>46135.5</x:v>
      </x:c>
      <x:c r="B5354" s="3" t="str">
        <x:v>Secretaría General de Agenda Urbana, Vivienda y Arquitectura</x:v>
      </x:c>
      <x:c r="C5354" s="3" t="str">
        <x:v>Obras de recuperación, sustitución y consolidación parcial del edificio principal del Palacio de los Marqueses le Berlanga, Fase Ii, en Berlanga de Duero. Soria</x:v>
      </x:c>
      <x:c r="D5354" s="6" t="n">
        <x:v>869823.26</x:v>
      </x:c>
      <x:c r="E5354" s="3" t="str">
        <x:v>Adjudicación</x:v>
      </x:c>
      <x:c r="F5354" s="3" t="str">
        <x:v>Sin desglose territorial</x:v>
      </x:c>
      <x:c r="G5354" s="3"/>
      <x:c r="H5354" s="3" t="str">
        <x:v>Técnicas para la Restauración y Construcciones, S.A. (TRYCSA)</x:v>
      </x:c>
      <x:c r="I5354" s="3" t="str">
        <x:v>2510CTRAE036</x:v>
      </x:c>
      <x:c r="J5354" s="3"/>
      <x:c r="K5354" s="3" t="str">
        <x:v>BOE-B-2026-12645</x:v>
      </x:c>
      <x:c r="L5354" s="3" t="str">
        <x:v>Formalización contrato</x:v>
      </x:c>
      <x:c r="M5354" s="7" t="n">
        <x:v>46121.5</x:v>
      </x:c>
      <x:c r="N5354" s="3" t="str">
        <x:v>13. Valor de las ofertas: / 13.1) Valor de la oferta seleccionada:</x:v>
      </x:c>
      <x:c r="O5354" s="3" t="e">
        <x:f>HYPERLINK("https://www.boe.es/diario_boe/txt.php?id=BOE-B-2026-12645","Abrir anuncio BOE")</x:f>
        <x:v>HYPERLINK is not implemented. linkLocation=https://www.boe.es/diario_boe/txt.php?id=BOE-B-2026-12645, friendlyName=Abrir anuncio BOE</x:v>
      </x:c>
      <x:c r="P5354" s="3" t="e">
        <x:f>HYPERLINK("https://www.boe.es/boe/dias/2026/04/23/pdfs/BOE-B-2026-12645.pdf","Abrir PDF oficial")</x:f>
        <x:v>HYPERLINK is not implemented. linkLocation=https://www.boe.es/boe/dias/2026/04/23/pdfs/BOE-B-2026-12645.pdf, friendlyName=Abrir PDF oficial</x:v>
      </x:c>
      <x:c r="Q5354" s="3" t="n">
        <x:v>2</x:v>
      </x:c>
      <x:c r="R5354" s="3" t="str">
        <x:v>Obras e infraestructuras</x:v>
      </x:c>
      <x:c r="S5354" s="3" t="str">
        <x:v>45000000</x:v>
      </x:c>
      <x:c r="T5354" s="3" t="str">
        <x:v>869.823,26 euros.</x:v>
      </x:c>
      <x:c r="U5354" s="7" t="n">
        <x:v>46271.5</x:v>
      </x:c>
      <x:c r="V5354" s="3" t="str">
        <x:v>aca41cd7ae5e799f8f3919bd390a6b8943ccb535996057c10e4f1274de99090d</x:v>
      </x:c>
      <x:c r="W5354" s="3" t="str">
        <x:v>BOE-2026-04.zip!/pdf/BOE-B-2026-12645.pdf</x:v>
      </x:c>
      <x:c r="X5354" s="3" t="str">
        <x:v>BOE-2026-04.zip!/capturas/BOE-B-2026-12645-p2.png</x:v>
      </x:c>
      <x:c r="Y53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55" ht="50" customHeight="1">
      <x:c r="A5355" s="7" t="n">
        <x:v>46135.5</x:v>
      </x:c>
      <x:c r="B5355" s="3" t="str">
        <x:v>Organismo Autónomo Parques Nacionales</x:v>
      </x:c>
      <x:c r="C5355" s="3" t="str">
        <x:v>Servicio de coordinación de seguridad y salud de la obra "Actuaciones para la adaptación al cambio climático y preventivas de incendios en espacios naturales y centros del OAPN en Castilla La Mancha, Extremadura y Andalucía", financiado con cargo al Fondo Europeo de Desarrollo Regional (FEDER)</x:v>
      </x:c>
      <x:c r="D5355" s="6" t="n">
        <x:v>148582.91</x:v>
      </x:c>
      <x:c r="E5355" s="3" t="str">
        <x:v>Licitación</x:v>
      </x:c>
      <x:c r="F5355" s="3" t="str">
        <x:v>Comunidad de Madrid</x:v>
      </x:c>
      <x:c r="G5355" s="3" t="str">
        <x:v>Madrid</x:v>
      </x:c>
      <x:c r="H5355" s="3"/>
      <x:c r="I5355" s="3" t="str">
        <x:v>16126002</x:v>
      </x:c>
      <x:c r="J5355" s="3"/>
      <x:c r="K5355" s="3" t="str">
        <x:v>BOE-B-2026-12644</x:v>
      </x:c>
      <x:c r="L5355" s="3" t="str">
        <x:v>Licitación</x:v>
      </x:c>
      <x:c r="M5355" s="7"/>
      <x:c r="N5355" s="3" t="str">
        <x:v>8. Valor estimado:</x:v>
      </x:c>
      <x:c r="O5355" s="3" t="e">
        <x:f>HYPERLINK("https://www.boe.es/diario_boe/txt.php?id=BOE-B-2026-12644","Abrir anuncio BOE")</x:f>
        <x:v>HYPERLINK is not implemented. linkLocation=https://www.boe.es/diario_boe/txt.php?id=BOE-B-2026-12644, friendlyName=Abrir anuncio BOE</x:v>
      </x:c>
      <x:c r="P5355" s="3" t="e">
        <x:f>HYPERLINK("https://www.boe.es/boe/dias/2026/04/23/pdfs/BOE-B-2026-12644.pdf","Abrir PDF oficial")</x:f>
        <x:v>HYPERLINK is not implemented. linkLocation=https://www.boe.es/boe/dias/2026/04/23/pdfs/BOE-B-2026-12644.pdf, friendlyName=Abrir PDF oficial</x:v>
      </x:c>
      <x:c r="Q5355" s="3" t="n">
        <x:v>2</x:v>
      </x:c>
      <x:c r="R5355" s="3" t="str">
        <x:v>Servicios profesionales</x:v>
      </x:c>
      <x:c r="S5355" s="3" t="str">
        <x:v>71000000</x:v>
      </x:c>
      <x:c r="T5355" s="3" t="str">
        <x:v>148.582,91 euros.</x:v>
      </x:c>
      <x:c r="U5355" s="7" t="n">
        <x:v>46271.5</x:v>
      </x:c>
      <x:c r="V5355" s="3" t="str">
        <x:v>3b7960c7293fa96584acdf42d626e643283852912c16577cbf32cb0f2fe0432c</x:v>
      </x:c>
      <x:c r="W5355" s="3" t="str">
        <x:v>BOE-2026-04.zip!/pdf/BOE-B-2026-12644.pdf</x:v>
      </x:c>
      <x:c r="X5355" s="3" t="str">
        <x:v>BOE-2026-04.zip!/capturas/BOE-B-2026-12644-p2.png</x:v>
      </x:c>
      <x:c r="Y53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56" ht="50" customHeight="1">
      <x:c r="A5356" s="7" t="n">
        <x:v>46135.5</x:v>
      </x:c>
      <x:c r="B5356" s="3" t="str">
        <x:v>Presidencia de la Confederación Hidrográfica del Ebro</x:v>
      </x:c>
      <x:c r="C5356" s="3" t="str">
        <x:v>Lote 2: Lote 2.</x:v>
      </x:c>
      <x:c r="D5356" s="6" t="n">
        <x:v>36023</x:v>
      </x:c>
      <x:c r="E5356" s="3" t="str">
        <x:v>Adjudicación</x:v>
      </x:c>
      <x:c r="F5356" s="3" t="str">
        <x:v>Aragón</x:v>
      </x:c>
      <x:c r="G5356" s="3" t="str">
        <x:v>Zaragoza</x:v>
      </x:c>
      <x:c r="H5356" s="3" t="str">
        <x:v>Servicios Integrales de Gestión y Mantenimiento S.A</x:v>
      </x:c>
      <x:c r="I5356" s="3" t="str">
        <x:v>111/25-S</x:v>
      </x:c>
      <x:c r="J5356" s="3" t="str">
        <x:v>2</x:v>
      </x:c>
      <x:c r="K5356" s="3" t="str">
        <x:v>BOE-B-2026-12643</x:v>
      </x:c>
      <x:c r="L5356" s="3" t="str">
        <x:v>Formalización contrato</x:v>
      </x:c>
      <x:c r="M5356" s="7" t="n">
        <x:v>46092.5</x:v>
      </x:c>
      <x:c r="N5356" s="3" t="str">
        <x:v>13. Valor de las ofertas: / 13.2) Lote 2: / 13.2.1) Valor de la oferta seleccionada:</x:v>
      </x:c>
      <x:c r="O5356" s="3" t="e">
        <x:f>HYPERLINK("https://www.boe.es/diario_boe/txt.php?id=BOE-B-2026-12643","Abrir anuncio BOE")</x:f>
        <x:v>HYPERLINK is not implemented. linkLocation=https://www.boe.es/diario_boe/txt.php?id=BOE-B-2026-12643, friendlyName=Abrir anuncio BOE</x:v>
      </x:c>
      <x:c r="P5356" s="3" t="e">
        <x:f>HYPERLINK("https://www.boe.es/boe/dias/2026/04/23/pdfs/BOE-B-2026-12643.pdf","Abrir PDF oficial")</x:f>
        <x:v>HYPERLINK is not implemented. linkLocation=https://www.boe.es/boe/dias/2026/04/23/pdfs/BOE-B-2026-12643.pdf, friendlyName=Abrir PDF oficial</x:v>
      </x:c>
      <x:c r="Q5356" s="3" t="n">
        <x:v>2</x:v>
      </x:c>
      <x:c r="R5356" s="3" t="str">
        <x:v>Mantenimiento y medio ambiente</x:v>
      </x:c>
      <x:c r="S5356" s="3" t="str">
        <x:v>50700000</x:v>
      </x:c>
      <x:c r="T5356" s="3" t="str">
        <x:v>36.023,00 euros.</x:v>
      </x:c>
      <x:c r="U5356" s="7" t="n">
        <x:v>46271.5</x:v>
      </x:c>
      <x:c r="V5356" s="3" t="str">
        <x:v>1703148bef3f10a6b8d3b68808ce1df4db2c6ab09f39de59ce846de57a8debfe</x:v>
      </x:c>
      <x:c r="W5356" s="3" t="str">
        <x:v>BOE-2026-04.zip!/pdf/BOE-B-2026-12643.pdf</x:v>
      </x:c>
      <x:c r="X5356" s="3" t="str">
        <x:v>BOE-2026-04.zip!/capturas/BOE-B-2026-12643-p2.png</x:v>
      </x:c>
      <x:c r="Y53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357" ht="50" customHeight="1">
      <x:c r="A5357" s="7" t="n">
        <x:v>46135.5</x:v>
      </x:c>
      <x:c r="B5357" s="3" t="str">
        <x:v>Presidencia de la Confederación Hidrográfica del Guadalquivir</x:v>
      </x:c>
      <x:c r="C5357" s="3" t="str">
        <x:v>Contrato de servicios de soporte a la ejecución del plan anual de inspecciones de vertidos en el ámbito de la Cuenca Hidrográfica del Guadalquivir</x:v>
      </x:c>
      <x:c r="D5357" s="6" t="n">
        <x:v>359100</x:v>
      </x:c>
      <x:c r="E5357" s="3" t="str">
        <x:v>Adjudicación</x:v>
      </x:c>
      <x:c r="F5357" s="3" t="str">
        <x:v>Sin desglose territorial</x:v>
      </x:c>
      <x:c r="G5357" s="3"/>
      <x:c r="H5357" s="3" t="str">
        <x:v>EUROFINS CAVENDISH, S.L.U</x:v>
      </x:c>
      <x:c r="I5357" s="3" t="str">
        <x:v>CU(CO)-7377</x:v>
      </x:c>
      <x:c r="J5357" s="3"/>
      <x:c r="K5357" s="3" t="str">
        <x:v>BOE-B-2026-12642</x:v>
      </x:c>
      <x:c r="L5357" s="3" t="str">
        <x:v>Formalización contrato</x:v>
      </x:c>
      <x:c r="M5357" s="7" t="n">
        <x:v>46087.5</x:v>
      </x:c>
      <x:c r="N5357" s="3" t="str">
        <x:v>13. Valor de las ofertas: / 13.1) Valor de la oferta seleccionada:</x:v>
      </x:c>
      <x:c r="O5357" s="3" t="e">
        <x:f>HYPERLINK("https://www.boe.es/diario_boe/txt.php?id=BOE-B-2026-12642","Abrir anuncio BOE")</x:f>
        <x:v>HYPERLINK is not implemented. linkLocation=https://www.boe.es/diario_boe/txt.php?id=BOE-B-2026-12642, friendlyName=Abrir anuncio BOE</x:v>
      </x:c>
      <x:c r="P5357" s="3" t="e">
        <x:f>HYPERLINK("https://www.boe.es/boe/dias/2026/04/23/pdfs/BOE-B-2026-12642.pdf","Abrir PDF oficial")</x:f>
        <x:v>HYPERLINK is not implemented. linkLocation=https://www.boe.es/boe/dias/2026/04/23/pdfs/BOE-B-2026-12642.pdf, friendlyName=Abrir PDF oficial</x:v>
      </x:c>
      <x:c r="Q5357" s="3" t="n">
        <x:v>2</x:v>
      </x:c>
      <x:c r="R5357" s="3" t="str">
        <x:v>Servicios profesionales</x:v>
      </x:c>
      <x:c r="S5357" s="3" t="str">
        <x:v>71000000</x:v>
      </x:c>
      <x:c r="T5357" s="3" t="str">
        <x:v>359.100,00 euros.</x:v>
      </x:c>
      <x:c r="U5357" s="7" t="n">
        <x:v>46271.5</x:v>
      </x:c>
      <x:c r="V5357" s="3" t="str">
        <x:v>16d46fd49e038c12cfc843acb45892d5ddfa42911da5c8837570587856c80366</x:v>
      </x:c>
      <x:c r="W5357" s="3" t="str">
        <x:v>BOE-2026-04.zip!/pdf/BOE-B-2026-12642.pdf</x:v>
      </x:c>
      <x:c r="X5357" s="3" t="str">
        <x:v>BOE-2026-04.zip!/capturas/BOE-B-2026-12642-p2.png</x:v>
      </x:c>
      <x:c r="Y5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58" ht="50" customHeight="1">
      <x:c r="A5358" s="7" t="n">
        <x:v>46135.5</x:v>
      </x:c>
      <x:c r="B5358" s="3" t="str">
        <x:v>Presidencia de la Confederación Hidrográfica del Guadalquivir</x:v>
      </x:c>
      <x:c r="C5358" s="3" t="str">
        <x:v>Contrato de servicios para la redacción del proyecto de mejora de la seguridad hidrológica e hidráulica de la presa del Pintado, término municipal de Cazalla de la Sierra (Sevilla)</x:v>
      </x:c>
      <x:c r="D5358" s="6" t="n">
        <x:v>158637.04</x:v>
      </x:c>
      <x:c r="E5358" s="3" t="str">
        <x:v>Adjudicación</x:v>
      </x:c>
      <x:c r="F5358" s="3" t="str">
        <x:v>Andalucía</x:v>
      </x:c>
      <x:c r="G5358" s="3" t="str">
        <x:v>Sevilla</x:v>
      </x:c>
      <x:c r="H5358" s="3" t="str">
        <x:v>Idom Consulting Engineering Architecture, S.A.U</x:v>
      </x:c>
      <x:c r="I5358" s="3" t="str">
        <x:v>SE(DT)-7074</x:v>
      </x:c>
      <x:c r="J5358" s="3"/>
      <x:c r="K5358" s="3" t="str">
        <x:v>BOE-B-2026-12641</x:v>
      </x:c>
      <x:c r="L5358" s="3" t="str">
        <x:v>Formalización contrato</x:v>
      </x:c>
      <x:c r="M5358" s="7" t="n">
        <x:v>46092.5</x:v>
      </x:c>
      <x:c r="N5358" s="3" t="str">
        <x:v>13. Valor de las ofertas: / 13.1) Valor de la oferta seleccionada:</x:v>
      </x:c>
      <x:c r="O5358" s="3" t="e">
        <x:f>HYPERLINK("https://www.boe.es/diario_boe/txt.php?id=BOE-B-2026-12641","Abrir anuncio BOE")</x:f>
        <x:v>HYPERLINK is not implemented. linkLocation=https://www.boe.es/diario_boe/txt.php?id=BOE-B-2026-12641, friendlyName=Abrir anuncio BOE</x:v>
      </x:c>
      <x:c r="P5358" s="3" t="e">
        <x:f>HYPERLINK("https://www.boe.es/boe/dias/2026/04/23/pdfs/BOE-B-2026-12641.pdf","Abrir PDF oficial")</x:f>
        <x:v>HYPERLINK is not implemented. linkLocation=https://www.boe.es/boe/dias/2026/04/23/pdfs/BOE-B-2026-12641.pdf, friendlyName=Abrir PDF oficial</x:v>
      </x:c>
      <x:c r="Q5358" s="3" t="n">
        <x:v>2</x:v>
      </x:c>
      <x:c r="R5358" s="3" t="str">
        <x:v>Servicios profesionales</x:v>
      </x:c>
      <x:c r="S5358" s="3" t="str">
        <x:v>71000000</x:v>
      </x:c>
      <x:c r="T5358" s="3" t="str">
        <x:v>158.637,04 euros.</x:v>
      </x:c>
      <x:c r="U5358" s="7" t="n">
        <x:v>46271.5</x:v>
      </x:c>
      <x:c r="V5358" s="3" t="str">
        <x:v>e9faa543515168c0c364e8b70554c2429acf1dfd2112ea46fa5489b6f0bb14a9</x:v>
      </x:c>
      <x:c r="W5358" s="3" t="str">
        <x:v>BOE-2026-04.zip!/pdf/BOE-B-2026-12641.pdf</x:v>
      </x:c>
      <x:c r="X5358" s="3" t="str">
        <x:v>BOE-2026-04.zip!/capturas/BOE-B-2026-12641-p2.png</x:v>
      </x:c>
      <x:c r="Y5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59" ht="50" customHeight="1">
      <x:c r="A5359" s="7" t="n">
        <x:v>46135.5</x:v>
      </x:c>
      <x:c r="B5359" s="3" t="str">
        <x:v>Presidencia de la Confederación Hidrográfica del Júcar</x:v>
      </x:c>
      <x:c r="C5359" s="3" t="str">
        <x:v>Apoyo en la revisión de documentos técnicos de la Confederación Hidrográfica del Júcar, O.A</x:v>
      </x:c>
      <x:c r="D5359" s="6" t="n">
        <x:v>319976.46</x:v>
      </x:c>
      <x:c r="E5359" s="3" t="str">
        <x:v>Licitación</x:v>
      </x:c>
      <x:c r="F5359" s="3" t="str">
        <x:v>Comunitat Valenciana</x:v>
      </x:c>
      <x:c r="G5359" s="3" t="str">
        <x:v>Valencia/València</x:v>
      </x:c>
      <x:c r="H5359" s="3"/>
      <x:c r="I5359" s="3" t="str">
        <x:v>FP.800.155/0411</x:v>
      </x:c>
      <x:c r="J5359" s="3"/>
      <x:c r="K5359" s="3" t="str">
        <x:v>BOE-B-2026-12640</x:v>
      </x:c>
      <x:c r="L5359" s="3" t="str">
        <x:v>Licitación</x:v>
      </x:c>
      <x:c r="M5359" s="7"/>
      <x:c r="N5359" s="3" t="str">
        <x:v>8. Valor estimado:</x:v>
      </x:c>
      <x:c r="O5359" s="3" t="e">
        <x:f>HYPERLINK("https://www.boe.es/diario_boe/txt.php?id=BOE-B-2026-12640","Abrir anuncio BOE")</x:f>
        <x:v>HYPERLINK is not implemented. linkLocation=https://www.boe.es/diario_boe/txt.php?id=BOE-B-2026-12640, friendlyName=Abrir anuncio BOE</x:v>
      </x:c>
      <x:c r="P5359" s="3" t="e">
        <x:f>HYPERLINK("https://www.boe.es/boe/dias/2026/04/23/pdfs/BOE-B-2026-12640.pdf","Abrir PDF oficial")</x:f>
        <x:v>HYPERLINK is not implemented. linkLocation=https://www.boe.es/boe/dias/2026/04/23/pdfs/BOE-B-2026-12640.pdf, friendlyName=Abrir PDF oficial</x:v>
      </x:c>
      <x:c r="Q5359" s="3" t="n">
        <x:v>1</x:v>
      </x:c>
      <x:c r="R5359" s="3" t="str">
        <x:v>Servicios profesionales</x:v>
      </x:c>
      <x:c r="S5359" s="3" t="str">
        <x:v>71000000</x:v>
      </x:c>
      <x:c r="T5359" s="3" t="str">
        <x:v>319.976,46 euros.</x:v>
      </x:c>
      <x:c r="U5359" s="7" t="n">
        <x:v>46271.5</x:v>
      </x:c>
      <x:c r="V5359" s="3" t="str">
        <x:v>3fc9bb60ebd81e97c2efc660fa8608a2a71ecffc9e80e8e420e6c7186b6ddd98</x:v>
      </x:c>
      <x:c r="W5359" s="3" t="str">
        <x:v>BOE-2026-04.zip!/pdf/BOE-B-2026-12640.pdf</x:v>
      </x:c>
      <x:c r="X5359" s="3" t="str">
        <x:v>BOE-2026-04.zip!/capturas/BOE-B-2026-12640-p1.png</x:v>
      </x:c>
      <x:c r="Y53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60" ht="50" customHeight="1">
      <x:c r="A5360" s="7" t="n">
        <x:v>46135.5</x:v>
      </x:c>
      <x:c r="B5360" s="3" t="str">
        <x:v>Presidencia de la Confederación Hidrográfica del Miño-Sil</x:v>
      </x:c>
      <x:c r="C5360" s="3" t="str">
        <x:v>Servicio de auditoría interna del laboratorio de la Confederación Hidrográfica del Miño-sil, O.A. PDM: ES010_2_CHCH0CCET29UR2059</x:v>
      </x:c>
      <x:c r="D5360" s="6" t="n">
        <x:v>5680</x:v>
      </x:c>
      <x:c r="E5360" s="3" t="str">
        <x:v>Adjudicación</x:v>
      </x:c>
      <x:c r="F5360" s="3" t="str">
        <x:v>Galicia</x:v>
      </x:c>
      <x:c r="G5360" s="3" t="str">
        <x:v>Ourense</x:v>
      </x:c>
      <x:c r="H5360" s="3" t="str">
        <x:v>NOVOTEC CONSULTORES, S.A</x:v>
      </x:c>
      <x:c r="I5360" s="3" t="str">
        <x:v>26/26/CA/PASS/SE</x:v>
      </x:c>
      <x:c r="J5360" s="3"/>
      <x:c r="K5360" s="3" t="str">
        <x:v>BOE-B-2026-12639</x:v>
      </x:c>
      <x:c r="L5360" s="3" t="str">
        <x:v>Formalización contrato</x:v>
      </x:c>
      <x:c r="M5360" s="7" t="n">
        <x:v>46125.5</x:v>
      </x:c>
      <x:c r="N5360" s="3" t="str">
        <x:v>13. Valor de las ofertas: / 13.1) Valor de la oferta seleccionada:</x:v>
      </x:c>
      <x:c r="O5360" s="3" t="e">
        <x:f>HYPERLINK("https://www.boe.es/diario_boe/txt.php?id=BOE-B-2026-12639","Abrir anuncio BOE")</x:f>
        <x:v>HYPERLINK is not implemented. linkLocation=https://www.boe.es/diario_boe/txt.php?id=BOE-B-2026-12639, friendlyName=Abrir anuncio BOE</x:v>
      </x:c>
      <x:c r="P5360" s="3" t="e">
        <x:f>HYPERLINK("https://www.boe.es/boe/dias/2026/04/23/pdfs/BOE-B-2026-12639.pdf","Abrir PDF oficial")</x:f>
        <x:v>HYPERLINK is not implemented. linkLocation=https://www.boe.es/boe/dias/2026/04/23/pdfs/BOE-B-2026-12639.pdf, friendlyName=Abrir PDF oficial</x:v>
      </x:c>
      <x:c r="Q5360" s="3" t="n">
        <x:v>2</x:v>
      </x:c>
      <x:c r="R5360" s="3" t="str">
        <x:v>Servicios profesionales</x:v>
      </x:c>
      <x:c r="S5360" s="3" t="str">
        <x:v>79000000</x:v>
      </x:c>
      <x:c r="T5360" s="3" t="str">
        <x:v>5.680,00 euros.</x:v>
      </x:c>
      <x:c r="U5360" s="7" t="n">
        <x:v>46271.5</x:v>
      </x:c>
      <x:c r="V5360" s="3" t="str">
        <x:v>7368c99d02a59206a0787c8272bc7f55e01531d7d9c7239a2a3c4e23dca8f3e3</x:v>
      </x:c>
      <x:c r="W5360" s="3" t="str">
        <x:v>BOE-2026-04.zip!/pdf/BOE-B-2026-12639.pdf</x:v>
      </x:c>
      <x:c r="X5360" s="3" t="str">
        <x:v>BOE-2026-04.zip!/capturas/BOE-B-2026-12639-p2.png</x:v>
      </x:c>
      <x:c r="Y5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1" ht="50" customHeight="1">
      <x:c r="A5361" s="7" t="n">
        <x:v>46135.5</x:v>
      </x:c>
      <x:c r="B5361" s="3" t="str">
        <x:v>Junta de Contratación del Ministerio de Agricultura, Pesca y Alimentación</x:v>
      </x:c>
      <x:c r="C5361" s="3" t="str">
        <x:v>Servicio de mantenimiento preventivo, evolutivo y correctivo de las 4 apps de la Secretaría General de Pesca</x:v>
      </x:c>
      <x:c r="D5361" s="6" t="n">
        <x:v>1830400</x:v>
      </x:c>
      <x:c r="E5361" s="3" t="str">
        <x:v>Licitación</x:v>
      </x:c>
      <x:c r="F5361" s="3" t="str">
        <x:v>Sin desglose territorial</x:v>
      </x:c>
      <x:c r="G5361" s="3"/>
      <x:c r="H5361" s="3"/>
      <x:c r="I5361" s="3" t="str">
        <x:v>2026/SP10002</x:v>
      </x:c>
      <x:c r="J5361" s="3"/>
      <x:c r="K5361" s="3" t="str">
        <x:v>BOE-B-2026-12638</x:v>
      </x:c>
      <x:c r="L5361" s="3" t="str">
        <x:v>Licitación</x:v>
      </x:c>
      <x:c r="M5361" s="7"/>
      <x:c r="N5361" s="3" t="str">
        <x:v>8. Valor estimado:</x:v>
      </x:c>
      <x:c r="O5361" s="3" t="e">
        <x:f>HYPERLINK("https://www.boe.es/diario_boe/txt.php?id=BOE-B-2026-12638","Abrir anuncio BOE")</x:f>
        <x:v>HYPERLINK is not implemented. linkLocation=https://www.boe.es/diario_boe/txt.php?id=BOE-B-2026-12638, friendlyName=Abrir anuncio BOE</x:v>
      </x:c>
      <x:c r="P5361" s="3" t="e">
        <x:f>HYPERLINK("https://www.boe.es/boe/dias/2026/04/23/pdfs/BOE-B-2026-12638.pdf","Abrir PDF oficial")</x:f>
        <x:v>HYPERLINK is not implemented. linkLocation=https://www.boe.es/boe/dias/2026/04/23/pdfs/BOE-B-2026-12638.pdf, friendlyName=Abrir PDF oficial</x:v>
      </x:c>
      <x:c r="Q5361" s="3" t="n">
        <x:v>1</x:v>
      </x:c>
      <x:c r="R5361" s="3" t="str">
        <x:v>Tecnología y comunicaciones</x:v>
      </x:c>
      <x:c r="S5361" s="3" t="str">
        <x:v>72000000</x:v>
      </x:c>
      <x:c r="T5361" s="3" t="str">
        <x:v>1.830.400,00 euros.</x:v>
      </x:c>
      <x:c r="U5361" s="7" t="n">
        <x:v>46271.5</x:v>
      </x:c>
      <x:c r="V5361" s="3" t="str">
        <x:v>cc11ef7d92ab9076035c30ebb077da1b2cd1dfc22a4107b21d17e6a8d82b605e</x:v>
      </x:c>
      <x:c r="W5361" s="3" t="str">
        <x:v>BOE-2026-04.zip!/pdf/BOE-B-2026-12638.pdf</x:v>
      </x:c>
      <x:c r="X5361" s="3" t="str">
        <x:v>BOE-2026-04.zip!/capturas/BOE-B-2026-12638-p1.png</x:v>
      </x:c>
      <x:c r="Y53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62" ht="50" customHeight="1">
      <x:c r="A5362" s="7" t="n">
        <x:v>46135.5</x:v>
      </x:c>
      <x:c r="B5362" s="3" t="str">
        <x:v>Instituto de Turismo de España (TURESPAÑA)</x:v>
      </x:c>
      <x:c r="C5362" s="3" t="str">
        <x:v>Realizacion de la ESTI a una serie de mercados prioritarios para Turespaña, con referencia temporal año 2026, en tiempo y con la calidad adecuada. Ademas, la empresa adjudicataria realizara los trabajos de traducción y pilotaje del cuestionario facilitado por Turespaña, la realizacion de la encuesta, la construcción y depuración de una base de datos unica y la tabulación basica de los datos</x:v>
      </x:c>
      <x:c r="D5362" s="6" t="n">
        <x:v>194442.22</x:v>
      </x:c>
      <x:c r="E5362" s="3" t="str">
        <x:v>Adjudicación</x:v>
      </x:c>
      <x:c r="F5362" s="3" t="str">
        <x:v>Comunidad de Madrid</x:v>
      </x:c>
      <x:c r="G5362" s="3" t="str">
        <x:v>Madrid</x:v>
      </x:c>
      <x:c r="H5362" s="3" t="str">
        <x:v>GRAFO IMI UTE</x:v>
      </x:c>
      <x:c r="I5362" s="3" t="str">
        <x:v>020025C00097</x:v>
      </x:c>
      <x:c r="J5362" s="3"/>
      <x:c r="K5362" s="3" t="str">
        <x:v>BOE-B-2026-12637</x:v>
      </x:c>
      <x:c r="L5362" s="3" t="str">
        <x:v>Formalización contrato</x:v>
      </x:c>
      <x:c r="M5362" s="7" t="n">
        <x:v>46092.5</x:v>
      </x:c>
      <x:c r="N5362" s="3" t="str">
        <x:v>13. Valor de las ofertas: / 13.1) Valor de la oferta seleccionada:</x:v>
      </x:c>
      <x:c r="O5362" s="3" t="e">
        <x:f>HYPERLINK("https://www.boe.es/diario_boe/txt.php?id=BOE-B-2026-12637","Abrir anuncio BOE")</x:f>
        <x:v>HYPERLINK is not implemented. linkLocation=https://www.boe.es/diario_boe/txt.php?id=BOE-B-2026-12637, friendlyName=Abrir anuncio BOE</x:v>
      </x:c>
      <x:c r="P5362" s="3" t="e">
        <x:f>HYPERLINK("https://www.boe.es/boe/dias/2026/04/23/pdfs/BOE-B-2026-12637.pdf","Abrir PDF oficial")</x:f>
        <x:v>HYPERLINK is not implemented. linkLocation=https://www.boe.es/boe/dias/2026/04/23/pdfs/BOE-B-2026-12637.pdf, friendlyName=Abrir PDF oficial</x:v>
      </x:c>
      <x:c r="Q5362" s="3" t="n">
        <x:v>2</x:v>
      </x:c>
      <x:c r="R5362" s="3" t="str">
        <x:v>Servicios profesionales</x:v>
      </x:c>
      <x:c r="S5362" s="3" t="str">
        <x:v>79000000</x:v>
      </x:c>
      <x:c r="T5362" s="3" t="str">
        <x:v>194.442,22 euros.</x:v>
      </x:c>
      <x:c r="U5362" s="7" t="n">
        <x:v>46271.5</x:v>
      </x:c>
      <x:c r="V5362" s="3" t="str">
        <x:v>1b9550a37502e4bc7bf43f7531a949daf510921d69536dbd4581826545cc82a8</x:v>
      </x:c>
      <x:c r="W5362" s="3" t="str">
        <x:v>BOE-2026-04.zip!/pdf/BOE-B-2026-12637.pdf</x:v>
      </x:c>
      <x:c r="X5362" s="3" t="str">
        <x:v>BOE-2026-04.zip!/capturas/BOE-B-2026-12637-p2.png</x:v>
      </x:c>
      <x:c r="Y5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3" ht="50" customHeight="1">
      <x:c r="A5363" s="7" t="n">
        <x:v>46135.5</x:v>
      </x:c>
      <x:c r="B5363" s="3" t="str">
        <x:v>Instituto Nacional de Seguridad y Salud en el Trabajo O.A. M.P. (INSST)</x:v>
      </x:c>
      <x:c r="C5363" s="3" t="str">
        <x:v>Servicio de Consultoría para la elaboración de un estudio sobre la posible asociación entre hiperconectividad laboral, trastornos del sueño y consumo de psicofármacos</x:v>
      </x:c>
      <x:c r="D5363" s="6" t="n">
        <x:v>24140</x:v>
      </x:c>
      <x:c r="E5363" s="3" t="str">
        <x:v>Adjudicación</x:v>
      </x:c>
      <x:c r="F5363" s="3" t="str">
        <x:v>Comunidad de Madrid</x:v>
      </x:c>
      <x:c r="G5363" s="3" t="str">
        <x:v>Madrid</x:v>
      </x:c>
      <x:c r="H5363" s="3" t="str">
        <x:v>UNIVERSIDAD INTERNACIONAL DE LA RIOJA, SA</x:v>
      </x:c>
      <x:c r="I5363" s="3" t="str">
        <x:v>0008-26</x:v>
      </x:c>
      <x:c r="J5363" s="3"/>
      <x:c r="K5363" s="3" t="str">
        <x:v>BOE-B-2026-12636</x:v>
      </x:c>
      <x:c r="L5363" s="3" t="str">
        <x:v>Formalización contrato</x:v>
      </x:c>
      <x:c r="M5363" s="7" t="n">
        <x:v>46125.5</x:v>
      </x:c>
      <x:c r="N5363" s="3" t="str">
        <x:v>13. Valor de las ofertas: / 13.1) Valor de la oferta seleccionada:</x:v>
      </x:c>
      <x:c r="O5363" s="3" t="e">
        <x:f>HYPERLINK("https://www.boe.es/diario_boe/txt.php?id=BOE-B-2026-12636","Abrir anuncio BOE")</x:f>
        <x:v>HYPERLINK is not implemented. linkLocation=https://www.boe.es/diario_boe/txt.php?id=BOE-B-2026-12636, friendlyName=Abrir anuncio BOE</x:v>
      </x:c>
      <x:c r="P5363" s="3" t="e">
        <x:f>HYPERLINK("https://www.boe.es/boe/dias/2026/04/23/pdfs/BOE-B-2026-12636.pdf","Abrir PDF oficial")</x:f>
        <x:v>HYPERLINK is not implemented. linkLocation=https://www.boe.es/boe/dias/2026/04/23/pdfs/BOE-B-2026-12636.pdf, friendlyName=Abrir PDF oficial</x:v>
      </x:c>
      <x:c r="Q5363" s="3" t="n">
        <x:v>2</x:v>
      </x:c>
      <x:c r="R5363" s="3" t="str">
        <x:v>Servicios profesionales</x:v>
      </x:c>
      <x:c r="S5363" s="3" t="str">
        <x:v>71000000</x:v>
      </x:c>
      <x:c r="T5363" s="3" t="str">
        <x:v>24.140,00 euros.</x:v>
      </x:c>
      <x:c r="U5363" s="7" t="n">
        <x:v>46271.5</x:v>
      </x:c>
      <x:c r="V5363" s="3" t="str">
        <x:v>272a726c536cfc0a88f9ec93cd4bcfa7f0995b6733378743890ba865cc96d368</x:v>
      </x:c>
      <x:c r="W5363" s="3" t="str">
        <x:v>BOE-2026-04.zip!/pdf/BOE-B-2026-12636.pdf</x:v>
      </x:c>
      <x:c r="X5363" s="3" t="str">
        <x:v>BOE-2026-04.zip!/capturas/BOE-B-2026-12636-p2.png</x:v>
      </x:c>
      <x:c r="Y5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4" ht="50" customHeight="1">
      <x:c r="A5364" s="7" t="n">
        <x:v>46135.5</x:v>
      </x:c>
      <x:c r="B5364" s="3" t="str">
        <x:v>ADIF - Presidencia</x:v>
      </x:c>
      <x:c r="C5364" s="3" t="str">
        <x:v>Suministro de equipamiento Huawei para la red de datos</x:v>
      </x:c>
      <x:c r="D5364" s="6" t="n">
        <x:v>200000</x:v>
      </x:c>
      <x:c r="E5364" s="3" t="str">
        <x:v>Adjudicación</x:v>
      </x:c>
      <x:c r="F5364" s="3" t="str">
        <x:v>Comunidad de Madrid</x:v>
      </x:c>
      <x:c r="G5364" s="3" t="str">
        <x:v>Madrid</x:v>
      </x:c>
      <x:c r="H5364" s="3" t="str">
        <x:v>Cos Mantenimiento SA</x:v>
      </x:c>
      <x:c r="I5364" s="3" t="str">
        <x:v>6.25/28510.0246</x:v>
      </x:c>
      <x:c r="J5364" s="3"/>
      <x:c r="K5364" s="3" t="str">
        <x:v>BOE-B-2026-12635</x:v>
      </x:c>
      <x:c r="L5364" s="3" t="str">
        <x:v>Formalización contrato</x:v>
      </x:c>
      <x:c r="M5364" s="7" t="n">
        <x:v>46088.5</x:v>
      </x:c>
      <x:c r="N5364" s="3" t="str">
        <x:v>13. Valor de las ofertas: / 13.1) Valor de la oferta seleccionada:</x:v>
      </x:c>
      <x:c r="O5364" s="3" t="e">
        <x:f>HYPERLINK("https://www.boe.es/diario_boe/txt.php?id=BOE-B-2026-12635","Abrir anuncio BOE")</x:f>
        <x:v>HYPERLINK is not implemented. linkLocation=https://www.boe.es/diario_boe/txt.php?id=BOE-B-2026-12635, friendlyName=Abrir anuncio BOE</x:v>
      </x:c>
      <x:c r="P5364" s="3" t="e">
        <x:f>HYPERLINK("https://www.boe.es/boe/dias/2026/04/23/pdfs/BOE-B-2026-12635.pdf","Abrir PDF oficial")</x:f>
        <x:v>HYPERLINK is not implemented. linkLocation=https://www.boe.es/boe/dias/2026/04/23/pdfs/BOE-B-2026-12635.pdf, friendlyName=Abrir PDF oficial</x:v>
      </x:c>
      <x:c r="Q5364" s="3" t="n">
        <x:v>2</x:v>
      </x:c>
      <x:c r="R5364" s="3" t="str">
        <x:v>Tecnología y comunicaciones</x:v>
      </x:c>
      <x:c r="S5364" s="3" t="str">
        <x:v>32000000</x:v>
      </x:c>
      <x:c r="T5364" s="3" t="str">
        <x:v>200.000,00 euros.</x:v>
      </x:c>
      <x:c r="U5364" s="7" t="n">
        <x:v>46271.5</x:v>
      </x:c>
      <x:c r="V5364" s="3" t="str">
        <x:v>184fac5c16f899ee96a2b24d36e5280cc4019d34e161107a565f7afcb2e11f12</x:v>
      </x:c>
      <x:c r="W5364" s="3" t="str">
        <x:v>BOE-2026-04.zip!/pdf/BOE-B-2026-12635.pdf</x:v>
      </x:c>
      <x:c r="X5364" s="3" t="str">
        <x:v>BOE-2026-04.zip!/capturas/BOE-B-2026-12635-p2.png</x:v>
      </x:c>
      <x:c r="Y5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5" ht="50" customHeight="1">
      <x:c r="A5365" s="7" t="n">
        <x:v>46135.5</x:v>
      </x:c>
      <x:c r="B5365" s="3" t="str">
        <x:v>Presidencia de la Autoridad Portuaria de Huelva</x:v>
      </x:c>
      <x:c r="C5365" s="3" t="str">
        <x:v>Prestación del Servicio de Migración de Microsoft Dynamics NAV 2017 a Microsoft Dynamics 365 Business Central de la Autoridad Portuaria de Huelva</x:v>
      </x:c>
      <x:c r="D5365" s="6" t="n">
        <x:v>416189</x:v>
      </x:c>
      <x:c r="E5365" s="3" t="str">
        <x:v>Adjudicación</x:v>
      </x:c>
      <x:c r="F5365" s="3" t="str">
        <x:v>Sin desglose territorial</x:v>
      </x:c>
      <x:c r="G5365" s="3"/>
      <x:c r="H5365" s="3" t="str">
        <x:v>LABERIT SISTEMAS, S.L</x:v>
      </x:c>
      <x:c r="I5365" s="3" t="str">
        <x:v>ORD/0225/TG</x:v>
      </x:c>
      <x:c r="J5365" s="3"/>
      <x:c r="K5365" s="3" t="str">
        <x:v>BOE-B-2026-12634</x:v>
      </x:c>
      <x:c r="L5365" s="3" t="str">
        <x:v>Formalización contrato</x:v>
      </x:c>
      <x:c r="M5365" s="7" t="n">
        <x:v>46099.5</x:v>
      </x:c>
      <x:c r="N5365" s="3" t="str">
        <x:v>13. Valor de las ofertas: / 13.1) Valor de la oferta seleccionada:</x:v>
      </x:c>
      <x:c r="O5365" s="3" t="e">
        <x:f>HYPERLINK("https://www.boe.es/diario_boe/txt.php?id=BOE-B-2026-12634","Abrir anuncio BOE")</x:f>
        <x:v>HYPERLINK is not implemented. linkLocation=https://www.boe.es/diario_boe/txt.php?id=BOE-B-2026-12634, friendlyName=Abrir anuncio BOE</x:v>
      </x:c>
      <x:c r="P5365" s="3" t="e">
        <x:f>HYPERLINK("https://www.boe.es/boe/dias/2026/04/23/pdfs/BOE-B-2026-12634.pdf","Abrir PDF oficial")</x:f>
        <x:v>HYPERLINK is not implemented. linkLocation=https://www.boe.es/boe/dias/2026/04/23/pdfs/BOE-B-2026-12634.pdf, friendlyName=Abrir PDF oficial</x:v>
      </x:c>
      <x:c r="Q5365" s="3" t="n">
        <x:v>2</x:v>
      </x:c>
      <x:c r="R5365" s="3" t="str">
        <x:v>Tecnología y comunicaciones</x:v>
      </x:c>
      <x:c r="S5365" s="3" t="str">
        <x:v>72000000</x:v>
      </x:c>
      <x:c r="T5365" s="3" t="str">
        <x:v>416.189,00 euros.</x:v>
      </x:c>
      <x:c r="U5365" s="7" t="n">
        <x:v>46271.5</x:v>
      </x:c>
      <x:c r="V5365" s="3" t="str">
        <x:v>5327071c77773d0694f81af7815bdd7cefde7329db14bdcd43277eca3605d0c1</x:v>
      </x:c>
      <x:c r="W5365" s="3" t="str">
        <x:v>BOE-2026-04.zip!/pdf/BOE-B-2026-12634.pdf</x:v>
      </x:c>
      <x:c r="X5365" s="3" t="str">
        <x:v>BOE-2026-04.zip!/capturas/BOE-B-2026-12634-p2.png</x:v>
      </x:c>
      <x:c r="Y5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6" ht="50" customHeight="1">
      <x:c r="A5366" s="7" t="n">
        <x:v>46135.5</x:v>
      </x:c>
      <x:c r="B5366" s="3" t="str">
        <x:v>ADIF -Consejo de Administración</x:v>
      </x:c>
      <x:c r="C5366" s="3" t="str">
        <x:v>Ejecución de las obras del proyecto de construcción de la nueva estación de Tres Cantos Norte (Madrid)</x:v>
      </x:c>
      <x:c r="D5366" s="6" t="n">
        <x:v>19353377.32</x:v>
      </x:c>
      <x:c r="E5366" s="3" t="str">
        <x:v>Licitación</x:v>
      </x:c>
      <x:c r="F5366" s="3" t="str">
        <x:v>Sin desglose territorial</x:v>
      </x:c>
      <x:c r="G5366" s="3"/>
      <x:c r="H5366" s="3"/>
      <x:c r="I5366" s="3" t="str">
        <x:v>3.26/06110.0021</x:v>
      </x:c>
      <x:c r="J5366" s="3"/>
      <x:c r="K5366" s="3" t="str">
        <x:v>BOE-B-2026-12633</x:v>
      </x:c>
      <x:c r="L5366" s="3" t="str">
        <x:v>Licitación</x:v>
      </x:c>
      <x:c r="M5366" s="7"/>
      <x:c r="N5366" s="3" t="str">
        <x:v>8. Valor estimado:</x:v>
      </x:c>
      <x:c r="O5366" s="3" t="e">
        <x:f>HYPERLINK("https://www.boe.es/diario_boe/txt.php?id=BOE-B-2026-12633","Abrir anuncio BOE")</x:f>
        <x:v>HYPERLINK is not implemented. linkLocation=https://www.boe.es/diario_boe/txt.php?id=BOE-B-2026-12633, friendlyName=Abrir anuncio BOE</x:v>
      </x:c>
      <x:c r="P5366" s="3" t="e">
        <x:f>HYPERLINK("https://www.boe.es/boe/dias/2026/04/23/pdfs/BOE-B-2026-12633.pdf","Abrir PDF oficial")</x:f>
        <x:v>HYPERLINK is not implemented. linkLocation=https://www.boe.es/boe/dias/2026/04/23/pdfs/BOE-B-2026-12633.pdf, friendlyName=Abrir PDF oficial</x:v>
      </x:c>
      <x:c r="Q5366" s="3" t="n">
        <x:v>1</x:v>
      </x:c>
      <x:c r="R5366" s="3" t="str">
        <x:v>Obras e infraestructuras</x:v>
      </x:c>
      <x:c r="S5366" s="3" t="str">
        <x:v>45000000</x:v>
      </x:c>
      <x:c r="T5366" s="3" t="str">
        <x:v>19.353.377,32 euros.</x:v>
      </x:c>
      <x:c r="U5366" s="7" t="n">
        <x:v>46271.5</x:v>
      </x:c>
      <x:c r="V5366" s="3" t="str">
        <x:v>47431ad978a64f2ca6c0728575bc0d7ca79e1e9348157e8d8a6b39e9cfe2e562</x:v>
      </x:c>
      <x:c r="W5366" s="3" t="str">
        <x:v>BOE-2026-04.zip!/pdf/BOE-B-2026-12633.pdf</x:v>
      </x:c>
      <x:c r="X5366" s="3" t="str">
        <x:v>BOE-2026-04.zip!/capturas/BOE-B-2026-12633-p1.png</x:v>
      </x:c>
      <x:c r="Y53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67" ht="50" customHeight="1">
      <x:c r="A5367" s="7" t="n">
        <x:v>46135.5</x:v>
      </x:c>
      <x:c r="B5367" s="3" t="str">
        <x:v>ADIF - Presidencia</x:v>
      </x:c>
      <x:c r="C5367" s="3" t="str">
        <x:v>Obras de ejecución del proyecto simplificado de renovación y optimización del sistema de climatización en el Centro de Regulación de Circulación de Barcelona (estación de Francia)</x:v>
      </x:c>
      <x:c r="D5367" s="6" t="n">
        <x:v>89916.02</x:v>
      </x:c>
      <x:c r="E5367" s="3" t="str">
        <x:v>Adjudicación</x:v>
      </x:c>
      <x:c r="F5367" s="3" t="str">
        <x:v>Sin desglose territorial</x:v>
      </x:c>
      <x:c r="G5367" s="3"/>
      <x:c r="H5367" s="3" t="str">
        <x:v>Insclima SA</x:v>
      </x:c>
      <x:c r="I5367" s="3" t="str">
        <x:v>3.25/46108.0273</x:v>
      </x:c>
      <x:c r="J5367" s="3"/>
      <x:c r="K5367" s="3" t="str">
        <x:v>BOE-B-2026-12632</x:v>
      </x:c>
      <x:c r="L5367" s="3" t="str">
        <x:v>Formalización contrato</x:v>
      </x:c>
      <x:c r="M5367" s="7" t="n">
        <x:v>46125.5</x:v>
      </x:c>
      <x:c r="N5367" s="3" t="str">
        <x:v>13. Valor de las ofertas: / 13.1) Valor de la oferta seleccionada:</x:v>
      </x:c>
      <x:c r="O5367" s="3" t="e">
        <x:f>HYPERLINK("https://www.boe.es/diario_boe/txt.php?id=BOE-B-2026-12632","Abrir anuncio BOE")</x:f>
        <x:v>HYPERLINK is not implemented. linkLocation=https://www.boe.es/diario_boe/txt.php?id=BOE-B-2026-12632, friendlyName=Abrir anuncio BOE</x:v>
      </x:c>
      <x:c r="P5367" s="3" t="e">
        <x:f>HYPERLINK("https://www.boe.es/boe/dias/2026/04/23/pdfs/BOE-B-2026-12632.pdf","Abrir PDF oficial")</x:f>
        <x:v>HYPERLINK is not implemented. linkLocation=https://www.boe.es/boe/dias/2026/04/23/pdfs/BOE-B-2026-12632.pdf, friendlyName=Abrir PDF oficial</x:v>
      </x:c>
      <x:c r="Q5367" s="3" t="n">
        <x:v>2</x:v>
      </x:c>
      <x:c r="R5367" s="3" t="str">
        <x:v>Obras e infraestructuras</x:v>
      </x:c>
      <x:c r="S5367" s="3" t="str">
        <x:v>45000000</x:v>
      </x:c>
      <x:c r="T5367" s="3" t="str">
        <x:v>89.916,02 euros.</x:v>
      </x:c>
      <x:c r="U5367" s="7" t="n">
        <x:v>46271.5</x:v>
      </x:c>
      <x:c r="V5367" s="3" t="str">
        <x:v>821d818272e45c73c5b48e9b074a4eda096e3f761ccbedd4d9c1161eacb3448f</x:v>
      </x:c>
      <x:c r="W5367" s="3" t="str">
        <x:v>BOE-2026-04.zip!/pdf/BOE-B-2026-12632.pdf</x:v>
      </x:c>
      <x:c r="X5367" s="3" t="str">
        <x:v>BOE-2026-04.zip!/capturas/BOE-B-2026-12632-p2.png</x:v>
      </x:c>
      <x:c r="Y53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8" ht="50" customHeight="1">
      <x:c r="A5368" s="7" t="n">
        <x:v>46135.5</x:v>
      </x:c>
      <x:c r="B5368" s="3" t="str">
        <x:v>ADIF - Presidencia</x:v>
      </x:c>
      <x:c r="C5368" s="3" t="str">
        <x:v>Servicios para la redacción de los proyectos básico y constructivos de la subestación eléctrica de tracción y centros de autotransformación asociados y del telemando de energía del tramo Bobadilla-Ronda de la línea Bobadilla-Algeciras</x:v>
      </x:c>
      <x:c r="D5368" s="6" t="n">
        <x:v>530599.72</x:v>
      </x:c>
      <x:c r="E5368" s="3" t="str">
        <x:v>Adjudicación</x:v>
      </x:c>
      <x:c r="F5368" s="3" t="str">
        <x:v>Andalucía</x:v>
      </x:c>
      <x:c r="G5368" s="3" t="str">
        <x:v>Málaga</x:v>
      </x:c>
      <x:c r="H5368" s="3" t="str">
        <x:v>Ayesa Ingenieria Y Arquitectura SAU</x:v>
      </x:c>
      <x:c r="I5368" s="3" t="str">
        <x:v>3.25/06110.0208</x:v>
      </x:c>
      <x:c r="J5368" s="3"/>
      <x:c r="K5368" s="3" t="str">
        <x:v>BOE-B-2026-12631</x:v>
      </x:c>
      <x:c r="L5368" s="3" t="str">
        <x:v>Formalización contrato</x:v>
      </x:c>
      <x:c r="M5368" s="7" t="n">
        <x:v>46094.5</x:v>
      </x:c>
      <x:c r="N5368" s="3" t="str">
        <x:v>13. Valor de las ofertas: / 13.1) Valor de la oferta seleccionada:</x:v>
      </x:c>
      <x:c r="O5368" s="3" t="e">
        <x:f>HYPERLINK("https://www.boe.es/diario_boe/txt.php?id=BOE-B-2026-12631","Abrir anuncio BOE")</x:f>
        <x:v>HYPERLINK is not implemented. linkLocation=https://www.boe.es/diario_boe/txt.php?id=BOE-B-2026-12631, friendlyName=Abrir anuncio BOE</x:v>
      </x:c>
      <x:c r="P5368" s="3" t="e">
        <x:f>HYPERLINK("https://www.boe.es/boe/dias/2026/04/23/pdfs/BOE-B-2026-12631.pdf","Abrir PDF oficial")</x:f>
        <x:v>HYPERLINK is not implemented. linkLocation=https://www.boe.es/boe/dias/2026/04/23/pdfs/BOE-B-2026-12631.pdf, friendlyName=Abrir PDF oficial</x:v>
      </x:c>
      <x:c r="Q5368" s="3" t="n">
        <x:v>2</x:v>
      </x:c>
      <x:c r="R5368" s="3" t="str">
        <x:v>Servicios profesionales</x:v>
      </x:c>
      <x:c r="S5368" s="3" t="str">
        <x:v>71000000</x:v>
      </x:c>
      <x:c r="T5368" s="3" t="str">
        <x:v>530.599,72 euros.</x:v>
      </x:c>
      <x:c r="U5368" s="7" t="n">
        <x:v>46271.5</x:v>
      </x:c>
      <x:c r="V5368" s="3" t="str">
        <x:v>7fb5c0d48f410bc3f0fcd6c50577c0d08de9ca78ed44e67c5254bf22ec070e2e</x:v>
      </x:c>
      <x:c r="W5368" s="3" t="str">
        <x:v>BOE-2026-04.zip!/pdf/BOE-B-2026-12631.pdf</x:v>
      </x:c>
      <x:c r="X5368" s="3" t="str">
        <x:v>BOE-2026-04.zip!/capturas/BOE-B-2026-12631-p2.png</x:v>
      </x:c>
      <x:c r="Y5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69" ht="50" customHeight="1">
      <x:c r="A5369" s="7" t="n">
        <x:v>46135.5</x:v>
      </x:c>
      <x:c r="B5369" s="3" t="str">
        <x:v>Gerencia de la Entidad Estatal de Derecho Público Trabajo Penitenciario y Formación para el Empleo, M.P</x:v>
      </x:c>
      <x:c r="C5369" s="3" t="str">
        <x:v>Contrato de servicios de transporte y distribución de lotes higiénicos a los centros penitenciarios dependientes de la Secretaría General de IIPP</x:v>
      </x:c>
      <x:c r="D5369" s="6" t="n">
        <x:v>325286</x:v>
      </x:c>
      <x:c r="E5369" s="3" t="str">
        <x:v>Adjudicación</x:v>
      </x:c>
      <x:c r="F5369" s="3" t="str">
        <x:v>Castilla-La Mancha</x:v>
      </x:c>
      <x:c r="G5369" s="3" t="str">
        <x:v>Toledo</x:v>
      </x:c>
      <x:c r="H5369" s="3" t="str">
        <x:v>ROUND CONNECT, S.L</x:v>
      </x:c>
      <x:c r="I5369" s="3" t="str">
        <x:v>2025/00089</x:v>
      </x:c>
      <x:c r="J5369" s="3"/>
      <x:c r="K5369" s="3" t="str">
        <x:v>BOE-B-2026-12630</x:v>
      </x:c>
      <x:c r="L5369" s="3" t="str">
        <x:v>Formalización contrato</x:v>
      </x:c>
      <x:c r="M5369" s="7" t="n">
        <x:v>46104.5</x:v>
      </x:c>
      <x:c r="N5369" s="3" t="str">
        <x:v>13. Valor de las ofertas: / 13.1) Valor de la oferta seleccionada:</x:v>
      </x:c>
      <x:c r="O5369" s="3" t="e">
        <x:f>HYPERLINK("https://www.boe.es/diario_boe/txt.php?id=BOE-B-2026-12630","Abrir anuncio BOE")</x:f>
        <x:v>HYPERLINK is not implemented. linkLocation=https://www.boe.es/diario_boe/txt.php?id=BOE-B-2026-12630, friendlyName=Abrir anuncio BOE</x:v>
      </x:c>
      <x:c r="P5369" s="3" t="e">
        <x:f>HYPERLINK("https://www.boe.es/boe/dias/2026/04/23/pdfs/BOE-B-2026-12630.pdf","Abrir PDF oficial")</x:f>
        <x:v>HYPERLINK is not implemented. linkLocation=https://www.boe.es/boe/dias/2026/04/23/pdfs/BOE-B-2026-12630.pdf, friendlyName=Abrir PDF oficial</x:v>
      </x:c>
      <x:c r="Q5369" s="3" t="n">
        <x:v>2</x:v>
      </x:c>
      <x:c r="R5369" s="3" t="str">
        <x:v>Transporte y vehículos</x:v>
      </x:c>
      <x:c r="S5369" s="3" t="str">
        <x:v>60000000</x:v>
      </x:c>
      <x:c r="T5369" s="3" t="str">
        <x:v>325.286,00 euros.</x:v>
      </x:c>
      <x:c r="U5369" s="7" t="n">
        <x:v>46271.5</x:v>
      </x:c>
      <x:c r="V5369" s="3" t="str">
        <x:v>9fc8016c4db0e738c23ec07b4e1588364d3d4db71376573b4fd8f90235a78d87</x:v>
      </x:c>
      <x:c r="W5369" s="3" t="str">
        <x:v>BOE-2026-04.zip!/pdf/BOE-B-2026-12630.pdf</x:v>
      </x:c>
      <x:c r="X5369" s="3" t="str">
        <x:v>BOE-2026-04.zip!/capturas/BOE-B-2026-12630-p2.png</x:v>
      </x:c>
      <x:c r="Y5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0" ht="50" customHeight="1">
      <x:c r="A5370" s="7" t="n">
        <x:v>46135.5</x:v>
      </x:c>
      <x:c r="B5370" s="3" t="str">
        <x:v>Comisión Ejecutiva del Consorcio de la Ciudad de Toledo</x:v>
      </x:c>
      <x:c r="C5370" s="3" t="str">
        <x:v>Obras de restauración de fachada en Calle Aljibes, 10</x:v>
      </x:c>
      <x:c r="D5370" s="6" t="n">
        <x:v>95516.87</x:v>
      </x:c>
      <x:c r="E5370" s="3" t="str">
        <x:v>Adjudicación</x:v>
      </x:c>
      <x:c r="F5370" s="3" t="str">
        <x:v>Sin desglose territorial</x:v>
      </x:c>
      <x:c r="G5370" s="3"/>
      <x:c r="H5370" s="3" t="str">
        <x:v>PROIESCON, S.L</x:v>
      </x:c>
      <x:c r="I5370" s="3" t="str">
        <x:v>1731164W</x:v>
      </x:c>
      <x:c r="J5370" s="3"/>
      <x:c r="K5370" s="3" t="str">
        <x:v>BOE-B-2026-12629</x:v>
      </x:c>
      <x:c r="L5370" s="3" t="str">
        <x:v>Formalización contrato</x:v>
      </x:c>
      <x:c r="M5370" s="7" t="n">
        <x:v>46127.5</x:v>
      </x:c>
      <x:c r="N5370" s="3" t="str">
        <x:v>13. Valor de las ofertas: / 13.1) Valor de la oferta seleccionada:</x:v>
      </x:c>
      <x:c r="O5370" s="3" t="e">
        <x:f>HYPERLINK("https://www.boe.es/diario_boe/txt.php?id=BOE-B-2026-12629","Abrir anuncio BOE")</x:f>
        <x:v>HYPERLINK is not implemented. linkLocation=https://www.boe.es/diario_boe/txt.php?id=BOE-B-2026-12629, friendlyName=Abrir anuncio BOE</x:v>
      </x:c>
      <x:c r="P5370" s="3" t="e">
        <x:f>HYPERLINK("https://www.boe.es/boe/dias/2026/04/23/pdfs/BOE-B-2026-12629.pdf","Abrir PDF oficial")</x:f>
        <x:v>HYPERLINK is not implemented. linkLocation=https://www.boe.es/boe/dias/2026/04/23/pdfs/BOE-B-2026-12629.pdf, friendlyName=Abrir PDF oficial</x:v>
      </x:c>
      <x:c r="Q5370" s="3" t="n">
        <x:v>2</x:v>
      </x:c>
      <x:c r="R5370" s="3" t="str">
        <x:v>Obras e infraestructuras</x:v>
      </x:c>
      <x:c r="S5370" s="3" t="str">
        <x:v>45000000</x:v>
      </x:c>
      <x:c r="T5370" s="3" t="str">
        <x:v>95.516,87 euros.</x:v>
      </x:c>
      <x:c r="U5370" s="7" t="n">
        <x:v>46271.5</x:v>
      </x:c>
      <x:c r="V5370" s="3" t="str">
        <x:v>9e23f1311c1aa6e5f236e0c016179068a1699ea1fa37f3f339319414cff8ff63</x:v>
      </x:c>
      <x:c r="W5370" s="3" t="str">
        <x:v>BOE-2026-04.zip!/pdf/BOE-B-2026-12629.pdf</x:v>
      </x:c>
      <x:c r="X5370" s="3" t="str">
        <x:v>BOE-2026-04.zip!/capturas/BOE-B-2026-12629-p2.png</x:v>
      </x:c>
      <x:c r="Y53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1" ht="50" customHeight="1">
      <x:c r="A5371" s="7" t="n">
        <x:v>46135.5</x:v>
      </x:c>
      <x:c r="B5371" s="3" t="str">
        <x:v>Delegación Especial de la Agencia Tributaria en Andalucía, Ceuta y Melilla</x:v>
      </x:c>
      <x:c r="C5371" s="3" t="str">
        <x:v>Servicio de limpieza integral de los edificios y centros de la Delegación de la AEAT de Huelva</x:v>
      </x:c>
      <x:c r="D5371" s="6" t="n">
        <x:v>224544</x:v>
      </x:c>
      <x:c r="E5371" s="3" t="str">
        <x:v>Adjudicación</x:v>
      </x:c>
      <x:c r="F5371" s="3" t="str">
        <x:v>Andalucía</x:v>
      </x:c>
      <x:c r="G5371" s="3" t="str">
        <x:v>Huelva</x:v>
      </x:c>
      <x:c r="H5371" s="3" t="str">
        <x:v>AURUM SERVICIOS INTEGRALES, S. A</x:v>
      </x:c>
      <x:c r="I5371" s="3" t="str">
        <x:v>26210005500</x:v>
      </x:c>
      <x:c r="J5371" s="3"/>
      <x:c r="K5371" s="3" t="str">
        <x:v>BOE-B-2026-12628</x:v>
      </x:c>
      <x:c r="L5371" s="3" t="str">
        <x:v>Formalización contrato</x:v>
      </x:c>
      <x:c r="M5371" s="7" t="n">
        <x:v>46101.5</x:v>
      </x:c>
      <x:c r="N5371" s="3" t="str">
        <x:v>13. Valor de las ofertas: / 13.1) Valor de la oferta seleccionada:</x:v>
      </x:c>
      <x:c r="O5371" s="3" t="e">
        <x:f>HYPERLINK("https://www.boe.es/diario_boe/txt.php?id=BOE-B-2026-12628","Abrir anuncio BOE")</x:f>
        <x:v>HYPERLINK is not implemented. linkLocation=https://www.boe.es/diario_boe/txt.php?id=BOE-B-2026-12628, friendlyName=Abrir anuncio BOE</x:v>
      </x:c>
      <x:c r="P5371" s="3" t="e">
        <x:f>HYPERLINK("https://www.boe.es/boe/dias/2026/04/23/pdfs/BOE-B-2026-12628.pdf","Abrir PDF oficial")</x:f>
        <x:v>HYPERLINK is not implemented. linkLocation=https://www.boe.es/boe/dias/2026/04/23/pdfs/BOE-B-2026-12628.pdf, friendlyName=Abrir PDF oficial</x:v>
      </x:c>
      <x:c r="Q5371" s="3" t="n">
        <x:v>2</x:v>
      </x:c>
      <x:c r="R5371" s="3" t="str">
        <x:v>Mantenimiento y medio ambiente</x:v>
      </x:c>
      <x:c r="S5371" s="3" t="str">
        <x:v>90000000</x:v>
      </x:c>
      <x:c r="T5371" s="3" t="str">
        <x:v>224.544,00 euros.</x:v>
      </x:c>
      <x:c r="U5371" s="7" t="n">
        <x:v>46271.5</x:v>
      </x:c>
      <x:c r="V5371" s="3" t="str">
        <x:v>54a94b8d2688420c9ade09e60d0898a964cb4ef00aac0b3da9f57d33736030e2</x:v>
      </x:c>
      <x:c r="W5371" s="3" t="str">
        <x:v>BOE-2026-04.zip!/pdf/BOE-B-2026-12628.pdf</x:v>
      </x:c>
      <x:c r="X5371" s="3" t="str">
        <x:v>BOE-2026-04.zip!/capturas/BOE-B-2026-12628-p2.png</x:v>
      </x:c>
      <x:c r="Y5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2" ht="50" customHeight="1">
      <x:c r="A5372" s="7" t="n">
        <x:v>46135.5</x:v>
      </x:c>
      <x:c r="B5372" s="3" t="str">
        <x:v>Dirección del Servicio de Gestión Económica de la Agencia Estatal de la Administración Tributaria</x:v>
      </x:c>
      <x:c r="C5372" s="3" t="str">
        <x:v>Creatividad, diseño y producción de una campaña de publicidad de sensibilización sobre la necesidad de cumplir con las obligaciones fiscales y asistencia a la ciudadanía en el cumplimiento de sus obligaciones fiscales</x:v>
      </x:c>
      <x:c r="D5372" s="6" t="n">
        <x:v>415000</x:v>
      </x:c>
      <x:c r="E5372" s="3" t="str">
        <x:v>Adjudicación</x:v>
      </x:c>
      <x:c r="F5372" s="3" t="str">
        <x:v>Comunidad de Madrid</x:v>
      </x:c>
      <x:c r="G5372" s="3" t="str">
        <x:v>Madrid</x:v>
      </x:c>
      <x:c r="H5372" s="3" t="str">
        <x:v>Madresanta HUB S.L</x:v>
      </x:c>
      <x:c r="I5372" s="3" t="str">
        <x:v>25890107500</x:v>
      </x:c>
      <x:c r="J5372" s="3"/>
      <x:c r="K5372" s="3" t="str">
        <x:v>BOE-B-2026-12627</x:v>
      </x:c>
      <x:c r="L5372" s="3" t="str">
        <x:v>Formalización contrato</x:v>
      </x:c>
      <x:c r="M5372" s="7" t="n">
        <x:v>46099.5</x:v>
      </x:c>
      <x:c r="N5372" s="3" t="str">
        <x:v>13. Valor de las ofertas: / 13.1) Valor de la oferta seleccionada:</x:v>
      </x:c>
      <x:c r="O5372" s="3" t="e">
        <x:f>HYPERLINK("https://www.boe.es/diario_boe/txt.php?id=BOE-B-2026-12627","Abrir anuncio BOE")</x:f>
        <x:v>HYPERLINK is not implemented. linkLocation=https://www.boe.es/diario_boe/txt.php?id=BOE-B-2026-12627, friendlyName=Abrir anuncio BOE</x:v>
      </x:c>
      <x:c r="P5372" s="3" t="e">
        <x:f>HYPERLINK("https://www.boe.es/boe/dias/2026/04/23/pdfs/BOE-B-2026-12627.pdf","Abrir PDF oficial")</x:f>
        <x:v>HYPERLINK is not implemented. linkLocation=https://www.boe.es/boe/dias/2026/04/23/pdfs/BOE-B-2026-12627.pdf, friendlyName=Abrir PDF oficial</x:v>
      </x:c>
      <x:c r="Q5372" s="3" t="n">
        <x:v>2</x:v>
      </x:c>
      <x:c r="R5372" s="3" t="str">
        <x:v>Servicios profesionales</x:v>
      </x:c>
      <x:c r="S5372" s="3" t="str">
        <x:v>79000000</x:v>
      </x:c>
      <x:c r="T5372" s="3" t="str">
        <x:v>415.000,00 euros.</x:v>
      </x:c>
      <x:c r="U5372" s="7" t="n">
        <x:v>46271.5</x:v>
      </x:c>
      <x:c r="V5372" s="3" t="str">
        <x:v>be34667f4cd040bd5c16b8cb8d827a60d43d71ec03c3712ec75da86412060386</x:v>
      </x:c>
      <x:c r="W5372" s="3" t="str">
        <x:v>BOE-2026-04.zip!/pdf/BOE-B-2026-12627.pdf</x:v>
      </x:c>
      <x:c r="X5372" s="3" t="str">
        <x:v>BOE-2026-04.zip!/capturas/BOE-B-2026-12627-p2.png</x:v>
      </x:c>
      <x:c r="Y53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3" ht="50" customHeight="1">
      <x:c r="A5373" s="7" t="n">
        <x:v>46135.5</x:v>
      </x:c>
      <x:c r="B5373" s="3" t="str">
        <x:v>Dirección General de la Agencia Estatal de Administración Tributaria</x:v>
      </x:c>
      <x:c r="C5373" s="3" t="str">
        <x:v>Servicios de mantenimiento de la flota de buques de operaciones especiales del Departamento de Aduanas e II.EE.</x:v>
      </x:c>
      <x:c r="D5373" s="6" t="n">
        <x:v>11280852</x:v>
      </x:c>
      <x:c r="E5373" s="3" t="str">
        <x:v>Licitación</x:v>
      </x:c>
      <x:c r="F5373" s="3" t="str">
        <x:v>Sin desglose territorial</x:v>
      </x:c>
      <x:c r="G5373" s="3"/>
      <x:c r="H5373" s="3"/>
      <x:c r="I5373" s="3" t="str">
        <x:v>26710028500</x:v>
      </x:c>
      <x:c r="J5373" s="3"/>
      <x:c r="K5373" s="3" t="str">
        <x:v>BOE-B-2026-12626</x:v>
      </x:c>
      <x:c r="L5373" s="3" t="str">
        <x:v>Licitación</x:v>
      </x:c>
      <x:c r="M5373" s="7"/>
      <x:c r="N5373" s="3" t="str">
        <x:v>8. Valor estimado:</x:v>
      </x:c>
      <x:c r="O5373" s="3" t="e">
        <x:f>HYPERLINK("https://www.boe.es/diario_boe/txt.php?id=BOE-B-2026-12626","Abrir anuncio BOE")</x:f>
        <x:v>HYPERLINK is not implemented. linkLocation=https://www.boe.es/diario_boe/txt.php?id=BOE-B-2026-12626, friendlyName=Abrir anuncio BOE</x:v>
      </x:c>
      <x:c r="P5373" s="3" t="e">
        <x:f>HYPERLINK("https://www.boe.es/boe/dias/2026/04/23/pdfs/BOE-B-2026-12626.pdf","Abrir PDF oficial")</x:f>
        <x:v>HYPERLINK is not implemented. linkLocation=https://www.boe.es/boe/dias/2026/04/23/pdfs/BOE-B-2026-12626.pdf, friendlyName=Abrir PDF oficial</x:v>
      </x:c>
      <x:c r="Q5373" s="3" t="n">
        <x:v>1</x:v>
      </x:c>
      <x:c r="R5373" s="3" t="str">
        <x:v>Mantenimiento y medio ambiente</x:v>
      </x:c>
      <x:c r="S5373" s="3" t="str">
        <x:v>50200000</x:v>
      </x:c>
      <x:c r="T5373" s="3" t="str">
        <x:v>11.280.852,00 euros.</x:v>
      </x:c>
      <x:c r="U5373" s="7" t="n">
        <x:v>46271.5</x:v>
      </x:c>
      <x:c r="V5373" s="3" t="str">
        <x:v>442e9b7c4e94d1887cd93dd3c5199c691ee0bd7b98d49f005ee0e3eb7c317e83</x:v>
      </x:c>
      <x:c r="W5373" s="3" t="str">
        <x:v>BOE-2026-04.zip!/pdf/BOE-B-2026-12626.pdf</x:v>
      </x:c>
      <x:c r="X5373" s="3" t="str">
        <x:v>BOE-2026-04.zip!/capturas/BOE-B-2026-12626-p1.png</x:v>
      </x:c>
      <x:c r="Y53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74" ht="50" customHeight="1">
      <x:c r="A5374" s="7" t="n">
        <x:v>46135.5</x:v>
      </x:c>
      <x:c r="B5374" s="3" t="str">
        <x:v>Jefatura de Asuntos Económicos del Estado Mayor de la Defensa</x:v>
      </x:c>
      <x:c r="C5374" s="3" t="str">
        <x:v>Cursos básicos informativos (CBICO) Marinería y tropa - Lote 3</x:v>
      </x:c>
      <x:c r="D5374" s="6" t="n">
        <x:v>150345</x:v>
      </x:c>
      <x:c r="E5374" s="3" t="str">
        <x:v>Adjudicación</x:v>
      </x:c>
      <x:c r="F5374" s="3" t="str">
        <x:v>Comunidad de Madrid</x:v>
      </x:c>
      <x:c r="G5374" s="3" t="str">
        <x:v>Madrid</x:v>
      </x:c>
      <x:c r="H5374" s="3" t="str">
        <x:v>Centro de Estudios Superiores y Técnicos de la Empresa, S. L</x:v>
      </x:c>
      <x:c r="I5374" s="3" t="str">
        <x:v>2026/SP02002001/00000290E</x:v>
      </x:c>
      <x:c r="J5374" s="3"/>
      <x:c r="K5374" s="3" t="str">
        <x:v>BOE-B-2026-12625</x:v>
      </x:c>
      <x:c r="L5374" s="3" t="str">
        <x:v>Formalización contrato</x:v>
      </x:c>
      <x:c r="M5374" s="7"/>
      <x:c r="N5374" s="3" t="str">
        <x:v>6. Valor de las ofertas: / 6.1) Valor de la oferta seleccionada:</x:v>
      </x:c>
      <x:c r="O5374" s="3" t="e">
        <x:f>HYPERLINK("https://www.boe.es/diario_boe/txt.php?id=BOE-B-2026-12625","Abrir anuncio BOE")</x:f>
        <x:v>HYPERLINK is not implemented. linkLocation=https://www.boe.es/diario_boe/txt.php?id=BOE-B-2026-12625, friendlyName=Abrir anuncio BOE</x:v>
      </x:c>
      <x:c r="P5374" s="3" t="e">
        <x:f>HYPERLINK("https://www.boe.es/boe/dias/2026/04/23/pdfs/BOE-B-2026-12625.pdf","Abrir PDF oficial")</x:f>
        <x:v>HYPERLINK is not implemented. linkLocation=https://www.boe.es/boe/dias/2026/04/23/pdfs/BOE-B-2026-12625.pdf, friendlyName=Abrir PDF oficial</x:v>
      </x:c>
      <x:c r="Q5374" s="3" t="n">
        <x:v>1</x:v>
      </x:c>
      <x:c r="R5374" s="3" t="str">
        <x:v>Educación y formación</x:v>
      </x:c>
      <x:c r="S5374" s="3" t="str">
        <x:v>80000000</x:v>
      </x:c>
      <x:c r="T5374" s="3" t="str">
        <x:v>150.345,00 euros.</x:v>
      </x:c>
      <x:c r="U5374" s="7" t="n">
        <x:v>46271.5</x:v>
      </x:c>
      <x:c r="V5374" s="3" t="str">
        <x:v>b515a21a4958c623b55f5039ee9702441feadea050d4f8e7550f44bd0ada5a02</x:v>
      </x:c>
      <x:c r="W5374" s="3" t="str">
        <x:v>BOE-2026-04.zip!/pdf/BOE-B-2026-12625.pdf</x:v>
      </x:c>
      <x:c r="X5374" s="3" t="str">
        <x:v>BOE-2026-04.zip!/capturas/BOE-B-2026-12625-p1.png</x:v>
      </x:c>
      <x:c r="Y53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5" ht="50" customHeight="1">
      <x:c r="A5375" s="7" t="n">
        <x:v>46135.5</x:v>
      </x:c>
      <x:c r="B5375" s="3" t="str">
        <x:v>Jefatura de Asuntos Económicos del Estado Mayor de la Defensa</x:v>
      </x:c>
      <x:c r="C5375" s="3" t="str">
        <x:v>Curso básico de especialización (CBECO) Marinería y tropa - Lote 2</x:v>
      </x:c>
      <x:c r="D5375" s="6" t="n">
        <x:v>79500</x:v>
      </x:c>
      <x:c r="E5375" s="3" t="str">
        <x:v>Adjudicación</x:v>
      </x:c>
      <x:c r="F5375" s="3" t="str">
        <x:v>Comunidad de Madrid</x:v>
      </x:c>
      <x:c r="G5375" s="3" t="str">
        <x:v>Madrid</x:v>
      </x:c>
      <x:c r="H5375" s="3" t="str">
        <x:v>Centro de Estudios Superiores y Técnicos de la Empresa, S. L</x:v>
      </x:c>
      <x:c r="I5375" s="3" t="str">
        <x:v>2026/SP02002001/00000289E</x:v>
      </x:c>
      <x:c r="J5375" s="3"/>
      <x:c r="K5375" s="3" t="str">
        <x:v>BOE-B-2026-12624</x:v>
      </x:c>
      <x:c r="L5375" s="3" t="str">
        <x:v>Formalización contrato</x:v>
      </x:c>
      <x:c r="M5375" s="7"/>
      <x:c r="N5375" s="3" t="str">
        <x:v>6. Valor de las ofertas: / 6.1) Valor de la oferta seleccionada:</x:v>
      </x:c>
      <x:c r="O5375" s="3" t="e">
        <x:f>HYPERLINK("https://www.boe.es/diario_boe/txt.php?id=BOE-B-2026-12624","Abrir anuncio BOE")</x:f>
        <x:v>HYPERLINK is not implemented. linkLocation=https://www.boe.es/diario_boe/txt.php?id=BOE-B-2026-12624, friendlyName=Abrir anuncio BOE</x:v>
      </x:c>
      <x:c r="P5375" s="3" t="e">
        <x:f>HYPERLINK("https://www.boe.es/boe/dias/2026/04/23/pdfs/BOE-B-2026-12624.pdf","Abrir PDF oficial")</x:f>
        <x:v>HYPERLINK is not implemented. linkLocation=https://www.boe.es/boe/dias/2026/04/23/pdfs/BOE-B-2026-12624.pdf, friendlyName=Abrir PDF oficial</x:v>
      </x:c>
      <x:c r="Q5375" s="3" t="n">
        <x:v>1</x:v>
      </x:c>
      <x:c r="R5375" s="3" t="str">
        <x:v>Educación y formación</x:v>
      </x:c>
      <x:c r="S5375" s="3" t="str">
        <x:v>80000000</x:v>
      </x:c>
      <x:c r="T5375" s="3" t="str">
        <x:v>79.500,00 euros.</x:v>
      </x:c>
      <x:c r="U5375" s="7" t="n">
        <x:v>46271.5</x:v>
      </x:c>
      <x:c r="V5375" s="3" t="str">
        <x:v>de4eac341453aa844dfe97c91b548361db065a50ba89192e4c0410b5420cb79c</x:v>
      </x:c>
      <x:c r="W5375" s="3" t="str">
        <x:v>BOE-2026-04.zip!/pdf/BOE-B-2026-12624.pdf</x:v>
      </x:c>
      <x:c r="X5375" s="3" t="str">
        <x:v>BOE-2026-04.zip!/capturas/BOE-B-2026-12624-p1.png</x:v>
      </x:c>
      <x:c r="Y5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6" ht="50" customHeight="1">
      <x:c r="A5376" s="7" t="n">
        <x:v>46135.5</x:v>
      </x:c>
      <x:c r="B5376" s="3" t="str">
        <x:v>Jefatura de Asuntos Económicos del Estado Mayor de la Defensa</x:v>
      </x:c>
      <x:c r="C5376" s="3" t="str">
        <x:v>Contrato Basado Transporte de Mobiliario y enseres en TN para el EMAD y sus unidades dependientes</x:v>
      </x:c>
      <x:c r="D5376" s="6" t="n">
        <x:v>16528.92</x:v>
      </x:c>
      <x:c r="E5376" s="3" t="str">
        <x:v>Adjudicación</x:v>
      </x:c>
      <x:c r="F5376" s="3" t="str">
        <x:v>Comunidad de Madrid</x:v>
      </x:c>
      <x:c r="G5376" s="3" t="str">
        <x:v>Madrid</x:v>
      </x:c>
      <x:c r="H5376" s="3" t="str">
        <x:v>ACTIVIDADES DE MUDANZAS Y GESTIONES OPERATIVAS S.A</x:v>
      </x:c>
      <x:c r="I5376" s="3" t="str">
        <x:v>2026/SP02002001/00000064E</x:v>
      </x:c>
      <x:c r="J5376" s="3"/>
      <x:c r="K5376" s="3" t="str">
        <x:v>BOE-B-2026-12623</x:v>
      </x:c>
      <x:c r="L5376" s="3" t="str">
        <x:v>Formalización contrato</x:v>
      </x:c>
      <x:c r="M5376" s="7" t="n">
        <x:v>46107.5</x:v>
      </x:c>
      <x:c r="N5376" s="3" t="str">
        <x:v>13. Valor de las ofertas: / 13.1) Valor de la oferta seleccionada:</x:v>
      </x:c>
      <x:c r="O5376" s="3" t="e">
        <x:f>HYPERLINK("https://www.boe.es/diario_boe/txt.php?id=BOE-B-2026-12623","Abrir anuncio BOE")</x:f>
        <x:v>HYPERLINK is not implemented. linkLocation=https://www.boe.es/diario_boe/txt.php?id=BOE-B-2026-12623, friendlyName=Abrir anuncio BOE</x:v>
      </x:c>
      <x:c r="P5376" s="3" t="e">
        <x:f>HYPERLINK("https://www.boe.es/boe/dias/2026/04/23/pdfs/BOE-B-2026-12623.pdf","Abrir PDF oficial")</x:f>
        <x:v>HYPERLINK is not implemented. linkLocation=https://www.boe.es/boe/dias/2026/04/23/pdfs/BOE-B-2026-12623.pdf, friendlyName=Abrir PDF oficial</x:v>
      </x:c>
      <x:c r="Q5376" s="3" t="n">
        <x:v>2</x:v>
      </x:c>
      <x:c r="R5376" s="3" t="str">
        <x:v>Transporte y vehículos</x:v>
      </x:c>
      <x:c r="S5376" s="3" t="str">
        <x:v>60000000</x:v>
      </x:c>
      <x:c r="T5376" s="3" t="str">
        <x:v>16.528,92 euros.</x:v>
      </x:c>
      <x:c r="U5376" s="7" t="n">
        <x:v>46271.5</x:v>
      </x:c>
      <x:c r="V5376" s="3" t="str">
        <x:v>3ac5a357c6f3a384c865227e1647916c6a3c00e3ca35a570b68ca7b19b74a97f</x:v>
      </x:c>
      <x:c r="W5376" s="3" t="str">
        <x:v>BOE-2026-04.zip!/pdf/BOE-B-2026-12623.pdf</x:v>
      </x:c>
      <x:c r="X5376" s="3" t="str">
        <x:v>BOE-2026-04.zip!/capturas/BOE-B-2026-12623-p2.png</x:v>
      </x:c>
      <x:c r="Y53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7" ht="50" customHeight="1">
      <x:c r="A5377" s="7" t="n">
        <x:v>46135.5</x:v>
      </x:c>
      <x:c r="B5377" s="3" t="str">
        <x:v>Jefatura de Intendencia de Asuntos Económicos Centro</x:v>
      </x:c>
      <x:c r="C5377" s="3" t="str">
        <x:v>Adquisición de material reglamentario.- Lote 10 (Armero de HK G36E)</x:v>
      </x:c>
      <x:c r="D5377" s="6" t="n">
        <x:v>79000</x:v>
      </x:c>
      <x:c r="E5377" s="3" t="str">
        <x:v>Adjudicación</x:v>
      </x:c>
      <x:c r="F5377" s="3" t="str">
        <x:v>Comunidad de Madrid</x:v>
      </x:c>
      <x:c r="G5377" s="3" t="str">
        <x:v>Madrid</x:v>
      </x:c>
      <x:c r="H5377" s="3" t="str">
        <x:v>ARCAS GRUBER SA</x:v>
      </x:c>
      <x:c r="I5377" s="3" t="str">
        <x:v>2025/ETSAe0038/00007280E</x:v>
      </x:c>
      <x:c r="J5377" s="3"/>
      <x:c r="K5377" s="3" t="str">
        <x:v>BOE-B-2026-12622</x:v>
      </x:c>
      <x:c r="L5377" s="3" t="str">
        <x:v>Formalización contrato</x:v>
      </x:c>
      <x:c r="M5377" s="7" t="n">
        <x:v>46097.5</x:v>
      </x:c>
      <x:c r="N5377" s="3" t="str">
        <x:v>13. Valor de las ofertas: / 13.1) Valor de la oferta seleccionada:</x:v>
      </x:c>
      <x:c r="O5377" s="3" t="e">
        <x:f>HYPERLINK("https://www.boe.es/diario_boe/txt.php?id=BOE-B-2026-12622","Abrir anuncio BOE")</x:f>
        <x:v>HYPERLINK is not implemented. linkLocation=https://www.boe.es/diario_boe/txt.php?id=BOE-B-2026-12622, friendlyName=Abrir anuncio BOE</x:v>
      </x:c>
      <x:c r="P5377" s="3" t="e">
        <x:f>HYPERLINK("https://www.boe.es/boe/dias/2026/04/23/pdfs/BOE-B-2026-12622.pdf","Abrir PDF oficial")</x:f>
        <x:v>HYPERLINK is not implemented. linkLocation=https://www.boe.es/boe/dias/2026/04/23/pdfs/BOE-B-2026-12622.pdf, friendlyName=Abrir PDF oficial</x:v>
      </x:c>
      <x:c r="Q5377" s="3" t="n">
        <x:v>2</x:v>
      </x:c>
      <x:c r="R5377" s="3" t="str">
        <x:v>Otros bienes y servicios</x:v>
      </x:c>
      <x:c r="S5377" s="3" t="str">
        <x:v>44000000</x:v>
      </x:c>
      <x:c r="T5377" s="3" t="str">
        <x:v>79.000,00 euros.</x:v>
      </x:c>
      <x:c r="U5377" s="7" t="n">
        <x:v>46271.5</x:v>
      </x:c>
      <x:c r="V5377" s="3" t="str">
        <x:v>d168d659570f9593210027384875925b61594afb756bda65c485871cba198ea6</x:v>
      </x:c>
      <x:c r="W5377" s="3" t="str">
        <x:v>BOE-2026-04.zip!/pdf/BOE-B-2026-12622.pdf</x:v>
      </x:c>
      <x:c r="X5377" s="3" t="str">
        <x:v>BOE-2026-04.zip!/capturas/BOE-B-2026-12622-p2.png</x:v>
      </x:c>
      <x:c r="Y53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8" ht="50" customHeight="1">
      <x:c r="A5378" s="7" t="n">
        <x:v>46135.5</x:v>
      </x:c>
      <x:c r="B5378" s="3" t="str">
        <x:v>Intendente de Ferrol</x:v>
      </x:c>
      <x:c r="C5378" s="3" t="str">
        <x:v>Servicio abierto de hostelería para el comedor-cocina de la Residencia de Estudiantes de la Armada "Almirante General Martorell Lacave"</x:v>
      </x:c>
      <x:c r="D5378" s="6" t="n">
        <x:v>43796</x:v>
      </x:c>
      <x:c r="E5378" s="3" t="str">
        <x:v>Adjudicación</x:v>
      </x:c>
      <x:c r="F5378" s="3" t="str">
        <x:v>Galicia</x:v>
      </x:c>
      <x:c r="G5378" s="3" t="str">
        <x:v>A Coruña</x:v>
      </x:c>
      <x:c r="H5378" s="3" t="str">
        <x:v>ALVIMAR HOSTELERIA S.L</x:v>
      </x:c>
      <x:c r="I5378" s="3" t="str">
        <x:v>2025/AR42U/00002124E</x:v>
      </x:c>
      <x:c r="J5378" s="3"/>
      <x:c r="K5378" s="3" t="str">
        <x:v>BOE-B-2026-12621</x:v>
      </x:c>
      <x:c r="L5378" s="3" t="str">
        <x:v>Formalización contrato</x:v>
      </x:c>
      <x:c r="M5378" s="7"/>
      <x:c r="N5378" s="3" t="str">
        <x:v>6. Valor de las ofertas: / 6.1) Valor de la oferta seleccionada:</x:v>
      </x:c>
      <x:c r="O5378" s="3" t="e">
        <x:f>HYPERLINK("https://www.boe.es/diario_boe/txt.php?id=BOE-B-2026-12621","Abrir anuncio BOE")</x:f>
        <x:v>HYPERLINK is not implemented. linkLocation=https://www.boe.es/diario_boe/txt.php?id=BOE-B-2026-12621, friendlyName=Abrir anuncio BOE</x:v>
      </x:c>
      <x:c r="P5378" s="3" t="e">
        <x:f>HYPERLINK("https://www.boe.es/boe/dias/2026/04/23/pdfs/BOE-B-2026-12621.pdf","Abrir PDF oficial")</x:f>
        <x:v>HYPERLINK is not implemented. linkLocation=https://www.boe.es/boe/dias/2026/04/23/pdfs/BOE-B-2026-12621.pdf, friendlyName=Abrir PDF oficial</x:v>
      </x:c>
      <x:c r="Q5378" s="3" t="n">
        <x:v>1</x:v>
      </x:c>
      <x:c r="R5378" s="3" t="str">
        <x:v>Otros bienes y servicios</x:v>
      </x:c>
      <x:c r="S5378" s="3" t="str">
        <x:v>55100000</x:v>
      </x:c>
      <x:c r="T5378" s="3" t="str">
        <x:v>43.796,00 euros.</x:v>
      </x:c>
      <x:c r="U5378" s="7" t="n">
        <x:v>46271.5</x:v>
      </x:c>
      <x:c r="V5378" s="3" t="str">
        <x:v>67d7531e101d991ce9b0c31246a151afa02eb58df1d0062e23428308611c07fe</x:v>
      </x:c>
      <x:c r="W5378" s="3" t="str">
        <x:v>BOE-2026-04.zip!/pdf/BOE-B-2026-12621.pdf</x:v>
      </x:c>
      <x:c r="X5378" s="3" t="str">
        <x:v>BOE-2026-04.zip!/capturas/BOE-B-2026-12621-p1.png</x:v>
      </x:c>
      <x:c r="Y53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79" ht="50" customHeight="1">
      <x:c r="A5379" s="7" t="n">
        <x:v>46135.5</x:v>
      </x:c>
      <x:c r="B5379" s="3" t="str">
        <x:v>Intendente de San Fernando</x:v>
      </x:c>
      <x:c r="C5379" s="3" t="str">
        <x:v>ACUERDO MARCO - Suministro abierto de repuestos para sostenimiento de vehículos de alta movilidad táctica (VAMTAC) de la Brigada de Infantería de Marina Tercio de Armada (TEAR)</x:v>
      </x:c>
      <x:c r="D5379" s="6" t="n">
        <x:v>1250000</x:v>
      </x:c>
      <x:c r="E5379" s="3" t="str">
        <x:v>Adjudicación</x:v>
      </x:c>
      <x:c r="F5379" s="3" t="str">
        <x:v>Andalucía</x:v>
      </x:c>
      <x:c r="G5379" s="3" t="str">
        <x:v>Cádiz</x:v>
      </x:c>
      <x:c r="H5379" s="3" t="str">
        <x:v>URO VEHICULOS ESPECIALES, S.A</x:v>
      </x:c>
      <x:c r="I5379" s="3" t="str">
        <x:v>2025/AR43U/00001892E</x:v>
      </x:c>
      <x:c r="J5379" s="3"/>
      <x:c r="K5379" s="3" t="str">
        <x:v>BOE-B-2026-12620</x:v>
      </x:c>
      <x:c r="L5379" s="3" t="str">
        <x:v>Formalización contrato</x:v>
      </x:c>
      <x:c r="M5379" s="7" t="n">
        <x:v>46094.5</x:v>
      </x:c>
      <x:c r="N5379" s="3" t="str">
        <x:v>13. Valor de las ofertas: / 13.1) Valor de la oferta seleccionada:</x:v>
      </x:c>
      <x:c r="O5379" s="3" t="e">
        <x:f>HYPERLINK("https://www.boe.es/diario_boe/txt.php?id=BOE-B-2026-12620","Abrir anuncio BOE")</x:f>
        <x:v>HYPERLINK is not implemented. linkLocation=https://www.boe.es/diario_boe/txt.php?id=BOE-B-2026-12620, friendlyName=Abrir anuncio BOE</x:v>
      </x:c>
      <x:c r="P5379" s="3" t="e">
        <x:f>HYPERLINK("https://www.boe.es/boe/dias/2026/04/23/pdfs/BOE-B-2026-12620.pdf","Abrir PDF oficial")</x:f>
        <x:v>HYPERLINK is not implemented. linkLocation=https://www.boe.es/boe/dias/2026/04/23/pdfs/BOE-B-2026-12620.pdf, friendlyName=Abrir PDF oficial</x:v>
      </x:c>
      <x:c r="Q5379" s="3" t="n">
        <x:v>2</x:v>
      </x:c>
      <x:c r="R5379" s="3" t="str">
        <x:v>Seguridad y servicios administrativos</x:v>
      </x:c>
      <x:c r="S5379" s="3" t="str">
        <x:v>35000000</x:v>
      </x:c>
      <x:c r="T5379" s="3" t="str">
        <x:v>1.250.000,00 euros.</x:v>
      </x:c>
      <x:c r="U5379" s="7" t="n">
        <x:v>46271.5</x:v>
      </x:c>
      <x:c r="V5379" s="3" t="str">
        <x:v>43d4e3a82cb656fd1e569c41751af97fef788ced05313c6d1b3b646a3ee4a71f</x:v>
      </x:c>
      <x:c r="W5379" s="3" t="str">
        <x:v>BOE-2026-04.zip!/pdf/BOE-B-2026-12620.pdf</x:v>
      </x:c>
      <x:c r="X5379" s="3" t="str">
        <x:v>BOE-2026-04.zip!/capturas/BOE-B-2026-12620-p2.png</x:v>
      </x:c>
      <x:c r="Y53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0" ht="50" customHeight="1">
      <x:c r="A5380" s="7" t="n">
        <x:v>46135.5</x:v>
      </x:c>
      <x:c r="B5380" s="3" t="str">
        <x:v>Intendente de San Fernando</x:v>
      </x:c>
      <x:c r="C5380" s="3" t="str">
        <x:v>Acuerdo Marco para Redacción y Dirección Facultativa de Proyectos, en el ámbito de la Dirección de Infraestructura del Arsenal de Cádiz</x:v>
      </x:c>
      <x:c r="D5380" s="6" t="n">
        <x:v>600000</x:v>
      </x:c>
      <x:c r="E5380" s="3" t="str">
        <x:v>Adjudicación</x:v>
      </x:c>
      <x:c r="F5380" s="3" t="str">
        <x:v>Andalucía</x:v>
      </x:c>
      <x:c r="G5380" s="3" t="str">
        <x:v>Cádiz</x:v>
      </x:c>
      <x:c r="H5380" s="3" t="str">
        <x:v>TECNICA Y PROYECTOS, S.A</x:v>
      </x:c>
      <x:c r="I5380" s="3" t="str">
        <x:v>2025/AR43U/00000903E</x:v>
      </x:c>
      <x:c r="J5380" s="3"/>
      <x:c r="K5380" s="3" t="str">
        <x:v>BOE-B-2026-12619</x:v>
      </x:c>
      <x:c r="L5380" s="3" t="str">
        <x:v>Formalización contrato</x:v>
      </x:c>
      <x:c r="M5380" s="7" t="n">
        <x:v>46093.5</x:v>
      </x:c>
      <x:c r="N5380" s="3" t="str">
        <x:v>13. Valor de las ofertas: / 13.1) Valor de la oferta seleccionada:</x:v>
      </x:c>
      <x:c r="O5380" s="3" t="e">
        <x:f>HYPERLINK("https://www.boe.es/diario_boe/txt.php?id=BOE-B-2026-12619","Abrir anuncio BOE")</x:f>
        <x:v>HYPERLINK is not implemented. linkLocation=https://www.boe.es/diario_boe/txt.php?id=BOE-B-2026-12619, friendlyName=Abrir anuncio BOE</x:v>
      </x:c>
      <x:c r="P5380" s="3" t="e">
        <x:f>HYPERLINK("https://www.boe.es/boe/dias/2026/04/23/pdfs/BOE-B-2026-12619.pdf","Abrir PDF oficial")</x:f>
        <x:v>HYPERLINK is not implemented. linkLocation=https://www.boe.es/boe/dias/2026/04/23/pdfs/BOE-B-2026-12619.pdf, friendlyName=Abrir PDF oficial</x:v>
      </x:c>
      <x:c r="Q5380" s="3" t="n">
        <x:v>2</x:v>
      </x:c>
      <x:c r="R5380" s="3" t="str">
        <x:v>Servicios profesionales</x:v>
      </x:c>
      <x:c r="S5380" s="3" t="str">
        <x:v>71000000</x:v>
      </x:c>
      <x:c r="T5380" s="3" t="str">
        <x:v>600.000,00 euros.</x:v>
      </x:c>
      <x:c r="U5380" s="7" t="n">
        <x:v>46271.5</x:v>
      </x:c>
      <x:c r="V5380" s="3" t="str">
        <x:v>1ffc5c6d769cfd27be0222e1b414d7064da7bcd187c6b63158293a58d2f266e7</x:v>
      </x:c>
      <x:c r="W5380" s="3" t="str">
        <x:v>BOE-2026-04.zip!/pdf/BOE-B-2026-12619.pdf</x:v>
      </x:c>
      <x:c r="X5380" s="3" t="str">
        <x:v>BOE-2026-04.zip!/capturas/BOE-B-2026-12619-p2.png</x:v>
      </x:c>
      <x:c r="Y53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1" ht="50" customHeight="1">
      <x:c r="A5381" s="7" t="n">
        <x:v>46135.5</x:v>
      </x:c>
      <x:c r="B5381" s="3" t="str">
        <x:v>Jefatura de Intendencia de Asuntos Económicos Centro</x:v>
      </x:c>
      <x:c r="C5381" s="3" t="str">
        <x:v>Adquisición de material reglamentario.- Lote 9 (Armero de pistola HK)</x:v>
      </x:c>
      <x:c r="D5381" s="6" t="n">
        <x:v>18500</x:v>
      </x:c>
      <x:c r="E5381" s="3" t="str">
        <x:v>Adjudicación</x:v>
      </x:c>
      <x:c r="F5381" s="3" t="str">
        <x:v>Comunidad de Madrid</x:v>
      </x:c>
      <x:c r="G5381" s="3" t="str">
        <x:v>Madrid</x:v>
      </x:c>
      <x:c r="H5381" s="3" t="str">
        <x:v>ARCAS GRUBER SA</x:v>
      </x:c>
      <x:c r="I5381" s="3" t="str">
        <x:v>2025/ETSAE0038/00007279E</x:v>
      </x:c>
      <x:c r="J5381" s="3"/>
      <x:c r="K5381" s="3" t="str">
        <x:v>BOE-B-2026-12618</x:v>
      </x:c>
      <x:c r="L5381" s="3" t="str">
        <x:v>Formalización contrato</x:v>
      </x:c>
      <x:c r="M5381" s="7" t="n">
        <x:v>46097.5</x:v>
      </x:c>
      <x:c r="N5381" s="3" t="str">
        <x:v>13. Valor de las ofertas: / 13.1) Valor de la oferta seleccionada:</x:v>
      </x:c>
      <x:c r="O5381" s="3" t="e">
        <x:f>HYPERLINK("https://www.boe.es/diario_boe/txt.php?id=BOE-B-2026-12618","Abrir anuncio BOE")</x:f>
        <x:v>HYPERLINK is not implemented. linkLocation=https://www.boe.es/diario_boe/txt.php?id=BOE-B-2026-12618, friendlyName=Abrir anuncio BOE</x:v>
      </x:c>
      <x:c r="P5381" s="3" t="e">
        <x:f>HYPERLINK("https://www.boe.es/boe/dias/2026/04/23/pdfs/BOE-B-2026-12618.pdf","Abrir PDF oficial")</x:f>
        <x:v>HYPERLINK is not implemented. linkLocation=https://www.boe.es/boe/dias/2026/04/23/pdfs/BOE-B-2026-12618.pdf, friendlyName=Abrir PDF oficial</x:v>
      </x:c>
      <x:c r="Q5381" s="3" t="n">
        <x:v>2</x:v>
      </x:c>
      <x:c r="R5381" s="3" t="str">
        <x:v>Otros bienes y servicios</x:v>
      </x:c>
      <x:c r="S5381" s="3" t="str">
        <x:v>44000000</x:v>
      </x:c>
      <x:c r="T5381" s="3" t="str">
        <x:v>18.500,00 euros.</x:v>
      </x:c>
      <x:c r="U5381" s="7" t="n">
        <x:v>46271.5</x:v>
      </x:c>
      <x:c r="V5381" s="3" t="str">
        <x:v>ab397cfdc46c1612071db84cfa011594038e22833c476760368403447d5facaa</x:v>
      </x:c>
      <x:c r="W5381" s="3" t="str">
        <x:v>BOE-2026-04.zip!/pdf/BOE-B-2026-12618.pdf</x:v>
      </x:c>
      <x:c r="X5381" s="3" t="str">
        <x:v>BOE-2026-04.zip!/capturas/BOE-B-2026-12618-p2.png</x:v>
      </x:c>
      <x:c r="Y53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2" ht="50" customHeight="1">
      <x:c r="A5382" s="7" t="n">
        <x:v>46135.5</x:v>
      </x:c>
      <x:c r="B5382" s="3" t="str">
        <x:v>Intendente de San Fernando</x:v>
      </x:c>
      <x:c r="C5382" s="3" t="str">
        <x:v>ORM: 2018AR013S. TA Suministro abierto de materiales eléctricos para mantenimiento, reparación y conservación de los BUI´S de la Armada española apoyados por ARDIZ</x:v>
      </x:c>
      <x:c r="D5382" s="6" t="n">
        <x:v>30000</x:v>
      </x:c>
      <x:c r="E5382" s="3" t="str">
        <x:v>Adjudicación</x:v>
      </x:c>
      <x:c r="F5382" s="3" t="str">
        <x:v>Andalucía</x:v>
      </x:c>
      <x:c r="G5382" s="3" t="str">
        <x:v>Cádiz</x:v>
      </x:c>
      <x:c r="H5382" s="3" t="str">
        <x:v>SUMINISTROS ELECTRICOS COTO, S.L</x:v>
      </x:c>
      <x:c r="I5382" s="3" t="str">
        <x:v>2025/AR43U/00002751E</x:v>
      </x:c>
      <x:c r="J5382" s="3"/>
      <x:c r="K5382" s="3" t="str">
        <x:v>BOE-B-2026-12617</x:v>
      </x:c>
      <x:c r="L5382" s="3" t="str">
        <x:v>Formalización contrato</x:v>
      </x:c>
      <x:c r="M5382" s="7" t="n">
        <x:v>46094.5</x:v>
      </x:c>
      <x:c r="N5382" s="3" t="str">
        <x:v>13. Valor de las ofertas: / 13.1) Valor de la oferta seleccionada:</x:v>
      </x:c>
      <x:c r="O5382" s="3" t="e">
        <x:f>HYPERLINK("https://www.boe.es/diario_boe/txt.php?id=BOE-B-2026-12617","Abrir anuncio BOE")</x:f>
        <x:v>HYPERLINK is not implemented. linkLocation=https://www.boe.es/diario_boe/txt.php?id=BOE-B-2026-12617, friendlyName=Abrir anuncio BOE</x:v>
      </x:c>
      <x:c r="P5382" s="3" t="e">
        <x:f>HYPERLINK("https://www.boe.es/boe/dias/2026/04/23/pdfs/BOE-B-2026-12617.pdf","Abrir PDF oficial")</x:f>
        <x:v>HYPERLINK is not implemented. linkLocation=https://www.boe.es/boe/dias/2026/04/23/pdfs/BOE-B-2026-12617.pdf, friendlyName=Abrir PDF oficial</x:v>
      </x:c>
      <x:c r="Q5382" s="3" t="n">
        <x:v>2</x:v>
      </x:c>
      <x:c r="R5382" s="3" t="str">
        <x:v>Otros bienes y servicios</x:v>
      </x:c>
      <x:c r="S5382" s="3" t="str">
        <x:v>31000000</x:v>
      </x:c>
      <x:c r="T5382" s="3" t="str">
        <x:v>30.000,00 euros.</x:v>
      </x:c>
      <x:c r="U5382" s="7" t="n">
        <x:v>46271.5</x:v>
      </x:c>
      <x:c r="V5382" s="3" t="str">
        <x:v>29fad17e230e2508fc6fdb40de0b238c45da9addeb491e815176df52b054ba1d</x:v>
      </x:c>
      <x:c r="W5382" s="3" t="str">
        <x:v>BOE-2026-04.zip!/pdf/BOE-B-2026-12617.pdf</x:v>
      </x:c>
      <x:c r="X5382" s="3" t="str">
        <x:v>BOE-2026-04.zip!/capturas/BOE-B-2026-12617-p2.png</x:v>
      </x:c>
      <x:c r="Y53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3" ht="50" customHeight="1">
      <x:c r="A5383" s="7" t="n">
        <x:v>46135.5</x:v>
      </x:c>
      <x:c r="B5383" s="3" t="str">
        <x:v>Jefatura de la Sección Económico Administrativa 12 - Agrupación del Acuartelamiento Aéreo Tablada</x:v>
      </x:c>
      <x:c r="C5383" s="3" t="str">
        <x:v>Contrato Derivado del AM 2024/JCMDEF/00000026 para el Servicio de limpieza - LOTE 2 en la ampliación de instalaciones del Acuartelamiento Aéreo de Tablada</x:v>
      </x:c>
      <x:c r="D5383" s="6" t="n">
        <x:v>10301.83</x:v>
      </x:c>
      <x:c r="E5383" s="3" t="str">
        <x:v>Adjudicación</x:v>
      </x:c>
      <x:c r="F5383" s="3" t="str">
        <x:v>Andalucía</x:v>
      </x:c>
      <x:c r="G5383" s="3" t="str">
        <x:v>Sevilla</x:v>
      </x:c>
      <x:c r="H5383" s="3" t="str">
        <x:v>OHL SERVICIOS INGESAN S.A</x:v>
      </x:c>
      <x:c r="I5383" s="3" t="str">
        <x:v>2026/EA12/00000329E</x:v>
      </x:c>
      <x:c r="J5383" s="3"/>
      <x:c r="K5383" s="3" t="str">
        <x:v>BOE-B-2026-12616</x:v>
      </x:c>
      <x:c r="L5383" s="3" t="str">
        <x:v>Formalización contrato</x:v>
      </x:c>
      <x:c r="M5383" s="7" t="n">
        <x:v>45653.5</x:v>
      </x:c>
      <x:c r="N5383" s="3" t="str">
        <x:v>13. Valor de las ofertas: / 13.1) Valor de la oferta seleccionada:</x:v>
      </x:c>
      <x:c r="O5383" s="3" t="e">
        <x:f>HYPERLINK("https://www.boe.es/diario_boe/txt.php?id=BOE-B-2026-12616","Abrir anuncio BOE")</x:f>
        <x:v>HYPERLINK is not implemented. linkLocation=https://www.boe.es/diario_boe/txt.php?id=BOE-B-2026-12616, friendlyName=Abrir anuncio BOE</x:v>
      </x:c>
      <x:c r="P5383" s="3" t="e">
        <x:f>HYPERLINK("https://www.boe.es/boe/dias/2026/04/23/pdfs/BOE-B-2026-12616.pdf","Abrir PDF oficial")</x:f>
        <x:v>HYPERLINK is not implemented. linkLocation=https://www.boe.es/boe/dias/2026/04/23/pdfs/BOE-B-2026-12616.pdf, friendlyName=Abrir PDF oficial</x:v>
      </x:c>
      <x:c r="Q5383" s="3" t="n">
        <x:v>2</x:v>
      </x:c>
      <x:c r="R5383" s="3" t="str">
        <x:v>Mantenimiento y medio ambiente</x:v>
      </x:c>
      <x:c r="S5383" s="3" t="str">
        <x:v>90000000</x:v>
      </x:c>
      <x:c r="T5383" s="3" t="str">
        <x:v>10.301,83 euros.</x:v>
      </x:c>
      <x:c r="U5383" s="7" t="n">
        <x:v>46271.5</x:v>
      </x:c>
      <x:c r="V5383" s="3" t="str">
        <x:v>a1e594ae5c23aa86ac6b74cf7ed75e956626598d1eb50283bcf82e5ccff8db4b</x:v>
      </x:c>
      <x:c r="W5383" s="3" t="str">
        <x:v>BOE-2026-04.zip!/pdf/BOE-B-2026-12616.pdf</x:v>
      </x:c>
      <x:c r="X5383" s="3" t="str">
        <x:v>BOE-2026-04.zip!/capturas/BOE-B-2026-12616-p2.png</x:v>
      </x:c>
      <x:c r="Y53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4" ht="50" customHeight="1">
      <x:c r="A5384" s="7" t="n">
        <x:v>46135.5</x:v>
      </x:c>
      <x:c r="B5384" s="3" t="str">
        <x:v>Jefatura de Asuntos Económicos del Mando de Apoyo Logístico</x:v>
      </x:c>
      <x:c r="C5384" s="3" t="str">
        <x:v>Adquisición de trajes de intemperie de montaña</x:v>
      </x:c>
      <x:c r="D5384" s="6" t="n">
        <x:v>2405000</x:v>
      </x:c>
      <x:c r="E5384" s="3" t="str">
        <x:v>Licitación</x:v>
      </x:c>
      <x:c r="F5384" s="3" t="str">
        <x:v>Comunidad de Madrid</x:v>
      </x:c>
      <x:c r="G5384" s="3" t="str">
        <x:v>Madrid</x:v>
      </x:c>
      <x:c r="H5384" s="3"/>
      <x:c r="I5384" s="3" t="str">
        <x:v>2025/ETSAE0906/00005818E</x:v>
      </x:c>
      <x:c r="J5384" s="3"/>
      <x:c r="K5384" s="3" t="str">
        <x:v>BOE-B-2026-12615</x:v>
      </x:c>
      <x:c r="L5384" s="3" t="str">
        <x:v>Licitación</x:v>
      </x:c>
      <x:c r="M5384" s="7"/>
      <x:c r="N5384" s="3" t="str">
        <x:v>8. Valor estimado:</x:v>
      </x:c>
      <x:c r="O5384" s="3" t="e">
        <x:f>HYPERLINK("https://www.boe.es/diario_boe/txt.php?id=BOE-B-2026-12615","Abrir anuncio BOE")</x:f>
        <x:v>HYPERLINK is not implemented. linkLocation=https://www.boe.es/diario_boe/txt.php?id=BOE-B-2026-12615, friendlyName=Abrir anuncio BOE</x:v>
      </x:c>
      <x:c r="P5384" s="3" t="e">
        <x:f>HYPERLINK("https://www.boe.es/boe/dias/2026/04/23/pdfs/BOE-B-2026-12615.pdf","Abrir PDF oficial")</x:f>
        <x:v>HYPERLINK is not implemented. linkLocation=https://www.boe.es/boe/dias/2026/04/23/pdfs/BOE-B-2026-12615.pdf, friendlyName=Abrir PDF oficial</x:v>
      </x:c>
      <x:c r="Q5384" s="3" t="n">
        <x:v>1</x:v>
      </x:c>
      <x:c r="R5384" s="3" t="str">
        <x:v>Otros bienes y servicios</x:v>
      </x:c>
      <x:c r="S5384" s="3" t="str">
        <x:v>37000000</x:v>
      </x:c>
      <x:c r="T5384" s="3" t="str">
        <x:v>2.405.000,00 euros.</x:v>
      </x:c>
      <x:c r="U5384" s="7" t="n">
        <x:v>46271.5</x:v>
      </x:c>
      <x:c r="V5384" s="3" t="str">
        <x:v>4bc6c4c351246a41f8b5a26ae2fe91f43f40d9f8357d6cad3522ca064d63c3e3</x:v>
      </x:c>
      <x:c r="W5384" s="3" t="str">
        <x:v>BOE-2026-04.zip!/pdf/BOE-B-2026-12615.pdf</x:v>
      </x:c>
      <x:c r="X5384" s="3" t="str">
        <x:v>BOE-2026-04.zip!/capturas/BOE-B-2026-12615-p1.png</x:v>
      </x:c>
      <x:c r="Y53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85" ht="50" customHeight="1">
      <x:c r="A5385" s="7" t="n">
        <x:v>46135.5</x:v>
      </x:c>
      <x:c r="B5385" s="3" t="str">
        <x:v>Jefatura de Intendencia de Asuntos Económicos Centro</x:v>
      </x:c>
      <x:c r="C5385" s="3" t="str">
        <x:v>Adquisición de material reglamentario.- Lote 6 (Somieres)</x:v>
      </x:c>
      <x:c r="D5385" s="6" t="n">
        <x:v>84525</x:v>
      </x:c>
      <x:c r="E5385" s="3" t="str">
        <x:v>Adjudicación</x:v>
      </x:c>
      <x:c r="F5385" s="3" t="str">
        <x:v>Comunidad de Madrid</x:v>
      </x:c>
      <x:c r="G5385" s="3" t="str">
        <x:v>Madrid</x:v>
      </x:c>
      <x:c r="H5385" s="3" t="str">
        <x:v>RAFITEXTIL DTT 3.8, S.L.U</x:v>
      </x:c>
      <x:c r="I5385" s="3" t="str">
        <x:v>2025/ETSAE0038/00007278E</x:v>
      </x:c>
      <x:c r="J5385" s="3"/>
      <x:c r="K5385" s="3" t="str">
        <x:v>BOE-B-2026-12614</x:v>
      </x:c>
      <x:c r="L5385" s="3" t="str">
        <x:v>Formalización contrato</x:v>
      </x:c>
      <x:c r="M5385" s="7" t="n">
        <x:v>46096.5</x:v>
      </x:c>
      <x:c r="N5385" s="3" t="str">
        <x:v>13. Valor de las ofertas: / 13.1) Valor de la oferta seleccionada:</x:v>
      </x:c>
      <x:c r="O5385" s="3" t="e">
        <x:f>HYPERLINK("https://www.boe.es/diario_boe/txt.php?id=BOE-B-2026-12614","Abrir anuncio BOE")</x:f>
        <x:v>HYPERLINK is not implemented. linkLocation=https://www.boe.es/diario_boe/txt.php?id=BOE-B-2026-12614, friendlyName=Abrir anuncio BOE</x:v>
      </x:c>
      <x:c r="P5385" s="3" t="e">
        <x:f>HYPERLINK("https://www.boe.es/boe/dias/2026/04/23/pdfs/BOE-B-2026-12614.pdf","Abrir PDF oficial")</x:f>
        <x:v>HYPERLINK is not implemented. linkLocation=https://www.boe.es/boe/dias/2026/04/23/pdfs/BOE-B-2026-12614.pdf, friendlyName=Abrir PDF oficial</x:v>
      </x:c>
      <x:c r="Q5385" s="3" t="n">
        <x:v>2</x:v>
      </x:c>
      <x:c r="R5385" s="3" t="str">
        <x:v>Otros bienes y servicios</x:v>
      </x:c>
      <x:c r="S5385" s="3" t="str">
        <x:v>39000000</x:v>
      </x:c>
      <x:c r="T5385" s="3" t="str">
        <x:v>84.525,00 euros.</x:v>
      </x:c>
      <x:c r="U5385" s="7" t="n">
        <x:v>46271.5</x:v>
      </x:c>
      <x:c r="V5385" s="3" t="str">
        <x:v>ffe520181a57636ebbfee1a7406ece14e85d584b51e61169a0b7d8a4cc0ab5ca</x:v>
      </x:c>
      <x:c r="W5385" s="3" t="str">
        <x:v>BOE-2026-04.zip!/pdf/BOE-B-2026-12614.pdf</x:v>
      </x:c>
      <x:c r="X5385" s="3" t="str">
        <x:v>BOE-2026-04.zip!/capturas/BOE-B-2026-12614-p2.png</x:v>
      </x:c>
      <x:c r="Y53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6" ht="50" customHeight="1">
      <x:c r="A5386" s="7" t="n">
        <x:v>46135.5</x:v>
      </x:c>
      <x:c r="B5386" s="3" t="str">
        <x:v>Inspección General de Sanidad de la Defensa</x:v>
      </x:c>
      <x:c r="C5386" s="3" t="str">
        <x:v>Acuerdo marco para la adquisición de "custom packs" de quirófano para el hcd - 2a + 2pr</x:v>
      </x:c>
      <x:c r="D5386" s="6" t="n">
        <x:v>2680164.04</x:v>
      </x:c>
      <x:c r="E5386" s="3" t="str">
        <x:v>Licitación</x:v>
      </x:c>
      <x:c r="F5386" s="3" t="str">
        <x:v>Comunidad de Madrid</x:v>
      </x:c>
      <x:c r="G5386" s="3" t="str">
        <x:v>Madrid</x:v>
      </x:c>
      <x:c r="H5386" s="3"/>
      <x:c r="I5386" s="3" t="str">
        <x:v>2026/SP01460020/00000158E</x:v>
      </x:c>
      <x:c r="J5386" s="3"/>
      <x:c r="K5386" s="3" t="str">
        <x:v>BOE-B-2026-12613</x:v>
      </x:c>
      <x:c r="L5386" s="3" t="str">
        <x:v>Licitación</x:v>
      </x:c>
      <x:c r="M5386" s="7"/>
      <x:c r="N5386" s="3" t="str">
        <x:v>8. Valor estimado:</x:v>
      </x:c>
      <x:c r="O5386" s="3" t="e">
        <x:f>HYPERLINK("https://www.boe.es/diario_boe/txt.php?id=BOE-B-2026-12613","Abrir anuncio BOE")</x:f>
        <x:v>HYPERLINK is not implemented. linkLocation=https://www.boe.es/diario_boe/txt.php?id=BOE-B-2026-12613, friendlyName=Abrir anuncio BOE</x:v>
      </x:c>
      <x:c r="P5386" s="3" t="e">
        <x:f>HYPERLINK("https://www.boe.es/boe/dias/2026/04/23/pdfs/BOE-B-2026-12613.pdf","Abrir PDF oficial")</x:f>
        <x:v>HYPERLINK is not implemented. linkLocation=https://www.boe.es/boe/dias/2026/04/23/pdfs/BOE-B-2026-12613.pdf, friendlyName=Abrir PDF oficial</x:v>
      </x:c>
      <x:c r="Q5386" s="3" t="n">
        <x:v>4</x:v>
      </x:c>
      <x:c r="R5386" s="3" t="str">
        <x:v>Salud y servicios sociales</x:v>
      </x:c>
      <x:c r="S5386" s="3" t="str">
        <x:v>33100000</x:v>
      </x:c>
      <x:c r="T5386" s="3" t="str">
        <x:v>2.680.164,04 euros.</x:v>
      </x:c>
      <x:c r="U5386" s="7" t="n">
        <x:v>46271.5</x:v>
      </x:c>
      <x:c r="V5386" s="3" t="str">
        <x:v>afab5cf005f440096f614e946749dd3dd69c435a45641951958fc191eee7c6b6</x:v>
      </x:c>
      <x:c r="W5386" s="3" t="str">
        <x:v>BOE-2026-04.zip!/pdf/BOE-B-2026-12613.pdf</x:v>
      </x:c>
      <x:c r="X5386" s="3" t="str">
        <x:v>BOE-2026-04.zip!/capturas/BOE-B-2026-12613-p4.png</x:v>
      </x:c>
      <x:c r="Y53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87" ht="50" customHeight="1">
      <x:c r="A5387" s="7" t="n">
        <x:v>46135.5</x:v>
      </x:c>
      <x:c r="B5387" s="3" t="str">
        <x:v>Jefatura de Asuntos Económicos del Mando de Apoyo Logístico</x:v>
      </x:c>
      <x:c r="C5387" s="3" t="str">
        <x:v>Reparación y mantenimiento de LMV</x:v>
      </x:c>
      <x:c r="D5387" s="6" t="n">
        <x:v>118160.93</x:v>
      </x:c>
      <x:c r="E5387" s="3" t="str">
        <x:v>Adjudicación</x:v>
      </x:c>
      <x:c r="F5387" s="3" t="str">
        <x:v>Comunidad de Madrid</x:v>
      </x:c>
      <x:c r="G5387" s="3" t="str">
        <x:v>Madrid</x:v>
      </x:c>
      <x:c r="H5387" s="3" t="str">
        <x:v>Grupo de ingeniería, reconstrucción y recambios JPG S.A</x:v>
      </x:c>
      <x:c r="I5387" s="3" t="str">
        <x:v>2025/ETSAE0906/00003955E</x:v>
      </x:c>
      <x:c r="J5387" s="3"/>
      <x:c r="K5387" s="3" t="str">
        <x:v>BOE-B-2026-12612</x:v>
      </x:c>
      <x:c r="L5387" s="3" t="str">
        <x:v>Formalización contrato</x:v>
      </x:c>
      <x:c r="M5387" s="7" t="n">
        <x:v>46094.5</x:v>
      </x:c>
      <x:c r="N5387" s="3" t="str">
        <x:v>13. Valor de las ofertas: / 13.1) Valor de la oferta seleccionada:</x:v>
      </x:c>
      <x:c r="O5387" s="3" t="e">
        <x:f>HYPERLINK("https://www.boe.es/diario_boe/txt.php?id=BOE-B-2026-12612","Abrir anuncio BOE")</x:f>
        <x:v>HYPERLINK is not implemented. linkLocation=https://www.boe.es/diario_boe/txt.php?id=BOE-B-2026-12612, friendlyName=Abrir anuncio BOE</x:v>
      </x:c>
      <x:c r="P5387" s="3" t="e">
        <x:f>HYPERLINK("https://www.boe.es/boe/dias/2026/04/23/pdfs/BOE-B-2026-12612.pdf","Abrir PDF oficial")</x:f>
        <x:v>HYPERLINK is not implemented. linkLocation=https://www.boe.es/boe/dias/2026/04/23/pdfs/BOE-B-2026-12612.pdf, friendlyName=Abrir PDF oficial</x:v>
      </x:c>
      <x:c r="Q5387" s="3" t="n">
        <x:v>1</x:v>
      </x:c>
      <x:c r="R5387" s="3" t="str">
        <x:v>Mantenimiento y medio ambiente</x:v>
      </x:c>
      <x:c r="S5387" s="3" t="str">
        <x:v>50100000</x:v>
      </x:c>
      <x:c r="T5387" s="3" t="str">
        <x:v>118.160,93 euros.</x:v>
      </x:c>
      <x:c r="U5387" s="7" t="n">
        <x:v>46271.5</x:v>
      </x:c>
      <x:c r="V5387" s="3" t="str">
        <x:v>062e07dda54a6a138ce4351f475c30092404ee47036999fe9498189c4740cf45</x:v>
      </x:c>
      <x:c r="W5387" s="3" t="str">
        <x:v>BOE-2026-04.zip!/pdf/BOE-B-2026-12612.pdf</x:v>
      </x:c>
      <x:c r="X5387" s="3" t="str">
        <x:v>BOE-2026-04.zip!/capturas/BOE-B-2026-12612-p1.png</x:v>
      </x:c>
      <x:c r="Y53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8" ht="50" customHeight="1">
      <x:c r="A5388" s="7" t="n">
        <x:v>46135.5</x:v>
      </x:c>
      <x:c r="B5388" s="3" t="str">
        <x:v>Intendente de Ferrol</x:v>
      </x:c>
      <x:c r="C5388" s="3" t="str">
        <x:v>Acuerdo Marco 1186/2025. Pintura</x:v>
      </x:c>
      <x:c r="D5388" s="6" t="n">
        <x:v>11258.68</x:v>
      </x:c>
      <x:c r="E5388" s="3" t="str">
        <x:v>Adjudicación</x:v>
      </x:c>
      <x:c r="F5388" s="3" t="str">
        <x:v>Sin desglose territorial</x:v>
      </x:c>
      <x:c r="G5388" s="3"/>
      <x:c r="H5388" s="3" t="str">
        <x:v>EUROTEX TCH S.A</x:v>
      </x:c>
      <x:c r="I5388" s="3" t="str">
        <x:v>2026/AR42U/00000077</x:v>
      </x:c>
      <x:c r="J5388" s="3"/>
      <x:c r="K5388" s="3" t="str">
        <x:v>BOE-B-2026-12611</x:v>
      </x:c>
      <x:c r="L5388" s="3" t="str">
        <x:v>Formalización contrato</x:v>
      </x:c>
      <x:c r="M5388" s="7" t="n">
        <x:v>46073.5</x:v>
      </x:c>
      <x:c r="N5388" s="3" t="str">
        <x:v>13. Valor de las ofertas: / 13.1) Valor de la oferta seleccionada:</x:v>
      </x:c>
      <x:c r="O5388" s="3" t="e">
        <x:f>HYPERLINK("https://www.boe.es/diario_boe/txt.php?id=BOE-B-2026-12611","Abrir anuncio BOE")</x:f>
        <x:v>HYPERLINK is not implemented. linkLocation=https://www.boe.es/diario_boe/txt.php?id=BOE-B-2026-12611, friendlyName=Abrir anuncio BOE</x:v>
      </x:c>
      <x:c r="P5388" s="3" t="e">
        <x:f>HYPERLINK("https://www.boe.es/boe/dias/2026/04/23/pdfs/BOE-B-2026-12611.pdf","Abrir PDF oficial")</x:f>
        <x:v>HYPERLINK is not implemented. linkLocation=https://www.boe.es/boe/dias/2026/04/23/pdfs/BOE-B-2026-12611.pdf, friendlyName=Abrir PDF oficial</x:v>
      </x:c>
      <x:c r="Q5388" s="3" t="n">
        <x:v>2</x:v>
      </x:c>
      <x:c r="R5388" s="3" t="str">
        <x:v>Otros bienes y servicios</x:v>
      </x:c>
      <x:c r="S5388" s="3" t="str">
        <x:v>44000000</x:v>
      </x:c>
      <x:c r="T5388" s="3" t="str">
        <x:v>11.258,68 euros.</x:v>
      </x:c>
      <x:c r="U5388" s="7" t="n">
        <x:v>46271.5</x:v>
      </x:c>
      <x:c r="V5388" s="3" t="str">
        <x:v>6772a64df3d4c22d385454956658b29235244ef422794be239fb2a6938f8ec81</x:v>
      </x:c>
      <x:c r="W5388" s="3" t="str">
        <x:v>BOE-2026-04.zip!/pdf/BOE-B-2026-12611.pdf</x:v>
      </x:c>
      <x:c r="X5388" s="3" t="str">
        <x:v>BOE-2026-04.zip!/capturas/BOE-B-2026-12611-p2.png</x:v>
      </x:c>
      <x:c r="Y53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89" ht="50" customHeight="1">
      <x:c r="A5389" s="7" t="n">
        <x:v>46134.5</x:v>
      </x:c>
      <x:c r="B5389" s="3" t="str">
        <x:v>Secretaría General de la Mutualidad de Funcionarios Civiles del Estado (MUFACE)</x:v>
      </x:c>
      <x:c r="C5389" s="3" t="str">
        <x:v>Contrato de los servicios para la operación de la Oficina de Arquitectura Técnica, desarrollo DevSecOps, y seguridad de la información de MUFACE - 26002</x:v>
      </x:c>
      <x:c r="D5389" s="6" t="n">
        <x:v>1337239.07</x:v>
      </x:c>
      <x:c r="E5389" s="3" t="str">
        <x:v>Licitación</x:v>
      </x:c>
      <x:c r="F5389" s="3" t="str">
        <x:v>Comunidad de Madrid</x:v>
      </x:c>
      <x:c r="G5389" s="3" t="str">
        <x:v>Madrid</x:v>
      </x:c>
      <x:c r="H5389" s="3"/>
      <x:c r="I5389" s="3" t="str">
        <x:v>102/2026</x:v>
      </x:c>
      <x:c r="J5389" s="3"/>
      <x:c r="K5389" s="3" t="str">
        <x:v>BOE-B-2026-12556</x:v>
      </x:c>
      <x:c r="L5389" s="3" t="str">
        <x:v>Licitación</x:v>
      </x:c>
      <x:c r="M5389" s="7"/>
      <x:c r="N5389" s="3" t="str">
        <x:v>8. Valor estimado:</x:v>
      </x:c>
      <x:c r="O5389" s="3" t="e">
        <x:f>HYPERLINK("https://www.boe.es/diario_boe/txt.php?id=BOE-B-2026-12556","Abrir anuncio BOE")</x:f>
        <x:v>HYPERLINK is not implemented. linkLocation=https://www.boe.es/diario_boe/txt.php?id=BOE-B-2026-12556, friendlyName=Abrir anuncio BOE</x:v>
      </x:c>
      <x:c r="P5389" s="3" t="e">
        <x:f>HYPERLINK("https://www.boe.es/boe/dias/2026/04/22/pdfs/BOE-B-2026-12556.pdf","Abrir PDF oficial")</x:f>
        <x:v>HYPERLINK is not implemented. linkLocation=https://www.boe.es/boe/dias/2026/04/22/pdfs/BOE-B-2026-12556.pdf, friendlyName=Abrir PDF oficial</x:v>
      </x:c>
      <x:c r="Q5389" s="3" t="n">
        <x:v>1</x:v>
      </x:c>
      <x:c r="R5389" s="3" t="str">
        <x:v>Tecnología y comunicaciones</x:v>
      </x:c>
      <x:c r="S5389" s="3" t="str">
        <x:v>72000000</x:v>
      </x:c>
      <x:c r="T5389" s="3" t="str">
        <x:v>1.337.239,07 euros.</x:v>
      </x:c>
      <x:c r="U5389" s="7" t="n">
        <x:v>46271.5</x:v>
      </x:c>
      <x:c r="V5389" s="3" t="str">
        <x:v>be340b94ceca178cc74d16d39215a66815df99b0b4a507e3a4cd813ae42262b5</x:v>
      </x:c>
      <x:c r="W5389" s="3" t="str">
        <x:v>BOE-2026-04.zip!/pdf/BOE-B-2026-12556.pdf</x:v>
      </x:c>
      <x:c r="X5389" s="3" t="str">
        <x:v>BOE-2026-04.zip!/capturas/BOE-B-2026-12556-p1.png</x:v>
      </x:c>
      <x:c r="Y53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0" ht="50" customHeight="1">
      <x:c r="A5390" s="7" t="n">
        <x:v>46134.5</x:v>
      </x:c>
      <x:c r="B5390" s="3" t="str">
        <x:v>Secretaría de Estado de Migraciones</x:v>
      </x:c>
      <x:c r="C5390" s="3" t="str">
        <x:v>Lote 2: Lote 2: Ultramarinos, bebidas y productos lácteos.</x:v>
      </x:c>
      <x:c r="D5390" s="6" t="n">
        <x:v>176903.84</x:v>
      </x:c>
      <x:c r="E5390" s="3" t="str">
        <x:v>Adjudicación</x:v>
      </x:c>
      <x:c r="F5390" s="3" t="str">
        <x:v>Comunidad de Madrid</x:v>
      </x:c>
      <x:c r="G5390" s="3" t="str">
        <x:v>Madrid</x:v>
      </x:c>
      <x:c r="H5390" s="3" t="str">
        <x:v>FRUTICOLAS ATECA, S.L</x:v>
      </x:c>
      <x:c r="I5390" s="3" t="str">
        <x:v>202503OC0012</x:v>
      </x:c>
      <x:c r="J5390" s="3" t="str">
        <x:v>2</x:v>
      </x:c>
      <x:c r="K5390" s="3" t="str">
        <x:v>BOE-B-2026-12555</x:v>
      </x:c>
      <x:c r="L5390" s="3" t="str">
        <x:v>Formalización contrato</x:v>
      </x:c>
      <x:c r="M5390" s="7" t="n">
        <x:v>46083.5</x:v>
      </x:c>
      <x:c r="N5390" s="3" t="str">
        <x:v>13. Valor de las ofertas: / 13.2) Lote 2: / 13.2.1) Valor de la oferta seleccionada:</x:v>
      </x:c>
      <x:c r="O5390" s="3" t="e">
        <x:f>HYPERLINK("https://www.boe.es/diario_boe/txt.php?id=BOE-B-2026-12555","Abrir anuncio BOE")</x:f>
        <x:v>HYPERLINK is not implemented. linkLocation=https://www.boe.es/diario_boe/txt.php?id=BOE-B-2026-12555, friendlyName=Abrir anuncio BOE</x:v>
      </x:c>
      <x:c r="P5390" s="3" t="e">
        <x:f>HYPERLINK("https://www.boe.es/boe/dias/2026/04/22/pdfs/BOE-B-2026-12555.pdf","Abrir PDF oficial")</x:f>
        <x:v>HYPERLINK is not implemented. linkLocation=https://www.boe.es/boe/dias/2026/04/22/pdfs/BOE-B-2026-12555.pdf, friendlyName=Abrir PDF oficial</x:v>
      </x:c>
      <x:c r="Q5390" s="3" t="n">
        <x:v>2</x:v>
      </x:c>
      <x:c r="R5390" s="3" t="str">
        <x:v>Otros bienes y servicios</x:v>
      </x:c>
      <x:c r="S5390" s="3" t="str">
        <x:v>15000000</x:v>
      </x:c>
      <x:c r="T5390" s="3" t="str">
        <x:v>176.903,84 euros.</x:v>
      </x:c>
      <x:c r="U5390" s="7" t="n">
        <x:v>46271.5</x:v>
      </x:c>
      <x:c r="V5390" s="3" t="str">
        <x:v>33a5ff8cf6fb5f0d1a189ccad79a7ec8d480aa53bd2855cc8e21cd84a905be6d</x:v>
      </x:c>
      <x:c r="W5390" s="3" t="str">
        <x:v>BOE-2026-04.zip!/pdf/BOE-B-2026-12555.pdf</x:v>
      </x:c>
      <x:c r="X5390" s="3" t="str">
        <x:v>BOE-2026-04.zip!/capturas/BOE-B-2026-12555-p2.png</x:v>
      </x:c>
      <x:c r="Y53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391" ht="50" customHeight="1">
      <x:c r="A5391" s="7" t="n">
        <x:v>46134.5</x:v>
      </x:c>
      <x:c r="B5391" s="3" t="str">
        <x:v>Dirección General de Gestión Migratoria</x:v>
      </x:c>
      <x:c r="C5391" s="3" t="str">
        <x:v>Servicio de jardinería para el Centro de Estancia Temporal de Inmigrantes (CETI) de Melilla</x:v>
      </x:c>
      <x:c r="D5391" s="6" t="n">
        <x:v>526971.85</x:v>
      </x:c>
      <x:c r="E5391" s="3" t="str">
        <x:v>Licitación</x:v>
      </x:c>
      <x:c r="F5391" s="3" t="str">
        <x:v>Melilla</x:v>
      </x:c>
      <x:c r="G5391" s="3" t="str">
        <x:v>Melilla</x:v>
      </x:c>
      <x:c r="H5391" s="3"/>
      <x:c r="I5391" s="3" t="str">
        <x:v>202603PA0003</x:v>
      </x:c>
      <x:c r="J5391" s="3"/>
      <x:c r="K5391" s="3" t="str">
        <x:v>BOE-B-2026-12554</x:v>
      </x:c>
      <x:c r="L5391" s="3" t="str">
        <x:v>Licitación</x:v>
      </x:c>
      <x:c r="M5391" s="7"/>
      <x:c r="N5391" s="3" t="str">
        <x:v>8. Valor estimado:</x:v>
      </x:c>
      <x:c r="O5391" s="3" t="e">
        <x:f>HYPERLINK("https://www.boe.es/diario_boe/txt.php?id=BOE-B-2026-12554","Abrir anuncio BOE")</x:f>
        <x:v>HYPERLINK is not implemented. linkLocation=https://www.boe.es/diario_boe/txt.php?id=BOE-B-2026-12554, friendlyName=Abrir anuncio BOE</x:v>
      </x:c>
      <x:c r="P5391" s="3" t="e">
        <x:f>HYPERLINK("https://www.boe.es/boe/dias/2026/04/22/pdfs/BOE-B-2026-12554.pdf","Abrir PDF oficial")</x:f>
        <x:v>HYPERLINK is not implemented. linkLocation=https://www.boe.es/boe/dias/2026/04/22/pdfs/BOE-B-2026-12554.pdf, friendlyName=Abrir PDF oficial</x:v>
      </x:c>
      <x:c r="Q5391" s="3" t="n">
        <x:v>1</x:v>
      </x:c>
      <x:c r="R5391" s="3" t="str">
        <x:v>Otros bienes y servicios</x:v>
      </x:c>
      <x:c r="S5391" s="3" t="str">
        <x:v>77000000</x:v>
      </x:c>
      <x:c r="T5391" s="3" t="str">
        <x:v>526.971,85 euros.</x:v>
      </x:c>
      <x:c r="U5391" s="7" t="n">
        <x:v>46271.5</x:v>
      </x:c>
      <x:c r="V5391" s="3" t="str">
        <x:v>32de7487ba986ac828586421ee7b28288f1a2969bc6cb883600339e5105b0a4e</x:v>
      </x:c>
      <x:c r="W5391" s="3" t="str">
        <x:v>BOE-2026-04.zip!/pdf/BOE-B-2026-12554.pdf</x:v>
      </x:c>
      <x:c r="X5391" s="3" t="str">
        <x:v>BOE-2026-04.zip!/capturas/BOE-B-2026-12554-p1.png</x:v>
      </x:c>
      <x:c r="Y53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2" ht="50" customHeight="1">
      <x:c r="A5392" s="7" t="n">
        <x:v>46134.5</x:v>
      </x:c>
      <x:c r="B5392" s="3" t="str">
        <x:v>Dirección General de Gestión Migratoria</x:v>
      </x:c>
      <x:c r="C5392" s="3" t="str">
        <x:v>Servicio de mantenimiento del edificio y de las instalaciones del Centro de Acogida y Protección Internacional (CAPI) de Vallecas</x:v>
      </x:c>
      <x:c r="D5392" s="6" t="n">
        <x:v>211855.2</x:v>
      </x:c>
      <x:c r="E5392" s="3" t="str">
        <x:v>Licitación</x:v>
      </x:c>
      <x:c r="F5392" s="3" t="str">
        <x:v>Comunidad de Madrid</x:v>
      </x:c>
      <x:c r="G5392" s="3" t="str">
        <x:v>Madrid</x:v>
      </x:c>
      <x:c r="H5392" s="3"/>
      <x:c r="I5392" s="3" t="str">
        <x:v>202603PA0002</x:v>
      </x:c>
      <x:c r="J5392" s="3"/>
      <x:c r="K5392" s="3" t="str">
        <x:v>BOE-B-2026-12552</x:v>
      </x:c>
      <x:c r="L5392" s="3" t="str">
        <x:v>Licitación</x:v>
      </x:c>
      <x:c r="M5392" s="7"/>
      <x:c r="N5392" s="3" t="str">
        <x:v>8. Valor estimado:</x:v>
      </x:c>
      <x:c r="O5392" s="3" t="e">
        <x:f>HYPERLINK("https://www.boe.es/diario_boe/txt.php?id=BOE-B-2026-12552","Abrir anuncio BOE")</x:f>
        <x:v>HYPERLINK is not implemented. linkLocation=https://www.boe.es/diario_boe/txt.php?id=BOE-B-2026-12552, friendlyName=Abrir anuncio BOE</x:v>
      </x:c>
      <x:c r="P5392" s="3" t="e">
        <x:f>HYPERLINK("https://www.boe.es/boe/dias/2026/04/22/pdfs/BOE-B-2026-12552.pdf","Abrir PDF oficial")</x:f>
        <x:v>HYPERLINK is not implemented. linkLocation=https://www.boe.es/boe/dias/2026/04/22/pdfs/BOE-B-2026-12552.pdf, friendlyName=Abrir PDF oficial</x:v>
      </x:c>
      <x:c r="Q5392" s="3" t="n">
        <x:v>1</x:v>
      </x:c>
      <x:c r="R5392" s="3" t="str">
        <x:v>Mantenimiento y medio ambiente</x:v>
      </x:c>
      <x:c r="S5392" s="3" t="str">
        <x:v>50700000</x:v>
      </x:c>
      <x:c r="T5392" s="3" t="str">
        <x:v>211.855,20 euros.</x:v>
      </x:c>
      <x:c r="U5392" s="7" t="n">
        <x:v>46271.5</x:v>
      </x:c>
      <x:c r="V5392" s="3" t="str">
        <x:v>f00af8e3cdff28fdf752cec0e4e6efd6155484937074011767e7dece45718230</x:v>
      </x:c>
      <x:c r="W5392" s="3" t="str">
        <x:v>BOE-2026-04.zip!/pdf/BOE-B-2026-12552.pdf</x:v>
      </x:c>
      <x:c r="X5392" s="3" t="str">
        <x:v>BOE-2026-04.zip!/capturas/BOE-B-2026-12552-p1.png</x:v>
      </x:c>
      <x:c r="Y53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3" ht="50" customHeight="1">
      <x:c r="A5393" s="7" t="n">
        <x:v>46134.5</x:v>
      </x:c>
      <x:c r="B5393" s="3" t="str">
        <x:v>Secretaría General de la Agencia Estatal Consejo Superior de Investigaciones Científicas</x:v>
      </x:c>
      <x:c r="C5393" s="3" t="str">
        <x:v>Suministro e instalación de una plataforma de proteómica de ultrasensibilidad y precisión compuesta por nanoHPLC, espectrómetro de masas y equipo informático de altas prestaciones, destinado al Centro Nacional de Biotecnología de la Agencia Estatal Consejo Superior de Investigaciones Científicas</x:v>
      </x:c>
      <x:c r="D5393" s="6" t="n">
        <x:v>1099987.53</x:v>
      </x:c>
      <x:c r="E5393" s="3" t="str">
        <x:v>Adjudicación</x:v>
      </x:c>
      <x:c r="F5393" s="3" t="str">
        <x:v>Comunidad de Madrid</x:v>
      </x:c>
      <x:c r="G5393" s="3" t="str">
        <x:v>Madrid</x:v>
      </x:c>
      <x:c r="H5393" s="3" t="str">
        <x:v>Thermo Fisher Scientific SLU</x:v>
      </x:c>
      <x:c r="I5393" s="3" t="str">
        <x:v>34566/26</x:v>
      </x:c>
      <x:c r="J5393" s="3"/>
      <x:c r="K5393" s="3" t="str">
        <x:v>BOE-B-2026-12550</x:v>
      </x:c>
      <x:c r="L5393" s="3" t="str">
        <x:v>Formalización contrato</x:v>
      </x:c>
      <x:c r="M5393" s="7" t="n">
        <x:v>46099.5</x:v>
      </x:c>
      <x:c r="N5393" s="3" t="str">
        <x:v>13. Valor de las ofertas: / 13.1) Valor de la oferta seleccionada:</x:v>
      </x:c>
      <x:c r="O5393" s="3" t="e">
        <x:f>HYPERLINK("https://www.boe.es/diario_boe/txt.php?id=BOE-B-2026-12550","Abrir anuncio BOE")</x:f>
        <x:v>HYPERLINK is not implemented. linkLocation=https://www.boe.es/diario_boe/txt.php?id=BOE-B-2026-12550, friendlyName=Abrir anuncio BOE</x:v>
      </x:c>
      <x:c r="P5393" s="3" t="e">
        <x:f>HYPERLINK("https://www.boe.es/boe/dias/2026/04/22/pdfs/BOE-B-2026-12550.pdf","Abrir PDF oficial")</x:f>
        <x:v>HYPERLINK is not implemented. linkLocation=https://www.boe.es/boe/dias/2026/04/22/pdfs/BOE-B-2026-12550.pdf, friendlyName=Abrir PDF oficial</x:v>
      </x:c>
      <x:c r="Q5393" s="3" t="n">
        <x:v>2</x:v>
      </x:c>
      <x:c r="R5393" s="3" t="str">
        <x:v>Otros bienes y servicios</x:v>
      </x:c>
      <x:c r="S5393" s="3" t="str">
        <x:v>38000000</x:v>
      </x:c>
      <x:c r="T5393" s="3" t="str">
        <x:v>1.099.987,53 euros.</x:v>
      </x:c>
      <x:c r="U5393" s="7" t="n">
        <x:v>46271.5</x:v>
      </x:c>
      <x:c r="V5393" s="3" t="str">
        <x:v>35d6b5c650f18f0c92373da634e637b8503c5e1c559b474e1f34ee6e323bff9f</x:v>
      </x:c>
      <x:c r="W5393" s="3" t="str">
        <x:v>BOE-2026-04.zip!/pdf/BOE-B-2026-12550.pdf</x:v>
      </x:c>
      <x:c r="X5393" s="3" t="str">
        <x:v>BOE-2026-04.zip!/capturas/BOE-B-2026-12550-p2.png</x:v>
      </x:c>
      <x:c r="Y53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94" ht="50" customHeight="1">
      <x:c r="A5394" s="7" t="n">
        <x:v>46134.5</x:v>
      </x:c>
      <x:c r="B5394" s="3" t="str">
        <x:v>Dirección del Museo Nacional del Prado</x:v>
      </x:c>
      <x:c r="C5394" s="3" t="str">
        <x:v>Servicio de mantenimiento preventivo y correctivo de los sistemas de protección contra incendios de la red de seguridad quecomprenden los edificios del Museo Nacional del Prado</x:v>
      </x:c>
      <x:c r="D5394" s="6" t="n">
        <x:v>191856.02</x:v>
      </x:c>
      <x:c r="E5394" s="3" t="str">
        <x:v>Licitación</x:v>
      </x:c>
      <x:c r="F5394" s="3" t="str">
        <x:v>Comunidad de Madrid</x:v>
      </x:c>
      <x:c r="G5394" s="3" t="str">
        <x:v>Madrid</x:v>
      </x:c>
      <x:c r="H5394" s="3"/>
      <x:c r="I5394" s="3" t="str">
        <x:v>26AA0110</x:v>
      </x:c>
      <x:c r="J5394" s="3"/>
      <x:c r="K5394" s="3" t="str">
        <x:v>BOE-B-2026-12549</x:v>
      </x:c>
      <x:c r="L5394" s="3" t="str">
        <x:v>Licitación</x:v>
      </x:c>
      <x:c r="M5394" s="7"/>
      <x:c r="N5394" s="3" t="str">
        <x:v>8. Valor estimado:</x:v>
      </x:c>
      <x:c r="O5394" s="3" t="e">
        <x:f>HYPERLINK("https://www.boe.es/diario_boe/txt.php?id=BOE-B-2026-12549","Abrir anuncio BOE")</x:f>
        <x:v>HYPERLINK is not implemented. linkLocation=https://www.boe.es/diario_boe/txt.php?id=BOE-B-2026-12549, friendlyName=Abrir anuncio BOE</x:v>
      </x:c>
      <x:c r="P5394" s="3" t="e">
        <x:f>HYPERLINK("https://www.boe.es/boe/dias/2026/04/22/pdfs/BOE-B-2026-12549.pdf","Abrir PDF oficial")</x:f>
        <x:v>HYPERLINK is not implemented. linkLocation=https://www.boe.es/boe/dias/2026/04/22/pdfs/BOE-B-2026-12549.pdf, friendlyName=Abrir PDF oficial</x:v>
      </x:c>
      <x:c r="Q5394" s="3" t="n">
        <x:v>1</x:v>
      </x:c>
      <x:c r="R5394" s="3" t="str">
        <x:v>Mantenimiento y medio ambiente</x:v>
      </x:c>
      <x:c r="S5394" s="3" t="str">
        <x:v>50400000</x:v>
      </x:c>
      <x:c r="T5394" s="3" t="str">
        <x:v>191.856,02 euros.</x:v>
      </x:c>
      <x:c r="U5394" s="7" t="n">
        <x:v>46271.5</x:v>
      </x:c>
      <x:c r="V5394" s="3" t="str">
        <x:v>97b0794a339cebf6b059811821d9c93f58ca2e8421309a380bab7165d70e5254</x:v>
      </x:c>
      <x:c r="W5394" s="3" t="str">
        <x:v>BOE-2026-04.zip!/pdf/BOE-B-2026-12549.pdf</x:v>
      </x:c>
      <x:c r="X5394" s="3" t="str">
        <x:v>BOE-2026-04.zip!/capturas/BOE-B-2026-12549-p1.png</x:v>
      </x:c>
      <x:c r="Y53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5" ht="50" customHeight="1">
      <x:c r="A5395" s="7" t="n">
        <x:v>46134.5</x:v>
      </x:c>
      <x:c r="B5395" s="3" t="str">
        <x:v>Junta de Contratación del Ministerio de Cultura </x:v>
      </x:c>
      <x:c r="C5395" s="3" t="str">
        <x:v>Servicio de limpieza de las dependencias del Archivo General de Simancas (Simancas. Valladolid) </x:v>
      </x:c>
      <x:c r="D5395" s="6" t="n">
        <x:v>742700.04</x:v>
      </x:c>
      <x:c r="E5395" s="3" t="str">
        <x:v>Licitación</x:v>
      </x:c>
      <x:c r="F5395" s="3" t="str">
        <x:v>Castilla y León</x:v>
      </x:c>
      <x:c r="G5395" s="3" t="str">
        <x:v>Valladolid</x:v>
      </x:c>
      <x:c r="H5395" s="3"/>
      <x:c r="I5395" s="3" t="str">
        <x:v>J260013</x:v>
      </x:c>
      <x:c r="J5395" s="3"/>
      <x:c r="K5395" s="3" t="str">
        <x:v>BOE-B-2026-12548</x:v>
      </x:c>
      <x:c r="L5395" s="3" t="str">
        <x:v>Licitación</x:v>
      </x:c>
      <x:c r="M5395" s="7"/>
      <x:c r="N5395" s="3" t="str">
        <x:v>8. Valor estimado:</x:v>
      </x:c>
      <x:c r="O5395" s="3" t="e">
        <x:f>HYPERLINK("https://www.boe.es/diario_boe/txt.php?id=BOE-B-2026-12548","Abrir anuncio BOE")</x:f>
        <x:v>HYPERLINK is not implemented. linkLocation=https://www.boe.es/diario_boe/txt.php?id=BOE-B-2026-12548, friendlyName=Abrir anuncio BOE</x:v>
      </x:c>
      <x:c r="P5395" s="3" t="e">
        <x:f>HYPERLINK("https://www.boe.es/boe/dias/2026/04/22/pdfs/BOE-B-2026-12548.pdf","Abrir PDF oficial")</x:f>
        <x:v>HYPERLINK is not implemented. linkLocation=https://www.boe.es/boe/dias/2026/04/22/pdfs/BOE-B-2026-12548.pdf, friendlyName=Abrir PDF oficial</x:v>
      </x:c>
      <x:c r="Q5395" s="3" t="n">
        <x:v>1</x:v>
      </x:c>
      <x:c r="R5395" s="3" t="str">
        <x:v>Mantenimiento y medio ambiente</x:v>
      </x:c>
      <x:c r="S5395" s="3" t="str">
        <x:v>90000000</x:v>
      </x:c>
      <x:c r="T5395" s="3" t="str">
        <x:v>742.700,04 euros.</x:v>
      </x:c>
      <x:c r="U5395" s="7" t="n">
        <x:v>46271.5</x:v>
      </x:c>
      <x:c r="V5395" s="3" t="str">
        <x:v>7fbdc0c97a4ae2394a96d2b512f25168fdadaa3548669933c722c7bbc96c8481</x:v>
      </x:c>
      <x:c r="W5395" s="3" t="str">
        <x:v>BOE-2026-04.zip!/pdf/BOE-B-2026-12548.pdf</x:v>
      </x:c>
      <x:c r="X5395" s="3" t="str">
        <x:v>BOE-2026-04.zip!/capturas/BOE-B-2026-12548-p1.png</x:v>
      </x:c>
      <x:c r="Y53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6" ht="50" customHeight="1">
      <x:c r="A5396" s="7" t="n">
        <x:v>46134.5</x:v>
      </x:c>
      <x:c r="B5396" s="3" t="str">
        <x:v>Gerencia de Infraestructuras y Equipamientos de Cultura O.A</x:v>
      </x:c>
      <x:c r="C5396" s="3" t="str">
        <x:v>Obras de retirada y reposición de cubierta de fibrocemento, instalación de líneas de vida y elaboración del plan de desamiantado del I.E.S. Almina, de Ceuta</x:v>
      </x:c>
      <x:c r="D5396" s="6" t="n">
        <x:v>259097.21</x:v>
      </x:c>
      <x:c r="E5396" s="3" t="str">
        <x:v>Adjudicación</x:v>
      </x:c>
      <x:c r="F5396" s="3" t="str">
        <x:v>Sin desglose territorial</x:v>
      </x:c>
      <x:c r="G5396" s="3"/>
      <x:c r="H5396" s="3" t="str">
        <x:v>Estructuras del Estrecho,S.L</x:v>
      </x:c>
      <x:c r="I5396" s="3" t="str">
        <x:v>25/222 OB</x:v>
      </x:c>
      <x:c r="J5396" s="3"/>
      <x:c r="K5396" s="3" t="str">
        <x:v>BOE-B-2026-12547</x:v>
      </x:c>
      <x:c r="L5396" s="3" t="str">
        <x:v>Formalización contrato</x:v>
      </x:c>
      <x:c r="M5396" s="7" t="n">
        <x:v>46125.5</x:v>
      </x:c>
      <x:c r="N5396" s="3" t="str">
        <x:v>13. Valor de las ofertas: / 13.1) Valor de la oferta seleccionada:</x:v>
      </x:c>
      <x:c r="O5396" s="3" t="e">
        <x:f>HYPERLINK("https://www.boe.es/diario_boe/txt.php?id=BOE-B-2026-12547","Abrir anuncio BOE")</x:f>
        <x:v>HYPERLINK is not implemented. linkLocation=https://www.boe.es/diario_boe/txt.php?id=BOE-B-2026-12547, friendlyName=Abrir anuncio BOE</x:v>
      </x:c>
      <x:c r="P5396" s="3" t="e">
        <x:f>HYPERLINK("https://www.boe.es/boe/dias/2026/04/22/pdfs/BOE-B-2026-12547.pdf","Abrir PDF oficial")</x:f>
        <x:v>HYPERLINK is not implemented. linkLocation=https://www.boe.es/boe/dias/2026/04/22/pdfs/BOE-B-2026-12547.pdf, friendlyName=Abrir PDF oficial</x:v>
      </x:c>
      <x:c r="Q5396" s="3" t="n">
        <x:v>2</x:v>
      </x:c>
      <x:c r="R5396" s="3" t="str">
        <x:v>Obras e infraestructuras</x:v>
      </x:c>
      <x:c r="S5396" s="3" t="str">
        <x:v>45000000</x:v>
      </x:c>
      <x:c r="T5396" s="3" t="str">
        <x:v>259.097,21 euros.</x:v>
      </x:c>
      <x:c r="U5396" s="7" t="n">
        <x:v>46271.5</x:v>
      </x:c>
      <x:c r="V5396" s="3" t="str">
        <x:v>29a07de05ffe89985c5a011f727cc945344414938b400b8353fbbf5a74d213e6</x:v>
      </x:c>
      <x:c r="W5396" s="3" t="str">
        <x:v>BOE-2026-04.zip!/pdf/BOE-B-2026-12547.pdf</x:v>
      </x:c>
      <x:c r="X5396" s="3" t="str">
        <x:v>BOE-2026-04.zip!/capturas/BOE-B-2026-12547-p2.png</x:v>
      </x:c>
      <x:c r="Y53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397" ht="50" customHeight="1">
      <x:c r="A5397" s="7" t="n">
        <x:v>46134.5</x:v>
      </x:c>
      <x:c r="B5397" s="3" t="str">
        <x:v>Junta de Contratación del Ministerio de Cultura </x:v>
      </x:c>
      <x:c r="C5397" s="3" t="str">
        <x:v>Servicio de mantenimiento integral de las dos sedes del Archivo de la Corona de Aragón (ACA)</x:v>
      </x:c>
      <x:c r="D5397" s="6" t="n">
        <x:v>276509.84</x:v>
      </x:c>
      <x:c r="E5397" s="3" t="str">
        <x:v>Licitación</x:v>
      </x:c>
      <x:c r="F5397" s="3" t="str">
        <x:v>Cataluña</x:v>
      </x:c>
      <x:c r="G5397" s="3" t="str">
        <x:v>Barcelona</x:v>
      </x:c>
      <x:c r="H5397" s="3"/>
      <x:c r="I5397" s="3" t="str">
        <x:v>J260016</x:v>
      </x:c>
      <x:c r="J5397" s="3"/>
      <x:c r="K5397" s="3" t="str">
        <x:v>BOE-B-2026-12546</x:v>
      </x:c>
      <x:c r="L5397" s="3" t="str">
        <x:v>Licitación</x:v>
      </x:c>
      <x:c r="M5397" s="7"/>
      <x:c r="N5397" s="3" t="str">
        <x:v>8. Valor estimado:</x:v>
      </x:c>
      <x:c r="O5397" s="3" t="e">
        <x:f>HYPERLINK("https://www.boe.es/diario_boe/txt.php?id=BOE-B-2026-12546","Abrir anuncio BOE")</x:f>
        <x:v>HYPERLINK is not implemented. linkLocation=https://www.boe.es/diario_boe/txt.php?id=BOE-B-2026-12546, friendlyName=Abrir anuncio BOE</x:v>
      </x:c>
      <x:c r="P5397" s="3" t="e">
        <x:f>HYPERLINK("https://www.boe.es/boe/dias/2026/04/22/pdfs/BOE-B-2026-12546.pdf","Abrir PDF oficial")</x:f>
        <x:v>HYPERLINK is not implemented. linkLocation=https://www.boe.es/boe/dias/2026/04/22/pdfs/BOE-B-2026-12546.pdf, friendlyName=Abrir PDF oficial</x:v>
      </x:c>
      <x:c r="Q5397" s="3" t="n">
        <x:v>1</x:v>
      </x:c>
      <x:c r="R5397" s="3" t="str">
        <x:v>Mantenimiento y medio ambiente</x:v>
      </x:c>
      <x:c r="S5397" s="3" t="str">
        <x:v>50700000</x:v>
      </x:c>
      <x:c r="T5397" s="3" t="str">
        <x:v>276.509,84 euros.</x:v>
      </x:c>
      <x:c r="U5397" s="7" t="n">
        <x:v>46271.5</x:v>
      </x:c>
      <x:c r="V5397" s="3" t="str">
        <x:v>4e2e4ccf220a183c9ed6f8f6c3af36b0bf8127ee65cd2e7994c6d556536a213b</x:v>
      </x:c>
      <x:c r="W5397" s="3" t="str">
        <x:v>BOE-2026-04.zip!/pdf/BOE-B-2026-12546.pdf</x:v>
      </x:c>
      <x:c r="X5397" s="3" t="str">
        <x:v>BOE-2026-04.zip!/capturas/BOE-B-2026-12546-p1.png</x:v>
      </x:c>
      <x:c r="Y53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8" ht="50" customHeight="1">
      <x:c r="A5398" s="7" t="n">
        <x:v>46134.5</x:v>
      </x:c>
      <x:c r="B5398" s="3" t="str">
        <x:v>Junta de Contratación del Ministerio de Agricultura, Pesca y Alimentación</x:v>
      </x:c>
      <x:c r="C5398" s="3" t="str">
        <x:v>Servicios de atención a usuarios, administración de comunicaciones LAN y administración de seguridad informática, con destino a la Subdirección General de Tecnologías de la Información y las Comunicaciones del Ministerio de Agricultura, Pesca y Alimentación</x:v>
      </x:c>
      <x:c r="D5398" s="6" t="n">
        <x:v>7698021.04</x:v>
      </x:c>
      <x:c r="E5398" s="3" t="str">
        <x:v>Licitación</x:v>
      </x:c>
      <x:c r="F5398" s="3" t="str">
        <x:v>Comunidad de Madrid</x:v>
      </x:c>
      <x:c r="G5398" s="3" t="str">
        <x:v>Madrid</x:v>
      </x:c>
      <x:c r="H5398" s="3"/>
      <x:c r="I5398" s="3" t="str">
        <x:v>2026000002AR</x:v>
      </x:c>
      <x:c r="J5398" s="3"/>
      <x:c r="K5398" s="3" t="str">
        <x:v>BOE-B-2026-12545</x:v>
      </x:c>
      <x:c r="L5398" s="3" t="str">
        <x:v>Licitación</x:v>
      </x:c>
      <x:c r="M5398" s="7"/>
      <x:c r="N5398" s="3" t="str">
        <x:v>8. Valor estimado:</x:v>
      </x:c>
      <x:c r="O5398" s="3" t="e">
        <x:f>HYPERLINK("https://www.boe.es/diario_boe/txt.php?id=BOE-B-2026-12545","Abrir anuncio BOE")</x:f>
        <x:v>HYPERLINK is not implemented. linkLocation=https://www.boe.es/diario_boe/txt.php?id=BOE-B-2026-12545, friendlyName=Abrir anuncio BOE</x:v>
      </x:c>
      <x:c r="P5398" s="3" t="e">
        <x:f>HYPERLINK("https://www.boe.es/boe/dias/2026/04/22/pdfs/BOE-B-2026-12545.pdf","Abrir PDF oficial")</x:f>
        <x:v>HYPERLINK is not implemented. linkLocation=https://www.boe.es/boe/dias/2026/04/22/pdfs/BOE-B-2026-12545.pdf, friendlyName=Abrir PDF oficial</x:v>
      </x:c>
      <x:c r="Q5398" s="3" t="n">
        <x:v>2</x:v>
      </x:c>
      <x:c r="R5398" s="3" t="str">
        <x:v>Mantenimiento y medio ambiente</x:v>
      </x:c>
      <x:c r="S5398" s="3" t="str">
        <x:v>50300000</x:v>
      </x:c>
      <x:c r="T5398" s="3" t="str">
        <x:v>7.698.021,04 euros.</x:v>
      </x:c>
      <x:c r="U5398" s="7" t="n">
        <x:v>46271.5</x:v>
      </x:c>
      <x:c r="V5398" s="3" t="str">
        <x:v>31f70f721714af839946fb94a02c0fa5c1be989fb253f8e20a74bde0da5eacce</x:v>
      </x:c>
      <x:c r="W5398" s="3" t="str">
        <x:v>BOE-2026-04.zip!/pdf/BOE-B-2026-12545.pdf</x:v>
      </x:c>
      <x:c r="X5398" s="3" t="str">
        <x:v>BOE-2026-04.zip!/capturas/BOE-B-2026-12545-p2.png</x:v>
      </x:c>
      <x:c r="Y53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399" ht="50" customHeight="1">
      <x:c r="A5399" s="7" t="n">
        <x:v>46134.5</x:v>
      </x:c>
      <x:c r="B5399" s="3" t="str">
        <x:v>Dirección del Organismo Estatal Inspección de Trabajo y Seguridad Social</x:v>
      </x:c>
      <x:c r="C5399" s="3" t="str">
        <x:v>Servicio de limpieza para los locales ocupados por las Inspecciones Provinciales de Trabajo y Seguridad Social de Navarra, Valladolid y Zamora</x:v>
      </x:c>
      <x:c r="D5399" s="6" t="n">
        <x:v>745025.48</x:v>
      </x:c>
      <x:c r="E5399" s="3" t="str">
        <x:v>Licitación</x:v>
      </x:c>
      <x:c r="F5399" s="3" t="str">
        <x:v>Sin desglose territorial</x:v>
      </x:c>
      <x:c r="G5399" s="3"/>
      <x:c r="H5399" s="3"/>
      <x:c r="I5399" s="3" t="str">
        <x:v>154/2026</x:v>
      </x:c>
      <x:c r="J5399" s="3"/>
      <x:c r="K5399" s="3" t="str">
        <x:v>BOE-B-2026-12544</x:v>
      </x:c>
      <x:c r="L5399" s="3" t="str">
        <x:v>Licitación</x:v>
      </x:c>
      <x:c r="M5399" s="7"/>
      <x:c r="N5399" s="3" t="str">
        <x:v>8. Valor estimado:</x:v>
      </x:c>
      <x:c r="O5399" s="3" t="e">
        <x:f>HYPERLINK("https://www.boe.es/diario_boe/txt.php?id=BOE-B-2026-12544","Abrir anuncio BOE")</x:f>
        <x:v>HYPERLINK is not implemented. linkLocation=https://www.boe.es/diario_boe/txt.php?id=BOE-B-2026-12544, friendlyName=Abrir anuncio BOE</x:v>
      </x:c>
      <x:c r="P5399" s="3" t="e">
        <x:f>HYPERLINK("https://www.boe.es/boe/dias/2026/04/22/pdfs/BOE-B-2026-12544.pdf","Abrir PDF oficial")</x:f>
        <x:v>HYPERLINK is not implemented. linkLocation=https://www.boe.es/boe/dias/2026/04/22/pdfs/BOE-B-2026-12544.pdf, friendlyName=Abrir PDF oficial</x:v>
      </x:c>
      <x:c r="Q5399" s="3" t="n">
        <x:v>2</x:v>
      </x:c>
      <x:c r="R5399" s="3" t="str">
        <x:v>Mantenimiento y medio ambiente</x:v>
      </x:c>
      <x:c r="S5399" s="3" t="str">
        <x:v>90000000</x:v>
      </x:c>
      <x:c r="T5399" s="3" t="str">
        <x:v>745.025,48 euros.</x:v>
      </x:c>
      <x:c r="U5399" s="7" t="n">
        <x:v>46271.5</x:v>
      </x:c>
      <x:c r="V5399" s="3" t="str">
        <x:v>0d4dbecfca5e68a4790f148c3c57bfece92c12990be3df34292c1a140b2947fe</x:v>
      </x:c>
      <x:c r="W5399" s="3" t="str">
        <x:v>BOE-2026-04.zip!/pdf/BOE-B-2026-12544.pdf</x:v>
      </x:c>
      <x:c r="X5399" s="3" t="str">
        <x:v>BOE-2026-04.zip!/capturas/BOE-B-2026-12544-p2.png</x:v>
      </x:c>
      <x:c r="Y53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00" ht="50" customHeight="1">
      <x:c r="A5400" s="7" t="n">
        <x:v>46134.5</x:v>
      </x:c>
      <x:c r="B5400" s="3" t="str">
        <x:v>Secretaría General del Fondo de Garantía Salarial (FOGASA)</x:v>
      </x:c>
      <x:c r="C5400" s="3" t="str">
        <x:v>Servicio de Oficina de Ciberseguridad del Fondo de Garantía Salarial, O.A</x:v>
      </x:c>
      <x:c r="D5400" s="6" t="n">
        <x:v>890736.3</x:v>
      </x:c>
      <x:c r="E5400" s="3" t="str">
        <x:v>Licitación</x:v>
      </x:c>
      <x:c r="F5400" s="3" t="str">
        <x:v>Comunidad de Madrid</x:v>
      </x:c>
      <x:c r="G5400" s="3" t="str">
        <x:v>Madrid</x:v>
      </x:c>
      <x:c r="H5400" s="3"/>
      <x:c r="I5400" s="3" t="str">
        <x:v>20/2026</x:v>
      </x:c>
      <x:c r="J5400" s="3"/>
      <x:c r="K5400" s="3" t="str">
        <x:v>BOE-B-2026-12543</x:v>
      </x:c>
      <x:c r="L5400" s="3" t="str">
        <x:v>Licitación</x:v>
      </x:c>
      <x:c r="M5400" s="7"/>
      <x:c r="N5400" s="3" t="str">
        <x:v>8. Valor estimado:</x:v>
      </x:c>
      <x:c r="O5400" s="3" t="e">
        <x:f>HYPERLINK("https://www.boe.es/diario_boe/txt.php?id=BOE-B-2026-12543","Abrir anuncio BOE")</x:f>
        <x:v>HYPERLINK is not implemented. linkLocation=https://www.boe.es/diario_boe/txt.php?id=BOE-B-2026-12543, friendlyName=Abrir anuncio BOE</x:v>
      </x:c>
      <x:c r="P5400" s="3" t="e">
        <x:f>HYPERLINK("https://www.boe.es/boe/dias/2026/04/22/pdfs/BOE-B-2026-12543.pdf","Abrir PDF oficial")</x:f>
        <x:v>HYPERLINK is not implemented. linkLocation=https://www.boe.es/boe/dias/2026/04/22/pdfs/BOE-B-2026-12543.pdf, friendlyName=Abrir PDF oficial</x:v>
      </x:c>
      <x:c r="Q5400" s="3" t="n">
        <x:v>1</x:v>
      </x:c>
      <x:c r="R5400" s="3" t="str">
        <x:v>Mantenimiento y medio ambiente</x:v>
      </x:c>
      <x:c r="S5400" s="3" t="str">
        <x:v>50300000</x:v>
      </x:c>
      <x:c r="T5400" s="3" t="str">
        <x:v>890.736,30 euros.</x:v>
      </x:c>
      <x:c r="U5400" s="7" t="n">
        <x:v>46271.5</x:v>
      </x:c>
      <x:c r="V5400" s="3" t="str">
        <x:v>ee5fff16bd19c1297ce0262e0a25d092bb2ac4f0273d66cbd1bd16536cc3044a</x:v>
      </x:c>
      <x:c r="W5400" s="3" t="str">
        <x:v>BOE-2026-04.zip!/pdf/BOE-B-2026-12543.pdf</x:v>
      </x:c>
      <x:c r="X5400" s="3" t="str">
        <x:v>BOE-2026-04.zip!/capturas/BOE-B-2026-12543-p1.png</x:v>
      </x:c>
      <x:c r="Y54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01" ht="50" customHeight="1">
      <x:c r="A5401" s="7" t="n">
        <x:v>46134.5</x:v>
      </x:c>
      <x:c r="B5401" s="3" t="str">
        <x:v>Secretaría General del Fondo de Garantía Salarial (FOGASA)</x:v>
      </x:c>
      <x:c r="C5401" s="3" t="str">
        <x:v>Servicio de Oficina de Calidad Informática del Fondo de Garantía Salarial, O.A</x:v>
      </x:c>
      <x:c r="D5401" s="6" t="n">
        <x:v>661619.48</x:v>
      </x:c>
      <x:c r="E5401" s="3" t="str">
        <x:v>Licitación</x:v>
      </x:c>
      <x:c r="F5401" s="3" t="str">
        <x:v>Comunidad de Madrid</x:v>
      </x:c>
      <x:c r="G5401" s="3" t="str">
        <x:v>Madrid</x:v>
      </x:c>
      <x:c r="H5401" s="3"/>
      <x:c r="I5401" s="3" t="str">
        <x:v>29/2026</x:v>
      </x:c>
      <x:c r="J5401" s="3"/>
      <x:c r="K5401" s="3" t="str">
        <x:v>BOE-B-2026-12542</x:v>
      </x:c>
      <x:c r="L5401" s="3" t="str">
        <x:v>Licitación</x:v>
      </x:c>
      <x:c r="M5401" s="7"/>
      <x:c r="N5401" s="3" t="str">
        <x:v>8. Valor estimado:</x:v>
      </x:c>
      <x:c r="O5401" s="3" t="e">
        <x:f>HYPERLINK("https://www.boe.es/diario_boe/txt.php?id=BOE-B-2026-12542","Abrir anuncio BOE")</x:f>
        <x:v>HYPERLINK is not implemented. linkLocation=https://www.boe.es/diario_boe/txt.php?id=BOE-B-2026-12542, friendlyName=Abrir anuncio BOE</x:v>
      </x:c>
      <x:c r="P5401" s="3" t="e">
        <x:f>HYPERLINK("https://www.boe.es/boe/dias/2026/04/22/pdfs/BOE-B-2026-12542.pdf","Abrir PDF oficial")</x:f>
        <x:v>HYPERLINK is not implemented. linkLocation=https://www.boe.es/boe/dias/2026/04/22/pdfs/BOE-B-2026-12542.pdf, friendlyName=Abrir PDF oficial</x:v>
      </x:c>
      <x:c r="Q5401" s="3" t="n">
        <x:v>1</x:v>
      </x:c>
      <x:c r="R5401" s="3" t="str">
        <x:v>Mantenimiento y medio ambiente</x:v>
      </x:c>
      <x:c r="S5401" s="3" t="str">
        <x:v>50300000</x:v>
      </x:c>
      <x:c r="T5401" s="3" t="str">
        <x:v>661.619,48 euros.</x:v>
      </x:c>
      <x:c r="U5401" s="7" t="n">
        <x:v>46271.5</x:v>
      </x:c>
      <x:c r="V5401" s="3" t="str">
        <x:v>482780620cdaf5d549c9165363de3a4c4ddb36b89bf58b158642afa8770ddbdd</x:v>
      </x:c>
      <x:c r="W5401" s="3" t="str">
        <x:v>BOE-2026-04.zip!/pdf/BOE-B-2026-12542.pdf</x:v>
      </x:c>
      <x:c r="X5401" s="3" t="str">
        <x:v>BOE-2026-04.zip!/capturas/BOE-B-2026-12542-p1.png</x:v>
      </x:c>
      <x:c r="Y54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02" ht="50" customHeight="1">
      <x:c r="A5402" s="7" t="n">
        <x:v>46134.5</x:v>
      </x:c>
      <x:c r="B5402" s="3" t="str">
        <x:v>Dirección de la Agencia Estatal de Seguridad Ferroviaria</x:v>
      </x:c>
      <x:c r="C5402" s="3" t="str">
        <x:v>Contrato de servicios para la evaluacion de la interaccion rueda-carril y su influencia en la seguridad frente al descarrilamiento al paso por aparatos de via</x:v>
      </x:c>
      <x:c r="D5402" s="6" t="n">
        <x:v>102408.3</x:v>
      </x:c>
      <x:c r="E5402" s="3" t="str">
        <x:v>Adjudicación</x:v>
      </x:c>
      <x:c r="F5402" s="3" t="str">
        <x:v>Comunidad de Madrid</x:v>
      </x:c>
      <x:c r="G5402" s="3" t="str">
        <x:v>Madrid</x:v>
      </x:c>
      <x:c r="H5402" s="3" t="str">
        <x:v>Asociación Centro Tecnológico Ceit</x:v>
      </x:c>
      <x:c r="I5402" s="3" t="str">
        <x:v>202501000007</x:v>
      </x:c>
      <x:c r="J5402" s="3"/>
      <x:c r="K5402" s="3" t="str">
        <x:v>BOE-B-2026-12539</x:v>
      </x:c>
      <x:c r="L5402" s="3" t="str">
        <x:v>Formalización contrato</x:v>
      </x:c>
      <x:c r="M5402" s="7" t="n">
        <x:v>46062.5</x:v>
      </x:c>
      <x:c r="N5402" s="3" t="str">
        <x:v>13. Valor de las ofertas: / 13.1) Valor de la oferta seleccionada:</x:v>
      </x:c>
      <x:c r="O5402" s="3" t="e">
        <x:f>HYPERLINK("https://www.boe.es/diario_boe/txt.php?id=BOE-B-2026-12539","Abrir anuncio BOE")</x:f>
        <x:v>HYPERLINK is not implemented. linkLocation=https://www.boe.es/diario_boe/txt.php?id=BOE-B-2026-12539, friendlyName=Abrir anuncio BOE</x:v>
      </x:c>
      <x:c r="P5402" s="3" t="e">
        <x:f>HYPERLINK("https://www.boe.es/boe/dias/2026/04/22/pdfs/BOE-B-2026-12539.pdf","Abrir PDF oficial")</x:f>
        <x:v>HYPERLINK is not implemented. linkLocation=https://www.boe.es/boe/dias/2026/04/22/pdfs/BOE-B-2026-12539.pdf, friendlyName=Abrir PDF oficial</x:v>
      </x:c>
      <x:c r="Q5402" s="3" t="n">
        <x:v>2</x:v>
      </x:c>
      <x:c r="R5402" s="3" t="str">
        <x:v>Servicios profesionales</x:v>
      </x:c>
      <x:c r="S5402" s="3" t="str">
        <x:v>71000000</x:v>
      </x:c>
      <x:c r="T5402" s="3" t="str">
        <x:v>102.408,30 euros.</x:v>
      </x:c>
      <x:c r="U5402" s="7" t="n">
        <x:v>46271.5</x:v>
      </x:c>
      <x:c r="V5402" s="3" t="str">
        <x:v>3a2823ead5d2c2e769e76aafa329fff8fbf63a6724c1063045716e70cf12f2ad</x:v>
      </x:c>
      <x:c r="W5402" s="3" t="str">
        <x:v>BOE-2026-04.zip!/pdf/BOE-B-2026-12539.pdf</x:v>
      </x:c>
      <x:c r="X5402" s="3" t="str">
        <x:v>BOE-2026-04.zip!/capturas/BOE-B-2026-12539-p2.png</x:v>
      </x:c>
      <x:c r="Y54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03" ht="50" customHeight="1">
      <x:c r="A5403" s="7" t="n">
        <x:v>46134.5</x:v>
      </x:c>
      <x:c r="B5403" s="3" t="str">
        <x:v>ADIF - Presidencia</x:v>
      </x:c>
      <x:c r="C5403" s="3" t="str">
        <x:v>Ejecución de las obras del proyecto de construcción de una nueva vía de apartado para el servicio de lanzadera en la estación de Illescas</x:v>
      </x:c>
      <x:c r="D5403" s="6" t="n">
        <x:v>2603345.1</x:v>
      </x:c>
      <x:c r="E5403" s="3" t="str">
        <x:v>Adjudicación</x:v>
      </x:c>
      <x:c r="F5403" s="3" t="str">
        <x:v>Sin desglose territorial</x:v>
      </x:c>
      <x:c r="G5403" s="3"/>
      <x:c r="H5403" s="3" t="str">
        <x:v>Tecsa Empresa Constructora SA</x:v>
      </x:c>
      <x:c r="I5403" s="3" t="str">
        <x:v>3.25/27507.0163</x:v>
      </x:c>
      <x:c r="J5403" s="3"/>
      <x:c r="K5403" s="3" t="str">
        <x:v>BOE-B-2026-12538</x:v>
      </x:c>
      <x:c r="L5403" s="3" t="str">
        <x:v>Formalización contrato</x:v>
      </x:c>
      <x:c r="M5403" s="7" t="n">
        <x:v>46084.5</x:v>
      </x:c>
      <x:c r="N5403" s="3" t="str">
        <x:v>13. Valor de las ofertas: / 13.1) Valor de la oferta seleccionada:</x:v>
      </x:c>
      <x:c r="O5403" s="3" t="e">
        <x:f>HYPERLINK("https://www.boe.es/diario_boe/txt.php?id=BOE-B-2026-12538","Abrir anuncio BOE")</x:f>
        <x:v>HYPERLINK is not implemented. linkLocation=https://www.boe.es/diario_boe/txt.php?id=BOE-B-2026-12538, friendlyName=Abrir anuncio BOE</x:v>
      </x:c>
      <x:c r="P5403" s="3" t="e">
        <x:f>HYPERLINK("https://www.boe.es/boe/dias/2026/04/22/pdfs/BOE-B-2026-12538.pdf","Abrir PDF oficial")</x:f>
        <x:v>HYPERLINK is not implemented. linkLocation=https://www.boe.es/boe/dias/2026/04/22/pdfs/BOE-B-2026-12538.pdf, friendlyName=Abrir PDF oficial</x:v>
      </x:c>
      <x:c r="Q5403" s="3" t="n">
        <x:v>2</x:v>
      </x:c>
      <x:c r="R5403" s="3" t="str">
        <x:v>Obras e infraestructuras</x:v>
      </x:c>
      <x:c r="S5403" s="3" t="str">
        <x:v>45000000</x:v>
      </x:c>
      <x:c r="T5403" s="3" t="str">
        <x:v>2.603.345,10 euros.</x:v>
      </x:c>
      <x:c r="U5403" s="7" t="n">
        <x:v>46271.5</x:v>
      </x:c>
      <x:c r="V5403" s="3" t="str">
        <x:v>9a0b81a9864a209ec51f88036130cf3d678e02cdedb2844848146b54b029b764</x:v>
      </x:c>
      <x:c r="W5403" s="3" t="str">
        <x:v>BOE-2026-04.zip!/pdf/BOE-B-2026-12538.pdf</x:v>
      </x:c>
      <x:c r="X5403" s="3" t="str">
        <x:v>BOE-2026-04.zip!/capturas/BOE-B-2026-12538-p2.png</x:v>
      </x:c>
      <x:c r="Y54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04" ht="50" customHeight="1">
      <x:c r="A5404" s="7" t="n">
        <x:v>46134.5</x:v>
      </x:c>
      <x:c r="B5404" s="3" t="str">
        <x:v>Dirección General de Carreteras</x:v>
      </x:c>
      <x:c r="C5404" s="3" t="str">
        <x:v>Lote 4: Extremadura.</x:v>
      </x:c>
      <x:c r="D5404" s="6" t="n">
        <x:v>180000</x:v>
      </x:c>
      <x:c r="E5404" s="3" t="str">
        <x:v>Adjudicación</x:v>
      </x:c>
      <x:c r="F5404" s="3" t="str">
        <x:v>Sin desglose territorial</x:v>
      </x:c>
      <x:c r="G5404" s="3"/>
      <x:c r="H5404" s="3" t="str">
        <x:v>LACER INGENIERÍA S.L</x:v>
      </x:c>
      <x:c r="I5404" s="3" t="str">
        <x:v>C30249030306</x:v>
      </x:c>
      <x:c r="J5404" s="3" t="str">
        <x:v>4</x:v>
      </x:c>
      <x:c r="K5404" s="3" t="str">
        <x:v>BOE-B-2026-12537</x:v>
      </x:c>
      <x:c r="L5404" s="3" t="str">
        <x:v>Formalización contrato</x:v>
      </x:c>
      <x:c r="M5404" s="7" t="n">
        <x:v>45875.5</x:v>
      </x:c>
      <x:c r="N5404" s="3" t="str">
        <x:v>13. Valor de las ofertas: / 13.4) Lote 4: / 13.4.1) Valor de la oferta seleccionada:</x:v>
      </x:c>
      <x:c r="O5404" s="3" t="e">
        <x:f>HYPERLINK("https://www.boe.es/diario_boe/txt.php?id=BOE-B-2026-12537","Abrir anuncio BOE")</x:f>
        <x:v>HYPERLINK is not implemented. linkLocation=https://www.boe.es/diario_boe/txt.php?id=BOE-B-2026-12537, friendlyName=Abrir anuncio BOE</x:v>
      </x:c>
      <x:c r="P5404" s="3" t="e">
        <x:f>HYPERLINK("https://www.boe.es/boe/dias/2026/04/22/pdfs/BOE-B-2026-12537.pdf","Abrir PDF oficial")</x:f>
        <x:v>HYPERLINK is not implemented. linkLocation=https://www.boe.es/boe/dias/2026/04/22/pdfs/BOE-B-2026-12537.pdf, friendlyName=Abrir PDF oficial</x:v>
      </x:c>
      <x:c r="Q5404" s="3" t="n">
        <x:v>2</x:v>
      </x:c>
      <x:c r="R5404" s="3" t="str">
        <x:v>Servicios profesionales</x:v>
      </x:c>
      <x:c r="S5404" s="3" t="str">
        <x:v>71000000</x:v>
      </x:c>
      <x:c r="T5404" s="3" t="str">
        <x:v>180.000,00 euros.</x:v>
      </x:c>
      <x:c r="U5404" s="7" t="n">
        <x:v>46271.5</x:v>
      </x:c>
      <x:c r="V5404" s="3" t="str">
        <x:v>69dd5d033169c7f66a958bbd40cc6b9c79b00ceb011ad38fcd04b96d195f84df</x:v>
      </x:c>
      <x:c r="W5404" s="3" t="str">
        <x:v>BOE-2026-04.zip!/pdf/BOE-B-2026-12537.pdf</x:v>
      </x:c>
      <x:c r="X5404" s="3" t="str">
        <x:v>BOE-2026-04.zip!/capturas/BOE-B-2026-12537-p2.png</x:v>
      </x:c>
      <x:c r="Y54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405" ht="50" customHeight="1">
      <x:c r="A5405" s="7" t="n">
        <x:v>46134.5</x:v>
      </x:c>
      <x:c r="B5405" s="3" t="str">
        <x:v>Presidencia de la Autoridad Portuaria de Huelva</x:v>
      </x:c>
      <x:c r="C5405" s="3" t="str">
        <x:v>Prestación del Servicio de Asistencia Técnica para el servicio de cáterin durante la celebración del XXIX torneo Interpuertos</x:v>
      </x:c>
      <x:c r="D5405" s="6" t="n">
        <x:v>70000</x:v>
      </x:c>
      <x:c r="E5405" s="3" t="str">
        <x:v>Adjudicación</x:v>
      </x:c>
      <x:c r="F5405" s="3" t="str">
        <x:v>Sin desglose territorial</x:v>
      </x:c>
      <x:c r="G5405" s="3"/>
      <x:c r="H5405" s="3" t="str">
        <x:v>CATERING LOS MOLINOS, S.L</x:v>
      </x:c>
      <x:c r="I5405" s="3" t="str">
        <x:v>ORD/0237/CM</x:v>
      </x:c>
      <x:c r="J5405" s="3"/>
      <x:c r="K5405" s="3" t="str">
        <x:v>BOE-B-2026-12536</x:v>
      </x:c>
      <x:c r="L5405" s="3" t="str">
        <x:v>Formalización contrato</x:v>
      </x:c>
      <x:c r="M5405" s="7"/>
      <x:c r="N5405" s="3" t="str">
        <x:v>6. Valor de las ofertas: / 6.1) Valor de la oferta seleccionada:</x:v>
      </x:c>
      <x:c r="O5405" s="3" t="e">
        <x:f>HYPERLINK("https://www.boe.es/diario_boe/txt.php?id=BOE-B-2026-12536","Abrir anuncio BOE")</x:f>
        <x:v>HYPERLINK is not implemented. linkLocation=https://www.boe.es/diario_boe/txt.php?id=BOE-B-2026-12536, friendlyName=Abrir anuncio BOE</x:v>
      </x:c>
      <x:c r="P5405" s="3" t="e">
        <x:f>HYPERLINK("https://www.boe.es/boe/dias/2026/04/22/pdfs/BOE-B-2026-12536.pdf","Abrir PDF oficial")</x:f>
        <x:v>HYPERLINK is not implemented. linkLocation=https://www.boe.es/boe/dias/2026/04/22/pdfs/BOE-B-2026-12536.pdf, friendlyName=Abrir PDF oficial</x:v>
      </x:c>
      <x:c r="Q5405" s="3" t="n">
        <x:v>1</x:v>
      </x:c>
      <x:c r="R5405" s="3" t="str">
        <x:v>Otros bienes y servicios</x:v>
      </x:c>
      <x:c r="S5405" s="3" t="str">
        <x:v>55300000</x:v>
      </x:c>
      <x:c r="T5405" s="3" t="str">
        <x:v>70.000,00 euros.</x:v>
      </x:c>
      <x:c r="U5405" s="7" t="n">
        <x:v>46271.5</x:v>
      </x:c>
      <x:c r="V5405" s="3" t="str">
        <x:v>b6dec4a1ebec93031d607d5055561804dd86441e67c39c22032a5d34e6a49cc1</x:v>
      </x:c>
      <x:c r="W5405" s="3" t="str">
        <x:v>BOE-2026-04.zip!/pdf/BOE-B-2026-12536.pdf</x:v>
      </x:c>
      <x:c r="X5405" s="3" t="str">
        <x:v>BOE-2026-04.zip!/capturas/BOE-B-2026-12536-p1.png</x:v>
      </x:c>
      <x:c r="Y5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06" ht="50" customHeight="1">
      <x:c r="A5406" s="7" t="n">
        <x:v>46134.5</x:v>
      </x:c>
      <x:c r="B5406" s="3" t="str">
        <x:v>Dirección General de Tráfico</x:v>
      </x:c>
      <x:c r="C5406" s="3" t="str">
        <x:v>Suministro e instalación de equipos de climatización y grupos electrógenos para las distintas unidades de la Agrupación de Tráfico de la Guardia Civil. 8 Lotes</x:v>
      </x:c>
      <x:c r="D5406" s="6" t="n">
        <x:v>223140.48</x:v>
      </x:c>
      <x:c r="E5406" s="3" t="str">
        <x:v>Licitación</x:v>
      </x:c>
      <x:c r="F5406" s="3" t="str">
        <x:v>Sin desglose territorial</x:v>
      </x:c>
      <x:c r="G5406" s="3"/>
      <x:c r="H5406" s="3"/>
      <x:c r="I5406" s="3" t="str">
        <x:v>4DGT6B000214</x:v>
      </x:c>
      <x:c r="J5406" s="3"/>
      <x:c r="K5406" s="3" t="str">
        <x:v>BOE-B-2026-12535</x:v>
      </x:c>
      <x:c r="L5406" s="3" t="str">
        <x:v>Licitación</x:v>
      </x:c>
      <x:c r="M5406" s="7"/>
      <x:c r="N5406" s="3" t="str">
        <x:v>8. Valor estimado:</x:v>
      </x:c>
      <x:c r="O5406" s="3" t="e">
        <x:f>HYPERLINK("https://www.boe.es/diario_boe/txt.php?id=BOE-B-2026-12535","Abrir anuncio BOE")</x:f>
        <x:v>HYPERLINK is not implemented. linkLocation=https://www.boe.es/diario_boe/txt.php?id=BOE-B-2026-12535, friendlyName=Abrir anuncio BOE</x:v>
      </x:c>
      <x:c r="P5406" s="3" t="e">
        <x:f>HYPERLINK("https://www.boe.es/boe/dias/2026/04/22/pdfs/BOE-B-2026-12535.pdf","Abrir PDF oficial")</x:f>
        <x:v>HYPERLINK is not implemented. linkLocation=https://www.boe.es/boe/dias/2026/04/22/pdfs/BOE-B-2026-12535.pdf, friendlyName=Abrir PDF oficial</x:v>
      </x:c>
      <x:c r="Q5406" s="3" t="n">
        <x:v>2</x:v>
      </x:c>
      <x:c r="R5406" s="3" t="str">
        <x:v>Otros bienes y servicios</x:v>
      </x:c>
      <x:c r="S5406" s="3" t="str">
        <x:v>39000000</x:v>
      </x:c>
      <x:c r="T5406" s="3" t="str">
        <x:v>223.140,48 euros.</x:v>
      </x:c>
      <x:c r="U5406" s="7" t="n">
        <x:v>46271.5</x:v>
      </x:c>
      <x:c r="V5406" s="3" t="str">
        <x:v>dd5cdd37f720156bca55399caf54facdbcabe515a5186d6782cb3ec82ef1cfbd</x:v>
      </x:c>
      <x:c r="W5406" s="3" t="str">
        <x:v>BOE-2026-04.zip!/pdf/BOE-B-2026-12535.pdf</x:v>
      </x:c>
      <x:c r="X5406" s="3" t="str">
        <x:v>BOE-2026-04.zip!/capturas/BOE-B-2026-12535-p2.png</x:v>
      </x:c>
      <x:c r="Y54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07" ht="50" customHeight="1">
      <x:c r="A5407" s="7" t="n">
        <x:v>46134.5</x:v>
      </x:c>
      <x:c r="B5407" s="3" t="str">
        <x:v>División Económica y Técnica (Cuerpo Nacional de Policía)</x:v>
      </x:c>
      <x:c r="C5407" s="3" t="str">
        <x:v>Adquisición de pienso compuesto para los equinos de las Unidades Especiales de Caballería de Policía Nacional dependientes de la Comisaría General de Seguridad Ciudadana, Jefatura Superior de Policía de Madrid y Jefatura Superior de Policía de Andalucía Occidental, para el ejercicio 2026</x:v>
      </x:c>
      <x:c r="D5407" s="6" t="n">
        <x:v>82168.8</x:v>
      </x:c>
      <x:c r="E5407" s="3" t="str">
        <x:v>Adjudicación</x:v>
      </x:c>
      <x:c r="F5407" s="3" t="str">
        <x:v>Comunidad de Madrid</x:v>
      </x:c>
      <x:c r="G5407" s="3" t="str">
        <x:v>Madrid</x:v>
      </x:c>
      <x:c r="H5407" s="3" t="str">
        <x:v>NUTRECO</x:v>
      </x:c>
      <x:c r="I5407" s="3" t="str">
        <x:v>Z26SC001/V10</x:v>
      </x:c>
      <x:c r="J5407" s="3"/>
      <x:c r="K5407" s="3" t="str">
        <x:v>BOE-B-2026-12534</x:v>
      </x:c>
      <x:c r="L5407" s="3" t="str">
        <x:v>Formalización contrato</x:v>
      </x:c>
      <x:c r="M5407" s="7" t="n">
        <x:v>46069.5</x:v>
      </x:c>
      <x:c r="N5407" s="3" t="str">
        <x:v>13. Valor de las ofertas: / 13.1) Valor de la oferta seleccionada:</x:v>
      </x:c>
      <x:c r="O5407" s="3" t="e">
        <x:f>HYPERLINK("https://www.boe.es/diario_boe/txt.php?id=BOE-B-2026-12534","Abrir anuncio BOE")</x:f>
        <x:v>HYPERLINK is not implemented. linkLocation=https://www.boe.es/diario_boe/txt.php?id=BOE-B-2026-12534, friendlyName=Abrir anuncio BOE</x:v>
      </x:c>
      <x:c r="P5407" s="3" t="e">
        <x:f>HYPERLINK("https://www.boe.es/boe/dias/2026/04/22/pdfs/BOE-B-2026-12534.pdf","Abrir PDF oficial")</x:f>
        <x:v>HYPERLINK is not implemented. linkLocation=https://www.boe.es/boe/dias/2026/04/22/pdfs/BOE-B-2026-12534.pdf, friendlyName=Abrir PDF oficial</x:v>
      </x:c>
      <x:c r="Q5407" s="3" t="n">
        <x:v>2</x:v>
      </x:c>
      <x:c r="R5407" s="3" t="str">
        <x:v>Otros bienes y servicios</x:v>
      </x:c>
      <x:c r="S5407" s="3" t="str">
        <x:v>15000000</x:v>
      </x:c>
      <x:c r="T5407" s="3" t="str">
        <x:v>82.168,80 euros.</x:v>
      </x:c>
      <x:c r="U5407" s="7" t="n">
        <x:v>46271.5</x:v>
      </x:c>
      <x:c r="V5407" s="3" t="str">
        <x:v>5a3da93c3712a99961dba1642bc98d1c85e2c78f8e9d40f97d006cfe0856fe2d</x:v>
      </x:c>
      <x:c r="W5407" s="3" t="str">
        <x:v>BOE-2026-04.zip!/pdf/BOE-B-2026-12534.pdf</x:v>
      </x:c>
      <x:c r="X5407" s="3" t="str">
        <x:v>BOE-2026-04.zip!/capturas/BOE-B-2026-12534-p2.png</x:v>
      </x:c>
      <x:c r="Y54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08" ht="50" customHeight="1">
      <x:c r="A5408" s="7" t="n">
        <x:v>46134.5</x:v>
      </x:c>
      <x:c r="B5408" s="3" t="str">
        <x:v>Subdirección General de Gestión Económica y Patrimonial</x:v>
      </x:c>
      <x:c r="C5408" s="3" t="str">
        <x:v>Contrato mixto de suministro y obra, para la sustitución integral de dos ascensores, en el inmueble del Ministerio del Interior situado en la calle Amador de los Ríos, 7 28010 de Madrid, según Proyecto de sustitución integral de dos ascensores en el edificio del Ministerio del Interior</x:v>
      </x:c>
      <x:c r="D5408" s="6" t="n">
        <x:v>143016.58</x:v>
      </x:c>
      <x:c r="E5408" s="3" t="str">
        <x:v>Licitación</x:v>
      </x:c>
      <x:c r="F5408" s="3" t="str">
        <x:v>Comunidad de Madrid</x:v>
      </x:c>
      <x:c r="G5408" s="3" t="str">
        <x:v>Madrid</x:v>
      </x:c>
      <x:c r="H5408" s="3"/>
      <x:c r="I5408" s="3" t="str">
        <x:v>00000026M001</x:v>
      </x:c>
      <x:c r="J5408" s="3"/>
      <x:c r="K5408" s="3" t="str">
        <x:v>BOE-B-2026-12533</x:v>
      </x:c>
      <x:c r="L5408" s="3" t="str">
        <x:v>Licitación</x:v>
      </x:c>
      <x:c r="M5408" s="7"/>
      <x:c r="N5408" s="3" t="str">
        <x:v>8. Valor estimado:</x:v>
      </x:c>
      <x:c r="O5408" s="3" t="e">
        <x:f>HYPERLINK("https://www.boe.es/diario_boe/txt.php?id=BOE-B-2026-12533","Abrir anuncio BOE")</x:f>
        <x:v>HYPERLINK is not implemented. linkLocation=https://www.boe.es/diario_boe/txt.php?id=BOE-B-2026-12533, friendlyName=Abrir anuncio BOE</x:v>
      </x:c>
      <x:c r="P5408" s="3" t="e">
        <x:f>HYPERLINK("https://www.boe.es/boe/dias/2026/04/22/pdfs/BOE-B-2026-12533.pdf","Abrir PDF oficial")</x:f>
        <x:v>HYPERLINK is not implemented. linkLocation=https://www.boe.es/boe/dias/2026/04/22/pdfs/BOE-B-2026-12533.pdf, friendlyName=Abrir PDF oficial</x:v>
      </x:c>
      <x:c r="Q5408" s="3" t="n">
        <x:v>1</x:v>
      </x:c>
      <x:c r="R5408" s="3" t="str">
        <x:v>Otros bienes y servicios</x:v>
      </x:c>
      <x:c r="S5408" s="3" t="str">
        <x:v>42000000</x:v>
      </x:c>
      <x:c r="T5408" s="3" t="str">
        <x:v>143.016,58 euros.</x:v>
      </x:c>
      <x:c r="U5408" s="7" t="n">
        <x:v>46271.5</x:v>
      </x:c>
      <x:c r="V5408" s="3" t="str">
        <x:v>176070f5dba7b7385865f870dc82b9ed002378cc94e597b5c4b4788e92ccb420</x:v>
      </x:c>
      <x:c r="W5408" s="3" t="str">
        <x:v>BOE-2026-04.zip!/pdf/BOE-B-2026-12533.pdf</x:v>
      </x:c>
      <x:c r="X5408" s="3" t="str">
        <x:v>BOE-2026-04.zip!/capturas/BOE-B-2026-12533-p1.png</x:v>
      </x:c>
      <x:c r="Y54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09" ht="50" customHeight="1">
      <x:c r="A5409" s="7" t="n">
        <x:v>46134.5</x:v>
      </x:c>
      <x:c r="B5409" s="3" t="str">
        <x:v>Subdirección General de Planificacion y Gestion de Infraestructuras y Medios para la Seguridad</x:v>
      </x:c>
      <x:c r="C5409" s="3" t="str">
        <x:v>Contratación del servicio para la supervisión y control del mantenimiento integral de las instalaciones de los perímetros fronterizos de España con Marruecos en las ciudades de Ceuta y de Melilla y del mantenimiento integral y la limpieza de los puestos fronterizos de El Tarajal (Ceuta) y Beni-Enzar (Melilla)</x:v>
      </x:c>
      <x:c r="D5409" s="6" t="n">
        <x:v>324008.57</x:v>
      </x:c>
      <x:c r="E5409" s="3" t="str">
        <x:v>Adjudicación</x:v>
      </x:c>
      <x:c r="F5409" s="3" t="str">
        <x:v>Ceuta</x:v>
      </x:c>
      <x:c r="G5409" s="3" t="str">
        <x:v>Ceuta</x:v>
      </x:c>
      <x:c r="H5409" s="3" t="str">
        <x:v>SGS TECNOS, S.A</x:v>
      </x:c>
      <x:c r="I5409" s="3" t="str">
        <x:v>X250397XMOAE</x:v>
      </x:c>
      <x:c r="J5409" s="3"/>
      <x:c r="K5409" s="3" t="str">
        <x:v>BOE-B-2026-12531</x:v>
      </x:c>
      <x:c r="L5409" s="3" t="str">
        <x:v>Formalización contrato</x:v>
      </x:c>
      <x:c r="M5409" s="7" t="n">
        <x:v>46091.5</x:v>
      </x:c>
      <x:c r="N5409" s="3" t="str">
        <x:v>13. Valor de las ofertas: / 13.1) Valor de la oferta seleccionada:</x:v>
      </x:c>
      <x:c r="O5409" s="3" t="e">
        <x:f>HYPERLINK("https://www.boe.es/diario_boe/txt.php?id=BOE-B-2026-12531","Abrir anuncio BOE")</x:f>
        <x:v>HYPERLINK is not implemented. linkLocation=https://www.boe.es/diario_boe/txt.php?id=BOE-B-2026-12531, friendlyName=Abrir anuncio BOE</x:v>
      </x:c>
      <x:c r="P5409" s="3" t="e">
        <x:f>HYPERLINK("https://www.boe.es/boe/dias/2026/04/22/pdfs/BOE-B-2026-12531.pdf","Abrir PDF oficial")</x:f>
        <x:v>HYPERLINK is not implemented. linkLocation=https://www.boe.es/boe/dias/2026/04/22/pdfs/BOE-B-2026-12531.pdf, friendlyName=Abrir PDF oficial</x:v>
      </x:c>
      <x:c r="Q5409" s="3" t="n">
        <x:v>2</x:v>
      </x:c>
      <x:c r="R5409" s="3" t="str">
        <x:v>Servicios profesionales</x:v>
      </x:c>
      <x:c r="S5409" s="3" t="str">
        <x:v>71000000</x:v>
      </x:c>
      <x:c r="T5409" s="3" t="str">
        <x:v>324.008,57 euros.</x:v>
      </x:c>
      <x:c r="U5409" s="7" t="n">
        <x:v>46271.5</x:v>
      </x:c>
      <x:c r="V5409" s="3" t="str">
        <x:v>7ffe9a05ec252d074e86ca5b28d79ab6342a1b6046127344da5b14f2e97b2ed5</x:v>
      </x:c>
      <x:c r="W5409" s="3" t="str">
        <x:v>BOE-2026-04.zip!/pdf/BOE-B-2026-12531.pdf</x:v>
      </x:c>
      <x:c r="X5409" s="3" t="str">
        <x:v>BOE-2026-04.zip!/capturas/BOE-B-2026-12531-p2.png</x:v>
      </x:c>
      <x:c r="Y5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0" ht="50" customHeight="1">
      <x:c r="A5410" s="7" t="n">
        <x:v>46134.5</x:v>
      </x:c>
      <x:c r="B5410" s="3" t="str">
        <x:v>Delegación Especial de la Agencia Estatal de Administración Tributaria en Castilla La Mancha</x:v>
      </x:c>
      <x:c r="C5410" s="3" t="str">
        <x:v>Servicio de limpieza de las dependencias de la AEAT de Castilla - La Mancha en las provincias de Albacete y Toledo-Provincia de Toledo</x:v>
      </x:c>
      <x:c r="D5410" s="6" t="n">
        <x:v>841934.32</x:v>
      </x:c>
      <x:c r="E5410" s="3" t="str">
        <x:v>Licitación</x:v>
      </x:c>
      <x:c r="F5410" s="3" t="str">
        <x:v>Sin desglose territorial</x:v>
      </x:c>
      <x:c r="G5410" s="3"/>
      <x:c r="H5410" s="3"/>
      <x:c r="I5410" s="3" t="str">
        <x:v>26A70007100</x:v>
      </x:c>
      <x:c r="J5410" s="3"/>
      <x:c r="K5410" s="3" t="str">
        <x:v>BOE-B-2026-12530</x:v>
      </x:c>
      <x:c r="L5410" s="3" t="str">
        <x:v>Licitación</x:v>
      </x:c>
      <x:c r="M5410" s="7"/>
      <x:c r="N5410" s="3" t="str">
        <x:v>8. Valor estimado:</x:v>
      </x:c>
      <x:c r="O5410" s="3" t="e">
        <x:f>HYPERLINK("https://www.boe.es/diario_boe/txt.php?id=BOE-B-2026-12530","Abrir anuncio BOE")</x:f>
        <x:v>HYPERLINK is not implemented. linkLocation=https://www.boe.es/diario_boe/txt.php?id=BOE-B-2026-12530, friendlyName=Abrir anuncio BOE</x:v>
      </x:c>
      <x:c r="P5410" s="3" t="e">
        <x:f>HYPERLINK("https://www.boe.es/boe/dias/2026/04/22/pdfs/BOE-B-2026-12530.pdf","Abrir PDF oficial")</x:f>
        <x:v>HYPERLINK is not implemented. linkLocation=https://www.boe.es/boe/dias/2026/04/22/pdfs/BOE-B-2026-12530.pdf, friendlyName=Abrir PDF oficial</x:v>
      </x:c>
      <x:c r="Q5410" s="3" t="n">
        <x:v>2</x:v>
      </x:c>
      <x:c r="R5410" s="3" t="str">
        <x:v>Mantenimiento y medio ambiente</x:v>
      </x:c>
      <x:c r="S5410" s="3" t="str">
        <x:v>90000000</x:v>
      </x:c>
      <x:c r="T5410" s="3" t="str">
        <x:v>841.934,32 euros.</x:v>
      </x:c>
      <x:c r="U5410" s="7" t="n">
        <x:v>46271.5</x:v>
      </x:c>
      <x:c r="V5410" s="3" t="str">
        <x:v>84a10d7d427e844f3ee55d90d0cde70df7cff931607663ac8b8c658e49e00dad</x:v>
      </x:c>
      <x:c r="W5410" s="3" t="str">
        <x:v>BOE-2026-04.zip!/pdf/BOE-B-2026-12530.pdf</x:v>
      </x:c>
      <x:c r="X5410" s="3" t="str">
        <x:v>BOE-2026-04.zip!/capturas/BOE-B-2026-12530-p2.png</x:v>
      </x:c>
      <x:c r="Y54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11" ht="50" customHeight="1">
      <x:c r="A5411" s="7" t="n">
        <x:v>46134.5</x:v>
      </x:c>
      <x:c r="B5411" s="3" t="str">
        <x:v>Delegación Especial de la Agencia Tributaria en Canarias</x:v>
      </x:c>
      <x:c r="C5411" s="3" t="str">
        <x:v>Mantenimiento de edificios de la Agencia Estatal de Administración Tributaria en Canarias para dos años entre 2026 y 2028</x:v>
      </x:c>
      <x:c r="D5411" s="6" t="n">
        <x:v>457570.74</x:v>
      </x:c>
      <x:c r="E5411" s="3" t="str">
        <x:v>Licitación</x:v>
      </x:c>
      <x:c r="F5411" s="3" t="str">
        <x:v>Canarias</x:v>
      </x:c>
      <x:c r="G5411" s="3"/>
      <x:c r="H5411" s="3"/>
      <x:c r="I5411" s="3" t="str">
        <x:v>26A50016500</x:v>
      </x:c>
      <x:c r="J5411" s="3"/>
      <x:c r="K5411" s="3" t="str">
        <x:v>BOE-B-2026-12529</x:v>
      </x:c>
      <x:c r="L5411" s="3" t="str">
        <x:v>Licitación</x:v>
      </x:c>
      <x:c r="M5411" s="7"/>
      <x:c r="N5411" s="3" t="str">
        <x:v>8. Valor estimado:</x:v>
      </x:c>
      <x:c r="O5411" s="3" t="e">
        <x:f>HYPERLINK("https://www.boe.es/diario_boe/txt.php?id=BOE-B-2026-12529","Abrir anuncio BOE")</x:f>
        <x:v>HYPERLINK is not implemented. linkLocation=https://www.boe.es/diario_boe/txt.php?id=BOE-B-2026-12529, friendlyName=Abrir anuncio BOE</x:v>
      </x:c>
      <x:c r="P5411" s="3" t="e">
        <x:f>HYPERLINK("https://www.boe.es/boe/dias/2026/04/22/pdfs/BOE-B-2026-12529.pdf","Abrir PDF oficial")</x:f>
        <x:v>HYPERLINK is not implemented. linkLocation=https://www.boe.es/boe/dias/2026/04/22/pdfs/BOE-B-2026-12529.pdf, friendlyName=Abrir PDF oficial</x:v>
      </x:c>
      <x:c r="Q5411" s="3" t="n">
        <x:v>2</x:v>
      </x:c>
      <x:c r="R5411" s="3" t="str">
        <x:v>Mantenimiento y medio ambiente</x:v>
      </x:c>
      <x:c r="S5411" s="3" t="str">
        <x:v>50500000</x:v>
      </x:c>
      <x:c r="T5411" s="3" t="str">
        <x:v>457.570,74 euros.</x:v>
      </x:c>
      <x:c r="U5411" s="7" t="n">
        <x:v>46271.5</x:v>
      </x:c>
      <x:c r="V5411" s="3" t="str">
        <x:v>f09ee1e7052dd766c61075fc0cbc01b1c2f82e2254e48cc81b28fa4c64923c37</x:v>
      </x:c>
      <x:c r="W5411" s="3" t="str">
        <x:v>BOE-2026-04.zip!/pdf/BOE-B-2026-12529.pdf</x:v>
      </x:c>
      <x:c r="X5411" s="3" t="str">
        <x:v>BOE-2026-04.zip!/capturas/BOE-B-2026-12529-p2.png</x:v>
      </x:c>
      <x:c r="Y54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12" ht="50" customHeight="1">
      <x:c r="A5412" s="7" t="n">
        <x:v>46134.5</x:v>
      </x:c>
      <x:c r="B5412" s="3" t="str">
        <x:v>Jefatura de la Sección Económico-Administrativa 61 - Base Aérea de Son San Juan</x:v>
      </x:c>
      <x:c r="C5412" s="3" t="str">
        <x:v>EA1302-Contrato específico para el suministro de productos alimenticios para la Base Aérea de Pollensa y ZR Pollensa -Categoría 1 Carnes y derivados desde el 1 de abril 2026 a 31 de julio 2026, prorrogable hasta 31 de marzo 2027</x:v>
      </x:c>
      <x:c r="D5412" s="6" t="n">
        <x:v>1091.79</x:v>
      </x:c>
      <x:c r="E5412" s="3" t="str">
        <x:v>Adjudicación</x:v>
      </x:c>
      <x:c r="F5412" s="3" t="str">
        <x:v>Illes Balears</x:v>
      </x:c>
      <x:c r="G5412" s="3" t="str">
        <x:v>Illes Balears</x:v>
      </x:c>
      <x:c r="H5412" s="3" t="str">
        <x:v>Ca Na pereta 1889</x:v>
      </x:c>
      <x:c r="I5412" s="3" t="str">
        <x:v>2026/EA61/00000202</x:v>
      </x:c>
      <x:c r="J5412" s="3"/>
      <x:c r="K5412" s="3" t="str">
        <x:v>BOE-B-2026-12528</x:v>
      </x:c>
      <x:c r="L5412" s="3" t="str">
        <x:v>Formalización contrato</x:v>
      </x:c>
      <x:c r="M5412" s="7" t="n">
        <x:v>46122.5</x:v>
      </x:c>
      <x:c r="N5412" s="3" t="str">
        <x:v>13. Valor de las ofertas: / 13.1) Valor de la oferta seleccionada:</x:v>
      </x:c>
      <x:c r="O5412" s="3" t="e">
        <x:f>HYPERLINK("https://www.boe.es/diario_boe/txt.php?id=BOE-B-2026-12528","Abrir anuncio BOE")</x:f>
        <x:v>HYPERLINK is not implemented. linkLocation=https://www.boe.es/diario_boe/txt.php?id=BOE-B-2026-12528, friendlyName=Abrir anuncio BOE</x:v>
      </x:c>
      <x:c r="P5412" s="3" t="e">
        <x:f>HYPERLINK("https://www.boe.es/boe/dias/2026/04/22/pdfs/BOE-B-2026-12528.pdf","Abrir PDF oficial")</x:f>
        <x:v>HYPERLINK is not implemented. linkLocation=https://www.boe.es/boe/dias/2026/04/22/pdfs/BOE-B-2026-12528.pdf, friendlyName=Abrir PDF oficial</x:v>
      </x:c>
      <x:c r="Q5412" s="3" t="n">
        <x:v>2</x:v>
      </x:c>
      <x:c r="R5412" s="3" t="str">
        <x:v>Otros bienes y servicios</x:v>
      </x:c>
      <x:c r="S5412" s="3" t="str">
        <x:v>15000000</x:v>
      </x:c>
      <x:c r="T5412" s="3" t="str">
        <x:v>1.091,79 euros.</x:v>
      </x:c>
      <x:c r="U5412" s="7" t="n">
        <x:v>46271.5</x:v>
      </x:c>
      <x:c r="V5412" s="3" t="str">
        <x:v>d4b18cbc00381fe073cf5dbc25d1f175a7f7c72cec1a280f1364b1fc98dc16dc</x:v>
      </x:c>
      <x:c r="W5412" s="3" t="str">
        <x:v>BOE-2026-04.zip!/pdf/BOE-B-2026-12528.pdf</x:v>
      </x:c>
      <x:c r="X5412" s="3" t="str">
        <x:v>BOE-2026-04.zip!/capturas/BOE-B-2026-12528-p2.png</x:v>
      </x:c>
      <x:c r="Y5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3" ht="50" customHeight="1">
      <x:c r="A5413" s="7" t="n">
        <x:v>46134.5</x:v>
      </x:c>
      <x:c r="B5413" s="3" t="str">
        <x:v>Jefatura de la Sección Económico-Administrativa 61 - Base Aérea de Son San Juan</x:v>
      </x:c>
      <x:c r="C5413" s="3" t="str">
        <x:v>EA 1302-Contrato específico para el suministro de productos alimenticios para la Base Aérea de Pollensa y ZR de Pollensa-Categoría 3 Congelados y precocinados desde el 1 de abril 2026 a 31de julio 2026, prorrogable hasta 31 de marzo 2027</x:v>
      </x:c>
      <x:c r="D5413" s="6" t="n">
        <x:v>1318.98</x:v>
      </x:c>
      <x:c r="E5413" s="3" t="str">
        <x:v>Adjudicación</x:v>
      </x:c>
      <x:c r="F5413" s="3" t="str">
        <x:v>Illes Balears</x:v>
      </x:c>
      <x:c r="G5413" s="3" t="str">
        <x:v>Illes Balears</x:v>
      </x:c>
      <x:c r="H5413" s="3" t="str">
        <x:v>Ca Na pereta 1889</x:v>
      </x:c>
      <x:c r="I5413" s="3" t="str">
        <x:v>2026/EA61/00000201</x:v>
      </x:c>
      <x:c r="J5413" s="3"/>
      <x:c r="K5413" s="3" t="str">
        <x:v>BOE-B-2026-12527</x:v>
      </x:c>
      <x:c r="L5413" s="3" t="str">
        <x:v>Formalización contrato</x:v>
      </x:c>
      <x:c r="M5413" s="7" t="n">
        <x:v>46122.5</x:v>
      </x:c>
      <x:c r="N5413" s="3" t="str">
        <x:v>13. Valor de las ofertas: / 13.1) Valor de la oferta seleccionada:</x:v>
      </x:c>
      <x:c r="O5413" s="3" t="e">
        <x:f>HYPERLINK("https://www.boe.es/diario_boe/txt.php?id=BOE-B-2026-12527","Abrir anuncio BOE")</x:f>
        <x:v>HYPERLINK is not implemented. linkLocation=https://www.boe.es/diario_boe/txt.php?id=BOE-B-2026-12527, friendlyName=Abrir anuncio BOE</x:v>
      </x:c>
      <x:c r="P5413" s="3" t="e">
        <x:f>HYPERLINK("https://www.boe.es/boe/dias/2026/04/22/pdfs/BOE-B-2026-12527.pdf","Abrir PDF oficial")</x:f>
        <x:v>HYPERLINK is not implemented. linkLocation=https://www.boe.es/boe/dias/2026/04/22/pdfs/BOE-B-2026-12527.pdf, friendlyName=Abrir PDF oficial</x:v>
      </x:c>
      <x:c r="Q5413" s="3" t="n">
        <x:v>2</x:v>
      </x:c>
      <x:c r="R5413" s="3" t="str">
        <x:v>Otros bienes y servicios</x:v>
      </x:c>
      <x:c r="S5413" s="3" t="str">
        <x:v>15000000</x:v>
      </x:c>
      <x:c r="T5413" s="3" t="str">
        <x:v>1.318,98 euros.</x:v>
      </x:c>
      <x:c r="U5413" s="7" t="n">
        <x:v>46271.5</x:v>
      </x:c>
      <x:c r="V5413" s="3" t="str">
        <x:v>26fd210c77a8ff3c7a7dd78ce9f48fef243db99bf461b0cad2b34eb7e765e532</x:v>
      </x:c>
      <x:c r="W5413" s="3" t="str">
        <x:v>BOE-2026-04.zip!/pdf/BOE-B-2026-12527.pdf</x:v>
      </x:c>
      <x:c r="X5413" s="3" t="str">
        <x:v>BOE-2026-04.zip!/capturas/BOE-B-2026-12527-p2.png</x:v>
      </x:c>
      <x:c r="Y5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4" ht="50" customHeight="1">
      <x:c r="A5414" s="7" t="n">
        <x:v>46134.5</x:v>
      </x:c>
      <x:c r="B5414" s="3" t="str">
        <x:v>Jefatura de la Sección Económico-Administrativa 61 - Base Aérea de Son San Juan</x:v>
      </x:c>
      <x:c r="C5414" s="3" t="str">
        <x:v>EA1302-Contrato específico para el suministro de productos alimenticios para Base Aérea de Pollensa y de Z.R. de Pollensa Categoría 5- panadería y pastelería desde el 1 de abril 2026 a 31 de julio 2026, prorrogable hasta 31 de marzo 2027</x:v>
      </x:c>
      <x:c r="D5414" s="6" t="n">
        <x:v>250.08</x:v>
      </x:c>
      <x:c r="E5414" s="3" t="str">
        <x:v>Adjudicación</x:v>
      </x:c>
      <x:c r="F5414" s="3" t="str">
        <x:v>Illes Balears</x:v>
      </x:c>
      <x:c r="G5414" s="3" t="str">
        <x:v>Illes Balears</x:v>
      </x:c>
      <x:c r="H5414" s="3" t="str">
        <x:v>Ca Na pereta 1889</x:v>
      </x:c>
      <x:c r="I5414" s="3" t="str">
        <x:v>2026/EA61/00000197</x:v>
      </x:c>
      <x:c r="J5414" s="3"/>
      <x:c r="K5414" s="3" t="str">
        <x:v>BOE-B-2026-12526</x:v>
      </x:c>
      <x:c r="L5414" s="3" t="str">
        <x:v>Formalización contrato</x:v>
      </x:c>
      <x:c r="M5414" s="7" t="n">
        <x:v>46122.5</x:v>
      </x:c>
      <x:c r="N5414" s="3" t="str">
        <x:v>13. Valor de las ofertas: / 13.1) Valor de la oferta seleccionada:</x:v>
      </x:c>
      <x:c r="O5414" s="3" t="e">
        <x:f>HYPERLINK("https://www.boe.es/diario_boe/txt.php?id=BOE-B-2026-12526","Abrir anuncio BOE")</x:f>
        <x:v>HYPERLINK is not implemented. linkLocation=https://www.boe.es/diario_boe/txt.php?id=BOE-B-2026-12526, friendlyName=Abrir anuncio BOE</x:v>
      </x:c>
      <x:c r="P5414" s="3" t="e">
        <x:f>HYPERLINK("https://www.boe.es/boe/dias/2026/04/22/pdfs/BOE-B-2026-12526.pdf","Abrir PDF oficial")</x:f>
        <x:v>HYPERLINK is not implemented. linkLocation=https://www.boe.es/boe/dias/2026/04/22/pdfs/BOE-B-2026-12526.pdf, friendlyName=Abrir PDF oficial</x:v>
      </x:c>
      <x:c r="Q5414" s="3" t="n">
        <x:v>2</x:v>
      </x:c>
      <x:c r="R5414" s="3" t="str">
        <x:v>Otros bienes y servicios</x:v>
      </x:c>
      <x:c r="S5414" s="3" t="str">
        <x:v>15000000</x:v>
      </x:c>
      <x:c r="T5414" s="3" t="str">
        <x:v>250,08 euros.</x:v>
      </x:c>
      <x:c r="U5414" s="7" t="n">
        <x:v>46271.5</x:v>
      </x:c>
      <x:c r="V5414" s="3" t="str">
        <x:v>38a34b87aa403cbde3216d2b5d2446707fd4db01901faaf58913ccf8c5340110</x:v>
      </x:c>
      <x:c r="W5414" s="3" t="str">
        <x:v>BOE-2026-04.zip!/pdf/BOE-B-2026-12526.pdf</x:v>
      </x:c>
      <x:c r="X5414" s="3" t="str">
        <x:v>BOE-2026-04.zip!/capturas/BOE-B-2026-12526-p2.png</x:v>
      </x:c>
      <x:c r="Y54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5" ht="50" customHeight="1">
      <x:c r="A5415" s="7" t="n">
        <x:v>46134.5</x:v>
      </x:c>
      <x:c r="B5415" s="3" t="str">
        <x:v>Jefatura de la Sección Económico-Administrativa 61 - Base Aérea de Son San Juan</x:v>
      </x:c>
      <x:c r="C5415" s="3" t="str">
        <x:v>EA1302-Contrato especifico para el suministro de productos alimenticios para Base Aérea de Pollensa y Zona Residencial de Pollensa-Categoría 5 Productos Elaborados desde el 1 de abril 2026 a 31 de julio 2026, prorrogable hasta 31 de marzo 2027</x:v>
      </x:c>
      <x:c r="D5415" s="6" t="n">
        <x:v>5806.53</x:v>
      </x:c>
      <x:c r="E5415" s="3" t="str">
        <x:v>Adjudicación</x:v>
      </x:c>
      <x:c r="F5415" s="3" t="str">
        <x:v>Illes Balears</x:v>
      </x:c>
      <x:c r="G5415" s="3" t="str">
        <x:v>Illes Balears</x:v>
      </x:c>
      <x:c r="H5415" s="3" t="str">
        <x:v>COMPAÑIA HORECA DE MALLORCA, S.L</x:v>
      </x:c>
      <x:c r="I5415" s="3" t="str">
        <x:v>2026/EA61/00000196</x:v>
      </x:c>
      <x:c r="J5415" s="3"/>
      <x:c r="K5415" s="3" t="str">
        <x:v>BOE-B-2026-12525</x:v>
      </x:c>
      <x:c r="L5415" s="3" t="str">
        <x:v>Formalización contrato</x:v>
      </x:c>
      <x:c r="M5415" s="7" t="n">
        <x:v>46122.5</x:v>
      </x:c>
      <x:c r="N5415" s="3" t="str">
        <x:v>13. Valor de las ofertas: / 13.1) Valor de la oferta seleccionada:</x:v>
      </x:c>
      <x:c r="O5415" s="3" t="e">
        <x:f>HYPERLINK("https://www.boe.es/diario_boe/txt.php?id=BOE-B-2026-12525","Abrir anuncio BOE")</x:f>
        <x:v>HYPERLINK is not implemented. linkLocation=https://www.boe.es/diario_boe/txt.php?id=BOE-B-2026-12525, friendlyName=Abrir anuncio BOE</x:v>
      </x:c>
      <x:c r="P5415" s="3" t="e">
        <x:f>HYPERLINK("https://www.boe.es/boe/dias/2026/04/22/pdfs/BOE-B-2026-12525.pdf","Abrir PDF oficial")</x:f>
        <x:v>HYPERLINK is not implemented. linkLocation=https://www.boe.es/boe/dias/2026/04/22/pdfs/BOE-B-2026-12525.pdf, friendlyName=Abrir PDF oficial</x:v>
      </x:c>
      <x:c r="Q5415" s="3" t="n">
        <x:v>2</x:v>
      </x:c>
      <x:c r="R5415" s="3" t="str">
        <x:v>Otros bienes y servicios</x:v>
      </x:c>
      <x:c r="S5415" s="3" t="str">
        <x:v>15000000</x:v>
      </x:c>
      <x:c r="T5415" s="3" t="str">
        <x:v>5.806,53 euros.</x:v>
      </x:c>
      <x:c r="U5415" s="7" t="n">
        <x:v>46271.5</x:v>
      </x:c>
      <x:c r="V5415" s="3" t="str">
        <x:v>449398daa781c33de5ac882931df0dd5a7bf5cf630c2a4a819d19b05977a9b35</x:v>
      </x:c>
      <x:c r="W5415" s="3" t="str">
        <x:v>BOE-2026-04.zip!/pdf/BOE-B-2026-12525.pdf</x:v>
      </x:c>
      <x:c r="X5415" s="3" t="str">
        <x:v>BOE-2026-04.zip!/capturas/BOE-B-2026-12525-p2.png</x:v>
      </x:c>
      <x:c r="Y54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6" ht="50" customHeight="1">
      <x:c r="A5416" s="7" t="n">
        <x:v>46134.5</x:v>
      </x:c>
      <x:c r="B5416" s="3" t="str">
        <x:v>Jefatura de la Sección Económico-Administrativa 61 - Base Aérea de Son San Juan</x:v>
      </x:c>
      <x:c r="C5416" s="3" t="str">
        <x:v>EA 1810_Contrato específico suministro de productos alimenticios para Escuadrón de Vigilancia Aérea Nº7 Categoría4- Frutas ,verduras y hortalizas desde 01 de abril 2026 hasta 30 de septiembre 2026 prorrogable hasta el 31 marzo 2027 ambos incluido</x:v>
      </x:c>
      <x:c r="D5416" s="6" t="n">
        <x:v>127.51</x:v>
      </x:c>
      <x:c r="E5416" s="3" t="str">
        <x:v>Adjudicación</x:v>
      </x:c>
      <x:c r="F5416" s="3" t="str">
        <x:v>Illes Balears</x:v>
      </x:c>
      <x:c r="G5416" s="3" t="str">
        <x:v>Illes Balears</x:v>
      </x:c>
      <x:c r="H5416" s="3" t="str">
        <x:v>Ca Na pereta 1889</x:v>
      </x:c>
      <x:c r="I5416" s="3" t="str">
        <x:v>2026/EA61/00000139</x:v>
      </x:c>
      <x:c r="J5416" s="3"/>
      <x:c r="K5416" s="3" t="str">
        <x:v>BOE-B-2026-12524</x:v>
      </x:c>
      <x:c r="L5416" s="3" t="str">
        <x:v>Formalización contrato</x:v>
      </x:c>
      <x:c r="M5416" s="7" t="n">
        <x:v>46122.5</x:v>
      </x:c>
      <x:c r="N5416" s="3" t="str">
        <x:v>13. Valor de las ofertas: / 13.1) Valor de la oferta seleccionada:</x:v>
      </x:c>
      <x:c r="O5416" s="3" t="e">
        <x:f>HYPERLINK("https://www.boe.es/diario_boe/txt.php?id=BOE-B-2026-12524","Abrir anuncio BOE")</x:f>
        <x:v>HYPERLINK is not implemented. linkLocation=https://www.boe.es/diario_boe/txt.php?id=BOE-B-2026-12524, friendlyName=Abrir anuncio BOE</x:v>
      </x:c>
      <x:c r="P5416" s="3" t="e">
        <x:f>HYPERLINK("https://www.boe.es/boe/dias/2026/04/22/pdfs/BOE-B-2026-12524.pdf","Abrir PDF oficial")</x:f>
        <x:v>HYPERLINK is not implemented. linkLocation=https://www.boe.es/boe/dias/2026/04/22/pdfs/BOE-B-2026-12524.pdf, friendlyName=Abrir PDF oficial</x:v>
      </x:c>
      <x:c r="Q5416" s="3" t="n">
        <x:v>2</x:v>
      </x:c>
      <x:c r="R5416" s="3" t="str">
        <x:v>Otros bienes y servicios</x:v>
      </x:c>
      <x:c r="S5416" s="3" t="str">
        <x:v>03000000</x:v>
      </x:c>
      <x:c r="T5416" s="3" t="str">
        <x:v>127,51 euros.</x:v>
      </x:c>
      <x:c r="U5416" s="7" t="n">
        <x:v>46271.5</x:v>
      </x:c>
      <x:c r="V5416" s="3" t="str">
        <x:v>66aa345aa45895205fcfa5cf6f9c6c6282345d4bd2bbaf56cfe5f1d48479279d</x:v>
      </x:c>
      <x:c r="W5416" s="3" t="str">
        <x:v>BOE-2026-04.zip!/pdf/BOE-B-2026-12524.pdf</x:v>
      </x:c>
      <x:c r="X5416" s="3" t="str">
        <x:v>BOE-2026-04.zip!/capturas/BOE-B-2026-12524-p2.png</x:v>
      </x:c>
      <x:c r="Y54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7" ht="50" customHeight="1">
      <x:c r="A5417" s="7" t="n">
        <x:v>46134.5</x:v>
      </x:c>
      <x:c r="B5417" s="3" t="str">
        <x:v>Jefatura de Intendencia de Asuntos Económicos Sur</x:v>
      </x:c>
      <x:c r="C5417" s="3" t="str">
        <x:v>BAM. Suministro de productos alimenticios para ejercicios tácticos ET (Lote 18) Abril-Junio 26</x:v>
      </x:c>
      <x:c r="D5417" s="6" t="n">
        <x:v>13636.36</x:v>
      </x:c>
      <x:c r="E5417" s="3" t="str">
        <x:v>Adjudicación</x:v>
      </x:c>
      <x:c r="F5417" s="3" t="str">
        <x:v>Andalucía</x:v>
      </x:c>
      <x:c r="G5417" s="3" t="str">
        <x:v>Sevilla</x:v>
      </x:c>
      <x:c r="H5417" s="3" t="str">
        <x:v>PLATAFORMA FEMAR SL</x:v>
      </x:c>
      <x:c r="I5417" s="3" t="str">
        <x:v>2026/ETSAE0226/00001426E</x:v>
      </x:c>
      <x:c r="J5417" s="3"/>
      <x:c r="K5417" s="3" t="str">
        <x:v>BOE-B-2026-12523</x:v>
      </x:c>
      <x:c r="L5417" s="3" t="str">
        <x:v>Formalización contrato</x:v>
      </x:c>
      <x:c r="M5417" s="7" t="n">
        <x:v>46112.5</x:v>
      </x:c>
      <x:c r="N5417" s="3" t="str">
        <x:v>13. Valor de las ofertas: / 13.1) Valor de la oferta seleccionada:</x:v>
      </x:c>
      <x:c r="O5417" s="3" t="e">
        <x:f>HYPERLINK("https://www.boe.es/diario_boe/txt.php?id=BOE-B-2026-12523","Abrir anuncio BOE")</x:f>
        <x:v>HYPERLINK is not implemented. linkLocation=https://www.boe.es/diario_boe/txt.php?id=BOE-B-2026-12523, friendlyName=Abrir anuncio BOE</x:v>
      </x:c>
      <x:c r="P5417" s="3" t="e">
        <x:f>HYPERLINK("https://www.boe.es/boe/dias/2026/04/22/pdfs/BOE-B-2026-12523.pdf","Abrir PDF oficial")</x:f>
        <x:v>HYPERLINK is not implemented. linkLocation=https://www.boe.es/boe/dias/2026/04/22/pdfs/BOE-B-2026-12523.pdf, friendlyName=Abrir PDF oficial</x:v>
      </x:c>
      <x:c r="Q5417" s="3" t="n">
        <x:v>2</x:v>
      </x:c>
      <x:c r="R5417" s="3" t="str">
        <x:v>Otros bienes y servicios</x:v>
      </x:c>
      <x:c r="S5417" s="3" t="str">
        <x:v>15000000</x:v>
      </x:c>
      <x:c r="T5417" s="3" t="str">
        <x:v>13.636,36 euros.</x:v>
      </x:c>
      <x:c r="U5417" s="7" t="n">
        <x:v>46271.5</x:v>
      </x:c>
      <x:c r="V5417" s="3" t="str">
        <x:v>0f8b8ed385a49d8dea82614aa46f33b7750cbe5b5254ce127f9a0bf32a0e7286</x:v>
      </x:c>
      <x:c r="W5417" s="3" t="str">
        <x:v>BOE-2026-04.zip!/pdf/BOE-B-2026-12523.pdf</x:v>
      </x:c>
      <x:c r="X5417" s="3" t="str">
        <x:v>BOE-2026-04.zip!/capturas/BOE-B-2026-12523-p2.png</x:v>
      </x:c>
      <x:c r="Y54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8" ht="50" customHeight="1">
      <x:c r="A5418" s="7" t="n">
        <x:v>46134.5</x:v>
      </x:c>
      <x:c r="B5418" s="3" t="str">
        <x:v>Jefatura de la Sección Económico-Administrativa 61 - Base Aérea de Son San Juan</x:v>
      </x:c>
      <x:c r="C5418" s="3" t="str">
        <x:v>EA 1810-Contrato específico para el suministro de productos alimenticios para Escuadrón de Vigilancia Aérea Nº 7 -Categoría 5 panadería y pastelería desde 01 de abril 2026 hasta 30 de septiembre 2026 prorrogable hasta el 31 marzo 2027 ambos incluido</x:v>
      </x:c>
      <x:c r="D5418" s="6" t="n">
        <x:v>192.5</x:v>
      </x:c>
      <x:c r="E5418" s="3" t="str">
        <x:v>Adjudicación</x:v>
      </x:c>
      <x:c r="F5418" s="3" t="str">
        <x:v>Illes Balears</x:v>
      </x:c>
      <x:c r="G5418" s="3" t="str">
        <x:v>Illes Balears</x:v>
      </x:c>
      <x:c r="H5418" s="3" t="str">
        <x:v>Ca Na pereta 1889</x:v>
      </x:c>
      <x:c r="I5418" s="3" t="str">
        <x:v>2026/EA61/00000138</x:v>
      </x:c>
      <x:c r="J5418" s="3"/>
      <x:c r="K5418" s="3" t="str">
        <x:v>BOE-B-2026-12522</x:v>
      </x:c>
      <x:c r="L5418" s="3" t="str">
        <x:v>Formalización contrato</x:v>
      </x:c>
      <x:c r="M5418" s="7" t="n">
        <x:v>46122.5</x:v>
      </x:c>
      <x:c r="N5418" s="3" t="str">
        <x:v>13. Valor de las ofertas: / 13.1) Valor de la oferta seleccionada:</x:v>
      </x:c>
      <x:c r="O5418" s="3" t="e">
        <x:f>HYPERLINK("https://www.boe.es/diario_boe/txt.php?id=BOE-B-2026-12522","Abrir anuncio BOE")</x:f>
        <x:v>HYPERLINK is not implemented. linkLocation=https://www.boe.es/diario_boe/txt.php?id=BOE-B-2026-12522, friendlyName=Abrir anuncio BOE</x:v>
      </x:c>
      <x:c r="P5418" s="3" t="e">
        <x:f>HYPERLINK("https://www.boe.es/boe/dias/2026/04/22/pdfs/BOE-B-2026-12522.pdf","Abrir PDF oficial")</x:f>
        <x:v>HYPERLINK is not implemented. linkLocation=https://www.boe.es/boe/dias/2026/04/22/pdfs/BOE-B-2026-12522.pdf, friendlyName=Abrir PDF oficial</x:v>
      </x:c>
      <x:c r="Q5418" s="3" t="n">
        <x:v>2</x:v>
      </x:c>
      <x:c r="R5418" s="3" t="str">
        <x:v>Otros bienes y servicios</x:v>
      </x:c>
      <x:c r="S5418" s="3" t="str">
        <x:v>15000000</x:v>
      </x:c>
      <x:c r="T5418" s="3" t="str">
        <x:v>192,50 euros.</x:v>
      </x:c>
      <x:c r="U5418" s="7" t="n">
        <x:v>46271.5</x:v>
      </x:c>
      <x:c r="V5418" s="3" t="str">
        <x:v>ce54e849c556df4391be8c97208ca3f38b1d0dd56da947b56b379af405e15521</x:v>
      </x:c>
      <x:c r="W5418" s="3" t="str">
        <x:v>BOE-2026-04.zip!/pdf/BOE-B-2026-12522.pdf</x:v>
      </x:c>
      <x:c r="X5418" s="3" t="str">
        <x:v>BOE-2026-04.zip!/capturas/BOE-B-2026-12522-p2.png</x:v>
      </x:c>
      <x:c r="Y54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19" ht="50" customHeight="1">
      <x:c r="A5419" s="7" t="n">
        <x:v>46134.5</x:v>
      </x:c>
      <x:c r="B5419" s="3" t="str">
        <x:v>Intendente de Ferrol</x:v>
      </x:c>
      <x:c r="C5419" s="3" t="str">
        <x:v>Suministro de un vehículo de transporte de vehículos ligeros para el Parque de Automóviles núm. 2 de Ferrol (PAN2)</x:v>
      </x:c>
      <x:c r="D5419" s="6" t="n">
        <x:v>110188.43</x:v>
      </x:c>
      <x:c r="E5419" s="3" t="str">
        <x:v>Adjudicación</x:v>
      </x:c>
      <x:c r="F5419" s="3" t="str">
        <x:v>Galicia</x:v>
      </x:c>
      <x:c r="G5419" s="3" t="str">
        <x:v>A Coruña</x:v>
      </x:c>
      <x:c r="H5419" s="3" t="str">
        <x:v>AUTOMOVILES ALZIRA S.L</x:v>
      </x:c>
      <x:c r="I5419" s="3" t="str">
        <x:v>2025/AR42U/00005147E</x:v>
      </x:c>
      <x:c r="J5419" s="3"/>
      <x:c r="K5419" s="3" t="str">
        <x:v>BOE-B-2026-12521</x:v>
      </x:c>
      <x:c r="L5419" s="3" t="str">
        <x:v>Formalización contrato</x:v>
      </x:c>
      <x:c r="M5419" s="7" t="n">
        <x:v>46086.5</x:v>
      </x:c>
      <x:c r="N5419" s="3" t="str">
        <x:v>13. Valor de las ofertas: / 13.1) Valor de la oferta seleccionada:</x:v>
      </x:c>
      <x:c r="O5419" s="3" t="e">
        <x:f>HYPERLINK("https://www.boe.es/diario_boe/txt.php?id=BOE-B-2026-12521","Abrir anuncio BOE")</x:f>
        <x:v>HYPERLINK is not implemented. linkLocation=https://www.boe.es/diario_boe/txt.php?id=BOE-B-2026-12521, friendlyName=Abrir anuncio BOE</x:v>
      </x:c>
      <x:c r="P5419" s="3" t="e">
        <x:f>HYPERLINK("https://www.boe.es/boe/dias/2026/04/22/pdfs/BOE-B-2026-12521.pdf","Abrir PDF oficial")</x:f>
        <x:v>HYPERLINK is not implemented. linkLocation=https://www.boe.es/boe/dias/2026/04/22/pdfs/BOE-B-2026-12521.pdf, friendlyName=Abrir PDF oficial</x:v>
      </x:c>
      <x:c r="Q5419" s="3" t="n">
        <x:v>2</x:v>
      </x:c>
      <x:c r="R5419" s="3" t="str">
        <x:v>Transporte y vehículos</x:v>
      </x:c>
      <x:c r="S5419" s="3" t="str">
        <x:v>34000000</x:v>
      </x:c>
      <x:c r="T5419" s="3" t="str">
        <x:v>110.188,43 euros.</x:v>
      </x:c>
      <x:c r="U5419" s="7" t="n">
        <x:v>46271.5</x:v>
      </x:c>
      <x:c r="V5419" s="3" t="str">
        <x:v>b664afbfb94db50b7d9c16d47cc0b920e1201eb1ca790b129133bff99f55de2e</x:v>
      </x:c>
      <x:c r="W5419" s="3" t="str">
        <x:v>BOE-2026-04.zip!/pdf/BOE-B-2026-12521.pdf</x:v>
      </x:c>
      <x:c r="X5419" s="3" t="str">
        <x:v>BOE-2026-04.zip!/capturas/BOE-B-2026-12521-p2.png</x:v>
      </x:c>
      <x:c r="Y54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20" ht="50" customHeight="1">
      <x:c r="A5420" s="7" t="n">
        <x:v>46134.5</x:v>
      </x:c>
      <x:c r="B5420" s="3" t="str">
        <x:v>Jefatura de Asuntos Económicos del Estado Mayor de la Defensa</x:v>
      </x:c>
      <x:c r="C5420" s="3" t="str">
        <x:v>Formación de idiomas para el personal del EMAD EMAD 2026-2027</x:v>
      </x:c>
      <x:c r="D5420" s="6" t="n">
        <x:v>60044.85</x:v>
      </x:c>
      <x:c r="E5420" s="3" t="str">
        <x:v>Adjudicación</x:v>
      </x:c>
      <x:c r="F5420" s="3" t="str">
        <x:v>Comunidad de Madrid</x:v>
      </x:c>
      <x:c r="G5420" s="3" t="str">
        <x:v>Madrid</x:v>
      </x:c>
      <x:c r="H5420" s="3" t="str">
        <x:v>Escuelas de idiomas Berlitz de españa, S.A. U</x:v>
      </x:c>
      <x:c r="I5420" s="3" t="str">
        <x:v>2025/SP02002001/00002730E</x:v>
      </x:c>
      <x:c r="J5420" s="3"/>
      <x:c r="K5420" s="3" t="str">
        <x:v>BOE-B-2026-12520</x:v>
      </x:c>
      <x:c r="L5420" s="3" t="str">
        <x:v>Formalización contrato</x:v>
      </x:c>
      <x:c r="M5420" s="7"/>
      <x:c r="N5420" s="3" t="str">
        <x:v>6. Valor de las ofertas: / 6.1) Valor de la oferta seleccionada:</x:v>
      </x:c>
      <x:c r="O5420" s="3" t="e">
        <x:f>HYPERLINK("https://www.boe.es/diario_boe/txt.php?id=BOE-B-2026-12520","Abrir anuncio BOE")</x:f>
        <x:v>HYPERLINK is not implemented. linkLocation=https://www.boe.es/diario_boe/txt.php?id=BOE-B-2026-12520, friendlyName=Abrir anuncio BOE</x:v>
      </x:c>
      <x:c r="P5420" s="3" t="e">
        <x:f>HYPERLINK("https://www.boe.es/boe/dias/2026/04/22/pdfs/BOE-B-2026-12520.pdf","Abrir PDF oficial")</x:f>
        <x:v>HYPERLINK is not implemented. linkLocation=https://www.boe.es/boe/dias/2026/04/22/pdfs/BOE-B-2026-12520.pdf, friendlyName=Abrir PDF oficial</x:v>
      </x:c>
      <x:c r="Q5420" s="3" t="n">
        <x:v>1</x:v>
      </x:c>
      <x:c r="R5420" s="3" t="str">
        <x:v>Educación y formación</x:v>
      </x:c>
      <x:c r="S5420" s="3" t="str">
        <x:v>80580000</x:v>
      </x:c>
      <x:c r="T5420" s="3" t="str">
        <x:v>60.044,85 euros.</x:v>
      </x:c>
      <x:c r="U5420" s="7" t="n">
        <x:v>46271.5</x:v>
      </x:c>
      <x:c r="V5420" s="3" t="str">
        <x:v>bc7353240fce2751880644299677c62b260e091ff2517f9a5d103289852d2a57</x:v>
      </x:c>
      <x:c r="W5420" s="3" t="str">
        <x:v>BOE-2026-04.zip!/pdf/BOE-B-2026-12520.pdf</x:v>
      </x:c>
      <x:c r="X5420" s="3" t="str">
        <x:v>BOE-2026-04.zip!/capturas/BOE-B-2026-12520-p1.png</x:v>
      </x:c>
      <x:c r="Y54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21" ht="50" customHeight="1">
      <x:c r="A5421" s="7" t="n">
        <x:v>46134.5</x:v>
      </x:c>
      <x:c r="B5421" s="3" t="str">
        <x:v>Junta de Contratación de la Secretaría de Estado de Justicia</x:v>
      </x:c>
      <x:c r="C5421" s="3" t="str">
        <x:v>Servicio de contratación del servicio de tasación de vehículos para la Dirección General de Seguridad y Fe Pública</x:v>
      </x:c>
      <x:c r="D5421" s="6" t="n">
        <x:v>37350</x:v>
      </x:c>
      <x:c r="E5421" s="3" t="str">
        <x:v>Adjudicación</x:v>
      </x:c>
      <x:c r="F5421" s="3" t="str">
        <x:v>Sin desglose territorial</x:v>
      </x:c>
      <x:c r="G5421" s="3"/>
      <x:c r="H5421" s="3" t="str">
        <x:v>TINSA, TASACIONES INMOBILIARIAS, S.A.U</x:v>
      </x:c>
      <x:c r="I5421" s="3" t="str">
        <x:v>ASE/2025/098</x:v>
      </x:c>
      <x:c r="J5421" s="3"/>
      <x:c r="K5421" s="3" t="str">
        <x:v>BOE-B-2026-12519</x:v>
      </x:c>
      <x:c r="L5421" s="3" t="str">
        <x:v>Formalización contrato</x:v>
      </x:c>
      <x:c r="M5421" s="7" t="n">
        <x:v>46120.5</x:v>
      </x:c>
      <x:c r="N5421" s="3" t="str">
        <x:v>13. Valor de las ofertas: / 13.1) Valor de la oferta seleccionada:</x:v>
      </x:c>
      <x:c r="O5421" s="3" t="e">
        <x:f>HYPERLINK("https://www.boe.es/diario_boe/txt.php?id=BOE-B-2026-12519","Abrir anuncio BOE")</x:f>
        <x:v>HYPERLINK is not implemented. linkLocation=https://www.boe.es/diario_boe/txt.php?id=BOE-B-2026-12519, friendlyName=Abrir anuncio BOE</x:v>
      </x:c>
      <x:c r="P5421" s="3" t="e">
        <x:f>HYPERLINK("https://www.boe.es/boe/dias/2026/04/22/pdfs/BOE-B-2026-12519.pdf","Abrir PDF oficial")</x:f>
        <x:v>HYPERLINK is not implemented. linkLocation=https://www.boe.es/boe/dias/2026/04/22/pdfs/BOE-B-2026-12519.pdf, friendlyName=Abrir PDF oficial</x:v>
      </x:c>
      <x:c r="Q5421" s="3" t="n">
        <x:v>2</x:v>
      </x:c>
      <x:c r="R5421" s="3" t="str">
        <x:v>Servicios profesionales</x:v>
      </x:c>
      <x:c r="S5421" s="3" t="str">
        <x:v>71000000</x:v>
      </x:c>
      <x:c r="T5421" s="3" t="str">
        <x:v>37.350,00 euros.</x:v>
      </x:c>
      <x:c r="U5421" s="7" t="n">
        <x:v>46271.5</x:v>
      </x:c>
      <x:c r="V5421" s="3" t="str">
        <x:v>1f33f21bec73ce4f37b4a439bbf39b2da0fb0004323fe19c0a316e4025ad4e9f</x:v>
      </x:c>
      <x:c r="W5421" s="3" t="str">
        <x:v>BOE-2026-04.zip!/pdf/BOE-B-2026-12519.pdf</x:v>
      </x:c>
      <x:c r="X5421" s="3" t="str">
        <x:v>BOE-2026-04.zip!/capturas/BOE-B-2026-12519-p2.png</x:v>
      </x:c>
      <x:c r="Y54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22" ht="50" customHeight="1">
      <x:c r="A5422" s="7" t="n">
        <x:v>46134.5</x:v>
      </x:c>
      <x:c r="B5422" s="3" t="str">
        <x:v>Junta de Contratación del Ministerio de la Presidencia, Justicia y Relaciones con las Cortes</x:v>
      </x:c>
      <x:c r="C5422" s="3" t="str">
        <x:v>Servicio de traducción e interpretación para la Dirección General de Cooperación Jurídica Internacional</x:v>
      </x:c>
      <x:c r="D5422" s="6" t="n">
        <x:v>232902.01</x:v>
      </x:c>
      <x:c r="E5422" s="3" t="str">
        <x:v>Licitación</x:v>
      </x:c>
      <x:c r="F5422" s="3" t="str">
        <x:v>Sin desglose territorial</x:v>
      </x:c>
      <x:c r="G5422" s="3"/>
      <x:c r="H5422" s="3"/>
      <x:c r="I5422" s="3" t="str">
        <x:v>ASE/2026/002</x:v>
      </x:c>
      <x:c r="J5422" s="3"/>
      <x:c r="K5422" s="3" t="str">
        <x:v>BOE-B-2026-12518</x:v>
      </x:c>
      <x:c r="L5422" s="3" t="str">
        <x:v>Licitación</x:v>
      </x:c>
      <x:c r="M5422" s="7"/>
      <x:c r="N5422" s="3" t="str">
        <x:v>8. Valor estimado:</x:v>
      </x:c>
      <x:c r="O5422" s="3" t="e">
        <x:f>HYPERLINK("https://www.boe.es/diario_boe/txt.php?id=BOE-B-2026-12518","Abrir anuncio BOE")</x:f>
        <x:v>HYPERLINK is not implemented. linkLocation=https://www.boe.es/diario_boe/txt.php?id=BOE-B-2026-12518, friendlyName=Abrir anuncio BOE</x:v>
      </x:c>
      <x:c r="P5422" s="3" t="e">
        <x:f>HYPERLINK("https://www.boe.es/boe/dias/2026/04/22/pdfs/BOE-B-2026-12518.pdf","Abrir PDF oficial")</x:f>
        <x:v>HYPERLINK is not implemented. linkLocation=https://www.boe.es/boe/dias/2026/04/22/pdfs/BOE-B-2026-12518.pdf, friendlyName=Abrir PDF oficial</x:v>
      </x:c>
      <x:c r="Q5422" s="3" t="n">
        <x:v>1</x:v>
      </x:c>
      <x:c r="R5422" s="3" t="str">
        <x:v>Servicios profesionales</x:v>
      </x:c>
      <x:c r="S5422" s="3" t="str">
        <x:v>79000000</x:v>
      </x:c>
      <x:c r="T5422" s="3" t="str">
        <x:v>232.902,01 euros.</x:v>
      </x:c>
      <x:c r="U5422" s="7" t="n">
        <x:v>46271.5</x:v>
      </x:c>
      <x:c r="V5422" s="3" t="str">
        <x:v>5567be17f3759246e376dd9620f7aba178d8f29a66217ac48748732ee39ee6b2</x:v>
      </x:c>
      <x:c r="W5422" s="3" t="str">
        <x:v>BOE-2026-04.zip!/pdf/BOE-B-2026-12518.pdf</x:v>
      </x:c>
      <x:c r="X5422" s="3" t="str">
        <x:v>BOE-2026-04.zip!/capturas/BOE-B-2026-12518-p1.png</x:v>
      </x:c>
      <x:c r="Y54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23" ht="50" customHeight="1">
      <x:c r="A5423" s="7" t="n">
        <x:v>46133.5</x:v>
      </x:c>
      <x:c r="B5423" s="3" t="str">
        <x:v>INSS-Servicios Centrales-Subdirección General de Gestion Económico - Presupuestaria y Estudios Económicos</x:v>
      </x:c>
      <x:c r="C5423" s="3" t="str">
        <x:v>Suministro e instalación del sistema de refrigeración del Centro de Procesamiento de Datos (CPD) en la planta baja del edificio sede de los Servicios Centrales del Instituto Nacional de la Seguridad Social</x:v>
      </x:c>
      <x:c r="D5423" s="6" t="n">
        <x:v>63798.42</x:v>
      </x:c>
      <x:c r="E5423" s="3" t="str">
        <x:v>Adjudicación</x:v>
      </x:c>
      <x:c r="F5423" s="3" t="str">
        <x:v>Comunidad de Madrid</x:v>
      </x:c>
      <x:c r="G5423" s="3" t="str">
        <x:v>Madrid</x:v>
      </x:c>
      <x:c r="H5423" s="3" t="str">
        <x:v>MAETEL INSTALACIONES Y SERVICIOS INDUSTRIALES, S.A</x:v>
      </x:c>
      <x:c r="I5423" s="3" t="str">
        <x:v>60/VC-305/25</x:v>
      </x:c>
      <x:c r="J5423" s="3"/>
      <x:c r="K5423" s="3" t="str">
        <x:v>BOE-B-2026-12459</x:v>
      </x:c>
      <x:c r="L5423" s="3" t="str">
        <x:v>Formalización contrato</x:v>
      </x:c>
      <x:c r="M5423" s="7" t="n">
        <x:v>46092.5</x:v>
      </x:c>
      <x:c r="N5423" s="3" t="str">
        <x:v>13. Valor de las ofertas: / 13.1) Valor de la oferta seleccionada:</x:v>
      </x:c>
      <x:c r="O5423" s="3" t="e">
        <x:f>HYPERLINK("https://www.boe.es/diario_boe/txt.php?id=BOE-B-2026-12459","Abrir anuncio BOE")</x:f>
        <x:v>HYPERLINK is not implemented. linkLocation=https://www.boe.es/diario_boe/txt.php?id=BOE-B-2026-12459, friendlyName=Abrir anuncio BOE</x:v>
      </x:c>
      <x:c r="P5423" s="3" t="e">
        <x:f>HYPERLINK("https://www.boe.es/boe/dias/2026/04/21/pdfs/BOE-B-2026-12459.pdf","Abrir PDF oficial")</x:f>
        <x:v>HYPERLINK is not implemented. linkLocation=https://www.boe.es/boe/dias/2026/04/21/pdfs/BOE-B-2026-12459.pdf, friendlyName=Abrir PDF oficial</x:v>
      </x:c>
      <x:c r="Q5423" s="3" t="n">
        <x:v>2</x:v>
      </x:c>
      <x:c r="R5423" s="3" t="str">
        <x:v>Otros bienes y servicios</x:v>
      </x:c>
      <x:c r="S5423" s="3" t="str">
        <x:v>39000000</x:v>
      </x:c>
      <x:c r="T5423" s="3" t="str">
        <x:v>63.798,42 euros.</x:v>
      </x:c>
      <x:c r="U5423" s="7" t="n">
        <x:v>46271.5</x:v>
      </x:c>
      <x:c r="V5423" s="3" t="str">
        <x:v>f31b547a0c4f88440d8c5bd8a8c1b77de2bddd809de835a1729b8b21239c3203</x:v>
      </x:c>
      <x:c r="W5423" s="3" t="str">
        <x:v>BOE-2026-04.zip!/pdf/BOE-B-2026-12459.pdf</x:v>
      </x:c>
      <x:c r="X5423" s="3" t="str">
        <x:v>BOE-2026-04.zip!/capturas/BOE-B-2026-12459-p2.png</x:v>
      </x:c>
      <x:c r="Y54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24" ht="50" customHeight="1">
      <x:c r="A5424" s="7" t="n">
        <x:v>46133.5</x:v>
      </x:c>
      <x:c r="B5424" s="3" t="str">
        <x:v>Dirección General del Instituto de Mayores y Servicios Sociales</x:v>
      </x:c>
      <x:c r="C5424" s="3" t="str">
        <x:v>Servicio gestionado de soporte, mantenimiento y evolución del Sistema de Información del Sistema para la Autonomía Personal y Atención a la Dependencia (SISAAD) y aplicaciones del IMSERSO vinculadas a la Dependencia y la Discapacidad</x:v>
      </x:c>
      <x:c r="D5424" s="6" t="n">
        <x:v>4140926.39</x:v>
      </x:c>
      <x:c r="E5424" s="3" t="str">
        <x:v>Licitación</x:v>
      </x:c>
      <x:c r="F5424" s="3" t="str">
        <x:v>Comunidad de Madrid</x:v>
      </x:c>
      <x:c r="G5424" s="3" t="str">
        <x:v>Madrid</x:v>
      </x:c>
      <x:c r="H5424" s="3"/>
      <x:c r="I5424" s="3" t="str">
        <x:v>231/2026</x:v>
      </x:c>
      <x:c r="J5424" s="3"/>
      <x:c r="K5424" s="3" t="str">
        <x:v>BOE-B-2026-12458</x:v>
      </x:c>
      <x:c r="L5424" s="3" t="str">
        <x:v>Licitación</x:v>
      </x:c>
      <x:c r="M5424" s="7"/>
      <x:c r="N5424" s="3" t="str">
        <x:v>8. Valor estimado:</x:v>
      </x:c>
      <x:c r="O5424" s="3" t="e">
        <x:f>HYPERLINK("https://www.boe.es/diario_boe/txt.php?id=BOE-B-2026-12458","Abrir anuncio BOE")</x:f>
        <x:v>HYPERLINK is not implemented. linkLocation=https://www.boe.es/diario_boe/txt.php?id=BOE-B-2026-12458, friendlyName=Abrir anuncio BOE</x:v>
      </x:c>
      <x:c r="P5424" s="3" t="e">
        <x:f>HYPERLINK("https://www.boe.es/boe/dias/2026/04/21/pdfs/BOE-B-2026-12458.pdf","Abrir PDF oficial")</x:f>
        <x:v>HYPERLINK is not implemented. linkLocation=https://www.boe.es/boe/dias/2026/04/21/pdfs/BOE-B-2026-12458.pdf, friendlyName=Abrir PDF oficial</x:v>
      </x:c>
      <x:c r="Q5424" s="3" t="n">
        <x:v>1</x:v>
      </x:c>
      <x:c r="R5424" s="3" t="str">
        <x:v>Tecnología y comunicaciones</x:v>
      </x:c>
      <x:c r="S5424" s="3" t="str">
        <x:v>72000000</x:v>
      </x:c>
      <x:c r="T5424" s="3" t="str">
        <x:v>4.140.926,39 euros.</x:v>
      </x:c>
      <x:c r="U5424" s="7" t="n">
        <x:v>46271.5</x:v>
      </x:c>
      <x:c r="V5424" s="3" t="str">
        <x:v>6f9b58652ce92f62614edb71f337937b284e7c2bd35e3b26b0664cce01e77949</x:v>
      </x:c>
      <x:c r="W5424" s="3" t="str">
        <x:v>BOE-2026-04.zip!/pdf/BOE-B-2026-12458.pdf</x:v>
      </x:c>
      <x:c r="X5424" s="3" t="str">
        <x:v>BOE-2026-04.zip!/capturas/BOE-B-2026-12458-p1.png</x:v>
      </x:c>
      <x:c r="Y54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25" ht="50" customHeight="1">
      <x:c r="A5425" s="7" t="n">
        <x:v>46133.5</x:v>
      </x:c>
      <x:c r="B5425" s="3" t="str">
        <x:v>Junta de Contratación del Ministerio de Economía, Comercio y Empresa</x:v>
      </x:c>
      <x:c r="C5425" s="3" t="str">
        <x:v>Lote 2: Lote 2: Servicio de atención al usuario y logística del Puesto de Trabajo Digital.</x:v>
      </x:c>
      <x:c r="D5425" s="6" t="n">
        <x:v>2319735.65</x:v>
      </x:c>
      <x:c r="E5425" s="3" t="str">
        <x:v>Adjudicación</x:v>
      </x:c>
      <x:c r="F5425" s="3" t="str">
        <x:v>Comunidad de Madrid</x:v>
      </x:c>
      <x:c r="G5425" s="3" t="str">
        <x:v>Madrid</x:v>
      </x:c>
      <x:c r="H5425" s="3" t="str">
        <x:v>ALTEN SOLUCIONES PRODUCTOS AUDITORIA E INGENIERIA. S.A.U</x:v>
      </x:c>
      <x:c r="I5425" s="3" t="str">
        <x:v>202500000090</x:v>
      </x:c>
      <x:c r="J5425" s="3" t="str">
        <x:v>2</x:v>
      </x:c>
      <x:c r="K5425" s="3" t="str">
        <x:v>BOE-B-2026-12457</x:v>
      </x:c>
      <x:c r="L5425" s="3" t="str">
        <x:v>Formalización contrato</x:v>
      </x:c>
      <x:c r="M5425" s="7"/>
      <x:c r="N5425" s="3" t="str">
        <x:v>13. Valor de las ofertas: / 13.2) Lote 2: / 13.2.1) Valor de la oferta seleccionada:</x:v>
      </x:c>
      <x:c r="O5425" s="3" t="e">
        <x:f>HYPERLINK("https://www.boe.es/diario_boe/txt.php?id=BOE-B-2026-12457","Abrir anuncio BOE")</x:f>
        <x:v>HYPERLINK is not implemented. linkLocation=https://www.boe.es/diario_boe/txt.php?id=BOE-B-2026-12457, friendlyName=Abrir anuncio BOE</x:v>
      </x:c>
      <x:c r="P5425" s="3" t="e">
        <x:f>HYPERLINK("https://www.boe.es/boe/dias/2026/04/21/pdfs/BOE-B-2026-12457.pdf","Abrir PDF oficial")</x:f>
        <x:v>HYPERLINK is not implemented. linkLocation=https://www.boe.es/boe/dias/2026/04/21/pdfs/BOE-B-2026-12457.pdf, friendlyName=Abrir PDF oficial</x:v>
      </x:c>
      <x:c r="Q5425" s="3" t="n">
        <x:v>2</x:v>
      </x:c>
      <x:c r="R5425" s="3" t="str">
        <x:v>Tecnología y comunicaciones</x:v>
      </x:c>
      <x:c r="S5425" s="3" t="str">
        <x:v>72000000</x:v>
      </x:c>
      <x:c r="T5425" s="3" t="str">
        <x:v>2.319.735,65 euros.</x:v>
      </x:c>
      <x:c r="U5425" s="7" t="n">
        <x:v>46271.5</x:v>
      </x:c>
      <x:c r="V5425" s="3" t="str">
        <x:v>d7e2ebc0a59e21b192560542f9b01c29555685b46af1b4b44702c79e0f12b43b</x:v>
      </x:c>
      <x:c r="W5425" s="3" t="str">
        <x:v>BOE-2026-04.zip!/pdf/BOE-B-2026-12457.pdf</x:v>
      </x:c>
      <x:c r="X5425" s="3" t="str">
        <x:v>BOE-2026-04.zip!/capturas/BOE-B-2026-12457-p2.png</x:v>
      </x:c>
      <x:c r="Y54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426" ht="50" customHeight="1">
      <x:c r="A5426" s="7" t="n">
        <x:v>46133.5</x:v>
      </x:c>
      <x:c r="B5426" s="3" t="str">
        <x:v>Junta de Contratación del Ministerio de Economía, Comercio y Empresa</x:v>
      </x:c>
      <x:c r="C5426" s="3" t="str">
        <x:v>Lote 1: Lote 1: Servicio de soporte al desarrollo de aplicaciones software.</x:v>
      </x:c>
      <x:c r="D5426" s="6" t="n">
        <x:v>3122459.1</x:v>
      </x:c>
      <x:c r="E5426" s="3" t="str">
        <x:v>Adjudicación</x:v>
      </x:c>
      <x:c r="F5426" s="3" t="str">
        <x:v>Comunidad de Madrid</x:v>
      </x:c>
      <x:c r="G5426" s="3" t="str">
        <x:v>Madrid</x:v>
      </x:c>
      <x:c r="H5426" s="3" t="str">
        <x:v>T-Systems ITC Iberia, S.A.U</x:v>
      </x:c>
      <x:c r="I5426" s="3" t="str">
        <x:v>202500000090</x:v>
      </x:c>
      <x:c r="J5426" s="3" t="str">
        <x:v>1</x:v>
      </x:c>
      <x:c r="K5426" s="3" t="str">
        <x:v>BOE-B-2026-12457</x:v>
      </x:c>
      <x:c r="L5426" s="3" t="str">
        <x:v>Formalización contrato</x:v>
      </x:c>
      <x:c r="M5426" s="7"/>
      <x:c r="N5426" s="3" t="str">
        <x:v>13. Valor de las ofertas: / 13.1) Lote 1: / 13.1.1) Valor de la oferta seleccionada:</x:v>
      </x:c>
      <x:c r="O5426" s="3" t="e">
        <x:f>HYPERLINK("https://www.boe.es/diario_boe/txt.php?id=BOE-B-2026-12457","Abrir anuncio BOE")</x:f>
        <x:v>HYPERLINK is not implemented. linkLocation=https://www.boe.es/diario_boe/txt.php?id=BOE-B-2026-12457, friendlyName=Abrir anuncio BOE</x:v>
      </x:c>
      <x:c r="P5426" s="3" t="e">
        <x:f>HYPERLINK("https://www.boe.es/boe/dias/2026/04/21/pdfs/BOE-B-2026-12457.pdf","Abrir PDF oficial")</x:f>
        <x:v>HYPERLINK is not implemented. linkLocation=https://www.boe.es/boe/dias/2026/04/21/pdfs/BOE-B-2026-12457.pdf, friendlyName=Abrir PDF oficial</x:v>
      </x:c>
      <x:c r="Q5426" s="3" t="n">
        <x:v>2</x:v>
      </x:c>
      <x:c r="R5426" s="3" t="str">
        <x:v>Tecnología y comunicaciones</x:v>
      </x:c>
      <x:c r="S5426" s="3" t="str">
        <x:v>72000000</x:v>
      </x:c>
      <x:c r="T5426" s="3" t="str">
        <x:v>3.122.459,10 euros.</x:v>
      </x:c>
      <x:c r="U5426" s="7" t="n">
        <x:v>46271.5</x:v>
      </x:c>
      <x:c r="V5426" s="3" t="str">
        <x:v>d7e2ebc0a59e21b192560542f9b01c29555685b46af1b4b44702c79e0f12b43b</x:v>
      </x:c>
      <x:c r="W5426" s="3" t="str">
        <x:v>BOE-2026-04.zip!/pdf/BOE-B-2026-12457.pdf</x:v>
      </x:c>
      <x:c r="X5426" s="3" t="str">
        <x:v>BOE-2026-04.zip!/capturas/BOE-B-2026-12457-p2.png</x:v>
      </x:c>
      <x:c r="Y54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427" ht="50" customHeight="1">
      <x:c r="A5427" s="7" t="n">
        <x:v>46133.5</x:v>
      </x:c>
      <x:c r="B5427" s="3" t="str">
        <x:v>Instituto Nacional de Estadística INE</x:v>
      </x:c>
      <x:c r="C5427" s="3" t="str">
        <x:v>Trabajos de recogida de datos de la Encuesta sobre la Estructura de las Explotaciones Agrícolas 2026</x:v>
      </x:c>
      <x:c r="D5427" s="6" t="n">
        <x:v>869193</x:v>
      </x:c>
      <x:c r="E5427" s="3" t="str">
        <x:v>Licitación</x:v>
      </x:c>
      <x:c r="F5427" s="3" t="str">
        <x:v>Comunidad de Madrid</x:v>
      </x:c>
      <x:c r="G5427" s="3" t="str">
        <x:v>Madrid</x:v>
      </x:c>
      <x:c r="H5427" s="3"/>
      <x:c r="I5427" s="3" t="str">
        <x:v>2026N0059001</x:v>
      </x:c>
      <x:c r="J5427" s="3"/>
      <x:c r="K5427" s="3" t="str">
        <x:v>BOE-B-2026-12456</x:v>
      </x:c>
      <x:c r="L5427" s="3" t="str">
        <x:v>Licitación</x:v>
      </x:c>
      <x:c r="M5427" s="7"/>
      <x:c r="N5427" s="3" t="str">
        <x:v>8. Valor estimado:</x:v>
      </x:c>
      <x:c r="O5427" s="3" t="e">
        <x:f>HYPERLINK("https://www.boe.es/diario_boe/txt.php?id=BOE-B-2026-12456","Abrir anuncio BOE")</x:f>
        <x:v>HYPERLINK is not implemented. linkLocation=https://www.boe.es/diario_boe/txt.php?id=BOE-B-2026-12456, friendlyName=Abrir anuncio BOE</x:v>
      </x:c>
      <x:c r="P5427" s="3" t="e">
        <x:f>HYPERLINK("https://www.boe.es/boe/dias/2026/04/21/pdfs/BOE-B-2026-12456.pdf","Abrir PDF oficial")</x:f>
        <x:v>HYPERLINK is not implemented. linkLocation=https://www.boe.es/boe/dias/2026/04/21/pdfs/BOE-B-2026-12456.pdf, friendlyName=Abrir PDF oficial</x:v>
      </x:c>
      <x:c r="Q5427" s="3" t="n">
        <x:v>1</x:v>
      </x:c>
      <x:c r="R5427" s="3" t="str">
        <x:v>Tecnología y comunicaciones</x:v>
      </x:c>
      <x:c r="S5427" s="3" t="str">
        <x:v>72000000</x:v>
      </x:c>
      <x:c r="T5427" s="3" t="str">
        <x:v>869.193,00 euros.</x:v>
      </x:c>
      <x:c r="U5427" s="7" t="n">
        <x:v>46271.5</x:v>
      </x:c>
      <x:c r="V5427" s="3" t="str">
        <x:v>93db4c631dbc7638e8a865344426eb56a5a8b32d55571e7b7be24f7f203c7378</x:v>
      </x:c>
      <x:c r="W5427" s="3" t="str">
        <x:v>BOE-2026-04.zip!/pdf/BOE-B-2026-12456.pdf</x:v>
      </x:c>
      <x:c r="X5427" s="3" t="str">
        <x:v>BOE-2026-04.zip!/capturas/BOE-B-2026-12456-p1.png</x:v>
      </x:c>
      <x:c r="Y54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28" ht="50" customHeight="1">
      <x:c r="A5428" s="7" t="n">
        <x:v>46133.5</x:v>
      </x:c>
      <x:c r="B5428" s="3" t="str">
        <x:v>Dirección General de Patrimonio Cultural y Bellas Artes</x:v>
      </x:c>
      <x:c r="C5428" s="3" t="str">
        <x:v>Obras de restauración de la cubierta de madera de la Sala de Capítulo del Convento de Santa Clara en Carmona, Sevilla</x:v>
      </x:c>
      <x:c r="D5428" s="6" t="n">
        <x:v>283191.73</x:v>
      </x:c>
      <x:c r="E5428" s="3" t="str">
        <x:v>Adjudicación</x:v>
      </x:c>
      <x:c r="F5428" s="3" t="str">
        <x:v>Sin desglose territorial</x:v>
      </x:c>
      <x:c r="G5428" s="3"/>
      <x:c r="H5428" s="3" t="str">
        <x:v>Técnicas para la Restauración y Construcciones, S.A. (TRYCSA)</x:v>
      </x:c>
      <x:c r="I5428" s="3" t="str">
        <x:v>M250112</x:v>
      </x:c>
      <x:c r="J5428" s="3"/>
      <x:c r="K5428" s="3" t="str">
        <x:v>BOE-B-2026-12454</x:v>
      </x:c>
      <x:c r="L5428" s="3" t="str">
        <x:v>Formalización contrato</x:v>
      </x:c>
      <x:c r="M5428" s="7" t="n">
        <x:v>46112.5</x:v>
      </x:c>
      <x:c r="N5428" s="3" t="str">
        <x:v>13. Valor de las ofertas: / 13.1) Valor de la oferta seleccionada:</x:v>
      </x:c>
      <x:c r="O5428" s="3" t="e">
        <x:f>HYPERLINK("https://www.boe.es/diario_boe/txt.php?id=BOE-B-2026-12454","Abrir anuncio BOE")</x:f>
        <x:v>HYPERLINK is not implemented. linkLocation=https://www.boe.es/diario_boe/txt.php?id=BOE-B-2026-12454, friendlyName=Abrir anuncio BOE</x:v>
      </x:c>
      <x:c r="P5428" s="3" t="e">
        <x:f>HYPERLINK("https://www.boe.es/boe/dias/2026/04/21/pdfs/BOE-B-2026-12454.pdf","Abrir PDF oficial")</x:f>
        <x:v>HYPERLINK is not implemented. linkLocation=https://www.boe.es/boe/dias/2026/04/21/pdfs/BOE-B-2026-12454.pdf, friendlyName=Abrir PDF oficial</x:v>
      </x:c>
      <x:c r="Q5428" s="3" t="n">
        <x:v>2</x:v>
      </x:c>
      <x:c r="R5428" s="3" t="str">
        <x:v>Obras e infraestructuras</x:v>
      </x:c>
      <x:c r="S5428" s="3" t="str">
        <x:v>45000000</x:v>
      </x:c>
      <x:c r="T5428" s="3" t="str">
        <x:v>283.191,73 euros.</x:v>
      </x:c>
      <x:c r="U5428" s="7" t="n">
        <x:v>46271.5</x:v>
      </x:c>
      <x:c r="V5428" s="3" t="str">
        <x:v>bc80c98cd37600fa036a49603a20613af447cf437f5d784fbef7928ae7ef94e1</x:v>
      </x:c>
      <x:c r="W5428" s="3" t="str">
        <x:v>BOE-2026-04.zip!/pdf/BOE-B-2026-12454.pdf</x:v>
      </x:c>
      <x:c r="X5428" s="3" t="str">
        <x:v>BOE-2026-04.zip!/capturas/BOE-B-2026-12454-p2.png</x:v>
      </x:c>
      <x:c r="Y54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29" ht="50" customHeight="1">
      <x:c r="A5429" s="7" t="n">
        <x:v>46133.5</x:v>
      </x:c>
      <x:c r="B5429" s="3" t="str">
        <x:v>Junta de Contratación del Ministerio de Cultura </x:v>
      </x:c>
      <x:c r="C5429" s="3" t="str">
        <x:v>Redacción del proyecto básico y de ejecución, estudio y coordinación de seguridad y salud y dirección de obra y de ejecución de las obras de consolidación y restauración de los jardines históricos y patio andaluz del Museo Sorolla de Madrid</x:v>
      </x:c>
      <x:c r="D5429" s="6" t="n">
        <x:v>41506.65</x:v>
      </x:c>
      <x:c r="E5429" s="3" t="str">
        <x:v>Adjudicación</x:v>
      </x:c>
      <x:c r="F5429" s="3" t="str">
        <x:v>Comunidad de Madrid</x:v>
      </x:c>
      <x:c r="G5429" s="3" t="str">
        <x:v>Madrid</x:v>
      </x:c>
      <x:c r="H5429" s="3" t="str">
        <x:v>Julio González García De Ángela</x:v>
      </x:c>
      <x:c r="I5429" s="3" t="str">
        <x:v>J240065</x:v>
      </x:c>
      <x:c r="J5429" s="3"/>
      <x:c r="K5429" s="3" t="str">
        <x:v>BOE-B-2026-12453</x:v>
      </x:c>
      <x:c r="L5429" s="3" t="str">
        <x:v>Formalización contrato</x:v>
      </x:c>
      <x:c r="M5429" s="7" t="n">
        <x:v>46069.5</x:v>
      </x:c>
      <x:c r="N5429" s="3" t="str">
        <x:v>13. Valor de las ofertas: / 13.1) Valor de la oferta seleccionada:</x:v>
      </x:c>
      <x:c r="O5429" s="3" t="e">
        <x:f>HYPERLINK("https://www.boe.es/diario_boe/txt.php?id=BOE-B-2026-12453","Abrir anuncio BOE")</x:f>
        <x:v>HYPERLINK is not implemented. linkLocation=https://www.boe.es/diario_boe/txt.php?id=BOE-B-2026-12453, friendlyName=Abrir anuncio BOE</x:v>
      </x:c>
      <x:c r="P5429" s="3" t="e">
        <x:f>HYPERLINK("https://www.boe.es/boe/dias/2026/04/21/pdfs/BOE-B-2026-12453.pdf","Abrir PDF oficial")</x:f>
        <x:v>HYPERLINK is not implemented. linkLocation=https://www.boe.es/boe/dias/2026/04/21/pdfs/BOE-B-2026-12453.pdf, friendlyName=Abrir PDF oficial</x:v>
      </x:c>
      <x:c r="Q5429" s="3" t="n">
        <x:v>2</x:v>
      </x:c>
      <x:c r="R5429" s="3" t="str">
        <x:v>Servicios profesionales</x:v>
      </x:c>
      <x:c r="S5429" s="3" t="str">
        <x:v>71000000</x:v>
      </x:c>
      <x:c r="T5429" s="3" t="str">
        <x:v>41.506,65 euros.</x:v>
      </x:c>
      <x:c r="U5429" s="7" t="n">
        <x:v>46271.5</x:v>
      </x:c>
      <x:c r="V5429" s="3" t="str">
        <x:v>f37bdd635b5f0318618ac21a3266fe2210b610bfa997a6d48b759bfe6a6c3424</x:v>
      </x:c>
      <x:c r="W5429" s="3" t="str">
        <x:v>BOE-2026-04.zip!/pdf/BOE-B-2026-12453.pdf</x:v>
      </x:c>
      <x:c r="X5429" s="3" t="str">
        <x:v>BOE-2026-04.zip!/capturas/BOE-B-2026-12453-p2.png</x:v>
      </x:c>
      <x:c r="Y54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30" ht="50" customHeight="1">
      <x:c r="A5430" s="7" t="n">
        <x:v>46133.5</x:v>
      </x:c>
      <x:c r="B5430" s="3" t="str">
        <x:v>Organismo Autónomo Parques Nacionales</x:v>
      </x:c>
      <x:c r="C5430" s="3" t="str">
        <x:v>Suministro e instalación de equipos de bombeo y otros equipos de bombeo y eléctricos en la batería de sondeos de emergencia en el Parque Nacional Las Tablas de Daimiel (Ciudad Real)</x:v>
      </x:c>
      <x:c r="D5430" s="6" t="n">
        <x:v>361135.25</x:v>
      </x:c>
      <x:c r="E5430" s="3" t="str">
        <x:v>Licitación</x:v>
      </x:c>
      <x:c r="F5430" s="3" t="str">
        <x:v>Castilla-La Mancha</x:v>
      </x:c>
      <x:c r="G5430" s="3" t="str">
        <x:v>Ciudad Real</x:v>
      </x:c>
      <x:c r="H5430" s="3"/>
      <x:c r="I5430" s="3" t="str">
        <x:v>21026003</x:v>
      </x:c>
      <x:c r="J5430" s="3"/>
      <x:c r="K5430" s="3" t="str">
        <x:v>BOE-B-2026-12452</x:v>
      </x:c>
      <x:c r="L5430" s="3" t="str">
        <x:v>Licitación</x:v>
      </x:c>
      <x:c r="M5430" s="7"/>
      <x:c r="N5430" s="3" t="str">
        <x:v>8. Valor estimado:</x:v>
      </x:c>
      <x:c r="O5430" s="3" t="e">
        <x:f>HYPERLINK("https://www.boe.es/diario_boe/txt.php?id=BOE-B-2026-12452","Abrir anuncio BOE")</x:f>
        <x:v>HYPERLINK is not implemented. linkLocation=https://www.boe.es/diario_boe/txt.php?id=BOE-B-2026-12452, friendlyName=Abrir anuncio BOE</x:v>
      </x:c>
      <x:c r="P5430" s="3" t="e">
        <x:f>HYPERLINK("https://www.boe.es/boe/dias/2026/04/21/pdfs/BOE-B-2026-12452.pdf","Abrir PDF oficial")</x:f>
        <x:v>HYPERLINK is not implemented. linkLocation=https://www.boe.es/boe/dias/2026/04/21/pdfs/BOE-B-2026-12452.pdf, friendlyName=Abrir PDF oficial</x:v>
      </x:c>
      <x:c r="Q5430" s="3" t="n">
        <x:v>1</x:v>
      </x:c>
      <x:c r="R5430" s="3" t="str">
        <x:v>Otros bienes y servicios</x:v>
      </x:c>
      <x:c r="S5430" s="3" t="str">
        <x:v>43000000</x:v>
      </x:c>
      <x:c r="T5430" s="3" t="str">
        <x:v>361.135,25 euros.</x:v>
      </x:c>
      <x:c r="U5430" s="7" t="n">
        <x:v>46271.5</x:v>
      </x:c>
      <x:c r="V5430" s="3" t="str">
        <x:v>82f0e8982d18364901bfe7cfb89a76929498ec19396dd18a01d1f7eadd6783b5</x:v>
      </x:c>
      <x:c r="W5430" s="3" t="str">
        <x:v>BOE-2026-04.zip!/pdf/BOE-B-2026-12452.pdf</x:v>
      </x:c>
      <x:c r="X5430" s="3" t="str">
        <x:v>BOE-2026-04.zip!/capturas/BOE-B-2026-12452-p1.png</x:v>
      </x:c>
      <x:c r="Y54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31" ht="50" customHeight="1">
      <x:c r="A5431" s="7" t="n">
        <x:v>46133.5</x:v>
      </x:c>
      <x:c r="B5431" s="3" t="str">
        <x:v>Presidencia de la Confederación Hidrográfica del Ebro</x:v>
      </x:c>
      <x:c r="C5431" s="3" t="str">
        <x:v>Coordinación de la seguridad y salud en las obras del Servicio 1º de Explotación (2026-2027)</x:v>
      </x:c>
      <x:c r="D5431" s="6" t="n">
        <x:v>140972.16</x:v>
      </x:c>
      <x:c r="E5431" s="3" t="str">
        <x:v>Licitación</x:v>
      </x:c>
      <x:c r="F5431" s="3" t="str">
        <x:v>Aragón</x:v>
      </x:c>
      <x:c r="G5431" s="3" t="str">
        <x:v>Zaragoza</x:v>
      </x:c>
      <x:c r="H5431" s="3"/>
      <x:c r="I5431" s="3" t="str">
        <x:v>023/26-S</x:v>
      </x:c>
      <x:c r="J5431" s="3"/>
      <x:c r="K5431" s="3" t="str">
        <x:v>BOE-B-2026-12451</x:v>
      </x:c>
      <x:c r="L5431" s="3" t="str">
        <x:v>Licitación</x:v>
      </x:c>
      <x:c r="M5431" s="7"/>
      <x:c r="N5431" s="3" t="str">
        <x:v>8. Valor estimado:</x:v>
      </x:c>
      <x:c r="O5431" s="3" t="e">
        <x:f>HYPERLINK("https://www.boe.es/diario_boe/txt.php?id=BOE-B-2026-12451","Abrir anuncio BOE")</x:f>
        <x:v>HYPERLINK is not implemented. linkLocation=https://www.boe.es/diario_boe/txt.php?id=BOE-B-2026-12451, friendlyName=Abrir anuncio BOE</x:v>
      </x:c>
      <x:c r="P5431" s="3" t="e">
        <x:f>HYPERLINK("https://www.boe.es/boe/dias/2026/04/21/pdfs/BOE-B-2026-12451.pdf","Abrir PDF oficial")</x:f>
        <x:v>HYPERLINK is not implemented. linkLocation=https://www.boe.es/boe/dias/2026/04/21/pdfs/BOE-B-2026-12451.pdf, friendlyName=Abrir PDF oficial</x:v>
      </x:c>
      <x:c r="Q5431" s="3" t="n">
        <x:v>1</x:v>
      </x:c>
      <x:c r="R5431" s="3" t="str">
        <x:v>Servicios profesionales</x:v>
      </x:c>
      <x:c r="S5431" s="3" t="str">
        <x:v>71000000</x:v>
      </x:c>
      <x:c r="T5431" s="3" t="str">
        <x:v>140.972,16 euros.</x:v>
      </x:c>
      <x:c r="U5431" s="7" t="n">
        <x:v>46271.5</x:v>
      </x:c>
      <x:c r="V5431" s="3" t="str">
        <x:v>546a3e63d81f1525853b8ea7d26401b3bbfdcaf6bf8fcb3493711f1626b0a774</x:v>
      </x:c>
      <x:c r="W5431" s="3" t="str">
        <x:v>BOE-2026-04.zip!/pdf/BOE-B-2026-12451.pdf</x:v>
      </x:c>
      <x:c r="X5431" s="3" t="str">
        <x:v>BOE-2026-04.zip!/capturas/BOE-B-2026-12451-p1.png</x:v>
      </x:c>
      <x:c r="Y54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32" ht="50" customHeight="1">
      <x:c r="A5432" s="7" t="n">
        <x:v>46133.5</x:v>
      </x:c>
      <x:c r="B5432" s="3" t="str">
        <x:v>Presidencia de la Confederación Hidrográfica del Ebro</x:v>
      </x:c>
      <x:c r="C5432" s="3" t="str">
        <x:v>Obras de mejoras en la instalación y acometida eléctrica al grupo de bombeo entre desagüe de fondo y toma de Bardenas en la presa de Yesa. (Na/Yesa)</x:v>
      </x:c>
      <x:c r="D5432" s="6" t="n">
        <x:v>109163.58</x:v>
      </x:c>
      <x:c r="E5432" s="3" t="str">
        <x:v>Licitación</x:v>
      </x:c>
      <x:c r="F5432" s="3" t="str">
        <x:v>Sin desglose territorial</x:v>
      </x:c>
      <x:c r="G5432" s="3"/>
      <x:c r="H5432" s="3"/>
      <x:c r="I5432" s="3" t="str">
        <x:v>021/26-OB</x:v>
      </x:c>
      <x:c r="J5432" s="3"/>
      <x:c r="K5432" s="3" t="str">
        <x:v>BOE-B-2026-12450</x:v>
      </x:c>
      <x:c r="L5432" s="3" t="str">
        <x:v>Licitación</x:v>
      </x:c>
      <x:c r="M5432" s="7"/>
      <x:c r="N5432" s="3" t="str">
        <x:v>8. Valor estimado:</x:v>
      </x:c>
      <x:c r="O5432" s="3" t="e">
        <x:f>HYPERLINK("https://www.boe.es/diario_boe/txt.php?id=BOE-B-2026-12450","Abrir anuncio BOE")</x:f>
        <x:v>HYPERLINK is not implemented. linkLocation=https://www.boe.es/diario_boe/txt.php?id=BOE-B-2026-12450, friendlyName=Abrir anuncio BOE</x:v>
      </x:c>
      <x:c r="P5432" s="3" t="e">
        <x:f>HYPERLINK("https://www.boe.es/boe/dias/2026/04/21/pdfs/BOE-B-2026-12450.pdf","Abrir PDF oficial")</x:f>
        <x:v>HYPERLINK is not implemented. linkLocation=https://www.boe.es/boe/dias/2026/04/21/pdfs/BOE-B-2026-12450.pdf, friendlyName=Abrir PDF oficial</x:v>
      </x:c>
      <x:c r="Q5432" s="3" t="n">
        <x:v>1</x:v>
      </x:c>
      <x:c r="R5432" s="3" t="str">
        <x:v>Obras e infraestructuras</x:v>
      </x:c>
      <x:c r="S5432" s="3" t="str">
        <x:v>45000000</x:v>
      </x:c>
      <x:c r="T5432" s="3" t="str">
        <x:v>109.163,58 euros.</x:v>
      </x:c>
      <x:c r="U5432" s="7" t="n">
        <x:v>46271.5</x:v>
      </x:c>
      <x:c r="V5432" s="3" t="str">
        <x:v>3ea3e250b2fdea58a0b4a21572748c7717daf1d503bebaaf21bdc76845eccd33</x:v>
      </x:c>
      <x:c r="W5432" s="3" t="str">
        <x:v>BOE-2026-04.zip!/pdf/BOE-B-2026-12450.pdf</x:v>
      </x:c>
      <x:c r="X5432" s="3" t="str">
        <x:v>BOE-2026-04.zip!/capturas/BOE-B-2026-12450-p1.png</x:v>
      </x:c>
      <x:c r="Y54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33" ht="50" customHeight="1">
      <x:c r="A5433" s="7" t="n">
        <x:v>46133.5</x:v>
      </x:c>
      <x:c r="B5433" s="3" t="str">
        <x:v>Comité Ejecutivo de la Mancomunidad de los Canales del Taibilla</x:v>
      </x:c>
      <x:c r="C5433" s="3" t="str">
        <x:v>Suministro de hasta 70.000 kg de carbón activo en polvo para las potabilizadoras de la Mancomunidad de los Canales del Taibilla (Varios)</x:v>
      </x:c>
      <x:c r="D5433" s="6" t="n">
        <x:v>129990</x:v>
      </x:c>
      <x:c r="E5433" s="3" t="str">
        <x:v>Adjudicación</x:v>
      </x:c>
      <x:c r="F5433" s="3" t="str">
        <x:v>Región de Murcia</x:v>
      </x:c>
      <x:c r="G5433" s="3" t="str">
        <x:v>Murcia</x:v>
      </x:c>
      <x:c r="H5433" s="3" t="str">
        <x:v>RNM Productos Quimicos LDA Establecimiento Permanente</x:v>
      </x:c>
      <x:c r="I5433" s="3" t="str">
        <x:v>S-03/25-05</x:v>
      </x:c>
      <x:c r="J5433" s="3"/>
      <x:c r="K5433" s="3" t="str">
        <x:v>BOE-B-2026-12449</x:v>
      </x:c>
      <x:c r="L5433" s="3" t="str">
        <x:v>Formalización contrato</x:v>
      </x:c>
      <x:c r="M5433" s="7" t="n">
        <x:v>45964.5</x:v>
      </x:c>
      <x:c r="N5433" s="3" t="str">
        <x:v>13. Valor de las ofertas: / 13.1) Valor de la oferta seleccionada:</x:v>
      </x:c>
      <x:c r="O5433" s="3" t="e">
        <x:f>HYPERLINK("https://www.boe.es/diario_boe/txt.php?id=BOE-B-2026-12449","Abrir anuncio BOE")</x:f>
        <x:v>HYPERLINK is not implemented. linkLocation=https://www.boe.es/diario_boe/txt.php?id=BOE-B-2026-12449, friendlyName=Abrir anuncio BOE</x:v>
      </x:c>
      <x:c r="P5433" s="3" t="e">
        <x:f>HYPERLINK("https://www.boe.es/boe/dias/2026/04/21/pdfs/BOE-B-2026-12449.pdf","Abrir PDF oficial")</x:f>
        <x:v>HYPERLINK is not implemented. linkLocation=https://www.boe.es/boe/dias/2026/04/21/pdfs/BOE-B-2026-12449.pdf, friendlyName=Abrir PDF oficial</x:v>
      </x:c>
      <x:c r="Q5433" s="3" t="n">
        <x:v>2</x:v>
      </x:c>
      <x:c r="R5433" s="3" t="str">
        <x:v>Otros bienes y servicios</x:v>
      </x:c>
      <x:c r="S5433" s="3" t="str">
        <x:v>24000000</x:v>
      </x:c>
      <x:c r="T5433" s="3" t="str">
        <x:v>129.990,00 euros.</x:v>
      </x:c>
      <x:c r="U5433" s="7" t="n">
        <x:v>46271.5</x:v>
      </x:c>
      <x:c r="V5433" s="3" t="str">
        <x:v>57c5b19346c6817fa9cc9cf91f6a0cde94a748b10c04db584c23ac18c28f85ea</x:v>
      </x:c>
      <x:c r="W5433" s="3" t="str">
        <x:v>BOE-2026-04.zip!/pdf/BOE-B-2026-12449.pdf</x:v>
      </x:c>
      <x:c r="X5433" s="3" t="str">
        <x:v>BOE-2026-04.zip!/capturas/BOE-B-2026-12449-p2.png</x:v>
      </x:c>
      <x:c r="Y54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34" ht="50" customHeight="1">
      <x:c r="A5434" s="7" t="n">
        <x:v>46133.5</x:v>
      </x:c>
      <x:c r="B5434" s="3" t="str">
        <x:v>Presidencia de la Confederación Hidrográfica del Ebro</x:v>
      </x:c>
      <x:c r="C5434" s="3" t="str">
        <x:v>Lote 5: Lote 5.</x:v>
      </x:c>
      <x:c r="D5434" s="6" t="n">
        <x:v>7560</x:v>
      </x:c>
      <x:c r="E5434" s="3" t="str">
        <x:v>Adjudicación</x:v>
      </x:c>
      <x:c r="F5434" s="3" t="str">
        <x:v>Aragón</x:v>
      </x:c>
      <x:c r="G5434" s="3" t="str">
        <x:v>Zaragoza</x:v>
      </x:c>
      <x:c r="H5434" s="3" t="str">
        <x:v>SCHINDLER, S.A</x:v>
      </x:c>
      <x:c r="I5434" s="3" t="str">
        <x:v>111/25-S</x:v>
      </x:c>
      <x:c r="J5434" s="3" t="str">
        <x:v>5</x:v>
      </x:c>
      <x:c r="K5434" s="3" t="str">
        <x:v>BOE-B-2026-12448</x:v>
      </x:c>
      <x:c r="L5434" s="3" t="str">
        <x:v>Formalización contrato</x:v>
      </x:c>
      <x:c r="M5434" s="7" t="n">
        <x:v>46093.5</x:v>
      </x:c>
      <x:c r="N5434" s="3" t="str">
        <x:v>13. Valor de las ofertas: / 13.5) Lote 5: / 13.5.1) Valor de la oferta seleccionada:</x:v>
      </x:c>
      <x:c r="O5434" s="3" t="e">
        <x:f>HYPERLINK("https://www.boe.es/diario_boe/txt.php?id=BOE-B-2026-12448","Abrir anuncio BOE")</x:f>
        <x:v>HYPERLINK is not implemented. linkLocation=https://www.boe.es/diario_boe/txt.php?id=BOE-B-2026-12448, friendlyName=Abrir anuncio BOE</x:v>
      </x:c>
      <x:c r="P5434" s="3" t="e">
        <x:f>HYPERLINK("https://www.boe.es/boe/dias/2026/04/21/pdfs/BOE-B-2026-12448.pdf","Abrir PDF oficial")</x:f>
        <x:v>HYPERLINK is not implemented. linkLocation=https://www.boe.es/boe/dias/2026/04/21/pdfs/BOE-B-2026-12448.pdf, friendlyName=Abrir PDF oficial</x:v>
      </x:c>
      <x:c r="Q5434" s="3" t="n">
        <x:v>2</x:v>
      </x:c>
      <x:c r="R5434" s="3" t="str">
        <x:v>Mantenimiento y medio ambiente</x:v>
      </x:c>
      <x:c r="S5434" s="3" t="str">
        <x:v>50700000</x:v>
      </x:c>
      <x:c r="T5434" s="3" t="str">
        <x:v>7.560,00 euros.</x:v>
      </x:c>
      <x:c r="U5434" s="7" t="n">
        <x:v>46271.5</x:v>
      </x:c>
      <x:c r="V5434" s="3" t="str">
        <x:v>561b62eafc50cf5c4b58ef1ca47a2ec35922bd25371645654e2014cb30db4e65</x:v>
      </x:c>
      <x:c r="W5434" s="3" t="str">
        <x:v>BOE-2026-04.zip!/pdf/BOE-B-2026-12448.pdf</x:v>
      </x:c>
      <x:c r="X5434" s="3" t="str">
        <x:v>BOE-2026-04.zip!/capturas/BOE-B-2026-12448-p2.png</x:v>
      </x:c>
      <x:c r="Y54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435" ht="50" customHeight="1">
      <x:c r="A5435" s="7" t="n">
        <x:v>46133.5</x:v>
      </x:c>
      <x:c r="B5435" s="3" t="str">
        <x:v>Presidencia de la Confederación Hidrográfica del Cantábrico</x:v>
      </x:c>
      <x:c r="C5435" s="3" t="str">
        <x:v>Obras de mejora de la accesibilidad, reparación y mantenimiento de los pavimentos y realización de pequeñas reparaciones de las oficinas centrales de la Confederación Hidrográfica del Cantábrico, O.A. en el T.M. de Oviedo (Asturias)</x:v>
      </x:c>
      <x:c r="D5435" s="6" t="n">
        <x:v>259544</x:v>
      </x:c>
      <x:c r="E5435" s="3" t="str">
        <x:v>Adjudicación</x:v>
      </x:c>
      <x:c r="F5435" s="3" t="str">
        <x:v>Sin desglose territorial</x:v>
      </x:c>
      <x:c r="G5435" s="3"/>
      <x:c r="H5435" s="3" t="str">
        <x:v>EXTRACO, S.A</x:v>
      </x:c>
      <x:c r="I5435" s="3" t="str">
        <x:v>N1.503.141/2111</x:v>
      </x:c>
      <x:c r="J5435" s="3"/>
      <x:c r="K5435" s="3" t="str">
        <x:v>BOE-B-2026-12447</x:v>
      </x:c>
      <x:c r="L5435" s="3" t="str">
        <x:v>Formalización contrato</x:v>
      </x:c>
      <x:c r="M5435" s="7" t="n">
        <x:v>46122.5</x:v>
      </x:c>
      <x:c r="N5435" s="3" t="str">
        <x:v>13. Valor de las ofertas: / 13.1) Valor de la oferta seleccionada:</x:v>
      </x:c>
      <x:c r="O5435" s="3" t="e">
        <x:f>HYPERLINK("https://www.boe.es/diario_boe/txt.php?id=BOE-B-2026-12447","Abrir anuncio BOE")</x:f>
        <x:v>HYPERLINK is not implemented. linkLocation=https://www.boe.es/diario_boe/txt.php?id=BOE-B-2026-12447, friendlyName=Abrir anuncio BOE</x:v>
      </x:c>
      <x:c r="P5435" s="3" t="e">
        <x:f>HYPERLINK("https://www.boe.es/boe/dias/2026/04/21/pdfs/BOE-B-2026-12447.pdf","Abrir PDF oficial")</x:f>
        <x:v>HYPERLINK is not implemented. linkLocation=https://www.boe.es/boe/dias/2026/04/21/pdfs/BOE-B-2026-12447.pdf, friendlyName=Abrir PDF oficial</x:v>
      </x:c>
      <x:c r="Q5435" s="3" t="n">
        <x:v>2</x:v>
      </x:c>
      <x:c r="R5435" s="3" t="str">
        <x:v>Obras e infraestructuras</x:v>
      </x:c>
      <x:c r="S5435" s="3" t="str">
        <x:v>45000000</x:v>
      </x:c>
      <x:c r="T5435" s="3" t="str">
        <x:v>259.544,00 euros.</x:v>
      </x:c>
      <x:c r="U5435" s="7" t="n">
        <x:v>46271.5</x:v>
      </x:c>
      <x:c r="V5435" s="3" t="str">
        <x:v>bdfa0f431ae6ddf5ae9acde5d646981511509e43f5d710e41666d9888400ab94</x:v>
      </x:c>
      <x:c r="W5435" s="3" t="str">
        <x:v>BOE-2026-04.zip!/pdf/BOE-B-2026-12447.pdf</x:v>
      </x:c>
      <x:c r="X5435" s="3" t="str">
        <x:v>BOE-2026-04.zip!/capturas/BOE-B-2026-12447-p2.png</x:v>
      </x:c>
      <x:c r="Y54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36" ht="50" customHeight="1">
      <x:c r="A5436" s="7" t="n">
        <x:v>46133.5</x:v>
      </x:c>
      <x:c r="B5436" s="3" t="str">
        <x:v>Presidencia de la Confederación Hidrográfica del Miño-Sil</x:v>
      </x:c>
      <x:c r="C5436" s="3" t="str">
        <x:v>Lote 2: Lote 2; Cobertura de la responsabilidad civil de autoridades y personal al servicio de la CHMS, O.A.</x:v>
      </x:c>
      <x:c r="D5436" s="6" t="n">
        <x:v>5300</x:v>
      </x:c>
      <x:c r="E5436" s="3" t="str">
        <x:v>Adjudicación</x:v>
      </x:c>
      <x:c r="F5436" s="3" t="str">
        <x:v>Galicia</x:v>
      </x:c>
      <x:c r="G5436" s="3" t="str">
        <x:v>Ourense</x:v>
      </x:c>
      <x:c r="H5436" s="3" t="str">
        <x:v>LIBERTY MUTUAL INSURANCE EUROPE, Suc. en España</x:v>
      </x:c>
      <x:c r="I5436" s="3" t="str">
        <x:v>22/26/SG/PAS/SE</x:v>
      </x:c>
      <x:c r="J5436" s="3" t="str">
        <x:v>2</x:v>
      </x:c>
      <x:c r="K5436" s="3" t="str">
        <x:v>BOE-B-2026-12446</x:v>
      </x:c>
      <x:c r="L5436" s="3" t="str">
        <x:v>Formalización contrato</x:v>
      </x:c>
      <x:c r="M5436" s="7" t="n">
        <x:v>46121.5</x:v>
      </x:c>
      <x:c r="N5436" s="3" t="str">
        <x:v>13. Valor de las ofertas: / 13.2) Lote 2: / 13.2.1) Valor de la oferta seleccionada:</x:v>
      </x:c>
      <x:c r="O5436" s="3" t="e">
        <x:f>HYPERLINK("https://www.boe.es/diario_boe/txt.php?id=BOE-B-2026-12446","Abrir anuncio BOE")</x:f>
        <x:v>HYPERLINK is not implemented. linkLocation=https://www.boe.es/diario_boe/txt.php?id=BOE-B-2026-12446, friendlyName=Abrir anuncio BOE</x:v>
      </x:c>
      <x:c r="P5436" s="3" t="e">
        <x:f>HYPERLINK("https://www.boe.es/boe/dias/2026/04/21/pdfs/BOE-B-2026-12446.pdf","Abrir PDF oficial")</x:f>
        <x:v>HYPERLINK is not implemented. linkLocation=https://www.boe.es/boe/dias/2026/04/21/pdfs/BOE-B-2026-12446.pdf, friendlyName=Abrir PDF oficial</x:v>
      </x:c>
      <x:c r="Q5436" s="3" t="n">
        <x:v>2</x:v>
      </x:c>
      <x:c r="R5436" s="3" t="str">
        <x:v>Otros bienes y servicios</x:v>
      </x:c>
      <x:c r="S5436" s="3" t="str">
        <x:v>66000000</x:v>
      </x:c>
      <x:c r="T5436" s="3" t="str">
        <x:v>5.300,00 euros.</x:v>
      </x:c>
      <x:c r="U5436" s="7" t="n">
        <x:v>46271.5</x:v>
      </x:c>
      <x:c r="V5436" s="3" t="str">
        <x:v>d62b5a3f6a27ed5e58a0bc9dc25769def7239305f9629acc6ed0cfc458aafb90</x:v>
      </x:c>
      <x:c r="W5436" s="3" t="str">
        <x:v>BOE-2026-04.zip!/pdf/BOE-B-2026-12446.pdf</x:v>
      </x:c>
      <x:c r="X5436" s="3" t="str">
        <x:v>BOE-2026-04.zip!/capturas/BOE-B-2026-12446-p2.png</x:v>
      </x:c>
      <x:c r="Y54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437" ht="50" customHeight="1">
      <x:c r="A5437" s="7" t="n">
        <x:v>46133.5</x:v>
      </x:c>
      <x:c r="B5437" s="3" t="str">
        <x:v>Presidencia de la Confederación Hidrográfica del Miño-Sil</x:v>
      </x:c>
      <x:c r="C5437" s="3" t="str">
        <x:v>Lote 1: Lote 1: Cobertura de la responsabilidad civil derivada de las actuaciones de la Confederación Hidrográfica del Miño-Sil, O.A.</x:v>
      </x:c>
      <x:c r="D5437" s="6" t="n">
        <x:v>59840</x:v>
      </x:c>
      <x:c r="E5437" s="3" t="str">
        <x:v>Adjudicación</x:v>
      </x:c>
      <x:c r="F5437" s="3" t="str">
        <x:v>Galicia</x:v>
      </x:c>
      <x:c r="G5437" s="3" t="str">
        <x:v>Ourense</x:v>
      </x:c>
      <x:c r="H5437" s="3" t="str">
        <x:v>MAPFRE ESPAÑA S.A</x:v>
      </x:c>
      <x:c r="I5437" s="3" t="str">
        <x:v>22/26/SG/PAS/SE</x:v>
      </x:c>
      <x:c r="J5437" s="3" t="str">
        <x:v>1</x:v>
      </x:c>
      <x:c r="K5437" s="3" t="str">
        <x:v>BOE-B-2026-12445</x:v>
      </x:c>
      <x:c r="L5437" s="3" t="str">
        <x:v>Formalización contrato</x:v>
      </x:c>
      <x:c r="M5437" s="7" t="n">
        <x:v>46121.5</x:v>
      </x:c>
      <x:c r="N5437" s="3" t="str">
        <x:v>13. Valor de las ofertas: / 13.1) Lote 1: / 13.1.1) Valor de la oferta seleccionada:</x:v>
      </x:c>
      <x:c r="O5437" s="3" t="e">
        <x:f>HYPERLINK("https://www.boe.es/diario_boe/txt.php?id=BOE-B-2026-12445","Abrir anuncio BOE")</x:f>
        <x:v>HYPERLINK is not implemented. linkLocation=https://www.boe.es/diario_boe/txt.php?id=BOE-B-2026-12445, friendlyName=Abrir anuncio BOE</x:v>
      </x:c>
      <x:c r="P5437" s="3" t="e">
        <x:f>HYPERLINK("https://www.boe.es/boe/dias/2026/04/21/pdfs/BOE-B-2026-12445.pdf","Abrir PDF oficial")</x:f>
        <x:v>HYPERLINK is not implemented. linkLocation=https://www.boe.es/boe/dias/2026/04/21/pdfs/BOE-B-2026-12445.pdf, friendlyName=Abrir PDF oficial</x:v>
      </x:c>
      <x:c r="Q5437" s="3" t="n">
        <x:v>2</x:v>
      </x:c>
      <x:c r="R5437" s="3" t="str">
        <x:v>Otros bienes y servicios</x:v>
      </x:c>
      <x:c r="S5437" s="3" t="str">
        <x:v>66000000</x:v>
      </x:c>
      <x:c r="T5437" s="3" t="str">
        <x:v>59.840,00 euros.</x:v>
      </x:c>
      <x:c r="U5437" s="7" t="n">
        <x:v>46271.5</x:v>
      </x:c>
      <x:c r="V5437" s="3" t="str">
        <x:v>812f58bdd6cb0bb3608ddda32d4fbe0dace6761e216518238e16257bdc56e665</x:v>
      </x:c>
      <x:c r="W5437" s="3" t="str">
        <x:v>BOE-2026-04.zip!/pdf/BOE-B-2026-12445.pdf</x:v>
      </x:c>
      <x:c r="X5437" s="3" t="str">
        <x:v>BOE-2026-04.zip!/capturas/BOE-B-2026-12445-p2.png</x:v>
      </x:c>
      <x:c r="Y54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438" ht="50" customHeight="1">
      <x:c r="A5438" s="7" t="n">
        <x:v>46133.5</x:v>
      </x:c>
      <x:c r="B5438" s="3" t="str">
        <x:v>Dirección del Organismo Estatal Inspección de Trabajo y Seguridad Social</x:v>
      </x:c>
      <x:c r="C5438" s="3" t="str">
        <x:v>Lote 2: Curso para el personal del OEITSS que imparte o puede impartir talleres, cursos o acciones formativas en la Escuela del OEITSS (CPV: 80500000).</x:v>
      </x:c>
      <x:c r="D5438" s="6" t="n">
        <x:v>5800</x:v>
      </x:c>
      <x:c r="E5438" s="3" t="str">
        <x:v>Adjudicación</x:v>
      </x:c>
      <x:c r="F5438" s="3" t="str">
        <x:v>Sin desglose territorial</x:v>
      </x:c>
      <x:c r="G5438" s="3"/>
      <x:c r="H5438" s="3" t="str">
        <x:v>EFIPSA FORMACIÓN Y CONSULTORÍA, S.L</x:v>
      </x:c>
      <x:c r="I5438" s="3" t="str">
        <x:v>408/2025</x:v>
      </x:c>
      <x:c r="J5438" s="3" t="str">
        <x:v>2</x:v>
      </x:c>
      <x:c r="K5438" s="3" t="str">
        <x:v>BOE-B-2026-12444</x:v>
      </x:c>
      <x:c r="L5438" s="3" t="str">
        <x:v>Formalización contrato</x:v>
      </x:c>
      <x:c r="M5438" s="7"/>
      <x:c r="N5438" s="3" t="str">
        <x:v>6. Valor de las ofertas: / 6.2) Lote 2: / 6.2.1) Valor de la oferta seleccionada:</x:v>
      </x:c>
      <x:c r="O5438" s="3" t="e">
        <x:f>HYPERLINK("https://www.boe.es/diario_boe/txt.php?id=BOE-B-2026-12444","Abrir anuncio BOE")</x:f>
        <x:v>HYPERLINK is not implemented. linkLocation=https://www.boe.es/diario_boe/txt.php?id=BOE-B-2026-12444, friendlyName=Abrir anuncio BOE</x:v>
      </x:c>
      <x:c r="P5438" s="3" t="e">
        <x:f>HYPERLINK("https://www.boe.es/boe/dias/2026/04/21/pdfs/BOE-B-2026-12444.pdf","Abrir PDF oficial")</x:f>
        <x:v>HYPERLINK is not implemented. linkLocation=https://www.boe.es/boe/dias/2026/04/21/pdfs/BOE-B-2026-12444.pdf, friendlyName=Abrir PDF oficial</x:v>
      </x:c>
      <x:c r="Q5438" s="3" t="n">
        <x:v>2</x:v>
      </x:c>
      <x:c r="R5438" s="3" t="str">
        <x:v>Educación y formación</x:v>
      </x:c>
      <x:c r="S5438" s="3" t="str">
        <x:v>80500000</x:v>
      </x:c>
      <x:c r="T5438" s="3" t="str">
        <x:v>5.800,00 euros.</x:v>
      </x:c>
      <x:c r="U5438" s="7" t="n">
        <x:v>46271.5</x:v>
      </x:c>
      <x:c r="V5438" s="3" t="str">
        <x:v>59d4c8b7b981681cfd90b0b1bc6af405214285496dbcd0210610bd6547a7425d</x:v>
      </x:c>
      <x:c r="W5438" s="3" t="str">
        <x:v>BOE-2026-04.zip!/pdf/BOE-B-2026-12444.pdf</x:v>
      </x:c>
      <x:c r="X5438" s="3" t="str">
        <x:v>BOE-2026-04.zip!/capturas/BOE-B-2026-12444-p2.png</x:v>
      </x:c>
      <x:c r="Y54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439" ht="50" customHeight="1">
      <x:c r="A5439" s="7" t="n">
        <x:v>46133.5</x:v>
      </x:c>
      <x:c r="B5439" s="3" t="str">
        <x:v>Dirección del Organismo Estatal Inspección de Trabajo y Seguridad Social</x:v>
      </x:c>
      <x:c r="C5439" s="3" t="str">
        <x:v>Lote 1: Cursos de habilidades incluidos en la convocatoria de cursos para personal para personal del OEITSS (CPV: 80500000).</x:v>
      </x:c>
      <x:c r="D5439" s="6" t="n">
        <x:v>26250</x:v>
      </x:c>
      <x:c r="E5439" s="3" t="str">
        <x:v>Adjudicación</x:v>
      </x:c>
      <x:c r="F5439" s="3" t="str">
        <x:v>Sin desglose territorial</x:v>
      </x:c>
      <x:c r="G5439" s="3"/>
      <x:c r="H5439" s="3" t="str">
        <x:v>FONCAD DIGITAL S.L</x:v>
      </x:c>
      <x:c r="I5439" s="3" t="str">
        <x:v>408/2025</x:v>
      </x:c>
      <x:c r="J5439" s="3" t="str">
        <x:v>1</x:v>
      </x:c>
      <x:c r="K5439" s="3" t="str">
        <x:v>BOE-B-2026-12443</x:v>
      </x:c>
      <x:c r="L5439" s="3" t="str">
        <x:v>Formalización contrato</x:v>
      </x:c>
      <x:c r="M5439" s="7"/>
      <x:c r="N5439" s="3" t="str">
        <x:v>6. Valor de las ofertas: / 6.1) Lote 1: / 6.1.1) Valor de la oferta seleccionada:</x:v>
      </x:c>
      <x:c r="O5439" s="3" t="e">
        <x:f>HYPERLINK("https://www.boe.es/diario_boe/txt.php?id=BOE-B-2026-12443","Abrir anuncio BOE")</x:f>
        <x:v>HYPERLINK is not implemented. linkLocation=https://www.boe.es/diario_boe/txt.php?id=BOE-B-2026-12443, friendlyName=Abrir anuncio BOE</x:v>
      </x:c>
      <x:c r="P5439" s="3" t="e">
        <x:f>HYPERLINK("https://www.boe.es/boe/dias/2026/04/21/pdfs/BOE-B-2026-12443.pdf","Abrir PDF oficial")</x:f>
        <x:v>HYPERLINK is not implemented. linkLocation=https://www.boe.es/boe/dias/2026/04/21/pdfs/BOE-B-2026-12443.pdf, friendlyName=Abrir PDF oficial</x:v>
      </x:c>
      <x:c r="Q5439" s="3" t="n">
        <x:v>2</x:v>
      </x:c>
      <x:c r="R5439" s="3" t="str">
        <x:v>Educación y formación</x:v>
      </x:c>
      <x:c r="S5439" s="3" t="str">
        <x:v>80500000</x:v>
      </x:c>
      <x:c r="T5439" s="3" t="str">
        <x:v>26.250,00 euros.</x:v>
      </x:c>
      <x:c r="U5439" s="7" t="n">
        <x:v>46271.5</x:v>
      </x:c>
      <x:c r="V5439" s="3" t="str">
        <x:v>5d466d58eaf01340e50cf921e6893b95fc35076a1cb73df9a736bae7dab7183f</x:v>
      </x:c>
      <x:c r="W5439" s="3" t="str">
        <x:v>BOE-2026-04.zip!/pdf/BOE-B-2026-12443.pdf</x:v>
      </x:c>
      <x:c r="X5439" s="3" t="str">
        <x:v>BOE-2026-04.zip!/capturas/BOE-B-2026-12443-p2.png</x:v>
      </x:c>
      <x:c r="Y54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440" ht="50" customHeight="1">
      <x:c r="A5440" s="7" t="n">
        <x:v>46133.5</x:v>
      </x:c>
      <x:c r="B5440" s="3" t="str">
        <x:v>ADIF - Presidencia</x:v>
      </x:c>
      <x:c r="C5440" s="3" t="str">
        <x:v>Servicios de asistencia técnica para el control y vigilancia de las obras del proyecto de reparación y mejora del puente sobre el barranco de Pradell en el punto kilométrico 543/515 de la línea de Madrid a Barcelona</x:v>
      </x:c>
      <x:c r="D5440" s="6" t="n">
        <x:v>148312.34</x:v>
      </x:c>
      <x:c r="E5440" s="3" t="str">
        <x:v>Adjudicación</x:v>
      </x:c>
      <x:c r="F5440" s="3" t="str">
        <x:v>Cataluña</x:v>
      </x:c>
      <x:c r="G5440" s="3" t="str">
        <x:v>Tarragona</x:v>
      </x:c>
      <x:c r="H5440" s="3" t="str">
        <x:v>Trechobs Consultores SLU</x:v>
      </x:c>
      <x:c r="I5440" s="3" t="str">
        <x:v>3.25/27507.0158</x:v>
      </x:c>
      <x:c r="J5440" s="3"/>
      <x:c r="K5440" s="3" t="str">
        <x:v>BOE-B-2026-12442</x:v>
      </x:c>
      <x:c r="L5440" s="3" t="str">
        <x:v>Formalización contrato</x:v>
      </x:c>
      <x:c r="M5440" s="7" t="n">
        <x:v>46076.5</x:v>
      </x:c>
      <x:c r="N5440" s="3" t="str">
        <x:v>13. Valor de las ofertas: / 13.1) Valor de la oferta seleccionada:</x:v>
      </x:c>
      <x:c r="O5440" s="3" t="e">
        <x:f>HYPERLINK("https://www.boe.es/diario_boe/txt.php?id=BOE-B-2026-12442","Abrir anuncio BOE")</x:f>
        <x:v>HYPERLINK is not implemented. linkLocation=https://www.boe.es/diario_boe/txt.php?id=BOE-B-2026-12442, friendlyName=Abrir anuncio BOE</x:v>
      </x:c>
      <x:c r="P5440" s="3" t="e">
        <x:f>HYPERLINK("https://www.boe.es/boe/dias/2026/04/21/pdfs/BOE-B-2026-12442.pdf","Abrir PDF oficial")</x:f>
        <x:v>HYPERLINK is not implemented. linkLocation=https://www.boe.es/boe/dias/2026/04/21/pdfs/BOE-B-2026-12442.pdf, friendlyName=Abrir PDF oficial</x:v>
      </x:c>
      <x:c r="Q5440" s="3" t="n">
        <x:v>2</x:v>
      </x:c>
      <x:c r="R5440" s="3" t="str">
        <x:v>Servicios profesionales</x:v>
      </x:c>
      <x:c r="S5440" s="3" t="str">
        <x:v>71000000</x:v>
      </x:c>
      <x:c r="T5440" s="3" t="str">
        <x:v>148.312,34 euros.</x:v>
      </x:c>
      <x:c r="U5440" s="7" t="n">
        <x:v>46271.5</x:v>
      </x:c>
      <x:c r="V5440" s="3" t="str">
        <x:v>a8c4cf5a3437c7eb45b897e4d0b622e57eb1221212ff2878f518256a9f8ddde2</x:v>
      </x:c>
      <x:c r="W5440" s="3" t="str">
        <x:v>BOE-2026-04.zip!/pdf/BOE-B-2026-12442.pdf</x:v>
      </x:c>
      <x:c r="X5440" s="3" t="str">
        <x:v>BOE-2026-04.zip!/capturas/BOE-B-2026-12442-p2.png</x:v>
      </x:c>
      <x:c r="Y54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1" ht="50" customHeight="1">
      <x:c r="A5441" s="7" t="n">
        <x:v>46133.5</x:v>
      </x:c>
      <x:c r="B5441" s="3" t="str">
        <x:v>ADIF - Presidencia</x:v>
      </x:c>
      <x:c r="C5441" s="3" t="str">
        <x:v>Acuerdo marco en actualizaciones y actuaciones de mejora en las instalaciones de pasos a nivel clase A2, A3 y A4 existentes de la red ferroviaria de interés general en las subdirecciones de operaciones centro y este</x:v>
      </x:c>
      <x:c r="D5441" s="6" t="n">
        <x:v>1671298.67</x:v>
      </x:c>
      <x:c r="E5441" s="3" t="str">
        <x:v>Adjudicación</x:v>
      </x:c>
      <x:c r="F5441" s="3" t="str">
        <x:v>Sin desglose territorial</x:v>
      </x:c>
      <x:c r="G5441" s="3"/>
      <x:c r="H5441" s="3" t="str">
        <x:v>Ingenieria Y Control Ferroviario SA</x:v>
      </x:c>
      <x:c r="I5441" s="3" t="str">
        <x:v>3.25/27507.0108</x:v>
      </x:c>
      <x:c r="J5441" s="3" t="str">
        <x:v>002</x:v>
      </x:c>
      <x:c r="K5441" s="3" t="str">
        <x:v>BOE-B-2026-12440</x:v>
      </x:c>
      <x:c r="L5441" s="3" t="str">
        <x:v>Formalización contrato</x:v>
      </x:c>
      <x:c r="M5441" s="7"/>
      <x:c r="N5441" s="3" t="str">
        <x:v>13. Valor de las ofertas: / 13.002) Lote 002: / 13.002.1) Valor de la oferta seleccionada:</x:v>
      </x:c>
      <x:c r="O5441" s="3" t="e">
        <x:f>HYPERLINK("https://www.boe.es/diario_boe/txt.php?id=BOE-B-2026-12440","Abrir anuncio BOE")</x:f>
        <x:v>HYPERLINK is not implemented. linkLocation=https://www.boe.es/diario_boe/txt.php?id=BOE-B-2026-12440, friendlyName=Abrir anuncio BOE</x:v>
      </x:c>
      <x:c r="P5441" s="3" t="e">
        <x:f>HYPERLINK("https://www.boe.es/boe/dias/2026/04/21/pdfs/BOE-B-2026-12440.pdf","Abrir PDF oficial")</x:f>
        <x:v>HYPERLINK is not implemented. linkLocation=https://www.boe.es/boe/dias/2026/04/21/pdfs/BOE-B-2026-12440.pdf, friendlyName=Abrir PDF oficial</x:v>
      </x:c>
      <x:c r="Q5441" s="3" t="n">
        <x:v>3</x:v>
      </x:c>
      <x:c r="R5441" s="3" t="str">
        <x:v>Obras e infraestructuras</x:v>
      </x:c>
      <x:c r="S5441" s="3" t="str">
        <x:v>45000000</x:v>
      </x:c>
      <x:c r="T5441" s="3" t="str">
        <x:v>1.671.298,67 euros.</x:v>
      </x:c>
      <x:c r="U5441" s="7" t="n">
        <x:v>46271.5</x:v>
      </x:c>
      <x:c r="V5441" s="3" t="str">
        <x:v>0b7bd2a3ababcc7eb6cffa60337a1f70332270a928dff55dc4db5727512eb673</x:v>
      </x:c>
      <x:c r="W5441" s="3" t="str">
        <x:v>BOE-2026-04.zip!/pdf/BOE-B-2026-12440.pdf</x:v>
      </x:c>
      <x:c r="X5441" s="3" t="str">
        <x:v>BOE-2026-04.zip!/capturas/BOE-B-2026-12440-p3.png</x:v>
      </x:c>
      <x:c r="Y54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442" ht="50" customHeight="1">
      <x:c r="A5442" s="7" t="n">
        <x:v>46133.5</x:v>
      </x:c>
      <x:c r="B5442" s="3" t="str">
        <x:v>ADIF - Presidencia</x:v>
      </x:c>
      <x:c r="C5442" s="3" t="str">
        <x:v>Acuerdo marco en actualizaciones y actuaciones de mejora en las instalaciones de pasos a nivel clase A2, A3 y A4 existentes de la red ferroviaria de interés general en las subdirecciones de operaciones centro y este</x:v>
      </x:c>
      <x:c r="D5442" s="6" t="n">
        <x:v>1399213.48</x:v>
      </x:c>
      <x:c r="E5442" s="3" t="str">
        <x:v>Adjudicación</x:v>
      </x:c>
      <x:c r="F5442" s="3" t="str">
        <x:v>Sin desglose territorial</x:v>
      </x:c>
      <x:c r="G5442" s="3"/>
      <x:c r="H5442" s="3" t="str">
        <x:v>Ingenieria Y Control Ferroviario SA</x:v>
      </x:c>
      <x:c r="I5442" s="3" t="str">
        <x:v>3.25/27507.0108</x:v>
      </x:c>
      <x:c r="J5442" s="3" t="str">
        <x:v>001</x:v>
      </x:c>
      <x:c r="K5442" s="3" t="str">
        <x:v>BOE-B-2026-12440</x:v>
      </x:c>
      <x:c r="L5442" s="3" t="str">
        <x:v>Formalización contrato</x:v>
      </x:c>
      <x:c r="M5442" s="7"/>
      <x:c r="N5442" s="3" t="str">
        <x:v>13. Valor de las ofertas: / 13.001) Lote 001: / 13.001.1) Valor de la oferta seleccionada:</x:v>
      </x:c>
      <x:c r="O5442" s="3" t="e">
        <x:f>HYPERLINK("https://www.boe.es/diario_boe/txt.php?id=BOE-B-2026-12440","Abrir anuncio BOE")</x:f>
        <x:v>HYPERLINK is not implemented. linkLocation=https://www.boe.es/diario_boe/txt.php?id=BOE-B-2026-12440, friendlyName=Abrir anuncio BOE</x:v>
      </x:c>
      <x:c r="P5442" s="3" t="e">
        <x:f>HYPERLINK("https://www.boe.es/boe/dias/2026/04/21/pdfs/BOE-B-2026-12440.pdf","Abrir PDF oficial")</x:f>
        <x:v>HYPERLINK is not implemented. linkLocation=https://www.boe.es/boe/dias/2026/04/21/pdfs/BOE-B-2026-12440.pdf, friendlyName=Abrir PDF oficial</x:v>
      </x:c>
      <x:c r="Q5442" s="3" t="n">
        <x:v>3</x:v>
      </x:c>
      <x:c r="R5442" s="3" t="str">
        <x:v>Obras e infraestructuras</x:v>
      </x:c>
      <x:c r="S5442" s="3" t="str">
        <x:v>45000000</x:v>
      </x:c>
      <x:c r="T5442" s="3" t="str">
        <x:v>1.399.213,48 euros.</x:v>
      </x:c>
      <x:c r="U5442" s="7" t="n">
        <x:v>46271.5</x:v>
      </x:c>
      <x:c r="V5442" s="3" t="str">
        <x:v>0b7bd2a3ababcc7eb6cffa60337a1f70332270a928dff55dc4db5727512eb673</x:v>
      </x:c>
      <x:c r="W5442" s="3" t="str">
        <x:v>BOE-2026-04.zip!/pdf/BOE-B-2026-12440.pdf</x:v>
      </x:c>
      <x:c r="X5442" s="3" t="str">
        <x:v>BOE-2026-04.zip!/capturas/BOE-B-2026-12440-p3.png</x:v>
      </x:c>
      <x:c r="Y54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443" ht="50" customHeight="1">
      <x:c r="A5443" s="7" t="n">
        <x:v>46133.5</x:v>
      </x:c>
      <x:c r="B5443" s="3" t="str">
        <x:v>ADIF -Consejo de Administración</x:v>
      </x:c>
      <x:c r="C5443" s="3" t="str">
        <x:v>Ejecución de las obras de sustitución de traviesas y carril línea 100 Madrid - Hendaya. Subtramo Vitoria - Araia del pk 493+401 al pk 527+553 en doble vía</x:v>
      </x:c>
      <x:c r="D5443" s="6" t="n">
        <x:v>13752397.87</x:v>
      </x:c>
      <x:c r="E5443" s="3" t="str">
        <x:v>Adjudicación</x:v>
      </x:c>
      <x:c r="F5443" s="3" t="str">
        <x:v>Sin desglose territorial</x:v>
      </x:c>
      <x:c r="G5443" s="3"/>
      <x:c r="H5443" s="3" t="str">
        <x:v>UTE Vitoria-araia</x:v>
      </x:c>
      <x:c r="I5443" s="3" t="str">
        <x:v>3.25/27507.0123</x:v>
      </x:c>
      <x:c r="J5443" s="3"/>
      <x:c r="K5443" s="3" t="str">
        <x:v>BOE-B-2026-12439</x:v>
      </x:c>
      <x:c r="L5443" s="3" t="str">
        <x:v>Formalización contrato</x:v>
      </x:c>
      <x:c r="M5443" s="7" t="n">
        <x:v>46079.5</x:v>
      </x:c>
      <x:c r="N5443" s="3" t="str">
        <x:v>13. Valor de las ofertas: / 13.1) Valor de la oferta seleccionada:</x:v>
      </x:c>
      <x:c r="O5443" s="3" t="e">
        <x:f>HYPERLINK("https://www.boe.es/diario_boe/txt.php?id=BOE-B-2026-12439","Abrir anuncio BOE")</x:f>
        <x:v>HYPERLINK is not implemented. linkLocation=https://www.boe.es/diario_boe/txt.php?id=BOE-B-2026-12439, friendlyName=Abrir anuncio BOE</x:v>
      </x:c>
      <x:c r="P5443" s="3" t="e">
        <x:f>HYPERLINK("https://www.boe.es/boe/dias/2026/04/21/pdfs/BOE-B-2026-12439.pdf","Abrir PDF oficial")</x:f>
        <x:v>HYPERLINK is not implemented. linkLocation=https://www.boe.es/boe/dias/2026/04/21/pdfs/BOE-B-2026-12439.pdf, friendlyName=Abrir PDF oficial</x:v>
      </x:c>
      <x:c r="Q5443" s="3" t="n">
        <x:v>2</x:v>
      </x:c>
      <x:c r="R5443" s="3" t="str">
        <x:v>Obras e infraestructuras</x:v>
      </x:c>
      <x:c r="S5443" s="3" t="str">
        <x:v>45000000</x:v>
      </x:c>
      <x:c r="T5443" s="3" t="str">
        <x:v>13.752.397,87 euros.</x:v>
      </x:c>
      <x:c r="U5443" s="7" t="n">
        <x:v>46271.5</x:v>
      </x:c>
      <x:c r="V5443" s="3" t="str">
        <x:v>51b0f2972673a468f3aa0addd0b0e6c64537c57b2f43fb03f413573bd365a4d8</x:v>
      </x:c>
      <x:c r="W5443" s="3" t="str">
        <x:v>BOE-2026-04.zip!/pdf/BOE-B-2026-12439.pdf</x:v>
      </x:c>
      <x:c r="X5443" s="3" t="str">
        <x:v>BOE-2026-04.zip!/capturas/BOE-B-2026-12439-p2.png</x:v>
      </x:c>
      <x:c r="Y5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4" ht="50" customHeight="1">
      <x:c r="A5444" s="7" t="n">
        <x:v>46133.5</x:v>
      </x:c>
      <x:c r="B5444" s="3" t="str">
        <x:v>Autoridad Portuaria de Vigo</x:v>
      </x:c>
      <x:c r="C5444" s="3" t="str">
        <x:v>Instalación fotovoltáica de autoconsumo en "El Tinglado" O 1320</x:v>
      </x:c>
      <x:c r="D5444" s="6" t="n">
        <x:v>252557.64</x:v>
      </x:c>
      <x:c r="E5444" s="3" t="str">
        <x:v>Adjudicación</x:v>
      </x:c>
      <x:c r="F5444" s="3" t="str">
        <x:v>Sin desglose territorial</x:v>
      </x:c>
      <x:c r="G5444" s="3"/>
      <x:c r="H5444" s="3" t="str">
        <x:v>ACEUVE, S.L.U</x:v>
      </x:c>
      <x:c r="I5444" s="3" t="str">
        <x:v>2529/2025</x:v>
      </x:c>
      <x:c r="J5444" s="3"/>
      <x:c r="K5444" s="3" t="str">
        <x:v>BOE-B-2026-12438</x:v>
      </x:c>
      <x:c r="L5444" s="3" t="str">
        <x:v>Formalización contrato</x:v>
      </x:c>
      <x:c r="M5444" s="7" t="n">
        <x:v>46062.5</x:v>
      </x:c>
      <x:c r="N5444" s="3" t="str">
        <x:v>13. Valor de las ofertas: / 13.1) Valor de la oferta seleccionada:</x:v>
      </x:c>
      <x:c r="O5444" s="3" t="e">
        <x:f>HYPERLINK("https://www.boe.es/diario_boe/txt.php?id=BOE-B-2026-12438","Abrir anuncio BOE")</x:f>
        <x:v>HYPERLINK is not implemented. linkLocation=https://www.boe.es/diario_boe/txt.php?id=BOE-B-2026-12438, friendlyName=Abrir anuncio BOE</x:v>
      </x:c>
      <x:c r="P5444" s="3" t="e">
        <x:f>HYPERLINK("https://www.boe.es/boe/dias/2026/04/21/pdfs/BOE-B-2026-12438.pdf","Abrir PDF oficial")</x:f>
        <x:v>HYPERLINK is not implemented. linkLocation=https://www.boe.es/boe/dias/2026/04/21/pdfs/BOE-B-2026-12438.pdf, friendlyName=Abrir PDF oficial</x:v>
      </x:c>
      <x:c r="Q5444" s="3" t="n">
        <x:v>2</x:v>
      </x:c>
      <x:c r="R5444" s="3" t="str">
        <x:v>Otros bienes y servicios</x:v>
      </x:c>
      <x:c r="S5444" s="3" t="str">
        <x:v>09000000</x:v>
      </x:c>
      <x:c r="T5444" s="3" t="str">
        <x:v>252.557,64 euros.</x:v>
      </x:c>
      <x:c r="U5444" s="7" t="n">
        <x:v>46271.5</x:v>
      </x:c>
      <x:c r="V5444" s="3" t="str">
        <x:v>3143c8ddeb6ded41ed7ff5265f8eb1f51ca984f3452b524e1de46be5ea6e2fab</x:v>
      </x:c>
      <x:c r="W5444" s="3" t="str">
        <x:v>BOE-2026-04.zip!/pdf/BOE-B-2026-12438.pdf</x:v>
      </x:c>
      <x:c r="X5444" s="3" t="str">
        <x:v>BOE-2026-04.zip!/capturas/BOE-B-2026-12438-p2.png</x:v>
      </x:c>
      <x:c r="Y5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5" ht="50" customHeight="1">
      <x:c r="A5445" s="7" t="n">
        <x:v>46133.5</x:v>
      </x:c>
      <x:c r="B5445" s="3" t="str">
        <x:v>Centro de Estudios y Experimentación de Obras Públicas (CEDEX)</x:v>
      </x:c>
      <x:c r="C5445" s="3" t="str">
        <x:v>Servicio de asistencia técnica consistente en la participación en estudios de simulación de maniobra de buques, así como en la ejecución de dichas simulaciones</x:v>
      </x:c>
      <x:c r="D5445" s="6" t="n">
        <x:v>48500</x:v>
      </x:c>
      <x:c r="E5445" s="3" t="str">
        <x:v>Adjudicación</x:v>
      </x:c>
      <x:c r="F5445" s="3" t="str">
        <x:v>Comunidad de Madrid</x:v>
      </x:c>
      <x:c r="G5445" s="3" t="str">
        <x:v>Madrid</x:v>
      </x:c>
      <x:c r="H5445" s="3" t="str">
        <x:v>SIPORT XXI SL</x:v>
      </x:c>
      <x:c r="I5445" s="3" t="str">
        <x:v>2025Z7Z00115</x:v>
      </x:c>
      <x:c r="J5445" s="3"/>
      <x:c r="K5445" s="3" t="str">
        <x:v>BOE-B-2026-12437</x:v>
      </x:c>
      <x:c r="L5445" s="3" t="str">
        <x:v>Formalización contrato</x:v>
      </x:c>
      <x:c r="M5445" s="7" t="n">
        <x:v>46083.5</x:v>
      </x:c>
      <x:c r="N5445" s="3" t="str">
        <x:v>13. Valor de las ofertas: / 13.1) Valor de la oferta seleccionada:</x:v>
      </x:c>
      <x:c r="O5445" s="3" t="e">
        <x:f>HYPERLINK("https://www.boe.es/diario_boe/txt.php?id=BOE-B-2026-12437","Abrir anuncio BOE")</x:f>
        <x:v>HYPERLINK is not implemented. linkLocation=https://www.boe.es/diario_boe/txt.php?id=BOE-B-2026-12437, friendlyName=Abrir anuncio BOE</x:v>
      </x:c>
      <x:c r="P5445" s="3" t="e">
        <x:f>HYPERLINK("https://www.boe.es/boe/dias/2026/04/21/pdfs/BOE-B-2026-12437.pdf","Abrir PDF oficial")</x:f>
        <x:v>HYPERLINK is not implemented. linkLocation=https://www.boe.es/boe/dias/2026/04/21/pdfs/BOE-B-2026-12437.pdf, friendlyName=Abrir PDF oficial</x:v>
      </x:c>
      <x:c r="Q5445" s="3" t="n">
        <x:v>2</x:v>
      </x:c>
      <x:c r="R5445" s="3" t="str">
        <x:v>Servicios profesionales</x:v>
      </x:c>
      <x:c r="S5445" s="3" t="str">
        <x:v>71000000</x:v>
      </x:c>
      <x:c r="T5445" s="3" t="str">
        <x:v>48.500,00 euros.</x:v>
      </x:c>
      <x:c r="U5445" s="7" t="n">
        <x:v>46271.5</x:v>
      </x:c>
      <x:c r="V5445" s="3" t="str">
        <x:v>c129f8dd7e272c29c9ec78bfa7081a75d420c227ab2f80c43c9e47aa67bc8d09</x:v>
      </x:c>
      <x:c r="W5445" s="3" t="str">
        <x:v>BOE-2026-04.zip!/pdf/BOE-B-2026-12437.pdf</x:v>
      </x:c>
      <x:c r="X5445" s="3" t="str">
        <x:v>BOE-2026-04.zip!/capturas/BOE-B-2026-12437-p2.png</x:v>
      </x:c>
      <x:c r="Y5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6" ht="50" customHeight="1">
      <x:c r="A5446" s="7" t="n">
        <x:v>46133.5</x:v>
      </x:c>
      <x:c r="B5446" s="3" t="str">
        <x:v>ADIF Alta Velocidad - Presidencia</x:v>
      </x:c>
      <x:c r="C5446" s="3" t="str">
        <x:v>Obras de ejecución del Proyecto de construcción nuevo paso superior y pasarela peatonal sobre el FFCC En Martutene. Línea Madrid-Hendaya, T.M. de Donostia/San Sebastián (Gipuzkoa)</x:v>
      </x:c>
      <x:c r="D5446" s="6" t="n">
        <x:v>5554355.18</x:v>
      </x:c>
      <x:c r="E5446" s="3" t="str">
        <x:v>Licitación</x:v>
      </x:c>
      <x:c r="F5446" s="3" t="str">
        <x:v>Sin desglose territorial</x:v>
      </x:c>
      <x:c r="G5446" s="3"/>
      <x:c r="H5446" s="3"/>
      <x:c r="I5446" s="3" t="str">
        <x:v>3.26/20830.0036</x:v>
      </x:c>
      <x:c r="J5446" s="3"/>
      <x:c r="K5446" s="3" t="str">
        <x:v>BOE-B-2026-12436</x:v>
      </x:c>
      <x:c r="L5446" s="3" t="str">
        <x:v>Licitación</x:v>
      </x:c>
      <x:c r="M5446" s="7"/>
      <x:c r="N5446" s="3" t="str">
        <x:v>8. Valor estimado:</x:v>
      </x:c>
      <x:c r="O5446" s="3" t="e">
        <x:f>HYPERLINK("https://www.boe.es/diario_boe/txt.php?id=BOE-B-2026-12436","Abrir anuncio BOE")</x:f>
        <x:v>HYPERLINK is not implemented. linkLocation=https://www.boe.es/diario_boe/txt.php?id=BOE-B-2026-12436, friendlyName=Abrir anuncio BOE</x:v>
      </x:c>
      <x:c r="P5446" s="3" t="e">
        <x:f>HYPERLINK("https://www.boe.es/boe/dias/2026/04/21/pdfs/BOE-B-2026-12436.pdf","Abrir PDF oficial")</x:f>
        <x:v>HYPERLINK is not implemented. linkLocation=https://www.boe.es/boe/dias/2026/04/21/pdfs/BOE-B-2026-12436.pdf, friendlyName=Abrir PDF oficial</x:v>
      </x:c>
      <x:c r="Q5446" s="3" t="n">
        <x:v>1</x:v>
      </x:c>
      <x:c r="R5446" s="3" t="str">
        <x:v>Obras e infraestructuras</x:v>
      </x:c>
      <x:c r="S5446" s="3" t="str">
        <x:v>45000000</x:v>
      </x:c>
      <x:c r="T5446" s="3" t="str">
        <x:v>5.554.355,18 euros.</x:v>
      </x:c>
      <x:c r="U5446" s="7" t="n">
        <x:v>46271.5</x:v>
      </x:c>
      <x:c r="V5446" s="3" t="str">
        <x:v>5578e7a9697e99fe6257a8ecd9670dd00ea5c6aa95b0f1a51e05e897b524976b</x:v>
      </x:c>
      <x:c r="W5446" s="3" t="str">
        <x:v>BOE-2026-04.zip!/pdf/BOE-B-2026-12436.pdf</x:v>
      </x:c>
      <x:c r="X5446" s="3" t="str">
        <x:v>BOE-2026-04.zip!/capturas/BOE-B-2026-12436-p1.png</x:v>
      </x:c>
      <x:c r="Y54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47" ht="50" customHeight="1">
      <x:c r="A5447" s="7" t="n">
        <x:v>46133.5</x:v>
      </x:c>
      <x:c r="B5447" s="3" t="str">
        <x:v>Jefatura de Enseñanza. Dirección General Guardia Civil</x:v>
      </x:c>
      <x:c r="C5447" s="3" t="str">
        <x:v>Contratación de los trabajos de mantenimiento y conservación de áreas verdes, terrizas, jardineras, vegetación y plantas ornamentales existentes en el recinto de la Academia de Oficiales de la Guardia Civil en Aranjuez (Madrid)</x:v>
      </x:c>
      <x:c r="D5447" s="6" t="n">
        <x:v>205418</x:v>
      </x:c>
      <x:c r="E5447" s="3" t="str">
        <x:v>Adjudicación</x:v>
      </x:c>
      <x:c r="F5447" s="3" t="str">
        <x:v>Comunidad de Madrid</x:v>
      </x:c>
      <x:c r="G5447" s="3" t="str">
        <x:v>Madrid</x:v>
      </x:c>
      <x:c r="H5447" s="3" t="str">
        <x:v>GRUMASER SERVICIOS INTEGRALES, S.L</x:v>
      </x:c>
      <x:c r="I5447" s="3" t="str">
        <x:v>J/0012/A/25/2</x:v>
      </x:c>
      <x:c r="J5447" s="3"/>
      <x:c r="K5447" s="3" t="str">
        <x:v>BOE-B-2026-12435</x:v>
      </x:c>
      <x:c r="L5447" s="3" t="str">
        <x:v>Formalización contrato</x:v>
      </x:c>
      <x:c r="M5447" s="7" t="n">
        <x:v>46076.5</x:v>
      </x:c>
      <x:c r="N5447" s="3" t="str">
        <x:v>13. Valor de las ofertas: / 13.1) Valor de la oferta seleccionada:</x:v>
      </x:c>
      <x:c r="O5447" s="3" t="e">
        <x:f>HYPERLINK("https://www.boe.es/diario_boe/txt.php?id=BOE-B-2026-12435","Abrir anuncio BOE")</x:f>
        <x:v>HYPERLINK is not implemented. linkLocation=https://www.boe.es/diario_boe/txt.php?id=BOE-B-2026-12435, friendlyName=Abrir anuncio BOE</x:v>
      </x:c>
      <x:c r="P5447" s="3" t="e">
        <x:f>HYPERLINK("https://www.boe.es/boe/dias/2026/04/21/pdfs/BOE-B-2026-12435.pdf","Abrir PDF oficial")</x:f>
        <x:v>HYPERLINK is not implemented. linkLocation=https://www.boe.es/boe/dias/2026/04/21/pdfs/BOE-B-2026-12435.pdf, friendlyName=Abrir PDF oficial</x:v>
      </x:c>
      <x:c r="Q5447" s="3" t="n">
        <x:v>2</x:v>
      </x:c>
      <x:c r="R5447" s="3" t="str">
        <x:v>Otros bienes y servicios</x:v>
      </x:c>
      <x:c r="S5447" s="3" t="str">
        <x:v>77000000</x:v>
      </x:c>
      <x:c r="T5447" s="3" t="str">
        <x:v>205.418,00 euros.</x:v>
      </x:c>
      <x:c r="U5447" s="7" t="n">
        <x:v>46271.5</x:v>
      </x:c>
      <x:c r="V5447" s="3" t="str">
        <x:v>514244907b3a26d0a9ce68d99609d46b952ea918ca86d7458c399bc8da1d1128</x:v>
      </x:c>
      <x:c r="W5447" s="3" t="str">
        <x:v>BOE-2026-04.zip!/pdf/BOE-B-2026-12435.pdf</x:v>
      </x:c>
      <x:c r="X5447" s="3" t="str">
        <x:v>BOE-2026-04.zip!/capturas/BOE-B-2026-12435-p2.png</x:v>
      </x:c>
      <x:c r="Y54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8" ht="50" customHeight="1">
      <x:c r="A5448" s="7" t="n">
        <x:v>46133.5</x:v>
      </x:c>
      <x:c r="B5448" s="3" t="str">
        <x:v>División Económica y Técnica (Cuerpo Nacional de Policía)</x:v>
      </x:c>
      <x:c r="C5448" s="3" t="str">
        <x:v>Suministro de dos equipos de bombeo de aguas y lodos para el GOIT de la Sección de Operaciones Técnicas del Área de Automoción</x:v>
      </x:c>
      <x:c r="D5448" s="6" t="n">
        <x:v>225350</x:v>
      </x:c>
      <x:c r="E5448" s="3" t="str">
        <x:v>Adjudicación</x:v>
      </x:c>
      <x:c r="F5448" s="3" t="str">
        <x:v>Comunidad de Madrid</x:v>
      </x:c>
      <x:c r="G5448" s="3" t="str">
        <x:v>Madrid</x:v>
      </x:c>
      <x:c r="H5448" s="3" t="str">
        <x:v>INTEGRACION TECNOLOGICA EMPRESARIAL, S.L</x:v>
      </x:c>
      <x:c r="I5448" s="3" t="str">
        <x:v>Z25AU017/F2F</x:v>
      </x:c>
      <x:c r="J5448" s="3"/>
      <x:c r="K5448" s="3" t="str">
        <x:v>BOE-B-2026-12434</x:v>
      </x:c>
      <x:c r="L5448" s="3" t="str">
        <x:v>Formalización contrato</x:v>
      </x:c>
      <x:c r="M5448" s="7" t="n">
        <x:v>46080.5</x:v>
      </x:c>
      <x:c r="N5448" s="3" t="str">
        <x:v>13. Valor de las ofertas: / 13.1) Valor de la oferta seleccionada:</x:v>
      </x:c>
      <x:c r="O5448" s="3" t="e">
        <x:f>HYPERLINK("https://www.boe.es/diario_boe/txt.php?id=BOE-B-2026-12434","Abrir anuncio BOE")</x:f>
        <x:v>HYPERLINK is not implemented. linkLocation=https://www.boe.es/diario_boe/txt.php?id=BOE-B-2026-12434, friendlyName=Abrir anuncio BOE</x:v>
      </x:c>
      <x:c r="P5448" s="3" t="e">
        <x:f>HYPERLINK("https://www.boe.es/boe/dias/2026/04/21/pdfs/BOE-B-2026-12434.pdf","Abrir PDF oficial")</x:f>
        <x:v>HYPERLINK is not implemented. linkLocation=https://www.boe.es/boe/dias/2026/04/21/pdfs/BOE-B-2026-12434.pdf, friendlyName=Abrir PDF oficial</x:v>
      </x:c>
      <x:c r="Q5448" s="3" t="n">
        <x:v>2</x:v>
      </x:c>
      <x:c r="R5448" s="3" t="str">
        <x:v>Otros bienes y servicios</x:v>
      </x:c>
      <x:c r="S5448" s="3" t="str">
        <x:v>42000000</x:v>
      </x:c>
      <x:c r="T5448" s="3" t="str">
        <x:v>225.350,00 euros.</x:v>
      </x:c>
      <x:c r="U5448" s="7" t="n">
        <x:v>46271.5</x:v>
      </x:c>
      <x:c r="V5448" s="3" t="str">
        <x:v>34712417644d4a0b5d11a4d8965a93a78d470bf671f3aa1657272becc512f102</x:v>
      </x:c>
      <x:c r="W5448" s="3" t="str">
        <x:v>BOE-2026-04.zip!/pdf/BOE-B-2026-12434.pdf</x:v>
      </x:c>
      <x:c r="X5448" s="3" t="str">
        <x:v>BOE-2026-04.zip!/capturas/BOE-B-2026-12434-p2.png</x:v>
      </x:c>
      <x:c r="Y5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49" ht="50" customHeight="1">
      <x:c r="A5449" s="7" t="n">
        <x:v>46133.5</x:v>
      </x:c>
      <x:c r="B5449" s="3" t="str">
        <x:v>Delegación Especial de la Agencia Tributaria en Andalucía, Ceuta y Melilla</x:v>
      </x:c>
      <x:c r="C5449" s="3" t="str">
        <x:v>Servicio de limpieza integral de los edificios y centros de la Delegación de la AEAT de Cádiz</x:v>
      </x:c>
      <x:c r="D5449" s="6" t="n">
        <x:v>442000</x:v>
      </x:c>
      <x:c r="E5449" s="3" t="str">
        <x:v>Adjudicación</x:v>
      </x:c>
      <x:c r="F5449" s="3" t="str">
        <x:v>Andalucía</x:v>
      </x:c>
      <x:c r="G5449" s="3" t="str">
        <x:v>Cádiz</x:v>
      </x:c>
      <x:c r="H5449" s="3" t="str">
        <x:v>ALTASO 2000 S.L</x:v>
      </x:c>
      <x:c r="I5449" s="3" t="str">
        <x:v>26110003900</x:v>
      </x:c>
      <x:c r="J5449" s="3"/>
      <x:c r="K5449" s="3" t="str">
        <x:v>BOE-B-2026-12432</x:v>
      </x:c>
      <x:c r="L5449" s="3" t="str">
        <x:v>Formalización contrato</x:v>
      </x:c>
      <x:c r="M5449" s="7" t="n">
        <x:v>46097.5</x:v>
      </x:c>
      <x:c r="N5449" s="3" t="str">
        <x:v>13. Valor de las ofertas: / 13.1) Valor de la oferta seleccionada:</x:v>
      </x:c>
      <x:c r="O5449" s="3" t="e">
        <x:f>HYPERLINK("https://www.boe.es/diario_boe/txt.php?id=BOE-B-2026-12432","Abrir anuncio BOE")</x:f>
        <x:v>HYPERLINK is not implemented. linkLocation=https://www.boe.es/diario_boe/txt.php?id=BOE-B-2026-12432, friendlyName=Abrir anuncio BOE</x:v>
      </x:c>
      <x:c r="P5449" s="3" t="e">
        <x:f>HYPERLINK("https://www.boe.es/boe/dias/2026/04/21/pdfs/BOE-B-2026-12432.pdf","Abrir PDF oficial")</x:f>
        <x:v>HYPERLINK is not implemented. linkLocation=https://www.boe.es/boe/dias/2026/04/21/pdfs/BOE-B-2026-12432.pdf, friendlyName=Abrir PDF oficial</x:v>
      </x:c>
      <x:c r="Q5449" s="3" t="n">
        <x:v>2</x:v>
      </x:c>
      <x:c r="R5449" s="3" t="str">
        <x:v>Mantenimiento y medio ambiente</x:v>
      </x:c>
      <x:c r="S5449" s="3" t="str">
        <x:v>90000000</x:v>
      </x:c>
      <x:c r="T5449" s="3" t="str">
        <x:v>442.000,00 euros.</x:v>
      </x:c>
      <x:c r="U5449" s="7" t="n">
        <x:v>46271.5</x:v>
      </x:c>
      <x:c r="V5449" s="3" t="str">
        <x:v>a3d710089481cea4087f5ddce24eca8ceb58fa623f67e6b0ce57942b1af639d8</x:v>
      </x:c>
      <x:c r="W5449" s="3" t="str">
        <x:v>BOE-2026-04.zip!/pdf/BOE-B-2026-12432.pdf</x:v>
      </x:c>
      <x:c r="X5449" s="3" t="str">
        <x:v>BOE-2026-04.zip!/capturas/BOE-B-2026-12432-p2.png</x:v>
      </x:c>
      <x:c r="Y54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50" ht="50" customHeight="1">
      <x:c r="A5450" s="7" t="n">
        <x:v>46133.5</x:v>
      </x:c>
      <x:c r="B5450" s="3" t="str">
        <x:v>Dirección del Servicio de Gestión Económica de la Agencia Estatal de la Administración Tributaria</x:v>
      </x:c>
      <x:c r="C5450" s="3" t="str">
        <x:v>Concesión del servicio para la instalación, explotación y mantenimiento de máquinas expendedoras de productos alimenticios en los Servicios Centrales de la AEAT</x:v>
      </x:c>
      <x:c r="D5450" s="6" t="n">
        <x:v>0</x:v>
      </x:c>
      <x:c r="E5450" s="3" t="str">
        <x:v>Adjudicación</x:v>
      </x:c>
      <x:c r="F5450" s="3" t="str">
        <x:v>Sin desglose territorial</x:v>
      </x:c>
      <x:c r="G5450" s="3"/>
      <x:c r="H5450" s="3" t="str">
        <x:v>SUPERCOR S.A</x:v>
      </x:c>
      <x:c r="I5450" s="3" t="str">
        <x:v>25700107400</x:v>
      </x:c>
      <x:c r="J5450" s="3"/>
      <x:c r="K5450" s="3" t="str">
        <x:v>BOE-B-2026-12430</x:v>
      </x:c>
      <x:c r="L5450" s="3" t="str">
        <x:v>Formalización contrato</x:v>
      </x:c>
      <x:c r="M5450" s="7" t="n">
        <x:v>46093.5</x:v>
      </x:c>
      <x:c r="N5450" s="3" t="str">
        <x:v>13. Valor de las ofertas: / 13.1) Valor de la oferta seleccionada:</x:v>
      </x:c>
      <x:c r="O5450" s="3" t="e">
        <x:f>HYPERLINK("https://www.boe.es/diario_boe/txt.php?id=BOE-B-2026-12430","Abrir anuncio BOE")</x:f>
        <x:v>HYPERLINK is not implemented. linkLocation=https://www.boe.es/diario_boe/txt.php?id=BOE-B-2026-12430, friendlyName=Abrir anuncio BOE</x:v>
      </x:c>
      <x:c r="P5450" s="3" t="e">
        <x:f>HYPERLINK("https://www.boe.es/boe/dias/2026/04/21/pdfs/BOE-B-2026-12430.pdf","Abrir PDF oficial")</x:f>
        <x:v>HYPERLINK is not implemented. linkLocation=https://www.boe.es/boe/dias/2026/04/21/pdfs/BOE-B-2026-12430.pdf, friendlyName=Abrir PDF oficial</x:v>
      </x:c>
      <x:c r="Q5450" s="3" t="n">
        <x:v>2</x:v>
      </x:c>
      <x:c r="R5450" s="3" t="str">
        <x:v>Otros bienes y servicios</x:v>
      </x:c>
      <x:c r="S5450" s="3" t="str">
        <x:v>98000000</x:v>
      </x:c>
      <x:c r="T5450" s="3" t="str">
        <x:v>0,00 euros.</x:v>
      </x:c>
      <x:c r="U5450" s="7" t="n">
        <x:v>46271.5</x:v>
      </x:c>
      <x:c r="V5450" s="3" t="str">
        <x:v>72dfeaf05c212d687cb9f6af1b6fcec8e4e8e3db684827d52ae76fa13079a63f</x:v>
      </x:c>
      <x:c r="W5450" s="3" t="str">
        <x:v>BOE-2026-04.zip!/pdf/BOE-B-2026-12430.pdf</x:v>
      </x:c>
      <x:c r="X5450" s="3" t="str">
        <x:v>BOE-2026-04.zip!/capturas/BOE-B-2026-12430-p2.png</x:v>
      </x:c>
      <x:c r="Y545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451" ht="50" customHeight="1">
      <x:c r="A5451" s="7" t="n">
        <x:v>46133.5</x:v>
      </x:c>
      <x:c r="B5451" s="3" t="str">
        <x:v>Delegación Especial de la Agencia Tributaria en Andalucía, Ceuta y Melilla</x:v>
      </x:c>
      <x:c r="C5451" s="3" t="str">
        <x:v>Servicio movimiento interno mobiliario, enseres, material informático, documentación y otros AEAT Málaga</x:v>
      </x:c>
      <x:c r="D5451" s="6" t="n">
        <x:v>22258.5</x:v>
      </x:c>
      <x:c r="E5451" s="3" t="str">
        <x:v>Adjudicación</x:v>
      </x:c>
      <x:c r="F5451" s="3" t="str">
        <x:v>Andalucía</x:v>
      </x:c>
      <x:c r="G5451" s="3" t="str">
        <x:v>Málaga</x:v>
      </x:c>
      <x:c r="H5451" s="3" t="str">
        <x:v>UNION ANDALUZA SERVICIOS DE MUDANZAS S.L</x:v>
      </x:c>
      <x:c r="I5451" s="3" t="str">
        <x:v>26290009800</x:v>
      </x:c>
      <x:c r="J5451" s="3"/>
      <x:c r="K5451" s="3" t="str">
        <x:v>BOE-B-2026-12429</x:v>
      </x:c>
      <x:c r="L5451" s="3" t="str">
        <x:v>Formalización contrato</x:v>
      </x:c>
      <x:c r="M5451" s="7" t="n">
        <x:v>46120.5</x:v>
      </x:c>
      <x:c r="N5451" s="3" t="str">
        <x:v>13. Valor de las ofertas: / 13.1) Valor de la oferta seleccionada:</x:v>
      </x:c>
      <x:c r="O5451" s="3" t="e">
        <x:f>HYPERLINK("https://www.boe.es/diario_boe/txt.php?id=BOE-B-2026-12429","Abrir anuncio BOE")</x:f>
        <x:v>HYPERLINK is not implemented. linkLocation=https://www.boe.es/diario_boe/txt.php?id=BOE-B-2026-12429, friendlyName=Abrir anuncio BOE</x:v>
      </x:c>
      <x:c r="P5451" s="3" t="e">
        <x:f>HYPERLINK("https://www.boe.es/boe/dias/2026/04/21/pdfs/BOE-B-2026-12429.pdf","Abrir PDF oficial")</x:f>
        <x:v>HYPERLINK is not implemented. linkLocation=https://www.boe.es/boe/dias/2026/04/21/pdfs/BOE-B-2026-12429.pdf, friendlyName=Abrir PDF oficial</x:v>
      </x:c>
      <x:c r="Q5451" s="3" t="n">
        <x:v>2</x:v>
      </x:c>
      <x:c r="R5451" s="3" t="str">
        <x:v>Transporte y vehículos</x:v>
      </x:c>
      <x:c r="S5451" s="3" t="str">
        <x:v>63000000</x:v>
      </x:c>
      <x:c r="T5451" s="3" t="str">
        <x:v>22.258,50 euros.</x:v>
      </x:c>
      <x:c r="U5451" s="7" t="n">
        <x:v>46271.5</x:v>
      </x:c>
      <x:c r="V5451" s="3" t="str">
        <x:v>9d67635ae495a61975c5135a5747451a666679959d7a6723f8e36d6058a746eb</x:v>
      </x:c>
      <x:c r="W5451" s="3" t="str">
        <x:v>BOE-2026-04.zip!/pdf/BOE-B-2026-12429.pdf</x:v>
      </x:c>
      <x:c r="X5451" s="3" t="str">
        <x:v>BOE-2026-04.zip!/capturas/BOE-B-2026-12429-p2.png</x:v>
      </x:c>
      <x:c r="Y5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52" ht="50" customHeight="1">
      <x:c r="A5452" s="7" t="n">
        <x:v>46133.5</x:v>
      </x:c>
      <x:c r="B5452" s="3" t="str">
        <x:v>Jefatura de Intendencia de Asuntos Económicos Centro</x:v>
      </x:c>
      <x:c r="C5452" s="3" t="str">
        <x:v>Adquisición de material reglamentario.- Lote 5 (Colchones de muelles)</x:v>
      </x:c>
      <x:c r="D5452" s="6" t="n">
        <x:v>157500</x:v>
      </x:c>
      <x:c r="E5452" s="3" t="str">
        <x:v>Adjudicación</x:v>
      </x:c>
      <x:c r="F5452" s="3" t="str">
        <x:v>Comunidad de Madrid</x:v>
      </x:c>
      <x:c r="G5452" s="3" t="str">
        <x:v>Madrid</x:v>
      </x:c>
      <x:c r="H5452" s="3" t="str">
        <x:v>COSGUI DELEGACIÓN DEL MUEBLE SL</x:v>
      </x:c>
      <x:c r="I5452" s="3" t="str">
        <x:v>2025/ETSAE0038/00007277</x:v>
      </x:c>
      <x:c r="J5452" s="3"/>
      <x:c r="K5452" s="3" t="str">
        <x:v>BOE-B-2026-12428</x:v>
      </x:c>
      <x:c r="L5452" s="3" t="str">
        <x:v>Formalización contrato</x:v>
      </x:c>
      <x:c r="M5452" s="7" t="n">
        <x:v>46096.5</x:v>
      </x:c>
      <x:c r="N5452" s="3" t="str">
        <x:v>13. Valor de las ofertas: / 13.1) Valor de la oferta seleccionada:</x:v>
      </x:c>
      <x:c r="O5452" s="3" t="e">
        <x:f>HYPERLINK("https://www.boe.es/diario_boe/txt.php?id=BOE-B-2026-12428","Abrir anuncio BOE")</x:f>
        <x:v>HYPERLINK is not implemented. linkLocation=https://www.boe.es/diario_boe/txt.php?id=BOE-B-2026-12428, friendlyName=Abrir anuncio BOE</x:v>
      </x:c>
      <x:c r="P5452" s="3" t="e">
        <x:f>HYPERLINK("https://www.boe.es/boe/dias/2026/04/21/pdfs/BOE-B-2026-12428.pdf","Abrir PDF oficial")</x:f>
        <x:v>HYPERLINK is not implemented. linkLocation=https://www.boe.es/boe/dias/2026/04/21/pdfs/BOE-B-2026-12428.pdf, friendlyName=Abrir PDF oficial</x:v>
      </x:c>
      <x:c r="Q5452" s="3" t="n">
        <x:v>2</x:v>
      </x:c>
      <x:c r="R5452" s="3" t="str">
        <x:v>Otros bienes y servicios</x:v>
      </x:c>
      <x:c r="S5452" s="3" t="str">
        <x:v>39000000</x:v>
      </x:c>
      <x:c r="T5452" s="3" t="str">
        <x:v>157.500,00 euros.</x:v>
      </x:c>
      <x:c r="U5452" s="7" t="n">
        <x:v>46271.5</x:v>
      </x:c>
      <x:c r="V5452" s="3" t="str">
        <x:v>cc04661aa2ef603bed72cad1b782702998a1d6c41bda8df625f18680ed550477</x:v>
      </x:c>
      <x:c r="W5452" s="3" t="str">
        <x:v>BOE-2026-04.zip!/pdf/BOE-B-2026-12428.pdf</x:v>
      </x:c>
      <x:c r="X5452" s="3" t="str">
        <x:v>BOE-2026-04.zip!/capturas/BOE-B-2026-12428-p2.png</x:v>
      </x:c>
      <x:c r="Y54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53" ht="50" customHeight="1">
      <x:c r="A5453" s="7" t="n">
        <x:v>46133.5</x:v>
      </x:c>
      <x:c r="B5453" s="3" t="str">
        <x:v>Intendente de Cartagena</x:v>
      </x:c>
      <x:c r="C5453" s="3" t="str">
        <x:v>JAT. SERCART. Acuerdo marco de suministro de pertrechos de buceo de guerra con destino a CBA y Unidades de Buceo apoyados por el Arsenal de Cartagena</x:v>
      </x:c>
      <x:c r="D5453" s="6" t="n">
        <x:v>1645246.19</x:v>
      </x:c>
      <x:c r="E5453" s="3" t="str">
        <x:v>Licitación</x:v>
      </x:c>
      <x:c r="F5453" s="3" t="str">
        <x:v>Región de Murcia</x:v>
      </x:c>
      <x:c r="G5453" s="3"/>
      <x:c r="H5453" s="3"/>
      <x:c r="I5453" s="3" t="str">
        <x:v>2026/AR44U/00000411E</x:v>
      </x:c>
      <x:c r="J5453" s="3"/>
      <x:c r="K5453" s="3" t="str">
        <x:v>BOE-B-2026-12427</x:v>
      </x:c>
      <x:c r="L5453" s="3" t="str">
        <x:v>Licitación</x:v>
      </x:c>
      <x:c r="M5453" s="7"/>
      <x:c r="N5453" s="3" t="str">
        <x:v>8. Valor estimado:</x:v>
      </x:c>
      <x:c r="O5453" s="3" t="e">
        <x:f>HYPERLINK("https://www.boe.es/diario_boe/txt.php?id=BOE-B-2026-12427","Abrir anuncio BOE")</x:f>
        <x:v>HYPERLINK is not implemented. linkLocation=https://www.boe.es/diario_boe/txt.php?id=BOE-B-2026-12427, friendlyName=Abrir anuncio BOE</x:v>
      </x:c>
      <x:c r="P5453" s="3" t="e">
        <x:f>HYPERLINK("https://www.boe.es/boe/dias/2026/04/21/pdfs/BOE-B-2026-12427.pdf","Abrir PDF oficial")</x:f>
        <x:v>HYPERLINK is not implemented. linkLocation=https://www.boe.es/boe/dias/2026/04/21/pdfs/BOE-B-2026-12427.pdf, friendlyName=Abrir PDF oficial</x:v>
      </x:c>
      <x:c r="Q5453" s="3" t="n">
        <x:v>2</x:v>
      </x:c>
      <x:c r="R5453" s="3" t="str">
        <x:v>Otros bienes y servicios</x:v>
      </x:c>
      <x:c r="S5453" s="3" t="str">
        <x:v>37000000</x:v>
      </x:c>
      <x:c r="T5453" s="3" t="str">
        <x:v>1.645.246,19 euros.</x:v>
      </x:c>
      <x:c r="U5453" s="7" t="n">
        <x:v>46271.5</x:v>
      </x:c>
      <x:c r="V5453" s="3" t="str">
        <x:v>9fa9657b06204e876eec416aefd7d320b13726663eafe3a0121e900615bf2b32</x:v>
      </x:c>
      <x:c r="W5453" s="3" t="str">
        <x:v>BOE-2026-04.zip!/pdf/BOE-B-2026-12427.pdf</x:v>
      </x:c>
      <x:c r="X5453" s="3" t="str">
        <x:v>BOE-2026-04.zip!/capturas/BOE-B-2026-12427-p2.png</x:v>
      </x:c>
      <x:c r="Y54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54" ht="50" customHeight="1">
      <x:c r="A5454" s="7" t="n">
        <x:v>46133.5</x:v>
      </x:c>
      <x:c r="B5454" s="3" t="str">
        <x:v>Intendente de Cartagena</x:v>
      </x:c>
      <x:c r="C5454" s="3" t="str">
        <x:v>JAT. SERCART. Acuerdo marco de suministro de repuestos para equipos de buceo de guerra con destino a CBA y Unidades de Buceo apoyados por el Arsenal de Cartagena</x:v>
      </x:c>
      <x:c r="D5454" s="6" t="n">
        <x:v>796813.34</x:v>
      </x:c>
      <x:c r="E5454" s="3" t="str">
        <x:v>Licitación</x:v>
      </x:c>
      <x:c r="F5454" s="3" t="str">
        <x:v>Región de Murcia</x:v>
      </x:c>
      <x:c r="G5454" s="3"/>
      <x:c r="H5454" s="3"/>
      <x:c r="I5454" s="3" t="str">
        <x:v>2026/AR44U/00000370E</x:v>
      </x:c>
      <x:c r="J5454" s="3"/>
      <x:c r="K5454" s="3" t="str">
        <x:v>BOE-B-2026-12426</x:v>
      </x:c>
      <x:c r="L5454" s="3" t="str">
        <x:v>Licitación</x:v>
      </x:c>
      <x:c r="M5454" s="7"/>
      <x:c r="N5454" s="3" t="str">
        <x:v>8. Valor estimado:</x:v>
      </x:c>
      <x:c r="O5454" s="3" t="e">
        <x:f>HYPERLINK("https://www.boe.es/diario_boe/txt.php?id=BOE-B-2026-12426","Abrir anuncio BOE")</x:f>
        <x:v>HYPERLINK is not implemented. linkLocation=https://www.boe.es/diario_boe/txt.php?id=BOE-B-2026-12426, friendlyName=Abrir anuncio BOE</x:v>
      </x:c>
      <x:c r="P5454" s="3" t="e">
        <x:f>HYPERLINK("https://www.boe.es/boe/dias/2026/04/21/pdfs/BOE-B-2026-12426.pdf","Abrir PDF oficial")</x:f>
        <x:v>HYPERLINK is not implemented. linkLocation=https://www.boe.es/boe/dias/2026/04/21/pdfs/BOE-B-2026-12426.pdf, friendlyName=Abrir PDF oficial</x:v>
      </x:c>
      <x:c r="Q5454" s="3" t="n">
        <x:v>2</x:v>
      </x:c>
      <x:c r="R5454" s="3" t="str">
        <x:v>Otros bienes y servicios</x:v>
      </x:c>
      <x:c r="S5454" s="3" t="str">
        <x:v>37000000</x:v>
      </x:c>
      <x:c r="T5454" s="3" t="str">
        <x:v>796.813,34 euros.</x:v>
      </x:c>
      <x:c r="U5454" s="7" t="n">
        <x:v>46271.5</x:v>
      </x:c>
      <x:c r="V5454" s="3" t="str">
        <x:v>f164cdb88b4959741a216dda93c07306452ca9d266e48fc37735f7d27053e0e4</x:v>
      </x:c>
      <x:c r="W5454" s="3" t="str">
        <x:v>BOE-2026-04.zip!/pdf/BOE-B-2026-12426.pdf</x:v>
      </x:c>
      <x:c r="X5454" s="3" t="str">
        <x:v>BOE-2026-04.zip!/capturas/BOE-B-2026-12426-p2.png</x:v>
      </x:c>
      <x:c r="Y54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55" ht="50" customHeight="1">
      <x:c r="A5455" s="7" t="n">
        <x:v>46133.5</x:v>
      </x:c>
      <x:c r="B5455" s="3" t="str">
        <x:v>Jefatura de Intendencia de Asuntos Económicos Centro</x:v>
      </x:c>
      <x:c r="C5455" s="3" t="str">
        <x:v>Adquisición de material reglamentario.- Lote 4 (Mantas)</x:v>
      </x:c>
      <x:c r="D5455" s="6" t="n">
        <x:v>23625</x:v>
      </x:c>
      <x:c r="E5455" s="3" t="str">
        <x:v>Adjudicación</x:v>
      </x:c>
      <x:c r="F5455" s="3" t="str">
        <x:v>Comunidad de Madrid</x:v>
      </x:c>
      <x:c r="G5455" s="3" t="str">
        <x:v>Madrid</x:v>
      </x:c>
      <x:c r="H5455" s="3" t="str">
        <x:v>INTEGRAL THERMAL SHIELD,S.L</x:v>
      </x:c>
      <x:c r="I5455" s="3" t="str">
        <x:v>2025/ETSAE0038/00007276E</x:v>
      </x:c>
      <x:c r="J5455" s="3"/>
      <x:c r="K5455" s="3" t="str">
        <x:v>BOE-B-2026-12425</x:v>
      </x:c>
      <x:c r="L5455" s="3" t="str">
        <x:v>Formalización contrato</x:v>
      </x:c>
      <x:c r="M5455" s="7" t="n">
        <x:v>46096.5</x:v>
      </x:c>
      <x:c r="N5455" s="3" t="str">
        <x:v>13. Valor de las ofertas: / 13.1) Valor de la oferta seleccionada:</x:v>
      </x:c>
      <x:c r="O5455" s="3" t="e">
        <x:f>HYPERLINK("https://www.boe.es/diario_boe/txt.php?id=BOE-B-2026-12425","Abrir anuncio BOE")</x:f>
        <x:v>HYPERLINK is not implemented. linkLocation=https://www.boe.es/diario_boe/txt.php?id=BOE-B-2026-12425, friendlyName=Abrir anuncio BOE</x:v>
      </x:c>
      <x:c r="P5455" s="3" t="e">
        <x:f>HYPERLINK("https://www.boe.es/boe/dias/2026/04/21/pdfs/BOE-B-2026-12425.pdf","Abrir PDF oficial")</x:f>
        <x:v>HYPERLINK is not implemented. linkLocation=https://www.boe.es/boe/dias/2026/04/21/pdfs/BOE-B-2026-12425.pdf, friendlyName=Abrir PDF oficial</x:v>
      </x:c>
      <x:c r="Q5455" s="3" t="n">
        <x:v>2</x:v>
      </x:c>
      <x:c r="R5455" s="3" t="str">
        <x:v>Otros bienes y servicios</x:v>
      </x:c>
      <x:c r="S5455" s="3" t="str">
        <x:v>39000000</x:v>
      </x:c>
      <x:c r="T5455" s="3" t="str">
        <x:v>23.625,00 euros.</x:v>
      </x:c>
      <x:c r="U5455" s="7" t="n">
        <x:v>46271.5</x:v>
      </x:c>
      <x:c r="V5455" s="3" t="str">
        <x:v>462d5288c889fc88df40932b6c0d350fb01bb6b0a835fe5c2af5a008c430f03f</x:v>
      </x:c>
      <x:c r="W5455" s="3" t="str">
        <x:v>BOE-2026-04.zip!/pdf/BOE-B-2026-12425.pdf</x:v>
      </x:c>
      <x:c r="X5455" s="3" t="str">
        <x:v>BOE-2026-04.zip!/capturas/BOE-B-2026-12425-p2.png</x:v>
      </x:c>
      <x:c r="Y54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56" ht="50" customHeight="1">
      <x:c r="A5456" s="7" t="n">
        <x:v>46133.5</x:v>
      </x:c>
      <x:c r="B5456" s="3" t="str">
        <x:v>Dirección Económico Financiero de la Dirección General de Infraestructura. MDE</x:v>
      </x:c>
      <x:c r="C5456" s="3" t="str">
        <x:v>Adquisición de repuestos para mantenimiento de equipos de Energía en estaciones de anclaje y red terrena de la I3D</x:v>
      </x:c>
      <x:c r="D5456" s="6" t="n">
        <x:v>223140.5</x:v>
      </x:c>
      <x:c r="E5456" s="3" t="str">
        <x:v>Adjudicación</x:v>
      </x:c>
      <x:c r="F5456" s="3" t="str">
        <x:v>Comunidad de Madrid</x:v>
      </x:c>
      <x:c r="G5456" s="3" t="str">
        <x:v>Madrid</x:v>
      </x:c>
      <x:c r="H5456" s="3" t="str">
        <x:v>INSTALACIONES Y MANTENIMIENTOS MAGAR, SL</x:v>
      </x:c>
      <x:c r="I5456" s="3" t="str">
        <x:v>2025/SP03032003/00001170E</x:v>
      </x:c>
      <x:c r="J5456" s="3"/>
      <x:c r="K5456" s="3" t="str">
        <x:v>BOE-B-2026-12424</x:v>
      </x:c>
      <x:c r="L5456" s="3" t="str">
        <x:v>Formalización contrato</x:v>
      </x:c>
      <x:c r="M5456" s="7" t="n">
        <x:v>45915.5</x:v>
      </x:c>
      <x:c r="N5456" s="3" t="str">
        <x:v>13. Valor de las ofertas: / 13.1) Valor de la oferta seleccionada:</x:v>
      </x:c>
      <x:c r="O5456" s="3" t="e">
        <x:f>HYPERLINK("https://www.boe.es/diario_boe/txt.php?id=BOE-B-2026-12424","Abrir anuncio BOE")</x:f>
        <x:v>HYPERLINK is not implemented. linkLocation=https://www.boe.es/diario_boe/txt.php?id=BOE-B-2026-12424, friendlyName=Abrir anuncio BOE</x:v>
      </x:c>
      <x:c r="P5456" s="3" t="e">
        <x:f>HYPERLINK("https://www.boe.es/boe/dias/2026/04/21/pdfs/BOE-B-2026-12424.pdf","Abrir PDF oficial")</x:f>
        <x:v>HYPERLINK is not implemented. linkLocation=https://www.boe.es/boe/dias/2026/04/21/pdfs/BOE-B-2026-12424.pdf, friendlyName=Abrir PDF oficial</x:v>
      </x:c>
      <x:c r="Q5456" s="3" t="n">
        <x:v>2</x:v>
      </x:c>
      <x:c r="R5456" s="3" t="str">
        <x:v>Tecnología y comunicaciones</x:v>
      </x:c>
      <x:c r="S5456" s="3" t="str">
        <x:v>32000000</x:v>
      </x:c>
      <x:c r="T5456" s="3" t="str">
        <x:v>223.140,50 euros.</x:v>
      </x:c>
      <x:c r="U5456" s="7" t="n">
        <x:v>46271.5</x:v>
      </x:c>
      <x:c r="V5456" s="3" t="str">
        <x:v>c8075c7a2b128408b17ba8e216bbf6c16d20042353c3fff2417aa9a0e1fe31b8</x:v>
      </x:c>
      <x:c r="W5456" s="3" t="str">
        <x:v>BOE-2026-04.zip!/pdf/BOE-B-2026-12424.pdf</x:v>
      </x:c>
      <x:c r="X5456" s="3" t="str">
        <x:v>BOE-2026-04.zip!/capturas/BOE-B-2026-12424-p2.png</x:v>
      </x:c>
      <x:c r="Y54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57" ht="50" customHeight="1">
      <x:c r="A5457" s="7" t="n">
        <x:v>46133.5</x:v>
      </x:c>
      <x:c r="B5457" s="3" t="str">
        <x:v>Intendente de San Fernando</x:v>
      </x:c>
      <x:c r="C5457" s="3" t="str">
        <x:v>Combustibles - Abierto - Suministro de grasas, aceites y lubricantes específicos destinados a la nueva propulsión del Buque Juan Carlos I</x:v>
      </x:c>
      <x:c r="D5457" s="6" t="n">
        <x:v>199600</x:v>
      </x:c>
      <x:c r="E5457" s="3" t="str">
        <x:v>Licitación</x:v>
      </x:c>
      <x:c r="F5457" s="3" t="str">
        <x:v>Andalucía</x:v>
      </x:c>
      <x:c r="G5457" s="3" t="str">
        <x:v>Cádiz</x:v>
      </x:c>
      <x:c r="H5457" s="3"/>
      <x:c r="I5457" s="3" t="str">
        <x:v>2026/AR43U/00000434E</x:v>
      </x:c>
      <x:c r="J5457" s="3"/>
      <x:c r="K5457" s="3" t="str">
        <x:v>BOE-B-2026-12422</x:v>
      </x:c>
      <x:c r="L5457" s="3" t="str">
        <x:v>Licitación</x:v>
      </x:c>
      <x:c r="M5457" s="7"/>
      <x:c r="N5457" s="3" t="str">
        <x:v>8. Valor estimado:</x:v>
      </x:c>
      <x:c r="O5457" s="3" t="e">
        <x:f>HYPERLINK("https://www.boe.es/diario_boe/txt.php?id=BOE-B-2026-12422","Abrir anuncio BOE")</x:f>
        <x:v>HYPERLINK is not implemented. linkLocation=https://www.boe.es/diario_boe/txt.php?id=BOE-B-2026-12422, friendlyName=Abrir anuncio BOE</x:v>
      </x:c>
      <x:c r="P5457" s="3" t="e">
        <x:f>HYPERLINK("https://www.boe.es/boe/dias/2026/04/21/pdfs/BOE-B-2026-12422.pdf","Abrir PDF oficial")</x:f>
        <x:v>HYPERLINK is not implemented. linkLocation=https://www.boe.es/boe/dias/2026/04/21/pdfs/BOE-B-2026-12422.pdf, friendlyName=Abrir PDF oficial</x:v>
      </x:c>
      <x:c r="Q5457" s="3" t="n">
        <x:v>1</x:v>
      </x:c>
      <x:c r="R5457" s="3" t="str">
        <x:v>Otros bienes y servicios</x:v>
      </x:c>
      <x:c r="S5457" s="3" t="str">
        <x:v>09000000</x:v>
      </x:c>
      <x:c r="T5457" s="3" t="str">
        <x:v>199.600,00 euros.</x:v>
      </x:c>
      <x:c r="U5457" s="7" t="n">
        <x:v>46271.5</x:v>
      </x:c>
      <x:c r="V5457" s="3" t="str">
        <x:v>631e07dcd01bf8f9bae989a851b908945465a9de546ef017ea4905688484a570</x:v>
      </x:c>
      <x:c r="W5457" s="3" t="str">
        <x:v>BOE-2026-04.zip!/pdf/BOE-B-2026-12422.pdf</x:v>
      </x:c>
      <x:c r="X5457" s="3" t="str">
        <x:v>BOE-2026-04.zip!/capturas/BOE-B-2026-12422-p1.png</x:v>
      </x:c>
      <x:c r="Y54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58" ht="50" customHeight="1">
      <x:c r="A5458" s="7" t="n">
        <x:v>46133.5</x:v>
      </x:c>
      <x:c r="B5458" s="3" t="str">
        <x:v>Intendente de San Fernando</x:v>
      </x:c>
      <x:c r="C5458" s="3" t="str">
        <x:v>Combustibles - Abierto - Suministro de grasas, aceites y lubricantes específicos destinados a la nueva propulsión del Buque BAM-IS</x:v>
      </x:c>
      <x:c r="D5458" s="6" t="n">
        <x:v>149700</x:v>
      </x:c>
      <x:c r="E5458" s="3" t="str">
        <x:v>Licitación</x:v>
      </x:c>
      <x:c r="F5458" s="3" t="str">
        <x:v>Andalucía</x:v>
      </x:c>
      <x:c r="G5458" s="3" t="str">
        <x:v>Cádiz</x:v>
      </x:c>
      <x:c r="H5458" s="3"/>
      <x:c r="I5458" s="3" t="str">
        <x:v>2026/AR43U/00000494E</x:v>
      </x:c>
      <x:c r="J5458" s="3"/>
      <x:c r="K5458" s="3" t="str">
        <x:v>BOE-B-2026-12421</x:v>
      </x:c>
      <x:c r="L5458" s="3" t="str">
        <x:v>Licitación</x:v>
      </x:c>
      <x:c r="M5458" s="7"/>
      <x:c r="N5458" s="3" t="str">
        <x:v>8. Valor estimado:</x:v>
      </x:c>
      <x:c r="O5458" s="3" t="e">
        <x:f>HYPERLINK("https://www.boe.es/diario_boe/txt.php?id=BOE-B-2026-12421","Abrir anuncio BOE")</x:f>
        <x:v>HYPERLINK is not implemented. linkLocation=https://www.boe.es/diario_boe/txt.php?id=BOE-B-2026-12421, friendlyName=Abrir anuncio BOE</x:v>
      </x:c>
      <x:c r="P5458" s="3" t="e">
        <x:f>HYPERLINK("https://www.boe.es/boe/dias/2026/04/21/pdfs/BOE-B-2026-12421.pdf","Abrir PDF oficial")</x:f>
        <x:v>HYPERLINK is not implemented. linkLocation=https://www.boe.es/boe/dias/2026/04/21/pdfs/BOE-B-2026-12421.pdf, friendlyName=Abrir PDF oficial</x:v>
      </x:c>
      <x:c r="Q5458" s="3" t="n">
        <x:v>1</x:v>
      </x:c>
      <x:c r="R5458" s="3" t="str">
        <x:v>Otros bienes y servicios</x:v>
      </x:c>
      <x:c r="S5458" s="3" t="str">
        <x:v>09000000</x:v>
      </x:c>
      <x:c r="T5458" s="3" t="str">
        <x:v>149.700,00 euros.</x:v>
      </x:c>
      <x:c r="U5458" s="7" t="n">
        <x:v>46271.5</x:v>
      </x:c>
      <x:c r="V5458" s="3" t="str">
        <x:v>9f25cf71e17731fe54677aa4de25deddbe31b62ad48e572a640020eb0beaf117</x:v>
      </x:c>
      <x:c r="W5458" s="3" t="str">
        <x:v>BOE-2026-04.zip!/pdf/BOE-B-2026-12421.pdf</x:v>
      </x:c>
      <x:c r="X5458" s="3" t="str">
        <x:v>BOE-2026-04.zip!/capturas/BOE-B-2026-12421-p1.png</x:v>
      </x:c>
      <x:c r="Y54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59" ht="50" customHeight="1">
      <x:c r="A5459" s="7" t="n">
        <x:v>46133.5</x:v>
      </x:c>
      <x:c r="B5459" s="3" t="str">
        <x:v>Jefatura de Intendencia de Asuntos Económicos Sur</x:v>
      </x:c>
      <x:c r="C5459" s="3" t="str">
        <x:v>BAM Suministro de productos alimenticios para ET Acto. Camposoto (Lote 16) Abril-Junio 26</x:v>
      </x:c>
      <x:c r="D5459" s="6" t="n">
        <x:v>66273.64</x:v>
      </x:c>
      <x:c r="E5459" s="3" t="str">
        <x:v>Adjudicación</x:v>
      </x:c>
      <x:c r="F5459" s="3" t="str">
        <x:v>Andalucía</x:v>
      </x:c>
      <x:c r="G5459" s="3" t="str">
        <x:v>Sevilla</x:v>
      </x:c>
      <x:c r="H5459" s="3" t="str">
        <x:v>PLATAFORMA FEMAR SL</x:v>
      </x:c>
      <x:c r="I5459" s="3" t="str">
        <x:v>2026/ETSAE0226/00001388E</x:v>
      </x:c>
      <x:c r="J5459" s="3"/>
      <x:c r="K5459" s="3" t="str">
        <x:v>BOE-B-2026-12420</x:v>
      </x:c>
      <x:c r="L5459" s="3" t="str">
        <x:v>Formalización contrato</x:v>
      </x:c>
      <x:c r="M5459" s="7" t="n">
        <x:v>46111.5</x:v>
      </x:c>
      <x:c r="N5459" s="3" t="str">
        <x:v>13. Valor de las ofertas: / 13.1) Valor de la oferta seleccionada:</x:v>
      </x:c>
      <x:c r="O5459" s="3" t="e">
        <x:f>HYPERLINK("https://www.boe.es/diario_boe/txt.php?id=BOE-B-2026-12420","Abrir anuncio BOE")</x:f>
        <x:v>HYPERLINK is not implemented. linkLocation=https://www.boe.es/diario_boe/txt.php?id=BOE-B-2026-12420, friendlyName=Abrir anuncio BOE</x:v>
      </x:c>
      <x:c r="P5459" s="3" t="e">
        <x:f>HYPERLINK("https://www.boe.es/boe/dias/2026/04/21/pdfs/BOE-B-2026-12420.pdf","Abrir PDF oficial")</x:f>
        <x:v>HYPERLINK is not implemented. linkLocation=https://www.boe.es/boe/dias/2026/04/21/pdfs/BOE-B-2026-12420.pdf, friendlyName=Abrir PDF oficial</x:v>
      </x:c>
      <x:c r="Q5459" s="3" t="n">
        <x:v>2</x:v>
      </x:c>
      <x:c r="R5459" s="3" t="str">
        <x:v>Otros bienes y servicios</x:v>
      </x:c>
      <x:c r="S5459" s="3" t="str">
        <x:v>15000000</x:v>
      </x:c>
      <x:c r="T5459" s="3" t="str">
        <x:v>66.273,64 euros.</x:v>
      </x:c>
      <x:c r="U5459" s="7" t="n">
        <x:v>46271.5</x:v>
      </x:c>
      <x:c r="V5459" s="3" t="str">
        <x:v>bb7cceceef5d733a0422383ca5456e39fa487d5f94ff900517b0e427fb1ba67b</x:v>
      </x:c>
      <x:c r="W5459" s="3" t="str">
        <x:v>BOE-2026-04.zip!/pdf/BOE-B-2026-12420.pdf</x:v>
      </x:c>
      <x:c r="X5459" s="3" t="str">
        <x:v>BOE-2026-04.zip!/capturas/BOE-B-2026-12420-p2.png</x:v>
      </x:c>
      <x:c r="Y54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0" ht="50" customHeight="1">
      <x:c r="A5460" s="7" t="n">
        <x:v>46133.5</x:v>
      </x:c>
      <x:c r="B5460" s="3" t="str">
        <x:v>Jefatura de Intendencia de Asuntos Económicos Sur</x:v>
      </x:c>
      <x:c r="C5460" s="3" t="str">
        <x:v>BAM Suministro de productos alimenticios para ET Acto. Camposoto (Lote 20) Abril-Junio 26</x:v>
      </x:c>
      <x:c r="D5460" s="6" t="n">
        <x:v>262069.09</x:v>
      </x:c>
      <x:c r="E5460" s="3" t="str">
        <x:v>Adjudicación</x:v>
      </x:c>
      <x:c r="F5460" s="3" t="str">
        <x:v>Andalucía</x:v>
      </x:c>
      <x:c r="G5460" s="3" t="str">
        <x:v>Sevilla</x:v>
      </x:c>
      <x:c r="H5460" s="3" t="str">
        <x:v>PLATAFORMA FEMAR SL</x:v>
      </x:c>
      <x:c r="I5460" s="3" t="str">
        <x:v>2026/ETSAE0226/00001392E</x:v>
      </x:c>
      <x:c r="J5460" s="3"/>
      <x:c r="K5460" s="3" t="str">
        <x:v>BOE-B-2026-12419</x:v>
      </x:c>
      <x:c r="L5460" s="3" t="str">
        <x:v>Formalización contrato</x:v>
      </x:c>
      <x:c r="M5460" s="7" t="n">
        <x:v>46111.5</x:v>
      </x:c>
      <x:c r="N5460" s="3" t="str">
        <x:v>13. Valor de las ofertas: / 13.1) Valor de la oferta seleccionada:</x:v>
      </x:c>
      <x:c r="O5460" s="3" t="e">
        <x:f>HYPERLINK("https://www.boe.es/diario_boe/txt.php?id=BOE-B-2026-12419","Abrir anuncio BOE")</x:f>
        <x:v>HYPERLINK is not implemented. linkLocation=https://www.boe.es/diario_boe/txt.php?id=BOE-B-2026-12419, friendlyName=Abrir anuncio BOE</x:v>
      </x:c>
      <x:c r="P5460" s="3" t="e">
        <x:f>HYPERLINK("https://www.boe.es/boe/dias/2026/04/21/pdfs/BOE-B-2026-12419.pdf","Abrir PDF oficial")</x:f>
        <x:v>HYPERLINK is not implemented. linkLocation=https://www.boe.es/boe/dias/2026/04/21/pdfs/BOE-B-2026-12419.pdf, friendlyName=Abrir PDF oficial</x:v>
      </x:c>
      <x:c r="Q5460" s="3" t="n">
        <x:v>2</x:v>
      </x:c>
      <x:c r="R5460" s="3" t="str">
        <x:v>Otros bienes y servicios</x:v>
      </x:c>
      <x:c r="S5460" s="3" t="str">
        <x:v>15000000</x:v>
      </x:c>
      <x:c r="T5460" s="3" t="str">
        <x:v>262.069,09 euros.</x:v>
      </x:c>
      <x:c r="U5460" s="7" t="n">
        <x:v>46271.5</x:v>
      </x:c>
      <x:c r="V5460" s="3" t="str">
        <x:v>606a94f9cc046f10c09600e1d1d8e7c6caca4c184ffa392c0834067bc6c74258</x:v>
      </x:c>
      <x:c r="W5460" s="3" t="str">
        <x:v>BOE-2026-04.zip!/pdf/BOE-B-2026-12419.pdf</x:v>
      </x:c>
      <x:c r="X5460" s="3" t="str">
        <x:v>BOE-2026-04.zip!/capturas/BOE-B-2026-12419-p2.png</x:v>
      </x:c>
      <x:c r="Y54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1" ht="50" customHeight="1">
      <x:c r="A5461" s="7" t="n">
        <x:v>46133.5</x:v>
      </x:c>
      <x:c r="B5461" s="3" t="str">
        <x:v>Jefatura de Intendencia de Asuntos Económicos Centro</x:v>
      </x:c>
      <x:c r="C5461" s="3" t="str">
        <x:v>Adquisición de material reglamentario.- Lote 2 (Bancos de vestuario)</x:v>
      </x:c>
      <x:c r="D5461" s="6" t="n">
        <x:v>47002.5</x:v>
      </x:c>
      <x:c r="E5461" s="3" t="str">
        <x:v>Adjudicación</x:v>
      </x:c>
      <x:c r="F5461" s="3" t="str">
        <x:v>Comunidad de Madrid</x:v>
      </x:c>
      <x:c r="G5461" s="3" t="str">
        <x:v>Madrid</x:v>
      </x:c>
      <x:c r="H5461" s="3" t="str">
        <x:v>RAFITEXTIL DTT 3.8, S.L.U</x:v>
      </x:c>
      <x:c r="I5461" s="3" t="str">
        <x:v>2025/ETSAE0038/00007274E</x:v>
      </x:c>
      <x:c r="J5461" s="3"/>
      <x:c r="K5461" s="3" t="str">
        <x:v>BOE-B-2026-12418</x:v>
      </x:c>
      <x:c r="L5461" s="3" t="str">
        <x:v>Formalización contrato</x:v>
      </x:c>
      <x:c r="M5461" s="7" t="n">
        <x:v>46096.5</x:v>
      </x:c>
      <x:c r="N5461" s="3" t="str">
        <x:v>13. Valor de las ofertas: / 13.1) Valor de la oferta seleccionada:</x:v>
      </x:c>
      <x:c r="O5461" s="3" t="e">
        <x:f>HYPERLINK("https://www.boe.es/diario_boe/txt.php?id=BOE-B-2026-12418","Abrir anuncio BOE")</x:f>
        <x:v>HYPERLINK is not implemented. linkLocation=https://www.boe.es/diario_boe/txt.php?id=BOE-B-2026-12418, friendlyName=Abrir anuncio BOE</x:v>
      </x:c>
      <x:c r="P5461" s="3" t="e">
        <x:f>HYPERLINK("https://www.boe.es/boe/dias/2026/04/21/pdfs/BOE-B-2026-12418.pdf","Abrir PDF oficial")</x:f>
        <x:v>HYPERLINK is not implemented. linkLocation=https://www.boe.es/boe/dias/2026/04/21/pdfs/BOE-B-2026-12418.pdf, friendlyName=Abrir PDF oficial</x:v>
      </x:c>
      <x:c r="Q5461" s="3" t="n">
        <x:v>2</x:v>
      </x:c>
      <x:c r="R5461" s="3" t="str">
        <x:v>Otros bienes y servicios</x:v>
      </x:c>
      <x:c r="S5461" s="3" t="str">
        <x:v>39000000</x:v>
      </x:c>
      <x:c r="T5461" s="3" t="str">
        <x:v>47.002,50 euros.</x:v>
      </x:c>
      <x:c r="U5461" s="7" t="n">
        <x:v>46271.5</x:v>
      </x:c>
      <x:c r="V5461" s="3" t="str">
        <x:v>e7989a822c121c5a7e9c387e780c3db75612f427414cba238c661062287e5b81</x:v>
      </x:c>
      <x:c r="W5461" s="3" t="str">
        <x:v>BOE-2026-04.zip!/pdf/BOE-B-2026-12418.pdf</x:v>
      </x:c>
      <x:c r="X5461" s="3" t="str">
        <x:v>BOE-2026-04.zip!/capturas/BOE-B-2026-12418-p2.png</x:v>
      </x:c>
      <x:c r="Y54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2" ht="50" customHeight="1">
      <x:c r="A5462" s="7" t="n">
        <x:v>46133.5</x:v>
      </x:c>
      <x:c r="B5462" s="3" t="str">
        <x:v>Jefatura de Intendencia de Asuntos Económicos Sur</x:v>
      </x:c>
      <x:c r="C5462" s="3" t="str">
        <x:v>BAM Suministro de productos alimenticios para ET Acto. Camposoto (Lote 19) Abril-Junio 26</x:v>
      </x:c>
      <x:c r="D5462" s="6" t="n">
        <x:v>17779.09</x:v>
      </x:c>
      <x:c r="E5462" s="3" t="str">
        <x:v>Adjudicación</x:v>
      </x:c>
      <x:c r="F5462" s="3" t="str">
        <x:v>Andalucía</x:v>
      </x:c>
      <x:c r="G5462" s="3" t="str">
        <x:v>Sevilla</x:v>
      </x:c>
      <x:c r="H5462" s="3" t="str">
        <x:v>PLATAFORMA FEMAR SL</x:v>
      </x:c>
      <x:c r="I5462" s="3" t="str">
        <x:v>2026/ETSAE0226/00001391E</x:v>
      </x:c>
      <x:c r="J5462" s="3"/>
      <x:c r="K5462" s="3" t="str">
        <x:v>BOE-B-2026-12417</x:v>
      </x:c>
      <x:c r="L5462" s="3" t="str">
        <x:v>Formalización contrato</x:v>
      </x:c>
      <x:c r="M5462" s="7" t="n">
        <x:v>46111.5</x:v>
      </x:c>
      <x:c r="N5462" s="3" t="str">
        <x:v>13. Valor de las ofertas: / 13.1) Valor de la oferta seleccionada:</x:v>
      </x:c>
      <x:c r="O5462" s="3" t="e">
        <x:f>HYPERLINK("https://www.boe.es/diario_boe/txt.php?id=BOE-B-2026-12417","Abrir anuncio BOE")</x:f>
        <x:v>HYPERLINK is not implemented. linkLocation=https://www.boe.es/diario_boe/txt.php?id=BOE-B-2026-12417, friendlyName=Abrir anuncio BOE</x:v>
      </x:c>
      <x:c r="P5462" s="3" t="e">
        <x:f>HYPERLINK("https://www.boe.es/boe/dias/2026/04/21/pdfs/BOE-B-2026-12417.pdf","Abrir PDF oficial")</x:f>
        <x:v>HYPERLINK is not implemented. linkLocation=https://www.boe.es/boe/dias/2026/04/21/pdfs/BOE-B-2026-12417.pdf, friendlyName=Abrir PDF oficial</x:v>
      </x:c>
      <x:c r="Q5462" s="3" t="n">
        <x:v>2</x:v>
      </x:c>
      <x:c r="R5462" s="3" t="str">
        <x:v>Otros bienes y servicios</x:v>
      </x:c>
      <x:c r="S5462" s="3" t="str">
        <x:v>15000000</x:v>
      </x:c>
      <x:c r="T5462" s="3" t="str">
        <x:v>17.779,09 euros.</x:v>
      </x:c>
      <x:c r="U5462" s="7" t="n">
        <x:v>46271.5</x:v>
      </x:c>
      <x:c r="V5462" s="3" t="str">
        <x:v>ab51d908a24e9ca43592315f6b4d5cde2522214bf88d55e35bc5c435a9da3e3c</x:v>
      </x:c>
      <x:c r="W5462" s="3" t="str">
        <x:v>BOE-2026-04.zip!/pdf/BOE-B-2026-12417.pdf</x:v>
      </x:c>
      <x:c r="X5462" s="3" t="str">
        <x:v>BOE-2026-04.zip!/capturas/BOE-B-2026-12417-p2.png</x:v>
      </x:c>
      <x:c r="Y5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3" ht="50" customHeight="1">
      <x:c r="A5463" s="7" t="n">
        <x:v>46133.5</x:v>
      </x:c>
      <x:c r="B5463" s="3" t="str">
        <x:v>Jefatura de Intendencia de Asuntos Económicos Centro</x:v>
      </x:c>
      <x:c r="C5463" s="3" t="str">
        <x:v>Adquisición de material reglamentario.- Lote 3 (Ropa auxiliar de cama)</x:v>
      </x:c>
      <x:c r="D5463" s="6" t="n">
        <x:v>65300</x:v>
      </x:c>
      <x:c r="E5463" s="3" t="str">
        <x:v>Adjudicación</x:v>
      </x:c>
      <x:c r="F5463" s="3" t="str">
        <x:v>Comunidad de Madrid</x:v>
      </x:c>
      <x:c r="G5463" s="3" t="str">
        <x:v>Madrid</x:v>
      </x:c>
      <x:c r="H5463" s="3" t="str">
        <x:v>RAFITEXTIL DTT 3.8, S.L.U</x:v>
      </x:c>
      <x:c r="I5463" s="3" t="str">
        <x:v>2025/ETSAE0038/00007275E</x:v>
      </x:c>
      <x:c r="J5463" s="3"/>
      <x:c r="K5463" s="3" t="str">
        <x:v>BOE-B-2026-12416</x:v>
      </x:c>
      <x:c r="L5463" s="3" t="str">
        <x:v>Formalización contrato</x:v>
      </x:c>
      <x:c r="M5463" s="7" t="n">
        <x:v>46097.5</x:v>
      </x:c>
      <x:c r="N5463" s="3" t="str">
        <x:v>13. Valor de las ofertas: / 13.1) Valor de la oferta seleccionada:</x:v>
      </x:c>
      <x:c r="O5463" s="3" t="e">
        <x:f>HYPERLINK("https://www.boe.es/diario_boe/txt.php?id=BOE-B-2026-12416","Abrir anuncio BOE")</x:f>
        <x:v>HYPERLINK is not implemented. linkLocation=https://www.boe.es/diario_boe/txt.php?id=BOE-B-2026-12416, friendlyName=Abrir anuncio BOE</x:v>
      </x:c>
      <x:c r="P5463" s="3" t="e">
        <x:f>HYPERLINK("https://www.boe.es/boe/dias/2026/04/21/pdfs/BOE-B-2026-12416.pdf","Abrir PDF oficial")</x:f>
        <x:v>HYPERLINK is not implemented. linkLocation=https://www.boe.es/boe/dias/2026/04/21/pdfs/BOE-B-2026-12416.pdf, friendlyName=Abrir PDF oficial</x:v>
      </x:c>
      <x:c r="Q5463" s="3" t="n">
        <x:v>2</x:v>
      </x:c>
      <x:c r="R5463" s="3" t="str">
        <x:v>Otros bienes y servicios</x:v>
      </x:c>
      <x:c r="S5463" s="3" t="str">
        <x:v>39000000</x:v>
      </x:c>
      <x:c r="T5463" s="3" t="str">
        <x:v>65.300,00 euros.</x:v>
      </x:c>
      <x:c r="U5463" s="7" t="n">
        <x:v>46271.5</x:v>
      </x:c>
      <x:c r="V5463" s="3" t="str">
        <x:v>85fadff6fa06201696fedd9cad982ae4f71fa2cede84cd4c501083ca646d2812</x:v>
      </x:c>
      <x:c r="W5463" s="3" t="str">
        <x:v>BOE-2026-04.zip!/pdf/BOE-B-2026-12416.pdf</x:v>
      </x:c>
      <x:c r="X5463" s="3" t="str">
        <x:v>BOE-2026-04.zip!/capturas/BOE-B-2026-12416-p2.png</x:v>
      </x:c>
      <x:c r="Y54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4" ht="50" customHeight="1">
      <x:c r="A5464" s="7" t="n">
        <x:v>46133.5</x:v>
      </x:c>
      <x:c r="B5464" s="3" t="str">
        <x:v>Jefatura de Intendencia de Asuntos Económicos Sur</x:v>
      </x:c>
      <x:c r="C5464" s="3" t="str">
        <x:v>BAM Suministro de productos alimenticios para ET Acto. Camposoto (Lote 18) Abril-Junio 26</x:v>
      </x:c>
      <x:c r="D5464" s="6" t="n">
        <x:v>31622.73</x:v>
      </x:c>
      <x:c r="E5464" s="3" t="str">
        <x:v>Adjudicación</x:v>
      </x:c>
      <x:c r="F5464" s="3" t="str">
        <x:v>Andalucía</x:v>
      </x:c>
      <x:c r="G5464" s="3" t="str">
        <x:v>Sevilla</x:v>
      </x:c>
      <x:c r="H5464" s="3" t="str">
        <x:v>PLATAFORMA FEMAR SL</x:v>
      </x:c>
      <x:c r="I5464" s="3" t="str">
        <x:v>2026/ETSAE0226/00001390E</x:v>
      </x:c>
      <x:c r="J5464" s="3"/>
      <x:c r="K5464" s="3" t="str">
        <x:v>BOE-B-2026-12415</x:v>
      </x:c>
      <x:c r="L5464" s="3" t="str">
        <x:v>Formalización contrato</x:v>
      </x:c>
      <x:c r="M5464" s="7" t="n">
        <x:v>46111.5</x:v>
      </x:c>
      <x:c r="N5464" s="3" t="str">
        <x:v>13. Valor de las ofertas: / 13.1) Valor de la oferta seleccionada:</x:v>
      </x:c>
      <x:c r="O5464" s="3" t="e">
        <x:f>HYPERLINK("https://www.boe.es/diario_boe/txt.php?id=BOE-B-2026-12415","Abrir anuncio BOE")</x:f>
        <x:v>HYPERLINK is not implemented. linkLocation=https://www.boe.es/diario_boe/txt.php?id=BOE-B-2026-12415, friendlyName=Abrir anuncio BOE</x:v>
      </x:c>
      <x:c r="P5464" s="3" t="e">
        <x:f>HYPERLINK("https://www.boe.es/boe/dias/2026/04/21/pdfs/BOE-B-2026-12415.pdf","Abrir PDF oficial")</x:f>
        <x:v>HYPERLINK is not implemented. linkLocation=https://www.boe.es/boe/dias/2026/04/21/pdfs/BOE-B-2026-12415.pdf, friendlyName=Abrir PDF oficial</x:v>
      </x:c>
      <x:c r="Q5464" s="3" t="n">
        <x:v>2</x:v>
      </x:c>
      <x:c r="R5464" s="3" t="str">
        <x:v>Otros bienes y servicios</x:v>
      </x:c>
      <x:c r="S5464" s="3" t="str">
        <x:v>15000000</x:v>
      </x:c>
      <x:c r="T5464" s="3" t="str">
        <x:v>31.622,73 euros.</x:v>
      </x:c>
      <x:c r="U5464" s="7" t="n">
        <x:v>46271.5</x:v>
      </x:c>
      <x:c r="V5464" s="3" t="str">
        <x:v>6096766a2892e67da74aae302f62ab8515fc529cb6356e608cc4cf851d03faa1</x:v>
      </x:c>
      <x:c r="W5464" s="3" t="str">
        <x:v>BOE-2026-04.zip!/pdf/BOE-B-2026-12415.pdf</x:v>
      </x:c>
      <x:c r="X5464" s="3" t="str">
        <x:v>BOE-2026-04.zip!/capturas/BOE-B-2026-12415-p2.png</x:v>
      </x:c>
      <x:c r="Y5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5" ht="50" customHeight="1">
      <x:c r="A5465" s="7" t="n">
        <x:v>46133.5</x:v>
      </x:c>
      <x:c r="B5465" s="3" t="str">
        <x:v>Jefatura de la Sección Económico Administrativa 24 de la Base Aérea de Morón</x:v>
      </x:c>
      <x:c r="C5465" s="3" t="str">
        <x:v>1811/EVA9 Suministro gasóleo "C"</x:v>
      </x:c>
      <x:c r="D5465" s="6" t="n">
        <x:v>12396.69</x:v>
      </x:c>
      <x:c r="E5465" s="3" t="str">
        <x:v>Adjudicación</x:v>
      </x:c>
      <x:c r="F5465" s="3" t="str">
        <x:v>Andalucía</x:v>
      </x:c>
      <x:c r="G5465" s="3" t="str">
        <x:v>Granada</x:v>
      </x:c>
      <x:c r="H5465" s="3" t="str">
        <x:v>REPSOL SOLUCIONES ENERGETICAS SA,</x:v>
      </x:c>
      <x:c r="I5465" s="3" t="str">
        <x:v>2026/EA24/00000444E</x:v>
      </x:c>
      <x:c r="J5465" s="3"/>
      <x:c r="K5465" s="3" t="str">
        <x:v>BOE-B-2026-12414</x:v>
      </x:c>
      <x:c r="L5465" s="3" t="str">
        <x:v>Formalización contrato</x:v>
      </x:c>
      <x:c r="M5465" s="7" t="n">
        <x:v>46126.5</x:v>
      </x:c>
      <x:c r="N5465" s="3" t="str">
        <x:v>13. Valor de las ofertas: / 13.1) Valor de la oferta seleccionada:</x:v>
      </x:c>
      <x:c r="O5465" s="3" t="e">
        <x:f>HYPERLINK("https://www.boe.es/diario_boe/txt.php?id=BOE-B-2026-12414","Abrir anuncio BOE")</x:f>
        <x:v>HYPERLINK is not implemented. linkLocation=https://www.boe.es/diario_boe/txt.php?id=BOE-B-2026-12414, friendlyName=Abrir anuncio BOE</x:v>
      </x:c>
      <x:c r="P5465" s="3" t="e">
        <x:f>HYPERLINK("https://www.boe.es/boe/dias/2026/04/21/pdfs/BOE-B-2026-12414.pdf","Abrir PDF oficial")</x:f>
        <x:v>HYPERLINK is not implemented. linkLocation=https://www.boe.es/boe/dias/2026/04/21/pdfs/BOE-B-2026-12414.pdf, friendlyName=Abrir PDF oficial</x:v>
      </x:c>
      <x:c r="Q5465" s="3" t="n">
        <x:v>1</x:v>
      </x:c>
      <x:c r="R5465" s="3" t="str">
        <x:v>Otros bienes y servicios</x:v>
      </x:c>
      <x:c r="S5465" s="3" t="str">
        <x:v>09000000</x:v>
      </x:c>
      <x:c r="T5465" s="3" t="str">
        <x:v>12.396,69 euros.</x:v>
      </x:c>
      <x:c r="U5465" s="7" t="n">
        <x:v>46271.5</x:v>
      </x:c>
      <x:c r="V5465" s="3" t="str">
        <x:v>e7a9bc4b11e0132497d46b7ab58f73b7183e795f4dca993a160de66e9b26e87c</x:v>
      </x:c>
      <x:c r="W5465" s="3" t="str">
        <x:v>BOE-2026-04.zip!/pdf/BOE-B-2026-12414.pdf</x:v>
      </x:c>
      <x:c r="X5465" s="3" t="str">
        <x:v>BOE-2026-04.zip!/capturas/BOE-B-2026-12414-p1.png</x:v>
      </x:c>
      <x:c r="Y54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6" ht="50" customHeight="1">
      <x:c r="A5466" s="7" t="n">
        <x:v>46133.5</x:v>
      </x:c>
      <x:c r="B5466" s="3" t="str">
        <x:v>Jefatura de la Sección Económico Administrativa 15 Agrupación del Cuartel General del Ejército del Aire</x:v>
      </x:c>
      <x:c r="C5466" s="3" t="str">
        <x:v>Suministro de material de oficina no inventariable para el EMA</x:v>
      </x:c>
      <x:c r="D5466" s="6" t="n">
        <x:v>5025.21</x:v>
      </x:c>
      <x:c r="E5466" s="3" t="str">
        <x:v>Adjudicación</x:v>
      </x:c>
      <x:c r="F5466" s="3" t="str">
        <x:v>Comunidad de Madrid</x:v>
      </x:c>
      <x:c r="G5466" s="3" t="str">
        <x:v>Madrid</x:v>
      </x:c>
      <x:c r="H5466" s="3" t="str">
        <x:v>OFIDOS DELUXE S.L</x:v>
      </x:c>
      <x:c r="I5466" s="3" t="str">
        <x:v>2026/EA15/00000237</x:v>
      </x:c>
      <x:c r="J5466" s="3"/>
      <x:c r="K5466" s="3" t="str">
        <x:v>BOE-B-2026-12413</x:v>
      </x:c>
      <x:c r="L5466" s="3" t="str">
        <x:v>Formalización contrato</x:v>
      </x:c>
      <x:c r="M5466" s="7" t="n">
        <x:v>46125.5</x:v>
      </x:c>
      <x:c r="N5466" s="3" t="str">
        <x:v>13. Valor de las ofertas: / 13.1) Valor de la oferta seleccionada:</x:v>
      </x:c>
      <x:c r="O5466" s="3" t="e">
        <x:f>HYPERLINK("https://www.boe.es/diario_boe/txt.php?id=BOE-B-2026-12413","Abrir anuncio BOE")</x:f>
        <x:v>HYPERLINK is not implemented. linkLocation=https://www.boe.es/diario_boe/txt.php?id=BOE-B-2026-12413, friendlyName=Abrir anuncio BOE</x:v>
      </x:c>
      <x:c r="P5466" s="3" t="e">
        <x:f>HYPERLINK("https://www.boe.es/boe/dias/2026/04/21/pdfs/BOE-B-2026-12413.pdf","Abrir PDF oficial")</x:f>
        <x:v>HYPERLINK is not implemented. linkLocation=https://www.boe.es/boe/dias/2026/04/21/pdfs/BOE-B-2026-12413.pdf, friendlyName=Abrir PDF oficial</x:v>
      </x:c>
      <x:c r="Q5466" s="3" t="n">
        <x:v>2</x:v>
      </x:c>
      <x:c r="R5466" s="3" t="str">
        <x:v>Tecnología y comunicaciones</x:v>
      </x:c>
      <x:c r="S5466" s="3" t="str">
        <x:v>30000000</x:v>
      </x:c>
      <x:c r="T5466" s="3" t="str">
        <x:v>5.025,21 euros.</x:v>
      </x:c>
      <x:c r="U5466" s="7" t="n">
        <x:v>46271.5</x:v>
      </x:c>
      <x:c r="V5466" s="3" t="str">
        <x:v>c0144e3d7c7fdacb673647770d6ef7961eb7fa5b70fda96ce6461fd3f93dfb71</x:v>
      </x:c>
      <x:c r="W5466" s="3" t="str">
        <x:v>BOE-2026-04.zip!/pdf/BOE-B-2026-12413.pdf</x:v>
      </x:c>
      <x:c r="X5466" s="3" t="str">
        <x:v>BOE-2026-04.zip!/capturas/BOE-B-2026-12413-p2.png</x:v>
      </x:c>
      <x:c r="Y54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7" ht="50" customHeight="1">
      <x:c r="A5467" s="7" t="n">
        <x:v>46133.5</x:v>
      </x:c>
      <x:c r="B5467" s="3" t="str">
        <x:v>Jefatura de Asuntos Económicos del Mando de Apoyo Logístico</x:v>
      </x:c>
      <x:c r="C5467" s="3" t="str">
        <x:v>Apoyo al mantenimiento del vehículo VCZ CASTOR.-</x:v>
      </x:c>
      <x:c r="D5467" s="6" t="n">
        <x:v>82644.63</x:v>
      </x:c>
      <x:c r="E5467" s="3" t="str">
        <x:v>Adjudicación</x:v>
      </x:c>
      <x:c r="F5467" s="3" t="str">
        <x:v>Comunidad de Madrid</x:v>
      </x:c>
      <x:c r="G5467" s="3"/>
      <x:c r="H5467" s="3" t="str">
        <x:v>GRUPO DE INGENIERIA RECONSTRUCCION Y RECAMBIOS JPG S.A</x:v>
      </x:c>
      <x:c r="I5467" s="3" t="str">
        <x:v>2026/ETSAE0906/00001492E</x:v>
      </x:c>
      <x:c r="J5467" s="3"/>
      <x:c r="K5467" s="3" t="str">
        <x:v>BOE-B-2026-12412</x:v>
      </x:c>
      <x:c r="L5467" s="3" t="str">
        <x:v>Formalización contrato</x:v>
      </x:c>
      <x:c r="M5467" s="7" t="n">
        <x:v>46126.5</x:v>
      </x:c>
      <x:c r="N5467" s="3" t="str">
        <x:v>13. Valor de las ofertas: / 13.1) Valor de la oferta seleccionada:</x:v>
      </x:c>
      <x:c r="O5467" s="3" t="e">
        <x:f>HYPERLINK("https://www.boe.es/diario_boe/txt.php?id=BOE-B-2026-12412","Abrir anuncio BOE")</x:f>
        <x:v>HYPERLINK is not implemented. linkLocation=https://www.boe.es/diario_boe/txt.php?id=BOE-B-2026-12412, friendlyName=Abrir anuncio BOE</x:v>
      </x:c>
      <x:c r="P5467" s="3" t="e">
        <x:f>HYPERLINK("https://www.boe.es/boe/dias/2026/04/21/pdfs/BOE-B-2026-12412.pdf","Abrir PDF oficial")</x:f>
        <x:v>HYPERLINK is not implemented. linkLocation=https://www.boe.es/boe/dias/2026/04/21/pdfs/BOE-B-2026-12412.pdf, friendlyName=Abrir PDF oficial</x:v>
      </x:c>
      <x:c r="Q5467" s="3" t="n">
        <x:v>2</x:v>
      </x:c>
      <x:c r="R5467" s="3" t="str">
        <x:v>Mantenimiento y medio ambiente</x:v>
      </x:c>
      <x:c r="S5467" s="3" t="str">
        <x:v>50600000</x:v>
      </x:c>
      <x:c r="T5467" s="3" t="str">
        <x:v>82.644,63 euros.</x:v>
      </x:c>
      <x:c r="U5467" s="7" t="n">
        <x:v>46271.5</x:v>
      </x:c>
      <x:c r="V5467" s="3" t="str">
        <x:v>a1dd9d99c27c80446aa3aa73e1cf416abe79963a2b5f8799e6c75d7561c78c0a</x:v>
      </x:c>
      <x:c r="W5467" s="3" t="str">
        <x:v>BOE-2026-04.zip!/pdf/BOE-B-2026-12412.pdf</x:v>
      </x:c>
      <x:c r="X5467" s="3" t="str">
        <x:v>BOE-2026-04.zip!/capturas/BOE-B-2026-12412-p2.png</x:v>
      </x:c>
      <x:c r="Y54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68" ht="50" customHeight="1">
      <x:c r="A5468" s="7" t="n">
        <x:v>46133.5</x:v>
      </x:c>
      <x:c r="B5468" s="3" t="str">
        <x:v>Jefatura de Intendencia de Asuntos Económicos Oeste</x:v>
      </x:c>
      <x:c r="C5468" s="3" t="str">
        <x:v>Productos alimenticios para las unidades del ejercito de tierra en la plaza de Burgos, desde el día siguiente a la fecha formalización hasta 31DIC26</x:v>
      </x:c>
      <x:c r="D5468" s="6" t="n">
        <x:v>620544.87</x:v>
      </x:c>
      <x:c r="E5468" s="3" t="str">
        <x:v>Licitación</x:v>
      </x:c>
      <x:c r="F5468" s="3" t="str">
        <x:v>Castilla y León</x:v>
      </x:c>
      <x:c r="G5468" s="3" t="str">
        <x:v>Burgos</x:v>
      </x:c>
      <x:c r="H5468" s="3"/>
      <x:c r="I5468" s="3" t="str">
        <x:v>2026/ETSAE0427/00000668E</x:v>
      </x:c>
      <x:c r="J5468" s="3"/>
      <x:c r="K5468" s="3" t="str">
        <x:v>BOE-B-2026-12411</x:v>
      </x:c>
      <x:c r="L5468" s="3" t="str">
        <x:v>Licitación</x:v>
      </x:c>
      <x:c r="M5468" s="7"/>
      <x:c r="N5468" s="3" t="str">
        <x:v>8. Valor estimado:</x:v>
      </x:c>
      <x:c r="O5468" s="3" t="e">
        <x:f>HYPERLINK("https://www.boe.es/diario_boe/txt.php?id=BOE-B-2026-12411","Abrir anuncio BOE")</x:f>
        <x:v>HYPERLINK is not implemented. linkLocation=https://www.boe.es/diario_boe/txt.php?id=BOE-B-2026-12411, friendlyName=Abrir anuncio BOE</x:v>
      </x:c>
      <x:c r="P5468" s="3" t="e">
        <x:f>HYPERLINK("https://www.boe.es/boe/dias/2026/04/21/pdfs/BOE-B-2026-12411.pdf","Abrir PDF oficial")</x:f>
        <x:v>HYPERLINK is not implemented. linkLocation=https://www.boe.es/boe/dias/2026/04/21/pdfs/BOE-B-2026-12411.pdf, friendlyName=Abrir PDF oficial</x:v>
      </x:c>
      <x:c r="Q5468" s="3" t="n">
        <x:v>2</x:v>
      </x:c>
      <x:c r="R5468" s="3" t="str">
        <x:v>Otros bienes y servicios</x:v>
      </x:c>
      <x:c r="S5468" s="3" t="str">
        <x:v>03000000</x:v>
      </x:c>
      <x:c r="T5468" s="3" t="str">
        <x:v>620.544,87 euros.</x:v>
      </x:c>
      <x:c r="U5468" s="7" t="n">
        <x:v>46271.5</x:v>
      </x:c>
      <x:c r="V5468" s="3" t="str">
        <x:v>9ac614dd4fa620020ca9b46d29de65ac7f6049cd4bb265d978c5b58a910c9660</x:v>
      </x:c>
      <x:c r="W5468" s="3" t="str">
        <x:v>BOE-2026-04.zip!/pdf/BOE-B-2026-12411.pdf</x:v>
      </x:c>
      <x:c r="X5468" s="3" t="str">
        <x:v>BOE-2026-04.zip!/capturas/BOE-B-2026-12411-p2.png</x:v>
      </x:c>
      <x:c r="Y54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69" ht="50" customHeight="1">
      <x:c r="A5469" s="7" t="n">
        <x:v>46133.5</x:v>
      </x:c>
      <x:c r="B5469" s="3" t="str">
        <x:v>Consejo de Administración del Patrimonio Nacional</x:v>
      </x:c>
      <x:c r="C5469" s="3" t="str">
        <x:v>Servicio de vigilancia de seguridad en las dependencias del Valle de Cuelgamuros</x:v>
      </x:c>
      <x:c r="D5469" s="6" t="n">
        <x:v>439991.82</x:v>
      </x:c>
      <x:c r="E5469" s="3" t="str">
        <x:v>Licitación</x:v>
      </x:c>
      <x:c r="F5469" s="3" t="str">
        <x:v>Comunidad de Madrid</x:v>
      </x:c>
      <x:c r="G5469" s="3" t="str">
        <x:v>Madrid</x:v>
      </x:c>
      <x:c r="H5469" s="3"/>
      <x:c r="I5469" s="3" t="str">
        <x:v>202660PA0157</x:v>
      </x:c>
      <x:c r="J5469" s="3"/>
      <x:c r="K5469" s="3" t="str">
        <x:v>BOE-B-2026-12409</x:v>
      </x:c>
      <x:c r="L5469" s="3" t="str">
        <x:v>Licitación</x:v>
      </x:c>
      <x:c r="M5469" s="7"/>
      <x:c r="N5469" s="3" t="str">
        <x:v>8. Valor estimado:</x:v>
      </x:c>
      <x:c r="O5469" s="3" t="e">
        <x:f>HYPERLINK("https://www.boe.es/diario_boe/txt.php?id=BOE-B-2026-12409","Abrir anuncio BOE")</x:f>
        <x:v>HYPERLINK is not implemented. linkLocation=https://www.boe.es/diario_boe/txt.php?id=BOE-B-2026-12409, friendlyName=Abrir anuncio BOE</x:v>
      </x:c>
      <x:c r="P5469" s="3" t="e">
        <x:f>HYPERLINK("https://www.boe.es/boe/dias/2026/04/21/pdfs/BOE-B-2026-12409.pdf","Abrir PDF oficial")</x:f>
        <x:v>HYPERLINK is not implemented. linkLocation=https://www.boe.es/boe/dias/2026/04/21/pdfs/BOE-B-2026-12409.pdf, friendlyName=Abrir PDF oficial</x:v>
      </x:c>
      <x:c r="Q5469" s="3" t="n">
        <x:v>1</x:v>
      </x:c>
      <x:c r="R5469" s="3" t="str">
        <x:v>Servicios profesionales</x:v>
      </x:c>
      <x:c r="S5469" s="3" t="str">
        <x:v>79000000</x:v>
      </x:c>
      <x:c r="T5469" s="3" t="str">
        <x:v>439.991,82 euros.</x:v>
      </x:c>
      <x:c r="U5469" s="7" t="n">
        <x:v>46271.5</x:v>
      </x:c>
      <x:c r="V5469" s="3" t="str">
        <x:v>025d59a86f88e1c3258d16fd44040bcd473a10a512c9e350931ec813c00fa5f6</x:v>
      </x:c>
      <x:c r="W5469" s="3" t="str">
        <x:v>BOE-2026-04.zip!/pdf/BOE-B-2026-12409.pdf</x:v>
      </x:c>
      <x:c r="X5469" s="3" t="str">
        <x:v>BOE-2026-04.zip!/capturas/BOE-B-2026-12409-p1.png</x:v>
      </x:c>
      <x:c r="Y54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70" ht="50" customHeight="1">
      <x:c r="A5470" s="7" t="n">
        <x:v>46132.5</x:v>
      </x:c>
      <x:c r="B5470" s="3" t="str">
        <x:v>TGSS-Dirección provincial de Valencia</x:v>
      </x:c>
      <x:c r="C5470" s="3" t="str">
        <x:v>Servicio de mantenimiento de los sistemas de seguridad de la Dirección Provincial y sus locales dependientes, servicio de centralización de alarmas, acuda ante situaciones de alarma y custodia de llaves</x:v>
      </x:c>
      <x:c r="D5470" s="6" t="n">
        <x:v>217394.22</x:v>
      </x:c>
      <x:c r="E5470" s="3" t="str">
        <x:v>Licitación</x:v>
      </x:c>
      <x:c r="F5470" s="3" t="str">
        <x:v>Comunitat Valenciana</x:v>
      </x:c>
      <x:c r="G5470" s="3" t="str">
        <x:v>Valencia/València</x:v>
      </x:c>
      <x:c r="H5470" s="3"/>
      <x:c r="I5470" s="3" t="str">
        <x:v>2026/460049</x:v>
      </x:c>
      <x:c r="J5470" s="3"/>
      <x:c r="K5470" s="3" t="str">
        <x:v>BOE-B-2026-12327</x:v>
      </x:c>
      <x:c r="L5470" s="3" t="str">
        <x:v>Licitación</x:v>
      </x:c>
      <x:c r="M5470" s="7"/>
      <x:c r="N5470" s="3" t="str">
        <x:v>8. Valor estimado:</x:v>
      </x:c>
      <x:c r="O5470" s="3" t="e">
        <x:f>HYPERLINK("https://www.boe.es/diario_boe/txt.php?id=BOE-B-2026-12327","Abrir anuncio BOE")</x:f>
        <x:v>HYPERLINK is not implemented. linkLocation=https://www.boe.es/diario_boe/txt.php?id=BOE-B-2026-12327, friendlyName=Abrir anuncio BOE</x:v>
      </x:c>
      <x:c r="P5470" s="3" t="e">
        <x:f>HYPERLINK("https://www.boe.es/boe/dias/2026/04/20/pdfs/BOE-B-2026-12327.pdf","Abrir PDF oficial")</x:f>
        <x:v>HYPERLINK is not implemented. linkLocation=https://www.boe.es/boe/dias/2026/04/20/pdfs/BOE-B-2026-12327.pdf, friendlyName=Abrir PDF oficial</x:v>
      </x:c>
      <x:c r="Q5470" s="3" t="n">
        <x:v>1</x:v>
      </x:c>
      <x:c r="R5470" s="3" t="str">
        <x:v>Mantenimiento y medio ambiente</x:v>
      </x:c>
      <x:c r="S5470" s="3" t="str">
        <x:v>50600000</x:v>
      </x:c>
      <x:c r="T5470" s="3" t="str">
        <x:v>217.394,22 euros.</x:v>
      </x:c>
      <x:c r="U5470" s="7" t="n">
        <x:v>46271.5</x:v>
      </x:c>
      <x:c r="V5470" s="3" t="str">
        <x:v>4e17a62681429d11313b70bd72600e2b0b530d678d45e3d76fad6c12eba9bab2</x:v>
      </x:c>
      <x:c r="W5470" s="3" t="str">
        <x:v>BOE-2026-04.zip!/pdf/BOE-B-2026-12327.pdf</x:v>
      </x:c>
      <x:c r="X5470" s="3" t="str">
        <x:v>BOE-2026-04.zip!/capturas/BOE-B-2026-12327-p1.png</x:v>
      </x:c>
      <x:c r="Y54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71" ht="50" customHeight="1">
      <x:c r="A5471" s="7" t="n">
        <x:v>46132.5</x:v>
      </x:c>
      <x:c r="B5471" s="3" t="str">
        <x:v>INSS-Dirección provincial de Cuenca</x:v>
      </x:c>
      <x:c r="C5471" s="3" t="str">
        <x:v>Servicio de limpieza de la UMEVI y de los CAISS dependientes de la Dirección Provincial de Cuenca</x:v>
      </x:c>
      <x:c r="D5471" s="6" t="n">
        <x:v>34192.89</x:v>
      </x:c>
      <x:c r="E5471" s="3" t="str">
        <x:v>Adjudicación</x:v>
      </x:c>
      <x:c r="F5471" s="3" t="str">
        <x:v>Castilla-La Mancha</x:v>
      </x:c>
      <x:c r="G5471" s="3" t="str">
        <x:v>Cuenca</x:v>
      </x:c>
      <x:c r="H5471" s="3" t="str">
        <x:v>LIMPIEZAS GREDOS S.A</x:v>
      </x:c>
      <x:c r="I5471" s="3" t="str">
        <x:v>16/VC-43/26</x:v>
      </x:c>
      <x:c r="J5471" s="3"/>
      <x:c r="K5471" s="3" t="str">
        <x:v>BOE-B-2026-12326</x:v>
      </x:c>
      <x:c r="L5471" s="3" t="str">
        <x:v>Formalización contrato</x:v>
      </x:c>
      <x:c r="M5471" s="7" t="n">
        <x:v>46108.5</x:v>
      </x:c>
      <x:c r="N5471" s="3" t="str">
        <x:v>13. Valor de las ofertas: / 13.1) Valor de la oferta seleccionada:</x:v>
      </x:c>
      <x:c r="O5471" s="3" t="e">
        <x:f>HYPERLINK("https://www.boe.es/diario_boe/txt.php?id=BOE-B-2026-12326","Abrir anuncio BOE")</x:f>
        <x:v>HYPERLINK is not implemented. linkLocation=https://www.boe.es/diario_boe/txt.php?id=BOE-B-2026-12326, friendlyName=Abrir anuncio BOE</x:v>
      </x:c>
      <x:c r="P5471" s="3" t="e">
        <x:f>HYPERLINK("https://www.boe.es/boe/dias/2026/04/20/pdfs/BOE-B-2026-12326.pdf","Abrir PDF oficial")</x:f>
        <x:v>HYPERLINK is not implemented. linkLocation=https://www.boe.es/boe/dias/2026/04/20/pdfs/BOE-B-2026-12326.pdf, friendlyName=Abrir PDF oficial</x:v>
      </x:c>
      <x:c r="Q5471" s="3" t="n">
        <x:v>2</x:v>
      </x:c>
      <x:c r="R5471" s="3" t="str">
        <x:v>Mantenimiento y medio ambiente</x:v>
      </x:c>
      <x:c r="S5471" s="3" t="str">
        <x:v>90000000</x:v>
      </x:c>
      <x:c r="T5471" s="3" t="str">
        <x:v>34.192,89 euros.</x:v>
      </x:c>
      <x:c r="U5471" s="7" t="n">
        <x:v>46271.5</x:v>
      </x:c>
      <x:c r="V5471" s="3" t="str">
        <x:v>4a292c1f18d49d2a7a50d0d617b8045b2bc5b3c5d0049ee7520f45fd6db6e179</x:v>
      </x:c>
      <x:c r="W5471" s="3" t="str">
        <x:v>BOE-2026-04.zip!/pdf/BOE-B-2026-12326.pdf</x:v>
      </x:c>
      <x:c r="X5471" s="3" t="str">
        <x:v>BOE-2026-04.zip!/capturas/BOE-B-2026-12326-p2.png</x:v>
      </x:c>
      <x:c r="Y54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2" ht="50" customHeight="1">
      <x:c r="A5472" s="7" t="n">
        <x:v>46132.5</x:v>
      </x:c>
      <x:c r="B5472" s="3" t="str">
        <x:v>TGSS-Dirección provincial de Burgos</x:v>
      </x:c>
      <x:c r="C5472" s="3" t="str">
        <x:v>Servicio de limpieza de los centros dependientes de la TGSS en Burgos capital y provincia, durante el período 01/01/2027 a 31/12/2027</x:v>
      </x:c>
      <x:c r="D5472" s="6" t="n">
        <x:v>816603.9</x:v>
      </x:c>
      <x:c r="E5472" s="3" t="str">
        <x:v>Licitación</x:v>
      </x:c>
      <x:c r="F5472" s="3" t="str">
        <x:v>Castilla y León</x:v>
      </x:c>
      <x:c r="G5472" s="3" t="str">
        <x:v>Burgos</x:v>
      </x:c>
      <x:c r="H5472" s="3"/>
      <x:c r="I5472" s="3" t="str">
        <x:v>2026/090079</x:v>
      </x:c>
      <x:c r="J5472" s="3"/>
      <x:c r="K5472" s="3" t="str">
        <x:v>BOE-B-2026-12325</x:v>
      </x:c>
      <x:c r="L5472" s="3" t="str">
        <x:v>Licitación</x:v>
      </x:c>
      <x:c r="M5472" s="7"/>
      <x:c r="N5472" s="3" t="str">
        <x:v>8. Valor estimado:</x:v>
      </x:c>
      <x:c r="O5472" s="3" t="e">
        <x:f>HYPERLINK("https://www.boe.es/diario_boe/txt.php?id=BOE-B-2026-12325","Abrir anuncio BOE")</x:f>
        <x:v>HYPERLINK is not implemented. linkLocation=https://www.boe.es/diario_boe/txt.php?id=BOE-B-2026-12325, friendlyName=Abrir anuncio BOE</x:v>
      </x:c>
      <x:c r="P5472" s="3" t="e">
        <x:f>HYPERLINK("https://www.boe.es/boe/dias/2026/04/20/pdfs/BOE-B-2026-12325.pdf","Abrir PDF oficial")</x:f>
        <x:v>HYPERLINK is not implemented. linkLocation=https://www.boe.es/boe/dias/2026/04/20/pdfs/BOE-B-2026-12325.pdf, friendlyName=Abrir PDF oficial</x:v>
      </x:c>
      <x:c r="Q5472" s="3" t="n">
        <x:v>1</x:v>
      </x:c>
      <x:c r="R5472" s="3" t="str">
        <x:v>Mantenimiento y medio ambiente</x:v>
      </x:c>
      <x:c r="S5472" s="3" t="str">
        <x:v>90000000</x:v>
      </x:c>
      <x:c r="T5472" s="3" t="str">
        <x:v>816.603,90 euros.</x:v>
      </x:c>
      <x:c r="U5472" s="7" t="n">
        <x:v>46271.5</x:v>
      </x:c>
      <x:c r="V5472" s="3" t="str">
        <x:v>4aca16455dacd334a2aef3eacfb9aa2f76642035fc8a8fa5c5bfea4f9a9d6519</x:v>
      </x:c>
      <x:c r="W5472" s="3" t="str">
        <x:v>BOE-2026-04.zip!/pdf/BOE-B-2026-12325.pdf</x:v>
      </x:c>
      <x:c r="X5472" s="3" t="str">
        <x:v>BOE-2026-04.zip!/capturas/BOE-B-2026-12325-p1.png</x:v>
      </x:c>
      <x:c r="Y54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73" ht="50" customHeight="1">
      <x:c r="A5473" s="7" t="n">
        <x:v>46132.5</x:v>
      </x:c>
      <x:c r="B5473" s="3" t="str">
        <x:v>Dirección de la Agencia Espacial Española</x:v>
      </x:c>
      <x:c r="C5473" s="3" t="str">
        <x:v>Servicio de catering para los eventos celebrados en el edificio sede de la Agencia Estatal Agencia Espacial Española</x:v>
      </x:c>
      <x:c r="D5473" s="6" t="n">
        <x:v>120435</x:v>
      </x:c>
      <x:c r="E5473" s="3" t="str">
        <x:v>Adjudicación</x:v>
      </x:c>
      <x:c r="F5473" s="3" t="str">
        <x:v>Andalucía</x:v>
      </x:c>
      <x:c r="G5473" s="3" t="str">
        <x:v>Sevilla</x:v>
      </x:c>
      <x:c r="H5473" s="3" t="str">
        <x:v>Picnic Iberia SL</x:v>
      </x:c>
      <x:c r="I5473" s="3" t="str">
        <x:v>2025/00000163</x:v>
      </x:c>
      <x:c r="J5473" s="3"/>
      <x:c r="K5473" s="3" t="str">
        <x:v>BOE-B-2026-12324</x:v>
      </x:c>
      <x:c r="L5473" s="3" t="str">
        <x:v>Formalización contrato</x:v>
      </x:c>
      <x:c r="M5473" s="7"/>
      <x:c r="N5473" s="3" t="str">
        <x:v>6. Valor de las ofertas: / 6.1) Valor de la oferta seleccionada:</x:v>
      </x:c>
      <x:c r="O5473" s="3" t="e">
        <x:f>HYPERLINK("https://www.boe.es/diario_boe/txt.php?id=BOE-B-2026-12324","Abrir anuncio BOE")</x:f>
        <x:v>HYPERLINK is not implemented. linkLocation=https://www.boe.es/diario_boe/txt.php?id=BOE-B-2026-12324, friendlyName=Abrir anuncio BOE</x:v>
      </x:c>
      <x:c r="P5473" s="3" t="e">
        <x:f>HYPERLINK("https://www.boe.es/boe/dias/2026/04/20/pdfs/BOE-B-2026-12324.pdf","Abrir PDF oficial")</x:f>
        <x:v>HYPERLINK is not implemented. linkLocation=https://www.boe.es/boe/dias/2026/04/20/pdfs/BOE-B-2026-12324.pdf, friendlyName=Abrir PDF oficial</x:v>
      </x:c>
      <x:c r="Q5473" s="3" t="n">
        <x:v>1</x:v>
      </x:c>
      <x:c r="R5473" s="3" t="str">
        <x:v>Otros bienes y servicios</x:v>
      </x:c>
      <x:c r="S5473" s="3" t="str">
        <x:v>55320000</x:v>
      </x:c>
      <x:c r="T5473" s="3" t="str">
        <x:v>120.435,00 euros.</x:v>
      </x:c>
      <x:c r="U5473" s="7" t="n">
        <x:v>46271.5</x:v>
      </x:c>
      <x:c r="V5473" s="3" t="str">
        <x:v>1ac6369fcc2b4e35d9eb4ac2b5b68ac793d2f0a9b8f4702e50b470b0bcb9d962</x:v>
      </x:c>
      <x:c r="W5473" s="3" t="str">
        <x:v>BOE-2026-04.zip!/pdf/BOE-B-2026-12324.pdf</x:v>
      </x:c>
      <x:c r="X5473" s="3" t="str">
        <x:v>BOE-2026-04.zip!/capturas/BOE-B-2026-12324-p1.png</x:v>
      </x:c>
      <x:c r="Y5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4" ht="50" customHeight="1">
      <x:c r="A5474" s="7" t="n">
        <x:v>46132.5</x:v>
      </x:c>
      <x:c r="B5474" s="3" t="str">
        <x:v>Gerencia de Atención Sanitaria del Instituto Nacional de Gestión Sanitaria en Ceuta</x:v>
      </x:c>
      <x:c r="C5474" s="3" t="str">
        <x:v>Servicio para la realización de pruebas diagnósticas de Artroresonancia magnética a pacientes del área sanitaria de Ceuta</x:v>
      </x:c>
      <x:c r="D5474" s="6" t="n">
        <x:v>24000</x:v>
      </x:c>
      <x:c r="E5474" s="3" t="str">
        <x:v>Adjudicación</x:v>
      </x:c>
      <x:c r="F5474" s="3" t="str">
        <x:v>Ceuta</x:v>
      </x:c>
      <x:c r="G5474" s="3" t="str">
        <x:v>Ceuta</x:v>
      </x:c>
      <x:c r="H5474" s="3" t="str">
        <x:v>IDCQ HOSPITALES Y SANIDAD SLU</x:v>
      </x:c>
      <x:c r="I5474" s="3" t="str">
        <x:v>PASA/2026/016/GCE</x:v>
      </x:c>
      <x:c r="J5474" s="3"/>
      <x:c r="K5474" s="3" t="str">
        <x:v>BOE-B-2026-12323</x:v>
      </x:c>
      <x:c r="L5474" s="3" t="str">
        <x:v>Formalización contrato</x:v>
      </x:c>
      <x:c r="M5474" s="7"/>
      <x:c r="N5474" s="3" t="str">
        <x:v>6. Valor de las ofertas: / 6.1) Valor de la oferta seleccionada:</x:v>
      </x:c>
      <x:c r="O5474" s="3" t="e">
        <x:f>HYPERLINK("https://www.boe.es/diario_boe/txt.php?id=BOE-B-2026-12323","Abrir anuncio BOE")</x:f>
        <x:v>HYPERLINK is not implemented. linkLocation=https://www.boe.es/diario_boe/txt.php?id=BOE-B-2026-12323, friendlyName=Abrir anuncio BOE</x:v>
      </x:c>
      <x:c r="P5474" s="3" t="e">
        <x:f>HYPERLINK("https://www.boe.es/boe/dias/2026/04/20/pdfs/BOE-B-2026-12323.pdf","Abrir PDF oficial")</x:f>
        <x:v>HYPERLINK is not implemented. linkLocation=https://www.boe.es/boe/dias/2026/04/20/pdfs/BOE-B-2026-12323.pdf, friendlyName=Abrir PDF oficial</x:v>
      </x:c>
      <x:c r="Q5474" s="3" t="n">
        <x:v>1</x:v>
      </x:c>
      <x:c r="R5474" s="3" t="str">
        <x:v>Salud y servicios sociales</x:v>
      </x:c>
      <x:c r="S5474" s="3" t="str">
        <x:v>85121200</x:v>
      </x:c>
      <x:c r="T5474" s="3" t="str">
        <x:v>24.000,00 euros.</x:v>
      </x:c>
      <x:c r="U5474" s="7" t="n">
        <x:v>46271.5</x:v>
      </x:c>
      <x:c r="V5474" s="3" t="str">
        <x:v>657433ec0b64c7a61382a1b76c2ceeb529bc4162a8312ad9d604e7957fd10460</x:v>
      </x:c>
      <x:c r="W5474" s="3" t="str">
        <x:v>BOE-2026-04.zip!/pdf/BOE-B-2026-12323.pdf</x:v>
      </x:c>
      <x:c r="X5474" s="3" t="str">
        <x:v>BOE-2026-04.zip!/capturas/BOE-B-2026-12323-p1.png</x:v>
      </x:c>
      <x:c r="Y5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5" ht="50" customHeight="1">
      <x:c r="A5475" s="7" t="n">
        <x:v>46132.5</x:v>
      </x:c>
      <x:c r="B5475" s="3" t="str">
        <x:v>Junta de Contratación del Ministerio de Cultura </x:v>
      </x:c>
      <x:c r="C5475" s="3" t="str">
        <x:v>Servicio de mantenimiento integral de las instalaciones del Museo Nacional de Artes Decorativas</x:v>
      </x:c>
      <x:c r="D5475" s="6" t="n">
        <x:v>56738.7</x:v>
      </x:c>
      <x:c r="E5475" s="3" t="str">
        <x:v>Adjudicación</x:v>
      </x:c>
      <x:c r="F5475" s="3" t="str">
        <x:v>Comunidad de Madrid</x:v>
      </x:c>
      <x:c r="G5475" s="3" t="str">
        <x:v>Madrid</x:v>
      </x:c>
      <x:c r="H5475" s="3" t="str">
        <x:v>Ecosiona Facility Services S.L</x:v>
      </x:c>
      <x:c r="I5475" s="3" t="str">
        <x:v>J250068</x:v>
      </x:c>
      <x:c r="J5475" s="3"/>
      <x:c r="K5475" s="3" t="str">
        <x:v>BOE-B-2026-12322</x:v>
      </x:c>
      <x:c r="L5475" s="3" t="str">
        <x:v>Formalización contrato</x:v>
      </x:c>
      <x:c r="M5475" s="7" t="n">
        <x:v>46084.5</x:v>
      </x:c>
      <x:c r="N5475" s="3" t="str">
        <x:v>13. Valor de las ofertas: / 13.1) Valor de la oferta seleccionada:</x:v>
      </x:c>
      <x:c r="O5475" s="3" t="e">
        <x:f>HYPERLINK("https://www.boe.es/diario_boe/txt.php?id=BOE-B-2026-12322","Abrir anuncio BOE")</x:f>
        <x:v>HYPERLINK is not implemented. linkLocation=https://www.boe.es/diario_boe/txt.php?id=BOE-B-2026-12322, friendlyName=Abrir anuncio BOE</x:v>
      </x:c>
      <x:c r="P5475" s="3" t="e">
        <x:f>HYPERLINK("https://www.boe.es/boe/dias/2026/04/20/pdfs/BOE-B-2026-12322.pdf","Abrir PDF oficial")</x:f>
        <x:v>HYPERLINK is not implemented. linkLocation=https://www.boe.es/boe/dias/2026/04/20/pdfs/BOE-B-2026-12322.pdf, friendlyName=Abrir PDF oficial</x:v>
      </x:c>
      <x:c r="Q5475" s="3" t="n">
        <x:v>2</x:v>
      </x:c>
      <x:c r="R5475" s="3" t="str">
        <x:v>Mantenimiento y medio ambiente</x:v>
      </x:c>
      <x:c r="S5475" s="3" t="str">
        <x:v>50700000</x:v>
      </x:c>
      <x:c r="T5475" s="3" t="str">
        <x:v>56.738,70 euros.</x:v>
      </x:c>
      <x:c r="U5475" s="7" t="n">
        <x:v>46271.5</x:v>
      </x:c>
      <x:c r="V5475" s="3" t="str">
        <x:v>baea062b06d04e21058b5595baaf22a53bc86f31b8e603a433368b87f6f2d47f</x:v>
      </x:c>
      <x:c r="W5475" s="3" t="str">
        <x:v>BOE-2026-04.zip!/pdf/BOE-B-2026-12322.pdf</x:v>
      </x:c>
      <x:c r="X5475" s="3" t="str">
        <x:v>BOE-2026-04.zip!/capturas/BOE-B-2026-12322-p2.png</x:v>
      </x:c>
      <x:c r="Y54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6" ht="50" customHeight="1">
      <x:c r="A5476" s="7" t="n">
        <x:v>46132.5</x:v>
      </x:c>
      <x:c r="B5476" s="3" t="str">
        <x:v>Dirección General de Calidad y Evaluación Ambiental</x:v>
      </x:c>
      <x:c r="C5476" s="3" t="str">
        <x:v>Contrato de servicios para asistencia técnico-científica a las redes españolas de medición de la calidad del aire ambiente 2025-2029</x:v>
      </x:c>
      <x:c r="D5476" s="6" t="n">
        <x:v>322820.82</x:v>
      </x:c>
      <x:c r="E5476" s="3" t="str">
        <x:v>Adjudicación</x:v>
      </x:c>
      <x:c r="F5476" s="3" t="str">
        <x:v>Sin desglose territorial</x:v>
      </x:c>
      <x:c r="G5476" s="3"/>
      <x:c r="H5476" s="3" t="str">
        <x:v>INSTITUTO DE SALUD CARLOS III</x:v>
      </x:c>
      <x:c r="I5476" s="3" t="str">
        <x:v>25PCSV001</x:v>
      </x:c>
      <x:c r="J5476" s="3"/>
      <x:c r="K5476" s="3" t="str">
        <x:v>BOE-B-2026-12321</x:v>
      </x:c>
      <x:c r="L5476" s="3" t="str">
        <x:v>Formalización contrato</x:v>
      </x:c>
      <x:c r="M5476" s="7" t="n">
        <x:v>45982.5</x:v>
      </x:c>
      <x:c r="N5476" s="3" t="str">
        <x:v>13. Valor de las ofertas: / 13.1) Valor de la oferta seleccionada:</x:v>
      </x:c>
      <x:c r="O5476" s="3" t="e">
        <x:f>HYPERLINK("https://www.boe.es/diario_boe/txt.php?id=BOE-B-2026-12321","Abrir anuncio BOE")</x:f>
        <x:v>HYPERLINK is not implemented. linkLocation=https://www.boe.es/diario_boe/txt.php?id=BOE-B-2026-12321, friendlyName=Abrir anuncio BOE</x:v>
      </x:c>
      <x:c r="P5476" s="3" t="e">
        <x:f>HYPERLINK("https://www.boe.es/boe/dias/2026/04/20/pdfs/BOE-B-2026-12321.pdf","Abrir PDF oficial")</x:f>
        <x:v>HYPERLINK is not implemented. linkLocation=https://www.boe.es/boe/dias/2026/04/20/pdfs/BOE-B-2026-12321.pdf, friendlyName=Abrir PDF oficial</x:v>
      </x:c>
      <x:c r="Q5476" s="3" t="n">
        <x:v>2</x:v>
      </x:c>
      <x:c r="R5476" s="3" t="str">
        <x:v>Mantenimiento y medio ambiente</x:v>
      </x:c>
      <x:c r="S5476" s="3" t="str">
        <x:v>90000000</x:v>
      </x:c>
      <x:c r="T5476" s="3" t="str">
        <x:v>322.820,82 euros.</x:v>
      </x:c>
      <x:c r="U5476" s="7" t="n">
        <x:v>46271.5</x:v>
      </x:c>
      <x:c r="V5476" s="3" t="str">
        <x:v>e37034344dfa5dcf70bea22bb068d835e92d0eae0b0fc1dcbbeb2bde21614026</x:v>
      </x:c>
      <x:c r="W5476" s="3" t="str">
        <x:v>BOE-2026-04.zip!/pdf/BOE-B-2026-12321.pdf</x:v>
      </x:c>
      <x:c r="X5476" s="3" t="str">
        <x:v>BOE-2026-04.zip!/capturas/BOE-B-2026-12321-p2.png</x:v>
      </x:c>
      <x:c r="Y54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7" ht="50" customHeight="1">
      <x:c r="A5477" s="7" t="n">
        <x:v>46132.5</x:v>
      </x:c>
      <x:c r="B5477" s="3" t="str">
        <x:v>Comité Ejecutivo de la Mancomunidad de los Canales del Taibilla</x:v>
      </x:c>
      <x:c r="C5477" s="3" t="str">
        <x:v>Servicios de jardinería y mantenimiento viario en las potabilizadoras de Lorca, Torrealta, La Pedrera, Campotéjar, Sierra de la Espada, Letur e instalaciones anexas pertenecientes a la Mancomunidad de los Canales del Taibilla. Años 2027-2029 (VARIOS)</x:v>
      </x:c>
      <x:c r="D5477" s="6" t="n">
        <x:v>1804540.9</x:v>
      </x:c>
      <x:c r="E5477" s="3" t="str">
        <x:v>Licitación</x:v>
      </x:c>
      <x:c r="F5477" s="3" t="str">
        <x:v>Región de Murcia</x:v>
      </x:c>
      <x:c r="G5477" s="3" t="str">
        <x:v>Murcia</x:v>
      </x:c>
      <x:c r="H5477" s="3"/>
      <x:c r="I5477" s="3" t="str">
        <x:v>V-02/26-01</x:v>
      </x:c>
      <x:c r="J5477" s="3"/>
      <x:c r="K5477" s="3" t="str">
        <x:v>BOE-B-2026-12320</x:v>
      </x:c>
      <x:c r="L5477" s="3" t="str">
        <x:v>Licitación</x:v>
      </x:c>
      <x:c r="M5477" s="7"/>
      <x:c r="N5477" s="3" t="str">
        <x:v>8. Valor estimado:</x:v>
      </x:c>
      <x:c r="O5477" s="3" t="e">
        <x:f>HYPERLINK("https://www.boe.es/diario_boe/txt.php?id=BOE-B-2026-12320","Abrir anuncio BOE")</x:f>
        <x:v>HYPERLINK is not implemented. linkLocation=https://www.boe.es/diario_boe/txt.php?id=BOE-B-2026-12320, friendlyName=Abrir anuncio BOE</x:v>
      </x:c>
      <x:c r="P5477" s="3" t="e">
        <x:f>HYPERLINK("https://www.boe.es/boe/dias/2026/04/20/pdfs/BOE-B-2026-12320.pdf","Abrir PDF oficial")</x:f>
        <x:v>HYPERLINK is not implemented. linkLocation=https://www.boe.es/boe/dias/2026/04/20/pdfs/BOE-B-2026-12320.pdf, friendlyName=Abrir PDF oficial</x:v>
      </x:c>
      <x:c r="Q5477" s="3" t="n">
        <x:v>1</x:v>
      </x:c>
      <x:c r="R5477" s="3" t="str">
        <x:v>Otros bienes y servicios</x:v>
      </x:c>
      <x:c r="S5477" s="3" t="str">
        <x:v>77000000</x:v>
      </x:c>
      <x:c r="T5477" s="3" t="str">
        <x:v>1.804.540,90 euros.</x:v>
      </x:c>
      <x:c r="U5477" s="7" t="n">
        <x:v>46271.5</x:v>
      </x:c>
      <x:c r="V5477" s="3" t="str">
        <x:v>eb36c1cf543a6ca1293b8bfbcc14e489761ff1fd9979166fa5039e2ab35cf2c3</x:v>
      </x:c>
      <x:c r="W5477" s="3" t="str">
        <x:v>BOE-2026-04.zip!/pdf/BOE-B-2026-12320.pdf</x:v>
      </x:c>
      <x:c r="X5477" s="3" t="str">
        <x:v>BOE-2026-04.zip!/capturas/BOE-B-2026-12320-p1.png</x:v>
      </x:c>
      <x:c r="Y54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78" ht="50" customHeight="1">
      <x:c r="A5478" s="7" t="n">
        <x:v>46132.5</x:v>
      </x:c>
      <x:c r="B5478" s="3" t="str">
        <x:v>ADIF - Presidencia</x:v>
      </x:c>
      <x:c r="C5478" s="3" t="str">
        <x:v>Servicio de limpieza de las dependencias e instalaciones de la Terminal de Transporte de Mercancías de León</x:v>
      </x:c>
      <x:c r="D5478" s="6" t="n">
        <x:v>21900</x:v>
      </x:c>
      <x:c r="E5478" s="3" t="str">
        <x:v>Adjudicación</x:v>
      </x:c>
      <x:c r="F5478" s="3" t="str">
        <x:v>Castilla y León</x:v>
      </x:c>
      <x:c r="G5478" s="3" t="str">
        <x:v>León</x:v>
      </x:c>
      <x:c r="H5478" s="3" t="str">
        <x:v>Lowen Servicios Integrales SL</x:v>
      </x:c>
      <x:c r="I5478" s="3" t="str">
        <x:v>2.26/23108.0013</x:v>
      </x:c>
      <x:c r="J5478" s="3"/>
      <x:c r="K5478" s="3" t="str">
        <x:v>BOE-B-2026-12318</x:v>
      </x:c>
      <x:c r="L5478" s="3" t="str">
        <x:v>Formalización contrato</x:v>
      </x:c>
      <x:c r="M5478" s="7" t="n">
        <x:v>46113.5</x:v>
      </x:c>
      <x:c r="N5478" s="3" t="str">
        <x:v>13. Valor de las ofertas: / 13.1) Valor de la oferta seleccionada:</x:v>
      </x:c>
      <x:c r="O5478" s="3" t="e">
        <x:f>HYPERLINK("https://www.boe.es/diario_boe/txt.php?id=BOE-B-2026-12318","Abrir anuncio BOE")</x:f>
        <x:v>HYPERLINK is not implemented. linkLocation=https://www.boe.es/diario_boe/txt.php?id=BOE-B-2026-12318, friendlyName=Abrir anuncio BOE</x:v>
      </x:c>
      <x:c r="P5478" s="3" t="e">
        <x:f>HYPERLINK("https://www.boe.es/boe/dias/2026/04/20/pdfs/BOE-B-2026-12318.pdf","Abrir PDF oficial")</x:f>
        <x:v>HYPERLINK is not implemented. linkLocation=https://www.boe.es/boe/dias/2026/04/20/pdfs/BOE-B-2026-12318.pdf, friendlyName=Abrir PDF oficial</x:v>
      </x:c>
      <x:c r="Q5478" s="3" t="n">
        <x:v>2</x:v>
      </x:c>
      <x:c r="R5478" s="3" t="str">
        <x:v>Mantenimiento y medio ambiente</x:v>
      </x:c>
      <x:c r="S5478" s="3" t="str">
        <x:v>90000000</x:v>
      </x:c>
      <x:c r="T5478" s="3" t="str">
        <x:v>21.900,00 euros.</x:v>
      </x:c>
      <x:c r="U5478" s="7" t="n">
        <x:v>46271.5</x:v>
      </x:c>
      <x:c r="V5478" s="3" t="str">
        <x:v>daa4f138dea32162ce0f3f1730e0745be4b71f3b3faeaab35f411446e5c9ee63</x:v>
      </x:c>
      <x:c r="W5478" s="3" t="str">
        <x:v>BOE-2026-04.zip!/pdf/BOE-B-2026-12318.pdf</x:v>
      </x:c>
      <x:c r="X5478" s="3" t="str">
        <x:v>BOE-2026-04.zip!/capturas/BOE-B-2026-12318-p2.png</x:v>
      </x:c>
      <x:c r="Y54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79" ht="50" customHeight="1">
      <x:c r="A5479" s="7" t="n">
        <x:v>46132.5</x:v>
      </x:c>
      <x:c r="B5479" s="3" t="str">
        <x:v>Dirección General del Instituto Geográfico Nacional</x:v>
      </x:c>
      <x:c r="C5479" s="3" t="str">
        <x:v>Lote 3: LOTE 3 – País vasco, Navarra y la Rioja.</x:v>
      </x:c>
      <x:c r="D5479" s="6" t="n">
        <x:v>159136.38</x:v>
      </x:c>
      <x:c r="E5479" s="3" t="str">
        <x:v>Adjudicación</x:v>
      </x:c>
      <x:c r="F5479" s="3" t="str">
        <x:v>Comunidad de Madrid</x:v>
      </x:c>
      <x:c r="G5479" s="3" t="str">
        <x:v>Madrid</x:v>
      </x:c>
      <x:c r="H5479" s="3" t="str">
        <x:v>SERVICIOS POLITÉCNICOS AÉREOS, S.A</x:v>
      </x:c>
      <x:c r="I5479" s="3" t="str">
        <x:v>2025-1718122</x:v>
      </x:c>
      <x:c r="J5479" s="3" t="str">
        <x:v>3</x:v>
      </x:c>
      <x:c r="K5479" s="3" t="str">
        <x:v>BOE-B-2026-12316</x:v>
      </x:c>
      <x:c r="L5479" s="3" t="str">
        <x:v>Formalización contrato</x:v>
      </x:c>
      <x:c r="M5479" s="7" t="n">
        <x:v>46086.5</x:v>
      </x:c>
      <x:c r="N5479" s="3" t="str">
        <x:v>13. Valor de las ofertas: / 13.3) Lote 3: / 13.3.1) Valor de la oferta seleccionada:</x:v>
      </x:c>
      <x:c r="O5479" s="3" t="e">
        <x:f>HYPERLINK("https://www.boe.es/diario_boe/txt.php?id=BOE-B-2026-12316","Abrir anuncio BOE")</x:f>
        <x:v>HYPERLINK is not implemented. linkLocation=https://www.boe.es/diario_boe/txt.php?id=BOE-B-2026-12316, friendlyName=Abrir anuncio BOE</x:v>
      </x:c>
      <x:c r="P5479" s="3" t="e">
        <x:f>HYPERLINK("https://www.boe.es/boe/dias/2026/04/20/pdfs/BOE-B-2026-12316.pdf","Abrir PDF oficial")</x:f>
        <x:v>HYPERLINK is not implemented. linkLocation=https://www.boe.es/boe/dias/2026/04/20/pdfs/BOE-B-2026-12316.pdf, friendlyName=Abrir PDF oficial</x:v>
      </x:c>
      <x:c r="Q5479" s="3" t="n">
        <x:v>2</x:v>
      </x:c>
      <x:c r="R5479" s="3" t="str">
        <x:v>Servicios profesionales</x:v>
      </x:c>
      <x:c r="S5479" s="3" t="str">
        <x:v>71000000</x:v>
      </x:c>
      <x:c r="T5479" s="3" t="str">
        <x:v>159.136,38 euros.</x:v>
      </x:c>
      <x:c r="U5479" s="7" t="n">
        <x:v>46271.5</x:v>
      </x:c>
      <x:c r="V5479" s="3" t="str">
        <x:v>54a40f94d681f37403767630cf87f5283d25c6a8b892b0201b25a6a992098671</x:v>
      </x:c>
      <x:c r="W5479" s="3" t="str">
        <x:v>BOE-2026-04.zip!/pdf/BOE-B-2026-12316.pdf</x:v>
      </x:c>
      <x:c r="X5479" s="3" t="str">
        <x:v>BOE-2026-04.zip!/capturas/BOE-B-2026-12316-p2.png</x:v>
      </x:c>
      <x:c r="Y54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480" ht="50" customHeight="1">
      <x:c r="A5480" s="7" t="n">
        <x:v>46132.5</x:v>
      </x:c>
      <x:c r="B5480" s="3" t="str">
        <x:v>ADIF Alta Velocidad - Presidencia</x:v>
      </x:c>
      <x:c r="C5480" s="3" t="str">
        <x:v>Servicio de redacción de proyecto de construcción de un almacén auxiliar y adecuación de accesos rodados en la base de mantenimiento de Villarubia de Santiago, Toledo. LAV Madrid Levante</x:v>
      </x:c>
      <x:c r="D5480" s="6" t="n">
        <x:v>88762.75</x:v>
      </x:c>
      <x:c r="E5480" s="3" t="str">
        <x:v>Licitación</x:v>
      </x:c>
      <x:c r="F5480" s="3" t="str">
        <x:v>Castilla-La Mancha</x:v>
      </x:c>
      <x:c r="G5480" s="3" t="str">
        <x:v>Toledo</x:v>
      </x:c>
      <x:c r="H5480" s="3"/>
      <x:c r="I5480" s="3" t="str">
        <x:v>3.26/20810.0016</x:v>
      </x:c>
      <x:c r="J5480" s="3"/>
      <x:c r="K5480" s="3" t="str">
        <x:v>BOE-B-2026-12315</x:v>
      </x:c>
      <x:c r="L5480" s="3" t="str">
        <x:v>Licitación</x:v>
      </x:c>
      <x:c r="M5480" s="7"/>
      <x:c r="N5480" s="3" t="str">
        <x:v>8. Valor estimado:</x:v>
      </x:c>
      <x:c r="O5480" s="3" t="e">
        <x:f>HYPERLINK("https://www.boe.es/diario_boe/txt.php?id=BOE-B-2026-12315","Abrir anuncio BOE")</x:f>
        <x:v>HYPERLINK is not implemented. linkLocation=https://www.boe.es/diario_boe/txt.php?id=BOE-B-2026-12315, friendlyName=Abrir anuncio BOE</x:v>
      </x:c>
      <x:c r="P5480" s="3" t="e">
        <x:f>HYPERLINK("https://www.boe.es/boe/dias/2026/04/20/pdfs/BOE-B-2026-12315.pdf","Abrir PDF oficial")</x:f>
        <x:v>HYPERLINK is not implemented. linkLocation=https://www.boe.es/boe/dias/2026/04/20/pdfs/BOE-B-2026-12315.pdf, friendlyName=Abrir PDF oficial</x:v>
      </x:c>
      <x:c r="Q5480" s="3" t="n">
        <x:v>1</x:v>
      </x:c>
      <x:c r="R5480" s="3" t="str">
        <x:v>Servicios profesionales</x:v>
      </x:c>
      <x:c r="S5480" s="3" t="str">
        <x:v>71000000</x:v>
      </x:c>
      <x:c r="T5480" s="3" t="str">
        <x:v>88.762,75 euros.</x:v>
      </x:c>
      <x:c r="U5480" s="7" t="n">
        <x:v>46271.5</x:v>
      </x:c>
      <x:c r="V5480" s="3" t="str">
        <x:v>d2b45dd0b73adf75e31e95bfef3441477cb7f68a1925fe167f39846906656c7d</x:v>
      </x:c>
      <x:c r="W5480" s="3" t="str">
        <x:v>BOE-2026-04.zip!/pdf/BOE-B-2026-12315.pdf</x:v>
      </x:c>
      <x:c r="X5480" s="3" t="str">
        <x:v>BOE-2026-04.zip!/capturas/BOE-B-2026-12315-p1.png</x:v>
      </x:c>
      <x:c r="Y54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81" ht="50" customHeight="1">
      <x:c r="A5481" s="7" t="n">
        <x:v>46132.5</x:v>
      </x:c>
      <x:c r="B5481" s="3" t="str">
        <x:v>ADIF Alta Velocidad - Presidencia</x:v>
      </x:c>
      <x:c r="C5481" s="3" t="str">
        <x:v>Servicios de asistencia técnica para el control y vigilancia de las obras de ejecución del proyecto constructivo de adecuación de las instalaciones de seguridad afectadas por la electrificación del tramo Redondela - bifurcación Arcade de la línea Redondela - Santiago</x:v>
      </x:c>
      <x:c r="D5481" s="6" t="n">
        <x:v>474658.21</x:v>
      </x:c>
      <x:c r="E5481" s="3" t="str">
        <x:v>Licitación</x:v>
      </x:c>
      <x:c r="F5481" s="3" t="str">
        <x:v>Galicia</x:v>
      </x:c>
      <x:c r="G5481" s="3" t="str">
        <x:v>Pontevedra</x:v>
      </x:c>
      <x:c r="H5481" s="3"/>
      <x:c r="I5481" s="3" t="str">
        <x:v>3.25/20810.0061</x:v>
      </x:c>
      <x:c r="J5481" s="3"/>
      <x:c r="K5481" s="3" t="str">
        <x:v>BOE-B-2026-12314</x:v>
      </x:c>
      <x:c r="L5481" s="3" t="str">
        <x:v>Licitación</x:v>
      </x:c>
      <x:c r="M5481" s="7"/>
      <x:c r="N5481" s="3" t="str">
        <x:v>8. Valor estimado:</x:v>
      </x:c>
      <x:c r="O5481" s="3" t="e">
        <x:f>HYPERLINK("https://www.boe.es/diario_boe/txt.php?id=BOE-B-2026-12314","Abrir anuncio BOE")</x:f>
        <x:v>HYPERLINK is not implemented. linkLocation=https://www.boe.es/diario_boe/txt.php?id=BOE-B-2026-12314, friendlyName=Abrir anuncio BOE</x:v>
      </x:c>
      <x:c r="P5481" s="3" t="e">
        <x:f>HYPERLINK("https://www.boe.es/boe/dias/2026/04/20/pdfs/BOE-B-2026-12314.pdf","Abrir PDF oficial")</x:f>
        <x:v>HYPERLINK is not implemented. linkLocation=https://www.boe.es/boe/dias/2026/04/20/pdfs/BOE-B-2026-12314.pdf, friendlyName=Abrir PDF oficial</x:v>
      </x:c>
      <x:c r="Q5481" s="3" t="n">
        <x:v>1</x:v>
      </x:c>
      <x:c r="R5481" s="3" t="str">
        <x:v>Servicios profesionales</x:v>
      </x:c>
      <x:c r="S5481" s="3" t="str">
        <x:v>71000000</x:v>
      </x:c>
      <x:c r="T5481" s="3" t="str">
        <x:v>474.658,21 euros.</x:v>
      </x:c>
      <x:c r="U5481" s="7" t="n">
        <x:v>46271.5</x:v>
      </x:c>
      <x:c r="V5481" s="3" t="str">
        <x:v>22dd134d11eec046cf5dadc0eb403a816e8fd55df57f76201530342740eef32e</x:v>
      </x:c>
      <x:c r="W5481" s="3" t="str">
        <x:v>BOE-2026-04.zip!/pdf/BOE-B-2026-12314.pdf</x:v>
      </x:c>
      <x:c r="X5481" s="3" t="str">
        <x:v>BOE-2026-04.zip!/capturas/BOE-B-2026-12314-p1.png</x:v>
      </x:c>
      <x:c r="Y54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82" ht="50" customHeight="1">
      <x:c r="A5482" s="7" t="n">
        <x:v>46132.5</x:v>
      </x:c>
      <x:c r="B5482" s="3" t="str">
        <x:v>ADIF - Presidencia</x:v>
      </x:c>
      <x:c r="C5482" s="3" t="str">
        <x:v>Servicios de Asistencia Técnica para el control y vigilancia de la ejecución de las obras correspondientes a los proyectos de reposición y ejecución de cerramientos en el ámbito de la subdirección de operaciones de red convencional Sur. Gerencia deárea de infraestructura Sur</x:v>
      </x:c>
      <x:c r="D5482" s="6" t="n">
        <x:v>292111.94</x:v>
      </x:c>
      <x:c r="E5482" s="3" t="str">
        <x:v>Adjudicación</x:v>
      </x:c>
      <x:c r="F5482" s="3" t="str">
        <x:v>Andalucía</x:v>
      </x:c>
      <x:c r="G5482" s="3" t="str">
        <x:v>Sevilla</x:v>
      </x:c>
      <x:c r="H5482" s="3" t="str">
        <x:v>UTE Inco Bimomento Cerramientos S</x:v>
      </x:c>
      <x:c r="I5482" s="3" t="str">
        <x:v>3.25/27507.0283</x:v>
      </x:c>
      <x:c r="J5482" s="3"/>
      <x:c r="K5482" s="3" t="str">
        <x:v>BOE-B-2026-12313</x:v>
      </x:c>
      <x:c r="L5482" s="3" t="str">
        <x:v>Formalización contrato</x:v>
      </x:c>
      <x:c r="M5482" s="7" t="n">
        <x:v>46106.5</x:v>
      </x:c>
      <x:c r="N5482" s="3" t="str">
        <x:v>13. Valor de las ofertas: / 13.1) Valor de la oferta seleccionada:</x:v>
      </x:c>
      <x:c r="O5482" s="3" t="e">
        <x:f>HYPERLINK("https://www.boe.es/diario_boe/txt.php?id=BOE-B-2026-12313","Abrir anuncio BOE")</x:f>
        <x:v>HYPERLINK is not implemented. linkLocation=https://www.boe.es/diario_boe/txt.php?id=BOE-B-2026-12313, friendlyName=Abrir anuncio BOE</x:v>
      </x:c>
      <x:c r="P5482" s="3" t="e">
        <x:f>HYPERLINK("https://www.boe.es/boe/dias/2026/04/20/pdfs/BOE-B-2026-12313.pdf","Abrir PDF oficial")</x:f>
        <x:v>HYPERLINK is not implemented. linkLocation=https://www.boe.es/boe/dias/2026/04/20/pdfs/BOE-B-2026-12313.pdf, friendlyName=Abrir PDF oficial</x:v>
      </x:c>
      <x:c r="Q5482" s="3" t="n">
        <x:v>2</x:v>
      </x:c>
      <x:c r="R5482" s="3" t="str">
        <x:v>Servicios profesionales</x:v>
      </x:c>
      <x:c r="S5482" s="3" t="str">
        <x:v>71000000</x:v>
      </x:c>
      <x:c r="T5482" s="3" t="str">
        <x:v>292.111,94 euros.</x:v>
      </x:c>
      <x:c r="U5482" s="7" t="n">
        <x:v>46271.5</x:v>
      </x:c>
      <x:c r="V5482" s="3" t="str">
        <x:v>227521064f9ed969285442f10a75d3800515cb5e28ad47f6a7fc73300616083c</x:v>
      </x:c>
      <x:c r="W5482" s="3" t="str">
        <x:v>BOE-2026-04.zip!/pdf/BOE-B-2026-12313.pdf</x:v>
      </x:c>
      <x:c r="X5482" s="3" t="str">
        <x:v>BOE-2026-04.zip!/capturas/BOE-B-2026-12313-p2.png</x:v>
      </x:c>
      <x:c r="Y5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83" ht="50" customHeight="1">
      <x:c r="A5483" s="7" t="n">
        <x:v>46132.5</x:v>
      </x:c>
      <x:c r="B5483" s="3" t="str">
        <x:v>ADIF - Presidencia</x:v>
      </x:c>
      <x:c r="C5483" s="3" t="str">
        <x:v>Traducción e Interpretación simultánea, no consecutiva, en pedido abierto (2 lotes)</x:v>
      </x:c>
      <x:c r="D5483" s="6" t="n">
        <x:v>5500</x:v>
      </x:c>
      <x:c r="E5483" s="3" t="str">
        <x:v>Adjudicación</x:v>
      </x:c>
      <x:c r="F5483" s="3" t="str">
        <x:v>Comunidad de Madrid</x:v>
      </x:c>
      <x:c r="G5483" s="3" t="str">
        <x:v>Madrid</x:v>
      </x:c>
      <x:c r="H5483" s="3" t="str">
        <x:v>Talent Interpretes SL</x:v>
      </x:c>
      <x:c r="I5483" s="3" t="str">
        <x:v>2.25/45110.0247</x:v>
      </x:c>
      <x:c r="J5483" s="3" t="str">
        <x:v>002</x:v>
      </x:c>
      <x:c r="K5483" s="3" t="str">
        <x:v>BOE-B-2026-12312</x:v>
      </x:c>
      <x:c r="L5483" s="3" t="str">
        <x:v>Formalización contrato</x:v>
      </x:c>
      <x:c r="M5483" s="7" t="n">
        <x:v>46104.5</x:v>
      </x:c>
      <x:c r="N5483" s="3" t="str">
        <x:v>13. Valor de las ofertas: / 13.002) Lote 002: / 13.002.1) Valor de la oferta seleccionada:</x:v>
      </x:c>
      <x:c r="O5483" s="3" t="e">
        <x:f>HYPERLINK("https://www.boe.es/diario_boe/txt.php?id=BOE-B-2026-12312","Abrir anuncio BOE")</x:f>
        <x:v>HYPERLINK is not implemented. linkLocation=https://www.boe.es/diario_boe/txt.php?id=BOE-B-2026-12312, friendlyName=Abrir anuncio BOE</x:v>
      </x:c>
      <x:c r="P5483" s="3" t="e">
        <x:f>HYPERLINK("https://www.boe.es/boe/dias/2026/04/20/pdfs/BOE-B-2026-12312.pdf","Abrir PDF oficial")</x:f>
        <x:v>HYPERLINK is not implemented. linkLocation=https://www.boe.es/boe/dias/2026/04/20/pdfs/BOE-B-2026-12312.pdf, friendlyName=Abrir PDF oficial</x:v>
      </x:c>
      <x:c r="Q5483" s="3" t="n">
        <x:v>2</x:v>
      </x:c>
      <x:c r="R5483" s="3" t="str">
        <x:v>Servicios profesionales</x:v>
      </x:c>
      <x:c r="S5483" s="3" t="str">
        <x:v>79000000</x:v>
      </x:c>
      <x:c r="T5483" s="3" t="str">
        <x:v>5.500,00 euros.</x:v>
      </x:c>
      <x:c r="U5483" s="7" t="n">
        <x:v>46271.5</x:v>
      </x:c>
      <x:c r="V5483" s="3" t="str">
        <x:v>b463879f9f9dcd54002c3b04590372cdabc9fcfeb4824c742af12242e5c2156d</x:v>
      </x:c>
      <x:c r="W5483" s="3" t="str">
        <x:v>BOE-2026-04.zip!/pdf/BOE-B-2026-12312.pdf</x:v>
      </x:c>
      <x:c r="X5483" s="3" t="str">
        <x:v>BOE-2026-04.zip!/capturas/BOE-B-2026-12312-p2.png</x:v>
      </x:c>
      <x:c r="Y54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484" ht="50" customHeight="1">
      <x:c r="A5484" s="7" t="n">
        <x:v>46132.5</x:v>
      </x:c>
      <x:c r="B5484" s="3" t="str">
        <x:v>ADIF - Presidencia</x:v>
      </x:c>
      <x:c r="C5484" s="3" t="str">
        <x:v>Traducción e Interpretación simultánea, no consecutiva, en pedido abierto (2 lotes)</x:v>
      </x:c>
      <x:c r="D5484" s="6" t="n">
        <x:v>14500</x:v>
      </x:c>
      <x:c r="E5484" s="3" t="str">
        <x:v>Adjudicación</x:v>
      </x:c>
      <x:c r="F5484" s="3" t="str">
        <x:v>Comunidad de Madrid</x:v>
      </x:c>
      <x:c r="G5484" s="3" t="str">
        <x:v>Madrid</x:v>
      </x:c>
      <x:c r="H5484" s="3" t="str">
        <x:v>Arcadia Traducciones SL</x:v>
      </x:c>
      <x:c r="I5484" s="3" t="str">
        <x:v>2.25/45110.0247</x:v>
      </x:c>
      <x:c r="J5484" s="3" t="str">
        <x:v>001</x:v>
      </x:c>
      <x:c r="K5484" s="3" t="str">
        <x:v>BOE-B-2026-12311</x:v>
      </x:c>
      <x:c r="L5484" s="3" t="str">
        <x:v>Formalización contrato</x:v>
      </x:c>
      <x:c r="M5484" s="7" t="n">
        <x:v>46104.5</x:v>
      </x:c>
      <x:c r="N5484" s="3" t="str">
        <x:v>13. Valor de las ofertas: / 13.001) Lote 001: / 13.001.1) Valor de la oferta seleccionada:</x:v>
      </x:c>
      <x:c r="O5484" s="3" t="e">
        <x:f>HYPERLINK("https://www.boe.es/diario_boe/txt.php?id=BOE-B-2026-12311","Abrir anuncio BOE")</x:f>
        <x:v>HYPERLINK is not implemented. linkLocation=https://www.boe.es/diario_boe/txt.php?id=BOE-B-2026-12311, friendlyName=Abrir anuncio BOE</x:v>
      </x:c>
      <x:c r="P5484" s="3" t="e">
        <x:f>HYPERLINK("https://www.boe.es/boe/dias/2026/04/20/pdfs/BOE-B-2026-12311.pdf","Abrir PDF oficial")</x:f>
        <x:v>HYPERLINK is not implemented. linkLocation=https://www.boe.es/boe/dias/2026/04/20/pdfs/BOE-B-2026-12311.pdf, friendlyName=Abrir PDF oficial</x:v>
      </x:c>
      <x:c r="Q5484" s="3" t="n">
        <x:v>2</x:v>
      </x:c>
      <x:c r="R5484" s="3" t="str">
        <x:v>Servicios profesionales</x:v>
      </x:c>
      <x:c r="S5484" s="3" t="str">
        <x:v>79000000</x:v>
      </x:c>
      <x:c r="T5484" s="3" t="str">
        <x:v>14.500,00 euros.</x:v>
      </x:c>
      <x:c r="U5484" s="7" t="n">
        <x:v>46271.5</x:v>
      </x:c>
      <x:c r="V5484" s="3" t="str">
        <x:v>539dd8806d6c3de752afe6989ef9eee9d28b4dd75f782b8a9466f0346aea0f2a</x:v>
      </x:c>
      <x:c r="W5484" s="3" t="str">
        <x:v>BOE-2026-04.zip!/pdf/BOE-B-2026-12311.pdf</x:v>
      </x:c>
      <x:c r="X5484" s="3" t="str">
        <x:v>BOE-2026-04.zip!/capturas/BOE-B-2026-12311-p2.png</x:v>
      </x:c>
      <x:c r="Y54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485" ht="50" customHeight="1">
      <x:c r="A5485" s="7" t="n">
        <x:v>46132.5</x:v>
      </x:c>
      <x:c r="B5485" s="3" t="str">
        <x:v>ADIF - Presidencia</x:v>
      </x:c>
      <x:c r="C5485" s="3" t="str">
        <x:v>Suministro y transporte de aparatos de dilatación para el montaje de vía de la variante este de la Red Arterial de Valladolid</x:v>
      </x:c>
      <x:c r="D5485" s="6" t="n">
        <x:v>293211.47</x:v>
      </x:c>
      <x:c r="E5485" s="3" t="str">
        <x:v>Adjudicación</x:v>
      </x:c>
      <x:c r="F5485" s="3" t="str">
        <x:v>Castilla y León</x:v>
      </x:c>
      <x:c r="G5485" s="3" t="str">
        <x:v>Valladolid</x:v>
      </x:c>
      <x:c r="H5485" s="3" t="str">
        <x:v>Talleres Alegria SA</x:v>
      </x:c>
      <x:c r="I5485" s="3" t="str">
        <x:v>3.25/06110.0326</x:v>
      </x:c>
      <x:c r="J5485" s="3"/>
      <x:c r="K5485" s="3" t="str">
        <x:v>BOE-B-2026-12310</x:v>
      </x:c>
      <x:c r="L5485" s="3" t="str">
        <x:v>Formalización contrato</x:v>
      </x:c>
      <x:c r="M5485" s="7" t="n">
        <x:v>46099.5</x:v>
      </x:c>
      <x:c r="N5485" s="3" t="str">
        <x:v>13. Valor de las ofertas: / 13.1) Valor de la oferta seleccionada:</x:v>
      </x:c>
      <x:c r="O5485" s="3" t="e">
        <x:f>HYPERLINK("https://www.boe.es/diario_boe/txt.php?id=BOE-B-2026-12310","Abrir anuncio BOE")</x:f>
        <x:v>HYPERLINK is not implemented. linkLocation=https://www.boe.es/diario_boe/txt.php?id=BOE-B-2026-12310, friendlyName=Abrir anuncio BOE</x:v>
      </x:c>
      <x:c r="P5485" s="3" t="e">
        <x:f>HYPERLINK("https://www.boe.es/boe/dias/2026/04/20/pdfs/BOE-B-2026-12310.pdf","Abrir PDF oficial")</x:f>
        <x:v>HYPERLINK is not implemented. linkLocation=https://www.boe.es/boe/dias/2026/04/20/pdfs/BOE-B-2026-12310.pdf, friendlyName=Abrir PDF oficial</x:v>
      </x:c>
      <x:c r="Q5485" s="3" t="n">
        <x:v>2</x:v>
      </x:c>
      <x:c r="R5485" s="3" t="str">
        <x:v>Transporte y vehículos</x:v>
      </x:c>
      <x:c r="S5485" s="3" t="str">
        <x:v>34000000</x:v>
      </x:c>
      <x:c r="T5485" s="3" t="str">
        <x:v>293.211,47 euros.</x:v>
      </x:c>
      <x:c r="U5485" s="7" t="n">
        <x:v>46271.5</x:v>
      </x:c>
      <x:c r="V5485" s="3" t="str">
        <x:v>669afc824066c29eda7eebee630dcdca16a1ed06770d12d92011b14562328f66</x:v>
      </x:c>
      <x:c r="W5485" s="3" t="str">
        <x:v>BOE-2026-04.zip!/pdf/BOE-B-2026-12310.pdf</x:v>
      </x:c>
      <x:c r="X5485" s="3" t="str">
        <x:v>BOE-2026-04.zip!/capturas/BOE-B-2026-12310-p2.png</x:v>
      </x:c>
      <x:c r="Y54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86" ht="50" customHeight="1">
      <x:c r="A5486" s="7" t="n">
        <x:v>46132.5</x:v>
      </x:c>
      <x:c r="B5486" s="3" t="str">
        <x:v>ADIF - Presidencia</x:v>
      </x:c>
      <x:c r="C5486" s="3" t="str">
        <x:v>Servicios de asistencia técnica para redacción de proyectos, control y vigilancia de las obras de telecomunicaciones. Ámbito geográfico norte, noreste y noroeste</x:v>
      </x:c>
      <x:c r="D5486" s="6" t="n">
        <x:v>2232047.96</x:v>
      </x:c>
      <x:c r="E5486" s="3" t="str">
        <x:v>Adjudicación</x:v>
      </x:c>
      <x:c r="F5486" s="3" t="str">
        <x:v>Sin desglose territorial</x:v>
      </x:c>
      <x:c r="G5486" s="3"/>
      <x:c r="H5486" s="3" t="str">
        <x:v>Tpf Getinsa Euroestudios SL</x:v>
      </x:c>
      <x:c r="I5486" s="3" t="str">
        <x:v>3.25/27507.0375</x:v>
      </x:c>
      <x:c r="J5486" s="3"/>
      <x:c r="K5486" s="3" t="str">
        <x:v>BOE-B-2026-12309</x:v>
      </x:c>
      <x:c r="L5486" s="3" t="str">
        <x:v>Formalización contrato</x:v>
      </x:c>
      <x:c r="M5486" s="7" t="n">
        <x:v>46094.5</x:v>
      </x:c>
      <x:c r="N5486" s="3" t="str">
        <x:v>13. Valor de las ofertas: / 13.1) Valor de la oferta seleccionada:</x:v>
      </x:c>
      <x:c r="O5486" s="3" t="e">
        <x:f>HYPERLINK("https://www.boe.es/diario_boe/txt.php?id=BOE-B-2026-12309","Abrir anuncio BOE")</x:f>
        <x:v>HYPERLINK is not implemented. linkLocation=https://www.boe.es/diario_boe/txt.php?id=BOE-B-2026-12309, friendlyName=Abrir anuncio BOE</x:v>
      </x:c>
      <x:c r="P5486" s="3" t="e">
        <x:f>HYPERLINK("https://www.boe.es/boe/dias/2026/04/20/pdfs/BOE-B-2026-12309.pdf","Abrir PDF oficial")</x:f>
        <x:v>HYPERLINK is not implemented. linkLocation=https://www.boe.es/boe/dias/2026/04/20/pdfs/BOE-B-2026-12309.pdf, friendlyName=Abrir PDF oficial</x:v>
      </x:c>
      <x:c r="Q5486" s="3" t="n">
        <x:v>2</x:v>
      </x:c>
      <x:c r="R5486" s="3" t="str">
        <x:v>Servicios profesionales</x:v>
      </x:c>
      <x:c r="S5486" s="3" t="str">
        <x:v>71000000</x:v>
      </x:c>
      <x:c r="T5486" s="3" t="str">
        <x:v>2.232.047,96 euros.</x:v>
      </x:c>
      <x:c r="U5486" s="7" t="n">
        <x:v>46271.5</x:v>
      </x:c>
      <x:c r="V5486" s="3" t="str">
        <x:v>47abfe4a816549e93617b25b5fde1a4cf059da9c6a94b5bf0036964754fdf6a3</x:v>
      </x:c>
      <x:c r="W5486" s="3" t="str">
        <x:v>BOE-2026-04.zip!/pdf/BOE-B-2026-12309.pdf</x:v>
      </x:c>
      <x:c r="X5486" s="3" t="str">
        <x:v>BOE-2026-04.zip!/capturas/BOE-B-2026-12309-p2.png</x:v>
      </x:c>
      <x:c r="Y5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87" ht="50" customHeight="1">
      <x:c r="A5487" s="7" t="n">
        <x:v>46132.5</x:v>
      </x:c>
      <x:c r="B5487" s="3" t="str">
        <x:v>Presidencia de la Autoridad Portuaria de Ceuta</x:v>
      </x:c>
      <x:c r="C5487" s="3" t="str">
        <x:v>Control y seguimiento de la calidad de las aguas del puerto de Ceuta</x:v>
      </x:c>
      <x:c r="D5487" s="6" t="n">
        <x:v>644646.8</x:v>
      </x:c>
      <x:c r="E5487" s="3" t="str">
        <x:v>Licitación</x:v>
      </x:c>
      <x:c r="F5487" s="3" t="str">
        <x:v>Ceuta</x:v>
      </x:c>
      <x:c r="G5487" s="3" t="str">
        <x:v>Ceuta</x:v>
      </x:c>
      <x:c r="H5487" s="3"/>
      <x:c r="I5487" s="3" t="str">
        <x:v>15/2026</x:v>
      </x:c>
      <x:c r="J5487" s="3"/>
      <x:c r="K5487" s="3" t="str">
        <x:v>BOE-B-2026-12308</x:v>
      </x:c>
      <x:c r="L5487" s="3" t="str">
        <x:v>Licitación</x:v>
      </x:c>
      <x:c r="M5487" s="7"/>
      <x:c r="N5487" s="3" t="str">
        <x:v>8. Valor estimado:</x:v>
      </x:c>
      <x:c r="O5487" s="3" t="e">
        <x:f>HYPERLINK("https://www.boe.es/diario_boe/txt.php?id=BOE-B-2026-12308","Abrir anuncio BOE")</x:f>
        <x:v>HYPERLINK is not implemented. linkLocation=https://www.boe.es/diario_boe/txt.php?id=BOE-B-2026-12308, friendlyName=Abrir anuncio BOE</x:v>
      </x:c>
      <x:c r="P5487" s="3" t="e">
        <x:f>HYPERLINK("https://www.boe.es/boe/dias/2026/04/20/pdfs/BOE-B-2026-12308.pdf","Abrir PDF oficial")</x:f>
        <x:v>HYPERLINK is not implemented. linkLocation=https://www.boe.es/boe/dias/2026/04/20/pdfs/BOE-B-2026-12308.pdf, friendlyName=Abrir PDF oficial</x:v>
      </x:c>
      <x:c r="Q5487" s="3" t="n">
        <x:v>1</x:v>
      </x:c>
      <x:c r="R5487" s="3" t="str">
        <x:v>Mantenimiento y medio ambiente</x:v>
      </x:c>
      <x:c r="S5487" s="3" t="str">
        <x:v>90000000</x:v>
      </x:c>
      <x:c r="T5487" s="3" t="str">
        <x:v>644.646,80 euros.</x:v>
      </x:c>
      <x:c r="U5487" s="7" t="n">
        <x:v>46271.5</x:v>
      </x:c>
      <x:c r="V5487" s="3" t="str">
        <x:v>88cd288a0b391d67111273f7534eba3ea86672b1bb39f0a803c40c4c169265ad</x:v>
      </x:c>
      <x:c r="W5487" s="3" t="str">
        <x:v>BOE-2026-04.zip!/pdf/BOE-B-2026-12308.pdf</x:v>
      </x:c>
      <x:c r="X5487" s="3" t="str">
        <x:v>BOE-2026-04.zip!/capturas/BOE-B-2026-12308-p1.png</x:v>
      </x:c>
      <x:c r="Y54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88" ht="50" customHeight="1">
      <x:c r="A5488" s="7" t="n">
        <x:v>46132.5</x:v>
      </x:c>
      <x:c r="B5488" s="3" t="str">
        <x:v>División Económica y Técnica (Cuerpo Nacional de Policía)</x:v>
      </x:c>
      <x:c r="C5488" s="3" t="str">
        <x:v>Adquisición de taquillas metálicas para JSP de Valencia</x:v>
      </x:c>
      <x:c r="D5488" s="6" t="n">
        <x:v>181779</x:v>
      </x:c>
      <x:c r="E5488" s="3" t="str">
        <x:v>Adjudicación</x:v>
      </x:c>
      <x:c r="F5488" s="3" t="str">
        <x:v>Comunidad de Madrid</x:v>
      </x:c>
      <x:c r="G5488" s="3" t="str">
        <x:v>Madrid</x:v>
      </x:c>
      <x:c r="H5488" s="3" t="str">
        <x:v>MOMO ART INTERIORISMO S.L</x:v>
      </x:c>
      <x:c r="I5488" s="3" t="str">
        <x:v>Z25SU060/M20</x:v>
      </x:c>
      <x:c r="J5488" s="3"/>
      <x:c r="K5488" s="3" t="str">
        <x:v>BOE-B-2026-12307</x:v>
      </x:c>
      <x:c r="L5488" s="3" t="str">
        <x:v>Formalización contrato</x:v>
      </x:c>
      <x:c r="M5488" s="7" t="n">
        <x:v>46084.5</x:v>
      </x:c>
      <x:c r="N5488" s="3" t="str">
        <x:v>13. Valor de las ofertas: / 13.1) Valor de la oferta seleccionada:</x:v>
      </x:c>
      <x:c r="O5488" s="3" t="e">
        <x:f>HYPERLINK("https://www.boe.es/diario_boe/txt.php?id=BOE-B-2026-12307","Abrir anuncio BOE")</x:f>
        <x:v>HYPERLINK is not implemented. linkLocation=https://www.boe.es/diario_boe/txt.php?id=BOE-B-2026-12307, friendlyName=Abrir anuncio BOE</x:v>
      </x:c>
      <x:c r="P5488" s="3" t="e">
        <x:f>HYPERLINK("https://www.boe.es/boe/dias/2026/04/20/pdfs/BOE-B-2026-12307.pdf","Abrir PDF oficial")</x:f>
        <x:v>HYPERLINK is not implemented. linkLocation=https://www.boe.es/boe/dias/2026/04/20/pdfs/BOE-B-2026-12307.pdf, friendlyName=Abrir PDF oficial</x:v>
      </x:c>
      <x:c r="Q5488" s="3" t="n">
        <x:v>2</x:v>
      </x:c>
      <x:c r="R5488" s="3" t="str">
        <x:v>Otros bienes y servicios</x:v>
      </x:c>
      <x:c r="S5488" s="3" t="str">
        <x:v>44000000</x:v>
      </x:c>
      <x:c r="T5488" s="3" t="str">
        <x:v>181.779,00 euros.</x:v>
      </x:c>
      <x:c r="U5488" s="7" t="n">
        <x:v>46271.5</x:v>
      </x:c>
      <x:c r="V5488" s="3" t="str">
        <x:v>f62bb0bcd50b5e04b7af1a239c224393ef5d812515d5376048f1e184a1f8a11d</x:v>
      </x:c>
      <x:c r="W5488" s="3" t="str">
        <x:v>BOE-2026-04.zip!/pdf/BOE-B-2026-12307.pdf</x:v>
      </x:c>
      <x:c r="X5488" s="3" t="str">
        <x:v>BOE-2026-04.zip!/capturas/BOE-B-2026-12307-p2.png</x:v>
      </x:c>
      <x:c r="Y54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89" ht="50" customHeight="1">
      <x:c r="A5489" s="7" t="n">
        <x:v>46132.5</x:v>
      </x:c>
      <x:c r="B5489" s="3" t="str">
        <x:v>Dirección del Servicio de Gestión Económica de la Agencia Estatal de la Administración Tributaria</x:v>
      </x:c>
      <x:c r="C5489" s="3" t="str">
        <x:v>Suministro de un número estimado de 750 pares de guantes anticorte para el personal operativo de Vigilancia Aduanera</x:v>
      </x:c>
      <x:c r="D5489" s="6" t="n">
        <x:v>20999.3</x:v>
      </x:c>
      <x:c r="E5489" s="3" t="str">
        <x:v>Adjudicación</x:v>
      </x:c>
      <x:c r="F5489" s="3" t="str">
        <x:v>Sin desglose territorial</x:v>
      </x:c>
      <x:c r="G5489" s="3"/>
      <x:c r="H5489" s="3" t="str">
        <x:v>GUANTES ARRIBAS S.L</x:v>
      </x:c>
      <x:c r="I5489" s="3" t="str">
        <x:v>26710015700</x:v>
      </x:c>
      <x:c r="J5489" s="3"/>
      <x:c r="K5489" s="3" t="str">
        <x:v>BOE-B-2026-12306</x:v>
      </x:c>
      <x:c r="L5489" s="3" t="str">
        <x:v>Formalización contrato</x:v>
      </x:c>
      <x:c r="M5489" s="7" t="n">
        <x:v>46120.5</x:v>
      </x:c>
      <x:c r="N5489" s="3" t="str">
        <x:v>13. Valor de las ofertas: / 13.1) Valor de la oferta seleccionada:</x:v>
      </x:c>
      <x:c r="O5489" s="3" t="e">
        <x:f>HYPERLINK("https://www.boe.es/diario_boe/txt.php?id=BOE-B-2026-12306","Abrir anuncio BOE")</x:f>
        <x:v>HYPERLINK is not implemented. linkLocation=https://www.boe.es/diario_boe/txt.php?id=BOE-B-2026-12306, friendlyName=Abrir anuncio BOE</x:v>
      </x:c>
      <x:c r="P5489" s="3" t="e">
        <x:f>HYPERLINK("https://www.boe.es/boe/dias/2026/04/20/pdfs/BOE-B-2026-12306.pdf","Abrir PDF oficial")</x:f>
        <x:v>HYPERLINK is not implemented. linkLocation=https://www.boe.es/boe/dias/2026/04/20/pdfs/BOE-B-2026-12306.pdf, friendlyName=Abrir PDF oficial</x:v>
      </x:c>
      <x:c r="Q5489" s="3" t="n">
        <x:v>2</x:v>
      </x:c>
      <x:c r="R5489" s="3" t="str">
        <x:v>Otros bienes y servicios</x:v>
      </x:c>
      <x:c r="S5489" s="3" t="str">
        <x:v>18000000</x:v>
      </x:c>
      <x:c r="T5489" s="3" t="str">
        <x:v>20.999,30 euros.</x:v>
      </x:c>
      <x:c r="U5489" s="7" t="n">
        <x:v>46271.5</x:v>
      </x:c>
      <x:c r="V5489" s="3" t="str">
        <x:v>fd2843f2340c319665317f1390f1004d654353733159396a824a097dc7eeb629</x:v>
      </x:c>
      <x:c r="W5489" s="3" t="str">
        <x:v>BOE-2026-04.zip!/pdf/BOE-B-2026-12306.pdf</x:v>
      </x:c>
      <x:c r="X5489" s="3" t="str">
        <x:v>BOE-2026-04.zip!/capturas/BOE-B-2026-12306-p2.png</x:v>
      </x:c>
      <x:c r="Y54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0" ht="50" customHeight="1">
      <x:c r="A5490" s="7" t="n">
        <x:v>46132.5</x:v>
      </x:c>
      <x:c r="B5490" s="3" t="str">
        <x:v>Jefatura de Intendencia de Asuntos Económicos Sur</x:v>
      </x:c>
      <x:c r="C5490" s="3" t="str">
        <x:v>BAM Suministro de productos alimenticios para ET Acto. Camposoto (Lote 17) Abril-Junio 26</x:v>
      </x:c>
      <x:c r="D5490" s="6" t="n">
        <x:v>39470.91</x:v>
      </x:c>
      <x:c r="E5490" s="3" t="str">
        <x:v>Adjudicación</x:v>
      </x:c>
      <x:c r="F5490" s="3" t="str">
        <x:v>Andalucía</x:v>
      </x:c>
      <x:c r="G5490" s="3" t="str">
        <x:v>Sevilla</x:v>
      </x:c>
      <x:c r="H5490" s="3" t="str">
        <x:v>PLATAFORMA FEMAR SL</x:v>
      </x:c>
      <x:c r="I5490" s="3" t="str">
        <x:v>2026/ETSAE0226/00001389E</x:v>
      </x:c>
      <x:c r="J5490" s="3"/>
      <x:c r="K5490" s="3" t="str">
        <x:v>BOE-B-2026-12305</x:v>
      </x:c>
      <x:c r="L5490" s="3" t="str">
        <x:v>Formalización contrato</x:v>
      </x:c>
      <x:c r="M5490" s="7" t="n">
        <x:v>46111.5</x:v>
      </x:c>
      <x:c r="N5490" s="3" t="str">
        <x:v>13. Valor de las ofertas: / 13.1) Valor de la oferta seleccionada:</x:v>
      </x:c>
      <x:c r="O5490" s="3" t="e">
        <x:f>HYPERLINK("https://www.boe.es/diario_boe/txt.php?id=BOE-B-2026-12305","Abrir anuncio BOE")</x:f>
        <x:v>HYPERLINK is not implemented. linkLocation=https://www.boe.es/diario_boe/txt.php?id=BOE-B-2026-12305, friendlyName=Abrir anuncio BOE</x:v>
      </x:c>
      <x:c r="P5490" s="3" t="e">
        <x:f>HYPERLINK("https://www.boe.es/boe/dias/2026/04/20/pdfs/BOE-B-2026-12305.pdf","Abrir PDF oficial")</x:f>
        <x:v>HYPERLINK is not implemented. linkLocation=https://www.boe.es/boe/dias/2026/04/20/pdfs/BOE-B-2026-12305.pdf, friendlyName=Abrir PDF oficial</x:v>
      </x:c>
      <x:c r="Q5490" s="3" t="n">
        <x:v>2</x:v>
      </x:c>
      <x:c r="R5490" s="3" t="str">
        <x:v>Otros bienes y servicios</x:v>
      </x:c>
      <x:c r="S5490" s="3" t="str">
        <x:v>15000000</x:v>
      </x:c>
      <x:c r="T5490" s="3" t="str">
        <x:v>39.470,91 euros.</x:v>
      </x:c>
      <x:c r="U5490" s="7" t="n">
        <x:v>46271.5</x:v>
      </x:c>
      <x:c r="V5490" s="3" t="str">
        <x:v>b0d30444342eed32d7805358945837cb10666bb3bb4ca5e64e9bf99b7d8d2e42</x:v>
      </x:c>
      <x:c r="W5490" s="3" t="str">
        <x:v>BOE-2026-04.zip!/pdf/BOE-B-2026-12305.pdf</x:v>
      </x:c>
      <x:c r="X5490" s="3" t="str">
        <x:v>BOE-2026-04.zip!/capturas/BOE-B-2026-12305-p2.png</x:v>
      </x:c>
      <x:c r="Y54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1" ht="50" customHeight="1">
      <x:c r="A5491" s="7" t="n">
        <x:v>46132.5</x:v>
      </x:c>
      <x:c r="B5491" s="3" t="str">
        <x:v>Jefatura de Intendencia de Asuntos Económicos Sur</x:v>
      </x:c>
      <x:c r="C5491" s="3" t="str">
        <x:v>BAM Suministro de productos alimenticios para ET Acto. Camposoto (Lote 15) Abril-Junio 26</x:v>
      </x:c>
      <x:c r="D5491" s="6" t="n">
        <x:v>68595.45</x:v>
      </x:c>
      <x:c r="E5491" s="3" t="str">
        <x:v>Adjudicación</x:v>
      </x:c>
      <x:c r="F5491" s="3" t="str">
        <x:v>Andalucía</x:v>
      </x:c>
      <x:c r="G5491" s="3" t="str">
        <x:v>Sevilla</x:v>
      </x:c>
      <x:c r="H5491" s="3" t="str">
        <x:v>PLATAFORMA FEMAR SL</x:v>
      </x:c>
      <x:c r="I5491" s="3" t="str">
        <x:v>2026/ETSAE0226/00001386E</x:v>
      </x:c>
      <x:c r="J5491" s="3"/>
      <x:c r="K5491" s="3" t="str">
        <x:v>BOE-B-2026-12303</x:v>
      </x:c>
      <x:c r="L5491" s="3" t="str">
        <x:v>Formalización contrato</x:v>
      </x:c>
      <x:c r="M5491" s="7" t="n">
        <x:v>46111.5</x:v>
      </x:c>
      <x:c r="N5491" s="3" t="str">
        <x:v>13. Valor de las ofertas: / 13.1) Valor de la oferta seleccionada:</x:v>
      </x:c>
      <x:c r="O5491" s="3" t="e">
        <x:f>HYPERLINK("https://www.boe.es/diario_boe/txt.php?id=BOE-B-2026-12303","Abrir anuncio BOE")</x:f>
        <x:v>HYPERLINK is not implemented. linkLocation=https://www.boe.es/diario_boe/txt.php?id=BOE-B-2026-12303, friendlyName=Abrir anuncio BOE</x:v>
      </x:c>
      <x:c r="P5491" s="3" t="e">
        <x:f>HYPERLINK("https://www.boe.es/boe/dias/2026/04/20/pdfs/BOE-B-2026-12303.pdf","Abrir PDF oficial")</x:f>
        <x:v>HYPERLINK is not implemented. linkLocation=https://www.boe.es/boe/dias/2026/04/20/pdfs/BOE-B-2026-12303.pdf, friendlyName=Abrir PDF oficial</x:v>
      </x:c>
      <x:c r="Q5491" s="3" t="n">
        <x:v>2</x:v>
      </x:c>
      <x:c r="R5491" s="3" t="str">
        <x:v>Otros bienes y servicios</x:v>
      </x:c>
      <x:c r="S5491" s="3" t="str">
        <x:v>15000000</x:v>
      </x:c>
      <x:c r="T5491" s="3" t="str">
        <x:v>68.595,45 euros.</x:v>
      </x:c>
      <x:c r="U5491" s="7" t="n">
        <x:v>46271.5</x:v>
      </x:c>
      <x:c r="V5491" s="3" t="str">
        <x:v>c3aca4b001c3381dc9faceee985757e22359cae18cafd15850d6a74f6959b8bc</x:v>
      </x:c>
      <x:c r="W5491" s="3" t="str">
        <x:v>BOE-2026-04.zip!/pdf/BOE-B-2026-12303.pdf</x:v>
      </x:c>
      <x:c r="X5491" s="3" t="str">
        <x:v>BOE-2026-04.zip!/capturas/BOE-B-2026-12303-p2.png</x:v>
      </x:c>
      <x:c r="Y54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2" ht="50" customHeight="1">
      <x:c r="A5492" s="7" t="n">
        <x:v>46132.5</x:v>
      </x:c>
      <x:c r="B5492" s="3" t="str">
        <x:v>Jefatura de Intendencia de Asuntos Económicos Sur</x:v>
      </x:c>
      <x:c r="C5492" s="3" t="str">
        <x:v>Asara gestión residuos peligrosos no sanitarios. Arg Suigesur</x:v>
      </x:c>
      <x:c r="D5492" s="6" t="n">
        <x:v>176363.64</x:v>
      </x:c>
      <x:c r="E5492" s="3" t="str">
        <x:v>Adjudicación</x:v>
      </x:c>
      <x:c r="F5492" s="3" t="str">
        <x:v>Andalucía</x:v>
      </x:c>
      <x:c r="G5492" s="3" t="str">
        <x:v>Sevilla</x:v>
      </x:c>
      <x:c r="H5492" s="3" t="str">
        <x:v>FCC AMBITO SAU</x:v>
      </x:c>
      <x:c r="I5492" s="3" t="str">
        <x:v>2025/ETSAE0226/00008091E</x:v>
      </x:c>
      <x:c r="J5492" s="3"/>
      <x:c r="K5492" s="3" t="str">
        <x:v>BOE-B-2026-12302</x:v>
      </x:c>
      <x:c r="L5492" s="3" t="str">
        <x:v>Formalización contrato</x:v>
      </x:c>
      <x:c r="M5492" s="7" t="n">
        <x:v>46086.5</x:v>
      </x:c>
      <x:c r="N5492" s="3" t="str">
        <x:v>13. Valor de las ofertas: / 13.1) Valor de la oferta seleccionada:</x:v>
      </x:c>
      <x:c r="O5492" s="3" t="e">
        <x:f>HYPERLINK("https://www.boe.es/diario_boe/txt.php?id=BOE-B-2026-12302","Abrir anuncio BOE")</x:f>
        <x:v>HYPERLINK is not implemented. linkLocation=https://www.boe.es/diario_boe/txt.php?id=BOE-B-2026-12302, friendlyName=Abrir anuncio BOE</x:v>
      </x:c>
      <x:c r="P5492" s="3" t="e">
        <x:f>HYPERLINK("https://www.boe.es/boe/dias/2026/04/20/pdfs/BOE-B-2026-12302.pdf","Abrir PDF oficial")</x:f>
        <x:v>HYPERLINK is not implemented. linkLocation=https://www.boe.es/boe/dias/2026/04/20/pdfs/BOE-B-2026-12302.pdf, friendlyName=Abrir PDF oficial</x:v>
      </x:c>
      <x:c r="Q5492" s="3" t="n">
        <x:v>2</x:v>
      </x:c>
      <x:c r="R5492" s="3" t="str">
        <x:v>Mantenimiento y medio ambiente</x:v>
      </x:c>
      <x:c r="S5492" s="3" t="str">
        <x:v>90000000</x:v>
      </x:c>
      <x:c r="T5492" s="3" t="str">
        <x:v>176.363,64 euros.</x:v>
      </x:c>
      <x:c r="U5492" s="7" t="n">
        <x:v>46271.5</x:v>
      </x:c>
      <x:c r="V5492" s="3" t="str">
        <x:v>ec1680e8a6103ffd9e9010e5e65876d25b6e22476dfbf54fe45af3a5cc93580d</x:v>
      </x:c>
      <x:c r="W5492" s="3" t="str">
        <x:v>BOE-2026-04.zip!/pdf/BOE-B-2026-12302.pdf</x:v>
      </x:c>
      <x:c r="X5492" s="3" t="str">
        <x:v>BOE-2026-04.zip!/capturas/BOE-B-2026-12302-p2.png</x:v>
      </x:c>
      <x:c r="Y5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3" ht="50" customHeight="1">
      <x:c r="A5493" s="7" t="n">
        <x:v>46132.5</x:v>
      </x:c>
      <x:c r="B5493" s="3" t="str">
        <x:v>Jefatura de Intendencia de Asuntos Económicos Sur</x:v>
      </x:c>
      <x:c r="C5493" s="3" t="str">
        <x:v>BAM Suministro de productos alimenticios para ET Acto. Camposoto (Lote 14) Abril-Junio 26</x:v>
      </x:c>
      <x:c r="D5493" s="6" t="n">
        <x:v>54340</x:v>
      </x:c>
      <x:c r="E5493" s="3" t="str">
        <x:v>Adjudicación</x:v>
      </x:c>
      <x:c r="F5493" s="3" t="str">
        <x:v>Andalucía</x:v>
      </x:c>
      <x:c r="G5493" s="3" t="str">
        <x:v>Sevilla</x:v>
      </x:c>
      <x:c r="H5493" s="3" t="str">
        <x:v>PLATAFORMA FEMAR SL</x:v>
      </x:c>
      <x:c r="I5493" s="3" t="str">
        <x:v>2026/ETSAE0226/00001385E</x:v>
      </x:c>
      <x:c r="J5493" s="3"/>
      <x:c r="K5493" s="3" t="str">
        <x:v>BOE-B-2026-12301</x:v>
      </x:c>
      <x:c r="L5493" s="3" t="str">
        <x:v>Formalización contrato</x:v>
      </x:c>
      <x:c r="M5493" s="7" t="n">
        <x:v>46111.5</x:v>
      </x:c>
      <x:c r="N5493" s="3" t="str">
        <x:v>13. Valor de las ofertas: / 13.1) Valor de la oferta seleccionada:</x:v>
      </x:c>
      <x:c r="O5493" s="3" t="e">
        <x:f>HYPERLINK("https://www.boe.es/diario_boe/txt.php?id=BOE-B-2026-12301","Abrir anuncio BOE")</x:f>
        <x:v>HYPERLINK is not implemented. linkLocation=https://www.boe.es/diario_boe/txt.php?id=BOE-B-2026-12301, friendlyName=Abrir anuncio BOE</x:v>
      </x:c>
      <x:c r="P5493" s="3" t="e">
        <x:f>HYPERLINK("https://www.boe.es/boe/dias/2026/04/20/pdfs/BOE-B-2026-12301.pdf","Abrir PDF oficial")</x:f>
        <x:v>HYPERLINK is not implemented. linkLocation=https://www.boe.es/boe/dias/2026/04/20/pdfs/BOE-B-2026-12301.pdf, friendlyName=Abrir PDF oficial</x:v>
      </x:c>
      <x:c r="Q5493" s="3" t="n">
        <x:v>2</x:v>
      </x:c>
      <x:c r="R5493" s="3" t="str">
        <x:v>Otros bienes y servicios</x:v>
      </x:c>
      <x:c r="S5493" s="3" t="str">
        <x:v>15000000</x:v>
      </x:c>
      <x:c r="T5493" s="3" t="str">
        <x:v>54.340,00 euros.</x:v>
      </x:c>
      <x:c r="U5493" s="7" t="n">
        <x:v>46271.5</x:v>
      </x:c>
      <x:c r="V5493" s="3" t="str">
        <x:v>c094139959478c83fa561bffd516a12f6f1c07dcfc541cce29cd7c5693a23e09</x:v>
      </x:c>
      <x:c r="W5493" s="3" t="str">
        <x:v>BOE-2026-04.zip!/pdf/BOE-B-2026-12301.pdf</x:v>
      </x:c>
      <x:c r="X5493" s="3" t="str">
        <x:v>BOE-2026-04.zip!/capturas/BOE-B-2026-12301-p2.png</x:v>
      </x:c>
      <x:c r="Y54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4" ht="50" customHeight="1">
      <x:c r="A5494" s="7" t="n">
        <x:v>46132.5</x:v>
      </x:c>
      <x:c r="B5494" s="3" t="str">
        <x:v>Dirección de Gestión Económica de la Jefatura de Apoyo Logístico de la Armada</x:v>
      </x:c>
      <x:c r="C5494" s="3" t="str">
        <x:v>Suministro de disparos 76/62 mm de ejercicio (E)</x:v>
      </x:c>
      <x:c r="D5494" s="6" t="n">
        <x:v>2250000</x:v>
      </x:c>
      <x:c r="E5494" s="3" t="str">
        <x:v>Licitación</x:v>
      </x:c>
      <x:c r="F5494" s="3" t="str">
        <x:v>Comunidad de Madrid</x:v>
      </x:c>
      <x:c r="G5494" s="3" t="str">
        <x:v>Madrid</x:v>
      </x:c>
      <x:c r="H5494" s="3"/>
      <x:c r="I5494" s="3" t="str">
        <x:v>2026/AR40U/00000788E</x:v>
      </x:c>
      <x:c r="J5494" s="3"/>
      <x:c r="K5494" s="3" t="str">
        <x:v>BOE-B-2026-12300</x:v>
      </x:c>
      <x:c r="L5494" s="3" t="str">
        <x:v>Licitación</x:v>
      </x:c>
      <x:c r="M5494" s="7"/>
      <x:c r="N5494" s="3" t="str">
        <x:v>8. Valor estimado:</x:v>
      </x:c>
      <x:c r="O5494" s="3" t="e">
        <x:f>HYPERLINK("https://www.boe.es/diario_boe/txt.php?id=BOE-B-2026-12300","Abrir anuncio BOE")</x:f>
        <x:v>HYPERLINK is not implemented. linkLocation=https://www.boe.es/diario_boe/txt.php?id=BOE-B-2026-12300, friendlyName=Abrir anuncio BOE</x:v>
      </x:c>
      <x:c r="P5494" s="3" t="e">
        <x:f>HYPERLINK("https://www.boe.es/boe/dias/2026/04/20/pdfs/BOE-B-2026-12300.pdf","Abrir PDF oficial")</x:f>
        <x:v>HYPERLINK is not implemented. linkLocation=https://www.boe.es/boe/dias/2026/04/20/pdfs/BOE-B-2026-12300.pdf, friendlyName=Abrir PDF oficial</x:v>
      </x:c>
      <x:c r="Q5494" s="3" t="n">
        <x:v>1</x:v>
      </x:c>
      <x:c r="R5494" s="3" t="str">
        <x:v>Seguridad y servicios administrativos</x:v>
      </x:c>
      <x:c r="S5494" s="3" t="str">
        <x:v>35000000</x:v>
      </x:c>
      <x:c r="T5494" s="3" t="str">
        <x:v>2.250.000,00 euros.</x:v>
      </x:c>
      <x:c r="U5494" s="7" t="n">
        <x:v>46271.5</x:v>
      </x:c>
      <x:c r="V5494" s="3" t="str">
        <x:v>f3dc01fe8787893db9b4b4b0721081d6e3bd0bf0e6c7f14cfe5a1796d585b2b4</x:v>
      </x:c>
      <x:c r="W5494" s="3" t="str">
        <x:v>BOE-2026-04.zip!/pdf/BOE-B-2026-12300.pdf</x:v>
      </x:c>
      <x:c r="X5494" s="3" t="str">
        <x:v>BOE-2026-04.zip!/capturas/BOE-B-2026-12300-p1.png</x:v>
      </x:c>
      <x:c r="Y54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95" ht="50" customHeight="1">
      <x:c r="A5495" s="7" t="n">
        <x:v>46132.5</x:v>
      </x:c>
      <x:c r="B5495" s="3" t="str">
        <x:v>Jefatura de Asuntos Económicos del Mando de Apoyo Logístico</x:v>
      </x:c>
      <x:c r="C5495" s="3" t="str">
        <x:v>equipo especial de tripulaciones de helicópteros (lote 1 botas de vuelo )</x:v>
      </x:c>
      <x:c r="D5495" s="6" t="n">
        <x:v>40500</x:v>
      </x:c>
      <x:c r="E5495" s="3" t="str">
        <x:v>Adjudicación</x:v>
      </x:c>
      <x:c r="F5495" s="3" t="str">
        <x:v>Comunidad de Madrid</x:v>
      </x:c>
      <x:c r="G5495" s="3" t="str">
        <x:v>Madrid</x:v>
      </x:c>
      <x:c r="H5495" s="3" t="str">
        <x:v>FAL CALZADOS DE SEGURIDAD, S.A</x:v>
      </x:c>
      <x:c r="I5495" s="3" t="str">
        <x:v>2026/ETSAE0906/00001382E</x:v>
      </x:c>
      <x:c r="J5495" s="3"/>
      <x:c r="K5495" s="3" t="str">
        <x:v>BOE-B-2026-12299</x:v>
      </x:c>
      <x:c r="L5495" s="3" t="str">
        <x:v>Formalización contrato</x:v>
      </x:c>
      <x:c r="M5495" s="7" t="n">
        <x:v>46104.5</x:v>
      </x:c>
      <x:c r="N5495" s="3" t="str">
        <x:v>13. Valor de las ofertas: / 13.1) Valor de la oferta seleccionada:</x:v>
      </x:c>
      <x:c r="O5495" s="3" t="e">
        <x:f>HYPERLINK("https://www.boe.es/diario_boe/txt.php?id=BOE-B-2026-12299","Abrir anuncio BOE")</x:f>
        <x:v>HYPERLINK is not implemented. linkLocation=https://www.boe.es/diario_boe/txt.php?id=BOE-B-2026-12299, friendlyName=Abrir anuncio BOE</x:v>
      </x:c>
      <x:c r="P5495" s="3" t="e">
        <x:f>HYPERLINK("https://www.boe.es/boe/dias/2026/04/20/pdfs/BOE-B-2026-12299.pdf","Abrir PDF oficial")</x:f>
        <x:v>HYPERLINK is not implemented. linkLocation=https://www.boe.es/boe/dias/2026/04/20/pdfs/BOE-B-2026-12299.pdf, friendlyName=Abrir PDF oficial</x:v>
      </x:c>
      <x:c r="Q5495" s="3" t="n">
        <x:v>2</x:v>
      </x:c>
      <x:c r="R5495" s="3" t="str">
        <x:v>Otros bienes y servicios</x:v>
      </x:c>
      <x:c r="S5495" s="3" t="str">
        <x:v>18000000</x:v>
      </x:c>
      <x:c r="T5495" s="3" t="str">
        <x:v>40.500,00 euros.</x:v>
      </x:c>
      <x:c r="U5495" s="7" t="n">
        <x:v>46271.5</x:v>
      </x:c>
      <x:c r="V5495" s="3" t="str">
        <x:v>f1099d6c8609ce97ed469068fc5be33400d0fbe4e4e154c02209f03b6b5a71ac</x:v>
      </x:c>
      <x:c r="W5495" s="3" t="str">
        <x:v>BOE-2026-04.zip!/pdf/BOE-B-2026-12299.pdf</x:v>
      </x:c>
      <x:c r="X5495" s="3" t="str">
        <x:v>BOE-2026-04.zip!/capturas/BOE-B-2026-12299-p2.png</x:v>
      </x:c>
      <x:c r="Y5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6" ht="50" customHeight="1">
      <x:c r="A5496" s="7" t="n">
        <x:v>46132.5</x:v>
      </x:c>
      <x:c r="B5496" s="3" t="str">
        <x:v>Jefatura de Asuntos Económicos del Mando de Apoyo Logístico</x:v>
      </x:c>
      <x:c r="C5496" s="3" t="str">
        <x:v>Mantenimiento y adquisición de repuestos de los radioteléfonos de la familia PR4G</x:v>
      </x:c>
      <x:c r="D5496" s="6" t="n">
        <x:v>189941.32</x:v>
      </x:c>
      <x:c r="E5496" s="3" t="str">
        <x:v>Adjudicación</x:v>
      </x:c>
      <x:c r="F5496" s="3" t="str">
        <x:v>Comunidad de Madrid</x:v>
      </x:c>
      <x:c r="G5496" s="3" t="str">
        <x:v>Madrid</x:v>
      </x:c>
      <x:c r="H5496" s="3" t="str">
        <x:v>THALES ESPAÑA</x:v>
      </x:c>
      <x:c r="I5496" s="3" t="str">
        <x:v>2026/ETSAE0906/00001275E</x:v>
      </x:c>
      <x:c r="J5496" s="3"/>
      <x:c r="K5496" s="3" t="str">
        <x:v>BOE-B-2026-12298</x:v>
      </x:c>
      <x:c r="L5496" s="3" t="str">
        <x:v>Formalización contrato</x:v>
      </x:c>
      <x:c r="M5496" s="7" t="n">
        <x:v>46106.5</x:v>
      </x:c>
      <x:c r="N5496" s="3" t="str">
        <x:v>13. Valor de las ofertas: / 13.1) Valor de la oferta seleccionada:</x:v>
      </x:c>
      <x:c r="O5496" s="3" t="e">
        <x:f>HYPERLINK("https://www.boe.es/diario_boe/txt.php?id=BOE-B-2026-12298","Abrir anuncio BOE")</x:f>
        <x:v>HYPERLINK is not implemented. linkLocation=https://www.boe.es/diario_boe/txt.php?id=BOE-B-2026-12298, friendlyName=Abrir anuncio BOE</x:v>
      </x:c>
      <x:c r="P5496" s="3" t="e">
        <x:f>HYPERLINK("https://www.boe.es/boe/dias/2026/04/20/pdfs/BOE-B-2026-12298.pdf","Abrir PDF oficial")</x:f>
        <x:v>HYPERLINK is not implemented. linkLocation=https://www.boe.es/boe/dias/2026/04/20/pdfs/BOE-B-2026-12298.pdf, friendlyName=Abrir PDF oficial</x:v>
      </x:c>
      <x:c r="Q5496" s="3" t="n">
        <x:v>2</x:v>
      </x:c>
      <x:c r="R5496" s="3" t="str">
        <x:v>Mantenimiento y medio ambiente</x:v>
      </x:c>
      <x:c r="S5496" s="3" t="str">
        <x:v>50300000</x:v>
      </x:c>
      <x:c r="T5496" s="3" t="str">
        <x:v>189.941,32 euros.</x:v>
      </x:c>
      <x:c r="U5496" s="7" t="n">
        <x:v>46271.5</x:v>
      </x:c>
      <x:c r="V5496" s="3" t="str">
        <x:v>4b8843cdbb8155a325fb4580cf05819e1bad2f07a57e7ccc7922e6ca93553a0b</x:v>
      </x:c>
      <x:c r="W5496" s="3" t="str">
        <x:v>BOE-2026-04.zip!/pdf/BOE-B-2026-12298.pdf</x:v>
      </x:c>
      <x:c r="X5496" s="3" t="str">
        <x:v>BOE-2026-04.zip!/capturas/BOE-B-2026-12298-p2.png</x:v>
      </x:c>
      <x:c r="Y54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7" ht="50" customHeight="1">
      <x:c r="A5497" s="7" t="n">
        <x:v>46132.5</x:v>
      </x:c>
      <x:c r="B5497" s="3" t="str">
        <x:v>Jefatura de Intendencia de Asuntos Económicos Sur</x:v>
      </x:c>
      <x:c r="C5497" s="3" t="str">
        <x:v>BAM Suministro de productos alimenticios para ET Acto. Camposoto (Lote 12) Abril-Junio 26</x:v>
      </x:c>
      <x:c r="D5497" s="6" t="n">
        <x:v>56381.82</x:v>
      </x:c>
      <x:c r="E5497" s="3" t="str">
        <x:v>Adjudicación</x:v>
      </x:c>
      <x:c r="F5497" s="3" t="str">
        <x:v>Andalucía</x:v>
      </x:c>
      <x:c r="G5497" s="3" t="str">
        <x:v>Sevilla</x:v>
      </x:c>
      <x:c r="H5497" s="3" t="str">
        <x:v>PLATAFORMA FEMAR SL</x:v>
      </x:c>
      <x:c r="I5497" s="3" t="str">
        <x:v>2026/ETSAE0226/00001383E</x:v>
      </x:c>
      <x:c r="J5497" s="3"/>
      <x:c r="K5497" s="3" t="str">
        <x:v>BOE-B-2026-12297</x:v>
      </x:c>
      <x:c r="L5497" s="3" t="str">
        <x:v>Formalización contrato</x:v>
      </x:c>
      <x:c r="M5497" s="7" t="n">
        <x:v>46111.5</x:v>
      </x:c>
      <x:c r="N5497" s="3" t="str">
        <x:v>13. Valor de las ofertas: / 13.1) Valor de la oferta seleccionada:</x:v>
      </x:c>
      <x:c r="O5497" s="3" t="e">
        <x:f>HYPERLINK("https://www.boe.es/diario_boe/txt.php?id=BOE-B-2026-12297","Abrir anuncio BOE")</x:f>
        <x:v>HYPERLINK is not implemented. linkLocation=https://www.boe.es/diario_boe/txt.php?id=BOE-B-2026-12297, friendlyName=Abrir anuncio BOE</x:v>
      </x:c>
      <x:c r="P5497" s="3" t="e">
        <x:f>HYPERLINK("https://www.boe.es/boe/dias/2026/04/20/pdfs/BOE-B-2026-12297.pdf","Abrir PDF oficial")</x:f>
        <x:v>HYPERLINK is not implemented. linkLocation=https://www.boe.es/boe/dias/2026/04/20/pdfs/BOE-B-2026-12297.pdf, friendlyName=Abrir PDF oficial</x:v>
      </x:c>
      <x:c r="Q5497" s="3" t="n">
        <x:v>2</x:v>
      </x:c>
      <x:c r="R5497" s="3" t="str">
        <x:v>Otros bienes y servicios</x:v>
      </x:c>
      <x:c r="S5497" s="3" t="str">
        <x:v>15000000</x:v>
      </x:c>
      <x:c r="T5497" s="3" t="str">
        <x:v>56.381,82 euros.</x:v>
      </x:c>
      <x:c r="U5497" s="7" t="n">
        <x:v>46271.5</x:v>
      </x:c>
      <x:c r="V5497" s="3" t="str">
        <x:v>7c0c0d5448d0a80bfaeba662e7048f15479c48aff11f355323e002894ba5b4ec</x:v>
      </x:c>
      <x:c r="W5497" s="3" t="str">
        <x:v>BOE-2026-04.zip!/pdf/BOE-B-2026-12297.pdf</x:v>
      </x:c>
      <x:c r="X5497" s="3" t="str">
        <x:v>BOE-2026-04.zip!/capturas/BOE-B-2026-12297-p2.png</x:v>
      </x:c>
      <x:c r="Y5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498" ht="50" customHeight="1">
      <x:c r="A5498" s="7" t="n">
        <x:v>46132.5</x:v>
      </x:c>
      <x:c r="B5498" s="3" t="str">
        <x:v>Dirección de Gestión Económica de la Jefatura de Apoyo Logístico de la Armada</x:v>
      </x:c>
      <x:c r="C5498" s="3" t="str">
        <x:v>Suministro chalecos de protección balística para la Armada</x:v>
      </x:c>
      <x:c r="D5498" s="6" t="n">
        <x:v>500976</x:v>
      </x:c>
      <x:c r="E5498" s="3" t="str">
        <x:v>Licitación</x:v>
      </x:c>
      <x:c r="F5498" s="3" t="str">
        <x:v>Comunidad de Madrid</x:v>
      </x:c>
      <x:c r="G5498" s="3" t="str">
        <x:v>Madrid</x:v>
      </x:c>
      <x:c r="H5498" s="3"/>
      <x:c r="I5498" s="3" t="str">
        <x:v>2026/AR40U/00000857E</x:v>
      </x:c>
      <x:c r="J5498" s="3"/>
      <x:c r="K5498" s="3" t="str">
        <x:v>BOE-B-2026-12296</x:v>
      </x:c>
      <x:c r="L5498" s="3" t="str">
        <x:v>Licitación</x:v>
      </x:c>
      <x:c r="M5498" s="7"/>
      <x:c r="N5498" s="3" t="str">
        <x:v>8. Valor estimado:</x:v>
      </x:c>
      <x:c r="O5498" s="3" t="e">
        <x:f>HYPERLINK("https://www.boe.es/diario_boe/txt.php?id=BOE-B-2026-12296","Abrir anuncio BOE")</x:f>
        <x:v>HYPERLINK is not implemented. linkLocation=https://www.boe.es/diario_boe/txt.php?id=BOE-B-2026-12296, friendlyName=Abrir anuncio BOE</x:v>
      </x:c>
      <x:c r="P5498" s="3" t="e">
        <x:f>HYPERLINK("https://www.boe.es/boe/dias/2026/04/20/pdfs/BOE-B-2026-12296.pdf","Abrir PDF oficial")</x:f>
        <x:v>HYPERLINK is not implemented. linkLocation=https://www.boe.es/boe/dias/2026/04/20/pdfs/BOE-B-2026-12296.pdf, friendlyName=Abrir PDF oficial</x:v>
      </x:c>
      <x:c r="Q5498" s="3" t="n">
        <x:v>2</x:v>
      </x:c>
      <x:c r="R5498" s="3" t="str">
        <x:v>Seguridad y servicios administrativos</x:v>
      </x:c>
      <x:c r="S5498" s="3" t="str">
        <x:v>35000000</x:v>
      </x:c>
      <x:c r="T5498" s="3" t="str">
        <x:v>500.976,00 euros.</x:v>
      </x:c>
      <x:c r="U5498" s="7" t="n">
        <x:v>46271.5</x:v>
      </x:c>
      <x:c r="V5498" s="3" t="str">
        <x:v>dc991c2bb6713ea8b9c02499b567c05384ee43fd90c9784f74261cd776ebf785</x:v>
      </x:c>
      <x:c r="W5498" s="3" t="str">
        <x:v>BOE-2026-04.zip!/pdf/BOE-B-2026-12296.pdf</x:v>
      </x:c>
      <x:c r="X5498" s="3" t="str">
        <x:v>BOE-2026-04.zip!/capturas/BOE-B-2026-12296-p2.png</x:v>
      </x:c>
      <x:c r="Y54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499" ht="50" customHeight="1">
      <x:c r="A5499" s="7" t="n">
        <x:v>46132.5</x:v>
      </x:c>
      <x:c r="B5499" s="3" t="str">
        <x:v>Dirección de Gestión Económica de la Jefatura de Apoyo Logístico de la Armada</x:v>
      </x:c>
      <x:c r="C5499" s="3" t="str">
        <x:v>Suministro de equipos respiratorios y comprobación atmósferas para buques de la Armada</x:v>
      </x:c>
      <x:c r="D5499" s="6" t="n">
        <x:v>387954</x:v>
      </x:c>
      <x:c r="E5499" s="3" t="str">
        <x:v>Licitación</x:v>
      </x:c>
      <x:c r="F5499" s="3" t="str">
        <x:v>Comunidad de Madrid</x:v>
      </x:c>
      <x:c r="G5499" s="3" t="str">
        <x:v>Madrid</x:v>
      </x:c>
      <x:c r="H5499" s="3"/>
      <x:c r="I5499" s="3" t="str">
        <x:v>2026/AR40U/00000664E</x:v>
      </x:c>
      <x:c r="J5499" s="3"/>
      <x:c r="K5499" s="3" t="str">
        <x:v>BOE-B-2026-12295</x:v>
      </x:c>
      <x:c r="L5499" s="3" t="str">
        <x:v>Licitación</x:v>
      </x:c>
      <x:c r="M5499" s="7"/>
      <x:c r="N5499" s="3" t="str">
        <x:v>8. Valor estimado:</x:v>
      </x:c>
      <x:c r="O5499" s="3" t="e">
        <x:f>HYPERLINK("https://www.boe.es/diario_boe/txt.php?id=BOE-B-2026-12295","Abrir anuncio BOE")</x:f>
        <x:v>HYPERLINK is not implemented. linkLocation=https://www.boe.es/diario_boe/txt.php?id=BOE-B-2026-12295, friendlyName=Abrir anuncio BOE</x:v>
      </x:c>
      <x:c r="P5499" s="3" t="e">
        <x:f>HYPERLINK("https://www.boe.es/boe/dias/2026/04/20/pdfs/BOE-B-2026-12295.pdf","Abrir PDF oficial")</x:f>
        <x:v>HYPERLINK is not implemented. linkLocation=https://www.boe.es/boe/dias/2026/04/20/pdfs/BOE-B-2026-12295.pdf, friendlyName=Abrir PDF oficial</x:v>
      </x:c>
      <x:c r="Q5499" s="3" t="n">
        <x:v>1</x:v>
      </x:c>
      <x:c r="R5499" s="3" t="str">
        <x:v>Seguridad y servicios administrativos</x:v>
      </x:c>
      <x:c r="S5499" s="3" t="str">
        <x:v>35000000</x:v>
      </x:c>
      <x:c r="T5499" s="3" t="str">
        <x:v>387.954,00 euros.</x:v>
      </x:c>
      <x:c r="U5499" s="7" t="n">
        <x:v>46271.5</x:v>
      </x:c>
      <x:c r="V5499" s="3" t="str">
        <x:v>5951ceca1176c8630c66feb6bab67a737d3f610717f8f399617ed5e8cf1b728c</x:v>
      </x:c>
      <x:c r="W5499" s="3" t="str">
        <x:v>BOE-2026-04.zip!/pdf/BOE-B-2026-12295.pdf</x:v>
      </x:c>
      <x:c r="X5499" s="3" t="str">
        <x:v>BOE-2026-04.zip!/capturas/BOE-B-2026-12295-p1.png</x:v>
      </x:c>
      <x:c r="Y54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00" ht="50" customHeight="1">
      <x:c r="A5500" s="7" t="n">
        <x:v>46132.5</x:v>
      </x:c>
      <x:c r="B5500" s="3" t="str">
        <x:v>Dirección de Gestión Económica de la Jefatura de Apoyo Logístico de la Armada</x:v>
      </x:c>
      <x:c r="C5500" s="3" t="str">
        <x:v>Suministro de cartuchos 308 Winchester deportivo</x:v>
      </x:c>
      <x:c r="D5500" s="6" t="n">
        <x:v>24000</x:v>
      </x:c>
      <x:c r="E5500" s="3" t="str">
        <x:v>Licitación</x:v>
      </x:c>
      <x:c r="F5500" s="3" t="str">
        <x:v>Comunidad de Madrid</x:v>
      </x:c>
      <x:c r="G5500" s="3" t="str">
        <x:v>Madrid</x:v>
      </x:c>
      <x:c r="H5500" s="3"/>
      <x:c r="I5500" s="3" t="str">
        <x:v>2026/AR40U/00000730E</x:v>
      </x:c>
      <x:c r="J5500" s="3"/>
      <x:c r="K5500" s="3" t="str">
        <x:v>BOE-B-2026-12294</x:v>
      </x:c>
      <x:c r="L5500" s="3" t="str">
        <x:v>Licitación</x:v>
      </x:c>
      <x:c r="M5500" s="7"/>
      <x:c r="N5500" s="3" t="str">
        <x:v>8. Valor estimado:</x:v>
      </x:c>
      <x:c r="O5500" s="3" t="e">
        <x:f>HYPERLINK("https://www.boe.es/diario_boe/txt.php?id=BOE-B-2026-12294","Abrir anuncio BOE")</x:f>
        <x:v>HYPERLINK is not implemented. linkLocation=https://www.boe.es/diario_boe/txt.php?id=BOE-B-2026-12294, friendlyName=Abrir anuncio BOE</x:v>
      </x:c>
      <x:c r="P5500" s="3" t="e">
        <x:f>HYPERLINK("https://www.boe.es/boe/dias/2026/04/20/pdfs/BOE-B-2026-12294.pdf","Abrir PDF oficial")</x:f>
        <x:v>HYPERLINK is not implemented. linkLocation=https://www.boe.es/boe/dias/2026/04/20/pdfs/BOE-B-2026-12294.pdf, friendlyName=Abrir PDF oficial</x:v>
      </x:c>
      <x:c r="Q5500" s="3" t="n">
        <x:v>1</x:v>
      </x:c>
      <x:c r="R5500" s="3" t="str">
        <x:v>Seguridad y servicios administrativos</x:v>
      </x:c>
      <x:c r="S5500" s="3" t="str">
        <x:v>35000000</x:v>
      </x:c>
      <x:c r="T5500" s="3" t="str">
        <x:v>24.000,00 euros.</x:v>
      </x:c>
      <x:c r="U5500" s="7" t="n">
        <x:v>46271.5</x:v>
      </x:c>
      <x:c r="V5500" s="3" t="str">
        <x:v>a553c81e1c96c99e0d20bc36cff878fd7e4a285d9ed4523c1ade1f4dbb9f610a</x:v>
      </x:c>
      <x:c r="W5500" s="3" t="str">
        <x:v>BOE-2026-04.zip!/pdf/BOE-B-2026-12294.pdf</x:v>
      </x:c>
      <x:c r="X5500" s="3" t="str">
        <x:v>BOE-2026-04.zip!/capturas/BOE-B-2026-12294-p1.png</x:v>
      </x:c>
      <x:c r="Y55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01" ht="50" customHeight="1">
      <x:c r="A5501" s="7" t="n">
        <x:v>46132.5</x:v>
      </x:c>
      <x:c r="B5501" s="3" t="str">
        <x:v>Dirección de Gestión Económica de la Jefatura de Apoyo Logístico de la Armada</x:v>
      </x:c>
      <x:c r="C5501" s="3" t="str">
        <x:v>Suministro de salvas de saludo 105 MM</x:v>
      </x:c>
      <x:c r="D5501" s="6" t="n">
        <x:v>138300</x:v>
      </x:c>
      <x:c r="E5501" s="3" t="str">
        <x:v>Licitación</x:v>
      </x:c>
      <x:c r="F5501" s="3" t="str">
        <x:v>Comunidad de Madrid</x:v>
      </x:c>
      <x:c r="G5501" s="3" t="str">
        <x:v>Madrid</x:v>
      </x:c>
      <x:c r="H5501" s="3"/>
      <x:c r="I5501" s="3" t="str">
        <x:v>2026/AR40U/00000729E</x:v>
      </x:c>
      <x:c r="J5501" s="3"/>
      <x:c r="K5501" s="3" t="str">
        <x:v>BOE-B-2026-12293</x:v>
      </x:c>
      <x:c r="L5501" s="3" t="str">
        <x:v>Licitación</x:v>
      </x:c>
      <x:c r="M5501" s="7"/>
      <x:c r="N5501" s="3" t="str">
        <x:v>8. Valor estimado:</x:v>
      </x:c>
      <x:c r="O5501" s="3" t="e">
        <x:f>HYPERLINK("https://www.boe.es/diario_boe/txt.php?id=BOE-B-2026-12293","Abrir anuncio BOE")</x:f>
        <x:v>HYPERLINK is not implemented. linkLocation=https://www.boe.es/diario_boe/txt.php?id=BOE-B-2026-12293, friendlyName=Abrir anuncio BOE</x:v>
      </x:c>
      <x:c r="P5501" s="3" t="e">
        <x:f>HYPERLINK("https://www.boe.es/boe/dias/2026/04/20/pdfs/BOE-B-2026-12293.pdf","Abrir PDF oficial")</x:f>
        <x:v>HYPERLINK is not implemented. linkLocation=https://www.boe.es/boe/dias/2026/04/20/pdfs/BOE-B-2026-12293.pdf, friendlyName=Abrir PDF oficial</x:v>
      </x:c>
      <x:c r="Q5501" s="3" t="n">
        <x:v>1</x:v>
      </x:c>
      <x:c r="R5501" s="3" t="str">
        <x:v>Seguridad y servicios administrativos</x:v>
      </x:c>
      <x:c r="S5501" s="3" t="str">
        <x:v>35000000</x:v>
      </x:c>
      <x:c r="T5501" s="3" t="str">
        <x:v>138.300,00 euros.</x:v>
      </x:c>
      <x:c r="U5501" s="7" t="n">
        <x:v>46271.5</x:v>
      </x:c>
      <x:c r="V5501" s="3" t="str">
        <x:v>2901391a753edfbd85ef9b78c51b856e2ef02c55edace43bd7383eec4abaf6bc</x:v>
      </x:c>
      <x:c r="W5501" s="3" t="str">
        <x:v>BOE-2026-04.zip!/pdf/BOE-B-2026-12293.pdf</x:v>
      </x:c>
      <x:c r="X5501" s="3" t="str">
        <x:v>BOE-2026-04.zip!/capturas/BOE-B-2026-12293-p1.png</x:v>
      </x:c>
      <x:c r="Y55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02" ht="50" customHeight="1">
      <x:c r="A5502" s="7" t="n">
        <x:v>46132.5</x:v>
      </x:c>
      <x:c r="B5502" s="3" t="str">
        <x:v>Dirección de Gestión Económica de la Jefatura de Apoyo Logístico de la Armada</x:v>
      </x:c>
      <x:c r="C5502" s="3" t="str">
        <x:v>Acuerdo Marco de asistencia Técnica para ejercer las funciones de coordinación de actividades empresariales en la gestión de la prevención de Riesgos Laborales en acciones de sostenimiento</x:v>
      </x:c>
      <x:c r="D5502" s="6" t="n">
        <x:v>6199696</x:v>
      </x:c>
      <x:c r="E5502" s="3" t="str">
        <x:v>Licitación</x:v>
      </x:c>
      <x:c r="F5502" s="3" t="str">
        <x:v>Comunidad de Madrid</x:v>
      </x:c>
      <x:c r="G5502" s="3" t="str">
        <x:v>Madrid</x:v>
      </x:c>
      <x:c r="H5502" s="3"/>
      <x:c r="I5502" s="3" t="str">
        <x:v>2026/AR40U/00000018E</x:v>
      </x:c>
      <x:c r="J5502" s="3"/>
      <x:c r="K5502" s="3" t="str">
        <x:v>BOE-B-2026-12292</x:v>
      </x:c>
      <x:c r="L5502" s="3" t="str">
        <x:v>Licitación</x:v>
      </x:c>
      <x:c r="M5502" s="7"/>
      <x:c r="N5502" s="3" t="str">
        <x:v>8. Valor estimado:</x:v>
      </x:c>
      <x:c r="O5502" s="3" t="e">
        <x:f>HYPERLINK("https://www.boe.es/diario_boe/txt.php?id=BOE-B-2026-12292","Abrir anuncio BOE")</x:f>
        <x:v>HYPERLINK is not implemented. linkLocation=https://www.boe.es/diario_boe/txt.php?id=BOE-B-2026-12292, friendlyName=Abrir anuncio BOE</x:v>
      </x:c>
      <x:c r="P5502" s="3" t="e">
        <x:f>HYPERLINK("https://www.boe.es/boe/dias/2026/04/20/pdfs/BOE-B-2026-12292.pdf","Abrir PDF oficial")</x:f>
        <x:v>HYPERLINK is not implemented. linkLocation=https://www.boe.es/boe/dias/2026/04/20/pdfs/BOE-B-2026-12292.pdf, friendlyName=Abrir PDF oficial</x:v>
      </x:c>
      <x:c r="Q5502" s="3" t="n">
        <x:v>2</x:v>
      </x:c>
      <x:c r="R5502" s="3" t="str">
        <x:v>Servicios profesionales</x:v>
      </x:c>
      <x:c r="S5502" s="3" t="str">
        <x:v>71000000</x:v>
      </x:c>
      <x:c r="T5502" s="3" t="str">
        <x:v>6.199.696,00 euros.</x:v>
      </x:c>
      <x:c r="U5502" s="7" t="n">
        <x:v>46271.5</x:v>
      </x:c>
      <x:c r="V5502" s="3" t="str">
        <x:v>cf44f3f30f5e06fa4f8289d72a455710a6e3ad3cd07ae9b88903e7c9aa59aa3e</x:v>
      </x:c>
      <x:c r="W5502" s="3" t="str">
        <x:v>BOE-2026-04.zip!/pdf/BOE-B-2026-12292.pdf</x:v>
      </x:c>
      <x:c r="X5502" s="3" t="str">
        <x:v>BOE-2026-04.zip!/capturas/BOE-B-2026-12292-p2.png</x:v>
      </x:c>
      <x:c r="Y55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03" ht="50" customHeight="1">
      <x:c r="A5503" s="7" t="n">
        <x:v>46132.5</x:v>
      </x:c>
      <x:c r="B5503" s="3" t="str">
        <x:v>Jefatura de Asuntos Económicos del Mando de Apoyo Logístico</x:v>
      </x:c>
      <x:c r="C5503" s="3" t="str">
        <x:v>suministros repuestos barcaza pizarro lote 1</x:v>
      </x:c>
      <x:c r="D5503" s="6" t="n">
        <x:v>330578.51</x:v>
      </x:c>
      <x:c r="E5503" s="3" t="str">
        <x:v>Adjudicación</x:v>
      </x:c>
      <x:c r="F5503" s="3" t="str">
        <x:v>Comunidad de Madrid</x:v>
      </x:c>
      <x:c r="G5503" s="3" t="str">
        <x:v>Madrid</x:v>
      </x:c>
      <x:c r="H5503" s="3" t="str">
        <x:v>MADZEAL, S.L</x:v>
      </x:c>
      <x:c r="I5503" s="3" t="str">
        <x:v>2026/ETSAE0906/00001463E</x:v>
      </x:c>
      <x:c r="J5503" s="3"/>
      <x:c r="K5503" s="3" t="str">
        <x:v>BOE-B-2026-12291</x:v>
      </x:c>
      <x:c r="L5503" s="3" t="str">
        <x:v>Formalización contrato</x:v>
      </x:c>
      <x:c r="M5503" s="7" t="n">
        <x:v>46118.5</x:v>
      </x:c>
      <x:c r="N5503" s="3" t="str">
        <x:v>13. Valor de las ofertas: / 13.1) Valor de la oferta seleccionada:</x:v>
      </x:c>
      <x:c r="O5503" s="3" t="e">
        <x:f>HYPERLINK("https://www.boe.es/diario_boe/txt.php?id=BOE-B-2026-12291","Abrir anuncio BOE")</x:f>
        <x:v>HYPERLINK is not implemented. linkLocation=https://www.boe.es/diario_boe/txt.php?id=BOE-B-2026-12291, friendlyName=Abrir anuncio BOE</x:v>
      </x:c>
      <x:c r="P5503" s="3" t="e">
        <x:f>HYPERLINK("https://www.boe.es/boe/dias/2026/04/20/pdfs/BOE-B-2026-12291.pdf","Abrir PDF oficial")</x:f>
        <x:v>HYPERLINK is not implemented. linkLocation=https://www.boe.es/boe/dias/2026/04/20/pdfs/BOE-B-2026-12291.pdf, friendlyName=Abrir PDF oficial</x:v>
      </x:c>
      <x:c r="Q5503" s="3" t="n">
        <x:v>2</x:v>
      </x:c>
      <x:c r="R5503" s="3" t="str">
        <x:v>Seguridad y servicios administrativos</x:v>
      </x:c>
      <x:c r="S5503" s="3" t="str">
        <x:v>35000000</x:v>
      </x:c>
      <x:c r="T5503" s="3" t="str">
        <x:v>330.578,51 euros.</x:v>
      </x:c>
      <x:c r="U5503" s="7" t="n">
        <x:v>46271.5</x:v>
      </x:c>
      <x:c r="V5503" s="3" t="str">
        <x:v>04802c3a4b4fb307ad89e4ee99a45ba5eb443de293138245a9f0b952d18bae68</x:v>
      </x:c>
      <x:c r="W5503" s="3" t="str">
        <x:v>BOE-2026-04.zip!/pdf/BOE-B-2026-12291.pdf</x:v>
      </x:c>
      <x:c r="X5503" s="3" t="str">
        <x:v>BOE-2026-04.zip!/capturas/BOE-B-2026-12291-p2.png</x:v>
      </x:c>
      <x:c r="Y55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04" ht="50" customHeight="1">
      <x:c r="A5504" s="7" t="n">
        <x:v>46132.5</x:v>
      </x:c>
      <x:c r="B5504" s="3" t="str">
        <x:v>Jefatura de Asuntos Económicos del Mando de Apoyo Logístico</x:v>
      </x:c>
      <x:c r="C5504" s="3" t="str">
        <x:v>Adquisición de prendas ONU y OTAN Lote 4 pañuelo cuello ONU</x:v>
      </x:c>
      <x:c r="D5504" s="6" t="n">
        <x:v>12000</x:v>
      </x:c>
      <x:c r="E5504" s="3" t="str">
        <x:v>Adjudicación</x:v>
      </x:c>
      <x:c r="F5504" s="3" t="str">
        <x:v>Comunidad de Madrid</x:v>
      </x:c>
      <x:c r="G5504" s="3" t="str">
        <x:v>Madrid</x:v>
      </x:c>
      <x:c r="H5504" s="3" t="str">
        <x:v>Guarnicionería ROAL S.A</x:v>
      </x:c>
      <x:c r="I5504" s="3" t="str">
        <x:v>2025/ETSAE0906/00001394E</x:v>
      </x:c>
      <x:c r="J5504" s="3"/>
      <x:c r="K5504" s="3" t="str">
        <x:v>BOE-B-2026-12290</x:v>
      </x:c>
      <x:c r="L5504" s="3" t="str">
        <x:v>Formalización contrato</x:v>
      </x:c>
      <x:c r="M5504" s="7" t="n">
        <x:v>46106.5</x:v>
      </x:c>
      <x:c r="N5504" s="3" t="str">
        <x:v>13. Valor de las ofertas: / 13.1) Valor de la oferta seleccionada:</x:v>
      </x:c>
      <x:c r="O5504" s="3" t="e">
        <x:f>HYPERLINK("https://www.boe.es/diario_boe/txt.php?id=BOE-B-2026-12290","Abrir anuncio BOE")</x:f>
        <x:v>HYPERLINK is not implemented. linkLocation=https://www.boe.es/diario_boe/txt.php?id=BOE-B-2026-12290, friendlyName=Abrir anuncio BOE</x:v>
      </x:c>
      <x:c r="P5504" s="3" t="e">
        <x:f>HYPERLINK("https://www.boe.es/boe/dias/2026/04/20/pdfs/BOE-B-2026-12290.pdf","Abrir PDF oficial")</x:f>
        <x:v>HYPERLINK is not implemented. linkLocation=https://www.boe.es/boe/dias/2026/04/20/pdfs/BOE-B-2026-12290.pdf, friendlyName=Abrir PDF oficial</x:v>
      </x:c>
      <x:c r="Q5504" s="3" t="n">
        <x:v>2</x:v>
      </x:c>
      <x:c r="R5504" s="3" t="str">
        <x:v>Otros bienes y servicios</x:v>
      </x:c>
      <x:c r="S5504" s="3" t="str">
        <x:v>18000000</x:v>
      </x:c>
      <x:c r="T5504" s="3" t="str">
        <x:v>12.000,00 euros.</x:v>
      </x:c>
      <x:c r="U5504" s="7" t="n">
        <x:v>46271.5</x:v>
      </x:c>
      <x:c r="V5504" s="3" t="str">
        <x:v>9f0cfed3ff3810137eea85c97acf4421e2586970c3096340bfb0df6a986eb4d8</x:v>
      </x:c>
      <x:c r="W5504" s="3" t="str">
        <x:v>BOE-2026-04.zip!/pdf/BOE-B-2026-12290.pdf</x:v>
      </x:c>
      <x:c r="X5504" s="3" t="str">
        <x:v>BOE-2026-04.zip!/capturas/BOE-B-2026-12290-p2.png</x:v>
      </x:c>
      <x:c r="Y5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05" ht="50" customHeight="1">
      <x:c r="A5505" s="7" t="n">
        <x:v>46132.5</x:v>
      </x:c>
      <x:c r="B5505" s="3" t="str">
        <x:v>Subdirección General de Gestión Económica</x:v>
      </x:c>
      <x:c r="C5505" s="3" t="str">
        <x:v>Lote 4: 4 Medios de transmisión ópticos para la ampliación de conexión de las Islas Canarias con Península - LOTE 4.</x:v>
      </x:c>
      <x:c r="D5505" s="6" t="n">
        <x:v>1957580</x:v>
      </x:c>
      <x:c r="E5505" s="3" t="str">
        <x:v>Adjudicación</x:v>
      </x:c>
      <x:c r="F5505" s="3" t="str">
        <x:v>Comunidad de Madrid</x:v>
      </x:c>
      <x:c r="G5505" s="3"/>
      <x:c r="H5505" s="3" t="str">
        <x:v>Telefónica de España S.A.U</x:v>
      </x:c>
      <x:c r="I5505" s="3" t="str">
        <x:v>2025/SP03032001/00000413E</x:v>
      </x:c>
      <x:c r="J5505" s="3" t="str">
        <x:v>4</x:v>
      </x:c>
      <x:c r="K5505" s="3" t="str">
        <x:v>BOE-B-2026-12289</x:v>
      </x:c>
      <x:c r="L5505" s="3" t="str">
        <x:v>Formalización contrato</x:v>
      </x:c>
      <x:c r="M5505" s="7"/>
      <x:c r="N5505" s="3" t="str">
        <x:v>13. Valor de las ofertas: / 13.4) Lote 4: / 13.4.1) Valor de la oferta seleccionada:</x:v>
      </x:c>
      <x:c r="O5505" s="3" t="e">
        <x:f>HYPERLINK("https://www.boe.es/diario_boe/txt.php?id=BOE-B-2026-12289","Abrir anuncio BOE")</x:f>
        <x:v>HYPERLINK is not implemented. linkLocation=https://www.boe.es/diario_boe/txt.php?id=BOE-B-2026-12289, friendlyName=Abrir anuncio BOE</x:v>
      </x:c>
      <x:c r="P5505" s="3" t="e">
        <x:f>HYPERLINK("https://www.boe.es/boe/dias/2026/04/20/pdfs/BOE-B-2026-12289.pdf","Abrir PDF oficial")</x:f>
        <x:v>HYPERLINK is not implemented. linkLocation=https://www.boe.es/boe/dias/2026/04/20/pdfs/BOE-B-2026-12289.pdf, friendlyName=Abrir PDF oficial</x:v>
      </x:c>
      <x:c r="Q5505" s="3" t="n">
        <x:v>2</x:v>
      </x:c>
      <x:c r="R5505" s="3" t="str">
        <x:v>Tecnología y comunicaciones</x:v>
      </x:c>
      <x:c r="S5505" s="3" t="str">
        <x:v>32000000</x:v>
      </x:c>
      <x:c r="T5505" s="3" t="str">
        <x:v>1.957.580,00 euros.</x:v>
      </x:c>
      <x:c r="U5505" s="7" t="n">
        <x:v>46271.5</x:v>
      </x:c>
      <x:c r="V5505" s="3" t="str">
        <x:v>b412596281e76e2e18fbb7cd99a40a3ecb664a32874a53475941cd3971e560e3</x:v>
      </x:c>
      <x:c r="W5505" s="3" t="str">
        <x:v>BOE-2026-04.zip!/pdf/BOE-B-2026-12289.pdf</x:v>
      </x:c>
      <x:c r="X5505" s="3" t="str">
        <x:v>BOE-2026-04.zip!/capturas/BOE-B-2026-12289-p2.png</x:v>
      </x:c>
      <x:c r="Y55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506" ht="50" customHeight="1">
      <x:c r="A5506" s="7" t="n">
        <x:v>46132.5</x:v>
      </x:c>
      <x:c r="B5506" s="3" t="str">
        <x:v>Subdirección General de Gestión Económica</x:v>
      </x:c>
      <x:c r="C5506" s="3" t="str">
        <x:v>Lote 2: 2 Fibra oscura para la conexión de Gran Canaria con Fuerteventura - LOTE 2.</x:v>
      </x:c>
      <x:c r="D5506" s="6" t="n">
        <x:v>2850000</x:v>
      </x:c>
      <x:c r="E5506" s="3" t="str">
        <x:v>Adjudicación</x:v>
      </x:c>
      <x:c r="F5506" s="3" t="str">
        <x:v>Comunidad de Madrid</x:v>
      </x:c>
      <x:c r="G5506" s="3"/>
      <x:c r="H5506" s="3" t="str">
        <x:v>Telefónica de España S.A.U</x:v>
      </x:c>
      <x:c r="I5506" s="3" t="str">
        <x:v>2025/SP03032001/00000413E</x:v>
      </x:c>
      <x:c r="J5506" s="3" t="str">
        <x:v>2</x:v>
      </x:c>
      <x:c r="K5506" s="3" t="str">
        <x:v>BOE-B-2026-12289</x:v>
      </x:c>
      <x:c r="L5506" s="3" t="str">
        <x:v>Formalización contrato</x:v>
      </x:c>
      <x:c r="M5506" s="7"/>
      <x:c r="N5506" s="3" t="str">
        <x:v>13. Valor de las ofertas: / 13.2) Lote 2: / 13.2.1) Valor de la oferta seleccionada:</x:v>
      </x:c>
      <x:c r="O5506" s="3" t="e">
        <x:f>HYPERLINK("https://www.boe.es/diario_boe/txt.php?id=BOE-B-2026-12289","Abrir anuncio BOE")</x:f>
        <x:v>HYPERLINK is not implemented. linkLocation=https://www.boe.es/diario_boe/txt.php?id=BOE-B-2026-12289, friendlyName=Abrir anuncio BOE</x:v>
      </x:c>
      <x:c r="P5506" s="3" t="e">
        <x:f>HYPERLINK("https://www.boe.es/boe/dias/2026/04/20/pdfs/BOE-B-2026-12289.pdf","Abrir PDF oficial")</x:f>
        <x:v>HYPERLINK is not implemented. linkLocation=https://www.boe.es/boe/dias/2026/04/20/pdfs/BOE-B-2026-12289.pdf, friendlyName=Abrir PDF oficial</x:v>
      </x:c>
      <x:c r="Q5506" s="3" t="n">
        <x:v>2</x:v>
      </x:c>
      <x:c r="R5506" s="3" t="str">
        <x:v>Tecnología y comunicaciones</x:v>
      </x:c>
      <x:c r="S5506" s="3" t="str">
        <x:v>32000000</x:v>
      </x:c>
      <x:c r="T5506" s="3" t="str">
        <x:v>2.850.000,00 euros.</x:v>
      </x:c>
      <x:c r="U5506" s="7" t="n">
        <x:v>46271.5</x:v>
      </x:c>
      <x:c r="V5506" s="3" t="str">
        <x:v>b412596281e76e2e18fbb7cd99a40a3ecb664a32874a53475941cd3971e560e3</x:v>
      </x:c>
      <x:c r="W5506" s="3" t="str">
        <x:v>BOE-2026-04.zip!/pdf/BOE-B-2026-12289.pdf</x:v>
      </x:c>
      <x:c r="X5506" s="3" t="str">
        <x:v>BOE-2026-04.zip!/capturas/BOE-B-2026-12289-p2.png</x:v>
      </x:c>
      <x:c r="Y55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507" ht="50" customHeight="1">
      <x:c r="A5507" s="7" t="n">
        <x:v>46132.5</x:v>
      </x:c>
      <x:c r="B5507" s="3" t="str">
        <x:v>Jefatura de Intendencia de Asuntos Económicos Sur</x:v>
      </x:c>
      <x:c r="C5507" s="3" t="str">
        <x:v>BAM. Suministro de productos alimenticios para ejercicios tácticos ET (Lote 23) Abril-Junio 26</x:v>
      </x:c>
      <x:c r="D5507" s="6" t="n">
        <x:v>13636.36</x:v>
      </x:c>
      <x:c r="E5507" s="3" t="str">
        <x:v>Adjudicación</x:v>
      </x:c>
      <x:c r="F5507" s="3" t="str">
        <x:v>Andalucía</x:v>
      </x:c>
      <x:c r="G5507" s="3" t="str">
        <x:v>Sevilla</x:v>
      </x:c>
      <x:c r="H5507" s="3" t="str">
        <x:v>PLATAFORMA FEMAR SL</x:v>
      </x:c>
      <x:c r="I5507" s="3" t="str">
        <x:v>2026/ETSAE0226/00001672E</x:v>
      </x:c>
      <x:c r="J5507" s="3"/>
      <x:c r="K5507" s="3" t="str">
        <x:v>BOE-B-2026-12288</x:v>
      </x:c>
      <x:c r="L5507" s="3" t="str">
        <x:v>Formalización contrato</x:v>
      </x:c>
      <x:c r="M5507" s="7" t="n">
        <x:v>46118.5</x:v>
      </x:c>
      <x:c r="N5507" s="3" t="str">
        <x:v>13. Valor de las ofertas: / 13.1) Valor de la oferta seleccionada:</x:v>
      </x:c>
      <x:c r="O5507" s="3" t="e">
        <x:f>HYPERLINK("https://www.boe.es/diario_boe/txt.php?id=BOE-B-2026-12288","Abrir anuncio BOE")</x:f>
        <x:v>HYPERLINK is not implemented. linkLocation=https://www.boe.es/diario_boe/txt.php?id=BOE-B-2026-12288, friendlyName=Abrir anuncio BOE</x:v>
      </x:c>
      <x:c r="P5507" s="3" t="e">
        <x:f>HYPERLINK("https://www.boe.es/boe/dias/2026/04/20/pdfs/BOE-B-2026-12288.pdf","Abrir PDF oficial")</x:f>
        <x:v>HYPERLINK is not implemented. linkLocation=https://www.boe.es/boe/dias/2026/04/20/pdfs/BOE-B-2026-12288.pdf, friendlyName=Abrir PDF oficial</x:v>
      </x:c>
      <x:c r="Q5507" s="3" t="n">
        <x:v>2</x:v>
      </x:c>
      <x:c r="R5507" s="3" t="str">
        <x:v>Otros bienes y servicios</x:v>
      </x:c>
      <x:c r="S5507" s="3" t="str">
        <x:v>15000000</x:v>
      </x:c>
      <x:c r="T5507" s="3" t="str">
        <x:v>13.636,36 euros.</x:v>
      </x:c>
      <x:c r="U5507" s="7" t="n">
        <x:v>46271.5</x:v>
      </x:c>
      <x:c r="V5507" s="3" t="str">
        <x:v>93ccbfceaf07d59dbbb1798fa143eec86eefd4d54b0af8c4af8550e2a2366037</x:v>
      </x:c>
      <x:c r="W5507" s="3" t="str">
        <x:v>BOE-2026-04.zip!/pdf/BOE-B-2026-12288.pdf</x:v>
      </x:c>
      <x:c r="X5507" s="3" t="str">
        <x:v>BOE-2026-04.zip!/capturas/BOE-B-2026-12288-p2.png</x:v>
      </x:c>
      <x:c r="Y5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08" ht="50" customHeight="1">
      <x:c r="A5508" s="7" t="n">
        <x:v>46132.5</x:v>
      </x:c>
      <x:c r="B5508" s="3" t="str">
        <x:v>Jefatura de Asuntos Económicos del Mando de Apoyo Logístico</x:v>
      </x:c>
      <x:c r="C5508" s="3" t="str">
        <x:v>mantenimiento de sistemas de simulación de duelo para carros de combate leopardo y pizarro</x:v>
      </x:c>
      <x:c r="D5508" s="6" t="n">
        <x:v>123966.94</x:v>
      </x:c>
      <x:c r="E5508" s="3" t="str">
        <x:v>Adjudicación</x:v>
      </x:c>
      <x:c r="F5508" s="3" t="str">
        <x:v>Comunidad de Madrid</x:v>
      </x:c>
      <x:c r="G5508" s="3" t="str">
        <x:v>Madrid</x:v>
      </x:c>
      <x:c r="H5508" s="3" t="str">
        <x:v>TECNOBIT, S.L.U</x:v>
      </x:c>
      <x:c r="I5508" s="3" t="str">
        <x:v>2026/ETSAE0906/00001411E</x:v>
      </x:c>
      <x:c r="J5508" s="3"/>
      <x:c r="K5508" s="3" t="str">
        <x:v>BOE-B-2026-12287</x:v>
      </x:c>
      <x:c r="L5508" s="3" t="str">
        <x:v>Formalización contrato</x:v>
      </x:c>
      <x:c r="M5508" s="7" t="n">
        <x:v>46118.5</x:v>
      </x:c>
      <x:c r="N5508" s="3" t="str">
        <x:v>13. Valor de las ofertas: / 13.1) Valor de la oferta seleccionada:</x:v>
      </x:c>
      <x:c r="O5508" s="3" t="e">
        <x:f>HYPERLINK("https://www.boe.es/diario_boe/txt.php?id=BOE-B-2026-12287","Abrir anuncio BOE")</x:f>
        <x:v>HYPERLINK is not implemented. linkLocation=https://www.boe.es/diario_boe/txt.php?id=BOE-B-2026-12287, friendlyName=Abrir anuncio BOE</x:v>
      </x:c>
      <x:c r="P5508" s="3" t="e">
        <x:f>HYPERLINK("https://www.boe.es/boe/dias/2026/04/20/pdfs/BOE-B-2026-12287.pdf","Abrir PDF oficial")</x:f>
        <x:v>HYPERLINK is not implemented. linkLocation=https://www.boe.es/boe/dias/2026/04/20/pdfs/BOE-B-2026-12287.pdf, friendlyName=Abrir PDF oficial</x:v>
      </x:c>
      <x:c r="Q5508" s="3" t="n">
        <x:v>1</x:v>
      </x:c>
      <x:c r="R5508" s="3" t="str">
        <x:v>Mantenimiento y medio ambiente</x:v>
      </x:c>
      <x:c r="S5508" s="3" t="str">
        <x:v>50600000</x:v>
      </x:c>
      <x:c r="T5508" s="3" t="str">
        <x:v>123.966,94 euros.</x:v>
      </x:c>
      <x:c r="U5508" s="7" t="n">
        <x:v>46271.5</x:v>
      </x:c>
      <x:c r="V5508" s="3" t="str">
        <x:v>3d7f497d8f7e4fb3050360bc5af48d3e3d03c4f60d45afef511d3456240b8880</x:v>
      </x:c>
      <x:c r="W5508" s="3" t="str">
        <x:v>BOE-2026-04.zip!/pdf/BOE-B-2026-12287.pdf</x:v>
      </x:c>
      <x:c r="X5508" s="3" t="str">
        <x:v>BOE-2026-04.zip!/capturas/BOE-B-2026-12287-p1.png</x:v>
      </x:c>
      <x:c r="Y5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09" ht="50" customHeight="1">
      <x:c r="A5509" s="7" t="n">
        <x:v>46132.5</x:v>
      </x:c>
      <x:c r="B5509" s="3" t="str">
        <x:v>Jefatura de Intendencia de Asuntos Económicos Sur</x:v>
      </x:c>
      <x:c r="C5509" s="3" t="str">
        <x:v>BAM. Suministro de productos alimenticios para ejercicios tácticos ET (Lote 25) Abril-Junio 26</x:v>
      </x:c>
      <x:c r="D5509" s="6" t="n">
        <x:v>45454.55</x:v>
      </x:c>
      <x:c r="E5509" s="3" t="str">
        <x:v>Adjudicación</x:v>
      </x:c>
      <x:c r="F5509" s="3" t="str">
        <x:v>Andalucía</x:v>
      </x:c>
      <x:c r="G5509" s="3" t="str">
        <x:v>Sevilla</x:v>
      </x:c>
      <x:c r="H5509" s="3" t="str">
        <x:v>PLATAFORMA FEMAR SL</x:v>
      </x:c>
      <x:c r="I5509" s="3" t="str">
        <x:v>2026/ETSAE0226/00001433E</x:v>
      </x:c>
      <x:c r="J5509" s="3"/>
      <x:c r="K5509" s="3" t="str">
        <x:v>BOE-B-2026-12286</x:v>
      </x:c>
      <x:c r="L5509" s="3" t="str">
        <x:v>Formalización contrato</x:v>
      </x:c>
      <x:c r="M5509" s="7" t="n">
        <x:v>46113.5</x:v>
      </x:c>
      <x:c r="N5509" s="3" t="str">
        <x:v>13. Valor de las ofertas: / 13.1) Valor de la oferta seleccionada:</x:v>
      </x:c>
      <x:c r="O5509" s="3" t="e">
        <x:f>HYPERLINK("https://www.boe.es/diario_boe/txt.php?id=BOE-B-2026-12286","Abrir anuncio BOE")</x:f>
        <x:v>HYPERLINK is not implemented. linkLocation=https://www.boe.es/diario_boe/txt.php?id=BOE-B-2026-12286, friendlyName=Abrir anuncio BOE</x:v>
      </x:c>
      <x:c r="P5509" s="3" t="e">
        <x:f>HYPERLINK("https://www.boe.es/boe/dias/2026/04/20/pdfs/BOE-B-2026-12286.pdf","Abrir PDF oficial")</x:f>
        <x:v>HYPERLINK is not implemented. linkLocation=https://www.boe.es/boe/dias/2026/04/20/pdfs/BOE-B-2026-12286.pdf, friendlyName=Abrir PDF oficial</x:v>
      </x:c>
      <x:c r="Q5509" s="3" t="n">
        <x:v>2</x:v>
      </x:c>
      <x:c r="R5509" s="3" t="str">
        <x:v>Otros bienes y servicios</x:v>
      </x:c>
      <x:c r="S5509" s="3" t="str">
        <x:v>15000000</x:v>
      </x:c>
      <x:c r="T5509" s="3" t="str">
        <x:v>45.454,55 euros.</x:v>
      </x:c>
      <x:c r="U5509" s="7" t="n">
        <x:v>46271.5</x:v>
      </x:c>
      <x:c r="V5509" s="3" t="str">
        <x:v>8631c3cf996c153a5b5cea2eae058fa5af898390c08085e038e7efc026d3a9df</x:v>
      </x:c>
      <x:c r="W5509" s="3" t="str">
        <x:v>BOE-2026-04.zip!/pdf/BOE-B-2026-12286.pdf</x:v>
      </x:c>
      <x:c r="X5509" s="3" t="str">
        <x:v>BOE-2026-04.zip!/capturas/BOE-B-2026-12286-p2.png</x:v>
      </x:c>
      <x:c r="Y5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0" ht="50" customHeight="1">
      <x:c r="A5510" s="7" t="n">
        <x:v>46132.5</x:v>
      </x:c>
      <x:c r="B5510" s="3" t="str">
        <x:v>Jefatura de Intendencia de Asuntos Económicos Sur</x:v>
      </x:c>
      <x:c r="C5510" s="3" t="str">
        <x:v>BAM. Suministro de productos alimenticios para ejercicios tácticos ET (Lote 24) Abril-Junio 26</x:v>
      </x:c>
      <x:c r="D5510" s="6" t="n">
        <x:v>27272.73</x:v>
      </x:c>
      <x:c r="E5510" s="3" t="str">
        <x:v>Adjudicación</x:v>
      </x:c>
      <x:c r="F5510" s="3" t="str">
        <x:v>Andalucía</x:v>
      </x:c>
      <x:c r="G5510" s="3" t="str">
        <x:v>Sevilla</x:v>
      </x:c>
      <x:c r="H5510" s="3" t="str">
        <x:v>PLATAFORMA FEMAR SL</x:v>
      </x:c>
      <x:c r="I5510" s="3" t="str">
        <x:v>2026/ETSAE0226/00001432E</x:v>
      </x:c>
      <x:c r="J5510" s="3"/>
      <x:c r="K5510" s="3" t="str">
        <x:v>BOE-B-2026-12285</x:v>
      </x:c>
      <x:c r="L5510" s="3" t="str">
        <x:v>Formalización contrato</x:v>
      </x:c>
      <x:c r="M5510" s="7" t="n">
        <x:v>46113.5</x:v>
      </x:c>
      <x:c r="N5510" s="3" t="str">
        <x:v>13. Valor de las ofertas: / 13.1) Valor de la oferta seleccionada:</x:v>
      </x:c>
      <x:c r="O5510" s="3" t="e">
        <x:f>HYPERLINK("https://www.boe.es/diario_boe/txt.php?id=BOE-B-2026-12285","Abrir anuncio BOE")</x:f>
        <x:v>HYPERLINK is not implemented. linkLocation=https://www.boe.es/diario_boe/txt.php?id=BOE-B-2026-12285, friendlyName=Abrir anuncio BOE</x:v>
      </x:c>
      <x:c r="P5510" s="3" t="e">
        <x:f>HYPERLINK("https://www.boe.es/boe/dias/2026/04/20/pdfs/BOE-B-2026-12285.pdf","Abrir PDF oficial")</x:f>
        <x:v>HYPERLINK is not implemented. linkLocation=https://www.boe.es/boe/dias/2026/04/20/pdfs/BOE-B-2026-12285.pdf, friendlyName=Abrir PDF oficial</x:v>
      </x:c>
      <x:c r="Q5510" s="3" t="n">
        <x:v>2</x:v>
      </x:c>
      <x:c r="R5510" s="3" t="str">
        <x:v>Otros bienes y servicios</x:v>
      </x:c>
      <x:c r="S5510" s="3" t="str">
        <x:v>15000000</x:v>
      </x:c>
      <x:c r="T5510" s="3" t="str">
        <x:v>27.272,73 euros.</x:v>
      </x:c>
      <x:c r="U5510" s="7" t="n">
        <x:v>46271.5</x:v>
      </x:c>
      <x:c r="V5510" s="3" t="str">
        <x:v>c78f3487a5d29453606a466e75cc84a04cd5f7b93d20d9cbbdb74a69ce13c86c</x:v>
      </x:c>
      <x:c r="W5510" s="3" t="str">
        <x:v>BOE-2026-04.zip!/pdf/BOE-B-2026-12285.pdf</x:v>
      </x:c>
      <x:c r="X5510" s="3" t="str">
        <x:v>BOE-2026-04.zip!/capturas/BOE-B-2026-12285-p2.png</x:v>
      </x:c>
      <x:c r="Y55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1" ht="50" customHeight="1">
      <x:c r="A5511" s="7" t="n">
        <x:v>46132.5</x:v>
      </x:c>
      <x:c r="B5511" s="3" t="str">
        <x:v>Jefatura de Asuntos Económicos del Mando de Apoyo Logístico</x:v>
      </x:c>
      <x:c r="C5511" s="3" t="str">
        <x:v>Adquisición de sistemas de morteros sobre vehículos</x:v>
      </x:c>
      <x:c r="D5511" s="6" t="n">
        <x:v>7273120</x:v>
      </x:c>
      <x:c r="E5511" s="3" t="str">
        <x:v>Adjudicación</x:v>
      </x:c>
      <x:c r="F5511" s="3" t="str">
        <x:v>Comunidad de Madrid</x:v>
      </x:c>
      <x:c r="G5511" s="3"/>
      <x:c r="H5511" s="3" t="str">
        <x:v>RHEINMETALL EXPAL MUNITIONS, S.A</x:v>
      </x:c>
      <x:c r="I5511" s="3" t="str">
        <x:v>2026/ETSAE0906/00001341E</x:v>
      </x:c>
      <x:c r="J5511" s="3"/>
      <x:c r="K5511" s="3" t="str">
        <x:v>BOE-B-2026-12284</x:v>
      </x:c>
      <x:c r="L5511" s="3" t="str">
        <x:v>Formalización contrato</x:v>
      </x:c>
      <x:c r="M5511" s="7" t="n">
        <x:v>46126.5</x:v>
      </x:c>
      <x:c r="N5511" s="3" t="str">
        <x:v>13. Valor de las ofertas: / 13.1) Valor de la oferta seleccionada:</x:v>
      </x:c>
      <x:c r="O5511" s="3" t="e">
        <x:f>HYPERLINK("https://www.boe.es/diario_boe/txt.php?id=BOE-B-2026-12284","Abrir anuncio BOE")</x:f>
        <x:v>HYPERLINK is not implemented. linkLocation=https://www.boe.es/diario_boe/txt.php?id=BOE-B-2026-12284, friendlyName=Abrir anuncio BOE</x:v>
      </x:c>
      <x:c r="P5511" s="3" t="e">
        <x:f>HYPERLINK("https://www.boe.es/boe/dias/2026/04/20/pdfs/BOE-B-2026-12284.pdf","Abrir PDF oficial")</x:f>
        <x:v>HYPERLINK is not implemented. linkLocation=https://www.boe.es/boe/dias/2026/04/20/pdfs/BOE-B-2026-12284.pdf, friendlyName=Abrir PDF oficial</x:v>
      </x:c>
      <x:c r="Q5511" s="3" t="n">
        <x:v>1</x:v>
      </x:c>
      <x:c r="R5511" s="3" t="str">
        <x:v>Seguridad y servicios administrativos</x:v>
      </x:c>
      <x:c r="S5511" s="3" t="str">
        <x:v>35000000</x:v>
      </x:c>
      <x:c r="T5511" s="3" t="str">
        <x:v>7.273.120,00 euros.</x:v>
      </x:c>
      <x:c r="U5511" s="7" t="n">
        <x:v>46271.5</x:v>
      </x:c>
      <x:c r="V5511" s="3" t="str">
        <x:v>9f6c41fb701674d415fe19af79f32e05d78732a8d17760e0eca9e5f857b9dc6a</x:v>
      </x:c>
      <x:c r="W5511" s="3" t="str">
        <x:v>BOE-2026-04.zip!/pdf/BOE-B-2026-12284.pdf</x:v>
      </x:c>
      <x:c r="X5511" s="3" t="str">
        <x:v>BOE-2026-04.zip!/capturas/BOE-B-2026-12284-p1.png</x:v>
      </x:c>
      <x:c r="Y5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2" ht="50" customHeight="1">
      <x:c r="A5512" s="7" t="n">
        <x:v>46132.5</x:v>
      </x:c>
      <x:c r="B5512" s="3" t="str">
        <x:v>Jefatura de Intendencia de Asuntos Económicos Sur</x:v>
      </x:c>
      <x:c r="C5512" s="3" t="str">
        <x:v>BAM Suministro de productos alimenticios para ET Acto. Camposoto (Lote 11) Abril-Junio 26</x:v>
      </x:c>
      <x:c r="D5512" s="6" t="n">
        <x:v>121750</x:v>
      </x:c>
      <x:c r="E5512" s="3" t="str">
        <x:v>Adjudicación</x:v>
      </x:c>
      <x:c r="F5512" s="3" t="str">
        <x:v>Andalucía</x:v>
      </x:c>
      <x:c r="G5512" s="3" t="str">
        <x:v>Sevilla</x:v>
      </x:c>
      <x:c r="H5512" s="3" t="str">
        <x:v>PLATAFORMA FEMAR SL</x:v>
      </x:c>
      <x:c r="I5512" s="3" t="str">
        <x:v>2026/ETSAE0226/00001382E</x:v>
      </x:c>
      <x:c r="J5512" s="3"/>
      <x:c r="K5512" s="3" t="str">
        <x:v>BOE-B-2026-12283</x:v>
      </x:c>
      <x:c r="L5512" s="3" t="str">
        <x:v>Formalización contrato</x:v>
      </x:c>
      <x:c r="M5512" s="7" t="n">
        <x:v>46111.5</x:v>
      </x:c>
      <x:c r="N5512" s="3" t="str">
        <x:v>13. Valor de las ofertas: / 13.1) Valor de la oferta seleccionada:</x:v>
      </x:c>
      <x:c r="O5512" s="3" t="e">
        <x:f>HYPERLINK("https://www.boe.es/diario_boe/txt.php?id=BOE-B-2026-12283","Abrir anuncio BOE")</x:f>
        <x:v>HYPERLINK is not implemented. linkLocation=https://www.boe.es/diario_boe/txt.php?id=BOE-B-2026-12283, friendlyName=Abrir anuncio BOE</x:v>
      </x:c>
      <x:c r="P5512" s="3" t="e">
        <x:f>HYPERLINK("https://www.boe.es/boe/dias/2026/04/20/pdfs/BOE-B-2026-12283.pdf","Abrir PDF oficial")</x:f>
        <x:v>HYPERLINK is not implemented. linkLocation=https://www.boe.es/boe/dias/2026/04/20/pdfs/BOE-B-2026-12283.pdf, friendlyName=Abrir PDF oficial</x:v>
      </x:c>
      <x:c r="Q5512" s="3" t="n">
        <x:v>2</x:v>
      </x:c>
      <x:c r="R5512" s="3" t="str">
        <x:v>Otros bienes y servicios</x:v>
      </x:c>
      <x:c r="S5512" s="3" t="str">
        <x:v>15000000</x:v>
      </x:c>
      <x:c r="T5512" s="3" t="str">
        <x:v>121.750,00 euros.</x:v>
      </x:c>
      <x:c r="U5512" s="7" t="n">
        <x:v>46271.5</x:v>
      </x:c>
      <x:c r="V5512" s="3" t="str">
        <x:v>9f9be7671dcac20d0875208197c79c108b886da4d3ffb0b526d3928487766369</x:v>
      </x:c>
      <x:c r="W5512" s="3" t="str">
        <x:v>BOE-2026-04.zip!/pdf/BOE-B-2026-12283.pdf</x:v>
      </x:c>
      <x:c r="X5512" s="3" t="str">
        <x:v>BOE-2026-04.zip!/capturas/BOE-B-2026-12283-p2.png</x:v>
      </x:c>
      <x:c r="Y5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3" ht="50" customHeight="1">
      <x:c r="A5513" s="7" t="n">
        <x:v>46132.5</x:v>
      </x:c>
      <x:c r="B5513" s="3" t="str">
        <x:v>Intendente de Ferrol</x:v>
      </x:c>
      <x:c r="C5513" s="3" t="str">
        <x:v>Servicio abierto para transporte colectivo y discrecional por carretera de personal (autobuses) para unidades apoyadas por el Parque de Automóviles Nº 2 de Ferrol</x:v>
      </x:c>
      <x:c r="D5513" s="6" t="n">
        <x:v>22383.64</x:v>
      </x:c>
      <x:c r="E5513" s="3" t="str">
        <x:v>Adjudicación</x:v>
      </x:c>
      <x:c r="F5513" s="3" t="str">
        <x:v>Galicia</x:v>
      </x:c>
      <x:c r="G5513" s="3" t="str">
        <x:v>A Coruña</x:v>
      </x:c>
      <x:c r="H5513" s="3" t="str">
        <x:v>Autos Paco, S.A</x:v>
      </x:c>
      <x:c r="I5513" s="3" t="str">
        <x:v>2025/AR42U/00003046E</x:v>
      </x:c>
      <x:c r="J5513" s="3"/>
      <x:c r="K5513" s="3" t="str">
        <x:v>BOE-B-2026-12282</x:v>
      </x:c>
      <x:c r="L5513" s="3" t="str">
        <x:v>Formalización contrato</x:v>
      </x:c>
      <x:c r="M5513" s="7" t="n">
        <x:v>46085.5</x:v>
      </x:c>
      <x:c r="N5513" s="3" t="str">
        <x:v>13. Valor de las ofertas: / 13.1) Valor de la oferta seleccionada:</x:v>
      </x:c>
      <x:c r="O5513" s="3" t="e">
        <x:f>HYPERLINK("https://www.boe.es/diario_boe/txt.php?id=BOE-B-2026-12282","Abrir anuncio BOE")</x:f>
        <x:v>HYPERLINK is not implemented. linkLocation=https://www.boe.es/diario_boe/txt.php?id=BOE-B-2026-12282, friendlyName=Abrir anuncio BOE</x:v>
      </x:c>
      <x:c r="P5513" s="3" t="e">
        <x:f>HYPERLINK("https://www.boe.es/boe/dias/2026/04/20/pdfs/BOE-B-2026-12282.pdf","Abrir PDF oficial")</x:f>
        <x:v>HYPERLINK is not implemented. linkLocation=https://www.boe.es/boe/dias/2026/04/20/pdfs/BOE-B-2026-12282.pdf, friendlyName=Abrir PDF oficial</x:v>
      </x:c>
      <x:c r="Q5513" s="3" t="n">
        <x:v>2</x:v>
      </x:c>
      <x:c r="R5513" s="3" t="str">
        <x:v>Transporte y vehículos</x:v>
      </x:c>
      <x:c r="S5513" s="3" t="str">
        <x:v>60000000</x:v>
      </x:c>
      <x:c r="T5513" s="3" t="str">
        <x:v>22.383,64 euros.</x:v>
      </x:c>
      <x:c r="U5513" s="7" t="n">
        <x:v>46271.5</x:v>
      </x:c>
      <x:c r="V5513" s="3" t="str">
        <x:v>0d85f7ccd1d7ea38368689b59b106e1c133eaafe67fc667456145fed783698bc</x:v>
      </x:c>
      <x:c r="W5513" s="3" t="str">
        <x:v>BOE-2026-04.zip!/pdf/BOE-B-2026-12282.pdf</x:v>
      </x:c>
      <x:c r="X5513" s="3" t="str">
        <x:v>BOE-2026-04.zip!/capturas/BOE-B-2026-12282-p2.png</x:v>
      </x:c>
      <x:c r="Y55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4" ht="50" customHeight="1">
      <x:c r="A5514" s="7" t="n">
        <x:v>46132.5</x:v>
      </x:c>
      <x:c r="B5514" s="3" t="str">
        <x:v>Jefatura de Intendencia de Asuntos Económicos Sur</x:v>
      </x:c>
      <x:c r="C5514" s="3" t="str">
        <x:v>BAM. Suministro de productos alimenticios para ejercicios tácticos ET (Lote 22) Abril-Junio 26</x:v>
      </x:c>
      <x:c r="D5514" s="6" t="n">
        <x:v>13636.36</x:v>
      </x:c>
      <x:c r="E5514" s="3" t="str">
        <x:v>Adjudicación</x:v>
      </x:c>
      <x:c r="F5514" s="3" t="str">
        <x:v>Andalucía</x:v>
      </x:c>
      <x:c r="G5514" s="3" t="str">
        <x:v>Sevilla</x:v>
      </x:c>
      <x:c r="H5514" s="3" t="str">
        <x:v>PLATAFORMA FEMAR SL</x:v>
      </x:c>
      <x:c r="I5514" s="3" t="str">
        <x:v>2026/ETSAE0226/00001429E</x:v>
      </x:c>
      <x:c r="J5514" s="3"/>
      <x:c r="K5514" s="3" t="str">
        <x:v>BOE-B-2026-12281</x:v>
      </x:c>
      <x:c r="L5514" s="3" t="str">
        <x:v>Formalización contrato</x:v>
      </x:c>
      <x:c r="M5514" s="7" t="n">
        <x:v>46113.5</x:v>
      </x:c>
      <x:c r="N5514" s="3" t="str">
        <x:v>13. Valor de las ofertas: / 13.1) Valor de la oferta seleccionada:</x:v>
      </x:c>
      <x:c r="O5514" s="3" t="e">
        <x:f>HYPERLINK("https://www.boe.es/diario_boe/txt.php?id=BOE-B-2026-12281","Abrir anuncio BOE")</x:f>
        <x:v>HYPERLINK is not implemented. linkLocation=https://www.boe.es/diario_boe/txt.php?id=BOE-B-2026-12281, friendlyName=Abrir anuncio BOE</x:v>
      </x:c>
      <x:c r="P5514" s="3" t="e">
        <x:f>HYPERLINK("https://www.boe.es/boe/dias/2026/04/20/pdfs/BOE-B-2026-12281.pdf","Abrir PDF oficial")</x:f>
        <x:v>HYPERLINK is not implemented. linkLocation=https://www.boe.es/boe/dias/2026/04/20/pdfs/BOE-B-2026-12281.pdf, friendlyName=Abrir PDF oficial</x:v>
      </x:c>
      <x:c r="Q5514" s="3" t="n">
        <x:v>2</x:v>
      </x:c>
      <x:c r="R5514" s="3" t="str">
        <x:v>Otros bienes y servicios</x:v>
      </x:c>
      <x:c r="S5514" s="3" t="str">
        <x:v>15000000</x:v>
      </x:c>
      <x:c r="T5514" s="3" t="str">
        <x:v>13.636,36 euros.</x:v>
      </x:c>
      <x:c r="U5514" s="7" t="n">
        <x:v>46271.5</x:v>
      </x:c>
      <x:c r="V5514" s="3" t="str">
        <x:v>323d5e057a3eb9f670a90e572b4a73b4b5d645ad1ea33543ab36267787851ba6</x:v>
      </x:c>
      <x:c r="W5514" s="3" t="str">
        <x:v>BOE-2026-04.zip!/pdf/BOE-B-2026-12281.pdf</x:v>
      </x:c>
      <x:c r="X5514" s="3" t="str">
        <x:v>BOE-2026-04.zip!/capturas/BOE-B-2026-12281-p2.png</x:v>
      </x:c>
      <x:c r="Y55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5" ht="50" customHeight="1">
      <x:c r="A5515" s="7" t="n">
        <x:v>46132.5</x:v>
      </x:c>
      <x:c r="B5515" s="3" t="str">
        <x:v>Jefatura de Intendencia de Asuntos Económicos Sur</x:v>
      </x:c>
      <x:c r="C5515" s="3" t="str">
        <x:v>BAM. Suministro de productos alimenticios para ejercicios tácticos ET (Lote 21) Abril-Junio 26</x:v>
      </x:c>
      <x:c r="D5515" s="6" t="n">
        <x:v>63636.36</x:v>
      </x:c>
      <x:c r="E5515" s="3" t="str">
        <x:v>Adjudicación</x:v>
      </x:c>
      <x:c r="F5515" s="3" t="str">
        <x:v>Andalucía</x:v>
      </x:c>
      <x:c r="G5515" s="3" t="str">
        <x:v>Sevilla</x:v>
      </x:c>
      <x:c r="H5515" s="3" t="str">
        <x:v>PLATAFORMA FEMAR SL</x:v>
      </x:c>
      <x:c r="I5515" s="3" t="str">
        <x:v>2026/ETSAE0226/00001454E</x:v>
      </x:c>
      <x:c r="J5515" s="3"/>
      <x:c r="K5515" s="3" t="str">
        <x:v>BOE-B-2026-12280</x:v>
      </x:c>
      <x:c r="L5515" s="3" t="str">
        <x:v>Formalización contrato</x:v>
      </x:c>
      <x:c r="M5515" s="7" t="n">
        <x:v>46113.5</x:v>
      </x:c>
      <x:c r="N5515" s="3" t="str">
        <x:v>13. Valor de las ofertas: / 13.1) Valor de la oferta seleccionada:</x:v>
      </x:c>
      <x:c r="O5515" s="3" t="e">
        <x:f>HYPERLINK("https://www.boe.es/diario_boe/txt.php?id=BOE-B-2026-12280","Abrir anuncio BOE")</x:f>
        <x:v>HYPERLINK is not implemented. linkLocation=https://www.boe.es/diario_boe/txt.php?id=BOE-B-2026-12280, friendlyName=Abrir anuncio BOE</x:v>
      </x:c>
      <x:c r="P5515" s="3" t="e">
        <x:f>HYPERLINK("https://www.boe.es/boe/dias/2026/04/20/pdfs/BOE-B-2026-12280.pdf","Abrir PDF oficial")</x:f>
        <x:v>HYPERLINK is not implemented. linkLocation=https://www.boe.es/boe/dias/2026/04/20/pdfs/BOE-B-2026-12280.pdf, friendlyName=Abrir PDF oficial</x:v>
      </x:c>
      <x:c r="Q5515" s="3" t="n">
        <x:v>2</x:v>
      </x:c>
      <x:c r="R5515" s="3" t="str">
        <x:v>Otros bienes y servicios</x:v>
      </x:c>
      <x:c r="S5515" s="3" t="str">
        <x:v>15000000</x:v>
      </x:c>
      <x:c r="T5515" s="3" t="str">
        <x:v>63.636,36 euros.</x:v>
      </x:c>
      <x:c r="U5515" s="7" t="n">
        <x:v>46271.5</x:v>
      </x:c>
      <x:c r="V5515" s="3" t="str">
        <x:v>6cbcba792fee8c75ee3ca9578252dd2c6fa883355920b2d3c6e9f04730f3fb38</x:v>
      </x:c>
      <x:c r="W5515" s="3" t="str">
        <x:v>BOE-2026-04.zip!/pdf/BOE-B-2026-12280.pdf</x:v>
      </x:c>
      <x:c r="X5515" s="3" t="str">
        <x:v>BOE-2026-04.zip!/capturas/BOE-B-2026-12280-p2.png</x:v>
      </x:c>
      <x:c r="Y55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6" ht="50" customHeight="1">
      <x:c r="A5516" s="7" t="n">
        <x:v>46132.5</x:v>
      </x:c>
      <x:c r="B5516" s="3" t="str">
        <x:v>Jefatura de Intendencia de Asuntos Económicos Sur</x:v>
      </x:c>
      <x:c r="C5516" s="3" t="str">
        <x:v>BAM. Suministro de productos alimenticios para ejercicios tácticos ET (Lote 20) Abril-Junio 26</x:v>
      </x:c>
      <x:c r="D5516" s="6" t="n">
        <x:v>45454.55</x:v>
      </x:c>
      <x:c r="E5516" s="3" t="str">
        <x:v>Adjudicación</x:v>
      </x:c>
      <x:c r="F5516" s="3" t="str">
        <x:v>Andalucía</x:v>
      </x:c>
      <x:c r="G5516" s="3" t="str">
        <x:v>Sevilla</x:v>
      </x:c>
      <x:c r="H5516" s="3" t="str">
        <x:v>PLATAFORMA FEMAR SL</x:v>
      </x:c>
      <x:c r="I5516" s="3" t="str">
        <x:v>2026/ETSAE0226/00001428E</x:v>
      </x:c>
      <x:c r="J5516" s="3"/>
      <x:c r="K5516" s="3" t="str">
        <x:v>BOE-B-2026-12279</x:v>
      </x:c>
      <x:c r="L5516" s="3" t="str">
        <x:v>Formalización contrato</x:v>
      </x:c>
      <x:c r="M5516" s="7" t="n">
        <x:v>46113.5</x:v>
      </x:c>
      <x:c r="N5516" s="3" t="str">
        <x:v>13. Valor de las ofertas: / 13.1) Valor de la oferta seleccionada:</x:v>
      </x:c>
      <x:c r="O5516" s="3" t="e">
        <x:f>HYPERLINK("https://www.boe.es/diario_boe/txt.php?id=BOE-B-2026-12279","Abrir anuncio BOE")</x:f>
        <x:v>HYPERLINK is not implemented. linkLocation=https://www.boe.es/diario_boe/txt.php?id=BOE-B-2026-12279, friendlyName=Abrir anuncio BOE</x:v>
      </x:c>
      <x:c r="P5516" s="3" t="e">
        <x:f>HYPERLINK("https://www.boe.es/boe/dias/2026/04/20/pdfs/BOE-B-2026-12279.pdf","Abrir PDF oficial")</x:f>
        <x:v>HYPERLINK is not implemented. linkLocation=https://www.boe.es/boe/dias/2026/04/20/pdfs/BOE-B-2026-12279.pdf, friendlyName=Abrir PDF oficial</x:v>
      </x:c>
      <x:c r="Q5516" s="3" t="n">
        <x:v>2</x:v>
      </x:c>
      <x:c r="R5516" s="3" t="str">
        <x:v>Otros bienes y servicios</x:v>
      </x:c>
      <x:c r="S5516" s="3" t="str">
        <x:v>15000000</x:v>
      </x:c>
      <x:c r="T5516" s="3" t="str">
        <x:v>45.454,55 euros.</x:v>
      </x:c>
      <x:c r="U5516" s="7" t="n">
        <x:v>46271.5</x:v>
      </x:c>
      <x:c r="V5516" s="3" t="str">
        <x:v>0b3f2c1c527de8d21b40365c4840053604f2d48df30a41c12f856167aad6c365</x:v>
      </x:c>
      <x:c r="W5516" s="3" t="str">
        <x:v>BOE-2026-04.zip!/pdf/BOE-B-2026-12279.pdf</x:v>
      </x:c>
      <x:c r="X5516" s="3" t="str">
        <x:v>BOE-2026-04.zip!/capturas/BOE-B-2026-12279-p2.png</x:v>
      </x:c>
      <x:c r="Y55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7" ht="50" customHeight="1">
      <x:c r="A5517" s="7" t="n">
        <x:v>46132.5</x:v>
      </x:c>
      <x:c r="B5517" s="3" t="str">
        <x:v>Jefatura de la Sección Económico Administrativa 24 de la Base Aérea de Morón</x:v>
      </x:c>
      <x:c r="C5517" s="3" t="str">
        <x:v>2204/GRUAPO/SEINT/Suministro de pan y derivados para la cocina de la B.A. de Morón</x:v>
      </x:c>
      <x:c r="D5517" s="6" t="n">
        <x:v>2403.85</x:v>
      </x:c>
      <x:c r="E5517" s="3" t="str">
        <x:v>Adjudicación</x:v>
      </x:c>
      <x:c r="F5517" s="3" t="str">
        <x:v>Andalucía</x:v>
      </x:c>
      <x:c r="G5517" s="3" t="str">
        <x:v>Sevilla</x:v>
      </x:c>
      <x:c r="H5517" s="3" t="str">
        <x:v>TAHONA PARRILLA,S.L</x:v>
      </x:c>
      <x:c r="I5517" s="3" t="str">
        <x:v>2026/EA24/00000053E</x:v>
      </x:c>
      <x:c r="J5517" s="3"/>
      <x:c r="K5517" s="3" t="str">
        <x:v>BOE-B-2026-12278</x:v>
      </x:c>
      <x:c r="L5517" s="3" t="str">
        <x:v>Formalización contrato</x:v>
      </x:c>
      <x:c r="M5517" s="7" t="n">
        <x:v>46126.5</x:v>
      </x:c>
      <x:c r="N5517" s="3" t="str">
        <x:v>13. Valor de las ofertas: / 13.1) Valor de la oferta seleccionada:</x:v>
      </x:c>
      <x:c r="O5517" s="3" t="e">
        <x:f>HYPERLINK("https://www.boe.es/diario_boe/txt.php?id=BOE-B-2026-12278","Abrir anuncio BOE")</x:f>
        <x:v>HYPERLINK is not implemented. linkLocation=https://www.boe.es/diario_boe/txt.php?id=BOE-B-2026-12278, friendlyName=Abrir anuncio BOE</x:v>
      </x:c>
      <x:c r="P5517" s="3" t="e">
        <x:f>HYPERLINK("https://www.boe.es/boe/dias/2026/04/20/pdfs/BOE-B-2026-12278.pdf","Abrir PDF oficial")</x:f>
        <x:v>HYPERLINK is not implemented. linkLocation=https://www.boe.es/boe/dias/2026/04/20/pdfs/BOE-B-2026-12278.pdf, friendlyName=Abrir PDF oficial</x:v>
      </x:c>
      <x:c r="Q5517" s="3" t="n">
        <x:v>2</x:v>
      </x:c>
      <x:c r="R5517" s="3" t="str">
        <x:v>Otros bienes y servicios</x:v>
      </x:c>
      <x:c r="S5517" s="3" t="str">
        <x:v>15000000</x:v>
      </x:c>
      <x:c r="T5517" s="3" t="str">
        <x:v>2.403,85 euros.</x:v>
      </x:c>
      <x:c r="U5517" s="7" t="n">
        <x:v>46271.5</x:v>
      </x:c>
      <x:c r="V5517" s="3" t="str">
        <x:v>85051d46d11f67e9a0b3f7b29c87a6cb99c79a8597e0d0efddd2347c8d33db21</x:v>
      </x:c>
      <x:c r="W5517" s="3" t="str">
        <x:v>BOE-2026-04.zip!/pdf/BOE-B-2026-12278.pdf</x:v>
      </x:c>
      <x:c r="X5517" s="3" t="str">
        <x:v>BOE-2026-04.zip!/capturas/BOE-B-2026-12278-p2.png</x:v>
      </x:c>
      <x:c r="Y5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8" ht="50" customHeight="1">
      <x:c r="A5518" s="7" t="n">
        <x:v>46132.5</x:v>
      </x:c>
      <x:c r="B5518" s="3" t="str">
        <x:v>Dirección General del INTA</x:v>
      </x:c>
      <x:c r="C5518" s="3" t="str">
        <x:v>Implementación nueva línea de combustible (JET A1)</x:v>
      </x:c>
      <x:c r="D5518" s="6" t="n">
        <x:v>80732.5</x:v>
      </x:c>
      <x:c r="E5518" s="3" t="str">
        <x:v>Adjudicación</x:v>
      </x:c>
      <x:c r="F5518" s="3" t="str">
        <x:v>Comunidad de Madrid</x:v>
      </x:c>
      <x:c r="G5518" s="3" t="str">
        <x:v>Madrid</x:v>
      </x:c>
      <x:c r="H5518" s="3" t="str">
        <x:v>Proyectos y Fabricación Técnica S.L</x:v>
      </x:c>
      <x:c r="I5518" s="3" t="str">
        <x:v>582025093800</x:v>
      </x:c>
      <x:c r="J5518" s="3"/>
      <x:c r="K5518" s="3" t="str">
        <x:v>BOE-B-2026-12277</x:v>
      </x:c>
      <x:c r="L5518" s="3" t="str">
        <x:v>Formalización contrato</x:v>
      </x:c>
      <x:c r="M5518" s="7" t="n">
        <x:v>46121.5</x:v>
      </x:c>
      <x:c r="N5518" s="3" t="str">
        <x:v>13. Valor de las ofertas: / 13.1) Valor de la oferta seleccionada:</x:v>
      </x:c>
      <x:c r="O5518" s="3" t="e">
        <x:f>HYPERLINK("https://www.boe.es/diario_boe/txt.php?id=BOE-B-2026-12277","Abrir anuncio BOE")</x:f>
        <x:v>HYPERLINK is not implemented. linkLocation=https://www.boe.es/diario_boe/txt.php?id=BOE-B-2026-12277, friendlyName=Abrir anuncio BOE</x:v>
      </x:c>
      <x:c r="P5518" s="3" t="e">
        <x:f>HYPERLINK("https://www.boe.es/boe/dias/2026/04/20/pdfs/BOE-B-2026-12277.pdf","Abrir PDF oficial")</x:f>
        <x:v>HYPERLINK is not implemented. linkLocation=https://www.boe.es/boe/dias/2026/04/20/pdfs/BOE-B-2026-12277.pdf, friendlyName=Abrir PDF oficial</x:v>
      </x:c>
      <x:c r="Q5518" s="3" t="n">
        <x:v>2</x:v>
      </x:c>
      <x:c r="R5518" s="3" t="str">
        <x:v>Otros bienes y servicios</x:v>
      </x:c>
      <x:c r="S5518" s="3" t="str">
        <x:v>42000000</x:v>
      </x:c>
      <x:c r="T5518" s="3" t="str">
        <x:v>80.732,50 euros.</x:v>
      </x:c>
      <x:c r="U5518" s="7" t="n">
        <x:v>46271.5</x:v>
      </x:c>
      <x:c r="V5518" s="3" t="str">
        <x:v>dbd73b63e6d1368c984c8f84629bd200e463aef2881c88d13bfa2e7e94b63fa8</x:v>
      </x:c>
      <x:c r="W5518" s="3" t="str">
        <x:v>BOE-2026-04.zip!/pdf/BOE-B-2026-12277.pdf</x:v>
      </x:c>
      <x:c r="X5518" s="3" t="str">
        <x:v>BOE-2026-04.zip!/capturas/BOE-B-2026-12277-p2.png</x:v>
      </x:c>
      <x:c r="Y55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19" ht="50" customHeight="1">
      <x:c r="A5519" s="7" t="n">
        <x:v>46132.5</x:v>
      </x:c>
      <x:c r="B5519" s="3" t="str">
        <x:v>Jefatura de la Sección de Asuntos Económicos de la Unidad Militar de Emergencias</x:v>
      </x:c>
      <x:c r="C5519" s="3" t="str">
        <x:v>Ampliación y reforma integral edificio de mando UCG (948)</x:v>
      </x:c>
      <x:c r="D5519" s="6" t="n">
        <x:v>462394.37</x:v>
      </x:c>
      <x:c r="E5519" s="3" t="str">
        <x:v>Adjudicación</x:v>
      </x:c>
      <x:c r="F5519" s="3" t="str">
        <x:v>Sin desglose territorial</x:v>
      </x:c>
      <x:c r="G5519" s="3"/>
      <x:c r="H5519" s="3" t="str">
        <x:v>JUMABEDA, S.L</x:v>
      </x:c>
      <x:c r="I5519" s="3" t="str">
        <x:v>2025/SP03038000/00005793E</x:v>
      </x:c>
      <x:c r="J5519" s="3"/>
      <x:c r="K5519" s="3" t="str">
        <x:v>BOE-B-2026-12276</x:v>
      </x:c>
      <x:c r="L5519" s="3" t="str">
        <x:v>Formalización contrato</x:v>
      </x:c>
      <x:c r="M5519" s="7" t="n">
        <x:v>46118.5</x:v>
      </x:c>
      <x:c r="N5519" s="3" t="str">
        <x:v>13. Valor de las ofertas: / 13.1) Valor de la oferta seleccionada:</x:v>
      </x:c>
      <x:c r="O5519" s="3" t="e">
        <x:f>HYPERLINK("https://www.boe.es/diario_boe/txt.php?id=BOE-B-2026-12276","Abrir anuncio BOE")</x:f>
        <x:v>HYPERLINK is not implemented. linkLocation=https://www.boe.es/diario_boe/txt.php?id=BOE-B-2026-12276, friendlyName=Abrir anuncio BOE</x:v>
      </x:c>
      <x:c r="P5519" s="3" t="e">
        <x:f>HYPERLINK("https://www.boe.es/boe/dias/2026/04/20/pdfs/BOE-B-2026-12276.pdf","Abrir PDF oficial")</x:f>
        <x:v>HYPERLINK is not implemented. linkLocation=https://www.boe.es/boe/dias/2026/04/20/pdfs/BOE-B-2026-12276.pdf, friendlyName=Abrir PDF oficial</x:v>
      </x:c>
      <x:c r="Q5519" s="3" t="n">
        <x:v>2</x:v>
      </x:c>
      <x:c r="R5519" s="3" t="str">
        <x:v>Obras e infraestructuras</x:v>
      </x:c>
      <x:c r="S5519" s="3" t="str">
        <x:v>45000000</x:v>
      </x:c>
      <x:c r="T5519" s="3" t="str">
        <x:v>462.394,37 euros.</x:v>
      </x:c>
      <x:c r="U5519" s="7" t="n">
        <x:v>46271.5</x:v>
      </x:c>
      <x:c r="V5519" s="3" t="str">
        <x:v>b9263864b72f71891bb5bd9a8ccffe271e35aca24332b5942745c5eb8453c5fa</x:v>
      </x:c>
      <x:c r="W5519" s="3" t="str">
        <x:v>BOE-2026-04.zip!/pdf/BOE-B-2026-12276.pdf</x:v>
      </x:c>
      <x:c r="X5519" s="3" t="str">
        <x:v>BOE-2026-04.zip!/capturas/BOE-B-2026-12276-p2.png</x:v>
      </x:c>
      <x:c r="Y5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20" ht="50" customHeight="1">
      <x:c r="A5520" s="7" t="n">
        <x:v>46132.5</x:v>
      </x:c>
      <x:c r="B5520" s="3" t="str">
        <x:v>Dirección General del INTA</x:v>
      </x:c>
      <x:c r="C5520" s="3" t="str">
        <x:v>Mantenimiento hardware CAB Torrejón</x:v>
      </x:c>
      <x:c r="D5520" s="6" t="n">
        <x:v>69893.2</x:v>
      </x:c>
      <x:c r="E5520" s="3" t="str">
        <x:v>Adjudicación</x:v>
      </x:c>
      <x:c r="F5520" s="3" t="str">
        <x:v>Comunidad de Madrid</x:v>
      </x:c>
      <x:c r="G5520" s="3" t="str">
        <x:v>Madrid</x:v>
      </x:c>
      <x:c r="H5520" s="3" t="str">
        <x:v>SYVALUE SL</x:v>
      </x:c>
      <x:c r="I5520" s="3" t="str">
        <x:v>582025098800</x:v>
      </x:c>
      <x:c r="J5520" s="3"/>
      <x:c r="K5520" s="3" t="str">
        <x:v>BOE-B-2026-12275</x:v>
      </x:c>
      <x:c r="L5520" s="3" t="str">
        <x:v>Formalización contrato</x:v>
      </x:c>
      <x:c r="M5520" s="7" t="n">
        <x:v>46099.5</x:v>
      </x:c>
      <x:c r="N5520" s="3" t="str">
        <x:v>13. Valor de las ofertas: / 13.1) Valor de la oferta seleccionada:</x:v>
      </x:c>
      <x:c r="O5520" s="3" t="e">
        <x:f>HYPERLINK("https://www.boe.es/diario_boe/txt.php?id=BOE-B-2026-12275","Abrir anuncio BOE")</x:f>
        <x:v>HYPERLINK is not implemented. linkLocation=https://www.boe.es/diario_boe/txt.php?id=BOE-B-2026-12275, friendlyName=Abrir anuncio BOE</x:v>
      </x:c>
      <x:c r="P5520" s="3" t="e">
        <x:f>HYPERLINK("https://www.boe.es/boe/dias/2026/04/20/pdfs/BOE-B-2026-12275.pdf","Abrir PDF oficial")</x:f>
        <x:v>HYPERLINK is not implemented. linkLocation=https://www.boe.es/boe/dias/2026/04/20/pdfs/BOE-B-2026-12275.pdf, friendlyName=Abrir PDF oficial</x:v>
      </x:c>
      <x:c r="Q5520" s="3" t="n">
        <x:v>2</x:v>
      </x:c>
      <x:c r="R5520" s="3" t="str">
        <x:v>Mantenimiento y medio ambiente</x:v>
      </x:c>
      <x:c r="S5520" s="3" t="str">
        <x:v>50300000</x:v>
      </x:c>
      <x:c r="T5520" s="3" t="str">
        <x:v>69.893,20 euros.</x:v>
      </x:c>
      <x:c r="U5520" s="7" t="n">
        <x:v>46271.5</x:v>
      </x:c>
      <x:c r="V5520" s="3" t="str">
        <x:v>63855c0e313dc9f2344e965ab5dfed74889bfcc230e0f03e3b1bd223966c24c2</x:v>
      </x:c>
      <x:c r="W5520" s="3" t="str">
        <x:v>BOE-2026-04.zip!/pdf/BOE-B-2026-12275.pdf</x:v>
      </x:c>
      <x:c r="X5520" s="3" t="str">
        <x:v>BOE-2026-04.zip!/capturas/BOE-B-2026-12275-p2.png</x:v>
      </x:c>
      <x:c r="Y55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21" ht="50" customHeight="1">
      <x:c r="A5521" s="7" t="n">
        <x:v>46129.5</x:v>
      </x:c>
      <x:c r="B5521" s="3" t="str">
        <x:v>Rectorado de la Universidad Nacional de Educación a Distancia</x:v>
      </x:c>
      <x:c r="C5521" s="3" t="str">
        <x:v>Lote 1: Servicio de Comunicaciones de Datos.</x:v>
      </x:c>
      <x:c r="D5521" s="6" t="n">
        <x:v>2798625.72</x:v>
      </x:c>
      <x:c r="E5521" s="3" t="str">
        <x:v>Adjudicación</x:v>
      </x:c>
      <x:c r="F5521" s="3" t="str">
        <x:v>Sin desglose territorial</x:v>
      </x:c>
      <x:c r="G5521" s="3"/>
      <x:c r="H5521" s="3" t="str">
        <x:v>TELEFÓNICA DE ESPAÑA, S.A.U</x:v>
      </x:c>
      <x:c r="I5521" s="3" t="str">
        <x:v>AM 21/2025</x:v>
      </x:c>
      <x:c r="J5521" s="3" t="str">
        <x:v>1</x:v>
      </x:c>
      <x:c r="K5521" s="3" t="str">
        <x:v>BOE-B-2026-11871</x:v>
      </x:c>
      <x:c r="L5521" s="3" t="str">
        <x:v>Formalización contrato</x:v>
      </x:c>
      <x:c r="M5521" s="7" t="n">
        <x:v>45919.5</x:v>
      </x:c>
      <x:c r="N5521" s="3" t="str">
        <x:v>13. Valor de las ofertas: / 13.1) Lote 1: / 13.1.1) Valor de la oferta seleccionada:</x:v>
      </x:c>
      <x:c r="O5521" s="3" t="e">
        <x:f>HYPERLINK("https://www.boe.es/diario_boe/txt.php?id=BOE-B-2026-11871","Abrir anuncio BOE")</x:f>
        <x:v>HYPERLINK is not implemented. linkLocation=https://www.boe.es/diario_boe/txt.php?id=BOE-B-2026-11871, friendlyName=Abrir anuncio BOE</x:v>
      </x:c>
      <x:c r="P5521" s="3" t="e">
        <x:f>HYPERLINK("https://www.boe.es/boe/dias/2026/04/17/pdfs/BOE-B-2026-11871.pdf","Abrir PDF oficial")</x:f>
        <x:v>HYPERLINK is not implemented. linkLocation=https://www.boe.es/boe/dias/2026/04/17/pdfs/BOE-B-2026-11871.pdf, friendlyName=Abrir PDF oficial</x:v>
      </x:c>
      <x:c r="Q5521" s="3" t="n">
        <x:v>2</x:v>
      </x:c>
      <x:c r="R5521" s="3" t="str">
        <x:v>Tecnología y comunicaciones</x:v>
      </x:c>
      <x:c r="S5521" s="3" t="str">
        <x:v>32000000</x:v>
      </x:c>
      <x:c r="T5521" s="3" t="str">
        <x:v>2.798.625,72 euros.</x:v>
      </x:c>
      <x:c r="U5521" s="7" t="n">
        <x:v>46271.5</x:v>
      </x:c>
      <x:c r="V5521" s="3" t="str">
        <x:v>facf51feea11fc171df0a480309600818ec3cee186961a7b8ca55e8dec3ca549</x:v>
      </x:c>
      <x:c r="W5521" s="3" t="str">
        <x:v>BOE-2026-04.zip!/pdf/BOE-B-2026-11871.pdf</x:v>
      </x:c>
      <x:c r="X5521" s="3" t="str">
        <x:v>BOE-2026-04.zip!/capturas/BOE-B-2026-11871-p2.png</x:v>
      </x:c>
      <x:c r="Y55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522" ht="50" customHeight="1">
      <x:c r="A5522" s="7" t="n">
        <x:v>46129.5</x:v>
      </x:c>
      <x:c r="B5522" s="3" t="str">
        <x:v>TGSS-Dirección provincial de Cuenca</x:v>
      </x:c>
      <x:c r="C5522" s="3" t="str">
        <x:v>Servicio de recogida, transporte y depósito de bienes embargados por la URE 16/01 de Cuenca</x:v>
      </x:c>
      <x:c r="D5522" s="6" t="n">
        <x:v>8205</x:v>
      </x:c>
      <x:c r="E5522" s="3" t="str">
        <x:v>Adjudicación</x:v>
      </x:c>
      <x:c r="F5522" s="3" t="str">
        <x:v>Castilla-La Mancha</x:v>
      </x:c>
      <x:c r="G5522" s="3" t="str">
        <x:v>Cuenca</x:v>
      </x:c>
      <x:c r="H5522" s="3" t="str">
        <x:v>FRANCISCO RAMIREZ BELLO</x:v>
      </x:c>
      <x:c r="I5522" s="3" t="str">
        <x:v>2026/160077</x:v>
      </x:c>
      <x:c r="J5522" s="3"/>
      <x:c r="K5522" s="3" t="str">
        <x:v>BOE-B-2026-11870</x:v>
      </x:c>
      <x:c r="L5522" s="3" t="str">
        <x:v>Formalización contrato</x:v>
      </x:c>
      <x:c r="M5522" s="7" t="n">
        <x:v>46122.5</x:v>
      </x:c>
      <x:c r="N5522" s="3" t="str">
        <x:v>13. Valor de las ofertas: / 13.1) Valor de la oferta seleccionada:</x:v>
      </x:c>
      <x:c r="O5522" s="3" t="e">
        <x:f>HYPERLINK("https://www.boe.es/diario_boe/txt.php?id=BOE-B-2026-11870","Abrir anuncio BOE")</x:f>
        <x:v>HYPERLINK is not implemented. linkLocation=https://www.boe.es/diario_boe/txt.php?id=BOE-B-2026-11870, friendlyName=Abrir anuncio BOE</x:v>
      </x:c>
      <x:c r="P5522" s="3" t="e">
        <x:f>HYPERLINK("https://www.boe.es/boe/dias/2026/04/17/pdfs/BOE-B-2026-11870.pdf","Abrir PDF oficial")</x:f>
        <x:v>HYPERLINK is not implemented. linkLocation=https://www.boe.es/boe/dias/2026/04/17/pdfs/BOE-B-2026-11870.pdf, friendlyName=Abrir PDF oficial</x:v>
      </x:c>
      <x:c r="Q5522" s="3" t="n">
        <x:v>2</x:v>
      </x:c>
      <x:c r="R5522" s="3" t="str">
        <x:v>Transporte y vehículos</x:v>
      </x:c>
      <x:c r="S5522" s="3" t="str">
        <x:v>60000000</x:v>
      </x:c>
      <x:c r="T5522" s="3" t="str">
        <x:v>8.205,00 euros.</x:v>
      </x:c>
      <x:c r="U5522" s="7" t="n">
        <x:v>46271.5</x:v>
      </x:c>
      <x:c r="V5522" s="3" t="str">
        <x:v>77e969e4b6f7133dade105062f390ab55411e1be964014e7d09303f6ae86a452</x:v>
      </x:c>
      <x:c r="W5522" s="3" t="str">
        <x:v>BOE-2026-04.zip!/pdf/BOE-B-2026-11870.pdf</x:v>
      </x:c>
      <x:c r="X5522" s="3" t="str">
        <x:v>BOE-2026-04.zip!/capturas/BOE-B-2026-11870-p2.png</x:v>
      </x:c>
      <x:c r="Y55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23" ht="50" customHeight="1">
      <x:c r="A5523" s="7" t="n">
        <x:v>46129.5</x:v>
      </x:c>
      <x:c r="B5523" s="3" t="str">
        <x:v>TGSS-Dirección provincial de Tarragona</x:v>
      </x:c>
      <x:c r="C5523" s="3" t="str">
        <x:v>Servicio de limpieza TGSS Tarragona</x:v>
      </x:c>
      <x:c r="D5523" s="6" t="n">
        <x:v>2877471.3</x:v>
      </x:c>
      <x:c r="E5523" s="3" t="str">
        <x:v>Licitación</x:v>
      </x:c>
      <x:c r="F5523" s="3" t="str">
        <x:v>Cataluña</x:v>
      </x:c>
      <x:c r="G5523" s="3" t="str">
        <x:v>Tarragona</x:v>
      </x:c>
      <x:c r="H5523" s="3"/>
      <x:c r="I5523" s="3" t="str">
        <x:v>2026/430265</x:v>
      </x:c>
      <x:c r="J5523" s="3"/>
      <x:c r="K5523" s="3" t="str">
        <x:v>BOE-B-2026-11869</x:v>
      </x:c>
      <x:c r="L5523" s="3" t="str">
        <x:v>Licitación</x:v>
      </x:c>
      <x:c r="M5523" s="7"/>
      <x:c r="N5523" s="3" t="str">
        <x:v>8. Valor estimado:</x:v>
      </x:c>
      <x:c r="O5523" s="3" t="e">
        <x:f>HYPERLINK("https://www.boe.es/diario_boe/txt.php?id=BOE-B-2026-11869","Abrir anuncio BOE")</x:f>
        <x:v>HYPERLINK is not implemented. linkLocation=https://www.boe.es/diario_boe/txt.php?id=BOE-B-2026-11869, friendlyName=Abrir anuncio BOE</x:v>
      </x:c>
      <x:c r="P5523" s="3" t="e">
        <x:f>HYPERLINK("https://www.boe.es/boe/dias/2026/04/17/pdfs/BOE-B-2026-11869.pdf","Abrir PDF oficial")</x:f>
        <x:v>HYPERLINK is not implemented. linkLocation=https://www.boe.es/boe/dias/2026/04/17/pdfs/BOE-B-2026-11869.pdf, friendlyName=Abrir PDF oficial</x:v>
      </x:c>
      <x:c r="Q5523" s="3" t="n">
        <x:v>1</x:v>
      </x:c>
      <x:c r="R5523" s="3" t="str">
        <x:v>Mantenimiento y medio ambiente</x:v>
      </x:c>
      <x:c r="S5523" s="3" t="str">
        <x:v>90000000</x:v>
      </x:c>
      <x:c r="T5523" s="3" t="str">
        <x:v>2.877.471,30 euros.</x:v>
      </x:c>
      <x:c r="U5523" s="7" t="n">
        <x:v>46271.5</x:v>
      </x:c>
      <x:c r="V5523" s="3" t="str">
        <x:v>5403b50946119f4c69c0792afb8423099c5fe56a4063125112a527b104c32504</x:v>
      </x:c>
      <x:c r="W5523" s="3" t="str">
        <x:v>BOE-2026-04.zip!/pdf/BOE-B-2026-11869.pdf</x:v>
      </x:c>
      <x:c r="X5523" s="3" t="str">
        <x:v>BOE-2026-04.zip!/capturas/BOE-B-2026-11869-p1.png</x:v>
      </x:c>
      <x:c r="Y55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24" ht="50" customHeight="1">
      <x:c r="A5524" s="7" t="n">
        <x:v>46129.5</x:v>
      </x:c>
      <x:c r="B5524" s="3" t="str">
        <x:v>Instituto Social de la Marina -División de Administración y Análisis Presupuestario</x:v>
      </x:c>
      <x:c r="C5524" s="3" t="str">
        <x:v>Servicio de limpieza para las Direcciones Provinciales del Instituto Social de la Marina de Ceuta y de Melilla</x:v>
      </x:c>
      <x:c r="D5524" s="6" t="n">
        <x:v>675769.86</x:v>
      </x:c>
      <x:c r="E5524" s="3" t="str">
        <x:v>Licitación</x:v>
      </x:c>
      <x:c r="F5524" s="3" t="str">
        <x:v>Comunidad de Madrid</x:v>
      </x:c>
      <x:c r="G5524" s="3" t="str">
        <x:v>Madrid</x:v>
      </x:c>
      <x:c r="H5524" s="3"/>
      <x:c r="I5524" s="3" t="str">
        <x:v>602026PA9301</x:v>
      </x:c>
      <x:c r="J5524" s="3"/>
      <x:c r="K5524" s="3" t="str">
        <x:v>BOE-B-2026-11868</x:v>
      </x:c>
      <x:c r="L5524" s="3" t="str">
        <x:v>Licitación</x:v>
      </x:c>
      <x:c r="M5524" s="7"/>
      <x:c r="N5524" s="3" t="str">
        <x:v>8. Valor estimado:</x:v>
      </x:c>
      <x:c r="O5524" s="3" t="e">
        <x:f>HYPERLINK("https://www.boe.es/diario_boe/txt.php?id=BOE-B-2026-11868","Abrir anuncio BOE")</x:f>
        <x:v>HYPERLINK is not implemented. linkLocation=https://www.boe.es/diario_boe/txt.php?id=BOE-B-2026-11868, friendlyName=Abrir anuncio BOE</x:v>
      </x:c>
      <x:c r="P5524" s="3" t="e">
        <x:f>HYPERLINK("https://www.boe.es/boe/dias/2026/04/17/pdfs/BOE-B-2026-11868.pdf","Abrir PDF oficial")</x:f>
        <x:v>HYPERLINK is not implemented. linkLocation=https://www.boe.es/boe/dias/2026/04/17/pdfs/BOE-B-2026-11868.pdf, friendlyName=Abrir PDF oficial</x:v>
      </x:c>
      <x:c r="Q5524" s="3" t="n">
        <x:v>1</x:v>
      </x:c>
      <x:c r="R5524" s="3" t="str">
        <x:v>Mantenimiento y medio ambiente</x:v>
      </x:c>
      <x:c r="S5524" s="3" t="str">
        <x:v>90000000</x:v>
      </x:c>
      <x:c r="T5524" s="3" t="str">
        <x:v>675.769,86 euros.</x:v>
      </x:c>
      <x:c r="U5524" s="7" t="n">
        <x:v>46271.5</x:v>
      </x:c>
      <x:c r="V5524" s="3" t="str">
        <x:v>f9f9a3166c40020fcba02c05c18f4934a92ab03ca0b26f0736dd7bbb30869a32</x:v>
      </x:c>
      <x:c r="W5524" s="3" t="str">
        <x:v>BOE-2026-04.zip!/pdf/BOE-B-2026-11868.pdf</x:v>
      </x:c>
      <x:c r="X5524" s="3" t="str">
        <x:v>BOE-2026-04.zip!/capturas/BOE-B-2026-11868-p1.png</x:v>
      </x:c>
      <x:c r="Y55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25" ht="50" customHeight="1">
      <x:c r="A5525" s="7" t="n">
        <x:v>46129.5</x:v>
      </x:c>
      <x:c r="B5525" s="3" t="str">
        <x:v>INSS-Dirección provincial de Sevilla</x:v>
      </x:c>
      <x:c r="C5525" s="3" t="str">
        <x:v>Lote 2: Reconocimientos oftalmológicos (CPV: 85121281).</x:v>
      </x:c>
      <x:c r="D5525" s="6" t="n">
        <x:v>8400</x:v>
      </x:c>
      <x:c r="E5525" s="3" t="str">
        <x:v>Adjudicación</x:v>
      </x:c>
      <x:c r="F5525" s="3" t="str">
        <x:v>Andalucía</x:v>
      </x:c>
      <x:c r="G5525" s="3" t="str">
        <x:v>Sevilla</x:v>
      </x:c>
      <x:c r="H5525" s="3" t="str">
        <x:v>CLINICA ESPERANZA DE TRIANA S.A</x:v>
      </x:c>
      <x:c r="I5525" s="3" t="str">
        <x:v>41/UC-6/26</x:v>
      </x:c>
      <x:c r="J5525" s="3" t="str">
        <x:v>2</x:v>
      </x:c>
      <x:c r="K5525" s="3" t="str">
        <x:v>BOE-B-2026-11867</x:v>
      </x:c>
      <x:c r="L5525" s="3" t="str">
        <x:v>Formalización contrato</x:v>
      </x:c>
      <x:c r="M5525" s="7"/>
      <x:c r="N5525" s="3" t="str">
        <x:v>6. Valor de las ofertas: / 6.2) Lote 2: / 6.2.1) Valor de la oferta seleccionada:</x:v>
      </x:c>
      <x:c r="O5525" s="3" t="e">
        <x:f>HYPERLINK("https://www.boe.es/diario_boe/txt.php?id=BOE-B-2026-11867","Abrir anuncio BOE")</x:f>
        <x:v>HYPERLINK is not implemented. linkLocation=https://www.boe.es/diario_boe/txt.php?id=BOE-B-2026-11867, friendlyName=Abrir anuncio BOE</x:v>
      </x:c>
      <x:c r="P5525" s="3" t="e">
        <x:f>HYPERLINK("https://www.boe.es/boe/dias/2026/04/17/pdfs/BOE-B-2026-11867.pdf","Abrir PDF oficial")</x:f>
        <x:v>HYPERLINK is not implemented. linkLocation=https://www.boe.es/boe/dias/2026/04/17/pdfs/BOE-B-2026-11867.pdf, friendlyName=Abrir PDF oficial</x:v>
      </x:c>
      <x:c r="Q5525" s="3" t="n">
        <x:v>2</x:v>
      </x:c>
      <x:c r="R5525" s="3" t="str">
        <x:v>Salud y servicios sociales</x:v>
      </x:c>
      <x:c r="S5525" s="3" t="str">
        <x:v>85121281</x:v>
      </x:c>
      <x:c r="T5525" s="3" t="str">
        <x:v>8.400,00 euros.</x:v>
      </x:c>
      <x:c r="U5525" s="7" t="n">
        <x:v>46271.5</x:v>
      </x:c>
      <x:c r="V5525" s="3" t="str">
        <x:v>365d4be1b79eaa3dc8c7854eef2a536720cd47d0f18b5888cc4e785eb4d2ba5b</x:v>
      </x:c>
      <x:c r="W5525" s="3" t="str">
        <x:v>BOE-2026-04.zip!/pdf/BOE-B-2026-11867.pdf</x:v>
      </x:c>
      <x:c r="X5525" s="3" t="str">
        <x:v>BOE-2026-04.zip!/capturas/BOE-B-2026-11867-p2.png</x:v>
      </x:c>
      <x:c r="Y55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526" ht="50" customHeight="1">
      <x:c r="A5526" s="7" t="n">
        <x:v>46129.5</x:v>
      </x:c>
      <x:c r="B5526" s="3" t="str">
        <x:v>INSS-Dirección Provincial de Burgos</x:v>
      </x:c>
      <x:c r="C5526" s="3" t="str">
        <x:v>Servicio de limpieza</x:v>
      </x:c>
      <x:c r="D5526" s="6" t="n">
        <x:v>480703.42</x:v>
      </x:c>
      <x:c r="E5526" s="3" t="str">
        <x:v>Licitación</x:v>
      </x:c>
      <x:c r="F5526" s="3" t="str">
        <x:v>Castilla y León</x:v>
      </x:c>
      <x:c r="G5526" s="3" t="str">
        <x:v>Burgos</x:v>
      </x:c>
      <x:c r="H5526" s="3"/>
      <x:c r="I5526" s="3" t="str">
        <x:v>09/VC-100/26</x:v>
      </x:c>
      <x:c r="J5526" s="3"/>
      <x:c r="K5526" s="3" t="str">
        <x:v>BOE-B-2026-11866</x:v>
      </x:c>
      <x:c r="L5526" s="3" t="str">
        <x:v>Licitación</x:v>
      </x:c>
      <x:c r="M5526" s="7"/>
      <x:c r="N5526" s="3" t="str">
        <x:v>8. Valor estimado:</x:v>
      </x:c>
      <x:c r="O5526" s="3" t="e">
        <x:f>HYPERLINK("https://www.boe.es/diario_boe/txt.php?id=BOE-B-2026-11866","Abrir anuncio BOE")</x:f>
        <x:v>HYPERLINK is not implemented. linkLocation=https://www.boe.es/diario_boe/txt.php?id=BOE-B-2026-11866, friendlyName=Abrir anuncio BOE</x:v>
      </x:c>
      <x:c r="P5526" s="3" t="e">
        <x:f>HYPERLINK("https://www.boe.es/boe/dias/2026/04/17/pdfs/BOE-B-2026-11866.pdf","Abrir PDF oficial")</x:f>
        <x:v>HYPERLINK is not implemented. linkLocation=https://www.boe.es/boe/dias/2026/04/17/pdfs/BOE-B-2026-11866.pdf, friendlyName=Abrir PDF oficial</x:v>
      </x:c>
      <x:c r="Q5526" s="3" t="n">
        <x:v>1</x:v>
      </x:c>
      <x:c r="R5526" s="3" t="str">
        <x:v>Mantenimiento y medio ambiente</x:v>
      </x:c>
      <x:c r="S5526" s="3" t="str">
        <x:v>90000000</x:v>
      </x:c>
      <x:c r="T5526" s="3" t="str">
        <x:v>480.703,42 euros.</x:v>
      </x:c>
      <x:c r="U5526" s="7" t="n">
        <x:v>46271.5</x:v>
      </x:c>
      <x:c r="V5526" s="3" t="str">
        <x:v>77cac542035989d07221810fc78dd2c7fd51de26390fc5a3de21cb72a554dd33</x:v>
      </x:c>
      <x:c r="W5526" s="3" t="str">
        <x:v>BOE-2026-04.zip!/pdf/BOE-B-2026-11866.pdf</x:v>
      </x:c>
      <x:c r="X5526" s="3" t="str">
        <x:v>BOE-2026-04.zip!/capturas/BOE-B-2026-11866-p1.png</x:v>
      </x:c>
      <x:c r="Y55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27" ht="50" customHeight="1">
      <x:c r="A5527" s="7" t="n">
        <x:v>46129.5</x:v>
      </x:c>
      <x:c r="B5527" s="3" t="str">
        <x:v>Secretaría General de la Agencia Estatal Consejo Superior de Investigaciones Científicas</x:v>
      </x:c>
      <x:c r="C5527" s="3" t="str">
        <x:v>Suministro e instalación de un trazador de curvas para dispositivos de potencia destinado al Instituto de Microelectrónica de Barcelona de la Agencia Estatal Consejo Superior de Investigaciones Científicas</x:v>
      </x:c>
      <x:c r="D5527" s="6" t="n">
        <x:v>389765.6</x:v>
      </x:c>
      <x:c r="E5527" s="3" t="str">
        <x:v>Adjudicación</x:v>
      </x:c>
      <x:c r="F5527" s="3" t="str">
        <x:v>Comunidad de Madrid</x:v>
      </x:c>
      <x:c r="G5527" s="3" t="str">
        <x:v>Madrid</x:v>
      </x:c>
      <x:c r="H5527" s="3" t="str">
        <x:v>Keysight Technologies Sales Spain, S.L.U</x:v>
      </x:c>
      <x:c r="I5527" s="3" t="str">
        <x:v>34627/26</x:v>
      </x:c>
      <x:c r="J5527" s="3"/>
      <x:c r="K5527" s="3" t="str">
        <x:v>BOE-B-2026-11864</x:v>
      </x:c>
      <x:c r="L5527" s="3" t="str">
        <x:v>Formalización contrato</x:v>
      </x:c>
      <x:c r="M5527" s="7" t="n">
        <x:v>46110.5</x:v>
      </x:c>
      <x:c r="N5527" s="3" t="str">
        <x:v>13. Valor de las ofertas: / 13.1) Valor de la oferta seleccionada:</x:v>
      </x:c>
      <x:c r="O5527" s="3" t="e">
        <x:f>HYPERLINK("https://www.boe.es/diario_boe/txt.php?id=BOE-B-2026-11864","Abrir anuncio BOE")</x:f>
        <x:v>HYPERLINK is not implemented. linkLocation=https://www.boe.es/diario_boe/txt.php?id=BOE-B-2026-11864, friendlyName=Abrir anuncio BOE</x:v>
      </x:c>
      <x:c r="P5527" s="3" t="e">
        <x:f>HYPERLINK("https://www.boe.es/boe/dias/2026/04/17/pdfs/BOE-B-2026-11864.pdf","Abrir PDF oficial")</x:f>
        <x:v>HYPERLINK is not implemented. linkLocation=https://www.boe.es/boe/dias/2026/04/17/pdfs/BOE-B-2026-11864.pdf, friendlyName=Abrir PDF oficial</x:v>
      </x:c>
      <x:c r="Q5527" s="3" t="n">
        <x:v>2</x:v>
      </x:c>
      <x:c r="R5527" s="3" t="str">
        <x:v>Otros bienes y servicios</x:v>
      </x:c>
      <x:c r="S5527" s="3" t="str">
        <x:v>31000000</x:v>
      </x:c>
      <x:c r="T5527" s="3" t="str">
        <x:v>389.765,60 euros.</x:v>
      </x:c>
      <x:c r="U5527" s="7" t="n">
        <x:v>46271.5</x:v>
      </x:c>
      <x:c r="V5527" s="3" t="str">
        <x:v>ff0fa50b43b3b0ed89401c165709e7f74cde0d9dc34b964300bad2e89fd4c004</x:v>
      </x:c>
      <x:c r="W5527" s="3" t="str">
        <x:v>BOE-2026-04.zip!/pdf/BOE-B-2026-11864.pdf</x:v>
      </x:c>
      <x:c r="X5527" s="3" t="str">
        <x:v>BOE-2026-04.zip!/capturas/BOE-B-2026-11864-p2.png</x:v>
      </x:c>
      <x:c r="Y5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28" ht="50" customHeight="1">
      <x:c r="A5528" s="7" t="n">
        <x:v>46129.5</x:v>
      </x:c>
      <x:c r="B5528" s="3" t="str">
        <x:v>Subsecretaría de Ciencia, Innovación y Universidades</x:v>
      </x:c>
      <x:c r="C5528" s="3" t="str">
        <x:v>Servicio de asistencia técnica para la administración y operación de sistemas, redes y comunicaciones en el ámbito del Ministerio de Ciencia, Innovación y Universidades</x:v>
      </x:c>
      <x:c r="D5528" s="6" t="n">
        <x:v>3811245.98</x:v>
      </x:c>
      <x:c r="E5528" s="3" t="str">
        <x:v>Licitación</x:v>
      </x:c>
      <x:c r="F5528" s="3" t="str">
        <x:v>Comunidad de Madrid</x:v>
      </x:c>
      <x:c r="G5528" s="3" t="str">
        <x:v>Madrid</x:v>
      </x:c>
      <x:c r="H5528" s="3"/>
      <x:c r="I5528" s="3" t="str">
        <x:v>202500000258</x:v>
      </x:c>
      <x:c r="J5528" s="3"/>
      <x:c r="K5528" s="3" t="str">
        <x:v>BOE-B-2026-11863</x:v>
      </x:c>
      <x:c r="L5528" s="3" t="str">
        <x:v>Licitación</x:v>
      </x:c>
      <x:c r="M5528" s="7"/>
      <x:c r="N5528" s="3" t="str">
        <x:v>8. Valor estimado:</x:v>
      </x:c>
      <x:c r="O5528" s="3" t="e">
        <x:f>HYPERLINK("https://www.boe.es/diario_boe/txt.php?id=BOE-B-2026-11863","Abrir anuncio BOE")</x:f>
        <x:v>HYPERLINK is not implemented. linkLocation=https://www.boe.es/diario_boe/txt.php?id=BOE-B-2026-11863, friendlyName=Abrir anuncio BOE</x:v>
      </x:c>
      <x:c r="P5528" s="3" t="e">
        <x:f>HYPERLINK("https://www.boe.es/boe/dias/2026/04/17/pdfs/BOE-B-2026-11863.pdf","Abrir PDF oficial")</x:f>
        <x:v>HYPERLINK is not implemented. linkLocation=https://www.boe.es/boe/dias/2026/04/17/pdfs/BOE-B-2026-11863.pdf, friendlyName=Abrir PDF oficial</x:v>
      </x:c>
      <x:c r="Q5528" s="3" t="n">
        <x:v>1</x:v>
      </x:c>
      <x:c r="R5528" s="3" t="str">
        <x:v>Tecnología y comunicaciones</x:v>
      </x:c>
      <x:c r="S5528" s="3" t="str">
        <x:v>72000000</x:v>
      </x:c>
      <x:c r="T5528" s="3" t="str">
        <x:v>3.811.245,98 euros.</x:v>
      </x:c>
      <x:c r="U5528" s="7" t="n">
        <x:v>46271.5</x:v>
      </x:c>
      <x:c r="V5528" s="3" t="str">
        <x:v>1093c15dc71b448b3c4b933affe2badce823c29ce0269466db6521c448d2d562</x:v>
      </x:c>
      <x:c r="W5528" s="3" t="str">
        <x:v>BOE-2026-04.zip!/pdf/BOE-B-2026-11863.pdf</x:v>
      </x:c>
      <x:c r="X5528" s="3" t="str">
        <x:v>BOE-2026-04.zip!/capturas/BOE-B-2026-11863-p1.png</x:v>
      </x:c>
      <x:c r="Y55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29" ht="50" customHeight="1">
      <x:c r="A5529" s="7" t="n">
        <x:v>46129.5</x:v>
      </x:c>
      <x:c r="B5529" s="3" t="str">
        <x:v>Dirección de Barcelona Supercomputing Center - Centro Nacional de Supercomputación (BSC-CNS)</x:v>
      </x:c>
      <x:c r="C5529" s="3" t="str">
        <x:v>Lote 2: Lote 2 (CPV: 79120000).</x:v>
      </x:c>
      <x:c r="D5529" s="6" t="n">
        <x:v>90000</x:v>
      </x:c>
      <x:c r="E5529" s="3" t="str">
        <x:v>Adjudicación</x:v>
      </x:c>
      <x:c r="F5529" s="3" t="str">
        <x:v>Cataluña</x:v>
      </x:c>
      <x:c r="G5529" s="3" t="str">
        <x:v>Barcelona</x:v>
      </x:c>
      <x:c r="H5529" s="3" t="str">
        <x:v>TRBL SW &amp; IP SERVICES, SL</x:v>
      </x:c>
      <x:c r="I5529" s="3" t="str">
        <x:v>CONSER02025017OP</x:v>
      </x:c>
      <x:c r="J5529" s="3" t="str">
        <x:v>2</x:v>
      </x:c>
      <x:c r="K5529" s="3" t="str">
        <x:v>BOE-B-2026-11862</x:v>
      </x:c>
      <x:c r="L5529" s="3" t="str">
        <x:v>Formalización contrato</x:v>
      </x:c>
      <x:c r="M5529" s="7"/>
      <x:c r="N5529" s="3" t="str">
        <x:v>6. Valor de las ofertas: / 6.2) Lote 2: / 6.2.1) Valor de la oferta seleccionada:</x:v>
      </x:c>
      <x:c r="O5529" s="3" t="e">
        <x:f>HYPERLINK("https://www.boe.es/diario_boe/txt.php?id=BOE-B-2026-11862","Abrir anuncio BOE")</x:f>
        <x:v>HYPERLINK is not implemented. linkLocation=https://www.boe.es/diario_boe/txt.php?id=BOE-B-2026-11862, friendlyName=Abrir anuncio BOE</x:v>
      </x:c>
      <x:c r="P5529" s="3" t="e">
        <x:f>HYPERLINK("https://www.boe.es/boe/dias/2026/04/17/pdfs/BOE-B-2026-11862.pdf","Abrir PDF oficial")</x:f>
        <x:v>HYPERLINK is not implemented. linkLocation=https://www.boe.es/boe/dias/2026/04/17/pdfs/BOE-B-2026-11862.pdf, friendlyName=Abrir PDF oficial</x:v>
      </x:c>
      <x:c r="Q5529" s="3" t="n">
        <x:v>2</x:v>
      </x:c>
      <x:c r="R5529" s="3" t="str">
        <x:v>Servicios profesionales</x:v>
      </x:c>
      <x:c r="S5529" s="3" t="str">
        <x:v>79120000</x:v>
      </x:c>
      <x:c r="T5529" s="3" t="str">
        <x:v>90.000,00 euros.</x:v>
      </x:c>
      <x:c r="U5529" s="7" t="n">
        <x:v>46271.5</x:v>
      </x:c>
      <x:c r="V5529" s="3" t="str">
        <x:v>93518712c9113f31d63a59047fa0df3100ca343df78ffe4df1b55c490727d176</x:v>
      </x:c>
      <x:c r="W5529" s="3" t="str">
        <x:v>BOE-2026-04.zip!/pdf/BOE-B-2026-11862.pdf</x:v>
      </x:c>
      <x:c r="X5529" s="3" t="str">
        <x:v>BOE-2026-04.zip!/capturas/BOE-B-2026-11862-p2.png</x:v>
      </x:c>
      <x:c r="Y5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530" ht="50" customHeight="1">
      <x:c r="A5530" s="7" t="n">
        <x:v>46129.5</x:v>
      </x:c>
      <x:c r="B5530" s="3" t="str">
        <x:v>Dirección de Barcelona Supercomputing Center - Centro Nacional de Supercomputación (BSC-CNS)</x:v>
      </x:c>
      <x:c r="C5530" s="3" t="str">
        <x:v>Lote 1: Lote 1 (CPV: 79120000).</x:v>
      </x:c>
      <x:c r="D5530" s="6" t="n">
        <x:v>240000</x:v>
      </x:c>
      <x:c r="E5530" s="3" t="str">
        <x:v>Adjudicación</x:v>
      </x:c>
      <x:c r="F5530" s="3" t="str">
        <x:v>Cataluña</x:v>
      </x:c>
      <x:c r="G5530" s="3" t="str">
        <x:v>Barcelona</x:v>
      </x:c>
      <x:c r="H5530" s="3" t="str">
        <x:v>TRBL SW &amp; IP SERVICES, SL</x:v>
      </x:c>
      <x:c r="I5530" s="3" t="str">
        <x:v>CONSER02025017OP</x:v>
      </x:c>
      <x:c r="J5530" s="3" t="str">
        <x:v>1</x:v>
      </x:c>
      <x:c r="K5530" s="3" t="str">
        <x:v>BOE-B-2026-11862</x:v>
      </x:c>
      <x:c r="L5530" s="3" t="str">
        <x:v>Formalización contrato</x:v>
      </x:c>
      <x:c r="M5530" s="7"/>
      <x:c r="N5530" s="3" t="str">
        <x:v>6. Valor de las ofertas: / 6.1) Lote 1: / 6.1.1) Valor de la oferta seleccionada:</x:v>
      </x:c>
      <x:c r="O5530" s="3" t="e">
        <x:f>HYPERLINK("https://www.boe.es/diario_boe/txt.php?id=BOE-B-2026-11862","Abrir anuncio BOE")</x:f>
        <x:v>HYPERLINK is not implemented. linkLocation=https://www.boe.es/diario_boe/txt.php?id=BOE-B-2026-11862, friendlyName=Abrir anuncio BOE</x:v>
      </x:c>
      <x:c r="P5530" s="3" t="e">
        <x:f>HYPERLINK("https://www.boe.es/boe/dias/2026/04/17/pdfs/BOE-B-2026-11862.pdf","Abrir PDF oficial")</x:f>
        <x:v>HYPERLINK is not implemented. linkLocation=https://www.boe.es/boe/dias/2026/04/17/pdfs/BOE-B-2026-11862.pdf, friendlyName=Abrir PDF oficial</x:v>
      </x:c>
      <x:c r="Q5530" s="3" t="n">
        <x:v>2</x:v>
      </x:c>
      <x:c r="R5530" s="3" t="str">
        <x:v>Servicios profesionales</x:v>
      </x:c>
      <x:c r="S5530" s="3" t="str">
        <x:v>79120000</x:v>
      </x:c>
      <x:c r="T5530" s="3" t="str">
        <x:v>240.000,00 euros.</x:v>
      </x:c>
      <x:c r="U5530" s="7" t="n">
        <x:v>46271.5</x:v>
      </x:c>
      <x:c r="V5530" s="3" t="str">
        <x:v>93518712c9113f31d63a59047fa0df3100ca343df78ffe4df1b55c490727d176</x:v>
      </x:c>
      <x:c r="W5530" s="3" t="str">
        <x:v>BOE-2026-04.zip!/pdf/BOE-B-2026-11862.pdf</x:v>
      </x:c>
      <x:c r="X5530" s="3" t="str">
        <x:v>BOE-2026-04.zip!/capturas/BOE-B-2026-11862-p2.png</x:v>
      </x:c>
      <x:c r="Y55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531" ht="50" customHeight="1">
      <x:c r="A5531" s="7" t="n">
        <x:v>46129.5</x:v>
      </x:c>
      <x:c r="B5531" s="3" t="str">
        <x:v>Secretaría General de la Agencia Estatal Consejo Superior de Investigaciones Científicas</x:v>
      </x:c>
      <x:c r="C5531" s="3" t="str">
        <x:v>Servicio de gestión de los residuos tóxicos o peligrosos de tipo Biológicos (Clase III), Residuos Químicos (Clase V), Residuos Citotóxicos (Clase VI) y Residuos no Peligrosos, generados como productos de las actividades de investigación del Centro de Investigaciones Biológicas Margarita Salas de la Agencia Estatal Consejo Superior de Investigaciones Científicas</x:v>
      </x:c>
      <x:c r="D5531" s="6" t="n">
        <x:v>191950</x:v>
      </x:c>
      <x:c r="E5531" s="3" t="str">
        <x:v>Licitación</x:v>
      </x:c>
      <x:c r="F5531" s="3" t="str">
        <x:v>Comunidad de Madrid</x:v>
      </x:c>
      <x:c r="G5531" s="3" t="str">
        <x:v>Madrid</x:v>
      </x:c>
      <x:c r="H5531" s="3"/>
      <x:c r="I5531" s="3" t="str">
        <x:v>34899/26</x:v>
      </x:c>
      <x:c r="J5531" s="3"/>
      <x:c r="K5531" s="3" t="str">
        <x:v>BOE-B-2026-11861</x:v>
      </x:c>
      <x:c r="L5531" s="3" t="str">
        <x:v>Licitación</x:v>
      </x:c>
      <x:c r="M5531" s="7"/>
      <x:c r="N5531" s="3" t="str">
        <x:v>8. Valor estimado:</x:v>
      </x:c>
      <x:c r="O5531" s="3" t="e">
        <x:f>HYPERLINK("https://www.boe.es/diario_boe/txt.php?id=BOE-B-2026-11861","Abrir anuncio BOE")</x:f>
        <x:v>HYPERLINK is not implemented. linkLocation=https://www.boe.es/diario_boe/txt.php?id=BOE-B-2026-11861, friendlyName=Abrir anuncio BOE</x:v>
      </x:c>
      <x:c r="P5531" s="3" t="e">
        <x:f>HYPERLINK("https://www.boe.es/boe/dias/2026/04/17/pdfs/BOE-B-2026-11861.pdf","Abrir PDF oficial")</x:f>
        <x:v>HYPERLINK is not implemented. linkLocation=https://www.boe.es/boe/dias/2026/04/17/pdfs/BOE-B-2026-11861.pdf, friendlyName=Abrir PDF oficial</x:v>
      </x:c>
      <x:c r="Q5531" s="3" t="n">
        <x:v>1</x:v>
      </x:c>
      <x:c r="R5531" s="3" t="str">
        <x:v>Mantenimiento y medio ambiente</x:v>
      </x:c>
      <x:c r="S5531" s="3" t="str">
        <x:v>90000000</x:v>
      </x:c>
      <x:c r="T5531" s="3" t="str">
        <x:v>191.950,00 euros.</x:v>
      </x:c>
      <x:c r="U5531" s="7" t="n">
        <x:v>46271.5</x:v>
      </x:c>
      <x:c r="V5531" s="3" t="str">
        <x:v>fbfa85f0b6d138fbf9a19a85bf1ad4a234f68317da307de4bdd8be1013e96e8a</x:v>
      </x:c>
      <x:c r="W5531" s="3" t="str">
        <x:v>BOE-2026-04.zip!/pdf/BOE-B-2026-11861.pdf</x:v>
      </x:c>
      <x:c r="X5531" s="3" t="str">
        <x:v>BOE-2026-04.zip!/capturas/BOE-B-2026-11861-p1.png</x:v>
      </x:c>
      <x:c r="Y55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32" ht="50" customHeight="1">
      <x:c r="A5532" s="7" t="n">
        <x:v>46129.5</x:v>
      </x:c>
      <x:c r="B5532" s="3" t="str">
        <x:v>Secretaría General de la Agencia Estatal Consejo Superior de Investigaciones Científicas</x:v>
      </x:c>
      <x:c r="C5532" s="3" t="str">
        <x:v>Suministro e instalación de equipamiento para estudios con técnicas ómicas avanzadas, destinado al Centro de Investigaciones Interdisciplinares de Alcalá de la Agencia Estatal Consejo Superior de Investigaciones Científicas</x:v>
      </x:c>
      <x:c r="D5532" s="6" t="n">
        <x:v>499000</x:v>
      </x:c>
      <x:c r="E5532" s="3" t="str">
        <x:v>Adjudicación</x:v>
      </x:c>
      <x:c r="F5532" s="3" t="str">
        <x:v>Comunidad de Madrid</x:v>
      </x:c>
      <x:c r="G5532" s="3"/>
      <x:c r="H5532" s="3" t="str">
        <x:v>BONSAILAB S.L.U</x:v>
      </x:c>
      <x:c r="I5532" s="3" t="str">
        <x:v>34663/26</x:v>
      </x:c>
      <x:c r="J5532" s="3"/>
      <x:c r="K5532" s="3" t="str">
        <x:v>BOE-B-2026-11860</x:v>
      </x:c>
      <x:c r="L5532" s="3" t="str">
        <x:v>Formalización contrato</x:v>
      </x:c>
      <x:c r="M5532" s="7" t="n">
        <x:v>46098.5</x:v>
      </x:c>
      <x:c r="N5532" s="3" t="str">
        <x:v>13. Valor de las ofertas: / 13.1) Valor de la oferta seleccionada:</x:v>
      </x:c>
      <x:c r="O5532" s="3" t="e">
        <x:f>HYPERLINK("https://www.boe.es/diario_boe/txt.php?id=BOE-B-2026-11860","Abrir anuncio BOE")</x:f>
        <x:v>HYPERLINK is not implemented. linkLocation=https://www.boe.es/diario_boe/txt.php?id=BOE-B-2026-11860, friendlyName=Abrir anuncio BOE</x:v>
      </x:c>
      <x:c r="P5532" s="3" t="e">
        <x:f>HYPERLINK("https://www.boe.es/boe/dias/2026/04/17/pdfs/BOE-B-2026-11860.pdf","Abrir PDF oficial")</x:f>
        <x:v>HYPERLINK is not implemented. linkLocation=https://www.boe.es/boe/dias/2026/04/17/pdfs/BOE-B-2026-11860.pdf, friendlyName=Abrir PDF oficial</x:v>
      </x:c>
      <x:c r="Q5532" s="3" t="n">
        <x:v>2</x:v>
      </x:c>
      <x:c r="R5532" s="3" t="str">
        <x:v>Otros bienes y servicios</x:v>
      </x:c>
      <x:c r="S5532" s="3" t="str">
        <x:v>38000000</x:v>
      </x:c>
      <x:c r="T5532" s="3" t="str">
        <x:v>499.000,00 euros.</x:v>
      </x:c>
      <x:c r="U5532" s="7" t="n">
        <x:v>46271.5</x:v>
      </x:c>
      <x:c r="V5532" s="3" t="str">
        <x:v>c12e25b5590626a0ae3e1e3fffba41774081a1d1894fc519d558b5d76c3fe40d</x:v>
      </x:c>
      <x:c r="W5532" s="3" t="str">
        <x:v>BOE-2026-04.zip!/pdf/BOE-B-2026-11860.pdf</x:v>
      </x:c>
      <x:c r="X5532" s="3" t="str">
        <x:v>BOE-2026-04.zip!/capturas/BOE-B-2026-11860-p2.png</x:v>
      </x:c>
      <x:c r="Y55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33" ht="50" customHeight="1">
      <x:c r="A5533" s="7" t="n">
        <x:v>46129.5</x:v>
      </x:c>
      <x:c r="B5533" s="3" t="str">
        <x:v>Subdirección General de la Oficina Presupuestaria y Gestión Económica</x:v>
      </x:c>
      <x:c r="C5533" s="3" t="str">
        <x:v>Lote 2: Pequeño electrodoméstico.</x:v>
      </x:c>
      <x:c r="D5533" s="6" t="n">
        <x:v>2600.8</x:v>
      </x:c>
      <x:c r="E5533" s="3" t="str">
        <x:v>Adjudicación</x:v>
      </x:c>
      <x:c r="F5533" s="3" t="str">
        <x:v>Comunidad de Madrid</x:v>
      </x:c>
      <x:c r="G5533" s="3" t="str">
        <x:v>Madrid</x:v>
      </x:c>
      <x:c r="H5533" s="3" t="str">
        <x:v>Total Ekip S.L</x:v>
      </x:c>
      <x:c r="I5533" s="3" t="str">
        <x:v>252901PSS011</x:v>
      </x:c>
      <x:c r="J5533" s="3" t="str">
        <x:v>2</x:v>
      </x:c>
      <x:c r="K5533" s="3" t="str">
        <x:v>BOE-B-2026-11859</x:v>
      </x:c>
      <x:c r="L5533" s="3" t="str">
        <x:v>Formalización contrato</x:v>
      </x:c>
      <x:c r="M5533" s="7" t="n">
        <x:v>46107.5</x:v>
      </x:c>
      <x:c r="N5533" s="3" t="str">
        <x:v>13. Valor de las ofertas: / 13.2) Lote 2: / 13.2.1) Valor de la oferta seleccionada:</x:v>
      </x:c>
      <x:c r="O5533" s="3" t="e">
        <x:f>HYPERLINK("https://www.boe.es/diario_boe/txt.php?id=BOE-B-2026-11859","Abrir anuncio BOE")</x:f>
        <x:v>HYPERLINK is not implemented. linkLocation=https://www.boe.es/diario_boe/txt.php?id=BOE-B-2026-11859, friendlyName=Abrir anuncio BOE</x:v>
      </x:c>
      <x:c r="P5533" s="3" t="e">
        <x:f>HYPERLINK("https://www.boe.es/boe/dias/2026/04/17/pdfs/BOE-B-2026-11859.pdf","Abrir PDF oficial")</x:f>
        <x:v>HYPERLINK is not implemented. linkLocation=https://www.boe.es/boe/dias/2026/04/17/pdfs/BOE-B-2026-11859.pdf, friendlyName=Abrir PDF oficial</x:v>
      </x:c>
      <x:c r="Q5533" s="3" t="n">
        <x:v>2</x:v>
      </x:c>
      <x:c r="R5533" s="3" t="str">
        <x:v>Tecnología y comunicaciones</x:v>
      </x:c>
      <x:c r="S5533" s="3" t="str">
        <x:v>30000000</x:v>
      </x:c>
      <x:c r="T5533" s="3" t="str">
        <x:v>2.600,80 euros.</x:v>
      </x:c>
      <x:c r="U5533" s="7" t="n">
        <x:v>46271.5</x:v>
      </x:c>
      <x:c r="V5533" s="3" t="str">
        <x:v>48530b409b6c4ec1687954700605490f39094a8e4b59069904f3cea0dcba7d53</x:v>
      </x:c>
      <x:c r="W5533" s="3" t="str">
        <x:v>BOE-2026-04.zip!/pdf/BOE-B-2026-11859.pdf</x:v>
      </x:c>
      <x:c r="X5533" s="3" t="str">
        <x:v>BOE-2026-04.zip!/capturas/BOE-B-2026-11859-p2.png</x:v>
      </x:c>
      <x:c r="Y55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534" ht="50" customHeight="1">
      <x:c r="A5534" s="7" t="n">
        <x:v>46129.5</x:v>
      </x:c>
      <x:c r="B5534" s="3" t="str">
        <x:v>Dirección General del Instituto de Mayores y Servicios Sociales</x:v>
      </x:c>
      <x:c r="C5534" s="3" t="str">
        <x:v>Lote 3: Servicio de recepción, telefonía y almacén.</x:v>
      </x:c>
      <x:c r="D5534" s="6" t="n">
        <x:v>197499</x:v>
      </x:c>
      <x:c r="E5534" s="3" t="str">
        <x:v>Adjudicación</x:v>
      </x:c>
      <x:c r="F5534" s="3" t="str">
        <x:v>Castilla y León</x:v>
      </x:c>
      <x:c r="G5534" s="3" t="str">
        <x:v>Burgos</x:v>
      </x:c>
      <x:c r="H5534" s="3" t="str">
        <x:v>SPEZIAL OUTSOURCING SERVICIOS, S.L</x:v>
      </x:c>
      <x:c r="I5534" s="3" t="str">
        <x:v>559/2025</x:v>
      </x:c>
      <x:c r="J5534" s="3" t="str">
        <x:v>3</x:v>
      </x:c>
      <x:c r="K5534" s="3" t="str">
        <x:v>BOE-B-2026-11858</x:v>
      </x:c>
      <x:c r="L5534" s="3" t="str">
        <x:v>Formalización contrato</x:v>
      </x:c>
      <x:c r="M5534" s="7" t="n">
        <x:v>45960.5</x:v>
      </x:c>
      <x:c r="N5534" s="3" t="str">
        <x:v>13. Valor de las ofertas: / 13.3) Lote 3: / 13.3.1) Valor de la oferta seleccionada:</x:v>
      </x:c>
      <x:c r="O5534" s="3" t="e">
        <x:f>HYPERLINK("https://www.boe.es/diario_boe/txt.php?id=BOE-B-2026-11858","Abrir anuncio BOE")</x:f>
        <x:v>HYPERLINK is not implemented. linkLocation=https://www.boe.es/diario_boe/txt.php?id=BOE-B-2026-11858, friendlyName=Abrir anuncio BOE</x:v>
      </x:c>
      <x:c r="P5534" s="3" t="e">
        <x:f>HYPERLINK("https://www.boe.es/boe/dias/2026/04/17/pdfs/BOE-B-2026-11858.pdf","Abrir PDF oficial")</x:f>
        <x:v>HYPERLINK is not implemented. linkLocation=https://www.boe.es/boe/dias/2026/04/17/pdfs/BOE-B-2026-11858.pdf, friendlyName=Abrir PDF oficial</x:v>
      </x:c>
      <x:c r="Q5534" s="3" t="n">
        <x:v>2</x:v>
      </x:c>
      <x:c r="R5534" s="3" t="str">
        <x:v>Otros bienes y servicios</x:v>
      </x:c>
      <x:c r="S5534" s="3" t="str">
        <x:v>55000000</x:v>
      </x:c>
      <x:c r="T5534" s="3" t="str">
        <x:v>197.499,00 euros.</x:v>
      </x:c>
      <x:c r="U5534" s="7" t="n">
        <x:v>46271.5</x:v>
      </x:c>
      <x:c r="V5534" s="3" t="str">
        <x:v>e928a978425e323f7bac60f2c53dd56217fd99810e548548578a09dfc990025a</x:v>
      </x:c>
      <x:c r="W5534" s="3" t="str">
        <x:v>BOE-2026-04.zip!/pdf/BOE-B-2026-11858.pdf</x:v>
      </x:c>
      <x:c r="X5534" s="3" t="str">
        <x:v>BOE-2026-04.zip!/capturas/BOE-B-2026-11858-p2.png</x:v>
      </x:c>
      <x:c r="Y55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535" ht="50" customHeight="1">
      <x:c r="A5535" s="7" t="n">
        <x:v>46129.5</x:v>
      </x:c>
      <x:c r="B5535" s="3" t="str">
        <x:v>Junta de Contratación del Ministerio de Sanidad</x:v>
      </x:c>
      <x:c r="C5535" s="3" t="str">
        <x:v>Contratación del servicio de realización de la encuesta sobre uso de drogas en enseñanzas secundarias en España (ESTUDES) del año 2027</x:v>
      </x:c>
      <x:c r="D5535" s="6" t="n">
        <x:v>300000</x:v>
      </x:c>
      <x:c r="E5535" s="3" t="str">
        <x:v>Licitación</x:v>
      </x:c>
      <x:c r="F5535" s="3" t="str">
        <x:v>Comunidad de Madrid</x:v>
      </x:c>
      <x:c r="G5535" s="3" t="str">
        <x:v>Madrid</x:v>
      </x:c>
      <x:c r="H5535" s="3"/>
      <x:c r="I5535" s="3" t="str">
        <x:v>202618PAO001</x:v>
      </x:c>
      <x:c r="J5535" s="3"/>
      <x:c r="K5535" s="3" t="str">
        <x:v>BOE-B-2026-11857</x:v>
      </x:c>
      <x:c r="L5535" s="3" t="str">
        <x:v>Licitación</x:v>
      </x:c>
      <x:c r="M5535" s="7"/>
      <x:c r="N5535" s="3" t="str">
        <x:v>8. Valor estimado:</x:v>
      </x:c>
      <x:c r="O5535" s="3" t="e">
        <x:f>HYPERLINK("https://www.boe.es/diario_boe/txt.php?id=BOE-B-2026-11857","Abrir anuncio BOE")</x:f>
        <x:v>HYPERLINK is not implemented. linkLocation=https://www.boe.es/diario_boe/txt.php?id=BOE-B-2026-11857, friendlyName=Abrir anuncio BOE</x:v>
      </x:c>
      <x:c r="P5535" s="3" t="e">
        <x:f>HYPERLINK("https://www.boe.es/boe/dias/2026/04/17/pdfs/BOE-B-2026-11857.pdf","Abrir PDF oficial")</x:f>
        <x:v>HYPERLINK is not implemented. linkLocation=https://www.boe.es/boe/dias/2026/04/17/pdfs/BOE-B-2026-11857.pdf, friendlyName=Abrir PDF oficial</x:v>
      </x:c>
      <x:c r="Q5535" s="3" t="n">
        <x:v>1</x:v>
      </x:c>
      <x:c r="R5535" s="3" t="str">
        <x:v>Servicios profesionales</x:v>
      </x:c>
      <x:c r="S5535" s="3" t="str">
        <x:v>79000000</x:v>
      </x:c>
      <x:c r="T5535" s="3" t="str">
        <x:v>300.000,00 euros.</x:v>
      </x:c>
      <x:c r="U5535" s="7" t="n">
        <x:v>46271.5</x:v>
      </x:c>
      <x:c r="V5535" s="3" t="str">
        <x:v>b867c9894a060286ea03d0bf1b0570e251be8e8899d035c6f4ef681fecd71ea3</x:v>
      </x:c>
      <x:c r="W5535" s="3" t="str">
        <x:v>BOE-2026-04.zip!/pdf/BOE-B-2026-11857.pdf</x:v>
      </x:c>
      <x:c r="X5535" s="3" t="str">
        <x:v>BOE-2026-04.zip!/capturas/BOE-B-2026-11857-p1.png</x:v>
      </x:c>
      <x:c r="Y55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36" ht="50" customHeight="1">
      <x:c r="A5536" s="7" t="n">
        <x:v>46129.5</x:v>
      </x:c>
      <x:c r="B5536" s="3" t="str">
        <x:v>Gerencia de Atención Sanitaria del Instituto Nacional de Gestión Sanitaria en Ceuta</x:v>
      </x:c>
      <x:c r="C5536" s="3" t="str">
        <x:v>Sustitución de vaso de expansión auxiliar del circuito de climatización del Hospital Universitario de Ceuta</x:v>
      </x:c>
      <x:c r="D5536" s="6" t="n">
        <x:v>24587</x:v>
      </x:c>
      <x:c r="E5536" s="3" t="str">
        <x:v>Adjudicación</x:v>
      </x:c>
      <x:c r="F5536" s="3" t="str">
        <x:v>Ceuta</x:v>
      </x:c>
      <x:c r="G5536" s="3" t="str">
        <x:v>Ceuta</x:v>
      </x:c>
      <x:c r="H5536" s="3" t="str">
        <x:v>VEDEYMA, S.L</x:v>
      </x:c>
      <x:c r="I5536" s="3" t="str">
        <x:v>PASA/2026/019/GCE</x:v>
      </x:c>
      <x:c r="J5536" s="3"/>
      <x:c r="K5536" s="3" t="str">
        <x:v>BOE-B-2026-11856</x:v>
      </x:c>
      <x:c r="L5536" s="3" t="str">
        <x:v>Formalización contrato</x:v>
      </x:c>
      <x:c r="M5536" s="7" t="n">
        <x:v>46099.5</x:v>
      </x:c>
      <x:c r="N5536" s="3" t="str">
        <x:v>13. Valor de las ofertas: / 13.1) Valor de la oferta seleccionada:</x:v>
      </x:c>
      <x:c r="O5536" s="3" t="e">
        <x:f>HYPERLINK("https://www.boe.es/diario_boe/txt.php?id=BOE-B-2026-11856","Abrir anuncio BOE")</x:f>
        <x:v>HYPERLINK is not implemented. linkLocation=https://www.boe.es/diario_boe/txt.php?id=BOE-B-2026-11856, friendlyName=Abrir anuncio BOE</x:v>
      </x:c>
      <x:c r="P5536" s="3" t="e">
        <x:f>HYPERLINK("https://www.boe.es/boe/dias/2026/04/17/pdfs/BOE-B-2026-11856.pdf","Abrir PDF oficial")</x:f>
        <x:v>HYPERLINK is not implemented. linkLocation=https://www.boe.es/boe/dias/2026/04/17/pdfs/BOE-B-2026-11856.pdf, friendlyName=Abrir PDF oficial</x:v>
      </x:c>
      <x:c r="Q5536" s="3" t="n">
        <x:v>2</x:v>
      </x:c>
      <x:c r="R5536" s="3" t="str">
        <x:v>Otros bienes y servicios</x:v>
      </x:c>
      <x:c r="S5536" s="3" t="str">
        <x:v>42000000</x:v>
      </x:c>
      <x:c r="T5536" s="3" t="str">
        <x:v>24.587,00 euros.</x:v>
      </x:c>
      <x:c r="U5536" s="7" t="n">
        <x:v>46271.5</x:v>
      </x:c>
      <x:c r="V5536" s="3" t="str">
        <x:v>5d11d776b4e9b3e88b6f651ee365d2d39443ae23016dd44272fbd2f6b217fd8c</x:v>
      </x:c>
      <x:c r="W5536" s="3" t="str">
        <x:v>BOE-2026-04.zip!/pdf/BOE-B-2026-11856.pdf</x:v>
      </x:c>
      <x:c r="X5536" s="3" t="str">
        <x:v>BOE-2026-04.zip!/capturas/BOE-B-2026-11856-p2.png</x:v>
      </x:c>
      <x:c r="Y55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37" ht="50" customHeight="1">
      <x:c r="A5537" s="7" t="n">
        <x:v>46129.5</x:v>
      </x:c>
      <x:c r="B5537" s="3" t="str">
        <x:v>Gerencia de Atención Sanitaria del Instituto Nacional de Gestión Sanitaria en Ceuta</x:v>
      </x:c>
      <x:c r="C5537" s="3" t="str">
        <x:v>Servicio de mantenimiento del sistema de hemodinámica y equipos asociados del Hospital Universitario de Ceuta</x:v>
      </x:c>
      <x:c r="D5537" s="6" t="n">
        <x:v>335589</x:v>
      </x:c>
      <x:c r="E5537" s="3" t="str">
        <x:v>Adjudicación</x:v>
      </x:c>
      <x:c r="F5537" s="3" t="str">
        <x:v>Ceuta</x:v>
      </x:c>
      <x:c r="G5537" s="3" t="str">
        <x:v>Ceuta</x:v>
      </x:c>
      <x:c r="H5537" s="3" t="str">
        <x:v>PHILIPS IBÉRICA S.A</x:v>
      </x:c>
      <x:c r="I5537" s="3" t="str">
        <x:v>PNSP/2025/020/GCE</x:v>
      </x:c>
      <x:c r="J5537" s="3"/>
      <x:c r="K5537" s="3" t="str">
        <x:v>BOE-B-2026-11855</x:v>
      </x:c>
      <x:c r="L5537" s="3" t="str">
        <x:v>Formalización contrato</x:v>
      </x:c>
      <x:c r="M5537" s="7" t="n">
        <x:v>46092.5</x:v>
      </x:c>
      <x:c r="N5537" s="3" t="str">
        <x:v>13. Valor de las ofertas: / 13.1) Valor de la oferta seleccionada:</x:v>
      </x:c>
      <x:c r="O5537" s="3" t="e">
        <x:f>HYPERLINK("https://www.boe.es/diario_boe/txt.php?id=BOE-B-2026-11855","Abrir anuncio BOE")</x:f>
        <x:v>HYPERLINK is not implemented. linkLocation=https://www.boe.es/diario_boe/txt.php?id=BOE-B-2026-11855, friendlyName=Abrir anuncio BOE</x:v>
      </x:c>
      <x:c r="P5537" s="3" t="e">
        <x:f>HYPERLINK("https://www.boe.es/boe/dias/2026/04/17/pdfs/BOE-B-2026-11855.pdf","Abrir PDF oficial")</x:f>
        <x:v>HYPERLINK is not implemented. linkLocation=https://www.boe.es/boe/dias/2026/04/17/pdfs/BOE-B-2026-11855.pdf, friendlyName=Abrir PDF oficial</x:v>
      </x:c>
      <x:c r="Q5537" s="3" t="n">
        <x:v>2</x:v>
      </x:c>
      <x:c r="R5537" s="3" t="str">
        <x:v>Mantenimiento y medio ambiente</x:v>
      </x:c>
      <x:c r="S5537" s="3" t="str">
        <x:v>50400000</x:v>
      </x:c>
      <x:c r="T5537" s="3" t="str">
        <x:v>335.589,00 euros.</x:v>
      </x:c>
      <x:c r="U5537" s="7" t="n">
        <x:v>46271.5</x:v>
      </x:c>
      <x:c r="V5537" s="3" t="str">
        <x:v>4fcdd4e3b001ef587bc7c6beea64d1b290820d7b80878103f46e1ecfa3d6a64d</x:v>
      </x:c>
      <x:c r="W5537" s="3" t="str">
        <x:v>BOE-2026-04.zip!/pdf/BOE-B-2026-11855.pdf</x:v>
      </x:c>
      <x:c r="X5537" s="3" t="str">
        <x:v>BOE-2026-04.zip!/capturas/BOE-B-2026-11855-p2.png</x:v>
      </x:c>
      <x:c r="Y55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38" ht="50" customHeight="1">
      <x:c r="A5538" s="7" t="n">
        <x:v>46129.5</x:v>
      </x:c>
      <x:c r="B5538" s="3" t="str">
        <x:v>Gerencia de Atención Sanitaria del Instituto Nacional de Gestión Sanitaria en Ceuta</x:v>
      </x:c>
      <x:c r="C5538" s="3" t="str">
        <x:v>Lote 3: LOTE 3: ureteroscopio semirrígido.</x:v>
      </x:c>
      <x:c r="D5538" s="6" t="n">
        <x:v>13846.89</x:v>
      </x:c>
      <x:c r="E5538" s="3" t="str">
        <x:v>Adjudicación</x:v>
      </x:c>
      <x:c r="F5538" s="3" t="str">
        <x:v>Ceuta</x:v>
      </x:c>
      <x:c r="G5538" s="3" t="str">
        <x:v>Ceuta</x:v>
      </x:c>
      <x:c r="H5538" s="3" t="str">
        <x:v>PALEX MEDICAL, S.A</x:v>
      </x:c>
      <x:c r="I5538" s="3" t="str">
        <x:v>PAS/2025/045/GCE</x:v>
      </x:c>
      <x:c r="J5538" s="3" t="str">
        <x:v>3</x:v>
      </x:c>
      <x:c r="K5538" s="3" t="str">
        <x:v>BOE-B-2026-11854</x:v>
      </x:c>
      <x:c r="L5538" s="3" t="str">
        <x:v>Formalización contrato</x:v>
      </x:c>
      <x:c r="M5538" s="7"/>
      <x:c r="N5538" s="3" t="str">
        <x:v>13. Valor de las ofertas: / 13.3) Lote 3: / 13.3.1) Valor de la oferta seleccionada:</x:v>
      </x:c>
      <x:c r="O5538" s="3" t="e">
        <x:f>HYPERLINK("https://www.boe.es/diario_boe/txt.php?id=BOE-B-2026-11854","Abrir anuncio BOE")</x:f>
        <x:v>HYPERLINK is not implemented. linkLocation=https://www.boe.es/diario_boe/txt.php?id=BOE-B-2026-11854, friendlyName=Abrir anuncio BOE</x:v>
      </x:c>
      <x:c r="P5538" s="3" t="e">
        <x:f>HYPERLINK("https://www.boe.es/boe/dias/2026/04/17/pdfs/BOE-B-2026-11854.pdf","Abrir PDF oficial")</x:f>
        <x:v>HYPERLINK is not implemented. linkLocation=https://www.boe.es/boe/dias/2026/04/17/pdfs/BOE-B-2026-11854.pdf, friendlyName=Abrir PDF oficial</x:v>
      </x:c>
      <x:c r="Q5538" s="3" t="n">
        <x:v>3</x:v>
      </x:c>
      <x:c r="R5538" s="3" t="str">
        <x:v>Salud y servicios sociales</x:v>
      </x:c>
      <x:c r="S5538" s="3" t="str">
        <x:v>33100000</x:v>
      </x:c>
      <x:c r="T5538" s="3" t="str">
        <x:v>13.846,89 euros.</x:v>
      </x:c>
      <x:c r="U5538" s="7" t="n">
        <x:v>46271.5</x:v>
      </x:c>
      <x:c r="V5538" s="3" t="str">
        <x:v>d1ff37858f75f3a5af7e1c70427f10e55397f6cbe803d7479fa959a586092e40</x:v>
      </x:c>
      <x:c r="W5538" s="3" t="str">
        <x:v>BOE-2026-04.zip!/pdf/BOE-B-2026-11854.pdf</x:v>
      </x:c>
      <x:c r="X5538" s="3" t="str">
        <x:v>BOE-2026-04.zip!/capturas/BOE-B-2026-11854-p3.png</x:v>
      </x:c>
      <x:c r="Y55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539" ht="50" customHeight="1">
      <x:c r="A5539" s="7" t="n">
        <x:v>46129.5</x:v>
      </x:c>
      <x:c r="B5539" s="3" t="str">
        <x:v>Gerencia de Atención Sanitaria del Instituto Nacional de Gestión Sanitaria en Ceuta</x:v>
      </x:c>
      <x:c r="C5539" s="3" t="str">
        <x:v>Lote 2: LOTE 2: 3 Uretrotomo.</x:v>
      </x:c>
      <x:c r="D5539" s="6" t="n">
        <x:v>16910.45</x:v>
      </x:c>
      <x:c r="E5539" s="3" t="str">
        <x:v>Adjudicación</x:v>
      </x:c>
      <x:c r="F5539" s="3" t="str">
        <x:v>Ceuta</x:v>
      </x:c>
      <x:c r="G5539" s="3" t="str">
        <x:v>Ceuta</x:v>
      </x:c>
      <x:c r="H5539" s="3" t="str">
        <x:v>D-MAHER MEDICAL SL</x:v>
      </x:c>
      <x:c r="I5539" s="3" t="str">
        <x:v>PAS/2025/045/GCE</x:v>
      </x:c>
      <x:c r="J5539" s="3" t="str">
        <x:v>2</x:v>
      </x:c>
      <x:c r="K5539" s="3" t="str">
        <x:v>BOE-B-2026-11854</x:v>
      </x:c>
      <x:c r="L5539" s="3" t="str">
        <x:v>Formalización contrato</x:v>
      </x:c>
      <x:c r="M5539" s="7"/>
      <x:c r="N5539" s="3" t="str">
        <x:v>13. Valor de las ofertas: / 13.2) Lote 2: / 13.2.1) Valor de la oferta seleccionada:</x:v>
      </x:c>
      <x:c r="O5539" s="3" t="e">
        <x:f>HYPERLINK("https://www.boe.es/diario_boe/txt.php?id=BOE-B-2026-11854","Abrir anuncio BOE")</x:f>
        <x:v>HYPERLINK is not implemented. linkLocation=https://www.boe.es/diario_boe/txt.php?id=BOE-B-2026-11854, friendlyName=Abrir anuncio BOE</x:v>
      </x:c>
      <x:c r="P5539" s="3" t="e">
        <x:f>HYPERLINK("https://www.boe.es/boe/dias/2026/04/17/pdfs/BOE-B-2026-11854.pdf","Abrir PDF oficial")</x:f>
        <x:v>HYPERLINK is not implemented. linkLocation=https://www.boe.es/boe/dias/2026/04/17/pdfs/BOE-B-2026-11854.pdf, friendlyName=Abrir PDF oficial</x:v>
      </x:c>
      <x:c r="Q5539" s="3" t="n">
        <x:v>3</x:v>
      </x:c>
      <x:c r="R5539" s="3" t="str">
        <x:v>Salud y servicios sociales</x:v>
      </x:c>
      <x:c r="S5539" s="3" t="str">
        <x:v>33100000</x:v>
      </x:c>
      <x:c r="T5539" s="3" t="str">
        <x:v>16.910,45 euros.</x:v>
      </x:c>
      <x:c r="U5539" s="7" t="n">
        <x:v>46271.5</x:v>
      </x:c>
      <x:c r="V5539" s="3" t="str">
        <x:v>d1ff37858f75f3a5af7e1c70427f10e55397f6cbe803d7479fa959a586092e40</x:v>
      </x:c>
      <x:c r="W5539" s="3" t="str">
        <x:v>BOE-2026-04.zip!/pdf/BOE-B-2026-11854.pdf</x:v>
      </x:c>
      <x:c r="X5539" s="3" t="str">
        <x:v>BOE-2026-04.zip!/capturas/BOE-B-2026-11854-p3.png</x:v>
      </x:c>
      <x:c r="Y55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540" ht="50" customHeight="1">
      <x:c r="A5540" s="7" t="n">
        <x:v>46129.5</x:v>
      </x:c>
      <x:c r="B5540" s="3" t="str">
        <x:v>Gerencia de Atención Sanitaria del Instituto Nacional de Gestión Sanitaria en Ceuta</x:v>
      </x:c>
      <x:c r="C5540" s="3" t="str">
        <x:v>Lote 1: LOTE 1: 5 unidades Cistoscopios.</x:v>
      </x:c>
      <x:c r="D5540" s="6" t="n">
        <x:v>24749.55</x:v>
      </x:c>
      <x:c r="E5540" s="3" t="str">
        <x:v>Adjudicación</x:v>
      </x:c>
      <x:c r="F5540" s="3" t="str">
        <x:v>Ceuta</x:v>
      </x:c>
      <x:c r="G5540" s="3" t="str">
        <x:v>Ceuta</x:v>
      </x:c>
      <x:c r="H5540" s="3" t="str">
        <x:v>D-MAHER MEDICAL SL</x:v>
      </x:c>
      <x:c r="I5540" s="3" t="str">
        <x:v>PAS/2025/045/GCE</x:v>
      </x:c>
      <x:c r="J5540" s="3" t="str">
        <x:v>1</x:v>
      </x:c>
      <x:c r="K5540" s="3" t="str">
        <x:v>BOE-B-2026-11854</x:v>
      </x:c>
      <x:c r="L5540" s="3" t="str">
        <x:v>Formalización contrato</x:v>
      </x:c>
      <x:c r="M5540" s="7"/>
      <x:c r="N5540" s="3" t="str">
        <x:v>13. Valor de las ofertas: / 13.1) Lote 1: / 13.1.1) Valor de la oferta seleccionada:</x:v>
      </x:c>
      <x:c r="O5540" s="3" t="e">
        <x:f>HYPERLINK("https://www.boe.es/diario_boe/txt.php?id=BOE-B-2026-11854","Abrir anuncio BOE")</x:f>
        <x:v>HYPERLINK is not implemented. linkLocation=https://www.boe.es/diario_boe/txt.php?id=BOE-B-2026-11854, friendlyName=Abrir anuncio BOE</x:v>
      </x:c>
      <x:c r="P5540" s="3" t="e">
        <x:f>HYPERLINK("https://www.boe.es/boe/dias/2026/04/17/pdfs/BOE-B-2026-11854.pdf","Abrir PDF oficial")</x:f>
        <x:v>HYPERLINK is not implemented. linkLocation=https://www.boe.es/boe/dias/2026/04/17/pdfs/BOE-B-2026-11854.pdf, friendlyName=Abrir PDF oficial</x:v>
      </x:c>
      <x:c r="Q5540" s="3" t="n">
        <x:v>3</x:v>
      </x:c>
      <x:c r="R5540" s="3" t="str">
        <x:v>Salud y servicios sociales</x:v>
      </x:c>
      <x:c r="S5540" s="3" t="str">
        <x:v>33100000</x:v>
      </x:c>
      <x:c r="T5540" s="3" t="str">
        <x:v>24.749,55 euros.</x:v>
      </x:c>
      <x:c r="U5540" s="7" t="n">
        <x:v>46271.5</x:v>
      </x:c>
      <x:c r="V5540" s="3" t="str">
        <x:v>d1ff37858f75f3a5af7e1c70427f10e55397f6cbe803d7479fa959a586092e40</x:v>
      </x:c>
      <x:c r="W5540" s="3" t="str">
        <x:v>BOE-2026-04.zip!/pdf/BOE-B-2026-11854.pdf</x:v>
      </x:c>
      <x:c r="X5540" s="3" t="str">
        <x:v>BOE-2026-04.zip!/capturas/BOE-B-2026-11854-p3.png</x:v>
      </x:c>
      <x:c r="Y55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541" ht="50" customHeight="1">
      <x:c r="A5541" s="7" t="n">
        <x:v>46129.5</x:v>
      </x:c>
      <x:c r="B5541" s="3" t="str">
        <x:v>Dirección General de Patrimonio Cultural y Bellas Artes</x:v>
      </x:c>
      <x:c r="C5541" s="3" t="str">
        <x:v>Servicio de producción, montaje y desmontaje de la exposición temporal 'Ingenieras domésticas: la revolución del hogar' en el Museo Nacional de Artes Decorativas</x:v>
      </x:c>
      <x:c r="D5541" s="6" t="n">
        <x:v>46872.81</x:v>
      </x:c>
      <x:c r="E5541" s="3" t="str">
        <x:v>Adjudicación</x:v>
      </x:c>
      <x:c r="F5541" s="3" t="str">
        <x:v>Comunidad de Madrid</x:v>
      </x:c>
      <x:c r="G5541" s="3" t="str">
        <x:v>Madrid</x:v>
      </x:c>
      <x:c r="H5541" s="3" t="str">
        <x:v>SIT PROYECTOS, DISEÑO Y CONSERVACIÓN SL</x:v>
      </x:c>
      <x:c r="I5541" s="3" t="str">
        <x:v>MSA250144</x:v>
      </x:c>
      <x:c r="J5541" s="3"/>
      <x:c r="K5541" s="3" t="str">
        <x:v>BOE-B-2026-11852</x:v>
      </x:c>
      <x:c r="L5541" s="3" t="str">
        <x:v>Formalización contrato</x:v>
      </x:c>
      <x:c r="M5541" s="7"/>
      <x:c r="N5541" s="3" t="str">
        <x:v>6. Valor de las ofertas: / 6.1) Valor de la oferta seleccionada:</x:v>
      </x:c>
      <x:c r="O5541" s="3" t="e">
        <x:f>HYPERLINK("https://www.boe.es/diario_boe/txt.php?id=BOE-B-2026-11852","Abrir anuncio BOE")</x:f>
        <x:v>HYPERLINK is not implemented. linkLocation=https://www.boe.es/diario_boe/txt.php?id=BOE-B-2026-11852, friendlyName=Abrir anuncio BOE</x:v>
      </x:c>
      <x:c r="P5541" s="3" t="e">
        <x:f>HYPERLINK("https://www.boe.es/boe/dias/2026/04/17/pdfs/BOE-B-2026-11852.pdf","Abrir PDF oficial")</x:f>
        <x:v>HYPERLINK is not implemented. linkLocation=https://www.boe.es/boe/dias/2026/04/17/pdfs/BOE-B-2026-11852.pdf, friendlyName=Abrir PDF oficial</x:v>
      </x:c>
      <x:c r="Q5541" s="3" t="n">
        <x:v>1</x:v>
      </x:c>
      <x:c r="R5541" s="3" t="str">
        <x:v>Otros bienes y servicios</x:v>
      </x:c>
      <x:c r="S5541" s="3" t="str">
        <x:v>92521100</x:v>
      </x:c>
      <x:c r="T5541" s="3" t="str">
        <x:v>46.872,81 euros.</x:v>
      </x:c>
      <x:c r="U5541" s="7" t="n">
        <x:v>46271.5</x:v>
      </x:c>
      <x:c r="V5541" s="3" t="str">
        <x:v>52463e368e32dabb2dc6af4e291f3571d0c79fb455ba7029fa1608003d63f066</x:v>
      </x:c>
      <x:c r="W5541" s="3" t="str">
        <x:v>BOE-2026-04.zip!/pdf/BOE-B-2026-11852.pdf</x:v>
      </x:c>
      <x:c r="X5541" s="3" t="str">
        <x:v>BOE-2026-04.zip!/capturas/BOE-B-2026-11852-p1.png</x:v>
      </x:c>
      <x:c r="Y55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42" ht="50" customHeight="1">
      <x:c r="A5542" s="7" t="n">
        <x:v>46129.5</x:v>
      </x:c>
      <x:c r="B5542" s="3" t="str">
        <x:v>Dirección General de Patrimonio Cultural y Bellas Artes</x:v>
      </x:c>
      <x:c r="C5542" s="3" t="str">
        <x:v>Servicio de producción, montaje y desmontaje de la exposición temporal "Bateas Novohispanas. Una encrucijada cultural" en el Museo de América</x:v>
      </x:c>
      <x:c r="D5542" s="6" t="n">
        <x:v>55314.2</x:v>
      </x:c>
      <x:c r="E5542" s="3" t="str">
        <x:v>Adjudicación</x:v>
      </x:c>
      <x:c r="F5542" s="3" t="str">
        <x:v>Comunidad de Madrid</x:v>
      </x:c>
      <x:c r="G5542" s="3" t="str">
        <x:v>Madrid</x:v>
      </x:c>
      <x:c r="H5542" s="3" t="str">
        <x:v>ARTEC EXPOSICIONES SL</x:v>
      </x:c>
      <x:c r="I5542" s="3" t="str">
        <x:v>MSA250128</x:v>
      </x:c>
      <x:c r="J5542" s="3"/>
      <x:c r="K5542" s="3" t="str">
        <x:v>BOE-B-2026-11851</x:v>
      </x:c>
      <x:c r="L5542" s="3" t="str">
        <x:v>Formalización contrato</x:v>
      </x:c>
      <x:c r="M5542" s="7"/>
      <x:c r="N5542" s="3" t="str">
        <x:v>6. Valor de las ofertas: / 6.1) Valor de la oferta seleccionada:</x:v>
      </x:c>
      <x:c r="O5542" s="3" t="e">
        <x:f>HYPERLINK("https://www.boe.es/diario_boe/txt.php?id=BOE-B-2026-11851","Abrir anuncio BOE")</x:f>
        <x:v>HYPERLINK is not implemented. linkLocation=https://www.boe.es/diario_boe/txt.php?id=BOE-B-2026-11851, friendlyName=Abrir anuncio BOE</x:v>
      </x:c>
      <x:c r="P5542" s="3" t="e">
        <x:f>HYPERLINK("https://www.boe.es/boe/dias/2026/04/17/pdfs/BOE-B-2026-11851.pdf","Abrir PDF oficial")</x:f>
        <x:v>HYPERLINK is not implemented. linkLocation=https://www.boe.es/boe/dias/2026/04/17/pdfs/BOE-B-2026-11851.pdf, friendlyName=Abrir PDF oficial</x:v>
      </x:c>
      <x:c r="Q5542" s="3" t="n">
        <x:v>1</x:v>
      </x:c>
      <x:c r="R5542" s="3" t="str">
        <x:v>Otros bienes y servicios</x:v>
      </x:c>
      <x:c r="S5542" s="3" t="str">
        <x:v>92521100</x:v>
      </x:c>
      <x:c r="T5542" s="3" t="str">
        <x:v>55.314,20 euros.</x:v>
      </x:c>
      <x:c r="U5542" s="7" t="n">
        <x:v>46271.5</x:v>
      </x:c>
      <x:c r="V5542" s="3" t="str">
        <x:v>69a9b2fed173c3da123024cdf49f5721372fce5316d286fed6c56d2378877e56</x:v>
      </x:c>
      <x:c r="W5542" s="3" t="str">
        <x:v>BOE-2026-04.zip!/pdf/BOE-B-2026-11851.pdf</x:v>
      </x:c>
      <x:c r="X5542" s="3" t="str">
        <x:v>BOE-2026-04.zip!/capturas/BOE-B-2026-11851-p1.png</x:v>
      </x:c>
      <x:c r="Y5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43" ht="50" customHeight="1">
      <x:c r="A5543" s="7" t="n">
        <x:v>46129.5</x:v>
      </x:c>
      <x:c r="B5543" s="3" t="str">
        <x:v>Comité Ejecutivo de la Mancomunidad de los Canales del Taibilla</x:v>
      </x:c>
      <x:c r="C5543" s="3" t="str">
        <x:v>Suministro de hasta 180 toneladas de ácido sulfúrico (Varios)</x:v>
      </x:c>
      <x:c r="D5543" s="6" t="n">
        <x:v>197135.4</x:v>
      </x:c>
      <x:c r="E5543" s="3" t="str">
        <x:v>Licitación</x:v>
      </x:c>
      <x:c r="F5543" s="3" t="str">
        <x:v>Región de Murcia</x:v>
      </x:c>
      <x:c r="G5543" s="3" t="str">
        <x:v>Murcia</x:v>
      </x:c>
      <x:c r="H5543" s="3"/>
      <x:c r="I5543" s="3" t="str">
        <x:v>S-02/26-10</x:v>
      </x:c>
      <x:c r="J5543" s="3"/>
      <x:c r="K5543" s="3" t="str">
        <x:v>BOE-B-2026-11850</x:v>
      </x:c>
      <x:c r="L5543" s="3" t="str">
        <x:v>Licitación</x:v>
      </x:c>
      <x:c r="M5543" s="7"/>
      <x:c r="N5543" s="3" t="str">
        <x:v>8. Valor estimado:</x:v>
      </x:c>
      <x:c r="O5543" s="3" t="e">
        <x:f>HYPERLINK("https://www.boe.es/diario_boe/txt.php?id=BOE-B-2026-11850","Abrir anuncio BOE")</x:f>
        <x:v>HYPERLINK is not implemented. linkLocation=https://www.boe.es/diario_boe/txt.php?id=BOE-B-2026-11850, friendlyName=Abrir anuncio BOE</x:v>
      </x:c>
      <x:c r="P5543" s="3" t="e">
        <x:f>HYPERLINK("https://www.boe.es/boe/dias/2026/04/17/pdfs/BOE-B-2026-11850.pdf","Abrir PDF oficial")</x:f>
        <x:v>HYPERLINK is not implemented. linkLocation=https://www.boe.es/boe/dias/2026/04/17/pdfs/BOE-B-2026-11850.pdf, friendlyName=Abrir PDF oficial</x:v>
      </x:c>
      <x:c r="Q5543" s="3" t="n">
        <x:v>1</x:v>
      </x:c>
      <x:c r="R5543" s="3" t="str">
        <x:v>Otros bienes y servicios</x:v>
      </x:c>
      <x:c r="S5543" s="3" t="str">
        <x:v>24000000</x:v>
      </x:c>
      <x:c r="T5543" s="3" t="str">
        <x:v>197.135,40 euros.</x:v>
      </x:c>
      <x:c r="U5543" s="7" t="n">
        <x:v>46271.5</x:v>
      </x:c>
      <x:c r="V5543" s="3" t="str">
        <x:v>1a1fdfbcd09f9908778903fa2a60f3c0dc1babd1c4bde2005fbab345b1c78e68</x:v>
      </x:c>
      <x:c r="W5543" s="3" t="str">
        <x:v>BOE-2026-04.zip!/pdf/BOE-B-2026-11850.pdf</x:v>
      </x:c>
      <x:c r="X5543" s="3" t="str">
        <x:v>BOE-2026-04.zip!/capturas/BOE-B-2026-11850-p1.png</x:v>
      </x:c>
      <x:c r="Y55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4" ht="50" customHeight="1">
      <x:c r="A5544" s="7" t="n">
        <x:v>46129.5</x:v>
      </x:c>
      <x:c r="B5544" s="3" t="str">
        <x:v>Comité Ejecutivo de la Mancomunidad de los Canales del Taibilla</x:v>
      </x:c>
      <x:c r="C5544" s="3" t="str">
        <x:v>Servicio de limpieza de instalaciones de la Zona Presa. Años 2026-2028. (AB/Nerpio) CP. 02</x:v>
      </x:c>
      <x:c r="D5544" s="6" t="n">
        <x:v>445840.9</x:v>
      </x:c>
      <x:c r="E5544" s="3" t="str">
        <x:v>Licitación</x:v>
      </x:c>
      <x:c r="F5544" s="3" t="str">
        <x:v>Región de Murcia</x:v>
      </x:c>
      <x:c r="G5544" s="3" t="str">
        <x:v>Murcia</x:v>
      </x:c>
      <x:c r="H5544" s="3"/>
      <x:c r="I5544" s="3" t="str">
        <x:v>V-05/25-06</x:v>
      </x:c>
      <x:c r="J5544" s="3"/>
      <x:c r="K5544" s="3" t="str">
        <x:v>BOE-B-2026-11849</x:v>
      </x:c>
      <x:c r="L5544" s="3" t="str">
        <x:v>Licitación</x:v>
      </x:c>
      <x:c r="M5544" s="7"/>
      <x:c r="N5544" s="3" t="str">
        <x:v>8. Valor estimado:</x:v>
      </x:c>
      <x:c r="O5544" s="3" t="e">
        <x:f>HYPERLINK("https://www.boe.es/diario_boe/txt.php?id=BOE-B-2026-11849","Abrir anuncio BOE")</x:f>
        <x:v>HYPERLINK is not implemented. linkLocation=https://www.boe.es/diario_boe/txt.php?id=BOE-B-2026-11849, friendlyName=Abrir anuncio BOE</x:v>
      </x:c>
      <x:c r="P5544" s="3" t="e">
        <x:f>HYPERLINK("https://www.boe.es/boe/dias/2026/04/17/pdfs/BOE-B-2026-11849.pdf","Abrir PDF oficial")</x:f>
        <x:v>HYPERLINK is not implemented. linkLocation=https://www.boe.es/boe/dias/2026/04/17/pdfs/BOE-B-2026-11849.pdf, friendlyName=Abrir PDF oficial</x:v>
      </x:c>
      <x:c r="Q5544" s="3" t="n">
        <x:v>1</x:v>
      </x:c>
      <x:c r="R5544" s="3" t="str">
        <x:v>Mantenimiento y medio ambiente</x:v>
      </x:c>
      <x:c r="S5544" s="3" t="str">
        <x:v>90000000</x:v>
      </x:c>
      <x:c r="T5544" s="3" t="str">
        <x:v>445.840,90 euros.</x:v>
      </x:c>
      <x:c r="U5544" s="7" t="n">
        <x:v>46271.5</x:v>
      </x:c>
      <x:c r="V5544" s="3" t="str">
        <x:v>4910a3f30d57f5c8757090a5dd4ae541854dc211195ed65972f9fcaf40013e7b</x:v>
      </x:c>
      <x:c r="W5544" s="3" t="str">
        <x:v>BOE-2026-04.zip!/pdf/BOE-B-2026-11849.pdf</x:v>
      </x:c>
      <x:c r="X5544" s="3" t="str">
        <x:v>BOE-2026-04.zip!/capturas/BOE-B-2026-11849-p1.png</x:v>
      </x:c>
      <x:c r="Y55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5" ht="50" customHeight="1">
      <x:c r="A5545" s="7" t="n">
        <x:v>46129.5</x:v>
      </x:c>
      <x:c r="B5545" s="3" t="str">
        <x:v>Comité Ejecutivo de la Mancomunidad de los Canales del Taibilla</x:v>
      </x:c>
      <x:c r="C5545" s="3" t="str">
        <x:v>Proyecto 02/24 de obras de adecuación de instalaciones electromecánicas en la ETAP de la Pedrera (AC/JACARILLA)</x:v>
      </x:c>
      <x:c r="D5545" s="6" t="n">
        <x:v>1239608.03</x:v>
      </x:c>
      <x:c r="E5545" s="3" t="str">
        <x:v>Licitación</x:v>
      </x:c>
      <x:c r="F5545" s="3" t="str">
        <x:v>Sin desglose territorial</x:v>
      </x:c>
      <x:c r="G5545" s="3"/>
      <x:c r="H5545" s="3"/>
      <x:c r="I5545" s="3" t="str">
        <x:v>O-02/24-04</x:v>
      </x:c>
      <x:c r="J5545" s="3"/>
      <x:c r="K5545" s="3" t="str">
        <x:v>BOE-B-2026-11848</x:v>
      </x:c>
      <x:c r="L5545" s="3" t="str">
        <x:v>Licitación</x:v>
      </x:c>
      <x:c r="M5545" s="7"/>
      <x:c r="N5545" s="3" t="str">
        <x:v>8. Valor estimado:</x:v>
      </x:c>
      <x:c r="O5545" s="3" t="e">
        <x:f>HYPERLINK("https://www.boe.es/diario_boe/txt.php?id=BOE-B-2026-11848","Abrir anuncio BOE")</x:f>
        <x:v>HYPERLINK is not implemented. linkLocation=https://www.boe.es/diario_boe/txt.php?id=BOE-B-2026-11848, friendlyName=Abrir anuncio BOE</x:v>
      </x:c>
      <x:c r="P5545" s="3" t="e">
        <x:f>HYPERLINK("https://www.boe.es/boe/dias/2026/04/17/pdfs/BOE-B-2026-11848.pdf","Abrir PDF oficial")</x:f>
        <x:v>HYPERLINK is not implemented. linkLocation=https://www.boe.es/boe/dias/2026/04/17/pdfs/BOE-B-2026-11848.pdf, friendlyName=Abrir PDF oficial</x:v>
      </x:c>
      <x:c r="Q5545" s="3" t="n">
        <x:v>1</x:v>
      </x:c>
      <x:c r="R5545" s="3" t="str">
        <x:v>Obras e infraestructuras</x:v>
      </x:c>
      <x:c r="S5545" s="3" t="str">
        <x:v>45000000</x:v>
      </x:c>
      <x:c r="T5545" s="3" t="str">
        <x:v>1.239.608,03 euros.</x:v>
      </x:c>
      <x:c r="U5545" s="7" t="n">
        <x:v>46271.5</x:v>
      </x:c>
      <x:c r="V5545" s="3" t="str">
        <x:v>f9f8173375208f2f3d64e8d508f9f101b537f78b3bb766ed1a54ad724054bc10</x:v>
      </x:c>
      <x:c r="W5545" s="3" t="str">
        <x:v>BOE-2026-04.zip!/pdf/BOE-B-2026-11848.pdf</x:v>
      </x:c>
      <x:c r="X5545" s="3" t="str">
        <x:v>BOE-2026-04.zip!/capturas/BOE-B-2026-11848-p1.png</x:v>
      </x:c>
      <x:c r="Y55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6" ht="50" customHeight="1">
      <x:c r="A5546" s="7" t="n">
        <x:v>46129.5</x:v>
      </x:c>
      <x:c r="B5546" s="3" t="str">
        <x:v>Comité Ejecutivo de la Mancomunidad de los Canales del Taibilla</x:v>
      </x:c>
      <x:c r="C5546" s="3" t="str">
        <x:v>Obras correspondientes al proyecto 03/25 de nuevo depósito para regular los aportes de la desaladora de torrevieja en el paraje de vistabella (ac/jacarilla) cofinanciado por el fondo europeo de desarrollo regional en el marco del programa operativo plurirregional de españa feder 2021-2027</x:v>
      </x:c>
      <x:c r="D5546" s="6" t="n">
        <x:v>17767420.68</x:v>
      </x:c>
      <x:c r="E5546" s="3" t="str">
        <x:v>Licitación</x:v>
      </x:c>
      <x:c r="F5546" s="3" t="str">
        <x:v>Sin desglose territorial</x:v>
      </x:c>
      <x:c r="G5546" s="3"/>
      <x:c r="H5546" s="3"/>
      <x:c r="I5546" s="3" t="str">
        <x:v>O-03/25-04</x:v>
      </x:c>
      <x:c r="J5546" s="3"/>
      <x:c r="K5546" s="3" t="str">
        <x:v>BOE-B-2026-11847</x:v>
      </x:c>
      <x:c r="L5546" s="3" t="str">
        <x:v>Licitación</x:v>
      </x:c>
      <x:c r="M5546" s="7"/>
      <x:c r="N5546" s="3" t="str">
        <x:v>8. Valor estimado:</x:v>
      </x:c>
      <x:c r="O5546" s="3" t="e">
        <x:f>HYPERLINK("https://www.boe.es/diario_boe/txt.php?id=BOE-B-2026-11847","Abrir anuncio BOE")</x:f>
        <x:v>HYPERLINK is not implemented. linkLocation=https://www.boe.es/diario_boe/txt.php?id=BOE-B-2026-11847, friendlyName=Abrir anuncio BOE</x:v>
      </x:c>
      <x:c r="P5546" s="3" t="e">
        <x:f>HYPERLINK("https://www.boe.es/boe/dias/2026/04/17/pdfs/BOE-B-2026-11847.pdf","Abrir PDF oficial")</x:f>
        <x:v>HYPERLINK is not implemented. linkLocation=https://www.boe.es/boe/dias/2026/04/17/pdfs/BOE-B-2026-11847.pdf, friendlyName=Abrir PDF oficial</x:v>
      </x:c>
      <x:c r="Q5546" s="3" t="n">
        <x:v>1</x:v>
      </x:c>
      <x:c r="R5546" s="3" t="str">
        <x:v>Obras e infraestructuras</x:v>
      </x:c>
      <x:c r="S5546" s="3" t="str">
        <x:v>45000000</x:v>
      </x:c>
      <x:c r="T5546" s="3" t="str">
        <x:v>17.767.420,68 euros.</x:v>
      </x:c>
      <x:c r="U5546" s="7" t="n">
        <x:v>46271.5</x:v>
      </x:c>
      <x:c r="V5546" s="3" t="str">
        <x:v>85fcdd799c35ce435b44d509b98d1e8746a57abe62f02e3706893232d688d2a2</x:v>
      </x:c>
      <x:c r="W5546" s="3" t="str">
        <x:v>BOE-2026-04.zip!/pdf/BOE-B-2026-11847.pdf</x:v>
      </x:c>
      <x:c r="X5546" s="3" t="str">
        <x:v>BOE-2026-04.zip!/capturas/BOE-B-2026-11847-p1.png</x:v>
      </x:c>
      <x:c r="Y55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7" ht="50" customHeight="1">
      <x:c r="A5547" s="7" t="n">
        <x:v>46129.5</x:v>
      </x:c>
      <x:c r="B5547" s="3" t="str">
        <x:v>Comité Ejecutivo de la Mancomunidad de los Canales del Taibilla</x:v>
      </x:c>
      <x:c r="C5547" s="3" t="str">
        <x:v>Suministro de contadores mecánicos y ultrasónicos. Años 2026-2028. (Mu/Cartagena)</x:v>
      </x:c>
      <x:c r="D5547" s="6" t="n">
        <x:v>2711290.12</x:v>
      </x:c>
      <x:c r="E5547" s="3" t="str">
        <x:v>Licitación</x:v>
      </x:c>
      <x:c r="F5547" s="3" t="str">
        <x:v>Región de Murcia</x:v>
      </x:c>
      <x:c r="G5547" s="3" t="str">
        <x:v>Murcia</x:v>
      </x:c>
      <x:c r="H5547" s="3"/>
      <x:c r="I5547" s="3" t="str">
        <x:v>S-02/26-15</x:v>
      </x:c>
      <x:c r="J5547" s="3"/>
      <x:c r="K5547" s="3" t="str">
        <x:v>BOE-B-2026-11846</x:v>
      </x:c>
      <x:c r="L5547" s="3" t="str">
        <x:v>Licitación</x:v>
      </x:c>
      <x:c r="M5547" s="7"/>
      <x:c r="N5547" s="3" t="str">
        <x:v>8. Valor estimado:</x:v>
      </x:c>
      <x:c r="O5547" s="3" t="e">
        <x:f>HYPERLINK("https://www.boe.es/diario_boe/txt.php?id=BOE-B-2026-11846","Abrir anuncio BOE")</x:f>
        <x:v>HYPERLINK is not implemented. linkLocation=https://www.boe.es/diario_boe/txt.php?id=BOE-B-2026-11846, friendlyName=Abrir anuncio BOE</x:v>
      </x:c>
      <x:c r="P5547" s="3" t="e">
        <x:f>HYPERLINK("https://www.boe.es/boe/dias/2026/04/17/pdfs/BOE-B-2026-11846.pdf","Abrir PDF oficial")</x:f>
        <x:v>HYPERLINK is not implemented. linkLocation=https://www.boe.es/boe/dias/2026/04/17/pdfs/BOE-B-2026-11846.pdf, friendlyName=Abrir PDF oficial</x:v>
      </x:c>
      <x:c r="Q5547" s="3" t="n">
        <x:v>1</x:v>
      </x:c>
      <x:c r="R5547" s="3" t="str">
        <x:v>Otros bienes y servicios</x:v>
      </x:c>
      <x:c r="S5547" s="3" t="str">
        <x:v>38000000</x:v>
      </x:c>
      <x:c r="T5547" s="3" t="str">
        <x:v>2.711.290,12 euros.</x:v>
      </x:c>
      <x:c r="U5547" s="7" t="n">
        <x:v>46271.5</x:v>
      </x:c>
      <x:c r="V5547" s="3" t="str">
        <x:v>2ff94d31a319c53c79d48d3998d585b036b587a449762fe9845c742341a48287</x:v>
      </x:c>
      <x:c r="W5547" s="3" t="str">
        <x:v>BOE-2026-04.zip!/pdf/BOE-B-2026-11846.pdf</x:v>
      </x:c>
      <x:c r="X5547" s="3" t="str">
        <x:v>BOE-2026-04.zip!/capturas/BOE-B-2026-11846-p1.png</x:v>
      </x:c>
      <x:c r="Y55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8" ht="50" customHeight="1">
      <x:c r="A5548" s="7" t="n">
        <x:v>46129.5</x:v>
      </x:c>
      <x:c r="B5548" s="3" t="str">
        <x:v>Dirección General de la Costa y el Mar</x:v>
      </x:c>
      <x:c r="C5548" s="3" t="str">
        <x:v>Mantenimiento y conservación de la Finca de Bombita. T.M. Deltebre (Tarragona) 2026-2027</x:v>
      </x:c>
      <x:c r="D5548" s="6" t="n">
        <x:v>1179080.84</x:v>
      </x:c>
      <x:c r="E5548" s="3" t="str">
        <x:v>Licitación</x:v>
      </x:c>
      <x:c r="F5548" s="3" t="str">
        <x:v>Sin desglose territorial</x:v>
      </x:c>
      <x:c r="G5548" s="3"/>
      <x:c r="H5548" s="3"/>
      <x:c r="I5548" s="3" t="str">
        <x:v>43-0509</x:v>
      </x:c>
      <x:c r="J5548" s="3"/>
      <x:c r="K5548" s="3" t="str">
        <x:v>BOE-B-2026-11845</x:v>
      </x:c>
      <x:c r="L5548" s="3" t="str">
        <x:v>Licitación</x:v>
      </x:c>
      <x:c r="M5548" s="7"/>
      <x:c r="N5548" s="3" t="str">
        <x:v>8. Valor estimado:</x:v>
      </x:c>
      <x:c r="O5548" s="3" t="e">
        <x:f>HYPERLINK("https://www.boe.es/diario_boe/txt.php?id=BOE-B-2026-11845","Abrir anuncio BOE")</x:f>
        <x:v>HYPERLINK is not implemented. linkLocation=https://www.boe.es/diario_boe/txt.php?id=BOE-B-2026-11845, friendlyName=Abrir anuncio BOE</x:v>
      </x:c>
      <x:c r="P5548" s="3" t="e">
        <x:f>HYPERLINK("https://www.boe.es/boe/dias/2026/04/17/pdfs/BOE-B-2026-11845.pdf","Abrir PDF oficial")</x:f>
        <x:v>HYPERLINK is not implemented. linkLocation=https://www.boe.es/boe/dias/2026/04/17/pdfs/BOE-B-2026-11845.pdf, friendlyName=Abrir PDF oficial</x:v>
      </x:c>
      <x:c r="Q5548" s="3" t="n">
        <x:v>1</x:v>
      </x:c>
      <x:c r="R5548" s="3" t="str">
        <x:v>Obras e infraestructuras</x:v>
      </x:c>
      <x:c r="S5548" s="3" t="str">
        <x:v>45000000</x:v>
      </x:c>
      <x:c r="T5548" s="3" t="str">
        <x:v>1.179.080,84 euros.</x:v>
      </x:c>
      <x:c r="U5548" s="7" t="n">
        <x:v>46271.5</x:v>
      </x:c>
      <x:c r="V5548" s="3" t="str">
        <x:v>c650bf07b758c3cb39fa572c9cc7975c50de91347bffe0ac75f7a3f680ac5d1b</x:v>
      </x:c>
      <x:c r="W5548" s="3" t="str">
        <x:v>BOE-2026-04.zip!/pdf/BOE-B-2026-11845.pdf</x:v>
      </x:c>
      <x:c r="X5548" s="3" t="str">
        <x:v>BOE-2026-04.zip!/capturas/BOE-B-2026-11845-p1.png</x:v>
      </x:c>
      <x:c r="Y55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49" ht="50" customHeight="1">
      <x:c r="A5549" s="7" t="n">
        <x:v>46129.5</x:v>
      </x:c>
      <x:c r="B5549" s="3" t="str">
        <x:v>Comité Ejecutivo de la Mancomunidad de los Canales del Taibilla</x:v>
      </x:c>
      <x:c r="C5549" s="3" t="str">
        <x:v>Servicio de mantenimiento del Centro de Proceso de Datos (CPD) y servicios auxiliares de Oficinas Centrales de Cartagena y el CPD de respaldo ubicado en las Oficinas de Tentegorra (MU/Cartagena)</x:v>
      </x:c>
      <x:c r="D5549" s="6" t="n">
        <x:v>876775.14</x:v>
      </x:c>
      <x:c r="E5549" s="3" t="str">
        <x:v>Licitación</x:v>
      </x:c>
      <x:c r="F5549" s="3" t="str">
        <x:v>Región de Murcia</x:v>
      </x:c>
      <x:c r="G5549" s="3" t="str">
        <x:v>Murcia</x:v>
      </x:c>
      <x:c r="H5549" s="3"/>
      <x:c r="I5549" s="3" t="str">
        <x:v>V-03/26-02</x:v>
      </x:c>
      <x:c r="J5549" s="3"/>
      <x:c r="K5549" s="3" t="str">
        <x:v>BOE-B-2026-11844</x:v>
      </x:c>
      <x:c r="L5549" s="3" t="str">
        <x:v>Licitación</x:v>
      </x:c>
      <x:c r="M5549" s="7"/>
      <x:c r="N5549" s="3" t="str">
        <x:v>8. Valor estimado:</x:v>
      </x:c>
      <x:c r="O5549" s="3" t="e">
        <x:f>HYPERLINK("https://www.boe.es/diario_boe/txt.php?id=BOE-B-2026-11844","Abrir anuncio BOE")</x:f>
        <x:v>HYPERLINK is not implemented. linkLocation=https://www.boe.es/diario_boe/txt.php?id=BOE-B-2026-11844, friendlyName=Abrir anuncio BOE</x:v>
      </x:c>
      <x:c r="P5549" s="3" t="e">
        <x:f>HYPERLINK("https://www.boe.es/boe/dias/2026/04/17/pdfs/BOE-B-2026-11844.pdf","Abrir PDF oficial")</x:f>
        <x:v>HYPERLINK is not implemented. linkLocation=https://www.boe.es/boe/dias/2026/04/17/pdfs/BOE-B-2026-11844.pdf, friendlyName=Abrir PDF oficial</x:v>
      </x:c>
      <x:c r="Q5549" s="3" t="n">
        <x:v>1</x:v>
      </x:c>
      <x:c r="R5549" s="3" t="str">
        <x:v>Tecnología y comunicaciones</x:v>
      </x:c>
      <x:c r="S5549" s="3" t="str">
        <x:v>72000000</x:v>
      </x:c>
      <x:c r="T5549" s="3" t="str">
        <x:v>876.775,14 euros.</x:v>
      </x:c>
      <x:c r="U5549" s="7" t="n">
        <x:v>46271.5</x:v>
      </x:c>
      <x:c r="V5549" s="3" t="str">
        <x:v>d86475e6919bad8450768a4a1d23b7f6dfaf01b4121af282c1f3178ca907cc15</x:v>
      </x:c>
      <x:c r="W5549" s="3" t="str">
        <x:v>BOE-2026-04.zip!/pdf/BOE-B-2026-11844.pdf</x:v>
      </x:c>
      <x:c r="X5549" s="3" t="str">
        <x:v>BOE-2026-04.zip!/capturas/BOE-B-2026-11844-p1.png</x:v>
      </x:c>
      <x:c r="Y55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0" ht="50" customHeight="1">
      <x:c r="A5550" s="7" t="n">
        <x:v>46129.5</x:v>
      </x:c>
      <x:c r="B5550" s="3" t="str">
        <x:v>Comité Ejecutivo de la Mancomunidad de los Canales del Taibilla</x:v>
      </x:c>
      <x:c r="C5550" s="3" t="str">
        <x:v>Servicio para la gestión de expedientes económicos en Sorolla 2 de la Mancomunidad de los Canales del Taibilla O.A</x:v>
      </x:c>
      <x:c r="D5550" s="6" t="n">
        <x:v>616343.4</x:v>
      </x:c>
      <x:c r="E5550" s="3" t="str">
        <x:v>Licitación</x:v>
      </x:c>
      <x:c r="F5550" s="3" t="str">
        <x:v>Región de Murcia</x:v>
      </x:c>
      <x:c r="G5550" s="3" t="str">
        <x:v>Murcia</x:v>
      </x:c>
      <x:c r="H5550" s="3"/>
      <x:c r="I5550" s="3" t="str">
        <x:v>V-02/26-02</x:v>
      </x:c>
      <x:c r="J5550" s="3"/>
      <x:c r="K5550" s="3" t="str">
        <x:v>BOE-B-2026-11843</x:v>
      </x:c>
      <x:c r="L5550" s="3" t="str">
        <x:v>Licitación</x:v>
      </x:c>
      <x:c r="M5550" s="7"/>
      <x:c r="N5550" s="3" t="str">
        <x:v>8. Valor estimado:</x:v>
      </x:c>
      <x:c r="O5550" s="3" t="e">
        <x:f>HYPERLINK("https://www.boe.es/diario_boe/txt.php?id=BOE-B-2026-11843","Abrir anuncio BOE")</x:f>
        <x:v>HYPERLINK is not implemented. linkLocation=https://www.boe.es/diario_boe/txt.php?id=BOE-B-2026-11843, friendlyName=Abrir anuncio BOE</x:v>
      </x:c>
      <x:c r="P5550" s="3" t="e">
        <x:f>HYPERLINK("https://www.boe.es/boe/dias/2026/04/17/pdfs/BOE-B-2026-11843.pdf","Abrir PDF oficial")</x:f>
        <x:v>HYPERLINK is not implemented. linkLocation=https://www.boe.es/boe/dias/2026/04/17/pdfs/BOE-B-2026-11843.pdf, friendlyName=Abrir PDF oficial</x:v>
      </x:c>
      <x:c r="Q5550" s="3" t="n">
        <x:v>1</x:v>
      </x:c>
      <x:c r="R5550" s="3" t="str">
        <x:v>Servicios profesionales</x:v>
      </x:c>
      <x:c r="S5550" s="3" t="str">
        <x:v>71000000</x:v>
      </x:c>
      <x:c r="T5550" s="3" t="str">
        <x:v>616.343,40 euros.</x:v>
      </x:c>
      <x:c r="U5550" s="7" t="n">
        <x:v>46271.5</x:v>
      </x:c>
      <x:c r="V5550" s="3" t="str">
        <x:v>48d31ba1c16418e9e958fec731c136ae9be54748e78686b0bf717192fe97a167</x:v>
      </x:c>
      <x:c r="W5550" s="3" t="str">
        <x:v>BOE-2026-04.zip!/pdf/BOE-B-2026-11843.pdf</x:v>
      </x:c>
      <x:c r="X5550" s="3" t="str">
        <x:v>BOE-2026-04.zip!/capturas/BOE-B-2026-11843-p1.png</x:v>
      </x:c>
      <x:c r="Y55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1" ht="50" customHeight="1">
      <x:c r="A5551" s="7" t="n">
        <x:v>46129.5</x:v>
      </x:c>
      <x:c r="B5551" s="3" t="str">
        <x:v>Comité Ejecutivo de la Mancomunidad de los Canales del Taibilla</x:v>
      </x:c>
      <x:c r="C5551" s="3" t="str">
        <x:v>Proyecto 08/24 de renovación del acueducto de Perín (Mu/Cartagena)</x:v>
      </x:c>
      <x:c r="D5551" s="6" t="n">
        <x:v>899522.56</x:v>
      </x:c>
      <x:c r="E5551" s="3" t="str">
        <x:v>Licitación</x:v>
      </x:c>
      <x:c r="F5551" s="3" t="str">
        <x:v>Sin desglose territorial</x:v>
      </x:c>
      <x:c r="G5551" s="3"/>
      <x:c r="H5551" s="3"/>
      <x:c r="I5551" s="3" t="str">
        <x:v>O-08/24-02</x:v>
      </x:c>
      <x:c r="J5551" s="3"/>
      <x:c r="K5551" s="3" t="str">
        <x:v>BOE-B-2026-11842</x:v>
      </x:c>
      <x:c r="L5551" s="3" t="str">
        <x:v>Licitación</x:v>
      </x:c>
      <x:c r="M5551" s="7"/>
      <x:c r="N5551" s="3" t="str">
        <x:v>8. Valor estimado:</x:v>
      </x:c>
      <x:c r="O5551" s="3" t="e">
        <x:f>HYPERLINK("https://www.boe.es/diario_boe/txt.php?id=BOE-B-2026-11842","Abrir anuncio BOE")</x:f>
        <x:v>HYPERLINK is not implemented. linkLocation=https://www.boe.es/diario_boe/txt.php?id=BOE-B-2026-11842, friendlyName=Abrir anuncio BOE</x:v>
      </x:c>
      <x:c r="P5551" s="3" t="e">
        <x:f>HYPERLINK("https://www.boe.es/boe/dias/2026/04/17/pdfs/BOE-B-2026-11842.pdf","Abrir PDF oficial")</x:f>
        <x:v>HYPERLINK is not implemented. linkLocation=https://www.boe.es/boe/dias/2026/04/17/pdfs/BOE-B-2026-11842.pdf, friendlyName=Abrir PDF oficial</x:v>
      </x:c>
      <x:c r="Q5551" s="3" t="n">
        <x:v>1</x:v>
      </x:c>
      <x:c r="R5551" s="3" t="str">
        <x:v>Obras e infraestructuras</x:v>
      </x:c>
      <x:c r="S5551" s="3" t="str">
        <x:v>45000000</x:v>
      </x:c>
      <x:c r="T5551" s="3" t="str">
        <x:v>899.522,56 euros.</x:v>
      </x:c>
      <x:c r="U5551" s="7" t="n">
        <x:v>46271.5</x:v>
      </x:c>
      <x:c r="V5551" s="3" t="str">
        <x:v>abe66409bfbb2f01538172262d89d04da9616b932cd0ec5774d6a0efd4f61b1f</x:v>
      </x:c>
      <x:c r="W5551" s="3" t="str">
        <x:v>BOE-2026-04.zip!/pdf/BOE-B-2026-11842.pdf</x:v>
      </x:c>
      <x:c r="X5551" s="3" t="str">
        <x:v>BOE-2026-04.zip!/capturas/BOE-B-2026-11842-p1.png</x:v>
      </x:c>
      <x:c r="Y55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2" ht="50" customHeight="1">
      <x:c r="A5552" s="7" t="n">
        <x:v>46129.5</x:v>
      </x:c>
      <x:c r="B5552" s="3" t="str">
        <x:v>Comité Ejecutivo de la Mancomunidad de los Canales del Taibilla</x:v>
      </x:c>
      <x:c r="C5552" s="3" t="str">
        <x:v>Proyecto 10/25 de adecuación de líneas eléctricas de alta tensión a la legislación vigente en materia de protección yelectrocución de la avifauna en la Comunidad Autónoma de la Región de Murcia y la Generalitat Valenciana (VARIOS)</x:v>
      </x:c>
      <x:c r="D5552" s="6" t="n">
        <x:v>573641.68</x:v>
      </x:c>
      <x:c r="E5552" s="3" t="str">
        <x:v>Licitación</x:v>
      </x:c>
      <x:c r="F5552" s="3" t="str">
        <x:v>Sin desglose territorial</x:v>
      </x:c>
      <x:c r="G5552" s="3"/>
      <x:c r="H5552" s="3"/>
      <x:c r="I5552" s="3" t="str">
        <x:v>O-10/25-02</x:v>
      </x:c>
      <x:c r="J5552" s="3"/>
      <x:c r="K5552" s="3" t="str">
        <x:v>BOE-B-2026-11841</x:v>
      </x:c>
      <x:c r="L5552" s="3" t="str">
        <x:v>Licitación</x:v>
      </x:c>
      <x:c r="M5552" s="7"/>
      <x:c r="N5552" s="3" t="str">
        <x:v>8. Valor estimado:</x:v>
      </x:c>
      <x:c r="O5552" s="3" t="e">
        <x:f>HYPERLINK("https://www.boe.es/diario_boe/txt.php?id=BOE-B-2026-11841","Abrir anuncio BOE")</x:f>
        <x:v>HYPERLINK is not implemented. linkLocation=https://www.boe.es/diario_boe/txt.php?id=BOE-B-2026-11841, friendlyName=Abrir anuncio BOE</x:v>
      </x:c>
      <x:c r="P5552" s="3" t="e">
        <x:f>HYPERLINK("https://www.boe.es/boe/dias/2026/04/17/pdfs/BOE-B-2026-11841.pdf","Abrir PDF oficial")</x:f>
        <x:v>HYPERLINK is not implemented. linkLocation=https://www.boe.es/boe/dias/2026/04/17/pdfs/BOE-B-2026-11841.pdf, friendlyName=Abrir PDF oficial</x:v>
      </x:c>
      <x:c r="Q5552" s="3" t="n">
        <x:v>1</x:v>
      </x:c>
      <x:c r="R5552" s="3" t="str">
        <x:v>Obras e infraestructuras</x:v>
      </x:c>
      <x:c r="S5552" s="3" t="str">
        <x:v>45000000</x:v>
      </x:c>
      <x:c r="T5552" s="3" t="str">
        <x:v>573.641,68 euros.</x:v>
      </x:c>
      <x:c r="U5552" s="7" t="n">
        <x:v>46271.5</x:v>
      </x:c>
      <x:c r="V5552" s="3" t="str">
        <x:v>795249a774d14d833d28ba9ea96ae5a1cec31d9bdfb52ad7eecc6d3d8df0159b</x:v>
      </x:c>
      <x:c r="W5552" s="3" t="str">
        <x:v>BOE-2026-04.zip!/pdf/BOE-B-2026-11841.pdf</x:v>
      </x:c>
      <x:c r="X5552" s="3" t="str">
        <x:v>BOE-2026-04.zip!/capturas/BOE-B-2026-11841-p1.png</x:v>
      </x:c>
      <x:c r="Y55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3" ht="50" customHeight="1">
      <x:c r="A5553" s="7" t="n">
        <x:v>46129.5</x:v>
      </x:c>
      <x:c r="B5553" s="3" t="str">
        <x:v>Comité Ejecutivo de la Mancomunidad de los Canales del Taibilla</x:v>
      </x:c>
      <x:c r="C5553" s="3" t="str">
        <x:v>Suministro de tubería de fundición dúctil para stock del almacén central. Años 2026-2028 (Mu/Cartagena)</x:v>
      </x:c>
      <x:c r="D5553" s="6" t="n">
        <x:v>1365551.71</x:v>
      </x:c>
      <x:c r="E5553" s="3" t="str">
        <x:v>Licitación</x:v>
      </x:c>
      <x:c r="F5553" s="3" t="str">
        <x:v>Región de Murcia</x:v>
      </x:c>
      <x:c r="G5553" s="3" t="str">
        <x:v>Murcia</x:v>
      </x:c>
      <x:c r="H5553" s="3"/>
      <x:c r="I5553" s="3" t="str">
        <x:v>S-02/26-01</x:v>
      </x:c>
      <x:c r="J5553" s="3"/>
      <x:c r="K5553" s="3" t="str">
        <x:v>BOE-B-2026-11840</x:v>
      </x:c>
      <x:c r="L5553" s="3" t="str">
        <x:v>Licitación</x:v>
      </x:c>
      <x:c r="M5553" s="7"/>
      <x:c r="N5553" s="3" t="str">
        <x:v>8. Valor estimado:</x:v>
      </x:c>
      <x:c r="O5553" s="3" t="e">
        <x:f>HYPERLINK("https://www.boe.es/diario_boe/txt.php?id=BOE-B-2026-11840","Abrir anuncio BOE")</x:f>
        <x:v>HYPERLINK is not implemented. linkLocation=https://www.boe.es/diario_boe/txt.php?id=BOE-B-2026-11840, friendlyName=Abrir anuncio BOE</x:v>
      </x:c>
      <x:c r="P5553" s="3" t="e">
        <x:f>HYPERLINK("https://www.boe.es/boe/dias/2026/04/17/pdfs/BOE-B-2026-11840.pdf","Abrir PDF oficial")</x:f>
        <x:v>HYPERLINK is not implemented. linkLocation=https://www.boe.es/boe/dias/2026/04/17/pdfs/BOE-B-2026-11840.pdf, friendlyName=Abrir PDF oficial</x:v>
      </x:c>
      <x:c r="Q5553" s="3" t="n">
        <x:v>1</x:v>
      </x:c>
      <x:c r="R5553" s="3" t="str">
        <x:v>Otros bienes y servicios</x:v>
      </x:c>
      <x:c r="S5553" s="3" t="str">
        <x:v>44000000</x:v>
      </x:c>
      <x:c r="T5553" s="3" t="str">
        <x:v>1.365.551,71 euros.</x:v>
      </x:c>
      <x:c r="U5553" s="7" t="n">
        <x:v>46271.5</x:v>
      </x:c>
      <x:c r="V5553" s="3" t="str">
        <x:v>048db0c44d74c7567123c1c74114a0b70a51bdf7fb9b8f45a1d38ed1713b3db4</x:v>
      </x:c>
      <x:c r="W5553" s="3" t="str">
        <x:v>BOE-2026-04.zip!/pdf/BOE-B-2026-11840.pdf</x:v>
      </x:c>
      <x:c r="X5553" s="3" t="str">
        <x:v>BOE-2026-04.zip!/capturas/BOE-B-2026-11840-p1.png</x:v>
      </x:c>
      <x:c r="Y55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54" ht="50" customHeight="1">
      <x:c r="A5554" s="7" t="n">
        <x:v>46129.5</x:v>
      </x:c>
      <x:c r="B5554" s="3" t="str">
        <x:v>Secretaría de Estado de Medio Ambiente</x:v>
      </x:c>
      <x:c r="C5554" s="3" t="str">
        <x:v>Cambio a Tecnología Led de los Sistemas de Alumbrado de las Presas y sus poblados de la Zona de Córdoba II e instalaciones eléctricas asociadas (Bembézar, Derivación de Retortillo y Guadalmellato), en el marco del Plan de Recuperación, Transformación y Resiliencia (PRTR)</x:v>
      </x:c>
      <x:c r="D5554" s="6" t="n">
        <x:v>67111.11</x:v>
      </x:c>
      <x:c r="E5554" s="3" t="str">
        <x:v>Adjudicación</x:v>
      </x:c>
      <x:c r="F5554" s="3" t="str">
        <x:v>Andalucía</x:v>
      </x:c>
      <x:c r="G5554" s="3" t="str">
        <x:v>Córdoba</x:v>
      </x:c>
      <x:c r="H5554" s="3" t="str">
        <x:v>TG4 CONSULTORES AEC, S.L</x:v>
      </x:c>
      <x:c r="I5554" s="3" t="str">
        <x:v>P04.C11.I4.P02.S09.A05.02</x:v>
      </x:c>
      <x:c r="J5554" s="3"/>
      <x:c r="K5554" s="3" t="str">
        <x:v>BOE-B-2026-11839</x:v>
      </x:c>
      <x:c r="L5554" s="3" t="str">
        <x:v>Formalización contrato</x:v>
      </x:c>
      <x:c r="M5554" s="7" t="n">
        <x:v>46107.5</x:v>
      </x:c>
      <x:c r="N5554" s="3" t="str">
        <x:v>13. Valor de las ofertas: / 13.1) Valor de la oferta seleccionada:</x:v>
      </x:c>
      <x:c r="O5554" s="3" t="e">
        <x:f>HYPERLINK("https://www.boe.es/diario_boe/txt.php?id=BOE-B-2026-11839","Abrir anuncio BOE")</x:f>
        <x:v>HYPERLINK is not implemented. linkLocation=https://www.boe.es/diario_boe/txt.php?id=BOE-B-2026-11839, friendlyName=Abrir anuncio BOE</x:v>
      </x:c>
      <x:c r="P5554" s="3" t="e">
        <x:f>HYPERLINK("https://www.boe.es/boe/dias/2026/04/17/pdfs/BOE-B-2026-11839.pdf","Abrir PDF oficial")</x:f>
        <x:v>HYPERLINK is not implemented. linkLocation=https://www.boe.es/boe/dias/2026/04/17/pdfs/BOE-B-2026-11839.pdf, friendlyName=Abrir PDF oficial</x:v>
      </x:c>
      <x:c r="Q5554" s="3" t="n">
        <x:v>2</x:v>
      </x:c>
      <x:c r="R5554" s="3" t="str">
        <x:v>Servicios profesionales</x:v>
      </x:c>
      <x:c r="S5554" s="3" t="str">
        <x:v>71000000</x:v>
      </x:c>
      <x:c r="T5554" s="3" t="str">
        <x:v>67.111,11 euros.</x:v>
      </x:c>
      <x:c r="U5554" s="7" t="n">
        <x:v>46271.5</x:v>
      </x:c>
      <x:c r="V5554" s="3" t="str">
        <x:v>c12de11ef149715c19d59962a9d2b5cdd44908fc3f189673006a21e019b4b11f</x:v>
      </x:c>
      <x:c r="W5554" s="3" t="str">
        <x:v>BOE-2026-04.zip!/pdf/BOE-B-2026-11839.pdf</x:v>
      </x:c>
      <x:c r="X5554" s="3" t="str">
        <x:v>BOE-2026-04.zip!/capturas/BOE-B-2026-11839-p2.png</x:v>
      </x:c>
      <x:c r="Y55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55" ht="50" customHeight="1">
      <x:c r="A5555" s="7" t="n">
        <x:v>46129.5</x:v>
      </x:c>
      <x:c r="B5555" s="3" t="str">
        <x:v>Presidencia de la Confederación Hidrográfica del Segura</x:v>
      </x:c>
      <x:c r="C5555" s="3" t="str">
        <x:v>Servicios para la asistencia técnica de control y vigilancia del proyecto de modernización y mejora de la valvulería de entrega del embalse de La Pedrera al Canal del Campo de Cartagena, T.M. Orihuela (Alicante)</x:v>
      </x:c>
      <x:c r="D5555" s="6" t="n">
        <x:v>42146.07</x:v>
      </x:c>
      <x:c r="E5555" s="3" t="str">
        <x:v>Adjudicación</x:v>
      </x:c>
      <x:c r="F5555" s="3" t="str">
        <x:v>Comunitat Valenciana</x:v>
      </x:c>
      <x:c r="G5555" s="3" t="str">
        <x:v>Alicante/Alacant</x:v>
      </x:c>
      <x:c r="H5555" s="3" t="str">
        <x:v>PROYECTOS DE INGENIERIA MAURANDI S.L</x:v>
      </x:c>
      <x:c r="I5555" s="3" t="str">
        <x:v>90.0035.25.001</x:v>
      </x:c>
      <x:c r="J5555" s="3"/>
      <x:c r="K5555" s="3" t="str">
        <x:v>BOE-B-2026-11838</x:v>
      </x:c>
      <x:c r="L5555" s="3" t="str">
        <x:v>Formalización contrato</x:v>
      </x:c>
      <x:c r="M5555" s="7" t="n">
        <x:v>46106.5</x:v>
      </x:c>
      <x:c r="N5555" s="3" t="str">
        <x:v>13. Valor de las ofertas: / 13.1) Valor de la oferta seleccionada:</x:v>
      </x:c>
      <x:c r="O5555" s="3" t="e">
        <x:f>HYPERLINK("https://www.boe.es/diario_boe/txt.php?id=BOE-B-2026-11838","Abrir anuncio BOE")</x:f>
        <x:v>HYPERLINK is not implemented. linkLocation=https://www.boe.es/diario_boe/txt.php?id=BOE-B-2026-11838, friendlyName=Abrir anuncio BOE</x:v>
      </x:c>
      <x:c r="P5555" s="3" t="e">
        <x:f>HYPERLINK("https://www.boe.es/boe/dias/2026/04/17/pdfs/BOE-B-2026-11838.pdf","Abrir PDF oficial")</x:f>
        <x:v>HYPERLINK is not implemented. linkLocation=https://www.boe.es/boe/dias/2026/04/17/pdfs/BOE-B-2026-11838.pdf, friendlyName=Abrir PDF oficial</x:v>
      </x:c>
      <x:c r="Q5555" s="3" t="n">
        <x:v>2</x:v>
      </x:c>
      <x:c r="R5555" s="3" t="str">
        <x:v>Servicios profesionales</x:v>
      </x:c>
      <x:c r="S5555" s="3" t="str">
        <x:v>71000000</x:v>
      </x:c>
      <x:c r="T5555" s="3" t="str">
        <x:v>42.146,07 euros.</x:v>
      </x:c>
      <x:c r="U5555" s="7" t="n">
        <x:v>46271.5</x:v>
      </x:c>
      <x:c r="V5555" s="3" t="str">
        <x:v>447a5b5c4afb8fb87aa062fee5023c046a8bc3bdfff86adf261a8dec884fc243</x:v>
      </x:c>
      <x:c r="W5555" s="3" t="str">
        <x:v>BOE-2026-04.zip!/pdf/BOE-B-2026-11838.pdf</x:v>
      </x:c>
      <x:c r="X5555" s="3" t="str">
        <x:v>BOE-2026-04.zip!/capturas/BOE-B-2026-11838-p2.png</x:v>
      </x:c>
      <x:c r="Y55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56" ht="50" customHeight="1">
      <x:c r="A5556" s="7" t="n">
        <x:v>46129.5</x:v>
      </x:c>
      <x:c r="B5556" s="3" t="str">
        <x:v>Comité Ejecutivo de la Mancomunidad de los Canales del Taibilla</x:v>
      </x:c>
      <x:c r="C5556" s="3" t="str">
        <x:v>Proyecto 07/24 de adecuación del depósito de Los Miñarros 1 (MU/ÁGUILAS) CAP 6. PIP 22/0015</x:v>
      </x:c>
      <x:c r="D5556" s="6" t="n">
        <x:v>259658.32</x:v>
      </x:c>
      <x:c r="E5556" s="3" t="str">
        <x:v>Adjudicación</x:v>
      </x:c>
      <x:c r="F5556" s="3" t="str">
        <x:v>Sin desglose territorial</x:v>
      </x:c>
      <x:c r="G5556" s="3"/>
      <x:c r="H5556" s="3" t="str">
        <x:v>GRUPO NIBERMA, S.L</x:v>
      </x:c>
      <x:c r="I5556" s="3" t="str">
        <x:v>O-07/24-03</x:v>
      </x:c>
      <x:c r="J5556" s="3"/>
      <x:c r="K5556" s="3" t="str">
        <x:v>BOE-B-2026-11837</x:v>
      </x:c>
      <x:c r="L5556" s="3" t="str">
        <x:v>Formalización contrato</x:v>
      </x:c>
      <x:c r="M5556" s="7" t="n">
        <x:v>46098.5</x:v>
      </x:c>
      <x:c r="N5556" s="3" t="str">
        <x:v>13. Valor de las ofertas: / 13.1) Valor de la oferta seleccionada:</x:v>
      </x:c>
      <x:c r="O5556" s="3" t="e">
        <x:f>HYPERLINK("https://www.boe.es/diario_boe/txt.php?id=BOE-B-2026-11837","Abrir anuncio BOE")</x:f>
        <x:v>HYPERLINK is not implemented. linkLocation=https://www.boe.es/diario_boe/txt.php?id=BOE-B-2026-11837, friendlyName=Abrir anuncio BOE</x:v>
      </x:c>
      <x:c r="P5556" s="3" t="e">
        <x:f>HYPERLINK("https://www.boe.es/boe/dias/2026/04/17/pdfs/BOE-B-2026-11837.pdf","Abrir PDF oficial")</x:f>
        <x:v>HYPERLINK is not implemented. linkLocation=https://www.boe.es/boe/dias/2026/04/17/pdfs/BOE-B-2026-11837.pdf, friendlyName=Abrir PDF oficial</x:v>
      </x:c>
      <x:c r="Q5556" s="3" t="n">
        <x:v>2</x:v>
      </x:c>
      <x:c r="R5556" s="3" t="str">
        <x:v>Obras e infraestructuras</x:v>
      </x:c>
      <x:c r="S5556" s="3" t="str">
        <x:v>45000000</x:v>
      </x:c>
      <x:c r="T5556" s="3" t="str">
        <x:v>259.658,32 euros.</x:v>
      </x:c>
      <x:c r="U5556" s="7" t="n">
        <x:v>46271.5</x:v>
      </x:c>
      <x:c r="V5556" s="3" t="str">
        <x:v>68ab0fec9ee55cf04bbc9a05a128da1efb6ad63331983d439dce704e0adc5216</x:v>
      </x:c>
      <x:c r="W5556" s="3" t="str">
        <x:v>BOE-2026-04.zip!/pdf/BOE-B-2026-11837.pdf</x:v>
      </x:c>
      <x:c r="X5556" s="3" t="str">
        <x:v>BOE-2026-04.zip!/capturas/BOE-B-2026-11837-p2.png</x:v>
      </x:c>
      <x:c r="Y55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57" ht="50" customHeight="1">
      <x:c r="A5557" s="7" t="n">
        <x:v>46129.5</x:v>
      </x:c>
      <x:c r="B5557" s="3" t="str">
        <x:v>ADIF - Presidencia</x:v>
      </x:c>
      <x:c r="C5557" s="3" t="str">
        <x:v>Suministro y montaje de repuestos de componentes de sillas ergonómicas para uso intensivo de 24 en CRC, gabinetes de circulación y otras dependencias de la Dirección General de Circulación y Gestión de Capacidad (Siete Lotes)</x:v>
      </x:c>
      <x:c r="D5557" s="6" t="n">
        <x:v>46505.56</x:v>
      </x:c>
      <x:c r="E5557" s="3" t="str">
        <x:v>Adjudicación</x:v>
      </x:c>
      <x:c r="F5557" s="3" t="str">
        <x:v>Sin desglose territorial</x:v>
      </x:c>
      <x:c r="G5557" s="3"/>
      <x:c r="H5557" s="3" t="str">
        <x:v>Room Dimensions Iberica SL</x:v>
      </x:c>
      <x:c r="I5557" s="3" t="str">
        <x:v>2.25/22110.0200</x:v>
      </x:c>
      <x:c r="J5557" s="3" t="str">
        <x:v>007</x:v>
      </x:c>
      <x:c r="K5557" s="3" t="str">
        <x:v>BOE-B-2026-11835</x:v>
      </x:c>
      <x:c r="L5557" s="3" t="str">
        <x:v>Formalización contrato</x:v>
      </x:c>
      <x:c r="M5557" s="7"/>
      <x:c r="N5557" s="3" t="str">
        <x:v>13. Valor de las ofertas: / 13.007) Lote 007: / 13.007.1) Valor de la oferta seleccionada:</x:v>
      </x:c>
      <x:c r="O5557" s="3" t="e">
        <x:f>HYPERLINK("https://www.boe.es/diario_boe/txt.php?id=BOE-B-2026-11835","Abrir anuncio BOE")</x:f>
        <x:v>HYPERLINK is not implemented. linkLocation=https://www.boe.es/diario_boe/txt.php?id=BOE-B-2026-11835, friendlyName=Abrir anuncio BOE</x:v>
      </x:c>
      <x:c r="P5557" s="3" t="e">
        <x:f>HYPERLINK("https://www.boe.es/boe/dias/2026/04/17/pdfs/BOE-B-2026-11835.pdf","Abrir PDF oficial")</x:f>
        <x:v>HYPERLINK is not implemented. linkLocation=https://www.boe.es/boe/dias/2026/04/17/pdfs/BOE-B-2026-11835.pdf, friendlyName=Abrir PDF oficial</x:v>
      </x:c>
      <x:c r="Q5557" s="3" t="n">
        <x:v>4</x:v>
      </x:c>
      <x:c r="R5557" s="3" t="str">
        <x:v>Otros bienes y servicios</x:v>
      </x:c>
      <x:c r="S5557" s="3" t="str">
        <x:v>39000000</x:v>
      </x:c>
      <x:c r="T5557" s="3" t="str">
        <x:v>46.505,56 euros.</x:v>
      </x:c>
      <x:c r="U5557" s="7" t="n">
        <x:v>46271.5</x:v>
      </x:c>
      <x:c r="V5557" s="3" t="str">
        <x:v>7a7a63d448890ecd8748ba3ffe4d52e42d8c13655e1896ff2c056ca25c9f3658</x:v>
      </x:c>
      <x:c r="W5557" s="3" t="str">
        <x:v>BOE-2026-04.zip!/pdf/BOE-B-2026-11835.pdf</x:v>
      </x:c>
      <x:c r="X5557" s="3" t="str">
        <x:v>BOE-2026-04.zip!/capturas/BOE-B-2026-11835-p4.png</x:v>
      </x:c>
      <x:c r="Y55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007.</x:v>
      </x:c>
    </x:row>
    <x:row r="5558" ht="50" customHeight="1">
      <x:c r="A5558" s="7" t="n">
        <x:v>46129.5</x:v>
      </x:c>
      <x:c r="B5558" s="3" t="str">
        <x:v>ADIF - Presidencia</x:v>
      </x:c>
      <x:c r="C5558" s="3" t="str">
        <x:v>Suministro y montaje de repuestos de componentes de sillas ergonómicas para uso intensivo de 24 en CRC, gabinetes de circulación y otras dependencias de la Dirección General de Circulación y Gestión de Capacidad (Siete Lotes)</x:v>
      </x:c>
      <x:c r="D5558" s="6" t="n">
        <x:v>27467.19</x:v>
      </x:c>
      <x:c r="E5558" s="3" t="str">
        <x:v>Adjudicación</x:v>
      </x:c>
      <x:c r="F5558" s="3" t="str">
        <x:v>Sin desglose territorial</x:v>
      </x:c>
      <x:c r="G5558" s="3"/>
      <x:c r="H5558" s="3" t="str">
        <x:v>Room Dimensions Iberica SL</x:v>
      </x:c>
      <x:c r="I5558" s="3" t="str">
        <x:v>2.25/22110.0200</x:v>
      </x:c>
      <x:c r="J5558" s="3" t="str">
        <x:v>006</x:v>
      </x:c>
      <x:c r="K5558" s="3" t="str">
        <x:v>BOE-B-2026-11835</x:v>
      </x:c>
      <x:c r="L5558" s="3" t="str">
        <x:v>Formalización contrato</x:v>
      </x:c>
      <x:c r="M5558" s="7"/>
      <x:c r="N5558" s="3" t="str">
        <x:v>13. Valor de las ofertas: / 13.006) Lote 006: / 13.006.1) Valor de la oferta seleccionada:</x:v>
      </x:c>
      <x:c r="O5558" s="3" t="e">
        <x:f>HYPERLINK("https://www.boe.es/diario_boe/txt.php?id=BOE-B-2026-11835","Abrir anuncio BOE")</x:f>
        <x:v>HYPERLINK is not implemented. linkLocation=https://www.boe.es/diario_boe/txt.php?id=BOE-B-2026-11835, friendlyName=Abrir anuncio BOE</x:v>
      </x:c>
      <x:c r="P5558" s="3" t="e">
        <x:f>HYPERLINK("https://www.boe.es/boe/dias/2026/04/17/pdfs/BOE-B-2026-11835.pdf","Abrir PDF oficial")</x:f>
        <x:v>HYPERLINK is not implemented. linkLocation=https://www.boe.es/boe/dias/2026/04/17/pdfs/BOE-B-2026-11835.pdf, friendlyName=Abrir PDF oficial</x:v>
      </x:c>
      <x:c r="Q5558" s="3" t="n">
        <x:v>4</x:v>
      </x:c>
      <x:c r="R5558" s="3" t="str">
        <x:v>Otros bienes y servicios</x:v>
      </x:c>
      <x:c r="S5558" s="3" t="str">
        <x:v>39000000</x:v>
      </x:c>
      <x:c r="T5558" s="3" t="str">
        <x:v>27.467,19 euros.</x:v>
      </x:c>
      <x:c r="U5558" s="7" t="n">
        <x:v>46271.5</x:v>
      </x:c>
      <x:c r="V5558" s="3" t="str">
        <x:v>7a7a63d448890ecd8748ba3ffe4d52e42d8c13655e1896ff2c056ca25c9f3658</x:v>
      </x:c>
      <x:c r="W5558" s="3" t="str">
        <x:v>BOE-2026-04.zip!/pdf/BOE-B-2026-11835.pdf</x:v>
      </x:c>
      <x:c r="X5558" s="3" t="str">
        <x:v>BOE-2026-04.zip!/capturas/BOE-B-2026-11835-p4.png</x:v>
      </x:c>
      <x:c r="Y55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5559" ht="50" customHeight="1">
      <x:c r="A5559" s="7" t="n">
        <x:v>46129.5</x:v>
      </x:c>
      <x:c r="B5559" s="3" t="str">
        <x:v>ADIF - Presidencia</x:v>
      </x:c>
      <x:c r="C5559" s="3" t="str">
        <x:v>Suministro y montaje de repuestos de componentes de sillas ergonómicas para uso intensivo de 24 en CRC, gabinetes de circulación y otras dependencias de la Dirección General de Circulación y Gestión de Capacidad (Siete Lotes)</x:v>
      </x:c>
      <x:c r="D5559" s="6" t="n">
        <x:v>27467.19</x:v>
      </x:c>
      <x:c r="E5559" s="3" t="str">
        <x:v>Adjudicación</x:v>
      </x:c>
      <x:c r="F5559" s="3" t="str">
        <x:v>Sin desglose territorial</x:v>
      </x:c>
      <x:c r="G5559" s="3"/>
      <x:c r="H5559" s="3" t="str">
        <x:v>Room Dimensions Iberica SL</x:v>
      </x:c>
      <x:c r="I5559" s="3" t="str">
        <x:v>2.25/22110.0200</x:v>
      </x:c>
      <x:c r="J5559" s="3" t="str">
        <x:v>005</x:v>
      </x:c>
      <x:c r="K5559" s="3" t="str">
        <x:v>BOE-B-2026-11835</x:v>
      </x:c>
      <x:c r="L5559" s="3" t="str">
        <x:v>Formalización contrato</x:v>
      </x:c>
      <x:c r="M5559" s="7"/>
      <x:c r="N5559" s="3" t="str">
        <x:v>13. Valor de las ofertas: / 13.005) Lote 005: / 13.005.1) Valor de la oferta seleccionada:</x:v>
      </x:c>
      <x:c r="O5559" s="3" t="e">
        <x:f>HYPERLINK("https://www.boe.es/diario_boe/txt.php?id=BOE-B-2026-11835","Abrir anuncio BOE")</x:f>
        <x:v>HYPERLINK is not implemented. linkLocation=https://www.boe.es/diario_boe/txt.php?id=BOE-B-2026-11835, friendlyName=Abrir anuncio BOE</x:v>
      </x:c>
      <x:c r="P5559" s="3" t="e">
        <x:f>HYPERLINK("https://www.boe.es/boe/dias/2026/04/17/pdfs/BOE-B-2026-11835.pdf","Abrir PDF oficial")</x:f>
        <x:v>HYPERLINK is not implemented. linkLocation=https://www.boe.es/boe/dias/2026/04/17/pdfs/BOE-B-2026-11835.pdf, friendlyName=Abrir PDF oficial</x:v>
      </x:c>
      <x:c r="Q5559" s="3" t="n">
        <x:v>4</x:v>
      </x:c>
      <x:c r="R5559" s="3" t="str">
        <x:v>Otros bienes y servicios</x:v>
      </x:c>
      <x:c r="S5559" s="3" t="str">
        <x:v>39000000</x:v>
      </x:c>
      <x:c r="T5559" s="3" t="str">
        <x:v>27.467,19 euros.</x:v>
      </x:c>
      <x:c r="U5559" s="7" t="n">
        <x:v>46271.5</x:v>
      </x:c>
      <x:c r="V5559" s="3" t="str">
        <x:v>7a7a63d448890ecd8748ba3ffe4d52e42d8c13655e1896ff2c056ca25c9f3658</x:v>
      </x:c>
      <x:c r="W5559" s="3" t="str">
        <x:v>BOE-2026-04.zip!/pdf/BOE-B-2026-11835.pdf</x:v>
      </x:c>
      <x:c r="X5559" s="3" t="str">
        <x:v>BOE-2026-04.zip!/capturas/BOE-B-2026-11835-p4.png</x:v>
      </x:c>
      <x:c r="Y55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5560" ht="50" customHeight="1">
      <x:c r="A5560" s="7" t="n">
        <x:v>46129.5</x:v>
      </x:c>
      <x:c r="B5560" s="3" t="str">
        <x:v>ADIF - Presidencia</x:v>
      </x:c>
      <x:c r="C5560" s="3" t="str">
        <x:v>Suministro y montaje de repuestos de componentes de sillas ergonómicas para uso intensivo de 24 en CRC, gabinetes de circulación y otras dependencias de la Dirección General de Circulación y Gestión de Capacidad (Siete Lotes)</x:v>
      </x:c>
      <x:c r="D5560" s="6" t="n">
        <x:v>27467.19</x:v>
      </x:c>
      <x:c r="E5560" s="3" t="str">
        <x:v>Adjudicación</x:v>
      </x:c>
      <x:c r="F5560" s="3" t="str">
        <x:v>Sin desglose territorial</x:v>
      </x:c>
      <x:c r="G5560" s="3"/>
      <x:c r="H5560" s="3" t="str">
        <x:v>Room Dimensions Iberica SL</x:v>
      </x:c>
      <x:c r="I5560" s="3" t="str">
        <x:v>2.25/22110.0200</x:v>
      </x:c>
      <x:c r="J5560" s="3" t="str">
        <x:v>004</x:v>
      </x:c>
      <x:c r="K5560" s="3" t="str">
        <x:v>BOE-B-2026-11835</x:v>
      </x:c>
      <x:c r="L5560" s="3" t="str">
        <x:v>Formalización contrato</x:v>
      </x:c>
      <x:c r="M5560" s="7"/>
      <x:c r="N5560" s="3" t="str">
        <x:v>13. Valor de las ofertas: / 13.004) Lote 004: / 13.004.1) Valor de la oferta seleccionada:</x:v>
      </x:c>
      <x:c r="O5560" s="3" t="e">
        <x:f>HYPERLINK("https://www.boe.es/diario_boe/txt.php?id=BOE-B-2026-11835","Abrir anuncio BOE")</x:f>
        <x:v>HYPERLINK is not implemented. linkLocation=https://www.boe.es/diario_boe/txt.php?id=BOE-B-2026-11835, friendlyName=Abrir anuncio BOE</x:v>
      </x:c>
      <x:c r="P5560" s="3" t="e">
        <x:f>HYPERLINK("https://www.boe.es/boe/dias/2026/04/17/pdfs/BOE-B-2026-11835.pdf","Abrir PDF oficial")</x:f>
        <x:v>HYPERLINK is not implemented. linkLocation=https://www.boe.es/boe/dias/2026/04/17/pdfs/BOE-B-2026-11835.pdf, friendlyName=Abrir PDF oficial</x:v>
      </x:c>
      <x:c r="Q5560" s="3" t="n">
        <x:v>4</x:v>
      </x:c>
      <x:c r="R5560" s="3" t="str">
        <x:v>Otros bienes y servicios</x:v>
      </x:c>
      <x:c r="S5560" s="3" t="str">
        <x:v>39000000</x:v>
      </x:c>
      <x:c r="T5560" s="3" t="str">
        <x:v>27.467,19 euros.</x:v>
      </x:c>
      <x:c r="U5560" s="7" t="n">
        <x:v>46271.5</x:v>
      </x:c>
      <x:c r="V5560" s="3" t="str">
        <x:v>7a7a63d448890ecd8748ba3ffe4d52e42d8c13655e1896ff2c056ca25c9f3658</x:v>
      </x:c>
      <x:c r="W5560" s="3" t="str">
        <x:v>BOE-2026-04.zip!/pdf/BOE-B-2026-11835.pdf</x:v>
      </x:c>
      <x:c r="X5560" s="3" t="str">
        <x:v>BOE-2026-04.zip!/capturas/BOE-B-2026-11835-p4.png</x:v>
      </x:c>
      <x:c r="Y55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5561" ht="50" customHeight="1">
      <x:c r="A5561" s="7" t="n">
        <x:v>46129.5</x:v>
      </x:c>
      <x:c r="B5561" s="3" t="str">
        <x:v>ADIF - Presidencia</x:v>
      </x:c>
      <x:c r="C5561" s="3" t="str">
        <x:v>Suministro y montaje de repuestos de componentes de sillas ergonómicas para uso intensivo de 24 en CRC, gabinetes de circulación y otras dependencias de la Dirección General de Circulación y Gestión de Capacidad (Siete Lotes)</x:v>
      </x:c>
      <x:c r="D5561" s="6" t="n">
        <x:v>27467.19</x:v>
      </x:c>
      <x:c r="E5561" s="3" t="str">
        <x:v>Adjudicación</x:v>
      </x:c>
      <x:c r="F5561" s="3" t="str">
        <x:v>Sin desglose territorial</x:v>
      </x:c>
      <x:c r="G5561" s="3"/>
      <x:c r="H5561" s="3" t="str">
        <x:v>Room Dimensions Iberica SL</x:v>
      </x:c>
      <x:c r="I5561" s="3" t="str">
        <x:v>2.25/22110.0200</x:v>
      </x:c>
      <x:c r="J5561" s="3" t="str">
        <x:v>003</x:v>
      </x:c>
      <x:c r="K5561" s="3" t="str">
        <x:v>BOE-B-2026-11835</x:v>
      </x:c>
      <x:c r="L5561" s="3" t="str">
        <x:v>Formalización contrato</x:v>
      </x:c>
      <x:c r="M5561" s="7"/>
      <x:c r="N5561" s="3" t="str">
        <x:v>13. Valor de las ofertas: / 13.003) Lote 003: / 13.003.1) Valor de la oferta seleccionada:</x:v>
      </x:c>
      <x:c r="O5561" s="3" t="e">
        <x:f>HYPERLINK("https://www.boe.es/diario_boe/txt.php?id=BOE-B-2026-11835","Abrir anuncio BOE")</x:f>
        <x:v>HYPERLINK is not implemented. linkLocation=https://www.boe.es/diario_boe/txt.php?id=BOE-B-2026-11835, friendlyName=Abrir anuncio BOE</x:v>
      </x:c>
      <x:c r="P5561" s="3" t="e">
        <x:f>HYPERLINK("https://www.boe.es/boe/dias/2026/04/17/pdfs/BOE-B-2026-11835.pdf","Abrir PDF oficial")</x:f>
        <x:v>HYPERLINK is not implemented. linkLocation=https://www.boe.es/boe/dias/2026/04/17/pdfs/BOE-B-2026-11835.pdf, friendlyName=Abrir PDF oficial</x:v>
      </x:c>
      <x:c r="Q5561" s="3" t="n">
        <x:v>4</x:v>
      </x:c>
      <x:c r="R5561" s="3" t="str">
        <x:v>Otros bienes y servicios</x:v>
      </x:c>
      <x:c r="S5561" s="3" t="str">
        <x:v>39000000</x:v>
      </x:c>
      <x:c r="T5561" s="3" t="str">
        <x:v>27.467,19 euros.</x:v>
      </x:c>
      <x:c r="U5561" s="7" t="n">
        <x:v>46271.5</x:v>
      </x:c>
      <x:c r="V5561" s="3" t="str">
        <x:v>7a7a63d448890ecd8748ba3ffe4d52e42d8c13655e1896ff2c056ca25c9f3658</x:v>
      </x:c>
      <x:c r="W5561" s="3" t="str">
        <x:v>BOE-2026-04.zip!/pdf/BOE-B-2026-11835.pdf</x:v>
      </x:c>
      <x:c r="X5561" s="3" t="str">
        <x:v>BOE-2026-04.zip!/capturas/BOE-B-2026-11835-p4.png</x:v>
      </x:c>
      <x:c r="Y55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562" ht="50" customHeight="1">
      <x:c r="A5562" s="7" t="n">
        <x:v>46129.5</x:v>
      </x:c>
      <x:c r="B5562" s="3" t="str">
        <x:v>ADIF - Presidencia</x:v>
      </x:c>
      <x:c r="C5562" s="3" t="str">
        <x:v>Suministro y montaje de repuestos de componentes de sillas ergonómicas para uso intensivo de 24 en CRC, gabinetes de circulación y otras dependencias de la Dirección General de Circulación y Gestión de Capacidad (Siete Lotes)</x:v>
      </x:c>
      <x:c r="D5562" s="6" t="n">
        <x:v>27467.19</x:v>
      </x:c>
      <x:c r="E5562" s="3" t="str">
        <x:v>Adjudicación</x:v>
      </x:c>
      <x:c r="F5562" s="3" t="str">
        <x:v>Sin desglose territorial</x:v>
      </x:c>
      <x:c r="G5562" s="3"/>
      <x:c r="H5562" s="3" t="str">
        <x:v>Room Dimensions Iberica SL</x:v>
      </x:c>
      <x:c r="I5562" s="3" t="str">
        <x:v>2.25/22110.0200</x:v>
      </x:c>
      <x:c r="J5562" s="3" t="str">
        <x:v>002</x:v>
      </x:c>
      <x:c r="K5562" s="3" t="str">
        <x:v>BOE-B-2026-11835</x:v>
      </x:c>
      <x:c r="L5562" s="3" t="str">
        <x:v>Formalización contrato</x:v>
      </x:c>
      <x:c r="M5562" s="7"/>
      <x:c r="N5562" s="3" t="str">
        <x:v>13. Valor de las ofertas: / 13.002) Lote 002: / 13.002.1) Valor de la oferta seleccionada:</x:v>
      </x:c>
      <x:c r="O5562" s="3" t="e">
        <x:f>HYPERLINK("https://www.boe.es/diario_boe/txt.php?id=BOE-B-2026-11835","Abrir anuncio BOE")</x:f>
        <x:v>HYPERLINK is not implemented. linkLocation=https://www.boe.es/diario_boe/txt.php?id=BOE-B-2026-11835, friendlyName=Abrir anuncio BOE</x:v>
      </x:c>
      <x:c r="P5562" s="3" t="e">
        <x:f>HYPERLINK("https://www.boe.es/boe/dias/2026/04/17/pdfs/BOE-B-2026-11835.pdf","Abrir PDF oficial")</x:f>
        <x:v>HYPERLINK is not implemented. linkLocation=https://www.boe.es/boe/dias/2026/04/17/pdfs/BOE-B-2026-11835.pdf, friendlyName=Abrir PDF oficial</x:v>
      </x:c>
      <x:c r="Q5562" s="3" t="n">
        <x:v>4</x:v>
      </x:c>
      <x:c r="R5562" s="3" t="str">
        <x:v>Otros bienes y servicios</x:v>
      </x:c>
      <x:c r="S5562" s="3" t="str">
        <x:v>39000000</x:v>
      </x:c>
      <x:c r="T5562" s="3" t="str">
        <x:v>27.467,19 euros.</x:v>
      </x:c>
      <x:c r="U5562" s="7" t="n">
        <x:v>46271.5</x:v>
      </x:c>
      <x:c r="V5562" s="3" t="str">
        <x:v>7a7a63d448890ecd8748ba3ffe4d52e42d8c13655e1896ff2c056ca25c9f3658</x:v>
      </x:c>
      <x:c r="W5562" s="3" t="str">
        <x:v>BOE-2026-04.zip!/pdf/BOE-B-2026-11835.pdf</x:v>
      </x:c>
      <x:c r="X5562" s="3" t="str">
        <x:v>BOE-2026-04.zip!/capturas/BOE-B-2026-11835-p4.png</x:v>
      </x:c>
      <x:c r="Y55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563" ht="50" customHeight="1">
      <x:c r="A5563" s="7" t="n">
        <x:v>46129.5</x:v>
      </x:c>
      <x:c r="B5563" s="3" t="str">
        <x:v>ADIF - Presidencia</x:v>
      </x:c>
      <x:c r="C5563" s="3" t="str">
        <x:v>Suministro y montaje de repuestos de componentes de sillas ergonómicas para uso intensivo de 24 en CRC, gabinetes de circulación y otras dependencias de la Dirección General de Circulación y Gestión de Capacidad (Siete Lotes)</x:v>
      </x:c>
      <x:c r="D5563" s="6" t="n">
        <x:v>27467.19</x:v>
      </x:c>
      <x:c r="E5563" s="3" t="str">
        <x:v>Adjudicación</x:v>
      </x:c>
      <x:c r="F5563" s="3" t="str">
        <x:v>Sin desglose territorial</x:v>
      </x:c>
      <x:c r="G5563" s="3"/>
      <x:c r="H5563" s="3" t="str">
        <x:v>Room Dimensions Iberica SL</x:v>
      </x:c>
      <x:c r="I5563" s="3" t="str">
        <x:v>2.25/22110.0200</x:v>
      </x:c>
      <x:c r="J5563" s="3" t="str">
        <x:v>001</x:v>
      </x:c>
      <x:c r="K5563" s="3" t="str">
        <x:v>BOE-B-2026-11835</x:v>
      </x:c>
      <x:c r="L5563" s="3" t="str">
        <x:v>Formalización contrato</x:v>
      </x:c>
      <x:c r="M5563" s="7"/>
      <x:c r="N5563" s="3" t="str">
        <x:v>13. Valor de las ofertas: / 13.001) Lote 001: / 13.001.1) Valor de la oferta seleccionada:</x:v>
      </x:c>
      <x:c r="O5563" s="3" t="e">
        <x:f>HYPERLINK("https://www.boe.es/diario_boe/txt.php?id=BOE-B-2026-11835","Abrir anuncio BOE")</x:f>
        <x:v>HYPERLINK is not implemented. linkLocation=https://www.boe.es/diario_boe/txt.php?id=BOE-B-2026-11835, friendlyName=Abrir anuncio BOE</x:v>
      </x:c>
      <x:c r="P5563" s="3" t="e">
        <x:f>HYPERLINK("https://www.boe.es/boe/dias/2026/04/17/pdfs/BOE-B-2026-11835.pdf","Abrir PDF oficial")</x:f>
        <x:v>HYPERLINK is not implemented. linkLocation=https://www.boe.es/boe/dias/2026/04/17/pdfs/BOE-B-2026-11835.pdf, friendlyName=Abrir PDF oficial</x:v>
      </x:c>
      <x:c r="Q5563" s="3" t="n">
        <x:v>4</x:v>
      </x:c>
      <x:c r="R5563" s="3" t="str">
        <x:v>Otros bienes y servicios</x:v>
      </x:c>
      <x:c r="S5563" s="3" t="str">
        <x:v>39000000</x:v>
      </x:c>
      <x:c r="T5563" s="3" t="str">
        <x:v>27.467,19 euros.</x:v>
      </x:c>
      <x:c r="U5563" s="7" t="n">
        <x:v>46271.5</x:v>
      </x:c>
      <x:c r="V5563" s="3" t="str">
        <x:v>7a7a63d448890ecd8748ba3ffe4d52e42d8c13655e1896ff2c056ca25c9f3658</x:v>
      </x:c>
      <x:c r="W5563" s="3" t="str">
        <x:v>BOE-2026-04.zip!/pdf/BOE-B-2026-11835.pdf</x:v>
      </x:c>
      <x:c r="X5563" s="3" t="str">
        <x:v>BOE-2026-04.zip!/capturas/BOE-B-2026-11835-p4.png</x:v>
      </x:c>
      <x:c r="Y55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564" ht="50" customHeight="1">
      <x:c r="A5564" s="7" t="n">
        <x:v>46129.5</x:v>
      </x:c>
      <x:c r="B5564" s="3" t="str">
        <x:v>ADIF - Presidencia</x:v>
      </x:c>
      <x:c r="C5564" s="3" t="str">
        <x:v>Servicios de asistencia técnica para el control y vigilancia de las obras del proyecto de construcción de reforma integral de la base de subestaciones móviles de Madrid Príncipe Pío</x:v>
      </x:c>
      <x:c r="D5564" s="6" t="n">
        <x:v>209382.77</x:v>
      </x:c>
      <x:c r="E5564" s="3" t="str">
        <x:v>Licitación</x:v>
      </x:c>
      <x:c r="F5564" s="3" t="str">
        <x:v>Comunidad de Madrid</x:v>
      </x:c>
      <x:c r="G5564" s="3" t="str">
        <x:v>Madrid</x:v>
      </x:c>
      <x:c r="H5564" s="3"/>
      <x:c r="I5564" s="3" t="str">
        <x:v>3.26/27507.0050</x:v>
      </x:c>
      <x:c r="J5564" s="3"/>
      <x:c r="K5564" s="3" t="str">
        <x:v>BOE-B-2026-11834</x:v>
      </x:c>
      <x:c r="L5564" s="3" t="str">
        <x:v>Licitación</x:v>
      </x:c>
      <x:c r="M5564" s="7"/>
      <x:c r="N5564" s="3" t="str">
        <x:v>8. Valor estimado:</x:v>
      </x:c>
      <x:c r="O5564" s="3" t="e">
        <x:f>HYPERLINK("https://www.boe.es/diario_boe/txt.php?id=BOE-B-2026-11834","Abrir anuncio BOE")</x:f>
        <x:v>HYPERLINK is not implemented. linkLocation=https://www.boe.es/diario_boe/txt.php?id=BOE-B-2026-11834, friendlyName=Abrir anuncio BOE</x:v>
      </x:c>
      <x:c r="P5564" s="3" t="e">
        <x:f>HYPERLINK("https://www.boe.es/boe/dias/2026/04/17/pdfs/BOE-B-2026-11834.pdf","Abrir PDF oficial")</x:f>
        <x:v>HYPERLINK is not implemented. linkLocation=https://www.boe.es/boe/dias/2026/04/17/pdfs/BOE-B-2026-11834.pdf, friendlyName=Abrir PDF oficial</x:v>
      </x:c>
      <x:c r="Q5564" s="3" t="n">
        <x:v>1</x:v>
      </x:c>
      <x:c r="R5564" s="3" t="str">
        <x:v>Servicios profesionales</x:v>
      </x:c>
      <x:c r="S5564" s="3" t="str">
        <x:v>71000000</x:v>
      </x:c>
      <x:c r="T5564" s="3" t="str">
        <x:v>209.382,77 euros.</x:v>
      </x:c>
      <x:c r="U5564" s="7" t="n">
        <x:v>46271.5</x:v>
      </x:c>
      <x:c r="V5564" s="3" t="str">
        <x:v>0c4d83bedb225cea368e1ab9436143bf0620d1550ec5520d64fa7daee7c6fd2f</x:v>
      </x:c>
      <x:c r="W5564" s="3" t="str">
        <x:v>BOE-2026-04.zip!/pdf/BOE-B-2026-11834.pdf</x:v>
      </x:c>
      <x:c r="X5564" s="3" t="str">
        <x:v>BOE-2026-04.zip!/capturas/BOE-B-2026-11834-p1.png</x:v>
      </x:c>
      <x:c r="Y55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65" ht="50" customHeight="1">
      <x:c r="A5565" s="7" t="n">
        <x:v>46129.5</x:v>
      </x:c>
      <x:c r="B5565" s="3" t="str">
        <x:v>ADIF Alta Velocidad - Consejo de Administración</x:v>
      </x:c>
      <x:c r="C5565" s="3" t="str">
        <x:v>Obras de ejecución del proyecto para la mejora de la protección de la plataforma en líneas de alta velocidad. Eje sur (5 lotes)</x:v>
      </x:c>
      <x:c r="D5565" s="6" t="n">
        <x:v>38143121.16</x:v>
      </x:c>
      <x:c r="E5565" s="3" t="str">
        <x:v>Licitación</x:v>
      </x:c>
      <x:c r="F5565" s="3" t="str">
        <x:v>Sin desglose territorial</x:v>
      </x:c>
      <x:c r="G5565" s="3"/>
      <x:c r="H5565" s="3"/>
      <x:c r="I5565" s="3" t="str">
        <x:v>3.26/20810.0010</x:v>
      </x:c>
      <x:c r="J5565" s="3"/>
      <x:c r="K5565" s="3" t="str">
        <x:v>BOE-B-2026-11833</x:v>
      </x:c>
      <x:c r="L5565" s="3" t="str">
        <x:v>Licitación</x:v>
      </x:c>
      <x:c r="M5565" s="7"/>
      <x:c r="N5565" s="3" t="str">
        <x:v>8. Valor estimado:</x:v>
      </x:c>
      <x:c r="O5565" s="3" t="e">
        <x:f>HYPERLINK("https://www.boe.es/diario_boe/txt.php?id=BOE-B-2026-11833","Abrir anuncio BOE")</x:f>
        <x:v>HYPERLINK is not implemented. linkLocation=https://www.boe.es/diario_boe/txt.php?id=BOE-B-2026-11833, friendlyName=Abrir anuncio BOE</x:v>
      </x:c>
      <x:c r="P5565" s="3" t="e">
        <x:f>HYPERLINK("https://www.boe.es/boe/dias/2026/04/17/pdfs/BOE-B-2026-11833.pdf","Abrir PDF oficial")</x:f>
        <x:v>HYPERLINK is not implemented. linkLocation=https://www.boe.es/boe/dias/2026/04/17/pdfs/BOE-B-2026-11833.pdf, friendlyName=Abrir PDF oficial</x:v>
      </x:c>
      <x:c r="Q5565" s="3" t="n">
        <x:v>2</x:v>
      </x:c>
      <x:c r="R5565" s="3" t="str">
        <x:v>Obras e infraestructuras</x:v>
      </x:c>
      <x:c r="S5565" s="3" t="str">
        <x:v>45000000</x:v>
      </x:c>
      <x:c r="T5565" s="3" t="str">
        <x:v>38.143.121,16 euros.</x:v>
      </x:c>
      <x:c r="U5565" s="7" t="n">
        <x:v>46271.5</x:v>
      </x:c>
      <x:c r="V5565" s="3" t="str">
        <x:v>afecb1f5f14cd2696c0cc5bcc2a6b13b0db8752b229eb35c61e4217c92388ec7</x:v>
      </x:c>
      <x:c r="W5565" s="3" t="str">
        <x:v>BOE-2026-04.zip!/pdf/BOE-B-2026-11833.pdf</x:v>
      </x:c>
      <x:c r="X5565" s="3" t="str">
        <x:v>BOE-2026-04.zip!/capturas/BOE-B-2026-11833-p2.png</x:v>
      </x:c>
      <x:c r="Y55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66" ht="50" customHeight="1">
      <x:c r="A5566" s="7" t="n">
        <x:v>46129.5</x:v>
      </x:c>
      <x:c r="B5566" s="3" t="str">
        <x:v>ADIF Alta Velocidad - Presidencia</x:v>
      </x:c>
      <x:c r="C5566" s="3" t="str">
        <x:v>Suministro y transporte de desvíos ferroviarios para la conexión de la línea de alta velocidad Murcia - Almería con la zona de actividades logísticas de Murcia</x:v>
      </x:c>
      <x:c r="D5566" s="6" t="n">
        <x:v>663670.52</x:v>
      </x:c>
      <x:c r="E5566" s="3" t="str">
        <x:v>Licitación</x:v>
      </x:c>
      <x:c r="F5566" s="3" t="str">
        <x:v>Región de Murcia</x:v>
      </x:c>
      <x:c r="G5566" s="3" t="str">
        <x:v>Murcia</x:v>
      </x:c>
      <x:c r="H5566" s="3"/>
      <x:c r="I5566" s="3" t="str">
        <x:v>3.26/20830.0009</x:v>
      </x:c>
      <x:c r="J5566" s="3"/>
      <x:c r="K5566" s="3" t="str">
        <x:v>BOE-B-2026-11832</x:v>
      </x:c>
      <x:c r="L5566" s="3" t="str">
        <x:v>Licitación</x:v>
      </x:c>
      <x:c r="M5566" s="7"/>
      <x:c r="N5566" s="3" t="str">
        <x:v>8. Valor estimado:</x:v>
      </x:c>
      <x:c r="O5566" s="3" t="e">
        <x:f>HYPERLINK("https://www.boe.es/diario_boe/txt.php?id=BOE-B-2026-11832","Abrir anuncio BOE")</x:f>
        <x:v>HYPERLINK is not implemented. linkLocation=https://www.boe.es/diario_boe/txt.php?id=BOE-B-2026-11832, friendlyName=Abrir anuncio BOE</x:v>
      </x:c>
      <x:c r="P5566" s="3" t="e">
        <x:f>HYPERLINK("https://www.boe.es/boe/dias/2026/04/17/pdfs/BOE-B-2026-11832.pdf","Abrir PDF oficial")</x:f>
        <x:v>HYPERLINK is not implemented. linkLocation=https://www.boe.es/boe/dias/2026/04/17/pdfs/BOE-B-2026-11832.pdf, friendlyName=Abrir PDF oficial</x:v>
      </x:c>
      <x:c r="Q5566" s="3" t="n">
        <x:v>1</x:v>
      </x:c>
      <x:c r="R5566" s="3" t="str">
        <x:v>Transporte y vehículos</x:v>
      </x:c>
      <x:c r="S5566" s="3" t="str">
        <x:v>34000000</x:v>
      </x:c>
      <x:c r="T5566" s="3" t="str">
        <x:v>663.670,52 euros.</x:v>
      </x:c>
      <x:c r="U5566" s="7" t="n">
        <x:v>46271.5</x:v>
      </x:c>
      <x:c r="V5566" s="3" t="str">
        <x:v>06b9cfd2e990ee4e4fcbef19cf4e60a4ded4bda7d335c79a9e6c8eb0087ebaf9</x:v>
      </x:c>
      <x:c r="W5566" s="3" t="str">
        <x:v>BOE-2026-04.zip!/pdf/BOE-B-2026-11832.pdf</x:v>
      </x:c>
      <x:c r="X5566" s="3" t="str">
        <x:v>BOE-2026-04.zip!/capturas/BOE-B-2026-11832-p1.png</x:v>
      </x:c>
      <x:c r="Y55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67" ht="50" customHeight="1">
      <x:c r="A5567" s="7" t="n">
        <x:v>46129.5</x:v>
      </x:c>
      <x:c r="B5567" s="3" t="str">
        <x:v>ADIF - Presidencia</x:v>
      </x:c>
      <x:c r="C5567" s="3" t="str">
        <x:v>Redacción del Estudio de Alternativas y Proyecto de Construcción de la Mejora de las Condiciones de Evacuación, Ventilación y Accesibilidad de la Estación de Gandía (Valencia)</x:v>
      </x:c>
      <x:c r="D5567" s="6" t="n">
        <x:v>543950</x:v>
      </x:c>
      <x:c r="E5567" s="3" t="str">
        <x:v>Licitación</x:v>
      </x:c>
      <x:c r="F5567" s="3" t="str">
        <x:v>Comunitat Valenciana</x:v>
      </x:c>
      <x:c r="G5567" s="3" t="str">
        <x:v>Valencia/València</x:v>
      </x:c>
      <x:c r="H5567" s="3"/>
      <x:c r="I5567" s="3" t="str">
        <x:v>3.26/05110.0059</x:v>
      </x:c>
      <x:c r="J5567" s="3"/>
      <x:c r="K5567" s="3" t="str">
        <x:v>BOE-B-2026-11831</x:v>
      </x:c>
      <x:c r="L5567" s="3" t="str">
        <x:v>Licitación</x:v>
      </x:c>
      <x:c r="M5567" s="7"/>
      <x:c r="N5567" s="3" t="str">
        <x:v>8. Valor estimado:</x:v>
      </x:c>
      <x:c r="O5567" s="3" t="e">
        <x:f>HYPERLINK("https://www.boe.es/diario_boe/txt.php?id=BOE-B-2026-11831","Abrir anuncio BOE")</x:f>
        <x:v>HYPERLINK is not implemented. linkLocation=https://www.boe.es/diario_boe/txt.php?id=BOE-B-2026-11831, friendlyName=Abrir anuncio BOE</x:v>
      </x:c>
      <x:c r="P5567" s="3" t="e">
        <x:f>HYPERLINK("https://www.boe.es/boe/dias/2026/04/17/pdfs/BOE-B-2026-11831.pdf","Abrir PDF oficial")</x:f>
        <x:v>HYPERLINK is not implemented. linkLocation=https://www.boe.es/boe/dias/2026/04/17/pdfs/BOE-B-2026-11831.pdf, friendlyName=Abrir PDF oficial</x:v>
      </x:c>
      <x:c r="Q5567" s="3" t="n">
        <x:v>1</x:v>
      </x:c>
      <x:c r="R5567" s="3" t="str">
        <x:v>Servicios profesionales</x:v>
      </x:c>
      <x:c r="S5567" s="3" t="str">
        <x:v>71000000</x:v>
      </x:c>
      <x:c r="T5567" s="3" t="str">
        <x:v>543.950,00 euros.</x:v>
      </x:c>
      <x:c r="U5567" s="7" t="n">
        <x:v>46271.5</x:v>
      </x:c>
      <x:c r="V5567" s="3" t="str">
        <x:v>c52bafeaad65b611ad45e6116ce444410eac0e30ee20865273f0604d19e7790d</x:v>
      </x:c>
      <x:c r="W5567" s="3" t="str">
        <x:v>BOE-2026-04.zip!/pdf/BOE-B-2026-11831.pdf</x:v>
      </x:c>
      <x:c r="X5567" s="3" t="str">
        <x:v>BOE-2026-04.zip!/capturas/BOE-B-2026-11831-p1.png</x:v>
      </x:c>
      <x:c r="Y55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68" ht="50" customHeight="1">
      <x:c r="A5568" s="7" t="n">
        <x:v>46129.5</x:v>
      </x:c>
      <x:c r="B5568" s="3" t="str">
        <x:v>Dirección General del Instituto Geográfico Nacional</x:v>
      </x:c>
      <x:c r="C5568" s="3" t="str">
        <x:v>Lote 1: Lote 1 – Galicia .</x:v>
      </x:c>
      <x:c r="D5568" s="6" t="n">
        <x:v>195793.12</x:v>
      </x:c>
      <x:c r="E5568" s="3" t="str">
        <x:v>Adjudicación</x:v>
      </x:c>
      <x:c r="F5568" s="3" t="str">
        <x:v>Comunidad de Madrid</x:v>
      </x:c>
      <x:c r="G5568" s="3" t="str">
        <x:v>Madrid</x:v>
      </x:c>
      <x:c r="H5568" s="3" t="str">
        <x:v>SERVICIOS POLITÉCNICOS AÉREOS, S.A</x:v>
      </x:c>
      <x:c r="I5568" s="3" t="str">
        <x:v>2025-1718122</x:v>
      </x:c>
      <x:c r="J5568" s="3" t="str">
        <x:v>1</x:v>
      </x:c>
      <x:c r="K5568" s="3" t="str">
        <x:v>BOE-B-2026-11830</x:v>
      </x:c>
      <x:c r="L5568" s="3" t="str">
        <x:v>Formalización contrato</x:v>
      </x:c>
      <x:c r="M5568" s="7" t="n">
        <x:v>46086.5</x:v>
      </x:c>
      <x:c r="N5568" s="3" t="str">
        <x:v>13. Valor de las ofertas: / 13.1) Lote 1: / 13.1.1) Valor de la oferta seleccionada:</x:v>
      </x:c>
      <x:c r="O5568" s="3" t="e">
        <x:f>HYPERLINK("https://www.boe.es/diario_boe/txt.php?id=BOE-B-2026-11830","Abrir anuncio BOE")</x:f>
        <x:v>HYPERLINK is not implemented. linkLocation=https://www.boe.es/diario_boe/txt.php?id=BOE-B-2026-11830, friendlyName=Abrir anuncio BOE</x:v>
      </x:c>
      <x:c r="P5568" s="3" t="e">
        <x:f>HYPERLINK("https://www.boe.es/boe/dias/2026/04/17/pdfs/BOE-B-2026-11830.pdf","Abrir PDF oficial")</x:f>
        <x:v>HYPERLINK is not implemented. linkLocation=https://www.boe.es/boe/dias/2026/04/17/pdfs/BOE-B-2026-11830.pdf, friendlyName=Abrir PDF oficial</x:v>
      </x:c>
      <x:c r="Q5568" s="3" t="n">
        <x:v>2</x:v>
      </x:c>
      <x:c r="R5568" s="3" t="str">
        <x:v>Servicios profesionales</x:v>
      </x:c>
      <x:c r="S5568" s="3" t="str">
        <x:v>71000000</x:v>
      </x:c>
      <x:c r="T5568" s="3" t="str">
        <x:v>195.793,12 euros.</x:v>
      </x:c>
      <x:c r="U5568" s="7" t="n">
        <x:v>46271.5</x:v>
      </x:c>
      <x:c r="V5568" s="3" t="str">
        <x:v>3fc9caffb22e13cc8ce12bf9e69da71436b99b184cdd67adca822cc590a799eb</x:v>
      </x:c>
      <x:c r="W5568" s="3" t="str">
        <x:v>BOE-2026-04.zip!/pdf/BOE-B-2026-11830.pdf</x:v>
      </x:c>
      <x:c r="X5568" s="3" t="str">
        <x:v>BOE-2026-04.zip!/capturas/BOE-B-2026-11830-p2.png</x:v>
      </x:c>
      <x:c r="Y55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569" ht="50" customHeight="1">
      <x:c r="A5569" s="7" t="n">
        <x:v>46129.5</x:v>
      </x:c>
      <x:c r="B5569" s="3" t="str">
        <x:v>ADIF -Consejo de Administración</x:v>
      </x:c>
      <x:c r="C5569" s="3" t="str">
        <x:v>Acuerdo marco para el suministro de carril para la renovacion parcial en diferentes puntos kilometricos de los subtramos comprendidos entre Infiesto-Arriondas, Mataporquera - Torrelavega y en las estaciones de Cobejo, Corrales de Buelna, Las Fraguas, Barcena de Pie de Concha, Uharte-Arakil y Santander</x:v>
      </x:c>
      <x:c r="D5569" s="6" t="n">
        <x:v>9405037.47</x:v>
      </x:c>
      <x:c r="E5569" s="3" t="str">
        <x:v>Adjudicación</x:v>
      </x:c>
      <x:c r="F5569" s="3" t="str">
        <x:v>Sin desglose territorial</x:v>
      </x:c>
      <x:c r="G5569" s="3"/>
      <x:c r="H5569" s="3" t="str">
        <x:v>Arcelormittal España SA</x:v>
      </x:c>
      <x:c r="I5569" s="3" t="str">
        <x:v>3.25/27510.0123</x:v>
      </x:c>
      <x:c r="J5569" s="3"/>
      <x:c r="K5569" s="3" t="str">
        <x:v>BOE-B-2026-11829</x:v>
      </x:c>
      <x:c r="L5569" s="3" t="str">
        <x:v>Formalización contrato</x:v>
      </x:c>
      <x:c r="M5569" s="7" t="n">
        <x:v>46079.5</x:v>
      </x:c>
      <x:c r="N5569" s="3" t="str">
        <x:v>13. Valor de las ofertas: / 13.1) Valor de la oferta seleccionada:</x:v>
      </x:c>
      <x:c r="O5569" s="3" t="e">
        <x:f>HYPERLINK("https://www.boe.es/diario_boe/txt.php?id=BOE-B-2026-11829","Abrir anuncio BOE")</x:f>
        <x:v>HYPERLINK is not implemented. linkLocation=https://www.boe.es/diario_boe/txt.php?id=BOE-B-2026-11829, friendlyName=Abrir anuncio BOE</x:v>
      </x:c>
      <x:c r="P5569" s="3" t="e">
        <x:f>HYPERLINK("https://www.boe.es/boe/dias/2026/04/17/pdfs/BOE-B-2026-11829.pdf","Abrir PDF oficial")</x:f>
        <x:v>HYPERLINK is not implemented. linkLocation=https://www.boe.es/boe/dias/2026/04/17/pdfs/BOE-B-2026-11829.pdf, friendlyName=Abrir PDF oficial</x:v>
      </x:c>
      <x:c r="Q5569" s="3" t="n">
        <x:v>2</x:v>
      </x:c>
      <x:c r="R5569" s="3" t="str">
        <x:v>Transporte y vehículos</x:v>
      </x:c>
      <x:c r="S5569" s="3" t="str">
        <x:v>34000000</x:v>
      </x:c>
      <x:c r="T5569" s="3" t="str">
        <x:v>9.405.037,47 euros.</x:v>
      </x:c>
      <x:c r="U5569" s="7" t="n">
        <x:v>46271.5</x:v>
      </x:c>
      <x:c r="V5569" s="3" t="str">
        <x:v>95832d6cdd7d91c70207faa48d2493ca111e303b726143a134bf42d04c685932</x:v>
      </x:c>
      <x:c r="W5569" s="3" t="str">
        <x:v>BOE-2026-04.zip!/pdf/BOE-B-2026-11829.pdf</x:v>
      </x:c>
      <x:c r="X5569" s="3" t="str">
        <x:v>BOE-2026-04.zip!/capturas/BOE-B-2026-11829-p2.png</x:v>
      </x:c>
      <x:c r="Y55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0" ht="50" customHeight="1">
      <x:c r="A5570" s="7" t="n">
        <x:v>46129.5</x:v>
      </x:c>
      <x:c r="B5570" s="3" t="str">
        <x:v>Junta de Contratación del Ministerio de Transportes y Movilidad Sostenible</x:v>
      </x:c>
      <x:c r="C5570" s="3" t="str">
        <x:v>Servicio de realización de la estrategia, creatividad y producción del plan de acciones de comunicación del Ministerio de Transportes y Movilidad Sostenible 2026-2027</x:v>
      </x:c>
      <x:c r="D5570" s="6" t="n">
        <x:v>463020.03</x:v>
      </x:c>
      <x:c r="E5570" s="3" t="str">
        <x:v>Adjudicación</x:v>
      </x:c>
      <x:c r="F5570" s="3" t="str">
        <x:v>Comunidad de Madrid</x:v>
      </x:c>
      <x:c r="G5570" s="3" t="str">
        <x:v>Madrid</x:v>
      </x:c>
      <x:c r="H5570" s="3" t="str">
        <x:v>Rosebud Creatividad, SL</x:v>
      </x:c>
      <x:c r="I5570" s="3" t="str">
        <x:v>25PPS2VV0190</x:v>
      </x:c>
      <x:c r="J5570" s="3"/>
      <x:c r="K5570" s="3" t="str">
        <x:v>BOE-B-2026-11828</x:v>
      </x:c>
      <x:c r="L5570" s="3" t="str">
        <x:v>Formalización contrato</x:v>
      </x:c>
      <x:c r="M5570" s="7" t="n">
        <x:v>46091.5</x:v>
      </x:c>
      <x:c r="N5570" s="3" t="str">
        <x:v>13. Valor de las ofertas: / 13.1) Valor de la oferta seleccionada:</x:v>
      </x:c>
      <x:c r="O5570" s="3" t="e">
        <x:f>HYPERLINK("https://www.boe.es/diario_boe/txt.php?id=BOE-B-2026-11828","Abrir anuncio BOE")</x:f>
        <x:v>HYPERLINK is not implemented. linkLocation=https://www.boe.es/diario_boe/txt.php?id=BOE-B-2026-11828, friendlyName=Abrir anuncio BOE</x:v>
      </x:c>
      <x:c r="P5570" s="3" t="e">
        <x:f>HYPERLINK("https://www.boe.es/boe/dias/2026/04/17/pdfs/BOE-B-2026-11828.pdf","Abrir PDF oficial")</x:f>
        <x:v>HYPERLINK is not implemented. linkLocation=https://www.boe.es/boe/dias/2026/04/17/pdfs/BOE-B-2026-11828.pdf, friendlyName=Abrir PDF oficial</x:v>
      </x:c>
      <x:c r="Q5570" s="3" t="n">
        <x:v>2</x:v>
      </x:c>
      <x:c r="R5570" s="3" t="str">
        <x:v>Servicios profesionales</x:v>
      </x:c>
      <x:c r="S5570" s="3" t="str">
        <x:v>79000000</x:v>
      </x:c>
      <x:c r="T5570" s="3" t="str">
        <x:v>463.020,03 euros.</x:v>
      </x:c>
      <x:c r="U5570" s="7" t="n">
        <x:v>46271.5</x:v>
      </x:c>
      <x:c r="V5570" s="3" t="str">
        <x:v>af98309fed9934121953d0aa9608797b57a855704451e110e50fe2a038601d3c</x:v>
      </x:c>
      <x:c r="W5570" s="3" t="str">
        <x:v>BOE-2026-04.zip!/pdf/BOE-B-2026-11828.pdf</x:v>
      </x:c>
      <x:c r="X5570" s="3" t="str">
        <x:v>BOE-2026-04.zip!/capturas/BOE-B-2026-11828-p2.png</x:v>
      </x:c>
      <x:c r="Y55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1" ht="50" customHeight="1">
      <x:c r="A5571" s="7" t="n">
        <x:v>46129.5</x:v>
      </x:c>
      <x:c r="B5571" s="3" t="str">
        <x:v>Dirección del Centro Penitenciario de Soria</x:v>
      </x:c>
      <x:c r="C5571" s="3" t="str">
        <x:v>Contratación del servicio de limpieza de oficinas y otras dependencias del Centro Penitenciario de Soria</x:v>
      </x:c>
      <x:c r="D5571" s="6" t="n">
        <x:v>61890</x:v>
      </x:c>
      <x:c r="E5571" s="3" t="str">
        <x:v>Adjudicación</x:v>
      </x:c>
      <x:c r="F5571" s="3" t="str">
        <x:v>Castilla y León</x:v>
      </x:c>
      <x:c r="G5571" s="3" t="str">
        <x:v>Soria</x:v>
      </x:c>
      <x:c r="H5571" s="3" t="str">
        <x:v>LIMPIEZAS URBION SL</x:v>
      </x:c>
      <x:c r="I5571" s="3" t="str">
        <x:v>3/2025</x:v>
      </x:c>
      <x:c r="J5571" s="3"/>
      <x:c r="K5571" s="3" t="str">
        <x:v>BOE-B-2026-11827</x:v>
      </x:c>
      <x:c r="L5571" s="3" t="str">
        <x:v>Formalización contrato</x:v>
      </x:c>
      <x:c r="M5571" s="7" t="n">
        <x:v>46111.5</x:v>
      </x:c>
      <x:c r="N5571" s="3" t="str">
        <x:v>13. Valor de las ofertas: / 13.1) Valor de la oferta seleccionada:</x:v>
      </x:c>
      <x:c r="O5571" s="3" t="e">
        <x:f>HYPERLINK("https://www.boe.es/diario_boe/txt.php?id=BOE-B-2026-11827","Abrir anuncio BOE")</x:f>
        <x:v>HYPERLINK is not implemented. linkLocation=https://www.boe.es/diario_boe/txt.php?id=BOE-B-2026-11827, friendlyName=Abrir anuncio BOE</x:v>
      </x:c>
      <x:c r="P5571" s="3" t="e">
        <x:f>HYPERLINK("https://www.boe.es/boe/dias/2026/04/17/pdfs/BOE-B-2026-11827.pdf","Abrir PDF oficial")</x:f>
        <x:v>HYPERLINK is not implemented. linkLocation=https://www.boe.es/boe/dias/2026/04/17/pdfs/BOE-B-2026-11827.pdf, friendlyName=Abrir PDF oficial</x:v>
      </x:c>
      <x:c r="Q5571" s="3" t="n">
        <x:v>2</x:v>
      </x:c>
      <x:c r="R5571" s="3" t="str">
        <x:v>Mantenimiento y medio ambiente</x:v>
      </x:c>
      <x:c r="S5571" s="3" t="str">
        <x:v>90000000</x:v>
      </x:c>
      <x:c r="T5571" s="3" t="str">
        <x:v>61.890,00 euros.</x:v>
      </x:c>
      <x:c r="U5571" s="7" t="n">
        <x:v>46271.5</x:v>
      </x:c>
      <x:c r="V5571" s="3" t="str">
        <x:v>0629ea1f25176e00a72a3d542e6c755bfdd6073344cbe821ad8c9dc5481deb8d</x:v>
      </x:c>
      <x:c r="W5571" s="3" t="str">
        <x:v>BOE-2026-04.zip!/pdf/BOE-B-2026-11827.pdf</x:v>
      </x:c>
      <x:c r="X5571" s="3" t="str">
        <x:v>BOE-2026-04.zip!/capturas/BOE-B-2026-11827-p2.png</x:v>
      </x:c>
      <x:c r="Y55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2" ht="50" customHeight="1">
      <x:c r="A5572" s="7" t="n">
        <x:v>46129.5</x:v>
      </x:c>
      <x:c r="B5572" s="3" t="str">
        <x:v>Dirección General de Tráfico</x:v>
      </x:c>
      <x:c r="C5572" s="3" t="str">
        <x:v>Suministro y distribución de varios modelos de impresos para las Jefaturas Provinciales e Tráfico y Oficinas Locales de Tráfico (2 Lotes)</x:v>
      </x:c>
      <x:c r="D5572" s="6" t="n">
        <x:v>236064</x:v>
      </x:c>
      <x:c r="E5572" s="3" t="str">
        <x:v>Licitación</x:v>
      </x:c>
      <x:c r="F5572" s="3" t="str">
        <x:v>Sin desglose territorial</x:v>
      </x:c>
      <x:c r="G5572" s="3"/>
      <x:c r="H5572" s="3"/>
      <x:c r="I5572" s="3" t="str">
        <x:v>1DGT2A000412</x:v>
      </x:c>
      <x:c r="J5572" s="3"/>
      <x:c r="K5572" s="3" t="str">
        <x:v>BOE-B-2026-11826</x:v>
      </x:c>
      <x:c r="L5572" s="3" t="str">
        <x:v>Licitación</x:v>
      </x:c>
      <x:c r="M5572" s="7"/>
      <x:c r="N5572" s="3" t="str">
        <x:v>8. Valor estimado:</x:v>
      </x:c>
      <x:c r="O5572" s="3" t="e">
        <x:f>HYPERLINK("https://www.boe.es/diario_boe/txt.php?id=BOE-B-2026-11826","Abrir anuncio BOE")</x:f>
        <x:v>HYPERLINK is not implemented. linkLocation=https://www.boe.es/diario_boe/txt.php?id=BOE-B-2026-11826, friendlyName=Abrir anuncio BOE</x:v>
      </x:c>
      <x:c r="P5572" s="3" t="e">
        <x:f>HYPERLINK("https://www.boe.es/boe/dias/2026/04/17/pdfs/BOE-B-2026-11826.pdf","Abrir PDF oficial")</x:f>
        <x:v>HYPERLINK is not implemented. linkLocation=https://www.boe.es/boe/dias/2026/04/17/pdfs/BOE-B-2026-11826.pdf, friendlyName=Abrir PDF oficial</x:v>
      </x:c>
      <x:c r="Q5572" s="3" t="n">
        <x:v>1</x:v>
      </x:c>
      <x:c r="R5572" s="3" t="str">
        <x:v>Otros bienes y servicios</x:v>
      </x:c>
      <x:c r="S5572" s="3" t="str">
        <x:v>22000000</x:v>
      </x:c>
      <x:c r="T5572" s="3" t="str">
        <x:v>236.064,00 euros.</x:v>
      </x:c>
      <x:c r="U5572" s="7" t="n">
        <x:v>46271.5</x:v>
      </x:c>
      <x:c r="V5572" s="3" t="str">
        <x:v>8800918def0c12c74164121585b689a374a77bfd3468177a7388e26b83975d0a</x:v>
      </x:c>
      <x:c r="W5572" s="3" t="str">
        <x:v>BOE-2026-04.zip!/pdf/BOE-B-2026-11826.pdf</x:v>
      </x:c>
      <x:c r="X5572" s="3" t="str">
        <x:v>BOE-2026-04.zip!/capturas/BOE-B-2026-11826-p1.png</x:v>
      </x:c>
      <x:c r="Y55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73" ht="50" customHeight="1">
      <x:c r="A5573" s="7" t="n">
        <x:v>46129.5</x:v>
      </x:c>
      <x:c r="B5573" s="3" t="str">
        <x:v>Dirección General de Tráfico</x:v>
      </x:c>
      <x:c r="C5573" s="3" t="str">
        <x:v>Servicio de campus virtual de Educación Vial en la Dirección General de Tráfico</x:v>
      </x:c>
      <x:c r="D5573" s="6" t="n">
        <x:v>7700</x:v>
      </x:c>
      <x:c r="E5573" s="3" t="str">
        <x:v>Adjudicación</x:v>
      </x:c>
      <x:c r="F5573" s="3" t="str">
        <x:v>Comunidad de Madrid</x:v>
      </x:c>
      <x:c r="G5573" s="3" t="str">
        <x:v>Madrid</x:v>
      </x:c>
      <x:c r="H5573" s="3" t="str">
        <x:v>Idexa Formación S.L</x:v>
      </x:c>
      <x:c r="I5573" s="3" t="str">
        <x:v>1DGT2AP00044</x:v>
      </x:c>
      <x:c r="J5573" s="3"/>
      <x:c r="K5573" s="3" t="str">
        <x:v>BOE-B-2026-11825</x:v>
      </x:c>
      <x:c r="L5573" s="3" t="str">
        <x:v>Formalización contrato</x:v>
      </x:c>
      <x:c r="M5573" s="7" t="n">
        <x:v>46119.5</x:v>
      </x:c>
      <x:c r="N5573" s="3" t="str">
        <x:v>13. Valor de las ofertas: / 13.1) Valor de la oferta seleccionada:</x:v>
      </x:c>
      <x:c r="O5573" s="3" t="e">
        <x:f>HYPERLINK("https://www.boe.es/diario_boe/txt.php?id=BOE-B-2026-11825","Abrir anuncio BOE")</x:f>
        <x:v>HYPERLINK is not implemented. linkLocation=https://www.boe.es/diario_boe/txt.php?id=BOE-B-2026-11825, friendlyName=Abrir anuncio BOE</x:v>
      </x:c>
      <x:c r="P5573" s="3" t="e">
        <x:f>HYPERLINK("https://www.boe.es/boe/dias/2026/04/17/pdfs/BOE-B-2026-11825.pdf","Abrir PDF oficial")</x:f>
        <x:v>HYPERLINK is not implemented. linkLocation=https://www.boe.es/boe/dias/2026/04/17/pdfs/BOE-B-2026-11825.pdf, friendlyName=Abrir PDF oficial</x:v>
      </x:c>
      <x:c r="Q5573" s="3" t="n">
        <x:v>2</x:v>
      </x:c>
      <x:c r="R5573" s="3" t="str">
        <x:v>Tecnología y comunicaciones</x:v>
      </x:c>
      <x:c r="S5573" s="3" t="str">
        <x:v>72000000</x:v>
      </x:c>
      <x:c r="T5573" s="3" t="str">
        <x:v>7.700,00 euros.</x:v>
      </x:c>
      <x:c r="U5573" s="7" t="n">
        <x:v>46271.5</x:v>
      </x:c>
      <x:c r="V5573" s="3" t="str">
        <x:v>c3d1ababb6435c0321fecc1286d47adfdcd111fe64fbfb326ccfbf0372e3d907</x:v>
      </x:c>
      <x:c r="W5573" s="3" t="str">
        <x:v>BOE-2026-04.zip!/pdf/BOE-B-2026-11825.pdf</x:v>
      </x:c>
      <x:c r="X5573" s="3" t="str">
        <x:v>BOE-2026-04.zip!/capturas/BOE-B-2026-11825-p2.png</x:v>
      </x:c>
      <x:c r="Y5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4" ht="50" customHeight="1">
      <x:c r="A5574" s="7" t="n">
        <x:v>46129.5</x:v>
      </x:c>
      <x:c r="B5574" s="3" t="str">
        <x:v>División Económica y Técnica (Cuerpo Nacional de Policía)</x:v>
      </x:c>
      <x:c r="C5574" s="3" t="str">
        <x:v>Adquisición de dos camiones portavehículos con destino a la D.G.P</x:v>
      </x:c>
      <x:c r="D5574" s="6" t="n">
        <x:v>660000</x:v>
      </x:c>
      <x:c r="E5574" s="3" t="str">
        <x:v>Licitación</x:v>
      </x:c>
      <x:c r="F5574" s="3" t="str">
        <x:v>Comunidad de Madrid</x:v>
      </x:c>
      <x:c r="G5574" s="3" t="str">
        <x:v>Madrid</x:v>
      </x:c>
      <x:c r="H5574" s="3"/>
      <x:c r="I5574" s="3" t="str">
        <x:v>Z25AU067/D2F</x:v>
      </x:c>
      <x:c r="J5574" s="3"/>
      <x:c r="K5574" s="3" t="str">
        <x:v>BOE-B-2026-11824</x:v>
      </x:c>
      <x:c r="L5574" s="3" t="str">
        <x:v>Licitación</x:v>
      </x:c>
      <x:c r="M5574" s="7"/>
      <x:c r="N5574" s="3" t="str">
        <x:v>8. Valor estimado:</x:v>
      </x:c>
      <x:c r="O5574" s="3" t="e">
        <x:f>HYPERLINK("https://www.boe.es/diario_boe/txt.php?id=BOE-B-2026-11824","Abrir anuncio BOE")</x:f>
        <x:v>HYPERLINK is not implemented. linkLocation=https://www.boe.es/diario_boe/txt.php?id=BOE-B-2026-11824, friendlyName=Abrir anuncio BOE</x:v>
      </x:c>
      <x:c r="P5574" s="3" t="e">
        <x:f>HYPERLINK("https://www.boe.es/boe/dias/2026/04/17/pdfs/BOE-B-2026-11824.pdf","Abrir PDF oficial")</x:f>
        <x:v>HYPERLINK is not implemented. linkLocation=https://www.boe.es/boe/dias/2026/04/17/pdfs/BOE-B-2026-11824.pdf, friendlyName=Abrir PDF oficial</x:v>
      </x:c>
      <x:c r="Q5574" s="3" t="n">
        <x:v>1</x:v>
      </x:c>
      <x:c r="R5574" s="3" t="str">
        <x:v>Transporte y vehículos</x:v>
      </x:c>
      <x:c r="S5574" s="3" t="str">
        <x:v>34000000</x:v>
      </x:c>
      <x:c r="T5574" s="3" t="str">
        <x:v>660.000,00 euros.</x:v>
      </x:c>
      <x:c r="U5574" s="7" t="n">
        <x:v>46271.5</x:v>
      </x:c>
      <x:c r="V5574" s="3" t="str">
        <x:v>4da648fc28b2dcbc52ec3bb5a82a4aa51987a3f2f0dde67f0ab81e5e0236188b</x:v>
      </x:c>
      <x:c r="W5574" s="3" t="str">
        <x:v>BOE-2026-04.zip!/pdf/BOE-B-2026-11824.pdf</x:v>
      </x:c>
      <x:c r="X5574" s="3" t="str">
        <x:v>BOE-2026-04.zip!/capturas/BOE-B-2026-11824-p1.png</x:v>
      </x:c>
      <x:c r="Y55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75" ht="50" customHeight="1">
      <x:c r="A5575" s="7" t="n">
        <x:v>46129.5</x:v>
      </x:c>
      <x:c r="B5575" s="3" t="str">
        <x:v>Dirección General de Tráfico</x:v>
      </x:c>
      <x:c r="C5575" s="3" t="str">
        <x:v>Suministro en régimen de alquiler de módulos prefabricados para el destacamento provisional del Subsector de Tráfico de Huelva en el Rocío 2026</x:v>
      </x:c>
      <x:c r="D5575" s="6" t="n">
        <x:v>20885</x:v>
      </x:c>
      <x:c r="E5575" s="3" t="str">
        <x:v>Adjudicación</x:v>
      </x:c>
      <x:c r="F5575" s="3" t="str">
        <x:v>Andalucía</x:v>
      </x:c>
      <x:c r="G5575" s="3" t="str">
        <x:v>Huelva</x:v>
      </x:c>
      <x:c r="H5575" s="3" t="str">
        <x:v>Renta de Maquinaria, S.L.U</x:v>
      </x:c>
      <x:c r="I5575" s="3" t="str">
        <x:v>1DGT2J000380</x:v>
      </x:c>
      <x:c r="J5575" s="3"/>
      <x:c r="K5575" s="3" t="str">
        <x:v>BOE-B-2026-11823</x:v>
      </x:c>
      <x:c r="L5575" s="3" t="str">
        <x:v>Formalización contrato</x:v>
      </x:c>
      <x:c r="M5575" s="7" t="n">
        <x:v>46118.5</x:v>
      </x:c>
      <x:c r="N5575" s="3" t="str">
        <x:v>13. Valor de las ofertas: / 13.1) Valor de la oferta seleccionada:</x:v>
      </x:c>
      <x:c r="O5575" s="3" t="e">
        <x:f>HYPERLINK("https://www.boe.es/diario_boe/txt.php?id=BOE-B-2026-11823","Abrir anuncio BOE")</x:f>
        <x:v>HYPERLINK is not implemented. linkLocation=https://www.boe.es/diario_boe/txt.php?id=BOE-B-2026-11823, friendlyName=Abrir anuncio BOE</x:v>
      </x:c>
      <x:c r="P5575" s="3" t="e">
        <x:f>HYPERLINK("https://www.boe.es/boe/dias/2026/04/17/pdfs/BOE-B-2026-11823.pdf","Abrir PDF oficial")</x:f>
        <x:v>HYPERLINK is not implemented. linkLocation=https://www.boe.es/boe/dias/2026/04/17/pdfs/BOE-B-2026-11823.pdf, friendlyName=Abrir PDF oficial</x:v>
      </x:c>
      <x:c r="Q5575" s="3" t="n">
        <x:v>2</x:v>
      </x:c>
      <x:c r="R5575" s="3" t="str">
        <x:v>Otros bienes y servicios</x:v>
      </x:c>
      <x:c r="S5575" s="3" t="str">
        <x:v>44000000</x:v>
      </x:c>
      <x:c r="T5575" s="3" t="str">
        <x:v>20.885,00 euros.</x:v>
      </x:c>
      <x:c r="U5575" s="7" t="n">
        <x:v>46271.5</x:v>
      </x:c>
      <x:c r="V5575" s="3" t="str">
        <x:v>0dcb80c7901bfbc07c6716660e191b821d7b3b795f2716930dc517caf26993b8</x:v>
      </x:c>
      <x:c r="W5575" s="3" t="str">
        <x:v>BOE-2026-04.zip!/pdf/BOE-B-2026-11823.pdf</x:v>
      </x:c>
      <x:c r="X5575" s="3" t="str">
        <x:v>BOE-2026-04.zip!/capturas/BOE-B-2026-11823-p2.png</x:v>
      </x:c>
      <x:c r="Y55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6" ht="50" customHeight="1">
      <x:c r="A5576" s="7" t="n">
        <x:v>46129.5</x:v>
      </x:c>
      <x:c r="B5576" s="3" t="str">
        <x:v>Presidencia de la Autoridad Independiente de Responsabilidad Fiscal</x:v>
      </x:c>
      <x:c r="C5576" s="3" t="str">
        <x:v>El contrato tendrá por objeto la prestación de los servicios de mantenimiento, soporte correctivo y evolutivo, y mejora y rediseño, si así se requiere, del portal web corporativo de la Autoridad Independiente de Responsabilidad Fiscal, AAI </x:v>
      </x:c>
      <x:c r="D5576" s="6" t="n">
        <x:v>21600</x:v>
      </x:c>
      <x:c r="E5576" s="3" t="str">
        <x:v>Adjudicación</x:v>
      </x:c>
      <x:c r="F5576" s="3" t="str">
        <x:v>Comunidad de Madrid</x:v>
      </x:c>
      <x:c r="G5576" s="3" t="str">
        <x:v>Madrid</x:v>
      </x:c>
      <x:c r="H5576" s="3" t="str">
        <x:v>TELECYL, S.A </x:v>
      </x:c>
      <x:c r="I5576" s="3" t="str">
        <x:v>2026/11 PAS</x:v>
      </x:c>
      <x:c r="J5576" s="3"/>
      <x:c r="K5576" s="3" t="str">
        <x:v>BOE-B-2026-11822</x:v>
      </x:c>
      <x:c r="L5576" s="3" t="str">
        <x:v>Formalización contrato</x:v>
      </x:c>
      <x:c r="M5576" s="7" t="n">
        <x:v>46121.5</x:v>
      </x:c>
      <x:c r="N5576" s="3" t="str">
        <x:v>13. Valor de las ofertas: / 13.1) Valor de la oferta seleccionada:</x:v>
      </x:c>
      <x:c r="O5576" s="3" t="e">
        <x:f>HYPERLINK("https://www.boe.es/diario_boe/txt.php?id=BOE-B-2026-11822","Abrir anuncio BOE")</x:f>
        <x:v>HYPERLINK is not implemented. linkLocation=https://www.boe.es/diario_boe/txt.php?id=BOE-B-2026-11822, friendlyName=Abrir anuncio BOE</x:v>
      </x:c>
      <x:c r="P5576" s="3" t="e">
        <x:f>HYPERLINK("https://www.boe.es/boe/dias/2026/04/17/pdfs/BOE-B-2026-11822.pdf","Abrir PDF oficial")</x:f>
        <x:v>HYPERLINK is not implemented. linkLocation=https://www.boe.es/boe/dias/2026/04/17/pdfs/BOE-B-2026-11822.pdf, friendlyName=Abrir PDF oficial</x:v>
      </x:c>
      <x:c r="Q5576" s="3" t="n">
        <x:v>2</x:v>
      </x:c>
      <x:c r="R5576" s="3" t="str">
        <x:v>Tecnología y comunicaciones</x:v>
      </x:c>
      <x:c r="S5576" s="3" t="str">
        <x:v>72000000</x:v>
      </x:c>
      <x:c r="T5576" s="3" t="str">
        <x:v>21.600,00 euros.</x:v>
      </x:c>
      <x:c r="U5576" s="7" t="n">
        <x:v>46271.5</x:v>
      </x:c>
      <x:c r="V5576" s="3" t="str">
        <x:v>0225760a2a8296b436f055a15cf9044e3b560f03c517e06e7c302960e1e55664</x:v>
      </x:c>
      <x:c r="W5576" s="3" t="str">
        <x:v>BOE-2026-04.zip!/pdf/BOE-B-2026-11822.pdf</x:v>
      </x:c>
      <x:c r="X5576" s="3" t="str">
        <x:v>BOE-2026-04.zip!/capturas/BOE-B-2026-11822-p2.png</x:v>
      </x:c>
      <x:c r="Y55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7" ht="50" customHeight="1">
      <x:c r="A5577" s="7" t="n">
        <x:v>46129.5</x:v>
      </x:c>
      <x:c r="B5577" s="3" t="str">
        <x:v>Delegación Especial de la Agencia Tributaria en Andalucía, Ceuta y Melilla</x:v>
      </x:c>
      <x:c r="C5577" s="3" t="str">
        <x:v>Mantenimiento de la red de saneamiento y alcantarillado Sevilla</x:v>
      </x:c>
      <x:c r="D5577" s="6" t="n">
        <x:v>5320</x:v>
      </x:c>
      <x:c r="E5577" s="3" t="str">
        <x:v>Adjudicación</x:v>
      </x:c>
      <x:c r="F5577" s="3" t="str">
        <x:v>Andalucía</x:v>
      </x:c>
      <x:c r="G5577" s="3" t="str">
        <x:v>Sevilla</x:v>
      </x:c>
      <x:c r="H5577" s="3" t="str">
        <x:v>CONLIMA S.L.U</x:v>
      </x:c>
      <x:c r="I5577" s="3" t="str">
        <x:v>26A10010400</x:v>
      </x:c>
      <x:c r="J5577" s="3"/>
      <x:c r="K5577" s="3" t="str">
        <x:v>BOE-B-2026-11821</x:v>
      </x:c>
      <x:c r="L5577" s="3" t="str">
        <x:v>Formalización contrato</x:v>
      </x:c>
      <x:c r="M5577" s="7" t="n">
        <x:v>46119.5</x:v>
      </x:c>
      <x:c r="N5577" s="3" t="str">
        <x:v>13. Valor de las ofertas: / 13.1) Valor de la oferta seleccionada:</x:v>
      </x:c>
      <x:c r="O5577" s="3" t="e">
        <x:f>HYPERLINK("https://www.boe.es/diario_boe/txt.php?id=BOE-B-2026-11821","Abrir anuncio BOE")</x:f>
        <x:v>HYPERLINK is not implemented. linkLocation=https://www.boe.es/diario_boe/txt.php?id=BOE-B-2026-11821, friendlyName=Abrir anuncio BOE</x:v>
      </x:c>
      <x:c r="P5577" s="3" t="e">
        <x:f>HYPERLINK("https://www.boe.es/boe/dias/2026/04/17/pdfs/BOE-B-2026-11821.pdf","Abrir PDF oficial")</x:f>
        <x:v>HYPERLINK is not implemented. linkLocation=https://www.boe.es/boe/dias/2026/04/17/pdfs/BOE-B-2026-11821.pdf, friendlyName=Abrir PDF oficial</x:v>
      </x:c>
      <x:c r="Q5577" s="3" t="n">
        <x:v>2</x:v>
      </x:c>
      <x:c r="R5577" s="3" t="str">
        <x:v>Mantenimiento y medio ambiente</x:v>
      </x:c>
      <x:c r="S5577" s="3" t="str">
        <x:v>90000000</x:v>
      </x:c>
      <x:c r="T5577" s="3" t="str">
        <x:v>5.320,00 euros.</x:v>
      </x:c>
      <x:c r="U5577" s="7" t="n">
        <x:v>46271.5</x:v>
      </x:c>
      <x:c r="V5577" s="3" t="str">
        <x:v>d807f30626b82e752b47f0d2d6e3282b5ca503080f658bd53118137febf4e444</x:v>
      </x:c>
      <x:c r="W5577" s="3" t="str">
        <x:v>BOE-2026-04.zip!/pdf/BOE-B-2026-11821.pdf</x:v>
      </x:c>
      <x:c r="X5577" s="3" t="str">
        <x:v>BOE-2026-04.zip!/capturas/BOE-B-2026-11821-p2.png</x:v>
      </x:c>
      <x:c r="Y55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8" ht="50" customHeight="1">
      <x:c r="A5578" s="7" t="n">
        <x:v>46129.5</x:v>
      </x:c>
      <x:c r="B5578" s="3" t="str">
        <x:v>Delegación Especial de la Agencia Tributaria en Andalucía, Ceuta y Melilla</x:v>
      </x:c>
      <x:c r="C5578" s="3" t="str">
        <x:v>Suministro material higiénico de los centros de la Delegación AEAT Almería</x:v>
      </x:c>
      <x:c r="D5578" s="6" t="n">
        <x:v>5619.69</x:v>
      </x:c>
      <x:c r="E5578" s="3" t="str">
        <x:v>Adjudicación</x:v>
      </x:c>
      <x:c r="F5578" s="3" t="str">
        <x:v>Andalucía</x:v>
      </x:c>
      <x:c r="G5578" s="3" t="str">
        <x:v>Almería</x:v>
      </x:c>
      <x:c r="H5578" s="3" t="str">
        <x:v>INDALIM SL</x:v>
      </x:c>
      <x:c r="I5578" s="3" t="str">
        <x:v>26040009300</x:v>
      </x:c>
      <x:c r="J5578" s="3"/>
      <x:c r="K5578" s="3" t="str">
        <x:v>BOE-B-2026-11820</x:v>
      </x:c>
      <x:c r="L5578" s="3" t="str">
        <x:v>Formalización contrato</x:v>
      </x:c>
      <x:c r="M5578" s="7" t="n">
        <x:v>46119.5</x:v>
      </x:c>
      <x:c r="N5578" s="3" t="str">
        <x:v>13. Valor de las ofertas: / 13.1) Valor de la oferta seleccionada:</x:v>
      </x:c>
      <x:c r="O5578" s="3" t="e">
        <x:f>HYPERLINK("https://www.boe.es/diario_boe/txt.php?id=BOE-B-2026-11820","Abrir anuncio BOE")</x:f>
        <x:v>HYPERLINK is not implemented. linkLocation=https://www.boe.es/diario_boe/txt.php?id=BOE-B-2026-11820, friendlyName=Abrir anuncio BOE</x:v>
      </x:c>
      <x:c r="P5578" s="3" t="e">
        <x:f>HYPERLINK("https://www.boe.es/boe/dias/2026/04/17/pdfs/BOE-B-2026-11820.pdf","Abrir PDF oficial")</x:f>
        <x:v>HYPERLINK is not implemented. linkLocation=https://www.boe.es/boe/dias/2026/04/17/pdfs/BOE-B-2026-11820.pdf, friendlyName=Abrir PDF oficial</x:v>
      </x:c>
      <x:c r="Q5578" s="3" t="n">
        <x:v>2</x:v>
      </x:c>
      <x:c r="R5578" s="3" t="str">
        <x:v>Salud y servicios sociales</x:v>
      </x:c>
      <x:c r="S5578" s="3" t="str">
        <x:v>33700000</x:v>
      </x:c>
      <x:c r="T5578" s="3" t="str">
        <x:v>5.619,69 euros.</x:v>
      </x:c>
      <x:c r="U5578" s="7" t="n">
        <x:v>46271.5</x:v>
      </x:c>
      <x:c r="V5578" s="3" t="str">
        <x:v>3a848930edbacd5d8bc3a4c52eced6e5d7c4399aafd868d3d81005d30119ef57</x:v>
      </x:c>
      <x:c r="W5578" s="3" t="str">
        <x:v>BOE-2026-04.zip!/pdf/BOE-B-2026-11820.pdf</x:v>
      </x:c>
      <x:c r="X5578" s="3" t="str">
        <x:v>BOE-2026-04.zip!/capturas/BOE-B-2026-11820-p2.png</x:v>
      </x:c>
      <x:c r="Y55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79" ht="50" customHeight="1">
      <x:c r="A5579" s="7" t="n">
        <x:v>46129.5</x:v>
      </x:c>
      <x:c r="B5579" s="3" t="str">
        <x:v>Delegación Especial de la Agencia Tributaria en Valencia</x:v>
      </x:c>
      <x:c r="C5579" s="3" t="str">
        <x:v>Mantenimiento Climatización DE AEAT Comunitat Valenciana</x:v>
      </x:c>
      <x:c r="D5579" s="6" t="n">
        <x:v>508526.67</x:v>
      </x:c>
      <x:c r="E5579" s="3" t="str">
        <x:v>Licitación</x:v>
      </x:c>
      <x:c r="F5579" s="3" t="str">
        <x:v>Comunitat Valenciana</x:v>
      </x:c>
      <x:c r="G5579" s="3"/>
      <x:c r="H5579" s="3"/>
      <x:c r="I5579" s="3" t="str">
        <x:v>25B70115700</x:v>
      </x:c>
      <x:c r="J5579" s="3"/>
      <x:c r="K5579" s="3" t="str">
        <x:v>BOE-B-2026-11819</x:v>
      </x:c>
      <x:c r="L5579" s="3" t="str">
        <x:v>Licitación</x:v>
      </x:c>
      <x:c r="M5579" s="7"/>
      <x:c r="N5579" s="3" t="str">
        <x:v>8. Valor estimado:</x:v>
      </x:c>
      <x:c r="O5579" s="3" t="e">
        <x:f>HYPERLINK("https://www.boe.es/diario_boe/txt.php?id=BOE-B-2026-11819","Abrir anuncio BOE")</x:f>
        <x:v>HYPERLINK is not implemented. linkLocation=https://www.boe.es/diario_boe/txt.php?id=BOE-B-2026-11819, friendlyName=Abrir anuncio BOE</x:v>
      </x:c>
      <x:c r="P5579" s="3" t="e">
        <x:f>HYPERLINK("https://www.boe.es/boe/dias/2026/04/17/pdfs/BOE-B-2026-11819.pdf","Abrir PDF oficial")</x:f>
        <x:v>HYPERLINK is not implemented. linkLocation=https://www.boe.es/boe/dias/2026/04/17/pdfs/BOE-B-2026-11819.pdf, friendlyName=Abrir PDF oficial</x:v>
      </x:c>
      <x:c r="Q5579" s="3" t="n">
        <x:v>1</x:v>
      </x:c>
      <x:c r="R5579" s="3" t="str">
        <x:v>Mantenimiento y medio ambiente</x:v>
      </x:c>
      <x:c r="S5579" s="3" t="str">
        <x:v>50700000</x:v>
      </x:c>
      <x:c r="T5579" s="3" t="str">
        <x:v>508.526,67 euros.</x:v>
      </x:c>
      <x:c r="U5579" s="7" t="n">
        <x:v>46271.5</x:v>
      </x:c>
      <x:c r="V5579" s="3" t="str">
        <x:v>f79fadb35e865f4ee79001a414b04a9b3e15ea8da59ab49d1bbda2d73342110d</x:v>
      </x:c>
      <x:c r="W5579" s="3" t="str">
        <x:v>BOE-2026-04.zip!/pdf/BOE-B-2026-11819.pdf</x:v>
      </x:c>
      <x:c r="X5579" s="3" t="str">
        <x:v>BOE-2026-04.zip!/capturas/BOE-B-2026-11819-p1.png</x:v>
      </x:c>
      <x:c r="Y5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80" ht="50" customHeight="1">
      <x:c r="A5580" s="7" t="n">
        <x:v>46129.5</x:v>
      </x:c>
      <x:c r="B5580" s="3" t="str">
        <x:v>Jefatura de la Sección de Asuntos Económicos de la Unidad Militar de Emergencias</x:v>
      </x:c>
      <x:c r="C5580" s="3" t="str">
        <x:v>módulo de limpieza de fosas sépticas y váteres químicos</x:v>
      </x:c>
      <x:c r="D5580" s="6" t="n">
        <x:v>187803</x:v>
      </x:c>
      <x:c r="E5580" s="3" t="str">
        <x:v>Adjudicación</x:v>
      </x:c>
      <x:c r="F5580" s="3" t="str">
        <x:v>Comunidad de Madrid</x:v>
      </x:c>
      <x:c r="G5580" s="3"/>
      <x:c r="H5580" s="3" t="str">
        <x:v>HISPANO VEMA,SL</x:v>
      </x:c>
      <x:c r="I5580" s="3" t="str">
        <x:v>2025/SP03038000/00004312E</x:v>
      </x:c>
      <x:c r="J5580" s="3"/>
      <x:c r="K5580" s="3" t="str">
        <x:v>BOE-B-2026-11818</x:v>
      </x:c>
      <x:c r="L5580" s="3" t="str">
        <x:v>Formalización contrato</x:v>
      </x:c>
      <x:c r="M5580" s="7" t="n">
        <x:v>46098.5</x:v>
      </x:c>
      <x:c r="N5580" s="3" t="str">
        <x:v>13. Valor de las ofertas: / 13.1) Valor de la oferta seleccionada:</x:v>
      </x:c>
      <x:c r="O5580" s="3" t="e">
        <x:f>HYPERLINK("https://www.boe.es/diario_boe/txt.php?id=BOE-B-2026-11818","Abrir anuncio BOE")</x:f>
        <x:v>HYPERLINK is not implemented. linkLocation=https://www.boe.es/diario_boe/txt.php?id=BOE-B-2026-11818, friendlyName=Abrir anuncio BOE</x:v>
      </x:c>
      <x:c r="P5580" s="3" t="e">
        <x:f>HYPERLINK("https://www.boe.es/boe/dias/2026/04/17/pdfs/BOE-B-2026-11818.pdf","Abrir PDF oficial")</x:f>
        <x:v>HYPERLINK is not implemented. linkLocation=https://www.boe.es/boe/dias/2026/04/17/pdfs/BOE-B-2026-11818.pdf, friendlyName=Abrir PDF oficial</x:v>
      </x:c>
      <x:c r="Q5580" s="3" t="n">
        <x:v>2</x:v>
      </x:c>
      <x:c r="R5580" s="3" t="str">
        <x:v>Transporte y vehículos</x:v>
      </x:c>
      <x:c r="S5580" s="3" t="str">
        <x:v>34000000</x:v>
      </x:c>
      <x:c r="T5580" s="3" t="str">
        <x:v>187.803,00 euros.</x:v>
      </x:c>
      <x:c r="U5580" s="7" t="n">
        <x:v>46271.5</x:v>
      </x:c>
      <x:c r="V5580" s="3" t="str">
        <x:v>b2668dad5ed89612fe9d7269aa93c44fc2eb2ff71ba7cd8652e82f669605faf1</x:v>
      </x:c>
      <x:c r="W5580" s="3" t="str">
        <x:v>BOE-2026-04.zip!/pdf/BOE-B-2026-11818.pdf</x:v>
      </x:c>
      <x:c r="X5580" s="3" t="str">
        <x:v>BOE-2026-04.zip!/capturas/BOE-B-2026-11818-p2.png</x:v>
      </x:c>
      <x:c r="Y5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1" ht="50" customHeight="1">
      <x:c r="A5581" s="7" t="n">
        <x:v>46129.5</x:v>
      </x:c>
      <x:c r="B5581" s="3" t="str">
        <x:v>Jefatura de Intendencia de Asuntos Económicos Sur</x:v>
      </x:c>
      <x:c r="C5581" s="3" t="str">
        <x:v>BAM. Suministro de productos alimenticios para ejercicios tácticos ET (Lote 19) Abril-Junio 26</x:v>
      </x:c>
      <x:c r="D5581" s="6" t="n">
        <x:v>9090.91</x:v>
      </x:c>
      <x:c r="E5581" s="3" t="str">
        <x:v>Adjudicación</x:v>
      </x:c>
      <x:c r="F5581" s="3" t="str">
        <x:v>Andalucía</x:v>
      </x:c>
      <x:c r="G5581" s="3" t="str">
        <x:v>Sevilla</x:v>
      </x:c>
      <x:c r="H5581" s="3" t="str">
        <x:v>PLATAFORMA FEMAR SL</x:v>
      </x:c>
      <x:c r="I5581" s="3" t="str">
        <x:v>2026/ETSAE0226/00001427E</x:v>
      </x:c>
      <x:c r="J5581" s="3"/>
      <x:c r="K5581" s="3" t="str">
        <x:v>BOE-B-2026-11817</x:v>
      </x:c>
      <x:c r="L5581" s="3" t="str">
        <x:v>Formalización contrato</x:v>
      </x:c>
      <x:c r="M5581" s="7" t="n">
        <x:v>46112.5</x:v>
      </x:c>
      <x:c r="N5581" s="3" t="str">
        <x:v>13. Valor de las ofertas: / 13.1) Valor de la oferta seleccionada:</x:v>
      </x:c>
      <x:c r="O5581" s="3" t="e">
        <x:f>HYPERLINK("https://www.boe.es/diario_boe/txt.php?id=BOE-B-2026-11817","Abrir anuncio BOE")</x:f>
        <x:v>HYPERLINK is not implemented. linkLocation=https://www.boe.es/diario_boe/txt.php?id=BOE-B-2026-11817, friendlyName=Abrir anuncio BOE</x:v>
      </x:c>
      <x:c r="P5581" s="3" t="e">
        <x:f>HYPERLINK("https://www.boe.es/boe/dias/2026/04/17/pdfs/BOE-B-2026-11817.pdf","Abrir PDF oficial")</x:f>
        <x:v>HYPERLINK is not implemented. linkLocation=https://www.boe.es/boe/dias/2026/04/17/pdfs/BOE-B-2026-11817.pdf, friendlyName=Abrir PDF oficial</x:v>
      </x:c>
      <x:c r="Q5581" s="3" t="n">
        <x:v>2</x:v>
      </x:c>
      <x:c r="R5581" s="3" t="str">
        <x:v>Otros bienes y servicios</x:v>
      </x:c>
      <x:c r="S5581" s="3" t="str">
        <x:v>15000000</x:v>
      </x:c>
      <x:c r="T5581" s="3" t="str">
        <x:v>9.090,91 euros.</x:v>
      </x:c>
      <x:c r="U5581" s="7" t="n">
        <x:v>46271.5</x:v>
      </x:c>
      <x:c r="V5581" s="3" t="str">
        <x:v>d2cc463f3c49643f9e227e961ce92909c030b114ed6924860a6659ad7d240961</x:v>
      </x:c>
      <x:c r="W5581" s="3" t="str">
        <x:v>BOE-2026-04.zip!/pdf/BOE-B-2026-11817.pdf</x:v>
      </x:c>
      <x:c r="X5581" s="3" t="str">
        <x:v>BOE-2026-04.zip!/capturas/BOE-B-2026-11817-p2.png</x:v>
      </x:c>
      <x:c r="Y55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2" ht="50" customHeight="1">
      <x:c r="A5582" s="7" t="n">
        <x:v>46129.5</x:v>
      </x:c>
      <x:c r="B5582" s="3" t="str">
        <x:v>Jefatura de Intendencia de Asuntos Económicos Sur</x:v>
      </x:c>
      <x:c r="C5582" s="3" t="str">
        <x:v>es BAM. Servicio de restauración colectiva diversas Bases Lote 14 (Abril-Junio 26)</x:v>
      </x:c>
      <x:c r="D5582" s="6" t="n">
        <x:v>294117.65</x:v>
      </x:c>
      <x:c r="E5582" s="3" t="str">
        <x:v>Adjudicación</x:v>
      </x:c>
      <x:c r="F5582" s="3" t="str">
        <x:v>Andalucía</x:v>
      </x:c>
      <x:c r="G5582" s="3" t="str">
        <x:v>Sevilla</x:v>
      </x:c>
      <x:c r="H5582" s="3" t="str">
        <x:v>CATERING LA HACIENDA S.L</x:v>
      </x:c>
      <x:c r="I5582" s="3" t="str">
        <x:v>2026/ETSAE0226/00001466E</x:v>
      </x:c>
      <x:c r="J5582" s="3"/>
      <x:c r="K5582" s="3" t="str">
        <x:v>BOE-B-2026-11816</x:v>
      </x:c>
      <x:c r="L5582" s="3" t="str">
        <x:v>Formalización contrato</x:v>
      </x:c>
      <x:c r="M5582" s="7"/>
      <x:c r="N5582" s="3" t="str">
        <x:v>6. Valor de las ofertas: / 6.1) Valor de la oferta seleccionada:</x:v>
      </x:c>
      <x:c r="O5582" s="3" t="e">
        <x:f>HYPERLINK("https://www.boe.es/diario_boe/txt.php?id=BOE-B-2026-11816","Abrir anuncio BOE")</x:f>
        <x:v>HYPERLINK is not implemented. linkLocation=https://www.boe.es/diario_boe/txt.php?id=BOE-B-2026-11816, friendlyName=Abrir anuncio BOE</x:v>
      </x:c>
      <x:c r="P5582" s="3" t="e">
        <x:f>HYPERLINK("https://www.boe.es/boe/dias/2026/04/17/pdfs/BOE-B-2026-11816.pdf","Abrir PDF oficial")</x:f>
        <x:v>HYPERLINK is not implemented. linkLocation=https://www.boe.es/boe/dias/2026/04/17/pdfs/BOE-B-2026-11816.pdf, friendlyName=Abrir PDF oficial</x:v>
      </x:c>
      <x:c r="Q5582" s="3" t="n">
        <x:v>1</x:v>
      </x:c>
      <x:c r="R5582" s="3" t="str">
        <x:v>Otros bienes y servicios</x:v>
      </x:c>
      <x:c r="S5582" s="3" t="str">
        <x:v>55000000</x:v>
      </x:c>
      <x:c r="T5582" s="3" t="str">
        <x:v>294.117,65 euros.</x:v>
      </x:c>
      <x:c r="U5582" s="7" t="n">
        <x:v>46271.5</x:v>
      </x:c>
      <x:c r="V5582" s="3" t="str">
        <x:v>8d9f078a63ed75d8a1457e8ce2be5ce11557aac06317bf1be5dfd39286fc5621</x:v>
      </x:c>
      <x:c r="W5582" s="3" t="str">
        <x:v>BOE-2026-04.zip!/pdf/BOE-B-2026-11816.pdf</x:v>
      </x:c>
      <x:c r="X5582" s="3" t="str">
        <x:v>BOE-2026-04.zip!/capturas/BOE-B-2026-11816-p1.png</x:v>
      </x:c>
      <x:c r="Y55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3" ht="50" customHeight="1">
      <x:c r="A5583" s="7" t="n">
        <x:v>46129.5</x:v>
      </x:c>
      <x:c r="B5583" s="3" t="str">
        <x:v>Jefatura de Intendencia de Asuntos Económicos Sur</x:v>
      </x:c>
      <x:c r="C5583" s="3" t="str">
        <x:v>es BAM. Servicio de restauración colectiva diversas Bases Lote 15 (Abril-Junio 26)</x:v>
      </x:c>
      <x:c r="D5583" s="6" t="n">
        <x:v>568627.45</x:v>
      </x:c>
      <x:c r="E5583" s="3" t="str">
        <x:v>Adjudicación</x:v>
      </x:c>
      <x:c r="F5583" s="3" t="str">
        <x:v>Andalucía</x:v>
      </x:c>
      <x:c r="G5583" s="3" t="str">
        <x:v>Sevilla</x:v>
      </x:c>
      <x:c r="H5583" s="3" t="str">
        <x:v>CATERING LA HACIENDA S.L</x:v>
      </x:c>
      <x:c r="I5583" s="3" t="str">
        <x:v>2026/ETSAE0226/00001467E</x:v>
      </x:c>
      <x:c r="J5583" s="3"/>
      <x:c r="K5583" s="3" t="str">
        <x:v>BOE-B-2026-11815</x:v>
      </x:c>
      <x:c r="L5583" s="3" t="str">
        <x:v>Formalización contrato</x:v>
      </x:c>
      <x:c r="M5583" s="7"/>
      <x:c r="N5583" s="3" t="str">
        <x:v>6. Valor de las ofertas: / 6.1) Valor de la oferta seleccionada:</x:v>
      </x:c>
      <x:c r="O5583" s="3" t="e">
        <x:f>HYPERLINK("https://www.boe.es/diario_boe/txt.php?id=BOE-B-2026-11815","Abrir anuncio BOE")</x:f>
        <x:v>HYPERLINK is not implemented. linkLocation=https://www.boe.es/diario_boe/txt.php?id=BOE-B-2026-11815, friendlyName=Abrir anuncio BOE</x:v>
      </x:c>
      <x:c r="P5583" s="3" t="e">
        <x:f>HYPERLINK("https://www.boe.es/boe/dias/2026/04/17/pdfs/BOE-B-2026-11815.pdf","Abrir PDF oficial")</x:f>
        <x:v>HYPERLINK is not implemented. linkLocation=https://www.boe.es/boe/dias/2026/04/17/pdfs/BOE-B-2026-11815.pdf, friendlyName=Abrir PDF oficial</x:v>
      </x:c>
      <x:c r="Q5583" s="3" t="n">
        <x:v>1</x:v>
      </x:c>
      <x:c r="R5583" s="3" t="str">
        <x:v>Otros bienes y servicios</x:v>
      </x:c>
      <x:c r="S5583" s="3" t="str">
        <x:v>55000000</x:v>
      </x:c>
      <x:c r="T5583" s="3" t="str">
        <x:v>568.627,45 euros.</x:v>
      </x:c>
      <x:c r="U5583" s="7" t="n">
        <x:v>46271.5</x:v>
      </x:c>
      <x:c r="V5583" s="3" t="str">
        <x:v>b7a5f7c376e8075504312e145e6b26acb32ff3d460bf5df05bdfdeb90a723288</x:v>
      </x:c>
      <x:c r="W5583" s="3" t="str">
        <x:v>BOE-2026-04.zip!/pdf/BOE-B-2026-11815.pdf</x:v>
      </x:c>
      <x:c r="X5583" s="3" t="str">
        <x:v>BOE-2026-04.zip!/capturas/BOE-B-2026-11815-p1.png</x:v>
      </x:c>
      <x:c r="Y55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4" ht="50" customHeight="1">
      <x:c r="A5584" s="7" t="n">
        <x:v>46129.5</x:v>
      </x:c>
      <x:c r="B5584" s="3" t="str">
        <x:v>Jefatura de Intendencia de Asuntos Económicos Sur</x:v>
      </x:c>
      <x:c r="C5584" s="3" t="str">
        <x:v>BAM. Suministro de productos alimenticios para ejercicios tácticos ET (Lote 18) Abril-Junio 26</x:v>
      </x:c>
      <x:c r="D5584" s="6" t="n">
        <x:v>13636.36</x:v>
      </x:c>
      <x:c r="E5584" s="3" t="str">
        <x:v>Adjudicación</x:v>
      </x:c>
      <x:c r="F5584" s="3" t="str">
        <x:v>Andalucía</x:v>
      </x:c>
      <x:c r="G5584" s="3" t="str">
        <x:v>Sevilla</x:v>
      </x:c>
      <x:c r="H5584" s="3" t="str">
        <x:v>PLATAFORMA FEMAR SL</x:v>
      </x:c>
      <x:c r="I5584" s="3" t="str">
        <x:v>2025/ETSAE0226/00001426E</x:v>
      </x:c>
      <x:c r="J5584" s="3"/>
      <x:c r="K5584" s="3" t="str">
        <x:v>BOE-B-2026-11814</x:v>
      </x:c>
      <x:c r="L5584" s="3" t="str">
        <x:v>Formalización contrato</x:v>
      </x:c>
      <x:c r="M5584" s="7" t="n">
        <x:v>46112.5</x:v>
      </x:c>
      <x:c r="N5584" s="3" t="str">
        <x:v>13. Valor de las ofertas: / 13.1) Valor de la oferta seleccionada:</x:v>
      </x:c>
      <x:c r="O5584" s="3" t="e">
        <x:f>HYPERLINK("https://www.boe.es/diario_boe/txt.php?id=BOE-B-2026-11814","Abrir anuncio BOE")</x:f>
        <x:v>HYPERLINK is not implemented. linkLocation=https://www.boe.es/diario_boe/txt.php?id=BOE-B-2026-11814, friendlyName=Abrir anuncio BOE</x:v>
      </x:c>
      <x:c r="P5584" s="3" t="e">
        <x:f>HYPERLINK("https://www.boe.es/boe/dias/2026/04/17/pdfs/BOE-B-2026-11814.pdf","Abrir PDF oficial")</x:f>
        <x:v>HYPERLINK is not implemented. linkLocation=https://www.boe.es/boe/dias/2026/04/17/pdfs/BOE-B-2026-11814.pdf, friendlyName=Abrir PDF oficial</x:v>
      </x:c>
      <x:c r="Q5584" s="3" t="n">
        <x:v>2</x:v>
      </x:c>
      <x:c r="R5584" s="3" t="str">
        <x:v>Otros bienes y servicios</x:v>
      </x:c>
      <x:c r="S5584" s="3" t="str">
        <x:v>15000000</x:v>
      </x:c>
      <x:c r="T5584" s="3" t="str">
        <x:v>13.636,36 euros.</x:v>
      </x:c>
      <x:c r="U5584" s="7" t="n">
        <x:v>46271.5</x:v>
      </x:c>
      <x:c r="V5584" s="3" t="str">
        <x:v>f52725a582eed8d054b0f25a479dd2f51b3b8aabe1df919c487d46e77d64579d</x:v>
      </x:c>
      <x:c r="W5584" s="3" t="str">
        <x:v>BOE-2026-04.zip!/pdf/BOE-B-2026-11814.pdf</x:v>
      </x:c>
      <x:c r="X5584" s="3" t="str">
        <x:v>BOE-2026-04.zip!/capturas/BOE-B-2026-11814-p2.png</x:v>
      </x:c>
      <x:c r="Y55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5" ht="50" customHeight="1">
      <x:c r="A5585" s="7" t="n">
        <x:v>46129.5</x:v>
      </x:c>
      <x:c r="B5585" s="3" t="str">
        <x:v>Jefatura de Intendencia de Asuntos Económicos Sur</x:v>
      </x:c>
      <x:c r="C5585" s="3" t="str">
        <x:v>BAM. Suministro de productos alimenticios para ejercicios tácticos ET (Lote 17) Abril-Junio 26</x:v>
      </x:c>
      <x:c r="D5585" s="6" t="n">
        <x:v>11818.18</x:v>
      </x:c>
      <x:c r="E5585" s="3" t="str">
        <x:v>Adjudicación</x:v>
      </x:c>
      <x:c r="F5585" s="3" t="str">
        <x:v>Andalucía</x:v>
      </x:c>
      <x:c r="G5585" s="3" t="str">
        <x:v>Sevilla</x:v>
      </x:c>
      <x:c r="H5585" s="3" t="str">
        <x:v>PLATAFORMA FEMAR SL</x:v>
      </x:c>
      <x:c r="I5585" s="3" t="str">
        <x:v>2026/ETSAE0226/00001425E</x:v>
      </x:c>
      <x:c r="J5585" s="3"/>
      <x:c r="K5585" s="3" t="str">
        <x:v>BOE-B-2026-11813</x:v>
      </x:c>
      <x:c r="L5585" s="3" t="str">
        <x:v>Formalización contrato</x:v>
      </x:c>
      <x:c r="M5585" s="7" t="n">
        <x:v>46112.5</x:v>
      </x:c>
      <x:c r="N5585" s="3" t="str">
        <x:v>13. Valor de las ofertas: / 13.1) Valor de la oferta seleccionada:</x:v>
      </x:c>
      <x:c r="O5585" s="3" t="e">
        <x:f>HYPERLINK("https://www.boe.es/diario_boe/txt.php?id=BOE-B-2026-11813","Abrir anuncio BOE")</x:f>
        <x:v>HYPERLINK is not implemented. linkLocation=https://www.boe.es/diario_boe/txt.php?id=BOE-B-2026-11813, friendlyName=Abrir anuncio BOE</x:v>
      </x:c>
      <x:c r="P5585" s="3" t="e">
        <x:f>HYPERLINK("https://www.boe.es/boe/dias/2026/04/17/pdfs/BOE-B-2026-11813.pdf","Abrir PDF oficial")</x:f>
        <x:v>HYPERLINK is not implemented. linkLocation=https://www.boe.es/boe/dias/2026/04/17/pdfs/BOE-B-2026-11813.pdf, friendlyName=Abrir PDF oficial</x:v>
      </x:c>
      <x:c r="Q5585" s="3" t="n">
        <x:v>2</x:v>
      </x:c>
      <x:c r="R5585" s="3" t="str">
        <x:v>Otros bienes y servicios</x:v>
      </x:c>
      <x:c r="S5585" s="3" t="str">
        <x:v>15000000</x:v>
      </x:c>
      <x:c r="T5585" s="3" t="str">
        <x:v>11.818,18 euros.</x:v>
      </x:c>
      <x:c r="U5585" s="7" t="n">
        <x:v>46271.5</x:v>
      </x:c>
      <x:c r="V5585" s="3" t="str">
        <x:v>e805855af333ebc9b57648023222a69592a2e38f6a12502566f9b37f46e20cf6</x:v>
      </x:c>
      <x:c r="W5585" s="3" t="str">
        <x:v>BOE-2026-04.zip!/pdf/BOE-B-2026-11813.pdf</x:v>
      </x:c>
      <x:c r="X5585" s="3" t="str">
        <x:v>BOE-2026-04.zip!/capturas/BOE-B-2026-11813-p2.png</x:v>
      </x:c>
      <x:c r="Y5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6" ht="50" customHeight="1">
      <x:c r="A5586" s="7" t="n">
        <x:v>46129.5</x:v>
      </x:c>
      <x:c r="B5586" s="3" t="str">
        <x:v>Jefatura de Asuntos Económicos del Mando de Apoyo Logístico</x:v>
      </x:c>
      <x:c r="C5586" s="3" t="str">
        <x:v>Militarización 106 vehículos base LANDTREK</x:v>
      </x:c>
      <x:c r="D5586" s="6" t="n">
        <x:v>3477118</x:v>
      </x:c>
      <x:c r="E5586" s="3" t="str">
        <x:v>Adjudicación</x:v>
      </x:c>
      <x:c r="F5586" s="3" t="str">
        <x:v>Comunidad de Madrid</x:v>
      </x:c>
      <x:c r="G5586" s="3" t="str">
        <x:v>Madrid</x:v>
      </x:c>
      <x:c r="H5586" s="3" t="str">
        <x:v>ITURRI S.A</x:v>
      </x:c>
      <x:c r="I5586" s="3" t="str">
        <x:v>2026/ETSAE0906/00001619E</x:v>
      </x:c>
      <x:c r="J5586" s="3"/>
      <x:c r="K5586" s="3" t="str">
        <x:v>BOE-B-2026-11812</x:v>
      </x:c>
      <x:c r="L5586" s="3" t="str">
        <x:v>Formalización contrato</x:v>
      </x:c>
      <x:c r="M5586" s="7" t="n">
        <x:v>46125.5</x:v>
      </x:c>
      <x:c r="N5586" s="3" t="str">
        <x:v>13. Valor de las ofertas: / 13.1) Valor de la oferta seleccionada:</x:v>
      </x:c>
      <x:c r="O5586" s="3" t="e">
        <x:f>HYPERLINK("https://www.boe.es/diario_boe/txt.php?id=BOE-B-2026-11812","Abrir anuncio BOE")</x:f>
        <x:v>HYPERLINK is not implemented. linkLocation=https://www.boe.es/diario_boe/txt.php?id=BOE-B-2026-11812, friendlyName=Abrir anuncio BOE</x:v>
      </x:c>
      <x:c r="P5586" s="3" t="e">
        <x:f>HYPERLINK("https://www.boe.es/boe/dias/2026/04/17/pdfs/BOE-B-2026-11812.pdf","Abrir PDF oficial")</x:f>
        <x:v>HYPERLINK is not implemented. linkLocation=https://www.boe.es/boe/dias/2026/04/17/pdfs/BOE-B-2026-11812.pdf, friendlyName=Abrir PDF oficial</x:v>
      </x:c>
      <x:c r="Q5586" s="3" t="n">
        <x:v>2</x:v>
      </x:c>
      <x:c r="R5586" s="3" t="str">
        <x:v>Transporte y vehículos</x:v>
      </x:c>
      <x:c r="S5586" s="3" t="str">
        <x:v>34000000</x:v>
      </x:c>
      <x:c r="T5586" s="3" t="str">
        <x:v>3.477.118,00 euros.</x:v>
      </x:c>
      <x:c r="U5586" s="7" t="n">
        <x:v>46271.5</x:v>
      </x:c>
      <x:c r="V5586" s="3" t="str">
        <x:v>edfd39b4d71f7cd8e57c355f920f6cf6fb7e12e054f73002eb7ac1a755132c2c</x:v>
      </x:c>
      <x:c r="W5586" s="3" t="str">
        <x:v>BOE-2026-04.zip!/pdf/BOE-B-2026-11812.pdf</x:v>
      </x:c>
      <x:c r="X5586" s="3" t="str">
        <x:v>BOE-2026-04.zip!/capturas/BOE-B-2026-11812-p2.png</x:v>
      </x:c>
      <x:c r="Y5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7" ht="50" customHeight="1">
      <x:c r="A5587" s="7" t="n">
        <x:v>46129.5</x:v>
      </x:c>
      <x:c r="B5587" s="3" t="str">
        <x:v>Jefatura de Intendencia de Asuntos Económicos Sur</x:v>
      </x:c>
      <x:c r="C5587" s="3" t="str">
        <x:v>es BAM. Servicio de restauración colectiva diversas Bases Lote 10 (Abril-Junio 26)</x:v>
      </x:c>
      <x:c r="D5587" s="6" t="n">
        <x:v>809090.91</x:v>
      </x:c>
      <x:c r="E5587" s="3" t="str">
        <x:v>Adjudicación</x:v>
      </x:c>
      <x:c r="F5587" s="3" t="str">
        <x:v>Andalucía</x:v>
      </x:c>
      <x:c r="G5587" s="3" t="str">
        <x:v>Sevilla</x:v>
      </x:c>
      <x:c r="H5587" s="3" t="str">
        <x:v>PLATAFORMA FEMAR SL</x:v>
      </x:c>
      <x:c r="I5587" s="3" t="str">
        <x:v>2026/ETSAE0226/00001465E</x:v>
      </x:c>
      <x:c r="J5587" s="3"/>
      <x:c r="K5587" s="3" t="str">
        <x:v>BOE-B-2026-11811</x:v>
      </x:c>
      <x:c r="L5587" s="3" t="str">
        <x:v>Formalización contrato</x:v>
      </x:c>
      <x:c r="M5587" s="7"/>
      <x:c r="N5587" s="3" t="str">
        <x:v>6. Valor de las ofertas: / 6.1) Valor de la oferta seleccionada:</x:v>
      </x:c>
      <x:c r="O5587" s="3" t="e">
        <x:f>HYPERLINK("https://www.boe.es/diario_boe/txt.php?id=BOE-B-2026-11811","Abrir anuncio BOE")</x:f>
        <x:v>HYPERLINK is not implemented. linkLocation=https://www.boe.es/diario_boe/txt.php?id=BOE-B-2026-11811, friendlyName=Abrir anuncio BOE</x:v>
      </x:c>
      <x:c r="P5587" s="3" t="e">
        <x:f>HYPERLINK("https://www.boe.es/boe/dias/2026/04/17/pdfs/BOE-B-2026-11811.pdf","Abrir PDF oficial")</x:f>
        <x:v>HYPERLINK is not implemented. linkLocation=https://www.boe.es/boe/dias/2026/04/17/pdfs/BOE-B-2026-11811.pdf, friendlyName=Abrir PDF oficial</x:v>
      </x:c>
      <x:c r="Q5587" s="3" t="n">
        <x:v>1</x:v>
      </x:c>
      <x:c r="R5587" s="3" t="str">
        <x:v>Otros bienes y servicios</x:v>
      </x:c>
      <x:c r="S5587" s="3" t="str">
        <x:v>55000000</x:v>
      </x:c>
      <x:c r="T5587" s="3" t="str">
        <x:v>809.090,91 euros.</x:v>
      </x:c>
      <x:c r="U5587" s="7" t="n">
        <x:v>46271.5</x:v>
      </x:c>
      <x:c r="V5587" s="3" t="str">
        <x:v>6ac9ec8b5c9ee8574c4d1f859099ab27bc7fd82fe2f74d1fe40cd5878fda43fd</x:v>
      </x:c>
      <x:c r="W5587" s="3" t="str">
        <x:v>BOE-2026-04.zip!/pdf/BOE-B-2026-11811.pdf</x:v>
      </x:c>
      <x:c r="X5587" s="3" t="str">
        <x:v>BOE-2026-04.zip!/capturas/BOE-B-2026-11811-p1.png</x:v>
      </x:c>
      <x:c r="Y5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8" ht="50" customHeight="1">
      <x:c r="A5588" s="7" t="n">
        <x:v>46129.5</x:v>
      </x:c>
      <x:c r="B5588" s="3" t="str">
        <x:v>Jefatura de Intendencia de Asuntos Económicos Sur</x:v>
      </x:c>
      <x:c r="C5588" s="3" t="str">
        <x:v>BAM. Suministro de productos alimenticios para ejercicios tácticos ET (Lote 16) Abril-Junio 26</x:v>
      </x:c>
      <x:c r="D5588" s="6" t="n">
        <x:v>4545.45</x:v>
      </x:c>
      <x:c r="E5588" s="3" t="str">
        <x:v>Adjudicación</x:v>
      </x:c>
      <x:c r="F5588" s="3" t="str">
        <x:v>Andalucía</x:v>
      </x:c>
      <x:c r="G5588" s="3" t="str">
        <x:v>Sevilla</x:v>
      </x:c>
      <x:c r="H5588" s="3" t="str">
        <x:v>PLATAFORMA FEMAR SL</x:v>
      </x:c>
      <x:c r="I5588" s="3" t="str">
        <x:v>2026/ETSAE0226/00001424E</x:v>
      </x:c>
      <x:c r="J5588" s="3"/>
      <x:c r="K5588" s="3" t="str">
        <x:v>BOE-B-2026-11810</x:v>
      </x:c>
      <x:c r="L5588" s="3" t="str">
        <x:v>Formalización contrato</x:v>
      </x:c>
      <x:c r="M5588" s="7" t="n">
        <x:v>46112.5</x:v>
      </x:c>
      <x:c r="N5588" s="3" t="str">
        <x:v>13. Valor de las ofertas: / 13.1) Valor de la oferta seleccionada:</x:v>
      </x:c>
      <x:c r="O5588" s="3" t="e">
        <x:f>HYPERLINK("https://www.boe.es/diario_boe/txt.php?id=BOE-B-2026-11810","Abrir anuncio BOE")</x:f>
        <x:v>HYPERLINK is not implemented. linkLocation=https://www.boe.es/diario_boe/txt.php?id=BOE-B-2026-11810, friendlyName=Abrir anuncio BOE</x:v>
      </x:c>
      <x:c r="P5588" s="3" t="e">
        <x:f>HYPERLINK("https://www.boe.es/boe/dias/2026/04/17/pdfs/BOE-B-2026-11810.pdf","Abrir PDF oficial")</x:f>
        <x:v>HYPERLINK is not implemented. linkLocation=https://www.boe.es/boe/dias/2026/04/17/pdfs/BOE-B-2026-11810.pdf, friendlyName=Abrir PDF oficial</x:v>
      </x:c>
      <x:c r="Q5588" s="3" t="n">
        <x:v>2</x:v>
      </x:c>
      <x:c r="R5588" s="3" t="str">
        <x:v>Otros bienes y servicios</x:v>
      </x:c>
      <x:c r="S5588" s="3" t="str">
        <x:v>15000000</x:v>
      </x:c>
      <x:c r="T5588" s="3" t="str">
        <x:v>4.545,45 euros.</x:v>
      </x:c>
      <x:c r="U5588" s="7" t="n">
        <x:v>46271.5</x:v>
      </x:c>
      <x:c r="V5588" s="3" t="str">
        <x:v>b25e45491979ddaaa780418f4d6620aba724a706e67eec4997bdc2f5b00231a3</x:v>
      </x:c>
      <x:c r="W5588" s="3" t="str">
        <x:v>BOE-2026-04.zip!/pdf/BOE-B-2026-11810.pdf</x:v>
      </x:c>
      <x:c r="X5588" s="3" t="str">
        <x:v>BOE-2026-04.zip!/capturas/BOE-B-2026-11810-p2.png</x:v>
      </x:c>
      <x:c r="Y55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89" ht="50" customHeight="1">
      <x:c r="A5589" s="7" t="n">
        <x:v>46129.5</x:v>
      </x:c>
      <x:c r="B5589" s="3" t="str">
        <x:v>Jefatura de Intendencia de Asuntos Económicos Sur</x:v>
      </x:c>
      <x:c r="C5589" s="3" t="str">
        <x:v>es BAM. Servicio de restauración colectiva diversas Bases Lote 12 (Abril-Junio 26)</x:v>
      </x:c>
      <x:c r="D5589" s="6" t="n">
        <x:v>104545.45</x:v>
      </x:c>
      <x:c r="E5589" s="3" t="str">
        <x:v>Adjudicación</x:v>
      </x:c>
      <x:c r="F5589" s="3" t="str">
        <x:v>Andalucía</x:v>
      </x:c>
      <x:c r="G5589" s="3" t="str">
        <x:v>Sevilla</x:v>
      </x:c>
      <x:c r="H5589" s="3" t="str">
        <x:v>CATERING LA HACIENDA S.L</x:v>
      </x:c>
      <x:c r="I5589" s="3" t="str">
        <x:v>2026/ETSAE0226/00001464E</x:v>
      </x:c>
      <x:c r="J5589" s="3"/>
      <x:c r="K5589" s="3" t="str">
        <x:v>BOE-B-2026-11809</x:v>
      </x:c>
      <x:c r="L5589" s="3" t="str">
        <x:v>Formalización contrato</x:v>
      </x:c>
      <x:c r="M5589" s="7"/>
      <x:c r="N5589" s="3" t="str">
        <x:v>6. Valor de las ofertas: / 6.1) Valor de la oferta seleccionada:</x:v>
      </x:c>
      <x:c r="O5589" s="3" t="e">
        <x:f>HYPERLINK("https://www.boe.es/diario_boe/txt.php?id=BOE-B-2026-11809","Abrir anuncio BOE")</x:f>
        <x:v>HYPERLINK is not implemented. linkLocation=https://www.boe.es/diario_boe/txt.php?id=BOE-B-2026-11809, friendlyName=Abrir anuncio BOE</x:v>
      </x:c>
      <x:c r="P5589" s="3" t="e">
        <x:f>HYPERLINK("https://www.boe.es/boe/dias/2026/04/17/pdfs/BOE-B-2026-11809.pdf","Abrir PDF oficial")</x:f>
        <x:v>HYPERLINK is not implemented. linkLocation=https://www.boe.es/boe/dias/2026/04/17/pdfs/BOE-B-2026-11809.pdf, friendlyName=Abrir PDF oficial</x:v>
      </x:c>
      <x:c r="Q5589" s="3" t="n">
        <x:v>1</x:v>
      </x:c>
      <x:c r="R5589" s="3" t="str">
        <x:v>Otros bienes y servicios</x:v>
      </x:c>
      <x:c r="S5589" s="3" t="str">
        <x:v>55000000</x:v>
      </x:c>
      <x:c r="T5589" s="3" t="str">
        <x:v>104.545,45 euros.</x:v>
      </x:c>
      <x:c r="U5589" s="7" t="n">
        <x:v>46271.5</x:v>
      </x:c>
      <x:c r="V5589" s="3" t="str">
        <x:v>b5aa350159a827c48033ef5a129b31be31f54861676f5ac90489c60c046d2dff</x:v>
      </x:c>
      <x:c r="W5589" s="3" t="str">
        <x:v>BOE-2026-04.zip!/pdf/BOE-B-2026-11809.pdf</x:v>
      </x:c>
      <x:c r="X5589" s="3" t="str">
        <x:v>BOE-2026-04.zip!/capturas/BOE-B-2026-11809-p1.png</x:v>
      </x:c>
      <x:c r="Y55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0" ht="50" customHeight="1">
      <x:c r="A5590" s="7" t="n">
        <x:v>46129.5</x:v>
      </x:c>
      <x:c r="B5590" s="3" t="str">
        <x:v>Jefatura de Asuntos Económicos del Mando de Apoyo Logístico</x:v>
      </x:c>
      <x:c r="C5590" s="3" t="str">
        <x:v>Adquisición 4 uro VAMTAC pc</x:v>
      </x:c>
      <x:c r="D5590" s="6" t="n">
        <x:v>1121751.6</x:v>
      </x:c>
      <x:c r="E5590" s="3" t="str">
        <x:v>Adjudicación</x:v>
      </x:c>
      <x:c r="F5590" s="3" t="str">
        <x:v>Comunidad de Madrid</x:v>
      </x:c>
      <x:c r="G5590" s="3" t="str">
        <x:v>Madrid</x:v>
      </x:c>
      <x:c r="H5590" s="3" t="str">
        <x:v>URO VEHICULOS ESPECIALES, S.A</x:v>
      </x:c>
      <x:c r="I5590" s="3" t="str">
        <x:v>2026/ETSAE0906/00001437E</x:v>
      </x:c>
      <x:c r="J5590" s="3"/>
      <x:c r="K5590" s="3" t="str">
        <x:v>BOE-B-2026-11808</x:v>
      </x:c>
      <x:c r="L5590" s="3" t="str">
        <x:v>Formalización contrato</x:v>
      </x:c>
      <x:c r="M5590" s="7" t="n">
        <x:v>46121.5</x:v>
      </x:c>
      <x:c r="N5590" s="3" t="str">
        <x:v>13. Valor de las ofertas: / 13.1) Valor de la oferta seleccionada:</x:v>
      </x:c>
      <x:c r="O5590" s="3" t="e">
        <x:f>HYPERLINK("https://www.boe.es/diario_boe/txt.php?id=BOE-B-2026-11808","Abrir anuncio BOE")</x:f>
        <x:v>HYPERLINK is not implemented. linkLocation=https://www.boe.es/diario_boe/txt.php?id=BOE-B-2026-11808, friendlyName=Abrir anuncio BOE</x:v>
      </x:c>
      <x:c r="P5590" s="3" t="e">
        <x:f>HYPERLINK("https://www.boe.es/boe/dias/2026/04/17/pdfs/BOE-B-2026-11808.pdf","Abrir PDF oficial")</x:f>
        <x:v>HYPERLINK is not implemented. linkLocation=https://www.boe.es/boe/dias/2026/04/17/pdfs/BOE-B-2026-11808.pdf, friendlyName=Abrir PDF oficial</x:v>
      </x:c>
      <x:c r="Q5590" s="3" t="n">
        <x:v>1</x:v>
      </x:c>
      <x:c r="R5590" s="3" t="str">
        <x:v>Transporte y vehículos</x:v>
      </x:c>
      <x:c r="S5590" s="3" t="str">
        <x:v>34000000</x:v>
      </x:c>
      <x:c r="T5590" s="3" t="str">
        <x:v>1.121.751,60 euros.</x:v>
      </x:c>
      <x:c r="U5590" s="7" t="n">
        <x:v>46271.5</x:v>
      </x:c>
      <x:c r="V5590" s="3" t="str">
        <x:v>cbe0e3437075aceff76e19b7299264b48584da194445cc9534101fe6fb96e629</x:v>
      </x:c>
      <x:c r="W5590" s="3" t="str">
        <x:v>BOE-2026-04.zip!/pdf/BOE-B-2026-11808.pdf</x:v>
      </x:c>
      <x:c r="X5590" s="3" t="str">
        <x:v>BOE-2026-04.zip!/capturas/BOE-B-2026-11808-p1.png</x:v>
      </x:c>
      <x:c r="Y55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1" ht="50" customHeight="1">
      <x:c r="A5591" s="7" t="n">
        <x:v>46129.5</x:v>
      </x:c>
      <x:c r="B5591" s="3" t="str">
        <x:v>Jefatura de Intendencia de Asuntos Económicos Sur</x:v>
      </x:c>
      <x:c r="C5591" s="3" t="str">
        <x:v>BAM. Suministro de productos alimenticios para ejercicios tácticos ET (Lote 15) Abril-Junio 26</x:v>
      </x:c>
      <x:c r="D5591" s="6" t="n">
        <x:v>13636.36</x:v>
      </x:c>
      <x:c r="E5591" s="3" t="str">
        <x:v>Adjudicación</x:v>
      </x:c>
      <x:c r="F5591" s="3" t="str">
        <x:v>Andalucía</x:v>
      </x:c>
      <x:c r="G5591" s="3" t="str">
        <x:v>Sevilla</x:v>
      </x:c>
      <x:c r="H5591" s="3" t="str">
        <x:v>PLATAFORMA FEMAR SL</x:v>
      </x:c>
      <x:c r="I5591" s="3" t="str">
        <x:v>2026/ETSAE0226/00001422E</x:v>
      </x:c>
      <x:c r="J5591" s="3"/>
      <x:c r="K5591" s="3" t="str">
        <x:v>BOE-B-2026-11807</x:v>
      </x:c>
      <x:c r="L5591" s="3" t="str">
        <x:v>Formalización contrato</x:v>
      </x:c>
      <x:c r="M5591" s="7" t="n">
        <x:v>46112.5</x:v>
      </x:c>
      <x:c r="N5591" s="3" t="str">
        <x:v>13. Valor de las ofertas: / 13.1) Valor de la oferta seleccionada:</x:v>
      </x:c>
      <x:c r="O5591" s="3" t="e">
        <x:f>HYPERLINK("https://www.boe.es/diario_boe/txt.php?id=BOE-B-2026-11807","Abrir anuncio BOE")</x:f>
        <x:v>HYPERLINK is not implemented. linkLocation=https://www.boe.es/diario_boe/txt.php?id=BOE-B-2026-11807, friendlyName=Abrir anuncio BOE</x:v>
      </x:c>
      <x:c r="P5591" s="3" t="e">
        <x:f>HYPERLINK("https://www.boe.es/boe/dias/2026/04/17/pdfs/BOE-B-2026-11807.pdf","Abrir PDF oficial")</x:f>
        <x:v>HYPERLINK is not implemented. linkLocation=https://www.boe.es/boe/dias/2026/04/17/pdfs/BOE-B-2026-11807.pdf, friendlyName=Abrir PDF oficial</x:v>
      </x:c>
      <x:c r="Q5591" s="3" t="n">
        <x:v>2</x:v>
      </x:c>
      <x:c r="R5591" s="3" t="str">
        <x:v>Otros bienes y servicios</x:v>
      </x:c>
      <x:c r="S5591" s="3" t="str">
        <x:v>15000000</x:v>
      </x:c>
      <x:c r="T5591" s="3" t="str">
        <x:v>13.636,36 euros.</x:v>
      </x:c>
      <x:c r="U5591" s="7" t="n">
        <x:v>46271.5</x:v>
      </x:c>
      <x:c r="V5591" s="3" t="str">
        <x:v>c444be3d8c802ca9df1e3d71e0213195c5dbd1134f6a81f5a6e19b034618c529</x:v>
      </x:c>
      <x:c r="W5591" s="3" t="str">
        <x:v>BOE-2026-04.zip!/pdf/BOE-B-2026-11807.pdf</x:v>
      </x:c>
      <x:c r="X5591" s="3" t="str">
        <x:v>BOE-2026-04.zip!/capturas/BOE-B-2026-11807-p2.png</x:v>
      </x:c>
      <x:c r="Y55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2" ht="50" customHeight="1">
      <x:c r="A5592" s="7" t="n">
        <x:v>46129.5</x:v>
      </x:c>
      <x:c r="B5592" s="3" t="str">
        <x:v>Jefatura de Intendencia de Asuntos Económicos Sur</x:v>
      </x:c>
      <x:c r="C5592" s="3" t="str">
        <x:v>es BAM. Servicio de restauración colectiva diversas Bases Lote 11 (Abril-Junio 26)</x:v>
      </x:c>
      <x:c r="D5592" s="6" t="n">
        <x:v>245454.55</x:v>
      </x:c>
      <x:c r="E5592" s="3" t="str">
        <x:v>Adjudicación</x:v>
      </x:c>
      <x:c r="F5592" s="3" t="str">
        <x:v>Andalucía</x:v>
      </x:c>
      <x:c r="G5592" s="3" t="str">
        <x:v>Sevilla</x:v>
      </x:c>
      <x:c r="H5592" s="3" t="str">
        <x:v>CATERING LA HACIENDA S.L</x:v>
      </x:c>
      <x:c r="I5592" s="3" t="str">
        <x:v>2026/ETSAE0226/00001463E</x:v>
      </x:c>
      <x:c r="J5592" s="3"/>
      <x:c r="K5592" s="3" t="str">
        <x:v>BOE-B-2026-11806</x:v>
      </x:c>
      <x:c r="L5592" s="3" t="str">
        <x:v>Formalización contrato</x:v>
      </x:c>
      <x:c r="M5592" s="7" t="n">
        <x:v>46112.5</x:v>
      </x:c>
      <x:c r="N5592" s="3" t="str">
        <x:v>13. Valor de las ofertas: / 13.1) Valor de la oferta seleccionada:</x:v>
      </x:c>
      <x:c r="O5592" s="3" t="e">
        <x:f>HYPERLINK("https://www.boe.es/diario_boe/txt.php?id=BOE-B-2026-11806","Abrir anuncio BOE")</x:f>
        <x:v>HYPERLINK is not implemented. linkLocation=https://www.boe.es/diario_boe/txt.php?id=BOE-B-2026-11806, friendlyName=Abrir anuncio BOE</x:v>
      </x:c>
      <x:c r="P5592" s="3" t="e">
        <x:f>HYPERLINK("https://www.boe.es/boe/dias/2026/04/17/pdfs/BOE-B-2026-11806.pdf","Abrir PDF oficial")</x:f>
        <x:v>HYPERLINK is not implemented. linkLocation=https://www.boe.es/boe/dias/2026/04/17/pdfs/BOE-B-2026-11806.pdf, friendlyName=Abrir PDF oficial</x:v>
      </x:c>
      <x:c r="Q5592" s="3" t="n">
        <x:v>2</x:v>
      </x:c>
      <x:c r="R5592" s="3" t="str">
        <x:v>Otros bienes y servicios</x:v>
      </x:c>
      <x:c r="S5592" s="3" t="str">
        <x:v>55000000</x:v>
      </x:c>
      <x:c r="T5592" s="3" t="str">
        <x:v>245.454,55 euros.</x:v>
      </x:c>
      <x:c r="U5592" s="7" t="n">
        <x:v>46271.5</x:v>
      </x:c>
      <x:c r="V5592" s="3" t="str">
        <x:v>2d7395926d1f677dbd3a143537ad84863b034e9e6a9df60ad3691b47f74dac1b</x:v>
      </x:c>
      <x:c r="W5592" s="3" t="str">
        <x:v>BOE-2026-04.zip!/pdf/BOE-B-2026-11806.pdf</x:v>
      </x:c>
      <x:c r="X5592" s="3" t="str">
        <x:v>BOE-2026-04.zip!/capturas/BOE-B-2026-11806-p2.png</x:v>
      </x:c>
      <x:c r="Y55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3" ht="50" customHeight="1">
      <x:c r="A5593" s="7" t="n">
        <x:v>46129.5</x:v>
      </x:c>
      <x:c r="B5593" s="3" t="str">
        <x:v>Jefatura de la Sección Económico Administrativa 22 - Base Aérea de Torrejón (Agrupación de Base)</x:v>
      </x:c>
      <x:c r="C5593" s="3" t="str">
        <x:v>(20269002) Suministro de calcetín de deporte</x:v>
      </x:c>
      <x:c r="D5593" s="6" t="n">
        <x:v>1418181.81</x:v>
      </x:c>
      <x:c r="E5593" s="3" t="str">
        <x:v>Licitación</x:v>
      </x:c>
      <x:c r="F5593" s="3" t="str">
        <x:v>Comunidad de Madrid</x:v>
      </x:c>
      <x:c r="G5593" s="3" t="str">
        <x:v>Madrid</x:v>
      </x:c>
      <x:c r="H5593" s="3"/>
      <x:c r="I5593" s="3" t="str">
        <x:v>2026/EA22/00000181E</x:v>
      </x:c>
      <x:c r="J5593" s="3"/>
      <x:c r="K5593" s="3" t="str">
        <x:v>BOE-B-2026-11805</x:v>
      </x:c>
      <x:c r="L5593" s="3" t="str">
        <x:v>Licitación</x:v>
      </x:c>
      <x:c r="M5593" s="7"/>
      <x:c r="N5593" s="3" t="str">
        <x:v>8. Valor estimado:</x:v>
      </x:c>
      <x:c r="O5593" s="3" t="e">
        <x:f>HYPERLINK("https://www.boe.es/diario_boe/txt.php?id=BOE-B-2026-11805","Abrir anuncio BOE")</x:f>
        <x:v>HYPERLINK is not implemented. linkLocation=https://www.boe.es/diario_boe/txt.php?id=BOE-B-2026-11805, friendlyName=Abrir anuncio BOE</x:v>
      </x:c>
      <x:c r="P5593" s="3" t="e">
        <x:f>HYPERLINK("https://www.boe.es/boe/dias/2026/04/17/pdfs/BOE-B-2026-11805.pdf","Abrir PDF oficial")</x:f>
        <x:v>HYPERLINK is not implemented. linkLocation=https://www.boe.es/boe/dias/2026/04/17/pdfs/BOE-B-2026-11805.pdf, friendlyName=Abrir PDF oficial</x:v>
      </x:c>
      <x:c r="Q5593" s="3" t="n">
        <x:v>1</x:v>
      </x:c>
      <x:c r="R5593" s="3" t="str">
        <x:v>Otros bienes y servicios</x:v>
      </x:c>
      <x:c r="S5593" s="3" t="str">
        <x:v>20269002</x:v>
      </x:c>
      <x:c r="T5593" s="3" t="str">
        <x:v>1.418.181,81 euros.</x:v>
      </x:c>
      <x:c r="U5593" s="7" t="n">
        <x:v>46271.5</x:v>
      </x:c>
      <x:c r="V5593" s="3" t="str">
        <x:v>96d790843181207e00f239c293049de7e98b6af371a300b71064424706ea7f86</x:v>
      </x:c>
      <x:c r="W5593" s="3" t="str">
        <x:v>BOE-2026-04.zip!/pdf/BOE-B-2026-11805.pdf</x:v>
      </x:c>
      <x:c r="X5593" s="3" t="str">
        <x:v>BOE-2026-04.zip!/capturas/BOE-B-2026-11805-p1.png</x:v>
      </x:c>
      <x:c r="Y55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594" ht="50" customHeight="1">
      <x:c r="A5594" s="7" t="n">
        <x:v>46129.5</x:v>
      </x:c>
      <x:c r="B5594" s="3" t="str">
        <x:v>Jefatura de Intendencia de Asuntos Económicos Sur</x:v>
      </x:c>
      <x:c r="C5594" s="3" t="str">
        <x:v>BAM. Suministro de productos alimenticios para ejercicios tácticos ET (Lote 14) Abril-Junio 26</x:v>
      </x:c>
      <x:c r="D5594" s="6" t="n">
        <x:v>15454.55</x:v>
      </x:c>
      <x:c r="E5594" s="3" t="str">
        <x:v>Adjudicación</x:v>
      </x:c>
      <x:c r="F5594" s="3" t="str">
        <x:v>Andalucía</x:v>
      </x:c>
      <x:c r="G5594" s="3" t="str">
        <x:v>Sevilla</x:v>
      </x:c>
      <x:c r="H5594" s="3" t="str">
        <x:v>PLATAFORMA FEMAR SL</x:v>
      </x:c>
      <x:c r="I5594" s="3" t="str">
        <x:v>2026/ETSAE0226/00001421E</x:v>
      </x:c>
      <x:c r="J5594" s="3"/>
      <x:c r="K5594" s="3" t="str">
        <x:v>BOE-B-2026-11804</x:v>
      </x:c>
      <x:c r="L5594" s="3" t="str">
        <x:v>Formalización contrato</x:v>
      </x:c>
      <x:c r="M5594" s="7" t="n">
        <x:v>46112.5</x:v>
      </x:c>
      <x:c r="N5594" s="3" t="str">
        <x:v>13. Valor de las ofertas: / 13.1) Valor de la oferta seleccionada:</x:v>
      </x:c>
      <x:c r="O5594" s="3" t="e">
        <x:f>HYPERLINK("https://www.boe.es/diario_boe/txt.php?id=BOE-B-2026-11804","Abrir anuncio BOE")</x:f>
        <x:v>HYPERLINK is not implemented. linkLocation=https://www.boe.es/diario_boe/txt.php?id=BOE-B-2026-11804, friendlyName=Abrir anuncio BOE</x:v>
      </x:c>
      <x:c r="P5594" s="3" t="e">
        <x:f>HYPERLINK("https://www.boe.es/boe/dias/2026/04/17/pdfs/BOE-B-2026-11804.pdf","Abrir PDF oficial")</x:f>
        <x:v>HYPERLINK is not implemented. linkLocation=https://www.boe.es/boe/dias/2026/04/17/pdfs/BOE-B-2026-11804.pdf, friendlyName=Abrir PDF oficial</x:v>
      </x:c>
      <x:c r="Q5594" s="3" t="n">
        <x:v>2</x:v>
      </x:c>
      <x:c r="R5594" s="3" t="str">
        <x:v>Otros bienes y servicios</x:v>
      </x:c>
      <x:c r="S5594" s="3" t="str">
        <x:v>15000000</x:v>
      </x:c>
      <x:c r="T5594" s="3" t="str">
        <x:v>15.454,55 euros.</x:v>
      </x:c>
      <x:c r="U5594" s="7" t="n">
        <x:v>46271.5</x:v>
      </x:c>
      <x:c r="V5594" s="3" t="str">
        <x:v>bc63f01acec3685349b6707d82ecae3d8c26659685c1301c23ee7af8222f4b49</x:v>
      </x:c>
      <x:c r="W5594" s="3" t="str">
        <x:v>BOE-2026-04.zip!/pdf/BOE-B-2026-11804.pdf</x:v>
      </x:c>
      <x:c r="X5594" s="3" t="str">
        <x:v>BOE-2026-04.zip!/capturas/BOE-B-2026-11804-p2.png</x:v>
      </x:c>
      <x:c r="Y55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5" ht="50" customHeight="1">
      <x:c r="A5595" s="7" t="n">
        <x:v>46129.5</x:v>
      </x:c>
      <x:c r="B5595" s="3" t="str">
        <x:v>Jefatura de Intendencia de Asuntos Económicos Sur</x:v>
      </x:c>
      <x:c r="C5595" s="3" t="str">
        <x:v>es BAM. Servicio de restauración colectiva diversas Bases Lote 10 (Abril-Junio 26)</x:v>
      </x:c>
      <x:c r="D5595" s="6" t="n">
        <x:v>381818.18</x:v>
      </x:c>
      <x:c r="E5595" s="3" t="str">
        <x:v>Adjudicación</x:v>
      </x:c>
      <x:c r="F5595" s="3" t="str">
        <x:v>Sin desglose territorial</x:v>
      </x:c>
      <x:c r="G5595" s="3"/>
      <x:c r="H5595" s="3" t="str">
        <x:v>CATERING LA HACIENDA S.L</x:v>
      </x:c>
      <x:c r="I5595" s="3" t="str">
        <x:v>2026/ETSAE0226/00001462E</x:v>
      </x:c>
      <x:c r="J5595" s="3"/>
      <x:c r="K5595" s="3" t="str">
        <x:v>BOE-B-2026-11803</x:v>
      </x:c>
      <x:c r="L5595" s="3" t="str">
        <x:v>Formalización contrato</x:v>
      </x:c>
      <x:c r="M5595" s="7"/>
      <x:c r="N5595" s="3" t="str">
        <x:v>6. Valor de las ofertas: / 6.1) Valor de la oferta seleccionada:</x:v>
      </x:c>
      <x:c r="O5595" s="3" t="e">
        <x:f>HYPERLINK("https://www.boe.es/diario_boe/txt.php?id=BOE-B-2026-11803","Abrir anuncio BOE")</x:f>
        <x:v>HYPERLINK is not implemented. linkLocation=https://www.boe.es/diario_boe/txt.php?id=BOE-B-2026-11803, friendlyName=Abrir anuncio BOE</x:v>
      </x:c>
      <x:c r="P5595" s="3" t="e">
        <x:f>HYPERLINK("https://www.boe.es/boe/dias/2026/04/17/pdfs/BOE-B-2026-11803.pdf","Abrir PDF oficial")</x:f>
        <x:v>HYPERLINK is not implemented. linkLocation=https://www.boe.es/boe/dias/2026/04/17/pdfs/BOE-B-2026-11803.pdf, friendlyName=Abrir PDF oficial</x:v>
      </x:c>
      <x:c r="Q5595" s="3" t="n">
        <x:v>1</x:v>
      </x:c>
      <x:c r="R5595" s="3" t="str">
        <x:v>Otros bienes y servicios</x:v>
      </x:c>
      <x:c r="S5595" s="3" t="str">
        <x:v>55000000</x:v>
      </x:c>
      <x:c r="T5595" s="3" t="str">
        <x:v>381.818,18 euros.</x:v>
      </x:c>
      <x:c r="U5595" s="7" t="n">
        <x:v>46271.5</x:v>
      </x:c>
      <x:c r="V5595" s="3" t="str">
        <x:v>cab1459da10c277a9799fd96f4c10b7afced4ea7e412af5253fa55d0937b3f7a</x:v>
      </x:c>
      <x:c r="W5595" s="3" t="str">
        <x:v>BOE-2026-04.zip!/pdf/BOE-B-2026-11803.pdf</x:v>
      </x:c>
      <x:c r="X5595" s="3" t="str">
        <x:v>BOE-2026-04.zip!/capturas/BOE-B-2026-11803-p1.png</x:v>
      </x:c>
      <x:c r="Y55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6" ht="50" customHeight="1">
      <x:c r="A5596" s="7" t="n">
        <x:v>46129.5</x:v>
      </x:c>
      <x:c r="B5596" s="3" t="str">
        <x:v>Jefatura de Asuntos Económicos del Mando de Apoyo Logístico</x:v>
      </x:c>
      <x:c r="C5596" s="3" t="str">
        <x:v>Equipo especial de unidades de helicópteros Lote 6, Cinturón de vuelo retardante</x:v>
      </x:c>
      <x:c r="D5596" s="6" t="n">
        <x:v>9900</x:v>
      </x:c>
      <x:c r="E5596" s="3" t="str">
        <x:v>Adjudicación</x:v>
      </x:c>
      <x:c r="F5596" s="3" t="str">
        <x:v>Comunidad de Madrid</x:v>
      </x:c>
      <x:c r="G5596" s="3" t="str">
        <x:v>Madrid</x:v>
      </x:c>
      <x:c r="H5596" s="3" t="str">
        <x:v>GUARNICIONERIA ROAL, S.A</x:v>
      </x:c>
      <x:c r="I5596" s="3" t="str">
        <x:v>2026/ETSAE0906/00001393E</x:v>
      </x:c>
      <x:c r="J5596" s="3"/>
      <x:c r="K5596" s="3" t="str">
        <x:v>BOE-B-2026-11802</x:v>
      </x:c>
      <x:c r="L5596" s="3" t="str">
        <x:v>Formalización contrato</x:v>
      </x:c>
      <x:c r="M5596" s="7" t="n">
        <x:v>46121.5</x:v>
      </x:c>
      <x:c r="N5596" s="3" t="str">
        <x:v>13. Valor de las ofertas: / 13.1) Valor de la oferta seleccionada:</x:v>
      </x:c>
      <x:c r="O5596" s="3" t="e">
        <x:f>HYPERLINK("https://www.boe.es/diario_boe/txt.php?id=BOE-B-2026-11802","Abrir anuncio BOE")</x:f>
        <x:v>HYPERLINK is not implemented. linkLocation=https://www.boe.es/diario_boe/txt.php?id=BOE-B-2026-11802, friendlyName=Abrir anuncio BOE</x:v>
      </x:c>
      <x:c r="P5596" s="3" t="e">
        <x:f>HYPERLINK("https://www.boe.es/boe/dias/2026/04/17/pdfs/BOE-B-2026-11802.pdf","Abrir PDF oficial")</x:f>
        <x:v>HYPERLINK is not implemented. linkLocation=https://www.boe.es/boe/dias/2026/04/17/pdfs/BOE-B-2026-11802.pdf, friendlyName=Abrir PDF oficial</x:v>
      </x:c>
      <x:c r="Q5596" s="3" t="n">
        <x:v>2</x:v>
      </x:c>
      <x:c r="R5596" s="3" t="str">
        <x:v>Seguridad y servicios administrativos</x:v>
      </x:c>
      <x:c r="S5596" s="3" t="str">
        <x:v>35000000</x:v>
      </x:c>
      <x:c r="T5596" s="3" t="str">
        <x:v>9.900,00 euros.</x:v>
      </x:c>
      <x:c r="U5596" s="7" t="n">
        <x:v>46271.5</x:v>
      </x:c>
      <x:c r="V5596" s="3" t="str">
        <x:v>97d53f5a8cb4cd9d2dacef55471fe2bc4aa0396a540e5cd2efc3bd775b2196ae</x:v>
      </x:c>
      <x:c r="W5596" s="3" t="str">
        <x:v>BOE-2026-04.zip!/pdf/BOE-B-2026-11802.pdf</x:v>
      </x:c>
      <x:c r="X5596" s="3" t="str">
        <x:v>BOE-2026-04.zip!/capturas/BOE-B-2026-11802-p2.png</x:v>
      </x:c>
      <x:c r="Y55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7" ht="50" customHeight="1">
      <x:c r="A5597" s="7" t="n">
        <x:v>46129.5</x:v>
      </x:c>
      <x:c r="B5597" s="3" t="str">
        <x:v>Jefatura de Intendencia de Asuntos Económicos Sur</x:v>
      </x:c>
      <x:c r="C5597" s="3" t="str">
        <x:v>BAM. Servicio de restauración colectiva diversas Bases Lote 9 (Abril-Junio 26)</x:v>
      </x:c>
      <x:c r="D5597" s="6" t="n">
        <x:v>304545.45</x:v>
      </x:c>
      <x:c r="E5597" s="3" t="str">
        <x:v>Adjudicación</x:v>
      </x:c>
      <x:c r="F5597" s="3" t="str">
        <x:v>Andalucía</x:v>
      </x:c>
      <x:c r="G5597" s="3" t="str">
        <x:v>Sevilla</x:v>
      </x:c>
      <x:c r="H5597" s="3" t="str">
        <x:v>PLATAFORMA FEMAR SL</x:v>
      </x:c>
      <x:c r="I5597" s="3" t="str">
        <x:v>2026/ETSAE0226/00001460E</x:v>
      </x:c>
      <x:c r="J5597" s="3"/>
      <x:c r="K5597" s="3" t="str">
        <x:v>BOE-B-2026-11801</x:v>
      </x:c>
      <x:c r="L5597" s="3" t="str">
        <x:v>Formalización contrato</x:v>
      </x:c>
      <x:c r="M5597" s="7"/>
      <x:c r="N5597" s="3" t="str">
        <x:v>6. Valor de las ofertas: / 6.1) Valor de la oferta seleccionada:</x:v>
      </x:c>
      <x:c r="O5597" s="3" t="e">
        <x:f>HYPERLINK("https://www.boe.es/diario_boe/txt.php?id=BOE-B-2026-11801","Abrir anuncio BOE")</x:f>
        <x:v>HYPERLINK is not implemented. linkLocation=https://www.boe.es/diario_boe/txt.php?id=BOE-B-2026-11801, friendlyName=Abrir anuncio BOE</x:v>
      </x:c>
      <x:c r="P5597" s="3" t="e">
        <x:f>HYPERLINK("https://www.boe.es/boe/dias/2026/04/17/pdfs/BOE-B-2026-11801.pdf","Abrir PDF oficial")</x:f>
        <x:v>HYPERLINK is not implemented. linkLocation=https://www.boe.es/boe/dias/2026/04/17/pdfs/BOE-B-2026-11801.pdf, friendlyName=Abrir PDF oficial</x:v>
      </x:c>
      <x:c r="Q5597" s="3" t="n">
        <x:v>1</x:v>
      </x:c>
      <x:c r="R5597" s="3" t="str">
        <x:v>Otros bienes y servicios</x:v>
      </x:c>
      <x:c r="S5597" s="3" t="str">
        <x:v>55000000</x:v>
      </x:c>
      <x:c r="T5597" s="3" t="str">
        <x:v>304.545,45 euros.</x:v>
      </x:c>
      <x:c r="U5597" s="7" t="n">
        <x:v>46271.5</x:v>
      </x:c>
      <x:c r="V5597" s="3" t="str">
        <x:v>2acd0048229951dc8608d34239e63994b13ee2f0c6a5b59bd64baa23f4ea42f0</x:v>
      </x:c>
      <x:c r="W5597" s="3" t="str">
        <x:v>BOE-2026-04.zip!/pdf/BOE-B-2026-11801.pdf</x:v>
      </x:c>
      <x:c r="X5597" s="3" t="str">
        <x:v>BOE-2026-04.zip!/capturas/BOE-B-2026-11801-p1.png</x:v>
      </x:c>
      <x:c r="Y5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8" ht="50" customHeight="1">
      <x:c r="A5598" s="7" t="n">
        <x:v>46129.5</x:v>
      </x:c>
      <x:c r="B5598" s="3" t="str">
        <x:v>Intendente de Rota</x:v>
      </x:c>
      <x:c r="C5598" s="3" t="str">
        <x:v>Reposición y sustitución de elementos deteriorados en el campo de tiro en la Base Naval de Rota</x:v>
      </x:c>
      <x:c r="D5598" s="6" t="n">
        <x:v>23155</x:v>
      </x:c>
      <x:c r="E5598" s="3" t="str">
        <x:v>Adjudicación</x:v>
      </x:c>
      <x:c r="F5598" s="3" t="str">
        <x:v>Sin desglose territorial</x:v>
      </x:c>
      <x:c r="G5598" s="3"/>
      <x:c r="H5598" s="3" t="str">
        <x:v>SAYMA JARDIN, SL</x:v>
      </x:c>
      <x:c r="I5598" s="3" t="str">
        <x:v>2026/AR46U/00000041E</x:v>
      </x:c>
      <x:c r="J5598" s="3"/>
      <x:c r="K5598" s="3" t="str">
        <x:v>BOE-B-2026-11799</x:v>
      </x:c>
      <x:c r="L5598" s="3" t="str">
        <x:v>Formalización contrato</x:v>
      </x:c>
      <x:c r="M5598" s="7" t="n">
        <x:v>46118.5</x:v>
      </x:c>
      <x:c r="N5598" s="3" t="str">
        <x:v>13. Valor de las ofertas: / 13.1) Valor de la oferta seleccionada:</x:v>
      </x:c>
      <x:c r="O5598" s="3" t="e">
        <x:f>HYPERLINK("https://www.boe.es/diario_boe/txt.php?id=BOE-B-2026-11799","Abrir anuncio BOE")</x:f>
        <x:v>HYPERLINK is not implemented. linkLocation=https://www.boe.es/diario_boe/txt.php?id=BOE-B-2026-11799, friendlyName=Abrir anuncio BOE</x:v>
      </x:c>
      <x:c r="P5598" s="3" t="e">
        <x:f>HYPERLINK("https://www.boe.es/boe/dias/2026/04/17/pdfs/BOE-B-2026-11799.pdf","Abrir PDF oficial")</x:f>
        <x:v>HYPERLINK is not implemented. linkLocation=https://www.boe.es/boe/dias/2026/04/17/pdfs/BOE-B-2026-11799.pdf, friendlyName=Abrir PDF oficial</x:v>
      </x:c>
      <x:c r="Q5598" s="3" t="n">
        <x:v>2</x:v>
      </x:c>
      <x:c r="R5598" s="3" t="str">
        <x:v>Obras e infraestructuras</x:v>
      </x:c>
      <x:c r="S5598" s="3" t="str">
        <x:v>45000000</x:v>
      </x:c>
      <x:c r="T5598" s="3" t="str">
        <x:v>23.155,00 euros.</x:v>
      </x:c>
      <x:c r="U5598" s="7" t="n">
        <x:v>46271.5</x:v>
      </x:c>
      <x:c r="V5598" s="3" t="str">
        <x:v>e973d3e6108446efe5f75d676a23122f2acfcee3ab38a3a27414e983645275f1</x:v>
      </x:c>
      <x:c r="W5598" s="3" t="str">
        <x:v>BOE-2026-04.zip!/pdf/BOE-B-2026-11799.pdf</x:v>
      </x:c>
      <x:c r="X5598" s="3" t="str">
        <x:v>BOE-2026-04.zip!/capturas/BOE-B-2026-11799-p2.png</x:v>
      </x:c>
      <x:c r="Y5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599" ht="50" customHeight="1">
      <x:c r="A5599" s="7" t="n">
        <x:v>46129.5</x:v>
      </x:c>
      <x:c r="B5599" s="3" t="str">
        <x:v>Intendente de Rota</x:v>
      </x:c>
      <x:c r="C5599" s="3" t="str">
        <x:v>Servicio de biolimpieza y desengrase del circuito de extracción de humos de la cocina central de la Base Naval de Rota</x:v>
      </x:c>
      <x:c r="D5599" s="6" t="n">
        <x:v>5459</x:v>
      </x:c>
      <x:c r="E5599" s="3" t="str">
        <x:v>Adjudicación</x:v>
      </x:c>
      <x:c r="F5599" s="3" t="str">
        <x:v>Andalucía</x:v>
      </x:c>
      <x:c r="G5599" s="3" t="str">
        <x:v>Cádiz</x:v>
      </x:c>
      <x:c r="H5599" s="3" t="str">
        <x:v>Frío Clima Valentín, S.L</x:v>
      </x:c>
      <x:c r="I5599" s="3" t="str">
        <x:v>2026/AR46U/00000034E</x:v>
      </x:c>
      <x:c r="J5599" s="3"/>
      <x:c r="K5599" s="3" t="str">
        <x:v>BOE-B-2026-11798</x:v>
      </x:c>
      <x:c r="L5599" s="3" t="str">
        <x:v>Formalización contrato</x:v>
      </x:c>
      <x:c r="M5599" s="7" t="n">
        <x:v>46118.5</x:v>
      </x:c>
      <x:c r="N5599" s="3" t="str">
        <x:v>13. Valor de las ofertas: / 13.1) Valor de la oferta seleccionada:</x:v>
      </x:c>
      <x:c r="O5599" s="3" t="e">
        <x:f>HYPERLINK("https://www.boe.es/diario_boe/txt.php?id=BOE-B-2026-11798","Abrir anuncio BOE")</x:f>
        <x:v>HYPERLINK is not implemented. linkLocation=https://www.boe.es/diario_boe/txt.php?id=BOE-B-2026-11798, friendlyName=Abrir anuncio BOE</x:v>
      </x:c>
      <x:c r="P5599" s="3" t="e">
        <x:f>HYPERLINK("https://www.boe.es/boe/dias/2026/04/17/pdfs/BOE-B-2026-11798.pdf","Abrir PDF oficial")</x:f>
        <x:v>HYPERLINK is not implemented. linkLocation=https://www.boe.es/boe/dias/2026/04/17/pdfs/BOE-B-2026-11798.pdf, friendlyName=Abrir PDF oficial</x:v>
      </x:c>
      <x:c r="Q5599" s="3" t="n">
        <x:v>2</x:v>
      </x:c>
      <x:c r="R5599" s="3" t="str">
        <x:v>Mantenimiento y medio ambiente</x:v>
      </x:c>
      <x:c r="S5599" s="3" t="str">
        <x:v>90000000</x:v>
      </x:c>
      <x:c r="T5599" s="3" t="str">
        <x:v>5.459,00 euros.</x:v>
      </x:c>
      <x:c r="U5599" s="7" t="n">
        <x:v>46271.5</x:v>
      </x:c>
      <x:c r="V5599" s="3" t="str">
        <x:v>e5d78bc923680e6ca568d10c68ac53a3b7116876a9818a1f576a4784de0e1ad0</x:v>
      </x:c>
      <x:c r="W5599" s="3" t="str">
        <x:v>BOE-2026-04.zip!/pdf/BOE-B-2026-11798.pdf</x:v>
      </x:c>
      <x:c r="X5599" s="3" t="str">
        <x:v>BOE-2026-04.zip!/capturas/BOE-B-2026-11798-p2.png</x:v>
      </x:c>
      <x:c r="Y5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0" ht="50" customHeight="1">
      <x:c r="A5600" s="7" t="n">
        <x:v>46129.5</x:v>
      </x:c>
      <x:c r="B5600" s="3" t="str">
        <x:v>Jefatura de Intendencia de Asuntos Económicos Sur</x:v>
      </x:c>
      <x:c r="C5600" s="3" t="str">
        <x:v>BAM. Suministro de productos alimenticios para ejercicios tácticos ET (Lote 13) Abril-Junio 26</x:v>
      </x:c>
      <x:c r="D5600" s="6" t="n">
        <x:v>16363.64</x:v>
      </x:c>
      <x:c r="E5600" s="3" t="str">
        <x:v>Adjudicación</x:v>
      </x:c>
      <x:c r="F5600" s="3" t="str">
        <x:v>Andalucía</x:v>
      </x:c>
      <x:c r="G5600" s="3" t="str">
        <x:v>Sevilla</x:v>
      </x:c>
      <x:c r="H5600" s="3" t="str">
        <x:v>PLATAFORMA FEMAR SL</x:v>
      </x:c>
      <x:c r="I5600" s="3" t="str">
        <x:v>2026/ETSAE0226/00001420E</x:v>
      </x:c>
      <x:c r="J5600" s="3"/>
      <x:c r="K5600" s="3" t="str">
        <x:v>BOE-B-2026-11797</x:v>
      </x:c>
      <x:c r="L5600" s="3" t="str">
        <x:v>Formalización contrato</x:v>
      </x:c>
      <x:c r="M5600" s="7" t="n">
        <x:v>46112.5</x:v>
      </x:c>
      <x:c r="N5600" s="3" t="str">
        <x:v>13. Valor de las ofertas: / 13.1) Valor de la oferta seleccionada:</x:v>
      </x:c>
      <x:c r="O5600" s="3" t="e">
        <x:f>HYPERLINK("https://www.boe.es/diario_boe/txt.php?id=BOE-B-2026-11797","Abrir anuncio BOE")</x:f>
        <x:v>HYPERLINK is not implemented. linkLocation=https://www.boe.es/diario_boe/txt.php?id=BOE-B-2026-11797, friendlyName=Abrir anuncio BOE</x:v>
      </x:c>
      <x:c r="P5600" s="3" t="e">
        <x:f>HYPERLINK("https://www.boe.es/boe/dias/2026/04/17/pdfs/BOE-B-2026-11797.pdf","Abrir PDF oficial")</x:f>
        <x:v>HYPERLINK is not implemented. linkLocation=https://www.boe.es/boe/dias/2026/04/17/pdfs/BOE-B-2026-11797.pdf, friendlyName=Abrir PDF oficial</x:v>
      </x:c>
      <x:c r="Q5600" s="3" t="n">
        <x:v>2</x:v>
      </x:c>
      <x:c r="R5600" s="3" t="str">
        <x:v>Otros bienes y servicios</x:v>
      </x:c>
      <x:c r="S5600" s="3" t="str">
        <x:v>15000000</x:v>
      </x:c>
      <x:c r="T5600" s="3" t="str">
        <x:v>16.363,64 euros.</x:v>
      </x:c>
      <x:c r="U5600" s="7" t="n">
        <x:v>46271.5</x:v>
      </x:c>
      <x:c r="V5600" s="3" t="str">
        <x:v>19a09b236f9e6d6d41a471bc7ca4030331c811fd6a2a6d07907a0beeaca309cc</x:v>
      </x:c>
      <x:c r="W5600" s="3" t="str">
        <x:v>BOE-2026-04.zip!/pdf/BOE-B-2026-11797.pdf</x:v>
      </x:c>
      <x:c r="X5600" s="3" t="str">
        <x:v>BOE-2026-04.zip!/capturas/BOE-B-2026-11797-p2.png</x:v>
      </x:c>
      <x:c r="Y5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1" ht="50" customHeight="1">
      <x:c r="A5601" s="7" t="n">
        <x:v>46129.5</x:v>
      </x:c>
      <x:c r="B5601" s="3" t="str">
        <x:v>Subdirección General de Gestión Económica</x:v>
      </x:c>
      <x:c r="C5601" s="3" t="str">
        <x:v>Lote 3: 3 Fibra oscura para la conexión de Gran Canaria con Lanzarote - LOTE 3.</x:v>
      </x:c>
      <x:c r="D5601" s="6" t="n">
        <x:v>2081160</x:v>
      </x:c>
      <x:c r="E5601" s="3" t="str">
        <x:v>Adjudicación</x:v>
      </x:c>
      <x:c r="F5601" s="3" t="str">
        <x:v>Comunidad de Madrid</x:v>
      </x:c>
      <x:c r="G5601" s="3"/>
      <x:c r="H5601" s="3" t="str">
        <x:v>Telefónica de España S.A.U</x:v>
      </x:c>
      <x:c r="I5601" s="3" t="str">
        <x:v>2025/SP03032001/00000413E</x:v>
      </x:c>
      <x:c r="J5601" s="3" t="str">
        <x:v>3</x:v>
      </x:c>
      <x:c r="K5601" s="3" t="str">
        <x:v>BOE-B-2026-11796</x:v>
      </x:c>
      <x:c r="L5601" s="3" t="str">
        <x:v>Formalización contrato</x:v>
      </x:c>
      <x:c r="M5601" s="7" t="n">
        <x:v>46098.5</x:v>
      </x:c>
      <x:c r="N5601" s="3" t="str">
        <x:v>13. Valor de las ofertas: / 13.3) Lote 3: / 13.3.1) Valor de la oferta seleccionada:</x:v>
      </x:c>
      <x:c r="O5601" s="3" t="e">
        <x:f>HYPERLINK("https://www.boe.es/diario_boe/txt.php?id=BOE-B-2026-11796","Abrir anuncio BOE")</x:f>
        <x:v>HYPERLINK is not implemented. linkLocation=https://www.boe.es/diario_boe/txt.php?id=BOE-B-2026-11796, friendlyName=Abrir anuncio BOE</x:v>
      </x:c>
      <x:c r="P5601" s="3" t="e">
        <x:f>HYPERLINK("https://www.boe.es/boe/dias/2026/04/17/pdfs/BOE-B-2026-11796.pdf","Abrir PDF oficial")</x:f>
        <x:v>HYPERLINK is not implemented. linkLocation=https://www.boe.es/boe/dias/2026/04/17/pdfs/BOE-B-2026-11796.pdf, friendlyName=Abrir PDF oficial</x:v>
      </x:c>
      <x:c r="Q5601" s="3" t="n">
        <x:v>2</x:v>
      </x:c>
      <x:c r="R5601" s="3" t="str">
        <x:v>Tecnología y comunicaciones</x:v>
      </x:c>
      <x:c r="S5601" s="3" t="str">
        <x:v>32000000</x:v>
      </x:c>
      <x:c r="T5601" s="3" t="str">
        <x:v>2.081.160,00 euros.</x:v>
      </x:c>
      <x:c r="U5601" s="7" t="n">
        <x:v>46271.5</x:v>
      </x:c>
      <x:c r="V5601" s="3" t="str">
        <x:v>4cca18a8b60de0e12516f796af2d5b82abfc837485a4747eff98f7ebb6545f27</x:v>
      </x:c>
      <x:c r="W5601" s="3" t="str">
        <x:v>BOE-2026-04.zip!/pdf/BOE-B-2026-11796.pdf</x:v>
      </x:c>
      <x:c r="X5601" s="3" t="str">
        <x:v>BOE-2026-04.zip!/capturas/BOE-B-2026-11796-p2.png</x:v>
      </x:c>
      <x:c r="Y56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602" ht="50" customHeight="1">
      <x:c r="A5602" s="7" t="n">
        <x:v>46129.5</x:v>
      </x:c>
      <x:c r="B5602" s="3" t="str">
        <x:v>Intendente de Rota</x:v>
      </x:c>
      <x:c r="C5602" s="3" t="str">
        <x:v>AM.-instalación y desmontaje de arma S30 en fragatas F80 y otros buques apoyados por el Arsenal de Cádiz</x:v>
      </x:c>
      <x:c r="D5602" s="6" t="n">
        <x:v>20</x:v>
      </x:c>
      <x:c r="E5602" s="3" t="str">
        <x:v>Adjudicación</x:v>
      </x:c>
      <x:c r="F5602" s="3" t="str">
        <x:v>Andalucía</x:v>
      </x:c>
      <x:c r="G5602" s="3" t="str">
        <x:v>Cádiz</x:v>
      </x:c>
      <x:c r="H5602" s="3" t="str">
        <x:v>SANCHEZ SUR SL</x:v>
      </x:c>
      <x:c r="I5602" s="3" t="str">
        <x:v>2025/AR46U/00001808E</x:v>
      </x:c>
      <x:c r="J5602" s="3"/>
      <x:c r="K5602" s="3" t="str">
        <x:v>BOE-B-2026-11795</x:v>
      </x:c>
      <x:c r="L5602" s="3" t="str">
        <x:v>Formalización contrato</x:v>
      </x:c>
      <x:c r="M5602" s="7" t="n">
        <x:v>46093.5</x:v>
      </x:c>
      <x:c r="N5602" s="3" t="str">
        <x:v>13. Valor de las ofertas: / 13.1) Valor de la oferta seleccionada:</x:v>
      </x:c>
      <x:c r="O5602" s="3" t="e">
        <x:f>HYPERLINK("https://www.boe.es/diario_boe/txt.php?id=BOE-B-2026-11795","Abrir anuncio BOE")</x:f>
        <x:v>HYPERLINK is not implemented. linkLocation=https://www.boe.es/diario_boe/txt.php?id=BOE-B-2026-11795, friendlyName=Abrir anuncio BOE</x:v>
      </x:c>
      <x:c r="P5602" s="3" t="e">
        <x:f>HYPERLINK("https://www.boe.es/boe/dias/2026/04/17/pdfs/BOE-B-2026-11795.pdf","Abrir PDF oficial")</x:f>
        <x:v>HYPERLINK is not implemented. linkLocation=https://www.boe.es/boe/dias/2026/04/17/pdfs/BOE-B-2026-11795.pdf, friendlyName=Abrir PDF oficial</x:v>
      </x:c>
      <x:c r="Q5602" s="3" t="n">
        <x:v>2</x:v>
      </x:c>
      <x:c r="R5602" s="3" t="str">
        <x:v>Mantenimiento y medio ambiente</x:v>
      </x:c>
      <x:c r="S5602" s="3" t="str">
        <x:v>50600000</x:v>
      </x:c>
      <x:c r="T5602" s="3" t="str">
        <x:v>20,00 euros.</x:v>
      </x:c>
      <x:c r="U5602" s="7" t="n">
        <x:v>46271.5</x:v>
      </x:c>
      <x:c r="V5602" s="3" t="str">
        <x:v>15de49fe25e3e78ca71274f458613cc82dddffa583209e17f9a4008945e93e68</x:v>
      </x:c>
      <x:c r="W5602" s="3" t="str">
        <x:v>BOE-2026-04.zip!/pdf/BOE-B-2026-11795.pdf</x:v>
      </x:c>
      <x:c r="X5602" s="3" t="str">
        <x:v>BOE-2026-04.zip!/capturas/BOE-B-2026-11795-p2.png</x:v>
      </x:c>
      <x:c r="Y5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3" ht="50" customHeight="1">
      <x:c r="A5603" s="7" t="n">
        <x:v>46129.5</x:v>
      </x:c>
      <x:c r="B5603" s="3" t="str">
        <x:v>Intendente de Rota</x:v>
      </x:c>
      <x:c r="C5603" s="3" t="str">
        <x:v>Lote 4: (AM_2043_25_L4) mantenimiento y reforma cocina y locales comidas.</x:v>
      </x:c>
      <x:c r="D5603" s="6" t="n">
        <x:v>25</x:v>
      </x:c>
      <x:c r="E5603" s="3" t="str">
        <x:v>Adjudicación</x:v>
      </x:c>
      <x:c r="F5603" s="3" t="str">
        <x:v>Andalucía</x:v>
      </x:c>
      <x:c r="G5603" s="3" t="str">
        <x:v>Cádiz</x:v>
      </x:c>
      <x:c r="H5603" s="3" t="str">
        <x:v>Frío Clima Valentín, S.L</x:v>
      </x:c>
      <x:c r="I5603" s="3" t="str">
        <x:v>2025/AR46U/00002043E</x:v>
      </x:c>
      <x:c r="J5603" s="3" t="str">
        <x:v>4</x:v>
      </x:c>
      <x:c r="K5603" s="3" t="str">
        <x:v>BOE-B-2026-11794</x:v>
      </x:c>
      <x:c r="L5603" s="3" t="str">
        <x:v>Formalización contrato</x:v>
      </x:c>
      <x:c r="M5603" s="7" t="n">
        <x:v>46091.5</x:v>
      </x:c>
      <x:c r="N5603" s="3" t="str">
        <x:v>13. Valor de las ofertas: / 13.4) Lote 4: / 13.4.1) Valor de la oferta seleccionada:</x:v>
      </x:c>
      <x:c r="O5603" s="3" t="e">
        <x:f>HYPERLINK("https://www.boe.es/diario_boe/txt.php?id=BOE-B-2026-11794","Abrir anuncio BOE")</x:f>
        <x:v>HYPERLINK is not implemented. linkLocation=https://www.boe.es/diario_boe/txt.php?id=BOE-B-2026-11794, friendlyName=Abrir anuncio BOE</x:v>
      </x:c>
      <x:c r="P5603" s="3" t="e">
        <x:f>HYPERLINK("https://www.boe.es/boe/dias/2026/04/17/pdfs/BOE-B-2026-11794.pdf","Abrir PDF oficial")</x:f>
        <x:v>HYPERLINK is not implemented. linkLocation=https://www.boe.es/boe/dias/2026/04/17/pdfs/BOE-B-2026-11794.pdf, friendlyName=Abrir PDF oficial</x:v>
      </x:c>
      <x:c r="Q5603" s="3" t="n">
        <x:v>3</x:v>
      </x:c>
      <x:c r="R5603" s="3" t="str">
        <x:v>Otros bienes y servicios</x:v>
      </x:c>
      <x:c r="S5603" s="3" t="str">
        <x:v>39000000</x:v>
      </x:c>
      <x:c r="T5603" s="3" t="str">
        <x:v>25,00 euros.</x:v>
      </x:c>
      <x:c r="U5603" s="7" t="n">
        <x:v>46271.5</x:v>
      </x:c>
      <x:c r="V5603" s="3" t="str">
        <x:v>7e756fcccbeaa12d85c5e45cd599a6fda1ae9da15971c8fa95a6d9fe29c08b27</x:v>
      </x:c>
      <x:c r="W5603" s="3" t="str">
        <x:v>BOE-2026-04.zip!/pdf/BOE-B-2026-11794.pdf</x:v>
      </x:c>
      <x:c r="X5603" s="3" t="str">
        <x:v>BOE-2026-04.zip!/capturas/BOE-B-2026-11794-p3.png</x:v>
      </x:c>
      <x:c r="Y56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604" ht="50" customHeight="1">
      <x:c r="A5604" s="7" t="n">
        <x:v>46129.5</x:v>
      </x:c>
      <x:c r="B5604" s="3" t="str">
        <x:v>Jefatura de la Sección Económico-Administrativa 26 - Base Aérea de Zaragoza (Agrupación BASE)</x:v>
      </x:c>
      <x:c r="C5604" s="3" t="str">
        <x:v>Servicio de recogida de residuos urbanos ACAR PRAT</x:v>
      </x:c>
      <x:c r="D5604" s="6" t="n">
        <x:v>23645.85</x:v>
      </x:c>
      <x:c r="E5604" s="3" t="str">
        <x:v>Adjudicación</x:v>
      </x:c>
      <x:c r="F5604" s="3" t="str">
        <x:v>Aragón</x:v>
      </x:c>
      <x:c r="G5604" s="3" t="str">
        <x:v>Zaragoza</x:v>
      </x:c>
      <x:c r="H5604" s="3" t="str">
        <x:v>PREZERO GESTIÓN DE RESIDUOS, S.A</x:v>
      </x:c>
      <x:c r="I5604" s="3" t="str">
        <x:v>2026/EA26/00000226E</x:v>
      </x:c>
      <x:c r="J5604" s="3"/>
      <x:c r="K5604" s="3" t="str">
        <x:v>BOE-B-2026-11793</x:v>
      </x:c>
      <x:c r="L5604" s="3" t="str">
        <x:v>Formalización contrato</x:v>
      </x:c>
      <x:c r="M5604" s="7" t="n">
        <x:v>46112.5</x:v>
      </x:c>
      <x:c r="N5604" s="3" t="str">
        <x:v>13. Valor de las ofertas: / 13.1) Valor de la oferta seleccionada:</x:v>
      </x:c>
      <x:c r="O5604" s="3" t="e">
        <x:f>HYPERLINK("https://www.boe.es/diario_boe/txt.php?id=BOE-B-2026-11793","Abrir anuncio BOE")</x:f>
        <x:v>HYPERLINK is not implemented. linkLocation=https://www.boe.es/diario_boe/txt.php?id=BOE-B-2026-11793, friendlyName=Abrir anuncio BOE</x:v>
      </x:c>
      <x:c r="P5604" s="3" t="e">
        <x:f>HYPERLINK("https://www.boe.es/boe/dias/2026/04/17/pdfs/BOE-B-2026-11793.pdf","Abrir PDF oficial")</x:f>
        <x:v>HYPERLINK is not implemented. linkLocation=https://www.boe.es/boe/dias/2026/04/17/pdfs/BOE-B-2026-11793.pdf, friendlyName=Abrir PDF oficial</x:v>
      </x:c>
      <x:c r="Q5604" s="3" t="n">
        <x:v>2</x:v>
      </x:c>
      <x:c r="R5604" s="3" t="str">
        <x:v>Mantenimiento y medio ambiente</x:v>
      </x:c>
      <x:c r="S5604" s="3" t="str">
        <x:v>90000000</x:v>
      </x:c>
      <x:c r="T5604" s="3" t="str">
        <x:v>23.645,85 euros.</x:v>
      </x:c>
      <x:c r="U5604" s="7" t="n">
        <x:v>46271.5</x:v>
      </x:c>
      <x:c r="V5604" s="3" t="str">
        <x:v>4d7d50f9b22f0310d4d3e3bb2de0953de9d11121795333693ee19e4bd166572a</x:v>
      </x:c>
      <x:c r="W5604" s="3" t="str">
        <x:v>BOE-2026-04.zip!/pdf/BOE-B-2026-11793.pdf</x:v>
      </x:c>
      <x:c r="X5604" s="3" t="str">
        <x:v>BOE-2026-04.zip!/capturas/BOE-B-2026-11793-p2.png</x:v>
      </x:c>
      <x:c r="Y56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5" ht="50" customHeight="1">
      <x:c r="A5605" s="7" t="n">
        <x:v>46129.5</x:v>
      </x:c>
      <x:c r="B5605" s="3" t="str">
        <x:v>Dirección General del INTA</x:v>
      </x:c>
      <x:c r="C5605" s="3" t="str">
        <x:v>Evaporador camara frigorifica materiales compuestos i-05</x:v>
      </x:c>
      <x:c r="D5605" s="6" t="n">
        <x:v>11800.29</x:v>
      </x:c>
      <x:c r="E5605" s="3" t="str">
        <x:v>Adjudicación</x:v>
      </x:c>
      <x:c r="F5605" s="3" t="str">
        <x:v>Comunidad de Madrid</x:v>
      </x:c>
      <x:c r="G5605" s="3" t="str">
        <x:v>Madrid</x:v>
      </x:c>
      <x:c r="H5605" s="3" t="str">
        <x:v>ELECNOR SERVICIOS Y PROYECTOS,S.A.U</x:v>
      </x:c>
      <x:c r="I5605" s="3" t="str">
        <x:v>582025102600</x:v>
      </x:c>
      <x:c r="J5605" s="3"/>
      <x:c r="K5605" s="3" t="str">
        <x:v>BOE-B-2026-11792</x:v>
      </x:c>
      <x:c r="L5605" s="3" t="str">
        <x:v>Formalización contrato</x:v>
      </x:c>
      <x:c r="M5605" s="7" t="n">
        <x:v>46112.5</x:v>
      </x:c>
      <x:c r="N5605" s="3" t="str">
        <x:v>13. Valor de las ofertas: / 13.1) Valor de la oferta seleccionada:</x:v>
      </x:c>
      <x:c r="O5605" s="3" t="e">
        <x:f>HYPERLINK("https://www.boe.es/diario_boe/txt.php?id=BOE-B-2026-11792","Abrir anuncio BOE")</x:f>
        <x:v>HYPERLINK is not implemented. linkLocation=https://www.boe.es/diario_boe/txt.php?id=BOE-B-2026-11792, friendlyName=Abrir anuncio BOE</x:v>
      </x:c>
      <x:c r="P5605" s="3" t="e">
        <x:f>HYPERLINK("https://www.boe.es/boe/dias/2026/04/17/pdfs/BOE-B-2026-11792.pdf","Abrir PDF oficial")</x:f>
        <x:v>HYPERLINK is not implemented. linkLocation=https://www.boe.es/boe/dias/2026/04/17/pdfs/BOE-B-2026-11792.pdf, friendlyName=Abrir PDF oficial</x:v>
      </x:c>
      <x:c r="Q5605" s="3" t="n">
        <x:v>2</x:v>
      </x:c>
      <x:c r="R5605" s="3" t="str">
        <x:v>Otros bienes y servicios</x:v>
      </x:c>
      <x:c r="S5605" s="3" t="str">
        <x:v>42000000</x:v>
      </x:c>
      <x:c r="T5605" s="3" t="str">
        <x:v>11.800,29 euros.</x:v>
      </x:c>
      <x:c r="U5605" s="7" t="n">
        <x:v>46271.5</x:v>
      </x:c>
      <x:c r="V5605" s="3" t="str">
        <x:v>550ba76e189a769d03a0184345cf23788b9ea3a39749cefda3c3d5c6856fccf6</x:v>
      </x:c>
      <x:c r="W5605" s="3" t="str">
        <x:v>BOE-2026-04.zip!/pdf/BOE-B-2026-11792.pdf</x:v>
      </x:c>
      <x:c r="X5605" s="3" t="str">
        <x:v>BOE-2026-04.zip!/capturas/BOE-B-2026-11792-p2.png</x:v>
      </x:c>
      <x:c r="Y5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6" ht="50" customHeight="1">
      <x:c r="A5606" s="7" t="n">
        <x:v>46129.5</x:v>
      </x:c>
      <x:c r="B5606" s="3" t="str">
        <x:v>Dirección General del INTA</x:v>
      </x:c>
      <x:c r="C5606" s="3" t="str">
        <x:v>Sistema de extracción de gases para motor Turboprop</x:v>
      </x:c>
      <x:c r="D5606" s="6" t="n">
        <x:v>86981.2</x:v>
      </x:c>
      <x:c r="E5606" s="3" t="str">
        <x:v>Adjudicación</x:v>
      </x:c>
      <x:c r="F5606" s="3" t="str">
        <x:v>Comunidad de Madrid</x:v>
      </x:c>
      <x:c r="G5606" s="3" t="str">
        <x:v>Madrid</x:v>
      </x:c>
      <x:c r="H5606" s="3" t="str">
        <x:v>DBR AUTOMATION SL</x:v>
      </x:c>
      <x:c r="I5606" s="3" t="str">
        <x:v>582025094600</x:v>
      </x:c>
      <x:c r="J5606" s="3"/>
      <x:c r="K5606" s="3" t="str">
        <x:v>BOE-B-2026-11791</x:v>
      </x:c>
      <x:c r="L5606" s="3" t="str">
        <x:v>Formalización contrato</x:v>
      </x:c>
      <x:c r="M5606" s="7" t="n">
        <x:v>46121.5</x:v>
      </x:c>
      <x:c r="N5606" s="3" t="str">
        <x:v>13. Valor de las ofertas: / 13.1) Valor de la oferta seleccionada:</x:v>
      </x:c>
      <x:c r="O5606" s="3" t="e">
        <x:f>HYPERLINK("https://www.boe.es/diario_boe/txt.php?id=BOE-B-2026-11791","Abrir anuncio BOE")</x:f>
        <x:v>HYPERLINK is not implemented. linkLocation=https://www.boe.es/diario_boe/txt.php?id=BOE-B-2026-11791, friendlyName=Abrir anuncio BOE</x:v>
      </x:c>
      <x:c r="P5606" s="3" t="e">
        <x:f>HYPERLINK("https://www.boe.es/boe/dias/2026/04/17/pdfs/BOE-B-2026-11791.pdf","Abrir PDF oficial")</x:f>
        <x:v>HYPERLINK is not implemented. linkLocation=https://www.boe.es/boe/dias/2026/04/17/pdfs/BOE-B-2026-11791.pdf, friendlyName=Abrir PDF oficial</x:v>
      </x:c>
      <x:c r="Q5606" s="3" t="n">
        <x:v>2</x:v>
      </x:c>
      <x:c r="R5606" s="3" t="str">
        <x:v>Otros bienes y servicios</x:v>
      </x:c>
      <x:c r="S5606" s="3" t="str">
        <x:v>42000000</x:v>
      </x:c>
      <x:c r="T5606" s="3" t="str">
        <x:v>86.981,20 euros.</x:v>
      </x:c>
      <x:c r="U5606" s="7" t="n">
        <x:v>46271.5</x:v>
      </x:c>
      <x:c r="V5606" s="3" t="str">
        <x:v>a2b1e9a34f11346dd1c76c82dbf862f2994aacab86df11522873210203897c0b</x:v>
      </x:c>
      <x:c r="W5606" s="3" t="str">
        <x:v>BOE-2026-04.zip!/pdf/BOE-B-2026-11791.pdf</x:v>
      </x:c>
      <x:c r="X5606" s="3" t="str">
        <x:v>BOE-2026-04.zip!/capturas/BOE-B-2026-11791-p2.png</x:v>
      </x:c>
      <x:c r="Y56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07" ht="50" customHeight="1">
      <x:c r="A5607" s="7" t="n">
        <x:v>46129.5</x:v>
      </x:c>
      <x:c r="B5607" s="3" t="str">
        <x:v>Junta de Contratación del Ministerio de la Presidencia, Justicia y Relaciones con las Cortes</x:v>
      </x:c>
      <x:c r="C5607" s="3" t="str">
        <x:v>Lote 3: Equipos ubicados en el Centro de Estudios Políticos y Constitucionales.</x:v>
      </x:c>
      <x:c r="D5607" s="6" t="n">
        <x:v>1058.16</x:v>
      </x:c>
      <x:c r="E5607" s="3" t="str">
        <x:v>Adjudicación</x:v>
      </x:c>
      <x:c r="F5607" s="3" t="str">
        <x:v>Comunidad de Madrid</x:v>
      </x:c>
      <x:c r="G5607" s="3" t="str">
        <x:v>Madrid</x:v>
      </x:c>
      <x:c r="H5607" s="3" t="str">
        <x:v>Orona, S.Coop</x:v>
      </x:c>
      <x:c r="I5607" s="3" t="str">
        <x:v>MPR20250206</x:v>
      </x:c>
      <x:c r="J5607" s="3" t="str">
        <x:v>3</x:v>
      </x:c>
      <x:c r="K5607" s="3" t="str">
        <x:v>BOE-B-2026-11790</x:v>
      </x:c>
      <x:c r="L5607" s="3" t="str">
        <x:v>Formalización contrato</x:v>
      </x:c>
      <x:c r="M5607" s="7"/>
      <x:c r="N5607" s="3" t="str">
        <x:v>13. Valor de las ofertas: / 13.3) Lote 3: / 13.3.1) Valor de la oferta seleccionada:</x:v>
      </x:c>
      <x:c r="O5607" s="3" t="e">
        <x:f>HYPERLINK("https://www.boe.es/diario_boe/txt.php?id=BOE-B-2026-11790","Abrir anuncio BOE")</x:f>
        <x:v>HYPERLINK is not implemented. linkLocation=https://www.boe.es/diario_boe/txt.php?id=BOE-B-2026-11790, friendlyName=Abrir anuncio BOE</x:v>
      </x:c>
      <x:c r="P5607" s="3" t="e">
        <x:f>HYPERLINK("https://www.boe.es/boe/dias/2026/04/17/pdfs/BOE-B-2026-11790.pdf","Abrir PDF oficial")</x:f>
        <x:v>HYPERLINK is not implemented. linkLocation=https://www.boe.es/boe/dias/2026/04/17/pdfs/BOE-B-2026-11790.pdf, friendlyName=Abrir PDF oficial</x:v>
      </x:c>
      <x:c r="Q5607" s="3" t="n">
        <x:v>3</x:v>
      </x:c>
      <x:c r="R5607" s="3" t="str">
        <x:v>Mantenimiento y medio ambiente</x:v>
      </x:c>
      <x:c r="S5607" s="3" t="str">
        <x:v>50700000</x:v>
      </x:c>
      <x:c r="T5607" s="3" t="str">
        <x:v>1.058,16 euros.</x:v>
      </x:c>
      <x:c r="U5607" s="7" t="n">
        <x:v>46271.5</x:v>
      </x:c>
      <x:c r="V5607" s="3" t="str">
        <x:v>642f6a31dbcbd960b0233c9439297a3379cacf8fc248ad549ab636e81f05b33d</x:v>
      </x:c>
      <x:c r="W5607" s="3" t="str">
        <x:v>BOE-2026-04.zip!/pdf/BOE-B-2026-11790.pdf</x:v>
      </x:c>
      <x:c r="X5607" s="3" t="str">
        <x:v>BOE-2026-04.zip!/capturas/BOE-B-2026-11790-p3.png</x:v>
      </x:c>
      <x:c r="Y56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608" ht="50" customHeight="1">
      <x:c r="A5608" s="7" t="n">
        <x:v>46129.5</x:v>
      </x:c>
      <x:c r="B5608" s="3" t="str">
        <x:v>Junta de Contratación del Ministerio de la Presidencia, Justicia y Relaciones con las Cortes</x:v>
      </x:c>
      <x:c r="C5608" s="3" t="str">
        <x:v>Lote 2: Equipos ubicados en el Centro de Investigaciones Sociológicas.</x:v>
      </x:c>
      <x:c r="D5608" s="6" t="n">
        <x:v>2088</x:v>
      </x:c>
      <x:c r="E5608" s="3" t="str">
        <x:v>Adjudicación</x:v>
      </x:c>
      <x:c r="F5608" s="3" t="str">
        <x:v>Comunidad de Madrid</x:v>
      </x:c>
      <x:c r="G5608" s="3" t="str">
        <x:v>Madrid</x:v>
      </x:c>
      <x:c r="H5608" s="3" t="str">
        <x:v>Orona, S.Coop</x:v>
      </x:c>
      <x:c r="I5608" s="3" t="str">
        <x:v>MPR20250206</x:v>
      </x:c>
      <x:c r="J5608" s="3" t="str">
        <x:v>2</x:v>
      </x:c>
      <x:c r="K5608" s="3" t="str">
        <x:v>BOE-B-2026-11790</x:v>
      </x:c>
      <x:c r="L5608" s="3" t="str">
        <x:v>Formalización contrato</x:v>
      </x:c>
      <x:c r="M5608" s="7"/>
      <x:c r="N5608" s="3" t="str">
        <x:v>13. Valor de las ofertas: / 13.2) Lote 2: / 13.2.1) Valor de la oferta seleccionada:</x:v>
      </x:c>
      <x:c r="O5608" s="3" t="e">
        <x:f>HYPERLINK("https://www.boe.es/diario_boe/txt.php?id=BOE-B-2026-11790","Abrir anuncio BOE")</x:f>
        <x:v>HYPERLINK is not implemented. linkLocation=https://www.boe.es/diario_boe/txt.php?id=BOE-B-2026-11790, friendlyName=Abrir anuncio BOE</x:v>
      </x:c>
      <x:c r="P5608" s="3" t="e">
        <x:f>HYPERLINK("https://www.boe.es/boe/dias/2026/04/17/pdfs/BOE-B-2026-11790.pdf","Abrir PDF oficial")</x:f>
        <x:v>HYPERLINK is not implemented. linkLocation=https://www.boe.es/boe/dias/2026/04/17/pdfs/BOE-B-2026-11790.pdf, friendlyName=Abrir PDF oficial</x:v>
      </x:c>
      <x:c r="Q5608" s="3" t="n">
        <x:v>2</x:v>
      </x:c>
      <x:c r="R5608" s="3" t="str">
        <x:v>Mantenimiento y medio ambiente</x:v>
      </x:c>
      <x:c r="S5608" s="3" t="str">
        <x:v>50700000</x:v>
      </x:c>
      <x:c r="T5608" s="3" t="str">
        <x:v>2.088,00 euros.</x:v>
      </x:c>
      <x:c r="U5608" s="7" t="n">
        <x:v>46271.5</x:v>
      </x:c>
      <x:c r="V5608" s="3" t="str">
        <x:v>642f6a31dbcbd960b0233c9439297a3379cacf8fc248ad549ab636e81f05b33d</x:v>
      </x:c>
      <x:c r="W5608" s="3" t="str">
        <x:v>BOE-2026-04.zip!/pdf/BOE-B-2026-11790.pdf</x:v>
      </x:c>
      <x:c r="X5608" s="3" t="str">
        <x:v>BOE-2026-04.zip!/capturas/BOE-B-2026-11790-p2.png</x:v>
      </x:c>
      <x:c r="Y56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609" ht="50" customHeight="1">
      <x:c r="A5609" s="7" t="n">
        <x:v>46129.5</x:v>
      </x:c>
      <x:c r="B5609" s="3" t="str">
        <x:v>Junta de Contratación del Ministerio de la Presidencia, Justicia y Relaciones con las Cortes</x:v>
      </x:c>
      <x:c r="C5609" s="3" t="str">
        <x:v>Lote 1: Equipos ubicados en el Complejo de la Moncloa .</x:v>
      </x:c>
      <x:c r="D5609" s="6" t="n">
        <x:v>13088.4</x:v>
      </x:c>
      <x:c r="E5609" s="3" t="str">
        <x:v>Adjudicación</x:v>
      </x:c>
      <x:c r="F5609" s="3" t="str">
        <x:v>Comunidad de Madrid</x:v>
      </x:c>
      <x:c r="G5609" s="3" t="str">
        <x:v>Madrid</x:v>
      </x:c>
      <x:c r="H5609" s="3" t="str">
        <x:v>Orona, S.Coop</x:v>
      </x:c>
      <x:c r="I5609" s="3" t="str">
        <x:v>MPR20250206</x:v>
      </x:c>
      <x:c r="J5609" s="3" t="str">
        <x:v>1</x:v>
      </x:c>
      <x:c r="K5609" s="3" t="str">
        <x:v>BOE-B-2026-11790</x:v>
      </x:c>
      <x:c r="L5609" s="3" t="str">
        <x:v>Formalización contrato</x:v>
      </x:c>
      <x:c r="M5609" s="7"/>
      <x:c r="N5609" s="3" t="str">
        <x:v>13. Valor de las ofertas: / 13.1) Lote 1: / 13.1.1) Valor de la oferta seleccionada:</x:v>
      </x:c>
      <x:c r="O5609" s="3" t="e">
        <x:f>HYPERLINK("https://www.boe.es/diario_boe/txt.php?id=BOE-B-2026-11790","Abrir anuncio BOE")</x:f>
        <x:v>HYPERLINK is not implemented. linkLocation=https://www.boe.es/diario_boe/txt.php?id=BOE-B-2026-11790, friendlyName=Abrir anuncio BOE</x:v>
      </x:c>
      <x:c r="P5609" s="3" t="e">
        <x:f>HYPERLINK("https://www.boe.es/boe/dias/2026/04/17/pdfs/BOE-B-2026-11790.pdf","Abrir PDF oficial")</x:f>
        <x:v>HYPERLINK is not implemented. linkLocation=https://www.boe.es/boe/dias/2026/04/17/pdfs/BOE-B-2026-11790.pdf, friendlyName=Abrir PDF oficial</x:v>
      </x:c>
      <x:c r="Q5609" s="3" t="n">
        <x:v>2</x:v>
      </x:c>
      <x:c r="R5609" s="3" t="str">
        <x:v>Mantenimiento y medio ambiente</x:v>
      </x:c>
      <x:c r="S5609" s="3" t="str">
        <x:v>50700000</x:v>
      </x:c>
      <x:c r="T5609" s="3" t="str">
        <x:v>13.088,40 euros.</x:v>
      </x:c>
      <x:c r="U5609" s="7" t="n">
        <x:v>46271.5</x:v>
      </x:c>
      <x:c r="V5609" s="3" t="str">
        <x:v>642f6a31dbcbd960b0233c9439297a3379cacf8fc248ad549ab636e81f05b33d</x:v>
      </x:c>
      <x:c r="W5609" s="3" t="str">
        <x:v>BOE-2026-04.zip!/pdf/BOE-B-2026-11790.pdf</x:v>
      </x:c>
      <x:c r="X5609" s="3" t="str">
        <x:v>BOE-2026-04.zip!/capturas/BOE-B-2026-11790-p2.png</x:v>
      </x:c>
      <x:c r="Y56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610" ht="50" customHeight="1">
      <x:c r="A5610" s="7" t="n">
        <x:v>46128.5</x:v>
      </x:c>
      <x:c r="B5610" s="3" t="str">
        <x:v>Dirección General de la Entidad Pública Empresarial RED.ES</x:v>
      </x:c>
      <x:c r="C5610" s="3" t="str">
        <x:v>Servicio de mantenimiento y soporte de afirma federado</x:v>
      </x:c>
      <x:c r="D5610" s="6" t="n">
        <x:v>758380.2</x:v>
      </x:c>
      <x:c r="E5610" s="3" t="str">
        <x:v>Adjudicación</x:v>
      </x:c>
      <x:c r="F5610" s="3" t="str">
        <x:v>Comunidad de Madrid</x:v>
      </x:c>
      <x:c r="G5610" s="3" t="str">
        <x:v>Madrid</x:v>
      </x:c>
      <x:c r="H5610" s="3" t="str">
        <x:v>Global Rosetta S.L.U</x:v>
      </x:c>
      <x:c r="I5610" s="3" t="str">
        <x:v>020/25-RI</x:v>
      </x:c>
      <x:c r="J5610" s="3"/>
      <x:c r="K5610" s="3" t="str">
        <x:v>BOE-B-2026-11729</x:v>
      </x:c>
      <x:c r="L5610" s="3" t="str">
        <x:v>Formalización contrato</x:v>
      </x:c>
      <x:c r="M5610" s="7" t="n">
        <x:v>46093.5</x:v>
      </x:c>
      <x:c r="N5610" s="3" t="str">
        <x:v>13. Valor de las ofertas: / 13.1) Valor de la oferta seleccionada:</x:v>
      </x:c>
      <x:c r="O5610" s="3" t="e">
        <x:f>HYPERLINK("https://www.boe.es/diario_boe/txt.php?id=BOE-B-2026-11729","Abrir anuncio BOE")</x:f>
        <x:v>HYPERLINK is not implemented. linkLocation=https://www.boe.es/diario_boe/txt.php?id=BOE-B-2026-11729, friendlyName=Abrir anuncio BOE</x:v>
      </x:c>
      <x:c r="P5610" s="3" t="e">
        <x:f>HYPERLINK("https://www.boe.es/boe/dias/2026/04/16/pdfs/BOE-B-2026-11729.pdf","Abrir PDF oficial")</x:f>
        <x:v>HYPERLINK is not implemented. linkLocation=https://www.boe.es/boe/dias/2026/04/16/pdfs/BOE-B-2026-11729.pdf, friendlyName=Abrir PDF oficial</x:v>
      </x:c>
      <x:c r="Q5610" s="3" t="n">
        <x:v>2</x:v>
      </x:c>
      <x:c r="R5610" s="3" t="str">
        <x:v>Tecnología y comunicaciones</x:v>
      </x:c>
      <x:c r="S5610" s="3" t="str">
        <x:v>72000000</x:v>
      </x:c>
      <x:c r="T5610" s="3" t="str">
        <x:v>758.380,20 euros.</x:v>
      </x:c>
      <x:c r="U5610" s="7" t="n">
        <x:v>46271.5</x:v>
      </x:c>
      <x:c r="V5610" s="3" t="str">
        <x:v>c9819f806e7d9ec5109fc8ed27f15cd96271451ac1ac415408f7cab3c208f285</x:v>
      </x:c>
      <x:c r="W5610" s="3" t="str">
        <x:v>BOE-2026-04.zip!/pdf/BOE-B-2026-11729.pdf</x:v>
      </x:c>
      <x:c r="X5610" s="3" t="str">
        <x:v>BOE-2026-04.zip!/capturas/BOE-B-2026-11729-p2.png</x:v>
      </x:c>
      <x:c r="Y56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11" ht="50" customHeight="1">
      <x:c r="A5611" s="7" t="n">
        <x:v>46128.5</x:v>
      </x:c>
      <x:c r="B5611" s="3" t="str">
        <x:v>Gerencia de Informática de la Seguridad Social</x:v>
      </x:c>
      <x:c r="C5611" s="3" t="str">
        <x:v>Mantenimiento preventivo y correctivo 24 horas, de los sistemas de alimentación ininterrumpida del centro de Orcasitas de la GISS</x:v>
      </x:c>
      <x:c r="D5611" s="6" t="n">
        <x:v>147360.02</x:v>
      </x:c>
      <x:c r="E5611" s="3" t="str">
        <x:v>Licitación</x:v>
      </x:c>
      <x:c r="F5611" s="3" t="str">
        <x:v>Comunidad de Madrid</x:v>
      </x:c>
      <x:c r="G5611" s="3" t="str">
        <x:v>Madrid</x:v>
      </x:c>
      <x:c r="H5611" s="3"/>
      <x:c r="I5611" s="3" t="str">
        <x:v>2026/7004</x:v>
      </x:c>
      <x:c r="J5611" s="3"/>
      <x:c r="K5611" s="3" t="str">
        <x:v>BOE-B-2026-11728</x:v>
      </x:c>
      <x:c r="L5611" s="3" t="str">
        <x:v>Licitación</x:v>
      </x:c>
      <x:c r="M5611" s="7"/>
      <x:c r="N5611" s="3" t="str">
        <x:v>8. Valor estimado:</x:v>
      </x:c>
      <x:c r="O5611" s="3" t="e">
        <x:f>HYPERLINK("https://www.boe.es/diario_boe/txt.php?id=BOE-B-2026-11728","Abrir anuncio BOE")</x:f>
        <x:v>HYPERLINK is not implemented. linkLocation=https://www.boe.es/diario_boe/txt.php?id=BOE-B-2026-11728, friendlyName=Abrir anuncio BOE</x:v>
      </x:c>
      <x:c r="P5611" s="3" t="e">
        <x:f>HYPERLINK("https://www.boe.es/boe/dias/2026/04/16/pdfs/BOE-B-2026-11728.pdf","Abrir PDF oficial")</x:f>
        <x:v>HYPERLINK is not implemented. linkLocation=https://www.boe.es/boe/dias/2026/04/16/pdfs/BOE-B-2026-11728.pdf, friendlyName=Abrir PDF oficial</x:v>
      </x:c>
      <x:c r="Q5611" s="3" t="n">
        <x:v>1</x:v>
      </x:c>
      <x:c r="R5611" s="3" t="str">
        <x:v>Mantenimiento y medio ambiente</x:v>
      </x:c>
      <x:c r="S5611" s="3" t="str">
        <x:v>50700000</x:v>
      </x:c>
      <x:c r="T5611" s="3" t="str">
        <x:v>147.360,02 euros.</x:v>
      </x:c>
      <x:c r="U5611" s="7" t="n">
        <x:v>46271.5</x:v>
      </x:c>
      <x:c r="V5611" s="3" t="str">
        <x:v>75e2e46308a7df9eaea2f139bcefd05fd158d6f2ce5dc1d21ae13a5b5b5a294d</x:v>
      </x:c>
      <x:c r="W5611" s="3" t="str">
        <x:v>BOE-2026-04.zip!/pdf/BOE-B-2026-11728.pdf</x:v>
      </x:c>
      <x:c r="X5611" s="3" t="str">
        <x:v>BOE-2026-04.zip!/capturas/BOE-B-2026-11728-p1.png</x:v>
      </x:c>
      <x:c r="Y56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12" ht="50" customHeight="1">
      <x:c r="A5612" s="7" t="n">
        <x:v>46128.5</x:v>
      </x:c>
      <x:c r="B5612" s="3" t="str">
        <x:v>Dirección General de Gestión Migratoria</x:v>
      </x:c>
      <x:c r="C5612" s="3" t="str">
        <x:v>La Contratación del suministro de Gasóleo Tipo "C" para la calefacción y agua caliente sanitaria (A.C.S.) con destino al Centro de Acogida de Protección Internacional (en adelante, CAPI) de Alcobendas, para un período de 12 meses, contados desde el 1 de enero de 2026, o desde la formalización del contrato, si fuera posterior</x:v>
      </x:c>
      <x:c r="D5612" s="6" t="n">
        <x:v>29544.91</x:v>
      </x:c>
      <x:c r="E5612" s="3" t="str">
        <x:v>Adjudicación</x:v>
      </x:c>
      <x:c r="F5612" s="3" t="str">
        <x:v>Comunidad de Madrid</x:v>
      </x:c>
      <x:c r="G5612" s="3" t="str">
        <x:v>Madrid</x:v>
      </x:c>
      <x:c r="H5612" s="3" t="str">
        <x:v>PETROCONTINENTAL S.L</x:v>
      </x:c>
      <x:c r="I5612" s="3" t="str">
        <x:v>202503OC0017</x:v>
      </x:c>
      <x:c r="J5612" s="3"/>
      <x:c r="K5612" s="3" t="str">
        <x:v>BOE-B-2026-11727</x:v>
      </x:c>
      <x:c r="L5612" s="3" t="str">
        <x:v>Formalización contrato</x:v>
      </x:c>
      <x:c r="M5612" s="7" t="n">
        <x:v>46037.5</x:v>
      </x:c>
      <x:c r="N5612" s="3" t="str">
        <x:v>13. Valor de las ofertas: / 13.1) Valor de la oferta seleccionada:</x:v>
      </x:c>
      <x:c r="O5612" s="3" t="e">
        <x:f>HYPERLINK("https://www.boe.es/diario_boe/txt.php?id=BOE-B-2026-11727","Abrir anuncio BOE")</x:f>
        <x:v>HYPERLINK is not implemented. linkLocation=https://www.boe.es/diario_boe/txt.php?id=BOE-B-2026-11727, friendlyName=Abrir anuncio BOE</x:v>
      </x:c>
      <x:c r="P5612" s="3" t="e">
        <x:f>HYPERLINK("https://www.boe.es/boe/dias/2026/04/16/pdfs/BOE-B-2026-11727.pdf","Abrir PDF oficial")</x:f>
        <x:v>HYPERLINK is not implemented. linkLocation=https://www.boe.es/boe/dias/2026/04/16/pdfs/BOE-B-2026-11727.pdf, friendlyName=Abrir PDF oficial</x:v>
      </x:c>
      <x:c r="Q5612" s="3" t="n">
        <x:v>2</x:v>
      </x:c>
      <x:c r="R5612" s="3" t="str">
        <x:v>Otros bienes y servicios</x:v>
      </x:c>
      <x:c r="S5612" s="3" t="str">
        <x:v>09000000</x:v>
      </x:c>
      <x:c r="T5612" s="3" t="str">
        <x:v>29.544,91 euros.</x:v>
      </x:c>
      <x:c r="U5612" s="7" t="n">
        <x:v>46271.5</x:v>
      </x:c>
      <x:c r="V5612" s="3" t="str">
        <x:v>9a056395a478e3dd35be1429aeb4032ee15f52d514f147f60c413c6f059af5f1</x:v>
      </x:c>
      <x:c r="W5612" s="3" t="str">
        <x:v>BOE-2026-04.zip!/pdf/BOE-B-2026-11727.pdf</x:v>
      </x:c>
      <x:c r="X5612" s="3" t="str">
        <x:v>BOE-2026-04.zip!/capturas/BOE-B-2026-11727-p2.png</x:v>
      </x:c>
      <x:c r="Y56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13" ht="50" customHeight="1">
      <x:c r="A5613" s="7" t="n">
        <x:v>46128.5</x:v>
      </x:c>
      <x:c r="B5613" s="3" t="str">
        <x:v>TGSS-Dirección provincial de Asturias</x:v>
      </x:c>
      <x:c r="C5613" s="3" t="str">
        <x:v>Lote 1: Reconocimientos médicos urológicos (CPV: 85121292).</x:v>
      </x:c>
      <x:c r="D5613" s="6" t="n">
        <x:v>6000</x:v>
      </x:c>
      <x:c r="E5613" s="3" t="str">
        <x:v>Adjudicación</x:v>
      </x:c>
      <x:c r="F5613" s="3" t="str">
        <x:v>Principado de Asturias</x:v>
      </x:c>
      <x:c r="G5613" s="3" t="str">
        <x:v>Asturias</x:v>
      </x:c>
      <x:c r="H5613" s="3" t="str">
        <x:v>MIGUEL ANGEL HEVIA SUAREZ</x:v>
      </x:c>
      <x:c r="I5613" s="3" t="str">
        <x:v>2025/330180</x:v>
      </x:c>
      <x:c r="J5613" s="3" t="str">
        <x:v>1</x:v>
      </x:c>
      <x:c r="K5613" s="3" t="str">
        <x:v>BOE-B-2026-11726</x:v>
      </x:c>
      <x:c r="L5613" s="3" t="str">
        <x:v>Formalización contrato</x:v>
      </x:c>
      <x:c r="M5613" s="7"/>
      <x:c r="N5613" s="3" t="str">
        <x:v>6. Valor de las ofertas: / 6.1) Lote 1: / 6.1.1) Valor de la oferta seleccionada:</x:v>
      </x:c>
      <x:c r="O5613" s="3" t="e">
        <x:f>HYPERLINK("https://www.boe.es/diario_boe/txt.php?id=BOE-B-2026-11726","Abrir anuncio BOE")</x:f>
        <x:v>HYPERLINK is not implemented. linkLocation=https://www.boe.es/diario_boe/txt.php?id=BOE-B-2026-11726, friendlyName=Abrir anuncio BOE</x:v>
      </x:c>
      <x:c r="P5613" s="3" t="e">
        <x:f>HYPERLINK("https://www.boe.es/boe/dias/2026/04/16/pdfs/BOE-B-2026-11726.pdf","Abrir PDF oficial")</x:f>
        <x:v>HYPERLINK is not implemented. linkLocation=https://www.boe.es/boe/dias/2026/04/16/pdfs/BOE-B-2026-11726.pdf, friendlyName=Abrir PDF oficial</x:v>
      </x:c>
      <x:c r="Q5613" s="3" t="n">
        <x:v>2</x:v>
      </x:c>
      <x:c r="R5613" s="3" t="str">
        <x:v>Salud y servicios sociales</x:v>
      </x:c>
      <x:c r="S5613" s="3" t="str">
        <x:v>85121292</x:v>
      </x:c>
      <x:c r="T5613" s="3" t="str">
        <x:v>6.000,00 euros.</x:v>
      </x:c>
      <x:c r="U5613" s="7" t="n">
        <x:v>46271.5</x:v>
      </x:c>
      <x:c r="V5613" s="3" t="str">
        <x:v>227dda767f232ea92ae50ac34fbb96f807c3c0276201a7ec6e9ddc31917b609b</x:v>
      </x:c>
      <x:c r="W5613" s="3" t="str">
        <x:v>BOE-2026-04.zip!/pdf/BOE-B-2026-11726.pdf</x:v>
      </x:c>
      <x:c r="X5613" s="3" t="str">
        <x:v>BOE-2026-04.zip!/capturas/BOE-B-2026-11726-p2.png</x:v>
      </x:c>
      <x:c r="Y56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614" ht="50" customHeight="1">
      <x:c r="A5614" s="7" t="n">
        <x:v>46128.5</x:v>
      </x:c>
      <x:c r="B5614" s="3" t="str">
        <x:v>Secretaría General de la Agencia Estatal Consejo Superior de Investigaciones Científicas</x:v>
      </x:c>
      <x:c r="C5614" s="3" t="str">
        <x:v>Suministro de servidores destinado a la Instituto de Física Corpuscular de la Agencia Estatal Consejo Superior de Investigaciones Científicas</x:v>
      </x:c>
      <x:c r="D5614" s="6" t="n">
        <x:v>155000</x:v>
      </x:c>
      <x:c r="E5614" s="3" t="str">
        <x:v>Licitación</x:v>
      </x:c>
      <x:c r="F5614" s="3" t="str">
        <x:v>Comunitat Valenciana</x:v>
      </x:c>
      <x:c r="G5614" s="3" t="str">
        <x:v>Valencia/València</x:v>
      </x:c>
      <x:c r="H5614" s="3"/>
      <x:c r="I5614" s="3" t="str">
        <x:v>34848/26</x:v>
      </x:c>
      <x:c r="J5614" s="3"/>
      <x:c r="K5614" s="3" t="str">
        <x:v>BOE-B-2026-11725</x:v>
      </x:c>
      <x:c r="L5614" s="3" t="str">
        <x:v>Licitación</x:v>
      </x:c>
      <x:c r="M5614" s="7"/>
      <x:c r="N5614" s="3" t="str">
        <x:v>8. Valor estimado:</x:v>
      </x:c>
      <x:c r="O5614" s="3" t="e">
        <x:f>HYPERLINK("https://www.boe.es/diario_boe/txt.php?id=BOE-B-2026-11725","Abrir anuncio BOE")</x:f>
        <x:v>HYPERLINK is not implemented. linkLocation=https://www.boe.es/diario_boe/txt.php?id=BOE-B-2026-11725, friendlyName=Abrir anuncio BOE</x:v>
      </x:c>
      <x:c r="P5614" s="3" t="e">
        <x:f>HYPERLINK("https://www.boe.es/boe/dias/2026/04/16/pdfs/BOE-B-2026-11725.pdf","Abrir PDF oficial")</x:f>
        <x:v>HYPERLINK is not implemented. linkLocation=https://www.boe.es/boe/dias/2026/04/16/pdfs/BOE-B-2026-11725.pdf, friendlyName=Abrir PDF oficial</x:v>
      </x:c>
      <x:c r="Q5614" s="3" t="n">
        <x:v>1</x:v>
      </x:c>
      <x:c r="R5614" s="3" t="str">
        <x:v>Tecnología y comunicaciones</x:v>
      </x:c>
      <x:c r="S5614" s="3" t="str">
        <x:v>30000000</x:v>
      </x:c>
      <x:c r="T5614" s="3" t="str">
        <x:v>155.000,00 euros.</x:v>
      </x:c>
      <x:c r="U5614" s="7" t="n">
        <x:v>46271.5</x:v>
      </x:c>
      <x:c r="V5614" s="3" t="str">
        <x:v>a7c235a9594f50754e6f5a22bd56b9a98b344f75c1a7c03393d57b1a8ac7f026</x:v>
      </x:c>
      <x:c r="W5614" s="3" t="str">
        <x:v>BOE-2026-04.zip!/pdf/BOE-B-2026-11725.pdf</x:v>
      </x:c>
      <x:c r="X5614" s="3" t="str">
        <x:v>BOE-2026-04.zip!/capturas/BOE-B-2026-11725-p1.png</x:v>
      </x:c>
      <x:c r="Y56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15" ht="50" customHeight="1">
      <x:c r="A5615" s="7" t="n">
        <x:v>46128.5</x:v>
      </x:c>
      <x:c r="B5615" s="3" t="str">
        <x:v>Secretaría General de la Agencia Estatal Consejo Superior de Investigaciones Científicas</x:v>
      </x:c>
      <x:c r="C5615" s="3" t="str">
        <x:v>Suministro e instalación de un microscopio petrográfico con reflectancia cuantitativa, medida de anisotropía y fluorescencia espectral, destinado al Instituto de Ciencia y Tecnología del Carbono de la Agencia Estatal Consejo Superior de Investigaciones Científicas</x:v>
      </x:c>
      <x:c r="D5615" s="6" t="n">
        <x:v>185000</x:v>
      </x:c>
      <x:c r="E5615" s="3" t="str">
        <x:v>Licitación</x:v>
      </x:c>
      <x:c r="F5615" s="3" t="str">
        <x:v>Principado de Asturias</x:v>
      </x:c>
      <x:c r="G5615" s="3" t="str">
        <x:v>Asturias</x:v>
      </x:c>
      <x:c r="H5615" s="3"/>
      <x:c r="I5615" s="3" t="str">
        <x:v>34898/26</x:v>
      </x:c>
      <x:c r="J5615" s="3"/>
      <x:c r="K5615" s="3" t="str">
        <x:v>BOE-B-2026-11724</x:v>
      </x:c>
      <x:c r="L5615" s="3" t="str">
        <x:v>Licitación</x:v>
      </x:c>
      <x:c r="M5615" s="7"/>
      <x:c r="N5615" s="3" t="str">
        <x:v>8. Valor estimado:</x:v>
      </x:c>
      <x:c r="O5615" s="3" t="e">
        <x:f>HYPERLINK("https://www.boe.es/diario_boe/txt.php?id=BOE-B-2026-11724","Abrir anuncio BOE")</x:f>
        <x:v>HYPERLINK is not implemented. linkLocation=https://www.boe.es/diario_boe/txt.php?id=BOE-B-2026-11724, friendlyName=Abrir anuncio BOE</x:v>
      </x:c>
      <x:c r="P5615" s="3" t="e">
        <x:f>HYPERLINK("https://www.boe.es/boe/dias/2026/04/16/pdfs/BOE-B-2026-11724.pdf","Abrir PDF oficial")</x:f>
        <x:v>HYPERLINK is not implemented. linkLocation=https://www.boe.es/boe/dias/2026/04/16/pdfs/BOE-B-2026-11724.pdf, friendlyName=Abrir PDF oficial</x:v>
      </x:c>
      <x:c r="Q5615" s="3" t="n">
        <x:v>1</x:v>
      </x:c>
      <x:c r="R5615" s="3" t="str">
        <x:v>Otros bienes y servicios</x:v>
      </x:c>
      <x:c r="S5615" s="3" t="str">
        <x:v>38000000</x:v>
      </x:c>
      <x:c r="T5615" s="3" t="str">
        <x:v>185.000,00 euros.</x:v>
      </x:c>
      <x:c r="U5615" s="7" t="n">
        <x:v>46271.5</x:v>
      </x:c>
      <x:c r="V5615" s="3" t="str">
        <x:v>3026c6e5f2d0848cdd56e1e58a035d001f4c04322809337a90449e0643c08930</x:v>
      </x:c>
      <x:c r="W5615" s="3" t="str">
        <x:v>BOE-2026-04.zip!/pdf/BOE-B-2026-11724.pdf</x:v>
      </x:c>
      <x:c r="X5615" s="3" t="str">
        <x:v>BOE-2026-04.zip!/capturas/BOE-B-2026-11724-p1.png</x:v>
      </x:c>
      <x:c r="Y56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16" ht="50" customHeight="1">
      <x:c r="A5616" s="7" t="n">
        <x:v>46128.5</x:v>
      </x:c>
      <x:c r="B5616" s="3" t="str">
        <x:v>Secretaría General de la Agencia Estatal Consejo Superior de Investigaciones Científicas</x:v>
      </x:c>
      <x:c r="C5616" s="3" t="str">
        <x:v>Servicio de limpieza en diversos institutos y centros en Aragón de la Agencia Estatal Consejo Superior de Investigaciones Científicas</x:v>
      </x:c>
      <x:c r="D5616" s="6" t="n">
        <x:v>1188662.2</x:v>
      </x:c>
      <x:c r="E5616" s="3" t="str">
        <x:v>Licitación</x:v>
      </x:c>
      <x:c r="F5616" s="3" t="str">
        <x:v>Aragón</x:v>
      </x:c>
      <x:c r="G5616" s="3"/>
      <x:c r="H5616" s="3"/>
      <x:c r="I5616" s="3" t="str">
        <x:v>LOT29/26</x:v>
      </x:c>
      <x:c r="J5616" s="3"/>
      <x:c r="K5616" s="3" t="str">
        <x:v>BOE-B-2026-11723</x:v>
      </x:c>
      <x:c r="L5616" s="3" t="str">
        <x:v>Licitación</x:v>
      </x:c>
      <x:c r="M5616" s="7"/>
      <x:c r="N5616" s="3" t="str">
        <x:v>8. Valor estimado:</x:v>
      </x:c>
      <x:c r="O5616" s="3" t="e">
        <x:f>HYPERLINK("https://www.boe.es/diario_boe/txt.php?id=BOE-B-2026-11723","Abrir anuncio BOE")</x:f>
        <x:v>HYPERLINK is not implemented. linkLocation=https://www.boe.es/diario_boe/txt.php?id=BOE-B-2026-11723, friendlyName=Abrir anuncio BOE</x:v>
      </x:c>
      <x:c r="P5616" s="3" t="e">
        <x:f>HYPERLINK("https://www.boe.es/boe/dias/2026/04/16/pdfs/BOE-B-2026-11723.pdf","Abrir PDF oficial")</x:f>
        <x:v>HYPERLINK is not implemented. linkLocation=https://www.boe.es/boe/dias/2026/04/16/pdfs/BOE-B-2026-11723.pdf, friendlyName=Abrir PDF oficial</x:v>
      </x:c>
      <x:c r="Q5616" s="3" t="n">
        <x:v>2</x:v>
      </x:c>
      <x:c r="R5616" s="3" t="str">
        <x:v>Mantenimiento y medio ambiente</x:v>
      </x:c>
      <x:c r="S5616" s="3" t="str">
        <x:v>90000000</x:v>
      </x:c>
      <x:c r="T5616" s="3" t="str">
        <x:v>1.188.662,20 euros.</x:v>
      </x:c>
      <x:c r="U5616" s="7" t="n">
        <x:v>46271.5</x:v>
      </x:c>
      <x:c r="V5616" s="3" t="str">
        <x:v>47189db975414c6268d0ce0a2adb3192de5497b7f59e9e915201f832f9579a87</x:v>
      </x:c>
      <x:c r="W5616" s="3" t="str">
        <x:v>BOE-2026-04.zip!/pdf/BOE-B-2026-11723.pdf</x:v>
      </x:c>
      <x:c r="X5616" s="3" t="str">
        <x:v>BOE-2026-04.zip!/capturas/BOE-B-2026-11723-p2.png</x:v>
      </x:c>
      <x:c r="Y56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17" ht="50" customHeight="1">
      <x:c r="A5617" s="7" t="n">
        <x:v>46128.5</x:v>
      </x:c>
      <x:c r="B5617" s="3" t="str">
        <x:v>Secretaría General de la Agencia Estatal Consejo Superior de Investigaciones Científicas</x:v>
      </x:c>
      <x:c r="C5617" s="3" t="str">
        <x:v>Suministro e instalación de una sonda de resonancia magnética nuclear de giro ultrarrápido de tripe resonancia para espectrómetro de 800 megahercios, destinado al Instituto de Química Física Blas Cabrera de la Agencia Estatal Consejo Superior de Investigaciones Científicas, donación de la Fundación Ramón Areces</x:v>
      </x:c>
      <x:c r="D5617" s="6" t="n">
        <x:v>375000</x:v>
      </x:c>
      <x:c r="E5617" s="3" t="str">
        <x:v>Licitación</x:v>
      </x:c>
      <x:c r="F5617" s="3" t="str">
        <x:v>Comunidad de Madrid</x:v>
      </x:c>
      <x:c r="G5617" s="3" t="str">
        <x:v>Madrid</x:v>
      </x:c>
      <x:c r="H5617" s="3"/>
      <x:c r="I5617" s="3" t="str">
        <x:v>34480/26</x:v>
      </x:c>
      <x:c r="J5617" s="3"/>
      <x:c r="K5617" s="3" t="str">
        <x:v>BOE-B-2026-11722</x:v>
      </x:c>
      <x:c r="L5617" s="3" t="str">
        <x:v>Licitación</x:v>
      </x:c>
      <x:c r="M5617" s="7"/>
      <x:c r="N5617" s="3" t="str">
        <x:v>8. Valor estimado:</x:v>
      </x:c>
      <x:c r="O5617" s="3" t="e">
        <x:f>HYPERLINK("https://www.boe.es/diario_boe/txt.php?id=BOE-B-2026-11722","Abrir anuncio BOE")</x:f>
        <x:v>HYPERLINK is not implemented. linkLocation=https://www.boe.es/diario_boe/txt.php?id=BOE-B-2026-11722, friendlyName=Abrir anuncio BOE</x:v>
      </x:c>
      <x:c r="P5617" s="3" t="e">
        <x:f>HYPERLINK("https://www.boe.es/boe/dias/2026/04/16/pdfs/BOE-B-2026-11722.pdf","Abrir PDF oficial")</x:f>
        <x:v>HYPERLINK is not implemented. linkLocation=https://www.boe.es/boe/dias/2026/04/16/pdfs/BOE-B-2026-11722.pdf, friendlyName=Abrir PDF oficial</x:v>
      </x:c>
      <x:c r="Q5617" s="3" t="n">
        <x:v>1</x:v>
      </x:c>
      <x:c r="R5617" s="3" t="str">
        <x:v>Otros bienes y servicios</x:v>
      </x:c>
      <x:c r="S5617" s="3" t="str">
        <x:v>38000000</x:v>
      </x:c>
      <x:c r="T5617" s="3" t="str">
        <x:v>375.000,00 euros.</x:v>
      </x:c>
      <x:c r="U5617" s="7" t="n">
        <x:v>46271.5</x:v>
      </x:c>
      <x:c r="V5617" s="3" t="str">
        <x:v>7134c9a575550623f4c99931cd5c151c746075a5403e789aceeddb0b0da0aa06</x:v>
      </x:c>
      <x:c r="W5617" s="3" t="str">
        <x:v>BOE-2026-04.zip!/pdf/BOE-B-2026-11722.pdf</x:v>
      </x:c>
      <x:c r="X5617" s="3" t="str">
        <x:v>BOE-2026-04.zip!/capturas/BOE-B-2026-11722-p1.png</x:v>
      </x:c>
      <x:c r="Y56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18" ht="50" customHeight="1">
      <x:c r="A5618" s="7" t="n">
        <x:v>46128.5</x:v>
      </x:c>
      <x:c r="B5618" s="3" t="str">
        <x:v>Dirección General del Centro para el Desarrollo Tecnológico y la Innovación, E.P.E</x:v>
      </x:c>
      <x:c r="C5618" s="3" t="str">
        <x:v>Servicios de asesoramiento jurídico para potenciales operaciones de inversión por CDTI/INNVIERTE</x:v>
      </x:c>
      <x:c r="D5618" s="6" t="n">
        <x:v>120000</x:v>
      </x:c>
      <x:c r="E5618" s="3" t="str">
        <x:v>Adjudicación</x:v>
      </x:c>
      <x:c r="F5618" s="3" t="str">
        <x:v>Comunidad de Madrid</x:v>
      </x:c>
      <x:c r="G5618" s="3" t="str">
        <x:v>Madrid</x:v>
      </x:c>
      <x:c r="H5618" s="3" t="str">
        <x:v>ERNST AND YOUNG ABOGAOS, S.L.P</x:v>
      </x:c>
      <x:c r="I5618" s="3" t="str">
        <x:v>18/2025 (SG/AJ)</x:v>
      </x:c>
      <x:c r="J5618" s="3"/>
      <x:c r="K5618" s="3" t="str">
        <x:v>BOE-B-2026-11721</x:v>
      </x:c>
      <x:c r="L5618" s="3" t="str">
        <x:v>Formalización contrato</x:v>
      </x:c>
      <x:c r="M5618" s="7"/>
      <x:c r="N5618" s="3" t="str">
        <x:v>6. Valor de las ofertas: / 6.1) Valor de la oferta seleccionada:</x:v>
      </x:c>
      <x:c r="O5618" s="3" t="e">
        <x:f>HYPERLINK("https://www.boe.es/diario_boe/txt.php?id=BOE-B-2026-11721","Abrir anuncio BOE")</x:f>
        <x:v>HYPERLINK is not implemented. linkLocation=https://www.boe.es/diario_boe/txt.php?id=BOE-B-2026-11721, friendlyName=Abrir anuncio BOE</x:v>
      </x:c>
      <x:c r="P5618" s="3" t="e">
        <x:f>HYPERLINK("https://www.boe.es/boe/dias/2026/04/16/pdfs/BOE-B-2026-11721.pdf","Abrir PDF oficial")</x:f>
        <x:v>HYPERLINK is not implemented. linkLocation=https://www.boe.es/boe/dias/2026/04/16/pdfs/BOE-B-2026-11721.pdf, friendlyName=Abrir PDF oficial</x:v>
      </x:c>
      <x:c r="Q5618" s="3" t="n">
        <x:v>1</x:v>
      </x:c>
      <x:c r="R5618" s="3" t="str">
        <x:v>Servicios profesionales</x:v>
      </x:c>
      <x:c r="S5618" s="3" t="str">
        <x:v>79100000</x:v>
      </x:c>
      <x:c r="T5618" s="3" t="str">
        <x:v>120.000,00 euros.</x:v>
      </x:c>
      <x:c r="U5618" s="7" t="n">
        <x:v>46271.5</x:v>
      </x:c>
      <x:c r="V5618" s="3" t="str">
        <x:v>3745a718d50f591de8085d78dbed7765d2235772d0a4bedb9ba2bcec7510dccd</x:v>
      </x:c>
      <x:c r="W5618" s="3" t="str">
        <x:v>BOE-2026-04.zip!/pdf/BOE-B-2026-11721.pdf</x:v>
      </x:c>
      <x:c r="X5618" s="3" t="str">
        <x:v>BOE-2026-04.zip!/capturas/BOE-B-2026-11721-p1.png</x:v>
      </x:c>
      <x:c r="Y56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19" ht="50" customHeight="1">
      <x:c r="A5619" s="7" t="n">
        <x:v>46128.5</x:v>
      </x:c>
      <x:c r="B5619" s="3" t="str">
        <x:v>Dirección Ejecutiva de la Agencia Española de Seguridad Alimentaria y Nutrición</x:v>
      </x:c>
      <x:c r="C5619" s="3" t="str">
        <x:v>Suministro de diversos reactivos y material fungible de la marca BIO RAD para el equipo de PCR digital del servicio de Biotecnología para el Centro Nacional de Alimentación (CNA) de la Agencia Española de Seguridad Alimentaria y Nutrición (AESAN OA)</x:v>
      </x:c>
      <x:c r="D5619" s="6" t="n">
        <x:v>18094.1</x:v>
      </x:c>
      <x:c r="E5619" s="3" t="str">
        <x:v>Adjudicación</x:v>
      </x:c>
      <x:c r="F5619" s="3" t="str">
        <x:v>Comunidad de Madrid</x:v>
      </x:c>
      <x:c r="G5619" s="3"/>
      <x:c r="H5619" s="3" t="str">
        <x:v>BIO-RAD LABORATORIES, S.A</x:v>
      </x:c>
      <x:c r="I5619" s="3" t="str">
        <x:v>0100026SU001</x:v>
      </x:c>
      <x:c r="J5619" s="3"/>
      <x:c r="K5619" s="3" t="str">
        <x:v>BOE-B-2026-11720</x:v>
      </x:c>
      <x:c r="L5619" s="3" t="str">
        <x:v>Formalización contrato</x:v>
      </x:c>
      <x:c r="M5619" s="7" t="n">
        <x:v>46120.5</x:v>
      </x:c>
      <x:c r="N5619" s="3" t="str">
        <x:v>13. Valor de las ofertas: / 13.1) Valor de la oferta seleccionada:</x:v>
      </x:c>
      <x:c r="O5619" s="3" t="e">
        <x:f>HYPERLINK("https://www.boe.es/diario_boe/txt.php?id=BOE-B-2026-11720","Abrir anuncio BOE")</x:f>
        <x:v>HYPERLINK is not implemented. linkLocation=https://www.boe.es/diario_boe/txt.php?id=BOE-B-2026-11720, friendlyName=Abrir anuncio BOE</x:v>
      </x:c>
      <x:c r="P5619" s="3" t="e">
        <x:f>HYPERLINK("https://www.boe.es/boe/dias/2026/04/16/pdfs/BOE-B-2026-11720.pdf","Abrir PDF oficial")</x:f>
        <x:v>HYPERLINK is not implemented. linkLocation=https://www.boe.es/boe/dias/2026/04/16/pdfs/BOE-B-2026-11720.pdf, friendlyName=Abrir PDF oficial</x:v>
      </x:c>
      <x:c r="Q5619" s="3" t="n">
        <x:v>2</x:v>
      </x:c>
      <x:c r="R5619" s="3" t="str">
        <x:v>Salud y servicios sociales</x:v>
      </x:c>
      <x:c r="S5619" s="3" t="str">
        <x:v>33600000</x:v>
      </x:c>
      <x:c r="T5619" s="3" t="str">
        <x:v>18.094,10 euros.</x:v>
      </x:c>
      <x:c r="U5619" s="7" t="n">
        <x:v>46271.5</x:v>
      </x:c>
      <x:c r="V5619" s="3" t="str">
        <x:v>01a8a517284bcd9ef20d373a425396980759d3efc2e4d6ae97d9397e51e72e58</x:v>
      </x:c>
      <x:c r="W5619" s="3" t="str">
        <x:v>BOE-2026-04.zip!/pdf/BOE-B-2026-11720.pdf</x:v>
      </x:c>
      <x:c r="X5619" s="3" t="str">
        <x:v>BOE-2026-04.zip!/capturas/BOE-B-2026-11720-p2.png</x:v>
      </x:c>
      <x:c r="Y5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0" ht="50" customHeight="1">
      <x:c r="A5620" s="7" t="n">
        <x:v>46128.5</x:v>
      </x:c>
      <x:c r="B5620" s="3" t="str">
        <x:v>Dirección del Instituto Nacional de Gestión Sanitaria (INGESA)</x:v>
      </x:c>
      <x:c r="C5620" s="3" t="str">
        <x:v>Acuerdo Marco para el suministro, instalación y puesta en funcionamiento de torres de endoscopia, ecógrafos ecoendoscopia y equipamiento auxiliar de endoscopia digestiva, para varias comunidades autónomas, centros del Instituto Nacional de Gestión Sanitaria (INGESA) en Ceuta y Melilla y organismos de la Administración del Estado</x:v>
      </x:c>
      <x:c r="D5620" s="6" t="n">
        <x:v>49916939.25</x:v>
      </x:c>
      <x:c r="E5620" s="3" t="str">
        <x:v>Licitación</x:v>
      </x:c>
      <x:c r="F5620" s="3" t="str">
        <x:v>Sin desglose territorial</x:v>
      </x:c>
      <x:c r="G5620" s="3"/>
      <x:c r="H5620" s="3"/>
      <x:c r="I5620" s="3" t="str">
        <x:v>AM 2026/020</x:v>
      </x:c>
      <x:c r="J5620" s="3"/>
      <x:c r="K5620" s="3" t="str">
        <x:v>BOE-B-2026-11719</x:v>
      </x:c>
      <x:c r="L5620" s="3" t="str">
        <x:v>Licitación</x:v>
      </x:c>
      <x:c r="M5620" s="7"/>
      <x:c r="N5620" s="3" t="str">
        <x:v>8. Valor estimado:</x:v>
      </x:c>
      <x:c r="O5620" s="3" t="e">
        <x:f>HYPERLINK("https://www.boe.es/diario_boe/txt.php?id=BOE-B-2026-11719","Abrir anuncio BOE")</x:f>
        <x:v>HYPERLINK is not implemented. linkLocation=https://www.boe.es/diario_boe/txt.php?id=BOE-B-2026-11719, friendlyName=Abrir anuncio BOE</x:v>
      </x:c>
      <x:c r="P5620" s="3" t="e">
        <x:f>HYPERLINK("https://www.boe.es/boe/dias/2026/04/16/pdfs/BOE-B-2026-11719.pdf","Abrir PDF oficial")</x:f>
        <x:v>HYPERLINK is not implemented. linkLocation=https://www.boe.es/boe/dias/2026/04/16/pdfs/BOE-B-2026-11719.pdf, friendlyName=Abrir PDF oficial</x:v>
      </x:c>
      <x:c r="Q5620" s="3" t="n">
        <x:v>3</x:v>
      </x:c>
      <x:c r="R5620" s="3" t="str">
        <x:v>Salud y servicios sociales</x:v>
      </x:c>
      <x:c r="S5620" s="3" t="str">
        <x:v>33100000</x:v>
      </x:c>
      <x:c r="T5620" s="3" t="str">
        <x:v>49.916.939,25 euros.</x:v>
      </x:c>
      <x:c r="U5620" s="7" t="n">
        <x:v>46271.5</x:v>
      </x:c>
      <x:c r="V5620" s="3" t="str">
        <x:v>e6e896ca07e1685e2cdd131ac4c1321508b922ffd4a8fc248dcb145cc89e4356</x:v>
      </x:c>
      <x:c r="W5620" s="3" t="str">
        <x:v>BOE-2026-04.zip!/pdf/BOE-B-2026-11719.pdf</x:v>
      </x:c>
      <x:c r="X5620" s="3" t="str">
        <x:v>BOE-2026-04.zip!/capturas/BOE-B-2026-11719-p3.png</x:v>
      </x:c>
      <x:c r="Y56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21" ht="50" customHeight="1">
      <x:c r="A5621" s="7" t="n">
        <x:v>46128.5</x:v>
      </x:c>
      <x:c r="B5621" s="3" t="str">
        <x:v>Dirección del Instituto Nacional de Gestión Sanitaria (INGESA)</x:v>
      </x:c>
      <x:c r="C5621" s="3" t="str">
        <x:v>Acuerdo Marco para el suministro, instalación y puesta en funcionamiento de endoscopios para varias comunidades autónomas, centros del Instituto Nacional de Gestión Sanitaria (INGESA) en Ceuta y Melilla y organismos de la Administración del Estado</x:v>
      </x:c>
      <x:c r="D5621" s="6" t="n">
        <x:v>48392655</x:v>
      </x:c>
      <x:c r="E5621" s="3" t="str">
        <x:v>Licitación</x:v>
      </x:c>
      <x:c r="F5621" s="3" t="str">
        <x:v>Sin desglose territorial</x:v>
      </x:c>
      <x:c r="G5621" s="3"/>
      <x:c r="H5621" s="3"/>
      <x:c r="I5621" s="3" t="str">
        <x:v>AM 2026/019</x:v>
      </x:c>
      <x:c r="J5621" s="3"/>
      <x:c r="K5621" s="3" t="str">
        <x:v>BOE-B-2026-11718</x:v>
      </x:c>
      <x:c r="L5621" s="3" t="str">
        <x:v>Licitación</x:v>
      </x:c>
      <x:c r="M5621" s="7"/>
      <x:c r="N5621" s="3" t="str">
        <x:v>8. Valor estimado:</x:v>
      </x:c>
      <x:c r="O5621" s="3" t="e">
        <x:f>HYPERLINK("https://www.boe.es/diario_boe/txt.php?id=BOE-B-2026-11718","Abrir anuncio BOE")</x:f>
        <x:v>HYPERLINK is not implemented. linkLocation=https://www.boe.es/diario_boe/txt.php?id=BOE-B-2026-11718, friendlyName=Abrir anuncio BOE</x:v>
      </x:c>
      <x:c r="P5621" s="3" t="e">
        <x:f>HYPERLINK("https://www.boe.es/boe/dias/2026/04/16/pdfs/BOE-B-2026-11718.pdf","Abrir PDF oficial")</x:f>
        <x:v>HYPERLINK is not implemented. linkLocation=https://www.boe.es/boe/dias/2026/04/16/pdfs/BOE-B-2026-11718.pdf, friendlyName=Abrir PDF oficial</x:v>
      </x:c>
      <x:c r="Q5621" s="3" t="n">
        <x:v>3</x:v>
      </x:c>
      <x:c r="R5621" s="3" t="str">
        <x:v>Salud y servicios sociales</x:v>
      </x:c>
      <x:c r="S5621" s="3" t="str">
        <x:v>33100000</x:v>
      </x:c>
      <x:c r="T5621" s="3" t="str">
        <x:v>48.392.655,00 euros.</x:v>
      </x:c>
      <x:c r="U5621" s="7" t="n">
        <x:v>46271.5</x:v>
      </x:c>
      <x:c r="V5621" s="3" t="str">
        <x:v>f7b46aa98452e8c853abf4d3be36acb0aaddef571aece53c4c0dffb1ed544f62</x:v>
      </x:c>
      <x:c r="W5621" s="3" t="str">
        <x:v>BOE-2026-04.zip!/pdf/BOE-B-2026-11718.pdf</x:v>
      </x:c>
      <x:c r="X5621" s="3" t="str">
        <x:v>BOE-2026-04.zip!/capturas/BOE-B-2026-11718-p3.png</x:v>
      </x:c>
      <x:c r="Y56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22" ht="50" customHeight="1">
      <x:c r="A5622" s="7" t="n">
        <x:v>46128.5</x:v>
      </x:c>
      <x:c r="B5622" s="3" t="str">
        <x:v>Dirección General de Patrimonio Cultural y Bellas Artes</x:v>
      </x:c>
      <x:c r="C5622" s="3" t="str">
        <x:v>Servicio de producción, montaje y desmontaje de la exposición temporal 'Salzillo. El instante detenido' en el Museo Nacional de Escultura</x:v>
      </x:c>
      <x:c r="D5622" s="6" t="n">
        <x:v>38900</x:v>
      </x:c>
      <x:c r="E5622" s="3" t="str">
        <x:v>Adjudicación</x:v>
      </x:c>
      <x:c r="F5622" s="3" t="str">
        <x:v>Castilla y León</x:v>
      </x:c>
      <x:c r="G5622" s="3" t="str">
        <x:v>Valladolid</x:v>
      </x:c>
      <x:c r="H5622" s="3" t="str">
        <x:v>RED PRODUCCIONES, S.L</x:v>
      </x:c>
      <x:c r="I5622" s="3" t="str">
        <x:v>MSA250136</x:v>
      </x:c>
      <x:c r="J5622" s="3"/>
      <x:c r="K5622" s="3" t="str">
        <x:v>BOE-B-2026-11717</x:v>
      </x:c>
      <x:c r="L5622" s="3" t="str">
        <x:v>Formalización contrato</x:v>
      </x:c>
      <x:c r="M5622" s="7"/>
      <x:c r="N5622" s="3" t="str">
        <x:v>6. Valor de las ofertas: / 6.1) Valor de la oferta seleccionada:</x:v>
      </x:c>
      <x:c r="O5622" s="3" t="e">
        <x:f>HYPERLINK("https://www.boe.es/diario_boe/txt.php?id=BOE-B-2026-11717","Abrir anuncio BOE")</x:f>
        <x:v>HYPERLINK is not implemented. linkLocation=https://www.boe.es/diario_boe/txt.php?id=BOE-B-2026-11717, friendlyName=Abrir anuncio BOE</x:v>
      </x:c>
      <x:c r="P5622" s="3" t="e">
        <x:f>HYPERLINK("https://www.boe.es/boe/dias/2026/04/16/pdfs/BOE-B-2026-11717.pdf","Abrir PDF oficial")</x:f>
        <x:v>HYPERLINK is not implemented. linkLocation=https://www.boe.es/boe/dias/2026/04/16/pdfs/BOE-B-2026-11717.pdf, friendlyName=Abrir PDF oficial</x:v>
      </x:c>
      <x:c r="Q5622" s="3" t="n">
        <x:v>1</x:v>
      </x:c>
      <x:c r="R5622" s="3" t="str">
        <x:v>Otros bienes y servicios</x:v>
      </x:c>
      <x:c r="S5622" s="3" t="str">
        <x:v>92521100</x:v>
      </x:c>
      <x:c r="T5622" s="3" t="str">
        <x:v>38.900,00 euros.</x:v>
      </x:c>
      <x:c r="U5622" s="7" t="n">
        <x:v>46271.5</x:v>
      </x:c>
      <x:c r="V5622" s="3" t="str">
        <x:v>5cdfde8e41270b748fcbf409f622a6874b73cafa6ddf93752446acc26c12afa4</x:v>
      </x:c>
      <x:c r="W5622" s="3" t="str">
        <x:v>BOE-2026-04.zip!/pdf/BOE-B-2026-11717.pdf</x:v>
      </x:c>
      <x:c r="X5622" s="3" t="str">
        <x:v>BOE-2026-04.zip!/capturas/BOE-B-2026-11717-p1.png</x:v>
      </x:c>
      <x:c r="Y56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3" ht="50" customHeight="1">
      <x:c r="A5623" s="7" t="n">
        <x:v>46128.5</x:v>
      </x:c>
      <x:c r="B5623" s="3" t="str">
        <x:v>Dirección General de Patrimonio Cultural y Bellas Artes</x:v>
      </x:c>
      <x:c r="C5623" s="3" t="str">
        <x:v>Servicio de transporte de obras para la exposición temporal Ingenieras domésticas: la revolución del hogar en el Museo Nacional de Artes Decorativas</x:v>
      </x:c>
      <x:c r="D5623" s="6" t="n">
        <x:v>20715</x:v>
      </x:c>
      <x:c r="E5623" s="3" t="str">
        <x:v>Adjudicación</x:v>
      </x:c>
      <x:c r="F5623" s="3" t="str">
        <x:v>Comunidad de Madrid</x:v>
      </x:c>
      <x:c r="G5623" s="3" t="str">
        <x:v>Madrid</x:v>
      </x:c>
      <x:c r="H5623" s="3" t="str">
        <x:v>ORDAX, Arte &amp; Exposiciones, S.L</x:v>
      </x:c>
      <x:c r="I5623" s="3" t="str">
        <x:v>MSA250143</x:v>
      </x:c>
      <x:c r="J5623" s="3"/>
      <x:c r="K5623" s="3" t="str">
        <x:v>BOE-B-2026-11716</x:v>
      </x:c>
      <x:c r="L5623" s="3" t="str">
        <x:v>Formalización contrato</x:v>
      </x:c>
      <x:c r="M5623" s="7" t="n">
        <x:v>46112.5</x:v>
      </x:c>
      <x:c r="N5623" s="3" t="str">
        <x:v>13. Valor de las ofertas: / 13.1) Valor de la oferta seleccionada:</x:v>
      </x:c>
      <x:c r="O5623" s="3" t="e">
        <x:f>HYPERLINK("https://www.boe.es/diario_boe/txt.php?id=BOE-B-2026-11716","Abrir anuncio BOE")</x:f>
        <x:v>HYPERLINK is not implemented. linkLocation=https://www.boe.es/diario_boe/txt.php?id=BOE-B-2026-11716, friendlyName=Abrir anuncio BOE</x:v>
      </x:c>
      <x:c r="P5623" s="3" t="e">
        <x:f>HYPERLINK("https://www.boe.es/boe/dias/2026/04/16/pdfs/BOE-B-2026-11716.pdf","Abrir PDF oficial")</x:f>
        <x:v>HYPERLINK is not implemented. linkLocation=https://www.boe.es/boe/dias/2026/04/16/pdfs/BOE-B-2026-11716.pdf, friendlyName=Abrir PDF oficial</x:v>
      </x:c>
      <x:c r="Q5623" s="3" t="n">
        <x:v>2</x:v>
      </x:c>
      <x:c r="R5623" s="3" t="str">
        <x:v>Transporte y vehículos</x:v>
      </x:c>
      <x:c r="S5623" s="3" t="str">
        <x:v>60000000</x:v>
      </x:c>
      <x:c r="T5623" s="3" t="str">
        <x:v>20.715,00 euros.</x:v>
      </x:c>
      <x:c r="U5623" s="7" t="n">
        <x:v>46271.5</x:v>
      </x:c>
      <x:c r="V5623" s="3" t="str">
        <x:v>dd30ba22ed142f0bcbd6dd703b8ed142038ce3c18b905af173ba07e40adedefe</x:v>
      </x:c>
      <x:c r="W5623" s="3" t="str">
        <x:v>BOE-2026-04.zip!/pdf/BOE-B-2026-11716.pdf</x:v>
      </x:c>
      <x:c r="X5623" s="3" t="str">
        <x:v>BOE-2026-04.zip!/capturas/BOE-B-2026-11716-p2.png</x:v>
      </x:c>
      <x:c r="Y56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4" ht="50" customHeight="1">
      <x:c r="A5624" s="7" t="n">
        <x:v>46128.5</x:v>
      </x:c>
      <x:c r="B5624" s="3" t="str">
        <x:v>Dirección General de Patrimonio Cultural y Bellas Artes</x:v>
      </x:c>
      <x:c r="C5624" s="3" t="str">
        <x:v>Servicio de transporte de obras para la exposición temporal "Salzillo. El instante detenido" en el Museo Nacional de Escultura</x:v>
      </x:c>
      <x:c r="D5624" s="6" t="n">
        <x:v>32930</x:v>
      </x:c>
      <x:c r="E5624" s="3" t="str">
        <x:v>Adjudicación</x:v>
      </x:c>
      <x:c r="F5624" s="3" t="str">
        <x:v>Castilla y León</x:v>
      </x:c>
      <x:c r="G5624" s="3" t="str">
        <x:v>Valladolid</x:v>
      </x:c>
      <x:c r="H5624" s="3" t="str">
        <x:v>CLOISTER SERVICES 2000, S.L</x:v>
      </x:c>
      <x:c r="I5624" s="3" t="str">
        <x:v>MSA250131</x:v>
      </x:c>
      <x:c r="J5624" s="3"/>
      <x:c r="K5624" s="3" t="str">
        <x:v>BOE-B-2026-11715</x:v>
      </x:c>
      <x:c r="L5624" s="3" t="str">
        <x:v>Formalización contrato</x:v>
      </x:c>
      <x:c r="M5624" s="7" t="n">
        <x:v>46097.5</x:v>
      </x:c>
      <x:c r="N5624" s="3" t="str">
        <x:v>13. Valor de las ofertas: / 13.1) Valor de la oferta seleccionada:</x:v>
      </x:c>
      <x:c r="O5624" s="3" t="e">
        <x:f>HYPERLINK("https://www.boe.es/diario_boe/txt.php?id=BOE-B-2026-11715","Abrir anuncio BOE")</x:f>
        <x:v>HYPERLINK is not implemented. linkLocation=https://www.boe.es/diario_boe/txt.php?id=BOE-B-2026-11715, friendlyName=Abrir anuncio BOE</x:v>
      </x:c>
      <x:c r="P5624" s="3" t="e">
        <x:f>HYPERLINK("https://www.boe.es/boe/dias/2026/04/16/pdfs/BOE-B-2026-11715.pdf","Abrir PDF oficial")</x:f>
        <x:v>HYPERLINK is not implemented. linkLocation=https://www.boe.es/boe/dias/2026/04/16/pdfs/BOE-B-2026-11715.pdf, friendlyName=Abrir PDF oficial</x:v>
      </x:c>
      <x:c r="Q5624" s="3" t="n">
        <x:v>2</x:v>
      </x:c>
      <x:c r="R5624" s="3" t="str">
        <x:v>Transporte y vehículos</x:v>
      </x:c>
      <x:c r="S5624" s="3" t="str">
        <x:v>60000000</x:v>
      </x:c>
      <x:c r="T5624" s="3" t="str">
        <x:v>32.930,00 euros.</x:v>
      </x:c>
      <x:c r="U5624" s="7" t="n">
        <x:v>46271.5</x:v>
      </x:c>
      <x:c r="V5624" s="3" t="str">
        <x:v>5a3192a12e61227ce0d5843a3ab20ab55b5e47ee57fc8ba10207f0a5e0701717</x:v>
      </x:c>
      <x:c r="W5624" s="3" t="str">
        <x:v>BOE-2026-04.zip!/pdf/BOE-B-2026-11715.pdf</x:v>
      </x:c>
      <x:c r="X5624" s="3" t="str">
        <x:v>BOE-2026-04.zip!/capturas/BOE-B-2026-11715-p2.png</x:v>
      </x:c>
      <x:c r="Y5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5" ht="50" customHeight="1">
      <x:c r="A5625" s="7" t="n">
        <x:v>46128.5</x:v>
      </x:c>
      <x:c r="B5625" s="3" t="str">
        <x:v>Dirección General de Patrimonio Cultural y Bellas Artes</x:v>
      </x:c>
      <x:c r="C5625" s="3" t="str">
        <x:v>Servicio de transporte de obras para la exposición temporal 'Bateas novohispanas. Una encrucijada cultural' en el Museo de América</x:v>
      </x:c>
      <x:c r="D5625" s="6" t="n">
        <x:v>25245</x:v>
      </x:c>
      <x:c r="E5625" s="3" t="str">
        <x:v>Adjudicación</x:v>
      </x:c>
      <x:c r="F5625" s="3" t="str">
        <x:v>Comunidad de Madrid</x:v>
      </x:c>
      <x:c r="G5625" s="3" t="str">
        <x:v>Madrid</x:v>
      </x:c>
      <x:c r="H5625" s="3" t="str">
        <x:v>hasenkamp Relocation Services Spain S.L</x:v>
      </x:c>
      <x:c r="I5625" s="3" t="str">
        <x:v>MSA250130</x:v>
      </x:c>
      <x:c r="J5625" s="3"/>
      <x:c r="K5625" s="3" t="str">
        <x:v>BOE-B-2026-11714</x:v>
      </x:c>
      <x:c r="L5625" s="3" t="str">
        <x:v>Formalización contrato</x:v>
      </x:c>
      <x:c r="M5625" s="7" t="n">
        <x:v>46105.5</x:v>
      </x:c>
      <x:c r="N5625" s="3" t="str">
        <x:v>13. Valor de las ofertas: / 13.1) Valor de la oferta seleccionada:</x:v>
      </x:c>
      <x:c r="O5625" s="3" t="e">
        <x:f>HYPERLINK("https://www.boe.es/diario_boe/txt.php?id=BOE-B-2026-11714","Abrir anuncio BOE")</x:f>
        <x:v>HYPERLINK is not implemented. linkLocation=https://www.boe.es/diario_boe/txt.php?id=BOE-B-2026-11714, friendlyName=Abrir anuncio BOE</x:v>
      </x:c>
      <x:c r="P5625" s="3" t="e">
        <x:f>HYPERLINK("https://www.boe.es/boe/dias/2026/04/16/pdfs/BOE-B-2026-11714.pdf","Abrir PDF oficial")</x:f>
        <x:v>HYPERLINK is not implemented. linkLocation=https://www.boe.es/boe/dias/2026/04/16/pdfs/BOE-B-2026-11714.pdf, friendlyName=Abrir PDF oficial</x:v>
      </x:c>
      <x:c r="Q5625" s="3" t="n">
        <x:v>2</x:v>
      </x:c>
      <x:c r="R5625" s="3" t="str">
        <x:v>Transporte y vehículos</x:v>
      </x:c>
      <x:c r="S5625" s="3" t="str">
        <x:v>60000000</x:v>
      </x:c>
      <x:c r="T5625" s="3" t="str">
        <x:v>25.245,00 euros.</x:v>
      </x:c>
      <x:c r="U5625" s="7" t="n">
        <x:v>46271.5</x:v>
      </x:c>
      <x:c r="V5625" s="3" t="str">
        <x:v>1fb71966356b3670ec19b60d45e4b0b25a0924bab15051c1f85d881d01afc950</x:v>
      </x:c>
      <x:c r="W5625" s="3" t="str">
        <x:v>BOE-2026-04.zip!/pdf/BOE-B-2026-11714.pdf</x:v>
      </x:c>
      <x:c r="X5625" s="3" t="str">
        <x:v>BOE-2026-04.zip!/capturas/BOE-B-2026-11714-p2.png</x:v>
      </x:c>
      <x:c r="Y5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6" ht="50" customHeight="1">
      <x:c r="A5626" s="7" t="n">
        <x:v>46128.5</x:v>
      </x:c>
      <x:c r="B5626" s="3" t="str">
        <x:v>Dirección General de Patrimonio Cultural y Bellas Artes</x:v>
      </x:c>
      <x:c r="C5626" s="3" t="str">
        <x:v>Servicio de restauración de 13 bateas pertenecientes a las colecciones del Museo de América de Madrid</x:v>
      </x:c>
      <x:c r="D5626" s="6" t="n">
        <x:v>14463.39</x:v>
      </x:c>
      <x:c r="E5626" s="3" t="str">
        <x:v>Adjudicación</x:v>
      </x:c>
      <x:c r="F5626" s="3" t="str">
        <x:v>Comunidad de Madrid</x:v>
      </x:c>
      <x:c r="G5626" s="3" t="str">
        <x:v>Madrid</x:v>
      </x:c>
      <x:c r="H5626" s="3" t="str">
        <x:v>BAUCIS RESTAURA S.L</x:v>
      </x:c>
      <x:c r="I5626" s="3" t="str">
        <x:v>MSA250129</x:v>
      </x:c>
      <x:c r="J5626" s="3"/>
      <x:c r="K5626" s="3" t="str">
        <x:v>BOE-B-2026-11713</x:v>
      </x:c>
      <x:c r="L5626" s="3" t="str">
        <x:v>Formalización contrato</x:v>
      </x:c>
      <x:c r="M5626" s="7"/>
      <x:c r="N5626" s="3" t="str">
        <x:v>6. Valor de las ofertas: / 6.1) Valor de la oferta seleccionada:</x:v>
      </x:c>
      <x:c r="O5626" s="3" t="e">
        <x:f>HYPERLINK("https://www.boe.es/diario_boe/txt.php?id=BOE-B-2026-11713","Abrir anuncio BOE")</x:f>
        <x:v>HYPERLINK is not implemented. linkLocation=https://www.boe.es/diario_boe/txt.php?id=BOE-B-2026-11713, friendlyName=Abrir anuncio BOE</x:v>
      </x:c>
      <x:c r="P5626" s="3" t="e">
        <x:f>HYPERLINK("https://www.boe.es/boe/dias/2026/04/16/pdfs/BOE-B-2026-11713.pdf","Abrir PDF oficial")</x:f>
        <x:v>HYPERLINK is not implemented. linkLocation=https://www.boe.es/boe/dias/2026/04/16/pdfs/BOE-B-2026-11713.pdf, friendlyName=Abrir PDF oficial</x:v>
      </x:c>
      <x:c r="Q5626" s="3" t="n">
        <x:v>1</x:v>
      </x:c>
      <x:c r="R5626" s="3" t="str">
        <x:v>Otros bienes y servicios</x:v>
      </x:c>
      <x:c r="S5626" s="3" t="str">
        <x:v>92521210</x:v>
      </x:c>
      <x:c r="T5626" s="3" t="str">
        <x:v>14.463,39 euros.</x:v>
      </x:c>
      <x:c r="U5626" s="7" t="n">
        <x:v>46271.5</x:v>
      </x:c>
      <x:c r="V5626" s="3" t="str">
        <x:v>ddd99a9f5569fe5a6398e0557379526d5b1cf5d51462774cc5fe35b4a365b7ee</x:v>
      </x:c>
      <x:c r="W5626" s="3" t="str">
        <x:v>BOE-2026-04.zip!/pdf/BOE-B-2026-11713.pdf</x:v>
      </x:c>
      <x:c r="X5626" s="3" t="str">
        <x:v>BOE-2026-04.zip!/capturas/BOE-B-2026-11713-p1.png</x:v>
      </x:c>
      <x:c r="Y56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7" ht="50" customHeight="1">
      <x:c r="A5627" s="7" t="n">
        <x:v>46128.5</x:v>
      </x:c>
      <x:c r="B5627" s="3" t="str">
        <x:v>Dirección del Museo Nacional del Prado</x:v>
      </x:c>
      <x:c r="C5627" s="3" t="str">
        <x:v>Servicio de transporte de la exposición "Hans Baldung Grien"</x:v>
      </x:c>
      <x:c r="D5627" s="6" t="n">
        <x:v>275000</x:v>
      </x:c>
      <x:c r="E5627" s="3" t="str">
        <x:v>Licitación</x:v>
      </x:c>
      <x:c r="F5627" s="3" t="str">
        <x:v>Comunidad de Madrid</x:v>
      </x:c>
      <x:c r="G5627" s="3" t="str">
        <x:v>Madrid</x:v>
      </x:c>
      <x:c r="H5627" s="3"/>
      <x:c r="I5627" s="3" t="str">
        <x:v>26CAD074</x:v>
      </x:c>
      <x:c r="J5627" s="3"/>
      <x:c r="K5627" s="3" t="str">
        <x:v>BOE-B-2026-11712</x:v>
      </x:c>
      <x:c r="L5627" s="3" t="str">
        <x:v>Licitación</x:v>
      </x:c>
      <x:c r="M5627" s="7"/>
      <x:c r="N5627" s="3" t="str">
        <x:v>8. Valor estimado:</x:v>
      </x:c>
      <x:c r="O5627" s="3" t="e">
        <x:f>HYPERLINK("https://www.boe.es/diario_boe/txt.php?id=BOE-B-2026-11712","Abrir anuncio BOE")</x:f>
        <x:v>HYPERLINK is not implemented. linkLocation=https://www.boe.es/diario_boe/txt.php?id=BOE-B-2026-11712, friendlyName=Abrir anuncio BOE</x:v>
      </x:c>
      <x:c r="P5627" s="3" t="e">
        <x:f>HYPERLINK("https://www.boe.es/boe/dias/2026/04/16/pdfs/BOE-B-2026-11712.pdf","Abrir PDF oficial")</x:f>
        <x:v>HYPERLINK is not implemented. linkLocation=https://www.boe.es/boe/dias/2026/04/16/pdfs/BOE-B-2026-11712.pdf, friendlyName=Abrir PDF oficial</x:v>
      </x:c>
      <x:c r="Q5627" s="3" t="n">
        <x:v>1</x:v>
      </x:c>
      <x:c r="R5627" s="3" t="str">
        <x:v>Transporte y vehículos</x:v>
      </x:c>
      <x:c r="S5627" s="3" t="str">
        <x:v>60000000</x:v>
      </x:c>
      <x:c r="T5627" s="3" t="str">
        <x:v>275.000,00 euros.</x:v>
      </x:c>
      <x:c r="U5627" s="7" t="n">
        <x:v>46271.5</x:v>
      </x:c>
      <x:c r="V5627" s="3" t="str">
        <x:v>b2f214e96ed21196338630344bd3dee55d8649de07eaed2ee07cefec96b46860</x:v>
      </x:c>
      <x:c r="W5627" s="3" t="str">
        <x:v>BOE-2026-04.zip!/pdf/BOE-B-2026-11712.pdf</x:v>
      </x:c>
      <x:c r="X5627" s="3" t="str">
        <x:v>BOE-2026-04.zip!/capturas/BOE-B-2026-11712-p1.png</x:v>
      </x:c>
      <x:c r="Y56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28" ht="50" customHeight="1">
      <x:c r="A5628" s="7" t="n">
        <x:v>46128.5</x:v>
      </x:c>
      <x:c r="B5628" s="3" t="str">
        <x:v>Gerencia de Infraestructuras y Equipamientos de Cultura O.A</x:v>
      </x:c>
      <x:c r="C5628" s="3" t="str">
        <x:v>Suministro e instalación de mobiliario de oficina destinado a la ampliación del Museo Nacional de Arte Romano de Mérida </x:v>
      </x:c>
      <x:c r="D5628" s="6" t="n">
        <x:v>73196.18</x:v>
      </x:c>
      <x:c r="E5628" s="3" t="str">
        <x:v>Adjudicación</x:v>
      </x:c>
      <x:c r="F5628" s="3" t="str">
        <x:v>Extremadura</x:v>
      </x:c>
      <x:c r="G5628" s="3" t="str">
        <x:v>Badajoz</x:v>
      </x:c>
      <x:c r="H5628" s="3" t="str">
        <x:v>OFICACERES, S.L</x:v>
      </x:c>
      <x:c r="I5628" s="3" t="str">
        <x:v>25/164 SU</x:v>
      </x:c>
      <x:c r="J5628" s="3"/>
      <x:c r="K5628" s="3" t="str">
        <x:v>BOE-B-2026-11711</x:v>
      </x:c>
      <x:c r="L5628" s="3" t="str">
        <x:v>Formalización contrato</x:v>
      </x:c>
      <x:c r="M5628" s="7" t="n">
        <x:v>46065.5</x:v>
      </x:c>
      <x:c r="N5628" s="3" t="str">
        <x:v>13. Valor de las ofertas: / 13.1) Valor de la oferta seleccionada:</x:v>
      </x:c>
      <x:c r="O5628" s="3" t="e">
        <x:f>HYPERLINK("https://www.boe.es/diario_boe/txt.php?id=BOE-B-2026-11711","Abrir anuncio BOE")</x:f>
        <x:v>HYPERLINK is not implemented. linkLocation=https://www.boe.es/diario_boe/txt.php?id=BOE-B-2026-11711, friendlyName=Abrir anuncio BOE</x:v>
      </x:c>
      <x:c r="P5628" s="3" t="e">
        <x:f>HYPERLINK("https://www.boe.es/boe/dias/2026/04/16/pdfs/BOE-B-2026-11711.pdf","Abrir PDF oficial")</x:f>
        <x:v>HYPERLINK is not implemented. linkLocation=https://www.boe.es/boe/dias/2026/04/16/pdfs/BOE-B-2026-11711.pdf, friendlyName=Abrir PDF oficial</x:v>
      </x:c>
      <x:c r="Q5628" s="3" t="n">
        <x:v>2</x:v>
      </x:c>
      <x:c r="R5628" s="3" t="str">
        <x:v>Otros bienes y servicios</x:v>
      </x:c>
      <x:c r="S5628" s="3" t="str">
        <x:v>39000000</x:v>
      </x:c>
      <x:c r="T5628" s="3" t="str">
        <x:v>73.196,18 euros.</x:v>
      </x:c>
      <x:c r="U5628" s="7" t="n">
        <x:v>46271.5</x:v>
      </x:c>
      <x:c r="V5628" s="3" t="str">
        <x:v>ba2e0933d1badbe76edf82100ef35b2f8b93e19b624a4ac8b7931e4e87b86e8f</x:v>
      </x:c>
      <x:c r="W5628" s="3" t="str">
        <x:v>BOE-2026-04.zip!/pdf/BOE-B-2026-11711.pdf</x:v>
      </x:c>
      <x:c r="X5628" s="3" t="str">
        <x:v>BOE-2026-04.zip!/capturas/BOE-B-2026-11711-p2.png</x:v>
      </x:c>
      <x:c r="Y5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29" ht="50" customHeight="1">
      <x:c r="A5629" s="7" t="n">
        <x:v>46128.5</x:v>
      </x:c>
      <x:c r="B5629" s="3" t="str">
        <x:v>Presidencia de la Confederación Hidrográfica del Tajo</x:v>
      </x:c>
      <x:c r="C5629" s="3" t="str">
        <x:v>Trabajos forestales en bosques protectores, presas, canales y otras infraestructuras de la Confederación Hidrográfica del Tajo</x:v>
      </x:c>
      <x:c r="D5629" s="6" t="n">
        <x:v>1666148.68</x:v>
      </x:c>
      <x:c r="E5629" s="3" t="str">
        <x:v>Adjudicación</x:v>
      </x:c>
      <x:c r="F5629" s="3" t="str">
        <x:v>Comunidad de Madrid</x:v>
      </x:c>
      <x:c r="G5629" s="3" t="str">
        <x:v>Madrid</x:v>
      </x:c>
      <x:c r="H5629" s="3" t="str">
        <x:v>INGENIERIA Y DISEÑOS TECNICOS, S.A.U</x:v>
      </x:c>
      <x:c r="I5629" s="3" t="str">
        <x:v>25DT0027/NE</x:v>
      </x:c>
      <x:c r="J5629" s="3"/>
      <x:c r="K5629" s="3" t="str">
        <x:v>BOE-B-2026-11709</x:v>
      </x:c>
      <x:c r="L5629" s="3" t="str">
        <x:v>Formalización contrato</x:v>
      </x:c>
      <x:c r="M5629" s="7" t="n">
        <x:v>45979.5</x:v>
      </x:c>
      <x:c r="N5629" s="3" t="str">
        <x:v>13. Valor de las ofertas: / 13.1) Valor de la oferta seleccionada:</x:v>
      </x:c>
      <x:c r="O5629" s="3" t="e">
        <x:f>HYPERLINK("https://www.boe.es/diario_boe/txt.php?id=BOE-B-2026-11709","Abrir anuncio BOE")</x:f>
        <x:v>HYPERLINK is not implemented. linkLocation=https://www.boe.es/diario_boe/txt.php?id=BOE-B-2026-11709, friendlyName=Abrir anuncio BOE</x:v>
      </x:c>
      <x:c r="P5629" s="3" t="e">
        <x:f>HYPERLINK("https://www.boe.es/boe/dias/2026/04/16/pdfs/BOE-B-2026-11709.pdf","Abrir PDF oficial")</x:f>
        <x:v>HYPERLINK is not implemented. linkLocation=https://www.boe.es/boe/dias/2026/04/16/pdfs/BOE-B-2026-11709.pdf, friendlyName=Abrir PDF oficial</x:v>
      </x:c>
      <x:c r="Q5629" s="3" t="n">
        <x:v>2</x:v>
      </x:c>
      <x:c r="R5629" s="3" t="str">
        <x:v>Otros bienes y servicios</x:v>
      </x:c>
      <x:c r="S5629" s="3" t="str">
        <x:v>77000000</x:v>
      </x:c>
      <x:c r="T5629" s="3" t="str">
        <x:v>1.666.148,68 euros.</x:v>
      </x:c>
      <x:c r="U5629" s="7" t="n">
        <x:v>46271.5</x:v>
      </x:c>
      <x:c r="V5629" s="3" t="str">
        <x:v>826da01193e32a09707cd995313667fb85c0eef08c7c375b733a1c74c6cc5e15</x:v>
      </x:c>
      <x:c r="W5629" s="3" t="str">
        <x:v>BOE-2026-04.zip!/pdf/BOE-B-2026-11709.pdf</x:v>
      </x:c>
      <x:c r="X5629" s="3" t="str">
        <x:v>BOE-2026-04.zip!/capturas/BOE-B-2026-11709-p2.png</x:v>
      </x:c>
      <x:c r="Y5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30" ht="50" customHeight="1">
      <x:c r="A5630" s="7" t="n">
        <x:v>46128.5</x:v>
      </x:c>
      <x:c r="B5630" s="3" t="str">
        <x:v>Presidencia de la Confederación Hidrográfica del Ebro</x:v>
      </x:c>
      <x:c r="C5630" s="3" t="str">
        <x:v>Lote 6: Lote 6.</x:v>
      </x:c>
      <x:c r="D5630" s="6" t="n">
        <x:v>98467.88</x:v>
      </x:c>
      <x:c r="E5630" s="3" t="str">
        <x:v>Adjudicación</x:v>
      </x:c>
      <x:c r="F5630" s="3" t="str">
        <x:v>Aragón</x:v>
      </x:c>
      <x:c r="G5630" s="3" t="str">
        <x:v>Zaragoza</x:v>
      </x:c>
      <x:c r="H5630" s="3" t="str">
        <x:v>INCLIZA,S.L</x:v>
      </x:c>
      <x:c r="I5630" s="3" t="str">
        <x:v>111/25-S</x:v>
      </x:c>
      <x:c r="J5630" s="3" t="str">
        <x:v>6</x:v>
      </x:c>
      <x:c r="K5630" s="3" t="str">
        <x:v>BOE-B-2026-11708</x:v>
      </x:c>
      <x:c r="L5630" s="3" t="str">
        <x:v>Formalización contrato</x:v>
      </x:c>
      <x:c r="M5630" s="7"/>
      <x:c r="N5630" s="3" t="str">
        <x:v>13. Valor de las ofertas: / 13.6) Lote 6: / 13.6.1) Valor de la oferta seleccionada:</x:v>
      </x:c>
      <x:c r="O5630" s="3" t="e">
        <x:f>HYPERLINK("https://www.boe.es/diario_boe/txt.php?id=BOE-B-2026-11708","Abrir anuncio BOE")</x:f>
        <x:v>HYPERLINK is not implemented. linkLocation=https://www.boe.es/diario_boe/txt.php?id=BOE-B-2026-11708, friendlyName=Abrir anuncio BOE</x:v>
      </x:c>
      <x:c r="P5630" s="3" t="e">
        <x:f>HYPERLINK("https://www.boe.es/boe/dias/2026/04/16/pdfs/BOE-B-2026-11708.pdf","Abrir PDF oficial")</x:f>
        <x:v>HYPERLINK is not implemented. linkLocation=https://www.boe.es/boe/dias/2026/04/16/pdfs/BOE-B-2026-11708.pdf, friendlyName=Abrir PDF oficial</x:v>
      </x:c>
      <x:c r="Q5630" s="3" t="n">
        <x:v>3</x:v>
      </x:c>
      <x:c r="R5630" s="3" t="str">
        <x:v>Mantenimiento y medio ambiente</x:v>
      </x:c>
      <x:c r="S5630" s="3" t="str">
        <x:v>50700000</x:v>
      </x:c>
      <x:c r="T5630" s="3" t="str">
        <x:v>98.467,88 euros.</x:v>
      </x:c>
      <x:c r="U5630" s="7" t="n">
        <x:v>46271.5</x:v>
      </x:c>
      <x:c r="V5630" s="3" t="str">
        <x:v>df023d98584c8d500450a29f85410697d74b0cf0c88082524208cf2e68b36d27</x:v>
      </x:c>
      <x:c r="W5630" s="3" t="str">
        <x:v>BOE-2026-04.zip!/pdf/BOE-B-2026-11708.pdf</x:v>
      </x:c>
      <x:c r="X5630" s="3" t="str">
        <x:v>BOE-2026-04.zip!/capturas/BOE-B-2026-11708-p3.png</x:v>
      </x:c>
      <x:c r="Y56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5631" ht="50" customHeight="1">
      <x:c r="A5631" s="7" t="n">
        <x:v>46128.5</x:v>
      </x:c>
      <x:c r="B5631" s="3" t="str">
        <x:v>Presidencia de la Confederación Hidrográfica del Ebro</x:v>
      </x:c>
      <x:c r="C5631" s="3" t="str">
        <x:v>Lote 3: Lote 3.</x:v>
      </x:c>
      <x:c r="D5631" s="6" t="n">
        <x:v>28314.18</x:v>
      </x:c>
      <x:c r="E5631" s="3" t="str">
        <x:v>Adjudicación</x:v>
      </x:c>
      <x:c r="F5631" s="3" t="str">
        <x:v>Aragón</x:v>
      </x:c>
      <x:c r="G5631" s="3" t="str">
        <x:v>Zaragoza</x:v>
      </x:c>
      <x:c r="H5631" s="3" t="str">
        <x:v>INCLIZA,S.L</x:v>
      </x:c>
      <x:c r="I5631" s="3" t="str">
        <x:v>111/25-S</x:v>
      </x:c>
      <x:c r="J5631" s="3" t="str">
        <x:v>3</x:v>
      </x:c>
      <x:c r="K5631" s="3" t="str">
        <x:v>BOE-B-2026-11708</x:v>
      </x:c>
      <x:c r="L5631" s="3" t="str">
        <x:v>Formalización contrato</x:v>
      </x:c>
      <x:c r="M5631" s="7"/>
      <x:c r="N5631" s="3" t="str">
        <x:v>13. Valor de las ofertas: / 13.3) Lote 3: / 13.3.1) Valor de la oferta seleccionada:</x:v>
      </x:c>
      <x:c r="O5631" s="3" t="e">
        <x:f>HYPERLINK("https://www.boe.es/diario_boe/txt.php?id=BOE-B-2026-11708","Abrir anuncio BOE")</x:f>
        <x:v>HYPERLINK is not implemented. linkLocation=https://www.boe.es/diario_boe/txt.php?id=BOE-B-2026-11708, friendlyName=Abrir anuncio BOE</x:v>
      </x:c>
      <x:c r="P5631" s="3" t="e">
        <x:f>HYPERLINK("https://www.boe.es/boe/dias/2026/04/16/pdfs/BOE-B-2026-11708.pdf","Abrir PDF oficial")</x:f>
        <x:v>HYPERLINK is not implemented. linkLocation=https://www.boe.es/boe/dias/2026/04/16/pdfs/BOE-B-2026-11708.pdf, friendlyName=Abrir PDF oficial</x:v>
      </x:c>
      <x:c r="Q5631" s="3" t="n">
        <x:v>3</x:v>
      </x:c>
      <x:c r="R5631" s="3" t="str">
        <x:v>Mantenimiento y medio ambiente</x:v>
      </x:c>
      <x:c r="S5631" s="3" t="str">
        <x:v>50700000</x:v>
      </x:c>
      <x:c r="T5631" s="3" t="str">
        <x:v>28.314,18 euros.</x:v>
      </x:c>
      <x:c r="U5631" s="7" t="n">
        <x:v>46271.5</x:v>
      </x:c>
      <x:c r="V5631" s="3" t="str">
        <x:v>df023d98584c8d500450a29f85410697d74b0cf0c88082524208cf2e68b36d27</x:v>
      </x:c>
      <x:c r="W5631" s="3" t="str">
        <x:v>BOE-2026-04.zip!/pdf/BOE-B-2026-11708.pdf</x:v>
      </x:c>
      <x:c r="X5631" s="3" t="str">
        <x:v>BOE-2026-04.zip!/capturas/BOE-B-2026-11708-p3.png</x:v>
      </x:c>
      <x:c r="Y56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632" ht="50" customHeight="1">
      <x:c r="A5632" s="7" t="n">
        <x:v>46128.5</x:v>
      </x:c>
      <x:c r="B5632" s="3" t="str">
        <x:v>Presidencia de la Confederación Hidrográfica del Ebro</x:v>
      </x:c>
      <x:c r="C5632" s="3" t="str">
        <x:v>Lote 1: Lote 1.</x:v>
      </x:c>
      <x:c r="D5632" s="6" t="n">
        <x:v>164147.26</x:v>
      </x:c>
      <x:c r="E5632" s="3" t="str">
        <x:v>Adjudicación</x:v>
      </x:c>
      <x:c r="F5632" s="3" t="str">
        <x:v>Aragón</x:v>
      </x:c>
      <x:c r="G5632" s="3" t="str">
        <x:v>Zaragoza</x:v>
      </x:c>
      <x:c r="H5632" s="3" t="str">
        <x:v>INCLIZA,S.L</x:v>
      </x:c>
      <x:c r="I5632" s="3" t="str">
        <x:v>111/25-S</x:v>
      </x:c>
      <x:c r="J5632" s="3" t="str">
        <x:v>1</x:v>
      </x:c>
      <x:c r="K5632" s="3" t="str">
        <x:v>BOE-B-2026-11708</x:v>
      </x:c>
      <x:c r="L5632" s="3" t="str">
        <x:v>Formalización contrato</x:v>
      </x:c>
      <x:c r="M5632" s="7"/>
      <x:c r="N5632" s="3" t="str">
        <x:v>13. Valor de las ofertas: / 13.1) Lote 1: / 13.1.1) Valor de la oferta seleccionada:</x:v>
      </x:c>
      <x:c r="O5632" s="3" t="e">
        <x:f>HYPERLINK("https://www.boe.es/diario_boe/txt.php?id=BOE-B-2026-11708","Abrir anuncio BOE")</x:f>
        <x:v>HYPERLINK is not implemented. linkLocation=https://www.boe.es/diario_boe/txt.php?id=BOE-B-2026-11708, friendlyName=Abrir anuncio BOE</x:v>
      </x:c>
      <x:c r="P5632" s="3" t="e">
        <x:f>HYPERLINK("https://www.boe.es/boe/dias/2026/04/16/pdfs/BOE-B-2026-11708.pdf","Abrir PDF oficial")</x:f>
        <x:v>HYPERLINK is not implemented. linkLocation=https://www.boe.es/boe/dias/2026/04/16/pdfs/BOE-B-2026-11708.pdf, friendlyName=Abrir PDF oficial</x:v>
      </x:c>
      <x:c r="Q5632" s="3" t="n">
        <x:v>3</x:v>
      </x:c>
      <x:c r="R5632" s="3" t="str">
        <x:v>Mantenimiento y medio ambiente</x:v>
      </x:c>
      <x:c r="S5632" s="3" t="str">
        <x:v>50700000</x:v>
      </x:c>
      <x:c r="T5632" s="3" t="str">
        <x:v>164.147,26 euros.</x:v>
      </x:c>
      <x:c r="U5632" s="7" t="n">
        <x:v>46271.5</x:v>
      </x:c>
      <x:c r="V5632" s="3" t="str">
        <x:v>df023d98584c8d500450a29f85410697d74b0cf0c88082524208cf2e68b36d27</x:v>
      </x:c>
      <x:c r="W5632" s="3" t="str">
        <x:v>BOE-2026-04.zip!/pdf/BOE-B-2026-11708.pdf</x:v>
      </x:c>
      <x:c r="X5632" s="3" t="str">
        <x:v>BOE-2026-04.zip!/capturas/BOE-B-2026-11708-p3.png</x:v>
      </x:c>
      <x:c r="Y56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633" ht="50" customHeight="1">
      <x:c r="A5633" s="7" t="n">
        <x:v>46128.5</x:v>
      </x:c>
      <x:c r="B5633" s="3" t="str">
        <x:v>ADIF - Presidencia</x:v>
      </x:c>
      <x:c r="C5633" s="3" t="str">
        <x:v>Ejecución de las obras del proyecto constructivo para la supresión de los pasos a nivel del p.k. 27/764 y 28/962 de la línea Red Ferroviaria de Interés General 336 El Reguerón - Alacant-Terminal. Término municipal de Elche (Alicante)</x:v>
      </x:c>
      <x:c r="D5633" s="6" t="n">
        <x:v>2435167.93</x:v>
      </x:c>
      <x:c r="E5633" s="3" t="str">
        <x:v>Licitación</x:v>
      </x:c>
      <x:c r="F5633" s="3" t="str">
        <x:v>Sin desglose territorial</x:v>
      </x:c>
      <x:c r="G5633" s="3"/>
      <x:c r="H5633" s="3"/>
      <x:c r="I5633" s="3" t="str">
        <x:v>3.25/27507.0425</x:v>
      </x:c>
      <x:c r="J5633" s="3"/>
      <x:c r="K5633" s="3" t="str">
        <x:v>BOE-B-2026-11707</x:v>
      </x:c>
      <x:c r="L5633" s="3" t="str">
        <x:v>Licitación</x:v>
      </x:c>
      <x:c r="M5633" s="7"/>
      <x:c r="N5633" s="3" t="str">
        <x:v>8. Valor estimado:</x:v>
      </x:c>
      <x:c r="O5633" s="3" t="e">
        <x:f>HYPERLINK("https://www.boe.es/diario_boe/txt.php?id=BOE-B-2026-11707","Abrir anuncio BOE")</x:f>
        <x:v>HYPERLINK is not implemented. linkLocation=https://www.boe.es/diario_boe/txt.php?id=BOE-B-2026-11707, friendlyName=Abrir anuncio BOE</x:v>
      </x:c>
      <x:c r="P5633" s="3" t="e">
        <x:f>HYPERLINK("https://www.boe.es/boe/dias/2026/04/16/pdfs/BOE-B-2026-11707.pdf","Abrir PDF oficial")</x:f>
        <x:v>HYPERLINK is not implemented. linkLocation=https://www.boe.es/boe/dias/2026/04/16/pdfs/BOE-B-2026-11707.pdf, friendlyName=Abrir PDF oficial</x:v>
      </x:c>
      <x:c r="Q5633" s="3" t="n">
        <x:v>1</x:v>
      </x:c>
      <x:c r="R5633" s="3" t="str">
        <x:v>Obras e infraestructuras</x:v>
      </x:c>
      <x:c r="S5633" s="3" t="str">
        <x:v>45000000</x:v>
      </x:c>
      <x:c r="T5633" s="3" t="str">
        <x:v>2.435.167,93 euros.</x:v>
      </x:c>
      <x:c r="U5633" s="7" t="n">
        <x:v>46271.5</x:v>
      </x:c>
      <x:c r="V5633" s="3" t="str">
        <x:v>1ae5b5dc0f93c4d3b00ab776643c6804860262261b0f84f949cc8925f5681c0c</x:v>
      </x:c>
      <x:c r="W5633" s="3" t="str">
        <x:v>BOE-2026-04.zip!/pdf/BOE-B-2026-11707.pdf</x:v>
      </x:c>
      <x:c r="X5633" s="3" t="str">
        <x:v>BOE-2026-04.zip!/capturas/BOE-B-2026-11707-p1.png</x:v>
      </x:c>
      <x:c r="Y56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34" ht="50" customHeight="1">
      <x:c r="A5634" s="7" t="n">
        <x:v>46128.5</x:v>
      </x:c>
      <x:c r="B5634" s="3" t="str">
        <x:v>ADIF - Presidencia</x:v>
      </x:c>
      <x:c r="C5634" s="3" t="str">
        <x:v>Servicios para la redacción del proyecto de construcción de una vía de apartado de 750 metros y mejora de la accesibilidad en la estación de Brenes</x:v>
      </x:c>
      <x:c r="D5634" s="6" t="n">
        <x:v>627934.5</x:v>
      </x:c>
      <x:c r="E5634" s="3" t="str">
        <x:v>Adjudicación</x:v>
      </x:c>
      <x:c r="F5634" s="3" t="str">
        <x:v>Andalucía</x:v>
      </x:c>
      <x:c r="G5634" s="3" t="str">
        <x:v>Sevilla</x:v>
      </x:c>
      <x:c r="H5634" s="3" t="str">
        <x:v>Eptisa Servicios De Ingenieria SL</x:v>
      </x:c>
      <x:c r="I5634" s="3" t="str">
        <x:v>3.25/27507.0112</x:v>
      </x:c>
      <x:c r="J5634" s="3"/>
      <x:c r="K5634" s="3" t="str">
        <x:v>BOE-B-2026-11705</x:v>
      </x:c>
      <x:c r="L5634" s="3" t="str">
        <x:v>Formalización contrato</x:v>
      </x:c>
      <x:c r="M5634" s="7" t="n">
        <x:v>46103.5</x:v>
      </x:c>
      <x:c r="N5634" s="3" t="str">
        <x:v>13. Valor de las ofertas: / 13.1) Valor de la oferta seleccionada:</x:v>
      </x:c>
      <x:c r="O5634" s="3" t="e">
        <x:f>HYPERLINK("https://www.boe.es/diario_boe/txt.php?id=BOE-B-2026-11705","Abrir anuncio BOE")</x:f>
        <x:v>HYPERLINK is not implemented. linkLocation=https://www.boe.es/diario_boe/txt.php?id=BOE-B-2026-11705, friendlyName=Abrir anuncio BOE</x:v>
      </x:c>
      <x:c r="P5634" s="3" t="e">
        <x:f>HYPERLINK("https://www.boe.es/boe/dias/2026/04/16/pdfs/BOE-B-2026-11705.pdf","Abrir PDF oficial")</x:f>
        <x:v>HYPERLINK is not implemented. linkLocation=https://www.boe.es/boe/dias/2026/04/16/pdfs/BOE-B-2026-11705.pdf, friendlyName=Abrir PDF oficial</x:v>
      </x:c>
      <x:c r="Q5634" s="3" t="n">
        <x:v>2</x:v>
      </x:c>
      <x:c r="R5634" s="3" t="str">
        <x:v>Servicios profesionales</x:v>
      </x:c>
      <x:c r="S5634" s="3" t="str">
        <x:v>71000000</x:v>
      </x:c>
      <x:c r="T5634" s="3" t="str">
        <x:v>627.934,50 euros.</x:v>
      </x:c>
      <x:c r="U5634" s="7" t="n">
        <x:v>46271.5</x:v>
      </x:c>
      <x:c r="V5634" s="3" t="str">
        <x:v>fa61802e4d0344ebdf3d53e63a44113ed5443cbbf582bffb88053c590b67c3c3</x:v>
      </x:c>
      <x:c r="W5634" s="3" t="str">
        <x:v>BOE-2026-04.zip!/pdf/BOE-B-2026-11705.pdf</x:v>
      </x:c>
      <x:c r="X5634" s="3" t="str">
        <x:v>BOE-2026-04.zip!/capturas/BOE-B-2026-11705-p2.png</x:v>
      </x:c>
      <x:c r="Y5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35" ht="50" customHeight="1">
      <x:c r="A5635" s="7" t="n">
        <x:v>46128.5</x:v>
      </x:c>
      <x:c r="B5635" s="3" t="str">
        <x:v>ADIF - Presidencia</x:v>
      </x:c>
      <x:c r="C5635" s="3" t="str">
        <x:v>Suministro de aparatos de vía para las actuaciones en el entorno del complejo ferroviario de Fuencarral</x:v>
      </x:c>
      <x:c r="D5635" s="6" t="n">
        <x:v>1058095.58</x:v>
      </x:c>
      <x:c r="E5635" s="3" t="str">
        <x:v>Licitación</x:v>
      </x:c>
      <x:c r="F5635" s="3" t="str">
        <x:v>Comunidad de Madrid</x:v>
      </x:c>
      <x:c r="G5635" s="3" t="str">
        <x:v>Madrid</x:v>
      </x:c>
      <x:c r="H5635" s="3"/>
      <x:c r="I5635" s="3" t="str">
        <x:v>3.26/27510.0019</x:v>
      </x:c>
      <x:c r="J5635" s="3"/>
      <x:c r="K5635" s="3" t="str">
        <x:v>BOE-B-2026-11704</x:v>
      </x:c>
      <x:c r="L5635" s="3" t="str">
        <x:v>Licitación</x:v>
      </x:c>
      <x:c r="M5635" s="7"/>
      <x:c r="N5635" s="3" t="str">
        <x:v>8. Valor estimado:</x:v>
      </x:c>
      <x:c r="O5635" s="3" t="e">
        <x:f>HYPERLINK("https://www.boe.es/diario_boe/txt.php?id=BOE-B-2026-11704","Abrir anuncio BOE")</x:f>
        <x:v>HYPERLINK is not implemented. linkLocation=https://www.boe.es/diario_boe/txt.php?id=BOE-B-2026-11704, friendlyName=Abrir anuncio BOE</x:v>
      </x:c>
      <x:c r="P5635" s="3" t="e">
        <x:f>HYPERLINK("https://www.boe.es/boe/dias/2026/04/16/pdfs/BOE-B-2026-11704.pdf","Abrir PDF oficial")</x:f>
        <x:v>HYPERLINK is not implemented. linkLocation=https://www.boe.es/boe/dias/2026/04/16/pdfs/BOE-B-2026-11704.pdf, friendlyName=Abrir PDF oficial</x:v>
      </x:c>
      <x:c r="Q5635" s="3" t="n">
        <x:v>1</x:v>
      </x:c>
      <x:c r="R5635" s="3" t="str">
        <x:v>Transporte y vehículos</x:v>
      </x:c>
      <x:c r="S5635" s="3" t="str">
        <x:v>34000000</x:v>
      </x:c>
      <x:c r="T5635" s="3" t="str">
        <x:v>1.058.095,58 euros.</x:v>
      </x:c>
      <x:c r="U5635" s="7" t="n">
        <x:v>46271.5</x:v>
      </x:c>
      <x:c r="V5635" s="3" t="str">
        <x:v>196d989e577085c9df7a2d411182daa726a46e4b1c745becfc48df0cddfc68bb</x:v>
      </x:c>
      <x:c r="W5635" s="3" t="str">
        <x:v>BOE-2026-04.zip!/pdf/BOE-B-2026-11704.pdf</x:v>
      </x:c>
      <x:c r="X5635" s="3" t="str">
        <x:v>BOE-2026-04.zip!/capturas/BOE-B-2026-11704-p1.png</x:v>
      </x:c>
      <x:c r="Y56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36" ht="50" customHeight="1">
      <x:c r="A5636" s="7" t="n">
        <x:v>46128.5</x:v>
      </x:c>
      <x:c r="B5636" s="3" t="str">
        <x:v>Dirección General del Instituto Geográfico Nacional</x:v>
      </x:c>
      <x:c r="C5636" s="3" t="str">
        <x:v>Lote 2: Castilla y León Oeste.</x:v>
      </x:c>
      <x:c r="D5636" s="6" t="n">
        <x:v>320195.01</x:v>
      </x:c>
      <x:c r="E5636" s="3" t="str">
        <x:v>Adjudicación</x:v>
      </x:c>
      <x:c r="F5636" s="3" t="str">
        <x:v>Comunidad de Madrid</x:v>
      </x:c>
      <x:c r="G5636" s="3" t="str">
        <x:v>Madrid</x:v>
      </x:c>
      <x:c r="H5636" s="3" t="str">
        <x:v>SERVICIOS POLITÉCNICOS AÉREOS, S.A</x:v>
      </x:c>
      <x:c r="I5636" s="3" t="str">
        <x:v>2025-1718121</x:v>
      </x:c>
      <x:c r="J5636" s="3" t="str">
        <x:v>2</x:v>
      </x:c>
      <x:c r="K5636" s="3" t="str">
        <x:v>BOE-B-2026-11703</x:v>
      </x:c>
      <x:c r="L5636" s="3" t="str">
        <x:v>Formalización contrato</x:v>
      </x:c>
      <x:c r="M5636" s="7" t="n">
        <x:v>46085.5</x:v>
      </x:c>
      <x:c r="N5636" s="3" t="str">
        <x:v>13. Valor de las ofertas: / 13.2) Lote 2: / 13.2.1) Valor de la oferta seleccionada:</x:v>
      </x:c>
      <x:c r="O5636" s="3" t="e">
        <x:f>HYPERLINK("https://www.boe.es/diario_boe/txt.php?id=BOE-B-2026-11703","Abrir anuncio BOE")</x:f>
        <x:v>HYPERLINK is not implemented. linkLocation=https://www.boe.es/diario_boe/txt.php?id=BOE-B-2026-11703, friendlyName=Abrir anuncio BOE</x:v>
      </x:c>
      <x:c r="P5636" s="3" t="e">
        <x:f>HYPERLINK("https://www.boe.es/boe/dias/2026/04/16/pdfs/BOE-B-2026-11703.pdf","Abrir PDF oficial")</x:f>
        <x:v>HYPERLINK is not implemented. linkLocation=https://www.boe.es/boe/dias/2026/04/16/pdfs/BOE-B-2026-11703.pdf, friendlyName=Abrir PDF oficial</x:v>
      </x:c>
      <x:c r="Q5636" s="3" t="n">
        <x:v>2</x:v>
      </x:c>
      <x:c r="R5636" s="3" t="str">
        <x:v>Servicios profesionales</x:v>
      </x:c>
      <x:c r="S5636" s="3" t="str">
        <x:v>71000000</x:v>
      </x:c>
      <x:c r="T5636" s="3" t="str">
        <x:v>320.195,01 euros.</x:v>
      </x:c>
      <x:c r="U5636" s="7" t="n">
        <x:v>46271.5</x:v>
      </x:c>
      <x:c r="V5636" s="3" t="str">
        <x:v>8d7e54c33a3f76aaddd370214f7d40c0d7e0ff4171018aebf7da05852b031bb9</x:v>
      </x:c>
      <x:c r="W5636" s="3" t="str">
        <x:v>BOE-2026-04.zip!/pdf/BOE-B-2026-11703.pdf</x:v>
      </x:c>
      <x:c r="X5636" s="3" t="str">
        <x:v>BOE-2026-04.zip!/capturas/BOE-B-2026-11703-p2.png</x:v>
      </x:c>
      <x:c r="Y56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637" ht="50" customHeight="1">
      <x:c r="A5637" s="7" t="n">
        <x:v>46128.5</x:v>
      </x:c>
      <x:c r="B5637" s="3" t="str">
        <x:v>ADIF - Presidencia</x:v>
      </x:c>
      <x:c r="C5637" s="3" t="str">
        <x:v>Servicio de gestión de incidencias</x:v>
      </x:c>
      <x:c r="D5637" s="6" t="n">
        <x:v>340125</x:v>
      </x:c>
      <x:c r="E5637" s="3" t="str">
        <x:v>Adjudicación</x:v>
      </x:c>
      <x:c r="F5637" s="3" t="str">
        <x:v>Comunidad de Madrid</x:v>
      </x:c>
      <x:c r="G5637" s="3" t="str">
        <x:v>Madrid</x:v>
      </x:c>
      <x:c r="H5637" s="3" t="str">
        <x:v>Renfe Operadora</x:v>
      </x:c>
      <x:c r="I5637" s="3" t="str">
        <x:v>2.25/41110.0153</x:v>
      </x:c>
      <x:c r="J5637" s="3"/>
      <x:c r="K5637" s="3" t="str">
        <x:v>BOE-B-2026-11702</x:v>
      </x:c>
      <x:c r="L5637" s="3" t="str">
        <x:v>Formalización contrato</x:v>
      </x:c>
      <x:c r="M5637" s="7" t="n">
        <x:v>46085.5</x:v>
      </x:c>
      <x:c r="N5637" s="3" t="str">
        <x:v>13. Valor de las ofertas: / 13.1) Valor de la oferta seleccionada:</x:v>
      </x:c>
      <x:c r="O5637" s="3" t="e">
        <x:f>HYPERLINK("https://www.boe.es/diario_boe/txt.php?id=BOE-B-2026-11702","Abrir anuncio BOE")</x:f>
        <x:v>HYPERLINK is not implemented. linkLocation=https://www.boe.es/diario_boe/txt.php?id=BOE-B-2026-11702, friendlyName=Abrir anuncio BOE</x:v>
      </x:c>
      <x:c r="P5637" s="3" t="e">
        <x:f>HYPERLINK("https://www.boe.es/boe/dias/2026/04/16/pdfs/BOE-B-2026-11702.pdf","Abrir PDF oficial")</x:f>
        <x:v>HYPERLINK is not implemented. linkLocation=https://www.boe.es/boe/dias/2026/04/16/pdfs/BOE-B-2026-11702.pdf, friendlyName=Abrir PDF oficial</x:v>
      </x:c>
      <x:c r="Q5637" s="3" t="n">
        <x:v>2</x:v>
      </x:c>
      <x:c r="R5637" s="3" t="str">
        <x:v>Tecnología y comunicaciones</x:v>
      </x:c>
      <x:c r="S5637" s="3" t="str">
        <x:v>72000000</x:v>
      </x:c>
      <x:c r="T5637" s="3" t="str">
        <x:v>340.125,00 euros.</x:v>
      </x:c>
      <x:c r="U5637" s="7" t="n">
        <x:v>46271.5</x:v>
      </x:c>
      <x:c r="V5637" s="3" t="str">
        <x:v>d006ab0b40c1c4e3318fedb02a1fe6268fb0656c64fae96400ef168cf6df5077</x:v>
      </x:c>
      <x:c r="W5637" s="3" t="str">
        <x:v>BOE-2026-04.zip!/pdf/BOE-B-2026-11702.pdf</x:v>
      </x:c>
      <x:c r="X5637" s="3" t="str">
        <x:v>BOE-2026-04.zip!/capturas/BOE-B-2026-11702-p2.png</x:v>
      </x:c>
      <x:c r="Y56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38" ht="50" customHeight="1">
      <x:c r="A5638" s="7" t="n">
        <x:v>46128.5</x:v>
      </x:c>
      <x:c r="B5638" s="3" t="str">
        <x:v>Jefatura de Asuntos Económicos de la Guardia Civil</x:v>
      </x:c>
      <x:c r="C5638" s="3" t="str">
        <x:v>Mantenimiento integral de los equipos de análisis y secuenciación genética de los Laboratorios de Biología y Medio Ambiente del Servicio de Criminalística de la Guardia Civil</x:v>
      </x:c>
      <x:c r="D5638" s="6" t="n">
        <x:v>580308.2</x:v>
      </x:c>
      <x:c r="E5638" s="3" t="str">
        <x:v>Adjudicación</x:v>
      </x:c>
      <x:c r="F5638" s="3" t="str">
        <x:v>Comunidad de Madrid</x:v>
      </x:c>
      <x:c r="G5638" s="3" t="str">
        <x:v>Madrid</x:v>
      </x:c>
      <x:c r="H5638" s="3" t="str">
        <x:v>Life Technologies S.A</x:v>
      </x:c>
      <x:c r="I5638" s="3" t="str">
        <x:v>E/0056/A/25/2</x:v>
      </x:c>
      <x:c r="J5638" s="3"/>
      <x:c r="K5638" s="3" t="str">
        <x:v>BOE-B-2026-11701</x:v>
      </x:c>
      <x:c r="L5638" s="3" t="str">
        <x:v>Formalización contrato</x:v>
      </x:c>
      <x:c r="M5638" s="7" t="n">
        <x:v>46079.5</x:v>
      </x:c>
      <x:c r="N5638" s="3" t="str">
        <x:v>13. Valor de las ofertas: / 13.1) Valor de la oferta seleccionada:</x:v>
      </x:c>
      <x:c r="O5638" s="3" t="e">
        <x:f>HYPERLINK("https://www.boe.es/diario_boe/txt.php?id=BOE-B-2026-11701","Abrir anuncio BOE")</x:f>
        <x:v>HYPERLINK is not implemented. linkLocation=https://www.boe.es/diario_boe/txt.php?id=BOE-B-2026-11701, friendlyName=Abrir anuncio BOE</x:v>
      </x:c>
      <x:c r="P5638" s="3" t="e">
        <x:f>HYPERLINK("https://www.boe.es/boe/dias/2026/04/16/pdfs/BOE-B-2026-11701.pdf","Abrir PDF oficial")</x:f>
        <x:v>HYPERLINK is not implemented. linkLocation=https://www.boe.es/boe/dias/2026/04/16/pdfs/BOE-B-2026-11701.pdf, friendlyName=Abrir PDF oficial</x:v>
      </x:c>
      <x:c r="Q5638" s="3" t="n">
        <x:v>2</x:v>
      </x:c>
      <x:c r="R5638" s="3" t="str">
        <x:v>Mantenimiento y medio ambiente</x:v>
      </x:c>
      <x:c r="S5638" s="3" t="str">
        <x:v>50400000</x:v>
      </x:c>
      <x:c r="T5638" s="3" t="str">
        <x:v>580.308,20 euros.</x:v>
      </x:c>
      <x:c r="U5638" s="7" t="n">
        <x:v>46271.5</x:v>
      </x:c>
      <x:c r="V5638" s="3" t="str">
        <x:v>53996809c15055f1363730aec52db7b91479a3e4e6eae205b2dfea57447d6519</x:v>
      </x:c>
      <x:c r="W5638" s="3" t="str">
        <x:v>BOE-2026-04.zip!/pdf/BOE-B-2026-11701.pdf</x:v>
      </x:c>
      <x:c r="X5638" s="3" t="str">
        <x:v>BOE-2026-04.zip!/capturas/BOE-B-2026-11701-p2.png</x:v>
      </x:c>
      <x:c r="Y56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39" ht="50" customHeight="1">
      <x:c r="A5639" s="7" t="n">
        <x:v>46128.5</x:v>
      </x:c>
      <x:c r="B5639" s="3" t="str">
        <x:v>Subdirección General de Planificación y Gestión Económica</x:v>
      </x:c>
      <x:c r="C5639" s="3" t="str">
        <x:v>Servicio de Monitorización, Seguimiento y Vigilancia remotos de presencia, consumo de alcohol y ubicación de personas sujetas a control de la Secretaría General de Instituciones Penitenciarias</x:v>
      </x:c>
      <x:c r="D5639" s="6" t="n">
        <x:v>41549483.47</x:v>
      </x:c>
      <x:c r="E5639" s="3" t="str">
        <x:v>Licitación</x:v>
      </x:c>
      <x:c r="F5639" s="3" t="str">
        <x:v>Comunidad de Madrid</x:v>
      </x:c>
      <x:c r="G5639" s="3" t="str">
        <x:v>Madrid</x:v>
      </x:c>
      <x:c r="H5639" s="3"/>
      <x:c r="I5639" s="3" t="str">
        <x:v>020020260004</x:v>
      </x:c>
      <x:c r="J5639" s="3"/>
      <x:c r="K5639" s="3" t="str">
        <x:v>BOE-B-2026-11700</x:v>
      </x:c>
      <x:c r="L5639" s="3" t="str">
        <x:v>Licitación</x:v>
      </x:c>
      <x:c r="M5639" s="7"/>
      <x:c r="N5639" s="3" t="str">
        <x:v>8. Valor estimado:</x:v>
      </x:c>
      <x:c r="O5639" s="3" t="e">
        <x:f>HYPERLINK("https://www.boe.es/diario_boe/txt.php?id=BOE-B-2026-11700","Abrir anuncio BOE")</x:f>
        <x:v>HYPERLINK is not implemented. linkLocation=https://www.boe.es/diario_boe/txt.php?id=BOE-B-2026-11700, friendlyName=Abrir anuncio BOE</x:v>
      </x:c>
      <x:c r="P5639" s="3" t="e">
        <x:f>HYPERLINK("https://www.boe.es/boe/dias/2026/04/16/pdfs/BOE-B-2026-11700.pdf","Abrir PDF oficial")</x:f>
        <x:v>HYPERLINK is not implemented. linkLocation=https://www.boe.es/boe/dias/2026/04/16/pdfs/BOE-B-2026-11700.pdf, friendlyName=Abrir PDF oficial</x:v>
      </x:c>
      <x:c r="Q5639" s="3" t="n">
        <x:v>1</x:v>
      </x:c>
      <x:c r="R5639" s="3" t="str">
        <x:v>Otros bienes y servicios</x:v>
      </x:c>
      <x:c r="S5639" s="3" t="str">
        <x:v>64000000</x:v>
      </x:c>
      <x:c r="T5639" s="3" t="str">
        <x:v>41.549.483,47 euros.</x:v>
      </x:c>
      <x:c r="U5639" s="7" t="n">
        <x:v>46271.5</x:v>
      </x:c>
      <x:c r="V5639" s="3" t="str">
        <x:v>273058011fad78071db1c5b0970b4a6bb539bec422a9eb44d0fb47d6d870d9cd</x:v>
      </x:c>
      <x:c r="W5639" s="3" t="str">
        <x:v>BOE-2026-04.zip!/pdf/BOE-B-2026-11700.pdf</x:v>
      </x:c>
      <x:c r="X5639" s="3" t="str">
        <x:v>BOE-2026-04.zip!/capturas/BOE-B-2026-11700-p1.png</x:v>
      </x:c>
      <x:c r="Y56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40" ht="50" customHeight="1">
      <x:c r="A5640" s="7" t="n">
        <x:v>46128.5</x:v>
      </x:c>
      <x:c r="B5640" s="3" t="str">
        <x:v>Gerencia de la Entidad Estatal de Derecho Público Trabajo Penitenciario y Formación para el Empleo, M.P</x:v>
      </x:c>
      <x:c r="C5640" s="3" t="str">
        <x:v>Asistencia técnica al Centro Penitenciario Puerto de Santa María III para el asesoramiento, planificación y supervisión de la producción del taller de confección industrial</x:v>
      </x:c>
      <x:c r="D5640" s="6" t="n">
        <x:v>14500</x:v>
      </x:c>
      <x:c r="E5640" s="3" t="str">
        <x:v>Adjudicación</x:v>
      </x:c>
      <x:c r="F5640" s="3" t="str">
        <x:v>Comunidad de Madrid</x:v>
      </x:c>
      <x:c r="G5640" s="3" t="str">
        <x:v>Madrid</x:v>
      </x:c>
      <x:c r="H5640" s="3" t="str">
        <x:v>Pérez Garzón María Milagros </x:v>
      </x:c>
      <x:c r="I5640" s="3" t="str">
        <x:v>2026/00001</x:v>
      </x:c>
      <x:c r="J5640" s="3"/>
      <x:c r="K5640" s="3" t="str">
        <x:v>BOE-B-2026-11699</x:v>
      </x:c>
      <x:c r="L5640" s="3" t="str">
        <x:v>Formalización contrato</x:v>
      </x:c>
      <x:c r="M5640" s="7" t="n">
        <x:v>46121.5</x:v>
      </x:c>
      <x:c r="N5640" s="3" t="str">
        <x:v>13. Valor de las ofertas: / 13.1) Valor de la oferta seleccionada:</x:v>
      </x:c>
      <x:c r="O5640" s="3" t="e">
        <x:f>HYPERLINK("https://www.boe.es/diario_boe/txt.php?id=BOE-B-2026-11699","Abrir anuncio BOE")</x:f>
        <x:v>HYPERLINK is not implemented. linkLocation=https://www.boe.es/diario_boe/txt.php?id=BOE-B-2026-11699, friendlyName=Abrir anuncio BOE</x:v>
      </x:c>
      <x:c r="P5640" s="3" t="e">
        <x:f>HYPERLINK("https://www.boe.es/boe/dias/2026/04/16/pdfs/BOE-B-2026-11699.pdf","Abrir PDF oficial")</x:f>
        <x:v>HYPERLINK is not implemented. linkLocation=https://www.boe.es/boe/dias/2026/04/16/pdfs/BOE-B-2026-11699.pdf, friendlyName=Abrir PDF oficial</x:v>
      </x:c>
      <x:c r="Q5640" s="3" t="n">
        <x:v>2</x:v>
      </x:c>
      <x:c r="R5640" s="3" t="str">
        <x:v>Servicios profesionales</x:v>
      </x:c>
      <x:c r="S5640" s="3" t="str">
        <x:v>71000000</x:v>
      </x:c>
      <x:c r="T5640" s="3" t="str">
        <x:v>14.500,00 euros.</x:v>
      </x:c>
      <x:c r="U5640" s="7" t="n">
        <x:v>46271.5</x:v>
      </x:c>
      <x:c r="V5640" s="3" t="str">
        <x:v>d0077e289cdd509f53b6bd5b7b81ef698c3875b5bbebdb43bc5b5e7eef489123</x:v>
      </x:c>
      <x:c r="W5640" s="3" t="str">
        <x:v>BOE-2026-04.zip!/pdf/BOE-B-2026-11699.pdf</x:v>
      </x:c>
      <x:c r="X5640" s="3" t="str">
        <x:v>BOE-2026-04.zip!/capturas/BOE-B-2026-11699-p2.png</x:v>
      </x:c>
      <x:c r="Y56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41" ht="50" customHeight="1">
      <x:c r="A5641" s="7" t="n">
        <x:v>46128.5</x:v>
      </x:c>
      <x:c r="B5641" s="3" t="str">
        <x:v>División Económica y Técnica (Cuerpo Nacional de Policía)</x:v>
      </x:c>
      <x:c r="C5641" s="3" t="str">
        <x:v>Lote 3: Sillería.</x:v>
      </x:c>
      <x:c r="D5641" s="6" t="n">
        <x:v>65783.24</x:v>
      </x:c>
      <x:c r="E5641" s="3" t="str">
        <x:v>Adjudicación</x:v>
      </x:c>
      <x:c r="F5641" s="3" t="str">
        <x:v>Comunidad de Madrid</x:v>
      </x:c>
      <x:c r="G5641" s="3" t="str">
        <x:v>Madrid</x:v>
      </x:c>
      <x:c r="H5641" s="3" t="str">
        <x:v>GIO - Gestión Integral de Oficina, S.L</x:v>
      </x:c>
      <x:c r="I5641" s="3" t="str">
        <x:v>Z26SU002/M20</x:v>
      </x:c>
      <x:c r="J5641" s="3" t="str">
        <x:v>3</x:v>
      </x:c>
      <x:c r="K5641" s="3" t="str">
        <x:v>BOE-B-2026-11698</x:v>
      </x:c>
      <x:c r="L5641" s="3" t="str">
        <x:v>Formalización contrato</x:v>
      </x:c>
      <x:c r="M5641" s="7"/>
      <x:c r="N5641" s="3" t="str">
        <x:v>13. Valor de las ofertas: / 13.3) Lote 3: / 13.3.1) Valor de la oferta seleccionada:</x:v>
      </x:c>
      <x:c r="O5641" s="3" t="e">
        <x:f>HYPERLINK("https://www.boe.es/diario_boe/txt.php?id=BOE-B-2026-11698","Abrir anuncio BOE")</x:f>
        <x:v>HYPERLINK is not implemented. linkLocation=https://www.boe.es/diario_boe/txt.php?id=BOE-B-2026-11698, friendlyName=Abrir anuncio BOE</x:v>
      </x:c>
      <x:c r="P5641" s="3" t="e">
        <x:f>HYPERLINK("https://www.boe.es/boe/dias/2026/04/16/pdfs/BOE-B-2026-11698.pdf","Abrir PDF oficial")</x:f>
        <x:v>HYPERLINK is not implemented. linkLocation=https://www.boe.es/boe/dias/2026/04/16/pdfs/BOE-B-2026-11698.pdf, friendlyName=Abrir PDF oficial</x:v>
      </x:c>
      <x:c r="Q5641" s="3" t="n">
        <x:v>3</x:v>
      </x:c>
      <x:c r="R5641" s="3" t="str">
        <x:v>Otros bienes y servicios</x:v>
      </x:c>
      <x:c r="S5641" s="3" t="str">
        <x:v>39000000</x:v>
      </x:c>
      <x:c r="T5641" s="3" t="str">
        <x:v>65.783,24 euros.</x:v>
      </x:c>
      <x:c r="U5641" s="7" t="n">
        <x:v>46271.5</x:v>
      </x:c>
      <x:c r="V5641" s="3" t="str">
        <x:v>4c2824eaa08b69291598ee2024f9f1b081c69c3465d8b12acd1074a5a8a37fd6</x:v>
      </x:c>
      <x:c r="W5641" s="3" t="str">
        <x:v>BOE-2026-04.zip!/pdf/BOE-B-2026-11698.pdf</x:v>
      </x:c>
      <x:c r="X5641" s="3" t="str">
        <x:v>BOE-2026-04.zip!/capturas/BOE-B-2026-11698-p3.png</x:v>
      </x:c>
      <x:c r="Y56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642" ht="50" customHeight="1">
      <x:c r="A5642" s="7" t="n">
        <x:v>46128.5</x:v>
      </x:c>
      <x:c r="B5642" s="3" t="str">
        <x:v>División Económica y Técnica (Cuerpo Nacional de Policía)</x:v>
      </x:c>
      <x:c r="C5642" s="3" t="str">
        <x:v>Lote 2: Mobiliario.</x:v>
      </x:c>
      <x:c r="D5642" s="6" t="n">
        <x:v>196121</x:v>
      </x:c>
      <x:c r="E5642" s="3" t="str">
        <x:v>Adjudicación</x:v>
      </x:c>
      <x:c r="F5642" s="3" t="str">
        <x:v>Comunidad de Madrid</x:v>
      </x:c>
      <x:c r="G5642" s="3" t="str">
        <x:v>Madrid</x:v>
      </x:c>
      <x:c r="H5642" s="3" t="str">
        <x:v>MOMO ART INTERIORISMO S.L</x:v>
      </x:c>
      <x:c r="I5642" s="3" t="str">
        <x:v>Z26SU002/M20</x:v>
      </x:c>
      <x:c r="J5642" s="3" t="str">
        <x:v>2</x:v>
      </x:c>
      <x:c r="K5642" s="3" t="str">
        <x:v>BOE-B-2026-11698</x:v>
      </x:c>
      <x:c r="L5642" s="3" t="str">
        <x:v>Formalización contrato</x:v>
      </x:c>
      <x:c r="M5642" s="7"/>
      <x:c r="N5642" s="3" t="str">
        <x:v>13. Valor de las ofertas: / 13.2) Lote 2: / 13.2.1) Valor de la oferta seleccionada:</x:v>
      </x:c>
      <x:c r="O5642" s="3" t="e">
        <x:f>HYPERLINK("https://www.boe.es/diario_boe/txt.php?id=BOE-B-2026-11698","Abrir anuncio BOE")</x:f>
        <x:v>HYPERLINK is not implemented. linkLocation=https://www.boe.es/diario_boe/txt.php?id=BOE-B-2026-11698, friendlyName=Abrir anuncio BOE</x:v>
      </x:c>
      <x:c r="P5642" s="3" t="e">
        <x:f>HYPERLINK("https://www.boe.es/boe/dias/2026/04/16/pdfs/BOE-B-2026-11698.pdf","Abrir PDF oficial")</x:f>
        <x:v>HYPERLINK is not implemented. linkLocation=https://www.boe.es/boe/dias/2026/04/16/pdfs/BOE-B-2026-11698.pdf, friendlyName=Abrir PDF oficial</x:v>
      </x:c>
      <x:c r="Q5642" s="3" t="n">
        <x:v>3</x:v>
      </x:c>
      <x:c r="R5642" s="3" t="str">
        <x:v>Otros bienes y servicios</x:v>
      </x:c>
      <x:c r="S5642" s="3" t="str">
        <x:v>39000000</x:v>
      </x:c>
      <x:c r="T5642" s="3" t="str">
        <x:v>196.121,00 euros.</x:v>
      </x:c>
      <x:c r="U5642" s="7" t="n">
        <x:v>46271.5</x:v>
      </x:c>
      <x:c r="V5642" s="3" t="str">
        <x:v>4c2824eaa08b69291598ee2024f9f1b081c69c3465d8b12acd1074a5a8a37fd6</x:v>
      </x:c>
      <x:c r="W5642" s="3" t="str">
        <x:v>BOE-2026-04.zip!/pdf/BOE-B-2026-11698.pdf</x:v>
      </x:c>
      <x:c r="X5642" s="3" t="str">
        <x:v>BOE-2026-04.zip!/capturas/BOE-B-2026-11698-p3.png</x:v>
      </x:c>
      <x:c r="Y56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643" ht="50" customHeight="1">
      <x:c r="A5643" s="7" t="n">
        <x:v>46128.5</x:v>
      </x:c>
      <x:c r="B5643" s="3" t="str">
        <x:v>División Económica y Técnica (Cuerpo Nacional de Policía)</x:v>
      </x:c>
      <x:c r="C5643" s="3" t="str">
        <x:v>Lote 1: Despachos de dirección.</x:v>
      </x:c>
      <x:c r="D5643" s="6" t="n">
        <x:v>11236.28</x:v>
      </x:c>
      <x:c r="E5643" s="3" t="str">
        <x:v>Adjudicación</x:v>
      </x:c>
      <x:c r="F5643" s="3" t="str">
        <x:v>Comunidad de Madrid</x:v>
      </x:c>
      <x:c r="G5643" s="3" t="str">
        <x:v>Madrid</x:v>
      </x:c>
      <x:c r="H5643" s="3" t="str">
        <x:v>BURODECOR SA</x:v>
      </x:c>
      <x:c r="I5643" s="3" t="str">
        <x:v>Z26SU002/M20</x:v>
      </x:c>
      <x:c r="J5643" s="3" t="str">
        <x:v>1</x:v>
      </x:c>
      <x:c r="K5643" s="3" t="str">
        <x:v>BOE-B-2026-11698</x:v>
      </x:c>
      <x:c r="L5643" s="3" t="str">
        <x:v>Formalización contrato</x:v>
      </x:c>
      <x:c r="M5643" s="7"/>
      <x:c r="N5643" s="3" t="str">
        <x:v>13. Valor de las ofertas: / 13.1) Lote 1: / 13.1.1) Valor de la oferta seleccionada:</x:v>
      </x:c>
      <x:c r="O5643" s="3" t="e">
        <x:f>HYPERLINK("https://www.boe.es/diario_boe/txt.php?id=BOE-B-2026-11698","Abrir anuncio BOE")</x:f>
        <x:v>HYPERLINK is not implemented. linkLocation=https://www.boe.es/diario_boe/txt.php?id=BOE-B-2026-11698, friendlyName=Abrir anuncio BOE</x:v>
      </x:c>
      <x:c r="P5643" s="3" t="e">
        <x:f>HYPERLINK("https://www.boe.es/boe/dias/2026/04/16/pdfs/BOE-B-2026-11698.pdf","Abrir PDF oficial")</x:f>
        <x:v>HYPERLINK is not implemented. linkLocation=https://www.boe.es/boe/dias/2026/04/16/pdfs/BOE-B-2026-11698.pdf, friendlyName=Abrir PDF oficial</x:v>
      </x:c>
      <x:c r="Q5643" s="3" t="n">
        <x:v>3</x:v>
      </x:c>
      <x:c r="R5643" s="3" t="str">
        <x:v>Otros bienes y servicios</x:v>
      </x:c>
      <x:c r="S5643" s="3" t="str">
        <x:v>39000000</x:v>
      </x:c>
      <x:c r="T5643" s="3" t="str">
        <x:v>11.236,28 euros.</x:v>
      </x:c>
      <x:c r="U5643" s="7" t="n">
        <x:v>46271.5</x:v>
      </x:c>
      <x:c r="V5643" s="3" t="str">
        <x:v>4c2824eaa08b69291598ee2024f9f1b081c69c3465d8b12acd1074a5a8a37fd6</x:v>
      </x:c>
      <x:c r="W5643" s="3" t="str">
        <x:v>BOE-2026-04.zip!/pdf/BOE-B-2026-11698.pdf</x:v>
      </x:c>
      <x:c r="X5643" s="3" t="str">
        <x:v>BOE-2026-04.zip!/capturas/BOE-B-2026-11698-p3.png</x:v>
      </x:c>
      <x:c r="Y56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644" ht="50" customHeight="1">
      <x:c r="A5644" s="7" t="n">
        <x:v>46128.5</x:v>
      </x:c>
      <x:c r="B5644" s="3" t="str">
        <x:v>Subdirección General de Planificación y Gestión Económica</x:v>
      </x:c>
      <x:c r="C5644" s="3" t="str">
        <x:v>Servicio de mantenimiento integral en los Centros Penitenciarios de Albacete, Alcázar de San Juan, Cuenca, Herrera de la Mancha, CIS de Ciudad Real, Albacete, y UAR Hospital Universitario de Albacete y General Universitario de Ciudad Real y Virgen de la Luz Cuenca</x:v>
      </x:c>
      <x:c r="D5644" s="6" t="n">
        <x:v>2752696</x:v>
      </x:c>
      <x:c r="E5644" s="3" t="str">
        <x:v>Licitación</x:v>
      </x:c>
      <x:c r="F5644" s="3" t="str">
        <x:v>Castilla-La Mancha</x:v>
      </x:c>
      <x:c r="G5644" s="3" t="str">
        <x:v>Albacete</x:v>
      </x:c>
      <x:c r="H5644" s="3"/>
      <x:c r="I5644" s="3" t="str">
        <x:v>020120250189</x:v>
      </x:c>
      <x:c r="J5644" s="3"/>
      <x:c r="K5644" s="3" t="str">
        <x:v>BOE-B-2026-11697</x:v>
      </x:c>
      <x:c r="L5644" s="3" t="str">
        <x:v>Licitación</x:v>
      </x:c>
      <x:c r="M5644" s="7"/>
      <x:c r="N5644" s="3" t="str">
        <x:v>8. Valor estimado:</x:v>
      </x:c>
      <x:c r="O5644" s="3" t="e">
        <x:f>HYPERLINK("https://www.boe.es/diario_boe/txt.php?id=BOE-B-2026-11697","Abrir anuncio BOE")</x:f>
        <x:v>HYPERLINK is not implemented. linkLocation=https://www.boe.es/diario_boe/txt.php?id=BOE-B-2026-11697, friendlyName=Abrir anuncio BOE</x:v>
      </x:c>
      <x:c r="P5644" s="3" t="e">
        <x:f>HYPERLINK("https://www.boe.es/boe/dias/2026/04/16/pdfs/BOE-B-2026-11697.pdf","Abrir PDF oficial")</x:f>
        <x:v>HYPERLINK is not implemented. linkLocation=https://www.boe.es/boe/dias/2026/04/16/pdfs/BOE-B-2026-11697.pdf, friendlyName=Abrir PDF oficial</x:v>
      </x:c>
      <x:c r="Q5644" s="3" t="n">
        <x:v>1</x:v>
      </x:c>
      <x:c r="R5644" s="3" t="str">
        <x:v>Mantenimiento y medio ambiente</x:v>
      </x:c>
      <x:c r="S5644" s="3" t="str">
        <x:v>50700000</x:v>
      </x:c>
      <x:c r="T5644" s="3" t="str">
        <x:v>2.752.696,00 euros.</x:v>
      </x:c>
      <x:c r="U5644" s="7" t="n">
        <x:v>46271.5</x:v>
      </x:c>
      <x:c r="V5644" s="3" t="str">
        <x:v>fd964033fe10aa9beb9ae6dbb1b716c42743800d81aa54de8ad9f837fdd254b4</x:v>
      </x:c>
      <x:c r="W5644" s="3" t="str">
        <x:v>BOE-2026-04.zip!/pdf/BOE-B-2026-11697.pdf</x:v>
      </x:c>
      <x:c r="X5644" s="3" t="str">
        <x:v>BOE-2026-04.zip!/capturas/BOE-B-2026-11697-p1.png</x:v>
      </x:c>
      <x:c r="Y56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45" ht="50" customHeight="1">
      <x:c r="A5645" s="7" t="n">
        <x:v>46128.5</x:v>
      </x:c>
      <x:c r="B5645" s="3" t="str">
        <x:v>Delegación Especial de la Agencia Tributaria en Andalucía, Ceuta y Melilla</x:v>
      </x:c>
      <x:c r="C5645" s="3" t="str">
        <x:v>Servicio de transporte entre los distintos centros DEA</x:v>
      </x:c>
      <x:c r="D5645" s="6" t="n">
        <x:v>21672</x:v>
      </x:c>
      <x:c r="E5645" s="3" t="str">
        <x:v>Adjudicación</x:v>
      </x:c>
      <x:c r="F5645" s="3" t="str">
        <x:v>Andalucía</x:v>
      </x:c>
      <x:c r="G5645" s="3" t="str">
        <x:v>Sevilla</x:v>
      </x:c>
      <x:c r="H5645" s="3" t="str">
        <x:v>OCON ANDALUZA DE TRANSPORTES, S.L.U</x:v>
      </x:c>
      <x:c r="I5645" s="3" t="str">
        <x:v>26A10016000</x:v>
      </x:c>
      <x:c r="J5645" s="3"/>
      <x:c r="K5645" s="3" t="str">
        <x:v>BOE-B-2026-11694</x:v>
      </x:c>
      <x:c r="L5645" s="3" t="str">
        <x:v>Formalización contrato</x:v>
      </x:c>
      <x:c r="M5645" s="7" t="n">
        <x:v>46118.5</x:v>
      </x:c>
      <x:c r="N5645" s="3" t="str">
        <x:v>13. Valor de las ofertas: / 13.1) Valor de la oferta seleccionada:</x:v>
      </x:c>
      <x:c r="O5645" s="3" t="e">
        <x:f>HYPERLINK("https://www.boe.es/diario_boe/txt.php?id=BOE-B-2026-11694","Abrir anuncio BOE")</x:f>
        <x:v>HYPERLINK is not implemented. linkLocation=https://www.boe.es/diario_boe/txt.php?id=BOE-B-2026-11694, friendlyName=Abrir anuncio BOE</x:v>
      </x:c>
      <x:c r="P5645" s="3" t="e">
        <x:f>HYPERLINK("https://www.boe.es/boe/dias/2026/04/16/pdfs/BOE-B-2026-11694.pdf","Abrir PDF oficial")</x:f>
        <x:v>HYPERLINK is not implemented. linkLocation=https://www.boe.es/boe/dias/2026/04/16/pdfs/BOE-B-2026-11694.pdf, friendlyName=Abrir PDF oficial</x:v>
      </x:c>
      <x:c r="Q5645" s="3" t="n">
        <x:v>2</x:v>
      </x:c>
      <x:c r="R5645" s="3" t="str">
        <x:v>Transporte y vehículos</x:v>
      </x:c>
      <x:c r="S5645" s="3" t="str">
        <x:v>63000000</x:v>
      </x:c>
      <x:c r="T5645" s="3" t="str">
        <x:v>21.672,00 euros.</x:v>
      </x:c>
      <x:c r="U5645" s="7" t="n">
        <x:v>46271.5</x:v>
      </x:c>
      <x:c r="V5645" s="3" t="str">
        <x:v>ebb7e0e2a8b18bbc4fa9d46b68d5226cfdc67bb2b2aaa61886a0b21790a3316f</x:v>
      </x:c>
      <x:c r="W5645" s="3" t="str">
        <x:v>BOE-2026-04.zip!/pdf/BOE-B-2026-11694.pdf</x:v>
      </x:c>
      <x:c r="X5645" s="3" t="str">
        <x:v>BOE-2026-04.zip!/capturas/BOE-B-2026-11694-p2.png</x:v>
      </x:c>
      <x:c r="Y56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46" ht="50" customHeight="1">
      <x:c r="A5646" s="7" t="n">
        <x:v>46128.5</x:v>
      </x:c>
      <x:c r="B5646" s="3" t="str">
        <x:v>Delegación Especial de la Agencia Estatal de Administración Tributaria en Murcia</x:v>
      </x:c>
      <x:c r="C5646" s="3" t="str">
        <x:v>Servicio revisión conductos aire acondicionado y revisión calidad ambiental del aire</x:v>
      </x:c>
      <x:c r="D5646" s="6" t="n">
        <x:v>4666</x:v>
      </x:c>
      <x:c r="E5646" s="3" t="str">
        <x:v>Adjudicación</x:v>
      </x:c>
      <x:c r="F5646" s="3" t="str">
        <x:v>Sin desglose territorial</x:v>
      </x:c>
      <x:c r="G5646" s="3"/>
      <x:c r="H5646" s="3" t="str">
        <x:v>RENTOKIL INITIAL ESPAÑA S.A</x:v>
      </x:c>
      <x:c r="I5646" s="3" t="str">
        <x:v>26B30002600</x:v>
      </x:c>
      <x:c r="J5646" s="3"/>
      <x:c r="K5646" s="3" t="str">
        <x:v>BOE-B-2026-11693</x:v>
      </x:c>
      <x:c r="L5646" s="3" t="str">
        <x:v>Formalización contrato</x:v>
      </x:c>
      <x:c r="M5646" s="7" t="n">
        <x:v>46122.5</x:v>
      </x:c>
      <x:c r="N5646" s="3" t="str">
        <x:v>13. Valor de las ofertas: / 13.1) Valor de la oferta seleccionada:</x:v>
      </x:c>
      <x:c r="O5646" s="3" t="e">
        <x:f>HYPERLINK("https://www.boe.es/diario_boe/txt.php?id=BOE-B-2026-11693","Abrir anuncio BOE")</x:f>
        <x:v>HYPERLINK is not implemented. linkLocation=https://www.boe.es/diario_boe/txt.php?id=BOE-B-2026-11693, friendlyName=Abrir anuncio BOE</x:v>
      </x:c>
      <x:c r="P5646" s="3" t="e">
        <x:f>HYPERLINK("https://www.boe.es/boe/dias/2026/04/16/pdfs/BOE-B-2026-11693.pdf","Abrir PDF oficial")</x:f>
        <x:v>HYPERLINK is not implemented. linkLocation=https://www.boe.es/boe/dias/2026/04/16/pdfs/BOE-B-2026-11693.pdf, friendlyName=Abrir PDF oficial</x:v>
      </x:c>
      <x:c r="Q5646" s="3" t="n">
        <x:v>2</x:v>
      </x:c>
      <x:c r="R5646" s="3" t="str">
        <x:v>Mantenimiento y medio ambiente</x:v>
      </x:c>
      <x:c r="S5646" s="3" t="str">
        <x:v>90000000</x:v>
      </x:c>
      <x:c r="T5646" s="3" t="str">
        <x:v>4.666,00 euros.</x:v>
      </x:c>
      <x:c r="U5646" s="7" t="n">
        <x:v>46271.5</x:v>
      </x:c>
      <x:c r="V5646" s="3" t="str">
        <x:v>c0376286084fffe9aaf86ce124fec5c9f84cbb05862e9b4ef434db5377c15645</x:v>
      </x:c>
      <x:c r="W5646" s="3" t="str">
        <x:v>BOE-2026-04.zip!/pdf/BOE-B-2026-11693.pdf</x:v>
      </x:c>
      <x:c r="X5646" s="3" t="str">
        <x:v>BOE-2026-04.zip!/capturas/BOE-B-2026-11693-p2.png</x:v>
      </x:c>
      <x:c r="Y5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47" ht="50" customHeight="1">
      <x:c r="A5647" s="7" t="n">
        <x:v>46128.5</x:v>
      </x:c>
      <x:c r="B5647" s="3" t="str">
        <x:v>Jefatura de la Sección de Asuntos Económicos de la Unidad Militar de Emergencias</x:v>
      </x:c>
      <x:c r="C5647" s="3" t="str">
        <x:v>Acuerdo Marco de suministro de furgones 4x4 frigorifico, furgones taller, transporte de perros y transporte de equipos de buceo para la UME</x:v>
      </x:c>
      <x:c r="D5647" s="6" t="n">
        <x:v>0</x:v>
      </x:c>
      <x:c r="E5647" s="3" t="str">
        <x:v>Adjudicación</x:v>
      </x:c>
      <x:c r="F5647" s="3" t="str">
        <x:v>Comunidad de Madrid</x:v>
      </x:c>
      <x:c r="G5647" s="3"/>
      <x:c r="H5647" s="3" t="str">
        <x:v>TECHNOLOGY AND SECURITY DEVELOPMENTS SL</x:v>
      </x:c>
      <x:c r="I5647" s="3" t="str">
        <x:v>2025/SP03038000/00001951E</x:v>
      </x:c>
      <x:c r="J5647" s="3"/>
      <x:c r="K5647" s="3" t="str">
        <x:v>BOE-B-2026-11692</x:v>
      </x:c>
      <x:c r="L5647" s="3" t="str">
        <x:v>Formalización contrato</x:v>
      </x:c>
      <x:c r="M5647" s="7" t="n">
        <x:v>45979.5</x:v>
      </x:c>
      <x:c r="N5647" s="3" t="str">
        <x:v>13. Valor de las ofertas: / 13.1) Valor de la oferta seleccionada:</x:v>
      </x:c>
      <x:c r="O5647" s="3" t="e">
        <x:f>HYPERLINK("https://www.boe.es/diario_boe/txt.php?id=BOE-B-2026-11692","Abrir anuncio BOE")</x:f>
        <x:v>HYPERLINK is not implemented. linkLocation=https://www.boe.es/diario_boe/txt.php?id=BOE-B-2026-11692, friendlyName=Abrir anuncio BOE</x:v>
      </x:c>
      <x:c r="P5647" s="3" t="e">
        <x:f>HYPERLINK("https://www.boe.es/boe/dias/2026/04/16/pdfs/BOE-B-2026-11692.pdf","Abrir PDF oficial")</x:f>
        <x:v>HYPERLINK is not implemented. linkLocation=https://www.boe.es/boe/dias/2026/04/16/pdfs/BOE-B-2026-11692.pdf, friendlyName=Abrir PDF oficial</x:v>
      </x:c>
      <x:c r="Q5647" s="3" t="n">
        <x:v>2</x:v>
      </x:c>
      <x:c r="R5647" s="3" t="str">
        <x:v>Transporte y vehículos</x:v>
      </x:c>
      <x:c r="S5647" s="3" t="str">
        <x:v>34000000</x:v>
      </x:c>
      <x:c r="T5647" s="3" t="str">
        <x:v>0,00 euros.</x:v>
      </x:c>
      <x:c r="U5647" s="7" t="n">
        <x:v>46271.5</x:v>
      </x:c>
      <x:c r="V5647" s="3" t="str">
        <x:v>a6ccdb70a9cf98bcd95eb5eb4ad3d382b02ff7e336b42869fdb2826df7898ce9</x:v>
      </x:c>
      <x:c r="W5647" s="3" t="str">
        <x:v>BOE-2026-04.zip!/pdf/BOE-B-2026-11692.pdf</x:v>
      </x:c>
      <x:c r="X5647" s="3" t="str">
        <x:v>BOE-2026-04.zip!/capturas/BOE-B-2026-11692-p2.png</x:v>
      </x:c>
      <x:c r="Y5647"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648" ht="50" customHeight="1">
      <x:c r="A5648" s="7" t="n">
        <x:v>46128.5</x:v>
      </x:c>
      <x:c r="B5648" s="3" t="str">
        <x:v>Jefatura de la Sección Económico-Administrativa 26 - Base Aérea de Zaragoza (Agrupación BASE)</x:v>
      </x:c>
      <x:c r="C5648" s="3" t="str">
        <x:v>Pintado señalización horizontal campo vuelos Base Aérea de Zaragoza</x:v>
      </x:c>
      <x:c r="D5648" s="6" t="n">
        <x:v>198347.11</x:v>
      </x:c>
      <x:c r="E5648" s="3" t="str">
        <x:v>Licitación</x:v>
      </x:c>
      <x:c r="F5648" s="3" t="str">
        <x:v>Aragón</x:v>
      </x:c>
      <x:c r="G5648" s="3" t="str">
        <x:v>Zaragoza</x:v>
      </x:c>
      <x:c r="H5648" s="3"/>
      <x:c r="I5648" s="3" t="str">
        <x:v>2026/EA26/00000535E</x:v>
      </x:c>
      <x:c r="J5648" s="3"/>
      <x:c r="K5648" s="3" t="str">
        <x:v>BOE-B-2026-11691</x:v>
      </x:c>
      <x:c r="L5648" s="3" t="str">
        <x:v>Licitación</x:v>
      </x:c>
      <x:c r="M5648" s="7"/>
      <x:c r="N5648" s="3" t="str">
        <x:v>8. Valor estimado:</x:v>
      </x:c>
      <x:c r="O5648" s="3" t="e">
        <x:f>HYPERLINK("https://www.boe.es/diario_boe/txt.php?id=BOE-B-2026-11691","Abrir anuncio BOE")</x:f>
        <x:v>HYPERLINK is not implemented. linkLocation=https://www.boe.es/diario_boe/txt.php?id=BOE-B-2026-11691, friendlyName=Abrir anuncio BOE</x:v>
      </x:c>
      <x:c r="P5648" s="3" t="e">
        <x:f>HYPERLINK("https://www.boe.es/boe/dias/2026/04/16/pdfs/BOE-B-2026-11691.pdf","Abrir PDF oficial")</x:f>
        <x:v>HYPERLINK is not implemented. linkLocation=https://www.boe.es/boe/dias/2026/04/16/pdfs/BOE-B-2026-11691.pdf, friendlyName=Abrir PDF oficial</x:v>
      </x:c>
      <x:c r="Q5648" s="3" t="n">
        <x:v>1</x:v>
      </x:c>
      <x:c r="R5648" s="3" t="str">
        <x:v>Mantenimiento y medio ambiente</x:v>
      </x:c>
      <x:c r="S5648" s="3" t="str">
        <x:v>50200000</x:v>
      </x:c>
      <x:c r="T5648" s="3" t="str">
        <x:v>198.347,11 euros.</x:v>
      </x:c>
      <x:c r="U5648" s="7" t="n">
        <x:v>46271.5</x:v>
      </x:c>
      <x:c r="V5648" s="3" t="str">
        <x:v>601cf622e441e80be165ac2790480d171a00a8ee6b70f720a491ba0af85d6914</x:v>
      </x:c>
      <x:c r="W5648" s="3" t="str">
        <x:v>BOE-2026-04.zip!/pdf/BOE-B-2026-11691.pdf</x:v>
      </x:c>
      <x:c r="X5648" s="3" t="str">
        <x:v>BOE-2026-04.zip!/capturas/BOE-B-2026-11691-p1.png</x:v>
      </x:c>
      <x:c r="Y56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49" ht="50" customHeight="1">
      <x:c r="A5649" s="7" t="n">
        <x:v>46128.5</x:v>
      </x:c>
      <x:c r="B5649" s="3" t="str">
        <x:v>Jefatura de Intendencia de Asuntos Económicos Sur</x:v>
      </x:c>
      <x:c r="C5649" s="3" t="str">
        <x:v>BAM. Suministro de productos alimenticios para ejercicios tácticos ET (Lote 12) Abril-Junio 26</x:v>
      </x:c>
      <x:c r="D5649" s="6" t="n">
        <x:v>16363.64</x:v>
      </x:c>
      <x:c r="E5649" s="3" t="str">
        <x:v>Adjudicación</x:v>
      </x:c>
      <x:c r="F5649" s="3" t="str">
        <x:v>Andalucía</x:v>
      </x:c>
      <x:c r="G5649" s="3" t="str">
        <x:v>Sevilla</x:v>
      </x:c>
      <x:c r="H5649" s="3" t="str">
        <x:v>PLATAFORMA FEMAR SL</x:v>
      </x:c>
      <x:c r="I5649" s="3" t="str">
        <x:v>2026/ETSAE0226/00001419E</x:v>
      </x:c>
      <x:c r="J5649" s="3"/>
      <x:c r="K5649" s="3" t="str">
        <x:v>BOE-B-2026-11690</x:v>
      </x:c>
      <x:c r="L5649" s="3" t="str">
        <x:v>Formalización contrato</x:v>
      </x:c>
      <x:c r="M5649" s="7" t="n">
        <x:v>46112.5</x:v>
      </x:c>
      <x:c r="N5649" s="3" t="str">
        <x:v>13. Valor de las ofertas: / 13.1) Valor de la oferta seleccionada:</x:v>
      </x:c>
      <x:c r="O5649" s="3" t="e">
        <x:f>HYPERLINK("https://www.boe.es/diario_boe/txt.php?id=BOE-B-2026-11690","Abrir anuncio BOE")</x:f>
        <x:v>HYPERLINK is not implemented. linkLocation=https://www.boe.es/diario_boe/txt.php?id=BOE-B-2026-11690, friendlyName=Abrir anuncio BOE</x:v>
      </x:c>
      <x:c r="P5649" s="3" t="e">
        <x:f>HYPERLINK("https://www.boe.es/boe/dias/2026/04/16/pdfs/BOE-B-2026-11690.pdf","Abrir PDF oficial")</x:f>
        <x:v>HYPERLINK is not implemented. linkLocation=https://www.boe.es/boe/dias/2026/04/16/pdfs/BOE-B-2026-11690.pdf, friendlyName=Abrir PDF oficial</x:v>
      </x:c>
      <x:c r="Q5649" s="3" t="n">
        <x:v>2</x:v>
      </x:c>
      <x:c r="R5649" s="3" t="str">
        <x:v>Otros bienes y servicios</x:v>
      </x:c>
      <x:c r="S5649" s="3" t="str">
        <x:v>15000000</x:v>
      </x:c>
      <x:c r="T5649" s="3" t="str">
        <x:v>16.363,64 euros.</x:v>
      </x:c>
      <x:c r="U5649" s="7" t="n">
        <x:v>46271.5</x:v>
      </x:c>
      <x:c r="V5649" s="3" t="str">
        <x:v>907bb63fceb72d041217ee62d9dc0a8fa11617bec92e419bc173298515b6724e</x:v>
      </x:c>
      <x:c r="W5649" s="3" t="str">
        <x:v>BOE-2026-04.zip!/pdf/BOE-B-2026-11690.pdf</x:v>
      </x:c>
      <x:c r="X5649" s="3" t="str">
        <x:v>BOE-2026-04.zip!/capturas/BOE-B-2026-11690-p2.png</x:v>
      </x:c>
      <x:c r="Y56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0" ht="50" customHeight="1">
      <x:c r="A5650" s="7" t="n">
        <x:v>46128.5</x:v>
      </x:c>
      <x:c r="B5650" s="3" t="str">
        <x:v>Jefatura de Asuntos Económicos del Mando de Apoyo Logístico</x:v>
      </x:c>
      <x:c r="C5650" s="3" t="str">
        <x:v>Adquisición repuestos maquinaria ligera</x:v>
      </x:c>
      <x:c r="D5650" s="6" t="n">
        <x:v>35352.07</x:v>
      </x:c>
      <x:c r="E5650" s="3" t="str">
        <x:v>Adjudicación</x:v>
      </x:c>
      <x:c r="F5650" s="3" t="str">
        <x:v>Comunidad de Madrid</x:v>
      </x:c>
      <x:c r="G5650" s="3" t="str">
        <x:v>Madrid</x:v>
      </x:c>
      <x:c r="H5650" s="3" t="str">
        <x:v>FERRETERIA FERAYU S.L</x:v>
      </x:c>
      <x:c r="I5650" s="3" t="str">
        <x:v>2025/ETSAE0906/00004184E</x:v>
      </x:c>
      <x:c r="J5650" s="3"/>
      <x:c r="K5650" s="3" t="str">
        <x:v>BOE-B-2026-11689</x:v>
      </x:c>
      <x:c r="L5650" s="3" t="str">
        <x:v>Formalización contrato</x:v>
      </x:c>
      <x:c r="M5650" s="7" t="n">
        <x:v>46122.5</x:v>
      </x:c>
      <x:c r="N5650" s="3" t="str">
        <x:v>13. Valor de las ofertas: / 13.1) Valor de la oferta seleccionada:</x:v>
      </x:c>
      <x:c r="O5650" s="3" t="e">
        <x:f>HYPERLINK("https://www.boe.es/diario_boe/txt.php?id=BOE-B-2026-11689","Abrir anuncio BOE")</x:f>
        <x:v>HYPERLINK is not implemented. linkLocation=https://www.boe.es/diario_boe/txt.php?id=BOE-B-2026-11689, friendlyName=Abrir anuncio BOE</x:v>
      </x:c>
      <x:c r="P5650" s="3" t="e">
        <x:f>HYPERLINK("https://www.boe.es/boe/dias/2026/04/16/pdfs/BOE-B-2026-11689.pdf","Abrir PDF oficial")</x:f>
        <x:v>HYPERLINK is not implemented. linkLocation=https://www.boe.es/boe/dias/2026/04/16/pdfs/BOE-B-2026-11689.pdf, friendlyName=Abrir PDF oficial</x:v>
      </x:c>
      <x:c r="Q5650" s="3" t="n">
        <x:v>1</x:v>
      </x:c>
      <x:c r="R5650" s="3" t="str">
        <x:v>Otros bienes y servicios</x:v>
      </x:c>
      <x:c r="S5650" s="3" t="str">
        <x:v>42000000</x:v>
      </x:c>
      <x:c r="T5650" s="3" t="str">
        <x:v>35.352,07 euros.</x:v>
      </x:c>
      <x:c r="U5650" s="7" t="n">
        <x:v>46271.5</x:v>
      </x:c>
      <x:c r="V5650" s="3" t="str">
        <x:v>fb2976f727364dbbf2ed0ac41b219817b5abc27d607604c57f260b47e9001c1e</x:v>
      </x:c>
      <x:c r="W5650" s="3" t="str">
        <x:v>BOE-2026-04.zip!/pdf/BOE-B-2026-11689.pdf</x:v>
      </x:c>
      <x:c r="X5650" s="3" t="str">
        <x:v>BOE-2026-04.zip!/capturas/BOE-B-2026-11689-p1.png</x:v>
      </x:c>
      <x:c r="Y56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1" ht="50" customHeight="1">
      <x:c r="A5651" s="7" t="n">
        <x:v>46128.5</x:v>
      </x:c>
      <x:c r="B5651" s="3" t="str">
        <x:v>Jefatura de Intendencia de Asuntos Económicos Sur</x:v>
      </x:c>
      <x:c r="C5651" s="3" t="str">
        <x:v>BAM. Suministro de productos alimenticios para ejercicios tácticos ET (Lote 11) Abril-Junio 26</x:v>
      </x:c>
      <x:c r="D5651" s="6" t="n">
        <x:v>36363.64</x:v>
      </x:c>
      <x:c r="E5651" s="3" t="str">
        <x:v>Adjudicación</x:v>
      </x:c>
      <x:c r="F5651" s="3" t="str">
        <x:v>Andalucía</x:v>
      </x:c>
      <x:c r="G5651" s="3" t="str">
        <x:v>Sevilla</x:v>
      </x:c>
      <x:c r="H5651" s="3" t="str">
        <x:v>PLATAFORMA FEMAR SL</x:v>
      </x:c>
      <x:c r="I5651" s="3" t="str">
        <x:v>2026/ETSAE0226/00001418E</x:v>
      </x:c>
      <x:c r="J5651" s="3"/>
      <x:c r="K5651" s="3" t="str">
        <x:v>BOE-B-2026-11688</x:v>
      </x:c>
      <x:c r="L5651" s="3" t="str">
        <x:v>Formalización contrato</x:v>
      </x:c>
      <x:c r="M5651" s="7" t="n">
        <x:v>46111.5</x:v>
      </x:c>
      <x:c r="N5651" s="3" t="str">
        <x:v>13. Valor de las ofertas: / 13.1) Valor de la oferta seleccionada:</x:v>
      </x:c>
      <x:c r="O5651" s="3" t="e">
        <x:f>HYPERLINK("https://www.boe.es/diario_boe/txt.php?id=BOE-B-2026-11688","Abrir anuncio BOE")</x:f>
        <x:v>HYPERLINK is not implemented. linkLocation=https://www.boe.es/diario_boe/txt.php?id=BOE-B-2026-11688, friendlyName=Abrir anuncio BOE</x:v>
      </x:c>
      <x:c r="P5651" s="3" t="e">
        <x:f>HYPERLINK("https://www.boe.es/boe/dias/2026/04/16/pdfs/BOE-B-2026-11688.pdf","Abrir PDF oficial")</x:f>
        <x:v>HYPERLINK is not implemented. linkLocation=https://www.boe.es/boe/dias/2026/04/16/pdfs/BOE-B-2026-11688.pdf, friendlyName=Abrir PDF oficial</x:v>
      </x:c>
      <x:c r="Q5651" s="3" t="n">
        <x:v>2</x:v>
      </x:c>
      <x:c r="R5651" s="3" t="str">
        <x:v>Otros bienes y servicios</x:v>
      </x:c>
      <x:c r="S5651" s="3" t="str">
        <x:v>15000000</x:v>
      </x:c>
      <x:c r="T5651" s="3" t="str">
        <x:v>36.363,64 euros.</x:v>
      </x:c>
      <x:c r="U5651" s="7" t="n">
        <x:v>46271.5</x:v>
      </x:c>
      <x:c r="V5651" s="3" t="str">
        <x:v>fc79e58f5fdbc75298577a1cb2650379eaa70e6b75c82d5d5b57d161c66f6bdd</x:v>
      </x:c>
      <x:c r="W5651" s="3" t="str">
        <x:v>BOE-2026-04.zip!/pdf/BOE-B-2026-11688.pdf</x:v>
      </x:c>
      <x:c r="X5651" s="3" t="str">
        <x:v>BOE-2026-04.zip!/capturas/BOE-B-2026-11688-p2.png</x:v>
      </x:c>
      <x:c r="Y56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2" ht="50" customHeight="1">
      <x:c r="A5652" s="7" t="n">
        <x:v>46128.5</x:v>
      </x:c>
      <x:c r="B5652" s="3" t="str">
        <x:v>Inspección General de Sanidad de la Defensa</x:v>
      </x:c>
      <x:c r="C5652" s="3" t="str">
        <x:v>Adquisición de tres estaciones de trabajo de anestesia para el servicio de anestesiología - HCD</x:v>
      </x:c>
      <x:c r="D5652" s="6" t="n">
        <x:v>174000</x:v>
      </x:c>
      <x:c r="E5652" s="3" t="str">
        <x:v>Licitación</x:v>
      </x:c>
      <x:c r="F5652" s="3" t="str">
        <x:v>Comunidad de Madrid</x:v>
      </x:c>
      <x:c r="G5652" s="3" t="str">
        <x:v>Madrid</x:v>
      </x:c>
      <x:c r="H5652" s="3"/>
      <x:c r="I5652" s="3" t="str">
        <x:v>2026/SP01460020/00001554E</x:v>
      </x:c>
      <x:c r="J5652" s="3"/>
      <x:c r="K5652" s="3" t="str">
        <x:v>BOE-B-2026-11687</x:v>
      </x:c>
      <x:c r="L5652" s="3" t="str">
        <x:v>Licitación</x:v>
      </x:c>
      <x:c r="M5652" s="7"/>
      <x:c r="N5652" s="3" t="str">
        <x:v>8. Valor estimado:</x:v>
      </x:c>
      <x:c r="O5652" s="3" t="e">
        <x:f>HYPERLINK("https://www.boe.es/diario_boe/txt.php?id=BOE-B-2026-11687","Abrir anuncio BOE")</x:f>
        <x:v>HYPERLINK is not implemented. linkLocation=https://www.boe.es/diario_boe/txt.php?id=BOE-B-2026-11687, friendlyName=Abrir anuncio BOE</x:v>
      </x:c>
      <x:c r="P5652" s="3" t="e">
        <x:f>HYPERLINK("https://www.boe.es/boe/dias/2026/04/16/pdfs/BOE-B-2026-11687.pdf","Abrir PDF oficial")</x:f>
        <x:v>HYPERLINK is not implemented. linkLocation=https://www.boe.es/boe/dias/2026/04/16/pdfs/BOE-B-2026-11687.pdf, friendlyName=Abrir PDF oficial</x:v>
      </x:c>
      <x:c r="Q5652" s="3" t="n">
        <x:v>1</x:v>
      </x:c>
      <x:c r="R5652" s="3" t="str">
        <x:v>Salud y servicios sociales</x:v>
      </x:c>
      <x:c r="S5652" s="3" t="str">
        <x:v>33100000</x:v>
      </x:c>
      <x:c r="T5652" s="3" t="str">
        <x:v>174.000,00 euros.</x:v>
      </x:c>
      <x:c r="U5652" s="7" t="n">
        <x:v>46271.5</x:v>
      </x:c>
      <x:c r="V5652" s="3" t="str">
        <x:v>0003c1b5baf07e9621f0b1316f9c3b0da2225c0354a57814322c2a5298e4c923</x:v>
      </x:c>
      <x:c r="W5652" s="3" t="str">
        <x:v>BOE-2026-04.zip!/pdf/BOE-B-2026-11687.pdf</x:v>
      </x:c>
      <x:c r="X5652" s="3" t="str">
        <x:v>BOE-2026-04.zip!/capturas/BOE-B-2026-11687-p1.png</x:v>
      </x:c>
      <x:c r="Y56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53" ht="50" customHeight="1">
      <x:c r="A5653" s="7" t="n">
        <x:v>46128.5</x:v>
      </x:c>
      <x:c r="B5653" s="3" t="str">
        <x:v>Jefatura de Asuntos Económicos del Mando de Apoyo Logístico</x:v>
      </x:c>
      <x:c r="C5653" s="3" t="str">
        <x:v>Adquisición de tienda individual de campaña</x:v>
      </x:c>
      <x:c r="D5653" s="6" t="n">
        <x:v>11856000</x:v>
      </x:c>
      <x:c r="E5653" s="3" t="str">
        <x:v>Adjudicación</x:v>
      </x:c>
      <x:c r="F5653" s="3" t="str">
        <x:v>Comunidad de Madrid</x:v>
      </x:c>
      <x:c r="G5653" s="3" t="str">
        <x:v>Madrid</x:v>
      </x:c>
      <x:c r="H5653" s="3" t="str">
        <x:v>Fabrica Española de Confecciones S.A</x:v>
      </x:c>
      <x:c r="I5653" s="3" t="str">
        <x:v>2025/ETSAE0906/00002203E</x:v>
      </x:c>
      <x:c r="J5653" s="3"/>
      <x:c r="K5653" s="3" t="str">
        <x:v>BOE-B-2026-11686</x:v>
      </x:c>
      <x:c r="L5653" s="3" t="str">
        <x:v>Formalización contrato</x:v>
      </x:c>
      <x:c r="M5653" s="7" t="n">
        <x:v>46094.5</x:v>
      </x:c>
      <x:c r="N5653" s="3" t="str">
        <x:v>13. Valor de las ofertas: / 13.1) Valor de la oferta seleccionada:</x:v>
      </x:c>
      <x:c r="O5653" s="3" t="e">
        <x:f>HYPERLINK("https://www.boe.es/diario_boe/txt.php?id=BOE-B-2026-11686","Abrir anuncio BOE")</x:f>
        <x:v>HYPERLINK is not implemented. linkLocation=https://www.boe.es/diario_boe/txt.php?id=BOE-B-2026-11686, friendlyName=Abrir anuncio BOE</x:v>
      </x:c>
      <x:c r="P5653" s="3" t="e">
        <x:f>HYPERLINK("https://www.boe.es/boe/dias/2026/04/16/pdfs/BOE-B-2026-11686.pdf","Abrir PDF oficial")</x:f>
        <x:v>HYPERLINK is not implemented. linkLocation=https://www.boe.es/boe/dias/2026/04/16/pdfs/BOE-B-2026-11686.pdf, friendlyName=Abrir PDF oficial</x:v>
      </x:c>
      <x:c r="Q5653" s="3" t="n">
        <x:v>2</x:v>
      </x:c>
      <x:c r="R5653" s="3" t="str">
        <x:v>Otros bienes y servicios</x:v>
      </x:c>
      <x:c r="S5653" s="3" t="str">
        <x:v>39000000</x:v>
      </x:c>
      <x:c r="T5653" s="3" t="str">
        <x:v>11.856.000,00 euros.</x:v>
      </x:c>
      <x:c r="U5653" s="7" t="n">
        <x:v>46271.5</x:v>
      </x:c>
      <x:c r="V5653" s="3" t="str">
        <x:v>8240eb981067a2bb48beade87f640e4175ab7933af4a11303ea0c044826e6d0d</x:v>
      </x:c>
      <x:c r="W5653" s="3" t="str">
        <x:v>BOE-2026-04.zip!/pdf/BOE-B-2026-11686.pdf</x:v>
      </x:c>
      <x:c r="X5653" s="3" t="str">
        <x:v>BOE-2026-04.zip!/capturas/BOE-B-2026-11686-p2.png</x:v>
      </x:c>
      <x:c r="Y56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4" ht="50" customHeight="1">
      <x:c r="A5654" s="7" t="n">
        <x:v>46128.5</x:v>
      </x:c>
      <x:c r="B5654" s="3" t="str">
        <x:v>Jefatura de Asuntos Económicos del Mando de Apoyo Logístico</x:v>
      </x:c>
      <x:c r="C5654" s="3" t="str">
        <x:v>Cajas modulares para material de fortificación de ingenieros</x:v>
      </x:c>
      <x:c r="D5654" s="6" t="n">
        <x:v>94375</x:v>
      </x:c>
      <x:c r="E5654" s="3" t="str">
        <x:v>Adjudicación</x:v>
      </x:c>
      <x:c r="F5654" s="3" t="str">
        <x:v>Comunidad de Madrid</x:v>
      </x:c>
      <x:c r="G5654" s="3" t="str">
        <x:v>Madrid</x:v>
      </x:c>
      <x:c r="H5654" s="3" t="str">
        <x:v>TRINUFER S.L</x:v>
      </x:c>
      <x:c r="I5654" s="3" t="str">
        <x:v>2026/ETSAE0906/00001539E</x:v>
      </x:c>
      <x:c r="J5654" s="3"/>
      <x:c r="K5654" s="3" t="str">
        <x:v>BOE-B-2026-11685</x:v>
      </x:c>
      <x:c r="L5654" s="3" t="str">
        <x:v>Formalización contrato</x:v>
      </x:c>
      <x:c r="M5654" s="7" t="n">
        <x:v>46121.5</x:v>
      </x:c>
      <x:c r="N5654" s="3" t="str">
        <x:v>13. Valor de las ofertas: / 13.1) Valor de la oferta seleccionada:</x:v>
      </x:c>
      <x:c r="O5654" s="3" t="e">
        <x:f>HYPERLINK("https://www.boe.es/diario_boe/txt.php?id=BOE-B-2026-11685","Abrir anuncio BOE")</x:f>
        <x:v>HYPERLINK is not implemented. linkLocation=https://www.boe.es/diario_boe/txt.php?id=BOE-B-2026-11685, friendlyName=Abrir anuncio BOE</x:v>
      </x:c>
      <x:c r="P5654" s="3" t="e">
        <x:f>HYPERLINK("https://www.boe.es/boe/dias/2026/04/16/pdfs/BOE-B-2026-11685.pdf","Abrir PDF oficial")</x:f>
        <x:v>HYPERLINK is not implemented. linkLocation=https://www.boe.es/boe/dias/2026/04/16/pdfs/BOE-B-2026-11685.pdf, friendlyName=Abrir PDF oficial</x:v>
      </x:c>
      <x:c r="Q5654" s="3" t="n">
        <x:v>2</x:v>
      </x:c>
      <x:c r="R5654" s="3" t="str">
        <x:v>Otros bienes y servicios</x:v>
      </x:c>
      <x:c r="S5654" s="3" t="str">
        <x:v>14000000</x:v>
      </x:c>
      <x:c r="T5654" s="3" t="str">
        <x:v>94.375,00 euros.</x:v>
      </x:c>
      <x:c r="U5654" s="7" t="n">
        <x:v>46271.5</x:v>
      </x:c>
      <x:c r="V5654" s="3" t="str">
        <x:v>6eafc0297d1ffd00f7ee1bb884e34bf1a365fa576f9114e1ace2a39c30a03659</x:v>
      </x:c>
      <x:c r="W5654" s="3" t="str">
        <x:v>BOE-2026-04.zip!/pdf/BOE-B-2026-11685.pdf</x:v>
      </x:c>
      <x:c r="X5654" s="3" t="str">
        <x:v>BOE-2026-04.zip!/capturas/BOE-B-2026-11685-p2.png</x:v>
      </x:c>
      <x:c r="Y56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5" ht="50" customHeight="1">
      <x:c r="A5655" s="7" t="n">
        <x:v>46128.5</x:v>
      </x:c>
      <x:c r="B5655" s="3" t="str">
        <x:v>Jefatura de la Sección Económico-Administrativa 26 - Base Aérea de Zaragoza (Agrupación BASE)</x:v>
      </x:c>
      <x:c r="C5655" s="3" t="str">
        <x:v>Suministro de material de Balizamiento</x:v>
      </x:c>
      <x:c r="D5655" s="6" t="n">
        <x:v>260260</x:v>
      </x:c>
      <x:c r="E5655" s="3" t="str">
        <x:v>Licitación</x:v>
      </x:c>
      <x:c r="F5655" s="3" t="str">
        <x:v>Aragón</x:v>
      </x:c>
      <x:c r="G5655" s="3" t="str">
        <x:v>Zaragoza</x:v>
      </x:c>
      <x:c r="H5655" s="3"/>
      <x:c r="I5655" s="3" t="str">
        <x:v>2026/EA26/00000420</x:v>
      </x:c>
      <x:c r="J5655" s="3"/>
      <x:c r="K5655" s="3" t="str">
        <x:v>BOE-B-2026-11684</x:v>
      </x:c>
      <x:c r="L5655" s="3" t="str">
        <x:v>Licitación</x:v>
      </x:c>
      <x:c r="M5655" s="7"/>
      <x:c r="N5655" s="3" t="str">
        <x:v>8. Valor estimado:</x:v>
      </x:c>
      <x:c r="O5655" s="3" t="e">
        <x:f>HYPERLINK("https://www.boe.es/diario_boe/txt.php?id=BOE-B-2026-11684","Abrir anuncio BOE")</x:f>
        <x:v>HYPERLINK is not implemented. linkLocation=https://www.boe.es/diario_boe/txt.php?id=BOE-B-2026-11684, friendlyName=Abrir anuncio BOE</x:v>
      </x:c>
      <x:c r="P5655" s="3" t="e">
        <x:f>HYPERLINK("https://www.boe.es/boe/dias/2026/04/16/pdfs/BOE-B-2026-11684.pdf","Abrir PDF oficial")</x:f>
        <x:v>HYPERLINK is not implemented. linkLocation=https://www.boe.es/boe/dias/2026/04/16/pdfs/BOE-B-2026-11684.pdf, friendlyName=Abrir PDF oficial</x:v>
      </x:c>
      <x:c r="Q5655" s="3" t="n">
        <x:v>1</x:v>
      </x:c>
      <x:c r="R5655" s="3" t="str">
        <x:v>Transporte y vehículos</x:v>
      </x:c>
      <x:c r="S5655" s="3" t="str">
        <x:v>34000000</x:v>
      </x:c>
      <x:c r="T5655" s="3" t="str">
        <x:v>260.260,00 euros.</x:v>
      </x:c>
      <x:c r="U5655" s="7" t="n">
        <x:v>46271.5</x:v>
      </x:c>
      <x:c r="V5655" s="3" t="str">
        <x:v>0f14943008622c5061a15345484fee311f252adc45202c6813f997237defd643</x:v>
      </x:c>
      <x:c r="W5655" s="3" t="str">
        <x:v>BOE-2026-04.zip!/pdf/BOE-B-2026-11684.pdf</x:v>
      </x:c>
      <x:c r="X5655" s="3" t="str">
        <x:v>BOE-2026-04.zip!/capturas/BOE-B-2026-11684-p1.png</x:v>
      </x:c>
      <x:c r="Y56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56" ht="50" customHeight="1">
      <x:c r="A5656" s="7" t="n">
        <x:v>46128.5</x:v>
      </x:c>
      <x:c r="B5656" s="3" t="str">
        <x:v>Jefatura de Asuntos Económicos del Mando de Apoyo Logístico</x:v>
      </x:c>
      <x:c r="C5656" s="3" t="str">
        <x:v>Adquisición de laboratorio radiológico desplegable</x:v>
      </x:c>
      <x:c r="D5656" s="6" t="n">
        <x:v>1445755.22</x:v>
      </x:c>
      <x:c r="E5656" s="3" t="str">
        <x:v>Adjudicación</x:v>
      </x:c>
      <x:c r="F5656" s="3" t="str">
        <x:v>Comunidad de Madrid</x:v>
      </x:c>
      <x:c r="G5656" s="3" t="str">
        <x:v>Madrid</x:v>
      </x:c>
      <x:c r="H5656" s="3" t="str">
        <x:v>COMERCIAL HERNANDO MORENO-COHEMO, S.L.U</x:v>
      </x:c>
      <x:c r="I5656" s="3" t="str">
        <x:v>2026/ETSAE0906/00001438E</x:v>
      </x:c>
      <x:c r="J5656" s="3"/>
      <x:c r="K5656" s="3" t="str">
        <x:v>BOE-B-2026-11683</x:v>
      </x:c>
      <x:c r="L5656" s="3" t="str">
        <x:v>Formalización contrato</x:v>
      </x:c>
      <x:c r="M5656" s="7" t="n">
        <x:v>46125.5</x:v>
      </x:c>
      <x:c r="N5656" s="3" t="str">
        <x:v>13. Valor de las ofertas: / 13.1) Valor de la oferta seleccionada:</x:v>
      </x:c>
      <x:c r="O5656" s="3" t="e">
        <x:f>HYPERLINK("https://www.boe.es/diario_boe/txt.php?id=BOE-B-2026-11683","Abrir anuncio BOE")</x:f>
        <x:v>HYPERLINK is not implemented. linkLocation=https://www.boe.es/diario_boe/txt.php?id=BOE-B-2026-11683, friendlyName=Abrir anuncio BOE</x:v>
      </x:c>
      <x:c r="P5656" s="3" t="e">
        <x:f>HYPERLINK("https://www.boe.es/boe/dias/2026/04/16/pdfs/BOE-B-2026-11683.pdf","Abrir PDF oficial")</x:f>
        <x:v>HYPERLINK is not implemented. linkLocation=https://www.boe.es/boe/dias/2026/04/16/pdfs/BOE-B-2026-11683.pdf, friendlyName=Abrir PDF oficial</x:v>
      </x:c>
      <x:c r="Q5656" s="3" t="n">
        <x:v>2</x:v>
      </x:c>
      <x:c r="R5656" s="3" t="str">
        <x:v>Salud y servicios sociales</x:v>
      </x:c>
      <x:c r="S5656" s="3" t="str">
        <x:v>33100000</x:v>
      </x:c>
      <x:c r="T5656" s="3" t="str">
        <x:v>1.445.755,22 euros.</x:v>
      </x:c>
      <x:c r="U5656" s="7" t="n">
        <x:v>46271.5</x:v>
      </x:c>
      <x:c r="V5656" s="3" t="str">
        <x:v>05a900c28ba5e4d868ad9b9f47ce4278c783f15c8c4bbd13c71cb5c56c29e342</x:v>
      </x:c>
      <x:c r="W5656" s="3" t="str">
        <x:v>BOE-2026-04.zip!/pdf/BOE-B-2026-11683.pdf</x:v>
      </x:c>
      <x:c r="X5656" s="3" t="str">
        <x:v>BOE-2026-04.zip!/capturas/BOE-B-2026-11683-p2.png</x:v>
      </x:c>
      <x:c r="Y56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7" ht="50" customHeight="1">
      <x:c r="A5657" s="7" t="n">
        <x:v>46128.5</x:v>
      </x:c>
      <x:c r="B5657" s="3" t="str">
        <x:v>Jefatura de la Sección de Asuntos Económicos de la Unidad Militar de Emergencias</x:v>
      </x:c>
      <x:c r="C5657" s="3" t="str">
        <x:v>Construcción de garaje de 5 vanos para BTUME en Base Aérea de Torrejón</x:v>
      </x:c>
      <x:c r="D5657" s="6" t="n">
        <x:v>641909.11</x:v>
      </x:c>
      <x:c r="E5657" s="3" t="str">
        <x:v>Adjudicación</x:v>
      </x:c>
      <x:c r="F5657" s="3" t="str">
        <x:v>Sin desglose territorial</x:v>
      </x:c>
      <x:c r="G5657" s="3"/>
      <x:c r="H5657" s="3" t="str">
        <x:v>HARADO DE CONSTRUCCIONES Y ASISTENCIA TÉCNICA S.L</x:v>
      </x:c>
      <x:c r="I5657" s="3" t="str">
        <x:v>2025/SP03038000/00006663E</x:v>
      </x:c>
      <x:c r="J5657" s="3"/>
      <x:c r="K5657" s="3" t="str">
        <x:v>BOE-B-2026-11682</x:v>
      </x:c>
      <x:c r="L5657" s="3" t="str">
        <x:v>Formalización contrato</x:v>
      </x:c>
      <x:c r="M5657" s="7" t="n">
        <x:v>46112.5</x:v>
      </x:c>
      <x:c r="N5657" s="3" t="str">
        <x:v>13. Valor de las ofertas: / 13.1) Valor de la oferta seleccionada:</x:v>
      </x:c>
      <x:c r="O5657" s="3" t="e">
        <x:f>HYPERLINK("https://www.boe.es/diario_boe/txt.php?id=BOE-B-2026-11682","Abrir anuncio BOE")</x:f>
        <x:v>HYPERLINK is not implemented. linkLocation=https://www.boe.es/diario_boe/txt.php?id=BOE-B-2026-11682, friendlyName=Abrir anuncio BOE</x:v>
      </x:c>
      <x:c r="P5657" s="3" t="e">
        <x:f>HYPERLINK("https://www.boe.es/boe/dias/2026/04/16/pdfs/BOE-B-2026-11682.pdf","Abrir PDF oficial")</x:f>
        <x:v>HYPERLINK is not implemented. linkLocation=https://www.boe.es/boe/dias/2026/04/16/pdfs/BOE-B-2026-11682.pdf, friendlyName=Abrir PDF oficial</x:v>
      </x:c>
      <x:c r="Q5657" s="3" t="n">
        <x:v>2</x:v>
      </x:c>
      <x:c r="R5657" s="3" t="str">
        <x:v>Obras e infraestructuras</x:v>
      </x:c>
      <x:c r="S5657" s="3" t="str">
        <x:v>45000000</x:v>
      </x:c>
      <x:c r="T5657" s="3" t="str">
        <x:v>641.909,11 euros.</x:v>
      </x:c>
      <x:c r="U5657" s="7" t="n">
        <x:v>46271.5</x:v>
      </x:c>
      <x:c r="V5657" s="3" t="str">
        <x:v>a685b6946831627aa05aa3a83e5bee26e2adef1db5d6bbff5b1d093674be96d9</x:v>
      </x:c>
      <x:c r="W5657" s="3" t="str">
        <x:v>BOE-2026-04.zip!/pdf/BOE-B-2026-11682.pdf</x:v>
      </x:c>
      <x:c r="X5657" s="3" t="str">
        <x:v>BOE-2026-04.zip!/capturas/BOE-B-2026-11682-p2.png</x:v>
      </x:c>
      <x:c r="Y56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8" ht="50" customHeight="1">
      <x:c r="A5658" s="7" t="n">
        <x:v>46128.5</x:v>
      </x:c>
      <x:c r="B5658" s="3" t="str">
        <x:v>Jefatura de Intendencia de Asuntos Económicos Este</x:v>
      </x:c>
      <x:c r="C5658" s="3" t="str">
        <x:v>Mantenimiento correctivo estructura metálica tinglado E020 del RT-21 Base "General Almirante"</x:v>
      </x:c>
      <x:c r="D5658" s="6" t="n">
        <x:v>101097.93</x:v>
      </x:c>
      <x:c r="E5658" s="3" t="str">
        <x:v>Adjudicación</x:v>
      </x:c>
      <x:c r="F5658" s="3" t="str">
        <x:v>Sin desglose territorial</x:v>
      </x:c>
      <x:c r="G5658" s="3"/>
      <x:c r="H5658" s="3" t="str">
        <x:v>SIRIUS IRONWORKS INNOVACIONES SLU</x:v>
      </x:c>
      <x:c r="I5658" s="3" t="str">
        <x:v>2025/ETSAE0327/00005688E</x:v>
      </x:c>
      <x:c r="J5658" s="3"/>
      <x:c r="K5658" s="3" t="str">
        <x:v>BOE-B-2026-11681</x:v>
      </x:c>
      <x:c r="L5658" s="3" t="str">
        <x:v>Formalización contrato</x:v>
      </x:c>
      <x:c r="M5658" s="7" t="n">
        <x:v>46094.5</x:v>
      </x:c>
      <x:c r="N5658" s="3" t="str">
        <x:v>13. Valor de las ofertas: / 13.1) Valor de la oferta seleccionada:</x:v>
      </x:c>
      <x:c r="O5658" s="3" t="e">
        <x:f>HYPERLINK("https://www.boe.es/diario_boe/txt.php?id=BOE-B-2026-11681","Abrir anuncio BOE")</x:f>
        <x:v>HYPERLINK is not implemented. linkLocation=https://www.boe.es/diario_boe/txt.php?id=BOE-B-2026-11681, friendlyName=Abrir anuncio BOE</x:v>
      </x:c>
      <x:c r="P5658" s="3" t="e">
        <x:f>HYPERLINK("https://www.boe.es/boe/dias/2026/04/16/pdfs/BOE-B-2026-11681.pdf","Abrir PDF oficial")</x:f>
        <x:v>HYPERLINK is not implemented. linkLocation=https://www.boe.es/boe/dias/2026/04/16/pdfs/BOE-B-2026-11681.pdf, friendlyName=Abrir PDF oficial</x:v>
      </x:c>
      <x:c r="Q5658" s="3" t="n">
        <x:v>2</x:v>
      </x:c>
      <x:c r="R5658" s="3" t="str">
        <x:v>Obras e infraestructuras</x:v>
      </x:c>
      <x:c r="S5658" s="3" t="str">
        <x:v>45000000</x:v>
      </x:c>
      <x:c r="T5658" s="3" t="str">
        <x:v>101.097,93 euros.</x:v>
      </x:c>
      <x:c r="U5658" s="7" t="n">
        <x:v>46271.5</x:v>
      </x:c>
      <x:c r="V5658" s="3" t="str">
        <x:v>623fd155ece4eac788f310ff9983d81da0b0bed7f85c3d05611d9c66a3387e12</x:v>
      </x:c>
      <x:c r="W5658" s="3" t="str">
        <x:v>BOE-2026-04.zip!/pdf/BOE-B-2026-11681.pdf</x:v>
      </x:c>
      <x:c r="X5658" s="3" t="str">
        <x:v>BOE-2026-04.zip!/capturas/BOE-B-2026-11681-p2.png</x:v>
      </x:c>
      <x:c r="Y5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59" ht="50" customHeight="1">
      <x:c r="A5659" s="7" t="n">
        <x:v>46128.5</x:v>
      </x:c>
      <x:c r="B5659" s="3" t="str">
        <x:v>Jefatura de la Sección Económico Administrativa 24 de la Base Aérea de Morón</x:v>
      </x:c>
      <x:c r="C5659" s="3" t="str">
        <x:v>Reparación piscina adultos CDSCM Ciudad del Aire</x:v>
      </x:c>
      <x:c r="D5659" s="6" t="n">
        <x:v>57600</x:v>
      </x:c>
      <x:c r="E5659" s="3" t="str">
        <x:v>Adjudicación</x:v>
      </x:c>
      <x:c r="F5659" s="3" t="str">
        <x:v>Sin desglose territorial</x:v>
      </x:c>
      <x:c r="G5659" s="3"/>
      <x:c r="H5659" s="3" t="str">
        <x:v>B.N. SERVICIOS INTEGRALES S.L</x:v>
      </x:c>
      <x:c r="I5659" s="3" t="str">
        <x:v>2026/EA24/00000043E</x:v>
      </x:c>
      <x:c r="J5659" s="3"/>
      <x:c r="K5659" s="3" t="str">
        <x:v>BOE-B-2026-11680</x:v>
      </x:c>
      <x:c r="L5659" s="3" t="str">
        <x:v>Formalización contrato</x:v>
      </x:c>
      <x:c r="M5659" s="7" t="n">
        <x:v>46121.5</x:v>
      </x:c>
      <x:c r="N5659" s="3" t="str">
        <x:v>13. Valor de las ofertas: / 13.1) Valor de la oferta seleccionada:</x:v>
      </x:c>
      <x:c r="O5659" s="3" t="e">
        <x:f>HYPERLINK("https://www.boe.es/diario_boe/txt.php?id=BOE-B-2026-11680","Abrir anuncio BOE")</x:f>
        <x:v>HYPERLINK is not implemented. linkLocation=https://www.boe.es/diario_boe/txt.php?id=BOE-B-2026-11680, friendlyName=Abrir anuncio BOE</x:v>
      </x:c>
      <x:c r="P5659" s="3" t="e">
        <x:f>HYPERLINK("https://www.boe.es/boe/dias/2026/04/16/pdfs/BOE-B-2026-11680.pdf","Abrir PDF oficial")</x:f>
        <x:v>HYPERLINK is not implemented. linkLocation=https://www.boe.es/boe/dias/2026/04/16/pdfs/BOE-B-2026-11680.pdf, friendlyName=Abrir PDF oficial</x:v>
      </x:c>
      <x:c r="Q5659" s="3" t="n">
        <x:v>2</x:v>
      </x:c>
      <x:c r="R5659" s="3" t="str">
        <x:v>Obras e infraestructuras</x:v>
      </x:c>
      <x:c r="S5659" s="3" t="str">
        <x:v>45000000</x:v>
      </x:c>
      <x:c r="T5659" s="3" t="str">
        <x:v>57.600,00 euros.</x:v>
      </x:c>
      <x:c r="U5659" s="7" t="n">
        <x:v>46271.5</x:v>
      </x:c>
      <x:c r="V5659" s="3" t="str">
        <x:v>5fbf6292d37f43714837d0d5919cf0e5c3750c7279d955c097b193e5205d978b</x:v>
      </x:c>
      <x:c r="W5659" s="3" t="str">
        <x:v>BOE-2026-04.zip!/pdf/BOE-B-2026-11680.pdf</x:v>
      </x:c>
      <x:c r="X5659" s="3" t="str">
        <x:v>BOE-2026-04.zip!/capturas/BOE-B-2026-11680-p2.png</x:v>
      </x:c>
      <x:c r="Y5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60" ht="50" customHeight="1">
      <x:c r="A5660" s="7" t="n">
        <x:v>46128.5</x:v>
      </x:c>
      <x:c r="B5660" s="3" t="str">
        <x:v>Mesa del Senado</x:v>
      </x:c>
      <x:c r="C5660" s="3" t="str">
        <x:v>Suministro para la renovación, mantenimiento y soporte de licencias Oracle del sistema informático del Senado</x:v>
      </x:c>
      <x:c r="D5660" s="6" t="n">
        <x:v>380376</x:v>
      </x:c>
      <x:c r="E5660" s="3" t="str">
        <x:v>Adjudicación</x:v>
      </x:c>
      <x:c r="F5660" s="3" t="str">
        <x:v>Comunidad de Madrid</x:v>
      </x:c>
      <x:c r="G5660" s="3" t="str">
        <x:v>Madrid</x:v>
      </x:c>
      <x:c r="H5660" s="3" t="str">
        <x:v>Oracle Ibérica S.R.L</x:v>
      </x:c>
      <x:c r="I5660" s="3" t="str">
        <x:v>02/2026</x:v>
      </x:c>
      <x:c r="J5660" s="3"/>
      <x:c r="K5660" s="3" t="str">
        <x:v>BOE-B-2026-11679</x:v>
      </x:c>
      <x:c r="L5660" s="3" t="str">
        <x:v>Formalización contrato</x:v>
      </x:c>
      <x:c r="M5660" s="7" t="n">
        <x:v>46098.5</x:v>
      </x:c>
      <x:c r="N5660" s="3" t="str">
        <x:v>13. Valor de las ofertas: / 13.1) Valor de la oferta seleccionada:</x:v>
      </x:c>
      <x:c r="O5660" s="3" t="e">
        <x:f>HYPERLINK("https://www.boe.es/diario_boe/txt.php?id=BOE-B-2026-11679","Abrir anuncio BOE")</x:f>
        <x:v>HYPERLINK is not implemented. linkLocation=https://www.boe.es/diario_boe/txt.php?id=BOE-B-2026-11679, friendlyName=Abrir anuncio BOE</x:v>
      </x:c>
      <x:c r="P5660" s="3" t="e">
        <x:f>HYPERLINK("https://www.boe.es/boe/dias/2026/04/16/pdfs/BOE-B-2026-11679.pdf","Abrir PDF oficial")</x:f>
        <x:v>HYPERLINK is not implemented. linkLocation=https://www.boe.es/boe/dias/2026/04/16/pdfs/BOE-B-2026-11679.pdf, friendlyName=Abrir PDF oficial</x:v>
      </x:c>
      <x:c r="Q5660" s="3" t="n">
        <x:v>2</x:v>
      </x:c>
      <x:c r="R5660" s="3" t="str">
        <x:v>Tecnología y comunicaciones</x:v>
      </x:c>
      <x:c r="S5660" s="3" t="str">
        <x:v>48000000</x:v>
      </x:c>
      <x:c r="T5660" s="3" t="str">
        <x:v>380.376,00 euros.</x:v>
      </x:c>
      <x:c r="U5660" s="7" t="n">
        <x:v>46271.5</x:v>
      </x:c>
      <x:c r="V5660" s="3" t="str">
        <x:v>14af21764b7c5244f1e1724c4a9aab66c9d261225371cbd707116b1f64d66333</x:v>
      </x:c>
      <x:c r="W5660" s="3" t="str">
        <x:v>BOE-2026-04.zip!/pdf/BOE-B-2026-11679.pdf</x:v>
      </x:c>
      <x:c r="X5660" s="3" t="str">
        <x:v>BOE-2026-04.zip!/capturas/BOE-B-2026-11679-p2.png</x:v>
      </x:c>
      <x:c r="Y5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61" ht="50" customHeight="1">
      <x:c r="A5661" s="7" t="n">
        <x:v>46127.5</x:v>
      </x:c>
      <x:c r="B5661" s="3" t="str">
        <x:v>Presidencia de la Asociación Red de Ciudades por la Bicicleta</x:v>
      </x:c>
      <x:c r="C5661" s="3" t="str">
        <x:v>El objeto de la presente contratación es la realización del Barómetro de la Bicicleta 2026 de la Red de Ciudades por la Bicicleta (RedBici), el mayor estudio a nivel estatal sobre el uso de la bicicleta que se realiza cada dos años</x:v>
      </x:c>
      <x:c r="D5661" s="6" t="n">
        <x:v>70000</x:v>
      </x:c>
      <x:c r="E5661" s="3" t="str">
        <x:v>Licitación</x:v>
      </x:c>
      <x:c r="F5661" s="3" t="str">
        <x:v>Cataluña</x:v>
      </x:c>
      <x:c r="G5661" s="3" t="str">
        <x:v>Barcelona</x:v>
      </x:c>
      <x:c r="H5661" s="3"/>
      <x:c r="I5661" s="3" t="str">
        <x:v>2026_01</x:v>
      </x:c>
      <x:c r="J5661" s="3"/>
      <x:c r="K5661" s="3" t="str">
        <x:v>BOE-B-2026-11616</x:v>
      </x:c>
      <x:c r="L5661" s="3" t="str">
        <x:v>Licitación</x:v>
      </x:c>
      <x:c r="M5661" s="7"/>
      <x:c r="N5661" s="3" t="str">
        <x:v>8. Valor estimado:</x:v>
      </x:c>
      <x:c r="O5661" s="3" t="e">
        <x:f>HYPERLINK("https://www.boe.es/diario_boe/txt.php?id=BOE-B-2026-11616","Abrir anuncio BOE")</x:f>
        <x:v>HYPERLINK is not implemented. linkLocation=https://www.boe.es/diario_boe/txt.php?id=BOE-B-2026-11616, friendlyName=Abrir anuncio BOE</x:v>
      </x:c>
      <x:c r="P5661" s="3" t="e">
        <x:f>HYPERLINK("https://www.boe.es/boe/dias/2026/04/15/pdfs/BOE-B-2026-11616.pdf","Abrir PDF oficial")</x:f>
        <x:v>HYPERLINK is not implemented. linkLocation=https://www.boe.es/boe/dias/2026/04/15/pdfs/BOE-B-2026-11616.pdf, friendlyName=Abrir PDF oficial</x:v>
      </x:c>
      <x:c r="Q5661" s="3" t="n">
        <x:v>1</x:v>
      </x:c>
      <x:c r="R5661" s="3" t="str">
        <x:v>Servicios profesionales</x:v>
      </x:c>
      <x:c r="S5661" s="3" t="str">
        <x:v>79000000</x:v>
      </x:c>
      <x:c r="T5661" s="3" t="str">
        <x:v>70.000,00 euros.</x:v>
      </x:c>
      <x:c r="U5661" s="7" t="n">
        <x:v>46271.5</x:v>
      </x:c>
      <x:c r="V5661" s="3" t="str">
        <x:v>ec869270420f19b51dc2c45173ad3c44d6a5d9c47dcfc8b3d3ddacdf05d7d7cd</x:v>
      </x:c>
      <x:c r="W5661" s="3" t="str">
        <x:v>BOE-2026-04.zip!/pdf/BOE-B-2026-11616.pdf</x:v>
      </x:c>
      <x:c r="X5661" s="3" t="str">
        <x:v>BOE-2026-04.zip!/capturas/BOE-B-2026-11616-p1.png</x:v>
      </x:c>
      <x:c r="Y56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62" ht="50" customHeight="1">
      <x:c r="A5662" s="7" t="n">
        <x:v>46127.5</x:v>
      </x:c>
      <x:c r="B5662" s="3" t="str">
        <x:v>Organismo Autónomo Instituto de la Juventud</x:v>
      </x:c>
      <x:c r="C5662" s="3" t="str">
        <x:v>Servicios de mantenimiento integral, conservación técnica, jardinería, reducción sistemática de riesgos y garantía de seguridad integral en las instalaciones del Centro Eurolatinoamericano de Juventud (CEULAJ)</x:v>
      </x:c>
      <x:c r="D5662" s="6" t="n">
        <x:v>1800407.9</x:v>
      </x:c>
      <x:c r="E5662" s="3" t="str">
        <x:v>Licitación</x:v>
      </x:c>
      <x:c r="F5662" s="3" t="str">
        <x:v>Andalucía</x:v>
      </x:c>
      <x:c r="G5662" s="3" t="str">
        <x:v>Málaga</x:v>
      </x:c>
      <x:c r="H5662" s="3"/>
      <x:c r="I5662" s="3" t="str">
        <x:v>30/2026</x:v>
      </x:c>
      <x:c r="J5662" s="3"/>
      <x:c r="K5662" s="3" t="str">
        <x:v>BOE-B-2026-11614</x:v>
      </x:c>
      <x:c r="L5662" s="3" t="str">
        <x:v>Licitación</x:v>
      </x:c>
      <x:c r="M5662" s="7"/>
      <x:c r="N5662" s="3" t="str">
        <x:v>8. Valor estimado:</x:v>
      </x:c>
      <x:c r="O5662" s="3" t="e">
        <x:f>HYPERLINK("https://www.boe.es/diario_boe/txt.php?id=BOE-B-2026-11614","Abrir anuncio BOE")</x:f>
        <x:v>HYPERLINK is not implemented. linkLocation=https://www.boe.es/diario_boe/txt.php?id=BOE-B-2026-11614, friendlyName=Abrir anuncio BOE</x:v>
      </x:c>
      <x:c r="P5662" s="3" t="e">
        <x:f>HYPERLINK("https://www.boe.es/boe/dias/2026/04/15/pdfs/BOE-B-2026-11614.pdf","Abrir PDF oficial")</x:f>
        <x:v>HYPERLINK is not implemented. linkLocation=https://www.boe.es/boe/dias/2026/04/15/pdfs/BOE-B-2026-11614.pdf, friendlyName=Abrir PDF oficial</x:v>
      </x:c>
      <x:c r="Q5662" s="3" t="n">
        <x:v>1</x:v>
      </x:c>
      <x:c r="R5662" s="3" t="str">
        <x:v>Mantenimiento y medio ambiente</x:v>
      </x:c>
      <x:c r="S5662" s="3" t="str">
        <x:v>50700000</x:v>
      </x:c>
      <x:c r="T5662" s="3" t="str">
        <x:v>1.800.407,90 euros.</x:v>
      </x:c>
      <x:c r="U5662" s="7" t="n">
        <x:v>46271.5</x:v>
      </x:c>
      <x:c r="V5662" s="3" t="str">
        <x:v>2835b18ad88e9cb4b117fe41c9cd5e496397bc4cd68bf97846c3d12b7fec35d2</x:v>
      </x:c>
      <x:c r="W5662" s="3" t="str">
        <x:v>BOE-2026-04.zip!/pdf/BOE-B-2026-11614.pdf</x:v>
      </x:c>
      <x:c r="X5662" s="3" t="str">
        <x:v>BOE-2026-04.zip!/capturas/BOE-B-2026-11614-p1.png</x:v>
      </x:c>
      <x:c r="Y56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63" ht="50" customHeight="1">
      <x:c r="A5663" s="7" t="n">
        <x:v>46127.5</x:v>
      </x:c>
      <x:c r="B5663" s="3" t="str">
        <x:v>Secretaria General de la Tesorería General de la Seguridad Social</x:v>
      </x:c>
      <x:c r="C5663" s="3" t="str">
        <x:v>Prestación del servicio de consultoría orientado a la realización de los trabajos necesarios para la evolución y consolidación de:los servicios digitales de la TGSS, a través del portal IMPORTASS y la coordinación del modelo de atención integral de la Tesorería General de la Seguridad Social</x:v>
      </x:c>
      <x:c r="D5663" s="6" t="n">
        <x:v>6409576.8</x:v>
      </x:c>
      <x:c r="E5663" s="3" t="str">
        <x:v>Licitación</x:v>
      </x:c>
      <x:c r="F5663" s="3" t="str">
        <x:v>Comunidad de Madrid</x:v>
      </x:c>
      <x:c r="G5663" s="3" t="str">
        <x:v>Madrid</x:v>
      </x:c>
      <x:c r="H5663" s="3"/>
      <x:c r="I5663" s="3" t="str">
        <x:v>2025/60590A</x:v>
      </x:c>
      <x:c r="J5663" s="3"/>
      <x:c r="K5663" s="3" t="str">
        <x:v>BOE-B-2026-11612</x:v>
      </x:c>
      <x:c r="L5663" s="3" t="str">
        <x:v>Licitación</x:v>
      </x:c>
      <x:c r="M5663" s="7"/>
      <x:c r="N5663" s="3" t="str">
        <x:v>8. Valor estimado:</x:v>
      </x:c>
      <x:c r="O5663" s="3" t="e">
        <x:f>HYPERLINK("https://www.boe.es/diario_boe/txt.php?id=BOE-B-2026-11612","Abrir anuncio BOE")</x:f>
        <x:v>HYPERLINK is not implemented. linkLocation=https://www.boe.es/diario_boe/txt.php?id=BOE-B-2026-11612, friendlyName=Abrir anuncio BOE</x:v>
      </x:c>
      <x:c r="P5663" s="3" t="e">
        <x:f>HYPERLINK("https://www.boe.es/boe/dias/2026/04/15/pdfs/BOE-B-2026-11612.pdf","Abrir PDF oficial")</x:f>
        <x:v>HYPERLINK is not implemented. linkLocation=https://www.boe.es/boe/dias/2026/04/15/pdfs/BOE-B-2026-11612.pdf, friendlyName=Abrir PDF oficial</x:v>
      </x:c>
      <x:c r="Q5663" s="3" t="n">
        <x:v>2</x:v>
      </x:c>
      <x:c r="R5663" s="3" t="str">
        <x:v>Otros bienes y servicios</x:v>
      </x:c>
      <x:c r="S5663" s="3" t="str">
        <x:v>73000000</x:v>
      </x:c>
      <x:c r="T5663" s="3" t="str">
        <x:v>6.409.576,80 euros.</x:v>
      </x:c>
      <x:c r="U5663" s="7" t="n">
        <x:v>46271.5</x:v>
      </x:c>
      <x:c r="V5663" s="3" t="str">
        <x:v>527056870f2299df7a173ef4cfea3ee5b82cc2ed929b538fcd2a227d7f229aec</x:v>
      </x:c>
      <x:c r="W5663" s="3" t="str">
        <x:v>BOE-2026-04.zip!/pdf/BOE-B-2026-11612.pdf</x:v>
      </x:c>
      <x:c r="X5663" s="3" t="str">
        <x:v>BOE-2026-04.zip!/capturas/BOE-B-2026-11612-p2.png</x:v>
      </x:c>
      <x:c r="Y56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64" ht="50" customHeight="1">
      <x:c r="A5664" s="7" t="n">
        <x:v>46127.5</x:v>
      </x:c>
      <x:c r="B5664" s="3" t="str">
        <x:v>TGSS-Dirección provincial de Alicante</x:v>
      </x:c>
      <x:c r="C5664" s="3" t="str">
        <x:v>Lote 2: Lote -2.</x:v>
      </x:c>
      <x:c r="D5664" s="6" t="n">
        <x:v>7322.25</x:v>
      </x:c>
      <x:c r="E5664" s="3" t="str">
        <x:v>Adjudicación</x:v>
      </x:c>
      <x:c r="F5664" s="3" t="str">
        <x:v>Comunitat Valenciana</x:v>
      </x:c>
      <x:c r="G5664" s="3" t="str">
        <x:v>Alicante/Alacant</x:v>
      </x:c>
      <x:c r="H5664" s="3" t="str">
        <x:v>PAPELERIA ROSI SL</x:v>
      </x:c>
      <x:c r="I5664" s="3" t="str">
        <x:v>2026/030230</x:v>
      </x:c>
      <x:c r="J5664" s="3" t="str">
        <x:v>2</x:v>
      </x:c>
      <x:c r="K5664" s="3" t="str">
        <x:v>BOE-B-2026-11611</x:v>
      </x:c>
      <x:c r="L5664" s="3" t="str">
        <x:v>Formalización contrato</x:v>
      </x:c>
      <x:c r="M5664" s="7"/>
      <x:c r="N5664" s="3" t="str">
        <x:v>13. Valor de las ofertas: / 13.2) Lote 2: / 13.2.1) Valor de la oferta seleccionada:</x:v>
      </x:c>
      <x:c r="O5664" s="3" t="e">
        <x:f>HYPERLINK("https://www.boe.es/diario_boe/txt.php?id=BOE-B-2026-11611","Abrir anuncio BOE")</x:f>
        <x:v>HYPERLINK is not implemented. linkLocation=https://www.boe.es/diario_boe/txt.php?id=BOE-B-2026-11611, friendlyName=Abrir anuncio BOE</x:v>
      </x:c>
      <x:c r="P5664" s="3" t="e">
        <x:f>HYPERLINK("https://www.boe.es/boe/dias/2026/04/15/pdfs/BOE-B-2026-11611.pdf","Abrir PDF oficial")</x:f>
        <x:v>HYPERLINK is not implemented. linkLocation=https://www.boe.es/boe/dias/2026/04/15/pdfs/BOE-B-2026-11611.pdf, friendlyName=Abrir PDF oficial</x:v>
      </x:c>
      <x:c r="Q5664" s="3" t="n">
        <x:v>2</x:v>
      </x:c>
      <x:c r="R5664" s="3" t="str">
        <x:v>Otros bienes y servicios</x:v>
      </x:c>
      <x:c r="S5664" s="3" t="str">
        <x:v>22000000</x:v>
      </x:c>
      <x:c r="T5664" s="3" t="str">
        <x:v>7.322,25 euros.</x:v>
      </x:c>
      <x:c r="U5664" s="7" t="n">
        <x:v>46271.5</x:v>
      </x:c>
      <x:c r="V5664" s="3" t="str">
        <x:v>852b6bd403dcb37a9dbc41a5841dba62de77eefa064b9f3730799a7af1b4c8be</x:v>
      </x:c>
      <x:c r="W5664" s="3" t="str">
        <x:v>BOE-2026-04.zip!/pdf/BOE-B-2026-11611.pdf</x:v>
      </x:c>
      <x:c r="X5664" s="3" t="str">
        <x:v>BOE-2026-04.zip!/capturas/BOE-B-2026-11611-p2.png</x:v>
      </x:c>
      <x:c r="Y56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665" ht="50" customHeight="1">
      <x:c r="A5665" s="7" t="n">
        <x:v>46127.5</x:v>
      </x:c>
      <x:c r="B5665" s="3" t="str">
        <x:v>TGSS-Dirección provincial de Alicante</x:v>
      </x:c>
      <x:c r="C5665" s="3" t="str">
        <x:v>Lote 1: Lote - 1.</x:v>
      </x:c>
      <x:c r="D5665" s="6" t="n">
        <x:v>4682.46</x:v>
      </x:c>
      <x:c r="E5665" s="3" t="str">
        <x:v>Adjudicación</x:v>
      </x:c>
      <x:c r="F5665" s="3" t="str">
        <x:v>Comunitat Valenciana</x:v>
      </x:c>
      <x:c r="G5665" s="3" t="str">
        <x:v>Alicante/Alacant</x:v>
      </x:c>
      <x:c r="H5665" s="3" t="str">
        <x:v>SUMINISTROS DE PAPELERIA E INFORMATICA ALICANTE, S.L</x:v>
      </x:c>
      <x:c r="I5665" s="3" t="str">
        <x:v>2026/030230</x:v>
      </x:c>
      <x:c r="J5665" s="3" t="str">
        <x:v>1</x:v>
      </x:c>
      <x:c r="K5665" s="3" t="str">
        <x:v>BOE-B-2026-11611</x:v>
      </x:c>
      <x:c r="L5665" s="3" t="str">
        <x:v>Formalización contrato</x:v>
      </x:c>
      <x:c r="M5665" s="7"/>
      <x:c r="N5665" s="3" t="str">
        <x:v>13. Valor de las ofertas: / 13.1) Lote 1: / 13.1.1) Valor de la oferta seleccionada:</x:v>
      </x:c>
      <x:c r="O5665" s="3" t="e">
        <x:f>HYPERLINK("https://www.boe.es/diario_boe/txt.php?id=BOE-B-2026-11611","Abrir anuncio BOE")</x:f>
        <x:v>HYPERLINK is not implemented. linkLocation=https://www.boe.es/diario_boe/txt.php?id=BOE-B-2026-11611, friendlyName=Abrir anuncio BOE</x:v>
      </x:c>
      <x:c r="P5665" s="3" t="e">
        <x:f>HYPERLINK("https://www.boe.es/boe/dias/2026/04/15/pdfs/BOE-B-2026-11611.pdf","Abrir PDF oficial")</x:f>
        <x:v>HYPERLINK is not implemented. linkLocation=https://www.boe.es/boe/dias/2026/04/15/pdfs/BOE-B-2026-11611.pdf, friendlyName=Abrir PDF oficial</x:v>
      </x:c>
      <x:c r="Q5665" s="3" t="n">
        <x:v>2</x:v>
      </x:c>
      <x:c r="R5665" s="3" t="str">
        <x:v>Otros bienes y servicios</x:v>
      </x:c>
      <x:c r="S5665" s="3" t="str">
        <x:v>22000000</x:v>
      </x:c>
      <x:c r="T5665" s="3" t="str">
        <x:v>4.682,46 euros.</x:v>
      </x:c>
      <x:c r="U5665" s="7" t="n">
        <x:v>46271.5</x:v>
      </x:c>
      <x:c r="V5665" s="3" t="str">
        <x:v>852b6bd403dcb37a9dbc41a5841dba62de77eefa064b9f3730799a7af1b4c8be</x:v>
      </x:c>
      <x:c r="W5665" s="3" t="str">
        <x:v>BOE-2026-04.zip!/pdf/BOE-B-2026-11611.pdf</x:v>
      </x:c>
      <x:c r="X5665" s="3" t="str">
        <x:v>BOE-2026-04.zip!/capturas/BOE-B-2026-11611-p2.png</x:v>
      </x:c>
      <x:c r="Y56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666" ht="50" customHeight="1">
      <x:c r="A5666" s="7" t="n">
        <x:v>46127.5</x:v>
      </x:c>
      <x:c r="B5666" s="3" t="str">
        <x:v>INSS-Dirección provincial de Bizkaia</x:v>
      </x:c>
      <x:c r="C5666" s="3" t="str">
        <x:v>Servicio de atención de la centralita telefónica INSS Bizkaia</x:v>
      </x:c>
      <x:c r="D5666" s="6" t="n">
        <x:v>27833.46</x:v>
      </x:c>
      <x:c r="E5666" s="3" t="str">
        <x:v>Adjudicación</x:v>
      </x:c>
      <x:c r="F5666" s="3" t="str">
        <x:v>País Vasco</x:v>
      </x:c>
      <x:c r="G5666" s="3" t="str">
        <x:v>Bizkaia</x:v>
      </x:c>
      <x:c r="H5666" s="3" t="str">
        <x:v>SERVICIOS INTEGRALES DE ATENCION AL CLIENTE Y VENTAS XUPERA XXI S.A</x:v>
      </x:c>
      <x:c r="I5666" s="3" t="str">
        <x:v>48/UC-4/26</x:v>
      </x:c>
      <x:c r="J5666" s="3"/>
      <x:c r="K5666" s="3" t="str">
        <x:v>BOE-B-2026-11610</x:v>
      </x:c>
      <x:c r="L5666" s="3" t="str">
        <x:v>Formalización contrato</x:v>
      </x:c>
      <x:c r="M5666" s="7" t="n">
        <x:v>46119.5</x:v>
      </x:c>
      <x:c r="N5666" s="3" t="str">
        <x:v>13. Valor de las ofertas: / 13.1) Valor de la oferta seleccionada:</x:v>
      </x:c>
      <x:c r="O5666" s="3" t="e">
        <x:f>HYPERLINK("https://www.boe.es/diario_boe/txt.php?id=BOE-B-2026-11610","Abrir anuncio BOE")</x:f>
        <x:v>HYPERLINK is not implemented. linkLocation=https://www.boe.es/diario_boe/txt.php?id=BOE-B-2026-11610, friendlyName=Abrir anuncio BOE</x:v>
      </x:c>
      <x:c r="P5666" s="3" t="e">
        <x:f>HYPERLINK("https://www.boe.es/boe/dias/2026/04/15/pdfs/BOE-B-2026-11610.pdf","Abrir PDF oficial")</x:f>
        <x:v>HYPERLINK is not implemented. linkLocation=https://www.boe.es/boe/dias/2026/04/15/pdfs/BOE-B-2026-11610.pdf, friendlyName=Abrir PDF oficial</x:v>
      </x:c>
      <x:c r="Q5666" s="3" t="n">
        <x:v>2</x:v>
      </x:c>
      <x:c r="R5666" s="3" t="str">
        <x:v>Otros bienes y servicios</x:v>
      </x:c>
      <x:c r="S5666" s="3" t="str">
        <x:v>64000000</x:v>
      </x:c>
      <x:c r="T5666" s="3" t="str">
        <x:v>27.833,46 euros.</x:v>
      </x:c>
      <x:c r="U5666" s="7" t="n">
        <x:v>46271.5</x:v>
      </x:c>
      <x:c r="V5666" s="3" t="str">
        <x:v>96bbbd3469097b87f68a52e73296544b296379d79d82262e59f67fb7c53bfc67</x:v>
      </x:c>
      <x:c r="W5666" s="3" t="str">
        <x:v>BOE-2026-04.zip!/pdf/BOE-B-2026-11610.pdf</x:v>
      </x:c>
      <x:c r="X5666" s="3" t="str">
        <x:v>BOE-2026-04.zip!/capturas/BOE-B-2026-11610-p2.png</x:v>
      </x:c>
      <x:c r="Y5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67" ht="50" customHeight="1">
      <x:c r="A5667" s="7" t="n">
        <x:v>46127.5</x:v>
      </x:c>
      <x:c r="B5667" s="3" t="str">
        <x:v>TGSS-Dirección provincial de Bizkaia</x:v>
      </x:c>
      <x:c r="C5667" s="3" t="str">
        <x:v>Limpieza integral de los inmuebles pertenecientes a la Dirección Provincial de la TGSS de Bizkaia, como son la propia Dirección Provincial, sus Administraciones, y de diversos elementos del Pabellón de Arrigorriaga</x:v>
      </x:c>
      <x:c r="D5667" s="6" t="n">
        <x:v>822597.62</x:v>
      </x:c>
      <x:c r="E5667" s="3" t="str">
        <x:v>Licitación</x:v>
      </x:c>
      <x:c r="F5667" s="3" t="str">
        <x:v>País Vasco</x:v>
      </x:c>
      <x:c r="G5667" s="3" t="str">
        <x:v>Bizkaia</x:v>
      </x:c>
      <x:c r="H5667" s="3"/>
      <x:c r="I5667" s="3" t="str">
        <x:v>2026/480013</x:v>
      </x:c>
      <x:c r="J5667" s="3"/>
      <x:c r="K5667" s="3" t="str">
        <x:v>BOE-B-2026-11609</x:v>
      </x:c>
      <x:c r="L5667" s="3" t="str">
        <x:v>Licitación</x:v>
      </x:c>
      <x:c r="M5667" s="7"/>
      <x:c r="N5667" s="3" t="str">
        <x:v>8. Valor estimado:</x:v>
      </x:c>
      <x:c r="O5667" s="3" t="e">
        <x:f>HYPERLINK("https://www.boe.es/diario_boe/txt.php?id=BOE-B-2026-11609","Abrir anuncio BOE")</x:f>
        <x:v>HYPERLINK is not implemented. linkLocation=https://www.boe.es/diario_boe/txt.php?id=BOE-B-2026-11609, friendlyName=Abrir anuncio BOE</x:v>
      </x:c>
      <x:c r="P5667" s="3" t="e">
        <x:f>HYPERLINK("https://www.boe.es/boe/dias/2026/04/15/pdfs/BOE-B-2026-11609.pdf","Abrir PDF oficial")</x:f>
        <x:v>HYPERLINK is not implemented. linkLocation=https://www.boe.es/boe/dias/2026/04/15/pdfs/BOE-B-2026-11609.pdf, friendlyName=Abrir PDF oficial</x:v>
      </x:c>
      <x:c r="Q5667" s="3" t="n">
        <x:v>1</x:v>
      </x:c>
      <x:c r="R5667" s="3" t="str">
        <x:v>Mantenimiento y medio ambiente</x:v>
      </x:c>
      <x:c r="S5667" s="3" t="str">
        <x:v>90000000</x:v>
      </x:c>
      <x:c r="T5667" s="3" t="str">
        <x:v>822.597,62 euros.</x:v>
      </x:c>
      <x:c r="U5667" s="7" t="n">
        <x:v>46271.5</x:v>
      </x:c>
      <x:c r="V5667" s="3" t="str">
        <x:v>b8e4d704a5ca0c3df5062ec19264d8b6269de185921576f75fc1c03f41f4a04f</x:v>
      </x:c>
      <x:c r="W5667" s="3" t="str">
        <x:v>BOE-2026-04.zip!/pdf/BOE-B-2026-11609.pdf</x:v>
      </x:c>
      <x:c r="X5667" s="3" t="str">
        <x:v>BOE-2026-04.zip!/capturas/BOE-B-2026-11609-p1.png</x:v>
      </x:c>
      <x:c r="Y56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68" ht="50" customHeight="1">
      <x:c r="A5668" s="7" t="n">
        <x:v>46127.5</x:v>
      </x:c>
      <x:c r="B5668" s="3" t="str">
        <x:v>Secretaría General de la Agencia Estatal Consejo Superior de Investigaciones Científicas</x:v>
      </x:c>
      <x:c r="C5668" s="3" t="str">
        <x:v>Servicio de transporte de personal con destino al Centro Oceanográfico de Vigo (COV)</x:v>
      </x:c>
      <x:c r="D5668" s="6" t="n">
        <x:v>60275</x:v>
      </x:c>
      <x:c r="E5668" s="3" t="str">
        <x:v>Adjudicación</x:v>
      </x:c>
      <x:c r="F5668" s="3" t="str">
        <x:v>Galicia</x:v>
      </x:c>
      <x:c r="G5668" s="3" t="str">
        <x:v>Pontevedra</x:v>
      </x:c>
      <x:c r="H5668" s="3" t="str">
        <x:v>Servicios de Autobuses Lar, s.l</x:v>
      </x:c>
      <x:c r="I5668" s="3" t="str">
        <x:v>34484/26</x:v>
      </x:c>
      <x:c r="J5668" s="3"/>
      <x:c r="K5668" s="3" t="str">
        <x:v>BOE-B-2026-11608</x:v>
      </x:c>
      <x:c r="L5668" s="3" t="str">
        <x:v>Formalización contrato</x:v>
      </x:c>
      <x:c r="M5668" s="7" t="n">
        <x:v>46094.5</x:v>
      </x:c>
      <x:c r="N5668" s="3" t="str">
        <x:v>13. Valor de las ofertas: / 13.1) Valor de la oferta seleccionada:</x:v>
      </x:c>
      <x:c r="O5668" s="3" t="e">
        <x:f>HYPERLINK("https://www.boe.es/diario_boe/txt.php?id=BOE-B-2026-11608","Abrir anuncio BOE")</x:f>
        <x:v>HYPERLINK is not implemented. linkLocation=https://www.boe.es/diario_boe/txt.php?id=BOE-B-2026-11608, friendlyName=Abrir anuncio BOE</x:v>
      </x:c>
      <x:c r="P5668" s="3" t="e">
        <x:f>HYPERLINK("https://www.boe.es/boe/dias/2026/04/15/pdfs/BOE-B-2026-11608.pdf","Abrir PDF oficial")</x:f>
        <x:v>HYPERLINK is not implemented. linkLocation=https://www.boe.es/boe/dias/2026/04/15/pdfs/BOE-B-2026-11608.pdf, friendlyName=Abrir PDF oficial</x:v>
      </x:c>
      <x:c r="Q5668" s="3" t="n">
        <x:v>2</x:v>
      </x:c>
      <x:c r="R5668" s="3" t="str">
        <x:v>Transporte y vehículos</x:v>
      </x:c>
      <x:c r="S5668" s="3" t="str">
        <x:v>60000000</x:v>
      </x:c>
      <x:c r="T5668" s="3" t="str">
        <x:v>60.275,00 euros.</x:v>
      </x:c>
      <x:c r="U5668" s="7" t="n">
        <x:v>46271.5</x:v>
      </x:c>
      <x:c r="V5668" s="3" t="str">
        <x:v>07048e3892a70f50fb0942adf85c766c2cec51cd0388f07d3102ed211e047267</x:v>
      </x:c>
      <x:c r="W5668" s="3" t="str">
        <x:v>BOE-2026-04.zip!/pdf/BOE-B-2026-11608.pdf</x:v>
      </x:c>
      <x:c r="X5668" s="3" t="str">
        <x:v>BOE-2026-04.zip!/capturas/BOE-B-2026-11608-p2.png</x:v>
      </x:c>
      <x:c r="Y56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69" ht="50" customHeight="1">
      <x:c r="A5669" s="7" t="n">
        <x:v>46127.5</x:v>
      </x:c>
      <x:c r="B5669" s="3" t="str">
        <x:v>Secretaría General de la Agencia Estatal Consejo Superior de Investigaciones Científicas</x:v>
      </x:c>
      <x:c r="C5669" s="3" t="str">
        <x:v>Suministro e instalación de un equipo avanzado de análisis de vulnerabilidad y desarrollo de contramedidas, destinado al Instituto de Microelectrónica de Sevilla de la Agencia Estatal Consejo Superior de Investigaciones Científicas</x:v>
      </x:c>
      <x:c r="D5669" s="6" t="n">
        <x:v>803553.06</x:v>
      </x:c>
      <x:c r="E5669" s="3" t="str">
        <x:v>Adjudicación</x:v>
      </x:c>
      <x:c r="F5669" s="3" t="str">
        <x:v>Andalucía</x:v>
      </x:c>
      <x:c r="G5669" s="3" t="str">
        <x:v>Sevilla</x:v>
      </x:c>
      <x:c r="H5669" s="3" t="str">
        <x:v>Keysight Technologies Sales Spain, S.L.U</x:v>
      </x:c>
      <x:c r="I5669" s="3" t="str">
        <x:v>34556/26</x:v>
      </x:c>
      <x:c r="J5669" s="3"/>
      <x:c r="K5669" s="3" t="str">
        <x:v>BOE-B-2026-11607</x:v>
      </x:c>
      <x:c r="L5669" s="3" t="str">
        <x:v>Formalización contrato</x:v>
      </x:c>
      <x:c r="M5669" s="7" t="n">
        <x:v>46105.5</x:v>
      </x:c>
      <x:c r="N5669" s="3" t="str">
        <x:v>13. Valor de las ofertas: / 13.1) Valor de la oferta seleccionada:</x:v>
      </x:c>
      <x:c r="O5669" s="3" t="e">
        <x:f>HYPERLINK("https://www.boe.es/diario_boe/txt.php?id=BOE-B-2026-11607","Abrir anuncio BOE")</x:f>
        <x:v>HYPERLINK is not implemented. linkLocation=https://www.boe.es/diario_boe/txt.php?id=BOE-B-2026-11607, friendlyName=Abrir anuncio BOE</x:v>
      </x:c>
      <x:c r="P5669" s="3" t="e">
        <x:f>HYPERLINK("https://www.boe.es/boe/dias/2026/04/15/pdfs/BOE-B-2026-11607.pdf","Abrir PDF oficial")</x:f>
        <x:v>HYPERLINK is not implemented. linkLocation=https://www.boe.es/boe/dias/2026/04/15/pdfs/BOE-B-2026-11607.pdf, friendlyName=Abrir PDF oficial</x:v>
      </x:c>
      <x:c r="Q5669" s="3" t="n">
        <x:v>2</x:v>
      </x:c>
      <x:c r="R5669" s="3" t="str">
        <x:v>Otros bienes y servicios</x:v>
      </x:c>
      <x:c r="S5669" s="3" t="str">
        <x:v>31000000</x:v>
      </x:c>
      <x:c r="T5669" s="3" t="str">
        <x:v>803.553,06 euros.</x:v>
      </x:c>
      <x:c r="U5669" s="7" t="n">
        <x:v>46271.5</x:v>
      </x:c>
      <x:c r="V5669" s="3" t="str">
        <x:v>3619ae34057075ba6995fec55d794913a0799ef54405254c6b6ac8dc5e40e14b</x:v>
      </x:c>
      <x:c r="W5669" s="3" t="str">
        <x:v>BOE-2026-04.zip!/pdf/BOE-B-2026-11607.pdf</x:v>
      </x:c>
      <x:c r="X5669" s="3" t="str">
        <x:v>BOE-2026-04.zip!/capturas/BOE-B-2026-11607-p2.png</x:v>
      </x:c>
      <x:c r="Y56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70" ht="50" customHeight="1">
      <x:c r="A5670" s="7" t="n">
        <x:v>46127.5</x:v>
      </x:c>
      <x:c r="B5670" s="3" t="str">
        <x:v>Secretaría General de la Agencia Estatal Consejo Superior de Investigaciones Científicas</x:v>
      </x:c>
      <x:c r="C5670" s="3" t="str">
        <x:v>Suministro e instalación de un sistema completo de microscopia funcional miniaturizada, destinado al Centro de Investigaciones Interdisciplinares de Alcalá de la Agencia Estatal Consejo Superior de Investigaciones Científicas</x:v>
      </x:c>
      <x:c r="D5670" s="6" t="n">
        <x:v>1299900</x:v>
      </x:c>
      <x:c r="E5670" s="3" t="str">
        <x:v>Adjudicación</x:v>
      </x:c>
      <x:c r="F5670" s="3" t="str">
        <x:v>Cataluña</x:v>
      </x:c>
      <x:c r="G5670" s="3" t="str">
        <x:v>Barcelona</x:v>
      </x:c>
      <x:c r="H5670" s="3" t="str">
        <x:v>SYNTEGON TELSTAR TECHNOLOGIES, S.L.U</x:v>
      </x:c>
      <x:c r="I5670" s="3" t="str">
        <x:v>34631/26</x:v>
      </x:c>
      <x:c r="J5670" s="3"/>
      <x:c r="K5670" s="3" t="str">
        <x:v>BOE-B-2026-11606</x:v>
      </x:c>
      <x:c r="L5670" s="3" t="str">
        <x:v>Formalización contrato</x:v>
      </x:c>
      <x:c r="M5670" s="7" t="n">
        <x:v>46107.5</x:v>
      </x:c>
      <x:c r="N5670" s="3" t="str">
        <x:v>13. Valor de las ofertas: / 13.1) Valor de la oferta seleccionada:</x:v>
      </x:c>
      <x:c r="O5670" s="3" t="e">
        <x:f>HYPERLINK("https://www.boe.es/diario_boe/txt.php?id=BOE-B-2026-11606","Abrir anuncio BOE")</x:f>
        <x:v>HYPERLINK is not implemented. linkLocation=https://www.boe.es/diario_boe/txt.php?id=BOE-B-2026-11606, friendlyName=Abrir anuncio BOE</x:v>
      </x:c>
      <x:c r="P5670" s="3" t="e">
        <x:f>HYPERLINK("https://www.boe.es/boe/dias/2026/04/15/pdfs/BOE-B-2026-11606.pdf","Abrir PDF oficial")</x:f>
        <x:v>HYPERLINK is not implemented. linkLocation=https://www.boe.es/boe/dias/2026/04/15/pdfs/BOE-B-2026-11606.pdf, friendlyName=Abrir PDF oficial</x:v>
      </x:c>
      <x:c r="Q5670" s="3" t="n">
        <x:v>2</x:v>
      </x:c>
      <x:c r="R5670" s="3" t="str">
        <x:v>Otros bienes y servicios</x:v>
      </x:c>
      <x:c r="S5670" s="3" t="str">
        <x:v>38000000</x:v>
      </x:c>
      <x:c r="T5670" s="3" t="str">
        <x:v>1.299.900,00 euros.</x:v>
      </x:c>
      <x:c r="U5670" s="7" t="n">
        <x:v>46271.5</x:v>
      </x:c>
      <x:c r="V5670" s="3" t="str">
        <x:v>e9efcfff822df1dbe707f64f3c66da21a616c924741d874296d3ab5979689309</x:v>
      </x:c>
      <x:c r="W5670" s="3" t="str">
        <x:v>BOE-2026-04.zip!/pdf/BOE-B-2026-11606.pdf</x:v>
      </x:c>
      <x:c r="X5670" s="3" t="str">
        <x:v>BOE-2026-04.zip!/capturas/BOE-B-2026-11606-p2.png</x:v>
      </x:c>
      <x:c r="Y56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71" ht="50" customHeight="1">
      <x:c r="A5671" s="7" t="n">
        <x:v>46127.5</x:v>
      </x:c>
      <x:c r="B5671" s="3" t="str">
        <x:v>Junta de Contratación del Ministerio de Agricultura, Pesca y Alimentación</x:v>
      </x:c>
      <x:c r="C5671" s="3" t="str">
        <x:v>Servicios de desarrollo y mantenimiento del SIG corporativo y la infraestructura de datos especiales del Ministerio de Agricultura, Pesca y Alimentación</x:v>
      </x:c>
      <x:c r="D5671" s="6" t="n">
        <x:v>2798984.26</x:v>
      </x:c>
      <x:c r="E5671" s="3" t="str">
        <x:v>Licitación</x:v>
      </x:c>
      <x:c r="F5671" s="3" t="str">
        <x:v>Comunidad de Madrid</x:v>
      </x:c>
      <x:c r="G5671" s="3" t="str">
        <x:v>Madrid</x:v>
      </x:c>
      <x:c r="H5671" s="3"/>
      <x:c r="I5671" s="3" t="str">
        <x:v>2025000332AR</x:v>
      </x:c>
      <x:c r="J5671" s="3"/>
      <x:c r="K5671" s="3" t="str">
        <x:v>BOE-B-2026-11604</x:v>
      </x:c>
      <x:c r="L5671" s="3" t="str">
        <x:v>Licitación</x:v>
      </x:c>
      <x:c r="M5671" s="7"/>
      <x:c r="N5671" s="3" t="str">
        <x:v>8. Valor estimado:</x:v>
      </x:c>
      <x:c r="O5671" s="3" t="e">
        <x:f>HYPERLINK("https://www.boe.es/diario_boe/txt.php?id=BOE-B-2026-11604","Abrir anuncio BOE")</x:f>
        <x:v>HYPERLINK is not implemented. linkLocation=https://www.boe.es/diario_boe/txt.php?id=BOE-B-2026-11604, friendlyName=Abrir anuncio BOE</x:v>
      </x:c>
      <x:c r="P5671" s="3" t="e">
        <x:f>HYPERLINK("https://www.boe.es/boe/dias/2026/04/15/pdfs/BOE-B-2026-11604.pdf","Abrir PDF oficial")</x:f>
        <x:v>HYPERLINK is not implemented. linkLocation=https://www.boe.es/boe/dias/2026/04/15/pdfs/BOE-B-2026-11604.pdf, friendlyName=Abrir PDF oficial</x:v>
      </x:c>
      <x:c r="Q5671" s="3" t="n">
        <x:v>1</x:v>
      </x:c>
      <x:c r="R5671" s="3" t="str">
        <x:v>Tecnología y comunicaciones</x:v>
      </x:c>
      <x:c r="S5671" s="3" t="str">
        <x:v>72000000</x:v>
      </x:c>
      <x:c r="T5671" s="3" t="str">
        <x:v>2.798.984,26 euros.</x:v>
      </x:c>
      <x:c r="U5671" s="7" t="n">
        <x:v>46271.5</x:v>
      </x:c>
      <x:c r="V5671" s="3" t="str">
        <x:v>78a3c67ff005c77d9fa1a414c1dcdbf26261c278f7e9e187d69dacb2d00af455</x:v>
      </x:c>
      <x:c r="W5671" s="3" t="str">
        <x:v>BOE-2026-04.zip!/pdf/BOE-B-2026-11604.pdf</x:v>
      </x:c>
      <x:c r="X5671" s="3" t="str">
        <x:v>BOE-2026-04.zip!/capturas/BOE-B-2026-11604-p1.png</x:v>
      </x:c>
      <x:c r="Y56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2" ht="50" customHeight="1">
      <x:c r="A5672" s="7" t="n">
        <x:v>46127.5</x:v>
      </x:c>
      <x:c r="B5672" s="3" t="str">
        <x:v>Junta de Contratación del Ministerio de Educación, Formación Profesional y Deportes</x:v>
      </x:c>
      <x:c r="C5672" s="3" t="str">
        <x:v>Suministro de menús en crudo y otros bienes fungibles, y diseño y planificación de éstos, para su elaboración en los comedores de seis centros educativos de Ceuta</x:v>
      </x:c>
      <x:c r="D5672" s="6" t="n">
        <x:v>969512.25</x:v>
      </x:c>
      <x:c r="E5672" s="3" t="str">
        <x:v>Licitación</x:v>
      </x:c>
      <x:c r="F5672" s="3" t="str">
        <x:v>Ceuta</x:v>
      </x:c>
      <x:c r="G5672" s="3"/>
      <x:c r="H5672" s="3"/>
      <x:c r="I5672" s="3" t="str">
        <x:v>J260005A</x:v>
      </x:c>
      <x:c r="J5672" s="3"/>
      <x:c r="K5672" s="3" t="str">
        <x:v>BOE-B-2026-11603</x:v>
      </x:c>
      <x:c r="L5672" s="3" t="str">
        <x:v>Licitación</x:v>
      </x:c>
      <x:c r="M5672" s="7"/>
      <x:c r="N5672" s="3" t="str">
        <x:v>8. Valor estimado:</x:v>
      </x:c>
      <x:c r="O5672" s="3" t="e">
        <x:f>HYPERLINK("https://www.boe.es/diario_boe/txt.php?id=BOE-B-2026-11603","Abrir anuncio BOE")</x:f>
        <x:v>HYPERLINK is not implemented. linkLocation=https://www.boe.es/diario_boe/txt.php?id=BOE-B-2026-11603, friendlyName=Abrir anuncio BOE</x:v>
      </x:c>
      <x:c r="P5672" s="3" t="e">
        <x:f>HYPERLINK("https://www.boe.es/boe/dias/2026/04/15/pdfs/BOE-B-2026-11603.pdf","Abrir PDF oficial")</x:f>
        <x:v>HYPERLINK is not implemented. linkLocation=https://www.boe.es/boe/dias/2026/04/15/pdfs/BOE-B-2026-11603.pdf, friendlyName=Abrir PDF oficial</x:v>
      </x:c>
      <x:c r="Q5672" s="3" t="n">
        <x:v>2</x:v>
      </x:c>
      <x:c r="R5672" s="3" t="str">
        <x:v>Otros bienes y servicios</x:v>
      </x:c>
      <x:c r="S5672" s="3" t="str">
        <x:v>15000000</x:v>
      </x:c>
      <x:c r="T5672" s="3" t="str">
        <x:v>969.512,25 euros.</x:v>
      </x:c>
      <x:c r="U5672" s="7" t="n">
        <x:v>46271.5</x:v>
      </x:c>
      <x:c r="V5672" s="3" t="str">
        <x:v>97ab5a43a040ecfe17848b510604b30192b873eef260aa01b92f6cd3050a92bf</x:v>
      </x:c>
      <x:c r="W5672" s="3" t="str">
        <x:v>BOE-2026-04.zip!/pdf/BOE-B-2026-11603.pdf</x:v>
      </x:c>
      <x:c r="X5672" s="3" t="str">
        <x:v>BOE-2026-04.zip!/capturas/BOE-B-2026-11603-p2.png</x:v>
      </x:c>
      <x:c r="Y56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3" ht="50" customHeight="1">
      <x:c r="A5673" s="7" t="n">
        <x:v>46127.5</x:v>
      </x:c>
      <x:c r="B5673" s="3" t="str">
        <x:v>Junta de Contratación del Ministerio de Transportes y Movilidad Sostenible</x:v>
      </x:c>
      <x:c r="C5673" s="3" t="str">
        <x:v>Servicio de seguridad y vigilancia de los edificios de la Demarcación de Carreteras del Estado en Andalucía Occidental, en Sevilla</x:v>
      </x:c>
      <x:c r="D5673" s="6" t="n">
        <x:v>56676.92</x:v>
      </x:c>
      <x:c r="E5673" s="3" t="str">
        <x:v>Adjudicación</x:v>
      </x:c>
      <x:c r="F5673" s="3" t="str">
        <x:v>Andalucía</x:v>
      </x:c>
      <x:c r="G5673" s="3" t="str">
        <x:v>Sevilla</x:v>
      </x:c>
      <x:c r="H5673" s="3" t="str">
        <x:v>Seguridad Hispánica de Vigilancia y Protección, S.L</x:v>
      </x:c>
      <x:c r="I5673" s="3" t="str">
        <x:v>26UPF2OM0000</x:v>
      </x:c>
      <x:c r="J5673" s="3"/>
      <x:c r="K5673" s="3" t="str">
        <x:v>BOE-B-2026-11602</x:v>
      </x:c>
      <x:c r="L5673" s="3" t="str">
        <x:v>Formalización contrato</x:v>
      </x:c>
      <x:c r="M5673" s="7"/>
      <x:c r="N5673" s="3" t="str">
        <x:v>6. Valor de las ofertas: / 6.1) Valor de la oferta seleccionada:</x:v>
      </x:c>
      <x:c r="O5673" s="3" t="e">
        <x:f>HYPERLINK("https://www.boe.es/diario_boe/txt.php?id=BOE-B-2026-11602","Abrir anuncio BOE")</x:f>
        <x:v>HYPERLINK is not implemented. linkLocation=https://www.boe.es/diario_boe/txt.php?id=BOE-B-2026-11602, friendlyName=Abrir anuncio BOE</x:v>
      </x:c>
      <x:c r="P5673" s="3" t="e">
        <x:f>HYPERLINK("https://www.boe.es/boe/dias/2026/04/15/pdfs/BOE-B-2026-11602.pdf","Abrir PDF oficial")</x:f>
        <x:v>HYPERLINK is not implemented. linkLocation=https://www.boe.es/boe/dias/2026/04/15/pdfs/BOE-B-2026-11602.pdf, friendlyName=Abrir PDF oficial</x:v>
      </x:c>
      <x:c r="Q5673" s="3" t="n">
        <x:v>1</x:v>
      </x:c>
      <x:c r="R5673" s="3" t="str">
        <x:v>Servicios profesionales</x:v>
      </x:c>
      <x:c r="S5673" s="3" t="str">
        <x:v>79710000</x:v>
      </x:c>
      <x:c r="T5673" s="3" t="str">
        <x:v>56.676,92 euros.</x:v>
      </x:c>
      <x:c r="U5673" s="7" t="n">
        <x:v>46271.5</x:v>
      </x:c>
      <x:c r="V5673" s="3" t="str">
        <x:v>6389aa1b28221206b592c7a8f04099a390b935291b36e4191faff09459b337cc</x:v>
      </x:c>
      <x:c r="W5673" s="3" t="str">
        <x:v>BOE-2026-04.zip!/pdf/BOE-B-2026-11602.pdf</x:v>
      </x:c>
      <x:c r="X5673" s="3" t="str">
        <x:v>BOE-2026-04.zip!/capturas/BOE-B-2026-11602-p1.png</x:v>
      </x:c>
      <x:c r="Y5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74" ht="50" customHeight="1">
      <x:c r="A5674" s="7" t="n">
        <x:v>46127.5</x:v>
      </x:c>
      <x:c r="B5674" s="3" t="str">
        <x:v>Subdirección General de Planificación y Gestión Económica</x:v>
      </x:c>
      <x:c r="C5674" s="3" t="str">
        <x:v>Servicio de recogida de residuos centro penitenciario de Valencia</x:v>
      </x:c>
      <x:c r="D5674" s="6" t="n">
        <x:v>1424826.53</x:v>
      </x:c>
      <x:c r="E5674" s="3" t="str">
        <x:v>Licitación</x:v>
      </x:c>
      <x:c r="F5674" s="3" t="str">
        <x:v>Comunitat Valenciana</x:v>
      </x:c>
      <x:c r="G5674" s="3" t="str">
        <x:v>Valencia/València</x:v>
      </x:c>
      <x:c r="H5674" s="3"/>
      <x:c r="I5674" s="3" t="str">
        <x:v>020120260010</x:v>
      </x:c>
      <x:c r="J5674" s="3"/>
      <x:c r="K5674" s="3" t="str">
        <x:v>BOE-B-2026-11601</x:v>
      </x:c>
      <x:c r="L5674" s="3" t="str">
        <x:v>Licitación</x:v>
      </x:c>
      <x:c r="M5674" s="7"/>
      <x:c r="N5674" s="3" t="str">
        <x:v>8. Valor estimado:</x:v>
      </x:c>
      <x:c r="O5674" s="3" t="e">
        <x:f>HYPERLINK("https://www.boe.es/diario_boe/txt.php?id=BOE-B-2026-11601","Abrir anuncio BOE")</x:f>
        <x:v>HYPERLINK is not implemented. linkLocation=https://www.boe.es/diario_boe/txt.php?id=BOE-B-2026-11601, friendlyName=Abrir anuncio BOE</x:v>
      </x:c>
      <x:c r="P5674" s="3" t="e">
        <x:f>HYPERLINK("https://www.boe.es/boe/dias/2026/04/15/pdfs/BOE-B-2026-11601.pdf","Abrir PDF oficial")</x:f>
        <x:v>HYPERLINK is not implemented. linkLocation=https://www.boe.es/boe/dias/2026/04/15/pdfs/BOE-B-2026-11601.pdf, friendlyName=Abrir PDF oficial</x:v>
      </x:c>
      <x:c r="Q5674" s="3" t="n">
        <x:v>1</x:v>
      </x:c>
      <x:c r="R5674" s="3" t="str">
        <x:v>Mantenimiento y medio ambiente</x:v>
      </x:c>
      <x:c r="S5674" s="3" t="str">
        <x:v>90000000</x:v>
      </x:c>
      <x:c r="T5674" s="3" t="str">
        <x:v>1.424.826,53 euros.</x:v>
      </x:c>
      <x:c r="U5674" s="7" t="n">
        <x:v>46271.5</x:v>
      </x:c>
      <x:c r="V5674" s="3" t="str">
        <x:v>1c10a8047f45fb9d1683794befe103d52858dc6711a4eeb44e236d45dbccb06b</x:v>
      </x:c>
      <x:c r="W5674" s="3" t="str">
        <x:v>BOE-2026-04.zip!/pdf/BOE-B-2026-11601.pdf</x:v>
      </x:c>
      <x:c r="X5674" s="3" t="str">
        <x:v>BOE-2026-04.zip!/capturas/BOE-B-2026-11601-p1.png</x:v>
      </x:c>
      <x:c r="Y56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5" ht="50" customHeight="1">
      <x:c r="A5675" s="7" t="n">
        <x:v>46127.5</x:v>
      </x:c>
      <x:c r="B5675" s="3" t="str">
        <x:v>Delegación Especial de la Agencia Tributaria en Andalucía, Ceuta y Melilla</x:v>
      </x:c>
      <x:c r="C5675" s="3" t="str">
        <x:v>Mantenimiento de los Sistemas de seguridad y contra incendios en edificios dependientes Delegación Especial AEAT de Andalucía, Ceuta y Melilla</x:v>
      </x:c>
      <x:c r="D5675" s="6" t="n">
        <x:v>434827.73</x:v>
      </x:c>
      <x:c r="E5675" s="3" t="str">
        <x:v>Licitación</x:v>
      </x:c>
      <x:c r="F5675" s="3" t="str">
        <x:v>Sin desglose territorial</x:v>
      </x:c>
      <x:c r="G5675" s="3"/>
      <x:c r="H5675" s="3"/>
      <x:c r="I5675" s="3" t="str">
        <x:v>26A10013900</x:v>
      </x:c>
      <x:c r="J5675" s="3"/>
      <x:c r="K5675" s="3" t="str">
        <x:v>BOE-B-2026-11599</x:v>
      </x:c>
      <x:c r="L5675" s="3" t="str">
        <x:v>Licitación</x:v>
      </x:c>
      <x:c r="M5675" s="7"/>
      <x:c r="N5675" s="3" t="str">
        <x:v>8. Valor estimado:</x:v>
      </x:c>
      <x:c r="O5675" s="3" t="e">
        <x:f>HYPERLINK("https://www.boe.es/diario_boe/txt.php?id=BOE-B-2026-11599","Abrir anuncio BOE")</x:f>
        <x:v>HYPERLINK is not implemented. linkLocation=https://www.boe.es/diario_boe/txt.php?id=BOE-B-2026-11599, friendlyName=Abrir anuncio BOE</x:v>
      </x:c>
      <x:c r="P5675" s="3" t="e">
        <x:f>HYPERLINK("https://www.boe.es/boe/dias/2026/04/15/pdfs/BOE-B-2026-11599.pdf","Abrir PDF oficial")</x:f>
        <x:v>HYPERLINK is not implemented. linkLocation=https://www.boe.es/boe/dias/2026/04/15/pdfs/BOE-B-2026-11599.pdf, friendlyName=Abrir PDF oficial</x:v>
      </x:c>
      <x:c r="Q5675" s="3" t="n">
        <x:v>1</x:v>
      </x:c>
      <x:c r="R5675" s="3" t="str">
        <x:v>Mantenimiento y medio ambiente</x:v>
      </x:c>
      <x:c r="S5675" s="3" t="str">
        <x:v>50400000</x:v>
      </x:c>
      <x:c r="T5675" s="3" t="str">
        <x:v>434.827,73 euros.</x:v>
      </x:c>
      <x:c r="U5675" s="7" t="n">
        <x:v>46271.5</x:v>
      </x:c>
      <x:c r="V5675" s="3" t="str">
        <x:v>a36917aca78fc47405f671d1df433b31ec6c12f7eb1b743407ac0b06bbc1af3a</x:v>
      </x:c>
      <x:c r="W5675" s="3" t="str">
        <x:v>BOE-2026-04.zip!/pdf/BOE-B-2026-11599.pdf</x:v>
      </x:c>
      <x:c r="X5675" s="3" t="str">
        <x:v>BOE-2026-04.zip!/capturas/BOE-B-2026-11599-p1.png</x:v>
      </x:c>
      <x:c r="Y56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6" ht="50" customHeight="1">
      <x:c r="A5676" s="7" t="n">
        <x:v>46127.5</x:v>
      </x:c>
      <x:c r="B5676" s="3" t="str">
        <x:v>Dirección de Adquisiciones del Mando de Apoyo Logístico del Ejército del Aire y del Espacio</x:v>
      </x:c>
      <x:c r="C5676" s="3" t="str">
        <x:v>20263111 Camión Cisterna agua potable</x:v>
      </x:c>
      <x:c r="D5676" s="6" t="n">
        <x:v>119834.71</x:v>
      </x:c>
      <x:c r="E5676" s="3" t="str">
        <x:v>Licitación</x:v>
      </x:c>
      <x:c r="F5676" s="3" t="str">
        <x:v>Comunidad de Madrid</x:v>
      </x:c>
      <x:c r="G5676" s="3"/>
      <x:c r="H5676" s="3"/>
      <x:c r="I5676" s="3" t="str">
        <x:v>2026/EA02/00000245E</x:v>
      </x:c>
      <x:c r="J5676" s="3"/>
      <x:c r="K5676" s="3" t="str">
        <x:v>BOE-B-2026-11598</x:v>
      </x:c>
      <x:c r="L5676" s="3" t="str">
        <x:v>Licitación</x:v>
      </x:c>
      <x:c r="M5676" s="7"/>
      <x:c r="N5676" s="3" t="str">
        <x:v>8. Valor estimado:</x:v>
      </x:c>
      <x:c r="O5676" s="3" t="e">
        <x:f>HYPERLINK("https://www.boe.es/diario_boe/txt.php?id=BOE-B-2026-11598","Abrir anuncio BOE")</x:f>
        <x:v>HYPERLINK is not implemented. linkLocation=https://www.boe.es/diario_boe/txt.php?id=BOE-B-2026-11598, friendlyName=Abrir anuncio BOE</x:v>
      </x:c>
      <x:c r="P5676" s="3" t="e">
        <x:f>HYPERLINK("https://www.boe.es/boe/dias/2026/04/15/pdfs/BOE-B-2026-11598.pdf","Abrir PDF oficial")</x:f>
        <x:v>HYPERLINK is not implemented. linkLocation=https://www.boe.es/boe/dias/2026/04/15/pdfs/BOE-B-2026-11598.pdf, friendlyName=Abrir PDF oficial</x:v>
      </x:c>
      <x:c r="Q5676" s="3" t="n">
        <x:v>1</x:v>
      </x:c>
      <x:c r="R5676" s="3" t="str">
        <x:v>Otros bienes y servicios</x:v>
      </x:c>
      <x:c r="S5676" s="3" t="str">
        <x:v>20263111</x:v>
      </x:c>
      <x:c r="T5676" s="3" t="str">
        <x:v>119.834,71 euros.</x:v>
      </x:c>
      <x:c r="U5676" s="7" t="n">
        <x:v>46271.5</x:v>
      </x:c>
      <x:c r="V5676" s="3" t="str">
        <x:v>05a18238a1d8dee1aeb02c72bc62b13dcbb27b3a3c7a632e85f7a64d7323695e</x:v>
      </x:c>
      <x:c r="W5676" s="3" t="str">
        <x:v>BOE-2026-04.zip!/pdf/BOE-B-2026-11598.pdf</x:v>
      </x:c>
      <x:c r="X5676" s="3" t="str">
        <x:v>BOE-2026-04.zip!/capturas/BOE-B-2026-11598-p1.png</x:v>
      </x:c>
      <x:c r="Y56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7" ht="50" customHeight="1">
      <x:c r="A5677" s="7" t="n">
        <x:v>46127.5</x:v>
      </x:c>
      <x:c r="B5677" s="3" t="str">
        <x:v>Jefatura de Asuntos Económicos del Mando de Apoyo Logístico</x:v>
      </x:c>
      <x:c r="C5677" s="3" t="str">
        <x:v>Prendas retardantes para diferentes equipos especiales y complementarios del et (lote 2, prendas interiores retardantes)</x:v>
      </x:c>
      <x:c r="D5677" s="6" t="n">
        <x:v>313591.85</x:v>
      </x:c>
      <x:c r="E5677" s="3" t="str">
        <x:v>Adjudicación</x:v>
      </x:c>
      <x:c r="F5677" s="3" t="str">
        <x:v>Sin desglose territorial</x:v>
      </x:c>
      <x:c r="G5677" s="3"/>
      <x:c r="H5677" s="3" t="str">
        <x:v>FABRICA ESPAÑOLA DE CONFECCIONES SA</x:v>
      </x:c>
      <x:c r="I5677" s="3" t="str">
        <x:v>2026/ETSAE0906/00001377E</x:v>
      </x:c>
      <x:c r="J5677" s="3"/>
      <x:c r="K5677" s="3" t="str">
        <x:v>BOE-B-2026-11597</x:v>
      </x:c>
      <x:c r="L5677" s="3" t="str">
        <x:v>Formalización contrato</x:v>
      </x:c>
      <x:c r="M5677" s="7" t="n">
        <x:v>46121.5</x:v>
      </x:c>
      <x:c r="N5677" s="3" t="str">
        <x:v>13. Valor de las ofertas: / 13.1) Valor de la oferta seleccionada:</x:v>
      </x:c>
      <x:c r="O5677" s="3" t="e">
        <x:f>HYPERLINK("https://www.boe.es/diario_boe/txt.php?id=BOE-B-2026-11597","Abrir anuncio BOE")</x:f>
        <x:v>HYPERLINK is not implemented. linkLocation=https://www.boe.es/diario_boe/txt.php?id=BOE-B-2026-11597, friendlyName=Abrir anuncio BOE</x:v>
      </x:c>
      <x:c r="P5677" s="3" t="e">
        <x:f>HYPERLINK("https://www.boe.es/boe/dias/2026/04/15/pdfs/BOE-B-2026-11597.pdf","Abrir PDF oficial")</x:f>
        <x:v>HYPERLINK is not implemented. linkLocation=https://www.boe.es/boe/dias/2026/04/15/pdfs/BOE-B-2026-11597.pdf, friendlyName=Abrir PDF oficial</x:v>
      </x:c>
      <x:c r="Q5677" s="3" t="n">
        <x:v>2</x:v>
      </x:c>
      <x:c r="R5677" s="3" t="str">
        <x:v>Seguridad y servicios administrativos</x:v>
      </x:c>
      <x:c r="S5677" s="3" t="str">
        <x:v>35000000</x:v>
      </x:c>
      <x:c r="T5677" s="3" t="str">
        <x:v>313.591,85 euros.</x:v>
      </x:c>
      <x:c r="U5677" s="7" t="n">
        <x:v>46271.5</x:v>
      </x:c>
      <x:c r="V5677" s="3" t="str">
        <x:v>ff3fac8c5fcefb821f18eaba6fa1961d81c8c7fd826f3c4d19fff19fe65f437f</x:v>
      </x:c>
      <x:c r="W5677" s="3" t="str">
        <x:v>BOE-2026-04.zip!/pdf/BOE-B-2026-11597.pdf</x:v>
      </x:c>
      <x:c r="X5677" s="3" t="str">
        <x:v>BOE-2026-04.zip!/capturas/BOE-B-2026-11597-p2.png</x:v>
      </x:c>
      <x:c r="Y5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78" ht="50" customHeight="1">
      <x:c r="A5678" s="7" t="n">
        <x:v>46127.5</x:v>
      </x:c>
      <x:c r="B5678" s="3" t="str">
        <x:v>Jefatura de Intendencia de Asuntos Económicos Sur</x:v>
      </x:c>
      <x:c r="C5678" s="3" t="str">
        <x:v>OBRA TC 204-53/24 de construcción del 2º escalón de mantenimiento para vehículos 8x8 en Cerro Muriano (Córdoba)</x:v>
      </x:c>
      <x:c r="D5678" s="6" t="n">
        <x:v>5726526.18</x:v>
      </x:c>
      <x:c r="E5678" s="3" t="str">
        <x:v>Licitación</x:v>
      </x:c>
      <x:c r="F5678" s="3" t="str">
        <x:v>Sin desglose territorial</x:v>
      </x:c>
      <x:c r="G5678" s="3"/>
      <x:c r="H5678" s="3"/>
      <x:c r="I5678" s="3" t="str">
        <x:v>2025/ETSAE0226/00011584E</x:v>
      </x:c>
      <x:c r="J5678" s="3"/>
      <x:c r="K5678" s="3" t="str">
        <x:v>BOE-B-2026-11596</x:v>
      </x:c>
      <x:c r="L5678" s="3" t="str">
        <x:v>Licitación</x:v>
      </x:c>
      <x:c r="M5678" s="7"/>
      <x:c r="N5678" s="3" t="str">
        <x:v>8. Valor estimado:</x:v>
      </x:c>
      <x:c r="O5678" s="3" t="e">
        <x:f>HYPERLINK("https://www.boe.es/diario_boe/txt.php?id=BOE-B-2026-11596","Abrir anuncio BOE")</x:f>
        <x:v>HYPERLINK is not implemented. linkLocation=https://www.boe.es/diario_boe/txt.php?id=BOE-B-2026-11596, friendlyName=Abrir anuncio BOE</x:v>
      </x:c>
      <x:c r="P5678" s="3" t="e">
        <x:f>HYPERLINK("https://www.boe.es/boe/dias/2026/04/15/pdfs/BOE-B-2026-11596.pdf","Abrir PDF oficial")</x:f>
        <x:v>HYPERLINK is not implemented. linkLocation=https://www.boe.es/boe/dias/2026/04/15/pdfs/BOE-B-2026-11596.pdf, friendlyName=Abrir PDF oficial</x:v>
      </x:c>
      <x:c r="Q5678" s="3" t="n">
        <x:v>1</x:v>
      </x:c>
      <x:c r="R5678" s="3" t="str">
        <x:v>Obras e infraestructuras</x:v>
      </x:c>
      <x:c r="S5678" s="3" t="str">
        <x:v>45000000</x:v>
      </x:c>
      <x:c r="T5678" s="3" t="str">
        <x:v>5.726.526,18 euros.</x:v>
      </x:c>
      <x:c r="U5678" s="7" t="n">
        <x:v>46271.5</x:v>
      </x:c>
      <x:c r="V5678" s="3" t="str">
        <x:v>be027230611da7ef4d60b73210a58614a7e394a8422a872248fa0f044a6a6239</x:v>
      </x:c>
      <x:c r="W5678" s="3" t="str">
        <x:v>BOE-2026-04.zip!/pdf/BOE-B-2026-11596.pdf</x:v>
      </x:c>
      <x:c r="X5678" s="3" t="str">
        <x:v>BOE-2026-04.zip!/capturas/BOE-B-2026-11596-p1.png</x:v>
      </x:c>
      <x:c r="Y56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79" ht="50" customHeight="1">
      <x:c r="A5679" s="7" t="n">
        <x:v>46127.5</x:v>
      </x:c>
      <x:c r="B5679" s="3" t="str">
        <x:v>Jefatura de Asuntos Económicos del Mando de Apoyo Logístico</x:v>
      </x:c>
      <x:c r="C5679" s="3" t="str">
        <x:v>Gaviones Rígidos recuperables HESCO</x:v>
      </x:c>
      <x:c r="D5679" s="6" t="n">
        <x:v>219257</x:v>
      </x:c>
      <x:c r="E5679" s="3" t="str">
        <x:v>Adjudicación</x:v>
      </x:c>
      <x:c r="F5679" s="3" t="str">
        <x:v>Comunidad de Madrid</x:v>
      </x:c>
      <x:c r="G5679" s="3"/>
      <x:c r="H5679" s="3" t="str">
        <x:v>ITURRI, S.A</x:v>
      </x:c>
      <x:c r="I5679" s="3" t="str">
        <x:v>2026/ETSAE0906/00001475E</x:v>
      </x:c>
      <x:c r="J5679" s="3"/>
      <x:c r="K5679" s="3" t="str">
        <x:v>BOE-B-2026-11594</x:v>
      </x:c>
      <x:c r="L5679" s="3" t="str">
        <x:v>Formalización contrato</x:v>
      </x:c>
      <x:c r="M5679" s="7" t="n">
        <x:v>46119.5</x:v>
      </x:c>
      <x:c r="N5679" s="3" t="str">
        <x:v>13. Valor de las ofertas: / 13.1) Valor de la oferta seleccionada:</x:v>
      </x:c>
      <x:c r="O5679" s="3" t="e">
        <x:f>HYPERLINK("https://www.boe.es/diario_boe/txt.php?id=BOE-B-2026-11594","Abrir anuncio BOE")</x:f>
        <x:v>HYPERLINK is not implemented. linkLocation=https://www.boe.es/diario_boe/txt.php?id=BOE-B-2026-11594, friendlyName=Abrir anuncio BOE</x:v>
      </x:c>
      <x:c r="P5679" s="3" t="e">
        <x:f>HYPERLINK("https://www.boe.es/boe/dias/2026/04/15/pdfs/BOE-B-2026-11594.pdf","Abrir PDF oficial")</x:f>
        <x:v>HYPERLINK is not implemented. linkLocation=https://www.boe.es/boe/dias/2026/04/15/pdfs/BOE-B-2026-11594.pdf, friendlyName=Abrir PDF oficial</x:v>
      </x:c>
      <x:c r="Q5679" s="3" t="n">
        <x:v>1</x:v>
      </x:c>
      <x:c r="R5679" s="3" t="str">
        <x:v>Otros bienes y servicios</x:v>
      </x:c>
      <x:c r="S5679" s="3" t="str">
        <x:v>31000000</x:v>
      </x:c>
      <x:c r="T5679" s="3" t="str">
        <x:v>219.257,00 euros.</x:v>
      </x:c>
      <x:c r="U5679" s="7" t="n">
        <x:v>46271.5</x:v>
      </x:c>
      <x:c r="V5679" s="3" t="str">
        <x:v>abde684d2d6ece420c6cd9cb4a3bab17a881b3974995addf6a9aa3cd94ff86dd</x:v>
      </x:c>
      <x:c r="W5679" s="3" t="str">
        <x:v>BOE-2026-04.zip!/pdf/BOE-B-2026-11594.pdf</x:v>
      </x:c>
      <x:c r="X5679" s="3" t="str">
        <x:v>BOE-2026-04.zip!/capturas/BOE-B-2026-11594-p1.png</x:v>
      </x:c>
      <x:c r="Y5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0" ht="50" customHeight="1">
      <x:c r="A5680" s="7" t="n">
        <x:v>46127.5</x:v>
      </x:c>
      <x:c r="B5680" s="3" t="str">
        <x:v>Dirección General del INTA</x:v>
      </x:c>
      <x:c r="C5680" s="3" t="str">
        <x:v>Mobiliario sala control de la celda de ensayos de turborreactores</x:v>
      </x:c>
      <x:c r="D5680" s="6" t="n">
        <x:v>78551.4</x:v>
      </x:c>
      <x:c r="E5680" s="3" t="str">
        <x:v>Adjudicación</x:v>
      </x:c>
      <x:c r="F5680" s="3" t="str">
        <x:v>Comunidad de Madrid</x:v>
      </x:c>
      <x:c r="G5680" s="3" t="str">
        <x:v>Madrid</x:v>
      </x:c>
      <x:c r="H5680" s="3" t="str">
        <x:v>Servicios Industriales de Gestión S.A</x:v>
      </x:c>
      <x:c r="I5680" s="3" t="str">
        <x:v>582025097900</x:v>
      </x:c>
      <x:c r="J5680" s="3"/>
      <x:c r="K5680" s="3" t="str">
        <x:v>BOE-B-2026-11593</x:v>
      </x:c>
      <x:c r="L5680" s="3" t="str">
        <x:v>Formalización contrato</x:v>
      </x:c>
      <x:c r="M5680" s="7" t="n">
        <x:v>46107.5</x:v>
      </x:c>
      <x:c r="N5680" s="3" t="str">
        <x:v>13. Valor de las ofertas: / 13.1) Valor de la oferta seleccionada:</x:v>
      </x:c>
      <x:c r="O5680" s="3" t="e">
        <x:f>HYPERLINK("https://www.boe.es/diario_boe/txt.php?id=BOE-B-2026-11593","Abrir anuncio BOE")</x:f>
        <x:v>HYPERLINK is not implemented. linkLocation=https://www.boe.es/diario_boe/txt.php?id=BOE-B-2026-11593, friendlyName=Abrir anuncio BOE</x:v>
      </x:c>
      <x:c r="P5680" s="3" t="e">
        <x:f>HYPERLINK("https://www.boe.es/boe/dias/2026/04/15/pdfs/BOE-B-2026-11593.pdf","Abrir PDF oficial")</x:f>
        <x:v>HYPERLINK is not implemented. linkLocation=https://www.boe.es/boe/dias/2026/04/15/pdfs/BOE-B-2026-11593.pdf, friendlyName=Abrir PDF oficial</x:v>
      </x:c>
      <x:c r="Q5680" s="3" t="n">
        <x:v>2</x:v>
      </x:c>
      <x:c r="R5680" s="3" t="str">
        <x:v>Otros bienes y servicios</x:v>
      </x:c>
      <x:c r="S5680" s="3" t="str">
        <x:v>39000000</x:v>
      </x:c>
      <x:c r="T5680" s="3" t="str">
        <x:v>78.551,40 euros.</x:v>
      </x:c>
      <x:c r="U5680" s="7" t="n">
        <x:v>46271.5</x:v>
      </x:c>
      <x:c r="V5680" s="3" t="str">
        <x:v>62b2f0ccfc88f8c5b90bb077596bc686cb1c53aca8e062953753e2cc62976fe2</x:v>
      </x:c>
      <x:c r="W5680" s="3" t="str">
        <x:v>BOE-2026-04.zip!/pdf/BOE-B-2026-11593.pdf</x:v>
      </x:c>
      <x:c r="X5680" s="3" t="str">
        <x:v>BOE-2026-04.zip!/capturas/BOE-B-2026-11593-p2.png</x:v>
      </x:c>
      <x:c r="Y56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1" ht="50" customHeight="1">
      <x:c r="A5681" s="7" t="n">
        <x:v>46127.5</x:v>
      </x:c>
      <x:c r="B5681" s="3" t="str">
        <x:v>Intendente de Ferrol</x:v>
      </x:c>
      <x:c r="C5681" s="3" t="str">
        <x:v>Suministro abierto de materiales de diversa naturaleza para mantenimiento de toldos y fundas de los buques apoyados por el Arsenal de Ferrol</x:v>
      </x:c>
      <x:c r="D5681" s="6" t="n">
        <x:v>5000</x:v>
      </x:c>
      <x:c r="E5681" s="3" t="str">
        <x:v>Adjudicación</x:v>
      </x:c>
      <x:c r="F5681" s="3" t="str">
        <x:v>Galicia</x:v>
      </x:c>
      <x:c r="G5681" s="3" t="str">
        <x:v>A Coruña</x:v>
      </x:c>
      <x:c r="H5681" s="3" t="str">
        <x:v>DAVID MAS YACHT EQUIPMENT SL</x:v>
      </x:c>
      <x:c r="I5681" s="3" t="str">
        <x:v>2025/AR42U/00004791E</x:v>
      </x:c>
      <x:c r="J5681" s="3"/>
      <x:c r="K5681" s="3" t="str">
        <x:v>BOE-B-2026-11591</x:v>
      </x:c>
      <x:c r="L5681" s="3" t="str">
        <x:v>Formalización contrato</x:v>
      </x:c>
      <x:c r="M5681" s="7" t="n">
        <x:v>46104.5</x:v>
      </x:c>
      <x:c r="N5681" s="3" t="str">
        <x:v>13. Valor de las ofertas: / 13.1) Valor de la oferta seleccionada:</x:v>
      </x:c>
      <x:c r="O5681" s="3" t="e">
        <x:f>HYPERLINK("https://www.boe.es/diario_boe/txt.php?id=BOE-B-2026-11591","Abrir anuncio BOE")</x:f>
        <x:v>HYPERLINK is not implemented. linkLocation=https://www.boe.es/diario_boe/txt.php?id=BOE-B-2026-11591, friendlyName=Abrir anuncio BOE</x:v>
      </x:c>
      <x:c r="P5681" s="3" t="e">
        <x:f>HYPERLINK("https://www.boe.es/boe/dias/2026/04/15/pdfs/BOE-B-2026-11591.pdf","Abrir PDF oficial")</x:f>
        <x:v>HYPERLINK is not implemented. linkLocation=https://www.boe.es/boe/dias/2026/04/15/pdfs/BOE-B-2026-11591.pdf, friendlyName=Abrir PDF oficial</x:v>
      </x:c>
      <x:c r="Q5681" s="3" t="n">
        <x:v>2</x:v>
      </x:c>
      <x:c r="R5681" s="3" t="str">
        <x:v>Seguridad y servicios administrativos</x:v>
      </x:c>
      <x:c r="S5681" s="3" t="str">
        <x:v>35000000</x:v>
      </x:c>
      <x:c r="T5681" s="3" t="str">
        <x:v>5.000,00 euros.</x:v>
      </x:c>
      <x:c r="U5681" s="7" t="n">
        <x:v>46271.5</x:v>
      </x:c>
      <x:c r="V5681" s="3" t="str">
        <x:v>c8661abc14e508aee26a204eea744a8e8af9522187f91c74c47a597bc3a72de6</x:v>
      </x:c>
      <x:c r="W5681" s="3" t="str">
        <x:v>BOE-2026-04.zip!/pdf/BOE-B-2026-11591.pdf</x:v>
      </x:c>
      <x:c r="X5681" s="3" t="str">
        <x:v>BOE-2026-04.zip!/capturas/BOE-B-2026-11591-p2.png</x:v>
      </x:c>
      <x:c r="Y56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2" ht="50" customHeight="1">
      <x:c r="A5682" s="7" t="n">
        <x:v>46127.5</x:v>
      </x:c>
      <x:c r="B5682" s="3" t="str">
        <x:v>Dirección General del INTA</x:v>
      </x:c>
      <x:c r="C5682" s="3" t="str">
        <x:v>Amplificador de rf de 500 w de 1000 mhz a 2500 mhz</x:v>
      </x:c>
      <x:c r="D5682" s="6" t="n">
        <x:v>74508</x:v>
      </x:c>
      <x:c r="E5682" s="3" t="str">
        <x:v>Adjudicación</x:v>
      </x:c>
      <x:c r="F5682" s="3" t="str">
        <x:v>Comunidad de Madrid</x:v>
      </x:c>
      <x:c r="G5682" s="3" t="str">
        <x:v>Madrid</x:v>
      </x:c>
      <x:c r="H5682" s="3" t="str">
        <x:v>ROHDE &amp; SCHWARZ ESPAÑA S.A</x:v>
      </x:c>
      <x:c r="I5682" s="3" t="str">
        <x:v>582025089400</x:v>
      </x:c>
      <x:c r="J5682" s="3"/>
      <x:c r="K5682" s="3" t="str">
        <x:v>BOE-B-2026-11590</x:v>
      </x:c>
      <x:c r="L5682" s="3" t="str">
        <x:v>Formalización contrato</x:v>
      </x:c>
      <x:c r="M5682" s="7" t="n">
        <x:v>46105.5</x:v>
      </x:c>
      <x:c r="N5682" s="3" t="str">
        <x:v>13. Valor de las ofertas: / 13.1) Valor de la oferta seleccionada:</x:v>
      </x:c>
      <x:c r="O5682" s="3" t="e">
        <x:f>HYPERLINK("https://www.boe.es/diario_boe/txt.php?id=BOE-B-2026-11590","Abrir anuncio BOE")</x:f>
        <x:v>HYPERLINK is not implemented. linkLocation=https://www.boe.es/diario_boe/txt.php?id=BOE-B-2026-11590, friendlyName=Abrir anuncio BOE</x:v>
      </x:c>
      <x:c r="P5682" s="3" t="e">
        <x:f>HYPERLINK("https://www.boe.es/boe/dias/2026/04/15/pdfs/BOE-B-2026-11590.pdf","Abrir PDF oficial")</x:f>
        <x:v>HYPERLINK is not implemented. linkLocation=https://www.boe.es/boe/dias/2026/04/15/pdfs/BOE-B-2026-11590.pdf, friendlyName=Abrir PDF oficial</x:v>
      </x:c>
      <x:c r="Q5682" s="3" t="n">
        <x:v>2</x:v>
      </x:c>
      <x:c r="R5682" s="3" t="str">
        <x:v>Otros bienes y servicios</x:v>
      </x:c>
      <x:c r="S5682" s="3" t="str">
        <x:v>38000000</x:v>
      </x:c>
      <x:c r="T5682" s="3" t="str">
        <x:v>74.508,00 euros.</x:v>
      </x:c>
      <x:c r="U5682" s="7" t="n">
        <x:v>46271.5</x:v>
      </x:c>
      <x:c r="V5682" s="3" t="str">
        <x:v>3fea19f80b9d109fa9ebf6e06c99497bd9f6792cf8a1964f516d8e7bea099bce</x:v>
      </x:c>
      <x:c r="W5682" s="3" t="str">
        <x:v>BOE-2026-04.zip!/pdf/BOE-B-2026-11590.pdf</x:v>
      </x:c>
      <x:c r="X5682" s="3" t="str">
        <x:v>BOE-2026-04.zip!/capturas/BOE-B-2026-11590-p2.png</x:v>
      </x:c>
      <x:c r="Y5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3" ht="50" customHeight="1">
      <x:c r="A5683" s="7" t="n">
        <x:v>46127.5</x:v>
      </x:c>
      <x:c r="B5683" s="3" t="str">
        <x:v>Dirección General del INTA</x:v>
      </x:c>
      <x:c r="C5683" s="3" t="str">
        <x:v>Sistema de localización terrestre en el marco de cetedex</x:v>
      </x:c>
      <x:c r="D5683" s="6" t="n">
        <x:v>206611.57</x:v>
      </x:c>
      <x:c r="E5683" s="3" t="str">
        <x:v>Adjudicación</x:v>
      </x:c>
      <x:c r="F5683" s="3" t="str">
        <x:v>Comunidad de Madrid</x:v>
      </x:c>
      <x:c r="G5683" s="3" t="str">
        <x:v>Madrid</x:v>
      </x:c>
      <x:c r="H5683" s="3" t="str">
        <x:v>Universidad de Jaén</x:v>
      </x:c>
      <x:c r="I5683" s="3" t="str">
        <x:v>582025046500</x:v>
      </x:c>
      <x:c r="J5683" s="3"/>
      <x:c r="K5683" s="3" t="str">
        <x:v>BOE-B-2026-11589</x:v>
      </x:c>
      <x:c r="L5683" s="3" t="str">
        <x:v>Formalización contrato</x:v>
      </x:c>
      <x:c r="M5683" s="7" t="n">
        <x:v>46090.5</x:v>
      </x:c>
      <x:c r="N5683" s="3" t="str">
        <x:v>13. Valor de las ofertas: / 13.1) Valor de la oferta seleccionada:</x:v>
      </x:c>
      <x:c r="O5683" s="3" t="e">
        <x:f>HYPERLINK("https://www.boe.es/diario_boe/txt.php?id=BOE-B-2026-11589","Abrir anuncio BOE")</x:f>
        <x:v>HYPERLINK is not implemented. linkLocation=https://www.boe.es/diario_boe/txt.php?id=BOE-B-2026-11589, friendlyName=Abrir anuncio BOE</x:v>
      </x:c>
      <x:c r="P5683" s="3" t="e">
        <x:f>HYPERLINK("https://www.boe.es/boe/dias/2026/04/15/pdfs/BOE-B-2026-11589.pdf","Abrir PDF oficial")</x:f>
        <x:v>HYPERLINK is not implemented. linkLocation=https://www.boe.es/boe/dias/2026/04/15/pdfs/BOE-B-2026-11589.pdf, friendlyName=Abrir PDF oficial</x:v>
      </x:c>
      <x:c r="Q5683" s="3" t="n">
        <x:v>2</x:v>
      </x:c>
      <x:c r="R5683" s="3" t="str">
        <x:v>Tecnología y comunicaciones</x:v>
      </x:c>
      <x:c r="S5683" s="3" t="str">
        <x:v>72000000</x:v>
      </x:c>
      <x:c r="T5683" s="3" t="str">
        <x:v>206.611,57 euros.</x:v>
      </x:c>
      <x:c r="U5683" s="7" t="n">
        <x:v>46271.5</x:v>
      </x:c>
      <x:c r="V5683" s="3" t="str">
        <x:v>7bb4f3b28aaf6d1eac8c4513022e119537ffcb872ab3676307d7837eb91ced37</x:v>
      </x:c>
      <x:c r="W5683" s="3" t="str">
        <x:v>BOE-2026-04.zip!/pdf/BOE-B-2026-11589.pdf</x:v>
      </x:c>
      <x:c r="X5683" s="3" t="str">
        <x:v>BOE-2026-04.zip!/capturas/BOE-B-2026-11589-p2.png</x:v>
      </x:c>
      <x:c r="Y56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4" ht="50" customHeight="1">
      <x:c r="A5684" s="7" t="n">
        <x:v>46127.5</x:v>
      </x:c>
      <x:c r="B5684" s="3" t="str">
        <x:v>Jefatura de Asuntos Económicos del Mando de Apoyo Logístico</x:v>
      </x:c>
      <x:c r="C5684" s="3" t="str">
        <x:v>Adquisicion 6 Vrempac y 6 Vmunpac</x:v>
      </x:c>
      <x:c r="D5684" s="6" t="n">
        <x:v>2257985.16</x:v>
      </x:c>
      <x:c r="E5684" s="3" t="str">
        <x:v>Adjudicación</x:v>
      </x:c>
      <x:c r="F5684" s="3" t="str">
        <x:v>Comunidad de Madrid</x:v>
      </x:c>
      <x:c r="G5684" s="3" t="str">
        <x:v>Madrid</x:v>
      </x:c>
      <x:c r="H5684" s="3" t="str">
        <x:v>URO VEHICULOS ESPECIALES SA</x:v>
      </x:c>
      <x:c r="I5684" s="3" t="str">
        <x:v>2026/ETSAE0906/00001385E</x:v>
      </x:c>
      <x:c r="J5684" s="3"/>
      <x:c r="K5684" s="3" t="str">
        <x:v>BOE-B-2026-11588</x:v>
      </x:c>
      <x:c r="L5684" s="3" t="str">
        <x:v>Formalización contrato</x:v>
      </x:c>
      <x:c r="M5684" s="7" t="n">
        <x:v>46120.5</x:v>
      </x:c>
      <x:c r="N5684" s="3" t="str">
        <x:v>13. Valor de las ofertas: / 13.1) Valor de la oferta seleccionada:</x:v>
      </x:c>
      <x:c r="O5684" s="3" t="e">
        <x:f>HYPERLINK("https://www.boe.es/diario_boe/txt.php?id=BOE-B-2026-11588","Abrir anuncio BOE")</x:f>
        <x:v>HYPERLINK is not implemented. linkLocation=https://www.boe.es/diario_boe/txt.php?id=BOE-B-2026-11588, friendlyName=Abrir anuncio BOE</x:v>
      </x:c>
      <x:c r="P5684" s="3" t="e">
        <x:f>HYPERLINK("https://www.boe.es/boe/dias/2026/04/15/pdfs/BOE-B-2026-11588.pdf","Abrir PDF oficial")</x:f>
        <x:v>HYPERLINK is not implemented. linkLocation=https://www.boe.es/boe/dias/2026/04/15/pdfs/BOE-B-2026-11588.pdf, friendlyName=Abrir PDF oficial</x:v>
      </x:c>
      <x:c r="Q5684" s="3" t="n">
        <x:v>1</x:v>
      </x:c>
      <x:c r="R5684" s="3" t="str">
        <x:v>Transporte y vehículos</x:v>
      </x:c>
      <x:c r="S5684" s="3" t="str">
        <x:v>34000000</x:v>
      </x:c>
      <x:c r="T5684" s="3" t="str">
        <x:v>2.257.985,16 euros.</x:v>
      </x:c>
      <x:c r="U5684" s="7" t="n">
        <x:v>46271.5</x:v>
      </x:c>
      <x:c r="V5684" s="3" t="str">
        <x:v>2c62d436eb04e5d34166ca20d8ebc8898984285f6b9691c8fd05ed38a97ccbdc</x:v>
      </x:c>
      <x:c r="W5684" s="3" t="str">
        <x:v>BOE-2026-04.zip!/pdf/BOE-B-2026-11588.pdf</x:v>
      </x:c>
      <x:c r="X5684" s="3" t="str">
        <x:v>BOE-2026-04.zip!/capturas/BOE-B-2026-11588-p1.png</x:v>
      </x:c>
      <x:c r="Y56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5" ht="50" customHeight="1">
      <x:c r="A5685" s="7" t="n">
        <x:v>46127.5</x:v>
      </x:c>
      <x:c r="B5685" s="3" t="str">
        <x:v>Jefatura de Intendencia de Asuntos Económicos Oeste</x:v>
      </x:c>
      <x:c r="C5685" s="3" t="str">
        <x:v>Concesión Servicio de cafeterías y máquinas expendedoras de la Base Cid Campeador dos años desde la formalización del contrato (prorrogable tres años)</x:v>
      </x:c>
      <x:c r="D5685" s="6" t="n">
        <x:v>74.24</x:v>
      </x:c>
      <x:c r="E5685" s="3" t="str">
        <x:v>Adjudicación</x:v>
      </x:c>
      <x:c r="F5685" s="3" t="str">
        <x:v>Castilla y León</x:v>
      </x:c>
      <x:c r="G5685" s="3" t="str">
        <x:v>Burgos</x:v>
      </x:c>
      <x:c r="H5685" s="3" t="str">
        <x:v>VERONICA GARCIA PASCUAL</x:v>
      </x:c>
      <x:c r="I5685" s="3" t="str">
        <x:v>2025/ETSAE0427/00003376E</x:v>
      </x:c>
      <x:c r="J5685" s="3"/>
      <x:c r="K5685" s="3" t="str">
        <x:v>BOE-B-2026-11587</x:v>
      </x:c>
      <x:c r="L5685" s="3" t="str">
        <x:v>Formalización contrato</x:v>
      </x:c>
      <x:c r="M5685" s="7"/>
      <x:c r="N5685" s="3" t="str">
        <x:v>6. Valor de las ofertas: / 6.1) Valor de la oferta seleccionada:</x:v>
      </x:c>
      <x:c r="O5685" s="3" t="e">
        <x:f>HYPERLINK("https://www.boe.es/diario_boe/txt.php?id=BOE-B-2026-11587","Abrir anuncio BOE")</x:f>
        <x:v>HYPERLINK is not implemented. linkLocation=https://www.boe.es/diario_boe/txt.php?id=BOE-B-2026-11587, friendlyName=Abrir anuncio BOE</x:v>
      </x:c>
      <x:c r="P5685" s="3" t="e">
        <x:f>HYPERLINK("https://www.boe.es/boe/dias/2026/04/15/pdfs/BOE-B-2026-11587.pdf","Abrir PDF oficial")</x:f>
        <x:v>HYPERLINK is not implemented. linkLocation=https://www.boe.es/boe/dias/2026/04/15/pdfs/BOE-B-2026-11587.pdf, friendlyName=Abrir PDF oficial</x:v>
      </x:c>
      <x:c r="Q5685" s="3" t="n">
        <x:v>1</x:v>
      </x:c>
      <x:c r="R5685" s="3" t="str">
        <x:v>Otros bienes y servicios</x:v>
      </x:c>
      <x:c r="S5685" s="3" t="str">
        <x:v>55100000</x:v>
      </x:c>
      <x:c r="T5685" s="3" t="str">
        <x:v>74,24 euros.</x:v>
      </x:c>
      <x:c r="U5685" s="7" t="n">
        <x:v>46271.5</x:v>
      </x:c>
      <x:c r="V5685" s="3" t="str">
        <x:v>116be42be07fbd5afc81ebfd673c6a05b556b63b2cf1810acc0ff5cc66b03a1e</x:v>
      </x:c>
      <x:c r="W5685" s="3" t="str">
        <x:v>BOE-2026-04.zip!/pdf/BOE-B-2026-11587.pdf</x:v>
      </x:c>
      <x:c r="X5685" s="3" t="str">
        <x:v>BOE-2026-04.zip!/capturas/BOE-B-2026-11587-p1.png</x:v>
      </x:c>
      <x:c r="Y56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6" ht="50" customHeight="1">
      <x:c r="A5686" s="7" t="n">
        <x:v>46127.5</x:v>
      </x:c>
      <x:c r="B5686" s="3" t="str">
        <x:v>Jefatura de Asuntos Económicos del Mando de Apoyo Logístico</x:v>
      </x:c>
      <x:c r="C5686" s="3" t="str">
        <x:v>Adquisición de contenedores de carga 20 pies</x:v>
      </x:c>
      <x:c r="D5686" s="6" t="n">
        <x:v>398010</x:v>
      </x:c>
      <x:c r="E5686" s="3" t="str">
        <x:v>Adjudicación</x:v>
      </x:c>
      <x:c r="F5686" s="3" t="str">
        <x:v>Comunidad de Madrid</x:v>
      </x:c>
      <x:c r="G5686" s="3" t="str">
        <x:v>Madrid</x:v>
      </x:c>
      <x:c r="H5686" s="3" t="str">
        <x:v>PREFABRI,S.L</x:v>
      </x:c>
      <x:c r="I5686" s="3" t="str">
        <x:v>2026/ETSAE0906/00001568E</x:v>
      </x:c>
      <x:c r="J5686" s="3"/>
      <x:c r="K5686" s="3" t="str">
        <x:v>BOE-B-2026-11586</x:v>
      </x:c>
      <x:c r="L5686" s="3" t="str">
        <x:v>Formalización contrato</x:v>
      </x:c>
      <x:c r="M5686" s="7" t="n">
        <x:v>46111.5</x:v>
      </x:c>
      <x:c r="N5686" s="3" t="str">
        <x:v>13. Valor de las ofertas: / 13.1) Valor de la oferta seleccionada:</x:v>
      </x:c>
      <x:c r="O5686" s="3" t="e">
        <x:f>HYPERLINK("https://www.boe.es/diario_boe/txt.php?id=BOE-B-2026-11586","Abrir anuncio BOE")</x:f>
        <x:v>HYPERLINK is not implemented. linkLocation=https://www.boe.es/diario_boe/txt.php?id=BOE-B-2026-11586, friendlyName=Abrir anuncio BOE</x:v>
      </x:c>
      <x:c r="P5686" s="3" t="e">
        <x:f>HYPERLINK("https://www.boe.es/boe/dias/2026/04/15/pdfs/BOE-B-2026-11586.pdf","Abrir PDF oficial")</x:f>
        <x:v>HYPERLINK is not implemented. linkLocation=https://www.boe.es/boe/dias/2026/04/15/pdfs/BOE-B-2026-11586.pdf, friendlyName=Abrir PDF oficial</x:v>
      </x:c>
      <x:c r="Q5686" s="3" t="n">
        <x:v>1</x:v>
      </x:c>
      <x:c r="R5686" s="3" t="str">
        <x:v>Otros bienes y servicios</x:v>
      </x:c>
      <x:c r="S5686" s="3" t="str">
        <x:v>44000000</x:v>
      </x:c>
      <x:c r="T5686" s="3" t="str">
        <x:v>398.010,00 euros.</x:v>
      </x:c>
      <x:c r="U5686" s="7" t="n">
        <x:v>46271.5</x:v>
      </x:c>
      <x:c r="V5686" s="3" t="str">
        <x:v>3d2933c8cde7f446c13fd27c015ab5bedc01f356cf03de7551b89a0b86278a91</x:v>
      </x:c>
      <x:c r="W5686" s="3" t="str">
        <x:v>BOE-2026-04.zip!/pdf/BOE-B-2026-11586.pdf</x:v>
      </x:c>
      <x:c r="X5686" s="3" t="str">
        <x:v>BOE-2026-04.zip!/capturas/BOE-B-2026-11586-p1.png</x:v>
      </x:c>
      <x:c r="Y56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7" ht="50" customHeight="1">
      <x:c r="A5687" s="7" t="n">
        <x:v>46127.5</x:v>
      </x:c>
      <x:c r="B5687" s="3" t="str">
        <x:v>Dirección de la Agencia Estatal Boletín Oficial del Estado </x:v>
      </x:c>
      <x:c r="C5687" s="3" t="str">
        <x:v>Obras para la modificación de los accesos y flujos de la circulación de la sede de la Agencia Estatal del Boletín Oficial del Estado</x:v>
      </x:c>
      <x:c r="D5687" s="6" t="n">
        <x:v>99584.85</x:v>
      </x:c>
      <x:c r="E5687" s="3" t="str">
        <x:v>Adjudicación</x:v>
      </x:c>
      <x:c r="F5687" s="3" t="str">
        <x:v>Sin desglose territorial</x:v>
      </x:c>
      <x:c r="G5687" s="3"/>
      <x:c r="H5687" s="3" t="str">
        <x:v>REHABILITACIONES UMAVIAL SL</x:v>
      </x:c>
      <x:c r="I5687" s="3" t="str">
        <x:v>202500000055</x:v>
      </x:c>
      <x:c r="J5687" s="3"/>
      <x:c r="K5687" s="3" t="str">
        <x:v>BOE-B-2026-11585</x:v>
      </x:c>
      <x:c r="L5687" s="3" t="str">
        <x:v>Formalización contrato</x:v>
      </x:c>
      <x:c r="M5687" s="7" t="n">
        <x:v>46106.5</x:v>
      </x:c>
      <x:c r="N5687" s="3" t="str">
        <x:v>13. Valor de las ofertas: / 13.1) Valor de la oferta seleccionada:</x:v>
      </x:c>
      <x:c r="O5687" s="3" t="e">
        <x:f>HYPERLINK("https://www.boe.es/diario_boe/txt.php?id=BOE-B-2026-11585","Abrir anuncio BOE")</x:f>
        <x:v>HYPERLINK is not implemented. linkLocation=https://www.boe.es/diario_boe/txt.php?id=BOE-B-2026-11585, friendlyName=Abrir anuncio BOE</x:v>
      </x:c>
      <x:c r="P5687" s="3" t="e">
        <x:f>HYPERLINK("https://www.boe.es/boe/dias/2026/04/15/pdfs/BOE-B-2026-11585.pdf","Abrir PDF oficial")</x:f>
        <x:v>HYPERLINK is not implemented. linkLocation=https://www.boe.es/boe/dias/2026/04/15/pdfs/BOE-B-2026-11585.pdf, friendlyName=Abrir PDF oficial</x:v>
      </x:c>
      <x:c r="Q5687" s="3" t="n">
        <x:v>2</x:v>
      </x:c>
      <x:c r="R5687" s="3" t="str">
        <x:v>Otros bienes y servicios</x:v>
      </x:c>
      <x:c r="S5687" s="3" t="str">
        <x:v>44000000</x:v>
      </x:c>
      <x:c r="T5687" s="3" t="str">
        <x:v>99.584,85 euros.</x:v>
      </x:c>
      <x:c r="U5687" s="7" t="n">
        <x:v>46271.5</x:v>
      </x:c>
      <x:c r="V5687" s="3" t="str">
        <x:v>fed5d81f4d8b5b442dfef7dc9538b4341b268bb66e9882de90050011c33586a1</x:v>
      </x:c>
      <x:c r="W5687" s="3" t="str">
        <x:v>BOE-2026-04.zip!/pdf/BOE-B-2026-11585.pdf</x:v>
      </x:c>
      <x:c r="X5687" s="3" t="str">
        <x:v>BOE-2026-04.zip!/capturas/BOE-B-2026-11585-p2.png</x:v>
      </x:c>
      <x:c r="Y56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8" ht="50" customHeight="1">
      <x:c r="A5688" s="7" t="n">
        <x:v>46127.5</x:v>
      </x:c>
      <x:c r="B5688" s="3" t="str">
        <x:v>Dirección del Centro de Estudios Jurídicos O.A</x:v>
      </x:c>
      <x:c r="C5688" s="3" t="str">
        <x:v>Renovación del suministro de licencias Red Hat con destino al Centro de Estudios Jurídicos, O.A</x:v>
      </x:c>
      <x:c r="D5688" s="6" t="n">
        <x:v>4370</x:v>
      </x:c>
      <x:c r="E5688" s="3" t="str">
        <x:v>Adjudicación</x:v>
      </x:c>
      <x:c r="F5688" s="3" t="str">
        <x:v>Comunidad de Madrid</x:v>
      </x:c>
      <x:c r="G5688" s="3" t="str">
        <x:v>Madrid</x:v>
      </x:c>
      <x:c r="H5688" s="3" t="str">
        <x:v>Miguel Ángel Ramírez Pradas</x:v>
      </x:c>
      <x:c r="I5688" s="3" t="str">
        <x:v>2025/CT029TC</x:v>
      </x:c>
      <x:c r="J5688" s="3"/>
      <x:c r="K5688" s="3" t="str">
        <x:v>BOE-B-2026-11584</x:v>
      </x:c>
      <x:c r="L5688" s="3" t="str">
        <x:v>Formalización contrato</x:v>
      </x:c>
      <x:c r="M5688" s="7" t="n">
        <x:v>46108.5</x:v>
      </x:c>
      <x:c r="N5688" s="3" t="str">
        <x:v>13. Valor de las ofertas: / 13.1) Valor de la oferta seleccionada:</x:v>
      </x:c>
      <x:c r="O5688" s="3" t="e">
        <x:f>HYPERLINK("https://www.boe.es/diario_boe/txt.php?id=BOE-B-2026-11584","Abrir anuncio BOE")</x:f>
        <x:v>HYPERLINK is not implemented. linkLocation=https://www.boe.es/diario_boe/txt.php?id=BOE-B-2026-11584, friendlyName=Abrir anuncio BOE</x:v>
      </x:c>
      <x:c r="P5688" s="3" t="e">
        <x:f>HYPERLINK("https://www.boe.es/boe/dias/2026/04/15/pdfs/BOE-B-2026-11584.pdf","Abrir PDF oficial")</x:f>
        <x:v>HYPERLINK is not implemented. linkLocation=https://www.boe.es/boe/dias/2026/04/15/pdfs/BOE-B-2026-11584.pdf, friendlyName=Abrir PDF oficial</x:v>
      </x:c>
      <x:c r="Q5688" s="3" t="n">
        <x:v>2</x:v>
      </x:c>
      <x:c r="R5688" s="3" t="str">
        <x:v>Tecnología y comunicaciones</x:v>
      </x:c>
      <x:c r="S5688" s="3" t="str">
        <x:v>48000000</x:v>
      </x:c>
      <x:c r="T5688" s="3" t="str">
        <x:v>4.370,00 euros.</x:v>
      </x:c>
      <x:c r="U5688" s="7" t="n">
        <x:v>46271.5</x:v>
      </x:c>
      <x:c r="V5688" s="3" t="str">
        <x:v>aaf27befe471b4a1828806a32d06dd8e814909dce155b5b5d8c39532b870b057</x:v>
      </x:c>
      <x:c r="W5688" s="3" t="str">
        <x:v>BOE-2026-04.zip!/pdf/BOE-B-2026-11584.pdf</x:v>
      </x:c>
      <x:c r="X5688" s="3" t="str">
        <x:v>BOE-2026-04.zip!/capturas/BOE-B-2026-11584-p2.png</x:v>
      </x:c>
      <x:c r="Y5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89" ht="50" customHeight="1">
      <x:c r="A5689" s="7" t="n">
        <x:v>46126.5</x:v>
      </x:c>
      <x:c r="B5689" s="3" t="str">
        <x:v>Organismo Autónomo Instituto de la Juventud</x:v>
      </x:c>
      <x:c r="C5689" s="3" t="str">
        <x:v>Soporte y mantenimiento de licencias del gestor documental biblioteca ABSYS</x:v>
      </x:c>
      <x:c r="D5689" s="6" t="n">
        <x:v>13635</x:v>
      </x:c>
      <x:c r="E5689" s="3" t="str">
        <x:v>Adjudicación</x:v>
      </x:c>
      <x:c r="F5689" s="3" t="str">
        <x:v>Comunidad de Madrid</x:v>
      </x:c>
      <x:c r="G5689" s="3" t="str">
        <x:v>Madrid</x:v>
      </x:c>
      <x:c r="H5689" s="3" t="str">
        <x:v>BARATZ, SERVICIOS DE TELEDOCUMENTACIÓN, S.A.U</x:v>
      </x:c>
      <x:c r="I5689" s="3" t="str">
        <x:v>155/2025</x:v>
      </x:c>
      <x:c r="J5689" s="3"/>
      <x:c r="K5689" s="3" t="str">
        <x:v>BOE-B-2026-11537</x:v>
      </x:c>
      <x:c r="L5689" s="3" t="str">
        <x:v>Formalización contrato</x:v>
      </x:c>
      <x:c r="M5689" s="7" t="n">
        <x:v>46118.5</x:v>
      </x:c>
      <x:c r="N5689" s="3" t="str">
        <x:v>13. Valor de las ofertas: / 13.1) Valor de la oferta seleccionada:</x:v>
      </x:c>
      <x:c r="O5689" s="3" t="e">
        <x:f>HYPERLINK("https://www.boe.es/diario_boe/txt.php?id=BOE-B-2026-11537","Abrir anuncio BOE")</x:f>
        <x:v>HYPERLINK is not implemented. linkLocation=https://www.boe.es/diario_boe/txt.php?id=BOE-B-2026-11537, friendlyName=Abrir anuncio BOE</x:v>
      </x:c>
      <x:c r="P5689" s="3" t="e">
        <x:f>HYPERLINK("https://www.boe.es/boe/dias/2026/04/14/pdfs/BOE-B-2026-11537.pdf","Abrir PDF oficial")</x:f>
        <x:v>HYPERLINK is not implemented. linkLocation=https://www.boe.es/boe/dias/2026/04/14/pdfs/BOE-B-2026-11537.pdf, friendlyName=Abrir PDF oficial</x:v>
      </x:c>
      <x:c r="Q5689" s="3" t="n">
        <x:v>2</x:v>
      </x:c>
      <x:c r="R5689" s="3" t="str">
        <x:v>Mantenimiento y medio ambiente</x:v>
      </x:c>
      <x:c r="S5689" s="3" t="str">
        <x:v>50300000</x:v>
      </x:c>
      <x:c r="T5689" s="3" t="str">
        <x:v>13.635,00 euros.</x:v>
      </x:c>
      <x:c r="U5689" s="7" t="n">
        <x:v>46271.5</x:v>
      </x:c>
      <x:c r="V5689" s="3" t="str">
        <x:v>9b5b5c619756273799ceacddd7f25afdb0bec3869409af5725e12889dc9fd165</x:v>
      </x:c>
      <x:c r="W5689" s="3" t="str">
        <x:v>BOE-2026-04.zip!/pdf/BOE-B-2026-11537.pdf</x:v>
      </x:c>
      <x:c r="X5689" s="3" t="str">
        <x:v>BOE-2026-04.zip!/capturas/BOE-B-2026-11537-p2.png</x:v>
      </x:c>
      <x:c r="Y5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90" ht="50" customHeight="1">
      <x:c r="A5690" s="7" t="n">
        <x:v>46126.5</x:v>
      </x:c>
      <x:c r="B5690" s="3" t="str">
        <x:v>Secretaría de Estado de Telecomunicaciones e Infraestructuras Digitales</x:v>
      </x:c>
      <x:c r="C5690" s="3" t="str">
        <x:v>Suministro de sistemas de localización de interferencias mediante goniometría para las Jefaturas Provinciales de Inspección de Telecomunicaciones</x:v>
      </x:c>
      <x:c r="D5690" s="6" t="n">
        <x:v>400000</x:v>
      </x:c>
      <x:c r="E5690" s="3" t="str">
        <x:v>Licitación</x:v>
      </x:c>
      <x:c r="F5690" s="3" t="str">
        <x:v>Comunidad de Madrid</x:v>
      </x:c>
      <x:c r="G5690" s="3" t="str">
        <x:v>Madrid</x:v>
      </x:c>
      <x:c r="H5690" s="3"/>
      <x:c r="I5690" s="3" t="str">
        <x:v>8.2026</x:v>
      </x:c>
      <x:c r="J5690" s="3"/>
      <x:c r="K5690" s="3" t="str">
        <x:v>BOE-B-2026-11536</x:v>
      </x:c>
      <x:c r="L5690" s="3" t="str">
        <x:v>Licitación</x:v>
      </x:c>
      <x:c r="M5690" s="7"/>
      <x:c r="N5690" s="3" t="str">
        <x:v>8. Valor estimado:</x:v>
      </x:c>
      <x:c r="O5690" s="3" t="e">
        <x:f>HYPERLINK("https://www.boe.es/diario_boe/txt.php?id=BOE-B-2026-11536","Abrir anuncio BOE")</x:f>
        <x:v>HYPERLINK is not implemented. linkLocation=https://www.boe.es/diario_boe/txt.php?id=BOE-B-2026-11536, friendlyName=Abrir anuncio BOE</x:v>
      </x:c>
      <x:c r="P5690" s="3" t="e">
        <x:f>HYPERLINK("https://www.boe.es/boe/dias/2026/04/14/pdfs/BOE-B-2026-11536.pdf","Abrir PDF oficial")</x:f>
        <x:v>HYPERLINK is not implemented. linkLocation=https://www.boe.es/boe/dias/2026/04/14/pdfs/BOE-B-2026-11536.pdf, friendlyName=Abrir PDF oficial</x:v>
      </x:c>
      <x:c r="Q5690" s="3" t="n">
        <x:v>1</x:v>
      </x:c>
      <x:c r="R5690" s="3" t="str">
        <x:v>Tecnología y comunicaciones</x:v>
      </x:c>
      <x:c r="S5690" s="3" t="str">
        <x:v>32000000</x:v>
      </x:c>
      <x:c r="T5690" s="3" t="str">
        <x:v>400.000,00 euros.</x:v>
      </x:c>
      <x:c r="U5690" s="7" t="n">
        <x:v>46271.5</x:v>
      </x:c>
      <x:c r="V5690" s="3" t="str">
        <x:v>4cb057de5815d1f30cf8f847f3c3ed622fbe8a0dfa5b93a93a8838fc3ee33688</x:v>
      </x:c>
      <x:c r="W5690" s="3" t="str">
        <x:v>BOE-2026-04.zip!/pdf/BOE-B-2026-11536.pdf</x:v>
      </x:c>
      <x:c r="X5690" s="3" t="str">
        <x:v>BOE-2026-04.zip!/capturas/BOE-B-2026-11536-p1.png</x:v>
      </x:c>
      <x:c r="Y56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1" ht="50" customHeight="1">
      <x:c r="A5691" s="7" t="n">
        <x:v>46126.5</x:v>
      </x:c>
      <x:c r="B5691" s="3" t="str">
        <x:v>Junta de Contratación del Ministerio para la Transformación Digital y de la Función Pública</x:v>
      </x:c>
      <x:c r="C5691" s="3" t="str">
        <x:v>Servicio de gestión de los desplazamientos urbanos de los empleados del Ministerio para la Transformación Digital y de la Función Pública por procedimiento abierto</x:v>
      </x:c>
      <x:c r="D5691" s="6" t="n">
        <x:v>142952.73</x:v>
      </x:c>
      <x:c r="E5691" s="3" t="str">
        <x:v>Licitación</x:v>
      </x:c>
      <x:c r="F5691" s="3" t="str">
        <x:v>Comunidad de Madrid</x:v>
      </x:c>
      <x:c r="G5691" s="3" t="str">
        <x:v>Madrid</x:v>
      </x:c>
      <x:c r="H5691" s="3"/>
      <x:c r="I5691" s="3" t="str">
        <x:v>202600000003</x:v>
      </x:c>
      <x:c r="J5691" s="3"/>
      <x:c r="K5691" s="3" t="str">
        <x:v>BOE-B-2026-11535</x:v>
      </x:c>
      <x:c r="L5691" s="3" t="str">
        <x:v>Licitación</x:v>
      </x:c>
      <x:c r="M5691" s="7"/>
      <x:c r="N5691" s="3" t="str">
        <x:v>8. Valor estimado:</x:v>
      </x:c>
      <x:c r="O5691" s="3" t="e">
        <x:f>HYPERLINK("https://www.boe.es/diario_boe/txt.php?id=BOE-B-2026-11535","Abrir anuncio BOE")</x:f>
        <x:v>HYPERLINK is not implemented. linkLocation=https://www.boe.es/diario_boe/txt.php?id=BOE-B-2026-11535, friendlyName=Abrir anuncio BOE</x:v>
      </x:c>
      <x:c r="P5691" s="3" t="e">
        <x:f>HYPERLINK("https://www.boe.es/boe/dias/2026/04/14/pdfs/BOE-B-2026-11535.pdf","Abrir PDF oficial")</x:f>
        <x:v>HYPERLINK is not implemented. linkLocation=https://www.boe.es/boe/dias/2026/04/14/pdfs/BOE-B-2026-11535.pdf, friendlyName=Abrir PDF oficial</x:v>
      </x:c>
      <x:c r="Q5691" s="3" t="n">
        <x:v>1</x:v>
      </x:c>
      <x:c r="R5691" s="3" t="str">
        <x:v>Transporte y vehículos</x:v>
      </x:c>
      <x:c r="S5691" s="3" t="str">
        <x:v>60000000</x:v>
      </x:c>
      <x:c r="T5691" s="3" t="str">
        <x:v>142.952,73 euros.</x:v>
      </x:c>
      <x:c r="U5691" s="7" t="n">
        <x:v>46271.5</x:v>
      </x:c>
      <x:c r="V5691" s="3" t="str">
        <x:v>577c8bfdee9c270f206ca83ccb12faeaf13083ad2f1443056db99533005b2e65</x:v>
      </x:c>
      <x:c r="W5691" s="3" t="str">
        <x:v>BOE-2026-04.zip!/pdf/BOE-B-2026-11535.pdf</x:v>
      </x:c>
      <x:c r="X5691" s="3" t="str">
        <x:v>BOE-2026-04.zip!/capturas/BOE-B-2026-11535-p1.png</x:v>
      </x:c>
      <x:c r="Y56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2" ht="50" customHeight="1">
      <x:c r="A5692" s="7" t="n">
        <x:v>46126.5</x:v>
      </x:c>
      <x:c r="B5692" s="3" t="str">
        <x:v>Instituto Social de la Marina -Dirección Provincial de Vilagarcia de Arousa</x:v>
      </x:c>
      <x:c r="C5692" s="3" t="str">
        <x:v>Servicio de limpieza para seis Direcciones Locales dependientes de la Dirección Provincial del ISM de Vilagarcía</x:v>
      </x:c>
      <x:c r="D5692" s="6" t="n">
        <x:v>835091.33</x:v>
      </x:c>
      <x:c r="E5692" s="3" t="str">
        <x:v>Licitación</x:v>
      </x:c>
      <x:c r="F5692" s="3" t="str">
        <x:v>Galicia</x:v>
      </x:c>
      <x:c r="G5692" s="3"/>
      <x:c r="H5692" s="3"/>
      <x:c r="I5692" s="3" t="str">
        <x:v>5626PA10013876</x:v>
      </x:c>
      <x:c r="J5692" s="3"/>
      <x:c r="K5692" s="3" t="str">
        <x:v>BOE-B-2026-11534</x:v>
      </x:c>
      <x:c r="L5692" s="3" t="str">
        <x:v>Licitación</x:v>
      </x:c>
      <x:c r="M5692" s="7"/>
      <x:c r="N5692" s="3" t="str">
        <x:v>8. Valor estimado:</x:v>
      </x:c>
      <x:c r="O5692" s="3" t="e">
        <x:f>HYPERLINK("https://www.boe.es/diario_boe/txt.php?id=BOE-B-2026-11534","Abrir anuncio BOE")</x:f>
        <x:v>HYPERLINK is not implemented. linkLocation=https://www.boe.es/diario_boe/txt.php?id=BOE-B-2026-11534, friendlyName=Abrir anuncio BOE</x:v>
      </x:c>
      <x:c r="P5692" s="3" t="e">
        <x:f>HYPERLINK("https://www.boe.es/boe/dias/2026/04/14/pdfs/BOE-B-2026-11534.pdf","Abrir PDF oficial")</x:f>
        <x:v>HYPERLINK is not implemented. linkLocation=https://www.boe.es/boe/dias/2026/04/14/pdfs/BOE-B-2026-11534.pdf, friendlyName=Abrir PDF oficial</x:v>
      </x:c>
      <x:c r="Q5692" s="3" t="n">
        <x:v>1</x:v>
      </x:c>
      <x:c r="R5692" s="3" t="str">
        <x:v>Otros bienes y servicios</x:v>
      </x:c>
      <x:c r="S5692" s="3" t="str">
        <x:v>77000000</x:v>
      </x:c>
      <x:c r="T5692" s="3" t="str">
        <x:v>835.091,33 euros.</x:v>
      </x:c>
      <x:c r="U5692" s="7" t="n">
        <x:v>46271.5</x:v>
      </x:c>
      <x:c r="V5692" s="3" t="str">
        <x:v>70563dc1a79ef494c19f18f1294e15f053b7196a2ce69a7161ce3309740ae2c8</x:v>
      </x:c>
      <x:c r="W5692" s="3" t="str">
        <x:v>BOE-2026-04.zip!/pdf/BOE-B-2026-11534.pdf</x:v>
      </x:c>
      <x:c r="X5692" s="3" t="str">
        <x:v>BOE-2026-04.zip!/capturas/BOE-B-2026-11534-p1.png</x:v>
      </x:c>
      <x:c r="Y5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3" ht="50" customHeight="1">
      <x:c r="A5693" s="7" t="n">
        <x:v>46126.5</x:v>
      </x:c>
      <x:c r="B5693" s="3" t="str">
        <x:v>INSS-Dirección provincial de Cuenca</x:v>
      </x:c>
      <x:c r="C5693" s="3" t="str">
        <x:v>Mantenimiento preventivo y correctivo de los sistemas y equipos contra incendios de los centros dependientes del INSS </x:v>
      </x:c>
      <x:c r="D5693" s="6" t="n">
        <x:v>1100</x:v>
      </x:c>
      <x:c r="E5693" s="3" t="str">
        <x:v>Adjudicación</x:v>
      </x:c>
      <x:c r="F5693" s="3" t="str">
        <x:v>Castilla-La Mancha</x:v>
      </x:c>
      <x:c r="G5693" s="3" t="str">
        <x:v>Cuenca</x:v>
      </x:c>
      <x:c r="H5693" s="3" t="str">
        <x:v>JASEGUR ELECTRÓNICA DE SISTEMAS, S.L</x:v>
      </x:c>
      <x:c r="I5693" s="3" t="str">
        <x:v>16/VC-63/26</x:v>
      </x:c>
      <x:c r="J5693" s="3"/>
      <x:c r="K5693" s="3" t="str">
        <x:v>BOE-B-2026-11533</x:v>
      </x:c>
      <x:c r="L5693" s="3" t="str">
        <x:v>Formalización contrato</x:v>
      </x:c>
      <x:c r="M5693" s="7" t="n">
        <x:v>46120.5</x:v>
      </x:c>
      <x:c r="N5693" s="3" t="str">
        <x:v>13. Valor de las ofertas: / 13.1) Valor de la oferta seleccionada:</x:v>
      </x:c>
      <x:c r="O5693" s="3" t="e">
        <x:f>HYPERLINK("https://www.boe.es/diario_boe/txt.php?id=BOE-B-2026-11533","Abrir anuncio BOE")</x:f>
        <x:v>HYPERLINK is not implemented. linkLocation=https://www.boe.es/diario_boe/txt.php?id=BOE-B-2026-11533, friendlyName=Abrir anuncio BOE</x:v>
      </x:c>
      <x:c r="P5693" s="3" t="e">
        <x:f>HYPERLINK("https://www.boe.es/boe/dias/2026/04/14/pdfs/BOE-B-2026-11533.pdf","Abrir PDF oficial")</x:f>
        <x:v>HYPERLINK is not implemented. linkLocation=https://www.boe.es/boe/dias/2026/04/14/pdfs/BOE-B-2026-11533.pdf, friendlyName=Abrir PDF oficial</x:v>
      </x:c>
      <x:c r="Q5693" s="3" t="n">
        <x:v>2</x:v>
      </x:c>
      <x:c r="R5693" s="3" t="str">
        <x:v>Seguridad y servicios administrativos</x:v>
      </x:c>
      <x:c r="S5693" s="3" t="str">
        <x:v>35000000</x:v>
      </x:c>
      <x:c r="T5693" s="3" t="str">
        <x:v>1.100,00 euros.</x:v>
      </x:c>
      <x:c r="U5693" s="7" t="n">
        <x:v>46271.5</x:v>
      </x:c>
      <x:c r="V5693" s="3" t="str">
        <x:v>e682fa40ebb1dd05ada603ba15ad9804de5447cd229fe294ec7a25e2e642a781</x:v>
      </x:c>
      <x:c r="W5693" s="3" t="str">
        <x:v>BOE-2026-04.zip!/pdf/BOE-B-2026-11533.pdf</x:v>
      </x:c>
      <x:c r="X5693" s="3" t="str">
        <x:v>BOE-2026-04.zip!/capturas/BOE-B-2026-11533-p2.png</x:v>
      </x:c>
      <x:c r="Y5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94" ht="50" customHeight="1">
      <x:c r="A5694" s="7" t="n">
        <x:v>46126.5</x:v>
      </x:c>
      <x:c r="B5694" s="3" t="str">
        <x:v>Secretaría General de la Agencia Estatal Consejo Superior de Investigaciones Científicas</x:v>
      </x:c>
      <x:c r="C5694" s="3" t="str">
        <x:v>Suministro e instalación de un equipo para el registro y análisis de la actividad eléctrica de tejidos excitables basado en la tecnología de matrices de microelectrodos planares de alta densidad, destinado al Instituto de Neurociencias de la Agencia Estatal Consejo Superior de Investigaciones Científicas</x:v>
      </x:c>
      <x:c r="D5694" s="6" t="n">
        <x:v>223000</x:v>
      </x:c>
      <x:c r="E5694" s="3" t="str">
        <x:v>Licitación</x:v>
      </x:c>
      <x:c r="F5694" s="3" t="str">
        <x:v>Comunitat Valenciana</x:v>
      </x:c>
      <x:c r="G5694" s="3" t="str">
        <x:v>Alicante/Alacant</x:v>
      </x:c>
      <x:c r="H5694" s="3"/>
      <x:c r="I5694" s="3" t="str">
        <x:v>34748/26</x:v>
      </x:c>
      <x:c r="J5694" s="3"/>
      <x:c r="K5694" s="3" t="str">
        <x:v>BOE-B-2026-11532</x:v>
      </x:c>
      <x:c r="L5694" s="3" t="str">
        <x:v>Licitación</x:v>
      </x:c>
      <x:c r="M5694" s="7"/>
      <x:c r="N5694" s="3" t="str">
        <x:v>8. Valor estimado:</x:v>
      </x:c>
      <x:c r="O5694" s="3" t="e">
        <x:f>HYPERLINK("https://www.boe.es/diario_boe/txt.php?id=BOE-B-2026-11532","Abrir anuncio BOE")</x:f>
        <x:v>HYPERLINK is not implemented. linkLocation=https://www.boe.es/diario_boe/txt.php?id=BOE-B-2026-11532, friendlyName=Abrir anuncio BOE</x:v>
      </x:c>
      <x:c r="P5694" s="3" t="e">
        <x:f>HYPERLINK("https://www.boe.es/boe/dias/2026/04/14/pdfs/BOE-B-2026-11532.pdf","Abrir PDF oficial")</x:f>
        <x:v>HYPERLINK is not implemented. linkLocation=https://www.boe.es/boe/dias/2026/04/14/pdfs/BOE-B-2026-11532.pdf, friendlyName=Abrir PDF oficial</x:v>
      </x:c>
      <x:c r="Q5694" s="3" t="n">
        <x:v>1</x:v>
      </x:c>
      <x:c r="R5694" s="3" t="str">
        <x:v>Otros bienes y servicios</x:v>
      </x:c>
      <x:c r="S5694" s="3" t="str">
        <x:v>31000000</x:v>
      </x:c>
      <x:c r="T5694" s="3" t="str">
        <x:v>223.000,00 euros.</x:v>
      </x:c>
      <x:c r="U5694" s="7" t="n">
        <x:v>46271.5</x:v>
      </x:c>
      <x:c r="V5694" s="3" t="str">
        <x:v>5bea45379fece4740cd9282065df73a6dcad356ef133ac3cb4f5fad3dfb73256</x:v>
      </x:c>
      <x:c r="W5694" s="3" t="str">
        <x:v>BOE-2026-04.zip!/pdf/BOE-B-2026-11532.pdf</x:v>
      </x:c>
      <x:c r="X5694" s="3" t="str">
        <x:v>BOE-2026-04.zip!/capturas/BOE-B-2026-11532-p1.png</x:v>
      </x:c>
      <x:c r="Y56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5" ht="50" customHeight="1">
      <x:c r="A5695" s="7" t="n">
        <x:v>46126.5</x:v>
      </x:c>
      <x:c r="B5695" s="3" t="str">
        <x:v>Secretaría General del Instituto de Salud Carlos III</x:v>
      </x:c>
      <x:c r="C5695" s="3" t="str">
        <x:v>Gestión de residuos químicos peligrosos producidos en el ISCIII</x:v>
      </x:c>
      <x:c r="D5695" s="6" t="n">
        <x:v>266739.71</x:v>
      </x:c>
      <x:c r="E5695" s="3" t="str">
        <x:v>Licitación</x:v>
      </x:c>
      <x:c r="F5695" s="3" t="str">
        <x:v>Comunidad de Madrid</x:v>
      </x:c>
      <x:c r="G5695" s="3" t="str">
        <x:v>Madrid</x:v>
      </x:c>
      <x:c r="H5695" s="3"/>
      <x:c r="I5695" s="3" t="str">
        <x:v>OM0173/2025</x:v>
      </x:c>
      <x:c r="J5695" s="3"/>
      <x:c r="K5695" s="3" t="str">
        <x:v>BOE-B-2026-11530</x:v>
      </x:c>
      <x:c r="L5695" s="3" t="str">
        <x:v>Licitación</x:v>
      </x:c>
      <x:c r="M5695" s="7"/>
      <x:c r="N5695" s="3" t="str">
        <x:v>8. Valor estimado:</x:v>
      </x:c>
      <x:c r="O5695" s="3" t="e">
        <x:f>HYPERLINK("https://www.boe.es/diario_boe/txt.php?id=BOE-B-2026-11530","Abrir anuncio BOE")</x:f>
        <x:v>HYPERLINK is not implemented. linkLocation=https://www.boe.es/diario_boe/txt.php?id=BOE-B-2026-11530, friendlyName=Abrir anuncio BOE</x:v>
      </x:c>
      <x:c r="P5695" s="3" t="e">
        <x:f>HYPERLINK("https://www.boe.es/boe/dias/2026/04/14/pdfs/BOE-B-2026-11530.pdf","Abrir PDF oficial")</x:f>
        <x:v>HYPERLINK is not implemented. linkLocation=https://www.boe.es/boe/dias/2026/04/14/pdfs/BOE-B-2026-11530.pdf, friendlyName=Abrir PDF oficial</x:v>
      </x:c>
      <x:c r="Q5695" s="3" t="n">
        <x:v>1</x:v>
      </x:c>
      <x:c r="R5695" s="3" t="str">
        <x:v>Mantenimiento y medio ambiente</x:v>
      </x:c>
      <x:c r="S5695" s="3" t="str">
        <x:v>90000000</x:v>
      </x:c>
      <x:c r="T5695" s="3" t="str">
        <x:v>266.739,71 euros.</x:v>
      </x:c>
      <x:c r="U5695" s="7" t="n">
        <x:v>46271.5</x:v>
      </x:c>
      <x:c r="V5695" s="3" t="str">
        <x:v>0be155a2a8dc9fe9be3fcf92257edea59855eb2010448b909a47703fce8c563e</x:v>
      </x:c>
      <x:c r="W5695" s="3" t="str">
        <x:v>BOE-2026-04.zip!/pdf/BOE-B-2026-11530.pdf</x:v>
      </x:c>
      <x:c r="X5695" s="3" t="str">
        <x:v>BOE-2026-04.zip!/capturas/BOE-B-2026-11530-p1.png</x:v>
      </x:c>
      <x:c r="Y56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6" ht="50" customHeight="1">
      <x:c r="A5696" s="7" t="n">
        <x:v>46126.5</x:v>
      </x:c>
      <x:c r="B5696" s="3" t="str">
        <x:v>Secretaría General del Centro de Investigaciones Energéticas, Medioambientales y Tecnológicas (CIEMAT)</x:v>
      </x:c>
      <x:c r="C5696" s="3" t="str">
        <x:v>Servicio para la apertura y gestión de cuentas corrientes en entidades de crédito distintas al banco de España a nombre del Centro De Investigaciones Energéticas Medioambientales y Tecnológicas (CIEMAT)</x:v>
      </x:c>
      <x:c r="D5696" s="6" t="n">
        <x:v>20100</x:v>
      </x:c>
      <x:c r="E5696" s="3" t="str">
        <x:v>Adjudicación</x:v>
      </x:c>
      <x:c r="F5696" s="3" t="str">
        <x:v>Comunidad de Madrid</x:v>
      </x:c>
      <x:c r="G5696" s="3" t="str">
        <x:v>Madrid</x:v>
      </x:c>
      <x:c r="H5696" s="3" t="str">
        <x:v>BANCO BILBAO VIZCAYA ARGENTARIA</x:v>
      </x:c>
      <x:c r="I5696" s="3" t="str">
        <x:v>305202</x:v>
      </x:c>
      <x:c r="J5696" s="3"/>
      <x:c r="K5696" s="3" t="str">
        <x:v>BOE-B-2026-11529</x:v>
      </x:c>
      <x:c r="L5696" s="3" t="str">
        <x:v>Formalización contrato</x:v>
      </x:c>
      <x:c r="M5696" s="7" t="n">
        <x:v>46090.5</x:v>
      </x:c>
      <x:c r="N5696" s="3" t="str">
        <x:v>13. Valor de las ofertas: / 13.1) Valor de la oferta seleccionada:</x:v>
      </x:c>
      <x:c r="O5696" s="3" t="e">
        <x:f>HYPERLINK("https://www.boe.es/diario_boe/txt.php?id=BOE-B-2026-11529","Abrir anuncio BOE")</x:f>
        <x:v>HYPERLINK is not implemented. linkLocation=https://www.boe.es/diario_boe/txt.php?id=BOE-B-2026-11529, friendlyName=Abrir anuncio BOE</x:v>
      </x:c>
      <x:c r="P5696" s="3" t="e">
        <x:f>HYPERLINK("https://www.boe.es/boe/dias/2026/04/14/pdfs/BOE-B-2026-11529.pdf","Abrir PDF oficial")</x:f>
        <x:v>HYPERLINK is not implemented. linkLocation=https://www.boe.es/boe/dias/2026/04/14/pdfs/BOE-B-2026-11529.pdf, friendlyName=Abrir PDF oficial</x:v>
      </x:c>
      <x:c r="Q5696" s="3" t="n">
        <x:v>2</x:v>
      </x:c>
      <x:c r="R5696" s="3" t="str">
        <x:v>Otros bienes y servicios</x:v>
      </x:c>
      <x:c r="S5696" s="3" t="str">
        <x:v>66000000</x:v>
      </x:c>
      <x:c r="T5696" s="3" t="str">
        <x:v>20.100,00 euros.</x:v>
      </x:c>
      <x:c r="U5696" s="7" t="n">
        <x:v>46271.5</x:v>
      </x:c>
      <x:c r="V5696" s="3" t="str">
        <x:v>6a28d59e98565004c82c98bea03a676776165368647da18ce981d1abd239b7dc</x:v>
      </x:c>
      <x:c r="W5696" s="3" t="str">
        <x:v>BOE-2026-04.zip!/pdf/BOE-B-2026-11529.pdf</x:v>
      </x:c>
      <x:c r="X5696" s="3" t="str">
        <x:v>BOE-2026-04.zip!/capturas/BOE-B-2026-11529-p2.png</x:v>
      </x:c>
      <x:c r="Y56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97" ht="50" customHeight="1">
      <x:c r="A5697" s="7" t="n">
        <x:v>46126.5</x:v>
      </x:c>
      <x:c r="B5697" s="3" t="str">
        <x:v>Subsecretaría de Ciencia, Innovación y Universidades</x:v>
      </x:c>
      <x:c r="C5697" s="3" t="str">
        <x:v>Servicio de atención a la ciudadanía del Ministerio de Ciencia, Innovación y Universidades</x:v>
      </x:c>
      <x:c r="D5697" s="6" t="n">
        <x:v>140000</x:v>
      </x:c>
      <x:c r="E5697" s="3" t="str">
        <x:v>Licitación</x:v>
      </x:c>
      <x:c r="F5697" s="3" t="str">
        <x:v>Sin desglose territorial</x:v>
      </x:c>
      <x:c r="G5697" s="3"/>
      <x:c r="H5697" s="3"/>
      <x:c r="I5697" s="3" t="str">
        <x:v>202500000216</x:v>
      </x:c>
      <x:c r="J5697" s="3"/>
      <x:c r="K5697" s="3" t="str">
        <x:v>BOE-B-2026-11528</x:v>
      </x:c>
      <x:c r="L5697" s="3" t="str">
        <x:v>Licitación</x:v>
      </x:c>
      <x:c r="M5697" s="7"/>
      <x:c r="N5697" s="3" t="str">
        <x:v>8. Valor estimado:</x:v>
      </x:c>
      <x:c r="O5697" s="3" t="e">
        <x:f>HYPERLINK("https://www.boe.es/diario_boe/txt.php?id=BOE-B-2026-11528","Abrir anuncio BOE")</x:f>
        <x:v>HYPERLINK is not implemented. linkLocation=https://www.boe.es/diario_boe/txt.php?id=BOE-B-2026-11528, friendlyName=Abrir anuncio BOE</x:v>
      </x:c>
      <x:c r="P5697" s="3" t="e">
        <x:f>HYPERLINK("https://www.boe.es/boe/dias/2026/04/14/pdfs/BOE-B-2026-11528.pdf","Abrir PDF oficial")</x:f>
        <x:v>HYPERLINK is not implemented. linkLocation=https://www.boe.es/boe/dias/2026/04/14/pdfs/BOE-B-2026-11528.pdf, friendlyName=Abrir PDF oficial</x:v>
      </x:c>
      <x:c r="Q5697" s="3" t="n">
        <x:v>1</x:v>
      </x:c>
      <x:c r="R5697" s="3" t="str">
        <x:v>Servicios profesionales</x:v>
      </x:c>
      <x:c r="S5697" s="3" t="str">
        <x:v>79000000</x:v>
      </x:c>
      <x:c r="T5697" s="3" t="str">
        <x:v>140.000,00 euros.</x:v>
      </x:c>
      <x:c r="U5697" s="7" t="n">
        <x:v>46271.5</x:v>
      </x:c>
      <x:c r="V5697" s="3" t="str">
        <x:v>d65c181a46327e410a6421d739a93fe108504bc9df9efc51bd74dbbd5faf2ab0</x:v>
      </x:c>
      <x:c r="W5697" s="3" t="str">
        <x:v>BOE-2026-04.zip!/pdf/BOE-B-2026-11528.pdf</x:v>
      </x:c>
      <x:c r="X5697" s="3" t="str">
        <x:v>BOE-2026-04.zip!/capturas/BOE-B-2026-11528-p1.png</x:v>
      </x:c>
      <x:c r="Y5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698" ht="50" customHeight="1">
      <x:c r="A5698" s="7" t="n">
        <x:v>46126.5</x:v>
      </x:c>
      <x:c r="B5698" s="3" t="str">
        <x:v>Subdirección General de la Oficina Presupuestaria y Gestión Económica</x:v>
      </x:c>
      <x:c r="C5698" s="3" t="str">
        <x:v>Servicio de inspección reglamentaria de instalaciones de baja tensión en el edificio sito en Paseo del Prado 18-20 de Madrid</x:v>
      </x:c>
      <x:c r="D5698" s="6" t="n">
        <x:v>6299.13</x:v>
      </x:c>
      <x:c r="E5698" s="3" t="str">
        <x:v>Adjudicación</x:v>
      </x:c>
      <x:c r="F5698" s="3" t="str">
        <x:v>Comunidad de Madrid</x:v>
      </x:c>
      <x:c r="G5698" s="3" t="str">
        <x:v>Madrid</x:v>
      </x:c>
      <x:c r="H5698" s="3" t="str">
        <x:v>OCA GLOBAL INSPECCIONES REGLAMENTARIAS, S.A.U</x:v>
      </x:c>
      <x:c r="I5698" s="3" t="str">
        <x:v>252901PSS012</x:v>
      </x:c>
      <x:c r="J5698" s="3"/>
      <x:c r="K5698" s="3" t="str">
        <x:v>BOE-B-2026-11527</x:v>
      </x:c>
      <x:c r="L5698" s="3" t="str">
        <x:v>Formalización contrato</x:v>
      </x:c>
      <x:c r="M5698" s="7" t="n">
        <x:v>46112.5</x:v>
      </x:c>
      <x:c r="N5698" s="3" t="str">
        <x:v>13. Valor de las ofertas: / 13.1) Valor de la oferta seleccionada:</x:v>
      </x:c>
      <x:c r="O5698" s="3" t="e">
        <x:f>HYPERLINK("https://www.boe.es/diario_boe/txt.php?id=BOE-B-2026-11527","Abrir anuncio BOE")</x:f>
        <x:v>HYPERLINK is not implemented. linkLocation=https://www.boe.es/diario_boe/txt.php?id=BOE-B-2026-11527, friendlyName=Abrir anuncio BOE</x:v>
      </x:c>
      <x:c r="P5698" s="3" t="e">
        <x:f>HYPERLINK("https://www.boe.es/boe/dias/2026/04/14/pdfs/BOE-B-2026-11527.pdf","Abrir PDF oficial")</x:f>
        <x:v>HYPERLINK is not implemented. linkLocation=https://www.boe.es/boe/dias/2026/04/14/pdfs/BOE-B-2026-11527.pdf, friendlyName=Abrir PDF oficial</x:v>
      </x:c>
      <x:c r="Q5698" s="3" t="n">
        <x:v>2</x:v>
      </x:c>
      <x:c r="R5698" s="3" t="str">
        <x:v>Servicios profesionales</x:v>
      </x:c>
      <x:c r="S5698" s="3" t="str">
        <x:v>71000000</x:v>
      </x:c>
      <x:c r="T5698" s="3" t="str">
        <x:v>6.299,13 euros.</x:v>
      </x:c>
      <x:c r="U5698" s="7" t="n">
        <x:v>46271.5</x:v>
      </x:c>
      <x:c r="V5698" s="3" t="str">
        <x:v>a40db7246c36ed6c6475f8e7a270b9ab677a141bbad119810277d07214d63cad</x:v>
      </x:c>
      <x:c r="W5698" s="3" t="str">
        <x:v>BOE-2026-04.zip!/pdf/BOE-B-2026-11527.pdf</x:v>
      </x:c>
      <x:c r="X5698" s="3" t="str">
        <x:v>BOE-2026-04.zip!/capturas/BOE-B-2026-11527-p2.png</x:v>
      </x:c>
      <x:c r="Y56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699" ht="50" customHeight="1">
      <x:c r="A5699" s="7" t="n">
        <x:v>46126.5</x:v>
      </x:c>
      <x:c r="B5699" s="3" t="str">
        <x:v>Subdirección General de Análisis Presupuestario y Gestión Financiera del Instituto de Mayores y Servicios Sociales </x:v>
      </x:c>
      <x:c r="C5699" s="3" t="str">
        <x:v>Suministro de bebidas, lácteos y ultramarinos para Centro de Atención a Personas con Discapacidad Física de Leganés (Madrid)</x:v>
      </x:c>
      <x:c r="D5699" s="6" t="n">
        <x:v>143970.93</x:v>
      </x:c>
      <x:c r="E5699" s="3" t="str">
        <x:v>Adjudicación</x:v>
      </x:c>
      <x:c r="F5699" s="3" t="str">
        <x:v>Comunidad de Madrid</x:v>
      </x:c>
      <x:c r="G5699" s="3" t="str">
        <x:v>Madrid</x:v>
      </x:c>
      <x:c r="H5699" s="3" t="str">
        <x:v>PLATAFORMA FEMAR SL</x:v>
      </x:c>
      <x:c r="I5699" s="3" t="str">
        <x:v>966/2025</x:v>
      </x:c>
      <x:c r="J5699" s="3"/>
      <x:c r="K5699" s="3" t="str">
        <x:v>BOE-B-2026-11526</x:v>
      </x:c>
      <x:c r="L5699" s="3" t="str">
        <x:v>Formalización contrato</x:v>
      </x:c>
      <x:c r="M5699" s="7" t="n">
        <x:v>46087.5</x:v>
      </x:c>
      <x:c r="N5699" s="3" t="str">
        <x:v>13. Valor de las ofertas: / 13.1) Valor de la oferta seleccionada:</x:v>
      </x:c>
      <x:c r="O5699" s="3" t="e">
        <x:f>HYPERLINK("https://www.boe.es/diario_boe/txt.php?id=BOE-B-2026-11526","Abrir anuncio BOE")</x:f>
        <x:v>HYPERLINK is not implemented. linkLocation=https://www.boe.es/diario_boe/txt.php?id=BOE-B-2026-11526, friendlyName=Abrir anuncio BOE</x:v>
      </x:c>
      <x:c r="P5699" s="3" t="e">
        <x:f>HYPERLINK("https://www.boe.es/boe/dias/2026/04/14/pdfs/BOE-B-2026-11526.pdf","Abrir PDF oficial")</x:f>
        <x:v>HYPERLINK is not implemented. linkLocation=https://www.boe.es/boe/dias/2026/04/14/pdfs/BOE-B-2026-11526.pdf, friendlyName=Abrir PDF oficial</x:v>
      </x:c>
      <x:c r="Q5699" s="3" t="n">
        <x:v>2</x:v>
      </x:c>
      <x:c r="R5699" s="3" t="str">
        <x:v>Otros bienes y servicios</x:v>
      </x:c>
      <x:c r="S5699" s="3" t="str">
        <x:v>15000000</x:v>
      </x:c>
      <x:c r="T5699" s="3" t="str">
        <x:v>143.970,93 euros.</x:v>
      </x:c>
      <x:c r="U5699" s="7" t="n">
        <x:v>46271.5</x:v>
      </x:c>
      <x:c r="V5699" s="3" t="str">
        <x:v>d66b8202456c088a8f30a99b0153d3efb39f061722413682b54045730922a0ae</x:v>
      </x:c>
      <x:c r="W5699" s="3" t="str">
        <x:v>BOE-2026-04.zip!/pdf/BOE-B-2026-11526.pdf</x:v>
      </x:c>
      <x:c r="X5699" s="3" t="str">
        <x:v>BOE-2026-04.zip!/capturas/BOE-B-2026-11526-p2.png</x:v>
      </x:c>
      <x:c r="Y56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0" ht="50" customHeight="1">
      <x:c r="A5700" s="7" t="n">
        <x:v>46126.5</x:v>
      </x:c>
      <x:c r="B5700" s="3" t="str">
        <x:v>Subdirección General de la Oficina Presupuestaria y Gestión Económica</x:v>
      </x:c>
      <x:c r="C5700" s="3" t="str">
        <x:v>Servicio de creación y mantenimiento del repositorio jurídico de derechos de consumo</x:v>
      </x:c>
      <x:c r="D5700" s="6" t="n">
        <x:v>23960</x:v>
      </x:c>
      <x:c r="E5700" s="3" t="str">
        <x:v>Adjudicación</x:v>
      </x:c>
      <x:c r="F5700" s="3" t="str">
        <x:v>Comunidad de Madrid</x:v>
      </x:c>
      <x:c r="G5700" s="3" t="str">
        <x:v>Madrid</x:v>
      </x:c>
      <x:c r="H5700" s="3" t="str">
        <x:v>PORTAL DERECHO, S.A</x:v>
      </x:c>
      <x:c r="I5700" s="3" t="str">
        <x:v>252908PAS003</x:v>
      </x:c>
      <x:c r="J5700" s="3"/>
      <x:c r="K5700" s="3" t="str">
        <x:v>BOE-B-2026-11525</x:v>
      </x:c>
      <x:c r="L5700" s="3" t="str">
        <x:v>Formalización contrato</x:v>
      </x:c>
      <x:c r="M5700" s="7" t="n">
        <x:v>46104.5</x:v>
      </x:c>
      <x:c r="N5700" s="3" t="str">
        <x:v>13. Valor de las ofertas: / 13.1) Valor de la oferta seleccionada:</x:v>
      </x:c>
      <x:c r="O5700" s="3" t="e">
        <x:f>HYPERLINK("https://www.boe.es/diario_boe/txt.php?id=BOE-B-2026-11525","Abrir anuncio BOE")</x:f>
        <x:v>HYPERLINK is not implemented. linkLocation=https://www.boe.es/diario_boe/txt.php?id=BOE-B-2026-11525, friendlyName=Abrir anuncio BOE</x:v>
      </x:c>
      <x:c r="P5700" s="3" t="e">
        <x:f>HYPERLINK("https://www.boe.es/boe/dias/2026/04/14/pdfs/BOE-B-2026-11525.pdf","Abrir PDF oficial")</x:f>
        <x:v>HYPERLINK is not implemented. linkLocation=https://www.boe.es/boe/dias/2026/04/14/pdfs/BOE-B-2026-11525.pdf, friendlyName=Abrir PDF oficial</x:v>
      </x:c>
      <x:c r="Q5700" s="3" t="n">
        <x:v>2</x:v>
      </x:c>
      <x:c r="R5700" s="3" t="str">
        <x:v>Tecnología y comunicaciones</x:v>
      </x:c>
      <x:c r="S5700" s="3" t="str">
        <x:v>72000000</x:v>
      </x:c>
      <x:c r="T5700" s="3" t="str">
        <x:v>23.960,00 euros.</x:v>
      </x:c>
      <x:c r="U5700" s="7" t="n">
        <x:v>46271.5</x:v>
      </x:c>
      <x:c r="V5700" s="3" t="str">
        <x:v>c9c709c03eda5120d8946f3b3232bf0b1297da77649410a5c12f16cbe7b6cacf</x:v>
      </x:c>
      <x:c r="W5700" s="3" t="str">
        <x:v>BOE-2026-04.zip!/pdf/BOE-B-2026-11525.pdf</x:v>
      </x:c>
      <x:c r="X5700" s="3" t="str">
        <x:v>BOE-2026-04.zip!/capturas/BOE-B-2026-11525-p2.png</x:v>
      </x:c>
      <x:c r="Y57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1" ht="50" customHeight="1">
      <x:c r="A5701" s="7" t="n">
        <x:v>46126.5</x:v>
      </x:c>
      <x:c r="B5701" s="3" t="str">
        <x:v>Gerencia de Atención Sanitaria del Instituto Nacional de Gestión Sanitaria en Ceuta</x:v>
      </x:c>
      <x:c r="C5701" s="3" t="str">
        <x:v>Lote 2: Mepivacaína.</x:v>
      </x:c>
      <x:c r="D5701" s="6" t="n">
        <x:v>5346</x:v>
      </x:c>
      <x:c r="E5701" s="3" t="str">
        <x:v>Adjudicación</x:v>
      </x:c>
      <x:c r="F5701" s="3" t="str">
        <x:v>Ceuta</x:v>
      </x:c>
      <x:c r="G5701" s="3" t="str">
        <x:v>Ceuta</x:v>
      </x:c>
      <x:c r="H5701" s="3" t="str">
        <x:v>LABORATORIOS INIBSA, S.A</x:v>
      </x:c>
      <x:c r="I5701" s="3" t="str">
        <x:v>PASA/2026/027/GCE</x:v>
      </x:c>
      <x:c r="J5701" s="3" t="str">
        <x:v>2</x:v>
      </x:c>
      <x:c r="K5701" s="3" t="str">
        <x:v>BOE-B-2026-11524</x:v>
      </x:c>
      <x:c r="L5701" s="3" t="str">
        <x:v>Formalización contrato</x:v>
      </x:c>
      <x:c r="M5701" s="7"/>
      <x:c r="N5701" s="3" t="str">
        <x:v>13. Valor de las ofertas: / 13.2) Lote 2: / 13.2.1) Valor de la oferta seleccionada:</x:v>
      </x:c>
      <x:c r="O5701" s="3" t="e">
        <x:f>HYPERLINK("https://www.boe.es/diario_boe/txt.php?id=BOE-B-2026-11524","Abrir anuncio BOE")</x:f>
        <x:v>HYPERLINK is not implemented. linkLocation=https://www.boe.es/diario_boe/txt.php?id=BOE-B-2026-11524, friendlyName=Abrir anuncio BOE</x:v>
      </x:c>
      <x:c r="P5701" s="3" t="e">
        <x:f>HYPERLINK("https://www.boe.es/boe/dias/2026/04/14/pdfs/BOE-B-2026-11524.pdf","Abrir PDF oficial")</x:f>
        <x:v>HYPERLINK is not implemented. linkLocation=https://www.boe.es/boe/dias/2026/04/14/pdfs/BOE-B-2026-11524.pdf, friendlyName=Abrir PDF oficial</x:v>
      </x:c>
      <x:c r="Q5701" s="3" t="n">
        <x:v>2</x:v>
      </x:c>
      <x:c r="R5701" s="3" t="str">
        <x:v>Salud y servicios sociales</x:v>
      </x:c>
      <x:c r="S5701" s="3" t="str">
        <x:v>33600000</x:v>
      </x:c>
      <x:c r="T5701" s="3" t="str">
        <x:v>5.346,00 euros.</x:v>
      </x:c>
      <x:c r="U5701" s="7" t="n">
        <x:v>46271.5</x:v>
      </x:c>
      <x:c r="V5701" s="3" t="str">
        <x:v>0115e001060a8c4b76e288a2ad3320f09efe23e22e5a9e6ff493a2ae9bd7c491</x:v>
      </x:c>
      <x:c r="W5701" s="3" t="str">
        <x:v>BOE-2026-04.zip!/pdf/BOE-B-2026-11524.pdf</x:v>
      </x:c>
      <x:c r="X5701" s="3" t="str">
        <x:v>BOE-2026-04.zip!/capturas/BOE-B-2026-11524-p2.png</x:v>
      </x:c>
      <x:c r="Y57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02" ht="50" customHeight="1">
      <x:c r="A5702" s="7" t="n">
        <x:v>46126.5</x:v>
      </x:c>
      <x:c r="B5702" s="3" t="str">
        <x:v>Gerencia de Atención Sanitaria del Instituto Nacional de Gestión Sanitaria en Ceuta</x:v>
      </x:c>
      <x:c r="C5702" s="3" t="str">
        <x:v>Lote 1: Hidrocloruro de articaína .</x:v>
      </x:c>
      <x:c r="D5702" s="6" t="n">
        <x:v>4047.4</x:v>
      </x:c>
      <x:c r="E5702" s="3" t="str">
        <x:v>Adjudicación</x:v>
      </x:c>
      <x:c r="F5702" s="3" t="str">
        <x:v>Ceuta</x:v>
      </x:c>
      <x:c r="G5702" s="3" t="str">
        <x:v>Ceuta</x:v>
      </x:c>
      <x:c r="H5702" s="3" t="str">
        <x:v>LABORATORIOS INIBSA, S.A</x:v>
      </x:c>
      <x:c r="I5702" s="3" t="str">
        <x:v>PASA/2026/027/GCE</x:v>
      </x:c>
      <x:c r="J5702" s="3" t="str">
        <x:v>1</x:v>
      </x:c>
      <x:c r="K5702" s="3" t="str">
        <x:v>BOE-B-2026-11524</x:v>
      </x:c>
      <x:c r="L5702" s="3" t="str">
        <x:v>Formalización contrato</x:v>
      </x:c>
      <x:c r="M5702" s="7"/>
      <x:c r="N5702" s="3" t="str">
        <x:v>13. Valor de las ofertas: / 13.1) Lote 1: / 13.1.1) Valor de la oferta seleccionada:</x:v>
      </x:c>
      <x:c r="O5702" s="3" t="e">
        <x:f>HYPERLINK("https://www.boe.es/diario_boe/txt.php?id=BOE-B-2026-11524","Abrir anuncio BOE")</x:f>
        <x:v>HYPERLINK is not implemented. linkLocation=https://www.boe.es/diario_boe/txt.php?id=BOE-B-2026-11524, friendlyName=Abrir anuncio BOE</x:v>
      </x:c>
      <x:c r="P5702" s="3" t="e">
        <x:f>HYPERLINK("https://www.boe.es/boe/dias/2026/04/14/pdfs/BOE-B-2026-11524.pdf","Abrir PDF oficial")</x:f>
        <x:v>HYPERLINK is not implemented. linkLocation=https://www.boe.es/boe/dias/2026/04/14/pdfs/BOE-B-2026-11524.pdf, friendlyName=Abrir PDF oficial</x:v>
      </x:c>
      <x:c r="Q5702" s="3" t="n">
        <x:v>2</x:v>
      </x:c>
      <x:c r="R5702" s="3" t="str">
        <x:v>Salud y servicios sociales</x:v>
      </x:c>
      <x:c r="S5702" s="3" t="str">
        <x:v>33600000</x:v>
      </x:c>
      <x:c r="T5702" s="3" t="str">
        <x:v>4.047,40 euros.</x:v>
      </x:c>
      <x:c r="U5702" s="7" t="n">
        <x:v>46271.5</x:v>
      </x:c>
      <x:c r="V5702" s="3" t="str">
        <x:v>0115e001060a8c4b76e288a2ad3320f09efe23e22e5a9e6ff493a2ae9bd7c491</x:v>
      </x:c>
      <x:c r="W5702" s="3" t="str">
        <x:v>BOE-2026-04.zip!/pdf/BOE-B-2026-11524.pdf</x:v>
      </x:c>
      <x:c r="X5702" s="3" t="str">
        <x:v>BOE-2026-04.zip!/capturas/BOE-B-2026-11524-p2.png</x:v>
      </x:c>
      <x:c r="Y57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03" ht="50" customHeight="1">
      <x:c r="A5703" s="7" t="n">
        <x:v>46126.5</x:v>
      </x:c>
      <x:c r="B5703" s="3" t="str">
        <x:v>Dirección General del Instituto Nacional de las Artes Escénicas y de la Música</x:v>
      </x:c>
      <x:c r="C5703" s="3" t="str">
        <x:v>Servicio de mantenimiento de los pianos que se encuentran en el Teatro de la Zarzuela</x:v>
      </x:c>
      <x:c r="D5703" s="6" t="n">
        <x:v>25903.21</x:v>
      </x:c>
      <x:c r="E5703" s="3" t="str">
        <x:v>Adjudicación</x:v>
      </x:c>
      <x:c r="F5703" s="3" t="str">
        <x:v>Comunidad de Madrid</x:v>
      </x:c>
      <x:c r="G5703" s="3" t="str">
        <x:v>Madrid</x:v>
      </x:c>
      <x:c r="H5703" s="3" t="str">
        <x:v>Oscar Olivera Mendoza</x:v>
      </x:c>
      <x:c r="I5703" s="3" t="str">
        <x:v>MS250127</x:v>
      </x:c>
      <x:c r="J5703" s="3"/>
      <x:c r="K5703" s="3" t="str">
        <x:v>BOE-B-2026-11523</x:v>
      </x:c>
      <x:c r="L5703" s="3" t="str">
        <x:v>Formalización contrato</x:v>
      </x:c>
      <x:c r="M5703" s="7" t="n">
        <x:v>46066.5</x:v>
      </x:c>
      <x:c r="N5703" s="3" t="str">
        <x:v>13. Valor de las ofertas: / 13.1) Valor de la oferta seleccionada:</x:v>
      </x:c>
      <x:c r="O5703" s="3" t="e">
        <x:f>HYPERLINK("https://www.boe.es/diario_boe/txt.php?id=BOE-B-2026-11523","Abrir anuncio BOE")</x:f>
        <x:v>HYPERLINK is not implemented. linkLocation=https://www.boe.es/diario_boe/txt.php?id=BOE-B-2026-11523, friendlyName=Abrir anuncio BOE</x:v>
      </x:c>
      <x:c r="P5703" s="3" t="e">
        <x:f>HYPERLINK("https://www.boe.es/boe/dias/2026/04/14/pdfs/BOE-B-2026-11523.pdf","Abrir PDF oficial")</x:f>
        <x:v>HYPERLINK is not implemented. linkLocation=https://www.boe.es/boe/dias/2026/04/14/pdfs/BOE-B-2026-11523.pdf, friendlyName=Abrir PDF oficial</x:v>
      </x:c>
      <x:c r="Q5703" s="3" t="n">
        <x:v>2</x:v>
      </x:c>
      <x:c r="R5703" s="3" t="str">
        <x:v>Otros bienes y servicios</x:v>
      </x:c>
      <x:c r="S5703" s="3" t="str">
        <x:v>98000000</x:v>
      </x:c>
      <x:c r="T5703" s="3" t="str">
        <x:v>25.903,21 euros.</x:v>
      </x:c>
      <x:c r="U5703" s="7" t="n">
        <x:v>46271.5</x:v>
      </x:c>
      <x:c r="V5703" s="3" t="str">
        <x:v>491d0c6e08e93253373b613e19f3b273e30b4f271611444e21eb4ec3da51333a</x:v>
      </x:c>
      <x:c r="W5703" s="3" t="str">
        <x:v>BOE-2026-04.zip!/pdf/BOE-B-2026-11523.pdf</x:v>
      </x:c>
      <x:c r="X5703" s="3" t="str">
        <x:v>BOE-2026-04.zip!/capturas/BOE-B-2026-11523-p2.png</x:v>
      </x:c>
      <x:c r="Y57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4" ht="50" customHeight="1">
      <x:c r="A5704" s="7" t="n">
        <x:v>46126.5</x:v>
      </x:c>
      <x:c r="B5704" s="3" t="str">
        <x:v>Gerencia de Infraestructuras y Equipamientos de Cultura O.A</x:v>
      </x:c>
      <x:c r="C5704" s="3" t="str">
        <x:v>Obras para la mejora de la accesibilidad y reforma de los aseos del Museo de Salamanca</x:v>
      </x:c>
      <x:c r="D5704" s="6" t="n">
        <x:v>223000</x:v>
      </x:c>
      <x:c r="E5704" s="3" t="str">
        <x:v>Adjudicación</x:v>
      </x:c>
      <x:c r="F5704" s="3" t="str">
        <x:v>Sin desglose territorial</x:v>
      </x:c>
      <x:c r="G5704" s="3"/>
      <x:c r="H5704" s="3" t="str">
        <x:v>SAJA CONSTRUCCIÓN Y DESARROLLO DE SERVICIOS S.L</x:v>
      </x:c>
      <x:c r="I5704" s="3" t="str">
        <x:v>25/209 OB</x:v>
      </x:c>
      <x:c r="J5704" s="3"/>
      <x:c r="K5704" s="3" t="str">
        <x:v>BOE-B-2026-11522</x:v>
      </x:c>
      <x:c r="L5704" s="3" t="str">
        <x:v>Formalización contrato</x:v>
      </x:c>
      <x:c r="M5704" s="7" t="n">
        <x:v>46099.5</x:v>
      </x:c>
      <x:c r="N5704" s="3" t="str">
        <x:v>13. Valor de las ofertas: / 13.1) Valor de la oferta seleccionada:</x:v>
      </x:c>
      <x:c r="O5704" s="3" t="e">
        <x:f>HYPERLINK("https://www.boe.es/diario_boe/txt.php?id=BOE-B-2026-11522","Abrir anuncio BOE")</x:f>
        <x:v>HYPERLINK is not implemented. linkLocation=https://www.boe.es/diario_boe/txt.php?id=BOE-B-2026-11522, friendlyName=Abrir anuncio BOE</x:v>
      </x:c>
      <x:c r="P5704" s="3" t="e">
        <x:f>HYPERLINK("https://www.boe.es/boe/dias/2026/04/14/pdfs/BOE-B-2026-11522.pdf","Abrir PDF oficial")</x:f>
        <x:v>HYPERLINK is not implemented. linkLocation=https://www.boe.es/boe/dias/2026/04/14/pdfs/BOE-B-2026-11522.pdf, friendlyName=Abrir PDF oficial</x:v>
      </x:c>
      <x:c r="Q5704" s="3" t="n">
        <x:v>2</x:v>
      </x:c>
      <x:c r="R5704" s="3" t="str">
        <x:v>Obras e infraestructuras</x:v>
      </x:c>
      <x:c r="S5704" s="3" t="str">
        <x:v>45000000</x:v>
      </x:c>
      <x:c r="T5704" s="3" t="str">
        <x:v>223.000,00 euros.</x:v>
      </x:c>
      <x:c r="U5704" s="7" t="n">
        <x:v>46271.5</x:v>
      </x:c>
      <x:c r="V5704" s="3" t="str">
        <x:v>80bd240f339e21b6f7d63f603e4da5f27e451505643959279ef842cb4fa02a60</x:v>
      </x:c>
      <x:c r="W5704" s="3" t="str">
        <x:v>BOE-2026-04.zip!/pdf/BOE-B-2026-11522.pdf</x:v>
      </x:c>
      <x:c r="X5704" s="3" t="str">
        <x:v>BOE-2026-04.zip!/capturas/BOE-B-2026-11522-p2.png</x:v>
      </x:c>
      <x:c r="Y57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5" ht="50" customHeight="1">
      <x:c r="A5705" s="7" t="n">
        <x:v>46126.5</x:v>
      </x:c>
      <x:c r="B5705" s="3" t="str">
        <x:v>Dirección del Museo Nacional Centro de Arte Reina Sofía</x:v>
      </x:c>
      <x:c r="C5705" s="3" t="str">
        <x:v>Transporte de las obras que participarán en la exposición temporal "MIGUEL ÁNGEL ROJAS"</x:v>
      </x:c>
      <x:c r="D5705" s="6" t="n">
        <x:v>289051</x:v>
      </x:c>
      <x:c r="E5705" s="3" t="str">
        <x:v>Licitación</x:v>
      </x:c>
      <x:c r="F5705" s="3" t="str">
        <x:v>Comunidad de Madrid</x:v>
      </x:c>
      <x:c r="G5705" s="3" t="str">
        <x:v>Madrid</x:v>
      </x:c>
      <x:c r="H5705" s="3"/>
      <x:c r="I5705" s="3" t="str">
        <x:v>202600000063</x:v>
      </x:c>
      <x:c r="J5705" s="3"/>
      <x:c r="K5705" s="3" t="str">
        <x:v>BOE-B-2026-11520</x:v>
      </x:c>
      <x:c r="L5705" s="3" t="str">
        <x:v>Licitación</x:v>
      </x:c>
      <x:c r="M5705" s="7"/>
      <x:c r="N5705" s="3" t="str">
        <x:v>8. Valor estimado:</x:v>
      </x:c>
      <x:c r="O5705" s="3" t="e">
        <x:f>HYPERLINK("https://www.boe.es/diario_boe/txt.php?id=BOE-B-2026-11520","Abrir anuncio BOE")</x:f>
        <x:v>HYPERLINK is not implemented. linkLocation=https://www.boe.es/diario_boe/txt.php?id=BOE-B-2026-11520, friendlyName=Abrir anuncio BOE</x:v>
      </x:c>
      <x:c r="P5705" s="3" t="e">
        <x:f>HYPERLINK("https://www.boe.es/boe/dias/2026/04/14/pdfs/BOE-B-2026-11520.pdf","Abrir PDF oficial")</x:f>
        <x:v>HYPERLINK is not implemented. linkLocation=https://www.boe.es/boe/dias/2026/04/14/pdfs/BOE-B-2026-11520.pdf, friendlyName=Abrir PDF oficial</x:v>
      </x:c>
      <x:c r="Q5705" s="3" t="n">
        <x:v>1</x:v>
      </x:c>
      <x:c r="R5705" s="3" t="str">
        <x:v>Transporte y vehículos</x:v>
      </x:c>
      <x:c r="S5705" s="3" t="str">
        <x:v>60000000</x:v>
      </x:c>
      <x:c r="T5705" s="3" t="str">
        <x:v>289.051,00 euros.</x:v>
      </x:c>
      <x:c r="U5705" s="7" t="n">
        <x:v>46271.5</x:v>
      </x:c>
      <x:c r="V5705" s="3" t="str">
        <x:v>2453b0b897710d93bacb6a2db25c22d015f2771499bf72d25acea40f14317dc7</x:v>
      </x:c>
      <x:c r="W5705" s="3" t="str">
        <x:v>BOE-2026-04.zip!/pdf/BOE-B-2026-11520.pdf</x:v>
      </x:c>
      <x:c r="X5705" s="3" t="str">
        <x:v>BOE-2026-04.zip!/capturas/BOE-B-2026-11520-p1.png</x:v>
      </x:c>
      <x:c r="Y57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06" ht="50" customHeight="1">
      <x:c r="A5706" s="7" t="n">
        <x:v>46126.5</x:v>
      </x:c>
      <x:c r="B5706" s="3" t="str">
        <x:v>Presidencia de la Confederación Hidrográfica del Segura</x:v>
      </x:c>
      <x:c r="C5706" s="3" t="str">
        <x:v>Proyecto de modernización y mejora de la valvulería de entrega del embalse de La Pedrera al canal del Campo de Cartagena. T. M. Orihuela (Alicante)</x:v>
      </x:c>
      <x:c r="D5706" s="6" t="n">
        <x:v>1146952.53</x:v>
      </x:c>
      <x:c r="E5706" s="3" t="str">
        <x:v>Adjudicación</x:v>
      </x:c>
      <x:c r="F5706" s="3" t="str">
        <x:v>Sin desglose territorial</x:v>
      </x:c>
      <x:c r="G5706" s="3"/>
      <x:c r="H5706" s="3" t="str">
        <x:v>UTE CONSTRUCCIONES ALPI, S.A. - INGENIERÍA DEL AGUA Y LA ENERGÍA INAGEN, S.L</x:v>
      </x:c>
      <x:c r="I5706" s="3" t="str">
        <x:v>90.0035.24.003</x:v>
      </x:c>
      <x:c r="J5706" s="3"/>
      <x:c r="K5706" s="3" t="str">
        <x:v>BOE-B-2026-11519</x:v>
      </x:c>
      <x:c r="L5706" s="3" t="str">
        <x:v>Formalización contrato</x:v>
      </x:c>
      <x:c r="M5706" s="7" t="n">
        <x:v>46084.5</x:v>
      </x:c>
      <x:c r="N5706" s="3" t="str">
        <x:v>13. Valor de las ofertas: / 13.1) Valor de la oferta seleccionada:</x:v>
      </x:c>
      <x:c r="O5706" s="3" t="e">
        <x:f>HYPERLINK("https://www.boe.es/diario_boe/txt.php?id=BOE-B-2026-11519","Abrir anuncio BOE")</x:f>
        <x:v>HYPERLINK is not implemented. linkLocation=https://www.boe.es/diario_boe/txt.php?id=BOE-B-2026-11519, friendlyName=Abrir anuncio BOE</x:v>
      </x:c>
      <x:c r="P5706" s="3" t="e">
        <x:f>HYPERLINK("https://www.boe.es/boe/dias/2026/04/14/pdfs/BOE-B-2026-11519.pdf","Abrir PDF oficial")</x:f>
        <x:v>HYPERLINK is not implemented. linkLocation=https://www.boe.es/boe/dias/2026/04/14/pdfs/BOE-B-2026-11519.pdf, friendlyName=Abrir PDF oficial</x:v>
      </x:c>
      <x:c r="Q5706" s="3" t="n">
        <x:v>2</x:v>
      </x:c>
      <x:c r="R5706" s="3" t="str">
        <x:v>Obras e infraestructuras</x:v>
      </x:c>
      <x:c r="S5706" s="3" t="str">
        <x:v>45000000</x:v>
      </x:c>
      <x:c r="T5706" s="3" t="str">
        <x:v>1.146.952,53 euros.</x:v>
      </x:c>
      <x:c r="U5706" s="7" t="n">
        <x:v>46271.5</x:v>
      </x:c>
      <x:c r="V5706" s="3" t="str">
        <x:v>ea952ac73fa3fd88a2a7fad7c062cfaba3b5f9abd4a703eaea8b4bc01e5a1aeb</x:v>
      </x:c>
      <x:c r="W5706" s="3" t="str">
        <x:v>BOE-2026-04.zip!/pdf/BOE-B-2026-11519.pdf</x:v>
      </x:c>
      <x:c r="X5706" s="3" t="str">
        <x:v>BOE-2026-04.zip!/capturas/BOE-B-2026-11519-p2.png</x:v>
      </x:c>
      <x:c r="Y57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7" ht="50" customHeight="1">
      <x:c r="A5707" s="7" t="n">
        <x:v>46126.5</x:v>
      </x:c>
      <x:c r="B5707" s="3" t="str">
        <x:v>Presidencia de la Confederación Hidrográfica del Tajo</x:v>
      </x:c>
      <x:c r="C5707" s="3" t="str">
        <x:v>Contratación del servicio de tarjetas comedor para el personal de la Confederación Hidrográfica del Tajo</x:v>
      </x:c>
      <x:c r="D5707" s="6" t="n">
        <x:v>88880</x:v>
      </x:c>
      <x:c r="E5707" s="3" t="str">
        <x:v>Adjudicación</x:v>
      </x:c>
      <x:c r="F5707" s="3" t="str">
        <x:v>Comunidad de Madrid</x:v>
      </x:c>
      <x:c r="G5707" s="3" t="str">
        <x:v>Madrid</x:v>
      </x:c>
      <x:c r="H5707" s="3" t="str">
        <x:v>EDENRED ESPAÑA, S.A</x:v>
      </x:c>
      <x:c r="I5707" s="3" t="str">
        <x:v>25SG0110/NE</x:v>
      </x:c>
      <x:c r="J5707" s="3"/>
      <x:c r="K5707" s="3" t="str">
        <x:v>BOE-B-2026-11518</x:v>
      </x:c>
      <x:c r="L5707" s="3" t="str">
        <x:v>Formalización contrato</x:v>
      </x:c>
      <x:c r="M5707" s="7" t="n">
        <x:v>46084.5</x:v>
      </x:c>
      <x:c r="N5707" s="3" t="str">
        <x:v>13. Valor de las ofertas: / 13.1) Valor de la oferta seleccionada:</x:v>
      </x:c>
      <x:c r="O5707" s="3" t="e">
        <x:f>HYPERLINK("https://www.boe.es/diario_boe/txt.php?id=BOE-B-2026-11518","Abrir anuncio BOE")</x:f>
        <x:v>HYPERLINK is not implemented. linkLocation=https://www.boe.es/diario_boe/txt.php?id=BOE-B-2026-11518, friendlyName=Abrir anuncio BOE</x:v>
      </x:c>
      <x:c r="P5707" s="3" t="e">
        <x:f>HYPERLINK("https://www.boe.es/boe/dias/2026/04/14/pdfs/BOE-B-2026-11518.pdf","Abrir PDF oficial")</x:f>
        <x:v>HYPERLINK is not implemented. linkLocation=https://www.boe.es/boe/dias/2026/04/14/pdfs/BOE-B-2026-11518.pdf, friendlyName=Abrir PDF oficial</x:v>
      </x:c>
      <x:c r="Q5707" s="3" t="n">
        <x:v>2</x:v>
      </x:c>
      <x:c r="R5707" s="3" t="str">
        <x:v>Otros bienes y servicios</x:v>
      </x:c>
      <x:c r="S5707" s="3" t="str">
        <x:v>55000000</x:v>
      </x:c>
      <x:c r="T5707" s="3" t="str">
        <x:v>88.880,00 euros.</x:v>
      </x:c>
      <x:c r="U5707" s="7" t="n">
        <x:v>46271.5</x:v>
      </x:c>
      <x:c r="V5707" s="3" t="str">
        <x:v>2b9e3db745275e06edd03d64ce05d65833bc6c836d88fbfc7cdb01391d4323fd</x:v>
      </x:c>
      <x:c r="W5707" s="3" t="str">
        <x:v>BOE-2026-04.zip!/pdf/BOE-B-2026-11518.pdf</x:v>
      </x:c>
      <x:c r="X5707" s="3" t="str">
        <x:v>BOE-2026-04.zip!/capturas/BOE-B-2026-11518-p2.png</x:v>
      </x:c>
      <x:c r="Y57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08" ht="50" customHeight="1">
      <x:c r="A5708" s="7" t="n">
        <x:v>46126.5</x:v>
      </x:c>
      <x:c r="B5708" s="3" t="str">
        <x:v>Presidencia de la Confederación Hidrográfica del Guadalquivir</x:v>
      </x:c>
      <x:c r="C5708" s="3" t="str">
        <x:v>Contrato de servicios para limpieza en las dependencias administrativas de distintos embalses de la Confederación Hidrográfica del Guadalquivir en la zona de Granada. Términos municipales varios</x:v>
      </x:c>
      <x:c r="D5708" s="6" t="n">
        <x:v>313097</x:v>
      </x:c>
      <x:c r="E5708" s="3" t="str">
        <x:v>Licitación</x:v>
      </x:c>
      <x:c r="F5708" s="3" t="str">
        <x:v>Andalucía</x:v>
      </x:c>
      <x:c r="G5708" s="3" t="str">
        <x:v>Granada</x:v>
      </x:c>
      <x:c r="H5708" s="3"/>
      <x:c r="I5708" s="3" t="str">
        <x:v>GR(DT)-7491</x:v>
      </x:c>
      <x:c r="J5708" s="3"/>
      <x:c r="K5708" s="3" t="str">
        <x:v>BOE-B-2026-11517</x:v>
      </x:c>
      <x:c r="L5708" s="3" t="str">
        <x:v>Licitación</x:v>
      </x:c>
      <x:c r="M5708" s="7"/>
      <x:c r="N5708" s="3" t="str">
        <x:v>8. Valor estimado:</x:v>
      </x:c>
      <x:c r="O5708" s="3" t="e">
        <x:f>HYPERLINK("https://www.boe.es/diario_boe/txt.php?id=BOE-B-2026-11517","Abrir anuncio BOE")</x:f>
        <x:v>HYPERLINK is not implemented. linkLocation=https://www.boe.es/diario_boe/txt.php?id=BOE-B-2026-11517, friendlyName=Abrir anuncio BOE</x:v>
      </x:c>
      <x:c r="P5708" s="3" t="e">
        <x:f>HYPERLINK("https://www.boe.es/boe/dias/2026/04/14/pdfs/BOE-B-2026-11517.pdf","Abrir PDF oficial")</x:f>
        <x:v>HYPERLINK is not implemented. linkLocation=https://www.boe.es/boe/dias/2026/04/14/pdfs/BOE-B-2026-11517.pdf, friendlyName=Abrir PDF oficial</x:v>
      </x:c>
      <x:c r="Q5708" s="3" t="n">
        <x:v>1</x:v>
      </x:c>
      <x:c r="R5708" s="3" t="str">
        <x:v>Mantenimiento y medio ambiente</x:v>
      </x:c>
      <x:c r="S5708" s="3" t="str">
        <x:v>90000000</x:v>
      </x:c>
      <x:c r="T5708" s="3" t="str">
        <x:v>313.097,00 euros.</x:v>
      </x:c>
      <x:c r="U5708" s="7" t="n">
        <x:v>46271.5</x:v>
      </x:c>
      <x:c r="V5708" s="3" t="str">
        <x:v>83f1453d7a6ad176a37df296274cd4a39874476c5bf7abfcacdf36e1aa8a3eb9</x:v>
      </x:c>
      <x:c r="W5708" s="3" t="str">
        <x:v>BOE-2026-04.zip!/pdf/BOE-B-2026-11517.pdf</x:v>
      </x:c>
      <x:c r="X5708" s="3" t="str">
        <x:v>BOE-2026-04.zip!/capturas/BOE-B-2026-11517-p1.png</x:v>
      </x:c>
      <x:c r="Y57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09" ht="50" customHeight="1">
      <x:c r="A5709" s="7" t="n">
        <x:v>46126.5</x:v>
      </x:c>
      <x:c r="B5709" s="3" t="str">
        <x:v>Presidencia de la Confederación Hidrográfica del Guadalquivir</x:v>
      </x:c>
      <x:c r="C5709" s="3" t="str">
        <x:v>Contrato de suministro de vestuario y complementos de agentes medioambientales y vigilantes del Dominio Público Hidráulico de la Confederación Hidrográfica del Guadalquivir anualidades 2025-2027</x:v>
      </x:c>
      <x:c r="D5709" s="6" t="n">
        <x:v>390800</x:v>
      </x:c>
      <x:c r="E5709" s="3" t="str">
        <x:v>Licitación</x:v>
      </x:c>
      <x:c r="F5709" s="3" t="str">
        <x:v>Sin desglose territorial</x:v>
      </x:c>
      <x:c r="G5709" s="3"/>
      <x:c r="H5709" s="3"/>
      <x:c r="I5709" s="3" t="str">
        <x:v>CU(SG)-7376</x:v>
      </x:c>
      <x:c r="J5709" s="3"/>
      <x:c r="K5709" s="3" t="str">
        <x:v>BOE-B-2026-11516</x:v>
      </x:c>
      <x:c r="L5709" s="3" t="str">
        <x:v>Licitación</x:v>
      </x:c>
      <x:c r="M5709" s="7"/>
      <x:c r="N5709" s="3" t="str">
        <x:v>8. Valor estimado:</x:v>
      </x:c>
      <x:c r="O5709" s="3" t="e">
        <x:f>HYPERLINK("https://www.boe.es/diario_boe/txt.php?id=BOE-B-2026-11516","Abrir anuncio BOE")</x:f>
        <x:v>HYPERLINK is not implemented. linkLocation=https://www.boe.es/diario_boe/txt.php?id=BOE-B-2026-11516, friendlyName=Abrir anuncio BOE</x:v>
      </x:c>
      <x:c r="P5709" s="3" t="e">
        <x:f>HYPERLINK("https://www.boe.es/boe/dias/2026/04/14/pdfs/BOE-B-2026-11516.pdf","Abrir PDF oficial")</x:f>
        <x:v>HYPERLINK is not implemented. linkLocation=https://www.boe.es/boe/dias/2026/04/14/pdfs/BOE-B-2026-11516.pdf, friendlyName=Abrir PDF oficial</x:v>
      </x:c>
      <x:c r="Q5709" s="3" t="n">
        <x:v>2</x:v>
      </x:c>
      <x:c r="R5709" s="3" t="str">
        <x:v>Otros bienes y servicios</x:v>
      </x:c>
      <x:c r="S5709" s="3" t="str">
        <x:v>18000000</x:v>
      </x:c>
      <x:c r="T5709" s="3" t="str">
        <x:v>390.800,00 euros.</x:v>
      </x:c>
      <x:c r="U5709" s="7" t="n">
        <x:v>46271.5</x:v>
      </x:c>
      <x:c r="V5709" s="3" t="str">
        <x:v>e800ae323513d0b8df4672a94c0ee54951cc712df17557c06f387d1de7206207</x:v>
      </x:c>
      <x:c r="W5709" s="3" t="str">
        <x:v>BOE-2026-04.zip!/pdf/BOE-B-2026-11516.pdf</x:v>
      </x:c>
      <x:c r="X5709" s="3" t="str">
        <x:v>BOE-2026-04.zip!/capturas/BOE-B-2026-11516-p2.png</x:v>
      </x:c>
      <x:c r="Y57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10" ht="50" customHeight="1">
      <x:c r="A5710" s="7" t="n">
        <x:v>46126.5</x:v>
      </x:c>
      <x:c r="B5710" s="3" t="str">
        <x:v>Presidencia de la Confederación Hidrográfica del Guadalquivir</x:v>
      </x:c>
      <x:c r="C5710" s="3" t="str">
        <x:v>Contrato de servicios para la limpieza en las oficinas de la Confederación Hidrográfica del Guadalquivir en Jaén. Término municipal de Jaén</x:v>
      </x:c>
      <x:c r="D5710" s="6" t="n">
        <x:v>142483.23</x:v>
      </x:c>
      <x:c r="E5710" s="3" t="str">
        <x:v>Licitación</x:v>
      </x:c>
      <x:c r="F5710" s="3" t="str">
        <x:v>Andalucía</x:v>
      </x:c>
      <x:c r="G5710" s="3" t="str">
        <x:v>Jaén</x:v>
      </x:c>
      <x:c r="H5710" s="3"/>
      <x:c r="I5710" s="3" t="str">
        <x:v>JA(SG)-7086</x:v>
      </x:c>
      <x:c r="J5710" s="3"/>
      <x:c r="K5710" s="3" t="str">
        <x:v>BOE-B-2026-11515</x:v>
      </x:c>
      <x:c r="L5710" s="3" t="str">
        <x:v>Licitación</x:v>
      </x:c>
      <x:c r="M5710" s="7"/>
      <x:c r="N5710" s="3" t="str">
        <x:v>8. Valor estimado:</x:v>
      </x:c>
      <x:c r="O5710" s="3" t="e">
        <x:f>HYPERLINK("https://www.boe.es/diario_boe/txt.php?id=BOE-B-2026-11515","Abrir anuncio BOE")</x:f>
        <x:v>HYPERLINK is not implemented. linkLocation=https://www.boe.es/diario_boe/txt.php?id=BOE-B-2026-11515, friendlyName=Abrir anuncio BOE</x:v>
      </x:c>
      <x:c r="P5710" s="3" t="e">
        <x:f>HYPERLINK("https://www.boe.es/boe/dias/2026/04/14/pdfs/BOE-B-2026-11515.pdf","Abrir PDF oficial")</x:f>
        <x:v>HYPERLINK is not implemented. linkLocation=https://www.boe.es/boe/dias/2026/04/14/pdfs/BOE-B-2026-11515.pdf, friendlyName=Abrir PDF oficial</x:v>
      </x:c>
      <x:c r="Q5710" s="3" t="n">
        <x:v>1</x:v>
      </x:c>
      <x:c r="R5710" s="3" t="str">
        <x:v>Mantenimiento y medio ambiente</x:v>
      </x:c>
      <x:c r="S5710" s="3" t="str">
        <x:v>90000000</x:v>
      </x:c>
      <x:c r="T5710" s="3" t="str">
        <x:v>142.483,23 euros.</x:v>
      </x:c>
      <x:c r="U5710" s="7" t="n">
        <x:v>46271.5</x:v>
      </x:c>
      <x:c r="V5710" s="3" t="str">
        <x:v>748a31d8db965cc99356e72cd54833deb3b72f95a665840c8a9be520c788f8c3</x:v>
      </x:c>
      <x:c r="W5710" s="3" t="str">
        <x:v>BOE-2026-04.zip!/pdf/BOE-B-2026-11515.pdf</x:v>
      </x:c>
      <x:c r="X5710" s="3" t="str">
        <x:v>BOE-2026-04.zip!/capturas/BOE-B-2026-11515-p1.png</x:v>
      </x:c>
      <x:c r="Y57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11" ht="50" customHeight="1">
      <x:c r="A5711" s="7" t="n">
        <x:v>46126.5</x:v>
      </x:c>
      <x:c r="B5711" s="3" t="str">
        <x:v>Secretaría de Estado de Medio Ambiente</x:v>
      </x:c>
      <x:c r="C5711" s="3" t="str">
        <x:v>Planta de generación fotovoltaica en la finca de Ribavellosa, Almarza de Cameros (La Rioja), en el marco del Plan de Recuperación, Transformación y Resiliencia (PRTR)</x:v>
      </x:c>
      <x:c r="D5711" s="6" t="n">
        <x:v>33134.67</x:v>
      </x:c>
      <x:c r="E5711" s="3" t="str">
        <x:v>Adjudicación</x:v>
      </x:c>
      <x:c r="F5711" s="3" t="str">
        <x:v>Sin desglose territorial</x:v>
      </x:c>
      <x:c r="G5711" s="3"/>
      <x:c r="H5711" s="3" t="str">
        <x:v>Ecotelia Servicios Energéticos S.L</x:v>
      </x:c>
      <x:c r="I5711" s="3" t="str">
        <x:v>P04.C11.I04.P03.S01.01.006 (PROVISIONAL)</x:v>
      </x:c>
      <x:c r="J5711" s="3"/>
      <x:c r="K5711" s="3" t="str">
        <x:v>BOE-B-2026-11514</x:v>
      </x:c>
      <x:c r="L5711" s="3" t="str">
        <x:v>Formalización contrato</x:v>
      </x:c>
      <x:c r="M5711" s="7" t="n">
        <x:v>46107.5</x:v>
      </x:c>
      <x:c r="N5711" s="3" t="str">
        <x:v>13. Valor de las ofertas: / 13.1) Valor de la oferta seleccionada:</x:v>
      </x:c>
      <x:c r="O5711" s="3" t="e">
        <x:f>HYPERLINK("https://www.boe.es/diario_boe/txt.php?id=BOE-B-2026-11514","Abrir anuncio BOE")</x:f>
        <x:v>HYPERLINK is not implemented. linkLocation=https://www.boe.es/diario_boe/txt.php?id=BOE-B-2026-11514, friendlyName=Abrir anuncio BOE</x:v>
      </x:c>
      <x:c r="P5711" s="3" t="e">
        <x:f>HYPERLINK("https://www.boe.es/boe/dias/2026/04/14/pdfs/BOE-B-2026-11514.pdf","Abrir PDF oficial")</x:f>
        <x:v>HYPERLINK is not implemented. linkLocation=https://www.boe.es/boe/dias/2026/04/14/pdfs/BOE-B-2026-11514.pdf, friendlyName=Abrir PDF oficial</x:v>
      </x:c>
      <x:c r="Q5711" s="3" t="n">
        <x:v>2</x:v>
      </x:c>
      <x:c r="R5711" s="3" t="str">
        <x:v>Obras e infraestructuras</x:v>
      </x:c>
      <x:c r="S5711" s="3" t="str">
        <x:v>45000000</x:v>
      </x:c>
      <x:c r="T5711" s="3" t="str">
        <x:v>33.134,67 euros.</x:v>
      </x:c>
      <x:c r="U5711" s="7" t="n">
        <x:v>46271.5</x:v>
      </x:c>
      <x:c r="V5711" s="3" t="str">
        <x:v>0d9b0bd1d7c1f12ce9ba57c353d8ecbb68cef9d08b0b59f95d63d916b1e559a8</x:v>
      </x:c>
      <x:c r="W5711" s="3" t="str">
        <x:v>BOE-2026-04.zip!/pdf/BOE-B-2026-11514.pdf</x:v>
      </x:c>
      <x:c r="X5711" s="3" t="str">
        <x:v>BOE-2026-04.zip!/capturas/BOE-B-2026-11514-p2.png</x:v>
      </x:c>
      <x:c r="Y57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2" ht="50" customHeight="1">
      <x:c r="A5712" s="7" t="n">
        <x:v>46126.5</x:v>
      </x:c>
      <x:c r="B5712" s="3" t="str">
        <x:v>Instituto Nacional de Seguridad y Salud en el Trabajo O.A. M.P. (INSST)</x:v>
      </x:c>
      <x:c r="C5712" s="3" t="str">
        <x:v>Servicio de Consultoría para la realización de un estudio para el desarrollo de una guía práctica para la elaboración de planes de actuación ante fenómenos meteorológicos</x:v>
      </x:c>
      <x:c r="D5712" s="6" t="n">
        <x:v>28512.2</x:v>
      </x:c>
      <x:c r="E5712" s="3" t="str">
        <x:v>Adjudicación</x:v>
      </x:c>
      <x:c r="F5712" s="3" t="str">
        <x:v>Comunidad de Madrid</x:v>
      </x:c>
      <x:c r="G5712" s="3" t="str">
        <x:v>Madrid</x:v>
      </x:c>
      <x:c r="H5712" s="3" t="str">
        <x:v>IDEARA SL</x:v>
      </x:c>
      <x:c r="I5712" s="3" t="str">
        <x:v>0019-26</x:v>
      </x:c>
      <x:c r="J5712" s="3"/>
      <x:c r="K5712" s="3" t="str">
        <x:v>BOE-B-2026-11513</x:v>
      </x:c>
      <x:c r="L5712" s="3" t="str">
        <x:v>Formalización contrato</x:v>
      </x:c>
      <x:c r="M5712" s="7" t="n">
        <x:v>46111.5</x:v>
      </x:c>
      <x:c r="N5712" s="3" t="str">
        <x:v>13. Valor de las ofertas: / 13.1) Valor de la oferta seleccionada:</x:v>
      </x:c>
      <x:c r="O5712" s="3" t="e">
        <x:f>HYPERLINK("https://www.boe.es/diario_boe/txt.php?id=BOE-B-2026-11513","Abrir anuncio BOE")</x:f>
        <x:v>HYPERLINK is not implemented. linkLocation=https://www.boe.es/diario_boe/txt.php?id=BOE-B-2026-11513, friendlyName=Abrir anuncio BOE</x:v>
      </x:c>
      <x:c r="P5712" s="3" t="e">
        <x:f>HYPERLINK("https://www.boe.es/boe/dias/2026/04/14/pdfs/BOE-B-2026-11513.pdf","Abrir PDF oficial")</x:f>
        <x:v>HYPERLINK is not implemented. linkLocation=https://www.boe.es/boe/dias/2026/04/14/pdfs/BOE-B-2026-11513.pdf, friendlyName=Abrir PDF oficial</x:v>
      </x:c>
      <x:c r="Q5712" s="3" t="n">
        <x:v>2</x:v>
      </x:c>
      <x:c r="R5712" s="3" t="str">
        <x:v>Servicios profesionales</x:v>
      </x:c>
      <x:c r="S5712" s="3" t="str">
        <x:v>71000000</x:v>
      </x:c>
      <x:c r="T5712" s="3" t="str">
        <x:v>28.512,20 euros.</x:v>
      </x:c>
      <x:c r="U5712" s="7" t="n">
        <x:v>46271.5</x:v>
      </x:c>
      <x:c r="V5712" s="3" t="str">
        <x:v>773e5def322b5dded6908d9f05a45c6c43075d44d73d1198fee9177f4f5777a9</x:v>
      </x:c>
      <x:c r="W5712" s="3" t="str">
        <x:v>BOE-2026-04.zip!/pdf/BOE-B-2026-11513.pdf</x:v>
      </x:c>
      <x:c r="X5712" s="3" t="str">
        <x:v>BOE-2026-04.zip!/capturas/BOE-B-2026-11513-p2.png</x:v>
      </x:c>
      <x:c r="Y57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3" ht="50" customHeight="1">
      <x:c r="A5713" s="7" t="n">
        <x:v>46126.5</x:v>
      </x:c>
      <x:c r="B5713" s="3" t="str">
        <x:v>ADIF - Presidencia</x:v>
      </x:c>
      <x:c r="C5713" s="3" t="str">
        <x:v>Servicios para la redacción del estudio de alternativas y proyecto de construcción y para la dirección facultativa, control de calidad y coordinación de seguridad y salud de las obras correspondientes a la construcción del nuevo apeadero de Valga (Pontevedra)</x:v>
      </x:c>
      <x:c r="D5713" s="6" t="n">
        <x:v>213785</x:v>
      </x:c>
      <x:c r="E5713" s="3" t="str">
        <x:v>Licitación</x:v>
      </x:c>
      <x:c r="F5713" s="3" t="str">
        <x:v>Galicia</x:v>
      </x:c>
      <x:c r="G5713" s="3" t="str">
        <x:v>Pontevedra</x:v>
      </x:c>
      <x:c r="H5713" s="3"/>
      <x:c r="I5713" s="3" t="str">
        <x:v>3.26/06110.0051</x:v>
      </x:c>
      <x:c r="J5713" s="3"/>
      <x:c r="K5713" s="3" t="str">
        <x:v>BOE-B-2026-11511</x:v>
      </x:c>
      <x:c r="L5713" s="3" t="str">
        <x:v>Licitación</x:v>
      </x:c>
      <x:c r="M5713" s="7"/>
      <x:c r="N5713" s="3" t="str">
        <x:v>8. Valor estimado:</x:v>
      </x:c>
      <x:c r="O5713" s="3" t="e">
        <x:f>HYPERLINK("https://www.boe.es/diario_boe/txt.php?id=BOE-B-2026-11511","Abrir anuncio BOE")</x:f>
        <x:v>HYPERLINK is not implemented. linkLocation=https://www.boe.es/diario_boe/txt.php?id=BOE-B-2026-11511, friendlyName=Abrir anuncio BOE</x:v>
      </x:c>
      <x:c r="P5713" s="3" t="e">
        <x:f>HYPERLINK("https://www.boe.es/boe/dias/2026/04/14/pdfs/BOE-B-2026-11511.pdf","Abrir PDF oficial")</x:f>
        <x:v>HYPERLINK is not implemented. linkLocation=https://www.boe.es/boe/dias/2026/04/14/pdfs/BOE-B-2026-11511.pdf, friendlyName=Abrir PDF oficial</x:v>
      </x:c>
      <x:c r="Q5713" s="3" t="n">
        <x:v>1</x:v>
      </x:c>
      <x:c r="R5713" s="3" t="str">
        <x:v>Servicios profesionales</x:v>
      </x:c>
      <x:c r="S5713" s="3" t="str">
        <x:v>71000000</x:v>
      </x:c>
      <x:c r="T5713" s="3" t="str">
        <x:v>213.785,00 euros.</x:v>
      </x:c>
      <x:c r="U5713" s="7" t="n">
        <x:v>46271.5</x:v>
      </x:c>
      <x:c r="V5713" s="3" t="str">
        <x:v>37ac16257563ee37b4b98f317e362f7f5752f849022bf6ffd7028fb450de0e9c</x:v>
      </x:c>
      <x:c r="W5713" s="3" t="str">
        <x:v>BOE-2026-04.zip!/pdf/BOE-B-2026-11511.pdf</x:v>
      </x:c>
      <x:c r="X5713" s="3" t="str">
        <x:v>BOE-2026-04.zip!/capturas/BOE-B-2026-11511-p1.png</x:v>
      </x:c>
      <x:c r="Y57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14" ht="50" customHeight="1">
      <x:c r="A5714" s="7" t="n">
        <x:v>46126.5</x:v>
      </x:c>
      <x:c r="B5714" s="3" t="str">
        <x:v>Dirección General de Carreteras</x:v>
      </x:c>
      <x:c r="C5714" s="3" t="str">
        <x:v>30.577/25; AT-SE-4550.ACT Consultoría y asistencia técnica para el control y vigilancia de las obras: Circunvalación del área metropolitana de Sevilla. Autovía SE-40. Tramo: Enlace A-49 (Espartinas), enlace SE-510 (Valencina). Provincia de Sevilla</x:v>
      </x:c>
      <x:c r="D5714" s="6" t="n">
        <x:v>3261487.8</x:v>
      </x:c>
      <x:c r="E5714" s="3" t="str">
        <x:v>Adjudicación</x:v>
      </x:c>
      <x:c r="F5714" s="3" t="str">
        <x:v>Andalucía</x:v>
      </x:c>
      <x:c r="G5714" s="3" t="str">
        <x:v>Sevilla</x:v>
      </x:c>
      <x:c r="H5714" s="3" t="str">
        <x:v>AYESA INGENIERIA Y ARQUITECTURA, S.A.U./ URCI CONSULTORES S.L</x:v>
      </x:c>
      <x:c r="I5714" s="3" t="str">
        <x:v>B30254131112</x:v>
      </x:c>
      <x:c r="J5714" s="3"/>
      <x:c r="K5714" s="3" t="str">
        <x:v>BOE-B-2026-11510</x:v>
      </x:c>
      <x:c r="L5714" s="3" t="str">
        <x:v>Formalización contrato</x:v>
      </x:c>
      <x:c r="M5714" s="7" t="n">
        <x:v>46062.5</x:v>
      </x:c>
      <x:c r="N5714" s="3" t="str">
        <x:v>13. Valor de las ofertas: / 13.1) Valor de la oferta seleccionada:</x:v>
      </x:c>
      <x:c r="O5714" s="3" t="e">
        <x:f>HYPERLINK("https://www.boe.es/diario_boe/txt.php?id=BOE-B-2026-11510","Abrir anuncio BOE")</x:f>
        <x:v>HYPERLINK is not implemented. linkLocation=https://www.boe.es/diario_boe/txt.php?id=BOE-B-2026-11510, friendlyName=Abrir anuncio BOE</x:v>
      </x:c>
      <x:c r="P5714" s="3" t="e">
        <x:f>HYPERLINK("https://www.boe.es/boe/dias/2026/04/14/pdfs/BOE-B-2026-11510.pdf","Abrir PDF oficial")</x:f>
        <x:v>HYPERLINK is not implemented. linkLocation=https://www.boe.es/boe/dias/2026/04/14/pdfs/BOE-B-2026-11510.pdf, friendlyName=Abrir PDF oficial</x:v>
      </x:c>
      <x:c r="Q5714" s="3" t="n">
        <x:v>2</x:v>
      </x:c>
      <x:c r="R5714" s="3" t="str">
        <x:v>Servicios profesionales</x:v>
      </x:c>
      <x:c r="S5714" s="3" t="str">
        <x:v>71000000</x:v>
      </x:c>
      <x:c r="T5714" s="3" t="str">
        <x:v>3.261.487,80 euros.</x:v>
      </x:c>
      <x:c r="U5714" s="7" t="n">
        <x:v>46271.5</x:v>
      </x:c>
      <x:c r="V5714" s="3" t="str">
        <x:v>1b0f143e38a10026730d009f0368fe3efb0ebdf827739127f76cb3b86e5dc50d</x:v>
      </x:c>
      <x:c r="W5714" s="3" t="str">
        <x:v>BOE-2026-04.zip!/pdf/BOE-B-2026-11510.pdf</x:v>
      </x:c>
      <x:c r="X5714" s="3" t="str">
        <x:v>BOE-2026-04.zip!/capturas/BOE-B-2026-11510-p2.png</x:v>
      </x:c>
      <x:c r="Y57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5" ht="50" customHeight="1">
      <x:c r="A5715" s="7" t="n">
        <x:v>46126.5</x:v>
      </x:c>
      <x:c r="B5715" s="3" t="str">
        <x:v>ADIF - Presidencia</x:v>
      </x:c>
      <x:c r="C5715" s="3" t="str">
        <x:v>Mantenimiento de la plataforma de los cambiadores de ancho tipo TALGO en Líneas de Alta Velocidad</x:v>
      </x:c>
      <x:c r="D5715" s="6" t="n">
        <x:v>2992691.93</x:v>
      </x:c>
      <x:c r="E5715" s="3" t="str">
        <x:v>Adjudicación</x:v>
      </x:c>
      <x:c r="F5715" s="3" t="str">
        <x:v>Sin desglose territorial</x:v>
      </x:c>
      <x:c r="G5715" s="3"/>
      <x:c r="H5715" s="3" t="str">
        <x:v>Patentes Talgo SL</x:v>
      </x:c>
      <x:c r="I5715" s="3" t="str">
        <x:v>2.25/21506.0029</x:v>
      </x:c>
      <x:c r="J5715" s="3"/>
      <x:c r="K5715" s="3" t="str">
        <x:v>BOE-B-2026-11509</x:v>
      </x:c>
      <x:c r="L5715" s="3" t="str">
        <x:v>Formalización contrato</x:v>
      </x:c>
      <x:c r="M5715" s="7" t="n">
        <x:v>46058.5</x:v>
      </x:c>
      <x:c r="N5715" s="3" t="str">
        <x:v>13. Valor de las ofertas: / 13.1) Valor de la oferta seleccionada:</x:v>
      </x:c>
      <x:c r="O5715" s="3" t="e">
        <x:f>HYPERLINK("https://www.boe.es/diario_boe/txt.php?id=BOE-B-2026-11509","Abrir anuncio BOE")</x:f>
        <x:v>HYPERLINK is not implemented. linkLocation=https://www.boe.es/diario_boe/txt.php?id=BOE-B-2026-11509, friendlyName=Abrir anuncio BOE</x:v>
      </x:c>
      <x:c r="P5715" s="3" t="e">
        <x:f>HYPERLINK("https://www.boe.es/boe/dias/2026/04/14/pdfs/BOE-B-2026-11509.pdf","Abrir PDF oficial")</x:f>
        <x:v>HYPERLINK is not implemented. linkLocation=https://www.boe.es/boe/dias/2026/04/14/pdfs/BOE-B-2026-11509.pdf, friendlyName=Abrir PDF oficial</x:v>
      </x:c>
      <x:c r="Q5715" s="3" t="n">
        <x:v>2</x:v>
      </x:c>
      <x:c r="R5715" s="3" t="str">
        <x:v>Mantenimiento y medio ambiente</x:v>
      </x:c>
      <x:c r="S5715" s="3" t="str">
        <x:v>50200000</x:v>
      </x:c>
      <x:c r="T5715" s="3" t="str">
        <x:v>2.992.691,93 euros.</x:v>
      </x:c>
      <x:c r="U5715" s="7" t="n">
        <x:v>46271.5</x:v>
      </x:c>
      <x:c r="V5715" s="3" t="str">
        <x:v>0e5f25a0f551de1cf630af97059d9271499ccd77f893c011b3e3cee6b846d3b2</x:v>
      </x:c>
      <x:c r="W5715" s="3" t="str">
        <x:v>BOE-2026-04.zip!/pdf/BOE-B-2026-11509.pdf</x:v>
      </x:c>
      <x:c r="X5715" s="3" t="str">
        <x:v>BOE-2026-04.zip!/capturas/BOE-B-2026-11509-p2.png</x:v>
      </x:c>
      <x:c r="Y57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6" ht="50" customHeight="1">
      <x:c r="A5716" s="7" t="n">
        <x:v>46126.5</x:v>
      </x:c>
      <x:c r="B5716" s="3" t="str">
        <x:v>Gerencia de la Entidad Estatal de Derecho Público Trabajo Penitenciario y Formación para el Empleo, M.P</x:v>
      </x:c>
      <x:c r="C5716" s="3" t="str">
        <x:v>Lote 3: Yogur/Postre Lácteo.</x:v>
      </x:c>
      <x:c r="D5716" s="6" t="n">
        <x:v>9690</x:v>
      </x:c>
      <x:c r="E5716" s="3" t="str">
        <x:v>Adjudicación</x:v>
      </x:c>
      <x:c r="F5716" s="3" t="str">
        <x:v>Comunidad de Madrid</x:v>
      </x:c>
      <x:c r="G5716" s="3" t="str">
        <x:v>Madrid</x:v>
      </x:c>
      <x:c r="H5716" s="3" t="str">
        <x:v>PLATAFORMA FEMAR SL</x:v>
      </x:c>
      <x:c r="I5716" s="3" t="str">
        <x:v>2025/00098</x:v>
      </x:c>
      <x:c r="J5716" s="3" t="str">
        <x:v>3</x:v>
      </x:c>
      <x:c r="K5716" s="3" t="str">
        <x:v>BOE-B-2026-11507</x:v>
      </x:c>
      <x:c r="L5716" s="3" t="str">
        <x:v>Formalización contrato</x:v>
      </x:c>
      <x:c r="M5716" s="7"/>
      <x:c r="N5716" s="3" t="str">
        <x:v>13. Valor de las ofertas: / 13.3) Lote 3: / 13.3.1) Valor de la oferta seleccionada:</x:v>
      </x:c>
      <x:c r="O5716" s="3" t="e">
        <x:f>HYPERLINK("https://www.boe.es/diario_boe/txt.php?id=BOE-B-2026-11507","Abrir anuncio BOE")</x:f>
        <x:v>HYPERLINK is not implemented. linkLocation=https://www.boe.es/diario_boe/txt.php?id=BOE-B-2026-11507, friendlyName=Abrir anuncio BOE</x:v>
      </x:c>
      <x:c r="P5716" s="3" t="e">
        <x:f>HYPERLINK("https://www.boe.es/boe/dias/2026/04/14/pdfs/BOE-B-2026-11507.pdf","Abrir PDF oficial")</x:f>
        <x:v>HYPERLINK is not implemented. linkLocation=https://www.boe.es/boe/dias/2026/04/14/pdfs/BOE-B-2026-11507.pdf, friendlyName=Abrir PDF oficial</x:v>
      </x:c>
      <x:c r="Q5716" s="3" t="n">
        <x:v>3</x:v>
      </x:c>
      <x:c r="R5716" s="3" t="str">
        <x:v>Otros bienes y servicios</x:v>
      </x:c>
      <x:c r="S5716" s="3" t="str">
        <x:v>15000000</x:v>
      </x:c>
      <x:c r="T5716" s="3" t="str">
        <x:v>9.690,00 euros.</x:v>
      </x:c>
      <x:c r="U5716" s="7" t="n">
        <x:v>46271.5</x:v>
      </x:c>
      <x:c r="V5716" s="3" t="str">
        <x:v>d9b355c01f0b98df4e00c8655c7c8492f5e47aba93803350da527fc95d998ca6</x:v>
      </x:c>
      <x:c r="W5716" s="3" t="str">
        <x:v>BOE-2026-04.zip!/pdf/BOE-B-2026-11507.pdf</x:v>
      </x:c>
      <x:c r="X5716" s="3" t="str">
        <x:v>BOE-2026-04.zip!/capturas/BOE-B-2026-11507-p3.png</x:v>
      </x:c>
      <x:c r="Y57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17" ht="50" customHeight="1">
      <x:c r="A5717" s="7" t="n">
        <x:v>46126.5</x:v>
      </x:c>
      <x:c r="B5717" s="3" t="str">
        <x:v>Gerencia de la Entidad Estatal de Derecho Público Trabajo Penitenciario y Formación para el Empleo, M.P</x:v>
      </x:c>
      <x:c r="C5717" s="3" t="str">
        <x:v>Lote 1: Agua y Zumos.</x:v>
      </x:c>
      <x:c r="D5717" s="6" t="n">
        <x:v>15810</x:v>
      </x:c>
      <x:c r="E5717" s="3" t="str">
        <x:v>Adjudicación</x:v>
      </x:c>
      <x:c r="F5717" s="3" t="str">
        <x:v>Comunidad de Madrid</x:v>
      </x:c>
      <x:c r="G5717" s="3" t="str">
        <x:v>Madrid</x:v>
      </x:c>
      <x:c r="H5717" s="3" t="str">
        <x:v>PLATAFORMA FEMAR SL</x:v>
      </x:c>
      <x:c r="I5717" s="3" t="str">
        <x:v>2025/00098</x:v>
      </x:c>
      <x:c r="J5717" s="3" t="str">
        <x:v>1</x:v>
      </x:c>
      <x:c r="K5717" s="3" t="str">
        <x:v>BOE-B-2026-11507</x:v>
      </x:c>
      <x:c r="L5717" s="3" t="str">
        <x:v>Formalización contrato</x:v>
      </x:c>
      <x:c r="M5717" s="7"/>
      <x:c r="N5717" s="3" t="str">
        <x:v>13. Valor de las ofertas: / 13.1) Lote 1: / 13.1.1) Valor de la oferta seleccionada:</x:v>
      </x:c>
      <x:c r="O5717" s="3" t="e">
        <x:f>HYPERLINK("https://www.boe.es/diario_boe/txt.php?id=BOE-B-2026-11507","Abrir anuncio BOE")</x:f>
        <x:v>HYPERLINK is not implemented. linkLocation=https://www.boe.es/diario_boe/txt.php?id=BOE-B-2026-11507, friendlyName=Abrir anuncio BOE</x:v>
      </x:c>
      <x:c r="P5717" s="3" t="e">
        <x:f>HYPERLINK("https://www.boe.es/boe/dias/2026/04/14/pdfs/BOE-B-2026-11507.pdf","Abrir PDF oficial")</x:f>
        <x:v>HYPERLINK is not implemented. linkLocation=https://www.boe.es/boe/dias/2026/04/14/pdfs/BOE-B-2026-11507.pdf, friendlyName=Abrir PDF oficial</x:v>
      </x:c>
      <x:c r="Q5717" s="3" t="n">
        <x:v>3</x:v>
      </x:c>
      <x:c r="R5717" s="3" t="str">
        <x:v>Otros bienes y servicios</x:v>
      </x:c>
      <x:c r="S5717" s="3" t="str">
        <x:v>15000000</x:v>
      </x:c>
      <x:c r="T5717" s="3" t="str">
        <x:v>15.810,00 euros.</x:v>
      </x:c>
      <x:c r="U5717" s="7" t="n">
        <x:v>46271.5</x:v>
      </x:c>
      <x:c r="V5717" s="3" t="str">
        <x:v>d9b355c01f0b98df4e00c8655c7c8492f5e47aba93803350da527fc95d998ca6</x:v>
      </x:c>
      <x:c r="W5717" s="3" t="str">
        <x:v>BOE-2026-04.zip!/pdf/BOE-B-2026-11507.pdf</x:v>
      </x:c>
      <x:c r="X5717" s="3" t="str">
        <x:v>BOE-2026-04.zip!/capturas/BOE-B-2026-11507-p3.png</x:v>
      </x:c>
      <x:c r="Y57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18" ht="50" customHeight="1">
      <x:c r="A5718" s="7" t="n">
        <x:v>46126.5</x:v>
      </x:c>
      <x:c r="B5718" s="3" t="str">
        <x:v>Subdirección General de Planificación y Gestión Económica</x:v>
      </x:c>
      <x:c r="C5718" s="3" t="str">
        <x:v>Acuerdo Marco para el suministro de BIKTARVY para los Centros Penitenciarios dependientes de la Secretaria General de Instituciones Penitenciarias </x:v>
      </x:c>
      <x:c r="D5718" s="6" t="n">
        <x:v>3906110.4</x:v>
      </x:c>
      <x:c r="E5718" s="3" t="str">
        <x:v>Adjudicación</x:v>
      </x:c>
      <x:c r="F5718" s="3" t="str">
        <x:v>Sin desglose territorial</x:v>
      </x:c>
      <x:c r="G5718" s="3"/>
      <x:c r="H5718" s="3" t="str">
        <x:v>GILEAD SCIENCES, S.L</x:v>
      </x:c>
      <x:c r="I5718" s="3" t="str">
        <x:v>02012026AF49</x:v>
      </x:c>
      <x:c r="J5718" s="3"/>
      <x:c r="K5718" s="3" t="str">
        <x:v>BOE-B-2026-11506</x:v>
      </x:c>
      <x:c r="L5718" s="3" t="str">
        <x:v>Formalización contrato</x:v>
      </x:c>
      <x:c r="M5718" s="7" t="n">
        <x:v>46078.5</x:v>
      </x:c>
      <x:c r="N5718" s="3" t="str">
        <x:v>13. Valor de las ofertas: / 13.1) Valor de la oferta seleccionada:</x:v>
      </x:c>
      <x:c r="O5718" s="3" t="e">
        <x:f>HYPERLINK("https://www.boe.es/diario_boe/txt.php?id=BOE-B-2026-11506","Abrir anuncio BOE")</x:f>
        <x:v>HYPERLINK is not implemented. linkLocation=https://www.boe.es/diario_boe/txt.php?id=BOE-B-2026-11506, friendlyName=Abrir anuncio BOE</x:v>
      </x:c>
      <x:c r="P5718" s="3" t="e">
        <x:f>HYPERLINK("https://www.boe.es/boe/dias/2026/04/14/pdfs/BOE-B-2026-11506.pdf","Abrir PDF oficial")</x:f>
        <x:v>HYPERLINK is not implemented. linkLocation=https://www.boe.es/boe/dias/2026/04/14/pdfs/BOE-B-2026-11506.pdf, friendlyName=Abrir PDF oficial</x:v>
      </x:c>
      <x:c r="Q5718" s="3" t="n">
        <x:v>2</x:v>
      </x:c>
      <x:c r="R5718" s="3" t="str">
        <x:v>Salud y servicios sociales</x:v>
      </x:c>
      <x:c r="S5718" s="3" t="str">
        <x:v>33600000</x:v>
      </x:c>
      <x:c r="T5718" s="3" t="str">
        <x:v>3.906.110,40 euros.</x:v>
      </x:c>
      <x:c r="U5718" s="7" t="n">
        <x:v>46271.5</x:v>
      </x:c>
      <x:c r="V5718" s="3" t="str">
        <x:v>688dbc698994dcc1997867407cf66972ee747c521fb5b2fd90caa370fe5d2f7a</x:v>
      </x:c>
      <x:c r="W5718" s="3" t="str">
        <x:v>BOE-2026-04.zip!/pdf/BOE-B-2026-11506.pdf</x:v>
      </x:c>
      <x:c r="X5718" s="3" t="str">
        <x:v>BOE-2026-04.zip!/capturas/BOE-B-2026-11506-p2.png</x:v>
      </x:c>
      <x:c r="Y5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19" ht="50" customHeight="1">
      <x:c r="A5719" s="7" t="n">
        <x:v>46126.5</x:v>
      </x:c>
      <x:c r="B5719" s="3" t="str">
        <x:v>Subdirección General de Planificación y Gestión Económica</x:v>
      </x:c>
      <x:c r="C5719" s="3" t="str">
        <x:v>Acuerdo Marco para el suministro de EVIPLERA a los Centros Penitenciarios dependientes de la Secretaria General de Instituciones Penitenciarias</x:v>
      </x:c>
      <x:c r="D5719" s="6" t="n">
        <x:v>192128.4</x:v>
      </x:c>
      <x:c r="E5719" s="3" t="str">
        <x:v>Adjudicación</x:v>
      </x:c>
      <x:c r="F5719" s="3" t="str">
        <x:v>Comunidad de Madrid</x:v>
      </x:c>
      <x:c r="G5719" s="3" t="str">
        <x:v>Madrid</x:v>
      </x:c>
      <x:c r="H5719" s="3" t="str">
        <x:v>GILEAD SCIENCES, S.L</x:v>
      </x:c>
      <x:c r="I5719" s="3" t="str">
        <x:v>02012026AF21</x:v>
      </x:c>
      <x:c r="J5719" s="3"/>
      <x:c r="K5719" s="3" t="str">
        <x:v>BOE-B-2026-11505</x:v>
      </x:c>
      <x:c r="L5719" s="3" t="str">
        <x:v>Formalización contrato</x:v>
      </x:c>
      <x:c r="M5719" s="7" t="n">
        <x:v>46076.5</x:v>
      </x:c>
      <x:c r="N5719" s="3" t="str">
        <x:v>13. Valor de las ofertas: / 13.1) Valor de la oferta seleccionada:</x:v>
      </x:c>
      <x:c r="O5719" s="3" t="e">
        <x:f>HYPERLINK("https://www.boe.es/diario_boe/txt.php?id=BOE-B-2026-11505","Abrir anuncio BOE")</x:f>
        <x:v>HYPERLINK is not implemented. linkLocation=https://www.boe.es/diario_boe/txt.php?id=BOE-B-2026-11505, friendlyName=Abrir anuncio BOE</x:v>
      </x:c>
      <x:c r="P5719" s="3" t="e">
        <x:f>HYPERLINK("https://www.boe.es/boe/dias/2026/04/14/pdfs/BOE-B-2026-11505.pdf","Abrir PDF oficial")</x:f>
        <x:v>HYPERLINK is not implemented. linkLocation=https://www.boe.es/boe/dias/2026/04/14/pdfs/BOE-B-2026-11505.pdf, friendlyName=Abrir PDF oficial</x:v>
      </x:c>
      <x:c r="Q5719" s="3" t="n">
        <x:v>2</x:v>
      </x:c>
      <x:c r="R5719" s="3" t="str">
        <x:v>Salud y servicios sociales</x:v>
      </x:c>
      <x:c r="S5719" s="3" t="str">
        <x:v>33600000</x:v>
      </x:c>
      <x:c r="T5719" s="3" t="str">
        <x:v>192.128,40 euros.</x:v>
      </x:c>
      <x:c r="U5719" s="7" t="n">
        <x:v>46271.5</x:v>
      </x:c>
      <x:c r="V5719" s="3" t="str">
        <x:v>a5974e92e164ef549639cf1f549e43afe3b52bd75ce9891259ab080a32d6f32a</x:v>
      </x:c>
      <x:c r="W5719" s="3" t="str">
        <x:v>BOE-2026-04.zip!/pdf/BOE-B-2026-11505.pdf</x:v>
      </x:c>
      <x:c r="X5719" s="3" t="str">
        <x:v>BOE-2026-04.zip!/capturas/BOE-B-2026-11505-p2.png</x:v>
      </x:c>
      <x:c r="Y5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20" ht="50" customHeight="1">
      <x:c r="A5720" s="7" t="n">
        <x:v>46126.5</x:v>
      </x:c>
      <x:c r="B5720" s="3" t="str">
        <x:v>Dirección del Servicio de Gestión Económica de la Agencia Estatal de la Administración Tributaria</x:v>
      </x:c>
      <x:c r="C5720" s="3" t="str">
        <x:v>Suministro de medallas e insignias para reconocimiento de méritos</x:v>
      </x:c>
      <x:c r="D5720" s="6" t="n">
        <x:v>38450</x:v>
      </x:c>
      <x:c r="E5720" s="3" t="str">
        <x:v>Adjudicación</x:v>
      </x:c>
      <x:c r="F5720" s="3" t="str">
        <x:v>Sin desglose territorial</x:v>
      </x:c>
      <x:c r="G5720" s="3"/>
      <x:c r="H5720" s="3" t="str">
        <x:v>Eurocebrian S.L</x:v>
      </x:c>
      <x:c r="I5720" s="3" t="str">
        <x:v>26810002500</x:v>
      </x:c>
      <x:c r="J5720" s="3"/>
      <x:c r="K5720" s="3" t="str">
        <x:v>BOE-B-2026-11504</x:v>
      </x:c>
      <x:c r="L5720" s="3" t="str">
        <x:v>Formalización contrato</x:v>
      </x:c>
      <x:c r="M5720" s="7" t="n">
        <x:v>46112.5</x:v>
      </x:c>
      <x:c r="N5720" s="3" t="str">
        <x:v>13. Valor de las ofertas: / 13.1) Valor de la oferta seleccionada:</x:v>
      </x:c>
      <x:c r="O5720" s="3" t="e">
        <x:f>HYPERLINK("https://www.boe.es/diario_boe/txt.php?id=BOE-B-2026-11504","Abrir anuncio BOE")</x:f>
        <x:v>HYPERLINK is not implemented. linkLocation=https://www.boe.es/diario_boe/txt.php?id=BOE-B-2026-11504, friendlyName=Abrir anuncio BOE</x:v>
      </x:c>
      <x:c r="P5720" s="3" t="e">
        <x:f>HYPERLINK("https://www.boe.es/boe/dias/2026/04/14/pdfs/BOE-B-2026-11504.pdf","Abrir PDF oficial")</x:f>
        <x:v>HYPERLINK is not implemented. linkLocation=https://www.boe.es/boe/dias/2026/04/14/pdfs/BOE-B-2026-11504.pdf, friendlyName=Abrir PDF oficial</x:v>
      </x:c>
      <x:c r="Q5720" s="3" t="n">
        <x:v>2</x:v>
      </x:c>
      <x:c r="R5720" s="3" t="str">
        <x:v>Otros bienes y servicios</x:v>
      </x:c>
      <x:c r="S5720" s="3" t="str">
        <x:v>18000000</x:v>
      </x:c>
      <x:c r="T5720" s="3" t="str">
        <x:v>38.450,00 euros.</x:v>
      </x:c>
      <x:c r="U5720" s="7" t="n">
        <x:v>46271.5</x:v>
      </x:c>
      <x:c r="V5720" s="3" t="str">
        <x:v>da0b84e14a8290a10f84a8894b84f08c10ec148f887994412da021d74317e614</x:v>
      </x:c>
      <x:c r="W5720" s="3" t="str">
        <x:v>BOE-2026-04.zip!/pdf/BOE-B-2026-11504.pdf</x:v>
      </x:c>
      <x:c r="X5720" s="3" t="str">
        <x:v>BOE-2026-04.zip!/capturas/BOE-B-2026-11504-p2.png</x:v>
      </x:c>
      <x:c r="Y5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21" ht="50" customHeight="1">
      <x:c r="A5721" s="7" t="n">
        <x:v>46126.5</x:v>
      </x:c>
      <x:c r="B5721" s="3" t="str">
        <x:v>Dirección del Servicio de Gestión Económica de la Agencia Estatal de la Administración Tributaria</x:v>
      </x:c>
      <x:c r="C5721" s="3" t="str">
        <x:v>Lote 3: Illes Balears.</x:v>
      </x:c>
      <x:c r="D5721" s="6" t="n">
        <x:v>4200</x:v>
      </x:c>
      <x:c r="E5721" s="3" t="str">
        <x:v>Adjudicación</x:v>
      </x:c>
      <x:c r="F5721" s="3" t="str">
        <x:v>Sin desglose territorial</x:v>
      </x:c>
      <x:c r="G5721" s="3"/>
      <x:c r="H5721" s="3" t="str">
        <x:v>BERETTA BENELLI IBERICA S.A</x:v>
      </x:c>
      <x:c r="I5721" s="3" t="str">
        <x:v>25710108100</x:v>
      </x:c>
      <x:c r="J5721" s="3" t="str">
        <x:v>3</x:v>
      </x:c>
      <x:c r="K5721" s="3" t="str">
        <x:v>BOE-B-2026-11503</x:v>
      </x:c>
      <x:c r="L5721" s="3" t="str">
        <x:v>Formalización contrato</x:v>
      </x:c>
      <x:c r="M5721" s="7"/>
      <x:c r="N5721" s="3" t="str">
        <x:v>13. Valor de las ofertas: / 13.3) Lote 3: / 13.3.1) Valor de la oferta seleccionada:</x:v>
      </x:c>
      <x:c r="O5721" s="3" t="e">
        <x:f>HYPERLINK("https://www.boe.es/diario_boe/txt.php?id=BOE-B-2026-11503","Abrir anuncio BOE")</x:f>
        <x:v>HYPERLINK is not implemented. linkLocation=https://www.boe.es/diario_boe/txt.php?id=BOE-B-2026-11503, friendlyName=Abrir anuncio BOE</x:v>
      </x:c>
      <x:c r="P5721" s="3" t="e">
        <x:f>HYPERLINK("https://www.boe.es/boe/dias/2026/04/14/pdfs/BOE-B-2026-11503.pdf","Abrir PDF oficial")</x:f>
        <x:v>HYPERLINK is not implemented. linkLocation=https://www.boe.es/boe/dias/2026/04/14/pdfs/BOE-B-2026-11503.pdf, friendlyName=Abrir PDF oficial</x:v>
      </x:c>
      <x:c r="Q5721" s="3" t="n">
        <x:v>3</x:v>
      </x:c>
      <x:c r="R5721" s="3" t="str">
        <x:v>Seguridad y servicios administrativos</x:v>
      </x:c>
      <x:c r="S5721" s="3" t="str">
        <x:v>35000000</x:v>
      </x:c>
      <x:c r="T5721" s="3" t="str">
        <x:v>4.200,00 euros.</x:v>
      </x:c>
      <x:c r="U5721" s="7" t="n">
        <x:v>46271.5</x:v>
      </x:c>
      <x:c r="V5721" s="3" t="str">
        <x:v>6cf0f2d577d1056dfc82007fbfb8b67e3243bc2f69af96f9f03e9ca6dce2588e</x:v>
      </x:c>
      <x:c r="W5721" s="3" t="str">
        <x:v>BOE-2026-04.zip!/pdf/BOE-B-2026-11503.pdf</x:v>
      </x:c>
      <x:c r="X5721" s="3" t="str">
        <x:v>BOE-2026-04.zip!/capturas/BOE-B-2026-11503-p3.png</x:v>
      </x:c>
      <x:c r="Y57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22" ht="50" customHeight="1">
      <x:c r="A5722" s="7" t="n">
        <x:v>46126.5</x:v>
      </x:c>
      <x:c r="B5722" s="3" t="str">
        <x:v>Dirección del Servicio de Gestión Económica de la Agencia Estatal de la Administración Tributaria</x:v>
      </x:c>
      <x:c r="C5722" s="3" t="str">
        <x:v>Lote 2: Canarias.</x:v>
      </x:c>
      <x:c r="D5722" s="6" t="n">
        <x:v>4200</x:v>
      </x:c>
      <x:c r="E5722" s="3" t="str">
        <x:v>Adjudicación</x:v>
      </x:c>
      <x:c r="F5722" s="3" t="str">
        <x:v>Sin desglose territorial</x:v>
      </x:c>
      <x:c r="G5722" s="3"/>
      <x:c r="H5722" s="3" t="str">
        <x:v>BERETTA BENELLI IBERICA S.A</x:v>
      </x:c>
      <x:c r="I5722" s="3" t="str">
        <x:v>25710108100</x:v>
      </x:c>
      <x:c r="J5722" s="3" t="str">
        <x:v>2</x:v>
      </x:c>
      <x:c r="K5722" s="3" t="str">
        <x:v>BOE-B-2026-11503</x:v>
      </x:c>
      <x:c r="L5722" s="3" t="str">
        <x:v>Formalización contrato</x:v>
      </x:c>
      <x:c r="M5722" s="7"/>
      <x:c r="N5722" s="3" t="str">
        <x:v>13. Valor de las ofertas: / 13.2) Lote 2: / 13.2.1) Valor de la oferta seleccionada:</x:v>
      </x:c>
      <x:c r="O5722" s="3" t="e">
        <x:f>HYPERLINK("https://www.boe.es/diario_boe/txt.php?id=BOE-B-2026-11503","Abrir anuncio BOE")</x:f>
        <x:v>HYPERLINK is not implemented. linkLocation=https://www.boe.es/diario_boe/txt.php?id=BOE-B-2026-11503, friendlyName=Abrir anuncio BOE</x:v>
      </x:c>
      <x:c r="P5722" s="3" t="e">
        <x:f>HYPERLINK("https://www.boe.es/boe/dias/2026/04/14/pdfs/BOE-B-2026-11503.pdf","Abrir PDF oficial")</x:f>
        <x:v>HYPERLINK is not implemented. linkLocation=https://www.boe.es/boe/dias/2026/04/14/pdfs/BOE-B-2026-11503.pdf, friendlyName=Abrir PDF oficial</x:v>
      </x:c>
      <x:c r="Q5722" s="3" t="n">
        <x:v>3</x:v>
      </x:c>
      <x:c r="R5722" s="3" t="str">
        <x:v>Seguridad y servicios administrativos</x:v>
      </x:c>
      <x:c r="S5722" s="3" t="str">
        <x:v>35000000</x:v>
      </x:c>
      <x:c r="T5722" s="3" t="str">
        <x:v>4.200,00 euros.</x:v>
      </x:c>
      <x:c r="U5722" s="7" t="n">
        <x:v>46271.5</x:v>
      </x:c>
      <x:c r="V5722" s="3" t="str">
        <x:v>6cf0f2d577d1056dfc82007fbfb8b67e3243bc2f69af96f9f03e9ca6dce2588e</x:v>
      </x:c>
      <x:c r="W5722" s="3" t="str">
        <x:v>BOE-2026-04.zip!/pdf/BOE-B-2026-11503.pdf</x:v>
      </x:c>
      <x:c r="X5722" s="3" t="str">
        <x:v>BOE-2026-04.zip!/capturas/BOE-B-2026-11503-p3.png</x:v>
      </x:c>
      <x:c r="Y57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23" ht="50" customHeight="1">
      <x:c r="A5723" s="7" t="n">
        <x:v>46126.5</x:v>
      </x:c>
      <x:c r="B5723" s="3" t="str">
        <x:v>Dirección del Servicio de Gestión Económica de la Agencia Estatal de la Administración Tributaria</x:v>
      </x:c>
      <x:c r="C5723" s="3" t="str">
        <x:v>Lote 1: Península.</x:v>
      </x:c>
      <x:c r="D5723" s="6" t="n">
        <x:v>70504</x:v>
      </x:c>
      <x:c r="E5723" s="3" t="str">
        <x:v>Adjudicación</x:v>
      </x:c>
      <x:c r="F5723" s="3" t="str">
        <x:v>Sin desglose territorial</x:v>
      </x:c>
      <x:c r="G5723" s="3"/>
      <x:c r="H5723" s="3" t="str">
        <x:v>BERETTA BENELLI IBERICA S.A</x:v>
      </x:c>
      <x:c r="I5723" s="3" t="str">
        <x:v>25710108100</x:v>
      </x:c>
      <x:c r="J5723" s="3" t="str">
        <x:v>1</x:v>
      </x:c>
      <x:c r="K5723" s="3" t="str">
        <x:v>BOE-B-2026-11503</x:v>
      </x:c>
      <x:c r="L5723" s="3" t="str">
        <x:v>Formalización contrato</x:v>
      </x:c>
      <x:c r="M5723" s="7"/>
      <x:c r="N5723" s="3" t="str">
        <x:v>13. Valor de las ofertas: / 13.1) Lote 1: / 13.1.1) Valor de la oferta seleccionada:</x:v>
      </x:c>
      <x:c r="O5723" s="3" t="e">
        <x:f>HYPERLINK("https://www.boe.es/diario_boe/txt.php?id=BOE-B-2026-11503","Abrir anuncio BOE")</x:f>
        <x:v>HYPERLINK is not implemented. linkLocation=https://www.boe.es/diario_boe/txt.php?id=BOE-B-2026-11503, friendlyName=Abrir anuncio BOE</x:v>
      </x:c>
      <x:c r="P5723" s="3" t="e">
        <x:f>HYPERLINK("https://www.boe.es/boe/dias/2026/04/14/pdfs/BOE-B-2026-11503.pdf","Abrir PDF oficial")</x:f>
        <x:v>HYPERLINK is not implemented. linkLocation=https://www.boe.es/boe/dias/2026/04/14/pdfs/BOE-B-2026-11503.pdf, friendlyName=Abrir PDF oficial</x:v>
      </x:c>
      <x:c r="Q5723" s="3" t="n">
        <x:v>3</x:v>
      </x:c>
      <x:c r="R5723" s="3" t="str">
        <x:v>Seguridad y servicios administrativos</x:v>
      </x:c>
      <x:c r="S5723" s="3" t="str">
        <x:v>35000000</x:v>
      </x:c>
      <x:c r="T5723" s="3" t="str">
        <x:v>70.504,00 euros.</x:v>
      </x:c>
      <x:c r="U5723" s="7" t="n">
        <x:v>46271.5</x:v>
      </x:c>
      <x:c r="V5723" s="3" t="str">
        <x:v>6cf0f2d577d1056dfc82007fbfb8b67e3243bc2f69af96f9f03e9ca6dce2588e</x:v>
      </x:c>
      <x:c r="W5723" s="3" t="str">
        <x:v>BOE-2026-04.zip!/pdf/BOE-B-2026-11503.pdf</x:v>
      </x:c>
      <x:c r="X5723" s="3" t="str">
        <x:v>BOE-2026-04.zip!/capturas/BOE-B-2026-11503-p3.png</x:v>
      </x:c>
      <x:c r="Y57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24" ht="50" customHeight="1">
      <x:c r="A5724" s="7" t="n">
        <x:v>46126.5</x:v>
      </x:c>
      <x:c r="B5724" s="3" t="str">
        <x:v>Delegación Especial de la Agencia Tributaria en Castilla y León</x:v>
      </x:c>
      <x:c r="C5724" s="3" t="str">
        <x:v>Lote 2: Delegación de Zamora y Admon.</x:v>
      </x:c>
      <x:c r="D5724" s="6" t="n">
        <x:v>74192.22</x:v>
      </x:c>
      <x:c r="E5724" s="3" t="str">
        <x:v>Adjudicación</x:v>
      </x:c>
      <x:c r="F5724" s="3" t="str">
        <x:v>Castilla y León</x:v>
      </x:c>
      <x:c r="G5724" s="3" t="str">
        <x:v>Zamora</x:v>
      </x:c>
      <x:c r="H5724" s="3" t="str">
        <x:v>bedunde s.l</x:v>
      </x:c>
      <x:c r="I5724" s="3" t="str">
        <x:v>25A80110100</x:v>
      </x:c>
      <x:c r="J5724" s="3" t="str">
        <x:v>2</x:v>
      </x:c>
      <x:c r="K5724" s="3" t="str">
        <x:v>BOE-B-2026-11502</x:v>
      </x:c>
      <x:c r="L5724" s="3" t="str">
        <x:v>Formalización contrato</x:v>
      </x:c>
      <x:c r="M5724" s="7" t="n">
        <x:v>46090.5</x:v>
      </x:c>
      <x:c r="N5724" s="3" t="str">
        <x:v>13. Valor de las ofertas: / 13.2) Lote 2: / 13.2.1) Valor de la oferta seleccionada:</x:v>
      </x:c>
      <x:c r="O5724" s="3" t="e">
        <x:f>HYPERLINK("https://www.boe.es/diario_boe/txt.php?id=BOE-B-2026-11502","Abrir anuncio BOE")</x:f>
        <x:v>HYPERLINK is not implemented. linkLocation=https://www.boe.es/diario_boe/txt.php?id=BOE-B-2026-11502, friendlyName=Abrir anuncio BOE</x:v>
      </x:c>
      <x:c r="P5724" s="3" t="e">
        <x:f>HYPERLINK("https://www.boe.es/boe/dias/2026/04/14/pdfs/BOE-B-2026-11502.pdf","Abrir PDF oficial")</x:f>
        <x:v>HYPERLINK is not implemented. linkLocation=https://www.boe.es/boe/dias/2026/04/14/pdfs/BOE-B-2026-11502.pdf, friendlyName=Abrir PDF oficial</x:v>
      </x:c>
      <x:c r="Q5724" s="3" t="n">
        <x:v>2</x:v>
      </x:c>
      <x:c r="R5724" s="3" t="str">
        <x:v>Mantenimiento y medio ambiente</x:v>
      </x:c>
      <x:c r="S5724" s="3" t="str">
        <x:v>90000000</x:v>
      </x:c>
      <x:c r="T5724" s="3" t="str">
        <x:v>74.192,22 euros.</x:v>
      </x:c>
      <x:c r="U5724" s="7" t="n">
        <x:v>46271.5</x:v>
      </x:c>
      <x:c r="V5724" s="3" t="str">
        <x:v>fe5467a56e61e0ecd61ac2d7210f4fe74b14594adc302dedb3e8ae2494b17c7f</x:v>
      </x:c>
      <x:c r="W5724" s="3" t="str">
        <x:v>BOE-2026-04.zip!/pdf/BOE-B-2026-11502.pdf</x:v>
      </x:c>
      <x:c r="X5724" s="3" t="str">
        <x:v>BOE-2026-04.zip!/capturas/BOE-B-2026-11502-p2.png</x:v>
      </x:c>
      <x:c r="Y57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25" ht="50" customHeight="1">
      <x:c r="A5725" s="7" t="n">
        <x:v>46126.5</x:v>
      </x:c>
      <x:c r="B5725" s="3" t="str">
        <x:v>Delegación Especial de la Agencia Tributaria en Castilla y León</x:v>
      </x:c>
      <x:c r="C5725" s="3" t="str">
        <x:v>Lote 1: Delegacion de León y Admones.</x:v>
      </x:c>
      <x:c r="D5725" s="6" t="n">
        <x:v>133766.03</x:v>
      </x:c>
      <x:c r="E5725" s="3" t="str">
        <x:v>Adjudicación</x:v>
      </x:c>
      <x:c r="F5725" s="3" t="str">
        <x:v>Castilla y León</x:v>
      </x:c>
      <x:c r="G5725" s="3" t="str">
        <x:v>León</x:v>
      </x:c>
      <x:c r="H5725" s="3" t="str">
        <x:v>BEDUNDE CENTRO ESPECIAL DE EMPLEO S.L</x:v>
      </x:c>
      <x:c r="I5725" s="3" t="str">
        <x:v>25A80110100</x:v>
      </x:c>
      <x:c r="J5725" s="3" t="str">
        <x:v>1</x:v>
      </x:c>
      <x:c r="K5725" s="3" t="str">
        <x:v>BOE-B-2026-11501</x:v>
      </x:c>
      <x:c r="L5725" s="3" t="str">
        <x:v>Formalización contrato</x:v>
      </x:c>
      <x:c r="M5725" s="7" t="n">
        <x:v>46090.5</x:v>
      </x:c>
      <x:c r="N5725" s="3" t="str">
        <x:v>13. Valor de las ofertas: / 13.1) Lote 1: / 13.1.1) Valor de la oferta seleccionada:</x:v>
      </x:c>
      <x:c r="O5725" s="3" t="e">
        <x:f>HYPERLINK("https://www.boe.es/diario_boe/txt.php?id=BOE-B-2026-11501","Abrir anuncio BOE")</x:f>
        <x:v>HYPERLINK is not implemented. linkLocation=https://www.boe.es/diario_boe/txt.php?id=BOE-B-2026-11501, friendlyName=Abrir anuncio BOE</x:v>
      </x:c>
      <x:c r="P5725" s="3" t="e">
        <x:f>HYPERLINK("https://www.boe.es/boe/dias/2026/04/14/pdfs/BOE-B-2026-11501.pdf","Abrir PDF oficial")</x:f>
        <x:v>HYPERLINK is not implemented. linkLocation=https://www.boe.es/boe/dias/2026/04/14/pdfs/BOE-B-2026-11501.pdf, friendlyName=Abrir PDF oficial</x:v>
      </x:c>
      <x:c r="Q5725" s="3" t="n">
        <x:v>2</x:v>
      </x:c>
      <x:c r="R5725" s="3" t="str">
        <x:v>Mantenimiento y medio ambiente</x:v>
      </x:c>
      <x:c r="S5725" s="3" t="str">
        <x:v>90000000</x:v>
      </x:c>
      <x:c r="T5725" s="3" t="str">
        <x:v>133.766,03 euros.</x:v>
      </x:c>
      <x:c r="U5725" s="7" t="n">
        <x:v>46271.5</x:v>
      </x:c>
      <x:c r="V5725" s="3" t="str">
        <x:v>d341d4db578af40bfb4c3100acd552ba9acab2791ab4364647794d7276f2c814</x:v>
      </x:c>
      <x:c r="W5725" s="3" t="str">
        <x:v>BOE-2026-04.zip!/pdf/BOE-B-2026-11501.pdf</x:v>
      </x:c>
      <x:c r="X5725" s="3" t="str">
        <x:v>BOE-2026-04.zip!/capturas/BOE-B-2026-11501-p2.png</x:v>
      </x:c>
      <x:c r="Y57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26" ht="50" customHeight="1">
      <x:c r="A5726" s="7" t="n">
        <x:v>46126.5</x:v>
      </x:c>
      <x:c r="B5726" s="3" t="str">
        <x:v>Delegación Especial de la Agencia Estatal de Administración Tributaria en Cataluña</x:v>
      </x:c>
      <x:c r="C5726" s="3" t="str">
        <x:v>Servicio retirada, transporte, depósito y custodia de vehículos y embarcaciones embargados por la Dependencia Regional de Recaudación de la Agencia Estatal de Administración Tributaria en Cataluña</x:v>
      </x:c>
      <x:c r="D5726" s="6" t="n">
        <x:v>1279338.84</x:v>
      </x:c>
      <x:c r="E5726" s="3" t="str">
        <x:v>Licitación</x:v>
      </x:c>
      <x:c r="F5726" s="3" t="str">
        <x:v>Cataluña</x:v>
      </x:c>
      <x:c r="G5726" s="3"/>
      <x:c r="H5726" s="3"/>
      <x:c r="I5726" s="3" t="str">
        <x:v>26A90031000</x:v>
      </x:c>
      <x:c r="J5726" s="3"/>
      <x:c r="K5726" s="3" t="str">
        <x:v>BOE-B-2026-11500</x:v>
      </x:c>
      <x:c r="L5726" s="3" t="str">
        <x:v>Licitación</x:v>
      </x:c>
      <x:c r="M5726" s="7"/>
      <x:c r="N5726" s="3" t="str">
        <x:v>8. Valor estimado:</x:v>
      </x:c>
      <x:c r="O5726" s="3" t="e">
        <x:f>HYPERLINK("https://www.boe.es/diario_boe/txt.php?id=BOE-B-2026-11500","Abrir anuncio BOE")</x:f>
        <x:v>HYPERLINK is not implemented. linkLocation=https://www.boe.es/diario_boe/txt.php?id=BOE-B-2026-11500, friendlyName=Abrir anuncio BOE</x:v>
      </x:c>
      <x:c r="P5726" s="3" t="e">
        <x:f>HYPERLINK("https://www.boe.es/boe/dias/2026/04/14/pdfs/BOE-B-2026-11500.pdf","Abrir PDF oficial")</x:f>
        <x:v>HYPERLINK is not implemented. linkLocation=https://www.boe.es/boe/dias/2026/04/14/pdfs/BOE-B-2026-11500.pdf, friendlyName=Abrir PDF oficial</x:v>
      </x:c>
      <x:c r="Q5726" s="3" t="n">
        <x:v>1</x:v>
      </x:c>
      <x:c r="R5726" s="3" t="str">
        <x:v>Transporte y vehículos</x:v>
      </x:c>
      <x:c r="S5726" s="3" t="str">
        <x:v>63000000</x:v>
      </x:c>
      <x:c r="T5726" s="3" t="str">
        <x:v>1.279.338,84 euros.</x:v>
      </x:c>
      <x:c r="U5726" s="7" t="n">
        <x:v>46271.5</x:v>
      </x:c>
      <x:c r="V5726" s="3" t="str">
        <x:v>c0b307925215280e09b37592798729698e978daa0125cd82f6b32c8128b593ba</x:v>
      </x:c>
      <x:c r="W5726" s="3" t="str">
        <x:v>BOE-2026-04.zip!/pdf/BOE-B-2026-11500.pdf</x:v>
      </x:c>
      <x:c r="X5726" s="3" t="str">
        <x:v>BOE-2026-04.zip!/capturas/BOE-B-2026-11500-p1.png</x:v>
      </x:c>
      <x:c r="Y57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27" ht="50" customHeight="1">
      <x:c r="A5727" s="7" t="n">
        <x:v>46126.5</x:v>
      </x:c>
      <x:c r="B5727" s="3" t="str">
        <x:v>Delegación Especial de la Agencia Estatal de Administración Tributaria en Cataluña</x:v>
      </x:c>
      <x:c r="C5727" s="3" t="str">
        <x:v>Mantenimiento de los grupos electrógenos en la Delegación de la Agencia Estatal de Administración Tributaria de Girona y en Aduana de La Jonquera</x:v>
      </x:c>
      <x:c r="D5727" s="6" t="n">
        <x:v>18159</x:v>
      </x:c>
      <x:c r="E5727" s="3" t="str">
        <x:v>Adjudicación</x:v>
      </x:c>
      <x:c r="F5727" s="3" t="str">
        <x:v>Sin desglose territorial</x:v>
      </x:c>
      <x:c r="G5727" s="3"/>
      <x:c r="H5727" s="3" t="str">
        <x:v>ELECTRA MOLINS, S.A</x:v>
      </x:c>
      <x:c r="I5727" s="3" t="str">
        <x:v>25170100900</x:v>
      </x:c>
      <x:c r="J5727" s="3"/>
      <x:c r="K5727" s="3" t="str">
        <x:v>BOE-B-2026-11499</x:v>
      </x:c>
      <x:c r="L5727" s="3" t="str">
        <x:v>Formalización contrato</x:v>
      </x:c>
      <x:c r="M5727" s="7" t="n">
        <x:v>46106.5</x:v>
      </x:c>
      <x:c r="N5727" s="3" t="str">
        <x:v>13. Valor de las ofertas: / 13.1) Valor de la oferta seleccionada:</x:v>
      </x:c>
      <x:c r="O5727" s="3" t="e">
        <x:f>HYPERLINK("https://www.boe.es/diario_boe/txt.php?id=BOE-B-2026-11499","Abrir anuncio BOE")</x:f>
        <x:v>HYPERLINK is not implemented. linkLocation=https://www.boe.es/diario_boe/txt.php?id=BOE-B-2026-11499, friendlyName=Abrir anuncio BOE</x:v>
      </x:c>
      <x:c r="P5727" s="3" t="e">
        <x:f>HYPERLINK("https://www.boe.es/boe/dias/2026/04/14/pdfs/BOE-B-2026-11499.pdf","Abrir PDF oficial")</x:f>
        <x:v>HYPERLINK is not implemented. linkLocation=https://www.boe.es/boe/dias/2026/04/14/pdfs/BOE-B-2026-11499.pdf, friendlyName=Abrir PDF oficial</x:v>
      </x:c>
      <x:c r="Q5727" s="3" t="n">
        <x:v>2</x:v>
      </x:c>
      <x:c r="R5727" s="3" t="str">
        <x:v>Mantenimiento y medio ambiente</x:v>
      </x:c>
      <x:c r="S5727" s="3" t="str">
        <x:v>50500000</x:v>
      </x:c>
      <x:c r="T5727" s="3" t="str">
        <x:v>18.159,00 euros.</x:v>
      </x:c>
      <x:c r="U5727" s="7" t="n">
        <x:v>46271.5</x:v>
      </x:c>
      <x:c r="V5727" s="3" t="str">
        <x:v>f68008e2b1ee1a06f4f98a47433ae64fe4f27db85193fad87c14798860b41475</x:v>
      </x:c>
      <x:c r="W5727" s="3" t="str">
        <x:v>BOE-2026-04.zip!/pdf/BOE-B-2026-11499.pdf</x:v>
      </x:c>
      <x:c r="X5727" s="3" t="str">
        <x:v>BOE-2026-04.zip!/capturas/BOE-B-2026-11499-p2.png</x:v>
      </x:c>
      <x:c r="Y5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28" ht="50" customHeight="1">
      <x:c r="A5728" s="7" t="n">
        <x:v>46126.5</x:v>
      </x:c>
      <x:c r="B5728" s="3" t="str">
        <x:v>Jefatura de Intendencia de Asuntos Económicos Sur</x:v>
      </x:c>
      <x:c r="C5728" s="3" t="str">
        <x:v>CS.Prestación de los servicios de medios audiovisuales paras actos de Juras de Bandera en el del Centro de Formación de Tropa Nº 2</x:v>
      </x:c>
      <x:c r="D5728" s="6" t="n">
        <x:v>0</x:v>
      </x:c>
      <x:c r="E5728" s="3" t="str">
        <x:v>Adjudicación</x:v>
      </x:c>
      <x:c r="F5728" s="3" t="str">
        <x:v>Andalucía</x:v>
      </x:c>
      <x:c r="G5728" s="3" t="str">
        <x:v>Cádiz</x:v>
      </x:c>
      <x:c r="H5728" s="3" t="str">
        <x:v>mar marquez</x:v>
      </x:c>
      <x:c r="I5728" s="3" t="str">
        <x:v>2026/ETSAE0226/00000448E</x:v>
      </x:c>
      <x:c r="J5728" s="3"/>
      <x:c r="K5728" s="3" t="str">
        <x:v>BOE-B-2026-11498</x:v>
      </x:c>
      <x:c r="L5728" s="3" t="str">
        <x:v>Formalización contrato</x:v>
      </x:c>
      <x:c r="M5728" s="7"/>
      <x:c r="N5728" s="3" t="str">
        <x:v>6. Valor de las ofertas: / 6.1) Valor de la oferta seleccionada:</x:v>
      </x:c>
      <x:c r="O5728" s="3" t="e">
        <x:f>HYPERLINK("https://www.boe.es/diario_boe/txt.php?id=BOE-B-2026-11498","Abrir anuncio BOE")</x:f>
        <x:v>HYPERLINK is not implemented. linkLocation=https://www.boe.es/diario_boe/txt.php?id=BOE-B-2026-11498, friendlyName=Abrir anuncio BOE</x:v>
      </x:c>
      <x:c r="P5728" s="3" t="e">
        <x:f>HYPERLINK("https://www.boe.es/boe/dias/2026/04/14/pdfs/BOE-B-2026-11498.pdf","Abrir PDF oficial")</x:f>
        <x:v>HYPERLINK is not implemented. linkLocation=https://www.boe.es/boe/dias/2026/04/14/pdfs/BOE-B-2026-11498.pdf, friendlyName=Abrir PDF oficial</x:v>
      </x:c>
      <x:c r="Q5728" s="3" t="n">
        <x:v>1</x:v>
      </x:c>
      <x:c r="R5728" s="3" t="str">
        <x:v>Otros bienes y servicios</x:v>
      </x:c>
      <x:c r="S5728" s="3" t="str">
        <x:v>92110000</x:v>
      </x:c>
      <x:c r="T5728" s="3" t="str">
        <x:v>0,00 euros.</x:v>
      </x:c>
      <x:c r="U5728" s="7" t="n">
        <x:v>46271.5</x:v>
      </x:c>
      <x:c r="V5728" s="3" t="str">
        <x:v>0033f690a62e5d5ab667d7470f76125aaa448d3c4886d2037505ca5f659522f1</x:v>
      </x:c>
      <x:c r="W5728" s="3" t="str">
        <x:v>BOE-2026-04.zip!/pdf/BOE-B-2026-11498.pdf</x:v>
      </x:c>
      <x:c r="X5728" s="3" t="str">
        <x:v>BOE-2026-04.zip!/capturas/BOE-B-2026-11498-p1.png</x:v>
      </x:c>
      <x:c r="Y572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729" ht="50" customHeight="1">
      <x:c r="A5729" s="7" t="n">
        <x:v>46126.5</x:v>
      </x:c>
      <x:c r="B5729" s="3" t="str">
        <x:v>Jefatura de Asuntos Económicos del Mando de Apoyo Logístico</x:v>
      </x:c>
      <x:c r="C5729" s="3" t="str">
        <x:v>Servicio de calibración y reparación de equipos de inspección, medición y ensayo (Lote-4)</x:v>
      </x:c>
      <x:c r="D5729" s="6" t="n">
        <x:v>38842.98</x:v>
      </x:c>
      <x:c r="E5729" s="3" t="str">
        <x:v>Adjudicación</x:v>
      </x:c>
      <x:c r="F5729" s="3" t="str">
        <x:v>Comunidad de Madrid</x:v>
      </x:c>
      <x:c r="G5729" s="3"/>
      <x:c r="H5729" s="3" t="str">
        <x:v>APPLUS METROLOGY, SLU</x:v>
      </x:c>
      <x:c r="I5729" s="3" t="str">
        <x:v>2026/ETSAE0906/00001323E</x:v>
      </x:c>
      <x:c r="J5729" s="3"/>
      <x:c r="K5729" s="3" t="str">
        <x:v>BOE-B-2026-11496</x:v>
      </x:c>
      <x:c r="L5729" s="3" t="str">
        <x:v>Formalización contrato</x:v>
      </x:c>
      <x:c r="M5729" s="7" t="n">
        <x:v>46120.5</x:v>
      </x:c>
      <x:c r="N5729" s="3" t="str">
        <x:v>13. Valor de las ofertas: / 13.1) Valor de la oferta seleccionada:</x:v>
      </x:c>
      <x:c r="O5729" s="3" t="e">
        <x:f>HYPERLINK("https://www.boe.es/diario_boe/txt.php?id=BOE-B-2026-11496","Abrir anuncio BOE")</x:f>
        <x:v>HYPERLINK is not implemented. linkLocation=https://www.boe.es/diario_boe/txt.php?id=BOE-B-2026-11496, friendlyName=Abrir anuncio BOE</x:v>
      </x:c>
      <x:c r="P5729" s="3" t="e">
        <x:f>HYPERLINK("https://www.boe.es/boe/dias/2026/04/14/pdfs/BOE-B-2026-11496.pdf","Abrir PDF oficial")</x:f>
        <x:v>HYPERLINK is not implemented. linkLocation=https://www.boe.es/boe/dias/2026/04/14/pdfs/BOE-B-2026-11496.pdf, friendlyName=Abrir PDF oficial</x:v>
      </x:c>
      <x:c r="Q5729" s="3" t="n">
        <x:v>2</x:v>
      </x:c>
      <x:c r="R5729" s="3" t="str">
        <x:v>Mantenimiento y medio ambiente</x:v>
      </x:c>
      <x:c r="S5729" s="3" t="str">
        <x:v>50400000</x:v>
      </x:c>
      <x:c r="T5729" s="3" t="str">
        <x:v>38.842,98 euros.</x:v>
      </x:c>
      <x:c r="U5729" s="7" t="n">
        <x:v>46271.5</x:v>
      </x:c>
      <x:c r="V5729" s="3" t="str">
        <x:v>6230faa67ba9aef48a70b48c965997481140f7187ae95fc026f20126ac121352</x:v>
      </x:c>
      <x:c r="W5729" s="3" t="str">
        <x:v>BOE-2026-04.zip!/pdf/BOE-B-2026-11496.pdf</x:v>
      </x:c>
      <x:c r="X5729" s="3" t="str">
        <x:v>BOE-2026-04.zip!/capturas/BOE-B-2026-11496-p2.png</x:v>
      </x:c>
      <x:c r="Y5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0" ht="50" customHeight="1">
      <x:c r="A5730" s="7" t="n">
        <x:v>46126.5</x:v>
      </x:c>
      <x:c r="B5730" s="3" t="str">
        <x:v>Jefatura de la Sección de Asuntos Económicos de la Unidad Militar de Emergencias</x:v>
      </x:c>
      <x:c r="C5730" s="3" t="str">
        <x:v>Lote 3: Lote 3. Simulador de drone.</x:v>
      </x:c>
      <x:c r="D5730" s="6" t="n">
        <x:v>0</x:v>
      </x:c>
      <x:c r="E5730" s="3" t="str">
        <x:v>Adjudicación</x:v>
      </x:c>
      <x:c r="F5730" s="3" t="str">
        <x:v>Comunidad de Madrid</x:v>
      </x:c>
      <x:c r="G5730" s="3"/>
      <x:c r="H5730" s="3" t="str">
        <x:v>Indra Sistemas, S.A</x:v>
      </x:c>
      <x:c r="I5730" s="3" t="str">
        <x:v>2025/SP03038000/00001709E</x:v>
      </x:c>
      <x:c r="J5730" s="3" t="str">
        <x:v>3</x:v>
      </x:c>
      <x:c r="K5730" s="3" t="str">
        <x:v>BOE-B-2026-11493</x:v>
      </x:c>
      <x:c r="L5730" s="3" t="str">
        <x:v>Formalización contrato</x:v>
      </x:c>
      <x:c r="M5730" s="7" t="n">
        <x:v>45993.5</x:v>
      </x:c>
      <x:c r="N5730" s="3" t="str">
        <x:v>13. Valor de las ofertas: / 13.3) Lote 3: / 13.3.1) Valor de la oferta seleccionada:</x:v>
      </x:c>
      <x:c r="O5730" s="3" t="e">
        <x:f>HYPERLINK("https://www.boe.es/diario_boe/txt.php?id=BOE-B-2026-11493","Abrir anuncio BOE")</x:f>
        <x:v>HYPERLINK is not implemented. linkLocation=https://www.boe.es/diario_boe/txt.php?id=BOE-B-2026-11493, friendlyName=Abrir anuncio BOE</x:v>
      </x:c>
      <x:c r="P5730" s="3" t="e">
        <x:f>HYPERLINK("https://www.boe.es/boe/dias/2026/04/14/pdfs/BOE-B-2026-11493.pdf","Abrir PDF oficial")</x:f>
        <x:v>HYPERLINK is not implemented. linkLocation=https://www.boe.es/boe/dias/2026/04/14/pdfs/BOE-B-2026-11493.pdf, friendlyName=Abrir PDF oficial</x:v>
      </x:c>
      <x:c r="Q5730" s="3" t="n">
        <x:v>3</x:v>
      </x:c>
      <x:c r="R5730" s="3" t="str">
        <x:v>Transporte y vehículos</x:v>
      </x:c>
      <x:c r="S5730" s="3" t="str">
        <x:v>34000000</x:v>
      </x:c>
      <x:c r="T5730" s="3" t="str">
        <x:v>0,00 euros.</x:v>
      </x:c>
      <x:c r="U5730" s="7" t="n">
        <x:v>46271.5</x:v>
      </x:c>
      <x:c r="V5730" s="3" t="str">
        <x:v>b9f2ab8d8ec9b379aedc95a236966d7cdd9758fe8dcb32b426dc90f40429540c</x:v>
      </x:c>
      <x:c r="W5730" s="3" t="str">
        <x:v>BOE-2026-04.zip!/pdf/BOE-B-2026-11493.pdf</x:v>
      </x:c>
      <x:c r="X5730" s="3" t="str">
        <x:v>BOE-2026-04.zip!/capturas/BOE-B-2026-11493-p3.png</x:v>
      </x:c>
      <x:c r="Y57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5731" ht="50" customHeight="1">
      <x:c r="A5731" s="7" t="n">
        <x:v>46126.5</x:v>
      </x:c>
      <x:c r="B5731" s="3" t="str">
        <x:v>Jefatura de la Sección de Asuntos Económicos de la Unidad Militar de Emergencias</x:v>
      </x:c>
      <x:c r="C5731" s="3" t="str">
        <x:v>Lote 2: Lote 2. Sala de simulación.</x:v>
      </x:c>
      <x:c r="D5731" s="6" t="n">
        <x:v>0</x:v>
      </x:c>
      <x:c r="E5731" s="3" t="str">
        <x:v>Adjudicación</x:v>
      </x:c>
      <x:c r="F5731" s="3" t="str">
        <x:v>Comunidad de Madrid</x:v>
      </x:c>
      <x:c r="G5731" s="3"/>
      <x:c r="H5731" s="3" t="str">
        <x:v>Indra Sistemas, S.A</x:v>
      </x:c>
      <x:c r="I5731" s="3" t="str">
        <x:v>2025/SP03038000/00001709E</x:v>
      </x:c>
      <x:c r="J5731" s="3" t="str">
        <x:v>2</x:v>
      </x:c>
      <x:c r="K5731" s="3" t="str">
        <x:v>BOE-B-2026-11492</x:v>
      </x:c>
      <x:c r="L5731" s="3" t="str">
        <x:v>Formalización contrato</x:v>
      </x:c>
      <x:c r="M5731" s="7" t="n">
        <x:v>45993.5</x:v>
      </x:c>
      <x:c r="N5731" s="3" t="str">
        <x:v>13. Valor de las ofertas: / 13.2) Lote 2: / 13.2.1) Valor de la oferta seleccionada:</x:v>
      </x:c>
      <x:c r="O5731" s="3" t="e">
        <x:f>HYPERLINK("https://www.boe.es/diario_boe/txt.php?id=BOE-B-2026-11492","Abrir anuncio BOE")</x:f>
        <x:v>HYPERLINK is not implemented. linkLocation=https://www.boe.es/diario_boe/txt.php?id=BOE-B-2026-11492, friendlyName=Abrir anuncio BOE</x:v>
      </x:c>
      <x:c r="P5731" s="3" t="e">
        <x:f>HYPERLINK("https://www.boe.es/boe/dias/2026/04/14/pdfs/BOE-B-2026-11492.pdf","Abrir PDF oficial")</x:f>
        <x:v>HYPERLINK is not implemented. linkLocation=https://www.boe.es/boe/dias/2026/04/14/pdfs/BOE-B-2026-11492.pdf, friendlyName=Abrir PDF oficial</x:v>
      </x:c>
      <x:c r="Q5731" s="3" t="n">
        <x:v>3</x:v>
      </x:c>
      <x:c r="R5731" s="3" t="str">
        <x:v>Transporte y vehículos</x:v>
      </x:c>
      <x:c r="S5731" s="3" t="str">
        <x:v>34000000</x:v>
      </x:c>
      <x:c r="T5731" s="3" t="str">
        <x:v>0,00 euros.</x:v>
      </x:c>
      <x:c r="U5731" s="7" t="n">
        <x:v>46271.5</x:v>
      </x:c>
      <x:c r="V5731" s="3" t="str">
        <x:v>c47054916d165aafae32d23f53aad7525e08a5d21250751eb53c06f612e8f51c</x:v>
      </x:c>
      <x:c r="W5731" s="3" t="str">
        <x:v>BOE-2026-04.zip!/pdf/BOE-B-2026-11492.pdf</x:v>
      </x:c>
      <x:c r="X5731" s="3" t="str">
        <x:v>BOE-2026-04.zip!/capturas/BOE-B-2026-11492-p3.png</x:v>
      </x:c>
      <x:c r="Y57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5732" ht="50" customHeight="1">
      <x:c r="A5732" s="7" t="n">
        <x:v>46126.5</x:v>
      </x:c>
      <x:c r="B5732" s="3" t="str">
        <x:v>Dirección de Gestión Económica de la Jefatura de Apoyo Logístico de la Armada</x:v>
      </x:c>
      <x:c r="C5732" s="3" t="str">
        <x:v>Suministro de munición para escopetas de calibre 12</x:v>
      </x:c>
      <x:c r="D5732" s="6" t="n">
        <x:v>63490</x:v>
      </x:c>
      <x:c r="E5732" s="3" t="str">
        <x:v>Licitación</x:v>
      </x:c>
      <x:c r="F5732" s="3" t="str">
        <x:v>Comunidad de Madrid</x:v>
      </x:c>
      <x:c r="G5732" s="3" t="str">
        <x:v>Madrid</x:v>
      </x:c>
      <x:c r="H5732" s="3"/>
      <x:c r="I5732" s="3" t="str">
        <x:v>2026/AR40U/00000646E</x:v>
      </x:c>
      <x:c r="J5732" s="3"/>
      <x:c r="K5732" s="3" t="str">
        <x:v>BOE-B-2026-11491</x:v>
      </x:c>
      <x:c r="L5732" s="3" t="str">
        <x:v>Licitación</x:v>
      </x:c>
      <x:c r="M5732" s="7"/>
      <x:c r="N5732" s="3" t="str">
        <x:v>8. Valor estimado:</x:v>
      </x:c>
      <x:c r="O5732" s="3" t="e">
        <x:f>HYPERLINK("https://www.boe.es/diario_boe/txt.php?id=BOE-B-2026-11491","Abrir anuncio BOE")</x:f>
        <x:v>HYPERLINK is not implemented. linkLocation=https://www.boe.es/diario_boe/txt.php?id=BOE-B-2026-11491, friendlyName=Abrir anuncio BOE</x:v>
      </x:c>
      <x:c r="P5732" s="3" t="e">
        <x:f>HYPERLINK("https://www.boe.es/boe/dias/2026/04/14/pdfs/BOE-B-2026-11491.pdf","Abrir PDF oficial")</x:f>
        <x:v>HYPERLINK is not implemented. linkLocation=https://www.boe.es/boe/dias/2026/04/14/pdfs/BOE-B-2026-11491.pdf, friendlyName=Abrir PDF oficial</x:v>
      </x:c>
      <x:c r="Q5732" s="3" t="n">
        <x:v>1</x:v>
      </x:c>
      <x:c r="R5732" s="3" t="str">
        <x:v>Seguridad y servicios administrativos</x:v>
      </x:c>
      <x:c r="S5732" s="3" t="str">
        <x:v>35000000</x:v>
      </x:c>
      <x:c r="T5732" s="3" t="str">
        <x:v>63.490,00 euros.</x:v>
      </x:c>
      <x:c r="U5732" s="7" t="n">
        <x:v>46271.5</x:v>
      </x:c>
      <x:c r="V5732" s="3" t="str">
        <x:v>0862cd2b12d3ec017de30d784cf1566b6ace39f1f2e3583041133b030b1b27ec</x:v>
      </x:c>
      <x:c r="W5732" s="3" t="str">
        <x:v>BOE-2026-04.zip!/pdf/BOE-B-2026-11491.pdf</x:v>
      </x:c>
      <x:c r="X5732" s="3" t="str">
        <x:v>BOE-2026-04.zip!/capturas/BOE-B-2026-11491-p1.png</x:v>
      </x:c>
      <x:c r="Y57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33" ht="50" customHeight="1">
      <x:c r="A5733" s="7" t="n">
        <x:v>46126.5</x:v>
      </x:c>
      <x:c r="B5733" s="3" t="str">
        <x:v>Jefatura de Asuntos Económicos del Mando de Apoyo Logístico</x:v>
      </x:c>
      <x:c r="C5733" s="3" t="str">
        <x:v>Adquisición prendas de uniformes de la legión y paracaidista lote 2</x:v>
      </x:c>
      <x:c r="D5733" s="6" t="n">
        <x:v>44994.24</x:v>
      </x:c>
      <x:c r="E5733" s="3" t="str">
        <x:v>Adjudicación</x:v>
      </x:c>
      <x:c r="F5733" s="3" t="str">
        <x:v>Sin desglose territorial</x:v>
      </x:c>
      <x:c r="G5733" s="3"/>
      <x:c r="H5733" s="3" t="str">
        <x:v>Fábrica Española de Confecciones S.A</x:v>
      </x:c>
      <x:c r="I5733" s="3" t="str">
        <x:v>2026/ETSAE0906/00001368E</x:v>
      </x:c>
      <x:c r="J5733" s="3"/>
      <x:c r="K5733" s="3" t="str">
        <x:v>BOE-B-2026-11490</x:v>
      </x:c>
      <x:c r="L5733" s="3" t="str">
        <x:v>Formalización contrato</x:v>
      </x:c>
      <x:c r="M5733" s="7" t="n">
        <x:v>46118.5</x:v>
      </x:c>
      <x:c r="N5733" s="3" t="str">
        <x:v>13. Valor de las ofertas: / 13.1) Valor de la oferta seleccionada:</x:v>
      </x:c>
      <x:c r="O5733" s="3" t="e">
        <x:f>HYPERLINK("https://www.boe.es/diario_boe/txt.php?id=BOE-B-2026-11490","Abrir anuncio BOE")</x:f>
        <x:v>HYPERLINK is not implemented. linkLocation=https://www.boe.es/diario_boe/txt.php?id=BOE-B-2026-11490, friendlyName=Abrir anuncio BOE</x:v>
      </x:c>
      <x:c r="P5733" s="3" t="e">
        <x:f>HYPERLINK("https://www.boe.es/boe/dias/2026/04/14/pdfs/BOE-B-2026-11490.pdf","Abrir PDF oficial")</x:f>
        <x:v>HYPERLINK is not implemented. linkLocation=https://www.boe.es/boe/dias/2026/04/14/pdfs/BOE-B-2026-11490.pdf, friendlyName=Abrir PDF oficial</x:v>
      </x:c>
      <x:c r="Q5733" s="3" t="n">
        <x:v>2</x:v>
      </x:c>
      <x:c r="R5733" s="3" t="str">
        <x:v>Otros bienes y servicios</x:v>
      </x:c>
      <x:c r="S5733" s="3" t="str">
        <x:v>18000000</x:v>
      </x:c>
      <x:c r="T5733" s="3" t="str">
        <x:v>44.994,24 euros.</x:v>
      </x:c>
      <x:c r="U5733" s="7" t="n">
        <x:v>46271.5</x:v>
      </x:c>
      <x:c r="V5733" s="3" t="str">
        <x:v>f14b39ebe83e5386507d517994cfc625692f6f413a46cb8878d88433e4b8dc27</x:v>
      </x:c>
      <x:c r="W5733" s="3" t="str">
        <x:v>BOE-2026-04.zip!/pdf/BOE-B-2026-11490.pdf</x:v>
      </x:c>
      <x:c r="X5733" s="3" t="str">
        <x:v>BOE-2026-04.zip!/capturas/BOE-B-2026-11490-p2.png</x:v>
      </x:c>
      <x:c r="Y57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4" ht="50" customHeight="1">
      <x:c r="A5734" s="7" t="n">
        <x:v>46126.5</x:v>
      </x:c>
      <x:c r="B5734" s="3" t="str">
        <x:v>Jefatura de la Sección de Asuntos Económicos de la Unidad Militar de Emergencias</x:v>
      </x:c>
      <x:c r="C5734" s="3" t="str">
        <x:v>Adecuación de acceso, fachada e interior del CG de la UME de la Base Aérea de Torrejón</x:v>
      </x:c>
      <x:c r="D5734" s="6" t="n">
        <x:v>167411.93</x:v>
      </x:c>
      <x:c r="E5734" s="3" t="str">
        <x:v>Adjudicación</x:v>
      </x:c>
      <x:c r="F5734" s="3" t="str">
        <x:v>Sin desglose territorial</x:v>
      </x:c>
      <x:c r="G5734" s="3"/>
      <x:c r="H5734" s="3" t="str">
        <x:v>OCIR REFORMAS Y CONSTRUCCIONES S.L</x:v>
      </x:c>
      <x:c r="I5734" s="3" t="str">
        <x:v>2025/SP03038000/00006656E</x:v>
      </x:c>
      <x:c r="J5734" s="3"/>
      <x:c r="K5734" s="3" t="str">
        <x:v>BOE-B-2026-11489</x:v>
      </x:c>
      <x:c r="L5734" s="3" t="str">
        <x:v>Formalización contrato</x:v>
      </x:c>
      <x:c r="M5734" s="7" t="n">
        <x:v>46112.5</x:v>
      </x:c>
      <x:c r="N5734" s="3" t="str">
        <x:v>13. Valor de las ofertas: / 13.1) Valor de la oferta seleccionada:</x:v>
      </x:c>
      <x:c r="O5734" s="3" t="e">
        <x:f>HYPERLINK("https://www.boe.es/diario_boe/txt.php?id=BOE-B-2026-11489","Abrir anuncio BOE")</x:f>
        <x:v>HYPERLINK is not implemented. linkLocation=https://www.boe.es/diario_boe/txt.php?id=BOE-B-2026-11489, friendlyName=Abrir anuncio BOE</x:v>
      </x:c>
      <x:c r="P5734" s="3" t="e">
        <x:f>HYPERLINK("https://www.boe.es/boe/dias/2026/04/14/pdfs/BOE-B-2026-11489.pdf","Abrir PDF oficial")</x:f>
        <x:v>HYPERLINK is not implemented. linkLocation=https://www.boe.es/boe/dias/2026/04/14/pdfs/BOE-B-2026-11489.pdf, friendlyName=Abrir PDF oficial</x:v>
      </x:c>
      <x:c r="Q5734" s="3" t="n">
        <x:v>2</x:v>
      </x:c>
      <x:c r="R5734" s="3" t="str">
        <x:v>Obras e infraestructuras</x:v>
      </x:c>
      <x:c r="S5734" s="3" t="str">
        <x:v>45000000</x:v>
      </x:c>
      <x:c r="T5734" s="3" t="str">
        <x:v>167.411,93 euros.</x:v>
      </x:c>
      <x:c r="U5734" s="7" t="n">
        <x:v>46271.5</x:v>
      </x:c>
      <x:c r="V5734" s="3" t="str">
        <x:v>31e7585b8509e3f627320fb957a2a90a6c9e7081b2763c39739e971ae22e01ca</x:v>
      </x:c>
      <x:c r="W5734" s="3" t="str">
        <x:v>BOE-2026-04.zip!/pdf/BOE-B-2026-11489.pdf</x:v>
      </x:c>
      <x:c r="X5734" s="3" t="str">
        <x:v>BOE-2026-04.zip!/capturas/BOE-B-2026-11489-p2.png</x:v>
      </x:c>
      <x:c r="Y5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5" ht="50" customHeight="1">
      <x:c r="A5735" s="7" t="n">
        <x:v>46126.5</x:v>
      </x:c>
      <x:c r="B5735" s="3" t="str">
        <x:v>Subdirección General de Gestión Económica</x:v>
      </x:c>
      <x:c r="C5735" s="3" t="str">
        <x:v>Lote 1: 1 Fibra oscura para la conexión de Cádiz con Ceuta LOTE 1.</x:v>
      </x:c>
      <x:c r="D5735" s="6" t="n">
        <x:v>1738638</x:v>
      </x:c>
      <x:c r="E5735" s="3" t="str">
        <x:v>Adjudicación</x:v>
      </x:c>
      <x:c r="F5735" s="3" t="str">
        <x:v>Comunidad de Madrid</x:v>
      </x:c>
      <x:c r="G5735" s="3"/>
      <x:c r="H5735" s="3" t="str">
        <x:v>Balalink, S.A.U</x:v>
      </x:c>
      <x:c r="I5735" s="3" t="str">
        <x:v>2025/SP03032001/00000413E</x:v>
      </x:c>
      <x:c r="J5735" s="3" t="str">
        <x:v>1</x:v>
      </x:c>
      <x:c r="K5735" s="3" t="str">
        <x:v>BOE-B-2026-11488</x:v>
      </x:c>
      <x:c r="L5735" s="3" t="str">
        <x:v>Formalización contrato</x:v>
      </x:c>
      <x:c r="M5735" s="7" t="n">
        <x:v>46098.5</x:v>
      </x:c>
      <x:c r="N5735" s="3" t="str">
        <x:v>13. Valor de las ofertas: / 13.1) Lote 1: / 13.1.1) Valor de la oferta seleccionada:</x:v>
      </x:c>
      <x:c r="O5735" s="3" t="e">
        <x:f>HYPERLINK("https://www.boe.es/diario_boe/txt.php?id=BOE-B-2026-11488","Abrir anuncio BOE")</x:f>
        <x:v>HYPERLINK is not implemented. linkLocation=https://www.boe.es/diario_boe/txt.php?id=BOE-B-2026-11488, friendlyName=Abrir anuncio BOE</x:v>
      </x:c>
      <x:c r="P5735" s="3" t="e">
        <x:f>HYPERLINK("https://www.boe.es/boe/dias/2026/04/14/pdfs/BOE-B-2026-11488.pdf","Abrir PDF oficial")</x:f>
        <x:v>HYPERLINK is not implemented. linkLocation=https://www.boe.es/boe/dias/2026/04/14/pdfs/BOE-B-2026-11488.pdf, friendlyName=Abrir PDF oficial</x:v>
      </x:c>
      <x:c r="Q5735" s="3" t="n">
        <x:v>2</x:v>
      </x:c>
      <x:c r="R5735" s="3" t="str">
        <x:v>Tecnología y comunicaciones</x:v>
      </x:c>
      <x:c r="S5735" s="3" t="str">
        <x:v>32000000</x:v>
      </x:c>
      <x:c r="T5735" s="3" t="str">
        <x:v>1.738.638,00 euros.</x:v>
      </x:c>
      <x:c r="U5735" s="7" t="n">
        <x:v>46271.5</x:v>
      </x:c>
      <x:c r="V5735" s="3" t="str">
        <x:v>2de4386f8c2f18eb258d737f37d4ced835d65e8c26d0943a4bc22022ed749987</x:v>
      </x:c>
      <x:c r="W5735" s="3" t="str">
        <x:v>BOE-2026-04.zip!/pdf/BOE-B-2026-11488.pdf</x:v>
      </x:c>
      <x:c r="X5735" s="3" t="str">
        <x:v>BOE-2026-04.zip!/capturas/BOE-B-2026-11488-p2.png</x:v>
      </x:c>
      <x:c r="Y57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36" ht="50" customHeight="1">
      <x:c r="A5736" s="7" t="n">
        <x:v>46126.5</x:v>
      </x:c>
      <x:c r="B5736" s="3" t="str">
        <x:v>Jefatura de Asuntos Económicos del Mando de Apoyo Logístico</x:v>
      </x:c>
      <x:c r="C5736" s="3" t="str">
        <x:v>Sistema iniciación de explosivos</x:v>
      </x:c>
      <x:c r="D5736" s="6" t="n">
        <x:v>196500</x:v>
      </x:c>
      <x:c r="E5736" s="3" t="str">
        <x:v>Adjudicación</x:v>
      </x:c>
      <x:c r="F5736" s="3" t="str">
        <x:v>Comunidad de Madrid</x:v>
      </x:c>
      <x:c r="G5736" s="3" t="str">
        <x:v>Madrid</x:v>
      </x:c>
      <x:c r="H5736" s="3" t="str">
        <x:v>Hisparasa Trading &amp; Technologies, S.A</x:v>
      </x:c>
      <x:c r="I5736" s="3" t="str">
        <x:v>2026/ETSAE0906/00001490E</x:v>
      </x:c>
      <x:c r="J5736" s="3"/>
      <x:c r="K5736" s="3" t="str">
        <x:v>BOE-B-2026-11487</x:v>
      </x:c>
      <x:c r="L5736" s="3" t="str">
        <x:v>Formalización contrato</x:v>
      </x:c>
      <x:c r="M5736" s="7" t="n">
        <x:v>46119.5</x:v>
      </x:c>
      <x:c r="N5736" s="3" t="str">
        <x:v>13. Valor de las ofertas: / 13.1) Valor de la oferta seleccionada:</x:v>
      </x:c>
      <x:c r="O5736" s="3" t="e">
        <x:f>HYPERLINK("https://www.boe.es/diario_boe/txt.php?id=BOE-B-2026-11487","Abrir anuncio BOE")</x:f>
        <x:v>HYPERLINK is not implemented. linkLocation=https://www.boe.es/diario_boe/txt.php?id=BOE-B-2026-11487, friendlyName=Abrir anuncio BOE</x:v>
      </x:c>
      <x:c r="P5736" s="3" t="e">
        <x:f>HYPERLINK("https://www.boe.es/boe/dias/2026/04/14/pdfs/BOE-B-2026-11487.pdf","Abrir PDF oficial")</x:f>
        <x:v>HYPERLINK is not implemented. linkLocation=https://www.boe.es/boe/dias/2026/04/14/pdfs/BOE-B-2026-11487.pdf, friendlyName=Abrir PDF oficial</x:v>
      </x:c>
      <x:c r="Q5736" s="3" t="n">
        <x:v>2</x:v>
      </x:c>
      <x:c r="R5736" s="3" t="str">
        <x:v>Otros bienes y servicios</x:v>
      </x:c>
      <x:c r="S5736" s="3" t="str">
        <x:v>31000000</x:v>
      </x:c>
      <x:c r="T5736" s="3" t="str">
        <x:v>196.500,00 euros.</x:v>
      </x:c>
      <x:c r="U5736" s="7" t="n">
        <x:v>46271.5</x:v>
      </x:c>
      <x:c r="V5736" s="3" t="str">
        <x:v>91211e056b9621ea4d86c72c6b61c4cd6443d8a5b8019ebbc5cf3e8f8bb3fad7</x:v>
      </x:c>
      <x:c r="W5736" s="3" t="str">
        <x:v>BOE-2026-04.zip!/pdf/BOE-B-2026-11487.pdf</x:v>
      </x:c>
      <x:c r="X5736" s="3" t="str">
        <x:v>BOE-2026-04.zip!/capturas/BOE-B-2026-11487-p2.png</x:v>
      </x:c>
      <x:c r="Y5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7" ht="50" customHeight="1">
      <x:c r="A5737" s="7" t="n">
        <x:v>46126.5</x:v>
      </x:c>
      <x:c r="B5737" s="3" t="str">
        <x:v>Jefatura de Asuntos Económicos del Mando de Apoyo Logístico</x:v>
      </x:c>
      <x:c r="C5737" s="3" t="str">
        <x:v>Adquisición de herramientas y repuestos para morteros</x:v>
      </x:c>
      <x:c r="D5737" s="6" t="n">
        <x:v>144628.1</x:v>
      </x:c>
      <x:c r="E5737" s="3" t="str">
        <x:v>Adjudicación</x:v>
      </x:c>
      <x:c r="F5737" s="3" t="str">
        <x:v>Comunidad de Madrid</x:v>
      </x:c>
      <x:c r="G5737" s="3" t="str">
        <x:v>Madrid</x:v>
      </x:c>
      <x:c r="H5737" s="3" t="str">
        <x:v>Tecnesis 3000 S.L</x:v>
      </x:c>
      <x:c r="I5737" s="3" t="str">
        <x:v>2026/ETSAE0906/00001316E</x:v>
      </x:c>
      <x:c r="J5737" s="3"/>
      <x:c r="K5737" s="3" t="str">
        <x:v>BOE-B-2026-11486</x:v>
      </x:c>
      <x:c r="L5737" s="3" t="str">
        <x:v>Formalización contrato</x:v>
      </x:c>
      <x:c r="M5737" s="7" t="n">
        <x:v>46120.5</x:v>
      </x:c>
      <x:c r="N5737" s="3" t="str">
        <x:v>13. Valor de las ofertas: / 13.1) Valor de la oferta seleccionada:</x:v>
      </x:c>
      <x:c r="O5737" s="3" t="e">
        <x:f>HYPERLINK("https://www.boe.es/diario_boe/txt.php?id=BOE-B-2026-11486","Abrir anuncio BOE")</x:f>
        <x:v>HYPERLINK is not implemented. linkLocation=https://www.boe.es/diario_boe/txt.php?id=BOE-B-2026-11486, friendlyName=Abrir anuncio BOE</x:v>
      </x:c>
      <x:c r="P5737" s="3" t="e">
        <x:f>HYPERLINK("https://www.boe.es/boe/dias/2026/04/14/pdfs/BOE-B-2026-11486.pdf","Abrir PDF oficial")</x:f>
        <x:v>HYPERLINK is not implemented. linkLocation=https://www.boe.es/boe/dias/2026/04/14/pdfs/BOE-B-2026-11486.pdf, friendlyName=Abrir PDF oficial</x:v>
      </x:c>
      <x:c r="Q5737" s="3" t="n">
        <x:v>2</x:v>
      </x:c>
      <x:c r="R5737" s="3" t="str">
        <x:v>Seguridad y servicios administrativos</x:v>
      </x:c>
      <x:c r="S5737" s="3" t="str">
        <x:v>35000000</x:v>
      </x:c>
      <x:c r="T5737" s="3" t="str">
        <x:v>144.628,10 euros.</x:v>
      </x:c>
      <x:c r="U5737" s="7" t="n">
        <x:v>46271.5</x:v>
      </x:c>
      <x:c r="V5737" s="3" t="str">
        <x:v>8fa140bbd24bed0ed8457fe974b23dc45fdc5ef98d64c614df120d7585d1904b</x:v>
      </x:c>
      <x:c r="W5737" s="3" t="str">
        <x:v>BOE-2026-04.zip!/pdf/BOE-B-2026-11486.pdf</x:v>
      </x:c>
      <x:c r="X5737" s="3" t="str">
        <x:v>BOE-2026-04.zip!/capturas/BOE-B-2026-11486-p2.png</x:v>
      </x:c>
      <x:c r="Y5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8" ht="50" customHeight="1">
      <x:c r="A5738" s="7" t="n">
        <x:v>46126.5</x:v>
      </x:c>
      <x:c r="B5738" s="3" t="str">
        <x:v>Jefatura de Asuntos Económicos del Estado Mayor de la Defensa</x:v>
      </x:c>
      <x:c r="C5738" s="3" t="str">
        <x:v>Servicio de mantenimiento de edificios e instalaciones de infraestructura del Centro Superior de Estudios de la Defensa Nacional (CESEDEN)</x:v>
      </x:c>
      <x:c r="D5738" s="6" t="n">
        <x:v>75237.6</x:v>
      </x:c>
      <x:c r="E5738" s="3" t="str">
        <x:v>Adjudicación</x:v>
      </x:c>
      <x:c r="F5738" s="3" t="str">
        <x:v>Comunidad de Madrid</x:v>
      </x:c>
      <x:c r="G5738" s="3" t="str">
        <x:v>Madrid</x:v>
      </x:c>
      <x:c r="H5738" s="3" t="str">
        <x:v>Piamonte Servicios Integrales, S.A</x:v>
      </x:c>
      <x:c r="I5738" s="3" t="str">
        <x:v>2025/SP02004000/00000345E</x:v>
      </x:c>
      <x:c r="J5738" s="3"/>
      <x:c r="K5738" s="3" t="str">
        <x:v>BOE-B-2026-11485</x:v>
      </x:c>
      <x:c r="L5738" s="3" t="str">
        <x:v>Formalización contrato</x:v>
      </x:c>
      <x:c r="M5738" s="7" t="n">
        <x:v>45944.5</x:v>
      </x:c>
      <x:c r="N5738" s="3" t="str">
        <x:v>13. Valor de las ofertas: / 13.1) Valor de la oferta seleccionada:</x:v>
      </x:c>
      <x:c r="O5738" s="3" t="e">
        <x:f>HYPERLINK("https://www.boe.es/diario_boe/txt.php?id=BOE-B-2026-11485","Abrir anuncio BOE")</x:f>
        <x:v>HYPERLINK is not implemented. linkLocation=https://www.boe.es/diario_boe/txt.php?id=BOE-B-2026-11485, friendlyName=Abrir anuncio BOE</x:v>
      </x:c>
      <x:c r="P5738" s="3" t="e">
        <x:f>HYPERLINK("https://www.boe.es/boe/dias/2026/04/14/pdfs/BOE-B-2026-11485.pdf","Abrir PDF oficial")</x:f>
        <x:v>HYPERLINK is not implemented. linkLocation=https://www.boe.es/boe/dias/2026/04/14/pdfs/BOE-B-2026-11485.pdf, friendlyName=Abrir PDF oficial</x:v>
      </x:c>
      <x:c r="Q5738" s="3" t="n">
        <x:v>2</x:v>
      </x:c>
      <x:c r="R5738" s="3" t="str">
        <x:v>Mantenimiento y medio ambiente</x:v>
      </x:c>
      <x:c r="S5738" s="3" t="str">
        <x:v>50700000</x:v>
      </x:c>
      <x:c r="T5738" s="3" t="str">
        <x:v>75.237,60 euros.</x:v>
      </x:c>
      <x:c r="U5738" s="7" t="n">
        <x:v>46271.5</x:v>
      </x:c>
      <x:c r="V5738" s="3" t="str">
        <x:v>ded7d6421eaa04f12e457f3031ac781ab693b4285062b74cb5b3514e4ebc0620</x:v>
      </x:c>
      <x:c r="W5738" s="3" t="str">
        <x:v>BOE-2026-04.zip!/pdf/BOE-B-2026-11485.pdf</x:v>
      </x:c>
      <x:c r="X5738" s="3" t="str">
        <x:v>BOE-2026-04.zip!/capturas/BOE-B-2026-11485-p2.png</x:v>
      </x:c>
      <x:c r="Y5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39" ht="50" customHeight="1">
      <x:c r="A5739" s="7" t="n">
        <x:v>46126.5</x:v>
      </x:c>
      <x:c r="B5739" s="3" t="str">
        <x:v>Intendente de Rota</x:v>
      </x:c>
      <x:c r="C5739" s="3" t="str">
        <x:v>Lote 2: LOTE 2 (AM_1873_25) Calderas e intercambiadores de calor en buques LPD´s.</x:v>
      </x:c>
      <x:c r="D5739" s="6" t="n">
        <x:v>42</x:v>
      </x:c>
      <x:c r="E5739" s="3" t="str">
        <x:v>Adjudicación</x:v>
      </x:c>
      <x:c r="F5739" s="3" t="str">
        <x:v>Andalucía</x:v>
      </x:c>
      <x:c r="G5739" s="3" t="str">
        <x:v>Cádiz</x:v>
      </x:c>
      <x:c r="H5739" s="3" t="str">
        <x:v>METALUR TRES CAMINOS, S.L</x:v>
      </x:c>
      <x:c r="I5739" s="3" t="str">
        <x:v>2025/AR46U/00001873E</x:v>
      </x:c>
      <x:c r="J5739" s="3" t="str">
        <x:v>2</x:v>
      </x:c>
      <x:c r="K5739" s="3" t="str">
        <x:v>BOE-B-2026-11484</x:v>
      </x:c>
      <x:c r="L5739" s="3" t="str">
        <x:v>Formalización contrato</x:v>
      </x:c>
      <x:c r="M5739" s="7"/>
      <x:c r="N5739" s="3" t="str">
        <x:v>13. Valor de las ofertas: / 13.2) Lote 2: / 13.2.1) Valor de la oferta seleccionada:</x:v>
      </x:c>
      <x:c r="O5739" s="3" t="e">
        <x:f>HYPERLINK("https://www.boe.es/diario_boe/txt.php?id=BOE-B-2026-11484","Abrir anuncio BOE")</x:f>
        <x:v>HYPERLINK is not implemented. linkLocation=https://www.boe.es/diario_boe/txt.php?id=BOE-B-2026-11484, friendlyName=Abrir anuncio BOE</x:v>
      </x:c>
      <x:c r="P5739" s="3" t="e">
        <x:f>HYPERLINK("https://www.boe.es/boe/dias/2026/04/14/pdfs/BOE-B-2026-11484.pdf","Abrir PDF oficial")</x:f>
        <x:v>HYPERLINK is not implemented. linkLocation=https://www.boe.es/boe/dias/2026/04/14/pdfs/BOE-B-2026-11484.pdf, friendlyName=Abrir PDF oficial</x:v>
      </x:c>
      <x:c r="Q5739" s="3" t="n">
        <x:v>3</x:v>
      </x:c>
      <x:c r="R5739" s="3" t="str">
        <x:v>Otros bienes y servicios</x:v>
      </x:c>
      <x:c r="S5739" s="3" t="str">
        <x:v>42000000</x:v>
      </x:c>
      <x:c r="T5739" s="3" t="str">
        <x:v>42,00 euros.</x:v>
      </x:c>
      <x:c r="U5739" s="7" t="n">
        <x:v>46271.5</x:v>
      </x:c>
      <x:c r="V5739" s="3" t="str">
        <x:v>ef7c5cddfe43f47aa74ecb0452b974ce17b63f04aba8549e07b6106ebeb710e8</x:v>
      </x:c>
      <x:c r="W5739" s="3" t="str">
        <x:v>BOE-2026-04.zip!/pdf/BOE-B-2026-11484.pdf</x:v>
      </x:c>
      <x:c r="X5739" s="3" t="str">
        <x:v>BOE-2026-04.zip!/capturas/BOE-B-2026-11484-p3.png</x:v>
      </x:c>
      <x:c r="Y57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40" ht="50" customHeight="1">
      <x:c r="A5740" s="7" t="n">
        <x:v>46126.5</x:v>
      </x:c>
      <x:c r="B5740" s="3" t="str">
        <x:v>Intendente de Rota</x:v>
      </x:c>
      <x:c r="C5740" s="3" t="str">
        <x:v>Lote 1: LOTE 1 (AM_1873_25) Calderas e intercambiadores de calor en buque JCI.</x:v>
      </x:c>
      <x:c r="D5740" s="6" t="n">
        <x:v>25</x:v>
      </x:c>
      <x:c r="E5740" s="3" t="str">
        <x:v>Adjudicación</x:v>
      </x:c>
      <x:c r="F5740" s="3" t="str">
        <x:v>Andalucía</x:v>
      </x:c>
      <x:c r="G5740" s="3" t="str">
        <x:v>Cádiz</x:v>
      </x:c>
      <x:c r="H5740" s="3" t="str">
        <x:v>METALUR TRES CAMINOS, S.L</x:v>
      </x:c>
      <x:c r="I5740" s="3" t="str">
        <x:v>2025/AR46U/00001873E</x:v>
      </x:c>
      <x:c r="J5740" s="3" t="str">
        <x:v>1</x:v>
      </x:c>
      <x:c r="K5740" s="3" t="str">
        <x:v>BOE-B-2026-11484</x:v>
      </x:c>
      <x:c r="L5740" s="3" t="str">
        <x:v>Formalización contrato</x:v>
      </x:c>
      <x:c r="M5740" s="7"/>
      <x:c r="N5740" s="3" t="str">
        <x:v>13. Valor de las ofertas: / 13.1) Lote 1: / 13.1.1) Valor de la oferta seleccionada:</x:v>
      </x:c>
      <x:c r="O5740" s="3" t="e">
        <x:f>HYPERLINK("https://www.boe.es/diario_boe/txt.php?id=BOE-B-2026-11484","Abrir anuncio BOE")</x:f>
        <x:v>HYPERLINK is not implemented. linkLocation=https://www.boe.es/diario_boe/txt.php?id=BOE-B-2026-11484, friendlyName=Abrir anuncio BOE</x:v>
      </x:c>
      <x:c r="P5740" s="3" t="e">
        <x:f>HYPERLINK("https://www.boe.es/boe/dias/2026/04/14/pdfs/BOE-B-2026-11484.pdf","Abrir PDF oficial")</x:f>
        <x:v>HYPERLINK is not implemented. linkLocation=https://www.boe.es/boe/dias/2026/04/14/pdfs/BOE-B-2026-11484.pdf, friendlyName=Abrir PDF oficial</x:v>
      </x:c>
      <x:c r="Q5740" s="3" t="n">
        <x:v>3</x:v>
      </x:c>
      <x:c r="R5740" s="3" t="str">
        <x:v>Otros bienes y servicios</x:v>
      </x:c>
      <x:c r="S5740" s="3" t="str">
        <x:v>42000000</x:v>
      </x:c>
      <x:c r="T5740" s="3" t="str">
        <x:v>25,00 euros.</x:v>
      </x:c>
      <x:c r="U5740" s="7" t="n">
        <x:v>46271.5</x:v>
      </x:c>
      <x:c r="V5740" s="3" t="str">
        <x:v>ef7c5cddfe43f47aa74ecb0452b974ce17b63f04aba8549e07b6106ebeb710e8</x:v>
      </x:c>
      <x:c r="W5740" s="3" t="str">
        <x:v>BOE-2026-04.zip!/pdf/BOE-B-2026-11484.pdf</x:v>
      </x:c>
      <x:c r="X5740" s="3" t="str">
        <x:v>BOE-2026-04.zip!/capturas/BOE-B-2026-11484-p3.png</x:v>
      </x:c>
      <x:c r="Y57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41" ht="50" customHeight="1">
      <x:c r="A5741" s="7" t="n">
        <x:v>46126.5</x:v>
      </x:c>
      <x:c r="B5741" s="3" t="str">
        <x:v>Jefatura de Asuntos Económicos del Estado Mayor de la Defensa</x:v>
      </x:c>
      <x:c r="C5741" s="3" t="str">
        <x:v>Servicios para desarrollo de tareas relacionadas con consultoría en el análisis del entorno de la información, gestión, conocimiento y prospectiva estratégica EMACON</x:v>
      </x:c>
      <x:c r="D5741" s="6" t="n">
        <x:v>999066.5</x:v>
      </x:c>
      <x:c r="E5741" s="3" t="str">
        <x:v>Adjudicación</x:v>
      </x:c>
      <x:c r="F5741" s="3" t="str">
        <x:v>Comunidad de Madrid</x:v>
      </x:c>
      <x:c r="G5741" s="3" t="str">
        <x:v>Madrid</x:v>
      </x:c>
      <x:c r="H5741" s="3" t="str">
        <x:v>BEYOND SOLUCIONES Y SERVICIOS S.L</x:v>
      </x:c>
      <x:c r="I5741" s="3" t="str">
        <x:v>2025/SP02002001/00002879E</x:v>
      </x:c>
      <x:c r="J5741" s="3"/>
      <x:c r="K5741" s="3" t="str">
        <x:v>BOE-B-2026-11482</x:v>
      </x:c>
      <x:c r="L5741" s="3" t="str">
        <x:v>Formalización contrato</x:v>
      </x:c>
      <x:c r="M5741" s="7" t="n">
        <x:v>46077.5</x:v>
      </x:c>
      <x:c r="N5741" s="3" t="str">
        <x:v>13. Valor de las ofertas: / 13.1) Valor de la oferta seleccionada:</x:v>
      </x:c>
      <x:c r="O5741" s="3" t="e">
        <x:f>HYPERLINK("https://www.boe.es/diario_boe/txt.php?id=BOE-B-2026-11482","Abrir anuncio BOE")</x:f>
        <x:v>HYPERLINK is not implemented. linkLocation=https://www.boe.es/diario_boe/txt.php?id=BOE-B-2026-11482, friendlyName=Abrir anuncio BOE</x:v>
      </x:c>
      <x:c r="P5741" s="3" t="e">
        <x:f>HYPERLINK("https://www.boe.es/boe/dias/2026/04/14/pdfs/BOE-B-2026-11482.pdf","Abrir PDF oficial")</x:f>
        <x:v>HYPERLINK is not implemented. linkLocation=https://www.boe.es/boe/dias/2026/04/14/pdfs/BOE-B-2026-11482.pdf, friendlyName=Abrir PDF oficial</x:v>
      </x:c>
      <x:c r="Q5741" s="3" t="n">
        <x:v>2</x:v>
      </x:c>
      <x:c r="R5741" s="3" t="str">
        <x:v>Tecnología y comunicaciones</x:v>
      </x:c>
      <x:c r="S5741" s="3" t="str">
        <x:v>72000000</x:v>
      </x:c>
      <x:c r="T5741" s="3" t="str">
        <x:v>999.066,50 euros.</x:v>
      </x:c>
      <x:c r="U5741" s="7" t="n">
        <x:v>46271.5</x:v>
      </x:c>
      <x:c r="V5741" s="3" t="str">
        <x:v>173560f495b0726fce68bc02a713332e77563037cc4e2c59c7118bca05eb008d</x:v>
      </x:c>
      <x:c r="W5741" s="3" t="str">
        <x:v>BOE-2026-04.zip!/pdf/BOE-B-2026-11482.pdf</x:v>
      </x:c>
      <x:c r="X5741" s="3" t="str">
        <x:v>BOE-2026-04.zip!/capturas/BOE-B-2026-11482-p2.png</x:v>
      </x:c>
      <x:c r="Y57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2" ht="50" customHeight="1">
      <x:c r="A5742" s="7" t="n">
        <x:v>46126.5</x:v>
      </x:c>
      <x:c r="B5742" s="3" t="str">
        <x:v>Jefatura de Asuntos Económicos del Estado Mayor de la Defensa</x:v>
      </x:c>
      <x:c r="C5742" s="3" t="str">
        <x:v>Sistemas audiovisuales acreditables de la Base Retamares</x:v>
      </x:c>
      <x:c r="D5742" s="6" t="n">
        <x:v>2355194.7</x:v>
      </x:c>
      <x:c r="E5742" s="3" t="str">
        <x:v>Adjudicación</x:v>
      </x:c>
      <x:c r="F5742" s="3" t="str">
        <x:v>Comunidad de Madrid</x:v>
      </x:c>
      <x:c r="G5742" s="3" t="str">
        <x:v>Madrid</x:v>
      </x:c>
      <x:c r="H5742" s="3" t="str">
        <x:v>TELEFÓNICA SOLUCIONES DE INFORMÁTICA Y COMUNICACIONES DE ESPAÑA, SOCIEDAD ANÓNIMA UNIPERSONAL</x:v>
      </x:c>
      <x:c r="I5742" s="3" t="str">
        <x:v>2025/SP02002001/00002439E</x:v>
      </x:c>
      <x:c r="J5742" s="3"/>
      <x:c r="K5742" s="3" t="str">
        <x:v>BOE-B-2026-11481</x:v>
      </x:c>
      <x:c r="L5742" s="3" t="str">
        <x:v>Formalización contrato</x:v>
      </x:c>
      <x:c r="M5742" s="7" t="n">
        <x:v>46077.5</x:v>
      </x:c>
      <x:c r="N5742" s="3" t="str">
        <x:v>13. Valor de las ofertas: / 13.1) Valor de la oferta seleccionada:</x:v>
      </x:c>
      <x:c r="O5742" s="3" t="e">
        <x:f>HYPERLINK("https://www.boe.es/diario_boe/txt.php?id=BOE-B-2026-11481","Abrir anuncio BOE")</x:f>
        <x:v>HYPERLINK is not implemented. linkLocation=https://www.boe.es/diario_boe/txt.php?id=BOE-B-2026-11481, friendlyName=Abrir anuncio BOE</x:v>
      </x:c>
      <x:c r="P5742" s="3" t="e">
        <x:f>HYPERLINK("https://www.boe.es/boe/dias/2026/04/14/pdfs/BOE-B-2026-11481.pdf","Abrir PDF oficial")</x:f>
        <x:v>HYPERLINK is not implemented. linkLocation=https://www.boe.es/boe/dias/2026/04/14/pdfs/BOE-B-2026-11481.pdf, friendlyName=Abrir PDF oficial</x:v>
      </x:c>
      <x:c r="Q5742" s="3" t="n">
        <x:v>2</x:v>
      </x:c>
      <x:c r="R5742" s="3" t="str">
        <x:v>Tecnología y comunicaciones</x:v>
      </x:c>
      <x:c r="S5742" s="3" t="str">
        <x:v>30000000</x:v>
      </x:c>
      <x:c r="T5742" s="3" t="str">
        <x:v>2.355.194,70 euros.</x:v>
      </x:c>
      <x:c r="U5742" s="7" t="n">
        <x:v>46271.5</x:v>
      </x:c>
      <x:c r="V5742" s="3" t="str">
        <x:v>79de5f4075935e4fcfcfb615f6b8a6aed269bb1b9ee365350e6efb763583c010</x:v>
      </x:c>
      <x:c r="W5742" s="3" t="str">
        <x:v>BOE-2026-04.zip!/pdf/BOE-B-2026-11481.pdf</x:v>
      </x:c>
      <x:c r="X5742" s="3" t="str">
        <x:v>BOE-2026-04.zip!/capturas/BOE-B-2026-11481-p2.png</x:v>
      </x:c>
      <x:c r="Y5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3" ht="50" customHeight="1">
      <x:c r="A5743" s="7" t="n">
        <x:v>46126.5</x:v>
      </x:c>
      <x:c r="B5743" s="3" t="str">
        <x:v>Jefatura de Asuntos Económicos del Estado Mayor de la Defensa</x:v>
      </x:c>
      <x:c r="C5743" s="3" t="str">
        <x:v>Adecuación del Centro de Proceso de Datos de la Base de Retamares</x:v>
      </x:c>
      <x:c r="D5743" s="6" t="n">
        <x:v>1199000</x:v>
      </x:c>
      <x:c r="E5743" s="3" t="str">
        <x:v>Adjudicación</x:v>
      </x:c>
      <x:c r="F5743" s="3" t="str">
        <x:v>Comunidad de Madrid</x:v>
      </x:c>
      <x:c r="G5743" s="3" t="str">
        <x:v>Madrid</x:v>
      </x:c>
      <x:c r="H5743" s="3" t="str">
        <x:v>SPHERA DESARROLLO E INNOVACION EN TECNOLOGIAS DE LA INFORMACION, S.A</x:v>
      </x:c>
      <x:c r="I5743" s="3" t="str">
        <x:v>2025/SP02002001/00002438E</x:v>
      </x:c>
      <x:c r="J5743" s="3"/>
      <x:c r="K5743" s="3" t="str">
        <x:v>BOE-B-2026-11480</x:v>
      </x:c>
      <x:c r="L5743" s="3" t="str">
        <x:v>Formalización contrato</x:v>
      </x:c>
      <x:c r="M5743" s="7" t="n">
        <x:v>46064.5</x:v>
      </x:c>
      <x:c r="N5743" s="3" t="str">
        <x:v>13. Valor de las ofertas: / 13.1) Valor de la oferta seleccionada:</x:v>
      </x:c>
      <x:c r="O5743" s="3" t="e">
        <x:f>HYPERLINK("https://www.boe.es/diario_boe/txt.php?id=BOE-B-2026-11480","Abrir anuncio BOE")</x:f>
        <x:v>HYPERLINK is not implemented. linkLocation=https://www.boe.es/diario_boe/txt.php?id=BOE-B-2026-11480, friendlyName=Abrir anuncio BOE</x:v>
      </x:c>
      <x:c r="P5743" s="3" t="e">
        <x:f>HYPERLINK("https://www.boe.es/boe/dias/2026/04/14/pdfs/BOE-B-2026-11480.pdf","Abrir PDF oficial")</x:f>
        <x:v>HYPERLINK is not implemented. linkLocation=https://www.boe.es/boe/dias/2026/04/14/pdfs/BOE-B-2026-11480.pdf, friendlyName=Abrir PDF oficial</x:v>
      </x:c>
      <x:c r="Q5743" s="3" t="n">
        <x:v>2</x:v>
      </x:c>
      <x:c r="R5743" s="3" t="str">
        <x:v>Otros bienes y servicios</x:v>
      </x:c>
      <x:c r="S5743" s="3" t="str">
        <x:v>42000000</x:v>
      </x:c>
      <x:c r="T5743" s="3" t="str">
        <x:v>1.199.000,00 euros.</x:v>
      </x:c>
      <x:c r="U5743" s="7" t="n">
        <x:v>46271.5</x:v>
      </x:c>
      <x:c r="V5743" s="3" t="str">
        <x:v>0c4bc23697f5235ec4afce3665314a503cfb4cf89218edb2a6982b02f6c245f9</x:v>
      </x:c>
      <x:c r="W5743" s="3" t="str">
        <x:v>BOE-2026-04.zip!/pdf/BOE-B-2026-11480.pdf</x:v>
      </x:c>
      <x:c r="X5743" s="3" t="str">
        <x:v>BOE-2026-04.zip!/capturas/BOE-B-2026-11480-p2.png</x:v>
      </x:c>
      <x:c r="Y5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4" ht="50" customHeight="1">
      <x:c r="A5744" s="7" t="n">
        <x:v>46126.5</x:v>
      </x:c>
      <x:c r="B5744" s="3" t="str">
        <x:v>Jefatura de Asuntos Económicos del Mando de Apoyo Logístico</x:v>
      </x:c>
      <x:c r="C5744" s="3" t="str">
        <x:v>Adquisición calentadores de suero</x:v>
      </x:c>
      <x:c r="D5744" s="6" t="n">
        <x:v>25515</x:v>
      </x:c>
      <x:c r="E5744" s="3" t="str">
        <x:v>Adjudicación</x:v>
      </x:c>
      <x:c r="F5744" s="3" t="str">
        <x:v>Comunidad de Madrid</x:v>
      </x:c>
      <x:c r="G5744" s="3" t="str">
        <x:v>Madrid</x:v>
      </x:c>
      <x:c r="H5744" s="3" t="str">
        <x:v>MEDICAL SIMULATOR, S.L</x:v>
      </x:c>
      <x:c r="I5744" s="3" t="str">
        <x:v>2026/ETSAE0906/00001435E</x:v>
      </x:c>
      <x:c r="J5744" s="3"/>
      <x:c r="K5744" s="3" t="str">
        <x:v>BOE-B-2026-11479</x:v>
      </x:c>
      <x:c r="L5744" s="3" t="str">
        <x:v>Formalización contrato</x:v>
      </x:c>
      <x:c r="M5744" s="7" t="n">
        <x:v>46119.5</x:v>
      </x:c>
      <x:c r="N5744" s="3" t="str">
        <x:v>13. Valor de las ofertas: / 13.1) Valor de la oferta seleccionada:</x:v>
      </x:c>
      <x:c r="O5744" s="3" t="e">
        <x:f>HYPERLINK("https://www.boe.es/diario_boe/txt.php?id=BOE-B-2026-11479","Abrir anuncio BOE")</x:f>
        <x:v>HYPERLINK is not implemented. linkLocation=https://www.boe.es/diario_boe/txt.php?id=BOE-B-2026-11479, friendlyName=Abrir anuncio BOE</x:v>
      </x:c>
      <x:c r="P5744" s="3" t="e">
        <x:f>HYPERLINK("https://www.boe.es/boe/dias/2026/04/14/pdfs/BOE-B-2026-11479.pdf","Abrir PDF oficial")</x:f>
        <x:v>HYPERLINK is not implemented. linkLocation=https://www.boe.es/boe/dias/2026/04/14/pdfs/BOE-B-2026-11479.pdf, friendlyName=Abrir PDF oficial</x:v>
      </x:c>
      <x:c r="Q5744" s="3" t="n">
        <x:v>2</x:v>
      </x:c>
      <x:c r="R5744" s="3" t="str">
        <x:v>Salud y servicios sociales</x:v>
      </x:c>
      <x:c r="S5744" s="3" t="str">
        <x:v>33100000</x:v>
      </x:c>
      <x:c r="T5744" s="3" t="str">
        <x:v>25.515,00 euros.</x:v>
      </x:c>
      <x:c r="U5744" s="7" t="n">
        <x:v>46271.5</x:v>
      </x:c>
      <x:c r="V5744" s="3" t="str">
        <x:v>fc76eba201037fec7799933a009f0078a3d5de6b6e6c2ee016d8cb672a7cea6e</x:v>
      </x:c>
      <x:c r="W5744" s="3" t="str">
        <x:v>BOE-2026-04.zip!/pdf/BOE-B-2026-11479.pdf</x:v>
      </x:c>
      <x:c r="X5744" s="3" t="str">
        <x:v>BOE-2026-04.zip!/capturas/BOE-B-2026-11479-p2.png</x:v>
      </x:c>
      <x:c r="Y57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5" ht="50" customHeight="1">
      <x:c r="A5745" s="7" t="n">
        <x:v>46126.5</x:v>
      </x:c>
      <x:c r="B5745" s="3" t="str">
        <x:v>Jefatura de Intendencia de Asuntos Económicos Centro</x:v>
      </x:c>
      <x:c r="C5745" s="3" t="str">
        <x:v>Lote 1: Mantenimiento Preventivo de Máquinas y Equipos de Talleres del GMANTO II/11 Madrid - LOTE 1.</x:v>
      </x:c>
      <x:c r="D5745" s="6" t="n">
        <x:v>197290.76</x:v>
      </x:c>
      <x:c r="E5745" s="3" t="str">
        <x:v>Adjudicación</x:v>
      </x:c>
      <x:c r="F5745" s="3" t="str">
        <x:v>Comunidad de Madrid</x:v>
      </x:c>
      <x:c r="G5745" s="3"/>
      <x:c r="H5745" s="3" t="str">
        <x:v>SERVICIOS INTEGRALES JUALI S.L</x:v>
      </x:c>
      <x:c r="I5745" s="3" t="str">
        <x:v>2025/ETSAE0038/00005850E</x:v>
      </x:c>
      <x:c r="J5745" s="3" t="str">
        <x:v>1</x:v>
      </x:c>
      <x:c r="K5745" s="3" t="str">
        <x:v>BOE-B-2026-11478</x:v>
      </x:c>
      <x:c r="L5745" s="3" t="str">
        <x:v>Formalización contrato</x:v>
      </x:c>
      <x:c r="M5745" s="7" t="n">
        <x:v>46087.5</x:v>
      </x:c>
      <x:c r="N5745" s="3" t="str">
        <x:v>13. Valor de las ofertas: / 13.1) Lote 1: / 13.1.1) Valor de la oferta seleccionada:</x:v>
      </x:c>
      <x:c r="O5745" s="3" t="e">
        <x:f>HYPERLINK("https://www.boe.es/diario_boe/txt.php?id=BOE-B-2026-11478","Abrir anuncio BOE")</x:f>
        <x:v>HYPERLINK is not implemented. linkLocation=https://www.boe.es/diario_boe/txt.php?id=BOE-B-2026-11478, friendlyName=Abrir anuncio BOE</x:v>
      </x:c>
      <x:c r="P5745" s="3" t="e">
        <x:f>HYPERLINK("https://www.boe.es/boe/dias/2026/04/14/pdfs/BOE-B-2026-11478.pdf","Abrir PDF oficial")</x:f>
        <x:v>HYPERLINK is not implemented. linkLocation=https://www.boe.es/boe/dias/2026/04/14/pdfs/BOE-B-2026-11478.pdf, friendlyName=Abrir PDF oficial</x:v>
      </x:c>
      <x:c r="Q5745" s="3" t="n">
        <x:v>2</x:v>
      </x:c>
      <x:c r="R5745" s="3" t="str">
        <x:v>Mantenimiento y medio ambiente</x:v>
      </x:c>
      <x:c r="S5745" s="3" t="str">
        <x:v>50500000</x:v>
      </x:c>
      <x:c r="T5745" s="3" t="str">
        <x:v>197.290,76 euros.</x:v>
      </x:c>
      <x:c r="U5745" s="7" t="n">
        <x:v>46271.5</x:v>
      </x:c>
      <x:c r="V5745" s="3" t="str">
        <x:v>221de816abbc4693babe6c75c3e9975fec4119edfd4e672d4ee32885d257c4cf</x:v>
      </x:c>
      <x:c r="W5745" s="3" t="str">
        <x:v>BOE-2026-04.zip!/pdf/BOE-B-2026-11478.pdf</x:v>
      </x:c>
      <x:c r="X5745" s="3" t="str">
        <x:v>BOE-2026-04.zip!/capturas/BOE-B-2026-11478-p2.png</x:v>
      </x:c>
      <x:c r="Y57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46" ht="50" customHeight="1">
      <x:c r="A5746" s="7" t="n">
        <x:v>46126.5</x:v>
      </x:c>
      <x:c r="B5746" s="3" t="str">
        <x:v>Intendente de Rota</x:v>
      </x:c>
      <x:c r="C5746" s="3" t="str">
        <x:v>Lote 1: Buques tipo fragatas F80.</x:v>
      </x:c>
      <x:c r="D5746" s="6" t="n">
        <x:v>58</x:v>
      </x:c>
      <x:c r="E5746" s="3" t="str">
        <x:v>Adjudicación</x:v>
      </x:c>
      <x:c r="F5746" s="3" t="str">
        <x:v>Andalucía</x:v>
      </x:c>
      <x:c r="G5746" s="3" t="str">
        <x:v>Cádiz</x:v>
      </x:c>
      <x:c r="H5746" s="3" t="str">
        <x:v>ELYMTEC ELECTROMECANICA, S.COOP.AND</x:v>
      </x:c>
      <x:c r="I5746" s="3" t="str">
        <x:v>2025/AR46U/00001357E</x:v>
      </x:c>
      <x:c r="J5746" s="3" t="str">
        <x:v>1</x:v>
      </x:c>
      <x:c r="K5746" s="3" t="str">
        <x:v>BOE-B-2026-11477</x:v>
      </x:c>
      <x:c r="L5746" s="3" t="str">
        <x:v>Formalización contrato</x:v>
      </x:c>
      <x:c r="M5746" s="7" t="n">
        <x:v>46085.5</x:v>
      </x:c>
      <x:c r="N5746" s="3" t="str">
        <x:v>13. Valor de las ofertas: / 13.1) Lote 1: / 13.1.1) Valor de la oferta seleccionada:</x:v>
      </x:c>
      <x:c r="O5746" s="3" t="e">
        <x:f>HYPERLINK("https://www.boe.es/diario_boe/txt.php?id=BOE-B-2026-11477","Abrir anuncio BOE")</x:f>
        <x:v>HYPERLINK is not implemented. linkLocation=https://www.boe.es/diario_boe/txt.php?id=BOE-B-2026-11477, friendlyName=Abrir anuncio BOE</x:v>
      </x:c>
      <x:c r="P5746" s="3" t="e">
        <x:f>HYPERLINK("https://www.boe.es/boe/dias/2026/04/14/pdfs/BOE-B-2026-11477.pdf","Abrir PDF oficial")</x:f>
        <x:v>HYPERLINK is not implemented. linkLocation=https://www.boe.es/boe/dias/2026/04/14/pdfs/BOE-B-2026-11477.pdf, friendlyName=Abrir PDF oficial</x:v>
      </x:c>
      <x:c r="Q5746" s="3" t="n">
        <x:v>2</x:v>
      </x:c>
      <x:c r="R5746" s="3" t="str">
        <x:v>Mantenimiento y medio ambiente</x:v>
      </x:c>
      <x:c r="S5746" s="3" t="str">
        <x:v>50600000</x:v>
      </x:c>
      <x:c r="T5746" s="3" t="str">
        <x:v>58,00 euros.</x:v>
      </x:c>
      <x:c r="U5746" s="7" t="n">
        <x:v>46271.5</x:v>
      </x:c>
      <x:c r="V5746" s="3" t="str">
        <x:v>d4b6aafbd7c2a110c88093d3aefc5f699fa83c139fc4f0fd60ef49429c6dc03d</x:v>
      </x:c>
      <x:c r="W5746" s="3" t="str">
        <x:v>BOE-2026-04.zip!/pdf/BOE-B-2026-11477.pdf</x:v>
      </x:c>
      <x:c r="X5746" s="3" t="str">
        <x:v>BOE-2026-04.zip!/capturas/BOE-B-2026-11477-p2.png</x:v>
      </x:c>
      <x:c r="Y57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47" ht="50" customHeight="1">
      <x:c r="A5747" s="7" t="n">
        <x:v>46126.5</x:v>
      </x:c>
      <x:c r="B5747" s="3" t="str">
        <x:v>Intendente de las Palmas</x:v>
      </x:c>
      <x:c r="C5747" s="3" t="str">
        <x:v>Saneado y pintura de paramentos en dependencias de la Armada en Gran Canaria (TA 26)</x:v>
      </x:c>
      <x:c r="D5747" s="6" t="n">
        <x:v>187544</x:v>
      </x:c>
      <x:c r="E5747" s="3" t="str">
        <x:v>Adjudicación</x:v>
      </x:c>
      <x:c r="F5747" s="3" t="str">
        <x:v>Canarias</x:v>
      </x:c>
      <x:c r="G5747" s="3" t="str">
        <x:v>Las Palmas</x:v>
      </x:c>
      <x:c r="H5747" s="3" t="str">
        <x:v>TÉCNICAS ESPECIALES BETANCORT, SLU</x:v>
      </x:c>
      <x:c r="I5747" s="3" t="str">
        <x:v>2025/AR45U/00001667E</x:v>
      </x:c>
      <x:c r="J5747" s="3"/>
      <x:c r="K5747" s="3" t="str">
        <x:v>BOE-B-2026-11476</x:v>
      </x:c>
      <x:c r="L5747" s="3" t="str">
        <x:v>Formalización contrato</x:v>
      </x:c>
      <x:c r="M5747" s="7" t="n">
        <x:v>46092.5</x:v>
      </x:c>
      <x:c r="N5747" s="3" t="str">
        <x:v>13. Valor de las ofertas: / 13.1) Valor de la oferta seleccionada:</x:v>
      </x:c>
      <x:c r="O5747" s="3" t="e">
        <x:f>HYPERLINK("https://www.boe.es/diario_boe/txt.php?id=BOE-B-2026-11476","Abrir anuncio BOE")</x:f>
        <x:v>HYPERLINK is not implemented. linkLocation=https://www.boe.es/diario_boe/txt.php?id=BOE-B-2026-11476, friendlyName=Abrir anuncio BOE</x:v>
      </x:c>
      <x:c r="P5747" s="3" t="e">
        <x:f>HYPERLINK("https://www.boe.es/boe/dias/2026/04/14/pdfs/BOE-B-2026-11476.pdf","Abrir PDF oficial")</x:f>
        <x:v>HYPERLINK is not implemented. linkLocation=https://www.boe.es/boe/dias/2026/04/14/pdfs/BOE-B-2026-11476.pdf, friendlyName=Abrir PDF oficial</x:v>
      </x:c>
      <x:c r="Q5747" s="3" t="n">
        <x:v>2</x:v>
      </x:c>
      <x:c r="R5747" s="3" t="str">
        <x:v>Otros bienes y servicios</x:v>
      </x:c>
      <x:c r="S5747" s="3" t="str">
        <x:v>44000000</x:v>
      </x:c>
      <x:c r="T5747" s="3" t="str">
        <x:v>187.544,00 euros.</x:v>
      </x:c>
      <x:c r="U5747" s="7" t="n">
        <x:v>46271.5</x:v>
      </x:c>
      <x:c r="V5747" s="3" t="str">
        <x:v>6d484e8755acb3843c7439b5dbabceae0ce0184420a4700dd84cd834b2c65cfd</x:v>
      </x:c>
      <x:c r="W5747" s="3" t="str">
        <x:v>BOE-2026-04.zip!/pdf/BOE-B-2026-11476.pdf</x:v>
      </x:c>
      <x:c r="X5747" s="3" t="str">
        <x:v>BOE-2026-04.zip!/capturas/BOE-B-2026-11476-p2.png</x:v>
      </x:c>
      <x:c r="Y57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8" ht="50" customHeight="1">
      <x:c r="A5748" s="7" t="n">
        <x:v>46126.5</x:v>
      </x:c>
      <x:c r="B5748" s="3" t="str">
        <x:v>Intendente de Rota</x:v>
      </x:c>
      <x:c r="C5748" s="3" t="str">
        <x:v>INFRA25-240. AM Servicios de conservación y/o mantenimiento de sistemas de aire acondicionado, ventilación y calefacción en instalaciones y edificios de la Base Naval de Rota</x:v>
      </x:c>
      <x:c r="D5748" s="6" t="n">
        <x:v>75537.16</x:v>
      </x:c>
      <x:c r="E5748" s="3" t="str">
        <x:v>Adjudicación</x:v>
      </x:c>
      <x:c r="F5748" s="3" t="str">
        <x:v>Andalucía</x:v>
      </x:c>
      <x:c r="G5748" s="3" t="str">
        <x:v>Cádiz</x:v>
      </x:c>
      <x:c r="H5748" s="3" t="str">
        <x:v>FRIZONIA REFRIGERACIÓN CLIMATIZACIÓN, S.L</x:v>
      </x:c>
      <x:c r="I5748" s="3" t="str">
        <x:v>2025/AR46U/00002332E</x:v>
      </x:c>
      <x:c r="J5748" s="3"/>
      <x:c r="K5748" s="3" t="str">
        <x:v>BOE-B-2026-11475</x:v>
      </x:c>
      <x:c r="L5748" s="3" t="str">
        <x:v>Formalización contrato</x:v>
      </x:c>
      <x:c r="M5748" s="7" t="n">
        <x:v>46085.5</x:v>
      </x:c>
      <x:c r="N5748" s="3" t="str">
        <x:v>13. Valor de las ofertas: / 13.1) Valor de la oferta seleccionada:</x:v>
      </x:c>
      <x:c r="O5748" s="3" t="e">
        <x:f>HYPERLINK("https://www.boe.es/diario_boe/txt.php?id=BOE-B-2026-11475","Abrir anuncio BOE")</x:f>
        <x:v>HYPERLINK is not implemented. linkLocation=https://www.boe.es/diario_boe/txt.php?id=BOE-B-2026-11475, friendlyName=Abrir anuncio BOE</x:v>
      </x:c>
      <x:c r="P5748" s="3" t="e">
        <x:f>HYPERLINK("https://www.boe.es/boe/dias/2026/04/14/pdfs/BOE-B-2026-11475.pdf","Abrir PDF oficial")</x:f>
        <x:v>HYPERLINK is not implemented. linkLocation=https://www.boe.es/boe/dias/2026/04/14/pdfs/BOE-B-2026-11475.pdf, friendlyName=Abrir PDF oficial</x:v>
      </x:c>
      <x:c r="Q5748" s="3" t="n">
        <x:v>2</x:v>
      </x:c>
      <x:c r="R5748" s="3" t="str">
        <x:v>Mantenimiento y medio ambiente</x:v>
      </x:c>
      <x:c r="S5748" s="3" t="str">
        <x:v>50800000</x:v>
      </x:c>
      <x:c r="T5748" s="3" t="str">
        <x:v>75.537,16 euros.</x:v>
      </x:c>
      <x:c r="U5748" s="7" t="n">
        <x:v>46271.5</x:v>
      </x:c>
      <x:c r="V5748" s="3" t="str">
        <x:v>0f23a92513e7e1766b73284923acc278aa670e939c023c4c8b82534f90f464cb</x:v>
      </x:c>
      <x:c r="W5748" s="3" t="str">
        <x:v>BOE-2026-04.zip!/pdf/BOE-B-2026-11475.pdf</x:v>
      </x:c>
      <x:c r="X5748" s="3" t="str">
        <x:v>BOE-2026-04.zip!/capturas/BOE-B-2026-11475-p2.png</x:v>
      </x:c>
      <x:c r="Y57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49" ht="50" customHeight="1">
      <x:c r="A5749" s="7" t="n">
        <x:v>46126.5</x:v>
      </x:c>
      <x:c r="B5749" s="3" t="str">
        <x:v>Intendente de Rota</x:v>
      </x:c>
      <x:c r="C5749" s="3" t="str">
        <x:v>AM Servicios de conservación y/o mantenimiento de equipos a presión en la Base Naval de Rota</x:v>
      </x:c>
      <x:c r="D5749" s="6" t="n">
        <x:v>65</x:v>
      </x:c>
      <x:c r="E5749" s="3" t="str">
        <x:v>Adjudicación</x:v>
      </x:c>
      <x:c r="F5749" s="3" t="str">
        <x:v>Andalucía</x:v>
      </x:c>
      <x:c r="G5749" s="3" t="str">
        <x:v>Cádiz</x:v>
      </x:c>
      <x:c r="H5749" s="3" t="str">
        <x:v>INTEGRACION TECNOLOGICA EMPRESARIAL, S.L</x:v>
      </x:c>
      <x:c r="I5749" s="3" t="str">
        <x:v>2025/AR46U/00001229E</x:v>
      </x:c>
      <x:c r="J5749" s="3"/>
      <x:c r="K5749" s="3" t="str">
        <x:v>BOE-B-2026-11473</x:v>
      </x:c>
      <x:c r="L5749" s="3" t="str">
        <x:v>Formalización contrato</x:v>
      </x:c>
      <x:c r="M5749" s="7" t="n">
        <x:v>46085.5</x:v>
      </x:c>
      <x:c r="N5749" s="3" t="str">
        <x:v>13. Valor de las ofertas: / 13.1) Valor de la oferta seleccionada:</x:v>
      </x:c>
      <x:c r="O5749" s="3" t="e">
        <x:f>HYPERLINK("https://www.boe.es/diario_boe/txt.php?id=BOE-B-2026-11473","Abrir anuncio BOE")</x:f>
        <x:v>HYPERLINK is not implemented. linkLocation=https://www.boe.es/diario_boe/txt.php?id=BOE-B-2026-11473, friendlyName=Abrir anuncio BOE</x:v>
      </x:c>
      <x:c r="P5749" s="3" t="e">
        <x:f>HYPERLINK("https://www.boe.es/boe/dias/2026/04/14/pdfs/BOE-B-2026-11473.pdf","Abrir PDF oficial")</x:f>
        <x:v>HYPERLINK is not implemented. linkLocation=https://www.boe.es/boe/dias/2026/04/14/pdfs/BOE-B-2026-11473.pdf, friendlyName=Abrir PDF oficial</x:v>
      </x:c>
      <x:c r="Q5749" s="3" t="n">
        <x:v>2</x:v>
      </x:c>
      <x:c r="R5749" s="3" t="str">
        <x:v>Mantenimiento y medio ambiente</x:v>
      </x:c>
      <x:c r="S5749" s="3" t="str">
        <x:v>50500000</x:v>
      </x:c>
      <x:c r="T5749" s="3" t="str">
        <x:v>65,00 euros.</x:v>
      </x:c>
      <x:c r="U5749" s="7" t="n">
        <x:v>46271.5</x:v>
      </x:c>
      <x:c r="V5749" s="3" t="str">
        <x:v>5c42b88b870e9fe9ab8656fc4a4980f2e7f9bcb7d8fcd03fbf83c7448b05737a</x:v>
      </x:c>
      <x:c r="W5749" s="3" t="str">
        <x:v>BOE-2026-04.zip!/pdf/BOE-B-2026-11473.pdf</x:v>
      </x:c>
      <x:c r="X5749" s="3" t="str">
        <x:v>BOE-2026-04.zip!/capturas/BOE-B-2026-11473-p2.png</x:v>
      </x:c>
      <x:c r="Y5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0" ht="50" customHeight="1">
      <x:c r="A5750" s="7" t="n">
        <x:v>46126.5</x:v>
      </x:c>
      <x:c r="B5750" s="3" t="str">
        <x:v>Intendente de Rota</x:v>
      </x:c>
      <x:c r="C5750" s="3" t="str">
        <x:v>TA.- AM mantenimiento integral de las estaciones generadoras de espuma contraincendios en los buques LPD Y LHD</x:v>
      </x:c>
      <x:c r="D5750" s="6" t="n">
        <x:v>600000</x:v>
      </x:c>
      <x:c r="E5750" s="3" t="str">
        <x:v>Adjudicación</x:v>
      </x:c>
      <x:c r="F5750" s="3" t="str">
        <x:v>Andalucía</x:v>
      </x:c>
      <x:c r="G5750" s="3" t="str">
        <x:v>Cádiz</x:v>
      </x:c>
      <x:c r="H5750" s="3" t="str">
        <x:v>DESARROLLOS TECNICOS INDUSTRIALES DE GALICIA SA</x:v>
      </x:c>
      <x:c r="I5750" s="3" t="str">
        <x:v>2025/AR46U/00001926E</x:v>
      </x:c>
      <x:c r="J5750" s="3"/>
      <x:c r="K5750" s="3" t="str">
        <x:v>BOE-B-2026-11472</x:v>
      </x:c>
      <x:c r="L5750" s="3" t="str">
        <x:v>Formalización contrato</x:v>
      </x:c>
      <x:c r="M5750" s="7" t="n">
        <x:v>46085.5</x:v>
      </x:c>
      <x:c r="N5750" s="3" t="str">
        <x:v>13. Valor de las ofertas: / 13.1) Valor de la oferta seleccionada:</x:v>
      </x:c>
      <x:c r="O5750" s="3" t="e">
        <x:f>HYPERLINK("https://www.boe.es/diario_boe/txt.php?id=BOE-B-2026-11472","Abrir anuncio BOE")</x:f>
        <x:v>HYPERLINK is not implemented. linkLocation=https://www.boe.es/diario_boe/txt.php?id=BOE-B-2026-11472, friendlyName=Abrir anuncio BOE</x:v>
      </x:c>
      <x:c r="P5750" s="3" t="e">
        <x:f>HYPERLINK("https://www.boe.es/boe/dias/2026/04/14/pdfs/BOE-B-2026-11472.pdf","Abrir PDF oficial")</x:f>
        <x:v>HYPERLINK is not implemented. linkLocation=https://www.boe.es/boe/dias/2026/04/14/pdfs/BOE-B-2026-11472.pdf, friendlyName=Abrir PDF oficial</x:v>
      </x:c>
      <x:c r="Q5750" s="3" t="n">
        <x:v>2</x:v>
      </x:c>
      <x:c r="R5750" s="3" t="str">
        <x:v>Otros bienes y servicios</x:v>
      </x:c>
      <x:c r="S5750" s="3" t="str">
        <x:v>44000000</x:v>
      </x:c>
      <x:c r="T5750" s="3" t="str">
        <x:v>600.000,00 euros.</x:v>
      </x:c>
      <x:c r="U5750" s="7" t="n">
        <x:v>46271.5</x:v>
      </x:c>
      <x:c r="V5750" s="3" t="str">
        <x:v>8b7c2429cb27f97be670b85db9d00821a45e31960849c9609f7eb6cc6d586497</x:v>
      </x:c>
      <x:c r="W5750" s="3" t="str">
        <x:v>BOE-2026-04.zip!/pdf/BOE-B-2026-11472.pdf</x:v>
      </x:c>
      <x:c r="X5750" s="3" t="str">
        <x:v>BOE-2026-04.zip!/capturas/BOE-B-2026-11472-p2.png</x:v>
      </x:c>
      <x:c r="Y5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1" ht="50" customHeight="1">
      <x:c r="A5751" s="7" t="n">
        <x:v>46126.5</x:v>
      </x:c>
      <x:c r="B5751" s="3" t="str">
        <x:v>Intendente de Rota</x:v>
      </x:c>
      <x:c r="C5751" s="3" t="str">
        <x:v>2018AR005S AM. Mantenimiento de armeros, basadas y otros elementos estructurales en buques de la Armada apoyados por el Arsenal de Cádiz y aquellos en tránsito de otros arsenales</x:v>
      </x:c>
      <x:c r="D5751" s="6" t="n">
        <x:v>82</x:v>
      </x:c>
      <x:c r="E5751" s="3" t="str">
        <x:v>Adjudicación</x:v>
      </x:c>
      <x:c r="F5751" s="3" t="str">
        <x:v>Andalucía</x:v>
      </x:c>
      <x:c r="G5751" s="3" t="str">
        <x:v>Cádiz</x:v>
      </x:c>
      <x:c r="H5751" s="3" t="str">
        <x:v>SANCHEZ SUR SL</x:v>
      </x:c>
      <x:c r="I5751" s="3" t="str">
        <x:v>2025/AR46U/00002250E</x:v>
      </x:c>
      <x:c r="J5751" s="3"/>
      <x:c r="K5751" s="3" t="str">
        <x:v>BOE-B-2026-11471</x:v>
      </x:c>
      <x:c r="L5751" s="3" t="str">
        <x:v>Formalización contrato</x:v>
      </x:c>
      <x:c r="M5751" s="7" t="n">
        <x:v>46085.5</x:v>
      </x:c>
      <x:c r="N5751" s="3" t="str">
        <x:v>13. Valor de las ofertas: / 13.1) Valor de la oferta seleccionada:</x:v>
      </x:c>
      <x:c r="O5751" s="3" t="e">
        <x:f>HYPERLINK("https://www.boe.es/diario_boe/txt.php?id=BOE-B-2026-11471","Abrir anuncio BOE")</x:f>
        <x:v>HYPERLINK is not implemented. linkLocation=https://www.boe.es/diario_boe/txt.php?id=BOE-B-2026-11471, friendlyName=Abrir anuncio BOE</x:v>
      </x:c>
      <x:c r="P5751" s="3" t="e">
        <x:f>HYPERLINK("https://www.boe.es/boe/dias/2026/04/14/pdfs/BOE-B-2026-11471.pdf","Abrir PDF oficial")</x:f>
        <x:v>HYPERLINK is not implemented. linkLocation=https://www.boe.es/boe/dias/2026/04/14/pdfs/BOE-B-2026-11471.pdf, friendlyName=Abrir PDF oficial</x:v>
      </x:c>
      <x:c r="Q5751" s="3" t="n">
        <x:v>2</x:v>
      </x:c>
      <x:c r="R5751" s="3" t="str">
        <x:v>Obras e infraestructuras</x:v>
      </x:c>
      <x:c r="S5751" s="3" t="str">
        <x:v>45000000</x:v>
      </x:c>
      <x:c r="T5751" s="3" t="str">
        <x:v>82,00 euros.</x:v>
      </x:c>
      <x:c r="U5751" s="7" t="n">
        <x:v>46271.5</x:v>
      </x:c>
      <x:c r="V5751" s="3" t="str">
        <x:v>adf78990205572c712f0ca7248d8a2929f57b8ef8f1e4577a6ba70bd09d5e8c1</x:v>
      </x:c>
      <x:c r="W5751" s="3" t="str">
        <x:v>BOE-2026-04.zip!/pdf/BOE-B-2026-11471.pdf</x:v>
      </x:c>
      <x:c r="X5751" s="3" t="str">
        <x:v>BOE-2026-04.zip!/capturas/BOE-B-2026-11471-p2.png</x:v>
      </x:c>
      <x:c r="Y5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2" ht="50" customHeight="1">
      <x:c r="A5752" s="7" t="n">
        <x:v>46126.5</x:v>
      </x:c>
      <x:c r="B5752" s="3" t="str">
        <x:v>Intendente de Rota</x:v>
      </x:c>
      <x:c r="C5752" s="3" t="str">
        <x:v>Lote 3: (AM_2043_25_L3) mantenimiento y reforma de lavandería.</x:v>
      </x:c>
      <x:c r="D5752" s="6" t="n">
        <x:v>43</x:v>
      </x:c>
      <x:c r="E5752" s="3" t="str">
        <x:v>Adjudicación</x:v>
      </x:c>
      <x:c r="F5752" s="3" t="str">
        <x:v>Andalucía</x:v>
      </x:c>
      <x:c r="G5752" s="3" t="str">
        <x:v>Cádiz</x:v>
      </x:c>
      <x:c r="H5752" s="3" t="str">
        <x:v>SANCHEZ SUR SL</x:v>
      </x:c>
      <x:c r="I5752" s="3" t="str">
        <x:v>2025/AR46U/00002043E</x:v>
      </x:c>
      <x:c r="J5752" s="3" t="str">
        <x:v>3</x:v>
      </x:c>
      <x:c r="K5752" s="3" t="str">
        <x:v>BOE-B-2026-11470</x:v>
      </x:c>
      <x:c r="L5752" s="3" t="str">
        <x:v>Formalización contrato</x:v>
      </x:c>
      <x:c r="M5752" s="7"/>
      <x:c r="N5752" s="3" t="str">
        <x:v>13. Valor de las ofertas: / 13.3) Lote 3: / 13.3.1) Valor de la oferta seleccionada:</x:v>
      </x:c>
      <x:c r="O5752" s="3" t="e">
        <x:f>HYPERLINK("https://www.boe.es/diario_boe/txt.php?id=BOE-B-2026-11470","Abrir anuncio BOE")</x:f>
        <x:v>HYPERLINK is not implemented. linkLocation=https://www.boe.es/diario_boe/txt.php?id=BOE-B-2026-11470, friendlyName=Abrir anuncio BOE</x:v>
      </x:c>
      <x:c r="P5752" s="3" t="e">
        <x:f>HYPERLINK("https://www.boe.es/boe/dias/2026/04/14/pdfs/BOE-B-2026-11470.pdf","Abrir PDF oficial")</x:f>
        <x:v>HYPERLINK is not implemented. linkLocation=https://www.boe.es/boe/dias/2026/04/14/pdfs/BOE-B-2026-11470.pdf, friendlyName=Abrir PDF oficial</x:v>
      </x:c>
      <x:c r="Q5752" s="3" t="n">
        <x:v>3</x:v>
      </x:c>
      <x:c r="R5752" s="3" t="str">
        <x:v>Otros bienes y servicios</x:v>
      </x:c>
      <x:c r="S5752" s="3" t="str">
        <x:v>39000000</x:v>
      </x:c>
      <x:c r="T5752" s="3" t="str">
        <x:v>43,00 euros.</x:v>
      </x:c>
      <x:c r="U5752" s="7" t="n">
        <x:v>46271.5</x:v>
      </x:c>
      <x:c r="V5752" s="3" t="str">
        <x:v>97ddc50d1e327f0d26fbbbcf865e705a16b22e80a6fc7f3902ddac5caf875ddd</x:v>
      </x:c>
      <x:c r="W5752" s="3" t="str">
        <x:v>BOE-2026-04.zip!/pdf/BOE-B-2026-11470.pdf</x:v>
      </x:c>
      <x:c r="X5752" s="3" t="str">
        <x:v>BOE-2026-04.zip!/capturas/BOE-B-2026-11470-p3.png</x:v>
      </x:c>
      <x:c r="Y57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53" ht="50" customHeight="1">
      <x:c r="A5753" s="7" t="n">
        <x:v>46126.5</x:v>
      </x:c>
      <x:c r="B5753" s="3" t="str">
        <x:v>Intendente de Rota</x:v>
      </x:c>
      <x:c r="C5753" s="3" t="str">
        <x:v>Lote 2: (AM_2043_25_L2) mantenimiento y reforma de aseos y pasillos.</x:v>
      </x:c>
      <x:c r="D5753" s="6" t="n">
        <x:v>43</x:v>
      </x:c>
      <x:c r="E5753" s="3" t="str">
        <x:v>Adjudicación</x:v>
      </x:c>
      <x:c r="F5753" s="3" t="str">
        <x:v>Andalucía</x:v>
      </x:c>
      <x:c r="G5753" s="3" t="str">
        <x:v>Cádiz</x:v>
      </x:c>
      <x:c r="H5753" s="3" t="str">
        <x:v>SANCHEZ SUR SL</x:v>
      </x:c>
      <x:c r="I5753" s="3" t="str">
        <x:v>2025/AR46U/00002043E</x:v>
      </x:c>
      <x:c r="J5753" s="3" t="str">
        <x:v>2</x:v>
      </x:c>
      <x:c r="K5753" s="3" t="str">
        <x:v>BOE-B-2026-11470</x:v>
      </x:c>
      <x:c r="L5753" s="3" t="str">
        <x:v>Formalización contrato</x:v>
      </x:c>
      <x:c r="M5753" s="7"/>
      <x:c r="N5753" s="3" t="str">
        <x:v>13. Valor de las ofertas: / 13.2) Lote 2: / 13.2.1) Valor de la oferta seleccionada:</x:v>
      </x:c>
      <x:c r="O5753" s="3" t="e">
        <x:f>HYPERLINK("https://www.boe.es/diario_boe/txt.php?id=BOE-B-2026-11470","Abrir anuncio BOE")</x:f>
        <x:v>HYPERLINK is not implemented. linkLocation=https://www.boe.es/diario_boe/txt.php?id=BOE-B-2026-11470, friendlyName=Abrir anuncio BOE</x:v>
      </x:c>
      <x:c r="P5753" s="3" t="e">
        <x:f>HYPERLINK("https://www.boe.es/boe/dias/2026/04/14/pdfs/BOE-B-2026-11470.pdf","Abrir PDF oficial")</x:f>
        <x:v>HYPERLINK is not implemented. linkLocation=https://www.boe.es/boe/dias/2026/04/14/pdfs/BOE-B-2026-11470.pdf, friendlyName=Abrir PDF oficial</x:v>
      </x:c>
      <x:c r="Q5753" s="3" t="n">
        <x:v>3</x:v>
      </x:c>
      <x:c r="R5753" s="3" t="str">
        <x:v>Otros bienes y servicios</x:v>
      </x:c>
      <x:c r="S5753" s="3" t="str">
        <x:v>39000000</x:v>
      </x:c>
      <x:c r="T5753" s="3" t="str">
        <x:v>43,00 euros.</x:v>
      </x:c>
      <x:c r="U5753" s="7" t="n">
        <x:v>46271.5</x:v>
      </x:c>
      <x:c r="V5753" s="3" t="str">
        <x:v>97ddc50d1e327f0d26fbbbcf865e705a16b22e80a6fc7f3902ddac5caf875ddd</x:v>
      </x:c>
      <x:c r="W5753" s="3" t="str">
        <x:v>BOE-2026-04.zip!/pdf/BOE-B-2026-11470.pdf</x:v>
      </x:c>
      <x:c r="X5753" s="3" t="str">
        <x:v>BOE-2026-04.zip!/capturas/BOE-B-2026-11470-p3.png</x:v>
      </x:c>
      <x:c r="Y57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54" ht="50" customHeight="1">
      <x:c r="A5754" s="7" t="n">
        <x:v>46126.5</x:v>
      </x:c>
      <x:c r="B5754" s="3" t="str">
        <x:v>Jefatura de la Sección Económico-Administrativa 26 - Base Aérea de Zaragoza (Agrupación BASE)</x:v>
      </x:c>
      <x:c r="C5754" s="3" t="str">
        <x:v>Suministro de literas ETESDA</x:v>
      </x:c>
      <x:c r="D5754" s="6" t="n">
        <x:v>18062.5</x:v>
      </x:c>
      <x:c r="E5754" s="3" t="str">
        <x:v>Adjudicación</x:v>
      </x:c>
      <x:c r="F5754" s="3" t="str">
        <x:v>Aragón</x:v>
      </x:c>
      <x:c r="G5754" s="3" t="str">
        <x:v>Zaragoza</x:v>
      </x:c>
      <x:c r="H5754" s="3" t="str">
        <x:v>GERALVEZ PROYECTOS CONTRAC SL</x:v>
      </x:c>
      <x:c r="I5754" s="3" t="str">
        <x:v>2026/EA26/00000177E</x:v>
      </x:c>
      <x:c r="J5754" s="3"/>
      <x:c r="K5754" s="3" t="str">
        <x:v>BOE-B-2026-11469</x:v>
      </x:c>
      <x:c r="L5754" s="3" t="str">
        <x:v>Formalización contrato</x:v>
      </x:c>
      <x:c r="M5754" s="7" t="n">
        <x:v>46112.5</x:v>
      </x:c>
      <x:c r="N5754" s="3" t="str">
        <x:v>13. Valor de las ofertas: / 13.1) Valor de la oferta seleccionada:</x:v>
      </x:c>
      <x:c r="O5754" s="3" t="e">
        <x:f>HYPERLINK("https://www.boe.es/diario_boe/txt.php?id=BOE-B-2026-11469","Abrir anuncio BOE")</x:f>
        <x:v>HYPERLINK is not implemented. linkLocation=https://www.boe.es/diario_boe/txt.php?id=BOE-B-2026-11469, friendlyName=Abrir anuncio BOE</x:v>
      </x:c>
      <x:c r="P5754" s="3" t="e">
        <x:f>HYPERLINK("https://www.boe.es/boe/dias/2026/04/14/pdfs/BOE-B-2026-11469.pdf","Abrir PDF oficial")</x:f>
        <x:v>HYPERLINK is not implemented. linkLocation=https://www.boe.es/boe/dias/2026/04/14/pdfs/BOE-B-2026-11469.pdf, friendlyName=Abrir PDF oficial</x:v>
      </x:c>
      <x:c r="Q5754" s="3" t="n">
        <x:v>2</x:v>
      </x:c>
      <x:c r="R5754" s="3" t="str">
        <x:v>Otros bienes y servicios</x:v>
      </x:c>
      <x:c r="S5754" s="3" t="str">
        <x:v>39000000</x:v>
      </x:c>
      <x:c r="T5754" s="3" t="str">
        <x:v>18.062,50 euros.</x:v>
      </x:c>
      <x:c r="U5754" s="7" t="n">
        <x:v>46271.5</x:v>
      </x:c>
      <x:c r="V5754" s="3" t="str">
        <x:v>a73f5f41f7d8d570f083e55d094a0d72fc21067f899052301ff11e71aaab9f13</x:v>
      </x:c>
      <x:c r="W5754" s="3" t="str">
        <x:v>BOE-2026-04.zip!/pdf/BOE-B-2026-11469.pdf</x:v>
      </x:c>
      <x:c r="X5754" s="3" t="str">
        <x:v>BOE-2026-04.zip!/capturas/BOE-B-2026-11469-p2.png</x:v>
      </x:c>
      <x:c r="Y5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5" ht="50" customHeight="1">
      <x:c r="A5755" s="7" t="n">
        <x:v>46126.5</x:v>
      </x:c>
      <x:c r="B5755" s="3" t="str">
        <x:v>Jefatura de la Sección Económico-Administrativa 26 - Base Aérea de Zaragoza (Agrupación BASE)</x:v>
      </x:c>
      <x:c r="C5755" s="3" t="str">
        <x:v>Suministro mobiliario de enseñanza en alojamientos ETESDA</x:v>
      </x:c>
      <x:c r="D5755" s="6" t="n">
        <x:v>55984.5</x:v>
      </x:c>
      <x:c r="E5755" s="3" t="str">
        <x:v>Adjudicación</x:v>
      </x:c>
      <x:c r="F5755" s="3" t="str">
        <x:v>Aragón</x:v>
      </x:c>
      <x:c r="G5755" s="3" t="str">
        <x:v>Zaragoza</x:v>
      </x:c>
      <x:c r="H5755" s="3" t="str">
        <x:v>GERALVEZ PROYECTOS CONTRAC SL</x:v>
      </x:c>
      <x:c r="I5755" s="3" t="str">
        <x:v>2026/EA26/00000160E</x:v>
      </x:c>
      <x:c r="J5755" s="3"/>
      <x:c r="K5755" s="3" t="str">
        <x:v>BOE-B-2026-11468</x:v>
      </x:c>
      <x:c r="L5755" s="3" t="str">
        <x:v>Formalización contrato</x:v>
      </x:c>
      <x:c r="M5755" s="7" t="n">
        <x:v>46114.5</x:v>
      </x:c>
      <x:c r="N5755" s="3" t="str">
        <x:v>13. Valor de las ofertas: / 13.1) Valor de la oferta seleccionada:</x:v>
      </x:c>
      <x:c r="O5755" s="3" t="e">
        <x:f>HYPERLINK("https://www.boe.es/diario_boe/txt.php?id=BOE-B-2026-11468","Abrir anuncio BOE")</x:f>
        <x:v>HYPERLINK is not implemented. linkLocation=https://www.boe.es/diario_boe/txt.php?id=BOE-B-2026-11468, friendlyName=Abrir anuncio BOE</x:v>
      </x:c>
      <x:c r="P5755" s="3" t="e">
        <x:f>HYPERLINK("https://www.boe.es/boe/dias/2026/04/14/pdfs/BOE-B-2026-11468.pdf","Abrir PDF oficial")</x:f>
        <x:v>HYPERLINK is not implemented. linkLocation=https://www.boe.es/boe/dias/2026/04/14/pdfs/BOE-B-2026-11468.pdf, friendlyName=Abrir PDF oficial</x:v>
      </x:c>
      <x:c r="Q5755" s="3" t="n">
        <x:v>2</x:v>
      </x:c>
      <x:c r="R5755" s="3" t="str">
        <x:v>Otros bienes y servicios</x:v>
      </x:c>
      <x:c r="S5755" s="3" t="str">
        <x:v>39000000</x:v>
      </x:c>
      <x:c r="T5755" s="3" t="str">
        <x:v>55.984,50 euros.</x:v>
      </x:c>
      <x:c r="U5755" s="7" t="n">
        <x:v>46271.5</x:v>
      </x:c>
      <x:c r="V5755" s="3" t="str">
        <x:v>30cfc77e97a0b48f545417f3b0bcf1583008fd61cc65da915a9895b24f9231b4</x:v>
      </x:c>
      <x:c r="W5755" s="3" t="str">
        <x:v>BOE-2026-04.zip!/pdf/BOE-B-2026-11468.pdf</x:v>
      </x:c>
      <x:c r="X5755" s="3" t="str">
        <x:v>BOE-2026-04.zip!/capturas/BOE-B-2026-11468-p2.png</x:v>
      </x:c>
      <x:c r="Y5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6" ht="50" customHeight="1">
      <x:c r="A5756" s="7" t="n">
        <x:v>46126.5</x:v>
      </x:c>
      <x:c r="B5756" s="3" t="str">
        <x:v>Junta de Contratación del Ministerio de la Presidencia, Justicia y Relaciones con las Cortes</x:v>
      </x:c>
      <x:c r="C5756" s="3" t="str">
        <x:v>Diseño de la creatividad y de la estrategia de una campaña de publicidad con motivo del 48 aniversario de la Constitución Española: la más longeva de nuestra historia</x:v>
      </x:c>
      <x:c r="D5756" s="6" t="n">
        <x:v>165207.87</x:v>
      </x:c>
      <x:c r="E5756" s="3" t="str">
        <x:v>Licitación</x:v>
      </x:c>
      <x:c r="F5756" s="3" t="str">
        <x:v>Comunidad de Madrid</x:v>
      </x:c>
      <x:c r="G5756" s="3" t="str">
        <x:v>Madrid</x:v>
      </x:c>
      <x:c r="H5756" s="3"/>
      <x:c r="I5756" s="3" t="str">
        <x:v>MPR20260051</x:v>
      </x:c>
      <x:c r="J5756" s="3"/>
      <x:c r="K5756" s="3" t="str">
        <x:v>BOE-B-2026-11467</x:v>
      </x:c>
      <x:c r="L5756" s="3" t="str">
        <x:v>Licitación</x:v>
      </x:c>
      <x:c r="M5756" s="7"/>
      <x:c r="N5756" s="3" t="str">
        <x:v>8. Valor estimado:</x:v>
      </x:c>
      <x:c r="O5756" s="3" t="e">
        <x:f>HYPERLINK("https://www.boe.es/diario_boe/txt.php?id=BOE-B-2026-11467","Abrir anuncio BOE")</x:f>
        <x:v>HYPERLINK is not implemented. linkLocation=https://www.boe.es/diario_boe/txt.php?id=BOE-B-2026-11467, friendlyName=Abrir anuncio BOE</x:v>
      </x:c>
      <x:c r="P5756" s="3" t="e">
        <x:f>HYPERLINK("https://www.boe.es/boe/dias/2026/04/14/pdfs/BOE-B-2026-11467.pdf","Abrir PDF oficial")</x:f>
        <x:v>HYPERLINK is not implemented. linkLocation=https://www.boe.es/boe/dias/2026/04/14/pdfs/BOE-B-2026-11467.pdf, friendlyName=Abrir PDF oficial</x:v>
      </x:c>
      <x:c r="Q5756" s="3" t="n">
        <x:v>1</x:v>
      </x:c>
      <x:c r="R5756" s="3" t="str">
        <x:v>Servicios profesionales</x:v>
      </x:c>
      <x:c r="S5756" s="3" t="str">
        <x:v>79000000</x:v>
      </x:c>
      <x:c r="T5756" s="3" t="str">
        <x:v>165.207,87 euros.</x:v>
      </x:c>
      <x:c r="U5756" s="7" t="n">
        <x:v>46271.5</x:v>
      </x:c>
      <x:c r="V5756" s="3" t="str">
        <x:v>7dc0c58cee860ee1e324f089f543fddf9148b827b41435a3d50e8480d850f092</x:v>
      </x:c>
      <x:c r="W5756" s="3" t="str">
        <x:v>BOE-2026-04.zip!/pdf/BOE-B-2026-11467.pdf</x:v>
      </x:c>
      <x:c r="X5756" s="3" t="str">
        <x:v>BOE-2026-04.zip!/capturas/BOE-B-2026-11467-p1.png</x:v>
      </x:c>
      <x:c r="Y57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57" ht="50" customHeight="1">
      <x:c r="A5757" s="7" t="n">
        <x:v>46126.5</x:v>
      </x:c>
      <x:c r="B5757" s="3" t="str">
        <x:v>Dirección Adjunta de Medios Personales y Materiales de la Abogacía General del Estado</x:v>
      </x:c>
      <x:c r="C5757" s="3" t="str">
        <x:v>Servicio de asistencia técnica para el seguimiento de información de la AGE en medios de comunicación</x:v>
      </x:c>
      <x:c r="D5757" s="6" t="n">
        <x:v>15800</x:v>
      </x:c>
      <x:c r="E5757" s="3" t="str">
        <x:v>Adjudicación</x:v>
      </x:c>
      <x:c r="F5757" s="3" t="str">
        <x:v>Comunidad de Madrid</x:v>
      </x:c>
      <x:c r="G5757" s="3" t="str">
        <x:v>Madrid</x:v>
      </x:c>
      <x:c r="H5757" s="3" t="str">
        <x:v>Rebold Communication, S.L.U</x:v>
      </x:c>
      <x:c r="I5757" s="3" t="str">
        <x:v>SEG INFO AGE 2025 017_125</x:v>
      </x:c>
      <x:c r="J5757" s="3"/>
      <x:c r="K5757" s="3" t="str">
        <x:v>BOE-B-2026-11466</x:v>
      </x:c>
      <x:c r="L5757" s="3" t="str">
        <x:v>Formalización contrato</x:v>
      </x:c>
      <x:c r="M5757" s="7" t="n">
        <x:v>46105.5</x:v>
      </x:c>
      <x:c r="N5757" s="3" t="str">
        <x:v>13. Valor de las ofertas: / 13.1) Valor de la oferta seleccionada:</x:v>
      </x:c>
      <x:c r="O5757" s="3" t="e">
        <x:f>HYPERLINK("https://www.boe.es/diario_boe/txt.php?id=BOE-B-2026-11466","Abrir anuncio BOE")</x:f>
        <x:v>HYPERLINK is not implemented. linkLocation=https://www.boe.es/diario_boe/txt.php?id=BOE-B-2026-11466, friendlyName=Abrir anuncio BOE</x:v>
      </x:c>
      <x:c r="P5757" s="3" t="e">
        <x:f>HYPERLINK("https://www.boe.es/boe/dias/2026/04/14/pdfs/BOE-B-2026-11466.pdf","Abrir PDF oficial")</x:f>
        <x:v>HYPERLINK is not implemented. linkLocation=https://www.boe.es/boe/dias/2026/04/14/pdfs/BOE-B-2026-11466.pdf, friendlyName=Abrir PDF oficial</x:v>
      </x:c>
      <x:c r="Q5757" s="3" t="n">
        <x:v>2</x:v>
      </x:c>
      <x:c r="R5757" s="3" t="str">
        <x:v>Tecnología y comunicaciones</x:v>
      </x:c>
      <x:c r="S5757" s="3" t="str">
        <x:v>72000000</x:v>
      </x:c>
      <x:c r="T5757" s="3" t="str">
        <x:v>15.800,00 euros.</x:v>
      </x:c>
      <x:c r="U5757" s="7" t="n">
        <x:v>46271.5</x:v>
      </x:c>
      <x:c r="V5757" s="3" t="str">
        <x:v>85d051402c65322a1c6419edd40913231abbbbf96e09b35a05ec77cd81e179ff</x:v>
      </x:c>
      <x:c r="W5757" s="3" t="str">
        <x:v>BOE-2026-04.zip!/pdf/BOE-B-2026-11466.pdf</x:v>
      </x:c>
      <x:c r="X5757" s="3" t="str">
        <x:v>BOE-2026-04.zip!/capturas/BOE-B-2026-11466-p2.png</x:v>
      </x:c>
      <x:c r="Y5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8" ht="50" customHeight="1">
      <x:c r="A5758" s="7" t="n">
        <x:v>46126.5</x:v>
      </x:c>
      <x:c r="B5758" s="3" t="str">
        <x:v>Dirección General del Servicio Exterior</x:v>
      </x:c>
      <x:c r="C5758" s="3" t="str">
        <x:v>SER-25/012 Servicio de mantenimiento de los jardines de la cancillería y residencia de la Embajada de España en Berna, Suiza</x:v>
      </x:c>
      <x:c r="D5758" s="6" t="n">
        <x:v>89677.41</x:v>
      </x:c>
      <x:c r="E5758" s="3" t="str">
        <x:v>Adjudicación</x:v>
      </x:c>
      <x:c r="F5758" s="3" t="str">
        <x:v>Sin desglose territorial</x:v>
      </x:c>
      <x:c r="G5758" s="3"/>
      <x:c r="H5758" s="3" t="str">
        <x:v>Stahli Gartengestaltung GmbH</x:v>
      </x:c>
      <x:c r="I5758" s="3" t="str">
        <x:v>2025SXB00153</x:v>
      </x:c>
      <x:c r="J5758" s="3"/>
      <x:c r="K5758" s="3" t="str">
        <x:v>BOE-B-2026-11465</x:v>
      </x:c>
      <x:c r="L5758" s="3" t="str">
        <x:v>Formalización contrato</x:v>
      </x:c>
      <x:c r="M5758" s="7" t="n">
        <x:v>46085.5</x:v>
      </x:c>
      <x:c r="N5758" s="3" t="str">
        <x:v>13. Valor de las ofertas: / 13.1) Valor de la oferta seleccionada:</x:v>
      </x:c>
      <x:c r="O5758" s="3" t="e">
        <x:f>HYPERLINK("https://www.boe.es/diario_boe/txt.php?id=BOE-B-2026-11465","Abrir anuncio BOE")</x:f>
        <x:v>HYPERLINK is not implemented. linkLocation=https://www.boe.es/diario_boe/txt.php?id=BOE-B-2026-11465, friendlyName=Abrir anuncio BOE</x:v>
      </x:c>
      <x:c r="P5758" s="3" t="e">
        <x:f>HYPERLINK("https://www.boe.es/boe/dias/2026/04/14/pdfs/BOE-B-2026-11465.pdf","Abrir PDF oficial")</x:f>
        <x:v>HYPERLINK is not implemented. linkLocation=https://www.boe.es/boe/dias/2026/04/14/pdfs/BOE-B-2026-11465.pdf, friendlyName=Abrir PDF oficial</x:v>
      </x:c>
      <x:c r="Q5758" s="3" t="n">
        <x:v>2</x:v>
      </x:c>
      <x:c r="R5758" s="3" t="str">
        <x:v>Otros bienes y servicios</x:v>
      </x:c>
      <x:c r="S5758" s="3" t="str">
        <x:v>77000000</x:v>
      </x:c>
      <x:c r="T5758" s="3" t="str">
        <x:v>89.677,41 euros.</x:v>
      </x:c>
      <x:c r="U5758" s="7" t="n">
        <x:v>46271.5</x:v>
      </x:c>
      <x:c r="V5758" s="3" t="str">
        <x:v>9fc3119ef5a42565e2807933b0b068cf4e5b84e1976d4de3138bd400bdd9f6e8</x:v>
      </x:c>
      <x:c r="W5758" s="3" t="str">
        <x:v>BOE-2026-04.zip!/pdf/BOE-B-2026-11465.pdf</x:v>
      </x:c>
      <x:c r="X5758" s="3" t="str">
        <x:v>BOE-2026-04.zip!/capturas/BOE-B-2026-11465-p2.png</x:v>
      </x:c>
      <x:c r="Y5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59" ht="50" customHeight="1">
      <x:c r="A5759" s="7" t="n">
        <x:v>46126.5</x:v>
      </x:c>
      <x:c r="B5759" s="3" t="str">
        <x:v>Mesa del Senado</x:v>
      </x:c>
      <x:c r="C5759" s="3" t="str">
        <x:v>Servicios de mantenimiento de equipos de seguridad perimetral y prevención de intrusiones del Senado</x:v>
      </x:c>
      <x:c r="D5759" s="6" t="n">
        <x:v>24153.23</x:v>
      </x:c>
      <x:c r="E5759" s="3" t="str">
        <x:v>Licitación</x:v>
      </x:c>
      <x:c r="F5759" s="3" t="str">
        <x:v>Comunidad de Madrid</x:v>
      </x:c>
      <x:c r="G5759" s="3" t="str">
        <x:v>Madrid</x:v>
      </x:c>
      <x:c r="H5759" s="3"/>
      <x:c r="I5759" s="3" t="str">
        <x:v>05/2026</x:v>
      </x:c>
      <x:c r="J5759" s="3"/>
      <x:c r="K5759" s="3" t="str">
        <x:v>BOE-B-2026-11464</x:v>
      </x:c>
      <x:c r="L5759" s="3" t="str">
        <x:v>Licitación</x:v>
      </x:c>
      <x:c r="M5759" s="7"/>
      <x:c r="N5759" s="3" t="str">
        <x:v>8. Valor estimado:</x:v>
      </x:c>
      <x:c r="O5759" s="3" t="e">
        <x:f>HYPERLINK("https://www.boe.es/diario_boe/txt.php?id=BOE-B-2026-11464","Abrir anuncio BOE")</x:f>
        <x:v>HYPERLINK is not implemented. linkLocation=https://www.boe.es/diario_boe/txt.php?id=BOE-B-2026-11464, friendlyName=Abrir anuncio BOE</x:v>
      </x:c>
      <x:c r="P5759" s="3" t="e">
        <x:f>HYPERLINK("https://www.boe.es/boe/dias/2026/04/14/pdfs/BOE-B-2026-11464.pdf","Abrir PDF oficial")</x:f>
        <x:v>HYPERLINK is not implemented. linkLocation=https://www.boe.es/boe/dias/2026/04/14/pdfs/BOE-B-2026-11464.pdf, friendlyName=Abrir PDF oficial</x:v>
      </x:c>
      <x:c r="Q5759" s="3" t="n">
        <x:v>1</x:v>
      </x:c>
      <x:c r="R5759" s="3" t="str">
        <x:v>Mantenimiento y medio ambiente</x:v>
      </x:c>
      <x:c r="S5759" s="3" t="str">
        <x:v>50300000</x:v>
      </x:c>
      <x:c r="T5759" s="3" t="str">
        <x:v>24.153,23 euros.</x:v>
      </x:c>
      <x:c r="U5759" s="7" t="n">
        <x:v>46271.5</x:v>
      </x:c>
      <x:c r="V5759" s="3" t="str">
        <x:v>6b6bce33346308574f9bd1e218b29048a27c47a4829aec8752ec9dcc7e687c56</x:v>
      </x:c>
      <x:c r="W5759" s="3" t="str">
        <x:v>BOE-2026-04.zip!/pdf/BOE-B-2026-11464.pdf</x:v>
      </x:c>
      <x:c r="X5759" s="3" t="str">
        <x:v>BOE-2026-04.zip!/capturas/BOE-B-2026-11464-p1.png</x:v>
      </x:c>
      <x:c r="Y57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0" ht="50" customHeight="1">
      <x:c r="A5760" s="7" t="n">
        <x:v>46126.5</x:v>
      </x:c>
      <x:c r="B5760" s="3" t="str">
        <x:v>Mesa del Senado</x:v>
      </x:c>
      <x:c r="C5760" s="3" t="str">
        <x:v>Servicios de gestión y asistencia técnica de viajes y visitas del Senado</x:v>
      </x:c>
      <x:c r="D5760" s="6" t="n">
        <x:v>21315000</x:v>
      </x:c>
      <x:c r="E5760" s="3" t="str">
        <x:v>Licitación</x:v>
      </x:c>
      <x:c r="F5760" s="3" t="str">
        <x:v>Comunidad de Madrid</x:v>
      </x:c>
      <x:c r="G5760" s="3" t="str">
        <x:v>Madrid</x:v>
      </x:c>
      <x:c r="H5760" s="3"/>
      <x:c r="I5760" s="3" t="str">
        <x:v>06/2026</x:v>
      </x:c>
      <x:c r="J5760" s="3"/>
      <x:c r="K5760" s="3" t="str">
        <x:v>BOE-B-2026-11463</x:v>
      </x:c>
      <x:c r="L5760" s="3" t="str">
        <x:v>Licitación</x:v>
      </x:c>
      <x:c r="M5760" s="7"/>
      <x:c r="N5760" s="3" t="str">
        <x:v>8. Valor estimado:</x:v>
      </x:c>
      <x:c r="O5760" s="3" t="e">
        <x:f>HYPERLINK("https://www.boe.es/diario_boe/txt.php?id=BOE-B-2026-11463","Abrir anuncio BOE")</x:f>
        <x:v>HYPERLINK is not implemented. linkLocation=https://www.boe.es/diario_boe/txt.php?id=BOE-B-2026-11463, friendlyName=Abrir anuncio BOE</x:v>
      </x:c>
      <x:c r="P5760" s="3" t="e">
        <x:f>HYPERLINK("https://www.boe.es/boe/dias/2026/04/14/pdfs/BOE-B-2026-11463.pdf","Abrir PDF oficial")</x:f>
        <x:v>HYPERLINK is not implemented. linkLocation=https://www.boe.es/boe/dias/2026/04/14/pdfs/BOE-B-2026-11463.pdf, friendlyName=Abrir PDF oficial</x:v>
      </x:c>
      <x:c r="Q5760" s="3" t="n">
        <x:v>1</x:v>
      </x:c>
      <x:c r="R5760" s="3" t="str">
        <x:v>Transporte y vehículos</x:v>
      </x:c>
      <x:c r="S5760" s="3" t="str">
        <x:v>63000000</x:v>
      </x:c>
      <x:c r="T5760" s="3" t="str">
        <x:v>21.315.000,00 euros.</x:v>
      </x:c>
      <x:c r="U5760" s="7" t="n">
        <x:v>46271.5</x:v>
      </x:c>
      <x:c r="V5760" s="3" t="str">
        <x:v>9d6eb21e9c96838dcbb368615970c05ce6d159cbd3f29dc9161863695e274099</x:v>
      </x:c>
      <x:c r="W5760" s="3" t="str">
        <x:v>BOE-2026-04.zip!/pdf/BOE-B-2026-11463.pdf</x:v>
      </x:c>
      <x:c r="X5760" s="3" t="str">
        <x:v>BOE-2026-04.zip!/capturas/BOE-B-2026-11463-p1.png</x:v>
      </x:c>
      <x:c r="Y57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1" ht="50" customHeight="1">
      <x:c r="A5761" s="7" t="n">
        <x:v>46125.5</x:v>
      </x:c>
      <x:c r="B5761" s="3" t="str">
        <x:v>Dirección General de la Entidad Pública Empresarial RED.ES</x:v>
      </x:c>
      <x:c r="C5761" s="3" t="str">
        <x:v>Servicio de Atención y Soporte a Usuarios</x:v>
      </x:c>
      <x:c r="D5761" s="6" t="n">
        <x:v>8918383</x:v>
      </x:c>
      <x:c r="E5761" s="3" t="str">
        <x:v>Licitación</x:v>
      </x:c>
      <x:c r="F5761" s="3" t="str">
        <x:v>Comunidad de Madrid</x:v>
      </x:c>
      <x:c r="G5761" s="3" t="str">
        <x:v>Madrid</x:v>
      </x:c>
      <x:c r="H5761" s="3"/>
      <x:c r="I5761" s="3" t="str">
        <x:v>005/26-SI</x:v>
      </x:c>
      <x:c r="J5761" s="3"/>
      <x:c r="K5761" s="3" t="str">
        <x:v>BOE-B-2026-11315</x:v>
      </x:c>
      <x:c r="L5761" s="3" t="str">
        <x:v>Licitación</x:v>
      </x:c>
      <x:c r="M5761" s="7"/>
      <x:c r="N5761" s="3" t="str">
        <x:v>8. Valor estimado:</x:v>
      </x:c>
      <x:c r="O5761" s="3" t="e">
        <x:f>HYPERLINK("https://www.boe.es/diario_boe/txt.php?id=BOE-B-2026-11315","Abrir anuncio BOE")</x:f>
        <x:v>HYPERLINK is not implemented. linkLocation=https://www.boe.es/diario_boe/txt.php?id=BOE-B-2026-11315, friendlyName=Abrir anuncio BOE</x:v>
      </x:c>
      <x:c r="P5761" s="3" t="e">
        <x:f>HYPERLINK("https://www.boe.es/boe/dias/2026/04/13/pdfs/BOE-B-2026-11315.pdf","Abrir PDF oficial")</x:f>
        <x:v>HYPERLINK is not implemented. linkLocation=https://www.boe.es/boe/dias/2026/04/13/pdfs/BOE-B-2026-11315.pdf, friendlyName=Abrir PDF oficial</x:v>
      </x:c>
      <x:c r="Q5761" s="3" t="n">
        <x:v>1</x:v>
      </x:c>
      <x:c r="R5761" s="3" t="str">
        <x:v>Tecnología y comunicaciones</x:v>
      </x:c>
      <x:c r="S5761" s="3" t="str">
        <x:v>72000000</x:v>
      </x:c>
      <x:c r="T5761" s="3" t="str">
        <x:v>8.918.383,00 euros.</x:v>
      </x:c>
      <x:c r="U5761" s="7" t="n">
        <x:v>46271.5</x:v>
      </x:c>
      <x:c r="V5761" s="3" t="str">
        <x:v>b317a3650de0a1485259b60e0310ff3cdf49c8eaf82ea3f3263e5a3557dc7d80</x:v>
      </x:c>
      <x:c r="W5761" s="3" t="str">
        <x:v>BOE-2026-04.zip!/pdf/BOE-B-2026-11315.pdf</x:v>
      </x:c>
      <x:c r="X5761" s="3" t="str">
        <x:v>BOE-2026-04.zip!/capturas/BOE-B-2026-11315-p1.png</x:v>
      </x:c>
      <x:c r="Y57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2" ht="50" customHeight="1">
      <x:c r="A5762" s="7" t="n">
        <x:v>46125.5</x:v>
      </x:c>
      <x:c r="B5762" s="3" t="str">
        <x:v>Dirección General de la Entidad Pública Empresarial RED.ES</x:v>
      </x:c>
      <x:c r="C5762" s="3" t="str">
        <x:v>Servicio Avanzado de desarrollo, administración, soporte y mantenimiento de la plataforma de Datos.gob.es</x:v>
      </x:c>
      <x:c r="D5762" s="6" t="n">
        <x:v>4184213</x:v>
      </x:c>
      <x:c r="E5762" s="3" t="str">
        <x:v>Licitación</x:v>
      </x:c>
      <x:c r="F5762" s="3" t="str">
        <x:v>Comunidad de Madrid</x:v>
      </x:c>
      <x:c r="G5762" s="3" t="str">
        <x:v>Madrid</x:v>
      </x:c>
      <x:c r="H5762" s="3"/>
      <x:c r="I5762" s="3" t="str">
        <x:v>003/26-SI</x:v>
      </x:c>
      <x:c r="J5762" s="3"/>
      <x:c r="K5762" s="3" t="str">
        <x:v>BOE-B-2026-11314</x:v>
      </x:c>
      <x:c r="L5762" s="3" t="str">
        <x:v>Licitación</x:v>
      </x:c>
      <x:c r="M5762" s="7"/>
      <x:c r="N5762" s="3" t="str">
        <x:v>8. Valor estimado:</x:v>
      </x:c>
      <x:c r="O5762" s="3" t="e">
        <x:f>HYPERLINK("https://www.boe.es/diario_boe/txt.php?id=BOE-B-2026-11314","Abrir anuncio BOE")</x:f>
        <x:v>HYPERLINK is not implemented. linkLocation=https://www.boe.es/diario_boe/txt.php?id=BOE-B-2026-11314, friendlyName=Abrir anuncio BOE</x:v>
      </x:c>
      <x:c r="P5762" s="3" t="e">
        <x:f>HYPERLINK("https://www.boe.es/boe/dias/2026/04/13/pdfs/BOE-B-2026-11314.pdf","Abrir PDF oficial")</x:f>
        <x:v>HYPERLINK is not implemented. linkLocation=https://www.boe.es/boe/dias/2026/04/13/pdfs/BOE-B-2026-11314.pdf, friendlyName=Abrir PDF oficial</x:v>
      </x:c>
      <x:c r="Q5762" s="3" t="n">
        <x:v>1</x:v>
      </x:c>
      <x:c r="R5762" s="3" t="str">
        <x:v>Tecnología y comunicaciones</x:v>
      </x:c>
      <x:c r="S5762" s="3" t="str">
        <x:v>72000000</x:v>
      </x:c>
      <x:c r="T5762" s="3" t="str">
        <x:v>4.184.213,00 euros.</x:v>
      </x:c>
      <x:c r="U5762" s="7" t="n">
        <x:v>46271.5</x:v>
      </x:c>
      <x:c r="V5762" s="3" t="str">
        <x:v>0f2390c9a2a81ccedb12ffd28e12091b2b14a53044fb7ff1e46f4544e82363ab</x:v>
      </x:c>
      <x:c r="W5762" s="3" t="str">
        <x:v>BOE-2026-04.zip!/pdf/BOE-B-2026-11314.pdf</x:v>
      </x:c>
      <x:c r="X5762" s="3" t="str">
        <x:v>BOE-2026-04.zip!/capturas/BOE-B-2026-11314-p1.png</x:v>
      </x:c>
      <x:c r="Y57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3" ht="50" customHeight="1">
      <x:c r="A5763" s="7" t="n">
        <x:v>46125.5</x:v>
      </x:c>
      <x:c r="B5763" s="3" t="str">
        <x:v>Gerencia de Informática de la Seguridad Social</x:v>
      </x:c>
      <x:c r="C5763" s="3" t="str">
        <x:v>Servicio de mantenimiento de sistemas distribuidos</x:v>
      </x:c>
      <x:c r="D5763" s="6" t="n">
        <x:v>1397096.31</x:v>
      </x:c>
      <x:c r="E5763" s="3" t="str">
        <x:v>Licitación</x:v>
      </x:c>
      <x:c r="F5763" s="3" t="str">
        <x:v>Comunidad de Madrid</x:v>
      </x:c>
      <x:c r="G5763" s="3" t="str">
        <x:v>Madrid</x:v>
      </x:c>
      <x:c r="H5763" s="3"/>
      <x:c r="I5763" s="3" t="str">
        <x:v>2026/7003</x:v>
      </x:c>
      <x:c r="J5763" s="3"/>
      <x:c r="K5763" s="3" t="str">
        <x:v>BOE-B-2026-11313</x:v>
      </x:c>
      <x:c r="L5763" s="3" t="str">
        <x:v>Licitación</x:v>
      </x:c>
      <x:c r="M5763" s="7"/>
      <x:c r="N5763" s="3" t="str">
        <x:v>8. Valor estimado:</x:v>
      </x:c>
      <x:c r="O5763" s="3" t="e">
        <x:f>HYPERLINK("https://www.boe.es/diario_boe/txt.php?id=BOE-B-2026-11313","Abrir anuncio BOE")</x:f>
        <x:v>HYPERLINK is not implemented. linkLocation=https://www.boe.es/diario_boe/txt.php?id=BOE-B-2026-11313, friendlyName=Abrir anuncio BOE</x:v>
      </x:c>
      <x:c r="P5763" s="3" t="e">
        <x:f>HYPERLINK("https://www.boe.es/boe/dias/2026/04/13/pdfs/BOE-B-2026-11313.pdf","Abrir PDF oficial")</x:f>
        <x:v>HYPERLINK is not implemented. linkLocation=https://www.boe.es/boe/dias/2026/04/13/pdfs/BOE-B-2026-11313.pdf, friendlyName=Abrir PDF oficial</x:v>
      </x:c>
      <x:c r="Q5763" s="3" t="n">
        <x:v>1</x:v>
      </x:c>
      <x:c r="R5763" s="3" t="str">
        <x:v>Mantenimiento y medio ambiente</x:v>
      </x:c>
      <x:c r="S5763" s="3" t="str">
        <x:v>50300000</x:v>
      </x:c>
      <x:c r="T5763" s="3" t="str">
        <x:v>1.397.096,31 euros.</x:v>
      </x:c>
      <x:c r="U5763" s="7" t="n">
        <x:v>46271.5</x:v>
      </x:c>
      <x:c r="V5763" s="3" t="str">
        <x:v>dfa93c5be6cc5095fb118f3d41445adb4ecd3167cbad0ef64a7bebcef16bef32</x:v>
      </x:c>
      <x:c r="W5763" s="3" t="str">
        <x:v>BOE-2026-04.zip!/pdf/BOE-B-2026-11313.pdf</x:v>
      </x:c>
      <x:c r="X5763" s="3" t="str">
        <x:v>BOE-2026-04.zip!/capturas/BOE-B-2026-11313-p1.png</x:v>
      </x:c>
      <x:c r="Y57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4" ht="50" customHeight="1">
      <x:c r="A5764" s="7" t="n">
        <x:v>46125.5</x:v>
      </x:c>
      <x:c r="B5764" s="3" t="str">
        <x:v>INSS-Dirección provincial de Madrid</x:v>
      </x:c>
      <x:c r="C5764" s="3" t="str">
        <x:v>Servicios de reparación de climatización en los centros dependientes de la Dirección Provincial del INSS de Madrid (sedes y CAISS)</x:v>
      </x:c>
      <x:c r="D5764" s="6" t="n">
        <x:v>48864</x:v>
      </x:c>
      <x:c r="E5764" s="3" t="str">
        <x:v>Adjudicación</x:v>
      </x:c>
      <x:c r="F5764" s="3" t="str">
        <x:v>Comunidad de Madrid</x:v>
      </x:c>
      <x:c r="G5764" s="3" t="str">
        <x:v>Madrid</x:v>
      </x:c>
      <x:c r="H5764" s="3" t="str">
        <x:v>Ecosiona Facility Services S.L</x:v>
      </x:c>
      <x:c r="I5764" s="3" t="str">
        <x:v>28/VC-49/26</x:v>
      </x:c>
      <x:c r="J5764" s="3"/>
      <x:c r="K5764" s="3" t="str">
        <x:v>BOE-B-2026-11312</x:v>
      </x:c>
      <x:c r="L5764" s="3" t="str">
        <x:v>Formalización contrato</x:v>
      </x:c>
      <x:c r="M5764" s="7" t="n">
        <x:v>46112.5</x:v>
      </x:c>
      <x:c r="N5764" s="3" t="str">
        <x:v>13. Valor de las ofertas: / 13.1) Valor de la oferta seleccionada:</x:v>
      </x:c>
      <x:c r="O5764" s="3" t="e">
        <x:f>HYPERLINK("https://www.boe.es/diario_boe/txt.php?id=BOE-B-2026-11312","Abrir anuncio BOE")</x:f>
        <x:v>HYPERLINK is not implemented. linkLocation=https://www.boe.es/diario_boe/txt.php?id=BOE-B-2026-11312, friendlyName=Abrir anuncio BOE</x:v>
      </x:c>
      <x:c r="P5764" s="3" t="e">
        <x:f>HYPERLINK("https://www.boe.es/boe/dias/2026/04/13/pdfs/BOE-B-2026-11312.pdf","Abrir PDF oficial")</x:f>
        <x:v>HYPERLINK is not implemented. linkLocation=https://www.boe.es/boe/dias/2026/04/13/pdfs/BOE-B-2026-11312.pdf, friendlyName=Abrir PDF oficial</x:v>
      </x:c>
      <x:c r="Q5764" s="3" t="n">
        <x:v>2</x:v>
      </x:c>
      <x:c r="R5764" s="3" t="str">
        <x:v>Mantenimiento y medio ambiente</x:v>
      </x:c>
      <x:c r="S5764" s="3" t="str">
        <x:v>50500000</x:v>
      </x:c>
      <x:c r="T5764" s="3" t="str">
        <x:v>48.864,00 euros.</x:v>
      </x:c>
      <x:c r="U5764" s="7" t="n">
        <x:v>46271.5</x:v>
      </x:c>
      <x:c r="V5764" s="3" t="str">
        <x:v>3688ec53971866f92ed7c7fe69b592b55fcb90eb7534fda5c499c5357ff50967</x:v>
      </x:c>
      <x:c r="W5764" s="3" t="str">
        <x:v>BOE-2026-04.zip!/pdf/BOE-B-2026-11312.pdf</x:v>
      </x:c>
      <x:c r="X5764" s="3" t="str">
        <x:v>BOE-2026-04.zip!/capturas/BOE-B-2026-11312-p2.png</x:v>
      </x:c>
      <x:c r="Y5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65" ht="50" customHeight="1">
      <x:c r="A5765" s="7" t="n">
        <x:v>46125.5</x:v>
      </x:c>
      <x:c r="B5765" s="3" t="str">
        <x:v>Dirección General del Centro para el Desarrollo Tecnológico y la Innovación, E.P.E</x:v>
      </x:c>
      <x:c r="C5765" s="3" t="str">
        <x:v>Servicio de soporte técnico para operar los equipos audiovisuales de la sala multiusos del CDTI, durante la celebración de los eventos o reuniones que lo precisen</x:v>
      </x:c>
      <x:c r="D5765" s="6" t="n">
        <x:v>316100</x:v>
      </x:c>
      <x:c r="E5765" s="3" t="str">
        <x:v>Licitación</x:v>
      </x:c>
      <x:c r="F5765" s="3" t="str">
        <x:v>Comunidad de Madrid</x:v>
      </x:c>
      <x:c r="G5765" s="3" t="str">
        <x:v>Madrid</x:v>
      </x:c>
      <x:c r="H5765" s="3"/>
      <x:c r="I5765" s="3" t="str">
        <x:v>05/2026 AB (DG/DC)</x:v>
      </x:c>
      <x:c r="J5765" s="3"/>
      <x:c r="K5765" s="3" t="str">
        <x:v>BOE-B-2026-11311</x:v>
      </x:c>
      <x:c r="L5765" s="3" t="str">
        <x:v>Licitación</x:v>
      </x:c>
      <x:c r="M5765" s="7"/>
      <x:c r="N5765" s="3" t="str">
        <x:v>8. Valor estimado:</x:v>
      </x:c>
      <x:c r="O5765" s="3" t="e">
        <x:f>HYPERLINK("https://www.boe.es/diario_boe/txt.php?id=BOE-B-2026-11311","Abrir anuncio BOE")</x:f>
        <x:v>HYPERLINK is not implemented. linkLocation=https://www.boe.es/diario_boe/txt.php?id=BOE-B-2026-11311, friendlyName=Abrir anuncio BOE</x:v>
      </x:c>
      <x:c r="P5765" s="3" t="e">
        <x:f>HYPERLINK("https://www.boe.es/boe/dias/2026/04/13/pdfs/BOE-B-2026-11311.pdf","Abrir PDF oficial")</x:f>
        <x:v>HYPERLINK is not implemented. linkLocation=https://www.boe.es/boe/dias/2026/04/13/pdfs/BOE-B-2026-11311.pdf, friendlyName=Abrir PDF oficial</x:v>
      </x:c>
      <x:c r="Q5765" s="3" t="n">
        <x:v>1</x:v>
      </x:c>
      <x:c r="R5765" s="3" t="str">
        <x:v>Mantenimiento y medio ambiente</x:v>
      </x:c>
      <x:c r="S5765" s="3" t="str">
        <x:v>50300000</x:v>
      </x:c>
      <x:c r="T5765" s="3" t="str">
        <x:v>316.100,00 euros.</x:v>
      </x:c>
      <x:c r="U5765" s="7" t="n">
        <x:v>46271.5</x:v>
      </x:c>
      <x:c r="V5765" s="3" t="str">
        <x:v>568cc26695ef8bc5bdaa14d2ca7bea62d60f31e85000fa60849e065316161d0f</x:v>
      </x:c>
      <x:c r="W5765" s="3" t="str">
        <x:v>BOE-2026-04.zip!/pdf/BOE-B-2026-11311.pdf</x:v>
      </x:c>
      <x:c r="X5765" s="3" t="str">
        <x:v>BOE-2026-04.zip!/capturas/BOE-B-2026-11311-p1.png</x:v>
      </x:c>
      <x:c r="Y57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6" ht="50" customHeight="1">
      <x:c r="A5766" s="7" t="n">
        <x:v>46125.5</x:v>
      </x:c>
      <x:c r="B5766" s="3" t="str">
        <x:v>Consorcio para la Construcción, Equipamiento y Explotación del Laboratorio de Luz Sincrotrón</x:v>
      </x:c>
      <x:c r="C5766" s="3" t="str">
        <x:v>Suministro de analizadores de gases residuales (RGA) y sus unidades electrónicas asociadas para el Laboratorio de Luz de Sincrotrón ALBA de CELLS</x:v>
      </x:c>
      <x:c r="D5766" s="6" t="n">
        <x:v>0</x:v>
      </x:c>
      <x:c r="E5766" s="3" t="str">
        <x:v>Adjudicación</x:v>
      </x:c>
      <x:c r="F5766" s="3" t="str">
        <x:v>Cataluña</x:v>
      </x:c>
      <x:c r="G5766" s="3" t="str">
        <x:v>Barcelona</x:v>
      </x:c>
      <x:c r="H5766" s="3" t="str">
        <x:v>SYNTEGON TELSTAR TECHNOLOGIES, S.L.U</x:v>
      </x:c>
      <x:c r="I5766" s="3" t="str">
        <x:v>35/25</x:v>
      </x:c>
      <x:c r="J5766" s="3"/>
      <x:c r="K5766" s="3" t="str">
        <x:v>BOE-B-2026-11310</x:v>
      </x:c>
      <x:c r="L5766" s="3" t="str">
        <x:v>Formalización contrato</x:v>
      </x:c>
      <x:c r="M5766" s="7" t="n">
        <x:v>46097.5</x:v>
      </x:c>
      <x:c r="N5766" s="3" t="str">
        <x:v>13. Valor de las ofertas: / 13.1) Valor de la oferta seleccionada:</x:v>
      </x:c>
      <x:c r="O5766" s="3" t="e">
        <x:f>HYPERLINK("https://www.boe.es/diario_boe/txt.php?id=BOE-B-2026-11310","Abrir anuncio BOE")</x:f>
        <x:v>HYPERLINK is not implemented. linkLocation=https://www.boe.es/diario_boe/txt.php?id=BOE-B-2026-11310, friendlyName=Abrir anuncio BOE</x:v>
      </x:c>
      <x:c r="P5766" s="3" t="e">
        <x:f>HYPERLINK("https://www.boe.es/boe/dias/2026/04/13/pdfs/BOE-B-2026-11310.pdf","Abrir PDF oficial")</x:f>
        <x:v>HYPERLINK is not implemented. linkLocation=https://www.boe.es/boe/dias/2026/04/13/pdfs/BOE-B-2026-11310.pdf, friendlyName=Abrir PDF oficial</x:v>
      </x:c>
      <x:c r="Q5766" s="3" t="n">
        <x:v>2</x:v>
      </x:c>
      <x:c r="R5766" s="3" t="str">
        <x:v>Otros bienes y servicios</x:v>
      </x:c>
      <x:c r="S5766" s="3" t="str">
        <x:v>42000000</x:v>
      </x:c>
      <x:c r="T5766" s="3" t="str">
        <x:v>0,00 euros.</x:v>
      </x:c>
      <x:c r="U5766" s="7" t="n">
        <x:v>46271.5</x:v>
      </x:c>
      <x:c r="V5766" s="3" t="str">
        <x:v>956ec7cf29a940a4ff1e261aa24af52c07cdfe7248f3d7b9d3957be6b915f3ce</x:v>
      </x:c>
      <x:c r="W5766" s="3" t="str">
        <x:v>BOE-2026-04.zip!/pdf/BOE-B-2026-11310.pdf</x:v>
      </x:c>
      <x:c r="X5766" s="3" t="str">
        <x:v>BOE-2026-04.zip!/capturas/BOE-B-2026-11310-p2.png</x:v>
      </x:c>
      <x:c r="Y576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767" ht="50" customHeight="1">
      <x:c r="A5767" s="7" t="n">
        <x:v>46125.5</x:v>
      </x:c>
      <x:c r="B5767" s="3" t="str">
        <x:v>Dirección Ejecutiva de la Agencia Española de Seguridad Alimentaria y Nutrición</x:v>
      </x:c>
      <x:c r="C5767" s="3" t="str">
        <x:v>Organización y desarrollo de una jornada internacional de evaluación de riesgos alimentarios y de una jornada conmemorativa del 25 aniversario de la creación de la Agencia Española de Seguridad Alimentaria y Nutrición</x:v>
      </x:c>
      <x:c r="D5767" s="6" t="n">
        <x:v>35500</x:v>
      </x:c>
      <x:c r="E5767" s="3" t="str">
        <x:v>Adjudicación</x:v>
      </x:c>
      <x:c r="F5767" s="3" t="str">
        <x:v>Comunidad de Madrid</x:v>
      </x:c>
      <x:c r="G5767" s="3"/>
      <x:c r="H5767" s="3" t="str">
        <x:v>Clever Events SL</x:v>
      </x:c>
      <x:c r="I5767" s="3" t="str">
        <x:v>0030026SR002</x:v>
      </x:c>
      <x:c r="J5767" s="3"/>
      <x:c r="K5767" s="3" t="str">
        <x:v>BOE-B-2026-11308</x:v>
      </x:c>
      <x:c r="L5767" s="3" t="str">
        <x:v>Formalización contrato</x:v>
      </x:c>
      <x:c r="M5767" s="7"/>
      <x:c r="N5767" s="3" t="str">
        <x:v>6. Valor de las ofertas: / 6.1) Valor de la oferta seleccionada:</x:v>
      </x:c>
      <x:c r="O5767" s="3" t="e">
        <x:f>HYPERLINK("https://www.boe.es/diario_boe/txt.php?id=BOE-B-2026-11308","Abrir anuncio BOE")</x:f>
        <x:v>HYPERLINK is not implemented. linkLocation=https://www.boe.es/diario_boe/txt.php?id=BOE-B-2026-11308, friendlyName=Abrir anuncio BOE</x:v>
      </x:c>
      <x:c r="P5767" s="3" t="e">
        <x:f>HYPERLINK("https://www.boe.es/boe/dias/2026/04/13/pdfs/BOE-B-2026-11308.pdf","Abrir PDF oficial")</x:f>
        <x:v>HYPERLINK is not implemented. linkLocation=https://www.boe.es/boe/dias/2026/04/13/pdfs/BOE-B-2026-11308.pdf, friendlyName=Abrir PDF oficial</x:v>
      </x:c>
      <x:c r="Q5767" s="3" t="n">
        <x:v>1</x:v>
      </x:c>
      <x:c r="R5767" s="3" t="str">
        <x:v>Servicios profesionales</x:v>
      </x:c>
      <x:c r="S5767" s="3" t="str">
        <x:v>79950000</x:v>
      </x:c>
      <x:c r="T5767" s="3" t="str">
        <x:v>35.500,00 euros.</x:v>
      </x:c>
      <x:c r="U5767" s="7" t="n">
        <x:v>46271.5</x:v>
      </x:c>
      <x:c r="V5767" s="3" t="str">
        <x:v>426033ff512f708c514a7fcaf519c5e0e3e96846ccdbdc7e97d4f43458af4fd9</x:v>
      </x:c>
      <x:c r="W5767" s="3" t="str">
        <x:v>BOE-2026-04.zip!/pdf/BOE-B-2026-11308.pdf</x:v>
      </x:c>
      <x:c r="X5767" s="3" t="str">
        <x:v>BOE-2026-04.zip!/capturas/BOE-B-2026-11308-p1.png</x:v>
      </x:c>
      <x:c r="Y5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68" ht="50" customHeight="1">
      <x:c r="A5768" s="7" t="n">
        <x:v>46125.5</x:v>
      </x:c>
      <x:c r="B5768" s="3" t="str">
        <x:v>Dirección General del Instituto de Mayores y Servicios Sociales</x:v>
      </x:c>
      <x:c r="C5768" s="3" t="str">
        <x:v>Concesión del Servicio de Gestión de cafetería y máquinas de vending del centro de Referencia Estatal de Atención al Daño Cerebral (CEADAC) de Madrid</x:v>
      </x:c>
      <x:c r="D5768" s="6" t="n">
        <x:v>615984.73</x:v>
      </x:c>
      <x:c r="E5768" s="3" t="str">
        <x:v>Licitación</x:v>
      </x:c>
      <x:c r="F5768" s="3" t="str">
        <x:v>Comunidad de Madrid</x:v>
      </x:c>
      <x:c r="G5768" s="3" t="str">
        <x:v>Madrid</x:v>
      </x:c>
      <x:c r="H5768" s="3"/>
      <x:c r="I5768" s="3" t="str">
        <x:v>096/2026</x:v>
      </x:c>
      <x:c r="J5768" s="3"/>
      <x:c r="K5768" s="3" t="str">
        <x:v>BOE-B-2026-11307</x:v>
      </x:c>
      <x:c r="L5768" s="3" t="str">
        <x:v>Licitación</x:v>
      </x:c>
      <x:c r="M5768" s="7"/>
      <x:c r="N5768" s="3" t="str">
        <x:v>8. Valor estimado:</x:v>
      </x:c>
      <x:c r="O5768" s="3" t="e">
        <x:f>HYPERLINK("https://www.boe.es/diario_boe/txt.php?id=BOE-B-2026-11307","Abrir anuncio BOE")</x:f>
        <x:v>HYPERLINK is not implemented. linkLocation=https://www.boe.es/diario_boe/txt.php?id=BOE-B-2026-11307, friendlyName=Abrir anuncio BOE</x:v>
      </x:c>
      <x:c r="P5768" s="3" t="e">
        <x:f>HYPERLINK("https://www.boe.es/boe/dias/2026/04/13/pdfs/BOE-B-2026-11307.pdf","Abrir PDF oficial")</x:f>
        <x:v>HYPERLINK is not implemented. linkLocation=https://www.boe.es/boe/dias/2026/04/13/pdfs/BOE-B-2026-11307.pdf, friendlyName=Abrir PDF oficial</x:v>
      </x:c>
      <x:c r="Q5768" s="3" t="n">
        <x:v>1</x:v>
      </x:c>
      <x:c r="R5768" s="3" t="str">
        <x:v>Otros bienes y servicios</x:v>
      </x:c>
      <x:c r="S5768" s="3" t="str">
        <x:v>15000000</x:v>
      </x:c>
      <x:c r="T5768" s="3" t="str">
        <x:v>615.984,73 euros.</x:v>
      </x:c>
      <x:c r="U5768" s="7" t="n">
        <x:v>46271.5</x:v>
      </x:c>
      <x:c r="V5768" s="3" t="str">
        <x:v>f294d9b584c9f6fc815cca3e0119e7fbffcb72fef9c8430200a2b41d9b379bc3</x:v>
      </x:c>
      <x:c r="W5768" s="3" t="str">
        <x:v>BOE-2026-04.zip!/pdf/BOE-B-2026-11307.pdf</x:v>
      </x:c>
      <x:c r="X5768" s="3" t="str">
        <x:v>BOE-2026-04.zip!/capturas/BOE-B-2026-11307-p1.png</x:v>
      </x:c>
      <x:c r="Y57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69" ht="50" customHeight="1">
      <x:c r="A5769" s="7" t="n">
        <x:v>46125.5</x:v>
      </x:c>
      <x:c r="B5769" s="3" t="str">
        <x:v>Junta de Contratación del Ministerio de Cultura </x:v>
      </x:c>
      <x:c r="C5769" s="3" t="str">
        <x:v>Redacción del proyecto básico y de ejecución, estudio y coordinación de seguridad y salud y dirección de obra y de ejecución de las obras de consolidación y restauración de la envolvente y actuaciones urgentes en la Catedral de Huesca (fase I del Plan Director)</x:v>
      </x:c>
      <x:c r="D5769" s="6" t="n">
        <x:v>158851</x:v>
      </x:c>
      <x:c r="E5769" s="3" t="str">
        <x:v>Adjudicación</x:v>
      </x:c>
      <x:c r="F5769" s="3" t="str">
        <x:v>Comunidad de Madrid</x:v>
      </x:c>
      <x:c r="G5769" s="3" t="str">
        <x:v>Madrid</x:v>
      </x:c>
      <x:c r="H5769" s="3" t="str">
        <x:v>BAU ESTUDIO de ARQUITECTURA y URBANISMO SLP</x:v>
      </x:c>
      <x:c r="I5769" s="3" t="str">
        <x:v>J250075</x:v>
      </x:c>
      <x:c r="J5769" s="3"/>
      <x:c r="K5769" s="3" t="str">
        <x:v>BOE-B-2026-11305</x:v>
      </x:c>
      <x:c r="L5769" s="3" t="str">
        <x:v>Formalización contrato</x:v>
      </x:c>
      <x:c r="M5769" s="7" t="n">
        <x:v>46080.5</x:v>
      </x:c>
      <x:c r="N5769" s="3" t="str">
        <x:v>13. Valor de las ofertas: / 13.1) Valor de la oferta seleccionada:</x:v>
      </x:c>
      <x:c r="O5769" s="3" t="e">
        <x:f>HYPERLINK("https://www.boe.es/diario_boe/txt.php?id=BOE-B-2026-11305","Abrir anuncio BOE")</x:f>
        <x:v>HYPERLINK is not implemented. linkLocation=https://www.boe.es/diario_boe/txt.php?id=BOE-B-2026-11305, friendlyName=Abrir anuncio BOE</x:v>
      </x:c>
      <x:c r="P5769" s="3" t="e">
        <x:f>HYPERLINK("https://www.boe.es/boe/dias/2026/04/13/pdfs/BOE-B-2026-11305.pdf","Abrir PDF oficial")</x:f>
        <x:v>HYPERLINK is not implemented. linkLocation=https://www.boe.es/boe/dias/2026/04/13/pdfs/BOE-B-2026-11305.pdf, friendlyName=Abrir PDF oficial</x:v>
      </x:c>
      <x:c r="Q5769" s="3" t="n">
        <x:v>2</x:v>
      </x:c>
      <x:c r="R5769" s="3" t="str">
        <x:v>Servicios profesionales</x:v>
      </x:c>
      <x:c r="S5769" s="3" t="str">
        <x:v>71000000</x:v>
      </x:c>
      <x:c r="T5769" s="3" t="str">
        <x:v>158.851,00 euros.</x:v>
      </x:c>
      <x:c r="U5769" s="7" t="n">
        <x:v>46271.5</x:v>
      </x:c>
      <x:c r="V5769" s="3" t="str">
        <x:v>d84c4bee3b3eabafd336086b3e4de31a94c4a0c8f13076e4a27d19503372a7fc</x:v>
      </x:c>
      <x:c r="W5769" s="3" t="str">
        <x:v>BOE-2026-04.zip!/pdf/BOE-B-2026-11305.pdf</x:v>
      </x:c>
      <x:c r="X5769" s="3" t="str">
        <x:v>BOE-2026-04.zip!/capturas/BOE-B-2026-11305-p2.png</x:v>
      </x:c>
      <x:c r="Y5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70" ht="50" customHeight="1">
      <x:c r="A5770" s="7" t="n">
        <x:v>46125.5</x:v>
      </x:c>
      <x:c r="B5770" s="3" t="str">
        <x:v>Gerencia de Infraestructuras y Equipamientos de Cultura O.A</x:v>
      </x:c>
      <x:c r="C5770" s="3" t="str">
        <x:v>Servicio de dirección facultativa y coordinación de seguridad y salud en fase de ejecución de las obras de retirada y reposición de cubiertas de fibrocemento, instalación de líneas de vida y elaboración del plan de desamiantado del IES Almina, en Ceuta</x:v>
      </x:c>
      <x:c r="D5770" s="6" t="n">
        <x:v>12900</x:v>
      </x:c>
      <x:c r="E5770" s="3" t="str">
        <x:v>Adjudicación</x:v>
      </x:c>
      <x:c r="F5770" s="3" t="str">
        <x:v>Ceuta</x:v>
      </x:c>
      <x:c r="G5770" s="3" t="str">
        <x:v>Ceuta</x:v>
      </x:c>
      <x:c r="H5770" s="3" t="str">
        <x:v>Fernando Céspedes Rivas</x:v>
      </x:c>
      <x:c r="I5770" s="3" t="str">
        <x:v>25/223 SE</x:v>
      </x:c>
      <x:c r="J5770" s="3"/>
      <x:c r="K5770" s="3" t="str">
        <x:v>BOE-B-2026-11304</x:v>
      </x:c>
      <x:c r="L5770" s="3" t="str">
        <x:v>Formalización contrato</x:v>
      </x:c>
      <x:c r="M5770" s="7" t="n">
        <x:v>46111.5</x:v>
      </x:c>
      <x:c r="N5770" s="3" t="str">
        <x:v>13. Valor de las ofertas: / 13.1) Valor de la oferta seleccionada:</x:v>
      </x:c>
      <x:c r="O5770" s="3" t="e">
        <x:f>HYPERLINK("https://www.boe.es/diario_boe/txt.php?id=BOE-B-2026-11304","Abrir anuncio BOE")</x:f>
        <x:v>HYPERLINK is not implemented. linkLocation=https://www.boe.es/diario_boe/txt.php?id=BOE-B-2026-11304, friendlyName=Abrir anuncio BOE</x:v>
      </x:c>
      <x:c r="P5770" s="3" t="e">
        <x:f>HYPERLINK("https://www.boe.es/boe/dias/2026/04/13/pdfs/BOE-B-2026-11304.pdf","Abrir PDF oficial")</x:f>
        <x:v>HYPERLINK is not implemented. linkLocation=https://www.boe.es/boe/dias/2026/04/13/pdfs/BOE-B-2026-11304.pdf, friendlyName=Abrir PDF oficial</x:v>
      </x:c>
      <x:c r="Q5770" s="3" t="n">
        <x:v>2</x:v>
      </x:c>
      <x:c r="R5770" s="3" t="str">
        <x:v>Servicios profesionales</x:v>
      </x:c>
      <x:c r="S5770" s="3" t="str">
        <x:v>71000000</x:v>
      </x:c>
      <x:c r="T5770" s="3" t="str">
        <x:v>12.900,00 euros.</x:v>
      </x:c>
      <x:c r="U5770" s="7" t="n">
        <x:v>46271.5</x:v>
      </x:c>
      <x:c r="V5770" s="3" t="str">
        <x:v>65b386c8b19036c16cc6dc11360a1f09db24dd112e27e4cb1301eb985aa901ab</x:v>
      </x:c>
      <x:c r="W5770" s="3" t="str">
        <x:v>BOE-2026-04.zip!/pdf/BOE-B-2026-11304.pdf</x:v>
      </x:c>
      <x:c r="X5770" s="3" t="str">
        <x:v>BOE-2026-04.zip!/capturas/BOE-B-2026-11304-p2.png</x:v>
      </x:c>
      <x:c r="Y5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71" ht="50" customHeight="1">
      <x:c r="A5771" s="7" t="n">
        <x:v>46125.5</x:v>
      </x:c>
      <x:c r="B5771" s="3" t="str">
        <x:v>Confederación Hidrográfica del Duero, O.A</x:v>
      </x:c>
      <x:c r="C5771" s="3" t="str">
        <x:v>Lote 1: Provincias de Burgos y Palencia.</x:v>
      </x:c>
      <x:c r="D5771" s="6" t="n">
        <x:v>201857.48</x:v>
      </x:c>
      <x:c r="E5771" s="3" t="str">
        <x:v>Adjudicación</x:v>
      </x:c>
      <x:c r="F5771" s="3" t="str">
        <x:v>Castilla y León</x:v>
      </x:c>
      <x:c r="G5771" s="3"/>
      <x:c r="H5771" s="3" t="str">
        <x:v>SEANTO, S.L</x:v>
      </x:c>
      <x:c r="I5771" s="3" t="str">
        <x:v>452-A.219.00.01/2025</x:v>
      </x:c>
      <x:c r="J5771" s="3" t="str">
        <x:v>1</x:v>
      </x:c>
      <x:c r="K5771" s="3" t="str">
        <x:v>BOE-B-2026-11303</x:v>
      </x:c>
      <x:c r="L5771" s="3" t="str">
        <x:v>Formalización contrato</x:v>
      </x:c>
      <x:c r="M5771" s="7" t="n">
        <x:v>46085.5</x:v>
      </x:c>
      <x:c r="N5771" s="3" t="str">
        <x:v>13. Valor de las ofertas: / 13.1) Lote 1: / 13.1.1) Valor de la oferta seleccionada:</x:v>
      </x:c>
      <x:c r="O5771" s="3" t="e">
        <x:f>HYPERLINK("https://www.boe.es/diario_boe/txt.php?id=BOE-B-2026-11303","Abrir anuncio BOE")</x:f>
        <x:v>HYPERLINK is not implemented. linkLocation=https://www.boe.es/diario_boe/txt.php?id=BOE-B-2026-11303, friendlyName=Abrir anuncio BOE</x:v>
      </x:c>
      <x:c r="P5771" s="3" t="e">
        <x:f>HYPERLINK("https://www.boe.es/boe/dias/2026/04/13/pdfs/BOE-B-2026-11303.pdf","Abrir PDF oficial")</x:f>
        <x:v>HYPERLINK is not implemented. linkLocation=https://www.boe.es/boe/dias/2026/04/13/pdfs/BOE-B-2026-11303.pdf, friendlyName=Abrir PDF oficial</x:v>
      </x:c>
      <x:c r="Q5771" s="3" t="n">
        <x:v>2</x:v>
      </x:c>
      <x:c r="R5771" s="3" t="str">
        <x:v>Otros bienes y servicios</x:v>
      </x:c>
      <x:c r="S5771" s="3" t="str">
        <x:v>77000000</x:v>
      </x:c>
      <x:c r="T5771" s="3" t="str">
        <x:v>201.857,48 euros.</x:v>
      </x:c>
      <x:c r="U5771" s="7" t="n">
        <x:v>46271.5</x:v>
      </x:c>
      <x:c r="V5771" s="3" t="str">
        <x:v>e66bda300ad35464639d1ab59574628a50efd83b736745220d1fec650932c04a</x:v>
      </x:c>
      <x:c r="W5771" s="3" t="str">
        <x:v>BOE-2026-04.zip!/pdf/BOE-B-2026-11303.pdf</x:v>
      </x:c>
      <x:c r="X5771" s="3" t="str">
        <x:v>BOE-2026-04.zip!/capturas/BOE-B-2026-11303-p2.png</x:v>
      </x:c>
      <x:c r="Y57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72" ht="50" customHeight="1">
      <x:c r="A5772" s="7" t="n">
        <x:v>46125.5</x:v>
      </x:c>
      <x:c r="B5772" s="3" t="str">
        <x:v>Comité Ejecutivo de la Mancomunidad de los Canales del Taibilla</x:v>
      </x:c>
      <x:c r="C5772" s="3" t="str">
        <x:v>Proyecto 10/25 de ozonización de la ETAP de Lorca (Mu/Lorca)</x:v>
      </x:c>
      <x:c r="D5772" s="6" t="n">
        <x:v>2793173</x:v>
      </x:c>
      <x:c r="E5772" s="3" t="str">
        <x:v>Licitación</x:v>
      </x:c>
      <x:c r="F5772" s="3" t="str">
        <x:v>Sin desglose territorial</x:v>
      </x:c>
      <x:c r="G5772" s="3"/>
      <x:c r="H5772" s="3"/>
      <x:c r="I5772" s="3" t="str">
        <x:v>O-10/25-04</x:v>
      </x:c>
      <x:c r="J5772" s="3"/>
      <x:c r="K5772" s="3" t="str">
        <x:v>BOE-B-2026-11302</x:v>
      </x:c>
      <x:c r="L5772" s="3" t="str">
        <x:v>Licitación</x:v>
      </x:c>
      <x:c r="M5772" s="7"/>
      <x:c r="N5772" s="3" t="str">
        <x:v>8. Valor estimado:</x:v>
      </x:c>
      <x:c r="O5772" s="3" t="e">
        <x:f>HYPERLINK("https://www.boe.es/diario_boe/txt.php?id=BOE-B-2026-11302","Abrir anuncio BOE")</x:f>
        <x:v>HYPERLINK is not implemented. linkLocation=https://www.boe.es/diario_boe/txt.php?id=BOE-B-2026-11302, friendlyName=Abrir anuncio BOE</x:v>
      </x:c>
      <x:c r="P5772" s="3" t="e">
        <x:f>HYPERLINK("https://www.boe.es/boe/dias/2026/04/13/pdfs/BOE-B-2026-11302.pdf","Abrir PDF oficial")</x:f>
        <x:v>HYPERLINK is not implemented. linkLocation=https://www.boe.es/boe/dias/2026/04/13/pdfs/BOE-B-2026-11302.pdf, friendlyName=Abrir PDF oficial</x:v>
      </x:c>
      <x:c r="Q5772" s="3" t="n">
        <x:v>1</x:v>
      </x:c>
      <x:c r="R5772" s="3" t="str">
        <x:v>Obras e infraestructuras</x:v>
      </x:c>
      <x:c r="S5772" s="3" t="str">
        <x:v>45000000</x:v>
      </x:c>
      <x:c r="T5772" s="3" t="str">
        <x:v>2.793.173,00 euros.</x:v>
      </x:c>
      <x:c r="U5772" s="7" t="n">
        <x:v>46271.5</x:v>
      </x:c>
      <x:c r="V5772" s="3" t="str">
        <x:v>4f87deddf5888e14292f5bbec9761deed0f8fcf1629d2780a7321ff059423a27</x:v>
      </x:c>
      <x:c r="W5772" s="3" t="str">
        <x:v>BOE-2026-04.zip!/pdf/BOE-B-2026-11302.pdf</x:v>
      </x:c>
      <x:c r="X5772" s="3" t="str">
        <x:v>BOE-2026-04.zip!/capturas/BOE-B-2026-11302-p1.png</x:v>
      </x:c>
      <x:c r="Y57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73" ht="50" customHeight="1">
      <x:c r="A5773" s="7" t="n">
        <x:v>46125.5</x:v>
      </x:c>
      <x:c r="B5773" s="3" t="str">
        <x:v>Presidencia de la Confederación Hidrográfica del Tajo</x:v>
      </x:c>
      <x:c r="C5773" s="3" t="str">
        <x:v>Pliego de asistencia tecnica para la actualizacion y revision de las normas de explotacion de las presas de la zona 2ª de explotacion Avila, Madrid, Toledo y Caceres</x:v>
      </x:c>
      <x:c r="D5773" s="6" t="n">
        <x:v>293164.28</x:v>
      </x:c>
      <x:c r="E5773" s="3" t="str">
        <x:v>Adjudicación</x:v>
      </x:c>
      <x:c r="F5773" s="3" t="str">
        <x:v>Comunidad de Madrid</x:v>
      </x:c>
      <x:c r="G5773" s="3" t="str">
        <x:v>Madrid</x:v>
      </x:c>
      <x:c r="H5773" s="3" t="str">
        <x:v>TÉCNICA Y PROYECTOS, S.A</x:v>
      </x:c>
      <x:c r="I5773" s="3" t="str">
        <x:v>25DT0069/NE</x:v>
      </x:c>
      <x:c r="J5773" s="3"/>
      <x:c r="K5773" s="3" t="str">
        <x:v>BOE-B-2026-11301</x:v>
      </x:c>
      <x:c r="L5773" s="3" t="str">
        <x:v>Formalización contrato</x:v>
      </x:c>
      <x:c r="M5773" s="7" t="n">
        <x:v>46083.5</x:v>
      </x:c>
      <x:c r="N5773" s="3" t="str">
        <x:v>13. Valor de las ofertas: / 13.1) Valor de la oferta seleccionada:</x:v>
      </x:c>
      <x:c r="O5773" s="3" t="e">
        <x:f>HYPERLINK("https://www.boe.es/diario_boe/txt.php?id=BOE-B-2026-11301","Abrir anuncio BOE")</x:f>
        <x:v>HYPERLINK is not implemented. linkLocation=https://www.boe.es/diario_boe/txt.php?id=BOE-B-2026-11301, friendlyName=Abrir anuncio BOE</x:v>
      </x:c>
      <x:c r="P5773" s="3" t="e">
        <x:f>HYPERLINK("https://www.boe.es/boe/dias/2026/04/13/pdfs/BOE-B-2026-11301.pdf","Abrir PDF oficial")</x:f>
        <x:v>HYPERLINK is not implemented. linkLocation=https://www.boe.es/boe/dias/2026/04/13/pdfs/BOE-B-2026-11301.pdf, friendlyName=Abrir PDF oficial</x:v>
      </x:c>
      <x:c r="Q5773" s="3" t="n">
        <x:v>2</x:v>
      </x:c>
      <x:c r="R5773" s="3" t="str">
        <x:v>Servicios profesionales</x:v>
      </x:c>
      <x:c r="S5773" s="3" t="str">
        <x:v>71000000</x:v>
      </x:c>
      <x:c r="T5773" s="3" t="str">
        <x:v>293.164,28 euros.</x:v>
      </x:c>
      <x:c r="U5773" s="7" t="n">
        <x:v>46271.5</x:v>
      </x:c>
      <x:c r="V5773" s="3" t="str">
        <x:v>8cb80c75d42e859408703b69f77c8aae56d6e4762724e002754798472838a271</x:v>
      </x:c>
      <x:c r="W5773" s="3" t="str">
        <x:v>BOE-2026-04.zip!/pdf/BOE-B-2026-11301.pdf</x:v>
      </x:c>
      <x:c r="X5773" s="3" t="str">
        <x:v>BOE-2026-04.zip!/capturas/BOE-B-2026-11301-p2.png</x:v>
      </x:c>
      <x:c r="Y5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74" ht="50" customHeight="1">
      <x:c r="A5774" s="7" t="n">
        <x:v>46125.5</x:v>
      </x:c>
      <x:c r="B5774" s="3" t="str">
        <x:v>Junta de Contratación del Ministerio de Agricultura, Pesca y Alimentación</x:v>
      </x:c>
      <x:c r="C5774" s="3" t="str">
        <x:v>Servicio de misiones de reconocimiento y vigilancia pesquera mediante un sistema de corto-medio alcance con uso de Remotely Piloted Aircraft System (RPAS) </x:v>
      </x:c>
      <x:c r="D5774" s="6" t="n">
        <x:v>10708800</x:v>
      </x:c>
      <x:c r="E5774" s="3" t="str">
        <x:v>Licitación</x:v>
      </x:c>
      <x:c r="F5774" s="3" t="str">
        <x:v>Sin desglose territorial</x:v>
      </x:c>
      <x:c r="G5774" s="3"/>
      <x:c r="H5774" s="3"/>
      <x:c r="I5774" s="3" t="str">
        <x:v>2026/SP10006</x:v>
      </x:c>
      <x:c r="J5774" s="3"/>
      <x:c r="K5774" s="3" t="str">
        <x:v>BOE-B-2026-11300</x:v>
      </x:c>
      <x:c r="L5774" s="3" t="str">
        <x:v>Licitación</x:v>
      </x:c>
      <x:c r="M5774" s="7"/>
      <x:c r="N5774" s="3" t="str">
        <x:v>8. Valor estimado:</x:v>
      </x:c>
      <x:c r="O5774" s="3" t="e">
        <x:f>HYPERLINK("https://www.boe.es/diario_boe/txt.php?id=BOE-B-2026-11300","Abrir anuncio BOE")</x:f>
        <x:v>HYPERLINK is not implemented. linkLocation=https://www.boe.es/diario_boe/txt.php?id=BOE-B-2026-11300, friendlyName=Abrir anuncio BOE</x:v>
      </x:c>
      <x:c r="P5774" s="3" t="e">
        <x:f>HYPERLINK("https://www.boe.es/boe/dias/2026/04/13/pdfs/BOE-B-2026-11300.pdf","Abrir PDF oficial")</x:f>
        <x:v>HYPERLINK is not implemented. linkLocation=https://www.boe.es/boe/dias/2026/04/13/pdfs/BOE-B-2026-11300.pdf, friendlyName=Abrir PDF oficial</x:v>
      </x:c>
      <x:c r="Q5774" s="3" t="n">
        <x:v>1</x:v>
      </x:c>
      <x:c r="R5774" s="3" t="str">
        <x:v>Transporte y vehículos</x:v>
      </x:c>
      <x:c r="S5774" s="3" t="str">
        <x:v>60000000</x:v>
      </x:c>
      <x:c r="T5774" s="3" t="str">
        <x:v>10.708.800,00 euros.</x:v>
      </x:c>
      <x:c r="U5774" s="7" t="n">
        <x:v>46271.5</x:v>
      </x:c>
      <x:c r="V5774" s="3" t="str">
        <x:v>0e936413ce741c0e7db7f0c6ed673cfaf815851e2bcee6fc8fd28480f911fef8</x:v>
      </x:c>
      <x:c r="W5774" s="3" t="str">
        <x:v>BOE-2026-04.zip!/pdf/BOE-B-2026-11300.pdf</x:v>
      </x:c>
      <x:c r="X5774" s="3" t="str">
        <x:v>BOE-2026-04.zip!/capturas/BOE-B-2026-11300-p1.png</x:v>
      </x:c>
      <x:c r="Y57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75" ht="50" customHeight="1">
      <x:c r="A5775" s="7" t="n">
        <x:v>46125.5</x:v>
      </x:c>
      <x:c r="B5775" s="3" t="str">
        <x:v>Subdirección General de Personal del Ministerio de Educación y Formación Profesional</x:v>
      </x:c>
      <x:c r="C5775" s="3" t="str">
        <x:v>Contrato privado de servicios de asistencia sanitaria para el personal del Ministerio de Educación, Formación Profesional y Deportes destinado en el exterior y sus beneficiarios, así como de las personas enviadas en comisión de servicios</x:v>
      </x:c>
      <x:c r="D5775" s="6" t="n">
        <x:v>3732417</x:v>
      </x:c>
      <x:c r="E5775" s="3" t="str">
        <x:v>Licitación</x:v>
      </x:c>
      <x:c r="F5775" s="3" t="str">
        <x:v>Comunidad de Madrid</x:v>
      </x:c>
      <x:c r="G5775" s="3" t="str">
        <x:v>Madrid</x:v>
      </x:c>
      <x:c r="H5775" s="3"/>
      <x:c r="I5775" s="3" t="str">
        <x:v>M260002A</x:v>
      </x:c>
      <x:c r="J5775" s="3"/>
      <x:c r="K5775" s="3" t="str">
        <x:v>BOE-B-2026-11298</x:v>
      </x:c>
      <x:c r="L5775" s="3" t="str">
        <x:v>Licitación</x:v>
      </x:c>
      <x:c r="M5775" s="7"/>
      <x:c r="N5775" s="3" t="str">
        <x:v>8. Valor estimado:</x:v>
      </x:c>
      <x:c r="O5775" s="3" t="e">
        <x:f>HYPERLINK("https://www.boe.es/diario_boe/txt.php?id=BOE-B-2026-11298","Abrir anuncio BOE")</x:f>
        <x:v>HYPERLINK is not implemented. linkLocation=https://www.boe.es/diario_boe/txt.php?id=BOE-B-2026-11298, friendlyName=Abrir anuncio BOE</x:v>
      </x:c>
      <x:c r="P5775" s="3" t="e">
        <x:f>HYPERLINK("https://www.boe.es/boe/dias/2026/04/13/pdfs/BOE-B-2026-11298.pdf","Abrir PDF oficial")</x:f>
        <x:v>HYPERLINK is not implemented. linkLocation=https://www.boe.es/boe/dias/2026/04/13/pdfs/BOE-B-2026-11298.pdf, friendlyName=Abrir PDF oficial</x:v>
      </x:c>
      <x:c r="Q5775" s="3" t="n">
        <x:v>1</x:v>
      </x:c>
      <x:c r="R5775" s="3" t="str">
        <x:v>Otros bienes y servicios</x:v>
      </x:c>
      <x:c r="S5775" s="3" t="str">
        <x:v>66000000</x:v>
      </x:c>
      <x:c r="T5775" s="3" t="str">
        <x:v>3.732.417,00 euros.</x:v>
      </x:c>
      <x:c r="U5775" s="7" t="n">
        <x:v>46271.5</x:v>
      </x:c>
      <x:c r="V5775" s="3" t="str">
        <x:v>a14ecfac4ded8c41617ee374f932c17361e3aec676f3b5366b56d4fafe1355ef</x:v>
      </x:c>
      <x:c r="W5775" s="3" t="str">
        <x:v>BOE-2026-04.zip!/pdf/BOE-B-2026-11298.pdf</x:v>
      </x:c>
      <x:c r="X5775" s="3" t="str">
        <x:v>BOE-2026-04.zip!/capturas/BOE-B-2026-11298-p1.png</x:v>
      </x:c>
      <x:c r="Y57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76" ht="50" customHeight="1">
      <x:c r="A5776" s="7" t="n">
        <x:v>46125.5</x:v>
      </x:c>
      <x:c r="B5776" s="3" t="str">
        <x:v>ADIF -Consejo de Administración</x:v>
      </x:c>
      <x:c r="C5776" s="3" t="str">
        <x:v>Obras de ejecución del proyecto constructivo de la nueva estación Casilla de los Pinos en Dos Hermanas</x:v>
      </x:c>
      <x:c r="D5776" s="6" t="n">
        <x:v>17244620.1</x:v>
      </x:c>
      <x:c r="E5776" s="3" t="str">
        <x:v>Licitación</x:v>
      </x:c>
      <x:c r="F5776" s="3" t="str">
        <x:v>Sin desglose territorial</x:v>
      </x:c>
      <x:c r="G5776" s="3"/>
      <x:c r="H5776" s="3"/>
      <x:c r="I5776" s="3" t="str">
        <x:v>3.26/06110.0006</x:v>
      </x:c>
      <x:c r="J5776" s="3"/>
      <x:c r="K5776" s="3" t="str">
        <x:v>BOE-B-2026-11296</x:v>
      </x:c>
      <x:c r="L5776" s="3" t="str">
        <x:v>Licitación</x:v>
      </x:c>
      <x:c r="M5776" s="7"/>
      <x:c r="N5776" s="3" t="str">
        <x:v>8. Valor estimado:</x:v>
      </x:c>
      <x:c r="O5776" s="3" t="e">
        <x:f>HYPERLINK("https://www.boe.es/diario_boe/txt.php?id=BOE-B-2026-11296","Abrir anuncio BOE")</x:f>
        <x:v>HYPERLINK is not implemented. linkLocation=https://www.boe.es/diario_boe/txt.php?id=BOE-B-2026-11296, friendlyName=Abrir anuncio BOE</x:v>
      </x:c>
      <x:c r="P5776" s="3" t="e">
        <x:f>HYPERLINK("https://www.boe.es/boe/dias/2026/04/13/pdfs/BOE-B-2026-11296.pdf","Abrir PDF oficial")</x:f>
        <x:v>HYPERLINK is not implemented. linkLocation=https://www.boe.es/boe/dias/2026/04/13/pdfs/BOE-B-2026-11296.pdf, friendlyName=Abrir PDF oficial</x:v>
      </x:c>
      <x:c r="Q5776" s="3" t="n">
        <x:v>1</x:v>
      </x:c>
      <x:c r="R5776" s="3" t="str">
        <x:v>Obras e infraestructuras</x:v>
      </x:c>
      <x:c r="S5776" s="3" t="str">
        <x:v>45000000</x:v>
      </x:c>
      <x:c r="T5776" s="3" t="str">
        <x:v>17.244.620,10 euros.</x:v>
      </x:c>
      <x:c r="U5776" s="7" t="n">
        <x:v>46271.5</x:v>
      </x:c>
      <x:c r="V5776" s="3" t="str">
        <x:v>5c340c517ae1b4c9e75c3d3487fc79a41f5d2a2f74c7521d4cd42f468f42accc</x:v>
      </x:c>
      <x:c r="W5776" s="3" t="str">
        <x:v>BOE-2026-04.zip!/pdf/BOE-B-2026-11296.pdf</x:v>
      </x:c>
      <x:c r="X5776" s="3" t="str">
        <x:v>BOE-2026-04.zip!/capturas/BOE-B-2026-11296-p1.png</x:v>
      </x:c>
      <x:c r="Y57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77" ht="50" customHeight="1">
      <x:c r="A5777" s="7" t="n">
        <x:v>46125.5</x:v>
      </x:c>
      <x:c r="B5777" s="3" t="str">
        <x:v>ADIF - Presidencia</x:v>
      </x:c>
      <x:c r="C5777" s="3" t="str">
        <x:v>Segunda fase de la asistencia técnica para el control y vigilancia de las obras de "Renovación integral de infraestructura y vía. Tramo: 96+ 430-Calañas. Línea Zafra-Huelva</x:v>
      </x:c>
      <x:c r="D5777" s="6" t="n">
        <x:v>359855.84</x:v>
      </x:c>
      <x:c r="E5777" s="3" t="str">
        <x:v>Adjudicación</x:v>
      </x:c>
      <x:c r="F5777" s="3" t="str">
        <x:v>Andalucía</x:v>
      </x:c>
      <x:c r="G5777" s="3" t="str">
        <x:v>Huelva</x:v>
      </x:c>
      <x:c r="H5777" s="3" t="str">
        <x:v>Ayesa Ingenieria Y Arquitectura SAU</x:v>
      </x:c>
      <x:c r="I5777" s="3" t="str">
        <x:v>3.25/27507.0388</x:v>
      </x:c>
      <x:c r="J5777" s="3"/>
      <x:c r="K5777" s="3" t="str">
        <x:v>BOE-B-2026-11295</x:v>
      </x:c>
      <x:c r="L5777" s="3" t="str">
        <x:v>Formalización contrato</x:v>
      </x:c>
      <x:c r="M5777" s="7" t="n">
        <x:v>46083.5</x:v>
      </x:c>
      <x:c r="N5777" s="3" t="str">
        <x:v>13. Valor de las ofertas: / 13.1) Valor de la oferta seleccionada:</x:v>
      </x:c>
      <x:c r="O5777" s="3" t="e">
        <x:f>HYPERLINK("https://www.boe.es/diario_boe/txt.php?id=BOE-B-2026-11295","Abrir anuncio BOE")</x:f>
        <x:v>HYPERLINK is not implemented. linkLocation=https://www.boe.es/diario_boe/txt.php?id=BOE-B-2026-11295, friendlyName=Abrir anuncio BOE</x:v>
      </x:c>
      <x:c r="P5777" s="3" t="e">
        <x:f>HYPERLINK("https://www.boe.es/boe/dias/2026/04/13/pdfs/BOE-B-2026-11295.pdf","Abrir PDF oficial")</x:f>
        <x:v>HYPERLINK is not implemented. linkLocation=https://www.boe.es/boe/dias/2026/04/13/pdfs/BOE-B-2026-11295.pdf, friendlyName=Abrir PDF oficial</x:v>
      </x:c>
      <x:c r="Q5777" s="3" t="n">
        <x:v>2</x:v>
      </x:c>
      <x:c r="R5777" s="3" t="str">
        <x:v>Servicios profesionales</x:v>
      </x:c>
      <x:c r="S5777" s="3" t="str">
        <x:v>71000000</x:v>
      </x:c>
      <x:c r="T5777" s="3" t="str">
        <x:v>359.855,84 euros.</x:v>
      </x:c>
      <x:c r="U5777" s="7" t="n">
        <x:v>46271.5</x:v>
      </x:c>
      <x:c r="V5777" s="3" t="str">
        <x:v>1d63a55156252b28bf0088a51df7574954bfec0a04ad91db20558fd6637c819a</x:v>
      </x:c>
      <x:c r="W5777" s="3" t="str">
        <x:v>BOE-2026-04.zip!/pdf/BOE-B-2026-11295.pdf</x:v>
      </x:c>
      <x:c r="X5777" s="3" t="str">
        <x:v>BOE-2026-04.zip!/capturas/BOE-B-2026-11295-p2.png</x:v>
      </x:c>
      <x:c r="Y57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78" ht="50" customHeight="1">
      <x:c r="A5778" s="7" t="n">
        <x:v>46125.5</x:v>
      </x:c>
      <x:c r="B5778" s="3" t="str">
        <x:v>Dirección General de Carreteras</x:v>
      </x:c>
      <x:c r="C5778" s="3" t="str">
        <x:v>Lote 3: Madrid.</x:v>
      </x:c>
      <x:c r="D5778" s="6" t="n">
        <x:v>94064.44</x:v>
      </x:c>
      <x:c r="E5778" s="3" t="str">
        <x:v>Adjudicación</x:v>
      </x:c>
      <x:c r="F5778" s="3" t="str">
        <x:v>Sin desglose territorial</x:v>
      </x:c>
      <x:c r="G5778" s="3"/>
      <x:c r="H5778" s="3" t="str">
        <x:v>ORRAMOS INGENIERÍA SL - TRECHOBS CONSULTORES SLU</x:v>
      </x:c>
      <x:c r="I5778" s="3" t="str">
        <x:v>C30249030306</x:v>
      </x:c>
      <x:c r="J5778" s="3" t="str">
        <x:v>3</x:v>
      </x:c>
      <x:c r="K5778" s="3" t="str">
        <x:v>BOE-B-2026-11294</x:v>
      </x:c>
      <x:c r="L5778" s="3" t="str">
        <x:v>Formalización contrato</x:v>
      </x:c>
      <x:c r="M5778" s="7" t="n">
        <x:v>46079.5</x:v>
      </x:c>
      <x:c r="N5778" s="3" t="str">
        <x:v>13. Valor de las ofertas: / 13.3) Lote 3: / 13.3.1) Valor de la oferta seleccionada:</x:v>
      </x:c>
      <x:c r="O5778" s="3" t="e">
        <x:f>HYPERLINK("https://www.boe.es/diario_boe/txt.php?id=BOE-B-2026-11294","Abrir anuncio BOE")</x:f>
        <x:v>HYPERLINK is not implemented. linkLocation=https://www.boe.es/diario_boe/txt.php?id=BOE-B-2026-11294, friendlyName=Abrir anuncio BOE</x:v>
      </x:c>
      <x:c r="P5778" s="3" t="e">
        <x:f>HYPERLINK("https://www.boe.es/boe/dias/2026/04/13/pdfs/BOE-B-2026-11294.pdf","Abrir PDF oficial")</x:f>
        <x:v>HYPERLINK is not implemented. linkLocation=https://www.boe.es/boe/dias/2026/04/13/pdfs/BOE-B-2026-11294.pdf, friendlyName=Abrir PDF oficial</x:v>
      </x:c>
      <x:c r="Q5778" s="3" t="n">
        <x:v>2</x:v>
      </x:c>
      <x:c r="R5778" s="3" t="str">
        <x:v>Servicios profesionales</x:v>
      </x:c>
      <x:c r="S5778" s="3" t="str">
        <x:v>71000000</x:v>
      </x:c>
      <x:c r="T5778" s="3" t="str">
        <x:v>94.064,44 euros.</x:v>
      </x:c>
      <x:c r="U5778" s="7" t="n">
        <x:v>46271.5</x:v>
      </x:c>
      <x:c r="V5778" s="3" t="str">
        <x:v>0dd8c21bbba50253b2f49d48c0601b12633750432fa21c518a01086f8801917e</x:v>
      </x:c>
      <x:c r="W5778" s="3" t="str">
        <x:v>BOE-2026-04.zip!/pdf/BOE-B-2026-11294.pdf</x:v>
      </x:c>
      <x:c r="X5778" s="3" t="str">
        <x:v>BOE-2026-04.zip!/capturas/BOE-B-2026-11294-p2.png</x:v>
      </x:c>
      <x:c r="Y57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79" ht="50" customHeight="1">
      <x:c r="A5779" s="7" t="n">
        <x:v>46125.5</x:v>
      </x:c>
      <x:c r="B5779" s="3" t="str">
        <x:v>ADIF Alta Velocidad - Presidencia</x:v>
      </x:c>
      <x:c r="C5779" s="3" t="str">
        <x:v>Obras de reparación en edificios exteriores en túneles de Guadarrama y San Pedro</x:v>
      </x:c>
      <x:c r="D5779" s="6" t="n">
        <x:v>841198.71</x:v>
      </x:c>
      <x:c r="E5779" s="3" t="str">
        <x:v>Licitación</x:v>
      </x:c>
      <x:c r="F5779" s="3" t="str">
        <x:v>Sin desglose territorial</x:v>
      </x:c>
      <x:c r="G5779" s="3"/>
      <x:c r="H5779" s="3"/>
      <x:c r="I5779" s="3" t="str">
        <x:v>3.26/20810.0028</x:v>
      </x:c>
      <x:c r="J5779" s="3"/>
      <x:c r="K5779" s="3" t="str">
        <x:v>BOE-B-2026-11293</x:v>
      </x:c>
      <x:c r="L5779" s="3" t="str">
        <x:v>Licitación</x:v>
      </x:c>
      <x:c r="M5779" s="7"/>
      <x:c r="N5779" s="3" t="str">
        <x:v>8. Valor estimado:</x:v>
      </x:c>
      <x:c r="O5779" s="3" t="e">
        <x:f>HYPERLINK("https://www.boe.es/diario_boe/txt.php?id=BOE-B-2026-11293","Abrir anuncio BOE")</x:f>
        <x:v>HYPERLINK is not implemented. linkLocation=https://www.boe.es/diario_boe/txt.php?id=BOE-B-2026-11293, friendlyName=Abrir anuncio BOE</x:v>
      </x:c>
      <x:c r="P5779" s="3" t="e">
        <x:f>HYPERLINK("https://www.boe.es/boe/dias/2026/04/13/pdfs/BOE-B-2026-11293.pdf","Abrir PDF oficial")</x:f>
        <x:v>HYPERLINK is not implemented. linkLocation=https://www.boe.es/boe/dias/2026/04/13/pdfs/BOE-B-2026-11293.pdf, friendlyName=Abrir PDF oficial</x:v>
      </x:c>
      <x:c r="Q5779" s="3" t="n">
        <x:v>1</x:v>
      </x:c>
      <x:c r="R5779" s="3" t="str">
        <x:v>Obras e infraestructuras</x:v>
      </x:c>
      <x:c r="S5779" s="3" t="str">
        <x:v>45000000</x:v>
      </x:c>
      <x:c r="T5779" s="3" t="str">
        <x:v>841.198,71 euros.</x:v>
      </x:c>
      <x:c r="U5779" s="7" t="n">
        <x:v>46271.5</x:v>
      </x:c>
      <x:c r="V5779" s="3" t="str">
        <x:v>4c1c807e5a11c04e89d4f2b8753eff9ad254f846d349d3a9f85d857c1a7f732f</x:v>
      </x:c>
      <x:c r="W5779" s="3" t="str">
        <x:v>BOE-2026-04.zip!/pdf/BOE-B-2026-11293.pdf</x:v>
      </x:c>
      <x:c r="X5779" s="3" t="str">
        <x:v>BOE-2026-04.zip!/capturas/BOE-B-2026-11293-p1.png</x:v>
      </x:c>
      <x:c r="Y57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80" ht="50" customHeight="1">
      <x:c r="A5780" s="7" t="n">
        <x:v>46125.5</x:v>
      </x:c>
      <x:c r="B5780" s="3" t="str">
        <x:v>Dirección de la Agencia Estatal de Seguridad Aérea</x:v>
      </x:c>
      <x:c r="C5780" s="3" t="str">
        <x:v>151/B26 Suministro de las licencias de los productos ARCGIS y los servicios informáticos necesarios para la instalación, mantenimiento y migración en la Agencia Estatal de Seguridad Aérea</x:v>
      </x:c>
      <x:c r="D5780" s="6" t="n">
        <x:v>49802</x:v>
      </x:c>
      <x:c r="E5780" s="3" t="str">
        <x:v>Adjudicación</x:v>
      </x:c>
      <x:c r="F5780" s="3" t="str">
        <x:v>Comunidad de Madrid</x:v>
      </x:c>
      <x:c r="G5780" s="3" t="str">
        <x:v>Madrid</x:v>
      </x:c>
      <x:c r="H5780" s="3" t="str">
        <x:v>ESRI ESPAÑA SOLUCIONES GEOESPACIALES, S.L</x:v>
      </x:c>
      <x:c r="I5780" s="3" t="str">
        <x:v>2026CPW00044</x:v>
      </x:c>
      <x:c r="J5780" s="3"/>
      <x:c r="K5780" s="3" t="str">
        <x:v>BOE-B-2026-11292</x:v>
      </x:c>
      <x:c r="L5780" s="3" t="str">
        <x:v>Formalización contrato</x:v>
      </x:c>
      <x:c r="M5780" s="7" t="n">
        <x:v>46090.5</x:v>
      </x:c>
      <x:c r="N5780" s="3" t="str">
        <x:v>13. Valor de las ofertas: / 13.1) Valor de la oferta seleccionada:</x:v>
      </x:c>
      <x:c r="O5780" s="3" t="e">
        <x:f>HYPERLINK("https://www.boe.es/diario_boe/txt.php?id=BOE-B-2026-11292","Abrir anuncio BOE")</x:f>
        <x:v>HYPERLINK is not implemented. linkLocation=https://www.boe.es/diario_boe/txt.php?id=BOE-B-2026-11292, friendlyName=Abrir anuncio BOE</x:v>
      </x:c>
      <x:c r="P5780" s="3" t="e">
        <x:f>HYPERLINK("https://www.boe.es/boe/dias/2026/04/13/pdfs/BOE-B-2026-11292.pdf","Abrir PDF oficial")</x:f>
        <x:v>HYPERLINK is not implemented. linkLocation=https://www.boe.es/boe/dias/2026/04/13/pdfs/BOE-B-2026-11292.pdf, friendlyName=Abrir PDF oficial</x:v>
      </x:c>
      <x:c r="Q5780" s="3" t="n">
        <x:v>2</x:v>
      </x:c>
      <x:c r="R5780" s="3" t="str">
        <x:v>Tecnología y comunicaciones</x:v>
      </x:c>
      <x:c r="S5780" s="3" t="str">
        <x:v>48000000</x:v>
      </x:c>
      <x:c r="T5780" s="3" t="str">
        <x:v>49.802,00 euros.</x:v>
      </x:c>
      <x:c r="U5780" s="7" t="n">
        <x:v>46271.5</x:v>
      </x:c>
      <x:c r="V5780" s="3" t="str">
        <x:v>5b605696daeeed1ffcb283e47da871e7b419560cb7deecf3f6e0683064a3dd9a</x:v>
      </x:c>
      <x:c r="W5780" s="3" t="str">
        <x:v>BOE-2026-04.zip!/pdf/BOE-B-2026-11292.pdf</x:v>
      </x:c>
      <x:c r="X5780" s="3" t="str">
        <x:v>BOE-2026-04.zip!/capturas/BOE-B-2026-11292-p2.png</x:v>
      </x:c>
      <x:c r="Y57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81" ht="50" customHeight="1">
      <x:c r="A5781" s="7" t="n">
        <x:v>46125.5</x:v>
      </x:c>
      <x:c r="B5781" s="3" t="str">
        <x:v>ADIF -Consejo de Administración</x:v>
      </x:c>
      <x:c r="C5781" s="3" t="str">
        <x:v>Redacción de proyecto constructivo y ejecución de obra para las instalaciones de comunicaciones de la estación de Santander</x:v>
      </x:c>
      <x:c r="D5781" s="6" t="n">
        <x:v>7840743.24</x:v>
      </x:c>
      <x:c r="E5781" s="3" t="str">
        <x:v>Licitación</x:v>
      </x:c>
      <x:c r="F5781" s="3" t="str">
        <x:v>Sin desglose territorial</x:v>
      </x:c>
      <x:c r="G5781" s="3"/>
      <x:c r="H5781" s="3"/>
      <x:c r="I5781" s="3" t="str">
        <x:v>3.26/27507.0004</x:v>
      </x:c>
      <x:c r="J5781" s="3"/>
      <x:c r="K5781" s="3" t="str">
        <x:v>BOE-B-2026-11291</x:v>
      </x:c>
      <x:c r="L5781" s="3" t="str">
        <x:v>Licitación</x:v>
      </x:c>
      <x:c r="M5781" s="7"/>
      <x:c r="N5781" s="3" t="str">
        <x:v>8. Valor estimado:</x:v>
      </x:c>
      <x:c r="O5781" s="3" t="e">
        <x:f>HYPERLINK("https://www.boe.es/diario_boe/txt.php?id=BOE-B-2026-11291","Abrir anuncio BOE")</x:f>
        <x:v>HYPERLINK is not implemented. linkLocation=https://www.boe.es/diario_boe/txt.php?id=BOE-B-2026-11291, friendlyName=Abrir anuncio BOE</x:v>
      </x:c>
      <x:c r="P5781" s="3" t="e">
        <x:f>HYPERLINK("https://www.boe.es/boe/dias/2026/04/13/pdfs/BOE-B-2026-11291.pdf","Abrir PDF oficial")</x:f>
        <x:v>HYPERLINK is not implemented. linkLocation=https://www.boe.es/boe/dias/2026/04/13/pdfs/BOE-B-2026-11291.pdf, friendlyName=Abrir PDF oficial</x:v>
      </x:c>
      <x:c r="Q5781" s="3" t="n">
        <x:v>1</x:v>
      </x:c>
      <x:c r="R5781" s="3" t="str">
        <x:v>Obras e infraestructuras</x:v>
      </x:c>
      <x:c r="S5781" s="3" t="str">
        <x:v>45000000</x:v>
      </x:c>
      <x:c r="T5781" s="3" t="str">
        <x:v>7.840.743,24 euros.</x:v>
      </x:c>
      <x:c r="U5781" s="7" t="n">
        <x:v>46271.5</x:v>
      </x:c>
      <x:c r="V5781" s="3" t="str">
        <x:v>0f6ec8da52d7d430c39bdfd661c0b985178cb689db5350fce5f59587a8cfab26</x:v>
      </x:c>
      <x:c r="W5781" s="3" t="str">
        <x:v>BOE-2026-04.zip!/pdf/BOE-B-2026-11291.pdf</x:v>
      </x:c>
      <x:c r="X5781" s="3" t="str">
        <x:v>BOE-2026-04.zip!/capturas/BOE-B-2026-11291-p1.png</x:v>
      </x:c>
      <x:c r="Y57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82" ht="50" customHeight="1">
      <x:c r="A5782" s="7" t="n">
        <x:v>46125.5</x:v>
      </x:c>
      <x:c r="B5782" s="3" t="str">
        <x:v>ADIF - Presidencia</x:v>
      </x:c>
      <x:c r="C5782" s="3" t="str">
        <x:v>Suministro e instalación de luminarias led en las torres de iluminación en la Terminal de Transporte de Huelva Mercancías</x:v>
      </x:c>
      <x:c r="D5782" s="6" t="n">
        <x:v>45000</x:v>
      </x:c>
      <x:c r="E5782" s="3" t="str">
        <x:v>Adjudicación</x:v>
      </x:c>
      <x:c r="F5782" s="3" t="str">
        <x:v>Andalucía</x:v>
      </x:c>
      <x:c r="G5782" s="3" t="str">
        <x:v>Huelva</x:v>
      </x:c>
      <x:c r="H5782" s="3" t="str">
        <x:v>Martador Insurance SL</x:v>
      </x:c>
      <x:c r="I5782" s="3" t="str">
        <x:v>3.25/23108.0242</x:v>
      </x:c>
      <x:c r="J5782" s="3"/>
      <x:c r="K5782" s="3" t="str">
        <x:v>BOE-B-2026-11290</x:v>
      </x:c>
      <x:c r="L5782" s="3" t="str">
        <x:v>Formalización contrato</x:v>
      </x:c>
      <x:c r="M5782" s="7" t="n">
        <x:v>46064.5</x:v>
      </x:c>
      <x:c r="N5782" s="3" t="str">
        <x:v>13. Valor de las ofertas: / 13.1) Valor de la oferta seleccionada:</x:v>
      </x:c>
      <x:c r="O5782" s="3" t="e">
        <x:f>HYPERLINK("https://www.boe.es/diario_boe/txt.php?id=BOE-B-2026-11290","Abrir anuncio BOE")</x:f>
        <x:v>HYPERLINK is not implemented. linkLocation=https://www.boe.es/diario_boe/txt.php?id=BOE-B-2026-11290, friendlyName=Abrir anuncio BOE</x:v>
      </x:c>
      <x:c r="P5782" s="3" t="e">
        <x:f>HYPERLINK("https://www.boe.es/boe/dias/2026/04/13/pdfs/BOE-B-2026-11290.pdf","Abrir PDF oficial")</x:f>
        <x:v>HYPERLINK is not implemented. linkLocation=https://www.boe.es/boe/dias/2026/04/13/pdfs/BOE-B-2026-11290.pdf, friendlyName=Abrir PDF oficial</x:v>
      </x:c>
      <x:c r="Q5782" s="3" t="n">
        <x:v>2</x:v>
      </x:c>
      <x:c r="R5782" s="3" t="str">
        <x:v>Transporte y vehículos</x:v>
      </x:c>
      <x:c r="S5782" s="3" t="str">
        <x:v>34000000</x:v>
      </x:c>
      <x:c r="T5782" s="3" t="str">
        <x:v>45.000,00 euros.</x:v>
      </x:c>
      <x:c r="U5782" s="7" t="n">
        <x:v>46271.5</x:v>
      </x:c>
      <x:c r="V5782" s="3" t="str">
        <x:v>4e445ad1accbed3544d3d3891f48fc8526aff2da1e490e4292333ef7478b39f9</x:v>
      </x:c>
      <x:c r="W5782" s="3" t="str">
        <x:v>BOE-2026-04.zip!/pdf/BOE-B-2026-11290.pdf</x:v>
      </x:c>
      <x:c r="X5782" s="3" t="str">
        <x:v>BOE-2026-04.zip!/capturas/BOE-B-2026-11290-p2.png</x:v>
      </x:c>
      <x:c r="Y57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83" ht="50" customHeight="1">
      <x:c r="A5783" s="7" t="n">
        <x:v>46125.5</x:v>
      </x:c>
      <x:c r="B5783" s="3" t="str">
        <x:v>ADIF - Presidencia</x:v>
      </x:c>
      <x:c r="C5783" s="3" t="str">
        <x:v>Suministro y transporte de balasto para la implantación del ancho estándar en el corredor mediterráneo. Estación Font Sant Lluís</x:v>
      </x:c>
      <x:c r="D5783" s="6" t="n">
        <x:v>1032300</x:v>
      </x:c>
      <x:c r="E5783" s="3" t="str">
        <x:v>Adjudicación</x:v>
      </x:c>
      <x:c r="F5783" s="3" t="str">
        <x:v>Comunitat Valenciana</x:v>
      </x:c>
      <x:c r="G5783" s="3" t="str">
        <x:v>Valencia/València</x:v>
      </x:c>
      <x:c r="H5783" s="3" t="str">
        <x:v>Aritec Almonacid SL</x:v>
      </x:c>
      <x:c r="I5783" s="3" t="str">
        <x:v>3.25/27510.0051</x:v>
      </x:c>
      <x:c r="J5783" s="3"/>
      <x:c r="K5783" s="3" t="str">
        <x:v>BOE-B-2026-11289</x:v>
      </x:c>
      <x:c r="L5783" s="3" t="str">
        <x:v>Formalización contrato</x:v>
      </x:c>
      <x:c r="M5783" s="7" t="n">
        <x:v>45915.5</x:v>
      </x:c>
      <x:c r="N5783" s="3" t="str">
        <x:v>13. Valor de las ofertas: / 13.1) Valor de la oferta seleccionada:</x:v>
      </x:c>
      <x:c r="O5783" s="3" t="e">
        <x:f>HYPERLINK("https://www.boe.es/diario_boe/txt.php?id=BOE-B-2026-11289","Abrir anuncio BOE")</x:f>
        <x:v>HYPERLINK is not implemented. linkLocation=https://www.boe.es/diario_boe/txt.php?id=BOE-B-2026-11289, friendlyName=Abrir anuncio BOE</x:v>
      </x:c>
      <x:c r="P5783" s="3" t="e">
        <x:f>HYPERLINK("https://www.boe.es/boe/dias/2026/04/13/pdfs/BOE-B-2026-11289.pdf","Abrir PDF oficial")</x:f>
        <x:v>HYPERLINK is not implemented. linkLocation=https://www.boe.es/boe/dias/2026/04/13/pdfs/BOE-B-2026-11289.pdf, friendlyName=Abrir PDF oficial</x:v>
      </x:c>
      <x:c r="Q5783" s="3" t="n">
        <x:v>2</x:v>
      </x:c>
      <x:c r="R5783" s="3" t="str">
        <x:v>Otros bienes y servicios</x:v>
      </x:c>
      <x:c r="S5783" s="3" t="str">
        <x:v>14000000</x:v>
      </x:c>
      <x:c r="T5783" s="3" t="str">
        <x:v>1.032.300,00 euros.</x:v>
      </x:c>
      <x:c r="U5783" s="7" t="n">
        <x:v>46271.5</x:v>
      </x:c>
      <x:c r="V5783" s="3" t="str">
        <x:v>0f18d62b478c508ac8d915addded532c451f482f64eba6a235e6136495b7da20</x:v>
      </x:c>
      <x:c r="W5783" s="3" t="str">
        <x:v>BOE-2026-04.zip!/pdf/BOE-B-2026-11289.pdf</x:v>
      </x:c>
      <x:c r="X5783" s="3" t="str">
        <x:v>BOE-2026-04.zip!/capturas/BOE-B-2026-11289-p2.png</x:v>
      </x:c>
      <x:c r="Y5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84" ht="50" customHeight="1">
      <x:c r="A5784" s="7" t="n">
        <x:v>46125.5</x:v>
      </x:c>
      <x:c r="B5784" s="3" t="str">
        <x:v>Centro de Estudios y Experimentación de Obras Públicas (CEDEX)</x:v>
      </x:c>
      <x:c r="C5784" s="3" t="str">
        <x:v>Servicio gestionado de monitorización y respuesta continua del centro de proceso de datos del Centro de Estudios Hidrográficos y la herramienta WISKI para la Dirección General del Agua</x:v>
      </x:c>
      <x:c r="D5784" s="6" t="n">
        <x:v>180000</x:v>
      </x:c>
      <x:c r="E5784" s="3" t="str">
        <x:v>Licitación</x:v>
      </x:c>
      <x:c r="F5784" s="3" t="str">
        <x:v>Sin desglose territorial</x:v>
      </x:c>
      <x:c r="G5784" s="3"/>
      <x:c r="H5784" s="3"/>
      <x:c r="I5784" s="3" t="str">
        <x:v>2025Z7Z00123</x:v>
      </x:c>
      <x:c r="J5784" s="3"/>
      <x:c r="K5784" s="3" t="str">
        <x:v>BOE-B-2026-11288</x:v>
      </x:c>
      <x:c r="L5784" s="3" t="str">
        <x:v>Licitación</x:v>
      </x:c>
      <x:c r="M5784" s="7"/>
      <x:c r="N5784" s="3" t="str">
        <x:v>8. Valor estimado:</x:v>
      </x:c>
      <x:c r="O5784" s="3" t="e">
        <x:f>HYPERLINK("https://www.boe.es/diario_boe/txt.php?id=BOE-B-2026-11288","Abrir anuncio BOE")</x:f>
        <x:v>HYPERLINK is not implemented. linkLocation=https://www.boe.es/diario_boe/txt.php?id=BOE-B-2026-11288, friendlyName=Abrir anuncio BOE</x:v>
      </x:c>
      <x:c r="P5784" s="3" t="e">
        <x:f>HYPERLINK("https://www.boe.es/boe/dias/2026/04/13/pdfs/BOE-B-2026-11288.pdf","Abrir PDF oficial")</x:f>
        <x:v>HYPERLINK is not implemented. linkLocation=https://www.boe.es/boe/dias/2026/04/13/pdfs/BOE-B-2026-11288.pdf, friendlyName=Abrir PDF oficial</x:v>
      </x:c>
      <x:c r="Q5784" s="3" t="n">
        <x:v>1</x:v>
      </x:c>
      <x:c r="R5784" s="3" t="str">
        <x:v>Tecnología y comunicaciones</x:v>
      </x:c>
      <x:c r="S5784" s="3" t="str">
        <x:v>72000000</x:v>
      </x:c>
      <x:c r="T5784" s="3" t="str">
        <x:v>180.000,00 euros.</x:v>
      </x:c>
      <x:c r="U5784" s="7" t="n">
        <x:v>46271.5</x:v>
      </x:c>
      <x:c r="V5784" s="3" t="str">
        <x:v>ff4171b6f25455a66f12adb356473b612bcb0ac33c3c3aa4ffbcbae54a1cd339</x:v>
      </x:c>
      <x:c r="W5784" s="3" t="str">
        <x:v>BOE-2026-04.zip!/pdf/BOE-B-2026-11288.pdf</x:v>
      </x:c>
      <x:c r="X5784" s="3" t="str">
        <x:v>BOE-2026-04.zip!/capturas/BOE-B-2026-11288-p1.png</x:v>
      </x:c>
      <x:c r="Y57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85" ht="50" customHeight="1">
      <x:c r="A5785" s="7" t="n">
        <x:v>46125.5</x:v>
      </x:c>
      <x:c r="B5785" s="3" t="str">
        <x:v>Dirección General de Tráfico</x:v>
      </x:c>
      <x:c r="C5785" s="3" t="str">
        <x:v>Contratación de un servicio de mantenimiento correctivo y evolutivo-adaptativo de los sistemas administrados por el Área de Telemática para la Movilidad de la Subdirección General de Gestión de la Movilidad y Tecnología de la Dirección General de Tráfico</x:v>
      </x:c>
      <x:c r="D5785" s="6" t="n">
        <x:v>1879200</x:v>
      </x:c>
      <x:c r="E5785" s="3" t="str">
        <x:v>Adjudicación</x:v>
      </x:c>
      <x:c r="F5785" s="3" t="str">
        <x:v>Comunidad de Madrid</x:v>
      </x:c>
      <x:c r="G5785" s="3" t="str">
        <x:v>Madrid</x:v>
      </x:c>
      <x:c r="H5785" s="3" t="str">
        <x:v>UNIVERSITAT DE VALENCIA - ESTUDI GENERAL</x:v>
      </x:c>
      <x:c r="I5785" s="3" t="str">
        <x:v>2DGT2AP00040</x:v>
      </x:c>
      <x:c r="J5785" s="3"/>
      <x:c r="K5785" s="3" t="str">
        <x:v>BOE-B-2026-11287</x:v>
      </x:c>
      <x:c r="L5785" s="3" t="str">
        <x:v>Formalización contrato</x:v>
      </x:c>
      <x:c r="M5785" s="7" t="n">
        <x:v>46083.5</x:v>
      </x:c>
      <x:c r="N5785" s="3" t="str">
        <x:v>13. Valor de las ofertas: / 13.1) Valor de la oferta seleccionada:</x:v>
      </x:c>
      <x:c r="O5785" s="3" t="e">
        <x:f>HYPERLINK("https://www.boe.es/diario_boe/txt.php?id=BOE-B-2026-11287","Abrir anuncio BOE")</x:f>
        <x:v>HYPERLINK is not implemented. linkLocation=https://www.boe.es/diario_boe/txt.php?id=BOE-B-2026-11287, friendlyName=Abrir anuncio BOE</x:v>
      </x:c>
      <x:c r="P5785" s="3" t="e">
        <x:f>HYPERLINK("https://www.boe.es/boe/dias/2026/04/13/pdfs/BOE-B-2026-11287.pdf","Abrir PDF oficial")</x:f>
        <x:v>HYPERLINK is not implemented. linkLocation=https://www.boe.es/boe/dias/2026/04/13/pdfs/BOE-B-2026-11287.pdf, friendlyName=Abrir PDF oficial</x:v>
      </x:c>
      <x:c r="Q5785" s="3" t="n">
        <x:v>2</x:v>
      </x:c>
      <x:c r="R5785" s="3" t="str">
        <x:v>Tecnología y comunicaciones</x:v>
      </x:c>
      <x:c r="S5785" s="3" t="str">
        <x:v>72000000</x:v>
      </x:c>
      <x:c r="T5785" s="3" t="str">
        <x:v>1.879.200,00 euros.</x:v>
      </x:c>
      <x:c r="U5785" s="7" t="n">
        <x:v>46271.5</x:v>
      </x:c>
      <x:c r="V5785" s="3" t="str">
        <x:v>0a0ef0e25dc55c0f9c81fd70aadebece4edfa805153db2754abd931f38fed8d5</x:v>
      </x:c>
      <x:c r="W5785" s="3" t="str">
        <x:v>BOE-2026-04.zip!/pdf/BOE-B-2026-11287.pdf</x:v>
      </x:c>
      <x:c r="X5785" s="3" t="str">
        <x:v>BOE-2026-04.zip!/capturas/BOE-B-2026-11287-p2.png</x:v>
      </x:c>
      <x:c r="Y5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86" ht="50" customHeight="1">
      <x:c r="A5786" s="7" t="n">
        <x:v>46125.5</x:v>
      </x:c>
      <x:c r="B5786" s="3" t="str">
        <x:v>Delegación Especial de la Agencia Tributaria en Andalucía, Ceuta y Melilla</x:v>
      </x:c>
      <x:c r="C5786" s="3" t="str">
        <x:v>Servicios de limpieza de embarcaciones, patrulleros y locales de custodia</x:v>
      </x:c>
      <x:c r="D5786" s="6" t="n">
        <x:v>99000</x:v>
      </x:c>
      <x:c r="E5786" s="3" t="str">
        <x:v>Adjudicación</x:v>
      </x:c>
      <x:c r="F5786" s="3" t="str">
        <x:v>Andalucía</x:v>
      </x:c>
      <x:c r="G5786" s="3"/>
      <x:c r="H5786" s="3" t="str">
        <x:v>CERCOLIM S.L</x:v>
      </x:c>
      <x:c r="I5786" s="3" t="str">
        <x:v>25A10117900</x:v>
      </x:c>
      <x:c r="J5786" s="3"/>
      <x:c r="K5786" s="3" t="str">
        <x:v>BOE-B-2026-11285</x:v>
      </x:c>
      <x:c r="L5786" s="3" t="str">
        <x:v>Formalización contrato</x:v>
      </x:c>
      <x:c r="M5786" s="7" t="n">
        <x:v>46085.5</x:v>
      </x:c>
      <x:c r="N5786" s="3" t="str">
        <x:v>13. Valor de las ofertas: / 13.1) Valor de la oferta seleccionada:</x:v>
      </x:c>
      <x:c r="O5786" s="3" t="e">
        <x:f>HYPERLINK("https://www.boe.es/diario_boe/txt.php?id=BOE-B-2026-11285","Abrir anuncio BOE")</x:f>
        <x:v>HYPERLINK is not implemented. linkLocation=https://www.boe.es/diario_boe/txt.php?id=BOE-B-2026-11285, friendlyName=Abrir anuncio BOE</x:v>
      </x:c>
      <x:c r="P5786" s="3" t="e">
        <x:f>HYPERLINK("https://www.boe.es/boe/dias/2026/04/13/pdfs/BOE-B-2026-11285.pdf","Abrir PDF oficial")</x:f>
        <x:v>HYPERLINK is not implemented. linkLocation=https://www.boe.es/boe/dias/2026/04/13/pdfs/BOE-B-2026-11285.pdf, friendlyName=Abrir PDF oficial</x:v>
      </x:c>
      <x:c r="Q5786" s="3" t="n">
        <x:v>2</x:v>
      </x:c>
      <x:c r="R5786" s="3" t="str">
        <x:v>Mantenimiento y medio ambiente</x:v>
      </x:c>
      <x:c r="S5786" s="3" t="str">
        <x:v>90000000</x:v>
      </x:c>
      <x:c r="T5786" s="3" t="str">
        <x:v>99.000,00 euros.</x:v>
      </x:c>
      <x:c r="U5786" s="7" t="n">
        <x:v>46271.5</x:v>
      </x:c>
      <x:c r="V5786" s="3" t="str">
        <x:v>d221b96192fe925670c6ce2a51d623dac7d9eacfec20d5404ac4b4a5339e1551</x:v>
      </x:c>
      <x:c r="W5786" s="3" t="str">
        <x:v>BOE-2026-04.zip!/pdf/BOE-B-2026-11285.pdf</x:v>
      </x:c>
      <x:c r="X5786" s="3" t="str">
        <x:v>BOE-2026-04.zip!/capturas/BOE-B-2026-11285-p2.png</x:v>
      </x:c>
      <x:c r="Y5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87" ht="50" customHeight="1">
      <x:c r="A5787" s="7" t="n">
        <x:v>46125.5</x:v>
      </x:c>
      <x:c r="B5787" s="3" t="str">
        <x:v>Jefatura de la Sección Económico-Administrativa 27 - Base Aérea de Getafe</x:v>
      </x:c>
      <x:c r="C5787" s="3" t="str">
        <x:v>Instalación de sistema automático de lavado y secado</x:v>
      </x:c>
      <x:c r="D5787" s="6" t="n">
        <x:v>320000</x:v>
      </x:c>
      <x:c r="E5787" s="3" t="str">
        <x:v>Licitación</x:v>
      </x:c>
      <x:c r="F5787" s="3" t="str">
        <x:v>Comunidad de Madrid</x:v>
      </x:c>
      <x:c r="G5787" s="3"/>
      <x:c r="H5787" s="3"/>
      <x:c r="I5787" s="3" t="str">
        <x:v>2026/EA27/00000232E</x:v>
      </x:c>
      <x:c r="J5787" s="3"/>
      <x:c r="K5787" s="3" t="str">
        <x:v>BOE-B-2026-11284</x:v>
      </x:c>
      <x:c r="L5787" s="3" t="str">
        <x:v>Licitación</x:v>
      </x:c>
      <x:c r="M5787" s="7"/>
      <x:c r="N5787" s="3" t="str">
        <x:v>8. Valor estimado:</x:v>
      </x:c>
      <x:c r="O5787" s="3" t="e">
        <x:f>HYPERLINK("https://www.boe.es/diario_boe/txt.php?id=BOE-B-2026-11284","Abrir anuncio BOE")</x:f>
        <x:v>HYPERLINK is not implemented. linkLocation=https://www.boe.es/diario_boe/txt.php?id=BOE-B-2026-11284, friendlyName=Abrir anuncio BOE</x:v>
      </x:c>
      <x:c r="P5787" s="3" t="e">
        <x:f>HYPERLINK("https://www.boe.es/boe/dias/2026/04/13/pdfs/BOE-B-2026-11284.pdf","Abrir PDF oficial")</x:f>
        <x:v>HYPERLINK is not implemented. linkLocation=https://www.boe.es/boe/dias/2026/04/13/pdfs/BOE-B-2026-11284.pdf, friendlyName=Abrir PDF oficial</x:v>
      </x:c>
      <x:c r="Q5787" s="3" t="n">
        <x:v>1</x:v>
      </x:c>
      <x:c r="R5787" s="3" t="str">
        <x:v>Otros bienes y servicios</x:v>
      </x:c>
      <x:c r="S5787" s="3" t="str">
        <x:v>98000000</x:v>
      </x:c>
      <x:c r="T5787" s="3" t="str">
        <x:v>320.000,00 euros.</x:v>
      </x:c>
      <x:c r="U5787" s="7" t="n">
        <x:v>46271.5</x:v>
      </x:c>
      <x:c r="V5787" s="3" t="str">
        <x:v>f129fd21709ca67a18004363da253601f7f2dfffc125be13049478ec2cdb839a</x:v>
      </x:c>
      <x:c r="W5787" s="3" t="str">
        <x:v>BOE-2026-04.zip!/pdf/BOE-B-2026-11284.pdf</x:v>
      </x:c>
      <x:c r="X5787" s="3" t="str">
        <x:v>BOE-2026-04.zip!/capturas/BOE-B-2026-11284-p1.png</x:v>
      </x:c>
      <x:c r="Y57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88" ht="50" customHeight="1">
      <x:c r="A5788" s="7" t="n">
        <x:v>46125.5</x:v>
      </x:c>
      <x:c r="B5788" s="3" t="str">
        <x:v>Dirección de Gestión Económica de la Jefatura de Apoyo Logístico de la Armada</x:v>
      </x:c>
      <x:c r="C5788" s="3" t="str">
        <x:v>Lote 5: Lote 5.</x:v>
      </x:c>
      <x:c r="D5788" s="6" t="n">
        <x:v>259682.36</x:v>
      </x:c>
      <x:c r="E5788" s="3" t="str">
        <x:v>Adjudicación</x:v>
      </x:c>
      <x:c r="F5788" s="3" t="str">
        <x:v>Comunidad de Madrid</x:v>
      </x:c>
      <x:c r="G5788" s="3" t="str">
        <x:v>Madrid</x:v>
      </x:c>
      <x:c r="H5788" s="3" t="str">
        <x:v>INTEGRAL THERMAL SHIELD,S.L</x:v>
      </x:c>
      <x:c r="I5788" s="3" t="str">
        <x:v>2025/AR40U/00001983E</x:v>
      </x:c>
      <x:c r="J5788" s="3" t="str">
        <x:v>5</x:v>
      </x:c>
      <x:c r="K5788" s="3" t="str">
        <x:v>BOE-B-2026-11283</x:v>
      </x:c>
      <x:c r="L5788" s="3" t="str">
        <x:v>Formalización contrato</x:v>
      </x:c>
      <x:c r="M5788" s="7"/>
      <x:c r="N5788" s="3" t="str">
        <x:v>13. Valor de las ofertas: / 13.5) Lote 5: / 13.5.1) Valor de la oferta seleccionada:</x:v>
      </x:c>
      <x:c r="O5788" s="3" t="e">
        <x:f>HYPERLINK("https://www.boe.es/diario_boe/txt.php?id=BOE-B-2026-11283","Abrir anuncio BOE")</x:f>
        <x:v>HYPERLINK is not implemented. linkLocation=https://www.boe.es/diario_boe/txt.php?id=BOE-B-2026-11283, friendlyName=Abrir anuncio BOE</x:v>
      </x:c>
      <x:c r="P5788" s="3" t="e">
        <x:f>HYPERLINK("https://www.boe.es/boe/dias/2026/04/13/pdfs/BOE-B-2026-11283.pdf","Abrir PDF oficial")</x:f>
        <x:v>HYPERLINK is not implemented. linkLocation=https://www.boe.es/boe/dias/2026/04/13/pdfs/BOE-B-2026-11283.pdf, friendlyName=Abrir PDF oficial</x:v>
      </x:c>
      <x:c r="Q5788" s="3" t="n">
        <x:v>4</x:v>
      </x:c>
      <x:c r="R5788" s="3" t="str">
        <x:v>Otros bienes y servicios</x:v>
      </x:c>
      <x:c r="S5788" s="3" t="str">
        <x:v>18000000</x:v>
      </x:c>
      <x:c r="T5788" s="3" t="str">
        <x:v>259.682,36 euros.</x:v>
      </x:c>
      <x:c r="U5788" s="7" t="n">
        <x:v>46271.5</x:v>
      </x:c>
      <x:c r="V5788" s="3" t="str">
        <x:v>f3b851ba9ff5e1c3ee836d1d975c3810c63f75f425509989132439f790847845</x:v>
      </x:c>
      <x:c r="W5788" s="3" t="str">
        <x:v>BOE-2026-04.zip!/pdf/BOE-B-2026-11283.pdf</x:v>
      </x:c>
      <x:c r="X5788" s="3" t="str">
        <x:v>BOE-2026-04.zip!/capturas/BOE-B-2026-11283-p4.png</x:v>
      </x:c>
      <x:c r="Y57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789" ht="50" customHeight="1">
      <x:c r="A5789" s="7" t="n">
        <x:v>46125.5</x:v>
      </x:c>
      <x:c r="B5789" s="3" t="str">
        <x:v>Dirección de Gestión Económica de la Jefatura de Apoyo Logístico de la Armada</x:v>
      </x:c>
      <x:c r="C5789" s="3" t="str">
        <x:v>Lote 4: Lote 4.</x:v>
      </x:c>
      <x:c r="D5789" s="6" t="n">
        <x:v>69891.43</x:v>
      </x:c>
      <x:c r="E5789" s="3" t="str">
        <x:v>Adjudicación</x:v>
      </x:c>
      <x:c r="F5789" s="3" t="str">
        <x:v>Comunidad de Madrid</x:v>
      </x:c>
      <x:c r="G5789" s="3" t="str">
        <x:v>Madrid</x:v>
      </x:c>
      <x:c r="H5789" s="3" t="str">
        <x:v>ITURRI, S.A. - GAUZON IBERICA, S.L.U. UTE LEY 18/1982 A CONSTITUIR</x:v>
      </x:c>
      <x:c r="I5789" s="3" t="str">
        <x:v>2025/AR40U/00001983E</x:v>
      </x:c>
      <x:c r="J5789" s="3" t="str">
        <x:v>4</x:v>
      </x:c>
      <x:c r="K5789" s="3" t="str">
        <x:v>BOE-B-2026-11283</x:v>
      </x:c>
      <x:c r="L5789" s="3" t="str">
        <x:v>Formalización contrato</x:v>
      </x:c>
      <x:c r="M5789" s="7"/>
      <x:c r="N5789" s="3" t="str">
        <x:v>13. Valor de las ofertas: / 13.4) Lote 4: / 13.4.1) Valor de la oferta seleccionada:</x:v>
      </x:c>
      <x:c r="O5789" s="3" t="e">
        <x:f>HYPERLINK("https://www.boe.es/diario_boe/txt.php?id=BOE-B-2026-11283","Abrir anuncio BOE")</x:f>
        <x:v>HYPERLINK is not implemented. linkLocation=https://www.boe.es/diario_boe/txt.php?id=BOE-B-2026-11283, friendlyName=Abrir anuncio BOE</x:v>
      </x:c>
      <x:c r="P5789" s="3" t="e">
        <x:f>HYPERLINK("https://www.boe.es/boe/dias/2026/04/13/pdfs/BOE-B-2026-11283.pdf","Abrir PDF oficial")</x:f>
        <x:v>HYPERLINK is not implemented. linkLocation=https://www.boe.es/boe/dias/2026/04/13/pdfs/BOE-B-2026-11283.pdf, friendlyName=Abrir PDF oficial</x:v>
      </x:c>
      <x:c r="Q5789" s="3" t="n">
        <x:v>4</x:v>
      </x:c>
      <x:c r="R5789" s="3" t="str">
        <x:v>Otros bienes y servicios</x:v>
      </x:c>
      <x:c r="S5789" s="3" t="str">
        <x:v>18000000</x:v>
      </x:c>
      <x:c r="T5789" s="3" t="str">
        <x:v>69.891,43 euros.</x:v>
      </x:c>
      <x:c r="U5789" s="7" t="n">
        <x:v>46271.5</x:v>
      </x:c>
      <x:c r="V5789" s="3" t="str">
        <x:v>f3b851ba9ff5e1c3ee836d1d975c3810c63f75f425509989132439f790847845</x:v>
      </x:c>
      <x:c r="W5789" s="3" t="str">
        <x:v>BOE-2026-04.zip!/pdf/BOE-B-2026-11283.pdf</x:v>
      </x:c>
      <x:c r="X5789" s="3" t="str">
        <x:v>BOE-2026-04.zip!/capturas/BOE-B-2026-11283-p4.png</x:v>
      </x:c>
      <x:c r="Y57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790" ht="50" customHeight="1">
      <x:c r="A5790" s="7" t="n">
        <x:v>46125.5</x:v>
      </x:c>
      <x:c r="B5790" s="3" t="str">
        <x:v>Dirección de Gestión Económica de la Jefatura de Apoyo Logístico de la Armada</x:v>
      </x:c>
      <x:c r="C5790" s="3" t="str">
        <x:v>Lote 3: Lote 3.</x:v>
      </x:c>
      <x:c r="D5790" s="6" t="n">
        <x:v>273808.1</x:v>
      </x:c>
      <x:c r="E5790" s="3" t="str">
        <x:v>Adjudicación</x:v>
      </x:c>
      <x:c r="F5790" s="3" t="str">
        <x:v>Comunidad de Madrid</x:v>
      </x:c>
      <x:c r="G5790" s="3" t="str">
        <x:v>Madrid</x:v>
      </x:c>
      <x:c r="H5790" s="3" t="str">
        <x:v>ITURRI, S.A. - GAUZON IBERICA, S.L.U. UTE LEY 18/1982 A CONSTITUIR</x:v>
      </x:c>
      <x:c r="I5790" s="3" t="str">
        <x:v>2025/AR40U/00001983E</x:v>
      </x:c>
      <x:c r="J5790" s="3" t="str">
        <x:v>3</x:v>
      </x:c>
      <x:c r="K5790" s="3" t="str">
        <x:v>BOE-B-2026-11283</x:v>
      </x:c>
      <x:c r="L5790" s="3" t="str">
        <x:v>Formalización contrato</x:v>
      </x:c>
      <x:c r="M5790" s="7"/>
      <x:c r="N5790" s="3" t="str">
        <x:v>13. Valor de las ofertas: / 13.3) Lote 3: / 13.3.1) Valor de la oferta seleccionada:</x:v>
      </x:c>
      <x:c r="O5790" s="3" t="e">
        <x:f>HYPERLINK("https://www.boe.es/diario_boe/txt.php?id=BOE-B-2026-11283","Abrir anuncio BOE")</x:f>
        <x:v>HYPERLINK is not implemented. linkLocation=https://www.boe.es/diario_boe/txt.php?id=BOE-B-2026-11283, friendlyName=Abrir anuncio BOE</x:v>
      </x:c>
      <x:c r="P5790" s="3" t="e">
        <x:f>HYPERLINK("https://www.boe.es/boe/dias/2026/04/13/pdfs/BOE-B-2026-11283.pdf","Abrir PDF oficial")</x:f>
        <x:v>HYPERLINK is not implemented. linkLocation=https://www.boe.es/boe/dias/2026/04/13/pdfs/BOE-B-2026-11283.pdf, friendlyName=Abrir PDF oficial</x:v>
      </x:c>
      <x:c r="Q5790" s="3" t="n">
        <x:v>4</x:v>
      </x:c>
      <x:c r="R5790" s="3" t="str">
        <x:v>Otros bienes y servicios</x:v>
      </x:c>
      <x:c r="S5790" s="3" t="str">
        <x:v>18000000</x:v>
      </x:c>
      <x:c r="T5790" s="3" t="str">
        <x:v>273.808,10 euros.</x:v>
      </x:c>
      <x:c r="U5790" s="7" t="n">
        <x:v>46271.5</x:v>
      </x:c>
      <x:c r="V5790" s="3" t="str">
        <x:v>f3b851ba9ff5e1c3ee836d1d975c3810c63f75f425509989132439f790847845</x:v>
      </x:c>
      <x:c r="W5790" s="3" t="str">
        <x:v>BOE-2026-04.zip!/pdf/BOE-B-2026-11283.pdf</x:v>
      </x:c>
      <x:c r="X5790" s="3" t="str">
        <x:v>BOE-2026-04.zip!/capturas/BOE-B-2026-11283-p4.png</x:v>
      </x:c>
      <x:c r="Y57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791" ht="50" customHeight="1">
      <x:c r="A5791" s="7" t="n">
        <x:v>46125.5</x:v>
      </x:c>
      <x:c r="B5791" s="3" t="str">
        <x:v>Dirección de Gestión Económica de la Jefatura de Apoyo Logístico de la Armada</x:v>
      </x:c>
      <x:c r="C5791" s="3" t="str">
        <x:v>Lote 2: Lote 2.</x:v>
      </x:c>
      <x:c r="D5791" s="6" t="n">
        <x:v>239544.21</x:v>
      </x:c>
      <x:c r="E5791" s="3" t="str">
        <x:v>Adjudicación</x:v>
      </x:c>
      <x:c r="F5791" s="3" t="str">
        <x:v>Comunidad de Madrid</x:v>
      </x:c>
      <x:c r="G5791" s="3" t="str">
        <x:v>Madrid</x:v>
      </x:c>
      <x:c r="H5791" s="3" t="str">
        <x:v>ITURRI, S.A. - GAUZON IBERICA, S.L.U. UTE LEY 18/1982 A CONSTITUIR</x:v>
      </x:c>
      <x:c r="I5791" s="3" t="str">
        <x:v>2025/AR40U/00001983E</x:v>
      </x:c>
      <x:c r="J5791" s="3" t="str">
        <x:v>2</x:v>
      </x:c>
      <x:c r="K5791" s="3" t="str">
        <x:v>BOE-B-2026-11283</x:v>
      </x:c>
      <x:c r="L5791" s="3" t="str">
        <x:v>Formalización contrato</x:v>
      </x:c>
      <x:c r="M5791" s="7"/>
      <x:c r="N5791" s="3" t="str">
        <x:v>13. Valor de las ofertas: / 13.2) Lote 2: / 13.2.1) Valor de la oferta seleccionada:</x:v>
      </x:c>
      <x:c r="O5791" s="3" t="e">
        <x:f>HYPERLINK("https://www.boe.es/diario_boe/txt.php?id=BOE-B-2026-11283","Abrir anuncio BOE")</x:f>
        <x:v>HYPERLINK is not implemented. linkLocation=https://www.boe.es/diario_boe/txt.php?id=BOE-B-2026-11283, friendlyName=Abrir anuncio BOE</x:v>
      </x:c>
      <x:c r="P5791" s="3" t="e">
        <x:f>HYPERLINK("https://www.boe.es/boe/dias/2026/04/13/pdfs/BOE-B-2026-11283.pdf","Abrir PDF oficial")</x:f>
        <x:v>HYPERLINK is not implemented. linkLocation=https://www.boe.es/boe/dias/2026/04/13/pdfs/BOE-B-2026-11283.pdf, friendlyName=Abrir PDF oficial</x:v>
      </x:c>
      <x:c r="Q5791" s="3" t="n">
        <x:v>4</x:v>
      </x:c>
      <x:c r="R5791" s="3" t="str">
        <x:v>Otros bienes y servicios</x:v>
      </x:c>
      <x:c r="S5791" s="3" t="str">
        <x:v>18000000</x:v>
      </x:c>
      <x:c r="T5791" s="3" t="str">
        <x:v>239.544,21 euros.</x:v>
      </x:c>
      <x:c r="U5791" s="7" t="n">
        <x:v>46271.5</x:v>
      </x:c>
      <x:c r="V5791" s="3" t="str">
        <x:v>f3b851ba9ff5e1c3ee836d1d975c3810c63f75f425509989132439f790847845</x:v>
      </x:c>
      <x:c r="W5791" s="3" t="str">
        <x:v>BOE-2026-04.zip!/pdf/BOE-B-2026-11283.pdf</x:v>
      </x:c>
      <x:c r="X5791" s="3" t="str">
        <x:v>BOE-2026-04.zip!/capturas/BOE-B-2026-11283-p4.png</x:v>
      </x:c>
      <x:c r="Y57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792" ht="50" customHeight="1">
      <x:c r="A5792" s="7" t="n">
        <x:v>46125.5</x:v>
      </x:c>
      <x:c r="B5792" s="3" t="str">
        <x:v>Dirección de Gestión Económica de la Jefatura de Apoyo Logístico de la Armada</x:v>
      </x:c>
      <x:c r="C5792" s="3" t="str">
        <x:v>Lote 1: Lote 1.</x:v>
      </x:c>
      <x:c r="D5792" s="6" t="n">
        <x:v>287907.48</x:v>
      </x:c>
      <x:c r="E5792" s="3" t="str">
        <x:v>Adjudicación</x:v>
      </x:c>
      <x:c r="F5792" s="3" t="str">
        <x:v>Comunidad de Madrid</x:v>
      </x:c>
      <x:c r="G5792" s="3" t="str">
        <x:v>Madrid</x:v>
      </x:c>
      <x:c r="H5792" s="3" t="str">
        <x:v>INDUSTRIAL ZAPATERA S.A</x:v>
      </x:c>
      <x:c r="I5792" s="3" t="str">
        <x:v>2025/AR40U/00001983E</x:v>
      </x:c>
      <x:c r="J5792" s="3" t="str">
        <x:v>1</x:v>
      </x:c>
      <x:c r="K5792" s="3" t="str">
        <x:v>BOE-B-2026-11283</x:v>
      </x:c>
      <x:c r="L5792" s="3" t="str">
        <x:v>Formalización contrato</x:v>
      </x:c>
      <x:c r="M5792" s="7"/>
      <x:c r="N5792" s="3" t="str">
        <x:v>13. Valor de las ofertas: / 13.1) Lote 1: / 13.1.1) Valor de la oferta seleccionada:</x:v>
      </x:c>
      <x:c r="O5792" s="3" t="e">
        <x:f>HYPERLINK("https://www.boe.es/diario_boe/txt.php?id=BOE-B-2026-11283","Abrir anuncio BOE")</x:f>
        <x:v>HYPERLINK is not implemented. linkLocation=https://www.boe.es/diario_boe/txt.php?id=BOE-B-2026-11283, friendlyName=Abrir anuncio BOE</x:v>
      </x:c>
      <x:c r="P5792" s="3" t="e">
        <x:f>HYPERLINK("https://www.boe.es/boe/dias/2026/04/13/pdfs/BOE-B-2026-11283.pdf","Abrir PDF oficial")</x:f>
        <x:v>HYPERLINK is not implemented. linkLocation=https://www.boe.es/boe/dias/2026/04/13/pdfs/BOE-B-2026-11283.pdf, friendlyName=Abrir PDF oficial</x:v>
      </x:c>
      <x:c r="Q5792" s="3" t="n">
        <x:v>4</x:v>
      </x:c>
      <x:c r="R5792" s="3" t="str">
        <x:v>Otros bienes y servicios</x:v>
      </x:c>
      <x:c r="S5792" s="3" t="str">
        <x:v>18000000</x:v>
      </x:c>
      <x:c r="T5792" s="3" t="str">
        <x:v>287.907,48 euros.</x:v>
      </x:c>
      <x:c r="U5792" s="7" t="n">
        <x:v>46271.5</x:v>
      </x:c>
      <x:c r="V5792" s="3" t="str">
        <x:v>f3b851ba9ff5e1c3ee836d1d975c3810c63f75f425509989132439f790847845</x:v>
      </x:c>
      <x:c r="W5792" s="3" t="str">
        <x:v>BOE-2026-04.zip!/pdf/BOE-B-2026-11283.pdf</x:v>
      </x:c>
      <x:c r="X5792" s="3" t="str">
        <x:v>BOE-2026-04.zip!/capturas/BOE-B-2026-11283-p4.png</x:v>
      </x:c>
      <x:c r="Y57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793" ht="50" customHeight="1">
      <x:c r="A5793" s="7" t="n">
        <x:v>46125.5</x:v>
      </x:c>
      <x:c r="B5793" s="3" t="str">
        <x:v>Jefatura de Asuntos Económicos del Estado Mayor de la Defensa</x:v>
      </x:c>
      <x:c r="C5793" s="3" t="str">
        <x:v>Explotación de máquinas vending en las instalaciones de la Base Retamares del EMAD</x:v>
      </x:c>
      <x:c r="D5793" s="6" t="n">
        <x:v>0</x:v>
      </x:c>
      <x:c r="E5793" s="3" t="str">
        <x:v>Adjudicación</x:v>
      </x:c>
      <x:c r="F5793" s="3" t="str">
        <x:v>Comunidad de Madrid</x:v>
      </x:c>
      <x:c r="G5793" s="3" t="str">
        <x:v>Madrid</x:v>
      </x:c>
      <x:c r="H5793" s="3" t="str">
        <x:v>DISTRIBUIDORES AUTOMATICOS VENDING SL</x:v>
      </x:c>
      <x:c r="I5793" s="3" t="str">
        <x:v>2025/SP02002001/00002783E</x:v>
      </x:c>
      <x:c r="J5793" s="3"/>
      <x:c r="K5793" s="3" t="str">
        <x:v>BOE-B-2026-11282</x:v>
      </x:c>
      <x:c r="L5793" s="3" t="str">
        <x:v>Formalización contrato</x:v>
      </x:c>
      <x:c r="M5793" s="7" t="n">
        <x:v>46090.5</x:v>
      </x:c>
      <x:c r="N5793" s="3" t="str">
        <x:v>13. Valor de las ofertas: / 13.1) Valor de la oferta seleccionada:</x:v>
      </x:c>
      <x:c r="O5793" s="3" t="e">
        <x:f>HYPERLINK("https://www.boe.es/diario_boe/txt.php?id=BOE-B-2026-11282","Abrir anuncio BOE")</x:f>
        <x:v>HYPERLINK is not implemented. linkLocation=https://www.boe.es/diario_boe/txt.php?id=BOE-B-2026-11282, friendlyName=Abrir anuncio BOE</x:v>
      </x:c>
      <x:c r="P5793" s="3" t="e">
        <x:f>HYPERLINK("https://www.boe.es/boe/dias/2026/04/13/pdfs/BOE-B-2026-11282.pdf","Abrir PDF oficial")</x:f>
        <x:v>HYPERLINK is not implemented. linkLocation=https://www.boe.es/boe/dias/2026/04/13/pdfs/BOE-B-2026-11282.pdf, friendlyName=Abrir PDF oficial</x:v>
      </x:c>
      <x:c r="Q5793" s="3" t="n">
        <x:v>2</x:v>
      </x:c>
      <x:c r="R5793" s="3" t="str">
        <x:v>Otros bienes y servicios</x:v>
      </x:c>
      <x:c r="S5793" s="3" t="str">
        <x:v>15000000</x:v>
      </x:c>
      <x:c r="T5793" s="3" t="str">
        <x:v>0,00 euros.</x:v>
      </x:c>
      <x:c r="U5793" s="7" t="n">
        <x:v>46271.5</x:v>
      </x:c>
      <x:c r="V5793" s="3" t="str">
        <x:v>57a1be33edc47b799ea8ef1b14efc8f65b3df35a2bcbebfba4aa7e2844551efb</x:v>
      </x:c>
      <x:c r="W5793" s="3" t="str">
        <x:v>BOE-2026-04.zip!/pdf/BOE-B-2026-11282.pdf</x:v>
      </x:c>
      <x:c r="X5793" s="3" t="str">
        <x:v>BOE-2026-04.zip!/capturas/BOE-B-2026-11282-p2.png</x:v>
      </x:c>
      <x:c r="Y5793"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794" ht="50" customHeight="1">
      <x:c r="A5794" s="7" t="n">
        <x:v>46125.5</x:v>
      </x:c>
      <x:c r="B5794" s="3" t="str">
        <x:v>Jefatura de Asuntos Económicos del Estado Mayor de la Defensa</x:v>
      </x:c>
      <x:c r="C5794" s="3" t="str">
        <x:v>II Jornadas Geopolíticas del IEEE del CESEDEN</x:v>
      </x:c>
      <x:c r="D5794" s="6" t="n">
        <x:v>47788</x:v>
      </x:c>
      <x:c r="E5794" s="3" t="str">
        <x:v>Adjudicación</x:v>
      </x:c>
      <x:c r="F5794" s="3" t="str">
        <x:v>Comunidad de Madrid</x:v>
      </x:c>
      <x:c r="G5794" s="3" t="str">
        <x:v>Madrid</x:v>
      </x:c>
      <x:c r="H5794" s="3" t="str">
        <x:v>QUERCUS XXI CONSULTORÍA DE EMPRESAS, S.L</x:v>
      </x:c>
      <x:c r="I5794" s="3" t="str">
        <x:v>2026/SP02004000/00000071E</x:v>
      </x:c>
      <x:c r="J5794" s="3"/>
      <x:c r="K5794" s="3" t="str">
        <x:v>BOE-B-2026-11281</x:v>
      </x:c>
      <x:c r="L5794" s="3" t="str">
        <x:v>Formalización contrato</x:v>
      </x:c>
      <x:c r="M5794" s="7"/>
      <x:c r="N5794" s="3" t="str">
        <x:v>6. Valor de las ofertas: / 6.1) Valor de la oferta seleccionada:</x:v>
      </x:c>
      <x:c r="O5794" s="3" t="e">
        <x:f>HYPERLINK("https://www.boe.es/diario_boe/txt.php?id=BOE-B-2026-11281","Abrir anuncio BOE")</x:f>
        <x:v>HYPERLINK is not implemented. linkLocation=https://www.boe.es/diario_boe/txt.php?id=BOE-B-2026-11281, friendlyName=Abrir anuncio BOE</x:v>
      </x:c>
      <x:c r="P5794" s="3" t="e">
        <x:f>HYPERLINK("https://www.boe.es/boe/dias/2026/04/13/pdfs/BOE-B-2026-11281.pdf","Abrir PDF oficial")</x:f>
        <x:v>HYPERLINK is not implemented. linkLocation=https://www.boe.es/boe/dias/2026/04/13/pdfs/BOE-B-2026-11281.pdf, friendlyName=Abrir PDF oficial</x:v>
      </x:c>
      <x:c r="Q5794" s="3" t="n">
        <x:v>1</x:v>
      </x:c>
      <x:c r="R5794" s="3" t="str">
        <x:v>Otros bienes y servicios</x:v>
      </x:c>
      <x:c r="S5794" s="3" t="str">
        <x:v>55120000</x:v>
      </x:c>
      <x:c r="T5794" s="3" t="str">
        <x:v>47.788,00 euros.</x:v>
      </x:c>
      <x:c r="U5794" s="7" t="n">
        <x:v>46271.5</x:v>
      </x:c>
      <x:c r="V5794" s="3" t="str">
        <x:v>989b0adb137083f20e7fc9ed6febf290ffd5c6b75f8c5faf9776ab1d19110de9</x:v>
      </x:c>
      <x:c r="W5794" s="3" t="str">
        <x:v>BOE-2026-04.zip!/pdf/BOE-B-2026-11281.pdf</x:v>
      </x:c>
      <x:c r="X5794" s="3" t="str">
        <x:v>BOE-2026-04.zip!/capturas/BOE-B-2026-11281-p1.png</x:v>
      </x:c>
      <x:c r="Y57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95" ht="50" customHeight="1">
      <x:c r="A5795" s="7" t="n">
        <x:v>46125.5</x:v>
      </x:c>
      <x:c r="B5795" s="3" t="str">
        <x:v>Jefatura de Asuntos Económicos del Estado Mayor de la Defensa</x:v>
      </x:c>
      <x:c r="C5795" s="3" t="str">
        <x:v>Gestión del diseño, producción, montaje y servicios para realizar la experiencia de realidad virtual en los eventos en los que participe el Mando Conjunto del Ciberespacio</x:v>
      </x:c>
      <x:c r="D5795" s="6" t="n">
        <x:v>310200</x:v>
      </x:c>
      <x:c r="E5795" s="3" t="str">
        <x:v>Licitación</x:v>
      </x:c>
      <x:c r="F5795" s="3" t="str">
        <x:v>Comunidad de Madrid</x:v>
      </x:c>
      <x:c r="G5795" s="3" t="str">
        <x:v>Madrid</x:v>
      </x:c>
      <x:c r="H5795" s="3"/>
      <x:c r="I5795" s="3" t="str">
        <x:v>2026/SP02002001/00000425E</x:v>
      </x:c>
      <x:c r="J5795" s="3"/>
      <x:c r="K5795" s="3" t="str">
        <x:v>BOE-B-2026-11280</x:v>
      </x:c>
      <x:c r="L5795" s="3" t="str">
        <x:v>Licitación</x:v>
      </x:c>
      <x:c r="M5795" s="7"/>
      <x:c r="N5795" s="3" t="str">
        <x:v>8. Valor estimado:</x:v>
      </x:c>
      <x:c r="O5795" s="3" t="e">
        <x:f>HYPERLINK("https://www.boe.es/diario_boe/txt.php?id=BOE-B-2026-11280","Abrir anuncio BOE")</x:f>
        <x:v>HYPERLINK is not implemented. linkLocation=https://www.boe.es/diario_boe/txt.php?id=BOE-B-2026-11280, friendlyName=Abrir anuncio BOE</x:v>
      </x:c>
      <x:c r="P5795" s="3" t="e">
        <x:f>HYPERLINK("https://www.boe.es/boe/dias/2026/04/13/pdfs/BOE-B-2026-11280.pdf","Abrir PDF oficial")</x:f>
        <x:v>HYPERLINK is not implemented. linkLocation=https://www.boe.es/boe/dias/2026/04/13/pdfs/BOE-B-2026-11280.pdf, friendlyName=Abrir PDF oficial</x:v>
      </x:c>
      <x:c r="Q5795" s="3" t="n">
        <x:v>1</x:v>
      </x:c>
      <x:c r="R5795" s="3" t="str">
        <x:v>Tecnología y comunicaciones</x:v>
      </x:c>
      <x:c r="S5795" s="3" t="str">
        <x:v>48000000</x:v>
      </x:c>
      <x:c r="T5795" s="3" t="str">
        <x:v>310.200,00 euros.</x:v>
      </x:c>
      <x:c r="U5795" s="7" t="n">
        <x:v>46271.5</x:v>
      </x:c>
      <x:c r="V5795" s="3" t="str">
        <x:v>197a43accfd9681e343be8eed7ee65ed5da5d6540540ea5307cf6a6b276dd063</x:v>
      </x:c>
      <x:c r="W5795" s="3" t="str">
        <x:v>BOE-2026-04.zip!/pdf/BOE-B-2026-11280.pdf</x:v>
      </x:c>
      <x:c r="X5795" s="3" t="str">
        <x:v>BOE-2026-04.zip!/capturas/BOE-B-2026-11280-p1.png</x:v>
      </x:c>
      <x:c r="Y57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96" ht="50" customHeight="1">
      <x:c r="A5796" s="7" t="n">
        <x:v>46125.5</x:v>
      </x:c>
      <x:c r="B5796" s="3" t="str">
        <x:v>Jefatura de Asuntos Económicos del CG de la Comandancia Gral. de Melilla</x:v>
      </x:c>
      <x:c r="C5796" s="3" t="str">
        <x:v>Asistencia Tecnica Estudio de presion cargas y sobrepresiones Helipuerto alternativo Alhucemas. Tramitación anticipada 2026</x:v>
      </x:c>
      <x:c r="D5796" s="6" t="n">
        <x:v>33653.85</x:v>
      </x:c>
      <x:c r="E5796" s="3" t="str">
        <x:v>Adjudicación</x:v>
      </x:c>
      <x:c r="F5796" s="3" t="str">
        <x:v>Melilla</x:v>
      </x:c>
      <x:c r="G5796" s="3" t="str">
        <x:v>Melilla</x:v>
      </x:c>
      <x:c r="H5796" s="3" t="str">
        <x:v>SIAM INGENIERIA Y CONTROL S.L</x:v>
      </x:c>
      <x:c r="I5796" s="3" t="str">
        <x:v>2025/ETSAE0287/00001442E</x:v>
      </x:c>
      <x:c r="J5796" s="3"/>
      <x:c r="K5796" s="3" t="str">
        <x:v>BOE-B-2026-11279</x:v>
      </x:c>
      <x:c r="L5796" s="3" t="str">
        <x:v>Formalización contrato</x:v>
      </x:c>
      <x:c r="M5796" s="7" t="n">
        <x:v>46104.5</x:v>
      </x:c>
      <x:c r="N5796" s="3" t="str">
        <x:v>13. Valor de las ofertas: / 13.1) Valor de la oferta seleccionada:</x:v>
      </x:c>
      <x:c r="O5796" s="3" t="e">
        <x:f>HYPERLINK("https://www.boe.es/diario_boe/txt.php?id=BOE-B-2026-11279","Abrir anuncio BOE")</x:f>
        <x:v>HYPERLINK is not implemented. linkLocation=https://www.boe.es/diario_boe/txt.php?id=BOE-B-2026-11279, friendlyName=Abrir anuncio BOE</x:v>
      </x:c>
      <x:c r="P5796" s="3" t="e">
        <x:f>HYPERLINK("https://www.boe.es/boe/dias/2026/04/13/pdfs/BOE-B-2026-11279.pdf","Abrir PDF oficial")</x:f>
        <x:v>HYPERLINK is not implemented. linkLocation=https://www.boe.es/boe/dias/2026/04/13/pdfs/BOE-B-2026-11279.pdf, friendlyName=Abrir PDF oficial</x:v>
      </x:c>
      <x:c r="Q5796" s="3" t="n">
        <x:v>2</x:v>
      </x:c>
      <x:c r="R5796" s="3" t="str">
        <x:v>Servicios profesionales</x:v>
      </x:c>
      <x:c r="S5796" s="3" t="str">
        <x:v>71000000</x:v>
      </x:c>
      <x:c r="T5796" s="3" t="str">
        <x:v>33.653,85 euros.</x:v>
      </x:c>
      <x:c r="U5796" s="7" t="n">
        <x:v>46271.5</x:v>
      </x:c>
      <x:c r="V5796" s="3" t="str">
        <x:v>13a8a901264ee3bcce078de22152c0c6e7ab007c05b0358404d6158675129687</x:v>
      </x:c>
      <x:c r="W5796" s="3" t="str">
        <x:v>BOE-2026-04.zip!/pdf/BOE-B-2026-11279.pdf</x:v>
      </x:c>
      <x:c r="X5796" s="3" t="str">
        <x:v>BOE-2026-04.zip!/capturas/BOE-B-2026-11279-p2.png</x:v>
      </x:c>
      <x:c r="Y5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97" ht="50" customHeight="1">
      <x:c r="A5797" s="7" t="n">
        <x:v>46125.5</x:v>
      </x:c>
      <x:c r="B5797" s="3" t="str">
        <x:v>Dirección de Gestión Económica de la Jefatura de Apoyo Logístico de la Armada</x:v>
      </x:c>
      <x:c r="C5797" s="3" t="str">
        <x:v>Suministro de robot para trabajos submarinos</x:v>
      </x:c>
      <x:c r="D5797" s="6" t="n">
        <x:v>377715.96</x:v>
      </x:c>
      <x:c r="E5797" s="3" t="str">
        <x:v>Licitación</x:v>
      </x:c>
      <x:c r="F5797" s="3" t="str">
        <x:v>Comunidad de Madrid</x:v>
      </x:c>
      <x:c r="G5797" s="3" t="str">
        <x:v>Madrid</x:v>
      </x:c>
      <x:c r="H5797" s="3"/>
      <x:c r="I5797" s="3" t="str">
        <x:v>2026/AR40U/00000620E</x:v>
      </x:c>
      <x:c r="J5797" s="3"/>
      <x:c r="K5797" s="3" t="str">
        <x:v>BOE-B-2026-11278</x:v>
      </x:c>
      <x:c r="L5797" s="3" t="str">
        <x:v>Licitación</x:v>
      </x:c>
      <x:c r="M5797" s="7"/>
      <x:c r="N5797" s="3" t="str">
        <x:v>8. Valor estimado:</x:v>
      </x:c>
      <x:c r="O5797" s="3" t="e">
        <x:f>HYPERLINK("https://www.boe.es/diario_boe/txt.php?id=BOE-B-2026-11278","Abrir anuncio BOE")</x:f>
        <x:v>HYPERLINK is not implemented. linkLocation=https://www.boe.es/diario_boe/txt.php?id=BOE-B-2026-11278, friendlyName=Abrir anuncio BOE</x:v>
      </x:c>
      <x:c r="P5797" s="3" t="e">
        <x:f>HYPERLINK("https://www.boe.es/boe/dias/2026/04/13/pdfs/BOE-B-2026-11278.pdf","Abrir PDF oficial")</x:f>
        <x:v>HYPERLINK is not implemented. linkLocation=https://www.boe.es/boe/dias/2026/04/13/pdfs/BOE-B-2026-11278.pdf, friendlyName=Abrir PDF oficial</x:v>
      </x:c>
      <x:c r="Q5797" s="3" t="n">
        <x:v>1</x:v>
      </x:c>
      <x:c r="R5797" s="3" t="str">
        <x:v>Otros bienes y servicios</x:v>
      </x:c>
      <x:c r="S5797" s="3" t="str">
        <x:v>43000000</x:v>
      </x:c>
      <x:c r="T5797" s="3" t="str">
        <x:v>377.715,96 euros.</x:v>
      </x:c>
      <x:c r="U5797" s="7" t="n">
        <x:v>46271.5</x:v>
      </x:c>
      <x:c r="V5797" s="3" t="str">
        <x:v>10787720a912329f16e5bef4d3b9cedd8935d19f20085e3157152a1a04a7e11f</x:v>
      </x:c>
      <x:c r="W5797" s="3" t="str">
        <x:v>BOE-2026-04.zip!/pdf/BOE-B-2026-11278.pdf</x:v>
      </x:c>
      <x:c r="X5797" s="3" t="str">
        <x:v>BOE-2026-04.zip!/capturas/BOE-B-2026-11278-p1.png</x:v>
      </x:c>
      <x:c r="Y57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798" ht="50" customHeight="1">
      <x:c r="A5798" s="7" t="n">
        <x:v>46125.5</x:v>
      </x:c>
      <x:c r="B5798" s="3" t="str">
        <x:v>Jefatura de Asuntos Económicos del Mando de Apoyo Logístico</x:v>
      </x:c>
      <x:c r="C5798" s="3" t="str">
        <x:v>Equipo Potabilización Pesado</x:v>
      </x:c>
      <x:c r="D5798" s="6" t="n">
        <x:v>292381.36</x:v>
      </x:c>
      <x:c r="E5798" s="3" t="str">
        <x:v>Adjudicación</x:v>
      </x:c>
      <x:c r="F5798" s="3" t="str">
        <x:v>Comunidad de Madrid</x:v>
      </x:c>
      <x:c r="G5798" s="3" t="str">
        <x:v>Madrid</x:v>
      </x:c>
      <x:c r="H5798" s="3" t="str">
        <x:v>EQUIPOS MOVILES DE CAMPAÑA ARPA, S.A.U</x:v>
      </x:c>
      <x:c r="I5798" s="3" t="str">
        <x:v>2026/ETSAE0906/00001498E</x:v>
      </x:c>
      <x:c r="J5798" s="3"/>
      <x:c r="K5798" s="3" t="str">
        <x:v>BOE-B-2026-11277</x:v>
      </x:c>
      <x:c r="L5798" s="3" t="str">
        <x:v>Formalización contrato</x:v>
      </x:c>
      <x:c r="M5798" s="7" t="n">
        <x:v>46118.5</x:v>
      </x:c>
      <x:c r="N5798" s="3" t="str">
        <x:v>13. Valor de las ofertas: / 13.1) Valor de la oferta seleccionada:</x:v>
      </x:c>
      <x:c r="O5798" s="3" t="e">
        <x:f>HYPERLINK("https://www.boe.es/diario_boe/txt.php?id=BOE-B-2026-11277","Abrir anuncio BOE")</x:f>
        <x:v>HYPERLINK is not implemented. linkLocation=https://www.boe.es/diario_boe/txt.php?id=BOE-B-2026-11277, friendlyName=Abrir anuncio BOE</x:v>
      </x:c>
      <x:c r="P5798" s="3" t="e">
        <x:f>HYPERLINK("https://www.boe.es/boe/dias/2026/04/13/pdfs/BOE-B-2026-11277.pdf","Abrir PDF oficial")</x:f>
        <x:v>HYPERLINK is not implemented. linkLocation=https://www.boe.es/boe/dias/2026/04/13/pdfs/BOE-B-2026-11277.pdf, friendlyName=Abrir PDF oficial</x:v>
      </x:c>
      <x:c r="Q5798" s="3" t="n">
        <x:v>1</x:v>
      </x:c>
      <x:c r="R5798" s="3" t="str">
        <x:v>Otros bienes y servicios</x:v>
      </x:c>
      <x:c r="S5798" s="3" t="str">
        <x:v>42000000</x:v>
      </x:c>
      <x:c r="T5798" s="3" t="str">
        <x:v>292.381,36 euros.</x:v>
      </x:c>
      <x:c r="U5798" s="7" t="n">
        <x:v>46271.5</x:v>
      </x:c>
      <x:c r="V5798" s="3" t="str">
        <x:v>5cf6a6e40cb1ede78c63e8576753dba2611aee1f19124bd14485d60838872440</x:v>
      </x:c>
      <x:c r="W5798" s="3" t="str">
        <x:v>BOE-2026-04.zip!/pdf/BOE-B-2026-11277.pdf</x:v>
      </x:c>
      <x:c r="X5798" s="3" t="str">
        <x:v>BOE-2026-04.zip!/capturas/BOE-B-2026-11277-p1.png</x:v>
      </x:c>
      <x:c r="Y5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799" ht="50" customHeight="1">
      <x:c r="A5799" s="7" t="n">
        <x:v>46125.5</x:v>
      </x:c>
      <x:c r="B5799" s="3" t="str">
        <x:v>Jefatura de la Sección Económico Administrativa 22 - Base Aérea de Torrejón (Agrupación de Base)</x:v>
      </x:c>
      <x:c r="C5799" s="3" t="str">
        <x:v>(20269015) Suministro de raciones de combate</x:v>
      </x:c>
      <x:c r="D5799" s="6" t="n">
        <x:v>1975976.93</x:v>
      </x:c>
      <x:c r="E5799" s="3" t="str">
        <x:v>Licitación</x:v>
      </x:c>
      <x:c r="F5799" s="3" t="str">
        <x:v>Comunidad de Madrid</x:v>
      </x:c>
      <x:c r="G5799" s="3" t="str">
        <x:v>Madrid</x:v>
      </x:c>
      <x:c r="H5799" s="3"/>
      <x:c r="I5799" s="3" t="str">
        <x:v>2026/EA22/00000261E</x:v>
      </x:c>
      <x:c r="J5799" s="3"/>
      <x:c r="K5799" s="3" t="str">
        <x:v>BOE-B-2026-11276</x:v>
      </x:c>
      <x:c r="L5799" s="3" t="str">
        <x:v>Licitación</x:v>
      </x:c>
      <x:c r="M5799" s="7"/>
      <x:c r="N5799" s="3" t="str">
        <x:v>8. Valor estimado:</x:v>
      </x:c>
      <x:c r="O5799" s="3" t="e">
        <x:f>HYPERLINK("https://www.boe.es/diario_boe/txt.php?id=BOE-B-2026-11276","Abrir anuncio BOE")</x:f>
        <x:v>HYPERLINK is not implemented. linkLocation=https://www.boe.es/diario_boe/txt.php?id=BOE-B-2026-11276, friendlyName=Abrir anuncio BOE</x:v>
      </x:c>
      <x:c r="P5799" s="3" t="e">
        <x:f>HYPERLINK("https://www.boe.es/boe/dias/2026/04/13/pdfs/BOE-B-2026-11276.pdf","Abrir PDF oficial")</x:f>
        <x:v>HYPERLINK is not implemented. linkLocation=https://www.boe.es/boe/dias/2026/04/13/pdfs/BOE-B-2026-11276.pdf, friendlyName=Abrir PDF oficial</x:v>
      </x:c>
      <x:c r="Q5799" s="3" t="n">
        <x:v>1</x:v>
      </x:c>
      <x:c r="R5799" s="3" t="str">
        <x:v>Otros bienes y servicios</x:v>
      </x:c>
      <x:c r="S5799" s="3" t="str">
        <x:v>20269015</x:v>
      </x:c>
      <x:c r="T5799" s="3" t="str">
        <x:v>1.975.976,93 euros.</x:v>
      </x:c>
      <x:c r="U5799" s="7" t="n">
        <x:v>46271.5</x:v>
      </x:c>
      <x:c r="V5799" s="3" t="str">
        <x:v>ab22cf9602e20cd6ac5a1d4741a1cab75f25cdb4162233dd718d3f7b0f106c13</x:v>
      </x:c>
      <x:c r="W5799" s="3" t="str">
        <x:v>BOE-2026-04.zip!/pdf/BOE-B-2026-11276.pdf</x:v>
      </x:c>
      <x:c r="X5799" s="3" t="str">
        <x:v>BOE-2026-04.zip!/capturas/BOE-B-2026-11276-p1.png</x:v>
      </x:c>
      <x:c r="Y57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00" ht="50" customHeight="1">
      <x:c r="A5800" s="7" t="n">
        <x:v>46125.5</x:v>
      </x:c>
      <x:c r="B5800" s="3" t="str">
        <x:v>Jefatura de Asuntos Económicos del Mando de Personal</x:v>
      </x:c>
      <x:c r="C5800" s="3" t="str">
        <x:v>Servicio de Restauración, Bar y Cafetería en el CDSCM. "MALLORCA" / Núcleo de Torre d'en Pau</x:v>
      </x:c>
      <x:c r="D5800" s="6" t="n">
        <x:v>0</x:v>
      </x:c>
      <x:c r="E5800" s="3" t="str">
        <x:v>Adjudicación</x:v>
      </x:c>
      <x:c r="F5800" s="3" t="str">
        <x:v>Illes Balears</x:v>
      </x:c>
      <x:c r="G5800" s="3" t="str">
        <x:v>Illes Balears</x:v>
      </x:c>
      <x:c r="H5800" s="3" t="str">
        <x:v>GASTROTECAKM0SL</x:v>
      </x:c>
      <x:c r="I5800" s="3" t="str">
        <x:v>2025/ETSAE0905/00002782E</x:v>
      </x:c>
      <x:c r="J5800" s="3"/>
      <x:c r="K5800" s="3" t="str">
        <x:v>BOE-B-2026-11275</x:v>
      </x:c>
      <x:c r="L5800" s="3" t="str">
        <x:v>Formalización contrato</x:v>
      </x:c>
      <x:c r="M5800" s="7"/>
      <x:c r="N5800" s="3" t="str">
        <x:v>6. Valor de las ofertas: / 6.1) Valor de la oferta seleccionada:</x:v>
      </x:c>
      <x:c r="O5800" s="3" t="e">
        <x:f>HYPERLINK("https://www.boe.es/diario_boe/txt.php?id=BOE-B-2026-11275","Abrir anuncio BOE")</x:f>
        <x:v>HYPERLINK is not implemented. linkLocation=https://www.boe.es/diario_boe/txt.php?id=BOE-B-2026-11275, friendlyName=Abrir anuncio BOE</x:v>
      </x:c>
      <x:c r="P5800" s="3" t="e">
        <x:f>HYPERLINK("https://www.boe.es/boe/dias/2026/04/13/pdfs/BOE-B-2026-11275.pdf","Abrir PDF oficial")</x:f>
        <x:v>HYPERLINK is not implemented. linkLocation=https://www.boe.es/boe/dias/2026/04/13/pdfs/BOE-B-2026-11275.pdf, friendlyName=Abrir PDF oficial</x:v>
      </x:c>
      <x:c r="Q5800" s="3" t="n">
        <x:v>1</x:v>
      </x:c>
      <x:c r="R5800" s="3" t="str">
        <x:v>Otros bienes y servicios</x:v>
      </x:c>
      <x:c r="S5800" s="3" t="str">
        <x:v>55330000</x:v>
      </x:c>
      <x:c r="T5800" s="3" t="str">
        <x:v>0,00 euros.</x:v>
      </x:c>
      <x:c r="U5800" s="7" t="n">
        <x:v>46271.5</x:v>
      </x:c>
      <x:c r="V5800" s="3" t="str">
        <x:v>8c61b65c07fcb66482c32ec0d1691c7049662384d47d5db4a3858332527f6d69</x:v>
      </x:c>
      <x:c r="W5800" s="3" t="str">
        <x:v>BOE-2026-04.zip!/pdf/BOE-B-2026-11275.pdf</x:v>
      </x:c>
      <x:c r="X5800" s="3" t="str">
        <x:v>BOE-2026-04.zip!/capturas/BOE-B-2026-11275-p1.png</x:v>
      </x:c>
      <x:c r="Y580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801" ht="50" customHeight="1">
      <x:c r="A5801" s="7" t="n">
        <x:v>46125.5</x:v>
      </x:c>
      <x:c r="B5801" s="3" t="str">
        <x:v>Jefatura de Intendencia de Asuntos Económicos Este</x:v>
      </x:c>
      <x:c r="C5801" s="3" t="str">
        <x:v>Suministros de artículos de representación vestuarios AGBS (tramitación anticipada)</x:v>
      </x:c>
      <x:c r="D5801" s="6" t="n">
        <x:v>73275.6</x:v>
      </x:c>
      <x:c r="E5801" s="3" t="str">
        <x:v>Adjudicación</x:v>
      </x:c>
      <x:c r="F5801" s="3" t="str">
        <x:v>Cataluña</x:v>
      </x:c>
      <x:c r="G5801" s="3" t="str">
        <x:v>Lleida</x:v>
      </x:c>
      <x:c r="H5801" s="3" t="str">
        <x:v>FRANCISCO ORERO, S.L.U</x:v>
      </x:c>
      <x:c r="I5801" s="3" t="str">
        <x:v>2025/ETSAE0327/00006384E</x:v>
      </x:c>
      <x:c r="J5801" s="3"/>
      <x:c r="K5801" s="3" t="str">
        <x:v>BOE-B-2026-11274</x:v>
      </x:c>
      <x:c r="L5801" s="3" t="str">
        <x:v>Formalización contrato</x:v>
      </x:c>
      <x:c r="M5801" s="7" t="n">
        <x:v>46084.5</x:v>
      </x:c>
      <x:c r="N5801" s="3" t="str">
        <x:v>13. Valor de las ofertas: / 13.1) Valor de la oferta seleccionada:</x:v>
      </x:c>
      <x:c r="O5801" s="3" t="e">
        <x:f>HYPERLINK("https://www.boe.es/diario_boe/txt.php?id=BOE-B-2026-11274","Abrir anuncio BOE")</x:f>
        <x:v>HYPERLINK is not implemented. linkLocation=https://www.boe.es/diario_boe/txt.php?id=BOE-B-2026-11274, friendlyName=Abrir anuncio BOE</x:v>
      </x:c>
      <x:c r="P5801" s="3" t="e">
        <x:f>HYPERLINK("https://www.boe.es/boe/dias/2026/04/13/pdfs/BOE-B-2026-11274.pdf","Abrir PDF oficial")</x:f>
        <x:v>HYPERLINK is not implemented. linkLocation=https://www.boe.es/boe/dias/2026/04/13/pdfs/BOE-B-2026-11274.pdf, friendlyName=Abrir PDF oficial</x:v>
      </x:c>
      <x:c r="Q5801" s="3" t="n">
        <x:v>2</x:v>
      </x:c>
      <x:c r="R5801" s="3" t="str">
        <x:v>Otros bienes y servicios</x:v>
      </x:c>
      <x:c r="S5801" s="3" t="str">
        <x:v>18000000</x:v>
      </x:c>
      <x:c r="T5801" s="3" t="str">
        <x:v>73.275,60 euros.</x:v>
      </x:c>
      <x:c r="U5801" s="7" t="n">
        <x:v>46271.5</x:v>
      </x:c>
      <x:c r="V5801" s="3" t="str">
        <x:v>66052bad47341c871df03cfe2d2ee717a02e0e8801689ea82b7afa1569811d0c</x:v>
      </x:c>
      <x:c r="W5801" s="3" t="str">
        <x:v>BOE-2026-04.zip!/pdf/BOE-B-2026-11274.pdf</x:v>
      </x:c>
      <x:c r="X5801" s="3" t="str">
        <x:v>BOE-2026-04.zip!/capturas/BOE-B-2026-11274-p2.png</x:v>
      </x:c>
      <x:c r="Y5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02" ht="50" customHeight="1">
      <x:c r="A5802" s="7" t="n">
        <x:v>46125.5</x:v>
      </x:c>
      <x:c r="B5802" s="3" t="str">
        <x:v>Jefatura de Intendencia de Asuntos Económicos Este</x:v>
      </x:c>
      <x:c r="C5802" s="3" t="str">
        <x:v>Suministro de artículos de cuero para los Alumnos de la LIV Promoción de EMIES de la AGBS (tramitación anticipada)</x:v>
      </x:c>
      <x:c r="D5802" s="6" t="n">
        <x:v>109237.5</x:v>
      </x:c>
      <x:c r="E5802" s="3" t="str">
        <x:v>Adjudicación</x:v>
      </x:c>
      <x:c r="F5802" s="3" t="str">
        <x:v>Cataluña</x:v>
      </x:c>
      <x:c r="G5802" s="3" t="str">
        <x:v>Lleida</x:v>
      </x:c>
      <x:c r="H5802" s="3" t="str">
        <x:v>PIELCU, S.L</x:v>
      </x:c>
      <x:c r="I5802" s="3" t="str">
        <x:v>2025/ETSAE0327/00006381E</x:v>
      </x:c>
      <x:c r="J5802" s="3"/>
      <x:c r="K5802" s="3" t="str">
        <x:v>BOE-B-2026-11273</x:v>
      </x:c>
      <x:c r="L5802" s="3" t="str">
        <x:v>Formalización contrato</x:v>
      </x:c>
      <x:c r="M5802" s="7" t="n">
        <x:v>46091.5</x:v>
      </x:c>
      <x:c r="N5802" s="3" t="str">
        <x:v>13. Valor de las ofertas: / 13.1) Valor de la oferta seleccionada:</x:v>
      </x:c>
      <x:c r="O5802" s="3" t="e">
        <x:f>HYPERLINK("https://www.boe.es/diario_boe/txt.php?id=BOE-B-2026-11273","Abrir anuncio BOE")</x:f>
        <x:v>HYPERLINK is not implemented. linkLocation=https://www.boe.es/diario_boe/txt.php?id=BOE-B-2026-11273, friendlyName=Abrir anuncio BOE</x:v>
      </x:c>
      <x:c r="P5802" s="3" t="e">
        <x:f>HYPERLINK("https://www.boe.es/boe/dias/2026/04/13/pdfs/BOE-B-2026-11273.pdf","Abrir PDF oficial")</x:f>
        <x:v>HYPERLINK is not implemented. linkLocation=https://www.boe.es/boe/dias/2026/04/13/pdfs/BOE-B-2026-11273.pdf, friendlyName=Abrir PDF oficial</x:v>
      </x:c>
      <x:c r="Q5802" s="3" t="n">
        <x:v>2</x:v>
      </x:c>
      <x:c r="R5802" s="3" t="str">
        <x:v>Otros bienes y servicios</x:v>
      </x:c>
      <x:c r="S5802" s="3" t="str">
        <x:v>18000000</x:v>
      </x:c>
      <x:c r="T5802" s="3" t="str">
        <x:v>109.237,50 euros.</x:v>
      </x:c>
      <x:c r="U5802" s="7" t="n">
        <x:v>46271.5</x:v>
      </x:c>
      <x:c r="V5802" s="3" t="str">
        <x:v>392f33083d1d98448fcdb804291781e63a69fd22ce316b0e4aafda66e0f9de6d</x:v>
      </x:c>
      <x:c r="W5802" s="3" t="str">
        <x:v>BOE-2026-04.zip!/pdf/BOE-B-2026-11273.pdf</x:v>
      </x:c>
      <x:c r="X5802" s="3" t="str">
        <x:v>BOE-2026-04.zip!/capturas/BOE-B-2026-11273-p2.png</x:v>
      </x:c>
      <x:c r="Y58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03" ht="50" customHeight="1">
      <x:c r="A5803" s="7" t="n">
        <x:v>46122.5</x:v>
      </x:c>
      <x:c r="B5803" s="3" t="str">
        <x:v>Dirección Ejecutiva del Consorcio ESS Bilbao</x:v>
      </x:c>
      <x:c r="C5803" s="3" t="str">
        <x:v>Suministro del Sliding Slab de MIRACLES</x:v>
      </x:c>
      <x:c r="D5803" s="6" t="n">
        <x:v>187350</x:v>
      </x:c>
      <x:c r="E5803" s="3" t="str">
        <x:v>Adjudicación</x:v>
      </x:c>
      <x:c r="F5803" s="3" t="str">
        <x:v>País Vasco</x:v>
      </x:c>
      <x:c r="G5803" s="3" t="str">
        <x:v>Bizkaia</x:v>
      </x:c>
      <x:c r="H5803" s="3" t="str">
        <x:v>MShield s.r.o</x:v>
      </x:c>
      <x:c r="I5803" s="3" t="str">
        <x:v>186/25</x:v>
      </x:c>
      <x:c r="J5803" s="3"/>
      <x:c r="K5803" s="3" t="str">
        <x:v>BOE-B-2026-10996</x:v>
      </x:c>
      <x:c r="L5803" s="3" t="str">
        <x:v>Formalización contrato</x:v>
      </x:c>
      <x:c r="M5803" s="7" t="n">
        <x:v>46085.5</x:v>
      </x:c>
      <x:c r="N5803" s="3" t="str">
        <x:v>13. Valor de las ofertas: / 13.1) Valor de la oferta seleccionada:</x:v>
      </x:c>
      <x:c r="O5803" s="3" t="e">
        <x:f>HYPERLINK("https://www.boe.es/diario_boe/txt.php?id=BOE-B-2026-10996","Abrir anuncio BOE")</x:f>
        <x:v>HYPERLINK is not implemented. linkLocation=https://www.boe.es/diario_boe/txt.php?id=BOE-B-2026-10996, friendlyName=Abrir anuncio BOE</x:v>
      </x:c>
      <x:c r="P5803" s="3" t="e">
        <x:f>HYPERLINK("https://www.boe.es/boe/dias/2026/04/10/pdfs/BOE-B-2026-10996.pdf","Abrir PDF oficial")</x:f>
        <x:v>HYPERLINK is not implemented. linkLocation=https://www.boe.es/boe/dias/2026/04/10/pdfs/BOE-B-2026-10996.pdf, friendlyName=Abrir PDF oficial</x:v>
      </x:c>
      <x:c r="Q5803" s="3" t="n">
        <x:v>2</x:v>
      </x:c>
      <x:c r="R5803" s="3" t="str">
        <x:v>Otros bienes y servicios</x:v>
      </x:c>
      <x:c r="S5803" s="3" t="str">
        <x:v>14000000</x:v>
      </x:c>
      <x:c r="T5803" s="3" t="str">
        <x:v>187.350,00 euros.</x:v>
      </x:c>
      <x:c r="U5803" s="7" t="n">
        <x:v>46271.5</x:v>
      </x:c>
      <x:c r="V5803" s="3" t="str">
        <x:v>9fa9be7c713a6a2f873b9428b556bcc3653a7fdb8505afc364be6244f669b745</x:v>
      </x:c>
      <x:c r="W5803" s="3" t="str">
        <x:v>BOE-2026-04.zip!/pdf/BOE-B-2026-10996.pdf</x:v>
      </x:c>
      <x:c r="X5803" s="3" t="str">
        <x:v>BOE-2026-04.zip!/capturas/BOE-B-2026-10996-p2.png</x:v>
      </x:c>
      <x:c r="Y58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04" ht="50" customHeight="1">
      <x:c r="A5804" s="7" t="n">
        <x:v>46122.5</x:v>
      </x:c>
      <x:c r="B5804" s="3" t="str">
        <x:v>Rectorado de la Universidad Nacional de Educación a Distancia</x:v>
      </x:c>
      <x:c r="C5804" s="3" t="str">
        <x:v>Lote 3: Tabletas con S.O. Android.</x:v>
      </x:c>
      <x:c r="D5804" s="6" t="n">
        <x:v>34100</x:v>
      </x:c>
      <x:c r="E5804" s="3" t="str">
        <x:v>Adjudicación</x:v>
      </x:c>
      <x:c r="F5804" s="3" t="str">
        <x:v>Sin desglose territorial</x:v>
      </x:c>
      <x:c r="G5804" s="3"/>
      <x:c r="H5804" s="3" t="str">
        <x:v>BIOS TECHNOLOGY SOLUTIONS S.L</x:v>
      </x:c>
      <x:c r="I5804" s="3" t="str">
        <x:v>AM 46/2025</x:v>
      </x:c>
      <x:c r="J5804" s="3" t="str">
        <x:v>3</x:v>
      </x:c>
      <x:c r="K5804" s="3" t="str">
        <x:v>BOE-B-2026-10995</x:v>
      </x:c>
      <x:c r="L5804" s="3" t="str">
        <x:v>Formalización contrato</x:v>
      </x:c>
      <x:c r="M5804" s="7" t="n">
        <x:v>46073.5</x:v>
      </x:c>
      <x:c r="N5804" s="3" t="str">
        <x:v>13. Valor de las ofertas: / 13.3) Lote 3: / 13.3.1) Valor de la oferta seleccionada:</x:v>
      </x:c>
      <x:c r="O5804" s="3" t="e">
        <x:f>HYPERLINK("https://www.boe.es/diario_boe/txt.php?id=BOE-B-2026-10995","Abrir anuncio BOE")</x:f>
        <x:v>HYPERLINK is not implemented. linkLocation=https://www.boe.es/diario_boe/txt.php?id=BOE-B-2026-10995, friendlyName=Abrir anuncio BOE</x:v>
      </x:c>
      <x:c r="P5804" s="3" t="e">
        <x:f>HYPERLINK("https://www.boe.es/boe/dias/2026/04/10/pdfs/BOE-B-2026-10995.pdf","Abrir PDF oficial")</x:f>
        <x:v>HYPERLINK is not implemented. linkLocation=https://www.boe.es/boe/dias/2026/04/10/pdfs/BOE-B-2026-10995.pdf, friendlyName=Abrir PDF oficial</x:v>
      </x:c>
      <x:c r="Q5804" s="3" t="n">
        <x:v>2</x:v>
      </x:c>
      <x:c r="R5804" s="3" t="str">
        <x:v>Tecnología y comunicaciones</x:v>
      </x:c>
      <x:c r="S5804" s="3" t="str">
        <x:v>30000000</x:v>
      </x:c>
      <x:c r="T5804" s="3" t="str">
        <x:v>34.100,00 euros.</x:v>
      </x:c>
      <x:c r="U5804" s="7" t="n">
        <x:v>46271.5</x:v>
      </x:c>
      <x:c r="V5804" s="3" t="str">
        <x:v>1cef793b9759903b78a9d360e23cb07b9935a548e2810394128e1a706b257488</x:v>
      </x:c>
      <x:c r="W5804" s="3" t="str">
        <x:v>BOE-2026-04.zip!/pdf/BOE-B-2026-10995.pdf</x:v>
      </x:c>
      <x:c r="X5804" s="3" t="str">
        <x:v>BOE-2026-04.zip!/capturas/BOE-B-2026-10995-p2.png</x:v>
      </x:c>
      <x:c r="Y58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805" ht="50" customHeight="1">
      <x:c r="A5805" s="7" t="n">
        <x:v>46122.5</x:v>
      </x:c>
      <x:c r="B5805" s="3" t="str">
        <x:v>Rectorado de la Universidad Nacional de Educación a Distancia</x:v>
      </x:c>
      <x:c r="C5805" s="3" t="str">
        <x:v>Lote 2: Tabletas convertibles con S.O. Windows.</x:v>
      </x:c>
      <x:c r="D5805" s="6" t="n">
        <x:v>59400</x:v>
      </x:c>
      <x:c r="E5805" s="3" t="str">
        <x:v>Adjudicación</x:v>
      </x:c>
      <x:c r="F5805" s="3" t="str">
        <x:v>Sin desglose territorial</x:v>
      </x:c>
      <x:c r="G5805" s="3"/>
      <x:c r="H5805" s="3" t="str">
        <x:v>BIOS TECHNOLOGY SOLUTIONS S.L</x:v>
      </x:c>
      <x:c r="I5805" s="3" t="str">
        <x:v>AM 46/2025</x:v>
      </x:c>
      <x:c r="J5805" s="3" t="str">
        <x:v>2</x:v>
      </x:c>
      <x:c r="K5805" s="3" t="str">
        <x:v>BOE-B-2026-10994</x:v>
      </x:c>
      <x:c r="L5805" s="3" t="str">
        <x:v>Formalización contrato</x:v>
      </x:c>
      <x:c r="M5805" s="7" t="n">
        <x:v>46073.5</x:v>
      </x:c>
      <x:c r="N5805" s="3" t="str">
        <x:v>13. Valor de las ofertas: / 13.2) Lote 2: / 13.2.1) Valor de la oferta seleccionada:</x:v>
      </x:c>
      <x:c r="O5805" s="3" t="e">
        <x:f>HYPERLINK("https://www.boe.es/diario_boe/txt.php?id=BOE-B-2026-10994","Abrir anuncio BOE")</x:f>
        <x:v>HYPERLINK is not implemented. linkLocation=https://www.boe.es/diario_boe/txt.php?id=BOE-B-2026-10994, friendlyName=Abrir anuncio BOE</x:v>
      </x:c>
      <x:c r="P5805" s="3" t="e">
        <x:f>HYPERLINK("https://www.boe.es/boe/dias/2026/04/10/pdfs/BOE-B-2026-10994.pdf","Abrir PDF oficial")</x:f>
        <x:v>HYPERLINK is not implemented. linkLocation=https://www.boe.es/boe/dias/2026/04/10/pdfs/BOE-B-2026-10994.pdf, friendlyName=Abrir PDF oficial</x:v>
      </x:c>
      <x:c r="Q5805" s="3" t="n">
        <x:v>2</x:v>
      </x:c>
      <x:c r="R5805" s="3" t="str">
        <x:v>Tecnología y comunicaciones</x:v>
      </x:c>
      <x:c r="S5805" s="3" t="str">
        <x:v>30000000</x:v>
      </x:c>
      <x:c r="T5805" s="3" t="str">
        <x:v>59.400,00 euros.</x:v>
      </x:c>
      <x:c r="U5805" s="7" t="n">
        <x:v>46271.5</x:v>
      </x:c>
      <x:c r="V5805" s="3" t="str">
        <x:v>ee70078ab34a63105e72ab70d8ccbbdef5eddd6aafb2108f6bf8c53cd01ebcb2</x:v>
      </x:c>
      <x:c r="W5805" s="3" t="str">
        <x:v>BOE-2026-04.zip!/pdf/BOE-B-2026-10994.pdf</x:v>
      </x:c>
      <x:c r="X5805" s="3" t="str">
        <x:v>BOE-2026-04.zip!/capturas/BOE-B-2026-10994-p2.png</x:v>
      </x:c>
      <x:c r="Y58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806" ht="50" customHeight="1">
      <x:c r="A5806" s="7" t="n">
        <x:v>46122.5</x:v>
      </x:c>
      <x:c r="B5806" s="3" t="str">
        <x:v>Rectorado de la Universidad Nacional de Educación a Distancia</x:v>
      </x:c>
      <x:c r="C5806" s="3" t="str">
        <x:v>Servicio de maquetación y edición de la revista de la Facultad de Geografía e Historia: Espacio, Tiempo y Forma (series 1 a 7)</x:v>
      </x:c>
      <x:c r="D5806" s="6" t="n">
        <x:v>12162.85</x:v>
      </x:c>
      <x:c r="E5806" s="3" t="str">
        <x:v>Adjudicación</x:v>
      </x:c>
      <x:c r="F5806" s="3" t="str">
        <x:v>Sin desglose territorial</x:v>
      </x:c>
      <x:c r="G5806" s="3"/>
      <x:c r="H5806" s="3" t="str">
        <x:v>Dupla diseño y producciones, S.L</x:v>
      </x:c>
      <x:c r="I5806" s="3" t="str">
        <x:v>AP 45/2025</x:v>
      </x:c>
      <x:c r="J5806" s="3"/>
      <x:c r="K5806" s="3" t="str">
        <x:v>BOE-B-2026-10993</x:v>
      </x:c>
      <x:c r="L5806" s="3" t="str">
        <x:v>Formalización contrato</x:v>
      </x:c>
      <x:c r="M5806" s="7" t="n">
        <x:v>46101.5</x:v>
      </x:c>
      <x:c r="N5806" s="3" t="str">
        <x:v>13. Valor de las ofertas: / 13.1) Valor de la oferta seleccionada:</x:v>
      </x:c>
      <x:c r="O5806" s="3" t="e">
        <x:f>HYPERLINK("https://www.boe.es/diario_boe/txt.php?id=BOE-B-2026-10993","Abrir anuncio BOE")</x:f>
        <x:v>HYPERLINK is not implemented. linkLocation=https://www.boe.es/diario_boe/txt.php?id=BOE-B-2026-10993, friendlyName=Abrir anuncio BOE</x:v>
      </x:c>
      <x:c r="P5806" s="3" t="e">
        <x:f>HYPERLINK("https://www.boe.es/boe/dias/2026/04/10/pdfs/BOE-B-2026-10993.pdf","Abrir PDF oficial")</x:f>
        <x:v>HYPERLINK is not implemented. linkLocation=https://www.boe.es/boe/dias/2026/04/10/pdfs/BOE-B-2026-10993.pdf, friendlyName=Abrir PDF oficial</x:v>
      </x:c>
      <x:c r="Q5806" s="3" t="n">
        <x:v>2</x:v>
      </x:c>
      <x:c r="R5806" s="3" t="str">
        <x:v>Servicios profesionales</x:v>
      </x:c>
      <x:c r="S5806" s="3" t="str">
        <x:v>79000000</x:v>
      </x:c>
      <x:c r="T5806" s="3" t="str">
        <x:v>12.162,85 euros.</x:v>
      </x:c>
      <x:c r="U5806" s="7" t="n">
        <x:v>46271.5</x:v>
      </x:c>
      <x:c r="V5806" s="3" t="str">
        <x:v>4b025fb9e4146d4c81e597330078a5d03d197fd1b3f515a5ccd03d055a11eec7</x:v>
      </x:c>
      <x:c r="W5806" s="3" t="str">
        <x:v>BOE-2026-04.zip!/pdf/BOE-B-2026-10993.pdf</x:v>
      </x:c>
      <x:c r="X5806" s="3" t="str">
        <x:v>BOE-2026-04.zip!/capturas/BOE-B-2026-10993-p2.png</x:v>
      </x:c>
      <x:c r="Y58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07" ht="50" customHeight="1">
      <x:c r="A5807" s="7" t="n">
        <x:v>46122.5</x:v>
      </x:c>
      <x:c r="B5807" s="3" t="str">
        <x:v>Organismo Autónomo Instituto de la Juventud</x:v>
      </x:c>
      <x:c r="C5807" s="3" t="str">
        <x:v>Servicio de evaluación de las solicitudes e informes finales de los programas Erasmus y Cuerpo Europeo de Solidaridad</x:v>
      </x:c>
      <x:c r="D5807" s="6" t="n">
        <x:v>787400</x:v>
      </x:c>
      <x:c r="E5807" s="3" t="str">
        <x:v>Adjudicación</x:v>
      </x:c>
      <x:c r="F5807" s="3" t="str">
        <x:v>Comunidad de Madrid</x:v>
      </x:c>
      <x:c r="G5807" s="3" t="str">
        <x:v>Madrid</x:v>
      </x:c>
      <x:c r="H5807" s="3" t="str">
        <x:v>SCIENCE &amp; INNOVATION LINK OFFICE, S.L</x:v>
      </x:c>
      <x:c r="I5807" s="3" t="str">
        <x:v>124/2025</x:v>
      </x:c>
      <x:c r="J5807" s="3"/>
      <x:c r="K5807" s="3" t="str">
        <x:v>BOE-B-2026-10992</x:v>
      </x:c>
      <x:c r="L5807" s="3" t="str">
        <x:v>Formalización contrato</x:v>
      </x:c>
      <x:c r="M5807" s="7"/>
      <x:c r="N5807" s="3" t="str">
        <x:v>6. Valor de las ofertas: / 6.1) Valor de la oferta seleccionada:</x:v>
      </x:c>
      <x:c r="O5807" s="3" t="e">
        <x:f>HYPERLINK("https://www.boe.es/diario_boe/txt.php?id=BOE-B-2026-10992","Abrir anuncio BOE")</x:f>
        <x:v>HYPERLINK is not implemented. linkLocation=https://www.boe.es/diario_boe/txt.php?id=BOE-B-2026-10992, friendlyName=Abrir anuncio BOE</x:v>
      </x:c>
      <x:c r="P5807" s="3" t="e">
        <x:f>HYPERLINK("https://www.boe.es/boe/dias/2026/04/10/pdfs/BOE-B-2026-10992.pdf","Abrir PDF oficial")</x:f>
        <x:v>HYPERLINK is not implemented. linkLocation=https://www.boe.es/boe/dias/2026/04/10/pdfs/BOE-B-2026-10992.pdf, friendlyName=Abrir PDF oficial</x:v>
      </x:c>
      <x:c r="Q5807" s="3" t="n">
        <x:v>1</x:v>
      </x:c>
      <x:c r="R5807" s="3" t="str">
        <x:v>Seguridad y servicios administrativos</x:v>
      </x:c>
      <x:c r="S5807" s="3" t="str">
        <x:v>75130000</x:v>
      </x:c>
      <x:c r="T5807" s="3" t="str">
        <x:v>787.400,00 euros.</x:v>
      </x:c>
      <x:c r="U5807" s="7" t="n">
        <x:v>46271.5</x:v>
      </x:c>
      <x:c r="V5807" s="3" t="str">
        <x:v>15bb9eecfe18ae2794447fd11e28881c399140e45623347b1dbeba74b9184791</x:v>
      </x:c>
      <x:c r="W5807" s="3" t="str">
        <x:v>BOE-2026-04.zip!/pdf/BOE-B-2026-10992.pdf</x:v>
      </x:c>
      <x:c r="X5807" s="3" t="str">
        <x:v>BOE-2026-04.zip!/capturas/BOE-B-2026-10992-p1.png</x:v>
      </x:c>
      <x:c r="Y5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08" ht="50" customHeight="1">
      <x:c r="A5808" s="7" t="n">
        <x:v>46122.5</x:v>
      </x:c>
      <x:c r="B5808" s="3" t="str">
        <x:v>Junta de Contratación del Ministerio para la Transformación Digital y de la Función Pública</x:v>
      </x:c>
      <x:c r="C5808" s="3" t="str">
        <x:v>Servicio de mantenimiento y calibración de equipos de medida portátiles utilizados en tareas de comprobación técnica de emisiones radioeléctricas</x:v>
      </x:c>
      <x:c r="D5808" s="6" t="n">
        <x:v>414264</x:v>
      </x:c>
      <x:c r="E5808" s="3" t="str">
        <x:v>Licitación</x:v>
      </x:c>
      <x:c r="F5808" s="3" t="str">
        <x:v>Comunidad de Madrid</x:v>
      </x:c>
      <x:c r="G5808" s="3" t="str">
        <x:v>Madrid</x:v>
      </x:c>
      <x:c r="H5808" s="3"/>
      <x:c r="I5808" s="3" t="str">
        <x:v>202600000021</x:v>
      </x:c>
      <x:c r="J5808" s="3"/>
      <x:c r="K5808" s="3" t="str">
        <x:v>BOE-B-2026-10991</x:v>
      </x:c>
      <x:c r="L5808" s="3" t="str">
        <x:v>Licitación</x:v>
      </x:c>
      <x:c r="M5808" s="7"/>
      <x:c r="N5808" s="3" t="str">
        <x:v>8. Valor estimado:</x:v>
      </x:c>
      <x:c r="O5808" s="3" t="e">
        <x:f>HYPERLINK("https://www.boe.es/diario_boe/txt.php?id=BOE-B-2026-10991","Abrir anuncio BOE")</x:f>
        <x:v>HYPERLINK is not implemented. linkLocation=https://www.boe.es/diario_boe/txt.php?id=BOE-B-2026-10991, friendlyName=Abrir anuncio BOE</x:v>
      </x:c>
      <x:c r="P5808" s="3" t="e">
        <x:f>HYPERLINK("https://www.boe.es/boe/dias/2026/04/10/pdfs/BOE-B-2026-10991.pdf","Abrir PDF oficial")</x:f>
        <x:v>HYPERLINK is not implemented. linkLocation=https://www.boe.es/boe/dias/2026/04/10/pdfs/BOE-B-2026-10991.pdf, friendlyName=Abrir PDF oficial</x:v>
      </x:c>
      <x:c r="Q5808" s="3" t="n">
        <x:v>1</x:v>
      </x:c>
      <x:c r="R5808" s="3" t="str">
        <x:v>Mantenimiento y medio ambiente</x:v>
      </x:c>
      <x:c r="S5808" s="3" t="str">
        <x:v>50400000</x:v>
      </x:c>
      <x:c r="T5808" s="3" t="str">
        <x:v>414.264,00 euros.</x:v>
      </x:c>
      <x:c r="U5808" s="7" t="n">
        <x:v>46271.5</x:v>
      </x:c>
      <x:c r="V5808" s="3" t="str">
        <x:v>1a4b7165eecaf995e0997f7363981005e1bd53026e5fcf8e2e28f30e222066c0</x:v>
      </x:c>
      <x:c r="W5808" s="3" t="str">
        <x:v>BOE-2026-04.zip!/pdf/BOE-B-2026-10991.pdf</x:v>
      </x:c>
      <x:c r="X5808" s="3" t="str">
        <x:v>BOE-2026-04.zip!/capturas/BOE-B-2026-10991-p1.png</x:v>
      </x:c>
      <x:c r="Y58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09" ht="50" customHeight="1">
      <x:c r="A5809" s="7" t="n">
        <x:v>46122.5</x:v>
      </x:c>
      <x:c r="B5809" s="3" t="str">
        <x:v>Gerencia de Informática de la Seguridad Social</x:v>
      </x:c>
      <x:c r="C5809" s="3" t="str">
        <x:v>Servicio de mantenimiento de Firewalls del fabricante Fortinet de la Gerencia de Informática de la Seguridad Social</x:v>
      </x:c>
      <x:c r="D5809" s="6" t="n">
        <x:v>1146552.48</x:v>
      </x:c>
      <x:c r="E5809" s="3" t="str">
        <x:v>Adjudicación</x:v>
      </x:c>
      <x:c r="F5809" s="3" t="str">
        <x:v>Comunidad de Madrid</x:v>
      </x:c>
      <x:c r="G5809" s="3" t="str">
        <x:v>Madrid</x:v>
      </x:c>
      <x:c r="H5809" s="3" t="str">
        <x:v>TELEFÓNICA SOLUCIONES DE INFORMÁTICA Y COMUNICACIONES DE ESPAÑA, S.A.U</x:v>
      </x:c>
      <x:c r="I5809" s="3" t="str">
        <x:v>2025/7032</x:v>
      </x:c>
      <x:c r="J5809" s="3"/>
      <x:c r="K5809" s="3" t="str">
        <x:v>BOE-B-2026-10990</x:v>
      </x:c>
      <x:c r="L5809" s="3" t="str">
        <x:v>Formalización contrato</x:v>
      </x:c>
      <x:c r="M5809" s="7" t="n">
        <x:v>46083.5</x:v>
      </x:c>
      <x:c r="N5809" s="3" t="str">
        <x:v>13. Valor de las ofertas: / 13.1) Valor de la oferta seleccionada:</x:v>
      </x:c>
      <x:c r="O5809" s="3" t="e">
        <x:f>HYPERLINK("https://www.boe.es/diario_boe/txt.php?id=BOE-B-2026-10990","Abrir anuncio BOE")</x:f>
        <x:v>HYPERLINK is not implemented. linkLocation=https://www.boe.es/diario_boe/txt.php?id=BOE-B-2026-10990, friendlyName=Abrir anuncio BOE</x:v>
      </x:c>
      <x:c r="P5809" s="3" t="e">
        <x:f>HYPERLINK("https://www.boe.es/boe/dias/2026/04/10/pdfs/BOE-B-2026-10990.pdf","Abrir PDF oficial")</x:f>
        <x:v>HYPERLINK is not implemented. linkLocation=https://www.boe.es/boe/dias/2026/04/10/pdfs/BOE-B-2026-10990.pdf, friendlyName=Abrir PDF oficial</x:v>
      </x:c>
      <x:c r="Q5809" s="3" t="n">
        <x:v>2</x:v>
      </x:c>
      <x:c r="R5809" s="3" t="str">
        <x:v>Mantenimiento y medio ambiente</x:v>
      </x:c>
      <x:c r="S5809" s="3" t="str">
        <x:v>50300000</x:v>
      </x:c>
      <x:c r="T5809" s="3" t="str">
        <x:v>1.146.552,48 euros.</x:v>
      </x:c>
      <x:c r="U5809" s="7" t="n">
        <x:v>46271.5</x:v>
      </x:c>
      <x:c r="V5809" s="3" t="str">
        <x:v>4c5e5141411c58d3cc802a308f582254d8c242a8dfa2100252deb513fecf1027</x:v>
      </x:c>
      <x:c r="W5809" s="3" t="str">
        <x:v>BOE-2026-04.zip!/pdf/BOE-B-2026-10990.pdf</x:v>
      </x:c>
      <x:c r="X5809" s="3" t="str">
        <x:v>BOE-2026-04.zip!/capturas/BOE-B-2026-10990-p2.png</x:v>
      </x:c>
      <x:c r="Y5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0" ht="50" customHeight="1">
      <x:c r="A5810" s="7" t="n">
        <x:v>46122.5</x:v>
      </x:c>
      <x:c r="B5810" s="3" t="str">
        <x:v>Secretaría General de la Agencia Estatal Consejo Superior de Investigaciones Científicas</x:v>
      </x:c>
      <x:c r="C5810" s="3" t="str">
        <x:v>Servicio de portero-recepcionista para Institutos y Centros de la Agencia Estatal Consejo Superior de Investigaciones Científicas</x:v>
      </x:c>
      <x:c r="D5810" s="6" t="n">
        <x:v>711928.8</x:v>
      </x:c>
      <x:c r="E5810" s="3" t="str">
        <x:v>Licitación</x:v>
      </x:c>
      <x:c r="F5810" s="3" t="str">
        <x:v>Sin desglose territorial</x:v>
      </x:c>
      <x:c r="G5810" s="3"/>
      <x:c r="H5810" s="3"/>
      <x:c r="I5810" s="3" t="str">
        <x:v>LOT27/26</x:v>
      </x:c>
      <x:c r="J5810" s="3"/>
      <x:c r="K5810" s="3" t="str">
        <x:v>BOE-B-2026-10988</x:v>
      </x:c>
      <x:c r="L5810" s="3" t="str">
        <x:v>Licitación</x:v>
      </x:c>
      <x:c r="M5810" s="7"/>
      <x:c r="N5810" s="3" t="str">
        <x:v>8. Valor estimado:</x:v>
      </x:c>
      <x:c r="O5810" s="3" t="e">
        <x:f>HYPERLINK("https://www.boe.es/diario_boe/txt.php?id=BOE-B-2026-10988","Abrir anuncio BOE")</x:f>
        <x:v>HYPERLINK is not implemented. linkLocation=https://www.boe.es/diario_boe/txt.php?id=BOE-B-2026-10988, friendlyName=Abrir anuncio BOE</x:v>
      </x:c>
      <x:c r="P5810" s="3" t="e">
        <x:f>HYPERLINK("https://www.boe.es/boe/dias/2026/04/10/pdfs/BOE-B-2026-10988.pdf","Abrir PDF oficial")</x:f>
        <x:v>HYPERLINK is not implemented. linkLocation=https://www.boe.es/boe/dias/2026/04/10/pdfs/BOE-B-2026-10988.pdf, friendlyName=Abrir PDF oficial</x:v>
      </x:c>
      <x:c r="Q5810" s="3" t="n">
        <x:v>2</x:v>
      </x:c>
      <x:c r="R5810" s="3" t="str">
        <x:v>Otros bienes y servicios</x:v>
      </x:c>
      <x:c r="S5810" s="3" t="str">
        <x:v>98000000</x:v>
      </x:c>
      <x:c r="T5810" s="3" t="str">
        <x:v>711.928,80 euros.</x:v>
      </x:c>
      <x:c r="U5810" s="7" t="n">
        <x:v>46271.5</x:v>
      </x:c>
      <x:c r="V5810" s="3" t="str">
        <x:v>07b2d4f1c045bca91103d804280cb28e870de1e2525de83d1709ae6de3b84675</x:v>
      </x:c>
      <x:c r="W5810" s="3" t="str">
        <x:v>BOE-2026-04.zip!/pdf/BOE-B-2026-10988.pdf</x:v>
      </x:c>
      <x:c r="X5810" s="3" t="str">
        <x:v>BOE-2026-04.zip!/capturas/BOE-B-2026-10988-p2.png</x:v>
      </x:c>
      <x:c r="Y58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11" ht="50" customHeight="1">
      <x:c r="A5811" s="7" t="n">
        <x:v>46122.5</x:v>
      </x:c>
      <x:c r="B5811" s="3" t="str">
        <x:v>Subdirección General de la Oficina Presupuestaria y Gestión Económica</x:v>
      </x:c>
      <x:c r="C5811" s="3" t="str">
        <x:v>Realización de un estudio sobre desperdicio alimentario y elaboración de la Guía para ayudar a combatir el desperdicio alimentario en los hogares</x:v>
      </x:c>
      <x:c r="D5811" s="6" t="n">
        <x:v>16370.2</x:v>
      </x:c>
      <x:c r="E5811" s="3" t="str">
        <x:v>Adjudicación</x:v>
      </x:c>
      <x:c r="F5811" s="3" t="str">
        <x:v>Comunidad de Madrid</x:v>
      </x:c>
      <x:c r="G5811" s="3" t="str">
        <x:v>Madrid</x:v>
      </x:c>
      <x:c r="H5811" s="3" t="str">
        <x:v>GARUA INTERVENCION EDUCATIVA S.COOP.MAD</x:v>
      </x:c>
      <x:c r="I5811" s="3" t="str">
        <x:v>252909PAS004</x:v>
      </x:c>
      <x:c r="J5811" s="3"/>
      <x:c r="K5811" s="3" t="str">
        <x:v>BOE-B-2026-10986</x:v>
      </x:c>
      <x:c r="L5811" s="3" t="str">
        <x:v>Formalización contrato</x:v>
      </x:c>
      <x:c r="M5811" s="7" t="n">
        <x:v>46097.5</x:v>
      </x:c>
      <x:c r="N5811" s="3" t="str">
        <x:v>13. Valor de las ofertas: / 13.1) Valor de la oferta seleccionada:</x:v>
      </x:c>
      <x:c r="O5811" s="3" t="e">
        <x:f>HYPERLINK("https://www.boe.es/diario_boe/txt.php?id=BOE-B-2026-10986","Abrir anuncio BOE")</x:f>
        <x:v>HYPERLINK is not implemented. linkLocation=https://www.boe.es/diario_boe/txt.php?id=BOE-B-2026-10986, friendlyName=Abrir anuncio BOE</x:v>
      </x:c>
      <x:c r="P5811" s="3" t="e">
        <x:f>HYPERLINK("https://www.boe.es/boe/dias/2026/04/10/pdfs/BOE-B-2026-10986.pdf","Abrir PDF oficial")</x:f>
        <x:v>HYPERLINK is not implemented. linkLocation=https://www.boe.es/boe/dias/2026/04/10/pdfs/BOE-B-2026-10986.pdf, friendlyName=Abrir PDF oficial</x:v>
      </x:c>
      <x:c r="Q5811" s="3" t="n">
        <x:v>2</x:v>
      </x:c>
      <x:c r="R5811" s="3" t="str">
        <x:v>Servicios profesionales</x:v>
      </x:c>
      <x:c r="S5811" s="3" t="str">
        <x:v>79000000</x:v>
      </x:c>
      <x:c r="T5811" s="3" t="str">
        <x:v>16.370,20 euros.</x:v>
      </x:c>
      <x:c r="U5811" s="7" t="n">
        <x:v>46271.5</x:v>
      </x:c>
      <x:c r="V5811" s="3" t="str">
        <x:v>bed6ec495b0a544bd103c14e8812123601b6cae69228ef06069faacc12ddfaf1</x:v>
      </x:c>
      <x:c r="W5811" s="3" t="str">
        <x:v>BOE-2026-04.zip!/pdf/BOE-B-2026-10986.pdf</x:v>
      </x:c>
      <x:c r="X5811" s="3" t="str">
        <x:v>BOE-2026-04.zip!/capturas/BOE-B-2026-10986-p2.png</x:v>
      </x:c>
      <x:c r="Y58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2" ht="50" customHeight="1">
      <x:c r="A5812" s="7" t="n">
        <x:v>46122.5</x:v>
      </x:c>
      <x:c r="B5812" s="3" t="str">
        <x:v>Subdirección General de la Oficina Presupuestaria y Gestión Económica</x:v>
      </x:c>
      <x:c r="C5812" s="3" t="str">
        <x:v>Lote 1: Diverso material de oficina inventariable.</x:v>
      </x:c>
      <x:c r="D5812" s="6" t="n">
        <x:v>5246</x:v>
      </x:c>
      <x:c r="E5812" s="3" t="str">
        <x:v>Adjudicación</x:v>
      </x:c>
      <x:c r="F5812" s="3" t="str">
        <x:v>Comunidad de Madrid</x:v>
      </x:c>
      <x:c r="G5812" s="3" t="str">
        <x:v>Madrid</x:v>
      </x:c>
      <x:c r="H5812" s="3" t="str">
        <x:v>OFIPAPEL CENTER, S.L</x:v>
      </x:c>
      <x:c r="I5812" s="3" t="str">
        <x:v>252901PSS011</x:v>
      </x:c>
      <x:c r="J5812" s="3" t="str">
        <x:v>1</x:v>
      </x:c>
      <x:c r="K5812" s="3" t="str">
        <x:v>BOE-B-2026-10985</x:v>
      </x:c>
      <x:c r="L5812" s="3" t="str">
        <x:v>Formalización contrato</x:v>
      </x:c>
      <x:c r="M5812" s="7" t="n">
        <x:v>46107.5</x:v>
      </x:c>
      <x:c r="N5812" s="3" t="str">
        <x:v>13. Valor de las ofertas: / 13.1) Lote 1: / 13.1.1) Valor de la oferta seleccionada:</x:v>
      </x:c>
      <x:c r="O5812" s="3" t="e">
        <x:f>HYPERLINK("https://www.boe.es/diario_boe/txt.php?id=BOE-B-2026-10985","Abrir anuncio BOE")</x:f>
        <x:v>HYPERLINK is not implemented. linkLocation=https://www.boe.es/diario_boe/txt.php?id=BOE-B-2026-10985, friendlyName=Abrir anuncio BOE</x:v>
      </x:c>
      <x:c r="P5812" s="3" t="e">
        <x:f>HYPERLINK("https://www.boe.es/boe/dias/2026/04/10/pdfs/BOE-B-2026-10985.pdf","Abrir PDF oficial")</x:f>
        <x:v>HYPERLINK is not implemented. linkLocation=https://www.boe.es/boe/dias/2026/04/10/pdfs/BOE-B-2026-10985.pdf, friendlyName=Abrir PDF oficial</x:v>
      </x:c>
      <x:c r="Q5812" s="3" t="n">
        <x:v>2</x:v>
      </x:c>
      <x:c r="R5812" s="3" t="str">
        <x:v>Tecnología y comunicaciones</x:v>
      </x:c>
      <x:c r="S5812" s="3" t="str">
        <x:v>30000000</x:v>
      </x:c>
      <x:c r="T5812" s="3" t="str">
        <x:v>5.246,00 euros.</x:v>
      </x:c>
      <x:c r="U5812" s="7" t="n">
        <x:v>46271.5</x:v>
      </x:c>
      <x:c r="V5812" s="3" t="str">
        <x:v>e75bb33c2fdb3c990b01a5f9cfb7adbcc4e0c143cefba4c4478aeb46526f63ae</x:v>
      </x:c>
      <x:c r="W5812" s="3" t="str">
        <x:v>BOE-2026-04.zip!/pdf/BOE-B-2026-10985.pdf</x:v>
      </x:c>
      <x:c r="X5812" s="3" t="str">
        <x:v>BOE-2026-04.zip!/capturas/BOE-B-2026-10985-p2.png</x:v>
      </x:c>
      <x:c r="Y58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813" ht="50" customHeight="1">
      <x:c r="A5813" s="7" t="n">
        <x:v>46122.5</x:v>
      </x:c>
      <x:c r="B5813" s="3" t="str">
        <x:v>Dirección General del Instituto de Mayores y Servicios Sociales</x:v>
      </x:c>
      <x:c r="C5813" s="3" t="str">
        <x:v>Servicio de Gestión y Atención al usuario del Instituto de Mayores y Servicios Sociales</x:v>
      </x:c>
      <x:c r="D5813" s="6" t="n">
        <x:v>3217431.85</x:v>
      </x:c>
      <x:c r="E5813" s="3" t="str">
        <x:v>Licitación</x:v>
      </x:c>
      <x:c r="F5813" s="3" t="str">
        <x:v>Sin desglose territorial</x:v>
      </x:c>
      <x:c r="G5813" s="3"/>
      <x:c r="H5813" s="3"/>
      <x:c r="I5813" s="3" t="str">
        <x:v>010/2026</x:v>
      </x:c>
      <x:c r="J5813" s="3"/>
      <x:c r="K5813" s="3" t="str">
        <x:v>BOE-B-2026-10984</x:v>
      </x:c>
      <x:c r="L5813" s="3" t="str">
        <x:v>Licitación</x:v>
      </x:c>
      <x:c r="M5813" s="7"/>
      <x:c r="N5813" s="3" t="str">
        <x:v>8. Valor estimado:</x:v>
      </x:c>
      <x:c r="O5813" s="3" t="e">
        <x:f>HYPERLINK("https://www.boe.es/diario_boe/txt.php?id=BOE-B-2026-10984","Abrir anuncio BOE")</x:f>
        <x:v>HYPERLINK is not implemented. linkLocation=https://www.boe.es/diario_boe/txt.php?id=BOE-B-2026-10984, friendlyName=Abrir anuncio BOE</x:v>
      </x:c>
      <x:c r="P5813" s="3" t="e">
        <x:f>HYPERLINK("https://www.boe.es/boe/dias/2026/04/10/pdfs/BOE-B-2026-10984.pdf","Abrir PDF oficial")</x:f>
        <x:v>HYPERLINK is not implemented. linkLocation=https://www.boe.es/boe/dias/2026/04/10/pdfs/BOE-B-2026-10984.pdf, friendlyName=Abrir PDF oficial</x:v>
      </x:c>
      <x:c r="Q5813" s="3" t="n">
        <x:v>1</x:v>
      </x:c>
      <x:c r="R5813" s="3" t="str">
        <x:v>Servicios profesionales</x:v>
      </x:c>
      <x:c r="S5813" s="3" t="str">
        <x:v>79000000</x:v>
      </x:c>
      <x:c r="T5813" s="3" t="str">
        <x:v>3.217.431,85 euros.</x:v>
      </x:c>
      <x:c r="U5813" s="7" t="n">
        <x:v>46271.5</x:v>
      </x:c>
      <x:c r="V5813" s="3" t="str">
        <x:v>883dc21d59c8f748e1a4a1eb12564581a871d0487fe253f4dc31242e350e9045</x:v>
      </x:c>
      <x:c r="W5813" s="3" t="str">
        <x:v>BOE-2026-04.zip!/pdf/BOE-B-2026-10984.pdf</x:v>
      </x:c>
      <x:c r="X5813" s="3" t="str">
        <x:v>BOE-2026-04.zip!/capturas/BOE-B-2026-10984-p1.png</x:v>
      </x:c>
      <x:c r="Y58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14" ht="50" customHeight="1">
      <x:c r="A5814" s="7" t="n">
        <x:v>46122.5</x:v>
      </x:c>
      <x:c r="B5814" s="3" t="str">
        <x:v>Dirección General del Instituto de Mayores y Servicios Sociales</x:v>
      </x:c>
      <x:c r="C5814" s="3" t="str">
        <x:v>Servicios de desarrollo y mantenimiento de las aplicaciones informáticas de diversos ámbitos del Instituto de Mayores y Servicios Sociales (IMSERSO)</x:v>
      </x:c>
      <x:c r="D5814" s="6" t="n">
        <x:v>1715004</x:v>
      </x:c>
      <x:c r="E5814" s="3" t="str">
        <x:v>Adjudicación</x:v>
      </x:c>
      <x:c r="F5814" s="3" t="str">
        <x:v>Comunidad de Madrid</x:v>
      </x:c>
      <x:c r="G5814" s="3" t="str">
        <x:v>Madrid</x:v>
      </x:c>
      <x:c r="H5814" s="3" t="str">
        <x:v>INDRA SOLUCIONES TECNOLOGIAS DE LA INFORMACION, S.L.U</x:v>
      </x:c>
      <x:c r="I5814" s="3" t="str">
        <x:v>767/2025</x:v>
      </x:c>
      <x:c r="J5814" s="3"/>
      <x:c r="K5814" s="3" t="str">
        <x:v>BOE-B-2026-10983</x:v>
      </x:c>
      <x:c r="L5814" s="3" t="str">
        <x:v>Formalización contrato</x:v>
      </x:c>
      <x:c r="M5814" s="7" t="n">
        <x:v>46083.5</x:v>
      </x:c>
      <x:c r="N5814" s="3" t="str">
        <x:v>13. Valor de las ofertas: / 13.1) Valor de la oferta seleccionada:</x:v>
      </x:c>
      <x:c r="O5814" s="3" t="e">
        <x:f>HYPERLINK("https://www.boe.es/diario_boe/txt.php?id=BOE-B-2026-10983","Abrir anuncio BOE")</x:f>
        <x:v>HYPERLINK is not implemented. linkLocation=https://www.boe.es/diario_boe/txt.php?id=BOE-B-2026-10983, friendlyName=Abrir anuncio BOE</x:v>
      </x:c>
      <x:c r="P5814" s="3" t="e">
        <x:f>HYPERLINK("https://www.boe.es/boe/dias/2026/04/10/pdfs/BOE-B-2026-10983.pdf","Abrir PDF oficial")</x:f>
        <x:v>HYPERLINK is not implemented. linkLocation=https://www.boe.es/boe/dias/2026/04/10/pdfs/BOE-B-2026-10983.pdf, friendlyName=Abrir PDF oficial</x:v>
      </x:c>
      <x:c r="Q5814" s="3" t="n">
        <x:v>2</x:v>
      </x:c>
      <x:c r="R5814" s="3" t="str">
        <x:v>Tecnología y comunicaciones</x:v>
      </x:c>
      <x:c r="S5814" s="3" t="str">
        <x:v>72000000</x:v>
      </x:c>
      <x:c r="T5814" s="3" t="str">
        <x:v>1.715.004,00 euros.</x:v>
      </x:c>
      <x:c r="U5814" s="7" t="n">
        <x:v>46271.5</x:v>
      </x:c>
      <x:c r="V5814" s="3" t="str">
        <x:v>19d887fc57b5c6558f44b62105f190e987f4a59d2dc00d820e2fc6074d582738</x:v>
      </x:c>
      <x:c r="W5814" s="3" t="str">
        <x:v>BOE-2026-04.zip!/pdf/BOE-B-2026-10983.pdf</x:v>
      </x:c>
      <x:c r="X5814" s="3" t="str">
        <x:v>BOE-2026-04.zip!/capturas/BOE-B-2026-10983-p2.png</x:v>
      </x:c>
      <x:c r="Y58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5" ht="50" customHeight="1">
      <x:c r="A5815" s="7" t="n">
        <x:v>46122.5</x:v>
      </x:c>
      <x:c r="B5815" s="3" t="str">
        <x:v>Subdirección General de Análisis Presupuestario y Gestión Financiera del Instituto de Mayores y Servicios Sociales </x:v>
      </x:c>
      <x:c r="C5815" s="3" t="str">
        <x:v>Servicios de limpieza y lavandería del Centro de Referencia Estatal de Atención Psicosocial a Personas con Trastorno Mental Grave de Valencia</x:v>
      </x:c>
      <x:c r="D5815" s="6" t="n">
        <x:v>92851.71</x:v>
      </x:c>
      <x:c r="E5815" s="3" t="str">
        <x:v>Adjudicación</x:v>
      </x:c>
      <x:c r="F5815" s="3" t="str">
        <x:v>Comunitat Valenciana</x:v>
      </x:c>
      <x:c r="G5815" s="3" t="str">
        <x:v>Valencia/València</x:v>
      </x:c>
      <x:c r="H5815" s="3" t="str">
        <x:v>INDUSTRIAS MILLARS 2010 SLU</x:v>
      </x:c>
      <x:c r="I5815" s="3" t="str">
        <x:v>936/2025</x:v>
      </x:c>
      <x:c r="J5815" s="3"/>
      <x:c r="K5815" s="3" t="str">
        <x:v>BOE-B-2026-10982</x:v>
      </x:c>
      <x:c r="L5815" s="3" t="str">
        <x:v>Formalización contrato</x:v>
      </x:c>
      <x:c r="M5815" s="7" t="n">
        <x:v>46078.5</x:v>
      </x:c>
      <x:c r="N5815" s="3" t="str">
        <x:v>13. Valor de las ofertas: / 13.1) Valor de la oferta seleccionada:</x:v>
      </x:c>
      <x:c r="O5815" s="3" t="e">
        <x:f>HYPERLINK("https://www.boe.es/diario_boe/txt.php?id=BOE-B-2026-10982","Abrir anuncio BOE")</x:f>
        <x:v>HYPERLINK is not implemented. linkLocation=https://www.boe.es/diario_boe/txt.php?id=BOE-B-2026-10982, friendlyName=Abrir anuncio BOE</x:v>
      </x:c>
      <x:c r="P5815" s="3" t="e">
        <x:f>HYPERLINK("https://www.boe.es/boe/dias/2026/04/10/pdfs/BOE-B-2026-10982.pdf","Abrir PDF oficial")</x:f>
        <x:v>HYPERLINK is not implemented. linkLocation=https://www.boe.es/boe/dias/2026/04/10/pdfs/BOE-B-2026-10982.pdf, friendlyName=Abrir PDF oficial</x:v>
      </x:c>
      <x:c r="Q5815" s="3" t="n">
        <x:v>2</x:v>
      </x:c>
      <x:c r="R5815" s="3" t="str">
        <x:v>Mantenimiento y medio ambiente</x:v>
      </x:c>
      <x:c r="S5815" s="3" t="str">
        <x:v>90000000</x:v>
      </x:c>
      <x:c r="T5815" s="3" t="str">
        <x:v>92.851,71 euros.</x:v>
      </x:c>
      <x:c r="U5815" s="7" t="n">
        <x:v>46271.5</x:v>
      </x:c>
      <x:c r="V5815" s="3" t="str">
        <x:v>207b612efad2898349ab204b1b95a9894eba196a76a86a62aa6a6552c8e88370</x:v>
      </x:c>
      <x:c r="W5815" s="3" t="str">
        <x:v>BOE-2026-04.zip!/pdf/BOE-B-2026-10982.pdf</x:v>
      </x:c>
      <x:c r="X5815" s="3" t="str">
        <x:v>BOE-2026-04.zip!/capturas/BOE-B-2026-10982-p2.png</x:v>
      </x:c>
      <x:c r="Y58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6" ht="50" customHeight="1">
      <x:c r="A5816" s="7" t="n">
        <x:v>46122.5</x:v>
      </x:c>
      <x:c r="B5816" s="3" t="str">
        <x:v>Dirección del Instituto Nacional de Gestión Sanitaria (INGESA)</x:v>
      </x:c>
      <x:c r="C5816" s="3" t="str">
        <x:v>Servicio de traslado y pruebas de la "Plataforma tecnológica SENECA" con destino al Servicio de Urgencias y Emergencias 061 de Melilla</x:v>
      </x:c>
      <x:c r="D5816" s="6" t="n">
        <x:v>157097</x:v>
      </x:c>
      <x:c r="E5816" s="3" t="str">
        <x:v>Adjudicación</x:v>
      </x:c>
      <x:c r="F5816" s="3" t="str">
        <x:v>Melilla</x:v>
      </x:c>
      <x:c r="G5816" s="3"/>
      <x:c r="H5816" s="3" t="str">
        <x:v>TELEFÓNICA SOLUCIONES DE INFORMÁTICA Y COMUNICACIONES DE ESPAÑA, S.A</x:v>
      </x:c>
      <x:c r="I5816" s="3" t="str">
        <x:v>PN 2025/139</x:v>
      </x:c>
      <x:c r="J5816" s="3"/>
      <x:c r="K5816" s="3" t="str">
        <x:v>BOE-B-2026-10981</x:v>
      </x:c>
      <x:c r="L5816" s="3" t="str">
        <x:v>Formalización contrato</x:v>
      </x:c>
      <x:c r="M5816" s="7" t="n">
        <x:v>46052.5</x:v>
      </x:c>
      <x:c r="N5816" s="3" t="str">
        <x:v>13. Valor de las ofertas: / 13.1) Valor de la oferta seleccionada:</x:v>
      </x:c>
      <x:c r="O5816" s="3" t="e">
        <x:f>HYPERLINK("https://www.boe.es/diario_boe/txt.php?id=BOE-B-2026-10981","Abrir anuncio BOE")</x:f>
        <x:v>HYPERLINK is not implemented. linkLocation=https://www.boe.es/diario_boe/txt.php?id=BOE-B-2026-10981, friendlyName=Abrir anuncio BOE</x:v>
      </x:c>
      <x:c r="P5816" s="3" t="e">
        <x:f>HYPERLINK("https://www.boe.es/boe/dias/2026/04/10/pdfs/BOE-B-2026-10981.pdf","Abrir PDF oficial")</x:f>
        <x:v>HYPERLINK is not implemented. linkLocation=https://www.boe.es/boe/dias/2026/04/10/pdfs/BOE-B-2026-10981.pdf, friendlyName=Abrir PDF oficial</x:v>
      </x:c>
      <x:c r="Q5816" s="3" t="n">
        <x:v>2</x:v>
      </x:c>
      <x:c r="R5816" s="3" t="str">
        <x:v>Tecnología y comunicaciones</x:v>
      </x:c>
      <x:c r="S5816" s="3" t="str">
        <x:v>72000000</x:v>
      </x:c>
      <x:c r="T5816" s="3" t="str">
        <x:v>157.097,00 euros.</x:v>
      </x:c>
      <x:c r="U5816" s="7" t="n">
        <x:v>46271.5</x:v>
      </x:c>
      <x:c r="V5816" s="3" t="str">
        <x:v>a10bd2ee648fca85533835c3a6d0916b2217ef43ce0f67905436bef3bd301b96</x:v>
      </x:c>
      <x:c r="W5816" s="3" t="str">
        <x:v>BOE-2026-04.zip!/pdf/BOE-B-2026-10981.pdf</x:v>
      </x:c>
      <x:c r="X5816" s="3" t="str">
        <x:v>BOE-2026-04.zip!/capturas/BOE-B-2026-10981-p2.png</x:v>
      </x:c>
      <x:c r="Y58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7" ht="50" customHeight="1">
      <x:c r="A5817" s="7" t="n">
        <x:v>46122.5</x:v>
      </x:c>
      <x:c r="B5817" s="3" t="str">
        <x:v>Dirección General de Patrimonio Cultural y Bellas Artes</x:v>
      </x:c>
      <x:c r="C5817" s="3" t="str">
        <x:v>Obras de estabilidad y estanqueidad a realizar en la Capilla de los Benavides del Convento de San Francisco en Baeza (Jaén)</x:v>
      </x:c>
      <x:c r="D5817" s="6" t="n">
        <x:v>27563.83</x:v>
      </x:c>
      <x:c r="E5817" s="3" t="str">
        <x:v>Adjudicación</x:v>
      </x:c>
      <x:c r="F5817" s="3" t="str">
        <x:v>Sin desglose territorial</x:v>
      </x:c>
      <x:c r="G5817" s="3"/>
      <x:c r="H5817" s="3" t="str">
        <x:v>Diego Garzón Osuna; FORTRESS RESTAURACIÓN DE MONUMENTOS, S.L; Sergio Jiménez Molina</x:v>
      </x:c>
      <x:c r="I5817" s="3" t="str">
        <x:v>2026C1AJ0012</x:v>
      </x:c>
      <x:c r="J5817" s="3"/>
      <x:c r="K5817" s="3" t="str">
        <x:v>BOE-B-2026-10980</x:v>
      </x:c>
      <x:c r="L5817" s="3" t="str">
        <x:v>Formalización contrato</x:v>
      </x:c>
      <x:c r="M5817" s="7"/>
      <x:c r="N5817" s="3" t="str">
        <x:v>13. Valor de las ofertas: / 13.1) Contrato 2026C1AJ0012: / 13.1.1) Valor de la oferta seleccionada:</x:v>
      </x:c>
      <x:c r="O5817" s="3" t="e">
        <x:f>HYPERLINK("https://www.boe.es/diario_boe/txt.php?id=BOE-B-2026-10980","Abrir anuncio BOE")</x:f>
        <x:v>HYPERLINK is not implemented. linkLocation=https://www.boe.es/diario_boe/txt.php?id=BOE-B-2026-10980, friendlyName=Abrir anuncio BOE</x:v>
      </x:c>
      <x:c r="P5817" s="3" t="e">
        <x:f>HYPERLINK("https://www.boe.es/boe/dias/2026/04/10/pdfs/BOE-B-2026-10980.pdf","Abrir PDF oficial")</x:f>
        <x:v>HYPERLINK is not implemented. linkLocation=https://www.boe.es/boe/dias/2026/04/10/pdfs/BOE-B-2026-10980.pdf, friendlyName=Abrir PDF oficial</x:v>
      </x:c>
      <x:c r="Q5817" s="3" t="n">
        <x:v>2</x:v>
      </x:c>
      <x:c r="R5817" s="3" t="str">
        <x:v>Obras e infraestructuras</x:v>
      </x:c>
      <x:c r="S5817" s="3" t="str">
        <x:v>45000000</x:v>
      </x:c>
      <x:c r="T5817" s="3" t="str">
        <x:v>27.563,83 euros.</x:v>
      </x:c>
      <x:c r="U5817" s="7" t="n">
        <x:v>46271.5</x:v>
      </x:c>
      <x:c r="V5817" s="3" t="str">
        <x:v>b195a4570a91fba4915ac6c5e6ec52ced3148a5d132c6da821ffcd2c76af987e</x:v>
      </x:c>
      <x:c r="W5817" s="3" t="str">
        <x:v>BOE-2026-04.zip!/pdf/BOE-B-2026-10980.pdf</x:v>
      </x:c>
      <x:c r="X5817" s="3" t="str">
        <x:v>BOE-2026-04.zip!/capturas/BOE-B-2026-10980-p2.png</x:v>
      </x:c>
      <x:c r="Y58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8" ht="50" customHeight="1">
      <x:c r="A5818" s="7" t="n">
        <x:v>46122.5</x:v>
      </x:c>
      <x:c r="B5818" s="3" t="str">
        <x:v>Dirección del Museo Nacional del Prado</x:v>
      </x:c>
      <x:c r="C5818" s="3" t="str">
        <x:v>Obras de terminación de la reforma de la sala de rayos x del edificio Jerónimos del Museo Nacional del Prado</x:v>
      </x:c>
      <x:c r="D5818" s="6" t="n">
        <x:v>392642.36</x:v>
      </x:c>
      <x:c r="E5818" s="3" t="str">
        <x:v>Adjudicación</x:v>
      </x:c>
      <x:c r="F5818" s="3" t="str">
        <x:v>Sin desglose territorial</x:v>
      </x:c>
      <x:c r="G5818" s="3"/>
      <x:c r="H5818" s="3" t="str">
        <x:v>CITANIAS OBRAS Y SERVICIOS, S.L.U</x:v>
      </x:c>
      <x:c r="I5818" s="3" t="str">
        <x:v>25AA0415</x:v>
      </x:c>
      <x:c r="J5818" s="3"/>
      <x:c r="K5818" s="3" t="str">
        <x:v>BOE-B-2026-10979</x:v>
      </x:c>
      <x:c r="L5818" s="3" t="str">
        <x:v>Formalización contrato</x:v>
      </x:c>
      <x:c r="M5818" s="7" t="n">
        <x:v>46092.5</x:v>
      </x:c>
      <x:c r="N5818" s="3" t="str">
        <x:v>13. Valor de las ofertas: / 13.1) Valor de la oferta seleccionada:</x:v>
      </x:c>
      <x:c r="O5818" s="3" t="e">
        <x:f>HYPERLINK("https://www.boe.es/diario_boe/txt.php?id=BOE-B-2026-10979","Abrir anuncio BOE")</x:f>
        <x:v>HYPERLINK is not implemented. linkLocation=https://www.boe.es/diario_boe/txt.php?id=BOE-B-2026-10979, friendlyName=Abrir anuncio BOE</x:v>
      </x:c>
      <x:c r="P5818" s="3" t="e">
        <x:f>HYPERLINK("https://www.boe.es/boe/dias/2026/04/10/pdfs/BOE-B-2026-10979.pdf","Abrir PDF oficial")</x:f>
        <x:v>HYPERLINK is not implemented. linkLocation=https://www.boe.es/boe/dias/2026/04/10/pdfs/BOE-B-2026-10979.pdf, friendlyName=Abrir PDF oficial</x:v>
      </x:c>
      <x:c r="Q5818" s="3" t="n">
        <x:v>2</x:v>
      </x:c>
      <x:c r="R5818" s="3" t="str">
        <x:v>Obras e infraestructuras</x:v>
      </x:c>
      <x:c r="S5818" s="3" t="str">
        <x:v>45000000</x:v>
      </x:c>
      <x:c r="T5818" s="3" t="str">
        <x:v>392.642,36 euros.</x:v>
      </x:c>
      <x:c r="U5818" s="7" t="n">
        <x:v>46271.5</x:v>
      </x:c>
      <x:c r="V5818" s="3" t="str">
        <x:v>60e9279ff32e3ba6ae60ba8967cf44b6feb03161fae09a5f841ba36fe36b456a</x:v>
      </x:c>
      <x:c r="W5818" s="3" t="str">
        <x:v>BOE-2026-04.zip!/pdf/BOE-B-2026-10979.pdf</x:v>
      </x:c>
      <x:c r="X5818" s="3" t="str">
        <x:v>BOE-2026-04.zip!/capturas/BOE-B-2026-10979-p2.png</x:v>
      </x:c>
      <x:c r="Y5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19" ht="50" customHeight="1">
      <x:c r="A5819" s="7" t="n">
        <x:v>46122.5</x:v>
      </x:c>
      <x:c r="B5819" s="3" t="str">
        <x:v>Dirección General de Biodiversidad, Bosques y Desertificación</x:v>
      </x:c>
      <x:c r="C5819" s="3" t="str">
        <x:v>Lote 2: Lote 2. Servicios de redacción de nueve proyectos de obra ejecutables para la instalación de fondeos ecológicos, frente a las provincias de Alicante, Almería e Islas Baleares (Ibiza).</x:v>
      </x:c>
      <x:c r="D5819" s="6" t="n">
        <x:v>223791.47</x:v>
      </x:c>
      <x:c r="E5819" s="3" t="str">
        <x:v>Adjudicación</x:v>
      </x:c>
      <x:c r="F5819" s="3" t="str">
        <x:v>Sin desglose territorial</x:v>
      </x:c>
      <x:c r="G5819" s="3"/>
      <x:c r="H5819" s="3" t="str">
        <x:v>VIELCA-DC SERVICIOS AMBIENTALES</x:v>
      </x:c>
      <x:c r="I5819" s="3" t="str">
        <x:v>25BDSV003</x:v>
      </x:c>
      <x:c r="J5819" s="3" t="str">
        <x:v>2</x:v>
      </x:c>
      <x:c r="K5819" s="3" t="str">
        <x:v>BOE-B-2026-10978</x:v>
      </x:c>
      <x:c r="L5819" s="3" t="str">
        <x:v>Formalización contrato</x:v>
      </x:c>
      <x:c r="M5819" s="7" t="n">
        <x:v>46069.5</x:v>
      </x:c>
      <x:c r="N5819" s="3" t="str">
        <x:v>13. Valor de las ofertas: / 13.2) Lote 2: / 13.2.1) Valor de la oferta seleccionada:</x:v>
      </x:c>
      <x:c r="O5819" s="3" t="e">
        <x:f>HYPERLINK("https://www.boe.es/diario_boe/txt.php?id=BOE-B-2026-10978","Abrir anuncio BOE")</x:f>
        <x:v>HYPERLINK is not implemented. linkLocation=https://www.boe.es/diario_boe/txt.php?id=BOE-B-2026-10978, friendlyName=Abrir anuncio BOE</x:v>
      </x:c>
      <x:c r="P5819" s="3" t="e">
        <x:f>HYPERLINK("https://www.boe.es/boe/dias/2026/04/10/pdfs/BOE-B-2026-10978.pdf","Abrir PDF oficial")</x:f>
        <x:v>HYPERLINK is not implemented. linkLocation=https://www.boe.es/boe/dias/2026/04/10/pdfs/BOE-B-2026-10978.pdf, friendlyName=Abrir PDF oficial</x:v>
      </x:c>
      <x:c r="Q5819" s="3" t="n">
        <x:v>2</x:v>
      </x:c>
      <x:c r="R5819" s="3" t="str">
        <x:v>Servicios profesionales</x:v>
      </x:c>
      <x:c r="S5819" s="3" t="str">
        <x:v>71000000</x:v>
      </x:c>
      <x:c r="T5819" s="3" t="str">
        <x:v>223.791,47 euros.</x:v>
      </x:c>
      <x:c r="U5819" s="7" t="n">
        <x:v>46271.5</x:v>
      </x:c>
      <x:c r="V5819" s="3" t="str">
        <x:v>8bdfcc6c526d3f4da011909a15ce3da2a84032312b718e45a08801b05a2497a8</x:v>
      </x:c>
      <x:c r="W5819" s="3" t="str">
        <x:v>BOE-2026-04.zip!/pdf/BOE-B-2026-10978.pdf</x:v>
      </x:c>
      <x:c r="X5819" s="3" t="str">
        <x:v>BOE-2026-04.zip!/capturas/BOE-B-2026-10978-p2.png</x:v>
      </x:c>
      <x:c r="Y58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820" ht="50" customHeight="1">
      <x:c r="A5820" s="7" t="n">
        <x:v>46122.5</x:v>
      </x:c>
      <x:c r="B5820" s="3" t="str">
        <x:v>Presidencia de la Confederación Hidrográfica del Guadiana</x:v>
      </x:c>
      <x:c r="C5820" s="3" t="str">
        <x:v>Contrato privado de seguro para la flota de vehículos, responsabilidad civil de las embarcaciones, daños materiales y responsabilidad civil del patrimonio inmobiliario, y responsabilidad civil de los drones de la Confederación Hidrográfica del Guadiana</x:v>
      </x:c>
      <x:c r="D5820" s="6" t="n">
        <x:v>299835</x:v>
      </x:c>
      <x:c r="E5820" s="3" t="str">
        <x:v>Licitación</x:v>
      </x:c>
      <x:c r="F5820" s="3" t="str">
        <x:v>Extremadura</x:v>
      </x:c>
      <x:c r="G5820" s="3" t="str">
        <x:v>Badajoz</x:v>
      </x:c>
      <x:c r="H5820" s="3"/>
      <x:c r="I5820" s="3" t="str">
        <x:v>202600000068</x:v>
      </x:c>
      <x:c r="J5820" s="3"/>
      <x:c r="K5820" s="3" t="str">
        <x:v>BOE-B-2026-10977</x:v>
      </x:c>
      <x:c r="L5820" s="3" t="str">
        <x:v>Licitación</x:v>
      </x:c>
      <x:c r="M5820" s="7"/>
      <x:c r="N5820" s="3" t="str">
        <x:v>8. Valor estimado:</x:v>
      </x:c>
      <x:c r="O5820" s="3" t="e">
        <x:f>HYPERLINK("https://www.boe.es/diario_boe/txt.php?id=BOE-B-2026-10977","Abrir anuncio BOE")</x:f>
        <x:v>HYPERLINK is not implemented. linkLocation=https://www.boe.es/diario_boe/txt.php?id=BOE-B-2026-10977, friendlyName=Abrir anuncio BOE</x:v>
      </x:c>
      <x:c r="P5820" s="3" t="e">
        <x:f>HYPERLINK("https://www.boe.es/boe/dias/2026/04/10/pdfs/BOE-B-2026-10977.pdf","Abrir PDF oficial")</x:f>
        <x:v>HYPERLINK is not implemented. linkLocation=https://www.boe.es/boe/dias/2026/04/10/pdfs/BOE-B-2026-10977.pdf, friendlyName=Abrir PDF oficial</x:v>
      </x:c>
      <x:c r="Q5820" s="3" t="n">
        <x:v>2</x:v>
      </x:c>
      <x:c r="R5820" s="3" t="str">
        <x:v>Otros bienes y servicios</x:v>
      </x:c>
      <x:c r="S5820" s="3" t="str">
        <x:v>66000000</x:v>
      </x:c>
      <x:c r="T5820" s="3" t="str">
        <x:v>299.835,00 euros.</x:v>
      </x:c>
      <x:c r="U5820" s="7" t="n">
        <x:v>46271.5</x:v>
      </x:c>
      <x:c r="V5820" s="3" t="str">
        <x:v>45ba5f1de377a9ac2c6e387d5d1646736f9f0a7b7dab6206a6c9d6807e4920a9</x:v>
      </x:c>
      <x:c r="W5820" s="3" t="str">
        <x:v>BOE-2026-04.zip!/pdf/BOE-B-2026-10977.pdf</x:v>
      </x:c>
      <x:c r="X5820" s="3" t="str">
        <x:v>BOE-2026-04.zip!/capturas/BOE-B-2026-10977-p2.png</x:v>
      </x:c>
      <x:c r="Y58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21" ht="50" customHeight="1">
      <x:c r="A5821" s="7" t="n">
        <x:v>46122.5</x:v>
      </x:c>
      <x:c r="B5821" s="3" t="str">
        <x:v>Comité Ejecutivo de la Mancomunidad de los Canales del Taibilla</x:v>
      </x:c>
      <x:c r="C5821" s="3" t="str">
        <x:v>Proyecto 01/26 de obras de impermeabilización del depósito de agua de lavado de filtros de la ETAP de Torrealta (AC/Orihuela)</x:v>
      </x:c>
      <x:c r="D5821" s="6" t="n">
        <x:v>188460.9</x:v>
      </x:c>
      <x:c r="E5821" s="3" t="str">
        <x:v>Licitación</x:v>
      </x:c>
      <x:c r="F5821" s="3" t="str">
        <x:v>Sin desglose territorial</x:v>
      </x:c>
      <x:c r="G5821" s="3"/>
      <x:c r="H5821" s="3"/>
      <x:c r="I5821" s="3" t="str">
        <x:v>O-01/26-01</x:v>
      </x:c>
      <x:c r="J5821" s="3"/>
      <x:c r="K5821" s="3" t="str">
        <x:v>BOE-B-2026-10976</x:v>
      </x:c>
      <x:c r="L5821" s="3" t="str">
        <x:v>Licitación</x:v>
      </x:c>
      <x:c r="M5821" s="7"/>
      <x:c r="N5821" s="3" t="str">
        <x:v>8. Valor estimado:</x:v>
      </x:c>
      <x:c r="O5821" s="3" t="e">
        <x:f>HYPERLINK("https://www.boe.es/diario_boe/txt.php?id=BOE-B-2026-10976","Abrir anuncio BOE")</x:f>
        <x:v>HYPERLINK is not implemented. linkLocation=https://www.boe.es/diario_boe/txt.php?id=BOE-B-2026-10976, friendlyName=Abrir anuncio BOE</x:v>
      </x:c>
      <x:c r="P5821" s="3" t="e">
        <x:f>HYPERLINK("https://www.boe.es/boe/dias/2026/04/10/pdfs/BOE-B-2026-10976.pdf","Abrir PDF oficial")</x:f>
        <x:v>HYPERLINK is not implemented. linkLocation=https://www.boe.es/boe/dias/2026/04/10/pdfs/BOE-B-2026-10976.pdf, friendlyName=Abrir PDF oficial</x:v>
      </x:c>
      <x:c r="Q5821" s="3" t="n">
        <x:v>1</x:v>
      </x:c>
      <x:c r="R5821" s="3" t="str">
        <x:v>Obras e infraestructuras</x:v>
      </x:c>
      <x:c r="S5821" s="3" t="str">
        <x:v>45000000</x:v>
      </x:c>
      <x:c r="T5821" s="3" t="str">
        <x:v>188.460,90 euros.</x:v>
      </x:c>
      <x:c r="U5821" s="7" t="n">
        <x:v>46271.5</x:v>
      </x:c>
      <x:c r="V5821" s="3" t="str">
        <x:v>df450fbe25dd35d09f1715a58cfc5b42791dd2d279e28502f338edd01256e6e2</x:v>
      </x:c>
      <x:c r="W5821" s="3" t="str">
        <x:v>BOE-2026-04.zip!/pdf/BOE-B-2026-10976.pdf</x:v>
      </x:c>
      <x:c r="X5821" s="3" t="str">
        <x:v>BOE-2026-04.zip!/capturas/BOE-B-2026-10976-p1.png</x:v>
      </x:c>
      <x:c r="Y58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22" ht="50" customHeight="1">
      <x:c r="A5822" s="7" t="n">
        <x:v>46122.5</x:v>
      </x:c>
      <x:c r="B5822" s="3" t="str">
        <x:v>Instituto de Turismo de España (TURESPAÑA)</x:v>
      </x:c>
      <x:c r="C5822" s="3" t="str">
        <x:v>Anuncio de contratación, por procedimiento abierto conforme a los artículos 156 a 158 lcsp, de un seguro de asistencia sanitaria para el personal laboral que presta servicios en determinadas oficinas de turismo de españa situadas fuera de la unión europea, y sus beneficiarios</x:v>
      </x:c>
      <x:c r="D5822" s="6" t="n">
        <x:v>691560</x:v>
      </x:c>
      <x:c r="E5822" s="3" t="str">
        <x:v>Licitación</x:v>
      </x:c>
      <x:c r="F5822" s="3" t="str">
        <x:v>Comunidad de Madrid</x:v>
      </x:c>
      <x:c r="G5822" s="3" t="str">
        <x:v>Madrid</x:v>
      </x:c>
      <x:c r="H5822" s="3"/>
      <x:c r="I5822" s="3" t="str">
        <x:v>020026C00015</x:v>
      </x:c>
      <x:c r="J5822" s="3"/>
      <x:c r="K5822" s="3" t="str">
        <x:v>BOE-B-2026-10975</x:v>
      </x:c>
      <x:c r="L5822" s="3" t="str">
        <x:v>Licitación</x:v>
      </x:c>
      <x:c r="M5822" s="7"/>
      <x:c r="N5822" s="3" t="str">
        <x:v>8. Valor estimado:</x:v>
      </x:c>
      <x:c r="O5822" s="3" t="e">
        <x:f>HYPERLINK("https://www.boe.es/diario_boe/txt.php?id=BOE-B-2026-10975","Abrir anuncio BOE")</x:f>
        <x:v>HYPERLINK is not implemented. linkLocation=https://www.boe.es/diario_boe/txt.php?id=BOE-B-2026-10975, friendlyName=Abrir anuncio BOE</x:v>
      </x:c>
      <x:c r="P5822" s="3" t="e">
        <x:f>HYPERLINK("https://www.boe.es/boe/dias/2026/04/10/pdfs/BOE-B-2026-10975.pdf","Abrir PDF oficial")</x:f>
        <x:v>HYPERLINK is not implemented. linkLocation=https://www.boe.es/boe/dias/2026/04/10/pdfs/BOE-B-2026-10975.pdf, friendlyName=Abrir PDF oficial</x:v>
      </x:c>
      <x:c r="Q5822" s="3" t="n">
        <x:v>1</x:v>
      </x:c>
      <x:c r="R5822" s="3" t="str">
        <x:v>Otros bienes y servicios</x:v>
      </x:c>
      <x:c r="S5822" s="3" t="str">
        <x:v>66000000</x:v>
      </x:c>
      <x:c r="T5822" s="3" t="str">
        <x:v>691.560,00 euros.</x:v>
      </x:c>
      <x:c r="U5822" s="7" t="n">
        <x:v>46271.5</x:v>
      </x:c>
      <x:c r="V5822" s="3" t="str">
        <x:v>f69690ebfef87636396ade5edc695147f2baf9d81e95b3d38bf3b5e5ca87e962</x:v>
      </x:c>
      <x:c r="W5822" s="3" t="str">
        <x:v>BOE-2026-04.zip!/pdf/BOE-B-2026-10975.pdf</x:v>
      </x:c>
      <x:c r="X5822" s="3" t="str">
        <x:v>BOE-2026-04.zip!/capturas/BOE-B-2026-10975-p1.png</x:v>
      </x:c>
      <x:c r="Y58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23" ht="50" customHeight="1">
      <x:c r="A5823" s="7" t="n">
        <x:v>46122.5</x:v>
      </x:c>
      <x:c r="B5823" s="3" t="str">
        <x:v>Dirección del Organismo Estatal Inspección de Trabajo y Seguridad Social</x:v>
      </x:c>
      <x:c r="C5823" s="3" t="str">
        <x:v>Servicio de aseguramiento de los riesgos derivados de la responsabilidad civil del personal del Organismo Estatal Inspección de Trabajo y Seguridad Social</x:v>
      </x:c>
      <x:c r="D5823" s="6" t="n">
        <x:v>44125.2</x:v>
      </x:c>
      <x:c r="E5823" s="3" t="str">
        <x:v>Adjudicación</x:v>
      </x:c>
      <x:c r="F5823" s="3" t="str">
        <x:v>Sin desglose territorial</x:v>
      </x:c>
      <x:c r="G5823" s="3"/>
      <x:c r="H5823" s="3" t="str">
        <x:v>W.R. Berkley Europe AG, Sucursal en España</x:v>
      </x:c>
      <x:c r="I5823" s="3" t="str">
        <x:v>39/2026</x:v>
      </x:c>
      <x:c r="J5823" s="3"/>
      <x:c r="K5823" s="3" t="str">
        <x:v>BOE-B-2026-10974</x:v>
      </x:c>
      <x:c r="L5823" s="3" t="str">
        <x:v>Formalización contrato</x:v>
      </x:c>
      <x:c r="M5823" s="7" t="n">
        <x:v>46118.5</x:v>
      </x:c>
      <x:c r="N5823" s="3" t="str">
        <x:v>13. Valor de las ofertas: / 13.1) Valor de la oferta seleccionada:</x:v>
      </x:c>
      <x:c r="O5823" s="3" t="e">
        <x:f>HYPERLINK("https://www.boe.es/diario_boe/txt.php?id=BOE-B-2026-10974","Abrir anuncio BOE")</x:f>
        <x:v>HYPERLINK is not implemented. linkLocation=https://www.boe.es/diario_boe/txt.php?id=BOE-B-2026-10974, friendlyName=Abrir anuncio BOE</x:v>
      </x:c>
      <x:c r="P5823" s="3" t="e">
        <x:f>HYPERLINK("https://www.boe.es/boe/dias/2026/04/10/pdfs/BOE-B-2026-10974.pdf","Abrir PDF oficial")</x:f>
        <x:v>HYPERLINK is not implemented. linkLocation=https://www.boe.es/boe/dias/2026/04/10/pdfs/BOE-B-2026-10974.pdf, friendlyName=Abrir PDF oficial</x:v>
      </x:c>
      <x:c r="Q5823" s="3" t="n">
        <x:v>2</x:v>
      </x:c>
      <x:c r="R5823" s="3" t="str">
        <x:v>Otros bienes y servicios</x:v>
      </x:c>
      <x:c r="S5823" s="3" t="str">
        <x:v>66000000</x:v>
      </x:c>
      <x:c r="T5823" s="3" t="str">
        <x:v>44.125,20 euros.</x:v>
      </x:c>
      <x:c r="U5823" s="7" t="n">
        <x:v>46271.5</x:v>
      </x:c>
      <x:c r="V5823" s="3" t="str">
        <x:v>91e17045575ec0cac9475f8f711fb5c971239e099bb2feb5a75b51157bf3aedf</x:v>
      </x:c>
      <x:c r="W5823" s="3" t="str">
        <x:v>BOE-2026-04.zip!/pdf/BOE-B-2026-10974.pdf</x:v>
      </x:c>
      <x:c r="X5823" s="3" t="str">
        <x:v>BOE-2026-04.zip!/capturas/BOE-B-2026-10974-p2.png</x:v>
      </x:c>
      <x:c r="Y5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4" ht="50" customHeight="1">
      <x:c r="A5824" s="7" t="n">
        <x:v>46122.5</x:v>
      </x:c>
      <x:c r="B5824" s="3" t="str">
        <x:v>Junta de Contratación del Ministerio de Educación, Formación Profesional y Deportes</x:v>
      </x:c>
      <x:c r="C5824" s="3" t="str">
        <x:v>Servicios de prevención de legionelosis de las sedes de los Servicios Centrales del Ministerio de Educación, Formación Profesional y Deportes</x:v>
      </x:c>
      <x:c r="D5824" s="6" t="n">
        <x:v>32000</x:v>
      </x:c>
      <x:c r="E5824" s="3" t="str">
        <x:v>Adjudicación</x:v>
      </x:c>
      <x:c r="F5824" s="3" t="str">
        <x:v>Comunidad de Madrid</x:v>
      </x:c>
      <x:c r="G5824" s="3" t="str">
        <x:v>Madrid</x:v>
      </x:c>
      <x:c r="H5824" s="3" t="str">
        <x:v>EZSA SANIDAD AMBIENTAL S.L</x:v>
      </x:c>
      <x:c r="I5824" s="3" t="str">
        <x:v>J250025A</x:v>
      </x:c>
      <x:c r="J5824" s="3"/>
      <x:c r="K5824" s="3" t="str">
        <x:v>BOE-B-2026-10973</x:v>
      </x:c>
      <x:c r="L5824" s="3" t="str">
        <x:v>Formalización contrato</x:v>
      </x:c>
      <x:c r="M5824" s="7" t="n">
        <x:v>46078.5</x:v>
      </x:c>
      <x:c r="N5824" s="3" t="str">
        <x:v>13. Valor de las ofertas: / 13.1) Valor de la oferta seleccionada:</x:v>
      </x:c>
      <x:c r="O5824" s="3" t="e">
        <x:f>HYPERLINK("https://www.boe.es/diario_boe/txt.php?id=BOE-B-2026-10973","Abrir anuncio BOE")</x:f>
        <x:v>HYPERLINK is not implemented. linkLocation=https://www.boe.es/diario_boe/txt.php?id=BOE-B-2026-10973, friendlyName=Abrir anuncio BOE</x:v>
      </x:c>
      <x:c r="P5824" s="3" t="e">
        <x:f>HYPERLINK("https://www.boe.es/boe/dias/2026/04/10/pdfs/BOE-B-2026-10973.pdf","Abrir PDF oficial")</x:f>
        <x:v>HYPERLINK is not implemented. linkLocation=https://www.boe.es/boe/dias/2026/04/10/pdfs/BOE-B-2026-10973.pdf, friendlyName=Abrir PDF oficial</x:v>
      </x:c>
      <x:c r="Q5824" s="3" t="n">
        <x:v>2</x:v>
      </x:c>
      <x:c r="R5824" s="3" t="str">
        <x:v>Mantenimiento y medio ambiente</x:v>
      </x:c>
      <x:c r="S5824" s="3" t="str">
        <x:v>90000000</x:v>
      </x:c>
      <x:c r="T5824" s="3" t="str">
        <x:v>32.000,00 euros.</x:v>
      </x:c>
      <x:c r="U5824" s="7" t="n">
        <x:v>46271.5</x:v>
      </x:c>
      <x:c r="V5824" s="3" t="str">
        <x:v>44f858fc8f8c4325e8f79de90ec51b10dc5f72ef7ac6a27be42628cda022220f</x:v>
      </x:c>
      <x:c r="W5824" s="3" t="str">
        <x:v>BOE-2026-04.zip!/pdf/BOE-B-2026-10973.pdf</x:v>
      </x:c>
      <x:c r="X5824" s="3" t="str">
        <x:v>BOE-2026-04.zip!/capturas/BOE-B-2026-10973-p2.png</x:v>
      </x:c>
      <x:c r="Y5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5" ht="50" customHeight="1">
      <x:c r="A5825" s="7" t="n">
        <x:v>46122.5</x:v>
      </x:c>
      <x:c r="B5825" s="3" t="str">
        <x:v>ADIF -Consejo de Administración</x:v>
      </x:c>
      <x:c r="C5825" s="3" t="str">
        <x:v>Ejecución de las obras correspondientes al "proyecto de racionalización de estaciones en los tramos Guadalajara-Ariza-Calatayud"</x:v>
      </x:c>
      <x:c r="D5825" s="6" t="n">
        <x:v>8514687</x:v>
      </x:c>
      <x:c r="E5825" s="3" t="str">
        <x:v>Adjudicación</x:v>
      </x:c>
      <x:c r="F5825" s="3" t="str">
        <x:v>Sin desglose territorial</x:v>
      </x:c>
      <x:c r="G5825" s="3"/>
      <x:c r="H5825" s="3" t="str">
        <x:v>Agrup Guinovart Obras Serv Hisp SA</x:v>
      </x:c>
      <x:c r="I5825" s="3" t="str">
        <x:v>3.25/27507.0313</x:v>
      </x:c>
      <x:c r="J5825" s="3"/>
      <x:c r="K5825" s="3" t="str">
        <x:v>BOE-B-2026-10972</x:v>
      </x:c>
      <x:c r="L5825" s="3" t="str">
        <x:v>Formalización contrato</x:v>
      </x:c>
      <x:c r="M5825" s="7" t="n">
        <x:v>46079.5</x:v>
      </x:c>
      <x:c r="N5825" s="3" t="str">
        <x:v>13. Valor de las ofertas: / 13.1) Valor de la oferta seleccionada:</x:v>
      </x:c>
      <x:c r="O5825" s="3" t="e">
        <x:f>HYPERLINK("https://www.boe.es/diario_boe/txt.php?id=BOE-B-2026-10972","Abrir anuncio BOE")</x:f>
        <x:v>HYPERLINK is not implemented. linkLocation=https://www.boe.es/diario_boe/txt.php?id=BOE-B-2026-10972, friendlyName=Abrir anuncio BOE</x:v>
      </x:c>
      <x:c r="P5825" s="3" t="e">
        <x:f>HYPERLINK("https://www.boe.es/boe/dias/2026/04/10/pdfs/BOE-B-2026-10972.pdf","Abrir PDF oficial")</x:f>
        <x:v>HYPERLINK is not implemented. linkLocation=https://www.boe.es/boe/dias/2026/04/10/pdfs/BOE-B-2026-10972.pdf, friendlyName=Abrir PDF oficial</x:v>
      </x:c>
      <x:c r="Q5825" s="3" t="n">
        <x:v>2</x:v>
      </x:c>
      <x:c r="R5825" s="3" t="str">
        <x:v>Obras e infraestructuras</x:v>
      </x:c>
      <x:c r="S5825" s="3" t="str">
        <x:v>45000000</x:v>
      </x:c>
      <x:c r="T5825" s="3" t="str">
        <x:v>8.514.687,00 euros.</x:v>
      </x:c>
      <x:c r="U5825" s="7" t="n">
        <x:v>46271.5</x:v>
      </x:c>
      <x:c r="V5825" s="3" t="str">
        <x:v>8b085b78ee2cd35ac1d9c6d74a8e28d6646d749f08d5f0d8217912aeb4106a53</x:v>
      </x:c>
      <x:c r="W5825" s="3" t="str">
        <x:v>BOE-2026-04.zip!/pdf/BOE-B-2026-10972.pdf</x:v>
      </x:c>
      <x:c r="X5825" s="3" t="str">
        <x:v>BOE-2026-04.zip!/capturas/BOE-B-2026-10972-p2.png</x:v>
      </x:c>
      <x:c r="Y5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6" ht="50" customHeight="1">
      <x:c r="A5826" s="7" t="n">
        <x:v>46122.5</x:v>
      </x:c>
      <x:c r="B5826" s="3" t="str">
        <x:v>ADIF - Presidencia</x:v>
      </x:c>
      <x:c r="C5826" s="3" t="str">
        <x:v>Suministro y transporte de balasto para el montaje de vía de la segunda vía del subtramo Mogente-Alcudia de Crespins, del tramo La Encina- Játiva</x:v>
      </x:c>
      <x:c r="D5826" s="6" t="n">
        <x:v>2783084</x:v>
      </x:c>
      <x:c r="E5826" s="3" t="str">
        <x:v>Adjudicación</x:v>
      </x:c>
      <x:c r="F5826" s="3" t="str">
        <x:v>Comunitat Valenciana</x:v>
      </x:c>
      <x:c r="G5826" s="3" t="str">
        <x:v>Valencia/València</x:v>
      </x:c>
      <x:c r="H5826" s="3" t="str">
        <x:v>Porfidos Del Mediterraneo S A</x:v>
      </x:c>
      <x:c r="I5826" s="3" t="str">
        <x:v>3.25/27510.0162</x:v>
      </x:c>
      <x:c r="J5826" s="3"/>
      <x:c r="K5826" s="3" t="str">
        <x:v>BOE-B-2026-10971</x:v>
      </x:c>
      <x:c r="L5826" s="3" t="str">
        <x:v>Formalización contrato</x:v>
      </x:c>
      <x:c r="M5826" s="7" t="n">
        <x:v>46079.5</x:v>
      </x:c>
      <x:c r="N5826" s="3" t="str">
        <x:v>13. Valor de las ofertas: / 13.1) Valor de la oferta seleccionada:</x:v>
      </x:c>
      <x:c r="O5826" s="3" t="e">
        <x:f>HYPERLINK("https://www.boe.es/diario_boe/txt.php?id=BOE-B-2026-10971","Abrir anuncio BOE")</x:f>
        <x:v>HYPERLINK is not implemented. linkLocation=https://www.boe.es/diario_boe/txt.php?id=BOE-B-2026-10971, friendlyName=Abrir anuncio BOE</x:v>
      </x:c>
      <x:c r="P5826" s="3" t="e">
        <x:f>HYPERLINK("https://www.boe.es/boe/dias/2026/04/10/pdfs/BOE-B-2026-10971.pdf","Abrir PDF oficial")</x:f>
        <x:v>HYPERLINK is not implemented. linkLocation=https://www.boe.es/boe/dias/2026/04/10/pdfs/BOE-B-2026-10971.pdf, friendlyName=Abrir PDF oficial</x:v>
      </x:c>
      <x:c r="Q5826" s="3" t="n">
        <x:v>2</x:v>
      </x:c>
      <x:c r="R5826" s="3" t="str">
        <x:v>Otros bienes y servicios</x:v>
      </x:c>
      <x:c r="S5826" s="3" t="str">
        <x:v>14000000</x:v>
      </x:c>
      <x:c r="T5826" s="3" t="str">
        <x:v>2.783.084,00 euros.</x:v>
      </x:c>
      <x:c r="U5826" s="7" t="n">
        <x:v>46271.5</x:v>
      </x:c>
      <x:c r="V5826" s="3" t="str">
        <x:v>bdd36064f95ec6695a67a269aad784521bb0ab94a44bebc9b117cf3abb77e6db</x:v>
      </x:c>
      <x:c r="W5826" s="3" t="str">
        <x:v>BOE-2026-04.zip!/pdf/BOE-B-2026-10971.pdf</x:v>
      </x:c>
      <x:c r="X5826" s="3" t="str">
        <x:v>BOE-2026-04.zip!/capturas/BOE-B-2026-10971-p2.png</x:v>
      </x:c>
      <x:c r="Y5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7" ht="50" customHeight="1">
      <x:c r="A5827" s="7" t="n">
        <x:v>46122.5</x:v>
      </x:c>
      <x:c r="B5827" s="3" t="str">
        <x:v>ADIF - Presidencia</x:v>
      </x:c>
      <x:c r="C5827" s="3" t="str">
        <x:v>Emergencia de las obras y de los servicios para la reposición de las estructuras soporte de la catenaria entre las estaciones de Alsasua, punto kilométrico 535+470 (excluida) y Hernani punto kilométrico 616+233 (excluida) de la línea 100 Madrid - Hendaya. Asistencia técnica de la Emergencia Zumárraga (excl.)- Hernani (excl.)</x:v>
      </x:c>
      <x:c r="D5827" s="6" t="n">
        <x:v>110250</x:v>
      </x:c>
      <x:c r="E5827" s="3" t="str">
        <x:v>Adjudicación</x:v>
      </x:c>
      <x:c r="F5827" s="3" t="str">
        <x:v>Sin desglose territorial</x:v>
      </x:c>
      <x:c r="G5827" s="3"/>
      <x:c r="H5827" s="3" t="str">
        <x:v>Saitec SA</x:v>
      </x:c>
      <x:c r="I5827" s="3" t="str">
        <x:v>3.25/27507.0340</x:v>
      </x:c>
      <x:c r="J5827" s="3"/>
      <x:c r="K5827" s="3" t="str">
        <x:v>BOE-B-2026-10970</x:v>
      </x:c>
      <x:c r="L5827" s="3" t="str">
        <x:v>Formalización contrato</x:v>
      </x:c>
      <x:c r="M5827" s="7" t="n">
        <x:v>45944.5</x:v>
      </x:c>
      <x:c r="N5827" s="3" t="str">
        <x:v>13. Valor de las ofertas: / 13.1) Valor de la oferta seleccionada:</x:v>
      </x:c>
      <x:c r="O5827" s="3" t="e">
        <x:f>HYPERLINK("https://www.boe.es/diario_boe/txt.php?id=BOE-B-2026-10970","Abrir anuncio BOE")</x:f>
        <x:v>HYPERLINK is not implemented. linkLocation=https://www.boe.es/diario_boe/txt.php?id=BOE-B-2026-10970, friendlyName=Abrir anuncio BOE</x:v>
      </x:c>
      <x:c r="P5827" s="3" t="e">
        <x:f>HYPERLINK("https://www.boe.es/boe/dias/2026/04/10/pdfs/BOE-B-2026-10970.pdf","Abrir PDF oficial")</x:f>
        <x:v>HYPERLINK is not implemented. linkLocation=https://www.boe.es/boe/dias/2026/04/10/pdfs/BOE-B-2026-10970.pdf, friendlyName=Abrir PDF oficial</x:v>
      </x:c>
      <x:c r="Q5827" s="3" t="n">
        <x:v>2</x:v>
      </x:c>
      <x:c r="R5827" s="3" t="str">
        <x:v>Obras e infraestructuras</x:v>
      </x:c>
      <x:c r="S5827" s="3" t="str">
        <x:v>45000000</x:v>
      </x:c>
      <x:c r="T5827" s="3" t="str">
        <x:v>110.250,00 euros.</x:v>
      </x:c>
      <x:c r="U5827" s="7" t="n">
        <x:v>46271.5</x:v>
      </x:c>
      <x:c r="V5827" s="3" t="str">
        <x:v>cf4fa15753481f34499f29e7577845ed352d553ae0d2e8a979751dde141e3a21</x:v>
      </x:c>
      <x:c r="W5827" s="3" t="str">
        <x:v>BOE-2026-04.zip!/pdf/BOE-B-2026-10970.pdf</x:v>
      </x:c>
      <x:c r="X5827" s="3" t="str">
        <x:v>BOE-2026-04.zip!/capturas/BOE-B-2026-10970-p2.png</x:v>
      </x:c>
      <x:c r="Y58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8" ht="50" customHeight="1">
      <x:c r="A5828" s="7" t="n">
        <x:v>46122.5</x:v>
      </x:c>
      <x:c r="B5828" s="3" t="str">
        <x:v>ADIF - Presidencia</x:v>
      </x:c>
      <x:c r="C5828" s="3" t="str">
        <x:v>Emergencia de las obras y de los servicios para la reposición de las estructuras soporte de la catenaria entre las estaciones de Alsasua, punto kilométrico 535+470 (excluida) y Hernani punto kilométrico 616+233 (excluida) de la línea 100 Madrid - Hendaya. Emergencia Zumárraga (excluida)- Hernani (excluida)</x:v>
      </x:c>
      <x:c r="D5828" s="6" t="n">
        <x:v>6772500</x:v>
      </x:c>
      <x:c r="E5828" s="3" t="str">
        <x:v>Adjudicación</x:v>
      </x:c>
      <x:c r="F5828" s="3" t="str">
        <x:v>Sin desglose territorial</x:v>
      </x:c>
      <x:c r="G5828" s="3"/>
      <x:c r="H5828" s="3" t="str">
        <x:v>Electren SA</x:v>
      </x:c>
      <x:c r="I5828" s="3" t="str">
        <x:v>3.25/27507.0339</x:v>
      </x:c>
      <x:c r="J5828" s="3"/>
      <x:c r="K5828" s="3" t="str">
        <x:v>BOE-B-2026-10969</x:v>
      </x:c>
      <x:c r="L5828" s="3" t="str">
        <x:v>Formalización contrato</x:v>
      </x:c>
      <x:c r="M5828" s="7" t="n">
        <x:v>45944.5</x:v>
      </x:c>
      <x:c r="N5828" s="3" t="str">
        <x:v>13. Valor de las ofertas: / 13.1) Valor de la oferta seleccionada:</x:v>
      </x:c>
      <x:c r="O5828" s="3" t="e">
        <x:f>HYPERLINK("https://www.boe.es/diario_boe/txt.php?id=BOE-B-2026-10969","Abrir anuncio BOE")</x:f>
        <x:v>HYPERLINK is not implemented. linkLocation=https://www.boe.es/diario_boe/txt.php?id=BOE-B-2026-10969, friendlyName=Abrir anuncio BOE</x:v>
      </x:c>
      <x:c r="P5828" s="3" t="e">
        <x:f>HYPERLINK("https://www.boe.es/boe/dias/2026/04/10/pdfs/BOE-B-2026-10969.pdf","Abrir PDF oficial")</x:f>
        <x:v>HYPERLINK is not implemented. linkLocation=https://www.boe.es/boe/dias/2026/04/10/pdfs/BOE-B-2026-10969.pdf, friendlyName=Abrir PDF oficial</x:v>
      </x:c>
      <x:c r="Q5828" s="3" t="n">
        <x:v>2</x:v>
      </x:c>
      <x:c r="R5828" s="3" t="str">
        <x:v>Obras e infraestructuras</x:v>
      </x:c>
      <x:c r="S5828" s="3" t="str">
        <x:v>45000000</x:v>
      </x:c>
      <x:c r="T5828" s="3" t="str">
        <x:v>6.772.500,00 euros.</x:v>
      </x:c>
      <x:c r="U5828" s="7" t="n">
        <x:v>46271.5</x:v>
      </x:c>
      <x:c r="V5828" s="3" t="str">
        <x:v>cbc08f63a30d1a1dba288548121c40894e24ed58f756e3fab265631728f4842f</x:v>
      </x:c>
      <x:c r="W5828" s="3" t="str">
        <x:v>BOE-2026-04.zip!/pdf/BOE-B-2026-10969.pdf</x:v>
      </x:c>
      <x:c r="X5828" s="3" t="str">
        <x:v>BOE-2026-04.zip!/capturas/BOE-B-2026-10969-p2.png</x:v>
      </x:c>
      <x:c r="Y58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29" ht="50" customHeight="1">
      <x:c r="A5829" s="7" t="n">
        <x:v>46122.5</x:v>
      </x:c>
      <x:c r="B5829" s="3" t="str">
        <x:v>ADIF - Presidencia</x:v>
      </x:c>
      <x:c r="C5829" s="3" t="str">
        <x:v>Emergencia de las obras y de los servicios para la reposición de las estructuras soporte de la catenaria entre las estaciones de Alsasua, punto kilométrico 535+470 (excluida) y Hernani punto kilométrico 616+233 (excluida) de la línea 100 Madrid - Hendaya.Asistencia técnica de la Emergencia Alsasua (excl)-Zumárraga(incl)</x:v>
      </x:c>
      <x:c r="D5829" s="6" t="n">
        <x:v>110250</x:v>
      </x:c>
      <x:c r="E5829" s="3" t="str">
        <x:v>Adjudicación</x:v>
      </x:c>
      <x:c r="F5829" s="3" t="str">
        <x:v>Sin desglose territorial</x:v>
      </x:c>
      <x:c r="G5829" s="3"/>
      <x:c r="H5829" s="3" t="str">
        <x:v>Applus Norcontrol SLU</x:v>
      </x:c>
      <x:c r="I5829" s="3" t="str">
        <x:v>3.25/27507.0338</x:v>
      </x:c>
      <x:c r="J5829" s="3"/>
      <x:c r="K5829" s="3" t="str">
        <x:v>BOE-B-2026-10968</x:v>
      </x:c>
      <x:c r="L5829" s="3" t="str">
        <x:v>Formalización contrato</x:v>
      </x:c>
      <x:c r="M5829" s="7" t="n">
        <x:v>45944.5</x:v>
      </x:c>
      <x:c r="N5829" s="3" t="str">
        <x:v>13. Valor de las ofertas: / 13.1) Valor de la oferta seleccionada:</x:v>
      </x:c>
      <x:c r="O5829" s="3" t="e">
        <x:f>HYPERLINK("https://www.boe.es/diario_boe/txt.php?id=BOE-B-2026-10968","Abrir anuncio BOE")</x:f>
        <x:v>HYPERLINK is not implemented. linkLocation=https://www.boe.es/diario_boe/txt.php?id=BOE-B-2026-10968, friendlyName=Abrir anuncio BOE</x:v>
      </x:c>
      <x:c r="P5829" s="3" t="e">
        <x:f>HYPERLINK("https://www.boe.es/boe/dias/2026/04/10/pdfs/BOE-B-2026-10968.pdf","Abrir PDF oficial")</x:f>
        <x:v>HYPERLINK is not implemented. linkLocation=https://www.boe.es/boe/dias/2026/04/10/pdfs/BOE-B-2026-10968.pdf, friendlyName=Abrir PDF oficial</x:v>
      </x:c>
      <x:c r="Q5829" s="3" t="n">
        <x:v>2</x:v>
      </x:c>
      <x:c r="R5829" s="3" t="str">
        <x:v>Obras e infraestructuras</x:v>
      </x:c>
      <x:c r="S5829" s="3" t="str">
        <x:v>45000000</x:v>
      </x:c>
      <x:c r="T5829" s="3" t="str">
        <x:v>110.250,00 euros.</x:v>
      </x:c>
      <x:c r="U5829" s="7" t="n">
        <x:v>46271.5</x:v>
      </x:c>
      <x:c r="V5829" s="3" t="str">
        <x:v>751f7d8629a2713b7cf8fb11450bd90f6d22b6662a460a391681f1d96966e078</x:v>
      </x:c>
      <x:c r="W5829" s="3" t="str">
        <x:v>BOE-2026-04.zip!/pdf/BOE-B-2026-10968.pdf</x:v>
      </x:c>
      <x:c r="X5829" s="3" t="str">
        <x:v>BOE-2026-04.zip!/capturas/BOE-B-2026-10968-p2.png</x:v>
      </x:c>
      <x:c r="Y58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0" ht="50" customHeight="1">
      <x:c r="A5830" s="7" t="n">
        <x:v>46122.5</x:v>
      </x:c>
      <x:c r="B5830" s="3" t="str">
        <x:v>ADIF - Presidencia</x:v>
      </x:c>
      <x:c r="C5830" s="3" t="str">
        <x:v>Emergencia de las obras y de los servicios para la reposición de las estructuras soporte de la catenaria entre las estaciones de Alsasua, punto kilométrico 535+470 (excluida) y Hernani punto kilométrico 616+233 (excluida) de la línea 100 Madrid - Hendaya. Emergencia Alsasua (excluida)- ZUMÁRRAGA (incluida)</x:v>
      </x:c>
      <x:c r="D5830" s="6" t="n">
        <x:v>7166250</x:v>
      </x:c>
      <x:c r="E5830" s="3" t="str">
        <x:v>Adjudicación</x:v>
      </x:c>
      <x:c r="F5830" s="3" t="str">
        <x:v>Sin desglose territorial</x:v>
      </x:c>
      <x:c r="G5830" s="3"/>
      <x:c r="H5830" s="3" t="str">
        <x:v>Syneox Rail SL</x:v>
      </x:c>
      <x:c r="I5830" s="3" t="str">
        <x:v>3.25/27507.0337</x:v>
      </x:c>
      <x:c r="J5830" s="3"/>
      <x:c r="K5830" s="3" t="str">
        <x:v>BOE-B-2026-10967</x:v>
      </x:c>
      <x:c r="L5830" s="3" t="str">
        <x:v>Formalización contrato</x:v>
      </x:c>
      <x:c r="M5830" s="7" t="n">
        <x:v>45944.5</x:v>
      </x:c>
      <x:c r="N5830" s="3" t="str">
        <x:v>13. Valor de las ofertas: / 13.1) Valor de la oferta seleccionada:</x:v>
      </x:c>
      <x:c r="O5830" s="3" t="e">
        <x:f>HYPERLINK("https://www.boe.es/diario_boe/txt.php?id=BOE-B-2026-10967","Abrir anuncio BOE")</x:f>
        <x:v>HYPERLINK is not implemented. linkLocation=https://www.boe.es/diario_boe/txt.php?id=BOE-B-2026-10967, friendlyName=Abrir anuncio BOE</x:v>
      </x:c>
      <x:c r="P5830" s="3" t="e">
        <x:f>HYPERLINK("https://www.boe.es/boe/dias/2026/04/10/pdfs/BOE-B-2026-10967.pdf","Abrir PDF oficial")</x:f>
        <x:v>HYPERLINK is not implemented. linkLocation=https://www.boe.es/boe/dias/2026/04/10/pdfs/BOE-B-2026-10967.pdf, friendlyName=Abrir PDF oficial</x:v>
      </x:c>
      <x:c r="Q5830" s="3" t="n">
        <x:v>2</x:v>
      </x:c>
      <x:c r="R5830" s="3" t="str">
        <x:v>Obras e infraestructuras</x:v>
      </x:c>
      <x:c r="S5830" s="3" t="str">
        <x:v>45000000</x:v>
      </x:c>
      <x:c r="T5830" s="3" t="str">
        <x:v>7.166.250,00 euros.</x:v>
      </x:c>
      <x:c r="U5830" s="7" t="n">
        <x:v>46271.5</x:v>
      </x:c>
      <x:c r="V5830" s="3" t="str">
        <x:v>de7c100b12cdbeaa785f75b7115e3736f8aa479411cdb7c384299b4d7144c7fc</x:v>
      </x:c>
      <x:c r="W5830" s="3" t="str">
        <x:v>BOE-2026-04.zip!/pdf/BOE-B-2026-10967.pdf</x:v>
      </x:c>
      <x:c r="X5830" s="3" t="str">
        <x:v>BOE-2026-04.zip!/capturas/BOE-B-2026-10967-p2.png</x:v>
      </x:c>
      <x:c r="Y58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1" ht="50" customHeight="1">
      <x:c r="A5831" s="7" t="n">
        <x:v>46122.5</x:v>
      </x:c>
      <x:c r="B5831" s="3" t="str">
        <x:v>Autoridad Portuaria de Vigo</x:v>
      </x:c>
      <x:c r="C5831" s="3" t="str">
        <x:v>Labores de desbroce y mantenimiento zonas verdes Puerto de Vigo (ámbito zona B) SEM 327</x:v>
      </x:c>
      <x:c r="D5831" s="6" t="n">
        <x:v>152781.98</x:v>
      </x:c>
      <x:c r="E5831" s="3" t="str">
        <x:v>Adjudicación</x:v>
      </x:c>
      <x:c r="F5831" s="3" t="str">
        <x:v>Galicia</x:v>
      </x:c>
      <x:c r="G5831" s="3" t="str">
        <x:v>Pontevedra</x:v>
      </x:c>
      <x:c r="H5831" s="3" t="str">
        <x:v>XÉRMOLO, S.A</x:v>
      </x:c>
      <x:c r="I5831" s="3" t="str">
        <x:v>3126/2025</x:v>
      </x:c>
      <x:c r="J5831" s="3"/>
      <x:c r="K5831" s="3" t="str">
        <x:v>BOE-B-2026-10966</x:v>
      </x:c>
      <x:c r="L5831" s="3" t="str">
        <x:v>Formalización contrato</x:v>
      </x:c>
      <x:c r="M5831" s="7" t="n">
        <x:v>46086.5</x:v>
      </x:c>
      <x:c r="N5831" s="3" t="str">
        <x:v>13. Valor de las ofertas: / 13.1) Valor de la oferta seleccionada:</x:v>
      </x:c>
      <x:c r="O5831" s="3" t="e">
        <x:f>HYPERLINK("https://www.boe.es/diario_boe/txt.php?id=BOE-B-2026-10966","Abrir anuncio BOE")</x:f>
        <x:v>HYPERLINK is not implemented. linkLocation=https://www.boe.es/diario_boe/txt.php?id=BOE-B-2026-10966, friendlyName=Abrir anuncio BOE</x:v>
      </x:c>
      <x:c r="P5831" s="3" t="e">
        <x:f>HYPERLINK("https://www.boe.es/boe/dias/2026/04/10/pdfs/BOE-B-2026-10966.pdf","Abrir PDF oficial")</x:f>
        <x:v>HYPERLINK is not implemented. linkLocation=https://www.boe.es/boe/dias/2026/04/10/pdfs/BOE-B-2026-10966.pdf, friendlyName=Abrir PDF oficial</x:v>
      </x:c>
      <x:c r="Q5831" s="3" t="n">
        <x:v>2</x:v>
      </x:c>
      <x:c r="R5831" s="3" t="str">
        <x:v>Otros bienes y servicios</x:v>
      </x:c>
      <x:c r="S5831" s="3" t="str">
        <x:v>77000000</x:v>
      </x:c>
      <x:c r="T5831" s="3" t="str">
        <x:v>152.781,98 euros.</x:v>
      </x:c>
      <x:c r="U5831" s="7" t="n">
        <x:v>46271.5</x:v>
      </x:c>
      <x:c r="V5831" s="3" t="str">
        <x:v>6c21d2e8bdd89ea46b6c57e5c10cf0350ffc6fa522152df6ff15b3364f1ad597</x:v>
      </x:c>
      <x:c r="W5831" s="3" t="str">
        <x:v>BOE-2026-04.zip!/pdf/BOE-B-2026-10966.pdf</x:v>
      </x:c>
      <x:c r="X5831" s="3" t="str">
        <x:v>BOE-2026-04.zip!/capturas/BOE-B-2026-10966-p2.png</x:v>
      </x:c>
      <x:c r="Y58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2" ht="50" customHeight="1">
      <x:c r="A5832" s="7" t="n">
        <x:v>46122.5</x:v>
      </x:c>
      <x:c r="B5832" s="3" t="str">
        <x:v>ADIF - Presidencia</x:v>
      </x:c>
      <x:c r="C5832" s="3" t="str">
        <x:v>Ejecución de las obras del proyecto constructivo de supresión del paso a nivel del p.k. 148/748 de la línea Jaén - Espeluy. Término Municipal de Mengíbar (Jaén)</x:v>
      </x:c>
      <x:c r="D5832" s="6" t="n">
        <x:v>4165166.39</x:v>
      </x:c>
      <x:c r="E5832" s="3" t="str">
        <x:v>Adjudicación</x:v>
      </x:c>
      <x:c r="F5832" s="3" t="str">
        <x:v>Sin desglose territorial</x:v>
      </x:c>
      <x:c r="G5832" s="3"/>
      <x:c r="H5832" s="3" t="str">
        <x:v>Marco Infraestr Y Medio Ambiente SA</x:v>
      </x:c>
      <x:c r="I5832" s="3" t="str">
        <x:v>3.25/27507.0040</x:v>
      </x:c>
      <x:c r="J5832" s="3"/>
      <x:c r="K5832" s="3" t="str">
        <x:v>BOE-B-2026-10965</x:v>
      </x:c>
      <x:c r="L5832" s="3" t="str">
        <x:v>Formalización contrato</x:v>
      </x:c>
      <x:c r="M5832" s="7" t="n">
        <x:v>46084.5</x:v>
      </x:c>
      <x:c r="N5832" s="3" t="str">
        <x:v>13. Valor de las ofertas: / 13.1) Valor de la oferta seleccionada:</x:v>
      </x:c>
      <x:c r="O5832" s="3" t="e">
        <x:f>HYPERLINK("https://www.boe.es/diario_boe/txt.php?id=BOE-B-2026-10965","Abrir anuncio BOE")</x:f>
        <x:v>HYPERLINK is not implemented. linkLocation=https://www.boe.es/diario_boe/txt.php?id=BOE-B-2026-10965, friendlyName=Abrir anuncio BOE</x:v>
      </x:c>
      <x:c r="P5832" s="3" t="e">
        <x:f>HYPERLINK("https://www.boe.es/boe/dias/2026/04/10/pdfs/BOE-B-2026-10965.pdf","Abrir PDF oficial")</x:f>
        <x:v>HYPERLINK is not implemented. linkLocation=https://www.boe.es/boe/dias/2026/04/10/pdfs/BOE-B-2026-10965.pdf, friendlyName=Abrir PDF oficial</x:v>
      </x:c>
      <x:c r="Q5832" s="3" t="n">
        <x:v>2</x:v>
      </x:c>
      <x:c r="R5832" s="3" t="str">
        <x:v>Obras e infraestructuras</x:v>
      </x:c>
      <x:c r="S5832" s="3" t="str">
        <x:v>45000000</x:v>
      </x:c>
      <x:c r="T5832" s="3" t="str">
        <x:v>4.165.166,39 euros.</x:v>
      </x:c>
      <x:c r="U5832" s="7" t="n">
        <x:v>46271.5</x:v>
      </x:c>
      <x:c r="V5832" s="3" t="str">
        <x:v>a0d948b62f033a2f66856f49b231ebf95b0322053d18947ddc7d770564509551</x:v>
      </x:c>
      <x:c r="W5832" s="3" t="str">
        <x:v>BOE-2026-04.zip!/pdf/BOE-B-2026-10965.pdf</x:v>
      </x:c>
      <x:c r="X5832" s="3" t="str">
        <x:v>BOE-2026-04.zip!/capturas/BOE-B-2026-10965-p2.png</x:v>
      </x:c>
      <x:c r="Y5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3" ht="50" customHeight="1">
      <x:c r="A5833" s="7" t="n">
        <x:v>46122.5</x:v>
      </x:c>
      <x:c r="B5833" s="3" t="str">
        <x:v>ADIF - Presidencia</x:v>
      </x:c>
      <x:c r="C5833" s="3" t="str">
        <x:v>Servicios para la redacción de los proyectos básico y de construcción de plataforma, vía y energía. Variante ferroviaria de ancho ibérico de Figueres y remodelación de la estación de Figueres-Vilafant</x:v>
      </x:c>
      <x:c r="D5833" s="6" t="n">
        <x:v>3060732.54</x:v>
      </x:c>
      <x:c r="E5833" s="3" t="str">
        <x:v>Adjudicación</x:v>
      </x:c>
      <x:c r="F5833" s="3" t="str">
        <x:v>Cataluña</x:v>
      </x:c>
      <x:c r="G5833" s="3" t="str">
        <x:v>Barcelona</x:v>
      </x:c>
      <x:c r="H5833" s="3" t="str">
        <x:v>Ingerop T3 SL</x:v>
      </x:c>
      <x:c r="I5833" s="3" t="str">
        <x:v>3.24/27507.0031</x:v>
      </x:c>
      <x:c r="J5833" s="3"/>
      <x:c r="K5833" s="3" t="str">
        <x:v>BOE-B-2026-10964</x:v>
      </x:c>
      <x:c r="L5833" s="3" t="str">
        <x:v>Formalización contrato</x:v>
      </x:c>
      <x:c r="M5833" s="7" t="n">
        <x:v>46071.5</x:v>
      </x:c>
      <x:c r="N5833" s="3" t="str">
        <x:v>13. Valor de las ofertas: / 13.1) Valor de la oferta seleccionada:</x:v>
      </x:c>
      <x:c r="O5833" s="3" t="e">
        <x:f>HYPERLINK("https://www.boe.es/diario_boe/txt.php?id=BOE-B-2026-10964","Abrir anuncio BOE")</x:f>
        <x:v>HYPERLINK is not implemented. linkLocation=https://www.boe.es/diario_boe/txt.php?id=BOE-B-2026-10964, friendlyName=Abrir anuncio BOE</x:v>
      </x:c>
      <x:c r="P5833" s="3" t="e">
        <x:f>HYPERLINK("https://www.boe.es/boe/dias/2026/04/10/pdfs/BOE-B-2026-10964.pdf","Abrir PDF oficial")</x:f>
        <x:v>HYPERLINK is not implemented. linkLocation=https://www.boe.es/boe/dias/2026/04/10/pdfs/BOE-B-2026-10964.pdf, friendlyName=Abrir PDF oficial</x:v>
      </x:c>
      <x:c r="Q5833" s="3" t="n">
        <x:v>2</x:v>
      </x:c>
      <x:c r="R5833" s="3" t="str">
        <x:v>Servicios profesionales</x:v>
      </x:c>
      <x:c r="S5833" s="3" t="str">
        <x:v>71000000</x:v>
      </x:c>
      <x:c r="T5833" s="3" t="str">
        <x:v>3.060.732,54 euros.</x:v>
      </x:c>
      <x:c r="U5833" s="7" t="n">
        <x:v>46271.5</x:v>
      </x:c>
      <x:c r="V5833" s="3" t="str">
        <x:v>deb752a383dc8f106468f186784044c2cb82c9325ccc00864afdb68bde8212a9</x:v>
      </x:c>
      <x:c r="W5833" s="3" t="str">
        <x:v>BOE-2026-04.zip!/pdf/BOE-B-2026-10964.pdf</x:v>
      </x:c>
      <x:c r="X5833" s="3" t="str">
        <x:v>BOE-2026-04.zip!/capturas/BOE-B-2026-10964-p2.png</x:v>
      </x:c>
      <x:c r="Y58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4" ht="50" customHeight="1">
      <x:c r="A5834" s="7" t="n">
        <x:v>46122.5</x:v>
      </x:c>
      <x:c r="B5834" s="3" t="str">
        <x:v>ADIF -Consejo de Administración</x:v>
      </x:c>
      <x:c r="C5834" s="3" t="str">
        <x:v>Reordenación de los espacios en la estación de Santander. Situación provisional RC y estación provisional</x:v>
      </x:c>
      <x:c r="D5834" s="6" t="n">
        <x:v>31287992.41</x:v>
      </x:c>
      <x:c r="E5834" s="3" t="str">
        <x:v>Adjudicación</x:v>
      </x:c>
      <x:c r="F5834" s="3" t="str">
        <x:v>Sin desglose territorial</x:v>
      </x:c>
      <x:c r="G5834" s="3"/>
      <x:c r="H5834" s="3" t="str">
        <x:v>UTE Comsa-cuevas</x:v>
      </x:c>
      <x:c r="I5834" s="3" t="str">
        <x:v>3.25/27506.0039</x:v>
      </x:c>
      <x:c r="J5834" s="3"/>
      <x:c r="K5834" s="3" t="str">
        <x:v>BOE-B-2026-10963</x:v>
      </x:c>
      <x:c r="L5834" s="3" t="str">
        <x:v>Formalización contrato</x:v>
      </x:c>
      <x:c r="M5834" s="7" t="n">
        <x:v>46079.5</x:v>
      </x:c>
      <x:c r="N5834" s="3" t="str">
        <x:v>13. Valor de las ofertas: / 13.1) Valor de la oferta seleccionada:</x:v>
      </x:c>
      <x:c r="O5834" s="3" t="e">
        <x:f>HYPERLINK("https://www.boe.es/diario_boe/txt.php?id=BOE-B-2026-10963","Abrir anuncio BOE")</x:f>
        <x:v>HYPERLINK is not implemented. linkLocation=https://www.boe.es/diario_boe/txt.php?id=BOE-B-2026-10963, friendlyName=Abrir anuncio BOE</x:v>
      </x:c>
      <x:c r="P5834" s="3" t="e">
        <x:f>HYPERLINK("https://www.boe.es/boe/dias/2026/04/10/pdfs/BOE-B-2026-10963.pdf","Abrir PDF oficial")</x:f>
        <x:v>HYPERLINK is not implemented. linkLocation=https://www.boe.es/boe/dias/2026/04/10/pdfs/BOE-B-2026-10963.pdf, friendlyName=Abrir PDF oficial</x:v>
      </x:c>
      <x:c r="Q5834" s="3" t="n">
        <x:v>2</x:v>
      </x:c>
      <x:c r="R5834" s="3" t="str">
        <x:v>Obras e infraestructuras</x:v>
      </x:c>
      <x:c r="S5834" s="3" t="str">
        <x:v>45000000</x:v>
      </x:c>
      <x:c r="T5834" s="3" t="str">
        <x:v>31.287.992,41 euros.</x:v>
      </x:c>
      <x:c r="U5834" s="7" t="n">
        <x:v>46271.5</x:v>
      </x:c>
      <x:c r="V5834" s="3" t="str">
        <x:v>025ad1a5ff4f71411d99f0a24c9fd482e1c9d0e16380b5acc657e9136519c633</x:v>
      </x:c>
      <x:c r="W5834" s="3" t="str">
        <x:v>BOE-2026-04.zip!/pdf/BOE-B-2026-10963.pdf</x:v>
      </x:c>
      <x:c r="X5834" s="3" t="str">
        <x:v>BOE-2026-04.zip!/capturas/BOE-B-2026-10963-p2.png</x:v>
      </x:c>
      <x:c r="Y58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5" ht="50" customHeight="1">
      <x:c r="A5835" s="7" t="n">
        <x:v>46122.5</x:v>
      </x:c>
      <x:c r="B5835" s="3" t="str">
        <x:v>Subdirección General de Gestión Económica y Patrimonial</x:v>
      </x:c>
      <x:c r="C5835" s="3" t="str">
        <x:v>Contratación del suministro y obra de paneles fotovoltaicos en dos edificios del Ministerio del Interior. Los inmuebles se encuentran ubicados en las calles Amador de los Ríos 7 y San Fernando del Jarama 14, en Madrid</x:v>
      </x:c>
      <x:c r="D5835" s="6" t="n">
        <x:v>94087.63</x:v>
      </x:c>
      <x:c r="E5835" s="3" t="str">
        <x:v>Adjudicación</x:v>
      </x:c>
      <x:c r="F5835" s="3" t="str">
        <x:v>Comunidad de Madrid</x:v>
      </x:c>
      <x:c r="G5835" s="3" t="str">
        <x:v>Madrid</x:v>
      </x:c>
      <x:c r="H5835" s="3" t="str">
        <x:v>GRUINTGES SLU</x:v>
      </x:c>
      <x:c r="I5835" s="3" t="str">
        <x:v>00000025M012</x:v>
      </x:c>
      <x:c r="J5835" s="3"/>
      <x:c r="K5835" s="3" t="str">
        <x:v>BOE-B-2026-10962</x:v>
      </x:c>
      <x:c r="L5835" s="3" t="str">
        <x:v>Formalización contrato</x:v>
      </x:c>
      <x:c r="M5835" s="7" t="n">
        <x:v>46099.5</x:v>
      </x:c>
      <x:c r="N5835" s="3" t="str">
        <x:v>13. Valor de las ofertas: / 13.1) Valor de la oferta seleccionada:</x:v>
      </x:c>
      <x:c r="O5835" s="3" t="e">
        <x:f>HYPERLINK("https://www.boe.es/diario_boe/txt.php?id=BOE-B-2026-10962","Abrir anuncio BOE")</x:f>
        <x:v>HYPERLINK is not implemented. linkLocation=https://www.boe.es/diario_boe/txt.php?id=BOE-B-2026-10962, friendlyName=Abrir anuncio BOE</x:v>
      </x:c>
      <x:c r="P5835" s="3" t="e">
        <x:f>HYPERLINK("https://www.boe.es/boe/dias/2026/04/10/pdfs/BOE-B-2026-10962.pdf","Abrir PDF oficial")</x:f>
        <x:v>HYPERLINK is not implemented. linkLocation=https://www.boe.es/boe/dias/2026/04/10/pdfs/BOE-B-2026-10962.pdf, friendlyName=Abrir PDF oficial</x:v>
      </x:c>
      <x:c r="Q5835" s="3" t="n">
        <x:v>2</x:v>
      </x:c>
      <x:c r="R5835" s="3" t="str">
        <x:v>Otros bienes y servicios</x:v>
      </x:c>
      <x:c r="S5835" s="3" t="str">
        <x:v>09000000</x:v>
      </x:c>
      <x:c r="T5835" s="3" t="str">
        <x:v>94.087,63 euros.</x:v>
      </x:c>
      <x:c r="U5835" s="7" t="n">
        <x:v>46271.5</x:v>
      </x:c>
      <x:c r="V5835" s="3" t="str">
        <x:v>399e900b9472b939b231c53299f12319aae754b5cd410b3369627996008ab6f1</x:v>
      </x:c>
      <x:c r="W5835" s="3" t="str">
        <x:v>BOE-2026-04.zip!/pdf/BOE-B-2026-10962.pdf</x:v>
      </x:c>
      <x:c r="X5835" s="3" t="str">
        <x:v>BOE-2026-04.zip!/capturas/BOE-B-2026-10962-p2.png</x:v>
      </x:c>
      <x:c r="Y58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6" ht="50" customHeight="1">
      <x:c r="A5836" s="7" t="n">
        <x:v>46122.5</x:v>
      </x:c>
      <x:c r="B5836" s="3" t="str">
        <x:v>Dirección del Centro Penitenciario de Topas (Salamanca)</x:v>
      </x:c>
      <x:c r="C5836" s="3" t="str">
        <x:v>Servicio de recogida de basuras y traslado a vertedero autorizado</x:v>
      </x:c>
      <x:c r="D5836" s="6" t="n">
        <x:v>192000</x:v>
      </x:c>
      <x:c r="E5836" s="3" t="str">
        <x:v>Licitación</x:v>
      </x:c>
      <x:c r="F5836" s="3" t="str">
        <x:v>Castilla y León</x:v>
      </x:c>
      <x:c r="G5836" s="3" t="str">
        <x:v>Salamanca</x:v>
      </x:c>
      <x:c r="H5836" s="3"/>
      <x:c r="I5836" s="3" t="str">
        <x:v>52002026RB01</x:v>
      </x:c>
      <x:c r="J5836" s="3"/>
      <x:c r="K5836" s="3" t="str">
        <x:v>BOE-B-2026-10961</x:v>
      </x:c>
      <x:c r="L5836" s="3" t="str">
        <x:v>Licitación</x:v>
      </x:c>
      <x:c r="M5836" s="7"/>
      <x:c r="N5836" s="3" t="str">
        <x:v>8. Valor estimado:</x:v>
      </x:c>
      <x:c r="O5836" s="3" t="e">
        <x:f>HYPERLINK("https://www.boe.es/diario_boe/txt.php?id=BOE-B-2026-10961","Abrir anuncio BOE")</x:f>
        <x:v>HYPERLINK is not implemented. linkLocation=https://www.boe.es/diario_boe/txt.php?id=BOE-B-2026-10961, friendlyName=Abrir anuncio BOE</x:v>
      </x:c>
      <x:c r="P5836" s="3" t="e">
        <x:f>HYPERLINK("https://www.boe.es/boe/dias/2026/04/10/pdfs/BOE-B-2026-10961.pdf","Abrir PDF oficial")</x:f>
        <x:v>HYPERLINK is not implemented. linkLocation=https://www.boe.es/boe/dias/2026/04/10/pdfs/BOE-B-2026-10961.pdf, friendlyName=Abrir PDF oficial</x:v>
      </x:c>
      <x:c r="Q5836" s="3" t="n">
        <x:v>1</x:v>
      </x:c>
      <x:c r="R5836" s="3" t="str">
        <x:v>Mantenimiento y medio ambiente</x:v>
      </x:c>
      <x:c r="S5836" s="3" t="str">
        <x:v>90000000</x:v>
      </x:c>
      <x:c r="T5836" s="3" t="str">
        <x:v>192.000,00 euros.</x:v>
      </x:c>
      <x:c r="U5836" s="7" t="n">
        <x:v>46271.5</x:v>
      </x:c>
      <x:c r="V5836" s="3" t="str">
        <x:v>3e64d5618dcd03cdfdd54828f7450349c43c9730e110103fd0067eedb498df9e</x:v>
      </x:c>
      <x:c r="W5836" s="3" t="str">
        <x:v>BOE-2026-04.zip!/pdf/BOE-B-2026-10961.pdf</x:v>
      </x:c>
      <x:c r="X5836" s="3" t="str">
        <x:v>BOE-2026-04.zip!/capturas/BOE-B-2026-10961-p1.png</x:v>
      </x:c>
      <x:c r="Y58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37" ht="50" customHeight="1">
      <x:c r="A5837" s="7" t="n">
        <x:v>46122.5</x:v>
      </x:c>
      <x:c r="B5837" s="3" t="str">
        <x:v>Dirección General de Tráfico</x:v>
      </x:c>
      <x:c r="C5837" s="3" t="str">
        <x:v>Servicio de elaboración de estudios e informes técnicos relativos a la movilidad, seguridad vial, sistemas ITS y la gestión de la información de varios Centros de Gestión de Tráfico de la Dirección General de Tráfico, 6 lotes</x:v>
      </x:c>
      <x:c r="D5837" s="6" t="n">
        <x:v>8570064.6</x:v>
      </x:c>
      <x:c r="E5837" s="3" t="str">
        <x:v>Licitación</x:v>
      </x:c>
      <x:c r="F5837" s="3" t="str">
        <x:v>Sin desglose territorial</x:v>
      </x:c>
      <x:c r="G5837" s="3"/>
      <x:c r="H5837" s="3"/>
      <x:c r="I5837" s="3" t="str">
        <x:v>3DGT6AP00022</x:v>
      </x:c>
      <x:c r="J5837" s="3"/>
      <x:c r="K5837" s="3" t="str">
        <x:v>BOE-B-2026-10960</x:v>
      </x:c>
      <x:c r="L5837" s="3" t="str">
        <x:v>Licitación</x:v>
      </x:c>
      <x:c r="M5837" s="7"/>
      <x:c r="N5837" s="3" t="str">
        <x:v>8. Valor estimado:</x:v>
      </x:c>
      <x:c r="O5837" s="3" t="e">
        <x:f>HYPERLINK("https://www.boe.es/diario_boe/txt.php?id=BOE-B-2026-10960","Abrir anuncio BOE")</x:f>
        <x:v>HYPERLINK is not implemented. linkLocation=https://www.boe.es/diario_boe/txt.php?id=BOE-B-2026-10960, friendlyName=Abrir anuncio BOE</x:v>
      </x:c>
      <x:c r="P5837" s="3" t="e">
        <x:f>HYPERLINK("https://www.boe.es/boe/dias/2026/04/10/pdfs/BOE-B-2026-10960.pdf","Abrir PDF oficial")</x:f>
        <x:v>HYPERLINK is not implemented. linkLocation=https://www.boe.es/boe/dias/2026/04/10/pdfs/BOE-B-2026-10960.pdf, friendlyName=Abrir PDF oficial</x:v>
      </x:c>
      <x:c r="Q5837" s="3" t="n">
        <x:v>2</x:v>
      </x:c>
      <x:c r="R5837" s="3" t="str">
        <x:v>Servicios profesionales</x:v>
      </x:c>
      <x:c r="S5837" s="3" t="str">
        <x:v>71000000</x:v>
      </x:c>
      <x:c r="T5837" s="3" t="str">
        <x:v>8.570.064,60 euros.</x:v>
      </x:c>
      <x:c r="U5837" s="7" t="n">
        <x:v>46271.5</x:v>
      </x:c>
      <x:c r="V5837" s="3" t="str">
        <x:v>5a8f2d9c41179de943b11c03377f21d95ea8499ed80bfed60c9be08b074512a3</x:v>
      </x:c>
      <x:c r="W5837" s="3" t="str">
        <x:v>BOE-2026-04.zip!/pdf/BOE-B-2026-10960.pdf</x:v>
      </x:c>
      <x:c r="X5837" s="3" t="str">
        <x:v>BOE-2026-04.zip!/capturas/BOE-B-2026-10960-p2.png</x:v>
      </x:c>
      <x:c r="Y58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38" ht="50" customHeight="1">
      <x:c r="A5838" s="7" t="n">
        <x:v>46122.5</x:v>
      </x:c>
      <x:c r="B5838" s="3" t="str">
        <x:v>Delegación Especial de la Agencia Tributaria en Andalucía, Ceuta y Melilla</x:v>
      </x:c>
      <x:c r="C5838" s="3" t="str">
        <x:v>Limpieza edificios Delegación AEAT Melilla</x:v>
      </x:c>
      <x:c r="D5838" s="6" t="n">
        <x:v>63946</x:v>
      </x:c>
      <x:c r="E5838" s="3" t="str">
        <x:v>Adjudicación</x:v>
      </x:c>
      <x:c r="F5838" s="3" t="str">
        <x:v>Melilla</x:v>
      </x:c>
      <x:c r="G5838" s="3" t="str">
        <x:v>Melilla</x:v>
      </x:c>
      <x:c r="H5838" s="3" t="str">
        <x:v>LIMPIEZAS LICOE, SLU</x:v>
      </x:c>
      <x:c r="I5838" s="3" t="str">
        <x:v>25560101900</x:v>
      </x:c>
      <x:c r="J5838" s="3"/>
      <x:c r="K5838" s="3" t="str">
        <x:v>BOE-B-2026-10959</x:v>
      </x:c>
      <x:c r="L5838" s="3" t="str">
        <x:v>Formalización contrato</x:v>
      </x:c>
      <x:c r="M5838" s="7" t="n">
        <x:v>46085.5</x:v>
      </x:c>
      <x:c r="N5838" s="3" t="str">
        <x:v>13. Valor de las ofertas: / 13.1) Valor de la oferta seleccionada:</x:v>
      </x:c>
      <x:c r="O5838" s="3" t="e">
        <x:f>HYPERLINK("https://www.boe.es/diario_boe/txt.php?id=BOE-B-2026-10959","Abrir anuncio BOE")</x:f>
        <x:v>HYPERLINK is not implemented. linkLocation=https://www.boe.es/diario_boe/txt.php?id=BOE-B-2026-10959, friendlyName=Abrir anuncio BOE</x:v>
      </x:c>
      <x:c r="P5838" s="3" t="e">
        <x:f>HYPERLINK("https://www.boe.es/boe/dias/2026/04/10/pdfs/BOE-B-2026-10959.pdf","Abrir PDF oficial")</x:f>
        <x:v>HYPERLINK is not implemented. linkLocation=https://www.boe.es/boe/dias/2026/04/10/pdfs/BOE-B-2026-10959.pdf, friendlyName=Abrir PDF oficial</x:v>
      </x:c>
      <x:c r="Q5838" s="3" t="n">
        <x:v>2</x:v>
      </x:c>
      <x:c r="R5838" s="3" t="str">
        <x:v>Mantenimiento y medio ambiente</x:v>
      </x:c>
      <x:c r="S5838" s="3" t="str">
        <x:v>90000000</x:v>
      </x:c>
      <x:c r="T5838" s="3" t="str">
        <x:v>63.946,00 euros.</x:v>
      </x:c>
      <x:c r="U5838" s="7" t="n">
        <x:v>46271.5</x:v>
      </x:c>
      <x:c r="V5838" s="3" t="str">
        <x:v>83a893b7e1e70531cb8121135baccccc79c17096c86086ff6194ddfad6bb2963</x:v>
      </x:c>
      <x:c r="W5838" s="3" t="str">
        <x:v>BOE-2026-04.zip!/pdf/BOE-B-2026-10959.pdf</x:v>
      </x:c>
      <x:c r="X5838" s="3" t="str">
        <x:v>BOE-2026-04.zip!/capturas/BOE-B-2026-10959-p2.png</x:v>
      </x:c>
      <x:c r="Y58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39" ht="50" customHeight="1">
      <x:c r="A5839" s="7" t="n">
        <x:v>46122.5</x:v>
      </x:c>
      <x:c r="B5839" s="3" t="str">
        <x:v>Dirección del Servicio de Gestión Económica de la Agencia Estatal de la Administración Tributaria</x:v>
      </x:c>
      <x:c r="C5839" s="3" t="str">
        <x:v>Suministro diplomas y carpetas AEAT años servicio y méritos relevantes</x:v>
      </x:c>
      <x:c r="D5839" s="6" t="n">
        <x:v>7920</x:v>
      </x:c>
      <x:c r="E5839" s="3" t="str">
        <x:v>Adjudicación</x:v>
      </x:c>
      <x:c r="F5839" s="3" t="str">
        <x:v>Sin desglose territorial</x:v>
      </x:c>
      <x:c r="G5839" s="3"/>
      <x:c r="H5839" s="3" t="str">
        <x:v>VESALIO S.L</x:v>
      </x:c>
      <x:c r="I5839" s="3" t="str">
        <x:v>26810003300</x:v>
      </x:c>
      <x:c r="J5839" s="3"/>
      <x:c r="K5839" s="3" t="str">
        <x:v>BOE-B-2026-10958</x:v>
      </x:c>
      <x:c r="L5839" s="3" t="str">
        <x:v>Formalización contrato</x:v>
      </x:c>
      <x:c r="M5839" s="7" t="n">
        <x:v>46111.5</x:v>
      </x:c>
      <x:c r="N5839" s="3" t="str">
        <x:v>13. Valor de las ofertas: / 13.1) Valor de la oferta seleccionada:</x:v>
      </x:c>
      <x:c r="O5839" s="3" t="e">
        <x:f>HYPERLINK("https://www.boe.es/diario_boe/txt.php?id=BOE-B-2026-10958","Abrir anuncio BOE")</x:f>
        <x:v>HYPERLINK is not implemented. linkLocation=https://www.boe.es/diario_boe/txt.php?id=BOE-B-2026-10958, friendlyName=Abrir anuncio BOE</x:v>
      </x:c>
      <x:c r="P5839" s="3" t="e">
        <x:f>HYPERLINK("https://www.boe.es/boe/dias/2026/04/10/pdfs/BOE-B-2026-10958.pdf","Abrir PDF oficial")</x:f>
        <x:v>HYPERLINK is not implemented. linkLocation=https://www.boe.es/boe/dias/2026/04/10/pdfs/BOE-B-2026-10958.pdf, friendlyName=Abrir PDF oficial</x:v>
      </x:c>
      <x:c r="Q5839" s="3" t="n">
        <x:v>2</x:v>
      </x:c>
      <x:c r="R5839" s="3" t="str">
        <x:v>Otros bienes y servicios</x:v>
      </x:c>
      <x:c r="S5839" s="3" t="str">
        <x:v>18000000</x:v>
      </x:c>
      <x:c r="T5839" s="3" t="str">
        <x:v>7.920,00 euros.</x:v>
      </x:c>
      <x:c r="U5839" s="7" t="n">
        <x:v>46271.5</x:v>
      </x:c>
      <x:c r="V5839" s="3" t="str">
        <x:v>b3b46cfe49a65f31813bd7638b9256fd69ff58b440644f0f0b9c3f8b8f3c2d56</x:v>
      </x:c>
      <x:c r="W5839" s="3" t="str">
        <x:v>BOE-2026-04.zip!/pdf/BOE-B-2026-10958.pdf</x:v>
      </x:c>
      <x:c r="X5839" s="3" t="str">
        <x:v>BOE-2026-04.zip!/capturas/BOE-B-2026-10958-p2.png</x:v>
      </x:c>
      <x:c r="Y58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0" ht="50" customHeight="1">
      <x:c r="A5840" s="7" t="n">
        <x:v>46122.5</x:v>
      </x:c>
      <x:c r="B5840" s="3" t="str">
        <x:v>Delegación Especial de la Agencia Tributaria en Valencia</x:v>
      </x:c>
      <x:c r="C5840" s="3" t="str">
        <x:v>Consumibles Informáticos DE AEAT Comunitat Valenciana</x:v>
      </x:c>
      <x:c r="D5840" s="6" t="n">
        <x:v>12750.7</x:v>
      </x:c>
      <x:c r="E5840" s="3" t="str">
        <x:v>Adjudicación</x:v>
      </x:c>
      <x:c r="F5840" s="3" t="str">
        <x:v>Sin desglose territorial</x:v>
      </x:c>
      <x:c r="G5840" s="3"/>
      <x:c r="H5840" s="3" t="str">
        <x:v>Comercial de Suministros para la Informatica</x:v>
      </x:c>
      <x:c r="I5840" s="3" t="str">
        <x:v>26B70008900</x:v>
      </x:c>
      <x:c r="J5840" s="3"/>
      <x:c r="K5840" s="3" t="str">
        <x:v>BOE-B-2026-10957</x:v>
      </x:c>
      <x:c r="L5840" s="3" t="str">
        <x:v>Formalización contrato</x:v>
      </x:c>
      <x:c r="M5840" s="7" t="n">
        <x:v>46113.5</x:v>
      </x:c>
      <x:c r="N5840" s="3" t="str">
        <x:v>13. Valor de las ofertas: / 13.1) Valor de la oferta seleccionada:</x:v>
      </x:c>
      <x:c r="O5840" s="3" t="e">
        <x:f>HYPERLINK("https://www.boe.es/diario_boe/txt.php?id=BOE-B-2026-10957","Abrir anuncio BOE")</x:f>
        <x:v>HYPERLINK is not implemented. linkLocation=https://www.boe.es/diario_boe/txt.php?id=BOE-B-2026-10957, friendlyName=Abrir anuncio BOE</x:v>
      </x:c>
      <x:c r="P5840" s="3" t="e">
        <x:f>HYPERLINK("https://www.boe.es/boe/dias/2026/04/10/pdfs/BOE-B-2026-10957.pdf","Abrir PDF oficial")</x:f>
        <x:v>HYPERLINK is not implemented. linkLocation=https://www.boe.es/boe/dias/2026/04/10/pdfs/BOE-B-2026-10957.pdf, friendlyName=Abrir PDF oficial</x:v>
      </x:c>
      <x:c r="Q5840" s="3" t="n">
        <x:v>2</x:v>
      </x:c>
      <x:c r="R5840" s="3" t="str">
        <x:v>Tecnología y comunicaciones</x:v>
      </x:c>
      <x:c r="S5840" s="3" t="str">
        <x:v>30000000</x:v>
      </x:c>
      <x:c r="T5840" s="3" t="str">
        <x:v>12.750,70 euros.</x:v>
      </x:c>
      <x:c r="U5840" s="7" t="n">
        <x:v>46271.5</x:v>
      </x:c>
      <x:c r="V5840" s="3" t="str">
        <x:v>35823e89353499d575edd05d7cf25449c33c636e41f4d16d850f4cc2f1766f1b</x:v>
      </x:c>
      <x:c r="W5840" s="3" t="str">
        <x:v>BOE-2026-04.zip!/pdf/BOE-B-2026-10957.pdf</x:v>
      </x:c>
      <x:c r="X5840" s="3" t="str">
        <x:v>BOE-2026-04.zip!/capturas/BOE-B-2026-10957-p2.png</x:v>
      </x:c>
      <x:c r="Y58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1" ht="50" customHeight="1">
      <x:c r="A5841" s="7" t="n">
        <x:v>46122.5</x:v>
      </x:c>
      <x:c r="B5841" s="3" t="str">
        <x:v>Jefatura de Asuntos Económicos del Mando de Apoyo Logístico</x:v>
      </x:c>
      <x:c r="C5841" s="3" t="str">
        <x:v>Adquisición de dos palas retroexcavadoras mixtas y 2 kit implementos no de serie</x:v>
      </x:c>
      <x:c r="D5841" s="6" t="n">
        <x:v>279400</x:v>
      </x:c>
      <x:c r="E5841" s="3" t="str">
        <x:v>Adjudicación</x:v>
      </x:c>
      <x:c r="F5841" s="3" t="str">
        <x:v>Comunidad de Madrid</x:v>
      </x:c>
      <x:c r="G5841" s="3" t="str">
        <x:v>Madrid</x:v>
      </x:c>
      <x:c r="H5841" s="3" t="str">
        <x:v>HIDROMEK MAQUINARIA DE CONSTRUCCION ESPAÑA S.L</x:v>
      </x:c>
      <x:c r="I5841" s="3" t="str">
        <x:v>2026/ETSAE0906/00001477E</x:v>
      </x:c>
      <x:c r="J5841" s="3"/>
      <x:c r="K5841" s="3" t="str">
        <x:v>BOE-B-2026-10956</x:v>
      </x:c>
      <x:c r="L5841" s="3" t="str">
        <x:v>Formalización contrato</x:v>
      </x:c>
      <x:c r="M5841" s="7" t="n">
        <x:v>46118.5</x:v>
      </x:c>
      <x:c r="N5841" s="3" t="str">
        <x:v>13. Valor de las ofertas: / 13.1) Valor de la oferta seleccionada:</x:v>
      </x:c>
      <x:c r="O5841" s="3" t="e">
        <x:f>HYPERLINK("https://www.boe.es/diario_boe/txt.php?id=BOE-B-2026-10956","Abrir anuncio BOE")</x:f>
        <x:v>HYPERLINK is not implemented. linkLocation=https://www.boe.es/diario_boe/txt.php?id=BOE-B-2026-10956, friendlyName=Abrir anuncio BOE</x:v>
      </x:c>
      <x:c r="P5841" s="3" t="e">
        <x:f>HYPERLINK("https://www.boe.es/boe/dias/2026/04/10/pdfs/BOE-B-2026-10956.pdf","Abrir PDF oficial")</x:f>
        <x:v>HYPERLINK is not implemented. linkLocation=https://www.boe.es/boe/dias/2026/04/10/pdfs/BOE-B-2026-10956.pdf, friendlyName=Abrir PDF oficial</x:v>
      </x:c>
      <x:c r="Q5841" s="3" t="n">
        <x:v>2</x:v>
      </x:c>
      <x:c r="R5841" s="3" t="str">
        <x:v>Otros bienes y servicios</x:v>
      </x:c>
      <x:c r="S5841" s="3" t="str">
        <x:v>43000000</x:v>
      </x:c>
      <x:c r="T5841" s="3" t="str">
        <x:v>279.400,00 euros.</x:v>
      </x:c>
      <x:c r="U5841" s="7" t="n">
        <x:v>46271.5</x:v>
      </x:c>
      <x:c r="V5841" s="3" t="str">
        <x:v>388773e552a5babb6ad37a9dc6d833ef4640dbce5e84d446d6942af4778bd178</x:v>
      </x:c>
      <x:c r="W5841" s="3" t="str">
        <x:v>BOE-2026-04.zip!/pdf/BOE-B-2026-10956.pdf</x:v>
      </x:c>
      <x:c r="X5841" s="3" t="str">
        <x:v>BOE-2026-04.zip!/capturas/BOE-B-2026-10956-p2.png</x:v>
      </x:c>
      <x:c r="Y58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2" ht="50" customHeight="1">
      <x:c r="A5842" s="7" t="n">
        <x:v>46122.5</x:v>
      </x:c>
      <x:c r="B5842" s="3" t="str">
        <x:v>Jefatura de la Sección de Asuntos Económicos de la Unidad Militar de Emergencias</x:v>
      </x:c>
      <x:c r="C5842" s="3" t="str">
        <x:v>Adecuación cubierta del edificio 921 en Base Aerea de Torrejón</x:v>
      </x:c>
      <x:c r="D5842" s="6" t="n">
        <x:v>64980</x:v>
      </x:c>
      <x:c r="E5842" s="3" t="str">
        <x:v>Adjudicación</x:v>
      </x:c>
      <x:c r="F5842" s="3" t="str">
        <x:v>Sin desglose territorial</x:v>
      </x:c>
      <x:c r="G5842" s="3"/>
      <x:c r="H5842" s="3" t="str">
        <x:v>ADARQTEC OBRAS 2014, S.L</x:v>
      </x:c>
      <x:c r="I5842" s="3" t="str">
        <x:v>2025/SP03038000/00005242E</x:v>
      </x:c>
      <x:c r="J5842" s="3"/>
      <x:c r="K5842" s="3" t="str">
        <x:v>BOE-B-2026-10954</x:v>
      </x:c>
      <x:c r="L5842" s="3" t="str">
        <x:v>Formalización contrato</x:v>
      </x:c>
      <x:c r="M5842" s="7" t="n">
        <x:v>46097.5</x:v>
      </x:c>
      <x:c r="N5842" s="3" t="str">
        <x:v>13. Valor de las ofertas: / 13.1) Valor de la oferta seleccionada:</x:v>
      </x:c>
      <x:c r="O5842" s="3" t="e">
        <x:f>HYPERLINK("https://www.boe.es/diario_boe/txt.php?id=BOE-B-2026-10954","Abrir anuncio BOE")</x:f>
        <x:v>HYPERLINK is not implemented. linkLocation=https://www.boe.es/diario_boe/txt.php?id=BOE-B-2026-10954, friendlyName=Abrir anuncio BOE</x:v>
      </x:c>
      <x:c r="P5842" s="3" t="e">
        <x:f>HYPERLINK("https://www.boe.es/boe/dias/2026/04/10/pdfs/BOE-B-2026-10954.pdf","Abrir PDF oficial")</x:f>
        <x:v>HYPERLINK is not implemented. linkLocation=https://www.boe.es/boe/dias/2026/04/10/pdfs/BOE-B-2026-10954.pdf, friendlyName=Abrir PDF oficial</x:v>
      </x:c>
      <x:c r="Q5842" s="3" t="n">
        <x:v>2</x:v>
      </x:c>
      <x:c r="R5842" s="3" t="str">
        <x:v>Obras e infraestructuras</x:v>
      </x:c>
      <x:c r="S5842" s="3" t="str">
        <x:v>45000000</x:v>
      </x:c>
      <x:c r="T5842" s="3" t="str">
        <x:v>64.980,00 euros.</x:v>
      </x:c>
      <x:c r="U5842" s="7" t="n">
        <x:v>46271.5</x:v>
      </x:c>
      <x:c r="V5842" s="3" t="str">
        <x:v>5e594fa6dbe7e4a7603ab6c570f3dafa2d561161377ceff7cd0b2f54669a00bf</x:v>
      </x:c>
      <x:c r="W5842" s="3" t="str">
        <x:v>BOE-2026-04.zip!/pdf/BOE-B-2026-10954.pdf</x:v>
      </x:c>
      <x:c r="X5842" s="3" t="str">
        <x:v>BOE-2026-04.zip!/capturas/BOE-B-2026-10954-p2.png</x:v>
      </x:c>
      <x:c r="Y58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3" ht="50" customHeight="1">
      <x:c r="A5843" s="7" t="n">
        <x:v>46122.5</x:v>
      </x:c>
      <x:c r="B5843" s="3" t="str">
        <x:v>Jefatura de Asuntos Económicos del Mando de Apoyo Logístico</x:v>
      </x:c>
      <x:c r="C5843" s="3" t="str">
        <x:v>Adquisición de prendas retardantes para diferentes equipos especiales y complementarios del ET (Lote 1, mono retardante)</x:v>
      </x:c>
      <x:c r="D5843" s="6" t="n">
        <x:v>307417.6</x:v>
      </x:c>
      <x:c r="E5843" s="3" t="str">
        <x:v>Adjudicación</x:v>
      </x:c>
      <x:c r="F5843" s="3" t="str">
        <x:v>Comunidad de Madrid</x:v>
      </x:c>
      <x:c r="G5843" s="3" t="str">
        <x:v>Madrid</x:v>
      </x:c>
      <x:c r="H5843" s="3" t="str">
        <x:v>FABRICA ESPAÑOLA DE CONFECCIONES SA</x:v>
      </x:c>
      <x:c r="I5843" s="3" t="str">
        <x:v>2026/ETSAE0906/00001352E</x:v>
      </x:c>
      <x:c r="J5843" s="3"/>
      <x:c r="K5843" s="3" t="str">
        <x:v>BOE-B-2026-10953</x:v>
      </x:c>
      <x:c r="L5843" s="3" t="str">
        <x:v>Formalización contrato</x:v>
      </x:c>
      <x:c r="M5843" s="7" t="n">
        <x:v>46118.5</x:v>
      </x:c>
      <x:c r="N5843" s="3" t="str">
        <x:v>13. Valor de las ofertas: / 13.1) Valor de la oferta seleccionada:</x:v>
      </x:c>
      <x:c r="O5843" s="3" t="e">
        <x:f>HYPERLINK("https://www.boe.es/diario_boe/txt.php?id=BOE-B-2026-10953","Abrir anuncio BOE")</x:f>
        <x:v>HYPERLINK is not implemented. linkLocation=https://www.boe.es/diario_boe/txt.php?id=BOE-B-2026-10953, friendlyName=Abrir anuncio BOE</x:v>
      </x:c>
      <x:c r="P5843" s="3" t="e">
        <x:f>HYPERLINK("https://www.boe.es/boe/dias/2026/04/10/pdfs/BOE-B-2026-10953.pdf","Abrir PDF oficial")</x:f>
        <x:v>HYPERLINK is not implemented. linkLocation=https://www.boe.es/boe/dias/2026/04/10/pdfs/BOE-B-2026-10953.pdf, friendlyName=Abrir PDF oficial</x:v>
      </x:c>
      <x:c r="Q5843" s="3" t="n">
        <x:v>2</x:v>
      </x:c>
      <x:c r="R5843" s="3" t="str">
        <x:v>Seguridad y servicios administrativos</x:v>
      </x:c>
      <x:c r="S5843" s="3" t="str">
        <x:v>35000000</x:v>
      </x:c>
      <x:c r="T5843" s="3" t="str">
        <x:v>307.417,60 euros.</x:v>
      </x:c>
      <x:c r="U5843" s="7" t="n">
        <x:v>46271.5</x:v>
      </x:c>
      <x:c r="V5843" s="3" t="str">
        <x:v>fcaabc78b898c75369e96cfbb729cab18053a9392343323a5ac68d5d6701c0ac</x:v>
      </x:c>
      <x:c r="W5843" s="3" t="str">
        <x:v>BOE-2026-04.zip!/pdf/BOE-B-2026-10953.pdf</x:v>
      </x:c>
      <x:c r="X5843" s="3" t="str">
        <x:v>BOE-2026-04.zip!/capturas/BOE-B-2026-10953-p2.png</x:v>
      </x:c>
      <x:c r="Y58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4" ht="50" customHeight="1">
      <x:c r="A5844" s="7" t="n">
        <x:v>46122.5</x:v>
      </x:c>
      <x:c r="B5844" s="3" t="str">
        <x:v>Jefatura de la Sección de Asuntos Económicos de la Unidad Militar de Emergencias</x:v>
      </x:c>
      <x:c r="C5844" s="3" t="str">
        <x:v>Pavimentación en la explanada para BIEM III en la Base Jaime I (Betera)</x:v>
      </x:c>
      <x:c r="D5844" s="6" t="n">
        <x:v>211363</x:v>
      </x:c>
      <x:c r="E5844" s="3" t="str">
        <x:v>Adjudicación</x:v>
      </x:c>
      <x:c r="F5844" s="3" t="str">
        <x:v>Sin desglose territorial</x:v>
      </x:c>
      <x:c r="G5844" s="3"/>
      <x:c r="H5844" s="3" t="str">
        <x:v>PAVASAL EMPRESA CONSTRUCTORA, S.A.U</x:v>
      </x:c>
      <x:c r="I5844" s="3" t="str">
        <x:v>2025/SP03038000/00006302E</x:v>
      </x:c>
      <x:c r="J5844" s="3"/>
      <x:c r="K5844" s="3" t="str">
        <x:v>BOE-B-2026-10952</x:v>
      </x:c>
      <x:c r="L5844" s="3" t="str">
        <x:v>Formalización contrato</x:v>
      </x:c>
      <x:c r="M5844" s="7" t="n">
        <x:v>46101.5</x:v>
      </x:c>
      <x:c r="N5844" s="3" t="str">
        <x:v>13. Valor de las ofertas: / 13.1) Valor de la oferta seleccionada:</x:v>
      </x:c>
      <x:c r="O5844" s="3" t="e">
        <x:f>HYPERLINK("https://www.boe.es/diario_boe/txt.php?id=BOE-B-2026-10952","Abrir anuncio BOE")</x:f>
        <x:v>HYPERLINK is not implemented. linkLocation=https://www.boe.es/diario_boe/txt.php?id=BOE-B-2026-10952, friendlyName=Abrir anuncio BOE</x:v>
      </x:c>
      <x:c r="P5844" s="3" t="e">
        <x:f>HYPERLINK("https://www.boe.es/boe/dias/2026/04/10/pdfs/BOE-B-2026-10952.pdf","Abrir PDF oficial")</x:f>
        <x:v>HYPERLINK is not implemented. linkLocation=https://www.boe.es/boe/dias/2026/04/10/pdfs/BOE-B-2026-10952.pdf, friendlyName=Abrir PDF oficial</x:v>
      </x:c>
      <x:c r="Q5844" s="3" t="n">
        <x:v>2</x:v>
      </x:c>
      <x:c r="R5844" s="3" t="str">
        <x:v>Obras e infraestructuras</x:v>
      </x:c>
      <x:c r="S5844" s="3" t="str">
        <x:v>45000000</x:v>
      </x:c>
      <x:c r="T5844" s="3" t="str">
        <x:v>211.363,00 euros.</x:v>
      </x:c>
      <x:c r="U5844" s="7" t="n">
        <x:v>46271.5</x:v>
      </x:c>
      <x:c r="V5844" s="3" t="str">
        <x:v>e7cbf8222984222e86be91526cdbafb988817c3f43e71f2f8a48a776969621fb</x:v>
      </x:c>
      <x:c r="W5844" s="3" t="str">
        <x:v>BOE-2026-04.zip!/pdf/BOE-B-2026-10952.pdf</x:v>
      </x:c>
      <x:c r="X5844" s="3" t="str">
        <x:v>BOE-2026-04.zip!/capturas/BOE-B-2026-10952-p2.png</x:v>
      </x:c>
      <x:c r="Y5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5" ht="50" customHeight="1">
      <x:c r="A5845" s="7" t="n">
        <x:v>46122.5</x:v>
      </x:c>
      <x:c r="B5845" s="3" t="str">
        <x:v>Jefatura de Intendencia de Asuntos Económicos Sur</x:v>
      </x:c>
      <x:c r="C5845" s="3" t="str">
        <x:v>BAM. Adquisición de medicamentos y productos sanitarios basado en el Acuerdo Marco FARMET SOTOMAYOR, Almería. OMFE (ABR-JUN 26)</x:v>
      </x:c>
      <x:c r="D5845" s="6" t="n">
        <x:v>15954.55</x:v>
      </x:c>
      <x:c r="E5845" s="3" t="str">
        <x:v>Adjudicación</x:v>
      </x:c>
      <x:c r="F5845" s="3" t="str">
        <x:v>Andalucía</x:v>
      </x:c>
      <x:c r="G5845" s="3" t="str">
        <x:v>Almería</x:v>
      </x:c>
      <x:c r="H5845" s="3" t="str">
        <x:v>OMFE SA</x:v>
      </x:c>
      <x:c r="I5845" s="3" t="str">
        <x:v>2026/ETSAE0226/00001113E</x:v>
      </x:c>
      <x:c r="J5845" s="3"/>
      <x:c r="K5845" s="3" t="str">
        <x:v>BOE-B-2026-10951</x:v>
      </x:c>
      <x:c r="L5845" s="3" t="str">
        <x:v>Formalización contrato</x:v>
      </x:c>
      <x:c r="M5845" s="7" t="n">
        <x:v>46118.5</x:v>
      </x:c>
      <x:c r="N5845" s="3" t="str">
        <x:v>13. Valor de las ofertas: / 13.1) Valor de la oferta seleccionada:</x:v>
      </x:c>
      <x:c r="O5845" s="3" t="e">
        <x:f>HYPERLINK("https://www.boe.es/diario_boe/txt.php?id=BOE-B-2026-10951","Abrir anuncio BOE")</x:f>
        <x:v>HYPERLINK is not implemented. linkLocation=https://www.boe.es/diario_boe/txt.php?id=BOE-B-2026-10951, friendlyName=Abrir anuncio BOE</x:v>
      </x:c>
      <x:c r="P5845" s="3" t="e">
        <x:f>HYPERLINK("https://www.boe.es/boe/dias/2026/04/10/pdfs/BOE-B-2026-10951.pdf","Abrir PDF oficial")</x:f>
        <x:v>HYPERLINK is not implemented. linkLocation=https://www.boe.es/boe/dias/2026/04/10/pdfs/BOE-B-2026-10951.pdf, friendlyName=Abrir PDF oficial</x:v>
      </x:c>
      <x:c r="Q5845" s="3" t="n">
        <x:v>2</x:v>
      </x:c>
      <x:c r="R5845" s="3" t="str">
        <x:v>Salud y servicios sociales</x:v>
      </x:c>
      <x:c r="S5845" s="3" t="str">
        <x:v>33600000</x:v>
      </x:c>
      <x:c r="T5845" s="3" t="str">
        <x:v>15.954,55 euros.</x:v>
      </x:c>
      <x:c r="U5845" s="7" t="n">
        <x:v>46271.5</x:v>
      </x:c>
      <x:c r="V5845" s="3" t="str">
        <x:v>ce6dd534064fb91c5cceb6a510d00ed6f1cde9c2eca464e88d81655874631572</x:v>
      </x:c>
      <x:c r="W5845" s="3" t="str">
        <x:v>BOE-2026-04.zip!/pdf/BOE-B-2026-10951.pdf</x:v>
      </x:c>
      <x:c r="X5845" s="3" t="str">
        <x:v>BOE-2026-04.zip!/capturas/BOE-B-2026-10951-p2.png</x:v>
      </x:c>
      <x:c r="Y5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6" ht="50" customHeight="1">
      <x:c r="A5846" s="7" t="n">
        <x:v>46122.5</x:v>
      </x:c>
      <x:c r="B5846" s="3" t="str">
        <x:v>Jefatura de la Sección de Asuntos Económicos de la Unidad Militar de Emergencias</x:v>
      </x:c>
      <x:c r="C5846" s="3" t="str">
        <x:v>Concesión del servicio de restauración en la Residencia de Cuadros de Mando de la UME</x:v>
      </x:c>
      <x:c r="D5846" s="6" t="n">
        <x:v>493309.09</x:v>
      </x:c>
      <x:c r="E5846" s="3" t="str">
        <x:v>Adjudicación</x:v>
      </x:c>
      <x:c r="F5846" s="3" t="str">
        <x:v>Comunidad de Madrid</x:v>
      </x:c>
      <x:c r="G5846" s="3"/>
      <x:c r="H5846" s="3" t="str">
        <x:v>ARLA GOURMET S.L</x:v>
      </x:c>
      <x:c r="I5846" s="3" t="str">
        <x:v>2025/SP03038000/00004575E1</x:v>
      </x:c>
      <x:c r="J5846" s="3"/>
      <x:c r="K5846" s="3" t="str">
        <x:v>BOE-B-2026-10950</x:v>
      </x:c>
      <x:c r="L5846" s="3" t="str">
        <x:v>Formalización contrato</x:v>
      </x:c>
      <x:c r="M5846" s="7"/>
      <x:c r="N5846" s="3" t="str">
        <x:v>6. Valor de las ofertas: / 6.1) Valor de la oferta seleccionada:</x:v>
      </x:c>
      <x:c r="O5846" s="3" t="e">
        <x:f>HYPERLINK("https://www.boe.es/diario_boe/txt.php?id=BOE-B-2026-10950","Abrir anuncio BOE")</x:f>
        <x:v>HYPERLINK is not implemented. linkLocation=https://www.boe.es/diario_boe/txt.php?id=BOE-B-2026-10950, friendlyName=Abrir anuncio BOE</x:v>
      </x:c>
      <x:c r="P5846" s="3" t="e">
        <x:f>HYPERLINK("https://www.boe.es/boe/dias/2026/04/10/pdfs/BOE-B-2026-10950.pdf","Abrir PDF oficial")</x:f>
        <x:v>HYPERLINK is not implemented. linkLocation=https://www.boe.es/boe/dias/2026/04/10/pdfs/BOE-B-2026-10950.pdf, friendlyName=Abrir PDF oficial</x:v>
      </x:c>
      <x:c r="Q5846" s="3" t="n">
        <x:v>1</x:v>
      </x:c>
      <x:c r="R5846" s="3" t="str">
        <x:v>Otros bienes y servicios</x:v>
      </x:c>
      <x:c r="S5846" s="3" t="str">
        <x:v>55510000</x:v>
      </x:c>
      <x:c r="T5846" s="3" t="str">
        <x:v>493.309,09 euros.</x:v>
      </x:c>
      <x:c r="U5846" s="7" t="n">
        <x:v>46271.5</x:v>
      </x:c>
      <x:c r="V5846" s="3" t="str">
        <x:v>0e21b063d5bce0f9bb18182cba1e16928582ab36be5659548c30e8e3876b23c0</x:v>
      </x:c>
      <x:c r="W5846" s="3" t="str">
        <x:v>BOE-2026-04.zip!/pdf/BOE-B-2026-10950.pdf</x:v>
      </x:c>
      <x:c r="X5846" s="3" t="str">
        <x:v>BOE-2026-04.zip!/capturas/BOE-B-2026-10950-p1.png</x:v>
      </x:c>
      <x:c r="Y58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7" ht="50" customHeight="1">
      <x:c r="A5847" s="7" t="n">
        <x:v>46122.5</x:v>
      </x:c>
      <x:c r="B5847" s="3" t="str">
        <x:v>Jefatura de la Sección de Asuntos Económicos de la Unidad Militar de Emergencias</x:v>
      </x:c>
      <x:c r="C5847" s="3" t="str">
        <x:v>Rehabilitación edificio Portillo en Base Aérea de Zaragoza</x:v>
      </x:c>
      <x:c r="D5847" s="6" t="n">
        <x:v>482804.62</x:v>
      </x:c>
      <x:c r="E5847" s="3" t="str">
        <x:v>Adjudicación</x:v>
      </x:c>
      <x:c r="F5847" s="3" t="str">
        <x:v>Sin desglose territorial</x:v>
      </x:c>
      <x:c r="G5847" s="3"/>
      <x:c r="H5847" s="3" t="str">
        <x:v>COBRA INSTALACIONES Y SERVICIOS, S.A.U</x:v>
      </x:c>
      <x:c r="I5847" s="3" t="str">
        <x:v>2025/SP03038000/00006664E</x:v>
      </x:c>
      <x:c r="J5847" s="3"/>
      <x:c r="K5847" s="3" t="str">
        <x:v>BOE-B-2026-10949</x:v>
      </x:c>
      <x:c r="L5847" s="3" t="str">
        <x:v>Formalización contrato</x:v>
      </x:c>
      <x:c r="M5847" s="7" t="n">
        <x:v>46104.5</x:v>
      </x:c>
      <x:c r="N5847" s="3" t="str">
        <x:v>13. Valor de las ofertas: / 13.1) Valor de la oferta seleccionada:</x:v>
      </x:c>
      <x:c r="O5847" s="3" t="e">
        <x:f>HYPERLINK("https://www.boe.es/diario_boe/txt.php?id=BOE-B-2026-10949","Abrir anuncio BOE")</x:f>
        <x:v>HYPERLINK is not implemented. linkLocation=https://www.boe.es/diario_boe/txt.php?id=BOE-B-2026-10949, friendlyName=Abrir anuncio BOE</x:v>
      </x:c>
      <x:c r="P5847" s="3" t="e">
        <x:f>HYPERLINK("https://www.boe.es/boe/dias/2026/04/10/pdfs/BOE-B-2026-10949.pdf","Abrir PDF oficial")</x:f>
        <x:v>HYPERLINK is not implemented. linkLocation=https://www.boe.es/boe/dias/2026/04/10/pdfs/BOE-B-2026-10949.pdf, friendlyName=Abrir PDF oficial</x:v>
      </x:c>
      <x:c r="Q5847" s="3" t="n">
        <x:v>2</x:v>
      </x:c>
      <x:c r="R5847" s="3" t="str">
        <x:v>Obras e infraestructuras</x:v>
      </x:c>
      <x:c r="S5847" s="3" t="str">
        <x:v>45000000</x:v>
      </x:c>
      <x:c r="T5847" s="3" t="str">
        <x:v>482.804,62 euros.</x:v>
      </x:c>
      <x:c r="U5847" s="7" t="n">
        <x:v>46271.5</x:v>
      </x:c>
      <x:c r="V5847" s="3" t="str">
        <x:v>07aecd1555ebdf1e837547c087ce3f0a9077b44d6ed0e812e8664a3ebec55908</x:v>
      </x:c>
      <x:c r="W5847" s="3" t="str">
        <x:v>BOE-2026-04.zip!/pdf/BOE-B-2026-10949.pdf</x:v>
      </x:c>
      <x:c r="X5847" s="3" t="str">
        <x:v>BOE-2026-04.zip!/capturas/BOE-B-2026-10949-p2.png</x:v>
      </x:c>
      <x:c r="Y5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8" ht="50" customHeight="1">
      <x:c r="A5848" s="7" t="n">
        <x:v>46122.5</x:v>
      </x:c>
      <x:c r="B5848" s="3" t="str">
        <x:v>Jefatura de Asuntos Económicos del Mando de Apoyo Logístico</x:v>
      </x:c>
      <x:c r="C5848" s="3" t="str">
        <x:v>Adquisición de prendas ONU y OTAN Lote 2, Distintivos de brazo ONU</x:v>
      </x:c>
      <x:c r="D5848" s="6" t="n">
        <x:v>4500</x:v>
      </x:c>
      <x:c r="E5848" s="3" t="str">
        <x:v>Adjudicación</x:v>
      </x:c>
      <x:c r="F5848" s="3" t="str">
        <x:v>Comunidad de Madrid</x:v>
      </x:c>
      <x:c r="G5848" s="3" t="str">
        <x:v>Madrid</x:v>
      </x:c>
      <x:c r="H5848" s="3" t="str">
        <x:v>EMBLEMAS Y GRABADOS</x:v>
      </x:c>
      <x:c r="I5848" s="3" t="str">
        <x:v>2026/ETSAE0906/00001400E</x:v>
      </x:c>
      <x:c r="J5848" s="3"/>
      <x:c r="K5848" s="3" t="str">
        <x:v>BOE-B-2026-10948</x:v>
      </x:c>
      <x:c r="L5848" s="3" t="str">
        <x:v>Formalización contrato</x:v>
      </x:c>
      <x:c r="M5848" s="7" t="n">
        <x:v>46118.5</x:v>
      </x:c>
      <x:c r="N5848" s="3" t="str">
        <x:v>13. Valor de las ofertas: / 13.1) Valor de la oferta seleccionada:</x:v>
      </x:c>
      <x:c r="O5848" s="3" t="e">
        <x:f>HYPERLINK("https://www.boe.es/diario_boe/txt.php?id=BOE-B-2026-10948","Abrir anuncio BOE")</x:f>
        <x:v>HYPERLINK is not implemented. linkLocation=https://www.boe.es/diario_boe/txt.php?id=BOE-B-2026-10948, friendlyName=Abrir anuncio BOE</x:v>
      </x:c>
      <x:c r="P5848" s="3" t="e">
        <x:f>HYPERLINK("https://www.boe.es/boe/dias/2026/04/10/pdfs/BOE-B-2026-10948.pdf","Abrir PDF oficial")</x:f>
        <x:v>HYPERLINK is not implemented. linkLocation=https://www.boe.es/boe/dias/2026/04/10/pdfs/BOE-B-2026-10948.pdf, friendlyName=Abrir PDF oficial</x:v>
      </x:c>
      <x:c r="Q5848" s="3" t="n">
        <x:v>1</x:v>
      </x:c>
      <x:c r="R5848" s="3" t="str">
        <x:v>Otros bienes y servicios</x:v>
      </x:c>
      <x:c r="S5848" s="3" t="str">
        <x:v>18000000</x:v>
      </x:c>
      <x:c r="T5848" s="3" t="str">
        <x:v>4.500,00 euros.</x:v>
      </x:c>
      <x:c r="U5848" s="7" t="n">
        <x:v>46271.5</x:v>
      </x:c>
      <x:c r="V5848" s="3" t="str">
        <x:v>56c6a59890a7207c917d7ef84d1117a75c6e1cb48fc4eebb7dae066c5a9f3eb2</x:v>
      </x:c>
      <x:c r="W5848" s="3" t="str">
        <x:v>BOE-2026-04.zip!/pdf/BOE-B-2026-10948.pdf</x:v>
      </x:c>
      <x:c r="X5848" s="3" t="str">
        <x:v>BOE-2026-04.zip!/capturas/BOE-B-2026-10948-p1.png</x:v>
      </x:c>
      <x:c r="Y58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49" ht="50" customHeight="1">
      <x:c r="A5849" s="7" t="n">
        <x:v>46122.5</x:v>
      </x:c>
      <x:c r="B5849" s="3" t="str">
        <x:v>Jefatura de Asuntos Económicos del Mando de Apoyo Logístico</x:v>
      </x:c>
      <x:c r="C5849" s="3" t="str">
        <x:v>Adquisición monitor desfibrilador</x:v>
      </x:c>
      <x:c r="D5849" s="6" t="n">
        <x:v>183000</x:v>
      </x:c>
      <x:c r="E5849" s="3" t="str">
        <x:v>Adjudicación</x:v>
      </x:c>
      <x:c r="F5849" s="3" t="str">
        <x:v>Comunidad de Madrid</x:v>
      </x:c>
      <x:c r="G5849" s="3" t="str">
        <x:v>Madrid</x:v>
      </x:c>
      <x:c r="H5849" s="3" t="str">
        <x:v>MEDICAL SIMULATOR S.L</x:v>
      </x:c>
      <x:c r="I5849" s="3" t="str">
        <x:v>2026/ETSAE0906/00001564E</x:v>
      </x:c>
      <x:c r="J5849" s="3"/>
      <x:c r="K5849" s="3" t="str">
        <x:v>BOE-B-2026-10947</x:v>
      </x:c>
      <x:c r="L5849" s="3" t="str">
        <x:v>Formalización contrato</x:v>
      </x:c>
      <x:c r="M5849" s="7" t="n">
        <x:v>46118.5</x:v>
      </x:c>
      <x:c r="N5849" s="3" t="str">
        <x:v>13. Valor de las ofertas: / 13.1) Valor de la oferta seleccionada:</x:v>
      </x:c>
      <x:c r="O5849" s="3" t="e">
        <x:f>HYPERLINK("https://www.boe.es/diario_boe/txt.php?id=BOE-B-2026-10947","Abrir anuncio BOE")</x:f>
        <x:v>HYPERLINK is not implemented. linkLocation=https://www.boe.es/diario_boe/txt.php?id=BOE-B-2026-10947, friendlyName=Abrir anuncio BOE</x:v>
      </x:c>
      <x:c r="P5849" s="3" t="e">
        <x:f>HYPERLINK("https://www.boe.es/boe/dias/2026/04/10/pdfs/BOE-B-2026-10947.pdf","Abrir PDF oficial")</x:f>
        <x:v>HYPERLINK is not implemented. linkLocation=https://www.boe.es/boe/dias/2026/04/10/pdfs/BOE-B-2026-10947.pdf, friendlyName=Abrir PDF oficial</x:v>
      </x:c>
      <x:c r="Q5849" s="3" t="n">
        <x:v>1</x:v>
      </x:c>
      <x:c r="R5849" s="3" t="str">
        <x:v>Salud y servicios sociales</x:v>
      </x:c>
      <x:c r="S5849" s="3" t="str">
        <x:v>33100000</x:v>
      </x:c>
      <x:c r="T5849" s="3" t="str">
        <x:v>183.000,00 euros.</x:v>
      </x:c>
      <x:c r="U5849" s="7" t="n">
        <x:v>46271.5</x:v>
      </x:c>
      <x:c r="V5849" s="3" t="str">
        <x:v>1d414f29e985f441fbbdf0ec6b2e0fc5d41bb22c62c02578095ae9c5e4020642</x:v>
      </x:c>
      <x:c r="W5849" s="3" t="str">
        <x:v>BOE-2026-04.zip!/pdf/BOE-B-2026-10947.pdf</x:v>
      </x:c>
      <x:c r="X5849" s="3" t="str">
        <x:v>BOE-2026-04.zip!/capturas/BOE-B-2026-10947-p1.png</x:v>
      </x:c>
      <x:c r="Y58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0" ht="50" customHeight="1">
      <x:c r="A5850" s="7" t="n">
        <x:v>46122.5</x:v>
      </x:c>
      <x:c r="B5850" s="3" t="str">
        <x:v>Jefatura de la Sección de Asuntos Económicos de la Unidad Militar de Emergencias</x:v>
      </x:c>
      <x:c r="C5850" s="3" t="str">
        <x:v>Mantenimiento vehículos ssangyong de la UME</x:v>
      </x:c>
      <x:c r="D5850" s="6" t="n">
        <x:v>330578.52</x:v>
      </x:c>
      <x:c r="E5850" s="3" t="str">
        <x:v>Licitación</x:v>
      </x:c>
      <x:c r="F5850" s="3" t="str">
        <x:v>Comunidad de Madrid</x:v>
      </x:c>
      <x:c r="G5850" s="3"/>
      <x:c r="H5850" s="3"/>
      <x:c r="I5850" s="3" t="str">
        <x:v>2025/SP03038000/00005085E</x:v>
      </x:c>
      <x:c r="J5850" s="3"/>
      <x:c r="K5850" s="3" t="str">
        <x:v>BOE-B-2026-10945</x:v>
      </x:c>
      <x:c r="L5850" s="3" t="str">
        <x:v>Licitación</x:v>
      </x:c>
      <x:c r="M5850" s="7"/>
      <x:c r="N5850" s="3" t="str">
        <x:v>8. Valor estimado:</x:v>
      </x:c>
      <x:c r="O5850" s="3" t="e">
        <x:f>HYPERLINK("https://www.boe.es/diario_boe/txt.php?id=BOE-B-2026-10945","Abrir anuncio BOE")</x:f>
        <x:v>HYPERLINK is not implemented. linkLocation=https://www.boe.es/diario_boe/txt.php?id=BOE-B-2026-10945, friendlyName=Abrir anuncio BOE</x:v>
      </x:c>
      <x:c r="P5850" s="3" t="e">
        <x:f>HYPERLINK("https://www.boe.es/boe/dias/2026/04/10/pdfs/BOE-B-2026-10945.pdf","Abrir PDF oficial")</x:f>
        <x:v>HYPERLINK is not implemented. linkLocation=https://www.boe.es/boe/dias/2026/04/10/pdfs/BOE-B-2026-10945.pdf, friendlyName=Abrir PDF oficial</x:v>
      </x:c>
      <x:c r="Q5850" s="3" t="n">
        <x:v>1</x:v>
      </x:c>
      <x:c r="R5850" s="3" t="str">
        <x:v>Mantenimiento y medio ambiente</x:v>
      </x:c>
      <x:c r="S5850" s="3" t="str">
        <x:v>50100000</x:v>
      </x:c>
      <x:c r="T5850" s="3" t="str">
        <x:v>330.578,52 euros.</x:v>
      </x:c>
      <x:c r="U5850" s="7" t="n">
        <x:v>46271.5</x:v>
      </x:c>
      <x:c r="V5850" s="3" t="str">
        <x:v>588412d44fedb535a50ecffa0c7fad1c8bd1761bda9c3c702041b3a8c13f629f</x:v>
      </x:c>
      <x:c r="W5850" s="3" t="str">
        <x:v>BOE-2026-04.zip!/pdf/BOE-B-2026-10945.pdf</x:v>
      </x:c>
      <x:c r="X5850" s="3" t="str">
        <x:v>BOE-2026-04.zip!/capturas/BOE-B-2026-10945-p1.png</x:v>
      </x:c>
      <x:c r="Y58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51" ht="50" customHeight="1">
      <x:c r="A5851" s="7" t="n">
        <x:v>46122.5</x:v>
      </x:c>
      <x:c r="B5851" s="3" t="str">
        <x:v>Jefatura de Asuntos Económicos del Mando de Apoyo Logístico</x:v>
      </x:c>
      <x:c r="C5851" s="3" t="str">
        <x:v>Suministro repuestos torre PIZARRO - Lote 2</x:v>
      </x:c>
      <x:c r="D5851" s="6" t="n">
        <x:v>229209.16</x:v>
      </x:c>
      <x:c r="E5851" s="3" t="str">
        <x:v>Adjudicación</x:v>
      </x:c>
      <x:c r="F5851" s="3" t="str">
        <x:v>Comunidad de Madrid</x:v>
      </x:c>
      <x:c r="G5851" s="3" t="str">
        <x:v>Madrid</x:v>
      </x:c>
      <x:c r="H5851" s="3" t="str">
        <x:v>MADZEAL, S.L</x:v>
      </x:c>
      <x:c r="I5851" s="3" t="str">
        <x:v>2026/ETSAE0906/00001453E</x:v>
      </x:c>
      <x:c r="J5851" s="3"/>
      <x:c r="K5851" s="3" t="str">
        <x:v>BOE-B-2026-10944</x:v>
      </x:c>
      <x:c r="L5851" s="3" t="str">
        <x:v>Formalización contrato</x:v>
      </x:c>
      <x:c r="M5851" s="7" t="n">
        <x:v>46118.5</x:v>
      </x:c>
      <x:c r="N5851" s="3" t="str">
        <x:v>13. Valor de las ofertas: / 13.1) Valor de la oferta seleccionada:</x:v>
      </x:c>
      <x:c r="O5851" s="3" t="e">
        <x:f>HYPERLINK("https://www.boe.es/diario_boe/txt.php?id=BOE-B-2026-10944","Abrir anuncio BOE")</x:f>
        <x:v>HYPERLINK is not implemented. linkLocation=https://www.boe.es/diario_boe/txt.php?id=BOE-B-2026-10944, friendlyName=Abrir anuncio BOE</x:v>
      </x:c>
      <x:c r="P5851" s="3" t="e">
        <x:f>HYPERLINK("https://www.boe.es/boe/dias/2026/04/10/pdfs/BOE-B-2026-10944.pdf","Abrir PDF oficial")</x:f>
        <x:v>HYPERLINK is not implemented. linkLocation=https://www.boe.es/boe/dias/2026/04/10/pdfs/BOE-B-2026-10944.pdf, friendlyName=Abrir PDF oficial</x:v>
      </x:c>
      <x:c r="Q5851" s="3" t="n">
        <x:v>2</x:v>
      </x:c>
      <x:c r="R5851" s="3" t="str">
        <x:v>Seguridad y servicios administrativos</x:v>
      </x:c>
      <x:c r="S5851" s="3" t="str">
        <x:v>35000000</x:v>
      </x:c>
      <x:c r="T5851" s="3" t="str">
        <x:v>229.209,16 euros.</x:v>
      </x:c>
      <x:c r="U5851" s="7" t="n">
        <x:v>46271.5</x:v>
      </x:c>
      <x:c r="V5851" s="3" t="str">
        <x:v>0363a736803d0415323d199192b0b234b12e235a7ecc5ff488f8459c8141fd1f</x:v>
      </x:c>
      <x:c r="W5851" s="3" t="str">
        <x:v>BOE-2026-04.zip!/pdf/BOE-B-2026-10944.pdf</x:v>
      </x:c>
      <x:c r="X5851" s="3" t="str">
        <x:v>BOE-2026-04.zip!/capturas/BOE-B-2026-10944-p2.png</x:v>
      </x:c>
      <x:c r="Y5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2" ht="50" customHeight="1">
      <x:c r="A5852" s="7" t="n">
        <x:v>46122.5</x:v>
      </x:c>
      <x:c r="B5852" s="3" t="str">
        <x:v>Jefatura de Asuntos Económicos del Mando de Apoyo Logístico</x:v>
      </x:c>
      <x:c r="C5852" s="3" t="str">
        <x:v>Adquisición Respiradores UCI</x:v>
      </x:c>
      <x:c r="D5852" s="6" t="n">
        <x:v>254800</x:v>
      </x:c>
      <x:c r="E5852" s="3" t="str">
        <x:v>Adjudicación</x:v>
      </x:c>
      <x:c r="F5852" s="3" t="str">
        <x:v>Comunidad de Madrid</x:v>
      </x:c>
      <x:c r="G5852" s="3" t="str">
        <x:v>Madrid</x:v>
      </x:c>
      <x:c r="H5852" s="3" t="str">
        <x:v>MEDICAL SIMULATOR S.L</x:v>
      </x:c>
      <x:c r="I5852" s="3" t="str">
        <x:v>2026/ETSAE0906/00001534E</x:v>
      </x:c>
      <x:c r="J5852" s="3"/>
      <x:c r="K5852" s="3" t="str">
        <x:v>BOE-B-2026-10943</x:v>
      </x:c>
      <x:c r="L5852" s="3" t="str">
        <x:v>Formalización contrato</x:v>
      </x:c>
      <x:c r="M5852" s="7" t="n">
        <x:v>46118.5</x:v>
      </x:c>
      <x:c r="N5852" s="3" t="str">
        <x:v>13. Valor de las ofertas: / 13.1) Valor de la oferta seleccionada:</x:v>
      </x:c>
      <x:c r="O5852" s="3" t="e">
        <x:f>HYPERLINK("https://www.boe.es/diario_boe/txt.php?id=BOE-B-2026-10943","Abrir anuncio BOE")</x:f>
        <x:v>HYPERLINK is not implemented. linkLocation=https://www.boe.es/diario_boe/txt.php?id=BOE-B-2026-10943, friendlyName=Abrir anuncio BOE</x:v>
      </x:c>
      <x:c r="P5852" s="3" t="e">
        <x:f>HYPERLINK("https://www.boe.es/boe/dias/2026/04/10/pdfs/BOE-B-2026-10943.pdf","Abrir PDF oficial")</x:f>
        <x:v>HYPERLINK is not implemented. linkLocation=https://www.boe.es/boe/dias/2026/04/10/pdfs/BOE-B-2026-10943.pdf, friendlyName=Abrir PDF oficial</x:v>
      </x:c>
      <x:c r="Q5852" s="3" t="n">
        <x:v>2</x:v>
      </x:c>
      <x:c r="R5852" s="3" t="str">
        <x:v>Salud y servicios sociales</x:v>
      </x:c>
      <x:c r="S5852" s="3" t="str">
        <x:v>33100000</x:v>
      </x:c>
      <x:c r="T5852" s="3" t="str">
        <x:v>254.800,00 euros.</x:v>
      </x:c>
      <x:c r="U5852" s="7" t="n">
        <x:v>46271.5</x:v>
      </x:c>
      <x:c r="V5852" s="3" t="str">
        <x:v>592c1cee612ddae208d93c8c6883228f47a7a0fe8b0e403a35f641390863eb46</x:v>
      </x:c>
      <x:c r="W5852" s="3" t="str">
        <x:v>BOE-2026-04.zip!/pdf/BOE-B-2026-10943.pdf</x:v>
      </x:c>
      <x:c r="X5852" s="3" t="str">
        <x:v>BOE-2026-04.zip!/capturas/BOE-B-2026-10943-p2.png</x:v>
      </x:c>
      <x:c r="Y58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3" ht="50" customHeight="1">
      <x:c r="A5853" s="7" t="n">
        <x:v>46122.5</x:v>
      </x:c>
      <x:c r="B5853" s="3" t="str">
        <x:v>Jefatura de la Sección Económico Administrativa 22 - Base Aérea de Torrejón (Agrupación de Base)</x:v>
      </x:c>
      <x:c r="C5853" s="3" t="str">
        <x:v>(20259047) Suministro de paraguas</x:v>
      </x:c>
      <x:c r="D5853" s="6" t="n">
        <x:v>27800</x:v>
      </x:c>
      <x:c r="E5853" s="3" t="str">
        <x:v>Adjudicación</x:v>
      </x:c>
      <x:c r="F5853" s="3" t="str">
        <x:v>Comunidad de Madrid</x:v>
      </x:c>
      <x:c r="G5853" s="3"/>
      <x:c r="H5853" s="3" t="str">
        <x:v>INDAREIN SL</x:v>
      </x:c>
      <x:c r="I5853" s="3" t="str">
        <x:v>2025/EA22/00002881E</x:v>
      </x:c>
      <x:c r="J5853" s="3"/>
      <x:c r="K5853" s="3" t="str">
        <x:v>BOE-B-2026-10942</x:v>
      </x:c>
      <x:c r="L5853" s="3" t="str">
        <x:v>Formalización contrato</x:v>
      </x:c>
      <x:c r="M5853" s="7" t="n">
        <x:v>46106.5</x:v>
      </x:c>
      <x:c r="N5853" s="3" t="str">
        <x:v>13. Valor de las ofertas: / 13.1) Valor de la oferta seleccionada:</x:v>
      </x:c>
      <x:c r="O5853" s="3" t="e">
        <x:f>HYPERLINK("https://www.boe.es/diario_boe/txt.php?id=BOE-B-2026-10942","Abrir anuncio BOE")</x:f>
        <x:v>HYPERLINK is not implemented. linkLocation=https://www.boe.es/diario_boe/txt.php?id=BOE-B-2026-10942, friendlyName=Abrir anuncio BOE</x:v>
      </x:c>
      <x:c r="P5853" s="3" t="e">
        <x:f>HYPERLINK("https://www.boe.es/boe/dias/2026/04/10/pdfs/BOE-B-2026-10942.pdf","Abrir PDF oficial")</x:f>
        <x:v>HYPERLINK is not implemented. linkLocation=https://www.boe.es/boe/dias/2026/04/10/pdfs/BOE-B-2026-10942.pdf, friendlyName=Abrir PDF oficial</x:v>
      </x:c>
      <x:c r="Q5853" s="3" t="n">
        <x:v>2</x:v>
      </x:c>
      <x:c r="R5853" s="3" t="str">
        <x:v>Otros bienes y servicios</x:v>
      </x:c>
      <x:c r="S5853" s="3" t="str">
        <x:v>20259047</x:v>
      </x:c>
      <x:c r="T5853" s="3" t="str">
        <x:v>27.800,00 euros.</x:v>
      </x:c>
      <x:c r="U5853" s="7" t="n">
        <x:v>46271.5</x:v>
      </x:c>
      <x:c r="V5853" s="3" t="str">
        <x:v>46dffa86a4e2fe27f985525a070dc4106735670b29956e729a4cef6dc5a1cd71</x:v>
      </x:c>
      <x:c r="W5853" s="3" t="str">
        <x:v>BOE-2026-04.zip!/pdf/BOE-B-2026-10942.pdf</x:v>
      </x:c>
      <x:c r="X5853" s="3" t="str">
        <x:v>BOE-2026-04.zip!/capturas/BOE-B-2026-10942-p2.png</x:v>
      </x:c>
      <x:c r="Y5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4" ht="50" customHeight="1">
      <x:c r="A5854" s="7" t="n">
        <x:v>46122.5</x:v>
      </x:c>
      <x:c r="B5854" s="3" t="str">
        <x:v>Jefatura de la Sección Económico Administrativa 22 - Base Aérea de Torrejón (Agrupación de Base)</x:v>
      </x:c>
      <x:c r="C5854" s="3" t="str">
        <x:v>(2026CL001) Servicios de analistas y mantenimiento de laboratorio en las instalaciones del CLOIN</x:v>
      </x:c>
      <x:c r="D5854" s="6" t="n">
        <x:v>19.93</x:v>
      </x:c>
      <x:c r="E5854" s="3" t="str">
        <x:v>Adjudicación</x:v>
      </x:c>
      <x:c r="F5854" s="3" t="str">
        <x:v>Sin desglose territorial</x:v>
      </x:c>
      <x:c r="G5854" s="3"/>
      <x:c r="H5854" s="3" t="str">
        <x:v>BEYOND SOLUCIONES Y SERVICIOS S.L</x:v>
      </x:c>
      <x:c r="I5854" s="3" t="str">
        <x:v>2025/EA22/00002535E</x:v>
      </x:c>
      <x:c r="J5854" s="3"/>
      <x:c r="K5854" s="3" t="str">
        <x:v>BOE-B-2026-10941</x:v>
      </x:c>
      <x:c r="L5854" s="3" t="str">
        <x:v>Formalización contrato</x:v>
      </x:c>
      <x:c r="M5854" s="7" t="n">
        <x:v>46079.5</x:v>
      </x:c>
      <x:c r="N5854" s="3" t="str">
        <x:v>13. Valor de las ofertas: / 13.1) Valor de la oferta seleccionada:</x:v>
      </x:c>
      <x:c r="O5854" s="3" t="e">
        <x:f>HYPERLINK("https://www.boe.es/diario_boe/txt.php?id=BOE-B-2026-10941","Abrir anuncio BOE")</x:f>
        <x:v>HYPERLINK is not implemented. linkLocation=https://www.boe.es/diario_boe/txt.php?id=BOE-B-2026-10941, friendlyName=Abrir anuncio BOE</x:v>
      </x:c>
      <x:c r="P5854" s="3" t="e">
        <x:f>HYPERLINK("https://www.boe.es/boe/dias/2026/04/10/pdfs/BOE-B-2026-10941.pdf","Abrir PDF oficial")</x:f>
        <x:v>HYPERLINK is not implemented. linkLocation=https://www.boe.es/boe/dias/2026/04/10/pdfs/BOE-B-2026-10941.pdf, friendlyName=Abrir PDF oficial</x:v>
      </x:c>
      <x:c r="Q5854" s="3" t="n">
        <x:v>2</x:v>
      </x:c>
      <x:c r="R5854" s="3" t="str">
        <x:v>Otros bienes y servicios</x:v>
      </x:c>
      <x:c r="S5854" s="3" t="str">
        <x:v>98000000</x:v>
      </x:c>
      <x:c r="T5854" s="3" t="str">
        <x:v>19,93 euros.</x:v>
      </x:c>
      <x:c r="U5854" s="7" t="n">
        <x:v>46271.5</x:v>
      </x:c>
      <x:c r="V5854" s="3" t="str">
        <x:v>8e8c686e43b64195894a0de16da4f72b487cc7c6c55183ac1038e1619a74d042</x:v>
      </x:c>
      <x:c r="W5854" s="3" t="str">
        <x:v>BOE-2026-04.zip!/pdf/BOE-B-2026-10941.pdf</x:v>
      </x:c>
      <x:c r="X5854" s="3" t="str">
        <x:v>BOE-2026-04.zip!/capturas/BOE-B-2026-10941-p2.png</x:v>
      </x:c>
      <x:c r="Y58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55" ht="50" customHeight="1">
      <x:c r="A5855" s="7" t="n">
        <x:v>46122.5</x:v>
      </x:c>
      <x:c r="B5855" s="3" t="str">
        <x:v>Jefatura de Asuntos Económicos del Mando de Personal</x:v>
      </x:c>
      <x:c r="C5855" s="3" t="str">
        <x:v>Lote 8: Campamentos Juveniles época estival año 2025 lote 8 icc 26 bredrichov (republica checa) (CPV: 92000000).</x:v>
      </x:c>
      <x:c r="D5855" s="6" t="n">
        <x:v>25537.19</x:v>
      </x:c>
      <x:c r="E5855" s="3" t="str">
        <x:v>Adjudicación</x:v>
      </x:c>
      <x:c r="F5855" s="3" t="str">
        <x:v>Comunidad de Madrid</x:v>
      </x:c>
      <x:c r="G5855" s="3" t="str">
        <x:v>Madrid</x:v>
      </x:c>
      <x:c r="H5855" s="3" t="str">
        <x:v>C.E.F WASHI S.L</x:v>
      </x:c>
      <x:c r="I5855" s="3" t="str">
        <x:v>2025/ETSAE0905/00004098E</x:v>
      </x:c>
      <x:c r="J5855" s="3" t="str">
        <x:v>8</x:v>
      </x:c>
      <x:c r="K5855" s="3" t="str">
        <x:v>BOE-B-2026-10940</x:v>
      </x:c>
      <x:c r="L5855" s="3" t="str">
        <x:v>Formalización contrato</x:v>
      </x:c>
      <x:c r="M5855" s="7"/>
      <x:c r="N5855" s="3" t="str">
        <x:v>6. Valor de las ofertas: / 6.8) Lote 8: / 6.8.1) Valor de la oferta seleccionada:</x:v>
      </x:c>
      <x:c r="O5855" s="3" t="e">
        <x:f>HYPERLINK("https://www.boe.es/diario_boe/txt.php?id=BOE-B-2026-10940","Abrir anuncio BOE")</x:f>
        <x:v>HYPERLINK is not implemented. linkLocation=https://www.boe.es/diario_boe/txt.php?id=BOE-B-2026-10940, friendlyName=Abrir anuncio BOE</x:v>
      </x:c>
      <x:c r="P5855" s="3" t="e">
        <x:f>HYPERLINK("https://www.boe.es/boe/dias/2026/04/10/pdfs/BOE-B-2026-10940.pdf","Abrir PDF oficial")</x:f>
        <x:v>HYPERLINK is not implemented. linkLocation=https://www.boe.es/boe/dias/2026/04/10/pdfs/BOE-B-2026-10940.pdf, friendlyName=Abrir PDF oficial</x:v>
      </x:c>
      <x:c r="Q5855" s="3" t="n">
        <x:v>3</x:v>
      </x:c>
      <x:c r="R5855" s="3" t="str">
        <x:v>Otros bienes y servicios</x:v>
      </x:c>
      <x:c r="S5855" s="3" t="str">
        <x:v>92000000</x:v>
      </x:c>
      <x:c r="T5855" s="3" t="str">
        <x:v>25.537,19 euros.</x:v>
      </x:c>
      <x:c r="U5855" s="7" t="n">
        <x:v>46271.5</x:v>
      </x:c>
      <x:c r="V5855" s="3" t="str">
        <x:v>4979913beedcb06e7583b72f42421d6a98f6a65e399dd5a2bd2d2925a86d5e8b</x:v>
      </x:c>
      <x:c r="W5855" s="3" t="str">
        <x:v>BOE-2026-04.zip!/pdf/BOE-B-2026-10940.pdf</x:v>
      </x:c>
      <x:c r="X5855" s="3" t="str">
        <x:v>BOE-2026-04.zip!/capturas/BOE-B-2026-10940-p3.png</x:v>
      </x:c>
      <x:c r="Y58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5856" ht="50" customHeight="1">
      <x:c r="A5856" s="7" t="n">
        <x:v>46122.5</x:v>
      </x:c>
      <x:c r="B5856" s="3" t="str">
        <x:v>Jefatura de Asuntos Económicos del Mando de Personal</x:v>
      </x:c>
      <x:c r="C5856" s="3" t="str">
        <x:v>Lote 7: Campamentos Juveniles época estival año 2025 lote 7 navacerrada i y navacerrada ii (CPV: 92000000).</x:v>
      </x:c>
      <x:c r="D5856" s="6" t="n">
        <x:v>50045.46</x:v>
      </x:c>
      <x:c r="E5856" s="3" t="str">
        <x:v>Adjudicación</x:v>
      </x:c>
      <x:c r="F5856" s="3" t="str">
        <x:v>Comunidad de Madrid</x:v>
      </x:c>
      <x:c r="G5856" s="3" t="str">
        <x:v>Madrid</x:v>
      </x:c>
      <x:c r="H5856" s="3" t="str">
        <x:v>C.E.F WASHI S.L</x:v>
      </x:c>
      <x:c r="I5856" s="3" t="str">
        <x:v>2025/ETSAE0905/00004098E</x:v>
      </x:c>
      <x:c r="J5856" s="3" t="str">
        <x:v>7</x:v>
      </x:c>
      <x:c r="K5856" s="3" t="str">
        <x:v>BOE-B-2026-10940</x:v>
      </x:c>
      <x:c r="L5856" s="3" t="str">
        <x:v>Formalización contrato</x:v>
      </x:c>
      <x:c r="M5856" s="7"/>
      <x:c r="N5856" s="3" t="str">
        <x:v>6. Valor de las ofertas: / 6.7) Lote 7: / 6.7.1) Valor de la oferta seleccionada:</x:v>
      </x:c>
      <x:c r="O5856" s="3" t="e">
        <x:f>HYPERLINK("https://www.boe.es/diario_boe/txt.php?id=BOE-B-2026-10940","Abrir anuncio BOE")</x:f>
        <x:v>HYPERLINK is not implemented. linkLocation=https://www.boe.es/diario_boe/txt.php?id=BOE-B-2026-10940, friendlyName=Abrir anuncio BOE</x:v>
      </x:c>
      <x:c r="P5856" s="3" t="e">
        <x:f>HYPERLINK("https://www.boe.es/boe/dias/2026/04/10/pdfs/BOE-B-2026-10940.pdf","Abrir PDF oficial")</x:f>
        <x:v>HYPERLINK is not implemented. linkLocation=https://www.boe.es/boe/dias/2026/04/10/pdfs/BOE-B-2026-10940.pdf, friendlyName=Abrir PDF oficial</x:v>
      </x:c>
      <x:c r="Q5856" s="3" t="n">
        <x:v>3</x:v>
      </x:c>
      <x:c r="R5856" s="3" t="str">
        <x:v>Otros bienes y servicios</x:v>
      </x:c>
      <x:c r="S5856" s="3" t="str">
        <x:v>92000000</x:v>
      </x:c>
      <x:c r="T5856" s="3" t="str">
        <x:v>50.045,46 euros.</x:v>
      </x:c>
      <x:c r="U5856" s="7" t="n">
        <x:v>46271.5</x:v>
      </x:c>
      <x:c r="V5856" s="3" t="str">
        <x:v>4979913beedcb06e7583b72f42421d6a98f6a65e399dd5a2bd2d2925a86d5e8b</x:v>
      </x:c>
      <x:c r="W5856" s="3" t="str">
        <x:v>BOE-2026-04.zip!/pdf/BOE-B-2026-10940.pdf</x:v>
      </x:c>
      <x:c r="X5856" s="3" t="str">
        <x:v>BOE-2026-04.zip!/capturas/BOE-B-2026-10940-p3.png</x:v>
      </x:c>
      <x:c r="Y58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5857" ht="50" customHeight="1">
      <x:c r="A5857" s="7" t="n">
        <x:v>46122.5</x:v>
      </x:c>
      <x:c r="B5857" s="3" t="str">
        <x:v>Jefatura de Asuntos Económicos del Mando de Personal</x:v>
      </x:c>
      <x:c r="C5857" s="3" t="str">
        <x:v>Lote 5: Campamentos Juveniles época estival año 2026 lote 5 logroño (CPV: 92000000).</x:v>
      </x:c>
      <x:c r="D5857" s="6" t="n">
        <x:v>31900.83</x:v>
      </x:c>
      <x:c r="E5857" s="3" t="str">
        <x:v>Adjudicación</x:v>
      </x:c>
      <x:c r="F5857" s="3" t="str">
        <x:v>La Rioja</x:v>
      </x:c>
      <x:c r="G5857" s="3"/>
      <x:c r="H5857" s="3" t="str">
        <x:v>C.E.F WASHI S.L</x:v>
      </x:c>
      <x:c r="I5857" s="3" t="str">
        <x:v>2025/ETSAE0905/00004098E</x:v>
      </x:c>
      <x:c r="J5857" s="3" t="str">
        <x:v>5</x:v>
      </x:c>
      <x:c r="K5857" s="3" t="str">
        <x:v>BOE-B-2026-10940</x:v>
      </x:c>
      <x:c r="L5857" s="3" t="str">
        <x:v>Formalización contrato</x:v>
      </x:c>
      <x:c r="M5857" s="7"/>
      <x:c r="N5857" s="3" t="str">
        <x:v>6. Valor de las ofertas: / 6.5) Lote 5: / 6.5.1) Valor de la oferta seleccionada:</x:v>
      </x:c>
      <x:c r="O5857" s="3" t="e">
        <x:f>HYPERLINK("https://www.boe.es/diario_boe/txt.php?id=BOE-B-2026-10940","Abrir anuncio BOE")</x:f>
        <x:v>HYPERLINK is not implemented. linkLocation=https://www.boe.es/diario_boe/txt.php?id=BOE-B-2026-10940, friendlyName=Abrir anuncio BOE</x:v>
      </x:c>
      <x:c r="P5857" s="3" t="e">
        <x:f>HYPERLINK("https://www.boe.es/boe/dias/2026/04/10/pdfs/BOE-B-2026-10940.pdf","Abrir PDF oficial")</x:f>
        <x:v>HYPERLINK is not implemented. linkLocation=https://www.boe.es/boe/dias/2026/04/10/pdfs/BOE-B-2026-10940.pdf, friendlyName=Abrir PDF oficial</x:v>
      </x:c>
      <x:c r="Q5857" s="3" t="n">
        <x:v>3</x:v>
      </x:c>
      <x:c r="R5857" s="3" t="str">
        <x:v>Otros bienes y servicios</x:v>
      </x:c>
      <x:c r="S5857" s="3" t="str">
        <x:v>92000000</x:v>
      </x:c>
      <x:c r="T5857" s="3" t="str">
        <x:v>31.900,83 euros.</x:v>
      </x:c>
      <x:c r="U5857" s="7" t="n">
        <x:v>46271.5</x:v>
      </x:c>
      <x:c r="V5857" s="3" t="str">
        <x:v>4979913beedcb06e7583b72f42421d6a98f6a65e399dd5a2bd2d2925a86d5e8b</x:v>
      </x:c>
      <x:c r="W5857" s="3" t="str">
        <x:v>BOE-2026-04.zip!/pdf/BOE-B-2026-10940.pdf</x:v>
      </x:c>
      <x:c r="X5857" s="3" t="str">
        <x:v>BOE-2026-04.zip!/capturas/BOE-B-2026-10940-p3.png</x:v>
      </x:c>
      <x:c r="Y58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858" ht="50" customHeight="1">
      <x:c r="A5858" s="7" t="n">
        <x:v>46122.5</x:v>
      </x:c>
      <x:c r="B5858" s="3" t="str">
        <x:v>Jefatura de Asuntos Económicos del Mando de Personal</x:v>
      </x:c>
      <x:c r="C5858" s="3" t="str">
        <x:v>Lote 4: Campamentos Juveniles época estival año 2026 lote 4c santiago (CPV: 92000000).</x:v>
      </x:c>
      <x:c r="D5858" s="6" t="n">
        <x:v>26033.06</x:v>
      </x:c>
      <x:c r="E5858" s="3" t="str">
        <x:v>Adjudicación</x:v>
      </x:c>
      <x:c r="F5858" s="3" t="str">
        <x:v>Galicia</x:v>
      </x:c>
      <x:c r="G5858" s="3"/>
      <x:c r="H5858" s="3" t="str">
        <x:v>C.E.F WASHI S.L</x:v>
      </x:c>
      <x:c r="I5858" s="3" t="str">
        <x:v>2025/ETSAE0905/00004098E</x:v>
      </x:c>
      <x:c r="J5858" s="3" t="str">
        <x:v>4</x:v>
      </x:c>
      <x:c r="K5858" s="3" t="str">
        <x:v>BOE-B-2026-10940</x:v>
      </x:c>
      <x:c r="L5858" s="3" t="str">
        <x:v>Formalización contrato</x:v>
      </x:c>
      <x:c r="M5858" s="7"/>
      <x:c r="N5858" s="3" t="str">
        <x:v>6. Valor de las ofertas: / 6.4) Lote 4: / 6.4.1) Valor de la oferta seleccionada:</x:v>
      </x:c>
      <x:c r="O5858" s="3" t="e">
        <x:f>HYPERLINK("https://www.boe.es/diario_boe/txt.php?id=BOE-B-2026-10940","Abrir anuncio BOE")</x:f>
        <x:v>HYPERLINK is not implemented. linkLocation=https://www.boe.es/diario_boe/txt.php?id=BOE-B-2026-10940, friendlyName=Abrir anuncio BOE</x:v>
      </x:c>
      <x:c r="P5858" s="3" t="e">
        <x:f>HYPERLINK("https://www.boe.es/boe/dias/2026/04/10/pdfs/BOE-B-2026-10940.pdf","Abrir PDF oficial")</x:f>
        <x:v>HYPERLINK is not implemented. linkLocation=https://www.boe.es/boe/dias/2026/04/10/pdfs/BOE-B-2026-10940.pdf, friendlyName=Abrir PDF oficial</x:v>
      </x:c>
      <x:c r="Q5858" s="3" t="n">
        <x:v>3</x:v>
      </x:c>
      <x:c r="R5858" s="3" t="str">
        <x:v>Otros bienes y servicios</x:v>
      </x:c>
      <x:c r="S5858" s="3" t="str">
        <x:v>92000000</x:v>
      </x:c>
      <x:c r="T5858" s="3" t="str">
        <x:v>26.033,06 euros.</x:v>
      </x:c>
      <x:c r="U5858" s="7" t="n">
        <x:v>46271.5</x:v>
      </x:c>
      <x:c r="V5858" s="3" t="str">
        <x:v>4979913beedcb06e7583b72f42421d6a98f6a65e399dd5a2bd2d2925a86d5e8b</x:v>
      </x:c>
      <x:c r="W5858" s="3" t="str">
        <x:v>BOE-2026-04.zip!/pdf/BOE-B-2026-10940.pdf</x:v>
      </x:c>
      <x:c r="X5858" s="3" t="str">
        <x:v>BOE-2026-04.zip!/capturas/BOE-B-2026-10940-p3.png</x:v>
      </x:c>
      <x:c r="Y58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5859" ht="50" customHeight="1">
      <x:c r="A5859" s="7" t="n">
        <x:v>46122.5</x:v>
      </x:c>
      <x:c r="B5859" s="3" t="str">
        <x:v>Jefatura de Asuntos Económicos del Mando de Personal</x:v>
      </x:c>
      <x:c r="C5859" s="3" t="str">
        <x:v>Lote 3: Campamentos Juveniles época estival año 2026 lote 3 ronda i ronda ii (CPV: 92000000).</x:v>
      </x:c>
      <x:c r="D5859" s="6" t="n">
        <x:v>55206.61</x:v>
      </x:c>
      <x:c r="E5859" s="3" t="str">
        <x:v>Adjudicación</x:v>
      </x:c>
      <x:c r="F5859" s="3" t="str">
        <x:v>Andalucía</x:v>
      </x:c>
      <x:c r="G5859" s="3"/>
      <x:c r="H5859" s="3" t="str">
        <x:v>C.E.F WASHI S.L</x:v>
      </x:c>
      <x:c r="I5859" s="3" t="str">
        <x:v>2025/ETSAE0905/00004098E</x:v>
      </x:c>
      <x:c r="J5859" s="3" t="str">
        <x:v>3</x:v>
      </x:c>
      <x:c r="K5859" s="3" t="str">
        <x:v>BOE-B-2026-10940</x:v>
      </x:c>
      <x:c r="L5859" s="3" t="str">
        <x:v>Formalización contrato</x:v>
      </x:c>
      <x:c r="M5859" s="7"/>
      <x:c r="N5859" s="3" t="str">
        <x:v>6. Valor de las ofertas: / 6.3) Lote 3: / 6.3.1) Valor de la oferta seleccionada:</x:v>
      </x:c>
      <x:c r="O5859" s="3" t="e">
        <x:f>HYPERLINK("https://www.boe.es/diario_boe/txt.php?id=BOE-B-2026-10940","Abrir anuncio BOE")</x:f>
        <x:v>HYPERLINK is not implemented. linkLocation=https://www.boe.es/diario_boe/txt.php?id=BOE-B-2026-10940, friendlyName=Abrir anuncio BOE</x:v>
      </x:c>
      <x:c r="P5859" s="3" t="e">
        <x:f>HYPERLINK("https://www.boe.es/boe/dias/2026/04/10/pdfs/BOE-B-2026-10940.pdf","Abrir PDF oficial")</x:f>
        <x:v>HYPERLINK is not implemented. linkLocation=https://www.boe.es/boe/dias/2026/04/10/pdfs/BOE-B-2026-10940.pdf, friendlyName=Abrir PDF oficial</x:v>
      </x:c>
      <x:c r="Q5859" s="3" t="n">
        <x:v>3</x:v>
      </x:c>
      <x:c r="R5859" s="3" t="str">
        <x:v>Otros bienes y servicios</x:v>
      </x:c>
      <x:c r="S5859" s="3" t="str">
        <x:v>92000000</x:v>
      </x:c>
      <x:c r="T5859" s="3" t="str">
        <x:v>55.206,61 euros.</x:v>
      </x:c>
      <x:c r="U5859" s="7" t="n">
        <x:v>46271.5</x:v>
      </x:c>
      <x:c r="V5859" s="3" t="str">
        <x:v>4979913beedcb06e7583b72f42421d6a98f6a65e399dd5a2bd2d2925a86d5e8b</x:v>
      </x:c>
      <x:c r="W5859" s="3" t="str">
        <x:v>BOE-2026-04.zip!/pdf/BOE-B-2026-10940.pdf</x:v>
      </x:c>
      <x:c r="X5859" s="3" t="str">
        <x:v>BOE-2026-04.zip!/capturas/BOE-B-2026-10940-p3.png</x:v>
      </x:c>
      <x:c r="Y58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860" ht="50" customHeight="1">
      <x:c r="A5860" s="7" t="n">
        <x:v>46122.5</x:v>
      </x:c>
      <x:c r="B5860" s="3" t="str">
        <x:v>Jefatura de Asuntos Económicos del Mando de Personal</x:v>
      </x:c>
      <x:c r="C5860" s="3" t="str">
        <x:v>Lote 1: Campamentos Juevniles época estival año 2026 lote 1 santoña i, santoña ii y santoña iii (CPV: 92000000).</x:v>
      </x:c>
      <x:c r="D5860" s="6" t="n">
        <x:v>87999.9</x:v>
      </x:c>
      <x:c r="E5860" s="3" t="str">
        <x:v>Adjudicación</x:v>
      </x:c>
      <x:c r="F5860" s="3" t="str">
        <x:v>Cantabria</x:v>
      </x:c>
      <x:c r="G5860" s="3"/>
      <x:c r="H5860" s="3" t="str">
        <x:v>GED SPORTS SOLUCIONES DEPORTIVAS SL</x:v>
      </x:c>
      <x:c r="I5860" s="3" t="str">
        <x:v>2025/ETSAE0905/00004098E</x:v>
      </x:c>
      <x:c r="J5860" s="3" t="str">
        <x:v>1</x:v>
      </x:c>
      <x:c r="K5860" s="3" t="str">
        <x:v>BOE-B-2026-10940</x:v>
      </x:c>
      <x:c r="L5860" s="3" t="str">
        <x:v>Formalización contrato</x:v>
      </x:c>
      <x:c r="M5860" s="7"/>
      <x:c r="N5860" s="3" t="str">
        <x:v>6. Valor de las ofertas: / 6.1) Lote 1: / 6.1.1) Valor de la oferta seleccionada:</x:v>
      </x:c>
      <x:c r="O5860" s="3" t="e">
        <x:f>HYPERLINK("https://www.boe.es/diario_boe/txt.php?id=BOE-B-2026-10940","Abrir anuncio BOE")</x:f>
        <x:v>HYPERLINK is not implemented. linkLocation=https://www.boe.es/diario_boe/txt.php?id=BOE-B-2026-10940, friendlyName=Abrir anuncio BOE</x:v>
      </x:c>
      <x:c r="P5860" s="3" t="e">
        <x:f>HYPERLINK("https://www.boe.es/boe/dias/2026/04/10/pdfs/BOE-B-2026-10940.pdf","Abrir PDF oficial")</x:f>
        <x:v>HYPERLINK is not implemented. linkLocation=https://www.boe.es/boe/dias/2026/04/10/pdfs/BOE-B-2026-10940.pdf, friendlyName=Abrir PDF oficial</x:v>
      </x:c>
      <x:c r="Q5860" s="3" t="n">
        <x:v>3</x:v>
      </x:c>
      <x:c r="R5860" s="3" t="str">
        <x:v>Otros bienes y servicios</x:v>
      </x:c>
      <x:c r="S5860" s="3" t="str">
        <x:v>92000000</x:v>
      </x:c>
      <x:c r="T5860" s="3" t="str">
        <x:v>87.999,90 euros.</x:v>
      </x:c>
      <x:c r="U5860" s="7" t="n">
        <x:v>46271.5</x:v>
      </x:c>
      <x:c r="V5860" s="3" t="str">
        <x:v>4979913beedcb06e7583b72f42421d6a98f6a65e399dd5a2bd2d2925a86d5e8b</x:v>
      </x:c>
      <x:c r="W5860" s="3" t="str">
        <x:v>BOE-2026-04.zip!/pdf/BOE-B-2026-10940.pdf</x:v>
      </x:c>
      <x:c r="X5860" s="3" t="str">
        <x:v>BOE-2026-04.zip!/capturas/BOE-B-2026-10940-p3.png</x:v>
      </x:c>
      <x:c r="Y58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861" ht="50" customHeight="1">
      <x:c r="A5861" s="7" t="n">
        <x:v>46122.5</x:v>
      </x:c>
      <x:c r="B5861" s="3" t="str">
        <x:v>Jefatura de la Sección Económico Administrativa 22 - Base Aérea de Torrejón (Agrupación de Base)</x:v>
      </x:c>
      <x:c r="C5861" s="3" t="str">
        <x:v>APO 303 INFRA - Reforma edificio 510</x:v>
      </x:c>
      <x:c r="D5861" s="6" t="n">
        <x:v>64700</x:v>
      </x:c>
      <x:c r="E5861" s="3" t="str">
        <x:v>Adjudicación</x:v>
      </x:c>
      <x:c r="F5861" s="3" t="str">
        <x:v>Sin desglose territorial</x:v>
      </x:c>
      <x:c r="G5861" s="3"/>
      <x:c r="H5861" s="3" t="str">
        <x:v>ROAL SL</x:v>
      </x:c>
      <x:c r="I5861" s="3" t="str">
        <x:v>2025/EA22/00002880E</x:v>
      </x:c>
      <x:c r="J5861" s="3"/>
      <x:c r="K5861" s="3" t="str">
        <x:v>BOE-B-2026-10939</x:v>
      </x:c>
      <x:c r="L5861" s="3" t="str">
        <x:v>Formalización contrato</x:v>
      </x:c>
      <x:c r="M5861" s="7" t="n">
        <x:v>46111.5</x:v>
      </x:c>
      <x:c r="N5861" s="3" t="str">
        <x:v>13. Valor de las ofertas: / 13.1) Valor de la oferta seleccionada:</x:v>
      </x:c>
      <x:c r="O5861" s="3" t="e">
        <x:f>HYPERLINK("https://www.boe.es/diario_boe/txt.php?id=BOE-B-2026-10939","Abrir anuncio BOE")</x:f>
        <x:v>HYPERLINK is not implemented. linkLocation=https://www.boe.es/diario_boe/txt.php?id=BOE-B-2026-10939, friendlyName=Abrir anuncio BOE</x:v>
      </x:c>
      <x:c r="P5861" s="3" t="e">
        <x:f>HYPERLINK("https://www.boe.es/boe/dias/2026/04/10/pdfs/BOE-B-2026-10939.pdf","Abrir PDF oficial")</x:f>
        <x:v>HYPERLINK is not implemented. linkLocation=https://www.boe.es/boe/dias/2026/04/10/pdfs/BOE-B-2026-10939.pdf, friendlyName=Abrir PDF oficial</x:v>
      </x:c>
      <x:c r="Q5861" s="3" t="n">
        <x:v>2</x:v>
      </x:c>
      <x:c r="R5861" s="3" t="str">
        <x:v>Obras e infraestructuras</x:v>
      </x:c>
      <x:c r="S5861" s="3" t="str">
        <x:v>45000000</x:v>
      </x:c>
      <x:c r="T5861" s="3" t="str">
        <x:v>64.700,00 euros.</x:v>
      </x:c>
      <x:c r="U5861" s="7" t="n">
        <x:v>46271.5</x:v>
      </x:c>
      <x:c r="V5861" s="3" t="str">
        <x:v>29779be3ca174a9c9aaf5017127318eccfdfe1fc04f44a546d3d246a8654da01</x:v>
      </x:c>
      <x:c r="W5861" s="3" t="str">
        <x:v>BOE-2026-04.zip!/pdf/BOE-B-2026-10939.pdf</x:v>
      </x:c>
      <x:c r="X5861" s="3" t="str">
        <x:v>BOE-2026-04.zip!/capturas/BOE-B-2026-10939-p2.png</x:v>
      </x:c>
      <x:c r="Y5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62" ht="50" customHeight="1">
      <x:c r="A5862" s="7" t="n">
        <x:v>46122.5</x:v>
      </x:c>
      <x:c r="B5862" s="3" t="str">
        <x:v>Jefatura de Asuntos Económicos del Mando de Apoyo Logístico</x:v>
      </x:c>
      <x:c r="C5862" s="3" t="str">
        <x:v>Servicios logísticos nacionales</x:v>
      </x:c>
      <x:c r="D5862" s="6" t="n">
        <x:v>1489669.42</x:v>
      </x:c>
      <x:c r="E5862" s="3" t="str">
        <x:v>Adjudicación</x:v>
      </x:c>
      <x:c r="F5862" s="3" t="str">
        <x:v>Comunidad de Madrid</x:v>
      </x:c>
      <x:c r="G5862" s="3" t="str">
        <x:v>Madrid</x:v>
      </x:c>
      <x:c r="H5862" s="3" t="str">
        <x:v>SERVICIOS LOGISTICOS INTEGRADOS SLI SA</x:v>
      </x:c>
      <x:c r="I5862" s="3" t="str">
        <x:v>2026/ETSAE0906/00001485E</x:v>
      </x:c>
      <x:c r="J5862" s="3"/>
      <x:c r="K5862" s="3" t="str">
        <x:v>BOE-B-2026-10938</x:v>
      </x:c>
      <x:c r="L5862" s="3" t="str">
        <x:v>Formalización contrato</x:v>
      </x:c>
      <x:c r="M5862" s="7" t="n">
        <x:v>46119.5</x:v>
      </x:c>
      <x:c r="N5862" s="3" t="str">
        <x:v>13. Valor de las ofertas: / 13.1) Valor de la oferta seleccionada:</x:v>
      </x:c>
      <x:c r="O5862" s="3" t="e">
        <x:f>HYPERLINK("https://www.boe.es/diario_boe/txt.php?id=BOE-B-2026-10938","Abrir anuncio BOE")</x:f>
        <x:v>HYPERLINK is not implemented. linkLocation=https://www.boe.es/diario_boe/txt.php?id=BOE-B-2026-10938, friendlyName=Abrir anuncio BOE</x:v>
      </x:c>
      <x:c r="P5862" s="3" t="e">
        <x:f>HYPERLINK("https://www.boe.es/boe/dias/2026/04/10/pdfs/BOE-B-2026-10938.pdf","Abrir PDF oficial")</x:f>
        <x:v>HYPERLINK is not implemented. linkLocation=https://www.boe.es/boe/dias/2026/04/10/pdfs/BOE-B-2026-10938.pdf, friendlyName=Abrir PDF oficial</x:v>
      </x:c>
      <x:c r="Q5862" s="3" t="n">
        <x:v>1</x:v>
      </x:c>
      <x:c r="R5862" s="3" t="str">
        <x:v>Transporte y vehículos</x:v>
      </x:c>
      <x:c r="S5862" s="3" t="str">
        <x:v>60000000</x:v>
      </x:c>
      <x:c r="T5862" s="3" t="str">
        <x:v>1.489.669,42 euros.</x:v>
      </x:c>
      <x:c r="U5862" s="7" t="n">
        <x:v>46271.5</x:v>
      </x:c>
      <x:c r="V5862" s="3" t="str">
        <x:v>2fda0accb1f00703a3462c374d7436808c7e5098bb6b2021dde13fb9fa010cc8</x:v>
      </x:c>
      <x:c r="W5862" s="3" t="str">
        <x:v>BOE-2026-04.zip!/pdf/BOE-B-2026-10938.pdf</x:v>
      </x:c>
      <x:c r="X5862" s="3" t="str">
        <x:v>BOE-2026-04.zip!/capturas/BOE-B-2026-10938-p1.png</x:v>
      </x:c>
      <x:c r="Y58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63" ht="50" customHeight="1">
      <x:c r="A5863" s="7" t="n">
        <x:v>46122.5</x:v>
      </x:c>
      <x:c r="B5863" s="3" t="str">
        <x:v>Mutualidad General Judicial MUGEJU</x:v>
      </x:c>
      <x:c r="C5863" s="3" t="str">
        <x:v>Lote 2: Trabajos de maquetación e impresión de la Memoria de Actividades.</x:v>
      </x:c>
      <x:c r="D5863" s="6" t="n">
        <x:v>1425</x:v>
      </x:c>
      <x:c r="E5863" s="3" t="str">
        <x:v>Adjudicación</x:v>
      </x:c>
      <x:c r="F5863" s="3" t="str">
        <x:v>Comunidad de Madrid</x:v>
      </x:c>
      <x:c r="G5863" s="3" t="str">
        <x:v>Madrid</x:v>
      </x:c>
      <x:c r="H5863" s="3" t="str">
        <x:v>PRODUCCIONES MIC, S.L</x:v>
      </x:c>
      <x:c r="I5863" s="3" t="str">
        <x:v>2025_006_ASE SERVICIOS DE EDICIÓN E IMPRESIÓN</x:v>
      </x:c>
      <x:c r="J5863" s="3" t="str">
        <x:v>2</x:v>
      </x:c>
      <x:c r="K5863" s="3" t="str">
        <x:v>BOE-B-2026-10937</x:v>
      </x:c>
      <x:c r="L5863" s="3" t="str">
        <x:v>Formalización contrato</x:v>
      </x:c>
      <x:c r="M5863" s="7"/>
      <x:c r="N5863" s="3" t="str">
        <x:v>13. Valor de las ofertas: / 13.2) Lote 2: / 13.2.1) Valor de la oferta seleccionada:</x:v>
      </x:c>
      <x:c r="O5863" s="3" t="e">
        <x:f>HYPERLINK("https://www.boe.es/diario_boe/txt.php?id=BOE-B-2026-10937","Abrir anuncio BOE")</x:f>
        <x:v>HYPERLINK is not implemented. linkLocation=https://www.boe.es/diario_boe/txt.php?id=BOE-B-2026-10937, friendlyName=Abrir anuncio BOE</x:v>
      </x:c>
      <x:c r="P5863" s="3" t="e">
        <x:f>HYPERLINK("https://www.boe.es/boe/dias/2026/04/10/pdfs/BOE-B-2026-10937.pdf","Abrir PDF oficial")</x:f>
        <x:v>HYPERLINK is not implemented. linkLocation=https://www.boe.es/boe/dias/2026/04/10/pdfs/BOE-B-2026-10937.pdf, friendlyName=Abrir PDF oficial</x:v>
      </x:c>
      <x:c r="Q5863" s="3" t="n">
        <x:v>2</x:v>
      </x:c>
      <x:c r="R5863" s="3" t="str">
        <x:v>Servicios profesionales</x:v>
      </x:c>
      <x:c r="S5863" s="3" t="str">
        <x:v>79000000</x:v>
      </x:c>
      <x:c r="T5863" s="3" t="str">
        <x:v>1.425,00 euros.</x:v>
      </x:c>
      <x:c r="U5863" s="7" t="n">
        <x:v>46271.5</x:v>
      </x:c>
      <x:c r="V5863" s="3" t="str">
        <x:v>75fd530c4d07a0166501e2172a6497e4b82b83cd08a1ef80a3601cadc5a6f295</x:v>
      </x:c>
      <x:c r="W5863" s="3" t="str">
        <x:v>BOE-2026-04.zip!/pdf/BOE-B-2026-10937.pdf</x:v>
      </x:c>
      <x:c r="X5863" s="3" t="str">
        <x:v>BOE-2026-04.zip!/capturas/BOE-B-2026-10937-p2.png</x:v>
      </x:c>
      <x:c r="Y58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864" ht="50" customHeight="1">
      <x:c r="A5864" s="7" t="n">
        <x:v>46122.5</x:v>
      </x:c>
      <x:c r="B5864" s="3" t="str">
        <x:v>Mutualidad General Judicial MUGEJU</x:v>
      </x:c>
      <x:c r="C5864" s="3" t="str">
        <x:v>Lote 1: Trabajos de diseño, edición e impresión relacionados de la revista “Mutua Judicial".</x:v>
      </x:c>
      <x:c r="D5864" s="6" t="n">
        <x:v>5445</x:v>
      </x:c>
      <x:c r="E5864" s="3" t="str">
        <x:v>Adjudicación</x:v>
      </x:c>
      <x:c r="F5864" s="3" t="str">
        <x:v>Comunidad de Madrid</x:v>
      </x:c>
      <x:c r="G5864" s="3" t="str">
        <x:v>Madrid</x:v>
      </x:c>
      <x:c r="H5864" s="3" t="str">
        <x:v>PRODUCCIONES MIC, S.L</x:v>
      </x:c>
      <x:c r="I5864" s="3" t="str">
        <x:v>2025_006_ASE SERVICIOS DE EDICIÓN E IMPRESIÓN</x:v>
      </x:c>
      <x:c r="J5864" s="3" t="str">
        <x:v>1</x:v>
      </x:c>
      <x:c r="K5864" s="3" t="str">
        <x:v>BOE-B-2026-10937</x:v>
      </x:c>
      <x:c r="L5864" s="3" t="str">
        <x:v>Formalización contrato</x:v>
      </x:c>
      <x:c r="M5864" s="7"/>
      <x:c r="N5864" s="3" t="str">
        <x:v>13. Valor de las ofertas: / 13.1) Lote 1: / 13.1.1) Valor de la oferta seleccionada:</x:v>
      </x:c>
      <x:c r="O5864" s="3" t="e">
        <x:f>HYPERLINK("https://www.boe.es/diario_boe/txt.php?id=BOE-B-2026-10937","Abrir anuncio BOE")</x:f>
        <x:v>HYPERLINK is not implemented. linkLocation=https://www.boe.es/diario_boe/txt.php?id=BOE-B-2026-10937, friendlyName=Abrir anuncio BOE</x:v>
      </x:c>
      <x:c r="P5864" s="3" t="e">
        <x:f>HYPERLINK("https://www.boe.es/boe/dias/2026/04/10/pdfs/BOE-B-2026-10937.pdf","Abrir PDF oficial")</x:f>
        <x:v>HYPERLINK is not implemented. linkLocation=https://www.boe.es/boe/dias/2026/04/10/pdfs/BOE-B-2026-10937.pdf, friendlyName=Abrir PDF oficial</x:v>
      </x:c>
      <x:c r="Q5864" s="3" t="n">
        <x:v>2</x:v>
      </x:c>
      <x:c r="R5864" s="3" t="str">
        <x:v>Servicios profesionales</x:v>
      </x:c>
      <x:c r="S5864" s="3" t="str">
        <x:v>79000000</x:v>
      </x:c>
      <x:c r="T5864" s="3" t="str">
        <x:v>5.445,00 euros.</x:v>
      </x:c>
      <x:c r="U5864" s="7" t="n">
        <x:v>46271.5</x:v>
      </x:c>
      <x:c r="V5864" s="3" t="str">
        <x:v>75fd530c4d07a0166501e2172a6497e4b82b83cd08a1ef80a3601cadc5a6f295</x:v>
      </x:c>
      <x:c r="W5864" s="3" t="str">
        <x:v>BOE-2026-04.zip!/pdf/BOE-B-2026-10937.pdf</x:v>
      </x:c>
      <x:c r="X5864" s="3" t="str">
        <x:v>BOE-2026-04.zip!/capturas/BOE-B-2026-10937-p2.png</x:v>
      </x:c>
      <x:c r="Y58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865" ht="50" customHeight="1">
      <x:c r="A5865" s="7" t="n">
        <x:v>46121.5</x:v>
      </x:c>
      <x:c r="B5865" s="3" t="str">
        <x:v>Junta de Contratación del Ministerio para la Transformación Digital y de la Función Pública</x:v>
      </x:c>
      <x:c r="C5865" s="3" t="str">
        <x:v>Servicio de consultoría y asistencia para apoyar el desarrollo del ecosistema cuántico español</x:v>
      </x:c>
      <x:c r="D5865" s="6" t="n">
        <x:v>1793823.43</x:v>
      </x:c>
      <x:c r="E5865" s="3" t="str">
        <x:v>Licitación</x:v>
      </x:c>
      <x:c r="F5865" s="3" t="str">
        <x:v>Comunidad de Madrid</x:v>
      </x:c>
      <x:c r="G5865" s="3" t="str">
        <x:v>Madrid</x:v>
      </x:c>
      <x:c r="H5865" s="3"/>
      <x:c r="I5865" s="3" t="str">
        <x:v>2025EtL00032</x:v>
      </x:c>
      <x:c r="J5865" s="3"/>
      <x:c r="K5865" s="3" t="str">
        <x:v>BOE-B-2026-10878</x:v>
      </x:c>
      <x:c r="L5865" s="3" t="str">
        <x:v>Licitación</x:v>
      </x:c>
      <x:c r="M5865" s="7"/>
      <x:c r="N5865" s="3" t="str">
        <x:v>8. Valor estimado:</x:v>
      </x:c>
      <x:c r="O5865" s="3" t="e">
        <x:f>HYPERLINK("https://www.boe.es/diario_boe/txt.php?id=BOE-B-2026-10878","Abrir anuncio BOE")</x:f>
        <x:v>HYPERLINK is not implemented. linkLocation=https://www.boe.es/diario_boe/txt.php?id=BOE-B-2026-10878, friendlyName=Abrir anuncio BOE</x:v>
      </x:c>
      <x:c r="P5865" s="3" t="e">
        <x:f>HYPERLINK("https://www.boe.es/boe/dias/2026/04/09/pdfs/BOE-B-2026-10878.pdf","Abrir PDF oficial")</x:f>
        <x:v>HYPERLINK is not implemented. linkLocation=https://www.boe.es/boe/dias/2026/04/09/pdfs/BOE-B-2026-10878.pdf, friendlyName=Abrir PDF oficial</x:v>
      </x:c>
      <x:c r="Q5865" s="3" t="n">
        <x:v>1</x:v>
      </x:c>
      <x:c r="R5865" s="3" t="str">
        <x:v>Servicios profesionales</x:v>
      </x:c>
      <x:c r="S5865" s="3" t="str">
        <x:v>79000000</x:v>
      </x:c>
      <x:c r="T5865" s="3" t="str">
        <x:v>1.793.823,43 euros.</x:v>
      </x:c>
      <x:c r="U5865" s="7" t="n">
        <x:v>46271.5</x:v>
      </x:c>
      <x:c r="V5865" s="3" t="str">
        <x:v>a73c5979db80e92b2da7e7d6c0517cb4afe6f3f8172afe25b72f3f9113af007b</x:v>
      </x:c>
      <x:c r="W5865" s="3" t="str">
        <x:v>BOE-2026-04.zip!/pdf/BOE-B-2026-10878.pdf</x:v>
      </x:c>
      <x:c r="X5865" s="3" t="str">
        <x:v>BOE-2026-04.zip!/capturas/BOE-B-2026-10878-p1.png</x:v>
      </x:c>
      <x:c r="Y58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66" ht="50" customHeight="1">
      <x:c r="A5866" s="7" t="n">
        <x:v>46121.5</x:v>
      </x:c>
      <x:c r="B5866" s="3" t="str">
        <x:v>INSS-Dirección provincial de Sevilla</x:v>
      </x:c>
      <x:c r="C5866" s="3" t="str">
        <x:v>Suministro de vestuario para el personal laboral de la categoría de Ayudante de Gestión y Servicios Comunes (ordenanza), y Médico Evaluador de la Dirección Provincial del Instituto Nacional de la Seguridad Social de Sevilla para el año 2026</x:v>
      </x:c>
      <x:c r="D5866" s="6" t="n">
        <x:v>1151.48</x:v>
      </x:c>
      <x:c r="E5866" s="3" t="str">
        <x:v>Adjudicación</x:v>
      </x:c>
      <x:c r="F5866" s="3" t="str">
        <x:v>Andalucía</x:v>
      </x:c>
      <x:c r="G5866" s="3" t="str">
        <x:v>Sevilla</x:v>
      </x:c>
      <x:c r="H5866" s="3" t="str">
        <x:v>Washcar J&amp;A Distribuciones SLU</x:v>
      </x:c>
      <x:c r="I5866" s="3" t="str">
        <x:v>41/UC-12/26</x:v>
      </x:c>
      <x:c r="J5866" s="3"/>
      <x:c r="K5866" s="3" t="str">
        <x:v>BOE-B-2026-10877</x:v>
      </x:c>
      <x:c r="L5866" s="3" t="str">
        <x:v>Formalización contrato</x:v>
      </x:c>
      <x:c r="M5866" s="7" t="n">
        <x:v>46107.5</x:v>
      </x:c>
      <x:c r="N5866" s="3" t="str">
        <x:v>13. Valor de las ofertas: / 13.1) Valor de la oferta seleccionada:</x:v>
      </x:c>
      <x:c r="O5866" s="3" t="e">
        <x:f>HYPERLINK("https://www.boe.es/diario_boe/txt.php?id=BOE-B-2026-10877","Abrir anuncio BOE")</x:f>
        <x:v>HYPERLINK is not implemented. linkLocation=https://www.boe.es/diario_boe/txt.php?id=BOE-B-2026-10877, friendlyName=Abrir anuncio BOE</x:v>
      </x:c>
      <x:c r="P5866" s="3" t="e">
        <x:f>HYPERLINK("https://www.boe.es/boe/dias/2026/04/09/pdfs/BOE-B-2026-10877.pdf","Abrir PDF oficial")</x:f>
        <x:v>HYPERLINK is not implemented. linkLocation=https://www.boe.es/boe/dias/2026/04/09/pdfs/BOE-B-2026-10877.pdf, friendlyName=Abrir PDF oficial</x:v>
      </x:c>
      <x:c r="Q5866" s="3" t="n">
        <x:v>2</x:v>
      </x:c>
      <x:c r="R5866" s="3" t="str">
        <x:v>Otros bienes y servicios</x:v>
      </x:c>
      <x:c r="S5866" s="3" t="str">
        <x:v>18000000</x:v>
      </x:c>
      <x:c r="T5866" s="3" t="str">
        <x:v>1.151,48 euros.</x:v>
      </x:c>
      <x:c r="U5866" s="7" t="n">
        <x:v>46271.5</x:v>
      </x:c>
      <x:c r="V5866" s="3" t="str">
        <x:v>1eb9aaaa5cd712c1e77a06a4432934ed535a5e6539a5a4a03970713060109499</x:v>
      </x:c>
      <x:c r="W5866" s="3" t="str">
        <x:v>BOE-2026-04.zip!/pdf/BOE-B-2026-10877.pdf</x:v>
      </x:c>
      <x:c r="X5866" s="3" t="str">
        <x:v>BOE-2026-04.zip!/capturas/BOE-B-2026-10877-p2.png</x:v>
      </x:c>
      <x:c r="Y5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67" ht="50" customHeight="1">
      <x:c r="A5867" s="7" t="n">
        <x:v>46121.5</x:v>
      </x:c>
      <x:c r="B5867" s="3" t="str">
        <x:v>TGSS-Dirección provincial de Murcia</x:v>
      </x:c>
      <x:c r="C5867" s="3" t="str">
        <x:v>Servicios de Seguridad integral en los edificios de la Tesorería General de la Seguridad Social de Murcia y complementario de control e información en el edificio de C/Caridad, 13 de Cartagena</x:v>
      </x:c>
      <x:c r="D5867" s="6" t="n">
        <x:v>897333.48</x:v>
      </x:c>
      <x:c r="E5867" s="3" t="str">
        <x:v>Licitación</x:v>
      </x:c>
      <x:c r="F5867" s="3" t="str">
        <x:v>Región de Murcia</x:v>
      </x:c>
      <x:c r="G5867" s="3" t="str">
        <x:v>Murcia</x:v>
      </x:c>
      <x:c r="H5867" s="3"/>
      <x:c r="I5867" s="3" t="str">
        <x:v>2026/300053</x:v>
      </x:c>
      <x:c r="J5867" s="3"/>
      <x:c r="K5867" s="3" t="str">
        <x:v>BOE-B-2026-10876</x:v>
      </x:c>
      <x:c r="L5867" s="3" t="str">
        <x:v>Licitación</x:v>
      </x:c>
      <x:c r="M5867" s="7"/>
      <x:c r="N5867" s="3" t="str">
        <x:v>8. Valor estimado:</x:v>
      </x:c>
      <x:c r="O5867" s="3" t="e">
        <x:f>HYPERLINK("https://www.boe.es/diario_boe/txt.php?id=BOE-B-2026-10876","Abrir anuncio BOE")</x:f>
        <x:v>HYPERLINK is not implemented. linkLocation=https://www.boe.es/diario_boe/txt.php?id=BOE-B-2026-10876, friendlyName=Abrir anuncio BOE</x:v>
      </x:c>
      <x:c r="P5867" s="3" t="e">
        <x:f>HYPERLINK("https://www.boe.es/boe/dias/2026/04/09/pdfs/BOE-B-2026-10876.pdf","Abrir PDF oficial")</x:f>
        <x:v>HYPERLINK is not implemented. linkLocation=https://www.boe.es/boe/dias/2026/04/09/pdfs/BOE-B-2026-10876.pdf, friendlyName=Abrir PDF oficial</x:v>
      </x:c>
      <x:c r="Q5867" s="3" t="n">
        <x:v>1</x:v>
      </x:c>
      <x:c r="R5867" s="3" t="str">
        <x:v>Servicios profesionales</x:v>
      </x:c>
      <x:c r="S5867" s="3" t="str">
        <x:v>79000000</x:v>
      </x:c>
      <x:c r="T5867" s="3" t="str">
        <x:v>897.333,48 euros.</x:v>
      </x:c>
      <x:c r="U5867" s="7" t="n">
        <x:v>46271.5</x:v>
      </x:c>
      <x:c r="V5867" s="3" t="str">
        <x:v>d97889ced5e23edcb80b6e3f1e2a8fc16714f85dcf157a73f4018d382d7e0798</x:v>
      </x:c>
      <x:c r="W5867" s="3" t="str">
        <x:v>BOE-2026-04.zip!/pdf/BOE-B-2026-10876.pdf</x:v>
      </x:c>
      <x:c r="X5867" s="3" t="str">
        <x:v>BOE-2026-04.zip!/capturas/BOE-B-2026-10876-p1.png</x:v>
      </x:c>
      <x:c r="Y58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68" ht="50" customHeight="1">
      <x:c r="A5868" s="7" t="n">
        <x:v>46121.5</x:v>
      </x:c>
      <x:c r="B5868" s="3" t="str">
        <x:v>Secretaría General de la Agencia Estatal Consejo Superior de Investigaciones Científicas</x:v>
      </x:c>
      <x:c r="C5868" s="3" t="str">
        <x:v>Servicio de apoyo técnico en el diseño, implementación y divulgación de resultados de experimentación en manejo agroecológico en el Centro de Ciencias Humanas y Sociales, Proyecto TAELabs financiado por la Agencia Española de Investigación en relación con la 1st co-funded call de la European Agroecology Partnership</x:v>
      </x:c>
      <x:c r="D5868" s="6" t="n">
        <x:v>37200</x:v>
      </x:c>
      <x:c r="E5868" s="3" t="str">
        <x:v>Adjudicación</x:v>
      </x:c>
      <x:c r="F5868" s="3" t="str">
        <x:v>Comunidad de Madrid</x:v>
      </x:c>
      <x:c r="G5868" s="3" t="str">
        <x:v>Madrid</x:v>
      </x:c>
      <x:c r="H5868" s="3" t="str">
        <x:v>Unión de Huertas Agroecológicas de Madrid</x:v>
      </x:c>
      <x:c r="I5868" s="3" t="str">
        <x:v>34519/26</x:v>
      </x:c>
      <x:c r="J5868" s="3"/>
      <x:c r="K5868" s="3" t="str">
        <x:v>BOE-B-2026-10875</x:v>
      </x:c>
      <x:c r="L5868" s="3" t="str">
        <x:v>Formalización contrato</x:v>
      </x:c>
      <x:c r="M5868" s="7" t="n">
        <x:v>46105.5</x:v>
      </x:c>
      <x:c r="N5868" s="3" t="str">
        <x:v>13. Valor de las ofertas: / 13.1) Valor de la oferta seleccionada:</x:v>
      </x:c>
      <x:c r="O5868" s="3" t="e">
        <x:f>HYPERLINK("https://www.boe.es/diario_boe/txt.php?id=BOE-B-2026-10875","Abrir anuncio BOE")</x:f>
        <x:v>HYPERLINK is not implemented. linkLocation=https://www.boe.es/diario_boe/txt.php?id=BOE-B-2026-10875, friendlyName=Abrir anuncio BOE</x:v>
      </x:c>
      <x:c r="P5868" s="3" t="e">
        <x:f>HYPERLINK("https://www.boe.es/boe/dias/2026/04/09/pdfs/BOE-B-2026-10875.pdf","Abrir PDF oficial")</x:f>
        <x:v>HYPERLINK is not implemented. linkLocation=https://www.boe.es/boe/dias/2026/04/09/pdfs/BOE-B-2026-10875.pdf, friendlyName=Abrir PDF oficial</x:v>
      </x:c>
      <x:c r="Q5868" s="3" t="n">
        <x:v>2</x:v>
      </x:c>
      <x:c r="R5868" s="3" t="str">
        <x:v>Otros bienes y servicios</x:v>
      </x:c>
      <x:c r="S5868" s="3" t="str">
        <x:v>77000000</x:v>
      </x:c>
      <x:c r="T5868" s="3" t="str">
        <x:v>37.200,00 euros.</x:v>
      </x:c>
      <x:c r="U5868" s="7" t="n">
        <x:v>46271.5</x:v>
      </x:c>
      <x:c r="V5868" s="3" t="str">
        <x:v>2a5ee2e20a49325204c352e79f1de2085a0b6c44b25211e29c6970613cba01d4</x:v>
      </x:c>
      <x:c r="W5868" s="3" t="str">
        <x:v>BOE-2026-04.zip!/pdf/BOE-B-2026-10875.pdf</x:v>
      </x:c>
      <x:c r="X5868" s="3" t="str">
        <x:v>BOE-2026-04.zip!/capturas/BOE-B-2026-10875-p2.png</x:v>
      </x:c>
      <x:c r="Y58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69" ht="50" customHeight="1">
      <x:c r="A5869" s="7" t="n">
        <x:v>46121.5</x:v>
      </x:c>
      <x:c r="B5869" s="3" t="str">
        <x:v>Dirección Ejecutiva de la Agencia Española de Seguridad Alimentaria y Nutrición</x:v>
      </x:c>
      <x:c r="C5869" s="3" t="str">
        <x:v>Suministro de material fungible y productos cromatográficos de la firma comercial Agilent Technologies para el Centro Nacional de Alimentación (CNA) y el Laboratorio de Biotoxinas Marinas (LBM) de la Agencia Española de Seguridad Alimentaria y Nutrición (AESAN OA)</x:v>
      </x:c>
      <x:c r="D5869" s="6" t="n">
        <x:v>241490.6</x:v>
      </x:c>
      <x:c r="E5869" s="3" t="str">
        <x:v>Licitación</x:v>
      </x:c>
      <x:c r="F5869" s="3" t="str">
        <x:v>Sin desglose territorial</x:v>
      </x:c>
      <x:c r="G5869" s="3"/>
      <x:c r="H5869" s="3"/>
      <x:c r="I5869" s="3" t="str">
        <x:v>0100026SU017</x:v>
      </x:c>
      <x:c r="J5869" s="3"/>
      <x:c r="K5869" s="3" t="str">
        <x:v>BOE-B-2026-10874</x:v>
      </x:c>
      <x:c r="L5869" s="3" t="str">
        <x:v>Licitación</x:v>
      </x:c>
      <x:c r="M5869" s="7"/>
      <x:c r="N5869" s="3" t="str">
        <x:v>8. Valor estimado:</x:v>
      </x:c>
      <x:c r="O5869" s="3" t="e">
        <x:f>HYPERLINK("https://www.boe.es/diario_boe/txt.php?id=BOE-B-2026-10874","Abrir anuncio BOE")</x:f>
        <x:v>HYPERLINK is not implemented. linkLocation=https://www.boe.es/diario_boe/txt.php?id=BOE-B-2026-10874, friendlyName=Abrir anuncio BOE</x:v>
      </x:c>
      <x:c r="P5869" s="3" t="e">
        <x:f>HYPERLINK("https://www.boe.es/boe/dias/2026/04/09/pdfs/BOE-B-2026-10874.pdf","Abrir PDF oficial")</x:f>
        <x:v>HYPERLINK is not implemented. linkLocation=https://www.boe.es/boe/dias/2026/04/09/pdfs/BOE-B-2026-10874.pdf, friendlyName=Abrir PDF oficial</x:v>
      </x:c>
      <x:c r="Q5869" s="3" t="n">
        <x:v>1</x:v>
      </x:c>
      <x:c r="R5869" s="3" t="str">
        <x:v>Salud y servicios sociales</x:v>
      </x:c>
      <x:c r="S5869" s="3" t="str">
        <x:v>33600000</x:v>
      </x:c>
      <x:c r="T5869" s="3" t="str">
        <x:v>241.490,60 euros.</x:v>
      </x:c>
      <x:c r="U5869" s="7" t="n">
        <x:v>46271.5</x:v>
      </x:c>
      <x:c r="V5869" s="3" t="str">
        <x:v>e8726a4b8ca0193f8275fe3a80c58e271a4d46eda5740fc22bba8182c3cf1cdd</x:v>
      </x:c>
      <x:c r="W5869" s="3" t="str">
        <x:v>BOE-2026-04.zip!/pdf/BOE-B-2026-10874.pdf</x:v>
      </x:c>
      <x:c r="X5869" s="3" t="str">
        <x:v>BOE-2026-04.zip!/capturas/BOE-B-2026-10874-p1.png</x:v>
      </x:c>
      <x:c r="Y58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70" ht="50" customHeight="1">
      <x:c r="A5870" s="7" t="n">
        <x:v>46121.5</x:v>
      </x:c>
      <x:c r="B5870" s="3" t="str">
        <x:v>Dirección Ejecutiva de la Agencia Española de Seguridad Alimentaria y Nutrición</x:v>
      </x:c>
      <x:c r="C5870" s="3" t="str">
        <x:v>Suministro e instalación de un equipo de cromatografía de gases acoplado a un espectrómetro de masas (GC-MS/MS) con detector de ionización de llama (FID) e inyector multimodo para inyecciones líquidas, gases y fibra (SPME) para el Centro Nacional de Alimentación (CNA) de la Agencia Española de Seguridad Alimentaria y Nutrición (AESAN OA)</x:v>
      </x:c>
      <x:c r="D5870" s="6" t="n">
        <x:v>215000</x:v>
      </x:c>
      <x:c r="E5870" s="3" t="str">
        <x:v>Licitación</x:v>
      </x:c>
      <x:c r="F5870" s="3" t="str">
        <x:v>Comunidad de Madrid</x:v>
      </x:c>
      <x:c r="G5870" s="3"/>
      <x:c r="H5870" s="3"/>
      <x:c r="I5870" s="3" t="str">
        <x:v>0100026AD010</x:v>
      </x:c>
      <x:c r="J5870" s="3"/>
      <x:c r="K5870" s="3" t="str">
        <x:v>BOE-B-2026-10873</x:v>
      </x:c>
      <x:c r="L5870" s="3" t="str">
        <x:v>Licitación</x:v>
      </x:c>
      <x:c r="M5870" s="7"/>
      <x:c r="N5870" s="3" t="str">
        <x:v>8. Valor estimado:</x:v>
      </x:c>
      <x:c r="O5870" s="3" t="e">
        <x:f>HYPERLINK("https://www.boe.es/diario_boe/txt.php?id=BOE-B-2026-10873","Abrir anuncio BOE")</x:f>
        <x:v>HYPERLINK is not implemented. linkLocation=https://www.boe.es/diario_boe/txt.php?id=BOE-B-2026-10873, friendlyName=Abrir anuncio BOE</x:v>
      </x:c>
      <x:c r="P5870" s="3" t="e">
        <x:f>HYPERLINK("https://www.boe.es/boe/dias/2026/04/09/pdfs/BOE-B-2026-10873.pdf","Abrir PDF oficial")</x:f>
        <x:v>HYPERLINK is not implemented. linkLocation=https://www.boe.es/boe/dias/2026/04/09/pdfs/BOE-B-2026-10873.pdf, friendlyName=Abrir PDF oficial</x:v>
      </x:c>
      <x:c r="Q5870" s="3" t="n">
        <x:v>1</x:v>
      </x:c>
      <x:c r="R5870" s="3" t="str">
        <x:v>Otros bienes y servicios</x:v>
      </x:c>
      <x:c r="S5870" s="3" t="str">
        <x:v>38000000</x:v>
      </x:c>
      <x:c r="T5870" s="3" t="str">
        <x:v>215.000,00 euros.</x:v>
      </x:c>
      <x:c r="U5870" s="7" t="n">
        <x:v>46271.5</x:v>
      </x:c>
      <x:c r="V5870" s="3" t="str">
        <x:v>99afdb3ef2f60ead43b21317fc12dd826b5972b981b7a288fe413994c83fe3ee</x:v>
      </x:c>
      <x:c r="W5870" s="3" t="str">
        <x:v>BOE-2026-04.zip!/pdf/BOE-B-2026-10873.pdf</x:v>
      </x:c>
      <x:c r="X5870" s="3" t="str">
        <x:v>BOE-2026-04.zip!/capturas/BOE-B-2026-10873-p1.png</x:v>
      </x:c>
      <x:c r="Y58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71" ht="50" customHeight="1">
      <x:c r="A5871" s="7" t="n">
        <x:v>46121.5</x:v>
      </x:c>
      <x:c r="B5871" s="3" t="str">
        <x:v>Subdirección General de la Oficina Presupuestaria y Gestión Económica</x:v>
      </x:c>
      <x:c r="C5871" s="3" t="str">
        <x:v>Ejercicios de intercomparación para evaluación de parámetros fisicoquímicos, contaminantes, compuestos de interés nutricional y marcadores de autenticidad en alimentos, productos industriales y dispositivos susceptibles de liberación de nicotina en el Centro de Investigación y Control de la Calidad</x:v>
      </x:c>
      <x:c r="D5871" s="6" t="n">
        <x:v>22555.94</x:v>
      </x:c>
      <x:c r="E5871" s="3" t="str">
        <x:v>Adjudicación</x:v>
      </x:c>
      <x:c r="F5871" s="3" t="str">
        <x:v>Comunidad de Madrid</x:v>
      </x:c>
      <x:c r="G5871" s="3" t="str">
        <x:v>Madrid</x:v>
      </x:c>
      <x:c r="H5871" s="3" t="str">
        <x:v>LGC STANDARDS SL</x:v>
      </x:c>
      <x:c r="I5871" s="3" t="str">
        <x:v>252909PSS010</x:v>
      </x:c>
      <x:c r="J5871" s="3"/>
      <x:c r="K5871" s="3" t="str">
        <x:v>BOE-B-2026-10872</x:v>
      </x:c>
      <x:c r="L5871" s="3" t="str">
        <x:v>Formalización contrato</x:v>
      </x:c>
      <x:c r="M5871" s="7" t="n">
        <x:v>46099.5</x:v>
      </x:c>
      <x:c r="N5871" s="3" t="str">
        <x:v>13. Valor de las ofertas: / 13.1) Valor de la oferta seleccionada:</x:v>
      </x:c>
      <x:c r="O5871" s="3" t="e">
        <x:f>HYPERLINK("https://www.boe.es/diario_boe/txt.php?id=BOE-B-2026-10872","Abrir anuncio BOE")</x:f>
        <x:v>HYPERLINK is not implemented. linkLocation=https://www.boe.es/diario_boe/txt.php?id=BOE-B-2026-10872, friendlyName=Abrir anuncio BOE</x:v>
      </x:c>
      <x:c r="P5871" s="3" t="e">
        <x:f>HYPERLINK("https://www.boe.es/boe/dias/2026/04/09/pdfs/BOE-B-2026-10872.pdf","Abrir PDF oficial")</x:f>
        <x:v>HYPERLINK is not implemented. linkLocation=https://www.boe.es/boe/dias/2026/04/09/pdfs/BOE-B-2026-10872.pdf, friendlyName=Abrir PDF oficial</x:v>
      </x:c>
      <x:c r="Q5871" s="3" t="n">
        <x:v>2</x:v>
      </x:c>
      <x:c r="R5871" s="3" t="str">
        <x:v>Servicios profesionales</x:v>
      </x:c>
      <x:c r="S5871" s="3" t="str">
        <x:v>71000000</x:v>
      </x:c>
      <x:c r="T5871" s="3" t="str">
        <x:v>22.555,94 euros.</x:v>
      </x:c>
      <x:c r="U5871" s="7" t="n">
        <x:v>46271.5</x:v>
      </x:c>
      <x:c r="V5871" s="3" t="str">
        <x:v>a8c4960cf73e0ef107b723832d3ef862936498c20bda8ec4ce9fe0fbb81f8279</x:v>
      </x:c>
      <x:c r="W5871" s="3" t="str">
        <x:v>BOE-2026-04.zip!/pdf/BOE-B-2026-10872.pdf</x:v>
      </x:c>
      <x:c r="X5871" s="3" t="str">
        <x:v>BOE-2026-04.zip!/capturas/BOE-B-2026-10872-p2.png</x:v>
      </x:c>
      <x:c r="Y5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2" ht="50" customHeight="1">
      <x:c r="A5872" s="7" t="n">
        <x:v>46121.5</x:v>
      </x:c>
      <x:c r="B5872" s="3" t="str">
        <x:v>Subdirección General de Oficialía Mayor</x:v>
      </x:c>
      <x:c r="C5872" s="3" t="str">
        <x:v>Contratación de las obras de adecuación de despachos en distintas plantas del edificio sito en el Paseo del Prado 18-20, de Madrid</x:v>
      </x:c>
      <x:c r="D5872" s="6" t="n">
        <x:v>114791.88</x:v>
      </x:c>
      <x:c r="E5872" s="3" t="str">
        <x:v>Adjudicación</x:v>
      </x:c>
      <x:c r="F5872" s="3" t="str">
        <x:v>Sin desglose territorial</x:v>
      </x:c>
      <x:c r="G5872" s="3"/>
      <x:c r="H5872" s="3" t="str">
        <x:v>AQUINTA obras sl</x:v>
      </x:c>
      <x:c r="I5872" s="3" t="str">
        <x:v>252901PAS008</x:v>
      </x:c>
      <x:c r="J5872" s="3"/>
      <x:c r="K5872" s="3" t="str">
        <x:v>BOE-B-2026-10871</x:v>
      </x:c>
      <x:c r="L5872" s="3" t="str">
        <x:v>Formalización contrato</x:v>
      </x:c>
      <x:c r="M5872" s="7" t="n">
        <x:v>46100.5</x:v>
      </x:c>
      <x:c r="N5872" s="3" t="str">
        <x:v>13. Valor de las ofertas: / 13.1) Valor de la oferta seleccionada:</x:v>
      </x:c>
      <x:c r="O5872" s="3" t="e">
        <x:f>HYPERLINK("https://www.boe.es/diario_boe/txt.php?id=BOE-B-2026-10871","Abrir anuncio BOE")</x:f>
        <x:v>HYPERLINK is not implemented. linkLocation=https://www.boe.es/diario_boe/txt.php?id=BOE-B-2026-10871, friendlyName=Abrir anuncio BOE</x:v>
      </x:c>
      <x:c r="P5872" s="3" t="e">
        <x:f>HYPERLINK("https://www.boe.es/boe/dias/2026/04/09/pdfs/BOE-B-2026-10871.pdf","Abrir PDF oficial")</x:f>
        <x:v>HYPERLINK is not implemented. linkLocation=https://www.boe.es/boe/dias/2026/04/09/pdfs/BOE-B-2026-10871.pdf, friendlyName=Abrir PDF oficial</x:v>
      </x:c>
      <x:c r="Q5872" s="3" t="n">
        <x:v>2</x:v>
      </x:c>
      <x:c r="R5872" s="3" t="str">
        <x:v>Obras e infraestructuras</x:v>
      </x:c>
      <x:c r="S5872" s="3" t="str">
        <x:v>45000000</x:v>
      </x:c>
      <x:c r="T5872" s="3" t="str">
        <x:v>114.791,88 euros.</x:v>
      </x:c>
      <x:c r="U5872" s="7" t="n">
        <x:v>46271.5</x:v>
      </x:c>
      <x:c r="V5872" s="3" t="str">
        <x:v>0d033c73db4774468b253f41e5d8129a8e34696e8b50de219f745f6b22ddd83f</x:v>
      </x:c>
      <x:c r="W5872" s="3" t="str">
        <x:v>BOE-2026-04.zip!/pdf/BOE-B-2026-10871.pdf</x:v>
      </x:c>
      <x:c r="X5872" s="3" t="str">
        <x:v>BOE-2026-04.zip!/capturas/BOE-B-2026-10871-p2.png</x:v>
      </x:c>
      <x:c r="Y58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3" ht="50" customHeight="1">
      <x:c r="A5873" s="7" t="n">
        <x:v>46121.5</x:v>
      </x:c>
      <x:c r="B5873" s="3" t="str">
        <x:v>Secretaría General de Salud Digital, Información e Innovacion del Sistema Nacional de Salud</x:v>
      </x:c>
      <x:c r="C5873" s="3" t="str">
        <x:v>Servicio de apoyo en la organización, coordinación, traducción simultánea y desarrollo de la Conferencia Internacional Adopción Responsable de la Inteligencia Artificial en la Salud organizado conjuntamente entre el M. de Sanidad y la OCDE</x:v>
      </x:c>
      <x:c r="D5873" s="6" t="n">
        <x:v>35800</x:v>
      </x:c>
      <x:c r="E5873" s="3" t="str">
        <x:v>Adjudicación</x:v>
      </x:c>
      <x:c r="F5873" s="3" t="str">
        <x:v>Comunidad de Madrid</x:v>
      </x:c>
      <x:c r="G5873" s="3" t="str">
        <x:v>Madrid</x:v>
      </x:c>
      <x:c r="H5873" s="3" t="str">
        <x:v>TELECYL, S.A </x:v>
      </x:c>
      <x:c r="I5873" s="3" t="str">
        <x:v>202603PSS001</x:v>
      </x:c>
      <x:c r="J5873" s="3"/>
      <x:c r="K5873" s="3" t="str">
        <x:v>BOE-B-2026-10870</x:v>
      </x:c>
      <x:c r="L5873" s="3" t="str">
        <x:v>Formalización contrato</x:v>
      </x:c>
      <x:c r="M5873" s="7"/>
      <x:c r="N5873" s="3" t="str">
        <x:v>6. Valor de las ofertas: / 6.1) Valor de la oferta seleccionada:</x:v>
      </x:c>
      <x:c r="O5873" s="3" t="e">
        <x:f>HYPERLINK("https://www.boe.es/diario_boe/txt.php?id=BOE-B-2026-10870","Abrir anuncio BOE")</x:f>
        <x:v>HYPERLINK is not implemented. linkLocation=https://www.boe.es/diario_boe/txt.php?id=BOE-B-2026-10870, friendlyName=Abrir anuncio BOE</x:v>
      </x:c>
      <x:c r="P5873" s="3" t="e">
        <x:f>HYPERLINK("https://www.boe.es/boe/dias/2026/04/09/pdfs/BOE-B-2026-10870.pdf","Abrir PDF oficial")</x:f>
        <x:v>HYPERLINK is not implemented. linkLocation=https://www.boe.es/boe/dias/2026/04/09/pdfs/BOE-B-2026-10870.pdf, friendlyName=Abrir PDF oficial</x:v>
      </x:c>
      <x:c r="Q5873" s="3" t="n">
        <x:v>1</x:v>
      </x:c>
      <x:c r="R5873" s="3" t="str">
        <x:v>Servicios profesionales</x:v>
      </x:c>
      <x:c r="S5873" s="3" t="str">
        <x:v>79950000</x:v>
      </x:c>
      <x:c r="T5873" s="3" t="str">
        <x:v>35.800,00 euros.</x:v>
      </x:c>
      <x:c r="U5873" s="7" t="n">
        <x:v>46271.5</x:v>
      </x:c>
      <x:c r="V5873" s="3" t="str">
        <x:v>4eff7d9cc485c3632a91477fbea7320e4f919dd27067e2d1408a01b954798a82</x:v>
      </x:c>
      <x:c r="W5873" s="3" t="str">
        <x:v>BOE-2026-04.zip!/pdf/BOE-B-2026-10870.pdf</x:v>
      </x:c>
      <x:c r="X5873" s="3" t="str">
        <x:v>BOE-2026-04.zip!/capturas/BOE-B-2026-10870-p1.png</x:v>
      </x:c>
      <x:c r="Y58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4" ht="50" customHeight="1">
      <x:c r="A5874" s="7" t="n">
        <x:v>46121.5</x:v>
      </x:c>
      <x:c r="B5874" s="3" t="str">
        <x:v>Gerencia de Atención Sanitaria del Instituto Nacional de Gestión Sanitaria en Ceuta</x:v>
      </x:c>
      <x:c r="C5874" s="3" t="str">
        <x:v>Lote 3: 9 Desfibriladores.</x:v>
      </x:c>
      <x:c r="D5874" s="6" t="n">
        <x:v>41945.12</x:v>
      </x:c>
      <x:c r="E5874" s="3" t="str">
        <x:v>Adjudicación</x:v>
      </x:c>
      <x:c r="F5874" s="3" t="str">
        <x:v>Ceuta</x:v>
      </x:c>
      <x:c r="G5874" s="3" t="str">
        <x:v>Ceuta</x:v>
      </x:c>
      <x:c r="H5874" s="3" t="str">
        <x:v>INSANEX,S.L</x:v>
      </x:c>
      <x:c r="I5874" s="3" t="str">
        <x:v>PA/2025/025/GCE</x:v>
      </x:c>
      <x:c r="J5874" s="3" t="str">
        <x:v>3</x:v>
      </x:c>
      <x:c r="K5874" s="3" t="str">
        <x:v>BOE-B-2026-10869</x:v>
      </x:c>
      <x:c r="L5874" s="3" t="str">
        <x:v>Formalización contrato</x:v>
      </x:c>
      <x:c r="M5874" s="7"/>
      <x:c r="N5874" s="3" t="str">
        <x:v>13. Valor de las ofertas: / 13.3) Lote 3: / 13.3.1) Valor de la oferta seleccionada:</x:v>
      </x:c>
      <x:c r="O5874" s="3" t="e">
        <x:f>HYPERLINK("https://www.boe.es/diario_boe/txt.php?id=BOE-B-2026-10869","Abrir anuncio BOE")</x:f>
        <x:v>HYPERLINK is not implemented. linkLocation=https://www.boe.es/diario_boe/txt.php?id=BOE-B-2026-10869, friendlyName=Abrir anuncio BOE</x:v>
      </x:c>
      <x:c r="P5874" s="3" t="e">
        <x:f>HYPERLINK("https://www.boe.es/boe/dias/2026/04/09/pdfs/BOE-B-2026-10869.pdf","Abrir PDF oficial")</x:f>
        <x:v>HYPERLINK is not implemented. linkLocation=https://www.boe.es/boe/dias/2026/04/09/pdfs/BOE-B-2026-10869.pdf, friendlyName=Abrir PDF oficial</x:v>
      </x:c>
      <x:c r="Q5874" s="3" t="n">
        <x:v>2</x:v>
      </x:c>
      <x:c r="R5874" s="3" t="str">
        <x:v>Salud y servicios sociales</x:v>
      </x:c>
      <x:c r="S5874" s="3" t="str">
        <x:v>33100000</x:v>
      </x:c>
      <x:c r="T5874" s="3" t="str">
        <x:v>41.945,12 euros.</x:v>
      </x:c>
      <x:c r="U5874" s="7" t="n">
        <x:v>46271.5</x:v>
      </x:c>
      <x:c r="V5874" s="3" t="str">
        <x:v>ba75985d454f89fe391c79d0ca5d17f9aa3a3c0359e37b936281fce561aeea67</x:v>
      </x:c>
      <x:c r="W5874" s="3" t="str">
        <x:v>BOE-2026-04.zip!/pdf/BOE-B-2026-10869.pdf</x:v>
      </x:c>
      <x:c r="X5874" s="3" t="str">
        <x:v>BOE-2026-04.zip!/capturas/BOE-B-2026-10869-p2.png</x:v>
      </x:c>
      <x:c r="Y58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875" ht="50" customHeight="1">
      <x:c r="A5875" s="7" t="n">
        <x:v>46121.5</x:v>
      </x:c>
      <x:c r="B5875" s="3" t="str">
        <x:v>Gerencia de Atención Sanitaria del Instituto Nacional de Gestión Sanitaria en Ceuta</x:v>
      </x:c>
      <x:c r="C5875" s="3" t="str">
        <x:v>Lote 2: 2 Ventiladores mecánicos no invasivos.</x:v>
      </x:c>
      <x:c r="D5875" s="6" t="n">
        <x:v>37955.59</x:v>
      </x:c>
      <x:c r="E5875" s="3" t="str">
        <x:v>Adjudicación</x:v>
      </x:c>
      <x:c r="F5875" s="3" t="str">
        <x:v>Ceuta</x:v>
      </x:c>
      <x:c r="G5875" s="3" t="str">
        <x:v>Ceuta</x:v>
      </x:c>
      <x:c r="H5875" s="3" t="str">
        <x:v>NIHON KOHDEN IBERICA, S.L</x:v>
      </x:c>
      <x:c r="I5875" s="3" t="str">
        <x:v>PA/2025/025/GCE</x:v>
      </x:c>
      <x:c r="J5875" s="3" t="str">
        <x:v>2</x:v>
      </x:c>
      <x:c r="K5875" s="3" t="str">
        <x:v>BOE-B-2026-10869</x:v>
      </x:c>
      <x:c r="L5875" s="3" t="str">
        <x:v>Formalización contrato</x:v>
      </x:c>
      <x:c r="M5875" s="7"/>
      <x:c r="N5875" s="3" t="str">
        <x:v>13. Valor de las ofertas: / 13.2) Lote 2: / 13.2.1) Valor de la oferta seleccionada:</x:v>
      </x:c>
      <x:c r="O5875" s="3" t="e">
        <x:f>HYPERLINK("https://www.boe.es/diario_boe/txt.php?id=BOE-B-2026-10869","Abrir anuncio BOE")</x:f>
        <x:v>HYPERLINK is not implemented. linkLocation=https://www.boe.es/diario_boe/txt.php?id=BOE-B-2026-10869, friendlyName=Abrir anuncio BOE</x:v>
      </x:c>
      <x:c r="P5875" s="3" t="e">
        <x:f>HYPERLINK("https://www.boe.es/boe/dias/2026/04/09/pdfs/BOE-B-2026-10869.pdf","Abrir PDF oficial")</x:f>
        <x:v>HYPERLINK is not implemented. linkLocation=https://www.boe.es/boe/dias/2026/04/09/pdfs/BOE-B-2026-10869.pdf, friendlyName=Abrir PDF oficial</x:v>
      </x:c>
      <x:c r="Q5875" s="3" t="n">
        <x:v>2</x:v>
      </x:c>
      <x:c r="R5875" s="3" t="str">
        <x:v>Salud y servicios sociales</x:v>
      </x:c>
      <x:c r="S5875" s="3" t="str">
        <x:v>33100000</x:v>
      </x:c>
      <x:c r="T5875" s="3" t="str">
        <x:v>37.955,59 euros.</x:v>
      </x:c>
      <x:c r="U5875" s="7" t="n">
        <x:v>46271.5</x:v>
      </x:c>
      <x:c r="V5875" s="3" t="str">
        <x:v>ba75985d454f89fe391c79d0ca5d17f9aa3a3c0359e37b936281fce561aeea67</x:v>
      </x:c>
      <x:c r="W5875" s="3" t="str">
        <x:v>BOE-2026-04.zip!/pdf/BOE-B-2026-10869.pdf</x:v>
      </x:c>
      <x:c r="X5875" s="3" t="str">
        <x:v>BOE-2026-04.zip!/capturas/BOE-B-2026-10869-p2.png</x:v>
      </x:c>
      <x:c r="Y58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876" ht="50" customHeight="1">
      <x:c r="A5876" s="7" t="n">
        <x:v>46121.5</x:v>
      </x:c>
      <x:c r="B5876" s="3" t="str">
        <x:v>Junta de Contratación del Ministerio de Cultura </x:v>
      </x:c>
      <x:c r="C5876" s="3" t="str">
        <x:v>Servicio de investigación y selección documental, base de datos y volcado a plataforma SIG de información de patrimonio arqueológico competencia de la Administración General del Estado situado en espacios aeroportuarios y de patrimonio arqueológico del Ministerio de Defensa en cualquier ubicación</x:v>
      </x:c>
      <x:c r="D5876" s="6" t="n">
        <x:v>43000</x:v>
      </x:c>
      <x:c r="E5876" s="3" t="str">
        <x:v>Adjudicación</x:v>
      </x:c>
      <x:c r="F5876" s="3" t="str">
        <x:v>Comunidad de Madrid</x:v>
      </x:c>
      <x:c r="G5876" s="3" t="str">
        <x:v>Madrid</x:v>
      </x:c>
      <x:c r="H5876" s="3" t="str">
        <x:v>Sheila Romero Fernández</x:v>
      </x:c>
      <x:c r="I5876" s="3" t="str">
        <x:v>JS250064</x:v>
      </x:c>
      <x:c r="J5876" s="3"/>
      <x:c r="K5876" s="3" t="str">
        <x:v>BOE-B-2026-10868</x:v>
      </x:c>
      <x:c r="L5876" s="3" t="str">
        <x:v>Formalización contrato</x:v>
      </x:c>
      <x:c r="M5876" s="7" t="n">
        <x:v>46093.5</x:v>
      </x:c>
      <x:c r="N5876" s="3" t="str">
        <x:v>13. Valor de las ofertas: / 13.1) Valor de la oferta seleccionada:</x:v>
      </x:c>
      <x:c r="O5876" s="3" t="e">
        <x:f>HYPERLINK("https://www.boe.es/diario_boe/txt.php?id=BOE-B-2026-10868","Abrir anuncio BOE")</x:f>
        <x:v>HYPERLINK is not implemented. linkLocation=https://www.boe.es/diario_boe/txt.php?id=BOE-B-2026-10868, friendlyName=Abrir anuncio BOE</x:v>
      </x:c>
      <x:c r="P5876" s="3" t="e">
        <x:f>HYPERLINK("https://www.boe.es/boe/dias/2026/04/09/pdfs/BOE-B-2026-10868.pdf","Abrir PDF oficial")</x:f>
        <x:v>HYPERLINK is not implemented. linkLocation=https://www.boe.es/boe/dias/2026/04/09/pdfs/BOE-B-2026-10868.pdf, friendlyName=Abrir PDF oficial</x:v>
      </x:c>
      <x:c r="Q5876" s="3" t="n">
        <x:v>2</x:v>
      </x:c>
      <x:c r="R5876" s="3" t="str">
        <x:v>Servicios profesionales</x:v>
      </x:c>
      <x:c r="S5876" s="3" t="str">
        <x:v>71000000</x:v>
      </x:c>
      <x:c r="T5876" s="3" t="str">
        <x:v>43.000,00 euros.</x:v>
      </x:c>
      <x:c r="U5876" s="7" t="n">
        <x:v>46271.5</x:v>
      </x:c>
      <x:c r="V5876" s="3" t="str">
        <x:v>f20ec7e3b3386d36b4348d51cac220302ce210b8303928161b87be51ad70810e</x:v>
      </x:c>
      <x:c r="W5876" s="3" t="str">
        <x:v>BOE-2026-04.zip!/pdf/BOE-B-2026-10868.pdf</x:v>
      </x:c>
      <x:c r="X5876" s="3" t="str">
        <x:v>BOE-2026-04.zip!/capturas/BOE-B-2026-10868-p2.png</x:v>
      </x:c>
      <x:c r="Y58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7" ht="50" customHeight="1">
      <x:c r="A5877" s="7" t="n">
        <x:v>46121.5</x:v>
      </x:c>
      <x:c r="B5877" s="3" t="str">
        <x:v>Dirección General de Agenda Urbana y Arquitectura</x:v>
      </x:c>
      <x:c r="C5877" s="3" t="str">
        <x:v>Asistencia técnica para colaboración en la gestión administrativa, control y seguimiento de las obras de rehabilitación y ampliación de la Academia de España en Roma</x:v>
      </x:c>
      <x:c r="D5877" s="6" t="n">
        <x:v>49500.16</x:v>
      </x:c>
      <x:c r="E5877" s="3" t="str">
        <x:v>Adjudicación</x:v>
      </x:c>
      <x:c r="F5877" s="3" t="str">
        <x:v>Sin desglose territorial</x:v>
      </x:c>
      <x:c r="G5877" s="3"/>
      <x:c r="H5877" s="3" t="str">
        <x:v>Federica Andreoni</x:v>
      </x:c>
      <x:c r="I5877" s="3" t="str">
        <x:v>2510CTRAE020</x:v>
      </x:c>
      <x:c r="J5877" s="3"/>
      <x:c r="K5877" s="3" t="str">
        <x:v>BOE-B-2026-10867</x:v>
      </x:c>
      <x:c r="L5877" s="3" t="str">
        <x:v>Formalización contrato</x:v>
      </x:c>
      <x:c r="M5877" s="7" t="n">
        <x:v>46106.5</x:v>
      </x:c>
      <x:c r="N5877" s="3" t="str">
        <x:v>13. Valor de las ofertas: / 13.1) Valor de la oferta seleccionada:</x:v>
      </x:c>
      <x:c r="O5877" s="3" t="e">
        <x:f>HYPERLINK("https://www.boe.es/diario_boe/txt.php?id=BOE-B-2026-10867","Abrir anuncio BOE")</x:f>
        <x:v>HYPERLINK is not implemented. linkLocation=https://www.boe.es/diario_boe/txt.php?id=BOE-B-2026-10867, friendlyName=Abrir anuncio BOE</x:v>
      </x:c>
      <x:c r="P5877" s="3" t="e">
        <x:f>HYPERLINK("https://www.boe.es/boe/dias/2026/04/09/pdfs/BOE-B-2026-10867.pdf","Abrir PDF oficial")</x:f>
        <x:v>HYPERLINK is not implemented. linkLocation=https://www.boe.es/boe/dias/2026/04/09/pdfs/BOE-B-2026-10867.pdf, friendlyName=Abrir PDF oficial</x:v>
      </x:c>
      <x:c r="Q5877" s="3" t="n">
        <x:v>2</x:v>
      </x:c>
      <x:c r="R5877" s="3" t="str">
        <x:v>Servicios profesionales</x:v>
      </x:c>
      <x:c r="S5877" s="3" t="str">
        <x:v>71000000</x:v>
      </x:c>
      <x:c r="T5877" s="3" t="str">
        <x:v>49.500,16 euros.</x:v>
      </x:c>
      <x:c r="U5877" s="7" t="n">
        <x:v>46271.5</x:v>
      </x:c>
      <x:c r="V5877" s="3" t="str">
        <x:v>b604bb85d94666685941d5b9094a293314c11de7157b6fece101ed5592a6b273</x:v>
      </x:c>
      <x:c r="W5877" s="3" t="str">
        <x:v>BOE-2026-04.zip!/pdf/BOE-B-2026-10867.pdf</x:v>
      </x:c>
      <x:c r="X5877" s="3" t="str">
        <x:v>BOE-2026-04.zip!/capturas/BOE-B-2026-10867-p2.png</x:v>
      </x:c>
      <x:c r="Y58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8" ht="50" customHeight="1">
      <x:c r="A5878" s="7" t="n">
        <x:v>46121.5</x:v>
      </x:c>
      <x:c r="B5878" s="3" t="str">
        <x:v>Presidencia de la Confederación Hidrográfica del Miño-Sil</x:v>
      </x:c>
      <x:c r="C5878" s="3" t="str">
        <x:v>Servicio de asistencia técnica para la redacción del proyecto de construcción de un puente sobre el arroyo Cotarel, en Tui (Pontevedra), PDM MIÑO-SIL ES010_3_CHCH0XCET29WP2537</x:v>
      </x:c>
      <x:c r="D5878" s="6" t="n">
        <x:v>54770.57</x:v>
      </x:c>
      <x:c r="E5878" s="3" t="str">
        <x:v>Adjudicación</x:v>
      </x:c>
      <x:c r="F5878" s="3" t="str">
        <x:v>Galicia</x:v>
      </x:c>
      <x:c r="G5878" s="3" t="str">
        <x:v>Ourense</x:v>
      </x:c>
      <x:c r="H5878" s="3" t="str">
        <x:v>Qanat Ingeniería, S.L</x:v>
      </x:c>
      <x:c r="I5878" s="3" t="str">
        <x:v>8/26/DT/PAS/SE</x:v>
      </x:c>
      <x:c r="J5878" s="3"/>
      <x:c r="K5878" s="3" t="str">
        <x:v>BOE-B-2026-10866</x:v>
      </x:c>
      <x:c r="L5878" s="3" t="str">
        <x:v>Formalización contrato</x:v>
      </x:c>
      <x:c r="M5878" s="7" t="n">
        <x:v>46107.5</x:v>
      </x:c>
      <x:c r="N5878" s="3" t="str">
        <x:v>13. Valor de las ofertas: / 13.1) Valor de la oferta seleccionada:</x:v>
      </x:c>
      <x:c r="O5878" s="3" t="e">
        <x:f>HYPERLINK("https://www.boe.es/diario_boe/txt.php?id=BOE-B-2026-10866","Abrir anuncio BOE")</x:f>
        <x:v>HYPERLINK is not implemented. linkLocation=https://www.boe.es/diario_boe/txt.php?id=BOE-B-2026-10866, friendlyName=Abrir anuncio BOE</x:v>
      </x:c>
      <x:c r="P5878" s="3" t="e">
        <x:f>HYPERLINK("https://www.boe.es/boe/dias/2026/04/09/pdfs/BOE-B-2026-10866.pdf","Abrir PDF oficial")</x:f>
        <x:v>HYPERLINK is not implemented. linkLocation=https://www.boe.es/boe/dias/2026/04/09/pdfs/BOE-B-2026-10866.pdf, friendlyName=Abrir PDF oficial</x:v>
      </x:c>
      <x:c r="Q5878" s="3" t="n">
        <x:v>2</x:v>
      </x:c>
      <x:c r="R5878" s="3" t="str">
        <x:v>Servicios profesionales</x:v>
      </x:c>
      <x:c r="S5878" s="3" t="str">
        <x:v>71000000</x:v>
      </x:c>
      <x:c r="T5878" s="3" t="str">
        <x:v>54.770,57 euros.</x:v>
      </x:c>
      <x:c r="U5878" s="7" t="n">
        <x:v>46271.5</x:v>
      </x:c>
      <x:c r="V5878" s="3" t="str">
        <x:v>806736f8972e01221c08e3f91b7059470e928845f4902672323bc0feb38d2122</x:v>
      </x:c>
      <x:c r="W5878" s="3" t="str">
        <x:v>BOE-2026-04.zip!/pdf/BOE-B-2026-10866.pdf</x:v>
      </x:c>
      <x:c r="X5878" s="3" t="str">
        <x:v>BOE-2026-04.zip!/capturas/BOE-B-2026-10866-p2.png</x:v>
      </x:c>
      <x:c r="Y58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79" ht="50" customHeight="1">
      <x:c r="A5879" s="7" t="n">
        <x:v>46121.5</x:v>
      </x:c>
      <x:c r="B5879" s="3" t="str">
        <x:v>Presidencia de la Confederación Hidrográfica del Tajo</x:v>
      </x:c>
      <x:c r="C5879" s="3" t="str">
        <x:v>Explotación, mantenimiento y conservación de las zonas regables del Alberche, Castrejón margen izquierda y Azután, periodo 2026-2029. TM varios (Toledo)</x:v>
      </x:c>
      <x:c r="D5879" s="6" t="n">
        <x:v>2305960.91</x:v>
      </x:c>
      <x:c r="E5879" s="3" t="str">
        <x:v>Adjudicación</x:v>
      </x:c>
      <x:c r="F5879" s="3" t="str">
        <x:v>Comunidad de Madrid</x:v>
      </x:c>
      <x:c r="G5879" s="3" t="str">
        <x:v>Madrid</x:v>
      </x:c>
      <x:c r="H5879" s="3" t="str">
        <x:v>CONSTRUCCIONES ALPI, S.A</x:v>
      </x:c>
      <x:c r="I5879" s="3" t="str">
        <x:v>25DT0059/NE</x:v>
      </x:c>
      <x:c r="J5879" s="3"/>
      <x:c r="K5879" s="3" t="str">
        <x:v>BOE-B-2026-10865</x:v>
      </x:c>
      <x:c r="L5879" s="3" t="str">
        <x:v>Formalización contrato</x:v>
      </x:c>
      <x:c r="M5879" s="7" t="n">
        <x:v>46077.5</x:v>
      </x:c>
      <x:c r="N5879" s="3" t="str">
        <x:v>13. Valor de las ofertas: / 13.1) Valor de la oferta seleccionada:</x:v>
      </x:c>
      <x:c r="O5879" s="3" t="e">
        <x:f>HYPERLINK("https://www.boe.es/diario_boe/txt.php?id=BOE-B-2026-10865","Abrir anuncio BOE")</x:f>
        <x:v>HYPERLINK is not implemented. linkLocation=https://www.boe.es/diario_boe/txt.php?id=BOE-B-2026-10865, friendlyName=Abrir anuncio BOE</x:v>
      </x:c>
      <x:c r="P5879" s="3" t="e">
        <x:f>HYPERLINK("https://www.boe.es/boe/dias/2026/04/09/pdfs/BOE-B-2026-10865.pdf","Abrir PDF oficial")</x:f>
        <x:v>HYPERLINK is not implemented. linkLocation=https://www.boe.es/boe/dias/2026/04/09/pdfs/BOE-B-2026-10865.pdf, friendlyName=Abrir PDF oficial</x:v>
      </x:c>
      <x:c r="Q5879" s="3" t="n">
        <x:v>2</x:v>
      </x:c>
      <x:c r="R5879" s="3" t="str">
        <x:v>Mantenimiento y medio ambiente</x:v>
      </x:c>
      <x:c r="S5879" s="3" t="str">
        <x:v>50800000</x:v>
      </x:c>
      <x:c r="T5879" s="3" t="str">
        <x:v>2.305.960,91 euros.</x:v>
      </x:c>
      <x:c r="U5879" s="7" t="n">
        <x:v>46271.5</x:v>
      </x:c>
      <x:c r="V5879" s="3" t="str">
        <x:v>464da149730c1b659b5dd49afd397fb069dd629be23b3c188de4e41921df6b6d</x:v>
      </x:c>
      <x:c r="W5879" s="3" t="str">
        <x:v>BOE-2026-04.zip!/pdf/BOE-B-2026-10865.pdf</x:v>
      </x:c>
      <x:c r="X5879" s="3" t="str">
        <x:v>BOE-2026-04.zip!/capturas/BOE-B-2026-10865-p2.png</x:v>
      </x:c>
      <x:c r="Y58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0" ht="50" customHeight="1">
      <x:c r="A5880" s="7" t="n">
        <x:v>46121.5</x:v>
      </x:c>
      <x:c r="B5880" s="3" t="str">
        <x:v>Junta de Contratación de los Servicios Centrales del Ministerio de Política Territorial y Memoria Democrática</x:v>
      </x:c>
      <x:c r="C5880" s="3" t="str">
        <x:v>Contrato de suministro de butacas plegables y movibles para la sala de prensa del edificio de Paseo de la Castellana número 3, Sede Central del Ministerio de Política Territorial y Memoria Democrática</x:v>
      </x:c>
      <x:c r="D5880" s="6" t="n">
        <x:v>49950</x:v>
      </x:c>
      <x:c r="E5880" s="3" t="str">
        <x:v>Adjudicación</x:v>
      </x:c>
      <x:c r="F5880" s="3" t="str">
        <x:v>Comunidad de Madrid</x:v>
      </x:c>
      <x:c r="G5880" s="3" t="str">
        <x:v>Madrid</x:v>
      </x:c>
      <x:c r="H5880" s="3" t="str">
        <x:v>BURODECOR SA</x:v>
      </x:c>
      <x:c r="I5880" s="3" t="str">
        <x:v>42/2025</x:v>
      </x:c>
      <x:c r="J5880" s="3"/>
      <x:c r="K5880" s="3" t="str">
        <x:v>BOE-B-2026-10864</x:v>
      </x:c>
      <x:c r="L5880" s="3" t="str">
        <x:v>Formalización contrato</x:v>
      </x:c>
      <x:c r="M5880" s="7" t="n">
        <x:v>46107.5</x:v>
      </x:c>
      <x:c r="N5880" s="3" t="str">
        <x:v>13. Valor de las ofertas: / 13.1) Valor de la oferta seleccionada:</x:v>
      </x:c>
      <x:c r="O5880" s="3" t="e">
        <x:f>HYPERLINK("https://www.boe.es/diario_boe/txt.php?id=BOE-B-2026-10864","Abrir anuncio BOE")</x:f>
        <x:v>HYPERLINK is not implemented. linkLocation=https://www.boe.es/diario_boe/txt.php?id=BOE-B-2026-10864, friendlyName=Abrir anuncio BOE</x:v>
      </x:c>
      <x:c r="P5880" s="3" t="e">
        <x:f>HYPERLINK("https://www.boe.es/boe/dias/2026/04/09/pdfs/BOE-B-2026-10864.pdf","Abrir PDF oficial")</x:f>
        <x:v>HYPERLINK is not implemented. linkLocation=https://www.boe.es/boe/dias/2026/04/09/pdfs/BOE-B-2026-10864.pdf, friendlyName=Abrir PDF oficial</x:v>
      </x:c>
      <x:c r="Q5880" s="3" t="n">
        <x:v>2</x:v>
      </x:c>
      <x:c r="R5880" s="3" t="str">
        <x:v>Otros bienes y servicios</x:v>
      </x:c>
      <x:c r="S5880" s="3" t="str">
        <x:v>39000000</x:v>
      </x:c>
      <x:c r="T5880" s="3" t="str">
        <x:v>49.950,00 euros.</x:v>
      </x:c>
      <x:c r="U5880" s="7" t="n">
        <x:v>46271.5</x:v>
      </x:c>
      <x:c r="V5880" s="3" t="str">
        <x:v>0d739ddaf158e01ceca173e6db18cf7dd8af65eec25609d110822b2f32acf05d</x:v>
      </x:c>
      <x:c r="W5880" s="3" t="str">
        <x:v>BOE-2026-04.zip!/pdf/BOE-B-2026-10864.pdf</x:v>
      </x:c>
      <x:c r="X5880" s="3" t="str">
        <x:v>BOE-2026-04.zip!/capturas/BOE-B-2026-10864-p2.png</x:v>
      </x:c>
      <x:c r="Y58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1" ht="50" customHeight="1">
      <x:c r="A5881" s="7" t="n">
        <x:v>46121.5</x:v>
      </x:c>
      <x:c r="B5881" s="3" t="str">
        <x:v>Junta de Contratación del Ministerio de Industria y Turismo</x:v>
      </x:c>
      <x:c r="C5881" s="3" t="str">
        <x:v>Servicio de traslado, montaje y desmontaje de mobiliario y enseres, así como el traslado y distribución de documentación, archivos y cualquier otra mercancía análoga en y entre las dependencias y sedes del Ministerio de Industria y Turismo en Madrid</x:v>
      </x:c>
      <x:c r="D5881" s="6" t="n">
        <x:v>333194.66</x:v>
      </x:c>
      <x:c r="E5881" s="3" t="str">
        <x:v>Licitación</x:v>
      </x:c>
      <x:c r="F5881" s="3" t="str">
        <x:v>Comunidad de Madrid</x:v>
      </x:c>
      <x:c r="G5881" s="3" t="str">
        <x:v>Madrid</x:v>
      </x:c>
      <x:c r="H5881" s="3"/>
      <x:c r="I5881" s="3" t="str">
        <x:v>J26.006.01</x:v>
      </x:c>
      <x:c r="J5881" s="3"/>
      <x:c r="K5881" s="3" t="str">
        <x:v>BOE-B-2026-10863</x:v>
      </x:c>
      <x:c r="L5881" s="3" t="str">
        <x:v>Licitación</x:v>
      </x:c>
      <x:c r="M5881" s="7"/>
      <x:c r="N5881" s="3" t="str">
        <x:v>8. Valor estimado:</x:v>
      </x:c>
      <x:c r="O5881" s="3" t="e">
        <x:f>HYPERLINK("https://www.boe.es/diario_boe/txt.php?id=BOE-B-2026-10863","Abrir anuncio BOE")</x:f>
        <x:v>HYPERLINK is not implemented. linkLocation=https://www.boe.es/diario_boe/txt.php?id=BOE-B-2026-10863, friendlyName=Abrir anuncio BOE</x:v>
      </x:c>
      <x:c r="P5881" s="3" t="e">
        <x:f>HYPERLINK("https://www.boe.es/boe/dias/2026/04/09/pdfs/BOE-B-2026-10863.pdf","Abrir PDF oficial")</x:f>
        <x:v>HYPERLINK is not implemented. linkLocation=https://www.boe.es/boe/dias/2026/04/09/pdfs/BOE-B-2026-10863.pdf, friendlyName=Abrir PDF oficial</x:v>
      </x:c>
      <x:c r="Q5881" s="3" t="n">
        <x:v>1</x:v>
      </x:c>
      <x:c r="R5881" s="3" t="str">
        <x:v>Transporte y vehículos</x:v>
      </x:c>
      <x:c r="S5881" s="3" t="str">
        <x:v>63000000</x:v>
      </x:c>
      <x:c r="T5881" s="3" t="str">
        <x:v>333.194,66 euros.</x:v>
      </x:c>
      <x:c r="U5881" s="7" t="n">
        <x:v>46271.5</x:v>
      </x:c>
      <x:c r="V5881" s="3" t="str">
        <x:v>06a51e1c56899cc2e4f17dc59feb05800b2375ea4de85332fe662e77e85cf78b</x:v>
      </x:c>
      <x:c r="W5881" s="3" t="str">
        <x:v>BOE-2026-04.zip!/pdf/BOE-B-2026-10863.pdf</x:v>
      </x:c>
      <x:c r="X5881" s="3" t="str">
        <x:v>BOE-2026-04.zip!/capturas/BOE-B-2026-10863-p1.png</x:v>
      </x:c>
      <x:c r="Y58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82" ht="50" customHeight="1">
      <x:c r="A5882" s="7" t="n">
        <x:v>46121.5</x:v>
      </x:c>
      <x:c r="B5882" s="3" t="str">
        <x:v>Centro de Estudios y Experimentación de Obras Públicas (CEDEX)</x:v>
      </x:c>
      <x:c r="C5882" s="3" t="str">
        <x:v>Suministro e instalación de un intercambiador del sistema hidráulico del simulador sísmico y actualización del sistema de control de los servoactuadores hidráulicos de la losa de carga y cambio de aceite, filtros, mangueras</x:v>
      </x:c>
      <x:c r="D5882" s="6" t="n">
        <x:v>280000</x:v>
      </x:c>
      <x:c r="E5882" s="3" t="str">
        <x:v>Adjudicación</x:v>
      </x:c>
      <x:c r="F5882" s="3" t="str">
        <x:v>Sin desglose territorial</x:v>
      </x:c>
      <x:c r="G5882" s="3"/>
      <x:c r="H5882" s="3" t="str">
        <x:v>VZERO ENGINEERING SOLUTIONS SL</x:v>
      </x:c>
      <x:c r="I5882" s="3" t="str">
        <x:v>2025Z7Z00102</x:v>
      </x:c>
      <x:c r="J5882" s="3"/>
      <x:c r="K5882" s="3" t="str">
        <x:v>BOE-B-2026-10862</x:v>
      </x:c>
      <x:c r="L5882" s="3" t="str">
        <x:v>Formalización contrato</x:v>
      </x:c>
      <x:c r="M5882" s="7" t="n">
        <x:v>46064.5</x:v>
      </x:c>
      <x:c r="N5882" s="3" t="str">
        <x:v>13. Valor de las ofertas: / 13.1) Valor de la oferta seleccionada:</x:v>
      </x:c>
      <x:c r="O5882" s="3" t="e">
        <x:f>HYPERLINK("https://www.boe.es/diario_boe/txt.php?id=BOE-B-2026-10862","Abrir anuncio BOE")</x:f>
        <x:v>HYPERLINK is not implemented. linkLocation=https://www.boe.es/diario_boe/txt.php?id=BOE-B-2026-10862, friendlyName=Abrir anuncio BOE</x:v>
      </x:c>
      <x:c r="P5882" s="3" t="e">
        <x:f>HYPERLINK("https://www.boe.es/boe/dias/2026/04/09/pdfs/BOE-B-2026-10862.pdf","Abrir PDF oficial")</x:f>
        <x:v>HYPERLINK is not implemented. linkLocation=https://www.boe.es/boe/dias/2026/04/09/pdfs/BOE-B-2026-10862.pdf, friendlyName=Abrir PDF oficial</x:v>
      </x:c>
      <x:c r="Q5882" s="3" t="n">
        <x:v>2</x:v>
      </x:c>
      <x:c r="R5882" s="3" t="str">
        <x:v>Otros bienes y servicios</x:v>
      </x:c>
      <x:c r="S5882" s="3" t="str">
        <x:v>09000000</x:v>
      </x:c>
      <x:c r="T5882" s="3" t="str">
        <x:v>280.000,00 euros.</x:v>
      </x:c>
      <x:c r="U5882" s="7" t="n">
        <x:v>46271.5</x:v>
      </x:c>
      <x:c r="V5882" s="3" t="str">
        <x:v>080cd972a4bae91516e04b52c6d507b40992934815a22e49c755e55952a2ef6f</x:v>
      </x:c>
      <x:c r="W5882" s="3" t="str">
        <x:v>BOE-2026-04.zip!/pdf/BOE-B-2026-10862.pdf</x:v>
      </x:c>
      <x:c r="X5882" s="3" t="str">
        <x:v>BOE-2026-04.zip!/capturas/BOE-B-2026-10862-p2.png</x:v>
      </x:c>
      <x:c r="Y58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3" ht="50" customHeight="1">
      <x:c r="A5883" s="7" t="n">
        <x:v>46121.5</x:v>
      </x:c>
      <x:c r="B5883" s="3" t="str">
        <x:v>Dirección General de Tráfico</x:v>
      </x:c>
      <x:c r="C5883" s="3" t="str">
        <x:v>Lote 7: Chaqueta técnica.</x:v>
      </x:c>
      <x:c r="D5883" s="6" t="n">
        <x:v>98000</x:v>
      </x:c>
      <x:c r="E5883" s="3" t="str">
        <x:v>Adjudicación</x:v>
      </x:c>
      <x:c r="F5883" s="3" t="str">
        <x:v>Comunidad de Madrid</x:v>
      </x:c>
      <x:c r="G5883" s="3" t="str">
        <x:v>Madrid</x:v>
      </x:c>
      <x:c r="H5883" s="3" t="str">
        <x:v>TEXTIL DISTRIBUIDORA S.A</x:v>
      </x:c>
      <x:c r="I5883" s="3" t="str">
        <x:v>1DGT2B000138</x:v>
      </x:c>
      <x:c r="J5883" s="3" t="str">
        <x:v>7</x:v>
      </x:c>
      <x:c r="K5883" s="3" t="str">
        <x:v>BOE-B-2026-10861</x:v>
      </x:c>
      <x:c r="L5883" s="3" t="str">
        <x:v>Formalización contrato</x:v>
      </x:c>
      <x:c r="M5883" s="7" t="n">
        <x:v>46076.5</x:v>
      </x:c>
      <x:c r="N5883" s="3" t="str">
        <x:v>13. Valor de las ofertas: / 13.7) Lote 7: / 13.7.1) Valor de la oferta seleccionada:</x:v>
      </x:c>
      <x:c r="O5883" s="3" t="e">
        <x:f>HYPERLINK("https://www.boe.es/diario_boe/txt.php?id=BOE-B-2026-10861","Abrir anuncio BOE")</x:f>
        <x:v>HYPERLINK is not implemented. linkLocation=https://www.boe.es/diario_boe/txt.php?id=BOE-B-2026-10861, friendlyName=Abrir anuncio BOE</x:v>
      </x:c>
      <x:c r="P5883" s="3" t="e">
        <x:f>HYPERLINK("https://www.boe.es/boe/dias/2026/04/09/pdfs/BOE-B-2026-10861.pdf","Abrir PDF oficial")</x:f>
        <x:v>HYPERLINK is not implemented. linkLocation=https://www.boe.es/boe/dias/2026/04/09/pdfs/BOE-B-2026-10861.pdf, friendlyName=Abrir PDF oficial</x:v>
      </x:c>
      <x:c r="Q5883" s="3" t="n">
        <x:v>2</x:v>
      </x:c>
      <x:c r="R5883" s="3" t="str">
        <x:v>Otros bienes y servicios</x:v>
      </x:c>
      <x:c r="S5883" s="3" t="str">
        <x:v>18000000</x:v>
      </x:c>
      <x:c r="T5883" s="3" t="str">
        <x:v>98.000,00 euros.</x:v>
      </x:c>
      <x:c r="U5883" s="7" t="n">
        <x:v>46271.5</x:v>
      </x:c>
      <x:c r="V5883" s="3" t="str">
        <x:v>1987e9896608853d6e3531096567209486e9af84da6ee8006f2bdced889bc2db</x:v>
      </x:c>
      <x:c r="W5883" s="3" t="str">
        <x:v>BOE-2026-04.zip!/pdf/BOE-B-2026-10861.pdf</x:v>
      </x:c>
      <x:c r="X5883" s="3" t="str">
        <x:v>BOE-2026-04.zip!/capturas/BOE-B-2026-10861-p2.png</x:v>
      </x:c>
      <x:c r="Y58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5884" ht="50" customHeight="1">
      <x:c r="A5884" s="7" t="n">
        <x:v>46121.5</x:v>
      </x:c>
      <x:c r="B5884" s="3" t="str">
        <x:v>Dirección General de la Agencia Estatal de Administración Tributaria</x:v>
      </x:c>
      <x:c r="C5884" s="3" t="str">
        <x:v>Suministro por fabricación y la instalación de pescantes y embarcaciones auxiliares de asalto para el buque de operaciones especiales "Fulmar" del Departamento de Aduanas e II.EE</x:v>
      </x:c>
      <x:c r="D5884" s="6" t="n">
        <x:v>3306000</x:v>
      </x:c>
      <x:c r="E5884" s="3" t="str">
        <x:v>Licitación</x:v>
      </x:c>
      <x:c r="F5884" s="3" t="str">
        <x:v>Sin desglose territorial</x:v>
      </x:c>
      <x:c r="G5884" s="3"/>
      <x:c r="H5884" s="3"/>
      <x:c r="I5884" s="3" t="str">
        <x:v>26710013800</x:v>
      </x:c>
      <x:c r="J5884" s="3"/>
      <x:c r="K5884" s="3" t="str">
        <x:v>BOE-B-2026-10860</x:v>
      </x:c>
      <x:c r="L5884" s="3" t="str">
        <x:v>Licitación</x:v>
      </x:c>
      <x:c r="M5884" s="7"/>
      <x:c r="N5884" s="3" t="str">
        <x:v>8. Valor estimado:</x:v>
      </x:c>
      <x:c r="O5884" s="3" t="e">
        <x:f>HYPERLINK("https://www.boe.es/diario_boe/txt.php?id=BOE-B-2026-10860","Abrir anuncio BOE")</x:f>
        <x:v>HYPERLINK is not implemented. linkLocation=https://www.boe.es/diario_boe/txt.php?id=BOE-B-2026-10860, friendlyName=Abrir anuncio BOE</x:v>
      </x:c>
      <x:c r="P5884" s="3" t="e">
        <x:f>HYPERLINK("https://www.boe.es/boe/dias/2026/04/09/pdfs/BOE-B-2026-10860.pdf","Abrir PDF oficial")</x:f>
        <x:v>HYPERLINK is not implemented. linkLocation=https://www.boe.es/boe/dias/2026/04/09/pdfs/BOE-B-2026-10860.pdf, friendlyName=Abrir PDF oficial</x:v>
      </x:c>
      <x:c r="Q5884" s="3" t="n">
        <x:v>1</x:v>
      </x:c>
      <x:c r="R5884" s="3" t="str">
        <x:v>Transporte y vehículos</x:v>
      </x:c>
      <x:c r="S5884" s="3" t="str">
        <x:v>34000000</x:v>
      </x:c>
      <x:c r="T5884" s="3" t="str">
        <x:v>3.306.000,00 euros.</x:v>
      </x:c>
      <x:c r="U5884" s="7" t="n">
        <x:v>46271.5</x:v>
      </x:c>
      <x:c r="V5884" s="3" t="str">
        <x:v>0b433169ae1ddf6506b5db806e9e156538210b910bf43d01191ca47f72e1623f</x:v>
      </x:c>
      <x:c r="W5884" s="3" t="str">
        <x:v>BOE-2026-04.zip!/pdf/BOE-B-2026-10860.pdf</x:v>
      </x:c>
      <x:c r="X5884" s="3" t="str">
        <x:v>BOE-2026-04.zip!/capturas/BOE-B-2026-10860-p1.png</x:v>
      </x:c>
      <x:c r="Y58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85" ht="50" customHeight="1">
      <x:c r="A5885" s="7" t="n">
        <x:v>46121.5</x:v>
      </x:c>
      <x:c r="B5885" s="3" t="str">
        <x:v>Jefatura de Intendencia de Asuntos Económicos Este</x:v>
      </x:c>
      <x:c r="C5885" s="3" t="str">
        <x:v>Reparación Centro de Transformación 1 y 2, Acto. Alférez Rojas Navarrete, Alicante</x:v>
      </x:c>
      <x:c r="D5885" s="6" t="n">
        <x:v>101063.56</x:v>
      </x:c>
      <x:c r="E5885" s="3" t="str">
        <x:v>Adjudicación</x:v>
      </x:c>
      <x:c r="F5885" s="3" t="str">
        <x:v>Sin desglose territorial</x:v>
      </x:c>
      <x:c r="G5885" s="3"/>
      <x:c r="H5885" s="3" t="str">
        <x:v>Industrias Eléctricas Brocal, S.A</x:v>
      </x:c>
      <x:c r="I5885" s="3" t="str">
        <x:v>2025/ETSAE0327/00007908E</x:v>
      </x:c>
      <x:c r="J5885" s="3"/>
      <x:c r="K5885" s="3" t="str">
        <x:v>BOE-B-2026-10857</x:v>
      </x:c>
      <x:c r="L5885" s="3" t="str">
        <x:v>Formalización contrato</x:v>
      </x:c>
      <x:c r="M5885" s="7" t="n">
        <x:v>46094.5</x:v>
      </x:c>
      <x:c r="N5885" s="3" t="str">
        <x:v>13. Valor de las ofertas: / 13.1) Valor de la oferta seleccionada:</x:v>
      </x:c>
      <x:c r="O5885" s="3" t="e">
        <x:f>HYPERLINK("https://www.boe.es/diario_boe/txt.php?id=BOE-B-2026-10857","Abrir anuncio BOE")</x:f>
        <x:v>HYPERLINK is not implemented. linkLocation=https://www.boe.es/diario_boe/txt.php?id=BOE-B-2026-10857, friendlyName=Abrir anuncio BOE</x:v>
      </x:c>
      <x:c r="P5885" s="3" t="e">
        <x:f>HYPERLINK("https://www.boe.es/boe/dias/2026/04/09/pdfs/BOE-B-2026-10857.pdf","Abrir PDF oficial")</x:f>
        <x:v>HYPERLINK is not implemented. linkLocation=https://www.boe.es/boe/dias/2026/04/09/pdfs/BOE-B-2026-10857.pdf, friendlyName=Abrir PDF oficial</x:v>
      </x:c>
      <x:c r="Q5885" s="3" t="n">
        <x:v>2</x:v>
      </x:c>
      <x:c r="R5885" s="3" t="str">
        <x:v>Obras e infraestructuras</x:v>
      </x:c>
      <x:c r="S5885" s="3" t="str">
        <x:v>45000000</x:v>
      </x:c>
      <x:c r="T5885" s="3" t="str">
        <x:v>101.063,56 euros.</x:v>
      </x:c>
      <x:c r="U5885" s="7" t="n">
        <x:v>46271.5</x:v>
      </x:c>
      <x:c r="V5885" s="3" t="str">
        <x:v>656d72ad11e140bfe4fd0606aad83c3492c9197c6802eb7d82ddc295689909af</x:v>
      </x:c>
      <x:c r="W5885" s="3" t="str">
        <x:v>BOE-2026-04.zip!/pdf/BOE-B-2026-10857.pdf</x:v>
      </x:c>
      <x:c r="X5885" s="3" t="str">
        <x:v>BOE-2026-04.zip!/capturas/BOE-B-2026-10857-p2.png</x:v>
      </x:c>
      <x:c r="Y58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6" ht="50" customHeight="1">
      <x:c r="A5886" s="7" t="n">
        <x:v>46121.5</x:v>
      </x:c>
      <x:c r="B5886" s="3" t="str">
        <x:v>Jefatura de la Sección de Asuntos Económicos de la Unidad Militar de Emergencias</x:v>
      </x:c>
      <x:c r="C5886" s="3" t="str">
        <x:v>Adquisición de un (1) módulo con armario para carga de botellas de aire respirable para la UME</x:v>
      </x:c>
      <x:c r="D5886" s="6" t="n">
        <x:v>78700</x:v>
      </x:c>
      <x:c r="E5886" s="3" t="str">
        <x:v>Adjudicación</x:v>
      </x:c>
      <x:c r="F5886" s="3" t="str">
        <x:v>Comunidad de Madrid</x:v>
      </x:c>
      <x:c r="G5886" s="3" t="str">
        <x:v>Madrid</x:v>
      </x:c>
      <x:c r="H5886" s="3" t="str">
        <x:v>INDUSTRIAS ZAMARBÚ SL</x:v>
      </x:c>
      <x:c r="I5886" s="3" t="str">
        <x:v>2025/SP03038000/00006474E</x:v>
      </x:c>
      <x:c r="J5886" s="3"/>
      <x:c r="K5886" s="3" t="str">
        <x:v>BOE-B-2026-10856</x:v>
      </x:c>
      <x:c r="L5886" s="3" t="str">
        <x:v>Formalización contrato</x:v>
      </x:c>
      <x:c r="M5886" s="7" t="n">
        <x:v>46098.5</x:v>
      </x:c>
      <x:c r="N5886" s="3" t="str">
        <x:v>13. Valor de las ofertas: / 13.1) Valor de la oferta seleccionada:</x:v>
      </x:c>
      <x:c r="O5886" s="3" t="e">
        <x:f>HYPERLINK("https://www.boe.es/diario_boe/txt.php?id=BOE-B-2026-10856","Abrir anuncio BOE")</x:f>
        <x:v>HYPERLINK is not implemented. linkLocation=https://www.boe.es/diario_boe/txt.php?id=BOE-B-2026-10856, friendlyName=Abrir anuncio BOE</x:v>
      </x:c>
      <x:c r="P5886" s="3" t="e">
        <x:f>HYPERLINK("https://www.boe.es/boe/dias/2026/04/09/pdfs/BOE-B-2026-10856.pdf","Abrir PDF oficial")</x:f>
        <x:v>HYPERLINK is not implemented. linkLocation=https://www.boe.es/boe/dias/2026/04/09/pdfs/BOE-B-2026-10856.pdf, friendlyName=Abrir PDF oficial</x:v>
      </x:c>
      <x:c r="Q5886" s="3" t="n">
        <x:v>2</x:v>
      </x:c>
      <x:c r="R5886" s="3" t="str">
        <x:v>Otros bienes y servicios</x:v>
      </x:c>
      <x:c r="S5886" s="3" t="str">
        <x:v>31000000</x:v>
      </x:c>
      <x:c r="T5886" s="3" t="str">
        <x:v>78.700,00 euros.</x:v>
      </x:c>
      <x:c r="U5886" s="7" t="n">
        <x:v>46271.5</x:v>
      </x:c>
      <x:c r="V5886" s="3" t="str">
        <x:v>bff955a5295ee5f4358de94bbbe81d9fe00627c681b2d9f816aa94de0719189b</x:v>
      </x:c>
      <x:c r="W5886" s="3" t="str">
        <x:v>BOE-2026-04.zip!/pdf/BOE-B-2026-10856.pdf</x:v>
      </x:c>
      <x:c r="X5886" s="3" t="str">
        <x:v>BOE-2026-04.zip!/capturas/BOE-B-2026-10856-p2.png</x:v>
      </x:c>
      <x:c r="Y5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7" ht="50" customHeight="1">
      <x:c r="A5887" s="7" t="n">
        <x:v>46121.5</x:v>
      </x:c>
      <x:c r="B5887" s="3" t="str">
        <x:v>Jefatura de Intendencia de Asuntos Económicos Sur</x:v>
      </x:c>
      <x:c r="C5887" s="3" t="str">
        <x:v>BAM. Adquisición de medicamentos y productos sanitarios basado en el Acuerdo Marco FARMET SOTOMAYOR, Almería. HEFAME (ABR-JUN 26)</x:v>
      </x:c>
      <x:c r="D5887" s="6" t="n">
        <x:v>8590.91</x:v>
      </x:c>
      <x:c r="E5887" s="3" t="str">
        <x:v>Adjudicación</x:v>
      </x:c>
      <x:c r="F5887" s="3" t="str">
        <x:v>Andalucía</x:v>
      </x:c>
      <x:c r="G5887" s="3" t="str">
        <x:v>Almería</x:v>
      </x:c>
      <x:c r="H5887" s="3" t="str">
        <x:v>HERMANDAD FARMACEUTICA DEL MEDITERRANEO SCL</x:v>
      </x:c>
      <x:c r="I5887" s="3" t="str">
        <x:v>2026/ETSAE0226/00001120E</x:v>
      </x:c>
      <x:c r="J5887" s="3"/>
      <x:c r="K5887" s="3" t="str">
        <x:v>BOE-B-2026-10855</x:v>
      </x:c>
      <x:c r="L5887" s="3" t="str">
        <x:v>Formalización contrato</x:v>
      </x:c>
      <x:c r="M5887" s="7" t="n">
        <x:v>46106.5</x:v>
      </x:c>
      <x:c r="N5887" s="3" t="str">
        <x:v>13. Valor de las ofertas: / 13.1) Valor de la oferta seleccionada:</x:v>
      </x:c>
      <x:c r="O5887" s="3" t="e">
        <x:f>HYPERLINK("https://www.boe.es/diario_boe/txt.php?id=BOE-B-2026-10855","Abrir anuncio BOE")</x:f>
        <x:v>HYPERLINK is not implemented. linkLocation=https://www.boe.es/diario_boe/txt.php?id=BOE-B-2026-10855, friendlyName=Abrir anuncio BOE</x:v>
      </x:c>
      <x:c r="P5887" s="3" t="e">
        <x:f>HYPERLINK("https://www.boe.es/boe/dias/2026/04/09/pdfs/BOE-B-2026-10855.pdf","Abrir PDF oficial")</x:f>
        <x:v>HYPERLINK is not implemented. linkLocation=https://www.boe.es/boe/dias/2026/04/09/pdfs/BOE-B-2026-10855.pdf, friendlyName=Abrir PDF oficial</x:v>
      </x:c>
      <x:c r="Q5887" s="3" t="n">
        <x:v>2</x:v>
      </x:c>
      <x:c r="R5887" s="3" t="str">
        <x:v>Salud y servicios sociales</x:v>
      </x:c>
      <x:c r="S5887" s="3" t="str">
        <x:v>33600000</x:v>
      </x:c>
      <x:c r="T5887" s="3" t="str">
        <x:v>8.590,91 euros.</x:v>
      </x:c>
      <x:c r="U5887" s="7" t="n">
        <x:v>46271.5</x:v>
      </x:c>
      <x:c r="V5887" s="3" t="str">
        <x:v>c3456998cae070f72ef5f58fd717ea6cec2e15710311f3c6e1348ad20949a0eb</x:v>
      </x:c>
      <x:c r="W5887" s="3" t="str">
        <x:v>BOE-2026-04.zip!/pdf/BOE-B-2026-10855.pdf</x:v>
      </x:c>
      <x:c r="X5887" s="3" t="str">
        <x:v>BOE-2026-04.zip!/capturas/BOE-B-2026-10855-p2.png</x:v>
      </x:c>
      <x:c r="Y58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8" ht="50" customHeight="1">
      <x:c r="A5888" s="7" t="n">
        <x:v>46121.5</x:v>
      </x:c>
      <x:c r="B5888" s="3" t="str">
        <x:v>Jefatura de la Sección Económico Administrativa 15 Agrupación del Cuartel General del Ejército del Aire</x:v>
      </x:c>
      <x:c r="C5888" s="3" t="str">
        <x:v>Adquisición de medicamentos y productos sanitarios farmacia ACGEA lote1, desde la firma del contrato hasta el 30/08/2026</x:v>
      </x:c>
      <x:c r="D5888" s="6" t="n">
        <x:v>72727.27</x:v>
      </x:c>
      <x:c r="E5888" s="3" t="str">
        <x:v>Adjudicación</x:v>
      </x:c>
      <x:c r="F5888" s="3" t="str">
        <x:v>Comunidad de Madrid</x:v>
      </x:c>
      <x:c r="G5888" s="3" t="str">
        <x:v>Madrid</x:v>
      </x:c>
      <x:c r="H5888" s="3" t="str">
        <x:v>OMFE.S.A</x:v>
      </x:c>
      <x:c r="I5888" s="3" t="str">
        <x:v>2026/EA15/00000457</x:v>
      </x:c>
      <x:c r="J5888" s="3"/>
      <x:c r="K5888" s="3" t="str">
        <x:v>BOE-B-2026-10854</x:v>
      </x:c>
      <x:c r="L5888" s="3" t="str">
        <x:v>Formalización contrato</x:v>
      </x:c>
      <x:c r="M5888" s="7" t="n">
        <x:v>46118.5</x:v>
      </x:c>
      <x:c r="N5888" s="3" t="str">
        <x:v>13. Valor de las ofertas: / 13.1) Valor de la oferta seleccionada:</x:v>
      </x:c>
      <x:c r="O5888" s="3" t="e">
        <x:f>HYPERLINK("https://www.boe.es/diario_boe/txt.php?id=BOE-B-2026-10854","Abrir anuncio BOE")</x:f>
        <x:v>HYPERLINK is not implemented. linkLocation=https://www.boe.es/diario_boe/txt.php?id=BOE-B-2026-10854, friendlyName=Abrir anuncio BOE</x:v>
      </x:c>
      <x:c r="P5888" s="3" t="e">
        <x:f>HYPERLINK("https://www.boe.es/boe/dias/2026/04/09/pdfs/BOE-B-2026-10854.pdf","Abrir PDF oficial")</x:f>
        <x:v>HYPERLINK is not implemented. linkLocation=https://www.boe.es/boe/dias/2026/04/09/pdfs/BOE-B-2026-10854.pdf, friendlyName=Abrir PDF oficial</x:v>
      </x:c>
      <x:c r="Q5888" s="3" t="n">
        <x:v>2</x:v>
      </x:c>
      <x:c r="R5888" s="3" t="str">
        <x:v>Salud y servicios sociales</x:v>
      </x:c>
      <x:c r="S5888" s="3" t="str">
        <x:v>33600000</x:v>
      </x:c>
      <x:c r="T5888" s="3" t="str">
        <x:v>72.727,27 euros.</x:v>
      </x:c>
      <x:c r="U5888" s="7" t="n">
        <x:v>46271.5</x:v>
      </x:c>
      <x:c r="V5888" s="3" t="str">
        <x:v>30aea7722725ec453a8e67e9b845835aea226a78b888e27bb3d12d5b83131b7d</x:v>
      </x:c>
      <x:c r="W5888" s="3" t="str">
        <x:v>BOE-2026-04.zip!/pdf/BOE-B-2026-10854.pdf</x:v>
      </x:c>
      <x:c r="X5888" s="3" t="str">
        <x:v>BOE-2026-04.zip!/capturas/BOE-B-2026-10854-p2.png</x:v>
      </x:c>
      <x:c r="Y58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89" ht="50" customHeight="1">
      <x:c r="A5889" s="7" t="n">
        <x:v>46121.5</x:v>
      </x:c>
      <x:c r="B5889" s="3" t="str">
        <x:v>Jefatura de la Sección Económico Administrativa 14 - Cuartel General del Mando Aéreo de Canarias</x:v>
      </x:c>
      <x:c r="C5889" s="3" t="str">
        <x:v>Servicio de peluquería para la Base Aérea de Gando</x:v>
      </x:c>
      <x:c r="D5889" s="6" t="n">
        <x:v>0</x:v>
      </x:c>
      <x:c r="E5889" s="3" t="str">
        <x:v>Licitación</x:v>
      </x:c>
      <x:c r="F5889" s="3" t="str">
        <x:v>Canarias</x:v>
      </x:c>
      <x:c r="G5889" s="3" t="str">
        <x:v>Las Palmas</x:v>
      </x:c>
      <x:c r="H5889" s="3"/>
      <x:c r="I5889" s="3" t="str">
        <x:v>2026/EA14/00000293E</x:v>
      </x:c>
      <x:c r="J5889" s="3"/>
      <x:c r="K5889" s="3" t="str">
        <x:v>BOE-B-2026-10853</x:v>
      </x:c>
      <x:c r="L5889" s="3" t="str">
        <x:v>Licitación</x:v>
      </x:c>
      <x:c r="M5889" s="7"/>
      <x:c r="N5889" s="3" t="str">
        <x:v>8. Valor estimado:</x:v>
      </x:c>
      <x:c r="O5889" s="3" t="e">
        <x:f>HYPERLINK("https://www.boe.es/diario_boe/txt.php?id=BOE-B-2026-10853","Abrir anuncio BOE")</x:f>
        <x:v>HYPERLINK is not implemented. linkLocation=https://www.boe.es/diario_boe/txt.php?id=BOE-B-2026-10853, friendlyName=Abrir anuncio BOE</x:v>
      </x:c>
      <x:c r="P5889" s="3" t="e">
        <x:f>HYPERLINK("https://www.boe.es/boe/dias/2026/04/09/pdfs/BOE-B-2026-10853.pdf","Abrir PDF oficial")</x:f>
        <x:v>HYPERLINK is not implemented. linkLocation=https://www.boe.es/boe/dias/2026/04/09/pdfs/BOE-B-2026-10853.pdf, friendlyName=Abrir PDF oficial</x:v>
      </x:c>
      <x:c r="Q5889" s="3" t="n">
        <x:v>1</x:v>
      </x:c>
      <x:c r="R5889" s="3" t="str">
        <x:v>Otros bienes y servicios</x:v>
      </x:c>
      <x:c r="S5889" s="3" t="str">
        <x:v>98000000</x:v>
      </x:c>
      <x:c r="T5889" s="3" t="str">
        <x:v>0,00 euros.</x:v>
      </x:c>
      <x:c r="U5889" s="7" t="n">
        <x:v>46271.5</x:v>
      </x:c>
      <x:c r="V5889" s="3" t="str">
        <x:v>1402888542dabc033f013b6b89b6f6a6db35332072a4856fee3058350b20f898</x:v>
      </x:c>
      <x:c r="W5889" s="3" t="str">
        <x:v>BOE-2026-04.zip!/pdf/BOE-B-2026-10853.pdf</x:v>
      </x:c>
      <x:c r="X5889" s="3" t="str">
        <x:v>BOE-2026-04.zip!/capturas/BOE-B-2026-10853-p1.png</x:v>
      </x:c>
      <x:c r="Y5889" s="3" t="str">
        <x:v>Anuncio publicado en 2026. El importe es valor estimado del contrato,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5890" ht="50" customHeight="1">
      <x:c r="A5890" s="7" t="n">
        <x:v>46121.5</x:v>
      </x:c>
      <x:c r="B5890" s="3" t="str">
        <x:v>Jefatura de la Sección Económico Administrativa 15 Agrupación del Cuartel General del Ejército del Aire</x:v>
      </x:c>
      <x:c r="C5890" s="3" t="str">
        <x:v>Suministro instrumental quirúrgico</x:v>
      </x:c>
      <x:c r="D5890" s="6" t="n">
        <x:v>19566.57</x:v>
      </x:c>
      <x:c r="E5890" s="3" t="str">
        <x:v>Adjudicación</x:v>
      </x:c>
      <x:c r="F5890" s="3" t="str">
        <x:v>Comunidad de Madrid</x:v>
      </x:c>
      <x:c r="G5890" s="3" t="str">
        <x:v>Madrid</x:v>
      </x:c>
      <x:c r="H5890" s="3" t="str">
        <x:v>B.BRAUN SURGICAL, SA</x:v>
      </x:c>
      <x:c r="I5890" s="3" t="str">
        <x:v>2025/EA15/4373</x:v>
      </x:c>
      <x:c r="J5890" s="3"/>
      <x:c r="K5890" s="3" t="str">
        <x:v>BOE-B-2026-10852</x:v>
      </x:c>
      <x:c r="L5890" s="3" t="str">
        <x:v>Formalización contrato</x:v>
      </x:c>
      <x:c r="M5890" s="7" t="n">
        <x:v>46112.5</x:v>
      </x:c>
      <x:c r="N5890" s="3" t="str">
        <x:v>13. Valor de las ofertas: / 13.1) Valor de la oferta seleccionada:</x:v>
      </x:c>
      <x:c r="O5890" s="3" t="e">
        <x:f>HYPERLINK("https://www.boe.es/diario_boe/txt.php?id=BOE-B-2026-10852","Abrir anuncio BOE")</x:f>
        <x:v>HYPERLINK is not implemented. linkLocation=https://www.boe.es/diario_boe/txt.php?id=BOE-B-2026-10852, friendlyName=Abrir anuncio BOE</x:v>
      </x:c>
      <x:c r="P5890" s="3" t="e">
        <x:f>HYPERLINK("https://www.boe.es/boe/dias/2026/04/09/pdfs/BOE-B-2026-10852.pdf","Abrir PDF oficial")</x:f>
        <x:v>HYPERLINK is not implemented. linkLocation=https://www.boe.es/boe/dias/2026/04/09/pdfs/BOE-B-2026-10852.pdf, friendlyName=Abrir PDF oficial</x:v>
      </x:c>
      <x:c r="Q5890" s="3" t="n">
        <x:v>2</x:v>
      </x:c>
      <x:c r="R5890" s="3" t="str">
        <x:v>Salud y servicios sociales</x:v>
      </x:c>
      <x:c r="S5890" s="3" t="str">
        <x:v>33100000</x:v>
      </x:c>
      <x:c r="T5890" s="3" t="str">
        <x:v>19.566,57 euros.</x:v>
      </x:c>
      <x:c r="U5890" s="7" t="n">
        <x:v>46271.5</x:v>
      </x:c>
      <x:c r="V5890" s="3" t="str">
        <x:v>48e6e1c8d9c0e4061d14007703ca3f1cf5312781877c6e6a117b887d251ff3f8</x:v>
      </x:c>
      <x:c r="W5890" s="3" t="str">
        <x:v>BOE-2026-04.zip!/pdf/BOE-B-2026-10852.pdf</x:v>
      </x:c>
      <x:c r="X5890" s="3" t="str">
        <x:v>BOE-2026-04.zip!/capturas/BOE-B-2026-10852-p2.png</x:v>
      </x:c>
      <x:c r="Y58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1" ht="50" customHeight="1">
      <x:c r="A5891" s="7" t="n">
        <x:v>46121.5</x:v>
      </x:c>
      <x:c r="B5891" s="3" t="str">
        <x:v>Jefatura de la Sección Económico Administrativa 15 Agrupación del Cuartel General del Ejército del Aire</x:v>
      </x:c>
      <x:c r="C5891" s="3" t="str">
        <x:v>2º DAM Suministro de gas natural para el Ministerio de Defensa</x:v>
      </x:c>
      <x:c r="D5891" s="6" t="n">
        <x:v>55908.99</x:v>
      </x:c>
      <x:c r="E5891" s="3" t="str">
        <x:v>Adjudicación</x:v>
      </x:c>
      <x:c r="F5891" s="3" t="str">
        <x:v>Comunidad de Madrid</x:v>
      </x:c>
      <x:c r="G5891" s="3" t="str">
        <x:v>Madrid</x:v>
      </x:c>
      <x:c r="H5891" s="3" t="str">
        <x:v>GAS NATURAL COMERCIALIZADORA S.A</x:v>
      </x:c>
      <x:c r="I5891" s="3" t="str">
        <x:v>2026/EA15/00000398</x:v>
      </x:c>
      <x:c r="J5891" s="3"/>
      <x:c r="K5891" s="3" t="str">
        <x:v>BOE-B-2026-10851</x:v>
      </x:c>
      <x:c r="L5891" s="3" t="str">
        <x:v>Formalización contrato</x:v>
      </x:c>
      <x:c r="M5891" s="7" t="n">
        <x:v>46110.5</x:v>
      </x:c>
      <x:c r="N5891" s="3" t="str">
        <x:v>13. Valor de las ofertas: / 13.1) Valor de la oferta seleccionada:</x:v>
      </x:c>
      <x:c r="O5891" s="3" t="e">
        <x:f>HYPERLINK("https://www.boe.es/diario_boe/txt.php?id=BOE-B-2026-10851","Abrir anuncio BOE")</x:f>
        <x:v>HYPERLINK is not implemented. linkLocation=https://www.boe.es/diario_boe/txt.php?id=BOE-B-2026-10851, friendlyName=Abrir anuncio BOE</x:v>
      </x:c>
      <x:c r="P5891" s="3" t="e">
        <x:f>HYPERLINK("https://www.boe.es/boe/dias/2026/04/09/pdfs/BOE-B-2026-10851.pdf","Abrir PDF oficial")</x:f>
        <x:v>HYPERLINK is not implemented. linkLocation=https://www.boe.es/boe/dias/2026/04/09/pdfs/BOE-B-2026-10851.pdf, friendlyName=Abrir PDF oficial</x:v>
      </x:c>
      <x:c r="Q5891" s="3" t="n">
        <x:v>2</x:v>
      </x:c>
      <x:c r="R5891" s="3" t="str">
        <x:v>Otros bienes y servicios</x:v>
      </x:c>
      <x:c r="S5891" s="3" t="str">
        <x:v>09000000</x:v>
      </x:c>
      <x:c r="T5891" s="3" t="str">
        <x:v>55.908,99 euros.</x:v>
      </x:c>
      <x:c r="U5891" s="7" t="n">
        <x:v>46271.5</x:v>
      </x:c>
      <x:c r="V5891" s="3" t="str">
        <x:v>1b43d5308f06021ad059a9663fb312d31993a682a7f086a577030edf877bff66</x:v>
      </x:c>
      <x:c r="W5891" s="3" t="str">
        <x:v>BOE-2026-04.zip!/pdf/BOE-B-2026-10851.pdf</x:v>
      </x:c>
      <x:c r="X5891" s="3" t="str">
        <x:v>BOE-2026-04.zip!/capturas/BOE-B-2026-10851-p2.png</x:v>
      </x:c>
      <x:c r="Y58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2" ht="50" customHeight="1">
      <x:c r="A5892" s="7" t="n">
        <x:v>46121.5</x:v>
      </x:c>
      <x:c r="B5892" s="3" t="str">
        <x:v>Intendente de Rota</x:v>
      </x:c>
      <x:c r="C5892" s="3" t="str">
        <x:v>(TA) Reparaciones en edificio 2725</x:v>
      </x:c>
      <x:c r="D5892" s="6" t="n">
        <x:v>34692.82</x:v>
      </x:c>
      <x:c r="E5892" s="3" t="str">
        <x:v>Adjudicación</x:v>
      </x:c>
      <x:c r="F5892" s="3" t="str">
        <x:v>Sin desglose territorial</x:v>
      </x:c>
      <x:c r="G5892" s="3"/>
      <x:c r="H5892" s="3" t="str">
        <x:v>IDRACAR2018 SL</x:v>
      </x:c>
      <x:c r="I5892" s="3" t="str">
        <x:v>2025/AR46U/00002855E</x:v>
      </x:c>
      <x:c r="J5892" s="3"/>
      <x:c r="K5892" s="3" t="str">
        <x:v>BOE-B-2026-10850</x:v>
      </x:c>
      <x:c r="L5892" s="3" t="str">
        <x:v>Formalización contrato</x:v>
      </x:c>
      <x:c r="M5892" s="7" t="n">
        <x:v>46097.5</x:v>
      </x:c>
      <x:c r="N5892" s="3" t="str">
        <x:v>13. Valor de las ofertas: / 13.1) Valor de la oferta seleccionada:</x:v>
      </x:c>
      <x:c r="O5892" s="3" t="e">
        <x:f>HYPERLINK("https://www.boe.es/diario_boe/txt.php?id=BOE-B-2026-10850","Abrir anuncio BOE")</x:f>
        <x:v>HYPERLINK is not implemented. linkLocation=https://www.boe.es/diario_boe/txt.php?id=BOE-B-2026-10850, friendlyName=Abrir anuncio BOE</x:v>
      </x:c>
      <x:c r="P5892" s="3" t="e">
        <x:f>HYPERLINK("https://www.boe.es/boe/dias/2026/04/09/pdfs/BOE-B-2026-10850.pdf","Abrir PDF oficial")</x:f>
        <x:v>HYPERLINK is not implemented. linkLocation=https://www.boe.es/boe/dias/2026/04/09/pdfs/BOE-B-2026-10850.pdf, friendlyName=Abrir PDF oficial</x:v>
      </x:c>
      <x:c r="Q5892" s="3" t="n">
        <x:v>2</x:v>
      </x:c>
      <x:c r="R5892" s="3" t="str">
        <x:v>Obras e infraestructuras</x:v>
      </x:c>
      <x:c r="S5892" s="3" t="str">
        <x:v>45000000</x:v>
      </x:c>
      <x:c r="T5892" s="3" t="str">
        <x:v>34.692,82 euros.</x:v>
      </x:c>
      <x:c r="U5892" s="7" t="n">
        <x:v>46271.5</x:v>
      </x:c>
      <x:c r="V5892" s="3" t="str">
        <x:v>00a9b1d5ce6aa773db07b622203b0c2586129a4dbbb8e1eeea6d20a255d2c151</x:v>
      </x:c>
      <x:c r="W5892" s="3" t="str">
        <x:v>BOE-2026-04.zip!/pdf/BOE-B-2026-10850.pdf</x:v>
      </x:c>
      <x:c r="X5892" s="3" t="str">
        <x:v>BOE-2026-04.zip!/capturas/BOE-B-2026-10850-p2.png</x:v>
      </x:c>
      <x:c r="Y58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3" ht="50" customHeight="1">
      <x:c r="A5893" s="7" t="n">
        <x:v>46121.5</x:v>
      </x:c>
      <x:c r="B5893" s="3" t="str">
        <x:v>Jefatura de la Sección Económico Administrativa 15 Agrupación del Cuartel General del Ejército del Aire</x:v>
      </x:c>
      <x:c r="C5893" s="3" t="str">
        <x:v>Adquisición de material protocolario</x:v>
      </x:c>
      <x:c r="D5893" s="6" t="n">
        <x:v>2396.69</x:v>
      </x:c>
      <x:c r="E5893" s="3" t="str">
        <x:v>Adjudicación</x:v>
      </x:c>
      <x:c r="F5893" s="3" t="str">
        <x:v>Comunidad de Madrid</x:v>
      </x:c>
      <x:c r="G5893" s="3" t="str">
        <x:v>Madrid</x:v>
      </x:c>
      <x:c r="H5893" s="3" t="str">
        <x:v>ARANE UNIVERSAL SL</x:v>
      </x:c>
      <x:c r="I5893" s="3" t="str">
        <x:v>2026/EA15/00000106</x:v>
      </x:c>
      <x:c r="J5893" s="3"/>
      <x:c r="K5893" s="3" t="str">
        <x:v>BOE-B-2026-10849</x:v>
      </x:c>
      <x:c r="L5893" s="3" t="str">
        <x:v>Formalización contrato</x:v>
      </x:c>
      <x:c r="M5893" s="7" t="n">
        <x:v>46111.5</x:v>
      </x:c>
      <x:c r="N5893" s="3" t="str">
        <x:v>13. Valor de las ofertas: / 13.1) Valor de la oferta seleccionada:</x:v>
      </x:c>
      <x:c r="O5893" s="3" t="e">
        <x:f>HYPERLINK("https://www.boe.es/diario_boe/txt.php?id=BOE-B-2026-10849","Abrir anuncio BOE")</x:f>
        <x:v>HYPERLINK is not implemented. linkLocation=https://www.boe.es/diario_boe/txt.php?id=BOE-B-2026-10849, friendlyName=Abrir anuncio BOE</x:v>
      </x:c>
      <x:c r="P5893" s="3" t="e">
        <x:f>HYPERLINK("https://www.boe.es/boe/dias/2026/04/09/pdfs/BOE-B-2026-10849.pdf","Abrir PDF oficial")</x:f>
        <x:v>HYPERLINK is not implemented. linkLocation=https://www.boe.es/boe/dias/2026/04/09/pdfs/BOE-B-2026-10849.pdf, friendlyName=Abrir PDF oficial</x:v>
      </x:c>
      <x:c r="Q5893" s="3" t="n">
        <x:v>2</x:v>
      </x:c>
      <x:c r="R5893" s="3" t="str">
        <x:v>Otros bienes y servicios</x:v>
      </x:c>
      <x:c r="S5893" s="3" t="str">
        <x:v>22000000</x:v>
      </x:c>
      <x:c r="T5893" s="3" t="str">
        <x:v>2.396,69 euros.</x:v>
      </x:c>
      <x:c r="U5893" s="7" t="n">
        <x:v>46271.5</x:v>
      </x:c>
      <x:c r="V5893" s="3" t="str">
        <x:v>788b55c98f9860af5af8a2b5a6ec360124464609a7ddede9bcdafea8c1b39e68</x:v>
      </x:c>
      <x:c r="W5893" s="3" t="str">
        <x:v>BOE-2026-04.zip!/pdf/BOE-B-2026-10849.pdf</x:v>
      </x:c>
      <x:c r="X5893" s="3" t="str">
        <x:v>BOE-2026-04.zip!/capturas/BOE-B-2026-10849-p2.png</x:v>
      </x:c>
      <x:c r="Y58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4" ht="50" customHeight="1">
      <x:c r="A5894" s="7" t="n">
        <x:v>46121.5</x:v>
      </x:c>
      <x:c r="B5894" s="3" t="str">
        <x:v>Intendente de Rota</x:v>
      </x:c>
      <x:c r="C5894" s="3" t="str">
        <x:v>(TA) Suministro de maquinaria para mantenimiento de muelles de la Base Naval de Rota</x:v>
      </x:c>
      <x:c r="D5894" s="6" t="n">
        <x:v>5364</x:v>
      </x:c>
      <x:c r="E5894" s="3" t="str">
        <x:v>Adjudicación</x:v>
      </x:c>
      <x:c r="F5894" s="3" t="str">
        <x:v>Andalucía</x:v>
      </x:c>
      <x:c r="G5894" s="3" t="str">
        <x:v>Cádiz</x:v>
      </x:c>
      <x:c r="H5894" s="3" t="str">
        <x:v>REDONDOYGARCIA, S.A</x:v>
      </x:c>
      <x:c r="I5894" s="3" t="str">
        <x:v>2025/AR46U/00002781E</x:v>
      </x:c>
      <x:c r="J5894" s="3"/>
      <x:c r="K5894" s="3" t="str">
        <x:v>BOE-B-2026-10848</x:v>
      </x:c>
      <x:c r="L5894" s="3" t="str">
        <x:v>Formalización contrato</x:v>
      </x:c>
      <x:c r="M5894" s="7" t="n">
        <x:v>46097.5</x:v>
      </x:c>
      <x:c r="N5894" s="3" t="str">
        <x:v>13. Valor de las ofertas: / 13.1) Valor de la oferta seleccionada:</x:v>
      </x:c>
      <x:c r="O5894" s="3" t="e">
        <x:f>HYPERLINK("https://www.boe.es/diario_boe/txt.php?id=BOE-B-2026-10848","Abrir anuncio BOE")</x:f>
        <x:v>HYPERLINK is not implemented. linkLocation=https://www.boe.es/diario_boe/txt.php?id=BOE-B-2026-10848, friendlyName=Abrir anuncio BOE</x:v>
      </x:c>
      <x:c r="P5894" s="3" t="e">
        <x:f>HYPERLINK("https://www.boe.es/boe/dias/2026/04/09/pdfs/BOE-B-2026-10848.pdf","Abrir PDF oficial")</x:f>
        <x:v>HYPERLINK is not implemented. linkLocation=https://www.boe.es/boe/dias/2026/04/09/pdfs/BOE-B-2026-10848.pdf, friendlyName=Abrir PDF oficial</x:v>
      </x:c>
      <x:c r="Q5894" s="3" t="n">
        <x:v>2</x:v>
      </x:c>
      <x:c r="R5894" s="3" t="str">
        <x:v>Otros bienes y servicios</x:v>
      </x:c>
      <x:c r="S5894" s="3" t="str">
        <x:v>44000000</x:v>
      </x:c>
      <x:c r="T5894" s="3" t="str">
        <x:v>5.364,00 euros.</x:v>
      </x:c>
      <x:c r="U5894" s="7" t="n">
        <x:v>46271.5</x:v>
      </x:c>
      <x:c r="V5894" s="3" t="str">
        <x:v>27edbb87664889b8dbb7ab366909f3c8cbc594cf26f6d489c5e87e94da786d8d</x:v>
      </x:c>
      <x:c r="W5894" s="3" t="str">
        <x:v>BOE-2026-04.zip!/pdf/BOE-B-2026-10848.pdf</x:v>
      </x:c>
      <x:c r="X5894" s="3" t="str">
        <x:v>BOE-2026-04.zip!/capturas/BOE-B-2026-10848-p2.png</x:v>
      </x:c>
      <x:c r="Y58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5" ht="50" customHeight="1">
      <x:c r="A5895" s="7" t="n">
        <x:v>46121.5</x:v>
      </x:c>
      <x:c r="B5895" s="3" t="str">
        <x:v>Jefatura de la Sección Económico Administrativa 15 Agrupación del Cuartel General del Ejército del Aire</x:v>
      </x:c>
      <x:c r="C5895" s="3" t="str">
        <x:v>Contratación mantenimiento general para jardinería, albañilería y fontanería de jardines de la ACGEA</x:v>
      </x:c>
      <x:c r="D5895" s="6" t="n">
        <x:v>35832.5</x:v>
      </x:c>
      <x:c r="E5895" s="3" t="str">
        <x:v>Adjudicación</x:v>
      </x:c>
      <x:c r="F5895" s="3" t="str">
        <x:v>Comunidad de Madrid</x:v>
      </x:c>
      <x:c r="G5895" s="3" t="str">
        <x:v>Madrid</x:v>
      </x:c>
      <x:c r="H5895" s="3" t="str">
        <x:v>Hecaser multiservicios S.L</x:v>
      </x:c>
      <x:c r="I5895" s="3" t="str">
        <x:v>2025/EA15/00003004</x:v>
      </x:c>
      <x:c r="J5895" s="3"/>
      <x:c r="K5895" s="3" t="str">
        <x:v>BOE-B-2026-10847</x:v>
      </x:c>
      <x:c r="L5895" s="3" t="str">
        <x:v>Formalización contrato</x:v>
      </x:c>
      <x:c r="M5895" s="7" t="n">
        <x:v>46085.5</x:v>
      </x:c>
      <x:c r="N5895" s="3" t="str">
        <x:v>13. Valor de las ofertas: / 13.1) Valor de la oferta seleccionada:</x:v>
      </x:c>
      <x:c r="O5895" s="3" t="e">
        <x:f>HYPERLINK("https://www.boe.es/diario_boe/txt.php?id=BOE-B-2026-10847","Abrir anuncio BOE")</x:f>
        <x:v>HYPERLINK is not implemented. linkLocation=https://www.boe.es/diario_boe/txt.php?id=BOE-B-2026-10847, friendlyName=Abrir anuncio BOE</x:v>
      </x:c>
      <x:c r="P5895" s="3" t="e">
        <x:f>HYPERLINK("https://www.boe.es/boe/dias/2026/04/09/pdfs/BOE-B-2026-10847.pdf","Abrir PDF oficial")</x:f>
        <x:v>HYPERLINK is not implemented. linkLocation=https://www.boe.es/boe/dias/2026/04/09/pdfs/BOE-B-2026-10847.pdf, friendlyName=Abrir PDF oficial</x:v>
      </x:c>
      <x:c r="Q5895" s="3" t="n">
        <x:v>2</x:v>
      </x:c>
      <x:c r="R5895" s="3" t="str">
        <x:v>Otros bienes y servicios</x:v>
      </x:c>
      <x:c r="S5895" s="3" t="str">
        <x:v>77000000</x:v>
      </x:c>
      <x:c r="T5895" s="3" t="str">
        <x:v>35.832,50 euros.</x:v>
      </x:c>
      <x:c r="U5895" s="7" t="n">
        <x:v>46271.5</x:v>
      </x:c>
      <x:c r="V5895" s="3" t="str">
        <x:v>61e932f2f3a4be2819562b41794246ef7cf8bf56534d7fd1ad25814f7367e788</x:v>
      </x:c>
      <x:c r="W5895" s="3" t="str">
        <x:v>BOE-2026-04.zip!/pdf/BOE-B-2026-10847.pdf</x:v>
      </x:c>
      <x:c r="X5895" s="3" t="str">
        <x:v>BOE-2026-04.zip!/capturas/BOE-B-2026-10847-p2.png</x:v>
      </x:c>
      <x:c r="Y58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6" ht="50" customHeight="1">
      <x:c r="A5896" s="7" t="n">
        <x:v>46121.5</x:v>
      </x:c>
      <x:c r="B5896" s="3" t="str">
        <x:v>Junta de Contratación del Ministerio de la Presidencia, Justicia y Relaciones con las Cortes</x:v>
      </x:c>
      <x:c r="C5896" s="3" t="str">
        <x:v>Suministro de prensa y publicaciones periódicas</x:v>
      </x:c>
      <x:c r="D5896" s="6" t="n">
        <x:v>1383923.33</x:v>
      </x:c>
      <x:c r="E5896" s="3" t="str">
        <x:v>Licitación</x:v>
      </x:c>
      <x:c r="F5896" s="3" t="str">
        <x:v>Comunidad de Madrid</x:v>
      </x:c>
      <x:c r="G5896" s="3" t="str">
        <x:v>Madrid</x:v>
      </x:c>
      <x:c r="H5896" s="3"/>
      <x:c r="I5896" s="3" t="str">
        <x:v>MPR20250208</x:v>
      </x:c>
      <x:c r="J5896" s="3"/>
      <x:c r="K5896" s="3" t="str">
        <x:v>BOE-B-2026-10845</x:v>
      </x:c>
      <x:c r="L5896" s="3" t="str">
        <x:v>Licitación</x:v>
      </x:c>
      <x:c r="M5896" s="7"/>
      <x:c r="N5896" s="3" t="str">
        <x:v>8. Valor estimado:</x:v>
      </x:c>
      <x:c r="O5896" s="3" t="e">
        <x:f>HYPERLINK("https://www.boe.es/diario_boe/txt.php?id=BOE-B-2026-10845","Abrir anuncio BOE")</x:f>
        <x:v>HYPERLINK is not implemented. linkLocation=https://www.boe.es/diario_boe/txt.php?id=BOE-B-2026-10845, friendlyName=Abrir anuncio BOE</x:v>
      </x:c>
      <x:c r="P5896" s="3" t="e">
        <x:f>HYPERLINK("https://www.boe.es/boe/dias/2026/04/09/pdfs/BOE-B-2026-10845.pdf","Abrir PDF oficial")</x:f>
        <x:v>HYPERLINK is not implemented. linkLocation=https://www.boe.es/boe/dias/2026/04/09/pdfs/BOE-B-2026-10845.pdf, friendlyName=Abrir PDF oficial</x:v>
      </x:c>
      <x:c r="Q5896" s="3" t="n">
        <x:v>1</x:v>
      </x:c>
      <x:c r="R5896" s="3" t="str">
        <x:v>Otros bienes y servicios</x:v>
      </x:c>
      <x:c r="S5896" s="3" t="str">
        <x:v>22000000</x:v>
      </x:c>
      <x:c r="T5896" s="3" t="str">
        <x:v>1.383.923,33 euros.</x:v>
      </x:c>
      <x:c r="U5896" s="7" t="n">
        <x:v>46271.5</x:v>
      </x:c>
      <x:c r="V5896" s="3" t="str">
        <x:v>75cf378134865bf3b1063459ca99f9f5061467f72b833c72cc49d7d7af20981a</x:v>
      </x:c>
      <x:c r="W5896" s="3" t="str">
        <x:v>BOE-2026-04.zip!/pdf/BOE-B-2026-10845.pdf</x:v>
      </x:c>
      <x:c r="X5896" s="3" t="str">
        <x:v>BOE-2026-04.zip!/capturas/BOE-B-2026-10845-p1.png</x:v>
      </x:c>
      <x:c r="Y58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897" ht="50" customHeight="1">
      <x:c r="A5897" s="7" t="n">
        <x:v>46121.5</x:v>
      </x:c>
      <x:c r="B5897" s="3" t="str">
        <x:v>Mesa del Congreso de los Diputados</x:v>
      </x:c>
      <x:c r="C5897" s="3" t="str">
        <x:v>Servicios de restauración colectiva (autoservicios), cafeterías, restaurante y máquinas de venta automática del Congreso de los Diputados</x:v>
      </x:c>
      <x:c r="D5897" s="6" t="n">
        <x:v>5377638.71</x:v>
      </x:c>
      <x:c r="E5897" s="3" t="str">
        <x:v>Adjudicación</x:v>
      </x:c>
      <x:c r="F5897" s="3" t="str">
        <x:v>Comunidad de Madrid</x:v>
      </x:c>
      <x:c r="G5897" s="3" t="str">
        <x:v>Madrid</x:v>
      </x:c>
      <x:c r="H5897" s="3" t="str">
        <x:v>MEDITERRÁNEA DE CATERING, S.L</x:v>
      </x:c>
      <x:c r="I5897" s="3" t="str">
        <x:v>CON-P2025/5200008.0</x:v>
      </x:c>
      <x:c r="J5897" s="3"/>
      <x:c r="K5897" s="3" t="str">
        <x:v>BOE-B-2026-10843</x:v>
      </x:c>
      <x:c r="L5897" s="3" t="str">
        <x:v>Formalización contrato</x:v>
      </x:c>
      <x:c r="M5897" s="7" t="n">
        <x:v>46091.5</x:v>
      </x:c>
      <x:c r="N5897" s="3" t="str">
        <x:v>13. Valor de las ofertas: / 13.1) Valor de la oferta seleccionada:</x:v>
      </x:c>
      <x:c r="O5897" s="3" t="e">
        <x:f>HYPERLINK("https://www.boe.es/diario_boe/txt.php?id=BOE-B-2026-10843","Abrir anuncio BOE")</x:f>
        <x:v>HYPERLINK is not implemented. linkLocation=https://www.boe.es/diario_boe/txt.php?id=BOE-B-2026-10843, friendlyName=Abrir anuncio BOE</x:v>
      </x:c>
      <x:c r="P5897" s="3" t="e">
        <x:f>HYPERLINK("https://www.boe.es/boe/dias/2026/04/09/pdfs/BOE-B-2026-10843.pdf","Abrir PDF oficial")</x:f>
        <x:v>HYPERLINK is not implemented. linkLocation=https://www.boe.es/boe/dias/2026/04/09/pdfs/BOE-B-2026-10843.pdf, friendlyName=Abrir PDF oficial</x:v>
      </x:c>
      <x:c r="Q5897" s="3" t="n">
        <x:v>2</x:v>
      </x:c>
      <x:c r="R5897" s="3" t="str">
        <x:v>Otros bienes y servicios</x:v>
      </x:c>
      <x:c r="S5897" s="3" t="str">
        <x:v>42000000</x:v>
      </x:c>
      <x:c r="T5897" s="3" t="str">
        <x:v>5.377.638,71 euros.</x:v>
      </x:c>
      <x:c r="U5897" s="7" t="n">
        <x:v>46271.5</x:v>
      </x:c>
      <x:c r="V5897" s="3" t="str">
        <x:v>215b2ac0a0949ecf56907e7007d6722b252188f7024b221941b815ba780cd264</x:v>
      </x:c>
      <x:c r="W5897" s="3" t="str">
        <x:v>BOE-2026-04.zip!/pdf/BOE-B-2026-10843.pdf</x:v>
      </x:c>
      <x:c r="X5897" s="3" t="str">
        <x:v>BOE-2026-04.zip!/capturas/BOE-B-2026-10843-p2.png</x:v>
      </x:c>
      <x:c r="Y58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8" ht="50" customHeight="1">
      <x:c r="A5898" s="7" t="n">
        <x:v>46121.5</x:v>
      </x:c>
      <x:c r="B5898" s="3" t="str">
        <x:v>Mesa del Congreso de los Diputados</x:v>
      </x:c>
      <x:c r="C5898" s="3" t="str">
        <x:v>Servicio portador de telecomunicaciones por satélite para el Canal Parlamento del Congreso de los Diputados</x:v>
      </x:c>
      <x:c r="D5898" s="6" t="n">
        <x:v>329175</x:v>
      </x:c>
      <x:c r="E5898" s="3" t="str">
        <x:v>Adjudicación</x:v>
      </x:c>
      <x:c r="F5898" s="3" t="str">
        <x:v>Comunidad de Madrid</x:v>
      </x:c>
      <x:c r="G5898" s="3" t="str">
        <x:v>Madrid</x:v>
      </x:c>
      <x:c r="H5898" s="3" t="str">
        <x:v>TELEFÓNICA SERVICIOS AUDIOVISUALES, S.A.U</x:v>
      </x:c>
      <x:c r="I5898" s="3" t="str">
        <x:v>CON-P2025/0300010.0</x:v>
      </x:c>
      <x:c r="J5898" s="3"/>
      <x:c r="K5898" s="3" t="str">
        <x:v>BOE-B-2026-10842</x:v>
      </x:c>
      <x:c r="L5898" s="3" t="str">
        <x:v>Formalización contrato</x:v>
      </x:c>
      <x:c r="M5898" s="7" t="n">
        <x:v>46091.5</x:v>
      </x:c>
      <x:c r="N5898" s="3" t="str">
        <x:v>13. Valor de las ofertas: / 13.1) Valor de la oferta seleccionada:</x:v>
      </x:c>
      <x:c r="O5898" s="3" t="e">
        <x:f>HYPERLINK("https://www.boe.es/diario_boe/txt.php?id=BOE-B-2026-10842","Abrir anuncio BOE")</x:f>
        <x:v>HYPERLINK is not implemented. linkLocation=https://www.boe.es/diario_boe/txt.php?id=BOE-B-2026-10842, friendlyName=Abrir anuncio BOE</x:v>
      </x:c>
      <x:c r="P5898" s="3" t="e">
        <x:f>HYPERLINK("https://www.boe.es/boe/dias/2026/04/09/pdfs/BOE-B-2026-10842.pdf","Abrir PDF oficial")</x:f>
        <x:v>HYPERLINK is not implemented. linkLocation=https://www.boe.es/boe/dias/2026/04/09/pdfs/BOE-B-2026-10842.pdf, friendlyName=Abrir PDF oficial</x:v>
      </x:c>
      <x:c r="Q5898" s="3" t="n">
        <x:v>2</x:v>
      </x:c>
      <x:c r="R5898" s="3" t="str">
        <x:v>Otros bienes y servicios</x:v>
      </x:c>
      <x:c r="S5898" s="3" t="str">
        <x:v>64000000</x:v>
      </x:c>
      <x:c r="T5898" s="3" t="str">
        <x:v>329.175,00 euros.</x:v>
      </x:c>
      <x:c r="U5898" s="7" t="n">
        <x:v>46271.5</x:v>
      </x:c>
      <x:c r="V5898" s="3" t="str">
        <x:v>5fd3a5fe2ea34506003e64c092460c62c0b5344c5be857fe29a866d42a48599f</x:v>
      </x:c>
      <x:c r="W5898" s="3" t="str">
        <x:v>BOE-2026-04.zip!/pdf/BOE-B-2026-10842.pdf</x:v>
      </x:c>
      <x:c r="X5898" s="3" t="str">
        <x:v>BOE-2026-04.zip!/capturas/BOE-B-2026-10842-p2.png</x:v>
      </x:c>
      <x:c r="Y58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899" ht="50" customHeight="1">
      <x:c r="A5899" s="7" t="n">
        <x:v>46120.5</x:v>
      </x:c>
      <x:c r="B5899" s="3" t="str">
        <x:v>Consejería Delegada de la Empresa Metropolitana de Abastecimiento y Saneamiento de Aguas de Sevilla S.A. (EMASESA)</x:v>
      </x:c>
      <x:c r="C5899" s="3" t="str">
        <x:v>Lote 3: Lote 3. Realización de auditoría interna del Sistema de Gestión Calidad (UNE-EN ISO 9001) y del Sistema de gestión de la inocuidad de los alimentos (UNE-EN ISO 22000) (Planes de Seguridad del Agua).</x:v>
      </x:c>
      <x:c r="D5899" s="6" t="n">
        <x:v>6800</x:v>
      </x:c>
      <x:c r="E5899" s="3" t="str">
        <x:v>Adjudicación</x:v>
      </x:c>
      <x:c r="F5899" s="3" t="str">
        <x:v>Andalucía</x:v>
      </x:c>
      <x:c r="G5899" s="3" t="str">
        <x:v>Sevilla</x:v>
      </x:c>
      <x:c r="H5899" s="3" t="str">
        <x:v>Novotec Consultores, S.A</x:v>
      </x:c>
      <x:c r="I5899" s="3" t="str">
        <x:v>0687/2025</x:v>
      </x:c>
      <x:c r="J5899" s="3" t="str">
        <x:v>3</x:v>
      </x:c>
      <x:c r="K5899" s="3" t="str">
        <x:v>BOE-B-2026-10811</x:v>
      </x:c>
      <x:c r="L5899" s="3" t="str">
        <x:v>Formalización contrato</x:v>
      </x:c>
      <x:c r="M5899" s="7" t="n">
        <x:v>46083.5</x:v>
      </x:c>
      <x:c r="N5899" s="3" t="str">
        <x:v>13. Valor de las ofertas: / 13.3) Lote 3: / 13.3.1) Valor de la oferta seleccionada:</x:v>
      </x:c>
      <x:c r="O5899" s="3" t="e">
        <x:f>HYPERLINK("https://www.boe.es/diario_boe/txt.php?id=BOE-B-2026-10811","Abrir anuncio BOE")</x:f>
        <x:v>HYPERLINK is not implemented. linkLocation=https://www.boe.es/diario_boe/txt.php?id=BOE-B-2026-10811, friendlyName=Abrir anuncio BOE</x:v>
      </x:c>
      <x:c r="P5899" s="3" t="e">
        <x:f>HYPERLINK("https://www.boe.es/boe/dias/2026/04/08/pdfs/BOE-B-2026-10811.pdf","Abrir PDF oficial")</x:f>
        <x:v>HYPERLINK is not implemented. linkLocation=https://www.boe.es/boe/dias/2026/04/08/pdfs/BOE-B-2026-10811.pdf, friendlyName=Abrir PDF oficial</x:v>
      </x:c>
      <x:c r="Q5899" s="3" t="n">
        <x:v>3</x:v>
      </x:c>
      <x:c r="R5899" s="3" t="str">
        <x:v>Servicios profesionales</x:v>
      </x:c>
      <x:c r="S5899" s="3" t="str">
        <x:v>79000000</x:v>
      </x:c>
      <x:c r="T5899" s="3" t="str">
        <x:v>6.800,00 euros.</x:v>
      </x:c>
      <x:c r="U5899" s="7" t="n">
        <x:v>46271.5</x:v>
      </x:c>
      <x:c r="V5899" s="3" t="str">
        <x:v>ad2722dcbe3021d51ca947c4937a59f3ca544680fbd3117c685ccd9f0997f56b</x:v>
      </x:c>
      <x:c r="W5899" s="3" t="str">
        <x:v>BOE-2026-04.zip!/pdf/BOE-B-2026-10811.pdf</x:v>
      </x:c>
      <x:c r="X5899" s="3" t="str">
        <x:v>BOE-2026-04.zip!/capturas/BOE-B-2026-10811-p3.png</x:v>
      </x:c>
      <x:c r="Y58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900" ht="50" customHeight="1">
      <x:c r="A5900" s="7" t="n">
        <x:v>46120.5</x:v>
      </x:c>
      <x:c r="B5900" s="3" t="str">
        <x:v>Dirección General de Gestión Migratoria</x:v>
      </x:c>
      <x:c r="C5900" s="3" t="str">
        <x:v>Contrato de servicios de elaboración de comidas con destino a los residentes del CAPI de Vallecas</x:v>
      </x:c>
      <x:c r="D5900" s="6" t="n">
        <x:v>155983.8</x:v>
      </x:c>
      <x:c r="E5900" s="3" t="str">
        <x:v>Adjudicación</x:v>
      </x:c>
      <x:c r="F5900" s="3" t="str">
        <x:v>Comunidad de Madrid</x:v>
      </x:c>
      <x:c r="G5900" s="3" t="str">
        <x:v>Madrid</x:v>
      </x:c>
      <x:c r="H5900" s="3" t="str">
        <x:v>Gastronomic, SA</x:v>
      </x:c>
      <x:c r="I5900" s="3" t="str">
        <x:v>202503OC0006</x:v>
      </x:c>
      <x:c r="J5900" s="3"/>
      <x:c r="K5900" s="3" t="str">
        <x:v>BOE-B-2026-10809</x:v>
      </x:c>
      <x:c r="L5900" s="3" t="str">
        <x:v>Formalización contrato</x:v>
      </x:c>
      <x:c r="M5900" s="7"/>
      <x:c r="N5900" s="3" t="str">
        <x:v>6. Valor de las ofertas: / 6.1) Valor de la oferta seleccionada:</x:v>
      </x:c>
      <x:c r="O5900" s="3" t="e">
        <x:f>HYPERLINK("https://www.boe.es/diario_boe/txt.php?id=BOE-B-2026-10809","Abrir anuncio BOE")</x:f>
        <x:v>HYPERLINK is not implemented. linkLocation=https://www.boe.es/diario_boe/txt.php?id=BOE-B-2026-10809, friendlyName=Abrir anuncio BOE</x:v>
      </x:c>
      <x:c r="P5900" s="3" t="e">
        <x:f>HYPERLINK("https://www.boe.es/boe/dias/2026/04/08/pdfs/BOE-B-2026-10809.pdf","Abrir PDF oficial")</x:f>
        <x:v>HYPERLINK is not implemented. linkLocation=https://www.boe.es/boe/dias/2026/04/08/pdfs/BOE-B-2026-10809.pdf, friendlyName=Abrir PDF oficial</x:v>
      </x:c>
      <x:c r="Q5900" s="3" t="n">
        <x:v>1</x:v>
      </x:c>
      <x:c r="R5900" s="3" t="str">
        <x:v>Otros bienes y servicios</x:v>
      </x:c>
      <x:c r="S5900" s="3" t="str">
        <x:v>55322000</x:v>
      </x:c>
      <x:c r="T5900" s="3" t="str">
        <x:v>155.983,80 euros.</x:v>
      </x:c>
      <x:c r="U5900" s="7" t="n">
        <x:v>46271.5</x:v>
      </x:c>
      <x:c r="V5900" s="3" t="str">
        <x:v>e991ca868bb4667e0eb6bdfc7851328a3194afecdac52b3b5a06426cf933bd58</x:v>
      </x:c>
      <x:c r="W5900" s="3" t="str">
        <x:v>BOE-2026-04.zip!/pdf/BOE-B-2026-10809.pdf</x:v>
      </x:c>
      <x:c r="X5900" s="3" t="str">
        <x:v>BOE-2026-04.zip!/capturas/BOE-B-2026-10809-p1.png</x:v>
      </x:c>
      <x:c r="Y59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1" ht="50" customHeight="1">
      <x:c r="A5901" s="7" t="n">
        <x:v>46120.5</x:v>
      </x:c>
      <x:c r="B5901" s="3" t="str">
        <x:v>INSS-Dirección provincial de Sevilla</x:v>
      </x:c>
      <x:c r="C5901" s="3" t="str">
        <x:v>Lote 1: Reconocimientos médicos laborales generales (CPV: 85141000).</x:v>
      </x:c>
      <x:c r="D5901" s="6" t="n">
        <x:v>6075</x:v>
      </x:c>
      <x:c r="E5901" s="3" t="str">
        <x:v>Adjudicación</x:v>
      </x:c>
      <x:c r="F5901" s="3" t="str">
        <x:v>Andalucía</x:v>
      </x:c>
      <x:c r="G5901" s="3" t="str">
        <x:v>Sevilla</x:v>
      </x:c>
      <x:c r="H5901" s="3" t="str">
        <x:v>EUROPREVEN SERVICIOS DE PREVENCION DE RIESGOS LABORALES, S.L</x:v>
      </x:c>
      <x:c r="I5901" s="3" t="str">
        <x:v>41/UC-6/26</x:v>
      </x:c>
      <x:c r="J5901" s="3" t="str">
        <x:v>1</x:v>
      </x:c>
      <x:c r="K5901" s="3" t="str">
        <x:v>BOE-B-2026-10808</x:v>
      </x:c>
      <x:c r="L5901" s="3" t="str">
        <x:v>Formalización contrato</x:v>
      </x:c>
      <x:c r="M5901" s="7"/>
      <x:c r="N5901" s="3" t="str">
        <x:v>6. Valor de las ofertas: / 6.1) Lote 1: / 6.1.1) Valor de la oferta seleccionada:</x:v>
      </x:c>
      <x:c r="O5901" s="3" t="e">
        <x:f>HYPERLINK("https://www.boe.es/diario_boe/txt.php?id=BOE-B-2026-10808","Abrir anuncio BOE")</x:f>
        <x:v>HYPERLINK is not implemented. linkLocation=https://www.boe.es/diario_boe/txt.php?id=BOE-B-2026-10808, friendlyName=Abrir anuncio BOE</x:v>
      </x:c>
      <x:c r="P5901" s="3" t="e">
        <x:f>HYPERLINK("https://www.boe.es/boe/dias/2026/04/08/pdfs/BOE-B-2026-10808.pdf","Abrir PDF oficial")</x:f>
        <x:v>HYPERLINK is not implemented. linkLocation=https://www.boe.es/boe/dias/2026/04/08/pdfs/BOE-B-2026-10808.pdf, friendlyName=Abrir PDF oficial</x:v>
      </x:c>
      <x:c r="Q5901" s="3" t="n">
        <x:v>2</x:v>
      </x:c>
      <x:c r="R5901" s="3" t="str">
        <x:v>Salud y servicios sociales</x:v>
      </x:c>
      <x:c r="S5901" s="3" t="str">
        <x:v>85141000</x:v>
      </x:c>
      <x:c r="T5901" s="3" t="str">
        <x:v>6.075,00 euros.</x:v>
      </x:c>
      <x:c r="U5901" s="7" t="n">
        <x:v>46271.5</x:v>
      </x:c>
      <x:c r="V5901" s="3" t="str">
        <x:v>ed4311af7c2f03836fe3a25f1a83d6d4c8eedf8a1ecb136c716b58ce41c99e43</x:v>
      </x:c>
      <x:c r="W5901" s="3" t="str">
        <x:v>BOE-2026-04.zip!/pdf/BOE-B-2026-10808.pdf</x:v>
      </x:c>
      <x:c r="X5901" s="3" t="str">
        <x:v>BOE-2026-04.zip!/capturas/BOE-B-2026-10808-p2.png</x:v>
      </x:c>
      <x:c r="Y59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902" ht="50" customHeight="1">
      <x:c r="A5902" s="7" t="n">
        <x:v>46120.5</x:v>
      </x:c>
      <x:c r="B5902" s="3" t="str">
        <x:v>INSS-Dirección provincial de Santa Cruz de Tenerife</x:v>
      </x:c>
      <x:c r="C5902" s="3" t="str">
        <x:v>Servicio de Mantenimiento Integral de los centros dependientes de la Dirección Provincial del Instituto Nacional de la Seguridad Social de Santa Cruz de Tenerife en el periodo del 1/1/2027 al 31/12/2028</x:v>
      </x:c>
      <x:c r="D5902" s="6" t="n">
        <x:v>620232.84</x:v>
      </x:c>
      <x:c r="E5902" s="3" t="str">
        <x:v>Licitación</x:v>
      </x:c>
      <x:c r="F5902" s="3" t="str">
        <x:v>Canarias</x:v>
      </x:c>
      <x:c r="G5902" s="3" t="str">
        <x:v>Santa Cruz de Tenerife</x:v>
      </x:c>
      <x:c r="H5902" s="3"/>
      <x:c r="I5902" s="3" t="str">
        <x:v>38/VC-108/26</x:v>
      </x:c>
      <x:c r="J5902" s="3"/>
      <x:c r="K5902" s="3" t="str">
        <x:v>BOE-B-2026-10807</x:v>
      </x:c>
      <x:c r="L5902" s="3" t="str">
        <x:v>Licitación</x:v>
      </x:c>
      <x:c r="M5902" s="7"/>
      <x:c r="N5902" s="3" t="str">
        <x:v>8. Valor estimado:</x:v>
      </x:c>
      <x:c r="O5902" s="3" t="e">
        <x:f>HYPERLINK("https://www.boe.es/diario_boe/txt.php?id=BOE-B-2026-10807","Abrir anuncio BOE")</x:f>
        <x:v>HYPERLINK is not implemented. linkLocation=https://www.boe.es/diario_boe/txt.php?id=BOE-B-2026-10807, friendlyName=Abrir anuncio BOE</x:v>
      </x:c>
      <x:c r="P5902" s="3" t="e">
        <x:f>HYPERLINK("https://www.boe.es/boe/dias/2026/04/08/pdfs/BOE-B-2026-10807.pdf","Abrir PDF oficial")</x:f>
        <x:v>HYPERLINK is not implemented. linkLocation=https://www.boe.es/boe/dias/2026/04/08/pdfs/BOE-B-2026-10807.pdf, friendlyName=Abrir PDF oficial</x:v>
      </x:c>
      <x:c r="Q5902" s="3" t="n">
        <x:v>1</x:v>
      </x:c>
      <x:c r="R5902" s="3" t="str">
        <x:v>Mantenimiento y medio ambiente</x:v>
      </x:c>
      <x:c r="S5902" s="3" t="str">
        <x:v>50700000</x:v>
      </x:c>
      <x:c r="T5902" s="3" t="str">
        <x:v>620.232,84 euros.</x:v>
      </x:c>
      <x:c r="U5902" s="7" t="n">
        <x:v>46271.5</x:v>
      </x:c>
      <x:c r="V5902" s="3" t="str">
        <x:v>4026dda32ddc116d7d793a0b40d9753d18a820994501e989eabd460d9b064ac3</x:v>
      </x:c>
      <x:c r="W5902" s="3" t="str">
        <x:v>BOE-2026-04.zip!/pdf/BOE-B-2026-10807.pdf</x:v>
      </x:c>
      <x:c r="X5902" s="3" t="str">
        <x:v>BOE-2026-04.zip!/capturas/BOE-B-2026-10807-p1.png</x:v>
      </x:c>
      <x:c r="Y5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03" ht="50" customHeight="1">
      <x:c r="A5903" s="7" t="n">
        <x:v>46120.5</x:v>
      </x:c>
      <x:c r="B5903" s="3" t="str">
        <x:v>TGSS-Dirección provincial de Albacete</x:v>
      </x:c>
      <x:c r="C5903" s="3" t="str">
        <x:v>Servicio de localización o localización y transporte de vehículos embargados por las Unidades de Recaudación Ejecutiva de la TGSS de Albacete</x:v>
      </x:c>
      <x:c r="D5903" s="6" t="n">
        <x:v>19843.8</x:v>
      </x:c>
      <x:c r="E5903" s="3" t="str">
        <x:v>Adjudicación</x:v>
      </x:c>
      <x:c r="F5903" s="3" t="str">
        <x:v>Castilla-La Mancha</x:v>
      </x:c>
      <x:c r="G5903" s="3" t="str">
        <x:v>Albacete</x:v>
      </x:c>
      <x:c r="H5903" s="3" t="str">
        <x:v>Esteban Yeste Requena</x:v>
      </x:c>
      <x:c r="I5903" s="3" t="str">
        <x:v>2026-020002</x:v>
      </x:c>
      <x:c r="J5903" s="3"/>
      <x:c r="K5903" s="3" t="str">
        <x:v>BOE-B-2026-10806</x:v>
      </x:c>
      <x:c r="L5903" s="3" t="str">
        <x:v>Formalización contrato</x:v>
      </x:c>
      <x:c r="M5903" s="7" t="n">
        <x:v>46112.5</x:v>
      </x:c>
      <x:c r="N5903" s="3" t="str">
        <x:v>13. Valor de las ofertas: / 13.1) Valor de la oferta seleccionada:</x:v>
      </x:c>
      <x:c r="O5903" s="3" t="e">
        <x:f>HYPERLINK("https://www.boe.es/diario_boe/txt.php?id=BOE-B-2026-10806","Abrir anuncio BOE")</x:f>
        <x:v>HYPERLINK is not implemented. linkLocation=https://www.boe.es/diario_boe/txt.php?id=BOE-B-2026-10806, friendlyName=Abrir anuncio BOE</x:v>
      </x:c>
      <x:c r="P5903" s="3" t="e">
        <x:f>HYPERLINK("https://www.boe.es/boe/dias/2026/04/08/pdfs/BOE-B-2026-10806.pdf","Abrir PDF oficial")</x:f>
        <x:v>HYPERLINK is not implemented. linkLocation=https://www.boe.es/boe/dias/2026/04/08/pdfs/BOE-B-2026-10806.pdf, friendlyName=Abrir PDF oficial</x:v>
      </x:c>
      <x:c r="Q5903" s="3" t="n">
        <x:v>2</x:v>
      </x:c>
      <x:c r="R5903" s="3" t="str">
        <x:v>Mantenimiento y medio ambiente</x:v>
      </x:c>
      <x:c r="S5903" s="3" t="str">
        <x:v>50100000</x:v>
      </x:c>
      <x:c r="T5903" s="3" t="str">
        <x:v>19.843,80 euros.</x:v>
      </x:c>
      <x:c r="U5903" s="7" t="n">
        <x:v>46271.5</x:v>
      </x:c>
      <x:c r="V5903" s="3" t="str">
        <x:v>55c02c86184814ec6c4eebbd3f3c173b2bd30984ffff3f4666bbdac871e55a94</x:v>
      </x:c>
      <x:c r="W5903" s="3" t="str">
        <x:v>BOE-2026-04.zip!/pdf/BOE-B-2026-10806.pdf</x:v>
      </x:c>
      <x:c r="X5903" s="3" t="str">
        <x:v>BOE-2026-04.zip!/capturas/BOE-B-2026-10806-p2.png</x:v>
      </x:c>
      <x:c r="Y59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4" ht="50" customHeight="1">
      <x:c r="A5904" s="7" t="n">
        <x:v>46120.5</x:v>
      </x:c>
      <x:c r="B5904" s="3" t="str">
        <x:v>Secretaría de Estado de Migraciones</x:v>
      </x:c>
      <x:c r="C5904" s="3" t="str">
        <x:v>Servicios bancarios precisos para efectuar los pagos de las prestaciones y ayudas económicas de competencia de la Subdirección General de la Ciudadanía Española en el Exterior y de Políticas de Retorno, adscrita a la Dirección General de la Ciudadanía Española en el Exterior y de políticas de Retorno</x:v>
      </x:c>
      <x:c r="D5904" s="6" t="n">
        <x:v>860000</x:v>
      </x:c>
      <x:c r="E5904" s="3" t="str">
        <x:v>Adjudicación</x:v>
      </x:c>
      <x:c r="F5904" s="3" t="str">
        <x:v>Sin desglose territorial</x:v>
      </x:c>
      <x:c r="G5904" s="3"/>
      <x:c r="H5904" s="3" t="str">
        <x:v>BANCO BILBAO VIZCAYA ARGENTARIA</x:v>
      </x:c>
      <x:c r="I5904" s="3" t="str">
        <x:v>202503OC0033</x:v>
      </x:c>
      <x:c r="J5904" s="3"/>
      <x:c r="K5904" s="3" t="str">
        <x:v>BOE-B-2026-10805</x:v>
      </x:c>
      <x:c r="L5904" s="3" t="str">
        <x:v>Formalización contrato</x:v>
      </x:c>
      <x:c r="M5904" s="7" t="n">
        <x:v>46087.5</x:v>
      </x:c>
      <x:c r="N5904" s="3" t="str">
        <x:v>13. Valor de las ofertas: / 13.1) Valor de la oferta seleccionada:</x:v>
      </x:c>
      <x:c r="O5904" s="3" t="e">
        <x:f>HYPERLINK("https://www.boe.es/diario_boe/txt.php?id=BOE-B-2026-10805","Abrir anuncio BOE")</x:f>
        <x:v>HYPERLINK is not implemented. linkLocation=https://www.boe.es/diario_boe/txt.php?id=BOE-B-2026-10805, friendlyName=Abrir anuncio BOE</x:v>
      </x:c>
      <x:c r="P5904" s="3" t="e">
        <x:f>HYPERLINK("https://www.boe.es/boe/dias/2026/04/08/pdfs/BOE-B-2026-10805.pdf","Abrir PDF oficial")</x:f>
        <x:v>HYPERLINK is not implemented. linkLocation=https://www.boe.es/boe/dias/2026/04/08/pdfs/BOE-B-2026-10805.pdf, friendlyName=Abrir PDF oficial</x:v>
      </x:c>
      <x:c r="Q5904" s="3" t="n">
        <x:v>2</x:v>
      </x:c>
      <x:c r="R5904" s="3" t="str">
        <x:v>Otros bienes y servicios</x:v>
      </x:c>
      <x:c r="S5904" s="3" t="str">
        <x:v>66000000</x:v>
      </x:c>
      <x:c r="T5904" s="3" t="str">
        <x:v>860.000,00 euros.</x:v>
      </x:c>
      <x:c r="U5904" s="7" t="n">
        <x:v>46271.5</x:v>
      </x:c>
      <x:c r="V5904" s="3" t="str">
        <x:v>0b5096bad58e6a4c96c39d12e9dd33b43f14676a269c39dd75f3f19e1f9383ec</x:v>
      </x:c>
      <x:c r="W5904" s="3" t="str">
        <x:v>BOE-2026-04.zip!/pdf/BOE-B-2026-10805.pdf</x:v>
      </x:c>
      <x:c r="X5904" s="3" t="str">
        <x:v>BOE-2026-04.zip!/capturas/BOE-B-2026-10805-p2.png</x:v>
      </x:c>
      <x:c r="Y5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5" ht="50" customHeight="1">
      <x:c r="A5905" s="7" t="n">
        <x:v>46120.5</x:v>
      </x:c>
      <x:c r="B5905" s="3" t="str">
        <x:v>Subsecretaría de Ciencia, Innovación y Universidades</x:v>
      </x:c>
      <x:c r="C5905" s="3" t="str">
        <x:v>Servicio de asistencia logística y técnica para la realización de actos públicos del Ministerio de Ciencia, Innovación y Universidades</x:v>
      </x:c>
      <x:c r="D5905" s="6" t="n">
        <x:v>41303.82</x:v>
      </x:c>
      <x:c r="E5905" s="3" t="str">
        <x:v>Adjudicación</x:v>
      </x:c>
      <x:c r="F5905" s="3" t="str">
        <x:v>Sin desglose territorial</x:v>
      </x:c>
      <x:c r="G5905" s="3"/>
      <x:c r="H5905" s="3" t="str">
        <x:v>XPERTIA WIMAX COMMUNICATIONS SL</x:v>
      </x:c>
      <x:c r="I5905" s="3" t="str">
        <x:v>202500000277</x:v>
      </x:c>
      <x:c r="J5905" s="3"/>
      <x:c r="K5905" s="3" t="str">
        <x:v>BOE-B-2026-10804</x:v>
      </x:c>
      <x:c r="L5905" s="3" t="str">
        <x:v>Formalización contrato</x:v>
      </x:c>
      <x:c r="M5905" s="7"/>
      <x:c r="N5905" s="3" t="str">
        <x:v>6. Valor de las ofertas: / 6.1) Valor de la oferta seleccionada:</x:v>
      </x:c>
      <x:c r="O5905" s="3" t="e">
        <x:f>HYPERLINK("https://www.boe.es/diario_boe/txt.php?id=BOE-B-2026-10804","Abrir anuncio BOE")</x:f>
        <x:v>HYPERLINK is not implemented. linkLocation=https://www.boe.es/diario_boe/txt.php?id=BOE-B-2026-10804, friendlyName=Abrir anuncio BOE</x:v>
      </x:c>
      <x:c r="P5905" s="3" t="e">
        <x:f>HYPERLINK("https://www.boe.es/boe/dias/2026/04/08/pdfs/BOE-B-2026-10804.pdf","Abrir PDF oficial")</x:f>
        <x:v>HYPERLINK is not implemented. linkLocation=https://www.boe.es/boe/dias/2026/04/08/pdfs/BOE-B-2026-10804.pdf, friendlyName=Abrir PDF oficial</x:v>
      </x:c>
      <x:c r="Q5905" s="3" t="n">
        <x:v>1</x:v>
      </x:c>
      <x:c r="R5905" s="3" t="str">
        <x:v>Servicios profesionales</x:v>
      </x:c>
      <x:c r="S5905" s="3" t="str">
        <x:v>79952000</x:v>
      </x:c>
      <x:c r="T5905" s="3" t="str">
        <x:v>41.303,82 euros.</x:v>
      </x:c>
      <x:c r="U5905" s="7" t="n">
        <x:v>46271.5</x:v>
      </x:c>
      <x:c r="V5905" s="3" t="str">
        <x:v>e88a21172585fd85256741df3a9bfae24d158cbbb03cf937b6dc8bc370b4c1ec</x:v>
      </x:c>
      <x:c r="W5905" s="3" t="str">
        <x:v>BOE-2026-04.zip!/pdf/BOE-B-2026-10804.pdf</x:v>
      </x:c>
      <x:c r="X5905" s="3" t="str">
        <x:v>BOE-2026-04.zip!/capturas/BOE-B-2026-10804-p1.png</x:v>
      </x:c>
      <x:c r="Y5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6" ht="50" customHeight="1">
      <x:c r="A5906" s="7" t="n">
        <x:v>46120.5</x:v>
      </x:c>
      <x:c r="B5906" s="3" t="str">
        <x:v>Secretaría General de la Agencia Estatal Consejo Superior de Investigaciones Científicas</x:v>
      </x:c>
      <x:c r="C5906" s="3" t="str">
        <x:v>Suministro e instalación de un servidor de computación de alto rendimiento destinado al Instituto de Micro y Nanotecnología de la Agencia Estatal Consejo Superior de Investigaciones Científicas</x:v>
      </x:c>
      <x:c r="D5906" s="6" t="n">
        <x:v>285000</x:v>
      </x:c>
      <x:c r="E5906" s="3" t="str">
        <x:v>Adjudicación</x:v>
      </x:c>
      <x:c r="F5906" s="3" t="str">
        <x:v>Comunidad de Madrid</x:v>
      </x:c>
      <x:c r="G5906" s="3"/>
      <x:c r="H5906" s="3" t="str">
        <x:v>Bios Technology Solutions S.L.U</x:v>
      </x:c>
      <x:c r="I5906" s="3" t="str">
        <x:v>34535/26</x:v>
      </x:c>
      <x:c r="J5906" s="3"/>
      <x:c r="K5906" s="3" t="str">
        <x:v>BOE-B-2026-10803</x:v>
      </x:c>
      <x:c r="L5906" s="3" t="str">
        <x:v>Formalización contrato</x:v>
      </x:c>
      <x:c r="M5906" s="7" t="n">
        <x:v>46099.5</x:v>
      </x:c>
      <x:c r="N5906" s="3" t="str">
        <x:v>13. Valor de las ofertas: / 13.1) Valor de la oferta seleccionada:</x:v>
      </x:c>
      <x:c r="O5906" s="3" t="e">
        <x:f>HYPERLINK("https://www.boe.es/diario_boe/txt.php?id=BOE-B-2026-10803","Abrir anuncio BOE")</x:f>
        <x:v>HYPERLINK is not implemented. linkLocation=https://www.boe.es/diario_boe/txt.php?id=BOE-B-2026-10803, friendlyName=Abrir anuncio BOE</x:v>
      </x:c>
      <x:c r="P5906" s="3" t="e">
        <x:f>HYPERLINK("https://www.boe.es/boe/dias/2026/04/08/pdfs/BOE-B-2026-10803.pdf","Abrir PDF oficial")</x:f>
        <x:v>HYPERLINK is not implemented. linkLocation=https://www.boe.es/boe/dias/2026/04/08/pdfs/BOE-B-2026-10803.pdf, friendlyName=Abrir PDF oficial</x:v>
      </x:c>
      <x:c r="Q5906" s="3" t="n">
        <x:v>2</x:v>
      </x:c>
      <x:c r="R5906" s="3" t="str">
        <x:v>Tecnología y comunicaciones</x:v>
      </x:c>
      <x:c r="S5906" s="3" t="str">
        <x:v>30000000</x:v>
      </x:c>
      <x:c r="T5906" s="3" t="str">
        <x:v>285.000,00 euros.</x:v>
      </x:c>
      <x:c r="U5906" s="7" t="n">
        <x:v>46271.5</x:v>
      </x:c>
      <x:c r="V5906" s="3" t="str">
        <x:v>9d09ec4da33f1e765054f43bd2066145e9f8cb26955ebb1d82454293203eb5e1</x:v>
      </x:c>
      <x:c r="W5906" s="3" t="str">
        <x:v>BOE-2026-04.zip!/pdf/BOE-B-2026-10803.pdf</x:v>
      </x:c>
      <x:c r="X5906" s="3" t="str">
        <x:v>BOE-2026-04.zip!/capturas/BOE-B-2026-10803-p2.png</x:v>
      </x:c>
      <x:c r="Y59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7" ht="50" customHeight="1">
      <x:c r="A5907" s="7" t="n">
        <x:v>46120.5</x:v>
      </x:c>
      <x:c r="B5907" s="3" t="str">
        <x:v>Junta de Contratación del Ministerio de Sanidad</x:v>
      </x:c>
      <x:c r="C5907" s="3" t="str">
        <x:v>Servicio de creatividad, diseño y producción de la campaña sobre las nuevas ayudas directas para la obtención de equipos de ayuda visual (2026)</x:v>
      </x:c>
      <x:c r="D5907" s="6" t="n">
        <x:v>93267</x:v>
      </x:c>
      <x:c r="E5907" s="3" t="str">
        <x:v>Adjudicación</x:v>
      </x:c>
      <x:c r="F5907" s="3" t="str">
        <x:v>Comunidad de Madrid</x:v>
      </x:c>
      <x:c r="G5907" s="3" t="str">
        <x:v>Madrid</x:v>
      </x:c>
      <x:c r="H5907" s="3" t="str">
        <x:v>GOOD NEWS TELEVISION SL</x:v>
      </x:c>
      <x:c r="I5907" s="3" t="str">
        <x:v>202509PAO001</x:v>
      </x:c>
      <x:c r="J5907" s="3"/>
      <x:c r="K5907" s="3" t="str">
        <x:v>BOE-B-2026-10802</x:v>
      </x:c>
      <x:c r="L5907" s="3" t="str">
        <x:v>Formalización contrato</x:v>
      </x:c>
      <x:c r="M5907" s="7" t="n">
        <x:v>46086.5</x:v>
      </x:c>
      <x:c r="N5907" s="3" t="str">
        <x:v>13. Valor de las ofertas: / 13.1) Valor de la oferta seleccionada:</x:v>
      </x:c>
      <x:c r="O5907" s="3" t="e">
        <x:f>HYPERLINK("https://www.boe.es/diario_boe/txt.php?id=BOE-B-2026-10802","Abrir anuncio BOE")</x:f>
        <x:v>HYPERLINK is not implemented. linkLocation=https://www.boe.es/diario_boe/txt.php?id=BOE-B-2026-10802, friendlyName=Abrir anuncio BOE</x:v>
      </x:c>
      <x:c r="P5907" s="3" t="e">
        <x:f>HYPERLINK("https://www.boe.es/boe/dias/2026/04/08/pdfs/BOE-B-2026-10802.pdf","Abrir PDF oficial")</x:f>
        <x:v>HYPERLINK is not implemented. linkLocation=https://www.boe.es/boe/dias/2026/04/08/pdfs/BOE-B-2026-10802.pdf, friendlyName=Abrir PDF oficial</x:v>
      </x:c>
      <x:c r="Q5907" s="3" t="n">
        <x:v>2</x:v>
      </x:c>
      <x:c r="R5907" s="3" t="str">
        <x:v>Servicios profesionales</x:v>
      </x:c>
      <x:c r="S5907" s="3" t="str">
        <x:v>79000000</x:v>
      </x:c>
      <x:c r="T5907" s="3" t="str">
        <x:v>93.267,00 euros.</x:v>
      </x:c>
      <x:c r="U5907" s="7" t="n">
        <x:v>46271.5</x:v>
      </x:c>
      <x:c r="V5907" s="3" t="str">
        <x:v>7dbba9b14b2d18f30c5dbd80a83e772e3d42b571c1d4893a7113819d7e972ded</x:v>
      </x:c>
      <x:c r="W5907" s="3" t="str">
        <x:v>BOE-2026-04.zip!/pdf/BOE-B-2026-10802.pdf</x:v>
      </x:c>
      <x:c r="X5907" s="3" t="str">
        <x:v>BOE-2026-04.zip!/capturas/BOE-B-2026-10802-p2.png</x:v>
      </x:c>
      <x:c r="Y5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08" ht="50" customHeight="1">
      <x:c r="A5908" s="7" t="n">
        <x:v>46120.5</x:v>
      </x:c>
      <x:c r="B5908" s="3" t="str">
        <x:v>Junta de Contratación del Ministerio de Cultura </x:v>
      </x:c>
      <x:c r="C5908" s="3" t="str">
        <x:v>Servicio de transporte de obras para la exposición temporal 'A la sombra de Vulcano. Bronce romano en Hispania' en el Museo Nacional de Arte Romano de Mérida</x:v>
      </x:c>
      <x:c r="D5908" s="6" t="n">
        <x:v>251149.5</x:v>
      </x:c>
      <x:c r="E5908" s="3" t="str">
        <x:v>Licitación</x:v>
      </x:c>
      <x:c r="F5908" s="3" t="str">
        <x:v>Extremadura</x:v>
      </x:c>
      <x:c r="G5908" s="3" t="str">
        <x:v>Badajoz</x:v>
      </x:c>
      <x:c r="H5908" s="3"/>
      <x:c r="I5908" s="3" t="str">
        <x:v>J260009</x:v>
      </x:c>
      <x:c r="J5908" s="3"/>
      <x:c r="K5908" s="3" t="str">
        <x:v>BOE-B-2026-10801</x:v>
      </x:c>
      <x:c r="L5908" s="3" t="str">
        <x:v>Licitación</x:v>
      </x:c>
      <x:c r="M5908" s="7"/>
      <x:c r="N5908" s="3" t="str">
        <x:v>8. Valor estimado:</x:v>
      </x:c>
      <x:c r="O5908" s="3" t="e">
        <x:f>HYPERLINK("https://www.boe.es/diario_boe/txt.php?id=BOE-B-2026-10801","Abrir anuncio BOE")</x:f>
        <x:v>HYPERLINK is not implemented. linkLocation=https://www.boe.es/diario_boe/txt.php?id=BOE-B-2026-10801, friendlyName=Abrir anuncio BOE</x:v>
      </x:c>
      <x:c r="P5908" s="3" t="e">
        <x:f>HYPERLINK("https://www.boe.es/boe/dias/2026/04/08/pdfs/BOE-B-2026-10801.pdf","Abrir PDF oficial")</x:f>
        <x:v>HYPERLINK is not implemented. linkLocation=https://www.boe.es/boe/dias/2026/04/08/pdfs/BOE-B-2026-10801.pdf, friendlyName=Abrir PDF oficial</x:v>
      </x:c>
      <x:c r="Q5908" s="3" t="n">
        <x:v>1</x:v>
      </x:c>
      <x:c r="R5908" s="3" t="str">
        <x:v>Transporte y vehículos</x:v>
      </x:c>
      <x:c r="S5908" s="3" t="str">
        <x:v>60000000</x:v>
      </x:c>
      <x:c r="T5908" s="3" t="str">
        <x:v>251.149,50 euros.</x:v>
      </x:c>
      <x:c r="U5908" s="7" t="n">
        <x:v>46271.5</x:v>
      </x:c>
      <x:c r="V5908" s="3" t="str">
        <x:v>d57f6f016c189ec6aaff311472df39eefbc3ad15b0d5e9bcf2d960623bcf7047</x:v>
      </x:c>
      <x:c r="W5908" s="3" t="str">
        <x:v>BOE-2026-04.zip!/pdf/BOE-B-2026-10801.pdf</x:v>
      </x:c>
      <x:c r="X5908" s="3" t="str">
        <x:v>BOE-2026-04.zip!/capturas/BOE-B-2026-10801-p1.png</x:v>
      </x:c>
      <x:c r="Y59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09" ht="50" customHeight="1">
      <x:c r="A5909" s="7" t="n">
        <x:v>46120.5</x:v>
      </x:c>
      <x:c r="B5909" s="3" t="str">
        <x:v>Junta de Contratación del Ministerio de Cultura </x:v>
      </x:c>
      <x:c r="C5909" s="3" t="str">
        <x:v>Servicio de mantenimiento de las instalaciones de protección contra incendios de los edificios administrativos del Ministerio de Cultura</x:v>
      </x:c>
      <x:c r="D5909" s="6" t="n">
        <x:v>283699.87</x:v>
      </x:c>
      <x:c r="E5909" s="3" t="str">
        <x:v>Licitación</x:v>
      </x:c>
      <x:c r="F5909" s="3" t="str">
        <x:v>Comunidad de Madrid</x:v>
      </x:c>
      <x:c r="G5909" s="3" t="str">
        <x:v>Madrid</x:v>
      </x:c>
      <x:c r="H5909" s="3"/>
      <x:c r="I5909" s="3" t="str">
        <x:v>J260011</x:v>
      </x:c>
      <x:c r="J5909" s="3"/>
      <x:c r="K5909" s="3" t="str">
        <x:v>BOE-B-2026-10800</x:v>
      </x:c>
      <x:c r="L5909" s="3" t="str">
        <x:v>Licitación</x:v>
      </x:c>
      <x:c r="M5909" s="7"/>
      <x:c r="N5909" s="3" t="str">
        <x:v>8. Valor estimado:</x:v>
      </x:c>
      <x:c r="O5909" s="3" t="e">
        <x:f>HYPERLINK("https://www.boe.es/diario_boe/txt.php?id=BOE-B-2026-10800","Abrir anuncio BOE")</x:f>
        <x:v>HYPERLINK is not implemented. linkLocation=https://www.boe.es/diario_boe/txt.php?id=BOE-B-2026-10800, friendlyName=Abrir anuncio BOE</x:v>
      </x:c>
      <x:c r="P5909" s="3" t="e">
        <x:f>HYPERLINK("https://www.boe.es/boe/dias/2026/04/08/pdfs/BOE-B-2026-10800.pdf","Abrir PDF oficial")</x:f>
        <x:v>HYPERLINK is not implemented. linkLocation=https://www.boe.es/boe/dias/2026/04/08/pdfs/BOE-B-2026-10800.pdf, friendlyName=Abrir PDF oficial</x:v>
      </x:c>
      <x:c r="Q5909" s="3" t="n">
        <x:v>1</x:v>
      </x:c>
      <x:c r="R5909" s="3" t="str">
        <x:v>Mantenimiento y medio ambiente</x:v>
      </x:c>
      <x:c r="S5909" s="3" t="str">
        <x:v>50400000</x:v>
      </x:c>
      <x:c r="T5909" s="3" t="str">
        <x:v>283.699,87 euros.</x:v>
      </x:c>
      <x:c r="U5909" s="7" t="n">
        <x:v>46271.5</x:v>
      </x:c>
      <x:c r="V5909" s="3" t="str">
        <x:v>663ee5d8d14565e09bca8b3f9e28799c69901c17510a29e7c14fe7041205c20d</x:v>
      </x:c>
      <x:c r="W5909" s="3" t="str">
        <x:v>BOE-2026-04.zip!/pdf/BOE-B-2026-10800.pdf</x:v>
      </x:c>
      <x:c r="X5909" s="3" t="str">
        <x:v>BOE-2026-04.zip!/capturas/BOE-B-2026-10800-p1.png</x:v>
      </x:c>
      <x:c r="Y59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0" ht="50" customHeight="1">
      <x:c r="A5910" s="7" t="n">
        <x:v>46120.5</x:v>
      </x:c>
      <x:c r="B5910" s="3" t="str">
        <x:v>Junta de Contratación del Ministerio de Cultura </x:v>
      </x:c>
      <x:c r="C5910" s="3" t="str">
        <x:v>Servicio de limpieza del Museo Nacional de Cerámica y Artes Suntuarias 'González Martí' de Valencia</x:v>
      </x:c>
      <x:c r="D5910" s="6" t="n">
        <x:v>315324.42</x:v>
      </x:c>
      <x:c r="E5910" s="3" t="str">
        <x:v>Licitación</x:v>
      </x:c>
      <x:c r="F5910" s="3" t="str">
        <x:v>Comunidad de Madrid</x:v>
      </x:c>
      <x:c r="G5910" s="3" t="str">
        <x:v>Madrid</x:v>
      </x:c>
      <x:c r="H5910" s="3"/>
      <x:c r="I5910" s="3" t="str">
        <x:v>J260008</x:v>
      </x:c>
      <x:c r="J5910" s="3"/>
      <x:c r="K5910" s="3" t="str">
        <x:v>BOE-B-2026-10799</x:v>
      </x:c>
      <x:c r="L5910" s="3" t="str">
        <x:v>Licitación</x:v>
      </x:c>
      <x:c r="M5910" s="7"/>
      <x:c r="N5910" s="3" t="str">
        <x:v>8. Valor estimado:</x:v>
      </x:c>
      <x:c r="O5910" s="3" t="e">
        <x:f>HYPERLINK("https://www.boe.es/diario_boe/txt.php?id=BOE-B-2026-10799","Abrir anuncio BOE")</x:f>
        <x:v>HYPERLINK is not implemented. linkLocation=https://www.boe.es/diario_boe/txt.php?id=BOE-B-2026-10799, friendlyName=Abrir anuncio BOE</x:v>
      </x:c>
      <x:c r="P5910" s="3" t="e">
        <x:f>HYPERLINK("https://www.boe.es/boe/dias/2026/04/08/pdfs/BOE-B-2026-10799.pdf","Abrir PDF oficial")</x:f>
        <x:v>HYPERLINK is not implemented. linkLocation=https://www.boe.es/boe/dias/2026/04/08/pdfs/BOE-B-2026-10799.pdf, friendlyName=Abrir PDF oficial</x:v>
      </x:c>
      <x:c r="Q5910" s="3" t="n">
        <x:v>1</x:v>
      </x:c>
      <x:c r="R5910" s="3" t="str">
        <x:v>Mantenimiento y medio ambiente</x:v>
      </x:c>
      <x:c r="S5910" s="3" t="str">
        <x:v>90000000</x:v>
      </x:c>
      <x:c r="T5910" s="3" t="str">
        <x:v>315.324,42 euros.</x:v>
      </x:c>
      <x:c r="U5910" s="7" t="n">
        <x:v>46271.5</x:v>
      </x:c>
      <x:c r="V5910" s="3" t="str">
        <x:v>bc4a95aaa001d250cd3287eccb6e38cf1081eea821fd05b476b7145575f84710</x:v>
      </x:c>
      <x:c r="W5910" s="3" t="str">
        <x:v>BOE-2026-04.zip!/pdf/BOE-B-2026-10799.pdf</x:v>
      </x:c>
      <x:c r="X5910" s="3" t="str">
        <x:v>BOE-2026-04.zip!/capturas/BOE-B-2026-10799-p1.png</x:v>
      </x:c>
      <x:c r="Y59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1" ht="50" customHeight="1">
      <x:c r="A5911" s="7" t="n">
        <x:v>46120.5</x:v>
      </x:c>
      <x:c r="B5911" s="3" t="str">
        <x:v>Presidencia de la Confederación Hidrográfica del Segura</x:v>
      </x:c>
      <x:c r="C5911" s="3" t="str">
        <x:v>Proyecto de ejecución de una toma reversible para la tubería de la IDAM de Valdelentisco en su punto de entrega al Canal Principal de La Margen Derecha T.M. Alhama de Murcia (Región de Murcia)</x:v>
      </x:c>
      <x:c r="D5911" s="6" t="n">
        <x:v>345534.52</x:v>
      </x:c>
      <x:c r="E5911" s="3" t="str">
        <x:v>Adjudicación</x:v>
      </x:c>
      <x:c r="F5911" s="3" t="str">
        <x:v>Sin desglose territorial</x:v>
      </x:c>
      <x:c r="G5911" s="3"/>
      <x:c r="H5911" s="3" t="str">
        <x:v>AUDECA, S.L.U</x:v>
      </x:c>
      <x:c r="I5911" s="3" t="str">
        <x:v>90.0025.25.001</x:v>
      </x:c>
      <x:c r="J5911" s="3"/>
      <x:c r="K5911" s="3" t="str">
        <x:v>BOE-B-2026-10797</x:v>
      </x:c>
      <x:c r="L5911" s="3" t="str">
        <x:v>Formalización contrato</x:v>
      </x:c>
      <x:c r="M5911" s="7" t="n">
        <x:v>46079.5</x:v>
      </x:c>
      <x:c r="N5911" s="3" t="str">
        <x:v>13. Valor de las ofertas: / 13.1) Valor de la oferta seleccionada:</x:v>
      </x:c>
      <x:c r="O5911" s="3" t="e">
        <x:f>HYPERLINK("https://www.boe.es/diario_boe/txt.php?id=BOE-B-2026-10797","Abrir anuncio BOE")</x:f>
        <x:v>HYPERLINK is not implemented. linkLocation=https://www.boe.es/diario_boe/txt.php?id=BOE-B-2026-10797, friendlyName=Abrir anuncio BOE</x:v>
      </x:c>
      <x:c r="P5911" s="3" t="e">
        <x:f>HYPERLINK("https://www.boe.es/boe/dias/2026/04/08/pdfs/BOE-B-2026-10797.pdf","Abrir PDF oficial")</x:f>
        <x:v>HYPERLINK is not implemented. linkLocation=https://www.boe.es/boe/dias/2026/04/08/pdfs/BOE-B-2026-10797.pdf, friendlyName=Abrir PDF oficial</x:v>
      </x:c>
      <x:c r="Q5911" s="3" t="n">
        <x:v>2</x:v>
      </x:c>
      <x:c r="R5911" s="3" t="str">
        <x:v>Obras e infraestructuras</x:v>
      </x:c>
      <x:c r="S5911" s="3" t="str">
        <x:v>45000000</x:v>
      </x:c>
      <x:c r="T5911" s="3" t="str">
        <x:v>345.534,52 euros.</x:v>
      </x:c>
      <x:c r="U5911" s="7" t="n">
        <x:v>46271.5</x:v>
      </x:c>
      <x:c r="V5911" s="3" t="str">
        <x:v>f87acf08d5a465f183fb661be1c3af0ef9011077590b7b0a609983b5b8cb225c</x:v>
      </x:c>
      <x:c r="W5911" s="3" t="str">
        <x:v>BOE-2026-04.zip!/pdf/BOE-B-2026-10797.pdf</x:v>
      </x:c>
      <x:c r="X5911" s="3" t="str">
        <x:v>BOE-2026-04.zip!/capturas/BOE-B-2026-10797-p2.png</x:v>
      </x:c>
      <x:c r="Y59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12" ht="50" customHeight="1">
      <x:c r="A5912" s="7" t="n">
        <x:v>46120.5</x:v>
      </x:c>
      <x:c r="B5912" s="3" t="str">
        <x:v>Confederación Hidrográfica del Duero, O.A</x:v>
      </x:c>
      <x:c r="C5912" s="3" t="str">
        <x:v>Lote 2: Provincias de Ávila, León, Salamanca, Segovia, Zamora y Valladolid.</x:v>
      </x:c>
      <x:c r="D5912" s="6" t="n">
        <x:v>224114.77</x:v>
      </x:c>
      <x:c r="E5912" s="3" t="str">
        <x:v>Adjudicación</x:v>
      </x:c>
      <x:c r="F5912" s="3" t="str">
        <x:v>Castilla y León</x:v>
      </x:c>
      <x:c r="G5912" s="3"/>
      <x:c r="H5912" s="3" t="str">
        <x:v>RETAMAR OBRAS, SERVICIOS Y MEDIO AMBIENTE, S.L</x:v>
      </x:c>
      <x:c r="I5912" s="3" t="str">
        <x:v>452-A.219.00.01/2025</x:v>
      </x:c>
      <x:c r="J5912" s="3" t="str">
        <x:v>2</x:v>
      </x:c>
      <x:c r="K5912" s="3" t="str">
        <x:v>BOE-B-2026-10796</x:v>
      </x:c>
      <x:c r="L5912" s="3" t="str">
        <x:v>Formalización contrato</x:v>
      </x:c>
      <x:c r="M5912" s="7" t="n">
        <x:v>46065.5</x:v>
      </x:c>
      <x:c r="N5912" s="3" t="str">
        <x:v>13. Valor de las ofertas: / 13.2) Lote 2: / 13.2.1) Valor de la oferta seleccionada:</x:v>
      </x:c>
      <x:c r="O5912" s="3" t="e">
        <x:f>HYPERLINK("https://www.boe.es/diario_boe/txt.php?id=BOE-B-2026-10796","Abrir anuncio BOE")</x:f>
        <x:v>HYPERLINK is not implemented. linkLocation=https://www.boe.es/diario_boe/txt.php?id=BOE-B-2026-10796, friendlyName=Abrir anuncio BOE</x:v>
      </x:c>
      <x:c r="P5912" s="3" t="e">
        <x:f>HYPERLINK("https://www.boe.es/boe/dias/2026/04/08/pdfs/BOE-B-2026-10796.pdf","Abrir PDF oficial")</x:f>
        <x:v>HYPERLINK is not implemented. linkLocation=https://www.boe.es/boe/dias/2026/04/08/pdfs/BOE-B-2026-10796.pdf, friendlyName=Abrir PDF oficial</x:v>
      </x:c>
      <x:c r="Q5912" s="3" t="n">
        <x:v>2</x:v>
      </x:c>
      <x:c r="R5912" s="3" t="str">
        <x:v>Otros bienes y servicios</x:v>
      </x:c>
      <x:c r="S5912" s="3" t="str">
        <x:v>77000000</x:v>
      </x:c>
      <x:c r="T5912" s="3" t="str">
        <x:v>224.114,77 euros.</x:v>
      </x:c>
      <x:c r="U5912" s="7" t="n">
        <x:v>46271.5</x:v>
      </x:c>
      <x:c r="V5912" s="3" t="str">
        <x:v>41a3d4f27eb99b75f20ad16733373c973de23d4beb30ab006118178be9d5d82e</x:v>
      </x:c>
      <x:c r="W5912" s="3" t="str">
        <x:v>BOE-2026-04.zip!/pdf/BOE-B-2026-10796.pdf</x:v>
      </x:c>
      <x:c r="X5912" s="3" t="str">
        <x:v>BOE-2026-04.zip!/capturas/BOE-B-2026-10796-p2.png</x:v>
      </x:c>
      <x:c r="Y59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913" ht="50" customHeight="1">
      <x:c r="A5913" s="7" t="n">
        <x:v>46120.5</x:v>
      </x:c>
      <x:c r="B5913" s="3" t="str">
        <x:v>Dirección General del Agua</x:v>
      </x:c>
      <x:c r="C5913" s="3" t="str">
        <x:v>Contratación de servicios para la realización de labores de explotación, mantenimiento y mejora de las presas de la zona 3ª en la cuenca media del río Guadiana</x:v>
      </x:c>
      <x:c r="D5913" s="6" t="n">
        <x:v>3483533.06</x:v>
      </x:c>
      <x:c r="E5913" s="3" t="str">
        <x:v>Adjudicación</x:v>
      </x:c>
      <x:c r="F5913" s="3" t="str">
        <x:v>Sin desglose territorial</x:v>
      </x:c>
      <x:c r="G5913" s="3"/>
      <x:c r="H5913" s="3" t="str">
        <x:v>OFICINA TÉCNICA DE ESTUDIOS Y CONTROL DE OBRAS y CONSTRUCCIONES ALPI</x:v>
      </x:c>
      <x:c r="I5913" s="3" t="str">
        <x:v>04.963-0040/0211</x:v>
      </x:c>
      <x:c r="J5913" s="3"/>
      <x:c r="K5913" s="3" t="str">
        <x:v>BOE-B-2026-10795</x:v>
      </x:c>
      <x:c r="L5913" s="3" t="str">
        <x:v>Formalización contrato</x:v>
      </x:c>
      <x:c r="M5913" s="7" t="n">
        <x:v>46002.5</x:v>
      </x:c>
      <x:c r="N5913" s="3" t="str">
        <x:v>13. Valor de las ofertas: / 13.1) Valor de la oferta seleccionada:</x:v>
      </x:c>
      <x:c r="O5913" s="3" t="e">
        <x:f>HYPERLINK("https://www.boe.es/diario_boe/txt.php?id=BOE-B-2026-10795","Abrir anuncio BOE")</x:f>
        <x:v>HYPERLINK is not implemented. linkLocation=https://www.boe.es/diario_boe/txt.php?id=BOE-B-2026-10795, friendlyName=Abrir anuncio BOE</x:v>
      </x:c>
      <x:c r="P5913" s="3" t="e">
        <x:f>HYPERLINK("https://www.boe.es/boe/dias/2026/04/08/pdfs/BOE-B-2026-10795.pdf","Abrir PDF oficial")</x:f>
        <x:v>HYPERLINK is not implemented. linkLocation=https://www.boe.es/boe/dias/2026/04/08/pdfs/BOE-B-2026-10795.pdf, friendlyName=Abrir PDF oficial</x:v>
      </x:c>
      <x:c r="Q5913" s="3" t="n">
        <x:v>2</x:v>
      </x:c>
      <x:c r="R5913" s="3" t="str">
        <x:v>Mantenimiento y medio ambiente</x:v>
      </x:c>
      <x:c r="S5913" s="3" t="str">
        <x:v>50500000</x:v>
      </x:c>
      <x:c r="T5913" s="3" t="str">
        <x:v>3.483.533,06 euros.</x:v>
      </x:c>
      <x:c r="U5913" s="7" t="n">
        <x:v>46271.5</x:v>
      </x:c>
      <x:c r="V5913" s="3" t="str">
        <x:v>9c624c67680d198d5c2b2488be3a70ea309f765cafa2571996c3dd691d581d12</x:v>
      </x:c>
      <x:c r="W5913" s="3" t="str">
        <x:v>BOE-2026-04.zip!/pdf/BOE-B-2026-10795.pdf</x:v>
      </x:c>
      <x:c r="X5913" s="3" t="str">
        <x:v>BOE-2026-04.zip!/capturas/BOE-B-2026-10795-p2.png</x:v>
      </x:c>
      <x:c r="Y59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14" ht="50" customHeight="1">
      <x:c r="A5914" s="7" t="n">
        <x:v>46120.5</x:v>
      </x:c>
      <x:c r="B5914" s="3" t="str">
        <x:v>Subdelegación del Gobierno en Tarragona</x:v>
      </x:c>
      <x:c r="C5914" s="3" t="str">
        <x:v>Servicio de seguridad privada del Edificio Administrativo de Servicios Múltiples de la provincia de Tarragona</x:v>
      </x:c>
      <x:c r="D5914" s="6" t="n">
        <x:v>74091.45</x:v>
      </x:c>
      <x:c r="E5914" s="3" t="str">
        <x:v>Adjudicación</x:v>
      </x:c>
      <x:c r="F5914" s="3" t="str">
        <x:v>Cataluña</x:v>
      </x:c>
      <x:c r="G5914" s="3" t="str">
        <x:v>Tarragona</x:v>
      </x:c>
      <x:c r="H5914" s="3" t="str">
        <x:v>MAGNUS PROTECT SLU</x:v>
      </x:c>
      <x:c r="I5914" s="3" t="str">
        <x:v>202543000030</x:v>
      </x:c>
      <x:c r="J5914" s="3"/>
      <x:c r="K5914" s="3" t="str">
        <x:v>BOE-B-2026-10794</x:v>
      </x:c>
      <x:c r="L5914" s="3" t="str">
        <x:v>Formalización contrato</x:v>
      </x:c>
      <x:c r="M5914" s="7"/>
      <x:c r="N5914" s="3" t="str">
        <x:v>6. Valor de las ofertas: / 6.1) Valor de la oferta seleccionada:</x:v>
      </x:c>
      <x:c r="O5914" s="3" t="e">
        <x:f>HYPERLINK("https://www.boe.es/diario_boe/txt.php?id=BOE-B-2026-10794","Abrir anuncio BOE")</x:f>
        <x:v>HYPERLINK is not implemented. linkLocation=https://www.boe.es/diario_boe/txt.php?id=BOE-B-2026-10794, friendlyName=Abrir anuncio BOE</x:v>
      </x:c>
      <x:c r="P5914" s="3" t="e">
        <x:f>HYPERLINK("https://www.boe.es/boe/dias/2026/04/08/pdfs/BOE-B-2026-10794.pdf","Abrir PDF oficial")</x:f>
        <x:v>HYPERLINK is not implemented. linkLocation=https://www.boe.es/boe/dias/2026/04/08/pdfs/BOE-B-2026-10794.pdf, friendlyName=Abrir PDF oficial</x:v>
      </x:c>
      <x:c r="Q5914" s="3" t="n">
        <x:v>1</x:v>
      </x:c>
      <x:c r="R5914" s="3" t="str">
        <x:v>Servicios profesionales</x:v>
      </x:c>
      <x:c r="S5914" s="3" t="str">
        <x:v>79714000</x:v>
      </x:c>
      <x:c r="T5914" s="3" t="str">
        <x:v>74.091,45 euros.</x:v>
      </x:c>
      <x:c r="U5914" s="7" t="n">
        <x:v>46271.5</x:v>
      </x:c>
      <x:c r="V5914" s="3" t="str">
        <x:v>feb6850a020179d1d51d63f11886c534807331834bdadac3d5358e9aeb2fb1dd</x:v>
      </x:c>
      <x:c r="W5914" s="3" t="str">
        <x:v>BOE-2026-04.zip!/pdf/BOE-B-2026-10794.pdf</x:v>
      </x:c>
      <x:c r="X5914" s="3" t="str">
        <x:v>BOE-2026-04.zip!/capturas/BOE-B-2026-10794-p1.png</x:v>
      </x:c>
      <x:c r="Y5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15" ht="50" customHeight="1">
      <x:c r="A5915" s="7" t="n">
        <x:v>46120.5</x:v>
      </x:c>
      <x:c r="B5915" s="3" t="str">
        <x:v>Junta de Contratación del Ministerio de Agricultura, Pesca y Alimentación</x:v>
      </x:c>
      <x:c r="C5915" s="3" t="str">
        <x:v>Mantenimiento y conservación de instalaciones específicas, así como del suministro y montajes de diversos elementos necesarios para su buen desempeño en el Laboratorio Arbitral Agroalimentario de Madrid (Proy: 25/017)</x:v>
      </x:c>
      <x:c r="D5915" s="6" t="n">
        <x:v>125000</x:v>
      </x:c>
      <x:c r="E5915" s="3" t="str">
        <x:v>Adjudicación</x:v>
      </x:c>
      <x:c r="F5915" s="3" t="str">
        <x:v>Comunidad de Madrid</x:v>
      </x:c>
      <x:c r="G5915" s="3" t="str">
        <x:v>Madrid</x:v>
      </x:c>
      <x:c r="H5915" s="3" t="str">
        <x:v>OMADISA Industrias del Laboratorio, S.A</x:v>
      </x:c>
      <x:c r="I5915" s="3" t="str">
        <x:v>2025000156AB</x:v>
      </x:c>
      <x:c r="J5915" s="3"/>
      <x:c r="K5915" s="3" t="str">
        <x:v>BOE-B-2026-10793</x:v>
      </x:c>
      <x:c r="L5915" s="3" t="str">
        <x:v>Formalización contrato</x:v>
      </x:c>
      <x:c r="M5915" s="7" t="n">
        <x:v>46070.5</x:v>
      </x:c>
      <x:c r="N5915" s="3" t="str">
        <x:v>13. Valor de las ofertas: / 13.1) Valor de la oferta seleccionada:</x:v>
      </x:c>
      <x:c r="O5915" s="3" t="e">
        <x:f>HYPERLINK("https://www.boe.es/diario_boe/txt.php?id=BOE-B-2026-10793","Abrir anuncio BOE")</x:f>
        <x:v>HYPERLINK is not implemented. linkLocation=https://www.boe.es/diario_boe/txt.php?id=BOE-B-2026-10793, friendlyName=Abrir anuncio BOE</x:v>
      </x:c>
      <x:c r="P5915" s="3" t="e">
        <x:f>HYPERLINK("https://www.boe.es/boe/dias/2026/04/08/pdfs/BOE-B-2026-10793.pdf","Abrir PDF oficial")</x:f>
        <x:v>HYPERLINK is not implemented. linkLocation=https://www.boe.es/boe/dias/2026/04/08/pdfs/BOE-B-2026-10793.pdf, friendlyName=Abrir PDF oficial</x:v>
      </x:c>
      <x:c r="Q5915" s="3" t="n">
        <x:v>2</x:v>
      </x:c>
      <x:c r="R5915" s="3" t="str">
        <x:v>Mantenimiento y medio ambiente</x:v>
      </x:c>
      <x:c r="S5915" s="3" t="str">
        <x:v>50300000</x:v>
      </x:c>
      <x:c r="T5915" s="3" t="str">
        <x:v>125.000,00 euros.</x:v>
      </x:c>
      <x:c r="U5915" s="7" t="n">
        <x:v>46271.5</x:v>
      </x:c>
      <x:c r="V5915" s="3" t="str">
        <x:v>75e0783b0732e322bdee040875220bcb9a8800d53e5f27e9e15221d5ee6fded0</x:v>
      </x:c>
      <x:c r="W5915" s="3" t="str">
        <x:v>BOE-2026-04.zip!/pdf/BOE-B-2026-10793.pdf</x:v>
      </x:c>
      <x:c r="X5915" s="3" t="str">
        <x:v>BOE-2026-04.zip!/capturas/BOE-B-2026-10793-p2.png</x:v>
      </x:c>
      <x:c r="Y59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16" ht="50" customHeight="1">
      <x:c r="A5916" s="7" t="n">
        <x:v>46120.5</x:v>
      </x:c>
      <x:c r="B5916" s="3" t="str">
        <x:v>Instituto de Turismo de España (TURESPAÑA)</x:v>
      </x:c>
      <x:c r="C5916" s="3" t="str">
        <x:v>Contratación licencias de productos Enterprise Microsoft Government Partner SCE para Turespaña</x:v>
      </x:c>
      <x:c r="D5916" s="6" t="n">
        <x:v>1601813.88</x:v>
      </x:c>
      <x:c r="E5916" s="3" t="str">
        <x:v>Licitación</x:v>
      </x:c>
      <x:c r="F5916" s="3" t="str">
        <x:v>Comunidad de Madrid</x:v>
      </x:c>
      <x:c r="G5916" s="3" t="str">
        <x:v>Madrid</x:v>
      </x:c>
      <x:c r="H5916" s="3"/>
      <x:c r="I5916" s="3" t="str">
        <x:v>020025C00144</x:v>
      </x:c>
      <x:c r="J5916" s="3"/>
      <x:c r="K5916" s="3" t="str">
        <x:v>BOE-B-2026-10792</x:v>
      </x:c>
      <x:c r="L5916" s="3" t="str">
        <x:v>Licitación</x:v>
      </x:c>
      <x:c r="M5916" s="7"/>
      <x:c r="N5916" s="3" t="str">
        <x:v>8. Valor estimado:</x:v>
      </x:c>
      <x:c r="O5916" s="3" t="e">
        <x:f>HYPERLINK("https://www.boe.es/diario_boe/txt.php?id=BOE-B-2026-10792","Abrir anuncio BOE")</x:f>
        <x:v>HYPERLINK is not implemented. linkLocation=https://www.boe.es/diario_boe/txt.php?id=BOE-B-2026-10792, friendlyName=Abrir anuncio BOE</x:v>
      </x:c>
      <x:c r="P5916" s="3" t="e">
        <x:f>HYPERLINK("https://www.boe.es/boe/dias/2026/04/08/pdfs/BOE-B-2026-10792.pdf","Abrir PDF oficial")</x:f>
        <x:v>HYPERLINK is not implemented. linkLocation=https://www.boe.es/boe/dias/2026/04/08/pdfs/BOE-B-2026-10792.pdf, friendlyName=Abrir PDF oficial</x:v>
      </x:c>
      <x:c r="Q5916" s="3" t="n">
        <x:v>1</x:v>
      </x:c>
      <x:c r="R5916" s="3" t="str">
        <x:v>Tecnología y comunicaciones</x:v>
      </x:c>
      <x:c r="S5916" s="3" t="str">
        <x:v>72000000</x:v>
      </x:c>
      <x:c r="T5916" s="3" t="str">
        <x:v>1.601.813,88 euros.</x:v>
      </x:c>
      <x:c r="U5916" s="7" t="n">
        <x:v>46271.5</x:v>
      </x:c>
      <x:c r="V5916" s="3" t="str">
        <x:v>4a5440c7acbae543fae45f659b2798cdeb29cdd0106e07535de422e2f62580fa</x:v>
      </x:c>
      <x:c r="W5916" s="3" t="str">
        <x:v>BOE-2026-04.zip!/pdf/BOE-B-2026-10792.pdf</x:v>
      </x:c>
      <x:c r="X5916" s="3" t="str">
        <x:v>BOE-2026-04.zip!/capturas/BOE-B-2026-10792-p1.png</x:v>
      </x:c>
      <x:c r="Y59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7" ht="50" customHeight="1">
      <x:c r="A5917" s="7" t="n">
        <x:v>46120.5</x:v>
      </x:c>
      <x:c r="B5917" s="3" t="str">
        <x:v>ADIF - Presidencia</x:v>
      </x:c>
      <x:c r="C5917" s="3" t="str">
        <x:v>Servicios para la redacción de los estudios de alternativas y proyectos de construcción de las nuevas estaciones de Campo de las Naciones y las Rejas (Madrid)</x:v>
      </x:c>
      <x:c r="D5917" s="6" t="n">
        <x:v>1797680</x:v>
      </x:c>
      <x:c r="E5917" s="3" t="str">
        <x:v>Licitación</x:v>
      </x:c>
      <x:c r="F5917" s="3" t="str">
        <x:v>Comunidad de Madrid</x:v>
      </x:c>
      <x:c r="G5917" s="3" t="str">
        <x:v>Madrid</x:v>
      </x:c>
      <x:c r="H5917" s="3"/>
      <x:c r="I5917" s="3" t="str">
        <x:v>3.26/06110.0020</x:v>
      </x:c>
      <x:c r="J5917" s="3"/>
      <x:c r="K5917" s="3" t="str">
        <x:v>BOE-B-2026-10791</x:v>
      </x:c>
      <x:c r="L5917" s="3" t="str">
        <x:v>Licitación</x:v>
      </x:c>
      <x:c r="M5917" s="7"/>
      <x:c r="N5917" s="3" t="str">
        <x:v>8. Valor estimado:</x:v>
      </x:c>
      <x:c r="O5917" s="3" t="e">
        <x:f>HYPERLINK("https://www.boe.es/diario_boe/txt.php?id=BOE-B-2026-10791","Abrir anuncio BOE")</x:f>
        <x:v>HYPERLINK is not implemented. linkLocation=https://www.boe.es/diario_boe/txt.php?id=BOE-B-2026-10791, friendlyName=Abrir anuncio BOE</x:v>
      </x:c>
      <x:c r="P5917" s="3" t="e">
        <x:f>HYPERLINK("https://www.boe.es/boe/dias/2026/04/08/pdfs/BOE-B-2026-10791.pdf","Abrir PDF oficial")</x:f>
        <x:v>HYPERLINK is not implemented. linkLocation=https://www.boe.es/boe/dias/2026/04/08/pdfs/BOE-B-2026-10791.pdf, friendlyName=Abrir PDF oficial</x:v>
      </x:c>
      <x:c r="Q5917" s="3" t="n">
        <x:v>1</x:v>
      </x:c>
      <x:c r="R5917" s="3" t="str">
        <x:v>Servicios profesionales</x:v>
      </x:c>
      <x:c r="S5917" s="3" t="str">
        <x:v>71000000</x:v>
      </x:c>
      <x:c r="T5917" s="3" t="str">
        <x:v>1.797.680,00 euros.</x:v>
      </x:c>
      <x:c r="U5917" s="7" t="n">
        <x:v>46271.5</x:v>
      </x:c>
      <x:c r="V5917" s="3" t="str">
        <x:v>dd3cc47d09833adfc6b41e2e108536f0f895b21af614a4d9b7a3b7652cdde502</x:v>
      </x:c>
      <x:c r="W5917" s="3" t="str">
        <x:v>BOE-2026-04.zip!/pdf/BOE-B-2026-10791.pdf</x:v>
      </x:c>
      <x:c r="X5917" s="3" t="str">
        <x:v>BOE-2026-04.zip!/capturas/BOE-B-2026-10791-p1.png</x:v>
      </x:c>
      <x:c r="Y59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8" ht="50" customHeight="1">
      <x:c r="A5918" s="7" t="n">
        <x:v>46120.5</x:v>
      </x:c>
      <x:c r="B5918" s="3" t="str">
        <x:v>ADIF Alta Velocidad - Presidencia</x:v>
      </x:c>
      <x:c r="C5918" s="3" t="str">
        <x:v>Suministro e instalación de estabilizadores para comprobador lineal en desvíos AV1 y AV2 en líneas de alta velocidad. Fase 1</x:v>
      </x:c>
      <x:c r="D5918" s="6" t="n">
        <x:v>981663.26</x:v>
      </x:c>
      <x:c r="E5918" s="3" t="str">
        <x:v>Licitación</x:v>
      </x:c>
      <x:c r="F5918" s="3" t="str">
        <x:v>Sin desglose territorial</x:v>
      </x:c>
      <x:c r="G5918" s="3"/>
      <x:c r="H5918" s="3"/>
      <x:c r="I5918" s="3" t="str">
        <x:v>3.26/20810.0008</x:v>
      </x:c>
      <x:c r="J5918" s="3"/>
      <x:c r="K5918" s="3" t="str">
        <x:v>BOE-B-2026-10790</x:v>
      </x:c>
      <x:c r="L5918" s="3" t="str">
        <x:v>Licitación</x:v>
      </x:c>
      <x:c r="M5918" s="7"/>
      <x:c r="N5918" s="3" t="str">
        <x:v>8. Valor estimado:</x:v>
      </x:c>
      <x:c r="O5918" s="3" t="e">
        <x:f>HYPERLINK("https://www.boe.es/diario_boe/txt.php?id=BOE-B-2026-10790","Abrir anuncio BOE")</x:f>
        <x:v>HYPERLINK is not implemented. linkLocation=https://www.boe.es/diario_boe/txt.php?id=BOE-B-2026-10790, friendlyName=Abrir anuncio BOE</x:v>
      </x:c>
      <x:c r="P5918" s="3" t="e">
        <x:f>HYPERLINK("https://www.boe.es/boe/dias/2026/04/08/pdfs/BOE-B-2026-10790.pdf","Abrir PDF oficial")</x:f>
        <x:v>HYPERLINK is not implemented. linkLocation=https://www.boe.es/boe/dias/2026/04/08/pdfs/BOE-B-2026-10790.pdf, friendlyName=Abrir PDF oficial</x:v>
      </x:c>
      <x:c r="Q5918" s="3" t="n">
        <x:v>1</x:v>
      </x:c>
      <x:c r="R5918" s="3" t="str">
        <x:v>Transporte y vehículos</x:v>
      </x:c>
      <x:c r="S5918" s="3" t="str">
        <x:v>34000000</x:v>
      </x:c>
      <x:c r="T5918" s="3" t="str">
        <x:v>981.663,26 euros.</x:v>
      </x:c>
      <x:c r="U5918" s="7" t="n">
        <x:v>46271.5</x:v>
      </x:c>
      <x:c r="V5918" s="3" t="str">
        <x:v>4ab842e0cccaf9772ba89001415b1133cb14fff4f72ad01f6a3167c76be0ef27</x:v>
      </x:c>
      <x:c r="W5918" s="3" t="str">
        <x:v>BOE-2026-04.zip!/pdf/BOE-B-2026-10790.pdf</x:v>
      </x:c>
      <x:c r="X5918" s="3" t="str">
        <x:v>BOE-2026-04.zip!/capturas/BOE-B-2026-10790-p1.png</x:v>
      </x:c>
      <x:c r="Y59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19" ht="50" customHeight="1">
      <x:c r="A5919" s="7" t="n">
        <x:v>46120.5</x:v>
      </x:c>
      <x:c r="B5919" s="3" t="str">
        <x:v>ADIF - Presidencia</x:v>
      </x:c>
      <x:c r="C5919" s="3" t="str">
        <x:v>Suministro de traviesas monobloque de hormigón para tramos de prueba. 8 lotes</x:v>
      </x:c>
      <x:c r="D5919" s="6" t="n">
        <x:v>38000</x:v>
      </x:c>
      <x:c r="E5919" s="3" t="str">
        <x:v>Adjudicación</x:v>
      </x:c>
      <x:c r="F5919" s="3" t="str">
        <x:v>Sin desglose territorial</x:v>
      </x:c>
      <x:c r="G5919" s="3"/>
      <x:c r="H5919" s="3" t="str">
        <x:v>Luso Galaica De Traviesas SA</x:v>
      </x:c>
      <x:c r="I5919" s="3" t="str">
        <x:v>6.25/28510.0214</x:v>
      </x:c>
      <x:c r="J5919" s="3" t="str">
        <x:v>008</x:v>
      </x:c>
      <x:c r="K5919" s="3" t="str">
        <x:v>BOE-B-2026-10789</x:v>
      </x:c>
      <x:c r="L5919" s="3" t="str">
        <x:v>Formalización contrato</x:v>
      </x:c>
      <x:c r="M5919" s="7"/>
      <x:c r="N5919" s="3" t="str">
        <x:v>13. Valor de las ofertas: / 13.008) Lote 008: / 13.008.1) Valor de la oferta seleccionada:</x:v>
      </x:c>
      <x:c r="O5919" s="3" t="e">
        <x:f>HYPERLINK("https://www.boe.es/diario_boe/txt.php?id=BOE-B-2026-10789","Abrir anuncio BOE")</x:f>
        <x:v>HYPERLINK is not implemented. linkLocation=https://www.boe.es/diario_boe/txt.php?id=BOE-B-2026-10789, friendlyName=Abrir anuncio BOE</x:v>
      </x:c>
      <x:c r="P5919" s="3" t="e">
        <x:f>HYPERLINK("https://www.boe.es/boe/dias/2026/04/08/pdfs/BOE-B-2026-10789.pdf","Abrir PDF oficial")</x:f>
        <x:v>HYPERLINK is not implemented. linkLocation=https://www.boe.es/boe/dias/2026/04/08/pdfs/BOE-B-2026-10789.pdf, friendlyName=Abrir PDF oficial</x:v>
      </x:c>
      <x:c r="Q5919" s="3" t="n">
        <x:v>5</x:v>
      </x:c>
      <x:c r="R5919" s="3" t="str">
        <x:v>Transporte y vehículos</x:v>
      </x:c>
      <x:c r="S5919" s="3" t="str">
        <x:v>34000000</x:v>
      </x:c>
      <x:c r="T5919" s="3" t="str">
        <x:v>38.000,00 euros.</x:v>
      </x:c>
      <x:c r="U5919" s="7" t="n">
        <x:v>46271.5</x:v>
      </x:c>
      <x:c r="V5919" s="3" t="str">
        <x:v>7d25e00d397e9134779452c7aba9dccf0b8f1fc2545000d790d0f79d2f4f96df</x:v>
      </x:c>
      <x:c r="W5919" s="3" t="str">
        <x:v>BOE-2026-04.zip!/pdf/BOE-B-2026-10789.pdf</x:v>
      </x:c>
      <x:c r="X5919" s="3" t="str">
        <x:v>BOE-2026-04.zip!/capturas/BOE-B-2026-10789-p5.png</x:v>
      </x:c>
      <x:c r="Y59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008.</x:v>
      </x:c>
    </x:row>
    <x:row r="5920" ht="50" customHeight="1">
      <x:c r="A5920" s="7" t="n">
        <x:v>46120.5</x:v>
      </x:c>
      <x:c r="B5920" s="3" t="str">
        <x:v>ADIF - Presidencia</x:v>
      </x:c>
      <x:c r="C5920" s="3" t="str">
        <x:v>Suministro de traviesas monobloque de hormigón para tramos de prueba. 8 lotes</x:v>
      </x:c>
      <x:c r="D5920" s="6" t="n">
        <x:v>51000</x:v>
      </x:c>
      <x:c r="E5920" s="3" t="str">
        <x:v>Adjudicación</x:v>
      </x:c>
      <x:c r="F5920" s="3" t="str">
        <x:v>Sin desglose territorial</x:v>
      </x:c>
      <x:c r="G5920" s="3"/>
      <x:c r="H5920" s="3" t="str">
        <x:v>Travipos</x:v>
      </x:c>
      <x:c r="I5920" s="3" t="str">
        <x:v>6.25/28510.0214</x:v>
      </x:c>
      <x:c r="J5920" s="3" t="str">
        <x:v>007</x:v>
      </x:c>
      <x:c r="K5920" s="3" t="str">
        <x:v>BOE-B-2026-10789</x:v>
      </x:c>
      <x:c r="L5920" s="3" t="str">
        <x:v>Formalización contrato</x:v>
      </x:c>
      <x:c r="M5920" s="7"/>
      <x:c r="N5920" s="3" t="str">
        <x:v>13. Valor de las ofertas: / 13.007) Lote 007: / 13.007.1) Valor de la oferta seleccionada:</x:v>
      </x:c>
      <x:c r="O5920" s="3" t="e">
        <x:f>HYPERLINK("https://www.boe.es/diario_boe/txt.php?id=BOE-B-2026-10789","Abrir anuncio BOE")</x:f>
        <x:v>HYPERLINK is not implemented. linkLocation=https://www.boe.es/diario_boe/txt.php?id=BOE-B-2026-10789, friendlyName=Abrir anuncio BOE</x:v>
      </x:c>
      <x:c r="P5920" s="3" t="e">
        <x:f>HYPERLINK("https://www.boe.es/boe/dias/2026/04/08/pdfs/BOE-B-2026-10789.pdf","Abrir PDF oficial")</x:f>
        <x:v>HYPERLINK is not implemented. linkLocation=https://www.boe.es/boe/dias/2026/04/08/pdfs/BOE-B-2026-10789.pdf, friendlyName=Abrir PDF oficial</x:v>
      </x:c>
      <x:c r="Q5920" s="3" t="n">
        <x:v>5</x:v>
      </x:c>
      <x:c r="R5920" s="3" t="str">
        <x:v>Transporte y vehículos</x:v>
      </x:c>
      <x:c r="S5920" s="3" t="str">
        <x:v>34000000</x:v>
      </x:c>
      <x:c r="T5920" s="3" t="str">
        <x:v>51.000,00 euros.</x:v>
      </x:c>
      <x:c r="U5920" s="7" t="n">
        <x:v>46271.5</x:v>
      </x:c>
      <x:c r="V5920" s="3" t="str">
        <x:v>7d25e00d397e9134779452c7aba9dccf0b8f1fc2545000d790d0f79d2f4f96df</x:v>
      </x:c>
      <x:c r="W5920" s="3" t="str">
        <x:v>BOE-2026-04.zip!/pdf/BOE-B-2026-10789.pdf</x:v>
      </x:c>
      <x:c r="X5920" s="3" t="str">
        <x:v>BOE-2026-04.zip!/capturas/BOE-B-2026-10789-p5.png</x:v>
      </x:c>
      <x:c r="Y59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007.</x:v>
      </x:c>
    </x:row>
    <x:row r="5921" ht="50" customHeight="1">
      <x:c r="A5921" s="7" t="n">
        <x:v>46120.5</x:v>
      </x:c>
      <x:c r="B5921" s="3" t="str">
        <x:v>ADIF - Presidencia</x:v>
      </x:c>
      <x:c r="C5921" s="3" t="str">
        <x:v>Suministro de traviesas monobloque de hormigón para tramos de prueba. 8 lotes</x:v>
      </x:c>
      <x:c r="D5921" s="6" t="n">
        <x:v>51000</x:v>
      </x:c>
      <x:c r="E5921" s="3" t="str">
        <x:v>Adjudicación</x:v>
      </x:c>
      <x:c r="F5921" s="3" t="str">
        <x:v>Sin desglose territorial</x:v>
      </x:c>
      <x:c r="G5921" s="3"/>
      <x:c r="H5921" s="3" t="str">
        <x:v>Prefabricados Delta SA</x:v>
      </x:c>
      <x:c r="I5921" s="3" t="str">
        <x:v>6.25/28510.0214</x:v>
      </x:c>
      <x:c r="J5921" s="3" t="str">
        <x:v>006</x:v>
      </x:c>
      <x:c r="K5921" s="3" t="str">
        <x:v>BOE-B-2026-10789</x:v>
      </x:c>
      <x:c r="L5921" s="3" t="str">
        <x:v>Formalización contrato</x:v>
      </x:c>
      <x:c r="M5921" s="7"/>
      <x:c r="N5921" s="3" t="str">
        <x:v>13. Valor de las ofertas: / 13.006) Lote 006: / 13.006.1) Valor de la oferta seleccionada:</x:v>
      </x:c>
      <x:c r="O5921" s="3" t="e">
        <x:f>HYPERLINK("https://www.boe.es/diario_boe/txt.php?id=BOE-B-2026-10789","Abrir anuncio BOE")</x:f>
        <x:v>HYPERLINK is not implemented. linkLocation=https://www.boe.es/diario_boe/txt.php?id=BOE-B-2026-10789, friendlyName=Abrir anuncio BOE</x:v>
      </x:c>
      <x:c r="P5921" s="3" t="e">
        <x:f>HYPERLINK("https://www.boe.es/boe/dias/2026/04/08/pdfs/BOE-B-2026-10789.pdf","Abrir PDF oficial")</x:f>
        <x:v>HYPERLINK is not implemented. linkLocation=https://www.boe.es/boe/dias/2026/04/08/pdfs/BOE-B-2026-10789.pdf, friendlyName=Abrir PDF oficial</x:v>
      </x:c>
      <x:c r="Q5921" s="3" t="n">
        <x:v>5</x:v>
      </x:c>
      <x:c r="R5921" s="3" t="str">
        <x:v>Transporte y vehículos</x:v>
      </x:c>
      <x:c r="S5921" s="3" t="str">
        <x:v>34000000</x:v>
      </x:c>
      <x:c r="T5921" s="3" t="str">
        <x:v>51.000,00 euros.</x:v>
      </x:c>
      <x:c r="U5921" s="7" t="n">
        <x:v>46271.5</x:v>
      </x:c>
      <x:c r="V5921" s="3" t="str">
        <x:v>7d25e00d397e9134779452c7aba9dccf0b8f1fc2545000d790d0f79d2f4f96df</x:v>
      </x:c>
      <x:c r="W5921" s="3" t="str">
        <x:v>BOE-2026-04.zip!/pdf/BOE-B-2026-10789.pdf</x:v>
      </x:c>
      <x:c r="X5921" s="3" t="str">
        <x:v>BOE-2026-04.zip!/capturas/BOE-B-2026-10789-p5.png</x:v>
      </x:c>
      <x:c r="Y59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5922" ht="50" customHeight="1">
      <x:c r="A5922" s="7" t="n">
        <x:v>46120.5</x:v>
      </x:c>
      <x:c r="B5922" s="3" t="str">
        <x:v>ADIF - Presidencia</x:v>
      </x:c>
      <x:c r="C5922" s="3" t="str">
        <x:v>Suministro de traviesas monobloque de hormigón para tramos de prueba. 8 lotes</x:v>
      </x:c>
      <x:c r="D5922" s="6" t="n">
        <x:v>51000</x:v>
      </x:c>
      <x:c r="E5922" s="3" t="str">
        <x:v>Adjudicación</x:v>
      </x:c>
      <x:c r="F5922" s="3" t="str">
        <x:v>Sin desglose territorial</x:v>
      </x:c>
      <x:c r="G5922" s="3"/>
      <x:c r="H5922" s="3" t="str">
        <x:v>Prefabricaciones Y Contratas SAU</x:v>
      </x:c>
      <x:c r="I5922" s="3" t="str">
        <x:v>6.25/28510.0214</x:v>
      </x:c>
      <x:c r="J5922" s="3" t="str">
        <x:v>005</x:v>
      </x:c>
      <x:c r="K5922" s="3" t="str">
        <x:v>BOE-B-2026-10789</x:v>
      </x:c>
      <x:c r="L5922" s="3" t="str">
        <x:v>Formalización contrato</x:v>
      </x:c>
      <x:c r="M5922" s="7"/>
      <x:c r="N5922" s="3" t="str">
        <x:v>13. Valor de las ofertas: / 13.005) Lote 005: / 13.005.1) Valor de la oferta seleccionada:</x:v>
      </x:c>
      <x:c r="O5922" s="3" t="e">
        <x:f>HYPERLINK("https://www.boe.es/diario_boe/txt.php?id=BOE-B-2026-10789","Abrir anuncio BOE")</x:f>
        <x:v>HYPERLINK is not implemented. linkLocation=https://www.boe.es/diario_boe/txt.php?id=BOE-B-2026-10789, friendlyName=Abrir anuncio BOE</x:v>
      </x:c>
      <x:c r="P5922" s="3" t="e">
        <x:f>HYPERLINK("https://www.boe.es/boe/dias/2026/04/08/pdfs/BOE-B-2026-10789.pdf","Abrir PDF oficial")</x:f>
        <x:v>HYPERLINK is not implemented. linkLocation=https://www.boe.es/boe/dias/2026/04/08/pdfs/BOE-B-2026-10789.pdf, friendlyName=Abrir PDF oficial</x:v>
      </x:c>
      <x:c r="Q5922" s="3" t="n">
        <x:v>4</x:v>
      </x:c>
      <x:c r="R5922" s="3" t="str">
        <x:v>Transporte y vehículos</x:v>
      </x:c>
      <x:c r="S5922" s="3" t="str">
        <x:v>34000000</x:v>
      </x:c>
      <x:c r="T5922" s="3" t="str">
        <x:v>51.000,00 euros.</x:v>
      </x:c>
      <x:c r="U5922" s="7" t="n">
        <x:v>46271.5</x:v>
      </x:c>
      <x:c r="V5922" s="3" t="str">
        <x:v>7d25e00d397e9134779452c7aba9dccf0b8f1fc2545000d790d0f79d2f4f96df</x:v>
      </x:c>
      <x:c r="W5922" s="3" t="str">
        <x:v>BOE-2026-04.zip!/pdf/BOE-B-2026-10789.pdf</x:v>
      </x:c>
      <x:c r="X5922" s="3" t="str">
        <x:v>BOE-2026-04.zip!/capturas/BOE-B-2026-10789-p4.png</x:v>
      </x:c>
      <x:c r="Y59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5923" ht="50" customHeight="1">
      <x:c r="A5923" s="7" t="n">
        <x:v>46120.5</x:v>
      </x:c>
      <x:c r="B5923" s="3" t="str">
        <x:v>ADIF - Presidencia</x:v>
      </x:c>
      <x:c r="C5923" s="3" t="str">
        <x:v>Suministro de traviesas monobloque de hormigón para tramos de prueba. 8 lotes</x:v>
      </x:c>
      <x:c r="D5923" s="6" t="n">
        <x:v>51000</x:v>
      </x:c>
      <x:c r="E5923" s="3" t="str">
        <x:v>Adjudicación</x:v>
      </x:c>
      <x:c r="F5923" s="3" t="str">
        <x:v>Sin desglose territorial</x:v>
      </x:c>
      <x:c r="G5923" s="3"/>
      <x:c r="H5923" s="3" t="str">
        <x:v>Drace Geocisa SA</x:v>
      </x:c>
      <x:c r="I5923" s="3" t="str">
        <x:v>6.25/28510.0214</x:v>
      </x:c>
      <x:c r="J5923" s="3" t="str">
        <x:v>004</x:v>
      </x:c>
      <x:c r="K5923" s="3" t="str">
        <x:v>BOE-B-2026-10789</x:v>
      </x:c>
      <x:c r="L5923" s="3" t="str">
        <x:v>Formalización contrato</x:v>
      </x:c>
      <x:c r="M5923" s="7"/>
      <x:c r="N5923" s="3" t="str">
        <x:v>13. Valor de las ofertas: / 13.004) Lote 004: / 13.004.1) Valor de la oferta seleccionada:</x:v>
      </x:c>
      <x:c r="O5923" s="3" t="e">
        <x:f>HYPERLINK("https://www.boe.es/diario_boe/txt.php?id=BOE-B-2026-10789","Abrir anuncio BOE")</x:f>
        <x:v>HYPERLINK is not implemented. linkLocation=https://www.boe.es/diario_boe/txt.php?id=BOE-B-2026-10789, friendlyName=Abrir anuncio BOE</x:v>
      </x:c>
      <x:c r="P5923" s="3" t="e">
        <x:f>HYPERLINK("https://www.boe.es/boe/dias/2026/04/08/pdfs/BOE-B-2026-10789.pdf","Abrir PDF oficial")</x:f>
        <x:v>HYPERLINK is not implemented. linkLocation=https://www.boe.es/boe/dias/2026/04/08/pdfs/BOE-B-2026-10789.pdf, friendlyName=Abrir PDF oficial</x:v>
      </x:c>
      <x:c r="Q5923" s="3" t="n">
        <x:v>4</x:v>
      </x:c>
      <x:c r="R5923" s="3" t="str">
        <x:v>Transporte y vehículos</x:v>
      </x:c>
      <x:c r="S5923" s="3" t="str">
        <x:v>34000000</x:v>
      </x:c>
      <x:c r="T5923" s="3" t="str">
        <x:v>51.000,00 euros.</x:v>
      </x:c>
      <x:c r="U5923" s="7" t="n">
        <x:v>46271.5</x:v>
      </x:c>
      <x:c r="V5923" s="3" t="str">
        <x:v>7d25e00d397e9134779452c7aba9dccf0b8f1fc2545000d790d0f79d2f4f96df</x:v>
      </x:c>
      <x:c r="W5923" s="3" t="str">
        <x:v>BOE-2026-04.zip!/pdf/BOE-B-2026-10789.pdf</x:v>
      </x:c>
      <x:c r="X5923" s="3" t="str">
        <x:v>BOE-2026-04.zip!/capturas/BOE-B-2026-10789-p4.png</x:v>
      </x:c>
      <x:c r="Y59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5924" ht="50" customHeight="1">
      <x:c r="A5924" s="7" t="n">
        <x:v>46120.5</x:v>
      </x:c>
      <x:c r="B5924" s="3" t="str">
        <x:v>ADIF - Presidencia</x:v>
      </x:c>
      <x:c r="C5924" s="3" t="str">
        <x:v>Suministro de traviesas monobloque de hormigón para tramos de prueba. 8 lotes</x:v>
      </x:c>
      <x:c r="D5924" s="6" t="n">
        <x:v>33000</x:v>
      </x:c>
      <x:c r="E5924" s="3" t="str">
        <x:v>Adjudicación</x:v>
      </x:c>
      <x:c r="F5924" s="3" t="str">
        <x:v>Sin desglose territorial</x:v>
      </x:c>
      <x:c r="G5924" s="3"/>
      <x:c r="H5924" s="3" t="str">
        <x:v>Andaluza De Traviesas SA</x:v>
      </x:c>
      <x:c r="I5924" s="3" t="str">
        <x:v>6.25/28510.0214</x:v>
      </x:c>
      <x:c r="J5924" s="3" t="str">
        <x:v>003</x:v>
      </x:c>
      <x:c r="K5924" s="3" t="str">
        <x:v>BOE-B-2026-10789</x:v>
      </x:c>
      <x:c r="L5924" s="3" t="str">
        <x:v>Formalización contrato</x:v>
      </x:c>
      <x:c r="M5924" s="7"/>
      <x:c r="N5924" s="3" t="str">
        <x:v>13. Valor de las ofertas: / 13.003) Lote 003: / 13.003.1) Valor de la oferta seleccionada:</x:v>
      </x:c>
      <x:c r="O5924" s="3" t="e">
        <x:f>HYPERLINK("https://www.boe.es/diario_boe/txt.php?id=BOE-B-2026-10789","Abrir anuncio BOE")</x:f>
        <x:v>HYPERLINK is not implemented. linkLocation=https://www.boe.es/diario_boe/txt.php?id=BOE-B-2026-10789, friendlyName=Abrir anuncio BOE</x:v>
      </x:c>
      <x:c r="P5924" s="3" t="e">
        <x:f>HYPERLINK("https://www.boe.es/boe/dias/2026/04/08/pdfs/BOE-B-2026-10789.pdf","Abrir PDF oficial")</x:f>
        <x:v>HYPERLINK is not implemented. linkLocation=https://www.boe.es/boe/dias/2026/04/08/pdfs/BOE-B-2026-10789.pdf, friendlyName=Abrir PDF oficial</x:v>
      </x:c>
      <x:c r="Q5924" s="3" t="n">
        <x:v>4</x:v>
      </x:c>
      <x:c r="R5924" s="3" t="str">
        <x:v>Transporte y vehículos</x:v>
      </x:c>
      <x:c r="S5924" s="3" t="str">
        <x:v>34000000</x:v>
      </x:c>
      <x:c r="T5924" s="3" t="str">
        <x:v>33.000,00 euros.</x:v>
      </x:c>
      <x:c r="U5924" s="7" t="n">
        <x:v>46271.5</x:v>
      </x:c>
      <x:c r="V5924" s="3" t="str">
        <x:v>7d25e00d397e9134779452c7aba9dccf0b8f1fc2545000d790d0f79d2f4f96df</x:v>
      </x:c>
      <x:c r="W5924" s="3" t="str">
        <x:v>BOE-2026-04.zip!/pdf/BOE-B-2026-10789.pdf</x:v>
      </x:c>
      <x:c r="X5924" s="3" t="str">
        <x:v>BOE-2026-04.zip!/capturas/BOE-B-2026-10789-p4.png</x:v>
      </x:c>
      <x:c r="Y59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5925" ht="50" customHeight="1">
      <x:c r="A5925" s="7" t="n">
        <x:v>46120.5</x:v>
      </x:c>
      <x:c r="B5925" s="3" t="str">
        <x:v>ADIF - Presidencia</x:v>
      </x:c>
      <x:c r="C5925" s="3" t="str">
        <x:v>Suministro de traviesas monobloque de hormigón para tramos de prueba. 8 lotes</x:v>
      </x:c>
      <x:c r="D5925" s="6" t="n">
        <x:v>45000</x:v>
      </x:c>
      <x:c r="E5925" s="3" t="str">
        <x:v>Adjudicación</x:v>
      </x:c>
      <x:c r="F5925" s="3" t="str">
        <x:v>Sin desglose territorial</x:v>
      </x:c>
      <x:c r="G5925" s="3"/>
      <x:c r="H5925" s="3" t="str">
        <x:v>Traviesas Del Norte SA</x:v>
      </x:c>
      <x:c r="I5925" s="3" t="str">
        <x:v>6.25/28510.0214</x:v>
      </x:c>
      <x:c r="J5925" s="3" t="str">
        <x:v>002</x:v>
      </x:c>
      <x:c r="K5925" s="3" t="str">
        <x:v>BOE-B-2026-10789</x:v>
      </x:c>
      <x:c r="L5925" s="3" t="str">
        <x:v>Formalización contrato</x:v>
      </x:c>
      <x:c r="M5925" s="7"/>
      <x:c r="N5925" s="3" t="str">
        <x:v>13. Valor de las ofertas: / 13.002) Lote 002: / 13.002.1) Valor de la oferta seleccionada:</x:v>
      </x:c>
      <x:c r="O5925" s="3" t="e">
        <x:f>HYPERLINK("https://www.boe.es/diario_boe/txt.php?id=BOE-B-2026-10789","Abrir anuncio BOE")</x:f>
        <x:v>HYPERLINK is not implemented. linkLocation=https://www.boe.es/diario_boe/txt.php?id=BOE-B-2026-10789, friendlyName=Abrir anuncio BOE</x:v>
      </x:c>
      <x:c r="P5925" s="3" t="e">
        <x:f>HYPERLINK("https://www.boe.es/boe/dias/2026/04/08/pdfs/BOE-B-2026-10789.pdf","Abrir PDF oficial")</x:f>
        <x:v>HYPERLINK is not implemented. linkLocation=https://www.boe.es/boe/dias/2026/04/08/pdfs/BOE-B-2026-10789.pdf, friendlyName=Abrir PDF oficial</x:v>
      </x:c>
      <x:c r="Q5925" s="3" t="n">
        <x:v>4</x:v>
      </x:c>
      <x:c r="R5925" s="3" t="str">
        <x:v>Transporte y vehículos</x:v>
      </x:c>
      <x:c r="S5925" s="3" t="str">
        <x:v>34000000</x:v>
      </x:c>
      <x:c r="T5925" s="3" t="str">
        <x:v>45.000,00 euros.</x:v>
      </x:c>
      <x:c r="U5925" s="7" t="n">
        <x:v>46271.5</x:v>
      </x:c>
      <x:c r="V5925" s="3" t="str">
        <x:v>7d25e00d397e9134779452c7aba9dccf0b8f1fc2545000d790d0f79d2f4f96df</x:v>
      </x:c>
      <x:c r="W5925" s="3" t="str">
        <x:v>BOE-2026-04.zip!/pdf/BOE-B-2026-10789.pdf</x:v>
      </x:c>
      <x:c r="X5925" s="3" t="str">
        <x:v>BOE-2026-04.zip!/capturas/BOE-B-2026-10789-p4.png</x:v>
      </x:c>
      <x:c r="Y59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5926" ht="50" customHeight="1">
      <x:c r="A5926" s="7" t="n">
        <x:v>46120.5</x:v>
      </x:c>
      <x:c r="B5926" s="3" t="str">
        <x:v>ADIF - Presidencia</x:v>
      </x:c>
      <x:c r="C5926" s="3" t="str">
        <x:v>Suministro de traviesas monobloque de hormigón para tramos de prueba. 8 lotes</x:v>
      </x:c>
      <x:c r="D5926" s="6" t="n">
        <x:v>33000</x:v>
      </x:c>
      <x:c r="E5926" s="3" t="str">
        <x:v>Adjudicación</x:v>
      </x:c>
      <x:c r="F5926" s="3" t="str">
        <x:v>Sin desglose territorial</x:v>
      </x:c>
      <x:c r="G5926" s="3"/>
      <x:c r="H5926" s="3" t="str">
        <x:v>Traviesas Y Prefabric Aragon SLU</x:v>
      </x:c>
      <x:c r="I5926" s="3" t="str">
        <x:v>6.25/28510.0214</x:v>
      </x:c>
      <x:c r="J5926" s="3" t="str">
        <x:v>001</x:v>
      </x:c>
      <x:c r="K5926" s="3" t="str">
        <x:v>BOE-B-2026-10789</x:v>
      </x:c>
      <x:c r="L5926" s="3" t="str">
        <x:v>Formalización contrato</x:v>
      </x:c>
      <x:c r="M5926" s="7"/>
      <x:c r="N5926" s="3" t="str">
        <x:v>13. Valor de las ofertas: / 13.001) Lote 001: / 13.001.1) Valor de la oferta seleccionada:</x:v>
      </x:c>
      <x:c r="O5926" s="3" t="e">
        <x:f>HYPERLINK("https://www.boe.es/diario_boe/txt.php?id=BOE-B-2026-10789","Abrir anuncio BOE")</x:f>
        <x:v>HYPERLINK is not implemented. linkLocation=https://www.boe.es/diario_boe/txt.php?id=BOE-B-2026-10789, friendlyName=Abrir anuncio BOE</x:v>
      </x:c>
      <x:c r="P5926" s="3" t="e">
        <x:f>HYPERLINK("https://www.boe.es/boe/dias/2026/04/08/pdfs/BOE-B-2026-10789.pdf","Abrir PDF oficial")</x:f>
        <x:v>HYPERLINK is not implemented. linkLocation=https://www.boe.es/boe/dias/2026/04/08/pdfs/BOE-B-2026-10789.pdf, friendlyName=Abrir PDF oficial</x:v>
      </x:c>
      <x:c r="Q5926" s="3" t="n">
        <x:v>4</x:v>
      </x:c>
      <x:c r="R5926" s="3" t="str">
        <x:v>Transporte y vehículos</x:v>
      </x:c>
      <x:c r="S5926" s="3" t="str">
        <x:v>34000000</x:v>
      </x:c>
      <x:c r="T5926" s="3" t="str">
        <x:v>33.000,00 euros.</x:v>
      </x:c>
      <x:c r="U5926" s="7" t="n">
        <x:v>46271.5</x:v>
      </x:c>
      <x:c r="V5926" s="3" t="str">
        <x:v>7d25e00d397e9134779452c7aba9dccf0b8f1fc2545000d790d0f79d2f4f96df</x:v>
      </x:c>
      <x:c r="W5926" s="3" t="str">
        <x:v>BOE-2026-04.zip!/pdf/BOE-B-2026-10789.pdf</x:v>
      </x:c>
      <x:c r="X5926" s="3" t="str">
        <x:v>BOE-2026-04.zip!/capturas/BOE-B-2026-10789-p4.png</x:v>
      </x:c>
      <x:c r="Y59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5927" ht="50" customHeight="1">
      <x:c r="A5927" s="7" t="n">
        <x:v>46120.5</x:v>
      </x:c>
      <x:c r="B5927" s="3" t="str">
        <x:v>ADIF - Presidencia</x:v>
      </x:c>
      <x:c r="C5927" s="3" t="str">
        <x:v>Redacción del proyecto constructivo y ejecución de las obras para la renovación de la protección de los pasos a nivel situados en los puntos kilométricos 14/286 y 26/745, y la renovación y modificación de la protección de los pasos a nivel situados en los puntos kilométricos 17/172 y 22/970, pertenecientes a la línea 422 Bifurcación Utrera - Fuente de Piedra</x:v>
      </x:c>
      <x:c r="D5927" s="6" t="n">
        <x:v>1201627.7</x:v>
      </x:c>
      <x:c r="E5927" s="3" t="str">
        <x:v>Adjudicación</x:v>
      </x:c>
      <x:c r="F5927" s="3" t="str">
        <x:v>Sin desglose territorial</x:v>
      </x:c>
      <x:c r="G5927" s="3"/>
      <x:c r="H5927" s="3" t="str">
        <x:v>Enclavamientos Señaliza Ferroviaria</x:v>
      </x:c>
      <x:c r="I5927" s="3" t="str">
        <x:v>3.25/27507.0198</x:v>
      </x:c>
      <x:c r="J5927" s="3"/>
      <x:c r="K5927" s="3" t="str">
        <x:v>BOE-B-2026-10788</x:v>
      </x:c>
      <x:c r="L5927" s="3" t="str">
        <x:v>Formalización contrato</x:v>
      </x:c>
      <x:c r="M5927" s="7" t="n">
        <x:v>46079.5</x:v>
      </x:c>
      <x:c r="N5927" s="3" t="str">
        <x:v>13. Valor de las ofertas: / 13.1) Valor de la oferta seleccionada:</x:v>
      </x:c>
      <x:c r="O5927" s="3" t="e">
        <x:f>HYPERLINK("https://www.boe.es/diario_boe/txt.php?id=BOE-B-2026-10788","Abrir anuncio BOE")</x:f>
        <x:v>HYPERLINK is not implemented. linkLocation=https://www.boe.es/diario_boe/txt.php?id=BOE-B-2026-10788, friendlyName=Abrir anuncio BOE</x:v>
      </x:c>
      <x:c r="P5927" s="3" t="e">
        <x:f>HYPERLINK("https://www.boe.es/boe/dias/2026/04/08/pdfs/BOE-B-2026-10788.pdf","Abrir PDF oficial")</x:f>
        <x:v>HYPERLINK is not implemented. linkLocation=https://www.boe.es/boe/dias/2026/04/08/pdfs/BOE-B-2026-10788.pdf, friendlyName=Abrir PDF oficial</x:v>
      </x:c>
      <x:c r="Q5927" s="3" t="n">
        <x:v>2</x:v>
      </x:c>
      <x:c r="R5927" s="3" t="str">
        <x:v>Obras e infraestructuras</x:v>
      </x:c>
      <x:c r="S5927" s="3" t="str">
        <x:v>45000000</x:v>
      </x:c>
      <x:c r="T5927" s="3" t="str">
        <x:v>1.201.627,70 euros.</x:v>
      </x:c>
      <x:c r="U5927" s="7" t="n">
        <x:v>46271.5</x:v>
      </x:c>
      <x:c r="V5927" s="3" t="str">
        <x:v>5dec0516192d6eefd55dffc47664648be3461bd5349d7614f417ae531a4e1aba</x:v>
      </x:c>
      <x:c r="W5927" s="3" t="str">
        <x:v>BOE-2026-04.zip!/pdf/BOE-B-2026-10788.pdf</x:v>
      </x:c>
      <x:c r="X5927" s="3" t="str">
        <x:v>BOE-2026-04.zip!/capturas/BOE-B-2026-10788-p2.png</x:v>
      </x:c>
      <x:c r="Y5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28" ht="50" customHeight="1">
      <x:c r="A5928" s="7" t="n">
        <x:v>46120.5</x:v>
      </x:c>
      <x:c r="B5928" s="3" t="str">
        <x:v>Dirección General de Carreteras</x:v>
      </x:c>
      <x:c r="C5928" s="3" t="str">
        <x:v>30.188/25; SS-LC-0018 Asesoramiento y coordinación en materia de seguridad y salud para las obras de construcción en la Demarcación de Carreteras del Estado en Galicia</x:v>
      </x:c>
      <x:c r="D5928" s="6" t="n">
        <x:v>1055276.37</x:v>
      </x:c>
      <x:c r="E5928" s="3" t="str">
        <x:v>Adjudicación</x:v>
      </x:c>
      <x:c r="F5928" s="3" t="str">
        <x:v>Galicia</x:v>
      </x:c>
      <x:c r="G5928" s="3"/>
      <x:c r="H5928" s="3" t="str">
        <x:v>INVESTIGACIÓN Y CONTROL DE CALIDAD, S.A.U. (INCOSA)</x:v>
      </x:c>
      <x:c r="I5928" s="3" t="str">
        <x:v>B30251500180</x:v>
      </x:c>
      <x:c r="J5928" s="3"/>
      <x:c r="K5928" s="3" t="str">
        <x:v>BOE-B-2026-10787</x:v>
      </x:c>
      <x:c r="L5928" s="3" t="str">
        <x:v>Formalización contrato</x:v>
      </x:c>
      <x:c r="M5928" s="7" t="n">
        <x:v>45968.5</x:v>
      </x:c>
      <x:c r="N5928" s="3" t="str">
        <x:v>13. Valor de las ofertas: / 13.1) Valor de la oferta seleccionada:</x:v>
      </x:c>
      <x:c r="O5928" s="3" t="e">
        <x:f>HYPERLINK("https://www.boe.es/diario_boe/txt.php?id=BOE-B-2026-10787","Abrir anuncio BOE")</x:f>
        <x:v>HYPERLINK is not implemented. linkLocation=https://www.boe.es/diario_boe/txt.php?id=BOE-B-2026-10787, friendlyName=Abrir anuncio BOE</x:v>
      </x:c>
      <x:c r="P5928" s="3" t="e">
        <x:f>HYPERLINK("https://www.boe.es/boe/dias/2026/04/08/pdfs/BOE-B-2026-10787.pdf","Abrir PDF oficial")</x:f>
        <x:v>HYPERLINK is not implemented. linkLocation=https://www.boe.es/boe/dias/2026/04/08/pdfs/BOE-B-2026-10787.pdf, friendlyName=Abrir PDF oficial</x:v>
      </x:c>
      <x:c r="Q5928" s="3" t="n">
        <x:v>2</x:v>
      </x:c>
      <x:c r="R5928" s="3" t="str">
        <x:v>Servicios profesionales</x:v>
      </x:c>
      <x:c r="S5928" s="3" t="str">
        <x:v>71000000</x:v>
      </x:c>
      <x:c r="T5928" s="3" t="str">
        <x:v>1.055.276,37 euros.</x:v>
      </x:c>
      <x:c r="U5928" s="7" t="n">
        <x:v>46271.5</x:v>
      </x:c>
      <x:c r="V5928" s="3" t="str">
        <x:v>4b32c4e511b55a1725b1f1509a782b1fdaf67b10c1bccf2ed7c853ce073d723c</x:v>
      </x:c>
      <x:c r="W5928" s="3" t="str">
        <x:v>BOE-2026-04.zip!/pdf/BOE-B-2026-10787.pdf</x:v>
      </x:c>
      <x:c r="X5928" s="3" t="str">
        <x:v>BOE-2026-04.zip!/capturas/BOE-B-2026-10787-p2.png</x:v>
      </x:c>
      <x:c r="Y59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29" ht="50" customHeight="1">
      <x:c r="A5929" s="7" t="n">
        <x:v>46120.5</x:v>
      </x:c>
      <x:c r="B5929" s="3" t="str">
        <x:v>Presidencia de la Autoridad Portuaria de Huelva</x:v>
      </x:c>
      <x:c r="C5929" s="3" t="str">
        <x:v>Prestación del Servicio de Mantenimiento del Sistema de Climatización y Refrigeración de la Autoridad Portuaria de Huelva</x:v>
      </x:c>
      <x:c r="D5929" s="6" t="n">
        <x:v>420000</x:v>
      </x:c>
      <x:c r="E5929" s="3" t="str">
        <x:v>Adjudicación</x:v>
      </x:c>
      <x:c r="F5929" s="3" t="str">
        <x:v>Sin desglose territorial</x:v>
      </x:c>
      <x:c r="G5929" s="3"/>
      <x:c r="H5929" s="3" t="str">
        <x:v>REFRIGERACIÓN ODIEL S.L.L</x:v>
      </x:c>
      <x:c r="I5929" s="3" t="str">
        <x:v>ORD/0227/TG</x:v>
      </x:c>
      <x:c r="J5929" s="3"/>
      <x:c r="K5929" s="3" t="str">
        <x:v>BOE-B-2026-10786</x:v>
      </x:c>
      <x:c r="L5929" s="3" t="str">
        <x:v>Formalización contrato</x:v>
      </x:c>
      <x:c r="M5929" s="7" t="n">
        <x:v>46086.5</x:v>
      </x:c>
      <x:c r="N5929" s="3" t="str">
        <x:v>13. Valor de las ofertas: / 13.1) Valor de la oferta seleccionada:</x:v>
      </x:c>
      <x:c r="O5929" s="3" t="e">
        <x:f>HYPERLINK("https://www.boe.es/diario_boe/txt.php?id=BOE-B-2026-10786","Abrir anuncio BOE")</x:f>
        <x:v>HYPERLINK is not implemented. linkLocation=https://www.boe.es/diario_boe/txt.php?id=BOE-B-2026-10786, friendlyName=Abrir anuncio BOE</x:v>
      </x:c>
      <x:c r="P5929" s="3" t="e">
        <x:f>HYPERLINK("https://www.boe.es/boe/dias/2026/04/08/pdfs/BOE-B-2026-10786.pdf","Abrir PDF oficial")</x:f>
        <x:v>HYPERLINK is not implemented. linkLocation=https://www.boe.es/boe/dias/2026/04/08/pdfs/BOE-B-2026-10786.pdf, friendlyName=Abrir PDF oficial</x:v>
      </x:c>
      <x:c r="Q5929" s="3" t="n">
        <x:v>2</x:v>
      </x:c>
      <x:c r="R5929" s="3" t="str">
        <x:v>Mantenimiento y medio ambiente</x:v>
      </x:c>
      <x:c r="S5929" s="3" t="str">
        <x:v>50700000</x:v>
      </x:c>
      <x:c r="T5929" s="3" t="str">
        <x:v>420.000,00 euros.</x:v>
      </x:c>
      <x:c r="U5929" s="7" t="n">
        <x:v>46271.5</x:v>
      </x:c>
      <x:c r="V5929" s="3" t="str">
        <x:v>7660fb4fd3dd151644977edfb7e7046bbd06a61e6b10b10fcd3d515d45e22e63</x:v>
      </x:c>
      <x:c r="W5929" s="3" t="str">
        <x:v>BOE-2026-04.zip!/pdf/BOE-B-2026-10786.pdf</x:v>
      </x:c>
      <x:c r="X5929" s="3" t="str">
        <x:v>BOE-2026-04.zip!/capturas/BOE-B-2026-10786-p2.png</x:v>
      </x:c>
      <x:c r="Y59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0" ht="50" customHeight="1">
      <x:c r="A5930" s="7" t="n">
        <x:v>46120.5</x:v>
      </x:c>
      <x:c r="B5930" s="3" t="str">
        <x:v>Dirección General de Tráfico</x:v>
      </x:c>
      <x:c r="C5930" s="3" t="str">
        <x:v>Suministro de prendas y artículos de uniformidad de trabajo para el personal de la Agrupación de Tráfico de la Guardia Civil (8 Lotes)</x:v>
      </x:c>
      <x:c r="D5930" s="6" t="n">
        <x:v>391500</x:v>
      </x:c>
      <x:c r="E5930" s="3" t="str">
        <x:v>Licitación</x:v>
      </x:c>
      <x:c r="F5930" s="3" t="str">
        <x:v>Comunidad de Madrid</x:v>
      </x:c>
      <x:c r="G5930" s="3" t="str">
        <x:v>Madrid</x:v>
      </x:c>
      <x:c r="H5930" s="3"/>
      <x:c r="I5930" s="3" t="str">
        <x:v>1DGT2B000155</x:v>
      </x:c>
      <x:c r="J5930" s="3"/>
      <x:c r="K5930" s="3" t="str">
        <x:v>BOE-B-2026-10785</x:v>
      </x:c>
      <x:c r="L5930" s="3" t="str">
        <x:v>Licitación</x:v>
      </x:c>
      <x:c r="M5930" s="7"/>
      <x:c r="N5930" s="3" t="str">
        <x:v>8. Valor estimado:</x:v>
      </x:c>
      <x:c r="O5930" s="3" t="e">
        <x:f>HYPERLINK("https://www.boe.es/diario_boe/txt.php?id=BOE-B-2026-10785","Abrir anuncio BOE")</x:f>
        <x:v>HYPERLINK is not implemented. linkLocation=https://www.boe.es/diario_boe/txt.php?id=BOE-B-2026-10785, friendlyName=Abrir anuncio BOE</x:v>
      </x:c>
      <x:c r="P5930" s="3" t="e">
        <x:f>HYPERLINK("https://www.boe.es/boe/dias/2026/04/08/pdfs/BOE-B-2026-10785.pdf","Abrir PDF oficial")</x:f>
        <x:v>HYPERLINK is not implemented. linkLocation=https://www.boe.es/boe/dias/2026/04/08/pdfs/BOE-B-2026-10785.pdf, friendlyName=Abrir PDF oficial</x:v>
      </x:c>
      <x:c r="Q5930" s="3" t="n">
        <x:v>2</x:v>
      </x:c>
      <x:c r="R5930" s="3" t="str">
        <x:v>Otros bienes y servicios</x:v>
      </x:c>
      <x:c r="S5930" s="3" t="str">
        <x:v>18000000</x:v>
      </x:c>
      <x:c r="T5930" s="3" t="str">
        <x:v>391.500,00 euros.</x:v>
      </x:c>
      <x:c r="U5930" s="7" t="n">
        <x:v>46271.5</x:v>
      </x:c>
      <x:c r="V5930" s="3" t="str">
        <x:v>c1be88f78a78708a357643d02a4eecd090e2d930744f340201b817477d9590a7</x:v>
      </x:c>
      <x:c r="W5930" s="3" t="str">
        <x:v>BOE-2026-04.zip!/pdf/BOE-B-2026-10785.pdf</x:v>
      </x:c>
      <x:c r="X5930" s="3" t="str">
        <x:v>BOE-2026-04.zip!/capturas/BOE-B-2026-10785-p2.png</x:v>
      </x:c>
      <x:c r="Y59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31" ht="50" customHeight="1">
      <x:c r="A5931" s="7" t="n">
        <x:v>46120.5</x:v>
      </x:c>
      <x:c r="B5931" s="3" t="str">
        <x:v>División Económica y Técnica (Cuerpo Nacional de Policía)</x:v>
      </x:c>
      <x:c r="C5931" s="3" t="str">
        <x:v>Adquisición de un mínimo de 2.000 pares de guantes antitrauma, con destino a las Unidades de Intervención Policial (UIP) y las Unidades de Prevención y Reacción (UPR) de la Policía Nacional</x:v>
      </x:c>
      <x:c r="D5931" s="6" t="n">
        <x:v>80000</x:v>
      </x:c>
      <x:c r="E5931" s="3" t="str">
        <x:v>Licitación</x:v>
      </x:c>
      <x:c r="F5931" s="3" t="str">
        <x:v>Comunidad de Madrid</x:v>
      </x:c>
      <x:c r="G5931" s="3" t="str">
        <x:v>Madrid</x:v>
      </x:c>
      <x:c r="H5931" s="3"/>
      <x:c r="I5931" s="3" t="str">
        <x:v>Z26AR001/X10</x:v>
      </x:c>
      <x:c r="J5931" s="3"/>
      <x:c r="K5931" s="3" t="str">
        <x:v>BOE-B-2026-10784</x:v>
      </x:c>
      <x:c r="L5931" s="3" t="str">
        <x:v>Licitación</x:v>
      </x:c>
      <x:c r="M5931" s="7"/>
      <x:c r="N5931" s="3" t="str">
        <x:v>8. Valor estimado:</x:v>
      </x:c>
      <x:c r="O5931" s="3" t="e">
        <x:f>HYPERLINK("https://www.boe.es/diario_boe/txt.php?id=BOE-B-2026-10784","Abrir anuncio BOE")</x:f>
        <x:v>HYPERLINK is not implemented. linkLocation=https://www.boe.es/diario_boe/txt.php?id=BOE-B-2026-10784, friendlyName=Abrir anuncio BOE</x:v>
      </x:c>
      <x:c r="P5931" s="3" t="e">
        <x:f>HYPERLINK("https://www.boe.es/boe/dias/2026/04/08/pdfs/BOE-B-2026-10784.pdf","Abrir PDF oficial")</x:f>
        <x:v>HYPERLINK is not implemented. linkLocation=https://www.boe.es/boe/dias/2026/04/08/pdfs/BOE-B-2026-10784.pdf, friendlyName=Abrir PDF oficial</x:v>
      </x:c>
      <x:c r="Q5931" s="3" t="n">
        <x:v>1</x:v>
      </x:c>
      <x:c r="R5931" s="3" t="str">
        <x:v>Otros bienes y servicios</x:v>
      </x:c>
      <x:c r="S5931" s="3" t="str">
        <x:v>18000000</x:v>
      </x:c>
      <x:c r="T5931" s="3" t="str">
        <x:v>80.000,00 euros.</x:v>
      </x:c>
      <x:c r="U5931" s="7" t="n">
        <x:v>46271.5</x:v>
      </x:c>
      <x:c r="V5931" s="3" t="str">
        <x:v>1cb9511433af3c72db04f3c98b452120ab4072e06838ac730b3b6f25f532a411</x:v>
      </x:c>
      <x:c r="W5931" s="3" t="str">
        <x:v>BOE-2026-04.zip!/pdf/BOE-B-2026-10784.pdf</x:v>
      </x:c>
      <x:c r="X5931" s="3" t="str">
        <x:v>BOE-2026-04.zip!/capturas/BOE-B-2026-10784-p1.png</x:v>
      </x:c>
      <x:c r="Y59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32" ht="50" customHeight="1">
      <x:c r="A5932" s="7" t="n">
        <x:v>46120.5</x:v>
      </x:c>
      <x:c r="B5932" s="3" t="str">
        <x:v>División Económica y Técnica (Cuerpo Nacional de Policía)</x:v>
      </x:c>
      <x:c r="C5932" s="3" t="str">
        <x:v>Contratación del servicio de TPV para el pago de tasas de la documentación 2026-2028</x:v>
      </x:c>
      <x:c r="D5932" s="6" t="n">
        <x:v>1906821.55</x:v>
      </x:c>
      <x:c r="E5932" s="3" t="str">
        <x:v>Licitación</x:v>
      </x:c>
      <x:c r="F5932" s="3" t="str">
        <x:v>Comunidad de Madrid</x:v>
      </x:c>
      <x:c r="G5932" s="3" t="str">
        <x:v>Madrid</x:v>
      </x:c>
      <x:c r="H5932" s="3"/>
      <x:c r="I5932" s="3" t="str">
        <x:v>Z26IN026/M40</x:v>
      </x:c>
      <x:c r="J5932" s="3"/>
      <x:c r="K5932" s="3" t="str">
        <x:v>BOE-B-2026-10783</x:v>
      </x:c>
      <x:c r="L5932" s="3" t="str">
        <x:v>Licitación</x:v>
      </x:c>
      <x:c r="M5932" s="7"/>
      <x:c r="N5932" s="3" t="str">
        <x:v>8. Valor estimado:</x:v>
      </x:c>
      <x:c r="O5932" s="3" t="e">
        <x:f>HYPERLINK("https://www.boe.es/diario_boe/txt.php?id=BOE-B-2026-10783","Abrir anuncio BOE")</x:f>
        <x:v>HYPERLINK is not implemented. linkLocation=https://www.boe.es/diario_boe/txt.php?id=BOE-B-2026-10783, friendlyName=Abrir anuncio BOE</x:v>
      </x:c>
      <x:c r="P5932" s="3" t="e">
        <x:f>HYPERLINK("https://www.boe.es/boe/dias/2026/04/08/pdfs/BOE-B-2026-10783.pdf","Abrir PDF oficial")</x:f>
        <x:v>HYPERLINK is not implemented. linkLocation=https://www.boe.es/boe/dias/2026/04/08/pdfs/BOE-B-2026-10783.pdf, friendlyName=Abrir PDF oficial</x:v>
      </x:c>
      <x:c r="Q5932" s="3" t="n">
        <x:v>1</x:v>
      </x:c>
      <x:c r="R5932" s="3" t="str">
        <x:v>Otros bienes y servicios</x:v>
      </x:c>
      <x:c r="S5932" s="3" t="str">
        <x:v>66000000</x:v>
      </x:c>
      <x:c r="T5932" s="3" t="str">
        <x:v>1.906.821,55 euros.</x:v>
      </x:c>
      <x:c r="U5932" s="7" t="n">
        <x:v>46271.5</x:v>
      </x:c>
      <x:c r="V5932" s="3" t="str">
        <x:v>4f349b1f21693838a4f95df804da2699a50460b3e629082dd8d12d0cf51c8b63</x:v>
      </x:c>
      <x:c r="W5932" s="3" t="str">
        <x:v>BOE-2026-04.zip!/pdf/BOE-B-2026-10783.pdf</x:v>
      </x:c>
      <x:c r="X5932" s="3" t="str">
        <x:v>BOE-2026-04.zip!/capturas/BOE-B-2026-10783-p1.png</x:v>
      </x:c>
      <x:c r="Y59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33" ht="50" customHeight="1">
      <x:c r="A5933" s="7" t="n">
        <x:v>46120.5</x:v>
      </x:c>
      <x:c r="B5933" s="3" t="str">
        <x:v>Delegación Especial de la Agencia Tributaria en Madrid</x:v>
      </x:c>
      <x:c r="C5933" s="3" t="str">
        <x:v>Servicio de recogida, transporte y destrucción de documentación del archivo de la Delegación Especial de la Agencia Estatal de la Administración Tributaria de Madrid y centros dependientes</x:v>
      </x:c>
      <x:c r="D5933" s="6" t="n">
        <x:v>20407</x:v>
      </x:c>
      <x:c r="E5933" s="3" t="str">
        <x:v>Adjudicación</x:v>
      </x:c>
      <x:c r="F5933" s="3" t="str">
        <x:v>Sin desglose territorial</x:v>
      </x:c>
      <x:c r="G5933" s="3"/>
      <x:c r="H5933" s="3" t="str">
        <x:v>DELETE GESTION DOCUMENTAL INTEGRAL SL</x:v>
      </x:c>
      <x:c r="I5933" s="3" t="str">
        <x:v>25B20115500</x:v>
      </x:c>
      <x:c r="J5933" s="3"/>
      <x:c r="K5933" s="3" t="str">
        <x:v>BOE-B-2026-10782</x:v>
      </x:c>
      <x:c r="L5933" s="3" t="str">
        <x:v>Formalización contrato</x:v>
      </x:c>
      <x:c r="M5933" s="7" t="n">
        <x:v>46108.5</x:v>
      </x:c>
      <x:c r="N5933" s="3" t="str">
        <x:v>13. Valor de las ofertas: / 13.1) Valor de la oferta seleccionada:</x:v>
      </x:c>
      <x:c r="O5933" s="3" t="e">
        <x:f>HYPERLINK("https://www.boe.es/diario_boe/txt.php?id=BOE-B-2026-10782","Abrir anuncio BOE")</x:f>
        <x:v>HYPERLINK is not implemented. linkLocation=https://www.boe.es/diario_boe/txt.php?id=BOE-B-2026-10782, friendlyName=Abrir anuncio BOE</x:v>
      </x:c>
      <x:c r="P5933" s="3" t="e">
        <x:f>HYPERLINK("https://www.boe.es/boe/dias/2026/04/08/pdfs/BOE-B-2026-10782.pdf","Abrir PDF oficial")</x:f>
        <x:v>HYPERLINK is not implemented. linkLocation=https://www.boe.es/boe/dias/2026/04/08/pdfs/BOE-B-2026-10782.pdf, friendlyName=Abrir PDF oficial</x:v>
      </x:c>
      <x:c r="Q5933" s="3" t="n">
        <x:v>2</x:v>
      </x:c>
      <x:c r="R5933" s="3" t="str">
        <x:v>Mantenimiento y medio ambiente</x:v>
      </x:c>
      <x:c r="S5933" s="3" t="str">
        <x:v>90000000</x:v>
      </x:c>
      <x:c r="T5933" s="3" t="str">
        <x:v>20.407,00 euros.</x:v>
      </x:c>
      <x:c r="U5933" s="7" t="n">
        <x:v>46271.5</x:v>
      </x:c>
      <x:c r="V5933" s="3" t="str">
        <x:v>1d3520b351017c2b1c14d92412afc59a51a91243c0d87018e43eddb68bde45a7</x:v>
      </x:c>
      <x:c r="W5933" s="3" t="str">
        <x:v>BOE-2026-04.zip!/pdf/BOE-B-2026-10782.pdf</x:v>
      </x:c>
      <x:c r="X5933" s="3" t="str">
        <x:v>BOE-2026-04.zip!/capturas/BOE-B-2026-10782-p2.png</x:v>
      </x:c>
      <x:c r="Y59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4" ht="50" customHeight="1">
      <x:c r="A5934" s="7" t="n">
        <x:v>46120.5</x:v>
      </x:c>
      <x:c r="B5934" s="3" t="str">
        <x:v>Delegación Especial de la Agencia Tributaria en Galicia</x:v>
      </x:c>
      <x:c r="C5934" s="3" t="str">
        <x:v>Arrendamiento andamio perimetral de la Delegación Especial de la AEAT en Galicia</x:v>
      </x:c>
      <x:c r="D5934" s="6" t="n">
        <x:v>13800</x:v>
      </x:c>
      <x:c r="E5934" s="3" t="str">
        <x:v>Adjudicación</x:v>
      </x:c>
      <x:c r="F5934" s="3" t="str">
        <x:v>Sin desglose territorial</x:v>
      </x:c>
      <x:c r="G5934" s="3"/>
      <x:c r="H5934" s="3" t="str">
        <x:v>JOCRISA S.L</x:v>
      </x:c>
      <x:c r="I5934" s="3" t="str">
        <x:v>26B10003100</x:v>
      </x:c>
      <x:c r="J5934" s="3"/>
      <x:c r="K5934" s="3" t="str">
        <x:v>BOE-B-2026-10781</x:v>
      </x:c>
      <x:c r="L5934" s="3" t="str">
        <x:v>Formalización contrato</x:v>
      </x:c>
      <x:c r="M5934" s="7" t="n">
        <x:v>46111.5</x:v>
      </x:c>
      <x:c r="N5934" s="3" t="str">
        <x:v>13. Valor de las ofertas: / 13.1) Valor de la oferta seleccionada:</x:v>
      </x:c>
      <x:c r="O5934" s="3" t="e">
        <x:f>HYPERLINK("https://www.boe.es/diario_boe/txt.php?id=BOE-B-2026-10781","Abrir anuncio BOE")</x:f>
        <x:v>HYPERLINK is not implemented. linkLocation=https://www.boe.es/diario_boe/txt.php?id=BOE-B-2026-10781, friendlyName=Abrir anuncio BOE</x:v>
      </x:c>
      <x:c r="P5934" s="3" t="e">
        <x:f>HYPERLINK("https://www.boe.es/boe/dias/2026/04/08/pdfs/BOE-B-2026-10781.pdf","Abrir PDF oficial")</x:f>
        <x:v>HYPERLINK is not implemented. linkLocation=https://www.boe.es/boe/dias/2026/04/08/pdfs/BOE-B-2026-10781.pdf, friendlyName=Abrir PDF oficial</x:v>
      </x:c>
      <x:c r="Q5934" s="3" t="n">
        <x:v>2</x:v>
      </x:c>
      <x:c r="R5934" s="3" t="str">
        <x:v>Otros bienes y servicios</x:v>
      </x:c>
      <x:c r="S5934" s="3" t="str">
        <x:v>44000000</x:v>
      </x:c>
      <x:c r="T5934" s="3" t="str">
        <x:v>13.800,00 euros.</x:v>
      </x:c>
      <x:c r="U5934" s="7" t="n">
        <x:v>46271.5</x:v>
      </x:c>
      <x:c r="V5934" s="3" t="str">
        <x:v>949e0beb76921cbb23e623b6790a84970af75709c1baf6f9e2d20d1d53899777</x:v>
      </x:c>
      <x:c r="W5934" s="3" t="str">
        <x:v>BOE-2026-04.zip!/pdf/BOE-B-2026-10781.pdf</x:v>
      </x:c>
      <x:c r="X5934" s="3" t="str">
        <x:v>BOE-2026-04.zip!/capturas/BOE-B-2026-10781-p2.png</x:v>
      </x:c>
      <x:c r="Y59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5" ht="50" customHeight="1">
      <x:c r="A5935" s="7" t="n">
        <x:v>46120.5</x:v>
      </x:c>
      <x:c r="B5935" s="3" t="str">
        <x:v>Delegación Especial de la Agencia Estatal de Administración Tributaria en Cataluña</x:v>
      </x:c>
      <x:c r="C5935" s="3" t="str">
        <x:v>Servicio de mantenimiento básico, preventivo y técnico legal de las instalaciones de climatización de los edificios dependientes de la Delegación Especial de la Agencia Estatal de Administración Tributaria de Cataluña en la provincia de Barcelona</x:v>
      </x:c>
      <x:c r="D5935" s="6" t="n">
        <x:v>44400</x:v>
      </x:c>
      <x:c r="E5935" s="3" t="str">
        <x:v>Adjudicación</x:v>
      </x:c>
      <x:c r="F5935" s="3" t="str">
        <x:v>Sin desglose territorial</x:v>
      </x:c>
      <x:c r="G5935" s="3"/>
      <x:c r="H5935" s="3" t="str">
        <x:v>COPREMAN SERVICIOS, S.L</x:v>
      </x:c>
      <x:c r="I5935" s="3" t="str">
        <x:v>26A90018200</x:v>
      </x:c>
      <x:c r="J5935" s="3"/>
      <x:c r="K5935" s="3" t="str">
        <x:v>BOE-B-2026-10780</x:v>
      </x:c>
      <x:c r="L5935" s="3" t="str">
        <x:v>Formalización contrato</x:v>
      </x:c>
      <x:c r="M5935" s="7" t="n">
        <x:v>46106.5</x:v>
      </x:c>
      <x:c r="N5935" s="3" t="str">
        <x:v>13. Valor de las ofertas: / 13.1) Valor de la oferta seleccionada:</x:v>
      </x:c>
      <x:c r="O5935" s="3" t="e">
        <x:f>HYPERLINK("https://www.boe.es/diario_boe/txt.php?id=BOE-B-2026-10780","Abrir anuncio BOE")</x:f>
        <x:v>HYPERLINK is not implemented. linkLocation=https://www.boe.es/diario_boe/txt.php?id=BOE-B-2026-10780, friendlyName=Abrir anuncio BOE</x:v>
      </x:c>
      <x:c r="P5935" s="3" t="e">
        <x:f>HYPERLINK("https://www.boe.es/boe/dias/2026/04/08/pdfs/BOE-B-2026-10780.pdf","Abrir PDF oficial")</x:f>
        <x:v>HYPERLINK is not implemented. linkLocation=https://www.boe.es/boe/dias/2026/04/08/pdfs/BOE-B-2026-10780.pdf, friendlyName=Abrir PDF oficial</x:v>
      </x:c>
      <x:c r="Q5935" s="3" t="n">
        <x:v>2</x:v>
      </x:c>
      <x:c r="R5935" s="3" t="str">
        <x:v>Mantenimiento y medio ambiente</x:v>
      </x:c>
      <x:c r="S5935" s="3" t="str">
        <x:v>50700000</x:v>
      </x:c>
      <x:c r="T5935" s="3" t="str">
        <x:v>44.400,00 euros.</x:v>
      </x:c>
      <x:c r="U5935" s="7" t="n">
        <x:v>46271.5</x:v>
      </x:c>
      <x:c r="V5935" s="3" t="str">
        <x:v>cf475397a5cfb5b727497d177b201b0adbced2df83152cf494bb86d43e80d3d3</x:v>
      </x:c>
      <x:c r="W5935" s="3" t="str">
        <x:v>BOE-2026-04.zip!/pdf/BOE-B-2026-10780.pdf</x:v>
      </x:c>
      <x:c r="X5935" s="3" t="str">
        <x:v>BOE-2026-04.zip!/capturas/BOE-B-2026-10780-p2.png</x:v>
      </x:c>
      <x:c r="Y59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6" ht="50" customHeight="1">
      <x:c r="A5936" s="7" t="n">
        <x:v>46120.5</x:v>
      </x:c>
      <x:c r="B5936" s="3" t="str">
        <x:v>Dirección General del INTA</x:v>
      </x:c>
      <x:c r="C5936" s="3" t="str">
        <x:v>Mantenimiento de detectores de h2, co, so2 y central de detección</x:v>
      </x:c>
      <x:c r="D5936" s="6" t="n">
        <x:v>4467.06</x:v>
      </x:c>
      <x:c r="E5936" s="3" t="str">
        <x:v>Adjudicación</x:v>
      </x:c>
      <x:c r="F5936" s="3" t="str">
        <x:v>Comunidad de Madrid</x:v>
      </x:c>
      <x:c r="G5936" s="3" t="str">
        <x:v>Madrid</x:v>
      </x:c>
      <x:c r="H5936" s="3" t="str">
        <x:v>DRÄGER HISPANIA, S.A.U</x:v>
      </x:c>
      <x:c r="I5936" s="3" t="str">
        <x:v>582026007600</x:v>
      </x:c>
      <x:c r="J5936" s="3"/>
      <x:c r="K5936" s="3" t="str">
        <x:v>BOE-B-2026-10779</x:v>
      </x:c>
      <x:c r="L5936" s="3" t="str">
        <x:v>Formalización contrato</x:v>
      </x:c>
      <x:c r="M5936" s="7" t="n">
        <x:v>46107.5</x:v>
      </x:c>
      <x:c r="N5936" s="3" t="str">
        <x:v>13. Valor de las ofertas: / 13.1) Valor de la oferta seleccionada:</x:v>
      </x:c>
      <x:c r="O5936" s="3" t="e">
        <x:f>HYPERLINK("https://www.boe.es/diario_boe/txt.php?id=BOE-B-2026-10779","Abrir anuncio BOE")</x:f>
        <x:v>HYPERLINK is not implemented. linkLocation=https://www.boe.es/diario_boe/txt.php?id=BOE-B-2026-10779, friendlyName=Abrir anuncio BOE</x:v>
      </x:c>
      <x:c r="P5936" s="3" t="e">
        <x:f>HYPERLINK("https://www.boe.es/boe/dias/2026/04/08/pdfs/BOE-B-2026-10779.pdf","Abrir PDF oficial")</x:f>
        <x:v>HYPERLINK is not implemented. linkLocation=https://www.boe.es/boe/dias/2026/04/08/pdfs/BOE-B-2026-10779.pdf, friendlyName=Abrir PDF oficial</x:v>
      </x:c>
      <x:c r="Q5936" s="3" t="n">
        <x:v>2</x:v>
      </x:c>
      <x:c r="R5936" s="3" t="str">
        <x:v>Mantenimiento y medio ambiente</x:v>
      </x:c>
      <x:c r="S5936" s="3" t="str">
        <x:v>50300000</x:v>
      </x:c>
      <x:c r="T5936" s="3" t="str">
        <x:v>4.467,06 euros.</x:v>
      </x:c>
      <x:c r="U5936" s="7" t="n">
        <x:v>46271.5</x:v>
      </x:c>
      <x:c r="V5936" s="3" t="str">
        <x:v>27b39cc694ca3e0eb517c90b809a71ca319ceef8a3647af84ddb9cd8587fb338</x:v>
      </x:c>
      <x:c r="W5936" s="3" t="str">
        <x:v>BOE-2026-04.zip!/pdf/BOE-B-2026-10779.pdf</x:v>
      </x:c>
      <x:c r="X5936" s="3" t="str">
        <x:v>BOE-2026-04.zip!/capturas/BOE-B-2026-10779-p2.png</x:v>
      </x:c>
      <x:c r="Y59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7" ht="50" customHeight="1">
      <x:c r="A5937" s="7" t="n">
        <x:v>46120.5</x:v>
      </x:c>
      <x:c r="B5937" s="3" t="str">
        <x:v>Intendente de Rota</x:v>
      </x:c>
      <x:c r="C5937" s="3" t="str">
        <x:v>Suministro de un balancín en H para los Muelles de la Base Naval de Rota</x:v>
      </x:c>
      <x:c r="D5937" s="6" t="n">
        <x:v>15545.45</x:v>
      </x:c>
      <x:c r="E5937" s="3" t="str">
        <x:v>Adjudicación</x:v>
      </x:c>
      <x:c r="F5937" s="3" t="str">
        <x:v>Andalucía</x:v>
      </x:c>
      <x:c r="G5937" s="3" t="str">
        <x:v>Cádiz</x:v>
      </x:c>
      <x:c r="H5937" s="3" t="str">
        <x:v>SPANSET, S.A</x:v>
      </x:c>
      <x:c r="I5937" s="3" t="str">
        <x:v>2025/AR46U/00002776E</x:v>
      </x:c>
      <x:c r="J5937" s="3"/>
      <x:c r="K5937" s="3" t="str">
        <x:v>BOE-B-2026-10778</x:v>
      </x:c>
      <x:c r="L5937" s="3" t="str">
        <x:v>Formalización contrato</x:v>
      </x:c>
      <x:c r="M5937" s="7" t="n">
        <x:v>46097.5</x:v>
      </x:c>
      <x:c r="N5937" s="3" t="str">
        <x:v>13. Valor de las ofertas: / 13.1) Valor de la oferta seleccionada:</x:v>
      </x:c>
      <x:c r="O5937" s="3" t="e">
        <x:f>HYPERLINK("https://www.boe.es/diario_boe/txt.php?id=BOE-B-2026-10778","Abrir anuncio BOE")</x:f>
        <x:v>HYPERLINK is not implemented. linkLocation=https://www.boe.es/diario_boe/txt.php?id=BOE-B-2026-10778, friendlyName=Abrir anuncio BOE</x:v>
      </x:c>
      <x:c r="P5937" s="3" t="e">
        <x:f>HYPERLINK("https://www.boe.es/boe/dias/2026/04/08/pdfs/BOE-B-2026-10778.pdf","Abrir PDF oficial")</x:f>
        <x:v>HYPERLINK is not implemented. linkLocation=https://www.boe.es/boe/dias/2026/04/08/pdfs/BOE-B-2026-10778.pdf, friendlyName=Abrir PDF oficial</x:v>
      </x:c>
      <x:c r="Q5937" s="3" t="n">
        <x:v>2</x:v>
      </x:c>
      <x:c r="R5937" s="3" t="str">
        <x:v>Otros bienes y servicios</x:v>
      </x:c>
      <x:c r="S5937" s="3" t="str">
        <x:v>42000000</x:v>
      </x:c>
      <x:c r="T5937" s="3" t="str">
        <x:v>15.545,45 euros.</x:v>
      </x:c>
      <x:c r="U5937" s="7" t="n">
        <x:v>46271.5</x:v>
      </x:c>
      <x:c r="V5937" s="3" t="str">
        <x:v>86492bf7f7b1b10a41c67b5c7ff96b8427b1b546172ecbf623098c869045719b</x:v>
      </x:c>
      <x:c r="W5937" s="3" t="str">
        <x:v>BOE-2026-04.zip!/pdf/BOE-B-2026-10778.pdf</x:v>
      </x:c>
      <x:c r="X5937" s="3" t="str">
        <x:v>BOE-2026-04.zip!/capturas/BOE-B-2026-10778-p2.png</x:v>
      </x:c>
      <x:c r="Y59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8" ht="50" customHeight="1">
      <x:c r="A5938" s="7" t="n">
        <x:v>46120.5</x:v>
      </x:c>
      <x:c r="B5938" s="3" t="str">
        <x:v>Intendente de Rota</x:v>
      </x:c>
      <x:c r="C5938" s="3" t="str">
        <x:v>(TA) INFRA 25-390.Suministro de unidades de control micrologic para cuadros suministro eléctrico muelles Base Naval de Rota</x:v>
      </x:c>
      <x:c r="D5938" s="6" t="n">
        <x:v>10092.98</x:v>
      </x:c>
      <x:c r="E5938" s="3" t="str">
        <x:v>Adjudicación</x:v>
      </x:c>
      <x:c r="F5938" s="3" t="str">
        <x:v>Andalucía</x:v>
      </x:c>
      <x:c r="G5938" s="3" t="str">
        <x:v>Cádiz</x:v>
      </x:c>
      <x:c r="H5938" s="3" t="str">
        <x:v>BERDIN NORTE S.L</x:v>
      </x:c>
      <x:c r="I5938" s="3" t="str">
        <x:v>2025/AR46U/00002775E</x:v>
      </x:c>
      <x:c r="J5938" s="3"/>
      <x:c r="K5938" s="3" t="str">
        <x:v>BOE-B-2026-10777</x:v>
      </x:c>
      <x:c r="L5938" s="3" t="str">
        <x:v>Formalización contrato</x:v>
      </x:c>
      <x:c r="M5938" s="7" t="n">
        <x:v>46097.5</x:v>
      </x:c>
      <x:c r="N5938" s="3" t="str">
        <x:v>13. Valor de las ofertas: / 13.1) Valor de la oferta seleccionada:</x:v>
      </x:c>
      <x:c r="O5938" s="3" t="e">
        <x:f>HYPERLINK("https://www.boe.es/diario_boe/txt.php?id=BOE-B-2026-10777","Abrir anuncio BOE")</x:f>
        <x:v>HYPERLINK is not implemented. linkLocation=https://www.boe.es/diario_boe/txt.php?id=BOE-B-2026-10777, friendlyName=Abrir anuncio BOE</x:v>
      </x:c>
      <x:c r="P5938" s="3" t="e">
        <x:f>HYPERLINK("https://www.boe.es/boe/dias/2026/04/08/pdfs/BOE-B-2026-10777.pdf","Abrir PDF oficial")</x:f>
        <x:v>HYPERLINK is not implemented. linkLocation=https://www.boe.es/boe/dias/2026/04/08/pdfs/BOE-B-2026-10777.pdf, friendlyName=Abrir PDF oficial</x:v>
      </x:c>
      <x:c r="Q5938" s="3" t="n">
        <x:v>2</x:v>
      </x:c>
      <x:c r="R5938" s="3" t="str">
        <x:v>Otros bienes y servicios</x:v>
      </x:c>
      <x:c r="S5938" s="3" t="str">
        <x:v>31000000</x:v>
      </x:c>
      <x:c r="T5938" s="3" t="str">
        <x:v>10.092,98 euros.</x:v>
      </x:c>
      <x:c r="U5938" s="7" t="n">
        <x:v>46271.5</x:v>
      </x:c>
      <x:c r="V5938" s="3" t="str">
        <x:v>8dcf3aa6ebbdf7c2c7f72b00219135a5e0643caa144bca3907104bda981b0430</x:v>
      </x:c>
      <x:c r="W5938" s="3" t="str">
        <x:v>BOE-2026-04.zip!/pdf/BOE-B-2026-10777.pdf</x:v>
      </x:c>
      <x:c r="X5938" s="3" t="str">
        <x:v>BOE-2026-04.zip!/capturas/BOE-B-2026-10777-p2.png</x:v>
      </x:c>
      <x:c r="Y59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39" ht="50" customHeight="1">
      <x:c r="A5939" s="7" t="n">
        <x:v>46120.5</x:v>
      </x:c>
      <x:c r="B5939" s="3" t="str">
        <x:v>Jefatura de la Sección Económico Administrativa 15 Agrupación del Cuartel General del Ejército del Aire</x:v>
      </x:c>
      <x:c r="C5939" s="3" t="str">
        <x:v>Adquisición de cajas para el EMA</x:v>
      </x:c>
      <x:c r="D5939" s="6" t="n">
        <x:v>2256.18</x:v>
      </x:c>
      <x:c r="E5939" s="3" t="str">
        <x:v>Adjudicación</x:v>
      </x:c>
      <x:c r="F5939" s="3" t="str">
        <x:v>Comunidad de Madrid</x:v>
      </x:c>
      <x:c r="G5939" s="3" t="str">
        <x:v>Madrid</x:v>
      </x:c>
      <x:c r="H5939" s="3" t="str">
        <x:v>ARANE UNIVERSAL SL</x:v>
      </x:c>
      <x:c r="I5939" s="3" t="str">
        <x:v>2026/EA15/00000138</x:v>
      </x:c>
      <x:c r="J5939" s="3"/>
      <x:c r="K5939" s="3" t="str">
        <x:v>BOE-B-2026-10776</x:v>
      </x:c>
      <x:c r="L5939" s="3" t="str">
        <x:v>Formalización contrato</x:v>
      </x:c>
      <x:c r="M5939" s="7" t="n">
        <x:v>46111.5</x:v>
      </x:c>
      <x:c r="N5939" s="3" t="str">
        <x:v>13. Valor de las ofertas: / 13.1) Valor de la oferta seleccionada:</x:v>
      </x:c>
      <x:c r="O5939" s="3" t="e">
        <x:f>HYPERLINK("https://www.boe.es/diario_boe/txt.php?id=BOE-B-2026-10776","Abrir anuncio BOE")</x:f>
        <x:v>HYPERLINK is not implemented. linkLocation=https://www.boe.es/diario_boe/txt.php?id=BOE-B-2026-10776, friendlyName=Abrir anuncio BOE</x:v>
      </x:c>
      <x:c r="P5939" s="3" t="e">
        <x:f>HYPERLINK("https://www.boe.es/boe/dias/2026/04/08/pdfs/BOE-B-2026-10776.pdf","Abrir PDF oficial")</x:f>
        <x:v>HYPERLINK is not implemented. linkLocation=https://www.boe.es/boe/dias/2026/04/08/pdfs/BOE-B-2026-10776.pdf, friendlyName=Abrir PDF oficial</x:v>
      </x:c>
      <x:c r="Q5939" s="3" t="n">
        <x:v>2</x:v>
      </x:c>
      <x:c r="R5939" s="3" t="str">
        <x:v>Otros bienes y servicios</x:v>
      </x:c>
      <x:c r="S5939" s="3" t="str">
        <x:v>22000000</x:v>
      </x:c>
      <x:c r="T5939" s="3" t="str">
        <x:v>2.256,18 euros.</x:v>
      </x:c>
      <x:c r="U5939" s="7" t="n">
        <x:v>46271.5</x:v>
      </x:c>
      <x:c r="V5939" s="3" t="str">
        <x:v>c46660207dcadb0a4a2b39f5bee76ce291022a822d8484a62b7d196100a9a99a</x:v>
      </x:c>
      <x:c r="W5939" s="3" t="str">
        <x:v>BOE-2026-04.zip!/pdf/BOE-B-2026-10776.pdf</x:v>
      </x:c>
      <x:c r="X5939" s="3" t="str">
        <x:v>BOE-2026-04.zip!/capturas/BOE-B-2026-10776-p2.png</x:v>
      </x:c>
      <x:c r="Y59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0" ht="50" customHeight="1">
      <x:c r="A5940" s="7" t="n">
        <x:v>46120.5</x:v>
      </x:c>
      <x:c r="B5940" s="3" t="str">
        <x:v>Dirección General del INTA</x:v>
      </x:c>
      <x:c r="C5940" s="3" t="str">
        <x:v>Lote 2: 2. Apoyo actividades y servicios INTA Campus La Marañosa.</x:v>
      </x:c>
      <x:c r="D5940" s="6" t="n">
        <x:v>254183</x:v>
      </x:c>
      <x:c r="E5940" s="3" t="str">
        <x:v>Adjudicación</x:v>
      </x:c>
      <x:c r="F5940" s="3" t="str">
        <x:v>Comunidad de Madrid</x:v>
      </x:c>
      <x:c r="G5940" s="3" t="str">
        <x:v>Madrid</x:v>
      </x:c>
      <x:c r="H5940" s="3" t="str">
        <x:v>EULEN, S.A</x:v>
      </x:c>
      <x:c r="I5940" s="3" t="str">
        <x:v>582025089800</x:v>
      </x:c>
      <x:c r="J5940" s="3" t="str">
        <x:v>2</x:v>
      </x:c>
      <x:c r="K5940" s="3" t="str">
        <x:v>BOE-B-2026-10775</x:v>
      </x:c>
      <x:c r="L5940" s="3" t="str">
        <x:v>Formalización contrato</x:v>
      </x:c>
      <x:c r="M5940" s="7" t="n">
        <x:v>46086.5</x:v>
      </x:c>
      <x:c r="N5940" s="3" t="str">
        <x:v>13. Valor de las ofertas: / 13.2) Lote 2: / 13.2.1) Valor de la oferta seleccionada:</x:v>
      </x:c>
      <x:c r="O5940" s="3" t="e">
        <x:f>HYPERLINK("https://www.boe.es/diario_boe/txt.php?id=BOE-B-2026-10775","Abrir anuncio BOE")</x:f>
        <x:v>HYPERLINK is not implemented. linkLocation=https://www.boe.es/diario_boe/txt.php?id=BOE-B-2026-10775, friendlyName=Abrir anuncio BOE</x:v>
      </x:c>
      <x:c r="P5940" s="3" t="e">
        <x:f>HYPERLINK("https://www.boe.es/boe/dias/2026/04/08/pdfs/BOE-B-2026-10775.pdf","Abrir PDF oficial")</x:f>
        <x:v>HYPERLINK is not implemented. linkLocation=https://www.boe.es/boe/dias/2026/04/08/pdfs/BOE-B-2026-10775.pdf, friendlyName=Abrir PDF oficial</x:v>
      </x:c>
      <x:c r="Q5940" s="3" t="n">
        <x:v>2</x:v>
      </x:c>
      <x:c r="R5940" s="3" t="str">
        <x:v>Mantenimiento y medio ambiente</x:v>
      </x:c>
      <x:c r="S5940" s="3" t="str">
        <x:v>50800000</x:v>
      </x:c>
      <x:c r="T5940" s="3" t="str">
        <x:v>254.183,00 euros.</x:v>
      </x:c>
      <x:c r="U5940" s="7" t="n">
        <x:v>46271.5</x:v>
      </x:c>
      <x:c r="V5940" s="3" t="str">
        <x:v>04fafd13d1fb22c7019d0ec48f4d09fa00855cc473c1c0375706460f4e856e63</x:v>
      </x:c>
      <x:c r="W5940" s="3" t="str">
        <x:v>BOE-2026-04.zip!/pdf/BOE-B-2026-10775.pdf</x:v>
      </x:c>
      <x:c r="X5940" s="3" t="str">
        <x:v>BOE-2026-04.zip!/capturas/BOE-B-2026-10775-p2.png</x:v>
      </x:c>
      <x:c r="Y59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941" ht="50" customHeight="1">
      <x:c r="A5941" s="7" t="n">
        <x:v>46120.5</x:v>
      </x:c>
      <x:c r="B5941" s="3" t="str">
        <x:v>Dirección de Asuntos Económicos del Ejército</x:v>
      </x:c>
      <x:c r="C5941" s="3" t="str">
        <x:v>Acuerdo marco SUBCIS-SUBCEMA para la ejecución de trabajos relacionados con el análisis, diseño, implantación y administración de los sistemas CIS del Ejército de Tierra</x:v>
      </x:c>
      <x:c r="D5941" s="6" t="n">
        <x:v>3048116.4</x:v>
      </x:c>
      <x:c r="E5941" s="3" t="str">
        <x:v>Adjudicación</x:v>
      </x:c>
      <x:c r="F5941" s="3" t="str">
        <x:v>Comunidad de Madrid</x:v>
      </x:c>
      <x:c r="G5941" s="3" t="str">
        <x:v>Madrid</x:v>
      </x:c>
      <x:c r="H5941" s="3" t="str">
        <x:v>qosITconsulting, S.L</x:v>
      </x:c>
      <x:c r="I5941" s="3" t="str">
        <x:v>2025/ETSAE0921/00000516E</x:v>
      </x:c>
      <x:c r="J5941" s="3"/>
      <x:c r="K5941" s="3" t="str">
        <x:v>BOE-B-2026-10774</x:v>
      </x:c>
      <x:c r="L5941" s="3" t="str">
        <x:v>Formalización contrato</x:v>
      </x:c>
      <x:c r="M5941" s="7" t="n">
        <x:v>46073.5</x:v>
      </x:c>
      <x:c r="N5941" s="3" t="str">
        <x:v>13. Valor de las ofertas: / 13.1) Valor de la oferta seleccionada:</x:v>
      </x:c>
      <x:c r="O5941" s="3" t="e">
        <x:f>HYPERLINK("https://www.boe.es/diario_boe/txt.php?id=BOE-B-2026-10774","Abrir anuncio BOE")</x:f>
        <x:v>HYPERLINK is not implemented. linkLocation=https://www.boe.es/diario_boe/txt.php?id=BOE-B-2026-10774, friendlyName=Abrir anuncio BOE</x:v>
      </x:c>
      <x:c r="P5941" s="3" t="e">
        <x:f>HYPERLINK("https://www.boe.es/boe/dias/2026/04/08/pdfs/BOE-B-2026-10774.pdf","Abrir PDF oficial")</x:f>
        <x:v>HYPERLINK is not implemented. linkLocation=https://www.boe.es/boe/dias/2026/04/08/pdfs/BOE-B-2026-10774.pdf, friendlyName=Abrir PDF oficial</x:v>
      </x:c>
      <x:c r="Q5941" s="3" t="n">
        <x:v>2</x:v>
      </x:c>
      <x:c r="R5941" s="3" t="str">
        <x:v>Tecnología y comunicaciones</x:v>
      </x:c>
      <x:c r="S5941" s="3" t="str">
        <x:v>72000000</x:v>
      </x:c>
      <x:c r="T5941" s="3" t="str">
        <x:v>3.048.116,40 euros.</x:v>
      </x:c>
      <x:c r="U5941" s="7" t="n">
        <x:v>46271.5</x:v>
      </x:c>
      <x:c r="V5941" s="3" t="str">
        <x:v>407a43adaba5f1eb14215cde165fd3089be4739726b8e43be6e16e50361b4246</x:v>
      </x:c>
      <x:c r="W5941" s="3" t="str">
        <x:v>BOE-2026-04.zip!/pdf/BOE-B-2026-10774.pdf</x:v>
      </x:c>
      <x:c r="X5941" s="3" t="str">
        <x:v>BOE-2026-04.zip!/capturas/BOE-B-2026-10774-p2.png</x:v>
      </x:c>
      <x:c r="Y5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2" ht="50" customHeight="1">
      <x:c r="A5942" s="7" t="n">
        <x:v>46120.5</x:v>
      </x:c>
      <x:c r="B5942" s="3" t="str">
        <x:v>Intendente de Ferrol</x:v>
      </x:c>
      <x:c r="C5942" s="3" t="str">
        <x:v>Servicio abierto de sostenimiento de habitabilidad de los buques de la Armada apoyados por el Arsenal de Ferrol y aquellos en tránsito de otros arsenales</x:v>
      </x:c>
      <x:c r="D5942" s="6" t="n">
        <x:v>10000</x:v>
      </x:c>
      <x:c r="E5942" s="3" t="str">
        <x:v>Adjudicación</x:v>
      </x:c>
      <x:c r="F5942" s="3" t="str">
        <x:v>Galicia</x:v>
      </x:c>
      <x:c r="G5942" s="3" t="str">
        <x:v>A Coruña</x:v>
      </x:c>
      <x:c r="H5942" s="3" t="str">
        <x:v>CAMUYDE, S.L</x:v>
      </x:c>
      <x:c r="I5942" s="3" t="str">
        <x:v>2025/AR42U/00002562E</x:v>
      </x:c>
      <x:c r="J5942" s="3"/>
      <x:c r="K5942" s="3" t="str">
        <x:v>BOE-B-2026-10773</x:v>
      </x:c>
      <x:c r="L5942" s="3" t="str">
        <x:v>Formalización contrato</x:v>
      </x:c>
      <x:c r="M5942" s="7" t="n">
        <x:v>46078.5</x:v>
      </x:c>
      <x:c r="N5942" s="3" t="str">
        <x:v>13. Valor de las ofertas: / 13.1) Valor de la oferta seleccionada:</x:v>
      </x:c>
      <x:c r="O5942" s="3" t="e">
        <x:f>HYPERLINK("https://www.boe.es/diario_boe/txt.php?id=BOE-B-2026-10773","Abrir anuncio BOE")</x:f>
        <x:v>HYPERLINK is not implemented. linkLocation=https://www.boe.es/diario_boe/txt.php?id=BOE-B-2026-10773, friendlyName=Abrir anuncio BOE</x:v>
      </x:c>
      <x:c r="P5942" s="3" t="e">
        <x:f>HYPERLINK("https://www.boe.es/boe/dias/2026/04/08/pdfs/BOE-B-2026-10773.pdf","Abrir PDF oficial")</x:f>
        <x:v>HYPERLINK is not implemented. linkLocation=https://www.boe.es/boe/dias/2026/04/08/pdfs/BOE-B-2026-10773.pdf, friendlyName=Abrir PDF oficial</x:v>
      </x:c>
      <x:c r="Q5942" s="3" t="n">
        <x:v>2</x:v>
      </x:c>
      <x:c r="R5942" s="3" t="str">
        <x:v>Otros bienes y servicios</x:v>
      </x:c>
      <x:c r="S5942" s="3" t="str">
        <x:v>39000000</x:v>
      </x:c>
      <x:c r="T5942" s="3" t="str">
        <x:v>10.000,00 euros.</x:v>
      </x:c>
      <x:c r="U5942" s="7" t="n">
        <x:v>46271.5</x:v>
      </x:c>
      <x:c r="V5942" s="3" t="str">
        <x:v>4f641068845b0a615a7946ae9aed42f2cb07df79024c458f26c1ba0e47c47250</x:v>
      </x:c>
      <x:c r="W5942" s="3" t="str">
        <x:v>BOE-2026-04.zip!/pdf/BOE-B-2026-10773.pdf</x:v>
      </x:c>
      <x:c r="X5942" s="3" t="str">
        <x:v>BOE-2026-04.zip!/capturas/BOE-B-2026-10773-p2.png</x:v>
      </x:c>
      <x:c r="Y59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3" ht="50" customHeight="1">
      <x:c r="A5943" s="7" t="n">
        <x:v>46120.5</x:v>
      </x:c>
      <x:c r="B5943" s="3" t="str">
        <x:v>Intendente de Rota</x:v>
      </x:c>
      <x:c r="C5943" s="3" t="str">
        <x:v>(TA) Suministro de armarios ignífugos para líquidos inflamables para mantenimiento de muelles de la BNR</x:v>
      </x:c>
      <x:c r="D5943" s="6" t="n">
        <x:v>18219.87</x:v>
      </x:c>
      <x:c r="E5943" s="3" t="str">
        <x:v>Adjudicación</x:v>
      </x:c>
      <x:c r="F5943" s="3" t="str">
        <x:v>Andalucía</x:v>
      </x:c>
      <x:c r="G5943" s="3" t="str">
        <x:v>Cádiz</x:v>
      </x:c>
      <x:c r="H5943" s="3" t="str">
        <x:v>ASECOS SEGURIDAD Y PROTECCIÓN DEL MEDIO AMBIENTE S.L</x:v>
      </x:c>
      <x:c r="I5943" s="3" t="str">
        <x:v>2025/AR46U/00002760E</x:v>
      </x:c>
      <x:c r="J5943" s="3"/>
      <x:c r="K5943" s="3" t="str">
        <x:v>BOE-B-2026-10772</x:v>
      </x:c>
      <x:c r="L5943" s="3" t="str">
        <x:v>Formalización contrato</x:v>
      </x:c>
      <x:c r="M5943" s="7" t="n">
        <x:v>46097.5</x:v>
      </x:c>
      <x:c r="N5943" s="3" t="str">
        <x:v>13. Valor de las ofertas: / 13.1) Valor de la oferta seleccionada:</x:v>
      </x:c>
      <x:c r="O5943" s="3" t="e">
        <x:f>HYPERLINK("https://www.boe.es/diario_boe/txt.php?id=BOE-B-2026-10772","Abrir anuncio BOE")</x:f>
        <x:v>HYPERLINK is not implemented. linkLocation=https://www.boe.es/diario_boe/txt.php?id=BOE-B-2026-10772, friendlyName=Abrir anuncio BOE</x:v>
      </x:c>
      <x:c r="P5943" s="3" t="e">
        <x:f>HYPERLINK("https://www.boe.es/boe/dias/2026/04/08/pdfs/BOE-B-2026-10772.pdf","Abrir PDF oficial")</x:f>
        <x:v>HYPERLINK is not implemented. linkLocation=https://www.boe.es/boe/dias/2026/04/08/pdfs/BOE-B-2026-10772.pdf, friendlyName=Abrir PDF oficial</x:v>
      </x:c>
      <x:c r="Q5943" s="3" t="n">
        <x:v>2</x:v>
      </x:c>
      <x:c r="R5943" s="3" t="str">
        <x:v>Otros bienes y servicios</x:v>
      </x:c>
      <x:c r="S5943" s="3" t="str">
        <x:v>39000000</x:v>
      </x:c>
      <x:c r="T5943" s="3" t="str">
        <x:v>18.219,87 euros.</x:v>
      </x:c>
      <x:c r="U5943" s="7" t="n">
        <x:v>46271.5</x:v>
      </x:c>
      <x:c r="V5943" s="3" t="str">
        <x:v>c798a122c4340867c0e28fde5afa4ff2f348ad129cc072ed3bdb4a45cd8d38fb</x:v>
      </x:c>
      <x:c r="W5943" s="3" t="str">
        <x:v>BOE-2026-04.zip!/pdf/BOE-B-2026-10772.pdf</x:v>
      </x:c>
      <x:c r="X5943" s="3" t="str">
        <x:v>BOE-2026-04.zip!/capturas/BOE-B-2026-10772-p2.png</x:v>
      </x:c>
      <x:c r="Y59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4" ht="50" customHeight="1">
      <x:c r="A5944" s="7" t="n">
        <x:v>46120.5</x:v>
      </x:c>
      <x:c r="B5944" s="3" t="str">
        <x:v>Intendente de Ferrol</x:v>
      </x:c>
      <x:c r="C5944" s="3" t="str">
        <x:v>​​T.A. E.N.M Dragado completo dársena y rehabilitación escolleras muelles torpedos y cruceros</x:v>
      </x:c>
      <x:c r="D5944" s="6" t="n">
        <x:v>1285006.12</x:v>
      </x:c>
      <x:c r="E5944" s="3" t="str">
        <x:v>Adjudicación</x:v>
      </x:c>
      <x:c r="F5944" s="3" t="str">
        <x:v>Sin desglose territorial</x:v>
      </x:c>
      <x:c r="G5944" s="3"/>
      <x:c r="H5944" s="3" t="str">
        <x:v>PROSEMA NOROESTE, S.L.+MARCOR XOVE, S.L.+OYS NOROESTE SLU</x:v>
      </x:c>
      <x:c r="I5944" s="3" t="str">
        <x:v>2025/AR42U/00002470E</x:v>
      </x:c>
      <x:c r="J5944" s="3"/>
      <x:c r="K5944" s="3" t="str">
        <x:v>BOE-B-2026-10771</x:v>
      </x:c>
      <x:c r="L5944" s="3" t="str">
        <x:v>Formalización contrato</x:v>
      </x:c>
      <x:c r="M5944" s="7" t="n">
        <x:v>46106.5</x:v>
      </x:c>
      <x:c r="N5944" s="3" t="str">
        <x:v>13. Valor de las ofertas: / 13.1) Valor de la oferta seleccionada:</x:v>
      </x:c>
      <x:c r="O5944" s="3" t="e">
        <x:f>HYPERLINK("https://www.boe.es/diario_boe/txt.php?id=BOE-B-2026-10771","Abrir anuncio BOE")</x:f>
        <x:v>HYPERLINK is not implemented. linkLocation=https://www.boe.es/diario_boe/txt.php?id=BOE-B-2026-10771, friendlyName=Abrir anuncio BOE</x:v>
      </x:c>
      <x:c r="P5944" s="3" t="e">
        <x:f>HYPERLINK("https://www.boe.es/boe/dias/2026/04/08/pdfs/BOE-B-2026-10771.pdf","Abrir PDF oficial")</x:f>
        <x:v>HYPERLINK is not implemented. linkLocation=https://www.boe.es/boe/dias/2026/04/08/pdfs/BOE-B-2026-10771.pdf, friendlyName=Abrir PDF oficial</x:v>
      </x:c>
      <x:c r="Q5944" s="3" t="n">
        <x:v>2</x:v>
      </x:c>
      <x:c r="R5944" s="3" t="str">
        <x:v>Obras e infraestructuras</x:v>
      </x:c>
      <x:c r="S5944" s="3" t="str">
        <x:v>45000000</x:v>
      </x:c>
      <x:c r="T5944" s="3" t="str">
        <x:v>1.285.006,12 euros.</x:v>
      </x:c>
      <x:c r="U5944" s="7" t="n">
        <x:v>46271.5</x:v>
      </x:c>
      <x:c r="V5944" s="3" t="str">
        <x:v>089c4bd8f0e6030e4fd5c97b18c6f4b07cccaa66481ee34fdf8e892cb40eb8bd</x:v>
      </x:c>
      <x:c r="W5944" s="3" t="str">
        <x:v>BOE-2026-04.zip!/pdf/BOE-B-2026-10771.pdf</x:v>
      </x:c>
      <x:c r="X5944" s="3" t="str">
        <x:v>BOE-2026-04.zip!/capturas/BOE-B-2026-10771-p2.png</x:v>
      </x:c>
      <x:c r="Y59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5" ht="50" customHeight="1">
      <x:c r="A5945" s="7" t="n">
        <x:v>46120.5</x:v>
      </x:c>
      <x:c r="B5945" s="3" t="str">
        <x:v>Inspección General de Sanidad de la Defensa</x:v>
      </x:c>
      <x:c r="C5945" s="3" t="str">
        <x:v>Adquisición de dos esterilizadores de vapor para el Hospital General de la Defensa en Zaragoza (HGDZ)</x:v>
      </x:c>
      <x:c r="D5945" s="6" t="n">
        <x:v>157024.79</x:v>
      </x:c>
      <x:c r="E5945" s="3" t="str">
        <x:v>Licitación</x:v>
      </x:c>
      <x:c r="F5945" s="3" t="str">
        <x:v>Aragón</x:v>
      </x:c>
      <x:c r="G5945" s="3" t="str">
        <x:v>Zaragoza</x:v>
      </x:c>
      <x:c r="H5945" s="3"/>
      <x:c r="I5945" s="3" t="str">
        <x:v>2026/SP01410010/00000121E</x:v>
      </x:c>
      <x:c r="J5945" s="3"/>
      <x:c r="K5945" s="3" t="str">
        <x:v>BOE-B-2026-10770</x:v>
      </x:c>
      <x:c r="L5945" s="3" t="str">
        <x:v>Licitación</x:v>
      </x:c>
      <x:c r="M5945" s="7"/>
      <x:c r="N5945" s="3" t="str">
        <x:v>8. Valor estimado:</x:v>
      </x:c>
      <x:c r="O5945" s="3" t="e">
        <x:f>HYPERLINK("https://www.boe.es/diario_boe/txt.php?id=BOE-B-2026-10770","Abrir anuncio BOE")</x:f>
        <x:v>HYPERLINK is not implemented. linkLocation=https://www.boe.es/diario_boe/txt.php?id=BOE-B-2026-10770, friendlyName=Abrir anuncio BOE</x:v>
      </x:c>
      <x:c r="P5945" s="3" t="e">
        <x:f>HYPERLINK("https://www.boe.es/boe/dias/2026/04/08/pdfs/BOE-B-2026-10770.pdf","Abrir PDF oficial")</x:f>
        <x:v>HYPERLINK is not implemented. linkLocation=https://www.boe.es/boe/dias/2026/04/08/pdfs/BOE-B-2026-10770.pdf, friendlyName=Abrir PDF oficial</x:v>
      </x:c>
      <x:c r="Q5945" s="3" t="n">
        <x:v>1</x:v>
      </x:c>
      <x:c r="R5945" s="3" t="str">
        <x:v>Salud y servicios sociales</x:v>
      </x:c>
      <x:c r="S5945" s="3" t="str">
        <x:v>33100000</x:v>
      </x:c>
      <x:c r="T5945" s="3" t="str">
        <x:v>157.024,79 euros.</x:v>
      </x:c>
      <x:c r="U5945" s="7" t="n">
        <x:v>46271.5</x:v>
      </x:c>
      <x:c r="V5945" s="3" t="str">
        <x:v>b13430d641b5126ce1b1728351c6d001adf2e8f12a85530f42d2be0124751b3d</x:v>
      </x:c>
      <x:c r="W5945" s="3" t="str">
        <x:v>BOE-2026-04.zip!/pdf/BOE-B-2026-10770.pdf</x:v>
      </x:c>
      <x:c r="X5945" s="3" t="str">
        <x:v>BOE-2026-04.zip!/capturas/BOE-B-2026-10770-p1.png</x:v>
      </x:c>
      <x:c r="Y59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46" ht="50" customHeight="1">
      <x:c r="A5946" s="7" t="n">
        <x:v>46120.5</x:v>
      </x:c>
      <x:c r="B5946" s="3" t="str">
        <x:v>Jefatura de la Sección Económico-Administrativa 26 - Base Aérea de Zaragoza (Agrupación BASE)</x:v>
      </x:c>
      <x:c r="C5946" s="3" t="str">
        <x:v>Suministro de pan BAZ</x:v>
      </x:c>
      <x:c r="D5946" s="6" t="n">
        <x:v>94159.86</x:v>
      </x:c>
      <x:c r="E5946" s="3" t="str">
        <x:v>Adjudicación</x:v>
      </x:c>
      <x:c r="F5946" s="3" t="str">
        <x:v>Aragón</x:v>
      </x:c>
      <x:c r="G5946" s="3" t="str">
        <x:v>Zaragoza</x:v>
      </x:c>
      <x:c r="H5946" s="3" t="str">
        <x:v>FRUTICOLAS ATECA, S.L</x:v>
      </x:c>
      <x:c r="I5946" s="3" t="str">
        <x:v>2026/EA26/00000103E</x:v>
      </x:c>
      <x:c r="J5946" s="3"/>
      <x:c r="K5946" s="3" t="str">
        <x:v>BOE-B-2026-10769</x:v>
      </x:c>
      <x:c r="L5946" s="3" t="str">
        <x:v>Formalización contrato</x:v>
      </x:c>
      <x:c r="M5946" s="7" t="n">
        <x:v>46108.5</x:v>
      </x:c>
      <x:c r="N5946" s="3" t="str">
        <x:v>13. Valor de las ofertas: / 13.1) Valor de la oferta seleccionada:</x:v>
      </x:c>
      <x:c r="O5946" s="3" t="e">
        <x:f>HYPERLINK("https://www.boe.es/diario_boe/txt.php?id=BOE-B-2026-10769","Abrir anuncio BOE")</x:f>
        <x:v>HYPERLINK is not implemented. linkLocation=https://www.boe.es/diario_boe/txt.php?id=BOE-B-2026-10769, friendlyName=Abrir anuncio BOE</x:v>
      </x:c>
      <x:c r="P5946" s="3" t="e">
        <x:f>HYPERLINK("https://www.boe.es/boe/dias/2026/04/08/pdfs/BOE-B-2026-10769.pdf","Abrir PDF oficial")</x:f>
        <x:v>HYPERLINK is not implemented. linkLocation=https://www.boe.es/boe/dias/2026/04/08/pdfs/BOE-B-2026-10769.pdf, friendlyName=Abrir PDF oficial</x:v>
      </x:c>
      <x:c r="Q5946" s="3" t="n">
        <x:v>2</x:v>
      </x:c>
      <x:c r="R5946" s="3" t="str">
        <x:v>Otros bienes y servicios</x:v>
      </x:c>
      <x:c r="S5946" s="3" t="str">
        <x:v>15000000</x:v>
      </x:c>
      <x:c r="T5946" s="3" t="str">
        <x:v>94.159,86 euros.</x:v>
      </x:c>
      <x:c r="U5946" s="7" t="n">
        <x:v>46271.5</x:v>
      </x:c>
      <x:c r="V5946" s="3" t="str">
        <x:v>9d41b4179fdf6c859fa08c81eaf58259d73d40c1c7060e648e37b9cde7dfda8f</x:v>
      </x:c>
      <x:c r="W5946" s="3" t="str">
        <x:v>BOE-2026-04.zip!/pdf/BOE-B-2026-10769.pdf</x:v>
      </x:c>
      <x:c r="X5946" s="3" t="str">
        <x:v>BOE-2026-04.zip!/capturas/BOE-B-2026-10769-p2.png</x:v>
      </x:c>
      <x:c r="Y5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47" ht="50" customHeight="1">
      <x:c r="A5947" s="7" t="n">
        <x:v>46120.5</x:v>
      </x:c>
      <x:c r="B5947" s="3" t="str">
        <x:v>Dirección General para la Eficiencia del Servicio Público de Justicia</x:v>
      </x:c>
      <x:c r="C5947" s="3" t="str">
        <x:v>Lote 5: Neveras y congeladores.</x:v>
      </x:c>
      <x:c r="D5947" s="6" t="n">
        <x:v>78800</x:v>
      </x:c>
      <x:c r="E5947" s="3" t="str">
        <x:v>Adjudicación</x:v>
      </x:c>
      <x:c r="F5947" s="3" t="str">
        <x:v>Sin desglose territorial</x:v>
      </x:c>
      <x:c r="G5947" s="3"/>
      <x:c r="H5947" s="3" t="str">
        <x:v>FRIGORIFICOS MALLORQUINES FRIMA SA</x:v>
      </x:c>
      <x:c r="I5947" s="3" t="str">
        <x:v>ASU/2024/069</x:v>
      </x:c>
      <x:c r="J5947" s="3" t="str">
        <x:v>5</x:v>
      </x:c>
      <x:c r="K5947" s="3" t="str">
        <x:v>BOE-B-2026-10768</x:v>
      </x:c>
      <x:c r="L5947" s="3" t="str">
        <x:v>Formalización contrato</x:v>
      </x:c>
      <x:c r="M5947" s="7" t="n">
        <x:v>46064.5</x:v>
      </x:c>
      <x:c r="N5947" s="3" t="str">
        <x:v>13. Valor de las ofertas: / 13.5) Lote 5: / 13.5.1) Valor de la oferta seleccionada:</x:v>
      </x:c>
      <x:c r="O5947" s="3" t="e">
        <x:f>HYPERLINK("https://www.boe.es/diario_boe/txt.php?id=BOE-B-2026-10768","Abrir anuncio BOE")</x:f>
        <x:v>HYPERLINK is not implemented. linkLocation=https://www.boe.es/diario_boe/txt.php?id=BOE-B-2026-10768, friendlyName=Abrir anuncio BOE</x:v>
      </x:c>
      <x:c r="P5947" s="3" t="e">
        <x:f>HYPERLINK("https://www.boe.es/boe/dias/2026/04/08/pdfs/BOE-B-2026-10768.pdf","Abrir PDF oficial")</x:f>
        <x:v>HYPERLINK is not implemented. linkLocation=https://www.boe.es/boe/dias/2026/04/08/pdfs/BOE-B-2026-10768.pdf, friendlyName=Abrir PDF oficial</x:v>
      </x:c>
      <x:c r="Q5947" s="3" t="n">
        <x:v>3</x:v>
      </x:c>
      <x:c r="R5947" s="3" t="str">
        <x:v>Otros bienes y servicios</x:v>
      </x:c>
      <x:c r="S5947" s="3" t="str">
        <x:v>38000000</x:v>
      </x:c>
      <x:c r="T5947" s="3" t="str">
        <x:v>78.800,00 euros.</x:v>
      </x:c>
      <x:c r="U5947" s="7" t="n">
        <x:v>46271.5</x:v>
      </x:c>
      <x:c r="V5947" s="3" t="str">
        <x:v>5b50a9a25affd717b352ac8bc5b3c3a99afb169ea9d0d68f89c6c6a8065e733a</x:v>
      </x:c>
      <x:c r="W5947" s="3" t="str">
        <x:v>BOE-2026-04.zip!/pdf/BOE-B-2026-10768.pdf</x:v>
      </x:c>
      <x:c r="X5947" s="3" t="str">
        <x:v>BOE-2026-04.zip!/capturas/BOE-B-2026-10768-p3.png</x:v>
      </x:c>
      <x:c r="Y59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5948" ht="50" customHeight="1">
      <x:c r="A5948" s="7" t="n">
        <x:v>46120.5</x:v>
      </x:c>
      <x:c r="B5948" s="3" t="str">
        <x:v>Dirección General para la Eficiencia del Servicio Público de Justicia</x:v>
      </x:c>
      <x:c r="C5948" s="3" t="str">
        <x:v>ASU/2026/012- INT102-26 Suministro e Instalación de varios cromatógrafos de gases acoplados a espectrometría de masas y detector de ionización de llama y dos cromatógrafos de gases con módulo de espacio de cabeza</x:v>
      </x:c>
      <x:c r="D5948" s="6" t="n">
        <x:v>838950</x:v>
      </x:c>
      <x:c r="E5948" s="3" t="str">
        <x:v>Licitación</x:v>
      </x:c>
      <x:c r="F5948" s="3" t="str">
        <x:v>Sin desglose territorial</x:v>
      </x:c>
      <x:c r="G5948" s="3"/>
      <x:c r="H5948" s="3"/>
      <x:c r="I5948" s="3" t="str">
        <x:v>ASU-2026-012- INT102-26</x:v>
      </x:c>
      <x:c r="J5948" s="3"/>
      <x:c r="K5948" s="3" t="str">
        <x:v>BOE-B-2026-10767</x:v>
      </x:c>
      <x:c r="L5948" s="3" t="str">
        <x:v>Licitación</x:v>
      </x:c>
      <x:c r="M5948" s="7"/>
      <x:c r="N5948" s="3" t="str">
        <x:v>8. Valor estimado:</x:v>
      </x:c>
      <x:c r="O5948" s="3" t="e">
        <x:f>HYPERLINK("https://www.boe.es/diario_boe/txt.php?id=BOE-B-2026-10767","Abrir anuncio BOE")</x:f>
        <x:v>HYPERLINK is not implemented. linkLocation=https://www.boe.es/diario_boe/txt.php?id=BOE-B-2026-10767, friendlyName=Abrir anuncio BOE</x:v>
      </x:c>
      <x:c r="P5948" s="3" t="e">
        <x:f>HYPERLINK("https://www.boe.es/boe/dias/2026/04/08/pdfs/BOE-B-2026-10767.pdf","Abrir PDF oficial")</x:f>
        <x:v>HYPERLINK is not implemented. linkLocation=https://www.boe.es/boe/dias/2026/04/08/pdfs/BOE-B-2026-10767.pdf, friendlyName=Abrir PDF oficial</x:v>
      </x:c>
      <x:c r="Q5948" s="3" t="n">
        <x:v>2</x:v>
      </x:c>
      <x:c r="R5948" s="3" t="str">
        <x:v>Otros bienes y servicios</x:v>
      </x:c>
      <x:c r="S5948" s="3" t="str">
        <x:v>38000000</x:v>
      </x:c>
      <x:c r="T5948" s="3" t="str">
        <x:v>838.950,00 euros.</x:v>
      </x:c>
      <x:c r="U5948" s="7" t="n">
        <x:v>46271.5</x:v>
      </x:c>
      <x:c r="V5948" s="3" t="str">
        <x:v>ed7e5688bf84dd981213f40c395efc79ca081a621a02c17531c87601df798119</x:v>
      </x:c>
      <x:c r="W5948" s="3" t="str">
        <x:v>BOE-2026-04.zip!/pdf/BOE-B-2026-10767.pdf</x:v>
      </x:c>
      <x:c r="X5948" s="3" t="str">
        <x:v>BOE-2026-04.zip!/capturas/BOE-B-2026-10767-p2.png</x:v>
      </x:c>
      <x:c r="Y59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49" ht="50" customHeight="1">
      <x:c r="A5949" s="7" t="n">
        <x:v>46120.5</x:v>
      </x:c>
      <x:c r="B5949" s="3" t="str">
        <x:v>Dirección General para la Eficiencia del Servicio Público de Justicia</x:v>
      </x:c>
      <x:c r="C5949" s="3" t="str">
        <x:v>ASU/2026/016 - INT106/26 Suministro e Instalación de tres sistemas de Cromatografía Líquida de Ultra Altra Presión UHPLC acoplados a espectrometría de masas: Alta Resolución tipo cruadrupolo-tiempo de vuelo y de baja resolución triple cuadrupoltipo. INTCF</x:v>
      </x:c>
      <x:c r="D5949" s="6" t="n">
        <x:v>1250000</x:v>
      </x:c>
      <x:c r="E5949" s="3" t="str">
        <x:v>Licitación</x:v>
      </x:c>
      <x:c r="F5949" s="3" t="str">
        <x:v>Sin desglose territorial</x:v>
      </x:c>
      <x:c r="G5949" s="3"/>
      <x:c r="H5949" s="3"/>
      <x:c r="I5949" s="3" t="str">
        <x:v>ASU/2026/016 - INT106/26</x:v>
      </x:c>
      <x:c r="J5949" s="3"/>
      <x:c r="K5949" s="3" t="str">
        <x:v>BOE-B-2026-10766</x:v>
      </x:c>
      <x:c r="L5949" s="3" t="str">
        <x:v>Licitación</x:v>
      </x:c>
      <x:c r="M5949" s="7"/>
      <x:c r="N5949" s="3" t="str">
        <x:v>8. Valor estimado:</x:v>
      </x:c>
      <x:c r="O5949" s="3" t="e">
        <x:f>HYPERLINK("https://www.boe.es/diario_boe/txt.php?id=BOE-B-2026-10766","Abrir anuncio BOE")</x:f>
        <x:v>HYPERLINK is not implemented. linkLocation=https://www.boe.es/diario_boe/txt.php?id=BOE-B-2026-10766, friendlyName=Abrir anuncio BOE</x:v>
      </x:c>
      <x:c r="P5949" s="3" t="e">
        <x:f>HYPERLINK("https://www.boe.es/boe/dias/2026/04/08/pdfs/BOE-B-2026-10766.pdf","Abrir PDF oficial")</x:f>
        <x:v>HYPERLINK is not implemented. linkLocation=https://www.boe.es/boe/dias/2026/04/08/pdfs/BOE-B-2026-10766.pdf, friendlyName=Abrir PDF oficial</x:v>
      </x:c>
      <x:c r="Q5949" s="3" t="n">
        <x:v>1</x:v>
      </x:c>
      <x:c r="R5949" s="3" t="str">
        <x:v>Otros bienes y servicios</x:v>
      </x:c>
      <x:c r="S5949" s="3" t="str">
        <x:v>38000000</x:v>
      </x:c>
      <x:c r="T5949" s="3" t="str">
        <x:v>1.250.000,00 euros.</x:v>
      </x:c>
      <x:c r="U5949" s="7" t="n">
        <x:v>46271.5</x:v>
      </x:c>
      <x:c r="V5949" s="3" t="str">
        <x:v>c1139fbcd08995c98607972b2fcc6a56b9dd9570bbbe893a3d33b7577201946b</x:v>
      </x:c>
      <x:c r="W5949" s="3" t="str">
        <x:v>BOE-2026-04.zip!/pdf/BOE-B-2026-10766.pdf</x:v>
      </x:c>
      <x:c r="X5949" s="3" t="str">
        <x:v>BOE-2026-04.zip!/capturas/BOE-B-2026-10766-p1.png</x:v>
      </x:c>
      <x:c r="Y59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0" ht="50" customHeight="1">
      <x:c r="A5950" s="7" t="n">
        <x:v>46120.5</x:v>
      </x:c>
      <x:c r="B5950" s="3" t="str">
        <x:v>Consejo de Administración del Patrimonio Nacional</x:v>
      </x:c>
      <x:c r="C5950" s="3" t="str">
        <x:v>Servicio de vigilancia de seguridad en el complejo del Palacio Real de Madrid</x:v>
      </x:c>
      <x:c r="D5950" s="6" t="n">
        <x:v>4844631.2</x:v>
      </x:c>
      <x:c r="E5950" s="3" t="str">
        <x:v>Adjudicación</x:v>
      </x:c>
      <x:c r="F5950" s="3" t="str">
        <x:v>Comunidad de Madrid</x:v>
      </x:c>
      <x:c r="G5950" s="3" t="str">
        <x:v>Madrid</x:v>
      </x:c>
      <x:c r="H5950" s="3" t="str">
        <x:v>Integral de Vigilancia y Control S.L</x:v>
      </x:c>
      <x:c r="I5950" s="3" t="str">
        <x:v>202560PA0516</x:v>
      </x:c>
      <x:c r="J5950" s="3"/>
      <x:c r="K5950" s="3" t="str">
        <x:v>BOE-B-2026-10765</x:v>
      </x:c>
      <x:c r="L5950" s="3" t="str">
        <x:v>Formalización contrato</x:v>
      </x:c>
      <x:c r="M5950" s="7" t="n">
        <x:v>46009.5</x:v>
      </x:c>
      <x:c r="N5950" s="3" t="str">
        <x:v>13. Valor de las ofertas: / 13.1) Valor de la oferta seleccionada:</x:v>
      </x:c>
      <x:c r="O5950" s="3" t="e">
        <x:f>HYPERLINK("https://www.boe.es/diario_boe/txt.php?id=BOE-B-2026-10765","Abrir anuncio BOE")</x:f>
        <x:v>HYPERLINK is not implemented. linkLocation=https://www.boe.es/diario_boe/txt.php?id=BOE-B-2026-10765, friendlyName=Abrir anuncio BOE</x:v>
      </x:c>
      <x:c r="P5950" s="3" t="e">
        <x:f>HYPERLINK("https://www.boe.es/boe/dias/2026/04/08/pdfs/BOE-B-2026-10765.pdf","Abrir PDF oficial")</x:f>
        <x:v>HYPERLINK is not implemented. linkLocation=https://www.boe.es/boe/dias/2026/04/08/pdfs/BOE-B-2026-10765.pdf, friendlyName=Abrir PDF oficial</x:v>
      </x:c>
      <x:c r="Q5950" s="3" t="n">
        <x:v>2</x:v>
      </x:c>
      <x:c r="R5950" s="3" t="str">
        <x:v>Servicios profesionales</x:v>
      </x:c>
      <x:c r="S5950" s="3" t="str">
        <x:v>79000000</x:v>
      </x:c>
      <x:c r="T5950" s="3" t="str">
        <x:v>4.844.631,20 euros.</x:v>
      </x:c>
      <x:c r="U5950" s="7" t="n">
        <x:v>46271.5</x:v>
      </x:c>
      <x:c r="V5950" s="3" t="str">
        <x:v>5fbb05fe46c8e0166e011659420b78aac9093b41d0e495ec895415ced71c9a5d</x:v>
      </x:c>
      <x:c r="W5950" s="3" t="str">
        <x:v>BOE-2026-04.zip!/pdf/BOE-B-2026-10765.pdf</x:v>
      </x:c>
      <x:c r="X5950" s="3" t="str">
        <x:v>BOE-2026-04.zip!/capturas/BOE-B-2026-10765-p2.png</x:v>
      </x:c>
      <x:c r="Y59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51" ht="50" customHeight="1">
      <x:c r="A5951" s="7" t="n">
        <x:v>46120.5</x:v>
      </x:c>
      <x:c r="B5951" s="3" t="str">
        <x:v>Junta de Contratación del Ministerio de Asuntos Exteriores, Unión Europea y Cooperación</x:v>
      </x:c>
      <x:c r="C5951" s="3" t="str">
        <x:v>Servicio de recogida, transporte, facturación y entrega de la Valija Diplomática</x:v>
      </x:c>
      <x:c r="D5951" s="6" t="n">
        <x:v>6663779.01</x:v>
      </x:c>
      <x:c r="E5951" s="3" t="str">
        <x:v>Licitación</x:v>
      </x:c>
      <x:c r="F5951" s="3" t="str">
        <x:v>Comunidad de Madrid</x:v>
      </x:c>
      <x:c r="G5951" s="3" t="str">
        <x:v>Madrid</x:v>
      </x:c>
      <x:c r="H5951" s="3"/>
      <x:c r="I5951" s="3" t="str">
        <x:v>2026.12.01.0002.C</x:v>
      </x:c>
      <x:c r="J5951" s="3"/>
      <x:c r="K5951" s="3" t="str">
        <x:v>BOE-B-2026-10764</x:v>
      </x:c>
      <x:c r="L5951" s="3" t="str">
        <x:v>Licitación</x:v>
      </x:c>
      <x:c r="M5951" s="7"/>
      <x:c r="N5951" s="3" t="str">
        <x:v>8. Valor estimado:</x:v>
      </x:c>
      <x:c r="O5951" s="3" t="e">
        <x:f>HYPERLINK("https://www.boe.es/diario_boe/txt.php?id=BOE-B-2026-10764","Abrir anuncio BOE")</x:f>
        <x:v>HYPERLINK is not implemented. linkLocation=https://www.boe.es/diario_boe/txt.php?id=BOE-B-2026-10764, friendlyName=Abrir anuncio BOE</x:v>
      </x:c>
      <x:c r="P5951" s="3" t="e">
        <x:f>HYPERLINK("https://www.boe.es/boe/dias/2026/04/08/pdfs/BOE-B-2026-10764.pdf","Abrir PDF oficial")</x:f>
        <x:v>HYPERLINK is not implemented. linkLocation=https://www.boe.es/boe/dias/2026/04/08/pdfs/BOE-B-2026-10764.pdf, friendlyName=Abrir PDF oficial</x:v>
      </x:c>
      <x:c r="Q5951" s="3" t="n">
        <x:v>1</x:v>
      </x:c>
      <x:c r="R5951" s="3" t="str">
        <x:v>Transporte y vehículos</x:v>
      </x:c>
      <x:c r="S5951" s="3" t="str">
        <x:v>60000000</x:v>
      </x:c>
      <x:c r="T5951" s="3" t="str">
        <x:v>6.663.779,01 euros.</x:v>
      </x:c>
      <x:c r="U5951" s="7" t="n">
        <x:v>46271.5</x:v>
      </x:c>
      <x:c r="V5951" s="3" t="str">
        <x:v>5ff1a93702ca5ff71d58b345d7fb1334d1e932a6c02559bb69fb6a04e47a1c7e</x:v>
      </x:c>
      <x:c r="W5951" s="3" t="str">
        <x:v>BOE-2026-04.zip!/pdf/BOE-B-2026-10764.pdf</x:v>
      </x:c>
      <x:c r="X5951" s="3" t="str">
        <x:v>BOE-2026-04.zip!/capturas/BOE-B-2026-10764-p1.png</x:v>
      </x:c>
      <x:c r="Y59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2" ht="50" customHeight="1">
      <x:c r="A5952" s="7" t="n">
        <x:v>46119.5</x:v>
      </x:c>
      <x:c r="B5952" s="3" t="str">
        <x:v>Agencia Española de Protección de Datos</x:v>
      </x:c>
      <x:c r="C5952" s="3" t="str">
        <x:v>Servicio especializado de planificación técnica, inventariado, desmontaje, transporte y traslado de los equipos e infraestructuras tecnológicas ubicados en las salas técnicas de informática de la actual sede a la nueva sede de la AEPD</x:v>
      </x:c>
      <x:c r="D5952" s="6" t="n">
        <x:v>42000</x:v>
      </x:c>
      <x:c r="E5952" s="3" t="str">
        <x:v>Licitación</x:v>
      </x:c>
      <x:c r="F5952" s="3" t="str">
        <x:v>Comunidad de Madrid</x:v>
      </x:c>
      <x:c r="G5952" s="3" t="str">
        <x:v>Madrid</x:v>
      </x:c>
      <x:c r="H5952" s="3"/>
      <x:c r="I5952" s="3" t="str">
        <x:v>EX20260031</x:v>
      </x:c>
      <x:c r="J5952" s="3"/>
      <x:c r="K5952" s="3" t="str">
        <x:v>BOE-B-2026-10729</x:v>
      </x:c>
      <x:c r="L5952" s="3" t="str">
        <x:v>Licitación</x:v>
      </x:c>
      <x:c r="M5952" s="7"/>
      <x:c r="N5952" s="3" t="str">
        <x:v>8. Valor estimado:</x:v>
      </x:c>
      <x:c r="O5952" s="3" t="e">
        <x:f>HYPERLINK("https://www.boe.es/diario_boe/txt.php?id=BOE-B-2026-10729","Abrir anuncio BOE")</x:f>
        <x:v>HYPERLINK is not implemented. linkLocation=https://www.boe.es/diario_boe/txt.php?id=BOE-B-2026-10729, friendlyName=Abrir anuncio BOE</x:v>
      </x:c>
      <x:c r="P5952" s="3" t="e">
        <x:f>HYPERLINK("https://www.boe.es/boe/dias/2026/04/07/pdfs/BOE-B-2026-10729.pdf","Abrir PDF oficial")</x:f>
        <x:v>HYPERLINK is not implemented. linkLocation=https://www.boe.es/boe/dias/2026/04/07/pdfs/BOE-B-2026-10729.pdf, friendlyName=Abrir PDF oficial</x:v>
      </x:c>
      <x:c r="Q5952" s="3" t="n">
        <x:v>1</x:v>
      </x:c>
      <x:c r="R5952" s="3" t="str">
        <x:v>Tecnología y comunicaciones</x:v>
      </x:c>
      <x:c r="S5952" s="3" t="str">
        <x:v>32000000</x:v>
      </x:c>
      <x:c r="T5952" s="3" t="str">
        <x:v>42.000,00 euros.</x:v>
      </x:c>
      <x:c r="U5952" s="7" t="n">
        <x:v>46271.5</x:v>
      </x:c>
      <x:c r="V5952" s="3" t="str">
        <x:v>0a1754e65f6e91063a773393bc1f5e6539f477a7ac30a281e73888567e24513c</x:v>
      </x:c>
      <x:c r="W5952" s="3" t="str">
        <x:v>BOE-2026-04.zip!/pdf/BOE-B-2026-10729.pdf</x:v>
      </x:c>
      <x:c r="X5952" s="3" t="str">
        <x:v>BOE-2026-04.zip!/capturas/BOE-B-2026-10729-p1.png</x:v>
      </x:c>
      <x:c r="Y59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3" ht="50" customHeight="1">
      <x:c r="A5953" s="7" t="n">
        <x:v>46119.5</x:v>
      </x:c>
      <x:c r="B5953" s="3" t="str">
        <x:v>Agencia Española de Protección de Datos</x:v>
      </x:c>
      <x:c r="C5953" s="3" t="str">
        <x:v>Servicio de apoyo en la creación de materiales y difusión de iniciativas de la Agencia Española de Protección de Datos para fomentar la difusión, el conocimiento y el cumplimiento de áreas relacionadas con el Derecho Fundamental a la protección de datos personales</x:v>
      </x:c>
      <x:c r="D5953" s="6" t="n">
        <x:v>84700</x:v>
      </x:c>
      <x:c r="E5953" s="3" t="str">
        <x:v>Adjudicación</x:v>
      </x:c>
      <x:c r="F5953" s="3" t="str">
        <x:v>Comunidad de Madrid</x:v>
      </x:c>
      <x:c r="G5953" s="3" t="str">
        <x:v>Madrid</x:v>
      </x:c>
      <x:c r="H5953" s="3" t="str">
        <x:v>GOOD NEWS TELEVISION SL</x:v>
      </x:c>
      <x:c r="I5953" s="3" t="str">
        <x:v>EX20250045</x:v>
      </x:c>
      <x:c r="J5953" s="3"/>
      <x:c r="K5953" s="3" t="str">
        <x:v>BOE-B-2026-10728</x:v>
      </x:c>
      <x:c r="L5953" s="3" t="str">
        <x:v>Formalización contrato</x:v>
      </x:c>
      <x:c r="M5953" s="7" t="n">
        <x:v>46082.5</x:v>
      </x:c>
      <x:c r="N5953" s="3" t="str">
        <x:v>13. Valor de las ofertas: / 13.1) Valor de la oferta seleccionada:</x:v>
      </x:c>
      <x:c r="O5953" s="3" t="e">
        <x:f>HYPERLINK("https://www.boe.es/diario_boe/txt.php?id=BOE-B-2026-10728","Abrir anuncio BOE")</x:f>
        <x:v>HYPERLINK is not implemented. linkLocation=https://www.boe.es/diario_boe/txt.php?id=BOE-B-2026-10728, friendlyName=Abrir anuncio BOE</x:v>
      </x:c>
      <x:c r="P5953" s="3" t="e">
        <x:f>HYPERLINK("https://www.boe.es/boe/dias/2026/04/07/pdfs/BOE-B-2026-10728.pdf","Abrir PDF oficial")</x:f>
        <x:v>HYPERLINK is not implemented. linkLocation=https://www.boe.es/boe/dias/2026/04/07/pdfs/BOE-B-2026-10728.pdf, friendlyName=Abrir PDF oficial</x:v>
      </x:c>
      <x:c r="Q5953" s="3" t="n">
        <x:v>2</x:v>
      </x:c>
      <x:c r="R5953" s="3" t="str">
        <x:v>Servicios profesionales</x:v>
      </x:c>
      <x:c r="S5953" s="3" t="str">
        <x:v>79000000</x:v>
      </x:c>
      <x:c r="T5953" s="3" t="str">
        <x:v>84.700,00 euros.</x:v>
      </x:c>
      <x:c r="U5953" s="7" t="n">
        <x:v>46271.5</x:v>
      </x:c>
      <x:c r="V5953" s="3" t="str">
        <x:v>fe44f575bf20531ffa0ac54b6384877e8f778928adee321f00911c386233e8bf</x:v>
      </x:c>
      <x:c r="W5953" s="3" t="str">
        <x:v>BOE-2026-04.zip!/pdf/BOE-B-2026-10728.pdf</x:v>
      </x:c>
      <x:c r="X5953" s="3" t="str">
        <x:v>BOE-2026-04.zip!/capturas/BOE-B-2026-10728-p2.png</x:v>
      </x:c>
      <x:c r="Y59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54" ht="50" customHeight="1">
      <x:c r="A5954" s="7" t="n">
        <x:v>46119.5</x:v>
      </x:c>
      <x:c r="B5954" s="3" t="str">
        <x:v>Consejo de Seguridad Nuclear</x:v>
      </x:c>
      <x:c r="C5954" s="3" t="str">
        <x:v>Servicio de mantenimiento integral sobre las instalaciones básicas y sistema de protección contra incendios de CSN</x:v>
      </x:c>
      <x:c r="D5954" s="6" t="n">
        <x:v>981582.53</x:v>
      </x:c>
      <x:c r="E5954" s="3" t="str">
        <x:v>Licitación</x:v>
      </x:c>
      <x:c r="F5954" s="3" t="str">
        <x:v>Comunidad de Madrid</x:v>
      </x:c>
      <x:c r="G5954" s="3" t="str">
        <x:v>Madrid</x:v>
      </x:c>
      <x:c r="H5954" s="3"/>
      <x:c r="I5954" s="3" t="str">
        <x:v>2026Cd800078</x:v>
      </x:c>
      <x:c r="J5954" s="3"/>
      <x:c r="K5954" s="3" t="str">
        <x:v>BOE-B-2026-10727</x:v>
      </x:c>
      <x:c r="L5954" s="3" t="str">
        <x:v>Licitación</x:v>
      </x:c>
      <x:c r="M5954" s="7"/>
      <x:c r="N5954" s="3" t="str">
        <x:v>8. Valor estimado:</x:v>
      </x:c>
      <x:c r="O5954" s="3" t="e">
        <x:f>HYPERLINK("https://www.boe.es/diario_boe/txt.php?id=BOE-B-2026-10727","Abrir anuncio BOE")</x:f>
        <x:v>HYPERLINK is not implemented. linkLocation=https://www.boe.es/diario_boe/txt.php?id=BOE-B-2026-10727, friendlyName=Abrir anuncio BOE</x:v>
      </x:c>
      <x:c r="P5954" s="3" t="e">
        <x:f>HYPERLINK("https://www.boe.es/boe/dias/2026/04/07/pdfs/BOE-B-2026-10727.pdf","Abrir PDF oficial")</x:f>
        <x:v>HYPERLINK is not implemented. linkLocation=https://www.boe.es/boe/dias/2026/04/07/pdfs/BOE-B-2026-10727.pdf, friendlyName=Abrir PDF oficial</x:v>
      </x:c>
      <x:c r="Q5954" s="3" t="n">
        <x:v>1</x:v>
      </x:c>
      <x:c r="R5954" s="3" t="str">
        <x:v>Mantenimiento y medio ambiente</x:v>
      </x:c>
      <x:c r="S5954" s="3" t="str">
        <x:v>50700000</x:v>
      </x:c>
      <x:c r="T5954" s="3" t="str">
        <x:v>981.582,53 euros.</x:v>
      </x:c>
      <x:c r="U5954" s="7" t="n">
        <x:v>46271.5</x:v>
      </x:c>
      <x:c r="V5954" s="3" t="str">
        <x:v>4ec5aa42be4d71e94f853bc11c28091ca405b662fa11d3a02e7c5de14b6e8259</x:v>
      </x:c>
      <x:c r="W5954" s="3" t="str">
        <x:v>BOE-2026-04.zip!/pdf/BOE-B-2026-10727.pdf</x:v>
      </x:c>
      <x:c r="X5954" s="3" t="str">
        <x:v>BOE-2026-04.zip!/capturas/BOE-B-2026-10727-p1.png</x:v>
      </x:c>
      <x:c r="Y59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5" ht="50" customHeight="1">
      <x:c r="A5955" s="7" t="n">
        <x:v>46119.5</x:v>
      </x:c>
      <x:c r="B5955" s="3" t="str">
        <x:v>INSS-Dirección provincial de Granada</x:v>
      </x:c>
      <x:c r="C5955" s="3" t="str">
        <x:v>Servicio de mantenimiento integral preventivo y correctivo a todo riesgo de las instalaciones del Instituto Nacional de la Seguridad Social de Granada durante 2026 y 2027</x:v>
      </x:c>
      <x:c r="D5955" s="6" t="n">
        <x:v>390821.04</x:v>
      </x:c>
      <x:c r="E5955" s="3" t="str">
        <x:v>Licitación</x:v>
      </x:c>
      <x:c r="F5955" s="3" t="str">
        <x:v>Andalucía</x:v>
      </x:c>
      <x:c r="G5955" s="3" t="str">
        <x:v>Granada</x:v>
      </x:c>
      <x:c r="H5955" s="3"/>
      <x:c r="I5955" s="3" t="str">
        <x:v>18/VC-57/26</x:v>
      </x:c>
      <x:c r="J5955" s="3"/>
      <x:c r="K5955" s="3" t="str">
        <x:v>BOE-B-2026-10726</x:v>
      </x:c>
      <x:c r="L5955" s="3" t="str">
        <x:v>Licitación</x:v>
      </x:c>
      <x:c r="M5955" s="7"/>
      <x:c r="N5955" s="3" t="str">
        <x:v>8. Valor estimado:</x:v>
      </x:c>
      <x:c r="O5955" s="3" t="e">
        <x:f>HYPERLINK("https://www.boe.es/diario_boe/txt.php?id=BOE-B-2026-10726","Abrir anuncio BOE")</x:f>
        <x:v>HYPERLINK is not implemented. linkLocation=https://www.boe.es/diario_boe/txt.php?id=BOE-B-2026-10726, friendlyName=Abrir anuncio BOE</x:v>
      </x:c>
      <x:c r="P5955" s="3" t="e">
        <x:f>HYPERLINK("https://www.boe.es/boe/dias/2026/04/07/pdfs/BOE-B-2026-10726.pdf","Abrir PDF oficial")</x:f>
        <x:v>HYPERLINK is not implemented. linkLocation=https://www.boe.es/boe/dias/2026/04/07/pdfs/BOE-B-2026-10726.pdf, friendlyName=Abrir PDF oficial</x:v>
      </x:c>
      <x:c r="Q5955" s="3" t="n">
        <x:v>2</x:v>
      </x:c>
      <x:c r="R5955" s="3" t="str">
        <x:v>Mantenimiento y medio ambiente</x:v>
      </x:c>
      <x:c r="S5955" s="3" t="str">
        <x:v>50400000</x:v>
      </x:c>
      <x:c r="T5955" s="3" t="str">
        <x:v>390.821,04 euros.</x:v>
      </x:c>
      <x:c r="U5955" s="7" t="n">
        <x:v>46271.5</x:v>
      </x:c>
      <x:c r="V5955" s="3" t="str">
        <x:v>c59b33de32c90715e5fb028df4ee77c8e1a898e76ccf9ddc69707070c65f5941</x:v>
      </x:c>
      <x:c r="W5955" s="3" t="str">
        <x:v>BOE-2026-04.zip!/pdf/BOE-B-2026-10726.pdf</x:v>
      </x:c>
      <x:c r="X5955" s="3" t="str">
        <x:v>BOE-2026-04.zip!/capturas/BOE-B-2026-10726-p2.png</x:v>
      </x:c>
      <x:c r="Y59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6" ht="50" customHeight="1">
      <x:c r="A5956" s="7" t="n">
        <x:v>46119.5</x:v>
      </x:c>
      <x:c r="B5956" s="3" t="str">
        <x:v>Dirección del Centro Nacional de Formación Marítima de Bamio (D.O. D.P. Vilagarcía de Arousa)</x:v>
      </x:c>
      <x:c r="C5956" s="3" t="str">
        <x:v>Suministro de material no inventariable para las prácticas de los cursos de formación marítima del Centro Nacional de Formación de Bamio, por el periodo 08 de julio de 2026 al 07 de julio de 2027</x:v>
      </x:c>
      <x:c r="D5956" s="6" t="n">
        <x:v>240495.84</x:v>
      </x:c>
      <x:c r="E5956" s="3" t="str">
        <x:v>Licitación</x:v>
      </x:c>
      <x:c r="F5956" s="3" t="str">
        <x:v>Galicia</x:v>
      </x:c>
      <x:c r="G5956" s="3" t="str">
        <x:v>Pontevedra</x:v>
      </x:c>
      <x:c r="H5956" s="3"/>
      <x:c r="I5956" s="3" t="str">
        <x:v>98/2026PA1003-1435</x:v>
      </x:c>
      <x:c r="J5956" s="3"/>
      <x:c r="K5956" s="3" t="str">
        <x:v>BOE-B-2026-10725</x:v>
      </x:c>
      <x:c r="L5956" s="3" t="str">
        <x:v>Licitación</x:v>
      </x:c>
      <x:c r="M5956" s="7"/>
      <x:c r="N5956" s="3" t="str">
        <x:v>8. Valor estimado:</x:v>
      </x:c>
      <x:c r="O5956" s="3" t="e">
        <x:f>HYPERLINK("https://www.boe.es/diario_boe/txt.php?id=BOE-B-2026-10725","Abrir anuncio BOE")</x:f>
        <x:v>HYPERLINK is not implemented. linkLocation=https://www.boe.es/diario_boe/txt.php?id=BOE-B-2026-10725, friendlyName=Abrir anuncio BOE</x:v>
      </x:c>
      <x:c r="P5956" s="3" t="e">
        <x:f>HYPERLINK("https://www.boe.es/boe/dias/2026/04/07/pdfs/BOE-B-2026-10725.pdf","Abrir PDF oficial")</x:f>
        <x:v>HYPERLINK is not implemented. linkLocation=https://www.boe.es/boe/dias/2026/04/07/pdfs/BOE-B-2026-10725.pdf, friendlyName=Abrir PDF oficial</x:v>
      </x:c>
      <x:c r="Q5956" s="3" t="n">
        <x:v>2</x:v>
      </x:c>
      <x:c r="R5956" s="3" t="str">
        <x:v>Tecnología y comunicaciones</x:v>
      </x:c>
      <x:c r="S5956" s="3" t="str">
        <x:v>30000000</x:v>
      </x:c>
      <x:c r="T5956" s="3" t="str">
        <x:v>240.495,84 euros.</x:v>
      </x:c>
      <x:c r="U5956" s="7" t="n">
        <x:v>46271.5</x:v>
      </x:c>
      <x:c r="V5956" s="3" t="str">
        <x:v>f6f74f1eeb2005e04246b2e66dff47feac22d2a118e50ef6b1fc8fbdc25f6180</x:v>
      </x:c>
      <x:c r="W5956" s="3" t="str">
        <x:v>BOE-2026-04.zip!/pdf/BOE-B-2026-10725.pdf</x:v>
      </x:c>
      <x:c r="X5956" s="3" t="str">
        <x:v>BOE-2026-04.zip!/capturas/BOE-B-2026-10725-p2.png</x:v>
      </x:c>
      <x:c r="Y59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7" ht="50" customHeight="1">
      <x:c r="A5957" s="7" t="n">
        <x:v>46119.5</x:v>
      </x:c>
      <x:c r="B5957" s="3" t="str">
        <x:v>Instituto Social de la Marina -Dirección Provincial de Almería</x:v>
      </x:c>
      <x:c r="C5957" s="3" t="str">
        <x:v>Servicios de limpieza y desratización, desinfección y desinsectación en las dependencias de la dirección provincial del Instituto Social de la Marina de Almería, en las localidades de Almería, Adra, Carboneras y Garrucha</x:v>
      </x:c>
      <x:c r="D5957" s="6" t="n">
        <x:v>255540.32</x:v>
      </x:c>
      <x:c r="E5957" s="3" t="str">
        <x:v>Licitación</x:v>
      </x:c>
      <x:c r="F5957" s="3" t="str">
        <x:v>Andalucía</x:v>
      </x:c>
      <x:c r="G5957" s="3" t="str">
        <x:v>Almería</x:v>
      </x:c>
      <x:c r="H5957" s="3"/>
      <x:c r="I5957" s="3" t="str">
        <x:v>0426PA10021005</x:v>
      </x:c>
      <x:c r="J5957" s="3"/>
      <x:c r="K5957" s="3" t="str">
        <x:v>BOE-B-2026-10724</x:v>
      </x:c>
      <x:c r="L5957" s="3" t="str">
        <x:v>Licitación</x:v>
      </x:c>
      <x:c r="M5957" s="7"/>
      <x:c r="N5957" s="3" t="str">
        <x:v>8. Valor estimado:</x:v>
      </x:c>
      <x:c r="O5957" s="3" t="e">
        <x:f>HYPERLINK("https://www.boe.es/diario_boe/txt.php?id=BOE-B-2026-10724","Abrir anuncio BOE")</x:f>
        <x:v>HYPERLINK is not implemented. linkLocation=https://www.boe.es/diario_boe/txt.php?id=BOE-B-2026-10724, friendlyName=Abrir anuncio BOE</x:v>
      </x:c>
      <x:c r="P5957" s="3" t="e">
        <x:f>HYPERLINK("https://www.boe.es/boe/dias/2026/04/07/pdfs/BOE-B-2026-10724.pdf","Abrir PDF oficial")</x:f>
        <x:v>HYPERLINK is not implemented. linkLocation=https://www.boe.es/boe/dias/2026/04/07/pdfs/BOE-B-2026-10724.pdf, friendlyName=Abrir PDF oficial</x:v>
      </x:c>
      <x:c r="Q5957" s="3" t="n">
        <x:v>1</x:v>
      </x:c>
      <x:c r="R5957" s="3" t="str">
        <x:v>Mantenimiento y medio ambiente</x:v>
      </x:c>
      <x:c r="S5957" s="3" t="str">
        <x:v>90000000</x:v>
      </x:c>
      <x:c r="T5957" s="3" t="str">
        <x:v>255.540,32 euros.</x:v>
      </x:c>
      <x:c r="U5957" s="7" t="n">
        <x:v>46271.5</x:v>
      </x:c>
      <x:c r="V5957" s="3" t="str">
        <x:v>0c1bd93570a19711f7ac6f6d801f9f4a387c00786c85fe2dd59275442be878dc</x:v>
      </x:c>
      <x:c r="W5957" s="3" t="str">
        <x:v>BOE-2026-04.zip!/pdf/BOE-B-2026-10724.pdf</x:v>
      </x:c>
      <x:c r="X5957" s="3" t="str">
        <x:v>BOE-2026-04.zip!/capturas/BOE-B-2026-10724-p1.png</x:v>
      </x:c>
      <x:c r="Y59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58" ht="50" customHeight="1">
      <x:c r="A5958" s="7" t="n">
        <x:v>46119.5</x:v>
      </x:c>
      <x:c r="B5958" s="3" t="str">
        <x:v>TGSS-Dirección provincial de Cádiz</x:v>
      </x:c>
      <x:c r="C5958" s="3" t="str">
        <x:v>Lote 1: Limpieza integral de los edificios y oficinas dependientes de esta Dirección provincial de la TGSS de Cádiz.</x:v>
      </x:c>
      <x:c r="D5958" s="6" t="n">
        <x:v>606998.33</x:v>
      </x:c>
      <x:c r="E5958" s="3" t="str">
        <x:v>Adjudicación</x:v>
      </x:c>
      <x:c r="F5958" s="3" t="str">
        <x:v>Andalucía</x:v>
      </x:c>
      <x:c r="G5958" s="3" t="str">
        <x:v>Cádiz</x:v>
      </x:c>
      <x:c r="H5958" s="3" t="str">
        <x:v>ACCIONA FACILITY SERVICES, S.A</x:v>
      </x:c>
      <x:c r="I5958" s="3" t="str">
        <x:v>2025/110119</x:v>
      </x:c>
      <x:c r="J5958" s="3" t="str">
        <x:v>1</x:v>
      </x:c>
      <x:c r="K5958" s="3" t="str">
        <x:v>BOE-B-2026-10723</x:v>
      </x:c>
      <x:c r="L5958" s="3" t="str">
        <x:v>Formalización contrato</x:v>
      </x:c>
      <x:c r="M5958" s="7" t="n">
        <x:v>46084.5</x:v>
      </x:c>
      <x:c r="N5958" s="3" t="str">
        <x:v>13. Valor de las ofertas: / 13.1) Lote 1: / 13.1.1) Valor de la oferta seleccionada:</x:v>
      </x:c>
      <x:c r="O5958" s="3" t="e">
        <x:f>HYPERLINK("https://www.boe.es/diario_boe/txt.php?id=BOE-B-2026-10723","Abrir anuncio BOE")</x:f>
        <x:v>HYPERLINK is not implemented. linkLocation=https://www.boe.es/diario_boe/txt.php?id=BOE-B-2026-10723, friendlyName=Abrir anuncio BOE</x:v>
      </x:c>
      <x:c r="P5958" s="3" t="e">
        <x:f>HYPERLINK("https://www.boe.es/boe/dias/2026/04/07/pdfs/BOE-B-2026-10723.pdf","Abrir PDF oficial")</x:f>
        <x:v>HYPERLINK is not implemented. linkLocation=https://www.boe.es/boe/dias/2026/04/07/pdfs/BOE-B-2026-10723.pdf, friendlyName=Abrir PDF oficial</x:v>
      </x:c>
      <x:c r="Q5958" s="3" t="n">
        <x:v>2</x:v>
      </x:c>
      <x:c r="R5958" s="3" t="str">
        <x:v>Mantenimiento y medio ambiente</x:v>
      </x:c>
      <x:c r="S5958" s="3" t="str">
        <x:v>90000000</x:v>
      </x:c>
      <x:c r="T5958" s="3" t="str">
        <x:v>606.998,33 euros.</x:v>
      </x:c>
      <x:c r="U5958" s="7" t="n">
        <x:v>46271.5</x:v>
      </x:c>
      <x:c r="V5958" s="3" t="str">
        <x:v>56449619dba1104f5edb15b979bfe7be49ea045a983e7f67cfe9a9f5ade1538e</x:v>
      </x:c>
      <x:c r="W5958" s="3" t="str">
        <x:v>BOE-2026-04.zip!/pdf/BOE-B-2026-10723.pdf</x:v>
      </x:c>
      <x:c r="X5958" s="3" t="str">
        <x:v>BOE-2026-04.zip!/capturas/BOE-B-2026-10723-p2.png</x:v>
      </x:c>
      <x:c r="Y59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959" ht="50" customHeight="1">
      <x:c r="A5959" s="7" t="n">
        <x:v>46119.5</x:v>
      </x:c>
      <x:c r="B5959" s="3" t="str">
        <x:v>Gerencia de Informática de la Seguridad Social</x:v>
      </x:c>
      <x:c r="C5959" s="3" t="str">
        <x:v>Mantenimiento a todo riesgo y servicio 24 horas de ascensores y montacargas instalados en dependencias de la Gerencia de Informática de la Seguridad Social</x:v>
      </x:c>
      <x:c r="D5959" s="6" t="n">
        <x:v>2412</x:v>
      </x:c>
      <x:c r="E5959" s="3" t="str">
        <x:v>Adjudicación</x:v>
      </x:c>
      <x:c r="F5959" s="3" t="str">
        <x:v>Comunidad de Madrid</x:v>
      </x:c>
      <x:c r="G5959" s="3" t="str">
        <x:v>Madrid</x:v>
      </x:c>
      <x:c r="H5959" s="3" t="str">
        <x:v>ASZENDE SLU</x:v>
      </x:c>
      <x:c r="I5959" s="3" t="str">
        <x:v>2025/7033</x:v>
      </x:c>
      <x:c r="J5959" s="3"/>
      <x:c r="K5959" s="3" t="str">
        <x:v>BOE-B-2026-10721</x:v>
      </x:c>
      <x:c r="L5959" s="3" t="str">
        <x:v>Formalización contrato</x:v>
      </x:c>
      <x:c r="M5959" s="7" t="n">
        <x:v>46106.5</x:v>
      </x:c>
      <x:c r="N5959" s="3" t="str">
        <x:v>13. Valor de las ofertas: / 13.1) Valor de la oferta seleccionada:</x:v>
      </x:c>
      <x:c r="O5959" s="3" t="e">
        <x:f>HYPERLINK("https://www.boe.es/diario_boe/txt.php?id=BOE-B-2026-10721","Abrir anuncio BOE")</x:f>
        <x:v>HYPERLINK is not implemented. linkLocation=https://www.boe.es/diario_boe/txt.php?id=BOE-B-2026-10721, friendlyName=Abrir anuncio BOE</x:v>
      </x:c>
      <x:c r="P5959" s="3" t="e">
        <x:f>HYPERLINK("https://www.boe.es/boe/dias/2026/04/07/pdfs/BOE-B-2026-10721.pdf","Abrir PDF oficial")</x:f>
        <x:v>HYPERLINK is not implemented. linkLocation=https://www.boe.es/boe/dias/2026/04/07/pdfs/BOE-B-2026-10721.pdf, friendlyName=Abrir PDF oficial</x:v>
      </x:c>
      <x:c r="Q5959" s="3" t="n">
        <x:v>2</x:v>
      </x:c>
      <x:c r="R5959" s="3" t="str">
        <x:v>Mantenimiento y medio ambiente</x:v>
      </x:c>
      <x:c r="S5959" s="3" t="str">
        <x:v>50700000</x:v>
      </x:c>
      <x:c r="T5959" s="3" t="str">
        <x:v>2.412,00 euros.</x:v>
      </x:c>
      <x:c r="U5959" s="7" t="n">
        <x:v>46271.5</x:v>
      </x:c>
      <x:c r="V5959" s="3" t="str">
        <x:v>6e30537d7641d0a4288db80deb03f8cbb5988d356e7dffa437cc7bf0ddce8830</x:v>
      </x:c>
      <x:c r="W5959" s="3" t="str">
        <x:v>BOE-2026-04.zip!/pdf/BOE-B-2026-10721.pdf</x:v>
      </x:c>
      <x:c r="X5959" s="3" t="str">
        <x:v>BOE-2026-04.zip!/capturas/BOE-B-2026-10721-p2.png</x:v>
      </x:c>
      <x:c r="Y59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0" ht="50" customHeight="1">
      <x:c r="A5960" s="7" t="n">
        <x:v>46119.5</x:v>
      </x:c>
      <x:c r="B5960" s="3" t="str">
        <x:v>INSS-Dirección provincial de Ceuta</x:v>
      </x:c>
      <x:c r="C5960" s="3" t="str">
        <x:v>Auxiliares de servicios generales para la dirección provincial del INSS de Ceuta para el período 1 de abril de 2026 a 31 de marzo de 2027</x:v>
      </x:c>
      <x:c r="D5960" s="6" t="n">
        <x:v>39606.6</x:v>
      </x:c>
      <x:c r="E5960" s="3" t="str">
        <x:v>Adjudicación</x:v>
      </x:c>
      <x:c r="F5960" s="3" t="str">
        <x:v>Ceuta</x:v>
      </x:c>
      <x:c r="G5960" s="3" t="str">
        <x:v>Ceuta</x:v>
      </x:c>
      <x:c r="H5960" s="3" t="str">
        <x:v>INTEGRA MANTENIMIENTO GESTION Y SERVICIOS INTEGRADOS SUR, CENTRO ESPECIAL DE EMPLEO -S.L</x:v>
      </x:c>
      <x:c r="I5960" s="3" t="str">
        <x:v>51/UC-01/2026</x:v>
      </x:c>
      <x:c r="J5960" s="3"/>
      <x:c r="K5960" s="3" t="str">
        <x:v>BOE-B-2026-10720</x:v>
      </x:c>
      <x:c r="L5960" s="3" t="str">
        <x:v>Formalización contrato</x:v>
      </x:c>
      <x:c r="M5960" s="7" t="n">
        <x:v>46105.5</x:v>
      </x:c>
      <x:c r="N5960" s="3" t="str">
        <x:v>13. Valor de las ofertas: / 13.1) Valor de la oferta seleccionada:</x:v>
      </x:c>
      <x:c r="O5960" s="3" t="e">
        <x:f>HYPERLINK("https://www.boe.es/diario_boe/txt.php?id=BOE-B-2026-10720","Abrir anuncio BOE")</x:f>
        <x:v>HYPERLINK is not implemented. linkLocation=https://www.boe.es/diario_boe/txt.php?id=BOE-B-2026-10720, friendlyName=Abrir anuncio BOE</x:v>
      </x:c>
      <x:c r="P5960" s="3" t="e">
        <x:f>HYPERLINK("https://www.boe.es/boe/dias/2026/04/07/pdfs/BOE-B-2026-10720.pdf","Abrir PDF oficial")</x:f>
        <x:v>HYPERLINK is not implemented. linkLocation=https://www.boe.es/boe/dias/2026/04/07/pdfs/BOE-B-2026-10720.pdf, friendlyName=Abrir PDF oficial</x:v>
      </x:c>
      <x:c r="Q5960" s="3" t="n">
        <x:v>2</x:v>
      </x:c>
      <x:c r="R5960" s="3" t="str">
        <x:v>Servicios profesionales</x:v>
      </x:c>
      <x:c r="S5960" s="3" t="str">
        <x:v>79000000</x:v>
      </x:c>
      <x:c r="T5960" s="3" t="str">
        <x:v>39.606,60 euros.</x:v>
      </x:c>
      <x:c r="U5960" s="7" t="n">
        <x:v>46271.5</x:v>
      </x:c>
      <x:c r="V5960" s="3" t="str">
        <x:v>7a0cede679e9e3d5566d2ecb9992fc0f7e58504c10b499e60c261c4db377dea4</x:v>
      </x:c>
      <x:c r="W5960" s="3" t="str">
        <x:v>BOE-2026-04.zip!/pdf/BOE-B-2026-10720.pdf</x:v>
      </x:c>
      <x:c r="X5960" s="3" t="str">
        <x:v>BOE-2026-04.zip!/capturas/BOE-B-2026-10720-p2.png</x:v>
      </x:c>
      <x:c r="Y5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1" ht="50" customHeight="1">
      <x:c r="A5961" s="7" t="n">
        <x:v>46119.5</x:v>
      </x:c>
      <x:c r="B5961" s="3" t="str">
        <x:v>TGSS-Dirección provincial de Murcia</x:v>
      </x:c>
      <x:c r="C5961" s="3" t="str">
        <x:v>Servicio de gestión integral del archivo, almacén y depósito de la Tesorería General de la Seguridad Social de Murcia</x:v>
      </x:c>
      <x:c r="D5961" s="6" t="n">
        <x:v>203838</x:v>
      </x:c>
      <x:c r="E5961" s="3" t="str">
        <x:v>Adjudicación</x:v>
      </x:c>
      <x:c r="F5961" s="3" t="str">
        <x:v>Región de Murcia</x:v>
      </x:c>
      <x:c r="G5961" s="3" t="str">
        <x:v>Murcia</x:v>
      </x:c>
      <x:c r="H5961" s="3" t="str">
        <x:v>ORGANIZACION Y GUARDA DE ARCHIVOS SL</x:v>
      </x:c>
      <x:c r="I5961" s="3" t="str">
        <x:v>2025/300038</x:v>
      </x:c>
      <x:c r="J5961" s="3"/>
      <x:c r="K5961" s="3" t="str">
        <x:v>BOE-B-2026-10719</x:v>
      </x:c>
      <x:c r="L5961" s="3" t="str">
        <x:v>Formalización contrato</x:v>
      </x:c>
      <x:c r="M5961" s="7" t="n">
        <x:v>46065.5</x:v>
      </x:c>
      <x:c r="N5961" s="3" t="str">
        <x:v>13. Valor de las ofertas: / 13.1) Valor de la oferta seleccionada:</x:v>
      </x:c>
      <x:c r="O5961" s="3" t="e">
        <x:f>HYPERLINK("https://www.boe.es/diario_boe/txt.php?id=BOE-B-2026-10719","Abrir anuncio BOE")</x:f>
        <x:v>HYPERLINK is not implemented. linkLocation=https://www.boe.es/diario_boe/txt.php?id=BOE-B-2026-10719, friendlyName=Abrir anuncio BOE</x:v>
      </x:c>
      <x:c r="P5961" s="3" t="e">
        <x:f>HYPERLINK("https://www.boe.es/boe/dias/2026/04/07/pdfs/BOE-B-2026-10719.pdf","Abrir PDF oficial")</x:f>
        <x:v>HYPERLINK is not implemented. linkLocation=https://www.boe.es/boe/dias/2026/04/07/pdfs/BOE-B-2026-10719.pdf, friendlyName=Abrir PDF oficial</x:v>
      </x:c>
      <x:c r="Q5961" s="3" t="n">
        <x:v>2</x:v>
      </x:c>
      <x:c r="R5961" s="3" t="str">
        <x:v>Transporte y vehículos</x:v>
      </x:c>
      <x:c r="S5961" s="3" t="str">
        <x:v>63000000</x:v>
      </x:c>
      <x:c r="T5961" s="3" t="str">
        <x:v>203.838,00 euros.</x:v>
      </x:c>
      <x:c r="U5961" s="7" t="n">
        <x:v>46271.5</x:v>
      </x:c>
      <x:c r="V5961" s="3" t="str">
        <x:v>4657b61ede713263a8ab59214d7f4675637aa674cb1431c98e15623eba3fff68</x:v>
      </x:c>
      <x:c r="W5961" s="3" t="str">
        <x:v>BOE-2026-04.zip!/pdf/BOE-B-2026-10719.pdf</x:v>
      </x:c>
      <x:c r="X5961" s="3" t="str">
        <x:v>BOE-2026-04.zip!/capturas/BOE-B-2026-10719-p2.png</x:v>
      </x:c>
      <x:c r="Y59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2" ht="50" customHeight="1">
      <x:c r="A5962" s="7" t="n">
        <x:v>46119.5</x:v>
      </x:c>
      <x:c r="B5962" s="3" t="str">
        <x:v>Dirección de la Agencia Espacial Española</x:v>
      </x:c>
      <x:c r="C5962" s="3" t="str">
        <x:v>Servicio de vigilancia y seguridad de las instalaciones del edificio sede de la Agencia Estatal Agencia Espacial Española</x:v>
      </x:c>
      <x:c r="D5962" s="6" t="n">
        <x:v>103121.77</x:v>
      </x:c>
      <x:c r="E5962" s="3" t="str">
        <x:v>Adjudicación</x:v>
      </x:c>
      <x:c r="F5962" s="3" t="str">
        <x:v>Andalucía</x:v>
      </x:c>
      <x:c r="G5962" s="3" t="str">
        <x:v>Sevilla</x:v>
      </x:c>
      <x:c r="H5962" s="3" t="str">
        <x:v>SECURITY WORLD, S.A</x:v>
      </x:c>
      <x:c r="I5962" s="3" t="str">
        <x:v>2025/00000104</x:v>
      </x:c>
      <x:c r="J5962" s="3"/>
      <x:c r="K5962" s="3" t="str">
        <x:v>BOE-B-2026-10718</x:v>
      </x:c>
      <x:c r="L5962" s="3" t="str">
        <x:v>Formalización contrato</x:v>
      </x:c>
      <x:c r="M5962" s="7"/>
      <x:c r="N5962" s="3" t="str">
        <x:v>6. Valor de las ofertas: / 6.1) Valor de la oferta seleccionada:</x:v>
      </x:c>
      <x:c r="O5962" s="3" t="e">
        <x:f>HYPERLINK("https://www.boe.es/diario_boe/txt.php?id=BOE-B-2026-10718","Abrir anuncio BOE")</x:f>
        <x:v>HYPERLINK is not implemented. linkLocation=https://www.boe.es/diario_boe/txt.php?id=BOE-B-2026-10718, friendlyName=Abrir anuncio BOE</x:v>
      </x:c>
      <x:c r="P5962" s="3" t="e">
        <x:f>HYPERLINK("https://www.boe.es/boe/dias/2026/04/07/pdfs/BOE-B-2026-10718.pdf","Abrir PDF oficial")</x:f>
        <x:v>HYPERLINK is not implemented. linkLocation=https://www.boe.es/boe/dias/2026/04/07/pdfs/BOE-B-2026-10718.pdf, friendlyName=Abrir PDF oficial</x:v>
      </x:c>
      <x:c r="Q5962" s="3" t="n">
        <x:v>1</x:v>
      </x:c>
      <x:c r="R5962" s="3" t="str">
        <x:v>Servicios profesionales</x:v>
      </x:c>
      <x:c r="S5962" s="3" t="str">
        <x:v>79713000</x:v>
      </x:c>
      <x:c r="T5962" s="3" t="str">
        <x:v>103.121,77 euros.</x:v>
      </x:c>
      <x:c r="U5962" s="7" t="n">
        <x:v>46271.5</x:v>
      </x:c>
      <x:c r="V5962" s="3" t="str">
        <x:v>0b64a6701d42af194288d59f94732f541846a134a05a5ca1922402bb8f382d19</x:v>
      </x:c>
      <x:c r="W5962" s="3" t="str">
        <x:v>BOE-2026-04.zip!/pdf/BOE-B-2026-10718.pdf</x:v>
      </x:c>
      <x:c r="X5962" s="3" t="str">
        <x:v>BOE-2026-04.zip!/capturas/BOE-B-2026-10718-p1.png</x:v>
      </x:c>
      <x:c r="Y59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3" ht="50" customHeight="1">
      <x:c r="A5963" s="7" t="n">
        <x:v>46119.5</x:v>
      </x:c>
      <x:c r="B5963" s="3" t="str">
        <x:v>Dirección General del Centro de Investigaciones Energéticas, Medioambientales y Tecnológicas (CIEMAT)</x:v>
      </x:c>
      <x:c r="C5963" s="3" t="str">
        <x:v>Obras para la implantación de sala blanca, del laboratorio CLINESTEM, en el ala este, de la 2ª planta, en el edificio nº70 del CIEMAT - Moncloa (P-2095)</x:v>
      </x:c>
      <x:c r="D5963" s="6" t="n">
        <x:v>1000125.93</x:v>
      </x:c>
      <x:c r="E5963" s="3" t="str">
        <x:v>Adjudicación</x:v>
      </x:c>
      <x:c r="F5963" s="3" t="str">
        <x:v>Sin desglose territorial</x:v>
      </x:c>
      <x:c r="G5963" s="3"/>
      <x:c r="H5963" s="3" t="str">
        <x:v>CIECA S.L</x:v>
      </x:c>
      <x:c r="I5963" s="3" t="str">
        <x:v>305024</x:v>
      </x:c>
      <x:c r="J5963" s="3"/>
      <x:c r="K5963" s="3" t="str">
        <x:v>BOE-B-2026-10717</x:v>
      </x:c>
      <x:c r="L5963" s="3" t="str">
        <x:v>Formalización contrato</x:v>
      </x:c>
      <x:c r="M5963" s="7" t="n">
        <x:v>46083.5</x:v>
      </x:c>
      <x:c r="N5963" s="3" t="str">
        <x:v>13. Valor de las ofertas: / 13.1) Valor de la oferta seleccionada:</x:v>
      </x:c>
      <x:c r="O5963" s="3" t="e">
        <x:f>HYPERLINK("https://www.boe.es/diario_boe/txt.php?id=BOE-B-2026-10717","Abrir anuncio BOE")</x:f>
        <x:v>HYPERLINK is not implemented. linkLocation=https://www.boe.es/diario_boe/txt.php?id=BOE-B-2026-10717, friendlyName=Abrir anuncio BOE</x:v>
      </x:c>
      <x:c r="P5963" s="3" t="e">
        <x:f>HYPERLINK("https://www.boe.es/boe/dias/2026/04/07/pdfs/BOE-B-2026-10717.pdf","Abrir PDF oficial")</x:f>
        <x:v>HYPERLINK is not implemented. linkLocation=https://www.boe.es/boe/dias/2026/04/07/pdfs/BOE-B-2026-10717.pdf, friendlyName=Abrir PDF oficial</x:v>
      </x:c>
      <x:c r="Q5963" s="3" t="n">
        <x:v>2</x:v>
      </x:c>
      <x:c r="R5963" s="3" t="str">
        <x:v>Obras e infraestructuras</x:v>
      </x:c>
      <x:c r="S5963" s="3" t="str">
        <x:v>45000000</x:v>
      </x:c>
      <x:c r="T5963" s="3" t="str">
        <x:v>1.000.125,93 euros.</x:v>
      </x:c>
      <x:c r="U5963" s="7" t="n">
        <x:v>46271.5</x:v>
      </x:c>
      <x:c r="V5963" s="3" t="str">
        <x:v>9282cd0402f5a68a11a115a42ff76bfedb3a2ba5090f1136eb566f6031240178</x:v>
      </x:c>
      <x:c r="W5963" s="3" t="str">
        <x:v>BOE-2026-04.zip!/pdf/BOE-B-2026-10717.pdf</x:v>
      </x:c>
      <x:c r="X5963" s="3" t="str">
        <x:v>BOE-2026-04.zip!/capturas/BOE-B-2026-10717-p2.png</x:v>
      </x:c>
      <x:c r="Y5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4" ht="50" customHeight="1">
      <x:c r="A5964" s="7" t="n">
        <x:v>46119.5</x:v>
      </x:c>
      <x:c r="B5964" s="3" t="str">
        <x:v>Dirección del Instituto Nacional de Gestión Sanitaria (INGESA)</x:v>
      </x:c>
      <x:c r="C5964" s="3" t="str">
        <x:v>Acuerdo Marco para el suministro, respetuoso con el medio ambiente, de equipos de equipos de tomografía computarizada (TC) y su mantenimiento, para varias comunidades autónomas, centros del Instituto Nacional de Gestión Sanitaria (INGESA) en Ceuta y Melilla y organismos de la Administración del Estado</x:v>
      </x:c>
      <x:c r="D5964" s="6" t="n">
        <x:v>46797460.35</x:v>
      </x:c>
      <x:c r="E5964" s="3" t="str">
        <x:v>Licitación</x:v>
      </x:c>
      <x:c r="F5964" s="3" t="str">
        <x:v>Sin desglose territorial</x:v>
      </x:c>
      <x:c r="G5964" s="3"/>
      <x:c r="H5964" s="3"/>
      <x:c r="I5964" s="3" t="str">
        <x:v>AM 2026/015</x:v>
      </x:c>
      <x:c r="J5964" s="3"/>
      <x:c r="K5964" s="3" t="str">
        <x:v>BOE-B-2026-10716</x:v>
      </x:c>
      <x:c r="L5964" s="3" t="str">
        <x:v>Licitación</x:v>
      </x:c>
      <x:c r="M5964" s="7"/>
      <x:c r="N5964" s="3" t="str">
        <x:v>8. Valor estimado:</x:v>
      </x:c>
      <x:c r="O5964" s="3" t="e">
        <x:f>HYPERLINK("https://www.boe.es/diario_boe/txt.php?id=BOE-B-2026-10716","Abrir anuncio BOE")</x:f>
        <x:v>HYPERLINK is not implemented. linkLocation=https://www.boe.es/diario_boe/txt.php?id=BOE-B-2026-10716, friendlyName=Abrir anuncio BOE</x:v>
      </x:c>
      <x:c r="P5964" s="3" t="e">
        <x:f>HYPERLINK("https://www.boe.es/boe/dias/2026/04/07/pdfs/BOE-B-2026-10716.pdf","Abrir PDF oficial")</x:f>
        <x:v>HYPERLINK is not implemented. linkLocation=https://www.boe.es/boe/dias/2026/04/07/pdfs/BOE-B-2026-10716.pdf, friendlyName=Abrir PDF oficial</x:v>
      </x:c>
      <x:c r="Q5964" s="3" t="n">
        <x:v>2</x:v>
      </x:c>
      <x:c r="R5964" s="3" t="str">
        <x:v>Salud y servicios sociales</x:v>
      </x:c>
      <x:c r="S5964" s="3" t="str">
        <x:v>33100000</x:v>
      </x:c>
      <x:c r="T5964" s="3" t="str">
        <x:v>46.797.460,35 euros.</x:v>
      </x:c>
      <x:c r="U5964" s="7" t="n">
        <x:v>46271.5</x:v>
      </x:c>
      <x:c r="V5964" s="3" t="str">
        <x:v>6f6b57eb7b4265f151ac81eea27507db22e97d40800eca77937416c8db04dcad</x:v>
      </x:c>
      <x:c r="W5964" s="3" t="str">
        <x:v>BOE-2026-04.zip!/pdf/BOE-B-2026-10716.pdf</x:v>
      </x:c>
      <x:c r="X5964" s="3" t="str">
        <x:v>BOE-2026-04.zip!/capturas/BOE-B-2026-10716-p2.png</x:v>
      </x:c>
      <x:c r="Y59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65" ht="50" customHeight="1">
      <x:c r="A5965" s="7" t="n">
        <x:v>46119.5</x:v>
      </x:c>
      <x:c r="B5965" s="3" t="str">
        <x:v>Dirección del Instituto Nacional de Gestión Sanitaria (INGESA)</x:v>
      </x:c>
      <x:c r="C5965" s="3" t="str">
        <x:v>Arrendamiento y soporte de licencias de software de codificación de urgencias, con destino a los hospitales universitarios de Ceuta y de Melilla</x:v>
      </x:c>
      <x:c r="D5965" s="6" t="n">
        <x:v>28000</x:v>
      </x:c>
      <x:c r="E5965" s="3" t="str">
        <x:v>Adjudicación</x:v>
      </x:c>
      <x:c r="F5965" s="3" t="str">
        <x:v>Melilla</x:v>
      </x:c>
      <x:c r="G5965" s="3"/>
      <x:c r="H5965" s="3" t="str">
        <x:v>KCI CLINIC SPAIN SL</x:v>
      </x:c>
      <x:c r="I5965" s="3" t="str">
        <x:v>PAS 2026/003</x:v>
      </x:c>
      <x:c r="J5965" s="3"/>
      <x:c r="K5965" s="3" t="str">
        <x:v>BOE-B-2026-10715</x:v>
      </x:c>
      <x:c r="L5965" s="3" t="str">
        <x:v>Formalización contrato</x:v>
      </x:c>
      <x:c r="M5965" s="7" t="n">
        <x:v>46108.5</x:v>
      </x:c>
      <x:c r="N5965" s="3" t="str">
        <x:v>13. Valor de las ofertas: / 13.1) Valor de la oferta seleccionada:</x:v>
      </x:c>
      <x:c r="O5965" s="3" t="e">
        <x:f>HYPERLINK("https://www.boe.es/diario_boe/txt.php?id=BOE-B-2026-10715","Abrir anuncio BOE")</x:f>
        <x:v>HYPERLINK is not implemented. linkLocation=https://www.boe.es/diario_boe/txt.php?id=BOE-B-2026-10715, friendlyName=Abrir anuncio BOE</x:v>
      </x:c>
      <x:c r="P5965" s="3" t="e">
        <x:f>HYPERLINK("https://www.boe.es/boe/dias/2026/04/07/pdfs/BOE-B-2026-10715.pdf","Abrir PDF oficial")</x:f>
        <x:v>HYPERLINK is not implemented. linkLocation=https://www.boe.es/boe/dias/2026/04/07/pdfs/BOE-B-2026-10715.pdf, friendlyName=Abrir PDF oficial</x:v>
      </x:c>
      <x:c r="Q5965" s="3" t="n">
        <x:v>2</x:v>
      </x:c>
      <x:c r="R5965" s="3" t="str">
        <x:v>Tecnología y comunicaciones</x:v>
      </x:c>
      <x:c r="S5965" s="3" t="str">
        <x:v>48000000</x:v>
      </x:c>
      <x:c r="T5965" s="3" t="str">
        <x:v>28.000,00 euros.</x:v>
      </x:c>
      <x:c r="U5965" s="7" t="n">
        <x:v>46271.5</x:v>
      </x:c>
      <x:c r="V5965" s="3" t="str">
        <x:v>2a91029f179a65cfb3cde7ae37fd9a342e14ea7b82be26e122b3fdb41ef97938</x:v>
      </x:c>
      <x:c r="W5965" s="3" t="str">
        <x:v>BOE-2026-04.zip!/pdf/BOE-B-2026-10715.pdf</x:v>
      </x:c>
      <x:c r="X5965" s="3" t="str">
        <x:v>BOE-2026-04.zip!/capturas/BOE-B-2026-10715-p2.png</x:v>
      </x:c>
      <x:c r="Y59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6" ht="50" customHeight="1">
      <x:c r="A5966" s="7" t="n">
        <x:v>46119.5</x:v>
      </x:c>
      <x:c r="B5966" s="3" t="str">
        <x:v>Dirección General del Instituto de Cinematografía y de las Artes Audiovisuales</x:v>
      </x:c>
      <x:c r="C5966" s="3" t="str">
        <x:v>Servicio de vigilancia de las distintas dependencias de la Filmoteca Española</x:v>
      </x:c>
      <x:c r="D5966" s="6" t="n">
        <x:v>650807.66</x:v>
      </x:c>
      <x:c r="E5966" s="3" t="str">
        <x:v>Adjudicación</x:v>
      </x:c>
      <x:c r="F5966" s="3" t="str">
        <x:v>Comunidad de Madrid</x:v>
      </x:c>
      <x:c r="G5966" s="3" t="str">
        <x:v>Madrid</x:v>
      </x:c>
      <x:c r="H5966" s="3" t="str">
        <x:v>UNION PROTECCIONCIVIL, S.L</x:v>
      </x:c>
      <x:c r="I5966" s="3" t="str">
        <x:v>M250072</x:v>
      </x:c>
      <x:c r="J5966" s="3"/>
      <x:c r="K5966" s="3" t="str">
        <x:v>BOE-B-2026-10714</x:v>
      </x:c>
      <x:c r="L5966" s="3" t="str">
        <x:v>Formalización contrato</x:v>
      </x:c>
      <x:c r="M5966" s="7"/>
      <x:c r="N5966" s="3" t="str">
        <x:v>6. Valor de las ofertas: / 6.1) Valor de la oferta seleccionada:</x:v>
      </x:c>
      <x:c r="O5966" s="3" t="e">
        <x:f>HYPERLINK("https://www.boe.es/diario_boe/txt.php?id=BOE-B-2026-10714","Abrir anuncio BOE")</x:f>
        <x:v>HYPERLINK is not implemented. linkLocation=https://www.boe.es/diario_boe/txt.php?id=BOE-B-2026-10714, friendlyName=Abrir anuncio BOE</x:v>
      </x:c>
      <x:c r="P5966" s="3" t="e">
        <x:f>HYPERLINK("https://www.boe.es/boe/dias/2026/04/07/pdfs/BOE-B-2026-10714.pdf","Abrir PDF oficial")</x:f>
        <x:v>HYPERLINK is not implemented. linkLocation=https://www.boe.es/boe/dias/2026/04/07/pdfs/BOE-B-2026-10714.pdf, friendlyName=Abrir PDF oficial</x:v>
      </x:c>
      <x:c r="Q5966" s="3" t="n">
        <x:v>1</x:v>
      </x:c>
      <x:c r="R5966" s="3" t="str">
        <x:v>Servicios profesionales</x:v>
      </x:c>
      <x:c r="S5966" s="3" t="str">
        <x:v>79710000</x:v>
      </x:c>
      <x:c r="T5966" s="3" t="str">
        <x:v>650.807,66 euros.</x:v>
      </x:c>
      <x:c r="U5966" s="7" t="n">
        <x:v>46271.5</x:v>
      </x:c>
      <x:c r="V5966" s="3" t="str">
        <x:v>d5a090420339255482569c598cbb35fb52c7b31ad09e46ba9965d436bdef30ea</x:v>
      </x:c>
      <x:c r="W5966" s="3" t="str">
        <x:v>BOE-2026-04.zip!/pdf/BOE-B-2026-10714.pdf</x:v>
      </x:c>
      <x:c r="X5966" s="3" t="str">
        <x:v>BOE-2026-04.zip!/capturas/BOE-B-2026-10714-p1.png</x:v>
      </x:c>
      <x:c r="Y59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7" ht="50" customHeight="1">
      <x:c r="A5967" s="7" t="n">
        <x:v>46119.5</x:v>
      </x:c>
      <x:c r="B5967" s="3" t="str">
        <x:v>Dirección General del Instituto de Cinematografía y de las Artes Audiovisuales</x:v>
      </x:c>
      <x:c r="C5967" s="3" t="str">
        <x:v>Servicio de mantenimiento, consolidación y desarrollo de la Plataforma Audiovisual (Platfo) del Instituto de la Cinematografía y de las Artes Audiovisuales</x:v>
      </x:c>
      <x:c r="D5967" s="6" t="n">
        <x:v>1092390</x:v>
      </x:c>
      <x:c r="E5967" s="3" t="str">
        <x:v>Adjudicación</x:v>
      </x:c>
      <x:c r="F5967" s="3" t="str">
        <x:v>Comunidad de Madrid</x:v>
      </x:c>
      <x:c r="G5967" s="3" t="str">
        <x:v>Madrid</x:v>
      </x:c>
      <x:c r="H5967" s="3" t="str">
        <x:v>EUSKALTEL, S.A</x:v>
      </x:c>
      <x:c r="I5967" s="3" t="str">
        <x:v>M250091</x:v>
      </x:c>
      <x:c r="J5967" s="3"/>
      <x:c r="K5967" s="3" t="str">
        <x:v>BOE-B-2026-10713</x:v>
      </x:c>
      <x:c r="L5967" s="3" t="str">
        <x:v>Formalización contrato</x:v>
      </x:c>
      <x:c r="M5967" s="7" t="n">
        <x:v>46073.5</x:v>
      </x:c>
      <x:c r="N5967" s="3" t="str">
        <x:v>13. Valor de las ofertas: / 13.1) Valor de la oferta seleccionada:</x:v>
      </x:c>
      <x:c r="O5967" s="3" t="e">
        <x:f>HYPERLINK("https://www.boe.es/diario_boe/txt.php?id=BOE-B-2026-10713","Abrir anuncio BOE")</x:f>
        <x:v>HYPERLINK is not implemented. linkLocation=https://www.boe.es/diario_boe/txt.php?id=BOE-B-2026-10713, friendlyName=Abrir anuncio BOE</x:v>
      </x:c>
      <x:c r="P5967" s="3" t="e">
        <x:f>HYPERLINK("https://www.boe.es/boe/dias/2026/04/07/pdfs/BOE-B-2026-10713.pdf","Abrir PDF oficial")</x:f>
        <x:v>HYPERLINK is not implemented. linkLocation=https://www.boe.es/boe/dias/2026/04/07/pdfs/BOE-B-2026-10713.pdf, friendlyName=Abrir PDF oficial</x:v>
      </x:c>
      <x:c r="Q5967" s="3" t="n">
        <x:v>2</x:v>
      </x:c>
      <x:c r="R5967" s="3" t="str">
        <x:v>Tecnología y comunicaciones</x:v>
      </x:c>
      <x:c r="S5967" s="3" t="str">
        <x:v>72000000</x:v>
      </x:c>
      <x:c r="T5967" s="3" t="str">
        <x:v>1.092.390,00 euros.</x:v>
      </x:c>
      <x:c r="U5967" s="7" t="n">
        <x:v>46271.5</x:v>
      </x:c>
      <x:c r="V5967" s="3" t="str">
        <x:v>f147aa1998616bd45f5b60b73d6d2a6f1de07c8c546ec3ffd35d877be58ee039</x:v>
      </x:c>
      <x:c r="W5967" s="3" t="str">
        <x:v>BOE-2026-04.zip!/pdf/BOE-B-2026-10713.pdf</x:v>
      </x:c>
      <x:c r="X5967" s="3" t="str">
        <x:v>BOE-2026-04.zip!/capturas/BOE-B-2026-10713-p2.png</x:v>
      </x:c>
      <x:c r="Y59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8" ht="50" customHeight="1">
      <x:c r="A5968" s="7" t="n">
        <x:v>46119.5</x:v>
      </x:c>
      <x:c r="B5968" s="3" t="str">
        <x:v>Secretaría General de Agenda Urbana, Vivienda y Arquitectura</x:v>
      </x:c>
      <x:c r="C5968" s="3" t="str">
        <x:v>Servicio integral de mantenimiento de las instalaciones y mudanzas de La Casa de la Arquitectura</x:v>
      </x:c>
      <x:c r="D5968" s="6" t="n">
        <x:v>111601.33</x:v>
      </x:c>
      <x:c r="E5968" s="3" t="str">
        <x:v>Adjudicación</x:v>
      </x:c>
      <x:c r="F5968" s="3" t="str">
        <x:v>Comunidad de Madrid</x:v>
      </x:c>
      <x:c r="G5968" s="3" t="str">
        <x:v>Madrid</x:v>
      </x:c>
      <x:c r="H5968" s="3" t="str">
        <x:v>CLECE FS SA</x:v>
      </x:c>
      <x:c r="I5968" s="3" t="str">
        <x:v>2507CTRCA036</x:v>
      </x:c>
      <x:c r="J5968" s="3"/>
      <x:c r="K5968" s="3" t="str">
        <x:v>BOE-B-2026-10712</x:v>
      </x:c>
      <x:c r="L5968" s="3" t="str">
        <x:v>Formalización contrato</x:v>
      </x:c>
      <x:c r="M5968" s="7" t="n">
        <x:v>46080.5</x:v>
      </x:c>
      <x:c r="N5968" s="3" t="str">
        <x:v>13. Valor de las ofertas: / 13.1) Valor de la oferta seleccionada:</x:v>
      </x:c>
      <x:c r="O5968" s="3" t="e">
        <x:f>HYPERLINK("https://www.boe.es/diario_boe/txt.php?id=BOE-B-2026-10712","Abrir anuncio BOE")</x:f>
        <x:v>HYPERLINK is not implemented. linkLocation=https://www.boe.es/diario_boe/txt.php?id=BOE-B-2026-10712, friendlyName=Abrir anuncio BOE</x:v>
      </x:c>
      <x:c r="P5968" s="3" t="e">
        <x:f>HYPERLINK("https://www.boe.es/boe/dias/2026/04/07/pdfs/BOE-B-2026-10712.pdf","Abrir PDF oficial")</x:f>
        <x:v>HYPERLINK is not implemented. linkLocation=https://www.boe.es/boe/dias/2026/04/07/pdfs/BOE-B-2026-10712.pdf, friendlyName=Abrir PDF oficial</x:v>
      </x:c>
      <x:c r="Q5968" s="3" t="n">
        <x:v>2</x:v>
      </x:c>
      <x:c r="R5968" s="3" t="str">
        <x:v>Mantenimiento y medio ambiente</x:v>
      </x:c>
      <x:c r="S5968" s="3" t="str">
        <x:v>50400000</x:v>
      </x:c>
      <x:c r="T5968" s="3" t="str">
        <x:v>111.601,33 euros.</x:v>
      </x:c>
      <x:c r="U5968" s="7" t="n">
        <x:v>46271.5</x:v>
      </x:c>
      <x:c r="V5968" s="3" t="str">
        <x:v>46e140edbc57fed146dee7dea7679aaa79c2a5fc89deebb1a01a7d20d2194a29</x:v>
      </x:c>
      <x:c r="W5968" s="3" t="str">
        <x:v>BOE-2026-04.zip!/pdf/BOE-B-2026-10712.pdf</x:v>
      </x:c>
      <x:c r="X5968" s="3" t="str">
        <x:v>BOE-2026-04.zip!/capturas/BOE-B-2026-10712-p2.png</x:v>
      </x:c>
      <x:c r="Y59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69" ht="50" customHeight="1">
      <x:c r="A5969" s="7" t="n">
        <x:v>46119.5</x:v>
      </x:c>
      <x:c r="B5969" s="3" t="str">
        <x:v>Ministerio de Vivienda y Agenda Urbana</x:v>
      </x:c>
      <x:c r="C5969" s="3" t="str">
        <x:v>Atención E Información Al Ciudadano Sobre Las Actuaciones Desarrolladas Por El Ministerio De Vivienda Y Agenda Urbana</x:v>
      </x:c>
      <x:c r="D5969" s="6" t="n">
        <x:v>405533.26</x:v>
      </x:c>
      <x:c r="E5969" s="3" t="str">
        <x:v>Licitación</x:v>
      </x:c>
      <x:c r="F5969" s="3" t="str">
        <x:v>Comunidad de Madrid</x:v>
      </x:c>
      <x:c r="G5969" s="3" t="str">
        <x:v>Madrid</x:v>
      </x:c>
      <x:c r="H5969" s="3"/>
      <x:c r="I5969" s="3" t="str">
        <x:v>2601CTRCO004</x:v>
      </x:c>
      <x:c r="J5969" s="3"/>
      <x:c r="K5969" s="3" t="str">
        <x:v>BOE-B-2026-10711</x:v>
      </x:c>
      <x:c r="L5969" s="3" t="str">
        <x:v>Licitación</x:v>
      </x:c>
      <x:c r="M5969" s="7"/>
      <x:c r="N5969" s="3" t="str">
        <x:v>8. Valor estimado:</x:v>
      </x:c>
      <x:c r="O5969" s="3" t="e">
        <x:f>HYPERLINK("https://www.boe.es/diario_boe/txt.php?id=BOE-B-2026-10711","Abrir anuncio BOE")</x:f>
        <x:v>HYPERLINK is not implemented. linkLocation=https://www.boe.es/diario_boe/txt.php?id=BOE-B-2026-10711, friendlyName=Abrir anuncio BOE</x:v>
      </x:c>
      <x:c r="P5969" s="3" t="e">
        <x:f>HYPERLINK("https://www.boe.es/boe/dias/2026/04/07/pdfs/BOE-B-2026-10711.pdf","Abrir PDF oficial")</x:f>
        <x:v>HYPERLINK is not implemented. linkLocation=https://www.boe.es/boe/dias/2026/04/07/pdfs/BOE-B-2026-10711.pdf, friendlyName=Abrir PDF oficial</x:v>
      </x:c>
      <x:c r="Q5969" s="3" t="n">
        <x:v>1</x:v>
      </x:c>
      <x:c r="R5969" s="3" t="str">
        <x:v>Servicios profesionales</x:v>
      </x:c>
      <x:c r="S5969" s="3" t="str">
        <x:v>79000000</x:v>
      </x:c>
      <x:c r="T5969" s="3" t="str">
        <x:v>405.533,26 euros.</x:v>
      </x:c>
      <x:c r="U5969" s="7" t="n">
        <x:v>46271.5</x:v>
      </x:c>
      <x:c r="V5969" s="3" t="str">
        <x:v>37c7e51dc6cee754caf813d062eeb6d37907e74a10f16e206e92397632464fe4</x:v>
      </x:c>
      <x:c r="W5969" s="3" t="str">
        <x:v>BOE-2026-04.zip!/pdf/BOE-B-2026-10711.pdf</x:v>
      </x:c>
      <x:c r="X5969" s="3" t="str">
        <x:v>BOE-2026-04.zip!/capturas/BOE-B-2026-10711-p1.png</x:v>
      </x:c>
      <x:c r="Y59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70" ht="50" customHeight="1">
      <x:c r="A5970" s="7" t="n">
        <x:v>46119.5</x:v>
      </x:c>
      <x:c r="B5970" s="3" t="str">
        <x:v>Comité Ejecutivo de la Mancomunidad de los Canales del Taibilla</x:v>
      </x:c>
      <x:c r="C5970" s="3" t="str">
        <x:v>Lote 3: Instalación carbón activo ETAP Sierra de la Espada.</x:v>
      </x:c>
      <x:c r="D5970" s="6" t="n">
        <x:v>586486.75</x:v>
      </x:c>
      <x:c r="E5970" s="3" t="str">
        <x:v>Adjudicación</x:v>
      </x:c>
      <x:c r="F5970" s="3" t="str">
        <x:v>Sin desglose territorial</x:v>
      </x:c>
      <x:c r="G5970" s="3"/>
      <x:c r="H5970" s="3" t="str">
        <x:v>Proemisa SL</x:v>
      </x:c>
      <x:c r="I5970" s="3" t="str">
        <x:v>O-12/24-03</x:v>
      </x:c>
      <x:c r="J5970" s="3" t="str">
        <x:v>3</x:v>
      </x:c>
      <x:c r="K5970" s="3" t="str">
        <x:v>BOE-B-2026-10710</x:v>
      </x:c>
      <x:c r="L5970" s="3" t="str">
        <x:v>Formalización contrato</x:v>
      </x:c>
      <x:c r="M5970" s="7" t="n">
        <x:v>46073.5</x:v>
      </x:c>
      <x:c r="N5970" s="3" t="str">
        <x:v>13. Valor de las ofertas: / 13.3) Lote 3: / 13.3.1) Valor de la oferta seleccionada:</x:v>
      </x:c>
      <x:c r="O5970" s="3" t="e">
        <x:f>HYPERLINK("https://www.boe.es/diario_boe/txt.php?id=BOE-B-2026-10710","Abrir anuncio BOE")</x:f>
        <x:v>HYPERLINK is not implemented. linkLocation=https://www.boe.es/diario_boe/txt.php?id=BOE-B-2026-10710, friendlyName=Abrir anuncio BOE</x:v>
      </x:c>
      <x:c r="P5970" s="3" t="e">
        <x:f>HYPERLINK("https://www.boe.es/boe/dias/2026/04/07/pdfs/BOE-B-2026-10710.pdf","Abrir PDF oficial")</x:f>
        <x:v>HYPERLINK is not implemented. linkLocation=https://www.boe.es/boe/dias/2026/04/07/pdfs/BOE-B-2026-10710.pdf, friendlyName=Abrir PDF oficial</x:v>
      </x:c>
      <x:c r="Q5970" s="3" t="n">
        <x:v>2</x:v>
      </x:c>
      <x:c r="R5970" s="3" t="str">
        <x:v>Obras e infraestructuras</x:v>
      </x:c>
      <x:c r="S5970" s="3" t="str">
        <x:v>45000000</x:v>
      </x:c>
      <x:c r="T5970" s="3" t="str">
        <x:v>586.486,75 euros.</x:v>
      </x:c>
      <x:c r="U5970" s="7" t="n">
        <x:v>46271.5</x:v>
      </x:c>
      <x:c r="V5970" s="3" t="str">
        <x:v>27d9668baa96f9667591025593af47cb1a5b2ea3d0925bd93c43fe839093c6ec</x:v>
      </x:c>
      <x:c r="W5970" s="3" t="str">
        <x:v>BOE-2026-04.zip!/pdf/BOE-B-2026-10710.pdf</x:v>
      </x:c>
      <x:c r="X5970" s="3" t="str">
        <x:v>BOE-2026-04.zip!/capturas/BOE-B-2026-10710-p2.png</x:v>
      </x:c>
      <x:c r="Y59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5971" ht="50" customHeight="1">
      <x:c r="A5971" s="7" t="n">
        <x:v>46119.5</x:v>
      </x:c>
      <x:c r="B5971" s="3" t="str">
        <x:v>Comité Ejecutivo de la Mancomunidad de los Canales del Taibilla</x:v>
      </x:c>
      <x:c r="C5971" s="3" t="str">
        <x:v>Servicio de redacción de proyecto de renovación del canal del segura entre la ETAP de Sierra de la Espada y el partidor de Murcia e interconexión reversible entre la ETAP de Sierra de la Espada y la ETAP de Campotéjar (MU/Varios)</x:v>
      </x:c>
      <x:c r="D5971" s="6" t="n">
        <x:v>475290</x:v>
      </x:c>
      <x:c r="E5971" s="3" t="str">
        <x:v>Adjudicación</x:v>
      </x:c>
      <x:c r="F5971" s="3" t="str">
        <x:v>Región de Murcia</x:v>
      </x:c>
      <x:c r="G5971" s="3" t="str">
        <x:v>Murcia</x:v>
      </x:c>
      <x:c r="H5971" s="3" t="str">
        <x:v>Técnica y Proyectos,SA (TYPSA)</x:v>
      </x:c>
      <x:c r="I5971" s="3" t="str">
        <x:v>V-04/25-05</x:v>
      </x:c>
      <x:c r="J5971" s="3"/>
      <x:c r="K5971" s="3" t="str">
        <x:v>BOE-B-2026-10709</x:v>
      </x:c>
      <x:c r="L5971" s="3" t="str">
        <x:v>Formalización contrato</x:v>
      </x:c>
      <x:c r="M5971" s="7" t="n">
        <x:v>46073.5</x:v>
      </x:c>
      <x:c r="N5971" s="3" t="str">
        <x:v>13. Valor de las ofertas: / 13.1) Valor de la oferta seleccionada:</x:v>
      </x:c>
      <x:c r="O5971" s="3" t="e">
        <x:f>HYPERLINK("https://www.boe.es/diario_boe/txt.php?id=BOE-B-2026-10709","Abrir anuncio BOE")</x:f>
        <x:v>HYPERLINK is not implemented. linkLocation=https://www.boe.es/diario_boe/txt.php?id=BOE-B-2026-10709, friendlyName=Abrir anuncio BOE</x:v>
      </x:c>
      <x:c r="P5971" s="3" t="e">
        <x:f>HYPERLINK("https://www.boe.es/boe/dias/2026/04/07/pdfs/BOE-B-2026-10709.pdf","Abrir PDF oficial")</x:f>
        <x:v>HYPERLINK is not implemented. linkLocation=https://www.boe.es/boe/dias/2026/04/07/pdfs/BOE-B-2026-10709.pdf, friendlyName=Abrir PDF oficial</x:v>
      </x:c>
      <x:c r="Q5971" s="3" t="n">
        <x:v>2</x:v>
      </x:c>
      <x:c r="R5971" s="3" t="str">
        <x:v>Servicios profesionales</x:v>
      </x:c>
      <x:c r="S5971" s="3" t="str">
        <x:v>71000000</x:v>
      </x:c>
      <x:c r="T5971" s="3" t="str">
        <x:v>475.290,00 euros.</x:v>
      </x:c>
      <x:c r="U5971" s="7" t="n">
        <x:v>46271.5</x:v>
      </x:c>
      <x:c r="V5971" s="3" t="str">
        <x:v>b07013c90b2c07adecb0b7e7acc54d0e70299140b9d86a7710ce1f3770717704</x:v>
      </x:c>
      <x:c r="W5971" s="3" t="str">
        <x:v>BOE-2026-04.zip!/pdf/BOE-B-2026-10709.pdf</x:v>
      </x:c>
      <x:c r="X5971" s="3" t="str">
        <x:v>BOE-2026-04.zip!/capturas/BOE-B-2026-10709-p2.png</x:v>
      </x:c>
      <x:c r="Y5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2" ht="50" customHeight="1">
      <x:c r="A5972" s="7" t="n">
        <x:v>46119.5</x:v>
      </x:c>
      <x:c r="B5972" s="3" t="str">
        <x:v>Comité Ejecutivo de la Mancomunidad de los Canales del Taibilla</x:v>
      </x:c>
      <x:c r="C5972" s="3" t="str">
        <x:v>Servicio de dirección, control y vigilancia de las obras correspondientes al proyecto 03/25 de mejora del abastecimiento a Villanueva del Río Segura y Archena. (MU/Varios)</x:v>
      </x:c>
      <x:c r="D5972" s="6" t="n">
        <x:v>260000</x:v>
      </x:c>
      <x:c r="E5972" s="3" t="str">
        <x:v>Adjudicación</x:v>
      </x:c>
      <x:c r="F5972" s="3" t="str">
        <x:v>Región de Murcia</x:v>
      </x:c>
      <x:c r="G5972" s="3" t="str">
        <x:v>Murcia</x:v>
      </x:c>
      <x:c r="H5972" s="3" t="str">
        <x:v>GETNISA INGENIERIA CIVIL, S.L.P. – INESTEC INGENIERIA, S.L. UNIÓN TEMPORAL DE EMPRESAS, Ley 18/82 de 26 de Mayo” en anagrama “UTE MEJORA ABASTECIMIENTO VILLANUEVA Y ARCHENA” </x:v>
      </x:c>
      <x:c r="I5972" s="3" t="str">
        <x:v>V-06/25-05</x:v>
      </x:c>
      <x:c r="J5972" s="3"/>
      <x:c r="K5972" s="3" t="str">
        <x:v>BOE-B-2026-10708</x:v>
      </x:c>
      <x:c r="L5972" s="3" t="str">
        <x:v>Formalización contrato</x:v>
      </x:c>
      <x:c r="M5972" s="7" t="n">
        <x:v>46073.5</x:v>
      </x:c>
      <x:c r="N5972" s="3" t="str">
        <x:v>13. Valor de las ofertas: / 13.1) Valor de la oferta seleccionada:</x:v>
      </x:c>
      <x:c r="O5972" s="3" t="e">
        <x:f>HYPERLINK("https://www.boe.es/diario_boe/txt.php?id=BOE-B-2026-10708","Abrir anuncio BOE")</x:f>
        <x:v>HYPERLINK is not implemented. linkLocation=https://www.boe.es/diario_boe/txt.php?id=BOE-B-2026-10708, friendlyName=Abrir anuncio BOE</x:v>
      </x:c>
      <x:c r="P5972" s="3" t="e">
        <x:f>HYPERLINK("https://www.boe.es/boe/dias/2026/04/07/pdfs/BOE-B-2026-10708.pdf","Abrir PDF oficial")</x:f>
        <x:v>HYPERLINK is not implemented. linkLocation=https://www.boe.es/boe/dias/2026/04/07/pdfs/BOE-B-2026-10708.pdf, friendlyName=Abrir PDF oficial</x:v>
      </x:c>
      <x:c r="Q5972" s="3" t="n">
        <x:v>2</x:v>
      </x:c>
      <x:c r="R5972" s="3" t="str">
        <x:v>Servicios profesionales</x:v>
      </x:c>
      <x:c r="S5972" s="3" t="str">
        <x:v>71000000</x:v>
      </x:c>
      <x:c r="T5972" s="3" t="str">
        <x:v>260.000,00 euros.</x:v>
      </x:c>
      <x:c r="U5972" s="7" t="n">
        <x:v>46271.5</x:v>
      </x:c>
      <x:c r="V5972" s="3" t="str">
        <x:v>bb72827b9fd9d86091c3aa5a636be9d800cf267cc7cd8e96f9db8875c37b0fef</x:v>
      </x:c>
      <x:c r="W5972" s="3" t="str">
        <x:v>BOE-2026-04.zip!/pdf/BOE-B-2026-10708.pdf</x:v>
      </x:c>
      <x:c r="X5972" s="3" t="str">
        <x:v>BOE-2026-04.zip!/capturas/BOE-B-2026-10708-p2.png</x:v>
      </x:c>
      <x:c r="Y5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3" ht="50" customHeight="1">
      <x:c r="A5973" s="7" t="n">
        <x:v>46119.5</x:v>
      </x:c>
      <x:c r="B5973" s="3" t="str">
        <x:v>Comité Ejecutivo de la Mancomunidad de los Canales del Taibilla</x:v>
      </x:c>
      <x:c r="C5973" s="3" t="str">
        <x:v>Servicio de supervisión, control y vigilancia de las obras correspondientes al proyecto 06/22 de digitalización y automatización de la IDAM San Pedro del Pinatar (MU/San Pedro del Pinatar)</x:v>
      </x:c>
      <x:c r="D5973" s="6" t="n">
        <x:v>456814.45</x:v>
      </x:c>
      <x:c r="E5973" s="3" t="str">
        <x:v>Adjudicación</x:v>
      </x:c>
      <x:c r="F5973" s="3" t="str">
        <x:v>Región de Murcia</x:v>
      </x:c>
      <x:c r="G5973" s="3" t="str">
        <x:v>Murcia</x:v>
      </x:c>
      <x:c r="H5973" s="3" t="str">
        <x:v>SAITEC, S.A.U</x:v>
      </x:c>
      <x:c r="I5973" s="3" t="str">
        <x:v>V-05/25-04</x:v>
      </x:c>
      <x:c r="J5973" s="3"/>
      <x:c r="K5973" s="3" t="str">
        <x:v>BOE-B-2026-10707</x:v>
      </x:c>
      <x:c r="L5973" s="3" t="str">
        <x:v>Formalización contrato</x:v>
      </x:c>
      <x:c r="M5973" s="7" t="n">
        <x:v>46073.5</x:v>
      </x:c>
      <x:c r="N5973" s="3" t="str">
        <x:v>13. Valor de las ofertas: / 13.1) Valor de la oferta seleccionada:</x:v>
      </x:c>
      <x:c r="O5973" s="3" t="e">
        <x:f>HYPERLINK("https://www.boe.es/diario_boe/txt.php?id=BOE-B-2026-10707","Abrir anuncio BOE")</x:f>
        <x:v>HYPERLINK is not implemented. linkLocation=https://www.boe.es/diario_boe/txt.php?id=BOE-B-2026-10707, friendlyName=Abrir anuncio BOE</x:v>
      </x:c>
      <x:c r="P5973" s="3" t="e">
        <x:f>HYPERLINK("https://www.boe.es/boe/dias/2026/04/07/pdfs/BOE-B-2026-10707.pdf","Abrir PDF oficial")</x:f>
        <x:v>HYPERLINK is not implemented. linkLocation=https://www.boe.es/boe/dias/2026/04/07/pdfs/BOE-B-2026-10707.pdf, friendlyName=Abrir PDF oficial</x:v>
      </x:c>
      <x:c r="Q5973" s="3" t="n">
        <x:v>2</x:v>
      </x:c>
      <x:c r="R5973" s="3" t="str">
        <x:v>Servicios profesionales</x:v>
      </x:c>
      <x:c r="S5973" s="3" t="str">
        <x:v>71000000</x:v>
      </x:c>
      <x:c r="T5973" s="3" t="str">
        <x:v>456.814,45 euros.</x:v>
      </x:c>
      <x:c r="U5973" s="7" t="n">
        <x:v>46271.5</x:v>
      </x:c>
      <x:c r="V5973" s="3" t="str">
        <x:v>221ba7f6f8ceb1c46814c519ef577fb089847653866295cf17b3a376b492d1d1</x:v>
      </x:c>
      <x:c r="W5973" s="3" t="str">
        <x:v>BOE-2026-04.zip!/pdf/BOE-B-2026-10707.pdf</x:v>
      </x:c>
      <x:c r="X5973" s="3" t="str">
        <x:v>BOE-2026-04.zip!/capturas/BOE-B-2026-10707-p2.png</x:v>
      </x:c>
      <x:c r="Y59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4" ht="50" customHeight="1">
      <x:c r="A5974" s="7" t="n">
        <x:v>46119.5</x:v>
      </x:c>
      <x:c r="B5974" s="3" t="str">
        <x:v>Dirección General del Agua</x:v>
      </x:c>
      <x:c r="C5974" s="3" t="str">
        <x:v>Mejora de saneamiento y depuración en el municipio de Escacena del Campo (Huelva). Entorno de Doñana</x:v>
      </x:c>
      <x:c r="D5974" s="6" t="n">
        <x:v>2906129.33</x:v>
      </x:c>
      <x:c r="E5974" s="3" t="str">
        <x:v>Adjudicación</x:v>
      </x:c>
      <x:c r="F5974" s="3" t="str">
        <x:v>Sin desglose territorial</x:v>
      </x:c>
      <x:c r="G5974" s="3"/>
      <x:c r="H5974" s="3" t="str">
        <x:v>TERSAQUA INGENIERIA Y TRATAMIENTO DE AGUAS, S.L</x:v>
      </x:c>
      <x:c r="I5974" s="3" t="str">
        <x:v>05.321-0208/2111</x:v>
      </x:c>
      <x:c r="J5974" s="3"/>
      <x:c r="K5974" s="3" t="str">
        <x:v>BOE-B-2026-10706</x:v>
      </x:c>
      <x:c r="L5974" s="3" t="str">
        <x:v>Formalización contrato</x:v>
      </x:c>
      <x:c r="M5974" s="7" t="n">
        <x:v>45972.5</x:v>
      </x:c>
      <x:c r="N5974" s="3" t="str">
        <x:v>13. Valor de las ofertas: / 13.1) Valor de la oferta seleccionada:</x:v>
      </x:c>
      <x:c r="O5974" s="3" t="e">
        <x:f>HYPERLINK("https://www.boe.es/diario_boe/txt.php?id=BOE-B-2026-10706","Abrir anuncio BOE")</x:f>
        <x:v>HYPERLINK is not implemented. linkLocation=https://www.boe.es/diario_boe/txt.php?id=BOE-B-2026-10706, friendlyName=Abrir anuncio BOE</x:v>
      </x:c>
      <x:c r="P5974" s="3" t="e">
        <x:f>HYPERLINK("https://www.boe.es/boe/dias/2026/04/07/pdfs/BOE-B-2026-10706.pdf","Abrir PDF oficial")</x:f>
        <x:v>HYPERLINK is not implemented. linkLocation=https://www.boe.es/boe/dias/2026/04/07/pdfs/BOE-B-2026-10706.pdf, friendlyName=Abrir PDF oficial</x:v>
      </x:c>
      <x:c r="Q5974" s="3" t="n">
        <x:v>2</x:v>
      </x:c>
      <x:c r="R5974" s="3" t="str">
        <x:v>Obras e infraestructuras</x:v>
      </x:c>
      <x:c r="S5974" s="3" t="str">
        <x:v>45000000</x:v>
      </x:c>
      <x:c r="T5974" s="3" t="str">
        <x:v>2.906.129,33 euros.</x:v>
      </x:c>
      <x:c r="U5974" s="7" t="n">
        <x:v>46271.5</x:v>
      </x:c>
      <x:c r="V5974" s="3" t="str">
        <x:v>cc99d823949add41d3ea1f754e2c6e59a7dd8cbce91f77bf2163ac80185a893d</x:v>
      </x:c>
      <x:c r="W5974" s="3" t="str">
        <x:v>BOE-2026-04.zip!/pdf/BOE-B-2026-10706.pdf</x:v>
      </x:c>
      <x:c r="X5974" s="3" t="str">
        <x:v>BOE-2026-04.zip!/capturas/BOE-B-2026-10706-p2.png</x:v>
      </x:c>
      <x:c r="Y59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5" ht="50" customHeight="1">
      <x:c r="A5975" s="7" t="n">
        <x:v>46119.5</x:v>
      </x:c>
      <x:c r="B5975" s="3" t="str">
        <x:v>Comité Ejecutivo de la Mancomunidad de los Canales del Taibilla</x:v>
      </x:c>
      <x:c r="C5975" s="3" t="str">
        <x:v>Obras correspondientes al proyecto 06/24 de ampliación del sistema Tentegorra-Alumbres. Fase 1 (MU/Cartagena)</x:v>
      </x:c>
      <x:c r="D5975" s="6" t="n">
        <x:v>2785760</x:v>
      </x:c>
      <x:c r="E5975" s="3" t="str">
        <x:v>Adjudicación</x:v>
      </x:c>
      <x:c r="F5975" s="3" t="str">
        <x:v>Sin desglose territorial</x:v>
      </x:c>
      <x:c r="G5975" s="3"/>
      <x:c r="H5975" s="3" t="str">
        <x:v>EIFFAGE INFRAESTRUCTURAS, S.A</x:v>
      </x:c>
      <x:c r="I5975" s="3" t="str">
        <x:v>O-06/24-07</x:v>
      </x:c>
      <x:c r="J5975" s="3"/>
      <x:c r="K5975" s="3" t="str">
        <x:v>BOE-B-2026-10705</x:v>
      </x:c>
      <x:c r="L5975" s="3" t="str">
        <x:v>Formalización contrato</x:v>
      </x:c>
      <x:c r="M5975" s="7" t="n">
        <x:v>46073.5</x:v>
      </x:c>
      <x:c r="N5975" s="3" t="str">
        <x:v>13. Valor de las ofertas: / 13.1) Valor de la oferta seleccionada:</x:v>
      </x:c>
      <x:c r="O5975" s="3" t="e">
        <x:f>HYPERLINK("https://www.boe.es/diario_boe/txt.php?id=BOE-B-2026-10705","Abrir anuncio BOE")</x:f>
        <x:v>HYPERLINK is not implemented. linkLocation=https://www.boe.es/diario_boe/txt.php?id=BOE-B-2026-10705, friendlyName=Abrir anuncio BOE</x:v>
      </x:c>
      <x:c r="P5975" s="3" t="e">
        <x:f>HYPERLINK("https://www.boe.es/boe/dias/2026/04/07/pdfs/BOE-B-2026-10705.pdf","Abrir PDF oficial")</x:f>
        <x:v>HYPERLINK is not implemented. linkLocation=https://www.boe.es/boe/dias/2026/04/07/pdfs/BOE-B-2026-10705.pdf, friendlyName=Abrir PDF oficial</x:v>
      </x:c>
      <x:c r="Q5975" s="3" t="n">
        <x:v>2</x:v>
      </x:c>
      <x:c r="R5975" s="3" t="str">
        <x:v>Obras e infraestructuras</x:v>
      </x:c>
      <x:c r="S5975" s="3" t="str">
        <x:v>45000000</x:v>
      </x:c>
      <x:c r="T5975" s="3" t="str">
        <x:v>2.785.760,00 euros.</x:v>
      </x:c>
      <x:c r="U5975" s="7" t="n">
        <x:v>46271.5</x:v>
      </x:c>
      <x:c r="V5975" s="3" t="str">
        <x:v>85121a0120da85ac48919e37667f8c0e54841e21624504ee629e1ffdd2976b15</x:v>
      </x:c>
      <x:c r="W5975" s="3" t="str">
        <x:v>BOE-2026-04.zip!/pdf/BOE-B-2026-10705.pdf</x:v>
      </x:c>
      <x:c r="X5975" s="3" t="str">
        <x:v>BOE-2026-04.zip!/capturas/BOE-B-2026-10705-p2.png</x:v>
      </x:c>
      <x:c r="Y59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6" ht="50" customHeight="1">
      <x:c r="A5976" s="7" t="n">
        <x:v>46119.5</x:v>
      </x:c>
      <x:c r="B5976" s="3" t="str">
        <x:v>Dirección General del Agua</x:v>
      </x:c>
      <x:c r="C5976" s="3" t="str">
        <x:v>Contratación de servicios de redacción del proyecto constructivo de la estación depuradora de aguas residuales en el municipio de Alcázar de San Juan (Ciudad Real)</x:v>
      </x:c>
      <x:c r="D5976" s="6" t="n">
        <x:v>718200</x:v>
      </x:c>
      <x:c r="E5976" s="3" t="str">
        <x:v>Adjudicación</x:v>
      </x:c>
      <x:c r="F5976" s="3" t="str">
        <x:v>Castilla-La Mancha</x:v>
      </x:c>
      <x:c r="G5976" s="3" t="str">
        <x:v>Ciudad Real</x:v>
      </x:c>
      <x:c r="H5976" s="3" t="str">
        <x:v>AQUATEC, SOLUCIONES MEDIOAMBIENTALES SAU</x:v>
      </x:c>
      <x:c r="I5976" s="3" t="str">
        <x:v>04.313-0389/0311</x:v>
      </x:c>
      <x:c r="J5976" s="3"/>
      <x:c r="K5976" s="3" t="str">
        <x:v>BOE-B-2026-10704</x:v>
      </x:c>
      <x:c r="L5976" s="3" t="str">
        <x:v>Formalización contrato</x:v>
      </x:c>
      <x:c r="M5976" s="7" t="n">
        <x:v>46001.5</x:v>
      </x:c>
      <x:c r="N5976" s="3" t="str">
        <x:v>13. Valor de las ofertas: / 13.1) Valor de la oferta seleccionada:</x:v>
      </x:c>
      <x:c r="O5976" s="3" t="e">
        <x:f>HYPERLINK("https://www.boe.es/diario_boe/txt.php?id=BOE-B-2026-10704","Abrir anuncio BOE")</x:f>
        <x:v>HYPERLINK is not implemented. linkLocation=https://www.boe.es/diario_boe/txt.php?id=BOE-B-2026-10704, friendlyName=Abrir anuncio BOE</x:v>
      </x:c>
      <x:c r="P5976" s="3" t="e">
        <x:f>HYPERLINK("https://www.boe.es/boe/dias/2026/04/07/pdfs/BOE-B-2026-10704.pdf","Abrir PDF oficial")</x:f>
        <x:v>HYPERLINK is not implemented. linkLocation=https://www.boe.es/boe/dias/2026/04/07/pdfs/BOE-B-2026-10704.pdf, friendlyName=Abrir PDF oficial</x:v>
      </x:c>
      <x:c r="Q5976" s="3" t="n">
        <x:v>2</x:v>
      </x:c>
      <x:c r="R5976" s="3" t="str">
        <x:v>Servicios profesionales</x:v>
      </x:c>
      <x:c r="S5976" s="3" t="str">
        <x:v>71000000</x:v>
      </x:c>
      <x:c r="T5976" s="3" t="str">
        <x:v>718.200,00 euros.</x:v>
      </x:c>
      <x:c r="U5976" s="7" t="n">
        <x:v>46271.5</x:v>
      </x:c>
      <x:c r="V5976" s="3" t="str">
        <x:v>9d30d102e066af1dcbe65cf968580aaeff06414ea4ac7fc0626ab353bc998169</x:v>
      </x:c>
      <x:c r="W5976" s="3" t="str">
        <x:v>BOE-2026-04.zip!/pdf/BOE-B-2026-10704.pdf</x:v>
      </x:c>
      <x:c r="X5976" s="3" t="str">
        <x:v>BOE-2026-04.zip!/capturas/BOE-B-2026-10704-p2.png</x:v>
      </x:c>
      <x:c r="Y59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7" ht="50" customHeight="1">
      <x:c r="A5977" s="7" t="n">
        <x:v>46119.5</x:v>
      </x:c>
      <x:c r="B5977" s="3" t="str">
        <x:v>Dirección General del Agua</x:v>
      </x:c>
      <x:c r="C5977" s="3" t="str">
        <x:v>Redacción del proyecto de actuaciones en canal y acequias principales para la eficiencia del riego de la zona regable de la real acequia del Jarama.</x:v>
      </x:c>
      <x:c r="D5977" s="6" t="n">
        <x:v>440450</x:v>
      </x:c>
      <x:c r="E5977" s="3" t="str">
        <x:v>Adjudicación</x:v>
      </x:c>
      <x:c r="F5977" s="3" t="str">
        <x:v>Sin desglose territorial</x:v>
      </x:c>
      <x:c r="G5977" s="3"/>
      <x:c r="H5977" s="3" t="str">
        <x:v>AQUATEC SOLUCIONES MEDIOAMBIENTALES, S.A.U</x:v>
      </x:c>
      <x:c r="I5977" s="3" t="str">
        <x:v>03.258-0289/0312</x:v>
      </x:c>
      <x:c r="J5977" s="3"/>
      <x:c r="K5977" s="3" t="str">
        <x:v>BOE-B-2026-10703</x:v>
      </x:c>
      <x:c r="L5977" s="3" t="str">
        <x:v>Formalización contrato</x:v>
      </x:c>
      <x:c r="M5977" s="7" t="n">
        <x:v>45977.5</x:v>
      </x:c>
      <x:c r="N5977" s="3" t="str">
        <x:v>13. Valor de las ofertas: / 13.1) Valor de la oferta seleccionada:</x:v>
      </x:c>
      <x:c r="O5977" s="3" t="e">
        <x:f>HYPERLINK("https://www.boe.es/diario_boe/txt.php?id=BOE-B-2026-10703","Abrir anuncio BOE")</x:f>
        <x:v>HYPERLINK is not implemented. linkLocation=https://www.boe.es/diario_boe/txt.php?id=BOE-B-2026-10703, friendlyName=Abrir anuncio BOE</x:v>
      </x:c>
      <x:c r="P5977" s="3" t="e">
        <x:f>HYPERLINK("https://www.boe.es/boe/dias/2026/04/07/pdfs/BOE-B-2026-10703.pdf","Abrir PDF oficial")</x:f>
        <x:v>HYPERLINK is not implemented. linkLocation=https://www.boe.es/boe/dias/2026/04/07/pdfs/BOE-B-2026-10703.pdf, friendlyName=Abrir PDF oficial</x:v>
      </x:c>
      <x:c r="Q5977" s="3" t="n">
        <x:v>2</x:v>
      </x:c>
      <x:c r="R5977" s="3" t="str">
        <x:v>Servicios profesionales</x:v>
      </x:c>
      <x:c r="S5977" s="3" t="str">
        <x:v>71000000</x:v>
      </x:c>
      <x:c r="T5977" s="3" t="str">
        <x:v>440.450,00 euros.</x:v>
      </x:c>
      <x:c r="U5977" s="7" t="n">
        <x:v>46271.5</x:v>
      </x:c>
      <x:c r="V5977" s="3" t="str">
        <x:v>0115fec709030cdf624c215513417784ece56cd71c3d008f5e5f1cbfb230ea05</x:v>
      </x:c>
      <x:c r="W5977" s="3" t="str">
        <x:v>BOE-2026-04.zip!/pdf/BOE-B-2026-10703.pdf</x:v>
      </x:c>
      <x:c r="X5977" s="3" t="str">
        <x:v>BOE-2026-04.zip!/capturas/BOE-B-2026-10703-p2.png</x:v>
      </x:c>
      <x:c r="Y59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78" ht="50" customHeight="1">
      <x:c r="A5978" s="7" t="n">
        <x:v>46119.5</x:v>
      </x:c>
      <x:c r="B5978" s="3" t="str">
        <x:v>Dirección General de la Costa y el Mar</x:v>
      </x:c>
      <x:c r="C5978" s="3" t="str">
        <x:v>Redacción de los proyectos de recuperación ambiental de diversas marismas procedentes de las concesiones otorgadas por RR.OO. de 23.06.1891, 28.11.1893 Y 22.04.1926, así como de la parcela 39102A011000180000RW, en los términos municipales de Marina de Cudeyo, Piélagos y Voto (Cantabria) en el marco del Programa LIFE 24-IPN-ES-HumedalES</x:v>
      </x:c>
      <x:c r="D5978" s="6" t="n">
        <x:v>208316.1</x:v>
      </x:c>
      <x:c r="E5978" s="3" t="str">
        <x:v>Licitación</x:v>
      </x:c>
      <x:c r="F5978" s="3" t="str">
        <x:v>Cantabria</x:v>
      </x:c>
      <x:c r="G5978" s="3" t="str">
        <x:v>Cantabria</x:v>
      </x:c>
      <x:c r="H5978" s="3"/>
      <x:c r="I5978" s="3" t="str">
        <x:v>39-0661</x:v>
      </x:c>
      <x:c r="J5978" s="3"/>
      <x:c r="K5978" s="3" t="str">
        <x:v>BOE-B-2026-10702</x:v>
      </x:c>
      <x:c r="L5978" s="3" t="str">
        <x:v>Licitación</x:v>
      </x:c>
      <x:c r="M5978" s="7"/>
      <x:c r="N5978" s="3" t="str">
        <x:v>8. Valor estimado:</x:v>
      </x:c>
      <x:c r="O5978" s="3" t="e">
        <x:f>HYPERLINK("https://www.boe.es/diario_boe/txt.php?id=BOE-B-2026-10702","Abrir anuncio BOE")</x:f>
        <x:v>HYPERLINK is not implemented. linkLocation=https://www.boe.es/diario_boe/txt.php?id=BOE-B-2026-10702, friendlyName=Abrir anuncio BOE</x:v>
      </x:c>
      <x:c r="P5978" s="3" t="e">
        <x:f>HYPERLINK("https://www.boe.es/boe/dias/2026/04/07/pdfs/BOE-B-2026-10702.pdf","Abrir PDF oficial")</x:f>
        <x:v>HYPERLINK is not implemented. linkLocation=https://www.boe.es/boe/dias/2026/04/07/pdfs/BOE-B-2026-10702.pdf, friendlyName=Abrir PDF oficial</x:v>
      </x:c>
      <x:c r="Q5978" s="3" t="n">
        <x:v>1</x:v>
      </x:c>
      <x:c r="R5978" s="3" t="str">
        <x:v>Servicios profesionales</x:v>
      </x:c>
      <x:c r="S5978" s="3" t="str">
        <x:v>71000000</x:v>
      </x:c>
      <x:c r="T5978" s="3" t="str">
        <x:v>208.316,10 euros.</x:v>
      </x:c>
      <x:c r="U5978" s="7" t="n">
        <x:v>46271.5</x:v>
      </x:c>
      <x:c r="V5978" s="3" t="str">
        <x:v>088278dc742cc4fddfae62cee2c2fc72d9e30cdd8271cdf56d5f57bfc2987a18</x:v>
      </x:c>
      <x:c r="W5978" s="3" t="str">
        <x:v>BOE-2026-04.zip!/pdf/BOE-B-2026-10702.pdf</x:v>
      </x:c>
      <x:c r="X5978" s="3" t="str">
        <x:v>BOE-2026-04.zip!/capturas/BOE-B-2026-10702-p1.png</x:v>
      </x:c>
      <x:c r="Y59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79" ht="50" customHeight="1">
      <x:c r="A5979" s="7" t="n">
        <x:v>46119.5</x:v>
      </x:c>
      <x:c r="B5979" s="3" t="str">
        <x:v>Comité Ejecutivo de la Mancomunidad de los Canales del Taibilla</x:v>
      </x:c>
      <x:c r="C5979" s="3" t="str">
        <x:v>Proyecto 11/24 de obras de rehabilitación de los decantadores de la ETAP de La Pedrera. (AC/Jacarilla)</x:v>
      </x:c>
      <x:c r="D5979" s="6" t="n">
        <x:v>5821832.66</x:v>
      </x:c>
      <x:c r="E5979" s="3" t="str">
        <x:v>Adjudicación</x:v>
      </x:c>
      <x:c r="F5979" s="3" t="str">
        <x:v>Sin desglose territorial</x:v>
      </x:c>
      <x:c r="G5979" s="3"/>
      <x:c r="H5979" s="3" t="str">
        <x:v>SOCIEDAD DE FOMENTO AGRÍCOLA CASTELLONENSE S.A.U Y CHM OBRAS E INFRAESTRUCTURAS S.A., U.T.E. LEY 18/1982 DE 26 DE MAYO” abreviadamente “U.T.E. ETAP LA PEDRERA”</x:v>
      </x:c>
      <x:c r="I5979" s="3" t="str">
        <x:v>O-11/24-03</x:v>
      </x:c>
      <x:c r="J5979" s="3"/>
      <x:c r="K5979" s="3" t="str">
        <x:v>BOE-B-2026-10701</x:v>
      </x:c>
      <x:c r="L5979" s="3" t="str">
        <x:v>Formalización contrato</x:v>
      </x:c>
      <x:c r="M5979" s="7" t="n">
        <x:v>46073.5</x:v>
      </x:c>
      <x:c r="N5979" s="3" t="str">
        <x:v>13. Valor de las ofertas: / 13.1) Valor de la oferta seleccionada:</x:v>
      </x:c>
      <x:c r="O5979" s="3" t="e">
        <x:f>HYPERLINK("https://www.boe.es/diario_boe/txt.php?id=BOE-B-2026-10701","Abrir anuncio BOE")</x:f>
        <x:v>HYPERLINK is not implemented. linkLocation=https://www.boe.es/diario_boe/txt.php?id=BOE-B-2026-10701, friendlyName=Abrir anuncio BOE</x:v>
      </x:c>
      <x:c r="P5979" s="3" t="e">
        <x:f>HYPERLINK("https://www.boe.es/boe/dias/2026/04/07/pdfs/BOE-B-2026-10701.pdf","Abrir PDF oficial")</x:f>
        <x:v>HYPERLINK is not implemented. linkLocation=https://www.boe.es/boe/dias/2026/04/07/pdfs/BOE-B-2026-10701.pdf, friendlyName=Abrir PDF oficial</x:v>
      </x:c>
      <x:c r="Q5979" s="3" t="n">
        <x:v>2</x:v>
      </x:c>
      <x:c r="R5979" s="3" t="str">
        <x:v>Obras e infraestructuras</x:v>
      </x:c>
      <x:c r="S5979" s="3" t="str">
        <x:v>45000000</x:v>
      </x:c>
      <x:c r="T5979" s="3" t="str">
        <x:v>5.821.832,66 euros.</x:v>
      </x:c>
      <x:c r="U5979" s="7" t="n">
        <x:v>46271.5</x:v>
      </x:c>
      <x:c r="V5979" s="3" t="str">
        <x:v>b04a0f8f8cd3c8e4001915a1ac72f1e1a126012fab63bfc5a48c543fd9665b63</x:v>
      </x:c>
      <x:c r="W5979" s="3" t="str">
        <x:v>BOE-2026-04.zip!/pdf/BOE-B-2026-10701.pdf</x:v>
      </x:c>
      <x:c r="X5979" s="3" t="str">
        <x:v>BOE-2026-04.zip!/capturas/BOE-B-2026-10701-p2.png</x:v>
      </x:c>
      <x:c r="Y59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0" ht="50" customHeight="1">
      <x:c r="A5980" s="7" t="n">
        <x:v>46119.5</x:v>
      </x:c>
      <x:c r="B5980" s="3" t="str">
        <x:v>Comité Ejecutivo de la Mancomunidad de los Canales del Taibilla</x:v>
      </x:c>
      <x:c r="C5980" s="3" t="str">
        <x:v>Servicio de tratamiento de herbicida, fumigación, mantenimiento de arbolado y fitosanitarios para la Zona Murcia. Años 2025/2027 (MU/Varios) C.P.30</x:v>
      </x:c>
      <x:c r="D5980" s="6" t="n">
        <x:v>327008.8</x:v>
      </x:c>
      <x:c r="E5980" s="3" t="str">
        <x:v>Adjudicación</x:v>
      </x:c>
      <x:c r="F5980" s="3" t="str">
        <x:v>Región de Murcia</x:v>
      </x:c>
      <x:c r="G5980" s="3" t="str">
        <x:v>Murcia</x:v>
      </x:c>
      <x:c r="H5980" s="3" t="str">
        <x:v>AUDECA, S.L.U</x:v>
      </x:c>
      <x:c r="I5980" s="3" t="str">
        <x:v>V-10/24-25</x:v>
      </x:c>
      <x:c r="J5980" s="3"/>
      <x:c r="K5980" s="3" t="str">
        <x:v>BOE-B-2026-10700</x:v>
      </x:c>
      <x:c r="L5980" s="3" t="str">
        <x:v>Formalización contrato</x:v>
      </x:c>
      <x:c r="M5980" s="7" t="n">
        <x:v>46073.5</x:v>
      </x:c>
      <x:c r="N5980" s="3" t="str">
        <x:v>13. Valor de las ofertas: / 13.1) Valor de la oferta seleccionada:</x:v>
      </x:c>
      <x:c r="O5980" s="3" t="e">
        <x:f>HYPERLINK("https://www.boe.es/diario_boe/txt.php?id=BOE-B-2026-10700","Abrir anuncio BOE")</x:f>
        <x:v>HYPERLINK is not implemented. linkLocation=https://www.boe.es/diario_boe/txt.php?id=BOE-B-2026-10700, friendlyName=Abrir anuncio BOE</x:v>
      </x:c>
      <x:c r="P5980" s="3" t="e">
        <x:f>HYPERLINK("https://www.boe.es/boe/dias/2026/04/07/pdfs/BOE-B-2026-10700.pdf","Abrir PDF oficial")</x:f>
        <x:v>HYPERLINK is not implemented. linkLocation=https://www.boe.es/boe/dias/2026/04/07/pdfs/BOE-B-2026-10700.pdf, friendlyName=Abrir PDF oficial</x:v>
      </x:c>
      <x:c r="Q5980" s="3" t="n">
        <x:v>2</x:v>
      </x:c>
      <x:c r="R5980" s="3" t="str">
        <x:v>Otros bienes y servicios</x:v>
      </x:c>
      <x:c r="S5980" s="3" t="str">
        <x:v>77000000</x:v>
      </x:c>
      <x:c r="T5980" s="3" t="str">
        <x:v>327.008,80 euros.</x:v>
      </x:c>
      <x:c r="U5980" s="7" t="n">
        <x:v>46271.5</x:v>
      </x:c>
      <x:c r="V5980" s="3" t="str">
        <x:v>dd4b1ea5db425a6a4be2530f7bb88c364f97a48c52e8505b401e44ca97cbc107</x:v>
      </x:c>
      <x:c r="W5980" s="3" t="str">
        <x:v>BOE-2026-04.zip!/pdf/BOE-B-2026-10700.pdf</x:v>
      </x:c>
      <x:c r="X5980" s="3" t="str">
        <x:v>BOE-2026-04.zip!/capturas/BOE-B-2026-10700-p2.png</x:v>
      </x:c>
      <x:c r="Y59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1" ht="50" customHeight="1">
      <x:c r="A5981" s="7" t="n">
        <x:v>46119.5</x:v>
      </x:c>
      <x:c r="B5981" s="3" t="str">
        <x:v>Junta de Contratación del Ministerio de Agricultura, Pesca y Alimentación</x:v>
      </x:c>
      <x:c r="C5981" s="3" t="str">
        <x:v>Lote 1: Lote 1:Recogida, transporte y gestión de diversos residuos generados en los edificios del MAPA en la Comunidad Autónoma de Madrid .</x:v>
      </x:c>
      <x:c r="D5981" s="6" t="n">
        <x:v>239040</x:v>
      </x:c>
      <x:c r="E5981" s="3" t="str">
        <x:v>Adjudicación</x:v>
      </x:c>
      <x:c r="F5981" s="3" t="str">
        <x:v>Comunidad de Madrid</x:v>
      </x:c>
      <x:c r="G5981" s="3" t="str">
        <x:v>Madrid</x:v>
      </x:c>
      <x:c r="H5981" s="3" t="str">
        <x:v>DOLAF SERVICIOS VERDES S.L</x:v>
      </x:c>
      <x:c r="I5981" s="3" t="str">
        <x:v>20250000208X</x:v>
      </x:c>
      <x:c r="J5981" s="3" t="str">
        <x:v>1</x:v>
      </x:c>
      <x:c r="K5981" s="3" t="str">
        <x:v>BOE-B-2026-10699</x:v>
      </x:c>
      <x:c r="L5981" s="3" t="str">
        <x:v>Formalización contrato</x:v>
      </x:c>
      <x:c r="M5981" s="7" t="n">
        <x:v>46084.5</x:v>
      </x:c>
      <x:c r="N5981" s="3" t="str">
        <x:v>13. Valor de las ofertas: / 13.1) Lote 1: / 13.1.1) Valor de la oferta seleccionada:</x:v>
      </x:c>
      <x:c r="O5981" s="3" t="e">
        <x:f>HYPERLINK("https://www.boe.es/diario_boe/txt.php?id=BOE-B-2026-10699","Abrir anuncio BOE")</x:f>
        <x:v>HYPERLINK is not implemented. linkLocation=https://www.boe.es/diario_boe/txt.php?id=BOE-B-2026-10699, friendlyName=Abrir anuncio BOE</x:v>
      </x:c>
      <x:c r="P5981" s="3" t="e">
        <x:f>HYPERLINK("https://www.boe.es/boe/dias/2026/04/07/pdfs/BOE-B-2026-10699.pdf","Abrir PDF oficial")</x:f>
        <x:v>HYPERLINK is not implemented. linkLocation=https://www.boe.es/boe/dias/2026/04/07/pdfs/BOE-B-2026-10699.pdf, friendlyName=Abrir PDF oficial</x:v>
      </x:c>
      <x:c r="Q5981" s="3" t="n">
        <x:v>3</x:v>
      </x:c>
      <x:c r="R5981" s="3" t="str">
        <x:v>Mantenimiento y medio ambiente</x:v>
      </x:c>
      <x:c r="S5981" s="3" t="str">
        <x:v>90000000</x:v>
      </x:c>
      <x:c r="T5981" s="3" t="str">
        <x:v>239.040,00 euros.</x:v>
      </x:c>
      <x:c r="U5981" s="7" t="n">
        <x:v>46271.5</x:v>
      </x:c>
      <x:c r="V5981" s="3" t="str">
        <x:v>d6454bf9ce7ccb5e929f6f5e8e26480e20f4f4b68483f5d4639c7e770b5b9a53</x:v>
      </x:c>
      <x:c r="W5981" s="3" t="str">
        <x:v>BOE-2026-04.zip!/pdf/BOE-B-2026-10699.pdf</x:v>
      </x:c>
      <x:c r="X5981" s="3" t="str">
        <x:v>BOE-2026-04.zip!/capturas/BOE-B-2026-10699-p3.png</x:v>
      </x:c>
      <x:c r="Y59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982" ht="50" customHeight="1">
      <x:c r="A5982" s="7" t="n">
        <x:v>46119.5</x:v>
      </x:c>
      <x:c r="B5982" s="3" t="str">
        <x:v>Instituto de Turismo de España (TURESPAÑA)</x:v>
      </x:c>
      <x:c r="C5982" s="3" t="str">
        <x:v>Contratación, por procedimiento abierto, conforme al art. 156 al 158 de la LCSP, de un servicio de mantenimiento integral de las instalaciones del Palacio de Congresos de Madrid y su aparcamiento</x:v>
      </x:c>
      <x:c r="D5982" s="6" t="n">
        <x:v>197520.68</x:v>
      </x:c>
      <x:c r="E5982" s="3" t="str">
        <x:v>Licitación</x:v>
      </x:c>
      <x:c r="F5982" s="3" t="str">
        <x:v>Comunidad de Madrid</x:v>
      </x:c>
      <x:c r="G5982" s="3" t="str">
        <x:v>Madrid</x:v>
      </x:c>
      <x:c r="H5982" s="3"/>
      <x:c r="I5982" s="3" t="str">
        <x:v>020026C00000</x:v>
      </x:c>
      <x:c r="J5982" s="3"/>
      <x:c r="K5982" s="3" t="str">
        <x:v>BOE-B-2026-10698</x:v>
      </x:c>
      <x:c r="L5982" s="3" t="str">
        <x:v>Licitación</x:v>
      </x:c>
      <x:c r="M5982" s="7"/>
      <x:c r="N5982" s="3" t="str">
        <x:v>8. Valor estimado:</x:v>
      </x:c>
      <x:c r="O5982" s="3" t="e">
        <x:f>HYPERLINK("https://www.boe.es/diario_boe/txt.php?id=BOE-B-2026-10698","Abrir anuncio BOE")</x:f>
        <x:v>HYPERLINK is not implemented. linkLocation=https://www.boe.es/diario_boe/txt.php?id=BOE-B-2026-10698, friendlyName=Abrir anuncio BOE</x:v>
      </x:c>
      <x:c r="P5982" s="3" t="e">
        <x:f>HYPERLINK("https://www.boe.es/boe/dias/2026/04/07/pdfs/BOE-B-2026-10698.pdf","Abrir PDF oficial")</x:f>
        <x:v>HYPERLINK is not implemented. linkLocation=https://www.boe.es/boe/dias/2026/04/07/pdfs/BOE-B-2026-10698.pdf, friendlyName=Abrir PDF oficial</x:v>
      </x:c>
      <x:c r="Q5982" s="3" t="n">
        <x:v>1</x:v>
      </x:c>
      <x:c r="R5982" s="3" t="str">
        <x:v>Mantenimiento y medio ambiente</x:v>
      </x:c>
      <x:c r="S5982" s="3" t="str">
        <x:v>50700000</x:v>
      </x:c>
      <x:c r="T5982" s="3" t="str">
        <x:v>197.520,68 euros.</x:v>
      </x:c>
      <x:c r="U5982" s="7" t="n">
        <x:v>46271.5</x:v>
      </x:c>
      <x:c r="V5982" s="3" t="str">
        <x:v>4aba2250df163b45f2e4fdba9918548e3a8179d8347783b7dcc09d82c8a3baa8</x:v>
      </x:c>
      <x:c r="W5982" s="3" t="str">
        <x:v>BOE-2026-04.zip!/pdf/BOE-B-2026-10698.pdf</x:v>
      </x:c>
      <x:c r="X5982" s="3" t="str">
        <x:v>BOE-2026-04.zip!/capturas/BOE-B-2026-10698-p1.png</x:v>
      </x:c>
      <x:c r="Y59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83" ht="50" customHeight="1">
      <x:c r="A5983" s="7" t="n">
        <x:v>46119.5</x:v>
      </x:c>
      <x:c r="B5983" s="3" t="str">
        <x:v>Dirección del Organismo Estatal Inspección de Trabajo y Seguridad Social</x:v>
      </x:c>
      <x:c r="C5983" s="3" t="str">
        <x:v>Servicio de vigilancia, seguridad y control de las instalaciones ocupadas por la Inspección Provincial de Trabajo y Seguridad Social de León</x:v>
      </x:c>
      <x:c r="D5983" s="6" t="n">
        <x:v>49351.63</x:v>
      </x:c>
      <x:c r="E5983" s="3" t="str">
        <x:v>Adjudicación</x:v>
      </x:c>
      <x:c r="F5983" s="3" t="str">
        <x:v>Castilla y León</x:v>
      </x:c>
      <x:c r="G5983" s="3" t="str">
        <x:v>León</x:v>
      </x:c>
      <x:c r="H5983" s="3" t="str">
        <x:v>VIGILANTES ASOCIADOS AL SERVICIO DE BANCA Y EMPRESAS, VASBE, S.L</x:v>
      </x:c>
      <x:c r="I5983" s="3" t="str">
        <x:v>11/2026</x:v>
      </x:c>
      <x:c r="J5983" s="3"/>
      <x:c r="K5983" s="3" t="str">
        <x:v>BOE-B-2026-10697</x:v>
      </x:c>
      <x:c r="L5983" s="3" t="str">
        <x:v>Formalización contrato</x:v>
      </x:c>
      <x:c r="M5983" s="7"/>
      <x:c r="N5983" s="3" t="str">
        <x:v>6. Valor de las ofertas: / 6.1) Valor de la oferta seleccionada:</x:v>
      </x:c>
      <x:c r="O5983" s="3" t="e">
        <x:f>HYPERLINK("https://www.boe.es/diario_boe/txt.php?id=BOE-B-2026-10697","Abrir anuncio BOE")</x:f>
        <x:v>HYPERLINK is not implemented. linkLocation=https://www.boe.es/diario_boe/txt.php?id=BOE-B-2026-10697, friendlyName=Abrir anuncio BOE</x:v>
      </x:c>
      <x:c r="P5983" s="3" t="e">
        <x:f>HYPERLINK("https://www.boe.es/boe/dias/2026/04/07/pdfs/BOE-B-2026-10697.pdf","Abrir PDF oficial")</x:f>
        <x:v>HYPERLINK is not implemented. linkLocation=https://www.boe.es/boe/dias/2026/04/07/pdfs/BOE-B-2026-10697.pdf, friendlyName=Abrir PDF oficial</x:v>
      </x:c>
      <x:c r="Q5983" s="3" t="n">
        <x:v>1</x:v>
      </x:c>
      <x:c r="R5983" s="3" t="str">
        <x:v>Servicios profesionales</x:v>
      </x:c>
      <x:c r="S5983" s="3" t="str">
        <x:v>79714000</x:v>
      </x:c>
      <x:c r="T5983" s="3" t="str">
        <x:v>49.351,63 euros.</x:v>
      </x:c>
      <x:c r="U5983" s="7" t="n">
        <x:v>46271.5</x:v>
      </x:c>
      <x:c r="V5983" s="3" t="str">
        <x:v>4dfa14674d85e094eeac0640a59e9ec030068bbbf3927d5d7b9a7dffce73211d</x:v>
      </x:c>
      <x:c r="W5983" s="3" t="str">
        <x:v>BOE-2026-04.zip!/pdf/BOE-B-2026-10697.pdf</x:v>
      </x:c>
      <x:c r="X5983" s="3" t="str">
        <x:v>BOE-2026-04.zip!/capturas/BOE-B-2026-10697-p1.png</x:v>
      </x:c>
      <x:c r="Y5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4" ht="50" customHeight="1">
      <x:c r="A5984" s="7" t="n">
        <x:v>46119.5</x:v>
      </x:c>
      <x:c r="B5984" s="3" t="str">
        <x:v>Junta de Contratación del Ministerio de Educación, Formación Profesional y Deportes</x:v>
      </x:c>
      <x:c r="C5984" s="3" t="str">
        <x:v>Servicios necesarios para la promoción del atractivo y la calidad de la formación profesional a través de la competición de Formación Profesional WorldSkills Shanghai 2026</x:v>
      </x:c>
      <x:c r="D5984" s="6" t="n">
        <x:v>448700</x:v>
      </x:c>
      <x:c r="E5984" s="3" t="str">
        <x:v>Adjudicación</x:v>
      </x:c>
      <x:c r="F5984" s="3" t="str">
        <x:v>Sin desglose territorial</x:v>
      </x:c>
      <x:c r="G5984" s="3"/>
      <x:c r="H5984" s="3" t="str">
        <x:v>TELECYL, S.A </x:v>
      </x:c>
      <x:c r="I5984" s="3" t="str">
        <x:v>J250028A</x:v>
      </x:c>
      <x:c r="J5984" s="3"/>
      <x:c r="K5984" s="3" t="str">
        <x:v>BOE-B-2026-10695</x:v>
      </x:c>
      <x:c r="L5984" s="3" t="str">
        <x:v>Formalización contrato</x:v>
      </x:c>
      <x:c r="M5984" s="7"/>
      <x:c r="N5984" s="3" t="str">
        <x:v>6. Valor de las ofertas: / 6.1) Valor de la oferta seleccionada:</x:v>
      </x:c>
      <x:c r="O5984" s="3" t="e">
        <x:f>HYPERLINK("https://www.boe.es/diario_boe/txt.php?id=BOE-B-2026-10695","Abrir anuncio BOE")</x:f>
        <x:v>HYPERLINK is not implemented. linkLocation=https://www.boe.es/diario_boe/txt.php?id=BOE-B-2026-10695, friendlyName=Abrir anuncio BOE</x:v>
      </x:c>
      <x:c r="P5984" s="3" t="e">
        <x:f>HYPERLINK("https://www.boe.es/boe/dias/2026/04/07/pdfs/BOE-B-2026-10695.pdf","Abrir PDF oficial")</x:f>
        <x:v>HYPERLINK is not implemented. linkLocation=https://www.boe.es/boe/dias/2026/04/07/pdfs/BOE-B-2026-10695.pdf, friendlyName=Abrir PDF oficial</x:v>
      </x:c>
      <x:c r="Q5984" s="3" t="n">
        <x:v>1</x:v>
      </x:c>
      <x:c r="R5984" s="3" t="str">
        <x:v>Servicios profesionales</x:v>
      </x:c>
      <x:c r="S5984" s="3" t="str">
        <x:v>79950000</x:v>
      </x:c>
      <x:c r="T5984" s="3" t="str">
        <x:v>448.700,00 euros.</x:v>
      </x:c>
      <x:c r="U5984" s="7" t="n">
        <x:v>46271.5</x:v>
      </x:c>
      <x:c r="V5984" s="3" t="str">
        <x:v>b9ad881986290ae19c222feac41b86f91de2c054831faf490ca9ef0e5daba3eb</x:v>
      </x:c>
      <x:c r="W5984" s="3" t="str">
        <x:v>BOE-2026-04.zip!/pdf/BOE-B-2026-10695.pdf</x:v>
      </x:c>
      <x:c r="X5984" s="3" t="str">
        <x:v>BOE-2026-04.zip!/capturas/BOE-B-2026-10695-p1.png</x:v>
      </x:c>
      <x:c r="Y59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5" ht="50" customHeight="1">
      <x:c r="A5985" s="7" t="n">
        <x:v>46119.5</x:v>
      </x:c>
      <x:c r="B5985" s="3" t="str">
        <x:v>ADIF - Presidencia</x:v>
      </x:c>
      <x:c r="C5985" s="3" t="str">
        <x:v>Ejecución de las obras del proyecto de construcción de reforma integral de la base de subestaciones móviles de Madrid Príncipe Pío</x:v>
      </x:c>
      <x:c r="D5985" s="6" t="n">
        <x:v>1691907.13</x:v>
      </x:c>
      <x:c r="E5985" s="3" t="str">
        <x:v>Licitación</x:v>
      </x:c>
      <x:c r="F5985" s="3" t="str">
        <x:v>Sin desglose territorial</x:v>
      </x:c>
      <x:c r="G5985" s="3"/>
      <x:c r="H5985" s="3"/>
      <x:c r="I5985" s="3" t="str">
        <x:v>3.25/27507.0417</x:v>
      </x:c>
      <x:c r="J5985" s="3"/>
      <x:c r="K5985" s="3" t="str">
        <x:v>BOE-B-2026-10694</x:v>
      </x:c>
      <x:c r="L5985" s="3" t="str">
        <x:v>Licitación</x:v>
      </x:c>
      <x:c r="M5985" s="7"/>
      <x:c r="N5985" s="3" t="str">
        <x:v>8. Valor estimado:</x:v>
      </x:c>
      <x:c r="O5985" s="3" t="e">
        <x:f>HYPERLINK("https://www.boe.es/diario_boe/txt.php?id=BOE-B-2026-10694","Abrir anuncio BOE")</x:f>
        <x:v>HYPERLINK is not implemented. linkLocation=https://www.boe.es/diario_boe/txt.php?id=BOE-B-2026-10694, friendlyName=Abrir anuncio BOE</x:v>
      </x:c>
      <x:c r="P5985" s="3" t="e">
        <x:f>HYPERLINK("https://www.boe.es/boe/dias/2026/04/07/pdfs/BOE-B-2026-10694.pdf","Abrir PDF oficial")</x:f>
        <x:v>HYPERLINK is not implemented. linkLocation=https://www.boe.es/boe/dias/2026/04/07/pdfs/BOE-B-2026-10694.pdf, friendlyName=Abrir PDF oficial</x:v>
      </x:c>
      <x:c r="Q5985" s="3" t="n">
        <x:v>1</x:v>
      </x:c>
      <x:c r="R5985" s="3" t="str">
        <x:v>Obras e infraestructuras</x:v>
      </x:c>
      <x:c r="S5985" s="3" t="str">
        <x:v>45000000</x:v>
      </x:c>
      <x:c r="T5985" s="3" t="str">
        <x:v>1.691.907,13 euros.</x:v>
      </x:c>
      <x:c r="U5985" s="7" t="n">
        <x:v>46271.5</x:v>
      </x:c>
      <x:c r="V5985" s="3" t="str">
        <x:v>147d8fa975d8fb9ac2662fd559d4bea7f36a64464048a2b2f3cf13e01be6b4a0</x:v>
      </x:c>
      <x:c r="W5985" s="3" t="str">
        <x:v>BOE-2026-04.zip!/pdf/BOE-B-2026-10694.pdf</x:v>
      </x:c>
      <x:c r="X5985" s="3" t="str">
        <x:v>BOE-2026-04.zip!/capturas/BOE-B-2026-10694-p1.png</x:v>
      </x:c>
      <x:c r="Y59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86" ht="50" customHeight="1">
      <x:c r="A5986" s="7" t="n">
        <x:v>46119.5</x:v>
      </x:c>
      <x:c r="B5986" s="3" t="str">
        <x:v>Dirección General de Carreteras</x:v>
      </x:c>
      <x:c r="C5986" s="3" t="str">
        <x:v>Lote 2: Castilla-La Mancha.</x:v>
      </x:c>
      <x:c r="D5986" s="6" t="n">
        <x:v>234008.36</x:v>
      </x:c>
      <x:c r="E5986" s="3" t="str">
        <x:v>Adjudicación</x:v>
      </x:c>
      <x:c r="F5986" s="3" t="str">
        <x:v>Sin desglose territorial</x:v>
      </x:c>
      <x:c r="G5986" s="3"/>
      <x:c r="H5986" s="3" t="str">
        <x:v>ALAUDA INGENIERÍA, S.A</x:v>
      </x:c>
      <x:c r="I5986" s="3" t="str">
        <x:v>C30249030306</x:v>
      </x:c>
      <x:c r="J5986" s="3" t="str">
        <x:v>2</x:v>
      </x:c>
      <x:c r="K5986" s="3" t="str">
        <x:v>BOE-B-2026-10693</x:v>
      </x:c>
      <x:c r="L5986" s="3" t="str">
        <x:v>Formalización contrato</x:v>
      </x:c>
      <x:c r="M5986" s="7" t="n">
        <x:v>45875.5</x:v>
      </x:c>
      <x:c r="N5986" s="3" t="str">
        <x:v>13. Valor de las ofertas: / 13.2) Lote 2: / 13.2.1) Valor de la oferta seleccionada:</x:v>
      </x:c>
      <x:c r="O5986" s="3" t="e">
        <x:f>HYPERLINK("https://www.boe.es/diario_boe/txt.php?id=BOE-B-2026-10693","Abrir anuncio BOE")</x:f>
        <x:v>HYPERLINK is not implemented. linkLocation=https://www.boe.es/diario_boe/txt.php?id=BOE-B-2026-10693, friendlyName=Abrir anuncio BOE</x:v>
      </x:c>
      <x:c r="P5986" s="3" t="e">
        <x:f>HYPERLINK("https://www.boe.es/boe/dias/2026/04/07/pdfs/BOE-B-2026-10693.pdf","Abrir PDF oficial")</x:f>
        <x:v>HYPERLINK is not implemented. linkLocation=https://www.boe.es/boe/dias/2026/04/07/pdfs/BOE-B-2026-10693.pdf, friendlyName=Abrir PDF oficial</x:v>
      </x:c>
      <x:c r="Q5986" s="3" t="n">
        <x:v>2</x:v>
      </x:c>
      <x:c r="R5986" s="3" t="str">
        <x:v>Servicios profesionales</x:v>
      </x:c>
      <x:c r="S5986" s="3" t="str">
        <x:v>71000000</x:v>
      </x:c>
      <x:c r="T5986" s="3" t="str">
        <x:v>234.008,36 euros.</x:v>
      </x:c>
      <x:c r="U5986" s="7" t="n">
        <x:v>46271.5</x:v>
      </x:c>
      <x:c r="V5986" s="3" t="str">
        <x:v>77efb45e4eb4c2f67f0b97834f29efed83babf8fa3e3b4662fd2bf4c93736305</x:v>
      </x:c>
      <x:c r="W5986" s="3" t="str">
        <x:v>BOE-2026-04.zip!/pdf/BOE-B-2026-10693.pdf</x:v>
      </x:c>
      <x:c r="X5986" s="3" t="str">
        <x:v>BOE-2026-04.zip!/capturas/BOE-B-2026-10693-p2.png</x:v>
      </x:c>
      <x:c r="Y59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5987" ht="50" customHeight="1">
      <x:c r="A5987" s="7" t="n">
        <x:v>46119.5</x:v>
      </x:c>
      <x:c r="B5987" s="3" t="str">
        <x:v>Junta de Contratación del Ministerio de Transportes y Movilidad Sostenible</x:v>
      </x:c>
      <x:c r="C5987" s="3" t="str">
        <x:v>Mantenimiento integral de las instalaciones del edificio compartido por la Unidad de Carreteras del MITMS y la Jefatura Provincial de Inspección de Telecomunicaciones del MTDFP en la Avenida de los Mozárabes Nº1 en Córdoba para un periodo de 24 meses</x:v>
      </x:c>
      <x:c r="D5987" s="6" t="n">
        <x:v>73423.6</x:v>
      </x:c>
      <x:c r="E5987" s="3" t="str">
        <x:v>Adjudicación</x:v>
      </x:c>
      <x:c r="F5987" s="3" t="str">
        <x:v>Andalucía</x:v>
      </x:c>
      <x:c r="G5987" s="3" t="str">
        <x:v>Córdoba</x:v>
      </x:c>
      <x:c r="H5987" s="3" t="str">
        <x:v>Serveo Servicios S.A.U</x:v>
      </x:c>
      <x:c r="I5987" s="3" t="str">
        <x:v>25RPN2OM0279</x:v>
      </x:c>
      <x:c r="J5987" s="3"/>
      <x:c r="K5987" s="3" t="str">
        <x:v>BOE-B-2026-10692</x:v>
      </x:c>
      <x:c r="L5987" s="3" t="str">
        <x:v>Formalización contrato</x:v>
      </x:c>
      <x:c r="M5987" s="7" t="n">
        <x:v>46083.5</x:v>
      </x:c>
      <x:c r="N5987" s="3" t="str">
        <x:v>13. Valor de las ofertas: / 13.1) Valor de la oferta seleccionada:</x:v>
      </x:c>
      <x:c r="O5987" s="3" t="e">
        <x:f>HYPERLINK("https://www.boe.es/diario_boe/txt.php?id=BOE-B-2026-10692","Abrir anuncio BOE")</x:f>
        <x:v>HYPERLINK is not implemented. linkLocation=https://www.boe.es/diario_boe/txt.php?id=BOE-B-2026-10692, friendlyName=Abrir anuncio BOE</x:v>
      </x:c>
      <x:c r="P5987" s="3" t="e">
        <x:f>HYPERLINK("https://www.boe.es/boe/dias/2026/04/07/pdfs/BOE-B-2026-10692.pdf","Abrir PDF oficial")</x:f>
        <x:v>HYPERLINK is not implemented. linkLocation=https://www.boe.es/boe/dias/2026/04/07/pdfs/BOE-B-2026-10692.pdf, friendlyName=Abrir PDF oficial</x:v>
      </x:c>
      <x:c r="Q5987" s="3" t="n">
        <x:v>2</x:v>
      </x:c>
      <x:c r="R5987" s="3" t="str">
        <x:v>Mantenimiento y medio ambiente</x:v>
      </x:c>
      <x:c r="S5987" s="3" t="str">
        <x:v>50700000</x:v>
      </x:c>
      <x:c r="T5987" s="3" t="str">
        <x:v>73.423,60 euros.</x:v>
      </x:c>
      <x:c r="U5987" s="7" t="n">
        <x:v>46271.5</x:v>
      </x:c>
      <x:c r="V5987" s="3" t="str">
        <x:v>528242f48747d771e0698b08f19df4ca2884135c817f900924b5cae5b9a6e08a</x:v>
      </x:c>
      <x:c r="W5987" s="3" t="str">
        <x:v>BOE-2026-04.zip!/pdf/BOE-B-2026-10692.pdf</x:v>
      </x:c>
      <x:c r="X5987" s="3" t="str">
        <x:v>BOE-2026-04.zip!/capturas/BOE-B-2026-10692-p2.png</x:v>
      </x:c>
      <x:c r="Y59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8" ht="50" customHeight="1">
      <x:c r="A5988" s="7" t="n">
        <x:v>46119.5</x:v>
      </x:c>
      <x:c r="B5988" s="3" t="str">
        <x:v>Dirección General de Carreteras</x:v>
      </x:c>
      <x:c r="C5988" s="3" t="str">
        <x:v>32-M-14970;54.447/25 Proyecto de rehabilitación del firme de la Autovía A-5, entre los PP.KK. 10+000 a 36+700 en ambas calzadas. Tramo: M-40 - L.P. Toledo. Transcurre por las localidades de Alcorcón, Móstoles y Navalcarnero. Provincia: Madrid</x:v>
      </x:c>
      <x:c r="D5988" s="6" t="n">
        <x:v>15374592.53</x:v>
      </x:c>
      <x:c r="E5988" s="3" t="str">
        <x:v>Adjudicación</x:v>
      </x:c>
      <x:c r="F5988" s="3" t="str">
        <x:v>Sin desglose territorial</x:v>
      </x:c>
      <x:c r="G5988" s="3"/>
      <x:c r="H5988" s="3" t="str">
        <x:v>ACSA OBRAS E INFRAESTRUCTURAS S.A.U.- CONSTRUCCIONES ANTOLÍN GARCÍA LOZOYA, S.A, - ENTORNO OBRAS Y SERVICIOS, S.L</x:v>
      </x:c>
      <x:c r="I5988" s="3" t="str">
        <x:v>C54252814970</x:v>
      </x:c>
      <x:c r="J5988" s="3"/>
      <x:c r="K5988" s="3" t="str">
        <x:v>BOE-B-2026-10691</x:v>
      </x:c>
      <x:c r="L5988" s="3" t="str">
        <x:v>Formalización contrato</x:v>
      </x:c>
      <x:c r="M5988" s="7" t="n">
        <x:v>46049.5</x:v>
      </x:c>
      <x:c r="N5988" s="3" t="str">
        <x:v>13. Valor de las ofertas: / 13.1) Valor de la oferta seleccionada:</x:v>
      </x:c>
      <x:c r="O5988" s="3" t="e">
        <x:f>HYPERLINK("https://www.boe.es/diario_boe/txt.php?id=BOE-B-2026-10691","Abrir anuncio BOE")</x:f>
        <x:v>HYPERLINK is not implemented. linkLocation=https://www.boe.es/diario_boe/txt.php?id=BOE-B-2026-10691, friendlyName=Abrir anuncio BOE</x:v>
      </x:c>
      <x:c r="P5988" s="3" t="e">
        <x:f>HYPERLINK("https://www.boe.es/boe/dias/2026/04/07/pdfs/BOE-B-2026-10691.pdf","Abrir PDF oficial")</x:f>
        <x:v>HYPERLINK is not implemented. linkLocation=https://www.boe.es/boe/dias/2026/04/07/pdfs/BOE-B-2026-10691.pdf, friendlyName=Abrir PDF oficial</x:v>
      </x:c>
      <x:c r="Q5988" s="3" t="n">
        <x:v>2</x:v>
      </x:c>
      <x:c r="R5988" s="3" t="str">
        <x:v>Obras e infraestructuras</x:v>
      </x:c>
      <x:c r="S5988" s="3" t="str">
        <x:v>45000000</x:v>
      </x:c>
      <x:c r="T5988" s="3" t="str">
        <x:v>15.374.592,53 euros.</x:v>
      </x:c>
      <x:c r="U5988" s="7" t="n">
        <x:v>46271.5</x:v>
      </x:c>
      <x:c r="V5988" s="3" t="str">
        <x:v>8b413bd032660497a4ffda34c2504841a9b9e3d1c6134a4c54886a3c5ef461b7</x:v>
      </x:c>
      <x:c r="W5988" s="3" t="str">
        <x:v>BOE-2026-04.zip!/pdf/BOE-B-2026-10691.pdf</x:v>
      </x:c>
      <x:c r="X5988" s="3" t="str">
        <x:v>BOE-2026-04.zip!/capturas/BOE-B-2026-10691-p2.png</x:v>
      </x:c>
      <x:c r="Y59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89" ht="50" customHeight="1">
      <x:c r="A5989" s="7" t="n">
        <x:v>46119.5</x:v>
      </x:c>
      <x:c r="B5989" s="3" t="str">
        <x:v>Subdirección General de Planificación y Gestión Económica</x:v>
      </x:c>
      <x:c r="C5989" s="3" t="str">
        <x:v>Suministro de paliperidona depot para los centros penitenciarios dependientes de la Secretaría General de Instituciones Penitenciarias</x:v>
      </x:c>
      <x:c r="D5989" s="6" t="n">
        <x:v>1452300</x:v>
      </x:c>
      <x:c r="E5989" s="3" t="str">
        <x:v>Licitación</x:v>
      </x:c>
      <x:c r="F5989" s="3" t="str">
        <x:v>Sin desglose territorial</x:v>
      </x:c>
      <x:c r="G5989" s="3"/>
      <x:c r="H5989" s="3"/>
      <x:c r="I5989" s="3" t="str">
        <x:v>020120260024</x:v>
      </x:c>
      <x:c r="J5989" s="3"/>
      <x:c r="K5989" s="3" t="str">
        <x:v>BOE-B-2026-10690</x:v>
      </x:c>
      <x:c r="L5989" s="3" t="str">
        <x:v>Licitación</x:v>
      </x:c>
      <x:c r="M5989" s="7"/>
      <x:c r="N5989" s="3" t="str">
        <x:v>8. Valor estimado:</x:v>
      </x:c>
      <x:c r="O5989" s="3" t="e">
        <x:f>HYPERLINK("https://www.boe.es/diario_boe/txt.php?id=BOE-B-2026-10690","Abrir anuncio BOE")</x:f>
        <x:v>HYPERLINK is not implemented. linkLocation=https://www.boe.es/diario_boe/txt.php?id=BOE-B-2026-10690, friendlyName=Abrir anuncio BOE</x:v>
      </x:c>
      <x:c r="P5989" s="3" t="e">
        <x:f>HYPERLINK("https://www.boe.es/boe/dias/2026/04/07/pdfs/BOE-B-2026-10690.pdf","Abrir PDF oficial")</x:f>
        <x:v>HYPERLINK is not implemented. linkLocation=https://www.boe.es/boe/dias/2026/04/07/pdfs/BOE-B-2026-10690.pdf, friendlyName=Abrir PDF oficial</x:v>
      </x:c>
      <x:c r="Q5989" s="3" t="n">
        <x:v>1</x:v>
      </x:c>
      <x:c r="R5989" s="3" t="str">
        <x:v>Salud y servicios sociales</x:v>
      </x:c>
      <x:c r="S5989" s="3" t="str">
        <x:v>33600000</x:v>
      </x:c>
      <x:c r="T5989" s="3" t="str">
        <x:v>1.452.300,00 euros.</x:v>
      </x:c>
      <x:c r="U5989" s="7" t="n">
        <x:v>46271.5</x:v>
      </x:c>
      <x:c r="V5989" s="3" t="str">
        <x:v>7a0ab76b39e92f51f72bcd2c373191235d54f09c2bf447ed1a513036e59c0f54</x:v>
      </x:c>
      <x:c r="W5989" s="3" t="str">
        <x:v>BOE-2026-04.zip!/pdf/BOE-B-2026-10690.pdf</x:v>
      </x:c>
      <x:c r="X5989" s="3" t="str">
        <x:v>BOE-2026-04.zip!/capturas/BOE-B-2026-10690-p1.png</x:v>
      </x:c>
      <x:c r="Y59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90" ht="50" customHeight="1">
      <x:c r="A5990" s="7" t="n">
        <x:v>46119.5</x:v>
      </x:c>
      <x:c r="B5990" s="3" t="str">
        <x:v>Gerencia del Consorcio de la Ciudad de Santiago</x:v>
      </x:c>
      <x:c r="C5990" s="3" t="str">
        <x:v>Servicio de mantenimiento y reparación de los pavimentos del recinto intramuros de la ciudad histórica de Santiago de Compostela</x:v>
      </x:c>
      <x:c r="D5990" s="6" t="n">
        <x:v>306776.86</x:v>
      </x:c>
      <x:c r="E5990" s="3" t="str">
        <x:v>Adjudicación</x:v>
      </x:c>
      <x:c r="F5990" s="3" t="str">
        <x:v>Galicia</x:v>
      </x:c>
      <x:c r="G5990" s="3" t="str">
        <x:v>A Coruña</x:v>
      </x:c>
      <x:c r="H5990" s="3" t="str">
        <x:v>2000 JOSCON CONSTRUCCIONES,S.L</x:v>
      </x:c>
      <x:c r="I5990" s="3" t="str">
        <x:v>1419967C</x:v>
      </x:c>
      <x:c r="J5990" s="3"/>
      <x:c r="K5990" s="3" t="str">
        <x:v>BOE-B-2026-10689</x:v>
      </x:c>
      <x:c r="L5990" s="3" t="str">
        <x:v>Formalización contrato</x:v>
      </x:c>
      <x:c r="M5990" s="7" t="n">
        <x:v>46085.5</x:v>
      </x:c>
      <x:c r="N5990" s="3" t="str">
        <x:v>13. Valor de las ofertas: / 13.1) Valor de la oferta seleccionada:</x:v>
      </x:c>
      <x:c r="O5990" s="3" t="e">
        <x:f>HYPERLINK("https://www.boe.es/diario_boe/txt.php?id=BOE-B-2026-10689","Abrir anuncio BOE")</x:f>
        <x:v>HYPERLINK is not implemented. linkLocation=https://www.boe.es/diario_boe/txt.php?id=BOE-B-2026-10689, friendlyName=Abrir anuncio BOE</x:v>
      </x:c>
      <x:c r="P5990" s="3" t="e">
        <x:f>HYPERLINK("https://www.boe.es/boe/dias/2026/04/07/pdfs/BOE-B-2026-10689.pdf","Abrir PDF oficial")</x:f>
        <x:v>HYPERLINK is not implemented. linkLocation=https://www.boe.es/boe/dias/2026/04/07/pdfs/BOE-B-2026-10689.pdf, friendlyName=Abrir PDF oficial</x:v>
      </x:c>
      <x:c r="Q5990" s="3" t="n">
        <x:v>2</x:v>
      </x:c>
      <x:c r="R5990" s="3" t="str">
        <x:v>Obras e infraestructuras</x:v>
      </x:c>
      <x:c r="S5990" s="3" t="str">
        <x:v>45000000</x:v>
      </x:c>
      <x:c r="T5990" s="3" t="str">
        <x:v>306.776,86 euros.</x:v>
      </x:c>
      <x:c r="U5990" s="7" t="n">
        <x:v>46271.5</x:v>
      </x:c>
      <x:c r="V5990" s="3" t="str">
        <x:v>816a108c0f5d4d0028c741d79879e3bb7f64a48947f55de5b7450d2934fbdf8d</x:v>
      </x:c>
      <x:c r="W5990" s="3" t="str">
        <x:v>BOE-2026-04.zip!/pdf/BOE-B-2026-10689.pdf</x:v>
      </x:c>
      <x:c r="X5990" s="3" t="str">
        <x:v>BOE-2026-04.zip!/capturas/BOE-B-2026-10689-p2.png</x:v>
      </x:c>
      <x:c r="Y59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1" ht="50" customHeight="1">
      <x:c r="A5991" s="7" t="n">
        <x:v>46119.5</x:v>
      </x:c>
      <x:c r="B5991" s="3" t="str">
        <x:v>Dirección General de Racionalización y Centralización de la Contratación-Junta de Contratación Centralizada</x:v>
      </x:c>
      <x:c r="C5991" s="3" t="str">
        <x:v>Lote 2: Lote 2 - Papel reciclado.</x:v>
      </x:c>
      <x:c r="D5991" s="6" t="n">
        <x:v>0</x:v>
      </x:c>
      <x:c r="E5991" s="3" t="str">
        <x:v>Adjudicación</x:v>
      </x:c>
      <x:c r="F5991" s="3" t="str">
        <x:v>Comunidad de Madrid</x:v>
      </x:c>
      <x:c r="G5991" s="3" t="str">
        <x:v>Madrid</x:v>
      </x:c>
      <x:c r="H5991" s="3" t="str">
        <x:v>ANTALIS IBERIA, S.A; CANON ESPAÑA S.A.U; Guthersa s.a; LYRECO ESPAÑA S.A; PAPELES DISTRIMAR S.L</x:v>
      </x:c>
      <x:c r="I5991" s="3" t="str">
        <x:v>2025/69</x:v>
      </x:c>
      <x:c r="J5991" s="3" t="str">
        <x:v>2</x:v>
      </x:c>
      <x:c r="K5991" s="3" t="str">
        <x:v>BOE-B-2026-10688</x:v>
      </x:c>
      <x:c r="L5991" s="3" t="str">
        <x:v>Formalización contrato</x:v>
      </x:c>
      <x:c r="M5991" s="7"/>
      <x:c r="N5991" s="3" t="str">
        <x:v>13. Valor de las ofertas: / 13.2) Lote 2: / 13.2.1) Contrato 69/2026: / 13.2.1.1) Valor de la oferta seleccionada:</x:v>
      </x:c>
      <x:c r="O5991" s="3" t="e">
        <x:f>HYPERLINK("https://www.boe.es/diario_boe/txt.php?id=BOE-B-2026-10688","Abrir anuncio BOE")</x:f>
        <x:v>HYPERLINK is not implemented. linkLocation=https://www.boe.es/diario_boe/txt.php?id=BOE-B-2026-10688, friendlyName=Abrir anuncio BOE</x:v>
      </x:c>
      <x:c r="P5991" s="3" t="e">
        <x:f>HYPERLINK("https://www.boe.es/boe/dias/2026/04/07/pdfs/BOE-B-2026-10688.pdf","Abrir PDF oficial")</x:f>
        <x:v>HYPERLINK is not implemented. linkLocation=https://www.boe.es/boe/dias/2026/04/07/pdfs/BOE-B-2026-10688.pdf, friendlyName=Abrir PDF oficial</x:v>
      </x:c>
      <x:c r="Q5991" s="3" t="n">
        <x:v>3</x:v>
      </x:c>
      <x:c r="R5991" s="3" t="str">
        <x:v>Tecnología y comunicaciones</x:v>
      </x:c>
      <x:c r="S5991" s="3" t="str">
        <x:v>30000000</x:v>
      </x:c>
      <x:c r="T5991" s="3" t="str">
        <x:v>0,00 euros.</x:v>
      </x:c>
      <x:c r="U5991" s="7" t="n">
        <x:v>46271.5</x:v>
      </x:c>
      <x:c r="V5991" s="3" t="str">
        <x:v>adb596a1ec851217e1801b71a9c8a185eca915e39e4d19c4da76b802ed1f15c3</x:v>
      </x:c>
      <x:c r="W5991" s="3" t="str">
        <x:v>BOE-2026-04.zip!/pdf/BOE-B-2026-10688.pdf</x:v>
      </x:c>
      <x:c r="X5991" s="3" t="str">
        <x:v>BOE-2026-04.zip!/capturas/BOE-B-2026-10688-p3.png</x:v>
      </x:c>
      <x:c r="Y59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5992" ht="50" customHeight="1">
      <x:c r="A5992" s="7" t="n">
        <x:v>46119.5</x:v>
      </x:c>
      <x:c r="B5992" s="3" t="str">
        <x:v>Dirección del Servicio de Gestión Económica de la Agencia Estatal de la Administración Tributaria</x:v>
      </x:c>
      <x:c r="C5992" s="3" t="str">
        <x:v>Servicio de mantenimiento de los equipos de radiocomunicaciones y navegación de la flota marítima del Departamento de Aduanas e II.EE</x:v>
      </x:c>
      <x:c r="D5992" s="6" t="n">
        <x:v>892066.6</x:v>
      </x:c>
      <x:c r="E5992" s="3" t="str">
        <x:v>Licitación</x:v>
      </x:c>
      <x:c r="F5992" s="3" t="str">
        <x:v>Sin desglose territorial</x:v>
      </x:c>
      <x:c r="G5992" s="3"/>
      <x:c r="H5992" s="3"/>
      <x:c r="I5992" s="3" t="str">
        <x:v>26710015400-26710015500</x:v>
      </x:c>
      <x:c r="J5992" s="3"/>
      <x:c r="K5992" s="3" t="str">
        <x:v>BOE-B-2026-10687</x:v>
      </x:c>
      <x:c r="L5992" s="3" t="str">
        <x:v>Licitación</x:v>
      </x:c>
      <x:c r="M5992" s="7"/>
      <x:c r="N5992" s="3" t="str">
        <x:v>8. Valor estimado:</x:v>
      </x:c>
      <x:c r="O5992" s="3" t="e">
        <x:f>HYPERLINK("https://www.boe.es/diario_boe/txt.php?id=BOE-B-2026-10687","Abrir anuncio BOE")</x:f>
        <x:v>HYPERLINK is not implemented. linkLocation=https://www.boe.es/diario_boe/txt.php?id=BOE-B-2026-10687, friendlyName=Abrir anuncio BOE</x:v>
      </x:c>
      <x:c r="P5992" s="3" t="e">
        <x:f>HYPERLINK("https://www.boe.es/boe/dias/2026/04/07/pdfs/BOE-B-2026-10687.pdf","Abrir PDF oficial")</x:f>
        <x:v>HYPERLINK is not implemented. linkLocation=https://www.boe.es/boe/dias/2026/04/07/pdfs/BOE-B-2026-10687.pdf, friendlyName=Abrir PDF oficial</x:v>
      </x:c>
      <x:c r="Q5992" s="3" t="n">
        <x:v>1</x:v>
      </x:c>
      <x:c r="R5992" s="3" t="str">
        <x:v>Mantenimiento y medio ambiente</x:v>
      </x:c>
      <x:c r="S5992" s="3" t="str">
        <x:v>50300000</x:v>
      </x:c>
      <x:c r="T5992" s="3" t="str">
        <x:v>892.066,60 euros.</x:v>
      </x:c>
      <x:c r="U5992" s="7" t="n">
        <x:v>46271.5</x:v>
      </x:c>
      <x:c r="V5992" s="3" t="str">
        <x:v>dfc930be5a115bcb448697627d9d936fb21d9d59b729386034832654def8fd39</x:v>
      </x:c>
      <x:c r="W5992" s="3" t="str">
        <x:v>BOE-2026-04.zip!/pdf/BOE-B-2026-10687.pdf</x:v>
      </x:c>
      <x:c r="X5992" s="3" t="str">
        <x:v>BOE-2026-04.zip!/capturas/BOE-B-2026-10687-p1.png</x:v>
      </x:c>
      <x:c r="Y59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93" ht="50" customHeight="1">
      <x:c r="A5993" s="7" t="n">
        <x:v>46119.5</x:v>
      </x:c>
      <x:c r="B5993" s="3" t="str">
        <x:v>Delegación de Economía y Hacienda en la Comunidad Valenciana - Valencia</x:v>
      </x:c>
      <x:c r="C5993" s="3" t="str">
        <x:v>Contrato de prestación del servicio de mantenimiento preventivo y correctivo de los aparatos de aire acondicionado </x:v>
      </x:c>
      <x:c r="D5993" s="6" t="n">
        <x:v>5389.43</x:v>
      </x:c>
      <x:c r="E5993" s="3" t="str">
        <x:v>Adjudicación</x:v>
      </x:c>
      <x:c r="F5993" s="3" t="str">
        <x:v>Comunitat Valenciana</x:v>
      </x:c>
      <x:c r="G5993" s="3" t="str">
        <x:v>Valencia/València</x:v>
      </x:c>
      <x:c r="H5993" s="3" t="str">
        <x:v>PLENA INSTALSER</x:v>
      </x:c>
      <x:c r="I5993" s="3" t="str">
        <x:v>46.15.01/01.26</x:v>
      </x:c>
      <x:c r="J5993" s="3"/>
      <x:c r="K5993" s="3" t="str">
        <x:v>BOE-B-2026-10686</x:v>
      </x:c>
      <x:c r="L5993" s="3" t="str">
        <x:v>Formalización contrato</x:v>
      </x:c>
      <x:c r="M5993" s="7" t="n">
        <x:v>46108.5</x:v>
      </x:c>
      <x:c r="N5993" s="3" t="str">
        <x:v>13. Valor de las ofertas: / 13.1) Valor de la oferta seleccionada:</x:v>
      </x:c>
      <x:c r="O5993" s="3" t="e">
        <x:f>HYPERLINK("https://www.boe.es/diario_boe/txt.php?id=BOE-B-2026-10686","Abrir anuncio BOE")</x:f>
        <x:v>HYPERLINK is not implemented. linkLocation=https://www.boe.es/diario_boe/txt.php?id=BOE-B-2026-10686, friendlyName=Abrir anuncio BOE</x:v>
      </x:c>
      <x:c r="P5993" s="3" t="e">
        <x:f>HYPERLINK("https://www.boe.es/boe/dias/2026/04/07/pdfs/BOE-B-2026-10686.pdf","Abrir PDF oficial")</x:f>
        <x:v>HYPERLINK is not implemented. linkLocation=https://www.boe.es/boe/dias/2026/04/07/pdfs/BOE-B-2026-10686.pdf, friendlyName=Abrir PDF oficial</x:v>
      </x:c>
      <x:c r="Q5993" s="3" t="n">
        <x:v>2</x:v>
      </x:c>
      <x:c r="R5993" s="3" t="str">
        <x:v>Otros bienes y servicios</x:v>
      </x:c>
      <x:c r="S5993" s="3" t="str">
        <x:v>39000000</x:v>
      </x:c>
      <x:c r="T5993" s="3" t="str">
        <x:v>5.389,43 euros.</x:v>
      </x:c>
      <x:c r="U5993" s="7" t="n">
        <x:v>46271.5</x:v>
      </x:c>
      <x:c r="V5993" s="3" t="str">
        <x:v>b8877179cc804291fbb594e42c8d5592ff3e71120021eda4df640dbd1cf3bf67</x:v>
      </x:c>
      <x:c r="W5993" s="3" t="str">
        <x:v>BOE-2026-04.zip!/pdf/BOE-B-2026-10686.pdf</x:v>
      </x:c>
      <x:c r="X5993" s="3" t="str">
        <x:v>BOE-2026-04.zip!/capturas/BOE-B-2026-10686-p2.png</x:v>
      </x:c>
      <x:c r="Y5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4" ht="50" customHeight="1">
      <x:c r="A5994" s="7" t="n">
        <x:v>46119.5</x:v>
      </x:c>
      <x:c r="B5994" s="3" t="str">
        <x:v>Dirección del Servicio de Gestión Económica de la Agencia Estatal de la Administración Tributaria</x:v>
      </x:c>
      <x:c r="C5994" s="3" t="str">
        <x:v>Servicio de mantenimiento del sistema de control de accesos y presencia en diversos edificios de la AEAT</x:v>
      </x:c>
      <x:c r="D5994" s="6" t="n">
        <x:v>1277585.23</x:v>
      </x:c>
      <x:c r="E5994" s="3" t="str">
        <x:v>Licitación</x:v>
      </x:c>
      <x:c r="F5994" s="3" t="str">
        <x:v>Sin desglose territorial</x:v>
      </x:c>
      <x:c r="G5994" s="3"/>
      <x:c r="H5994" s="3"/>
      <x:c r="I5994" s="3" t="str">
        <x:v>26700020800</x:v>
      </x:c>
      <x:c r="J5994" s="3"/>
      <x:c r="K5994" s="3" t="str">
        <x:v>BOE-B-2026-10685</x:v>
      </x:c>
      <x:c r="L5994" s="3" t="str">
        <x:v>Licitación</x:v>
      </x:c>
      <x:c r="M5994" s="7"/>
      <x:c r="N5994" s="3" t="str">
        <x:v>8. Valor estimado:</x:v>
      </x:c>
      <x:c r="O5994" s="3" t="e">
        <x:f>HYPERLINK("https://www.boe.es/diario_boe/txt.php?id=BOE-B-2026-10685","Abrir anuncio BOE")</x:f>
        <x:v>HYPERLINK is not implemented. linkLocation=https://www.boe.es/diario_boe/txt.php?id=BOE-B-2026-10685, friendlyName=Abrir anuncio BOE</x:v>
      </x:c>
      <x:c r="P5994" s="3" t="e">
        <x:f>HYPERLINK("https://www.boe.es/boe/dias/2026/04/07/pdfs/BOE-B-2026-10685.pdf","Abrir PDF oficial")</x:f>
        <x:v>HYPERLINK is not implemented. linkLocation=https://www.boe.es/boe/dias/2026/04/07/pdfs/BOE-B-2026-10685.pdf, friendlyName=Abrir PDF oficial</x:v>
      </x:c>
      <x:c r="Q5994" s="3" t="n">
        <x:v>1</x:v>
      </x:c>
      <x:c r="R5994" s="3" t="str">
        <x:v>Mantenimiento y medio ambiente</x:v>
      </x:c>
      <x:c r="S5994" s="3" t="str">
        <x:v>50500000</x:v>
      </x:c>
      <x:c r="T5994" s="3" t="str">
        <x:v>1.277.585,23 euros.</x:v>
      </x:c>
      <x:c r="U5994" s="7" t="n">
        <x:v>46271.5</x:v>
      </x:c>
      <x:c r="V5994" s="3" t="str">
        <x:v>01d355a5204624452f922767e81f78e24cf34a44562963d0b34e2dd979ba1998</x:v>
      </x:c>
      <x:c r="W5994" s="3" t="str">
        <x:v>BOE-2026-04.zip!/pdf/BOE-B-2026-10685.pdf</x:v>
      </x:c>
      <x:c r="X5994" s="3" t="str">
        <x:v>BOE-2026-04.zip!/capturas/BOE-B-2026-10685-p1.png</x:v>
      </x:c>
      <x:c r="Y59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5995" ht="50" customHeight="1">
      <x:c r="A5995" s="7" t="n">
        <x:v>46119.5</x:v>
      </x:c>
      <x:c r="B5995" s="3" t="str">
        <x:v>Dirección General del INTA</x:v>
      </x:c>
      <x:c r="C5995" s="3" t="str">
        <x:v>Lote 1: 1. Apoyo actividades y servicios INTA Campus Torrejón.</x:v>
      </x:c>
      <x:c r="D5995" s="6" t="n">
        <x:v>471035</x:v>
      </x:c>
      <x:c r="E5995" s="3" t="str">
        <x:v>Adjudicación</x:v>
      </x:c>
      <x:c r="F5995" s="3" t="str">
        <x:v>Comunidad de Madrid</x:v>
      </x:c>
      <x:c r="G5995" s="3" t="str">
        <x:v>Madrid</x:v>
      </x:c>
      <x:c r="H5995" s="3" t="str">
        <x:v>DIMOBA SERVICIOS, SL</x:v>
      </x:c>
      <x:c r="I5995" s="3" t="str">
        <x:v>582025089800</x:v>
      </x:c>
      <x:c r="J5995" s="3" t="str">
        <x:v>1</x:v>
      </x:c>
      <x:c r="K5995" s="3" t="str">
        <x:v>BOE-B-2026-10684</x:v>
      </x:c>
      <x:c r="L5995" s="3" t="str">
        <x:v>Formalización contrato</x:v>
      </x:c>
      <x:c r="M5995" s="7" t="n">
        <x:v>46084.5</x:v>
      </x:c>
      <x:c r="N5995" s="3" t="str">
        <x:v>13. Valor de las ofertas: / 13.1) Lote 1: / 13.1.1) Valor de la oferta seleccionada:</x:v>
      </x:c>
      <x:c r="O5995" s="3" t="e">
        <x:f>HYPERLINK("https://www.boe.es/diario_boe/txt.php?id=BOE-B-2026-10684","Abrir anuncio BOE")</x:f>
        <x:v>HYPERLINK is not implemented. linkLocation=https://www.boe.es/diario_boe/txt.php?id=BOE-B-2026-10684, friendlyName=Abrir anuncio BOE</x:v>
      </x:c>
      <x:c r="P5995" s="3" t="e">
        <x:f>HYPERLINK("https://www.boe.es/boe/dias/2026/04/07/pdfs/BOE-B-2026-10684.pdf","Abrir PDF oficial")</x:f>
        <x:v>HYPERLINK is not implemented. linkLocation=https://www.boe.es/boe/dias/2026/04/07/pdfs/BOE-B-2026-10684.pdf, friendlyName=Abrir PDF oficial</x:v>
      </x:c>
      <x:c r="Q5995" s="3" t="n">
        <x:v>2</x:v>
      </x:c>
      <x:c r="R5995" s="3" t="str">
        <x:v>Mantenimiento y medio ambiente</x:v>
      </x:c>
      <x:c r="S5995" s="3" t="str">
        <x:v>50800000</x:v>
      </x:c>
      <x:c r="T5995" s="3" t="str">
        <x:v>471.035,00 euros.</x:v>
      </x:c>
      <x:c r="U5995" s="7" t="n">
        <x:v>46271.5</x:v>
      </x:c>
      <x:c r="V5995" s="3" t="str">
        <x:v>992ca6ba3933df85d221e68a830a91d9a90059524bba07d6a153387af892a8fa</x:v>
      </x:c>
      <x:c r="W5995" s="3" t="str">
        <x:v>BOE-2026-04.zip!/pdf/BOE-B-2026-10684.pdf</x:v>
      </x:c>
      <x:c r="X5995" s="3" t="str">
        <x:v>BOE-2026-04.zip!/capturas/BOE-B-2026-10684-p2.png</x:v>
      </x:c>
      <x:c r="Y59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5996" ht="50" customHeight="1">
      <x:c r="A5996" s="7" t="n">
        <x:v>46119.5</x:v>
      </x:c>
      <x:c r="B5996" s="3" t="str">
        <x:v>Jefatura de la Sección Económico Administrativa 15 Agrupación del Cuartel General del Ejército del Aire</x:v>
      </x:c>
      <x:c r="C5996" s="3" t="str">
        <x:v>CE CAT 1 CARNES - SDA Alimentación suministro de víveres para las cocinas y cafeterías adscritas a la SEINT GRUAP / ACGEA</x:v>
      </x:c>
      <x:c r="D5996" s="6" t="n">
        <x:v>61363.64</x:v>
      </x:c>
      <x:c r="E5996" s="3" t="str">
        <x:v>Adjudicación</x:v>
      </x:c>
      <x:c r="F5996" s="3" t="str">
        <x:v>Comunidad de Madrid</x:v>
      </x:c>
      <x:c r="G5996" s="3" t="str">
        <x:v>Madrid</x:v>
      </x:c>
      <x:c r="H5996" s="3" t="str">
        <x:v>PLATAFORMA FEMAR SL</x:v>
      </x:c>
      <x:c r="I5996" s="3" t="str">
        <x:v>2026/EA15/00000265</x:v>
      </x:c>
      <x:c r="J5996" s="3"/>
      <x:c r="K5996" s="3" t="str">
        <x:v>BOE-B-2026-10683</x:v>
      </x:c>
      <x:c r="L5996" s="3" t="str">
        <x:v>Formalización contrato</x:v>
      </x:c>
      <x:c r="M5996" s="7" t="n">
        <x:v>46112.5</x:v>
      </x:c>
      <x:c r="N5996" s="3" t="str">
        <x:v>13. Valor de las ofertas: / 13.1) Valor de la oferta seleccionada:</x:v>
      </x:c>
      <x:c r="O5996" s="3" t="e">
        <x:f>HYPERLINK("https://www.boe.es/diario_boe/txt.php?id=BOE-B-2026-10683","Abrir anuncio BOE")</x:f>
        <x:v>HYPERLINK is not implemented. linkLocation=https://www.boe.es/diario_boe/txt.php?id=BOE-B-2026-10683, friendlyName=Abrir anuncio BOE</x:v>
      </x:c>
      <x:c r="P5996" s="3" t="e">
        <x:f>HYPERLINK("https://www.boe.es/boe/dias/2026/04/07/pdfs/BOE-B-2026-10683.pdf","Abrir PDF oficial")</x:f>
        <x:v>HYPERLINK is not implemented. linkLocation=https://www.boe.es/boe/dias/2026/04/07/pdfs/BOE-B-2026-10683.pdf, friendlyName=Abrir PDF oficial</x:v>
      </x:c>
      <x:c r="Q5996" s="3" t="n">
        <x:v>2</x:v>
      </x:c>
      <x:c r="R5996" s="3" t="str">
        <x:v>Otros bienes y servicios</x:v>
      </x:c>
      <x:c r="S5996" s="3" t="str">
        <x:v>15000000</x:v>
      </x:c>
      <x:c r="T5996" s="3" t="str">
        <x:v>61.363,64 euros.</x:v>
      </x:c>
      <x:c r="U5996" s="7" t="n">
        <x:v>46271.5</x:v>
      </x:c>
      <x:c r="V5996" s="3" t="str">
        <x:v>8e49394b85bcf228444a13aa73eb8450d8ff28dad466c4e0020d9c995a8a1131</x:v>
      </x:c>
      <x:c r="W5996" s="3" t="str">
        <x:v>BOE-2026-04.zip!/pdf/BOE-B-2026-10683.pdf</x:v>
      </x:c>
      <x:c r="X5996" s="3" t="str">
        <x:v>BOE-2026-04.zip!/capturas/BOE-B-2026-10683-p2.png</x:v>
      </x:c>
      <x:c r="Y59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7" ht="50" customHeight="1">
      <x:c r="A5997" s="7" t="n">
        <x:v>46119.5</x:v>
      </x:c>
      <x:c r="B5997" s="3" t="str">
        <x:v>Jefatura de la Sección Económico Administrativa 12 - Agrupación del Acuartelamiento Aéreo Tablada</x:v>
      </x:c>
      <x:c r="C5997" s="3" t="str">
        <x:v>Servicio de mantenimiento de fotocopiadoras de las Unidades gestionadas por la SEA 12 ubicadas en el ACAR Tablada</x:v>
      </x:c>
      <x:c r="D5997" s="6" t="n">
        <x:v>7897.78</x:v>
      </x:c>
      <x:c r="E5997" s="3" t="str">
        <x:v>Adjudicación</x:v>
      </x:c>
      <x:c r="F5997" s="3" t="str">
        <x:v>Andalucía</x:v>
      </x:c>
      <x:c r="G5997" s="3" t="str">
        <x:v>Sevilla</x:v>
      </x:c>
      <x:c r="H5997" s="3" t="str">
        <x:v>GENERAL MACHINES TECHNOLOGY, S.L</x:v>
      </x:c>
      <x:c r="I5997" s="3" t="str">
        <x:v>2025/EA12/00002776E</x:v>
      </x:c>
      <x:c r="J5997" s="3"/>
      <x:c r="K5997" s="3" t="str">
        <x:v>BOE-B-2026-10682</x:v>
      </x:c>
      <x:c r="L5997" s="3" t="str">
        <x:v>Formalización contrato</x:v>
      </x:c>
      <x:c r="M5997" s="7" t="n">
        <x:v>46072.5</x:v>
      </x:c>
      <x:c r="N5997" s="3" t="str">
        <x:v>13. Valor de las ofertas: / 13.1) Valor de la oferta seleccionada:</x:v>
      </x:c>
      <x:c r="O5997" s="3" t="e">
        <x:f>HYPERLINK("https://www.boe.es/diario_boe/txt.php?id=BOE-B-2026-10682","Abrir anuncio BOE")</x:f>
        <x:v>HYPERLINK is not implemented. linkLocation=https://www.boe.es/diario_boe/txt.php?id=BOE-B-2026-10682, friendlyName=Abrir anuncio BOE</x:v>
      </x:c>
      <x:c r="P5997" s="3" t="e">
        <x:f>HYPERLINK("https://www.boe.es/boe/dias/2026/04/07/pdfs/BOE-B-2026-10682.pdf","Abrir PDF oficial")</x:f>
        <x:v>HYPERLINK is not implemented. linkLocation=https://www.boe.es/boe/dias/2026/04/07/pdfs/BOE-B-2026-10682.pdf, friendlyName=Abrir PDF oficial</x:v>
      </x:c>
      <x:c r="Q5997" s="3" t="n">
        <x:v>2</x:v>
      </x:c>
      <x:c r="R5997" s="3" t="str">
        <x:v>Mantenimiento y medio ambiente</x:v>
      </x:c>
      <x:c r="S5997" s="3" t="str">
        <x:v>50300000</x:v>
      </x:c>
      <x:c r="T5997" s="3" t="str">
        <x:v>7.897,78 euros.</x:v>
      </x:c>
      <x:c r="U5997" s="7" t="n">
        <x:v>46271.5</x:v>
      </x:c>
      <x:c r="V5997" s="3" t="str">
        <x:v>3452c49d3fdc27ae07f6ebe86961eda443ae0101dcad44c544f5f6497262579c</x:v>
      </x:c>
      <x:c r="W5997" s="3" t="str">
        <x:v>BOE-2026-04.zip!/pdf/BOE-B-2026-10682.pdf</x:v>
      </x:c>
      <x:c r="X5997" s="3" t="str">
        <x:v>BOE-2026-04.zip!/capturas/BOE-B-2026-10682-p2.png</x:v>
      </x:c>
      <x:c r="Y59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8" ht="50" customHeight="1">
      <x:c r="A5998" s="7" t="n">
        <x:v>46119.5</x:v>
      </x:c>
      <x:c r="B5998" s="3" t="str">
        <x:v>Jefatura de Intendencia de Asuntos Económicos Sur</x:v>
      </x:c>
      <x:c r="C5998" s="3" t="str">
        <x:v>BAM. Suministro de medicamentos y productos farmaceuticos (Lote 2) Farmet El copero, Gral Menacho y Cerro Muriano (Abril- Junio 26)</x:v>
      </x:c>
      <x:c r="D5998" s="6" t="n">
        <x:v>61636.36</x:v>
      </x:c>
      <x:c r="E5998" s="3" t="str">
        <x:v>Adjudicación</x:v>
      </x:c>
      <x:c r="F5998" s="3" t="str">
        <x:v>Andalucía</x:v>
      </x:c>
      <x:c r="G5998" s="3" t="str">
        <x:v>Sevilla</x:v>
      </x:c>
      <x:c r="H5998" s="3" t="str">
        <x:v>OMFE SA</x:v>
      </x:c>
      <x:c r="I5998" s="3" t="str">
        <x:v>2026/ETSAE0226/00001121E</x:v>
      </x:c>
      <x:c r="J5998" s="3"/>
      <x:c r="K5998" s="3" t="str">
        <x:v>BOE-B-2026-10681</x:v>
      </x:c>
      <x:c r="L5998" s="3" t="str">
        <x:v>Formalización contrato</x:v>
      </x:c>
      <x:c r="M5998" s="7" t="n">
        <x:v>46108.5</x:v>
      </x:c>
      <x:c r="N5998" s="3" t="str">
        <x:v>13. Valor de las ofertas: / 13.1) Valor de la oferta seleccionada:</x:v>
      </x:c>
      <x:c r="O5998" s="3" t="e">
        <x:f>HYPERLINK("https://www.boe.es/diario_boe/txt.php?id=BOE-B-2026-10681","Abrir anuncio BOE")</x:f>
        <x:v>HYPERLINK is not implemented. linkLocation=https://www.boe.es/diario_boe/txt.php?id=BOE-B-2026-10681, friendlyName=Abrir anuncio BOE</x:v>
      </x:c>
      <x:c r="P5998" s="3" t="e">
        <x:f>HYPERLINK("https://www.boe.es/boe/dias/2026/04/07/pdfs/BOE-B-2026-10681.pdf","Abrir PDF oficial")</x:f>
        <x:v>HYPERLINK is not implemented. linkLocation=https://www.boe.es/boe/dias/2026/04/07/pdfs/BOE-B-2026-10681.pdf, friendlyName=Abrir PDF oficial</x:v>
      </x:c>
      <x:c r="Q5998" s="3" t="n">
        <x:v>2</x:v>
      </x:c>
      <x:c r="R5998" s="3" t="str">
        <x:v>Salud y servicios sociales</x:v>
      </x:c>
      <x:c r="S5998" s="3" t="str">
        <x:v>33600000</x:v>
      </x:c>
      <x:c r="T5998" s="3" t="str">
        <x:v>61.636,36 euros.</x:v>
      </x:c>
      <x:c r="U5998" s="7" t="n">
        <x:v>46271.5</x:v>
      </x:c>
      <x:c r="V5998" s="3" t="str">
        <x:v>b59dfeca2c27cfe4c9cb79bd74f065e666c1b4e406df8a0d00c1d1c7aab93eb2</x:v>
      </x:c>
      <x:c r="W5998" s="3" t="str">
        <x:v>BOE-2026-04.zip!/pdf/BOE-B-2026-10681.pdf</x:v>
      </x:c>
      <x:c r="X5998" s="3" t="str">
        <x:v>BOE-2026-04.zip!/capturas/BOE-B-2026-10681-p2.png</x:v>
      </x:c>
      <x:c r="Y59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5999" ht="50" customHeight="1">
      <x:c r="A5999" s="7" t="n">
        <x:v>46119.5</x:v>
      </x:c>
      <x:c r="B5999" s="3" t="str">
        <x:v>Dirección de Adquisiciones del Mando de Apoyo Logístico del Ejército del Aire y del Espacio</x:v>
      </x:c>
      <x:c r="C5999" s="3" t="str">
        <x:v>20267106 Madrid / Madrid / B.A Cuatro Vientos / ampliación edificio 23S EMACOT</x:v>
      </x:c>
      <x:c r="D5999" s="6" t="n">
        <x:v>959620.52</x:v>
      </x:c>
      <x:c r="E5999" s="3" t="str">
        <x:v>Adjudicación</x:v>
      </x:c>
      <x:c r="F5999" s="3" t="str">
        <x:v>Sin desglose territorial</x:v>
      </x:c>
      <x:c r="G5999" s="3"/>
      <x:c r="H5999" s="3" t="str">
        <x:v>ADIANTE INFRAESTRUCTURAS, S.A.-JOAQUIN PEREZ ARROYO</x:v>
      </x:c>
      <x:c r="I5999" s="3" t="str">
        <x:v>2025/EA02/00001422E</x:v>
      </x:c>
      <x:c r="J5999" s="3"/>
      <x:c r="K5999" s="3" t="str">
        <x:v>BOE-B-2026-10680</x:v>
      </x:c>
      <x:c r="L5999" s="3" t="str">
        <x:v>Formalización contrato</x:v>
      </x:c>
      <x:c r="M5999" s="7" t="n">
        <x:v>46021.5</x:v>
      </x:c>
      <x:c r="N5999" s="3" t="str">
        <x:v>13. Valor de las ofertas: / 13.1) Valor de la oferta seleccionada:</x:v>
      </x:c>
      <x:c r="O5999" s="3" t="e">
        <x:f>HYPERLINK("https://www.boe.es/diario_boe/txt.php?id=BOE-B-2026-10680","Abrir anuncio BOE")</x:f>
        <x:v>HYPERLINK is not implemented. linkLocation=https://www.boe.es/diario_boe/txt.php?id=BOE-B-2026-10680, friendlyName=Abrir anuncio BOE</x:v>
      </x:c>
      <x:c r="P5999" s="3" t="e">
        <x:f>HYPERLINK("https://www.boe.es/boe/dias/2026/04/07/pdfs/BOE-B-2026-10680.pdf","Abrir PDF oficial")</x:f>
        <x:v>HYPERLINK is not implemented. linkLocation=https://www.boe.es/boe/dias/2026/04/07/pdfs/BOE-B-2026-10680.pdf, friendlyName=Abrir PDF oficial</x:v>
      </x:c>
      <x:c r="Q5999" s="3" t="n">
        <x:v>2</x:v>
      </x:c>
      <x:c r="R5999" s="3" t="str">
        <x:v>Otros bienes y servicios</x:v>
      </x:c>
      <x:c r="S5999" s="3" t="str">
        <x:v>20267106</x:v>
      </x:c>
      <x:c r="T5999" s="3" t="str">
        <x:v>959.620,52 euros.</x:v>
      </x:c>
      <x:c r="U5999" s="7" t="n">
        <x:v>46271.5</x:v>
      </x:c>
      <x:c r="V5999" s="3" t="str">
        <x:v>843e0a904952b04dcb0a8268a0ac8952674e48dbd313a54e9deb947a3dfd5bb1</x:v>
      </x:c>
      <x:c r="W5999" s="3" t="str">
        <x:v>BOE-2026-04.zip!/pdf/BOE-B-2026-10680.pdf</x:v>
      </x:c>
      <x:c r="X5999" s="3" t="str">
        <x:v>BOE-2026-04.zip!/capturas/BOE-B-2026-10680-p2.png</x:v>
      </x:c>
      <x:c r="Y59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0" ht="50" customHeight="1">
      <x:c r="A6000" s="7" t="n">
        <x:v>46119.5</x:v>
      </x:c>
      <x:c r="B6000" s="3" t="str">
        <x:v>Intendente de Rota</x:v>
      </x:c>
      <x:c r="C6000" s="3" t="str">
        <x:v>Suministro de vehículo para mantenimiento de muelles de la Base Naval de Rota</x:v>
      </x:c>
      <x:c r="D6000" s="6" t="n">
        <x:v>28994.46</x:v>
      </x:c>
      <x:c r="E6000" s="3" t="str">
        <x:v>Adjudicación</x:v>
      </x:c>
      <x:c r="F6000" s="3" t="str">
        <x:v>Andalucía</x:v>
      </x:c>
      <x:c r="G6000" s="3" t="str">
        <x:v>Cádiz</x:v>
      </x:c>
      <x:c r="H6000" s="3" t="str">
        <x:v>STELLANTIS &amp; YOU ESPAÑA, S.A.U</x:v>
      </x:c>
      <x:c r="I6000" s="3" t="str">
        <x:v>2025/AR46U/00002751E</x:v>
      </x:c>
      <x:c r="J6000" s="3"/>
      <x:c r="K6000" s="3" t="str">
        <x:v>BOE-B-2026-10678</x:v>
      </x:c>
      <x:c r="L6000" s="3" t="str">
        <x:v>Formalización contrato</x:v>
      </x:c>
      <x:c r="M6000" s="7" t="n">
        <x:v>46097.5</x:v>
      </x:c>
      <x:c r="N6000" s="3" t="str">
        <x:v>13. Valor de las ofertas: / 13.1) Valor de la oferta seleccionada:</x:v>
      </x:c>
      <x:c r="O6000" s="3" t="e">
        <x:f>HYPERLINK("https://www.boe.es/diario_boe/txt.php?id=BOE-B-2026-10678","Abrir anuncio BOE")</x:f>
        <x:v>HYPERLINK is not implemented. linkLocation=https://www.boe.es/diario_boe/txt.php?id=BOE-B-2026-10678, friendlyName=Abrir anuncio BOE</x:v>
      </x:c>
      <x:c r="P6000" s="3" t="e">
        <x:f>HYPERLINK("https://www.boe.es/boe/dias/2026/04/07/pdfs/BOE-B-2026-10678.pdf","Abrir PDF oficial")</x:f>
        <x:v>HYPERLINK is not implemented. linkLocation=https://www.boe.es/boe/dias/2026/04/07/pdfs/BOE-B-2026-10678.pdf, friendlyName=Abrir PDF oficial</x:v>
      </x:c>
      <x:c r="Q6000" s="3" t="n">
        <x:v>2</x:v>
      </x:c>
      <x:c r="R6000" s="3" t="str">
        <x:v>Transporte y vehículos</x:v>
      </x:c>
      <x:c r="S6000" s="3" t="str">
        <x:v>34000000</x:v>
      </x:c>
      <x:c r="T6000" s="3" t="str">
        <x:v>28.994,46 euros.</x:v>
      </x:c>
      <x:c r="U6000" s="7" t="n">
        <x:v>46271.5</x:v>
      </x:c>
      <x:c r="V6000" s="3" t="str">
        <x:v>41f61e279f0873d7370dfe923dc072d3ad8a1bec1acd8c820a0a396df8cc8e17</x:v>
      </x:c>
      <x:c r="W6000" s="3" t="str">
        <x:v>BOE-2026-04.zip!/pdf/BOE-B-2026-10678.pdf</x:v>
      </x:c>
      <x:c r="X6000" s="3" t="str">
        <x:v>BOE-2026-04.zip!/capturas/BOE-B-2026-10678-p2.png</x:v>
      </x:c>
      <x:c r="Y6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1" ht="50" customHeight="1">
      <x:c r="A6001" s="7" t="n">
        <x:v>46119.5</x:v>
      </x:c>
      <x:c r="B6001" s="3" t="str">
        <x:v>Jefatura de Intendencia de Asuntos Económicos Sur</x:v>
      </x:c>
      <x:c r="C6001" s="3" t="str">
        <x:v>OBRA TC 202-117/24 de construcción de merlón en la Zona de Espera del ACTO. Charco Redondo, Los Barrios (Cádiz)</x:v>
      </x:c>
      <x:c r="D6001" s="6" t="n">
        <x:v>132345.59</x:v>
      </x:c>
      <x:c r="E6001" s="3" t="str">
        <x:v>Adjudicación</x:v>
      </x:c>
      <x:c r="F6001" s="3" t="str">
        <x:v>Sin desglose territorial</x:v>
      </x:c>
      <x:c r="G6001" s="3"/>
      <x:c r="H6001" s="3" t="str">
        <x:v>DAVID RUBIO GOMEZ SL</x:v>
      </x:c>
      <x:c r="I6001" s="3" t="str">
        <x:v>2025/ETSAE0226/00008037E</x:v>
      </x:c>
      <x:c r="J6001" s="3"/>
      <x:c r="K6001" s="3" t="str">
        <x:v>BOE-B-2026-10677</x:v>
      </x:c>
      <x:c r="L6001" s="3" t="str">
        <x:v>Formalización contrato</x:v>
      </x:c>
      <x:c r="M6001" s="7" t="n">
        <x:v>46104.5</x:v>
      </x:c>
      <x:c r="N6001" s="3" t="str">
        <x:v>13. Valor de las ofertas: / 13.1) Valor de la oferta seleccionada:</x:v>
      </x:c>
      <x:c r="O6001" s="3" t="e">
        <x:f>HYPERLINK("https://www.boe.es/diario_boe/txt.php?id=BOE-B-2026-10677","Abrir anuncio BOE")</x:f>
        <x:v>HYPERLINK is not implemented. linkLocation=https://www.boe.es/diario_boe/txt.php?id=BOE-B-2026-10677, friendlyName=Abrir anuncio BOE</x:v>
      </x:c>
      <x:c r="P6001" s="3" t="e">
        <x:f>HYPERLINK("https://www.boe.es/boe/dias/2026/04/07/pdfs/BOE-B-2026-10677.pdf","Abrir PDF oficial")</x:f>
        <x:v>HYPERLINK is not implemented. linkLocation=https://www.boe.es/boe/dias/2026/04/07/pdfs/BOE-B-2026-10677.pdf, friendlyName=Abrir PDF oficial</x:v>
      </x:c>
      <x:c r="Q6001" s="3" t="n">
        <x:v>2</x:v>
      </x:c>
      <x:c r="R6001" s="3" t="str">
        <x:v>Obras e infraestructuras</x:v>
      </x:c>
      <x:c r="S6001" s="3" t="str">
        <x:v>45000000</x:v>
      </x:c>
      <x:c r="T6001" s="3" t="str">
        <x:v>132.345,59 euros.</x:v>
      </x:c>
      <x:c r="U6001" s="7" t="n">
        <x:v>46271.5</x:v>
      </x:c>
      <x:c r="V6001" s="3" t="str">
        <x:v>a9a56fc7cddc8c647a1a075bcd183e1ee3895034496caaea29bec2ad95e34c73</x:v>
      </x:c>
      <x:c r="W6001" s="3" t="str">
        <x:v>BOE-2026-04.zip!/pdf/BOE-B-2026-10677.pdf</x:v>
      </x:c>
      <x:c r="X6001" s="3" t="str">
        <x:v>BOE-2026-04.zip!/capturas/BOE-B-2026-10677-p2.png</x:v>
      </x:c>
      <x:c r="Y6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2" ht="50" customHeight="1">
      <x:c r="A6002" s="7" t="n">
        <x:v>46119.5</x:v>
      </x:c>
      <x:c r="B6002" s="3" t="str">
        <x:v>Jefatura de la Sección Económico Administrativa 22 - Base Aérea de Torrejón (Agrupación de Base)</x:v>
      </x:c>
      <x:c r="C6002" s="3" t="str">
        <x:v>Adquisición de Licencias para Herramientas Software de Modelado de Sistemas Espaciales</x:v>
      </x:c>
      <x:c r="D6002" s="6" t="n">
        <x:v>142600</x:v>
      </x:c>
      <x:c r="E6002" s="3" t="str">
        <x:v>Adjudicación</x:v>
      </x:c>
      <x:c r="F6002" s="3" t="str">
        <x:v>Comunidad de Madrid</x:v>
      </x:c>
      <x:c r="G6002" s="3"/>
      <x:c r="H6002" s="3" t="str">
        <x:v>GMSPAZIO Srl</x:v>
      </x:c>
      <x:c r="I6002" s="3" t="str">
        <x:v>2025/EA22/00003069E</x:v>
      </x:c>
      <x:c r="J6002" s="3"/>
      <x:c r="K6002" s="3" t="str">
        <x:v>BOE-B-2026-10676</x:v>
      </x:c>
      <x:c r="L6002" s="3" t="str">
        <x:v>Formalización contrato</x:v>
      </x:c>
      <x:c r="M6002" s="7" t="n">
        <x:v>46079.5</x:v>
      </x:c>
      <x:c r="N6002" s="3" t="str">
        <x:v>13. Valor de las ofertas: / 13.1) Valor de la oferta seleccionada:</x:v>
      </x:c>
      <x:c r="O6002" s="3" t="e">
        <x:f>HYPERLINK("https://www.boe.es/diario_boe/txt.php?id=BOE-B-2026-10676","Abrir anuncio BOE")</x:f>
        <x:v>HYPERLINK is not implemented. linkLocation=https://www.boe.es/diario_boe/txt.php?id=BOE-B-2026-10676, friendlyName=Abrir anuncio BOE</x:v>
      </x:c>
      <x:c r="P6002" s="3" t="e">
        <x:f>HYPERLINK("https://www.boe.es/boe/dias/2026/04/07/pdfs/BOE-B-2026-10676.pdf","Abrir PDF oficial")</x:f>
        <x:v>HYPERLINK is not implemented. linkLocation=https://www.boe.es/boe/dias/2026/04/07/pdfs/BOE-B-2026-10676.pdf, friendlyName=Abrir PDF oficial</x:v>
      </x:c>
      <x:c r="Q6002" s="3" t="n">
        <x:v>2</x:v>
      </x:c>
      <x:c r="R6002" s="3" t="str">
        <x:v>Tecnología y comunicaciones</x:v>
      </x:c>
      <x:c r="S6002" s="3" t="str">
        <x:v>48000000</x:v>
      </x:c>
      <x:c r="T6002" s="3" t="str">
        <x:v>142.600,00 euros.</x:v>
      </x:c>
      <x:c r="U6002" s="7" t="n">
        <x:v>46271.5</x:v>
      </x:c>
      <x:c r="V6002" s="3" t="str">
        <x:v>a3ff801fad9f8a26526732cc88b1b92665f32fbf837315c6cf7f49141ee38451</x:v>
      </x:c>
      <x:c r="W6002" s="3" t="str">
        <x:v>BOE-2026-04.zip!/pdf/BOE-B-2026-10676.pdf</x:v>
      </x:c>
      <x:c r="X6002" s="3" t="str">
        <x:v>BOE-2026-04.zip!/capturas/BOE-B-2026-10676-p2.png</x:v>
      </x:c>
      <x:c r="Y60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3" ht="50" customHeight="1">
      <x:c r="A6003" s="7" t="n">
        <x:v>46119.5</x:v>
      </x:c>
      <x:c r="B6003" s="3" t="str">
        <x:v>Jefatura de la Sección Económico Administrativa 15 Agrupación del Cuartel General del Ejército del Aire</x:v>
      </x:c>
      <x:c r="C6003" s="3" t="str">
        <x:v>CE CAT 3 CONGELADOS - SDA Alimentación suministro de víveres para las cocinas y cafeterías adscritas a la SEINT GRUAP / ACGEA</x:v>
      </x:c>
      <x:c r="D6003" s="6" t="n">
        <x:v>14235.44</x:v>
      </x:c>
      <x:c r="E6003" s="3" t="str">
        <x:v>Adjudicación</x:v>
      </x:c>
      <x:c r="F6003" s="3" t="str">
        <x:v>Comunidad de Madrid</x:v>
      </x:c>
      <x:c r="G6003" s="3" t="str">
        <x:v>Madrid</x:v>
      </x:c>
      <x:c r="H6003" s="3" t="str">
        <x:v>VIFRUSA,SL</x:v>
      </x:c>
      <x:c r="I6003" s="3" t="str">
        <x:v>2026/EA15/00000127</x:v>
      </x:c>
      <x:c r="J6003" s="3"/>
      <x:c r="K6003" s="3" t="str">
        <x:v>BOE-B-2026-10675</x:v>
      </x:c>
      <x:c r="L6003" s="3" t="str">
        <x:v>Formalización contrato</x:v>
      </x:c>
      <x:c r="M6003" s="7" t="n">
        <x:v>46106.5</x:v>
      </x:c>
      <x:c r="N6003" s="3" t="str">
        <x:v>13. Valor de las ofertas: / 13.1) Valor de la oferta seleccionada:</x:v>
      </x:c>
      <x:c r="O6003" s="3" t="e">
        <x:f>HYPERLINK("https://www.boe.es/diario_boe/txt.php?id=BOE-B-2026-10675","Abrir anuncio BOE")</x:f>
        <x:v>HYPERLINK is not implemented. linkLocation=https://www.boe.es/diario_boe/txt.php?id=BOE-B-2026-10675, friendlyName=Abrir anuncio BOE</x:v>
      </x:c>
      <x:c r="P6003" s="3" t="e">
        <x:f>HYPERLINK("https://www.boe.es/boe/dias/2026/04/07/pdfs/BOE-B-2026-10675.pdf","Abrir PDF oficial")</x:f>
        <x:v>HYPERLINK is not implemented. linkLocation=https://www.boe.es/boe/dias/2026/04/07/pdfs/BOE-B-2026-10675.pdf, friendlyName=Abrir PDF oficial</x:v>
      </x:c>
      <x:c r="Q6003" s="3" t="n">
        <x:v>2</x:v>
      </x:c>
      <x:c r="R6003" s="3" t="str">
        <x:v>Otros bienes y servicios</x:v>
      </x:c>
      <x:c r="S6003" s="3" t="str">
        <x:v>03000000</x:v>
      </x:c>
      <x:c r="T6003" s="3" t="str">
        <x:v>14.235,44 euros.</x:v>
      </x:c>
      <x:c r="U6003" s="7" t="n">
        <x:v>46271.5</x:v>
      </x:c>
      <x:c r="V6003" s="3" t="str">
        <x:v>e60c43f219bde3785db4991a4e7a816fd345938f10e45d0bf2e500668a00d78a</x:v>
      </x:c>
      <x:c r="W6003" s="3" t="str">
        <x:v>BOE-2026-04.zip!/pdf/BOE-B-2026-10675.pdf</x:v>
      </x:c>
      <x:c r="X6003" s="3" t="str">
        <x:v>BOE-2026-04.zip!/capturas/BOE-B-2026-10675-p2.png</x:v>
      </x:c>
      <x:c r="Y60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4" ht="50" customHeight="1">
      <x:c r="A6004" s="7" t="n">
        <x:v>46119.5</x:v>
      </x:c>
      <x:c r="B6004" s="3" t="str">
        <x:v>Junta de Contratación de la Secretaría de Estado de Justicia</x:v>
      </x:c>
      <x:c r="C6004" s="3" t="str">
        <x:v>Suministro de reactivos de enzimoinmunoensayo homogéneo mediante detección espectrofotométrica para el análisis de drogas y fármacos en los Departamentos y Delegación del Instituto Nacional de Toxicología y Ciencias Forenses e Institutos de Medicina Legal y Ciencias Forenses</x:v>
      </x:c>
      <x:c r="D6004" s="6" t="n">
        <x:v>648448.9</x:v>
      </x:c>
      <x:c r="E6004" s="3" t="str">
        <x:v>Adjudicación</x:v>
      </x:c>
      <x:c r="F6004" s="3" t="str">
        <x:v>Sin desglose territorial</x:v>
      </x:c>
      <x:c r="G6004" s="3"/>
      <x:c r="H6004" s="3" t="str">
        <x:v>Thermofisher DIagnostics SLU</x:v>
      </x:c>
      <x:c r="I6004" s="3" t="str">
        <x:v>ASU/2025/107</x:v>
      </x:c>
      <x:c r="J6004" s="3"/>
      <x:c r="K6004" s="3" t="str">
        <x:v>BOE-B-2026-10674</x:v>
      </x:c>
      <x:c r="L6004" s="3" t="str">
        <x:v>Formalización contrato</x:v>
      </x:c>
      <x:c r="M6004" s="7" t="n">
        <x:v>46071.5</x:v>
      </x:c>
      <x:c r="N6004" s="3" t="str">
        <x:v>13. Valor de las ofertas: / 13.1) Valor de la oferta seleccionada:</x:v>
      </x:c>
      <x:c r="O6004" s="3" t="e">
        <x:f>HYPERLINK("https://www.boe.es/diario_boe/txt.php?id=BOE-B-2026-10674","Abrir anuncio BOE")</x:f>
        <x:v>HYPERLINK is not implemented. linkLocation=https://www.boe.es/diario_boe/txt.php?id=BOE-B-2026-10674, friendlyName=Abrir anuncio BOE</x:v>
      </x:c>
      <x:c r="P6004" s="3" t="e">
        <x:f>HYPERLINK("https://www.boe.es/boe/dias/2026/04/07/pdfs/BOE-B-2026-10674.pdf","Abrir PDF oficial")</x:f>
        <x:v>HYPERLINK is not implemented. linkLocation=https://www.boe.es/boe/dias/2026/04/07/pdfs/BOE-B-2026-10674.pdf, friendlyName=Abrir PDF oficial</x:v>
      </x:c>
      <x:c r="Q6004" s="3" t="n">
        <x:v>2</x:v>
      </x:c>
      <x:c r="R6004" s="3" t="str">
        <x:v>Salud y servicios sociales</x:v>
      </x:c>
      <x:c r="S6004" s="3" t="str">
        <x:v>33600000</x:v>
      </x:c>
      <x:c r="T6004" s="3" t="str">
        <x:v>648.448,90 euros.</x:v>
      </x:c>
      <x:c r="U6004" s="7" t="n">
        <x:v>46271.5</x:v>
      </x:c>
      <x:c r="V6004" s="3" t="str">
        <x:v>118377463fd759c70776f2b0a43030306899e6b9f1c9ed292124e970c8f41454</x:v>
      </x:c>
      <x:c r="W6004" s="3" t="str">
        <x:v>BOE-2026-04.zip!/pdf/BOE-B-2026-10674.pdf</x:v>
      </x:c>
      <x:c r="X6004" s="3" t="str">
        <x:v>BOE-2026-04.zip!/capturas/BOE-B-2026-10674-p2.png</x:v>
      </x:c>
      <x:c r="Y60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5" ht="50" customHeight="1">
      <x:c r="A6005" s="7" t="n">
        <x:v>46119.5</x:v>
      </x:c>
      <x:c r="B6005" s="3" t="str">
        <x:v>Dirección General para la Eficiencia del Servicio Público de Justicia</x:v>
      </x:c>
      <x:c r="C6005" s="3" t="str">
        <x:v>Lote 2: Aparatos para centrifugación.</x:v>
      </x:c>
      <x:c r="D6005" s="6" t="n">
        <x:v>66188.52</x:v>
      </x:c>
      <x:c r="E6005" s="3" t="str">
        <x:v>Adjudicación</x:v>
      </x:c>
      <x:c r="F6005" s="3" t="str">
        <x:v>Sin desglose territorial</x:v>
      </x:c>
      <x:c r="G6005" s="3"/>
      <x:c r="H6005" s="3" t="str">
        <x:v>PROQUINORTE S.A</x:v>
      </x:c>
      <x:c r="I6005" s="3" t="str">
        <x:v>ASU/2024/069</x:v>
      </x:c>
      <x:c r="J6005" s="3" t="str">
        <x:v>2</x:v>
      </x:c>
      <x:c r="K6005" s="3" t="str">
        <x:v>BOE-B-2026-10673</x:v>
      </x:c>
      <x:c r="L6005" s="3" t="str">
        <x:v>Formalización contrato</x:v>
      </x:c>
      <x:c r="M6005" s="7" t="n">
        <x:v>46072.5</x:v>
      </x:c>
      <x:c r="N6005" s="3" t="str">
        <x:v>13. Valor de las ofertas: / 13.2) Lote 2: / 13.2.1) Valor de la oferta seleccionada:</x:v>
      </x:c>
      <x:c r="O6005" s="3" t="e">
        <x:f>HYPERLINK("https://www.boe.es/diario_boe/txt.php?id=BOE-B-2026-10673","Abrir anuncio BOE")</x:f>
        <x:v>HYPERLINK is not implemented. linkLocation=https://www.boe.es/diario_boe/txt.php?id=BOE-B-2026-10673, friendlyName=Abrir anuncio BOE</x:v>
      </x:c>
      <x:c r="P6005" s="3" t="e">
        <x:f>HYPERLINK("https://www.boe.es/boe/dias/2026/04/07/pdfs/BOE-B-2026-10673.pdf","Abrir PDF oficial")</x:f>
        <x:v>HYPERLINK is not implemented. linkLocation=https://www.boe.es/boe/dias/2026/04/07/pdfs/BOE-B-2026-10673.pdf, friendlyName=Abrir PDF oficial</x:v>
      </x:c>
      <x:c r="Q6005" s="3" t="n">
        <x:v>3</x:v>
      </x:c>
      <x:c r="R6005" s="3" t="str">
        <x:v>Otros bienes y servicios</x:v>
      </x:c>
      <x:c r="S6005" s="3" t="str">
        <x:v>38000000</x:v>
      </x:c>
      <x:c r="T6005" s="3" t="str">
        <x:v>66.188,52 euros.</x:v>
      </x:c>
      <x:c r="U6005" s="7" t="n">
        <x:v>46271.5</x:v>
      </x:c>
      <x:c r="V6005" s="3" t="str">
        <x:v>425352a4deeca079e3e32e4a4045a2fefedae6866140b57fd92ecbbaa59ab12b</x:v>
      </x:c>
      <x:c r="W6005" s="3" t="str">
        <x:v>BOE-2026-04.zip!/pdf/BOE-B-2026-10673.pdf</x:v>
      </x:c>
      <x:c r="X6005" s="3" t="str">
        <x:v>BOE-2026-04.zip!/capturas/BOE-B-2026-10673-p3.png</x:v>
      </x:c>
      <x:c r="Y60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06" ht="50" customHeight="1">
      <x:c r="A6006" s="7" t="n">
        <x:v>46119.5</x:v>
      </x:c>
      <x:c r="B6006" s="3" t="str">
        <x:v>Junta de Contratación del Ministerio de Asuntos Exteriores, Unión Europea y Cooperación</x:v>
      </x:c>
      <x:c r="C6006" s="3" t="str">
        <x:v>Suministro de consumibles informáticos para el parque de equipos de impresión de información clasificada del Ministerio de Asuntos Exteriores, Unión Europea y Cooperación</x:v>
      </x:c>
      <x:c r="D6006" s="6" t="n">
        <x:v>186750</x:v>
      </x:c>
      <x:c r="E6006" s="3" t="str">
        <x:v>Adjudicación</x:v>
      </x:c>
      <x:c r="F6006" s="3" t="str">
        <x:v>Comunidad de Madrid</x:v>
      </x:c>
      <x:c r="G6006" s="3" t="str">
        <x:v>Madrid</x:v>
      </x:c>
      <x:c r="H6006" s="3" t="str">
        <x:v>INFOPRODUCTS,S.L</x:v>
      </x:c>
      <x:c r="I6006" s="3" t="str">
        <x:v>2025000087</x:v>
      </x:c>
      <x:c r="J6006" s="3"/>
      <x:c r="K6006" s="3" t="str">
        <x:v>BOE-B-2026-10672</x:v>
      </x:c>
      <x:c r="L6006" s="3" t="str">
        <x:v>Formalización contrato</x:v>
      </x:c>
      <x:c r="M6006" s="7" t="n">
        <x:v>46072.5</x:v>
      </x:c>
      <x:c r="N6006" s="3" t="str">
        <x:v>13. Valor de las ofertas: / 13.1) Valor de la oferta seleccionada:</x:v>
      </x:c>
      <x:c r="O6006" s="3" t="e">
        <x:f>HYPERLINK("https://www.boe.es/diario_boe/txt.php?id=BOE-B-2026-10672","Abrir anuncio BOE")</x:f>
        <x:v>HYPERLINK is not implemented. linkLocation=https://www.boe.es/diario_boe/txt.php?id=BOE-B-2026-10672, friendlyName=Abrir anuncio BOE</x:v>
      </x:c>
      <x:c r="P6006" s="3" t="e">
        <x:f>HYPERLINK("https://www.boe.es/boe/dias/2026/04/07/pdfs/BOE-B-2026-10672.pdf","Abrir PDF oficial")</x:f>
        <x:v>HYPERLINK is not implemented. linkLocation=https://www.boe.es/boe/dias/2026/04/07/pdfs/BOE-B-2026-10672.pdf, friendlyName=Abrir PDF oficial</x:v>
      </x:c>
      <x:c r="Q6006" s="3" t="n">
        <x:v>2</x:v>
      </x:c>
      <x:c r="R6006" s="3" t="str">
        <x:v>Tecnología y comunicaciones</x:v>
      </x:c>
      <x:c r="S6006" s="3" t="str">
        <x:v>30000000</x:v>
      </x:c>
      <x:c r="T6006" s="3" t="str">
        <x:v>186.750,00 euros.</x:v>
      </x:c>
      <x:c r="U6006" s="7" t="n">
        <x:v>46271.5</x:v>
      </x:c>
      <x:c r="V6006" s="3" t="str">
        <x:v>f3e753e9fc0589a02f9fd3b9fa69cc67ce9f737dbcd0ff844f4e8734df1924bf</x:v>
      </x:c>
      <x:c r="W6006" s="3" t="str">
        <x:v>BOE-2026-04.zip!/pdf/BOE-B-2026-10672.pdf</x:v>
      </x:c>
      <x:c r="X6006" s="3" t="str">
        <x:v>BOE-2026-04.zip!/capturas/BOE-B-2026-10672-p2.png</x:v>
      </x:c>
      <x:c r="Y6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7" ht="50" customHeight="1">
      <x:c r="A6007" s="7" t="n">
        <x:v>46118.5</x:v>
      </x:c>
      <x:c r="B6007" s="3" t="str">
        <x:v>TGSS-Dirección provincial de Córdoba</x:v>
      </x:c>
      <x:c r="C6007" s="3" t="str">
        <x:v>Servicio de Mantenimiento integral del edificio de la Dirección Provincial de la TGSS, situado en Ronda de los Tejares, 23-25 de Córdoba</x:v>
      </x:c>
      <x:c r="D6007" s="6" t="n">
        <x:v>879697.61</x:v>
      </x:c>
      <x:c r="E6007" s="3" t="str">
        <x:v>Licitación</x:v>
      </x:c>
      <x:c r="F6007" s="3" t="str">
        <x:v>Andalucía</x:v>
      </x:c>
      <x:c r="G6007" s="3" t="str">
        <x:v>Córdoba</x:v>
      </x:c>
      <x:c r="H6007" s="3"/>
      <x:c r="I6007" s="3" t="str">
        <x:v>2026/140098</x:v>
      </x:c>
      <x:c r="J6007" s="3"/>
      <x:c r="K6007" s="3" t="str">
        <x:v>BOE-B-2026-10411</x:v>
      </x:c>
      <x:c r="L6007" s="3" t="str">
        <x:v>Licitación</x:v>
      </x:c>
      <x:c r="M6007" s="7"/>
      <x:c r="N6007" s="3" t="str">
        <x:v>8. Valor estimado:</x:v>
      </x:c>
      <x:c r="O6007" s="3" t="e">
        <x:f>HYPERLINK("https://www.boe.es/diario_boe/txt.php?id=BOE-B-2026-10411","Abrir anuncio BOE")</x:f>
        <x:v>HYPERLINK is not implemented. linkLocation=https://www.boe.es/diario_boe/txt.php?id=BOE-B-2026-10411, friendlyName=Abrir anuncio BOE</x:v>
      </x:c>
      <x:c r="P6007" s="3" t="e">
        <x:f>HYPERLINK("https://www.boe.es/boe/dias/2026/04/06/pdfs/BOE-B-2026-10411.pdf","Abrir PDF oficial")</x:f>
        <x:v>HYPERLINK is not implemented. linkLocation=https://www.boe.es/boe/dias/2026/04/06/pdfs/BOE-B-2026-10411.pdf, friendlyName=Abrir PDF oficial</x:v>
      </x:c>
      <x:c r="Q6007" s="3" t="n">
        <x:v>2</x:v>
      </x:c>
      <x:c r="R6007" s="3" t="str">
        <x:v>Mantenimiento y medio ambiente</x:v>
      </x:c>
      <x:c r="S6007" s="3" t="str">
        <x:v>50600000</x:v>
      </x:c>
      <x:c r="T6007" s="3" t="str">
        <x:v>879.697,61 euros.</x:v>
      </x:c>
      <x:c r="U6007" s="7" t="n">
        <x:v>46271.5</x:v>
      </x:c>
      <x:c r="V6007" s="3" t="str">
        <x:v>98eb6e2d6d08edfe307ddb8485a273a3125d651b61178d270e2fd4b06b469d79</x:v>
      </x:c>
      <x:c r="W6007" s="3" t="str">
        <x:v>BOE-2026-04.zip!/pdf/BOE-B-2026-10411.pdf</x:v>
      </x:c>
      <x:c r="X6007" s="3" t="str">
        <x:v>BOE-2026-04.zip!/capturas/BOE-B-2026-10411-p2.png</x:v>
      </x:c>
      <x:c r="Y60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08" ht="50" customHeight="1">
      <x:c r="A6008" s="7" t="n">
        <x:v>46118.5</x:v>
      </x:c>
      <x:c r="B6008" s="3" t="str">
        <x:v>INSS-Dirección provincial de Valencia</x:v>
      </x:c>
      <x:c r="C6008" s="3" t="str">
        <x:v>Servicios de reconocimientos médicos generales para el personal adscrito a la Dirección Provincial del INSS en Valencia</x:v>
      </x:c>
      <x:c r="D6008" s="6" t="n">
        <x:v>78.5</x:v>
      </x:c>
      <x:c r="E6008" s="3" t="str">
        <x:v>Adjudicación</x:v>
      </x:c>
      <x:c r="F6008" s="3" t="str">
        <x:v>Comunitat Valenciana</x:v>
      </x:c>
      <x:c r="G6008" s="3" t="str">
        <x:v>Valencia/València</x:v>
      </x:c>
      <x:c r="H6008" s="3" t="str">
        <x:v>AVANTA PREVENCION INTEGRAL SLU</x:v>
      </x:c>
      <x:c r="I6008" s="3" t="str">
        <x:v>46/VC-333/25</x:v>
      </x:c>
      <x:c r="J6008" s="3"/>
      <x:c r="K6008" s="3" t="str">
        <x:v>BOE-B-2026-10410</x:v>
      </x:c>
      <x:c r="L6008" s="3" t="str">
        <x:v>Formalización contrato</x:v>
      </x:c>
      <x:c r="M6008" s="7"/>
      <x:c r="N6008" s="3" t="str">
        <x:v>6. Valor de las ofertas: / 6.1) Valor de la oferta seleccionada:</x:v>
      </x:c>
      <x:c r="O6008" s="3" t="e">
        <x:f>HYPERLINK("https://www.boe.es/diario_boe/txt.php?id=BOE-B-2026-10410","Abrir anuncio BOE")</x:f>
        <x:v>HYPERLINK is not implemented. linkLocation=https://www.boe.es/diario_boe/txt.php?id=BOE-B-2026-10410, friendlyName=Abrir anuncio BOE</x:v>
      </x:c>
      <x:c r="P6008" s="3" t="e">
        <x:f>HYPERLINK("https://www.boe.es/boe/dias/2026/04/06/pdfs/BOE-B-2026-10410.pdf","Abrir PDF oficial")</x:f>
        <x:v>HYPERLINK is not implemented. linkLocation=https://www.boe.es/boe/dias/2026/04/06/pdfs/BOE-B-2026-10410.pdf, friendlyName=Abrir PDF oficial</x:v>
      </x:c>
      <x:c r="Q6008" s="3" t="n">
        <x:v>1</x:v>
      </x:c>
      <x:c r="R6008" s="3" t="str">
        <x:v>Salud y servicios sociales</x:v>
      </x:c>
      <x:c r="S6008" s="3" t="str">
        <x:v>85121100</x:v>
      </x:c>
      <x:c r="T6008" s="3" t="str">
        <x:v>78,50 euros.</x:v>
      </x:c>
      <x:c r="U6008" s="7" t="n">
        <x:v>46271.5</x:v>
      </x:c>
      <x:c r="V6008" s="3" t="str">
        <x:v>115a91b0b99acb76799b9dcbe74006036caf2cadfc2f02a523ba4f84b8d40951</x:v>
      </x:c>
      <x:c r="W6008" s="3" t="str">
        <x:v>BOE-2026-04.zip!/pdf/BOE-B-2026-10410.pdf</x:v>
      </x:c>
      <x:c r="X6008" s="3" t="str">
        <x:v>BOE-2026-04.zip!/capturas/BOE-B-2026-10410-p1.png</x:v>
      </x:c>
      <x:c r="Y6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09" ht="50" customHeight="1">
      <x:c r="A6009" s="7" t="n">
        <x:v>46118.5</x:v>
      </x:c>
      <x:c r="B6009" s="3" t="str">
        <x:v>TGSS-Dirección provincial de Cádiz</x:v>
      </x:c>
      <x:c r="C6009" s="3" t="str">
        <x:v>Lote 3: Suministro, mantenimiento, retirada, reposición y vaciado e higienización de 68 contenedores higiénico sanitarios femeninos.</x:v>
      </x:c>
      <x:c r="D6009" s="6" t="n">
        <x:v>7170.23</x:v>
      </x:c>
      <x:c r="E6009" s="3" t="str">
        <x:v>Adjudicación</x:v>
      </x:c>
      <x:c r="F6009" s="3" t="str">
        <x:v>Andalucía</x:v>
      </x:c>
      <x:c r="G6009" s="3" t="str">
        <x:v>Cádiz</x:v>
      </x:c>
      <x:c r="H6009" s="3" t="str">
        <x:v>ATHISA MEDIO AMBIENTE, S.A.U</x:v>
      </x:c>
      <x:c r="I6009" s="3" t="str">
        <x:v>2025/110119</x:v>
      </x:c>
      <x:c r="J6009" s="3" t="str">
        <x:v>3</x:v>
      </x:c>
      <x:c r="K6009" s="3" t="str">
        <x:v>BOE-B-2026-10409</x:v>
      </x:c>
      <x:c r="L6009" s="3" t="str">
        <x:v>Formalización contrato</x:v>
      </x:c>
      <x:c r="M6009" s="7" t="n">
        <x:v>46084.5</x:v>
      </x:c>
      <x:c r="N6009" s="3" t="str">
        <x:v>13. Valor de las ofertas: / 13.3) Lote 3: / 13.3.1) Valor de la oferta seleccionada:</x:v>
      </x:c>
      <x:c r="O6009" s="3" t="e">
        <x:f>HYPERLINK("https://www.boe.es/diario_boe/txt.php?id=BOE-B-2026-10409","Abrir anuncio BOE")</x:f>
        <x:v>HYPERLINK is not implemented. linkLocation=https://www.boe.es/diario_boe/txt.php?id=BOE-B-2026-10409, friendlyName=Abrir anuncio BOE</x:v>
      </x:c>
      <x:c r="P6009" s="3" t="e">
        <x:f>HYPERLINK("https://www.boe.es/boe/dias/2026/04/06/pdfs/BOE-B-2026-10409.pdf","Abrir PDF oficial")</x:f>
        <x:v>HYPERLINK is not implemented. linkLocation=https://www.boe.es/boe/dias/2026/04/06/pdfs/BOE-B-2026-10409.pdf, friendlyName=Abrir PDF oficial</x:v>
      </x:c>
      <x:c r="Q6009" s="3" t="n">
        <x:v>2</x:v>
      </x:c>
      <x:c r="R6009" s="3" t="str">
        <x:v>Mantenimiento y medio ambiente</x:v>
      </x:c>
      <x:c r="S6009" s="3" t="str">
        <x:v>90000000</x:v>
      </x:c>
      <x:c r="T6009" s="3" t="str">
        <x:v>7.170,23 euros.</x:v>
      </x:c>
      <x:c r="U6009" s="7" t="n">
        <x:v>46271.5</x:v>
      </x:c>
      <x:c r="V6009" s="3" t="str">
        <x:v>fd893d63812dfa07f2b730a21fe4c8ad87d82c0c0d0dc1d4f5405d72597c51c1</x:v>
      </x:c>
      <x:c r="W6009" s="3" t="str">
        <x:v>BOE-2026-04.zip!/pdf/BOE-B-2026-10409.pdf</x:v>
      </x:c>
      <x:c r="X6009" s="3" t="str">
        <x:v>BOE-2026-04.zip!/capturas/BOE-B-2026-10409-p2.png</x:v>
      </x:c>
      <x:c r="Y60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010" ht="50" customHeight="1">
      <x:c r="A6010" s="7" t="n">
        <x:v>46118.5</x:v>
      </x:c>
      <x:c r="B6010" s="3" t="str">
        <x:v>TGSS-Dirección provincial de Zamora</x:v>
      </x:c>
      <x:c r="C6010" s="3" t="str">
        <x:v>Servicio de vigilancia y seguridad</x:v>
      </x:c>
      <x:c r="D6010" s="6" t="n">
        <x:v>76745.14</x:v>
      </x:c>
      <x:c r="E6010" s="3" t="str">
        <x:v>Adjudicación</x:v>
      </x:c>
      <x:c r="F6010" s="3" t="str">
        <x:v>Castilla y León</x:v>
      </x:c>
      <x:c r="G6010" s="3" t="str">
        <x:v>Zamora</x:v>
      </x:c>
      <x:c r="H6010" s="3" t="str">
        <x:v>ORVION SEGURIDAD SL</x:v>
      </x:c>
      <x:c r="I6010" s="3" t="str">
        <x:v>2025/490041-1</x:v>
      </x:c>
      <x:c r="J6010" s="3"/>
      <x:c r="K6010" s="3" t="str">
        <x:v>BOE-B-2026-10408</x:v>
      </x:c>
      <x:c r="L6010" s="3" t="str">
        <x:v>Formalización contrato</x:v>
      </x:c>
      <x:c r="M6010" s="7"/>
      <x:c r="N6010" s="3" t="str">
        <x:v>6. Valor de las ofertas: / 6.1) Valor de la oferta seleccionada:</x:v>
      </x:c>
      <x:c r="O6010" s="3" t="e">
        <x:f>HYPERLINK("https://www.boe.es/diario_boe/txt.php?id=BOE-B-2026-10408","Abrir anuncio BOE")</x:f>
        <x:v>HYPERLINK is not implemented. linkLocation=https://www.boe.es/diario_boe/txt.php?id=BOE-B-2026-10408, friendlyName=Abrir anuncio BOE</x:v>
      </x:c>
      <x:c r="P6010" s="3" t="e">
        <x:f>HYPERLINK("https://www.boe.es/boe/dias/2026/04/06/pdfs/BOE-B-2026-10408.pdf","Abrir PDF oficial")</x:f>
        <x:v>HYPERLINK is not implemented. linkLocation=https://www.boe.es/boe/dias/2026/04/06/pdfs/BOE-B-2026-10408.pdf, friendlyName=Abrir PDF oficial</x:v>
      </x:c>
      <x:c r="Q6010" s="3" t="n">
        <x:v>1</x:v>
      </x:c>
      <x:c r="R6010" s="3" t="str">
        <x:v>Servicios profesionales</x:v>
      </x:c>
      <x:c r="S6010" s="3" t="str">
        <x:v>79710000</x:v>
      </x:c>
      <x:c r="T6010" s="3" t="str">
        <x:v>76.745,14 euros.</x:v>
      </x:c>
      <x:c r="U6010" s="7" t="n">
        <x:v>46271.5</x:v>
      </x:c>
      <x:c r="V6010" s="3" t="str">
        <x:v>70433f7b2c5f65787a9565c23ec96ecb95378d233bea32973f7626d300fe8687</x:v>
      </x:c>
      <x:c r="W6010" s="3" t="str">
        <x:v>BOE-2026-04.zip!/pdf/BOE-B-2026-10408.pdf</x:v>
      </x:c>
      <x:c r="X6010" s="3" t="str">
        <x:v>BOE-2026-04.zip!/capturas/BOE-B-2026-10408-p1.png</x:v>
      </x:c>
      <x:c r="Y6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1" ht="50" customHeight="1">
      <x:c r="A6011" s="7" t="n">
        <x:v>46118.5</x:v>
      </x:c>
      <x:c r="B6011" s="3" t="str">
        <x:v>Dirección de Barcelona Supercomputing Center - Centro Nacional de Supercomputación (BSC-CNS)</x:v>
      </x:c>
      <x:c r="C6011" s="3" t="str">
        <x:v>Servicio de mantenimiento preventivo y correctivo de las instalaciones del centro de proceso de datos del edificio Torre Girona</x:v>
      </x:c>
      <x:c r="D6011" s="6" t="n">
        <x:v>330845.73</x:v>
      </x:c>
      <x:c r="E6011" s="3" t="str">
        <x:v>Licitación</x:v>
      </x:c>
      <x:c r="F6011" s="3" t="str">
        <x:v>Cataluña</x:v>
      </x:c>
      <x:c r="G6011" s="3" t="str">
        <x:v>Barcelona</x:v>
      </x:c>
      <x:c r="H6011" s="3"/>
      <x:c r="I6011" s="3" t="str">
        <x:v>CONSER02025041OP</x:v>
      </x:c>
      <x:c r="J6011" s="3"/>
      <x:c r="K6011" s="3" t="str">
        <x:v>BOE-B-2026-10407</x:v>
      </x:c>
      <x:c r="L6011" s="3" t="str">
        <x:v>Licitación</x:v>
      </x:c>
      <x:c r="M6011" s="7"/>
      <x:c r="N6011" s="3" t="str">
        <x:v>8. Valor estimado:</x:v>
      </x:c>
      <x:c r="O6011" s="3" t="e">
        <x:f>HYPERLINK("https://www.boe.es/diario_boe/txt.php?id=BOE-B-2026-10407","Abrir anuncio BOE")</x:f>
        <x:v>HYPERLINK is not implemented. linkLocation=https://www.boe.es/diario_boe/txt.php?id=BOE-B-2026-10407, friendlyName=Abrir anuncio BOE</x:v>
      </x:c>
      <x:c r="P6011" s="3" t="e">
        <x:f>HYPERLINK("https://www.boe.es/boe/dias/2026/04/06/pdfs/BOE-B-2026-10407.pdf","Abrir PDF oficial")</x:f>
        <x:v>HYPERLINK is not implemented. linkLocation=https://www.boe.es/boe/dias/2026/04/06/pdfs/BOE-B-2026-10407.pdf, friendlyName=Abrir PDF oficial</x:v>
      </x:c>
      <x:c r="Q6011" s="3" t="n">
        <x:v>1</x:v>
      </x:c>
      <x:c r="R6011" s="3" t="str">
        <x:v>Mantenimiento y medio ambiente</x:v>
      </x:c>
      <x:c r="S6011" s="3" t="str">
        <x:v>50800000</x:v>
      </x:c>
      <x:c r="T6011" s="3" t="str">
        <x:v>330.845,73 euros.</x:v>
      </x:c>
      <x:c r="U6011" s="7" t="n">
        <x:v>46271.5</x:v>
      </x:c>
      <x:c r="V6011" s="3" t="str">
        <x:v>89e5ad6aa98d55e2093cb7751579b44acd57eb1512500f2f39a13ef96c3cb7cf</x:v>
      </x:c>
      <x:c r="W6011" s="3" t="str">
        <x:v>BOE-2026-04.zip!/pdf/BOE-B-2026-10407.pdf</x:v>
      </x:c>
      <x:c r="X6011" s="3" t="str">
        <x:v>BOE-2026-04.zip!/capturas/BOE-B-2026-10407-p1.png</x:v>
      </x:c>
      <x:c r="Y60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12" ht="50" customHeight="1">
      <x:c r="A6012" s="7" t="n">
        <x:v>46118.5</x:v>
      </x:c>
      <x:c r="B6012" s="3" t="str">
        <x:v>Secretaría General de la Agencia Estatal Consejo Superior de Investigaciones Científicas</x:v>
      </x:c>
      <x:c r="C6012" s="3" t="str">
        <x:v>Lote 1: Red de información y muestreo en puertos españoles atlánticos (Península).</x:v>
      </x:c>
      <x:c r="D6012" s="6" t="n">
        <x:v>698704.8</x:v>
      </x:c>
      <x:c r="E6012" s="3" t="str">
        <x:v>Adjudicación</x:v>
      </x:c>
      <x:c r="F6012" s="3" t="str">
        <x:v>Sin desglose territorial</x:v>
      </x:c>
      <x:c r="G6012" s="3"/>
      <x:c r="H6012" s="3" t="str">
        <x:v>Sinerxia Plus Advance S.L</x:v>
      </x:c>
      <x:c r="I6012" s="3" t="str">
        <x:v>LOT4/26</x:v>
      </x:c>
      <x:c r="J6012" s="3" t="str">
        <x:v>1</x:v>
      </x:c>
      <x:c r="K6012" s="3" t="str">
        <x:v>BOE-B-2026-10406</x:v>
      </x:c>
      <x:c r="L6012" s="3" t="str">
        <x:v>Formalización contrato</x:v>
      </x:c>
      <x:c r="M6012" s="7" t="n">
        <x:v>46006.5</x:v>
      </x:c>
      <x:c r="N6012" s="3" t="str">
        <x:v>13. Valor de las ofertas: / 13.1) Lote 1: / 13.1.1) Valor de la oferta seleccionada:</x:v>
      </x:c>
      <x:c r="O6012" s="3" t="e">
        <x:f>HYPERLINK("https://www.boe.es/diario_boe/txt.php?id=BOE-B-2026-10406","Abrir anuncio BOE")</x:f>
        <x:v>HYPERLINK is not implemented. linkLocation=https://www.boe.es/diario_boe/txt.php?id=BOE-B-2026-10406, friendlyName=Abrir anuncio BOE</x:v>
      </x:c>
      <x:c r="P6012" s="3" t="e">
        <x:f>HYPERLINK("https://www.boe.es/boe/dias/2026/04/06/pdfs/BOE-B-2026-10406.pdf","Abrir PDF oficial")</x:f>
        <x:v>HYPERLINK is not implemented. linkLocation=https://www.boe.es/boe/dias/2026/04/06/pdfs/BOE-B-2026-10406.pdf, friendlyName=Abrir PDF oficial</x:v>
      </x:c>
      <x:c r="Q6012" s="3" t="n">
        <x:v>2</x:v>
      </x:c>
      <x:c r="R6012" s="3" t="str">
        <x:v>Otros bienes y servicios</x:v>
      </x:c>
      <x:c r="S6012" s="3" t="str">
        <x:v>73000000</x:v>
      </x:c>
      <x:c r="T6012" s="3" t="str">
        <x:v>698.704,80 euros.</x:v>
      </x:c>
      <x:c r="U6012" s="7" t="n">
        <x:v>46271.5</x:v>
      </x:c>
      <x:c r="V6012" s="3" t="str">
        <x:v>c4d003055648f6813d676444f59e9e3fa92b6a7da92d506b2c2c8a54858b8e8d</x:v>
      </x:c>
      <x:c r="W6012" s="3" t="str">
        <x:v>BOE-2026-04.zip!/pdf/BOE-B-2026-10406.pdf</x:v>
      </x:c>
      <x:c r="X6012" s="3" t="str">
        <x:v>BOE-2026-04.zip!/capturas/BOE-B-2026-10406-p2.png</x:v>
      </x:c>
      <x:c r="Y60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13" ht="50" customHeight="1">
      <x:c r="A6013" s="7" t="n">
        <x:v>46118.5</x:v>
      </x:c>
      <x:c r="B6013" s="3" t="str">
        <x:v>Subdirección General de la Oficina Presupuestaria y Gestión Económica</x:v>
      </x:c>
      <x:c r="C6013" s="3" t="str">
        <x:v>Servicio relativo a una póliza de seguro en cobertura de riesgos (P.S.C.R.) del Centro de Investigación y Control de la Calidad</x:v>
      </x:c>
      <x:c r="D6013" s="6" t="n">
        <x:v>6738.26</x:v>
      </x:c>
      <x:c r="E6013" s="3" t="str">
        <x:v>Adjudicación</x:v>
      </x:c>
      <x:c r="F6013" s="3" t="str">
        <x:v>Comunidad de Madrid</x:v>
      </x:c>
      <x:c r="G6013" s="3" t="str">
        <x:v>Madrid</x:v>
      </x:c>
      <x:c r="H6013" s="3" t="str">
        <x:v>MGS, Seguros y Reaseguros S.A</x:v>
      </x:c>
      <x:c r="I6013" s="3" t="str">
        <x:v>252909PSSN01</x:v>
      </x:c>
      <x:c r="J6013" s="3"/>
      <x:c r="K6013" s="3" t="str">
        <x:v>BOE-B-2026-10405</x:v>
      </x:c>
      <x:c r="L6013" s="3" t="str">
        <x:v>Formalización contrato</x:v>
      </x:c>
      <x:c r="M6013" s="7" t="n">
        <x:v>46062.5</x:v>
      </x:c>
      <x:c r="N6013" s="3" t="str">
        <x:v>13. Valor de las ofertas: / 13.1) Valor de la oferta seleccionada:</x:v>
      </x:c>
      <x:c r="O6013" s="3" t="e">
        <x:f>HYPERLINK("https://www.boe.es/diario_boe/txt.php?id=BOE-B-2026-10405","Abrir anuncio BOE")</x:f>
        <x:v>HYPERLINK is not implemented. linkLocation=https://www.boe.es/diario_boe/txt.php?id=BOE-B-2026-10405, friendlyName=Abrir anuncio BOE</x:v>
      </x:c>
      <x:c r="P6013" s="3" t="e">
        <x:f>HYPERLINK("https://www.boe.es/boe/dias/2026/04/06/pdfs/BOE-B-2026-10405.pdf","Abrir PDF oficial")</x:f>
        <x:v>HYPERLINK is not implemented. linkLocation=https://www.boe.es/boe/dias/2026/04/06/pdfs/BOE-B-2026-10405.pdf, friendlyName=Abrir PDF oficial</x:v>
      </x:c>
      <x:c r="Q6013" s="3" t="n">
        <x:v>2</x:v>
      </x:c>
      <x:c r="R6013" s="3" t="str">
        <x:v>Otros bienes y servicios</x:v>
      </x:c>
      <x:c r="S6013" s="3" t="str">
        <x:v>66000000</x:v>
      </x:c>
      <x:c r="T6013" s="3" t="str">
        <x:v>6.738,26 euros.</x:v>
      </x:c>
      <x:c r="U6013" s="7" t="n">
        <x:v>46271.5</x:v>
      </x:c>
      <x:c r="V6013" s="3" t="str">
        <x:v>9588d1e28a3b8f7c51ba1ac54f59506cd0d62d0b9d4624d1cbebdafc4285e92d</x:v>
      </x:c>
      <x:c r="W6013" s="3" t="str">
        <x:v>BOE-2026-04.zip!/pdf/BOE-B-2026-10405.pdf</x:v>
      </x:c>
      <x:c r="X6013" s="3" t="str">
        <x:v>BOE-2026-04.zip!/capturas/BOE-B-2026-10405-p2.png</x:v>
      </x:c>
      <x:c r="Y60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4" ht="50" customHeight="1">
      <x:c r="A6014" s="7" t="n">
        <x:v>46118.5</x:v>
      </x:c>
      <x:c r="B6014" s="3" t="str">
        <x:v>Dirección del Instituto Nacional de Gestión Sanitaria (INGESA)</x:v>
      </x:c>
      <x:c r="C6014" s="3" t="str">
        <x:v>Lote 02: Soporte y mantenimiento del producto PATWIN, para el Hospital de Melilla.</x:v>
      </x:c>
      <x:c r="D6014" s="6" t="n">
        <x:v>16080</x:v>
      </x:c>
      <x:c r="E6014" s="3" t="str">
        <x:v>Adjudicación</x:v>
      </x:c>
      <x:c r="F6014" s="3" t="str">
        <x:v>Melilla</x:v>
      </x:c>
      <x:c r="G6014" s="3" t="str">
        <x:v>Melilla</x:v>
      </x:c>
      <x:c r="H6014" s="3" t="str">
        <x:v>iSOFT SANIDAD, S.A</x:v>
      </x:c>
      <x:c r="I6014" s="3" t="str">
        <x:v>PN 2025/145</x:v>
      </x:c>
      <x:c r="J6014" s="3" t="str">
        <x:v>02</x:v>
      </x:c>
      <x:c r="K6014" s="3" t="str">
        <x:v>BOE-B-2026-10404</x:v>
      </x:c>
      <x:c r="L6014" s="3" t="str">
        <x:v>Formalización contrato</x:v>
      </x:c>
      <x:c r="M6014" s="7"/>
      <x:c r="N6014" s="3" t="str">
        <x:v>13. Valor de las ofertas: / 13.02) Lote 02: / 13.02.1) Valor de la oferta seleccionada:</x:v>
      </x:c>
      <x:c r="O6014" s="3" t="e">
        <x:f>HYPERLINK("https://www.boe.es/diario_boe/txt.php?id=BOE-B-2026-10404","Abrir anuncio BOE")</x:f>
        <x:v>HYPERLINK is not implemented. linkLocation=https://www.boe.es/diario_boe/txt.php?id=BOE-B-2026-10404, friendlyName=Abrir anuncio BOE</x:v>
      </x:c>
      <x:c r="P6014" s="3" t="e">
        <x:f>HYPERLINK("https://www.boe.es/boe/dias/2026/04/06/pdfs/BOE-B-2026-10404.pdf","Abrir PDF oficial")</x:f>
        <x:v>HYPERLINK is not implemented. linkLocation=https://www.boe.es/boe/dias/2026/04/06/pdfs/BOE-B-2026-10404.pdf, friendlyName=Abrir PDF oficial</x:v>
      </x:c>
      <x:c r="Q6014" s="3" t="n">
        <x:v>3</x:v>
      </x:c>
      <x:c r="R6014" s="3" t="str">
        <x:v>Tecnología y comunicaciones</x:v>
      </x:c>
      <x:c r="S6014" s="3" t="str">
        <x:v>72000000</x:v>
      </x:c>
      <x:c r="T6014" s="3" t="str">
        <x:v>16.080,00 euros.</x:v>
      </x:c>
      <x:c r="U6014" s="7" t="n">
        <x:v>46271.5</x:v>
      </x:c>
      <x:c r="V6014" s="3" t="str">
        <x:v>8e8381fc242a1ed266509a704f81b37c26d48d8193f02c15bcb961fe2161244d</x:v>
      </x:c>
      <x:c r="W6014" s="3" t="str">
        <x:v>BOE-2026-04.zip!/pdf/BOE-B-2026-10404.pdf</x:v>
      </x:c>
      <x:c r="X6014" s="3" t="str">
        <x:v>BOE-2026-04.zip!/capturas/BOE-B-2026-10404-p3.png</x:v>
      </x:c>
      <x:c r="Y60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6015" ht="50" customHeight="1">
      <x:c r="A6015" s="7" t="n">
        <x:v>46118.5</x:v>
      </x:c>
      <x:c r="B6015" s="3" t="str">
        <x:v>Dirección del Instituto Nacional de Gestión Sanitaria (INGESA)</x:v>
      </x:c>
      <x:c r="C6015" s="3" t="str">
        <x:v>Lote 01: Soporte y mantenimiento del producto eSIAP para Atención Primaria de Ceuta y Melilla.</x:v>
      </x:c>
      <x:c r="D6015" s="6" t="n">
        <x:v>474824</x:v>
      </x:c>
      <x:c r="E6015" s="3" t="str">
        <x:v>Adjudicación</x:v>
      </x:c>
      <x:c r="F6015" s="3" t="str">
        <x:v>Ceuta</x:v>
      </x:c>
      <x:c r="G6015" s="3" t="str">
        <x:v>Ceuta</x:v>
      </x:c>
      <x:c r="H6015" s="3" t="str">
        <x:v>iSOFT SANIDAD, S.A</x:v>
      </x:c>
      <x:c r="I6015" s="3" t="str">
        <x:v>PN 2025/145</x:v>
      </x:c>
      <x:c r="J6015" s="3" t="str">
        <x:v>01</x:v>
      </x:c>
      <x:c r="K6015" s="3" t="str">
        <x:v>BOE-B-2026-10404</x:v>
      </x:c>
      <x:c r="L6015" s="3" t="str">
        <x:v>Formalización contrato</x:v>
      </x:c>
      <x:c r="M6015" s="7"/>
      <x:c r="N6015" s="3" t="str">
        <x:v>13. Valor de las ofertas: / 13.01) Lote 01: / 13.01.1) Valor de la oferta seleccionada:</x:v>
      </x:c>
      <x:c r="O6015" s="3" t="e">
        <x:f>HYPERLINK("https://www.boe.es/diario_boe/txt.php?id=BOE-B-2026-10404","Abrir anuncio BOE")</x:f>
        <x:v>HYPERLINK is not implemented. linkLocation=https://www.boe.es/diario_boe/txt.php?id=BOE-B-2026-10404, friendlyName=Abrir anuncio BOE</x:v>
      </x:c>
      <x:c r="P6015" s="3" t="e">
        <x:f>HYPERLINK("https://www.boe.es/boe/dias/2026/04/06/pdfs/BOE-B-2026-10404.pdf","Abrir PDF oficial")</x:f>
        <x:v>HYPERLINK is not implemented. linkLocation=https://www.boe.es/boe/dias/2026/04/06/pdfs/BOE-B-2026-10404.pdf, friendlyName=Abrir PDF oficial</x:v>
      </x:c>
      <x:c r="Q6015" s="3" t="n">
        <x:v>3</x:v>
      </x:c>
      <x:c r="R6015" s="3" t="str">
        <x:v>Tecnología y comunicaciones</x:v>
      </x:c>
      <x:c r="S6015" s="3" t="str">
        <x:v>72000000</x:v>
      </x:c>
      <x:c r="T6015" s="3" t="str">
        <x:v>474.824,00 euros.</x:v>
      </x:c>
      <x:c r="U6015" s="7" t="n">
        <x:v>46271.5</x:v>
      </x:c>
      <x:c r="V6015" s="3" t="str">
        <x:v>8e8381fc242a1ed266509a704f81b37c26d48d8193f02c15bcb961fe2161244d</x:v>
      </x:c>
      <x:c r="W6015" s="3" t="str">
        <x:v>BOE-2026-04.zip!/pdf/BOE-B-2026-10404.pdf</x:v>
      </x:c>
      <x:c r="X6015" s="3" t="str">
        <x:v>BOE-2026-04.zip!/capturas/BOE-B-2026-10404-p3.png</x:v>
      </x:c>
      <x:c r="Y60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6016" ht="50" customHeight="1">
      <x:c r="A6016" s="7" t="n">
        <x:v>46118.5</x:v>
      </x:c>
      <x:c r="B6016" s="3" t="str">
        <x:v>Gerencia de Atención Sanitaria de Melilla - Instituto Nacional de Gestión Sanitaria</x:v>
      </x:c>
      <x:c r="C6016" s="3" t="str">
        <x:v>Suministro de aparataje para el centro de transfusión de la Gerencia de Atención Sanitaria del Instituto Nacional de Gestión Sanitaria en Melilla</x:v>
      </x:c>
      <x:c r="D6016" s="6" t="n">
        <x:v>45714.29</x:v>
      </x:c>
      <x:c r="E6016" s="3" t="str">
        <x:v>Adjudicación</x:v>
      </x:c>
      <x:c r="F6016" s="3" t="str">
        <x:v>Melilla</x:v>
      </x:c>
      <x:c r="G6016" s="3" t="str">
        <x:v>Melilla</x:v>
      </x:c>
      <x:c r="H6016" s="3" t="str">
        <x:v>Helianthus Medical</x:v>
      </x:c>
      <x:c r="I6016" s="3" t="str">
        <x:v>P.A.S.A. 2025-050-GME</x:v>
      </x:c>
      <x:c r="J6016" s="3"/>
      <x:c r="K6016" s="3" t="str">
        <x:v>BOE-B-2026-10403</x:v>
      </x:c>
      <x:c r="L6016" s="3" t="str">
        <x:v>Formalización contrato</x:v>
      </x:c>
      <x:c r="M6016" s="7" t="n">
        <x:v>46108.5</x:v>
      </x:c>
      <x:c r="N6016" s="3" t="str">
        <x:v>13. Valor de las ofertas: / 13.1) Valor de la oferta seleccionada:</x:v>
      </x:c>
      <x:c r="O6016" s="3" t="e">
        <x:f>HYPERLINK("https://www.boe.es/diario_boe/txt.php?id=BOE-B-2026-10403","Abrir anuncio BOE")</x:f>
        <x:v>HYPERLINK is not implemented. linkLocation=https://www.boe.es/diario_boe/txt.php?id=BOE-B-2026-10403, friendlyName=Abrir anuncio BOE</x:v>
      </x:c>
      <x:c r="P6016" s="3" t="e">
        <x:f>HYPERLINK("https://www.boe.es/boe/dias/2026/04/06/pdfs/BOE-B-2026-10403.pdf","Abrir PDF oficial")</x:f>
        <x:v>HYPERLINK is not implemented. linkLocation=https://www.boe.es/boe/dias/2026/04/06/pdfs/BOE-B-2026-10403.pdf, friendlyName=Abrir PDF oficial</x:v>
      </x:c>
      <x:c r="Q6016" s="3" t="n">
        <x:v>2</x:v>
      </x:c>
      <x:c r="R6016" s="3" t="str">
        <x:v>Otros bienes y servicios</x:v>
      </x:c>
      <x:c r="S6016" s="3" t="str">
        <x:v>38000000</x:v>
      </x:c>
      <x:c r="T6016" s="3" t="str">
        <x:v>45.714,29 euros.</x:v>
      </x:c>
      <x:c r="U6016" s="7" t="n">
        <x:v>46271.5</x:v>
      </x:c>
      <x:c r="V6016" s="3" t="str">
        <x:v>632030c60e66498185fda385aa83c649b76d9d24a87f08ca32d280678953d961</x:v>
      </x:c>
      <x:c r="W6016" s="3" t="str">
        <x:v>BOE-2026-04.zip!/pdf/BOE-B-2026-10403.pdf</x:v>
      </x:c>
      <x:c r="X6016" s="3" t="str">
        <x:v>BOE-2026-04.zip!/capturas/BOE-B-2026-10403-p2.png</x:v>
      </x:c>
      <x:c r="Y60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7" ht="50" customHeight="1">
      <x:c r="A6017" s="7" t="n">
        <x:v>46118.5</x:v>
      </x:c>
      <x:c r="B6017" s="3" t="str">
        <x:v>Comité Ejecutivo de la Mancomunidad de los Canales del Taibilla</x:v>
      </x:c>
      <x:c r="C6017" s="3" t="str">
        <x:v>Obras correspondientes al Proyecto 10/23 de implantación fotovoltaica para suministro complementario a la ETAP de Sierra de la Espada. (MU/Molina de Segura)</x:v>
      </x:c>
      <x:c r="D6017" s="6" t="n">
        <x:v>849452.12</x:v>
      </x:c>
      <x:c r="E6017" s="3" t="str">
        <x:v>Adjudicación</x:v>
      </x:c>
      <x:c r="F6017" s="3" t="str">
        <x:v>Sin desglose territorial</x:v>
      </x:c>
      <x:c r="G6017" s="3"/>
      <x:c r="H6017" s="3" t="str">
        <x:v>UTE AQUATEC – CESYR MOLINA DE SEGURA</x:v>
      </x:c>
      <x:c r="I6017" s="3" t="str">
        <x:v>O-10/23-05</x:v>
      </x:c>
      <x:c r="J6017" s="3"/>
      <x:c r="K6017" s="3" t="str">
        <x:v>BOE-B-2026-10401</x:v>
      </x:c>
      <x:c r="L6017" s="3" t="str">
        <x:v>Formalización contrato</x:v>
      </x:c>
      <x:c r="M6017" s="7" t="n">
        <x:v>46073.5</x:v>
      </x:c>
      <x:c r="N6017" s="3" t="str">
        <x:v>13. Valor de las ofertas: / 13.1) Valor de la oferta seleccionada:</x:v>
      </x:c>
      <x:c r="O6017" s="3" t="e">
        <x:f>HYPERLINK("https://www.boe.es/diario_boe/txt.php?id=BOE-B-2026-10401","Abrir anuncio BOE")</x:f>
        <x:v>HYPERLINK is not implemented. linkLocation=https://www.boe.es/diario_boe/txt.php?id=BOE-B-2026-10401, friendlyName=Abrir anuncio BOE</x:v>
      </x:c>
      <x:c r="P6017" s="3" t="e">
        <x:f>HYPERLINK("https://www.boe.es/boe/dias/2026/04/06/pdfs/BOE-B-2026-10401.pdf","Abrir PDF oficial")</x:f>
        <x:v>HYPERLINK is not implemented. linkLocation=https://www.boe.es/boe/dias/2026/04/06/pdfs/BOE-B-2026-10401.pdf, friendlyName=Abrir PDF oficial</x:v>
      </x:c>
      <x:c r="Q6017" s="3" t="n">
        <x:v>2</x:v>
      </x:c>
      <x:c r="R6017" s="3" t="str">
        <x:v>Otros bienes y servicios</x:v>
      </x:c>
      <x:c r="S6017" s="3" t="str">
        <x:v>09000000</x:v>
      </x:c>
      <x:c r="T6017" s="3" t="str">
        <x:v>849.452,12 euros.</x:v>
      </x:c>
      <x:c r="U6017" s="7" t="n">
        <x:v>46271.5</x:v>
      </x:c>
      <x:c r="V6017" s="3" t="str">
        <x:v>bc6d7c6fed1451a7375f838ba15ee46732993863669feac5470a59cace95406d</x:v>
      </x:c>
      <x:c r="W6017" s="3" t="str">
        <x:v>BOE-2026-04.zip!/pdf/BOE-B-2026-10401.pdf</x:v>
      </x:c>
      <x:c r="X6017" s="3" t="str">
        <x:v>BOE-2026-04.zip!/capturas/BOE-B-2026-10401-p2.png</x:v>
      </x:c>
      <x:c r="Y6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8" ht="50" customHeight="1">
      <x:c r="A6018" s="7" t="n">
        <x:v>46118.5</x:v>
      </x:c>
      <x:c r="B6018" s="3" t="str">
        <x:v>Comité Ejecutivo de la Mancomunidad de los Canales del Taibilla</x:v>
      </x:c>
      <x:c r="C6018" s="3" t="str">
        <x:v>Servicio de mantenimiento preventivo, predictivo y correctivo de variadores de velocidad y arrancadores estáticos existentes en las potabilizadoras de la Mancomunidad de los Canales del Taibilla 2026-2028 (Varios)</x:v>
      </x:c>
      <x:c r="D6018" s="6" t="n">
        <x:v>557154.28</x:v>
      </x:c>
      <x:c r="E6018" s="3" t="str">
        <x:v>Adjudicación</x:v>
      </x:c>
      <x:c r="F6018" s="3" t="str">
        <x:v>Región de Murcia</x:v>
      </x:c>
      <x:c r="G6018" s="3" t="str">
        <x:v>Murcia</x:v>
      </x:c>
      <x:c r="H6018" s="3" t="str">
        <x:v>EKOAKUA DEL MEDITERRANEO, S.L</x:v>
      </x:c>
      <x:c r="I6018" s="3" t="str">
        <x:v>V-06/25-14</x:v>
      </x:c>
      <x:c r="J6018" s="3"/>
      <x:c r="K6018" s="3" t="str">
        <x:v>BOE-B-2026-10400</x:v>
      </x:c>
      <x:c r="L6018" s="3" t="str">
        <x:v>Formalización contrato</x:v>
      </x:c>
      <x:c r="M6018" s="7" t="n">
        <x:v>46073.5</x:v>
      </x:c>
      <x:c r="N6018" s="3" t="str">
        <x:v>13. Valor de las ofertas: / 13.1) Valor de la oferta seleccionada:</x:v>
      </x:c>
      <x:c r="O6018" s="3" t="e">
        <x:f>HYPERLINK("https://www.boe.es/diario_boe/txt.php?id=BOE-B-2026-10400","Abrir anuncio BOE")</x:f>
        <x:v>HYPERLINK is not implemented. linkLocation=https://www.boe.es/diario_boe/txt.php?id=BOE-B-2026-10400, friendlyName=Abrir anuncio BOE</x:v>
      </x:c>
      <x:c r="P6018" s="3" t="e">
        <x:f>HYPERLINK("https://www.boe.es/boe/dias/2026/04/06/pdfs/BOE-B-2026-10400.pdf","Abrir PDF oficial")</x:f>
        <x:v>HYPERLINK is not implemented. linkLocation=https://www.boe.es/boe/dias/2026/04/06/pdfs/BOE-B-2026-10400.pdf, friendlyName=Abrir PDF oficial</x:v>
      </x:c>
      <x:c r="Q6018" s="3" t="n">
        <x:v>2</x:v>
      </x:c>
      <x:c r="R6018" s="3" t="str">
        <x:v>Mantenimiento y medio ambiente</x:v>
      </x:c>
      <x:c r="S6018" s="3" t="str">
        <x:v>50700000</x:v>
      </x:c>
      <x:c r="T6018" s="3" t="str">
        <x:v>557.154,28 euros.</x:v>
      </x:c>
      <x:c r="U6018" s="7" t="n">
        <x:v>46271.5</x:v>
      </x:c>
      <x:c r="V6018" s="3" t="str">
        <x:v>8e3c00a076ce92b887aab3b355d82c94085c347d28a3a59fdd4b2948ae9f97fb</x:v>
      </x:c>
      <x:c r="W6018" s="3" t="str">
        <x:v>BOE-2026-04.zip!/pdf/BOE-B-2026-10400.pdf</x:v>
      </x:c>
      <x:c r="X6018" s="3" t="str">
        <x:v>BOE-2026-04.zip!/capturas/BOE-B-2026-10400-p2.png</x:v>
      </x:c>
      <x:c r="Y60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19" ht="50" customHeight="1">
      <x:c r="A6019" s="7" t="n">
        <x:v>46118.5</x:v>
      </x:c>
      <x:c r="B6019" s="3" t="str">
        <x:v>Comité Ejecutivo de la Mancomunidad de los Canales del Taibilla</x:v>
      </x:c>
      <x:c r="C6019" s="3" t="str">
        <x:v>Servicio para el mantenimiento del sistema integrado de gestión de calidad en las ETAP de la Mancomunidad de los Canales del Taibilla, año 2026 (MU/Cartagena)</x:v>
      </x:c>
      <x:c r="D6019" s="6" t="n">
        <x:v>156381.24</x:v>
      </x:c>
      <x:c r="E6019" s="3" t="str">
        <x:v>Adjudicación</x:v>
      </x:c>
      <x:c r="F6019" s="3" t="str">
        <x:v>Región de Murcia</x:v>
      </x:c>
      <x:c r="G6019" s="3" t="str">
        <x:v>Murcia</x:v>
      </x:c>
      <x:c r="H6019" s="3" t="str">
        <x:v>Atenea Seguridad y Medioambiente, S.A.U</x:v>
      </x:c>
      <x:c r="I6019" s="3" t="str">
        <x:v>V-06/25-02</x:v>
      </x:c>
      <x:c r="J6019" s="3"/>
      <x:c r="K6019" s="3" t="str">
        <x:v>BOE-B-2026-10399</x:v>
      </x:c>
      <x:c r="L6019" s="3" t="str">
        <x:v>Formalización contrato</x:v>
      </x:c>
      <x:c r="M6019" s="7" t="n">
        <x:v>46073.5</x:v>
      </x:c>
      <x:c r="N6019" s="3" t="str">
        <x:v>13. Valor de las ofertas: / 13.1) Valor de la oferta seleccionada:</x:v>
      </x:c>
      <x:c r="O6019" s="3" t="e">
        <x:f>HYPERLINK("https://www.boe.es/diario_boe/txt.php?id=BOE-B-2026-10399","Abrir anuncio BOE")</x:f>
        <x:v>HYPERLINK is not implemented. linkLocation=https://www.boe.es/diario_boe/txt.php?id=BOE-B-2026-10399, friendlyName=Abrir anuncio BOE</x:v>
      </x:c>
      <x:c r="P6019" s="3" t="e">
        <x:f>HYPERLINK("https://www.boe.es/boe/dias/2026/04/06/pdfs/BOE-B-2026-10399.pdf","Abrir PDF oficial")</x:f>
        <x:v>HYPERLINK is not implemented. linkLocation=https://www.boe.es/boe/dias/2026/04/06/pdfs/BOE-B-2026-10399.pdf, friendlyName=Abrir PDF oficial</x:v>
      </x:c>
      <x:c r="Q6019" s="3" t="n">
        <x:v>2</x:v>
      </x:c>
      <x:c r="R6019" s="3" t="str">
        <x:v>Tecnología y comunicaciones</x:v>
      </x:c>
      <x:c r="S6019" s="3" t="str">
        <x:v>72000000</x:v>
      </x:c>
      <x:c r="T6019" s="3" t="str">
        <x:v>156.381,24 euros.</x:v>
      </x:c>
      <x:c r="U6019" s="7" t="n">
        <x:v>46271.5</x:v>
      </x:c>
      <x:c r="V6019" s="3" t="str">
        <x:v>f31dbc767ac37892c40118541ac3c7ec35448232a87700f88a70638d098e71c3</x:v>
      </x:c>
      <x:c r="W6019" s="3" t="str">
        <x:v>BOE-2026-04.zip!/pdf/BOE-B-2026-10399.pdf</x:v>
      </x:c>
      <x:c r="X6019" s="3" t="str">
        <x:v>BOE-2026-04.zip!/capturas/BOE-B-2026-10399-p2.png</x:v>
      </x:c>
      <x:c r="Y6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0" ht="50" customHeight="1">
      <x:c r="A6020" s="7" t="n">
        <x:v>46118.5</x:v>
      </x:c>
      <x:c r="B6020" s="3" t="str">
        <x:v>Comité Ejecutivo de la Mancomunidad de los Canales del Taibilla</x:v>
      </x:c>
      <x:c r="C6020" s="3" t="str">
        <x:v>Lote 2: Unidad de gestión de la Coordinación de Seguridad y Salud.</x:v>
      </x:c>
      <x:c r="D6020" s="6" t="n">
        <x:v>412549.2</x:v>
      </x:c>
      <x:c r="E6020" s="3" t="str">
        <x:v>Adjudicación</x:v>
      </x:c>
      <x:c r="F6020" s="3" t="str">
        <x:v>Región de Murcia</x:v>
      </x:c>
      <x:c r="G6020" s="3" t="str">
        <x:v>Murcia</x:v>
      </x:c>
      <x:c r="H6020" s="3" t="str">
        <x:v>AVANTA PREVENCION INTEGRAL SLU</x:v>
      </x:c>
      <x:c r="I6020" s="3" t="str">
        <x:v>V-06/25-06</x:v>
      </x:c>
      <x:c r="J6020" s="3" t="str">
        <x:v>2</x:v>
      </x:c>
      <x:c r="K6020" s="3" t="str">
        <x:v>BOE-B-2026-10398</x:v>
      </x:c>
      <x:c r="L6020" s="3" t="str">
        <x:v>Formalización contrato</x:v>
      </x:c>
      <x:c r="M6020" s="7"/>
      <x:c r="N6020" s="3" t="str">
        <x:v>13. Valor de las ofertas: / 13.2) Lote 2: / 13.2.1) Valor de la oferta seleccionada:</x:v>
      </x:c>
      <x:c r="O6020" s="3" t="e">
        <x:f>HYPERLINK("https://www.boe.es/diario_boe/txt.php?id=BOE-B-2026-10398","Abrir anuncio BOE")</x:f>
        <x:v>HYPERLINK is not implemented. linkLocation=https://www.boe.es/diario_boe/txt.php?id=BOE-B-2026-10398, friendlyName=Abrir anuncio BOE</x:v>
      </x:c>
      <x:c r="P6020" s="3" t="e">
        <x:f>HYPERLINK("https://www.boe.es/boe/dias/2026/04/06/pdfs/BOE-B-2026-10398.pdf","Abrir PDF oficial")</x:f>
        <x:v>HYPERLINK is not implemented. linkLocation=https://www.boe.es/boe/dias/2026/04/06/pdfs/BOE-B-2026-10398.pdf, friendlyName=Abrir PDF oficial</x:v>
      </x:c>
      <x:c r="Q6020" s="3" t="n">
        <x:v>2</x:v>
      </x:c>
      <x:c r="R6020" s="3" t="str">
        <x:v>Servicios profesionales</x:v>
      </x:c>
      <x:c r="S6020" s="3" t="str">
        <x:v>71000000</x:v>
      </x:c>
      <x:c r="T6020" s="3" t="str">
        <x:v>412.549,20 euros.</x:v>
      </x:c>
      <x:c r="U6020" s="7" t="n">
        <x:v>46271.5</x:v>
      </x:c>
      <x:c r="V6020" s="3" t="str">
        <x:v>d52f1fac4aef1af847daa26508ab39e2a4f4c65e854434562e6616a3c1bece03</x:v>
      </x:c>
      <x:c r="W6020" s="3" t="str">
        <x:v>BOE-2026-04.zip!/pdf/BOE-B-2026-10398.pdf</x:v>
      </x:c>
      <x:c r="X6020" s="3" t="str">
        <x:v>BOE-2026-04.zip!/capturas/BOE-B-2026-10398-p2.png</x:v>
      </x:c>
      <x:c r="Y60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21" ht="50" customHeight="1">
      <x:c r="A6021" s="7" t="n">
        <x:v>46118.5</x:v>
      </x:c>
      <x:c r="B6021" s="3" t="str">
        <x:v>Comité Ejecutivo de la Mancomunidad de los Canales del Taibilla</x:v>
      </x:c>
      <x:c r="C6021" s="3" t="str">
        <x:v>Lote 1: Unidad de gestión de la Prevención de Riesgos Laborales.</x:v>
      </x:c>
      <x:c r="D6021" s="6" t="n">
        <x:v>350200.34</x:v>
      </x:c>
      <x:c r="E6021" s="3" t="str">
        <x:v>Adjudicación</x:v>
      </x:c>
      <x:c r="F6021" s="3" t="str">
        <x:v>Región de Murcia</x:v>
      </x:c>
      <x:c r="G6021" s="3" t="str">
        <x:v>Murcia</x:v>
      </x:c>
      <x:c r="H6021" s="3" t="str">
        <x:v>AVANTA PREVENCION INTEGRAL SLU</x:v>
      </x:c>
      <x:c r="I6021" s="3" t="str">
        <x:v>V-06/25-06</x:v>
      </x:c>
      <x:c r="J6021" s="3" t="str">
        <x:v>1</x:v>
      </x:c>
      <x:c r="K6021" s="3" t="str">
        <x:v>BOE-B-2026-10398</x:v>
      </x:c>
      <x:c r="L6021" s="3" t="str">
        <x:v>Formalización contrato</x:v>
      </x:c>
      <x:c r="M6021" s="7"/>
      <x:c r="N6021" s="3" t="str">
        <x:v>13. Valor de las ofertas: / 13.1) Lote 1: / 13.1.1) Valor de la oferta seleccionada:</x:v>
      </x:c>
      <x:c r="O6021" s="3" t="e">
        <x:f>HYPERLINK("https://www.boe.es/diario_boe/txt.php?id=BOE-B-2026-10398","Abrir anuncio BOE")</x:f>
        <x:v>HYPERLINK is not implemented. linkLocation=https://www.boe.es/diario_boe/txt.php?id=BOE-B-2026-10398, friendlyName=Abrir anuncio BOE</x:v>
      </x:c>
      <x:c r="P6021" s="3" t="e">
        <x:f>HYPERLINK("https://www.boe.es/boe/dias/2026/04/06/pdfs/BOE-B-2026-10398.pdf","Abrir PDF oficial")</x:f>
        <x:v>HYPERLINK is not implemented. linkLocation=https://www.boe.es/boe/dias/2026/04/06/pdfs/BOE-B-2026-10398.pdf, friendlyName=Abrir PDF oficial</x:v>
      </x:c>
      <x:c r="Q6021" s="3" t="n">
        <x:v>2</x:v>
      </x:c>
      <x:c r="R6021" s="3" t="str">
        <x:v>Servicios profesionales</x:v>
      </x:c>
      <x:c r="S6021" s="3" t="str">
        <x:v>71000000</x:v>
      </x:c>
      <x:c r="T6021" s="3" t="str">
        <x:v>350.200,34 euros.</x:v>
      </x:c>
      <x:c r="U6021" s="7" t="n">
        <x:v>46271.5</x:v>
      </x:c>
      <x:c r="V6021" s="3" t="str">
        <x:v>d52f1fac4aef1af847daa26508ab39e2a4f4c65e854434562e6616a3c1bece03</x:v>
      </x:c>
      <x:c r="W6021" s="3" t="str">
        <x:v>BOE-2026-04.zip!/pdf/BOE-B-2026-10398.pdf</x:v>
      </x:c>
      <x:c r="X6021" s="3" t="str">
        <x:v>BOE-2026-04.zip!/capturas/BOE-B-2026-10398-p2.png</x:v>
      </x:c>
      <x:c r="Y60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22" ht="50" customHeight="1">
      <x:c r="A6022" s="7" t="n">
        <x:v>46118.5</x:v>
      </x:c>
      <x:c r="B6022" s="3" t="str">
        <x:v>Comité Ejecutivo de la Mancomunidad de los Canales del Taibilla</x:v>
      </x:c>
      <x:c r="C6022" s="3" t="str">
        <x:v>Servicio de revisión y asesoramiento en la elaboración de documentación en el ámbito de la Dirección Adjunta de la MCT (MU/Cartagena)</x:v>
      </x:c>
      <x:c r="D6022" s="6" t="n">
        <x:v>674900</x:v>
      </x:c>
      <x:c r="E6022" s="3" t="str">
        <x:v>Adjudicación</x:v>
      </x:c>
      <x:c r="F6022" s="3" t="str">
        <x:v>Región de Murcia</x:v>
      </x:c>
      <x:c r="G6022" s="3" t="str">
        <x:v>Murcia</x:v>
      </x:c>
      <x:c r="H6022" s="3" t="str">
        <x:v>Técnica y Proyectos,SA (TYPSA)</x:v>
      </x:c>
      <x:c r="I6022" s="3" t="str">
        <x:v>V-04/25-04</x:v>
      </x:c>
      <x:c r="J6022" s="3"/>
      <x:c r="K6022" s="3" t="str">
        <x:v>BOE-B-2026-10397</x:v>
      </x:c>
      <x:c r="L6022" s="3" t="str">
        <x:v>Formalización contrato</x:v>
      </x:c>
      <x:c r="M6022" s="7" t="n">
        <x:v>46073.5</x:v>
      </x:c>
      <x:c r="N6022" s="3" t="str">
        <x:v>13. Valor de las ofertas: / 13.1) Valor de la oferta seleccionada:</x:v>
      </x:c>
      <x:c r="O6022" s="3" t="e">
        <x:f>HYPERLINK("https://www.boe.es/diario_boe/txt.php?id=BOE-B-2026-10397","Abrir anuncio BOE")</x:f>
        <x:v>HYPERLINK is not implemented. linkLocation=https://www.boe.es/diario_boe/txt.php?id=BOE-B-2026-10397, friendlyName=Abrir anuncio BOE</x:v>
      </x:c>
      <x:c r="P6022" s="3" t="e">
        <x:f>HYPERLINK("https://www.boe.es/boe/dias/2026/04/06/pdfs/BOE-B-2026-10397.pdf","Abrir PDF oficial")</x:f>
        <x:v>HYPERLINK is not implemented. linkLocation=https://www.boe.es/boe/dias/2026/04/06/pdfs/BOE-B-2026-10397.pdf, friendlyName=Abrir PDF oficial</x:v>
      </x:c>
      <x:c r="Q6022" s="3" t="n">
        <x:v>2</x:v>
      </x:c>
      <x:c r="R6022" s="3" t="str">
        <x:v>Servicios profesionales</x:v>
      </x:c>
      <x:c r="S6022" s="3" t="str">
        <x:v>71000000</x:v>
      </x:c>
      <x:c r="T6022" s="3" t="str">
        <x:v>674.900,00 euros.</x:v>
      </x:c>
      <x:c r="U6022" s="7" t="n">
        <x:v>46271.5</x:v>
      </x:c>
      <x:c r="V6022" s="3" t="str">
        <x:v>47e2255abc74d76562f4562fe9a25dfab29b2fed4b16facd036001ba587f0636</x:v>
      </x:c>
      <x:c r="W6022" s="3" t="str">
        <x:v>BOE-2026-04.zip!/pdf/BOE-B-2026-10397.pdf</x:v>
      </x:c>
      <x:c r="X6022" s="3" t="str">
        <x:v>BOE-2026-04.zip!/capturas/BOE-B-2026-10397-p2.png</x:v>
      </x:c>
      <x:c r="Y6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3" ht="50" customHeight="1">
      <x:c r="A6023" s="7" t="n">
        <x:v>46118.5</x:v>
      </x:c>
      <x:c r="B6023" s="3" t="str">
        <x:v>Comité Ejecutivo de la Mancomunidad de los Canales del Taibilla</x:v>
      </x:c>
      <x:c r="C6023" s="3" t="str">
        <x:v>Suministro de hasta 1.600 toneladas de silicato sódico (Varios)</x:v>
      </x:c>
      <x:c r="D6023" s="6" t="n">
        <x:v>844000</x:v>
      </x:c>
      <x:c r="E6023" s="3" t="str">
        <x:v>Adjudicación</x:v>
      </x:c>
      <x:c r="F6023" s="3" t="str">
        <x:v>Región de Murcia</x:v>
      </x:c>
      <x:c r="G6023" s="3" t="str">
        <x:v>Murcia</x:v>
      </x:c>
      <x:c r="H6023" s="3" t="str">
        <x:v>SERVYECO IBERIA, SL</x:v>
      </x:c>
      <x:c r="I6023" s="3" t="str">
        <x:v>S-06/25-02</x:v>
      </x:c>
      <x:c r="J6023" s="3"/>
      <x:c r="K6023" s="3" t="str">
        <x:v>BOE-B-2026-10396</x:v>
      </x:c>
      <x:c r="L6023" s="3" t="str">
        <x:v>Formalización contrato</x:v>
      </x:c>
      <x:c r="M6023" s="7" t="n">
        <x:v>46073.5</x:v>
      </x:c>
      <x:c r="N6023" s="3" t="str">
        <x:v>13. Valor de las ofertas: / 13.1) Valor de la oferta seleccionada:</x:v>
      </x:c>
      <x:c r="O6023" s="3" t="e">
        <x:f>HYPERLINK("https://www.boe.es/diario_boe/txt.php?id=BOE-B-2026-10396","Abrir anuncio BOE")</x:f>
        <x:v>HYPERLINK is not implemented. linkLocation=https://www.boe.es/diario_boe/txt.php?id=BOE-B-2026-10396, friendlyName=Abrir anuncio BOE</x:v>
      </x:c>
      <x:c r="P6023" s="3" t="e">
        <x:f>HYPERLINK("https://www.boe.es/boe/dias/2026/04/06/pdfs/BOE-B-2026-10396.pdf","Abrir PDF oficial")</x:f>
        <x:v>HYPERLINK is not implemented. linkLocation=https://www.boe.es/boe/dias/2026/04/06/pdfs/BOE-B-2026-10396.pdf, friendlyName=Abrir PDF oficial</x:v>
      </x:c>
      <x:c r="Q6023" s="3" t="n">
        <x:v>2</x:v>
      </x:c>
      <x:c r="R6023" s="3" t="str">
        <x:v>Otros bienes y servicios</x:v>
      </x:c>
      <x:c r="S6023" s="3" t="str">
        <x:v>24000000</x:v>
      </x:c>
      <x:c r="T6023" s="3" t="str">
        <x:v>844.000,00 euros.</x:v>
      </x:c>
      <x:c r="U6023" s="7" t="n">
        <x:v>46271.5</x:v>
      </x:c>
      <x:c r="V6023" s="3" t="str">
        <x:v>ceeb28226441682d461877ae9f3ba2b863936a480e79922335e1c6a0f669f765</x:v>
      </x:c>
      <x:c r="W6023" s="3" t="str">
        <x:v>BOE-2026-04.zip!/pdf/BOE-B-2026-10396.pdf</x:v>
      </x:c>
      <x:c r="X6023" s="3" t="str">
        <x:v>BOE-2026-04.zip!/capturas/BOE-B-2026-10396-p2.png</x:v>
      </x:c>
      <x:c r="Y60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4" ht="50" customHeight="1">
      <x:c r="A6024" s="7" t="n">
        <x:v>46118.5</x:v>
      </x:c>
      <x:c r="B6024" s="3" t="str">
        <x:v>Comité Ejecutivo de la Mancomunidad de los Canales del Taibilla</x:v>
      </x:c>
      <x:c r="C6024" s="3" t="str">
        <x:v>Servicio de redacción de proyecto de renovación del ramal de Santa Pola (AC/VARIOS)</x:v>
      </x:c>
      <x:c r="D6024" s="6" t="n">
        <x:v>146100</x:v>
      </x:c>
      <x:c r="E6024" s="3" t="str">
        <x:v>Adjudicación</x:v>
      </x:c>
      <x:c r="F6024" s="3" t="str">
        <x:v>Comunitat Valenciana</x:v>
      </x:c>
      <x:c r="G6024" s="3" t="str">
        <x:v>Alicante/Alacant</x:v>
      </x:c>
      <x:c r="H6024" s="3" t="str">
        <x:v>NAVIER INGENIERIA,S.A</x:v>
      </x:c>
      <x:c r="I6024" s="3" t="str">
        <x:v>V-05/25-02</x:v>
      </x:c>
      <x:c r="J6024" s="3"/>
      <x:c r="K6024" s="3" t="str">
        <x:v>BOE-B-2026-10395</x:v>
      </x:c>
      <x:c r="L6024" s="3" t="str">
        <x:v>Formalización contrato</x:v>
      </x:c>
      <x:c r="M6024" s="7" t="n">
        <x:v>46073.5</x:v>
      </x:c>
      <x:c r="N6024" s="3" t="str">
        <x:v>13. Valor de las ofertas: / 13.1) Valor de la oferta seleccionada:</x:v>
      </x:c>
      <x:c r="O6024" s="3" t="e">
        <x:f>HYPERLINK("https://www.boe.es/diario_boe/txt.php?id=BOE-B-2026-10395","Abrir anuncio BOE")</x:f>
        <x:v>HYPERLINK is not implemented. linkLocation=https://www.boe.es/diario_boe/txt.php?id=BOE-B-2026-10395, friendlyName=Abrir anuncio BOE</x:v>
      </x:c>
      <x:c r="P6024" s="3" t="e">
        <x:f>HYPERLINK("https://www.boe.es/boe/dias/2026/04/06/pdfs/BOE-B-2026-10395.pdf","Abrir PDF oficial")</x:f>
        <x:v>HYPERLINK is not implemented. linkLocation=https://www.boe.es/boe/dias/2026/04/06/pdfs/BOE-B-2026-10395.pdf, friendlyName=Abrir PDF oficial</x:v>
      </x:c>
      <x:c r="Q6024" s="3" t="n">
        <x:v>2</x:v>
      </x:c>
      <x:c r="R6024" s="3" t="str">
        <x:v>Servicios profesionales</x:v>
      </x:c>
      <x:c r="S6024" s="3" t="str">
        <x:v>71000000</x:v>
      </x:c>
      <x:c r="T6024" s="3" t="str">
        <x:v>146.100,00 euros.</x:v>
      </x:c>
      <x:c r="U6024" s="7" t="n">
        <x:v>46271.5</x:v>
      </x:c>
      <x:c r="V6024" s="3" t="str">
        <x:v>5e8d70ce72c1e355991c9d0b2dd29abcb7e8c3d0945d49f647d5d5fafb969171</x:v>
      </x:c>
      <x:c r="W6024" s="3" t="str">
        <x:v>BOE-2026-04.zip!/pdf/BOE-B-2026-10395.pdf</x:v>
      </x:c>
      <x:c r="X6024" s="3" t="str">
        <x:v>BOE-2026-04.zip!/capturas/BOE-B-2026-10395-p2.png</x:v>
      </x:c>
      <x:c r="Y6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5" ht="50" customHeight="1">
      <x:c r="A6025" s="7" t="n">
        <x:v>46118.5</x:v>
      </x:c>
      <x:c r="B6025" s="3" t="str">
        <x:v>Presidencia de la Confederación Hidrográfica del Ebro</x:v>
      </x:c>
      <x:c r="C6025" s="3" t="str">
        <x:v>Adecuación camino en la margen derecha en los P.K. 84+070, 111+355 y 115+486 del Canal de Lodosa</x:v>
      </x:c>
      <x:c r="D6025" s="6" t="n">
        <x:v>347565.07</x:v>
      </x:c>
      <x:c r="E6025" s="3" t="str">
        <x:v>Licitación</x:v>
      </x:c>
      <x:c r="F6025" s="3" t="str">
        <x:v>Sin desglose territorial</x:v>
      </x:c>
      <x:c r="G6025" s="3"/>
      <x:c r="H6025" s="3"/>
      <x:c r="I6025" s="3" t="str">
        <x:v>011/26-OB</x:v>
      </x:c>
      <x:c r="J6025" s="3"/>
      <x:c r="K6025" s="3" t="str">
        <x:v>BOE-B-2026-10394</x:v>
      </x:c>
      <x:c r="L6025" s="3" t="str">
        <x:v>Licitación</x:v>
      </x:c>
      <x:c r="M6025" s="7"/>
      <x:c r="N6025" s="3" t="str">
        <x:v>8. Valor estimado:</x:v>
      </x:c>
      <x:c r="O6025" s="3" t="e">
        <x:f>HYPERLINK("https://www.boe.es/diario_boe/txt.php?id=BOE-B-2026-10394","Abrir anuncio BOE")</x:f>
        <x:v>HYPERLINK is not implemented. linkLocation=https://www.boe.es/diario_boe/txt.php?id=BOE-B-2026-10394, friendlyName=Abrir anuncio BOE</x:v>
      </x:c>
      <x:c r="P6025" s="3" t="e">
        <x:f>HYPERLINK("https://www.boe.es/boe/dias/2026/04/06/pdfs/BOE-B-2026-10394.pdf","Abrir PDF oficial")</x:f>
        <x:v>HYPERLINK is not implemented. linkLocation=https://www.boe.es/boe/dias/2026/04/06/pdfs/BOE-B-2026-10394.pdf, friendlyName=Abrir PDF oficial</x:v>
      </x:c>
      <x:c r="Q6025" s="3" t="n">
        <x:v>1</x:v>
      </x:c>
      <x:c r="R6025" s="3" t="str">
        <x:v>Obras e infraestructuras</x:v>
      </x:c>
      <x:c r="S6025" s="3" t="str">
        <x:v>45000000</x:v>
      </x:c>
      <x:c r="T6025" s="3" t="str">
        <x:v>347.565,07 euros.</x:v>
      </x:c>
      <x:c r="U6025" s="7" t="n">
        <x:v>46271.5</x:v>
      </x:c>
      <x:c r="V6025" s="3" t="str">
        <x:v>93225179c4e33af455c9f1d99fd6ff1c9b5ee4890f945fdc9c905725bfe2f1db</x:v>
      </x:c>
      <x:c r="W6025" s="3" t="str">
        <x:v>BOE-2026-04.zip!/pdf/BOE-B-2026-10394.pdf</x:v>
      </x:c>
      <x:c r="X6025" s="3" t="str">
        <x:v>BOE-2026-04.zip!/capturas/BOE-B-2026-10394-p1.png</x:v>
      </x:c>
      <x:c r="Y60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26" ht="50" customHeight="1">
      <x:c r="A6026" s="7" t="n">
        <x:v>46118.5</x:v>
      </x:c>
      <x:c r="B6026" s="3" t="str">
        <x:v>Presidencia de la Confederación Hidrográfica del Ebro</x:v>
      </x:c>
      <x:c r="C6026" s="3" t="str">
        <x:v>Análisis de los documentos técnicos que conforman pliegos y proyectos de las diferentes unidades de la Confederación Hidrográfica del Ebro</x:v>
      </x:c>
      <x:c r="D6026" s="6" t="n">
        <x:v>359754.85</x:v>
      </x:c>
      <x:c r="E6026" s="3" t="str">
        <x:v>Licitación</x:v>
      </x:c>
      <x:c r="F6026" s="3" t="str">
        <x:v>Aragón</x:v>
      </x:c>
      <x:c r="G6026" s="3" t="str">
        <x:v>Zaragoza</x:v>
      </x:c>
      <x:c r="H6026" s="3"/>
      <x:c r="I6026" s="3" t="str">
        <x:v>016/26-S</x:v>
      </x:c>
      <x:c r="J6026" s="3"/>
      <x:c r="K6026" s="3" t="str">
        <x:v>BOE-B-2026-10393</x:v>
      </x:c>
      <x:c r="L6026" s="3" t="str">
        <x:v>Licitación</x:v>
      </x:c>
      <x:c r="M6026" s="7"/>
      <x:c r="N6026" s="3" t="str">
        <x:v>8. Valor estimado:</x:v>
      </x:c>
      <x:c r="O6026" s="3" t="e">
        <x:f>HYPERLINK("https://www.boe.es/diario_boe/txt.php?id=BOE-B-2026-10393","Abrir anuncio BOE")</x:f>
        <x:v>HYPERLINK is not implemented. linkLocation=https://www.boe.es/diario_boe/txt.php?id=BOE-B-2026-10393, friendlyName=Abrir anuncio BOE</x:v>
      </x:c>
      <x:c r="P6026" s="3" t="e">
        <x:f>HYPERLINK("https://www.boe.es/boe/dias/2026/04/06/pdfs/BOE-B-2026-10393.pdf","Abrir PDF oficial")</x:f>
        <x:v>HYPERLINK is not implemented. linkLocation=https://www.boe.es/boe/dias/2026/04/06/pdfs/BOE-B-2026-10393.pdf, friendlyName=Abrir PDF oficial</x:v>
      </x:c>
      <x:c r="Q6026" s="3" t="n">
        <x:v>1</x:v>
      </x:c>
      <x:c r="R6026" s="3" t="str">
        <x:v>Servicios profesionales</x:v>
      </x:c>
      <x:c r="S6026" s="3" t="str">
        <x:v>71000000</x:v>
      </x:c>
      <x:c r="T6026" s="3" t="str">
        <x:v>359.754,85 euros.</x:v>
      </x:c>
      <x:c r="U6026" s="7" t="n">
        <x:v>46271.5</x:v>
      </x:c>
      <x:c r="V6026" s="3" t="str">
        <x:v>2f7d60049a457c631e5b53932c5efae1accc02de8a0a8eb522d00453dc8a11d1</x:v>
      </x:c>
      <x:c r="W6026" s="3" t="str">
        <x:v>BOE-2026-04.zip!/pdf/BOE-B-2026-10393.pdf</x:v>
      </x:c>
      <x:c r="X6026" s="3" t="str">
        <x:v>BOE-2026-04.zip!/capturas/BOE-B-2026-10393-p1.png</x:v>
      </x:c>
      <x:c r="Y60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27" ht="50" customHeight="1">
      <x:c r="A6027" s="7" t="n">
        <x:v>46118.5</x:v>
      </x:c>
      <x:c r="B6027" s="3" t="str">
        <x:v>Presidencia de la Confederación Hidrográfica del Ebro</x:v>
      </x:c>
      <x:c r="C6027" s="3" t="str">
        <x:v>Instalación de instrumentación hidrométrica para refuerzo de red de sensores SAIH ante eventos convectivos</x:v>
      </x:c>
      <x:c r="D6027" s="6" t="n">
        <x:v>453000.89</x:v>
      </x:c>
      <x:c r="E6027" s="3" t="str">
        <x:v>Licitación</x:v>
      </x:c>
      <x:c r="F6027" s="3" t="str">
        <x:v>Sin desglose territorial</x:v>
      </x:c>
      <x:c r="G6027" s="3"/>
      <x:c r="H6027" s="3"/>
      <x:c r="I6027" s="3" t="str">
        <x:v>012/26-OB</x:v>
      </x:c>
      <x:c r="J6027" s="3"/>
      <x:c r="K6027" s="3" t="str">
        <x:v>BOE-B-2026-10392</x:v>
      </x:c>
      <x:c r="L6027" s="3" t="str">
        <x:v>Licitación</x:v>
      </x:c>
      <x:c r="M6027" s="7"/>
      <x:c r="N6027" s="3" t="str">
        <x:v>8. Valor estimado:</x:v>
      </x:c>
      <x:c r="O6027" s="3" t="e">
        <x:f>HYPERLINK("https://www.boe.es/diario_boe/txt.php?id=BOE-B-2026-10392","Abrir anuncio BOE")</x:f>
        <x:v>HYPERLINK is not implemented. linkLocation=https://www.boe.es/diario_boe/txt.php?id=BOE-B-2026-10392, friendlyName=Abrir anuncio BOE</x:v>
      </x:c>
      <x:c r="P6027" s="3" t="e">
        <x:f>HYPERLINK("https://www.boe.es/boe/dias/2026/04/06/pdfs/BOE-B-2026-10392.pdf","Abrir PDF oficial")</x:f>
        <x:v>HYPERLINK is not implemented. linkLocation=https://www.boe.es/boe/dias/2026/04/06/pdfs/BOE-B-2026-10392.pdf, friendlyName=Abrir PDF oficial</x:v>
      </x:c>
      <x:c r="Q6027" s="3" t="n">
        <x:v>1</x:v>
      </x:c>
      <x:c r="R6027" s="3" t="str">
        <x:v>Obras e infraestructuras</x:v>
      </x:c>
      <x:c r="S6027" s="3" t="str">
        <x:v>45000000</x:v>
      </x:c>
      <x:c r="T6027" s="3" t="str">
        <x:v>453.000,89 euros.</x:v>
      </x:c>
      <x:c r="U6027" s="7" t="n">
        <x:v>46271.5</x:v>
      </x:c>
      <x:c r="V6027" s="3" t="str">
        <x:v>53b63b188befbd60c2bdfe7fbcb944783b664037fa4ee37800ef7320d87f45fe</x:v>
      </x:c>
      <x:c r="W6027" s="3" t="str">
        <x:v>BOE-2026-04.zip!/pdf/BOE-B-2026-10392.pdf</x:v>
      </x:c>
      <x:c r="X6027" s="3" t="str">
        <x:v>BOE-2026-04.zip!/capturas/BOE-B-2026-10392-p1.png</x:v>
      </x:c>
      <x:c r="Y60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28" ht="50" customHeight="1">
      <x:c r="A6028" s="7" t="n">
        <x:v>46118.5</x:v>
      </x:c>
      <x:c r="B6028" s="3" t="str">
        <x:v>Presidencia de la Confederación Hidrográfica del Ebro</x:v>
      </x:c>
      <x:c r="C6028" s="3" t="str">
        <x:v>Proyecto de renovación integral del alumbrado de coronación y de la urbanización de la presa de "El Grado" (Hu/ El Grado)</x:v>
      </x:c>
      <x:c r="D6028" s="6" t="n">
        <x:v>170106.44</x:v>
      </x:c>
      <x:c r="E6028" s="3" t="str">
        <x:v>Adjudicación</x:v>
      </x:c>
      <x:c r="F6028" s="3" t="str">
        <x:v>Sin desglose territorial</x:v>
      </x:c>
      <x:c r="G6028" s="3"/>
      <x:c r="H6028" s="3" t="str">
        <x:v>ENITEC ELECTRIC S.L</x:v>
      </x:c>
      <x:c r="I6028" s="3" t="str">
        <x:v>117/25-OB</x:v>
      </x:c>
      <x:c r="J6028" s="3"/>
      <x:c r="K6028" s="3" t="str">
        <x:v>BOE-B-2026-10391</x:v>
      </x:c>
      <x:c r="L6028" s="3" t="str">
        <x:v>Formalización contrato</x:v>
      </x:c>
      <x:c r="M6028" s="7" t="n">
        <x:v>46100.5</x:v>
      </x:c>
      <x:c r="N6028" s="3" t="str">
        <x:v>13. Valor de las ofertas: / 13.1) Valor de la oferta seleccionada:</x:v>
      </x:c>
      <x:c r="O6028" s="3" t="e">
        <x:f>HYPERLINK("https://www.boe.es/diario_boe/txt.php?id=BOE-B-2026-10391","Abrir anuncio BOE")</x:f>
        <x:v>HYPERLINK is not implemented. linkLocation=https://www.boe.es/diario_boe/txt.php?id=BOE-B-2026-10391, friendlyName=Abrir anuncio BOE</x:v>
      </x:c>
      <x:c r="P6028" s="3" t="e">
        <x:f>HYPERLINK("https://www.boe.es/boe/dias/2026/04/06/pdfs/BOE-B-2026-10391.pdf","Abrir PDF oficial")</x:f>
        <x:v>HYPERLINK is not implemented. linkLocation=https://www.boe.es/boe/dias/2026/04/06/pdfs/BOE-B-2026-10391.pdf, friendlyName=Abrir PDF oficial</x:v>
      </x:c>
      <x:c r="Q6028" s="3" t="n">
        <x:v>2</x:v>
      </x:c>
      <x:c r="R6028" s="3" t="str">
        <x:v>Obras e infraestructuras</x:v>
      </x:c>
      <x:c r="S6028" s="3" t="str">
        <x:v>45000000</x:v>
      </x:c>
      <x:c r="T6028" s="3" t="str">
        <x:v>170.106,44 euros.</x:v>
      </x:c>
      <x:c r="U6028" s="7" t="n">
        <x:v>46271.5</x:v>
      </x:c>
      <x:c r="V6028" s="3" t="str">
        <x:v>5722ba79bfc060a738090c921eb346c2f47a2fb5b04656e92b03965af90b31b9</x:v>
      </x:c>
      <x:c r="W6028" s="3" t="str">
        <x:v>BOE-2026-04.zip!/pdf/BOE-B-2026-10391.pdf</x:v>
      </x:c>
      <x:c r="X6028" s="3" t="str">
        <x:v>BOE-2026-04.zip!/capturas/BOE-B-2026-10391-p2.png</x:v>
      </x:c>
      <x:c r="Y60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29" ht="50" customHeight="1">
      <x:c r="A6029" s="7" t="n">
        <x:v>46118.5</x:v>
      </x:c>
      <x:c r="B6029" s="3" t="str">
        <x:v>Junta de Contratación de los Servicios Centrales del Ministerio de Política Territorial y Memoria Democrática</x:v>
      </x:c>
      <x:c r="C6029" s="3" t="str">
        <x:v>El objeto del presente contrato es la contratación del suministro y servicio de Suministro y servicio de instalación de offices en el Palacio de Villamejor</x:v>
      </x:c>
      <x:c r="D6029" s="6" t="n">
        <x:v>89076.68</x:v>
      </x:c>
      <x:c r="E6029" s="3" t="str">
        <x:v>Adjudicación</x:v>
      </x:c>
      <x:c r="F6029" s="3" t="str">
        <x:v>Comunidad de Madrid</x:v>
      </x:c>
      <x:c r="G6029" s="3" t="str">
        <x:v>Madrid</x:v>
      </x:c>
      <x:c r="H6029" s="3" t="str">
        <x:v>CRÍSPULO CARVAJAL ROLLÁN</x:v>
      </x:c>
      <x:c r="I6029" s="3" t="str">
        <x:v>26/2025</x:v>
      </x:c>
      <x:c r="J6029" s="3"/>
      <x:c r="K6029" s="3" t="str">
        <x:v>BOE-B-2026-10390</x:v>
      </x:c>
      <x:c r="L6029" s="3" t="str">
        <x:v>Formalización contrato</x:v>
      </x:c>
      <x:c r="M6029" s="7" t="n">
        <x:v>45982.5</x:v>
      </x:c>
      <x:c r="N6029" s="3" t="str">
        <x:v>13. Valor de las ofertas: / 13.1) Valor de la oferta seleccionada:</x:v>
      </x:c>
      <x:c r="O6029" s="3" t="e">
        <x:f>HYPERLINK("https://www.boe.es/diario_boe/txt.php?id=BOE-B-2026-10390","Abrir anuncio BOE")</x:f>
        <x:v>HYPERLINK is not implemented. linkLocation=https://www.boe.es/diario_boe/txt.php?id=BOE-B-2026-10390, friendlyName=Abrir anuncio BOE</x:v>
      </x:c>
      <x:c r="P6029" s="3" t="e">
        <x:f>HYPERLINK("https://www.boe.es/boe/dias/2026/04/06/pdfs/BOE-B-2026-10390.pdf","Abrir PDF oficial")</x:f>
        <x:v>HYPERLINK is not implemented. linkLocation=https://www.boe.es/boe/dias/2026/04/06/pdfs/BOE-B-2026-10390.pdf, friendlyName=Abrir PDF oficial</x:v>
      </x:c>
      <x:c r="Q6029" s="3" t="n">
        <x:v>2</x:v>
      </x:c>
      <x:c r="R6029" s="3" t="str">
        <x:v>Otros bienes y servicios</x:v>
      </x:c>
      <x:c r="S6029" s="3" t="str">
        <x:v>39000000</x:v>
      </x:c>
      <x:c r="T6029" s="3" t="str">
        <x:v>89.076,68 euros.</x:v>
      </x:c>
      <x:c r="U6029" s="7" t="n">
        <x:v>46271.5</x:v>
      </x:c>
      <x:c r="V6029" s="3" t="str">
        <x:v>5e052679e43c1f1cd0bbf3014358b568faf65071c230dc70116f12fc73a4e9a2</x:v>
      </x:c>
      <x:c r="W6029" s="3" t="str">
        <x:v>BOE-2026-04.zip!/pdf/BOE-B-2026-10390.pdf</x:v>
      </x:c>
      <x:c r="X6029" s="3" t="str">
        <x:v>BOE-2026-04.zip!/capturas/BOE-B-2026-10390-p2.png</x:v>
      </x:c>
      <x:c r="Y60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0" ht="50" customHeight="1">
      <x:c r="A6030" s="7" t="n">
        <x:v>46118.5</x:v>
      </x:c>
      <x:c r="B6030" s="3" t="str">
        <x:v>Instituto Nacional de Seguridad y Salud en el Trabajo O.A. M.P. (INSST)</x:v>
      </x:c>
      <x:c r="C6030" s="3" t="str">
        <x:v>Servicios y suministros para la organización y gestión de los eventos del INSST</x:v>
      </x:c>
      <x:c r="D6030" s="6" t="n">
        <x:v>547298.85</x:v>
      </x:c>
      <x:c r="E6030" s="3" t="str">
        <x:v>Licitación</x:v>
      </x:c>
      <x:c r="F6030" s="3" t="str">
        <x:v>Comunidad de Madrid</x:v>
      </x:c>
      <x:c r="G6030" s="3" t="str">
        <x:v>Madrid</x:v>
      </x:c>
      <x:c r="H6030" s="3"/>
      <x:c r="I6030" s="3" t="str">
        <x:v>0041-26</x:v>
      </x:c>
      <x:c r="J6030" s="3"/>
      <x:c r="K6030" s="3" t="str">
        <x:v>BOE-B-2026-10389</x:v>
      </x:c>
      <x:c r="L6030" s="3" t="str">
        <x:v>Licitación</x:v>
      </x:c>
      <x:c r="M6030" s="7"/>
      <x:c r="N6030" s="3" t="str">
        <x:v>8. Valor estimado:</x:v>
      </x:c>
      <x:c r="O6030" s="3" t="e">
        <x:f>HYPERLINK("https://www.boe.es/diario_boe/txt.php?id=BOE-B-2026-10389","Abrir anuncio BOE")</x:f>
        <x:v>HYPERLINK is not implemented. linkLocation=https://www.boe.es/diario_boe/txt.php?id=BOE-B-2026-10389, friendlyName=Abrir anuncio BOE</x:v>
      </x:c>
      <x:c r="P6030" s="3" t="e">
        <x:f>HYPERLINK("https://www.boe.es/boe/dias/2026/04/06/pdfs/BOE-B-2026-10389.pdf","Abrir PDF oficial")</x:f>
        <x:v>HYPERLINK is not implemented. linkLocation=https://www.boe.es/boe/dias/2026/04/06/pdfs/BOE-B-2026-10389.pdf, friendlyName=Abrir PDF oficial</x:v>
      </x:c>
      <x:c r="Q6030" s="3" t="n">
        <x:v>2</x:v>
      </x:c>
      <x:c r="R6030" s="3" t="str">
        <x:v>Otros bienes y servicios</x:v>
      </x:c>
      <x:c r="S6030" s="3" t="str">
        <x:v>39000000</x:v>
      </x:c>
      <x:c r="T6030" s="3" t="str">
        <x:v>547.298,85 euros.</x:v>
      </x:c>
      <x:c r="U6030" s="7" t="n">
        <x:v>46271.5</x:v>
      </x:c>
      <x:c r="V6030" s="3" t="str">
        <x:v>4a9cb0650fda35b6bbd34b8b1a5ebd9207932bd8cbc9d0c98e7f2d34153e9dba</x:v>
      </x:c>
      <x:c r="W6030" s="3" t="str">
        <x:v>BOE-2026-04.zip!/pdf/BOE-B-2026-10389.pdf</x:v>
      </x:c>
      <x:c r="X6030" s="3" t="str">
        <x:v>BOE-2026-04.zip!/capturas/BOE-B-2026-10389-p2.png</x:v>
      </x:c>
      <x:c r="Y60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31" ht="50" customHeight="1">
      <x:c r="A6031" s="7" t="n">
        <x:v>46118.5</x:v>
      </x:c>
      <x:c r="B6031" s="3" t="str">
        <x:v>Instituto Nacional de Seguridad y Salud en el Trabajo O.A. M.P. (INSST)</x:v>
      </x:c>
      <x:c r="C6031" s="3" t="str">
        <x:v>Servicios para la organización y gestión de eventos y acciones comunicativas del INSST</x:v>
      </x:c>
      <x:c r="D6031" s="6" t="n">
        <x:v>982622.5</x:v>
      </x:c>
      <x:c r="E6031" s="3" t="str">
        <x:v>Licitación</x:v>
      </x:c>
      <x:c r="F6031" s="3" t="str">
        <x:v>Comunidad de Madrid</x:v>
      </x:c>
      <x:c r="G6031" s="3" t="str">
        <x:v>Madrid</x:v>
      </x:c>
      <x:c r="H6031" s="3"/>
      <x:c r="I6031" s="3" t="str">
        <x:v>0030-26</x:v>
      </x:c>
      <x:c r="J6031" s="3"/>
      <x:c r="K6031" s="3" t="str">
        <x:v>BOE-B-2026-10388</x:v>
      </x:c>
      <x:c r="L6031" s="3" t="str">
        <x:v>Licitación</x:v>
      </x:c>
      <x:c r="M6031" s="7"/>
      <x:c r="N6031" s="3" t="str">
        <x:v>8. Valor estimado:</x:v>
      </x:c>
      <x:c r="O6031" s="3" t="e">
        <x:f>HYPERLINK("https://www.boe.es/diario_boe/txt.php?id=BOE-B-2026-10388","Abrir anuncio BOE")</x:f>
        <x:v>HYPERLINK is not implemented. linkLocation=https://www.boe.es/diario_boe/txt.php?id=BOE-B-2026-10388, friendlyName=Abrir anuncio BOE</x:v>
      </x:c>
      <x:c r="P6031" s="3" t="e">
        <x:f>HYPERLINK("https://www.boe.es/boe/dias/2026/04/06/pdfs/BOE-B-2026-10388.pdf","Abrir PDF oficial")</x:f>
        <x:v>HYPERLINK is not implemented. linkLocation=https://www.boe.es/boe/dias/2026/04/06/pdfs/BOE-B-2026-10388.pdf, friendlyName=Abrir PDF oficial</x:v>
      </x:c>
      <x:c r="Q6031" s="3" t="n">
        <x:v>2</x:v>
      </x:c>
      <x:c r="R6031" s="3" t="str">
        <x:v>Servicios profesionales</x:v>
      </x:c>
      <x:c r="S6031" s="3" t="str">
        <x:v>79000000</x:v>
      </x:c>
      <x:c r="T6031" s="3" t="str">
        <x:v>982.622,50 euros.</x:v>
      </x:c>
      <x:c r="U6031" s="7" t="n">
        <x:v>46271.5</x:v>
      </x:c>
      <x:c r="V6031" s="3" t="str">
        <x:v>83bd9bf3b6837fac9b83dbbd0924984aa524aaf45036b6f84de3e5ebc0f24ef9</x:v>
      </x:c>
      <x:c r="W6031" s="3" t="str">
        <x:v>BOE-2026-04.zip!/pdf/BOE-B-2026-10388.pdf</x:v>
      </x:c>
      <x:c r="X6031" s="3" t="str">
        <x:v>BOE-2026-04.zip!/capturas/BOE-B-2026-10388-p2.png</x:v>
      </x:c>
      <x:c r="Y60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32" ht="50" customHeight="1">
      <x:c r="A6032" s="7" t="n">
        <x:v>46118.5</x:v>
      </x:c>
      <x:c r="B6032" s="3" t="str">
        <x:v>Presidencia del Consejo Económico y Social</x:v>
      </x:c>
      <x:c r="C6032" s="3" t="str">
        <x:v>Servicio de asistencia técnica para la gestión de contenidos de los entornos web del Consejo Económico y Social (CES)</x:v>
      </x:c>
      <x:c r="D6032" s="6" t="n">
        <x:v>846747.2</x:v>
      </x:c>
      <x:c r="E6032" s="3" t="str">
        <x:v>Licitación</x:v>
      </x:c>
      <x:c r="F6032" s="3" t="str">
        <x:v>Comunidad de Madrid</x:v>
      </x:c>
      <x:c r="G6032" s="3" t="str">
        <x:v>Madrid</x:v>
      </x:c>
      <x:c r="H6032" s="3"/>
      <x:c r="I6032" s="3" t="str">
        <x:v>12-2026</x:v>
      </x:c>
      <x:c r="J6032" s="3"/>
      <x:c r="K6032" s="3" t="str">
        <x:v>BOE-B-2026-10387</x:v>
      </x:c>
      <x:c r="L6032" s="3" t="str">
        <x:v>Licitación</x:v>
      </x:c>
      <x:c r="M6032" s="7"/>
      <x:c r="N6032" s="3" t="str">
        <x:v>8. Valor estimado:</x:v>
      </x:c>
      <x:c r="O6032" s="3" t="e">
        <x:f>HYPERLINK("https://www.boe.es/diario_boe/txt.php?id=BOE-B-2026-10387","Abrir anuncio BOE")</x:f>
        <x:v>HYPERLINK is not implemented. linkLocation=https://www.boe.es/diario_boe/txt.php?id=BOE-B-2026-10387, friendlyName=Abrir anuncio BOE</x:v>
      </x:c>
      <x:c r="P6032" s="3" t="e">
        <x:f>HYPERLINK("https://www.boe.es/boe/dias/2026/04/06/pdfs/BOE-B-2026-10387.pdf","Abrir PDF oficial")</x:f>
        <x:v>HYPERLINK is not implemented. linkLocation=https://www.boe.es/boe/dias/2026/04/06/pdfs/BOE-B-2026-10387.pdf, friendlyName=Abrir PDF oficial</x:v>
      </x:c>
      <x:c r="Q6032" s="3" t="n">
        <x:v>1</x:v>
      </x:c>
      <x:c r="R6032" s="3" t="str">
        <x:v>Tecnología y comunicaciones</x:v>
      </x:c>
      <x:c r="S6032" s="3" t="str">
        <x:v>72000000</x:v>
      </x:c>
      <x:c r="T6032" s="3" t="str">
        <x:v>846.747,20 euros.</x:v>
      </x:c>
      <x:c r="U6032" s="7" t="n">
        <x:v>46271.5</x:v>
      </x:c>
      <x:c r="V6032" s="3" t="str">
        <x:v>93b0e43a27b5d59dc43ba79d2c8b0a8cf6f4ab41b4787c317c4b823dbd009018</x:v>
      </x:c>
      <x:c r="W6032" s="3" t="str">
        <x:v>BOE-2026-04.zip!/pdf/BOE-B-2026-10387.pdf</x:v>
      </x:c>
      <x:c r="X6032" s="3" t="str">
        <x:v>BOE-2026-04.zip!/capturas/BOE-B-2026-10387-p1.png</x:v>
      </x:c>
      <x:c r="Y60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33" ht="50" customHeight="1">
      <x:c r="A6033" s="7" t="n">
        <x:v>46118.5</x:v>
      </x:c>
      <x:c r="B6033" s="3" t="str">
        <x:v>Dirección Provincial del Servicio Público de Empleo Estatal en Granada</x:v>
      </x:c>
      <x:c r="C6033" s="3" t="str">
        <x:v>Mantenimiento preventivo, correctivo y técnico legal de las instalaciones eléctricas del edificio de la Dirección Provincial del Servicio Público de Empleo Estatal en Granada</x:v>
      </x:c>
      <x:c r="D6033" s="6" t="n">
        <x:v>10051.63</x:v>
      </x:c>
      <x:c r="E6033" s="3" t="str">
        <x:v>Adjudicación</x:v>
      </x:c>
      <x:c r="F6033" s="3" t="str">
        <x:v>Andalucía</x:v>
      </x:c>
      <x:c r="G6033" s="3" t="str">
        <x:v>Granada</x:v>
      </x:c>
      <x:c r="H6033" s="3" t="str">
        <x:v>CUERVA ENERGÍA S.L.U</x:v>
      </x:c>
      <x:c r="I6033" s="3" t="str">
        <x:v>GR01/2026 PASA</x:v>
      </x:c>
      <x:c r="J6033" s="3"/>
      <x:c r="K6033" s="3" t="str">
        <x:v>BOE-B-2026-10386</x:v>
      </x:c>
      <x:c r="L6033" s="3" t="str">
        <x:v>Formalización contrato</x:v>
      </x:c>
      <x:c r="M6033" s="7" t="n">
        <x:v>46106.5</x:v>
      </x:c>
      <x:c r="N6033" s="3" t="str">
        <x:v>13. Valor de las ofertas: / 13.1) Valor de la oferta seleccionada:</x:v>
      </x:c>
      <x:c r="O6033" s="3" t="e">
        <x:f>HYPERLINK("https://www.boe.es/diario_boe/txt.php?id=BOE-B-2026-10386","Abrir anuncio BOE")</x:f>
        <x:v>HYPERLINK is not implemented. linkLocation=https://www.boe.es/diario_boe/txt.php?id=BOE-B-2026-10386, friendlyName=Abrir anuncio BOE</x:v>
      </x:c>
      <x:c r="P6033" s="3" t="e">
        <x:f>HYPERLINK("https://www.boe.es/boe/dias/2026/04/06/pdfs/BOE-B-2026-10386.pdf","Abrir PDF oficial")</x:f>
        <x:v>HYPERLINK is not implemented. linkLocation=https://www.boe.es/boe/dias/2026/04/06/pdfs/BOE-B-2026-10386.pdf, friendlyName=Abrir PDF oficial</x:v>
      </x:c>
      <x:c r="Q6033" s="3" t="n">
        <x:v>2</x:v>
      </x:c>
      <x:c r="R6033" s="3" t="str">
        <x:v>Mantenimiento y medio ambiente</x:v>
      </x:c>
      <x:c r="S6033" s="3" t="str">
        <x:v>50700000</x:v>
      </x:c>
      <x:c r="T6033" s="3" t="str">
        <x:v>10.051,63 euros.</x:v>
      </x:c>
      <x:c r="U6033" s="7" t="n">
        <x:v>46271.5</x:v>
      </x:c>
      <x:c r="V6033" s="3" t="str">
        <x:v>afefb74a42e37760fca771b458f0d551d78662cc82f55aab1ca75e09df67c83b</x:v>
      </x:c>
      <x:c r="W6033" s="3" t="str">
        <x:v>BOE-2026-04.zip!/pdf/BOE-B-2026-10386.pdf</x:v>
      </x:c>
      <x:c r="X6033" s="3" t="str">
        <x:v>BOE-2026-04.zip!/capturas/BOE-B-2026-10386-p2.png</x:v>
      </x:c>
      <x:c r="Y6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4" ht="50" customHeight="1">
      <x:c r="A6034" s="7" t="n">
        <x:v>46118.5</x:v>
      </x:c>
      <x:c r="B6034" s="3" t="str">
        <x:v>Secretaría General del Fondo de Garantía Salarial (FOGASA)</x:v>
      </x:c>
      <x:c r="C6034" s="3" t="str">
        <x:v>Servicio de gestión de gastos de comedor para el personal funcionario y laboral del Fondo de Garantía Salarial O.A</x:v>
      </x:c>
      <x:c r="D6034" s="6" t="n">
        <x:v>130694.48</x:v>
      </x:c>
      <x:c r="E6034" s="3" t="str">
        <x:v>Adjudicación</x:v>
      </x:c>
      <x:c r="F6034" s="3" t="str">
        <x:v>Sin desglose territorial</x:v>
      </x:c>
      <x:c r="G6034" s="3"/>
      <x:c r="H6034" s="3" t="str">
        <x:v>EDENRED ESPAÑA, S.A</x:v>
      </x:c>
      <x:c r="I6034" s="3" t="str">
        <x:v>111/2025</x:v>
      </x:c>
      <x:c r="J6034" s="3"/>
      <x:c r="K6034" s="3" t="str">
        <x:v>BOE-B-2026-10385</x:v>
      </x:c>
      <x:c r="L6034" s="3" t="str">
        <x:v>Formalización contrato</x:v>
      </x:c>
      <x:c r="M6034" s="7"/>
      <x:c r="N6034" s="3" t="str">
        <x:v>6. Valor de las ofertas: / 6.1) Valor de la oferta seleccionada:</x:v>
      </x:c>
      <x:c r="O6034" s="3" t="e">
        <x:f>HYPERLINK("https://www.boe.es/diario_boe/txt.php?id=BOE-B-2026-10385","Abrir anuncio BOE")</x:f>
        <x:v>HYPERLINK is not implemented. linkLocation=https://www.boe.es/diario_boe/txt.php?id=BOE-B-2026-10385, friendlyName=Abrir anuncio BOE</x:v>
      </x:c>
      <x:c r="P6034" s="3" t="e">
        <x:f>HYPERLINK("https://www.boe.es/boe/dias/2026/04/06/pdfs/BOE-B-2026-10385.pdf","Abrir PDF oficial")</x:f>
        <x:v>HYPERLINK is not implemented. linkLocation=https://www.boe.es/boe/dias/2026/04/06/pdfs/BOE-B-2026-10385.pdf, friendlyName=Abrir PDF oficial</x:v>
      </x:c>
      <x:c r="Q6034" s="3" t="n">
        <x:v>1</x:v>
      </x:c>
      <x:c r="R6034" s="3" t="str">
        <x:v>Otros bienes y servicios</x:v>
      </x:c>
      <x:c r="S6034" s="3" t="str">
        <x:v>55300000</x:v>
      </x:c>
      <x:c r="T6034" s="3" t="str">
        <x:v>130.694,48 euros.</x:v>
      </x:c>
      <x:c r="U6034" s="7" t="n">
        <x:v>46271.5</x:v>
      </x:c>
      <x:c r="V6034" s="3" t="str">
        <x:v>c03d2ce0db4f02d8c361018f1d9b2d164ac0a670ed3987f406da5408f0d0316e</x:v>
      </x:c>
      <x:c r="W6034" s="3" t="str">
        <x:v>BOE-2026-04.zip!/pdf/BOE-B-2026-10385.pdf</x:v>
      </x:c>
      <x:c r="X6034" s="3" t="str">
        <x:v>BOE-2026-04.zip!/capturas/BOE-B-2026-10385-p1.png</x:v>
      </x:c>
      <x:c r="Y60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5" ht="50" customHeight="1">
      <x:c r="A6035" s="7" t="n">
        <x:v>46118.5</x:v>
      </x:c>
      <x:c r="B6035" s="3" t="str">
        <x:v>Dirección General del Servicio Público de Empleo Estatal</x:v>
      </x:c>
      <x:c r="C6035" s="3" t="str">
        <x:v>Suministro de combustible (gasóleo) para calefacción y grupos electrógenos para los edificios de los Servicios Centrales y el Almacén de Valdemoro del Servicio Público de Empleo Estatal</x:v>
      </x:c>
      <x:c r="D6035" s="6" t="n">
        <x:v>8.6</x:v>
      </x:c>
      <x:c r="E6035" s="3" t="str">
        <x:v>Adjudicación</x:v>
      </x:c>
      <x:c r="F6035" s="3" t="str">
        <x:v>Comunidad de Madrid</x:v>
      </x:c>
      <x:c r="G6035" s="3" t="str">
        <x:v>Madrid</x:v>
      </x:c>
      <x:c r="H6035" s="3" t="str">
        <x:v>PETROCONTINENTAL S.L</x:v>
      </x:c>
      <x:c r="I6035" s="3" t="str">
        <x:v>PA 3/26</x:v>
      </x:c>
      <x:c r="J6035" s="3"/>
      <x:c r="K6035" s="3" t="str">
        <x:v>BOE-B-2026-10384</x:v>
      </x:c>
      <x:c r="L6035" s="3" t="str">
        <x:v>Formalización contrato</x:v>
      </x:c>
      <x:c r="M6035" s="7" t="n">
        <x:v>46073.5</x:v>
      </x:c>
      <x:c r="N6035" s="3" t="str">
        <x:v>13. Valor de las ofertas: / 13.1) Valor de la oferta seleccionada:</x:v>
      </x:c>
      <x:c r="O6035" s="3" t="e">
        <x:f>HYPERLINK("https://www.boe.es/diario_boe/txt.php?id=BOE-B-2026-10384","Abrir anuncio BOE")</x:f>
        <x:v>HYPERLINK is not implemented. linkLocation=https://www.boe.es/diario_boe/txt.php?id=BOE-B-2026-10384, friendlyName=Abrir anuncio BOE</x:v>
      </x:c>
      <x:c r="P6035" s="3" t="e">
        <x:f>HYPERLINK("https://www.boe.es/boe/dias/2026/04/06/pdfs/BOE-B-2026-10384.pdf","Abrir PDF oficial")</x:f>
        <x:v>HYPERLINK is not implemented. linkLocation=https://www.boe.es/boe/dias/2026/04/06/pdfs/BOE-B-2026-10384.pdf, friendlyName=Abrir PDF oficial</x:v>
      </x:c>
      <x:c r="Q6035" s="3" t="n">
        <x:v>2</x:v>
      </x:c>
      <x:c r="R6035" s="3" t="str">
        <x:v>Otros bienes y servicios</x:v>
      </x:c>
      <x:c r="S6035" s="3" t="str">
        <x:v>09000000</x:v>
      </x:c>
      <x:c r="T6035" s="3" t="str">
        <x:v>8,60 euros.</x:v>
      </x:c>
      <x:c r="U6035" s="7" t="n">
        <x:v>46271.5</x:v>
      </x:c>
      <x:c r="V6035" s="3" t="str">
        <x:v>24675b92dce6503098697c28913554eb402e1d2bcb6eb3d171d4a823cebc5556</x:v>
      </x:c>
      <x:c r="W6035" s="3" t="str">
        <x:v>BOE-2026-04.zip!/pdf/BOE-B-2026-10384.pdf</x:v>
      </x:c>
      <x:c r="X6035" s="3" t="str">
        <x:v>BOE-2026-04.zip!/capturas/BOE-B-2026-10384-p2.png</x:v>
      </x:c>
      <x:c r="Y60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6" ht="50" customHeight="1">
      <x:c r="A6036" s="7" t="n">
        <x:v>46118.5</x:v>
      </x:c>
      <x:c r="B6036" s="3" t="str">
        <x:v>ADIF - Presidencia</x:v>
      </x:c>
      <x:c r="C6036" s="3" t="str">
        <x:v>Servicio de peritaciones de siniestros de Adif producidos por acontecimientos extraordinarios con cobertura dentro del Consorcio de Compensación de Seguros, en régimen de pedido abierto</x:v>
      </x:c>
      <x:c r="D6036" s="6" t="n">
        <x:v>1000000</x:v>
      </x:c>
      <x:c r="E6036" s="3" t="str">
        <x:v>Adjudicación</x:v>
      </x:c>
      <x:c r="F6036" s="3" t="str">
        <x:v>Sin desglose territorial</x:v>
      </x:c>
      <x:c r="G6036" s="3"/>
      <x:c r="H6036" s="3" t="str">
        <x:v>Asesora Asistencia Pericial SL</x:v>
      </x:c>
      <x:c r="I6036" s="3" t="str">
        <x:v>2.25/05110.0284</x:v>
      </x:c>
      <x:c r="J6036" s="3"/>
      <x:c r="K6036" s="3" t="str">
        <x:v>BOE-B-2026-10382</x:v>
      </x:c>
      <x:c r="L6036" s="3" t="str">
        <x:v>Formalización contrato</x:v>
      </x:c>
      <x:c r="M6036" s="7" t="n">
        <x:v>46084.5</x:v>
      </x:c>
      <x:c r="N6036" s="3" t="str">
        <x:v>13. Valor de las ofertas: / 13.1) Valor de la oferta seleccionada:</x:v>
      </x:c>
      <x:c r="O6036" s="3" t="e">
        <x:f>HYPERLINK("https://www.boe.es/diario_boe/txt.php?id=BOE-B-2026-10382","Abrir anuncio BOE")</x:f>
        <x:v>HYPERLINK is not implemented. linkLocation=https://www.boe.es/diario_boe/txt.php?id=BOE-B-2026-10382, friendlyName=Abrir anuncio BOE</x:v>
      </x:c>
      <x:c r="P6036" s="3" t="e">
        <x:f>HYPERLINK("https://www.boe.es/boe/dias/2026/04/06/pdfs/BOE-B-2026-10382.pdf","Abrir PDF oficial")</x:f>
        <x:v>HYPERLINK is not implemented. linkLocation=https://www.boe.es/boe/dias/2026/04/06/pdfs/BOE-B-2026-10382.pdf, friendlyName=Abrir PDF oficial</x:v>
      </x:c>
      <x:c r="Q6036" s="3" t="n">
        <x:v>2</x:v>
      </x:c>
      <x:c r="R6036" s="3" t="str">
        <x:v>Otros bienes y servicios</x:v>
      </x:c>
      <x:c r="S6036" s="3" t="str">
        <x:v>66000000</x:v>
      </x:c>
      <x:c r="T6036" s="3" t="str">
        <x:v>1.000.000,00 euros.</x:v>
      </x:c>
      <x:c r="U6036" s="7" t="n">
        <x:v>46271.5</x:v>
      </x:c>
      <x:c r="V6036" s="3" t="str">
        <x:v>deb36fff78a73074e71bdd24fdeda66703a60281294d212612c4851ffeafd921</x:v>
      </x:c>
      <x:c r="W6036" s="3" t="str">
        <x:v>BOE-2026-04.zip!/pdf/BOE-B-2026-10382.pdf</x:v>
      </x:c>
      <x:c r="X6036" s="3" t="str">
        <x:v>BOE-2026-04.zip!/capturas/BOE-B-2026-10382-p2.png</x:v>
      </x:c>
      <x:c r="Y60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37" ht="50" customHeight="1">
      <x:c r="A6037" s="7" t="n">
        <x:v>46118.5</x:v>
      </x:c>
      <x:c r="B6037" s="3" t="str">
        <x:v>Dirección de la Agencia Estatal de Seguridad Ferroviaria</x:v>
      </x:c>
      <x:c r="C6037" s="3" t="str">
        <x:v>Lote 2: Lote 2: Mesas y accesorios.</x:v>
      </x:c>
      <x:c r="D6037" s="6" t="n">
        <x:v>10746.12</x:v>
      </x:c>
      <x:c r="E6037" s="3" t="str">
        <x:v>Adjudicación</x:v>
      </x:c>
      <x:c r="F6037" s="3" t="str">
        <x:v>Comunidad de Madrid</x:v>
      </x:c>
      <x:c r="G6037" s="3" t="str">
        <x:v>Madrid</x:v>
      </x:c>
      <x:c r="H6037" s="3" t="str">
        <x:v>GIO - Gestión Integral de Oficina, S.L</x:v>
      </x:c>
      <x:c r="I6037" s="3" t="str">
        <x:v>202601000002</x:v>
      </x:c>
      <x:c r="J6037" s="3" t="str">
        <x:v>2</x:v>
      </x:c>
      <x:c r="K6037" s="3" t="str">
        <x:v>BOE-B-2026-10381</x:v>
      </x:c>
      <x:c r="L6037" s="3" t="str">
        <x:v>Formalización contrato</x:v>
      </x:c>
      <x:c r="M6037" s="7" t="n">
        <x:v>46105.5</x:v>
      </x:c>
      <x:c r="N6037" s="3" t="str">
        <x:v>13. Valor de las ofertas: / 13.2) Lote 2: / 13.2.1) Valor de la oferta seleccionada:</x:v>
      </x:c>
      <x:c r="O6037" s="3" t="e">
        <x:f>HYPERLINK("https://www.boe.es/diario_boe/txt.php?id=BOE-B-2026-10381","Abrir anuncio BOE")</x:f>
        <x:v>HYPERLINK is not implemented. linkLocation=https://www.boe.es/diario_boe/txt.php?id=BOE-B-2026-10381, friendlyName=Abrir anuncio BOE</x:v>
      </x:c>
      <x:c r="P6037" s="3" t="e">
        <x:f>HYPERLINK("https://www.boe.es/boe/dias/2026/04/06/pdfs/BOE-B-2026-10381.pdf","Abrir PDF oficial")</x:f>
        <x:v>HYPERLINK is not implemented. linkLocation=https://www.boe.es/boe/dias/2026/04/06/pdfs/BOE-B-2026-10381.pdf, friendlyName=Abrir PDF oficial</x:v>
      </x:c>
      <x:c r="Q6037" s="3" t="n">
        <x:v>2</x:v>
      </x:c>
      <x:c r="R6037" s="3" t="str">
        <x:v>Mantenimiento y medio ambiente</x:v>
      </x:c>
      <x:c r="S6037" s="3" t="str">
        <x:v>90000000</x:v>
      </x:c>
      <x:c r="T6037" s="3" t="str">
        <x:v>10.746,12 euros.</x:v>
      </x:c>
      <x:c r="U6037" s="7" t="n">
        <x:v>46271.5</x:v>
      </x:c>
      <x:c r="V6037" s="3" t="str">
        <x:v>941df2578de84c2d7dd57645a3255032b4cb60978c503bae5fed70a520778f09</x:v>
      </x:c>
      <x:c r="W6037" s="3" t="str">
        <x:v>BOE-2026-04.zip!/pdf/BOE-B-2026-10381.pdf</x:v>
      </x:c>
      <x:c r="X6037" s="3" t="str">
        <x:v>BOE-2026-04.zip!/capturas/BOE-B-2026-10381-p2.png</x:v>
      </x:c>
      <x:c r="Y60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38" ht="50" customHeight="1">
      <x:c r="A6038" s="7" t="n">
        <x:v>46118.5</x:v>
      </x:c>
      <x:c r="B6038" s="3" t="str">
        <x:v>ADIF Alta Velocidad - Presidencia</x:v>
      </x:c>
      <x:c r="C6038" s="3" t="str">
        <x:v>Servicios de apoyo técnico para la comprobación de gálibos y evaluación de transportes excepcionales en líneas pertenecientes a la red ferroviaria titularidad de ADIF-AV</x:v>
      </x:c>
      <x:c r="D6038" s="6" t="n">
        <x:v>1451111.52</x:v>
      </x:c>
      <x:c r="E6038" s="3" t="str">
        <x:v>Licitación</x:v>
      </x:c>
      <x:c r="F6038" s="3" t="str">
        <x:v>Sin desglose territorial</x:v>
      </x:c>
      <x:c r="G6038" s="3"/>
      <x:c r="H6038" s="3"/>
      <x:c r="I6038" s="3" t="str">
        <x:v>3.26/20810.0048</x:v>
      </x:c>
      <x:c r="J6038" s="3"/>
      <x:c r="K6038" s="3" t="str">
        <x:v>BOE-B-2026-10380</x:v>
      </x:c>
      <x:c r="L6038" s="3" t="str">
        <x:v>Licitación</x:v>
      </x:c>
      <x:c r="M6038" s="7"/>
      <x:c r="N6038" s="3" t="str">
        <x:v>8. Valor estimado:</x:v>
      </x:c>
      <x:c r="O6038" s="3" t="e">
        <x:f>HYPERLINK("https://www.boe.es/diario_boe/txt.php?id=BOE-B-2026-10380","Abrir anuncio BOE")</x:f>
        <x:v>HYPERLINK is not implemented. linkLocation=https://www.boe.es/diario_boe/txt.php?id=BOE-B-2026-10380, friendlyName=Abrir anuncio BOE</x:v>
      </x:c>
      <x:c r="P6038" s="3" t="e">
        <x:f>HYPERLINK("https://www.boe.es/boe/dias/2026/04/06/pdfs/BOE-B-2026-10380.pdf","Abrir PDF oficial")</x:f>
        <x:v>HYPERLINK is not implemented. linkLocation=https://www.boe.es/boe/dias/2026/04/06/pdfs/BOE-B-2026-10380.pdf, friendlyName=Abrir PDF oficial</x:v>
      </x:c>
      <x:c r="Q6038" s="3" t="n">
        <x:v>1</x:v>
      </x:c>
      <x:c r="R6038" s="3" t="str">
        <x:v>Servicios profesionales</x:v>
      </x:c>
      <x:c r="S6038" s="3" t="str">
        <x:v>71000000</x:v>
      </x:c>
      <x:c r="T6038" s="3" t="str">
        <x:v>1.451.111,52 euros.</x:v>
      </x:c>
      <x:c r="U6038" s="7" t="n">
        <x:v>46271.5</x:v>
      </x:c>
      <x:c r="V6038" s="3" t="str">
        <x:v>f370b8feaf5095abdc4a0c1677bcc379a126e976a798d6393d353fa63525fba6</x:v>
      </x:c>
      <x:c r="W6038" s="3" t="str">
        <x:v>BOE-2026-04.zip!/pdf/BOE-B-2026-10380.pdf</x:v>
      </x:c>
      <x:c r="X6038" s="3" t="str">
        <x:v>BOE-2026-04.zip!/capturas/BOE-B-2026-10380-p1.png</x:v>
      </x:c>
      <x:c r="Y60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39" ht="50" customHeight="1">
      <x:c r="A6039" s="7" t="n">
        <x:v>46118.5</x:v>
      </x:c>
      <x:c r="B6039" s="3" t="str">
        <x:v>Dirección de la Sociedad de Salvamento y Seguridad Marítima</x:v>
      </x:c>
      <x:c r="C6039" s="3" t="str">
        <x:v>Servicios de desarrollo del visor operativo para el proyecto SMarAI</x:v>
      </x:c>
      <x:c r="D6039" s="6" t="n">
        <x:v>156600</x:v>
      </x:c>
      <x:c r="E6039" s="3" t="str">
        <x:v>Adjudicación</x:v>
      </x:c>
      <x:c r="F6039" s="3" t="str">
        <x:v>Comunidad de Madrid</x:v>
      </x:c>
      <x:c r="G6039" s="3" t="str">
        <x:v>Madrid</x:v>
      </x:c>
      <x:c r="H6039" s="3" t="str">
        <x:v>AVANSIG SL</x:v>
      </x:c>
      <x:c r="I6039" s="3" t="str">
        <x:v>EM25-905</x:v>
      </x:c>
      <x:c r="J6039" s="3"/>
      <x:c r="K6039" s="3" t="str">
        <x:v>BOE-B-2026-10379</x:v>
      </x:c>
      <x:c r="L6039" s="3" t="str">
        <x:v>Formalización contrato</x:v>
      </x:c>
      <x:c r="M6039" s="7" t="n">
        <x:v>46084.5</x:v>
      </x:c>
      <x:c r="N6039" s="3" t="str">
        <x:v>13. Valor de las ofertas: / 13.1) Valor de la oferta seleccionada:</x:v>
      </x:c>
      <x:c r="O6039" s="3" t="e">
        <x:f>HYPERLINK("https://www.boe.es/diario_boe/txt.php?id=BOE-B-2026-10379","Abrir anuncio BOE")</x:f>
        <x:v>HYPERLINK is not implemented. linkLocation=https://www.boe.es/diario_boe/txt.php?id=BOE-B-2026-10379, friendlyName=Abrir anuncio BOE</x:v>
      </x:c>
      <x:c r="P6039" s="3" t="e">
        <x:f>HYPERLINK("https://www.boe.es/boe/dias/2026/04/06/pdfs/BOE-B-2026-10379.pdf","Abrir PDF oficial")</x:f>
        <x:v>HYPERLINK is not implemented. linkLocation=https://www.boe.es/boe/dias/2026/04/06/pdfs/BOE-B-2026-10379.pdf, friendlyName=Abrir PDF oficial</x:v>
      </x:c>
      <x:c r="Q6039" s="3" t="n">
        <x:v>2</x:v>
      </x:c>
      <x:c r="R6039" s="3" t="str">
        <x:v>Tecnología y comunicaciones</x:v>
      </x:c>
      <x:c r="S6039" s="3" t="str">
        <x:v>72000000</x:v>
      </x:c>
      <x:c r="T6039" s="3" t="str">
        <x:v>156.600,00 euros.</x:v>
      </x:c>
      <x:c r="U6039" s="7" t="n">
        <x:v>46271.5</x:v>
      </x:c>
      <x:c r="V6039" s="3" t="str">
        <x:v>4308aa599d4f6a129c62f863cc342c01f81e9e20415ddc713ab7e52a28cdc5ba</x:v>
      </x:c>
      <x:c r="W6039" s="3" t="str">
        <x:v>BOE-2026-04.zip!/pdf/BOE-B-2026-10379.pdf</x:v>
      </x:c>
      <x:c r="X6039" s="3" t="str">
        <x:v>BOE-2026-04.zip!/capturas/BOE-B-2026-10379-p2.png</x:v>
      </x:c>
      <x:c r="Y60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0" ht="50" customHeight="1">
      <x:c r="A6040" s="7" t="n">
        <x:v>46118.5</x:v>
      </x:c>
      <x:c r="B6040" s="3" t="str">
        <x:v>Dirección de la Sociedad de Salvamento y Seguridad Marítima</x:v>
      </x:c>
      <x:c r="C6040" s="3" t="str">
        <x:v>Organización de la Semana de la Educación 2026 en IFEMA MADRID entre los días 11 y 15 de marzo de 2026</x:v>
      </x:c>
      <x:c r="D6040" s="6" t="n">
        <x:v>16577.17</x:v>
      </x:c>
      <x:c r="E6040" s="3" t="str">
        <x:v>Adjudicación</x:v>
      </x:c>
      <x:c r="F6040" s="3" t="str">
        <x:v>Comunidad de Madrid</x:v>
      </x:c>
      <x:c r="G6040" s="3" t="str">
        <x:v>Madrid</x:v>
      </x:c>
      <x:c r="H6040" s="3" t="str">
        <x:v>IFEMA MADRID</x:v>
      </x:c>
      <x:c r="I6040" s="3" t="str">
        <x:v>EM26-917</x:v>
      </x:c>
      <x:c r="J6040" s="3"/>
      <x:c r="K6040" s="3" t="str">
        <x:v>BOE-B-2026-10378</x:v>
      </x:c>
      <x:c r="L6040" s="3" t="str">
        <x:v>Formalización contrato</x:v>
      </x:c>
      <x:c r="M6040" s="7"/>
      <x:c r="N6040" s="3" t="str">
        <x:v>6. Valor de las ofertas: / 6.1) Valor de la oferta seleccionada:</x:v>
      </x:c>
      <x:c r="O6040" s="3" t="e">
        <x:f>HYPERLINK("https://www.boe.es/diario_boe/txt.php?id=BOE-B-2026-10378","Abrir anuncio BOE")</x:f>
        <x:v>HYPERLINK is not implemented. linkLocation=https://www.boe.es/diario_boe/txt.php?id=BOE-B-2026-10378, friendlyName=Abrir anuncio BOE</x:v>
      </x:c>
      <x:c r="P6040" s="3" t="e">
        <x:f>HYPERLINK("https://www.boe.es/boe/dias/2026/04/06/pdfs/BOE-B-2026-10378.pdf","Abrir PDF oficial")</x:f>
        <x:v>HYPERLINK is not implemented. linkLocation=https://www.boe.es/boe/dias/2026/04/06/pdfs/BOE-B-2026-10378.pdf, friendlyName=Abrir PDF oficial</x:v>
      </x:c>
      <x:c r="Q6040" s="3" t="n">
        <x:v>1</x:v>
      </x:c>
      <x:c r="R6040" s="3" t="str">
        <x:v>Servicios profesionales</x:v>
      </x:c>
      <x:c r="S6040" s="3" t="str">
        <x:v>79952100</x:v>
      </x:c>
      <x:c r="T6040" s="3" t="str">
        <x:v>16.577,17 euros.</x:v>
      </x:c>
      <x:c r="U6040" s="7" t="n">
        <x:v>46271.5</x:v>
      </x:c>
      <x:c r="V6040" s="3" t="str">
        <x:v>7d2f6e433b5fe08284427dfa1eecde629ca82444ecaed244099e2ecb92128a70</x:v>
      </x:c>
      <x:c r="W6040" s="3" t="str">
        <x:v>BOE-2026-04.zip!/pdf/BOE-B-2026-10378.pdf</x:v>
      </x:c>
      <x:c r="X6040" s="3" t="str">
        <x:v>BOE-2026-04.zip!/capturas/BOE-B-2026-10378-p1.png</x:v>
      </x:c>
      <x:c r="Y60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1" ht="50" customHeight="1">
      <x:c r="A6041" s="7" t="n">
        <x:v>46118.5</x:v>
      </x:c>
      <x:c r="B6041" s="3" t="str">
        <x:v>Dirección de la Sociedad de Salvamento y Seguridad Marítima</x:v>
      </x:c>
      <x:c r="C6041" s="3" t="str">
        <x:v>Servicios de varada para el buque Heroínas de Sálvora</x:v>
      </x:c>
      <x:c r="D6041" s="6" t="n">
        <x:v>547717.45</x:v>
      </x:c>
      <x:c r="E6041" s="3" t="str">
        <x:v>Adjudicación</x:v>
      </x:c>
      <x:c r="F6041" s="3" t="str">
        <x:v>Comunidad de Madrid</x:v>
      </x:c>
      <x:c r="G6041" s="3" t="str">
        <x:v>Madrid</x:v>
      </x:c>
      <x:c r="H6041" s="3" t="str">
        <x:v>ASTILLEROS CANARIOS S.A</x:v>
      </x:c>
      <x:c r="I6041" s="3" t="str">
        <x:v>EM26-914</x:v>
      </x:c>
      <x:c r="J6041" s="3"/>
      <x:c r="K6041" s="3" t="str">
        <x:v>BOE-B-2026-10377</x:v>
      </x:c>
      <x:c r="L6041" s="3" t="str">
        <x:v>Formalización contrato</x:v>
      </x:c>
      <x:c r="M6041" s="7" t="n">
        <x:v>46080.5</x:v>
      </x:c>
      <x:c r="N6041" s="3" t="str">
        <x:v>13. Valor de las ofertas: / 13.1) Valor de la oferta seleccionada:</x:v>
      </x:c>
      <x:c r="O6041" s="3" t="e">
        <x:f>HYPERLINK("https://www.boe.es/diario_boe/txt.php?id=BOE-B-2026-10377","Abrir anuncio BOE")</x:f>
        <x:v>HYPERLINK is not implemented. linkLocation=https://www.boe.es/diario_boe/txt.php?id=BOE-B-2026-10377, friendlyName=Abrir anuncio BOE</x:v>
      </x:c>
      <x:c r="P6041" s="3" t="e">
        <x:f>HYPERLINK("https://www.boe.es/boe/dias/2026/04/06/pdfs/BOE-B-2026-10377.pdf","Abrir PDF oficial")</x:f>
        <x:v>HYPERLINK is not implemented. linkLocation=https://www.boe.es/boe/dias/2026/04/06/pdfs/BOE-B-2026-10377.pdf, friendlyName=Abrir PDF oficial</x:v>
      </x:c>
      <x:c r="Q6041" s="3" t="n">
        <x:v>2</x:v>
      </x:c>
      <x:c r="R6041" s="3" t="str">
        <x:v>Mantenimiento y medio ambiente</x:v>
      </x:c>
      <x:c r="S6041" s="3" t="str">
        <x:v>50200000</x:v>
      </x:c>
      <x:c r="T6041" s="3" t="str">
        <x:v>547.717,45 euros.</x:v>
      </x:c>
      <x:c r="U6041" s="7" t="n">
        <x:v>46271.5</x:v>
      </x:c>
      <x:c r="V6041" s="3" t="str">
        <x:v>3e3e9deb2ecaa5e0e77f6b94bfedd72d5f6a12d9c4b62cc141ae2979f46c10f4</x:v>
      </x:c>
      <x:c r="W6041" s="3" t="str">
        <x:v>BOE-2026-04.zip!/pdf/BOE-B-2026-10377.pdf</x:v>
      </x:c>
      <x:c r="X6041" s="3" t="str">
        <x:v>BOE-2026-04.zip!/capturas/BOE-B-2026-10377-p2.png</x:v>
      </x:c>
      <x:c r="Y60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2" ht="50" customHeight="1">
      <x:c r="A6042" s="7" t="n">
        <x:v>46118.5</x:v>
      </x:c>
      <x:c r="B6042" s="3" t="str">
        <x:v>ADIF - Presidencia</x:v>
      </x:c>
      <x:c r="C6042" s="3" t="str">
        <x:v>Asistencia técnica para el control y vigilancia de las obras del proyecto de tratamiento del túnel nº3 Rubí, entre los pp.kk. 4+581 y 5+ 495 de la línea 246 Mollet - Sant Fost - Castellbisbal - Agujas Rubí (Barcelona)</x:v>
      </x:c>
      <x:c r="D6042" s="6" t="n">
        <x:v>1070237.33</x:v>
      </x:c>
      <x:c r="E6042" s="3" t="str">
        <x:v>Adjudicación</x:v>
      </x:c>
      <x:c r="F6042" s="3" t="str">
        <x:v>Cataluña</x:v>
      </x:c>
      <x:c r="G6042" s="3" t="str">
        <x:v>Barcelona</x:v>
      </x:c>
      <x:c r="H6042" s="3" t="str">
        <x:v>Trechobs Consultores SLU</x:v>
      </x:c>
      <x:c r="I6042" s="3" t="str">
        <x:v>3.25/27507.0203</x:v>
      </x:c>
      <x:c r="J6042" s="3"/>
      <x:c r="K6042" s="3" t="str">
        <x:v>BOE-B-2026-10376</x:v>
      </x:c>
      <x:c r="L6042" s="3" t="str">
        <x:v>Formalización contrato</x:v>
      </x:c>
      <x:c r="M6042" s="7" t="n">
        <x:v>46071.5</x:v>
      </x:c>
      <x:c r="N6042" s="3" t="str">
        <x:v>13. Valor de las ofertas: / 13.1) Valor de la oferta seleccionada:</x:v>
      </x:c>
      <x:c r="O6042" s="3" t="e">
        <x:f>HYPERLINK("https://www.boe.es/diario_boe/txt.php?id=BOE-B-2026-10376","Abrir anuncio BOE")</x:f>
        <x:v>HYPERLINK is not implemented. linkLocation=https://www.boe.es/diario_boe/txt.php?id=BOE-B-2026-10376, friendlyName=Abrir anuncio BOE</x:v>
      </x:c>
      <x:c r="P6042" s="3" t="e">
        <x:f>HYPERLINK("https://www.boe.es/boe/dias/2026/04/06/pdfs/BOE-B-2026-10376.pdf","Abrir PDF oficial")</x:f>
        <x:v>HYPERLINK is not implemented. linkLocation=https://www.boe.es/boe/dias/2026/04/06/pdfs/BOE-B-2026-10376.pdf, friendlyName=Abrir PDF oficial</x:v>
      </x:c>
      <x:c r="Q6042" s="3" t="n">
        <x:v>2</x:v>
      </x:c>
      <x:c r="R6042" s="3" t="str">
        <x:v>Servicios profesionales</x:v>
      </x:c>
      <x:c r="S6042" s="3" t="str">
        <x:v>71000000</x:v>
      </x:c>
      <x:c r="T6042" s="3" t="str">
        <x:v>1.070.237,33 euros.</x:v>
      </x:c>
      <x:c r="U6042" s="7" t="n">
        <x:v>46271.5</x:v>
      </x:c>
      <x:c r="V6042" s="3" t="str">
        <x:v>ff2f4c454d450c786ad7ca82795a5d18339bb13621ec0ca7533092d1bffe16c5</x:v>
      </x:c>
      <x:c r="W6042" s="3" t="str">
        <x:v>BOE-2026-04.zip!/pdf/BOE-B-2026-10376.pdf</x:v>
      </x:c>
      <x:c r="X6042" s="3" t="str">
        <x:v>BOE-2026-04.zip!/capturas/BOE-B-2026-10376-p2.png</x:v>
      </x:c>
      <x:c r="Y60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3" ht="50" customHeight="1">
      <x:c r="A6043" s="7" t="n">
        <x:v>46118.5</x:v>
      </x:c>
      <x:c r="B6043" s="3" t="str">
        <x:v>ADIF - Presidencia</x:v>
      </x:c>
      <x:c r="C6043" s="3" t="str">
        <x:v>Asistencia técnica a las obras de instalaciones de seguridad y telecomunicaciones ferroviarias del acceso a la nueva terminal del aeropuerto de Barcelona. Red de Cercanías de Barcelona. Extensión de servicios n.º 1</x:v>
      </x:c>
      <x:c r="D6043" s="6" t="n">
        <x:v>565280.87</x:v>
      </x:c>
      <x:c r="E6043" s="3" t="str">
        <x:v>Adjudicación</x:v>
      </x:c>
      <x:c r="F6043" s="3" t="str">
        <x:v>Cataluña</x:v>
      </x:c>
      <x:c r="G6043" s="3" t="str">
        <x:v>Barcelona</x:v>
      </x:c>
      <x:c r="H6043" s="3" t="str">
        <x:v>UTE Airtren Y Teckia</x:v>
      </x:c>
      <x:c r="I6043" s="3" t="str">
        <x:v>3.25/06110.0252</x:v>
      </x:c>
      <x:c r="J6043" s="3"/>
      <x:c r="K6043" s="3" t="str">
        <x:v>BOE-B-2026-10375</x:v>
      </x:c>
      <x:c r="L6043" s="3" t="str">
        <x:v>Formalización contrato</x:v>
      </x:c>
      <x:c r="M6043" s="7" t="n">
        <x:v>46079.5</x:v>
      </x:c>
      <x:c r="N6043" s="3" t="str">
        <x:v>13. Valor de las ofertas: / 13.1) Valor de la oferta seleccionada:</x:v>
      </x:c>
      <x:c r="O6043" s="3" t="e">
        <x:f>HYPERLINK("https://www.boe.es/diario_boe/txt.php?id=BOE-B-2026-10375","Abrir anuncio BOE")</x:f>
        <x:v>HYPERLINK is not implemented. linkLocation=https://www.boe.es/diario_boe/txt.php?id=BOE-B-2026-10375, friendlyName=Abrir anuncio BOE</x:v>
      </x:c>
      <x:c r="P6043" s="3" t="e">
        <x:f>HYPERLINK("https://www.boe.es/boe/dias/2026/04/06/pdfs/BOE-B-2026-10375.pdf","Abrir PDF oficial")</x:f>
        <x:v>HYPERLINK is not implemented. linkLocation=https://www.boe.es/boe/dias/2026/04/06/pdfs/BOE-B-2026-10375.pdf, friendlyName=Abrir PDF oficial</x:v>
      </x:c>
      <x:c r="Q6043" s="3" t="n">
        <x:v>2</x:v>
      </x:c>
      <x:c r="R6043" s="3" t="str">
        <x:v>Servicios profesionales</x:v>
      </x:c>
      <x:c r="S6043" s="3" t="str">
        <x:v>71000000</x:v>
      </x:c>
      <x:c r="T6043" s="3" t="str">
        <x:v>565.280,87 euros.</x:v>
      </x:c>
      <x:c r="U6043" s="7" t="n">
        <x:v>46271.5</x:v>
      </x:c>
      <x:c r="V6043" s="3" t="str">
        <x:v>d9468ab69dfdf96e11a9482620fcacc1823d0de46084a08b713f82c554729a66</x:v>
      </x:c>
      <x:c r="W6043" s="3" t="str">
        <x:v>BOE-2026-04.zip!/pdf/BOE-B-2026-10375.pdf</x:v>
      </x:c>
      <x:c r="X6043" s="3" t="str">
        <x:v>BOE-2026-04.zip!/capturas/BOE-B-2026-10375-p2.png</x:v>
      </x:c>
      <x:c r="Y60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4" ht="50" customHeight="1">
      <x:c r="A6044" s="7" t="n">
        <x:v>46118.5</x:v>
      </x:c>
      <x:c r="B6044" s="3" t="str">
        <x:v>ADIF - Presidencia</x:v>
      </x:c>
      <x:c r="C6044" s="3" t="str">
        <x:v>Auscultación ultrasónica de aparatos de vía en líneas de ancho estándar en explotación</x:v>
      </x:c>
      <x:c r="D6044" s="6" t="n">
        <x:v>3635753.26</x:v>
      </x:c>
      <x:c r="E6044" s="3" t="str">
        <x:v>Adjudicación</x:v>
      </x:c>
      <x:c r="F6044" s="3" t="str">
        <x:v>Sin desglose territorial</x:v>
      </x:c>
      <x:c r="G6044" s="3"/>
      <x:c r="H6044" s="3" t="str">
        <x:v>Redalsa SA Sme</x:v>
      </x:c>
      <x:c r="I6044" s="3" t="str">
        <x:v>2.25/21520.0052</x:v>
      </x:c>
      <x:c r="J6044" s="3"/>
      <x:c r="K6044" s="3" t="str">
        <x:v>BOE-B-2026-10374</x:v>
      </x:c>
      <x:c r="L6044" s="3" t="str">
        <x:v>Formalización contrato</x:v>
      </x:c>
      <x:c r="M6044" s="7" t="n">
        <x:v>46071.5</x:v>
      </x:c>
      <x:c r="N6044" s="3" t="str">
        <x:v>13. Valor de las ofertas: / 13.1) Valor de la oferta seleccionada:</x:v>
      </x:c>
      <x:c r="O6044" s="3" t="e">
        <x:f>HYPERLINK("https://www.boe.es/diario_boe/txt.php?id=BOE-B-2026-10374","Abrir anuncio BOE")</x:f>
        <x:v>HYPERLINK is not implemented. linkLocation=https://www.boe.es/diario_boe/txt.php?id=BOE-B-2026-10374, friendlyName=Abrir anuncio BOE</x:v>
      </x:c>
      <x:c r="P6044" s="3" t="e">
        <x:f>HYPERLINK("https://www.boe.es/boe/dias/2026/04/06/pdfs/BOE-B-2026-10374.pdf","Abrir PDF oficial")</x:f>
        <x:v>HYPERLINK is not implemented. linkLocation=https://www.boe.es/boe/dias/2026/04/06/pdfs/BOE-B-2026-10374.pdf, friendlyName=Abrir PDF oficial</x:v>
      </x:c>
      <x:c r="Q6044" s="3" t="n">
        <x:v>2</x:v>
      </x:c>
      <x:c r="R6044" s="3" t="str">
        <x:v>Servicios profesionales</x:v>
      </x:c>
      <x:c r="S6044" s="3" t="str">
        <x:v>71000000</x:v>
      </x:c>
      <x:c r="T6044" s="3" t="str">
        <x:v>3.635.753,26 euros.</x:v>
      </x:c>
      <x:c r="U6044" s="7" t="n">
        <x:v>46271.5</x:v>
      </x:c>
      <x:c r="V6044" s="3" t="str">
        <x:v>016bb5ceb0ccb8181cc53529af0d7a79b668c6528fca297bd0d2a7d4af25203f</x:v>
      </x:c>
      <x:c r="W6044" s="3" t="str">
        <x:v>BOE-2026-04.zip!/pdf/BOE-B-2026-10374.pdf</x:v>
      </x:c>
      <x:c r="X6044" s="3" t="str">
        <x:v>BOE-2026-04.zip!/capturas/BOE-B-2026-10374-p2.png</x:v>
      </x:c>
      <x:c r="Y60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5" ht="50" customHeight="1">
      <x:c r="A6045" s="7" t="n">
        <x:v>46118.5</x:v>
      </x:c>
      <x:c r="B6045" s="3" t="str">
        <x:v>Junta de Contratación del Ministerio de Transportes y Movilidad Sostenible</x:v>
      </x:c>
      <x:c r="C6045" s="3" t="str">
        <x:v>Servicio de almacenaje del Radiotelescopio RAEGE en Gran Canaria 2026-2027</x:v>
      </x:c>
      <x:c r="D6045" s="6" t="n">
        <x:v>33897.68</x:v>
      </x:c>
      <x:c r="E6045" s="3" t="str">
        <x:v>Adjudicación</x:v>
      </x:c>
      <x:c r="F6045" s="3" t="str">
        <x:v>Canarias</x:v>
      </x:c>
      <x:c r="G6045" s="3"/>
      <x:c r="H6045" s="3" t="str">
        <x:v>ENCAJA CANARIAS 2006, SL</x:v>
      </x:c>
      <x:c r="I6045" s="3" t="str">
        <x:v>25PBX2180273</x:v>
      </x:c>
      <x:c r="J6045" s="3"/>
      <x:c r="K6045" s="3" t="str">
        <x:v>BOE-B-2026-10373</x:v>
      </x:c>
      <x:c r="L6045" s="3" t="str">
        <x:v>Formalización contrato</x:v>
      </x:c>
      <x:c r="M6045" s="7" t="n">
        <x:v>46077.5</x:v>
      </x:c>
      <x:c r="N6045" s="3" t="str">
        <x:v>13. Valor de las ofertas: / 13.1) Valor de la oferta seleccionada:</x:v>
      </x:c>
      <x:c r="O6045" s="3" t="e">
        <x:f>HYPERLINK("https://www.boe.es/diario_boe/txt.php?id=BOE-B-2026-10373","Abrir anuncio BOE")</x:f>
        <x:v>HYPERLINK is not implemented. linkLocation=https://www.boe.es/diario_boe/txt.php?id=BOE-B-2026-10373, friendlyName=Abrir anuncio BOE</x:v>
      </x:c>
      <x:c r="P6045" s="3" t="e">
        <x:f>HYPERLINK("https://www.boe.es/boe/dias/2026/04/06/pdfs/BOE-B-2026-10373.pdf","Abrir PDF oficial")</x:f>
        <x:v>HYPERLINK is not implemented. linkLocation=https://www.boe.es/boe/dias/2026/04/06/pdfs/BOE-B-2026-10373.pdf, friendlyName=Abrir PDF oficial</x:v>
      </x:c>
      <x:c r="Q6045" s="3" t="n">
        <x:v>2</x:v>
      </x:c>
      <x:c r="R6045" s="3" t="str">
        <x:v>Transporte y vehículos</x:v>
      </x:c>
      <x:c r="S6045" s="3" t="str">
        <x:v>63000000</x:v>
      </x:c>
      <x:c r="T6045" s="3" t="str">
        <x:v>33.897,68 euros.</x:v>
      </x:c>
      <x:c r="U6045" s="7" t="n">
        <x:v>46271.5</x:v>
      </x:c>
      <x:c r="V6045" s="3" t="str">
        <x:v>b93b76be134942d83a6bfa705d2b17e2615f72f5b6853925ab433987f4bd0023</x:v>
      </x:c>
      <x:c r="W6045" s="3" t="str">
        <x:v>BOE-2026-04.zip!/pdf/BOE-B-2026-10373.pdf</x:v>
      </x:c>
      <x:c r="X6045" s="3" t="str">
        <x:v>BOE-2026-04.zip!/capturas/BOE-B-2026-10373-p2.png</x:v>
      </x:c>
      <x:c r="Y60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6" ht="50" customHeight="1">
      <x:c r="A6046" s="7" t="n">
        <x:v>46118.5</x:v>
      </x:c>
      <x:c r="B6046" s="3" t="str">
        <x:v>ADIF - Presidencia</x:v>
      </x:c>
      <x:c r="C6046" s="3" t="str">
        <x:v>Servicios de evolución de las herramientas de planificación de presupuestos de Adif/Adif-AV</x:v>
      </x:c>
      <x:c r="D6046" s="6" t="n">
        <x:v>3286450</x:v>
      </x:c>
      <x:c r="E6046" s="3" t="str">
        <x:v>Licitación</x:v>
      </x:c>
      <x:c r="F6046" s="3" t="str">
        <x:v>Comunidad de Madrid</x:v>
      </x:c>
      <x:c r="G6046" s="3" t="str">
        <x:v>Madrid</x:v>
      </x:c>
      <x:c r="H6046" s="3"/>
      <x:c r="I6046" s="3" t="str">
        <x:v>4.26/41110.0011</x:v>
      </x:c>
      <x:c r="J6046" s="3"/>
      <x:c r="K6046" s="3" t="str">
        <x:v>BOE-B-2026-10372</x:v>
      </x:c>
      <x:c r="L6046" s="3" t="str">
        <x:v>Licitación</x:v>
      </x:c>
      <x:c r="M6046" s="7"/>
      <x:c r="N6046" s="3" t="str">
        <x:v>8. Valor estimado:</x:v>
      </x:c>
      <x:c r="O6046" s="3" t="e">
        <x:f>HYPERLINK("https://www.boe.es/diario_boe/txt.php?id=BOE-B-2026-10372","Abrir anuncio BOE")</x:f>
        <x:v>HYPERLINK is not implemented. linkLocation=https://www.boe.es/diario_boe/txt.php?id=BOE-B-2026-10372, friendlyName=Abrir anuncio BOE</x:v>
      </x:c>
      <x:c r="P6046" s="3" t="e">
        <x:f>HYPERLINK("https://www.boe.es/boe/dias/2026/04/06/pdfs/BOE-B-2026-10372.pdf","Abrir PDF oficial")</x:f>
        <x:v>HYPERLINK is not implemented. linkLocation=https://www.boe.es/boe/dias/2026/04/06/pdfs/BOE-B-2026-10372.pdf, friendlyName=Abrir PDF oficial</x:v>
      </x:c>
      <x:c r="Q6046" s="3" t="n">
        <x:v>1</x:v>
      </x:c>
      <x:c r="R6046" s="3" t="str">
        <x:v>Tecnología y comunicaciones</x:v>
      </x:c>
      <x:c r="S6046" s="3" t="str">
        <x:v>72000000</x:v>
      </x:c>
      <x:c r="T6046" s="3" t="str">
        <x:v>3.286.450,00 euros.</x:v>
      </x:c>
      <x:c r="U6046" s="7" t="n">
        <x:v>46271.5</x:v>
      </x:c>
      <x:c r="V6046" s="3" t="str">
        <x:v>bbf2718b95485f1d8f627cc51b7e691d3b0d90a3dd70d4528cbd7d1ebbd80db9</x:v>
      </x:c>
      <x:c r="W6046" s="3" t="str">
        <x:v>BOE-2026-04.zip!/pdf/BOE-B-2026-10372.pdf</x:v>
      </x:c>
      <x:c r="X6046" s="3" t="str">
        <x:v>BOE-2026-04.zip!/capturas/BOE-B-2026-10372-p1.png</x:v>
      </x:c>
      <x:c r="Y60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47" ht="50" customHeight="1">
      <x:c r="A6047" s="7" t="n">
        <x:v>46118.5</x:v>
      </x:c>
      <x:c r="B6047" s="3" t="str">
        <x:v>ADIF - Presidencia</x:v>
      </x:c>
      <x:c r="C6047" s="3" t="str">
        <x:v>Contratación del medio de pago de los suministros y servicios adicionales al propio suministro de combustible para la flota de vehículos de Adif, en régimen de pedido abierto</x:v>
      </x:c>
      <x:c r="D6047" s="6" t="n">
        <x:v>250000</x:v>
      </x:c>
      <x:c r="E6047" s="3" t="str">
        <x:v>Adjudicación</x:v>
      </x:c>
      <x:c r="F6047" s="3" t="str">
        <x:v>Comunidad de Madrid</x:v>
      </x:c>
      <x:c r="G6047" s="3" t="str">
        <x:v>Madrid</x:v>
      </x:c>
      <x:c r="H6047" s="3" t="str">
        <x:v>Solred SA</x:v>
      </x:c>
      <x:c r="I6047" s="3" t="str">
        <x:v>2.25/03110.0259</x:v>
      </x:c>
      <x:c r="J6047" s="3"/>
      <x:c r="K6047" s="3" t="str">
        <x:v>BOE-B-2026-10371</x:v>
      </x:c>
      <x:c r="L6047" s="3" t="str">
        <x:v>Formalización contrato</x:v>
      </x:c>
      <x:c r="M6047" s="7" t="n">
        <x:v>46073.5</x:v>
      </x:c>
      <x:c r="N6047" s="3" t="str">
        <x:v>13. Valor de las ofertas: / 13.1) Valor de la oferta seleccionada:</x:v>
      </x:c>
      <x:c r="O6047" s="3" t="e">
        <x:f>HYPERLINK("https://www.boe.es/diario_boe/txt.php?id=BOE-B-2026-10371","Abrir anuncio BOE")</x:f>
        <x:v>HYPERLINK is not implemented. linkLocation=https://www.boe.es/diario_boe/txt.php?id=BOE-B-2026-10371, friendlyName=Abrir anuncio BOE</x:v>
      </x:c>
      <x:c r="P6047" s="3" t="e">
        <x:f>HYPERLINK("https://www.boe.es/boe/dias/2026/04/06/pdfs/BOE-B-2026-10371.pdf","Abrir PDF oficial")</x:f>
        <x:v>HYPERLINK is not implemented. linkLocation=https://www.boe.es/boe/dias/2026/04/06/pdfs/BOE-B-2026-10371.pdf, friendlyName=Abrir PDF oficial</x:v>
      </x:c>
      <x:c r="Q6047" s="3" t="n">
        <x:v>2</x:v>
      </x:c>
      <x:c r="R6047" s="3" t="str">
        <x:v>Transporte y vehículos</x:v>
      </x:c>
      <x:c r="S6047" s="3" t="str">
        <x:v>63000000</x:v>
      </x:c>
      <x:c r="T6047" s="3" t="str">
        <x:v>250.000,00 euros.</x:v>
      </x:c>
      <x:c r="U6047" s="7" t="n">
        <x:v>46271.5</x:v>
      </x:c>
      <x:c r="V6047" s="3" t="str">
        <x:v>431ae55a7b13b757ea6d1094232f541c39cdd68c0075929ea292abf78a9a0cd2</x:v>
      </x:c>
      <x:c r="W6047" s="3" t="str">
        <x:v>BOE-2026-04.zip!/pdf/BOE-B-2026-10371.pdf</x:v>
      </x:c>
      <x:c r="X6047" s="3" t="str">
        <x:v>BOE-2026-04.zip!/capturas/BOE-B-2026-10371-p2.png</x:v>
      </x:c>
      <x:c r="Y60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8" ht="50" customHeight="1">
      <x:c r="A6048" s="7" t="n">
        <x:v>46118.5</x:v>
      </x:c>
      <x:c r="B6048" s="3" t="str">
        <x:v>ADIF - Presidencia</x:v>
      </x:c>
      <x:c r="C6048" s="3" t="str">
        <x:v>Mantenimiento de las instalaciones de subestaciones y centros de autotransformación asociados del tramo Plasencia-Badajoz de la línea de alta velocidad Madrid-Extremadura. áreas de Cañaveral, Carmonita y Sagrajas</x:v>
      </x:c>
      <x:c r="D6048" s="6" t="n">
        <x:v>1257220.7</x:v>
      </x:c>
      <x:c r="E6048" s="3" t="str">
        <x:v>Adjudicación</x:v>
      </x:c>
      <x:c r="F6048" s="3" t="str">
        <x:v>Extremadura</x:v>
      </x:c>
      <x:c r="G6048" s="3"/>
      <x:c r="H6048" s="3" t="str">
        <x:v>UTE Mantenimientos Subestaciones Ex</x:v>
      </x:c>
      <x:c r="I6048" s="3" t="str">
        <x:v>2.25/21520.0111</x:v>
      </x:c>
      <x:c r="J6048" s="3"/>
      <x:c r="K6048" s="3" t="str">
        <x:v>BOE-B-2026-10370</x:v>
      </x:c>
      <x:c r="L6048" s="3" t="str">
        <x:v>Formalización contrato</x:v>
      </x:c>
      <x:c r="M6048" s="7" t="n">
        <x:v>46071.5</x:v>
      </x:c>
      <x:c r="N6048" s="3" t="str">
        <x:v>13. Valor de las ofertas: / 13.1) Valor de la oferta seleccionada:</x:v>
      </x:c>
      <x:c r="O6048" s="3" t="e">
        <x:f>HYPERLINK("https://www.boe.es/diario_boe/txt.php?id=BOE-B-2026-10370","Abrir anuncio BOE")</x:f>
        <x:v>HYPERLINK is not implemented. linkLocation=https://www.boe.es/diario_boe/txt.php?id=BOE-B-2026-10370, friendlyName=Abrir anuncio BOE</x:v>
      </x:c>
      <x:c r="P6048" s="3" t="e">
        <x:f>HYPERLINK("https://www.boe.es/boe/dias/2026/04/06/pdfs/BOE-B-2026-10370.pdf","Abrir PDF oficial")</x:f>
        <x:v>HYPERLINK is not implemented. linkLocation=https://www.boe.es/boe/dias/2026/04/06/pdfs/BOE-B-2026-10370.pdf, friendlyName=Abrir PDF oficial</x:v>
      </x:c>
      <x:c r="Q6048" s="3" t="n">
        <x:v>2</x:v>
      </x:c>
      <x:c r="R6048" s="3" t="str">
        <x:v>Mantenimiento y medio ambiente</x:v>
      </x:c>
      <x:c r="S6048" s="3" t="str">
        <x:v>50200000</x:v>
      </x:c>
      <x:c r="T6048" s="3" t="str">
        <x:v>1.257.220,70 euros.</x:v>
      </x:c>
      <x:c r="U6048" s="7" t="n">
        <x:v>46271.5</x:v>
      </x:c>
      <x:c r="V6048" s="3" t="str">
        <x:v>b194b326a2222242a658c1fcfb5d2ad3fb2b19e8a536f9279b17ad6d859426bb</x:v>
      </x:c>
      <x:c r="W6048" s="3" t="str">
        <x:v>BOE-2026-04.zip!/pdf/BOE-B-2026-10370.pdf</x:v>
      </x:c>
      <x:c r="X6048" s="3" t="str">
        <x:v>BOE-2026-04.zip!/capturas/BOE-B-2026-10370-p2.png</x:v>
      </x:c>
      <x:c r="Y60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49" ht="50" customHeight="1">
      <x:c r="A6049" s="7" t="n">
        <x:v>46118.5</x:v>
      </x:c>
      <x:c r="B6049" s="3" t="str">
        <x:v>ADIF - Presidencia</x:v>
      </x:c>
      <x:c r="C6049" s="3" t="str">
        <x:v>Suministro de elementos de vía. 5 lotes</x:v>
      </x:c>
      <x:c r="D6049" s="6" t="n">
        <x:v>158020</x:v>
      </x:c>
      <x:c r="E6049" s="3" t="str">
        <x:v>Adjudicación</x:v>
      </x:c>
      <x:c r="F6049" s="3" t="str">
        <x:v>Sin desglose territorial</x:v>
      </x:c>
      <x:c r="G6049" s="3"/>
      <x:c r="H6049" s="3" t="str">
        <x:v>Schwihag Ag</x:v>
      </x:c>
      <x:c r="I6049" s="3" t="str">
        <x:v>6.25/28510.0088</x:v>
      </x:c>
      <x:c r="J6049" s="3" t="str">
        <x:v>005</x:v>
      </x:c>
      <x:c r="K6049" s="3" t="str">
        <x:v>BOE-B-2026-10369</x:v>
      </x:c>
      <x:c r="L6049" s="3" t="str">
        <x:v>Formalización contrato</x:v>
      </x:c>
      <x:c r="M6049" s="7"/>
      <x:c r="N6049" s="3" t="str">
        <x:v>13. Valor de las ofertas: / 13.005) Lote 005: / 13.005.1) Valor de la oferta seleccionada:</x:v>
      </x:c>
      <x:c r="O6049" s="3" t="e">
        <x:f>HYPERLINK("https://www.boe.es/diario_boe/txt.php?id=BOE-B-2026-10369","Abrir anuncio BOE")</x:f>
        <x:v>HYPERLINK is not implemented. linkLocation=https://www.boe.es/diario_boe/txt.php?id=BOE-B-2026-10369, friendlyName=Abrir anuncio BOE</x:v>
      </x:c>
      <x:c r="P6049" s="3" t="e">
        <x:f>HYPERLINK("https://www.boe.es/boe/dias/2026/04/06/pdfs/BOE-B-2026-10369.pdf","Abrir PDF oficial")</x:f>
        <x:v>HYPERLINK is not implemented. linkLocation=https://www.boe.es/boe/dias/2026/04/06/pdfs/BOE-B-2026-10369.pdf, friendlyName=Abrir PDF oficial</x:v>
      </x:c>
      <x:c r="Q6049" s="3" t="n">
        <x:v>3</x:v>
      </x:c>
      <x:c r="R6049" s="3" t="str">
        <x:v>Transporte y vehículos</x:v>
      </x:c>
      <x:c r="S6049" s="3" t="str">
        <x:v>34000000</x:v>
      </x:c>
      <x:c r="T6049" s="3" t="str">
        <x:v>158.020,00 euros.</x:v>
      </x:c>
      <x:c r="U6049" s="7" t="n">
        <x:v>46271.5</x:v>
      </x:c>
      <x:c r="V6049" s="3" t="str">
        <x:v>1903212bc1b4dc2e4e29fb5be7cdad28da05e5b864b2ff6f2ae84ac9f245a6d7</x:v>
      </x:c>
      <x:c r="W6049" s="3" t="str">
        <x:v>BOE-2026-04.zip!/pdf/BOE-B-2026-10369.pdf</x:v>
      </x:c>
      <x:c r="X6049" s="3" t="str">
        <x:v>BOE-2026-04.zip!/capturas/BOE-B-2026-10369-p3.png</x:v>
      </x:c>
      <x:c r="Y60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6050" ht="50" customHeight="1">
      <x:c r="A6050" s="7" t="n">
        <x:v>46118.5</x:v>
      </x:c>
      <x:c r="B6050" s="3" t="str">
        <x:v>ADIF - Presidencia</x:v>
      </x:c>
      <x:c r="C6050" s="3" t="str">
        <x:v>Suministro de elementos de vía. 5 lotes</x:v>
      </x:c>
      <x:c r="D6050" s="6" t="n">
        <x:v>1096080</x:v>
      </x:c>
      <x:c r="E6050" s="3" t="str">
        <x:v>Adjudicación</x:v>
      </x:c>
      <x:c r="F6050" s="3" t="str">
        <x:v>Sin desglose territorial</x:v>
      </x:c>
      <x:c r="G6050" s="3"/>
      <x:c r="H6050" s="3" t="str">
        <x:v>A Paukner SA</x:v>
      </x:c>
      <x:c r="I6050" s="3" t="str">
        <x:v>6.25/28510.0088</x:v>
      </x:c>
      <x:c r="J6050" s="3" t="str">
        <x:v>004</x:v>
      </x:c>
      <x:c r="K6050" s="3" t="str">
        <x:v>BOE-B-2026-10369</x:v>
      </x:c>
      <x:c r="L6050" s="3" t="str">
        <x:v>Formalización contrato</x:v>
      </x:c>
      <x:c r="M6050" s="7"/>
      <x:c r="N6050" s="3" t="str">
        <x:v>13. Valor de las ofertas: / 13.004) Lote 004: / 13.004.1) Valor de la oferta seleccionada:</x:v>
      </x:c>
      <x:c r="O6050" s="3" t="e">
        <x:f>HYPERLINK("https://www.boe.es/diario_boe/txt.php?id=BOE-B-2026-10369","Abrir anuncio BOE")</x:f>
        <x:v>HYPERLINK is not implemented. linkLocation=https://www.boe.es/diario_boe/txt.php?id=BOE-B-2026-10369, friendlyName=Abrir anuncio BOE</x:v>
      </x:c>
      <x:c r="P6050" s="3" t="e">
        <x:f>HYPERLINK("https://www.boe.es/boe/dias/2026/04/06/pdfs/BOE-B-2026-10369.pdf","Abrir PDF oficial")</x:f>
        <x:v>HYPERLINK is not implemented. linkLocation=https://www.boe.es/boe/dias/2026/04/06/pdfs/BOE-B-2026-10369.pdf, friendlyName=Abrir PDF oficial</x:v>
      </x:c>
      <x:c r="Q6050" s="3" t="n">
        <x:v>3</x:v>
      </x:c>
      <x:c r="R6050" s="3" t="str">
        <x:v>Transporte y vehículos</x:v>
      </x:c>
      <x:c r="S6050" s="3" t="str">
        <x:v>34000000</x:v>
      </x:c>
      <x:c r="T6050" s="3" t="str">
        <x:v>1.096.080,00 euros.</x:v>
      </x:c>
      <x:c r="U6050" s="7" t="n">
        <x:v>46271.5</x:v>
      </x:c>
      <x:c r="V6050" s="3" t="str">
        <x:v>1903212bc1b4dc2e4e29fb5be7cdad28da05e5b864b2ff6f2ae84ac9f245a6d7</x:v>
      </x:c>
      <x:c r="W6050" s="3" t="str">
        <x:v>BOE-2026-04.zip!/pdf/BOE-B-2026-10369.pdf</x:v>
      </x:c>
      <x:c r="X6050" s="3" t="str">
        <x:v>BOE-2026-04.zip!/capturas/BOE-B-2026-10369-p3.png</x:v>
      </x:c>
      <x:c r="Y60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6051" ht="50" customHeight="1">
      <x:c r="A6051" s="7" t="n">
        <x:v>46118.5</x:v>
      </x:c>
      <x:c r="B6051" s="3" t="str">
        <x:v>ADIF - Presidencia</x:v>
      </x:c>
      <x:c r="C6051" s="3" t="str">
        <x:v>Suministro de elementos de vía. 5 lotes</x:v>
      </x:c>
      <x:c r="D6051" s="6" t="n">
        <x:v>40013.3</x:v>
      </x:c>
      <x:c r="E6051" s="3" t="str">
        <x:v>Adjudicación</x:v>
      </x:c>
      <x:c r="F6051" s="3" t="str">
        <x:v>Sin desglose territorial</x:v>
      </x:c>
      <x:c r="G6051" s="3"/>
      <x:c r="H6051" s="3" t="str">
        <x:v>Schwihag Ag</x:v>
      </x:c>
      <x:c r="I6051" s="3" t="str">
        <x:v>6.25/28510.0088</x:v>
      </x:c>
      <x:c r="J6051" s="3" t="str">
        <x:v>003</x:v>
      </x:c>
      <x:c r="K6051" s="3" t="str">
        <x:v>BOE-B-2026-10369</x:v>
      </x:c>
      <x:c r="L6051" s="3" t="str">
        <x:v>Formalización contrato</x:v>
      </x:c>
      <x:c r="M6051" s="7"/>
      <x:c r="N6051" s="3" t="str">
        <x:v>13. Valor de las ofertas: / 13.003) Lote 003: / 13.003.1) Valor de la oferta seleccionada:</x:v>
      </x:c>
      <x:c r="O6051" s="3" t="e">
        <x:f>HYPERLINK("https://www.boe.es/diario_boe/txt.php?id=BOE-B-2026-10369","Abrir anuncio BOE")</x:f>
        <x:v>HYPERLINK is not implemented. linkLocation=https://www.boe.es/diario_boe/txt.php?id=BOE-B-2026-10369, friendlyName=Abrir anuncio BOE</x:v>
      </x:c>
      <x:c r="P6051" s="3" t="e">
        <x:f>HYPERLINK("https://www.boe.es/boe/dias/2026/04/06/pdfs/BOE-B-2026-10369.pdf","Abrir PDF oficial")</x:f>
        <x:v>HYPERLINK is not implemented. linkLocation=https://www.boe.es/boe/dias/2026/04/06/pdfs/BOE-B-2026-10369.pdf, friendlyName=Abrir PDF oficial</x:v>
      </x:c>
      <x:c r="Q6051" s="3" t="n">
        <x:v>3</x:v>
      </x:c>
      <x:c r="R6051" s="3" t="str">
        <x:v>Transporte y vehículos</x:v>
      </x:c>
      <x:c r="S6051" s="3" t="str">
        <x:v>34000000</x:v>
      </x:c>
      <x:c r="T6051" s="3" t="str">
        <x:v>40.013,30 euros.</x:v>
      </x:c>
      <x:c r="U6051" s="7" t="n">
        <x:v>46271.5</x:v>
      </x:c>
      <x:c r="V6051" s="3" t="str">
        <x:v>1903212bc1b4dc2e4e29fb5be7cdad28da05e5b864b2ff6f2ae84ac9f245a6d7</x:v>
      </x:c>
      <x:c r="W6051" s="3" t="str">
        <x:v>BOE-2026-04.zip!/pdf/BOE-B-2026-10369.pdf</x:v>
      </x:c>
      <x:c r="X6051" s="3" t="str">
        <x:v>BOE-2026-04.zip!/capturas/BOE-B-2026-10369-p3.png</x:v>
      </x:c>
      <x:c r="Y60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6052" ht="50" customHeight="1">
      <x:c r="A6052" s="7" t="n">
        <x:v>46118.5</x:v>
      </x:c>
      <x:c r="B6052" s="3" t="str">
        <x:v>ADIF - Presidencia</x:v>
      </x:c>
      <x:c r="C6052" s="3" t="str">
        <x:v>Suministro de elementos de vía. 5 lotes</x:v>
      </x:c>
      <x:c r="D6052" s="6" t="n">
        <x:v>477300</x:v>
      </x:c>
      <x:c r="E6052" s="3" t="str">
        <x:v>Adjudicación</x:v>
      </x:c>
      <x:c r="F6052" s="3" t="str">
        <x:v>Sin desglose territorial</x:v>
      </x:c>
      <x:c r="G6052" s="3"/>
      <x:c r="H6052" s="3" t="str">
        <x:v>Redalsa SA Sme</x:v>
      </x:c>
      <x:c r="I6052" s="3" t="str">
        <x:v>6.25/28510.0088</x:v>
      </x:c>
      <x:c r="J6052" s="3" t="str">
        <x:v>001</x:v>
      </x:c>
      <x:c r="K6052" s="3" t="str">
        <x:v>BOE-B-2026-10369</x:v>
      </x:c>
      <x:c r="L6052" s="3" t="str">
        <x:v>Formalización contrato</x:v>
      </x:c>
      <x:c r="M6052" s="7"/>
      <x:c r="N6052" s="3" t="str">
        <x:v>13. Valor de las ofertas: / 13.001) Lote 001: / 13.001.1) Valor de la oferta seleccionada:</x:v>
      </x:c>
      <x:c r="O6052" s="3" t="e">
        <x:f>HYPERLINK("https://www.boe.es/diario_boe/txt.php?id=BOE-B-2026-10369","Abrir anuncio BOE")</x:f>
        <x:v>HYPERLINK is not implemented. linkLocation=https://www.boe.es/diario_boe/txt.php?id=BOE-B-2026-10369, friendlyName=Abrir anuncio BOE</x:v>
      </x:c>
      <x:c r="P6052" s="3" t="e">
        <x:f>HYPERLINK("https://www.boe.es/boe/dias/2026/04/06/pdfs/BOE-B-2026-10369.pdf","Abrir PDF oficial")</x:f>
        <x:v>HYPERLINK is not implemented. linkLocation=https://www.boe.es/boe/dias/2026/04/06/pdfs/BOE-B-2026-10369.pdf, friendlyName=Abrir PDF oficial</x:v>
      </x:c>
      <x:c r="Q6052" s="3" t="n">
        <x:v>3</x:v>
      </x:c>
      <x:c r="R6052" s="3" t="str">
        <x:v>Transporte y vehículos</x:v>
      </x:c>
      <x:c r="S6052" s="3" t="str">
        <x:v>34000000</x:v>
      </x:c>
      <x:c r="T6052" s="3" t="str">
        <x:v>477.300,00 euros.</x:v>
      </x:c>
      <x:c r="U6052" s="7" t="n">
        <x:v>46271.5</x:v>
      </x:c>
      <x:c r="V6052" s="3" t="str">
        <x:v>1903212bc1b4dc2e4e29fb5be7cdad28da05e5b864b2ff6f2ae84ac9f245a6d7</x:v>
      </x:c>
      <x:c r="W6052" s="3" t="str">
        <x:v>BOE-2026-04.zip!/pdf/BOE-B-2026-10369.pdf</x:v>
      </x:c>
      <x:c r="X6052" s="3" t="str">
        <x:v>BOE-2026-04.zip!/capturas/BOE-B-2026-10369-p3.png</x:v>
      </x:c>
      <x:c r="Y60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053" ht="50" customHeight="1">
      <x:c r="A6053" s="7" t="n">
        <x:v>46118.5</x:v>
      </x:c>
      <x:c r="B6053" s="3" t="str">
        <x:v>Dirección General de Tráfico</x:v>
      </x:c>
      <x:c r="C6053" s="3" t="str">
        <x:v>Suministro de cinemómetros dinámicos para vehículos de la Agrupación de Tráfico de la Guardia Civil</x:v>
      </x:c>
      <x:c r="D6053" s="6" t="n">
        <x:v>1020000</x:v>
      </x:c>
      <x:c r="E6053" s="3" t="str">
        <x:v>Adjudicación</x:v>
      </x:c>
      <x:c r="F6053" s="3" t="str">
        <x:v>Comunidad de Madrid</x:v>
      </x:c>
      <x:c r="G6053" s="3" t="str">
        <x:v>Madrid</x:v>
      </x:c>
      <x:c r="H6053" s="3" t="str">
        <x:v>TRADESEGUR S.A.U</x:v>
      </x:c>
      <x:c r="I6053" s="3" t="str">
        <x:v>4DGT6B000183</x:v>
      </x:c>
      <x:c r="J6053" s="3"/>
      <x:c r="K6053" s="3" t="str">
        <x:v>BOE-B-2026-10368</x:v>
      </x:c>
      <x:c r="L6053" s="3" t="str">
        <x:v>Formalización contrato</x:v>
      </x:c>
      <x:c r="M6053" s="7" t="n">
        <x:v>46077.5</x:v>
      </x:c>
      <x:c r="N6053" s="3" t="str">
        <x:v>13. Valor de las ofertas: / 13.1) Valor de la oferta seleccionada:</x:v>
      </x:c>
      <x:c r="O6053" s="3" t="e">
        <x:f>HYPERLINK("https://www.boe.es/diario_boe/txt.php?id=BOE-B-2026-10368","Abrir anuncio BOE")</x:f>
        <x:v>HYPERLINK is not implemented. linkLocation=https://www.boe.es/diario_boe/txt.php?id=BOE-B-2026-10368, friendlyName=Abrir anuncio BOE</x:v>
      </x:c>
      <x:c r="P6053" s="3" t="e">
        <x:f>HYPERLINK("https://www.boe.es/boe/dias/2026/04/06/pdfs/BOE-B-2026-10368.pdf","Abrir PDF oficial")</x:f>
        <x:v>HYPERLINK is not implemented. linkLocation=https://www.boe.es/boe/dias/2026/04/06/pdfs/BOE-B-2026-10368.pdf, friendlyName=Abrir PDF oficial</x:v>
      </x:c>
      <x:c r="Q6053" s="3" t="n">
        <x:v>2</x:v>
      </x:c>
      <x:c r="R6053" s="3" t="str">
        <x:v>Transporte y vehículos</x:v>
      </x:c>
      <x:c r="S6053" s="3" t="str">
        <x:v>34000000</x:v>
      </x:c>
      <x:c r="T6053" s="3" t="str">
        <x:v>1.020.000,00 euros.</x:v>
      </x:c>
      <x:c r="U6053" s="7" t="n">
        <x:v>46271.5</x:v>
      </x:c>
      <x:c r="V6053" s="3" t="str">
        <x:v>2b9fe11a3ad4decba23b77ec15d302d5191c3d00e71acf3ab4eb42ffb4de3749</x:v>
      </x:c>
      <x:c r="W6053" s="3" t="str">
        <x:v>BOE-2026-04.zip!/pdf/BOE-B-2026-10368.pdf</x:v>
      </x:c>
      <x:c r="X6053" s="3" t="str">
        <x:v>BOE-2026-04.zip!/capturas/BOE-B-2026-10368-p2.png</x:v>
      </x:c>
      <x:c r="Y6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54" ht="50" customHeight="1">
      <x:c r="A6054" s="7" t="n">
        <x:v>46118.5</x:v>
      </x:c>
      <x:c r="B6054" s="3" t="str">
        <x:v>División Económica y Técnica (Cuerpo Nacional de Policía)</x:v>
      </x:c>
      <x:c r="C6054" s="3" t="str">
        <x:v>Adquisición de dos embarcaciones tácticas de asalto abiertas con propulsión fueraborda, con destino al Grupo Especial de Operaciones (GEO)</x:v>
      </x:c>
      <x:c r="D6054" s="6" t="n">
        <x:v>661000</x:v>
      </x:c>
      <x:c r="E6054" s="3" t="str">
        <x:v>Adjudicación</x:v>
      </x:c>
      <x:c r="F6054" s="3" t="str">
        <x:v>Comunidad de Madrid</x:v>
      </x:c>
      <x:c r="G6054" s="3" t="str">
        <x:v>Madrid</x:v>
      </x:c>
      <x:c r="H6054" s="3" t="str">
        <x:v>Vanguard Marine Lda</x:v>
      </x:c>
      <x:c r="I6054" s="3" t="str">
        <x:v>Z26GE009/D20</x:v>
      </x:c>
      <x:c r="J6054" s="3"/>
      <x:c r="K6054" s="3" t="str">
        <x:v>BOE-B-2026-10366</x:v>
      </x:c>
      <x:c r="L6054" s="3" t="str">
        <x:v>Formalización contrato</x:v>
      </x:c>
      <x:c r="M6054" s="7" t="n">
        <x:v>46076.5</x:v>
      </x:c>
      <x:c r="N6054" s="3" t="str">
        <x:v>13. Valor de las ofertas: / 13.1) Valor de la oferta seleccionada:</x:v>
      </x:c>
      <x:c r="O6054" s="3" t="e">
        <x:f>HYPERLINK("https://www.boe.es/diario_boe/txt.php?id=BOE-B-2026-10366","Abrir anuncio BOE")</x:f>
        <x:v>HYPERLINK is not implemented. linkLocation=https://www.boe.es/diario_boe/txt.php?id=BOE-B-2026-10366, friendlyName=Abrir anuncio BOE</x:v>
      </x:c>
      <x:c r="P6054" s="3" t="e">
        <x:f>HYPERLINK("https://www.boe.es/boe/dias/2026/04/06/pdfs/BOE-B-2026-10366.pdf","Abrir PDF oficial")</x:f>
        <x:v>HYPERLINK is not implemented. linkLocation=https://www.boe.es/boe/dias/2026/04/06/pdfs/BOE-B-2026-10366.pdf, friendlyName=Abrir PDF oficial</x:v>
      </x:c>
      <x:c r="Q6054" s="3" t="n">
        <x:v>2</x:v>
      </x:c>
      <x:c r="R6054" s="3" t="str">
        <x:v>Transporte y vehículos</x:v>
      </x:c>
      <x:c r="S6054" s="3" t="str">
        <x:v>34000000</x:v>
      </x:c>
      <x:c r="T6054" s="3" t="str">
        <x:v>661.000,00 euros.</x:v>
      </x:c>
      <x:c r="U6054" s="7" t="n">
        <x:v>46271.5</x:v>
      </x:c>
      <x:c r="V6054" s="3" t="str">
        <x:v>a5fa5137d4d20081fe135b94f69e772bf190ce2ef6f3b875fa2b3137e7134743</x:v>
      </x:c>
      <x:c r="W6054" s="3" t="str">
        <x:v>BOE-2026-04.zip!/pdf/BOE-B-2026-10366.pdf</x:v>
      </x:c>
      <x:c r="X6054" s="3" t="str">
        <x:v>BOE-2026-04.zip!/capturas/BOE-B-2026-10366-p2.png</x:v>
      </x:c>
      <x:c r="Y6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55" ht="50" customHeight="1">
      <x:c r="A6055" s="7" t="n">
        <x:v>46118.5</x:v>
      </x:c>
      <x:c r="B6055" s="3" t="str">
        <x:v>División Económica y Técnica (Cuerpo Nacional de Policía)</x:v>
      </x:c>
      <x:c r="C6055" s="3" t="str">
        <x:v>Contratación de los servicios de Soporte Avanzado de hardware y software corporativo de sistemas centrales basadas en tecnología ORACLE</x:v>
      </x:c>
      <x:c r="D6055" s="6" t="n">
        <x:v>580820</x:v>
      </x:c>
      <x:c r="E6055" s="3" t="str">
        <x:v>Adjudicación</x:v>
      </x:c>
      <x:c r="F6055" s="3" t="str">
        <x:v>Comunidad de Madrid</x:v>
      </x:c>
      <x:c r="G6055" s="3" t="str">
        <x:v>Madrid</x:v>
      </x:c>
      <x:c r="H6055" s="3" t="str">
        <x:v>ORACLE IBERICA,S.R.L</x:v>
      </x:c>
      <x:c r="I6055" s="3" t="str">
        <x:v>Z26IN014/D40</x:v>
      </x:c>
      <x:c r="J6055" s="3"/>
      <x:c r="K6055" s="3" t="str">
        <x:v>BOE-B-2026-10365</x:v>
      </x:c>
      <x:c r="L6055" s="3" t="str">
        <x:v>Formalización contrato</x:v>
      </x:c>
      <x:c r="M6055" s="7" t="n">
        <x:v>46076.5</x:v>
      </x:c>
      <x:c r="N6055" s="3" t="str">
        <x:v>13. Valor de las ofertas: / 13.1) Valor de la oferta seleccionada:</x:v>
      </x:c>
      <x:c r="O6055" s="3" t="e">
        <x:f>HYPERLINK("https://www.boe.es/diario_boe/txt.php?id=BOE-B-2026-10365","Abrir anuncio BOE")</x:f>
        <x:v>HYPERLINK is not implemented. linkLocation=https://www.boe.es/diario_boe/txt.php?id=BOE-B-2026-10365, friendlyName=Abrir anuncio BOE</x:v>
      </x:c>
      <x:c r="P6055" s="3" t="e">
        <x:f>HYPERLINK("https://www.boe.es/boe/dias/2026/04/06/pdfs/BOE-B-2026-10365.pdf","Abrir PDF oficial")</x:f>
        <x:v>HYPERLINK is not implemented. linkLocation=https://www.boe.es/boe/dias/2026/04/06/pdfs/BOE-B-2026-10365.pdf, friendlyName=Abrir PDF oficial</x:v>
      </x:c>
      <x:c r="Q6055" s="3" t="n">
        <x:v>2</x:v>
      </x:c>
      <x:c r="R6055" s="3" t="str">
        <x:v>Tecnología y comunicaciones</x:v>
      </x:c>
      <x:c r="S6055" s="3" t="str">
        <x:v>72000000</x:v>
      </x:c>
      <x:c r="T6055" s="3" t="str">
        <x:v>580.820,00 euros.</x:v>
      </x:c>
      <x:c r="U6055" s="7" t="n">
        <x:v>46271.5</x:v>
      </x:c>
      <x:c r="V6055" s="3" t="str">
        <x:v>5d1c1001f5d46f93d8df1d59b7a7195dab700bcb8c943635916a0ae6827c9879</x:v>
      </x:c>
      <x:c r="W6055" s="3" t="str">
        <x:v>BOE-2026-04.zip!/pdf/BOE-B-2026-10365.pdf</x:v>
      </x:c>
      <x:c r="X6055" s="3" t="str">
        <x:v>BOE-2026-04.zip!/capturas/BOE-B-2026-10365-p2.png</x:v>
      </x:c>
      <x:c r="Y60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56" ht="50" customHeight="1">
      <x:c r="A6056" s="7" t="n">
        <x:v>46118.5</x:v>
      </x:c>
      <x:c r="B6056" s="3" t="str">
        <x:v>Subdirección General de Gestión Económica y Patrimonial</x:v>
      </x:c>
      <x:c r="C6056" s="3" t="str">
        <x:v>Servicio de producción audiovisual con destino a la Oficina de Comunicación del Ministerio del Interior</x:v>
      </x:c>
      <x:c r="D6056" s="6" t="n">
        <x:v>871855.88</x:v>
      </x:c>
      <x:c r="E6056" s="3" t="str">
        <x:v>Licitación</x:v>
      </x:c>
      <x:c r="F6056" s="3" t="str">
        <x:v>Comunidad de Madrid</x:v>
      </x:c>
      <x:c r="G6056" s="3" t="str">
        <x:v>Madrid</x:v>
      </x:c>
      <x:c r="H6056" s="3"/>
      <x:c r="I6056" s="3" t="str">
        <x:v>00000025P065</x:v>
      </x:c>
      <x:c r="J6056" s="3"/>
      <x:c r="K6056" s="3" t="str">
        <x:v>BOE-B-2026-10364</x:v>
      </x:c>
      <x:c r="L6056" s="3" t="str">
        <x:v>Licitación</x:v>
      </x:c>
      <x:c r="M6056" s="7"/>
      <x:c r="N6056" s="3" t="str">
        <x:v>8. Valor estimado:</x:v>
      </x:c>
      <x:c r="O6056" s="3" t="e">
        <x:f>HYPERLINK("https://www.boe.es/diario_boe/txt.php?id=BOE-B-2026-10364","Abrir anuncio BOE")</x:f>
        <x:v>HYPERLINK is not implemented. linkLocation=https://www.boe.es/diario_boe/txt.php?id=BOE-B-2026-10364, friendlyName=Abrir anuncio BOE</x:v>
      </x:c>
      <x:c r="P6056" s="3" t="e">
        <x:f>HYPERLINK("https://www.boe.es/boe/dias/2026/04/06/pdfs/BOE-B-2026-10364.pdf","Abrir PDF oficial")</x:f>
        <x:v>HYPERLINK is not implemented. linkLocation=https://www.boe.es/boe/dias/2026/04/06/pdfs/BOE-B-2026-10364.pdf, friendlyName=Abrir PDF oficial</x:v>
      </x:c>
      <x:c r="Q6056" s="3" t="n">
        <x:v>2</x:v>
      </x:c>
      <x:c r="R6056" s="3" t="str">
        <x:v>Servicios profesionales</x:v>
      </x:c>
      <x:c r="S6056" s="3" t="str">
        <x:v>79000000</x:v>
      </x:c>
      <x:c r="T6056" s="3" t="str">
        <x:v>871.855,88 euros.</x:v>
      </x:c>
      <x:c r="U6056" s="7" t="n">
        <x:v>46271.5</x:v>
      </x:c>
      <x:c r="V6056" s="3" t="str">
        <x:v>d83b335bee6535ee5169c9eadb2dba22d9d99351b8e589c91ab04859f4a48565</x:v>
      </x:c>
      <x:c r="W6056" s="3" t="str">
        <x:v>BOE-2026-04.zip!/pdf/BOE-B-2026-10364.pdf</x:v>
      </x:c>
      <x:c r="X6056" s="3" t="str">
        <x:v>BOE-2026-04.zip!/capturas/BOE-B-2026-10364-p2.png</x:v>
      </x:c>
      <x:c r="Y60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57" ht="50" customHeight="1">
      <x:c r="A6057" s="7" t="n">
        <x:v>46118.5</x:v>
      </x:c>
      <x:c r="B6057" s="3" t="str">
        <x:v>Delegación de Economía y Hacienda en la Comunidad Valenciana - Valencia</x:v>
      </x:c>
      <x:c r="C6057" s="3" t="str">
        <x:v>Contrato de prestación del servicios de mantenimiento técnico legal, preventivo y correctivo de los aparatos elevadores e instalaciones electromecánicas</x:v>
      </x:c>
      <x:c r="D6057" s="6" t="n">
        <x:v>2596</x:v>
      </x:c>
      <x:c r="E6057" s="3" t="str">
        <x:v>Adjudicación</x:v>
      </x:c>
      <x:c r="F6057" s="3" t="str">
        <x:v>Comunitat Valenciana</x:v>
      </x:c>
      <x:c r="G6057" s="3" t="str">
        <x:v>Valencia/València</x:v>
      </x:c>
      <x:c r="H6057" s="3" t="str">
        <x:v>TK Elevadores España,S.L</x:v>
      </x:c>
      <x:c r="I6057" s="3" t="str">
        <x:v>46.15.01/02.26</x:v>
      </x:c>
      <x:c r="J6057" s="3"/>
      <x:c r="K6057" s="3" t="str">
        <x:v>BOE-B-2026-10363</x:v>
      </x:c>
      <x:c r="L6057" s="3" t="str">
        <x:v>Formalización contrato</x:v>
      </x:c>
      <x:c r="M6057" s="7" t="n">
        <x:v>46108.5</x:v>
      </x:c>
      <x:c r="N6057" s="3" t="str">
        <x:v>13. Valor de las ofertas: / 13.1) Valor de la oferta seleccionada:</x:v>
      </x:c>
      <x:c r="O6057" s="3" t="e">
        <x:f>HYPERLINK("https://www.boe.es/diario_boe/txt.php?id=BOE-B-2026-10363","Abrir anuncio BOE")</x:f>
        <x:v>HYPERLINK is not implemented. linkLocation=https://www.boe.es/diario_boe/txt.php?id=BOE-B-2026-10363, friendlyName=Abrir anuncio BOE</x:v>
      </x:c>
      <x:c r="P6057" s="3" t="e">
        <x:f>HYPERLINK("https://www.boe.es/boe/dias/2026/04/06/pdfs/BOE-B-2026-10363.pdf","Abrir PDF oficial")</x:f>
        <x:v>HYPERLINK is not implemented. linkLocation=https://www.boe.es/boe/dias/2026/04/06/pdfs/BOE-B-2026-10363.pdf, friendlyName=Abrir PDF oficial</x:v>
      </x:c>
      <x:c r="Q6057" s="3" t="n">
        <x:v>2</x:v>
      </x:c>
      <x:c r="R6057" s="3" t="str">
        <x:v>Mantenimiento y medio ambiente</x:v>
      </x:c>
      <x:c r="S6057" s="3" t="str">
        <x:v>50700000</x:v>
      </x:c>
      <x:c r="T6057" s="3" t="str">
        <x:v>2.596,00 euros.</x:v>
      </x:c>
      <x:c r="U6057" s="7" t="n">
        <x:v>46271.5</x:v>
      </x:c>
      <x:c r="V6057" s="3" t="str">
        <x:v>efc134f28d0265d8e68cc34329f824ee362ee8ccd19539ff6c47a3cb57b6246b</x:v>
      </x:c>
      <x:c r="W6057" s="3" t="str">
        <x:v>BOE-2026-04.zip!/pdf/BOE-B-2026-10363.pdf</x:v>
      </x:c>
      <x:c r="X6057" s="3" t="str">
        <x:v>BOE-2026-04.zip!/capturas/BOE-B-2026-10363-p2.png</x:v>
      </x:c>
      <x:c r="Y60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58" ht="50" customHeight="1">
      <x:c r="A6058" s="7" t="n">
        <x:v>46118.5</x:v>
      </x:c>
      <x:c r="B6058" s="3" t="str">
        <x:v>Dirección General de Racionalización y Centralización de la Contratación-Junta de Contratación Centralizada</x:v>
      </x:c>
      <x:c r="C6058" s="3" t="str">
        <x:v>Lote 1: Lote 1 - Papel de fibra virgen.</x:v>
      </x:c>
      <x:c r="D6058" s="6" t="n">
        <x:v>0</x:v>
      </x:c>
      <x:c r="E6058" s="3" t="str">
        <x:v>Adjudicación</x:v>
      </x:c>
      <x:c r="F6058" s="3" t="str">
        <x:v>Comunidad de Madrid</x:v>
      </x:c>
      <x:c r="G6058" s="3" t="str">
        <x:v>Madrid</x:v>
      </x:c>
      <x:c r="H6058" s="3" t="str">
        <x:v>ANTALIS IBERIA, S.A; CANON ESPAÑA S.A.U; Guthersa s.a; LYRECO ESPAÑA S.A; PAPELES DISTRIMAR S.L</x:v>
      </x:c>
      <x:c r="I6058" s="3" t="str">
        <x:v>2025/69</x:v>
      </x:c>
      <x:c r="J6058" s="3" t="str">
        <x:v>1</x:v>
      </x:c>
      <x:c r="K6058" s="3" t="str">
        <x:v>BOE-B-2026-10362</x:v>
      </x:c>
      <x:c r="L6058" s="3" t="str">
        <x:v>Formalización contrato</x:v>
      </x:c>
      <x:c r="M6058" s="7"/>
      <x:c r="N6058" s="3" t="str">
        <x:v>13. Valor de las ofertas: / 13.1) Lote 1: / 13.1.1) Contrato 63/2026: / 13.1.1.1) Valor de la oferta seleccionada:</x:v>
      </x:c>
      <x:c r="O6058" s="3" t="e">
        <x:f>HYPERLINK("https://www.boe.es/diario_boe/txt.php?id=BOE-B-2026-10362","Abrir anuncio BOE")</x:f>
        <x:v>HYPERLINK is not implemented. linkLocation=https://www.boe.es/diario_boe/txt.php?id=BOE-B-2026-10362, friendlyName=Abrir anuncio BOE</x:v>
      </x:c>
      <x:c r="P6058" s="3" t="e">
        <x:f>HYPERLINK("https://www.boe.es/boe/dias/2026/04/06/pdfs/BOE-B-2026-10362.pdf","Abrir PDF oficial")</x:f>
        <x:v>HYPERLINK is not implemented. linkLocation=https://www.boe.es/boe/dias/2026/04/06/pdfs/BOE-B-2026-10362.pdf, friendlyName=Abrir PDF oficial</x:v>
      </x:c>
      <x:c r="Q6058" s="3" t="n">
        <x:v>3</x:v>
      </x:c>
      <x:c r="R6058" s="3" t="str">
        <x:v>Tecnología y comunicaciones</x:v>
      </x:c>
      <x:c r="S6058" s="3" t="str">
        <x:v>30000000</x:v>
      </x:c>
      <x:c r="T6058" s="3" t="str">
        <x:v>0,00 euros.</x:v>
      </x:c>
      <x:c r="U6058" s="7" t="n">
        <x:v>46271.5</x:v>
      </x:c>
      <x:c r="V6058" s="3" t="str">
        <x:v>c9ace84dc007c631d4254c22956510c72e283939a66a342419a5996082955310</x:v>
      </x:c>
      <x:c r="W6058" s="3" t="str">
        <x:v>BOE-2026-04.zip!/pdf/BOE-B-2026-10362.pdf</x:v>
      </x:c>
      <x:c r="X6058" s="3" t="str">
        <x:v>BOE-2026-04.zip!/capturas/BOE-B-2026-10362-p3.png</x:v>
      </x:c>
      <x:c r="Y60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6059" ht="50" customHeight="1">
      <x:c r="A6059" s="7" t="n">
        <x:v>46118.5</x:v>
      </x:c>
      <x:c r="B6059" s="3" t="str">
        <x:v>Delegación Especial de la Agencia Estatal de Administración Tributaria en Murcia</x:v>
      </x:c>
      <x:c r="C6059" s="3" t="str">
        <x:v>Jardinería edificio Delegación Especial de la AEAT en Murcia</x:v>
      </x:c>
      <x:c r="D6059" s="6" t="n">
        <x:v>17945.12</x:v>
      </x:c>
      <x:c r="E6059" s="3" t="str">
        <x:v>Adjudicación</x:v>
      </x:c>
      <x:c r="F6059" s="3" t="str">
        <x:v>Sin desglose territorial</x:v>
      </x:c>
      <x:c r="G6059" s="3"/>
      <x:c r="H6059" s="3" t="str">
        <x:v>LINMUR SOLUCIONES INTEGRALES, S.L</x:v>
      </x:c>
      <x:c r="I6059" s="3" t="str">
        <x:v>26B30009900</x:v>
      </x:c>
      <x:c r="J6059" s="3"/>
      <x:c r="K6059" s="3" t="str">
        <x:v>BOE-B-2026-10361</x:v>
      </x:c>
      <x:c r="L6059" s="3" t="str">
        <x:v>Formalización contrato</x:v>
      </x:c>
      <x:c r="M6059" s="7" t="n">
        <x:v>46106.5</x:v>
      </x:c>
      <x:c r="N6059" s="3" t="str">
        <x:v>13. Valor de las ofertas: / 13.1) Valor de la oferta seleccionada:</x:v>
      </x:c>
      <x:c r="O6059" s="3" t="e">
        <x:f>HYPERLINK("https://www.boe.es/diario_boe/txt.php?id=BOE-B-2026-10361","Abrir anuncio BOE")</x:f>
        <x:v>HYPERLINK is not implemented. linkLocation=https://www.boe.es/diario_boe/txt.php?id=BOE-B-2026-10361, friendlyName=Abrir anuncio BOE</x:v>
      </x:c>
      <x:c r="P6059" s="3" t="e">
        <x:f>HYPERLINK("https://www.boe.es/boe/dias/2026/04/06/pdfs/BOE-B-2026-10361.pdf","Abrir PDF oficial")</x:f>
        <x:v>HYPERLINK is not implemented. linkLocation=https://www.boe.es/boe/dias/2026/04/06/pdfs/BOE-B-2026-10361.pdf, friendlyName=Abrir PDF oficial</x:v>
      </x:c>
      <x:c r="Q6059" s="3" t="n">
        <x:v>2</x:v>
      </x:c>
      <x:c r="R6059" s="3" t="str">
        <x:v>Otros bienes y servicios</x:v>
      </x:c>
      <x:c r="S6059" s="3" t="str">
        <x:v>77000000</x:v>
      </x:c>
      <x:c r="T6059" s="3" t="str">
        <x:v>17.945,12 euros.</x:v>
      </x:c>
      <x:c r="U6059" s="7" t="n">
        <x:v>46271.5</x:v>
      </x:c>
      <x:c r="V6059" s="3" t="str">
        <x:v>b955ea3c884120012dd5103d7506d6e29ed83138df21ad5253d8b96595bb5ba2</x:v>
      </x:c>
      <x:c r="W6059" s="3" t="str">
        <x:v>BOE-2026-04.zip!/pdf/BOE-B-2026-10361.pdf</x:v>
      </x:c>
      <x:c r="X6059" s="3" t="str">
        <x:v>BOE-2026-04.zip!/capturas/BOE-B-2026-10361-p2.png</x:v>
      </x:c>
      <x:c r="Y60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60" ht="50" customHeight="1">
      <x:c r="A6060" s="7" t="n">
        <x:v>46118.5</x:v>
      </x:c>
      <x:c r="B6060" s="3" t="str">
        <x:v>Delegación Especial de la Agencia Estatal de Administración Tributaria en Cataluña</x:v>
      </x:c>
      <x:c r="C6060" s="3" t="str">
        <x:v>Servicio de recogida, transporte e ingreso en entidad colaboradora del importe recaudado en la caja de la Aduana de La Farga de Moles (Lleida)</x:v>
      </x:c>
      <x:c r="D6060" s="6" t="n">
        <x:v>6125.5</x:v>
      </x:c>
      <x:c r="E6060" s="3" t="str">
        <x:v>Adjudicación</x:v>
      </x:c>
      <x:c r="F6060" s="3" t="str">
        <x:v>Sin desglose territorial</x:v>
      </x:c>
      <x:c r="G6060" s="3"/>
      <x:c r="H6060" s="3" t="str">
        <x:v>LOOMIS SPAIN SAU</x:v>
      </x:c>
      <x:c r="I6060" s="3" t="str">
        <x:v>26250012600</x:v>
      </x:c>
      <x:c r="J6060" s="3"/>
      <x:c r="K6060" s="3" t="str">
        <x:v>BOE-B-2026-10360</x:v>
      </x:c>
      <x:c r="L6060" s="3" t="str">
        <x:v>Formalización contrato</x:v>
      </x:c>
      <x:c r="M6060" s="7" t="n">
        <x:v>46107.5</x:v>
      </x:c>
      <x:c r="N6060" s="3" t="str">
        <x:v>13. Valor de las ofertas: / 13.1) Valor de la oferta seleccionada:</x:v>
      </x:c>
      <x:c r="O6060" s="3" t="e">
        <x:f>HYPERLINK("https://www.boe.es/diario_boe/txt.php?id=BOE-B-2026-10360","Abrir anuncio BOE")</x:f>
        <x:v>HYPERLINK is not implemented. linkLocation=https://www.boe.es/diario_boe/txt.php?id=BOE-B-2026-10360, friendlyName=Abrir anuncio BOE</x:v>
      </x:c>
      <x:c r="P6060" s="3" t="e">
        <x:f>HYPERLINK("https://www.boe.es/boe/dias/2026/04/06/pdfs/BOE-B-2026-10360.pdf","Abrir PDF oficial")</x:f>
        <x:v>HYPERLINK is not implemented. linkLocation=https://www.boe.es/boe/dias/2026/04/06/pdfs/BOE-B-2026-10360.pdf, friendlyName=Abrir PDF oficial</x:v>
      </x:c>
      <x:c r="Q6060" s="3" t="n">
        <x:v>2</x:v>
      </x:c>
      <x:c r="R6060" s="3" t="str">
        <x:v>Transporte y vehículos</x:v>
      </x:c>
      <x:c r="S6060" s="3" t="str">
        <x:v>60000000</x:v>
      </x:c>
      <x:c r="T6060" s="3" t="str">
        <x:v>6.125,50 euros.</x:v>
      </x:c>
      <x:c r="U6060" s="7" t="n">
        <x:v>46271.5</x:v>
      </x:c>
      <x:c r="V6060" s="3" t="str">
        <x:v>0cab96d4de46dd144e2b0d7d6741962bc67b14eb82b6036f95a673815aae23b1</x:v>
      </x:c>
      <x:c r="W6060" s="3" t="str">
        <x:v>BOE-2026-04.zip!/pdf/BOE-B-2026-10360.pdf</x:v>
      </x:c>
      <x:c r="X6060" s="3" t="str">
        <x:v>BOE-2026-04.zip!/capturas/BOE-B-2026-10360-p2.png</x:v>
      </x:c>
      <x:c r="Y60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61" ht="50" customHeight="1">
      <x:c r="A6061" s="7" t="n">
        <x:v>46118.5</x:v>
      </x:c>
      <x:c r="B6061" s="3" t="str">
        <x:v>Jefatura de Asuntos Económicos del Mando de Personal</x:v>
      </x:c>
      <x:c r="C6061" s="3" t="str">
        <x:v>Servicio de restauración, bar y cafetería en el CDSCM "VALENCIA" en el núcleo Sala de Armas</x:v>
      </x:c>
      <x:c r="D6061" s="6" t="n">
        <x:v>0</x:v>
      </x:c>
      <x:c r="E6061" s="3" t="str">
        <x:v>Adjudicación</x:v>
      </x:c>
      <x:c r="F6061" s="3" t="str">
        <x:v>Comunitat Valenciana</x:v>
      </x:c>
      <x:c r="G6061" s="3" t="str">
        <x:v>Valencia/València</x:v>
      </x:c>
      <x:c r="H6061" s="3" t="str">
        <x:v>Finlandia 2020 S.L</x:v>
      </x:c>
      <x:c r="I6061" s="3" t="str">
        <x:v>2025/ETSAE0905/00001948E</x:v>
      </x:c>
      <x:c r="J6061" s="3"/>
      <x:c r="K6061" s="3" t="str">
        <x:v>BOE-B-2026-10359</x:v>
      </x:c>
      <x:c r="L6061" s="3" t="str">
        <x:v>Formalización contrato</x:v>
      </x:c>
      <x:c r="M6061" s="7"/>
      <x:c r="N6061" s="3" t="str">
        <x:v>6. Valor de las ofertas: / 6.1) Valor de la oferta seleccionada:</x:v>
      </x:c>
      <x:c r="O6061" s="3" t="e">
        <x:f>HYPERLINK("https://www.boe.es/diario_boe/txt.php?id=BOE-B-2026-10359","Abrir anuncio BOE")</x:f>
        <x:v>HYPERLINK is not implemented. linkLocation=https://www.boe.es/diario_boe/txt.php?id=BOE-B-2026-10359, friendlyName=Abrir anuncio BOE</x:v>
      </x:c>
      <x:c r="P6061" s="3" t="e">
        <x:f>HYPERLINK("https://www.boe.es/boe/dias/2026/04/06/pdfs/BOE-B-2026-10359.pdf","Abrir PDF oficial")</x:f>
        <x:v>HYPERLINK is not implemented. linkLocation=https://www.boe.es/boe/dias/2026/04/06/pdfs/BOE-B-2026-10359.pdf, friendlyName=Abrir PDF oficial</x:v>
      </x:c>
      <x:c r="Q6061" s="3" t="n">
        <x:v>1</x:v>
      </x:c>
      <x:c r="R6061" s="3" t="str">
        <x:v>Otros bienes y servicios</x:v>
      </x:c>
      <x:c r="S6061" s="3" t="str">
        <x:v>55300000</x:v>
      </x:c>
      <x:c r="T6061" s="3" t="str">
        <x:v>0,00 euros.</x:v>
      </x:c>
      <x:c r="U6061" s="7" t="n">
        <x:v>46271.5</x:v>
      </x:c>
      <x:c r="V6061" s="3" t="str">
        <x:v>2e0aa004d0778cbff0ac15eb0cbe1d9e1c73c4336528a99dffc3813f2bdc5799</x:v>
      </x:c>
      <x:c r="W6061" s="3" t="str">
        <x:v>BOE-2026-04.zip!/pdf/BOE-B-2026-10359.pdf</x:v>
      </x:c>
      <x:c r="X6061" s="3" t="str">
        <x:v>BOE-2026-04.zip!/capturas/BOE-B-2026-10359-p1.png</x:v>
      </x:c>
      <x:c r="Y606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062" ht="50" customHeight="1">
      <x:c r="A6062" s="7" t="n">
        <x:v>46118.5</x:v>
      </x:c>
      <x:c r="B6062" s="3" t="str">
        <x:v>Jefatura de Asuntos Económicos del Mando de Apoyo Logístico</x:v>
      </x:c>
      <x:c r="C6062" s="3" t="str">
        <x:v>Mantenimiento de simuladores de sistemas de armas</x:v>
      </x:c>
      <x:c r="D6062" s="6" t="n">
        <x:v>1500000</x:v>
      </x:c>
      <x:c r="E6062" s="3" t="str">
        <x:v>Adjudicación</x:v>
      </x:c>
      <x:c r="F6062" s="3" t="str">
        <x:v>Comunidad de Madrid</x:v>
      </x:c>
      <x:c r="G6062" s="3" t="str">
        <x:v>Madrid</x:v>
      </x:c>
      <x:c r="H6062" s="3" t="str">
        <x:v>ADAPTIVE SYSTEMS, S.A</x:v>
      </x:c>
      <x:c r="I6062" s="3" t="str">
        <x:v>2025/ETSAE0906/00003082E</x:v>
      </x:c>
      <x:c r="J6062" s="3"/>
      <x:c r="K6062" s="3" t="str">
        <x:v>BOE-B-2026-10358</x:v>
      </x:c>
      <x:c r="L6062" s="3" t="str">
        <x:v>Formalización contrato</x:v>
      </x:c>
      <x:c r="M6062" s="7" t="n">
        <x:v>46080.5</x:v>
      </x:c>
      <x:c r="N6062" s="3" t="str">
        <x:v>13. Valor de las ofertas: / 13.1) Valor de la oferta seleccionada:</x:v>
      </x:c>
      <x:c r="O6062" s="3" t="e">
        <x:f>HYPERLINK("https://www.boe.es/diario_boe/txt.php?id=BOE-B-2026-10358","Abrir anuncio BOE")</x:f>
        <x:v>HYPERLINK is not implemented. linkLocation=https://www.boe.es/diario_boe/txt.php?id=BOE-B-2026-10358, friendlyName=Abrir anuncio BOE</x:v>
      </x:c>
      <x:c r="P6062" s="3" t="e">
        <x:f>HYPERLINK("https://www.boe.es/boe/dias/2026/04/06/pdfs/BOE-B-2026-10358.pdf","Abrir PDF oficial")</x:f>
        <x:v>HYPERLINK is not implemented. linkLocation=https://www.boe.es/boe/dias/2026/04/06/pdfs/BOE-B-2026-10358.pdf, friendlyName=Abrir PDF oficial</x:v>
      </x:c>
      <x:c r="Q6062" s="3" t="n">
        <x:v>2</x:v>
      </x:c>
      <x:c r="R6062" s="3" t="str">
        <x:v>Mantenimiento y medio ambiente</x:v>
      </x:c>
      <x:c r="S6062" s="3" t="str">
        <x:v>50600000</x:v>
      </x:c>
      <x:c r="T6062" s="3" t="str">
        <x:v>1.500.000,00 euros.</x:v>
      </x:c>
      <x:c r="U6062" s="7" t="n">
        <x:v>46271.5</x:v>
      </x:c>
      <x:c r="V6062" s="3" t="str">
        <x:v>771261aba4c8f57fe4f476cd5f23ba595ad0269ae8c1a154fc6c50685f0d3175</x:v>
      </x:c>
      <x:c r="W6062" s="3" t="str">
        <x:v>BOE-2026-04.zip!/pdf/BOE-B-2026-10358.pdf</x:v>
      </x:c>
      <x:c r="X6062" s="3" t="str">
        <x:v>BOE-2026-04.zip!/capturas/BOE-B-2026-10358-p2.png</x:v>
      </x:c>
      <x:c r="Y6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63" ht="50" customHeight="1">
      <x:c r="A6063" s="7" t="n">
        <x:v>46118.5</x:v>
      </x:c>
      <x:c r="B6063" s="3" t="str">
        <x:v>Jefatura de Asuntos Económicos del Mando de Apoyo Logístico</x:v>
      </x:c>
      <x:c r="C6063" s="3" t="str">
        <x:v>Adquisición de material de castramentación</x:v>
      </x:c>
      <x:c r="D6063" s="6" t="n">
        <x:v>358800</x:v>
      </x:c>
      <x:c r="E6063" s="3" t="str">
        <x:v>Licitación</x:v>
      </x:c>
      <x:c r="F6063" s="3" t="str">
        <x:v>Comunidad de Madrid</x:v>
      </x:c>
      <x:c r="G6063" s="3"/>
      <x:c r="H6063" s="3"/>
      <x:c r="I6063" s="3" t="str">
        <x:v>2025/ETSAE0906/00004503E</x:v>
      </x:c>
      <x:c r="J6063" s="3"/>
      <x:c r="K6063" s="3" t="str">
        <x:v>BOE-B-2026-10357</x:v>
      </x:c>
      <x:c r="L6063" s="3" t="str">
        <x:v>Licitación</x:v>
      </x:c>
      <x:c r="M6063" s="7"/>
      <x:c r="N6063" s="3" t="str">
        <x:v>8. Valor estimado:</x:v>
      </x:c>
      <x:c r="O6063" s="3" t="e">
        <x:f>HYPERLINK("https://www.boe.es/diario_boe/txt.php?id=BOE-B-2026-10357","Abrir anuncio BOE")</x:f>
        <x:v>HYPERLINK is not implemented. linkLocation=https://www.boe.es/diario_boe/txt.php?id=BOE-B-2026-10357, friendlyName=Abrir anuncio BOE</x:v>
      </x:c>
      <x:c r="P6063" s="3" t="e">
        <x:f>HYPERLINK("https://www.boe.es/boe/dias/2026/04/06/pdfs/BOE-B-2026-10357.pdf","Abrir PDF oficial")</x:f>
        <x:v>HYPERLINK is not implemented. linkLocation=https://www.boe.es/boe/dias/2026/04/06/pdfs/BOE-B-2026-10357.pdf, friendlyName=Abrir PDF oficial</x:v>
      </x:c>
      <x:c r="Q6063" s="3" t="n">
        <x:v>2</x:v>
      </x:c>
      <x:c r="R6063" s="3" t="str">
        <x:v>Otros bienes y servicios</x:v>
      </x:c>
      <x:c r="S6063" s="3" t="str">
        <x:v>44000000</x:v>
      </x:c>
      <x:c r="T6063" s="3" t="str">
        <x:v>358.800,00 euros.</x:v>
      </x:c>
      <x:c r="U6063" s="7" t="n">
        <x:v>46271.5</x:v>
      </x:c>
      <x:c r="V6063" s="3" t="str">
        <x:v>290bf2df0a88662ddb3c0a8d2855f4ef86f48f269f39f3f263cd83cb10a2fec0</x:v>
      </x:c>
      <x:c r="W6063" s="3" t="str">
        <x:v>BOE-2026-04.zip!/pdf/BOE-B-2026-10357.pdf</x:v>
      </x:c>
      <x:c r="X6063" s="3" t="str">
        <x:v>BOE-2026-04.zip!/capturas/BOE-B-2026-10357-p2.png</x:v>
      </x:c>
      <x:c r="Y60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64" ht="50" customHeight="1">
      <x:c r="A6064" s="7" t="n">
        <x:v>46118.5</x:v>
      </x:c>
      <x:c r="B6064" s="3" t="str">
        <x:v>Jefatura de Asuntos Económicos del Mando de Apoyo Logístico</x:v>
      </x:c>
      <x:c r="C6064" s="3" t="str">
        <x:v>Adquisición de transmisiones homocinéticas BMR</x:v>
      </x:c>
      <x:c r="D6064" s="6" t="n">
        <x:v>4806611.56</x:v>
      </x:c>
      <x:c r="E6064" s="3" t="str">
        <x:v>Licitación</x:v>
      </x:c>
      <x:c r="F6064" s="3" t="str">
        <x:v>Comunidad de Madrid</x:v>
      </x:c>
      <x:c r="G6064" s="3" t="str">
        <x:v>Madrid</x:v>
      </x:c>
      <x:c r="H6064" s="3"/>
      <x:c r="I6064" s="3" t="str">
        <x:v>2025/ETSAE0906/00006072E</x:v>
      </x:c>
      <x:c r="J6064" s="3"/>
      <x:c r="K6064" s="3" t="str">
        <x:v>BOE-B-2026-10356</x:v>
      </x:c>
      <x:c r="L6064" s="3" t="str">
        <x:v>Licitación</x:v>
      </x:c>
      <x:c r="M6064" s="7"/>
      <x:c r="N6064" s="3" t="str">
        <x:v>8. Valor estimado:</x:v>
      </x:c>
      <x:c r="O6064" s="3" t="e">
        <x:f>HYPERLINK("https://www.boe.es/diario_boe/txt.php?id=BOE-B-2026-10356","Abrir anuncio BOE")</x:f>
        <x:v>HYPERLINK is not implemented. linkLocation=https://www.boe.es/diario_boe/txt.php?id=BOE-B-2026-10356, friendlyName=Abrir anuncio BOE</x:v>
      </x:c>
      <x:c r="P6064" s="3" t="e">
        <x:f>HYPERLINK("https://www.boe.es/boe/dias/2026/04/06/pdfs/BOE-B-2026-10356.pdf","Abrir PDF oficial")</x:f>
        <x:v>HYPERLINK is not implemented. linkLocation=https://www.boe.es/boe/dias/2026/04/06/pdfs/BOE-B-2026-10356.pdf, friendlyName=Abrir PDF oficial</x:v>
      </x:c>
      <x:c r="Q6064" s="3" t="n">
        <x:v>1</x:v>
      </x:c>
      <x:c r="R6064" s="3" t="str">
        <x:v>Seguridad y servicios administrativos</x:v>
      </x:c>
      <x:c r="S6064" s="3" t="str">
        <x:v>35000000</x:v>
      </x:c>
      <x:c r="T6064" s="3" t="str">
        <x:v>4.806.611,56 euros.</x:v>
      </x:c>
      <x:c r="U6064" s="7" t="n">
        <x:v>46271.5</x:v>
      </x:c>
      <x:c r="V6064" s="3" t="str">
        <x:v>51e49f9976ade499a89abb5d0c73f38666e85f94b0b538dfdd62b8ab6f58e2aa</x:v>
      </x:c>
      <x:c r="W6064" s="3" t="str">
        <x:v>BOE-2026-04.zip!/pdf/BOE-B-2026-10356.pdf</x:v>
      </x:c>
      <x:c r="X6064" s="3" t="str">
        <x:v>BOE-2026-04.zip!/capturas/BOE-B-2026-10356-p1.png</x:v>
      </x:c>
      <x:c r="Y60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65" ht="50" customHeight="1">
      <x:c r="A6065" s="7" t="n">
        <x:v>46118.5</x:v>
      </x:c>
      <x:c r="B6065" s="3" t="str">
        <x:v>Jefatura de Asuntos Económicos del Mando de Apoyo Logístico</x:v>
      </x:c>
      <x:c r="C6065" s="3" t="str">
        <x:v>Grupos electrógenos para Antártida</x:v>
      </x:c>
      <x:c r="D6065" s="6" t="n">
        <x:v>450000</x:v>
      </x:c>
      <x:c r="E6065" s="3" t="str">
        <x:v>Licitación</x:v>
      </x:c>
      <x:c r="F6065" s="3" t="str">
        <x:v>Comunidad de Madrid</x:v>
      </x:c>
      <x:c r="G6065" s="3" t="str">
        <x:v>Madrid</x:v>
      </x:c>
      <x:c r="H6065" s="3"/>
      <x:c r="I6065" s="3" t="str">
        <x:v>2026/ETSAE0906/00000844E</x:v>
      </x:c>
      <x:c r="J6065" s="3"/>
      <x:c r="K6065" s="3" t="str">
        <x:v>BOE-B-2026-10355</x:v>
      </x:c>
      <x:c r="L6065" s="3" t="str">
        <x:v>Licitación</x:v>
      </x:c>
      <x:c r="M6065" s="7"/>
      <x:c r="N6065" s="3" t="str">
        <x:v>8. Valor estimado:</x:v>
      </x:c>
      <x:c r="O6065" s="3" t="e">
        <x:f>HYPERLINK("https://www.boe.es/diario_boe/txt.php?id=BOE-B-2026-10355","Abrir anuncio BOE")</x:f>
        <x:v>HYPERLINK is not implemented. linkLocation=https://www.boe.es/diario_boe/txt.php?id=BOE-B-2026-10355, friendlyName=Abrir anuncio BOE</x:v>
      </x:c>
      <x:c r="P6065" s="3" t="e">
        <x:f>HYPERLINK("https://www.boe.es/boe/dias/2026/04/06/pdfs/BOE-B-2026-10355.pdf","Abrir PDF oficial")</x:f>
        <x:v>HYPERLINK is not implemented. linkLocation=https://www.boe.es/boe/dias/2026/04/06/pdfs/BOE-B-2026-10355.pdf, friendlyName=Abrir PDF oficial</x:v>
      </x:c>
      <x:c r="Q6065" s="3" t="n">
        <x:v>1</x:v>
      </x:c>
      <x:c r="R6065" s="3" t="str">
        <x:v>Otros bienes y servicios</x:v>
      </x:c>
      <x:c r="S6065" s="3" t="str">
        <x:v>31000000</x:v>
      </x:c>
      <x:c r="T6065" s="3" t="str">
        <x:v>450.000,00 euros.</x:v>
      </x:c>
      <x:c r="U6065" s="7" t="n">
        <x:v>46271.5</x:v>
      </x:c>
      <x:c r="V6065" s="3" t="str">
        <x:v>3d0f113727143f7e36861657ad85013ac1339cacdfffdb85716b5ee2a3f34653</x:v>
      </x:c>
      <x:c r="W6065" s="3" t="str">
        <x:v>BOE-2026-04.zip!/pdf/BOE-B-2026-10355.pdf</x:v>
      </x:c>
      <x:c r="X6065" s="3" t="str">
        <x:v>BOE-2026-04.zip!/capturas/BOE-B-2026-10355-p1.png</x:v>
      </x:c>
      <x:c r="Y60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66" ht="50" customHeight="1">
      <x:c r="A6066" s="7" t="n">
        <x:v>46118.5</x:v>
      </x:c>
      <x:c r="B6066" s="3" t="str">
        <x:v>Jefatura de Asuntos Económicos del Mando de Apoyo Logístico</x:v>
      </x:c>
      <x:c r="C6066" s="3" t="str">
        <x:v>AM Suministro de repuestos para mantenimiento de paracaídas, chalecos salvavidas y equipos de respiración de oxígeno a alta cota (2026-2028)</x:v>
      </x:c>
      <x:c r="D6066" s="6" t="n">
        <x:v>1286574.84</x:v>
      </x:c>
      <x:c r="E6066" s="3" t="str">
        <x:v>Licitación</x:v>
      </x:c>
      <x:c r="F6066" s="3" t="str">
        <x:v>Comunidad de Madrid</x:v>
      </x:c>
      <x:c r="G6066" s="3" t="str">
        <x:v>Madrid</x:v>
      </x:c>
      <x:c r="H6066" s="3"/>
      <x:c r="I6066" s="3" t="str">
        <x:v>2025/ETSAE0906/00004300E</x:v>
      </x:c>
      <x:c r="J6066" s="3"/>
      <x:c r="K6066" s="3" t="str">
        <x:v>BOE-B-2026-10354</x:v>
      </x:c>
      <x:c r="L6066" s="3" t="str">
        <x:v>Licitación</x:v>
      </x:c>
      <x:c r="M6066" s="7"/>
      <x:c r="N6066" s="3" t="str">
        <x:v>8. Valor estimado:</x:v>
      </x:c>
      <x:c r="O6066" s="3" t="e">
        <x:f>HYPERLINK("https://www.boe.es/diario_boe/txt.php?id=BOE-B-2026-10354","Abrir anuncio BOE")</x:f>
        <x:v>HYPERLINK is not implemented. linkLocation=https://www.boe.es/diario_boe/txt.php?id=BOE-B-2026-10354, friendlyName=Abrir anuncio BOE</x:v>
      </x:c>
      <x:c r="P6066" s="3" t="e">
        <x:f>HYPERLINK("https://www.boe.es/boe/dias/2026/04/06/pdfs/BOE-B-2026-10354.pdf","Abrir PDF oficial")</x:f>
        <x:v>HYPERLINK is not implemented. linkLocation=https://www.boe.es/boe/dias/2026/04/06/pdfs/BOE-B-2026-10354.pdf, friendlyName=Abrir PDF oficial</x:v>
      </x:c>
      <x:c r="Q6066" s="3" t="n">
        <x:v>2</x:v>
      </x:c>
      <x:c r="R6066" s="3" t="str">
        <x:v>Transporte y vehículos</x:v>
      </x:c>
      <x:c r="S6066" s="3" t="str">
        <x:v>34000000</x:v>
      </x:c>
      <x:c r="T6066" s="3" t="str">
        <x:v>1.286.574,84 euros.</x:v>
      </x:c>
      <x:c r="U6066" s="7" t="n">
        <x:v>46271.5</x:v>
      </x:c>
      <x:c r="V6066" s="3" t="str">
        <x:v>7243f137a853ed7e09620908e6ad328338292c7d00a87d963dc314c7b9a94795</x:v>
      </x:c>
      <x:c r="W6066" s="3" t="str">
        <x:v>BOE-2026-04.zip!/pdf/BOE-B-2026-10354.pdf</x:v>
      </x:c>
      <x:c r="X6066" s="3" t="str">
        <x:v>BOE-2026-04.zip!/capturas/BOE-B-2026-10354-p2.png</x:v>
      </x:c>
      <x:c r="Y60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67" ht="50" customHeight="1">
      <x:c r="A6067" s="7" t="n">
        <x:v>46118.5</x:v>
      </x:c>
      <x:c r="B6067" s="3" t="str">
        <x:v>Jefatura de Intendencia de Asuntos Económicos Este</x:v>
      </x:c>
      <x:c r="C6067" s="3" t="str">
        <x:v>Lavandería automática Acuartelamiento Sancho Ramírez y Residencia Logística Militar Huesca</x:v>
      </x:c>
      <x:c r="D6067" s="6" t="n">
        <x:v>0</x:v>
      </x:c>
      <x:c r="E6067" s="3" t="str">
        <x:v>Adjudicación</x:v>
      </x:c>
      <x:c r="F6067" s="3" t="str">
        <x:v>Aragón</x:v>
      </x:c>
      <x:c r="G6067" s="3" t="str">
        <x:v>Huesca</x:v>
      </x:c>
      <x:c r="H6067" s="3" t="str">
        <x:v>Clean Laundry Spain S.L</x:v>
      </x:c>
      <x:c r="I6067" s="3" t="str">
        <x:v>2025/ETSAE0327/00007710E</x:v>
      </x:c>
      <x:c r="J6067" s="3"/>
      <x:c r="K6067" s="3" t="str">
        <x:v>BOE-B-2026-10353</x:v>
      </x:c>
      <x:c r="L6067" s="3" t="str">
        <x:v>Formalización contrato</x:v>
      </x:c>
      <x:c r="M6067" s="7" t="n">
        <x:v>46092.5</x:v>
      </x:c>
      <x:c r="N6067" s="3" t="str">
        <x:v>13. Valor de las ofertas: / 13.1) Valor de la oferta seleccionada:</x:v>
      </x:c>
      <x:c r="O6067" s="3" t="e">
        <x:f>HYPERLINK("https://www.boe.es/diario_boe/txt.php?id=BOE-B-2026-10353","Abrir anuncio BOE")</x:f>
        <x:v>HYPERLINK is not implemented. linkLocation=https://www.boe.es/diario_boe/txt.php?id=BOE-B-2026-10353, friendlyName=Abrir anuncio BOE</x:v>
      </x:c>
      <x:c r="P6067" s="3" t="e">
        <x:f>HYPERLINK("https://www.boe.es/boe/dias/2026/04/06/pdfs/BOE-B-2026-10353.pdf","Abrir PDF oficial")</x:f>
        <x:v>HYPERLINK is not implemented. linkLocation=https://www.boe.es/boe/dias/2026/04/06/pdfs/BOE-B-2026-10353.pdf, friendlyName=Abrir PDF oficial</x:v>
      </x:c>
      <x:c r="Q6067" s="3" t="n">
        <x:v>2</x:v>
      </x:c>
      <x:c r="R6067" s="3" t="str">
        <x:v>Otros bienes y servicios</x:v>
      </x:c>
      <x:c r="S6067" s="3" t="str">
        <x:v>98000000</x:v>
      </x:c>
      <x:c r="T6067" s="3" t="str">
        <x:v>0,00 euros.</x:v>
      </x:c>
      <x:c r="U6067" s="7" t="n">
        <x:v>46271.5</x:v>
      </x:c>
      <x:c r="V6067" s="3" t="str">
        <x:v>d38828f69b2593eb3ccd93d9f7ac859440ee82cf82b6a2d88514e103c376c59c</x:v>
      </x:c>
      <x:c r="W6067" s="3" t="str">
        <x:v>BOE-2026-04.zip!/pdf/BOE-B-2026-10353.pdf</x:v>
      </x:c>
      <x:c r="X6067" s="3" t="str">
        <x:v>BOE-2026-04.zip!/capturas/BOE-B-2026-10353-p2.png</x:v>
      </x:c>
      <x:c r="Y6067"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068" ht="50" customHeight="1">
      <x:c r="A6068" s="7" t="n">
        <x:v>46118.5</x:v>
      </x:c>
      <x:c r="B6068" s="3" t="str">
        <x:v>Jefatura de Asuntos Económicos del Mando de Apoyo Logístico</x:v>
      </x:c>
      <x:c r="C6068" s="3" t="str">
        <x:v>Servicio operador logístico</x:v>
      </x:c>
      <x:c r="D6068" s="6" t="n">
        <x:v>12396.69</x:v>
      </x:c>
      <x:c r="E6068" s="3" t="str">
        <x:v>Adjudicación</x:v>
      </x:c>
      <x:c r="F6068" s="3" t="str">
        <x:v>Comunidad de Madrid</x:v>
      </x:c>
      <x:c r="G6068" s="3" t="str">
        <x:v>Madrid</x:v>
      </x:c>
      <x:c r="H6068" s="3" t="str">
        <x:v>INDRA SISTEMAS, S.A</x:v>
      </x:c>
      <x:c r="I6068" s="3" t="str">
        <x:v>2026/ETSAE0906/00001349E</x:v>
      </x:c>
      <x:c r="J6068" s="3"/>
      <x:c r="K6068" s="3" t="str">
        <x:v>BOE-B-2026-10352</x:v>
      </x:c>
      <x:c r="L6068" s="3" t="str">
        <x:v>Formalización contrato</x:v>
      </x:c>
      <x:c r="M6068" s="7" t="n">
        <x:v>46108.5</x:v>
      </x:c>
      <x:c r="N6068" s="3" t="str">
        <x:v>13. Valor de las ofertas: / 13.1) Valor de la oferta seleccionada:</x:v>
      </x:c>
      <x:c r="O6068" s="3" t="e">
        <x:f>HYPERLINK("https://www.boe.es/diario_boe/txt.php?id=BOE-B-2026-10352","Abrir anuncio BOE")</x:f>
        <x:v>HYPERLINK is not implemented. linkLocation=https://www.boe.es/diario_boe/txt.php?id=BOE-B-2026-10352, friendlyName=Abrir anuncio BOE</x:v>
      </x:c>
      <x:c r="P6068" s="3" t="e">
        <x:f>HYPERLINK("https://www.boe.es/boe/dias/2026/04/06/pdfs/BOE-B-2026-10352.pdf","Abrir PDF oficial")</x:f>
        <x:v>HYPERLINK is not implemented. linkLocation=https://www.boe.es/boe/dias/2026/04/06/pdfs/BOE-B-2026-10352.pdf, friendlyName=Abrir PDF oficial</x:v>
      </x:c>
      <x:c r="Q6068" s="3" t="n">
        <x:v>1</x:v>
      </x:c>
      <x:c r="R6068" s="3" t="str">
        <x:v>Servicios profesionales</x:v>
      </x:c>
      <x:c r="S6068" s="3" t="str">
        <x:v>71000000</x:v>
      </x:c>
      <x:c r="T6068" s="3" t="str">
        <x:v>12.396,69 euros.</x:v>
      </x:c>
      <x:c r="U6068" s="7" t="n">
        <x:v>46271.5</x:v>
      </x:c>
      <x:c r="V6068" s="3" t="str">
        <x:v>0e9fdc7dfc6c7b602d9b54b79e077556c0252fde4d4fe16c8c90cb95785c1cc8</x:v>
      </x:c>
      <x:c r="W6068" s="3" t="str">
        <x:v>BOE-2026-04.zip!/pdf/BOE-B-2026-10352.pdf</x:v>
      </x:c>
      <x:c r="X6068" s="3" t="str">
        <x:v>BOE-2026-04.zip!/capturas/BOE-B-2026-10352-p1.png</x:v>
      </x:c>
      <x:c r="Y6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69" ht="50" customHeight="1">
      <x:c r="A6069" s="7" t="n">
        <x:v>46118.5</x:v>
      </x:c>
      <x:c r="B6069" s="3" t="str">
        <x:v>Jefatura de la Sección Económico Administrativa 15 Agrupación del Cuartel General del Ejército del Aire</x:v>
      </x:c>
      <x:c r="C6069" s="3" t="str">
        <x:v>CE CAT 3 CONGELADOS - SDA Alimentación suministro de víveres para las cocinas y cafeterías adscritas a la SEINT GRUAP / ACGEA</x:v>
      </x:c>
      <x:c r="D6069" s="6" t="n">
        <x:v>36360.33</x:v>
      </x:c>
      <x:c r="E6069" s="3" t="str">
        <x:v>Adjudicación</x:v>
      </x:c>
      <x:c r="F6069" s="3" t="str">
        <x:v>Comunidad de Madrid</x:v>
      </x:c>
      <x:c r="G6069" s="3" t="str">
        <x:v>Madrid</x:v>
      </x:c>
      <x:c r="H6069" s="3" t="str">
        <x:v>PINIPESCA SL</x:v>
      </x:c>
      <x:c r="I6069" s="3" t="str">
        <x:v>2026/EA15/00000137</x:v>
      </x:c>
      <x:c r="J6069" s="3"/>
      <x:c r="K6069" s="3" t="str">
        <x:v>BOE-B-2026-10351</x:v>
      </x:c>
      <x:c r="L6069" s="3" t="str">
        <x:v>Formalización contrato</x:v>
      </x:c>
      <x:c r="M6069" s="7" t="n">
        <x:v>46108.5</x:v>
      </x:c>
      <x:c r="N6069" s="3" t="str">
        <x:v>13. Valor de las ofertas: / 13.1) Valor de la oferta seleccionada:</x:v>
      </x:c>
      <x:c r="O6069" s="3" t="e">
        <x:f>HYPERLINK("https://www.boe.es/diario_boe/txt.php?id=BOE-B-2026-10351","Abrir anuncio BOE")</x:f>
        <x:v>HYPERLINK is not implemented. linkLocation=https://www.boe.es/diario_boe/txt.php?id=BOE-B-2026-10351, friendlyName=Abrir anuncio BOE</x:v>
      </x:c>
      <x:c r="P6069" s="3" t="e">
        <x:f>HYPERLINK("https://www.boe.es/boe/dias/2026/04/06/pdfs/BOE-B-2026-10351.pdf","Abrir PDF oficial")</x:f>
        <x:v>HYPERLINK is not implemented. linkLocation=https://www.boe.es/boe/dias/2026/04/06/pdfs/BOE-B-2026-10351.pdf, friendlyName=Abrir PDF oficial</x:v>
      </x:c>
      <x:c r="Q6069" s="3" t="n">
        <x:v>2</x:v>
      </x:c>
      <x:c r="R6069" s="3" t="str">
        <x:v>Otros bienes y servicios</x:v>
      </x:c>
      <x:c r="S6069" s="3" t="str">
        <x:v>15000000</x:v>
      </x:c>
      <x:c r="T6069" s="3" t="str">
        <x:v>36.360,33 euros.</x:v>
      </x:c>
      <x:c r="U6069" s="7" t="n">
        <x:v>46271.5</x:v>
      </x:c>
      <x:c r="V6069" s="3" t="str">
        <x:v>2aac66de1243fe5c3b851ede8ebdca02b7146df9e7a9f7c494b1d7b097212af5</x:v>
      </x:c>
      <x:c r="W6069" s="3" t="str">
        <x:v>BOE-2026-04.zip!/pdf/BOE-B-2026-10351.pdf</x:v>
      </x:c>
      <x:c r="X6069" s="3" t="str">
        <x:v>BOE-2026-04.zip!/capturas/BOE-B-2026-10351-p2.png</x:v>
      </x:c>
      <x:c r="Y60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0" ht="50" customHeight="1">
      <x:c r="A6070" s="7" t="n">
        <x:v>46118.5</x:v>
      </x:c>
      <x:c r="B6070" s="3" t="str">
        <x:v>Subdirección General de Gestión Económica</x:v>
      </x:c>
      <x:c r="C6070" s="3" t="str">
        <x:v>Lote 1: Lote 1 Sistema de mando y control integrado para plataformas no tripuladas.</x:v>
      </x:c>
      <x:c r="D6070" s="6" t="n">
        <x:v>3285313.1</x:v>
      </x:c>
      <x:c r="E6070" s="3" t="str">
        <x:v>Adjudicación</x:v>
      </x:c>
      <x:c r="F6070" s="3" t="str">
        <x:v>Comunidad de Madrid</x:v>
      </x:c>
      <x:c r="G6070" s="3"/>
      <x:c r="H6070" s="3" t="str">
        <x:v>GMV AEROSPACE AND DEFENCE, S.A.U</x:v>
      </x:c>
      <x:c r="I6070" s="3" t="str">
        <x:v>2025/SP03032001/00000337E</x:v>
      </x:c>
      <x:c r="J6070" s="3" t="str">
        <x:v>1</x:v>
      </x:c>
      <x:c r="K6070" s="3" t="str">
        <x:v>BOE-B-2026-10350</x:v>
      </x:c>
      <x:c r="L6070" s="3" t="str">
        <x:v>Formalización contrato</x:v>
      </x:c>
      <x:c r="M6070" s="7" t="n">
        <x:v>46090.5</x:v>
      </x:c>
      <x:c r="N6070" s="3" t="str">
        <x:v>13. Valor de las ofertas: / 13.1) Lote 1: / 13.1.1) Valor de la oferta seleccionada:</x:v>
      </x:c>
      <x:c r="O6070" s="3" t="e">
        <x:f>HYPERLINK("https://www.boe.es/diario_boe/txt.php?id=BOE-B-2026-10350","Abrir anuncio BOE")</x:f>
        <x:v>HYPERLINK is not implemented. linkLocation=https://www.boe.es/diario_boe/txt.php?id=BOE-B-2026-10350, friendlyName=Abrir anuncio BOE</x:v>
      </x:c>
      <x:c r="P6070" s="3" t="e">
        <x:f>HYPERLINK("https://www.boe.es/boe/dias/2026/04/06/pdfs/BOE-B-2026-10350.pdf","Abrir PDF oficial")</x:f>
        <x:v>HYPERLINK is not implemented. linkLocation=https://www.boe.es/boe/dias/2026/04/06/pdfs/BOE-B-2026-10350.pdf, friendlyName=Abrir PDF oficial</x:v>
      </x:c>
      <x:c r="Q6070" s="3" t="n">
        <x:v>2</x:v>
      </x:c>
      <x:c r="R6070" s="3" t="str">
        <x:v>Tecnología y comunicaciones</x:v>
      </x:c>
      <x:c r="S6070" s="3" t="str">
        <x:v>32000000</x:v>
      </x:c>
      <x:c r="T6070" s="3" t="str">
        <x:v>3.285.313,10 euros.</x:v>
      </x:c>
      <x:c r="U6070" s="7" t="n">
        <x:v>46271.5</x:v>
      </x:c>
      <x:c r="V6070" s="3" t="str">
        <x:v>d2ff0e75356406aa434c1d1eef87e35b8639117abec972367a3c164f150cac5c</x:v>
      </x:c>
      <x:c r="W6070" s="3" t="str">
        <x:v>BOE-2026-04.zip!/pdf/BOE-B-2026-10350.pdf</x:v>
      </x:c>
      <x:c r="X6070" s="3" t="str">
        <x:v>BOE-2026-04.zip!/capturas/BOE-B-2026-10350-p2.png</x:v>
      </x:c>
      <x:c r="Y60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71" ht="50" customHeight="1">
      <x:c r="A6071" s="7" t="n">
        <x:v>46118.5</x:v>
      </x:c>
      <x:c r="B6071" s="3" t="str">
        <x:v>Jefatura de la Sección de Asuntos Económicos de la Unidad Militar de Emergencias</x:v>
      </x:c>
      <x:c r="C6071" s="3" t="str">
        <x:v>Lote 4: LOTE 4 Manteniiento Detector LCD.</x:v>
      </x:c>
      <x:c r="D6071" s="6" t="n">
        <x:v>3692.63</x:v>
      </x:c>
      <x:c r="E6071" s="3" t="str">
        <x:v>Adjudicación</x:v>
      </x:c>
      <x:c r="F6071" s="3" t="str">
        <x:v>Comunidad de Madrid</x:v>
      </x:c>
      <x:c r="G6071" s="3"/>
      <x:c r="H6071" s="3" t="str">
        <x:v>NORTHERN TECHNOLOGIES DEFENSE SL</x:v>
      </x:c>
      <x:c r="I6071" s="3" t="str">
        <x:v>2025/SP03038000/00002409E</x:v>
      </x:c>
      <x:c r="J6071" s="3" t="str">
        <x:v>4</x:v>
      </x:c>
      <x:c r="K6071" s="3" t="str">
        <x:v>BOE-B-2026-10349</x:v>
      </x:c>
      <x:c r="L6071" s="3" t="str">
        <x:v>Formalización contrato</x:v>
      </x:c>
      <x:c r="M6071" s="7" t="n">
        <x:v>46062.5</x:v>
      </x:c>
      <x:c r="N6071" s="3" t="str">
        <x:v>13. Valor de las ofertas: / 13.4) Lote 4: / 13.4.1) Valor de la oferta seleccionada:</x:v>
      </x:c>
      <x:c r="O6071" s="3" t="e">
        <x:f>HYPERLINK("https://www.boe.es/diario_boe/txt.php?id=BOE-B-2026-10349","Abrir anuncio BOE")</x:f>
        <x:v>HYPERLINK is not implemented. linkLocation=https://www.boe.es/diario_boe/txt.php?id=BOE-B-2026-10349, friendlyName=Abrir anuncio BOE</x:v>
      </x:c>
      <x:c r="P6071" s="3" t="e">
        <x:f>HYPERLINK("https://www.boe.es/boe/dias/2026/04/06/pdfs/BOE-B-2026-10349.pdf","Abrir PDF oficial")</x:f>
        <x:v>HYPERLINK is not implemented. linkLocation=https://www.boe.es/boe/dias/2026/04/06/pdfs/BOE-B-2026-10349.pdf, friendlyName=Abrir PDF oficial</x:v>
      </x:c>
      <x:c r="Q6071" s="3" t="n">
        <x:v>2</x:v>
      </x:c>
      <x:c r="R6071" s="3" t="str">
        <x:v>Mantenimiento y medio ambiente</x:v>
      </x:c>
      <x:c r="S6071" s="3" t="str">
        <x:v>50600000</x:v>
      </x:c>
      <x:c r="T6071" s="3" t="str">
        <x:v>3.692,63 euros.</x:v>
      </x:c>
      <x:c r="U6071" s="7" t="n">
        <x:v>46271.5</x:v>
      </x:c>
      <x:c r="V6071" s="3" t="str">
        <x:v>7b410e6bbfb2e52038e9f274ba98b42e532fe7979f2f72edc0c5e9ec531c572f</x:v>
      </x:c>
      <x:c r="W6071" s="3" t="str">
        <x:v>BOE-2026-04.zip!/pdf/BOE-B-2026-10349.pdf</x:v>
      </x:c>
      <x:c r="X6071" s="3" t="str">
        <x:v>BOE-2026-04.zip!/capturas/BOE-B-2026-10349-p2.png</x:v>
      </x:c>
      <x:c r="Y60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072" ht="50" customHeight="1">
      <x:c r="A6072" s="7" t="n">
        <x:v>46118.5</x:v>
      </x:c>
      <x:c r="B6072" s="3" t="str">
        <x:v>Jefatura de la Sección Económico Administrativa 15 Agrupación del Cuartel General del Ejército del Aire</x:v>
      </x:c>
      <x:c r="C6072" s="3" t="str">
        <x:v>CE CAT 2 PESCADOS Y MARISCOS - SDA Alimentación suministro de víveres para las cocinas y cafeterías adscritas a la SEINT GRUAP / ACGEA</x:v>
      </x:c>
      <x:c r="D6072" s="6" t="n">
        <x:v>21477.27</x:v>
      </x:c>
      <x:c r="E6072" s="3" t="str">
        <x:v>Adjudicación</x:v>
      </x:c>
      <x:c r="F6072" s="3" t="str">
        <x:v>Comunidad de Madrid</x:v>
      </x:c>
      <x:c r="G6072" s="3" t="str">
        <x:v>Madrid</x:v>
      </x:c>
      <x:c r="H6072" s="3" t="str">
        <x:v>PINIPESCA SL</x:v>
      </x:c>
      <x:c r="I6072" s="3" t="str">
        <x:v>2026/EA15/00000134</x:v>
      </x:c>
      <x:c r="J6072" s="3"/>
      <x:c r="K6072" s="3" t="str">
        <x:v>BOE-B-2026-10348</x:v>
      </x:c>
      <x:c r="L6072" s="3" t="str">
        <x:v>Formalización contrato</x:v>
      </x:c>
      <x:c r="M6072" s="7" t="n">
        <x:v>46108.5</x:v>
      </x:c>
      <x:c r="N6072" s="3" t="str">
        <x:v>13. Valor de las ofertas: / 13.1) Valor de la oferta seleccionada:</x:v>
      </x:c>
      <x:c r="O6072" s="3" t="e">
        <x:f>HYPERLINK("https://www.boe.es/diario_boe/txt.php?id=BOE-B-2026-10348","Abrir anuncio BOE")</x:f>
        <x:v>HYPERLINK is not implemented. linkLocation=https://www.boe.es/diario_boe/txt.php?id=BOE-B-2026-10348, friendlyName=Abrir anuncio BOE</x:v>
      </x:c>
      <x:c r="P6072" s="3" t="e">
        <x:f>HYPERLINK("https://www.boe.es/boe/dias/2026/04/06/pdfs/BOE-B-2026-10348.pdf","Abrir PDF oficial")</x:f>
        <x:v>HYPERLINK is not implemented. linkLocation=https://www.boe.es/boe/dias/2026/04/06/pdfs/BOE-B-2026-10348.pdf, friendlyName=Abrir PDF oficial</x:v>
      </x:c>
      <x:c r="Q6072" s="3" t="n">
        <x:v>2</x:v>
      </x:c>
      <x:c r="R6072" s="3" t="str">
        <x:v>Otros bienes y servicios</x:v>
      </x:c>
      <x:c r="S6072" s="3" t="str">
        <x:v>03000000</x:v>
      </x:c>
      <x:c r="T6072" s="3" t="str">
        <x:v>21.477,27 euros.</x:v>
      </x:c>
      <x:c r="U6072" s="7" t="n">
        <x:v>46271.5</x:v>
      </x:c>
      <x:c r="V6072" s="3" t="str">
        <x:v>41b22ed75218a58c3a55b7dbc7c8c289b6fc86639ab2d5877d63cc9d0f7fe294</x:v>
      </x:c>
      <x:c r="W6072" s="3" t="str">
        <x:v>BOE-2026-04.zip!/pdf/BOE-B-2026-10348.pdf</x:v>
      </x:c>
      <x:c r="X6072" s="3" t="str">
        <x:v>BOE-2026-04.zip!/capturas/BOE-B-2026-10348-p2.png</x:v>
      </x:c>
      <x:c r="Y60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3" ht="50" customHeight="1">
      <x:c r="A6073" s="7" t="n">
        <x:v>46118.5</x:v>
      </x:c>
      <x:c r="B6073" s="3" t="str">
        <x:v>Jefatura de la Sección Económico Administrativa 15 Agrupación del Cuartel General del Ejército del Aire</x:v>
      </x:c>
      <x:c r="C6073" s="3" t="str">
        <x:v>CE CAT 5 PRODUCTOS ELABORADOS - SDA Alimentación suministro de víveres para las cocinas y cafeterías adscritas a la SEINT GRUAP / ACGEA</x:v>
      </x:c>
      <x:c r="D6073" s="6" t="n">
        <x:v>54545.45</x:v>
      </x:c>
      <x:c r="E6073" s="3" t="str">
        <x:v>Adjudicación</x:v>
      </x:c>
      <x:c r="F6073" s="3" t="str">
        <x:v>Comunidad de Madrid</x:v>
      </x:c>
      <x:c r="G6073" s="3" t="str">
        <x:v>Madrid</x:v>
      </x:c>
      <x:c r="H6073" s="3" t="str">
        <x:v>PLATAFORMA FEMAR SL</x:v>
      </x:c>
      <x:c r="I6073" s="3" t="str">
        <x:v>2026/EA15/00000167</x:v>
      </x:c>
      <x:c r="J6073" s="3"/>
      <x:c r="K6073" s="3" t="str">
        <x:v>BOE-B-2026-10347</x:v>
      </x:c>
      <x:c r="L6073" s="3" t="str">
        <x:v>Formalización contrato</x:v>
      </x:c>
      <x:c r="M6073" s="7" t="n">
        <x:v>46108.5</x:v>
      </x:c>
      <x:c r="N6073" s="3" t="str">
        <x:v>13. Valor de las ofertas: / 13.1) Valor de la oferta seleccionada:</x:v>
      </x:c>
      <x:c r="O6073" s="3" t="e">
        <x:f>HYPERLINK("https://www.boe.es/diario_boe/txt.php?id=BOE-B-2026-10347","Abrir anuncio BOE")</x:f>
        <x:v>HYPERLINK is not implemented. linkLocation=https://www.boe.es/diario_boe/txt.php?id=BOE-B-2026-10347, friendlyName=Abrir anuncio BOE</x:v>
      </x:c>
      <x:c r="P6073" s="3" t="e">
        <x:f>HYPERLINK("https://www.boe.es/boe/dias/2026/04/06/pdfs/BOE-B-2026-10347.pdf","Abrir PDF oficial")</x:f>
        <x:v>HYPERLINK is not implemented. linkLocation=https://www.boe.es/boe/dias/2026/04/06/pdfs/BOE-B-2026-10347.pdf, friendlyName=Abrir PDF oficial</x:v>
      </x:c>
      <x:c r="Q6073" s="3" t="n">
        <x:v>2</x:v>
      </x:c>
      <x:c r="R6073" s="3" t="str">
        <x:v>Otros bienes y servicios</x:v>
      </x:c>
      <x:c r="S6073" s="3" t="str">
        <x:v>15000000</x:v>
      </x:c>
      <x:c r="T6073" s="3" t="str">
        <x:v>54.545,45 euros.</x:v>
      </x:c>
      <x:c r="U6073" s="7" t="n">
        <x:v>46271.5</x:v>
      </x:c>
      <x:c r="V6073" s="3" t="str">
        <x:v>36121baa2bbab44937c4a84635f270a98d7b194119bf856a84ab0eed8cea45fb</x:v>
      </x:c>
      <x:c r="W6073" s="3" t="str">
        <x:v>BOE-2026-04.zip!/pdf/BOE-B-2026-10347.pdf</x:v>
      </x:c>
      <x:c r="X6073" s="3" t="str">
        <x:v>BOE-2026-04.zip!/capturas/BOE-B-2026-10347-p2.png</x:v>
      </x:c>
      <x:c r="Y60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4" ht="50" customHeight="1">
      <x:c r="A6074" s="7" t="n">
        <x:v>46118.5</x:v>
      </x:c>
      <x:c r="B6074" s="3" t="str">
        <x:v>Dirección de Adquisiciones del Mando de Apoyo Logístico del Ejército del Aire y del Espacio</x:v>
      </x:c>
      <x:c r="C6074" s="3" t="str">
        <x:v>20267109 Madrid/ Madrid/ B.A. Cuatro Vientos/ Adaptación hangar 394 para NH-90</x:v>
      </x:c>
      <x:c r="D6074" s="6" t="n">
        <x:v>2664929.73</x:v>
      </x:c>
      <x:c r="E6074" s="3" t="str">
        <x:v>Adjudicación</x:v>
      </x:c>
      <x:c r="F6074" s="3" t="str">
        <x:v>Sin desglose territorial</x:v>
      </x:c>
      <x:c r="G6074" s="3"/>
      <x:c r="H6074" s="3" t="str">
        <x:v>ADIANTE INFRAESTRUCTURAS, S.A.-JOAQUIN PEREZ ARROYO, S.L.U</x:v>
      </x:c>
      <x:c r="I6074" s="3" t="str">
        <x:v>2025/EA02/00001396E</x:v>
      </x:c>
      <x:c r="J6074" s="3"/>
      <x:c r="K6074" s="3" t="str">
        <x:v>BOE-B-2026-10346</x:v>
      </x:c>
      <x:c r="L6074" s="3" t="str">
        <x:v>Formalización contrato</x:v>
      </x:c>
      <x:c r="M6074" s="7" t="n">
        <x:v>46048.5</x:v>
      </x:c>
      <x:c r="N6074" s="3" t="str">
        <x:v>13. Valor de las ofertas: / 13.1) Valor de la oferta seleccionada:</x:v>
      </x:c>
      <x:c r="O6074" s="3" t="e">
        <x:f>HYPERLINK("https://www.boe.es/diario_boe/txt.php?id=BOE-B-2026-10346","Abrir anuncio BOE")</x:f>
        <x:v>HYPERLINK is not implemented. linkLocation=https://www.boe.es/diario_boe/txt.php?id=BOE-B-2026-10346, friendlyName=Abrir anuncio BOE</x:v>
      </x:c>
      <x:c r="P6074" s="3" t="e">
        <x:f>HYPERLINK("https://www.boe.es/boe/dias/2026/04/06/pdfs/BOE-B-2026-10346.pdf","Abrir PDF oficial")</x:f>
        <x:v>HYPERLINK is not implemented. linkLocation=https://www.boe.es/boe/dias/2026/04/06/pdfs/BOE-B-2026-10346.pdf, friendlyName=Abrir PDF oficial</x:v>
      </x:c>
      <x:c r="Q6074" s="3" t="n">
        <x:v>2</x:v>
      </x:c>
      <x:c r="R6074" s="3" t="str">
        <x:v>Otros bienes y servicios</x:v>
      </x:c>
      <x:c r="S6074" s="3" t="str">
        <x:v>20267109</x:v>
      </x:c>
      <x:c r="T6074" s="3" t="str">
        <x:v>2.664.929,73 euros.</x:v>
      </x:c>
      <x:c r="U6074" s="7" t="n">
        <x:v>46271.5</x:v>
      </x:c>
      <x:c r="V6074" s="3" t="str">
        <x:v>96b2d2acaad13772b65cb50160ff9811dffc81db428d85e9ba93db75c373d177</x:v>
      </x:c>
      <x:c r="W6074" s="3" t="str">
        <x:v>BOE-2026-04.zip!/pdf/BOE-B-2026-10346.pdf</x:v>
      </x:c>
      <x:c r="X6074" s="3" t="str">
        <x:v>BOE-2026-04.zip!/capturas/BOE-B-2026-10346-p2.png</x:v>
      </x:c>
      <x:c r="Y60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5" ht="50" customHeight="1">
      <x:c r="A6075" s="7" t="n">
        <x:v>46118.5</x:v>
      </x:c>
      <x:c r="B6075" s="3" t="str">
        <x:v>Jefatura de Asuntos Económicos del Mando de Apoyo Logístico</x:v>
      </x:c>
      <x:c r="C6075" s="3" t="str">
        <x:v>Adquisición de condecoraciones Lote 1</x:v>
      </x:c>
      <x:c r="D6075" s="6" t="n">
        <x:v>197147.5</x:v>
      </x:c>
      <x:c r="E6075" s="3" t="str">
        <x:v>Adjudicación</x:v>
      </x:c>
      <x:c r="F6075" s="3" t="str">
        <x:v>Comunidad de Madrid</x:v>
      </x:c>
      <x:c r="G6075" s="3" t="str">
        <x:v>Madrid</x:v>
      </x:c>
      <x:c r="H6075" s="3" t="str">
        <x:v>FRANCISCO ORERO, S.L.U</x:v>
      </x:c>
      <x:c r="I6075" s="3" t="str">
        <x:v>2026/ETSAE0906/00001342E</x:v>
      </x:c>
      <x:c r="J6075" s="3"/>
      <x:c r="K6075" s="3" t="str">
        <x:v>BOE-B-2026-10345</x:v>
      </x:c>
      <x:c r="L6075" s="3" t="str">
        <x:v>Formalización contrato</x:v>
      </x:c>
      <x:c r="M6075" s="7" t="n">
        <x:v>44986.5</x:v>
      </x:c>
      <x:c r="N6075" s="3" t="str">
        <x:v>13. Valor de las ofertas: / 13.1) Valor de la oferta seleccionada:</x:v>
      </x:c>
      <x:c r="O6075" s="3" t="e">
        <x:f>HYPERLINK("https://www.boe.es/diario_boe/txt.php?id=BOE-B-2026-10345","Abrir anuncio BOE")</x:f>
        <x:v>HYPERLINK is not implemented. linkLocation=https://www.boe.es/diario_boe/txt.php?id=BOE-B-2026-10345, friendlyName=Abrir anuncio BOE</x:v>
      </x:c>
      <x:c r="P6075" s="3" t="e">
        <x:f>HYPERLINK("https://www.boe.es/boe/dias/2026/04/06/pdfs/BOE-B-2026-10345.pdf","Abrir PDF oficial")</x:f>
        <x:v>HYPERLINK is not implemented. linkLocation=https://www.boe.es/boe/dias/2026/04/06/pdfs/BOE-B-2026-10345.pdf, friendlyName=Abrir PDF oficial</x:v>
      </x:c>
      <x:c r="Q6075" s="3" t="n">
        <x:v>2</x:v>
      </x:c>
      <x:c r="R6075" s="3" t="str">
        <x:v>Otros bienes y servicios</x:v>
      </x:c>
      <x:c r="S6075" s="3" t="str">
        <x:v>18000000</x:v>
      </x:c>
      <x:c r="T6075" s="3" t="str">
        <x:v>197.147,50 euros.</x:v>
      </x:c>
      <x:c r="U6075" s="7" t="n">
        <x:v>46271.5</x:v>
      </x:c>
      <x:c r="V6075" s="3" t="str">
        <x:v>86924873541d2623ec908e0f4fe7c1739d94cfe852600b3f2f59fa5baa3651ba</x:v>
      </x:c>
      <x:c r="W6075" s="3" t="str">
        <x:v>BOE-2026-04.zip!/pdf/BOE-B-2026-10345.pdf</x:v>
      </x:c>
      <x:c r="X6075" s="3" t="str">
        <x:v>BOE-2026-04.zip!/capturas/BOE-B-2026-10345-p2.png</x:v>
      </x:c>
      <x:c r="Y6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6" ht="50" customHeight="1">
      <x:c r="A6076" s="7" t="n">
        <x:v>46118.5</x:v>
      </x:c>
      <x:c r="B6076" s="3" t="str">
        <x:v>Consejo de Administración del Patrimonio Nacional</x:v>
      </x:c>
      <x:c r="C6076" s="3" t="str">
        <x:v>Mantenimiento de los sistemas de control, automatización y protección contra incendios, en la delegación de El Pardo-Zarzuela</x:v>
      </x:c>
      <x:c r="D6076" s="6" t="n">
        <x:v>212767.38</x:v>
      </x:c>
      <x:c r="E6076" s="3" t="str">
        <x:v>Adjudicación</x:v>
      </x:c>
      <x:c r="F6076" s="3" t="str">
        <x:v>Comunidad de Madrid</x:v>
      </x:c>
      <x:c r="G6076" s="3" t="str">
        <x:v>Madrid</x:v>
      </x:c>
      <x:c r="H6076" s="3" t="str">
        <x:v>HONEYWELL, S.L</x:v>
      </x:c>
      <x:c r="I6076" s="3" t="str">
        <x:v>202520PA0580</x:v>
      </x:c>
      <x:c r="J6076" s="3"/>
      <x:c r="K6076" s="3" t="str">
        <x:v>BOE-B-2026-10344</x:v>
      </x:c>
      <x:c r="L6076" s="3" t="str">
        <x:v>Formalización contrato</x:v>
      </x:c>
      <x:c r="M6076" s="7" t="n">
        <x:v>46078.5</x:v>
      </x:c>
      <x:c r="N6076" s="3" t="str">
        <x:v>13. Valor de las ofertas: / 13.1) Valor de la oferta seleccionada:</x:v>
      </x:c>
      <x:c r="O6076" s="3" t="e">
        <x:f>HYPERLINK("https://www.boe.es/diario_boe/txt.php?id=BOE-B-2026-10344","Abrir anuncio BOE")</x:f>
        <x:v>HYPERLINK is not implemented. linkLocation=https://www.boe.es/diario_boe/txt.php?id=BOE-B-2026-10344, friendlyName=Abrir anuncio BOE</x:v>
      </x:c>
      <x:c r="P6076" s="3" t="e">
        <x:f>HYPERLINK("https://www.boe.es/boe/dias/2026/04/06/pdfs/BOE-B-2026-10344.pdf","Abrir PDF oficial")</x:f>
        <x:v>HYPERLINK is not implemented. linkLocation=https://www.boe.es/boe/dias/2026/04/06/pdfs/BOE-B-2026-10344.pdf, friendlyName=Abrir PDF oficial</x:v>
      </x:c>
      <x:c r="Q6076" s="3" t="n">
        <x:v>2</x:v>
      </x:c>
      <x:c r="R6076" s="3" t="str">
        <x:v>Mantenimiento y medio ambiente</x:v>
      </x:c>
      <x:c r="S6076" s="3" t="str">
        <x:v>50700000</x:v>
      </x:c>
      <x:c r="T6076" s="3" t="str">
        <x:v>212.767,38 euros.</x:v>
      </x:c>
      <x:c r="U6076" s="7" t="n">
        <x:v>46271.5</x:v>
      </x:c>
      <x:c r="V6076" s="3" t="str">
        <x:v>0019ec171b51535855dc5b43b1754d0c685922906e578626c73a1bfe08e5d247</x:v>
      </x:c>
      <x:c r="W6076" s="3" t="str">
        <x:v>BOE-2026-04.zip!/pdf/BOE-B-2026-10344.pdf</x:v>
      </x:c>
      <x:c r="X6076" s="3" t="str">
        <x:v>BOE-2026-04.zip!/capturas/BOE-B-2026-10344-p2.png</x:v>
      </x:c>
      <x:c r="Y60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7" ht="50" customHeight="1">
      <x:c r="A6077" s="7" t="n">
        <x:v>46118.5</x:v>
      </x:c>
      <x:c r="B6077" s="3" t="str">
        <x:v>Dirección Adjunta de Medios Personales y Materiales de la Abogacía General del Estado</x:v>
      </x:c>
      <x:c r="C6077" s="3" t="str">
        <x:v>Contratación de un servicio de traducción para prestar asistencia en el procedimiento arbitral caso Berkeley Exploration LDT. C. Reino de España (caso CIADI ARB/24/22) </x:v>
      </x:c>
      <x:c r="D6077" s="6" t="n">
        <x:v>135000</x:v>
      </x:c>
      <x:c r="E6077" s="3" t="str">
        <x:v>Adjudicación</x:v>
      </x:c>
      <x:c r="F6077" s="3" t="str">
        <x:v>Comunidad de Madrid</x:v>
      </x:c>
      <x:c r="G6077" s="3" t="str">
        <x:v>Madrid</x:v>
      </x:c>
      <x:c r="H6077" s="3" t="str">
        <x:v>ORCHESTRA SYSTEMS, S.L</x:v>
      </x:c>
      <x:c r="I6077" s="3" t="str">
        <x:v>AI-25-006 Traducciones Berkeley</x:v>
      </x:c>
      <x:c r="J6077" s="3"/>
      <x:c r="K6077" s="3" t="str">
        <x:v>BOE-B-2026-10343</x:v>
      </x:c>
      <x:c r="L6077" s="3" t="str">
        <x:v>Formalización contrato</x:v>
      </x:c>
      <x:c r="M6077" s="7" t="n">
        <x:v>46052.5</x:v>
      </x:c>
      <x:c r="N6077" s="3" t="str">
        <x:v>13. Valor de las ofertas: / 13.1) Valor de la oferta seleccionada:</x:v>
      </x:c>
      <x:c r="O6077" s="3" t="e">
        <x:f>HYPERLINK("https://www.boe.es/diario_boe/txt.php?id=BOE-B-2026-10343","Abrir anuncio BOE")</x:f>
        <x:v>HYPERLINK is not implemented. linkLocation=https://www.boe.es/diario_boe/txt.php?id=BOE-B-2026-10343, friendlyName=Abrir anuncio BOE</x:v>
      </x:c>
      <x:c r="P6077" s="3" t="e">
        <x:f>HYPERLINK("https://www.boe.es/boe/dias/2026/04/06/pdfs/BOE-B-2026-10343.pdf","Abrir PDF oficial")</x:f>
        <x:v>HYPERLINK is not implemented. linkLocation=https://www.boe.es/boe/dias/2026/04/06/pdfs/BOE-B-2026-10343.pdf, friendlyName=Abrir PDF oficial</x:v>
      </x:c>
      <x:c r="Q6077" s="3" t="n">
        <x:v>2</x:v>
      </x:c>
      <x:c r="R6077" s="3" t="str">
        <x:v>Servicios profesionales</x:v>
      </x:c>
      <x:c r="S6077" s="3" t="str">
        <x:v>79000000</x:v>
      </x:c>
      <x:c r="T6077" s="3" t="str">
        <x:v>135.000,00 euros.</x:v>
      </x:c>
      <x:c r="U6077" s="7" t="n">
        <x:v>46271.5</x:v>
      </x:c>
      <x:c r="V6077" s="3" t="str">
        <x:v>8809734700835ff9ce9c5b43cafe8cb9111da8b6a806ee6473ce42664890aabf</x:v>
      </x:c>
      <x:c r="W6077" s="3" t="str">
        <x:v>BOE-2026-04.zip!/pdf/BOE-B-2026-10343.pdf</x:v>
      </x:c>
      <x:c r="X6077" s="3" t="str">
        <x:v>BOE-2026-04.zip!/capturas/BOE-B-2026-10343-p2.png</x:v>
      </x:c>
      <x:c r="Y60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78" ht="50" customHeight="1">
      <x:c r="A6078" s="7" t="n">
        <x:v>46113.5</x:v>
      </x:c>
      <x:c r="B6078" s="3" t="str">
        <x:v>Organismo Autónomo Instituto de la Juventud</x:v>
      </x:c>
      <x:c r="C6078" s="3" t="str">
        <x:v>Servicio de asistencia y soporte a usuarios en los sistemas de información del INJUVE y servicio de asistencia técnica para la gestión de los contenidos de las páginas web del INJUVE y sus redes sociales</x:v>
      </x:c>
      <x:c r="D6078" s="6" t="n">
        <x:v>552994.12</x:v>
      </x:c>
      <x:c r="E6078" s="3" t="str">
        <x:v>Licitación</x:v>
      </x:c>
      <x:c r="F6078" s="3" t="str">
        <x:v>Comunidad de Madrid</x:v>
      </x:c>
      <x:c r="G6078" s="3" t="str">
        <x:v>Madrid</x:v>
      </x:c>
      <x:c r="H6078" s="3"/>
      <x:c r="I6078" s="3" t="str">
        <x:v>27/2026</x:v>
      </x:c>
      <x:c r="J6078" s="3"/>
      <x:c r="K6078" s="3" t="str">
        <x:v>BOE-B-2026-10168</x:v>
      </x:c>
      <x:c r="L6078" s="3" t="str">
        <x:v>Licitación</x:v>
      </x:c>
      <x:c r="M6078" s="7"/>
      <x:c r="N6078" s="3" t="str">
        <x:v>8. Valor estimado:</x:v>
      </x:c>
      <x:c r="O6078" s="3" t="e">
        <x:f>HYPERLINK("https://www.boe.es/diario_boe/txt.php?id=BOE-B-2026-10168","Abrir anuncio BOE")</x:f>
        <x:v>HYPERLINK is not implemented. linkLocation=https://www.boe.es/diario_boe/txt.php?id=BOE-B-2026-10168, friendlyName=Abrir anuncio BOE</x:v>
      </x:c>
      <x:c r="P6078" s="3" t="e">
        <x:f>HYPERLINK("https://www.boe.es/boe/dias/2026/04/01/pdfs/BOE-B-2026-10168.pdf","Abrir PDF oficial")</x:f>
        <x:v>HYPERLINK is not implemented. linkLocation=https://www.boe.es/boe/dias/2026/04/01/pdfs/BOE-B-2026-10168.pdf, friendlyName=Abrir PDF oficial</x:v>
      </x:c>
      <x:c r="Q6078" s="3" t="n">
        <x:v>2</x:v>
      </x:c>
      <x:c r="R6078" s="3" t="str">
        <x:v>Tecnología y comunicaciones</x:v>
      </x:c>
      <x:c r="S6078" s="3" t="str">
        <x:v>72000000</x:v>
      </x:c>
      <x:c r="T6078" s="3" t="str">
        <x:v>552.994,12 euros.</x:v>
      </x:c>
      <x:c r="U6078" s="7" t="n">
        <x:v>46271.5</x:v>
      </x:c>
      <x:c r="V6078" s="3" t="str">
        <x:v>3bf4a7398fca284be1f6cc88fe1946828240e4e3df2decf04d8be5ca5d3d434a</x:v>
      </x:c>
      <x:c r="W6078" s="3" t="str">
        <x:v>BOE-2026-04.zip!/pdf/BOE-B-2026-10168.pdf</x:v>
      </x:c>
      <x:c r="X6078" s="3" t="str">
        <x:v>BOE-2026-04.zip!/capturas/BOE-B-2026-10168-p2.png</x:v>
      </x:c>
      <x:c r="Y60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79" ht="50" customHeight="1">
      <x:c r="A6079" s="7" t="n">
        <x:v>46113.5</x:v>
      </x:c>
      <x:c r="B6079" s="3" t="str">
        <x:v>Instituto Social de la Marina -Dirección Provincial de Las Palmas</x:v>
      </x:c>
      <x:c r="C6079" s="3" t="str">
        <x:v>Suministro de agua mineral envasada, para la Dirección Provincial, Direcciones Locales de Arguineguín, Arrecife y Puerto del Rosario e Instituto de Formación Profesional Marítimo Pesquero</x:v>
      </x:c>
      <x:c r="D6079" s="6" t="n">
        <x:v>5777.36</x:v>
      </x:c>
      <x:c r="E6079" s="3" t="str">
        <x:v>Adjudicación</x:v>
      </x:c>
      <x:c r="F6079" s="3" t="str">
        <x:v>Canarias</x:v>
      </x:c>
      <x:c r="G6079" s="3"/>
      <x:c r="H6079" s="3" t="str">
        <x:v>AGUACANA,SA</x:v>
      </x:c>
      <x:c r="I6079" s="3" t="str">
        <x:v>3526PA10023454</x:v>
      </x:c>
      <x:c r="J6079" s="3"/>
      <x:c r="K6079" s="3" t="str">
        <x:v>BOE-B-2026-10167</x:v>
      </x:c>
      <x:c r="L6079" s="3" t="str">
        <x:v>Formalización contrato</x:v>
      </x:c>
      <x:c r="M6079" s="7" t="n">
        <x:v>46108.5</x:v>
      </x:c>
      <x:c r="N6079" s="3" t="str">
        <x:v>13. Valor de las ofertas: / 13.1) Valor de la oferta seleccionada:</x:v>
      </x:c>
      <x:c r="O6079" s="3" t="e">
        <x:f>HYPERLINK("https://www.boe.es/diario_boe/txt.php?id=BOE-B-2026-10167","Abrir anuncio BOE")</x:f>
        <x:v>HYPERLINK is not implemented. linkLocation=https://www.boe.es/diario_boe/txt.php?id=BOE-B-2026-10167, friendlyName=Abrir anuncio BOE</x:v>
      </x:c>
      <x:c r="P6079" s="3" t="e">
        <x:f>HYPERLINK("https://www.boe.es/boe/dias/2026/04/01/pdfs/BOE-B-2026-10167.pdf","Abrir PDF oficial")</x:f>
        <x:v>HYPERLINK is not implemented. linkLocation=https://www.boe.es/boe/dias/2026/04/01/pdfs/BOE-B-2026-10167.pdf, friendlyName=Abrir PDF oficial</x:v>
      </x:c>
      <x:c r="Q6079" s="3" t="n">
        <x:v>2</x:v>
      </x:c>
      <x:c r="R6079" s="3" t="str">
        <x:v>Otros bienes y servicios</x:v>
      </x:c>
      <x:c r="S6079" s="3" t="str">
        <x:v>15000000</x:v>
      </x:c>
      <x:c r="T6079" s="3" t="str">
        <x:v>5.777,36 euros.</x:v>
      </x:c>
      <x:c r="U6079" s="7" t="n">
        <x:v>46271.5</x:v>
      </x:c>
      <x:c r="V6079" s="3" t="str">
        <x:v>94f87da1964296861e695734ccaa03b5441992e1fb3249603883460b3175cf3a</x:v>
      </x:c>
      <x:c r="W6079" s="3" t="str">
        <x:v>BOE-2026-04.zip!/pdf/BOE-B-2026-10167.pdf</x:v>
      </x:c>
      <x:c r="X6079" s="3" t="str">
        <x:v>BOE-2026-04.zip!/capturas/BOE-B-2026-10167-p2.png</x:v>
      </x:c>
      <x:c r="Y60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0" ht="50" customHeight="1">
      <x:c r="A6080" s="7" t="n">
        <x:v>46113.5</x:v>
      </x:c>
      <x:c r="B6080" s="3" t="str">
        <x:v>TGSS-Dirección provincial de Alicante</x:v>
      </x:c>
      <x:c r="C6080" s="3" t="str">
        <x:v>Servicios de gestión global de reparaciones en los inmuebles e instalaciones dependientes de la Dirección Provincial de la TGSS en la provincia de Alicante</x:v>
      </x:c>
      <x:c r="D6080" s="6" t="n">
        <x:v>39.65</x:v>
      </x:c>
      <x:c r="E6080" s="3" t="str">
        <x:v>Adjudicación</x:v>
      </x:c>
      <x:c r="F6080" s="3" t="str">
        <x:v>Comunitat Valenciana</x:v>
      </x:c>
      <x:c r="G6080" s="3" t="str">
        <x:v>Alicante/Alacant</x:v>
      </x:c>
      <x:c r="H6080" s="3" t="str">
        <x:v>Grupo DP Alicante S.L</x:v>
      </x:c>
      <x:c r="I6080" s="3" t="str">
        <x:v>2025/030222</x:v>
      </x:c>
      <x:c r="J6080" s="3"/>
      <x:c r="K6080" s="3" t="str">
        <x:v>BOE-B-2026-10166</x:v>
      </x:c>
      <x:c r="L6080" s="3" t="str">
        <x:v>Formalización contrato</x:v>
      </x:c>
      <x:c r="M6080" s="7" t="n">
        <x:v>46066.5</x:v>
      </x:c>
      <x:c r="N6080" s="3" t="str">
        <x:v>13. Valor de las ofertas: / 13.1) Valor de la oferta seleccionada:</x:v>
      </x:c>
      <x:c r="O6080" s="3" t="e">
        <x:f>HYPERLINK("https://www.boe.es/diario_boe/txt.php?id=BOE-B-2026-10166","Abrir anuncio BOE")</x:f>
        <x:v>HYPERLINK is not implemented. linkLocation=https://www.boe.es/diario_boe/txt.php?id=BOE-B-2026-10166, friendlyName=Abrir anuncio BOE</x:v>
      </x:c>
      <x:c r="P6080" s="3" t="e">
        <x:f>HYPERLINK("https://www.boe.es/boe/dias/2026/04/01/pdfs/BOE-B-2026-10166.pdf","Abrir PDF oficial")</x:f>
        <x:v>HYPERLINK is not implemented. linkLocation=https://www.boe.es/boe/dias/2026/04/01/pdfs/BOE-B-2026-10166.pdf, friendlyName=Abrir PDF oficial</x:v>
      </x:c>
      <x:c r="Q6080" s="3" t="n">
        <x:v>2</x:v>
      </x:c>
      <x:c r="R6080" s="3" t="str">
        <x:v>Mantenimiento y medio ambiente</x:v>
      </x:c>
      <x:c r="S6080" s="3" t="str">
        <x:v>50700000</x:v>
      </x:c>
      <x:c r="T6080" s="3" t="str">
        <x:v>39,65 euros.</x:v>
      </x:c>
      <x:c r="U6080" s="7" t="n">
        <x:v>46271.5</x:v>
      </x:c>
      <x:c r="V6080" s="3" t="str">
        <x:v>696538673db4340e67dcacdecd6b7eb4c7773deaf51b4a0dc2bd3dadab874e9b</x:v>
      </x:c>
      <x:c r="W6080" s="3" t="str">
        <x:v>BOE-2026-04.zip!/pdf/BOE-B-2026-10166.pdf</x:v>
      </x:c>
      <x:c r="X6080" s="3" t="str">
        <x:v>BOE-2026-04.zip!/capturas/BOE-B-2026-10166-p2.png</x:v>
      </x:c>
      <x:c r="Y60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1" ht="50" customHeight="1">
      <x:c r="A6081" s="7" t="n">
        <x:v>46113.5</x:v>
      </x:c>
      <x:c r="B6081" s="3" t="str">
        <x:v>INSS-Dirección provincial de Cádiz</x:v>
      </x:c>
      <x:c r="C6081" s="3" t="str">
        <x:v>Lote 2: Servicios de asesoría y representación jurídicas. Jurisdicción de lo Social de Algeciras (CPV: 79110000).</x:v>
      </x:c>
      <x:c r="D6081" s="6" t="n">
        <x:v>24793.39</x:v>
      </x:c>
      <x:c r="E6081" s="3" t="str">
        <x:v>Adjudicación</x:v>
      </x:c>
      <x:c r="F6081" s="3" t="str">
        <x:v>Andalucía</x:v>
      </x:c>
      <x:c r="G6081" s="3" t="str">
        <x:v>Cádiz</x:v>
      </x:c>
      <x:c r="H6081" s="3" t="str">
        <x:v>ANA MARIA TRAVERSO PEDRERO</x:v>
      </x:c>
      <x:c r="I6081" s="3" t="str">
        <x:v>11/VC-41/26</x:v>
      </x:c>
      <x:c r="J6081" s="3" t="str">
        <x:v>2</x:v>
      </x:c>
      <x:c r="K6081" s="3" t="str">
        <x:v>BOE-B-2026-10165</x:v>
      </x:c>
      <x:c r="L6081" s="3" t="str">
        <x:v>Formalización contrato</x:v>
      </x:c>
      <x:c r="M6081" s="7"/>
      <x:c r="N6081" s="3" t="str">
        <x:v>6. Valor de las ofertas: / 6.2) Lote 2: / 6.2.1) Valor de la oferta seleccionada:</x:v>
      </x:c>
      <x:c r="O6081" s="3" t="e">
        <x:f>HYPERLINK("https://www.boe.es/diario_boe/txt.php?id=BOE-B-2026-10165","Abrir anuncio BOE")</x:f>
        <x:v>HYPERLINK is not implemented. linkLocation=https://www.boe.es/diario_boe/txt.php?id=BOE-B-2026-10165, friendlyName=Abrir anuncio BOE</x:v>
      </x:c>
      <x:c r="P6081" s="3" t="e">
        <x:f>HYPERLINK("https://www.boe.es/boe/dias/2026/04/01/pdfs/BOE-B-2026-10165.pdf","Abrir PDF oficial")</x:f>
        <x:v>HYPERLINK is not implemented. linkLocation=https://www.boe.es/boe/dias/2026/04/01/pdfs/BOE-B-2026-10165.pdf, friendlyName=Abrir PDF oficial</x:v>
      </x:c>
      <x:c r="Q6081" s="3" t="n">
        <x:v>2</x:v>
      </x:c>
      <x:c r="R6081" s="3" t="str">
        <x:v>Servicios profesionales</x:v>
      </x:c>
      <x:c r="S6081" s="3" t="str">
        <x:v>79110000</x:v>
      </x:c>
      <x:c r="T6081" s="3" t="str">
        <x:v>24.793,39 euros.</x:v>
      </x:c>
      <x:c r="U6081" s="7" t="n">
        <x:v>46271.5</x:v>
      </x:c>
      <x:c r="V6081" s="3" t="str">
        <x:v>0bed6029ca888453c50b694cff6d01d5b26f722328ba1afda444371a55f6d72d</x:v>
      </x:c>
      <x:c r="W6081" s="3" t="str">
        <x:v>BOE-2026-04.zip!/pdf/BOE-B-2026-10165.pdf</x:v>
      </x:c>
      <x:c r="X6081" s="3" t="str">
        <x:v>BOE-2026-04.zip!/capturas/BOE-B-2026-10165-p2.png</x:v>
      </x:c>
      <x:c r="Y60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82" ht="50" customHeight="1">
      <x:c r="A6082" s="7" t="n">
        <x:v>46113.5</x:v>
      </x:c>
      <x:c r="B6082" s="3" t="str">
        <x:v>INSS-Dirección provincial de Cádiz</x:v>
      </x:c>
      <x:c r="C6082" s="3" t="str">
        <x:v>Lote 1: Servicios de asesoría y representación jurídicas. Jurisdicción de lo Social de Cádiz capital y Jerez de la Frontera (CPV: 79110000).</x:v>
      </x:c>
      <x:c r="D6082" s="6" t="n">
        <x:v>24793.39</x:v>
      </x:c>
      <x:c r="E6082" s="3" t="str">
        <x:v>Adjudicación</x:v>
      </x:c>
      <x:c r="F6082" s="3" t="str">
        <x:v>Andalucía</x:v>
      </x:c>
      <x:c r="G6082" s="3" t="str">
        <x:v>Cádiz</x:v>
      </x:c>
      <x:c r="H6082" s="3" t="str">
        <x:v>JOSE ANTONIO DEL PINO DIEGO</x:v>
      </x:c>
      <x:c r="I6082" s="3" t="str">
        <x:v>11/VC-41/26</x:v>
      </x:c>
      <x:c r="J6082" s="3" t="str">
        <x:v>1</x:v>
      </x:c>
      <x:c r="K6082" s="3" t="str">
        <x:v>BOE-B-2026-10164</x:v>
      </x:c>
      <x:c r="L6082" s="3" t="str">
        <x:v>Formalización contrato</x:v>
      </x:c>
      <x:c r="M6082" s="7"/>
      <x:c r="N6082" s="3" t="str">
        <x:v>6. Valor de las ofertas: / 6.1) Lote 1: / 6.1.1) Valor de la oferta seleccionada:</x:v>
      </x:c>
      <x:c r="O6082" s="3" t="e">
        <x:f>HYPERLINK("https://www.boe.es/diario_boe/txt.php?id=BOE-B-2026-10164","Abrir anuncio BOE")</x:f>
        <x:v>HYPERLINK is not implemented. linkLocation=https://www.boe.es/diario_boe/txt.php?id=BOE-B-2026-10164, friendlyName=Abrir anuncio BOE</x:v>
      </x:c>
      <x:c r="P6082" s="3" t="e">
        <x:f>HYPERLINK("https://www.boe.es/boe/dias/2026/04/01/pdfs/BOE-B-2026-10164.pdf","Abrir PDF oficial")</x:f>
        <x:v>HYPERLINK is not implemented. linkLocation=https://www.boe.es/boe/dias/2026/04/01/pdfs/BOE-B-2026-10164.pdf, friendlyName=Abrir PDF oficial</x:v>
      </x:c>
      <x:c r="Q6082" s="3" t="n">
        <x:v>2</x:v>
      </x:c>
      <x:c r="R6082" s="3" t="str">
        <x:v>Servicios profesionales</x:v>
      </x:c>
      <x:c r="S6082" s="3" t="str">
        <x:v>79110000</x:v>
      </x:c>
      <x:c r="T6082" s="3" t="str">
        <x:v>24.793,39 euros.</x:v>
      </x:c>
      <x:c r="U6082" s="7" t="n">
        <x:v>46271.5</x:v>
      </x:c>
      <x:c r="V6082" s="3" t="str">
        <x:v>3929d59131ee67b15c6411b8ede98485aa958ef71eb3c47ab07705d19dc1509a</x:v>
      </x:c>
      <x:c r="W6082" s="3" t="str">
        <x:v>BOE-2026-04.zip!/pdf/BOE-B-2026-10164.pdf</x:v>
      </x:c>
      <x:c r="X6082" s="3" t="str">
        <x:v>BOE-2026-04.zip!/capturas/BOE-B-2026-10164-p2.png</x:v>
      </x:c>
      <x:c r="Y60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83" ht="50" customHeight="1">
      <x:c r="A6083" s="7" t="n">
        <x:v>46113.5</x:v>
      </x:c>
      <x:c r="B6083" s="3" t="str">
        <x:v>TGSS-Dirección provincial de Alicante</x:v>
      </x:c>
      <x:c r="C6083" s="3" t="str">
        <x:v>Lote 2: Lote 2.</x:v>
      </x:c>
      <x:c r="D6083" s="6" t="n">
        <x:v>756</x:v>
      </x:c>
      <x:c r="E6083" s="3" t="str">
        <x:v>Adjudicación</x:v>
      </x:c>
      <x:c r="F6083" s="3" t="str">
        <x:v>Comunitat Valenciana</x:v>
      </x:c>
      <x:c r="G6083" s="3" t="str">
        <x:v>Alicante/Alacant</x:v>
      </x:c>
      <x:c r="H6083" s="3" t="str">
        <x:v>A3 Ascensores S.L</x:v>
      </x:c>
      <x:c r="I6083" s="3" t="str">
        <x:v>2025/030176</x:v>
      </x:c>
      <x:c r="J6083" s="3" t="str">
        <x:v>2</x:v>
      </x:c>
      <x:c r="K6083" s="3" t="str">
        <x:v>BOE-B-2026-10163</x:v>
      </x:c>
      <x:c r="L6083" s="3" t="str">
        <x:v>Formalización contrato</x:v>
      </x:c>
      <x:c r="M6083" s="7"/>
      <x:c r="N6083" s="3" t="str">
        <x:v>13. Valor de las ofertas: / 13.2) Lote 2: / 13.2.1) Valor de la oferta seleccionada:</x:v>
      </x:c>
      <x:c r="O6083" s="3" t="e">
        <x:f>HYPERLINK("https://www.boe.es/diario_boe/txt.php?id=BOE-B-2026-10163","Abrir anuncio BOE")</x:f>
        <x:v>HYPERLINK is not implemented. linkLocation=https://www.boe.es/diario_boe/txt.php?id=BOE-B-2026-10163, friendlyName=Abrir anuncio BOE</x:v>
      </x:c>
      <x:c r="P6083" s="3" t="e">
        <x:f>HYPERLINK("https://www.boe.es/boe/dias/2026/04/01/pdfs/BOE-B-2026-10163.pdf","Abrir PDF oficial")</x:f>
        <x:v>HYPERLINK is not implemented. linkLocation=https://www.boe.es/boe/dias/2026/04/01/pdfs/BOE-B-2026-10163.pdf, friendlyName=Abrir PDF oficial</x:v>
      </x:c>
      <x:c r="Q6083" s="3" t="n">
        <x:v>2</x:v>
      </x:c>
      <x:c r="R6083" s="3" t="str">
        <x:v>Mantenimiento y medio ambiente</x:v>
      </x:c>
      <x:c r="S6083" s="3" t="str">
        <x:v>50500000</x:v>
      </x:c>
      <x:c r="T6083" s="3" t="str">
        <x:v>756,00 euros.</x:v>
      </x:c>
      <x:c r="U6083" s="7" t="n">
        <x:v>46271.5</x:v>
      </x:c>
      <x:c r="V6083" s="3" t="str">
        <x:v>07aea502379c0989a32c92487263fb6c76db297416742f33d8638105ce3bc117</x:v>
      </x:c>
      <x:c r="W6083" s="3" t="str">
        <x:v>BOE-2026-04.zip!/pdf/BOE-B-2026-10163.pdf</x:v>
      </x:c>
      <x:c r="X6083" s="3" t="str">
        <x:v>BOE-2026-04.zip!/capturas/BOE-B-2026-10163-p2.png</x:v>
      </x:c>
      <x:c r="Y60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84" ht="50" customHeight="1">
      <x:c r="A6084" s="7" t="n">
        <x:v>46113.5</x:v>
      </x:c>
      <x:c r="B6084" s="3" t="str">
        <x:v>TGSS-Dirección provincial de Alicante</x:v>
      </x:c>
      <x:c r="C6084" s="3" t="str">
        <x:v>Lote 1: Lote 1.</x:v>
      </x:c>
      <x:c r="D6084" s="6" t="n">
        <x:v>6285.24</x:v>
      </x:c>
      <x:c r="E6084" s="3" t="str">
        <x:v>Adjudicación</x:v>
      </x:c>
      <x:c r="F6084" s="3" t="str">
        <x:v>Comunitat Valenciana</x:v>
      </x:c>
      <x:c r="G6084" s="3" t="str">
        <x:v>Alicante/Alacant</x:v>
      </x:c>
      <x:c r="H6084" s="3" t="str">
        <x:v>A3 Ascensores S.L</x:v>
      </x:c>
      <x:c r="I6084" s="3" t="str">
        <x:v>2025/030176</x:v>
      </x:c>
      <x:c r="J6084" s="3" t="str">
        <x:v>1</x:v>
      </x:c>
      <x:c r="K6084" s="3" t="str">
        <x:v>BOE-B-2026-10163</x:v>
      </x:c>
      <x:c r="L6084" s="3" t="str">
        <x:v>Formalización contrato</x:v>
      </x:c>
      <x:c r="M6084" s="7"/>
      <x:c r="N6084" s="3" t="str">
        <x:v>13. Valor de las ofertas: / 13.1) Lote 1: / 13.1.1) Valor de la oferta seleccionada:</x:v>
      </x:c>
      <x:c r="O6084" s="3" t="e">
        <x:f>HYPERLINK("https://www.boe.es/diario_boe/txt.php?id=BOE-B-2026-10163","Abrir anuncio BOE")</x:f>
        <x:v>HYPERLINK is not implemented. linkLocation=https://www.boe.es/diario_boe/txt.php?id=BOE-B-2026-10163, friendlyName=Abrir anuncio BOE</x:v>
      </x:c>
      <x:c r="P6084" s="3" t="e">
        <x:f>HYPERLINK("https://www.boe.es/boe/dias/2026/04/01/pdfs/BOE-B-2026-10163.pdf","Abrir PDF oficial")</x:f>
        <x:v>HYPERLINK is not implemented. linkLocation=https://www.boe.es/boe/dias/2026/04/01/pdfs/BOE-B-2026-10163.pdf, friendlyName=Abrir PDF oficial</x:v>
      </x:c>
      <x:c r="Q6084" s="3" t="n">
        <x:v>2</x:v>
      </x:c>
      <x:c r="R6084" s="3" t="str">
        <x:v>Mantenimiento y medio ambiente</x:v>
      </x:c>
      <x:c r="S6084" s="3" t="str">
        <x:v>50500000</x:v>
      </x:c>
      <x:c r="T6084" s="3" t="str">
        <x:v>6.285,24 euros.</x:v>
      </x:c>
      <x:c r="U6084" s="7" t="n">
        <x:v>46271.5</x:v>
      </x:c>
      <x:c r="V6084" s="3" t="str">
        <x:v>07aea502379c0989a32c92487263fb6c76db297416742f33d8638105ce3bc117</x:v>
      </x:c>
      <x:c r="W6084" s="3" t="str">
        <x:v>BOE-2026-04.zip!/pdf/BOE-B-2026-10163.pdf</x:v>
      </x:c>
      <x:c r="X6084" s="3" t="str">
        <x:v>BOE-2026-04.zip!/capturas/BOE-B-2026-10163-p2.png</x:v>
      </x:c>
      <x:c r="Y60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85" ht="50" customHeight="1">
      <x:c r="A6085" s="7" t="n">
        <x:v>46113.5</x:v>
      </x:c>
      <x:c r="B6085" s="3" t="str">
        <x:v>Gerencia de Informática de la Seguridad Social</x:v>
      </x:c>
      <x:c r="C6085" s="3" t="str">
        <x:v>Servicios necesarios para la organización y celebración de las Jornadas de Informática de la Seguridad Social</x:v>
      </x:c>
      <x:c r="D6085" s="6" t="n">
        <x:v>50226</x:v>
      </x:c>
      <x:c r="E6085" s="3" t="str">
        <x:v>Adjudicación</x:v>
      </x:c>
      <x:c r="F6085" s="3" t="str">
        <x:v>Andalucía</x:v>
      </x:c>
      <x:c r="G6085" s="3" t="str">
        <x:v>Granada</x:v>
      </x:c>
      <x:c r="H6085" s="3" t="str">
        <x:v>Sekai Corporate Travel SLU</x:v>
      </x:c>
      <x:c r="I6085" s="3" t="str">
        <x:v>2025/7039</x:v>
      </x:c>
      <x:c r="J6085" s="3"/>
      <x:c r="K6085" s="3" t="str">
        <x:v>BOE-B-2026-10161</x:v>
      </x:c>
      <x:c r="L6085" s="3" t="str">
        <x:v>Formalización contrato</x:v>
      </x:c>
      <x:c r="M6085" s="7"/>
      <x:c r="N6085" s="3" t="str">
        <x:v>6. Valor de las ofertas: / 6.1) Valor de la oferta seleccionada:</x:v>
      </x:c>
      <x:c r="O6085" s="3" t="e">
        <x:f>HYPERLINK("https://www.boe.es/diario_boe/txt.php?id=BOE-B-2026-10161","Abrir anuncio BOE")</x:f>
        <x:v>HYPERLINK is not implemented. linkLocation=https://www.boe.es/diario_boe/txt.php?id=BOE-B-2026-10161, friendlyName=Abrir anuncio BOE</x:v>
      </x:c>
      <x:c r="P6085" s="3" t="e">
        <x:f>HYPERLINK("https://www.boe.es/boe/dias/2026/04/01/pdfs/BOE-B-2026-10161.pdf","Abrir PDF oficial")</x:f>
        <x:v>HYPERLINK is not implemented. linkLocation=https://www.boe.es/boe/dias/2026/04/01/pdfs/BOE-B-2026-10161.pdf, friendlyName=Abrir PDF oficial</x:v>
      </x:c>
      <x:c r="Q6085" s="3" t="n">
        <x:v>1</x:v>
      </x:c>
      <x:c r="R6085" s="3" t="str">
        <x:v>Otros bienes y servicios</x:v>
      </x:c>
      <x:c r="S6085" s="3" t="str">
        <x:v>55120000</x:v>
      </x:c>
      <x:c r="T6085" s="3" t="str">
        <x:v>50.226,00 euros.</x:v>
      </x:c>
      <x:c r="U6085" s="7" t="n">
        <x:v>46271.5</x:v>
      </x:c>
      <x:c r="V6085" s="3" t="str">
        <x:v>958f179073184ff69e96e04ac05624694d4eabcedb2f62e7ca666dab800657d0</x:v>
      </x:c>
      <x:c r="W6085" s="3" t="str">
        <x:v>BOE-2026-04.zip!/pdf/BOE-B-2026-10161.pdf</x:v>
      </x:c>
      <x:c r="X6085" s="3" t="str">
        <x:v>BOE-2026-04.zip!/capturas/BOE-B-2026-10161-p1.png</x:v>
      </x:c>
      <x:c r="Y60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6" ht="50" customHeight="1">
      <x:c r="A6086" s="7" t="n">
        <x:v>46113.5</x:v>
      </x:c>
      <x:c r="B6086" s="3" t="str">
        <x:v>Gerencia de Informática de la Seguridad Social</x:v>
      </x:c>
      <x:c r="C6086" s="3" t="str">
        <x:v>Servicio de mantenimiento integral de las instalaciones de jardinería de los edificios de la Gerencia de Informática de la Seguridad Social en el complejo de Orcasitas y centro de respaldo de Torrejón</x:v>
      </x:c>
      <x:c r="D6086" s="6" t="n">
        <x:v>83370.64</x:v>
      </x:c>
      <x:c r="E6086" s="3" t="str">
        <x:v>Adjudicación</x:v>
      </x:c>
      <x:c r="F6086" s="3" t="str">
        <x:v>Comunidad de Madrid</x:v>
      </x:c>
      <x:c r="G6086" s="3" t="str">
        <x:v>Madrid</x:v>
      </x:c>
      <x:c r="H6086" s="3" t="str">
        <x:v>FUNDACIÓ PRIVADA PER LA INCLUSIÓ LABORAL AURIA</x:v>
      </x:c>
      <x:c r="I6086" s="3" t="str">
        <x:v>2025/7040</x:v>
      </x:c>
      <x:c r="J6086" s="3"/>
      <x:c r="K6086" s="3" t="str">
        <x:v>BOE-B-2026-10160</x:v>
      </x:c>
      <x:c r="L6086" s="3" t="str">
        <x:v>Formalización contrato</x:v>
      </x:c>
      <x:c r="M6086" s="7" t="n">
        <x:v>46091.5</x:v>
      </x:c>
      <x:c r="N6086" s="3" t="str">
        <x:v>13. Valor de las ofertas: / 13.1) Valor de la oferta seleccionada:</x:v>
      </x:c>
      <x:c r="O6086" s="3" t="e">
        <x:f>HYPERLINK("https://www.boe.es/diario_boe/txt.php?id=BOE-B-2026-10160","Abrir anuncio BOE")</x:f>
        <x:v>HYPERLINK is not implemented. linkLocation=https://www.boe.es/diario_boe/txt.php?id=BOE-B-2026-10160, friendlyName=Abrir anuncio BOE</x:v>
      </x:c>
      <x:c r="P6086" s="3" t="e">
        <x:f>HYPERLINK("https://www.boe.es/boe/dias/2026/04/01/pdfs/BOE-B-2026-10160.pdf","Abrir PDF oficial")</x:f>
        <x:v>HYPERLINK is not implemented. linkLocation=https://www.boe.es/boe/dias/2026/04/01/pdfs/BOE-B-2026-10160.pdf, friendlyName=Abrir PDF oficial</x:v>
      </x:c>
      <x:c r="Q6086" s="3" t="n">
        <x:v>2</x:v>
      </x:c>
      <x:c r="R6086" s="3" t="str">
        <x:v>Otros bienes y servicios</x:v>
      </x:c>
      <x:c r="S6086" s="3" t="str">
        <x:v>77000000</x:v>
      </x:c>
      <x:c r="T6086" s="3" t="str">
        <x:v>83.370,64 euros.</x:v>
      </x:c>
      <x:c r="U6086" s="7" t="n">
        <x:v>46271.5</x:v>
      </x:c>
      <x:c r="V6086" s="3" t="str">
        <x:v>e74f8741d1f5f93b61927464b1d8a04df1d9e99b624c1692cd6d5392edbe985c</x:v>
      </x:c>
      <x:c r="W6086" s="3" t="str">
        <x:v>BOE-2026-04.zip!/pdf/BOE-B-2026-10160.pdf</x:v>
      </x:c>
      <x:c r="X6086" s="3" t="str">
        <x:v>BOE-2026-04.zip!/capturas/BOE-B-2026-10160-p2.png</x:v>
      </x:c>
      <x:c r="Y60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7" ht="50" customHeight="1">
      <x:c r="A6087" s="7" t="n">
        <x:v>46113.5</x:v>
      </x:c>
      <x:c r="B6087" s="3" t="str">
        <x:v>Instituto Social de la Marina -Dirección Provincial de Melilla</x:v>
      </x:c>
      <x:c r="C6087" s="3" t="str">
        <x:v>Servicio para impartir formación profesional marítima en la Dirección Provincial de Melilla desde 13/04/2026 o desde la formalización del contrato hasta el 17/06/2026</x:v>
      </x:c>
      <x:c r="D6087" s="6" t="n">
        <x:v>12806.6</x:v>
      </x:c>
      <x:c r="E6087" s="3" t="str">
        <x:v>Adjudicación</x:v>
      </x:c>
      <x:c r="F6087" s="3" t="str">
        <x:v>Melilla</x:v>
      </x:c>
      <x:c r="G6087" s="3" t="str">
        <x:v>Melilla</x:v>
      </x:c>
      <x:c r="H6087" s="3" t="str">
        <x:v>FORMAR 25 UTE</x:v>
      </x:c>
      <x:c r="I6087" s="3" t="str">
        <x:v>52/2026/MA/1001_1</x:v>
      </x:c>
      <x:c r="J6087" s="3"/>
      <x:c r="K6087" s="3" t="str">
        <x:v>BOE-B-2026-10159</x:v>
      </x:c>
      <x:c r="L6087" s="3" t="str">
        <x:v>Formalización contrato</x:v>
      </x:c>
      <x:c r="M6087" s="7"/>
      <x:c r="N6087" s="3" t="str">
        <x:v>6. Valor de las ofertas: / 6.1) Valor de la oferta seleccionada:</x:v>
      </x:c>
      <x:c r="O6087" s="3" t="e">
        <x:f>HYPERLINK("https://www.boe.es/diario_boe/txt.php?id=BOE-B-2026-10159","Abrir anuncio BOE")</x:f>
        <x:v>HYPERLINK is not implemented. linkLocation=https://www.boe.es/diario_boe/txt.php?id=BOE-B-2026-10159, friendlyName=Abrir anuncio BOE</x:v>
      </x:c>
      <x:c r="P6087" s="3" t="e">
        <x:f>HYPERLINK("https://www.boe.es/boe/dias/2026/04/01/pdfs/BOE-B-2026-10159.pdf","Abrir PDF oficial")</x:f>
        <x:v>HYPERLINK is not implemented. linkLocation=https://www.boe.es/boe/dias/2026/04/01/pdfs/BOE-B-2026-10159.pdf, friendlyName=Abrir PDF oficial</x:v>
      </x:c>
      <x:c r="Q6087" s="3" t="n">
        <x:v>1</x:v>
      </x:c>
      <x:c r="R6087" s="3" t="str">
        <x:v>Educación y formación</x:v>
      </x:c>
      <x:c r="S6087" s="3" t="str">
        <x:v>80530000</x:v>
      </x:c>
      <x:c r="T6087" s="3" t="str">
        <x:v>12.806,60 euros.</x:v>
      </x:c>
      <x:c r="U6087" s="7" t="n">
        <x:v>46271.5</x:v>
      </x:c>
      <x:c r="V6087" s="3" t="str">
        <x:v>4080bf254b923ba295b275bb929042263c6d82b02d1cf03c39d69ddcdb7d1bc9</x:v>
      </x:c>
      <x:c r="W6087" s="3" t="str">
        <x:v>BOE-2026-04.zip!/pdf/BOE-B-2026-10159.pdf</x:v>
      </x:c>
      <x:c r="X6087" s="3" t="str">
        <x:v>BOE-2026-04.zip!/capturas/BOE-B-2026-10159-p1.png</x:v>
      </x:c>
      <x:c r="Y60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8" ht="50" customHeight="1">
      <x:c r="A6088" s="7" t="n">
        <x:v>46113.5</x:v>
      </x:c>
      <x:c r="B6088" s="3" t="str">
        <x:v>TGSS-Dirección provincial de Girona</x:v>
      </x:c>
      <x:c r="C6088" s="3" t="str">
        <x:v>Prestación de los servicios de detección de incendios, intrusos y recepción de alarmas 24 horas en el edificio sede de la Dirección Provincial de la Tesorería General de la Seguridad Social de Girona, en la Administración de la Seguridad Social y URE n. 17/03 de Figueres y Edificio de Ripoll para el periodo del 1 de Abril 2026 al 31 de Marzo de 2027</x:v>
      </x:c>
      <x:c r="D6088" s="6" t="n">
        <x:v>29759.16</x:v>
      </x:c>
      <x:c r="E6088" s="3" t="str">
        <x:v>Adjudicación</x:v>
      </x:c>
      <x:c r="F6088" s="3" t="str">
        <x:v>Cataluña</x:v>
      </x:c>
      <x:c r="G6088" s="3" t="str">
        <x:v>Girona</x:v>
      </x:c>
      <x:c r="H6088" s="3" t="str">
        <x:v>Tyco Integrated Fire &amp; Security Corporation Servicios SA</x:v>
      </x:c>
      <x:c r="I6088" s="3" t="str">
        <x:v>2026/170091</x:v>
      </x:c>
      <x:c r="J6088" s="3"/>
      <x:c r="K6088" s="3" t="str">
        <x:v>BOE-B-2026-10158</x:v>
      </x:c>
      <x:c r="L6088" s="3" t="str">
        <x:v>Formalización contrato</x:v>
      </x:c>
      <x:c r="M6088" s="7" t="n">
        <x:v>46104.5</x:v>
      </x:c>
      <x:c r="N6088" s="3" t="str">
        <x:v>13. Valor de las ofertas: / 13.1) Valor de la oferta seleccionada:</x:v>
      </x:c>
      <x:c r="O6088" s="3" t="e">
        <x:f>HYPERLINK("https://www.boe.es/diario_boe/txt.php?id=BOE-B-2026-10158","Abrir anuncio BOE")</x:f>
        <x:v>HYPERLINK is not implemented. linkLocation=https://www.boe.es/diario_boe/txt.php?id=BOE-B-2026-10158, friendlyName=Abrir anuncio BOE</x:v>
      </x:c>
      <x:c r="P6088" s="3" t="e">
        <x:f>HYPERLINK("https://www.boe.es/boe/dias/2026/04/01/pdfs/BOE-B-2026-10158.pdf","Abrir PDF oficial")</x:f>
        <x:v>HYPERLINK is not implemented. linkLocation=https://www.boe.es/boe/dias/2026/04/01/pdfs/BOE-B-2026-10158.pdf, friendlyName=Abrir PDF oficial</x:v>
      </x:c>
      <x:c r="Q6088" s="3" t="n">
        <x:v>2</x:v>
      </x:c>
      <x:c r="R6088" s="3" t="str">
        <x:v>Seguridad y servicios administrativos</x:v>
      </x:c>
      <x:c r="S6088" s="3" t="str">
        <x:v>35000000</x:v>
      </x:c>
      <x:c r="T6088" s="3" t="str">
        <x:v>29.759,16 euros.</x:v>
      </x:c>
      <x:c r="U6088" s="7" t="n">
        <x:v>46271.5</x:v>
      </x:c>
      <x:c r="V6088" s="3" t="str">
        <x:v>63074a6befc7175040d07a4914e41d17204105622446e75b1f86f5a4817ca616</x:v>
      </x:c>
      <x:c r="W6088" s="3" t="str">
        <x:v>BOE-2026-04.zip!/pdf/BOE-B-2026-10158.pdf</x:v>
      </x:c>
      <x:c r="X6088" s="3" t="str">
        <x:v>BOE-2026-04.zip!/capturas/BOE-B-2026-10158-p2.png</x:v>
      </x:c>
      <x:c r="Y60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89" ht="50" customHeight="1">
      <x:c r="A6089" s="7" t="n">
        <x:v>46113.5</x:v>
      </x:c>
      <x:c r="B6089" s="3" t="str">
        <x:v>Dirección General de Gestión Migratoria</x:v>
      </x:c>
      <x:c r="C6089" s="3" t="str">
        <x:v>El objeto del contrato consiste en la contratación del suministro de frutas y verduras destinado al centro de acogida de protección internacional (CAPI) de Alcobendas</x:v>
      </x:c>
      <x:c r="D6089" s="6" t="n">
        <x:v>55653.75</x:v>
      </x:c>
      <x:c r="E6089" s="3" t="str">
        <x:v>Adjudicación</x:v>
      </x:c>
      <x:c r="F6089" s="3" t="str">
        <x:v>Comunidad de Madrid</x:v>
      </x:c>
      <x:c r="G6089" s="3" t="str">
        <x:v>Madrid</x:v>
      </x:c>
      <x:c r="H6089" s="3" t="str">
        <x:v>SUMINISTROS TAVIRA S.A</x:v>
      </x:c>
      <x:c r="I6089" s="3" t="str">
        <x:v>202503OC0016</x:v>
      </x:c>
      <x:c r="J6089" s="3"/>
      <x:c r="K6089" s="3" t="str">
        <x:v>BOE-B-2026-10157</x:v>
      </x:c>
      <x:c r="L6089" s="3" t="str">
        <x:v>Formalización contrato</x:v>
      </x:c>
      <x:c r="M6089" s="7" t="n">
        <x:v>46037.5</x:v>
      </x:c>
      <x:c r="N6089" s="3" t="str">
        <x:v>13. Valor de las ofertas: / 13.1) Valor de la oferta seleccionada:</x:v>
      </x:c>
      <x:c r="O6089" s="3" t="e">
        <x:f>HYPERLINK("https://www.boe.es/diario_boe/txt.php?id=BOE-B-2026-10157","Abrir anuncio BOE")</x:f>
        <x:v>HYPERLINK is not implemented. linkLocation=https://www.boe.es/diario_boe/txt.php?id=BOE-B-2026-10157, friendlyName=Abrir anuncio BOE</x:v>
      </x:c>
      <x:c r="P6089" s="3" t="e">
        <x:f>HYPERLINK("https://www.boe.es/boe/dias/2026/04/01/pdfs/BOE-B-2026-10157.pdf","Abrir PDF oficial")</x:f>
        <x:v>HYPERLINK is not implemented. linkLocation=https://www.boe.es/boe/dias/2026/04/01/pdfs/BOE-B-2026-10157.pdf, friendlyName=Abrir PDF oficial</x:v>
      </x:c>
      <x:c r="Q6089" s="3" t="n">
        <x:v>2</x:v>
      </x:c>
      <x:c r="R6089" s="3" t="str">
        <x:v>Otros bienes y servicios</x:v>
      </x:c>
      <x:c r="S6089" s="3" t="str">
        <x:v>15000000</x:v>
      </x:c>
      <x:c r="T6089" s="3" t="str">
        <x:v>55.653,75 euros.</x:v>
      </x:c>
      <x:c r="U6089" s="7" t="n">
        <x:v>46271.5</x:v>
      </x:c>
      <x:c r="V6089" s="3" t="str">
        <x:v>1b3035a6ad02a14fe1baae32f8908b6d46cf892fcaad4983841d71a3038984ce</x:v>
      </x:c>
      <x:c r="W6089" s="3" t="str">
        <x:v>BOE-2026-04.zip!/pdf/BOE-B-2026-10157.pdf</x:v>
      </x:c>
      <x:c r="X6089" s="3" t="str">
        <x:v>BOE-2026-04.zip!/capturas/BOE-B-2026-10157-p2.png</x:v>
      </x:c>
      <x:c r="Y6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0" ht="50" customHeight="1">
      <x:c r="A6090" s="7" t="n">
        <x:v>46113.5</x:v>
      </x:c>
      <x:c r="B6090" s="3" t="str">
        <x:v>Dirección de Barcelona Supercomputing Center - Centro Nacional de Supercomputación (BSC-CNS)</x:v>
      </x:c>
      <x:c r="C6090" s="3" t="str">
        <x:v>Contratación del suministro de los ficheros informáticos necesarios junto con las licencias asociadas necesarias para el diseño e implementación del SoC que incluya todos los circuitos IPs necesarios para la fabricación de un chip funcional para Barcelona Supercomputing Center - Centro Nacional de Supercomputación (BSC-CNS) en el marco del Plan De Recuperación, Transformación y Resiliencia</x:v>
      </x:c>
      <x:c r="D6090" s="6" t="n">
        <x:v>11500000</x:v>
      </x:c>
      <x:c r="E6090" s="3" t="str">
        <x:v>Licitación</x:v>
      </x:c>
      <x:c r="F6090" s="3" t="str">
        <x:v>Cataluña</x:v>
      </x:c>
      <x:c r="G6090" s="3" t="str">
        <x:v>Barcelona</x:v>
      </x:c>
      <x:c r="H6090" s="3"/>
      <x:c r="I6090" s="3" t="str">
        <x:v>CONSU02025033OP</x:v>
      </x:c>
      <x:c r="J6090" s="3"/>
      <x:c r="K6090" s="3" t="str">
        <x:v>BOE-B-2026-10154</x:v>
      </x:c>
      <x:c r="L6090" s="3" t="str">
        <x:v>Licitación</x:v>
      </x:c>
      <x:c r="M6090" s="7"/>
      <x:c r="N6090" s="3" t="str">
        <x:v>8. Valor estimado:</x:v>
      </x:c>
      <x:c r="O6090" s="3" t="e">
        <x:f>HYPERLINK("https://www.boe.es/diario_boe/txt.php?id=BOE-B-2026-10154","Abrir anuncio BOE")</x:f>
        <x:v>HYPERLINK is not implemented. linkLocation=https://www.boe.es/diario_boe/txt.php?id=BOE-B-2026-10154, friendlyName=Abrir anuncio BOE</x:v>
      </x:c>
      <x:c r="P6090" s="3" t="e">
        <x:f>HYPERLINK("https://www.boe.es/boe/dias/2026/04/01/pdfs/BOE-B-2026-10154.pdf","Abrir PDF oficial")</x:f>
        <x:v>HYPERLINK is not implemented. linkLocation=https://www.boe.es/boe/dias/2026/04/01/pdfs/BOE-B-2026-10154.pdf, friendlyName=Abrir PDF oficial</x:v>
      </x:c>
      <x:c r="Q6090" s="3" t="n">
        <x:v>2</x:v>
      </x:c>
      <x:c r="R6090" s="3" t="str">
        <x:v>Otros bienes y servicios</x:v>
      </x:c>
      <x:c r="S6090" s="3" t="str">
        <x:v>31000000</x:v>
      </x:c>
      <x:c r="T6090" s="3" t="str">
        <x:v>11.500.000,00 euros.</x:v>
      </x:c>
      <x:c r="U6090" s="7" t="n">
        <x:v>46271.5</x:v>
      </x:c>
      <x:c r="V6090" s="3" t="str">
        <x:v>6e5960276851bfbbdc971a11e43808d788f829282c77b066d782174668283374</x:v>
      </x:c>
      <x:c r="W6090" s="3" t="str">
        <x:v>BOE-2026-04.zip!/pdf/BOE-B-2026-10154.pdf</x:v>
      </x:c>
      <x:c r="X6090" s="3" t="str">
        <x:v>BOE-2026-04.zip!/capturas/BOE-B-2026-10154-p2.png</x:v>
      </x:c>
      <x:c r="Y60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91" ht="50" customHeight="1">
      <x:c r="A6091" s="7" t="n">
        <x:v>46113.5</x:v>
      </x:c>
      <x:c r="B6091" s="3" t="str">
        <x:v>Dirección de Barcelona Supercomputing Center - Centro Nacional de Supercomputación (BSC-CNS)</x:v>
      </x:c>
      <x:c r="C6091" s="3" t="str">
        <x:v>Lote 2: Lote 2.</x:v>
      </x:c>
      <x:c r="D6091" s="6" t="n">
        <x:v>1080000</x:v>
      </x:c>
      <x:c r="E6091" s="3" t="str">
        <x:v>Adjudicación</x:v>
      </x:c>
      <x:c r="F6091" s="3" t="str">
        <x:v>Cataluña</x:v>
      </x:c>
      <x:c r="G6091" s="3" t="str">
        <x:v>Barcelona</x:v>
      </x:c>
      <x:c r="H6091" s="3" t="str">
        <x:v>IA4ES</x:v>
      </x:c>
      <x:c r="I6091" s="3" t="str">
        <x:v>CONSER02025030OP</x:v>
      </x:c>
      <x:c r="J6091" s="3" t="str">
        <x:v>2</x:v>
      </x:c>
      <x:c r="K6091" s="3" t="str">
        <x:v>BOE-B-2026-10153</x:v>
      </x:c>
      <x:c r="L6091" s="3" t="str">
        <x:v>Formalización contrato</x:v>
      </x:c>
      <x:c r="M6091" s="7" t="n">
        <x:v>46085.5</x:v>
      </x:c>
      <x:c r="N6091" s="3" t="str">
        <x:v>13. Valor de las ofertas: / 13.2) Lote 2: / 13.2.1) Valor de la oferta seleccionada:</x:v>
      </x:c>
      <x:c r="O6091" s="3" t="e">
        <x:f>HYPERLINK("https://www.boe.es/diario_boe/txt.php?id=BOE-B-2026-10153","Abrir anuncio BOE")</x:f>
        <x:v>HYPERLINK is not implemented. linkLocation=https://www.boe.es/diario_boe/txt.php?id=BOE-B-2026-10153, friendlyName=Abrir anuncio BOE</x:v>
      </x:c>
      <x:c r="P6091" s="3" t="e">
        <x:f>HYPERLINK("https://www.boe.es/boe/dias/2026/04/01/pdfs/BOE-B-2026-10153.pdf","Abrir PDF oficial")</x:f>
        <x:v>HYPERLINK is not implemented. linkLocation=https://www.boe.es/boe/dias/2026/04/01/pdfs/BOE-B-2026-10153.pdf, friendlyName=Abrir PDF oficial</x:v>
      </x:c>
      <x:c r="Q6091" s="3" t="n">
        <x:v>2</x:v>
      </x:c>
      <x:c r="R6091" s="3" t="str">
        <x:v>Otros bienes y servicios</x:v>
      </x:c>
      <x:c r="S6091" s="3" t="str">
        <x:v>73000000</x:v>
      </x:c>
      <x:c r="T6091" s="3" t="str">
        <x:v>1.080.000,00 euros.</x:v>
      </x:c>
      <x:c r="U6091" s="7" t="n">
        <x:v>46271.5</x:v>
      </x:c>
      <x:c r="V6091" s="3" t="str">
        <x:v>7949785194cf12f243696ac78ad1910252ff6f8b14b9124fd87ac9c133f40489</x:v>
      </x:c>
      <x:c r="W6091" s="3" t="str">
        <x:v>BOE-2026-04.zip!/pdf/BOE-B-2026-10153.pdf</x:v>
      </x:c>
      <x:c r="X6091" s="3" t="str">
        <x:v>BOE-2026-04.zip!/capturas/BOE-B-2026-10153-p2.png</x:v>
      </x:c>
      <x:c r="Y60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092" ht="50" customHeight="1">
      <x:c r="A6092" s="7" t="n">
        <x:v>46113.5</x:v>
      </x:c>
      <x:c r="B6092" s="3" t="str">
        <x:v>Subsecretaría de Ciencia, Innovación y Universidades</x:v>
      </x:c>
      <x:c r="C6092" s="3" t="str">
        <x:v>Servicio de mudanzas para el Ministerio de Ciencia, Innovación y Universidades</x:v>
      </x:c>
      <x:c r="D6092" s="6" t="n">
        <x:v>509018.91</x:v>
      </x:c>
      <x:c r="E6092" s="3" t="str">
        <x:v>Licitación</x:v>
      </x:c>
      <x:c r="F6092" s="3" t="str">
        <x:v>Sin desglose territorial</x:v>
      </x:c>
      <x:c r="G6092" s="3"/>
      <x:c r="H6092" s="3"/>
      <x:c r="I6092" s="3" t="str">
        <x:v>202500000282</x:v>
      </x:c>
      <x:c r="J6092" s="3"/>
      <x:c r="K6092" s="3" t="str">
        <x:v>BOE-B-2026-10152</x:v>
      </x:c>
      <x:c r="L6092" s="3" t="str">
        <x:v>Licitación</x:v>
      </x:c>
      <x:c r="M6092" s="7"/>
      <x:c r="N6092" s="3" t="str">
        <x:v>8. Valor estimado:</x:v>
      </x:c>
      <x:c r="O6092" s="3" t="e">
        <x:f>HYPERLINK("https://www.boe.es/diario_boe/txt.php?id=BOE-B-2026-10152","Abrir anuncio BOE")</x:f>
        <x:v>HYPERLINK is not implemented. linkLocation=https://www.boe.es/diario_boe/txt.php?id=BOE-B-2026-10152, friendlyName=Abrir anuncio BOE</x:v>
      </x:c>
      <x:c r="P6092" s="3" t="e">
        <x:f>HYPERLINK("https://www.boe.es/boe/dias/2026/04/01/pdfs/BOE-B-2026-10152.pdf","Abrir PDF oficial")</x:f>
        <x:v>HYPERLINK is not implemented. linkLocation=https://www.boe.es/boe/dias/2026/04/01/pdfs/BOE-B-2026-10152.pdf, friendlyName=Abrir PDF oficial</x:v>
      </x:c>
      <x:c r="Q6092" s="3" t="n">
        <x:v>1</x:v>
      </x:c>
      <x:c r="R6092" s="3" t="str">
        <x:v>Transporte y vehículos</x:v>
      </x:c>
      <x:c r="S6092" s="3" t="str">
        <x:v>60000000</x:v>
      </x:c>
      <x:c r="T6092" s="3" t="str">
        <x:v>509.018,91 euros.</x:v>
      </x:c>
      <x:c r="U6092" s="7" t="n">
        <x:v>46271.5</x:v>
      </x:c>
      <x:c r="V6092" s="3" t="str">
        <x:v>cb4acbe9377a318bbc8a08745d6629062ebfdb273322a3a28e6608901f8bcb76</x:v>
      </x:c>
      <x:c r="W6092" s="3" t="str">
        <x:v>BOE-2026-04.zip!/pdf/BOE-B-2026-10152.pdf</x:v>
      </x:c>
      <x:c r="X6092" s="3" t="str">
        <x:v>BOE-2026-04.zip!/capturas/BOE-B-2026-10152-p1.png</x:v>
      </x:c>
      <x:c r="Y60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93" ht="50" customHeight="1">
      <x:c r="A6093" s="7" t="n">
        <x:v>46113.5</x:v>
      </x:c>
      <x:c r="B6093" s="3" t="str">
        <x:v>Dirección de la Agencia Espacial Española</x:v>
      </x:c>
      <x:c r="C6093" s="3" t="str">
        <x:v>Servicio de emisión y carga de tarjetas "Ayuda de comida" para el personal laboral de la Agencia Estatal "Agencia Espacial Española"</x:v>
      </x:c>
      <x:c r="D6093" s="6" t="n">
        <x:v>20486.84</x:v>
      </x:c>
      <x:c r="E6093" s="3" t="str">
        <x:v>Adjudicación</x:v>
      </x:c>
      <x:c r="F6093" s="3" t="str">
        <x:v>Andalucía</x:v>
      </x:c>
      <x:c r="G6093" s="3" t="str">
        <x:v>Sevilla</x:v>
      </x:c>
      <x:c r="H6093" s="3" t="str">
        <x:v>CHEQUE DEJEUNER ESPAÑA, S.A.U</x:v>
      </x:c>
      <x:c r="I6093" s="3" t="str">
        <x:v>2026/00000009</x:v>
      </x:c>
      <x:c r="J6093" s="3"/>
      <x:c r="K6093" s="3" t="str">
        <x:v>BOE-B-2026-10151</x:v>
      </x:c>
      <x:c r="L6093" s="3" t="str">
        <x:v>Formalización contrato</x:v>
      </x:c>
      <x:c r="M6093" s="7" t="n">
        <x:v>46094.5</x:v>
      </x:c>
      <x:c r="N6093" s="3" t="str">
        <x:v>13. Valor de las ofertas: / 13.1) Valor de la oferta seleccionada:</x:v>
      </x:c>
      <x:c r="O6093" s="3" t="e">
        <x:f>HYPERLINK("https://www.boe.es/diario_boe/txt.php?id=BOE-B-2026-10151","Abrir anuncio BOE")</x:f>
        <x:v>HYPERLINK is not implemented. linkLocation=https://www.boe.es/diario_boe/txt.php?id=BOE-B-2026-10151, friendlyName=Abrir anuncio BOE</x:v>
      </x:c>
      <x:c r="P6093" s="3" t="e">
        <x:f>HYPERLINK("https://www.boe.es/boe/dias/2026/04/01/pdfs/BOE-B-2026-10151.pdf","Abrir PDF oficial")</x:f>
        <x:v>HYPERLINK is not implemented. linkLocation=https://www.boe.es/boe/dias/2026/04/01/pdfs/BOE-B-2026-10151.pdf, friendlyName=Abrir PDF oficial</x:v>
      </x:c>
      <x:c r="Q6093" s="3" t="n">
        <x:v>2</x:v>
      </x:c>
      <x:c r="R6093" s="3" t="str">
        <x:v>Otros bienes y servicios</x:v>
      </x:c>
      <x:c r="S6093" s="3" t="str">
        <x:v>55000000</x:v>
      </x:c>
      <x:c r="T6093" s="3" t="str">
        <x:v>20.486,84 euros.</x:v>
      </x:c>
      <x:c r="U6093" s="7" t="n">
        <x:v>46271.5</x:v>
      </x:c>
      <x:c r="V6093" s="3" t="str">
        <x:v>821588d9d11bd10b9bc822129e02456d763a81a710ca4bd7646d5bd0b5feffc2</x:v>
      </x:c>
      <x:c r="W6093" s="3" t="str">
        <x:v>BOE-2026-04.zip!/pdf/BOE-B-2026-10151.pdf</x:v>
      </x:c>
      <x:c r="X6093" s="3" t="str">
        <x:v>BOE-2026-04.zip!/capturas/BOE-B-2026-10151-p2.png</x:v>
      </x:c>
      <x:c r="Y60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4" ht="50" customHeight="1">
      <x:c r="A6094" s="7" t="n">
        <x:v>46113.5</x:v>
      </x:c>
      <x:c r="B6094" s="3" t="str">
        <x:v>Dirección del Instituto de Salud Carlos III</x:v>
      </x:c>
      <x:c r="C6094" s="3" t="str">
        <x:v>Servicio de mantenimiento de equipamiento especializado y calibración acreditada de equipos científicos específicos del ISCIII</x:v>
      </x:c>
      <x:c r="D6094" s="6" t="n">
        <x:v>517000</x:v>
      </x:c>
      <x:c r="E6094" s="3" t="str">
        <x:v>Licitación</x:v>
      </x:c>
      <x:c r="F6094" s="3" t="str">
        <x:v>Comunidad de Madrid</x:v>
      </x:c>
      <x:c r="G6094" s="3" t="str">
        <x:v>Madrid</x:v>
      </x:c>
      <x:c r="H6094" s="3"/>
      <x:c r="I6094" s="3" t="str">
        <x:v>GG0259/2025</x:v>
      </x:c>
      <x:c r="J6094" s="3"/>
      <x:c r="K6094" s="3" t="str">
        <x:v>BOE-B-2026-10150</x:v>
      </x:c>
      <x:c r="L6094" s="3" t="str">
        <x:v>Licitación</x:v>
      </x:c>
      <x:c r="M6094" s="7"/>
      <x:c r="N6094" s="3" t="str">
        <x:v>8. Valor estimado:</x:v>
      </x:c>
      <x:c r="O6094" s="3" t="e">
        <x:f>HYPERLINK("https://www.boe.es/diario_boe/txt.php?id=BOE-B-2026-10150","Abrir anuncio BOE")</x:f>
        <x:v>HYPERLINK is not implemented. linkLocation=https://www.boe.es/diario_boe/txt.php?id=BOE-B-2026-10150, friendlyName=Abrir anuncio BOE</x:v>
      </x:c>
      <x:c r="P6094" s="3" t="e">
        <x:f>HYPERLINK("https://www.boe.es/boe/dias/2026/04/01/pdfs/BOE-B-2026-10150.pdf","Abrir PDF oficial")</x:f>
        <x:v>HYPERLINK is not implemented. linkLocation=https://www.boe.es/boe/dias/2026/04/01/pdfs/BOE-B-2026-10150.pdf, friendlyName=Abrir PDF oficial</x:v>
      </x:c>
      <x:c r="Q6094" s="3" t="n">
        <x:v>2</x:v>
      </x:c>
      <x:c r="R6094" s="3" t="str">
        <x:v>Mantenimiento y medio ambiente</x:v>
      </x:c>
      <x:c r="S6094" s="3" t="str">
        <x:v>50800000</x:v>
      </x:c>
      <x:c r="T6094" s="3" t="str">
        <x:v>517.000,00 euros.</x:v>
      </x:c>
      <x:c r="U6094" s="7" t="n">
        <x:v>46271.5</x:v>
      </x:c>
      <x:c r="V6094" s="3" t="str">
        <x:v>7cef1a1b5b238ecdf134874dbf262fc57ecb8c254a8c60da66f16ac17f5ed903</x:v>
      </x:c>
      <x:c r="W6094" s="3" t="str">
        <x:v>BOE-2026-04.zip!/pdf/BOE-B-2026-10150.pdf</x:v>
      </x:c>
      <x:c r="X6094" s="3" t="str">
        <x:v>BOE-2026-04.zip!/capturas/BOE-B-2026-10150-p2.png</x:v>
      </x:c>
      <x:c r="Y60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095" ht="50" customHeight="1">
      <x:c r="A6095" s="7" t="n">
        <x:v>46113.5</x:v>
      </x:c>
      <x:c r="B6095" s="3" t="str">
        <x:v>Secretaría General de la Agencia Estatal Consejo Superior de Investigaciones Científicas</x:v>
      </x:c>
      <x:c r="C6095" s="3" t="str">
        <x:v>Suministro e instalación de un sistema de medición de tamaño y concentración de nanopartículas con detección de fluorescencia incluida con destino al Instituto de Micro y Nanotecnología, financiado por la Unión Europea - NextGenerationEU por el Mecanismo de Recuperación y Resiliencia. Código proyecto científico: MICRO24002</x:v>
      </x:c>
      <x:c r="D6095" s="6" t="n">
        <x:v>84500</x:v>
      </x:c>
      <x:c r="E6095" s="3" t="str">
        <x:v>Adjudicación</x:v>
      </x:c>
      <x:c r="F6095" s="3" t="str">
        <x:v>Comunidad de Madrid</x:v>
      </x:c>
      <x:c r="G6095" s="3" t="str">
        <x:v>Madrid</x:v>
      </x:c>
      <x:c r="H6095" s="3" t="str">
        <x:v>Nane Equipamientos S.L</x:v>
      </x:c>
      <x:c r="I6095" s="3" t="str">
        <x:v>34387/25</x:v>
      </x:c>
      <x:c r="J6095" s="3"/>
      <x:c r="K6095" s="3" t="str">
        <x:v>BOE-B-2026-10149</x:v>
      </x:c>
      <x:c r="L6095" s="3" t="str">
        <x:v>Formalización contrato</x:v>
      </x:c>
      <x:c r="M6095" s="7" t="n">
        <x:v>46088.5</x:v>
      </x:c>
      <x:c r="N6095" s="3" t="str">
        <x:v>13. Valor de las ofertas: / 13.1) Valor de la oferta seleccionada:</x:v>
      </x:c>
      <x:c r="O6095" s="3" t="e">
        <x:f>HYPERLINK("https://www.boe.es/diario_boe/txt.php?id=BOE-B-2026-10149","Abrir anuncio BOE")</x:f>
        <x:v>HYPERLINK is not implemented. linkLocation=https://www.boe.es/diario_boe/txt.php?id=BOE-B-2026-10149, friendlyName=Abrir anuncio BOE</x:v>
      </x:c>
      <x:c r="P6095" s="3" t="e">
        <x:f>HYPERLINK("https://www.boe.es/boe/dias/2026/04/01/pdfs/BOE-B-2026-10149.pdf","Abrir PDF oficial")</x:f>
        <x:v>HYPERLINK is not implemented. linkLocation=https://www.boe.es/boe/dias/2026/04/01/pdfs/BOE-B-2026-10149.pdf, friendlyName=Abrir PDF oficial</x:v>
      </x:c>
      <x:c r="Q6095" s="3" t="n">
        <x:v>2</x:v>
      </x:c>
      <x:c r="R6095" s="3" t="str">
        <x:v>Otros bienes y servicios</x:v>
      </x:c>
      <x:c r="S6095" s="3" t="str">
        <x:v>31000000</x:v>
      </x:c>
      <x:c r="T6095" s="3" t="str">
        <x:v>84.500,00 euros.</x:v>
      </x:c>
      <x:c r="U6095" s="7" t="n">
        <x:v>46271.5</x:v>
      </x:c>
      <x:c r="V6095" s="3" t="str">
        <x:v>f2d05850008eae051a83afc75525f9316610d1ce786b431c4b0cd8f0dc2d1547</x:v>
      </x:c>
      <x:c r="W6095" s="3" t="str">
        <x:v>BOE-2026-04.zip!/pdf/BOE-B-2026-10149.pdf</x:v>
      </x:c>
      <x:c r="X6095" s="3" t="str">
        <x:v>BOE-2026-04.zip!/capturas/BOE-B-2026-10149-p2.png</x:v>
      </x:c>
      <x:c r="Y60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6" ht="50" customHeight="1">
      <x:c r="A6096" s="7" t="n">
        <x:v>46113.5</x:v>
      </x:c>
      <x:c r="B6096" s="3" t="str">
        <x:v>Secretaría General de la Agencia Estatal Consejo Superior de Investigaciones Científicas</x:v>
      </x:c>
      <x:c r="C6096" s="3" t="str">
        <x:v>Lote 1: Lote 1 (34246/25): Dispositivo de Descarga (Glow Discharge).</x:v>
      </x:c>
      <x:c r="D6096" s="6" t="n">
        <x:v>7850.34</x:v>
      </x:c>
      <x:c r="E6096" s="3" t="str">
        <x:v>Adjudicación</x:v>
      </x:c>
      <x:c r="F6096" s="3" t="str">
        <x:v>Comunidad de Madrid</x:v>
      </x:c>
      <x:c r="G6096" s="3" t="str">
        <x:v>Madrid</x:v>
      </x:c>
      <x:c r="H6096" s="3" t="str">
        <x:v>MILEXIA IBERICA S.A.U</x:v>
      </x:c>
      <x:c r="I6096" s="3" t="str">
        <x:v>LOT87/25</x:v>
      </x:c>
      <x:c r="J6096" s="3" t="str">
        <x:v>1</x:v>
      </x:c>
      <x:c r="K6096" s="3" t="str">
        <x:v>BOE-B-2026-10148</x:v>
      </x:c>
      <x:c r="L6096" s="3" t="str">
        <x:v>Formalización contrato</x:v>
      </x:c>
      <x:c r="M6096" s="7" t="n">
        <x:v>46076.5</x:v>
      </x:c>
      <x:c r="N6096" s="3" t="str">
        <x:v>13. Valor de las ofertas: / 13.1) Lote 1: / 13.1.1) Valor de la oferta seleccionada:</x:v>
      </x:c>
      <x:c r="O6096" s="3" t="e">
        <x:f>HYPERLINK("https://www.boe.es/diario_boe/txt.php?id=BOE-B-2026-10148","Abrir anuncio BOE")</x:f>
        <x:v>HYPERLINK is not implemented. linkLocation=https://www.boe.es/diario_boe/txt.php?id=BOE-B-2026-10148, friendlyName=Abrir anuncio BOE</x:v>
      </x:c>
      <x:c r="P6096" s="3" t="e">
        <x:f>HYPERLINK("https://www.boe.es/boe/dias/2026/04/01/pdfs/BOE-B-2026-10148.pdf","Abrir PDF oficial")</x:f>
        <x:v>HYPERLINK is not implemented. linkLocation=https://www.boe.es/boe/dias/2026/04/01/pdfs/BOE-B-2026-10148.pdf, friendlyName=Abrir PDF oficial</x:v>
      </x:c>
      <x:c r="Q6096" s="3" t="n">
        <x:v>2</x:v>
      </x:c>
      <x:c r="R6096" s="3" t="str">
        <x:v>Otros bienes y servicios</x:v>
      </x:c>
      <x:c r="S6096" s="3" t="str">
        <x:v>38000000</x:v>
      </x:c>
      <x:c r="T6096" s="3" t="str">
        <x:v>7.850,34 euros.</x:v>
      </x:c>
      <x:c r="U6096" s="7" t="n">
        <x:v>46271.5</x:v>
      </x:c>
      <x:c r="V6096" s="3" t="str">
        <x:v>8f9ca4dbe45ef4bb37c665b46f6f1e05bf76fb43d0d3f7247fce524ccfb80cac</x:v>
      </x:c>
      <x:c r="W6096" s="3" t="str">
        <x:v>BOE-2026-04.zip!/pdf/BOE-B-2026-10148.pdf</x:v>
      </x:c>
      <x:c r="X6096" s="3" t="str">
        <x:v>BOE-2026-04.zip!/capturas/BOE-B-2026-10148-p2.png</x:v>
      </x:c>
      <x:c r="Y60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097" ht="50" customHeight="1">
      <x:c r="A6097" s="7" t="n">
        <x:v>46113.5</x:v>
      </x:c>
      <x:c r="B6097" s="3" t="str">
        <x:v>Secretaría General de la Agencia Estatal Consejo Superior de Investigaciones Científicas</x:v>
      </x:c>
      <x:c r="C6097" s="3" t="str">
        <x:v>Suministro del acceso a la base de datos SCIFINDER del editor Chemical Abstracts Service (CAS) para las bibliotecas y centros del CSIC con destino a la Organización Central del CSIC (Unidad de Recursos de Informática Científica)</x:v>
      </x:c>
      <x:c r="D6097" s="6" t="n">
        <x:v>235064.6</x:v>
      </x:c>
      <x:c r="E6097" s="3" t="str">
        <x:v>Adjudicación</x:v>
      </x:c>
      <x:c r="F6097" s="3" t="str">
        <x:v>Comunidad de Madrid</x:v>
      </x:c>
      <x:c r="G6097" s="3" t="str">
        <x:v>Madrid</x:v>
      </x:c>
      <x:c r="H6097" s="3" t="str">
        <x:v>CAS, una división del American Chemical Society</x:v>
      </x:c>
      <x:c r="I6097" s="3" t="str">
        <x:v>34128/26</x:v>
      </x:c>
      <x:c r="J6097" s="3"/>
      <x:c r="K6097" s="3" t="str">
        <x:v>BOE-B-2026-10147</x:v>
      </x:c>
      <x:c r="L6097" s="3" t="str">
        <x:v>Formalización contrato</x:v>
      </x:c>
      <x:c r="M6097" s="7" t="n">
        <x:v>46077.5</x:v>
      </x:c>
      <x:c r="N6097" s="3" t="str">
        <x:v>13. Valor de las ofertas: / 13.1) Valor de la oferta seleccionada:</x:v>
      </x:c>
      <x:c r="O6097" s="3" t="e">
        <x:f>HYPERLINK("https://www.boe.es/diario_boe/txt.php?id=BOE-B-2026-10147","Abrir anuncio BOE")</x:f>
        <x:v>HYPERLINK is not implemented. linkLocation=https://www.boe.es/diario_boe/txt.php?id=BOE-B-2026-10147, friendlyName=Abrir anuncio BOE</x:v>
      </x:c>
      <x:c r="P6097" s="3" t="e">
        <x:f>HYPERLINK("https://www.boe.es/boe/dias/2026/04/01/pdfs/BOE-B-2026-10147.pdf","Abrir PDF oficial")</x:f>
        <x:v>HYPERLINK is not implemented. linkLocation=https://www.boe.es/boe/dias/2026/04/01/pdfs/BOE-B-2026-10147.pdf, friendlyName=Abrir PDF oficial</x:v>
      </x:c>
      <x:c r="Q6097" s="3" t="n">
        <x:v>2</x:v>
      </x:c>
      <x:c r="R6097" s="3" t="str">
        <x:v>Otros bienes y servicios</x:v>
      </x:c>
      <x:c r="S6097" s="3" t="str">
        <x:v>22000000</x:v>
      </x:c>
      <x:c r="T6097" s="3" t="str">
        <x:v>235.064,60 euros.</x:v>
      </x:c>
      <x:c r="U6097" s="7" t="n">
        <x:v>46271.5</x:v>
      </x:c>
      <x:c r="V6097" s="3" t="str">
        <x:v>83d989c4171d634bbbf0beda1bc850db2feb47c9c350fc5628341ec791385fd1</x:v>
      </x:c>
      <x:c r="W6097" s="3" t="str">
        <x:v>BOE-2026-04.zip!/pdf/BOE-B-2026-10147.pdf</x:v>
      </x:c>
      <x:c r="X6097" s="3" t="str">
        <x:v>BOE-2026-04.zip!/capturas/BOE-B-2026-10147-p2.png</x:v>
      </x:c>
      <x:c r="Y60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8" ht="50" customHeight="1">
      <x:c r="A6098" s="7" t="n">
        <x:v>46113.5</x:v>
      </x:c>
      <x:c r="B6098" s="3" t="str">
        <x:v>Secretaría General de la Agencia Estatal Consejo Superior de Investigaciones Científicas</x:v>
      </x:c>
      <x:c r="C6098" s="3" t="str">
        <x:v>Servicio de recepción, gestión y distribución de pedidos y logística, destinado al Centro de investigaciones interdisciplinares de Alcalá (Ci2A), de la Agencia Estatal Consejo Superior de Investigaciones Científicas</x:v>
      </x:c>
      <x:c r="D6098" s="6" t="n">
        <x:v>66158.5</x:v>
      </x:c>
      <x:c r="E6098" s="3" t="str">
        <x:v>Adjudicación</x:v>
      </x:c>
      <x:c r="F6098" s="3" t="str">
        <x:v>Comunidad de Madrid</x:v>
      </x:c>
      <x:c r="G6098" s="3"/>
      <x:c r="H6098" s="3" t="str">
        <x:v>BETAN, S.A</x:v>
      </x:c>
      <x:c r="I6098" s="3" t="str">
        <x:v>34599/26</x:v>
      </x:c>
      <x:c r="J6098" s="3"/>
      <x:c r="K6098" s="3" t="str">
        <x:v>BOE-B-2026-10146</x:v>
      </x:c>
      <x:c r="L6098" s="3" t="str">
        <x:v>Formalización contrato</x:v>
      </x:c>
      <x:c r="M6098" s="7" t="n">
        <x:v>46078.5</x:v>
      </x:c>
      <x:c r="N6098" s="3" t="str">
        <x:v>13. Valor de las ofertas: / 13.1) Valor de la oferta seleccionada:</x:v>
      </x:c>
      <x:c r="O6098" s="3" t="e">
        <x:f>HYPERLINK("https://www.boe.es/diario_boe/txt.php?id=BOE-B-2026-10146","Abrir anuncio BOE")</x:f>
        <x:v>HYPERLINK is not implemented. linkLocation=https://www.boe.es/diario_boe/txt.php?id=BOE-B-2026-10146, friendlyName=Abrir anuncio BOE</x:v>
      </x:c>
      <x:c r="P6098" s="3" t="e">
        <x:f>HYPERLINK("https://www.boe.es/boe/dias/2026/04/01/pdfs/BOE-B-2026-10146.pdf","Abrir PDF oficial")</x:f>
        <x:v>HYPERLINK is not implemented. linkLocation=https://www.boe.es/boe/dias/2026/04/01/pdfs/BOE-B-2026-10146.pdf, friendlyName=Abrir PDF oficial</x:v>
      </x:c>
      <x:c r="Q6098" s="3" t="n">
        <x:v>2</x:v>
      </x:c>
      <x:c r="R6098" s="3" t="str">
        <x:v>Transporte y vehículos</x:v>
      </x:c>
      <x:c r="S6098" s="3" t="str">
        <x:v>63000000</x:v>
      </x:c>
      <x:c r="T6098" s="3" t="str">
        <x:v>66.158,50 euros.</x:v>
      </x:c>
      <x:c r="U6098" s="7" t="n">
        <x:v>46271.5</x:v>
      </x:c>
      <x:c r="V6098" s="3" t="str">
        <x:v>0f5e57c8e0b231a16ba898272a7ffcbc5c225de9751f7fa944245b2d9d529b31</x:v>
      </x:c>
      <x:c r="W6098" s="3" t="str">
        <x:v>BOE-2026-04.zip!/pdf/BOE-B-2026-10146.pdf</x:v>
      </x:c>
      <x:c r="X6098" s="3" t="str">
        <x:v>BOE-2026-04.zip!/capturas/BOE-B-2026-10146-p2.png</x:v>
      </x:c>
      <x:c r="Y60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099" ht="50" customHeight="1">
      <x:c r="A6099" s="7" t="n">
        <x:v>46113.5</x:v>
      </x:c>
      <x:c r="B6099" s="3" t="str">
        <x:v>Secretaría General de la Agencia Estatal Consejo Superior de Investigaciones Científicas</x:v>
      </x:c>
      <x:c r="C6099" s="3" t="str">
        <x:v>Lote 1: Equipo de microscopía confocal de alta resolución destinado para el Instituto de Hortofruticultura Subtropical y Mediterránea La Mayora. Actuación EQC2024-008448-P financiado por MCIU/ AEI / 10.13039/501100011033 / UE, FEDER.</x:v>
      </x:c>
      <x:c r="D6099" s="6" t="n">
        <x:v>842000</x:v>
      </x:c>
      <x:c r="E6099" s="3" t="str">
        <x:v>Adjudicación</x:v>
      </x:c>
      <x:c r="F6099" s="3" t="str">
        <x:v>Andalucía</x:v>
      </x:c>
      <x:c r="G6099" s="3" t="str">
        <x:v>Málaga</x:v>
      </x:c>
      <x:c r="H6099" s="3" t="str">
        <x:v>CARL ZEISS IBERIA SL</x:v>
      </x:c>
      <x:c r="I6099" s="3" t="str">
        <x:v>LOT88/25</x:v>
      </x:c>
      <x:c r="J6099" s="3" t="str">
        <x:v>1</x:v>
      </x:c>
      <x:c r="K6099" s="3" t="str">
        <x:v>BOE-B-2026-10145</x:v>
      </x:c>
      <x:c r="L6099" s="3" t="str">
        <x:v>Formalización contrato</x:v>
      </x:c>
      <x:c r="M6099" s="7" t="n">
        <x:v>46079.5</x:v>
      </x:c>
      <x:c r="N6099" s="3" t="str">
        <x:v>13. Valor de las ofertas: / 13.1) Lote 1: / 13.1.1) Valor de la oferta seleccionada:</x:v>
      </x:c>
      <x:c r="O6099" s="3" t="e">
        <x:f>HYPERLINK("https://www.boe.es/diario_boe/txt.php?id=BOE-B-2026-10145","Abrir anuncio BOE")</x:f>
        <x:v>HYPERLINK is not implemented. linkLocation=https://www.boe.es/diario_boe/txt.php?id=BOE-B-2026-10145, friendlyName=Abrir anuncio BOE</x:v>
      </x:c>
      <x:c r="P6099" s="3" t="e">
        <x:f>HYPERLINK("https://www.boe.es/boe/dias/2026/04/01/pdfs/BOE-B-2026-10145.pdf","Abrir PDF oficial")</x:f>
        <x:v>HYPERLINK is not implemented. linkLocation=https://www.boe.es/boe/dias/2026/04/01/pdfs/BOE-B-2026-10145.pdf, friendlyName=Abrir PDF oficial</x:v>
      </x:c>
      <x:c r="Q6099" s="3" t="n">
        <x:v>2</x:v>
      </x:c>
      <x:c r="R6099" s="3" t="str">
        <x:v>Otros bienes y servicios</x:v>
      </x:c>
      <x:c r="S6099" s="3" t="str">
        <x:v>38000000</x:v>
      </x:c>
      <x:c r="T6099" s="3" t="str">
        <x:v>842.000,00 euros.</x:v>
      </x:c>
      <x:c r="U6099" s="7" t="n">
        <x:v>46271.5</x:v>
      </x:c>
      <x:c r="V6099" s="3" t="str">
        <x:v>92becc3c3adea732c89515ecf98daebe2563a43fa3219a36da894db7a0202f6b</x:v>
      </x:c>
      <x:c r="W6099" s="3" t="str">
        <x:v>BOE-2026-04.zip!/pdf/BOE-B-2026-10145.pdf</x:v>
      </x:c>
      <x:c r="X6099" s="3" t="str">
        <x:v>BOE-2026-04.zip!/capturas/BOE-B-2026-10145-p2.png</x:v>
      </x:c>
      <x:c r="Y60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100" ht="50" customHeight="1">
      <x:c r="A6100" s="7" t="n">
        <x:v>46113.5</x:v>
      </x:c>
      <x:c r="B6100" s="3" t="str">
        <x:v>Dirección Ejecutiva de la Agencia Española de Seguridad Alimentaria y Nutrición</x:v>
      </x:c>
      <x:c r="C6100" s="3" t="str">
        <x:v>Tercera prórroga del suministro de reactivos y productos cromatográficos de la firma SYMTA, S.L.L. para el CNA</x:v>
      </x:c>
      <x:c r="D6100" s="6" t="n">
        <x:v>35000</x:v>
      </x:c>
      <x:c r="E6100" s="3" t="str">
        <x:v>Adjudicación</x:v>
      </x:c>
      <x:c r="F6100" s="3" t="str">
        <x:v>Sin desglose territorial</x:v>
      </x:c>
      <x:c r="G6100" s="3"/>
      <x:c r="H6100" s="3" t="str">
        <x:v>SYMTA, S.L.L</x:v>
      </x:c>
      <x:c r="I6100" s="3" t="str">
        <x:v>0100026SU015</x:v>
      </x:c>
      <x:c r="J6100" s="3"/>
      <x:c r="K6100" s="3" t="str">
        <x:v>BOE-B-2026-10144</x:v>
      </x:c>
      <x:c r="L6100" s="3" t="str">
        <x:v>Formalización contrato</x:v>
      </x:c>
      <x:c r="M6100" s="7" t="n">
        <x:v>46108.5</x:v>
      </x:c>
      <x:c r="N6100" s="3" t="str">
        <x:v>13. Valor de las ofertas: / 13.1) Valor de la oferta seleccionada:</x:v>
      </x:c>
      <x:c r="O6100" s="3" t="e">
        <x:f>HYPERLINK("https://www.boe.es/diario_boe/txt.php?id=BOE-B-2026-10144","Abrir anuncio BOE")</x:f>
        <x:v>HYPERLINK is not implemented. linkLocation=https://www.boe.es/diario_boe/txt.php?id=BOE-B-2026-10144, friendlyName=Abrir anuncio BOE</x:v>
      </x:c>
      <x:c r="P6100" s="3" t="e">
        <x:f>HYPERLINK("https://www.boe.es/boe/dias/2026/04/01/pdfs/BOE-B-2026-10144.pdf","Abrir PDF oficial")</x:f>
        <x:v>HYPERLINK is not implemented. linkLocation=https://www.boe.es/boe/dias/2026/04/01/pdfs/BOE-B-2026-10144.pdf, friendlyName=Abrir PDF oficial</x:v>
      </x:c>
      <x:c r="Q6100" s="3" t="n">
        <x:v>1</x:v>
      </x:c>
      <x:c r="R6100" s="3" t="str">
        <x:v>Salud y servicios sociales</x:v>
      </x:c>
      <x:c r="S6100" s="3" t="str">
        <x:v>33600000</x:v>
      </x:c>
      <x:c r="T6100" s="3" t="str">
        <x:v>35.000,00 euros.</x:v>
      </x:c>
      <x:c r="U6100" s="7" t="n">
        <x:v>46271.5</x:v>
      </x:c>
      <x:c r="V6100" s="3" t="str">
        <x:v>0d5ba353ceb6b5ea8437e9e7adf94d88f62004f27b295787501de919fec4c277</x:v>
      </x:c>
      <x:c r="W6100" s="3" t="str">
        <x:v>BOE-2026-04.zip!/pdf/BOE-B-2026-10144.pdf</x:v>
      </x:c>
      <x:c r="X6100" s="3" t="str">
        <x:v>BOE-2026-04.zip!/capturas/BOE-B-2026-10144-p1.png</x:v>
      </x:c>
      <x:c r="Y6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1" ht="50" customHeight="1">
      <x:c r="A6101" s="7" t="n">
        <x:v>46113.5</x:v>
      </x:c>
      <x:c r="B6101" s="3" t="str">
        <x:v>Dirección Ejecutiva de la Agencia Española de Seguridad Alimentaria y Nutrición</x:v>
      </x:c>
      <x:c r="C6101" s="3" t="str">
        <x:v>Tercera prórroga del suministro de reactivos de la firma R-BIOPHARM, S.A.U., para el Centro Nacional de Alimentación (CNA) de la Agencia Española de Seguridad Alimentaria y Nutrición (AESAN OA)</x:v>
      </x:c>
      <x:c r="D6101" s="6" t="n">
        <x:v>27500</x:v>
      </x:c>
      <x:c r="E6101" s="3" t="str">
        <x:v>Adjudicación</x:v>
      </x:c>
      <x:c r="F6101" s="3" t="str">
        <x:v>Comunidad de Madrid</x:v>
      </x:c>
      <x:c r="G6101" s="3"/>
      <x:c r="H6101" s="3" t="str">
        <x:v>R-BIOPHARM ESPAÑA, S.A</x:v>
      </x:c>
      <x:c r="I6101" s="3" t="str">
        <x:v>0100026SU005</x:v>
      </x:c>
      <x:c r="J6101" s="3"/>
      <x:c r="K6101" s="3" t="str">
        <x:v>BOE-B-2026-10143</x:v>
      </x:c>
      <x:c r="L6101" s="3" t="str">
        <x:v>Formalización contrato</x:v>
      </x:c>
      <x:c r="M6101" s="7" t="n">
        <x:v>46106.5</x:v>
      </x:c>
      <x:c r="N6101" s="3" t="str">
        <x:v>13. Valor de las ofertas: / 13.1) Valor de la oferta seleccionada:</x:v>
      </x:c>
      <x:c r="O6101" s="3" t="e">
        <x:f>HYPERLINK("https://www.boe.es/diario_boe/txt.php?id=BOE-B-2026-10143","Abrir anuncio BOE")</x:f>
        <x:v>HYPERLINK is not implemented. linkLocation=https://www.boe.es/diario_boe/txt.php?id=BOE-B-2026-10143, friendlyName=Abrir anuncio BOE</x:v>
      </x:c>
      <x:c r="P6101" s="3" t="e">
        <x:f>HYPERLINK("https://www.boe.es/boe/dias/2026/04/01/pdfs/BOE-B-2026-10143.pdf","Abrir PDF oficial")</x:f>
        <x:v>HYPERLINK is not implemented. linkLocation=https://www.boe.es/boe/dias/2026/04/01/pdfs/BOE-B-2026-10143.pdf, friendlyName=Abrir PDF oficial</x:v>
      </x:c>
      <x:c r="Q6101" s="3" t="n">
        <x:v>2</x:v>
      </x:c>
      <x:c r="R6101" s="3" t="str">
        <x:v>Salud y servicios sociales</x:v>
      </x:c>
      <x:c r="S6101" s="3" t="str">
        <x:v>33600000</x:v>
      </x:c>
      <x:c r="T6101" s="3" t="str">
        <x:v>27.500,00 euros.</x:v>
      </x:c>
      <x:c r="U6101" s="7" t="n">
        <x:v>46271.5</x:v>
      </x:c>
      <x:c r="V6101" s="3" t="str">
        <x:v>7febce51920ecf30809a993f6c53fd954f555de9cfa16f696a0207e0d98b3cc4</x:v>
      </x:c>
      <x:c r="W6101" s="3" t="str">
        <x:v>BOE-2026-04.zip!/pdf/BOE-B-2026-10143.pdf</x:v>
      </x:c>
      <x:c r="X6101" s="3" t="str">
        <x:v>BOE-2026-04.zip!/capturas/BOE-B-2026-10143-p2.png</x:v>
      </x:c>
      <x:c r="Y6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2" ht="50" customHeight="1">
      <x:c r="A6102" s="7" t="n">
        <x:v>46113.5</x:v>
      </x:c>
      <x:c r="B6102" s="3" t="str">
        <x:v>Dirección Ejecutiva de la Agencia Española de Seguridad Alimentaria y Nutrición</x:v>
      </x:c>
      <x:c r="C6102" s="3" t="str">
        <x:v>Tercera prórroga del suministro de reactivos, medios de cultivo y material fungible de la empresa BIOMERIEUX ESPAÑA, S.A</x:v>
      </x:c>
      <x:c r="D6102" s="6" t="n">
        <x:v>14000</x:v>
      </x:c>
      <x:c r="E6102" s="3" t="str">
        <x:v>Adjudicación</x:v>
      </x:c>
      <x:c r="F6102" s="3" t="str">
        <x:v>Comunidad de Madrid</x:v>
      </x:c>
      <x:c r="G6102" s="3"/>
      <x:c r="H6102" s="3" t="str">
        <x:v>BIOMERIEUX ESPAÑA, S.A</x:v>
      </x:c>
      <x:c r="I6102" s="3" t="str">
        <x:v>0100026SU004</x:v>
      </x:c>
      <x:c r="J6102" s="3"/>
      <x:c r="K6102" s="3" t="str">
        <x:v>BOE-B-2026-10142</x:v>
      </x:c>
      <x:c r="L6102" s="3" t="str">
        <x:v>Formalización contrato</x:v>
      </x:c>
      <x:c r="M6102" s="7" t="n">
        <x:v>46106.5</x:v>
      </x:c>
      <x:c r="N6102" s="3" t="str">
        <x:v>13. Valor de las ofertas: / 13.1) Valor de la oferta seleccionada:</x:v>
      </x:c>
      <x:c r="O6102" s="3" t="e">
        <x:f>HYPERLINK("https://www.boe.es/diario_boe/txt.php?id=BOE-B-2026-10142","Abrir anuncio BOE")</x:f>
        <x:v>HYPERLINK is not implemented. linkLocation=https://www.boe.es/diario_boe/txt.php?id=BOE-B-2026-10142, friendlyName=Abrir anuncio BOE</x:v>
      </x:c>
      <x:c r="P6102" s="3" t="e">
        <x:f>HYPERLINK("https://www.boe.es/boe/dias/2026/04/01/pdfs/BOE-B-2026-10142.pdf","Abrir PDF oficial")</x:f>
        <x:v>HYPERLINK is not implemented. linkLocation=https://www.boe.es/boe/dias/2026/04/01/pdfs/BOE-B-2026-10142.pdf, friendlyName=Abrir PDF oficial</x:v>
      </x:c>
      <x:c r="Q6102" s="3" t="n">
        <x:v>2</x:v>
      </x:c>
      <x:c r="R6102" s="3" t="str">
        <x:v>Salud y servicios sociales</x:v>
      </x:c>
      <x:c r="S6102" s="3" t="str">
        <x:v>33600000</x:v>
      </x:c>
      <x:c r="T6102" s="3" t="str">
        <x:v>14.000,00 euros.</x:v>
      </x:c>
      <x:c r="U6102" s="7" t="n">
        <x:v>46271.5</x:v>
      </x:c>
      <x:c r="V6102" s="3" t="str">
        <x:v>c196f4b623eb443f7ad70cf3c8c77033f1c8f5e6b76e92b2d7cee0306849dbdb</x:v>
      </x:c>
      <x:c r="W6102" s="3" t="str">
        <x:v>BOE-2026-04.zip!/pdf/BOE-B-2026-10142.pdf</x:v>
      </x:c>
      <x:c r="X6102" s="3" t="str">
        <x:v>BOE-2026-04.zip!/capturas/BOE-B-2026-10142-p2.png</x:v>
      </x:c>
      <x:c r="Y6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3" ht="50" customHeight="1">
      <x:c r="A6103" s="7" t="n">
        <x:v>46113.5</x:v>
      </x:c>
      <x:c r="B6103" s="3" t="str">
        <x:v>Dirección Ejecutiva de la Agencia Española de Seguridad Alimentaria y Nutrición</x:v>
      </x:c>
      <x:c r="C6103" s="3" t="str">
        <x:v>Tercera prórroga del suministro de medios de cultivo, reactivos y material fungible de la marca THERMO SCIENTIFIC MICROBIOLOGIA-, Y TREK-SENSITITRE, que distribuye en España Thermo Fisher Diagnostic S.L.U. para el CNA</x:v>
      </x:c>
      <x:c r="D6103" s="6" t="n">
        <x:v>8264.46</x:v>
      </x:c>
      <x:c r="E6103" s="3" t="str">
        <x:v>Adjudicación</x:v>
      </x:c>
      <x:c r="F6103" s="3" t="str">
        <x:v>Comunidad de Madrid</x:v>
      </x:c>
      <x:c r="G6103" s="3"/>
      <x:c r="H6103" s="3" t="str">
        <x:v>THERMO FISHER DIAGNOSTICS, S.L</x:v>
      </x:c>
      <x:c r="I6103" s="3" t="str">
        <x:v>0100026SU002</x:v>
      </x:c>
      <x:c r="J6103" s="3"/>
      <x:c r="K6103" s="3" t="str">
        <x:v>BOE-B-2026-10141</x:v>
      </x:c>
      <x:c r="L6103" s="3" t="str">
        <x:v>Formalización contrato</x:v>
      </x:c>
      <x:c r="M6103" s="7" t="n">
        <x:v>46105.5</x:v>
      </x:c>
      <x:c r="N6103" s="3" t="str">
        <x:v>13. Valor de las ofertas: / 13.1) Valor de la oferta seleccionada:</x:v>
      </x:c>
      <x:c r="O6103" s="3" t="e">
        <x:f>HYPERLINK("https://www.boe.es/diario_boe/txt.php?id=BOE-B-2026-10141","Abrir anuncio BOE")</x:f>
        <x:v>HYPERLINK is not implemented. linkLocation=https://www.boe.es/diario_boe/txt.php?id=BOE-B-2026-10141, friendlyName=Abrir anuncio BOE</x:v>
      </x:c>
      <x:c r="P6103" s="3" t="e">
        <x:f>HYPERLINK("https://www.boe.es/boe/dias/2026/04/01/pdfs/BOE-B-2026-10141.pdf","Abrir PDF oficial")</x:f>
        <x:v>HYPERLINK is not implemented. linkLocation=https://www.boe.es/boe/dias/2026/04/01/pdfs/BOE-B-2026-10141.pdf, friendlyName=Abrir PDF oficial</x:v>
      </x:c>
      <x:c r="Q6103" s="3" t="n">
        <x:v>2</x:v>
      </x:c>
      <x:c r="R6103" s="3" t="str">
        <x:v>Salud y servicios sociales</x:v>
      </x:c>
      <x:c r="S6103" s="3" t="str">
        <x:v>33600000</x:v>
      </x:c>
      <x:c r="T6103" s="3" t="str">
        <x:v>8.264,46 euros.</x:v>
      </x:c>
      <x:c r="U6103" s="7" t="n">
        <x:v>46271.5</x:v>
      </x:c>
      <x:c r="V6103" s="3" t="str">
        <x:v>5513904c116d8bf06c572250c60324106548d1d41a8db10494940c89722c6330</x:v>
      </x:c>
      <x:c r="W6103" s="3" t="str">
        <x:v>BOE-2026-04.zip!/pdf/BOE-B-2026-10141.pdf</x:v>
      </x:c>
      <x:c r="X6103" s="3" t="str">
        <x:v>BOE-2026-04.zip!/capturas/BOE-B-2026-10141-p2.png</x:v>
      </x:c>
      <x:c r="Y61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4" ht="50" customHeight="1">
      <x:c r="A6104" s="7" t="n">
        <x:v>46113.5</x:v>
      </x:c>
      <x:c r="B6104" s="3" t="str">
        <x:v>Dirección Gerente del Centro de Recuperación de Personas con Discapacidad Física (IMSERSO) Lardero</x:v>
      </x:c>
      <x:c r="C6104" s="3" t="str">
        <x:v>Servicio de Mantenimiento reglamentario, cumplimiento de la normativa aplicable, conservación de instalaciones y servicio de emergencias 24 horas en el C.R.M.F. de Lardero (La Rioja)</x:v>
      </x:c>
      <x:c r="D6104" s="6" t="n">
        <x:v>43769.63</x:v>
      </x:c>
      <x:c r="E6104" s="3" t="str">
        <x:v>Adjudicación</x:v>
      </x:c>
      <x:c r="F6104" s="3" t="str">
        <x:v>La Rioja</x:v>
      </x:c>
      <x:c r="G6104" s="3" t="str">
        <x:v>La Rioja</x:v>
      </x:c>
      <x:c r="H6104" s="3" t="str">
        <x:v>VEOLIA SERVICIOS NORTE SA</x:v>
      </x:c>
      <x:c r="I6104" s="3" t="str">
        <x:v>26/2025-2680</x:v>
      </x:c>
      <x:c r="J6104" s="3"/>
      <x:c r="K6104" s="3" t="str">
        <x:v>BOE-B-2026-10140</x:v>
      </x:c>
      <x:c r="L6104" s="3" t="str">
        <x:v>Formalización contrato</x:v>
      </x:c>
      <x:c r="M6104" s="7" t="n">
        <x:v>46108.5</x:v>
      </x:c>
      <x:c r="N6104" s="3" t="str">
        <x:v>13. Valor de las ofertas: / 13.1) Valor de la oferta seleccionada:</x:v>
      </x:c>
      <x:c r="O6104" s="3" t="e">
        <x:f>HYPERLINK("https://www.boe.es/diario_boe/txt.php?id=BOE-B-2026-10140","Abrir anuncio BOE")</x:f>
        <x:v>HYPERLINK is not implemented. linkLocation=https://www.boe.es/diario_boe/txt.php?id=BOE-B-2026-10140, friendlyName=Abrir anuncio BOE</x:v>
      </x:c>
      <x:c r="P6104" s="3" t="e">
        <x:f>HYPERLINK("https://www.boe.es/boe/dias/2026/04/01/pdfs/BOE-B-2026-10140.pdf","Abrir PDF oficial")</x:f>
        <x:v>HYPERLINK is not implemented. linkLocation=https://www.boe.es/boe/dias/2026/04/01/pdfs/BOE-B-2026-10140.pdf, friendlyName=Abrir PDF oficial</x:v>
      </x:c>
      <x:c r="Q6104" s="3" t="n">
        <x:v>2</x:v>
      </x:c>
      <x:c r="R6104" s="3" t="str">
        <x:v>Mantenimiento y medio ambiente</x:v>
      </x:c>
      <x:c r="S6104" s="3" t="str">
        <x:v>50700000</x:v>
      </x:c>
      <x:c r="T6104" s="3" t="str">
        <x:v>43.769,63 euros.</x:v>
      </x:c>
      <x:c r="U6104" s="7" t="n">
        <x:v>46271.5</x:v>
      </x:c>
      <x:c r="V6104" s="3" t="str">
        <x:v>3e8c1014dce966a5ceac0acae09c29f1e8371fd3fa1b238d6f17d539f53d5383</x:v>
      </x:c>
      <x:c r="W6104" s="3" t="str">
        <x:v>BOE-2026-04.zip!/pdf/BOE-B-2026-10140.pdf</x:v>
      </x:c>
      <x:c r="X6104" s="3" t="str">
        <x:v>BOE-2026-04.zip!/capturas/BOE-B-2026-10140-p2.png</x:v>
      </x:c>
      <x:c r="Y61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5" ht="50" customHeight="1">
      <x:c r="A6105" s="7" t="n">
        <x:v>46113.5</x:v>
      </x:c>
      <x:c r="B6105" s="3" t="str">
        <x:v>Subdirección General de la Oficina Presupuestaria y Gestión Económica</x:v>
      </x:c>
      <x:c r="C6105" s="3" t="str">
        <x:v>Servicio de asistencia técnica para el servicio de consultoría para la elaboración de una Guía dirigida al tejido empresarial español sobre indicación de precios</x:v>
      </x:c>
      <x:c r="D6105" s="6" t="n">
        <x:v>17535.4</x:v>
      </x:c>
      <x:c r="E6105" s="3" t="str">
        <x:v>Adjudicación</x:v>
      </x:c>
      <x:c r="F6105" s="3" t="str">
        <x:v>Comunidad de Madrid</x:v>
      </x:c>
      <x:c r="G6105" s="3" t="str">
        <x:v>Madrid</x:v>
      </x:c>
      <x:c r="H6105" s="3" t="str">
        <x:v>Knowledge Sharing Network, S.L</x:v>
      </x:c>
      <x:c r="I6105" s="3" t="str">
        <x:v>252909PAS05</x:v>
      </x:c>
      <x:c r="J6105" s="3"/>
      <x:c r="K6105" s="3" t="str">
        <x:v>BOE-B-2026-10139</x:v>
      </x:c>
      <x:c r="L6105" s="3" t="str">
        <x:v>Formalización contrato</x:v>
      </x:c>
      <x:c r="M6105" s="7" t="n">
        <x:v>46097.5</x:v>
      </x:c>
      <x:c r="N6105" s="3" t="str">
        <x:v>13. Valor de las ofertas: / 13.1) Valor de la oferta seleccionada:</x:v>
      </x:c>
      <x:c r="O6105" s="3" t="e">
        <x:f>HYPERLINK("https://www.boe.es/diario_boe/txt.php?id=BOE-B-2026-10139","Abrir anuncio BOE")</x:f>
        <x:v>HYPERLINK is not implemented. linkLocation=https://www.boe.es/diario_boe/txt.php?id=BOE-B-2026-10139, friendlyName=Abrir anuncio BOE</x:v>
      </x:c>
      <x:c r="P6105" s="3" t="e">
        <x:f>HYPERLINK("https://www.boe.es/boe/dias/2026/04/01/pdfs/BOE-B-2026-10139.pdf","Abrir PDF oficial")</x:f>
        <x:v>HYPERLINK is not implemented. linkLocation=https://www.boe.es/boe/dias/2026/04/01/pdfs/BOE-B-2026-10139.pdf, friendlyName=Abrir PDF oficial</x:v>
      </x:c>
      <x:c r="Q6105" s="3" t="n">
        <x:v>2</x:v>
      </x:c>
      <x:c r="R6105" s="3" t="str">
        <x:v>Servicios profesionales</x:v>
      </x:c>
      <x:c r="S6105" s="3" t="str">
        <x:v>79000000</x:v>
      </x:c>
      <x:c r="T6105" s="3" t="str">
        <x:v>17.535,40 euros.</x:v>
      </x:c>
      <x:c r="U6105" s="7" t="n">
        <x:v>46271.5</x:v>
      </x:c>
      <x:c r="V6105" s="3" t="str">
        <x:v>19f2b74fb057a794224e93e69742ab05a025790cd2e4b34a3785c3f56e391714</x:v>
      </x:c>
      <x:c r="W6105" s="3" t="str">
        <x:v>BOE-2026-04.zip!/pdf/BOE-B-2026-10139.pdf</x:v>
      </x:c>
      <x:c r="X6105" s="3" t="str">
        <x:v>BOE-2026-04.zip!/capturas/BOE-B-2026-10139-p2.png</x:v>
      </x:c>
      <x:c r="Y61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6" ht="50" customHeight="1">
      <x:c r="A6106" s="7" t="n">
        <x:v>46113.5</x:v>
      </x:c>
      <x:c r="B6106" s="3" t="str">
        <x:v>Junta de Contratación del Ministerio de Sanidad</x:v>
      </x:c>
      <x:c r="C6106" s="3" t="str">
        <x:v>Servicio de consultoría de apoyo al desarrollo e implantación del registro único de Protonterapia y del Nodo Genómico (OT-SIGENES RUP) del Ministerio de Sanidad</x:v>
      </x:c>
      <x:c r="D6106" s="6" t="n">
        <x:v>1240465.6</x:v>
      </x:c>
      <x:c r="E6106" s="3" t="str">
        <x:v>Adjudicación</x:v>
      </x:c>
      <x:c r="F6106" s="3" t="str">
        <x:v>Comunidad de Madrid</x:v>
      </x:c>
      <x:c r="G6106" s="3" t="str">
        <x:v>Madrid</x:v>
      </x:c>
      <x:c r="H6106" s="3" t="str">
        <x:v>PM4GOV S.L</x:v>
      </x:c>
      <x:c r="I6106" s="3" t="str">
        <x:v>202505PAO013</x:v>
      </x:c>
      <x:c r="J6106" s="3"/>
      <x:c r="K6106" s="3" t="str">
        <x:v>BOE-B-2026-10138</x:v>
      </x:c>
      <x:c r="L6106" s="3" t="str">
        <x:v>Formalización contrato</x:v>
      </x:c>
      <x:c r="M6106" s="7" t="n">
        <x:v>46058.5</x:v>
      </x:c>
      <x:c r="N6106" s="3" t="str">
        <x:v>13. Valor de las ofertas: / 13.1) Valor de la oferta seleccionada:</x:v>
      </x:c>
      <x:c r="O6106" s="3" t="e">
        <x:f>HYPERLINK("https://www.boe.es/diario_boe/txt.php?id=BOE-B-2026-10138","Abrir anuncio BOE")</x:f>
        <x:v>HYPERLINK is not implemented. linkLocation=https://www.boe.es/diario_boe/txt.php?id=BOE-B-2026-10138, friendlyName=Abrir anuncio BOE</x:v>
      </x:c>
      <x:c r="P6106" s="3" t="e">
        <x:f>HYPERLINK("https://www.boe.es/boe/dias/2026/04/01/pdfs/BOE-B-2026-10138.pdf","Abrir PDF oficial")</x:f>
        <x:v>HYPERLINK is not implemented. linkLocation=https://www.boe.es/boe/dias/2026/04/01/pdfs/BOE-B-2026-10138.pdf, friendlyName=Abrir PDF oficial</x:v>
      </x:c>
      <x:c r="Q6106" s="3" t="n">
        <x:v>2</x:v>
      </x:c>
      <x:c r="R6106" s="3" t="str">
        <x:v>Tecnología y comunicaciones</x:v>
      </x:c>
      <x:c r="S6106" s="3" t="str">
        <x:v>72000000</x:v>
      </x:c>
      <x:c r="T6106" s="3" t="str">
        <x:v>1.240.465,60 euros.</x:v>
      </x:c>
      <x:c r="U6106" s="7" t="n">
        <x:v>46271.5</x:v>
      </x:c>
      <x:c r="V6106" s="3" t="str">
        <x:v>0c3cbe4dd9a7f08405717aa361fdd485616471894f8628a2debc79c2f805ad5e</x:v>
      </x:c>
      <x:c r="W6106" s="3" t="str">
        <x:v>BOE-2026-04.zip!/pdf/BOE-B-2026-10138.pdf</x:v>
      </x:c>
      <x:c r="X6106" s="3" t="str">
        <x:v>BOE-2026-04.zip!/capturas/BOE-B-2026-10138-p2.png</x:v>
      </x:c>
      <x:c r="Y61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7" ht="50" customHeight="1">
      <x:c r="A6107" s="7" t="n">
        <x:v>46113.5</x:v>
      </x:c>
      <x:c r="B6107" s="3" t="str">
        <x:v>Secretaría General de la Agencia Española de Medicamentos y Productos Sanitarios</x:v>
      </x:c>
      <x:c r="C6107" s="3" t="str">
        <x:v>Suministro de un equipo de cromatografía de gases con detector de ionización de llama (FID) para el Laboratorio de Estupefacientes y Psicótropos de la Agencia Española de Medicamentos y Productos Sanitarios (AEMPS)</x:v>
      </x:c>
      <x:c r="D6107" s="6" t="n">
        <x:v>52588.63</x:v>
      </x:c>
      <x:c r="E6107" s="3" t="str">
        <x:v>Adjudicación</x:v>
      </x:c>
      <x:c r="F6107" s="3" t="str">
        <x:v>Comunidad de Madrid</x:v>
      </x:c>
      <x:c r="G6107" s="3" t="str">
        <x:v>Madrid</x:v>
      </x:c>
      <x:c r="H6107" s="3" t="str">
        <x:v>AGILENT TECHNOLOGIES SPAIN, S.L</x:v>
      </x:c>
      <x:c r="I6107" s="3" t="str">
        <x:v>2026/22106/001</x:v>
      </x:c>
      <x:c r="J6107" s="3"/>
      <x:c r="K6107" s="3" t="str">
        <x:v>BOE-B-2026-10137</x:v>
      </x:c>
      <x:c r="L6107" s="3" t="str">
        <x:v>Formalización contrato</x:v>
      </x:c>
      <x:c r="M6107" s="7" t="n">
        <x:v>46100.5</x:v>
      </x:c>
      <x:c r="N6107" s="3" t="str">
        <x:v>13. Valor de las ofertas: / 13.1) Valor de la oferta seleccionada:</x:v>
      </x:c>
      <x:c r="O6107" s="3" t="e">
        <x:f>HYPERLINK("https://www.boe.es/diario_boe/txt.php?id=BOE-B-2026-10137","Abrir anuncio BOE")</x:f>
        <x:v>HYPERLINK is not implemented. linkLocation=https://www.boe.es/diario_boe/txt.php?id=BOE-B-2026-10137, friendlyName=Abrir anuncio BOE</x:v>
      </x:c>
      <x:c r="P6107" s="3" t="e">
        <x:f>HYPERLINK("https://www.boe.es/boe/dias/2026/04/01/pdfs/BOE-B-2026-10137.pdf","Abrir PDF oficial")</x:f>
        <x:v>HYPERLINK is not implemented. linkLocation=https://www.boe.es/boe/dias/2026/04/01/pdfs/BOE-B-2026-10137.pdf, friendlyName=Abrir PDF oficial</x:v>
      </x:c>
      <x:c r="Q6107" s="3" t="n">
        <x:v>2</x:v>
      </x:c>
      <x:c r="R6107" s="3" t="str">
        <x:v>Otros bienes y servicios</x:v>
      </x:c>
      <x:c r="S6107" s="3" t="str">
        <x:v>38000000</x:v>
      </x:c>
      <x:c r="T6107" s="3" t="str">
        <x:v>52.588,63 euros.</x:v>
      </x:c>
      <x:c r="U6107" s="7" t="n">
        <x:v>46271.5</x:v>
      </x:c>
      <x:c r="V6107" s="3" t="str">
        <x:v>8d41db2125ee2c276f6f029848221671deeca52ac819f96401cb826c3cba14c4</x:v>
      </x:c>
      <x:c r="W6107" s="3" t="str">
        <x:v>BOE-2026-04.zip!/pdf/BOE-B-2026-10137.pdf</x:v>
      </x:c>
      <x:c r="X6107" s="3" t="str">
        <x:v>BOE-2026-04.zip!/capturas/BOE-B-2026-10137-p2.png</x:v>
      </x:c>
      <x:c r="Y61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8" ht="50" customHeight="1">
      <x:c r="A6108" s="7" t="n">
        <x:v>46113.5</x:v>
      </x:c>
      <x:c r="B6108" s="3" t="str">
        <x:v>Junta de Contratación del Ministerio de Cultura </x:v>
      </x:c>
      <x:c r="C6108" s="3" t="str">
        <x:v>Mantenimiento del equipo de cromatografía de gases-espectrometría de masas, de la Sección de Análisis de Materiales en la sede de la Subdirección General del Instituto del Patrimonio Cultural de España</x:v>
      </x:c>
      <x:c r="D6108" s="6" t="n">
        <x:v>6200</x:v>
      </x:c>
      <x:c r="E6108" s="3" t="str">
        <x:v>Adjudicación</x:v>
      </x:c>
      <x:c r="F6108" s="3" t="str">
        <x:v>Comunidad de Madrid</x:v>
      </x:c>
      <x:c r="G6108" s="3" t="str">
        <x:v>Madrid</x:v>
      </x:c>
      <x:c r="H6108" s="3" t="str">
        <x:v>AGILENT TECHNOLOGIES SPAIN, S.L</x:v>
      </x:c>
      <x:c r="I6108" s="3" t="str">
        <x:v>NS250077</x:v>
      </x:c>
      <x:c r="J6108" s="3"/>
      <x:c r="K6108" s="3" t="str">
        <x:v>BOE-B-2026-10135</x:v>
      </x:c>
      <x:c r="L6108" s="3" t="str">
        <x:v>Formalización contrato</x:v>
      </x:c>
      <x:c r="M6108" s="7" t="n">
        <x:v>46093.5</x:v>
      </x:c>
      <x:c r="N6108" s="3" t="str">
        <x:v>13. Valor de las ofertas: / 13.1) Valor de la oferta seleccionada:</x:v>
      </x:c>
      <x:c r="O6108" s="3" t="e">
        <x:f>HYPERLINK("https://www.boe.es/diario_boe/txt.php?id=BOE-B-2026-10135","Abrir anuncio BOE")</x:f>
        <x:v>HYPERLINK is not implemented. linkLocation=https://www.boe.es/diario_boe/txt.php?id=BOE-B-2026-10135, friendlyName=Abrir anuncio BOE</x:v>
      </x:c>
      <x:c r="P6108" s="3" t="e">
        <x:f>HYPERLINK("https://www.boe.es/boe/dias/2026/04/01/pdfs/BOE-B-2026-10135.pdf","Abrir PDF oficial")</x:f>
        <x:v>HYPERLINK is not implemented. linkLocation=https://www.boe.es/boe/dias/2026/04/01/pdfs/BOE-B-2026-10135.pdf, friendlyName=Abrir PDF oficial</x:v>
      </x:c>
      <x:c r="Q6108" s="3" t="n">
        <x:v>2</x:v>
      </x:c>
      <x:c r="R6108" s="3" t="str">
        <x:v>Mantenimiento y medio ambiente</x:v>
      </x:c>
      <x:c r="S6108" s="3" t="str">
        <x:v>50400000</x:v>
      </x:c>
      <x:c r="T6108" s="3" t="str">
        <x:v>6.200,00 euros.</x:v>
      </x:c>
      <x:c r="U6108" s="7" t="n">
        <x:v>46271.5</x:v>
      </x:c>
      <x:c r="V6108" s="3" t="str">
        <x:v>f82cb12f33c82d06e9e9e2445754a5cf38f773ce8602f6273702e483d387014c</x:v>
      </x:c>
      <x:c r="W6108" s="3" t="str">
        <x:v>BOE-2026-04.zip!/pdf/BOE-B-2026-10135.pdf</x:v>
      </x:c>
      <x:c r="X6108" s="3" t="str">
        <x:v>BOE-2026-04.zip!/capturas/BOE-B-2026-10135-p2.png</x:v>
      </x:c>
      <x:c r="Y61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09" ht="50" customHeight="1">
      <x:c r="A6109" s="7" t="n">
        <x:v>46113.5</x:v>
      </x:c>
      <x:c r="B6109" s="3" t="str">
        <x:v>Junta de Contratación del Ministerio de Cultura </x:v>
      </x:c>
      <x:c r="C6109" s="3" t="str">
        <x:v>Contratación de un servicio de transporte para el personal del Ministerio de Cultura destinado en el Archivo General de Simancas (Valladolid)</x:v>
      </x:c>
      <x:c r="D6109" s="6" t="n">
        <x:v>30300</x:v>
      </x:c>
      <x:c r="E6109" s="3" t="str">
        <x:v>Adjudicación</x:v>
      </x:c>
      <x:c r="F6109" s="3" t="str">
        <x:v>Castilla y León</x:v>
      </x:c>
      <x:c r="G6109" s="3" t="str">
        <x:v>Valladolid</x:v>
      </x:c>
      <x:c r="H6109" s="3" t="str">
        <x:v>LINECAR INTEGRA S.L</x:v>
      </x:c>
      <x:c r="I6109" s="3" t="str">
        <x:v>JS250096</x:v>
      </x:c>
      <x:c r="J6109" s="3"/>
      <x:c r="K6109" s="3" t="str">
        <x:v>BOE-B-2026-10134</x:v>
      </x:c>
      <x:c r="L6109" s="3" t="str">
        <x:v>Formalización contrato</x:v>
      </x:c>
      <x:c r="M6109" s="7" t="n">
        <x:v>46101.5</x:v>
      </x:c>
      <x:c r="N6109" s="3" t="str">
        <x:v>13. Valor de las ofertas: / 13.1) Valor de la oferta seleccionada:</x:v>
      </x:c>
      <x:c r="O6109" s="3" t="e">
        <x:f>HYPERLINK("https://www.boe.es/diario_boe/txt.php?id=BOE-B-2026-10134","Abrir anuncio BOE")</x:f>
        <x:v>HYPERLINK is not implemented. linkLocation=https://www.boe.es/diario_boe/txt.php?id=BOE-B-2026-10134, friendlyName=Abrir anuncio BOE</x:v>
      </x:c>
      <x:c r="P6109" s="3" t="e">
        <x:f>HYPERLINK("https://www.boe.es/boe/dias/2026/04/01/pdfs/BOE-B-2026-10134.pdf","Abrir PDF oficial")</x:f>
        <x:v>HYPERLINK is not implemented. linkLocation=https://www.boe.es/boe/dias/2026/04/01/pdfs/BOE-B-2026-10134.pdf, friendlyName=Abrir PDF oficial</x:v>
      </x:c>
      <x:c r="Q6109" s="3" t="n">
        <x:v>2</x:v>
      </x:c>
      <x:c r="R6109" s="3" t="str">
        <x:v>Transporte y vehículos</x:v>
      </x:c>
      <x:c r="S6109" s="3" t="str">
        <x:v>60000000</x:v>
      </x:c>
      <x:c r="T6109" s="3" t="str">
        <x:v>30.300,00 euros.</x:v>
      </x:c>
      <x:c r="U6109" s="7" t="n">
        <x:v>46271.5</x:v>
      </x:c>
      <x:c r="V6109" s="3" t="str">
        <x:v>82a8e1850fed8da149cfb2fd4c379f3f74d4a914e91ab1771ec914f8a30deb8b</x:v>
      </x:c>
      <x:c r="W6109" s="3" t="str">
        <x:v>BOE-2026-04.zip!/pdf/BOE-B-2026-10134.pdf</x:v>
      </x:c>
      <x:c r="X6109" s="3" t="str">
        <x:v>BOE-2026-04.zip!/capturas/BOE-B-2026-10134-p2.png</x:v>
      </x:c>
      <x:c r="Y61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0" ht="50" customHeight="1">
      <x:c r="A6110" s="7" t="n">
        <x:v>46113.5</x:v>
      </x:c>
      <x:c r="B6110" s="3" t="str">
        <x:v>Presidencia de la Confederación Hidrográfica del Miño-Sil</x:v>
      </x:c>
      <x:c r="C6110" s="3" t="str">
        <x:v>Servicios de asistencia técnica para la monitorización de larvas planctónicas del mejillón cebra (Dreissena Polymorpha) en masas de agua de la demarcación hidrográfica del Miño-Sil. Campaña 2026-2027. PDM: ES010_3_CHCH0XCET29WP2481</x:v>
      </x:c>
      <x:c r="D6110" s="6" t="n">
        <x:v>22907.5</x:v>
      </x:c>
      <x:c r="E6110" s="3" t="str">
        <x:v>Adjudicación</x:v>
      </x:c>
      <x:c r="F6110" s="3" t="str">
        <x:v>Galicia</x:v>
      </x:c>
      <x:c r="G6110" s="3" t="str">
        <x:v>Ourense</x:v>
      </x:c>
      <x:c r="H6110" s="3" t="str">
        <x:v>IMANOL CIAL ABAURRE</x:v>
      </x:c>
      <x:c r="I6110" s="3" t="str">
        <x:v>17/26/CA/PASS/SE</x:v>
      </x:c>
      <x:c r="J6110" s="3"/>
      <x:c r="K6110" s="3" t="str">
        <x:v>BOE-B-2026-10132</x:v>
      </x:c>
      <x:c r="L6110" s="3" t="str">
        <x:v>Formalización contrato</x:v>
      </x:c>
      <x:c r="M6110" s="7" t="n">
        <x:v>46105.5</x:v>
      </x:c>
      <x:c r="N6110" s="3" t="str">
        <x:v>13. Valor de las ofertas: / 13.1) Valor de la oferta seleccionada:</x:v>
      </x:c>
      <x:c r="O6110" s="3" t="e">
        <x:f>HYPERLINK("https://www.boe.es/diario_boe/txt.php?id=BOE-B-2026-10132","Abrir anuncio BOE")</x:f>
        <x:v>HYPERLINK is not implemented. linkLocation=https://www.boe.es/diario_boe/txt.php?id=BOE-B-2026-10132, friendlyName=Abrir anuncio BOE</x:v>
      </x:c>
      <x:c r="P6110" s="3" t="e">
        <x:f>HYPERLINK("https://www.boe.es/boe/dias/2026/04/01/pdfs/BOE-B-2026-10132.pdf","Abrir PDF oficial")</x:f>
        <x:v>HYPERLINK is not implemented. linkLocation=https://www.boe.es/boe/dias/2026/04/01/pdfs/BOE-B-2026-10132.pdf, friendlyName=Abrir PDF oficial</x:v>
      </x:c>
      <x:c r="Q6110" s="3" t="n">
        <x:v>2</x:v>
      </x:c>
      <x:c r="R6110" s="3" t="str">
        <x:v>Servicios profesionales</x:v>
      </x:c>
      <x:c r="S6110" s="3" t="str">
        <x:v>71000000</x:v>
      </x:c>
      <x:c r="T6110" s="3" t="str">
        <x:v>22.907,50 euros.</x:v>
      </x:c>
      <x:c r="U6110" s="7" t="n">
        <x:v>46271.5</x:v>
      </x:c>
      <x:c r="V6110" s="3" t="str">
        <x:v>1d8f9eab57a56a80ba21cefd563067585b9939a59df0e972d44121e289996e6d</x:v>
      </x:c>
      <x:c r="W6110" s="3" t="str">
        <x:v>BOE-2026-04.zip!/pdf/BOE-B-2026-10132.pdf</x:v>
      </x:c>
      <x:c r="X6110" s="3" t="str">
        <x:v>BOE-2026-04.zip!/capturas/BOE-B-2026-10132-p2.png</x:v>
      </x:c>
      <x:c r="Y61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1" ht="50" customHeight="1">
      <x:c r="A6111" s="7" t="n">
        <x:v>46113.5</x:v>
      </x:c>
      <x:c r="B6111" s="3" t="str">
        <x:v>Presidencia de la Confederación Hidrográfica del Miño-Sil</x:v>
      </x:c>
      <x:c r="C6111" s="3" t="str">
        <x:v>Concesión demanial, en régimen de concurrencia competitiva, sobre una finca rústica, denominada "Finca Cha", en el término municipal de Bóveda (Lugo)</x:v>
      </x:c>
      <x:c r="D6111" s="6" t="n">
        <x:v>0</x:v>
      </x:c>
      <x:c r="E6111" s="3" t="str">
        <x:v>Licitación</x:v>
      </x:c>
      <x:c r="F6111" s="3" t="str">
        <x:v>Galicia</x:v>
      </x:c>
      <x:c r="G6111" s="3" t="str">
        <x:v>Ourense</x:v>
      </x:c>
      <x:c r="H6111" s="3"/>
      <x:c r="I6111" s="3" t="str">
        <x:v>128/25/SG/PA/SE</x:v>
      </x:c>
      <x:c r="J6111" s="3"/>
      <x:c r="K6111" s="3" t="str">
        <x:v>BOE-B-2026-10131</x:v>
      </x:c>
      <x:c r="L6111" s="3" t="str">
        <x:v>Licitación</x:v>
      </x:c>
      <x:c r="M6111" s="7"/>
      <x:c r="N6111" s="3" t="str">
        <x:v>8. Valor estimado:</x:v>
      </x:c>
      <x:c r="O6111" s="3" t="e">
        <x:f>HYPERLINK("https://www.boe.es/diario_boe/txt.php?id=BOE-B-2026-10131","Abrir anuncio BOE")</x:f>
        <x:v>HYPERLINK is not implemented. linkLocation=https://www.boe.es/diario_boe/txt.php?id=BOE-B-2026-10131, friendlyName=Abrir anuncio BOE</x:v>
      </x:c>
      <x:c r="P6111" s="3" t="e">
        <x:f>HYPERLINK("https://www.boe.es/boe/dias/2026/04/01/pdfs/BOE-B-2026-10131.pdf","Abrir PDF oficial")</x:f>
        <x:v>HYPERLINK is not implemented. linkLocation=https://www.boe.es/boe/dias/2026/04/01/pdfs/BOE-B-2026-10131.pdf, friendlyName=Abrir PDF oficial</x:v>
      </x:c>
      <x:c r="Q6111" s="3" t="n">
        <x:v>1</x:v>
      </x:c>
      <x:c r="R6111" s="3" t="str">
        <x:v>Otros bienes y servicios</x:v>
      </x:c>
      <x:c r="S6111" s="3" t="str">
        <x:v>77000000</x:v>
      </x:c>
      <x:c r="T6111" s="3" t="str">
        <x:v>0,00 euros.</x:v>
      </x:c>
      <x:c r="U6111" s="7" t="n">
        <x:v>46271.5</x:v>
      </x:c>
      <x:c r="V6111" s="3" t="str">
        <x:v>5e43f4191e5023c6005a3c0fbb8108ddf0fb71f0a4d0a400b12d23658cd54a86</x:v>
      </x:c>
      <x:c r="W6111" s="3" t="str">
        <x:v>BOE-2026-04.zip!/pdf/BOE-B-2026-10131.pdf</x:v>
      </x:c>
      <x:c r="X6111" s="3" t="str">
        <x:v>BOE-2026-04.zip!/capturas/BOE-B-2026-10131-p1.png</x:v>
      </x:c>
      <x:c r="Y6111" s="3" t="str">
        <x:v>Anuncio publicado en 2026. El importe es valor estimado del contrato,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112" ht="50" customHeight="1">
      <x:c r="A6112" s="7" t="n">
        <x:v>46113.5</x:v>
      </x:c>
      <x:c r="B6112" s="3" t="str">
        <x:v>Presidencia de la Confederación Hidrográfica del Ebro</x:v>
      </x:c>
      <x:c r="C6112" s="3" t="str">
        <x:v>Servicios para conservación y mantenimiento de la obra civil de las presas de Oliana y Rialb y de las infraestructuras de riego de los fielatos de Zaidín, Raimat y Fraga</x:v>
      </x:c>
      <x:c r="D6112" s="6" t="n">
        <x:v>4388083.23</x:v>
      </x:c>
      <x:c r="E6112" s="3" t="str">
        <x:v>Adjudicación</x:v>
      </x:c>
      <x:c r="F6112" s="3" t="str">
        <x:v>Sin desglose territorial</x:v>
      </x:c>
      <x:c r="G6112" s="3"/>
      <x:c r="H6112" s="3" t="str">
        <x:v>OBRAS Y SERVICIOS PUBLICOS, S.A</x:v>
      </x:c>
      <x:c r="I6112" s="3" t="str">
        <x:v>116/25-S</x:v>
      </x:c>
      <x:c r="J6112" s="3"/>
      <x:c r="K6112" s="3" t="str">
        <x:v>BOE-B-2026-10129</x:v>
      </x:c>
      <x:c r="L6112" s="3" t="str">
        <x:v>Formalización contrato</x:v>
      </x:c>
      <x:c r="M6112" s="7" t="n">
        <x:v>46073.5</x:v>
      </x:c>
      <x:c r="N6112" s="3" t="str">
        <x:v>13. Valor de las ofertas: / 13.1) Valor de la oferta seleccionada:</x:v>
      </x:c>
      <x:c r="O6112" s="3" t="e">
        <x:f>HYPERLINK("https://www.boe.es/diario_boe/txt.php?id=BOE-B-2026-10129","Abrir anuncio BOE")</x:f>
        <x:v>HYPERLINK is not implemented. linkLocation=https://www.boe.es/diario_boe/txt.php?id=BOE-B-2026-10129, friendlyName=Abrir anuncio BOE</x:v>
      </x:c>
      <x:c r="P6112" s="3" t="e">
        <x:f>HYPERLINK("https://www.boe.es/boe/dias/2026/04/01/pdfs/BOE-B-2026-10129.pdf","Abrir PDF oficial")</x:f>
        <x:v>HYPERLINK is not implemented. linkLocation=https://www.boe.es/boe/dias/2026/04/01/pdfs/BOE-B-2026-10129.pdf, friendlyName=Abrir PDF oficial</x:v>
      </x:c>
      <x:c r="Q6112" s="3" t="n">
        <x:v>2</x:v>
      </x:c>
      <x:c r="R6112" s="3" t="str">
        <x:v>Mantenimiento y medio ambiente</x:v>
      </x:c>
      <x:c r="S6112" s="3" t="str">
        <x:v>50500000</x:v>
      </x:c>
      <x:c r="T6112" s="3" t="str">
        <x:v>4.388.083,23 euros.</x:v>
      </x:c>
      <x:c r="U6112" s="7" t="n">
        <x:v>46271.5</x:v>
      </x:c>
      <x:c r="V6112" s="3" t="str">
        <x:v>f9b945a15b2bb150799149c42861f63ce3bf8e9294b330c79fad2c5518527d67</x:v>
      </x:c>
      <x:c r="W6112" s="3" t="str">
        <x:v>BOE-2026-04.zip!/pdf/BOE-B-2026-10129.pdf</x:v>
      </x:c>
      <x:c r="X6112" s="3" t="str">
        <x:v>BOE-2026-04.zip!/capturas/BOE-B-2026-10129-p2.png</x:v>
      </x:c>
      <x:c r="Y61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3" ht="50" customHeight="1">
      <x:c r="A6113" s="7" t="n">
        <x:v>46113.5</x:v>
      </x:c>
      <x:c r="B6113" s="3" t="str">
        <x:v>Junta de Contratación del Ministerio de Agricultura, Pesca y Alimentación</x:v>
      </x:c>
      <x:c r="C6113" s="3" t="str">
        <x:v>Conservación y mantenimiento integral del edificio sito en la calle Velázquez, 144, de Madrid, perteneciente al Ministerio de Agricultura, Pesca y Alimentación</x:v>
      </x:c>
      <x:c r="D6113" s="6" t="n">
        <x:v>844630.1</x:v>
      </x:c>
      <x:c r="E6113" s="3" t="str">
        <x:v>Licitación</x:v>
      </x:c>
      <x:c r="F6113" s="3" t="str">
        <x:v>Comunidad de Madrid</x:v>
      </x:c>
      <x:c r="G6113" s="3" t="str">
        <x:v>Madrid</x:v>
      </x:c>
      <x:c r="H6113" s="3"/>
      <x:c r="I6113" s="3" t="str">
        <x:v>2025000276AC</x:v>
      </x:c>
      <x:c r="J6113" s="3"/>
      <x:c r="K6113" s="3" t="str">
        <x:v>BOE-B-2026-10128</x:v>
      </x:c>
      <x:c r="L6113" s="3" t="str">
        <x:v>Licitación</x:v>
      </x:c>
      <x:c r="M6113" s="7"/>
      <x:c r="N6113" s="3" t="str">
        <x:v>8. Valor estimado:</x:v>
      </x:c>
      <x:c r="O6113" s="3" t="e">
        <x:f>HYPERLINK("https://www.boe.es/diario_boe/txt.php?id=BOE-B-2026-10128","Abrir anuncio BOE")</x:f>
        <x:v>HYPERLINK is not implemented. linkLocation=https://www.boe.es/diario_boe/txt.php?id=BOE-B-2026-10128, friendlyName=Abrir anuncio BOE</x:v>
      </x:c>
      <x:c r="P6113" s="3" t="e">
        <x:f>HYPERLINK("https://www.boe.es/boe/dias/2026/04/01/pdfs/BOE-B-2026-10128.pdf","Abrir PDF oficial")</x:f>
        <x:v>HYPERLINK is not implemented. linkLocation=https://www.boe.es/boe/dias/2026/04/01/pdfs/BOE-B-2026-10128.pdf, friendlyName=Abrir PDF oficial</x:v>
      </x:c>
      <x:c r="Q6113" s="3" t="n">
        <x:v>1</x:v>
      </x:c>
      <x:c r="R6113" s="3" t="str">
        <x:v>Mantenimiento y medio ambiente</x:v>
      </x:c>
      <x:c r="S6113" s="3" t="str">
        <x:v>50400000</x:v>
      </x:c>
      <x:c r="T6113" s="3" t="str">
        <x:v>844.630,10 euros.</x:v>
      </x:c>
      <x:c r="U6113" s="7" t="n">
        <x:v>46271.5</x:v>
      </x:c>
      <x:c r="V6113" s="3" t="str">
        <x:v>3ae230a66f33efb98f520759b6b2330bc6ecad66e18301d3bd29c0a26d9c5dde</x:v>
      </x:c>
      <x:c r="W6113" s="3" t="str">
        <x:v>BOE-2026-04.zip!/pdf/BOE-B-2026-10128.pdf</x:v>
      </x:c>
      <x:c r="X6113" s="3" t="str">
        <x:v>BOE-2026-04.zip!/capturas/BOE-B-2026-10128-p1.png</x:v>
      </x:c>
      <x:c r="Y61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14" ht="50" customHeight="1">
      <x:c r="A6114" s="7" t="n">
        <x:v>46113.5</x:v>
      </x:c>
      <x:c r="B6114" s="3" t="str">
        <x:v>Junta de Contratación del Ministerio de Agricultura, Pesca y Alimentación</x:v>
      </x:c>
      <x:c r="C6114" s="3" t="str">
        <x:v>Servicio conservación y mantenimiento integral de los edificios sitos en Calle Almagro 33, y Paseo de Eduardo Dato 14, de Madrid, sedes del Ministerio de Agricultura, Pesca y Alimentación</x:v>
      </x:c>
      <x:c r="D6114" s="6" t="n">
        <x:v>842941.7</x:v>
      </x:c>
      <x:c r="E6114" s="3" t="str">
        <x:v>Licitación</x:v>
      </x:c>
      <x:c r="F6114" s="3" t="str">
        <x:v>Comunidad de Madrid</x:v>
      </x:c>
      <x:c r="G6114" s="3" t="str">
        <x:v>Madrid</x:v>
      </x:c>
      <x:c r="H6114" s="3"/>
      <x:c r="I6114" s="3" t="str">
        <x:v>2025000274AC</x:v>
      </x:c>
      <x:c r="J6114" s="3"/>
      <x:c r="K6114" s="3" t="str">
        <x:v>BOE-B-2026-10127</x:v>
      </x:c>
      <x:c r="L6114" s="3" t="str">
        <x:v>Licitación</x:v>
      </x:c>
      <x:c r="M6114" s="7"/>
      <x:c r="N6114" s="3" t="str">
        <x:v>8. Valor estimado:</x:v>
      </x:c>
      <x:c r="O6114" s="3" t="e">
        <x:f>HYPERLINK("https://www.boe.es/diario_boe/txt.php?id=BOE-B-2026-10127","Abrir anuncio BOE")</x:f>
        <x:v>HYPERLINK is not implemented. linkLocation=https://www.boe.es/diario_boe/txt.php?id=BOE-B-2026-10127, friendlyName=Abrir anuncio BOE</x:v>
      </x:c>
      <x:c r="P6114" s="3" t="e">
        <x:f>HYPERLINK("https://www.boe.es/boe/dias/2026/04/01/pdfs/BOE-B-2026-10127.pdf","Abrir PDF oficial")</x:f>
        <x:v>HYPERLINK is not implemented. linkLocation=https://www.boe.es/boe/dias/2026/04/01/pdfs/BOE-B-2026-10127.pdf, friendlyName=Abrir PDF oficial</x:v>
      </x:c>
      <x:c r="Q6114" s="3" t="n">
        <x:v>1</x:v>
      </x:c>
      <x:c r="R6114" s="3" t="str">
        <x:v>Mantenimiento y medio ambiente</x:v>
      </x:c>
      <x:c r="S6114" s="3" t="str">
        <x:v>50400000</x:v>
      </x:c>
      <x:c r="T6114" s="3" t="str">
        <x:v>842.941,70 euros.</x:v>
      </x:c>
      <x:c r="U6114" s="7" t="n">
        <x:v>46271.5</x:v>
      </x:c>
      <x:c r="V6114" s="3" t="str">
        <x:v>c5e6806aef9103277a1ce66c41805f00dcc8ee64307233034b2962825c7eb905</x:v>
      </x:c>
      <x:c r="W6114" s="3" t="str">
        <x:v>BOE-2026-04.zip!/pdf/BOE-B-2026-10127.pdf</x:v>
      </x:c>
      <x:c r="X6114" s="3" t="str">
        <x:v>BOE-2026-04.zip!/capturas/BOE-B-2026-10127-p1.png</x:v>
      </x:c>
      <x:c r="Y61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15" ht="50" customHeight="1">
      <x:c r="A6115" s="7" t="n">
        <x:v>46113.5</x:v>
      </x:c>
      <x:c r="B6115" s="3" t="str">
        <x:v>Junta de Contratación del Ministerio de Agricultura, Pesca y Alimentación</x:v>
      </x:c>
      <x:c r="C6115" s="3" t="str">
        <x:v>Mantenimiento preventivo, normativo, correctivo, de urgencias 24 horas,conductivo y de control para el correcto funcionamiento del inmueble e instalaciones del edificio sito en la calle Gran Vía de San Francisco (en adelante GVSF), 4-6, de Madrid, perteneciente al Ministerio de Agricultura, Pescay Alimentación</x:v>
      </x:c>
      <x:c r="D6115" s="6" t="n">
        <x:v>891633.3</x:v>
      </x:c>
      <x:c r="E6115" s="3" t="str">
        <x:v>Licitación</x:v>
      </x:c>
      <x:c r="F6115" s="3" t="str">
        <x:v>Comunidad de Madrid</x:v>
      </x:c>
      <x:c r="G6115" s="3" t="str">
        <x:v>Madrid</x:v>
      </x:c>
      <x:c r="H6115" s="3"/>
      <x:c r="I6115" s="3" t="str">
        <x:v>2025000272AC</x:v>
      </x:c>
      <x:c r="J6115" s="3"/>
      <x:c r="K6115" s="3" t="str">
        <x:v>BOE-B-2026-10126</x:v>
      </x:c>
      <x:c r="L6115" s="3" t="str">
        <x:v>Licitación</x:v>
      </x:c>
      <x:c r="M6115" s="7"/>
      <x:c r="N6115" s="3" t="str">
        <x:v>8. Valor estimado:</x:v>
      </x:c>
      <x:c r="O6115" s="3" t="e">
        <x:f>HYPERLINK("https://www.boe.es/diario_boe/txt.php?id=BOE-B-2026-10126","Abrir anuncio BOE")</x:f>
        <x:v>HYPERLINK is not implemented. linkLocation=https://www.boe.es/diario_boe/txt.php?id=BOE-B-2026-10126, friendlyName=Abrir anuncio BOE</x:v>
      </x:c>
      <x:c r="P6115" s="3" t="e">
        <x:f>HYPERLINK("https://www.boe.es/boe/dias/2026/04/01/pdfs/BOE-B-2026-10126.pdf","Abrir PDF oficial")</x:f>
        <x:v>HYPERLINK is not implemented. linkLocation=https://www.boe.es/boe/dias/2026/04/01/pdfs/BOE-B-2026-10126.pdf, friendlyName=Abrir PDF oficial</x:v>
      </x:c>
      <x:c r="Q6115" s="3" t="n">
        <x:v>1</x:v>
      </x:c>
      <x:c r="R6115" s="3" t="str">
        <x:v>Mantenimiento y medio ambiente</x:v>
      </x:c>
      <x:c r="S6115" s="3" t="str">
        <x:v>50400000</x:v>
      </x:c>
      <x:c r="T6115" s="3" t="str">
        <x:v>891.633,30 euros.</x:v>
      </x:c>
      <x:c r="U6115" s="7" t="n">
        <x:v>46271.5</x:v>
      </x:c>
      <x:c r="V6115" s="3" t="str">
        <x:v>92e6a91fc24a334b74f559d789a2a62f87dd65b74fc1357bc2fd22df8d165f33</x:v>
      </x:c>
      <x:c r="W6115" s="3" t="str">
        <x:v>BOE-2026-04.zip!/pdf/BOE-B-2026-10126.pdf</x:v>
      </x:c>
      <x:c r="X6115" s="3" t="str">
        <x:v>BOE-2026-04.zip!/capturas/BOE-B-2026-10126-p1.png</x:v>
      </x:c>
      <x:c r="Y61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16" ht="50" customHeight="1">
      <x:c r="A6116" s="7" t="n">
        <x:v>46113.5</x:v>
      </x:c>
      <x:c r="B6116" s="3" t="str">
        <x:v>Dirección del Organismo Estatal Inspección de Trabajo y Seguridad Social</x:v>
      </x:c>
      <x:c r="C6116" s="3" t="str">
        <x:v>Servicio de limpieza del local ocupado por la Inspección Provincial de Trabajo y Seguridad Social y el Fondo de Garantía Salarial de Salamanca</x:v>
      </x:c>
      <x:c r="D6116" s="6" t="n">
        <x:v>47901.56</x:v>
      </x:c>
      <x:c r="E6116" s="3" t="str">
        <x:v>Adjudicación</x:v>
      </x:c>
      <x:c r="F6116" s="3" t="str">
        <x:v>Castilla y León</x:v>
      </x:c>
      <x:c r="G6116" s="3" t="str">
        <x:v>Salamanca</x:v>
      </x:c>
      <x:c r="H6116" s="3" t="str">
        <x:v>TOT NET SERVICIOS DE LIMPIEZA GRUPO NETTO, S.A</x:v>
      </x:c>
      <x:c r="I6116" s="3" t="str">
        <x:v>15/2026</x:v>
      </x:c>
      <x:c r="J6116" s="3"/>
      <x:c r="K6116" s="3" t="str">
        <x:v>BOE-B-2026-10125</x:v>
      </x:c>
      <x:c r="L6116" s="3" t="str">
        <x:v>Formalización contrato</x:v>
      </x:c>
      <x:c r="M6116" s="7" t="n">
        <x:v>46106.5</x:v>
      </x:c>
      <x:c r="N6116" s="3" t="str">
        <x:v>13. Valor de las ofertas: / 13.1) Valor de la oferta seleccionada:</x:v>
      </x:c>
      <x:c r="O6116" s="3" t="e">
        <x:f>HYPERLINK("https://www.boe.es/diario_boe/txt.php?id=BOE-B-2026-10125","Abrir anuncio BOE")</x:f>
        <x:v>HYPERLINK is not implemented. linkLocation=https://www.boe.es/diario_boe/txt.php?id=BOE-B-2026-10125, friendlyName=Abrir anuncio BOE</x:v>
      </x:c>
      <x:c r="P6116" s="3" t="e">
        <x:f>HYPERLINK("https://www.boe.es/boe/dias/2026/04/01/pdfs/BOE-B-2026-10125.pdf","Abrir PDF oficial")</x:f>
        <x:v>HYPERLINK is not implemented. linkLocation=https://www.boe.es/boe/dias/2026/04/01/pdfs/BOE-B-2026-10125.pdf, friendlyName=Abrir PDF oficial</x:v>
      </x:c>
      <x:c r="Q6116" s="3" t="n">
        <x:v>2</x:v>
      </x:c>
      <x:c r="R6116" s="3" t="str">
        <x:v>Mantenimiento y medio ambiente</x:v>
      </x:c>
      <x:c r="S6116" s="3" t="str">
        <x:v>90000000</x:v>
      </x:c>
      <x:c r="T6116" s="3" t="str">
        <x:v>47.901,56 euros.</x:v>
      </x:c>
      <x:c r="U6116" s="7" t="n">
        <x:v>46271.5</x:v>
      </x:c>
      <x:c r="V6116" s="3" t="str">
        <x:v>4c2aebb3cb3cf6ce437ca35fc7a76e36d4cc094eb9d18ddf970a28abe541cd2c</x:v>
      </x:c>
      <x:c r="W6116" s="3" t="str">
        <x:v>BOE-2026-04.zip!/pdf/BOE-B-2026-10125.pdf</x:v>
      </x:c>
      <x:c r="X6116" s="3" t="str">
        <x:v>BOE-2026-04.zip!/capturas/BOE-B-2026-10125-p2.png</x:v>
      </x:c>
      <x:c r="Y61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7" ht="50" customHeight="1">
      <x:c r="A6117" s="7" t="n">
        <x:v>46113.5</x:v>
      </x:c>
      <x:c r="B6117" s="3" t="str">
        <x:v>Dirección General de Carreteras</x:v>
      </x:c>
      <x:c r="C6117" s="3" t="str">
        <x:v>19-M-14430; 54.265/25. Actuaciones a corto plazo para la mejora de la accesibilidad del transporte público en la autovía del Nordeste A-2. tramo: enlace Arturo Soria a enlace San Fernando - Coslada</x:v>
      </x:c>
      <x:c r="D6117" s="6" t="n">
        <x:v>12955871</x:v>
      </x:c>
      <x:c r="E6117" s="3" t="str">
        <x:v>Adjudicación</x:v>
      </x:c>
      <x:c r="F6117" s="3" t="str">
        <x:v>Sin desglose territorial</x:v>
      </x:c>
      <x:c r="G6117" s="3"/>
      <x:c r="H6117" s="3" t="str">
        <x:v>CHM OBRAS E INFRAESTRUCTURAS SA</x:v>
      </x:c>
      <x:c r="I6117" s="3" t="str">
        <x:v>B54252814430</x:v>
      </x:c>
      <x:c r="J6117" s="3"/>
      <x:c r="K6117" s="3" t="str">
        <x:v>BOE-B-2026-10124</x:v>
      </x:c>
      <x:c r="L6117" s="3" t="str">
        <x:v>Formalización contrato</x:v>
      </x:c>
      <x:c r="M6117" s="7" t="n">
        <x:v>46062.5</x:v>
      </x:c>
      <x:c r="N6117" s="3" t="str">
        <x:v>13. Valor de las ofertas: / 13.1) Valor de la oferta seleccionada:</x:v>
      </x:c>
      <x:c r="O6117" s="3" t="e">
        <x:f>HYPERLINK("https://www.boe.es/diario_boe/txt.php?id=BOE-B-2026-10124","Abrir anuncio BOE")</x:f>
        <x:v>HYPERLINK is not implemented. linkLocation=https://www.boe.es/diario_boe/txt.php?id=BOE-B-2026-10124, friendlyName=Abrir anuncio BOE</x:v>
      </x:c>
      <x:c r="P6117" s="3" t="e">
        <x:f>HYPERLINK("https://www.boe.es/boe/dias/2026/04/01/pdfs/BOE-B-2026-10124.pdf","Abrir PDF oficial")</x:f>
        <x:v>HYPERLINK is not implemented. linkLocation=https://www.boe.es/boe/dias/2026/04/01/pdfs/BOE-B-2026-10124.pdf, friendlyName=Abrir PDF oficial</x:v>
      </x:c>
      <x:c r="Q6117" s="3" t="n">
        <x:v>2</x:v>
      </x:c>
      <x:c r="R6117" s="3" t="str">
        <x:v>Obras e infraestructuras</x:v>
      </x:c>
      <x:c r="S6117" s="3" t="str">
        <x:v>45000000</x:v>
      </x:c>
      <x:c r="T6117" s="3" t="str">
        <x:v>12.955.871,00 euros.</x:v>
      </x:c>
      <x:c r="U6117" s="7" t="n">
        <x:v>46271.5</x:v>
      </x:c>
      <x:c r="V6117" s="3" t="str">
        <x:v>b53a584bf5e43446a738fae85a490825954ca49474c938c2f624884bb4ae0a56</x:v>
      </x:c>
      <x:c r="W6117" s="3" t="str">
        <x:v>BOE-2026-04.zip!/pdf/BOE-B-2026-10124.pdf</x:v>
      </x:c>
      <x:c r="X6117" s="3" t="str">
        <x:v>BOE-2026-04.zip!/capturas/BOE-B-2026-10124-p2.png</x:v>
      </x:c>
      <x:c r="Y61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8" ht="50" customHeight="1">
      <x:c r="A6118" s="7" t="n">
        <x:v>46113.5</x:v>
      </x:c>
      <x:c r="B6118" s="3" t="str">
        <x:v>Dirección General de Carreteras</x:v>
      </x:c>
      <x:c r="C6118" s="3" t="str">
        <x:v>32-TO-4580; 54.403/25 Rehabilitación superficial del firme en varios tramos de la autovía A-4, entre el P.K. 67500 y el P.K.138000. Provincias de Toledo y Ciudad Real</x:v>
      </x:c>
      <x:c r="D6118" s="6" t="n">
        <x:v>15056710</x:v>
      </x:c>
      <x:c r="E6118" s="3" t="str">
        <x:v>Adjudicación</x:v>
      </x:c>
      <x:c r="F6118" s="3" t="str">
        <x:v>Sin desglose territorial</x:v>
      </x:c>
      <x:c r="G6118" s="3"/>
      <x:c r="H6118" s="3" t="str">
        <x:v>EIFFAGE INFRAESTRUCTURAS, S.A.-TECNOLOGÍA DE FIRMES, S.A</x:v>
      </x:c>
      <x:c r="I6118" s="3" t="str">
        <x:v>C54254545800</x:v>
      </x:c>
      <x:c r="J6118" s="3"/>
      <x:c r="K6118" s="3" t="str">
        <x:v>BOE-B-2026-10123</x:v>
      </x:c>
      <x:c r="L6118" s="3" t="str">
        <x:v>Formalización contrato</x:v>
      </x:c>
      <x:c r="M6118" s="7" t="n">
        <x:v>46034.5</x:v>
      </x:c>
      <x:c r="N6118" s="3" t="str">
        <x:v>13. Valor de las ofertas: / 13.1) Valor de la oferta seleccionada:</x:v>
      </x:c>
      <x:c r="O6118" s="3" t="e">
        <x:f>HYPERLINK("https://www.boe.es/diario_boe/txt.php?id=BOE-B-2026-10123","Abrir anuncio BOE")</x:f>
        <x:v>HYPERLINK is not implemented. linkLocation=https://www.boe.es/diario_boe/txt.php?id=BOE-B-2026-10123, friendlyName=Abrir anuncio BOE</x:v>
      </x:c>
      <x:c r="P6118" s="3" t="e">
        <x:f>HYPERLINK("https://www.boe.es/boe/dias/2026/04/01/pdfs/BOE-B-2026-10123.pdf","Abrir PDF oficial")</x:f>
        <x:v>HYPERLINK is not implemented. linkLocation=https://www.boe.es/boe/dias/2026/04/01/pdfs/BOE-B-2026-10123.pdf, friendlyName=Abrir PDF oficial</x:v>
      </x:c>
      <x:c r="Q6118" s="3" t="n">
        <x:v>2</x:v>
      </x:c>
      <x:c r="R6118" s="3" t="str">
        <x:v>Obras e infraestructuras</x:v>
      </x:c>
      <x:c r="S6118" s="3" t="str">
        <x:v>45000000</x:v>
      </x:c>
      <x:c r="T6118" s="3" t="str">
        <x:v>15.056.710,00 euros.</x:v>
      </x:c>
      <x:c r="U6118" s="7" t="n">
        <x:v>46271.5</x:v>
      </x:c>
      <x:c r="V6118" s="3" t="str">
        <x:v>155589110a6cab3f709db29eed6279cbd6cb07a32e8ff6d4cb805f8da4ec8daa</x:v>
      </x:c>
      <x:c r="W6118" s="3" t="str">
        <x:v>BOE-2026-04.zip!/pdf/BOE-B-2026-10123.pdf</x:v>
      </x:c>
      <x:c r="X6118" s="3" t="str">
        <x:v>BOE-2026-04.zip!/capturas/BOE-B-2026-10123-p2.png</x:v>
      </x:c>
      <x:c r="Y61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19" ht="50" customHeight="1">
      <x:c r="A6119" s="7" t="n">
        <x:v>46113.5</x:v>
      </x:c>
      <x:c r="B6119" s="3" t="str">
        <x:v>ADIF - Presidencia</x:v>
      </x:c>
      <x:c r="C6119" s="3" t="str">
        <x:v>Servicios de asistencia técnica para el mantenimiento de aparatos de ancho mixto en el corredor mediterráneo y terminales logísticas asociadas. 2 lotes</x:v>
      </x:c>
      <x:c r="D6119" s="6" t="n">
        <x:v>8560962.93</x:v>
      </x:c>
      <x:c r="E6119" s="3" t="str">
        <x:v>Licitación</x:v>
      </x:c>
      <x:c r="F6119" s="3" t="str">
        <x:v>Sin desglose territorial</x:v>
      </x:c>
      <x:c r="G6119" s="3"/>
      <x:c r="H6119" s="3"/>
      <x:c r="I6119" s="3" t="str">
        <x:v>4.26/28510.0020</x:v>
      </x:c>
      <x:c r="J6119" s="3"/>
      <x:c r="K6119" s="3" t="str">
        <x:v>BOE-B-2026-10122</x:v>
      </x:c>
      <x:c r="L6119" s="3" t="str">
        <x:v>Licitación</x:v>
      </x:c>
      <x:c r="M6119" s="7"/>
      <x:c r="N6119" s="3" t="str">
        <x:v>8. Valor estimado:</x:v>
      </x:c>
      <x:c r="O6119" s="3" t="e">
        <x:f>HYPERLINK("https://www.boe.es/diario_boe/txt.php?id=BOE-B-2026-10122","Abrir anuncio BOE")</x:f>
        <x:v>HYPERLINK is not implemented. linkLocation=https://www.boe.es/diario_boe/txt.php?id=BOE-B-2026-10122, friendlyName=Abrir anuncio BOE</x:v>
      </x:c>
      <x:c r="P6119" s="3" t="e">
        <x:f>HYPERLINK("https://www.boe.es/boe/dias/2026/04/01/pdfs/BOE-B-2026-10122.pdf","Abrir PDF oficial")</x:f>
        <x:v>HYPERLINK is not implemented. linkLocation=https://www.boe.es/boe/dias/2026/04/01/pdfs/BOE-B-2026-10122.pdf, friendlyName=Abrir PDF oficial</x:v>
      </x:c>
      <x:c r="Q6119" s="3" t="n">
        <x:v>2</x:v>
      </x:c>
      <x:c r="R6119" s="3" t="str">
        <x:v>Transporte y vehículos</x:v>
      </x:c>
      <x:c r="S6119" s="3" t="str">
        <x:v>34000000</x:v>
      </x:c>
      <x:c r="T6119" s="3" t="str">
        <x:v>8.560.962,93 euros.</x:v>
      </x:c>
      <x:c r="U6119" s="7" t="n">
        <x:v>46271.5</x:v>
      </x:c>
      <x:c r="V6119" s="3" t="str">
        <x:v>0e201c8f22f2c3c19d1d67e8a6fc82b850a413839cb11ddf178f65172fe23ccc</x:v>
      </x:c>
      <x:c r="W6119" s="3" t="str">
        <x:v>BOE-2026-04.zip!/pdf/BOE-B-2026-10122.pdf</x:v>
      </x:c>
      <x:c r="X6119" s="3" t="str">
        <x:v>BOE-2026-04.zip!/capturas/BOE-B-2026-10122-p2.png</x:v>
      </x:c>
      <x:c r="Y61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20" ht="50" customHeight="1">
      <x:c r="A6120" s="7" t="n">
        <x:v>46113.5</x:v>
      </x:c>
      <x:c r="B6120" s="3" t="str">
        <x:v>ADIF - Presidencia</x:v>
      </x:c>
      <x:c r="C6120" s="3" t="str">
        <x:v>Suministro y transporte de traviesas para la autopista ferroviaria Algeciras - Zaragoza. Túneles de Venta de Cárdenas 1, 2, 3 y 4; Las Correderas 1, 2 y 3, Santa Elena, Calancha, Vilches, Espeluy, Andújar y Montoro</x:v>
      </x:c>
      <x:c r="D6120" s="6" t="n">
        <x:v>1985417.5</x:v>
      </x:c>
      <x:c r="E6120" s="3" t="str">
        <x:v>Adjudicación</x:v>
      </x:c>
      <x:c r="F6120" s="3" t="str">
        <x:v>Sin desglose territorial</x:v>
      </x:c>
      <x:c r="G6120" s="3"/>
      <x:c r="H6120" s="3" t="str">
        <x:v>Prefabricados Delta SA</x:v>
      </x:c>
      <x:c r="I6120" s="3" t="str">
        <x:v>3.25/05510.0168</x:v>
      </x:c>
      <x:c r="J6120" s="3"/>
      <x:c r="K6120" s="3" t="str">
        <x:v>BOE-B-2026-10121</x:v>
      </x:c>
      <x:c r="L6120" s="3" t="str">
        <x:v>Formalización contrato</x:v>
      </x:c>
      <x:c r="M6120" s="7" t="n">
        <x:v>46058.5</x:v>
      </x:c>
      <x:c r="N6120" s="3" t="str">
        <x:v>13. Valor de las ofertas: / 13.1) Valor de la oferta seleccionada:</x:v>
      </x:c>
      <x:c r="O6120" s="3" t="e">
        <x:f>HYPERLINK("https://www.boe.es/diario_boe/txt.php?id=BOE-B-2026-10121","Abrir anuncio BOE")</x:f>
        <x:v>HYPERLINK is not implemented. linkLocation=https://www.boe.es/diario_boe/txt.php?id=BOE-B-2026-10121, friendlyName=Abrir anuncio BOE</x:v>
      </x:c>
      <x:c r="P6120" s="3" t="e">
        <x:f>HYPERLINK("https://www.boe.es/boe/dias/2026/04/01/pdfs/BOE-B-2026-10121.pdf","Abrir PDF oficial")</x:f>
        <x:v>HYPERLINK is not implemented. linkLocation=https://www.boe.es/boe/dias/2026/04/01/pdfs/BOE-B-2026-10121.pdf, friendlyName=Abrir PDF oficial</x:v>
      </x:c>
      <x:c r="Q6120" s="3" t="n">
        <x:v>2</x:v>
      </x:c>
      <x:c r="R6120" s="3" t="str">
        <x:v>Transporte y vehículos</x:v>
      </x:c>
      <x:c r="S6120" s="3" t="str">
        <x:v>34000000</x:v>
      </x:c>
      <x:c r="T6120" s="3" t="str">
        <x:v>1.985.417,50 euros.</x:v>
      </x:c>
      <x:c r="U6120" s="7" t="n">
        <x:v>46271.5</x:v>
      </x:c>
      <x:c r="V6120" s="3" t="str">
        <x:v>011d3695e70a569ea4057561a13d19c7b7f319e6af783cac942f896450215df1</x:v>
      </x:c>
      <x:c r="W6120" s="3" t="str">
        <x:v>BOE-2026-04.zip!/pdf/BOE-B-2026-10121.pdf</x:v>
      </x:c>
      <x:c r="X6120" s="3" t="str">
        <x:v>BOE-2026-04.zip!/capturas/BOE-B-2026-10121-p2.png</x:v>
      </x:c>
      <x:c r="Y61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21" ht="50" customHeight="1">
      <x:c r="A6121" s="7" t="n">
        <x:v>46113.5</x:v>
      </x:c>
      <x:c r="B6121" s="3" t="str">
        <x:v>ADIF - Presidencia</x:v>
      </x:c>
      <x:c r="C6121" s="3" t="str">
        <x:v>Ejecución de las obras del proyecto de reposición y ejecución de cerramientos entre PP.KK. 14/340 al 14/855; 34/218 al 36/021 y 53/490 al 53/870 de la Línea 200 Madrid-Chamartín-Barcelona-Estació de França. Términos Municipales de Madrid, Coslada, Alcalá de Henares (Madrid) y Cabanillas del Campo (Guadalajara)</x:v>
      </x:c>
      <x:c r="D6121" s="6" t="n">
        <x:v>823989.92</x:v>
      </x:c>
      <x:c r="E6121" s="3" t="str">
        <x:v>Licitación</x:v>
      </x:c>
      <x:c r="F6121" s="3" t="str">
        <x:v>Sin desglose territorial</x:v>
      </x:c>
      <x:c r="G6121" s="3"/>
      <x:c r="H6121" s="3"/>
      <x:c r="I6121" s="3" t="str">
        <x:v>3.25/27507.0385</x:v>
      </x:c>
      <x:c r="J6121" s="3"/>
      <x:c r="K6121" s="3" t="str">
        <x:v>BOE-B-2026-10120</x:v>
      </x:c>
      <x:c r="L6121" s="3" t="str">
        <x:v>Licitación</x:v>
      </x:c>
      <x:c r="M6121" s="7"/>
      <x:c r="N6121" s="3" t="str">
        <x:v>8. Valor estimado:</x:v>
      </x:c>
      <x:c r="O6121" s="3" t="e">
        <x:f>HYPERLINK("https://www.boe.es/diario_boe/txt.php?id=BOE-B-2026-10120","Abrir anuncio BOE")</x:f>
        <x:v>HYPERLINK is not implemented. linkLocation=https://www.boe.es/diario_boe/txt.php?id=BOE-B-2026-10120, friendlyName=Abrir anuncio BOE</x:v>
      </x:c>
      <x:c r="P6121" s="3" t="e">
        <x:f>HYPERLINK("https://www.boe.es/boe/dias/2026/04/01/pdfs/BOE-B-2026-10120.pdf","Abrir PDF oficial")</x:f>
        <x:v>HYPERLINK is not implemented. linkLocation=https://www.boe.es/boe/dias/2026/04/01/pdfs/BOE-B-2026-10120.pdf, friendlyName=Abrir PDF oficial</x:v>
      </x:c>
      <x:c r="Q6121" s="3" t="n">
        <x:v>1</x:v>
      </x:c>
      <x:c r="R6121" s="3" t="str">
        <x:v>Obras e infraestructuras</x:v>
      </x:c>
      <x:c r="S6121" s="3" t="str">
        <x:v>45000000</x:v>
      </x:c>
      <x:c r="T6121" s="3" t="str">
        <x:v>823.989,92 euros.</x:v>
      </x:c>
      <x:c r="U6121" s="7" t="n">
        <x:v>46271.5</x:v>
      </x:c>
      <x:c r="V6121" s="3" t="str">
        <x:v>67c91011aad33246bdab103273ae89cb8df50897a93d667318bb683c701203cf</x:v>
      </x:c>
      <x:c r="W6121" s="3" t="str">
        <x:v>BOE-2026-04.zip!/pdf/BOE-B-2026-10120.pdf</x:v>
      </x:c>
      <x:c r="X6121" s="3" t="str">
        <x:v>BOE-2026-04.zip!/capturas/BOE-B-2026-10120-p1.png</x:v>
      </x:c>
      <x:c r="Y6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22" ht="50" customHeight="1">
      <x:c r="A6122" s="7" t="n">
        <x:v>46113.5</x:v>
      </x:c>
      <x:c r="B6122" s="3" t="str">
        <x:v>ADIF -Consejo de Administración</x:v>
      </x:c>
      <x:c r="C6122" s="3" t="str">
        <x:v>Servicio de limpieza de las estaciones de Adif (divisiones 24 y 32) y ADIF-Alta Velocidad (división 30) dependientes de la Subdirección de Estaciones Centro</x:v>
      </x:c>
      <x:c r="D6122" s="6" t="n">
        <x:v>1532297.86</x:v>
      </x:c>
      <x:c r="E6122" s="3" t="str">
        <x:v>Adjudicación</x:v>
      </x:c>
      <x:c r="F6122" s="3" t="str">
        <x:v>Sin desglose territorial</x:v>
      </x:c>
      <x:c r="G6122" s="3"/>
      <x:c r="H6122" s="3" t="str">
        <x:v>Mitie Facilities Services SA</x:v>
      </x:c>
      <x:c r="I6122" s="3" t="str">
        <x:v>2.25/30108.0049</x:v>
      </x:c>
      <x:c r="J6122" s="3" t="str">
        <x:v>001</x:v>
      </x:c>
      <x:c r="K6122" s="3" t="str">
        <x:v>BOE-B-2026-10119</x:v>
      </x:c>
      <x:c r="L6122" s="3" t="str">
        <x:v>Formalización contrato</x:v>
      </x:c>
      <x:c r="M6122" s="7" t="n">
        <x:v>45965.5</x:v>
      </x:c>
      <x:c r="N6122" s="3" t="str">
        <x:v>13. Valor de las ofertas: / 13.001) Lote 001: / 13.001.1) Valor de la oferta seleccionada:</x:v>
      </x:c>
      <x:c r="O6122" s="3" t="e">
        <x:f>HYPERLINK("https://www.boe.es/diario_boe/txt.php?id=BOE-B-2026-10119","Abrir anuncio BOE")</x:f>
        <x:v>HYPERLINK is not implemented. linkLocation=https://www.boe.es/diario_boe/txt.php?id=BOE-B-2026-10119, friendlyName=Abrir anuncio BOE</x:v>
      </x:c>
      <x:c r="P6122" s="3" t="e">
        <x:f>HYPERLINK("https://www.boe.es/boe/dias/2026/04/01/pdfs/BOE-B-2026-10119.pdf","Abrir PDF oficial")</x:f>
        <x:v>HYPERLINK is not implemented. linkLocation=https://www.boe.es/boe/dias/2026/04/01/pdfs/BOE-B-2026-10119.pdf, friendlyName=Abrir PDF oficial</x:v>
      </x:c>
      <x:c r="Q6122" s="3" t="n">
        <x:v>2</x:v>
      </x:c>
      <x:c r="R6122" s="3" t="str">
        <x:v>Mantenimiento y medio ambiente</x:v>
      </x:c>
      <x:c r="S6122" s="3" t="str">
        <x:v>90000000</x:v>
      </x:c>
      <x:c r="T6122" s="3" t="str">
        <x:v>1.532.297,86 euros.</x:v>
      </x:c>
      <x:c r="U6122" s="7" t="n">
        <x:v>46271.5</x:v>
      </x:c>
      <x:c r="V6122" s="3" t="str">
        <x:v>581703d79f53f19a3c1216878e0cfb7e4e1238544c8036a6c9db3c0e9c8db76f</x:v>
      </x:c>
      <x:c r="W6122" s="3" t="str">
        <x:v>BOE-2026-04.zip!/pdf/BOE-B-2026-10119.pdf</x:v>
      </x:c>
      <x:c r="X6122" s="3" t="str">
        <x:v>BOE-2026-04.zip!/capturas/BOE-B-2026-10119-p2.png</x:v>
      </x:c>
      <x:c r="Y61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123" ht="50" customHeight="1">
      <x:c r="A6123" s="7" t="n">
        <x:v>46113.5</x:v>
      </x:c>
      <x:c r="B6123" s="3" t="str">
        <x:v>ADIF - Presidencia</x:v>
      </x:c>
      <x:c r="C6123" s="3" t="str">
        <x:v>Adquisición de balizas magnéticas para determinar el punto kilométrico en líneas de Alta Velocidad</x:v>
      </x:c>
      <x:c r="D6123" s="6" t="n">
        <x:v>89166</x:v>
      </x:c>
      <x:c r="E6123" s="3" t="str">
        <x:v>Adjudicación</x:v>
      </x:c>
      <x:c r="F6123" s="3" t="str">
        <x:v>Comunidad de Madrid</x:v>
      </x:c>
      <x:c r="G6123" s="3" t="str">
        <x:v>Madrid</x:v>
      </x:c>
      <x:c r="H6123" s="3" t="str">
        <x:v>Universidad Complutense De Madrid</x:v>
      </x:c>
      <x:c r="I6123" s="3" t="str">
        <x:v>6.25/21510.0163</x:v>
      </x:c>
      <x:c r="J6123" s="3"/>
      <x:c r="K6123" s="3" t="str">
        <x:v>BOE-B-2026-10118</x:v>
      </x:c>
      <x:c r="L6123" s="3" t="str">
        <x:v>Formalización contrato</x:v>
      </x:c>
      <x:c r="M6123" s="7" t="n">
        <x:v>46070.5</x:v>
      </x:c>
      <x:c r="N6123" s="3" t="str">
        <x:v>13. Valor de las ofertas: / 13.1) Valor de la oferta seleccionada:</x:v>
      </x:c>
      <x:c r="O6123" s="3" t="e">
        <x:f>HYPERLINK("https://www.boe.es/diario_boe/txt.php?id=BOE-B-2026-10118","Abrir anuncio BOE")</x:f>
        <x:v>HYPERLINK is not implemented. linkLocation=https://www.boe.es/diario_boe/txt.php?id=BOE-B-2026-10118, friendlyName=Abrir anuncio BOE</x:v>
      </x:c>
      <x:c r="P6123" s="3" t="e">
        <x:f>HYPERLINK("https://www.boe.es/boe/dias/2026/04/01/pdfs/BOE-B-2026-10118.pdf","Abrir PDF oficial")</x:f>
        <x:v>HYPERLINK is not implemented. linkLocation=https://www.boe.es/boe/dias/2026/04/01/pdfs/BOE-B-2026-10118.pdf, friendlyName=Abrir PDF oficial</x:v>
      </x:c>
      <x:c r="Q6123" s="3" t="n">
        <x:v>1</x:v>
      </x:c>
      <x:c r="R6123" s="3" t="str">
        <x:v>Otros bienes y servicios</x:v>
      </x:c>
      <x:c r="S6123" s="3" t="str">
        <x:v>38000000</x:v>
      </x:c>
      <x:c r="T6123" s="3" t="str">
        <x:v>89.166,00 euros.</x:v>
      </x:c>
      <x:c r="U6123" s="7" t="n">
        <x:v>46271.5</x:v>
      </x:c>
      <x:c r="V6123" s="3" t="str">
        <x:v>e1bf1635a1297fe49c4ba9820c916e02954baf77b68df796e9562fd145e63c08</x:v>
      </x:c>
      <x:c r="W6123" s="3" t="str">
        <x:v>BOE-2026-04.zip!/pdf/BOE-B-2026-10118.pdf</x:v>
      </x:c>
      <x:c r="X6123" s="3" t="str">
        <x:v>BOE-2026-04.zip!/capturas/BOE-B-2026-10118-p1.png</x:v>
      </x:c>
      <x:c r="Y61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24" ht="50" customHeight="1">
      <x:c r="A6124" s="7" t="n">
        <x:v>46113.5</x:v>
      </x:c>
      <x:c r="B6124" s="3" t="str">
        <x:v>ADIF - Presidencia</x:v>
      </x:c>
      <x:c r="C6124" s="3" t="str">
        <x:v>Ejecución de las obras del proyecto de construcción de supresión del paso a nivel del p.k. 440/484 de la línea RFIG La Encina a Alacant- Terminal (nº de línea 330) Término municipal de Alicante (Alicante)</x:v>
      </x:c>
      <x:c r="D6124" s="6" t="n">
        <x:v>1494910.53</x:v>
      </x:c>
      <x:c r="E6124" s="3" t="str">
        <x:v>Adjudicación</x:v>
      </x:c>
      <x:c r="F6124" s="3" t="str">
        <x:v>Sin desglose territorial</x:v>
      </x:c>
      <x:c r="G6124" s="3"/>
      <x:c r="H6124" s="3" t="str">
        <x:v>Becsa SA</x:v>
      </x:c>
      <x:c r="I6124" s="3" t="str">
        <x:v>3.25/27507.0127</x:v>
      </x:c>
      <x:c r="J6124" s="3"/>
      <x:c r="K6124" s="3" t="str">
        <x:v>BOE-B-2026-10117</x:v>
      </x:c>
      <x:c r="L6124" s="3" t="str">
        <x:v>Formalización contrato</x:v>
      </x:c>
      <x:c r="M6124" s="7" t="n">
        <x:v>46084.5</x:v>
      </x:c>
      <x:c r="N6124" s="3" t="str">
        <x:v>13. Valor de las ofertas: / 13.1) Valor de la oferta seleccionada:</x:v>
      </x:c>
      <x:c r="O6124" s="3" t="e">
        <x:f>HYPERLINK("https://www.boe.es/diario_boe/txt.php?id=BOE-B-2026-10117","Abrir anuncio BOE")</x:f>
        <x:v>HYPERLINK is not implemented. linkLocation=https://www.boe.es/diario_boe/txt.php?id=BOE-B-2026-10117, friendlyName=Abrir anuncio BOE</x:v>
      </x:c>
      <x:c r="P6124" s="3" t="e">
        <x:f>HYPERLINK("https://www.boe.es/boe/dias/2026/04/01/pdfs/BOE-B-2026-10117.pdf","Abrir PDF oficial")</x:f>
        <x:v>HYPERLINK is not implemented. linkLocation=https://www.boe.es/boe/dias/2026/04/01/pdfs/BOE-B-2026-10117.pdf, friendlyName=Abrir PDF oficial</x:v>
      </x:c>
      <x:c r="Q6124" s="3" t="n">
        <x:v>2</x:v>
      </x:c>
      <x:c r="R6124" s="3" t="str">
        <x:v>Obras e infraestructuras</x:v>
      </x:c>
      <x:c r="S6124" s="3" t="str">
        <x:v>45000000</x:v>
      </x:c>
      <x:c r="T6124" s="3" t="str">
        <x:v>1.494.910,53 euros.</x:v>
      </x:c>
      <x:c r="U6124" s="7" t="n">
        <x:v>46271.5</x:v>
      </x:c>
      <x:c r="V6124" s="3" t="str">
        <x:v>879d0d2c336a6332cb654a1682d89ed90a3ff595c7b933e15c43b34911ed9589</x:v>
      </x:c>
      <x:c r="W6124" s="3" t="str">
        <x:v>BOE-2026-04.zip!/pdf/BOE-B-2026-10117.pdf</x:v>
      </x:c>
      <x:c r="X6124" s="3" t="str">
        <x:v>BOE-2026-04.zip!/capturas/BOE-B-2026-10117-p2.png</x:v>
      </x:c>
      <x:c r="Y61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25" ht="50" customHeight="1">
      <x:c r="A6125" s="7" t="n">
        <x:v>46113.5</x:v>
      </x:c>
      <x:c r="B6125" s="3" t="str">
        <x:v>ADIF - Presidencia</x:v>
      </x:c>
      <x:c r="C6125" s="3" t="str">
        <x:v>Asistencia técnica para control y vigilancia de obra de los proyectos de reposición y ejecución de cerramientos en Subdirección Operaciones Sur. Gerencia Área Infraestructura Sur. Jefatura Área Mantenimiento Córdoba. Línea 430 y línea 436</x:v>
      </x:c>
      <x:c r="D6125" s="6" t="n">
        <x:v>567355.35</x:v>
      </x:c>
      <x:c r="E6125" s="3" t="str">
        <x:v>Licitación</x:v>
      </x:c>
      <x:c r="F6125" s="3" t="str">
        <x:v>Andalucía</x:v>
      </x:c>
      <x:c r="G6125" s="3"/>
      <x:c r="H6125" s="3"/>
      <x:c r="I6125" s="3" t="str">
        <x:v>3.26/27507.0032</x:v>
      </x:c>
      <x:c r="J6125" s="3"/>
      <x:c r="K6125" s="3" t="str">
        <x:v>BOE-B-2026-10116</x:v>
      </x:c>
      <x:c r="L6125" s="3" t="str">
        <x:v>Licitación</x:v>
      </x:c>
      <x:c r="M6125" s="7"/>
      <x:c r="N6125" s="3" t="str">
        <x:v>8. Valor estimado:</x:v>
      </x:c>
      <x:c r="O6125" s="3" t="e">
        <x:f>HYPERLINK("https://www.boe.es/diario_boe/txt.php?id=BOE-B-2026-10116","Abrir anuncio BOE")</x:f>
        <x:v>HYPERLINK is not implemented. linkLocation=https://www.boe.es/diario_boe/txt.php?id=BOE-B-2026-10116, friendlyName=Abrir anuncio BOE</x:v>
      </x:c>
      <x:c r="P6125" s="3" t="e">
        <x:f>HYPERLINK("https://www.boe.es/boe/dias/2026/04/01/pdfs/BOE-B-2026-10116.pdf","Abrir PDF oficial")</x:f>
        <x:v>HYPERLINK is not implemented. linkLocation=https://www.boe.es/boe/dias/2026/04/01/pdfs/BOE-B-2026-10116.pdf, friendlyName=Abrir PDF oficial</x:v>
      </x:c>
      <x:c r="Q6125" s="3" t="n">
        <x:v>1</x:v>
      </x:c>
      <x:c r="R6125" s="3" t="str">
        <x:v>Servicios profesionales</x:v>
      </x:c>
      <x:c r="S6125" s="3" t="str">
        <x:v>71000000</x:v>
      </x:c>
      <x:c r="T6125" s="3" t="str">
        <x:v>567.355,35 euros.</x:v>
      </x:c>
      <x:c r="U6125" s="7" t="n">
        <x:v>46271.5</x:v>
      </x:c>
      <x:c r="V6125" s="3" t="str">
        <x:v>42b80d41fbab2be43fa82a8e90edd11df248c45066de8bd233338f4dcac560c5</x:v>
      </x:c>
      <x:c r="W6125" s="3" t="str">
        <x:v>BOE-2026-04.zip!/pdf/BOE-B-2026-10116.pdf</x:v>
      </x:c>
      <x:c r="X6125" s="3" t="str">
        <x:v>BOE-2026-04.zip!/capturas/BOE-B-2026-10116-p1.png</x:v>
      </x:c>
      <x:c r="Y6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26" ht="50" customHeight="1">
      <x:c r="A6126" s="7" t="n">
        <x:v>46113.5</x:v>
      </x:c>
      <x:c r="B6126" s="3" t="str">
        <x:v>ADIF - Presidencia</x:v>
      </x:c>
      <x:c r="C6126" s="3" t="str">
        <x:v>Servicios para la redacción del proyecto para la adaptación de la estación de Vila-Seca a las nuevas necesidades ferroviarias y urbanas</x:v>
      </x:c>
      <x:c r="D6126" s="6" t="n">
        <x:v>1040750</x:v>
      </x:c>
      <x:c r="E6126" s="3" t="str">
        <x:v>Licitación</x:v>
      </x:c>
      <x:c r="F6126" s="3" t="str">
        <x:v>Cataluña</x:v>
      </x:c>
      <x:c r="G6126" s="3" t="str">
        <x:v>Tarragona</x:v>
      </x:c>
      <x:c r="H6126" s="3"/>
      <x:c r="I6126" s="3" t="str">
        <x:v>4.26/06110.0045</x:v>
      </x:c>
      <x:c r="J6126" s="3"/>
      <x:c r="K6126" s="3" t="str">
        <x:v>BOE-B-2026-10115</x:v>
      </x:c>
      <x:c r="L6126" s="3" t="str">
        <x:v>Licitación</x:v>
      </x:c>
      <x:c r="M6126" s="7"/>
      <x:c r="N6126" s="3" t="str">
        <x:v>8. Valor estimado:</x:v>
      </x:c>
      <x:c r="O6126" s="3" t="e">
        <x:f>HYPERLINK("https://www.boe.es/diario_boe/txt.php?id=BOE-B-2026-10115","Abrir anuncio BOE")</x:f>
        <x:v>HYPERLINK is not implemented. linkLocation=https://www.boe.es/diario_boe/txt.php?id=BOE-B-2026-10115, friendlyName=Abrir anuncio BOE</x:v>
      </x:c>
      <x:c r="P6126" s="3" t="e">
        <x:f>HYPERLINK("https://www.boe.es/boe/dias/2026/04/01/pdfs/BOE-B-2026-10115.pdf","Abrir PDF oficial")</x:f>
        <x:v>HYPERLINK is not implemented. linkLocation=https://www.boe.es/boe/dias/2026/04/01/pdfs/BOE-B-2026-10115.pdf, friendlyName=Abrir PDF oficial</x:v>
      </x:c>
      <x:c r="Q6126" s="3" t="n">
        <x:v>1</x:v>
      </x:c>
      <x:c r="R6126" s="3" t="str">
        <x:v>Servicios profesionales</x:v>
      </x:c>
      <x:c r="S6126" s="3" t="str">
        <x:v>71000000</x:v>
      </x:c>
      <x:c r="T6126" s="3" t="str">
        <x:v>1.040.750,00 euros.</x:v>
      </x:c>
      <x:c r="U6126" s="7" t="n">
        <x:v>46271.5</x:v>
      </x:c>
      <x:c r="V6126" s="3" t="str">
        <x:v>15321ba316b2aeda13d1194e43fabf3a83a0ae3292018a8eb04634a793528214</x:v>
      </x:c>
      <x:c r="W6126" s="3" t="str">
        <x:v>BOE-2026-04.zip!/pdf/BOE-B-2026-10115.pdf</x:v>
      </x:c>
      <x:c r="X6126" s="3" t="str">
        <x:v>BOE-2026-04.zip!/capturas/BOE-B-2026-10115-p1.png</x:v>
      </x:c>
      <x:c r="Y6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27" ht="50" customHeight="1">
      <x:c r="A6127" s="7" t="n">
        <x:v>46113.5</x:v>
      </x:c>
      <x:c r="B6127" s="3" t="str">
        <x:v>ADIF - Presidencia</x:v>
      </x:c>
      <x:c r="C6127" s="3" t="str">
        <x:v>Suministro de balasto para las necesidades de obras y mantenimiento en la red ferroviaria de interés general (zona este). 3 lotes</x:v>
      </x:c>
      <x:c r="D6127" s="6" t="n">
        <x:v>1610764.74</x:v>
      </x:c>
      <x:c r="E6127" s="3" t="str">
        <x:v>Adjudicación</x:v>
      </x:c>
      <x:c r="F6127" s="3" t="str">
        <x:v>Comunitat Valenciana</x:v>
      </x:c>
      <x:c r="G6127" s="3" t="str">
        <x:v>Valencia/València</x:v>
      </x:c>
      <x:c r="H6127" s="3" t="str">
        <x:v>Porfidos Internacionales De Alhama</x:v>
      </x:c>
      <x:c r="I6127" s="3" t="str">
        <x:v>6.25/28510.0142</x:v>
      </x:c>
      <x:c r="J6127" s="3" t="str">
        <x:v>003</x:v>
      </x:c>
      <x:c r="K6127" s="3" t="str">
        <x:v>BOE-B-2026-10114</x:v>
      </x:c>
      <x:c r="L6127" s="3" t="str">
        <x:v>Formalización contrato</x:v>
      </x:c>
      <x:c r="M6127" s="7"/>
      <x:c r="N6127" s="3" t="str">
        <x:v>13. Valor de las ofertas: / 13.003) Lote 003: / 13.003.1) Valor de la oferta seleccionada:</x:v>
      </x:c>
      <x:c r="O6127" s="3" t="e">
        <x:f>HYPERLINK("https://www.boe.es/diario_boe/txt.php?id=BOE-B-2026-10114","Abrir anuncio BOE")</x:f>
        <x:v>HYPERLINK is not implemented. linkLocation=https://www.boe.es/diario_boe/txt.php?id=BOE-B-2026-10114, friendlyName=Abrir anuncio BOE</x:v>
      </x:c>
      <x:c r="P6127" s="3" t="e">
        <x:f>HYPERLINK("https://www.boe.es/boe/dias/2026/04/01/pdfs/BOE-B-2026-10114.pdf","Abrir PDF oficial")</x:f>
        <x:v>HYPERLINK is not implemented. linkLocation=https://www.boe.es/boe/dias/2026/04/01/pdfs/BOE-B-2026-10114.pdf, friendlyName=Abrir PDF oficial</x:v>
      </x:c>
      <x:c r="Q6127" s="3" t="n">
        <x:v>3</x:v>
      </x:c>
      <x:c r="R6127" s="3" t="str">
        <x:v>Otros bienes y servicios</x:v>
      </x:c>
      <x:c r="S6127" s="3" t="str">
        <x:v>14000000</x:v>
      </x:c>
      <x:c r="T6127" s="3" t="str">
        <x:v>1.610.764,74 euros.</x:v>
      </x:c>
      <x:c r="U6127" s="7" t="n">
        <x:v>46271.5</x:v>
      </x:c>
      <x:c r="V6127" s="3" t="str">
        <x:v>93e761cd2b9647b3b1f8835e84e2ca77d5262790fd9c51a21a30bc3276d0498f</x:v>
      </x:c>
      <x:c r="W6127" s="3" t="str">
        <x:v>BOE-2026-04.zip!/pdf/BOE-B-2026-10114.pdf</x:v>
      </x:c>
      <x:c r="X6127" s="3" t="str">
        <x:v>BOE-2026-04.zip!/capturas/BOE-B-2026-10114-p3.png</x:v>
      </x:c>
      <x:c r="Y61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6128" ht="50" customHeight="1">
      <x:c r="A6128" s="7" t="n">
        <x:v>46113.5</x:v>
      </x:c>
      <x:c r="B6128" s="3" t="str">
        <x:v>ADIF - Presidencia</x:v>
      </x:c>
      <x:c r="C6128" s="3" t="str">
        <x:v>Suministro de balasto para las necesidades de obras y mantenimiento en la red ferroviaria de interés general (zona este). 3 lotes</x:v>
      </x:c>
      <x:c r="D6128" s="6" t="n">
        <x:v>1514798.1</x:v>
      </x:c>
      <x:c r="E6128" s="3" t="str">
        <x:v>Adjudicación</x:v>
      </x:c>
      <x:c r="F6128" s="3" t="str">
        <x:v>Comunitat Valenciana</x:v>
      </x:c>
      <x:c r="G6128" s="3" t="str">
        <x:v>Valencia/València</x:v>
      </x:c>
      <x:c r="H6128" s="3" t="str">
        <x:v>Porfidos Internacionales De Alhama</x:v>
      </x:c>
      <x:c r="I6128" s="3" t="str">
        <x:v>6.25/28510.0142</x:v>
      </x:c>
      <x:c r="J6128" s="3" t="str">
        <x:v>002</x:v>
      </x:c>
      <x:c r="K6128" s="3" t="str">
        <x:v>BOE-B-2026-10114</x:v>
      </x:c>
      <x:c r="L6128" s="3" t="str">
        <x:v>Formalización contrato</x:v>
      </x:c>
      <x:c r="M6128" s="7"/>
      <x:c r="N6128" s="3" t="str">
        <x:v>13. Valor de las ofertas: / 13.002) Lote 002: / 13.002.1) Valor de la oferta seleccionada:</x:v>
      </x:c>
      <x:c r="O6128" s="3" t="e">
        <x:f>HYPERLINK("https://www.boe.es/diario_boe/txt.php?id=BOE-B-2026-10114","Abrir anuncio BOE")</x:f>
        <x:v>HYPERLINK is not implemented. linkLocation=https://www.boe.es/diario_boe/txt.php?id=BOE-B-2026-10114, friendlyName=Abrir anuncio BOE</x:v>
      </x:c>
      <x:c r="P6128" s="3" t="e">
        <x:f>HYPERLINK("https://www.boe.es/boe/dias/2026/04/01/pdfs/BOE-B-2026-10114.pdf","Abrir PDF oficial")</x:f>
        <x:v>HYPERLINK is not implemented. linkLocation=https://www.boe.es/boe/dias/2026/04/01/pdfs/BOE-B-2026-10114.pdf, friendlyName=Abrir PDF oficial</x:v>
      </x:c>
      <x:c r="Q6128" s="3" t="n">
        <x:v>3</x:v>
      </x:c>
      <x:c r="R6128" s="3" t="str">
        <x:v>Otros bienes y servicios</x:v>
      </x:c>
      <x:c r="S6128" s="3" t="str">
        <x:v>14000000</x:v>
      </x:c>
      <x:c r="T6128" s="3" t="str">
        <x:v>1.514.798,10 euros.</x:v>
      </x:c>
      <x:c r="U6128" s="7" t="n">
        <x:v>46271.5</x:v>
      </x:c>
      <x:c r="V6128" s="3" t="str">
        <x:v>93e761cd2b9647b3b1f8835e84e2ca77d5262790fd9c51a21a30bc3276d0498f</x:v>
      </x:c>
      <x:c r="W6128" s="3" t="str">
        <x:v>BOE-2026-04.zip!/pdf/BOE-B-2026-10114.pdf</x:v>
      </x:c>
      <x:c r="X6128" s="3" t="str">
        <x:v>BOE-2026-04.zip!/capturas/BOE-B-2026-10114-p3.png</x:v>
      </x:c>
      <x:c r="Y61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129" ht="50" customHeight="1">
      <x:c r="A6129" s="7" t="n">
        <x:v>46113.5</x:v>
      </x:c>
      <x:c r="B6129" s="3" t="str">
        <x:v>ADIF - Presidencia</x:v>
      </x:c>
      <x:c r="C6129" s="3" t="str">
        <x:v>Suministro de balasto para las necesidades de obras y mantenimiento en la red ferroviaria de interés general (zona este). 3 lotes</x:v>
      </x:c>
      <x:c r="D6129" s="6" t="n">
        <x:v>1524394.76</x:v>
      </x:c>
      <x:c r="E6129" s="3" t="str">
        <x:v>Adjudicación</x:v>
      </x:c>
      <x:c r="F6129" s="3" t="str">
        <x:v>Comunitat Valenciana</x:v>
      </x:c>
      <x:c r="G6129" s="3" t="str">
        <x:v>Castellón/Castelló</x:v>
      </x:c>
      <x:c r="H6129" s="3" t="str">
        <x:v>Canteras Avila SL</x:v>
      </x:c>
      <x:c r="I6129" s="3" t="str">
        <x:v>6.25/28510.0142</x:v>
      </x:c>
      <x:c r="J6129" s="3" t="str">
        <x:v>001</x:v>
      </x:c>
      <x:c r="K6129" s="3" t="str">
        <x:v>BOE-B-2026-10114</x:v>
      </x:c>
      <x:c r="L6129" s="3" t="str">
        <x:v>Formalización contrato</x:v>
      </x:c>
      <x:c r="M6129" s="7"/>
      <x:c r="N6129" s="3" t="str">
        <x:v>13. Valor de las ofertas: / 13.001) Lote 001: / 13.001.1) Valor de la oferta seleccionada:</x:v>
      </x:c>
      <x:c r="O6129" s="3" t="e">
        <x:f>HYPERLINK("https://www.boe.es/diario_boe/txt.php?id=BOE-B-2026-10114","Abrir anuncio BOE")</x:f>
        <x:v>HYPERLINK is not implemented. linkLocation=https://www.boe.es/diario_boe/txt.php?id=BOE-B-2026-10114, friendlyName=Abrir anuncio BOE</x:v>
      </x:c>
      <x:c r="P6129" s="3" t="e">
        <x:f>HYPERLINK("https://www.boe.es/boe/dias/2026/04/01/pdfs/BOE-B-2026-10114.pdf","Abrir PDF oficial")</x:f>
        <x:v>HYPERLINK is not implemented. linkLocation=https://www.boe.es/boe/dias/2026/04/01/pdfs/BOE-B-2026-10114.pdf, friendlyName=Abrir PDF oficial</x:v>
      </x:c>
      <x:c r="Q6129" s="3" t="n">
        <x:v>3</x:v>
      </x:c>
      <x:c r="R6129" s="3" t="str">
        <x:v>Otros bienes y servicios</x:v>
      </x:c>
      <x:c r="S6129" s="3" t="str">
        <x:v>14000000</x:v>
      </x:c>
      <x:c r="T6129" s="3" t="str">
        <x:v>1.524.394,76 euros.</x:v>
      </x:c>
      <x:c r="U6129" s="7" t="n">
        <x:v>46271.5</x:v>
      </x:c>
      <x:c r="V6129" s="3" t="str">
        <x:v>93e761cd2b9647b3b1f8835e84e2ca77d5262790fd9c51a21a30bc3276d0498f</x:v>
      </x:c>
      <x:c r="W6129" s="3" t="str">
        <x:v>BOE-2026-04.zip!/pdf/BOE-B-2026-10114.pdf</x:v>
      </x:c>
      <x:c r="X6129" s="3" t="str">
        <x:v>BOE-2026-04.zip!/capturas/BOE-B-2026-10114-p3.png</x:v>
      </x:c>
      <x:c r="Y61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130" ht="50" customHeight="1">
      <x:c r="A6130" s="7" t="n">
        <x:v>46113.5</x:v>
      </x:c>
      <x:c r="B6130" s="3" t="str">
        <x:v>Dirección de la Agencia Estatal de Seguridad Aérea</x:v>
      </x:c>
      <x:c r="C6130" s="3" t="str">
        <x:v>241/A25 Servicio de recepción para la atención y acceso al público en la Sede la Agencia Estatal de Seguridad Aérea</x:v>
      </x:c>
      <x:c r="D6130" s="6" t="n">
        <x:v>119535</x:v>
      </x:c>
      <x:c r="E6130" s="3" t="str">
        <x:v>Adjudicación</x:v>
      </x:c>
      <x:c r="F6130" s="3" t="str">
        <x:v>Comunidad de Madrid</x:v>
      </x:c>
      <x:c r="G6130" s="3" t="str">
        <x:v>Madrid</x:v>
      </x:c>
      <x:c r="H6130" s="3" t="str">
        <x:v>ELITE INSERCION CEE</x:v>
      </x:c>
      <x:c r="I6130" s="3" t="str">
        <x:v>2025CPW00140</x:v>
      </x:c>
      <x:c r="J6130" s="3"/>
      <x:c r="K6130" s="3" t="str">
        <x:v>BOE-B-2026-10113</x:v>
      </x:c>
      <x:c r="L6130" s="3" t="str">
        <x:v>Formalización contrato</x:v>
      </x:c>
      <x:c r="M6130" s="7" t="n">
        <x:v>46084.5</x:v>
      </x:c>
      <x:c r="N6130" s="3" t="str">
        <x:v>13. Valor de las ofertas: / 13.1) Valor de la oferta seleccionada:</x:v>
      </x:c>
      <x:c r="O6130" s="3" t="e">
        <x:f>HYPERLINK("https://www.boe.es/diario_boe/txt.php?id=BOE-B-2026-10113","Abrir anuncio BOE")</x:f>
        <x:v>HYPERLINK is not implemented. linkLocation=https://www.boe.es/diario_boe/txt.php?id=BOE-B-2026-10113, friendlyName=Abrir anuncio BOE</x:v>
      </x:c>
      <x:c r="P6130" s="3" t="e">
        <x:f>HYPERLINK("https://www.boe.es/boe/dias/2026/04/01/pdfs/BOE-B-2026-10113.pdf","Abrir PDF oficial")</x:f>
        <x:v>HYPERLINK is not implemented. linkLocation=https://www.boe.es/boe/dias/2026/04/01/pdfs/BOE-B-2026-10113.pdf, friendlyName=Abrir PDF oficial</x:v>
      </x:c>
      <x:c r="Q6130" s="3" t="n">
        <x:v>2</x:v>
      </x:c>
      <x:c r="R6130" s="3" t="str">
        <x:v>Servicios profesionales</x:v>
      </x:c>
      <x:c r="S6130" s="3" t="str">
        <x:v>79000000</x:v>
      </x:c>
      <x:c r="T6130" s="3" t="str">
        <x:v>119.535,00 euros.</x:v>
      </x:c>
      <x:c r="U6130" s="7" t="n">
        <x:v>46271.5</x:v>
      </x:c>
      <x:c r="V6130" s="3" t="str">
        <x:v>7a11b20afcba670d1487e7bde68f9c4a6648fb9b15f9b876d90fed72854730c4</x:v>
      </x:c>
      <x:c r="W6130" s="3" t="str">
        <x:v>BOE-2026-04.zip!/pdf/BOE-B-2026-10113.pdf</x:v>
      </x:c>
      <x:c r="X6130" s="3" t="str">
        <x:v>BOE-2026-04.zip!/capturas/BOE-B-2026-10113-p2.png</x:v>
      </x:c>
      <x:c r="Y61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1" ht="50" customHeight="1">
      <x:c r="A6131" s="7" t="n">
        <x:v>46113.5</x:v>
      </x:c>
      <x:c r="B6131" s="3" t="str">
        <x:v>Dirección de la Sociedad de Salvamento y Seguridad Marítima</x:v>
      </x:c>
      <x:c r="C6131" s="3" t="str">
        <x:v>Servicios de varada para el buque Punta Mayor</x:v>
      </x:c>
      <x:c r="D6131" s="6" t="n">
        <x:v>292588.3</x:v>
      </x:c>
      <x:c r="E6131" s="3" t="str">
        <x:v>Adjudicación</x:v>
      </x:c>
      <x:c r="F6131" s="3" t="str">
        <x:v>Cataluña</x:v>
      </x:c>
      <x:c r="G6131" s="3" t="str">
        <x:v>Barcelona</x:v>
      </x:c>
      <x:c r="H6131" s="3" t="str">
        <x:v>AG Seville Shipyard SL</x:v>
      </x:c>
      <x:c r="I6131" s="3" t="str">
        <x:v>EM25-909</x:v>
      </x:c>
      <x:c r="J6131" s="3"/>
      <x:c r="K6131" s="3" t="str">
        <x:v>BOE-B-2026-10111</x:v>
      </x:c>
      <x:c r="L6131" s="3" t="str">
        <x:v>Formalización contrato</x:v>
      </x:c>
      <x:c r="M6131" s="7" t="n">
        <x:v>46080.5</x:v>
      </x:c>
      <x:c r="N6131" s="3" t="str">
        <x:v>13. Valor de las ofertas: / 13.1) Valor de la oferta seleccionada:</x:v>
      </x:c>
      <x:c r="O6131" s="3" t="e">
        <x:f>HYPERLINK("https://www.boe.es/diario_boe/txt.php?id=BOE-B-2026-10111","Abrir anuncio BOE")</x:f>
        <x:v>HYPERLINK is not implemented. linkLocation=https://www.boe.es/diario_boe/txt.php?id=BOE-B-2026-10111, friendlyName=Abrir anuncio BOE</x:v>
      </x:c>
      <x:c r="P6131" s="3" t="e">
        <x:f>HYPERLINK("https://www.boe.es/boe/dias/2026/04/01/pdfs/BOE-B-2026-10111.pdf","Abrir PDF oficial")</x:f>
        <x:v>HYPERLINK is not implemented. linkLocation=https://www.boe.es/boe/dias/2026/04/01/pdfs/BOE-B-2026-10111.pdf, friendlyName=Abrir PDF oficial</x:v>
      </x:c>
      <x:c r="Q6131" s="3" t="n">
        <x:v>2</x:v>
      </x:c>
      <x:c r="R6131" s="3" t="str">
        <x:v>Mantenimiento y medio ambiente</x:v>
      </x:c>
      <x:c r="S6131" s="3" t="str">
        <x:v>50200000</x:v>
      </x:c>
      <x:c r="T6131" s="3" t="str">
        <x:v>292.588,30 euros.</x:v>
      </x:c>
      <x:c r="U6131" s="7" t="n">
        <x:v>46271.5</x:v>
      </x:c>
      <x:c r="V6131" s="3" t="str">
        <x:v>65b3d0ee67ed3d9f3f8ad574a446c4cf5a9a12e6f7decd059b6c5bf93525e5d6</x:v>
      </x:c>
      <x:c r="W6131" s="3" t="str">
        <x:v>BOE-2026-04.zip!/pdf/BOE-B-2026-10111.pdf</x:v>
      </x:c>
      <x:c r="X6131" s="3" t="str">
        <x:v>BOE-2026-04.zip!/capturas/BOE-B-2026-10111-p2.png</x:v>
      </x:c>
      <x:c r="Y61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2" ht="50" customHeight="1">
      <x:c r="A6132" s="7" t="n">
        <x:v>46113.5</x:v>
      </x:c>
      <x:c r="B6132" s="3" t="str">
        <x:v>Dirección General de Carreteras</x:v>
      </x:c>
      <x:c r="C6132" s="3" t="str">
        <x:v>51-TE-0207; 30.593/25; Conservación y explotación de las carreteras y obras menores relacionadas con esos servicios, en el sector TE-02. Provincia de Teruel</x:v>
      </x:c>
      <x:c r="D6132" s="6" t="n">
        <x:v>9689663.03</x:v>
      </x:c>
      <x:c r="E6132" s="3" t="str">
        <x:v>Adjudicación</x:v>
      </x:c>
      <x:c r="F6132" s="3" t="str">
        <x:v>Aragón</x:v>
      </x:c>
      <x:c r="G6132" s="3" t="str">
        <x:v>Teruel</x:v>
      </x:c>
      <x:c r="H6132" s="3" t="str">
        <x:v>Api movilidad S.A</x:v>
      </x:c>
      <x:c r="I6132" s="3" t="str">
        <x:v>C30254402070</x:v>
      </x:c>
      <x:c r="J6132" s="3"/>
      <x:c r="K6132" s="3" t="str">
        <x:v>BOE-B-2026-10110</x:v>
      </x:c>
      <x:c r="L6132" s="3" t="str">
        <x:v>Formalización contrato</x:v>
      </x:c>
      <x:c r="M6132" s="7" t="n">
        <x:v>46014.5</x:v>
      </x:c>
      <x:c r="N6132" s="3" t="str">
        <x:v>13. Valor de las ofertas: / 13.1) Valor de la oferta seleccionada:</x:v>
      </x:c>
      <x:c r="O6132" s="3" t="e">
        <x:f>HYPERLINK("https://www.boe.es/diario_boe/txt.php?id=BOE-B-2026-10110","Abrir anuncio BOE")</x:f>
        <x:v>HYPERLINK is not implemented. linkLocation=https://www.boe.es/diario_boe/txt.php?id=BOE-B-2026-10110, friendlyName=Abrir anuncio BOE</x:v>
      </x:c>
      <x:c r="P6132" s="3" t="e">
        <x:f>HYPERLINK("https://www.boe.es/boe/dias/2026/04/01/pdfs/BOE-B-2026-10110.pdf","Abrir PDF oficial")</x:f>
        <x:v>HYPERLINK is not implemented. linkLocation=https://www.boe.es/boe/dias/2026/04/01/pdfs/BOE-B-2026-10110.pdf, friendlyName=Abrir PDF oficial</x:v>
      </x:c>
      <x:c r="Q6132" s="3" t="n">
        <x:v>2</x:v>
      </x:c>
      <x:c r="R6132" s="3" t="str">
        <x:v>Mantenimiento y medio ambiente</x:v>
      </x:c>
      <x:c r="S6132" s="3" t="str">
        <x:v>50200000</x:v>
      </x:c>
      <x:c r="T6132" s="3" t="str">
        <x:v>9.689.663,03 euros.</x:v>
      </x:c>
      <x:c r="U6132" s="7" t="n">
        <x:v>46271.5</x:v>
      </x:c>
      <x:c r="V6132" s="3" t="str">
        <x:v>2a6518e340a03ac9c4bc720123b54130b032bd9d0f62180a3803de20cceaff4e</x:v>
      </x:c>
      <x:c r="W6132" s="3" t="str">
        <x:v>BOE-2026-04.zip!/pdf/BOE-B-2026-10110.pdf</x:v>
      </x:c>
      <x:c r="X6132" s="3" t="str">
        <x:v>BOE-2026-04.zip!/capturas/BOE-B-2026-10110-p2.png</x:v>
      </x:c>
      <x:c r="Y6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3" ht="50" customHeight="1">
      <x:c r="A6133" s="7" t="n">
        <x:v>46113.5</x:v>
      </x:c>
      <x:c r="B6133" s="3" t="str">
        <x:v>Dirección General de Carreteras</x:v>
      </x:c>
      <x:c r="C6133" s="3" t="str">
        <x:v>51-CA-0304; 30.563/25; Conservación y explotación de las carreteras y obras menores relacionadas con esos servicios, en el sector CA-03- Provincia de Cádiz</x:v>
      </x:c>
      <x:c r="D6133" s="6" t="n">
        <x:v>14197728.22</x:v>
      </x:c>
      <x:c r="E6133" s="3" t="str">
        <x:v>Adjudicación</x:v>
      </x:c>
      <x:c r="F6133" s="3" t="str">
        <x:v>Andalucía</x:v>
      </x:c>
      <x:c r="G6133" s="3" t="str">
        <x:v>Cádiz</x:v>
      </x:c>
      <x:c r="H6133" s="3" t="str">
        <x:v>Api movilidad S.A</x:v>
      </x:c>
      <x:c r="I6133" s="3" t="str">
        <x:v>C30251103040</x:v>
      </x:c>
      <x:c r="J6133" s="3"/>
      <x:c r="K6133" s="3" t="str">
        <x:v>BOE-B-2026-10109</x:v>
      </x:c>
      <x:c r="L6133" s="3" t="str">
        <x:v>Formalización contrato</x:v>
      </x:c>
      <x:c r="M6133" s="7" t="n">
        <x:v>46014.5</x:v>
      </x:c>
      <x:c r="N6133" s="3" t="str">
        <x:v>13. Valor de las ofertas: / 13.1) Valor de la oferta seleccionada:</x:v>
      </x:c>
      <x:c r="O6133" s="3" t="e">
        <x:f>HYPERLINK("https://www.boe.es/diario_boe/txt.php?id=BOE-B-2026-10109","Abrir anuncio BOE")</x:f>
        <x:v>HYPERLINK is not implemented. linkLocation=https://www.boe.es/diario_boe/txt.php?id=BOE-B-2026-10109, friendlyName=Abrir anuncio BOE</x:v>
      </x:c>
      <x:c r="P6133" s="3" t="e">
        <x:f>HYPERLINK("https://www.boe.es/boe/dias/2026/04/01/pdfs/BOE-B-2026-10109.pdf","Abrir PDF oficial")</x:f>
        <x:v>HYPERLINK is not implemented. linkLocation=https://www.boe.es/boe/dias/2026/04/01/pdfs/BOE-B-2026-10109.pdf, friendlyName=Abrir PDF oficial</x:v>
      </x:c>
      <x:c r="Q6133" s="3" t="n">
        <x:v>2</x:v>
      </x:c>
      <x:c r="R6133" s="3" t="str">
        <x:v>Mantenimiento y medio ambiente</x:v>
      </x:c>
      <x:c r="S6133" s="3" t="str">
        <x:v>50200000</x:v>
      </x:c>
      <x:c r="T6133" s="3" t="str">
        <x:v>14.197.728,22 euros.</x:v>
      </x:c>
      <x:c r="U6133" s="7" t="n">
        <x:v>46271.5</x:v>
      </x:c>
      <x:c r="V6133" s="3" t="str">
        <x:v>2478aee76b9e50766e0fb6363c28123a7c13d34a0e67fa60ea778bd478120f2b</x:v>
      </x:c>
      <x:c r="W6133" s="3" t="str">
        <x:v>BOE-2026-04.zip!/pdf/BOE-B-2026-10109.pdf</x:v>
      </x:c>
      <x:c r="X6133" s="3" t="str">
        <x:v>BOE-2026-04.zip!/capturas/BOE-B-2026-10109-p2.png</x:v>
      </x:c>
      <x:c r="Y6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4" ht="50" customHeight="1">
      <x:c r="A6134" s="7" t="n">
        <x:v>46113.5</x:v>
      </x:c>
      <x:c r="B6134" s="3" t="str">
        <x:v>Dirección General de Carreteras</x:v>
      </x:c>
      <x:c r="C6134" s="3" t="str">
        <x:v>30.710/25; SI-001/25 Consultoría y asistencia técnica para la gestión técnica de la plataforma de seguimiento y análisis en tiempo real de los activos monitorizados de la Dirección General de Carreteras</x:v>
      </x:c>
      <x:c r="D6134" s="6" t="n">
        <x:v>1497011.84</x:v>
      </x:c>
      <x:c r="E6134" s="3" t="str">
        <x:v>Adjudicación</x:v>
      </x:c>
      <x:c r="F6134" s="3" t="str">
        <x:v>Sin desglose territorial</x:v>
      </x:c>
      <x:c r="G6134" s="3"/>
      <x:c r="H6134" s="3" t="str">
        <x:v>OFICINA TÉCNICA DE ESTUDIOS Y CONTROL DE OBRAS, S.A</x:v>
      </x:c>
      <x:c r="I6134" s="3" t="str">
        <x:v>D30259331237</x:v>
      </x:c>
      <x:c r="J6134" s="3"/>
      <x:c r="K6134" s="3" t="str">
        <x:v>BOE-B-2026-10108</x:v>
      </x:c>
      <x:c r="L6134" s="3" t="str">
        <x:v>Formalización contrato</x:v>
      </x:c>
      <x:c r="M6134" s="7" t="n">
        <x:v>46079.5</x:v>
      </x:c>
      <x:c r="N6134" s="3" t="str">
        <x:v>13. Valor de las ofertas: / 13.1) Valor de la oferta seleccionada:</x:v>
      </x:c>
      <x:c r="O6134" s="3" t="e">
        <x:f>HYPERLINK("https://www.boe.es/diario_boe/txt.php?id=BOE-B-2026-10108","Abrir anuncio BOE")</x:f>
        <x:v>HYPERLINK is not implemented. linkLocation=https://www.boe.es/diario_boe/txt.php?id=BOE-B-2026-10108, friendlyName=Abrir anuncio BOE</x:v>
      </x:c>
      <x:c r="P6134" s="3" t="e">
        <x:f>HYPERLINK("https://www.boe.es/boe/dias/2026/04/01/pdfs/BOE-B-2026-10108.pdf","Abrir PDF oficial")</x:f>
        <x:v>HYPERLINK is not implemented. linkLocation=https://www.boe.es/boe/dias/2026/04/01/pdfs/BOE-B-2026-10108.pdf, friendlyName=Abrir PDF oficial</x:v>
      </x:c>
      <x:c r="Q6134" s="3" t="n">
        <x:v>2</x:v>
      </x:c>
      <x:c r="R6134" s="3" t="str">
        <x:v>Servicios profesionales</x:v>
      </x:c>
      <x:c r="S6134" s="3" t="str">
        <x:v>71000000</x:v>
      </x:c>
      <x:c r="T6134" s="3" t="str">
        <x:v>1.497.011,84 euros.</x:v>
      </x:c>
      <x:c r="U6134" s="7" t="n">
        <x:v>46271.5</x:v>
      </x:c>
      <x:c r="V6134" s="3" t="str">
        <x:v>0c11e6bcd51618595fb23d3965a71f6bdda820145d2af78bf05884da3f3780d6</x:v>
      </x:c>
      <x:c r="W6134" s="3" t="str">
        <x:v>BOE-2026-04.zip!/pdf/BOE-B-2026-10108.pdf</x:v>
      </x:c>
      <x:c r="X6134" s="3" t="str">
        <x:v>BOE-2026-04.zip!/capturas/BOE-B-2026-10108-p2.png</x:v>
      </x:c>
      <x:c r="Y6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5" ht="50" customHeight="1">
      <x:c r="A6135" s="7" t="n">
        <x:v>46113.5</x:v>
      </x:c>
      <x:c r="B6135" s="3" t="str">
        <x:v>Subdirección General de Planificación y Gestión Económica</x:v>
      </x:c>
      <x:c r="C6135" s="3" t="str">
        <x:v>Obra de renovación de aparamenta en el centro de transformación del centro penitenciario, Madrid II (Alcalá)</x:v>
      </x:c>
      <x:c r="D6135" s="6" t="n">
        <x:v>51200</x:v>
      </x:c>
      <x:c r="E6135" s="3" t="str">
        <x:v>Adjudicación</x:v>
      </x:c>
      <x:c r="F6135" s="3" t="str">
        <x:v>Sin desglose territorial</x:v>
      </x:c>
      <x:c r="G6135" s="3"/>
      <x:c r="H6135" s="3" t="str">
        <x:v>FERMALUX S.L</x:v>
      </x:c>
      <x:c r="I6135" s="3" t="str">
        <x:v>020020250173</x:v>
      </x:c>
      <x:c r="J6135" s="3"/>
      <x:c r="K6135" s="3" t="str">
        <x:v>BOE-B-2026-10107</x:v>
      </x:c>
      <x:c r="L6135" s="3" t="str">
        <x:v>Formalización contrato</x:v>
      </x:c>
      <x:c r="M6135" s="7" t="n">
        <x:v>46094.5</x:v>
      </x:c>
      <x:c r="N6135" s="3" t="str">
        <x:v>13. Valor de las ofertas: / 13.1) Valor de la oferta seleccionada:</x:v>
      </x:c>
      <x:c r="O6135" s="3" t="e">
        <x:f>HYPERLINK("https://www.boe.es/diario_boe/txt.php?id=BOE-B-2026-10107","Abrir anuncio BOE")</x:f>
        <x:v>HYPERLINK is not implemented. linkLocation=https://www.boe.es/diario_boe/txt.php?id=BOE-B-2026-10107, friendlyName=Abrir anuncio BOE</x:v>
      </x:c>
      <x:c r="P6135" s="3" t="e">
        <x:f>HYPERLINK("https://www.boe.es/boe/dias/2026/04/01/pdfs/BOE-B-2026-10107.pdf","Abrir PDF oficial")</x:f>
        <x:v>HYPERLINK is not implemented. linkLocation=https://www.boe.es/boe/dias/2026/04/01/pdfs/BOE-B-2026-10107.pdf, friendlyName=Abrir PDF oficial</x:v>
      </x:c>
      <x:c r="Q6135" s="3" t="n">
        <x:v>2</x:v>
      </x:c>
      <x:c r="R6135" s="3" t="str">
        <x:v>Obras e infraestructuras</x:v>
      </x:c>
      <x:c r="S6135" s="3" t="str">
        <x:v>45000000</x:v>
      </x:c>
      <x:c r="T6135" s="3" t="str">
        <x:v>51.200,00 euros.</x:v>
      </x:c>
      <x:c r="U6135" s="7" t="n">
        <x:v>46271.5</x:v>
      </x:c>
      <x:c r="V6135" s="3" t="str">
        <x:v>44b099cb157330504029647c19c31098b6771e18688827532a13389aa2bb953e</x:v>
      </x:c>
      <x:c r="W6135" s="3" t="str">
        <x:v>BOE-2026-04.zip!/pdf/BOE-B-2026-10107.pdf</x:v>
      </x:c>
      <x:c r="X6135" s="3" t="str">
        <x:v>BOE-2026-04.zip!/capturas/BOE-B-2026-10107-p2.png</x:v>
      </x:c>
      <x:c r="Y6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6" ht="50" customHeight="1">
      <x:c r="A6136" s="7" t="n">
        <x:v>46113.5</x:v>
      </x:c>
      <x:c r="B6136" s="3" t="str">
        <x:v>Subdirección General de Planificación y Gestión Económica</x:v>
      </x:c>
      <x:c r="C6136" s="3" t="str">
        <x:v>Acuerdo Marco para el suministro de GENVOYA® a los centros penitenciarios dependientes de la Secretaría General de Instituciones Penitenciarias</x:v>
      </x:c>
      <x:c r="D6136" s="6" t="n">
        <x:v>119899.44</x:v>
      </x:c>
      <x:c r="E6136" s="3" t="str">
        <x:v>Adjudicación</x:v>
      </x:c>
      <x:c r="F6136" s="3" t="str">
        <x:v>Sin desglose territorial</x:v>
      </x:c>
      <x:c r="G6136" s="3"/>
      <x:c r="H6136" s="3" t="str">
        <x:v>GILEAD SCIENCES, S.L</x:v>
      </x:c>
      <x:c r="I6136" s="3" t="str">
        <x:v>02012026AF36</x:v>
      </x:c>
      <x:c r="J6136" s="3"/>
      <x:c r="K6136" s="3" t="str">
        <x:v>BOE-B-2026-10106</x:v>
      </x:c>
      <x:c r="L6136" s="3" t="str">
        <x:v>Formalización contrato</x:v>
      </x:c>
      <x:c r="M6136" s="7" t="n">
        <x:v>46069.5</x:v>
      </x:c>
      <x:c r="N6136" s="3" t="str">
        <x:v>13. Valor de las ofertas: / 13.1) Valor de la oferta seleccionada:</x:v>
      </x:c>
      <x:c r="O6136" s="3" t="e">
        <x:f>HYPERLINK("https://www.boe.es/diario_boe/txt.php?id=BOE-B-2026-10106","Abrir anuncio BOE")</x:f>
        <x:v>HYPERLINK is not implemented. linkLocation=https://www.boe.es/diario_boe/txt.php?id=BOE-B-2026-10106, friendlyName=Abrir anuncio BOE</x:v>
      </x:c>
      <x:c r="P6136" s="3" t="e">
        <x:f>HYPERLINK("https://www.boe.es/boe/dias/2026/04/01/pdfs/BOE-B-2026-10106.pdf","Abrir PDF oficial")</x:f>
        <x:v>HYPERLINK is not implemented. linkLocation=https://www.boe.es/boe/dias/2026/04/01/pdfs/BOE-B-2026-10106.pdf, friendlyName=Abrir PDF oficial</x:v>
      </x:c>
      <x:c r="Q6136" s="3" t="n">
        <x:v>2</x:v>
      </x:c>
      <x:c r="R6136" s="3" t="str">
        <x:v>Salud y servicios sociales</x:v>
      </x:c>
      <x:c r="S6136" s="3" t="str">
        <x:v>33600000</x:v>
      </x:c>
      <x:c r="T6136" s="3" t="str">
        <x:v>119.899,44 euros.</x:v>
      </x:c>
      <x:c r="U6136" s="7" t="n">
        <x:v>46271.5</x:v>
      </x:c>
      <x:c r="V6136" s="3" t="str">
        <x:v>40c81e6edd1821d77720053ba1a3ec06c6e2afe4ed51573a5c30035ccbfd1051</x:v>
      </x:c>
      <x:c r="W6136" s="3" t="str">
        <x:v>BOE-2026-04.zip!/pdf/BOE-B-2026-10106.pdf</x:v>
      </x:c>
      <x:c r="X6136" s="3" t="str">
        <x:v>BOE-2026-04.zip!/capturas/BOE-B-2026-10106-p2.png</x:v>
      </x:c>
      <x:c r="Y6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7" ht="50" customHeight="1">
      <x:c r="A6137" s="7" t="n">
        <x:v>46113.5</x:v>
      </x:c>
      <x:c r="B6137" s="3" t="str">
        <x:v>Subdirección General de Planificación y Gestión Económica</x:v>
      </x:c>
      <x:c r="C6137" s="3" t="str">
        <x:v>Acuerdo Marco para el suministro de TREVICTA BYANNLI® a los centrospenitenciarios dependientes de la Secretaría General de Instituciones Penitenciarias</x:v>
      </x:c>
      <x:c r="D6137" s="6" t="n">
        <x:v>958852.8</x:v>
      </x:c>
      <x:c r="E6137" s="3" t="str">
        <x:v>Adjudicación</x:v>
      </x:c>
      <x:c r="F6137" s="3" t="str">
        <x:v>Sin desglose territorial</x:v>
      </x:c>
      <x:c r="G6137" s="3"/>
      <x:c r="H6137" s="3" t="str">
        <x:v>JANSSEN CILAG, S.A</x:v>
      </x:c>
      <x:c r="I6137" s="3" t="str">
        <x:v>02012026AF52</x:v>
      </x:c>
      <x:c r="J6137" s="3"/>
      <x:c r="K6137" s="3" t="str">
        <x:v>BOE-B-2026-10105</x:v>
      </x:c>
      <x:c r="L6137" s="3" t="str">
        <x:v>Formalización contrato</x:v>
      </x:c>
      <x:c r="M6137" s="7" t="n">
        <x:v>46070.5</x:v>
      </x:c>
      <x:c r="N6137" s="3" t="str">
        <x:v>13. Valor de las ofertas: / 13.1) Valor de la oferta seleccionada:</x:v>
      </x:c>
      <x:c r="O6137" s="3" t="e">
        <x:f>HYPERLINK("https://www.boe.es/diario_boe/txt.php?id=BOE-B-2026-10105","Abrir anuncio BOE")</x:f>
        <x:v>HYPERLINK is not implemented. linkLocation=https://www.boe.es/diario_boe/txt.php?id=BOE-B-2026-10105, friendlyName=Abrir anuncio BOE</x:v>
      </x:c>
      <x:c r="P6137" s="3" t="e">
        <x:f>HYPERLINK("https://www.boe.es/boe/dias/2026/04/01/pdfs/BOE-B-2026-10105.pdf","Abrir PDF oficial")</x:f>
        <x:v>HYPERLINK is not implemented. linkLocation=https://www.boe.es/boe/dias/2026/04/01/pdfs/BOE-B-2026-10105.pdf, friendlyName=Abrir PDF oficial</x:v>
      </x:c>
      <x:c r="Q6137" s="3" t="n">
        <x:v>2</x:v>
      </x:c>
      <x:c r="R6137" s="3" t="str">
        <x:v>Salud y servicios sociales</x:v>
      </x:c>
      <x:c r="S6137" s="3" t="str">
        <x:v>33600000</x:v>
      </x:c>
      <x:c r="T6137" s="3" t="str">
        <x:v>958.852,80 euros.</x:v>
      </x:c>
      <x:c r="U6137" s="7" t="n">
        <x:v>46271.5</x:v>
      </x:c>
      <x:c r="V6137" s="3" t="str">
        <x:v>b0e4a0264326e2e1ee4bf202b979e5cf2a14e58fdf52bfa7385cd4216b7cf5d9</x:v>
      </x:c>
      <x:c r="W6137" s="3" t="str">
        <x:v>BOE-2026-04.zip!/pdf/BOE-B-2026-10105.pdf</x:v>
      </x:c>
      <x:c r="X6137" s="3" t="str">
        <x:v>BOE-2026-04.zip!/capturas/BOE-B-2026-10105-p2.png</x:v>
      </x:c>
      <x:c r="Y6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8" ht="50" customHeight="1">
      <x:c r="A6138" s="7" t="n">
        <x:v>46113.5</x:v>
      </x:c>
      <x:c r="B6138" s="3" t="str">
        <x:v>Subdirección General de Planificación y Gestión Económica</x:v>
      </x:c>
      <x:c r="C6138" s="3" t="str">
        <x:v>Acuerdo Marco para el suministro de EPCLUSA para los Centros Penitenciarios dependientes de la Secretaria General de Insituciones Penitenciarias</x:v>
      </x:c>
      <x:c r="D6138" s="6" t="n">
        <x:v>1294998</x:v>
      </x:c>
      <x:c r="E6138" s="3" t="str">
        <x:v>Adjudicación</x:v>
      </x:c>
      <x:c r="F6138" s="3" t="str">
        <x:v>Sin desglose territorial</x:v>
      </x:c>
      <x:c r="G6138" s="3"/>
      <x:c r="H6138" s="3" t="str">
        <x:v>GILEAD SCIENCES, S.L</x:v>
      </x:c>
      <x:c r="I6138" s="3" t="str">
        <x:v>02012026AF40</x:v>
      </x:c>
      <x:c r="J6138" s="3"/>
      <x:c r="K6138" s="3" t="str">
        <x:v>BOE-B-2026-10103</x:v>
      </x:c>
      <x:c r="L6138" s="3" t="str">
        <x:v>Formalización contrato</x:v>
      </x:c>
      <x:c r="M6138" s="7" t="n">
        <x:v>46064.5</x:v>
      </x:c>
      <x:c r="N6138" s="3" t="str">
        <x:v>13. Valor de las ofertas: / 13.1) Valor de la oferta seleccionada:</x:v>
      </x:c>
      <x:c r="O6138" s="3" t="e">
        <x:f>HYPERLINK("https://www.boe.es/diario_boe/txt.php?id=BOE-B-2026-10103","Abrir anuncio BOE")</x:f>
        <x:v>HYPERLINK is not implemented. linkLocation=https://www.boe.es/diario_boe/txt.php?id=BOE-B-2026-10103, friendlyName=Abrir anuncio BOE</x:v>
      </x:c>
      <x:c r="P6138" s="3" t="e">
        <x:f>HYPERLINK("https://www.boe.es/boe/dias/2026/04/01/pdfs/BOE-B-2026-10103.pdf","Abrir PDF oficial")</x:f>
        <x:v>HYPERLINK is not implemented. linkLocation=https://www.boe.es/boe/dias/2026/04/01/pdfs/BOE-B-2026-10103.pdf, friendlyName=Abrir PDF oficial</x:v>
      </x:c>
      <x:c r="Q6138" s="3" t="n">
        <x:v>2</x:v>
      </x:c>
      <x:c r="R6138" s="3" t="str">
        <x:v>Salud y servicios sociales</x:v>
      </x:c>
      <x:c r="S6138" s="3" t="str">
        <x:v>33600000</x:v>
      </x:c>
      <x:c r="T6138" s="3" t="str">
        <x:v>1.294.998,00 euros.</x:v>
      </x:c>
      <x:c r="U6138" s="7" t="n">
        <x:v>46271.5</x:v>
      </x:c>
      <x:c r="V6138" s="3" t="str">
        <x:v>d9963edf8137923a08e7be8eb7cae1a92af61e31ad49c7978eb2ae6b2bfa768c</x:v>
      </x:c>
      <x:c r="W6138" s="3" t="str">
        <x:v>BOE-2026-04.zip!/pdf/BOE-B-2026-10103.pdf</x:v>
      </x:c>
      <x:c r="X6138" s="3" t="str">
        <x:v>BOE-2026-04.zip!/capturas/BOE-B-2026-10103-p2.png</x:v>
      </x:c>
      <x:c r="Y6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39" ht="50" customHeight="1">
      <x:c r="A6139" s="7" t="n">
        <x:v>46113.5</x:v>
      </x:c>
      <x:c r="B6139" s="3" t="str">
        <x:v>División Económica y Técnica (Cuerpo Nacional de Policía)</x:v>
      </x:c>
      <x:c r="C6139" s="3" t="str">
        <x:v>Puesta a punto y mantenimiento integral de los equipos de la marca LIFE TECHNOLOGIES, ubicados en los Laboratorios de ADN de la Comisaría General de Policía Científica y en sus Unidades Territoriales dependientes</x:v>
      </x:c>
      <x:c r="D6139" s="6" t="n">
        <x:v>976054.82</x:v>
      </x:c>
      <x:c r="E6139" s="3" t="str">
        <x:v>Adjudicación</x:v>
      </x:c>
      <x:c r="F6139" s="3" t="str">
        <x:v>Comunidad de Madrid</x:v>
      </x:c>
      <x:c r="G6139" s="3" t="str">
        <x:v>Madrid</x:v>
      </x:c>
      <x:c r="H6139" s="3" t="str">
        <x:v>Life Technologies S.A</x:v>
      </x:c>
      <x:c r="I6139" s="3" t="str">
        <x:v>Z26PC001/060</x:v>
      </x:c>
      <x:c r="J6139" s="3"/>
      <x:c r="K6139" s="3" t="str">
        <x:v>BOE-B-2026-10102</x:v>
      </x:c>
      <x:c r="L6139" s="3" t="str">
        <x:v>Formalización contrato</x:v>
      </x:c>
      <x:c r="M6139" s="7" t="n">
        <x:v>46069.5</x:v>
      </x:c>
      <x:c r="N6139" s="3" t="str">
        <x:v>13. Valor de las ofertas: / 13.1) Valor de la oferta seleccionada:</x:v>
      </x:c>
      <x:c r="O6139" s="3" t="e">
        <x:f>HYPERLINK("https://www.boe.es/diario_boe/txt.php?id=BOE-B-2026-10102","Abrir anuncio BOE")</x:f>
        <x:v>HYPERLINK is not implemented. linkLocation=https://www.boe.es/diario_boe/txt.php?id=BOE-B-2026-10102, friendlyName=Abrir anuncio BOE</x:v>
      </x:c>
      <x:c r="P6139" s="3" t="e">
        <x:f>HYPERLINK("https://www.boe.es/boe/dias/2026/04/01/pdfs/BOE-B-2026-10102.pdf","Abrir PDF oficial")</x:f>
        <x:v>HYPERLINK is not implemented. linkLocation=https://www.boe.es/boe/dias/2026/04/01/pdfs/BOE-B-2026-10102.pdf, friendlyName=Abrir PDF oficial</x:v>
      </x:c>
      <x:c r="Q6139" s="3" t="n">
        <x:v>2</x:v>
      </x:c>
      <x:c r="R6139" s="3" t="str">
        <x:v>Mantenimiento y medio ambiente</x:v>
      </x:c>
      <x:c r="S6139" s="3" t="str">
        <x:v>50400000</x:v>
      </x:c>
      <x:c r="T6139" s="3" t="str">
        <x:v>976.054,82 euros.</x:v>
      </x:c>
      <x:c r="U6139" s="7" t="n">
        <x:v>46271.5</x:v>
      </x:c>
      <x:c r="V6139" s="3" t="str">
        <x:v>7c7edc067f51ac89312986a4061e6f6433b2569d08efc099d766e14cf14c2d69</x:v>
      </x:c>
      <x:c r="W6139" s="3" t="str">
        <x:v>BOE-2026-04.zip!/pdf/BOE-B-2026-10102.pdf</x:v>
      </x:c>
      <x:c r="X6139" s="3" t="str">
        <x:v>BOE-2026-04.zip!/capturas/BOE-B-2026-10102-p2.png</x:v>
      </x:c>
      <x:c r="Y61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40" ht="50" customHeight="1">
      <x:c r="A6140" s="7" t="n">
        <x:v>46113.5</x:v>
      </x:c>
      <x:c r="B6140" s="3" t="str">
        <x:v>Jefatura de Asuntos Económicos de la Guardia Civil</x:v>
      </x:c>
      <x:c r="C6140" s="3" t="str">
        <x:v>Lote 2: Lote 2.- Material fungible original o equivalente impresoras láser color.</x:v>
      </x:c>
      <x:c r="D6140" s="6" t="n">
        <x:v>134860.45</x:v>
      </x:c>
      <x:c r="E6140" s="3" t="str">
        <x:v>Adjudicación</x:v>
      </x:c>
      <x:c r="F6140" s="3" t="str">
        <x:v>Comunidad de Madrid</x:v>
      </x:c>
      <x:c r="G6140" s="3" t="str">
        <x:v>Madrid</x:v>
      </x:c>
      <x:c r="H6140" s="3" t="str">
        <x:v>LINSED SYSTEMS, S.L</x:v>
      </x:c>
      <x:c r="I6140" s="3" t="str">
        <x:v>I/0036/A/25/2</x:v>
      </x:c>
      <x:c r="J6140" s="3" t="str">
        <x:v>2</x:v>
      </x:c>
      <x:c r="K6140" s="3" t="str">
        <x:v>BOE-B-2026-10101</x:v>
      </x:c>
      <x:c r="L6140" s="3" t="str">
        <x:v>Formalización contrato</x:v>
      </x:c>
      <x:c r="M6140" s="7"/>
      <x:c r="N6140" s="3" t="str">
        <x:v>13. Valor de las ofertas: / 13.2) Lote 2: / 13.2.1) Valor de la oferta seleccionada:</x:v>
      </x:c>
      <x:c r="O6140" s="3" t="e">
        <x:f>HYPERLINK("https://www.boe.es/diario_boe/txt.php?id=BOE-B-2026-10101","Abrir anuncio BOE")</x:f>
        <x:v>HYPERLINK is not implemented. linkLocation=https://www.boe.es/diario_boe/txt.php?id=BOE-B-2026-10101, friendlyName=Abrir anuncio BOE</x:v>
      </x:c>
      <x:c r="P6140" s="3" t="e">
        <x:f>HYPERLINK("https://www.boe.es/boe/dias/2026/04/01/pdfs/BOE-B-2026-10101.pdf","Abrir PDF oficial")</x:f>
        <x:v>HYPERLINK is not implemented. linkLocation=https://www.boe.es/boe/dias/2026/04/01/pdfs/BOE-B-2026-10101.pdf, friendlyName=Abrir PDF oficial</x:v>
      </x:c>
      <x:c r="Q6140" s="3" t="n">
        <x:v>2</x:v>
      </x:c>
      <x:c r="R6140" s="3" t="str">
        <x:v>Tecnología y comunicaciones</x:v>
      </x:c>
      <x:c r="S6140" s="3" t="str">
        <x:v>30000000</x:v>
      </x:c>
      <x:c r="T6140" s="3" t="str">
        <x:v>134.860,45 euros.</x:v>
      </x:c>
      <x:c r="U6140" s="7" t="n">
        <x:v>46271.5</x:v>
      </x:c>
      <x:c r="V6140" s="3" t="str">
        <x:v>0579b33033770e65c083a351a064dcfc48f46530e04ab8a30fe9a531511687ff</x:v>
      </x:c>
      <x:c r="W6140" s="3" t="str">
        <x:v>BOE-2026-04.zip!/pdf/BOE-B-2026-10101.pdf</x:v>
      </x:c>
      <x:c r="X6140" s="3" t="str">
        <x:v>BOE-2026-04.zip!/capturas/BOE-B-2026-10101-p2.png</x:v>
      </x:c>
      <x:c r="Y61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141" ht="50" customHeight="1">
      <x:c r="A6141" s="7" t="n">
        <x:v>46113.5</x:v>
      </x:c>
      <x:c r="B6141" s="3" t="str">
        <x:v>Jefatura de Asuntos Económicos de la Guardia Civil</x:v>
      </x:c>
      <x:c r="C6141" s="3" t="str">
        <x:v>Lote 1: Lote 1.- Material fungible original o equivalente impresoras Láser monocromo.</x:v>
      </x:c>
      <x:c r="D6141" s="6" t="n">
        <x:v>103774.32</x:v>
      </x:c>
      <x:c r="E6141" s="3" t="str">
        <x:v>Adjudicación</x:v>
      </x:c>
      <x:c r="F6141" s="3" t="str">
        <x:v>Comunidad de Madrid</x:v>
      </x:c>
      <x:c r="G6141" s="3" t="str">
        <x:v>Madrid</x:v>
      </x:c>
      <x:c r="H6141" s="3" t="str">
        <x:v>LINSED SYSTEMS, S.L</x:v>
      </x:c>
      <x:c r="I6141" s="3" t="str">
        <x:v>I/0036/A/25/2</x:v>
      </x:c>
      <x:c r="J6141" s="3" t="str">
        <x:v>1</x:v>
      </x:c>
      <x:c r="K6141" s="3" t="str">
        <x:v>BOE-B-2026-10101</x:v>
      </x:c>
      <x:c r="L6141" s="3" t="str">
        <x:v>Formalización contrato</x:v>
      </x:c>
      <x:c r="M6141" s="7"/>
      <x:c r="N6141" s="3" t="str">
        <x:v>13. Valor de las ofertas: / 13.1) Lote 1: / 13.1.1) Valor de la oferta seleccionada:</x:v>
      </x:c>
      <x:c r="O6141" s="3" t="e">
        <x:f>HYPERLINK("https://www.boe.es/diario_boe/txt.php?id=BOE-B-2026-10101","Abrir anuncio BOE")</x:f>
        <x:v>HYPERLINK is not implemented. linkLocation=https://www.boe.es/diario_boe/txt.php?id=BOE-B-2026-10101, friendlyName=Abrir anuncio BOE</x:v>
      </x:c>
      <x:c r="P6141" s="3" t="e">
        <x:f>HYPERLINK("https://www.boe.es/boe/dias/2026/04/01/pdfs/BOE-B-2026-10101.pdf","Abrir PDF oficial")</x:f>
        <x:v>HYPERLINK is not implemented. linkLocation=https://www.boe.es/boe/dias/2026/04/01/pdfs/BOE-B-2026-10101.pdf, friendlyName=Abrir PDF oficial</x:v>
      </x:c>
      <x:c r="Q6141" s="3" t="n">
        <x:v>2</x:v>
      </x:c>
      <x:c r="R6141" s="3" t="str">
        <x:v>Tecnología y comunicaciones</x:v>
      </x:c>
      <x:c r="S6141" s="3" t="str">
        <x:v>30000000</x:v>
      </x:c>
      <x:c r="T6141" s="3" t="str">
        <x:v>103.774,32 euros.</x:v>
      </x:c>
      <x:c r="U6141" s="7" t="n">
        <x:v>46271.5</x:v>
      </x:c>
      <x:c r="V6141" s="3" t="str">
        <x:v>0579b33033770e65c083a351a064dcfc48f46530e04ab8a30fe9a531511687ff</x:v>
      </x:c>
      <x:c r="W6141" s="3" t="str">
        <x:v>BOE-2026-04.zip!/pdf/BOE-B-2026-10101.pdf</x:v>
      </x:c>
      <x:c r="X6141" s="3" t="str">
        <x:v>BOE-2026-04.zip!/capturas/BOE-B-2026-10101-p2.png</x:v>
      </x:c>
      <x:c r="Y61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142" ht="50" customHeight="1">
      <x:c r="A6142" s="7" t="n">
        <x:v>46113.5</x:v>
      </x:c>
      <x:c r="B6142" s="3" t="str">
        <x:v>Comité Ejecutivo del Consorcio de la Zona Franca de Cádiz</x:v>
      </x:c>
      <x:c r="C6142" s="3" t="str">
        <x:v>Obras necesarias para la ejecución del proyecto ZF Blue CORE. Viveros de Empresas 4.0 a desarrollar en laparcela P-13 del Recinto Interior de la Zona Franca de Cádiz. Financiado en un 85% por el Fondo Europeode Desarrollo Regional dentro del Programa Operativo Plurirregional de España FEDER 2021-2027</x:v>
      </x:c>
      <x:c r="D6142" s="6" t="n">
        <x:v>3019373.57</x:v>
      </x:c>
      <x:c r="E6142" s="3" t="str">
        <x:v>Licitación</x:v>
      </x:c>
      <x:c r="F6142" s="3" t="str">
        <x:v>Sin desglose territorial</x:v>
      </x:c>
      <x:c r="G6142" s="3"/>
      <x:c r="H6142" s="3"/>
      <x:c r="I6142" s="3" t="str">
        <x:v>CO-0048-2026-00-A</x:v>
      </x:c>
      <x:c r="J6142" s="3"/>
      <x:c r="K6142" s="3" t="str">
        <x:v>BOE-B-2026-10100</x:v>
      </x:c>
      <x:c r="L6142" s="3" t="str">
        <x:v>Licitación</x:v>
      </x:c>
      <x:c r="M6142" s="7"/>
      <x:c r="N6142" s="3" t="str">
        <x:v>8. Valor estimado:</x:v>
      </x:c>
      <x:c r="O6142" s="3" t="e">
        <x:f>HYPERLINK("https://www.boe.es/diario_boe/txt.php?id=BOE-B-2026-10100","Abrir anuncio BOE")</x:f>
        <x:v>HYPERLINK is not implemented. linkLocation=https://www.boe.es/diario_boe/txt.php?id=BOE-B-2026-10100, friendlyName=Abrir anuncio BOE</x:v>
      </x:c>
      <x:c r="P6142" s="3" t="e">
        <x:f>HYPERLINK("https://www.boe.es/boe/dias/2026/04/01/pdfs/BOE-B-2026-10100.pdf","Abrir PDF oficial")</x:f>
        <x:v>HYPERLINK is not implemented. linkLocation=https://www.boe.es/boe/dias/2026/04/01/pdfs/BOE-B-2026-10100.pdf, friendlyName=Abrir PDF oficial</x:v>
      </x:c>
      <x:c r="Q6142" s="3" t="n">
        <x:v>1</x:v>
      </x:c>
      <x:c r="R6142" s="3" t="str">
        <x:v>Obras e infraestructuras</x:v>
      </x:c>
      <x:c r="S6142" s="3" t="str">
        <x:v>45000000</x:v>
      </x:c>
      <x:c r="T6142" s="3" t="str">
        <x:v>3.019.373,57 euros.</x:v>
      </x:c>
      <x:c r="U6142" s="7" t="n">
        <x:v>46271.5</x:v>
      </x:c>
      <x:c r="V6142" s="3" t="str">
        <x:v>2598794a2bd1ef2437b881d1f3f5b11b4e5a3ad72cf83d428560e65af32f8335</x:v>
      </x:c>
      <x:c r="W6142" s="3" t="str">
        <x:v>BOE-2026-04.zip!/pdf/BOE-B-2026-10100.pdf</x:v>
      </x:c>
      <x:c r="X6142" s="3" t="str">
        <x:v>BOE-2026-04.zip!/capturas/BOE-B-2026-10100-p1.png</x:v>
      </x:c>
      <x:c r="Y61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43" ht="50" customHeight="1">
      <x:c r="A6143" s="7" t="n">
        <x:v>46113.5</x:v>
      </x:c>
      <x:c r="B6143" s="3" t="str">
        <x:v>Comité Ejecutivo del Consorcio de la Zona Franca de Cádiz</x:v>
      </x:c>
      <x:c r="C6143" s="3" t="str">
        <x:v>Obras necesarias para la ejecución del proyecto ZF Blue CORE. Viveros de Empresas 4.0 a desarrollar en laUE-ZF-08-R A del Recinto Exterior de la Zona Franca de Cádiz. Financiado en un 85% por el Fondo Europeode Desarrollo Regional dentro del Programa Operativo Plurirregional de España FEDER 2021-2027</x:v>
      </x:c>
      <x:c r="D6143" s="6" t="n">
        <x:v>4511753.76</x:v>
      </x:c>
      <x:c r="E6143" s="3" t="str">
        <x:v>Licitación</x:v>
      </x:c>
      <x:c r="F6143" s="3" t="str">
        <x:v>Sin desglose territorial</x:v>
      </x:c>
      <x:c r="G6143" s="3"/>
      <x:c r="H6143" s="3"/>
      <x:c r="I6143" s="3" t="str">
        <x:v>CO-0047-2026-00-A</x:v>
      </x:c>
      <x:c r="J6143" s="3"/>
      <x:c r="K6143" s="3" t="str">
        <x:v>BOE-B-2026-10099</x:v>
      </x:c>
      <x:c r="L6143" s="3" t="str">
        <x:v>Licitación</x:v>
      </x:c>
      <x:c r="M6143" s="7"/>
      <x:c r="N6143" s="3" t="str">
        <x:v>8. Valor estimado:</x:v>
      </x:c>
      <x:c r="O6143" s="3" t="e">
        <x:f>HYPERLINK("https://www.boe.es/diario_boe/txt.php?id=BOE-B-2026-10099","Abrir anuncio BOE")</x:f>
        <x:v>HYPERLINK is not implemented. linkLocation=https://www.boe.es/diario_boe/txt.php?id=BOE-B-2026-10099, friendlyName=Abrir anuncio BOE</x:v>
      </x:c>
      <x:c r="P6143" s="3" t="e">
        <x:f>HYPERLINK("https://www.boe.es/boe/dias/2026/04/01/pdfs/BOE-B-2026-10099.pdf","Abrir PDF oficial")</x:f>
        <x:v>HYPERLINK is not implemented. linkLocation=https://www.boe.es/boe/dias/2026/04/01/pdfs/BOE-B-2026-10099.pdf, friendlyName=Abrir PDF oficial</x:v>
      </x:c>
      <x:c r="Q6143" s="3" t="n">
        <x:v>1</x:v>
      </x:c>
      <x:c r="R6143" s="3" t="str">
        <x:v>Obras e infraestructuras</x:v>
      </x:c>
      <x:c r="S6143" s="3" t="str">
        <x:v>45000000</x:v>
      </x:c>
      <x:c r="T6143" s="3" t="str">
        <x:v>4.511.753,76 euros.</x:v>
      </x:c>
      <x:c r="U6143" s="7" t="n">
        <x:v>46271.5</x:v>
      </x:c>
      <x:c r="V6143" s="3" t="str">
        <x:v>cf128017adeb9ded37599c76b0bfffa345df67e2fae04927f7222bfef694c5c6</x:v>
      </x:c>
      <x:c r="W6143" s="3" t="str">
        <x:v>BOE-2026-04.zip!/pdf/BOE-B-2026-10099.pdf</x:v>
      </x:c>
      <x:c r="X6143" s="3" t="str">
        <x:v>BOE-2026-04.zip!/capturas/BOE-B-2026-10099-p1.png</x:v>
      </x:c>
      <x:c r="Y61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44" ht="50" customHeight="1">
      <x:c r="A6144" s="7" t="n">
        <x:v>46113.5</x:v>
      </x:c>
      <x:c r="B6144" s="3" t="str">
        <x:v>Dirección del Servicio de Gestión Económica de la Agencia Estatal de la Administración Tributaria</x:v>
      </x:c>
      <x:c r="C6144" s="3" t="str">
        <x:v>Lote 2: Manual específico de Renta 2025 para mayores de 65.</x:v>
      </x:c>
      <x:c r="D6144" s="6" t="n">
        <x:v>4401</x:v>
      </x:c>
      <x:c r="E6144" s="3" t="str">
        <x:v>Adjudicación</x:v>
      </x:c>
      <x:c r="F6144" s="3" t="str">
        <x:v>Sin desglose territorial</x:v>
      </x:c>
      <x:c r="G6144" s="3"/>
      <x:c r="H6144" s="3" t="str">
        <x:v>GENERAL MACHINES TECHNOLOGY, S.L</x:v>
      </x:c>
      <x:c r="I6144" s="3" t="str">
        <x:v>25700107200</x:v>
      </x:c>
      <x:c r="J6144" s="3" t="str">
        <x:v>2</x:v>
      </x:c>
      <x:c r="K6144" s="3" t="str">
        <x:v>BOE-B-2026-10098</x:v>
      </x:c>
      <x:c r="L6144" s="3" t="str">
        <x:v>Formalización contrato</x:v>
      </x:c>
      <x:c r="M6144" s="7" t="n">
        <x:v>46078.5</x:v>
      </x:c>
      <x:c r="N6144" s="3" t="str">
        <x:v>13. Valor de las ofertas: / 13.2) Lote 2: / 13.2.1) Valor de la oferta seleccionada:</x:v>
      </x:c>
      <x:c r="O6144" s="3" t="e">
        <x:f>HYPERLINK("https://www.boe.es/diario_boe/txt.php?id=BOE-B-2026-10098","Abrir anuncio BOE")</x:f>
        <x:v>HYPERLINK is not implemented. linkLocation=https://www.boe.es/diario_boe/txt.php?id=BOE-B-2026-10098, friendlyName=Abrir anuncio BOE</x:v>
      </x:c>
      <x:c r="P6144" s="3" t="e">
        <x:f>HYPERLINK("https://www.boe.es/boe/dias/2026/04/01/pdfs/BOE-B-2026-10098.pdf","Abrir PDF oficial")</x:f>
        <x:v>HYPERLINK is not implemented. linkLocation=https://www.boe.es/boe/dias/2026/04/01/pdfs/BOE-B-2026-10098.pdf, friendlyName=Abrir PDF oficial</x:v>
      </x:c>
      <x:c r="Q6144" s="3" t="n">
        <x:v>2</x:v>
      </x:c>
      <x:c r="R6144" s="3" t="str">
        <x:v>Servicios profesionales</x:v>
      </x:c>
      <x:c r="S6144" s="3" t="str">
        <x:v>79000000</x:v>
      </x:c>
      <x:c r="T6144" s="3" t="str">
        <x:v>4.401,00 euros.</x:v>
      </x:c>
      <x:c r="U6144" s="7" t="n">
        <x:v>46271.5</x:v>
      </x:c>
      <x:c r="V6144" s="3" t="str">
        <x:v>da7eef7a14978e9c23744a3a836d68be7872a5b6695275ccdc83bdaa3302b80c</x:v>
      </x:c>
      <x:c r="W6144" s="3" t="str">
        <x:v>BOE-2026-04.zip!/pdf/BOE-B-2026-10098.pdf</x:v>
      </x:c>
      <x:c r="X6144" s="3" t="str">
        <x:v>BOE-2026-04.zip!/capturas/BOE-B-2026-10098-p2.png</x:v>
      </x:c>
      <x:c r="Y61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145" ht="50" customHeight="1">
      <x:c r="A6145" s="7" t="n">
        <x:v>46113.5</x:v>
      </x:c>
      <x:c r="B6145" s="3" t="str">
        <x:v>Comisión Ejecutiva del Consorcio de la Ciudad de Toledo</x:v>
      </x:c>
      <x:c r="C6145" s="3" t="str">
        <x:v>Obras de rehabilitación de edificio en calle San Juan de Dios nº 5 para cohousing</x:v>
      </x:c>
      <x:c r="D6145" s="6" t="n">
        <x:v>983518.49</x:v>
      </x:c>
      <x:c r="E6145" s="3" t="str">
        <x:v>Licitación</x:v>
      </x:c>
      <x:c r="F6145" s="3" t="str">
        <x:v>Sin desglose territorial</x:v>
      </x:c>
      <x:c r="G6145" s="3"/>
      <x:c r="H6145" s="3"/>
      <x:c r="I6145" s="3" t="str">
        <x:v>1765442D</x:v>
      </x:c>
      <x:c r="J6145" s="3"/>
      <x:c r="K6145" s="3" t="str">
        <x:v>BOE-B-2026-10097</x:v>
      </x:c>
      <x:c r="L6145" s="3" t="str">
        <x:v>Licitación</x:v>
      </x:c>
      <x:c r="M6145" s="7"/>
      <x:c r="N6145" s="3" t="str">
        <x:v>8. Valor estimado:</x:v>
      </x:c>
      <x:c r="O6145" s="3" t="e">
        <x:f>HYPERLINK("https://www.boe.es/diario_boe/txt.php?id=BOE-B-2026-10097","Abrir anuncio BOE")</x:f>
        <x:v>HYPERLINK is not implemented. linkLocation=https://www.boe.es/diario_boe/txt.php?id=BOE-B-2026-10097, friendlyName=Abrir anuncio BOE</x:v>
      </x:c>
      <x:c r="P6145" s="3" t="e">
        <x:f>HYPERLINK("https://www.boe.es/boe/dias/2026/04/01/pdfs/BOE-B-2026-10097.pdf","Abrir PDF oficial")</x:f>
        <x:v>HYPERLINK is not implemented. linkLocation=https://www.boe.es/boe/dias/2026/04/01/pdfs/BOE-B-2026-10097.pdf, friendlyName=Abrir PDF oficial</x:v>
      </x:c>
      <x:c r="Q6145" s="3" t="n">
        <x:v>1</x:v>
      </x:c>
      <x:c r="R6145" s="3" t="str">
        <x:v>Obras e infraestructuras</x:v>
      </x:c>
      <x:c r="S6145" s="3" t="str">
        <x:v>45000000</x:v>
      </x:c>
      <x:c r="T6145" s="3" t="str">
        <x:v>983.518,49 euros.</x:v>
      </x:c>
      <x:c r="U6145" s="7" t="n">
        <x:v>46271.5</x:v>
      </x:c>
      <x:c r="V6145" s="3" t="str">
        <x:v>812a210de8f70c8da22c5a3ddd5e38f7271c539d2038a0dbcfa7e8df7a6d3cad</x:v>
      </x:c>
      <x:c r="W6145" s="3" t="str">
        <x:v>BOE-2026-04.zip!/pdf/BOE-B-2026-10097.pdf</x:v>
      </x:c>
      <x:c r="X6145" s="3" t="str">
        <x:v>BOE-2026-04.zip!/capturas/BOE-B-2026-10097-p1.png</x:v>
      </x:c>
      <x:c r="Y61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46" ht="50" customHeight="1">
      <x:c r="A6146" s="7" t="n">
        <x:v>46113.5</x:v>
      </x:c>
      <x:c r="B6146" s="3" t="str">
        <x:v>Jefatura de la Sección Económico-Administrativa 26 - Base Aérea de Zaragoza (Agrupación BASE)</x:v>
      </x:c>
      <x:c r="C6146" s="3" t="str">
        <x:v>Suministro de frutas y hortalizas a la ETESDA</x:v>
      </x:c>
      <x:c r="D6146" s="6" t="n">
        <x:v>37661.9</x:v>
      </x:c>
      <x:c r="E6146" s="3" t="str">
        <x:v>Adjudicación</x:v>
      </x:c>
      <x:c r="F6146" s="3" t="str">
        <x:v>Aragón</x:v>
      </x:c>
      <x:c r="G6146" s="3" t="str">
        <x:v>Zaragoza</x:v>
      </x:c>
      <x:c r="H6146" s="3" t="str">
        <x:v>Hermanos Vidal, S.L</x:v>
      </x:c>
      <x:c r="I6146" s="3" t="str">
        <x:v>2026/EA26/00000212E</x:v>
      </x:c>
      <x:c r="J6146" s="3"/>
      <x:c r="K6146" s="3" t="str">
        <x:v>BOE-B-2026-10096</x:v>
      </x:c>
      <x:c r="L6146" s="3" t="str">
        <x:v>Formalización contrato</x:v>
      </x:c>
      <x:c r="M6146" s="7" t="n">
        <x:v>46108.5</x:v>
      </x:c>
      <x:c r="N6146" s="3" t="str">
        <x:v>13. Valor de las ofertas: / 13.1) Valor de la oferta seleccionada:</x:v>
      </x:c>
      <x:c r="O6146" s="3" t="e">
        <x:f>HYPERLINK("https://www.boe.es/diario_boe/txt.php?id=BOE-B-2026-10096","Abrir anuncio BOE")</x:f>
        <x:v>HYPERLINK is not implemented. linkLocation=https://www.boe.es/diario_boe/txt.php?id=BOE-B-2026-10096, friendlyName=Abrir anuncio BOE</x:v>
      </x:c>
      <x:c r="P6146" s="3" t="e">
        <x:f>HYPERLINK("https://www.boe.es/boe/dias/2026/04/01/pdfs/BOE-B-2026-10096.pdf","Abrir PDF oficial")</x:f>
        <x:v>HYPERLINK is not implemented. linkLocation=https://www.boe.es/boe/dias/2026/04/01/pdfs/BOE-B-2026-10096.pdf, friendlyName=Abrir PDF oficial</x:v>
      </x:c>
      <x:c r="Q6146" s="3" t="n">
        <x:v>2</x:v>
      </x:c>
      <x:c r="R6146" s="3" t="str">
        <x:v>Otros bienes y servicios</x:v>
      </x:c>
      <x:c r="S6146" s="3" t="str">
        <x:v>03000000</x:v>
      </x:c>
      <x:c r="T6146" s="3" t="str">
        <x:v>37.661,90 euros.</x:v>
      </x:c>
      <x:c r="U6146" s="7" t="n">
        <x:v>46271.5</x:v>
      </x:c>
      <x:c r="V6146" s="3" t="str">
        <x:v>0bb699a84a4a62cb0eae54ab31e9d80badeb6fdce8537aecb879eaff76cf9cd8</x:v>
      </x:c>
      <x:c r="W6146" s="3" t="str">
        <x:v>BOE-2026-04.zip!/pdf/BOE-B-2026-10096.pdf</x:v>
      </x:c>
      <x:c r="X6146" s="3" t="str">
        <x:v>BOE-2026-04.zip!/capturas/BOE-B-2026-10096-p2.png</x:v>
      </x:c>
      <x:c r="Y6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47" ht="50" customHeight="1">
      <x:c r="A6147" s="7" t="n">
        <x:v>46113.5</x:v>
      </x:c>
      <x:c r="B6147" s="3" t="str">
        <x:v>Jefatura de la Sección Económico-Administrativa 26 - Base Aérea de Zaragoza (Agrupación BASE)</x:v>
      </x:c>
      <x:c r="C6147" s="3" t="str">
        <x:v>Suministro de congelados a la ETESDA</x:v>
      </x:c>
      <x:c r="D6147" s="6" t="n">
        <x:v>52250.31</x:v>
      </x:c>
      <x:c r="E6147" s="3" t="str">
        <x:v>Adjudicación</x:v>
      </x:c>
      <x:c r="F6147" s="3" t="str">
        <x:v>Aragón</x:v>
      </x:c>
      <x:c r="G6147" s="3" t="str">
        <x:v>Zaragoza</x:v>
      </x:c>
      <x:c r="H6147" s="3" t="str">
        <x:v>FRUTICOLAS ATECA, S.L</x:v>
      </x:c>
      <x:c r="I6147" s="3" t="str">
        <x:v>2026/EA26/00000211E</x:v>
      </x:c>
      <x:c r="J6147" s="3"/>
      <x:c r="K6147" s="3" t="str">
        <x:v>BOE-B-2026-10095</x:v>
      </x:c>
      <x:c r="L6147" s="3" t="str">
        <x:v>Formalización contrato</x:v>
      </x:c>
      <x:c r="M6147" s="7" t="n">
        <x:v>46108.5</x:v>
      </x:c>
      <x:c r="N6147" s="3" t="str">
        <x:v>13. Valor de las ofertas: / 13.1) Valor de la oferta seleccionada:</x:v>
      </x:c>
      <x:c r="O6147" s="3" t="e">
        <x:f>HYPERLINK("https://www.boe.es/diario_boe/txt.php?id=BOE-B-2026-10095","Abrir anuncio BOE")</x:f>
        <x:v>HYPERLINK is not implemented. linkLocation=https://www.boe.es/diario_boe/txt.php?id=BOE-B-2026-10095, friendlyName=Abrir anuncio BOE</x:v>
      </x:c>
      <x:c r="P6147" s="3" t="e">
        <x:f>HYPERLINK("https://www.boe.es/boe/dias/2026/04/01/pdfs/BOE-B-2026-10095.pdf","Abrir PDF oficial")</x:f>
        <x:v>HYPERLINK is not implemented. linkLocation=https://www.boe.es/boe/dias/2026/04/01/pdfs/BOE-B-2026-10095.pdf, friendlyName=Abrir PDF oficial</x:v>
      </x:c>
      <x:c r="Q6147" s="3" t="n">
        <x:v>2</x:v>
      </x:c>
      <x:c r="R6147" s="3" t="str">
        <x:v>Otros bienes y servicios</x:v>
      </x:c>
      <x:c r="S6147" s="3" t="str">
        <x:v>15000000</x:v>
      </x:c>
      <x:c r="T6147" s="3" t="str">
        <x:v>52.250,31 euros.</x:v>
      </x:c>
      <x:c r="U6147" s="7" t="n">
        <x:v>46271.5</x:v>
      </x:c>
      <x:c r="V6147" s="3" t="str">
        <x:v>37f0177df9218f48aaa7cf52bc0aa2c1275e1a1ff11bdcd6dc8fea1e76f783a8</x:v>
      </x:c>
      <x:c r="W6147" s="3" t="str">
        <x:v>BOE-2026-04.zip!/pdf/BOE-B-2026-10095.pdf</x:v>
      </x:c>
      <x:c r="X6147" s="3" t="str">
        <x:v>BOE-2026-04.zip!/capturas/BOE-B-2026-10095-p2.png</x:v>
      </x:c>
      <x:c r="Y61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48" ht="50" customHeight="1">
      <x:c r="A6148" s="7" t="n">
        <x:v>46113.5</x:v>
      </x:c>
      <x:c r="B6148" s="3" t="str">
        <x:v>Junta de Contratación del Ministerio de Defensa</x:v>
      </x:c>
      <x:c r="C6148" s="3" t="str">
        <x:v>Acuerdo marco de suministro de combustibles líquidos para el Ministerio de Defensa en el territorio nacional</x:v>
      </x:c>
      <x:c r="D6148" s="6" t="n">
        <x:v>1476151969.74</x:v>
      </x:c>
      <x:c r="E6148" s="3" t="str">
        <x:v>Licitación</x:v>
      </x:c>
      <x:c r="F6148" s="3" t="str">
        <x:v>Comunidad de Madrid</x:v>
      </x:c>
      <x:c r="G6148" s="3" t="str">
        <x:v>Madrid</x:v>
      </x:c>
      <x:c r="H6148" s="3"/>
      <x:c r="I6148" s="3" t="str">
        <x:v>2025/JCMDEF/00000245E</x:v>
      </x:c>
      <x:c r="J6148" s="3"/>
      <x:c r="K6148" s="3" t="str">
        <x:v>BOE-B-2026-10094</x:v>
      </x:c>
      <x:c r="L6148" s="3" t="str">
        <x:v>Licitación</x:v>
      </x:c>
      <x:c r="M6148" s="7"/>
      <x:c r="N6148" s="3" t="str">
        <x:v>8. Valor estimado:</x:v>
      </x:c>
      <x:c r="O6148" s="3" t="e">
        <x:f>HYPERLINK("https://www.boe.es/diario_boe/txt.php?id=BOE-B-2026-10094","Abrir anuncio BOE")</x:f>
        <x:v>HYPERLINK is not implemented. linkLocation=https://www.boe.es/diario_boe/txt.php?id=BOE-B-2026-10094, friendlyName=Abrir anuncio BOE</x:v>
      </x:c>
      <x:c r="P6148" s="3" t="e">
        <x:f>HYPERLINK("https://www.boe.es/boe/dias/2026/04/01/pdfs/BOE-B-2026-10094.pdf","Abrir PDF oficial")</x:f>
        <x:v>HYPERLINK is not implemented. linkLocation=https://www.boe.es/boe/dias/2026/04/01/pdfs/BOE-B-2026-10094.pdf, friendlyName=Abrir PDF oficial</x:v>
      </x:c>
      <x:c r="Q6148" s="3" t="n">
        <x:v>2</x:v>
      </x:c>
      <x:c r="R6148" s="3" t="str">
        <x:v>Otros bienes y servicios</x:v>
      </x:c>
      <x:c r="S6148" s="3" t="str">
        <x:v>09000000</x:v>
      </x:c>
      <x:c r="T6148" s="3" t="str">
        <x:v>1.476.151.969,74 euros.</x:v>
      </x:c>
      <x:c r="U6148" s="7" t="n">
        <x:v>46271.5</x:v>
      </x:c>
      <x:c r="V6148" s="3" t="str">
        <x:v>6a988ad022ede1e902ae6c75ddad96d99e2e172aab64a330fc77aa32a609a26f</x:v>
      </x:c>
      <x:c r="W6148" s="3" t="str">
        <x:v>BOE-2026-04.zip!/pdf/BOE-B-2026-10094.pdf</x:v>
      </x:c>
      <x:c r="X6148" s="3" t="str">
        <x:v>BOE-2026-04.zip!/capturas/BOE-B-2026-10094-p2.png</x:v>
      </x:c>
      <x:c r="Y61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49" ht="50" customHeight="1">
      <x:c r="A6149" s="7" t="n">
        <x:v>46113.5</x:v>
      </x:c>
      <x:c r="B6149" s="3" t="str">
        <x:v>Jefatura de Asuntos Económicos del Mando de Apoyo Logístico</x:v>
      </x:c>
      <x:c r="C6149" s="3" t="str">
        <x:v>Adquisición de prendas de uniformes tradicionales de la legión y paracaidista (lote 4, gorros borla legión)</x:v>
      </x:c>
      <x:c r="D6149" s="6" t="n">
        <x:v>52360</x:v>
      </x:c>
      <x:c r="E6149" s="3" t="str">
        <x:v>Adjudicación</x:v>
      </x:c>
      <x:c r="F6149" s="3" t="str">
        <x:v>Sin desglose territorial</x:v>
      </x:c>
      <x:c r="G6149" s="3"/>
      <x:c r="H6149" s="3" t="str">
        <x:v>ANGEL GABARDOS GALINDO SUCESORES S.L</x:v>
      </x:c>
      <x:c r="I6149" s="3" t="str">
        <x:v>2026/ETSAE0906/00001369E</x:v>
      </x:c>
      <x:c r="J6149" s="3"/>
      <x:c r="K6149" s="3" t="str">
        <x:v>BOE-B-2026-10093</x:v>
      </x:c>
      <x:c r="L6149" s="3" t="str">
        <x:v>Formalización contrato</x:v>
      </x:c>
      <x:c r="M6149" s="7" t="n">
        <x:v>46107.5</x:v>
      </x:c>
      <x:c r="N6149" s="3" t="str">
        <x:v>13. Valor de las ofertas: / 13.1) Valor de la oferta seleccionada:</x:v>
      </x:c>
      <x:c r="O6149" s="3" t="e">
        <x:f>HYPERLINK("https://www.boe.es/diario_boe/txt.php?id=BOE-B-2026-10093","Abrir anuncio BOE")</x:f>
        <x:v>HYPERLINK is not implemented. linkLocation=https://www.boe.es/diario_boe/txt.php?id=BOE-B-2026-10093, friendlyName=Abrir anuncio BOE</x:v>
      </x:c>
      <x:c r="P6149" s="3" t="e">
        <x:f>HYPERLINK("https://www.boe.es/boe/dias/2026/04/01/pdfs/BOE-B-2026-10093.pdf","Abrir PDF oficial")</x:f>
        <x:v>HYPERLINK is not implemented. linkLocation=https://www.boe.es/boe/dias/2026/04/01/pdfs/BOE-B-2026-10093.pdf, friendlyName=Abrir PDF oficial</x:v>
      </x:c>
      <x:c r="Q6149" s="3" t="n">
        <x:v>2</x:v>
      </x:c>
      <x:c r="R6149" s="3" t="str">
        <x:v>Otros bienes y servicios</x:v>
      </x:c>
      <x:c r="S6149" s="3" t="str">
        <x:v>18000000</x:v>
      </x:c>
      <x:c r="T6149" s="3" t="str">
        <x:v>52.360,00 euros.</x:v>
      </x:c>
      <x:c r="U6149" s="7" t="n">
        <x:v>46271.5</x:v>
      </x:c>
      <x:c r="V6149" s="3" t="str">
        <x:v>c2793a960156ec36eb3d7aa039cc3246835cb1d7b66585501567bf7b41ded43e</x:v>
      </x:c>
      <x:c r="W6149" s="3" t="str">
        <x:v>BOE-2026-04.zip!/pdf/BOE-B-2026-10093.pdf</x:v>
      </x:c>
      <x:c r="X6149" s="3" t="str">
        <x:v>BOE-2026-04.zip!/capturas/BOE-B-2026-10093-p2.png</x:v>
      </x:c>
      <x:c r="Y6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0" ht="50" customHeight="1">
      <x:c r="A6150" s="7" t="n">
        <x:v>46113.5</x:v>
      </x:c>
      <x:c r="B6150" s="3" t="str">
        <x:v>Jefatura de Asuntos Económicos del Mando de Apoyo Logístico</x:v>
      </x:c>
      <x:c r="C6150" s="3" t="str">
        <x:v>Equipo especial de unidades de helicópteros (lote 1, uniforme de vuelo ignífugo</x:v>
      </x:c>
      <x:c r="D6150" s="6" t="n">
        <x:v>214743.2</x:v>
      </x:c>
      <x:c r="E6150" s="3" t="str">
        <x:v>Adjudicación</x:v>
      </x:c>
      <x:c r="F6150" s="3" t="str">
        <x:v>Sin desglose territorial</x:v>
      </x:c>
      <x:c r="G6150" s="3"/>
      <x:c r="H6150" s="3" t="str">
        <x:v>ITURRI SA</x:v>
      </x:c>
      <x:c r="I6150" s="3" t="str">
        <x:v>2026/ETSAE0906/00001381E</x:v>
      </x:c>
      <x:c r="J6150" s="3"/>
      <x:c r="K6150" s="3" t="str">
        <x:v>BOE-B-2026-10092</x:v>
      </x:c>
      <x:c r="L6150" s="3" t="str">
        <x:v>Formalización contrato</x:v>
      </x:c>
      <x:c r="M6150" s="7" t="n">
        <x:v>46107.5</x:v>
      </x:c>
      <x:c r="N6150" s="3" t="str">
        <x:v>13. Valor de las ofertas: / 13.1) Valor de la oferta seleccionada:</x:v>
      </x:c>
      <x:c r="O6150" s="3" t="e">
        <x:f>HYPERLINK("https://www.boe.es/diario_boe/txt.php?id=BOE-B-2026-10092","Abrir anuncio BOE")</x:f>
        <x:v>HYPERLINK is not implemented. linkLocation=https://www.boe.es/diario_boe/txt.php?id=BOE-B-2026-10092, friendlyName=Abrir anuncio BOE</x:v>
      </x:c>
      <x:c r="P6150" s="3" t="e">
        <x:f>HYPERLINK("https://www.boe.es/boe/dias/2026/04/01/pdfs/BOE-B-2026-10092.pdf","Abrir PDF oficial")</x:f>
        <x:v>HYPERLINK is not implemented. linkLocation=https://www.boe.es/boe/dias/2026/04/01/pdfs/BOE-B-2026-10092.pdf, friendlyName=Abrir PDF oficial</x:v>
      </x:c>
      <x:c r="Q6150" s="3" t="n">
        <x:v>1</x:v>
      </x:c>
      <x:c r="R6150" s="3" t="str">
        <x:v>Seguridad y servicios administrativos</x:v>
      </x:c>
      <x:c r="S6150" s="3" t="str">
        <x:v>35000000</x:v>
      </x:c>
      <x:c r="T6150" s="3" t="str">
        <x:v>214.743,20 euros.</x:v>
      </x:c>
      <x:c r="U6150" s="7" t="n">
        <x:v>46271.5</x:v>
      </x:c>
      <x:c r="V6150" s="3" t="str">
        <x:v>885a90ebaf522ea6886ff82f4f11541d874ab26dc320db31509bcb08c89b8480</x:v>
      </x:c>
      <x:c r="W6150" s="3" t="str">
        <x:v>BOE-2026-04.zip!/pdf/BOE-B-2026-10092.pdf</x:v>
      </x:c>
      <x:c r="X6150" s="3" t="str">
        <x:v>BOE-2026-04.zip!/capturas/BOE-B-2026-10092-p1.png</x:v>
      </x:c>
      <x:c r="Y6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1" ht="50" customHeight="1">
      <x:c r="A6151" s="7" t="n">
        <x:v>46113.5</x:v>
      </x:c>
      <x:c r="B6151" s="3" t="str">
        <x:v>Intendente de las Palmas</x:v>
      </x:c>
      <x:c r="C6151" s="3" t="str">
        <x:v>Asistencia técnica para la redacción del proyecto constructivo dragado y refuerzo del muelle Nº1 del Arsenal de Las Palmas</x:v>
      </x:c>
      <x:c r="D6151" s="6" t="n">
        <x:v>181723.64</x:v>
      </x:c>
      <x:c r="E6151" s="3" t="str">
        <x:v>Adjudicación</x:v>
      </x:c>
      <x:c r="F6151" s="3" t="str">
        <x:v>Canarias</x:v>
      </x:c>
      <x:c r="G6151" s="3" t="str">
        <x:v>Las Palmas</x:v>
      </x:c>
      <x:c r="H6151" s="3" t="str">
        <x:v>Ingeniería especializada obra civil e industrial, S.A</x:v>
      </x:c>
      <x:c r="I6151" s="3" t="str">
        <x:v>2025/AR45U/00001891E</x:v>
      </x:c>
      <x:c r="J6151" s="3"/>
      <x:c r="K6151" s="3" t="str">
        <x:v>BOE-B-2026-10091</x:v>
      </x:c>
      <x:c r="L6151" s="3" t="str">
        <x:v>Formalización contrato</x:v>
      </x:c>
      <x:c r="M6151" s="7" t="n">
        <x:v>46073.5</x:v>
      </x:c>
      <x:c r="N6151" s="3" t="str">
        <x:v>13. Valor de las ofertas: / 13.1) Valor de la oferta seleccionada:</x:v>
      </x:c>
      <x:c r="O6151" s="3" t="e">
        <x:f>HYPERLINK("https://www.boe.es/diario_boe/txt.php?id=BOE-B-2026-10091","Abrir anuncio BOE")</x:f>
        <x:v>HYPERLINK is not implemented. linkLocation=https://www.boe.es/diario_boe/txt.php?id=BOE-B-2026-10091, friendlyName=Abrir anuncio BOE</x:v>
      </x:c>
      <x:c r="P6151" s="3" t="e">
        <x:f>HYPERLINK("https://www.boe.es/boe/dias/2026/04/01/pdfs/BOE-B-2026-10091.pdf","Abrir PDF oficial")</x:f>
        <x:v>HYPERLINK is not implemented. linkLocation=https://www.boe.es/boe/dias/2026/04/01/pdfs/BOE-B-2026-10091.pdf, friendlyName=Abrir PDF oficial</x:v>
      </x:c>
      <x:c r="Q6151" s="3" t="n">
        <x:v>2</x:v>
      </x:c>
      <x:c r="R6151" s="3" t="str">
        <x:v>Servicios profesionales</x:v>
      </x:c>
      <x:c r="S6151" s="3" t="str">
        <x:v>71000000</x:v>
      </x:c>
      <x:c r="T6151" s="3" t="str">
        <x:v>181.723,64 euros.</x:v>
      </x:c>
      <x:c r="U6151" s="7" t="n">
        <x:v>46271.5</x:v>
      </x:c>
      <x:c r="V6151" s="3" t="str">
        <x:v>e5dfccb205f8ffd6bc48f0e8dcd63969fc30bc5d4cadedb4a15350bd702ca2ba</x:v>
      </x:c>
      <x:c r="W6151" s="3" t="str">
        <x:v>BOE-2026-04.zip!/pdf/BOE-B-2026-10091.pdf</x:v>
      </x:c>
      <x:c r="X6151" s="3" t="str">
        <x:v>BOE-2026-04.zip!/capturas/BOE-B-2026-10091-p2.png</x:v>
      </x:c>
      <x:c r="Y61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2" ht="50" customHeight="1">
      <x:c r="A6152" s="7" t="n">
        <x:v>46113.5</x:v>
      </x:c>
      <x:c r="B6152" s="3" t="str">
        <x:v>Jefatura de Asuntos Económicos del Mando de Apoyo Logístico</x:v>
      </x:c>
      <x:c r="C6152" s="3" t="str">
        <x:v>Mantenimiento y adquisición de repuestos para los sistemas de EW SCATER COMINT Canarias y SCATER COMINT Levante</x:v>
      </x:c>
      <x:c r="D6152" s="6" t="n">
        <x:v>533140.1</x:v>
      </x:c>
      <x:c r="E6152" s="3" t="str">
        <x:v>Adjudicación</x:v>
      </x:c>
      <x:c r="F6152" s="3" t="str">
        <x:v>Comunidad de Madrid</x:v>
      </x:c>
      <x:c r="G6152" s="3" t="str">
        <x:v>Madrid</x:v>
      </x:c>
      <x:c r="H6152" s="3" t="str">
        <x:v>INETUM ESPAÑA, S.A</x:v>
      </x:c>
      <x:c r="I6152" s="3" t="str">
        <x:v>2025/ETSAE0906/00006053E</x:v>
      </x:c>
      <x:c r="J6152" s="3"/>
      <x:c r="K6152" s="3" t="str">
        <x:v>BOE-B-2026-10090</x:v>
      </x:c>
      <x:c r="L6152" s="3" t="str">
        <x:v>Formalización contrato</x:v>
      </x:c>
      <x:c r="M6152" s="7" t="n">
        <x:v>46107.5</x:v>
      </x:c>
      <x:c r="N6152" s="3" t="str">
        <x:v>13. Valor de las ofertas: / 13.1) Valor de la oferta seleccionada:</x:v>
      </x:c>
      <x:c r="O6152" s="3" t="e">
        <x:f>HYPERLINK("https://www.boe.es/diario_boe/txt.php?id=BOE-B-2026-10090","Abrir anuncio BOE")</x:f>
        <x:v>HYPERLINK is not implemented. linkLocation=https://www.boe.es/diario_boe/txt.php?id=BOE-B-2026-10090, friendlyName=Abrir anuncio BOE</x:v>
      </x:c>
      <x:c r="P6152" s="3" t="e">
        <x:f>HYPERLINK("https://www.boe.es/boe/dias/2026/04/01/pdfs/BOE-B-2026-10090.pdf","Abrir PDF oficial")</x:f>
        <x:v>HYPERLINK is not implemented. linkLocation=https://www.boe.es/boe/dias/2026/04/01/pdfs/BOE-B-2026-10090.pdf, friendlyName=Abrir PDF oficial</x:v>
      </x:c>
      <x:c r="Q6152" s="3" t="n">
        <x:v>2</x:v>
      </x:c>
      <x:c r="R6152" s="3" t="str">
        <x:v>Seguridad y servicios administrativos</x:v>
      </x:c>
      <x:c r="S6152" s="3" t="str">
        <x:v>35000000</x:v>
      </x:c>
      <x:c r="T6152" s="3" t="str">
        <x:v>533.140,10 euros.</x:v>
      </x:c>
      <x:c r="U6152" s="7" t="n">
        <x:v>46271.5</x:v>
      </x:c>
      <x:c r="V6152" s="3" t="str">
        <x:v>3df247094e7958f4a2d48b3d36665984a61f8aaa15bfeb3a1bd67d851c2b6ba0</x:v>
      </x:c>
      <x:c r="W6152" s="3" t="str">
        <x:v>BOE-2026-04.zip!/pdf/BOE-B-2026-10090.pdf</x:v>
      </x:c>
      <x:c r="X6152" s="3" t="str">
        <x:v>BOE-2026-04.zip!/capturas/BOE-B-2026-10090-p2.png</x:v>
      </x:c>
      <x:c r="Y61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3" ht="50" customHeight="1">
      <x:c r="A6153" s="7" t="n">
        <x:v>46113.5</x:v>
      </x:c>
      <x:c r="B6153" s="3" t="str">
        <x:v>Instituto de Vivienda, Infraestructura y Equipamiento de la Defensa</x:v>
      </x:c>
      <x:c r="C6153" s="3" t="str">
        <x:v>Redacción de proyectos básicos y de ejecución, dirección de obra, dirección de ejecución y coordinación de seguridad y salud en fase de ejecución de las obras promovidas por el INVIED O.A. en Canarias</x:v>
      </x:c>
      <x:c r="D6153" s="6" t="n">
        <x:v>453729.54</x:v>
      </x:c>
      <x:c r="E6153" s="3" t="str">
        <x:v>Licitación</x:v>
      </x:c>
      <x:c r="F6153" s="3" t="str">
        <x:v>Canarias</x:v>
      </x:c>
      <x:c r="G6153" s="3"/>
      <x:c r="H6153" s="3"/>
      <x:c r="I6153" s="3" t="str">
        <x:v>202600000025</x:v>
      </x:c>
      <x:c r="J6153" s="3"/>
      <x:c r="K6153" s="3" t="str">
        <x:v>BOE-B-2026-10089</x:v>
      </x:c>
      <x:c r="L6153" s="3" t="str">
        <x:v>Licitación</x:v>
      </x:c>
      <x:c r="M6153" s="7"/>
      <x:c r="N6153" s="3" t="str">
        <x:v>8. Valor estimado:</x:v>
      </x:c>
      <x:c r="O6153" s="3" t="e">
        <x:f>HYPERLINK("https://www.boe.es/diario_boe/txt.php?id=BOE-B-2026-10089","Abrir anuncio BOE")</x:f>
        <x:v>HYPERLINK is not implemented. linkLocation=https://www.boe.es/diario_boe/txt.php?id=BOE-B-2026-10089, friendlyName=Abrir anuncio BOE</x:v>
      </x:c>
      <x:c r="P6153" s="3" t="e">
        <x:f>HYPERLINK("https://www.boe.es/boe/dias/2026/04/01/pdfs/BOE-B-2026-10089.pdf","Abrir PDF oficial")</x:f>
        <x:v>HYPERLINK is not implemented. linkLocation=https://www.boe.es/boe/dias/2026/04/01/pdfs/BOE-B-2026-10089.pdf, friendlyName=Abrir PDF oficial</x:v>
      </x:c>
      <x:c r="Q6153" s="3" t="n">
        <x:v>1</x:v>
      </x:c>
      <x:c r="R6153" s="3" t="str">
        <x:v>Servicios profesionales</x:v>
      </x:c>
      <x:c r="S6153" s="3" t="str">
        <x:v>71000000</x:v>
      </x:c>
      <x:c r="T6153" s="3" t="str">
        <x:v>453.729,54 euros.</x:v>
      </x:c>
      <x:c r="U6153" s="7" t="n">
        <x:v>46271.5</x:v>
      </x:c>
      <x:c r="V6153" s="3" t="str">
        <x:v>172a864c133eef4934983b1631f83b8b66f59effd5c6b55573c96c592ba65c39</x:v>
      </x:c>
      <x:c r="W6153" s="3" t="str">
        <x:v>BOE-2026-04.zip!/pdf/BOE-B-2026-10089.pdf</x:v>
      </x:c>
      <x:c r="X6153" s="3" t="str">
        <x:v>BOE-2026-04.zip!/capturas/BOE-B-2026-10089-p1.png</x:v>
      </x:c>
      <x:c r="Y61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54" ht="50" customHeight="1">
      <x:c r="A6154" s="7" t="n">
        <x:v>46113.5</x:v>
      </x:c>
      <x:c r="B6154" s="3" t="str">
        <x:v>Jefatura de la Sección Económico-Administrativa 26 - Base Aérea de Zaragoza (Agrupación BASE)</x:v>
      </x:c>
      <x:c r="C6154" s="3" t="str">
        <x:v>Suministro de productos elaborados a la ETESDA</x:v>
      </x:c>
      <x:c r="D6154" s="6" t="n">
        <x:v>78181.95</x:v>
      </x:c>
      <x:c r="E6154" s="3" t="str">
        <x:v>Adjudicación</x:v>
      </x:c>
      <x:c r="F6154" s="3" t="str">
        <x:v>Aragón</x:v>
      </x:c>
      <x:c r="G6154" s="3" t="str">
        <x:v>Zaragoza</x:v>
      </x:c>
      <x:c r="H6154" s="3" t="str">
        <x:v>PLATAFORMA FEMAR SL</x:v>
      </x:c>
      <x:c r="I6154" s="3" t="str">
        <x:v>2026/EA26/00000213E</x:v>
      </x:c>
      <x:c r="J6154" s="3"/>
      <x:c r="K6154" s="3" t="str">
        <x:v>BOE-B-2026-10088</x:v>
      </x:c>
      <x:c r="L6154" s="3" t="str">
        <x:v>Formalización contrato</x:v>
      </x:c>
      <x:c r="M6154" s="7" t="n">
        <x:v>46106.5</x:v>
      </x:c>
      <x:c r="N6154" s="3" t="str">
        <x:v>13. Valor de las ofertas: / 13.1) Valor de la oferta seleccionada:</x:v>
      </x:c>
      <x:c r="O6154" s="3" t="e">
        <x:f>HYPERLINK("https://www.boe.es/diario_boe/txt.php?id=BOE-B-2026-10088","Abrir anuncio BOE")</x:f>
        <x:v>HYPERLINK is not implemented. linkLocation=https://www.boe.es/diario_boe/txt.php?id=BOE-B-2026-10088, friendlyName=Abrir anuncio BOE</x:v>
      </x:c>
      <x:c r="P6154" s="3" t="e">
        <x:f>HYPERLINK("https://www.boe.es/boe/dias/2026/04/01/pdfs/BOE-B-2026-10088.pdf","Abrir PDF oficial")</x:f>
        <x:v>HYPERLINK is not implemented. linkLocation=https://www.boe.es/boe/dias/2026/04/01/pdfs/BOE-B-2026-10088.pdf, friendlyName=Abrir PDF oficial</x:v>
      </x:c>
      <x:c r="Q6154" s="3" t="n">
        <x:v>2</x:v>
      </x:c>
      <x:c r="R6154" s="3" t="str">
        <x:v>Otros bienes y servicios</x:v>
      </x:c>
      <x:c r="S6154" s="3" t="str">
        <x:v>15000000</x:v>
      </x:c>
      <x:c r="T6154" s="3" t="str">
        <x:v>78.181,95 euros.</x:v>
      </x:c>
      <x:c r="U6154" s="7" t="n">
        <x:v>46271.5</x:v>
      </x:c>
      <x:c r="V6154" s="3" t="str">
        <x:v>879a88137ab2e755fb75142cfdc646a983b5fda6f7da1e99f4071295768598bf</x:v>
      </x:c>
      <x:c r="W6154" s="3" t="str">
        <x:v>BOE-2026-04.zip!/pdf/BOE-B-2026-10088.pdf</x:v>
      </x:c>
      <x:c r="X6154" s="3" t="str">
        <x:v>BOE-2026-04.zip!/capturas/BOE-B-2026-10088-p2.png</x:v>
      </x:c>
      <x:c r="Y6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5" ht="50" customHeight="1">
      <x:c r="A6155" s="7" t="n">
        <x:v>46113.5</x:v>
      </x:c>
      <x:c r="B6155" s="3" t="str">
        <x:v>Jefatura de Asuntos Económicos del Mando de Apoyo Logístico</x:v>
      </x:c>
      <x:c r="C6155" s="3" t="str">
        <x:v>Adquisición de prendas ONU Y OTAN (lote 3, distintivos de brazo OTAN)</x:v>
      </x:c>
      <x:c r="D6155" s="6" t="n">
        <x:v>15946</x:v>
      </x:c>
      <x:c r="E6155" s="3" t="str">
        <x:v>Adjudicación</x:v>
      </x:c>
      <x:c r="F6155" s="3" t="str">
        <x:v>Comunidad de Madrid</x:v>
      </x:c>
      <x:c r="G6155" s="3" t="str">
        <x:v>Madrid</x:v>
      </x:c>
      <x:c r="H6155" s="3" t="str">
        <x:v>IMPRIMACIONES PLASTICAS SL</x:v>
      </x:c>
      <x:c r="I6155" s="3" t="str">
        <x:v>2026/ETSAE0906/00001390E</x:v>
      </x:c>
      <x:c r="J6155" s="3"/>
      <x:c r="K6155" s="3" t="str">
        <x:v>BOE-B-2026-10087</x:v>
      </x:c>
      <x:c r="L6155" s="3" t="str">
        <x:v>Formalización contrato</x:v>
      </x:c>
      <x:c r="M6155" s="7" t="n">
        <x:v>46106.5</x:v>
      </x:c>
      <x:c r="N6155" s="3" t="str">
        <x:v>13. Valor de las ofertas: / 13.1) Valor de la oferta seleccionada:</x:v>
      </x:c>
      <x:c r="O6155" s="3" t="e">
        <x:f>HYPERLINK("https://www.boe.es/diario_boe/txt.php?id=BOE-B-2026-10087","Abrir anuncio BOE")</x:f>
        <x:v>HYPERLINK is not implemented. linkLocation=https://www.boe.es/diario_boe/txt.php?id=BOE-B-2026-10087, friendlyName=Abrir anuncio BOE</x:v>
      </x:c>
      <x:c r="P6155" s="3" t="e">
        <x:f>HYPERLINK("https://www.boe.es/boe/dias/2026/04/01/pdfs/BOE-B-2026-10087.pdf","Abrir PDF oficial")</x:f>
        <x:v>HYPERLINK is not implemented. linkLocation=https://www.boe.es/boe/dias/2026/04/01/pdfs/BOE-B-2026-10087.pdf, friendlyName=Abrir PDF oficial</x:v>
      </x:c>
      <x:c r="Q6155" s="3" t="n">
        <x:v>2</x:v>
      </x:c>
      <x:c r="R6155" s="3" t="str">
        <x:v>Otros bienes y servicios</x:v>
      </x:c>
      <x:c r="S6155" s="3" t="str">
        <x:v>18000000</x:v>
      </x:c>
      <x:c r="T6155" s="3" t="str">
        <x:v>15.946,00 euros.</x:v>
      </x:c>
      <x:c r="U6155" s="7" t="n">
        <x:v>46271.5</x:v>
      </x:c>
      <x:c r="V6155" s="3" t="str">
        <x:v>3b132d9f6cfe01e7687a745e7e9e3560a38fb5fbbceae88e80874394611392a9</x:v>
      </x:c>
      <x:c r="W6155" s="3" t="str">
        <x:v>BOE-2026-04.zip!/pdf/BOE-B-2026-10087.pdf</x:v>
      </x:c>
      <x:c r="X6155" s="3" t="str">
        <x:v>BOE-2026-04.zip!/capturas/BOE-B-2026-10087-p2.png</x:v>
      </x:c>
      <x:c r="Y6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6" ht="50" customHeight="1">
      <x:c r="A6156" s="7" t="n">
        <x:v>46113.5</x:v>
      </x:c>
      <x:c r="B6156" s="3" t="str">
        <x:v>Dirección de Gestión Económica de la Jefatura de Apoyo Logístico de la Armada</x:v>
      </x:c>
      <x:c r="C6156" s="3" t="str">
        <x:v>Suministro de un velero de altas prestaciones para instrucción y adiestramiento</x:v>
      </x:c>
      <x:c r="D6156" s="6" t="n">
        <x:v>869000</x:v>
      </x:c>
      <x:c r="E6156" s="3" t="str">
        <x:v>Adjudicación</x:v>
      </x:c>
      <x:c r="F6156" s="3" t="str">
        <x:v>Comunidad de Madrid</x:v>
      </x:c>
      <x:c r="G6156" s="3" t="str">
        <x:v>Madrid</x:v>
      </x:c>
      <x:c r="H6156" s="3" t="str">
        <x:v>DAVID MAS YACHT EQUIPMENT SL</x:v>
      </x:c>
      <x:c r="I6156" s="3" t="str">
        <x:v>2025/AR40U/00005007E</x:v>
      </x:c>
      <x:c r="J6156" s="3"/>
      <x:c r="K6156" s="3" t="str">
        <x:v>BOE-B-2026-10086</x:v>
      </x:c>
      <x:c r="L6156" s="3" t="str">
        <x:v>Formalización contrato</x:v>
      </x:c>
      <x:c r="M6156" s="7" t="n">
        <x:v>46080.5</x:v>
      </x:c>
      <x:c r="N6156" s="3" t="str">
        <x:v>13. Valor de las ofertas: / 13.1) Valor de la oferta seleccionada:</x:v>
      </x:c>
      <x:c r="O6156" s="3" t="e">
        <x:f>HYPERLINK("https://www.boe.es/diario_boe/txt.php?id=BOE-B-2026-10086","Abrir anuncio BOE")</x:f>
        <x:v>HYPERLINK is not implemented. linkLocation=https://www.boe.es/diario_boe/txt.php?id=BOE-B-2026-10086, friendlyName=Abrir anuncio BOE</x:v>
      </x:c>
      <x:c r="P6156" s="3" t="e">
        <x:f>HYPERLINK("https://www.boe.es/boe/dias/2026/04/01/pdfs/BOE-B-2026-10086.pdf","Abrir PDF oficial")</x:f>
        <x:v>HYPERLINK is not implemented. linkLocation=https://www.boe.es/boe/dias/2026/04/01/pdfs/BOE-B-2026-10086.pdf, friendlyName=Abrir PDF oficial</x:v>
      </x:c>
      <x:c r="Q6156" s="3" t="n">
        <x:v>2</x:v>
      </x:c>
      <x:c r="R6156" s="3" t="str">
        <x:v>Transporte y vehículos</x:v>
      </x:c>
      <x:c r="S6156" s="3" t="str">
        <x:v>34000000</x:v>
      </x:c>
      <x:c r="T6156" s="3" t="str">
        <x:v>869.000,00 euros.</x:v>
      </x:c>
      <x:c r="U6156" s="7" t="n">
        <x:v>46271.5</x:v>
      </x:c>
      <x:c r="V6156" s="3" t="str">
        <x:v>741082e13a89268c704608505cc01a1e2a47d378cae27c059b93f8656ce713e0</x:v>
      </x:c>
      <x:c r="W6156" s="3" t="str">
        <x:v>BOE-2026-04.zip!/pdf/BOE-B-2026-10086.pdf</x:v>
      </x:c>
      <x:c r="X6156" s="3" t="str">
        <x:v>BOE-2026-04.zip!/capturas/BOE-B-2026-10086-p2.png</x:v>
      </x:c>
      <x:c r="Y6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7" ht="50" customHeight="1">
      <x:c r="A6157" s="7" t="n">
        <x:v>46113.5</x:v>
      </x:c>
      <x:c r="B6157" s="3" t="str">
        <x:v>Jefatura de Asuntos Económicos del Mando de Apoyo Logístico</x:v>
      </x:c>
      <x:c r="C6157" s="3" t="str">
        <x:v>Mantenimiento de los sistemas c/i y anti explosión en los vehículos e instalaciones</x:v>
      </x:c>
      <x:c r="D6157" s="6" t="n">
        <x:v>247933.88</x:v>
      </x:c>
      <x:c r="E6157" s="3" t="str">
        <x:v>Adjudicación</x:v>
      </x:c>
      <x:c r="F6157" s="3" t="str">
        <x:v>Comunidad de Madrid</x:v>
      </x:c>
      <x:c r="G6157" s="3" t="str">
        <x:v>Madrid</x:v>
      </x:c>
      <x:c r="H6157" s="3" t="str">
        <x:v>GLR SERVICIOS Y SISTEMAS CONTRA INCENDIOS, S.L</x:v>
      </x:c>
      <x:c r="I6157" s="3" t="str">
        <x:v>2026/ETSAE0906/00001237E</x:v>
      </x:c>
      <x:c r="J6157" s="3"/>
      <x:c r="K6157" s="3" t="str">
        <x:v>BOE-B-2026-10085</x:v>
      </x:c>
      <x:c r="L6157" s="3" t="str">
        <x:v>Formalización contrato</x:v>
      </x:c>
      <x:c r="M6157" s="7" t="n">
        <x:v>46101.5</x:v>
      </x:c>
      <x:c r="N6157" s="3" t="str">
        <x:v>13. Valor de las ofertas: / 13.1) Valor de la oferta seleccionada:</x:v>
      </x:c>
      <x:c r="O6157" s="3" t="e">
        <x:f>HYPERLINK("https://www.boe.es/diario_boe/txt.php?id=BOE-B-2026-10085","Abrir anuncio BOE")</x:f>
        <x:v>HYPERLINK is not implemented. linkLocation=https://www.boe.es/diario_boe/txt.php?id=BOE-B-2026-10085, friendlyName=Abrir anuncio BOE</x:v>
      </x:c>
      <x:c r="P6157" s="3" t="e">
        <x:f>HYPERLINK("https://www.boe.es/boe/dias/2026/04/01/pdfs/BOE-B-2026-10085.pdf","Abrir PDF oficial")</x:f>
        <x:v>HYPERLINK is not implemented. linkLocation=https://www.boe.es/boe/dias/2026/04/01/pdfs/BOE-B-2026-10085.pdf, friendlyName=Abrir PDF oficial</x:v>
      </x:c>
      <x:c r="Q6157" s="3" t="n">
        <x:v>1</x:v>
      </x:c>
      <x:c r="R6157" s="3" t="str">
        <x:v>Mantenimiento y medio ambiente</x:v>
      </x:c>
      <x:c r="S6157" s="3" t="str">
        <x:v>50400000</x:v>
      </x:c>
      <x:c r="T6157" s="3" t="str">
        <x:v>247.933,88 euros.</x:v>
      </x:c>
      <x:c r="U6157" s="7" t="n">
        <x:v>46271.5</x:v>
      </x:c>
      <x:c r="V6157" s="3" t="str">
        <x:v>c5e31761a68ab22ee00bd078956e0a59eb19024fa65cc29ad7c34d050abaa142</x:v>
      </x:c>
      <x:c r="W6157" s="3" t="str">
        <x:v>BOE-2026-04.zip!/pdf/BOE-B-2026-10085.pdf</x:v>
      </x:c>
      <x:c r="X6157" s="3" t="str">
        <x:v>BOE-2026-04.zip!/capturas/BOE-B-2026-10085-p1.png</x:v>
      </x:c>
      <x:c r="Y6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8" ht="50" customHeight="1">
      <x:c r="A6158" s="7" t="n">
        <x:v>46113.5</x:v>
      </x:c>
      <x:c r="B6158" s="3" t="str">
        <x:v>Jefatura de la Sección Económico-Administrativa 26 - Base Aérea de Zaragoza (Agrupación BASE)</x:v>
      </x:c>
      <x:c r="C6158" s="3" t="str">
        <x:v>Suministro de pescados a la ETESDA</x:v>
      </x:c>
      <x:c r="D6158" s="6" t="n">
        <x:v>48485.47</x:v>
      </x:c>
      <x:c r="E6158" s="3" t="str">
        <x:v>Adjudicación</x:v>
      </x:c>
      <x:c r="F6158" s="3" t="str">
        <x:v>Aragón</x:v>
      </x:c>
      <x:c r="G6158" s="3" t="str">
        <x:v>Zaragoza</x:v>
      </x:c>
      <x:c r="H6158" s="3" t="str">
        <x:v>PLATAFORMA FEMAR SL</x:v>
      </x:c>
      <x:c r="I6158" s="3" t="str">
        <x:v>2026/EA26/00000210E</x:v>
      </x:c>
      <x:c r="J6158" s="3"/>
      <x:c r="K6158" s="3" t="str">
        <x:v>BOE-B-2026-10083</x:v>
      </x:c>
      <x:c r="L6158" s="3" t="str">
        <x:v>Formalización contrato</x:v>
      </x:c>
      <x:c r="M6158" s="7" t="n">
        <x:v>46106.5</x:v>
      </x:c>
      <x:c r="N6158" s="3" t="str">
        <x:v>13. Valor de las ofertas: / 13.1) Valor de la oferta seleccionada:</x:v>
      </x:c>
      <x:c r="O6158" s="3" t="e">
        <x:f>HYPERLINK("https://www.boe.es/diario_boe/txt.php?id=BOE-B-2026-10083","Abrir anuncio BOE")</x:f>
        <x:v>HYPERLINK is not implemented. linkLocation=https://www.boe.es/diario_boe/txt.php?id=BOE-B-2026-10083, friendlyName=Abrir anuncio BOE</x:v>
      </x:c>
      <x:c r="P6158" s="3" t="e">
        <x:f>HYPERLINK("https://www.boe.es/boe/dias/2026/04/01/pdfs/BOE-B-2026-10083.pdf","Abrir PDF oficial")</x:f>
        <x:v>HYPERLINK is not implemented. linkLocation=https://www.boe.es/boe/dias/2026/04/01/pdfs/BOE-B-2026-10083.pdf, friendlyName=Abrir PDF oficial</x:v>
      </x:c>
      <x:c r="Q6158" s="3" t="n">
        <x:v>2</x:v>
      </x:c>
      <x:c r="R6158" s="3" t="str">
        <x:v>Otros bienes y servicios</x:v>
      </x:c>
      <x:c r="S6158" s="3" t="str">
        <x:v>03000000</x:v>
      </x:c>
      <x:c r="T6158" s="3" t="str">
        <x:v>48.485,47 euros.</x:v>
      </x:c>
      <x:c r="U6158" s="7" t="n">
        <x:v>46271.5</x:v>
      </x:c>
      <x:c r="V6158" s="3" t="str">
        <x:v>6b8bb0106ab830797a4c4d98167010ac6e159340970ce06a1998c862d8c5cf2a</x:v>
      </x:c>
      <x:c r="W6158" s="3" t="str">
        <x:v>BOE-2026-04.zip!/pdf/BOE-B-2026-10083.pdf</x:v>
      </x:c>
      <x:c r="X6158" s="3" t="str">
        <x:v>BOE-2026-04.zip!/capturas/BOE-B-2026-10083-p2.png</x:v>
      </x:c>
      <x:c r="Y61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59" ht="50" customHeight="1">
      <x:c r="A6159" s="7" t="n">
        <x:v>46113.5</x:v>
      </x:c>
      <x:c r="B6159" s="3" t="str">
        <x:v>Jefatura de Asuntos Económicos del Mando de Apoyo Logístico</x:v>
      </x:c>
      <x:c r="C6159" s="3" t="str">
        <x:v>Adquisición de condecoraciones. Lote 2 - Grandes Cruces</x:v>
      </x:c>
      <x:c r="D6159" s="6" t="n">
        <x:v>33703.8</x:v>
      </x:c>
      <x:c r="E6159" s="3" t="str">
        <x:v>Adjudicación</x:v>
      </x:c>
      <x:c r="F6159" s="3" t="str">
        <x:v>Comunidad de Madrid</x:v>
      </x:c>
      <x:c r="G6159" s="3" t="str">
        <x:v>Madrid</x:v>
      </x:c>
      <x:c r="H6159" s="3" t="str">
        <x:v>FRANCISCO ORERO, S.L.U</x:v>
      </x:c>
      <x:c r="I6159" s="3" t="str">
        <x:v>2026/ETSAE0906/00001366E</x:v>
      </x:c>
      <x:c r="J6159" s="3"/>
      <x:c r="K6159" s="3" t="str">
        <x:v>BOE-B-2026-10082</x:v>
      </x:c>
      <x:c r="L6159" s="3" t="str">
        <x:v>Formalización contrato</x:v>
      </x:c>
      <x:c r="M6159" s="7" t="n">
        <x:v>46106.5</x:v>
      </x:c>
      <x:c r="N6159" s="3" t="str">
        <x:v>13. Valor de las ofertas: / 13.1) Valor de la oferta seleccionada:</x:v>
      </x:c>
      <x:c r="O6159" s="3" t="e">
        <x:f>HYPERLINK("https://www.boe.es/diario_boe/txt.php?id=BOE-B-2026-10082","Abrir anuncio BOE")</x:f>
        <x:v>HYPERLINK is not implemented. linkLocation=https://www.boe.es/diario_boe/txt.php?id=BOE-B-2026-10082, friendlyName=Abrir anuncio BOE</x:v>
      </x:c>
      <x:c r="P6159" s="3" t="e">
        <x:f>HYPERLINK("https://www.boe.es/boe/dias/2026/04/01/pdfs/BOE-B-2026-10082.pdf","Abrir PDF oficial")</x:f>
        <x:v>HYPERLINK is not implemented. linkLocation=https://www.boe.es/boe/dias/2026/04/01/pdfs/BOE-B-2026-10082.pdf, friendlyName=Abrir PDF oficial</x:v>
      </x:c>
      <x:c r="Q6159" s="3" t="n">
        <x:v>2</x:v>
      </x:c>
      <x:c r="R6159" s="3" t="str">
        <x:v>Otros bienes y servicios</x:v>
      </x:c>
      <x:c r="S6159" s="3" t="str">
        <x:v>18000000</x:v>
      </x:c>
      <x:c r="T6159" s="3" t="str">
        <x:v>33.703,80 euros.</x:v>
      </x:c>
      <x:c r="U6159" s="7" t="n">
        <x:v>46271.5</x:v>
      </x:c>
      <x:c r="V6159" s="3" t="str">
        <x:v>103344e0e12d4620d3d81a23bebd25ac501b8fa3b61ea58e5aac604c930d2332</x:v>
      </x:c>
      <x:c r="W6159" s="3" t="str">
        <x:v>BOE-2026-04.zip!/pdf/BOE-B-2026-10082.pdf</x:v>
      </x:c>
      <x:c r="X6159" s="3" t="str">
        <x:v>BOE-2026-04.zip!/capturas/BOE-B-2026-10082-p2.png</x:v>
      </x:c>
      <x:c r="Y61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0" ht="50" customHeight="1">
      <x:c r="A6160" s="7" t="n">
        <x:v>46113.5</x:v>
      </x:c>
      <x:c r="B6160" s="3" t="str">
        <x:v>Jefatura de Asuntos Económicos del Mando de Apoyo Logístico</x:v>
      </x:c>
      <x:c r="C6160" s="3" t="str">
        <x:v>Adquisición de sistema de guiado y automatización de maquinaria de ingenieros</x:v>
      </x:c>
      <x:c r="D6160" s="6" t="n">
        <x:v>217308</x:v>
      </x:c>
      <x:c r="E6160" s="3" t="str">
        <x:v>Adjudicación</x:v>
      </x:c>
      <x:c r="F6160" s="3" t="str">
        <x:v>Comunidad de Madrid</x:v>
      </x:c>
      <x:c r="G6160" s="3" t="str">
        <x:v>Madrid</x:v>
      </x:c>
      <x:c r="H6160" s="3" t="str">
        <x:v>LEICA GEOSYSTEMS S.L</x:v>
      </x:c>
      <x:c r="I6160" s="3" t="str">
        <x:v>2025/ETSAE0906/00003660E</x:v>
      </x:c>
      <x:c r="J6160" s="3"/>
      <x:c r="K6160" s="3" t="str">
        <x:v>BOE-B-2026-10081</x:v>
      </x:c>
      <x:c r="L6160" s="3" t="str">
        <x:v>Formalización contrato</x:v>
      </x:c>
      <x:c r="M6160" s="7" t="n">
        <x:v>46072.5</x:v>
      </x:c>
      <x:c r="N6160" s="3" t="str">
        <x:v>13. Valor de las ofertas: / 13.1) Valor de la oferta seleccionada:</x:v>
      </x:c>
      <x:c r="O6160" s="3" t="e">
        <x:f>HYPERLINK("https://www.boe.es/diario_boe/txt.php?id=BOE-B-2026-10081","Abrir anuncio BOE")</x:f>
        <x:v>HYPERLINK is not implemented. linkLocation=https://www.boe.es/diario_boe/txt.php?id=BOE-B-2026-10081, friendlyName=Abrir anuncio BOE</x:v>
      </x:c>
      <x:c r="P6160" s="3" t="e">
        <x:f>HYPERLINK("https://www.boe.es/boe/dias/2026/04/01/pdfs/BOE-B-2026-10081.pdf","Abrir PDF oficial")</x:f>
        <x:v>HYPERLINK is not implemented. linkLocation=https://www.boe.es/boe/dias/2026/04/01/pdfs/BOE-B-2026-10081.pdf, friendlyName=Abrir PDF oficial</x:v>
      </x:c>
      <x:c r="Q6160" s="3" t="n">
        <x:v>2</x:v>
      </x:c>
      <x:c r="R6160" s="3" t="str">
        <x:v>Otros bienes y servicios</x:v>
      </x:c>
      <x:c r="S6160" s="3" t="str">
        <x:v>31000000</x:v>
      </x:c>
      <x:c r="T6160" s="3" t="str">
        <x:v>217.308,00 euros.</x:v>
      </x:c>
      <x:c r="U6160" s="7" t="n">
        <x:v>46271.5</x:v>
      </x:c>
      <x:c r="V6160" s="3" t="str">
        <x:v>532dd12f31f91696c03c9345ecc7d86dc0346e620d0957ddb1595cc0956b133a</x:v>
      </x:c>
      <x:c r="W6160" s="3" t="str">
        <x:v>BOE-2026-04.zip!/pdf/BOE-B-2026-10081.pdf</x:v>
      </x:c>
      <x:c r="X6160" s="3" t="str">
        <x:v>BOE-2026-04.zip!/capturas/BOE-B-2026-10081-p2.png</x:v>
      </x:c>
      <x:c r="Y6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1" ht="50" customHeight="1">
      <x:c r="A6161" s="7" t="n">
        <x:v>46113.5</x:v>
      </x:c>
      <x:c r="B6161" s="3" t="str">
        <x:v>Jefatura de Asuntos Económicos del Mando de Apoyo Logístico</x:v>
      </x:c>
      <x:c r="C6161" s="3" t="str">
        <x:v>Servicio de Calibración y Reparación de Equipos de Inspección, Medición y Ensayo (Lote 2)</x:v>
      </x:c>
      <x:c r="D6161" s="6" t="n">
        <x:v>8264.46</x:v>
      </x:c>
      <x:c r="E6161" s="3" t="str">
        <x:v>Adjudicación</x:v>
      </x:c>
      <x:c r="F6161" s="3" t="str">
        <x:v>Comunidad de Madrid</x:v>
      </x:c>
      <x:c r="G6161" s="3" t="str">
        <x:v>Madrid</x:v>
      </x:c>
      <x:c r="H6161" s="3" t="str">
        <x:v>APPLUS METROLOGY SLU</x:v>
      </x:c>
      <x:c r="I6161" s="3" t="str">
        <x:v>2026/ETSAE0906/00001281E</x:v>
      </x:c>
      <x:c r="J6161" s="3"/>
      <x:c r="K6161" s="3" t="str">
        <x:v>BOE-B-2026-10080</x:v>
      </x:c>
      <x:c r="L6161" s="3" t="str">
        <x:v>Formalización contrato</x:v>
      </x:c>
      <x:c r="M6161" s="7" t="n">
        <x:v>46106.5</x:v>
      </x:c>
      <x:c r="N6161" s="3" t="str">
        <x:v>13. Valor de las ofertas: / 13.1) Valor de la oferta seleccionada:</x:v>
      </x:c>
      <x:c r="O6161" s="3" t="e">
        <x:f>HYPERLINK("https://www.boe.es/diario_boe/txt.php?id=BOE-B-2026-10080","Abrir anuncio BOE")</x:f>
        <x:v>HYPERLINK is not implemented. linkLocation=https://www.boe.es/diario_boe/txt.php?id=BOE-B-2026-10080, friendlyName=Abrir anuncio BOE</x:v>
      </x:c>
      <x:c r="P6161" s="3" t="e">
        <x:f>HYPERLINK("https://www.boe.es/boe/dias/2026/04/01/pdfs/BOE-B-2026-10080.pdf","Abrir PDF oficial")</x:f>
        <x:v>HYPERLINK is not implemented. linkLocation=https://www.boe.es/boe/dias/2026/04/01/pdfs/BOE-B-2026-10080.pdf, friendlyName=Abrir PDF oficial</x:v>
      </x:c>
      <x:c r="Q6161" s="3" t="n">
        <x:v>2</x:v>
      </x:c>
      <x:c r="R6161" s="3" t="str">
        <x:v>Mantenimiento y medio ambiente</x:v>
      </x:c>
      <x:c r="S6161" s="3" t="str">
        <x:v>50400000</x:v>
      </x:c>
      <x:c r="T6161" s="3" t="str">
        <x:v>8.264,46 euros.</x:v>
      </x:c>
      <x:c r="U6161" s="7" t="n">
        <x:v>46271.5</x:v>
      </x:c>
      <x:c r="V6161" s="3" t="str">
        <x:v>7d6b77c83f3ff0770106fd10e3ba08092704bdf2069df5f4e0a41a76aafd2452</x:v>
      </x:c>
      <x:c r="W6161" s="3" t="str">
        <x:v>BOE-2026-04.zip!/pdf/BOE-B-2026-10080.pdf</x:v>
      </x:c>
      <x:c r="X6161" s="3" t="str">
        <x:v>BOE-2026-04.zip!/capturas/BOE-B-2026-10080-p2.png</x:v>
      </x:c>
      <x:c r="Y61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2" ht="50" customHeight="1">
      <x:c r="A6162" s="7" t="n">
        <x:v>46113.5</x:v>
      </x:c>
      <x:c r="B6162" s="3" t="str">
        <x:v>Subdirección General de Gestión Económica</x:v>
      </x:c>
      <x:c r="C6162" s="3" t="str">
        <x:v>Servicios de apoyo a la Unidad de Asuntos Saharauis</x:v>
      </x:c>
      <x:c r="D6162" s="6" t="n">
        <x:v>151956</x:v>
      </x:c>
      <x:c r="E6162" s="3" t="str">
        <x:v>Adjudicación</x:v>
      </x:c>
      <x:c r="F6162" s="3" t="str">
        <x:v>Sin desglose territorial</x:v>
      </x:c>
      <x:c r="G6162" s="3"/>
      <x:c r="H6162" s="3" t="str">
        <x:v>INGENIERÍA INSULAR S.L</x:v>
      </x:c>
      <x:c r="I6162" s="3" t="str">
        <x:v>2025/SP03032001/00000381E</x:v>
      </x:c>
      <x:c r="J6162" s="3"/>
      <x:c r="K6162" s="3" t="str">
        <x:v>BOE-B-2026-10079</x:v>
      </x:c>
      <x:c r="L6162" s="3" t="str">
        <x:v>Formalización contrato</x:v>
      </x:c>
      <x:c r="M6162" s="7" t="n">
        <x:v>46077.5</x:v>
      </x:c>
      <x:c r="N6162" s="3" t="str">
        <x:v>13. Valor de las ofertas: / 13.1) Valor de la oferta seleccionada:</x:v>
      </x:c>
      <x:c r="O6162" s="3" t="e">
        <x:f>HYPERLINK("https://www.boe.es/diario_boe/txt.php?id=BOE-B-2026-10079","Abrir anuncio BOE")</x:f>
        <x:v>HYPERLINK is not implemented. linkLocation=https://www.boe.es/diario_boe/txt.php?id=BOE-B-2026-10079, friendlyName=Abrir anuncio BOE</x:v>
      </x:c>
      <x:c r="P6162" s="3" t="e">
        <x:f>HYPERLINK("https://www.boe.es/boe/dias/2026/04/01/pdfs/BOE-B-2026-10079.pdf","Abrir PDF oficial")</x:f>
        <x:v>HYPERLINK is not implemented. linkLocation=https://www.boe.es/boe/dias/2026/04/01/pdfs/BOE-B-2026-10079.pdf, friendlyName=Abrir PDF oficial</x:v>
      </x:c>
      <x:c r="Q6162" s="3" t="n">
        <x:v>2</x:v>
      </x:c>
      <x:c r="R6162" s="3" t="str">
        <x:v>Tecnología y comunicaciones</x:v>
      </x:c>
      <x:c r="S6162" s="3" t="str">
        <x:v>72000000</x:v>
      </x:c>
      <x:c r="T6162" s="3" t="str">
        <x:v>151.956,00 euros.</x:v>
      </x:c>
      <x:c r="U6162" s="7" t="n">
        <x:v>46271.5</x:v>
      </x:c>
      <x:c r="V6162" s="3" t="str">
        <x:v>6c7cf2d401cf5b4389aba9e4b749f0288f7584150eca097e8405a2cfb33b8de6</x:v>
      </x:c>
      <x:c r="W6162" s="3" t="str">
        <x:v>BOE-2026-04.zip!/pdf/BOE-B-2026-10079.pdf</x:v>
      </x:c>
      <x:c r="X6162" s="3" t="str">
        <x:v>BOE-2026-04.zip!/capturas/BOE-B-2026-10079-p2.png</x:v>
      </x:c>
      <x:c r="Y6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3" ht="50" customHeight="1">
      <x:c r="A6163" s="7" t="n">
        <x:v>46113.5</x:v>
      </x:c>
      <x:c r="B6163" s="3" t="str">
        <x:v>Jefatura de Asuntos Económicos del Mando de Apoyo Logístico</x:v>
      </x:c>
      <x:c r="C6163" s="3" t="str">
        <x:v>Servicio de mantenimiento del Sistema de Información de Superficie (SIS)</x:v>
      </x:c>
      <x:c r="D6163" s="6" t="n">
        <x:v>119187.12</x:v>
      </x:c>
      <x:c r="E6163" s="3" t="str">
        <x:v>Adjudicación</x:v>
      </x:c>
      <x:c r="F6163" s="3" t="str">
        <x:v>Comunidad de Madrid</x:v>
      </x:c>
      <x:c r="G6163" s="3" t="str">
        <x:v>Madrid</x:v>
      </x:c>
      <x:c r="H6163" s="3" t="str">
        <x:v>INETUM ESPAÑA,</x:v>
      </x:c>
      <x:c r="I6163" s="3" t="str">
        <x:v>2026/ETSAE0906/00001116E</x:v>
      </x:c>
      <x:c r="J6163" s="3"/>
      <x:c r="K6163" s="3" t="str">
        <x:v>BOE-B-2026-10078</x:v>
      </x:c>
      <x:c r="L6163" s="3" t="str">
        <x:v>Formalización contrato</x:v>
      </x:c>
      <x:c r="M6163" s="7" t="n">
        <x:v>46104.5</x:v>
      </x:c>
      <x:c r="N6163" s="3" t="str">
        <x:v>13. Valor de las ofertas: / 13.1) Valor de la oferta seleccionada:</x:v>
      </x:c>
      <x:c r="O6163" s="3" t="e">
        <x:f>HYPERLINK("https://www.boe.es/diario_boe/txt.php?id=BOE-B-2026-10078","Abrir anuncio BOE")</x:f>
        <x:v>HYPERLINK is not implemented. linkLocation=https://www.boe.es/diario_boe/txt.php?id=BOE-B-2026-10078, friendlyName=Abrir anuncio BOE</x:v>
      </x:c>
      <x:c r="P6163" s="3" t="e">
        <x:f>HYPERLINK("https://www.boe.es/boe/dias/2026/04/01/pdfs/BOE-B-2026-10078.pdf","Abrir PDF oficial")</x:f>
        <x:v>HYPERLINK is not implemented. linkLocation=https://www.boe.es/boe/dias/2026/04/01/pdfs/BOE-B-2026-10078.pdf, friendlyName=Abrir PDF oficial</x:v>
      </x:c>
      <x:c r="Q6163" s="3" t="n">
        <x:v>2</x:v>
      </x:c>
      <x:c r="R6163" s="3" t="str">
        <x:v>Mantenimiento y medio ambiente</x:v>
      </x:c>
      <x:c r="S6163" s="3" t="str">
        <x:v>50300000</x:v>
      </x:c>
      <x:c r="T6163" s="3" t="str">
        <x:v>119.187,12 euros.</x:v>
      </x:c>
      <x:c r="U6163" s="7" t="n">
        <x:v>46271.5</x:v>
      </x:c>
      <x:c r="V6163" s="3" t="str">
        <x:v>a8204f9f1460686e25197fbfc5c009f706d64a861c71ca3acd52248154b3eb1c</x:v>
      </x:c>
      <x:c r="W6163" s="3" t="str">
        <x:v>BOE-2026-04.zip!/pdf/BOE-B-2026-10078.pdf</x:v>
      </x:c>
      <x:c r="X6163" s="3" t="str">
        <x:v>BOE-2026-04.zip!/capturas/BOE-B-2026-10078-p2.png</x:v>
      </x:c>
      <x:c r="Y61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4" ht="50" customHeight="1">
      <x:c r="A6164" s="7" t="n">
        <x:v>46113.5</x:v>
      </x:c>
      <x:c r="B6164" s="3" t="str">
        <x:v>Jefatura de Asuntos Económicos del Mando de Apoyo Logístico</x:v>
      </x:c>
      <x:c r="C6164" s="3" t="str">
        <x:v>Adquisición de repuestos y servicios de mantenimiento de equipos de cifra</x:v>
      </x:c>
      <x:c r="D6164" s="6" t="n">
        <x:v>99173.55</x:v>
      </x:c>
      <x:c r="E6164" s="3" t="str">
        <x:v>Adjudicación</x:v>
      </x:c>
      <x:c r="F6164" s="3" t="str">
        <x:v>Comunidad de Madrid</x:v>
      </x:c>
      <x:c r="G6164" s="3" t="str">
        <x:v>Madrid</x:v>
      </x:c>
      <x:c r="H6164" s="3" t="str">
        <x:v>EPICOM S.A</x:v>
      </x:c>
      <x:c r="I6164" s="3" t="str">
        <x:v>2025/ETSAE0906/00004993E</x:v>
      </x:c>
      <x:c r="J6164" s="3"/>
      <x:c r="K6164" s="3" t="str">
        <x:v>BOE-B-2026-10077</x:v>
      </x:c>
      <x:c r="L6164" s="3" t="str">
        <x:v>Formalización contrato</x:v>
      </x:c>
      <x:c r="M6164" s="7" t="n">
        <x:v>46097.5</x:v>
      </x:c>
      <x:c r="N6164" s="3" t="str">
        <x:v>13. Valor de las ofertas: / 13.1) Valor de la oferta seleccionada:</x:v>
      </x:c>
      <x:c r="O6164" s="3" t="e">
        <x:f>HYPERLINK("https://www.boe.es/diario_boe/txt.php?id=BOE-B-2026-10077","Abrir anuncio BOE")</x:f>
        <x:v>HYPERLINK is not implemented. linkLocation=https://www.boe.es/diario_boe/txt.php?id=BOE-B-2026-10077, friendlyName=Abrir anuncio BOE</x:v>
      </x:c>
      <x:c r="P6164" s="3" t="e">
        <x:f>HYPERLINK("https://www.boe.es/boe/dias/2026/04/01/pdfs/BOE-B-2026-10077.pdf","Abrir PDF oficial")</x:f>
        <x:v>HYPERLINK is not implemented. linkLocation=https://www.boe.es/boe/dias/2026/04/01/pdfs/BOE-B-2026-10077.pdf, friendlyName=Abrir PDF oficial</x:v>
      </x:c>
      <x:c r="Q6164" s="3" t="n">
        <x:v>2</x:v>
      </x:c>
      <x:c r="R6164" s="3" t="str">
        <x:v>Mantenimiento y medio ambiente</x:v>
      </x:c>
      <x:c r="S6164" s="3" t="str">
        <x:v>50300000</x:v>
      </x:c>
      <x:c r="T6164" s="3" t="str">
        <x:v>99.173,55 euros.</x:v>
      </x:c>
      <x:c r="U6164" s="7" t="n">
        <x:v>46271.5</x:v>
      </x:c>
      <x:c r="V6164" s="3" t="str">
        <x:v>b848b57092f66d861d2acaff6f84e25d750bac09f5e9bbdf45049a557e1626ab</x:v>
      </x:c>
      <x:c r="W6164" s="3" t="str">
        <x:v>BOE-2026-04.zip!/pdf/BOE-B-2026-10077.pdf</x:v>
      </x:c>
      <x:c r="X6164" s="3" t="str">
        <x:v>BOE-2026-04.zip!/capturas/BOE-B-2026-10077-p2.png</x:v>
      </x:c>
      <x:c r="Y61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5" ht="50" customHeight="1">
      <x:c r="A6165" s="7" t="n">
        <x:v>46113.5</x:v>
      </x:c>
      <x:c r="B6165" s="3" t="str">
        <x:v>Jefatura de la Sección de Asuntos Económicos de la Unidad Militar de Emergencias</x:v>
      </x:c>
      <x:c r="C6165" s="3" t="str">
        <x:v>Lote 3: LOTE 3 Estación de calibración.</x:v>
      </x:c>
      <x:c r="D6165" s="6" t="n">
        <x:v>400</x:v>
      </x:c>
      <x:c r="E6165" s="3" t="str">
        <x:v>Adjudicación</x:v>
      </x:c>
      <x:c r="F6165" s="3" t="str">
        <x:v>Comunidad de Madrid</x:v>
      </x:c>
      <x:c r="G6165" s="3"/>
      <x:c r="H6165" s="3" t="str">
        <x:v>DRÄGER HISPANIA , S.A</x:v>
      </x:c>
      <x:c r="I6165" s="3" t="str">
        <x:v>2025/SP03038000/00002409E</x:v>
      </x:c>
      <x:c r="J6165" s="3" t="str">
        <x:v>3</x:v>
      </x:c>
      <x:c r="K6165" s="3" t="str">
        <x:v>BOE-B-2026-10076</x:v>
      </x:c>
      <x:c r="L6165" s="3" t="str">
        <x:v>Formalización contrato</x:v>
      </x:c>
      <x:c r="M6165" s="7" t="n">
        <x:v>46062.5</x:v>
      </x:c>
      <x:c r="N6165" s="3" t="str">
        <x:v>13. Valor de las ofertas: / 13.3) Lote 3: / 13.3.1) Valor de la oferta seleccionada:</x:v>
      </x:c>
      <x:c r="O6165" s="3" t="e">
        <x:f>HYPERLINK("https://www.boe.es/diario_boe/txt.php?id=BOE-B-2026-10076","Abrir anuncio BOE")</x:f>
        <x:v>HYPERLINK is not implemented. linkLocation=https://www.boe.es/diario_boe/txt.php?id=BOE-B-2026-10076, friendlyName=Abrir anuncio BOE</x:v>
      </x:c>
      <x:c r="P6165" s="3" t="e">
        <x:f>HYPERLINK("https://www.boe.es/boe/dias/2026/04/01/pdfs/BOE-B-2026-10076.pdf","Abrir PDF oficial")</x:f>
        <x:v>HYPERLINK is not implemented. linkLocation=https://www.boe.es/boe/dias/2026/04/01/pdfs/BOE-B-2026-10076.pdf, friendlyName=Abrir PDF oficial</x:v>
      </x:c>
      <x:c r="Q6165" s="3" t="n">
        <x:v>2</x:v>
      </x:c>
      <x:c r="R6165" s="3" t="str">
        <x:v>Mantenimiento y medio ambiente</x:v>
      </x:c>
      <x:c r="S6165" s="3" t="str">
        <x:v>50600000</x:v>
      </x:c>
      <x:c r="T6165" s="3" t="str">
        <x:v>400,00 euros.</x:v>
      </x:c>
      <x:c r="U6165" s="7" t="n">
        <x:v>46271.5</x:v>
      </x:c>
      <x:c r="V6165" s="3" t="str">
        <x:v>e5c7eec3a881c40fd42ca880a3188c551505356810c5d2ce62374300746c299b</x:v>
      </x:c>
      <x:c r="W6165" s="3" t="str">
        <x:v>BOE-2026-04.zip!/pdf/BOE-B-2026-10076.pdf</x:v>
      </x:c>
      <x:c r="X6165" s="3" t="str">
        <x:v>BOE-2026-04.zip!/capturas/BOE-B-2026-10076-p2.png</x:v>
      </x:c>
      <x:c r="Y61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166" ht="50" customHeight="1">
      <x:c r="A6166" s="7" t="n">
        <x:v>46113.5</x:v>
      </x:c>
      <x:c r="B6166" s="3" t="str">
        <x:v>Subdirección General de Gestión Económica</x:v>
      </x:c>
      <x:c r="C6166" s="3" t="str">
        <x:v>Lote 3: Lote 3 Sistema de vigilancia y respuesta de seguridad perimetral y de zonas sensibles.</x:v>
      </x:c>
      <x:c r="D6166" s="6" t="n">
        <x:v>1619834.71</x:v>
      </x:c>
      <x:c r="E6166" s="3" t="str">
        <x:v>Adjudicación</x:v>
      </x:c>
      <x:c r="F6166" s="3" t="str">
        <x:v>Comunidad de Madrid</x:v>
      </x:c>
      <x:c r="G6166" s="3"/>
      <x:c r="H6166" s="3" t="str">
        <x:v>UTE ZELENZA SISTEMAS DE INFORMACIÓN, S.A. – SWARMING TECHNOLOGIES AND SOLUTIONS, S.L</x:v>
      </x:c>
      <x:c r="I6166" s="3" t="str">
        <x:v>2025/SP03032001/00000337E</x:v>
      </x:c>
      <x:c r="J6166" s="3" t="str">
        <x:v>3</x:v>
      </x:c>
      <x:c r="K6166" s="3" t="str">
        <x:v>BOE-B-2026-10075</x:v>
      </x:c>
      <x:c r="L6166" s="3" t="str">
        <x:v>Formalización contrato</x:v>
      </x:c>
      <x:c r="M6166" s="7" t="n">
        <x:v>46090.5</x:v>
      </x:c>
      <x:c r="N6166" s="3" t="str">
        <x:v>13. Valor de las ofertas: / 13.3) Lote 3: / 13.3.1) Valor de la oferta seleccionada:</x:v>
      </x:c>
      <x:c r="O6166" s="3" t="e">
        <x:f>HYPERLINK("https://www.boe.es/diario_boe/txt.php?id=BOE-B-2026-10075","Abrir anuncio BOE")</x:f>
        <x:v>HYPERLINK is not implemented. linkLocation=https://www.boe.es/diario_boe/txt.php?id=BOE-B-2026-10075, friendlyName=Abrir anuncio BOE</x:v>
      </x:c>
      <x:c r="P6166" s="3" t="e">
        <x:f>HYPERLINK("https://www.boe.es/boe/dias/2026/04/01/pdfs/BOE-B-2026-10075.pdf","Abrir PDF oficial")</x:f>
        <x:v>HYPERLINK is not implemented. linkLocation=https://www.boe.es/boe/dias/2026/04/01/pdfs/BOE-B-2026-10075.pdf, friendlyName=Abrir PDF oficial</x:v>
      </x:c>
      <x:c r="Q6166" s="3" t="n">
        <x:v>2</x:v>
      </x:c>
      <x:c r="R6166" s="3" t="str">
        <x:v>Tecnología y comunicaciones</x:v>
      </x:c>
      <x:c r="S6166" s="3" t="str">
        <x:v>32000000</x:v>
      </x:c>
      <x:c r="T6166" s="3" t="str">
        <x:v>1.619.834,71 euros.</x:v>
      </x:c>
      <x:c r="U6166" s="7" t="n">
        <x:v>46271.5</x:v>
      </x:c>
      <x:c r="V6166" s="3" t="str">
        <x:v>ab0735ba6b1c07ac6d748362fcb9e64a68a40912bcb5cfbdded3d42e34d40b02</x:v>
      </x:c>
      <x:c r="W6166" s="3" t="str">
        <x:v>BOE-2026-04.zip!/pdf/BOE-B-2026-10075.pdf</x:v>
      </x:c>
      <x:c r="X6166" s="3" t="str">
        <x:v>BOE-2026-04.zip!/capturas/BOE-B-2026-10075-p2.png</x:v>
      </x:c>
      <x:c r="Y61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167" ht="50" customHeight="1">
      <x:c r="A6167" s="7" t="n">
        <x:v>46113.5</x:v>
      </x:c>
      <x:c r="B6167" s="3" t="str">
        <x:v>Jefatura de Asuntos Económicos del Mando de Apoyo Logístico</x:v>
      </x:c>
      <x:c r="C6167" s="3" t="str">
        <x:v>Adquisición de repuestos y herramental para fusil HK G28</x:v>
      </x:c>
      <x:c r="D6167" s="6" t="n">
        <x:v>29410</x:v>
      </x:c>
      <x:c r="E6167" s="3" t="str">
        <x:v>Adjudicación</x:v>
      </x:c>
      <x:c r="F6167" s="3" t="str">
        <x:v>Comunidad de Madrid</x:v>
      </x:c>
      <x:c r="G6167" s="3"/>
      <x:c r="H6167" s="3" t="str">
        <x:v>UNIFORMIDAD Y SUMINISTROS DE PROTECCION SL</x:v>
      </x:c>
      <x:c r="I6167" s="3" t="str">
        <x:v>2025/ETSAE0906/00004486E0</x:v>
      </x:c>
      <x:c r="J6167" s="3"/>
      <x:c r="K6167" s="3" t="str">
        <x:v>BOE-B-2026-10074</x:v>
      </x:c>
      <x:c r="L6167" s="3" t="str">
        <x:v>Formalización contrato</x:v>
      </x:c>
      <x:c r="M6167" s="7" t="n">
        <x:v>46106.5</x:v>
      </x:c>
      <x:c r="N6167" s="3" t="str">
        <x:v>13. Valor de las ofertas: / 13.1) Valor de la oferta seleccionada:</x:v>
      </x:c>
      <x:c r="O6167" s="3" t="e">
        <x:f>HYPERLINK("https://www.boe.es/diario_boe/txt.php?id=BOE-B-2026-10074","Abrir anuncio BOE")</x:f>
        <x:v>HYPERLINK is not implemented. linkLocation=https://www.boe.es/diario_boe/txt.php?id=BOE-B-2026-10074, friendlyName=Abrir anuncio BOE</x:v>
      </x:c>
      <x:c r="P6167" s="3" t="e">
        <x:f>HYPERLINK("https://www.boe.es/boe/dias/2026/04/01/pdfs/BOE-B-2026-10074.pdf","Abrir PDF oficial")</x:f>
        <x:v>HYPERLINK is not implemented. linkLocation=https://www.boe.es/boe/dias/2026/04/01/pdfs/BOE-B-2026-10074.pdf, friendlyName=Abrir PDF oficial</x:v>
      </x:c>
      <x:c r="Q6167" s="3" t="n">
        <x:v>2</x:v>
      </x:c>
      <x:c r="R6167" s="3" t="str">
        <x:v>Seguridad y servicios administrativos</x:v>
      </x:c>
      <x:c r="S6167" s="3" t="str">
        <x:v>35000000</x:v>
      </x:c>
      <x:c r="T6167" s="3" t="str">
        <x:v>29.410,00 euros.</x:v>
      </x:c>
      <x:c r="U6167" s="7" t="n">
        <x:v>46271.5</x:v>
      </x:c>
      <x:c r="V6167" s="3" t="str">
        <x:v>f6f5b8980d22587578b18ba1a4321f022691837518fda1ced824e0d170bdbfce</x:v>
      </x:c>
      <x:c r="W6167" s="3" t="str">
        <x:v>BOE-2026-04.zip!/pdf/BOE-B-2026-10074.pdf</x:v>
      </x:c>
      <x:c r="X6167" s="3" t="str">
        <x:v>BOE-2026-04.zip!/capturas/BOE-B-2026-10074-p2.png</x:v>
      </x:c>
      <x:c r="Y6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8" ht="50" customHeight="1">
      <x:c r="A6168" s="7" t="n">
        <x:v>46113.5</x:v>
      </x:c>
      <x:c r="B6168" s="3" t="str">
        <x:v>Jefatura de la Sección Económico-Administrativa 26 - Base Aérea de Zaragoza (Agrupación BASE)</x:v>
      </x:c>
      <x:c r="C6168" s="3" t="str">
        <x:v>Suministro de productos elaborados para el Polígono de Tiro Bardenas</x:v>
      </x:c>
      <x:c r="D6168" s="6" t="n">
        <x:v>7272.73</x:v>
      </x:c>
      <x:c r="E6168" s="3" t="str">
        <x:v>Adjudicación</x:v>
      </x:c>
      <x:c r="F6168" s="3" t="str">
        <x:v>Aragón</x:v>
      </x:c>
      <x:c r="G6168" s="3" t="str">
        <x:v>Zaragoza</x:v>
      </x:c>
      <x:c r="H6168" s="3" t="str">
        <x:v>Congelados Ariza, S.L</x:v>
      </x:c>
      <x:c r="I6168" s="3" t="str">
        <x:v>2026/EA26/00000164E</x:v>
      </x:c>
      <x:c r="J6168" s="3"/>
      <x:c r="K6168" s="3" t="str">
        <x:v>BOE-B-2026-10073</x:v>
      </x:c>
      <x:c r="L6168" s="3" t="str">
        <x:v>Formalización contrato</x:v>
      </x:c>
      <x:c r="M6168" s="7" t="n">
        <x:v>46106.5</x:v>
      </x:c>
      <x:c r="N6168" s="3" t="str">
        <x:v>13. Valor de las ofertas: / 13.1) Valor de la oferta seleccionada:</x:v>
      </x:c>
      <x:c r="O6168" s="3" t="e">
        <x:f>HYPERLINK("https://www.boe.es/diario_boe/txt.php?id=BOE-B-2026-10073","Abrir anuncio BOE")</x:f>
        <x:v>HYPERLINK is not implemented. linkLocation=https://www.boe.es/diario_boe/txt.php?id=BOE-B-2026-10073, friendlyName=Abrir anuncio BOE</x:v>
      </x:c>
      <x:c r="P6168" s="3" t="e">
        <x:f>HYPERLINK("https://www.boe.es/boe/dias/2026/04/01/pdfs/BOE-B-2026-10073.pdf","Abrir PDF oficial")</x:f>
        <x:v>HYPERLINK is not implemented. linkLocation=https://www.boe.es/boe/dias/2026/04/01/pdfs/BOE-B-2026-10073.pdf, friendlyName=Abrir PDF oficial</x:v>
      </x:c>
      <x:c r="Q6168" s="3" t="n">
        <x:v>2</x:v>
      </x:c>
      <x:c r="R6168" s="3" t="str">
        <x:v>Otros bienes y servicios</x:v>
      </x:c>
      <x:c r="S6168" s="3" t="str">
        <x:v>15000000</x:v>
      </x:c>
      <x:c r="T6168" s="3" t="str">
        <x:v>7.272,73 euros.</x:v>
      </x:c>
      <x:c r="U6168" s="7" t="n">
        <x:v>46271.5</x:v>
      </x:c>
      <x:c r="V6168" s="3" t="str">
        <x:v>60cecdb449c4f897318e616f0664c025117a589244d9a7932f311984cc0cd0ac</x:v>
      </x:c>
      <x:c r="W6168" s="3" t="str">
        <x:v>BOE-2026-04.zip!/pdf/BOE-B-2026-10073.pdf</x:v>
      </x:c>
      <x:c r="X6168" s="3" t="str">
        <x:v>BOE-2026-04.zip!/capturas/BOE-B-2026-10073-p2.png</x:v>
      </x:c>
      <x:c r="Y6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69" ht="50" customHeight="1">
      <x:c r="A6169" s="7" t="n">
        <x:v>46113.5</x:v>
      </x:c>
      <x:c r="B6169" s="3" t="str">
        <x:v>Jefatura de Asuntos Económicos del Mando de Apoyo Logístico</x:v>
      </x:c>
      <x:c r="C6169" s="3" t="str">
        <x:v>Servicios de transporte publico discrecional, nacional e internacional de viajeros por carretera en Autobus o Autocar, necesarios para el desarrollo de las actividades del Ejercito de Tierra</x:v>
      </x:c>
      <x:c r="D6169" s="6" t="n">
        <x:v>844807.93</x:v>
      </x:c>
      <x:c r="E6169" s="3" t="str">
        <x:v>Adjudicación</x:v>
      </x:c>
      <x:c r="F6169" s="3" t="str">
        <x:v>Comunidad de Madrid</x:v>
      </x:c>
      <x:c r="G6169" s="3" t="str">
        <x:v>Madrid</x:v>
      </x:c>
      <x:c r="H6169" s="3" t="str">
        <x:v>UTE DITRA 2025</x:v>
      </x:c>
      <x:c r="I6169" s="3" t="str">
        <x:v>2026/ETSAE0906/00001318E</x:v>
      </x:c>
      <x:c r="J6169" s="3"/>
      <x:c r="K6169" s="3" t="str">
        <x:v>BOE-B-2026-10072</x:v>
      </x:c>
      <x:c r="L6169" s="3" t="str">
        <x:v>Formalización contrato</x:v>
      </x:c>
      <x:c r="M6169" s="7" t="n">
        <x:v>46106.5</x:v>
      </x:c>
      <x:c r="N6169" s="3" t="str">
        <x:v>13. Valor de las ofertas: / 13.1) Valor de la oferta seleccionada:</x:v>
      </x:c>
      <x:c r="O6169" s="3" t="e">
        <x:f>HYPERLINK("https://www.boe.es/diario_boe/txt.php?id=BOE-B-2026-10072","Abrir anuncio BOE")</x:f>
        <x:v>HYPERLINK is not implemented. linkLocation=https://www.boe.es/diario_boe/txt.php?id=BOE-B-2026-10072, friendlyName=Abrir anuncio BOE</x:v>
      </x:c>
      <x:c r="P6169" s="3" t="e">
        <x:f>HYPERLINK("https://www.boe.es/boe/dias/2026/04/01/pdfs/BOE-B-2026-10072.pdf","Abrir PDF oficial")</x:f>
        <x:v>HYPERLINK is not implemented. linkLocation=https://www.boe.es/boe/dias/2026/04/01/pdfs/BOE-B-2026-10072.pdf, friendlyName=Abrir PDF oficial</x:v>
      </x:c>
      <x:c r="Q6169" s="3" t="n">
        <x:v>2</x:v>
      </x:c>
      <x:c r="R6169" s="3" t="str">
        <x:v>Transporte y vehículos</x:v>
      </x:c>
      <x:c r="S6169" s="3" t="str">
        <x:v>60000000</x:v>
      </x:c>
      <x:c r="T6169" s="3" t="str">
        <x:v>844.807,93 euros.</x:v>
      </x:c>
      <x:c r="U6169" s="7" t="n">
        <x:v>46271.5</x:v>
      </x:c>
      <x:c r="V6169" s="3" t="str">
        <x:v>ea434f7fb1ae8fd34e58956bc26ff1aaf12ecbd453afc532e00119d45da01325</x:v>
      </x:c>
      <x:c r="W6169" s="3" t="str">
        <x:v>BOE-2026-04.zip!/pdf/BOE-B-2026-10072.pdf</x:v>
      </x:c>
      <x:c r="X6169" s="3" t="str">
        <x:v>BOE-2026-04.zip!/capturas/BOE-B-2026-10072-p2.png</x:v>
      </x:c>
      <x:c r="Y6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0" ht="50" customHeight="1">
      <x:c r="A6170" s="7" t="n">
        <x:v>46113.5</x:v>
      </x:c>
      <x:c r="B6170" s="3" t="str">
        <x:v>Jefatura de la Sección Económico-Administrativa 41 - Base Aérea de San Javier</x:v>
      </x:c>
      <x:c r="C6170" s="3" t="str">
        <x:v>Suministro de gas natural en la Academia General del Aire del 1 de marzo al 31 de mayo 2026 (Contrato Basado en A.M. 2024/JCMDEF/00000093E)</x:v>
      </x:c>
      <x:c r="D6170" s="6" t="n">
        <x:v>57760.35</x:v>
      </x:c>
      <x:c r="E6170" s="3" t="str">
        <x:v>Adjudicación</x:v>
      </x:c>
      <x:c r="F6170" s="3" t="str">
        <x:v>Región de Murcia</x:v>
      </x:c>
      <x:c r="G6170" s="3"/>
      <x:c r="H6170" s="3" t="str">
        <x:v>GAS NATURAL COMERCIALIZADORA, S.A</x:v>
      </x:c>
      <x:c r="I6170" s="3" t="str">
        <x:v>2026/EA41/00000288E</x:v>
      </x:c>
      <x:c r="J6170" s="3"/>
      <x:c r="K6170" s="3" t="str">
        <x:v>BOE-B-2026-10071</x:v>
      </x:c>
      <x:c r="L6170" s="3" t="str">
        <x:v>Formalización contrato</x:v>
      </x:c>
      <x:c r="M6170" s="7" t="n">
        <x:v>46105.5</x:v>
      </x:c>
      <x:c r="N6170" s="3" t="str">
        <x:v>13. Valor de las ofertas: / 13.1) Valor de la oferta seleccionada:</x:v>
      </x:c>
      <x:c r="O6170" s="3" t="e">
        <x:f>HYPERLINK("https://www.boe.es/diario_boe/txt.php?id=BOE-B-2026-10071","Abrir anuncio BOE")</x:f>
        <x:v>HYPERLINK is not implemented. linkLocation=https://www.boe.es/diario_boe/txt.php?id=BOE-B-2026-10071, friendlyName=Abrir anuncio BOE</x:v>
      </x:c>
      <x:c r="P6170" s="3" t="e">
        <x:f>HYPERLINK("https://www.boe.es/boe/dias/2026/04/01/pdfs/BOE-B-2026-10071.pdf","Abrir PDF oficial")</x:f>
        <x:v>HYPERLINK is not implemented. linkLocation=https://www.boe.es/boe/dias/2026/04/01/pdfs/BOE-B-2026-10071.pdf, friendlyName=Abrir PDF oficial</x:v>
      </x:c>
      <x:c r="Q6170" s="3" t="n">
        <x:v>2</x:v>
      </x:c>
      <x:c r="R6170" s="3" t="str">
        <x:v>Otros bienes y servicios</x:v>
      </x:c>
      <x:c r="S6170" s="3" t="str">
        <x:v>09000000</x:v>
      </x:c>
      <x:c r="T6170" s="3" t="str">
        <x:v>57.760,35 euros.</x:v>
      </x:c>
      <x:c r="U6170" s="7" t="n">
        <x:v>46271.5</x:v>
      </x:c>
      <x:c r="V6170" s="3" t="str">
        <x:v>3a5b0b1664d4ce8a9690e8808a76ba2b186a78d5237944f068d5d652eb7d7553</x:v>
      </x:c>
      <x:c r="W6170" s="3" t="str">
        <x:v>BOE-2026-04.zip!/pdf/BOE-B-2026-10071.pdf</x:v>
      </x:c>
      <x:c r="X6170" s="3" t="str">
        <x:v>BOE-2026-04.zip!/capturas/BOE-B-2026-10071-p2.png</x:v>
      </x:c>
      <x:c r="Y61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1" ht="50" customHeight="1">
      <x:c r="A6171" s="7" t="n">
        <x:v>46113.5</x:v>
      </x:c>
      <x:c r="B6171" s="3" t="str">
        <x:v>Dirección de Gestión Económica de la Jefatura de Apoyo Logístico de la Armada</x:v>
      </x:c>
      <x:c r="C6171" s="3" t="str">
        <x:v>Lote 2: Acuerdo marco para la selección de empresas que ejecuten actividades de mantenimiento de instalaciones en tierra de tratamiento de aguas oleosas de la Base naval de La Graña E.E Antonio Escaño Arsenal de Cartagena, La Carraca Y Base naval de Rota -.</x:v>
      </x:c>
      <x:c r="D6171" s="6" t="n">
        <x:v>120661.16</x:v>
      </x:c>
      <x:c r="E6171" s="3" t="str">
        <x:v>Adjudicación</x:v>
      </x:c>
      <x:c r="F6171" s="3" t="str">
        <x:v>Comunidad de Madrid</x:v>
      </x:c>
      <x:c r="G6171" s="3" t="str">
        <x:v>Madrid</x:v>
      </x:c>
      <x:c r="H6171" s="3" t="str">
        <x:v>DESARROLLOS TECNICOS INDUSTRIALES DE GALICIA SA</x:v>
      </x:c>
      <x:c r="I6171" s="3" t="str">
        <x:v>2025/AR40U/00003351E</x:v>
      </x:c>
      <x:c r="J6171" s="3" t="str">
        <x:v>2</x:v>
      </x:c>
      <x:c r="K6171" s="3" t="str">
        <x:v>BOE-B-2026-10070</x:v>
      </x:c>
      <x:c r="L6171" s="3" t="str">
        <x:v>Formalización contrato</x:v>
      </x:c>
      <x:c r="M6171" s="7" t="n">
        <x:v>46064.5</x:v>
      </x:c>
      <x:c r="N6171" s="3" t="str">
        <x:v>13. Valor de las ofertas: / 13.2) Lote 2: / 13.2.1) Valor de la oferta seleccionada:</x:v>
      </x:c>
      <x:c r="O6171" s="3" t="e">
        <x:f>HYPERLINK("https://www.boe.es/diario_boe/txt.php?id=BOE-B-2026-10070","Abrir anuncio BOE")</x:f>
        <x:v>HYPERLINK is not implemented. linkLocation=https://www.boe.es/diario_boe/txt.php?id=BOE-B-2026-10070, friendlyName=Abrir anuncio BOE</x:v>
      </x:c>
      <x:c r="P6171" s="3" t="e">
        <x:f>HYPERLINK("https://www.boe.es/boe/dias/2026/04/01/pdfs/BOE-B-2026-10070.pdf","Abrir PDF oficial")</x:f>
        <x:v>HYPERLINK is not implemented. linkLocation=https://www.boe.es/boe/dias/2026/04/01/pdfs/BOE-B-2026-10070.pdf, friendlyName=Abrir PDF oficial</x:v>
      </x:c>
      <x:c r="Q6171" s="3" t="n">
        <x:v>2</x:v>
      </x:c>
      <x:c r="R6171" s="3" t="str">
        <x:v>Mantenimiento y medio ambiente</x:v>
      </x:c>
      <x:c r="S6171" s="3" t="str">
        <x:v>50500000</x:v>
      </x:c>
      <x:c r="T6171" s="3" t="str">
        <x:v>120.661,16 euros.</x:v>
      </x:c>
      <x:c r="U6171" s="7" t="n">
        <x:v>46271.5</x:v>
      </x:c>
      <x:c r="V6171" s="3" t="str">
        <x:v>60283f9b316113ca8bf48ac8abfa18f7d889d12e84b29556cdae21445fe9a707</x:v>
      </x:c>
      <x:c r="W6171" s="3" t="str">
        <x:v>BOE-2026-04.zip!/pdf/BOE-B-2026-10070.pdf</x:v>
      </x:c>
      <x:c r="X6171" s="3" t="str">
        <x:v>BOE-2026-04.zip!/capturas/BOE-B-2026-10070-p2.png</x:v>
      </x:c>
      <x:c r="Y61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172" ht="50" customHeight="1">
      <x:c r="A6172" s="7" t="n">
        <x:v>46113.5</x:v>
      </x:c>
      <x:c r="B6172" s="3" t="str">
        <x:v>Jefatura de la Sección Económico-Administrativa 41 - Base Aérea de San Javier</x:v>
      </x:c>
      <x:c r="C6172" s="3" t="str">
        <x:v>Suministro de material identificativo para alumnos AGA</x:v>
      </x:c>
      <x:c r="D6172" s="6" t="n">
        <x:v>41900</x:v>
      </x:c>
      <x:c r="E6172" s="3" t="str">
        <x:v>Adjudicación</x:v>
      </x:c>
      <x:c r="F6172" s="3" t="str">
        <x:v>Región de Murcia</x:v>
      </x:c>
      <x:c r="G6172" s="3"/>
      <x:c r="H6172" s="3" t="str">
        <x:v>Jaime Sevilla Nicolas</x:v>
      </x:c>
      <x:c r="I6172" s="3" t="str">
        <x:v>2025/EA41/00003261E</x:v>
      </x:c>
      <x:c r="J6172" s="3"/>
      <x:c r="K6172" s="3" t="str">
        <x:v>BOE-B-2026-10069</x:v>
      </x:c>
      <x:c r="L6172" s="3" t="str">
        <x:v>Formalización contrato</x:v>
      </x:c>
      <x:c r="M6172" s="7" t="n">
        <x:v>46073.5</x:v>
      </x:c>
      <x:c r="N6172" s="3" t="str">
        <x:v>13. Valor de las ofertas: / 13.1) Valor de la oferta seleccionada:</x:v>
      </x:c>
      <x:c r="O6172" s="3" t="e">
        <x:f>HYPERLINK("https://www.boe.es/diario_boe/txt.php?id=BOE-B-2026-10069","Abrir anuncio BOE")</x:f>
        <x:v>HYPERLINK is not implemented. linkLocation=https://www.boe.es/diario_boe/txt.php?id=BOE-B-2026-10069, friendlyName=Abrir anuncio BOE</x:v>
      </x:c>
      <x:c r="P6172" s="3" t="e">
        <x:f>HYPERLINK("https://www.boe.es/boe/dias/2026/04/01/pdfs/BOE-B-2026-10069.pdf","Abrir PDF oficial")</x:f>
        <x:v>HYPERLINK is not implemented. linkLocation=https://www.boe.es/boe/dias/2026/04/01/pdfs/BOE-B-2026-10069.pdf, friendlyName=Abrir PDF oficial</x:v>
      </x:c>
      <x:c r="Q6172" s="3" t="n">
        <x:v>2</x:v>
      </x:c>
      <x:c r="R6172" s="3" t="str">
        <x:v>Otros bienes y servicios</x:v>
      </x:c>
      <x:c r="S6172" s="3" t="str">
        <x:v>18000000</x:v>
      </x:c>
      <x:c r="T6172" s="3" t="str">
        <x:v>41.900,00 euros.</x:v>
      </x:c>
      <x:c r="U6172" s="7" t="n">
        <x:v>46271.5</x:v>
      </x:c>
      <x:c r="V6172" s="3" t="str">
        <x:v>e2e180977052ff5f2b61cca5ce7486854e843f9bb79e7add073e1b79eafa78fd</x:v>
      </x:c>
      <x:c r="W6172" s="3" t="str">
        <x:v>BOE-2026-04.zip!/pdf/BOE-B-2026-10069.pdf</x:v>
      </x:c>
      <x:c r="X6172" s="3" t="str">
        <x:v>BOE-2026-04.zip!/capturas/BOE-B-2026-10069-p2.png</x:v>
      </x:c>
      <x:c r="Y61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3" ht="50" customHeight="1">
      <x:c r="A6173" s="7" t="n">
        <x:v>46113.5</x:v>
      </x:c>
      <x:c r="B6173" s="3" t="str">
        <x:v>Jefatura de la Sección Económico-Administrativa 26 - Base Aérea de Zaragoza (Agrupación BASE)</x:v>
      </x:c>
      <x:c r="C6173" s="3" t="str">
        <x:v>Suministro de productos elaborados a la Agrupación Base Aérea Zaragoza</x:v>
      </x:c>
      <x:c r="D6173" s="6" t="n">
        <x:v>27272.73</x:v>
      </x:c>
      <x:c r="E6173" s="3" t="str">
        <x:v>Adjudicación</x:v>
      </x:c>
      <x:c r="F6173" s="3" t="str">
        <x:v>Aragón</x:v>
      </x:c>
      <x:c r="G6173" s="3" t="str">
        <x:v>Zaragoza</x:v>
      </x:c>
      <x:c r="H6173" s="3" t="str">
        <x:v>Hermanos Vidal, S.L</x:v>
      </x:c>
      <x:c r="I6173" s="3" t="str">
        <x:v>2026/EA26/00000151E</x:v>
      </x:c>
      <x:c r="J6173" s="3"/>
      <x:c r="K6173" s="3" t="str">
        <x:v>BOE-B-2026-10068</x:v>
      </x:c>
      <x:c r="L6173" s="3" t="str">
        <x:v>Formalización contrato</x:v>
      </x:c>
      <x:c r="M6173" s="7" t="n">
        <x:v>46106.5</x:v>
      </x:c>
      <x:c r="N6173" s="3" t="str">
        <x:v>13. Valor de las ofertas: / 13.1) Valor de la oferta seleccionada:</x:v>
      </x:c>
      <x:c r="O6173" s="3" t="e">
        <x:f>HYPERLINK("https://www.boe.es/diario_boe/txt.php?id=BOE-B-2026-10068","Abrir anuncio BOE")</x:f>
        <x:v>HYPERLINK is not implemented. linkLocation=https://www.boe.es/diario_boe/txt.php?id=BOE-B-2026-10068, friendlyName=Abrir anuncio BOE</x:v>
      </x:c>
      <x:c r="P6173" s="3" t="e">
        <x:f>HYPERLINK("https://www.boe.es/boe/dias/2026/04/01/pdfs/BOE-B-2026-10068.pdf","Abrir PDF oficial")</x:f>
        <x:v>HYPERLINK is not implemented. linkLocation=https://www.boe.es/boe/dias/2026/04/01/pdfs/BOE-B-2026-10068.pdf, friendlyName=Abrir PDF oficial</x:v>
      </x:c>
      <x:c r="Q6173" s="3" t="n">
        <x:v>2</x:v>
      </x:c>
      <x:c r="R6173" s="3" t="str">
        <x:v>Otros bienes y servicios</x:v>
      </x:c>
      <x:c r="S6173" s="3" t="str">
        <x:v>15000000</x:v>
      </x:c>
      <x:c r="T6173" s="3" t="str">
        <x:v>27.272,73 euros.</x:v>
      </x:c>
      <x:c r="U6173" s="7" t="n">
        <x:v>46271.5</x:v>
      </x:c>
      <x:c r="V6173" s="3" t="str">
        <x:v>2eeefc1ba49564cdd4d17e569022049b8586c9f8234f4653d9eab83e87017bde</x:v>
      </x:c>
      <x:c r="W6173" s="3" t="str">
        <x:v>BOE-2026-04.zip!/pdf/BOE-B-2026-10068.pdf</x:v>
      </x:c>
      <x:c r="X6173" s="3" t="str">
        <x:v>BOE-2026-04.zip!/capturas/BOE-B-2026-10068-p2.png</x:v>
      </x:c>
      <x:c r="Y61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4" ht="50" customHeight="1">
      <x:c r="A6174" s="7" t="n">
        <x:v>46113.5</x:v>
      </x:c>
      <x:c r="B6174" s="3" t="str">
        <x:v>Dirección General del INTA</x:v>
      </x:c>
      <x:c r="C6174" s="3" t="str">
        <x:v>Termopares</x:v>
      </x:c>
      <x:c r="D6174" s="6" t="n">
        <x:v>16547.5</x:v>
      </x:c>
      <x:c r="E6174" s="3" t="str">
        <x:v>Adjudicación</x:v>
      </x:c>
      <x:c r="F6174" s="3" t="str">
        <x:v>Comunidad de Madrid</x:v>
      </x:c>
      <x:c r="G6174" s="3" t="str">
        <x:v>Madrid</x:v>
      </x:c>
      <x:c r="H6174" s="3" t="str">
        <x:v>TC Medida y Control de Temperatura, S.A</x:v>
      </x:c>
      <x:c r="I6174" s="3" t="str">
        <x:v>582025087300</x:v>
      </x:c>
      <x:c r="J6174" s="3"/>
      <x:c r="K6174" s="3" t="str">
        <x:v>BOE-B-2026-10067</x:v>
      </x:c>
      <x:c r="L6174" s="3" t="str">
        <x:v>Formalización contrato</x:v>
      </x:c>
      <x:c r="M6174" s="7" t="n">
        <x:v>46104.5</x:v>
      </x:c>
      <x:c r="N6174" s="3" t="str">
        <x:v>13. Valor de las ofertas: / 13.1) Valor de la oferta seleccionada:</x:v>
      </x:c>
      <x:c r="O6174" s="3" t="e">
        <x:f>HYPERLINK("https://www.boe.es/diario_boe/txt.php?id=BOE-B-2026-10067","Abrir anuncio BOE")</x:f>
        <x:v>HYPERLINK is not implemented. linkLocation=https://www.boe.es/diario_boe/txt.php?id=BOE-B-2026-10067, friendlyName=Abrir anuncio BOE</x:v>
      </x:c>
      <x:c r="P6174" s="3" t="e">
        <x:f>HYPERLINK("https://www.boe.es/boe/dias/2026/04/01/pdfs/BOE-B-2026-10067.pdf","Abrir PDF oficial")</x:f>
        <x:v>HYPERLINK is not implemented. linkLocation=https://www.boe.es/boe/dias/2026/04/01/pdfs/BOE-B-2026-10067.pdf, friendlyName=Abrir PDF oficial</x:v>
      </x:c>
      <x:c r="Q6174" s="3" t="n">
        <x:v>1</x:v>
      </x:c>
      <x:c r="R6174" s="3" t="str">
        <x:v>Otros bienes y servicios</x:v>
      </x:c>
      <x:c r="S6174" s="3" t="str">
        <x:v>38000000</x:v>
      </x:c>
      <x:c r="T6174" s="3" t="str">
        <x:v>16.547,50 euros.</x:v>
      </x:c>
      <x:c r="U6174" s="7" t="n">
        <x:v>46271.5</x:v>
      </x:c>
      <x:c r="V6174" s="3" t="str">
        <x:v>bdd224c62a635ab823cc8162c01e164ad67df6623938d3fca10c0d0c61e8c3a5</x:v>
      </x:c>
      <x:c r="W6174" s="3" t="str">
        <x:v>BOE-2026-04.zip!/pdf/BOE-B-2026-10067.pdf</x:v>
      </x:c>
      <x:c r="X6174" s="3" t="str">
        <x:v>BOE-2026-04.zip!/capturas/BOE-B-2026-10067-p1.png</x:v>
      </x:c>
      <x:c r="Y61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5" ht="50" customHeight="1">
      <x:c r="A6175" s="7" t="n">
        <x:v>46113.5</x:v>
      </x:c>
      <x:c r="B6175" s="3" t="str">
        <x:v>Jefatura de la Sección Económico-Administrativa 26 - Base Aérea de Zaragoza (Agrupación BASE)</x:v>
      </x:c>
      <x:c r="C6175" s="3" t="str">
        <x:v>Suministro de frutas y hortalizas a la Agrupación Base Aérea de Zaragoza</x:v>
      </x:c>
      <x:c r="D6175" s="6" t="n">
        <x:v>9615.38</x:v>
      </x:c>
      <x:c r="E6175" s="3" t="str">
        <x:v>Adjudicación</x:v>
      </x:c>
      <x:c r="F6175" s="3" t="str">
        <x:v>Aragón</x:v>
      </x:c>
      <x:c r="G6175" s="3" t="str">
        <x:v>Zaragoza</x:v>
      </x:c>
      <x:c r="H6175" s="3" t="str">
        <x:v>Hermanos Vidal, S.L</x:v>
      </x:c>
      <x:c r="I6175" s="3" t="str">
        <x:v>2026/EA26/00000150E</x:v>
      </x:c>
      <x:c r="J6175" s="3"/>
      <x:c r="K6175" s="3" t="str">
        <x:v>BOE-B-2026-10066</x:v>
      </x:c>
      <x:c r="L6175" s="3" t="str">
        <x:v>Formalización contrato</x:v>
      </x:c>
      <x:c r="M6175" s="7" t="n">
        <x:v>46106.5</x:v>
      </x:c>
      <x:c r="N6175" s="3" t="str">
        <x:v>13. Valor de las ofertas: / 13.1) Valor de la oferta seleccionada:</x:v>
      </x:c>
      <x:c r="O6175" s="3" t="e">
        <x:f>HYPERLINK("https://www.boe.es/diario_boe/txt.php?id=BOE-B-2026-10066","Abrir anuncio BOE")</x:f>
        <x:v>HYPERLINK is not implemented. linkLocation=https://www.boe.es/diario_boe/txt.php?id=BOE-B-2026-10066, friendlyName=Abrir anuncio BOE</x:v>
      </x:c>
      <x:c r="P6175" s="3" t="e">
        <x:f>HYPERLINK("https://www.boe.es/boe/dias/2026/04/01/pdfs/BOE-B-2026-10066.pdf","Abrir PDF oficial")</x:f>
        <x:v>HYPERLINK is not implemented. linkLocation=https://www.boe.es/boe/dias/2026/04/01/pdfs/BOE-B-2026-10066.pdf, friendlyName=Abrir PDF oficial</x:v>
      </x:c>
      <x:c r="Q6175" s="3" t="n">
        <x:v>2</x:v>
      </x:c>
      <x:c r="R6175" s="3" t="str">
        <x:v>Otros bienes y servicios</x:v>
      </x:c>
      <x:c r="S6175" s="3" t="str">
        <x:v>03000000</x:v>
      </x:c>
      <x:c r="T6175" s="3" t="str">
        <x:v>9.615,38 euros.</x:v>
      </x:c>
      <x:c r="U6175" s="7" t="n">
        <x:v>46271.5</x:v>
      </x:c>
      <x:c r="V6175" s="3" t="str">
        <x:v>fdc62790ab3038d59cc24cb6f61487b924d1eddd34efbb39331204cba6c034eb</x:v>
      </x:c>
      <x:c r="W6175" s="3" t="str">
        <x:v>BOE-2026-04.zip!/pdf/BOE-B-2026-10066.pdf</x:v>
      </x:c>
      <x:c r="X6175" s="3" t="str">
        <x:v>BOE-2026-04.zip!/capturas/BOE-B-2026-10066-p2.png</x:v>
      </x:c>
      <x:c r="Y61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6" ht="50" customHeight="1">
      <x:c r="A6176" s="7" t="n">
        <x:v>46113.5</x:v>
      </x:c>
      <x:c r="B6176" s="3" t="str">
        <x:v>Intendente de Rota</x:v>
      </x:c>
      <x:c r="C6176" s="3" t="str">
        <x:v>AM.- mantenimiento de equipos electrónicos del sistema de lineas de transmisión y antenas buques ARDIZ</x:v>
      </x:c>
      <x:c r="D6176" s="6" t="n">
        <x:v>25</x:v>
      </x:c>
      <x:c r="E6176" s="3" t="str">
        <x:v>Adjudicación</x:v>
      </x:c>
      <x:c r="F6176" s="3" t="str">
        <x:v>Andalucía</x:v>
      </x:c>
      <x:c r="G6176" s="3" t="str">
        <x:v>Cádiz</x:v>
      </x:c>
      <x:c r="H6176" s="3" t="str">
        <x:v>SANCHEZ SUR SL</x:v>
      </x:c>
      <x:c r="I6176" s="3" t="str">
        <x:v>2025/AR46U/00001862E</x:v>
      </x:c>
      <x:c r="J6176" s="3"/>
      <x:c r="K6176" s="3" t="str">
        <x:v>BOE-B-2026-10065</x:v>
      </x:c>
      <x:c r="L6176" s="3" t="str">
        <x:v>Formalización contrato</x:v>
      </x:c>
      <x:c r="M6176" s="7" t="n">
        <x:v>46079.5</x:v>
      </x:c>
      <x:c r="N6176" s="3" t="str">
        <x:v>13. Valor de las ofertas: / 13.1) Valor de la oferta seleccionada:</x:v>
      </x:c>
      <x:c r="O6176" s="3" t="e">
        <x:f>HYPERLINK("https://www.boe.es/diario_boe/txt.php?id=BOE-B-2026-10065","Abrir anuncio BOE")</x:f>
        <x:v>HYPERLINK is not implemented. linkLocation=https://www.boe.es/diario_boe/txt.php?id=BOE-B-2026-10065, friendlyName=Abrir anuncio BOE</x:v>
      </x:c>
      <x:c r="P6176" s="3" t="e">
        <x:f>HYPERLINK("https://www.boe.es/boe/dias/2026/04/01/pdfs/BOE-B-2026-10065.pdf","Abrir PDF oficial")</x:f>
        <x:v>HYPERLINK is not implemented. linkLocation=https://www.boe.es/boe/dias/2026/04/01/pdfs/BOE-B-2026-10065.pdf, friendlyName=Abrir PDF oficial</x:v>
      </x:c>
      <x:c r="Q6176" s="3" t="n">
        <x:v>2</x:v>
      </x:c>
      <x:c r="R6176" s="3" t="str">
        <x:v>Mantenimiento y medio ambiente</x:v>
      </x:c>
      <x:c r="S6176" s="3" t="str">
        <x:v>50300000</x:v>
      </x:c>
      <x:c r="T6176" s="3" t="str">
        <x:v>25,00 euros.</x:v>
      </x:c>
      <x:c r="U6176" s="7" t="n">
        <x:v>46271.5</x:v>
      </x:c>
      <x:c r="V6176" s="3" t="str">
        <x:v>538f3bdebd4c9ca1448f2f85e805b7edb08e61bc426a4cfea8d5c3894e717a27</x:v>
      </x:c>
      <x:c r="W6176" s="3" t="str">
        <x:v>BOE-2026-04.zip!/pdf/BOE-B-2026-10065.pdf</x:v>
      </x:c>
      <x:c r="X6176" s="3" t="str">
        <x:v>BOE-2026-04.zip!/capturas/BOE-B-2026-10065-p2.png</x:v>
      </x:c>
      <x:c r="Y61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77" ht="50" customHeight="1">
      <x:c r="A6177" s="7" t="n">
        <x:v>46113.5</x:v>
      </x:c>
      <x:c r="B6177" s="3" t="str">
        <x:v>Intendente de Rota</x:v>
      </x:c>
      <x:c r="C6177" s="3" t="str">
        <x:v>Lote 3: LOTE 3 (AM_1873_25) Calderas e intercambiadores de calor en fragatas F80 y otros buques.</x:v>
      </x:c>
      <x:c r="D6177" s="6" t="n">
        <x:v>25</x:v>
      </x:c>
      <x:c r="E6177" s="3" t="str">
        <x:v>Adjudicación</x:v>
      </x:c>
      <x:c r="F6177" s="3" t="str">
        <x:v>Andalucía</x:v>
      </x:c>
      <x:c r="G6177" s="3" t="str">
        <x:v>Cádiz</x:v>
      </x:c>
      <x:c r="H6177" s="3" t="str">
        <x:v>METALUR TRES CAMINOS, S.L</x:v>
      </x:c>
      <x:c r="I6177" s="3" t="str">
        <x:v>2025/AR46U/00001873E</x:v>
      </x:c>
      <x:c r="J6177" s="3" t="str">
        <x:v>3</x:v>
      </x:c>
      <x:c r="K6177" s="3" t="str">
        <x:v>BOE-B-2026-10064</x:v>
      </x:c>
      <x:c r="L6177" s="3" t="str">
        <x:v>Formalización contrato</x:v>
      </x:c>
      <x:c r="M6177" s="7" t="n">
        <x:v>46079.5</x:v>
      </x:c>
      <x:c r="N6177" s="3" t="str">
        <x:v>13. Valor de las ofertas: / 13.3) Lote 3: / 13.3.1) Valor de la oferta seleccionada:</x:v>
      </x:c>
      <x:c r="O6177" s="3" t="e">
        <x:f>HYPERLINK("https://www.boe.es/diario_boe/txt.php?id=BOE-B-2026-10064","Abrir anuncio BOE")</x:f>
        <x:v>HYPERLINK is not implemented. linkLocation=https://www.boe.es/diario_boe/txt.php?id=BOE-B-2026-10064, friendlyName=Abrir anuncio BOE</x:v>
      </x:c>
      <x:c r="P6177" s="3" t="e">
        <x:f>HYPERLINK("https://www.boe.es/boe/dias/2026/04/01/pdfs/BOE-B-2026-10064.pdf","Abrir PDF oficial")</x:f>
        <x:v>HYPERLINK is not implemented. linkLocation=https://www.boe.es/boe/dias/2026/04/01/pdfs/BOE-B-2026-10064.pdf, friendlyName=Abrir PDF oficial</x:v>
      </x:c>
      <x:c r="Q6177" s="3" t="n">
        <x:v>2</x:v>
      </x:c>
      <x:c r="R6177" s="3" t="str">
        <x:v>Otros bienes y servicios</x:v>
      </x:c>
      <x:c r="S6177" s="3" t="str">
        <x:v>42000000</x:v>
      </x:c>
      <x:c r="T6177" s="3" t="str">
        <x:v>25,00 euros.</x:v>
      </x:c>
      <x:c r="U6177" s="7" t="n">
        <x:v>46271.5</x:v>
      </x:c>
      <x:c r="V6177" s="3" t="str">
        <x:v>00025e749a941732a2e23f00be33c7bd5a683746bda0711c9caa4a19e8544495</x:v>
      </x:c>
      <x:c r="W6177" s="3" t="str">
        <x:v>BOE-2026-04.zip!/pdf/BOE-B-2026-10064.pdf</x:v>
      </x:c>
      <x:c r="X6177" s="3" t="str">
        <x:v>BOE-2026-04.zip!/capturas/BOE-B-2026-10064-p2.png</x:v>
      </x:c>
      <x:c r="Y61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178" ht="50" customHeight="1">
      <x:c r="A6178" s="7" t="n">
        <x:v>46113.5</x:v>
      </x:c>
      <x:c r="B6178" s="3" t="str">
        <x:v>Dirección General del INTA</x:v>
      </x:c>
      <x:c r="C6178" s="3" t="str">
        <x:v>Lote 3: 3. Apoyo actividades y servicios INTA Campus El Pardo.</x:v>
      </x:c>
      <x:c r="D6178" s="6" t="n">
        <x:v>55638</x:v>
      </x:c>
      <x:c r="E6178" s="3" t="str">
        <x:v>Adjudicación</x:v>
      </x:c>
      <x:c r="F6178" s="3" t="str">
        <x:v>Comunidad de Madrid</x:v>
      </x:c>
      <x:c r="G6178" s="3" t="str">
        <x:v>Madrid</x:v>
      </x:c>
      <x:c r="H6178" s="3" t="str">
        <x:v>DIMOBA SERVICIOS, SL</x:v>
      </x:c>
      <x:c r="I6178" s="3" t="str">
        <x:v>582025089800</x:v>
      </x:c>
      <x:c r="J6178" s="3" t="str">
        <x:v>3</x:v>
      </x:c>
      <x:c r="K6178" s="3" t="str">
        <x:v>BOE-B-2026-10063</x:v>
      </x:c>
      <x:c r="L6178" s="3" t="str">
        <x:v>Formalización contrato</x:v>
      </x:c>
      <x:c r="M6178" s="7" t="n">
        <x:v>46084.5</x:v>
      </x:c>
      <x:c r="N6178" s="3" t="str">
        <x:v>13. Valor de las ofertas: / 13.3) Lote 3: / 13.3.1) Valor de la oferta seleccionada:</x:v>
      </x:c>
      <x:c r="O6178" s="3" t="e">
        <x:f>HYPERLINK("https://www.boe.es/diario_boe/txt.php?id=BOE-B-2026-10063","Abrir anuncio BOE")</x:f>
        <x:v>HYPERLINK is not implemented. linkLocation=https://www.boe.es/diario_boe/txt.php?id=BOE-B-2026-10063, friendlyName=Abrir anuncio BOE</x:v>
      </x:c>
      <x:c r="P6178" s="3" t="e">
        <x:f>HYPERLINK("https://www.boe.es/boe/dias/2026/04/01/pdfs/BOE-B-2026-10063.pdf","Abrir PDF oficial")</x:f>
        <x:v>HYPERLINK is not implemented. linkLocation=https://www.boe.es/boe/dias/2026/04/01/pdfs/BOE-B-2026-10063.pdf, friendlyName=Abrir PDF oficial</x:v>
      </x:c>
      <x:c r="Q6178" s="3" t="n">
        <x:v>2</x:v>
      </x:c>
      <x:c r="R6178" s="3" t="str">
        <x:v>Mantenimiento y medio ambiente</x:v>
      </x:c>
      <x:c r="S6178" s="3" t="str">
        <x:v>50800000</x:v>
      </x:c>
      <x:c r="T6178" s="3" t="str">
        <x:v>55.638,00 euros.</x:v>
      </x:c>
      <x:c r="U6178" s="7" t="n">
        <x:v>46271.5</x:v>
      </x:c>
      <x:c r="V6178" s="3" t="str">
        <x:v>93e98ba4acd46cfc733eafeb1a1e5c41029fcf0022815a5e1795754b140c3873</x:v>
      </x:c>
      <x:c r="W6178" s="3" t="str">
        <x:v>BOE-2026-04.zip!/pdf/BOE-B-2026-10063.pdf</x:v>
      </x:c>
      <x:c r="X6178" s="3" t="str">
        <x:v>BOE-2026-04.zip!/capturas/BOE-B-2026-10063-p2.png</x:v>
      </x:c>
      <x:c r="Y61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179" ht="50" customHeight="1">
      <x:c r="A6179" s="7" t="n">
        <x:v>46113.5</x:v>
      </x:c>
      <x:c r="B6179" s="3" t="str">
        <x:v>Jefatura de la Sección Económico-Administrativa 26 - Base Aérea de Zaragoza (Agrupación BASE)</x:v>
      </x:c>
      <x:c r="C6179" s="3" t="str">
        <x:v>Suministro de congelados a la Agrupación Base Aérea de Zaragoza</x:v>
      </x:c>
      <x:c r="D6179" s="6" t="n">
        <x:v>14545.45</x:v>
      </x:c>
      <x:c r="E6179" s="3" t="str">
        <x:v>Adjudicación</x:v>
      </x:c>
      <x:c r="F6179" s="3" t="str">
        <x:v>Aragón</x:v>
      </x:c>
      <x:c r="G6179" s="3" t="str">
        <x:v>Zaragoza</x:v>
      </x:c>
      <x:c r="H6179" s="3" t="str">
        <x:v>FRUTICOLAS ATECA, S.L</x:v>
      </x:c>
      <x:c r="I6179" s="3" t="str">
        <x:v>2026/EA26/00000149E</x:v>
      </x:c>
      <x:c r="J6179" s="3"/>
      <x:c r="K6179" s="3" t="str">
        <x:v>BOE-B-2026-10062</x:v>
      </x:c>
      <x:c r="L6179" s="3" t="str">
        <x:v>Formalización contrato</x:v>
      </x:c>
      <x:c r="M6179" s="7" t="n">
        <x:v>46106.5</x:v>
      </x:c>
      <x:c r="N6179" s="3" t="str">
        <x:v>13. Valor de las ofertas: / 13.1) Valor de la oferta seleccionada:</x:v>
      </x:c>
      <x:c r="O6179" s="3" t="e">
        <x:f>HYPERLINK("https://www.boe.es/diario_boe/txt.php?id=BOE-B-2026-10062","Abrir anuncio BOE")</x:f>
        <x:v>HYPERLINK is not implemented. linkLocation=https://www.boe.es/diario_boe/txt.php?id=BOE-B-2026-10062, friendlyName=Abrir anuncio BOE</x:v>
      </x:c>
      <x:c r="P6179" s="3" t="e">
        <x:f>HYPERLINK("https://www.boe.es/boe/dias/2026/04/01/pdfs/BOE-B-2026-10062.pdf","Abrir PDF oficial")</x:f>
        <x:v>HYPERLINK is not implemented. linkLocation=https://www.boe.es/boe/dias/2026/04/01/pdfs/BOE-B-2026-10062.pdf, friendlyName=Abrir PDF oficial</x:v>
      </x:c>
      <x:c r="Q6179" s="3" t="n">
        <x:v>2</x:v>
      </x:c>
      <x:c r="R6179" s="3" t="str">
        <x:v>Otros bienes y servicios</x:v>
      </x:c>
      <x:c r="S6179" s="3" t="str">
        <x:v>15000000</x:v>
      </x:c>
      <x:c r="T6179" s="3" t="str">
        <x:v>14.545,45 euros.</x:v>
      </x:c>
      <x:c r="U6179" s="7" t="n">
        <x:v>46271.5</x:v>
      </x:c>
      <x:c r="V6179" s="3" t="str">
        <x:v>ff7bcbf1209fa54f933e890131b2bbf88c5b2079e39aa6ecd35cd3d05ba82a30</x:v>
      </x:c>
      <x:c r="W6179" s="3" t="str">
        <x:v>BOE-2026-04.zip!/pdf/BOE-B-2026-10062.pdf</x:v>
      </x:c>
      <x:c r="X6179" s="3" t="str">
        <x:v>BOE-2026-04.zip!/capturas/BOE-B-2026-10062-p2.png</x:v>
      </x:c>
      <x:c r="Y6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0" ht="50" customHeight="1">
      <x:c r="A6180" s="7" t="n">
        <x:v>46113.5</x:v>
      </x:c>
      <x:c r="B6180" s="3" t="str">
        <x:v>Intendente de Rota</x:v>
      </x:c>
      <x:c r="C6180" s="3" t="str">
        <x:v>Lote 2: Buques Galicia, Castilla, Juan Carlos I y aquellos en tránsito de otros.</x:v>
      </x:c>
      <x:c r="D6180" s="6" t="n">
        <x:v>20</x:v>
      </x:c>
      <x:c r="E6180" s="3" t="str">
        <x:v>Adjudicación</x:v>
      </x:c>
      <x:c r="F6180" s="3" t="str">
        <x:v>Andalucía</x:v>
      </x:c>
      <x:c r="G6180" s="3" t="str">
        <x:v>Cádiz</x:v>
      </x:c>
      <x:c r="H6180" s="3" t="str">
        <x:v>RENASUR,S.L</x:v>
      </x:c>
      <x:c r="I6180" s="3" t="str">
        <x:v>2025/AR46U/00001357E</x:v>
      </x:c>
      <x:c r="J6180" s="3" t="str">
        <x:v>2</x:v>
      </x:c>
      <x:c r="K6180" s="3" t="str">
        <x:v>BOE-B-2026-10061</x:v>
      </x:c>
      <x:c r="L6180" s="3" t="str">
        <x:v>Formalización contrato</x:v>
      </x:c>
      <x:c r="M6180" s="7" t="n">
        <x:v>46079.5</x:v>
      </x:c>
      <x:c r="N6180" s="3" t="str">
        <x:v>13. Valor de las ofertas: / 13.2) Lote 2: / 13.2.1) Valor de la oferta seleccionada:</x:v>
      </x:c>
      <x:c r="O6180" s="3" t="e">
        <x:f>HYPERLINK("https://www.boe.es/diario_boe/txt.php?id=BOE-B-2026-10061","Abrir anuncio BOE")</x:f>
        <x:v>HYPERLINK is not implemented. linkLocation=https://www.boe.es/diario_boe/txt.php?id=BOE-B-2026-10061, friendlyName=Abrir anuncio BOE</x:v>
      </x:c>
      <x:c r="P6180" s="3" t="e">
        <x:f>HYPERLINK("https://www.boe.es/boe/dias/2026/04/01/pdfs/BOE-B-2026-10061.pdf","Abrir PDF oficial")</x:f>
        <x:v>HYPERLINK is not implemented. linkLocation=https://www.boe.es/boe/dias/2026/04/01/pdfs/BOE-B-2026-10061.pdf, friendlyName=Abrir PDF oficial</x:v>
      </x:c>
      <x:c r="Q6180" s="3" t="n">
        <x:v>2</x:v>
      </x:c>
      <x:c r="R6180" s="3" t="str">
        <x:v>Mantenimiento y medio ambiente</x:v>
      </x:c>
      <x:c r="S6180" s="3" t="str">
        <x:v>50600000</x:v>
      </x:c>
      <x:c r="T6180" s="3" t="str">
        <x:v>20,00 euros.</x:v>
      </x:c>
      <x:c r="U6180" s="7" t="n">
        <x:v>46271.5</x:v>
      </x:c>
      <x:c r="V6180" s="3" t="str">
        <x:v>a6d52fb192cc5216847c5edb2500802413caf5b3e6cb74e77b20df9ab3260b0f</x:v>
      </x:c>
      <x:c r="W6180" s="3" t="str">
        <x:v>BOE-2026-04.zip!/pdf/BOE-B-2026-10061.pdf</x:v>
      </x:c>
      <x:c r="X6180" s="3" t="str">
        <x:v>BOE-2026-04.zip!/capturas/BOE-B-2026-10061-p2.png</x:v>
      </x:c>
      <x:c r="Y61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181" ht="50" customHeight="1">
      <x:c r="A6181" s="7" t="n">
        <x:v>46113.5</x:v>
      </x:c>
      <x:c r="B6181" s="3" t="str">
        <x:v>Jefatura de Asuntos Económicos del Mando de Apoyo Logístico</x:v>
      </x:c>
      <x:c r="C6181" s="3" t="str">
        <x:v>Adquisición contenedor morgue</x:v>
      </x:c>
      <x:c r="D6181" s="6" t="n">
        <x:v>191650</x:v>
      </x:c>
      <x:c r="E6181" s="3" t="str">
        <x:v>Adjudicación</x:v>
      </x:c>
      <x:c r="F6181" s="3" t="str">
        <x:v>Comunidad de Madrid</x:v>
      </x:c>
      <x:c r="G6181" s="3" t="str">
        <x:v>Madrid</x:v>
      </x:c>
      <x:c r="H6181" s="3" t="str">
        <x:v>ARASAF INDUSTRIAL, S.L</x:v>
      </x:c>
      <x:c r="I6181" s="3" t="str">
        <x:v>2026/ETSAE0906/00001396E</x:v>
      </x:c>
      <x:c r="J6181" s="3"/>
      <x:c r="K6181" s="3" t="str">
        <x:v>BOE-B-2026-10060</x:v>
      </x:c>
      <x:c r="L6181" s="3" t="str">
        <x:v>Formalización contrato</x:v>
      </x:c>
      <x:c r="M6181" s="7" t="n">
        <x:v>46106.5</x:v>
      </x:c>
      <x:c r="N6181" s="3" t="str">
        <x:v>13. Valor de las ofertas: / 13.1) Valor de la oferta seleccionada:</x:v>
      </x:c>
      <x:c r="O6181" s="3" t="e">
        <x:f>HYPERLINK("https://www.boe.es/diario_boe/txt.php?id=BOE-B-2026-10060","Abrir anuncio BOE")</x:f>
        <x:v>HYPERLINK is not implemented. linkLocation=https://www.boe.es/diario_boe/txt.php?id=BOE-B-2026-10060, friendlyName=Abrir anuncio BOE</x:v>
      </x:c>
      <x:c r="P6181" s="3" t="e">
        <x:f>HYPERLINK("https://www.boe.es/boe/dias/2026/04/01/pdfs/BOE-B-2026-10060.pdf","Abrir PDF oficial")</x:f>
        <x:v>HYPERLINK is not implemented. linkLocation=https://www.boe.es/boe/dias/2026/04/01/pdfs/BOE-B-2026-10060.pdf, friendlyName=Abrir PDF oficial</x:v>
      </x:c>
      <x:c r="Q6181" s="3" t="n">
        <x:v>2</x:v>
      </x:c>
      <x:c r="R6181" s="3" t="str">
        <x:v>Transporte y vehículos</x:v>
      </x:c>
      <x:c r="S6181" s="3" t="str">
        <x:v>34000000</x:v>
      </x:c>
      <x:c r="T6181" s="3" t="str">
        <x:v>191.650,00 euros.</x:v>
      </x:c>
      <x:c r="U6181" s="7" t="n">
        <x:v>46271.5</x:v>
      </x:c>
      <x:c r="V6181" s="3" t="str">
        <x:v>04f858cedf2dde10f9d18ebc735d677af3c6e4be2cf7569445e0f28ac17e777c</x:v>
      </x:c>
      <x:c r="W6181" s="3" t="str">
        <x:v>BOE-2026-04.zip!/pdf/BOE-B-2026-10060.pdf</x:v>
      </x:c>
      <x:c r="X6181" s="3" t="str">
        <x:v>BOE-2026-04.zip!/capturas/BOE-B-2026-10060-p2.png</x:v>
      </x:c>
      <x:c r="Y61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2" ht="50" customHeight="1">
      <x:c r="A6182" s="7" t="n">
        <x:v>46113.5</x:v>
      </x:c>
      <x:c r="B6182" s="3" t="str">
        <x:v>Jefatura de Asuntos Económicos del Mando de Apoyo Logístico</x:v>
      </x:c>
      <x:c r="C6182" s="3" t="str">
        <x:v>Adquisición de prendas ONU y OTAN (Lote 1 - Boina Modelo ONU)</x:v>
      </x:c>
      <x:c r="D6182" s="6" t="n">
        <x:v>69991.6</x:v>
      </x:c>
      <x:c r="E6182" s="3" t="str">
        <x:v>Adjudicación</x:v>
      </x:c>
      <x:c r="F6182" s="3" t="str">
        <x:v>Comunidad de Madrid</x:v>
      </x:c>
      <x:c r="G6182" s="3" t="str">
        <x:v>Madrid</x:v>
      </x:c>
      <x:c r="H6182" s="3" t="str">
        <x:v>ANGEL GABARDOS GALINDO SUCESORES S.L</x:v>
      </x:c>
      <x:c r="I6182" s="3" t="str">
        <x:v>2026/ETSAE0906/00001392E</x:v>
      </x:c>
      <x:c r="J6182" s="3"/>
      <x:c r="K6182" s="3" t="str">
        <x:v>BOE-B-2026-10059</x:v>
      </x:c>
      <x:c r="L6182" s="3" t="str">
        <x:v>Formalización contrato</x:v>
      </x:c>
      <x:c r="M6182" s="7" t="n">
        <x:v>46106.5</x:v>
      </x:c>
      <x:c r="N6182" s="3" t="str">
        <x:v>13. Valor de las ofertas: / 13.1) Valor de la oferta seleccionada:</x:v>
      </x:c>
      <x:c r="O6182" s="3" t="e">
        <x:f>HYPERLINK("https://www.boe.es/diario_boe/txt.php?id=BOE-B-2026-10059","Abrir anuncio BOE")</x:f>
        <x:v>HYPERLINK is not implemented. linkLocation=https://www.boe.es/diario_boe/txt.php?id=BOE-B-2026-10059, friendlyName=Abrir anuncio BOE</x:v>
      </x:c>
      <x:c r="P6182" s="3" t="e">
        <x:f>HYPERLINK("https://www.boe.es/boe/dias/2026/04/01/pdfs/BOE-B-2026-10059.pdf","Abrir PDF oficial")</x:f>
        <x:v>HYPERLINK is not implemented. linkLocation=https://www.boe.es/boe/dias/2026/04/01/pdfs/BOE-B-2026-10059.pdf, friendlyName=Abrir PDF oficial</x:v>
      </x:c>
      <x:c r="Q6182" s="3" t="n">
        <x:v>2</x:v>
      </x:c>
      <x:c r="R6182" s="3" t="str">
        <x:v>Otros bienes y servicios</x:v>
      </x:c>
      <x:c r="S6182" s="3" t="str">
        <x:v>18000000</x:v>
      </x:c>
      <x:c r="T6182" s="3" t="str">
        <x:v>69.991,60 euros.</x:v>
      </x:c>
      <x:c r="U6182" s="7" t="n">
        <x:v>46271.5</x:v>
      </x:c>
      <x:c r="V6182" s="3" t="str">
        <x:v>c868eec369c1ae198610312d8cfe75b15152de891e4a6cd4e1bf049aa0de70df</x:v>
      </x:c>
      <x:c r="W6182" s="3" t="str">
        <x:v>BOE-2026-04.zip!/pdf/BOE-B-2026-10059.pdf</x:v>
      </x:c>
      <x:c r="X6182" s="3" t="str">
        <x:v>BOE-2026-04.zip!/capturas/BOE-B-2026-10059-p2.png</x:v>
      </x:c>
      <x:c r="Y6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3" ht="50" customHeight="1">
      <x:c r="A6183" s="7" t="n">
        <x:v>46113.5</x:v>
      </x:c>
      <x:c r="B6183" s="3" t="str">
        <x:v>Dirección de Adquisiciones del Mando de Apoyo Logístico del Ejército del Aire y del Espacio</x:v>
      </x:c>
      <x:c r="C6183" s="3" t="str">
        <x:v>20267112 PY-013-EA-25 León/ León/ B.A León/ reforma y modernización naves alojamiento de alumnos primer curso</x:v>
      </x:c>
      <x:c r="D6183" s="6" t="n">
        <x:v>893762.91</x:v>
      </x:c>
      <x:c r="E6183" s="3" t="str">
        <x:v>Adjudicación</x:v>
      </x:c>
      <x:c r="F6183" s="3" t="str">
        <x:v>Sin desglose territorial</x:v>
      </x:c>
      <x:c r="G6183" s="3"/>
      <x:c r="H6183" s="3" t="str">
        <x:v>GRUPO RENDER INDUSTRIAL SL</x:v>
      </x:c>
      <x:c r="I6183" s="3" t="str">
        <x:v>2025/EA02/00001602E</x:v>
      </x:c>
      <x:c r="J6183" s="3"/>
      <x:c r="K6183" s="3" t="str">
        <x:v>BOE-B-2026-10058</x:v>
      </x:c>
      <x:c r="L6183" s="3" t="str">
        <x:v>Formalización contrato</x:v>
      </x:c>
      <x:c r="M6183" s="7" t="n">
        <x:v>46078.5</x:v>
      </x:c>
      <x:c r="N6183" s="3" t="str">
        <x:v>13. Valor de las ofertas: / 13.1) Valor de la oferta seleccionada:</x:v>
      </x:c>
      <x:c r="O6183" s="3" t="e">
        <x:f>HYPERLINK("https://www.boe.es/diario_boe/txt.php?id=BOE-B-2026-10058","Abrir anuncio BOE")</x:f>
        <x:v>HYPERLINK is not implemented. linkLocation=https://www.boe.es/diario_boe/txt.php?id=BOE-B-2026-10058, friendlyName=Abrir anuncio BOE</x:v>
      </x:c>
      <x:c r="P6183" s="3" t="e">
        <x:f>HYPERLINK("https://www.boe.es/boe/dias/2026/04/01/pdfs/BOE-B-2026-10058.pdf","Abrir PDF oficial")</x:f>
        <x:v>HYPERLINK is not implemented. linkLocation=https://www.boe.es/boe/dias/2026/04/01/pdfs/BOE-B-2026-10058.pdf, friendlyName=Abrir PDF oficial</x:v>
      </x:c>
      <x:c r="Q6183" s="3" t="n">
        <x:v>2</x:v>
      </x:c>
      <x:c r="R6183" s="3" t="str">
        <x:v>Otros bienes y servicios</x:v>
      </x:c>
      <x:c r="S6183" s="3" t="str">
        <x:v>20267112</x:v>
      </x:c>
      <x:c r="T6183" s="3" t="str">
        <x:v>893.762,91 euros.</x:v>
      </x:c>
      <x:c r="U6183" s="7" t="n">
        <x:v>46271.5</x:v>
      </x:c>
      <x:c r="V6183" s="3" t="str">
        <x:v>2e2429800a26088dde7d4e069bd3d2801feafb3548905a2093a0ce7bbeee52ae</x:v>
      </x:c>
      <x:c r="W6183" s="3" t="str">
        <x:v>BOE-2026-04.zip!/pdf/BOE-B-2026-10058.pdf</x:v>
      </x:c>
      <x:c r="X6183" s="3" t="str">
        <x:v>BOE-2026-04.zip!/capturas/BOE-B-2026-10058-p2.png</x:v>
      </x:c>
      <x:c r="Y61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4" ht="50" customHeight="1">
      <x:c r="A6184" s="7" t="n">
        <x:v>46113.5</x:v>
      </x:c>
      <x:c r="B6184" s="3" t="str">
        <x:v>Jefatura de la Sección Económico Administrativa 24 de la Base Aérea de Morón</x:v>
      </x:c>
      <x:c r="C6184" s="3" t="str">
        <x:v>Suministro Cat 5 productos elaborados para la B.A. de armilla</x:v>
      </x:c>
      <x:c r="D6184" s="6" t="n">
        <x:v>18673.55</x:v>
      </x:c>
      <x:c r="E6184" s="3" t="str">
        <x:v>Adjudicación</x:v>
      </x:c>
      <x:c r="F6184" s="3" t="str">
        <x:v>Andalucía</x:v>
      </x:c>
      <x:c r="G6184" s="3" t="str">
        <x:v>Sevilla</x:v>
      </x:c>
      <x:c r="H6184" s="3" t="str">
        <x:v>PLATAFORMA FEMAR SL</x:v>
      </x:c>
      <x:c r="I6184" s="3" t="str">
        <x:v>2026/EA24/00000104 -E</x:v>
      </x:c>
      <x:c r="J6184" s="3"/>
      <x:c r="K6184" s="3" t="str">
        <x:v>BOE-B-2026-10057</x:v>
      </x:c>
      <x:c r="L6184" s="3" t="str">
        <x:v>Formalización contrato</x:v>
      </x:c>
      <x:c r="M6184" s="7" t="n">
        <x:v>46105.5</x:v>
      </x:c>
      <x:c r="N6184" s="3" t="str">
        <x:v>13. Valor de las ofertas: / 13.1) Valor de la oferta seleccionada:</x:v>
      </x:c>
      <x:c r="O6184" s="3" t="e">
        <x:f>HYPERLINK("https://www.boe.es/diario_boe/txt.php?id=BOE-B-2026-10057","Abrir anuncio BOE")</x:f>
        <x:v>HYPERLINK is not implemented. linkLocation=https://www.boe.es/diario_boe/txt.php?id=BOE-B-2026-10057, friendlyName=Abrir anuncio BOE</x:v>
      </x:c>
      <x:c r="P6184" s="3" t="e">
        <x:f>HYPERLINK("https://www.boe.es/boe/dias/2026/04/01/pdfs/BOE-B-2026-10057.pdf","Abrir PDF oficial")</x:f>
        <x:v>HYPERLINK is not implemented. linkLocation=https://www.boe.es/boe/dias/2026/04/01/pdfs/BOE-B-2026-10057.pdf, friendlyName=Abrir PDF oficial</x:v>
      </x:c>
      <x:c r="Q6184" s="3" t="n">
        <x:v>2</x:v>
      </x:c>
      <x:c r="R6184" s="3" t="str">
        <x:v>Otros bienes y servicios</x:v>
      </x:c>
      <x:c r="S6184" s="3" t="str">
        <x:v>15000000</x:v>
      </x:c>
      <x:c r="T6184" s="3" t="str">
        <x:v>18.673,55 euros.</x:v>
      </x:c>
      <x:c r="U6184" s="7" t="n">
        <x:v>46271.5</x:v>
      </x:c>
      <x:c r="V6184" s="3" t="str">
        <x:v>963ac8eaac7ace1c568dbed6545c61abf30f4dc0bc5ba99db44af2a1cede3aea</x:v>
      </x:c>
      <x:c r="W6184" s="3" t="str">
        <x:v>BOE-2026-04.zip!/pdf/BOE-B-2026-10057.pdf</x:v>
      </x:c>
      <x:c r="X6184" s="3" t="str">
        <x:v>BOE-2026-04.zip!/capturas/BOE-B-2026-10057-p2.png</x:v>
      </x:c>
      <x:c r="Y61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5" ht="50" customHeight="1">
      <x:c r="A6185" s="7" t="n">
        <x:v>46113.5</x:v>
      </x:c>
      <x:c r="B6185" s="3" t="str">
        <x:v>Jefatura de la Sección Económico Administrativa 15 Agrupación del Cuartel General del Ejército del Aire</x:v>
      </x:c>
      <x:c r="C6185" s="3" t="str">
        <x:v>EA0103 DAM Pago mensualidades CEI del EA del 01/04/2026 AL 31/07/2026</x:v>
      </x:c>
      <x:c r="D6185" s="6" t="n">
        <x:v>695440</x:v>
      </x:c>
      <x:c r="E6185" s="3" t="str">
        <x:v>Adjudicación</x:v>
      </x:c>
      <x:c r="F6185" s="3" t="str">
        <x:v>Comunidad de Madrid</x:v>
      </x:c>
      <x:c r="G6185" s="3" t="str">
        <x:v>Madrid</x:v>
      </x:c>
      <x:c r="H6185" s="3" t="str">
        <x:v>KIDSCO BALANCE S.L</x:v>
      </x:c>
      <x:c r="I6185" s="3" t="str">
        <x:v>2026/EA15/00000381</x:v>
      </x:c>
      <x:c r="J6185" s="3"/>
      <x:c r="K6185" s="3" t="str">
        <x:v>BOE-B-2026-10056</x:v>
      </x:c>
      <x:c r="L6185" s="3" t="str">
        <x:v>Formalización contrato</x:v>
      </x:c>
      <x:c r="M6185" s="7" t="n">
        <x:v>46107.5</x:v>
      </x:c>
      <x:c r="N6185" s="3" t="str">
        <x:v>13. Valor de las ofertas: / 13.1) Valor de la oferta seleccionada:</x:v>
      </x:c>
      <x:c r="O6185" s="3" t="e">
        <x:f>HYPERLINK("https://www.boe.es/diario_boe/txt.php?id=BOE-B-2026-10056","Abrir anuncio BOE")</x:f>
        <x:v>HYPERLINK is not implemented. linkLocation=https://www.boe.es/diario_boe/txt.php?id=BOE-B-2026-10056, friendlyName=Abrir anuncio BOE</x:v>
      </x:c>
      <x:c r="P6185" s="3" t="e">
        <x:f>HYPERLINK("https://www.boe.es/boe/dias/2026/04/01/pdfs/BOE-B-2026-10056.pdf","Abrir PDF oficial")</x:f>
        <x:v>HYPERLINK is not implemented. linkLocation=https://www.boe.es/boe/dias/2026/04/01/pdfs/BOE-B-2026-10056.pdf, friendlyName=Abrir PDF oficial</x:v>
      </x:c>
      <x:c r="Q6185" s="3" t="n">
        <x:v>2</x:v>
      </x:c>
      <x:c r="R6185" s="3" t="str">
        <x:v>Otros bienes y servicios</x:v>
      </x:c>
      <x:c r="S6185" s="3" t="str">
        <x:v>98000000</x:v>
      </x:c>
      <x:c r="T6185" s="3" t="str">
        <x:v>695.440,00 euros.</x:v>
      </x:c>
      <x:c r="U6185" s="7" t="n">
        <x:v>46271.5</x:v>
      </x:c>
      <x:c r="V6185" s="3" t="str">
        <x:v>432953da8bd046f7f54c83ead42a843d0a5c5501ebf9f2e28cf4adf14728b74f</x:v>
      </x:c>
      <x:c r="W6185" s="3" t="str">
        <x:v>BOE-2026-04.zip!/pdf/BOE-B-2026-10056.pdf</x:v>
      </x:c>
      <x:c r="X6185" s="3" t="str">
        <x:v>BOE-2026-04.zip!/capturas/BOE-B-2026-10056-p2.png</x:v>
      </x:c>
      <x:c r="Y6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6" ht="50" customHeight="1">
      <x:c r="A6186" s="7" t="n">
        <x:v>46113.5</x:v>
      </x:c>
      <x:c r="B6186" s="3" t="str">
        <x:v>Consejo de Administración del Patrimonio Nacional</x:v>
      </x:c>
      <x:c r="C6186" s="3" t="str">
        <x:v>Servicio de gestión y administración de redes de comunicaciones de la Galería de las Colecciones Reales</x:v>
      </x:c>
      <x:c r="D6186" s="6" t="n">
        <x:v>950400</x:v>
      </x:c>
      <x:c r="E6186" s="3" t="str">
        <x:v>Licitación</x:v>
      </x:c>
      <x:c r="F6186" s="3" t="str">
        <x:v>Sin desglose territorial</x:v>
      </x:c>
      <x:c r="G6186" s="3"/>
      <x:c r="H6186" s="3"/>
      <x:c r="I6186" s="3" t="str">
        <x:v>202650PA0074</x:v>
      </x:c>
      <x:c r="J6186" s="3"/>
      <x:c r="K6186" s="3" t="str">
        <x:v>BOE-B-2026-10055</x:v>
      </x:c>
      <x:c r="L6186" s="3" t="str">
        <x:v>Licitación</x:v>
      </x:c>
      <x:c r="M6186" s="7"/>
      <x:c r="N6186" s="3" t="str">
        <x:v>8. Valor estimado:</x:v>
      </x:c>
      <x:c r="O6186" s="3" t="e">
        <x:f>HYPERLINK("https://www.boe.es/diario_boe/txt.php?id=BOE-B-2026-10055","Abrir anuncio BOE")</x:f>
        <x:v>HYPERLINK is not implemented. linkLocation=https://www.boe.es/diario_boe/txt.php?id=BOE-B-2026-10055, friendlyName=Abrir anuncio BOE</x:v>
      </x:c>
      <x:c r="P6186" s="3" t="e">
        <x:f>HYPERLINK("https://www.boe.es/boe/dias/2026/04/01/pdfs/BOE-B-2026-10055.pdf","Abrir PDF oficial")</x:f>
        <x:v>HYPERLINK is not implemented. linkLocation=https://www.boe.es/boe/dias/2026/04/01/pdfs/BOE-B-2026-10055.pdf, friendlyName=Abrir PDF oficial</x:v>
      </x:c>
      <x:c r="Q6186" s="3" t="n">
        <x:v>1</x:v>
      </x:c>
      <x:c r="R6186" s="3" t="str">
        <x:v>Mantenimiento y medio ambiente</x:v>
      </x:c>
      <x:c r="S6186" s="3" t="str">
        <x:v>50300000</x:v>
      </x:c>
      <x:c r="T6186" s="3" t="str">
        <x:v>950.400,00 euros.</x:v>
      </x:c>
      <x:c r="U6186" s="7" t="n">
        <x:v>46271.5</x:v>
      </x:c>
      <x:c r="V6186" s="3" t="str">
        <x:v>4ddc45b4ce2f3c218c7f9c04c2d392a8fe24b3be911dc000f7a7c511518c2e5e</x:v>
      </x:c>
      <x:c r="W6186" s="3" t="str">
        <x:v>BOE-2026-04.zip!/pdf/BOE-B-2026-10055.pdf</x:v>
      </x:c>
      <x:c r="X6186" s="3" t="str">
        <x:v>BOE-2026-04.zip!/capturas/BOE-B-2026-10055-p1.png</x:v>
      </x:c>
      <x:c r="Y61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87" ht="50" customHeight="1">
      <x:c r="A6187" s="7" t="n">
        <x:v>46113.5</x:v>
      </x:c>
      <x:c r="B6187" s="3" t="str">
        <x:v>Mesa del Senado</x:v>
      </x:c>
      <x:c r="C6187" s="3" t="str">
        <x:v>Servicios de mantenimiento de la colección de relojes del Senado</x:v>
      </x:c>
      <x:c r="D6187" s="6" t="n">
        <x:v>3960</x:v>
      </x:c>
      <x:c r="E6187" s="3" t="str">
        <x:v>Adjudicación</x:v>
      </x:c>
      <x:c r="F6187" s="3" t="str">
        <x:v>Comunidad de Madrid</x:v>
      </x:c>
      <x:c r="G6187" s="3" t="str">
        <x:v>Madrid</x:v>
      </x:c>
      <x:c r="H6187" s="3" t="str">
        <x:v>ALBERTO BARBA HUERGA</x:v>
      </x:c>
      <x:c r="I6187" s="3" t="str">
        <x:v>24/2025</x:v>
      </x:c>
      <x:c r="J6187" s="3"/>
      <x:c r="K6187" s="3" t="str">
        <x:v>BOE-B-2026-10054</x:v>
      </x:c>
      <x:c r="L6187" s="3" t="str">
        <x:v>Formalización contrato</x:v>
      </x:c>
      <x:c r="M6187" s="7" t="n">
        <x:v>46098.5</x:v>
      </x:c>
      <x:c r="N6187" s="3" t="str">
        <x:v>13. Valor de las ofertas: / 13.1) Valor de la oferta seleccionada:</x:v>
      </x:c>
      <x:c r="O6187" s="3" t="e">
        <x:f>HYPERLINK("https://www.boe.es/diario_boe/txt.php?id=BOE-B-2026-10054","Abrir anuncio BOE")</x:f>
        <x:v>HYPERLINK is not implemented. linkLocation=https://www.boe.es/diario_boe/txt.php?id=BOE-B-2026-10054, friendlyName=Abrir anuncio BOE</x:v>
      </x:c>
      <x:c r="P6187" s="3" t="e">
        <x:f>HYPERLINK("https://www.boe.es/boe/dias/2026/04/01/pdfs/BOE-B-2026-10054.pdf","Abrir PDF oficial")</x:f>
        <x:v>HYPERLINK is not implemented. linkLocation=https://www.boe.es/boe/dias/2026/04/01/pdfs/BOE-B-2026-10054.pdf, friendlyName=Abrir PDF oficial</x:v>
      </x:c>
      <x:c r="Q6187" s="3" t="n">
        <x:v>2</x:v>
      </x:c>
      <x:c r="R6187" s="3" t="str">
        <x:v>Mantenimiento y medio ambiente</x:v>
      </x:c>
      <x:c r="S6187" s="3" t="str">
        <x:v>50400000</x:v>
      </x:c>
      <x:c r="T6187" s="3" t="str">
        <x:v>3.960,00 euros.</x:v>
      </x:c>
      <x:c r="U6187" s="7" t="n">
        <x:v>46271.5</x:v>
      </x:c>
      <x:c r="V6187" s="3" t="str">
        <x:v>ffc34e43bf75f59bdad8e90b9a8015ab09297687b8a8736fcba6b23a191574f5</x:v>
      </x:c>
      <x:c r="W6187" s="3" t="str">
        <x:v>BOE-2026-04.zip!/pdf/BOE-B-2026-10054.pdf</x:v>
      </x:c>
      <x:c r="X6187" s="3" t="str">
        <x:v>BOE-2026-04.zip!/capturas/BOE-B-2026-10054-p2.png</x:v>
      </x:c>
      <x:c r="Y61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8" ht="50" customHeight="1">
      <x:c r="A6188" s="7" t="n">
        <x:v>46113.5</x:v>
      </x:c>
      <x:c r="B6188" s="3" t="str">
        <x:v>Mesa del Senado</x:v>
      </x:c>
      <x:c r="C6188" s="3" t="str">
        <x:v>Suministro para la renovación de la suscripción de licencias IntelliJ IDEA Ultimate para el Senado</x:v>
      </x:c>
      <x:c r="D6188" s="6" t="n">
        <x:v>8533.8</x:v>
      </x:c>
      <x:c r="E6188" s="3" t="str">
        <x:v>Adjudicación</x:v>
      </x:c>
      <x:c r="F6188" s="3" t="str">
        <x:v>Comunidad de Madrid</x:v>
      </x:c>
      <x:c r="G6188" s="3" t="str">
        <x:v>Madrid</x:v>
      </x:c>
      <x:c r="H6188" s="3" t="str">
        <x:v>DANYSOFT INTERNACIONAL, S.L</x:v>
      </x:c>
      <x:c r="I6188" s="3" t="str">
        <x:v>01/2026</x:v>
      </x:c>
      <x:c r="J6188" s="3"/>
      <x:c r="K6188" s="3" t="str">
        <x:v>BOE-B-2026-10053</x:v>
      </x:c>
      <x:c r="L6188" s="3" t="str">
        <x:v>Formalización contrato</x:v>
      </x:c>
      <x:c r="M6188" s="7" t="n">
        <x:v>46098.5</x:v>
      </x:c>
      <x:c r="N6188" s="3" t="str">
        <x:v>13. Valor de las ofertas: / 13.1) Valor de la oferta seleccionada:</x:v>
      </x:c>
      <x:c r="O6188" s="3" t="e">
        <x:f>HYPERLINK("https://www.boe.es/diario_boe/txt.php?id=BOE-B-2026-10053","Abrir anuncio BOE")</x:f>
        <x:v>HYPERLINK is not implemented. linkLocation=https://www.boe.es/diario_boe/txt.php?id=BOE-B-2026-10053, friendlyName=Abrir anuncio BOE</x:v>
      </x:c>
      <x:c r="P6188" s="3" t="e">
        <x:f>HYPERLINK("https://www.boe.es/boe/dias/2026/04/01/pdfs/BOE-B-2026-10053.pdf","Abrir PDF oficial")</x:f>
        <x:v>HYPERLINK is not implemented. linkLocation=https://www.boe.es/boe/dias/2026/04/01/pdfs/BOE-B-2026-10053.pdf, friendlyName=Abrir PDF oficial</x:v>
      </x:c>
      <x:c r="Q6188" s="3" t="n">
        <x:v>2</x:v>
      </x:c>
      <x:c r="R6188" s="3" t="str">
        <x:v>Tecnología y comunicaciones</x:v>
      </x:c>
      <x:c r="S6188" s="3" t="str">
        <x:v>48000000</x:v>
      </x:c>
      <x:c r="T6188" s="3" t="str">
        <x:v>8.533,80 euros.</x:v>
      </x:c>
      <x:c r="U6188" s="7" t="n">
        <x:v>46271.5</x:v>
      </x:c>
      <x:c r="V6188" s="3" t="str">
        <x:v>0526a736d7f0c6e95e018c58d98449f3e5fdca63e961cea1bfa798114f1b3848</x:v>
      </x:c>
      <x:c r="W6188" s="3" t="str">
        <x:v>BOE-2026-04.zip!/pdf/BOE-B-2026-10053.pdf</x:v>
      </x:c>
      <x:c r="X6188" s="3" t="str">
        <x:v>BOE-2026-04.zip!/capturas/BOE-B-2026-10053-p2.png</x:v>
      </x:c>
      <x:c r="Y61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89" ht="50" customHeight="1">
      <x:c r="A6189" s="7" t="n">
        <x:v>46113.5</x:v>
      </x:c>
      <x:c r="B6189" s="3" t="str">
        <x:v>Mesa del Senado</x:v>
      </x:c>
      <x:c r="C6189" s="3" t="str">
        <x:v>Servicios de mantenimiento, renovación de licencias y actualización de la plataforma de telefonía IP del Senado</x:v>
      </x:c>
      <x:c r="D6189" s="6" t="n">
        <x:v>96256.82</x:v>
      </x:c>
      <x:c r="E6189" s="3" t="str">
        <x:v>Adjudicación</x:v>
      </x:c>
      <x:c r="F6189" s="3" t="str">
        <x:v>Comunidad de Madrid</x:v>
      </x:c>
      <x:c r="G6189" s="3" t="str">
        <x:v>Madrid</x:v>
      </x:c>
      <x:c r="H6189" s="3" t="str">
        <x:v>TELEFONICA DE ESPAÑA S.A.U</x:v>
      </x:c>
      <x:c r="I6189" s="3" t="str">
        <x:v>35/2025</x:v>
      </x:c>
      <x:c r="J6189" s="3"/>
      <x:c r="K6189" s="3" t="str">
        <x:v>BOE-B-2026-10052</x:v>
      </x:c>
      <x:c r="L6189" s="3" t="str">
        <x:v>Formalización contrato</x:v>
      </x:c>
      <x:c r="M6189" s="7" t="n">
        <x:v>46084.5</x:v>
      </x:c>
      <x:c r="N6189" s="3" t="str">
        <x:v>13. Valor de las ofertas: / 13.1) Valor de la oferta seleccionada:</x:v>
      </x:c>
      <x:c r="O6189" s="3" t="e">
        <x:f>HYPERLINK("https://www.boe.es/diario_boe/txt.php?id=BOE-B-2026-10052","Abrir anuncio BOE")</x:f>
        <x:v>HYPERLINK is not implemented. linkLocation=https://www.boe.es/diario_boe/txt.php?id=BOE-B-2026-10052, friendlyName=Abrir anuncio BOE</x:v>
      </x:c>
      <x:c r="P6189" s="3" t="e">
        <x:f>HYPERLINK("https://www.boe.es/boe/dias/2026/04/01/pdfs/BOE-B-2026-10052.pdf","Abrir PDF oficial")</x:f>
        <x:v>HYPERLINK is not implemented. linkLocation=https://www.boe.es/boe/dias/2026/04/01/pdfs/BOE-B-2026-10052.pdf, friendlyName=Abrir PDF oficial</x:v>
      </x:c>
      <x:c r="Q6189" s="3" t="n">
        <x:v>2</x:v>
      </x:c>
      <x:c r="R6189" s="3" t="str">
        <x:v>Mantenimiento y medio ambiente</x:v>
      </x:c>
      <x:c r="S6189" s="3" t="str">
        <x:v>50300000</x:v>
      </x:c>
      <x:c r="T6189" s="3" t="str">
        <x:v>96.256,82 euros.</x:v>
      </x:c>
      <x:c r="U6189" s="7" t="n">
        <x:v>46271.5</x:v>
      </x:c>
      <x:c r="V6189" s="3" t="str">
        <x:v>969571a6457702d3dea4671e582d0b36b9f2a3eef9f513d7594b52f3f8f5ddf4</x:v>
      </x:c>
      <x:c r="W6189" s="3" t="str">
        <x:v>BOE-2026-04.zip!/pdf/BOE-B-2026-10052.pdf</x:v>
      </x:c>
      <x:c r="X6189" s="3" t="str">
        <x:v>BOE-2026-04.zip!/capturas/BOE-B-2026-10052-p2.png</x:v>
      </x:c>
      <x:c r="Y61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90" ht="50" customHeight="1">
      <x:c r="A6190" s="7" t="n">
        <x:v>46112.5</x:v>
      </x:c>
      <x:c r="B6190" s="3" t="str">
        <x:v>Gerencia de Informática de la Seguridad Social</x:v>
      </x:c>
      <x:c r="C6190" s="3" t="str">
        <x:v>Suministro de gas natural en el recinto de la Gerencia de Informática de la Seguridad Social, sito en C/ Doctor Tolosa Latour, s/n de Madrid</x:v>
      </x:c>
      <x:c r="D6190" s="6" t="n">
        <x:v>193845.51</x:v>
      </x:c>
      <x:c r="E6190" s="3" t="str">
        <x:v>Licitación</x:v>
      </x:c>
      <x:c r="F6190" s="3" t="str">
        <x:v>Comunidad de Madrid</x:v>
      </x:c>
      <x:c r="G6190" s="3" t="str">
        <x:v>Madrid</x:v>
      </x:c>
      <x:c r="H6190" s="3"/>
      <x:c r="I6190" s="3" t="str">
        <x:v>2026/7005</x:v>
      </x:c>
      <x:c r="J6190" s="3"/>
      <x:c r="K6190" s="3" t="str">
        <x:v>BOE-B-2026-9995</x:v>
      </x:c>
      <x:c r="L6190" s="3" t="str">
        <x:v>Licitación</x:v>
      </x:c>
      <x:c r="M6190" s="7"/>
      <x:c r="N6190" s="3" t="str">
        <x:v>8. Valor estimado:</x:v>
      </x:c>
      <x:c r="O6190" s="3" t="e">
        <x:f>HYPERLINK("https://www.boe.es/diario_boe/txt.php?id=BOE-B-2026-9995","Abrir anuncio BOE")</x:f>
        <x:v>HYPERLINK is not implemented. linkLocation=https://www.boe.es/diario_boe/txt.php?id=BOE-B-2026-9995, friendlyName=Abrir anuncio BOE</x:v>
      </x:c>
      <x:c r="P6190" s="3" t="e">
        <x:f>HYPERLINK("https://www.boe.es/boe/dias/2026/03/31/pdfs/BOE-B-2026-9995.pdf","Abrir PDF oficial")</x:f>
        <x:v>HYPERLINK is not implemented. linkLocation=https://www.boe.es/boe/dias/2026/03/31/pdfs/BOE-B-2026-9995.pdf, friendlyName=Abrir PDF oficial</x:v>
      </x:c>
      <x:c r="Q6190" s="3" t="n">
        <x:v>1</x:v>
      </x:c>
      <x:c r="R6190" s="3" t="str">
        <x:v>Otros bienes y servicios</x:v>
      </x:c>
      <x:c r="S6190" s="3" t="str">
        <x:v>09000000</x:v>
      </x:c>
      <x:c r="T6190" s="3" t="str">
        <x:v>193.845,51 euros.</x:v>
      </x:c>
      <x:c r="U6190" s="7" t="n">
        <x:v>46271.5</x:v>
      </x:c>
      <x:c r="V6190" s="3" t="str">
        <x:v>e93379d987adc48fa1b86ac424f6d991707c2d08efd83ff4cd283db3a3d9e289</x:v>
      </x:c>
      <x:c r="W6190" s="3" t="str">
        <x:v>BOE-2026-03.zip!/pdf/BOE-B-2026-9995.pdf</x:v>
      </x:c>
      <x:c r="X6190" s="3" t="str">
        <x:v>BOE-2026-03.zip!/capturas/BOE-B-2026-9995-p1.png</x:v>
      </x:c>
      <x:c r="Y6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1" ht="50" customHeight="1">
      <x:c r="A6191" s="7" t="n">
        <x:v>46112.5</x:v>
      </x:c>
      <x:c r="B6191" s="3" t="str">
        <x:v>Secretaría de Estado de Migraciones</x:v>
      </x:c>
      <x:c r="C6191" s="3" t="str">
        <x:v>Suministros de mobiliario, lencería textil, equipamiento para cocina, comedor y lavandería para la dotación de los centros de acogida de migrantes gestionados por la SEM financiado con PRTR</x:v>
      </x:c>
      <x:c r="D6191" s="6" t="n">
        <x:v>2462930</x:v>
      </x:c>
      <x:c r="E6191" s="3" t="str">
        <x:v>Licitación</x:v>
      </x:c>
      <x:c r="F6191" s="3" t="str">
        <x:v>Comunidad de Madrid</x:v>
      </x:c>
      <x:c r="G6191" s="3" t="str">
        <x:v>Madrid</x:v>
      </x:c>
      <x:c r="H6191" s="3"/>
      <x:c r="I6191" s="3" t="str">
        <x:v>2026G2u00018</x:v>
      </x:c>
      <x:c r="J6191" s="3"/>
      <x:c r="K6191" s="3" t="str">
        <x:v>BOE-B-2026-9994</x:v>
      </x:c>
      <x:c r="L6191" s="3" t="str">
        <x:v>Licitación</x:v>
      </x:c>
      <x:c r="M6191" s="7"/>
      <x:c r="N6191" s="3" t="str">
        <x:v>8. Valor estimado:</x:v>
      </x:c>
      <x:c r="O6191" s="3" t="e">
        <x:f>HYPERLINK("https://www.boe.es/diario_boe/txt.php?id=BOE-B-2026-9994","Abrir anuncio BOE")</x:f>
        <x:v>HYPERLINK is not implemented. linkLocation=https://www.boe.es/diario_boe/txt.php?id=BOE-B-2026-9994, friendlyName=Abrir anuncio BOE</x:v>
      </x:c>
      <x:c r="P6191" s="3" t="e">
        <x:f>HYPERLINK("https://www.boe.es/boe/dias/2026/03/31/pdfs/BOE-B-2026-9994.pdf","Abrir PDF oficial")</x:f>
        <x:v>HYPERLINK is not implemented. linkLocation=https://www.boe.es/boe/dias/2026/03/31/pdfs/BOE-B-2026-9994.pdf, friendlyName=Abrir PDF oficial</x:v>
      </x:c>
      <x:c r="Q6191" s="3" t="n">
        <x:v>3</x:v>
      </x:c>
      <x:c r="R6191" s="3" t="str">
        <x:v>Otros bienes y servicios</x:v>
      </x:c>
      <x:c r="S6191" s="3" t="str">
        <x:v>39000000</x:v>
      </x:c>
      <x:c r="T6191" s="3" t="str">
        <x:v>2.462.930,00 euros.</x:v>
      </x:c>
      <x:c r="U6191" s="7" t="n">
        <x:v>46271.5</x:v>
      </x:c>
      <x:c r="V6191" s="3" t="str">
        <x:v>f4148f5c44513c93315c79c3fb7a4cee4440474beabe85a344f1c492768db9e3</x:v>
      </x:c>
      <x:c r="W6191" s="3" t="str">
        <x:v>BOE-2026-03.zip!/pdf/BOE-B-2026-9994.pdf</x:v>
      </x:c>
      <x:c r="X6191" s="3" t="str">
        <x:v>BOE-2026-03.zip!/capturas/BOE-B-2026-9994-p3.png</x:v>
      </x:c>
      <x:c r="Y61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2" ht="50" customHeight="1">
      <x:c r="A6192" s="7" t="n">
        <x:v>46112.5</x:v>
      </x:c>
      <x:c r="B6192" s="3" t="str">
        <x:v>Secretaría General de la Agencia Estatal Consejo Superior de Investigaciones Científicas</x:v>
      </x:c>
      <x:c r="C6192" s="3" t="str">
        <x:v>Suministro e instalación de cuatro ultracentrífugas de suelo y nueve rotores, destinado al Centro Nacional de Biotecnología de la Agencia Estatal Consejo Superior de Investigaciones Científicas</x:v>
      </x:c>
      <x:c r="D6192" s="6" t="n">
        <x:v>329000</x:v>
      </x:c>
      <x:c r="E6192" s="3" t="str">
        <x:v>Licitación</x:v>
      </x:c>
      <x:c r="F6192" s="3" t="str">
        <x:v>Comunidad de Madrid</x:v>
      </x:c>
      <x:c r="G6192" s="3" t="str">
        <x:v>Madrid</x:v>
      </x:c>
      <x:c r="H6192" s="3"/>
      <x:c r="I6192" s="3" t="str">
        <x:v>34821/26</x:v>
      </x:c>
      <x:c r="J6192" s="3"/>
      <x:c r="K6192" s="3" t="str">
        <x:v>BOE-B-2026-9993</x:v>
      </x:c>
      <x:c r="L6192" s="3" t="str">
        <x:v>Licitación</x:v>
      </x:c>
      <x:c r="M6192" s="7"/>
      <x:c r="N6192" s="3" t="str">
        <x:v>8. Valor estimado:</x:v>
      </x:c>
      <x:c r="O6192" s="3" t="e">
        <x:f>HYPERLINK("https://www.boe.es/diario_boe/txt.php?id=BOE-B-2026-9993","Abrir anuncio BOE")</x:f>
        <x:v>HYPERLINK is not implemented. linkLocation=https://www.boe.es/diario_boe/txt.php?id=BOE-B-2026-9993, friendlyName=Abrir anuncio BOE</x:v>
      </x:c>
      <x:c r="P6192" s="3" t="e">
        <x:f>HYPERLINK("https://www.boe.es/boe/dias/2026/03/31/pdfs/BOE-B-2026-9993.pdf","Abrir PDF oficial")</x:f>
        <x:v>HYPERLINK is not implemented. linkLocation=https://www.boe.es/boe/dias/2026/03/31/pdfs/BOE-B-2026-9993.pdf, friendlyName=Abrir PDF oficial</x:v>
      </x:c>
      <x:c r="Q6192" s="3" t="n">
        <x:v>1</x:v>
      </x:c>
      <x:c r="R6192" s="3" t="str">
        <x:v>Otros bienes y servicios</x:v>
      </x:c>
      <x:c r="S6192" s="3" t="str">
        <x:v>42000000</x:v>
      </x:c>
      <x:c r="T6192" s="3" t="str">
        <x:v>329.000,00 euros.</x:v>
      </x:c>
      <x:c r="U6192" s="7" t="n">
        <x:v>46271.5</x:v>
      </x:c>
      <x:c r="V6192" s="3" t="str">
        <x:v>f05a4b374059a082a7f807c35608f1061c211ea729af27b85f0790262eb419ca</x:v>
      </x:c>
      <x:c r="W6192" s="3" t="str">
        <x:v>BOE-2026-03.zip!/pdf/BOE-B-2026-9993.pdf</x:v>
      </x:c>
      <x:c r="X6192" s="3" t="str">
        <x:v>BOE-2026-03.zip!/capturas/BOE-B-2026-9993-p1.png</x:v>
      </x:c>
      <x:c r="Y61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3" ht="50" customHeight="1">
      <x:c r="A6193" s="7" t="n">
        <x:v>46112.5</x:v>
      </x:c>
      <x:c r="B6193" s="3" t="str">
        <x:v>Secretaría General de la Agencia Estatal Consejo Superior de Investigaciones Científicas</x:v>
      </x:c>
      <x:c r="C6193" s="3" t="str">
        <x:v>Servicio de mantenimiento del microscopio electrónico de barrido FEI Verios 460, destinado al Instituto de Micro y Nanotecnología de la Agencia Estatal Consejo Superior de Investigaciones Científicas</x:v>
      </x:c>
      <x:c r="D6193" s="6" t="n">
        <x:v>172064</x:v>
      </x:c>
      <x:c r="E6193" s="3" t="str">
        <x:v>Licitación</x:v>
      </x:c>
      <x:c r="F6193" s="3" t="str">
        <x:v>Comunidad de Madrid</x:v>
      </x:c>
      <x:c r="G6193" s="3"/>
      <x:c r="H6193" s="3"/>
      <x:c r="I6193" s="3" t="str">
        <x:v>34809/26</x:v>
      </x:c>
      <x:c r="J6193" s="3"/>
      <x:c r="K6193" s="3" t="str">
        <x:v>BOE-B-2026-9992</x:v>
      </x:c>
      <x:c r="L6193" s="3" t="str">
        <x:v>Licitación</x:v>
      </x:c>
      <x:c r="M6193" s="7"/>
      <x:c r="N6193" s="3" t="str">
        <x:v>8. Valor estimado:</x:v>
      </x:c>
      <x:c r="O6193" s="3" t="e">
        <x:f>HYPERLINK("https://www.boe.es/diario_boe/txt.php?id=BOE-B-2026-9992","Abrir anuncio BOE")</x:f>
        <x:v>HYPERLINK is not implemented. linkLocation=https://www.boe.es/diario_boe/txt.php?id=BOE-B-2026-9992, friendlyName=Abrir anuncio BOE</x:v>
      </x:c>
      <x:c r="P6193" s="3" t="e">
        <x:f>HYPERLINK("https://www.boe.es/boe/dias/2026/03/31/pdfs/BOE-B-2026-9992.pdf","Abrir PDF oficial")</x:f>
        <x:v>HYPERLINK is not implemented. linkLocation=https://www.boe.es/boe/dias/2026/03/31/pdfs/BOE-B-2026-9992.pdf, friendlyName=Abrir PDF oficial</x:v>
      </x:c>
      <x:c r="Q6193" s="3" t="n">
        <x:v>1</x:v>
      </x:c>
      <x:c r="R6193" s="3" t="str">
        <x:v>Mantenimiento y medio ambiente</x:v>
      </x:c>
      <x:c r="S6193" s="3" t="str">
        <x:v>50400000</x:v>
      </x:c>
      <x:c r="T6193" s="3" t="str">
        <x:v>172.064,00 euros.</x:v>
      </x:c>
      <x:c r="U6193" s="7" t="n">
        <x:v>46271.5</x:v>
      </x:c>
      <x:c r="V6193" s="3" t="str">
        <x:v>f83af8c9f32887d57f6196b602b1842a00fa13bb9c6e29d3d0653a971afcaf3a</x:v>
      </x:c>
      <x:c r="W6193" s="3" t="str">
        <x:v>BOE-2026-03.zip!/pdf/BOE-B-2026-9992.pdf</x:v>
      </x:c>
      <x:c r="X6193" s="3" t="str">
        <x:v>BOE-2026-03.zip!/capturas/BOE-B-2026-9992-p1.png</x:v>
      </x:c>
      <x:c r="Y61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4" ht="50" customHeight="1">
      <x:c r="A6194" s="7" t="n">
        <x:v>46112.5</x:v>
      </x:c>
      <x:c r="B6194" s="3" t="str">
        <x:v>Dirección del Museo Nacional del Prado</x:v>
      </x:c>
      <x:c r="C6194" s="3" t="str">
        <x:v>Obras de Emergencia en las plataformas laterales este y oeste de la escalera de acceso a la puerta de Goya Alta del Edificio Villanueva, Museo Nacional del Prado</x:v>
      </x:c>
      <x:c r="D6194" s="6" t="n">
        <x:v>333200</x:v>
      </x:c>
      <x:c r="E6194" s="3" t="str">
        <x:v>Adjudicación</x:v>
      </x:c>
      <x:c r="F6194" s="3" t="str">
        <x:v>Sin desglose territorial</x:v>
      </x:c>
      <x:c r="G6194" s="3"/>
      <x:c r="H6194" s="3" t="str">
        <x:v>Rehabisoria, rehabilitación y Construcción de Obras y Monumentos S.L</x:v>
      </x:c>
      <x:c r="I6194" s="3" t="str">
        <x:v>26AN0072</x:v>
      </x:c>
      <x:c r="J6194" s="3"/>
      <x:c r="K6194" s="3" t="str">
        <x:v>BOE-B-2026-9991</x:v>
      </x:c>
      <x:c r="L6194" s="3" t="str">
        <x:v>Formalización contrato</x:v>
      </x:c>
      <x:c r="M6194" s="7" t="n">
        <x:v>46087.5</x:v>
      </x:c>
      <x:c r="N6194" s="3" t="str">
        <x:v>13. Valor de las ofertas: / 13.1) Valor de la oferta seleccionada:</x:v>
      </x:c>
      <x:c r="O6194" s="3" t="e">
        <x:f>HYPERLINK("https://www.boe.es/diario_boe/txt.php?id=BOE-B-2026-9991","Abrir anuncio BOE")</x:f>
        <x:v>HYPERLINK is not implemented. linkLocation=https://www.boe.es/diario_boe/txt.php?id=BOE-B-2026-9991, friendlyName=Abrir anuncio BOE</x:v>
      </x:c>
      <x:c r="P6194" s="3" t="e">
        <x:f>HYPERLINK("https://www.boe.es/boe/dias/2026/03/31/pdfs/BOE-B-2026-9991.pdf","Abrir PDF oficial")</x:f>
        <x:v>HYPERLINK is not implemented. linkLocation=https://www.boe.es/boe/dias/2026/03/31/pdfs/BOE-B-2026-9991.pdf, friendlyName=Abrir PDF oficial</x:v>
      </x:c>
      <x:c r="Q6194" s="3" t="n">
        <x:v>2</x:v>
      </x:c>
      <x:c r="R6194" s="3" t="str">
        <x:v>Obras e infraestructuras</x:v>
      </x:c>
      <x:c r="S6194" s="3" t="str">
        <x:v>45000000</x:v>
      </x:c>
      <x:c r="T6194" s="3" t="str">
        <x:v>333.200,00 euros.</x:v>
      </x:c>
      <x:c r="U6194" s="7" t="n">
        <x:v>46271.5</x:v>
      </x:c>
      <x:c r="V6194" s="3" t="str">
        <x:v>013c9e36b785d3b094b6a1cd6ba8ae7d6a08034e8d204c8983f82bc4db13be00</x:v>
      </x:c>
      <x:c r="W6194" s="3" t="str">
        <x:v>BOE-2026-03.zip!/pdf/BOE-B-2026-9991.pdf</x:v>
      </x:c>
      <x:c r="X6194" s="3" t="str">
        <x:v>BOE-2026-03.zip!/capturas/BOE-B-2026-9991-p2.png</x:v>
      </x:c>
      <x:c r="Y61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95" ht="50" customHeight="1">
      <x:c r="A6195" s="7" t="n">
        <x:v>46112.5</x:v>
      </x:c>
      <x:c r="B6195" s="3" t="str">
        <x:v>Dirección del Museo Nacional del Prado</x:v>
      </x:c>
      <x:c r="C6195" s="3" t="str">
        <x:v>Servicio de redacción de Memoria Valorada y Estudio de Seguridad y Salud, Dirección de Obra, Dirección de Ejecución de Obra y Coordinación de Seguridad y Salud de las Obras de Emergencia en las plataformas laterales este y oeste de la escalera de acceso a la puerta de Goya Alta del Edificio Villanueva, Museo Nacional del Prado</x:v>
      </x:c>
      <x:c r="D6195" s="6" t="n">
        <x:v>20944</x:v>
      </x:c>
      <x:c r="E6195" s="3" t="str">
        <x:v>Adjudicación</x:v>
      </x:c>
      <x:c r="F6195" s="3" t="str">
        <x:v>Comunidad de Madrid</x:v>
      </x:c>
      <x:c r="G6195" s="3" t="str">
        <x:v>Madrid</x:v>
      </x:c>
      <x:c r="H6195" s="3" t="str">
        <x:v>Laura López González </x:v>
      </x:c>
      <x:c r="I6195" s="3" t="str">
        <x:v>26AN0071</x:v>
      </x:c>
      <x:c r="J6195" s="3"/>
      <x:c r="K6195" s="3" t="str">
        <x:v>BOE-B-2026-9990</x:v>
      </x:c>
      <x:c r="L6195" s="3" t="str">
        <x:v>Formalización contrato</x:v>
      </x:c>
      <x:c r="M6195" s="7" t="n">
        <x:v>46087.5</x:v>
      </x:c>
      <x:c r="N6195" s="3" t="str">
        <x:v>13. Valor de las ofertas: / 13.1) Valor de la oferta seleccionada:</x:v>
      </x:c>
      <x:c r="O6195" s="3" t="e">
        <x:f>HYPERLINK("https://www.boe.es/diario_boe/txt.php?id=BOE-B-2026-9990","Abrir anuncio BOE")</x:f>
        <x:v>HYPERLINK is not implemented. linkLocation=https://www.boe.es/diario_boe/txt.php?id=BOE-B-2026-9990, friendlyName=Abrir anuncio BOE</x:v>
      </x:c>
      <x:c r="P6195" s="3" t="e">
        <x:f>HYPERLINK("https://www.boe.es/boe/dias/2026/03/31/pdfs/BOE-B-2026-9990.pdf","Abrir PDF oficial")</x:f>
        <x:v>HYPERLINK is not implemented. linkLocation=https://www.boe.es/boe/dias/2026/03/31/pdfs/BOE-B-2026-9990.pdf, friendlyName=Abrir PDF oficial</x:v>
      </x:c>
      <x:c r="Q6195" s="3" t="n">
        <x:v>2</x:v>
      </x:c>
      <x:c r="R6195" s="3" t="str">
        <x:v>Servicios profesionales</x:v>
      </x:c>
      <x:c r="S6195" s="3" t="str">
        <x:v>71000000</x:v>
      </x:c>
      <x:c r="T6195" s="3" t="str">
        <x:v>20.944,00 euros.</x:v>
      </x:c>
      <x:c r="U6195" s="7" t="n">
        <x:v>46271.5</x:v>
      </x:c>
      <x:c r="V6195" s="3" t="str">
        <x:v>5fb9e228ab39d3be5c0e055788059ed620a558f12901357e762e15e1b203f3ed</x:v>
      </x:c>
      <x:c r="W6195" s="3" t="str">
        <x:v>BOE-2026-03.zip!/pdf/BOE-B-2026-9990.pdf</x:v>
      </x:c>
      <x:c r="X6195" s="3" t="str">
        <x:v>BOE-2026-03.zip!/capturas/BOE-B-2026-9990-p2.png</x:v>
      </x:c>
      <x:c r="Y61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96" ht="50" customHeight="1">
      <x:c r="A6196" s="7" t="n">
        <x:v>46112.5</x:v>
      </x:c>
      <x:c r="B6196" s="3" t="str">
        <x:v>Dirección del Museo Nacional del Prado</x:v>
      </x:c>
      <x:c r="C6196" s="3" t="str">
        <x:v>Servicio de mediación y contratación de la póliza de seguro (D&amp;O) de responsabilidad civil para directivos y administradores del Museo Nacional del Prado con responsabilidades ejecutivas</x:v>
      </x:c>
      <x:c r="D6196" s="6" t="n">
        <x:v>8000</x:v>
      </x:c>
      <x:c r="E6196" s="3" t="str">
        <x:v>Adjudicación</x:v>
      </x:c>
      <x:c r="F6196" s="3" t="str">
        <x:v>Comunidad de Madrid</x:v>
      </x:c>
      <x:c r="G6196" s="3" t="str">
        <x:v>Madrid</x:v>
      </x:c>
      <x:c r="H6196" s="3" t="str">
        <x:v>POOLSEGUR.S.L</x:v>
      </x:c>
      <x:c r="I6196" s="3" t="str">
        <x:v>25AS0494</x:v>
      </x:c>
      <x:c r="J6196" s="3"/>
      <x:c r="K6196" s="3" t="str">
        <x:v>BOE-B-2026-9989</x:v>
      </x:c>
      <x:c r="L6196" s="3" t="str">
        <x:v>Formalización contrato</x:v>
      </x:c>
      <x:c r="M6196" s="7" t="n">
        <x:v>46091.5</x:v>
      </x:c>
      <x:c r="N6196" s="3" t="str">
        <x:v>13. Valor de las ofertas: / 13.1) Valor de la oferta seleccionada:</x:v>
      </x:c>
      <x:c r="O6196" s="3" t="e">
        <x:f>HYPERLINK("https://www.boe.es/diario_boe/txt.php?id=BOE-B-2026-9989","Abrir anuncio BOE")</x:f>
        <x:v>HYPERLINK is not implemented. linkLocation=https://www.boe.es/diario_boe/txt.php?id=BOE-B-2026-9989, friendlyName=Abrir anuncio BOE</x:v>
      </x:c>
      <x:c r="P6196" s="3" t="e">
        <x:f>HYPERLINK("https://www.boe.es/boe/dias/2026/03/31/pdfs/BOE-B-2026-9989.pdf","Abrir PDF oficial")</x:f>
        <x:v>HYPERLINK is not implemented. linkLocation=https://www.boe.es/boe/dias/2026/03/31/pdfs/BOE-B-2026-9989.pdf, friendlyName=Abrir PDF oficial</x:v>
      </x:c>
      <x:c r="Q6196" s="3" t="n">
        <x:v>2</x:v>
      </x:c>
      <x:c r="R6196" s="3" t="str">
        <x:v>Otros bienes y servicios</x:v>
      </x:c>
      <x:c r="S6196" s="3" t="str">
        <x:v>65000000</x:v>
      </x:c>
      <x:c r="T6196" s="3" t="str">
        <x:v>8.000,00 euros.</x:v>
      </x:c>
      <x:c r="U6196" s="7" t="n">
        <x:v>46271.5</x:v>
      </x:c>
      <x:c r="V6196" s="3" t="str">
        <x:v>1c3428873cec24af7d927e15fa210938edc39412bee62cbbcf0256d1cf14fad2</x:v>
      </x:c>
      <x:c r="W6196" s="3" t="str">
        <x:v>BOE-2026-03.zip!/pdf/BOE-B-2026-9989.pdf</x:v>
      </x:c>
      <x:c r="X6196" s="3" t="str">
        <x:v>BOE-2026-03.zip!/capturas/BOE-B-2026-9989-p2.png</x:v>
      </x:c>
      <x:c r="Y61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197" ht="50" customHeight="1">
      <x:c r="A6197" s="7" t="n">
        <x:v>46112.5</x:v>
      </x:c>
      <x:c r="B6197" s="3" t="str">
        <x:v>Junta de Contratación del Ministerio de Cultura </x:v>
      </x:c>
      <x:c r="C6197" s="3" t="str">
        <x:v>Servicio de mantenimiento integral de las instalaciones del Archivo General de la Administración, el Centro de Información Documental de Archivos, el Archivo Histórico de los Movimientos Sociales y el Archivo Central de Educación en Alcalá de Henares (Madrid)</x:v>
      </x:c>
      <x:c r="D6197" s="6" t="n">
        <x:v>382897.92</x:v>
      </x:c>
      <x:c r="E6197" s="3" t="str">
        <x:v>Licitación</x:v>
      </x:c>
      <x:c r="F6197" s="3" t="str">
        <x:v>Comunidad de Madrid</x:v>
      </x:c>
      <x:c r="G6197" s="3" t="str">
        <x:v>Madrid</x:v>
      </x:c>
      <x:c r="H6197" s="3"/>
      <x:c r="I6197" s="3" t="str">
        <x:v>J260005</x:v>
      </x:c>
      <x:c r="J6197" s="3"/>
      <x:c r="K6197" s="3" t="str">
        <x:v>BOE-B-2026-9988</x:v>
      </x:c>
      <x:c r="L6197" s="3" t="str">
        <x:v>Licitación</x:v>
      </x:c>
      <x:c r="M6197" s="7"/>
      <x:c r="N6197" s="3" t="str">
        <x:v>8. Valor estimado:</x:v>
      </x:c>
      <x:c r="O6197" s="3" t="e">
        <x:f>HYPERLINK("https://www.boe.es/diario_boe/txt.php?id=BOE-B-2026-9988","Abrir anuncio BOE")</x:f>
        <x:v>HYPERLINK is not implemented. linkLocation=https://www.boe.es/diario_boe/txt.php?id=BOE-B-2026-9988, friendlyName=Abrir anuncio BOE</x:v>
      </x:c>
      <x:c r="P6197" s="3" t="e">
        <x:f>HYPERLINK("https://www.boe.es/boe/dias/2026/03/31/pdfs/BOE-B-2026-9988.pdf","Abrir PDF oficial")</x:f>
        <x:v>HYPERLINK is not implemented. linkLocation=https://www.boe.es/boe/dias/2026/03/31/pdfs/BOE-B-2026-9988.pdf, friendlyName=Abrir PDF oficial</x:v>
      </x:c>
      <x:c r="Q6197" s="3" t="n">
        <x:v>1</x:v>
      </x:c>
      <x:c r="R6197" s="3" t="str">
        <x:v>Mantenimiento y medio ambiente</x:v>
      </x:c>
      <x:c r="S6197" s="3" t="str">
        <x:v>50700000</x:v>
      </x:c>
      <x:c r="T6197" s="3" t="str">
        <x:v>382.897,92 euros.</x:v>
      </x:c>
      <x:c r="U6197" s="7" t="n">
        <x:v>46271.5</x:v>
      </x:c>
      <x:c r="V6197" s="3" t="str">
        <x:v>b62578039e07c2cf59efab2c6dd2b26579b2125d57141d67a84737064d3a8dd4</x:v>
      </x:c>
      <x:c r="W6197" s="3" t="str">
        <x:v>BOE-2026-03.zip!/pdf/BOE-B-2026-9988.pdf</x:v>
      </x:c>
      <x:c r="X6197" s="3" t="str">
        <x:v>BOE-2026-03.zip!/capturas/BOE-B-2026-9988-p1.png</x:v>
      </x:c>
      <x:c r="Y61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8" ht="50" customHeight="1">
      <x:c r="A6198" s="7" t="n">
        <x:v>46112.5</x:v>
      </x:c>
      <x:c r="B6198" s="3" t="str">
        <x:v>Presidencia de la Confederación Hidrográfica del Guadalquivir</x:v>
      </x:c>
      <x:c r="C6198" s="3" t="str">
        <x:v>Contratación de una póliza de seguro para los vehículos integrados en la Confederación Hidrográfica del Guadalquivir</x:v>
      </x:c>
      <x:c r="D6198" s="6" t="n">
        <x:v>270000</x:v>
      </x:c>
      <x:c r="E6198" s="3" t="str">
        <x:v>Licitación</x:v>
      </x:c>
      <x:c r="F6198" s="3" t="str">
        <x:v>Sin desglose territorial</x:v>
      </x:c>
      <x:c r="G6198" s="3"/>
      <x:c r="H6198" s="3"/>
      <x:c r="I6198" s="3" t="str">
        <x:v>CU(SG)-7429</x:v>
      </x:c>
      <x:c r="J6198" s="3"/>
      <x:c r="K6198" s="3" t="str">
        <x:v>BOE-B-2026-9987</x:v>
      </x:c>
      <x:c r="L6198" s="3" t="str">
        <x:v>Licitación</x:v>
      </x:c>
      <x:c r="M6198" s="7"/>
      <x:c r="N6198" s="3" t="str">
        <x:v>8. Valor estimado:</x:v>
      </x:c>
      <x:c r="O6198" s="3" t="e">
        <x:f>HYPERLINK("https://www.boe.es/diario_boe/txt.php?id=BOE-B-2026-9987","Abrir anuncio BOE")</x:f>
        <x:v>HYPERLINK is not implemented. linkLocation=https://www.boe.es/diario_boe/txt.php?id=BOE-B-2026-9987, friendlyName=Abrir anuncio BOE</x:v>
      </x:c>
      <x:c r="P6198" s="3" t="e">
        <x:f>HYPERLINK("https://www.boe.es/boe/dias/2026/03/31/pdfs/BOE-B-2026-9987.pdf","Abrir PDF oficial")</x:f>
        <x:v>HYPERLINK is not implemented. linkLocation=https://www.boe.es/boe/dias/2026/03/31/pdfs/BOE-B-2026-9987.pdf, friendlyName=Abrir PDF oficial</x:v>
      </x:c>
      <x:c r="Q6198" s="3" t="n">
        <x:v>1</x:v>
      </x:c>
      <x:c r="R6198" s="3" t="str">
        <x:v>Otros bienes y servicios</x:v>
      </x:c>
      <x:c r="S6198" s="3" t="str">
        <x:v>66000000</x:v>
      </x:c>
      <x:c r="T6198" s="3" t="str">
        <x:v>270.000,00 euros.</x:v>
      </x:c>
      <x:c r="U6198" s="7" t="n">
        <x:v>46271.5</x:v>
      </x:c>
      <x:c r="V6198" s="3" t="str">
        <x:v>f32626a277b02a9e7a66ade116aba3489e6f516ef708b8bc6d8d0cafb29818c8</x:v>
      </x:c>
      <x:c r="W6198" s="3" t="str">
        <x:v>BOE-2026-03.zip!/pdf/BOE-B-2026-9987.pdf</x:v>
      </x:c>
      <x:c r="X6198" s="3" t="str">
        <x:v>BOE-2026-03.zip!/capturas/BOE-B-2026-9987-p1.png</x:v>
      </x:c>
      <x:c r="Y61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199" ht="50" customHeight="1">
      <x:c r="A6199" s="7" t="n">
        <x:v>46112.5</x:v>
      </x:c>
      <x:c r="B6199" s="3" t="str">
        <x:v>Presidencia de la Confederación Hidrográfica del Guadalquivir</x:v>
      </x:c>
      <x:c r="C6199" s="3" t="str">
        <x:v>Contrato de obras proyecto de suministro de bombas de emergencia, adecuación de los sondeos del Quiebrajano e implantación de tratamiento de ozonización para el abastecimiento del Sistema de Abastecimiento del Quiebrajano (Jaén y Comarca)</x:v>
      </x:c>
      <x:c r="D6199" s="6" t="n">
        <x:v>1270297.39</x:v>
      </x:c>
      <x:c r="E6199" s="3" t="str">
        <x:v>Licitación</x:v>
      </x:c>
      <x:c r="F6199" s="3" t="str">
        <x:v>Sin desglose territorial</x:v>
      </x:c>
      <x:c r="G6199" s="3"/>
      <x:c r="H6199" s="3"/>
      <x:c r="I6199" s="3" t="str">
        <x:v>JA(DT)-7009</x:v>
      </x:c>
      <x:c r="J6199" s="3"/>
      <x:c r="K6199" s="3" t="str">
        <x:v>BOE-B-2026-9986</x:v>
      </x:c>
      <x:c r="L6199" s="3" t="str">
        <x:v>Licitación</x:v>
      </x:c>
      <x:c r="M6199" s="7"/>
      <x:c r="N6199" s="3" t="str">
        <x:v>8. Valor estimado:</x:v>
      </x:c>
      <x:c r="O6199" s="3" t="e">
        <x:f>HYPERLINK("https://www.boe.es/diario_boe/txt.php?id=BOE-B-2026-9986","Abrir anuncio BOE")</x:f>
        <x:v>HYPERLINK is not implemented. linkLocation=https://www.boe.es/diario_boe/txt.php?id=BOE-B-2026-9986, friendlyName=Abrir anuncio BOE</x:v>
      </x:c>
      <x:c r="P6199" s="3" t="e">
        <x:f>HYPERLINK("https://www.boe.es/boe/dias/2026/03/31/pdfs/BOE-B-2026-9986.pdf","Abrir PDF oficial")</x:f>
        <x:v>HYPERLINK is not implemented. linkLocation=https://www.boe.es/boe/dias/2026/03/31/pdfs/BOE-B-2026-9986.pdf, friendlyName=Abrir PDF oficial</x:v>
      </x:c>
      <x:c r="Q6199" s="3" t="n">
        <x:v>1</x:v>
      </x:c>
      <x:c r="R6199" s="3" t="str">
        <x:v>Obras e infraestructuras</x:v>
      </x:c>
      <x:c r="S6199" s="3" t="str">
        <x:v>45000000</x:v>
      </x:c>
      <x:c r="T6199" s="3" t="str">
        <x:v>1.270.297,39 euros.</x:v>
      </x:c>
      <x:c r="U6199" s="7" t="n">
        <x:v>46271.5</x:v>
      </x:c>
      <x:c r="V6199" s="3" t="str">
        <x:v>03f94a8a54236ba5df52f6dccab8946c097077948320a5c1eb52fdd713ee73aa</x:v>
      </x:c>
      <x:c r="W6199" s="3" t="str">
        <x:v>BOE-2026-03.zip!/pdf/BOE-B-2026-9986.pdf</x:v>
      </x:c>
      <x:c r="X6199" s="3" t="str">
        <x:v>BOE-2026-03.zip!/capturas/BOE-B-2026-9986-p1.png</x:v>
      </x:c>
      <x:c r="Y61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0" ht="50" customHeight="1">
      <x:c r="A6200" s="7" t="n">
        <x:v>46112.5</x:v>
      </x:c>
      <x:c r="B6200" s="3" t="str">
        <x:v>Presidencia de la Confederación Hidrográfica del Guadalquivir</x:v>
      </x:c>
      <x:c r="C6200" s="3" t="str">
        <x:v>Contrato de servicios para el mantenimiento y conservación de las vías de servicio de la Confederación Hidrográfica del Guadalquivir en la Zona de Granada</x:v>
      </x:c>
      <x:c r="D6200" s="6" t="n">
        <x:v>1512008.72</x:v>
      </x:c>
      <x:c r="E6200" s="3" t="str">
        <x:v>Licitación</x:v>
      </x:c>
      <x:c r="F6200" s="3" t="str">
        <x:v>Andalucía</x:v>
      </x:c>
      <x:c r="G6200" s="3" t="str">
        <x:v>Granada</x:v>
      </x:c>
      <x:c r="H6200" s="3"/>
      <x:c r="I6200" s="3" t="str">
        <x:v>GR(DT)-7219</x:v>
      </x:c>
      <x:c r="J6200" s="3"/>
      <x:c r="K6200" s="3" t="str">
        <x:v>BOE-B-2026-9985</x:v>
      </x:c>
      <x:c r="L6200" s="3" t="str">
        <x:v>Licitación</x:v>
      </x:c>
      <x:c r="M6200" s="7"/>
      <x:c r="N6200" s="3" t="str">
        <x:v>8. Valor estimado:</x:v>
      </x:c>
      <x:c r="O6200" s="3" t="e">
        <x:f>HYPERLINK("https://www.boe.es/diario_boe/txt.php?id=BOE-B-2026-9985","Abrir anuncio BOE")</x:f>
        <x:v>HYPERLINK is not implemented. linkLocation=https://www.boe.es/diario_boe/txt.php?id=BOE-B-2026-9985, friendlyName=Abrir anuncio BOE</x:v>
      </x:c>
      <x:c r="P6200" s="3" t="e">
        <x:f>HYPERLINK("https://www.boe.es/boe/dias/2026/03/31/pdfs/BOE-B-2026-9985.pdf","Abrir PDF oficial")</x:f>
        <x:v>HYPERLINK is not implemented. linkLocation=https://www.boe.es/boe/dias/2026/03/31/pdfs/BOE-B-2026-9985.pdf, friendlyName=Abrir PDF oficial</x:v>
      </x:c>
      <x:c r="Q6200" s="3" t="n">
        <x:v>1</x:v>
      </x:c>
      <x:c r="R6200" s="3" t="str">
        <x:v>Mantenimiento y medio ambiente</x:v>
      </x:c>
      <x:c r="S6200" s="3" t="str">
        <x:v>50200000</x:v>
      </x:c>
      <x:c r="T6200" s="3" t="str">
        <x:v>1.512.008,72 euros.</x:v>
      </x:c>
      <x:c r="U6200" s="7" t="n">
        <x:v>46271.5</x:v>
      </x:c>
      <x:c r="V6200" s="3" t="str">
        <x:v>e9be383c7a8620f6ea42ad9282aa3e12d9784f0fda56782c3cff450180240fd2</x:v>
      </x:c>
      <x:c r="W6200" s="3" t="str">
        <x:v>BOE-2026-03.zip!/pdf/BOE-B-2026-9985.pdf</x:v>
      </x:c>
      <x:c r="X6200" s="3" t="str">
        <x:v>BOE-2026-03.zip!/capturas/BOE-B-2026-9985-p1.png</x:v>
      </x:c>
      <x:c r="Y62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1" ht="50" customHeight="1">
      <x:c r="A6201" s="7" t="n">
        <x:v>46112.5</x:v>
      </x:c>
      <x:c r="B6201" s="3" t="str">
        <x:v>Dirección Provincial del Servicio Público de Empleo Estatal en Badajoz</x:v>
      </x:c>
      <x:c r="C6201" s="3" t="str">
        <x:v>Servicio de limpieza de las instalaciones de la dirección provincial del Servicio Público de empleo Estatal de Badajoz</x:v>
      </x:c>
      <x:c r="D6201" s="6" t="n">
        <x:v>468322.95</x:v>
      </x:c>
      <x:c r="E6201" s="3" t="str">
        <x:v>Licitación</x:v>
      </x:c>
      <x:c r="F6201" s="3" t="str">
        <x:v>Extremadura</x:v>
      </x:c>
      <x:c r="G6201" s="3" t="str">
        <x:v>Badajoz</x:v>
      </x:c>
      <x:c r="H6201" s="3"/>
      <x:c r="I6201" s="3" t="str">
        <x:v>PA 01/2026</x:v>
      </x:c>
      <x:c r="J6201" s="3"/>
      <x:c r="K6201" s="3" t="str">
        <x:v>BOE-B-2026-9984</x:v>
      </x:c>
      <x:c r="L6201" s="3" t="str">
        <x:v>Licitación</x:v>
      </x:c>
      <x:c r="M6201" s="7"/>
      <x:c r="N6201" s="3" t="str">
        <x:v>8. Valor estimado:</x:v>
      </x:c>
      <x:c r="O6201" s="3" t="e">
        <x:f>HYPERLINK("https://www.boe.es/diario_boe/txt.php?id=BOE-B-2026-9984","Abrir anuncio BOE")</x:f>
        <x:v>HYPERLINK is not implemented. linkLocation=https://www.boe.es/diario_boe/txt.php?id=BOE-B-2026-9984, friendlyName=Abrir anuncio BOE</x:v>
      </x:c>
      <x:c r="P6201" s="3" t="e">
        <x:f>HYPERLINK("https://www.boe.es/boe/dias/2026/03/31/pdfs/BOE-B-2026-9984.pdf","Abrir PDF oficial")</x:f>
        <x:v>HYPERLINK is not implemented. linkLocation=https://www.boe.es/boe/dias/2026/03/31/pdfs/BOE-B-2026-9984.pdf, friendlyName=Abrir PDF oficial</x:v>
      </x:c>
      <x:c r="Q6201" s="3" t="n">
        <x:v>1</x:v>
      </x:c>
      <x:c r="R6201" s="3" t="str">
        <x:v>Mantenimiento y medio ambiente</x:v>
      </x:c>
      <x:c r="S6201" s="3" t="str">
        <x:v>90000000</x:v>
      </x:c>
      <x:c r="T6201" s="3" t="str">
        <x:v>468.322,95 euros.</x:v>
      </x:c>
      <x:c r="U6201" s="7" t="n">
        <x:v>46271.5</x:v>
      </x:c>
      <x:c r="V6201" s="3" t="str">
        <x:v>dda9719a39a01f5fccb2d4516fc78c8394e0038e20769083ccb516f3c9f07012</x:v>
      </x:c>
      <x:c r="W6201" s="3" t="str">
        <x:v>BOE-2026-03.zip!/pdf/BOE-B-2026-9984.pdf</x:v>
      </x:c>
      <x:c r="X6201" s="3" t="str">
        <x:v>BOE-2026-03.zip!/capturas/BOE-B-2026-9984-p1.png</x:v>
      </x:c>
      <x:c r="Y62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2" ht="50" customHeight="1">
      <x:c r="A6202" s="7" t="n">
        <x:v>46112.5</x:v>
      </x:c>
      <x:c r="B6202" s="3" t="str">
        <x:v>ADIF - Presidencia</x:v>
      </x:c>
      <x:c r="C6202" s="3" t="str">
        <x:v>Suministro e instalación de detector de cajas calientes y frenos agarrotados en PK 93/800 línea 240 con motivo de la ejecución del soterramiento de Sant Feliu del Llobregat</x:v>
      </x:c>
      <x:c r="D6202" s="6" t="n">
        <x:v>351428.52</x:v>
      </x:c>
      <x:c r="E6202" s="3" t="str">
        <x:v>Licitación</x:v>
      </x:c>
      <x:c r="F6202" s="3" t="str">
        <x:v>Cataluña</x:v>
      </x:c>
      <x:c r="G6202" s="3" t="str">
        <x:v>Barcelona</x:v>
      </x:c>
      <x:c r="H6202" s="3"/>
      <x:c r="I6202" s="3" t="str">
        <x:v>3.26/06110.0078</x:v>
      </x:c>
      <x:c r="J6202" s="3"/>
      <x:c r="K6202" s="3" t="str">
        <x:v>BOE-B-2026-9983</x:v>
      </x:c>
      <x:c r="L6202" s="3" t="str">
        <x:v>Licitación</x:v>
      </x:c>
      <x:c r="M6202" s="7"/>
      <x:c r="N6202" s="3" t="str">
        <x:v>8. Valor estimado:</x:v>
      </x:c>
      <x:c r="O6202" s="3" t="e">
        <x:f>HYPERLINK("https://www.boe.es/diario_boe/txt.php?id=BOE-B-2026-9983","Abrir anuncio BOE")</x:f>
        <x:v>HYPERLINK is not implemented. linkLocation=https://www.boe.es/diario_boe/txt.php?id=BOE-B-2026-9983, friendlyName=Abrir anuncio BOE</x:v>
      </x:c>
      <x:c r="P6202" s="3" t="e">
        <x:f>HYPERLINK("https://www.boe.es/boe/dias/2026/03/31/pdfs/BOE-B-2026-9983.pdf","Abrir PDF oficial")</x:f>
        <x:v>HYPERLINK is not implemented. linkLocation=https://www.boe.es/boe/dias/2026/03/31/pdfs/BOE-B-2026-9983.pdf, friendlyName=Abrir PDF oficial</x:v>
      </x:c>
      <x:c r="Q6202" s="3" t="n">
        <x:v>1</x:v>
      </x:c>
      <x:c r="R6202" s="3" t="str">
        <x:v>Otros bienes y servicios</x:v>
      </x:c>
      <x:c r="S6202" s="3" t="str">
        <x:v>38000000</x:v>
      </x:c>
      <x:c r="T6202" s="3" t="str">
        <x:v>351.428,52 euros.</x:v>
      </x:c>
      <x:c r="U6202" s="7" t="n">
        <x:v>46271.5</x:v>
      </x:c>
      <x:c r="V6202" s="3" t="str">
        <x:v>792c9482d58fcf0bea4aa7328980cdedd147a980868d58115d365a2d5bac7e06</x:v>
      </x:c>
      <x:c r="W6202" s="3" t="str">
        <x:v>BOE-2026-03.zip!/pdf/BOE-B-2026-9983.pdf</x:v>
      </x:c>
      <x:c r="X6202" s="3" t="str">
        <x:v>BOE-2026-03.zip!/capturas/BOE-B-2026-9983-p1.png</x:v>
      </x:c>
      <x:c r="Y62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3" ht="50" customHeight="1">
      <x:c r="A6203" s="7" t="n">
        <x:v>46112.5</x:v>
      </x:c>
      <x:c r="B6203" s="3" t="str">
        <x:v>ADIF -Consejo de Administración</x:v>
      </x:c>
      <x:c r="C6203" s="3" t="str">
        <x:v>Acuerdo marco para el suministro de carril nuevo para los almacenes de Adif</x:v>
      </x:c>
      <x:c r="D6203" s="6" t="n">
        <x:v>46800000</x:v>
      </x:c>
      <x:c r="E6203" s="3" t="str">
        <x:v>Licitación</x:v>
      </x:c>
      <x:c r="F6203" s="3" t="str">
        <x:v>Sin desglose territorial</x:v>
      </x:c>
      <x:c r="G6203" s="3"/>
      <x:c r="H6203" s="3"/>
      <x:c r="I6203" s="3" t="str">
        <x:v>6.25/28510.0194</x:v>
      </x:c>
      <x:c r="J6203" s="3"/>
      <x:c r="K6203" s="3" t="str">
        <x:v>BOE-B-2026-9982</x:v>
      </x:c>
      <x:c r="L6203" s="3" t="str">
        <x:v>Licitación</x:v>
      </x:c>
      <x:c r="M6203" s="7"/>
      <x:c r="N6203" s="3" t="str">
        <x:v>8. Valor estimado:</x:v>
      </x:c>
      <x:c r="O6203" s="3" t="e">
        <x:f>HYPERLINK("https://www.boe.es/diario_boe/txt.php?id=BOE-B-2026-9982","Abrir anuncio BOE")</x:f>
        <x:v>HYPERLINK is not implemented. linkLocation=https://www.boe.es/diario_boe/txt.php?id=BOE-B-2026-9982, friendlyName=Abrir anuncio BOE</x:v>
      </x:c>
      <x:c r="P6203" s="3" t="e">
        <x:f>HYPERLINK("https://www.boe.es/boe/dias/2026/03/31/pdfs/BOE-B-2026-9982.pdf","Abrir PDF oficial")</x:f>
        <x:v>HYPERLINK is not implemented. linkLocation=https://www.boe.es/boe/dias/2026/03/31/pdfs/BOE-B-2026-9982.pdf, friendlyName=Abrir PDF oficial</x:v>
      </x:c>
      <x:c r="Q6203" s="3" t="n">
        <x:v>1</x:v>
      </x:c>
      <x:c r="R6203" s="3" t="str">
        <x:v>Transporte y vehículos</x:v>
      </x:c>
      <x:c r="S6203" s="3" t="str">
        <x:v>34000000</x:v>
      </x:c>
      <x:c r="T6203" s="3" t="str">
        <x:v>46.800.000,00 euros.</x:v>
      </x:c>
      <x:c r="U6203" s="7" t="n">
        <x:v>46271.5</x:v>
      </x:c>
      <x:c r="V6203" s="3" t="str">
        <x:v>533fbd855626576dae2ddecf05253acb135eb30f322119f78231cbba64e49da6</x:v>
      </x:c>
      <x:c r="W6203" s="3" t="str">
        <x:v>BOE-2026-03.zip!/pdf/BOE-B-2026-9982.pdf</x:v>
      </x:c>
      <x:c r="X6203" s="3" t="str">
        <x:v>BOE-2026-03.zip!/capturas/BOE-B-2026-9982-p1.png</x:v>
      </x:c>
      <x:c r="Y62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4" ht="50" customHeight="1">
      <x:c r="A6204" s="7" t="n">
        <x:v>46112.5</x:v>
      </x:c>
      <x:c r="B6204" s="3" t="str">
        <x:v>ADIF - Presidencia</x:v>
      </x:c>
      <x:c r="C6204" s="3" t="str">
        <x:v>Suministro de carretilla elevadora para el almacén de la base de mantenimiento de La Cartuja (Zaragoza)</x:v>
      </x:c>
      <x:c r="D6204" s="6" t="n">
        <x:v>38300</x:v>
      </x:c>
      <x:c r="E6204" s="3" t="str">
        <x:v>Adjudicación</x:v>
      </x:c>
      <x:c r="F6204" s="3" t="str">
        <x:v>Aragón</x:v>
      </x:c>
      <x:c r="G6204" s="3" t="str">
        <x:v>Zaragoza</x:v>
      </x:c>
      <x:c r="H6204" s="3" t="str">
        <x:v>Ablacar SL</x:v>
      </x:c>
      <x:c r="I6204" s="3" t="str">
        <x:v>3.25/28510.0172</x:v>
      </x:c>
      <x:c r="J6204" s="3"/>
      <x:c r="K6204" s="3" t="str">
        <x:v>BOE-B-2026-9980</x:v>
      </x:c>
      <x:c r="L6204" s="3" t="str">
        <x:v>Formalización contrato</x:v>
      </x:c>
      <x:c r="M6204" s="7" t="n">
        <x:v>46057.5</x:v>
      </x:c>
      <x:c r="N6204" s="3" t="str">
        <x:v>13. Valor de las ofertas: / 13.1) Valor de la oferta seleccionada:</x:v>
      </x:c>
      <x:c r="O6204" s="3" t="e">
        <x:f>HYPERLINK("https://www.boe.es/diario_boe/txt.php?id=BOE-B-2026-9980","Abrir anuncio BOE")</x:f>
        <x:v>HYPERLINK is not implemented. linkLocation=https://www.boe.es/diario_boe/txt.php?id=BOE-B-2026-9980, friendlyName=Abrir anuncio BOE</x:v>
      </x:c>
      <x:c r="P6204" s="3" t="e">
        <x:f>HYPERLINK("https://www.boe.es/boe/dias/2026/03/31/pdfs/BOE-B-2026-9980.pdf","Abrir PDF oficial")</x:f>
        <x:v>HYPERLINK is not implemented. linkLocation=https://www.boe.es/boe/dias/2026/03/31/pdfs/BOE-B-2026-9980.pdf, friendlyName=Abrir PDF oficial</x:v>
      </x:c>
      <x:c r="Q6204" s="3" t="n">
        <x:v>2</x:v>
      </x:c>
      <x:c r="R6204" s="3" t="str">
        <x:v>Otros bienes y servicios</x:v>
      </x:c>
      <x:c r="S6204" s="3" t="str">
        <x:v>42000000</x:v>
      </x:c>
      <x:c r="T6204" s="3" t="str">
        <x:v>38.300,00 euros.</x:v>
      </x:c>
      <x:c r="U6204" s="7" t="n">
        <x:v>46271.5</x:v>
      </x:c>
      <x:c r="V6204" s="3" t="str">
        <x:v>d1067764cc2438b50b0536608eac0c7baa11801b41f6e657406d1ceab3d130b4</x:v>
      </x:c>
      <x:c r="W6204" s="3" t="str">
        <x:v>BOE-2026-03.zip!/pdf/BOE-B-2026-9980.pdf</x:v>
      </x:c>
      <x:c r="X6204" s="3" t="str">
        <x:v>BOE-2026-03.zip!/capturas/BOE-B-2026-9980-p2.png</x:v>
      </x:c>
      <x:c r="Y62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05" ht="50" customHeight="1">
      <x:c r="A6205" s="7" t="n">
        <x:v>46112.5</x:v>
      </x:c>
      <x:c r="B6205" s="3" t="str">
        <x:v>ADIF - Presidencia</x:v>
      </x:c>
      <x:c r="C6205" s="3" t="str">
        <x:v>Servicio especializado en gobierno, riesgo y cumplimiento de seguridad de la información para Adif y Adif-AV</x:v>
      </x:c>
      <x:c r="D6205" s="6" t="n">
        <x:v>2842128</x:v>
      </x:c>
      <x:c r="E6205" s="3" t="str">
        <x:v>Adjudicación</x:v>
      </x:c>
      <x:c r="F6205" s="3" t="str">
        <x:v>Comunidad de Madrid</x:v>
      </x:c>
      <x:c r="G6205" s="3" t="str">
        <x:v>Madrid</x:v>
      </x:c>
      <x:c r="H6205" s="3" t="str">
        <x:v>Pricewaterhousecoopers Asesores Neg</x:v>
      </x:c>
      <x:c r="I6205" s="3" t="str">
        <x:v>3.25/09110.0212</x:v>
      </x:c>
      <x:c r="J6205" s="3"/>
      <x:c r="K6205" s="3" t="str">
        <x:v>BOE-B-2026-9979</x:v>
      </x:c>
      <x:c r="L6205" s="3" t="str">
        <x:v>Formalización contrato</x:v>
      </x:c>
      <x:c r="M6205" s="7" t="n">
        <x:v>46065.5</x:v>
      </x:c>
      <x:c r="N6205" s="3" t="str">
        <x:v>13. Valor de las ofertas: / 13.1) Valor de la oferta seleccionada:</x:v>
      </x:c>
      <x:c r="O6205" s="3" t="e">
        <x:f>HYPERLINK("https://www.boe.es/diario_boe/txt.php?id=BOE-B-2026-9979","Abrir anuncio BOE")</x:f>
        <x:v>HYPERLINK is not implemented. linkLocation=https://www.boe.es/diario_boe/txt.php?id=BOE-B-2026-9979, friendlyName=Abrir anuncio BOE</x:v>
      </x:c>
      <x:c r="P6205" s="3" t="e">
        <x:f>HYPERLINK("https://www.boe.es/boe/dias/2026/03/31/pdfs/BOE-B-2026-9979.pdf","Abrir PDF oficial")</x:f>
        <x:v>HYPERLINK is not implemented. linkLocation=https://www.boe.es/boe/dias/2026/03/31/pdfs/BOE-B-2026-9979.pdf, friendlyName=Abrir PDF oficial</x:v>
      </x:c>
      <x:c r="Q6205" s="3" t="n">
        <x:v>2</x:v>
      </x:c>
      <x:c r="R6205" s="3" t="str">
        <x:v>Tecnología y comunicaciones</x:v>
      </x:c>
      <x:c r="S6205" s="3" t="str">
        <x:v>72000000</x:v>
      </x:c>
      <x:c r="T6205" s="3" t="str">
        <x:v>2.842.128,00 euros.</x:v>
      </x:c>
      <x:c r="U6205" s="7" t="n">
        <x:v>46271.5</x:v>
      </x:c>
      <x:c r="V6205" s="3" t="str">
        <x:v>e0f37beb776ab1e23f6e50ccf32f0e70a6ffcf5128b73238d870286c4f991a2c</x:v>
      </x:c>
      <x:c r="W6205" s="3" t="str">
        <x:v>BOE-2026-03.zip!/pdf/BOE-B-2026-9979.pdf</x:v>
      </x:c>
      <x:c r="X6205" s="3" t="str">
        <x:v>BOE-2026-03.zip!/capturas/BOE-B-2026-9979-p2.png</x:v>
      </x:c>
      <x:c r="Y62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06" ht="50" customHeight="1">
      <x:c r="A6206" s="7" t="n">
        <x:v>46112.5</x:v>
      </x:c>
      <x:c r="B6206" s="3" t="str">
        <x:v>ADIF - Presidencia</x:v>
      </x:c>
      <x:c r="C6206" s="3" t="str">
        <x:v>Servicio de limpieza de las estaciones de la División 32 de la Subdirección de Estaciones Noreste</x:v>
      </x:c>
      <x:c r="D6206" s="6" t="n">
        <x:v>2465938.5</x:v>
      </x:c>
      <x:c r="E6206" s="3" t="str">
        <x:v>Licitación</x:v>
      </x:c>
      <x:c r="F6206" s="3" t="str">
        <x:v>Sin desglose territorial</x:v>
      </x:c>
      <x:c r="G6206" s="3"/>
      <x:c r="H6206" s="3"/>
      <x:c r="I6206" s="3" t="str">
        <x:v>2.26/32108.0032</x:v>
      </x:c>
      <x:c r="J6206" s="3"/>
      <x:c r="K6206" s="3" t="str">
        <x:v>BOE-B-2026-9978</x:v>
      </x:c>
      <x:c r="L6206" s="3" t="str">
        <x:v>Licitación</x:v>
      </x:c>
      <x:c r="M6206" s="7"/>
      <x:c r="N6206" s="3" t="str">
        <x:v>8. Valor estimado:</x:v>
      </x:c>
      <x:c r="O6206" s="3" t="e">
        <x:f>HYPERLINK("https://www.boe.es/diario_boe/txt.php?id=BOE-B-2026-9978","Abrir anuncio BOE")</x:f>
        <x:v>HYPERLINK is not implemented. linkLocation=https://www.boe.es/diario_boe/txt.php?id=BOE-B-2026-9978, friendlyName=Abrir anuncio BOE</x:v>
      </x:c>
      <x:c r="P6206" s="3" t="e">
        <x:f>HYPERLINK("https://www.boe.es/boe/dias/2026/03/31/pdfs/BOE-B-2026-9978.pdf","Abrir PDF oficial")</x:f>
        <x:v>HYPERLINK is not implemented. linkLocation=https://www.boe.es/boe/dias/2026/03/31/pdfs/BOE-B-2026-9978.pdf, friendlyName=Abrir PDF oficial</x:v>
      </x:c>
      <x:c r="Q6206" s="3" t="n">
        <x:v>2</x:v>
      </x:c>
      <x:c r="R6206" s="3" t="str">
        <x:v>Mantenimiento y medio ambiente</x:v>
      </x:c>
      <x:c r="S6206" s="3" t="str">
        <x:v>90000000</x:v>
      </x:c>
      <x:c r="T6206" s="3" t="str">
        <x:v>2.465.938,50 euros.</x:v>
      </x:c>
      <x:c r="U6206" s="7" t="n">
        <x:v>46271.5</x:v>
      </x:c>
      <x:c r="V6206" s="3" t="str">
        <x:v>8263606269a5bcb3cf5a535142eb15c837a8d509fbbae8de57cdd876c88fede1</x:v>
      </x:c>
      <x:c r="W6206" s="3" t="str">
        <x:v>BOE-2026-03.zip!/pdf/BOE-B-2026-9978.pdf</x:v>
      </x:c>
      <x:c r="X6206" s="3" t="str">
        <x:v>BOE-2026-03.zip!/capturas/BOE-B-2026-9978-p2.png</x:v>
      </x:c>
      <x:c r="Y62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7" ht="50" customHeight="1">
      <x:c r="A6207" s="7" t="n">
        <x:v>46112.5</x:v>
      </x:c>
      <x:c r="B6207" s="3" t="str">
        <x:v>Dirección del Servicio de Gestión Económica de la Agencia Estatal de la Administración Tributaria</x:v>
      </x:c>
      <x:c r="C6207" s="3" t="str">
        <x:v>Servicio de Mantenimiento de la la Infraestructura de Almacenamiento en Disco para la Ampliación del Servicio de Compartición de Archivos y las Copias de Seguridad de Sistemas Abiertos con destino a la AEAT</x:v>
      </x:c>
      <x:c r="D6207" s="6" t="n">
        <x:v>500660.98</x:v>
      </x:c>
      <x:c r="E6207" s="3" t="str">
        <x:v>Licitación</x:v>
      </x:c>
      <x:c r="F6207" s="3" t="str">
        <x:v>Sin desglose territorial</x:v>
      </x:c>
      <x:c r="G6207" s="3"/>
      <x:c r="H6207" s="3"/>
      <x:c r="I6207" s="3" t="str">
        <x:v>26840006800</x:v>
      </x:c>
      <x:c r="J6207" s="3"/>
      <x:c r="K6207" s="3" t="str">
        <x:v>BOE-B-2026-9977</x:v>
      </x:c>
      <x:c r="L6207" s="3" t="str">
        <x:v>Licitación</x:v>
      </x:c>
      <x:c r="M6207" s="7"/>
      <x:c r="N6207" s="3" t="str">
        <x:v>8. Valor estimado:</x:v>
      </x:c>
      <x:c r="O6207" s="3" t="e">
        <x:f>HYPERLINK("https://www.boe.es/diario_boe/txt.php?id=BOE-B-2026-9977","Abrir anuncio BOE")</x:f>
        <x:v>HYPERLINK is not implemented. linkLocation=https://www.boe.es/diario_boe/txt.php?id=BOE-B-2026-9977, friendlyName=Abrir anuncio BOE</x:v>
      </x:c>
      <x:c r="P6207" s="3" t="e">
        <x:f>HYPERLINK("https://www.boe.es/boe/dias/2026/03/31/pdfs/BOE-B-2026-9977.pdf","Abrir PDF oficial")</x:f>
        <x:v>HYPERLINK is not implemented. linkLocation=https://www.boe.es/boe/dias/2026/03/31/pdfs/BOE-B-2026-9977.pdf, friendlyName=Abrir PDF oficial</x:v>
      </x:c>
      <x:c r="Q6207" s="3" t="n">
        <x:v>1</x:v>
      </x:c>
      <x:c r="R6207" s="3" t="str">
        <x:v>Mantenimiento y medio ambiente</x:v>
      </x:c>
      <x:c r="S6207" s="3" t="str">
        <x:v>50300000</x:v>
      </x:c>
      <x:c r="T6207" s="3" t="str">
        <x:v>500.660,98 euros.</x:v>
      </x:c>
      <x:c r="U6207" s="7" t="n">
        <x:v>46271.5</x:v>
      </x:c>
      <x:c r="V6207" s="3" t="str">
        <x:v>70196e3bd3127b8fb04d5799a3882a5041b2c85893f971d648c7c70cdddd464f</x:v>
      </x:c>
      <x:c r="W6207" s="3" t="str">
        <x:v>BOE-2026-03.zip!/pdf/BOE-B-2026-9977.pdf</x:v>
      </x:c>
      <x:c r="X6207" s="3" t="str">
        <x:v>BOE-2026-03.zip!/capturas/BOE-B-2026-9977-p1.png</x:v>
      </x:c>
      <x:c r="Y62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08" ht="50" customHeight="1">
      <x:c r="A6208" s="7" t="n">
        <x:v>46112.5</x:v>
      </x:c>
      <x:c r="B6208" s="3" t="str">
        <x:v>Jefatura de la Sección de Asuntos Económicos de la Unidad Militar de Emergencias</x:v>
      </x:c>
      <x:c r="C6208" s="3" t="str">
        <x:v>Lote 3: Lote 3. Cargadora compacta de ruedas.</x:v>
      </x:c>
      <x:c r="D6208" s="6" t="n">
        <x:v>0</x:v>
      </x:c>
      <x:c r="E6208" s="3" t="str">
        <x:v>Adjudicación</x:v>
      </x:c>
      <x:c r="F6208" s="3" t="str">
        <x:v>Comunidad de Madrid</x:v>
      </x:c>
      <x:c r="G6208" s="3"/>
      <x:c r="H6208" s="3" t="str">
        <x:v>ITT DYNAMICS, S.L</x:v>
      </x:c>
      <x:c r="I6208" s="3" t="str">
        <x:v>2025/SP03038000/00002995E</x:v>
      </x:c>
      <x:c r="J6208" s="3" t="str">
        <x:v>3</x:v>
      </x:c>
      <x:c r="K6208" s="3" t="str">
        <x:v>BOE-B-2026-9976</x:v>
      </x:c>
      <x:c r="L6208" s="3" t="str">
        <x:v>Formalización contrato</x:v>
      </x:c>
      <x:c r="M6208" s="7" t="n">
        <x:v>46017.5</x:v>
      </x:c>
      <x:c r="N6208" s="3" t="str">
        <x:v>13. Valor de las ofertas: / 13.3) Lote 3: / 13.3.1) Valor de la oferta seleccionada:</x:v>
      </x:c>
      <x:c r="O6208" s="3" t="e">
        <x:f>HYPERLINK("https://www.boe.es/diario_boe/txt.php?id=BOE-B-2026-9976","Abrir anuncio BOE")</x:f>
        <x:v>HYPERLINK is not implemented. linkLocation=https://www.boe.es/diario_boe/txt.php?id=BOE-B-2026-9976, friendlyName=Abrir anuncio BOE</x:v>
      </x:c>
      <x:c r="P6208" s="3" t="e">
        <x:f>HYPERLINK("https://www.boe.es/boe/dias/2026/03/31/pdfs/BOE-B-2026-9976.pdf","Abrir PDF oficial")</x:f>
        <x:v>HYPERLINK is not implemented. linkLocation=https://www.boe.es/boe/dias/2026/03/31/pdfs/BOE-B-2026-9976.pdf, friendlyName=Abrir PDF oficial</x:v>
      </x:c>
      <x:c r="Q6208" s="3" t="n">
        <x:v>3</x:v>
      </x:c>
      <x:c r="R6208" s="3" t="str">
        <x:v>Otros bienes y servicios</x:v>
      </x:c>
      <x:c r="S6208" s="3" t="str">
        <x:v>16000000</x:v>
      </x:c>
      <x:c r="T6208" s="3" t="str">
        <x:v>0,00 euros.</x:v>
      </x:c>
      <x:c r="U6208" s="7" t="n">
        <x:v>46271.5</x:v>
      </x:c>
      <x:c r="V6208" s="3" t="str">
        <x:v>a22e7532b2ca72f7958d041cafa2ea33006f025815ba54bcda26957be71e8e98</x:v>
      </x:c>
      <x:c r="W6208" s="3" t="str">
        <x:v>BOE-2026-03.zip!/pdf/BOE-B-2026-9976.pdf</x:v>
      </x:c>
      <x:c r="X6208" s="3" t="str">
        <x:v>BOE-2026-03.zip!/capturas/BOE-B-2026-9976-p3.png</x:v>
      </x:c>
      <x:c r="Y62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6209" ht="50" customHeight="1">
      <x:c r="A6209" s="7" t="n">
        <x:v>46112.5</x:v>
      </x:c>
      <x:c r="B6209" s="3" t="str">
        <x:v>Jefatura de Intendencia de Asuntos Económicos Este</x:v>
      </x:c>
      <x:c r="C6209" s="3" t="str">
        <x:v>Lote 6: lote 6 suministro de material de limpieza.</x:v>
      </x:c>
      <x:c r="D6209" s="6" t="n">
        <x:v>11090.58</x:v>
      </x:c>
      <x:c r="E6209" s="3" t="str">
        <x:v>Adjudicación</x:v>
      </x:c>
      <x:c r="F6209" s="3" t="str">
        <x:v>Aragón</x:v>
      </x:c>
      <x:c r="G6209" s="3" t="str">
        <x:v>Zaragoza</x:v>
      </x:c>
      <x:c r="H6209" s="3" t="str">
        <x:v>C&amp;A COMERCIAL ARTIGAS E HIJOS, S.L; DARLIM SLU; DIS RIVAS, S.L.U; DISTRIBUCIONES NAVARRO MIR S.L; FERRETERIA ARIES S.A; FERRETERIA FERAYU S.L; FERRETERIA FLORIDA, S.L.U; FERRETERIA LA SORIANA SLU; FERRO SUMINISTROS INDUSTRIALES S.L; GIMENO SUMINISTROS INDUSTRIALES S.A; Higienizar, s.l; JUPER BAT S.A.U; MARPECO, S.L; MUÑOZ BOSCH,S.L.U; PROLIMA PROFESIONAL SL; SERBEL INTEGRAL SL; SERVICONS DEL RASPEIG SL; SUMINISTROS INDUSTRIALES HIERROS ALFONSO SL; SUMINISTROS MERA S.L; SUMINISTROS SANTO DOMINGO SL; SUMINISTROS Y EQUIPAMIENTOS ARAGON, S.L; TESIS GALICIA, S.L; Valencia Sur S.L; Vistalegre Solutions, S. L; blarozar sl</x:v>
      </x:c>
      <x:c r="I6209" s="3" t="str">
        <x:v>2025/ETSAE0327/00002744E</x:v>
      </x:c>
      <x:c r="J6209" s="3" t="str">
        <x:v>6</x:v>
      </x:c>
      <x:c r="K6209" s="3" t="str">
        <x:v>BOE-B-2026-9975</x:v>
      </x:c>
      <x:c r="L6209" s="3" t="str">
        <x:v>Formalización contrato</x:v>
      </x:c>
      <x:c r="M6209" s="7"/>
      <x:c r="N6209" s="3" t="str">
        <x:v>13. Valor de las ofertas: / 13.6) Lote 6: / 13.6.1) Contrato 2025/ETSAE0327/00002942 -L: / 13.6.1.1) Valor de la oferta seleccionada:</x:v>
      </x:c>
      <x:c r="O6209" s="3" t="e">
        <x:f>HYPERLINK("https://www.boe.es/diario_boe/txt.php?id=BOE-B-2026-9975","Abrir anuncio BOE")</x:f>
        <x:v>HYPERLINK is not implemented. linkLocation=https://www.boe.es/diario_boe/txt.php?id=BOE-B-2026-9975, friendlyName=Abrir anuncio BOE</x:v>
      </x:c>
      <x:c r="P6209" s="3" t="e">
        <x:f>HYPERLINK("https://www.boe.es/boe/dias/2026/03/31/pdfs/BOE-B-2026-9975.pdf","Abrir PDF oficial")</x:f>
        <x:v>HYPERLINK is not implemented. linkLocation=https://www.boe.es/boe/dias/2026/03/31/pdfs/BOE-B-2026-9975.pdf, friendlyName=Abrir PDF oficial</x:v>
      </x:c>
      <x:c r="Q6209" s="3" t="n">
        <x:v>9</x:v>
      </x:c>
      <x:c r="R6209" s="3" t="str">
        <x:v>Otros bienes y servicios</x:v>
      </x:c>
      <x:c r="S6209" s="3" t="str">
        <x:v>31000000</x:v>
      </x:c>
      <x:c r="T6209" s="3" t="str">
        <x:v>11.090,58 euros.</x:v>
      </x:c>
      <x:c r="U6209" s="7" t="n">
        <x:v>46271.5</x:v>
      </x:c>
      <x:c r="V6209" s="3" t="str">
        <x:v>ded38661b4d87f02c695d22153dd776d9ff824043400fd33d639fe9c97de0fad</x:v>
      </x:c>
      <x:c r="W6209" s="3" t="str">
        <x:v>BOE-2026-03.zip!/pdf/BOE-B-2026-9975.pdf</x:v>
      </x:c>
      <x:c r="X6209" s="3" t="str">
        <x:v>BOE-2026-03.zip!/capturas/BOE-B-2026-9975-p9.png</x:v>
      </x:c>
      <x:c r="Y62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6210" ht="50" customHeight="1">
      <x:c r="A6210" s="7" t="n">
        <x:v>46112.5</x:v>
      </x:c>
      <x:c r="B6210" s="3" t="str">
        <x:v>Dirección de la Agencia Estatal Boletín Oficial del Estado </x:v>
      </x:c>
      <x:c r="C6210" s="3" t="str">
        <x:v>Servicio de Mantenimiento Integral de la Sede de la Agencia Estatal Boletín Oficial del Estado Situada en las calles Trafalgar 27 y 29 y Jordán 21 de Madrid. A partir del 7 de Septiembre de 2026 hasta el 6 de Septiembre de 2030</x:v>
      </x:c>
      <x:c r="D6210" s="6" t="n">
        <x:v>1783351.62</x:v>
      </x:c>
      <x:c r="E6210" s="3" t="str">
        <x:v>Licitación</x:v>
      </x:c>
      <x:c r="F6210" s="3" t="str">
        <x:v>Comunidad de Madrid</x:v>
      </x:c>
      <x:c r="G6210" s="3" t="str">
        <x:v>Madrid</x:v>
      </x:c>
      <x:c r="H6210" s="3"/>
      <x:c r="I6210" s="3" t="str">
        <x:v>202600000022</x:v>
      </x:c>
      <x:c r="J6210" s="3"/>
      <x:c r="K6210" s="3" t="str">
        <x:v>BOE-B-2026-9974</x:v>
      </x:c>
      <x:c r="L6210" s="3" t="str">
        <x:v>Licitación</x:v>
      </x:c>
      <x:c r="M6210" s="7"/>
      <x:c r="N6210" s="3" t="str">
        <x:v>8. Valor estimado:</x:v>
      </x:c>
      <x:c r="O6210" s="3" t="e">
        <x:f>HYPERLINK("https://www.boe.es/diario_boe/txt.php?id=BOE-B-2026-9974","Abrir anuncio BOE")</x:f>
        <x:v>HYPERLINK is not implemented. linkLocation=https://www.boe.es/diario_boe/txt.php?id=BOE-B-2026-9974, friendlyName=Abrir anuncio BOE</x:v>
      </x:c>
      <x:c r="P6210" s="3" t="e">
        <x:f>HYPERLINK("https://www.boe.es/boe/dias/2026/03/31/pdfs/BOE-B-2026-9974.pdf","Abrir PDF oficial")</x:f>
        <x:v>HYPERLINK is not implemented. linkLocation=https://www.boe.es/boe/dias/2026/03/31/pdfs/BOE-B-2026-9974.pdf, friendlyName=Abrir PDF oficial</x:v>
      </x:c>
      <x:c r="Q6210" s="3" t="n">
        <x:v>1</x:v>
      </x:c>
      <x:c r="R6210" s="3" t="str">
        <x:v>Mantenimiento y medio ambiente</x:v>
      </x:c>
      <x:c r="S6210" s="3" t="str">
        <x:v>50700000</x:v>
      </x:c>
      <x:c r="T6210" s="3" t="str">
        <x:v>1.783.351,62 euros.</x:v>
      </x:c>
      <x:c r="U6210" s="7" t="n">
        <x:v>46271.5</x:v>
      </x:c>
      <x:c r="V6210" s="3" t="str">
        <x:v>d45792f99d2e84c080bd658c973f618b16947745cabf5802f84d36e1bbf7f5aa</x:v>
      </x:c>
      <x:c r="W6210" s="3" t="str">
        <x:v>BOE-2026-03.zip!/pdf/BOE-B-2026-9974.pdf</x:v>
      </x:c>
      <x:c r="X6210" s="3" t="str">
        <x:v>BOE-2026-03.zip!/capturas/BOE-B-2026-9974-p1.png</x:v>
      </x:c>
      <x:c r="Y62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11" ht="50" customHeight="1">
      <x:c r="A6211" s="7" t="n">
        <x:v>46111.5</x:v>
      </x:c>
      <x:c r="B6211" s="3" t="str">
        <x:v>Secretaría General de la Agencia Estatal Consejo Superior de Investigaciones Científicas</x:v>
      </x:c>
      <x:c r="C6211" s="3" t="str">
        <x:v>Cesión de derecho de uso de diverso software científico destinado a la Secretaría General Adjunta de Informática de la Agencia Estatal Consejo Superior de Investigaciones Científicas</x:v>
      </x:c>
      <x:c r="D6211" s="6" t="n">
        <x:v>1117448</x:v>
      </x:c>
      <x:c r="E6211" s="3" t="str">
        <x:v>Licitación</x:v>
      </x:c>
      <x:c r="F6211" s="3" t="str">
        <x:v>Comunidad de Madrid</x:v>
      </x:c>
      <x:c r="G6211" s="3" t="str">
        <x:v>Madrid</x:v>
      </x:c>
      <x:c r="H6211" s="3"/>
      <x:c r="I6211" s="3" t="str">
        <x:v>34759/26</x:v>
      </x:c>
      <x:c r="J6211" s="3"/>
      <x:c r="K6211" s="3" t="str">
        <x:v>BOE-B-2026-9887</x:v>
      </x:c>
      <x:c r="L6211" s="3" t="str">
        <x:v>Licitación</x:v>
      </x:c>
      <x:c r="M6211" s="7"/>
      <x:c r="N6211" s="3" t="str">
        <x:v>8. Valor estimado:</x:v>
      </x:c>
      <x:c r="O6211" s="3" t="e">
        <x:f>HYPERLINK("https://www.boe.es/diario_boe/txt.php?id=BOE-B-2026-9887","Abrir anuncio BOE")</x:f>
        <x:v>HYPERLINK is not implemented. linkLocation=https://www.boe.es/diario_boe/txt.php?id=BOE-B-2026-9887, friendlyName=Abrir anuncio BOE</x:v>
      </x:c>
      <x:c r="P6211" s="3" t="e">
        <x:f>HYPERLINK("https://www.boe.es/boe/dias/2026/03/30/pdfs/BOE-B-2026-9887.pdf","Abrir PDF oficial")</x:f>
        <x:v>HYPERLINK is not implemented. linkLocation=https://www.boe.es/boe/dias/2026/03/30/pdfs/BOE-B-2026-9887.pdf, friendlyName=Abrir PDF oficial</x:v>
      </x:c>
      <x:c r="Q6211" s="3" t="n">
        <x:v>1</x:v>
      </x:c>
      <x:c r="R6211" s="3" t="str">
        <x:v>Tecnología y comunicaciones</x:v>
      </x:c>
      <x:c r="S6211" s="3" t="str">
        <x:v>48000000</x:v>
      </x:c>
      <x:c r="T6211" s="3" t="str">
        <x:v>1.117.448,00 euros.</x:v>
      </x:c>
      <x:c r="U6211" s="7" t="n">
        <x:v>46271.5</x:v>
      </x:c>
      <x:c r="V6211" s="3" t="str">
        <x:v>3ca714f8fd53a249350245b38de227b2b7bb67a4fa2b87e349418746be97dcff</x:v>
      </x:c>
      <x:c r="W6211" s="3" t="str">
        <x:v>BOE-2026-03.zip!/pdf/BOE-B-2026-9887.pdf</x:v>
      </x:c>
      <x:c r="X6211" s="3" t="str">
        <x:v>BOE-2026-03.zip!/capturas/BOE-B-2026-9887-p1.png</x:v>
      </x:c>
      <x:c r="Y62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12" ht="50" customHeight="1">
      <x:c r="A6212" s="7" t="n">
        <x:v>46111.5</x:v>
      </x:c>
      <x:c r="B6212" s="3" t="str">
        <x:v>Secretaría General de la Agencia Estatal Consejo Superior de Investigaciones Científicas</x:v>
      </x:c>
      <x:c r="C6212" s="3" t="str">
        <x:v>Suministro e instalación de sistemas de oceanografía operacional destinados a los buques oceanográficos Ángeles Alvariño, Ramón Margalef y Odón de Buen, del Centro Nacional Instituto Español de Oceanografía de la Agencia Estatal Consejo Superior de Investigaciones Científicas</x:v>
      </x:c>
      <x:c r="D6212" s="6" t="n">
        <x:v>2160800</x:v>
      </x:c>
      <x:c r="E6212" s="3" t="str">
        <x:v>Licitación</x:v>
      </x:c>
      <x:c r="F6212" s="3" t="str">
        <x:v>Galicia</x:v>
      </x:c>
      <x:c r="G6212" s="3" t="str">
        <x:v>Pontevedra</x:v>
      </x:c>
      <x:c r="H6212" s="3"/>
      <x:c r="I6212" s="3" t="str">
        <x:v>LOT21/26</x:v>
      </x:c>
      <x:c r="J6212" s="3"/>
      <x:c r="K6212" s="3" t="str">
        <x:v>BOE-B-2026-9886</x:v>
      </x:c>
      <x:c r="L6212" s="3" t="str">
        <x:v>Licitación</x:v>
      </x:c>
      <x:c r="M6212" s="7"/>
      <x:c r="N6212" s="3" t="str">
        <x:v>8. Valor estimado:</x:v>
      </x:c>
      <x:c r="O6212" s="3" t="e">
        <x:f>HYPERLINK("https://www.boe.es/diario_boe/txt.php?id=BOE-B-2026-9886","Abrir anuncio BOE")</x:f>
        <x:v>HYPERLINK is not implemented. linkLocation=https://www.boe.es/diario_boe/txt.php?id=BOE-B-2026-9886, friendlyName=Abrir anuncio BOE</x:v>
      </x:c>
      <x:c r="P6212" s="3" t="e">
        <x:f>HYPERLINK("https://www.boe.es/boe/dias/2026/03/30/pdfs/BOE-B-2026-9886.pdf","Abrir PDF oficial")</x:f>
        <x:v>HYPERLINK is not implemented. linkLocation=https://www.boe.es/boe/dias/2026/03/30/pdfs/BOE-B-2026-9886.pdf, friendlyName=Abrir PDF oficial</x:v>
      </x:c>
      <x:c r="Q6212" s="3" t="n">
        <x:v>2</x:v>
      </x:c>
      <x:c r="R6212" s="3" t="str">
        <x:v>Otros bienes y servicios</x:v>
      </x:c>
      <x:c r="S6212" s="3" t="str">
        <x:v>38000000</x:v>
      </x:c>
      <x:c r="T6212" s="3" t="str">
        <x:v>2.160.800,00 euros.</x:v>
      </x:c>
      <x:c r="U6212" s="7" t="n">
        <x:v>46271.5</x:v>
      </x:c>
      <x:c r="V6212" s="3" t="str">
        <x:v>afb7ca051c36fafb91b84c90c40d8b5456128ca0957aa66d244dd9956109b1ff</x:v>
      </x:c>
      <x:c r="W6212" s="3" t="str">
        <x:v>BOE-2026-03.zip!/pdf/BOE-B-2026-9886.pdf</x:v>
      </x:c>
      <x:c r="X6212" s="3" t="str">
        <x:v>BOE-2026-03.zip!/capturas/BOE-B-2026-9886-p2.png</x:v>
      </x:c>
      <x:c r="Y62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13" ht="50" customHeight="1">
      <x:c r="A6213" s="7" t="n">
        <x:v>46111.5</x:v>
      </x:c>
      <x:c r="B6213" s="3" t="str">
        <x:v>Secretaría General de la Agencia Estatal Consejo Superior de Investigaciones Científicas</x:v>
      </x:c>
      <x:c r="C6213" s="3" t="str">
        <x:v>Cesión de derecho de uso del software MATLAB (Matrix Laboratory) por tres años, destinado a la Secretaría General Adjunta de Informática de la Agencia Estatal Consejo Superior de Investigaciones Científicas</x:v>
      </x:c>
      <x:c r="D6213" s="6" t="n">
        <x:v>1174000</x:v>
      </x:c>
      <x:c r="E6213" s="3" t="str">
        <x:v>Licitación</x:v>
      </x:c>
      <x:c r="F6213" s="3" t="str">
        <x:v>Comunidad de Madrid</x:v>
      </x:c>
      <x:c r="G6213" s="3" t="str">
        <x:v>Madrid</x:v>
      </x:c>
      <x:c r="H6213" s="3"/>
      <x:c r="I6213" s="3" t="str">
        <x:v>34734/26</x:v>
      </x:c>
      <x:c r="J6213" s="3"/>
      <x:c r="K6213" s="3" t="str">
        <x:v>BOE-B-2026-9885</x:v>
      </x:c>
      <x:c r="L6213" s="3" t="str">
        <x:v>Licitación</x:v>
      </x:c>
      <x:c r="M6213" s="7"/>
      <x:c r="N6213" s="3" t="str">
        <x:v>8. Valor estimado:</x:v>
      </x:c>
      <x:c r="O6213" s="3" t="e">
        <x:f>HYPERLINK("https://www.boe.es/diario_boe/txt.php?id=BOE-B-2026-9885","Abrir anuncio BOE")</x:f>
        <x:v>HYPERLINK is not implemented. linkLocation=https://www.boe.es/diario_boe/txt.php?id=BOE-B-2026-9885, friendlyName=Abrir anuncio BOE</x:v>
      </x:c>
      <x:c r="P6213" s="3" t="e">
        <x:f>HYPERLINK("https://www.boe.es/boe/dias/2026/03/30/pdfs/BOE-B-2026-9885.pdf","Abrir PDF oficial")</x:f>
        <x:v>HYPERLINK is not implemented. linkLocation=https://www.boe.es/boe/dias/2026/03/30/pdfs/BOE-B-2026-9885.pdf, friendlyName=Abrir PDF oficial</x:v>
      </x:c>
      <x:c r="Q6213" s="3" t="n">
        <x:v>1</x:v>
      </x:c>
      <x:c r="R6213" s="3" t="str">
        <x:v>Otros bienes y servicios</x:v>
      </x:c>
      <x:c r="S6213" s="3" t="str">
        <x:v>38000000</x:v>
      </x:c>
      <x:c r="T6213" s="3" t="str">
        <x:v>1.174.000,00 euros.</x:v>
      </x:c>
      <x:c r="U6213" s="7" t="n">
        <x:v>46271.5</x:v>
      </x:c>
      <x:c r="V6213" s="3" t="str">
        <x:v>d942f1cda6f5b2b9380f6e1800dc15e7874ee629f1f65cc841f48754d93ae80b</x:v>
      </x:c>
      <x:c r="W6213" s="3" t="str">
        <x:v>BOE-2026-03.zip!/pdf/BOE-B-2026-9885.pdf</x:v>
      </x:c>
      <x:c r="X6213" s="3" t="str">
        <x:v>BOE-2026-03.zip!/capturas/BOE-B-2026-9885-p1.png</x:v>
      </x:c>
      <x:c r="Y62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14" ht="50" customHeight="1">
      <x:c r="A6214" s="7" t="n">
        <x:v>46111.5</x:v>
      </x:c>
      <x:c r="B6214" s="3" t="str">
        <x:v>Confederación Hidrográfica del Duero, O.A</x:v>
      </x:c>
      <x:c r="C6214" s="3" t="str">
        <x:v>Contratación de una póliza de seguro de responsabilidad civil para los empleados públicos de la Confederación Hidrográfica del Duero en su ejercicio profesional</x:v>
      </x:c>
      <x:c r="D6214" s="6" t="n">
        <x:v>41000</x:v>
      </x:c>
      <x:c r="E6214" s="3" t="str">
        <x:v>Adjudicación</x:v>
      </x:c>
      <x:c r="F6214" s="3" t="str">
        <x:v>Castilla y León</x:v>
      </x:c>
      <x:c r="G6214" s="3" t="str">
        <x:v>Valladolid</x:v>
      </x:c>
      <x:c r="H6214" s="3" t="str">
        <x:v>LIBERTY MUTUAL INSURANCE EUROPE, Suc. en España</x:v>
      </x:c>
      <x:c r="I6214" s="3" t="str">
        <x:v>452-A.162.05.01/2025</x:v>
      </x:c>
      <x:c r="J6214" s="3"/>
      <x:c r="K6214" s="3" t="str">
        <x:v>BOE-B-2026-9884</x:v>
      </x:c>
      <x:c r="L6214" s="3" t="str">
        <x:v>Formalización contrato</x:v>
      </x:c>
      <x:c r="M6214" s="7" t="n">
        <x:v>46065.5</x:v>
      </x:c>
      <x:c r="N6214" s="3" t="str">
        <x:v>13. Valor de las ofertas: / 13.1) Valor de la oferta seleccionada:</x:v>
      </x:c>
      <x:c r="O6214" s="3" t="e">
        <x:f>HYPERLINK("https://www.boe.es/diario_boe/txt.php?id=BOE-B-2026-9884","Abrir anuncio BOE")</x:f>
        <x:v>HYPERLINK is not implemented. linkLocation=https://www.boe.es/diario_boe/txt.php?id=BOE-B-2026-9884, friendlyName=Abrir anuncio BOE</x:v>
      </x:c>
      <x:c r="P6214" s="3" t="e">
        <x:f>HYPERLINK("https://www.boe.es/boe/dias/2026/03/30/pdfs/BOE-B-2026-9884.pdf","Abrir PDF oficial")</x:f>
        <x:v>HYPERLINK is not implemented. linkLocation=https://www.boe.es/boe/dias/2026/03/30/pdfs/BOE-B-2026-9884.pdf, friendlyName=Abrir PDF oficial</x:v>
      </x:c>
      <x:c r="Q6214" s="3" t="n">
        <x:v>2</x:v>
      </x:c>
      <x:c r="R6214" s="3" t="str">
        <x:v>Otros bienes y servicios</x:v>
      </x:c>
      <x:c r="S6214" s="3" t="str">
        <x:v>66000000</x:v>
      </x:c>
      <x:c r="T6214" s="3" t="str">
        <x:v>41.000,00 euros.</x:v>
      </x:c>
      <x:c r="U6214" s="7" t="n">
        <x:v>46271.5</x:v>
      </x:c>
      <x:c r="V6214" s="3" t="str">
        <x:v>9f34f22ec2126a8244270d62d079c26e01e5541d975100aeba1fe07574ce74d0</x:v>
      </x:c>
      <x:c r="W6214" s="3" t="str">
        <x:v>BOE-2026-03.zip!/pdf/BOE-B-2026-9884.pdf</x:v>
      </x:c>
      <x:c r="X6214" s="3" t="str">
        <x:v>BOE-2026-03.zip!/capturas/BOE-B-2026-9884-p2.png</x:v>
      </x:c>
      <x:c r="Y62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15" ht="50" customHeight="1">
      <x:c r="A6215" s="7" t="n">
        <x:v>46111.5</x:v>
      </x:c>
      <x:c r="B6215" s="3" t="str">
        <x:v>ADIF - Presidencia</x:v>
      </x:c>
      <x:c r="C6215" s="3" t="str">
        <x:v>Suministro de aparatos de vía para la duplicación de vía en el tramo Renedo-Guarnizo</x:v>
      </x:c>
      <x:c r="D6215" s="6" t="n">
        <x:v>806994.69</x:v>
      </x:c>
      <x:c r="E6215" s="3" t="str">
        <x:v>Adjudicación</x:v>
      </x:c>
      <x:c r="F6215" s="3" t="str">
        <x:v>Cantabria</x:v>
      </x:c>
      <x:c r="G6215" s="3" t="str">
        <x:v>Cantabria</x:v>
      </x:c>
      <x:c r="H6215" s="3" t="str">
        <x:v>Mieres Rail SA</x:v>
      </x:c>
      <x:c r="I6215" s="3" t="str">
        <x:v>3.25/27510.0193</x:v>
      </x:c>
      <x:c r="J6215" s="3"/>
      <x:c r="K6215" s="3" t="str">
        <x:v>BOE-B-2026-9883</x:v>
      </x:c>
      <x:c r="L6215" s="3" t="str">
        <x:v>Formalización contrato</x:v>
      </x:c>
      <x:c r="M6215" s="7" t="n">
        <x:v>46058.5</x:v>
      </x:c>
      <x:c r="N6215" s="3" t="str">
        <x:v>13. Valor de las ofertas: / 13.1) Valor de la oferta seleccionada:</x:v>
      </x:c>
      <x:c r="O6215" s="3" t="e">
        <x:f>HYPERLINK("https://www.boe.es/diario_boe/txt.php?id=BOE-B-2026-9883","Abrir anuncio BOE")</x:f>
        <x:v>HYPERLINK is not implemented. linkLocation=https://www.boe.es/diario_boe/txt.php?id=BOE-B-2026-9883, friendlyName=Abrir anuncio BOE</x:v>
      </x:c>
      <x:c r="P6215" s="3" t="e">
        <x:f>HYPERLINK("https://www.boe.es/boe/dias/2026/03/30/pdfs/BOE-B-2026-9883.pdf","Abrir PDF oficial")</x:f>
        <x:v>HYPERLINK is not implemented. linkLocation=https://www.boe.es/boe/dias/2026/03/30/pdfs/BOE-B-2026-9883.pdf, friendlyName=Abrir PDF oficial</x:v>
      </x:c>
      <x:c r="Q6215" s="3" t="n">
        <x:v>1</x:v>
      </x:c>
      <x:c r="R6215" s="3" t="str">
        <x:v>Otros bienes y servicios</x:v>
      </x:c>
      <x:c r="S6215" s="3" t="str">
        <x:v>39000000</x:v>
      </x:c>
      <x:c r="T6215" s="3" t="str">
        <x:v>806.994,69 euros.</x:v>
      </x:c>
      <x:c r="U6215" s="7" t="n">
        <x:v>46271.5</x:v>
      </x:c>
      <x:c r="V6215" s="3" t="str">
        <x:v>891d191a8555a921c17f621613ac5837c3af722e842b93b87c7af1f279866e6d</x:v>
      </x:c>
      <x:c r="W6215" s="3" t="str">
        <x:v>BOE-2026-03.zip!/pdf/BOE-B-2026-9883.pdf</x:v>
      </x:c>
      <x:c r="X6215" s="3" t="str">
        <x:v>BOE-2026-03.zip!/capturas/BOE-B-2026-9883-p1.png</x:v>
      </x:c>
      <x:c r="Y62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16" ht="50" customHeight="1">
      <x:c r="A6216" s="7" t="n">
        <x:v>46111.5</x:v>
      </x:c>
      <x:c r="B6216" s="3" t="str">
        <x:v>Dirección General del Instituto Geográfico Nacional</x:v>
      </x:c>
      <x:c r="C6216" s="3" t="str">
        <x:v>Suministro de un sistema de impresión de mesa plana de gran formato en la imprenta del Instituto Geográfico Nacional</x:v>
      </x:c>
      <x:c r="D6216" s="6" t="n">
        <x:v>220000</x:v>
      </x:c>
      <x:c r="E6216" s="3" t="str">
        <x:v>Licitación</x:v>
      </x:c>
      <x:c r="F6216" s="3" t="str">
        <x:v>Sin desglose territorial</x:v>
      </x:c>
      <x:c r="G6216" s="3"/>
      <x:c r="H6216" s="3"/>
      <x:c r="I6216" s="3" t="str">
        <x:v>2026-1718006</x:v>
      </x:c>
      <x:c r="J6216" s="3"/>
      <x:c r="K6216" s="3" t="str">
        <x:v>BOE-B-2026-9882</x:v>
      </x:c>
      <x:c r="L6216" s="3" t="str">
        <x:v>Licitación</x:v>
      </x:c>
      <x:c r="M6216" s="7"/>
      <x:c r="N6216" s="3" t="str">
        <x:v>8. Valor estimado:</x:v>
      </x:c>
      <x:c r="O6216" s="3" t="e">
        <x:f>HYPERLINK("https://www.boe.es/diario_boe/txt.php?id=BOE-B-2026-9882","Abrir anuncio BOE")</x:f>
        <x:v>HYPERLINK is not implemented. linkLocation=https://www.boe.es/diario_boe/txt.php?id=BOE-B-2026-9882, friendlyName=Abrir anuncio BOE</x:v>
      </x:c>
      <x:c r="P6216" s="3" t="e">
        <x:f>HYPERLINK("https://www.boe.es/boe/dias/2026/03/30/pdfs/BOE-B-2026-9882.pdf","Abrir PDF oficial")</x:f>
        <x:v>HYPERLINK is not implemented. linkLocation=https://www.boe.es/boe/dias/2026/03/30/pdfs/BOE-B-2026-9882.pdf, friendlyName=Abrir PDF oficial</x:v>
      </x:c>
      <x:c r="Q6216" s="3" t="n">
        <x:v>1</x:v>
      </x:c>
      <x:c r="R6216" s="3" t="str">
        <x:v>Otros bienes y servicios</x:v>
      </x:c>
      <x:c r="S6216" s="3" t="str">
        <x:v>42000000</x:v>
      </x:c>
      <x:c r="T6216" s="3" t="str">
        <x:v>220.000,00 euros.</x:v>
      </x:c>
      <x:c r="U6216" s="7" t="n">
        <x:v>46271.5</x:v>
      </x:c>
      <x:c r="V6216" s="3" t="str">
        <x:v>953bcc3e213054eee7a5470c2ee691df0fb5b4195b7ce9fe60328b7973dfe707</x:v>
      </x:c>
      <x:c r="W6216" s="3" t="str">
        <x:v>BOE-2026-03.zip!/pdf/BOE-B-2026-9882.pdf</x:v>
      </x:c>
      <x:c r="X6216" s="3" t="str">
        <x:v>BOE-2026-03.zip!/capturas/BOE-B-2026-9882-p1.png</x:v>
      </x:c>
      <x:c r="Y62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17" ht="50" customHeight="1">
      <x:c r="A6217" s="7" t="n">
        <x:v>46111.5</x:v>
      </x:c>
      <x:c r="B6217" s="3" t="str">
        <x:v>Dirección de la Agencia Estatal de Seguridad Ferroviaria</x:v>
      </x:c>
      <x:c r="C6217" s="3" t="str">
        <x:v>Lote 1: Lote 1: Sillería.</x:v>
      </x:c>
      <x:c r="D6217" s="6" t="n">
        <x:v>14699.96</x:v>
      </x:c>
      <x:c r="E6217" s="3" t="str">
        <x:v>Adjudicación</x:v>
      </x:c>
      <x:c r="F6217" s="3" t="str">
        <x:v>Comunidad de Madrid</x:v>
      </x:c>
      <x:c r="G6217" s="3" t="str">
        <x:v>Madrid</x:v>
      </x:c>
      <x:c r="H6217" s="3" t="str">
        <x:v>GIL ESTEVEZ, S.A</x:v>
      </x:c>
      <x:c r="I6217" s="3" t="str">
        <x:v>202601000002</x:v>
      </x:c>
      <x:c r="J6217" s="3" t="str">
        <x:v>1</x:v>
      </x:c>
      <x:c r="K6217" s="3" t="str">
        <x:v>BOE-B-2026-9881</x:v>
      </x:c>
      <x:c r="L6217" s="3" t="str">
        <x:v>Formalización contrato</x:v>
      </x:c>
      <x:c r="M6217" s="7" t="n">
        <x:v>46099.5</x:v>
      </x:c>
      <x:c r="N6217" s="3" t="str">
        <x:v>13. Valor de las ofertas: / 13.1) Lote 1: / 13.1.1) Valor de la oferta seleccionada:</x:v>
      </x:c>
      <x:c r="O6217" s="3" t="e">
        <x:f>HYPERLINK("https://www.boe.es/diario_boe/txt.php?id=BOE-B-2026-9881","Abrir anuncio BOE")</x:f>
        <x:v>HYPERLINK is not implemented. linkLocation=https://www.boe.es/diario_boe/txt.php?id=BOE-B-2026-9881, friendlyName=Abrir anuncio BOE</x:v>
      </x:c>
      <x:c r="P6217" s="3" t="e">
        <x:f>HYPERLINK("https://www.boe.es/boe/dias/2026/03/30/pdfs/BOE-B-2026-9881.pdf","Abrir PDF oficial")</x:f>
        <x:v>HYPERLINK is not implemented. linkLocation=https://www.boe.es/boe/dias/2026/03/30/pdfs/BOE-B-2026-9881.pdf, friendlyName=Abrir PDF oficial</x:v>
      </x:c>
      <x:c r="Q6217" s="3" t="n">
        <x:v>2</x:v>
      </x:c>
      <x:c r="R6217" s="3" t="str">
        <x:v>Otros bienes y servicios</x:v>
      </x:c>
      <x:c r="S6217" s="3" t="str">
        <x:v>39000000</x:v>
      </x:c>
      <x:c r="T6217" s="3" t="str">
        <x:v>14.699,96 euros.</x:v>
      </x:c>
      <x:c r="U6217" s="7" t="n">
        <x:v>46271.5</x:v>
      </x:c>
      <x:c r="V6217" s="3" t="str">
        <x:v>49ca01493d5d7bedcddb19ab1c5b2036231f11a0f6de212179f6d319c94882a8</x:v>
      </x:c>
      <x:c r="W6217" s="3" t="str">
        <x:v>BOE-2026-03.zip!/pdf/BOE-B-2026-9881.pdf</x:v>
      </x:c>
      <x:c r="X6217" s="3" t="str">
        <x:v>BOE-2026-03.zip!/capturas/BOE-B-2026-9881-p2.png</x:v>
      </x:c>
      <x:c r="Y62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18" ht="50" customHeight="1">
      <x:c r="A6218" s="7" t="n">
        <x:v>46111.5</x:v>
      </x:c>
      <x:c r="B6218" s="3" t="str">
        <x:v>Dirección de la Agencia Estatal de Seguridad Ferroviaria</x:v>
      </x:c>
      <x:c r="C6218" s="3" t="str">
        <x:v>Contrato del servicio de prevención en la Agencia Estatal de Seguridad Ferroviaria en las cuatro disciplinas preventivas, seguridad en el trabajo, higiene industrial, ergonomía y psicosociologia aplicada y medicina del trabajo</x:v>
      </x:c>
      <x:c r="D6218" s="6" t="n">
        <x:v>77100</x:v>
      </x:c>
      <x:c r="E6218" s="3" t="str">
        <x:v>Adjudicación</x:v>
      </x:c>
      <x:c r="F6218" s="3" t="str">
        <x:v>Comunidad de Madrid</x:v>
      </x:c>
      <x:c r="G6218" s="3" t="str">
        <x:v>Madrid</x:v>
      </x:c>
      <x:c r="H6218" s="3" t="str">
        <x:v>QUIRON PREVENCION S.L.U</x:v>
      </x:c>
      <x:c r="I6218" s="3" t="str">
        <x:v>202501000008</x:v>
      </x:c>
      <x:c r="J6218" s="3"/>
      <x:c r="K6218" s="3" t="str">
        <x:v>BOE-B-2026-9880</x:v>
      </x:c>
      <x:c r="L6218" s="3" t="str">
        <x:v>Formalización contrato</x:v>
      </x:c>
      <x:c r="M6218" s="7"/>
      <x:c r="N6218" s="3" t="str">
        <x:v>6. Valor de las ofertas: / 6.1) Valor de la oferta seleccionada:</x:v>
      </x:c>
      <x:c r="O6218" s="3" t="e">
        <x:f>HYPERLINK("https://www.boe.es/diario_boe/txt.php?id=BOE-B-2026-9880","Abrir anuncio BOE")</x:f>
        <x:v>HYPERLINK is not implemented. linkLocation=https://www.boe.es/diario_boe/txt.php?id=BOE-B-2026-9880, friendlyName=Abrir anuncio BOE</x:v>
      </x:c>
      <x:c r="P6218" s="3" t="e">
        <x:f>HYPERLINK("https://www.boe.es/boe/dias/2026/03/30/pdfs/BOE-B-2026-9880.pdf","Abrir PDF oficial")</x:f>
        <x:v>HYPERLINK is not implemented. linkLocation=https://www.boe.es/boe/dias/2026/03/30/pdfs/BOE-B-2026-9880.pdf, friendlyName=Abrir PDF oficial</x:v>
      </x:c>
      <x:c r="Q6218" s="3" t="n">
        <x:v>1</x:v>
      </x:c>
      <x:c r="R6218" s="3" t="str">
        <x:v>Salud y servicios sociales</x:v>
      </x:c>
      <x:c r="S6218" s="3" t="str">
        <x:v>85100000</x:v>
      </x:c>
      <x:c r="T6218" s="3" t="str">
        <x:v>77.100,00 euros.</x:v>
      </x:c>
      <x:c r="U6218" s="7" t="n">
        <x:v>46271.5</x:v>
      </x:c>
      <x:c r="V6218" s="3" t="str">
        <x:v>d68762940073b8ff0a1e46545b92e793e6f542d582b0e97c130b27d84164ea19</x:v>
      </x:c>
      <x:c r="W6218" s="3" t="str">
        <x:v>BOE-2026-03.zip!/pdf/BOE-B-2026-9880.pdf</x:v>
      </x:c>
      <x:c r="X6218" s="3" t="str">
        <x:v>BOE-2026-03.zip!/capturas/BOE-B-2026-9880-p1.png</x:v>
      </x:c>
      <x:c r="Y62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19" ht="50" customHeight="1">
      <x:c r="A6219" s="7" t="n">
        <x:v>46111.5</x:v>
      </x:c>
      <x:c r="B6219" s="3" t="str">
        <x:v>Junta de Contratación del Ministerio de Transportes y Movilidad Sostenible</x:v>
      </x:c>
      <x:c r="C6219" s="3" t="str">
        <x:v>Servicio de mantenimiento integral de varios edificios del Ministerio de Transportes y Movilidad Sostenible en Madrid para 24 meses. (01.07.2026 - 30.06.2028)</x:v>
      </x:c>
      <x:c r="D6219" s="6" t="n">
        <x:v>7634273.44</x:v>
      </x:c>
      <x:c r="E6219" s="3" t="str">
        <x:v>Licitación</x:v>
      </x:c>
      <x:c r="F6219" s="3" t="str">
        <x:v>Comunidad de Madrid</x:v>
      </x:c>
      <x:c r="G6219" s="3" t="str">
        <x:v>Madrid</x:v>
      </x:c>
      <x:c r="H6219" s="3"/>
      <x:c r="I6219" s="3" t="str">
        <x:v>26RHN20M0005</x:v>
      </x:c>
      <x:c r="J6219" s="3"/>
      <x:c r="K6219" s="3" t="str">
        <x:v>BOE-B-2026-9879</x:v>
      </x:c>
      <x:c r="L6219" s="3" t="str">
        <x:v>Licitación</x:v>
      </x:c>
      <x:c r="M6219" s="7"/>
      <x:c r="N6219" s="3" t="str">
        <x:v>8. Valor estimado:</x:v>
      </x:c>
      <x:c r="O6219" s="3" t="e">
        <x:f>HYPERLINK("https://www.boe.es/diario_boe/txt.php?id=BOE-B-2026-9879","Abrir anuncio BOE")</x:f>
        <x:v>HYPERLINK is not implemented. linkLocation=https://www.boe.es/diario_boe/txt.php?id=BOE-B-2026-9879, friendlyName=Abrir anuncio BOE</x:v>
      </x:c>
      <x:c r="P6219" s="3" t="e">
        <x:f>HYPERLINK("https://www.boe.es/boe/dias/2026/03/30/pdfs/BOE-B-2026-9879.pdf","Abrir PDF oficial")</x:f>
        <x:v>HYPERLINK is not implemented. linkLocation=https://www.boe.es/boe/dias/2026/03/30/pdfs/BOE-B-2026-9879.pdf, friendlyName=Abrir PDF oficial</x:v>
      </x:c>
      <x:c r="Q6219" s="3" t="n">
        <x:v>1</x:v>
      </x:c>
      <x:c r="R6219" s="3" t="str">
        <x:v>Mantenimiento y medio ambiente</x:v>
      </x:c>
      <x:c r="S6219" s="3" t="str">
        <x:v>50400000</x:v>
      </x:c>
      <x:c r="T6219" s="3" t="str">
        <x:v>7.634.273,44 euros.</x:v>
      </x:c>
      <x:c r="U6219" s="7" t="n">
        <x:v>46271.5</x:v>
      </x:c>
      <x:c r="V6219" s="3" t="str">
        <x:v>5b3ef8430f57f7b807689c31a3e527dd874a46b586a8159c72f5aab9c202a270</x:v>
      </x:c>
      <x:c r="W6219" s="3" t="str">
        <x:v>BOE-2026-03.zip!/pdf/BOE-B-2026-9879.pdf</x:v>
      </x:c>
      <x:c r="X6219" s="3" t="str">
        <x:v>BOE-2026-03.zip!/capturas/BOE-B-2026-9879-p1.png</x:v>
      </x:c>
      <x:c r="Y62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0" ht="50" customHeight="1">
      <x:c r="A6220" s="7" t="n">
        <x:v>46111.5</x:v>
      </x:c>
      <x:c r="B6220" s="3" t="str">
        <x:v>ADIF - Presidencia</x:v>
      </x:c>
      <x:c r="C6220" s="3" t="str">
        <x:v>Ejecución de nueva vía y electrificación en la estación de Barreda (Cantabria) de la línea 770 Santander - Oviedo</x:v>
      </x:c>
      <x:c r="D6220" s="6" t="n">
        <x:v>1393347.8</x:v>
      </x:c>
      <x:c r="E6220" s="3" t="str">
        <x:v>Adjudicación</x:v>
      </x:c>
      <x:c r="F6220" s="3" t="str">
        <x:v>Sin desglose territorial</x:v>
      </x:c>
      <x:c r="G6220" s="3"/>
      <x:c r="H6220" s="3" t="str">
        <x:v>UTE Cycasa, Canteras Y Construccion</x:v>
      </x:c>
      <x:c r="I6220" s="3" t="str">
        <x:v>3.25/27506.0035</x:v>
      </x:c>
      <x:c r="J6220" s="3"/>
      <x:c r="K6220" s="3" t="str">
        <x:v>BOE-B-2026-9878</x:v>
      </x:c>
      <x:c r="L6220" s="3" t="str">
        <x:v>Formalización contrato</x:v>
      </x:c>
      <x:c r="M6220" s="7" t="n">
        <x:v>46071.5</x:v>
      </x:c>
      <x:c r="N6220" s="3" t="str">
        <x:v>13. Valor de las ofertas: / 13.1) Valor de la oferta seleccionada:</x:v>
      </x:c>
      <x:c r="O6220" s="3" t="e">
        <x:f>HYPERLINK("https://www.boe.es/diario_boe/txt.php?id=BOE-B-2026-9878","Abrir anuncio BOE")</x:f>
        <x:v>HYPERLINK is not implemented. linkLocation=https://www.boe.es/diario_boe/txt.php?id=BOE-B-2026-9878, friendlyName=Abrir anuncio BOE</x:v>
      </x:c>
      <x:c r="P6220" s="3" t="e">
        <x:f>HYPERLINK("https://www.boe.es/boe/dias/2026/03/30/pdfs/BOE-B-2026-9878.pdf","Abrir PDF oficial")</x:f>
        <x:v>HYPERLINK is not implemented. linkLocation=https://www.boe.es/boe/dias/2026/03/30/pdfs/BOE-B-2026-9878.pdf, friendlyName=Abrir PDF oficial</x:v>
      </x:c>
      <x:c r="Q6220" s="3" t="n">
        <x:v>2</x:v>
      </x:c>
      <x:c r="R6220" s="3" t="str">
        <x:v>Obras e infraestructuras</x:v>
      </x:c>
      <x:c r="S6220" s="3" t="str">
        <x:v>45000000</x:v>
      </x:c>
      <x:c r="T6220" s="3" t="str">
        <x:v>1.393.347,80 euros.</x:v>
      </x:c>
      <x:c r="U6220" s="7" t="n">
        <x:v>46271.5</x:v>
      </x:c>
      <x:c r="V6220" s="3" t="str">
        <x:v>f1e17c4e7742b86f702dc91be978091127c98da9ede0181f87fccd731813768e</x:v>
      </x:c>
      <x:c r="W6220" s="3" t="str">
        <x:v>BOE-2026-03.zip!/pdf/BOE-B-2026-9878.pdf</x:v>
      </x:c>
      <x:c r="X6220" s="3" t="str">
        <x:v>BOE-2026-03.zip!/capturas/BOE-B-2026-9878-p2.png</x:v>
      </x:c>
      <x:c r="Y6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21" ht="50" customHeight="1">
      <x:c r="A6221" s="7" t="n">
        <x:v>46111.5</x:v>
      </x:c>
      <x:c r="B6221" s="3" t="str">
        <x:v>ADIF Alta Velocidad - Consejo de Administración</x:v>
      </x:c>
      <x:c r="C6221" s="3" t="str">
        <x:v>Obras de ejecución del proyecto constructivo de montaje de vía de la linea de alta velocidad Murcia-Almeria, tramo Lorca-Vera</x:v>
      </x:c>
      <x:c r="D6221" s="6" t="n">
        <x:v>108259803.74</x:v>
      </x:c>
      <x:c r="E6221" s="3" t="str">
        <x:v>Licitación</x:v>
      </x:c>
      <x:c r="F6221" s="3" t="str">
        <x:v>Sin desglose territorial</x:v>
      </x:c>
      <x:c r="G6221" s="3"/>
      <x:c r="H6221" s="3"/>
      <x:c r="I6221" s="3" t="str">
        <x:v>3.25/20830.0237</x:v>
      </x:c>
      <x:c r="J6221" s="3"/>
      <x:c r="K6221" s="3" t="str">
        <x:v>BOE-B-2026-9877</x:v>
      </x:c>
      <x:c r="L6221" s="3" t="str">
        <x:v>Licitación</x:v>
      </x:c>
      <x:c r="M6221" s="7"/>
      <x:c r="N6221" s="3" t="str">
        <x:v>8. Valor estimado:</x:v>
      </x:c>
      <x:c r="O6221" s="3" t="e">
        <x:f>HYPERLINK("https://www.boe.es/diario_boe/txt.php?id=BOE-B-2026-9877","Abrir anuncio BOE")</x:f>
        <x:v>HYPERLINK is not implemented. linkLocation=https://www.boe.es/diario_boe/txt.php?id=BOE-B-2026-9877, friendlyName=Abrir anuncio BOE</x:v>
      </x:c>
      <x:c r="P6221" s="3" t="e">
        <x:f>HYPERLINK("https://www.boe.es/boe/dias/2026/03/30/pdfs/BOE-B-2026-9877.pdf","Abrir PDF oficial")</x:f>
        <x:v>HYPERLINK is not implemented. linkLocation=https://www.boe.es/boe/dias/2026/03/30/pdfs/BOE-B-2026-9877.pdf, friendlyName=Abrir PDF oficial</x:v>
      </x:c>
      <x:c r="Q6221" s="3" t="n">
        <x:v>1</x:v>
      </x:c>
      <x:c r="R6221" s="3" t="str">
        <x:v>Obras e infraestructuras</x:v>
      </x:c>
      <x:c r="S6221" s="3" t="str">
        <x:v>45000000</x:v>
      </x:c>
      <x:c r="T6221" s="3" t="str">
        <x:v>108.259.803,74 euros.</x:v>
      </x:c>
      <x:c r="U6221" s="7" t="n">
        <x:v>46271.5</x:v>
      </x:c>
      <x:c r="V6221" s="3" t="str">
        <x:v>f61fe2cf7d49f7f081cce7d225801ed02399c9efc51e013b155fd146b6ab1483</x:v>
      </x:c>
      <x:c r="W6221" s="3" t="str">
        <x:v>BOE-2026-03.zip!/pdf/BOE-B-2026-9877.pdf</x:v>
      </x:c>
      <x:c r="X6221" s="3" t="str">
        <x:v>BOE-2026-03.zip!/capturas/BOE-B-2026-9877-p1.png</x:v>
      </x:c>
      <x:c r="Y62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2" ht="50" customHeight="1">
      <x:c r="A6222" s="7" t="n">
        <x:v>46111.5</x:v>
      </x:c>
      <x:c r="B6222" s="3" t="str">
        <x:v>ADIF - Presidencia</x:v>
      </x:c>
      <x:c r="C6222" s="3" t="str">
        <x:v>Obras de ejecución del Proyecto de Nuevo Gabinete de Circulación Tipo C en las Estaciones de Pedro Martínez y Huélago-Darro-Diezma (Granada)</x:v>
      </x:c>
      <x:c r="D6222" s="6" t="n">
        <x:v>204800</x:v>
      </x:c>
      <x:c r="E6222" s="3" t="str">
        <x:v>Adjudicación</x:v>
      </x:c>
      <x:c r="F6222" s="3" t="str">
        <x:v>Sin desglose territorial</x:v>
      </x:c>
      <x:c r="G6222" s="3"/>
      <x:c r="H6222" s="3" t="str">
        <x:v>Ruiz Doncel SL</x:v>
      </x:c>
      <x:c r="I6222" s="3" t="str">
        <x:v>3.25/46108.0243</x:v>
      </x:c>
      <x:c r="J6222" s="3"/>
      <x:c r="K6222" s="3" t="str">
        <x:v>BOE-B-2026-9876</x:v>
      </x:c>
      <x:c r="L6222" s="3" t="str">
        <x:v>Formalización contrato</x:v>
      </x:c>
      <x:c r="M6222" s="7" t="n">
        <x:v>46086.5</x:v>
      </x:c>
      <x:c r="N6222" s="3" t="str">
        <x:v>13. Valor de las ofertas: / 13.1) Valor de la oferta seleccionada:</x:v>
      </x:c>
      <x:c r="O6222" s="3" t="e">
        <x:f>HYPERLINK("https://www.boe.es/diario_boe/txt.php?id=BOE-B-2026-9876","Abrir anuncio BOE")</x:f>
        <x:v>HYPERLINK is not implemented. linkLocation=https://www.boe.es/diario_boe/txt.php?id=BOE-B-2026-9876, friendlyName=Abrir anuncio BOE</x:v>
      </x:c>
      <x:c r="P6222" s="3" t="e">
        <x:f>HYPERLINK("https://www.boe.es/boe/dias/2026/03/30/pdfs/BOE-B-2026-9876.pdf","Abrir PDF oficial")</x:f>
        <x:v>HYPERLINK is not implemented. linkLocation=https://www.boe.es/boe/dias/2026/03/30/pdfs/BOE-B-2026-9876.pdf, friendlyName=Abrir PDF oficial</x:v>
      </x:c>
      <x:c r="Q6222" s="3" t="n">
        <x:v>2</x:v>
      </x:c>
      <x:c r="R6222" s="3" t="str">
        <x:v>Obras e infraestructuras</x:v>
      </x:c>
      <x:c r="S6222" s="3" t="str">
        <x:v>45000000</x:v>
      </x:c>
      <x:c r="T6222" s="3" t="str">
        <x:v>204.800,00 euros.</x:v>
      </x:c>
      <x:c r="U6222" s="7" t="n">
        <x:v>46271.5</x:v>
      </x:c>
      <x:c r="V6222" s="3" t="str">
        <x:v>52cf37c2a09912a34f5c4b627da9fde76bb5ebb2afd6a0ad57f2e309c0d27dd1</x:v>
      </x:c>
      <x:c r="W6222" s="3" t="str">
        <x:v>BOE-2026-03.zip!/pdf/BOE-B-2026-9876.pdf</x:v>
      </x:c>
      <x:c r="X6222" s="3" t="str">
        <x:v>BOE-2026-03.zip!/capturas/BOE-B-2026-9876-p2.png</x:v>
      </x:c>
      <x:c r="Y6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23" ht="50" customHeight="1">
      <x:c r="A6223" s="7" t="n">
        <x:v>46111.5</x:v>
      </x:c>
      <x:c r="B6223" s="3" t="str">
        <x:v>Junta de Contratación del Ministerio de Transportes y Movilidad Sostenible</x:v>
      </x:c>
      <x:c r="C6223" s="3" t="str">
        <x:v>Servicios bancarios de cuentas corrientes del Ministerio de Transportes y Movilidad Sostenible</x:v>
      </x:c>
      <x:c r="D6223" s="6" t="n">
        <x:v>569447.2</x:v>
      </x:c>
      <x:c r="E6223" s="3" t="str">
        <x:v>Licitación</x:v>
      </x:c>
      <x:c r="F6223" s="3" t="str">
        <x:v>Comunidad de Madrid</x:v>
      </x:c>
      <x:c r="G6223" s="3" t="str">
        <x:v>Madrid</x:v>
      </x:c>
      <x:c r="H6223" s="3"/>
      <x:c r="I6223" s="3" t="str">
        <x:v>26PPF2AA0003</x:v>
      </x:c>
      <x:c r="J6223" s="3"/>
      <x:c r="K6223" s="3" t="str">
        <x:v>BOE-B-2026-9875</x:v>
      </x:c>
      <x:c r="L6223" s="3" t="str">
        <x:v>Licitación</x:v>
      </x:c>
      <x:c r="M6223" s="7"/>
      <x:c r="N6223" s="3" t="str">
        <x:v>8. Valor estimado:</x:v>
      </x:c>
      <x:c r="O6223" s="3" t="e">
        <x:f>HYPERLINK("https://www.boe.es/diario_boe/txt.php?id=BOE-B-2026-9875","Abrir anuncio BOE")</x:f>
        <x:v>HYPERLINK is not implemented. linkLocation=https://www.boe.es/diario_boe/txt.php?id=BOE-B-2026-9875, friendlyName=Abrir anuncio BOE</x:v>
      </x:c>
      <x:c r="P6223" s="3" t="e">
        <x:f>HYPERLINK("https://www.boe.es/boe/dias/2026/03/30/pdfs/BOE-B-2026-9875.pdf","Abrir PDF oficial")</x:f>
        <x:v>HYPERLINK is not implemented. linkLocation=https://www.boe.es/boe/dias/2026/03/30/pdfs/BOE-B-2026-9875.pdf, friendlyName=Abrir PDF oficial</x:v>
      </x:c>
      <x:c r="Q6223" s="3" t="n">
        <x:v>1</x:v>
      </x:c>
      <x:c r="R6223" s="3" t="str">
        <x:v>Otros bienes y servicios</x:v>
      </x:c>
      <x:c r="S6223" s="3" t="str">
        <x:v>66000000</x:v>
      </x:c>
      <x:c r="T6223" s="3" t="str">
        <x:v>569.447,20 euros.</x:v>
      </x:c>
      <x:c r="U6223" s="7" t="n">
        <x:v>46271.5</x:v>
      </x:c>
      <x:c r="V6223" s="3" t="str">
        <x:v>6e8534a39809489122df5cfec29c9c409e99c578b684a899a4bdad02291ff79e</x:v>
      </x:c>
      <x:c r="W6223" s="3" t="str">
        <x:v>BOE-2026-03.zip!/pdf/BOE-B-2026-9875.pdf</x:v>
      </x:c>
      <x:c r="X6223" s="3" t="str">
        <x:v>BOE-2026-03.zip!/capturas/BOE-B-2026-9875-p1.png</x:v>
      </x:c>
      <x:c r="Y62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4" ht="50" customHeight="1">
      <x:c r="A6224" s="7" t="n">
        <x:v>46111.5</x:v>
      </x:c>
      <x:c r="B6224" s="3" t="str">
        <x:v>Subdirección General de Planificación y Gestión Económica</x:v>
      </x:c>
      <x:c r="C6224" s="3" t="str">
        <x:v>Acuerdo marco para la realización del suministro de gasóleo A a los establecimientos penitenciarios dependientes de la secretaria general de instituciones penitenciarias en la ciudad autónoma de Ceuta</x:v>
      </x:c>
      <x:c r="D6224" s="6" t="n">
        <x:v>171643</x:v>
      </x:c>
      <x:c r="E6224" s="3" t="str">
        <x:v>Licitación</x:v>
      </x:c>
      <x:c r="F6224" s="3" t="str">
        <x:v>Ceuta</x:v>
      </x:c>
      <x:c r="G6224" s="3" t="str">
        <x:v>Ceuta</x:v>
      </x:c>
      <x:c r="H6224" s="3"/>
      <x:c r="I6224" s="3" t="str">
        <x:v>02012026AA01</x:v>
      </x:c>
      <x:c r="J6224" s="3"/>
      <x:c r="K6224" s="3" t="str">
        <x:v>BOE-B-2026-9874</x:v>
      </x:c>
      <x:c r="L6224" s="3" t="str">
        <x:v>Licitación</x:v>
      </x:c>
      <x:c r="M6224" s="7"/>
      <x:c r="N6224" s="3" t="str">
        <x:v>8. Valor estimado:</x:v>
      </x:c>
      <x:c r="O6224" s="3" t="e">
        <x:f>HYPERLINK("https://www.boe.es/diario_boe/txt.php?id=BOE-B-2026-9874","Abrir anuncio BOE")</x:f>
        <x:v>HYPERLINK is not implemented. linkLocation=https://www.boe.es/diario_boe/txt.php?id=BOE-B-2026-9874, friendlyName=Abrir anuncio BOE</x:v>
      </x:c>
      <x:c r="P6224" s="3" t="e">
        <x:f>HYPERLINK("https://www.boe.es/boe/dias/2026/03/30/pdfs/BOE-B-2026-9874.pdf","Abrir PDF oficial")</x:f>
        <x:v>HYPERLINK is not implemented. linkLocation=https://www.boe.es/boe/dias/2026/03/30/pdfs/BOE-B-2026-9874.pdf, friendlyName=Abrir PDF oficial</x:v>
      </x:c>
      <x:c r="Q6224" s="3" t="n">
        <x:v>1</x:v>
      </x:c>
      <x:c r="R6224" s="3" t="str">
        <x:v>Otros bienes y servicios</x:v>
      </x:c>
      <x:c r="S6224" s="3" t="str">
        <x:v>09000000</x:v>
      </x:c>
      <x:c r="T6224" s="3" t="str">
        <x:v>171.643,00 euros.</x:v>
      </x:c>
      <x:c r="U6224" s="7" t="n">
        <x:v>46271.5</x:v>
      </x:c>
      <x:c r="V6224" s="3" t="str">
        <x:v>414992c7fc1ca8e90b8118b78aafd506ee846e20a926e0d85edc1a05c3d0c8c1</x:v>
      </x:c>
      <x:c r="W6224" s="3" t="str">
        <x:v>BOE-2026-03.zip!/pdf/BOE-B-2026-9874.pdf</x:v>
      </x:c>
      <x:c r="X6224" s="3" t="str">
        <x:v>BOE-2026-03.zip!/capturas/BOE-B-2026-9874-p1.png</x:v>
      </x:c>
      <x:c r="Y62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5" ht="50" customHeight="1">
      <x:c r="A6225" s="7" t="n">
        <x:v>46111.5</x:v>
      </x:c>
      <x:c r="B6225" s="3" t="str">
        <x:v>Dirección del Centro Penitenciario de Melilla</x:v>
      </x:c>
      <x:c r="C6225" s="3" t="str">
        <x:v>Prestación del servicio de limpieza de las distintas oficinas y dependencias del personal que presta servicio en el Centro Penitenciario de Melilla.- C/ Rio Bidasoa S/N CENTRO PENITENCIARIO DE MELILLA- C/ Teniente Aguilar de Mera Edifico Monumental oficinas Local Nº 8 Segunda Planta</x:v>
      </x:c>
      <x:c r="D6225" s="6" t="n">
        <x:v>35989.85</x:v>
      </x:c>
      <x:c r="E6225" s="3" t="str">
        <x:v>Adjudicación</x:v>
      </x:c>
      <x:c r="F6225" s="3" t="str">
        <x:v>Melilla</x:v>
      </x:c>
      <x:c r="G6225" s="3" t="str">
        <x:v>Melilla</x:v>
      </x:c>
      <x:c r="H6225" s="3" t="str">
        <x:v>Consulting e Instalaciones Melilla SLU</x:v>
      </x:c>
      <x:c r="I6225" s="3" t="str">
        <x:v>2025/000013</x:v>
      </x:c>
      <x:c r="J6225" s="3"/>
      <x:c r="K6225" s="3" t="str">
        <x:v>BOE-B-2026-9873</x:v>
      </x:c>
      <x:c r="L6225" s="3" t="str">
        <x:v>Formalización contrato</x:v>
      </x:c>
      <x:c r="M6225" s="7" t="n">
        <x:v>46079.5</x:v>
      </x:c>
      <x:c r="N6225" s="3" t="str">
        <x:v>13. Valor de las ofertas: / 13.1) Valor de la oferta seleccionada:</x:v>
      </x:c>
      <x:c r="O6225" s="3" t="e">
        <x:f>HYPERLINK("https://www.boe.es/diario_boe/txt.php?id=BOE-B-2026-9873","Abrir anuncio BOE")</x:f>
        <x:v>HYPERLINK is not implemented. linkLocation=https://www.boe.es/diario_boe/txt.php?id=BOE-B-2026-9873, friendlyName=Abrir anuncio BOE</x:v>
      </x:c>
      <x:c r="P6225" s="3" t="e">
        <x:f>HYPERLINK("https://www.boe.es/boe/dias/2026/03/30/pdfs/BOE-B-2026-9873.pdf","Abrir PDF oficial")</x:f>
        <x:v>HYPERLINK is not implemented. linkLocation=https://www.boe.es/boe/dias/2026/03/30/pdfs/BOE-B-2026-9873.pdf, friendlyName=Abrir PDF oficial</x:v>
      </x:c>
      <x:c r="Q6225" s="3" t="n">
        <x:v>2</x:v>
      </x:c>
      <x:c r="R6225" s="3" t="str">
        <x:v>Mantenimiento y medio ambiente</x:v>
      </x:c>
      <x:c r="S6225" s="3" t="str">
        <x:v>90000000</x:v>
      </x:c>
      <x:c r="T6225" s="3" t="str">
        <x:v>35.989,85 euros.</x:v>
      </x:c>
      <x:c r="U6225" s="7" t="n">
        <x:v>46271.5</x:v>
      </x:c>
      <x:c r="V6225" s="3" t="str">
        <x:v>e3d3ae68133f0ed2793456fb1bcbb42f98dc6ab109ccca2af06279cc1417bd81</x:v>
      </x:c>
      <x:c r="W6225" s="3" t="str">
        <x:v>BOE-2026-03.zip!/pdf/BOE-B-2026-9873.pdf</x:v>
      </x:c>
      <x:c r="X6225" s="3" t="str">
        <x:v>BOE-2026-03.zip!/capturas/BOE-B-2026-9873-p2.png</x:v>
      </x:c>
      <x:c r="Y62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26" ht="50" customHeight="1">
      <x:c r="A6226" s="7" t="n">
        <x:v>46111.5</x:v>
      </x:c>
      <x:c r="B6226" s="3" t="str">
        <x:v>Subdirección General de Planificacion y Gestion de Infraestructuras y Medios para la Seguridad</x:v>
      </x:c>
      <x:c r="C6226" s="3" t="str">
        <x:v>Obras de reforma y ampliación de la comisaría del Cuerpo Nacional de Policía en Ronda (Málaga), ubicado en la Avenida de Málaga número 9 de la localidad</x:v>
      </x:c>
      <x:c r="D6226" s="6" t="n">
        <x:v>2624980</x:v>
      </x:c>
      <x:c r="E6226" s="3" t="str">
        <x:v>Licitación</x:v>
      </x:c>
      <x:c r="F6226" s="3" t="str">
        <x:v>Sin desglose territorial</x:v>
      </x:c>
      <x:c r="G6226" s="3"/>
      <x:c r="H6226" s="3"/>
      <x:c r="I6226" s="3" t="str">
        <x:v>X260029XMOAE</x:v>
      </x:c>
      <x:c r="J6226" s="3"/>
      <x:c r="K6226" s="3" t="str">
        <x:v>BOE-B-2026-9872</x:v>
      </x:c>
      <x:c r="L6226" s="3" t="str">
        <x:v>Licitación</x:v>
      </x:c>
      <x:c r="M6226" s="7"/>
      <x:c r="N6226" s="3" t="str">
        <x:v>8. Valor estimado:</x:v>
      </x:c>
      <x:c r="O6226" s="3" t="e">
        <x:f>HYPERLINK("https://www.boe.es/diario_boe/txt.php?id=BOE-B-2026-9872","Abrir anuncio BOE")</x:f>
        <x:v>HYPERLINK is not implemented. linkLocation=https://www.boe.es/diario_boe/txt.php?id=BOE-B-2026-9872, friendlyName=Abrir anuncio BOE</x:v>
      </x:c>
      <x:c r="P6226" s="3" t="e">
        <x:f>HYPERLINK("https://www.boe.es/boe/dias/2026/03/30/pdfs/BOE-B-2026-9872.pdf","Abrir PDF oficial")</x:f>
        <x:v>HYPERLINK is not implemented. linkLocation=https://www.boe.es/boe/dias/2026/03/30/pdfs/BOE-B-2026-9872.pdf, friendlyName=Abrir PDF oficial</x:v>
      </x:c>
      <x:c r="Q6226" s="3" t="n">
        <x:v>1</x:v>
      </x:c>
      <x:c r="R6226" s="3" t="str">
        <x:v>Obras e infraestructuras</x:v>
      </x:c>
      <x:c r="S6226" s="3" t="str">
        <x:v>45000000</x:v>
      </x:c>
      <x:c r="T6226" s="3" t="str">
        <x:v>2.624.980,00 euros.</x:v>
      </x:c>
      <x:c r="U6226" s="7" t="n">
        <x:v>46271.5</x:v>
      </x:c>
      <x:c r="V6226" s="3" t="str">
        <x:v>ffc2e43027f4536c3ddffab0ae26a64182e7069c490dc495b8fe9253eba43653</x:v>
      </x:c>
      <x:c r="W6226" s="3" t="str">
        <x:v>BOE-2026-03.zip!/pdf/BOE-B-2026-9872.pdf</x:v>
      </x:c>
      <x:c r="X6226" s="3" t="str">
        <x:v>BOE-2026-03.zip!/capturas/BOE-B-2026-9872-p1.png</x:v>
      </x:c>
      <x:c r="Y6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7" ht="50" customHeight="1">
      <x:c r="A6227" s="7" t="n">
        <x:v>46111.5</x:v>
      </x:c>
      <x:c r="B6227" s="3" t="str">
        <x:v>Dirección General de la Agencia Estatal de Administración Tributaria</x:v>
      </x:c>
      <x:c r="C6227" s="3" t="str">
        <x:v>Suministro por fabricación de doce sistemas optrónicos giroestabilizados de visión térmica y diurna e instalación en doce embarcaciones de la flota del Departamento de Aduanas e II.EE</x:v>
      </x:c>
      <x:c r="D6227" s="6" t="n">
        <x:v>3480000</x:v>
      </x:c>
      <x:c r="E6227" s="3" t="str">
        <x:v>Licitación</x:v>
      </x:c>
      <x:c r="F6227" s="3" t="str">
        <x:v>Sin desglose territorial</x:v>
      </x:c>
      <x:c r="G6227" s="3"/>
      <x:c r="H6227" s="3"/>
      <x:c r="I6227" s="3" t="str">
        <x:v>26710019600</x:v>
      </x:c>
      <x:c r="J6227" s="3"/>
      <x:c r="K6227" s="3" t="str">
        <x:v>BOE-B-2026-9871</x:v>
      </x:c>
      <x:c r="L6227" s="3" t="str">
        <x:v>Licitación</x:v>
      </x:c>
      <x:c r="M6227" s="7"/>
      <x:c r="N6227" s="3" t="str">
        <x:v>8. Valor estimado:</x:v>
      </x:c>
      <x:c r="O6227" s="3" t="e">
        <x:f>HYPERLINK("https://www.boe.es/diario_boe/txt.php?id=BOE-B-2026-9871","Abrir anuncio BOE")</x:f>
        <x:v>HYPERLINK is not implemented. linkLocation=https://www.boe.es/diario_boe/txt.php?id=BOE-B-2026-9871, friendlyName=Abrir anuncio BOE</x:v>
      </x:c>
      <x:c r="P6227" s="3" t="e">
        <x:f>HYPERLINK("https://www.boe.es/boe/dias/2026/03/30/pdfs/BOE-B-2026-9871.pdf","Abrir PDF oficial")</x:f>
        <x:v>HYPERLINK is not implemented. linkLocation=https://www.boe.es/boe/dias/2026/03/30/pdfs/BOE-B-2026-9871.pdf, friendlyName=Abrir PDF oficial</x:v>
      </x:c>
      <x:c r="Q6227" s="3" t="n">
        <x:v>1</x:v>
      </x:c>
      <x:c r="R6227" s="3" t="str">
        <x:v>Seguridad y servicios administrativos</x:v>
      </x:c>
      <x:c r="S6227" s="3" t="str">
        <x:v>35000000</x:v>
      </x:c>
      <x:c r="T6227" s="3" t="str">
        <x:v>3.480.000,00 euros.</x:v>
      </x:c>
      <x:c r="U6227" s="7" t="n">
        <x:v>46271.5</x:v>
      </x:c>
      <x:c r="V6227" s="3" t="str">
        <x:v>b8c0aab31a0edb4941fe07b9a4961e341caa1d45abdae436c5a0af1b60df931d</x:v>
      </x:c>
      <x:c r="W6227" s="3" t="str">
        <x:v>BOE-2026-03.zip!/pdf/BOE-B-2026-9871.pdf</x:v>
      </x:c>
      <x:c r="X6227" s="3" t="str">
        <x:v>BOE-2026-03.zip!/capturas/BOE-B-2026-9871-p1.png</x:v>
      </x:c>
      <x:c r="Y6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28" ht="50" customHeight="1">
      <x:c r="A6228" s="7" t="n">
        <x:v>46111.5</x:v>
      </x:c>
      <x:c r="B6228" s="3" t="str">
        <x:v>Delegación de Economía y Hacienda en Murcia</x:v>
      </x:c>
      <x:c r="C6228" s="3" t="str">
        <x:v>Mantenimiento de los extintores en el edificio de la Delegación Especial de Economía y Hacienda en Murcia y su archivo</x:v>
      </x:c>
      <x:c r="D6228" s="6" t="n">
        <x:v>3561.61</x:v>
      </x:c>
      <x:c r="E6228" s="3" t="str">
        <x:v>Adjudicación</x:v>
      </x:c>
      <x:c r="F6228" s="3" t="str">
        <x:v>Región de Murcia</x:v>
      </x:c>
      <x:c r="G6228" s="3" t="str">
        <x:v>Murcia</x:v>
      </x:c>
      <x:c r="H6228" s="3" t="str">
        <x:v>INNOVACIÓN GLOBAL DE SEGURIDAD,S.A</x:v>
      </x:c>
      <x:c r="I6228" s="3" t="str">
        <x:v>301501SE26</x:v>
      </x:c>
      <x:c r="J6228" s="3"/>
      <x:c r="K6228" s="3" t="str">
        <x:v>BOE-B-2026-9870</x:v>
      </x:c>
      <x:c r="L6228" s="3" t="str">
        <x:v>Formalización contrato</x:v>
      </x:c>
      <x:c r="M6228" s="7" t="n">
        <x:v>46104.5</x:v>
      </x:c>
      <x:c r="N6228" s="3" t="str">
        <x:v>13. Valor de las ofertas: / 13.1) Valor de la oferta seleccionada:</x:v>
      </x:c>
      <x:c r="O6228" s="3" t="e">
        <x:f>HYPERLINK("https://www.boe.es/diario_boe/txt.php?id=BOE-B-2026-9870","Abrir anuncio BOE")</x:f>
        <x:v>HYPERLINK is not implemented. linkLocation=https://www.boe.es/diario_boe/txt.php?id=BOE-B-2026-9870, friendlyName=Abrir anuncio BOE</x:v>
      </x:c>
      <x:c r="P6228" s="3" t="e">
        <x:f>HYPERLINK("https://www.boe.es/boe/dias/2026/03/30/pdfs/BOE-B-2026-9870.pdf","Abrir PDF oficial")</x:f>
        <x:v>HYPERLINK is not implemented. linkLocation=https://www.boe.es/boe/dias/2026/03/30/pdfs/BOE-B-2026-9870.pdf, friendlyName=Abrir PDF oficial</x:v>
      </x:c>
      <x:c r="Q6228" s="3" t="n">
        <x:v>2</x:v>
      </x:c>
      <x:c r="R6228" s="3" t="str">
        <x:v>Mantenimiento y medio ambiente</x:v>
      </x:c>
      <x:c r="S6228" s="3" t="str">
        <x:v>50400000</x:v>
      </x:c>
      <x:c r="T6228" s="3" t="str">
        <x:v>3.561,61 euros.</x:v>
      </x:c>
      <x:c r="U6228" s="7" t="n">
        <x:v>46271.5</x:v>
      </x:c>
      <x:c r="V6228" s="3" t="str">
        <x:v>0b1b8550c74ec92060f08a80e64701fe69d554421a3d66307dfe9f8fbbca8462</x:v>
      </x:c>
      <x:c r="W6228" s="3" t="str">
        <x:v>BOE-2026-03.zip!/pdf/BOE-B-2026-9870.pdf</x:v>
      </x:c>
      <x:c r="X6228" s="3" t="str">
        <x:v>BOE-2026-03.zip!/capturas/BOE-B-2026-9870-p2.png</x:v>
      </x:c>
      <x:c r="Y62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29" ht="50" customHeight="1">
      <x:c r="A6229" s="7" t="n">
        <x:v>46111.5</x:v>
      </x:c>
      <x:c r="B6229" s="3" t="str">
        <x:v>Gerencia del Consorcio de la Ciudad de Toledo</x:v>
      </x:c>
      <x:c r="C6229" s="3" t="str">
        <x:v>Limpieza de espacios visitables y de las Rutas de Patrimonio Desconocido</x:v>
      </x:c>
      <x:c r="D6229" s="6" t="n">
        <x:v>44776.32</x:v>
      </x:c>
      <x:c r="E6229" s="3" t="str">
        <x:v>Licitación</x:v>
      </x:c>
      <x:c r="F6229" s="3" t="str">
        <x:v>Castilla-La Mancha</x:v>
      </x:c>
      <x:c r="G6229" s="3" t="str">
        <x:v>Toledo</x:v>
      </x:c>
      <x:c r="H6229" s="3"/>
      <x:c r="I6229" s="3" t="str">
        <x:v>1765091Q</x:v>
      </x:c>
      <x:c r="J6229" s="3"/>
      <x:c r="K6229" s="3" t="str">
        <x:v>BOE-B-2026-9869</x:v>
      </x:c>
      <x:c r="L6229" s="3" t="str">
        <x:v>Licitación</x:v>
      </x:c>
      <x:c r="M6229" s="7"/>
      <x:c r="N6229" s="3" t="str">
        <x:v>8. Valor estimado:</x:v>
      </x:c>
      <x:c r="O6229" s="3" t="e">
        <x:f>HYPERLINK("https://www.boe.es/diario_boe/txt.php?id=BOE-B-2026-9869","Abrir anuncio BOE")</x:f>
        <x:v>HYPERLINK is not implemented. linkLocation=https://www.boe.es/diario_boe/txt.php?id=BOE-B-2026-9869, friendlyName=Abrir anuncio BOE</x:v>
      </x:c>
      <x:c r="P6229" s="3" t="e">
        <x:f>HYPERLINK("https://www.boe.es/boe/dias/2026/03/30/pdfs/BOE-B-2026-9869.pdf","Abrir PDF oficial")</x:f>
        <x:v>HYPERLINK is not implemented. linkLocation=https://www.boe.es/boe/dias/2026/03/30/pdfs/BOE-B-2026-9869.pdf, friendlyName=Abrir PDF oficial</x:v>
      </x:c>
      <x:c r="Q6229" s="3" t="n">
        <x:v>1</x:v>
      </x:c>
      <x:c r="R6229" s="3" t="str">
        <x:v>Mantenimiento y medio ambiente</x:v>
      </x:c>
      <x:c r="S6229" s="3" t="str">
        <x:v>90000000</x:v>
      </x:c>
      <x:c r="T6229" s="3" t="str">
        <x:v>44.776,32 euros.</x:v>
      </x:c>
      <x:c r="U6229" s="7" t="n">
        <x:v>46271.5</x:v>
      </x:c>
      <x:c r="V6229" s="3" t="str">
        <x:v>af270a884c8215d98da17b524525fc82ec2ef93f9d897f34baf330523a67a5e3</x:v>
      </x:c>
      <x:c r="W6229" s="3" t="str">
        <x:v>BOE-2026-03.zip!/pdf/BOE-B-2026-9869.pdf</x:v>
      </x:c>
      <x:c r="X6229" s="3" t="str">
        <x:v>BOE-2026-03.zip!/capturas/BOE-B-2026-9869-p1.png</x:v>
      </x:c>
      <x:c r="Y62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30" ht="50" customHeight="1">
      <x:c r="A6230" s="7" t="n">
        <x:v>46111.5</x:v>
      </x:c>
      <x:c r="B6230" s="3" t="str">
        <x:v>Comisionado para el Mercado de Tabacos</x:v>
      </x:c>
      <x:c r="C6230" s="3" t="str">
        <x:v>Servicio de ayuda de comida para el personal del Comisionado para el Mercado de Tabacos</x:v>
      </x:c>
      <x:c r="D6230" s="6" t="n">
        <x:v>0.5</x:v>
      </x:c>
      <x:c r="E6230" s="3" t="str">
        <x:v>Adjudicación</x:v>
      </x:c>
      <x:c r="F6230" s="3" t="str">
        <x:v>Comunidad de Madrid</x:v>
      </x:c>
      <x:c r="G6230" s="3" t="str">
        <x:v>Madrid</x:v>
      </x:c>
      <x:c r="H6230" s="3" t="str">
        <x:v>EDENRED ESPAÑA, S.A</x:v>
      </x:c>
      <x:c r="I6230" s="3" t="str">
        <x:v>202600000006</x:v>
      </x:c>
      <x:c r="J6230" s="3"/>
      <x:c r="K6230" s="3" t="str">
        <x:v>BOE-B-2026-9868</x:v>
      </x:c>
      <x:c r="L6230" s="3" t="str">
        <x:v>Formalización contrato</x:v>
      </x:c>
      <x:c r="M6230" s="7" t="n">
        <x:v>46099.5</x:v>
      </x:c>
      <x:c r="N6230" s="3" t="str">
        <x:v>13. Valor de las ofertas: / 13.1) Valor de la oferta seleccionada:</x:v>
      </x:c>
      <x:c r="O6230" s="3" t="e">
        <x:f>HYPERLINK("https://www.boe.es/diario_boe/txt.php?id=BOE-B-2026-9868","Abrir anuncio BOE")</x:f>
        <x:v>HYPERLINK is not implemented. linkLocation=https://www.boe.es/diario_boe/txt.php?id=BOE-B-2026-9868, friendlyName=Abrir anuncio BOE</x:v>
      </x:c>
      <x:c r="P6230" s="3" t="e">
        <x:f>HYPERLINK("https://www.boe.es/boe/dias/2026/03/30/pdfs/BOE-B-2026-9868.pdf","Abrir PDF oficial")</x:f>
        <x:v>HYPERLINK is not implemented. linkLocation=https://www.boe.es/boe/dias/2026/03/30/pdfs/BOE-B-2026-9868.pdf, friendlyName=Abrir PDF oficial</x:v>
      </x:c>
      <x:c r="Q6230" s="3" t="n">
        <x:v>2</x:v>
      </x:c>
      <x:c r="R6230" s="3" t="str">
        <x:v>Tecnología y comunicaciones</x:v>
      </x:c>
      <x:c r="S6230" s="3" t="str">
        <x:v>30000000</x:v>
      </x:c>
      <x:c r="T6230" s="3" t="str">
        <x:v>0,50 euros.</x:v>
      </x:c>
      <x:c r="U6230" s="7" t="n">
        <x:v>46271.5</x:v>
      </x:c>
      <x:c r="V6230" s="3" t="str">
        <x:v>97382dbfc1b084a3a9c171c2f8a3d2fc9fdc1a2165ee36eb66f6cfd884acd56b</x:v>
      </x:c>
      <x:c r="W6230" s="3" t="str">
        <x:v>BOE-2026-03.zip!/pdf/BOE-B-2026-9868.pdf</x:v>
      </x:c>
      <x:c r="X6230" s="3" t="str">
        <x:v>BOE-2026-03.zip!/capturas/BOE-B-2026-9868-p2.png</x:v>
      </x:c>
      <x:c r="Y62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31" ht="50" customHeight="1">
      <x:c r="A6231" s="7" t="n">
        <x:v>46111.5</x:v>
      </x:c>
      <x:c r="B6231" s="3" t="str">
        <x:v>Comisionado para el Mercado de Tabacos</x:v>
      </x:c>
      <x:c r="C6231" s="3" t="str">
        <x:v>Servicio de soporte y mantenimiento de la infraestructura hardware del comisionado para el mercado de tabacos</x:v>
      </x:c>
      <x:c r="D6231" s="6" t="n">
        <x:v>81025.26</x:v>
      </x:c>
      <x:c r="E6231" s="3" t="str">
        <x:v>Adjudicación</x:v>
      </x:c>
      <x:c r="F6231" s="3" t="str">
        <x:v>Comunidad de Madrid</x:v>
      </x:c>
      <x:c r="G6231" s="3" t="str">
        <x:v>Madrid</x:v>
      </x:c>
      <x:c r="H6231" s="3" t="str">
        <x:v>Técnicos Asociados Informática, SAU</x:v>
      </x:c>
      <x:c r="I6231" s="3" t="str">
        <x:v>202600000011</x:v>
      </x:c>
      <x:c r="J6231" s="3"/>
      <x:c r="K6231" s="3" t="str">
        <x:v>BOE-B-2026-9867</x:v>
      </x:c>
      <x:c r="L6231" s="3" t="str">
        <x:v>Formalización contrato</x:v>
      </x:c>
      <x:c r="M6231" s="7" t="n">
        <x:v>46099.5</x:v>
      </x:c>
      <x:c r="N6231" s="3" t="str">
        <x:v>13. Valor de las ofertas: / 13.1) Valor de la oferta seleccionada:</x:v>
      </x:c>
      <x:c r="O6231" s="3" t="e">
        <x:f>HYPERLINK("https://www.boe.es/diario_boe/txt.php?id=BOE-B-2026-9867","Abrir anuncio BOE")</x:f>
        <x:v>HYPERLINK is not implemented. linkLocation=https://www.boe.es/diario_boe/txt.php?id=BOE-B-2026-9867, friendlyName=Abrir anuncio BOE</x:v>
      </x:c>
      <x:c r="P6231" s="3" t="e">
        <x:f>HYPERLINK("https://www.boe.es/boe/dias/2026/03/30/pdfs/BOE-B-2026-9867.pdf","Abrir PDF oficial")</x:f>
        <x:v>HYPERLINK is not implemented. linkLocation=https://www.boe.es/boe/dias/2026/03/30/pdfs/BOE-B-2026-9867.pdf, friendlyName=Abrir PDF oficial</x:v>
      </x:c>
      <x:c r="Q6231" s="3" t="n">
        <x:v>2</x:v>
      </x:c>
      <x:c r="R6231" s="3" t="str">
        <x:v>Mantenimiento y medio ambiente</x:v>
      </x:c>
      <x:c r="S6231" s="3" t="str">
        <x:v>50300000</x:v>
      </x:c>
      <x:c r="T6231" s="3" t="str">
        <x:v>81.025,26 euros.</x:v>
      </x:c>
      <x:c r="U6231" s="7" t="n">
        <x:v>46271.5</x:v>
      </x:c>
      <x:c r="V6231" s="3" t="str">
        <x:v>d4a7f1cf352cf912efbb3278a6621d1ab7251faa126204e938ad115f61c93aa3</x:v>
      </x:c>
      <x:c r="W6231" s="3" t="str">
        <x:v>BOE-2026-03.zip!/pdf/BOE-B-2026-9867.pdf</x:v>
      </x:c>
      <x:c r="X6231" s="3" t="str">
        <x:v>BOE-2026-03.zip!/capturas/BOE-B-2026-9867-p2.png</x:v>
      </x:c>
      <x:c r="Y62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32" ht="50" customHeight="1">
      <x:c r="A6232" s="7" t="n">
        <x:v>46111.5</x:v>
      </x:c>
      <x:c r="B6232" s="3" t="str">
        <x:v>Jefatura de Intendencia de Asuntos Económicos Este</x:v>
      </x:c>
      <x:c r="C6232" s="3" t="str">
        <x:v>Lote 5: lote 5 suministro de material de automoción.</x:v>
      </x:c>
      <x:c r="D6232" s="6" t="n">
        <x:v>24906.09</x:v>
      </x:c>
      <x:c r="E6232" s="3" t="str">
        <x:v>Adjudicación</x:v>
      </x:c>
      <x:c r="F6232" s="3" t="str">
        <x:v>Aragón</x:v>
      </x:c>
      <x:c r="G6232" s="3" t="str">
        <x:v>Zaragoza</x:v>
      </x:c>
      <x:c r="H6232" s="3" t="str">
        <x:v>C&amp;A COMERCIAL ARTIGAS E HIJOS, S.L; FERRETERIA ARIES S.A; FERRETERIA FERAYU S.L; Grupo Barreiro Automoción SLU; Grupo de ingeniería, reconstrucción y recambios JPG S.A; IBERDEFENSA MANTENIMIENTO TECNICO SL; RECAMBIOS COLON CATARROJA SL; SUMINISTROS MERA S.L; SYS FUEME S.L; TALLERES RUVAMAR. S.L; Valencia Sur S.L</x:v>
      </x:c>
      <x:c r="I6232" s="3" t="str">
        <x:v>2025/ETSAE0327/00002744E</x:v>
      </x:c>
      <x:c r="J6232" s="3" t="str">
        <x:v>5</x:v>
      </x:c>
      <x:c r="K6232" s="3" t="str">
        <x:v>BOE-B-2026-9865</x:v>
      </x:c>
      <x:c r="L6232" s="3" t="str">
        <x:v>Formalización contrato</x:v>
      </x:c>
      <x:c r="M6232" s="7"/>
      <x:c r="N6232" s="3" t="str">
        <x:v>13. Valor de las ofertas: / 13.5) Lote 5: / 13.5.1) Contrato 2025/ETSAE0327/00002941 -L: / 13.5.1.1) Valor de la oferta seleccionada:</x:v>
      </x:c>
      <x:c r="O6232" s="3" t="e">
        <x:f>HYPERLINK("https://www.boe.es/diario_boe/txt.php?id=BOE-B-2026-9865","Abrir anuncio BOE")</x:f>
        <x:v>HYPERLINK is not implemented. linkLocation=https://www.boe.es/diario_boe/txt.php?id=BOE-B-2026-9865, friendlyName=Abrir anuncio BOE</x:v>
      </x:c>
      <x:c r="P6232" s="3" t="e">
        <x:f>HYPERLINK("https://www.boe.es/boe/dias/2026/03/30/pdfs/BOE-B-2026-9865.pdf","Abrir PDF oficial")</x:f>
        <x:v>HYPERLINK is not implemented. linkLocation=https://www.boe.es/boe/dias/2026/03/30/pdfs/BOE-B-2026-9865.pdf, friendlyName=Abrir PDF oficial</x:v>
      </x:c>
      <x:c r="Q6232" s="3" t="n">
        <x:v>5</x:v>
      </x:c>
      <x:c r="R6232" s="3" t="str">
        <x:v>Otros bienes y servicios</x:v>
      </x:c>
      <x:c r="S6232" s="3" t="str">
        <x:v>31000000</x:v>
      </x:c>
      <x:c r="T6232" s="3" t="str">
        <x:v>24.906,09 euros.</x:v>
      </x:c>
      <x:c r="U6232" s="7" t="n">
        <x:v>46271.5</x:v>
      </x:c>
      <x:c r="V6232" s="3" t="str">
        <x:v>f929fd391a3ecd0e5fd2e46692063b5ddb2d11e4d2f73d761d285e28bcfcf6f7</x:v>
      </x:c>
      <x:c r="W6232" s="3" t="str">
        <x:v>BOE-2026-03.zip!/pdf/BOE-B-2026-9865.pdf</x:v>
      </x:c>
      <x:c r="X6232" s="3" t="str">
        <x:v>BOE-2026-03.zip!/capturas/BOE-B-2026-9865-p5.png</x:v>
      </x:c>
      <x:c r="Y62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233" ht="50" customHeight="1">
      <x:c r="A6233" s="7" t="n">
        <x:v>46111.5</x:v>
      </x:c>
      <x:c r="B6233" s="3" t="str">
        <x:v>Jefatura de la Sección Económico Administrativa 22 - Base Aérea de Torrejón (Agrupación de Base)</x:v>
      </x:c>
      <x:c r="C6233" s="3" t="str">
        <x:v>(20269003) Tejido ignifugo mono de vuelo - CLOIN</x:v>
      </x:c>
      <x:c r="D6233" s="6" t="n">
        <x:v>65289.26</x:v>
      </x:c>
      <x:c r="E6233" s="3" t="str">
        <x:v>Licitación</x:v>
      </x:c>
      <x:c r="F6233" s="3" t="str">
        <x:v>Comunidad de Madrid</x:v>
      </x:c>
      <x:c r="G6233" s="3"/>
      <x:c r="H6233" s="3"/>
      <x:c r="I6233" s="3" t="str">
        <x:v>2026/EA22/00000213E</x:v>
      </x:c>
      <x:c r="J6233" s="3"/>
      <x:c r="K6233" s="3" t="str">
        <x:v>BOE-B-2026-9864</x:v>
      </x:c>
      <x:c r="L6233" s="3" t="str">
        <x:v>Licitación</x:v>
      </x:c>
      <x:c r="M6233" s="7"/>
      <x:c r="N6233" s="3" t="str">
        <x:v>8. Valor estimado:</x:v>
      </x:c>
      <x:c r="O6233" s="3" t="e">
        <x:f>HYPERLINK("https://www.boe.es/diario_boe/txt.php?id=BOE-B-2026-9864","Abrir anuncio BOE")</x:f>
        <x:v>HYPERLINK is not implemented. linkLocation=https://www.boe.es/diario_boe/txt.php?id=BOE-B-2026-9864, friendlyName=Abrir anuncio BOE</x:v>
      </x:c>
      <x:c r="P6233" s="3" t="e">
        <x:f>HYPERLINK("https://www.boe.es/boe/dias/2026/03/30/pdfs/BOE-B-2026-9864.pdf","Abrir PDF oficial")</x:f>
        <x:v>HYPERLINK is not implemented. linkLocation=https://www.boe.es/boe/dias/2026/03/30/pdfs/BOE-B-2026-9864.pdf, friendlyName=Abrir PDF oficial</x:v>
      </x:c>
      <x:c r="Q6233" s="3" t="n">
        <x:v>1</x:v>
      </x:c>
      <x:c r="R6233" s="3" t="str">
        <x:v>Otros bienes y servicios</x:v>
      </x:c>
      <x:c r="S6233" s="3" t="str">
        <x:v>20269003</x:v>
      </x:c>
      <x:c r="T6233" s="3" t="str">
        <x:v>65.289,26 euros.</x:v>
      </x:c>
      <x:c r="U6233" s="7" t="n">
        <x:v>46271.5</x:v>
      </x:c>
      <x:c r="V6233" s="3" t="str">
        <x:v>ad341856f4c1d7ffb8a545190f9db75226f451feb584239276d12daca9c36878</x:v>
      </x:c>
      <x:c r="W6233" s="3" t="str">
        <x:v>BOE-2026-03.zip!/pdf/BOE-B-2026-9864.pdf</x:v>
      </x:c>
      <x:c r="X6233" s="3" t="str">
        <x:v>BOE-2026-03.zip!/capturas/BOE-B-2026-9864-p1.png</x:v>
      </x:c>
      <x:c r="Y62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34" ht="50" customHeight="1">
      <x:c r="A6234" s="7" t="n">
        <x:v>46111.5</x:v>
      </x:c>
      <x:c r="B6234" s="3" t="str">
        <x:v>Dirección de Gestión Económica de la Jefatura de Apoyo Logístico de la Armada</x:v>
      </x:c>
      <x:c r="C6234" s="3" t="str">
        <x:v>BNR - Proyecto de construcción de nueva residencia logística de la armada para personal fuerzas armadas y urbanización del entorno </x:v>
      </x:c>
      <x:c r="D6234" s="6" t="n">
        <x:v>13909090.91</x:v>
      </x:c>
      <x:c r="E6234" s="3" t="str">
        <x:v>Licitación</x:v>
      </x:c>
      <x:c r="F6234" s="3" t="str">
        <x:v>Sin desglose territorial</x:v>
      </x:c>
      <x:c r="G6234" s="3"/>
      <x:c r="H6234" s="3"/>
      <x:c r="I6234" s="3" t="str">
        <x:v>2025/AR40U/00004429E</x:v>
      </x:c>
      <x:c r="J6234" s="3"/>
      <x:c r="K6234" s="3" t="str">
        <x:v>BOE-B-2026-9862</x:v>
      </x:c>
      <x:c r="L6234" s="3" t="str">
        <x:v>Licitación</x:v>
      </x:c>
      <x:c r="M6234" s="7"/>
      <x:c r="N6234" s="3" t="str">
        <x:v>8. Valor estimado:</x:v>
      </x:c>
      <x:c r="O6234" s="3" t="e">
        <x:f>HYPERLINK("https://www.boe.es/diario_boe/txt.php?id=BOE-B-2026-9862","Abrir anuncio BOE")</x:f>
        <x:v>HYPERLINK is not implemented. linkLocation=https://www.boe.es/diario_boe/txt.php?id=BOE-B-2026-9862, friendlyName=Abrir anuncio BOE</x:v>
      </x:c>
      <x:c r="P6234" s="3" t="e">
        <x:f>HYPERLINK("https://www.boe.es/boe/dias/2026/03/30/pdfs/BOE-B-2026-9862.pdf","Abrir PDF oficial")</x:f>
        <x:v>HYPERLINK is not implemented. linkLocation=https://www.boe.es/boe/dias/2026/03/30/pdfs/BOE-B-2026-9862.pdf, friendlyName=Abrir PDF oficial</x:v>
      </x:c>
      <x:c r="Q6234" s="3" t="n">
        <x:v>1</x:v>
      </x:c>
      <x:c r="R6234" s="3" t="str">
        <x:v>Obras e infraestructuras</x:v>
      </x:c>
      <x:c r="S6234" s="3" t="str">
        <x:v>45000000</x:v>
      </x:c>
      <x:c r="T6234" s="3" t="str">
        <x:v>13.909.090,91 euros.</x:v>
      </x:c>
      <x:c r="U6234" s="7" t="n">
        <x:v>46271.5</x:v>
      </x:c>
      <x:c r="V6234" s="3" t="str">
        <x:v>5c39fd2cb1a6e67429340f36d68e1ae23fa4d7aa7eb65914c91e5e72a166db14</x:v>
      </x:c>
      <x:c r="W6234" s="3" t="str">
        <x:v>BOE-2026-03.zip!/pdf/BOE-B-2026-9862.pdf</x:v>
      </x:c>
      <x:c r="X6234" s="3" t="str">
        <x:v>BOE-2026-03.zip!/capturas/BOE-B-2026-9862-p1.png</x:v>
      </x:c>
      <x:c r="Y62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35" ht="50" customHeight="1">
      <x:c r="A6235" s="7" t="n">
        <x:v>46111.5</x:v>
      </x:c>
      <x:c r="B6235" s="3" t="str">
        <x:v>Dirección de Gestión Económica de la Jefatura de Apoyo Logístico de la Armada</x:v>
      </x:c>
      <x:c r="C6235" s="3" t="str">
        <x:v>BANROT. OTAIN. F110-AI-14A Nuevos depósitos y conducciones de combustible</x:v>
      </x:c>
      <x:c r="D6235" s="6" t="n">
        <x:v>32363802.24</x:v>
      </x:c>
      <x:c r="E6235" s="3" t="str">
        <x:v>Licitación</x:v>
      </x:c>
      <x:c r="F6235" s="3" t="str">
        <x:v>Sin desglose territorial</x:v>
      </x:c>
      <x:c r="G6235" s="3"/>
      <x:c r="H6235" s="3"/>
      <x:c r="I6235" s="3" t="str">
        <x:v>2025/AR40U/00004341E</x:v>
      </x:c>
      <x:c r="J6235" s="3"/>
      <x:c r="K6235" s="3" t="str">
        <x:v>BOE-B-2026-9861</x:v>
      </x:c>
      <x:c r="L6235" s="3" t="str">
        <x:v>Licitación</x:v>
      </x:c>
      <x:c r="M6235" s="7"/>
      <x:c r="N6235" s="3" t="str">
        <x:v>8. Valor estimado:</x:v>
      </x:c>
      <x:c r="O6235" s="3" t="e">
        <x:f>HYPERLINK("https://www.boe.es/diario_boe/txt.php?id=BOE-B-2026-9861","Abrir anuncio BOE")</x:f>
        <x:v>HYPERLINK is not implemented. linkLocation=https://www.boe.es/diario_boe/txt.php?id=BOE-B-2026-9861, friendlyName=Abrir anuncio BOE</x:v>
      </x:c>
      <x:c r="P6235" s="3" t="e">
        <x:f>HYPERLINK("https://www.boe.es/boe/dias/2026/03/30/pdfs/BOE-B-2026-9861.pdf","Abrir PDF oficial")</x:f>
        <x:v>HYPERLINK is not implemented. linkLocation=https://www.boe.es/boe/dias/2026/03/30/pdfs/BOE-B-2026-9861.pdf, friendlyName=Abrir PDF oficial</x:v>
      </x:c>
      <x:c r="Q6235" s="3" t="n">
        <x:v>1</x:v>
      </x:c>
      <x:c r="R6235" s="3" t="str">
        <x:v>Obras e infraestructuras</x:v>
      </x:c>
      <x:c r="S6235" s="3" t="str">
        <x:v>45000000</x:v>
      </x:c>
      <x:c r="T6235" s="3" t="str">
        <x:v>32.363.802,24 euros.</x:v>
      </x:c>
      <x:c r="U6235" s="7" t="n">
        <x:v>46271.5</x:v>
      </x:c>
      <x:c r="V6235" s="3" t="str">
        <x:v>9f65a49ca2836095f5f8d51c7709822edc114a43233520eaacf60327fa48945e</x:v>
      </x:c>
      <x:c r="W6235" s="3" t="str">
        <x:v>BOE-2026-03.zip!/pdf/BOE-B-2026-9861.pdf</x:v>
      </x:c>
      <x:c r="X6235" s="3" t="str">
        <x:v>BOE-2026-03.zip!/capturas/BOE-B-2026-9861-p1.png</x:v>
      </x:c>
      <x:c r="Y62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36" ht="50" customHeight="1">
      <x:c r="A6236" s="7" t="n">
        <x:v>46111.5</x:v>
      </x:c>
      <x:c r="B6236" s="3" t="str">
        <x:v>Dirección General del Servicio Exterior</x:v>
      </x:c>
      <x:c r="C6236" s="3" t="str">
        <x:v>Lote 2: Seguro de responsabilidad civil para arquitectos, ingenieros y técnicos de prevención de riesgos laborales del Ministerio de Asuntos Exteriores, Unión Europea y Cooperación.</x:v>
      </x:c>
      <x:c r="D6236" s="6" t="n">
        <x:v>16222.5</x:v>
      </x:c>
      <x:c r="E6236" s="3" t="str">
        <x:v>Adjudicación</x:v>
      </x:c>
      <x:c r="F6236" s="3" t="str">
        <x:v>Comunidad de Madrid</x:v>
      </x:c>
      <x:c r="G6236" s="3" t="str">
        <x:v>Madrid</x:v>
      </x:c>
      <x:c r="H6236" s="3" t="str">
        <x:v>LIBERTY MUTUAL INSURANCE EUROPE, Suc. en España</x:v>
      </x:c>
      <x:c r="I6236" s="3" t="str">
        <x:v>2025SGP00003</x:v>
      </x:c>
      <x:c r="J6236" s="3" t="str">
        <x:v>2</x:v>
      </x:c>
      <x:c r="K6236" s="3" t="str">
        <x:v>BOE-B-2026-9860</x:v>
      </x:c>
      <x:c r="L6236" s="3" t="str">
        <x:v>Formalización contrato</x:v>
      </x:c>
      <x:c r="M6236" s="7"/>
      <x:c r="N6236" s="3" t="str">
        <x:v>13. Valor de las ofertas: / 13.2) Lote 2: / 13.2.1) Valor de la oferta seleccionada:</x:v>
      </x:c>
      <x:c r="O6236" s="3" t="e">
        <x:f>HYPERLINK("https://www.boe.es/diario_boe/txt.php?id=BOE-B-2026-9860","Abrir anuncio BOE")</x:f>
        <x:v>HYPERLINK is not implemented. linkLocation=https://www.boe.es/diario_boe/txt.php?id=BOE-B-2026-9860, friendlyName=Abrir anuncio BOE</x:v>
      </x:c>
      <x:c r="P6236" s="3" t="e">
        <x:f>HYPERLINK("https://www.boe.es/boe/dias/2026/03/30/pdfs/BOE-B-2026-9860.pdf","Abrir PDF oficial")</x:f>
        <x:v>HYPERLINK is not implemented. linkLocation=https://www.boe.es/boe/dias/2026/03/30/pdfs/BOE-B-2026-9860.pdf, friendlyName=Abrir PDF oficial</x:v>
      </x:c>
      <x:c r="Q6236" s="3" t="n">
        <x:v>2</x:v>
      </x:c>
      <x:c r="R6236" s="3" t="str">
        <x:v>Otros bienes y servicios</x:v>
      </x:c>
      <x:c r="S6236" s="3" t="str">
        <x:v>66000000</x:v>
      </x:c>
      <x:c r="T6236" s="3" t="str">
        <x:v>16.222,50 euros.</x:v>
      </x:c>
      <x:c r="U6236" s="7" t="n">
        <x:v>46271.5</x:v>
      </x:c>
      <x:c r="V6236" s="3" t="str">
        <x:v>387a2ac5a41f04cff9b974c0de4e9a6c1e769ee84e9d42fc9b584c7231d151c7</x:v>
      </x:c>
      <x:c r="W6236" s="3" t="str">
        <x:v>BOE-2026-03.zip!/pdf/BOE-B-2026-9860.pdf</x:v>
      </x:c>
      <x:c r="X6236" s="3" t="str">
        <x:v>BOE-2026-03.zip!/capturas/BOE-B-2026-9860-p2.png</x:v>
      </x:c>
      <x:c r="Y62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37" ht="50" customHeight="1">
      <x:c r="A6237" s="7" t="n">
        <x:v>46111.5</x:v>
      </x:c>
      <x:c r="B6237" s="3" t="str">
        <x:v>Dirección General del Servicio Exterior</x:v>
      </x:c>
      <x:c r="C6237" s="3" t="str">
        <x:v>Lote 1: Seguro de responsabilidad civil para el personal con funciones de fedatario público del Ministerio de Asuntos Exteriores, Unión Europea y Cooperación.</x:v>
      </x:c>
      <x:c r="D6237" s="6" t="n">
        <x:v>13500</x:v>
      </x:c>
      <x:c r="E6237" s="3" t="str">
        <x:v>Adjudicación</x:v>
      </x:c>
      <x:c r="F6237" s="3" t="str">
        <x:v>Comunidad de Madrid</x:v>
      </x:c>
      <x:c r="G6237" s="3" t="str">
        <x:v>Madrid</x:v>
      </x:c>
      <x:c r="H6237" s="3" t="str">
        <x:v>HISCOX SA SUCURSAL EN ESPAÑA</x:v>
      </x:c>
      <x:c r="I6237" s="3" t="str">
        <x:v>2025SGP00003</x:v>
      </x:c>
      <x:c r="J6237" s="3" t="str">
        <x:v>1</x:v>
      </x:c>
      <x:c r="K6237" s="3" t="str">
        <x:v>BOE-B-2026-9860</x:v>
      </x:c>
      <x:c r="L6237" s="3" t="str">
        <x:v>Formalización contrato</x:v>
      </x:c>
      <x:c r="M6237" s="7"/>
      <x:c r="N6237" s="3" t="str">
        <x:v>13. Valor de las ofertas: / 13.1) Lote 1: / 13.1.1) Valor de la oferta seleccionada:</x:v>
      </x:c>
      <x:c r="O6237" s="3" t="e">
        <x:f>HYPERLINK("https://www.boe.es/diario_boe/txt.php?id=BOE-B-2026-9860","Abrir anuncio BOE")</x:f>
        <x:v>HYPERLINK is not implemented. linkLocation=https://www.boe.es/diario_boe/txt.php?id=BOE-B-2026-9860, friendlyName=Abrir anuncio BOE</x:v>
      </x:c>
      <x:c r="P6237" s="3" t="e">
        <x:f>HYPERLINK("https://www.boe.es/boe/dias/2026/03/30/pdfs/BOE-B-2026-9860.pdf","Abrir PDF oficial")</x:f>
        <x:v>HYPERLINK is not implemented. linkLocation=https://www.boe.es/boe/dias/2026/03/30/pdfs/BOE-B-2026-9860.pdf, friendlyName=Abrir PDF oficial</x:v>
      </x:c>
      <x:c r="Q6237" s="3" t="n">
        <x:v>2</x:v>
      </x:c>
      <x:c r="R6237" s="3" t="str">
        <x:v>Otros bienes y servicios</x:v>
      </x:c>
      <x:c r="S6237" s="3" t="str">
        <x:v>66000000</x:v>
      </x:c>
      <x:c r="T6237" s="3" t="str">
        <x:v>13.500,00 euros.</x:v>
      </x:c>
      <x:c r="U6237" s="7" t="n">
        <x:v>46271.5</x:v>
      </x:c>
      <x:c r="V6237" s="3" t="str">
        <x:v>387a2ac5a41f04cff9b974c0de4e9a6c1e769ee84e9d42fc9b584c7231d151c7</x:v>
      </x:c>
      <x:c r="W6237" s="3" t="str">
        <x:v>BOE-2026-03.zip!/pdf/BOE-B-2026-9860.pdf</x:v>
      </x:c>
      <x:c r="X6237" s="3" t="str">
        <x:v>BOE-2026-03.zip!/capturas/BOE-B-2026-9860-p2.png</x:v>
      </x:c>
      <x:c r="Y62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38" ht="50" customHeight="1">
      <x:c r="A6238" s="7" t="n">
        <x:v>46108.5</x:v>
      </x:c>
      <x:c r="B6238" s="3" t="str">
        <x:v>Rectorado de la Universidad Nacional de Educación a Distancia</x:v>
      </x:c>
      <x:c r="C6238" s="3" t="str">
        <x:v>Lote 1: Ordenadores portátiles con sistema operativo Windows.</x:v>
      </x:c>
      <x:c r="D6238" s="6" t="n">
        <x:v>432400</x:v>
      </x:c>
      <x:c r="E6238" s="3" t="str">
        <x:v>Adjudicación</x:v>
      </x:c>
      <x:c r="F6238" s="3" t="str">
        <x:v>Sin desglose territorial</x:v>
      </x:c>
      <x:c r="G6238" s="3"/>
      <x:c r="H6238" s="3" t="str">
        <x:v>TEKNOSERVICE, S. L</x:v>
      </x:c>
      <x:c r="I6238" s="3" t="str">
        <x:v>AM 46/2025</x:v>
      </x:c>
      <x:c r="J6238" s="3" t="str">
        <x:v>1</x:v>
      </x:c>
      <x:c r="K6238" s="3" t="str">
        <x:v>BOE-B-2026-9487</x:v>
      </x:c>
      <x:c r="L6238" s="3" t="str">
        <x:v>Formalización contrato</x:v>
      </x:c>
      <x:c r="M6238" s="7" t="n">
        <x:v>46072.5</x:v>
      </x:c>
      <x:c r="N6238" s="3" t="str">
        <x:v>13. Valor de las ofertas: / 13.1) Lote 1: / 13.1.1) Valor de la oferta seleccionada:</x:v>
      </x:c>
      <x:c r="O6238" s="3" t="e">
        <x:f>HYPERLINK("https://www.boe.es/diario_boe/txt.php?id=BOE-B-2026-9487","Abrir anuncio BOE")</x:f>
        <x:v>HYPERLINK is not implemented. linkLocation=https://www.boe.es/diario_boe/txt.php?id=BOE-B-2026-9487, friendlyName=Abrir anuncio BOE</x:v>
      </x:c>
      <x:c r="P6238" s="3" t="e">
        <x:f>HYPERLINK("https://www.boe.es/boe/dias/2026/03/27/pdfs/BOE-B-2026-9487.pdf","Abrir PDF oficial")</x:f>
        <x:v>HYPERLINK is not implemented. linkLocation=https://www.boe.es/boe/dias/2026/03/27/pdfs/BOE-B-2026-9487.pdf, friendlyName=Abrir PDF oficial</x:v>
      </x:c>
      <x:c r="Q6238" s="3" t="n">
        <x:v>2</x:v>
      </x:c>
      <x:c r="R6238" s="3" t="str">
        <x:v>Tecnología y comunicaciones</x:v>
      </x:c>
      <x:c r="S6238" s="3" t="str">
        <x:v>30000000</x:v>
      </x:c>
      <x:c r="T6238" s="3" t="str">
        <x:v>432.400,00 euros.</x:v>
      </x:c>
      <x:c r="U6238" s="7" t="n">
        <x:v>46271.5</x:v>
      </x:c>
      <x:c r="V6238" s="3" t="str">
        <x:v>731cbf751ee02b1174224b49f0f235e88dcbdd3001a2831c5f27f60f8210c6c9</x:v>
      </x:c>
      <x:c r="W6238" s="3" t="str">
        <x:v>BOE-2026-03.zip!/pdf/BOE-B-2026-9487.pdf</x:v>
      </x:c>
      <x:c r="X6238" s="3" t="str">
        <x:v>BOE-2026-03.zip!/capturas/BOE-B-2026-9487-p2.png</x:v>
      </x:c>
      <x:c r="Y62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39" ht="50" customHeight="1">
      <x:c r="A6239" s="7" t="n">
        <x:v>46108.5</x:v>
      </x:c>
      <x:c r="B6239" s="3" t="str">
        <x:v>Secretaría General de la Comisión Nacional de los Mercados y la Competencia</x:v>
      </x:c>
      <x:c r="C6239" s="3" t="str">
        <x:v>Suministro de gas sede CNMC de Madrid</x:v>
      </x:c>
      <x:c r="D6239" s="6" t="n">
        <x:v>70000</x:v>
      </x:c>
      <x:c r="E6239" s="3" t="str">
        <x:v>Adjudicación</x:v>
      </x:c>
      <x:c r="F6239" s="3" t="str">
        <x:v>Comunidad de Madrid</x:v>
      </x:c>
      <x:c r="G6239" s="3" t="str">
        <x:v>Madrid</x:v>
      </x:c>
      <x:c r="H6239" s="3" t="str">
        <x:v>Multiservicios Tecnológicos, S.A</x:v>
      </x:c>
      <x:c r="I6239" s="3" t="str">
        <x:v>250131</x:v>
      </x:c>
      <x:c r="J6239" s="3"/>
      <x:c r="K6239" s="3" t="str">
        <x:v>BOE-B-2026-9486</x:v>
      </x:c>
      <x:c r="L6239" s="3" t="str">
        <x:v>Formalización contrato</x:v>
      </x:c>
      <x:c r="M6239" s="7" t="n">
        <x:v>46065.5</x:v>
      </x:c>
      <x:c r="N6239" s="3" t="str">
        <x:v>13. Valor de las ofertas: / 13.1) Valor de la oferta seleccionada:</x:v>
      </x:c>
      <x:c r="O6239" s="3" t="e">
        <x:f>HYPERLINK("https://www.boe.es/diario_boe/txt.php?id=BOE-B-2026-9486","Abrir anuncio BOE")</x:f>
        <x:v>HYPERLINK is not implemented. linkLocation=https://www.boe.es/diario_boe/txt.php?id=BOE-B-2026-9486, friendlyName=Abrir anuncio BOE</x:v>
      </x:c>
      <x:c r="P6239" s="3" t="e">
        <x:f>HYPERLINK("https://www.boe.es/boe/dias/2026/03/27/pdfs/BOE-B-2026-9486.pdf","Abrir PDF oficial")</x:f>
        <x:v>HYPERLINK is not implemented. linkLocation=https://www.boe.es/boe/dias/2026/03/27/pdfs/BOE-B-2026-9486.pdf, friendlyName=Abrir PDF oficial</x:v>
      </x:c>
      <x:c r="Q6239" s="3" t="n">
        <x:v>2</x:v>
      </x:c>
      <x:c r="R6239" s="3" t="str">
        <x:v>Otros bienes y servicios</x:v>
      </x:c>
      <x:c r="S6239" s="3" t="str">
        <x:v>09000000</x:v>
      </x:c>
      <x:c r="T6239" s="3" t="str">
        <x:v>70.000,00 euros.</x:v>
      </x:c>
      <x:c r="U6239" s="7" t="n">
        <x:v>46271.5</x:v>
      </x:c>
      <x:c r="V6239" s="3" t="str">
        <x:v>83723e76693ccc37dbe2273a62884829d958c221e3a7397552399fdbbba35702</x:v>
      </x:c>
      <x:c r="W6239" s="3" t="str">
        <x:v>BOE-2026-03.zip!/pdf/BOE-B-2026-9486.pdf</x:v>
      </x:c>
      <x:c r="X6239" s="3" t="str">
        <x:v>BOE-2026-03.zip!/capturas/BOE-B-2026-9486-p2.png</x:v>
      </x:c>
      <x:c r="Y6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40" ht="50" customHeight="1">
      <x:c r="A6240" s="7" t="n">
        <x:v>46108.5</x:v>
      </x:c>
      <x:c r="B6240" s="3" t="str">
        <x:v>Presidencia de la Comisión Nacional de los Mercados y la Competencia</x:v>
      </x:c>
      <x:c r="C6240" s="3" t="str">
        <x:v>Diseño y desarrollo de un nuevo sistema SICILIA2 que se encargue de calcular y facturar las liquidaciones del régimen retributivo específico a las instalaciones de generación a partir de fuentes renovables, cogeneración y residuos (RECORE)</x:v>
      </x:c>
      <x:c r="D6240" s="6" t="n">
        <x:v>2723407.33</x:v>
      </x:c>
      <x:c r="E6240" s="3" t="str">
        <x:v>Licitación</x:v>
      </x:c>
      <x:c r="F6240" s="3" t="str">
        <x:v>Comunidad de Madrid</x:v>
      </x:c>
      <x:c r="G6240" s="3" t="str">
        <x:v>Madrid</x:v>
      </x:c>
      <x:c r="H6240" s="3"/>
      <x:c r="I6240" s="3" t="str">
        <x:v>250043</x:v>
      </x:c>
      <x:c r="J6240" s="3"/>
      <x:c r="K6240" s="3" t="str">
        <x:v>BOE-B-2026-9485</x:v>
      </x:c>
      <x:c r="L6240" s="3" t="str">
        <x:v>Licitación</x:v>
      </x:c>
      <x:c r="M6240" s="7"/>
      <x:c r="N6240" s="3" t="str">
        <x:v>8. Valor estimado:</x:v>
      </x:c>
      <x:c r="O6240" s="3" t="e">
        <x:f>HYPERLINK("https://www.boe.es/diario_boe/txt.php?id=BOE-B-2026-9485","Abrir anuncio BOE")</x:f>
        <x:v>HYPERLINK is not implemented. linkLocation=https://www.boe.es/diario_boe/txt.php?id=BOE-B-2026-9485, friendlyName=Abrir anuncio BOE</x:v>
      </x:c>
      <x:c r="P6240" s="3" t="e">
        <x:f>HYPERLINK("https://www.boe.es/boe/dias/2026/03/27/pdfs/BOE-B-2026-9485.pdf","Abrir PDF oficial")</x:f>
        <x:v>HYPERLINK is not implemented. linkLocation=https://www.boe.es/boe/dias/2026/03/27/pdfs/BOE-B-2026-9485.pdf, friendlyName=Abrir PDF oficial</x:v>
      </x:c>
      <x:c r="Q6240" s="3" t="n">
        <x:v>1</x:v>
      </x:c>
      <x:c r="R6240" s="3" t="str">
        <x:v>Tecnología y comunicaciones</x:v>
      </x:c>
      <x:c r="S6240" s="3" t="str">
        <x:v>72000000</x:v>
      </x:c>
      <x:c r="T6240" s="3" t="str">
        <x:v>2.723.407,33 euros.</x:v>
      </x:c>
      <x:c r="U6240" s="7" t="n">
        <x:v>46271.5</x:v>
      </x:c>
      <x:c r="V6240" s="3" t="str">
        <x:v>13a1ebe6302e60e841b083b00e65e17b430d54bdfca6799cf35ed685ea7e7671</x:v>
      </x:c>
      <x:c r="W6240" s="3" t="str">
        <x:v>BOE-2026-03.zip!/pdf/BOE-B-2026-9485.pdf</x:v>
      </x:c>
      <x:c r="X6240" s="3" t="str">
        <x:v>BOE-2026-03.zip!/capturas/BOE-B-2026-9485-p1.png</x:v>
      </x:c>
      <x:c r="Y62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41" ht="50" customHeight="1">
      <x:c r="A6241" s="7" t="n">
        <x:v>46108.5</x:v>
      </x:c>
      <x:c r="B6241" s="3" t="str">
        <x:v>Junta de Contratación del Ministerio para la Transformación Digital y de la Función Pública</x:v>
      </x:c>
      <x:c r="C6241" s="3" t="str">
        <x:v>Servicio de mantenimiento y calibración de los equipos de medida de niveles de exposición radioeléctrica por procedimiento abierto</x:v>
      </x:c>
      <x:c r="D6241" s="6" t="n">
        <x:v>287988.6</x:v>
      </x:c>
      <x:c r="E6241" s="3" t="str">
        <x:v>Licitación</x:v>
      </x:c>
      <x:c r="F6241" s="3" t="str">
        <x:v>Comunidad de Madrid</x:v>
      </x:c>
      <x:c r="G6241" s="3" t="str">
        <x:v>Madrid</x:v>
      </x:c>
      <x:c r="H6241" s="3"/>
      <x:c r="I6241" s="3" t="str">
        <x:v>202500000261</x:v>
      </x:c>
      <x:c r="J6241" s="3"/>
      <x:c r="K6241" s="3" t="str">
        <x:v>BOE-B-2026-9484</x:v>
      </x:c>
      <x:c r="L6241" s="3" t="str">
        <x:v>Licitación</x:v>
      </x:c>
      <x:c r="M6241" s="7"/>
      <x:c r="N6241" s="3" t="str">
        <x:v>8. Valor estimado:</x:v>
      </x:c>
      <x:c r="O6241" s="3" t="e">
        <x:f>HYPERLINK("https://www.boe.es/diario_boe/txt.php?id=BOE-B-2026-9484","Abrir anuncio BOE")</x:f>
        <x:v>HYPERLINK is not implemented. linkLocation=https://www.boe.es/diario_boe/txt.php?id=BOE-B-2026-9484, friendlyName=Abrir anuncio BOE</x:v>
      </x:c>
      <x:c r="P6241" s="3" t="e">
        <x:f>HYPERLINK("https://www.boe.es/boe/dias/2026/03/27/pdfs/BOE-B-2026-9484.pdf","Abrir PDF oficial")</x:f>
        <x:v>HYPERLINK is not implemented. linkLocation=https://www.boe.es/boe/dias/2026/03/27/pdfs/BOE-B-2026-9484.pdf, friendlyName=Abrir PDF oficial</x:v>
      </x:c>
      <x:c r="Q6241" s="3" t="n">
        <x:v>1</x:v>
      </x:c>
      <x:c r="R6241" s="3" t="str">
        <x:v>Mantenimiento y medio ambiente</x:v>
      </x:c>
      <x:c r="S6241" s="3" t="str">
        <x:v>50400000</x:v>
      </x:c>
      <x:c r="T6241" s="3" t="str">
        <x:v>287.988,60 euros.</x:v>
      </x:c>
      <x:c r="U6241" s="7" t="n">
        <x:v>46271.5</x:v>
      </x:c>
      <x:c r="V6241" s="3" t="str">
        <x:v>4d88369bec8120be9c566bc9042c3a81e5d14b85bc009bdfb70911ed2e5b3005</x:v>
      </x:c>
      <x:c r="W6241" s="3" t="str">
        <x:v>BOE-2026-03.zip!/pdf/BOE-B-2026-9484.pdf</x:v>
      </x:c>
      <x:c r="X6241" s="3" t="str">
        <x:v>BOE-2026-03.zip!/capturas/BOE-B-2026-9484-p1.png</x:v>
      </x:c>
      <x:c r="Y62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42" ht="50" customHeight="1">
      <x:c r="A6242" s="7" t="n">
        <x:v>46108.5</x:v>
      </x:c>
      <x:c r="B6242" s="3" t="str">
        <x:v>TGSS-Dirección provincial de Logroño</x:v>
      </x:c>
      <x:c r="C6242" s="3" t="str">
        <x:v>Expediente nº 2026/260028. Servicio de limpieza de los centros compartidos por las Direcciones Provinciales de La Rioja de la Tesorería General de la Seguridad Social y del Instituto Nacional de la Seguridad Social, durante un periodo de doce meses desde el 1 de febrero de 2027</x:v>
      </x:c>
      <x:c r="D6242" s="6" t="n">
        <x:v>583608.16</x:v>
      </x:c>
      <x:c r="E6242" s="3" t="str">
        <x:v>Licitación</x:v>
      </x:c>
      <x:c r="F6242" s="3" t="str">
        <x:v>La Rioja</x:v>
      </x:c>
      <x:c r="G6242" s="3" t="str">
        <x:v>La Rioja</x:v>
      </x:c>
      <x:c r="H6242" s="3"/>
      <x:c r="I6242" s="3" t="str">
        <x:v>2026/260028</x:v>
      </x:c>
      <x:c r="J6242" s="3"/>
      <x:c r="K6242" s="3" t="str">
        <x:v>BOE-B-2026-9483</x:v>
      </x:c>
      <x:c r="L6242" s="3" t="str">
        <x:v>Licitación</x:v>
      </x:c>
      <x:c r="M6242" s="7"/>
      <x:c r="N6242" s="3" t="str">
        <x:v>8. Valor estimado:</x:v>
      </x:c>
      <x:c r="O6242" s="3" t="e">
        <x:f>HYPERLINK("https://www.boe.es/diario_boe/txt.php?id=BOE-B-2026-9483","Abrir anuncio BOE")</x:f>
        <x:v>HYPERLINK is not implemented. linkLocation=https://www.boe.es/diario_boe/txt.php?id=BOE-B-2026-9483, friendlyName=Abrir anuncio BOE</x:v>
      </x:c>
      <x:c r="P6242" s="3" t="e">
        <x:f>HYPERLINK("https://www.boe.es/boe/dias/2026/03/27/pdfs/BOE-B-2026-9483.pdf","Abrir PDF oficial")</x:f>
        <x:v>HYPERLINK is not implemented. linkLocation=https://www.boe.es/boe/dias/2026/03/27/pdfs/BOE-B-2026-9483.pdf, friendlyName=Abrir PDF oficial</x:v>
      </x:c>
      <x:c r="Q6242" s="3" t="n">
        <x:v>1</x:v>
      </x:c>
      <x:c r="R6242" s="3" t="str">
        <x:v>Mantenimiento y medio ambiente</x:v>
      </x:c>
      <x:c r="S6242" s="3" t="str">
        <x:v>90000000</x:v>
      </x:c>
      <x:c r="T6242" s="3" t="str">
        <x:v>583.608,16 euros.</x:v>
      </x:c>
      <x:c r="U6242" s="7" t="n">
        <x:v>46271.5</x:v>
      </x:c>
      <x:c r="V6242" s="3" t="str">
        <x:v>3c81071c6132fef262814f51317b221843a3ab6b047491efafc32e1e4d8ac0d9</x:v>
      </x:c>
      <x:c r="W6242" s="3" t="str">
        <x:v>BOE-2026-03.zip!/pdf/BOE-B-2026-9483.pdf</x:v>
      </x:c>
      <x:c r="X6242" s="3" t="str">
        <x:v>BOE-2026-03.zip!/capturas/BOE-B-2026-9483-p1.png</x:v>
      </x:c>
      <x:c r="Y62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43" ht="50" customHeight="1">
      <x:c r="A6243" s="7" t="n">
        <x:v>46108.5</x:v>
      </x:c>
      <x:c r="B6243" s="3" t="str">
        <x:v>TGSS-Dirección provincial de Melilla</x:v>
      </x:c>
      <x:c r="C6243" s="3" t="str">
        <x:v>Reforma del semisótano del edificio sede de la Dirección Provincial de la TGSS en Melilla</x:v>
      </x:c>
      <x:c r="D6243" s="6" t="n">
        <x:v>267514.57</x:v>
      </x:c>
      <x:c r="E6243" s="3" t="str">
        <x:v>Adjudicación</x:v>
      </x:c>
      <x:c r="F6243" s="3" t="str">
        <x:v>Sin desglose territorial</x:v>
      </x:c>
      <x:c r="G6243" s="3"/>
      <x:c r="H6243" s="3" t="str">
        <x:v>MULTISERVICIOSMELILLA S.L</x:v>
      </x:c>
      <x:c r="I6243" s="3" t="str">
        <x:v>2025/520025</x:v>
      </x:c>
      <x:c r="J6243" s="3"/>
      <x:c r="K6243" s="3" t="str">
        <x:v>BOE-B-2026-9482</x:v>
      </x:c>
      <x:c r="L6243" s="3" t="str">
        <x:v>Formalización contrato</x:v>
      </x:c>
      <x:c r="M6243" s="7" t="n">
        <x:v>46087.5</x:v>
      </x:c>
      <x:c r="N6243" s="3" t="str">
        <x:v>13. Valor de las ofertas: / 13.1) Valor de la oferta seleccionada:</x:v>
      </x:c>
      <x:c r="O6243" s="3" t="e">
        <x:f>HYPERLINK("https://www.boe.es/diario_boe/txt.php?id=BOE-B-2026-9482","Abrir anuncio BOE")</x:f>
        <x:v>HYPERLINK is not implemented. linkLocation=https://www.boe.es/diario_boe/txt.php?id=BOE-B-2026-9482, friendlyName=Abrir anuncio BOE</x:v>
      </x:c>
      <x:c r="P6243" s="3" t="e">
        <x:f>HYPERLINK("https://www.boe.es/boe/dias/2026/03/27/pdfs/BOE-B-2026-9482.pdf","Abrir PDF oficial")</x:f>
        <x:v>HYPERLINK is not implemented. linkLocation=https://www.boe.es/boe/dias/2026/03/27/pdfs/BOE-B-2026-9482.pdf, friendlyName=Abrir PDF oficial</x:v>
      </x:c>
      <x:c r="Q6243" s="3" t="n">
        <x:v>2</x:v>
      </x:c>
      <x:c r="R6243" s="3" t="str">
        <x:v>Tecnología y comunicaciones</x:v>
      </x:c>
      <x:c r="S6243" s="3" t="str">
        <x:v>32000000</x:v>
      </x:c>
      <x:c r="T6243" s="3" t="str">
        <x:v>267.514,57 euros.</x:v>
      </x:c>
      <x:c r="U6243" s="7" t="n">
        <x:v>46271.5</x:v>
      </x:c>
      <x:c r="V6243" s="3" t="str">
        <x:v>6afa98216f561d65ddaf87ab49951ff8d04c524d5c96f16f978c384ccc0a41a2</x:v>
      </x:c>
      <x:c r="W6243" s="3" t="str">
        <x:v>BOE-2026-03.zip!/pdf/BOE-B-2026-9482.pdf</x:v>
      </x:c>
      <x:c r="X6243" s="3" t="str">
        <x:v>BOE-2026-03.zip!/capturas/BOE-B-2026-9482-p2.png</x:v>
      </x:c>
      <x:c r="Y62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44" ht="50" customHeight="1">
      <x:c r="A6244" s="7" t="n">
        <x:v>46108.5</x:v>
      </x:c>
      <x:c r="B6244" s="3" t="str">
        <x:v>TGSS-Dirección provincial de Cuenca</x:v>
      </x:c>
      <x:c r="C6244" s="3" t="str">
        <x:v>Servicio de mantenimiento preventivo y correctivo de la DP y nave almacén de la TGSS de Cuenca</x:v>
      </x:c>
      <x:c r="D6244" s="6" t="n">
        <x:v>17777</x:v>
      </x:c>
      <x:c r="E6244" s="3" t="str">
        <x:v>Adjudicación</x:v>
      </x:c>
      <x:c r="F6244" s="3" t="str">
        <x:v>Castilla-La Mancha</x:v>
      </x:c>
      <x:c r="G6244" s="3" t="str">
        <x:v>Cuenca</x:v>
      </x:c>
      <x:c r="H6244" s="3" t="str">
        <x:v>Instalaciones Mantenimiento Edificios y Servicios Auxiliares SL</x:v>
      </x:c>
      <x:c r="I6244" s="3" t="str">
        <x:v>2026/160076</x:v>
      </x:c>
      <x:c r="J6244" s="3"/>
      <x:c r="K6244" s="3" t="str">
        <x:v>BOE-B-2026-9481</x:v>
      </x:c>
      <x:c r="L6244" s="3" t="str">
        <x:v>Formalización contrato</x:v>
      </x:c>
      <x:c r="M6244" s="7" t="n">
        <x:v>46101.5</x:v>
      </x:c>
      <x:c r="N6244" s="3" t="str">
        <x:v>13. Valor de las ofertas: / 13.1) Valor de la oferta seleccionada:</x:v>
      </x:c>
      <x:c r="O6244" s="3" t="e">
        <x:f>HYPERLINK("https://www.boe.es/diario_boe/txt.php?id=BOE-B-2026-9481","Abrir anuncio BOE")</x:f>
        <x:v>HYPERLINK is not implemented. linkLocation=https://www.boe.es/diario_boe/txt.php?id=BOE-B-2026-9481, friendlyName=Abrir anuncio BOE</x:v>
      </x:c>
      <x:c r="P6244" s="3" t="e">
        <x:f>HYPERLINK("https://www.boe.es/boe/dias/2026/03/27/pdfs/BOE-B-2026-9481.pdf","Abrir PDF oficial")</x:f>
        <x:v>HYPERLINK is not implemented. linkLocation=https://www.boe.es/boe/dias/2026/03/27/pdfs/BOE-B-2026-9481.pdf, friendlyName=Abrir PDF oficial</x:v>
      </x:c>
      <x:c r="Q6244" s="3" t="n">
        <x:v>2</x:v>
      </x:c>
      <x:c r="R6244" s="3" t="str">
        <x:v>Mantenimiento y medio ambiente</x:v>
      </x:c>
      <x:c r="S6244" s="3" t="str">
        <x:v>50700000</x:v>
      </x:c>
      <x:c r="T6244" s="3" t="str">
        <x:v>17.777,00 euros.</x:v>
      </x:c>
      <x:c r="U6244" s="7" t="n">
        <x:v>46271.5</x:v>
      </x:c>
      <x:c r="V6244" s="3" t="str">
        <x:v>f7b5488afe470c8a40d537037dd67742d616f36686f3241f0f293b6e117d6fc6</x:v>
      </x:c>
      <x:c r="W6244" s="3" t="str">
        <x:v>BOE-2026-03.zip!/pdf/BOE-B-2026-9481.pdf</x:v>
      </x:c>
      <x:c r="X6244" s="3" t="str">
        <x:v>BOE-2026-03.zip!/capturas/BOE-B-2026-9481-p2.png</x:v>
      </x:c>
      <x:c r="Y62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45" ht="50" customHeight="1">
      <x:c r="A6245" s="7" t="n">
        <x:v>46108.5</x:v>
      </x:c>
      <x:c r="B6245" s="3" t="str">
        <x:v>INSS-Dirección provincial de Ourense</x:v>
      </x:c>
      <x:c r="C6245" s="3" t="str">
        <x:v>Mantenimiento de sistemas y equipos contra incendios y conexión a CRA</x:v>
      </x:c>
      <x:c r="D6245" s="6" t="n">
        <x:v>1594</x:v>
      </x:c>
      <x:c r="E6245" s="3" t="str">
        <x:v>Adjudicación</x:v>
      </x:c>
      <x:c r="F6245" s="3" t="str">
        <x:v>Galicia</x:v>
      </x:c>
      <x:c r="G6245" s="3" t="str">
        <x:v>Ourense</x:v>
      </x:c>
      <x:c r="H6245" s="3" t="str">
        <x:v>SEGURIDAD SETEGA S.L</x:v>
      </x:c>
      <x:c r="I6245" s="3" t="str">
        <x:v>32/PASA-0002/26</x:v>
      </x:c>
      <x:c r="J6245" s="3"/>
      <x:c r="K6245" s="3" t="str">
        <x:v>BOE-B-2026-9480</x:v>
      </x:c>
      <x:c r="L6245" s="3" t="str">
        <x:v>Formalización contrato</x:v>
      </x:c>
      <x:c r="M6245" s="7" t="n">
        <x:v>46099.5</x:v>
      </x:c>
      <x:c r="N6245" s="3" t="str">
        <x:v>13. Valor de las ofertas: / 13.1) Valor de la oferta seleccionada:</x:v>
      </x:c>
      <x:c r="O6245" s="3" t="e">
        <x:f>HYPERLINK("https://www.boe.es/diario_boe/txt.php?id=BOE-B-2026-9480","Abrir anuncio BOE")</x:f>
        <x:v>HYPERLINK is not implemented. linkLocation=https://www.boe.es/diario_boe/txt.php?id=BOE-B-2026-9480, friendlyName=Abrir anuncio BOE</x:v>
      </x:c>
      <x:c r="P6245" s="3" t="e">
        <x:f>HYPERLINK("https://www.boe.es/boe/dias/2026/03/27/pdfs/BOE-B-2026-9480.pdf","Abrir PDF oficial")</x:f>
        <x:v>HYPERLINK is not implemented. linkLocation=https://www.boe.es/boe/dias/2026/03/27/pdfs/BOE-B-2026-9480.pdf, friendlyName=Abrir PDF oficial</x:v>
      </x:c>
      <x:c r="Q6245" s="3" t="n">
        <x:v>2</x:v>
      </x:c>
      <x:c r="R6245" s="3" t="str">
        <x:v>Seguridad y servicios administrativos</x:v>
      </x:c>
      <x:c r="S6245" s="3" t="str">
        <x:v>35000000</x:v>
      </x:c>
      <x:c r="T6245" s="3" t="str">
        <x:v>1.594,00 euros.</x:v>
      </x:c>
      <x:c r="U6245" s="7" t="n">
        <x:v>46271.5</x:v>
      </x:c>
      <x:c r="V6245" s="3" t="str">
        <x:v>edc205cdc7f49689bd25b5a6c4b1270244e156af3e41a00fa64215b5e8ceecaa</x:v>
      </x:c>
      <x:c r="W6245" s="3" t="str">
        <x:v>BOE-2026-03.zip!/pdf/BOE-B-2026-9480.pdf</x:v>
      </x:c>
      <x:c r="X6245" s="3" t="str">
        <x:v>BOE-2026-03.zip!/capturas/BOE-B-2026-9480-p2.png</x:v>
      </x:c>
      <x:c r="Y62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46" ht="50" customHeight="1">
      <x:c r="A6246" s="7" t="n">
        <x:v>46108.5</x:v>
      </x:c>
      <x:c r="B6246" s="3" t="str">
        <x:v>Secretaría General del Centro de Investigaciones Energéticas, Medioambientales y Tecnológicas (CIEMAT)</x:v>
      </x:c>
      <x:c r="C6246" s="3" t="str">
        <x:v>Suministro de actualización de las licencias de la herramienta de software MATLAB</x:v>
      </x:c>
      <x:c r="D6246" s="6" t="n">
        <x:v>12000</x:v>
      </x:c>
      <x:c r="E6246" s="3" t="str">
        <x:v>Adjudicación</x:v>
      </x:c>
      <x:c r="F6246" s="3" t="str">
        <x:v>Comunidad de Madrid</x:v>
      </x:c>
      <x:c r="G6246" s="3" t="str">
        <x:v>Madrid</x:v>
      </x:c>
      <x:c r="H6246" s="3" t="str">
        <x:v>Computational Enterprise Simulations Iberia, SL</x:v>
      </x:c>
      <x:c r="I6246" s="3" t="str">
        <x:v>303278</x:v>
      </x:c>
      <x:c r="J6246" s="3"/>
      <x:c r="K6246" s="3" t="str">
        <x:v>BOE-B-2026-9479</x:v>
      </x:c>
      <x:c r="L6246" s="3" t="str">
        <x:v>Formalización contrato</x:v>
      </x:c>
      <x:c r="M6246" s="7" t="n">
        <x:v>46080.5</x:v>
      </x:c>
      <x:c r="N6246" s="3" t="str">
        <x:v>13. Valor de las ofertas: / 13.1) Valor de la oferta seleccionada:</x:v>
      </x:c>
      <x:c r="O6246" s="3" t="e">
        <x:f>HYPERLINK("https://www.boe.es/diario_boe/txt.php?id=BOE-B-2026-9479","Abrir anuncio BOE")</x:f>
        <x:v>HYPERLINK is not implemented. linkLocation=https://www.boe.es/diario_boe/txt.php?id=BOE-B-2026-9479, friendlyName=Abrir anuncio BOE</x:v>
      </x:c>
      <x:c r="P6246" s="3" t="e">
        <x:f>HYPERLINK("https://www.boe.es/boe/dias/2026/03/27/pdfs/BOE-B-2026-9479.pdf","Abrir PDF oficial")</x:f>
        <x:v>HYPERLINK is not implemented. linkLocation=https://www.boe.es/boe/dias/2026/03/27/pdfs/BOE-B-2026-9479.pdf, friendlyName=Abrir PDF oficial</x:v>
      </x:c>
      <x:c r="Q6246" s="3" t="n">
        <x:v>2</x:v>
      </x:c>
      <x:c r="R6246" s="3" t="str">
        <x:v>Tecnología y comunicaciones</x:v>
      </x:c>
      <x:c r="S6246" s="3" t="str">
        <x:v>48000000</x:v>
      </x:c>
      <x:c r="T6246" s="3" t="str">
        <x:v>12.000,00 euros.</x:v>
      </x:c>
      <x:c r="U6246" s="7" t="n">
        <x:v>46271.5</x:v>
      </x:c>
      <x:c r="V6246" s="3" t="str">
        <x:v>ebe95ea4e9dffea2d085adeef3d803c33598a9c2ba2b8ebbca8faba0fa960399</x:v>
      </x:c>
      <x:c r="W6246" s="3" t="str">
        <x:v>BOE-2026-03.zip!/pdf/BOE-B-2026-9479.pdf</x:v>
      </x:c>
      <x:c r="X6246" s="3" t="str">
        <x:v>BOE-2026-03.zip!/capturas/BOE-B-2026-9479-p2.png</x:v>
      </x:c>
      <x:c r="Y6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47" ht="50" customHeight="1">
      <x:c r="A6247" s="7" t="n">
        <x:v>46108.5</x:v>
      </x:c>
      <x:c r="B6247" s="3" t="str">
        <x:v>Dirección de Barcelona Supercomputing Center - Centro Nacional de Supercomputación (BSC-CNS)</x:v>
      </x:c>
      <x:c r="C6247" s="3" t="str">
        <x:v>Lote 1: Lote 1.</x:v>
      </x:c>
      <x:c r="D6247" s="6" t="n">
        <x:v>1620000</x:v>
      </x:c>
      <x:c r="E6247" s="3" t="str">
        <x:v>Adjudicación</x:v>
      </x:c>
      <x:c r="F6247" s="3" t="str">
        <x:v>Cataluña</x:v>
      </x:c>
      <x:c r="G6247" s="3" t="str">
        <x:v>Barcelona</x:v>
      </x:c>
      <x:c r="H6247" s="3" t="str">
        <x:v>IA4ES</x:v>
      </x:c>
      <x:c r="I6247" s="3" t="str">
        <x:v>CONSER02025030OP</x:v>
      </x:c>
      <x:c r="J6247" s="3" t="str">
        <x:v>1</x:v>
      </x:c>
      <x:c r="K6247" s="3" t="str">
        <x:v>BOE-B-2026-9478</x:v>
      </x:c>
      <x:c r="L6247" s="3" t="str">
        <x:v>Formalización contrato</x:v>
      </x:c>
      <x:c r="M6247" s="7" t="n">
        <x:v>46071.5</x:v>
      </x:c>
      <x:c r="N6247" s="3" t="str">
        <x:v>13. Valor de las ofertas: / 13.1) Lote 1: / 13.1.1) Valor de la oferta seleccionada:</x:v>
      </x:c>
      <x:c r="O6247" s="3" t="e">
        <x:f>HYPERLINK("https://www.boe.es/diario_boe/txt.php?id=BOE-B-2026-9478","Abrir anuncio BOE")</x:f>
        <x:v>HYPERLINK is not implemented. linkLocation=https://www.boe.es/diario_boe/txt.php?id=BOE-B-2026-9478, friendlyName=Abrir anuncio BOE</x:v>
      </x:c>
      <x:c r="P6247" s="3" t="e">
        <x:f>HYPERLINK("https://www.boe.es/boe/dias/2026/03/27/pdfs/BOE-B-2026-9478.pdf","Abrir PDF oficial")</x:f>
        <x:v>HYPERLINK is not implemented. linkLocation=https://www.boe.es/boe/dias/2026/03/27/pdfs/BOE-B-2026-9478.pdf, friendlyName=Abrir PDF oficial</x:v>
      </x:c>
      <x:c r="Q6247" s="3" t="n">
        <x:v>2</x:v>
      </x:c>
      <x:c r="R6247" s="3" t="str">
        <x:v>Otros bienes y servicios</x:v>
      </x:c>
      <x:c r="S6247" s="3" t="str">
        <x:v>73000000</x:v>
      </x:c>
      <x:c r="T6247" s="3" t="str">
        <x:v>1.620.000,00 euros.</x:v>
      </x:c>
      <x:c r="U6247" s="7" t="n">
        <x:v>46271.5</x:v>
      </x:c>
      <x:c r="V6247" s="3" t="str">
        <x:v>f216c31e97a12b4d1199764275f37957c3335e54b5ebf20909a872e537acd058</x:v>
      </x:c>
      <x:c r="W6247" s="3" t="str">
        <x:v>BOE-2026-03.zip!/pdf/BOE-B-2026-9478.pdf</x:v>
      </x:c>
      <x:c r="X6247" s="3" t="str">
        <x:v>BOE-2026-03.zip!/capturas/BOE-B-2026-9478-p2.png</x:v>
      </x:c>
      <x:c r="Y62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48" ht="50" customHeight="1">
      <x:c r="A6248" s="7" t="n">
        <x:v>46108.5</x:v>
      </x:c>
      <x:c r="B6248" s="3" t="str">
        <x:v>Secretaría General de la Agencia Estatal Consejo Superior de Investigaciones Científicas</x:v>
      </x:c>
      <x:c r="C6248" s="3" t="str">
        <x:v>Servicio de limpieza en centros e institutos de Asturias, Blanes y Málaga de la Agencia Estatal Consejo Superior de Investigaciones Científicas</x:v>
      </x:c>
      <x:c r="D6248" s="6" t="n">
        <x:v>767652.6</x:v>
      </x:c>
      <x:c r="E6248" s="3" t="str">
        <x:v>Licitación</x:v>
      </x:c>
      <x:c r="F6248" s="3" t="str">
        <x:v>Sin desglose territorial</x:v>
      </x:c>
      <x:c r="G6248" s="3"/>
      <x:c r="H6248" s="3"/>
      <x:c r="I6248" s="3" t="str">
        <x:v>LOT30/26</x:v>
      </x:c>
      <x:c r="J6248" s="3"/>
      <x:c r="K6248" s="3" t="str">
        <x:v>BOE-B-2026-9477</x:v>
      </x:c>
      <x:c r="L6248" s="3" t="str">
        <x:v>Licitación</x:v>
      </x:c>
      <x:c r="M6248" s="7"/>
      <x:c r="N6248" s="3" t="str">
        <x:v>8. Valor estimado:</x:v>
      </x:c>
      <x:c r="O6248" s="3" t="e">
        <x:f>HYPERLINK("https://www.boe.es/diario_boe/txt.php?id=BOE-B-2026-9477","Abrir anuncio BOE")</x:f>
        <x:v>HYPERLINK is not implemented. linkLocation=https://www.boe.es/diario_boe/txt.php?id=BOE-B-2026-9477, friendlyName=Abrir anuncio BOE</x:v>
      </x:c>
      <x:c r="P6248" s="3" t="e">
        <x:f>HYPERLINK("https://www.boe.es/boe/dias/2026/03/27/pdfs/BOE-B-2026-9477.pdf","Abrir PDF oficial")</x:f>
        <x:v>HYPERLINK is not implemented. linkLocation=https://www.boe.es/boe/dias/2026/03/27/pdfs/BOE-B-2026-9477.pdf, friendlyName=Abrir PDF oficial</x:v>
      </x:c>
      <x:c r="Q6248" s="3" t="n">
        <x:v>2</x:v>
      </x:c>
      <x:c r="R6248" s="3" t="str">
        <x:v>Mantenimiento y medio ambiente</x:v>
      </x:c>
      <x:c r="S6248" s="3" t="str">
        <x:v>90000000</x:v>
      </x:c>
      <x:c r="T6248" s="3" t="str">
        <x:v>767.652,60 euros.</x:v>
      </x:c>
      <x:c r="U6248" s="7" t="n">
        <x:v>46271.5</x:v>
      </x:c>
      <x:c r="V6248" s="3" t="str">
        <x:v>f4a3feadbe9fb0531398cb660893aefd8cd28322509b992c322ed2df8b62867c</x:v>
      </x:c>
      <x:c r="W6248" s="3" t="str">
        <x:v>BOE-2026-03.zip!/pdf/BOE-B-2026-9477.pdf</x:v>
      </x:c>
      <x:c r="X6248" s="3" t="str">
        <x:v>BOE-2026-03.zip!/capturas/BOE-B-2026-9477-p2.png</x:v>
      </x:c>
      <x:c r="Y62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49" ht="50" customHeight="1">
      <x:c r="A6249" s="7" t="n">
        <x:v>46108.5</x:v>
      </x:c>
      <x:c r="B6249" s="3" t="str">
        <x:v>Secretaría General de la Agencia Estatal Consejo Superior de Investigaciones Científicas</x:v>
      </x:c>
      <x:c r="C6249" s="3" t="str">
        <x:v>Servicios preventivos y proactivos para el mantenimiento y soporte informático, destinado al Centro Nacional Instituto Español de Oceanografía de la Agencia Estatal Consejo Superior de Investigaciones Científicas</x:v>
      </x:c>
      <x:c r="D6249" s="6" t="n">
        <x:v>2767276.8</x:v>
      </x:c>
      <x:c r="E6249" s="3" t="str">
        <x:v>Licitación</x:v>
      </x:c>
      <x:c r="F6249" s="3" t="str">
        <x:v>Sin desglose territorial</x:v>
      </x:c>
      <x:c r="G6249" s="3"/>
      <x:c r="H6249" s="3"/>
      <x:c r="I6249" s="3" t="str">
        <x:v>34816/26</x:v>
      </x:c>
      <x:c r="J6249" s="3"/>
      <x:c r="K6249" s="3" t="str">
        <x:v>BOE-B-2026-9476</x:v>
      </x:c>
      <x:c r="L6249" s="3" t="str">
        <x:v>Licitación</x:v>
      </x:c>
      <x:c r="M6249" s="7"/>
      <x:c r="N6249" s="3" t="str">
        <x:v>8. Valor estimado:</x:v>
      </x:c>
      <x:c r="O6249" s="3" t="e">
        <x:f>HYPERLINK("https://www.boe.es/diario_boe/txt.php?id=BOE-B-2026-9476","Abrir anuncio BOE")</x:f>
        <x:v>HYPERLINK is not implemented. linkLocation=https://www.boe.es/diario_boe/txt.php?id=BOE-B-2026-9476, friendlyName=Abrir anuncio BOE</x:v>
      </x:c>
      <x:c r="P6249" s="3" t="e">
        <x:f>HYPERLINK("https://www.boe.es/boe/dias/2026/03/27/pdfs/BOE-B-2026-9476.pdf","Abrir PDF oficial")</x:f>
        <x:v>HYPERLINK is not implemented. linkLocation=https://www.boe.es/boe/dias/2026/03/27/pdfs/BOE-B-2026-9476.pdf, friendlyName=Abrir PDF oficial</x:v>
      </x:c>
      <x:c r="Q6249" s="3" t="n">
        <x:v>1</x:v>
      </x:c>
      <x:c r="R6249" s="3" t="str">
        <x:v>Tecnología y comunicaciones</x:v>
      </x:c>
      <x:c r="S6249" s="3" t="str">
        <x:v>72000000</x:v>
      </x:c>
      <x:c r="T6249" s="3" t="str">
        <x:v>2.767.276,80 euros.</x:v>
      </x:c>
      <x:c r="U6249" s="7" t="n">
        <x:v>46271.5</x:v>
      </x:c>
      <x:c r="V6249" s="3" t="str">
        <x:v>973a5bf30ede2d50f0498ef4545dd4314564c26291adbad7fc43e32bc46a76ed</x:v>
      </x:c>
      <x:c r="W6249" s="3" t="str">
        <x:v>BOE-2026-03.zip!/pdf/BOE-B-2026-9476.pdf</x:v>
      </x:c>
      <x:c r="X6249" s="3" t="str">
        <x:v>BOE-2026-03.zip!/capturas/BOE-B-2026-9476-p1.png</x:v>
      </x:c>
      <x:c r="Y62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50" ht="50" customHeight="1">
      <x:c r="A6250" s="7" t="n">
        <x:v>46108.5</x:v>
      </x:c>
      <x:c r="B6250" s="3" t="str">
        <x:v>Subsecretaría de Ciencia, Innovación y Universidades</x:v>
      </x:c>
      <x:c r="C6250" s="3" t="str">
        <x:v>Servicio de mantenimiento y conservación de los inmuebles afectados al Ministerio de Ciencia, Innovación y Universidades</x:v>
      </x:c>
      <x:c r="D6250" s="6" t="n">
        <x:v>327794.4</x:v>
      </x:c>
      <x:c r="E6250" s="3" t="str">
        <x:v>Licitación</x:v>
      </x:c>
      <x:c r="F6250" s="3" t="str">
        <x:v>Comunidad de Madrid</x:v>
      </x:c>
      <x:c r="G6250" s="3" t="str">
        <x:v>Madrid</x:v>
      </x:c>
      <x:c r="H6250" s="3"/>
      <x:c r="I6250" s="3" t="str">
        <x:v>202500000291</x:v>
      </x:c>
      <x:c r="J6250" s="3"/>
      <x:c r="K6250" s="3" t="str">
        <x:v>BOE-B-2026-9475</x:v>
      </x:c>
      <x:c r="L6250" s="3" t="str">
        <x:v>Licitación</x:v>
      </x:c>
      <x:c r="M6250" s="7"/>
      <x:c r="N6250" s="3" t="str">
        <x:v>8. Valor estimado:</x:v>
      </x:c>
      <x:c r="O6250" s="3" t="e">
        <x:f>HYPERLINK("https://www.boe.es/diario_boe/txt.php?id=BOE-B-2026-9475","Abrir anuncio BOE")</x:f>
        <x:v>HYPERLINK is not implemented. linkLocation=https://www.boe.es/diario_boe/txt.php?id=BOE-B-2026-9475, friendlyName=Abrir anuncio BOE</x:v>
      </x:c>
      <x:c r="P6250" s="3" t="e">
        <x:f>HYPERLINK("https://www.boe.es/boe/dias/2026/03/27/pdfs/BOE-B-2026-9475.pdf","Abrir PDF oficial")</x:f>
        <x:v>HYPERLINK is not implemented. linkLocation=https://www.boe.es/boe/dias/2026/03/27/pdfs/BOE-B-2026-9475.pdf, friendlyName=Abrir PDF oficial</x:v>
      </x:c>
      <x:c r="Q6250" s="3" t="n">
        <x:v>2</x:v>
      </x:c>
      <x:c r="R6250" s="3" t="str">
        <x:v>Mantenimiento y medio ambiente</x:v>
      </x:c>
      <x:c r="S6250" s="3" t="str">
        <x:v>50300000</x:v>
      </x:c>
      <x:c r="T6250" s="3" t="str">
        <x:v>327.794,40 euros.</x:v>
      </x:c>
      <x:c r="U6250" s="7" t="n">
        <x:v>46271.5</x:v>
      </x:c>
      <x:c r="V6250" s="3" t="str">
        <x:v>f73ea32e2329adf15a9122d575d96e0765c50d3a7d35c6f68fa20a4a6571ac55</x:v>
      </x:c>
      <x:c r="W6250" s="3" t="str">
        <x:v>BOE-2026-03.zip!/pdf/BOE-B-2026-9475.pdf</x:v>
      </x:c>
      <x:c r="X6250" s="3" t="str">
        <x:v>BOE-2026-03.zip!/capturas/BOE-B-2026-9475-p2.png</x:v>
      </x:c>
      <x:c r="Y62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51" ht="50" customHeight="1">
      <x:c r="A6251" s="7" t="n">
        <x:v>46108.5</x:v>
      </x:c>
      <x:c r="B6251" s="3" t="str">
        <x:v>Subsecretaría de Ciencia, Innovación y Universidades</x:v>
      </x:c>
      <x:c r="C6251" s="3" t="str">
        <x:v>Servicio de recepción para el Ministerio de Ciencia, Innovación y Universidades</x:v>
      </x:c>
      <x:c r="D6251" s="6" t="n">
        <x:v>198721.92</x:v>
      </x:c>
      <x:c r="E6251" s="3" t="str">
        <x:v>Licitación</x:v>
      </x:c>
      <x:c r="F6251" s="3" t="str">
        <x:v>Comunidad de Madrid</x:v>
      </x:c>
      <x:c r="G6251" s="3" t="str">
        <x:v>Madrid</x:v>
      </x:c>
      <x:c r="H6251" s="3"/>
      <x:c r="I6251" s="3" t="str">
        <x:v>202500000287</x:v>
      </x:c>
      <x:c r="J6251" s="3"/>
      <x:c r="K6251" s="3" t="str">
        <x:v>BOE-B-2026-9474</x:v>
      </x:c>
      <x:c r="L6251" s="3" t="str">
        <x:v>Licitación</x:v>
      </x:c>
      <x:c r="M6251" s="7"/>
      <x:c r="N6251" s="3" t="str">
        <x:v>8. Valor estimado:</x:v>
      </x:c>
      <x:c r="O6251" s="3" t="e">
        <x:f>HYPERLINK("https://www.boe.es/diario_boe/txt.php?id=BOE-B-2026-9474","Abrir anuncio BOE")</x:f>
        <x:v>HYPERLINK is not implemented. linkLocation=https://www.boe.es/diario_boe/txt.php?id=BOE-B-2026-9474, friendlyName=Abrir anuncio BOE</x:v>
      </x:c>
      <x:c r="P6251" s="3" t="e">
        <x:f>HYPERLINK("https://www.boe.es/boe/dias/2026/03/27/pdfs/BOE-B-2026-9474.pdf","Abrir PDF oficial")</x:f>
        <x:v>HYPERLINK is not implemented. linkLocation=https://www.boe.es/boe/dias/2026/03/27/pdfs/BOE-B-2026-9474.pdf, friendlyName=Abrir PDF oficial</x:v>
      </x:c>
      <x:c r="Q6251" s="3" t="n">
        <x:v>1</x:v>
      </x:c>
      <x:c r="R6251" s="3" t="str">
        <x:v>Servicios profesionales</x:v>
      </x:c>
      <x:c r="S6251" s="3" t="str">
        <x:v>79000000</x:v>
      </x:c>
      <x:c r="T6251" s="3" t="str">
        <x:v>198.721,92 euros.</x:v>
      </x:c>
      <x:c r="U6251" s="7" t="n">
        <x:v>46271.5</x:v>
      </x:c>
      <x:c r="V6251" s="3" t="str">
        <x:v>2a4081e2f14351ac7a55d98b2e90c9dd31dd57266e705eb17fba381c967b086f</x:v>
      </x:c>
      <x:c r="W6251" s="3" t="str">
        <x:v>BOE-2026-03.zip!/pdf/BOE-B-2026-9474.pdf</x:v>
      </x:c>
      <x:c r="X6251" s="3" t="str">
        <x:v>BOE-2026-03.zip!/capturas/BOE-B-2026-9474-p1.png</x:v>
      </x:c>
      <x:c r="Y62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52" ht="50" customHeight="1">
      <x:c r="A6252" s="7" t="n">
        <x:v>46108.5</x:v>
      </x:c>
      <x:c r="B6252" s="3" t="str">
        <x:v>Secretaría General de la Agencia Española de Medicamentos y Productos Sanitarios</x:v>
      </x:c>
      <x:c r="C6252" s="3" t="str">
        <x:v>Adquisición del analizador de aire MAS-100 Sirius con rejilla perforada adicional y soporte de validación con protocolo y servicio de validación (Servicios IQOQ) para el Laboratorio de Control Microbiológico de la División de Productos Biológicos, Terapias Avanzadas y Biotecnología</x:v>
      </x:c>
      <x:c r="D6252" s="6" t="n">
        <x:v>16437.3</x:v>
      </x:c>
      <x:c r="E6252" s="3" t="str">
        <x:v>Adjudicación</x:v>
      </x:c>
      <x:c r="F6252" s="3" t="str">
        <x:v>Comunidad de Madrid</x:v>
      </x:c>
      <x:c r="G6252" s="3" t="str">
        <x:v>Madrid</x:v>
      </x:c>
      <x:c r="H6252" s="3" t="str">
        <x:v>Merck Life Science S.L.U</x:v>
      </x:c>
      <x:c r="I6252" s="3" t="str">
        <x:v>2026/22106/002</x:v>
      </x:c>
      <x:c r="J6252" s="3"/>
      <x:c r="K6252" s="3" t="str">
        <x:v>BOE-B-2026-9473</x:v>
      </x:c>
      <x:c r="L6252" s="3" t="str">
        <x:v>Formalización contrato</x:v>
      </x:c>
      <x:c r="M6252" s="7" t="n">
        <x:v>46098.5</x:v>
      </x:c>
      <x:c r="N6252" s="3" t="str">
        <x:v>13. Valor de las ofertas: / 13.1) Valor de la oferta seleccionada:</x:v>
      </x:c>
      <x:c r="O6252" s="3" t="e">
        <x:f>HYPERLINK("https://www.boe.es/diario_boe/txt.php?id=BOE-B-2026-9473","Abrir anuncio BOE")</x:f>
        <x:v>HYPERLINK is not implemented. linkLocation=https://www.boe.es/diario_boe/txt.php?id=BOE-B-2026-9473, friendlyName=Abrir anuncio BOE</x:v>
      </x:c>
      <x:c r="P6252" s="3" t="e">
        <x:f>HYPERLINK("https://www.boe.es/boe/dias/2026/03/27/pdfs/BOE-B-2026-9473.pdf","Abrir PDF oficial")</x:f>
        <x:v>HYPERLINK is not implemented. linkLocation=https://www.boe.es/boe/dias/2026/03/27/pdfs/BOE-B-2026-9473.pdf, friendlyName=Abrir PDF oficial</x:v>
      </x:c>
      <x:c r="Q6252" s="3" t="n">
        <x:v>2</x:v>
      </x:c>
      <x:c r="R6252" s="3" t="str">
        <x:v>Otros bienes y servicios</x:v>
      </x:c>
      <x:c r="S6252" s="3" t="str">
        <x:v>38000000</x:v>
      </x:c>
      <x:c r="T6252" s="3" t="str">
        <x:v>16.437,30 euros.</x:v>
      </x:c>
      <x:c r="U6252" s="7" t="n">
        <x:v>46271.5</x:v>
      </x:c>
      <x:c r="V6252" s="3" t="str">
        <x:v>8927c0180a687823f76a8dcd700085b6a0af26a3f17c8be30b760bd9112b6ed5</x:v>
      </x:c>
      <x:c r="W6252" s="3" t="str">
        <x:v>BOE-2026-03.zip!/pdf/BOE-B-2026-9473.pdf</x:v>
      </x:c>
      <x:c r="X6252" s="3" t="str">
        <x:v>BOE-2026-03.zip!/capturas/BOE-B-2026-9473-p2.png</x:v>
      </x:c>
      <x:c r="Y6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53" ht="50" customHeight="1">
      <x:c r="A6253" s="7" t="n">
        <x:v>46108.5</x:v>
      </x:c>
      <x:c r="B6253" s="3" t="str">
        <x:v>Junta de Contratación del Ministerio de Cultura </x:v>
      </x:c>
      <x:c r="C6253" s="3" t="str">
        <x:v>Servicio de soporte y asistencia técnica a los usuarios del sistema de documentación y gestión museográfica DOMUS, en sus versiones Visual Basic y Versión Web, del catálogo colectivo de colecciones en red, CER.es, y de las aplicaciones relacionadas con ambos sistemas de información</x:v>
      </x:c>
      <x:c r="D6253" s="6" t="n">
        <x:v>461441.13</x:v>
      </x:c>
      <x:c r="E6253" s="3" t="str">
        <x:v>Licitación</x:v>
      </x:c>
      <x:c r="F6253" s="3" t="str">
        <x:v>Comunidad de Madrid</x:v>
      </x:c>
      <x:c r="G6253" s="3" t="str">
        <x:v>Madrid</x:v>
      </x:c>
      <x:c r="H6253" s="3"/>
      <x:c r="I6253" s="3" t="str">
        <x:v>J260004</x:v>
      </x:c>
      <x:c r="J6253" s="3"/>
      <x:c r="K6253" s="3" t="str">
        <x:v>BOE-B-2026-9472</x:v>
      </x:c>
      <x:c r="L6253" s="3" t="str">
        <x:v>Licitación</x:v>
      </x:c>
      <x:c r="M6253" s="7"/>
      <x:c r="N6253" s="3" t="str">
        <x:v>8. Valor estimado:</x:v>
      </x:c>
      <x:c r="O6253" s="3" t="e">
        <x:f>HYPERLINK("https://www.boe.es/diario_boe/txt.php?id=BOE-B-2026-9472","Abrir anuncio BOE")</x:f>
        <x:v>HYPERLINK is not implemented. linkLocation=https://www.boe.es/diario_boe/txt.php?id=BOE-B-2026-9472, friendlyName=Abrir anuncio BOE</x:v>
      </x:c>
      <x:c r="P6253" s="3" t="e">
        <x:f>HYPERLINK("https://www.boe.es/boe/dias/2026/03/27/pdfs/BOE-B-2026-9472.pdf","Abrir PDF oficial")</x:f>
        <x:v>HYPERLINK is not implemented. linkLocation=https://www.boe.es/boe/dias/2026/03/27/pdfs/BOE-B-2026-9472.pdf, friendlyName=Abrir PDF oficial</x:v>
      </x:c>
      <x:c r="Q6253" s="3" t="n">
        <x:v>1</x:v>
      </x:c>
      <x:c r="R6253" s="3" t="str">
        <x:v>Tecnología y comunicaciones</x:v>
      </x:c>
      <x:c r="S6253" s="3" t="str">
        <x:v>72000000</x:v>
      </x:c>
      <x:c r="T6253" s="3" t="str">
        <x:v>461.441,13 euros.</x:v>
      </x:c>
      <x:c r="U6253" s="7" t="n">
        <x:v>46271.5</x:v>
      </x:c>
      <x:c r="V6253" s="3" t="str">
        <x:v>b7d5c9df5239277856095034664f610db844e0a1919dc01edf005ccb2ad678c0</x:v>
      </x:c>
      <x:c r="W6253" s="3" t="str">
        <x:v>BOE-2026-03.zip!/pdf/BOE-B-2026-9472.pdf</x:v>
      </x:c>
      <x:c r="X6253" s="3" t="str">
        <x:v>BOE-2026-03.zip!/capturas/BOE-B-2026-9472-p1.png</x:v>
      </x:c>
      <x:c r="Y62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54" ht="50" customHeight="1">
      <x:c r="A6254" s="7" t="n">
        <x:v>46108.5</x:v>
      </x:c>
      <x:c r="B6254" s="3" t="str">
        <x:v>Junta de Contratación del Ministerio para la Transición Ecológica y el Reto Demográfico</x:v>
      </x:c>
      <x:c r="C6254" s="3" t="str">
        <x:v>Lote 2: LOTE 2 - Preimpresión, impresión y encuadernación.</x:v>
      </x:c>
      <x:c r="D6254" s="6" t="n">
        <x:v>87235.94</x:v>
      </x:c>
      <x:c r="E6254" s="3" t="str">
        <x:v>Adjudicación</x:v>
      </x:c>
      <x:c r="F6254" s="3" t="str">
        <x:v>Comunidad de Madrid</x:v>
      </x:c>
      <x:c r="G6254" s="3" t="str">
        <x:v>Madrid</x:v>
      </x:c>
      <x:c r="H6254" s="3" t="str">
        <x:v>INNOVACION Y CUALIFICACION, S.L. (PODIPRINT); NADIZA, S.L; PRODUCCIONES MIC, S.L</x:v>
      </x:c>
      <x:c r="I6254" s="3" t="str">
        <x:v>20250000032M</x:v>
      </x:c>
      <x:c r="J6254" s="3" t="str">
        <x:v>2</x:v>
      </x:c>
      <x:c r="K6254" s="3" t="str">
        <x:v>BOE-B-2026-9470</x:v>
      </x:c>
      <x:c r="L6254" s="3" t="str">
        <x:v>Formalización contrato</x:v>
      </x:c>
      <x:c r="M6254" s="7"/>
      <x:c r="N6254" s="3" t="str">
        <x:v>13. Valor de las ofertas: / 13.2) Lote 2: / 13.2.1) Contrato 8/2026: / 13.2.1.1) Valor de la oferta seleccionada:</x:v>
      </x:c>
      <x:c r="O6254" s="3" t="e">
        <x:f>HYPERLINK("https://www.boe.es/diario_boe/txt.php?id=BOE-B-2026-9470","Abrir anuncio BOE")</x:f>
        <x:v>HYPERLINK is not implemented. linkLocation=https://www.boe.es/diario_boe/txt.php?id=BOE-B-2026-9470, friendlyName=Abrir anuncio BOE</x:v>
      </x:c>
      <x:c r="P6254" s="3" t="e">
        <x:f>HYPERLINK("https://www.boe.es/boe/dias/2026/03/27/pdfs/BOE-B-2026-9470.pdf","Abrir PDF oficial")</x:f>
        <x:v>HYPERLINK is not implemented. linkLocation=https://www.boe.es/boe/dias/2026/03/27/pdfs/BOE-B-2026-9470.pdf, friendlyName=Abrir PDF oficial</x:v>
      </x:c>
      <x:c r="Q6254" s="3" t="n">
        <x:v>6</x:v>
      </x:c>
      <x:c r="R6254" s="3" t="str">
        <x:v>Servicios profesionales</x:v>
      </x:c>
      <x:c r="S6254" s="3" t="str">
        <x:v>79000000</x:v>
      </x:c>
      <x:c r="T6254" s="3" t="str">
        <x:v>87.235,94 euros.</x:v>
      </x:c>
      <x:c r="U6254" s="7" t="n">
        <x:v>46271.5</x:v>
      </x:c>
      <x:c r="V6254" s="3" t="str">
        <x:v>9c8ccea9a3ee09849067010d5be5c702d52e0e608786da6c443842e718fa283c</x:v>
      </x:c>
      <x:c r="W6254" s="3" t="str">
        <x:v>BOE-2026-03.zip!/pdf/BOE-B-2026-9470.pdf</x:v>
      </x:c>
      <x:c r="X6254" s="3" t="str">
        <x:v>BOE-2026-03.zip!/capturas/BOE-B-2026-9470-p6.png</x:v>
      </x:c>
      <x:c r="Y62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55" ht="50" customHeight="1">
      <x:c r="A6255" s="7" t="n">
        <x:v>46108.5</x:v>
      </x:c>
      <x:c r="B6255" s="3" t="str">
        <x:v>Junta de Contratación del Ministerio para la Transición Ecológica y el Reto Demográfico</x:v>
      </x:c>
      <x:c r="C6255" s="3" t="str">
        <x:v>Lote 1: LOTE 1 - Edición, diseño y maquetación.</x:v>
      </x:c>
      <x:c r="D6255" s="6" t="n">
        <x:v>120.75</x:v>
      </x:c>
      <x:c r="E6255" s="3" t="str">
        <x:v>Adjudicación</x:v>
      </x:c>
      <x:c r="F6255" s="3" t="str">
        <x:v>Comunidad de Madrid</x:v>
      </x:c>
      <x:c r="G6255" s="3" t="str">
        <x:v>Madrid</x:v>
      </x:c>
      <x:c r="H6255" s="3" t="str">
        <x:v>ADVANTIA, COMUNICACION GRAFICA, S.A; Asap Global Solution Sl; Corre Lola Corre, S.L; Entre Letras; IPRO ORGANIZACIÓN S.L; Ormograf SA; PRODUCCIONES MIC, S.L</x:v>
      </x:c>
      <x:c r="I6255" s="3" t="str">
        <x:v>20250000032M</x:v>
      </x:c>
      <x:c r="J6255" s="3" t="str">
        <x:v>1</x:v>
      </x:c>
      <x:c r="K6255" s="3" t="str">
        <x:v>BOE-B-2026-9470</x:v>
      </x:c>
      <x:c r="L6255" s="3" t="str">
        <x:v>Formalización contrato</x:v>
      </x:c>
      <x:c r="M6255" s="7"/>
      <x:c r="N6255" s="3" t="str">
        <x:v>13. Valor de las ofertas: / 13.1) Lote 1: / 13.1.1) Contrato 1/2026: / 13.1.1.1) Valor de la oferta seleccionada:</x:v>
      </x:c>
      <x:c r="O6255" s="3" t="e">
        <x:f>HYPERLINK("https://www.boe.es/diario_boe/txt.php?id=BOE-B-2026-9470","Abrir anuncio BOE")</x:f>
        <x:v>HYPERLINK is not implemented. linkLocation=https://www.boe.es/diario_boe/txt.php?id=BOE-B-2026-9470, friendlyName=Abrir anuncio BOE</x:v>
      </x:c>
      <x:c r="P6255" s="3" t="e">
        <x:f>HYPERLINK("https://www.boe.es/boe/dias/2026/03/27/pdfs/BOE-B-2026-9470.pdf","Abrir PDF oficial")</x:f>
        <x:v>HYPERLINK is not implemented. linkLocation=https://www.boe.es/boe/dias/2026/03/27/pdfs/BOE-B-2026-9470.pdf, friendlyName=Abrir PDF oficial</x:v>
      </x:c>
      <x:c r="Q6255" s="3" t="n">
        <x:v>5</x:v>
      </x:c>
      <x:c r="R6255" s="3" t="str">
        <x:v>Servicios profesionales</x:v>
      </x:c>
      <x:c r="S6255" s="3" t="str">
        <x:v>79000000</x:v>
      </x:c>
      <x:c r="T6255" s="3" t="str">
        <x:v>120,75 euros.</x:v>
      </x:c>
      <x:c r="U6255" s="7" t="n">
        <x:v>46271.5</x:v>
      </x:c>
      <x:c r="V6255" s="3" t="str">
        <x:v>9c8ccea9a3ee09849067010d5be5c702d52e0e608786da6c443842e718fa283c</x:v>
      </x:c>
      <x:c r="W6255" s="3" t="str">
        <x:v>BOE-2026-03.zip!/pdf/BOE-B-2026-9470.pdf</x:v>
      </x:c>
      <x:c r="X6255" s="3" t="str">
        <x:v>BOE-2026-03.zip!/capturas/BOE-B-2026-9470-p5.png</x:v>
      </x:c>
      <x:c r="Y62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56" ht="50" customHeight="1">
      <x:c r="A6256" s="7" t="n">
        <x:v>46108.5</x:v>
      </x:c>
      <x:c r="B6256" s="3" t="str">
        <x:v>Presidencia de la Confederación Hidrográfica del Ebro</x:v>
      </x:c>
      <x:c r="C6256" s="3" t="str">
        <x:v>Rehabilitación del edificio de Administración del embalse González Lacasa de la C.H.E. en Ortigosa de Cameros (La Rioja)</x:v>
      </x:c>
      <x:c r="D6256" s="6" t="n">
        <x:v>149752</x:v>
      </x:c>
      <x:c r="E6256" s="3" t="str">
        <x:v>Adjudicación</x:v>
      </x:c>
      <x:c r="F6256" s="3" t="str">
        <x:v>Sin desglose territorial</x:v>
      </x:c>
      <x:c r="G6256" s="3"/>
      <x:c r="H6256" s="3" t="str">
        <x:v>DAMARIM,S.L</x:v>
      </x:c>
      <x:c r="I6256" s="3" t="str">
        <x:v>127/25-OB</x:v>
      </x:c>
      <x:c r="J6256" s="3"/>
      <x:c r="K6256" s="3" t="str">
        <x:v>BOE-B-2026-9469</x:v>
      </x:c>
      <x:c r="L6256" s="3" t="str">
        <x:v>Formalización contrato</x:v>
      </x:c>
      <x:c r="M6256" s="7" t="n">
        <x:v>46092.5</x:v>
      </x:c>
      <x:c r="N6256" s="3" t="str">
        <x:v>13. Valor de las ofertas: / 13.1) Valor de la oferta seleccionada:</x:v>
      </x:c>
      <x:c r="O6256" s="3" t="e">
        <x:f>HYPERLINK("https://www.boe.es/diario_boe/txt.php?id=BOE-B-2026-9469","Abrir anuncio BOE")</x:f>
        <x:v>HYPERLINK is not implemented. linkLocation=https://www.boe.es/diario_boe/txt.php?id=BOE-B-2026-9469, friendlyName=Abrir anuncio BOE</x:v>
      </x:c>
      <x:c r="P6256" s="3" t="e">
        <x:f>HYPERLINK("https://www.boe.es/boe/dias/2026/03/27/pdfs/BOE-B-2026-9469.pdf","Abrir PDF oficial")</x:f>
        <x:v>HYPERLINK is not implemented. linkLocation=https://www.boe.es/boe/dias/2026/03/27/pdfs/BOE-B-2026-9469.pdf, friendlyName=Abrir PDF oficial</x:v>
      </x:c>
      <x:c r="Q6256" s="3" t="n">
        <x:v>2</x:v>
      </x:c>
      <x:c r="R6256" s="3" t="str">
        <x:v>Obras e infraestructuras</x:v>
      </x:c>
      <x:c r="S6256" s="3" t="str">
        <x:v>45000000</x:v>
      </x:c>
      <x:c r="T6256" s="3" t="str">
        <x:v>149.752,00 euros.</x:v>
      </x:c>
      <x:c r="U6256" s="7" t="n">
        <x:v>46271.5</x:v>
      </x:c>
      <x:c r="V6256" s="3" t="str">
        <x:v>0ccf4a380db38f8228f290ff253ea80744398c975e15a0edf0f66a7fe6d61040</x:v>
      </x:c>
      <x:c r="W6256" s="3" t="str">
        <x:v>BOE-2026-03.zip!/pdf/BOE-B-2026-9469.pdf</x:v>
      </x:c>
      <x:c r="X6256" s="3" t="str">
        <x:v>BOE-2026-03.zip!/capturas/BOE-B-2026-9469-p2.png</x:v>
      </x:c>
      <x:c r="Y6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57" ht="50" customHeight="1">
      <x:c r="A6257" s="7" t="n">
        <x:v>46108.5</x:v>
      </x:c>
      <x:c r="B6257" s="3" t="str">
        <x:v>Junta de Contratación del Fondo Español de Garantía Agraria</x:v>
      </x:c>
      <x:c r="C6257" s="3" t="str">
        <x:v>Suministro y soporte de licencias Oracle</x:v>
      </x:c>
      <x:c r="D6257" s="6" t="n">
        <x:v>1517124.02</x:v>
      </x:c>
      <x:c r="E6257" s="3" t="str">
        <x:v>Adjudicación</x:v>
      </x:c>
      <x:c r="F6257" s="3" t="str">
        <x:v>Comunidad de Madrid</x:v>
      </x:c>
      <x:c r="G6257" s="3" t="str">
        <x:v>Madrid</x:v>
      </x:c>
      <x:c r="H6257" s="3" t="str">
        <x:v>Oracle Ibérica S.R.L</x:v>
      </x:c>
      <x:c r="I6257" s="3" t="str">
        <x:v>2025/53_111169 Licencias Oracle</x:v>
      </x:c>
      <x:c r="J6257" s="3"/>
      <x:c r="K6257" s="3" t="str">
        <x:v>BOE-B-2026-9468</x:v>
      </x:c>
      <x:c r="L6257" s="3" t="str">
        <x:v>Formalización contrato</x:v>
      </x:c>
      <x:c r="M6257" s="7" t="n">
        <x:v>46076.5</x:v>
      </x:c>
      <x:c r="N6257" s="3" t="str">
        <x:v>13. Valor de las ofertas: / 13.1) Valor de la oferta seleccionada:</x:v>
      </x:c>
      <x:c r="O6257" s="3" t="e">
        <x:f>HYPERLINK("https://www.boe.es/diario_boe/txt.php?id=BOE-B-2026-9468","Abrir anuncio BOE")</x:f>
        <x:v>HYPERLINK is not implemented. linkLocation=https://www.boe.es/diario_boe/txt.php?id=BOE-B-2026-9468, friendlyName=Abrir anuncio BOE</x:v>
      </x:c>
      <x:c r="P6257" s="3" t="e">
        <x:f>HYPERLINK("https://www.boe.es/boe/dias/2026/03/27/pdfs/BOE-B-2026-9468.pdf","Abrir PDF oficial")</x:f>
        <x:v>HYPERLINK is not implemented. linkLocation=https://www.boe.es/boe/dias/2026/03/27/pdfs/BOE-B-2026-9468.pdf, friendlyName=Abrir PDF oficial</x:v>
      </x:c>
      <x:c r="Q6257" s="3" t="n">
        <x:v>2</x:v>
      </x:c>
      <x:c r="R6257" s="3" t="str">
        <x:v>Tecnología y comunicaciones</x:v>
      </x:c>
      <x:c r="S6257" s="3" t="str">
        <x:v>48000000</x:v>
      </x:c>
      <x:c r="T6257" s="3" t="str">
        <x:v>1.517.124,02 euros.</x:v>
      </x:c>
      <x:c r="U6257" s="7" t="n">
        <x:v>46271.5</x:v>
      </x:c>
      <x:c r="V6257" s="3" t="str">
        <x:v>0e43e8b5e54044b5766a6a8b371b68badeff5e5c48e64b428b800559b0279479</x:v>
      </x:c>
      <x:c r="W6257" s="3" t="str">
        <x:v>BOE-2026-03.zip!/pdf/BOE-B-2026-9468.pdf</x:v>
      </x:c>
      <x:c r="X6257" s="3" t="str">
        <x:v>BOE-2026-03.zip!/capturas/BOE-B-2026-9468-p2.png</x:v>
      </x:c>
      <x:c r="Y62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58" ht="50" customHeight="1">
      <x:c r="A6258" s="7" t="n">
        <x:v>46108.5</x:v>
      </x:c>
      <x:c r="B6258" s="3" t="str">
        <x:v>Junta de Contratación del Ministerio de Trabajo y Economía Social</x:v>
      </x:c>
      <x:c r="C6258" s="3" t="str">
        <x:v>Servicio de mantenimiento de las instalaciones de cableado de los edificios del Ministerio de Trabajo y Economía Social</x:v>
      </x:c>
      <x:c r="D6258" s="6" t="n">
        <x:v>148316.57</x:v>
      </x:c>
      <x:c r="E6258" s="3" t="str">
        <x:v>Adjudicación</x:v>
      </x:c>
      <x:c r="F6258" s="3" t="str">
        <x:v>Comunidad de Madrid</x:v>
      </x:c>
      <x:c r="G6258" s="3" t="str">
        <x:v>Madrid</x:v>
      </x:c>
      <x:c r="H6258" s="3" t="str">
        <x:v>MANTENIMIENTO Y OPERACIÓN DE INFRAESTRUCTURAS, S.L</x:v>
      </x:c>
      <x:c r="I6258" s="3" t="str">
        <x:v>10000467/2025</x:v>
      </x:c>
      <x:c r="J6258" s="3"/>
      <x:c r="K6258" s="3" t="str">
        <x:v>BOE-B-2026-9466</x:v>
      </x:c>
      <x:c r="L6258" s="3" t="str">
        <x:v>Formalización contrato</x:v>
      </x:c>
      <x:c r="M6258" s="7" t="n">
        <x:v>46070.5</x:v>
      </x:c>
      <x:c r="N6258" s="3" t="str">
        <x:v>13. Valor de las ofertas: / 13.1) Valor de la oferta seleccionada:</x:v>
      </x:c>
      <x:c r="O6258" s="3" t="e">
        <x:f>HYPERLINK("https://www.boe.es/diario_boe/txt.php?id=BOE-B-2026-9466","Abrir anuncio BOE")</x:f>
        <x:v>HYPERLINK is not implemented. linkLocation=https://www.boe.es/diario_boe/txt.php?id=BOE-B-2026-9466, friendlyName=Abrir anuncio BOE</x:v>
      </x:c>
      <x:c r="P6258" s="3" t="e">
        <x:f>HYPERLINK("https://www.boe.es/boe/dias/2026/03/27/pdfs/BOE-B-2026-9466.pdf","Abrir PDF oficial")</x:f>
        <x:v>HYPERLINK is not implemented. linkLocation=https://www.boe.es/boe/dias/2026/03/27/pdfs/BOE-B-2026-9466.pdf, friendlyName=Abrir PDF oficial</x:v>
      </x:c>
      <x:c r="Q6258" s="3" t="n">
        <x:v>2</x:v>
      </x:c>
      <x:c r="R6258" s="3" t="str">
        <x:v>Mantenimiento y medio ambiente</x:v>
      </x:c>
      <x:c r="S6258" s="3" t="str">
        <x:v>50300000</x:v>
      </x:c>
      <x:c r="T6258" s="3" t="str">
        <x:v>148.316,57 euros.</x:v>
      </x:c>
      <x:c r="U6258" s="7" t="n">
        <x:v>46271.5</x:v>
      </x:c>
      <x:c r="V6258" s="3" t="str">
        <x:v>94a09e62c15ecbc6f17ee3dd0be39bfdb3bb1493bd1840d5e4a1295fbf11fd65</x:v>
      </x:c>
      <x:c r="W6258" s="3" t="str">
        <x:v>BOE-2026-03.zip!/pdf/BOE-B-2026-9466.pdf</x:v>
      </x:c>
      <x:c r="X6258" s="3" t="str">
        <x:v>BOE-2026-03.zip!/capturas/BOE-B-2026-9466-p2.png</x:v>
      </x:c>
      <x:c r="Y6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59" ht="50" customHeight="1">
      <x:c r="A6259" s="7" t="n">
        <x:v>46108.5</x:v>
      </x:c>
      <x:c r="B6259" s="3" t="str">
        <x:v>ADIF - Presidencia</x:v>
      </x:c>
      <x:c r="C6259" s="3" t="str">
        <x:v>Obras de reparación del viaducto situado en el p.k. 567+050 de la línea 400 (Alcázar de San Juan-Cádiz) ronda súpernorte y arroyo tamarguillo, t.m. de Sevilla, provincia de Sevilla</x:v>
      </x:c>
      <x:c r="D6259" s="6" t="n">
        <x:v>709119.07</x:v>
      </x:c>
      <x:c r="E6259" s="3" t="str">
        <x:v>Adjudicación</x:v>
      </x:c>
      <x:c r="F6259" s="3" t="str">
        <x:v>Sin desglose territorial</x:v>
      </x:c>
      <x:c r="G6259" s="3"/>
      <x:c r="H6259" s="3" t="str">
        <x:v>Fonsan Gestion Y Construccion SL</x:v>
      </x:c>
      <x:c r="I6259" s="3" t="str">
        <x:v>3.25/27108.0015</x:v>
      </x:c>
      <x:c r="J6259" s="3"/>
      <x:c r="K6259" s="3" t="str">
        <x:v>BOE-B-2026-9465</x:v>
      </x:c>
      <x:c r="L6259" s="3" t="str">
        <x:v>Formalización contrato</x:v>
      </x:c>
      <x:c r="M6259" s="7" t="n">
        <x:v>46084.5</x:v>
      </x:c>
      <x:c r="N6259" s="3" t="str">
        <x:v>13. Valor de las ofertas: / 13.1) Valor de la oferta seleccionada:</x:v>
      </x:c>
      <x:c r="O6259" s="3" t="e">
        <x:f>HYPERLINK("https://www.boe.es/diario_boe/txt.php?id=BOE-B-2026-9465","Abrir anuncio BOE")</x:f>
        <x:v>HYPERLINK is not implemented. linkLocation=https://www.boe.es/diario_boe/txt.php?id=BOE-B-2026-9465, friendlyName=Abrir anuncio BOE</x:v>
      </x:c>
      <x:c r="P6259" s="3" t="e">
        <x:f>HYPERLINK("https://www.boe.es/boe/dias/2026/03/27/pdfs/BOE-B-2026-9465.pdf","Abrir PDF oficial")</x:f>
        <x:v>HYPERLINK is not implemented. linkLocation=https://www.boe.es/boe/dias/2026/03/27/pdfs/BOE-B-2026-9465.pdf, friendlyName=Abrir PDF oficial</x:v>
      </x:c>
      <x:c r="Q6259" s="3" t="n">
        <x:v>2</x:v>
      </x:c>
      <x:c r="R6259" s="3" t="str">
        <x:v>Obras e infraestructuras</x:v>
      </x:c>
      <x:c r="S6259" s="3" t="str">
        <x:v>45000000</x:v>
      </x:c>
      <x:c r="T6259" s="3" t="str">
        <x:v>709.119,07 euros.</x:v>
      </x:c>
      <x:c r="U6259" s="7" t="n">
        <x:v>46271.5</x:v>
      </x:c>
      <x:c r="V6259" s="3" t="str">
        <x:v>b093ee902b21e9f4c4b6f952a88678fed00ecff3202a04d9bef9bfe5fd502106</x:v>
      </x:c>
      <x:c r="W6259" s="3" t="str">
        <x:v>BOE-2026-03.zip!/pdf/BOE-B-2026-9465.pdf</x:v>
      </x:c>
      <x:c r="X6259" s="3" t="str">
        <x:v>BOE-2026-03.zip!/capturas/BOE-B-2026-9465-p2.png</x:v>
      </x:c>
      <x:c r="Y62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0" ht="50" customHeight="1">
      <x:c r="A6260" s="7" t="n">
        <x:v>46108.5</x:v>
      </x:c>
      <x:c r="B6260" s="3" t="str">
        <x:v>ADIF - Presidencia</x:v>
      </x:c>
      <x:c r="C6260" s="3" t="str">
        <x:v>Ejecución de las obras del proyecto constructivo de supresion del Paso a nivel nº 47 (P.L 562/332) en la red de ancho métrico. Linea Bilbao La Concordia-Santander, municipio de Hazas de Cesto (Cantabria)</x:v>
      </x:c>
      <x:c r="D6260" s="6" t="n">
        <x:v>1526296.88</x:v>
      </x:c>
      <x:c r="E6260" s="3" t="str">
        <x:v>Licitación</x:v>
      </x:c>
      <x:c r="F6260" s="3" t="str">
        <x:v>Sin desglose territorial</x:v>
      </x:c>
      <x:c r="G6260" s="3"/>
      <x:c r="H6260" s="3"/>
      <x:c r="I6260" s="3" t="str">
        <x:v>3.25/27506.0051</x:v>
      </x:c>
      <x:c r="J6260" s="3"/>
      <x:c r="K6260" s="3" t="str">
        <x:v>BOE-B-2026-9464</x:v>
      </x:c>
      <x:c r="L6260" s="3" t="str">
        <x:v>Licitación</x:v>
      </x:c>
      <x:c r="M6260" s="7"/>
      <x:c r="N6260" s="3" t="str">
        <x:v>8. Valor estimado:</x:v>
      </x:c>
      <x:c r="O6260" s="3" t="e">
        <x:f>HYPERLINK("https://www.boe.es/diario_boe/txt.php?id=BOE-B-2026-9464","Abrir anuncio BOE")</x:f>
        <x:v>HYPERLINK is not implemented. linkLocation=https://www.boe.es/diario_boe/txt.php?id=BOE-B-2026-9464, friendlyName=Abrir anuncio BOE</x:v>
      </x:c>
      <x:c r="P6260" s="3" t="e">
        <x:f>HYPERLINK("https://www.boe.es/boe/dias/2026/03/27/pdfs/BOE-B-2026-9464.pdf","Abrir PDF oficial")</x:f>
        <x:v>HYPERLINK is not implemented. linkLocation=https://www.boe.es/boe/dias/2026/03/27/pdfs/BOE-B-2026-9464.pdf, friendlyName=Abrir PDF oficial</x:v>
      </x:c>
      <x:c r="Q6260" s="3" t="n">
        <x:v>1</x:v>
      </x:c>
      <x:c r="R6260" s="3" t="str">
        <x:v>Obras e infraestructuras</x:v>
      </x:c>
      <x:c r="S6260" s="3" t="str">
        <x:v>45000000</x:v>
      </x:c>
      <x:c r="T6260" s="3" t="str">
        <x:v>1.526.296,88 euros.</x:v>
      </x:c>
      <x:c r="U6260" s="7" t="n">
        <x:v>46271.5</x:v>
      </x:c>
      <x:c r="V6260" s="3" t="str">
        <x:v>1765cc09c8d1fafe14d4cd16cb30f70de90aae1ba3e956d552db74167c5b763a</x:v>
      </x:c>
      <x:c r="W6260" s="3" t="str">
        <x:v>BOE-2026-03.zip!/pdf/BOE-B-2026-9464.pdf</x:v>
      </x:c>
      <x:c r="X6260" s="3" t="str">
        <x:v>BOE-2026-03.zip!/capturas/BOE-B-2026-9464-p1.png</x:v>
      </x:c>
      <x:c r="Y62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61" ht="50" customHeight="1">
      <x:c r="A6261" s="7" t="n">
        <x:v>46108.5</x:v>
      </x:c>
      <x:c r="B6261" s="3" t="str">
        <x:v>ADIF - Presidencia</x:v>
      </x:c>
      <x:c r="C6261" s="3" t="str">
        <x:v>Emergencia de las obras y de los servicios ocasionados por la sustitución y adecuación de la línea de Alta Tensión entre el centro de suministro de Endesa Santiponce y la subestación eléctrica de Salteras. Asistencia Técnica y Dirección facultativa</x:v>
      </x:c>
      <x:c r="D6261" s="6" t="n">
        <x:v>86100</x:v>
      </x:c>
      <x:c r="E6261" s="3" t="str">
        <x:v>Adjudicación</x:v>
      </x:c>
      <x:c r="F6261" s="3" t="str">
        <x:v>Andalucía</x:v>
      </x:c>
      <x:c r="G6261" s="3" t="str">
        <x:v>Sevilla</x:v>
      </x:c>
      <x:c r="H6261" s="3" t="str">
        <x:v>Tylin Spain SL</x:v>
      </x:c>
      <x:c r="I6261" s="3" t="str">
        <x:v>3.25/27507.0396</x:v>
      </x:c>
      <x:c r="J6261" s="3"/>
      <x:c r="K6261" s="3" t="str">
        <x:v>BOE-B-2026-9463</x:v>
      </x:c>
      <x:c r="L6261" s="3" t="str">
        <x:v>Formalización contrato</x:v>
      </x:c>
      <x:c r="M6261" s="7" t="n">
        <x:v>45986.5</x:v>
      </x:c>
      <x:c r="N6261" s="3" t="str">
        <x:v>13. Valor de las ofertas: / 13.1) Valor de la oferta seleccionada:</x:v>
      </x:c>
      <x:c r="O6261" s="3" t="e">
        <x:f>HYPERLINK("https://www.boe.es/diario_boe/txt.php?id=BOE-B-2026-9463","Abrir anuncio BOE")</x:f>
        <x:v>HYPERLINK is not implemented. linkLocation=https://www.boe.es/diario_boe/txt.php?id=BOE-B-2026-9463, friendlyName=Abrir anuncio BOE</x:v>
      </x:c>
      <x:c r="P6261" s="3" t="e">
        <x:f>HYPERLINK("https://www.boe.es/boe/dias/2026/03/27/pdfs/BOE-B-2026-9463.pdf","Abrir PDF oficial")</x:f>
        <x:v>HYPERLINK is not implemented. linkLocation=https://www.boe.es/boe/dias/2026/03/27/pdfs/BOE-B-2026-9463.pdf, friendlyName=Abrir PDF oficial</x:v>
      </x:c>
      <x:c r="Q6261" s="3" t="n">
        <x:v>2</x:v>
      </x:c>
      <x:c r="R6261" s="3" t="str">
        <x:v>Servicios profesionales</x:v>
      </x:c>
      <x:c r="S6261" s="3" t="str">
        <x:v>71000000</x:v>
      </x:c>
      <x:c r="T6261" s="3" t="str">
        <x:v>86.100,00 euros.</x:v>
      </x:c>
      <x:c r="U6261" s="7" t="n">
        <x:v>46271.5</x:v>
      </x:c>
      <x:c r="V6261" s="3" t="str">
        <x:v>0cef556bf97e6562b391c6f70edc938b6b1d33b639144b17129cc4ac63e0e279</x:v>
      </x:c>
      <x:c r="W6261" s="3" t="str">
        <x:v>BOE-2026-03.zip!/pdf/BOE-B-2026-9463.pdf</x:v>
      </x:c>
      <x:c r="X6261" s="3" t="str">
        <x:v>BOE-2026-03.zip!/capturas/BOE-B-2026-9463-p2.png</x:v>
      </x:c>
      <x:c r="Y62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2" ht="50" customHeight="1">
      <x:c r="A6262" s="7" t="n">
        <x:v>46108.5</x:v>
      </x:c>
      <x:c r="B6262" s="3" t="str">
        <x:v>ADIF - Presidencia</x:v>
      </x:c>
      <x:c r="C6262" s="3" t="str">
        <x:v>Emergencia de las obras y de los servicios ocasionados por la sustitución y adecuación de la línea de Alta Tensión entre el centro de suministro de Endesa Santiponce y la subestación eléctrica de Salteras</x:v>
      </x:c>
      <x:c r="D6262" s="6" t="n">
        <x:v>787500</x:v>
      </x:c>
      <x:c r="E6262" s="3" t="str">
        <x:v>Adjudicación</x:v>
      </x:c>
      <x:c r="F6262" s="3" t="str">
        <x:v>Sin desglose territorial</x:v>
      </x:c>
      <x:c r="G6262" s="3"/>
      <x:c r="H6262" s="3" t="str">
        <x:v>Elecnor Servicios Y Proyectos SAU</x:v>
      </x:c>
      <x:c r="I6262" s="3" t="str">
        <x:v>3.25/27507.0395</x:v>
      </x:c>
      <x:c r="J6262" s="3"/>
      <x:c r="K6262" s="3" t="str">
        <x:v>BOE-B-2026-9462</x:v>
      </x:c>
      <x:c r="L6262" s="3" t="str">
        <x:v>Formalización contrato</x:v>
      </x:c>
      <x:c r="M6262" s="7" t="n">
        <x:v>45986.5</x:v>
      </x:c>
      <x:c r="N6262" s="3" t="str">
        <x:v>13. Valor de las ofertas: / 13.1) Valor de la oferta seleccionada:</x:v>
      </x:c>
      <x:c r="O6262" s="3" t="e">
        <x:f>HYPERLINK("https://www.boe.es/diario_boe/txt.php?id=BOE-B-2026-9462","Abrir anuncio BOE")</x:f>
        <x:v>HYPERLINK is not implemented. linkLocation=https://www.boe.es/diario_boe/txt.php?id=BOE-B-2026-9462, friendlyName=Abrir anuncio BOE</x:v>
      </x:c>
      <x:c r="P6262" s="3" t="e">
        <x:f>HYPERLINK("https://www.boe.es/boe/dias/2026/03/27/pdfs/BOE-B-2026-9462.pdf","Abrir PDF oficial")</x:f>
        <x:v>HYPERLINK is not implemented. linkLocation=https://www.boe.es/boe/dias/2026/03/27/pdfs/BOE-B-2026-9462.pdf, friendlyName=Abrir PDF oficial</x:v>
      </x:c>
      <x:c r="Q6262" s="3" t="n">
        <x:v>2</x:v>
      </x:c>
      <x:c r="R6262" s="3" t="str">
        <x:v>Obras e infraestructuras</x:v>
      </x:c>
      <x:c r="S6262" s="3" t="str">
        <x:v>45000000</x:v>
      </x:c>
      <x:c r="T6262" s="3" t="str">
        <x:v>787.500,00 euros.</x:v>
      </x:c>
      <x:c r="U6262" s="7" t="n">
        <x:v>46271.5</x:v>
      </x:c>
      <x:c r="V6262" s="3" t="str">
        <x:v>fa2eecdef81ca73aa8f26eddeebe1eadeff7650e7f4eb79f3909e3c3e12c09a6</x:v>
      </x:c>
      <x:c r="W6262" s="3" t="str">
        <x:v>BOE-2026-03.zip!/pdf/BOE-B-2026-9462.pdf</x:v>
      </x:c>
      <x:c r="X6262" s="3" t="str">
        <x:v>BOE-2026-03.zip!/capturas/BOE-B-2026-9462-p2.png</x:v>
      </x:c>
      <x:c r="Y62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3" ht="50" customHeight="1">
      <x:c r="A6263" s="7" t="n">
        <x:v>46108.5</x:v>
      </x:c>
      <x:c r="B6263" s="3" t="str">
        <x:v>ADIF - Presidencia</x:v>
      </x:c>
      <x:c r="C6263" s="3" t="str">
        <x:v>Servicios de Asistencia Técnica para el control de vigilancia de las obras de ejecución del proyecto de construcción de renovación integral de infraestructura y vía. L/ Montforte de Lemos - Bifurcación Chapela. Tramo: Estación de Guillarei - Estación de Redondela</x:v>
      </x:c>
      <x:c r="D6263" s="6" t="n">
        <x:v>1757610.94</x:v>
      </x:c>
      <x:c r="E6263" s="3" t="str">
        <x:v>Adjudicación</x:v>
      </x:c>
      <x:c r="F6263" s="3" t="str">
        <x:v>Galicia</x:v>
      </x:c>
      <x:c r="G6263" s="3" t="str">
        <x:v>Pontevedra</x:v>
      </x:c>
      <x:c r="H6263" s="3" t="str">
        <x:v>UTE Aco L810 Guillarei</x:v>
      </x:c>
      <x:c r="I6263" s="3" t="str">
        <x:v>3.25/27507.0157</x:v>
      </x:c>
      <x:c r="J6263" s="3"/>
      <x:c r="K6263" s="3" t="str">
        <x:v>BOE-B-2026-9461</x:v>
      </x:c>
      <x:c r="L6263" s="3" t="str">
        <x:v>Formalización contrato</x:v>
      </x:c>
      <x:c r="M6263" s="7" t="n">
        <x:v>46058.5</x:v>
      </x:c>
      <x:c r="N6263" s="3" t="str">
        <x:v>13. Valor de las ofertas: / 13.1) Valor de la oferta seleccionada:</x:v>
      </x:c>
      <x:c r="O6263" s="3" t="e">
        <x:f>HYPERLINK("https://www.boe.es/diario_boe/txt.php?id=BOE-B-2026-9461","Abrir anuncio BOE")</x:f>
        <x:v>HYPERLINK is not implemented. linkLocation=https://www.boe.es/diario_boe/txt.php?id=BOE-B-2026-9461, friendlyName=Abrir anuncio BOE</x:v>
      </x:c>
      <x:c r="P6263" s="3" t="e">
        <x:f>HYPERLINK("https://www.boe.es/boe/dias/2026/03/27/pdfs/BOE-B-2026-9461.pdf","Abrir PDF oficial")</x:f>
        <x:v>HYPERLINK is not implemented. linkLocation=https://www.boe.es/boe/dias/2026/03/27/pdfs/BOE-B-2026-9461.pdf, friendlyName=Abrir PDF oficial</x:v>
      </x:c>
      <x:c r="Q6263" s="3" t="n">
        <x:v>2</x:v>
      </x:c>
      <x:c r="R6263" s="3" t="str">
        <x:v>Servicios profesionales</x:v>
      </x:c>
      <x:c r="S6263" s="3" t="str">
        <x:v>71000000</x:v>
      </x:c>
      <x:c r="T6263" s="3" t="str">
        <x:v>1.757.610,94 euros.</x:v>
      </x:c>
      <x:c r="U6263" s="7" t="n">
        <x:v>46271.5</x:v>
      </x:c>
      <x:c r="V6263" s="3" t="str">
        <x:v>c15dff6333963faa3a0c56f90bb2c0c9f07e5a80b7f2170c1395b23262b306b3</x:v>
      </x:c>
      <x:c r="W6263" s="3" t="str">
        <x:v>BOE-2026-03.zip!/pdf/BOE-B-2026-9461.pdf</x:v>
      </x:c>
      <x:c r="X6263" s="3" t="str">
        <x:v>BOE-2026-03.zip!/capturas/BOE-B-2026-9461-p2.png</x:v>
      </x:c>
      <x:c r="Y62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4" ht="50" customHeight="1">
      <x:c r="A6264" s="7" t="n">
        <x:v>46108.5</x:v>
      </x:c>
      <x:c r="B6264" s="3" t="str">
        <x:v>ADIF - Presidencia</x:v>
      </x:c>
      <x:c r="C6264" s="3" t="str">
        <x:v>Ejecución de las obras del proyecto de construcción para la sustitución del desvío AB (tipo DMM 190) en el triángulo de Martorell (Barcelona)</x:v>
      </x:c>
      <x:c r="D6264" s="6" t="n">
        <x:v>914877.23</x:v>
      </x:c>
      <x:c r="E6264" s="3" t="str">
        <x:v>Licitación</x:v>
      </x:c>
      <x:c r="F6264" s="3" t="str">
        <x:v>Sin desglose territorial</x:v>
      </x:c>
      <x:c r="G6264" s="3"/>
      <x:c r="H6264" s="3"/>
      <x:c r="I6264" s="3" t="str">
        <x:v>3.26/27507.0040</x:v>
      </x:c>
      <x:c r="J6264" s="3"/>
      <x:c r="K6264" s="3" t="str">
        <x:v>BOE-B-2026-9460</x:v>
      </x:c>
      <x:c r="L6264" s="3" t="str">
        <x:v>Licitación</x:v>
      </x:c>
      <x:c r="M6264" s="7"/>
      <x:c r="N6264" s="3" t="str">
        <x:v>8. Valor estimado:</x:v>
      </x:c>
      <x:c r="O6264" s="3" t="e">
        <x:f>HYPERLINK("https://www.boe.es/diario_boe/txt.php?id=BOE-B-2026-9460","Abrir anuncio BOE")</x:f>
        <x:v>HYPERLINK is not implemented. linkLocation=https://www.boe.es/diario_boe/txt.php?id=BOE-B-2026-9460, friendlyName=Abrir anuncio BOE</x:v>
      </x:c>
      <x:c r="P6264" s="3" t="e">
        <x:f>HYPERLINK("https://www.boe.es/boe/dias/2026/03/27/pdfs/BOE-B-2026-9460.pdf","Abrir PDF oficial")</x:f>
        <x:v>HYPERLINK is not implemented. linkLocation=https://www.boe.es/boe/dias/2026/03/27/pdfs/BOE-B-2026-9460.pdf, friendlyName=Abrir PDF oficial</x:v>
      </x:c>
      <x:c r="Q6264" s="3" t="n">
        <x:v>1</x:v>
      </x:c>
      <x:c r="R6264" s="3" t="str">
        <x:v>Obras e infraestructuras</x:v>
      </x:c>
      <x:c r="S6264" s="3" t="str">
        <x:v>45000000</x:v>
      </x:c>
      <x:c r="T6264" s="3" t="str">
        <x:v>914.877,23 euros.</x:v>
      </x:c>
      <x:c r="U6264" s="7" t="n">
        <x:v>46271.5</x:v>
      </x:c>
      <x:c r="V6264" s="3" t="str">
        <x:v>c1a52c0f29fc2e842c66ab25f1b9cd7d30d4399a76fbaa6299f0da3bba7595b7</x:v>
      </x:c>
      <x:c r="W6264" s="3" t="str">
        <x:v>BOE-2026-03.zip!/pdf/BOE-B-2026-9460.pdf</x:v>
      </x:c>
      <x:c r="X6264" s="3" t="str">
        <x:v>BOE-2026-03.zip!/capturas/BOE-B-2026-9460-p1.png</x:v>
      </x:c>
      <x:c r="Y62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65" ht="50" customHeight="1">
      <x:c r="A6265" s="7" t="n">
        <x:v>46108.5</x:v>
      </x:c>
      <x:c r="B6265" s="3" t="str">
        <x:v>ADIF - Presidencia</x:v>
      </x:c>
      <x:c r="C6265" s="3" t="str">
        <x:v>Actuaciones relacionadas con la autopista ferroviaria Algeciras - Zaragoza. Tramo San Fernando de Henares - Zaragoza. Línea L-200 Madrid-Chamartín-Clara Campoamor - Barcelona Estació de França. Verificación de los subsistemas infraestructura, energía y control-mando y señalización en tierra por organismo notificado, organismo designado y organismo de certificación</x:v>
      </x:c>
      <x:c r="D6265" s="6" t="n">
        <x:v>409695.79</x:v>
      </x:c>
      <x:c r="E6265" s="3" t="str">
        <x:v>Adjudicación</x:v>
      </x:c>
      <x:c r="F6265" s="3" t="str">
        <x:v>Sin desglose territorial</x:v>
      </x:c>
      <x:c r="G6265" s="3"/>
      <x:c r="H6265" s="3" t="str">
        <x:v>Asociacion De Accion Ferroviaria</x:v>
      </x:c>
      <x:c r="I6265" s="3" t="str">
        <x:v>3.26/06110.0017</x:v>
      </x:c>
      <x:c r="J6265" s="3"/>
      <x:c r="K6265" s="3" t="str">
        <x:v>BOE-B-2026-9459</x:v>
      </x:c>
      <x:c r="L6265" s="3" t="str">
        <x:v>Formalización contrato</x:v>
      </x:c>
      <x:c r="M6265" s="7" t="n">
        <x:v>46103.5</x:v>
      </x:c>
      <x:c r="N6265" s="3" t="str">
        <x:v>13. Valor de las ofertas: / 13.1) Valor de la oferta seleccionada:</x:v>
      </x:c>
      <x:c r="O6265" s="3" t="e">
        <x:f>HYPERLINK("https://www.boe.es/diario_boe/txt.php?id=BOE-B-2026-9459","Abrir anuncio BOE")</x:f>
        <x:v>HYPERLINK is not implemented. linkLocation=https://www.boe.es/diario_boe/txt.php?id=BOE-B-2026-9459, friendlyName=Abrir anuncio BOE</x:v>
      </x:c>
      <x:c r="P6265" s="3" t="e">
        <x:f>HYPERLINK("https://www.boe.es/boe/dias/2026/03/27/pdfs/BOE-B-2026-9459.pdf","Abrir PDF oficial")</x:f>
        <x:v>HYPERLINK is not implemented. linkLocation=https://www.boe.es/boe/dias/2026/03/27/pdfs/BOE-B-2026-9459.pdf, friendlyName=Abrir PDF oficial</x:v>
      </x:c>
      <x:c r="Q6265" s="3" t="n">
        <x:v>2</x:v>
      </x:c>
      <x:c r="R6265" s="3" t="str">
        <x:v>Servicios profesionales</x:v>
      </x:c>
      <x:c r="S6265" s="3" t="str">
        <x:v>71000000</x:v>
      </x:c>
      <x:c r="T6265" s="3" t="str">
        <x:v>409.695,79 euros.</x:v>
      </x:c>
      <x:c r="U6265" s="7" t="n">
        <x:v>46271.5</x:v>
      </x:c>
      <x:c r="V6265" s="3" t="str">
        <x:v>5d90f28963fc238c64155aaa35b370ad969531082459a82dbf72ca42cbc6bd6c</x:v>
      </x:c>
      <x:c r="W6265" s="3" t="str">
        <x:v>BOE-2026-03.zip!/pdf/BOE-B-2026-9459.pdf</x:v>
      </x:c>
      <x:c r="X6265" s="3" t="str">
        <x:v>BOE-2026-03.zip!/capturas/BOE-B-2026-9459-p2.png</x:v>
      </x:c>
      <x:c r="Y62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6" ht="50" customHeight="1">
      <x:c r="A6266" s="7" t="n">
        <x:v>46108.5</x:v>
      </x:c>
      <x:c r="B6266" s="3" t="str">
        <x:v>Subdirección General de Planificacion y Gestion de Infraestructuras y Medios para la Seguridad</x:v>
      </x:c>
      <x:c r="C6266" s="3" t="str">
        <x:v>Declaración de emergencia para la contratación de las obras, suministros y servicios necesarios para atender la llegada sostenida de inmigrantes a las diferentes costas de las Islas Canarias, princilpalmente a las de Fuerteventura y El Hierro</x:v>
      </x:c>
      <x:c r="D6266" s="6" t="n">
        <x:v>43056</x:v>
      </x:c>
      <x:c r="E6266" s="3" t="str">
        <x:v>Adjudicación</x:v>
      </x:c>
      <x:c r="F6266" s="3" t="str">
        <x:v>Comunidad de Madrid</x:v>
      </x:c>
      <x:c r="G6266" s="3" t="str">
        <x:v>Madrid</x:v>
      </x:c>
      <x:c r="H6266" s="3" t="str">
        <x:v>BARCOTEX SERVICIOS INTEGRALES S.L</x:v>
      </x:c>
      <x:c r="I6266" s="3" t="str">
        <x:v>X240269XSOMM/16</x:v>
      </x:c>
      <x:c r="J6266" s="3"/>
      <x:c r="K6266" s="3" t="str">
        <x:v>BOE-B-2026-9458</x:v>
      </x:c>
      <x:c r="L6266" s="3" t="str">
        <x:v>Formalización contrato</x:v>
      </x:c>
      <x:c r="M6266" s="7" t="n">
        <x:v>45882.5</x:v>
      </x:c>
      <x:c r="N6266" s="3" t="str">
        <x:v>13. Valor de las ofertas: / 13.1) Valor de la oferta seleccionada:</x:v>
      </x:c>
      <x:c r="O6266" s="3" t="e">
        <x:f>HYPERLINK("https://www.boe.es/diario_boe/txt.php?id=BOE-B-2026-9458","Abrir anuncio BOE")</x:f>
        <x:v>HYPERLINK is not implemented. linkLocation=https://www.boe.es/diario_boe/txt.php?id=BOE-B-2026-9458, friendlyName=Abrir anuncio BOE</x:v>
      </x:c>
      <x:c r="P6266" s="3" t="e">
        <x:f>HYPERLINK("https://www.boe.es/boe/dias/2026/03/27/pdfs/BOE-B-2026-9458.pdf","Abrir PDF oficial")</x:f>
        <x:v>HYPERLINK is not implemented. linkLocation=https://www.boe.es/boe/dias/2026/03/27/pdfs/BOE-B-2026-9458.pdf, friendlyName=Abrir PDF oficial</x:v>
      </x:c>
      <x:c r="Q6266" s="3" t="n">
        <x:v>2</x:v>
      </x:c>
      <x:c r="R6266" s="3" t="str">
        <x:v>Otros bienes y servicios</x:v>
      </x:c>
      <x:c r="S6266" s="3" t="str">
        <x:v>39000000</x:v>
      </x:c>
      <x:c r="T6266" s="3" t="str">
        <x:v>43.056,00 euros.</x:v>
      </x:c>
      <x:c r="U6266" s="7" t="n">
        <x:v>46271.5</x:v>
      </x:c>
      <x:c r="V6266" s="3" t="str">
        <x:v>a00a05f57f417a65acd61968edbe2894d2c1b6b66b3c8752e9bfee32dc762668</x:v>
      </x:c>
      <x:c r="W6266" s="3" t="str">
        <x:v>BOE-2026-03.zip!/pdf/BOE-B-2026-9458.pdf</x:v>
      </x:c>
      <x:c r="X6266" s="3" t="str">
        <x:v>BOE-2026-03.zip!/capturas/BOE-B-2026-9458-p2.png</x:v>
      </x:c>
      <x:c r="Y62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7" ht="50" customHeight="1">
      <x:c r="A6267" s="7" t="n">
        <x:v>46108.5</x:v>
      </x:c>
      <x:c r="B6267" s="3" t="str">
        <x:v>Dirección del Centro Penitenciario de Jaén</x:v>
      </x:c>
      <x:c r="C6267" s="3" t="str">
        <x:v>Suministro de artículos para la limpieza de instalaciones, equipos, mobiliario y utillaje del Centro Penitenciario de Jaén</x:v>
      </x:c>
      <x:c r="D6267" s="6" t="n">
        <x:v>35491.3</x:v>
      </x:c>
      <x:c r="E6267" s="3" t="str">
        <x:v>Adjudicación</x:v>
      </x:c>
      <x:c r="F6267" s="3" t="str">
        <x:v>Andalucía</x:v>
      </x:c>
      <x:c r="G6267" s="3" t="str">
        <x:v>Jaén</x:v>
      </x:c>
      <x:c r="H6267" s="3" t="str">
        <x:v>INDALIM SL</x:v>
      </x:c>
      <x:c r="I6267" s="3" t="str">
        <x:v>202500000033</x:v>
      </x:c>
      <x:c r="J6267" s="3"/>
      <x:c r="K6267" s="3" t="str">
        <x:v>BOE-B-2026-9457</x:v>
      </x:c>
      <x:c r="L6267" s="3" t="str">
        <x:v>Formalización contrato</x:v>
      </x:c>
      <x:c r="M6267" s="7" t="n">
        <x:v>46080.5</x:v>
      </x:c>
      <x:c r="N6267" s="3" t="str">
        <x:v>13. Valor de las ofertas: / 13.1) Valor de la oferta seleccionada:</x:v>
      </x:c>
      <x:c r="O6267" s="3" t="e">
        <x:f>HYPERLINK("https://www.boe.es/diario_boe/txt.php?id=BOE-B-2026-9457","Abrir anuncio BOE")</x:f>
        <x:v>HYPERLINK is not implemented. linkLocation=https://www.boe.es/diario_boe/txt.php?id=BOE-B-2026-9457, friendlyName=Abrir anuncio BOE</x:v>
      </x:c>
      <x:c r="P6267" s="3" t="e">
        <x:f>HYPERLINK("https://www.boe.es/boe/dias/2026/03/27/pdfs/BOE-B-2026-9457.pdf","Abrir PDF oficial")</x:f>
        <x:v>HYPERLINK is not implemented. linkLocation=https://www.boe.es/boe/dias/2026/03/27/pdfs/BOE-B-2026-9457.pdf, friendlyName=Abrir PDF oficial</x:v>
      </x:c>
      <x:c r="Q6267" s="3" t="n">
        <x:v>2</x:v>
      </x:c>
      <x:c r="R6267" s="3" t="str">
        <x:v>Otros bienes y servicios</x:v>
      </x:c>
      <x:c r="S6267" s="3" t="str">
        <x:v>39000000</x:v>
      </x:c>
      <x:c r="T6267" s="3" t="str">
        <x:v>35.491,30 euros.</x:v>
      </x:c>
      <x:c r="U6267" s="7" t="n">
        <x:v>46271.5</x:v>
      </x:c>
      <x:c r="V6267" s="3" t="str">
        <x:v>4a9d3297625e1a8cdba17e966c6a537e53e22ee482694564ca14afd06e96aae8</x:v>
      </x:c>
      <x:c r="W6267" s="3" t="str">
        <x:v>BOE-2026-03.zip!/pdf/BOE-B-2026-9457.pdf</x:v>
      </x:c>
      <x:c r="X6267" s="3" t="str">
        <x:v>BOE-2026-03.zip!/capturas/BOE-B-2026-9457-p2.png</x:v>
      </x:c>
      <x:c r="Y62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8" ht="50" customHeight="1">
      <x:c r="A6268" s="7" t="n">
        <x:v>46108.5</x:v>
      </x:c>
      <x:c r="B6268" s="3" t="str">
        <x:v>Dirección del Centro Penitenciario de Jaén</x:v>
      </x:c>
      <x:c r="C6268" s="3" t="str">
        <x:v>Suministro de productos químicos de limpieza para el Centro Penitenciario de Jaén para 2026</x:v>
      </x:c>
      <x:c r="D6268" s="6" t="n">
        <x:v>28176.3</x:v>
      </x:c>
      <x:c r="E6268" s="3" t="str">
        <x:v>Adjudicación</x:v>
      </x:c>
      <x:c r="F6268" s="3" t="str">
        <x:v>Andalucía</x:v>
      </x:c>
      <x:c r="G6268" s="3" t="str">
        <x:v>Jaén</x:v>
      </x:c>
      <x:c r="H6268" s="3" t="str">
        <x:v>INDALIM SL</x:v>
      </x:c>
      <x:c r="I6268" s="3" t="str">
        <x:v>202500000032</x:v>
      </x:c>
      <x:c r="J6268" s="3"/>
      <x:c r="K6268" s="3" t="str">
        <x:v>BOE-B-2026-9456</x:v>
      </x:c>
      <x:c r="L6268" s="3" t="str">
        <x:v>Formalización contrato</x:v>
      </x:c>
      <x:c r="M6268" s="7" t="n">
        <x:v>46080.5</x:v>
      </x:c>
      <x:c r="N6268" s="3" t="str">
        <x:v>13. Valor de las ofertas: / 13.1) Valor de la oferta seleccionada:</x:v>
      </x:c>
      <x:c r="O6268" s="3" t="e">
        <x:f>HYPERLINK("https://www.boe.es/diario_boe/txt.php?id=BOE-B-2026-9456","Abrir anuncio BOE")</x:f>
        <x:v>HYPERLINK is not implemented. linkLocation=https://www.boe.es/diario_boe/txt.php?id=BOE-B-2026-9456, friendlyName=Abrir anuncio BOE</x:v>
      </x:c>
      <x:c r="P6268" s="3" t="e">
        <x:f>HYPERLINK("https://www.boe.es/boe/dias/2026/03/27/pdfs/BOE-B-2026-9456.pdf","Abrir PDF oficial")</x:f>
        <x:v>HYPERLINK is not implemented. linkLocation=https://www.boe.es/boe/dias/2026/03/27/pdfs/BOE-B-2026-9456.pdf, friendlyName=Abrir PDF oficial</x:v>
      </x:c>
      <x:c r="Q6268" s="3" t="n">
        <x:v>2</x:v>
      </x:c>
      <x:c r="R6268" s="3" t="str">
        <x:v>Otros bienes y servicios</x:v>
      </x:c>
      <x:c r="S6268" s="3" t="str">
        <x:v>39000000</x:v>
      </x:c>
      <x:c r="T6268" s="3" t="str">
        <x:v>28.176,30 euros.</x:v>
      </x:c>
      <x:c r="U6268" s="7" t="n">
        <x:v>46271.5</x:v>
      </x:c>
      <x:c r="V6268" s="3" t="str">
        <x:v>7a0b36cf4cec0dfe9dddc8acc2506c0aa0048e916a2844f7c2d8bb5230328f1e</x:v>
      </x:c>
      <x:c r="W6268" s="3" t="str">
        <x:v>BOE-2026-03.zip!/pdf/BOE-B-2026-9456.pdf</x:v>
      </x:c>
      <x:c r="X6268" s="3" t="str">
        <x:v>BOE-2026-03.zip!/capturas/BOE-B-2026-9456-p2.png</x:v>
      </x:c>
      <x:c r="Y62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69" ht="50" customHeight="1">
      <x:c r="A6269" s="7" t="n">
        <x:v>46108.5</x:v>
      </x:c>
      <x:c r="B6269" s="3" t="str">
        <x:v>Subdirección General de Planificacion y Gestion de Infraestructuras y Medios para la Seguridad</x:v>
      </x:c>
      <x:c r="C6269" s="3" t="str">
        <x:v>Declaración de emergencia para la contratación de las obras, suministros y servicios necesarios para atender la llegada sostenida de inmigrantes a las diferentes costas de las Islas Canarias, principalmente a las islas de Fuerteventura y El Hierro</x:v>
      </x:c>
      <x:c r="D6269" s="6" t="n">
        <x:v>443708.74</x:v>
      </x:c>
      <x:c r="E6269" s="3" t="str">
        <x:v>Adjudicación</x:v>
      </x:c>
      <x:c r="F6269" s="3" t="str">
        <x:v>Sin desglose territorial</x:v>
      </x:c>
      <x:c r="G6269" s="3"/>
      <x:c r="H6269" s="3" t="str">
        <x:v>MEDIOHABIT, S.L</x:v>
      </x:c>
      <x:c r="I6269" s="3" t="str">
        <x:v>X240269XSOMM/17</x:v>
      </x:c>
      <x:c r="J6269" s="3"/>
      <x:c r="K6269" s="3" t="str">
        <x:v>BOE-B-2026-9455</x:v>
      </x:c>
      <x:c r="L6269" s="3" t="str">
        <x:v>Formalización contrato</x:v>
      </x:c>
      <x:c r="M6269" s="7" t="n">
        <x:v>45981.5</x:v>
      </x:c>
      <x:c r="N6269" s="3" t="str">
        <x:v>13. Valor de las ofertas: / 13.1) Valor de la oferta seleccionada:</x:v>
      </x:c>
      <x:c r="O6269" s="3" t="e">
        <x:f>HYPERLINK("https://www.boe.es/diario_boe/txt.php?id=BOE-B-2026-9455","Abrir anuncio BOE")</x:f>
        <x:v>HYPERLINK is not implemented. linkLocation=https://www.boe.es/diario_boe/txt.php?id=BOE-B-2026-9455, friendlyName=Abrir anuncio BOE</x:v>
      </x:c>
      <x:c r="P6269" s="3" t="e">
        <x:f>HYPERLINK("https://www.boe.es/boe/dias/2026/03/27/pdfs/BOE-B-2026-9455.pdf","Abrir PDF oficial")</x:f>
        <x:v>HYPERLINK is not implemented. linkLocation=https://www.boe.es/boe/dias/2026/03/27/pdfs/BOE-B-2026-9455.pdf, friendlyName=Abrir PDF oficial</x:v>
      </x:c>
      <x:c r="Q6269" s="3" t="n">
        <x:v>2</x:v>
      </x:c>
      <x:c r="R6269" s="3" t="str">
        <x:v>Obras e infraestructuras</x:v>
      </x:c>
      <x:c r="S6269" s="3" t="str">
        <x:v>45000000</x:v>
      </x:c>
      <x:c r="T6269" s="3" t="str">
        <x:v>443.708,74 euros.</x:v>
      </x:c>
      <x:c r="U6269" s="7" t="n">
        <x:v>46271.5</x:v>
      </x:c>
      <x:c r="V6269" s="3" t="str">
        <x:v>6873042c5c715ba8d4d25553994f64291b9e9346c19505ffadbb9df6b1b8bfb3</x:v>
      </x:c>
      <x:c r="W6269" s="3" t="str">
        <x:v>BOE-2026-03.zip!/pdf/BOE-B-2026-9455.pdf</x:v>
      </x:c>
      <x:c r="X6269" s="3" t="str">
        <x:v>BOE-2026-03.zip!/capturas/BOE-B-2026-9455-p2.png</x:v>
      </x:c>
      <x:c r="Y62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0" ht="50" customHeight="1">
      <x:c r="A6270" s="7" t="n">
        <x:v>46108.5</x:v>
      </x:c>
      <x:c r="B6270" s="3" t="str">
        <x:v>División Económica y Técnica (Cuerpo Nacional de Policía)</x:v>
      </x:c>
      <x:c r="C6270" s="3" t="str">
        <x:v>Lote 4: Lote 4.</x:v>
      </x:c>
      <x:c r="D6270" s="6" t="n">
        <x:v>16480102.24</x:v>
      </x:c>
      <x:c r="E6270" s="3" t="str">
        <x:v>Adjudicación</x:v>
      </x:c>
      <x:c r="F6270" s="3" t="str">
        <x:v>Comunidad de Madrid</x:v>
      </x:c>
      <x:c r="G6270" s="3" t="str">
        <x:v>Madrid</x:v>
      </x:c>
      <x:c r="H6270" s="3" t="str">
        <x:v>Optima Facility Services, S.L</x:v>
      </x:c>
      <x:c r="I6270" s="3" t="str">
        <x:v>Z26CO001/050</x:v>
      </x:c>
      <x:c r="J6270" s="3" t="str">
        <x:v>4</x:v>
      </x:c>
      <x:c r="K6270" s="3" t="str">
        <x:v>BOE-B-2026-9454</x:v>
      </x:c>
      <x:c r="L6270" s="3" t="str">
        <x:v>Formalización contrato</x:v>
      </x:c>
      <x:c r="M6270" s="7" t="n">
        <x:v>45936.5</x:v>
      </x:c>
      <x:c r="N6270" s="3" t="str">
        <x:v>13. Valor de las ofertas: / 13.4) Lote 4: / 13.4.1) Valor de la oferta seleccionada:</x:v>
      </x:c>
      <x:c r="O6270" s="3" t="e">
        <x:f>HYPERLINK("https://www.boe.es/diario_boe/txt.php?id=BOE-B-2026-9454","Abrir anuncio BOE")</x:f>
        <x:v>HYPERLINK is not implemented. linkLocation=https://www.boe.es/diario_boe/txt.php?id=BOE-B-2026-9454, friendlyName=Abrir anuncio BOE</x:v>
      </x:c>
      <x:c r="P6270" s="3" t="e">
        <x:f>HYPERLINK("https://www.boe.es/boe/dias/2026/03/27/pdfs/BOE-B-2026-9454.pdf","Abrir PDF oficial")</x:f>
        <x:v>HYPERLINK is not implemented. linkLocation=https://www.boe.es/boe/dias/2026/03/27/pdfs/BOE-B-2026-9454.pdf, friendlyName=Abrir PDF oficial</x:v>
      </x:c>
      <x:c r="Q6270" s="3" t="n">
        <x:v>2</x:v>
      </x:c>
      <x:c r="R6270" s="3" t="str">
        <x:v>Mantenimiento y medio ambiente</x:v>
      </x:c>
      <x:c r="S6270" s="3" t="str">
        <x:v>90000000</x:v>
      </x:c>
      <x:c r="T6270" s="3" t="str">
        <x:v>16.480.102,24 euros.</x:v>
      </x:c>
      <x:c r="U6270" s="7" t="n">
        <x:v>46271.5</x:v>
      </x:c>
      <x:c r="V6270" s="3" t="str">
        <x:v>34fabf0b864d1059d4c7f4d7216cf20184b4ac5d386fd91b242ac94836fd5ebc</x:v>
      </x:c>
      <x:c r="W6270" s="3" t="str">
        <x:v>BOE-2026-03.zip!/pdf/BOE-B-2026-9454.pdf</x:v>
      </x:c>
      <x:c r="X6270" s="3" t="str">
        <x:v>BOE-2026-03.zip!/capturas/BOE-B-2026-9454-p2.png</x:v>
      </x:c>
      <x:c r="Y62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271" ht="50" customHeight="1">
      <x:c r="A6271" s="7" t="n">
        <x:v>46108.5</x:v>
      </x:c>
      <x:c r="B6271" s="3" t="str">
        <x:v>Subdirección General de Planificación y Gestión Económica</x:v>
      </x:c>
      <x:c r="C6271" s="3" t="str">
        <x:v>Acuerdo Marco para el suministro de TIVICAY a los Centros Penitenciarios dependientes de la SGIIPP</x:v>
      </x:c>
      <x:c r="D6271" s="6" t="n">
        <x:v>216384</x:v>
      </x:c>
      <x:c r="E6271" s="3" t="str">
        <x:v>Adjudicación</x:v>
      </x:c>
      <x:c r="F6271" s="3" t="str">
        <x:v>Comunidad de Madrid</x:v>
      </x:c>
      <x:c r="G6271" s="3" t="str">
        <x:v>Madrid</x:v>
      </x:c>
      <x:c r="H6271" s="3" t="str">
        <x:v>ViiV HEALTHCARE, S.L</x:v>
      </x:c>
      <x:c r="I6271" s="3" t="str">
        <x:v>02012026AF22</x:v>
      </x:c>
      <x:c r="J6271" s="3"/>
      <x:c r="K6271" s="3" t="str">
        <x:v>BOE-B-2026-9453</x:v>
      </x:c>
      <x:c r="L6271" s="3" t="str">
        <x:v>Formalización contrato</x:v>
      </x:c>
      <x:c r="M6271" s="7" t="n">
        <x:v>46064.5</x:v>
      </x:c>
      <x:c r="N6271" s="3" t="str">
        <x:v>13. Valor de las ofertas: / 13.1) Valor de la oferta seleccionada:</x:v>
      </x:c>
      <x:c r="O6271" s="3" t="e">
        <x:f>HYPERLINK("https://www.boe.es/diario_boe/txt.php?id=BOE-B-2026-9453","Abrir anuncio BOE")</x:f>
        <x:v>HYPERLINK is not implemented. linkLocation=https://www.boe.es/diario_boe/txt.php?id=BOE-B-2026-9453, friendlyName=Abrir anuncio BOE</x:v>
      </x:c>
      <x:c r="P6271" s="3" t="e">
        <x:f>HYPERLINK("https://www.boe.es/boe/dias/2026/03/27/pdfs/BOE-B-2026-9453.pdf","Abrir PDF oficial")</x:f>
        <x:v>HYPERLINK is not implemented. linkLocation=https://www.boe.es/boe/dias/2026/03/27/pdfs/BOE-B-2026-9453.pdf, friendlyName=Abrir PDF oficial</x:v>
      </x:c>
      <x:c r="Q6271" s="3" t="n">
        <x:v>2</x:v>
      </x:c>
      <x:c r="R6271" s="3" t="str">
        <x:v>Salud y servicios sociales</x:v>
      </x:c>
      <x:c r="S6271" s="3" t="str">
        <x:v>33600000</x:v>
      </x:c>
      <x:c r="T6271" s="3" t="str">
        <x:v>216.384,00 euros.</x:v>
      </x:c>
      <x:c r="U6271" s="7" t="n">
        <x:v>46271.5</x:v>
      </x:c>
      <x:c r="V6271" s="3" t="str">
        <x:v>03231530c3ac600e0a9dbfa102ff0457e98365a932d32f02687c961984a0fef6</x:v>
      </x:c>
      <x:c r="W6271" s="3" t="str">
        <x:v>BOE-2026-03.zip!/pdf/BOE-B-2026-9453.pdf</x:v>
      </x:c>
      <x:c r="X6271" s="3" t="str">
        <x:v>BOE-2026-03.zip!/capturas/BOE-B-2026-9453-p2.png</x:v>
      </x:c>
      <x:c r="Y6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2" ht="50" customHeight="1">
      <x:c r="A6272" s="7" t="n">
        <x:v>46108.5</x:v>
      </x:c>
      <x:c r="B6272" s="3" t="str">
        <x:v>Subdirección General de Planificacion y Gestion de Infraestructuras y Medios para la Seguridad</x:v>
      </x:c>
      <x:c r="C6272" s="3" t="str">
        <x:v>Declaración de emergencia para la contratación de las obras, suministros y servicios necesarios para atender la llegada sostenida de inmigrantes a las diferentes costas de las Islas Canarias, principalmente a las istas de Fuerteventura y El Hierro</x:v>
      </x:c>
      <x:c r="D6272" s="6" t="n">
        <x:v>501779.19</x:v>
      </x:c>
      <x:c r="E6272" s="3" t="str">
        <x:v>Adjudicación</x:v>
      </x:c>
      <x:c r="F6272" s="3" t="str">
        <x:v>Comunidad de Madrid</x:v>
      </x:c>
      <x:c r="G6272" s="3" t="str">
        <x:v>Madrid</x:v>
      </x:c>
      <x:c r="H6272" s="3" t="str">
        <x:v>MEDIOHABIT, S.L</x:v>
      </x:c>
      <x:c r="I6272" s="3" t="str">
        <x:v>X240269XSOMM/18</x:v>
      </x:c>
      <x:c r="J6272" s="3"/>
      <x:c r="K6272" s="3" t="str">
        <x:v>BOE-B-2026-9452</x:v>
      </x:c>
      <x:c r="L6272" s="3" t="str">
        <x:v>Formalización contrato</x:v>
      </x:c>
      <x:c r="M6272" s="7" t="n">
        <x:v>45992.5</x:v>
      </x:c>
      <x:c r="N6272" s="3" t="str">
        <x:v>13. Valor de las ofertas: / 13.1) Valor de la oferta seleccionada:</x:v>
      </x:c>
      <x:c r="O6272" s="3" t="e">
        <x:f>HYPERLINK("https://www.boe.es/diario_boe/txt.php?id=BOE-B-2026-9452","Abrir anuncio BOE")</x:f>
        <x:v>HYPERLINK is not implemented. linkLocation=https://www.boe.es/diario_boe/txt.php?id=BOE-B-2026-9452, friendlyName=Abrir anuncio BOE</x:v>
      </x:c>
      <x:c r="P6272" s="3" t="e">
        <x:f>HYPERLINK("https://www.boe.es/boe/dias/2026/03/27/pdfs/BOE-B-2026-9452.pdf","Abrir PDF oficial")</x:f>
        <x:v>HYPERLINK is not implemented. linkLocation=https://www.boe.es/boe/dias/2026/03/27/pdfs/BOE-B-2026-9452.pdf, friendlyName=Abrir PDF oficial</x:v>
      </x:c>
      <x:c r="Q6272" s="3" t="n">
        <x:v>2</x:v>
      </x:c>
      <x:c r="R6272" s="3" t="str">
        <x:v>Otros bienes y servicios</x:v>
      </x:c>
      <x:c r="S6272" s="3" t="str">
        <x:v>44000000</x:v>
      </x:c>
      <x:c r="T6272" s="3" t="str">
        <x:v>501.779,19 euros.</x:v>
      </x:c>
      <x:c r="U6272" s="7" t="n">
        <x:v>46271.5</x:v>
      </x:c>
      <x:c r="V6272" s="3" t="str">
        <x:v>73c126d1a4ec5cfd52a452c568ca5d4c11c1a5ce85a698ec5c5f23b7fa833b7f</x:v>
      </x:c>
      <x:c r="W6272" s="3" t="str">
        <x:v>BOE-2026-03.zip!/pdf/BOE-B-2026-9452.pdf</x:v>
      </x:c>
      <x:c r="X6272" s="3" t="str">
        <x:v>BOE-2026-03.zip!/capturas/BOE-B-2026-9452-p2.png</x:v>
      </x:c>
      <x:c r="Y6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3" ht="50" customHeight="1">
      <x:c r="A6273" s="7" t="n">
        <x:v>46108.5</x:v>
      </x:c>
      <x:c r="B6273" s="3" t="str">
        <x:v>Subdirección General de Planificación y Gestión Económica</x:v>
      </x:c>
      <x:c r="C6273" s="3" t="str">
        <x:v>Acuerdo Marco para el suministro de ABILIFY_MAINTENA a los Centros Penitenciarios dependientes de la SGIIPP</x:v>
      </x:c>
      <x:c r="D6273" s="6" t="n">
        <x:v>2327706</x:v>
      </x:c>
      <x:c r="E6273" s="3" t="str">
        <x:v>Adjudicación</x:v>
      </x:c>
      <x:c r="F6273" s="3" t="str">
        <x:v>Sin desglose territorial</x:v>
      </x:c>
      <x:c r="G6273" s="3"/>
      <x:c r="H6273" s="3" t="str">
        <x:v>OTSUKA PHARMACEUTICAL, S.A</x:v>
      </x:c>
      <x:c r="I6273" s="3" t="str">
        <x:v>02012026AF44</x:v>
      </x:c>
      <x:c r="J6273" s="3"/>
      <x:c r="K6273" s="3" t="str">
        <x:v>BOE-B-2026-9451</x:v>
      </x:c>
      <x:c r="L6273" s="3" t="str">
        <x:v>Formalización contrato</x:v>
      </x:c>
      <x:c r="M6273" s="7" t="n">
        <x:v>46069.5</x:v>
      </x:c>
      <x:c r="N6273" s="3" t="str">
        <x:v>13. Valor de las ofertas: / 13.1) Valor de la oferta seleccionada:</x:v>
      </x:c>
      <x:c r="O6273" s="3" t="e">
        <x:f>HYPERLINK("https://www.boe.es/diario_boe/txt.php?id=BOE-B-2026-9451","Abrir anuncio BOE")</x:f>
        <x:v>HYPERLINK is not implemented. linkLocation=https://www.boe.es/diario_boe/txt.php?id=BOE-B-2026-9451, friendlyName=Abrir anuncio BOE</x:v>
      </x:c>
      <x:c r="P6273" s="3" t="e">
        <x:f>HYPERLINK("https://www.boe.es/boe/dias/2026/03/27/pdfs/BOE-B-2026-9451.pdf","Abrir PDF oficial")</x:f>
        <x:v>HYPERLINK is not implemented. linkLocation=https://www.boe.es/boe/dias/2026/03/27/pdfs/BOE-B-2026-9451.pdf, friendlyName=Abrir PDF oficial</x:v>
      </x:c>
      <x:c r="Q6273" s="3" t="n">
        <x:v>2</x:v>
      </x:c>
      <x:c r="R6273" s="3" t="str">
        <x:v>Salud y servicios sociales</x:v>
      </x:c>
      <x:c r="S6273" s="3" t="str">
        <x:v>33100000</x:v>
      </x:c>
      <x:c r="T6273" s="3" t="str">
        <x:v>2.327.706,00 euros.</x:v>
      </x:c>
      <x:c r="U6273" s="7" t="n">
        <x:v>46271.5</x:v>
      </x:c>
      <x:c r="V6273" s="3" t="str">
        <x:v>a7c49fe7f794b4db151e81ca5f7e4745b44838f49ecc7f0247752ac20e7d4034</x:v>
      </x:c>
      <x:c r="W6273" s="3" t="str">
        <x:v>BOE-2026-03.zip!/pdf/BOE-B-2026-9451.pdf</x:v>
      </x:c>
      <x:c r="X6273" s="3" t="str">
        <x:v>BOE-2026-03.zip!/capturas/BOE-B-2026-9451-p2.png</x:v>
      </x:c>
      <x:c r="Y6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4" ht="50" customHeight="1">
      <x:c r="A6274" s="7" t="n">
        <x:v>46108.5</x:v>
      </x:c>
      <x:c r="B6274" s="3" t="str">
        <x:v>Junta de Contratación de los Servicios Centrales en el Ministerio de Hacienda</x:v>
      </x:c>
      <x:c r="C6274" s="3" t="str">
        <x:v>Lote 4: Auditorías del artículo 79 del RDC: FAMI.</x:v>
      </x:c>
      <x:c r="D6274" s="6" t="n">
        <x:v>1085</x:v>
      </x:c>
      <x:c r="E6274" s="3" t="str">
        <x:v>Adjudicación</x:v>
      </x:c>
      <x:c r="F6274" s="3" t="str">
        <x:v>Comunidad de Madrid</x:v>
      </x:c>
      <x:c r="G6274" s="3" t="str">
        <x:v>Madrid</x:v>
      </x:c>
      <x:c r="H6274" s="3" t="str">
        <x:v>BNFIX AMB AUDITORES, S.L.P; ERNST AND YOUNG, S.L; GNC ASSURANCE &amp; ADVISORY SL; Grant Thornton SLP; Moore Ibérica de Auditoría S.L.P; NETADIA EUROPA SLP ; PricewaterhouseCoopers Auditores, S.L; UTE: SW Auditores España, S.L.P. - Red2Red Consultores, S.L</x:v>
      </x:c>
      <x:c r="I6274" s="3" t="str">
        <x:v>2025-10</x:v>
      </x:c>
      <x:c r="J6274" s="3" t="str">
        <x:v>4</x:v>
      </x:c>
      <x:c r="K6274" s="3" t="str">
        <x:v>BOE-B-2026-9450</x:v>
      </x:c>
      <x:c r="L6274" s="3" t="str">
        <x:v>Formalización contrato</x:v>
      </x:c>
      <x:c r="M6274" s="7"/>
      <x:c r="N6274" s="3" t="str">
        <x:v>13. Valor de las ofertas: / 13.4) Lote 4: / 13.4.1) Contrato 2025-10-L4-05: / 13.4.1.1) Valor de la oferta seleccionada:</x:v>
      </x:c>
      <x:c r="O6274" s="3" t="e">
        <x:f>HYPERLINK("https://www.boe.es/diario_boe/txt.php?id=BOE-B-2026-9450","Abrir anuncio BOE")</x:f>
        <x:v>HYPERLINK is not implemented. linkLocation=https://www.boe.es/diario_boe/txt.php?id=BOE-B-2026-9450, friendlyName=Abrir anuncio BOE</x:v>
      </x:c>
      <x:c r="P6274" s="3" t="e">
        <x:f>HYPERLINK("https://www.boe.es/boe/dias/2026/03/27/pdfs/BOE-B-2026-9450.pdf","Abrir PDF oficial")</x:f>
        <x:v>HYPERLINK is not implemented. linkLocation=https://www.boe.es/boe/dias/2026/03/27/pdfs/BOE-B-2026-9450.pdf, friendlyName=Abrir PDF oficial</x:v>
      </x:c>
      <x:c r="Q6274" s="3" t="n">
        <x:v>14</x:v>
      </x:c>
      <x:c r="R6274" s="3" t="str">
        <x:v>Servicios profesionales</x:v>
      </x:c>
      <x:c r="S6274" s="3" t="str">
        <x:v>79000000</x:v>
      </x:c>
      <x:c r="T6274" s="3" t="str">
        <x:v>1.085,00 euros.</x:v>
      </x:c>
      <x:c r="U6274" s="7" t="n">
        <x:v>46271.5</x:v>
      </x:c>
      <x:c r="V6274" s="3" t="str">
        <x:v>048b24f4a89660e954c9059f0651c4bf3834a108978e566784e587f41a7148bf</x:v>
      </x:c>
      <x:c r="W6274" s="3" t="str">
        <x:v>BOE-2026-03.zip!/pdf/BOE-B-2026-9450.pdf</x:v>
      </x:c>
      <x:c r="X6274" s="3" t="str">
        <x:v>BOE-2026-03.zip!/capturas/BOE-B-2026-9450-p14.png</x:v>
      </x:c>
      <x:c r="Y62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275" ht="50" customHeight="1">
      <x:c r="A6275" s="7" t="n">
        <x:v>46108.5</x:v>
      </x:c>
      <x:c r="B6275" s="3" t="str">
        <x:v>Junta de Contratación de los Servicios Centrales en el Ministerio de Hacienda</x:v>
      </x:c>
      <x:c r="C6275" s="3" t="str">
        <x:v>Lote 3: Auditorías del artículo 79 del RDC: FEMPA.</x:v>
      </x:c>
      <x:c r="D6275" s="6" t="n">
        <x:v>1085</x:v>
      </x:c>
      <x:c r="E6275" s="3" t="str">
        <x:v>Adjudicación</x:v>
      </x:c>
      <x:c r="F6275" s="3" t="str">
        <x:v>Comunidad de Madrid</x:v>
      </x:c>
      <x:c r="G6275" s="3" t="str">
        <x:v>Madrid</x:v>
      </x:c>
      <x:c r="H6275" s="3" t="str">
        <x:v>BNFIX AMB AUDITORES, S.L.P; ERNST AND YOUNG, S.L; GNC ASSURANCE &amp; ADVISORY SL; Grant Thornton SLP; Moore Ibérica de Auditoría S.L.P; NETADIA EUROPA SLP ; PricewaterhouseCoopers Auditores, S.L; UTE: SW Auditores España, S.L.P. - Red2Red Consultores, S.L</x:v>
      </x:c>
      <x:c r="I6275" s="3" t="str">
        <x:v>2025-10</x:v>
      </x:c>
      <x:c r="J6275" s="3" t="str">
        <x:v>3</x:v>
      </x:c>
      <x:c r="K6275" s="3" t="str">
        <x:v>BOE-B-2026-9450</x:v>
      </x:c>
      <x:c r="L6275" s="3" t="str">
        <x:v>Formalización contrato</x:v>
      </x:c>
      <x:c r="M6275" s="7"/>
      <x:c r="N6275" s="3" t="str">
        <x:v>13. Valor de las ofertas: / 13.3) Lote 3: / 13.3.1) Contrato 2025-10-L3-05: / 13.3.1.1) Valor de la oferta seleccionada:</x:v>
      </x:c>
      <x:c r="O6275" s="3" t="e">
        <x:f>HYPERLINK("https://www.boe.es/diario_boe/txt.php?id=BOE-B-2026-9450","Abrir anuncio BOE")</x:f>
        <x:v>HYPERLINK is not implemented. linkLocation=https://www.boe.es/diario_boe/txt.php?id=BOE-B-2026-9450, friendlyName=Abrir anuncio BOE</x:v>
      </x:c>
      <x:c r="P6275" s="3" t="e">
        <x:f>HYPERLINK("https://www.boe.es/boe/dias/2026/03/27/pdfs/BOE-B-2026-9450.pdf","Abrir PDF oficial")</x:f>
        <x:v>HYPERLINK is not implemented. linkLocation=https://www.boe.es/boe/dias/2026/03/27/pdfs/BOE-B-2026-9450.pdf, friendlyName=Abrir PDF oficial</x:v>
      </x:c>
      <x:c r="Q6275" s="3" t="n">
        <x:v>13</x:v>
      </x:c>
      <x:c r="R6275" s="3" t="str">
        <x:v>Servicios profesionales</x:v>
      </x:c>
      <x:c r="S6275" s="3" t="str">
        <x:v>79000000</x:v>
      </x:c>
      <x:c r="T6275" s="3" t="str">
        <x:v>1.085,00 euros.</x:v>
      </x:c>
      <x:c r="U6275" s="7" t="n">
        <x:v>46271.5</x:v>
      </x:c>
      <x:c r="V6275" s="3" t="str">
        <x:v>048b24f4a89660e954c9059f0651c4bf3834a108978e566784e587f41a7148bf</x:v>
      </x:c>
      <x:c r="W6275" s="3" t="str">
        <x:v>BOE-2026-03.zip!/pdf/BOE-B-2026-9450.pdf</x:v>
      </x:c>
      <x:c r="X6275" s="3" t="str">
        <x:v>BOE-2026-03.zip!/capturas/BOE-B-2026-9450-p13.png</x:v>
      </x:c>
      <x:c r="Y62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276" ht="50" customHeight="1">
      <x:c r="A6276" s="7" t="n">
        <x:v>46108.5</x:v>
      </x:c>
      <x:c r="B6276" s="3" t="str">
        <x:v>Junta de Contratación de los Servicios Centrales en el Ministerio de Hacienda</x:v>
      </x:c>
      <x:c r="C6276" s="3" t="str">
        <x:v>Lote 2: Auditorías del artículo 79 del RDC: FSE+.</x:v>
      </x:c>
      <x:c r="D6276" s="6" t="n">
        <x:v>895</x:v>
      </x:c>
      <x:c r="E6276" s="3" t="str">
        <x:v>Adjudicación</x:v>
      </x:c>
      <x:c r="F6276" s="3" t="str">
        <x:v>Comunidad de Madrid</x:v>
      </x:c>
      <x:c r="G6276" s="3" t="str">
        <x:v>Madrid</x:v>
      </x:c>
      <x:c r="H6276" s="3" t="str">
        <x:v>AUDIPUBLIC AUDITORES, S.A. Y COMPAÑIA DE AUDITORIA CONSEJEROS AUDITORES, S.L.P; BNFIX AMB AUDITORES, S.L.P; GNC ASSURANCE &amp; ADVISORY SL; Grant Thornton SLP; INTERPRAUDI AUDITORES Y CONSULTORES, S.L.P; NETADIA EUROPA SLP ; PricewaterhouseCoopers Auditores, S.L; UTE: SW Auditores España, S.L.P. - Red2Red Consultores, S.L</x:v>
      </x:c>
      <x:c r="I6276" s="3" t="str">
        <x:v>2025-10</x:v>
      </x:c>
      <x:c r="J6276" s="3" t="str">
        <x:v>2</x:v>
      </x:c>
      <x:c r="K6276" s="3" t="str">
        <x:v>BOE-B-2026-9450</x:v>
      </x:c>
      <x:c r="L6276" s="3" t="str">
        <x:v>Formalización contrato</x:v>
      </x:c>
      <x:c r="M6276" s="7"/>
      <x:c r="N6276" s="3" t="str">
        <x:v>13. Valor de las ofertas: / 13.2) Lote 2: / 13.2.1) Contrato 2025-10-L2-01: / 13.2.1.1) Valor de la oferta seleccionada:</x:v>
      </x:c>
      <x:c r="O6276" s="3" t="e">
        <x:f>HYPERLINK("https://www.boe.es/diario_boe/txt.php?id=BOE-B-2026-9450","Abrir anuncio BOE")</x:f>
        <x:v>HYPERLINK is not implemented. linkLocation=https://www.boe.es/diario_boe/txt.php?id=BOE-B-2026-9450, friendlyName=Abrir anuncio BOE</x:v>
      </x:c>
      <x:c r="P6276" s="3" t="e">
        <x:f>HYPERLINK("https://www.boe.es/boe/dias/2026/03/27/pdfs/BOE-B-2026-9450.pdf","Abrir PDF oficial")</x:f>
        <x:v>HYPERLINK is not implemented. linkLocation=https://www.boe.es/boe/dias/2026/03/27/pdfs/BOE-B-2026-9450.pdf, friendlyName=Abrir PDF oficial</x:v>
      </x:c>
      <x:c r="Q6276" s="3" t="n">
        <x:v>12</x:v>
      </x:c>
      <x:c r="R6276" s="3" t="str">
        <x:v>Servicios profesionales</x:v>
      </x:c>
      <x:c r="S6276" s="3" t="str">
        <x:v>79000000</x:v>
      </x:c>
      <x:c r="T6276" s="3" t="str">
        <x:v>895,00 euros.</x:v>
      </x:c>
      <x:c r="U6276" s="7" t="n">
        <x:v>46271.5</x:v>
      </x:c>
      <x:c r="V6276" s="3" t="str">
        <x:v>048b24f4a89660e954c9059f0651c4bf3834a108978e566784e587f41a7148bf</x:v>
      </x:c>
      <x:c r="W6276" s="3" t="str">
        <x:v>BOE-2026-03.zip!/pdf/BOE-B-2026-9450.pdf</x:v>
      </x:c>
      <x:c r="X6276" s="3" t="str">
        <x:v>BOE-2026-03.zip!/capturas/BOE-B-2026-9450-p12.png</x:v>
      </x:c>
      <x:c r="Y62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77" ht="50" customHeight="1">
      <x:c r="A6277" s="7" t="n">
        <x:v>46108.5</x:v>
      </x:c>
      <x:c r="B6277" s="3" t="str">
        <x:v>Junta de Contratación de los Servicios Centrales en el Ministerio de Hacienda</x:v>
      </x:c>
      <x:c r="C6277" s="3" t="str">
        <x:v>Lote 1: Auditorías del artículo 79 del RDC: FEDER y FTJ.</x:v>
      </x:c>
      <x:c r="D6277" s="6" t="n">
        <x:v>895</x:v>
      </x:c>
      <x:c r="E6277" s="3" t="str">
        <x:v>Adjudicación</x:v>
      </x:c>
      <x:c r="F6277" s="3" t="str">
        <x:v>Comunidad de Madrid</x:v>
      </x:c>
      <x:c r="G6277" s="3" t="str">
        <x:v>Madrid</x:v>
      </x:c>
      <x:c r="H6277" s="3" t="str">
        <x:v>AUDIPUBLIC AUDITORES, S.A. Y COMPAÑIA DE AUDITORIA CONSEJEROS AUDITORES, S.L.P; BNFIX AMB AUDITORES, S.L.P; GNC ASSURANCE &amp; ADVISORY SL; Grant Thornton SLP; INTERPRAUDI AUDITORES Y CONSULTORES, S.L.P; NETADIA EUROPA SLP ; PricewaterhouseCoopers Auditores, S.L; UTE: SW Auditores España, S.L.P. - Red2Red Consultores, S.L</x:v>
      </x:c>
      <x:c r="I6277" s="3" t="str">
        <x:v>2025-10</x:v>
      </x:c>
      <x:c r="J6277" s="3" t="str">
        <x:v>1</x:v>
      </x:c>
      <x:c r="K6277" s="3" t="str">
        <x:v>BOE-B-2026-9450</x:v>
      </x:c>
      <x:c r="L6277" s="3" t="str">
        <x:v>Formalización contrato</x:v>
      </x:c>
      <x:c r="M6277" s="7"/>
      <x:c r="N6277" s="3" t="str">
        <x:v>13. Valor de las ofertas: / 13.1) Lote 1: / 13.1.1) Contrato 2025-10-L1-01: / 13.1.1.1) Valor de la oferta seleccionada:</x:v>
      </x:c>
      <x:c r="O6277" s="3" t="e">
        <x:f>HYPERLINK("https://www.boe.es/diario_boe/txt.php?id=BOE-B-2026-9450","Abrir anuncio BOE")</x:f>
        <x:v>HYPERLINK is not implemented. linkLocation=https://www.boe.es/diario_boe/txt.php?id=BOE-B-2026-9450, friendlyName=Abrir anuncio BOE</x:v>
      </x:c>
      <x:c r="P6277" s="3" t="e">
        <x:f>HYPERLINK("https://www.boe.es/boe/dias/2026/03/27/pdfs/BOE-B-2026-9450.pdf","Abrir PDF oficial")</x:f>
        <x:v>HYPERLINK is not implemented. linkLocation=https://www.boe.es/boe/dias/2026/03/27/pdfs/BOE-B-2026-9450.pdf, friendlyName=Abrir PDF oficial</x:v>
      </x:c>
      <x:c r="Q6277" s="3" t="n">
        <x:v>11</x:v>
      </x:c>
      <x:c r="R6277" s="3" t="str">
        <x:v>Servicios profesionales</x:v>
      </x:c>
      <x:c r="S6277" s="3" t="str">
        <x:v>79000000</x:v>
      </x:c>
      <x:c r="T6277" s="3" t="str">
        <x:v>895,00 euros.</x:v>
      </x:c>
      <x:c r="U6277" s="7" t="n">
        <x:v>46271.5</x:v>
      </x:c>
      <x:c r="V6277" s="3" t="str">
        <x:v>048b24f4a89660e954c9059f0651c4bf3834a108978e566784e587f41a7148bf</x:v>
      </x:c>
      <x:c r="W6277" s="3" t="str">
        <x:v>BOE-2026-03.zip!/pdf/BOE-B-2026-9450.pdf</x:v>
      </x:c>
      <x:c r="X6277" s="3" t="str">
        <x:v>BOE-2026-03.zip!/capturas/BOE-B-2026-9450-p11.png</x:v>
      </x:c>
      <x:c r="Y62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78" ht="50" customHeight="1">
      <x:c r="A6278" s="7" t="n">
        <x:v>46108.5</x:v>
      </x:c>
      <x:c r="B6278" s="3" t="str">
        <x:v>Delegación Especial de la Agencia Tributaria en Andalucía, Ceuta y Melilla</x:v>
      </x:c>
      <x:c r="C6278" s="3" t="str">
        <x:v>Servicio de auditoría de calidad del aire interior y revisión del sistema de ventilación ORIENTAL de la Delegación Especial de la AEAT de Andalucía, Ceuta y Melilla</x:v>
      </x:c>
      <x:c r="D6278" s="6" t="n">
        <x:v>12400</x:v>
      </x:c>
      <x:c r="E6278" s="3" t="str">
        <x:v>Adjudicación</x:v>
      </x:c>
      <x:c r="F6278" s="3" t="str">
        <x:v>Andalucía</x:v>
      </x:c>
      <x:c r="G6278" s="3"/>
      <x:c r="H6278" s="3" t="str">
        <x:v>JECMA CONSULTORIA Y MEDIO AMBIENTE S.L</x:v>
      </x:c>
      <x:c r="I6278" s="3" t="str">
        <x:v>26A10006600</x:v>
      </x:c>
      <x:c r="J6278" s="3"/>
      <x:c r="K6278" s="3" t="str">
        <x:v>BOE-B-2026-9448</x:v>
      </x:c>
      <x:c r="L6278" s="3" t="str">
        <x:v>Formalización contrato</x:v>
      </x:c>
      <x:c r="M6278" s="7" t="n">
        <x:v>46092.5</x:v>
      </x:c>
      <x:c r="N6278" s="3" t="str">
        <x:v>13. Valor de las ofertas: / 13.1) Valor de la oferta seleccionada:</x:v>
      </x:c>
      <x:c r="O6278" s="3" t="e">
        <x:f>HYPERLINK("https://www.boe.es/diario_boe/txt.php?id=BOE-B-2026-9448","Abrir anuncio BOE")</x:f>
        <x:v>HYPERLINK is not implemented. linkLocation=https://www.boe.es/diario_boe/txt.php?id=BOE-B-2026-9448, friendlyName=Abrir anuncio BOE</x:v>
      </x:c>
      <x:c r="P6278" s="3" t="e">
        <x:f>HYPERLINK("https://www.boe.es/boe/dias/2026/03/27/pdfs/BOE-B-2026-9448.pdf","Abrir PDF oficial")</x:f>
        <x:v>HYPERLINK is not implemented. linkLocation=https://www.boe.es/boe/dias/2026/03/27/pdfs/BOE-B-2026-9448.pdf, friendlyName=Abrir PDF oficial</x:v>
      </x:c>
      <x:c r="Q6278" s="3" t="n">
        <x:v>2</x:v>
      </x:c>
      <x:c r="R6278" s="3" t="str">
        <x:v>Mantenimiento y medio ambiente</x:v>
      </x:c>
      <x:c r="S6278" s="3" t="str">
        <x:v>90000000</x:v>
      </x:c>
      <x:c r="T6278" s="3" t="str">
        <x:v>12.400,00 euros.</x:v>
      </x:c>
      <x:c r="U6278" s="7" t="n">
        <x:v>46271.5</x:v>
      </x:c>
      <x:c r="V6278" s="3" t="str">
        <x:v>4e6470f36cef62ee0d4763fedcc8d5193fc8e55121c870fe7fca722b89ddfb63</x:v>
      </x:c>
      <x:c r="W6278" s="3" t="str">
        <x:v>BOE-2026-03.zip!/pdf/BOE-B-2026-9448.pdf</x:v>
      </x:c>
      <x:c r="X6278" s="3" t="str">
        <x:v>BOE-2026-03.zip!/capturas/BOE-B-2026-9448-p2.png</x:v>
      </x:c>
      <x:c r="Y62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79" ht="50" customHeight="1">
      <x:c r="A6279" s="7" t="n">
        <x:v>46108.5</x:v>
      </x:c>
      <x:c r="B6279" s="3" t="str">
        <x:v>Jefatura de la Sección Económico Administrativa 24 de la Base Aérea de Morón</x:v>
      </x:c>
      <x:c r="C6279" s="3" t="str">
        <x:v>Suministro Cat 4 frutas y hortalizas para la B.A. de Armilla</x:v>
      </x:c>
      <x:c r="D6279" s="6" t="n">
        <x:v>8042.79</x:v>
      </x:c>
      <x:c r="E6279" s="3" t="str">
        <x:v>Adjudicación</x:v>
      </x:c>
      <x:c r="F6279" s="3" t="str">
        <x:v>Andalucía</x:v>
      </x:c>
      <x:c r="G6279" s="3" t="str">
        <x:v>Sevilla</x:v>
      </x:c>
      <x:c r="H6279" s="3" t="str">
        <x:v>PLATAFORMA FEMAR SL</x:v>
      </x:c>
      <x:c r="I6279" s="3" t="str">
        <x:v>2026/EA24/00000103E</x:v>
      </x:c>
      <x:c r="J6279" s="3"/>
      <x:c r="K6279" s="3" t="str">
        <x:v>BOE-B-2026-9446</x:v>
      </x:c>
      <x:c r="L6279" s="3" t="str">
        <x:v>Formalización contrato</x:v>
      </x:c>
      <x:c r="M6279" s="7" t="n">
        <x:v>46105.5</x:v>
      </x:c>
      <x:c r="N6279" s="3" t="str">
        <x:v>13. Valor de las ofertas: / 13.1) Valor de la oferta seleccionada:</x:v>
      </x:c>
      <x:c r="O6279" s="3" t="e">
        <x:f>HYPERLINK("https://www.boe.es/diario_boe/txt.php?id=BOE-B-2026-9446","Abrir anuncio BOE")</x:f>
        <x:v>HYPERLINK is not implemented. linkLocation=https://www.boe.es/diario_boe/txt.php?id=BOE-B-2026-9446, friendlyName=Abrir anuncio BOE</x:v>
      </x:c>
      <x:c r="P6279" s="3" t="e">
        <x:f>HYPERLINK("https://www.boe.es/boe/dias/2026/03/27/pdfs/BOE-B-2026-9446.pdf","Abrir PDF oficial")</x:f>
        <x:v>HYPERLINK is not implemented. linkLocation=https://www.boe.es/boe/dias/2026/03/27/pdfs/BOE-B-2026-9446.pdf, friendlyName=Abrir PDF oficial</x:v>
      </x:c>
      <x:c r="Q6279" s="3" t="n">
        <x:v>2</x:v>
      </x:c>
      <x:c r="R6279" s="3" t="str">
        <x:v>Otros bienes y servicios</x:v>
      </x:c>
      <x:c r="S6279" s="3" t="str">
        <x:v>03000000</x:v>
      </x:c>
      <x:c r="T6279" s="3" t="str">
        <x:v>8.042,79 euros.</x:v>
      </x:c>
      <x:c r="U6279" s="7" t="n">
        <x:v>46271.5</x:v>
      </x:c>
      <x:c r="V6279" s="3" t="str">
        <x:v>fd03c7bcb0c59ed09133eedd0dce55102063f70ca446638fd7afde545015eb96</x:v>
      </x:c>
      <x:c r="W6279" s="3" t="str">
        <x:v>BOE-2026-03.zip!/pdf/BOE-B-2026-9446.pdf</x:v>
      </x:c>
      <x:c r="X6279" s="3" t="str">
        <x:v>BOE-2026-03.zip!/capturas/BOE-B-2026-9446-p2.png</x:v>
      </x:c>
      <x:c r="Y6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0" ht="50" customHeight="1">
      <x:c r="A6280" s="7" t="n">
        <x:v>46108.5</x:v>
      </x:c>
      <x:c r="B6280" s="3" t="str">
        <x:v>Jefatura de la Sección Económico Administrativa 24 de la Base Aérea de Morón</x:v>
      </x:c>
      <x:c r="C6280" s="3" t="str">
        <x:v>suministro Cat 3 congelados para la B.A. de Armilla</x:v>
      </x:c>
      <x:c r="D6280" s="6" t="n">
        <x:v>12931.82</x:v>
      </x:c>
      <x:c r="E6280" s="3" t="str">
        <x:v>Adjudicación</x:v>
      </x:c>
      <x:c r="F6280" s="3" t="str">
        <x:v>Andalucía</x:v>
      </x:c>
      <x:c r="G6280" s="3" t="str">
        <x:v>Sevilla</x:v>
      </x:c>
      <x:c r="H6280" s="3" t="str">
        <x:v>PLATAFORMA FEMAR SL</x:v>
      </x:c>
      <x:c r="I6280" s="3" t="str">
        <x:v>2026/EA24/00000102-E</x:v>
      </x:c>
      <x:c r="J6280" s="3"/>
      <x:c r="K6280" s="3" t="str">
        <x:v>BOE-B-2026-9445</x:v>
      </x:c>
      <x:c r="L6280" s="3" t="str">
        <x:v>Formalización contrato</x:v>
      </x:c>
      <x:c r="M6280" s="7" t="n">
        <x:v>46105.5</x:v>
      </x:c>
      <x:c r="N6280" s="3" t="str">
        <x:v>13. Valor de las ofertas: / 13.1) Valor de la oferta seleccionada:</x:v>
      </x:c>
      <x:c r="O6280" s="3" t="e">
        <x:f>HYPERLINK("https://www.boe.es/diario_boe/txt.php?id=BOE-B-2026-9445","Abrir anuncio BOE")</x:f>
        <x:v>HYPERLINK is not implemented. linkLocation=https://www.boe.es/diario_boe/txt.php?id=BOE-B-2026-9445, friendlyName=Abrir anuncio BOE</x:v>
      </x:c>
      <x:c r="P6280" s="3" t="e">
        <x:f>HYPERLINK("https://www.boe.es/boe/dias/2026/03/27/pdfs/BOE-B-2026-9445.pdf","Abrir PDF oficial")</x:f>
        <x:v>HYPERLINK is not implemented. linkLocation=https://www.boe.es/boe/dias/2026/03/27/pdfs/BOE-B-2026-9445.pdf, friendlyName=Abrir PDF oficial</x:v>
      </x:c>
      <x:c r="Q6280" s="3" t="n">
        <x:v>2</x:v>
      </x:c>
      <x:c r="R6280" s="3" t="str">
        <x:v>Otros bienes y servicios</x:v>
      </x:c>
      <x:c r="S6280" s="3" t="str">
        <x:v>15000000</x:v>
      </x:c>
      <x:c r="T6280" s="3" t="str">
        <x:v>12.931,82 euros.</x:v>
      </x:c>
      <x:c r="U6280" s="7" t="n">
        <x:v>46271.5</x:v>
      </x:c>
      <x:c r="V6280" s="3" t="str">
        <x:v>1fe19a79cd7ed51730a380e8543e3c36de54912e0490c1e17f2cc8483c2268c7</x:v>
      </x:c>
      <x:c r="W6280" s="3" t="str">
        <x:v>BOE-2026-03.zip!/pdf/BOE-B-2026-9445.pdf</x:v>
      </x:c>
      <x:c r="X6280" s="3" t="str">
        <x:v>BOE-2026-03.zip!/capturas/BOE-B-2026-9445-p2.png</x:v>
      </x:c>
      <x:c r="Y62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1" ht="50" customHeight="1">
      <x:c r="A6281" s="7" t="n">
        <x:v>46108.5</x:v>
      </x:c>
      <x:c r="B6281" s="3" t="str">
        <x:v>Jefatura de la Sección Económico Administrativa 24 de la Base Aérea de Morón</x:v>
      </x:c>
      <x:c r="C6281" s="3" t="str">
        <x:v>Suministro Cat 2 pescados y mariscos para la B.A. de Armilla</x:v>
      </x:c>
      <x:c r="D6281" s="6" t="n">
        <x:v>14450</x:v>
      </x:c>
      <x:c r="E6281" s="3" t="str">
        <x:v>Adjudicación</x:v>
      </x:c>
      <x:c r="F6281" s="3" t="str">
        <x:v>Andalucía</x:v>
      </x:c>
      <x:c r="G6281" s="3" t="str">
        <x:v>Sevilla</x:v>
      </x:c>
      <x:c r="H6281" s="3" t="str">
        <x:v>PLATAFORMA FEMAR SL</x:v>
      </x:c>
      <x:c r="I6281" s="3" t="str">
        <x:v>2026/EA24/00000101-E</x:v>
      </x:c>
      <x:c r="J6281" s="3"/>
      <x:c r="K6281" s="3" t="str">
        <x:v>BOE-B-2026-9444</x:v>
      </x:c>
      <x:c r="L6281" s="3" t="str">
        <x:v>Formalización contrato</x:v>
      </x:c>
      <x:c r="M6281" s="7" t="n">
        <x:v>46105.5</x:v>
      </x:c>
      <x:c r="N6281" s="3" t="str">
        <x:v>13. Valor de las ofertas: / 13.1) Valor de la oferta seleccionada:</x:v>
      </x:c>
      <x:c r="O6281" s="3" t="e">
        <x:f>HYPERLINK("https://www.boe.es/diario_boe/txt.php?id=BOE-B-2026-9444","Abrir anuncio BOE")</x:f>
        <x:v>HYPERLINK is not implemented. linkLocation=https://www.boe.es/diario_boe/txt.php?id=BOE-B-2026-9444, friendlyName=Abrir anuncio BOE</x:v>
      </x:c>
      <x:c r="P6281" s="3" t="e">
        <x:f>HYPERLINK("https://www.boe.es/boe/dias/2026/03/27/pdfs/BOE-B-2026-9444.pdf","Abrir PDF oficial")</x:f>
        <x:v>HYPERLINK is not implemented. linkLocation=https://www.boe.es/boe/dias/2026/03/27/pdfs/BOE-B-2026-9444.pdf, friendlyName=Abrir PDF oficial</x:v>
      </x:c>
      <x:c r="Q6281" s="3" t="n">
        <x:v>2</x:v>
      </x:c>
      <x:c r="R6281" s="3" t="str">
        <x:v>Otros bienes y servicios</x:v>
      </x:c>
      <x:c r="S6281" s="3" t="str">
        <x:v>03000000</x:v>
      </x:c>
      <x:c r="T6281" s="3" t="str">
        <x:v>14.450,00 euros.</x:v>
      </x:c>
      <x:c r="U6281" s="7" t="n">
        <x:v>46271.5</x:v>
      </x:c>
      <x:c r="V6281" s="3" t="str">
        <x:v>5aaaa6d2f14f6c58b503ae562d469d3b5aa52d88b4a0347841d854b07465435c</x:v>
      </x:c>
      <x:c r="W6281" s="3" t="str">
        <x:v>BOE-2026-03.zip!/pdf/BOE-B-2026-9444.pdf</x:v>
      </x:c>
      <x:c r="X6281" s="3" t="str">
        <x:v>BOE-2026-03.zip!/capturas/BOE-B-2026-9444-p2.png</x:v>
      </x:c>
      <x:c r="Y62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2" ht="50" customHeight="1">
      <x:c r="A6282" s="7" t="n">
        <x:v>46108.5</x:v>
      </x:c>
      <x:c r="B6282" s="3" t="str">
        <x:v>Jefatura de la Sección Económico Administrativa 24 de la Base Aérea de Morón</x:v>
      </x:c>
      <x:c r="C6282" s="3" t="str">
        <x:v>Suministro Cat 1 carnes, embutidos, aves, huevos y caza para la B.A. de Armilla</x:v>
      </x:c>
      <x:c r="D6282" s="6" t="n">
        <x:v>20540.91</x:v>
      </x:c>
      <x:c r="E6282" s="3" t="str">
        <x:v>Adjudicación</x:v>
      </x:c>
      <x:c r="F6282" s="3" t="str">
        <x:v>Andalucía</x:v>
      </x:c>
      <x:c r="G6282" s="3" t="str">
        <x:v>Sevilla</x:v>
      </x:c>
      <x:c r="H6282" s="3" t="str">
        <x:v>PLATAFORMA FEMAR SL</x:v>
      </x:c>
      <x:c r="I6282" s="3" t="str">
        <x:v>2026/EA24/00000100-E</x:v>
      </x:c>
      <x:c r="J6282" s="3"/>
      <x:c r="K6282" s="3" t="str">
        <x:v>BOE-B-2026-9443</x:v>
      </x:c>
      <x:c r="L6282" s="3" t="str">
        <x:v>Formalización contrato</x:v>
      </x:c>
      <x:c r="M6282" s="7" t="n">
        <x:v>46105.5</x:v>
      </x:c>
      <x:c r="N6282" s="3" t="str">
        <x:v>13. Valor de las ofertas: / 13.1) Valor de la oferta seleccionada:</x:v>
      </x:c>
      <x:c r="O6282" s="3" t="e">
        <x:f>HYPERLINK("https://www.boe.es/diario_boe/txt.php?id=BOE-B-2026-9443","Abrir anuncio BOE")</x:f>
        <x:v>HYPERLINK is not implemented. linkLocation=https://www.boe.es/diario_boe/txt.php?id=BOE-B-2026-9443, friendlyName=Abrir anuncio BOE</x:v>
      </x:c>
      <x:c r="P6282" s="3" t="e">
        <x:f>HYPERLINK("https://www.boe.es/boe/dias/2026/03/27/pdfs/BOE-B-2026-9443.pdf","Abrir PDF oficial")</x:f>
        <x:v>HYPERLINK is not implemented. linkLocation=https://www.boe.es/boe/dias/2026/03/27/pdfs/BOE-B-2026-9443.pdf, friendlyName=Abrir PDF oficial</x:v>
      </x:c>
      <x:c r="Q6282" s="3" t="n">
        <x:v>2</x:v>
      </x:c>
      <x:c r="R6282" s="3" t="str">
        <x:v>Otros bienes y servicios</x:v>
      </x:c>
      <x:c r="S6282" s="3" t="str">
        <x:v>15000000</x:v>
      </x:c>
      <x:c r="T6282" s="3" t="str">
        <x:v>20.540,91 euros.</x:v>
      </x:c>
      <x:c r="U6282" s="7" t="n">
        <x:v>46271.5</x:v>
      </x:c>
      <x:c r="V6282" s="3" t="str">
        <x:v>05088e94cbdd3d6c458ed8b520b07e255adb77425ddba275848866cc28aaf6e6</x:v>
      </x:c>
      <x:c r="W6282" s="3" t="str">
        <x:v>BOE-2026-03.zip!/pdf/BOE-B-2026-9443.pdf</x:v>
      </x:c>
      <x:c r="X6282" s="3" t="str">
        <x:v>BOE-2026-03.zip!/capturas/BOE-B-2026-9443-p2.png</x:v>
      </x:c>
      <x:c r="Y62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3" ht="50" customHeight="1">
      <x:c r="A6283" s="7" t="n">
        <x:v>46108.5</x:v>
      </x:c>
      <x:c r="B6283" s="3" t="str">
        <x:v>Sección de Asuntos Económicos del Parque y Centro de Abastecimiento de Material de Intendencia</x:v>
      </x:c>
      <x:c r="C6283" s="3" t="str">
        <x:v>Adquisición de prendas y equipo para alumnos de la Academia General Básica de Suboficciales</x:v>
      </x:c>
      <x:c r="D6283" s="6" t="n">
        <x:v>497933.88</x:v>
      </x:c>
      <x:c r="E6283" s="3" t="str">
        <x:v>Licitación</x:v>
      </x:c>
      <x:c r="F6283" s="3" t="str">
        <x:v>Comunidad de Madrid</x:v>
      </x:c>
      <x:c r="G6283" s="3" t="str">
        <x:v>Madrid</x:v>
      </x:c>
      <x:c r="H6283" s="3"/>
      <x:c r="I6283" s="3" t="str">
        <x:v>2026/ETSAE0111/00000276E</x:v>
      </x:c>
      <x:c r="J6283" s="3"/>
      <x:c r="K6283" s="3" t="str">
        <x:v>BOE-B-2026-9442</x:v>
      </x:c>
      <x:c r="L6283" s="3" t="str">
        <x:v>Licitación</x:v>
      </x:c>
      <x:c r="M6283" s="7"/>
      <x:c r="N6283" s="3" t="str">
        <x:v>8. Valor estimado:</x:v>
      </x:c>
      <x:c r="O6283" s="3" t="e">
        <x:f>HYPERLINK("https://www.boe.es/diario_boe/txt.php?id=BOE-B-2026-9442","Abrir anuncio BOE")</x:f>
        <x:v>HYPERLINK is not implemented. linkLocation=https://www.boe.es/diario_boe/txt.php?id=BOE-B-2026-9442, friendlyName=Abrir anuncio BOE</x:v>
      </x:c>
      <x:c r="P6283" s="3" t="e">
        <x:f>HYPERLINK("https://www.boe.es/boe/dias/2026/03/27/pdfs/BOE-B-2026-9442.pdf","Abrir PDF oficial")</x:f>
        <x:v>HYPERLINK is not implemented. linkLocation=https://www.boe.es/boe/dias/2026/03/27/pdfs/BOE-B-2026-9442.pdf, friendlyName=Abrir PDF oficial</x:v>
      </x:c>
      <x:c r="Q6283" s="3" t="n">
        <x:v>2</x:v>
      </x:c>
      <x:c r="R6283" s="3" t="str">
        <x:v>Seguridad y servicios administrativos</x:v>
      </x:c>
      <x:c r="S6283" s="3" t="str">
        <x:v>35000000</x:v>
      </x:c>
      <x:c r="T6283" s="3" t="str">
        <x:v>497.933,88 euros.</x:v>
      </x:c>
      <x:c r="U6283" s="7" t="n">
        <x:v>46271.5</x:v>
      </x:c>
      <x:c r="V6283" s="3" t="str">
        <x:v>c950a544ec7e92266a6986693d8a409ce397d84539dc814eadda030dfcef7c5e</x:v>
      </x:c>
      <x:c r="W6283" s="3" t="str">
        <x:v>BOE-2026-03.zip!/pdf/BOE-B-2026-9442.pdf</x:v>
      </x:c>
      <x:c r="X6283" s="3" t="str">
        <x:v>BOE-2026-03.zip!/capturas/BOE-B-2026-9442-p2.png</x:v>
      </x:c>
      <x:c r="Y62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84" ht="50" customHeight="1">
      <x:c r="A6284" s="7" t="n">
        <x:v>46108.5</x:v>
      </x:c>
      <x:c r="B6284" s="3" t="str">
        <x:v>Jefatura de Asuntos Económicos del Mando de Apoyo Logístico</x:v>
      </x:c>
      <x:c r="C6284" s="3" t="str">
        <x:v>Adquisición de diversos tipos de botas para equipos especiales del et (lote 1, bota ligera para unidades acorazadas</x:v>
      </x:c>
      <x:c r="D6284" s="6" t="n">
        <x:v>131120</x:v>
      </x:c>
      <x:c r="E6284" s="3" t="str">
        <x:v>Adjudicación</x:v>
      </x:c>
      <x:c r="F6284" s="3" t="str">
        <x:v>Sin desglose territorial</x:v>
      </x:c>
      <x:c r="G6284" s="3"/>
      <x:c r="H6284" s="3" t="str">
        <x:v>FAL CALZADOS DE SEGURIDAD</x:v>
      </x:c>
      <x:c r="I6284" s="3" t="str">
        <x:v>2026/ETSAE0906/00001372E</x:v>
      </x:c>
      <x:c r="J6284" s="3"/>
      <x:c r="K6284" s="3" t="str">
        <x:v>BOE-B-2026-9441</x:v>
      </x:c>
      <x:c r="L6284" s="3" t="str">
        <x:v>Formalización contrato</x:v>
      </x:c>
      <x:c r="M6284" s="7" t="n">
        <x:v>46104.5</x:v>
      </x:c>
      <x:c r="N6284" s="3" t="str">
        <x:v>13. Valor de las ofertas: / 13.1) Valor de la oferta seleccionada:</x:v>
      </x:c>
      <x:c r="O6284" s="3" t="e">
        <x:f>HYPERLINK("https://www.boe.es/diario_boe/txt.php?id=BOE-B-2026-9441","Abrir anuncio BOE")</x:f>
        <x:v>HYPERLINK is not implemented. linkLocation=https://www.boe.es/diario_boe/txt.php?id=BOE-B-2026-9441, friendlyName=Abrir anuncio BOE</x:v>
      </x:c>
      <x:c r="P6284" s="3" t="e">
        <x:f>HYPERLINK("https://www.boe.es/boe/dias/2026/03/27/pdfs/BOE-B-2026-9441.pdf","Abrir PDF oficial")</x:f>
        <x:v>HYPERLINK is not implemented. linkLocation=https://www.boe.es/boe/dias/2026/03/27/pdfs/BOE-B-2026-9441.pdf, friendlyName=Abrir PDF oficial</x:v>
      </x:c>
      <x:c r="Q6284" s="3" t="n">
        <x:v>2</x:v>
      </x:c>
      <x:c r="R6284" s="3" t="str">
        <x:v>Otros bienes y servicios</x:v>
      </x:c>
      <x:c r="S6284" s="3" t="str">
        <x:v>18000000</x:v>
      </x:c>
      <x:c r="T6284" s="3" t="str">
        <x:v>131.120,00 euros.</x:v>
      </x:c>
      <x:c r="U6284" s="7" t="n">
        <x:v>46271.5</x:v>
      </x:c>
      <x:c r="V6284" s="3" t="str">
        <x:v>41bb1a03bafe7c74c929d37cfb0158d304ee93a74c27a43a375176c5aab3df6a</x:v>
      </x:c>
      <x:c r="W6284" s="3" t="str">
        <x:v>BOE-2026-03.zip!/pdf/BOE-B-2026-9441.pdf</x:v>
      </x:c>
      <x:c r="X6284" s="3" t="str">
        <x:v>BOE-2026-03.zip!/capturas/BOE-B-2026-9441-p2.png</x:v>
      </x:c>
      <x:c r="Y62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5" ht="50" customHeight="1">
      <x:c r="A6285" s="7" t="n">
        <x:v>46108.5</x:v>
      </x:c>
      <x:c r="B6285" s="3" t="str">
        <x:v>Jefatura de la Sección Económico Administrativa 15 Agrupación del Cuartel General del Ejército del Aire</x:v>
      </x:c>
      <x:c r="C6285" s="3" t="str">
        <x:v>Garantizar la adecuada prestación del servicio de apartamentos para el personal militar del Ejércitodel Aire y del Espacio como parte de su acción social para la temporada 2026</x:v>
      </x:c>
      <x:c r="D6285" s="6" t="n">
        <x:v>47272.73</x:v>
      </x:c>
      <x:c r="E6285" s="3" t="str">
        <x:v>Adjudicación</x:v>
      </x:c>
      <x:c r="F6285" s="3" t="str">
        <x:v>Comunidad de Madrid</x:v>
      </x:c>
      <x:c r="G6285" s="3" t="str">
        <x:v>Madrid</x:v>
      </x:c>
      <x:c r="H6285" s="3" t="str">
        <x:v>HERMANDAD FARMACEUTICA DEL MEDITERRANEO SCL</x:v>
      </x:c>
      <x:c r="I6285" s="3" t="str">
        <x:v>2026/EA15/00000348</x:v>
      </x:c>
      <x:c r="J6285" s="3"/>
      <x:c r="K6285" s="3" t="str">
        <x:v>BOE-B-2026-9440</x:v>
      </x:c>
      <x:c r="L6285" s="3" t="str">
        <x:v>Formalización contrato</x:v>
      </x:c>
      <x:c r="M6285" s="7" t="n">
        <x:v>46100.5</x:v>
      </x:c>
      <x:c r="N6285" s="3" t="str">
        <x:v>13. Valor de las ofertas: / 13.1) Valor de la oferta seleccionada:</x:v>
      </x:c>
      <x:c r="O6285" s="3" t="e">
        <x:f>HYPERLINK("https://www.boe.es/diario_boe/txt.php?id=BOE-B-2026-9440","Abrir anuncio BOE")</x:f>
        <x:v>HYPERLINK is not implemented. linkLocation=https://www.boe.es/diario_boe/txt.php?id=BOE-B-2026-9440, friendlyName=Abrir anuncio BOE</x:v>
      </x:c>
      <x:c r="P6285" s="3" t="e">
        <x:f>HYPERLINK("https://www.boe.es/boe/dias/2026/03/27/pdfs/BOE-B-2026-9440.pdf","Abrir PDF oficial")</x:f>
        <x:v>HYPERLINK is not implemented. linkLocation=https://www.boe.es/boe/dias/2026/03/27/pdfs/BOE-B-2026-9440.pdf, friendlyName=Abrir PDF oficial</x:v>
      </x:c>
      <x:c r="Q6285" s="3" t="n">
        <x:v>2</x:v>
      </x:c>
      <x:c r="R6285" s="3" t="str">
        <x:v>Salud y servicios sociales</x:v>
      </x:c>
      <x:c r="S6285" s="3" t="str">
        <x:v>33600000</x:v>
      </x:c>
      <x:c r="T6285" s="3" t="str">
        <x:v>47.272,73 euros.</x:v>
      </x:c>
      <x:c r="U6285" s="7" t="n">
        <x:v>46271.5</x:v>
      </x:c>
      <x:c r="V6285" s="3" t="str">
        <x:v>bacc6885172a79ace481ae3cae12a24480b19d8629b880a651361f942f5078cc</x:v>
      </x:c>
      <x:c r="W6285" s="3" t="str">
        <x:v>BOE-2026-03.zip!/pdf/BOE-B-2026-9440.pdf</x:v>
      </x:c>
      <x:c r="X6285" s="3" t="str">
        <x:v>BOE-2026-03.zip!/capturas/BOE-B-2026-9440-p2.png</x:v>
      </x:c>
      <x:c r="Y62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86" ht="50" customHeight="1">
      <x:c r="A6286" s="7" t="n">
        <x:v>46108.5</x:v>
      </x:c>
      <x:c r="B6286" s="3" t="str">
        <x:v>Dirección de Gestión Económica de la Jefatura de Apoyo Logístico de la Armada</x:v>
      </x:c>
      <x:c r="C6286" s="3" t="str">
        <x:v>Acuerdo Marco para el suministro de raciones de campaña para Unidades de la Armada</x:v>
      </x:c>
      <x:c r="D6286" s="6" t="n">
        <x:v>2181818.6</x:v>
      </x:c>
      <x:c r="E6286" s="3" t="str">
        <x:v>Licitación</x:v>
      </x:c>
      <x:c r="F6286" s="3" t="str">
        <x:v>Comunidad de Madrid</x:v>
      </x:c>
      <x:c r="G6286" s="3"/>
      <x:c r="H6286" s="3"/>
      <x:c r="I6286" s="3" t="str">
        <x:v>2026/AR40U/00000147E</x:v>
      </x:c>
      <x:c r="J6286" s="3"/>
      <x:c r="K6286" s="3" t="str">
        <x:v>BOE-B-2026-9439</x:v>
      </x:c>
      <x:c r="L6286" s="3" t="str">
        <x:v>Licitación</x:v>
      </x:c>
      <x:c r="M6286" s="7"/>
      <x:c r="N6286" s="3" t="str">
        <x:v>8. Valor estimado:</x:v>
      </x:c>
      <x:c r="O6286" s="3" t="e">
        <x:f>HYPERLINK("https://www.boe.es/diario_boe/txt.php?id=BOE-B-2026-9439","Abrir anuncio BOE")</x:f>
        <x:v>HYPERLINK is not implemented. linkLocation=https://www.boe.es/diario_boe/txt.php?id=BOE-B-2026-9439, friendlyName=Abrir anuncio BOE</x:v>
      </x:c>
      <x:c r="P6286" s="3" t="e">
        <x:f>HYPERLINK("https://www.boe.es/boe/dias/2026/03/27/pdfs/BOE-B-2026-9439.pdf","Abrir PDF oficial")</x:f>
        <x:v>HYPERLINK is not implemented. linkLocation=https://www.boe.es/boe/dias/2026/03/27/pdfs/BOE-B-2026-9439.pdf, friendlyName=Abrir PDF oficial</x:v>
      </x:c>
      <x:c r="Q6286" s="3" t="n">
        <x:v>1</x:v>
      </x:c>
      <x:c r="R6286" s="3" t="str">
        <x:v>Otros bienes y servicios</x:v>
      </x:c>
      <x:c r="S6286" s="3" t="str">
        <x:v>15000000</x:v>
      </x:c>
      <x:c r="T6286" s="3" t="str">
        <x:v>2.181.818,60 euros.</x:v>
      </x:c>
      <x:c r="U6286" s="7" t="n">
        <x:v>46271.5</x:v>
      </x:c>
      <x:c r="V6286" s="3" t="str">
        <x:v>c405ffeb5f3873e38c708805f1c48914e0e8456954fadeec019c8b1ef686bb4e</x:v>
      </x:c>
      <x:c r="W6286" s="3" t="str">
        <x:v>BOE-2026-03.zip!/pdf/BOE-B-2026-9439.pdf</x:v>
      </x:c>
      <x:c r="X6286" s="3" t="str">
        <x:v>BOE-2026-03.zip!/capturas/BOE-B-2026-9439-p1.png</x:v>
      </x:c>
      <x:c r="Y62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87" ht="50" customHeight="1">
      <x:c r="A6287" s="7" t="n">
        <x:v>46108.5</x:v>
      </x:c>
      <x:c r="B6287" s="3" t="str">
        <x:v>Dirección de Gestión Económica de la Jefatura de Apoyo Logístico de la Armada</x:v>
      </x:c>
      <x:c r="C6287" s="3" t="str">
        <x:v>Acuerdo Marco para suministros de Pertrechos y equipos de Seguridad Interior con destino a Buques de la Armada</x:v>
      </x:c>
      <x:c r="D6287" s="6" t="n">
        <x:v>22041711.63</x:v>
      </x:c>
      <x:c r="E6287" s="3" t="str">
        <x:v>Licitación</x:v>
      </x:c>
      <x:c r="F6287" s="3" t="str">
        <x:v>Comunidad de Madrid</x:v>
      </x:c>
      <x:c r="G6287" s="3" t="str">
        <x:v>Madrid</x:v>
      </x:c>
      <x:c r="H6287" s="3"/>
      <x:c r="I6287" s="3" t="str">
        <x:v>2025/AR40U/00000626E</x:v>
      </x:c>
      <x:c r="J6287" s="3"/>
      <x:c r="K6287" s="3" t="str">
        <x:v>BOE-B-2026-9438</x:v>
      </x:c>
      <x:c r="L6287" s="3" t="str">
        <x:v>Licitación</x:v>
      </x:c>
      <x:c r="M6287" s="7"/>
      <x:c r="N6287" s="3" t="str">
        <x:v>8. Valor estimado:</x:v>
      </x:c>
      <x:c r="O6287" s="3" t="e">
        <x:f>HYPERLINK("https://www.boe.es/diario_boe/txt.php?id=BOE-B-2026-9438","Abrir anuncio BOE")</x:f>
        <x:v>HYPERLINK is not implemented. linkLocation=https://www.boe.es/diario_boe/txt.php?id=BOE-B-2026-9438, friendlyName=Abrir anuncio BOE</x:v>
      </x:c>
      <x:c r="P6287" s="3" t="e">
        <x:f>HYPERLINK("https://www.boe.es/boe/dias/2026/03/27/pdfs/BOE-B-2026-9438.pdf","Abrir PDF oficial")</x:f>
        <x:v>HYPERLINK is not implemented. linkLocation=https://www.boe.es/boe/dias/2026/03/27/pdfs/BOE-B-2026-9438.pdf, friendlyName=Abrir PDF oficial</x:v>
      </x:c>
      <x:c r="Q6287" s="3" t="n">
        <x:v>2</x:v>
      </x:c>
      <x:c r="R6287" s="3" t="str">
        <x:v>Seguridad y servicios administrativos</x:v>
      </x:c>
      <x:c r="S6287" s="3" t="str">
        <x:v>35000000</x:v>
      </x:c>
      <x:c r="T6287" s="3" t="str">
        <x:v>22.041.711,63 euros.</x:v>
      </x:c>
      <x:c r="U6287" s="7" t="n">
        <x:v>46271.5</x:v>
      </x:c>
      <x:c r="V6287" s="3" t="str">
        <x:v>c8c84ad980d8c54c363843c490a4fce4bf54a5c501a38ce63e5f4a8d684f3933</x:v>
      </x:c>
      <x:c r="W6287" s="3" t="str">
        <x:v>BOE-2026-03.zip!/pdf/BOE-B-2026-9438.pdf</x:v>
      </x:c>
      <x:c r="X6287" s="3" t="str">
        <x:v>BOE-2026-03.zip!/capturas/BOE-B-2026-9438-p2.png</x:v>
      </x:c>
      <x:c r="Y62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88" ht="50" customHeight="1">
      <x:c r="A6288" s="7" t="n">
        <x:v>46108.5</x:v>
      </x:c>
      <x:c r="B6288" s="3" t="str">
        <x:v>Dirección de Gestión Económica de la Jefatura de Apoyo Logístico de la Armada</x:v>
      </x:c>
      <x:c r="C6288" s="3" t="str">
        <x:v>Suministro de lanzas contra incendios para buques de la Armada</x:v>
      </x:c>
      <x:c r="D6288" s="6" t="n">
        <x:v>179377</x:v>
      </x:c>
      <x:c r="E6288" s="3" t="str">
        <x:v>Licitación</x:v>
      </x:c>
      <x:c r="F6288" s="3" t="str">
        <x:v>Comunidad de Madrid</x:v>
      </x:c>
      <x:c r="G6288" s="3" t="str">
        <x:v>Madrid</x:v>
      </x:c>
      <x:c r="H6288" s="3"/>
      <x:c r="I6288" s="3" t="str">
        <x:v>2026/AR40U/00000145E</x:v>
      </x:c>
      <x:c r="J6288" s="3"/>
      <x:c r="K6288" s="3" t="str">
        <x:v>BOE-B-2026-9437</x:v>
      </x:c>
      <x:c r="L6288" s="3" t="str">
        <x:v>Licitación</x:v>
      </x:c>
      <x:c r="M6288" s="7"/>
      <x:c r="N6288" s="3" t="str">
        <x:v>8. Valor estimado:</x:v>
      </x:c>
      <x:c r="O6288" s="3" t="e">
        <x:f>HYPERLINK("https://www.boe.es/diario_boe/txt.php?id=BOE-B-2026-9437","Abrir anuncio BOE")</x:f>
        <x:v>HYPERLINK is not implemented. linkLocation=https://www.boe.es/diario_boe/txt.php?id=BOE-B-2026-9437, friendlyName=Abrir anuncio BOE</x:v>
      </x:c>
      <x:c r="P6288" s="3" t="e">
        <x:f>HYPERLINK("https://www.boe.es/boe/dias/2026/03/27/pdfs/BOE-B-2026-9437.pdf","Abrir PDF oficial")</x:f>
        <x:v>HYPERLINK is not implemented. linkLocation=https://www.boe.es/boe/dias/2026/03/27/pdfs/BOE-B-2026-9437.pdf, friendlyName=Abrir PDF oficial</x:v>
      </x:c>
      <x:c r="Q6288" s="3" t="n">
        <x:v>1</x:v>
      </x:c>
      <x:c r="R6288" s="3" t="str">
        <x:v>Seguridad y servicios administrativos</x:v>
      </x:c>
      <x:c r="S6288" s="3" t="str">
        <x:v>35000000</x:v>
      </x:c>
      <x:c r="T6288" s="3" t="str">
        <x:v>179.377,00 euros.</x:v>
      </x:c>
      <x:c r="U6288" s="7" t="n">
        <x:v>46271.5</x:v>
      </x:c>
      <x:c r="V6288" s="3" t="str">
        <x:v>90f1aba1b2e00a207244f05925ee2f6ebd16f6d390cc1f9e97fca8535e35a3dc</x:v>
      </x:c>
      <x:c r="W6288" s="3" t="str">
        <x:v>BOE-2026-03.zip!/pdf/BOE-B-2026-9437.pdf</x:v>
      </x:c>
      <x:c r="X6288" s="3" t="str">
        <x:v>BOE-2026-03.zip!/capturas/BOE-B-2026-9437-p1.png</x:v>
      </x:c>
      <x:c r="Y62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289" ht="50" customHeight="1">
      <x:c r="A6289" s="7" t="n">
        <x:v>46108.5</x:v>
      </x:c>
      <x:c r="B6289" s="3" t="str">
        <x:v>Jefatura de Intendencia de Asuntos Económicos Este</x:v>
      </x:c>
      <x:c r="C6289" s="3" t="str">
        <x:v>Lote 4: lote 4 suministro de material de fontanería.</x:v>
      </x:c>
      <x:c r="D6289" s="6" t="n">
        <x:v>7157.03</x:v>
      </x:c>
      <x:c r="E6289" s="3" t="str">
        <x:v>Adjudicación</x:v>
      </x:c>
      <x:c r="F6289" s="3" t="str">
        <x:v>Aragón</x:v>
      </x:c>
      <x:c r="G6289" s="3" t="str">
        <x:v>Zaragoza</x:v>
      </x:c>
      <x:c r="H6289" s="3" t="str">
        <x:v>ALIAX S.L; ARAELECTRIC S.A; BRICOVIAN SL; C&amp;A COMERCIAL ARTIGAS E HIJOS, S.L; COMERCIAL FERRETERA VIÑAS SL; DASITEL SL; FERRETERIA ARIES S.A; FERRETERIA FERAYU S.L; FERRETERÍA BRICOLLORET, S.L.U; INSTALACIONES Y MANTENIMIENTOS MAGAR, SL; MARPECO, S.L; NAVASOLA HUESCA S.L; NOVELEC EBRO S.L; SALTOKI CENTRO SA; SERVICONS DEL RASPEIG SL; SUMINISTROS MERA S.L; SUMINISTROS SANTO DOMINGO SL; TUBERAGUA SUMINISTROS, S.L; Valencia Sur S.L; michalis sl</x:v>
      </x:c>
      <x:c r="I6289" s="3" t="str">
        <x:v>2025/ETSAE0327/00002744E</x:v>
      </x:c>
      <x:c r="J6289" s="3" t="str">
        <x:v>4</x:v>
      </x:c>
      <x:c r="K6289" s="3" t="str">
        <x:v>BOE-B-2026-9436</x:v>
      </x:c>
      <x:c r="L6289" s="3" t="str">
        <x:v>Formalización contrato</x:v>
      </x:c>
      <x:c r="M6289" s="7"/>
      <x:c r="N6289" s="3" t="str">
        <x:v>13. Valor de las ofertas: / 13.4) Lote 4: / 13.4.1) Contrato 2025/ETSAE0327/00002940 -L: / 13.4.1.1) Valor de la oferta seleccionada:</x:v>
      </x:c>
      <x:c r="O6289" s="3" t="e">
        <x:f>HYPERLINK("https://www.boe.es/diario_boe/txt.php?id=BOE-B-2026-9436","Abrir anuncio BOE")</x:f>
        <x:v>HYPERLINK is not implemented. linkLocation=https://www.boe.es/diario_boe/txt.php?id=BOE-B-2026-9436, friendlyName=Abrir anuncio BOE</x:v>
      </x:c>
      <x:c r="P6289" s="3" t="e">
        <x:f>HYPERLINK("https://www.boe.es/boe/dias/2026/03/27/pdfs/BOE-B-2026-9436.pdf","Abrir PDF oficial")</x:f>
        <x:v>HYPERLINK is not implemented. linkLocation=https://www.boe.es/boe/dias/2026/03/27/pdfs/BOE-B-2026-9436.pdf, friendlyName=Abrir PDF oficial</x:v>
      </x:c>
      <x:c r="Q6289" s="3" t="n">
        <x:v>7</x:v>
      </x:c>
      <x:c r="R6289" s="3" t="str">
        <x:v>Otros bienes y servicios</x:v>
      </x:c>
      <x:c r="S6289" s="3" t="str">
        <x:v>31000000</x:v>
      </x:c>
      <x:c r="T6289" s="3" t="str">
        <x:v>7.157,03 euros.</x:v>
      </x:c>
      <x:c r="U6289" s="7" t="n">
        <x:v>46271.5</x:v>
      </x:c>
      <x:c r="V6289" s="3" t="str">
        <x:v>9c278362e55a878139c2af52ed8b524130cb6ea8adc7e12a10c29c3934d57474</x:v>
      </x:c>
      <x:c r="W6289" s="3" t="str">
        <x:v>BOE-2026-03.zip!/pdf/BOE-B-2026-9436.pdf</x:v>
      </x:c>
      <x:c r="X6289" s="3" t="str">
        <x:v>BOE-2026-03.zip!/capturas/BOE-B-2026-9436-p7.png</x:v>
      </x:c>
      <x:c r="Y62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290" ht="50" customHeight="1">
      <x:c r="A6290" s="7" t="n">
        <x:v>46108.5</x:v>
      </x:c>
      <x:c r="B6290" s="3" t="str">
        <x:v>Sección de Asuntos Económicos de la Jefatura Sistemas de Información, Telecomunicaciones y Asistencia Técnica</x:v>
      </x:c>
      <x:c r="C6290" s="3" t="str">
        <x:v>AM para AT diseño e implementación de nodos de PM distribuidos y desplegados con tecnología de realidad extendida integrados en Zeus e interoperables con GESCOM</x:v>
      </x:c>
      <x:c r="D6290" s="6" t="n">
        <x:v>1362392.56</x:v>
      </x:c>
      <x:c r="E6290" s="3" t="str">
        <x:v>Adjudicación</x:v>
      </x:c>
      <x:c r="F6290" s="3" t="str">
        <x:v>Comunidad de Madrid</x:v>
      </x:c>
      <x:c r="G6290" s="3"/>
      <x:c r="H6290" s="3" t="str">
        <x:v>XReality Factory, S.L</x:v>
      </x:c>
      <x:c r="I6290" s="3" t="str">
        <x:v>2025/ETSAE0904/00000780E</x:v>
      </x:c>
      <x:c r="J6290" s="3"/>
      <x:c r="K6290" s="3" t="str">
        <x:v>BOE-B-2026-9435</x:v>
      </x:c>
      <x:c r="L6290" s="3" t="str">
        <x:v>Formalización contrato</x:v>
      </x:c>
      <x:c r="M6290" s="7" t="n">
        <x:v>46066.5</x:v>
      </x:c>
      <x:c r="N6290" s="3" t="str">
        <x:v>13. Valor de las ofertas: / 13.1) Valor de la oferta seleccionada:</x:v>
      </x:c>
      <x:c r="O6290" s="3" t="e">
        <x:f>HYPERLINK("https://www.boe.es/diario_boe/txt.php?id=BOE-B-2026-9435","Abrir anuncio BOE")</x:f>
        <x:v>HYPERLINK is not implemented. linkLocation=https://www.boe.es/diario_boe/txt.php?id=BOE-B-2026-9435, friendlyName=Abrir anuncio BOE</x:v>
      </x:c>
      <x:c r="P6290" s="3" t="e">
        <x:f>HYPERLINK("https://www.boe.es/boe/dias/2026/03/27/pdfs/BOE-B-2026-9435.pdf","Abrir PDF oficial")</x:f>
        <x:v>HYPERLINK is not implemented. linkLocation=https://www.boe.es/boe/dias/2026/03/27/pdfs/BOE-B-2026-9435.pdf, friendlyName=Abrir PDF oficial</x:v>
      </x:c>
      <x:c r="Q6290" s="3" t="n">
        <x:v>2</x:v>
      </x:c>
      <x:c r="R6290" s="3" t="str">
        <x:v>Tecnología y comunicaciones</x:v>
      </x:c>
      <x:c r="S6290" s="3" t="str">
        <x:v>72000000</x:v>
      </x:c>
      <x:c r="T6290" s="3" t="str">
        <x:v>1.362.392,56 euros.</x:v>
      </x:c>
      <x:c r="U6290" s="7" t="n">
        <x:v>46271.5</x:v>
      </x:c>
      <x:c r="V6290" s="3" t="str">
        <x:v>e5a905ac645bc5d77749a0860d45b9cecdb7dfdfad55fac4652e44a3dd69946e</x:v>
      </x:c>
      <x:c r="W6290" s="3" t="str">
        <x:v>BOE-2026-03.zip!/pdf/BOE-B-2026-9435.pdf</x:v>
      </x:c>
      <x:c r="X6290" s="3" t="str">
        <x:v>BOE-2026-03.zip!/capturas/BOE-B-2026-9435-p2.png</x:v>
      </x:c>
      <x:c r="Y62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1" ht="50" customHeight="1">
      <x:c r="A6291" s="7" t="n">
        <x:v>46108.5</x:v>
      </x:c>
      <x:c r="B6291" s="3" t="str">
        <x:v>Intendente de Rota</x:v>
      </x:c>
      <x:c r="C6291" s="3" t="str">
        <x:v>Trituradora para restos de poda de zonas anexas a los muelles de la Base Naval de Rota</x:v>
      </x:c>
      <x:c r="D6291" s="6" t="n">
        <x:v>34647.58</x:v>
      </x:c>
      <x:c r="E6291" s="3" t="str">
        <x:v>Adjudicación</x:v>
      </x:c>
      <x:c r="F6291" s="3" t="str">
        <x:v>Andalucía</x:v>
      </x:c>
      <x:c r="G6291" s="3" t="str">
        <x:v>Cádiz</x:v>
      </x:c>
      <x:c r="H6291" s="3" t="str">
        <x:v>RECAMBIOS MORALES &amp; HIJOS S.L</x:v>
      </x:c>
      <x:c r="I6291" s="3" t="str">
        <x:v>2025/AR46U/00002732E</x:v>
      </x:c>
      <x:c r="J6291" s="3"/>
      <x:c r="K6291" s="3" t="str">
        <x:v>BOE-B-2026-9434</x:v>
      </x:c>
      <x:c r="L6291" s="3" t="str">
        <x:v>Formalización contrato</x:v>
      </x:c>
      <x:c r="M6291" s="7" t="n">
        <x:v>46097.5</x:v>
      </x:c>
      <x:c r="N6291" s="3" t="str">
        <x:v>13. Valor de las ofertas: / 13.1) Valor de la oferta seleccionada:</x:v>
      </x:c>
      <x:c r="O6291" s="3" t="e">
        <x:f>HYPERLINK("https://www.boe.es/diario_boe/txt.php?id=BOE-B-2026-9434","Abrir anuncio BOE")</x:f>
        <x:v>HYPERLINK is not implemented. linkLocation=https://www.boe.es/diario_boe/txt.php?id=BOE-B-2026-9434, friendlyName=Abrir anuncio BOE</x:v>
      </x:c>
      <x:c r="P6291" s="3" t="e">
        <x:f>HYPERLINK("https://www.boe.es/boe/dias/2026/03/27/pdfs/BOE-B-2026-9434.pdf","Abrir PDF oficial")</x:f>
        <x:v>HYPERLINK is not implemented. linkLocation=https://www.boe.es/boe/dias/2026/03/27/pdfs/BOE-B-2026-9434.pdf, friendlyName=Abrir PDF oficial</x:v>
      </x:c>
      <x:c r="Q6291" s="3" t="n">
        <x:v>2</x:v>
      </x:c>
      <x:c r="R6291" s="3" t="str">
        <x:v>Otros bienes y servicios</x:v>
      </x:c>
      <x:c r="S6291" s="3" t="str">
        <x:v>42000000</x:v>
      </x:c>
      <x:c r="T6291" s="3" t="str">
        <x:v>34.647,58 euros.</x:v>
      </x:c>
      <x:c r="U6291" s="7" t="n">
        <x:v>46271.5</x:v>
      </x:c>
      <x:c r="V6291" s="3" t="str">
        <x:v>83606aa6b80123337e32d72a0c3eb62d5ce8b8d23cf4588afe7aee2999f5195b</x:v>
      </x:c>
      <x:c r="W6291" s="3" t="str">
        <x:v>BOE-2026-03.zip!/pdf/BOE-B-2026-9434.pdf</x:v>
      </x:c>
      <x:c r="X6291" s="3" t="str">
        <x:v>BOE-2026-03.zip!/capturas/BOE-B-2026-9434-p2.png</x:v>
      </x:c>
      <x:c r="Y62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2" ht="50" customHeight="1">
      <x:c r="A6292" s="7" t="n">
        <x:v>46108.5</x:v>
      </x:c>
      <x:c r="B6292" s="3" t="str">
        <x:v>Dirección de Gestión Económica de la Jefatura de Apoyo Logístico de la Armada</x:v>
      </x:c>
      <x:c r="C6292" s="3" t="str">
        <x:v>1er CB en el Acuerdo Marco para la Adquisición de dos embarcaciones auxiliares para el Tren Naval de la Escuela Naval Militar</x:v>
      </x:c>
      <x:c r="D6292" s="6" t="n">
        <x:v>777134</x:v>
      </x:c>
      <x:c r="E6292" s="3" t="str">
        <x:v>Adjudicación</x:v>
      </x:c>
      <x:c r="F6292" s="3" t="str">
        <x:v>Comunidad de Madrid</x:v>
      </x:c>
      <x:c r="G6292" s="3"/>
      <x:c r="H6292" s="3" t="str">
        <x:v>RODMAN POLYSHIPS, SA UNIPERSONAL</x:v>
      </x:c>
      <x:c r="I6292" s="3" t="str">
        <x:v>2026/AR40U/00000261E</x:v>
      </x:c>
      <x:c r="J6292" s="3"/>
      <x:c r="K6292" s="3" t="str">
        <x:v>BOE-B-2026-9433</x:v>
      </x:c>
      <x:c r="L6292" s="3" t="str">
        <x:v>Formalización contrato</x:v>
      </x:c>
      <x:c r="M6292" s="7" t="n">
        <x:v>46100.5</x:v>
      </x:c>
      <x:c r="N6292" s="3" t="str">
        <x:v>13. Valor de las ofertas: / 13.1) Valor de la oferta seleccionada:</x:v>
      </x:c>
      <x:c r="O6292" s="3" t="e">
        <x:f>HYPERLINK("https://www.boe.es/diario_boe/txt.php?id=BOE-B-2026-9433","Abrir anuncio BOE")</x:f>
        <x:v>HYPERLINK is not implemented. linkLocation=https://www.boe.es/diario_boe/txt.php?id=BOE-B-2026-9433, friendlyName=Abrir anuncio BOE</x:v>
      </x:c>
      <x:c r="P6292" s="3" t="e">
        <x:f>HYPERLINK("https://www.boe.es/boe/dias/2026/03/27/pdfs/BOE-B-2026-9433.pdf","Abrir PDF oficial")</x:f>
        <x:v>HYPERLINK is not implemented. linkLocation=https://www.boe.es/boe/dias/2026/03/27/pdfs/BOE-B-2026-9433.pdf, friendlyName=Abrir PDF oficial</x:v>
      </x:c>
      <x:c r="Q6292" s="3" t="n">
        <x:v>2</x:v>
      </x:c>
      <x:c r="R6292" s="3" t="str">
        <x:v>Transporte y vehículos</x:v>
      </x:c>
      <x:c r="S6292" s="3" t="str">
        <x:v>34000000</x:v>
      </x:c>
      <x:c r="T6292" s="3" t="str">
        <x:v>777.134,00 euros.</x:v>
      </x:c>
      <x:c r="U6292" s="7" t="n">
        <x:v>46271.5</x:v>
      </x:c>
      <x:c r="V6292" s="3" t="str">
        <x:v>3b3525de99d61b492e8c1a4a98e56542e4351f97534883afe732592eedb2fc48</x:v>
      </x:c>
      <x:c r="W6292" s="3" t="str">
        <x:v>BOE-2026-03.zip!/pdf/BOE-B-2026-9433.pdf</x:v>
      </x:c>
      <x:c r="X6292" s="3" t="str">
        <x:v>BOE-2026-03.zip!/capturas/BOE-B-2026-9433-p2.png</x:v>
      </x:c>
      <x:c r="Y62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3" ht="50" customHeight="1">
      <x:c r="A6293" s="7" t="n">
        <x:v>46108.5</x:v>
      </x:c>
      <x:c r="B6293" s="3" t="str">
        <x:v>Dirección General del INTA</x:v>
      </x:c>
      <x:c r="C6293" s="3" t="str">
        <x:v>GPU 28 VDC para arranque del motor de Eurodrone - Proyecto PAQuITO</x:v>
      </x:c>
      <x:c r="D6293" s="6" t="n">
        <x:v>30000</x:v>
      </x:c>
      <x:c r="E6293" s="3" t="str">
        <x:v>Adjudicación</x:v>
      </x:c>
      <x:c r="F6293" s="3" t="str">
        <x:v>Comunidad de Madrid</x:v>
      </x:c>
      <x:c r="G6293" s="3" t="str">
        <x:v>Madrid</x:v>
      </x:c>
      <x:c r="H6293" s="3" t="str">
        <x:v>Esteban Arroyo Aeronautica S.L</x:v>
      </x:c>
      <x:c r="I6293" s="3" t="str">
        <x:v>582025087600</x:v>
      </x:c>
      <x:c r="J6293" s="3"/>
      <x:c r="K6293" s="3" t="str">
        <x:v>BOE-B-2026-9432</x:v>
      </x:c>
      <x:c r="L6293" s="3" t="str">
        <x:v>Formalización contrato</x:v>
      </x:c>
      <x:c r="M6293" s="7" t="n">
        <x:v>46099.5</x:v>
      </x:c>
      <x:c r="N6293" s="3" t="str">
        <x:v>13. Valor de las ofertas: / 13.1) Valor de la oferta seleccionada:</x:v>
      </x:c>
      <x:c r="O6293" s="3" t="e">
        <x:f>HYPERLINK("https://www.boe.es/diario_boe/txt.php?id=BOE-B-2026-9432","Abrir anuncio BOE")</x:f>
        <x:v>HYPERLINK is not implemented. linkLocation=https://www.boe.es/diario_boe/txt.php?id=BOE-B-2026-9432, friendlyName=Abrir anuncio BOE</x:v>
      </x:c>
      <x:c r="P6293" s="3" t="e">
        <x:f>HYPERLINK("https://www.boe.es/boe/dias/2026/03/27/pdfs/BOE-B-2026-9432.pdf","Abrir PDF oficial")</x:f>
        <x:v>HYPERLINK is not implemented. linkLocation=https://www.boe.es/boe/dias/2026/03/27/pdfs/BOE-B-2026-9432.pdf, friendlyName=Abrir PDF oficial</x:v>
      </x:c>
      <x:c r="Q6293" s="3" t="n">
        <x:v>2</x:v>
      </x:c>
      <x:c r="R6293" s="3" t="str">
        <x:v>Otros bienes y servicios</x:v>
      </x:c>
      <x:c r="S6293" s="3" t="str">
        <x:v>31000000</x:v>
      </x:c>
      <x:c r="T6293" s="3" t="str">
        <x:v>30.000,00 euros.</x:v>
      </x:c>
      <x:c r="U6293" s="7" t="n">
        <x:v>46271.5</x:v>
      </x:c>
      <x:c r="V6293" s="3" t="str">
        <x:v>25024941be9f5b187276e2910956c63903cb1af8aa262343c1dceb08a5415ecb</x:v>
      </x:c>
      <x:c r="W6293" s="3" t="str">
        <x:v>BOE-2026-03.zip!/pdf/BOE-B-2026-9432.pdf</x:v>
      </x:c>
      <x:c r="X6293" s="3" t="str">
        <x:v>BOE-2026-03.zip!/capturas/BOE-B-2026-9432-p2.png</x:v>
      </x:c>
      <x:c r="Y62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4" ht="50" customHeight="1">
      <x:c r="A6294" s="7" t="n">
        <x:v>46108.5</x:v>
      </x:c>
      <x:c r="B6294" s="3" t="str">
        <x:v>Jefatura de Asuntos Económicos del Mando de Apoyo Logístico</x:v>
      </x:c>
      <x:c r="C6294" s="3" t="str">
        <x:v>Lote 2: Suministro de repuestos para la consola de oxígeno 8 MAN (OXCOM) lote 2.</x:v>
      </x:c>
      <x:c r="D6294" s="6" t="n">
        <x:v>10890</x:v>
      </x:c>
      <x:c r="E6294" s="3" t="str">
        <x:v>Adjudicación</x:v>
      </x:c>
      <x:c r="F6294" s="3" t="str">
        <x:v>Comunidad de Madrid</x:v>
      </x:c>
      <x:c r="G6294" s="3" t="str">
        <x:v>Madrid</x:v>
      </x:c>
      <x:c r="H6294" s="3" t="str">
        <x:v>PRO MTV SER S.L</x:v>
      </x:c>
      <x:c r="I6294" s="3" t="str">
        <x:v>2025/ETSAE0906/00005638E</x:v>
      </x:c>
      <x:c r="J6294" s="3" t="str">
        <x:v>2</x:v>
      </x:c>
      <x:c r="K6294" s="3" t="str">
        <x:v>BOE-B-2026-9431</x:v>
      </x:c>
      <x:c r="L6294" s="3" t="str">
        <x:v>Formalización contrato</x:v>
      </x:c>
      <x:c r="M6294" s="7"/>
      <x:c r="N6294" s="3" t="str">
        <x:v>13. Valor de las ofertas: / 13.2) Lote 2: / 13.2.1) Valor de la oferta seleccionada:</x:v>
      </x:c>
      <x:c r="O6294" s="3" t="e">
        <x:f>HYPERLINK("https://www.boe.es/diario_boe/txt.php?id=BOE-B-2026-9431","Abrir anuncio BOE")</x:f>
        <x:v>HYPERLINK is not implemented. linkLocation=https://www.boe.es/diario_boe/txt.php?id=BOE-B-2026-9431, friendlyName=Abrir anuncio BOE</x:v>
      </x:c>
      <x:c r="P6294" s="3" t="e">
        <x:f>HYPERLINK("https://www.boe.es/boe/dias/2026/03/27/pdfs/BOE-B-2026-9431.pdf","Abrir PDF oficial")</x:f>
        <x:v>HYPERLINK is not implemented. linkLocation=https://www.boe.es/boe/dias/2026/03/27/pdfs/BOE-B-2026-9431.pdf, friendlyName=Abrir PDF oficial</x:v>
      </x:c>
      <x:c r="Q6294" s="3" t="n">
        <x:v>2</x:v>
      </x:c>
      <x:c r="R6294" s="3" t="str">
        <x:v>Salud y servicios sociales</x:v>
      </x:c>
      <x:c r="S6294" s="3" t="str">
        <x:v>33100000</x:v>
      </x:c>
      <x:c r="T6294" s="3" t="str">
        <x:v>10.890,00 euros.</x:v>
      </x:c>
      <x:c r="U6294" s="7" t="n">
        <x:v>46271.5</x:v>
      </x:c>
      <x:c r="V6294" s="3" t="str">
        <x:v>cddc5477bbd53b06611196a8c09f84aa94a935260b402c4e54ad0a2134bf74e0</x:v>
      </x:c>
      <x:c r="W6294" s="3" t="str">
        <x:v>BOE-2026-03.zip!/pdf/BOE-B-2026-9431.pdf</x:v>
      </x:c>
      <x:c r="X6294" s="3" t="str">
        <x:v>BOE-2026-03.zip!/capturas/BOE-B-2026-9431-p2.png</x:v>
      </x:c>
      <x:c r="Y62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95" ht="50" customHeight="1">
      <x:c r="A6295" s="7" t="n">
        <x:v>46108.5</x:v>
      </x:c>
      <x:c r="B6295" s="3" t="str">
        <x:v>Jefatura de Asuntos Económicos del Mando de Apoyo Logístico</x:v>
      </x:c>
      <x:c r="C6295" s="3" t="str">
        <x:v>Lote 1: Servicio de mantenimiento de nivel III de consolas de oxígeno OXCON 3000 Lote 1.</x:v>
      </x:c>
      <x:c r="D6295" s="6" t="n">
        <x:v>26000</x:v>
      </x:c>
      <x:c r="E6295" s="3" t="str">
        <x:v>Adjudicación</x:v>
      </x:c>
      <x:c r="F6295" s="3" t="str">
        <x:v>Comunidad de Madrid</x:v>
      </x:c>
      <x:c r="G6295" s="3" t="str">
        <x:v>Madrid</x:v>
      </x:c>
      <x:c r="H6295" s="3" t="str">
        <x:v>PRO MTV SER S.L</x:v>
      </x:c>
      <x:c r="I6295" s="3" t="str">
        <x:v>2025/ETSAE0906/00005638E</x:v>
      </x:c>
      <x:c r="J6295" s="3" t="str">
        <x:v>1</x:v>
      </x:c>
      <x:c r="K6295" s="3" t="str">
        <x:v>BOE-B-2026-9431</x:v>
      </x:c>
      <x:c r="L6295" s="3" t="str">
        <x:v>Formalización contrato</x:v>
      </x:c>
      <x:c r="M6295" s="7"/>
      <x:c r="N6295" s="3" t="str">
        <x:v>13. Valor de las ofertas: / 13.1) Lote 1: / 13.1.1) Valor de la oferta seleccionada:</x:v>
      </x:c>
      <x:c r="O6295" s="3" t="e">
        <x:f>HYPERLINK("https://www.boe.es/diario_boe/txt.php?id=BOE-B-2026-9431","Abrir anuncio BOE")</x:f>
        <x:v>HYPERLINK is not implemented. linkLocation=https://www.boe.es/diario_boe/txt.php?id=BOE-B-2026-9431, friendlyName=Abrir anuncio BOE</x:v>
      </x:c>
      <x:c r="P6295" s="3" t="e">
        <x:f>HYPERLINK("https://www.boe.es/boe/dias/2026/03/27/pdfs/BOE-B-2026-9431.pdf","Abrir PDF oficial")</x:f>
        <x:v>HYPERLINK is not implemented. linkLocation=https://www.boe.es/boe/dias/2026/03/27/pdfs/BOE-B-2026-9431.pdf, friendlyName=Abrir PDF oficial</x:v>
      </x:c>
      <x:c r="Q6295" s="3" t="n">
        <x:v>2</x:v>
      </x:c>
      <x:c r="R6295" s="3" t="str">
        <x:v>Salud y servicios sociales</x:v>
      </x:c>
      <x:c r="S6295" s="3" t="str">
        <x:v>33100000</x:v>
      </x:c>
      <x:c r="T6295" s="3" t="str">
        <x:v>26.000,00 euros.</x:v>
      </x:c>
      <x:c r="U6295" s="7" t="n">
        <x:v>46271.5</x:v>
      </x:c>
      <x:c r="V6295" s="3" t="str">
        <x:v>cddc5477bbd53b06611196a8c09f84aa94a935260b402c4e54ad0a2134bf74e0</x:v>
      </x:c>
      <x:c r="W6295" s="3" t="str">
        <x:v>BOE-2026-03.zip!/pdf/BOE-B-2026-9431.pdf</x:v>
      </x:c>
      <x:c r="X6295" s="3" t="str">
        <x:v>BOE-2026-03.zip!/capturas/BOE-B-2026-9431-p2.png</x:v>
      </x:c>
      <x:c r="Y62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296" ht="50" customHeight="1">
      <x:c r="A6296" s="7" t="n">
        <x:v>46108.5</x:v>
      </x:c>
      <x:c r="B6296" s="3" t="str">
        <x:v>Jefatura de Asuntos Económicos del Mando de Apoyo Logístico</x:v>
      </x:c>
      <x:c r="C6296" s="3" t="str">
        <x:v>Mantenimiento y adquisición de repuestos de instalaciones vehiculares tácticas</x:v>
      </x:c>
      <x:c r="D6296" s="6" t="n">
        <x:v>165289.26</x:v>
      </x:c>
      <x:c r="E6296" s="3" t="str">
        <x:v>Adjudicación</x:v>
      </x:c>
      <x:c r="F6296" s="3" t="str">
        <x:v>Comunidad de Madrid</x:v>
      </x:c>
      <x:c r="G6296" s="3" t="str">
        <x:v>Madrid</x:v>
      </x:c>
      <x:c r="H6296" s="3" t="str">
        <x:v>INSTER TECNOLOGÍA Y COMUNICACIONES,S.A</x:v>
      </x:c>
      <x:c r="I6296" s="3" t="str">
        <x:v>2026/ETSAE0906/00001212E</x:v>
      </x:c>
      <x:c r="J6296" s="3"/>
      <x:c r="K6296" s="3" t="str">
        <x:v>BOE-B-2026-9430</x:v>
      </x:c>
      <x:c r="L6296" s="3" t="str">
        <x:v>Formalización contrato</x:v>
      </x:c>
      <x:c r="M6296" s="7" t="n">
        <x:v>46104.5</x:v>
      </x:c>
      <x:c r="N6296" s="3" t="str">
        <x:v>13. Valor de las ofertas: / 13.1) Valor de la oferta seleccionada:</x:v>
      </x:c>
      <x:c r="O6296" s="3" t="e">
        <x:f>HYPERLINK("https://www.boe.es/diario_boe/txt.php?id=BOE-B-2026-9430","Abrir anuncio BOE")</x:f>
        <x:v>HYPERLINK is not implemented. linkLocation=https://www.boe.es/diario_boe/txt.php?id=BOE-B-2026-9430, friendlyName=Abrir anuncio BOE</x:v>
      </x:c>
      <x:c r="P6296" s="3" t="e">
        <x:f>HYPERLINK("https://www.boe.es/boe/dias/2026/03/27/pdfs/BOE-B-2026-9430.pdf","Abrir PDF oficial")</x:f>
        <x:v>HYPERLINK is not implemented. linkLocation=https://www.boe.es/boe/dias/2026/03/27/pdfs/BOE-B-2026-9430.pdf, friendlyName=Abrir PDF oficial</x:v>
      </x:c>
      <x:c r="Q6296" s="3" t="n">
        <x:v>2</x:v>
      </x:c>
      <x:c r="R6296" s="3" t="str">
        <x:v>Mantenimiento y medio ambiente</x:v>
      </x:c>
      <x:c r="S6296" s="3" t="str">
        <x:v>50300000</x:v>
      </x:c>
      <x:c r="T6296" s="3" t="str">
        <x:v>165.289,26 euros.</x:v>
      </x:c>
      <x:c r="U6296" s="7" t="n">
        <x:v>46271.5</x:v>
      </x:c>
      <x:c r="V6296" s="3" t="str">
        <x:v>cdbfbd134c2fc6c154df54a45d425d026d4d4f3d62cd81692574a79c16933c97</x:v>
      </x:c>
      <x:c r="W6296" s="3" t="str">
        <x:v>BOE-2026-03.zip!/pdf/BOE-B-2026-9430.pdf</x:v>
      </x:c>
      <x:c r="X6296" s="3" t="str">
        <x:v>BOE-2026-03.zip!/capturas/BOE-B-2026-9430-p2.png</x:v>
      </x:c>
      <x:c r="Y62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7" ht="50" customHeight="1">
      <x:c r="A6297" s="7" t="n">
        <x:v>46108.5</x:v>
      </x:c>
      <x:c r="B6297" s="3" t="str">
        <x:v>Jefatura de la Sección de Asuntos Económicos de la Unidad Militar de Emergencias</x:v>
      </x:c>
      <x:c r="C6297" s="3" t="str">
        <x:v>Lote 2: LOTE 2 Muestradores biológicos y radiológicos.</x:v>
      </x:c>
      <x:c r="D6297" s="6" t="n">
        <x:v>11077.89</x:v>
      </x:c>
      <x:c r="E6297" s="3" t="str">
        <x:v>Adjudicación</x:v>
      </x:c>
      <x:c r="F6297" s="3" t="str">
        <x:v>Comunidad de Madrid</x:v>
      </x:c>
      <x:c r="G6297" s="3"/>
      <x:c r="H6297" s="3" t="str">
        <x:v>TARGET TECNOLOGIA, S.A</x:v>
      </x:c>
      <x:c r="I6297" s="3" t="str">
        <x:v>2025/SP03038000/00002409E</x:v>
      </x:c>
      <x:c r="J6297" s="3" t="str">
        <x:v>2</x:v>
      </x:c>
      <x:c r="K6297" s="3" t="str">
        <x:v>BOE-B-2026-9429</x:v>
      </x:c>
      <x:c r="L6297" s="3" t="str">
        <x:v>Formalización contrato</x:v>
      </x:c>
      <x:c r="M6297" s="7" t="n">
        <x:v>46062.5</x:v>
      </x:c>
      <x:c r="N6297" s="3" t="str">
        <x:v>13. Valor de las ofertas: / 13.2) Lote 2: / 13.2.1) Valor de la oferta seleccionada:</x:v>
      </x:c>
      <x:c r="O6297" s="3" t="e">
        <x:f>HYPERLINK("https://www.boe.es/diario_boe/txt.php?id=BOE-B-2026-9429","Abrir anuncio BOE")</x:f>
        <x:v>HYPERLINK is not implemented. linkLocation=https://www.boe.es/diario_boe/txt.php?id=BOE-B-2026-9429, friendlyName=Abrir anuncio BOE</x:v>
      </x:c>
      <x:c r="P6297" s="3" t="e">
        <x:f>HYPERLINK("https://www.boe.es/boe/dias/2026/03/27/pdfs/BOE-B-2026-9429.pdf","Abrir PDF oficial")</x:f>
        <x:v>HYPERLINK is not implemented. linkLocation=https://www.boe.es/boe/dias/2026/03/27/pdfs/BOE-B-2026-9429.pdf, friendlyName=Abrir PDF oficial</x:v>
      </x:c>
      <x:c r="Q6297" s="3" t="n">
        <x:v>2</x:v>
      </x:c>
      <x:c r="R6297" s="3" t="str">
        <x:v>Mantenimiento y medio ambiente</x:v>
      </x:c>
      <x:c r="S6297" s="3" t="str">
        <x:v>50600000</x:v>
      </x:c>
      <x:c r="T6297" s="3" t="str">
        <x:v>11.077,89 euros.</x:v>
      </x:c>
      <x:c r="U6297" s="7" t="n">
        <x:v>46271.5</x:v>
      </x:c>
      <x:c r="V6297" s="3" t="str">
        <x:v>f196865de95be6e7c5e98e50d5d149fd73a780a1f88abeca435e07ae8ac57b9f</x:v>
      </x:c>
      <x:c r="W6297" s="3" t="str">
        <x:v>BOE-2026-03.zip!/pdf/BOE-B-2026-9429.pdf</x:v>
      </x:c>
      <x:c r="X6297" s="3" t="str">
        <x:v>BOE-2026-03.zip!/capturas/BOE-B-2026-9429-p2.png</x:v>
      </x:c>
      <x:c r="Y62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298" ht="50" customHeight="1">
      <x:c r="A6298" s="7" t="n">
        <x:v>46108.5</x:v>
      </x:c>
      <x:c r="B6298" s="3" t="str">
        <x:v>Jefatura de la Sección de Asuntos Económicos de la Unidad Militar de Emergencias</x:v>
      </x:c>
      <x:c r="C6298" s="3" t="str">
        <x:v>Proyecto de acondicionamiento de nave 85 para cocina en BIEM III</x:v>
      </x:c>
      <x:c r="D6298" s="6" t="n">
        <x:v>258449.58</x:v>
      </x:c>
      <x:c r="E6298" s="3" t="str">
        <x:v>Adjudicación</x:v>
      </x:c>
      <x:c r="F6298" s="3" t="str">
        <x:v>Sin desglose territorial</x:v>
      </x:c>
      <x:c r="G6298" s="3"/>
      <x:c r="H6298" s="3" t="str">
        <x:v>OCIR REFORMAS Y CONSTRUCCIONES S.L</x:v>
      </x:c>
      <x:c r="I6298" s="3" t="str">
        <x:v>2025/SP03038000/00005199E</x:v>
      </x:c>
      <x:c r="J6298" s="3"/>
      <x:c r="K6298" s="3" t="str">
        <x:v>BOE-B-2026-9428</x:v>
      </x:c>
      <x:c r="L6298" s="3" t="str">
        <x:v>Formalización contrato</x:v>
      </x:c>
      <x:c r="M6298" s="7" t="n">
        <x:v>46098.5</x:v>
      </x:c>
      <x:c r="N6298" s="3" t="str">
        <x:v>13. Valor de las ofertas: / 13.1) Valor de la oferta seleccionada:</x:v>
      </x:c>
      <x:c r="O6298" s="3" t="e">
        <x:f>HYPERLINK("https://www.boe.es/diario_boe/txt.php?id=BOE-B-2026-9428","Abrir anuncio BOE")</x:f>
        <x:v>HYPERLINK is not implemented. linkLocation=https://www.boe.es/diario_boe/txt.php?id=BOE-B-2026-9428, friendlyName=Abrir anuncio BOE</x:v>
      </x:c>
      <x:c r="P6298" s="3" t="e">
        <x:f>HYPERLINK("https://www.boe.es/boe/dias/2026/03/27/pdfs/BOE-B-2026-9428.pdf","Abrir PDF oficial")</x:f>
        <x:v>HYPERLINK is not implemented. linkLocation=https://www.boe.es/boe/dias/2026/03/27/pdfs/BOE-B-2026-9428.pdf, friendlyName=Abrir PDF oficial</x:v>
      </x:c>
      <x:c r="Q6298" s="3" t="n">
        <x:v>2</x:v>
      </x:c>
      <x:c r="R6298" s="3" t="str">
        <x:v>Obras e infraestructuras</x:v>
      </x:c>
      <x:c r="S6298" s="3" t="str">
        <x:v>45000000</x:v>
      </x:c>
      <x:c r="T6298" s="3" t="str">
        <x:v>258.449,58 euros.</x:v>
      </x:c>
      <x:c r="U6298" s="7" t="n">
        <x:v>46271.5</x:v>
      </x:c>
      <x:c r="V6298" s="3" t="str">
        <x:v>60bee997da2afeb8ee172ed926090914d5b76f997fb03590c70263fc9e74d82e</x:v>
      </x:c>
      <x:c r="W6298" s="3" t="str">
        <x:v>BOE-2026-03.zip!/pdf/BOE-B-2026-9428.pdf</x:v>
      </x:c>
      <x:c r="X6298" s="3" t="str">
        <x:v>BOE-2026-03.zip!/capturas/BOE-B-2026-9428-p2.png</x:v>
      </x:c>
      <x:c r="Y62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299" ht="50" customHeight="1">
      <x:c r="A6299" s="7" t="n">
        <x:v>46108.5</x:v>
      </x:c>
      <x:c r="B6299" s="3" t="str">
        <x:v>Jefatura de Asuntos Económicos del Estado Mayor de la Defensa</x:v>
      </x:c>
      <x:c r="C6299" s="3" t="str">
        <x:v>Mantenimiento de las instalaciones de seguridad y protección contra incendios del CGEMAD</x:v>
      </x:c>
      <x:c r="D6299" s="6" t="n">
        <x:v>445867.22</x:v>
      </x:c>
      <x:c r="E6299" s="3" t="str">
        <x:v>Licitación</x:v>
      </x:c>
      <x:c r="F6299" s="3" t="str">
        <x:v>Comunidad de Madrid</x:v>
      </x:c>
      <x:c r="G6299" s="3" t="str">
        <x:v>Madrid</x:v>
      </x:c>
      <x:c r="H6299" s="3"/>
      <x:c r="I6299" s="3" t="str">
        <x:v>2026/SP02002001/00000194E</x:v>
      </x:c>
      <x:c r="J6299" s="3"/>
      <x:c r="K6299" s="3" t="str">
        <x:v>BOE-B-2026-9427</x:v>
      </x:c>
      <x:c r="L6299" s="3" t="str">
        <x:v>Licitación</x:v>
      </x:c>
      <x:c r="M6299" s="7"/>
      <x:c r="N6299" s="3" t="str">
        <x:v>8. Valor estimado:</x:v>
      </x:c>
      <x:c r="O6299" s="3" t="e">
        <x:f>HYPERLINK("https://www.boe.es/diario_boe/txt.php?id=BOE-B-2026-9427","Abrir anuncio BOE")</x:f>
        <x:v>HYPERLINK is not implemented. linkLocation=https://www.boe.es/diario_boe/txt.php?id=BOE-B-2026-9427, friendlyName=Abrir anuncio BOE</x:v>
      </x:c>
      <x:c r="P6299" s="3" t="e">
        <x:f>HYPERLINK("https://www.boe.es/boe/dias/2026/03/27/pdfs/BOE-B-2026-9427.pdf","Abrir PDF oficial")</x:f>
        <x:v>HYPERLINK is not implemented. linkLocation=https://www.boe.es/boe/dias/2026/03/27/pdfs/BOE-B-2026-9427.pdf, friendlyName=Abrir PDF oficial</x:v>
      </x:c>
      <x:c r="Q6299" s="3" t="n">
        <x:v>1</x:v>
      </x:c>
      <x:c r="R6299" s="3" t="str">
        <x:v>Mantenimiento y medio ambiente</x:v>
      </x:c>
      <x:c r="S6299" s="3" t="str">
        <x:v>50400000</x:v>
      </x:c>
      <x:c r="T6299" s="3" t="str">
        <x:v>445.867,22 euros.</x:v>
      </x:c>
      <x:c r="U6299" s="7" t="n">
        <x:v>46271.5</x:v>
      </x:c>
      <x:c r="V6299" s="3" t="str">
        <x:v>e8154d27ac03043f583e4814c6705f9da331a2a578dceaa2a73a8299c359c512</x:v>
      </x:c>
      <x:c r="W6299" s="3" t="str">
        <x:v>BOE-2026-03.zip!/pdf/BOE-B-2026-9427.pdf</x:v>
      </x:c>
      <x:c r="X6299" s="3" t="str">
        <x:v>BOE-2026-03.zip!/capturas/BOE-B-2026-9427-p1.png</x:v>
      </x:c>
      <x:c r="Y62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0" ht="50" customHeight="1">
      <x:c r="A6300" s="7" t="n">
        <x:v>46108.5</x:v>
      </x:c>
      <x:c r="B6300" s="3" t="str">
        <x:v>Jefatura de Asuntos Económicos del Estado Mayor de la Defensa</x:v>
      </x:c>
      <x:c r="C6300" s="3" t="str">
        <x:v>Tareas relacionadas con la evaluación de entornos de la información, creación de contenido, interacción con los vectores de comunicación en áreas relevantes para el planeamiento, conducción, seguimiento y comunicación pública</x:v>
      </x:c>
      <x:c r="D6300" s="6" t="n">
        <x:v>361920</x:v>
      </x:c>
      <x:c r="E6300" s="3" t="str">
        <x:v>Licitación</x:v>
      </x:c>
      <x:c r="F6300" s="3" t="str">
        <x:v>Comunidad de Madrid</x:v>
      </x:c>
      <x:c r="G6300" s="3" t="str">
        <x:v>Madrid</x:v>
      </x:c>
      <x:c r="H6300" s="3"/>
      <x:c r="I6300" s="3" t="str">
        <x:v>2026/SP02002001/00000159E</x:v>
      </x:c>
      <x:c r="J6300" s="3"/>
      <x:c r="K6300" s="3" t="str">
        <x:v>BOE-B-2026-9426</x:v>
      </x:c>
      <x:c r="L6300" s="3" t="str">
        <x:v>Licitación</x:v>
      </x:c>
      <x:c r="M6300" s="7"/>
      <x:c r="N6300" s="3" t="str">
        <x:v>8. Valor estimado:</x:v>
      </x:c>
      <x:c r="O6300" s="3" t="e">
        <x:f>HYPERLINK("https://www.boe.es/diario_boe/txt.php?id=BOE-B-2026-9426","Abrir anuncio BOE")</x:f>
        <x:v>HYPERLINK is not implemented. linkLocation=https://www.boe.es/diario_boe/txt.php?id=BOE-B-2026-9426, friendlyName=Abrir anuncio BOE</x:v>
      </x:c>
      <x:c r="P6300" s="3" t="e">
        <x:f>HYPERLINK("https://www.boe.es/boe/dias/2026/03/27/pdfs/BOE-B-2026-9426.pdf","Abrir PDF oficial")</x:f>
        <x:v>HYPERLINK is not implemented. linkLocation=https://www.boe.es/boe/dias/2026/03/27/pdfs/BOE-B-2026-9426.pdf, friendlyName=Abrir PDF oficial</x:v>
      </x:c>
      <x:c r="Q6300" s="3" t="n">
        <x:v>1</x:v>
      </x:c>
      <x:c r="R6300" s="3" t="str">
        <x:v>Tecnología y comunicaciones</x:v>
      </x:c>
      <x:c r="S6300" s="3" t="str">
        <x:v>72000000</x:v>
      </x:c>
      <x:c r="T6300" s="3" t="str">
        <x:v>361.920,00 euros.</x:v>
      </x:c>
      <x:c r="U6300" s="7" t="n">
        <x:v>46271.5</x:v>
      </x:c>
      <x:c r="V6300" s="3" t="str">
        <x:v>122afba288fa58a7c033436334680cfe88090b618cf17b8667134f584f83ec9a</x:v>
      </x:c>
      <x:c r="W6300" s="3" t="str">
        <x:v>BOE-2026-03.zip!/pdf/BOE-B-2026-9426.pdf</x:v>
      </x:c>
      <x:c r="X6300" s="3" t="str">
        <x:v>BOE-2026-03.zip!/capturas/BOE-B-2026-9426-p1.png</x:v>
      </x:c>
      <x:c r="Y63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1" ht="50" customHeight="1">
      <x:c r="A6301" s="7" t="n">
        <x:v>46108.5</x:v>
      </x:c>
      <x:c r="B6301" s="3" t="str">
        <x:v>Mesa del Senado</x:v>
      </x:c>
      <x:c r="C6301" s="3" t="str">
        <x:v>Servicios de mantenimiento integral de los edificios del Senado</x:v>
      </x:c>
      <x:c r="D6301" s="6" t="n">
        <x:v>510000</x:v>
      </x:c>
      <x:c r="E6301" s="3" t="str">
        <x:v>Licitación</x:v>
      </x:c>
      <x:c r="F6301" s="3" t="str">
        <x:v>Comunidad de Madrid</x:v>
      </x:c>
      <x:c r="G6301" s="3" t="str">
        <x:v>Madrid</x:v>
      </x:c>
      <x:c r="H6301" s="3"/>
      <x:c r="I6301" s="3" t="str">
        <x:v>03/2026</x:v>
      </x:c>
      <x:c r="J6301" s="3"/>
      <x:c r="K6301" s="3" t="str">
        <x:v>BOE-B-2026-9425</x:v>
      </x:c>
      <x:c r="L6301" s="3" t="str">
        <x:v>Licitación</x:v>
      </x:c>
      <x:c r="M6301" s="7"/>
      <x:c r="N6301" s="3" t="str">
        <x:v>8. Valor estimado:</x:v>
      </x:c>
      <x:c r="O6301" s="3" t="e">
        <x:f>HYPERLINK("https://www.boe.es/diario_boe/txt.php?id=BOE-B-2026-9425","Abrir anuncio BOE")</x:f>
        <x:v>HYPERLINK is not implemented. linkLocation=https://www.boe.es/diario_boe/txt.php?id=BOE-B-2026-9425, friendlyName=Abrir anuncio BOE</x:v>
      </x:c>
      <x:c r="P6301" s="3" t="e">
        <x:f>HYPERLINK("https://www.boe.es/boe/dias/2026/03/27/pdfs/BOE-B-2026-9425.pdf","Abrir PDF oficial")</x:f>
        <x:v>HYPERLINK is not implemented. linkLocation=https://www.boe.es/boe/dias/2026/03/27/pdfs/BOE-B-2026-9425.pdf, friendlyName=Abrir PDF oficial</x:v>
      </x:c>
      <x:c r="Q6301" s="3" t="n">
        <x:v>1</x:v>
      </x:c>
      <x:c r="R6301" s="3" t="str">
        <x:v>Mantenimiento y medio ambiente</x:v>
      </x:c>
      <x:c r="S6301" s="3" t="str">
        <x:v>50700000</x:v>
      </x:c>
      <x:c r="T6301" s="3" t="str">
        <x:v>510.000,00 euros.</x:v>
      </x:c>
      <x:c r="U6301" s="7" t="n">
        <x:v>46271.5</x:v>
      </x:c>
      <x:c r="V6301" s="3" t="str">
        <x:v>346250318123cd361d508262dee06e102dbd0077abe2911cb20c9b4bd1cd1475</x:v>
      </x:c>
      <x:c r="W6301" s="3" t="str">
        <x:v>BOE-2026-03.zip!/pdf/BOE-B-2026-9425.pdf</x:v>
      </x:c>
      <x:c r="X6301" s="3" t="str">
        <x:v>BOE-2026-03.zip!/capturas/BOE-B-2026-9425-p1.png</x:v>
      </x:c>
      <x:c r="Y63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2" ht="50" customHeight="1">
      <x:c r="A6302" s="7" t="n">
        <x:v>46107.5</x:v>
      </x:c>
      <x:c r="B6302" s="3" t="str">
        <x:v>TGSS-Dirección provincial de Cáceres</x:v>
      </x:c>
      <x:c r="C6302" s="3" t="str">
        <x:v>Servicio de mantenimiento integral de los centros de uso compartido por las Direcciones Provinciales de la TGSS y el INSS en Cáceres</x:v>
      </x:c>
      <x:c r="D6302" s="6" t="n">
        <x:v>174589.68</x:v>
      </x:c>
      <x:c r="E6302" s="3" t="str">
        <x:v>Adjudicación</x:v>
      </x:c>
      <x:c r="F6302" s="3" t="str">
        <x:v>Extremadura</x:v>
      </x:c>
      <x:c r="G6302" s="3" t="str">
        <x:v>Cáceres</x:v>
      </x:c>
      <x:c r="H6302" s="3" t="str">
        <x:v>ACCIONA FACILITY SERVICES, S.A</x:v>
      </x:c>
      <x:c r="I6302" s="3" t="str">
        <x:v>2025/100015</x:v>
      </x:c>
      <x:c r="J6302" s="3"/>
      <x:c r="K6302" s="3" t="str">
        <x:v>BOE-B-2026-9359</x:v>
      </x:c>
      <x:c r="L6302" s="3" t="str">
        <x:v>Formalización contrato</x:v>
      </x:c>
      <x:c r="M6302" s="7" t="n">
        <x:v>46063.5</x:v>
      </x:c>
      <x:c r="N6302" s="3" t="str">
        <x:v>13. Valor de las ofertas: / 13.1) Valor de la oferta seleccionada:</x:v>
      </x:c>
      <x:c r="O6302" s="3" t="e">
        <x:f>HYPERLINK("https://www.boe.es/diario_boe/txt.php?id=BOE-B-2026-9359","Abrir anuncio BOE")</x:f>
        <x:v>HYPERLINK is not implemented. linkLocation=https://www.boe.es/diario_boe/txt.php?id=BOE-B-2026-9359, friendlyName=Abrir anuncio BOE</x:v>
      </x:c>
      <x:c r="P6302" s="3" t="e">
        <x:f>HYPERLINK("https://www.boe.es/boe/dias/2026/03/26/pdfs/BOE-B-2026-9359.pdf","Abrir PDF oficial")</x:f>
        <x:v>HYPERLINK is not implemented. linkLocation=https://www.boe.es/boe/dias/2026/03/26/pdfs/BOE-B-2026-9359.pdf, friendlyName=Abrir PDF oficial</x:v>
      </x:c>
      <x:c r="Q6302" s="3" t="n">
        <x:v>2</x:v>
      </x:c>
      <x:c r="R6302" s="3" t="str">
        <x:v>Mantenimiento y medio ambiente</x:v>
      </x:c>
      <x:c r="S6302" s="3" t="str">
        <x:v>50500000</x:v>
      </x:c>
      <x:c r="T6302" s="3" t="str">
        <x:v>174.589,68 euros.</x:v>
      </x:c>
      <x:c r="U6302" s="7" t="n">
        <x:v>46271.5</x:v>
      </x:c>
      <x:c r="V6302" s="3" t="str">
        <x:v>a0f12252b91d91353e4525556ecdc2c046cc0bdce2c21c96e5124afc677e2ec2</x:v>
      </x:c>
      <x:c r="W6302" s="3" t="str">
        <x:v>BOE-2026-03.zip!/pdf/BOE-B-2026-9359.pdf</x:v>
      </x:c>
      <x:c r="X6302" s="3" t="str">
        <x:v>BOE-2026-03.zip!/capturas/BOE-B-2026-9359-p2.png</x:v>
      </x:c>
      <x:c r="Y6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03" ht="50" customHeight="1">
      <x:c r="A6303" s="7" t="n">
        <x:v>46107.5</x:v>
      </x:c>
      <x:c r="B6303" s="3" t="str">
        <x:v>INSS-Dirección provincial de Córdoba</x:v>
      </x:c>
      <x:c r="C6303" s="3" t="str">
        <x:v>Lote 2: Revisión, control y mantenimiento de los sistemas de extinción de incendios y de los sistemas de alarmas contra intrusos, conexión a central receptora y custodia de llaves.</x:v>
      </x:c>
      <x:c r="D6303" s="6" t="n">
        <x:v>23940</x:v>
      </x:c>
      <x:c r="E6303" s="3" t="str">
        <x:v>Adjudicación</x:v>
      </x:c>
      <x:c r="F6303" s="3" t="str">
        <x:v>Andalucía</x:v>
      </x:c>
      <x:c r="G6303" s="3" t="str">
        <x:v>Córdoba</x:v>
      </x:c>
      <x:c r="H6303" s="3" t="str">
        <x:v>INNOVACIÓN GLOBAL DE SEGURIDAD,S.A</x:v>
      </x:c>
      <x:c r="I6303" s="3" t="str">
        <x:v>14/VC-334/25</x:v>
      </x:c>
      <x:c r="J6303" s="3" t="str">
        <x:v>2</x:v>
      </x:c>
      <x:c r="K6303" s="3" t="str">
        <x:v>BOE-B-2026-9358</x:v>
      </x:c>
      <x:c r="L6303" s="3" t="str">
        <x:v>Formalización contrato</x:v>
      </x:c>
      <x:c r="M6303" s="7" t="n">
        <x:v>46065.5</x:v>
      </x:c>
      <x:c r="N6303" s="3" t="str">
        <x:v>13. Valor de las ofertas: / 13.2) Lote 2: / 13.2.1) Valor de la oferta seleccionada:</x:v>
      </x:c>
      <x:c r="O6303" s="3" t="e">
        <x:f>HYPERLINK("https://www.boe.es/diario_boe/txt.php?id=BOE-B-2026-9358","Abrir anuncio BOE")</x:f>
        <x:v>HYPERLINK is not implemented. linkLocation=https://www.boe.es/diario_boe/txt.php?id=BOE-B-2026-9358, friendlyName=Abrir anuncio BOE</x:v>
      </x:c>
      <x:c r="P6303" s="3" t="e">
        <x:f>HYPERLINK("https://www.boe.es/boe/dias/2026/03/26/pdfs/BOE-B-2026-9358.pdf","Abrir PDF oficial")</x:f>
        <x:v>HYPERLINK is not implemented. linkLocation=https://www.boe.es/boe/dias/2026/03/26/pdfs/BOE-B-2026-9358.pdf, friendlyName=Abrir PDF oficial</x:v>
      </x:c>
      <x:c r="Q6303" s="3" t="n">
        <x:v>2</x:v>
      </x:c>
      <x:c r="R6303" s="3" t="str">
        <x:v>Mantenimiento y medio ambiente</x:v>
      </x:c>
      <x:c r="S6303" s="3" t="str">
        <x:v>50400000</x:v>
      </x:c>
      <x:c r="T6303" s="3" t="str">
        <x:v>23.940,00 euros.</x:v>
      </x:c>
      <x:c r="U6303" s="7" t="n">
        <x:v>46271.5</x:v>
      </x:c>
      <x:c r="V6303" s="3" t="str">
        <x:v>f44e40cd40b0b7f0f2944171d37667a83fc365c44cdee4bd83a89623fc7065ac</x:v>
      </x:c>
      <x:c r="W6303" s="3" t="str">
        <x:v>BOE-2026-03.zip!/pdf/BOE-B-2026-9358.pdf</x:v>
      </x:c>
      <x:c r="X6303" s="3" t="str">
        <x:v>BOE-2026-03.zip!/capturas/BOE-B-2026-9358-p2.png</x:v>
      </x:c>
      <x:c r="Y63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04" ht="50" customHeight="1">
      <x:c r="A6304" s="7" t="n">
        <x:v>46107.5</x:v>
      </x:c>
      <x:c r="B6304" s="3" t="str">
        <x:v>TGSS-Dirección provincial de Málaga</x:v>
      </x:c>
      <x:c r="C6304" s="3" t="str">
        <x:v>Suministro de vestuario y zapatería de trabajo para dotación de nuestro personal funcionario y laboral que prestan sus servicios en la Dirección Provincial de la Tesorería General de la Seguridad Social de Málaga, para el ejercicio 2026</x:v>
      </x:c>
      <x:c r="D6304" s="6" t="n">
        <x:v>1978</x:v>
      </x:c>
      <x:c r="E6304" s="3" t="str">
        <x:v>Adjudicación</x:v>
      </x:c>
      <x:c r="F6304" s="3" t="str">
        <x:v>Andalucía</x:v>
      </x:c>
      <x:c r="G6304" s="3" t="str">
        <x:v>Málaga</x:v>
      </x:c>
      <x:c r="H6304" s="3" t="str">
        <x:v>UNIFORM BOX S.L</x:v>
      </x:c>
      <x:c r="I6304" s="3" t="str">
        <x:v>2026/290056</x:v>
      </x:c>
      <x:c r="J6304" s="3"/>
      <x:c r="K6304" s="3" t="str">
        <x:v>BOE-B-2026-9356</x:v>
      </x:c>
      <x:c r="L6304" s="3" t="str">
        <x:v>Formalización contrato</x:v>
      </x:c>
      <x:c r="M6304" s="7" t="n">
        <x:v>46097.5</x:v>
      </x:c>
      <x:c r="N6304" s="3" t="str">
        <x:v>13. Valor de las ofertas: / 13.1) Valor de la oferta seleccionada:</x:v>
      </x:c>
      <x:c r="O6304" s="3" t="e">
        <x:f>HYPERLINK("https://www.boe.es/diario_boe/txt.php?id=BOE-B-2026-9356","Abrir anuncio BOE")</x:f>
        <x:v>HYPERLINK is not implemented. linkLocation=https://www.boe.es/diario_boe/txt.php?id=BOE-B-2026-9356, friendlyName=Abrir anuncio BOE</x:v>
      </x:c>
      <x:c r="P6304" s="3" t="e">
        <x:f>HYPERLINK("https://www.boe.es/boe/dias/2026/03/26/pdfs/BOE-B-2026-9356.pdf","Abrir PDF oficial")</x:f>
        <x:v>HYPERLINK is not implemented. linkLocation=https://www.boe.es/boe/dias/2026/03/26/pdfs/BOE-B-2026-9356.pdf, friendlyName=Abrir PDF oficial</x:v>
      </x:c>
      <x:c r="Q6304" s="3" t="n">
        <x:v>2</x:v>
      </x:c>
      <x:c r="R6304" s="3" t="str">
        <x:v>Otros bienes y servicios</x:v>
      </x:c>
      <x:c r="S6304" s="3" t="str">
        <x:v>18000000</x:v>
      </x:c>
      <x:c r="T6304" s="3" t="str">
        <x:v>1.978,00 euros.</x:v>
      </x:c>
      <x:c r="U6304" s="7" t="n">
        <x:v>46271.5</x:v>
      </x:c>
      <x:c r="V6304" s="3" t="str">
        <x:v>ce104000cd6432f6fb3c9db89271f7de767e29fe75233fe8dc3ecfa8a6f67b83</x:v>
      </x:c>
      <x:c r="W6304" s="3" t="str">
        <x:v>BOE-2026-03.zip!/pdf/BOE-B-2026-9356.pdf</x:v>
      </x:c>
      <x:c r="X6304" s="3" t="str">
        <x:v>BOE-2026-03.zip!/capturas/BOE-B-2026-9356-p2.png</x:v>
      </x:c>
      <x:c r="Y63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05" ht="50" customHeight="1">
      <x:c r="A6305" s="7" t="n">
        <x:v>46107.5</x:v>
      </x:c>
      <x:c r="B6305" s="3" t="str">
        <x:v>INSS-Dirección provincial de Barcelona</x:v>
      </x:c>
      <x:c r="C6305" s="3" t="str">
        <x:v>Servicio de mantenimiento integral de las dependencias de la Dirección Provincial del Instituto Nacional de la Seguridad Social de Barcelona</x:v>
      </x:c>
      <x:c r="D6305" s="6" t="n">
        <x:v>1648800.04</x:v>
      </x:c>
      <x:c r="E6305" s="3" t="str">
        <x:v>Licitación</x:v>
      </x:c>
      <x:c r="F6305" s="3" t="str">
        <x:v>Cataluña</x:v>
      </x:c>
      <x:c r="G6305" s="3" t="str">
        <x:v>Barcelona</x:v>
      </x:c>
      <x:c r="H6305" s="3"/>
      <x:c r="I6305" s="3" t="str">
        <x:v>08/VC-332/25 (reg. 13/26)</x:v>
      </x:c>
      <x:c r="J6305" s="3"/>
      <x:c r="K6305" s="3" t="str">
        <x:v>BOE-B-2026-9355</x:v>
      </x:c>
      <x:c r="L6305" s="3" t="str">
        <x:v>Licitación</x:v>
      </x:c>
      <x:c r="M6305" s="7"/>
      <x:c r="N6305" s="3" t="str">
        <x:v>8. Valor estimado:</x:v>
      </x:c>
      <x:c r="O6305" s="3" t="e">
        <x:f>HYPERLINK("https://www.boe.es/diario_boe/txt.php?id=BOE-B-2026-9355","Abrir anuncio BOE")</x:f>
        <x:v>HYPERLINK is not implemented. linkLocation=https://www.boe.es/diario_boe/txt.php?id=BOE-B-2026-9355, friendlyName=Abrir anuncio BOE</x:v>
      </x:c>
      <x:c r="P6305" s="3" t="e">
        <x:f>HYPERLINK("https://www.boe.es/boe/dias/2026/03/26/pdfs/BOE-B-2026-9355.pdf","Abrir PDF oficial")</x:f>
        <x:v>HYPERLINK is not implemented. linkLocation=https://www.boe.es/boe/dias/2026/03/26/pdfs/BOE-B-2026-9355.pdf, friendlyName=Abrir PDF oficial</x:v>
      </x:c>
      <x:c r="Q6305" s="3" t="n">
        <x:v>1</x:v>
      </x:c>
      <x:c r="R6305" s="3" t="str">
        <x:v>Mantenimiento y medio ambiente</x:v>
      </x:c>
      <x:c r="S6305" s="3" t="str">
        <x:v>50700000</x:v>
      </x:c>
      <x:c r="T6305" s="3" t="str">
        <x:v>1.648.800,04 euros.</x:v>
      </x:c>
      <x:c r="U6305" s="7" t="n">
        <x:v>46271.5</x:v>
      </x:c>
      <x:c r="V6305" s="3" t="str">
        <x:v>86d131944ba632eda2a97cc22042e571308e47c2def076e21458ab6c02ec9e1c</x:v>
      </x:c>
      <x:c r="W6305" s="3" t="str">
        <x:v>BOE-2026-03.zip!/pdf/BOE-B-2026-9355.pdf</x:v>
      </x:c>
      <x:c r="X6305" s="3" t="str">
        <x:v>BOE-2026-03.zip!/capturas/BOE-B-2026-9355-p1.png</x:v>
      </x:c>
      <x:c r="Y63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6" ht="50" customHeight="1">
      <x:c r="A6306" s="7" t="n">
        <x:v>46107.5</x:v>
      </x:c>
      <x:c r="B6306" s="3" t="str">
        <x:v>Secretaría General de la Agencia Estatal Consejo Superior de Investigaciones Científicas</x:v>
      </x:c>
      <x:c r="C6306" s="3" t="str">
        <x:v>Fabricación y suministro de un detector coaxial, hexagonal irregular, segmentado y encapsulado de tipo B para el instrumento Advanced Gamma-Ray Tracking Array, destinado al Instituto de Física Corpuscular de la Agencia Estatal Consejo Superior de Investigaciones Científicas</x:v>
      </x:c>
      <x:c r="D6306" s="6" t="n">
        <x:v>196820</x:v>
      </x:c>
      <x:c r="E6306" s="3" t="str">
        <x:v>Adjudicación</x:v>
      </x:c>
      <x:c r="F6306" s="3" t="str">
        <x:v>Sin desglose territorial</x:v>
      </x:c>
      <x:c r="G6306" s="3"/>
      <x:c r="H6306" s="3" t="str">
        <x:v>TECNOLOGÍAS ASOCIADAS TECNASA,S.L</x:v>
      </x:c>
      <x:c r="I6306" s="3" t="str">
        <x:v>34548/26</x:v>
      </x:c>
      <x:c r="J6306" s="3"/>
      <x:c r="K6306" s="3" t="str">
        <x:v>BOE-B-2026-9354</x:v>
      </x:c>
      <x:c r="L6306" s="3" t="str">
        <x:v>Formalización contrato</x:v>
      </x:c>
      <x:c r="M6306" s="7" t="n">
        <x:v>46077.5</x:v>
      </x:c>
      <x:c r="N6306" s="3" t="str">
        <x:v>13. Valor de las ofertas: / 13.1) Valor de la oferta seleccionada:</x:v>
      </x:c>
      <x:c r="O6306" s="3" t="e">
        <x:f>HYPERLINK("https://www.boe.es/diario_boe/txt.php?id=BOE-B-2026-9354","Abrir anuncio BOE")</x:f>
        <x:v>HYPERLINK is not implemented. linkLocation=https://www.boe.es/diario_boe/txt.php?id=BOE-B-2026-9354, friendlyName=Abrir anuncio BOE</x:v>
      </x:c>
      <x:c r="P6306" s="3" t="e">
        <x:f>HYPERLINK("https://www.boe.es/boe/dias/2026/03/26/pdfs/BOE-B-2026-9354.pdf","Abrir PDF oficial")</x:f>
        <x:v>HYPERLINK is not implemented. linkLocation=https://www.boe.es/boe/dias/2026/03/26/pdfs/BOE-B-2026-9354.pdf, friendlyName=Abrir PDF oficial</x:v>
      </x:c>
      <x:c r="Q6306" s="3" t="n">
        <x:v>2</x:v>
      </x:c>
      <x:c r="R6306" s="3" t="str">
        <x:v>Otros bienes y servicios</x:v>
      </x:c>
      <x:c r="S6306" s="3" t="str">
        <x:v>38000000</x:v>
      </x:c>
      <x:c r="T6306" s="3" t="str">
        <x:v>196.820,00 euros.</x:v>
      </x:c>
      <x:c r="U6306" s="7" t="n">
        <x:v>46271.5</x:v>
      </x:c>
      <x:c r="V6306" s="3" t="str">
        <x:v>73b3e6fee9b6393f97e5f5aac6d96f6f38bdd82cedb29e75590ce742c3a85d65</x:v>
      </x:c>
      <x:c r="W6306" s="3" t="str">
        <x:v>BOE-2026-03.zip!/pdf/BOE-B-2026-9354.pdf</x:v>
      </x:c>
      <x:c r="X6306" s="3" t="str">
        <x:v>BOE-2026-03.zip!/capturas/BOE-B-2026-9354-p2.png</x:v>
      </x:c>
      <x:c r="Y63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07" ht="50" customHeight="1">
      <x:c r="A6307" s="7" t="n">
        <x:v>46107.5</x:v>
      </x:c>
      <x:c r="B6307" s="3" t="str">
        <x:v>Dirección del Instituto de Astrofísica de Canarias</x:v>
      </x:c>
      <x:c r="C6307" s="3" t="str">
        <x:v>Servicio de redacción del proyecto básico y de la documentación ambiental del European Solar Telescope (EST) en el Observatorio del Roque de los Muchachos (ORM)</x:v>
      </x:c>
      <x:c r="D6307" s="6" t="n">
        <x:v>163003.2</x:v>
      </x:c>
      <x:c r="E6307" s="3" t="str">
        <x:v>Licitación</x:v>
      </x:c>
      <x:c r="F6307" s="3" t="str">
        <x:v>Canarias</x:v>
      </x:c>
      <x:c r="G6307" s="3"/>
      <x:c r="H6307" s="3"/>
      <x:c r="I6307" s="3" t="str">
        <x:v>LIC-26-001</x:v>
      </x:c>
      <x:c r="J6307" s="3"/>
      <x:c r="K6307" s="3" t="str">
        <x:v>BOE-B-2026-9353</x:v>
      </x:c>
      <x:c r="L6307" s="3" t="str">
        <x:v>Licitación</x:v>
      </x:c>
      <x:c r="M6307" s="7"/>
      <x:c r="N6307" s="3" t="str">
        <x:v>8. Valor estimado:</x:v>
      </x:c>
      <x:c r="O6307" s="3" t="e">
        <x:f>HYPERLINK("https://www.boe.es/diario_boe/txt.php?id=BOE-B-2026-9353","Abrir anuncio BOE")</x:f>
        <x:v>HYPERLINK is not implemented. linkLocation=https://www.boe.es/diario_boe/txt.php?id=BOE-B-2026-9353, friendlyName=Abrir anuncio BOE</x:v>
      </x:c>
      <x:c r="P6307" s="3" t="e">
        <x:f>HYPERLINK("https://www.boe.es/boe/dias/2026/03/26/pdfs/BOE-B-2026-9353.pdf","Abrir PDF oficial")</x:f>
        <x:v>HYPERLINK is not implemented. linkLocation=https://www.boe.es/boe/dias/2026/03/26/pdfs/BOE-B-2026-9353.pdf, friendlyName=Abrir PDF oficial</x:v>
      </x:c>
      <x:c r="Q6307" s="3" t="n">
        <x:v>1</x:v>
      </x:c>
      <x:c r="R6307" s="3" t="str">
        <x:v>Servicios profesionales</x:v>
      </x:c>
      <x:c r="S6307" s="3" t="str">
        <x:v>71000000</x:v>
      </x:c>
      <x:c r="T6307" s="3" t="str">
        <x:v>163.003,20 euros.</x:v>
      </x:c>
      <x:c r="U6307" s="7" t="n">
        <x:v>46271.5</x:v>
      </x:c>
      <x:c r="V6307" s="3" t="str">
        <x:v>b31f1fa2b80dbbfd48ae168ab630bf9a5475c023e5da89d732fa783705581a48</x:v>
      </x:c>
      <x:c r="W6307" s="3" t="str">
        <x:v>BOE-2026-03.zip!/pdf/BOE-B-2026-9353.pdf</x:v>
      </x:c>
      <x:c r="X6307" s="3" t="str">
        <x:v>BOE-2026-03.zip!/capturas/BOE-B-2026-9353-p1.png</x:v>
      </x:c>
      <x:c r="Y63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8" ht="50" customHeight="1">
      <x:c r="A6308" s="7" t="n">
        <x:v>46107.5</x:v>
      </x:c>
      <x:c r="B6308" s="3" t="str">
        <x:v>Dirección del Instituto de Astrofísica de Canarias</x:v>
      </x:c>
      <x:c r="C6308" s="3" t="str">
        <x:v>Servicio de mantenimiento de los jardines de la sede central del Instituto de Astrofísica de Canarias</x:v>
      </x:c>
      <x:c r="D6308" s="6" t="n">
        <x:v>143291.56</x:v>
      </x:c>
      <x:c r="E6308" s="3" t="str">
        <x:v>Licitación</x:v>
      </x:c>
      <x:c r="F6308" s="3" t="str">
        <x:v>Canarias</x:v>
      </x:c>
      <x:c r="G6308" s="3" t="str">
        <x:v>Santa Cruz de Tenerife</x:v>
      </x:c>
      <x:c r="H6308" s="3"/>
      <x:c r="I6308" s="3" t="str">
        <x:v>LIC-26-003</x:v>
      </x:c>
      <x:c r="J6308" s="3"/>
      <x:c r="K6308" s="3" t="str">
        <x:v>BOE-B-2026-9352</x:v>
      </x:c>
      <x:c r="L6308" s="3" t="str">
        <x:v>Licitación</x:v>
      </x:c>
      <x:c r="M6308" s="7"/>
      <x:c r="N6308" s="3" t="str">
        <x:v>8. Valor estimado:</x:v>
      </x:c>
      <x:c r="O6308" s="3" t="e">
        <x:f>HYPERLINK("https://www.boe.es/diario_boe/txt.php?id=BOE-B-2026-9352","Abrir anuncio BOE")</x:f>
        <x:v>HYPERLINK is not implemented. linkLocation=https://www.boe.es/diario_boe/txt.php?id=BOE-B-2026-9352, friendlyName=Abrir anuncio BOE</x:v>
      </x:c>
      <x:c r="P6308" s="3" t="e">
        <x:f>HYPERLINK("https://www.boe.es/boe/dias/2026/03/26/pdfs/BOE-B-2026-9352.pdf","Abrir PDF oficial")</x:f>
        <x:v>HYPERLINK is not implemented. linkLocation=https://www.boe.es/boe/dias/2026/03/26/pdfs/BOE-B-2026-9352.pdf, friendlyName=Abrir PDF oficial</x:v>
      </x:c>
      <x:c r="Q6308" s="3" t="n">
        <x:v>1</x:v>
      </x:c>
      <x:c r="R6308" s="3" t="str">
        <x:v>Otros bienes y servicios</x:v>
      </x:c>
      <x:c r="S6308" s="3" t="str">
        <x:v>77000000</x:v>
      </x:c>
      <x:c r="T6308" s="3" t="str">
        <x:v>143.291,56 euros.</x:v>
      </x:c>
      <x:c r="U6308" s="7" t="n">
        <x:v>46271.5</x:v>
      </x:c>
      <x:c r="V6308" s="3" t="str">
        <x:v>6dda2460e123af8b6dd72d4dd38443d322add3602934454efbd3125407f614d0</x:v>
      </x:c>
      <x:c r="W6308" s="3" t="str">
        <x:v>BOE-2026-03.zip!/pdf/BOE-B-2026-9352.pdf</x:v>
      </x:c>
      <x:c r="X6308" s="3" t="str">
        <x:v>BOE-2026-03.zip!/capturas/BOE-B-2026-9352-p1.png</x:v>
      </x:c>
      <x:c r="Y63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09" ht="50" customHeight="1">
      <x:c r="A6309" s="7" t="n">
        <x:v>46107.5</x:v>
      </x:c>
      <x:c r="B6309" s="3" t="str">
        <x:v>Secretaría General de la Agencia Estatal Consejo Superior de Investigaciones Científicas</x:v>
      </x:c>
      <x:c r="C6309" s="3" t="str">
        <x:v>Obras de mejora de la envolvente de las fachadas del edificio principal con destino al Instituto de Agricultura Sostenible (IAS)</x:v>
      </x:c>
      <x:c r="D6309" s="6" t="n">
        <x:v>249195</x:v>
      </x:c>
      <x:c r="E6309" s="3" t="str">
        <x:v>Adjudicación</x:v>
      </x:c>
      <x:c r="F6309" s="3" t="str">
        <x:v>Sin desglose territorial</x:v>
      </x:c>
      <x:c r="G6309" s="3"/>
      <x:c r="H6309" s="3" t="str">
        <x:v>DOYMA JAÉN, S.L</x:v>
      </x:c>
      <x:c r="I6309" s="3" t="str">
        <x:v>34003/25</x:v>
      </x:c>
      <x:c r="J6309" s="3"/>
      <x:c r="K6309" s="3" t="str">
        <x:v>BOE-B-2026-9351</x:v>
      </x:c>
      <x:c r="L6309" s="3" t="str">
        <x:v>Formalización contrato</x:v>
      </x:c>
      <x:c r="M6309" s="7" t="n">
        <x:v>46099.5</x:v>
      </x:c>
      <x:c r="N6309" s="3" t="str">
        <x:v>13. Valor de las ofertas: / 13.1) Valor de la oferta seleccionada:</x:v>
      </x:c>
      <x:c r="O6309" s="3" t="e">
        <x:f>HYPERLINK("https://www.boe.es/diario_boe/txt.php?id=BOE-B-2026-9351","Abrir anuncio BOE")</x:f>
        <x:v>HYPERLINK is not implemented. linkLocation=https://www.boe.es/diario_boe/txt.php?id=BOE-B-2026-9351, friendlyName=Abrir anuncio BOE</x:v>
      </x:c>
      <x:c r="P6309" s="3" t="e">
        <x:f>HYPERLINK("https://www.boe.es/boe/dias/2026/03/26/pdfs/BOE-B-2026-9351.pdf","Abrir PDF oficial")</x:f>
        <x:v>HYPERLINK is not implemented. linkLocation=https://www.boe.es/boe/dias/2026/03/26/pdfs/BOE-B-2026-9351.pdf, friendlyName=Abrir PDF oficial</x:v>
      </x:c>
      <x:c r="Q6309" s="3" t="n">
        <x:v>2</x:v>
      </x:c>
      <x:c r="R6309" s="3" t="str">
        <x:v>Obras e infraestructuras</x:v>
      </x:c>
      <x:c r="S6309" s="3" t="str">
        <x:v>45000000</x:v>
      </x:c>
      <x:c r="T6309" s="3" t="str">
        <x:v>249.195,00 euros.</x:v>
      </x:c>
      <x:c r="U6309" s="7" t="n">
        <x:v>46271.5</x:v>
      </x:c>
      <x:c r="V6309" s="3" t="str">
        <x:v>e0d4f018bb5711f125e3c1b5e31f5b4b0f64761bbd8abd588d52ee46fff151c3</x:v>
      </x:c>
      <x:c r="W6309" s="3" t="str">
        <x:v>BOE-2026-03.zip!/pdf/BOE-B-2026-9351.pdf</x:v>
      </x:c>
      <x:c r="X6309" s="3" t="str">
        <x:v>BOE-2026-03.zip!/capturas/BOE-B-2026-9351-p2.png</x:v>
      </x:c>
      <x:c r="Y63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0" ht="50" customHeight="1">
      <x:c r="A6310" s="7" t="n">
        <x:v>46107.5</x:v>
      </x:c>
      <x:c r="B6310" s="3" t="str">
        <x:v>Secretaría General de la Agencia Estatal Consejo Superior de Investigaciones Científicas</x:v>
      </x:c>
      <x:c r="C6310" s="3" t="str">
        <x:v>Servicios de equipo técnico competente para la redacción de plan especial en los terrenos de El Goloso de la Agencia Estatal del Consejo Superior de Investigaciones Científicas</x:v>
      </x:c>
      <x:c r="D6310" s="6" t="n">
        <x:v>67620</x:v>
      </x:c>
      <x:c r="E6310" s="3" t="str">
        <x:v>Adjudicación</x:v>
      </x:c>
      <x:c r="F6310" s="3" t="str">
        <x:v>Comunidad de Madrid</x:v>
      </x:c>
      <x:c r="G6310" s="3" t="str">
        <x:v>Madrid</x:v>
      </x:c>
      <x:c r="H6310" s="3" t="str">
        <x:v>DEURZA CONSULTING, SL</x:v>
      </x:c>
      <x:c r="I6310" s="3" t="str">
        <x:v>34016/26</x:v>
      </x:c>
      <x:c r="J6310" s="3"/>
      <x:c r="K6310" s="3" t="str">
        <x:v>BOE-B-2026-9350</x:v>
      </x:c>
      <x:c r="L6310" s="3" t="str">
        <x:v>Formalización contrato</x:v>
      </x:c>
      <x:c r="M6310" s="7" t="n">
        <x:v>46086.5</x:v>
      </x:c>
      <x:c r="N6310" s="3" t="str">
        <x:v>13. Valor de las ofertas: / 13.1) Valor de la oferta seleccionada:</x:v>
      </x:c>
      <x:c r="O6310" s="3" t="e">
        <x:f>HYPERLINK("https://www.boe.es/diario_boe/txt.php?id=BOE-B-2026-9350","Abrir anuncio BOE")</x:f>
        <x:v>HYPERLINK is not implemented. linkLocation=https://www.boe.es/diario_boe/txt.php?id=BOE-B-2026-9350, friendlyName=Abrir anuncio BOE</x:v>
      </x:c>
      <x:c r="P6310" s="3" t="e">
        <x:f>HYPERLINK("https://www.boe.es/boe/dias/2026/03/26/pdfs/BOE-B-2026-9350.pdf","Abrir PDF oficial")</x:f>
        <x:v>HYPERLINK is not implemented. linkLocation=https://www.boe.es/boe/dias/2026/03/26/pdfs/BOE-B-2026-9350.pdf, friendlyName=Abrir PDF oficial</x:v>
      </x:c>
      <x:c r="Q6310" s="3" t="n">
        <x:v>2</x:v>
      </x:c>
      <x:c r="R6310" s="3" t="str">
        <x:v>Servicios profesionales</x:v>
      </x:c>
      <x:c r="S6310" s="3" t="str">
        <x:v>71000000</x:v>
      </x:c>
      <x:c r="T6310" s="3" t="str">
        <x:v>67.620,00 euros.</x:v>
      </x:c>
      <x:c r="U6310" s="7" t="n">
        <x:v>46271.5</x:v>
      </x:c>
      <x:c r="V6310" s="3" t="str">
        <x:v>fb37c64d31dbb538faed1fc6c094fdc2dc9e934100ca8da1d587ba83efb2b436</x:v>
      </x:c>
      <x:c r="W6310" s="3" t="str">
        <x:v>BOE-2026-03.zip!/pdf/BOE-B-2026-9350.pdf</x:v>
      </x:c>
      <x:c r="X6310" s="3" t="str">
        <x:v>BOE-2026-03.zip!/capturas/BOE-B-2026-9350-p2.png</x:v>
      </x:c>
      <x:c r="Y6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1" ht="50" customHeight="1">
      <x:c r="A6311" s="7" t="n">
        <x:v>46107.5</x:v>
      </x:c>
      <x:c r="B6311" s="3" t="str">
        <x:v>Gerencia de Atención Sanitaria del Instituto Nacional de Gestión Sanitaria en Ceuta</x:v>
      </x:c>
      <x:c r="C6311" s="3" t="str">
        <x:v>Lote 2: Lancetas para el área sanitaria de Ceuta.</x:v>
      </x:c>
      <x:c r="D6311" s="6" t="n">
        <x:v>960</x:v>
      </x:c>
      <x:c r="E6311" s="3" t="str">
        <x:v>Adjudicación</x:v>
      </x:c>
      <x:c r="F6311" s="3" t="str">
        <x:v>Ceuta</x:v>
      </x:c>
      <x:c r="G6311" s="3" t="str">
        <x:v>Ceuta</x:v>
      </x:c>
      <x:c r="H6311" s="3" t="str">
        <x:v>IBERIAN CARE 2016, S.L</x:v>
      </x:c>
      <x:c r="I6311" s="3" t="str">
        <x:v>PASA/2025/049/GCE</x:v>
      </x:c>
      <x:c r="J6311" s="3" t="str">
        <x:v>2</x:v>
      </x:c>
      <x:c r="K6311" s="3" t="str">
        <x:v>BOE-B-2026-9349</x:v>
      </x:c>
      <x:c r="L6311" s="3" t="str">
        <x:v>Formalización contrato</x:v>
      </x:c>
      <x:c r="M6311" s="7" t="n">
        <x:v>46064.5</x:v>
      </x:c>
      <x:c r="N6311" s="3" t="str">
        <x:v>13. Valor de las ofertas: / 13.2) Lote 2: / 13.2.1) Valor de la oferta seleccionada:</x:v>
      </x:c>
      <x:c r="O6311" s="3" t="e">
        <x:f>HYPERLINK("https://www.boe.es/diario_boe/txt.php?id=BOE-B-2026-9349","Abrir anuncio BOE")</x:f>
        <x:v>HYPERLINK is not implemented. linkLocation=https://www.boe.es/diario_boe/txt.php?id=BOE-B-2026-9349, friendlyName=Abrir anuncio BOE</x:v>
      </x:c>
      <x:c r="P6311" s="3" t="e">
        <x:f>HYPERLINK("https://www.boe.es/boe/dias/2026/03/26/pdfs/BOE-B-2026-9349.pdf","Abrir PDF oficial")</x:f>
        <x:v>HYPERLINK is not implemented. linkLocation=https://www.boe.es/boe/dias/2026/03/26/pdfs/BOE-B-2026-9349.pdf, friendlyName=Abrir PDF oficial</x:v>
      </x:c>
      <x:c r="Q6311" s="3" t="n">
        <x:v>2</x:v>
      </x:c>
      <x:c r="R6311" s="3" t="str">
        <x:v>Salud y servicios sociales</x:v>
      </x:c>
      <x:c r="S6311" s="3" t="str">
        <x:v>33100000</x:v>
      </x:c>
      <x:c r="T6311" s="3" t="str">
        <x:v>960,00 euros.</x:v>
      </x:c>
      <x:c r="U6311" s="7" t="n">
        <x:v>46271.5</x:v>
      </x:c>
      <x:c r="V6311" s="3" t="str">
        <x:v>0250e3ca945f8a1bfa507bb2806a91daa697e2ad2a41b3073579867fd0fb8b50</x:v>
      </x:c>
      <x:c r="W6311" s="3" t="str">
        <x:v>BOE-2026-03.zip!/pdf/BOE-B-2026-9349.pdf</x:v>
      </x:c>
      <x:c r="X6311" s="3" t="str">
        <x:v>BOE-2026-03.zip!/capturas/BOE-B-2026-9349-p2.png</x:v>
      </x:c>
      <x:c r="Y63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12" ht="50" customHeight="1">
      <x:c r="A6312" s="7" t="n">
        <x:v>46107.5</x:v>
      </x:c>
      <x:c r="B6312" s="3" t="str">
        <x:v>Gerencia de Atención Sanitaria del Instituto Nacional de Gestión Sanitaria en Ceuta</x:v>
      </x:c>
      <x:c r="C6312" s="3" t="str">
        <x:v>Lote 1: Aguja para bolígrafo de insulina.</x:v>
      </x:c>
      <x:c r="D6312" s="6" t="n">
        <x:v>12354</x:v>
      </x:c>
      <x:c r="E6312" s="3" t="str">
        <x:v>Adjudicación</x:v>
      </x:c>
      <x:c r="F6312" s="3" t="str">
        <x:v>Ceuta</x:v>
      </x:c>
      <x:c r="G6312" s="3" t="str">
        <x:v>Ceuta</x:v>
      </x:c>
      <x:c r="H6312" s="3" t="str">
        <x:v>Biogine Farma S.L.U</x:v>
      </x:c>
      <x:c r="I6312" s="3" t="str">
        <x:v>PASA/2025/049/GCE</x:v>
      </x:c>
      <x:c r="J6312" s="3" t="str">
        <x:v>1</x:v>
      </x:c>
      <x:c r="K6312" s="3" t="str">
        <x:v>BOE-B-2026-9348</x:v>
      </x:c>
      <x:c r="L6312" s="3" t="str">
        <x:v>Formalización contrato</x:v>
      </x:c>
      <x:c r="M6312" s="7" t="n">
        <x:v>46063.5</x:v>
      </x:c>
      <x:c r="N6312" s="3" t="str">
        <x:v>13. Valor de las ofertas: / 13.1) Lote 1: / 13.1.1) Valor de la oferta seleccionada:</x:v>
      </x:c>
      <x:c r="O6312" s="3" t="e">
        <x:f>HYPERLINK("https://www.boe.es/diario_boe/txt.php?id=BOE-B-2026-9348","Abrir anuncio BOE")</x:f>
        <x:v>HYPERLINK is not implemented. linkLocation=https://www.boe.es/diario_boe/txt.php?id=BOE-B-2026-9348, friendlyName=Abrir anuncio BOE</x:v>
      </x:c>
      <x:c r="P6312" s="3" t="e">
        <x:f>HYPERLINK("https://www.boe.es/boe/dias/2026/03/26/pdfs/BOE-B-2026-9348.pdf","Abrir PDF oficial")</x:f>
        <x:v>HYPERLINK is not implemented. linkLocation=https://www.boe.es/boe/dias/2026/03/26/pdfs/BOE-B-2026-9348.pdf, friendlyName=Abrir PDF oficial</x:v>
      </x:c>
      <x:c r="Q6312" s="3" t="n">
        <x:v>2</x:v>
      </x:c>
      <x:c r="R6312" s="3" t="str">
        <x:v>Salud y servicios sociales</x:v>
      </x:c>
      <x:c r="S6312" s="3" t="str">
        <x:v>33100000</x:v>
      </x:c>
      <x:c r="T6312" s="3" t="str">
        <x:v>12.354,00 euros.</x:v>
      </x:c>
      <x:c r="U6312" s="7" t="n">
        <x:v>46271.5</x:v>
      </x:c>
      <x:c r="V6312" s="3" t="str">
        <x:v>4faa373752c7bb8a20087c8746b722639ae71d380421d9cdd5f0c4ca86b4d9fe</x:v>
      </x:c>
      <x:c r="W6312" s="3" t="str">
        <x:v>BOE-2026-03.zip!/pdf/BOE-B-2026-9348.pdf</x:v>
      </x:c>
      <x:c r="X6312" s="3" t="str">
        <x:v>BOE-2026-03.zip!/capturas/BOE-B-2026-9348-p2.png</x:v>
      </x:c>
      <x:c r="Y63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13" ht="50" customHeight="1">
      <x:c r="A6313" s="7" t="n">
        <x:v>46107.5</x:v>
      </x:c>
      <x:c r="B6313" s="3" t="str">
        <x:v>Junta de Contratación del Ministerio de Sanidad</x:v>
      </x:c>
      <x:c r="C6313" s="3" t="str">
        <x:v>Suministro de cesión de derechos de acceso a la base de datos electrónica Cochrane Library</x:v>
      </x:c>
      <x:c r="D6313" s="6" t="n">
        <x:v>865200</x:v>
      </x:c>
      <x:c r="E6313" s="3" t="str">
        <x:v>Adjudicación</x:v>
      </x:c>
      <x:c r="F6313" s="3" t="str">
        <x:v>Comunidad de Madrid</x:v>
      </x:c>
      <x:c r="G6313" s="3" t="str">
        <x:v>Madrid</x:v>
      </x:c>
      <x:c r="H6313" s="3" t="str">
        <x:v>John Wiley &amp; Sons Limited</x:v>
      </x:c>
      <x:c r="I6313" s="3" t="str">
        <x:v>202507PNG003</x:v>
      </x:c>
      <x:c r="J6313" s="3"/>
      <x:c r="K6313" s="3" t="str">
        <x:v>BOE-B-2026-9347</x:v>
      </x:c>
      <x:c r="L6313" s="3" t="str">
        <x:v>Formalización contrato</x:v>
      </x:c>
      <x:c r="M6313" s="7" t="n">
        <x:v>46057.5</x:v>
      </x:c>
      <x:c r="N6313" s="3" t="str">
        <x:v>13. Valor de las ofertas: / 13.1) Valor de la oferta seleccionada:</x:v>
      </x:c>
      <x:c r="O6313" s="3" t="e">
        <x:f>HYPERLINK("https://www.boe.es/diario_boe/txt.php?id=BOE-B-2026-9347","Abrir anuncio BOE")</x:f>
        <x:v>HYPERLINK is not implemented. linkLocation=https://www.boe.es/diario_boe/txt.php?id=BOE-B-2026-9347, friendlyName=Abrir anuncio BOE</x:v>
      </x:c>
      <x:c r="P6313" s="3" t="e">
        <x:f>HYPERLINK("https://www.boe.es/boe/dias/2026/03/26/pdfs/BOE-B-2026-9347.pdf","Abrir PDF oficial")</x:f>
        <x:v>HYPERLINK is not implemented. linkLocation=https://www.boe.es/boe/dias/2026/03/26/pdfs/BOE-B-2026-9347.pdf, friendlyName=Abrir PDF oficial</x:v>
      </x:c>
      <x:c r="Q6313" s="3" t="n">
        <x:v>2</x:v>
      </x:c>
      <x:c r="R6313" s="3" t="str">
        <x:v>Otros bienes y servicios</x:v>
      </x:c>
      <x:c r="S6313" s="3" t="str">
        <x:v>22000000</x:v>
      </x:c>
      <x:c r="T6313" s="3" t="str">
        <x:v>865.200,00 euros.</x:v>
      </x:c>
      <x:c r="U6313" s="7" t="n">
        <x:v>46271.5</x:v>
      </x:c>
      <x:c r="V6313" s="3" t="str">
        <x:v>2411528bf9b56f874aef68bd6130826999fc5d3f10a06a68e531c4e9a51deb32</x:v>
      </x:c>
      <x:c r="W6313" s="3" t="str">
        <x:v>BOE-2026-03.zip!/pdf/BOE-B-2026-9347.pdf</x:v>
      </x:c>
      <x:c r="X6313" s="3" t="str">
        <x:v>BOE-2026-03.zip!/capturas/BOE-B-2026-9347-p2.png</x:v>
      </x:c>
      <x:c r="Y63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4" ht="50" customHeight="1">
      <x:c r="A6314" s="7" t="n">
        <x:v>46107.5</x:v>
      </x:c>
      <x:c r="B6314" s="3" t="str">
        <x:v>Ministerio de Vivienda y Agenda Urbana</x:v>
      </x:c>
      <x:c r="C6314" s="3" t="str">
        <x:v>Suministro de agua embotellada y alquiler de fuentes dispensadoras de agua para el edificio del Ministerio de Vivienda y Agenda Urbana y la Casa de la Arquitectura</x:v>
      </x:c>
      <x:c r="D6314" s="6" t="n">
        <x:v>8944</x:v>
      </x:c>
      <x:c r="E6314" s="3" t="str">
        <x:v>Adjudicación</x:v>
      </x:c>
      <x:c r="F6314" s="3" t="str">
        <x:v>Sin desglose territorial</x:v>
      </x:c>
      <x:c r="G6314" s="3"/>
      <x:c r="H6314" s="3" t="str">
        <x:v>VIVA AQUASERVICE, SPAIN SA </x:v>
      </x:c>
      <x:c r="I6314" s="3" t="str">
        <x:v>2501CTRCO024</x:v>
      </x:c>
      <x:c r="J6314" s="3"/>
      <x:c r="K6314" s="3" t="str">
        <x:v>BOE-B-2026-9346</x:v>
      </x:c>
      <x:c r="L6314" s="3" t="str">
        <x:v>Formalización contrato</x:v>
      </x:c>
      <x:c r="M6314" s="7" t="n">
        <x:v>46098.5</x:v>
      </x:c>
      <x:c r="N6314" s="3" t="str">
        <x:v>13. Valor de las ofertas: / 13.1) Valor de la oferta seleccionada:</x:v>
      </x:c>
      <x:c r="O6314" s="3" t="e">
        <x:f>HYPERLINK("https://www.boe.es/diario_boe/txt.php?id=BOE-B-2026-9346","Abrir anuncio BOE")</x:f>
        <x:v>HYPERLINK is not implemented. linkLocation=https://www.boe.es/diario_boe/txt.php?id=BOE-B-2026-9346, friendlyName=Abrir anuncio BOE</x:v>
      </x:c>
      <x:c r="P6314" s="3" t="e">
        <x:f>HYPERLINK("https://www.boe.es/boe/dias/2026/03/26/pdfs/BOE-B-2026-9346.pdf","Abrir PDF oficial")</x:f>
        <x:v>HYPERLINK is not implemented. linkLocation=https://www.boe.es/boe/dias/2026/03/26/pdfs/BOE-B-2026-9346.pdf, friendlyName=Abrir PDF oficial</x:v>
      </x:c>
      <x:c r="Q6314" s="3" t="n">
        <x:v>2</x:v>
      </x:c>
      <x:c r="R6314" s="3" t="str">
        <x:v>Otros bienes y servicios</x:v>
      </x:c>
      <x:c r="S6314" s="3" t="str">
        <x:v>41000000</x:v>
      </x:c>
      <x:c r="T6314" s="3" t="str">
        <x:v>8.944,00 euros.</x:v>
      </x:c>
      <x:c r="U6314" s="7" t="n">
        <x:v>46271.5</x:v>
      </x:c>
      <x:c r="V6314" s="3" t="str">
        <x:v>809148e13629abcb2ed7585490874ce4e5669a15900599dcd8a673f2e7c02da0</x:v>
      </x:c>
      <x:c r="W6314" s="3" t="str">
        <x:v>BOE-2026-03.zip!/pdf/BOE-B-2026-9346.pdf</x:v>
      </x:c>
      <x:c r="X6314" s="3" t="str">
        <x:v>BOE-2026-03.zip!/capturas/BOE-B-2026-9346-p2.png</x:v>
      </x:c>
      <x:c r="Y63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5" ht="50" customHeight="1">
      <x:c r="A6315" s="7" t="n">
        <x:v>46107.5</x:v>
      </x:c>
      <x:c r="B6315" s="3" t="str">
        <x:v>Presidencia de la Confederación Hidrográfica del Tajo</x:v>
      </x:c>
      <x:c r="C6315" s="3" t="str">
        <x:v>Conservación y explotación de la zona regable de la Sagra-Torrijos</x:v>
      </x:c>
      <x:c r="D6315" s="6" t="n">
        <x:v>1051103.27</x:v>
      </x:c>
      <x:c r="E6315" s="3" t="str">
        <x:v>Adjudicación</x:v>
      </x:c>
      <x:c r="F6315" s="3" t="str">
        <x:v>Comunidad de Madrid</x:v>
      </x:c>
      <x:c r="G6315" s="3" t="str">
        <x:v>Madrid</x:v>
      </x:c>
      <x:c r="H6315" s="3" t="str">
        <x:v>CONSTRUCCIONES ALPI, S.A</x:v>
      </x:c>
      <x:c r="I6315" s="3" t="str">
        <x:v>25DT0042/NE</x:v>
      </x:c>
      <x:c r="J6315" s="3"/>
      <x:c r="K6315" s="3" t="str">
        <x:v>BOE-B-2026-9345</x:v>
      </x:c>
      <x:c r="L6315" s="3" t="str">
        <x:v>Formalización contrato</x:v>
      </x:c>
      <x:c r="M6315" s="7" t="n">
        <x:v>46001.5</x:v>
      </x:c>
      <x:c r="N6315" s="3" t="str">
        <x:v>13. Valor de las ofertas: / 13.1) Valor de la oferta seleccionada:</x:v>
      </x:c>
      <x:c r="O6315" s="3" t="e">
        <x:f>HYPERLINK("https://www.boe.es/diario_boe/txt.php?id=BOE-B-2026-9345","Abrir anuncio BOE")</x:f>
        <x:v>HYPERLINK is not implemented. linkLocation=https://www.boe.es/diario_boe/txt.php?id=BOE-B-2026-9345, friendlyName=Abrir anuncio BOE</x:v>
      </x:c>
      <x:c r="P6315" s="3" t="e">
        <x:f>HYPERLINK("https://www.boe.es/boe/dias/2026/03/26/pdfs/BOE-B-2026-9345.pdf","Abrir PDF oficial")</x:f>
        <x:v>HYPERLINK is not implemented. linkLocation=https://www.boe.es/boe/dias/2026/03/26/pdfs/BOE-B-2026-9345.pdf, friendlyName=Abrir PDF oficial</x:v>
      </x:c>
      <x:c r="Q6315" s="3" t="n">
        <x:v>2</x:v>
      </x:c>
      <x:c r="R6315" s="3" t="str">
        <x:v>Mantenimiento y medio ambiente</x:v>
      </x:c>
      <x:c r="S6315" s="3" t="str">
        <x:v>50800000</x:v>
      </x:c>
      <x:c r="T6315" s="3" t="str">
        <x:v>1.051.103,27 euros.</x:v>
      </x:c>
      <x:c r="U6315" s="7" t="n">
        <x:v>46271.5</x:v>
      </x:c>
      <x:c r="V6315" s="3" t="str">
        <x:v>7cc7f8e894f2ecb921dbb0e845bf5c7cae282badde708c2faf93840d8575b457</x:v>
      </x:c>
      <x:c r="W6315" s="3" t="str">
        <x:v>BOE-2026-03.zip!/pdf/BOE-B-2026-9345.pdf</x:v>
      </x:c>
      <x:c r="X6315" s="3" t="str">
        <x:v>BOE-2026-03.zip!/capturas/BOE-B-2026-9345-p2.png</x:v>
      </x:c>
      <x:c r="Y6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6" ht="50" customHeight="1">
      <x:c r="A6316" s="7" t="n">
        <x:v>46107.5</x:v>
      </x:c>
      <x:c r="B6316" s="3" t="str">
        <x:v>Comité Ejecutivo de la Mancomunidad de los Canales del Taibilla</x:v>
      </x:c>
      <x:c r="C6316" s="3" t="str">
        <x:v>Proyecto 10/24 para la adecuación del camino de servicio del canal alto de la MCT en Nerpio. P.K. 10+000 al 32+600 (AB/Albacete)</x:v>
      </x:c>
      <x:c r="D6316" s="6" t="n">
        <x:v>2237951.04</x:v>
      </x:c>
      <x:c r="E6316" s="3" t="str">
        <x:v>Adjudicación</x:v>
      </x:c>
      <x:c r="F6316" s="3" t="str">
        <x:v>Sin desglose territorial</x:v>
      </x:c>
      <x:c r="G6316" s="3"/>
      <x:c r="H6316" s="3" t="str">
        <x:v>SERVICIOS TÉCNICOS NAPAL,S.L</x:v>
      </x:c>
      <x:c r="I6316" s="3" t="str">
        <x:v>O-10/24-02</x:v>
      </x:c>
      <x:c r="J6316" s="3"/>
      <x:c r="K6316" s="3" t="str">
        <x:v>BOE-B-2026-9344</x:v>
      </x:c>
      <x:c r="L6316" s="3" t="str">
        <x:v>Formalización contrato</x:v>
      </x:c>
      <x:c r="M6316" s="7" t="n">
        <x:v>46073.5</x:v>
      </x:c>
      <x:c r="N6316" s="3" t="str">
        <x:v>13. Valor de las ofertas: / 13.1) Valor de la oferta seleccionada:</x:v>
      </x:c>
      <x:c r="O6316" s="3" t="e">
        <x:f>HYPERLINK("https://www.boe.es/diario_boe/txt.php?id=BOE-B-2026-9344","Abrir anuncio BOE")</x:f>
        <x:v>HYPERLINK is not implemented. linkLocation=https://www.boe.es/diario_boe/txt.php?id=BOE-B-2026-9344, friendlyName=Abrir anuncio BOE</x:v>
      </x:c>
      <x:c r="P6316" s="3" t="e">
        <x:f>HYPERLINK("https://www.boe.es/boe/dias/2026/03/26/pdfs/BOE-B-2026-9344.pdf","Abrir PDF oficial")</x:f>
        <x:v>HYPERLINK is not implemented. linkLocation=https://www.boe.es/boe/dias/2026/03/26/pdfs/BOE-B-2026-9344.pdf, friendlyName=Abrir PDF oficial</x:v>
      </x:c>
      <x:c r="Q6316" s="3" t="n">
        <x:v>2</x:v>
      </x:c>
      <x:c r="R6316" s="3" t="str">
        <x:v>Obras e infraestructuras</x:v>
      </x:c>
      <x:c r="S6316" s="3" t="str">
        <x:v>45000000</x:v>
      </x:c>
      <x:c r="T6316" s="3" t="str">
        <x:v>2.237.951,04 euros.</x:v>
      </x:c>
      <x:c r="U6316" s="7" t="n">
        <x:v>46271.5</x:v>
      </x:c>
      <x:c r="V6316" s="3" t="str">
        <x:v>fab9d341e9265c46235f1cc0805bf534995a9a836c0d42f99d43eefcc44d5f1e</x:v>
      </x:c>
      <x:c r="W6316" s="3" t="str">
        <x:v>BOE-2026-03.zip!/pdf/BOE-B-2026-9344.pdf</x:v>
      </x:c>
      <x:c r="X6316" s="3" t="str">
        <x:v>BOE-2026-03.zip!/capturas/BOE-B-2026-9344-p2.png</x:v>
      </x:c>
      <x:c r="Y63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17" ht="50" customHeight="1">
      <x:c r="A6317" s="7" t="n">
        <x:v>46107.5</x:v>
      </x:c>
      <x:c r="B6317" s="3" t="str">
        <x:v>Secretaría General de Coordinación Territorial</x:v>
      </x:c>
      <x:c r="C6317" s="3" t="str">
        <x:v>Lote 8: Norovirus genogrupo I y II y hepatitis en frutas y norovirus en moluscos.</x:v>
      </x:c>
      <x:c r="D6317" s="6" t="n">
        <x:v>26880</x:v>
      </x:c>
      <x:c r="E6317" s="3" t="str">
        <x:v>Adjudicación</x:v>
      </x:c>
      <x:c r="F6317" s="3" t="str">
        <x:v>Sin desglose territorial</x:v>
      </x:c>
      <x:c r="G6317" s="3"/>
      <x:c r="H6317" s="3" t="str">
        <x:v>LABORATORIO KUDAM, S.L.U</x:v>
      </x:c>
      <x:c r="I6317" s="3" t="str">
        <x:v>202682000045</x:v>
      </x:c>
      <x:c r="J6317" s="3" t="str">
        <x:v>8</x:v>
      </x:c>
      <x:c r="K6317" s="3" t="str">
        <x:v>BOE-B-2026-9343</x:v>
      </x:c>
      <x:c r="L6317" s="3" t="str">
        <x:v>Formalización contrato</x:v>
      </x:c>
      <x:c r="M6317" s="7"/>
      <x:c r="N6317" s="3" t="str">
        <x:v>13. Valor de las ofertas: / 13.8) Lote 8: / 13.8.1) Valor de la oferta seleccionada:</x:v>
      </x:c>
      <x:c r="O6317" s="3" t="e">
        <x:f>HYPERLINK("https://www.boe.es/diario_boe/txt.php?id=BOE-B-2026-9343","Abrir anuncio BOE")</x:f>
        <x:v>HYPERLINK is not implemented. linkLocation=https://www.boe.es/diario_boe/txt.php?id=BOE-B-2026-9343, friendlyName=Abrir anuncio BOE</x:v>
      </x:c>
      <x:c r="P6317" s="3" t="e">
        <x:f>HYPERLINK("https://www.boe.es/boe/dias/2026/03/26/pdfs/BOE-B-2026-9343.pdf","Abrir PDF oficial")</x:f>
        <x:v>HYPERLINK is not implemented. linkLocation=https://www.boe.es/boe/dias/2026/03/26/pdfs/BOE-B-2026-9343.pdf, friendlyName=Abrir PDF oficial</x:v>
      </x:c>
      <x:c r="Q6317" s="3" t="n">
        <x:v>6</x:v>
      </x:c>
      <x:c r="R6317" s="3" t="str">
        <x:v>Otros bienes y servicios</x:v>
      </x:c>
      <x:c r="S6317" s="3" t="str">
        <x:v>73000000</x:v>
      </x:c>
      <x:c r="T6317" s="3" t="str">
        <x:v>26.880,00 euros.</x:v>
      </x:c>
      <x:c r="U6317" s="7" t="n">
        <x:v>46271.5</x:v>
      </x:c>
      <x:c r="V6317" s="3" t="str">
        <x:v>e32bbd5a6e921ca86dce962eb7d867fe20c3db7e6722e228ef905f6644fb8a5f</x:v>
      </x:c>
      <x:c r="W6317" s="3" t="str">
        <x:v>BOE-2026-03.zip!/pdf/BOE-B-2026-9343.pdf</x:v>
      </x:c>
      <x:c r="X6317" s="3" t="str">
        <x:v>BOE-2026-03.zip!/capturas/BOE-B-2026-9343-p6.png</x:v>
      </x:c>
      <x:c r="Y63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6318" ht="50" customHeight="1">
      <x:c r="A6318" s="7" t="n">
        <x:v>46107.5</x:v>
      </x:c>
      <x:c r="B6318" s="3" t="str">
        <x:v>Secretaría General de Coordinación Territorial</x:v>
      </x:c>
      <x:c r="C6318" s="3" t="str">
        <x:v>Lote 7: Micotoxinas (patulina, deoxinivalenol, zearalenona y fumomisisnas en frutas, verduras, zumos de frutas, bebidas elaboradas a base de manzana, cereales, alimentos elaborados a base de cereales, maíz, alimentos a base de maíz.</x:v>
      </x:c>
      <x:c r="D6318" s="6" t="n">
        <x:v>9405</x:v>
      </x:c>
      <x:c r="E6318" s="3" t="str">
        <x:v>Adjudicación</x:v>
      </x:c>
      <x:c r="F6318" s="3" t="str">
        <x:v>Sin desglose territorial</x:v>
      </x:c>
      <x:c r="G6318" s="3"/>
      <x:c r="H6318" s="3" t="str">
        <x:v>Centro Nacional de Tecnología y Seguridad Alimentaria (CNTA)</x:v>
      </x:c>
      <x:c r="I6318" s="3" t="str">
        <x:v>202682000045</x:v>
      </x:c>
      <x:c r="J6318" s="3" t="str">
        <x:v>7</x:v>
      </x:c>
      <x:c r="K6318" s="3" t="str">
        <x:v>BOE-B-2026-9343</x:v>
      </x:c>
      <x:c r="L6318" s="3" t="str">
        <x:v>Formalización contrato</x:v>
      </x:c>
      <x:c r="M6318" s="7"/>
      <x:c r="N6318" s="3" t="str">
        <x:v>13. Valor de las ofertas: / 13.7) Lote 7: / 13.7.1) Valor de la oferta seleccionada:</x:v>
      </x:c>
      <x:c r="O6318" s="3" t="e">
        <x:f>HYPERLINK("https://www.boe.es/diario_boe/txt.php?id=BOE-B-2026-9343","Abrir anuncio BOE")</x:f>
        <x:v>HYPERLINK is not implemented. linkLocation=https://www.boe.es/diario_boe/txt.php?id=BOE-B-2026-9343, friendlyName=Abrir anuncio BOE</x:v>
      </x:c>
      <x:c r="P6318" s="3" t="e">
        <x:f>HYPERLINK("https://www.boe.es/boe/dias/2026/03/26/pdfs/BOE-B-2026-9343.pdf","Abrir PDF oficial")</x:f>
        <x:v>HYPERLINK is not implemented. linkLocation=https://www.boe.es/boe/dias/2026/03/26/pdfs/BOE-B-2026-9343.pdf, friendlyName=Abrir PDF oficial</x:v>
      </x:c>
      <x:c r="Q6318" s="3" t="n">
        <x:v>6</x:v>
      </x:c>
      <x:c r="R6318" s="3" t="str">
        <x:v>Otros bienes y servicios</x:v>
      </x:c>
      <x:c r="S6318" s="3" t="str">
        <x:v>73000000</x:v>
      </x:c>
      <x:c r="T6318" s="3" t="str">
        <x:v>9.405,00 euros.</x:v>
      </x:c>
      <x:c r="U6318" s="7" t="n">
        <x:v>46271.5</x:v>
      </x:c>
      <x:c r="V6318" s="3" t="str">
        <x:v>e32bbd5a6e921ca86dce962eb7d867fe20c3db7e6722e228ef905f6644fb8a5f</x:v>
      </x:c>
      <x:c r="W6318" s="3" t="str">
        <x:v>BOE-2026-03.zip!/pdf/BOE-B-2026-9343.pdf</x:v>
      </x:c>
      <x:c r="X6318" s="3" t="str">
        <x:v>BOE-2026-03.zip!/capturas/BOE-B-2026-9343-p6.png</x:v>
      </x:c>
      <x:c r="Y63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6319" ht="50" customHeight="1">
      <x:c r="A6319" s="7" t="n">
        <x:v>46107.5</x:v>
      </x:c>
      <x:c r="B6319" s="3" t="str">
        <x:v>Secretaría General de Coordinación Territorial</x:v>
      </x:c>
      <x:c r="C6319" s="3" t="str">
        <x:v>Lote 5: Metales pesados en cereales, legumbres, hortalizas, frutas, verduras, productos alimenticios, leche, carne, pescado, marisco y grasas.</x:v>
      </x:c>
      <x:c r="D6319" s="6" t="n">
        <x:v>31293</x:v>
      </x:c>
      <x:c r="E6319" s="3" t="str">
        <x:v>Adjudicación</x:v>
      </x:c>
      <x:c r="F6319" s="3" t="str">
        <x:v>Sin desglose territorial</x:v>
      </x:c>
      <x:c r="G6319" s="3"/>
      <x:c r="H6319" s="3" t="str">
        <x:v>Centro Nacional de Tecnología y Seguridad Alimentaria (CNTA)</x:v>
      </x:c>
      <x:c r="I6319" s="3" t="str">
        <x:v>202682000045</x:v>
      </x:c>
      <x:c r="J6319" s="3" t="str">
        <x:v>5</x:v>
      </x:c>
      <x:c r="K6319" s="3" t="str">
        <x:v>BOE-B-2026-9343</x:v>
      </x:c>
      <x:c r="L6319" s="3" t="str">
        <x:v>Formalización contrato</x:v>
      </x:c>
      <x:c r="M6319" s="7"/>
      <x:c r="N6319" s="3" t="str">
        <x:v>13. Valor de las ofertas: / 13.5) Lote 5: / 13.5.1) Valor de la oferta seleccionada:</x:v>
      </x:c>
      <x:c r="O6319" s="3" t="e">
        <x:f>HYPERLINK("https://www.boe.es/diario_boe/txt.php?id=BOE-B-2026-9343","Abrir anuncio BOE")</x:f>
        <x:v>HYPERLINK is not implemented. linkLocation=https://www.boe.es/diario_boe/txt.php?id=BOE-B-2026-9343, friendlyName=Abrir anuncio BOE</x:v>
      </x:c>
      <x:c r="P6319" s="3" t="e">
        <x:f>HYPERLINK("https://www.boe.es/boe/dias/2026/03/26/pdfs/BOE-B-2026-9343.pdf","Abrir PDF oficial")</x:f>
        <x:v>HYPERLINK is not implemented. linkLocation=https://www.boe.es/boe/dias/2026/03/26/pdfs/BOE-B-2026-9343.pdf, friendlyName=Abrir PDF oficial</x:v>
      </x:c>
      <x:c r="Q6319" s="3" t="n">
        <x:v>5</x:v>
      </x:c>
      <x:c r="R6319" s="3" t="str">
        <x:v>Otros bienes y servicios</x:v>
      </x:c>
      <x:c r="S6319" s="3" t="str">
        <x:v>73000000</x:v>
      </x:c>
      <x:c r="T6319" s="3" t="str">
        <x:v>31.293,00 euros.</x:v>
      </x:c>
      <x:c r="U6319" s="7" t="n">
        <x:v>46271.5</x:v>
      </x:c>
      <x:c r="V6319" s="3" t="str">
        <x:v>e32bbd5a6e921ca86dce962eb7d867fe20c3db7e6722e228ef905f6644fb8a5f</x:v>
      </x:c>
      <x:c r="W6319" s="3" t="str">
        <x:v>BOE-2026-03.zip!/pdf/BOE-B-2026-9343.pdf</x:v>
      </x:c>
      <x:c r="X6319" s="3" t="str">
        <x:v>BOE-2026-03.zip!/capturas/BOE-B-2026-9343-p5.png</x:v>
      </x:c>
      <x:c r="Y63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320" ht="50" customHeight="1">
      <x:c r="A6320" s="7" t="n">
        <x:v>46107.5</x:v>
      </x:c>
      <x:c r="B6320" s="3" t="str">
        <x:v>Secretaría General de Coordinación Territorial</x:v>
      </x:c>
      <x:c r="C6320" s="3" t="str">
        <x:v>Lote 4: Plaguicidas en productos de la pesca y acuicultura.</x:v>
      </x:c>
      <x:c r="D6320" s="6" t="n">
        <x:v>8640</x:v>
      </x:c>
      <x:c r="E6320" s="3" t="str">
        <x:v>Adjudicación</x:v>
      </x:c>
      <x:c r="F6320" s="3" t="str">
        <x:v>Sin desglose territorial</x:v>
      </x:c>
      <x:c r="G6320" s="3"/>
      <x:c r="H6320" s="3" t="str">
        <x:v>AINIA</x:v>
      </x:c>
      <x:c r="I6320" s="3" t="str">
        <x:v>202682000045</x:v>
      </x:c>
      <x:c r="J6320" s="3" t="str">
        <x:v>4</x:v>
      </x:c>
      <x:c r="K6320" s="3" t="str">
        <x:v>BOE-B-2026-9343</x:v>
      </x:c>
      <x:c r="L6320" s="3" t="str">
        <x:v>Formalización contrato</x:v>
      </x:c>
      <x:c r="M6320" s="7"/>
      <x:c r="N6320" s="3" t="str">
        <x:v>13. Valor de las ofertas: / 13.4) Lote 4: / 13.4.1) Valor de la oferta seleccionada:</x:v>
      </x:c>
      <x:c r="O6320" s="3" t="e">
        <x:f>HYPERLINK("https://www.boe.es/diario_boe/txt.php?id=BOE-B-2026-9343","Abrir anuncio BOE")</x:f>
        <x:v>HYPERLINK is not implemented. linkLocation=https://www.boe.es/diario_boe/txt.php?id=BOE-B-2026-9343, friendlyName=Abrir anuncio BOE</x:v>
      </x:c>
      <x:c r="P6320" s="3" t="e">
        <x:f>HYPERLINK("https://www.boe.es/boe/dias/2026/03/26/pdfs/BOE-B-2026-9343.pdf","Abrir PDF oficial")</x:f>
        <x:v>HYPERLINK is not implemented. linkLocation=https://www.boe.es/boe/dias/2026/03/26/pdfs/BOE-B-2026-9343.pdf, friendlyName=Abrir PDF oficial</x:v>
      </x:c>
      <x:c r="Q6320" s="3" t="n">
        <x:v>5</x:v>
      </x:c>
      <x:c r="R6320" s="3" t="str">
        <x:v>Otros bienes y servicios</x:v>
      </x:c>
      <x:c r="S6320" s="3" t="str">
        <x:v>73000000</x:v>
      </x:c>
      <x:c r="T6320" s="3" t="str">
        <x:v>8.640,00 euros.</x:v>
      </x:c>
      <x:c r="U6320" s="7" t="n">
        <x:v>46271.5</x:v>
      </x:c>
      <x:c r="V6320" s="3" t="str">
        <x:v>e32bbd5a6e921ca86dce962eb7d867fe20c3db7e6722e228ef905f6644fb8a5f</x:v>
      </x:c>
      <x:c r="W6320" s="3" t="str">
        <x:v>BOE-2026-03.zip!/pdf/BOE-B-2026-9343.pdf</x:v>
      </x:c>
      <x:c r="X6320" s="3" t="str">
        <x:v>BOE-2026-03.zip!/capturas/BOE-B-2026-9343-p5.png</x:v>
      </x:c>
      <x:c r="Y63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321" ht="50" customHeight="1">
      <x:c r="A6321" s="7" t="n">
        <x:v>46107.5</x:v>
      </x:c>
      <x:c r="B6321" s="3" t="str">
        <x:v>Secretaría General de Coordinación Territorial</x:v>
      </x:c>
      <x:c r="C6321" s="3" t="str">
        <x:v>Lote 3: Plaguicidas en té, cacao, café, hierbas y especias, materias primas oleaginosas y derivados (incluidos cacahuetes) y miel.</x:v>
      </x:c>
      <x:c r="D6321" s="6" t="n">
        <x:v>19074</x:v>
      </x:c>
      <x:c r="E6321" s="3" t="str">
        <x:v>Adjudicación</x:v>
      </x:c>
      <x:c r="F6321" s="3" t="str">
        <x:v>Sin desglose territorial</x:v>
      </x:c>
      <x:c r="G6321" s="3"/>
      <x:c r="H6321" s="3" t="str">
        <x:v>AINIA</x:v>
      </x:c>
      <x:c r="I6321" s="3" t="str">
        <x:v>202682000045</x:v>
      </x:c>
      <x:c r="J6321" s="3" t="str">
        <x:v>3</x:v>
      </x:c>
      <x:c r="K6321" s="3" t="str">
        <x:v>BOE-B-2026-9343</x:v>
      </x:c>
      <x:c r="L6321" s="3" t="str">
        <x:v>Formalización contrato</x:v>
      </x:c>
      <x:c r="M6321" s="7"/>
      <x:c r="N6321" s="3" t="str">
        <x:v>13. Valor de las ofertas: / 13.3) Lote 3: / 13.3.1) Valor de la oferta seleccionada:</x:v>
      </x:c>
      <x:c r="O6321" s="3" t="e">
        <x:f>HYPERLINK("https://www.boe.es/diario_boe/txt.php?id=BOE-B-2026-9343","Abrir anuncio BOE")</x:f>
        <x:v>HYPERLINK is not implemented. linkLocation=https://www.boe.es/diario_boe/txt.php?id=BOE-B-2026-9343, friendlyName=Abrir anuncio BOE</x:v>
      </x:c>
      <x:c r="P6321" s="3" t="e">
        <x:f>HYPERLINK("https://www.boe.es/boe/dias/2026/03/26/pdfs/BOE-B-2026-9343.pdf","Abrir PDF oficial")</x:f>
        <x:v>HYPERLINK is not implemented. linkLocation=https://www.boe.es/boe/dias/2026/03/26/pdfs/BOE-B-2026-9343.pdf, friendlyName=Abrir PDF oficial</x:v>
      </x:c>
      <x:c r="Q6321" s="3" t="n">
        <x:v>5</x:v>
      </x:c>
      <x:c r="R6321" s="3" t="str">
        <x:v>Otros bienes y servicios</x:v>
      </x:c>
      <x:c r="S6321" s="3" t="str">
        <x:v>73000000</x:v>
      </x:c>
      <x:c r="T6321" s="3" t="str">
        <x:v>19.074,00 euros.</x:v>
      </x:c>
      <x:c r="U6321" s="7" t="n">
        <x:v>46271.5</x:v>
      </x:c>
      <x:c r="V6321" s="3" t="str">
        <x:v>e32bbd5a6e921ca86dce962eb7d867fe20c3db7e6722e228ef905f6644fb8a5f</x:v>
      </x:c>
      <x:c r="W6321" s="3" t="str">
        <x:v>BOE-2026-03.zip!/pdf/BOE-B-2026-9343.pdf</x:v>
      </x:c>
      <x:c r="X6321" s="3" t="str">
        <x:v>BOE-2026-03.zip!/capturas/BOE-B-2026-9343-p5.png</x:v>
      </x:c>
      <x:c r="Y63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322" ht="50" customHeight="1">
      <x:c r="A6322" s="7" t="n">
        <x:v>46107.5</x:v>
      </x:c>
      <x:c r="B6322" s="3" t="str">
        <x:v>Secretaría General de Coordinación Territorial</x:v>
      </x:c>
      <x:c r="C6322" s="3" t="str">
        <x:v>Lote 2: Plaguicidas en frutas y frutos, verduras y hortalizas en conserva.</x:v>
      </x:c>
      <x:c r="D6322" s="6" t="n">
        <x:v>10800</x:v>
      </x:c>
      <x:c r="E6322" s="3" t="str">
        <x:v>Adjudicación</x:v>
      </x:c>
      <x:c r="F6322" s="3" t="str">
        <x:v>Sin desglose territorial</x:v>
      </x:c>
      <x:c r="G6322" s="3"/>
      <x:c r="H6322" s="3" t="str">
        <x:v>LABORATORIO KUDAM, S.L.U</x:v>
      </x:c>
      <x:c r="I6322" s="3" t="str">
        <x:v>202682000045</x:v>
      </x:c>
      <x:c r="J6322" s="3" t="str">
        <x:v>2</x:v>
      </x:c>
      <x:c r="K6322" s="3" t="str">
        <x:v>BOE-B-2026-9343</x:v>
      </x:c>
      <x:c r="L6322" s="3" t="str">
        <x:v>Formalización contrato</x:v>
      </x:c>
      <x:c r="M6322" s="7"/>
      <x:c r="N6322" s="3" t="str">
        <x:v>13. Valor de las ofertas: / 13.2) Lote 2: / 13.2.1) Valor de la oferta seleccionada:</x:v>
      </x:c>
      <x:c r="O6322" s="3" t="e">
        <x:f>HYPERLINK("https://www.boe.es/diario_boe/txt.php?id=BOE-B-2026-9343","Abrir anuncio BOE")</x:f>
        <x:v>HYPERLINK is not implemented. linkLocation=https://www.boe.es/diario_boe/txt.php?id=BOE-B-2026-9343, friendlyName=Abrir anuncio BOE</x:v>
      </x:c>
      <x:c r="P6322" s="3" t="e">
        <x:f>HYPERLINK("https://www.boe.es/boe/dias/2026/03/26/pdfs/BOE-B-2026-9343.pdf","Abrir PDF oficial")</x:f>
        <x:v>HYPERLINK is not implemented. linkLocation=https://www.boe.es/boe/dias/2026/03/26/pdfs/BOE-B-2026-9343.pdf, friendlyName=Abrir PDF oficial</x:v>
      </x:c>
      <x:c r="Q6322" s="3" t="n">
        <x:v>5</x:v>
      </x:c>
      <x:c r="R6322" s="3" t="str">
        <x:v>Otros bienes y servicios</x:v>
      </x:c>
      <x:c r="S6322" s="3" t="str">
        <x:v>73000000</x:v>
      </x:c>
      <x:c r="T6322" s="3" t="str">
        <x:v>10.800,00 euros.</x:v>
      </x:c>
      <x:c r="U6322" s="7" t="n">
        <x:v>46271.5</x:v>
      </x:c>
      <x:c r="V6322" s="3" t="str">
        <x:v>e32bbd5a6e921ca86dce962eb7d867fe20c3db7e6722e228ef905f6644fb8a5f</x:v>
      </x:c>
      <x:c r="W6322" s="3" t="str">
        <x:v>BOE-2026-03.zip!/pdf/BOE-B-2026-9343.pdf</x:v>
      </x:c>
      <x:c r="X6322" s="3" t="str">
        <x:v>BOE-2026-03.zip!/capturas/BOE-B-2026-9343-p5.png</x:v>
      </x:c>
      <x:c r="Y63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23" ht="50" customHeight="1">
      <x:c r="A6323" s="7" t="n">
        <x:v>46107.5</x:v>
      </x:c>
      <x:c r="B6323" s="3" t="str">
        <x:v>Secretaría General de Coordinación Territorial</x:v>
      </x:c>
      <x:c r="C6323" s="3" t="str">
        <x:v>Lote 13: MECAs (Materiales en contacto con los Alimentos).</x:v>
      </x:c>
      <x:c r="D6323" s="6" t="n">
        <x:v>11520</x:v>
      </x:c>
      <x:c r="E6323" s="3" t="str">
        <x:v>Adjudicación</x:v>
      </x:c>
      <x:c r="F6323" s="3" t="str">
        <x:v>Sin desglose territorial</x:v>
      </x:c>
      <x:c r="G6323" s="3"/>
      <x:c r="H6323" s="3" t="str">
        <x:v>AINIA</x:v>
      </x:c>
      <x:c r="I6323" s="3" t="str">
        <x:v>202682000045</x:v>
      </x:c>
      <x:c r="J6323" s="3" t="str">
        <x:v>13</x:v>
      </x:c>
      <x:c r="K6323" s="3" t="str">
        <x:v>BOE-B-2026-9343</x:v>
      </x:c>
      <x:c r="L6323" s="3" t="str">
        <x:v>Formalización contrato</x:v>
      </x:c>
      <x:c r="M6323" s="7"/>
      <x:c r="N6323" s="3" t="str">
        <x:v>13. Valor de las ofertas: / 13.13) Lote 13: / 13.13.1) Valor de la oferta seleccionada:</x:v>
      </x:c>
      <x:c r="O6323" s="3" t="e">
        <x:f>HYPERLINK("https://www.boe.es/diario_boe/txt.php?id=BOE-B-2026-9343","Abrir anuncio BOE")</x:f>
        <x:v>HYPERLINK is not implemented. linkLocation=https://www.boe.es/diario_boe/txt.php?id=BOE-B-2026-9343, friendlyName=Abrir anuncio BOE</x:v>
      </x:c>
      <x:c r="P6323" s="3" t="e">
        <x:f>HYPERLINK("https://www.boe.es/boe/dias/2026/03/26/pdfs/BOE-B-2026-9343.pdf","Abrir PDF oficial")</x:f>
        <x:v>HYPERLINK is not implemented. linkLocation=https://www.boe.es/boe/dias/2026/03/26/pdfs/BOE-B-2026-9343.pdf, friendlyName=Abrir PDF oficial</x:v>
      </x:c>
      <x:c r="Q6323" s="3" t="n">
        <x:v>6</x:v>
      </x:c>
      <x:c r="R6323" s="3" t="str">
        <x:v>Otros bienes y servicios</x:v>
      </x:c>
      <x:c r="S6323" s="3" t="str">
        <x:v>73000000</x:v>
      </x:c>
      <x:c r="T6323" s="3" t="str">
        <x:v>11.520,00 euros.</x:v>
      </x:c>
      <x:c r="U6323" s="7" t="n">
        <x:v>46271.5</x:v>
      </x:c>
      <x:c r="V6323" s="3" t="str">
        <x:v>e32bbd5a6e921ca86dce962eb7d867fe20c3db7e6722e228ef905f6644fb8a5f</x:v>
      </x:c>
      <x:c r="W6323" s="3" t="str">
        <x:v>BOE-2026-03.zip!/pdf/BOE-B-2026-9343.pdf</x:v>
      </x:c>
      <x:c r="X6323" s="3" t="str">
        <x:v>BOE-2026-03.zip!/capturas/BOE-B-2026-9343-p6.png</x:v>
      </x:c>
      <x:c r="Y63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6324" ht="50" customHeight="1">
      <x:c r="A6324" s="7" t="n">
        <x:v>46107.5</x:v>
      </x:c>
      <x:c r="B6324" s="3" t="str">
        <x:v>Secretaría General de Coordinación Territorial</x:v>
      </x:c>
      <x:c r="C6324" s="3" t="str">
        <x:v>Lote 12: Bacterias.</x:v>
      </x:c>
      <x:c r="D6324" s="6" t="n">
        <x:v>11065</x:v>
      </x:c>
      <x:c r="E6324" s="3" t="str">
        <x:v>Adjudicación</x:v>
      </x:c>
      <x:c r="F6324" s="3" t="str">
        <x:v>Sin desglose territorial</x:v>
      </x:c>
      <x:c r="G6324" s="3"/>
      <x:c r="H6324" s="3" t="str">
        <x:v>AINIA</x:v>
      </x:c>
      <x:c r="I6324" s="3" t="str">
        <x:v>202682000045</x:v>
      </x:c>
      <x:c r="J6324" s="3" t="str">
        <x:v>12</x:v>
      </x:c>
      <x:c r="K6324" s="3" t="str">
        <x:v>BOE-B-2026-9343</x:v>
      </x:c>
      <x:c r="L6324" s="3" t="str">
        <x:v>Formalización contrato</x:v>
      </x:c>
      <x:c r="M6324" s="7"/>
      <x:c r="N6324" s="3" t="str">
        <x:v>13. Valor de las ofertas: / 13.12) Lote 12: / 13.12.1) Valor de la oferta seleccionada:</x:v>
      </x:c>
      <x:c r="O6324" s="3" t="e">
        <x:f>HYPERLINK("https://www.boe.es/diario_boe/txt.php?id=BOE-B-2026-9343","Abrir anuncio BOE")</x:f>
        <x:v>HYPERLINK is not implemented. linkLocation=https://www.boe.es/diario_boe/txt.php?id=BOE-B-2026-9343, friendlyName=Abrir anuncio BOE</x:v>
      </x:c>
      <x:c r="P6324" s="3" t="e">
        <x:f>HYPERLINK("https://www.boe.es/boe/dias/2026/03/26/pdfs/BOE-B-2026-9343.pdf","Abrir PDF oficial")</x:f>
        <x:v>HYPERLINK is not implemented. linkLocation=https://www.boe.es/boe/dias/2026/03/26/pdfs/BOE-B-2026-9343.pdf, friendlyName=Abrir PDF oficial</x:v>
      </x:c>
      <x:c r="Q6324" s="3" t="n">
        <x:v>6</x:v>
      </x:c>
      <x:c r="R6324" s="3" t="str">
        <x:v>Otros bienes y servicios</x:v>
      </x:c>
      <x:c r="S6324" s="3" t="str">
        <x:v>73000000</x:v>
      </x:c>
      <x:c r="T6324" s="3" t="str">
        <x:v>11.065,00 euros.</x:v>
      </x:c>
      <x:c r="U6324" s="7" t="n">
        <x:v>46271.5</x:v>
      </x:c>
      <x:c r="V6324" s="3" t="str">
        <x:v>e32bbd5a6e921ca86dce962eb7d867fe20c3db7e6722e228ef905f6644fb8a5f</x:v>
      </x:c>
      <x:c r="W6324" s="3" t="str">
        <x:v>BOE-2026-03.zip!/pdf/BOE-B-2026-9343.pdf</x:v>
      </x:c>
      <x:c r="X6324" s="3" t="str">
        <x:v>BOE-2026-03.zip!/capturas/BOE-B-2026-9343-p6.png</x:v>
      </x:c>
      <x:c r="Y63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6325" ht="50" customHeight="1">
      <x:c r="A6325" s="7" t="n">
        <x:v>46107.5</x:v>
      </x:c>
      <x:c r="B6325" s="3" t="str">
        <x:v>Secretaría General de Coordinación Territorial</x:v>
      </x:c>
      <x:c r="C6325" s="3" t="str">
        <x:v>Lote 10: Alergenos.</x:v>
      </x:c>
      <x:c r="D6325" s="6" t="n">
        <x:v>12320</x:v>
      </x:c>
      <x:c r="E6325" s="3" t="str">
        <x:v>Adjudicación</x:v>
      </x:c>
      <x:c r="F6325" s="3" t="str">
        <x:v>Sin desglose territorial</x:v>
      </x:c>
      <x:c r="G6325" s="3"/>
      <x:c r="H6325" s="3" t="str">
        <x:v>Centro Nacional de Tecnología y Seguridad Alimentaria (CNTA)</x:v>
      </x:c>
      <x:c r="I6325" s="3" t="str">
        <x:v>202682000045</x:v>
      </x:c>
      <x:c r="J6325" s="3" t="str">
        <x:v>10</x:v>
      </x:c>
      <x:c r="K6325" s="3" t="str">
        <x:v>BOE-B-2026-9343</x:v>
      </x:c>
      <x:c r="L6325" s="3" t="str">
        <x:v>Formalización contrato</x:v>
      </x:c>
      <x:c r="M6325" s="7"/>
      <x:c r="N6325" s="3" t="str">
        <x:v>13. Valor de las ofertas: / 13.10) Lote 10: / 13.10.1) Valor de la oferta seleccionada:</x:v>
      </x:c>
      <x:c r="O6325" s="3" t="e">
        <x:f>HYPERLINK("https://www.boe.es/diario_boe/txt.php?id=BOE-B-2026-9343","Abrir anuncio BOE")</x:f>
        <x:v>HYPERLINK is not implemented. linkLocation=https://www.boe.es/diario_boe/txt.php?id=BOE-B-2026-9343, friendlyName=Abrir anuncio BOE</x:v>
      </x:c>
      <x:c r="P6325" s="3" t="e">
        <x:f>HYPERLINK("https://www.boe.es/boe/dias/2026/03/26/pdfs/BOE-B-2026-9343.pdf","Abrir PDF oficial")</x:f>
        <x:v>HYPERLINK is not implemented. linkLocation=https://www.boe.es/boe/dias/2026/03/26/pdfs/BOE-B-2026-9343.pdf, friendlyName=Abrir PDF oficial</x:v>
      </x:c>
      <x:c r="Q6325" s="3" t="n">
        <x:v>6</x:v>
      </x:c>
      <x:c r="R6325" s="3" t="str">
        <x:v>Otros bienes y servicios</x:v>
      </x:c>
      <x:c r="S6325" s="3" t="str">
        <x:v>73000000</x:v>
      </x:c>
      <x:c r="T6325" s="3" t="str">
        <x:v>12.320,00 euros.</x:v>
      </x:c>
      <x:c r="U6325" s="7" t="n">
        <x:v>46271.5</x:v>
      </x:c>
      <x:c r="V6325" s="3" t="str">
        <x:v>e32bbd5a6e921ca86dce962eb7d867fe20c3db7e6722e228ef905f6644fb8a5f</x:v>
      </x:c>
      <x:c r="W6325" s="3" t="str">
        <x:v>BOE-2026-03.zip!/pdf/BOE-B-2026-9343.pdf</x:v>
      </x:c>
      <x:c r="X6325" s="3" t="str">
        <x:v>BOE-2026-03.zip!/capturas/BOE-B-2026-9343-p6.png</x:v>
      </x:c>
      <x:c r="Y63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6326" ht="50" customHeight="1">
      <x:c r="A6326" s="7" t="n">
        <x:v>46107.5</x:v>
      </x:c>
      <x:c r="B6326" s="3" t="str">
        <x:v>Secretaría General de Coordinación Territorial</x:v>
      </x:c>
      <x:c r="C6326" s="3" t="str">
        <x:v>Lote 1: Frutas- frutos secos, hortalizas frescas, cereales y legumbres.</x:v>
      </x:c>
      <x:c r="D6326" s="6" t="n">
        <x:v>98365</x:v>
      </x:c>
      <x:c r="E6326" s="3" t="str">
        <x:v>Adjudicación</x:v>
      </x:c>
      <x:c r="F6326" s="3" t="str">
        <x:v>Sin desglose territorial</x:v>
      </x:c>
      <x:c r="G6326" s="3"/>
      <x:c r="H6326" s="3" t="str">
        <x:v>AINIA</x:v>
      </x:c>
      <x:c r="I6326" s="3" t="str">
        <x:v>202682000045</x:v>
      </x:c>
      <x:c r="J6326" s="3" t="str">
        <x:v>1</x:v>
      </x:c>
      <x:c r="K6326" s="3" t="str">
        <x:v>BOE-B-2026-9343</x:v>
      </x:c>
      <x:c r="L6326" s="3" t="str">
        <x:v>Formalización contrato</x:v>
      </x:c>
      <x:c r="M6326" s="7"/>
      <x:c r="N6326" s="3" t="str">
        <x:v>13. Valor de las ofertas: / 13.1) Lote 1: / 13.1.1) Valor de la oferta seleccionada:</x:v>
      </x:c>
      <x:c r="O6326" s="3" t="e">
        <x:f>HYPERLINK("https://www.boe.es/diario_boe/txt.php?id=BOE-B-2026-9343","Abrir anuncio BOE")</x:f>
        <x:v>HYPERLINK is not implemented. linkLocation=https://www.boe.es/diario_boe/txt.php?id=BOE-B-2026-9343, friendlyName=Abrir anuncio BOE</x:v>
      </x:c>
      <x:c r="P6326" s="3" t="e">
        <x:f>HYPERLINK("https://www.boe.es/boe/dias/2026/03/26/pdfs/BOE-B-2026-9343.pdf","Abrir PDF oficial")</x:f>
        <x:v>HYPERLINK is not implemented. linkLocation=https://www.boe.es/boe/dias/2026/03/26/pdfs/BOE-B-2026-9343.pdf, friendlyName=Abrir PDF oficial</x:v>
      </x:c>
      <x:c r="Q6326" s="3" t="n">
        <x:v>5</x:v>
      </x:c>
      <x:c r="R6326" s="3" t="str">
        <x:v>Otros bienes y servicios</x:v>
      </x:c>
      <x:c r="S6326" s="3" t="str">
        <x:v>73000000</x:v>
      </x:c>
      <x:c r="T6326" s="3" t="str">
        <x:v>98.365,00 euros.</x:v>
      </x:c>
      <x:c r="U6326" s="7" t="n">
        <x:v>46271.5</x:v>
      </x:c>
      <x:c r="V6326" s="3" t="str">
        <x:v>e32bbd5a6e921ca86dce962eb7d867fe20c3db7e6722e228ef905f6644fb8a5f</x:v>
      </x:c>
      <x:c r="W6326" s="3" t="str">
        <x:v>BOE-2026-03.zip!/pdf/BOE-B-2026-9343.pdf</x:v>
      </x:c>
      <x:c r="X6326" s="3" t="str">
        <x:v>BOE-2026-03.zip!/capturas/BOE-B-2026-9343-p5.png</x:v>
      </x:c>
      <x:c r="Y63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27" ht="50" customHeight="1">
      <x:c r="A6327" s="7" t="n">
        <x:v>46107.5</x:v>
      </x:c>
      <x:c r="B6327" s="3" t="str">
        <x:v>ADIF - Presidencia</x:v>
      </x:c>
      <x:c r="C6327" s="3" t="str">
        <x:v>Ejecución de las obras del proyecto de sustitución de traviesas RS por monobloque en el trayecto Selgua-Lleida en una longitud de 30,899 KM</x:v>
      </x:c>
      <x:c r="D6327" s="6" t="n">
        <x:v>4580920</x:v>
      </x:c>
      <x:c r="E6327" s="3" t="str">
        <x:v>Adjudicación</x:v>
      </x:c>
      <x:c r="F6327" s="3" t="str">
        <x:v>Sin desglose territorial</x:v>
      </x:c>
      <x:c r="G6327" s="3"/>
      <x:c r="H6327" s="3" t="str">
        <x:v>UTE Vilor-rubau-railsur-riv</x:v>
      </x:c>
      <x:c r="I6327" s="3" t="str">
        <x:v>3.25/27507.0169</x:v>
      </x:c>
      <x:c r="J6327" s="3"/>
      <x:c r="K6327" s="3" t="str">
        <x:v>BOE-B-2026-9342</x:v>
      </x:c>
      <x:c r="L6327" s="3" t="str">
        <x:v>Formalización contrato</x:v>
      </x:c>
      <x:c r="M6327" s="7" t="n">
        <x:v>45693.5</x:v>
      </x:c>
      <x:c r="N6327" s="3" t="str">
        <x:v>13. Valor de las ofertas: / 13.1) Valor de la oferta seleccionada:</x:v>
      </x:c>
      <x:c r="O6327" s="3" t="e">
        <x:f>HYPERLINK("https://www.boe.es/diario_boe/txt.php?id=BOE-B-2026-9342","Abrir anuncio BOE")</x:f>
        <x:v>HYPERLINK is not implemented. linkLocation=https://www.boe.es/diario_boe/txt.php?id=BOE-B-2026-9342, friendlyName=Abrir anuncio BOE</x:v>
      </x:c>
      <x:c r="P6327" s="3" t="e">
        <x:f>HYPERLINK("https://www.boe.es/boe/dias/2026/03/26/pdfs/BOE-B-2026-9342.pdf","Abrir PDF oficial")</x:f>
        <x:v>HYPERLINK is not implemented. linkLocation=https://www.boe.es/boe/dias/2026/03/26/pdfs/BOE-B-2026-9342.pdf, friendlyName=Abrir PDF oficial</x:v>
      </x:c>
      <x:c r="Q6327" s="3" t="n">
        <x:v>2</x:v>
      </x:c>
      <x:c r="R6327" s="3" t="str">
        <x:v>Obras e infraestructuras</x:v>
      </x:c>
      <x:c r="S6327" s="3" t="str">
        <x:v>45000000</x:v>
      </x:c>
      <x:c r="T6327" s="3" t="str">
        <x:v>4.580.920,00 euros.</x:v>
      </x:c>
      <x:c r="U6327" s="7" t="n">
        <x:v>46271.5</x:v>
      </x:c>
      <x:c r="V6327" s="3" t="str">
        <x:v>bb0e123a44825d33f779093a66dfff235521d0f85fdf18d6d14548a75d1d5ad8</x:v>
      </x:c>
      <x:c r="W6327" s="3" t="str">
        <x:v>BOE-2026-03.zip!/pdf/BOE-B-2026-9342.pdf</x:v>
      </x:c>
      <x:c r="X6327" s="3" t="str">
        <x:v>BOE-2026-03.zip!/capturas/BOE-B-2026-9342-p2.png</x:v>
      </x:c>
      <x:c r="Y6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28" ht="50" customHeight="1">
      <x:c r="A6328" s="7" t="n">
        <x:v>46107.5</x:v>
      </x:c>
      <x:c r="B6328" s="3" t="str">
        <x:v>ADIF - Presidencia</x:v>
      </x:c>
      <x:c r="C6328" s="3" t="str">
        <x:v>Asistencia técnica para el seguimiento y control de ejecución de las obras de los proyectos de telemando de seccionadores de catenaria y electrificación del ramal Sotiello - Aboño de la Red de Ancho Métrico en Asturias</x:v>
      </x:c>
      <x:c r="D6328" s="6" t="n">
        <x:v>824138.11</x:v>
      </x:c>
      <x:c r="E6328" s="3" t="str">
        <x:v>Adjudicación</x:v>
      </x:c>
      <x:c r="F6328" s="3" t="str">
        <x:v>Principado de Asturias</x:v>
      </x:c>
      <x:c r="G6328" s="3" t="str">
        <x:v>Asturias</x:v>
      </x:c>
      <x:c r="H6328" s="3" t="str">
        <x:v>UTE Gestion Integral Del Suelo SL E</x:v>
      </x:c>
      <x:c r="I6328" s="3" t="str">
        <x:v>3.25/27506.0027</x:v>
      </x:c>
      <x:c r="J6328" s="3"/>
      <x:c r="K6328" s="3" t="str">
        <x:v>BOE-B-2026-9340</x:v>
      </x:c>
      <x:c r="L6328" s="3" t="str">
        <x:v>Formalización contrato</x:v>
      </x:c>
      <x:c r="M6328" s="7" t="n">
        <x:v>46071.5</x:v>
      </x:c>
      <x:c r="N6328" s="3" t="str">
        <x:v>13. Valor de las ofertas: / 13.1) Valor de la oferta seleccionada:</x:v>
      </x:c>
      <x:c r="O6328" s="3" t="e">
        <x:f>HYPERLINK("https://www.boe.es/diario_boe/txt.php?id=BOE-B-2026-9340","Abrir anuncio BOE")</x:f>
        <x:v>HYPERLINK is not implemented. linkLocation=https://www.boe.es/diario_boe/txt.php?id=BOE-B-2026-9340, friendlyName=Abrir anuncio BOE</x:v>
      </x:c>
      <x:c r="P6328" s="3" t="e">
        <x:f>HYPERLINK("https://www.boe.es/boe/dias/2026/03/26/pdfs/BOE-B-2026-9340.pdf","Abrir PDF oficial")</x:f>
        <x:v>HYPERLINK is not implemented. linkLocation=https://www.boe.es/boe/dias/2026/03/26/pdfs/BOE-B-2026-9340.pdf, friendlyName=Abrir PDF oficial</x:v>
      </x:c>
      <x:c r="Q6328" s="3" t="n">
        <x:v>2</x:v>
      </x:c>
      <x:c r="R6328" s="3" t="str">
        <x:v>Servicios profesionales</x:v>
      </x:c>
      <x:c r="S6328" s="3" t="str">
        <x:v>71000000</x:v>
      </x:c>
      <x:c r="T6328" s="3" t="str">
        <x:v>824.138,11 euros.</x:v>
      </x:c>
      <x:c r="U6328" s="7" t="n">
        <x:v>46271.5</x:v>
      </x:c>
      <x:c r="V6328" s="3" t="str">
        <x:v>04ca06065171760a522574717e1fbe0958bc65bfb52eca149b805001c4294ae9</x:v>
      </x:c>
      <x:c r="W6328" s="3" t="str">
        <x:v>BOE-2026-03.zip!/pdf/BOE-B-2026-9340.pdf</x:v>
      </x:c>
      <x:c r="X6328" s="3" t="str">
        <x:v>BOE-2026-03.zip!/capturas/BOE-B-2026-9340-p2.png</x:v>
      </x:c>
      <x:c r="Y63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29" ht="50" customHeight="1">
      <x:c r="A6329" s="7" t="n">
        <x:v>46107.5</x:v>
      </x:c>
      <x:c r="B6329" s="3" t="str">
        <x:v>Dirección de la Agencia Estatal de Seguridad Ferroviaria</x:v>
      </x:c>
      <x:c r="C6329" s="3" t="str">
        <x:v>Contrato para la adquisición de equipamiento informático y accesorio no inventariable para la Agencia Estatal de Seguridad Ferroviaria</x:v>
      </x:c>
      <x:c r="D6329" s="6" t="n">
        <x:v>12440.05</x:v>
      </x:c>
      <x:c r="E6329" s="3" t="str">
        <x:v>Adjudicación</x:v>
      </x:c>
      <x:c r="F6329" s="3" t="str">
        <x:v>Comunidad de Madrid</x:v>
      </x:c>
      <x:c r="G6329" s="3" t="str">
        <x:v>Madrid</x:v>
      </x:c>
      <x:c r="H6329" s="3" t="str">
        <x:v>ASENGA LOGISTICA</x:v>
      </x:c>
      <x:c r="I6329" s="3" t="str">
        <x:v>202601000001</x:v>
      </x:c>
      <x:c r="J6329" s="3"/>
      <x:c r="K6329" s="3" t="str">
        <x:v>BOE-B-2026-9339</x:v>
      </x:c>
      <x:c r="L6329" s="3" t="str">
        <x:v>Formalización contrato</x:v>
      </x:c>
      <x:c r="M6329" s="7" t="n">
        <x:v>46098.5</x:v>
      </x:c>
      <x:c r="N6329" s="3" t="str">
        <x:v>13. Valor de las ofertas: / 13.1) Valor de la oferta seleccionada:</x:v>
      </x:c>
      <x:c r="O6329" s="3" t="e">
        <x:f>HYPERLINK("https://www.boe.es/diario_boe/txt.php?id=BOE-B-2026-9339","Abrir anuncio BOE")</x:f>
        <x:v>HYPERLINK is not implemented. linkLocation=https://www.boe.es/diario_boe/txt.php?id=BOE-B-2026-9339, friendlyName=Abrir anuncio BOE</x:v>
      </x:c>
      <x:c r="P6329" s="3" t="e">
        <x:f>HYPERLINK("https://www.boe.es/boe/dias/2026/03/26/pdfs/BOE-B-2026-9339.pdf","Abrir PDF oficial")</x:f>
        <x:v>HYPERLINK is not implemented. linkLocation=https://www.boe.es/boe/dias/2026/03/26/pdfs/BOE-B-2026-9339.pdf, friendlyName=Abrir PDF oficial</x:v>
      </x:c>
      <x:c r="Q6329" s="3" t="n">
        <x:v>2</x:v>
      </x:c>
      <x:c r="R6329" s="3" t="str">
        <x:v>Otros bienes y servicios</x:v>
      </x:c>
      <x:c r="S6329" s="3" t="str">
        <x:v>18000000</x:v>
      </x:c>
      <x:c r="T6329" s="3" t="str">
        <x:v>12.440,05 euros.</x:v>
      </x:c>
      <x:c r="U6329" s="7" t="n">
        <x:v>46271.5</x:v>
      </x:c>
      <x:c r="V6329" s="3" t="str">
        <x:v>e22d6691c270bfd15c6fc2c681e032c1457dc0468ec225c47af99a1cca71f620</x:v>
      </x:c>
      <x:c r="W6329" s="3" t="str">
        <x:v>BOE-2026-03.zip!/pdf/BOE-B-2026-9339.pdf</x:v>
      </x:c>
      <x:c r="X6329" s="3" t="str">
        <x:v>BOE-2026-03.zip!/capturas/BOE-B-2026-9339-p2.png</x:v>
      </x:c>
      <x:c r="Y6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30" ht="50" customHeight="1">
      <x:c r="A6330" s="7" t="n">
        <x:v>46107.5</x:v>
      </x:c>
      <x:c r="B6330" s="3" t="str">
        <x:v>Subdirección General de Planificacion y Gestion de Infraestructuras y Medios para la Seguridad</x:v>
      </x:c>
      <x:c r="C6330" s="3" t="str">
        <x:v>Declaración de emergencia, debido al alto crecimiento de la cibercriminalidad detectada, resulta imprescindible la emisión inmediata de una campaña para informar de los crecientes riesgos en este tipo de delictivo</x:v>
      </x:c>
      <x:c r="D6330" s="6" t="n">
        <x:v>826446.28</x:v>
      </x:c>
      <x:c r="E6330" s="3" t="str">
        <x:v>Adjudicación</x:v>
      </x:c>
      <x:c r="F6330" s="3" t="str">
        <x:v>Comunidad de Madrid</x:v>
      </x:c>
      <x:c r="G6330" s="3" t="str">
        <x:v>Madrid</x:v>
      </x:c>
      <x:c r="H6330" s="3" t="str">
        <x:v>IKI MEDIA COMMUNICATIONS, S.L</x:v>
      </x:c>
      <x:c r="I6330" s="3" t="str">
        <x:v>EM0023SGP001</x:v>
      </x:c>
      <x:c r="J6330" s="3"/>
      <x:c r="K6330" s="3" t="str">
        <x:v>BOE-B-2026-9337</x:v>
      </x:c>
      <x:c r="L6330" s="3" t="str">
        <x:v>Formalización contrato</x:v>
      </x:c>
      <x:c r="M6330" s="7" t="n">
        <x:v>44950.5</x:v>
      </x:c>
      <x:c r="N6330" s="3" t="str">
        <x:v>13. Valor de las ofertas: / 13.1) Valor de la oferta seleccionada:</x:v>
      </x:c>
      <x:c r="O6330" s="3" t="e">
        <x:f>HYPERLINK("https://www.boe.es/diario_boe/txt.php?id=BOE-B-2026-9337","Abrir anuncio BOE")</x:f>
        <x:v>HYPERLINK is not implemented. linkLocation=https://www.boe.es/diario_boe/txt.php?id=BOE-B-2026-9337, friendlyName=Abrir anuncio BOE</x:v>
      </x:c>
      <x:c r="P6330" s="3" t="e">
        <x:f>HYPERLINK("https://www.boe.es/boe/dias/2026/03/26/pdfs/BOE-B-2026-9337.pdf","Abrir PDF oficial")</x:f>
        <x:v>HYPERLINK is not implemented. linkLocation=https://www.boe.es/boe/dias/2026/03/26/pdfs/BOE-B-2026-9337.pdf, friendlyName=Abrir PDF oficial</x:v>
      </x:c>
      <x:c r="Q6330" s="3" t="n">
        <x:v>2</x:v>
      </x:c>
      <x:c r="R6330" s="3" t="str">
        <x:v>Tecnología y comunicaciones</x:v>
      </x:c>
      <x:c r="S6330" s="3" t="str">
        <x:v>48000000</x:v>
      </x:c>
      <x:c r="T6330" s="3" t="str">
        <x:v>826.446,28 euros.</x:v>
      </x:c>
      <x:c r="U6330" s="7" t="n">
        <x:v>46271.5</x:v>
      </x:c>
      <x:c r="V6330" s="3" t="str">
        <x:v>b15eecebdc35d58f5602817f08893241e6c32cdc8c97147d897ac5653f6541b9</x:v>
      </x:c>
      <x:c r="W6330" s="3" t="str">
        <x:v>BOE-2026-03.zip!/pdf/BOE-B-2026-9337.pdf</x:v>
      </x:c>
      <x:c r="X6330" s="3" t="str">
        <x:v>BOE-2026-03.zip!/capturas/BOE-B-2026-9337-p2.png</x:v>
      </x:c>
      <x:c r="Y63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31" ht="50" customHeight="1">
      <x:c r="A6331" s="7" t="n">
        <x:v>46107.5</x:v>
      </x:c>
      <x:c r="B6331" s="3" t="str">
        <x:v>División Económica y Técnica (Cuerpo Nacional de Policía)</x:v>
      </x:c>
      <x:c r="C6331" s="3" t="str">
        <x:v>Lote 3: Lote 3.</x:v>
      </x:c>
      <x:c r="D6331" s="6" t="n">
        <x:v>25170000</x:v>
      </x:c>
      <x:c r="E6331" s="3" t="str">
        <x:v>Adjudicación</x:v>
      </x:c>
      <x:c r="F6331" s="3" t="str">
        <x:v>Comunidad de Madrid</x:v>
      </x:c>
      <x:c r="G6331" s="3" t="str">
        <x:v>Madrid</x:v>
      </x:c>
      <x:c r="H6331" s="3" t="str">
        <x:v>MULTIANAU SL</x:v>
      </x:c>
      <x:c r="I6331" s="3" t="str">
        <x:v>Z26CO001/050</x:v>
      </x:c>
      <x:c r="J6331" s="3" t="str">
        <x:v>3</x:v>
      </x:c>
      <x:c r="K6331" s="3" t="str">
        <x:v>BOE-B-2026-9336</x:v>
      </x:c>
      <x:c r="L6331" s="3" t="str">
        <x:v>Formalización contrato</x:v>
      </x:c>
      <x:c r="M6331" s="7" t="n">
        <x:v>45947.5</x:v>
      </x:c>
      <x:c r="N6331" s="3" t="str">
        <x:v>13. Valor de las ofertas: / 13.3) Lote 3: / 13.3.1) Valor de la oferta seleccionada:</x:v>
      </x:c>
      <x:c r="O6331" s="3" t="e">
        <x:f>HYPERLINK("https://www.boe.es/diario_boe/txt.php?id=BOE-B-2026-9336","Abrir anuncio BOE")</x:f>
        <x:v>HYPERLINK is not implemented. linkLocation=https://www.boe.es/diario_boe/txt.php?id=BOE-B-2026-9336, friendlyName=Abrir anuncio BOE</x:v>
      </x:c>
      <x:c r="P6331" s="3" t="e">
        <x:f>HYPERLINK("https://www.boe.es/boe/dias/2026/03/26/pdfs/BOE-B-2026-9336.pdf","Abrir PDF oficial")</x:f>
        <x:v>HYPERLINK is not implemented. linkLocation=https://www.boe.es/boe/dias/2026/03/26/pdfs/BOE-B-2026-9336.pdf, friendlyName=Abrir PDF oficial</x:v>
      </x:c>
      <x:c r="Q6331" s="3" t="n">
        <x:v>2</x:v>
      </x:c>
      <x:c r="R6331" s="3" t="str">
        <x:v>Mantenimiento y medio ambiente</x:v>
      </x:c>
      <x:c r="S6331" s="3" t="str">
        <x:v>90000000</x:v>
      </x:c>
      <x:c r="T6331" s="3" t="str">
        <x:v>25.170.000,00 euros.</x:v>
      </x:c>
      <x:c r="U6331" s="7" t="n">
        <x:v>46271.5</x:v>
      </x:c>
      <x:c r="V6331" s="3" t="str">
        <x:v>6297699bb970d3c3fbf2e3d23167f47094f2ec53e8ff8d61042da07230ad72e5</x:v>
      </x:c>
      <x:c r="W6331" s="3" t="str">
        <x:v>BOE-2026-03.zip!/pdf/BOE-B-2026-9336.pdf</x:v>
      </x:c>
      <x:c r="X6331" s="3" t="str">
        <x:v>BOE-2026-03.zip!/capturas/BOE-B-2026-9336-p2.png</x:v>
      </x:c>
      <x:c r="Y63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332" ht="50" customHeight="1">
      <x:c r="A6332" s="7" t="n">
        <x:v>46107.5</x:v>
      </x:c>
      <x:c r="B6332" s="3" t="str">
        <x:v>Dirección General de Tráfico</x:v>
      </x:c>
      <x:c r="C6332" s="3" t="str">
        <x:v>Lote 2: Servicio de Administración, operación, monitorización y mantenimiento de las infraestructuras de red y telecomunicaciones de la Gerencia de Informática de la Dirección General de Tráfico.</x:v>
      </x:c>
      <x:c r="D6332" s="6" t="n">
        <x:v>1579176</x:v>
      </x:c>
      <x:c r="E6332" s="3" t="str">
        <x:v>Adjudicación</x:v>
      </x:c>
      <x:c r="F6332" s="3" t="str">
        <x:v>Comunidad de Madrid</x:v>
      </x:c>
      <x:c r="G6332" s="3" t="str">
        <x:v>Madrid</x:v>
      </x:c>
      <x:c r="H6332" s="3" t="str">
        <x:v>CENTRO REGIONAL DE SERVICIOS AVANZADOS S.A</x:v>
      </x:c>
      <x:c r="I6332" s="3" t="str">
        <x:v>1DGT2AP00031</x:v>
      </x:c>
      <x:c r="J6332" s="3" t="str">
        <x:v>2</x:v>
      </x:c>
      <x:c r="K6332" s="3" t="str">
        <x:v>BOE-B-2026-9335</x:v>
      </x:c>
      <x:c r="L6332" s="3" t="str">
        <x:v>Formalización contrato</x:v>
      </x:c>
      <x:c r="M6332" s="7"/>
      <x:c r="N6332" s="3" t="str">
        <x:v>13. Valor de las ofertas: / 13.2) Lote 2: / 13.2.1) Valor de la oferta seleccionada:</x:v>
      </x:c>
      <x:c r="O6332" s="3" t="e">
        <x:f>HYPERLINK("https://www.boe.es/diario_boe/txt.php?id=BOE-B-2026-9335","Abrir anuncio BOE")</x:f>
        <x:v>HYPERLINK is not implemented. linkLocation=https://www.boe.es/diario_boe/txt.php?id=BOE-B-2026-9335, friendlyName=Abrir anuncio BOE</x:v>
      </x:c>
      <x:c r="P6332" s="3" t="e">
        <x:f>HYPERLINK("https://www.boe.es/boe/dias/2026/03/26/pdfs/BOE-B-2026-9335.pdf","Abrir PDF oficial")</x:f>
        <x:v>HYPERLINK is not implemented. linkLocation=https://www.boe.es/boe/dias/2026/03/26/pdfs/BOE-B-2026-9335.pdf, friendlyName=Abrir PDF oficial</x:v>
      </x:c>
      <x:c r="Q6332" s="3" t="n">
        <x:v>2</x:v>
      </x:c>
      <x:c r="R6332" s="3" t="str">
        <x:v>Tecnología y comunicaciones</x:v>
      </x:c>
      <x:c r="S6332" s="3" t="str">
        <x:v>72000000</x:v>
      </x:c>
      <x:c r="T6332" s="3" t="str">
        <x:v>1.579.176,00 euros.</x:v>
      </x:c>
      <x:c r="U6332" s="7" t="n">
        <x:v>46271.5</x:v>
      </x:c>
      <x:c r="V6332" s="3" t="str">
        <x:v>cc172e210852b5a55eb3e2a6b854c04a7e8a94e66370b5af6f83c5f86ad9db39</x:v>
      </x:c>
      <x:c r="W6332" s="3" t="str">
        <x:v>BOE-2026-03.zip!/pdf/BOE-B-2026-9335.pdf</x:v>
      </x:c>
      <x:c r="X6332" s="3" t="str">
        <x:v>BOE-2026-03.zip!/capturas/BOE-B-2026-9335-p2.png</x:v>
      </x:c>
      <x:c r="Y63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33" ht="50" customHeight="1">
      <x:c r="A6333" s="7" t="n">
        <x:v>46107.5</x:v>
      </x:c>
      <x:c r="B6333" s="3" t="str">
        <x:v>Dirección General de Tráfico</x:v>
      </x:c>
      <x:c r="C6333" s="3" t="str">
        <x:v>Lote 1: Servicio de Arquitectura empresarial de la Gerencia Informática de la Dirección General de Tráfico.</x:v>
      </x:c>
      <x:c r="D6333" s="6" t="n">
        <x:v>2534220</x:v>
      </x:c>
      <x:c r="E6333" s="3" t="str">
        <x:v>Adjudicación</x:v>
      </x:c>
      <x:c r="F6333" s="3" t="str">
        <x:v>Comunidad de Madrid</x:v>
      </x:c>
      <x:c r="G6333" s="3" t="str">
        <x:v>Madrid</x:v>
      </x:c>
      <x:c r="H6333" s="3" t="str">
        <x:v>Capgemini España S.L</x:v>
      </x:c>
      <x:c r="I6333" s="3" t="str">
        <x:v>1DGT2AP00031</x:v>
      </x:c>
      <x:c r="J6333" s="3" t="str">
        <x:v>1</x:v>
      </x:c>
      <x:c r="K6333" s="3" t="str">
        <x:v>BOE-B-2026-9335</x:v>
      </x:c>
      <x:c r="L6333" s="3" t="str">
        <x:v>Formalización contrato</x:v>
      </x:c>
      <x:c r="M6333" s="7"/>
      <x:c r="N6333" s="3" t="str">
        <x:v>13. Valor de las ofertas: / 13.1) Lote 1: / 13.1.1) Valor de la oferta seleccionada:</x:v>
      </x:c>
      <x:c r="O6333" s="3" t="e">
        <x:f>HYPERLINK("https://www.boe.es/diario_boe/txt.php?id=BOE-B-2026-9335","Abrir anuncio BOE")</x:f>
        <x:v>HYPERLINK is not implemented. linkLocation=https://www.boe.es/diario_boe/txt.php?id=BOE-B-2026-9335, friendlyName=Abrir anuncio BOE</x:v>
      </x:c>
      <x:c r="P6333" s="3" t="e">
        <x:f>HYPERLINK("https://www.boe.es/boe/dias/2026/03/26/pdfs/BOE-B-2026-9335.pdf","Abrir PDF oficial")</x:f>
        <x:v>HYPERLINK is not implemented. linkLocation=https://www.boe.es/boe/dias/2026/03/26/pdfs/BOE-B-2026-9335.pdf, friendlyName=Abrir PDF oficial</x:v>
      </x:c>
      <x:c r="Q6333" s="3" t="n">
        <x:v>2</x:v>
      </x:c>
      <x:c r="R6333" s="3" t="str">
        <x:v>Tecnología y comunicaciones</x:v>
      </x:c>
      <x:c r="S6333" s="3" t="str">
        <x:v>72000000</x:v>
      </x:c>
      <x:c r="T6333" s="3" t="str">
        <x:v>2.534.220,00 euros.</x:v>
      </x:c>
      <x:c r="U6333" s="7" t="n">
        <x:v>46271.5</x:v>
      </x:c>
      <x:c r="V6333" s="3" t="str">
        <x:v>cc172e210852b5a55eb3e2a6b854c04a7e8a94e66370b5af6f83c5f86ad9db39</x:v>
      </x:c>
      <x:c r="W6333" s="3" t="str">
        <x:v>BOE-2026-03.zip!/pdf/BOE-B-2026-9335.pdf</x:v>
      </x:c>
      <x:c r="X6333" s="3" t="str">
        <x:v>BOE-2026-03.zip!/capturas/BOE-B-2026-9335-p2.png</x:v>
      </x:c>
      <x:c r="Y63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34" ht="50" customHeight="1">
      <x:c r="A6334" s="7" t="n">
        <x:v>46107.5</x:v>
      </x:c>
      <x:c r="B6334" s="3" t="str">
        <x:v>Dirección General de la Agencia Estatal de Administración Tributaria</x:v>
      </x:c>
      <x:c r="C6334" s="3" t="str">
        <x:v>Servicios operación y seguimiento de la planificación de trabajos batch para los centros de proceso de datos del Departamento de Informática Tributaria de la Agencia Estatal de Administración Tributaria</x:v>
      </x:c>
      <x:c r="D6334" s="6" t="n">
        <x:v>7470186.24</x:v>
      </x:c>
      <x:c r="E6334" s="3" t="str">
        <x:v>Licitación</x:v>
      </x:c>
      <x:c r="F6334" s="3" t="str">
        <x:v>Comunidad de Madrid</x:v>
      </x:c>
      <x:c r="G6334" s="3" t="str">
        <x:v>Madrid</x:v>
      </x:c>
      <x:c r="H6334" s="3"/>
      <x:c r="I6334" s="3" t="str">
        <x:v>26840001800</x:v>
      </x:c>
      <x:c r="J6334" s="3"/>
      <x:c r="K6334" s="3" t="str">
        <x:v>BOE-B-2026-9334</x:v>
      </x:c>
      <x:c r="L6334" s="3" t="str">
        <x:v>Licitación</x:v>
      </x:c>
      <x:c r="M6334" s="7"/>
      <x:c r="N6334" s="3" t="str">
        <x:v>8. Valor estimado:</x:v>
      </x:c>
      <x:c r="O6334" s="3" t="e">
        <x:f>HYPERLINK("https://www.boe.es/diario_boe/txt.php?id=BOE-B-2026-9334","Abrir anuncio BOE")</x:f>
        <x:v>HYPERLINK is not implemented. linkLocation=https://www.boe.es/diario_boe/txt.php?id=BOE-B-2026-9334, friendlyName=Abrir anuncio BOE</x:v>
      </x:c>
      <x:c r="P6334" s="3" t="e">
        <x:f>HYPERLINK("https://www.boe.es/boe/dias/2026/03/26/pdfs/BOE-B-2026-9334.pdf","Abrir PDF oficial")</x:f>
        <x:v>HYPERLINK is not implemented. linkLocation=https://www.boe.es/boe/dias/2026/03/26/pdfs/BOE-B-2026-9334.pdf, friendlyName=Abrir PDF oficial</x:v>
      </x:c>
      <x:c r="Q6334" s="3" t="n">
        <x:v>1</x:v>
      </x:c>
      <x:c r="R6334" s="3" t="str">
        <x:v>Tecnología y comunicaciones</x:v>
      </x:c>
      <x:c r="S6334" s="3" t="str">
        <x:v>72000000</x:v>
      </x:c>
      <x:c r="T6334" s="3" t="str">
        <x:v>7.470.186,24 euros.</x:v>
      </x:c>
      <x:c r="U6334" s="7" t="n">
        <x:v>46271.5</x:v>
      </x:c>
      <x:c r="V6334" s="3" t="str">
        <x:v>b25b75540c3c5e1c49f28e966b075cb26650065ca338d597bccfbcaa6bc5292b</x:v>
      </x:c>
      <x:c r="W6334" s="3" t="str">
        <x:v>BOE-2026-03.zip!/pdf/BOE-B-2026-9334.pdf</x:v>
      </x:c>
      <x:c r="X6334" s="3" t="str">
        <x:v>BOE-2026-03.zip!/capturas/BOE-B-2026-9334-p1.png</x:v>
      </x:c>
      <x:c r="Y63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35" ht="50" customHeight="1">
      <x:c r="A6335" s="7" t="n">
        <x:v>46107.5</x:v>
      </x:c>
      <x:c r="B6335" s="3" t="str">
        <x:v>Delegación Especial de la Agencia Tributaria en Extremadura</x:v>
      </x:c>
      <x:c r="C6335" s="3" t="str">
        <x:v>Lote 2: Lote 2.</x:v>
      </x:c>
      <x:c r="D6335" s="6" t="n">
        <x:v>3190</x:v>
      </x:c>
      <x:c r="E6335" s="3" t="str">
        <x:v>Adjudicación</x:v>
      </x:c>
      <x:c r="F6335" s="3" t="str">
        <x:v>Sin desglose territorial</x:v>
      </x:c>
      <x:c r="G6335" s="3"/>
      <x:c r="H6335" s="3" t="str">
        <x:v>TRATAMIENTOS INTEGRALES EXTREMEÑOS S.L</x:v>
      </x:c>
      <x:c r="I6335" s="3" t="str">
        <x:v>25B00096700</x:v>
      </x:c>
      <x:c r="J6335" s="3" t="str">
        <x:v>2</x:v>
      </x:c>
      <x:c r="K6335" s="3" t="str">
        <x:v>BOE-B-2026-9333</x:v>
      </x:c>
      <x:c r="L6335" s="3" t="str">
        <x:v>Formalización contrato</x:v>
      </x:c>
      <x:c r="M6335" s="7" t="n">
        <x:v>46090.5</x:v>
      </x:c>
      <x:c r="N6335" s="3" t="str">
        <x:v>13. Valor de las ofertas: / 13.2) Lote 2: / 13.2.1) Valor de la oferta seleccionada:</x:v>
      </x:c>
      <x:c r="O6335" s="3" t="e">
        <x:f>HYPERLINK("https://www.boe.es/diario_boe/txt.php?id=BOE-B-2026-9333","Abrir anuncio BOE")</x:f>
        <x:v>HYPERLINK is not implemented. linkLocation=https://www.boe.es/diario_boe/txt.php?id=BOE-B-2026-9333, friendlyName=Abrir anuncio BOE</x:v>
      </x:c>
      <x:c r="P6335" s="3" t="e">
        <x:f>HYPERLINK("https://www.boe.es/boe/dias/2026/03/26/pdfs/BOE-B-2026-9333.pdf","Abrir PDF oficial")</x:f>
        <x:v>HYPERLINK is not implemented. linkLocation=https://www.boe.es/boe/dias/2026/03/26/pdfs/BOE-B-2026-9333.pdf, friendlyName=Abrir PDF oficial</x:v>
      </x:c>
      <x:c r="Q6335" s="3" t="n">
        <x:v>2</x:v>
      </x:c>
      <x:c r="R6335" s="3" t="str">
        <x:v>Mantenimiento y medio ambiente</x:v>
      </x:c>
      <x:c r="S6335" s="3" t="str">
        <x:v>90000000</x:v>
      </x:c>
      <x:c r="T6335" s="3" t="str">
        <x:v>3.190,00 euros.</x:v>
      </x:c>
      <x:c r="U6335" s="7" t="n">
        <x:v>46271.5</x:v>
      </x:c>
      <x:c r="V6335" s="3" t="str">
        <x:v>b6984b543332c6136ee9b1d31a1e80b7c5bea8e63956f41cbd5683e5a46dcd06</x:v>
      </x:c>
      <x:c r="W6335" s="3" t="str">
        <x:v>BOE-2026-03.zip!/pdf/BOE-B-2026-9333.pdf</x:v>
      </x:c>
      <x:c r="X6335" s="3" t="str">
        <x:v>BOE-2026-03.zip!/capturas/BOE-B-2026-9333-p2.png</x:v>
      </x:c>
      <x:c r="Y63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36" ht="50" customHeight="1">
      <x:c r="A6336" s="7" t="n">
        <x:v>46107.5</x:v>
      </x:c>
      <x:c r="B6336" s="3" t="str">
        <x:v>Delegación Especial de la Agencia Tributaria en Extremadura</x:v>
      </x:c>
      <x:c r="C6336" s="3" t="str">
        <x:v>Lote 1: Lote 1.</x:v>
      </x:c>
      <x:c r="D6336" s="6" t="n">
        <x:v>3995</x:v>
      </x:c>
      <x:c r="E6336" s="3" t="str">
        <x:v>Adjudicación</x:v>
      </x:c>
      <x:c r="F6336" s="3" t="str">
        <x:v>Sin desglose territorial</x:v>
      </x:c>
      <x:c r="G6336" s="3"/>
      <x:c r="H6336" s="3" t="str">
        <x:v>TRATAMIENTOS INTEGRALES EXTREMEÑOS S.L</x:v>
      </x:c>
      <x:c r="I6336" s="3" t="str">
        <x:v>25B00096700</x:v>
      </x:c>
      <x:c r="J6336" s="3" t="str">
        <x:v>1</x:v>
      </x:c>
      <x:c r="K6336" s="3" t="str">
        <x:v>BOE-B-2026-9332</x:v>
      </x:c>
      <x:c r="L6336" s="3" t="str">
        <x:v>Formalización contrato</x:v>
      </x:c>
      <x:c r="M6336" s="7" t="n">
        <x:v>46090.5</x:v>
      </x:c>
      <x:c r="N6336" s="3" t="str">
        <x:v>13. Valor de las ofertas: / 13.1) Lote 1: / 13.1.1) Valor de la oferta seleccionada:</x:v>
      </x:c>
      <x:c r="O6336" s="3" t="e">
        <x:f>HYPERLINK("https://www.boe.es/diario_boe/txt.php?id=BOE-B-2026-9332","Abrir anuncio BOE")</x:f>
        <x:v>HYPERLINK is not implemented. linkLocation=https://www.boe.es/diario_boe/txt.php?id=BOE-B-2026-9332, friendlyName=Abrir anuncio BOE</x:v>
      </x:c>
      <x:c r="P6336" s="3" t="e">
        <x:f>HYPERLINK("https://www.boe.es/boe/dias/2026/03/26/pdfs/BOE-B-2026-9332.pdf","Abrir PDF oficial")</x:f>
        <x:v>HYPERLINK is not implemented. linkLocation=https://www.boe.es/boe/dias/2026/03/26/pdfs/BOE-B-2026-9332.pdf, friendlyName=Abrir PDF oficial</x:v>
      </x:c>
      <x:c r="Q6336" s="3" t="n">
        <x:v>2</x:v>
      </x:c>
      <x:c r="R6336" s="3" t="str">
        <x:v>Mantenimiento y medio ambiente</x:v>
      </x:c>
      <x:c r="S6336" s="3" t="str">
        <x:v>90000000</x:v>
      </x:c>
      <x:c r="T6336" s="3" t="str">
        <x:v>3.995,00 euros.</x:v>
      </x:c>
      <x:c r="U6336" s="7" t="n">
        <x:v>46271.5</x:v>
      </x:c>
      <x:c r="V6336" s="3" t="str">
        <x:v>000012e974ad435f7cbbf6befb631014df0c33bacad6bfa26ba499aa8060c869</x:v>
      </x:c>
      <x:c r="W6336" s="3" t="str">
        <x:v>BOE-2026-03.zip!/pdf/BOE-B-2026-9332.pdf</x:v>
      </x:c>
      <x:c r="X6336" s="3" t="str">
        <x:v>BOE-2026-03.zip!/capturas/BOE-B-2026-9332-p2.png</x:v>
      </x:c>
      <x:c r="Y6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37" ht="50" customHeight="1">
      <x:c r="A6337" s="7" t="n">
        <x:v>46107.5</x:v>
      </x:c>
      <x:c r="B6337" s="3" t="str">
        <x:v>Dirección General de la Agencia Estatal de Administración Tributaria</x:v>
      </x:c>
      <x:c r="C6337" s="3" t="str">
        <x:v>Sustitución de la fachada del edificio de la Delegación Especial de la AEAT de Galicia (A Coruña)</x:v>
      </x:c>
      <x:c r="D6337" s="6" t="n">
        <x:v>4007000</x:v>
      </x:c>
      <x:c r="E6337" s="3" t="str">
        <x:v>Adjudicación</x:v>
      </x:c>
      <x:c r="F6337" s="3" t="str">
        <x:v>Sin desglose territorial</x:v>
      </x:c>
      <x:c r="G6337" s="3"/>
      <x:c r="H6337" s="3" t="str">
        <x:v>SERANCO S.A.U</x:v>
      </x:c>
      <x:c r="I6337" s="3" t="str">
        <x:v>25700021200</x:v>
      </x:c>
      <x:c r="J6337" s="3"/>
      <x:c r="K6337" s="3" t="str">
        <x:v>BOE-B-2026-9331</x:v>
      </x:c>
      <x:c r="L6337" s="3" t="str">
        <x:v>Formalización contrato</x:v>
      </x:c>
      <x:c r="M6337" s="7" t="n">
        <x:v>46069.5</x:v>
      </x:c>
      <x:c r="N6337" s="3" t="str">
        <x:v>13. Valor de las ofertas: / 13.1) Valor de la oferta seleccionada:</x:v>
      </x:c>
      <x:c r="O6337" s="3" t="e">
        <x:f>HYPERLINK("https://www.boe.es/diario_boe/txt.php?id=BOE-B-2026-9331","Abrir anuncio BOE")</x:f>
        <x:v>HYPERLINK is not implemented. linkLocation=https://www.boe.es/diario_boe/txt.php?id=BOE-B-2026-9331, friendlyName=Abrir anuncio BOE</x:v>
      </x:c>
      <x:c r="P6337" s="3" t="e">
        <x:f>HYPERLINK("https://www.boe.es/boe/dias/2026/03/26/pdfs/BOE-B-2026-9331.pdf","Abrir PDF oficial")</x:f>
        <x:v>HYPERLINK is not implemented. linkLocation=https://www.boe.es/boe/dias/2026/03/26/pdfs/BOE-B-2026-9331.pdf, friendlyName=Abrir PDF oficial</x:v>
      </x:c>
      <x:c r="Q6337" s="3" t="n">
        <x:v>2</x:v>
      </x:c>
      <x:c r="R6337" s="3" t="str">
        <x:v>Obras e infraestructuras</x:v>
      </x:c>
      <x:c r="S6337" s="3" t="str">
        <x:v>45000000</x:v>
      </x:c>
      <x:c r="T6337" s="3" t="str">
        <x:v>4.007.000,00 euros.</x:v>
      </x:c>
      <x:c r="U6337" s="7" t="n">
        <x:v>46271.5</x:v>
      </x:c>
      <x:c r="V6337" s="3" t="str">
        <x:v>6ef44e4c8f55607bfe5b5b03f8413ce36ec4b71840850acd24a31d2edc249ab1</x:v>
      </x:c>
      <x:c r="W6337" s="3" t="str">
        <x:v>BOE-2026-03.zip!/pdf/BOE-B-2026-9331.pdf</x:v>
      </x:c>
      <x:c r="X6337" s="3" t="str">
        <x:v>BOE-2026-03.zip!/capturas/BOE-B-2026-9331-p2.png</x:v>
      </x:c>
      <x:c r="Y6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38" ht="50" customHeight="1">
      <x:c r="A6338" s="7" t="n">
        <x:v>46107.5</x:v>
      </x:c>
      <x:c r="B6338" s="3" t="str">
        <x:v>Dirección del Servicio de Gestión Económica de la Agencia Estatal de la Administración Tributaria</x:v>
      </x:c>
      <x:c r="C6338" s="3" t="str">
        <x:v>Lote 2: Sobres sin acuse.</x:v>
      </x:c>
      <x:c r="D6338" s="6" t="n">
        <x:v>1319990</x:v>
      </x:c>
      <x:c r="E6338" s="3" t="str">
        <x:v>Adjudicación</x:v>
      </x:c>
      <x:c r="F6338" s="3" t="str">
        <x:v>Sin desglose territorial</x:v>
      </x:c>
      <x:c r="G6338" s="3"/>
      <x:c r="H6338" s="3" t="str">
        <x:v>TOMPLA INDUSTRIA INTERNACIONAL DEL SOBRE, S.L</x:v>
      </x:c>
      <x:c r="I6338" s="3" t="str">
        <x:v>25700105400</x:v>
      </x:c>
      <x:c r="J6338" s="3" t="str">
        <x:v>2</x:v>
      </x:c>
      <x:c r="K6338" s="3" t="str">
        <x:v>BOE-B-2026-9330</x:v>
      </x:c>
      <x:c r="L6338" s="3" t="str">
        <x:v>Formalización contrato</x:v>
      </x:c>
      <x:c r="M6338" s="7" t="n">
        <x:v>46072.5</x:v>
      </x:c>
      <x:c r="N6338" s="3" t="str">
        <x:v>13. Valor de las ofertas: / 13.2) Lote 2: / 13.2.1) Valor de la oferta seleccionada:</x:v>
      </x:c>
      <x:c r="O6338" s="3" t="e">
        <x:f>HYPERLINK("https://www.boe.es/diario_boe/txt.php?id=BOE-B-2026-9330","Abrir anuncio BOE")</x:f>
        <x:v>HYPERLINK is not implemented. linkLocation=https://www.boe.es/diario_boe/txt.php?id=BOE-B-2026-9330, friendlyName=Abrir anuncio BOE</x:v>
      </x:c>
      <x:c r="P6338" s="3" t="e">
        <x:f>HYPERLINK("https://www.boe.es/boe/dias/2026/03/26/pdfs/BOE-B-2026-9330.pdf","Abrir PDF oficial")</x:f>
        <x:v>HYPERLINK is not implemented. linkLocation=https://www.boe.es/boe/dias/2026/03/26/pdfs/BOE-B-2026-9330.pdf, friendlyName=Abrir PDF oficial</x:v>
      </x:c>
      <x:c r="Q6338" s="3" t="n">
        <x:v>2</x:v>
      </x:c>
      <x:c r="R6338" s="3" t="str">
        <x:v>Tecnología y comunicaciones</x:v>
      </x:c>
      <x:c r="S6338" s="3" t="str">
        <x:v>30000000</x:v>
      </x:c>
      <x:c r="T6338" s="3" t="str">
        <x:v>1.319.990,00 euros.</x:v>
      </x:c>
      <x:c r="U6338" s="7" t="n">
        <x:v>46271.5</x:v>
      </x:c>
      <x:c r="V6338" s="3" t="str">
        <x:v>3f3a5034bf046591523c8a4608d2bc8cc40efe6072929e5199668bef365fee30</x:v>
      </x:c>
      <x:c r="W6338" s="3" t="str">
        <x:v>BOE-2026-03.zip!/pdf/BOE-B-2026-9330.pdf</x:v>
      </x:c>
      <x:c r="X6338" s="3" t="str">
        <x:v>BOE-2026-03.zip!/capturas/BOE-B-2026-9330-p2.png</x:v>
      </x:c>
      <x:c r="Y63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39" ht="50" customHeight="1">
      <x:c r="A6339" s="7" t="n">
        <x:v>46107.5</x:v>
      </x:c>
      <x:c r="B6339" s="3" t="str">
        <x:v>Jefatura de la Sección Económico Administrativa 24 de la Base Aérea de Morón</x:v>
      </x:c>
      <x:c r="C6339" s="3" t="str">
        <x:v>EA2405/SEADA/Adquisición de sistema portátil de iluminación de pistas para aeródromos expedicionarios</x:v>
      </x:c>
      <x:c r="D6339" s="6" t="n">
        <x:v>380165.29</x:v>
      </x:c>
      <x:c r="E6339" s="3" t="str">
        <x:v>Licitación</x:v>
      </x:c>
      <x:c r="F6339" s="3" t="str">
        <x:v>Andalucía</x:v>
      </x:c>
      <x:c r="G6339" s="3" t="str">
        <x:v>Sevilla</x:v>
      </x:c>
      <x:c r="H6339" s="3"/>
      <x:c r="I6339" s="3" t="str">
        <x:v>2026/EA24/00000160E</x:v>
      </x:c>
      <x:c r="J6339" s="3"/>
      <x:c r="K6339" s="3" t="str">
        <x:v>BOE-B-2026-9329</x:v>
      </x:c>
      <x:c r="L6339" s="3" t="str">
        <x:v>Licitación</x:v>
      </x:c>
      <x:c r="M6339" s="7"/>
      <x:c r="N6339" s="3" t="str">
        <x:v>8. Valor estimado:</x:v>
      </x:c>
      <x:c r="O6339" s="3" t="e">
        <x:f>HYPERLINK("https://www.boe.es/diario_boe/txt.php?id=BOE-B-2026-9329","Abrir anuncio BOE")</x:f>
        <x:v>HYPERLINK is not implemented. linkLocation=https://www.boe.es/diario_boe/txt.php?id=BOE-B-2026-9329, friendlyName=Abrir anuncio BOE</x:v>
      </x:c>
      <x:c r="P6339" s="3" t="e">
        <x:f>HYPERLINK("https://www.boe.es/boe/dias/2026/03/26/pdfs/BOE-B-2026-9329.pdf","Abrir PDF oficial")</x:f>
        <x:v>HYPERLINK is not implemented. linkLocation=https://www.boe.es/boe/dias/2026/03/26/pdfs/BOE-B-2026-9329.pdf, friendlyName=Abrir PDF oficial</x:v>
      </x:c>
      <x:c r="Q6339" s="3" t="n">
        <x:v>1</x:v>
      </x:c>
      <x:c r="R6339" s="3" t="str">
        <x:v>Transporte y vehículos</x:v>
      </x:c>
      <x:c r="S6339" s="3" t="str">
        <x:v>34000000</x:v>
      </x:c>
      <x:c r="T6339" s="3" t="str">
        <x:v>380.165,29 euros.</x:v>
      </x:c>
      <x:c r="U6339" s="7" t="n">
        <x:v>46271.5</x:v>
      </x:c>
      <x:c r="V6339" s="3" t="str">
        <x:v>e068740c3b048874a1b9cb524fb86ce6a0fc75e26168c95771174bbaa8e380ca</x:v>
      </x:c>
      <x:c r="W6339" s="3" t="str">
        <x:v>BOE-2026-03.zip!/pdf/BOE-B-2026-9329.pdf</x:v>
      </x:c>
      <x:c r="X6339" s="3" t="str">
        <x:v>BOE-2026-03.zip!/capturas/BOE-B-2026-9329-p1.png</x:v>
      </x:c>
      <x:c r="Y63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0" ht="50" customHeight="1">
      <x:c r="A6340" s="7" t="n">
        <x:v>46107.5</x:v>
      </x:c>
      <x:c r="B6340" s="3" t="str">
        <x:v>Intendente de Rota</x:v>
      </x:c>
      <x:c r="C6340" s="3" t="str">
        <x:v>AM . Mantenimiento integral de los sistemas de aire de alta presión en buques del Arsenal de Cádiz y aquellos en tránsito de otros arsenales</x:v>
      </x:c>
      <x:c r="D6340" s="6" t="n">
        <x:v>1600000</x:v>
      </x:c>
      <x:c r="E6340" s="3" t="str">
        <x:v>Licitación</x:v>
      </x:c>
      <x:c r="F6340" s="3" t="str">
        <x:v>Andalucía</x:v>
      </x:c>
      <x:c r="G6340" s="3" t="str">
        <x:v>Cádiz</x:v>
      </x:c>
      <x:c r="H6340" s="3"/>
      <x:c r="I6340" s="3" t="str">
        <x:v>2026/AR46U/00000074E</x:v>
      </x:c>
      <x:c r="J6340" s="3"/>
      <x:c r="K6340" s="3" t="str">
        <x:v>BOE-B-2026-9328</x:v>
      </x:c>
      <x:c r="L6340" s="3" t="str">
        <x:v>Licitación</x:v>
      </x:c>
      <x:c r="M6340" s="7"/>
      <x:c r="N6340" s="3" t="str">
        <x:v>8. Valor estimado:</x:v>
      </x:c>
      <x:c r="O6340" s="3" t="e">
        <x:f>HYPERLINK("https://www.boe.es/diario_boe/txt.php?id=BOE-B-2026-9328","Abrir anuncio BOE")</x:f>
        <x:v>HYPERLINK is not implemented. linkLocation=https://www.boe.es/diario_boe/txt.php?id=BOE-B-2026-9328, friendlyName=Abrir anuncio BOE</x:v>
      </x:c>
      <x:c r="P6340" s="3" t="e">
        <x:f>HYPERLINK("https://www.boe.es/boe/dias/2026/03/26/pdfs/BOE-B-2026-9328.pdf","Abrir PDF oficial")</x:f>
        <x:v>HYPERLINK is not implemented. linkLocation=https://www.boe.es/boe/dias/2026/03/26/pdfs/BOE-B-2026-9328.pdf, friendlyName=Abrir PDF oficial</x:v>
      </x:c>
      <x:c r="Q6340" s="3" t="n">
        <x:v>1</x:v>
      </x:c>
      <x:c r="R6340" s="3" t="str">
        <x:v>Otros bienes y servicios</x:v>
      </x:c>
      <x:c r="S6340" s="3" t="str">
        <x:v>42000000</x:v>
      </x:c>
      <x:c r="T6340" s="3" t="str">
        <x:v>1.600.000,00 euros.</x:v>
      </x:c>
      <x:c r="U6340" s="7" t="n">
        <x:v>46271.5</x:v>
      </x:c>
      <x:c r="V6340" s="3" t="str">
        <x:v>127debbb19dd2d4b9ce9d75374360fe6893a59f52d7f7ae74fbd3dc7fc35e7d0</x:v>
      </x:c>
      <x:c r="W6340" s="3" t="str">
        <x:v>BOE-2026-03.zip!/pdf/BOE-B-2026-9328.pdf</x:v>
      </x:c>
      <x:c r="X6340" s="3" t="str">
        <x:v>BOE-2026-03.zip!/capturas/BOE-B-2026-9328-p1.png</x:v>
      </x:c>
      <x:c r="Y63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1" ht="50" customHeight="1">
      <x:c r="A6341" s="7" t="n">
        <x:v>46107.5</x:v>
      </x:c>
      <x:c r="B6341" s="3" t="str">
        <x:v>Jefatura de la Sección Económico-Administrativa 26 - Base Aérea de Zaragoza (Agrupación BASE)</x:v>
      </x:c>
      <x:c r="C6341" s="3" t="str">
        <x:v>Suministro de carne a la ETESDA</x:v>
      </x:c>
      <x:c r="D6341" s="6" t="n">
        <x:v>97850.57</x:v>
      </x:c>
      <x:c r="E6341" s="3" t="str">
        <x:v>Adjudicación</x:v>
      </x:c>
      <x:c r="F6341" s="3" t="str">
        <x:v>Aragón</x:v>
      </x:c>
      <x:c r="G6341" s="3" t="str">
        <x:v>Zaragoza</x:v>
      </x:c>
      <x:c r="H6341" s="3" t="str">
        <x:v>PLATAFORMA FEMAR SL</x:v>
      </x:c>
      <x:c r="I6341" s="3" t="str">
        <x:v>2026/EA26/00000208E</x:v>
      </x:c>
      <x:c r="J6341" s="3"/>
      <x:c r="K6341" s="3" t="str">
        <x:v>BOE-B-2026-9327</x:v>
      </x:c>
      <x:c r="L6341" s="3" t="str">
        <x:v>Formalización contrato</x:v>
      </x:c>
      <x:c r="M6341" s="7" t="n">
        <x:v>46101.5</x:v>
      </x:c>
      <x:c r="N6341" s="3" t="str">
        <x:v>13. Valor de las ofertas: / 13.1) Valor de la oferta seleccionada:</x:v>
      </x:c>
      <x:c r="O6341" s="3" t="e">
        <x:f>HYPERLINK("https://www.boe.es/diario_boe/txt.php?id=BOE-B-2026-9327","Abrir anuncio BOE")</x:f>
        <x:v>HYPERLINK is not implemented. linkLocation=https://www.boe.es/diario_boe/txt.php?id=BOE-B-2026-9327, friendlyName=Abrir anuncio BOE</x:v>
      </x:c>
      <x:c r="P6341" s="3" t="e">
        <x:f>HYPERLINK("https://www.boe.es/boe/dias/2026/03/26/pdfs/BOE-B-2026-9327.pdf","Abrir PDF oficial")</x:f>
        <x:v>HYPERLINK is not implemented. linkLocation=https://www.boe.es/boe/dias/2026/03/26/pdfs/BOE-B-2026-9327.pdf, friendlyName=Abrir PDF oficial</x:v>
      </x:c>
      <x:c r="Q6341" s="3" t="n">
        <x:v>2</x:v>
      </x:c>
      <x:c r="R6341" s="3" t="str">
        <x:v>Otros bienes y servicios</x:v>
      </x:c>
      <x:c r="S6341" s="3" t="str">
        <x:v>15000000</x:v>
      </x:c>
      <x:c r="T6341" s="3" t="str">
        <x:v>97.850,57 euros.</x:v>
      </x:c>
      <x:c r="U6341" s="7" t="n">
        <x:v>46271.5</x:v>
      </x:c>
      <x:c r="V6341" s="3" t="str">
        <x:v>70d37897c251bc494b31cef3dd2fa559eb9f99ee0ef4cef0f2754be3169b1db7</x:v>
      </x:c>
      <x:c r="W6341" s="3" t="str">
        <x:v>BOE-2026-03.zip!/pdf/BOE-B-2026-9327.pdf</x:v>
      </x:c>
      <x:c r="X6341" s="3" t="str">
        <x:v>BOE-2026-03.zip!/capturas/BOE-B-2026-9327-p2.png</x:v>
      </x:c>
      <x:c r="Y63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42" ht="50" customHeight="1">
      <x:c r="A6342" s="7" t="n">
        <x:v>46107.5</x:v>
      </x:c>
      <x:c r="B6342" s="3" t="str">
        <x:v>Jefatura de la Sección Económico Administrativa 22 - Base Aérea de Torrejón (Agrupación de Base)</x:v>
      </x:c>
      <x:c r="C6342" s="3" t="str">
        <x:v>PER 001 - Expediente socorristas piscinas y mantenimiento</x:v>
      </x:c>
      <x:c r="D6342" s="6" t="n">
        <x:v>148905.93</x:v>
      </x:c>
      <x:c r="E6342" s="3" t="str">
        <x:v>Licitación</x:v>
      </x:c>
      <x:c r="F6342" s="3" t="str">
        <x:v>Comunidad de Madrid</x:v>
      </x:c>
      <x:c r="G6342" s="3"/>
      <x:c r="H6342" s="3"/>
      <x:c r="I6342" s="3" t="str">
        <x:v>2026/EA22/00000254E</x:v>
      </x:c>
      <x:c r="J6342" s="3"/>
      <x:c r="K6342" s="3" t="str">
        <x:v>BOE-B-2026-9326</x:v>
      </x:c>
      <x:c r="L6342" s="3" t="str">
        <x:v>Licitación</x:v>
      </x:c>
      <x:c r="M6342" s="7"/>
      <x:c r="N6342" s="3" t="str">
        <x:v>8. Valor estimado:</x:v>
      </x:c>
      <x:c r="O6342" s="3" t="e">
        <x:f>HYPERLINK("https://www.boe.es/diario_boe/txt.php?id=BOE-B-2026-9326","Abrir anuncio BOE")</x:f>
        <x:v>HYPERLINK is not implemented. linkLocation=https://www.boe.es/diario_boe/txt.php?id=BOE-B-2026-9326, friendlyName=Abrir anuncio BOE</x:v>
      </x:c>
      <x:c r="P6342" s="3" t="e">
        <x:f>HYPERLINK("https://www.boe.es/boe/dias/2026/03/26/pdfs/BOE-B-2026-9326.pdf","Abrir PDF oficial")</x:f>
        <x:v>HYPERLINK is not implemented. linkLocation=https://www.boe.es/boe/dias/2026/03/26/pdfs/BOE-B-2026-9326.pdf, friendlyName=Abrir PDF oficial</x:v>
      </x:c>
      <x:c r="Q6342" s="3" t="n">
        <x:v>1</x:v>
      </x:c>
      <x:c r="R6342" s="3" t="str">
        <x:v>Mantenimiento y medio ambiente</x:v>
      </x:c>
      <x:c r="S6342" s="3" t="str">
        <x:v>50800000</x:v>
      </x:c>
      <x:c r="T6342" s="3" t="str">
        <x:v>148.905,93 euros.</x:v>
      </x:c>
      <x:c r="U6342" s="7" t="n">
        <x:v>46271.5</x:v>
      </x:c>
      <x:c r="V6342" s="3" t="str">
        <x:v>4ae5ef6303d5f52fedd2ddc1e162df2dc601713d08ee63790922c7cdd90391f4</x:v>
      </x:c>
      <x:c r="W6342" s="3" t="str">
        <x:v>BOE-2026-03.zip!/pdf/BOE-B-2026-9326.pdf</x:v>
      </x:c>
      <x:c r="X6342" s="3" t="str">
        <x:v>BOE-2026-03.zip!/capturas/BOE-B-2026-9326-p1.png</x:v>
      </x:c>
      <x:c r="Y63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3" ht="50" customHeight="1">
      <x:c r="A6343" s="7" t="n">
        <x:v>46107.5</x:v>
      </x:c>
      <x:c r="B6343" s="3" t="str">
        <x:v>Dirección de Adquisiciones del Mando de Apoyo Logístico del Ejército del Aire y del Espacio</x:v>
      </x:c>
      <x:c r="C6343" s="3" t="str">
        <x:v>20267111 Albacete / Base Aérea de Albacete / Suministro e instalación barrera de frenado soterrada</x:v>
      </x:c>
      <x:c r="D6343" s="6" t="n">
        <x:v>3109204.46</x:v>
      </x:c>
      <x:c r="E6343" s="3" t="str">
        <x:v>Adjudicación</x:v>
      </x:c>
      <x:c r="F6343" s="3" t="str">
        <x:v>Castilla-La Mancha</x:v>
      </x:c>
      <x:c r="G6343" s="3" t="str">
        <x:v>Albacete</x:v>
      </x:c>
      <x:c r="H6343" s="3" t="str">
        <x:v>ASCH INFRAESTRUCTURAS Y SERVICIOS, S.A</x:v>
      </x:c>
      <x:c r="I6343" s="3" t="str">
        <x:v>2025/EA02/00001444E</x:v>
      </x:c>
      <x:c r="J6343" s="3"/>
      <x:c r="K6343" s="3" t="str">
        <x:v>BOE-B-2026-9325</x:v>
      </x:c>
      <x:c r="L6343" s="3" t="str">
        <x:v>Formalización contrato</x:v>
      </x:c>
      <x:c r="M6343" s="7" t="n">
        <x:v>46069.5</x:v>
      </x:c>
      <x:c r="N6343" s="3" t="str">
        <x:v>13. Valor de las ofertas: / 13.1) Valor de la oferta seleccionada:</x:v>
      </x:c>
      <x:c r="O6343" s="3" t="e">
        <x:f>HYPERLINK("https://www.boe.es/diario_boe/txt.php?id=BOE-B-2026-9325","Abrir anuncio BOE")</x:f>
        <x:v>HYPERLINK is not implemented. linkLocation=https://www.boe.es/diario_boe/txt.php?id=BOE-B-2026-9325, friendlyName=Abrir anuncio BOE</x:v>
      </x:c>
      <x:c r="P6343" s="3" t="e">
        <x:f>HYPERLINK("https://www.boe.es/boe/dias/2026/03/26/pdfs/BOE-B-2026-9325.pdf","Abrir PDF oficial")</x:f>
        <x:v>HYPERLINK is not implemented. linkLocation=https://www.boe.es/boe/dias/2026/03/26/pdfs/BOE-B-2026-9325.pdf, friendlyName=Abrir PDF oficial</x:v>
      </x:c>
      <x:c r="Q6343" s="3" t="n">
        <x:v>2</x:v>
      </x:c>
      <x:c r="R6343" s="3" t="str">
        <x:v>Otros bienes y servicios</x:v>
      </x:c>
      <x:c r="S6343" s="3" t="str">
        <x:v>20267111</x:v>
      </x:c>
      <x:c r="T6343" s="3" t="str">
        <x:v>3.109.204,46 euros.</x:v>
      </x:c>
      <x:c r="U6343" s="7" t="n">
        <x:v>46271.5</x:v>
      </x:c>
      <x:c r="V6343" s="3" t="str">
        <x:v>a4e412fdfcd4101efd8db76b4b8b4ab803abd7578ead71670a9fff57ca75499b</x:v>
      </x:c>
      <x:c r="W6343" s="3" t="str">
        <x:v>BOE-2026-03.zip!/pdf/BOE-B-2026-9325.pdf</x:v>
      </x:c>
      <x:c r="X6343" s="3" t="str">
        <x:v>BOE-2026-03.zip!/capturas/BOE-B-2026-9325-p2.png</x:v>
      </x:c>
      <x:c r="Y63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44" ht="50" customHeight="1">
      <x:c r="A6344" s="7" t="n">
        <x:v>46107.5</x:v>
      </x:c>
      <x:c r="B6344" s="3" t="str">
        <x:v>Jefatura de Asuntos Económicos del CG de la Comandancia Gral. de Melilla</x:v>
      </x:c>
      <x:c r="C6344" s="3" t="str">
        <x:v>Adquisición de Gasóleo "A" para automoción 1º semestre del año 2026, Unidad Logística 24, Melilla. Prorrogable</x:v>
      </x:c>
      <x:c r="D6344" s="6" t="n">
        <x:v>176218</x:v>
      </x:c>
      <x:c r="E6344" s="3" t="str">
        <x:v>Adjudicación</x:v>
      </x:c>
      <x:c r="F6344" s="3" t="str">
        <x:v>Melilla</x:v>
      </x:c>
      <x:c r="G6344" s="3" t="str">
        <x:v>Melilla</x:v>
      </x:c>
      <x:c r="H6344" s="3" t="str">
        <x:v>ON 365 ENERGIA SL</x:v>
      </x:c>
      <x:c r="I6344" s="3" t="str">
        <x:v>2025/ETSAE0287/00001322E</x:v>
      </x:c>
      <x:c r="J6344" s="3"/>
      <x:c r="K6344" s="3" t="str">
        <x:v>BOE-B-2026-9324</x:v>
      </x:c>
      <x:c r="L6344" s="3" t="str">
        <x:v>Formalización contrato</x:v>
      </x:c>
      <x:c r="M6344" s="7" t="n">
        <x:v>46071.5</x:v>
      </x:c>
      <x:c r="N6344" s="3" t="str">
        <x:v>13. Valor de las ofertas: / 13.1) Valor de la oferta seleccionada:</x:v>
      </x:c>
      <x:c r="O6344" s="3" t="e">
        <x:f>HYPERLINK("https://www.boe.es/diario_boe/txt.php?id=BOE-B-2026-9324","Abrir anuncio BOE")</x:f>
        <x:v>HYPERLINK is not implemented. linkLocation=https://www.boe.es/diario_boe/txt.php?id=BOE-B-2026-9324, friendlyName=Abrir anuncio BOE</x:v>
      </x:c>
      <x:c r="P6344" s="3" t="e">
        <x:f>HYPERLINK("https://www.boe.es/boe/dias/2026/03/26/pdfs/BOE-B-2026-9324.pdf","Abrir PDF oficial")</x:f>
        <x:v>HYPERLINK is not implemented. linkLocation=https://www.boe.es/boe/dias/2026/03/26/pdfs/BOE-B-2026-9324.pdf, friendlyName=Abrir PDF oficial</x:v>
      </x:c>
      <x:c r="Q6344" s="3" t="n">
        <x:v>2</x:v>
      </x:c>
      <x:c r="R6344" s="3" t="str">
        <x:v>Otros bienes y servicios</x:v>
      </x:c>
      <x:c r="S6344" s="3" t="str">
        <x:v>09000000</x:v>
      </x:c>
      <x:c r="T6344" s="3" t="str">
        <x:v>176.218,00 euros.</x:v>
      </x:c>
      <x:c r="U6344" s="7" t="n">
        <x:v>46271.5</x:v>
      </x:c>
      <x:c r="V6344" s="3" t="str">
        <x:v>6d15831bae0701d8b19e8f0ceedc33e0369075ecb05786c8f6f03357832fe8e4</x:v>
      </x:c>
      <x:c r="W6344" s="3" t="str">
        <x:v>BOE-2026-03.zip!/pdf/BOE-B-2026-9324.pdf</x:v>
      </x:c>
      <x:c r="X6344" s="3" t="str">
        <x:v>BOE-2026-03.zip!/capturas/BOE-B-2026-9324-p2.png</x:v>
      </x:c>
      <x:c r="Y63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45" ht="50" customHeight="1">
      <x:c r="A6345" s="7" t="n">
        <x:v>46107.5</x:v>
      </x:c>
      <x:c r="B6345" s="3" t="str">
        <x:v>Jefatura de Intendencia de Asuntos Económicos Este</x:v>
      </x:c>
      <x:c r="C6345" s="3" t="str">
        <x:v>Lote 2: Realizar el servicio de mantenimiento y reparaciones diversas de las instalaciones del Acuartelamiento "General Álvarez de Castro". Lote 2-Electricidad.</x:v>
      </x:c>
      <x:c r="D6345" s="6" t="n">
        <x:v>13429.75</x:v>
      </x:c>
      <x:c r="E6345" s="3" t="str">
        <x:v>Adjudicación</x:v>
      </x:c>
      <x:c r="F6345" s="3" t="str">
        <x:v>Cataluña</x:v>
      </x:c>
      <x:c r="G6345" s="3" t="str">
        <x:v>Girona</x:v>
      </x:c>
      <x:c r="H6345" s="3" t="str">
        <x:v>INSTAL.LACIONS BURGAS I BURGAS SL</x:v>
      </x:c>
      <x:c r="I6345" s="3" t="str">
        <x:v>2025/ETSAE0327/00006528E</x:v>
      </x:c>
      <x:c r="J6345" s="3" t="str">
        <x:v>2</x:v>
      </x:c>
      <x:c r="K6345" s="3" t="str">
        <x:v>BOE-B-2026-9323</x:v>
      </x:c>
      <x:c r="L6345" s="3" t="str">
        <x:v>Formalización contrato</x:v>
      </x:c>
      <x:c r="M6345" s="7" t="n">
        <x:v>46071.5</x:v>
      </x:c>
      <x:c r="N6345" s="3" t="str">
        <x:v>13. Valor de las ofertas: / 13.2) Lote 2: / 13.2.1) Valor de la oferta seleccionada:</x:v>
      </x:c>
      <x:c r="O6345" s="3" t="e">
        <x:f>HYPERLINK("https://www.boe.es/diario_boe/txt.php?id=BOE-B-2026-9323","Abrir anuncio BOE")</x:f>
        <x:v>HYPERLINK is not implemented. linkLocation=https://www.boe.es/diario_boe/txt.php?id=BOE-B-2026-9323, friendlyName=Abrir anuncio BOE</x:v>
      </x:c>
      <x:c r="P6345" s="3" t="e">
        <x:f>HYPERLINK("https://www.boe.es/boe/dias/2026/03/26/pdfs/BOE-B-2026-9323.pdf","Abrir PDF oficial")</x:f>
        <x:v>HYPERLINK is not implemented. linkLocation=https://www.boe.es/boe/dias/2026/03/26/pdfs/BOE-B-2026-9323.pdf, friendlyName=Abrir PDF oficial</x:v>
      </x:c>
      <x:c r="Q6345" s="3" t="n">
        <x:v>2</x:v>
      </x:c>
      <x:c r="R6345" s="3" t="str">
        <x:v>Obras e infraestructuras</x:v>
      </x:c>
      <x:c r="S6345" s="3" t="str">
        <x:v>45000000</x:v>
      </x:c>
      <x:c r="T6345" s="3" t="str">
        <x:v>13.429,75 euros.</x:v>
      </x:c>
      <x:c r="U6345" s="7" t="n">
        <x:v>46271.5</x:v>
      </x:c>
      <x:c r="V6345" s="3" t="str">
        <x:v>313827ad1ab12fbbe6fd8b674f7e9a17907cb47974b4afdfa33dfafc95c3bec3</x:v>
      </x:c>
      <x:c r="W6345" s="3" t="str">
        <x:v>BOE-2026-03.zip!/pdf/BOE-B-2026-9323.pdf</x:v>
      </x:c>
      <x:c r="X6345" s="3" t="str">
        <x:v>BOE-2026-03.zip!/capturas/BOE-B-2026-9323-p2.png</x:v>
      </x:c>
      <x:c r="Y63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46" ht="50" customHeight="1">
      <x:c r="A6346" s="7" t="n">
        <x:v>46107.5</x:v>
      </x:c>
      <x:c r="B6346" s="3" t="str">
        <x:v>Inspección General de Sanidad de la Defensa</x:v>
      </x:c>
      <x:c r="C6346" s="3" t="str">
        <x:v>Acuerdo Marco para suministro de prótesis totales de cadera - HCD</x:v>
      </x:c>
      <x:c r="D6346" s="6" t="n">
        <x:v>1265454.58</x:v>
      </x:c>
      <x:c r="E6346" s="3" t="str">
        <x:v>Licitación</x:v>
      </x:c>
      <x:c r="F6346" s="3" t="str">
        <x:v>Comunidad de Madrid</x:v>
      </x:c>
      <x:c r="G6346" s="3" t="str">
        <x:v>Madrid</x:v>
      </x:c>
      <x:c r="H6346" s="3"/>
      <x:c r="I6346" s="3" t="str">
        <x:v>2026/SP01460020/00001203E</x:v>
      </x:c>
      <x:c r="J6346" s="3"/>
      <x:c r="K6346" s="3" t="str">
        <x:v>BOE-B-2026-9322</x:v>
      </x:c>
      <x:c r="L6346" s="3" t="str">
        <x:v>Licitación</x:v>
      </x:c>
      <x:c r="M6346" s="7"/>
      <x:c r="N6346" s="3" t="str">
        <x:v>8. Valor estimado:</x:v>
      </x:c>
      <x:c r="O6346" s="3" t="e">
        <x:f>HYPERLINK("https://www.boe.es/diario_boe/txt.php?id=BOE-B-2026-9322","Abrir anuncio BOE")</x:f>
        <x:v>HYPERLINK is not implemented. linkLocation=https://www.boe.es/diario_boe/txt.php?id=BOE-B-2026-9322, friendlyName=Abrir anuncio BOE</x:v>
      </x:c>
      <x:c r="P6346" s="3" t="e">
        <x:f>HYPERLINK("https://www.boe.es/boe/dias/2026/03/26/pdfs/BOE-B-2026-9322.pdf","Abrir PDF oficial")</x:f>
        <x:v>HYPERLINK is not implemented. linkLocation=https://www.boe.es/boe/dias/2026/03/26/pdfs/BOE-B-2026-9322.pdf, friendlyName=Abrir PDF oficial</x:v>
      </x:c>
      <x:c r="Q6346" s="3" t="n">
        <x:v>1</x:v>
      </x:c>
      <x:c r="R6346" s="3" t="str">
        <x:v>Salud y servicios sociales</x:v>
      </x:c>
      <x:c r="S6346" s="3" t="str">
        <x:v>33100000</x:v>
      </x:c>
      <x:c r="T6346" s="3" t="str">
        <x:v>1.265.454,58 euros.</x:v>
      </x:c>
      <x:c r="U6346" s="7" t="n">
        <x:v>46271.5</x:v>
      </x:c>
      <x:c r="V6346" s="3" t="str">
        <x:v>e0c9869caa72e79d294b00bbfaf64fd24641c57f1336d807bc75107abecd1bc0</x:v>
      </x:c>
      <x:c r="W6346" s="3" t="str">
        <x:v>BOE-2026-03.zip!/pdf/BOE-B-2026-9322.pdf</x:v>
      </x:c>
      <x:c r="X6346" s="3" t="str">
        <x:v>BOE-2026-03.zip!/capturas/BOE-B-2026-9322-p1.png</x:v>
      </x:c>
      <x:c r="Y63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7" ht="50" customHeight="1">
      <x:c r="A6347" s="7" t="n">
        <x:v>46107.5</x:v>
      </x:c>
      <x:c r="B6347" s="3" t="str">
        <x:v>Inspección General de Sanidad de la Defensa</x:v>
      </x:c>
      <x:c r="C6347" s="3" t="str">
        <x:v>HCD - Acuerdo Marco para adquisición de protesis total de rodilla primaria - 2a+2apr</x:v>
      </x:c>
      <x:c r="D6347" s="6" t="n">
        <x:v>1581818.18</x:v>
      </x:c>
      <x:c r="E6347" s="3" t="str">
        <x:v>Licitación</x:v>
      </x:c>
      <x:c r="F6347" s="3" t="str">
        <x:v>Comunidad de Madrid</x:v>
      </x:c>
      <x:c r="G6347" s="3" t="str">
        <x:v>Madrid</x:v>
      </x:c>
      <x:c r="H6347" s="3"/>
      <x:c r="I6347" s="3" t="str">
        <x:v>2026/SP01460020/00001204E</x:v>
      </x:c>
      <x:c r="J6347" s="3"/>
      <x:c r="K6347" s="3" t="str">
        <x:v>BOE-B-2026-9321</x:v>
      </x:c>
      <x:c r="L6347" s="3" t="str">
        <x:v>Licitación</x:v>
      </x:c>
      <x:c r="M6347" s="7"/>
      <x:c r="N6347" s="3" t="str">
        <x:v>8. Valor estimado:</x:v>
      </x:c>
      <x:c r="O6347" s="3" t="e">
        <x:f>HYPERLINK("https://www.boe.es/diario_boe/txt.php?id=BOE-B-2026-9321","Abrir anuncio BOE")</x:f>
        <x:v>HYPERLINK is not implemented. linkLocation=https://www.boe.es/diario_boe/txt.php?id=BOE-B-2026-9321, friendlyName=Abrir anuncio BOE</x:v>
      </x:c>
      <x:c r="P6347" s="3" t="e">
        <x:f>HYPERLINK("https://www.boe.es/boe/dias/2026/03/26/pdfs/BOE-B-2026-9321.pdf","Abrir PDF oficial")</x:f>
        <x:v>HYPERLINK is not implemented. linkLocation=https://www.boe.es/boe/dias/2026/03/26/pdfs/BOE-B-2026-9321.pdf, friendlyName=Abrir PDF oficial</x:v>
      </x:c>
      <x:c r="Q6347" s="3" t="n">
        <x:v>2</x:v>
      </x:c>
      <x:c r="R6347" s="3" t="str">
        <x:v>Salud y servicios sociales</x:v>
      </x:c>
      <x:c r="S6347" s="3" t="str">
        <x:v>33100000</x:v>
      </x:c>
      <x:c r="T6347" s="3" t="str">
        <x:v>1.581.818,18 euros.</x:v>
      </x:c>
      <x:c r="U6347" s="7" t="n">
        <x:v>46271.5</x:v>
      </x:c>
      <x:c r="V6347" s="3" t="str">
        <x:v>548ee632c537f570237139c3421d748f5a83f76ce882569a1486094860816734</x:v>
      </x:c>
      <x:c r="W6347" s="3" t="str">
        <x:v>BOE-2026-03.zip!/pdf/BOE-B-2026-9321.pdf</x:v>
      </x:c>
      <x:c r="X6347" s="3" t="str">
        <x:v>BOE-2026-03.zip!/capturas/BOE-B-2026-9321-p2.png</x:v>
      </x:c>
      <x:c r="Y63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8" ht="50" customHeight="1">
      <x:c r="A6348" s="7" t="n">
        <x:v>46107.5</x:v>
      </x:c>
      <x:c r="B6348" s="3" t="str">
        <x:v>Instituto de Vivienda, Infraestructura y Equipamiento de la Defensa</x:v>
      </x:c>
      <x:c r="C6348" s="3" t="str">
        <x:v>Apoyo técnico a la gestión de inmuebles de titularidad o administrados por el INVIED O.A. en Las Palmas</x:v>
      </x:c>
      <x:c r="D6348" s="6" t="n">
        <x:v>380840</x:v>
      </x:c>
      <x:c r="E6348" s="3" t="str">
        <x:v>Licitación</x:v>
      </x:c>
      <x:c r="F6348" s="3" t="str">
        <x:v>Canarias</x:v>
      </x:c>
      <x:c r="G6348" s="3" t="str">
        <x:v>Santa Cruz de Tenerife</x:v>
      </x:c>
      <x:c r="H6348" s="3"/>
      <x:c r="I6348" s="3" t="str">
        <x:v>202600000021</x:v>
      </x:c>
      <x:c r="J6348" s="3"/>
      <x:c r="K6348" s="3" t="str">
        <x:v>BOE-B-2026-9320</x:v>
      </x:c>
      <x:c r="L6348" s="3" t="str">
        <x:v>Licitación</x:v>
      </x:c>
      <x:c r="M6348" s="7"/>
      <x:c r="N6348" s="3" t="str">
        <x:v>8. Valor estimado:</x:v>
      </x:c>
      <x:c r="O6348" s="3" t="e">
        <x:f>HYPERLINK("https://www.boe.es/diario_boe/txt.php?id=BOE-B-2026-9320","Abrir anuncio BOE")</x:f>
        <x:v>HYPERLINK is not implemented. linkLocation=https://www.boe.es/diario_boe/txt.php?id=BOE-B-2026-9320, friendlyName=Abrir anuncio BOE</x:v>
      </x:c>
      <x:c r="P6348" s="3" t="e">
        <x:f>HYPERLINK("https://www.boe.es/boe/dias/2026/03/26/pdfs/BOE-B-2026-9320.pdf","Abrir PDF oficial")</x:f>
        <x:v>HYPERLINK is not implemented. linkLocation=https://www.boe.es/boe/dias/2026/03/26/pdfs/BOE-B-2026-9320.pdf, friendlyName=Abrir PDF oficial</x:v>
      </x:c>
      <x:c r="Q6348" s="3" t="n">
        <x:v>1</x:v>
      </x:c>
      <x:c r="R6348" s="3" t="str">
        <x:v>Servicios profesionales</x:v>
      </x:c>
      <x:c r="S6348" s="3" t="str">
        <x:v>71000000</x:v>
      </x:c>
      <x:c r="T6348" s="3" t="str">
        <x:v>380.840,00 euros.</x:v>
      </x:c>
      <x:c r="U6348" s="7" t="n">
        <x:v>46271.5</x:v>
      </x:c>
      <x:c r="V6348" s="3" t="str">
        <x:v>f36009e03de29d49cb7fa4cea4b4d98c54f2cd108486cad236859edf829d9ba1</x:v>
      </x:c>
      <x:c r="W6348" s="3" t="str">
        <x:v>BOE-2026-03.zip!/pdf/BOE-B-2026-9320.pdf</x:v>
      </x:c>
      <x:c r="X6348" s="3" t="str">
        <x:v>BOE-2026-03.zip!/capturas/BOE-B-2026-9320-p1.png</x:v>
      </x:c>
      <x:c r="Y63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49" ht="50" customHeight="1">
      <x:c r="A6349" s="7" t="n">
        <x:v>46107.5</x:v>
      </x:c>
      <x:c r="B6349" s="3" t="str">
        <x:v>Inspección General de Sanidad de la Defensa</x:v>
      </x:c>
      <x:c r="C6349" s="3" t="str">
        <x:v>Adquisición de un microscopio quirúrgico para el servicio de otorrinolaringología - HCD</x:v>
      </x:c>
      <x:c r="D6349" s="6" t="n">
        <x:v>139000</x:v>
      </x:c>
      <x:c r="E6349" s="3" t="str">
        <x:v>Licitación</x:v>
      </x:c>
      <x:c r="F6349" s="3" t="str">
        <x:v>Comunidad de Madrid</x:v>
      </x:c>
      <x:c r="G6349" s="3" t="str">
        <x:v>Madrid</x:v>
      </x:c>
      <x:c r="H6349" s="3"/>
      <x:c r="I6349" s="3" t="str">
        <x:v>2026/SP01460020/00001308E</x:v>
      </x:c>
      <x:c r="J6349" s="3"/>
      <x:c r="K6349" s="3" t="str">
        <x:v>BOE-B-2026-9319</x:v>
      </x:c>
      <x:c r="L6349" s="3" t="str">
        <x:v>Licitación</x:v>
      </x:c>
      <x:c r="M6349" s="7"/>
      <x:c r="N6349" s="3" t="str">
        <x:v>8. Valor estimado:</x:v>
      </x:c>
      <x:c r="O6349" s="3" t="e">
        <x:f>HYPERLINK("https://www.boe.es/diario_boe/txt.php?id=BOE-B-2026-9319","Abrir anuncio BOE")</x:f>
        <x:v>HYPERLINK is not implemented. linkLocation=https://www.boe.es/diario_boe/txt.php?id=BOE-B-2026-9319, friendlyName=Abrir anuncio BOE</x:v>
      </x:c>
      <x:c r="P6349" s="3" t="e">
        <x:f>HYPERLINK("https://www.boe.es/boe/dias/2026/03/26/pdfs/BOE-B-2026-9319.pdf","Abrir PDF oficial")</x:f>
        <x:v>HYPERLINK is not implemented. linkLocation=https://www.boe.es/boe/dias/2026/03/26/pdfs/BOE-B-2026-9319.pdf, friendlyName=Abrir PDF oficial</x:v>
      </x:c>
      <x:c r="Q6349" s="3" t="n">
        <x:v>1</x:v>
      </x:c>
      <x:c r="R6349" s="3" t="str">
        <x:v>Salud y servicios sociales</x:v>
      </x:c>
      <x:c r="S6349" s="3" t="str">
        <x:v>33100000</x:v>
      </x:c>
      <x:c r="T6349" s="3" t="str">
        <x:v>139.000,00 euros.</x:v>
      </x:c>
      <x:c r="U6349" s="7" t="n">
        <x:v>46271.5</x:v>
      </x:c>
      <x:c r="V6349" s="3" t="str">
        <x:v>59484648d92106d7704ceaff32d97fa9b01abe0c58e4e9a241d0d6d20abff7bb</x:v>
      </x:c>
      <x:c r="W6349" s="3" t="str">
        <x:v>BOE-2026-03.zip!/pdf/BOE-B-2026-9319.pdf</x:v>
      </x:c>
      <x:c r="X6349" s="3" t="str">
        <x:v>BOE-2026-03.zip!/capturas/BOE-B-2026-9319-p1.png</x:v>
      </x:c>
      <x:c r="Y63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50" ht="50" customHeight="1">
      <x:c r="A6350" s="7" t="n">
        <x:v>46107.5</x:v>
      </x:c>
      <x:c r="B6350" s="3" t="str">
        <x:v>Instituto de Vivienda, Infraestructura y Equipamiento de la Defensa</x:v>
      </x:c>
      <x:c r="C6350" s="3" t="str">
        <x:v>Redacción de proyectos de ejecución, dirección de obra, dirección de ejecución y coordinación de seguridad y salud en fase de ejecución de las obras promovidas por el INVIED O.A. en Ceuta</x:v>
      </x:c>
      <x:c r="D6350" s="6" t="n">
        <x:v>324071.48</x:v>
      </x:c>
      <x:c r="E6350" s="3" t="str">
        <x:v>Licitación</x:v>
      </x:c>
      <x:c r="F6350" s="3" t="str">
        <x:v>Ceuta</x:v>
      </x:c>
      <x:c r="G6350" s="3" t="str">
        <x:v>Ceuta</x:v>
      </x:c>
      <x:c r="H6350" s="3"/>
      <x:c r="I6350" s="3" t="str">
        <x:v>202600000027</x:v>
      </x:c>
      <x:c r="J6350" s="3"/>
      <x:c r="K6350" s="3" t="str">
        <x:v>BOE-B-2026-9318</x:v>
      </x:c>
      <x:c r="L6350" s="3" t="str">
        <x:v>Licitación</x:v>
      </x:c>
      <x:c r="M6350" s="7"/>
      <x:c r="N6350" s="3" t="str">
        <x:v>8. Valor estimado:</x:v>
      </x:c>
      <x:c r="O6350" s="3" t="e">
        <x:f>HYPERLINK("https://www.boe.es/diario_boe/txt.php?id=BOE-B-2026-9318","Abrir anuncio BOE")</x:f>
        <x:v>HYPERLINK is not implemented. linkLocation=https://www.boe.es/diario_boe/txt.php?id=BOE-B-2026-9318, friendlyName=Abrir anuncio BOE</x:v>
      </x:c>
      <x:c r="P6350" s="3" t="e">
        <x:f>HYPERLINK("https://www.boe.es/boe/dias/2026/03/26/pdfs/BOE-B-2026-9318.pdf","Abrir PDF oficial")</x:f>
        <x:v>HYPERLINK is not implemented. linkLocation=https://www.boe.es/boe/dias/2026/03/26/pdfs/BOE-B-2026-9318.pdf, friendlyName=Abrir PDF oficial</x:v>
      </x:c>
      <x:c r="Q6350" s="3" t="n">
        <x:v>1</x:v>
      </x:c>
      <x:c r="R6350" s="3" t="str">
        <x:v>Servicios profesionales</x:v>
      </x:c>
      <x:c r="S6350" s="3" t="str">
        <x:v>71000000</x:v>
      </x:c>
      <x:c r="T6350" s="3" t="str">
        <x:v>324.071,48 euros.</x:v>
      </x:c>
      <x:c r="U6350" s="7" t="n">
        <x:v>46271.5</x:v>
      </x:c>
      <x:c r="V6350" s="3" t="str">
        <x:v>86d11a0bb4972211cfaed6fcef3fb693ea3d7a37e5a11d26701727b18d899c47</x:v>
      </x:c>
      <x:c r="W6350" s="3" t="str">
        <x:v>BOE-2026-03.zip!/pdf/BOE-B-2026-9318.pdf</x:v>
      </x:c>
      <x:c r="X6350" s="3" t="str">
        <x:v>BOE-2026-03.zip!/capturas/BOE-B-2026-9318-p1.png</x:v>
      </x:c>
      <x:c r="Y63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51" ht="50" customHeight="1">
      <x:c r="A6351" s="7" t="n">
        <x:v>46107.5</x:v>
      </x:c>
      <x:c r="B6351" s="3" t="str">
        <x:v>Inspección General de Sanidad de la Defensa</x:v>
      </x:c>
      <x:c r="C6351" s="3" t="str">
        <x:v>Acuerdo marco para el suministro de material de protección individual necesarios para el hcd - 2a+2apr</x:v>
      </x:c>
      <x:c r="D6351" s="6" t="n">
        <x:v>1260000</x:v>
      </x:c>
      <x:c r="E6351" s="3" t="str">
        <x:v>Licitación</x:v>
      </x:c>
      <x:c r="F6351" s="3" t="str">
        <x:v>Comunidad de Madrid</x:v>
      </x:c>
      <x:c r="G6351" s="3" t="str">
        <x:v>Madrid</x:v>
      </x:c>
      <x:c r="H6351" s="3"/>
      <x:c r="I6351" s="3" t="str">
        <x:v>2026/SP01460020/00000035E</x:v>
      </x:c>
      <x:c r="J6351" s="3"/>
      <x:c r="K6351" s="3" t="str">
        <x:v>BOE-B-2026-9317</x:v>
      </x:c>
      <x:c r="L6351" s="3" t="str">
        <x:v>Licitación</x:v>
      </x:c>
      <x:c r="M6351" s="7"/>
      <x:c r="N6351" s="3" t="str">
        <x:v>8. Valor estimado:</x:v>
      </x:c>
      <x:c r="O6351" s="3" t="e">
        <x:f>HYPERLINK("https://www.boe.es/diario_boe/txt.php?id=BOE-B-2026-9317","Abrir anuncio BOE")</x:f>
        <x:v>HYPERLINK is not implemented. linkLocation=https://www.boe.es/diario_boe/txt.php?id=BOE-B-2026-9317, friendlyName=Abrir anuncio BOE</x:v>
      </x:c>
      <x:c r="P6351" s="3" t="e">
        <x:f>HYPERLINK("https://www.boe.es/boe/dias/2026/03/26/pdfs/BOE-B-2026-9317.pdf","Abrir PDF oficial")</x:f>
        <x:v>HYPERLINK is not implemented. linkLocation=https://www.boe.es/boe/dias/2026/03/26/pdfs/BOE-B-2026-9317.pdf, friendlyName=Abrir PDF oficial</x:v>
      </x:c>
      <x:c r="Q6351" s="3" t="n">
        <x:v>2</x:v>
      </x:c>
      <x:c r="R6351" s="3" t="str">
        <x:v>Salud y servicios sociales</x:v>
      </x:c>
      <x:c r="S6351" s="3" t="str">
        <x:v>33100000</x:v>
      </x:c>
      <x:c r="T6351" s="3" t="str">
        <x:v>1.260.000,00 euros.</x:v>
      </x:c>
      <x:c r="U6351" s="7" t="n">
        <x:v>46271.5</x:v>
      </x:c>
      <x:c r="V6351" s="3" t="str">
        <x:v>81f4d95419335e3d80bf4fc165c97346bfe7077c113993067a783434d75aa7fd</x:v>
      </x:c>
      <x:c r="W6351" s="3" t="str">
        <x:v>BOE-2026-03.zip!/pdf/BOE-B-2026-9317.pdf</x:v>
      </x:c>
      <x:c r="X6351" s="3" t="str">
        <x:v>BOE-2026-03.zip!/capturas/BOE-B-2026-9317-p2.png</x:v>
      </x:c>
      <x:c r="Y63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52" ht="50" customHeight="1">
      <x:c r="A6352" s="7" t="n">
        <x:v>46107.5</x:v>
      </x:c>
      <x:c r="B6352" s="3" t="str">
        <x:v>Intendente de Ferrol</x:v>
      </x:c>
      <x:c r="C6352" s="3" t="str">
        <x:v>Lote 1: Servicio abierto de socorrismo acuático en las piscinas del CDSCA "El Montón" verano 2026 - LOTE 1.</x:v>
      </x:c>
      <x:c r="D6352" s="6" t="n">
        <x:v>15000</x:v>
      </x:c>
      <x:c r="E6352" s="3" t="str">
        <x:v>Adjudicación</x:v>
      </x:c>
      <x:c r="F6352" s="3" t="str">
        <x:v>Galicia</x:v>
      </x:c>
      <x:c r="G6352" s="3" t="str">
        <x:v>A Coruña</x:v>
      </x:c>
      <x:c r="H6352" s="3" t="str">
        <x:v>TDS GESTIÓN DEPORTIVA SL</x:v>
      </x:c>
      <x:c r="I6352" s="3" t="str">
        <x:v>2025/AR42U/00003171E</x:v>
      </x:c>
      <x:c r="J6352" s="3" t="str">
        <x:v>1</x:v>
      </x:c>
      <x:c r="K6352" s="3" t="str">
        <x:v>BOE-B-2026-9316</x:v>
      </x:c>
      <x:c r="L6352" s="3" t="str">
        <x:v>Formalización contrato</x:v>
      </x:c>
      <x:c r="M6352" s="7" t="n">
        <x:v>46092.5</x:v>
      </x:c>
      <x:c r="N6352" s="3" t="str">
        <x:v>13. Valor de las ofertas: / 13.1) Lote 1: / 13.1.1) Valor de la oferta seleccionada:</x:v>
      </x:c>
      <x:c r="O6352" s="3" t="e">
        <x:f>HYPERLINK("https://www.boe.es/diario_boe/txt.php?id=BOE-B-2026-9316","Abrir anuncio BOE")</x:f>
        <x:v>HYPERLINK is not implemented. linkLocation=https://www.boe.es/diario_boe/txt.php?id=BOE-B-2026-9316, friendlyName=Abrir anuncio BOE</x:v>
      </x:c>
      <x:c r="P6352" s="3" t="e">
        <x:f>HYPERLINK("https://www.boe.es/boe/dias/2026/03/26/pdfs/BOE-B-2026-9316.pdf","Abrir PDF oficial")</x:f>
        <x:v>HYPERLINK is not implemented. linkLocation=https://www.boe.es/boe/dias/2026/03/26/pdfs/BOE-B-2026-9316.pdf, friendlyName=Abrir PDF oficial</x:v>
      </x:c>
      <x:c r="Q6352" s="3" t="n">
        <x:v>2</x:v>
      </x:c>
      <x:c r="R6352" s="3" t="str">
        <x:v>Otros bienes y servicios</x:v>
      </x:c>
      <x:c r="S6352" s="3" t="str">
        <x:v>92000000</x:v>
      </x:c>
      <x:c r="T6352" s="3" t="str">
        <x:v>15.000,00 euros.</x:v>
      </x:c>
      <x:c r="U6352" s="7" t="n">
        <x:v>46271.5</x:v>
      </x:c>
      <x:c r="V6352" s="3" t="str">
        <x:v>ef993d928eb702486c9fcac773593edd4754c507dbb71f9dac45e63123258583</x:v>
      </x:c>
      <x:c r="W6352" s="3" t="str">
        <x:v>BOE-2026-03.zip!/pdf/BOE-B-2026-9316.pdf</x:v>
      </x:c>
      <x:c r="X6352" s="3" t="str">
        <x:v>BOE-2026-03.zip!/capturas/BOE-B-2026-9316-p2.png</x:v>
      </x:c>
      <x:c r="Y63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53" ht="50" customHeight="1">
      <x:c r="A6353" s="7" t="n">
        <x:v>46107.5</x:v>
      </x:c>
      <x:c r="B6353" s="3" t="str">
        <x:v>Intendente de Ferrol</x:v>
      </x:c>
      <x:c r="C6353" s="3" t="str">
        <x:v>Lote 2: Servicio abierto de mantenimiento y plan de choque de piscinas en el CDSCA "El Montón" verano 2026 - LOTE 2.</x:v>
      </x:c>
      <x:c r="D6353" s="6" t="n">
        <x:v>12540</x:v>
      </x:c>
      <x:c r="E6353" s="3" t="str">
        <x:v>Adjudicación</x:v>
      </x:c>
      <x:c r="F6353" s="3" t="str">
        <x:v>Galicia</x:v>
      </x:c>
      <x:c r="G6353" s="3" t="str">
        <x:v>A Coruña</x:v>
      </x:c>
      <x:c r="H6353" s="3" t="str">
        <x:v>Servicios Deportivos Galicia S.L</x:v>
      </x:c>
      <x:c r="I6353" s="3" t="str">
        <x:v>2025/AR42U/00003171E</x:v>
      </x:c>
      <x:c r="J6353" s="3" t="str">
        <x:v>2</x:v>
      </x:c>
      <x:c r="K6353" s="3" t="str">
        <x:v>BOE-B-2026-9315</x:v>
      </x:c>
      <x:c r="L6353" s="3" t="str">
        <x:v>Formalización contrato</x:v>
      </x:c>
      <x:c r="M6353" s="7" t="n">
        <x:v>46092.5</x:v>
      </x:c>
      <x:c r="N6353" s="3" t="str">
        <x:v>13. Valor de las ofertas: / 13.2) Lote 2: / 13.2.1) Valor de la oferta seleccionada:</x:v>
      </x:c>
      <x:c r="O6353" s="3" t="e">
        <x:f>HYPERLINK("https://www.boe.es/diario_boe/txt.php?id=BOE-B-2026-9315","Abrir anuncio BOE")</x:f>
        <x:v>HYPERLINK is not implemented. linkLocation=https://www.boe.es/diario_boe/txt.php?id=BOE-B-2026-9315, friendlyName=Abrir anuncio BOE</x:v>
      </x:c>
      <x:c r="P6353" s="3" t="e">
        <x:f>HYPERLINK("https://www.boe.es/boe/dias/2026/03/26/pdfs/BOE-B-2026-9315.pdf","Abrir PDF oficial")</x:f>
        <x:v>HYPERLINK is not implemented. linkLocation=https://www.boe.es/boe/dias/2026/03/26/pdfs/BOE-B-2026-9315.pdf, friendlyName=Abrir PDF oficial</x:v>
      </x:c>
      <x:c r="Q6353" s="3" t="n">
        <x:v>2</x:v>
      </x:c>
      <x:c r="R6353" s="3" t="str">
        <x:v>Otros bienes y servicios</x:v>
      </x:c>
      <x:c r="S6353" s="3" t="str">
        <x:v>92000000</x:v>
      </x:c>
      <x:c r="T6353" s="3" t="str">
        <x:v>12.540,00 euros.</x:v>
      </x:c>
      <x:c r="U6353" s="7" t="n">
        <x:v>46271.5</x:v>
      </x:c>
      <x:c r="V6353" s="3" t="str">
        <x:v>e6e8aec5de37b7acc0de67f7df578a331cb885a01279a94792b00a227d88c079</x:v>
      </x:c>
      <x:c r="W6353" s="3" t="str">
        <x:v>BOE-2026-03.zip!/pdf/BOE-B-2026-9315.pdf</x:v>
      </x:c>
      <x:c r="X6353" s="3" t="str">
        <x:v>BOE-2026-03.zip!/capturas/BOE-B-2026-9315-p2.png</x:v>
      </x:c>
      <x:c r="Y63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54" ht="50" customHeight="1">
      <x:c r="A6354" s="7" t="n">
        <x:v>46107.5</x:v>
      </x:c>
      <x:c r="B6354" s="3" t="str">
        <x:v>Jefatura de la Sección Económico-Administrativa 26 - Base Aérea de Zaragoza (Agrupación BASE)</x:v>
      </x:c>
      <x:c r="C6354" s="3" t="str">
        <x:v>Suministro de frutas y hortalizas para el Polígono de Tiro Bardenas</x:v>
      </x:c>
      <x:c r="D6354" s="6" t="n">
        <x:v>5769.23</x:v>
      </x:c>
      <x:c r="E6354" s="3" t="str">
        <x:v>Adjudicación</x:v>
      </x:c>
      <x:c r="F6354" s="3" t="str">
        <x:v>Aragón</x:v>
      </x:c>
      <x:c r="G6354" s="3" t="str">
        <x:v>Zaragoza</x:v>
      </x:c>
      <x:c r="H6354" s="3" t="str">
        <x:v>Congelados Ariza, S.L</x:v>
      </x:c>
      <x:c r="I6354" s="3" t="str">
        <x:v>2026/EA26/00000163E</x:v>
      </x:c>
      <x:c r="J6354" s="3"/>
      <x:c r="K6354" s="3" t="str">
        <x:v>BOE-B-2026-9314</x:v>
      </x:c>
      <x:c r="L6354" s="3" t="str">
        <x:v>Formalización contrato</x:v>
      </x:c>
      <x:c r="M6354" s="7" t="n">
        <x:v>46101.5</x:v>
      </x:c>
      <x:c r="N6354" s="3" t="str">
        <x:v>13. Valor de las ofertas: / 13.1) Valor de la oferta seleccionada:</x:v>
      </x:c>
      <x:c r="O6354" s="3" t="e">
        <x:f>HYPERLINK("https://www.boe.es/diario_boe/txt.php?id=BOE-B-2026-9314","Abrir anuncio BOE")</x:f>
        <x:v>HYPERLINK is not implemented. linkLocation=https://www.boe.es/diario_boe/txt.php?id=BOE-B-2026-9314, friendlyName=Abrir anuncio BOE</x:v>
      </x:c>
      <x:c r="P6354" s="3" t="e">
        <x:f>HYPERLINK("https://www.boe.es/boe/dias/2026/03/26/pdfs/BOE-B-2026-9314.pdf","Abrir PDF oficial")</x:f>
        <x:v>HYPERLINK is not implemented. linkLocation=https://www.boe.es/boe/dias/2026/03/26/pdfs/BOE-B-2026-9314.pdf, friendlyName=Abrir PDF oficial</x:v>
      </x:c>
      <x:c r="Q6354" s="3" t="n">
        <x:v>2</x:v>
      </x:c>
      <x:c r="R6354" s="3" t="str">
        <x:v>Otros bienes y servicios</x:v>
      </x:c>
      <x:c r="S6354" s="3" t="str">
        <x:v>03000000</x:v>
      </x:c>
      <x:c r="T6354" s="3" t="str">
        <x:v>5.769,23 euros.</x:v>
      </x:c>
      <x:c r="U6354" s="7" t="n">
        <x:v>46271.5</x:v>
      </x:c>
      <x:c r="V6354" s="3" t="str">
        <x:v>c130a0c78e15109db671042f7f786d1ffe002261c400f7ab50a5fc9da176f85b</x:v>
      </x:c>
      <x:c r="W6354" s="3" t="str">
        <x:v>BOE-2026-03.zip!/pdf/BOE-B-2026-9314.pdf</x:v>
      </x:c>
      <x:c r="X6354" s="3" t="str">
        <x:v>BOE-2026-03.zip!/capturas/BOE-B-2026-9314-p2.png</x:v>
      </x:c>
      <x:c r="Y63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55" ht="50" customHeight="1">
      <x:c r="A6355" s="7" t="n">
        <x:v>46107.5</x:v>
      </x:c>
      <x:c r="B6355" s="3" t="str">
        <x:v>Jefatura de Intendencia de Asuntos Económicos Este</x:v>
      </x:c>
      <x:c r="C6355" s="3" t="str">
        <x:v>Lote 3: lote 3 suministro de material eléctrico.</x:v>
      </x:c>
      <x:c r="D6355" s="6" t="n">
        <x:v>7943.8</x:v>
      </x:c>
      <x:c r="E6355" s="3" t="str">
        <x:v>Adjudicación</x:v>
      </x:c>
      <x:c r="F6355" s="3" t="str">
        <x:v>Aragón</x:v>
      </x:c>
      <x:c r="G6355" s="3" t="str">
        <x:v>Zaragoza</x:v>
      </x:c>
      <x:c r="H6355" s="3" t="str">
        <x:v>ARAELECTRIC S.A; BRICOVIAN SL; C&amp;A COMERCIAL ARTIGAS E HIJOS, S.L; COMERCIAL FERRETERA VIÑAS SL; DASITEL SL; ELECTRICIDAD Y LUZ DE ARAGON SL; FERRETERIA ARIES S.A; FERRETERIA FERAYU S.L; FERRETERIA FLORIDA, S.L.U; FERRETERÍA BRICOLLORET, S.L.U; FERRO SUMINISTROS INDUSTRIALES S.L; INSTALACIONES Y MANTENIMIENTOS MAGAR, SL; Industrias Velasco Cabrera, S.L.U; MARPECO, S.L; MIRIAM GOMEZ GAJATE - DECO-LED VLC; NAVASOLA HUESCA S.L; NOVELEC EBRO S.L; SALTOKI CENTRO SA; SERVICONS DEL RASPEIG SL; SUMINISTROS MERA S.L; SUMINISTROS SANTO DOMINGO SL; SUMINISTROS Y MANTENIMIENTOS CAP S.L; TEDITRONIC, SL; Valencia Sur S.L</x:v>
      </x:c>
      <x:c r="I6355" s="3" t="str">
        <x:v>2025/ETSAE0327/00002744E</x:v>
      </x:c>
      <x:c r="J6355" s="3" t="str">
        <x:v>3</x:v>
      </x:c>
      <x:c r="K6355" s="3" t="str">
        <x:v>BOE-B-2026-9313</x:v>
      </x:c>
      <x:c r="L6355" s="3" t="str">
        <x:v>Formalización contrato</x:v>
      </x:c>
      <x:c r="M6355" s="7"/>
      <x:c r="N6355" s="3" t="str">
        <x:v>13. Valor de las ofertas: / 13.3) Lote 3: / 13.3.1) Contrato 2025/ETSAE0327/00002939 -L: / 13.3.1.1) Valor de la oferta seleccionada:</x:v>
      </x:c>
      <x:c r="O6355" s="3" t="e">
        <x:f>HYPERLINK("https://www.boe.es/diario_boe/txt.php?id=BOE-B-2026-9313","Abrir anuncio BOE")</x:f>
        <x:v>HYPERLINK is not implemented. linkLocation=https://www.boe.es/diario_boe/txt.php?id=BOE-B-2026-9313, friendlyName=Abrir anuncio BOE</x:v>
      </x:c>
      <x:c r="P6355" s="3" t="e">
        <x:f>HYPERLINK("https://www.boe.es/boe/dias/2026/03/26/pdfs/BOE-B-2026-9313.pdf","Abrir PDF oficial")</x:f>
        <x:v>HYPERLINK is not implemented. linkLocation=https://www.boe.es/boe/dias/2026/03/26/pdfs/BOE-B-2026-9313.pdf, friendlyName=Abrir PDF oficial</x:v>
      </x:c>
      <x:c r="Q6355" s="3" t="n">
        <x:v>9</x:v>
      </x:c>
      <x:c r="R6355" s="3" t="str">
        <x:v>Otros bienes y servicios</x:v>
      </x:c>
      <x:c r="S6355" s="3" t="str">
        <x:v>44000000</x:v>
      </x:c>
      <x:c r="T6355" s="3" t="str">
        <x:v>7.943,80 euros.</x:v>
      </x:c>
      <x:c r="U6355" s="7" t="n">
        <x:v>46271.5</x:v>
      </x:c>
      <x:c r="V6355" s="3" t="str">
        <x:v>c374c5492d4a860487958ac98573a3e05fb2f1e54b5c5f809a5f8d07588fb1f8</x:v>
      </x:c>
      <x:c r="W6355" s="3" t="str">
        <x:v>BOE-2026-03.zip!/pdf/BOE-B-2026-9313.pdf</x:v>
      </x:c>
      <x:c r="X6355" s="3" t="str">
        <x:v>BOE-2026-03.zip!/capturas/BOE-B-2026-9313-p9.png</x:v>
      </x:c>
      <x:c r="Y63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356" ht="50" customHeight="1">
      <x:c r="A6356" s="7" t="n">
        <x:v>46107.5</x:v>
      </x:c>
      <x:c r="B6356" s="3" t="str">
        <x:v>Dirección General del INTA</x:v>
      </x:c>
      <x:c r="C6356" s="3" t="str">
        <x:v>Sustitución compresor neumático edificio k02</x:v>
      </x:c>
      <x:c r="D6356" s="6" t="n">
        <x:v>9262.95</x:v>
      </x:c>
      <x:c r="E6356" s="3" t="str">
        <x:v>Adjudicación</x:v>
      </x:c>
      <x:c r="F6356" s="3" t="str">
        <x:v>Comunidad de Madrid</x:v>
      </x:c>
      <x:c r="G6356" s="3" t="str">
        <x:v>Madrid</x:v>
      </x:c>
      <x:c r="H6356" s="3" t="str">
        <x:v>CLECE FS SA</x:v>
      </x:c>
      <x:c r="I6356" s="3" t="str">
        <x:v>582025099600</x:v>
      </x:c>
      <x:c r="J6356" s="3"/>
      <x:c r="K6356" s="3" t="str">
        <x:v>BOE-B-2026-9312</x:v>
      </x:c>
      <x:c r="L6356" s="3" t="str">
        <x:v>Formalización contrato</x:v>
      </x:c>
      <x:c r="M6356" s="7" t="n">
        <x:v>46097.5</x:v>
      </x:c>
      <x:c r="N6356" s="3" t="str">
        <x:v>13. Valor de las ofertas: / 13.1) Valor de la oferta seleccionada:</x:v>
      </x:c>
      <x:c r="O6356" s="3" t="e">
        <x:f>HYPERLINK("https://www.boe.es/diario_boe/txt.php?id=BOE-B-2026-9312","Abrir anuncio BOE")</x:f>
        <x:v>HYPERLINK is not implemented. linkLocation=https://www.boe.es/diario_boe/txt.php?id=BOE-B-2026-9312, friendlyName=Abrir anuncio BOE</x:v>
      </x:c>
      <x:c r="P6356" s="3" t="e">
        <x:f>HYPERLINK("https://www.boe.es/boe/dias/2026/03/26/pdfs/BOE-B-2026-9312.pdf","Abrir PDF oficial")</x:f>
        <x:v>HYPERLINK is not implemented. linkLocation=https://www.boe.es/boe/dias/2026/03/26/pdfs/BOE-B-2026-9312.pdf, friendlyName=Abrir PDF oficial</x:v>
      </x:c>
      <x:c r="Q6356" s="3" t="n">
        <x:v>2</x:v>
      </x:c>
      <x:c r="R6356" s="3" t="str">
        <x:v>Otros bienes y servicios</x:v>
      </x:c>
      <x:c r="S6356" s="3" t="str">
        <x:v>42000000</x:v>
      </x:c>
      <x:c r="T6356" s="3" t="str">
        <x:v>9.262,95 euros.</x:v>
      </x:c>
      <x:c r="U6356" s="7" t="n">
        <x:v>46271.5</x:v>
      </x:c>
      <x:c r="V6356" s="3" t="str">
        <x:v>bb8c72592bc8d1961d1238c4bc6317d2ab67d119d1ec5be96b4d48ae9f5b5e8d</x:v>
      </x:c>
      <x:c r="W6356" s="3" t="str">
        <x:v>BOE-2026-03.zip!/pdf/BOE-B-2026-9312.pdf</x:v>
      </x:c>
      <x:c r="X6356" s="3" t="str">
        <x:v>BOE-2026-03.zip!/capturas/BOE-B-2026-9312-p2.png</x:v>
      </x:c>
      <x:c r="Y63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57" ht="50" customHeight="1">
      <x:c r="A6357" s="7" t="n">
        <x:v>46107.5</x:v>
      </x:c>
      <x:c r="B6357" s="3" t="str">
        <x:v>Jefatura de la Sección Económico-Administrativa 26 - Base Aérea de Zaragoza (Agrupación BASE)</x:v>
      </x:c>
      <x:c r="C6357" s="3" t="str">
        <x:v>Suministro de productos congelados al Polígono de Tiro Bardenas</x:v>
      </x:c>
      <x:c r="D6357" s="6" t="n">
        <x:v>9090.91</x:v>
      </x:c>
      <x:c r="E6357" s="3" t="str">
        <x:v>Adjudicación</x:v>
      </x:c>
      <x:c r="F6357" s="3" t="str">
        <x:v>Aragón</x:v>
      </x:c>
      <x:c r="G6357" s="3" t="str">
        <x:v>Zaragoza</x:v>
      </x:c>
      <x:c r="H6357" s="3" t="str">
        <x:v>Congelados Ariza, S.L</x:v>
      </x:c>
      <x:c r="I6357" s="3" t="str">
        <x:v>2026/EA26/00000162E</x:v>
      </x:c>
      <x:c r="J6357" s="3"/>
      <x:c r="K6357" s="3" t="str">
        <x:v>BOE-B-2026-9310</x:v>
      </x:c>
      <x:c r="L6357" s="3" t="str">
        <x:v>Formalización contrato</x:v>
      </x:c>
      <x:c r="M6357" s="7" t="n">
        <x:v>46101.5</x:v>
      </x:c>
      <x:c r="N6357" s="3" t="str">
        <x:v>13. Valor de las ofertas: / 13.1) Valor de la oferta seleccionada:</x:v>
      </x:c>
      <x:c r="O6357" s="3" t="e">
        <x:f>HYPERLINK("https://www.boe.es/diario_boe/txt.php?id=BOE-B-2026-9310","Abrir anuncio BOE")</x:f>
        <x:v>HYPERLINK is not implemented. linkLocation=https://www.boe.es/diario_boe/txt.php?id=BOE-B-2026-9310, friendlyName=Abrir anuncio BOE</x:v>
      </x:c>
      <x:c r="P6357" s="3" t="e">
        <x:f>HYPERLINK("https://www.boe.es/boe/dias/2026/03/26/pdfs/BOE-B-2026-9310.pdf","Abrir PDF oficial")</x:f>
        <x:v>HYPERLINK is not implemented. linkLocation=https://www.boe.es/boe/dias/2026/03/26/pdfs/BOE-B-2026-9310.pdf, friendlyName=Abrir PDF oficial</x:v>
      </x:c>
      <x:c r="Q6357" s="3" t="n">
        <x:v>2</x:v>
      </x:c>
      <x:c r="R6357" s="3" t="str">
        <x:v>Otros bienes y servicios</x:v>
      </x:c>
      <x:c r="S6357" s="3" t="str">
        <x:v>15000000</x:v>
      </x:c>
      <x:c r="T6357" s="3" t="str">
        <x:v>9.090,91 euros.</x:v>
      </x:c>
      <x:c r="U6357" s="7" t="n">
        <x:v>46271.5</x:v>
      </x:c>
      <x:c r="V6357" s="3" t="str">
        <x:v>a56c59f9cfaef56bfd7e5dbc60eaa2b81aa5384019d798606b09433868230611</x:v>
      </x:c>
      <x:c r="W6357" s="3" t="str">
        <x:v>BOE-2026-03.zip!/pdf/BOE-B-2026-9310.pdf</x:v>
      </x:c>
      <x:c r="X6357" s="3" t="str">
        <x:v>BOE-2026-03.zip!/capturas/BOE-B-2026-9310-p2.png</x:v>
      </x:c>
      <x:c r="Y6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58" ht="50" customHeight="1">
      <x:c r="A6358" s="7" t="n">
        <x:v>46107.5</x:v>
      </x:c>
      <x:c r="B6358" s="3" t="str">
        <x:v>Jefatura de la Sección Económico Administrativa 22 - Base Aérea de Torrejón (Agrupación de Base)</x:v>
      </x:c>
      <x:c r="C6358" s="3" t="str">
        <x:v>(2026CL003) Servicios de costura y adaptación de la uniformidad militar en las instalaciones del CLOIN</x:v>
      </x:c>
      <x:c r="D6358" s="6" t="n">
        <x:v>15.53</x:v>
      </x:c>
      <x:c r="E6358" s="3" t="str">
        <x:v>Adjudicación</x:v>
      </x:c>
      <x:c r="F6358" s="3" t="str">
        <x:v>Comunidad de Madrid</x:v>
      </x:c>
      <x:c r="G6358" s="3"/>
      <x:c r="H6358" s="3" t="str">
        <x:v>BEYOND SOLUCIONES Y SERVICIOS S.L</x:v>
      </x:c>
      <x:c r="I6358" s="3" t="str">
        <x:v>2025/EA22/00002253E</x:v>
      </x:c>
      <x:c r="J6358" s="3"/>
      <x:c r="K6358" s="3" t="str">
        <x:v>BOE-B-2026-9309</x:v>
      </x:c>
      <x:c r="L6358" s="3" t="str">
        <x:v>Formalización contrato</x:v>
      </x:c>
      <x:c r="M6358" s="7" t="n">
        <x:v>46071.5</x:v>
      </x:c>
      <x:c r="N6358" s="3" t="str">
        <x:v>13. Valor de las ofertas: / 13.1) Valor de la oferta seleccionada:</x:v>
      </x:c>
      <x:c r="O6358" s="3" t="e">
        <x:f>HYPERLINK("https://www.boe.es/diario_boe/txt.php?id=BOE-B-2026-9309","Abrir anuncio BOE")</x:f>
        <x:v>HYPERLINK is not implemented. linkLocation=https://www.boe.es/diario_boe/txt.php?id=BOE-B-2026-9309, friendlyName=Abrir anuncio BOE</x:v>
      </x:c>
      <x:c r="P6358" s="3" t="e">
        <x:f>HYPERLINK("https://www.boe.es/boe/dias/2026/03/26/pdfs/BOE-B-2026-9309.pdf","Abrir PDF oficial")</x:f>
        <x:v>HYPERLINK is not implemented. linkLocation=https://www.boe.es/boe/dias/2026/03/26/pdfs/BOE-B-2026-9309.pdf, friendlyName=Abrir PDF oficial</x:v>
      </x:c>
      <x:c r="Q6358" s="3" t="n">
        <x:v>2</x:v>
      </x:c>
      <x:c r="R6358" s="3" t="str">
        <x:v>Otros bienes y servicios</x:v>
      </x:c>
      <x:c r="S6358" s="3" t="str">
        <x:v>98000000</x:v>
      </x:c>
      <x:c r="T6358" s="3" t="str">
        <x:v>15,53 euros.</x:v>
      </x:c>
      <x:c r="U6358" s="7" t="n">
        <x:v>46271.5</x:v>
      </x:c>
      <x:c r="V6358" s="3" t="str">
        <x:v>c589db21513653bedf3cb7b58efaf298d052fe6953a0ddf056730c0ad60bec5d</x:v>
      </x:c>
      <x:c r="W6358" s="3" t="str">
        <x:v>BOE-2026-03.zip!/pdf/BOE-B-2026-9309.pdf</x:v>
      </x:c>
      <x:c r="X6358" s="3" t="str">
        <x:v>BOE-2026-03.zip!/capturas/BOE-B-2026-9309-p2.png</x:v>
      </x:c>
      <x:c r="Y6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59" ht="50" customHeight="1">
      <x:c r="A6359" s="7" t="n">
        <x:v>46107.5</x:v>
      </x:c>
      <x:c r="B6359" s="3" t="str">
        <x:v>Jefatura de Asuntos Económicos del Mando de Apoyo Logístico</x:v>
      </x:c>
      <x:c r="C6359" s="3" t="str">
        <x:v>Mantenimiento y adquisición de repuestos de los Sistemas de Guerra Electrónica M-SILEX y SCATER COMINT SUR</x:v>
      </x:c>
      <x:c r="D6359" s="6" t="n">
        <x:v>533140.1</x:v>
      </x:c>
      <x:c r="E6359" s="3" t="str">
        <x:v>Adjudicación</x:v>
      </x:c>
      <x:c r="F6359" s="3" t="str">
        <x:v>Comunidad de Madrid</x:v>
      </x:c>
      <x:c r="G6359" s="3" t="str">
        <x:v>Madrid</x:v>
      </x:c>
      <x:c r="H6359" s="3" t="str">
        <x:v>INDRA SISTEMAS S.A</x:v>
      </x:c>
      <x:c r="I6359" s="3" t="str">
        <x:v>2025/ETSAE0906/00006052E</x:v>
      </x:c>
      <x:c r="J6359" s="3"/>
      <x:c r="K6359" s="3" t="str">
        <x:v>BOE-B-2026-9308</x:v>
      </x:c>
      <x:c r="L6359" s="3" t="str">
        <x:v>Formalización contrato</x:v>
      </x:c>
      <x:c r="M6359" s="7" t="n">
        <x:v>46100.5</x:v>
      </x:c>
      <x:c r="N6359" s="3" t="str">
        <x:v>13. Valor de las ofertas: / 13.1) Valor de la oferta seleccionada:</x:v>
      </x:c>
      <x:c r="O6359" s="3" t="e">
        <x:f>HYPERLINK("https://www.boe.es/diario_boe/txt.php?id=BOE-B-2026-9308","Abrir anuncio BOE")</x:f>
        <x:v>HYPERLINK is not implemented. linkLocation=https://www.boe.es/diario_boe/txt.php?id=BOE-B-2026-9308, friendlyName=Abrir anuncio BOE</x:v>
      </x:c>
      <x:c r="P6359" s="3" t="e">
        <x:f>HYPERLINK("https://www.boe.es/boe/dias/2026/03/26/pdfs/BOE-B-2026-9308.pdf","Abrir PDF oficial")</x:f>
        <x:v>HYPERLINK is not implemented. linkLocation=https://www.boe.es/boe/dias/2026/03/26/pdfs/BOE-B-2026-9308.pdf, friendlyName=Abrir PDF oficial</x:v>
      </x:c>
      <x:c r="Q6359" s="3" t="n">
        <x:v>2</x:v>
      </x:c>
      <x:c r="R6359" s="3" t="str">
        <x:v>Seguridad y servicios administrativos</x:v>
      </x:c>
      <x:c r="S6359" s="3" t="str">
        <x:v>35000000</x:v>
      </x:c>
      <x:c r="T6359" s="3" t="str">
        <x:v>533.140,10 euros.</x:v>
      </x:c>
      <x:c r="U6359" s="7" t="n">
        <x:v>46271.5</x:v>
      </x:c>
      <x:c r="V6359" s="3" t="str">
        <x:v>a37faea3192c4b7cdc0a876d3d5d89aa43fbf39a1133e3051e7307100a7d7915</x:v>
      </x:c>
      <x:c r="W6359" s="3" t="str">
        <x:v>BOE-2026-03.zip!/pdf/BOE-B-2026-9308.pdf</x:v>
      </x:c>
      <x:c r="X6359" s="3" t="str">
        <x:v>BOE-2026-03.zip!/capturas/BOE-B-2026-9308-p2.png</x:v>
      </x:c>
      <x:c r="Y63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0" ht="50" customHeight="1">
      <x:c r="A6360" s="7" t="n">
        <x:v>46107.5</x:v>
      </x:c>
      <x:c r="B6360" s="3" t="str">
        <x:v>Jefatura de la Sección Económico Administrativa 22 - Base Aérea de Torrejón (Agrupación de Base)</x:v>
      </x:c>
      <x:c r="C6360" s="3" t="str">
        <x:v>(20269008) Suministro de raciones logísticas</x:v>
      </x:c>
      <x:c r="D6360" s="6" t="n">
        <x:v>326098.81</x:v>
      </x:c>
      <x:c r="E6360" s="3" t="str">
        <x:v>Licitación</x:v>
      </x:c>
      <x:c r="F6360" s="3" t="str">
        <x:v>Comunidad de Madrid</x:v>
      </x:c>
      <x:c r="G6360" s="3"/>
      <x:c r="H6360" s="3"/>
      <x:c r="I6360" s="3" t="str">
        <x:v>2026/EA22/00000194E</x:v>
      </x:c>
      <x:c r="J6360" s="3"/>
      <x:c r="K6360" s="3" t="str">
        <x:v>BOE-B-2026-9307</x:v>
      </x:c>
      <x:c r="L6360" s="3" t="str">
        <x:v>Licitación</x:v>
      </x:c>
      <x:c r="M6360" s="7"/>
      <x:c r="N6360" s="3" t="str">
        <x:v>8. Valor estimado:</x:v>
      </x:c>
      <x:c r="O6360" s="3" t="e">
        <x:f>HYPERLINK("https://www.boe.es/diario_boe/txt.php?id=BOE-B-2026-9307","Abrir anuncio BOE")</x:f>
        <x:v>HYPERLINK is not implemented. linkLocation=https://www.boe.es/diario_boe/txt.php?id=BOE-B-2026-9307, friendlyName=Abrir anuncio BOE</x:v>
      </x:c>
      <x:c r="P6360" s="3" t="e">
        <x:f>HYPERLINK("https://www.boe.es/boe/dias/2026/03/26/pdfs/BOE-B-2026-9307.pdf","Abrir PDF oficial")</x:f>
        <x:v>HYPERLINK is not implemented. linkLocation=https://www.boe.es/boe/dias/2026/03/26/pdfs/BOE-B-2026-9307.pdf, friendlyName=Abrir PDF oficial</x:v>
      </x:c>
      <x:c r="Q6360" s="3" t="n">
        <x:v>1</x:v>
      </x:c>
      <x:c r="R6360" s="3" t="str">
        <x:v>Otros bienes y servicios</x:v>
      </x:c>
      <x:c r="S6360" s="3" t="str">
        <x:v>20269008</x:v>
      </x:c>
      <x:c r="T6360" s="3" t="str">
        <x:v>326.098,81 euros.</x:v>
      </x:c>
      <x:c r="U6360" s="7" t="n">
        <x:v>46271.5</x:v>
      </x:c>
      <x:c r="V6360" s="3" t="str">
        <x:v>47962e86680bbef03a7169d5ae6ac65ca93a078a55ede1556d5e390a5c2d7912</x:v>
      </x:c>
      <x:c r="W6360" s="3" t="str">
        <x:v>BOE-2026-03.zip!/pdf/BOE-B-2026-9307.pdf</x:v>
      </x:c>
      <x:c r="X6360" s="3" t="str">
        <x:v>BOE-2026-03.zip!/capturas/BOE-B-2026-9307-p1.png</x:v>
      </x:c>
      <x:c r="Y63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61" ht="50" customHeight="1">
      <x:c r="A6361" s="7" t="n">
        <x:v>46106.5</x:v>
      </x:c>
      <x:c r="B6361" s="3" t="str">
        <x:v>Secretaría General de la Comisión Nacional de los Mercados y la Competencia</x:v>
      </x:c>
      <x:c r="C6361" s="3" t="str">
        <x:v>Asesoramiento y seguimiento en la implantación del sga y asistencia a la renovación de la certificación iso 14001</x:v>
      </x:c>
      <x:c r="D6361" s="6" t="n">
        <x:v>15900</x:v>
      </x:c>
      <x:c r="E6361" s="3" t="str">
        <x:v>Adjudicación</x:v>
      </x:c>
      <x:c r="F6361" s="3" t="str">
        <x:v>Comunidad de Madrid</x:v>
      </x:c>
      <x:c r="G6361" s="3" t="str">
        <x:v>Madrid</x:v>
      </x:c>
      <x:c r="H6361" s="3" t="str">
        <x:v>PODARCIS, S.L</x:v>
      </x:c>
      <x:c r="I6361" s="3" t="str">
        <x:v>260062-1</x:v>
      </x:c>
      <x:c r="J6361" s="3"/>
      <x:c r="K6361" s="3" t="str">
        <x:v>BOE-B-2026-9248</x:v>
      </x:c>
      <x:c r="L6361" s="3" t="str">
        <x:v>Formalización contrato</x:v>
      </x:c>
      <x:c r="M6361" s="7" t="n">
        <x:v>46093.5</x:v>
      </x:c>
      <x:c r="N6361" s="3" t="str">
        <x:v>13. Valor de las ofertas: / 13.1) Valor de la oferta seleccionada:</x:v>
      </x:c>
      <x:c r="O6361" s="3" t="e">
        <x:f>HYPERLINK("https://www.boe.es/diario_boe/txt.php?id=BOE-B-2026-9248","Abrir anuncio BOE")</x:f>
        <x:v>HYPERLINK is not implemented. linkLocation=https://www.boe.es/diario_boe/txt.php?id=BOE-B-2026-9248, friendlyName=Abrir anuncio BOE</x:v>
      </x:c>
      <x:c r="P6361" s="3" t="e">
        <x:f>HYPERLINK("https://www.boe.es/boe/dias/2026/03/25/pdfs/BOE-B-2026-9248.pdf","Abrir PDF oficial")</x:f>
        <x:v>HYPERLINK is not implemented. linkLocation=https://www.boe.es/boe/dias/2026/03/25/pdfs/BOE-B-2026-9248.pdf, friendlyName=Abrir PDF oficial</x:v>
      </x:c>
      <x:c r="Q6361" s="3" t="n">
        <x:v>2</x:v>
      </x:c>
      <x:c r="R6361" s="3" t="str">
        <x:v>Servicios profesionales</x:v>
      </x:c>
      <x:c r="S6361" s="3" t="str">
        <x:v>79000000</x:v>
      </x:c>
      <x:c r="T6361" s="3" t="str">
        <x:v>15.900,00 euros.</x:v>
      </x:c>
      <x:c r="U6361" s="7" t="n">
        <x:v>46271.5</x:v>
      </x:c>
      <x:c r="V6361" s="3" t="str">
        <x:v>f9f3e491f58189a15127a5abec3ee05aa54f3a53d8416fba7e673acd14bc42bc</x:v>
      </x:c>
      <x:c r="W6361" s="3" t="str">
        <x:v>BOE-2026-03.zip!/pdf/BOE-B-2026-9248.pdf</x:v>
      </x:c>
      <x:c r="X6361" s="3" t="str">
        <x:v>BOE-2026-03.zip!/capturas/BOE-B-2026-9248-p2.png</x:v>
      </x:c>
      <x:c r="Y6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2" ht="50" customHeight="1">
      <x:c r="A6362" s="7" t="n">
        <x:v>46106.5</x:v>
      </x:c>
      <x:c r="B6362" s="3" t="str">
        <x:v>Dirección General del Centro para el Desarrollo Tecnológico y la Innovación, E.P.E</x:v>
      </x:c>
      <x:c r="C6362" s="3" t="str">
        <x:v>Servicio de clipping y monitorización de noticias y menciones sobre el CDTI en medios escritos y digitales</x:v>
      </x:c>
      <x:c r="D6362" s="6" t="n">
        <x:v>42960</x:v>
      </x:c>
      <x:c r="E6362" s="3" t="str">
        <x:v>Adjudicación</x:v>
      </x:c>
      <x:c r="F6362" s="3" t="str">
        <x:v>Comunidad de Madrid</x:v>
      </x:c>
      <x:c r="G6362" s="3" t="str">
        <x:v>Madrid</x:v>
      </x:c>
      <x:c r="H6362" s="3" t="str">
        <x:v>AUDITORÍA DE MEDIOS, S.L</x:v>
      </x:c>
      <x:c r="I6362" s="3" t="str">
        <x:v>19/2025 S (DG/DC)</x:v>
      </x:c>
      <x:c r="J6362" s="3"/>
      <x:c r="K6362" s="3" t="str">
        <x:v>BOE-B-2026-9247</x:v>
      </x:c>
      <x:c r="L6362" s="3" t="str">
        <x:v>Formalización contrato</x:v>
      </x:c>
      <x:c r="M6362" s="7" t="n">
        <x:v>46093.5</x:v>
      </x:c>
      <x:c r="N6362" s="3" t="str">
        <x:v>13. Valor de las ofertas: / 13.1) Valor de la oferta seleccionada:</x:v>
      </x:c>
      <x:c r="O6362" s="3" t="e">
        <x:f>HYPERLINK("https://www.boe.es/diario_boe/txt.php?id=BOE-B-2026-9247","Abrir anuncio BOE")</x:f>
        <x:v>HYPERLINK is not implemented. linkLocation=https://www.boe.es/diario_boe/txt.php?id=BOE-B-2026-9247, friendlyName=Abrir anuncio BOE</x:v>
      </x:c>
      <x:c r="P6362" s="3" t="e">
        <x:f>HYPERLINK("https://www.boe.es/boe/dias/2026/03/25/pdfs/BOE-B-2026-9247.pdf","Abrir PDF oficial")</x:f>
        <x:v>HYPERLINK is not implemented. linkLocation=https://www.boe.es/boe/dias/2026/03/25/pdfs/BOE-B-2026-9247.pdf, friendlyName=Abrir PDF oficial</x:v>
      </x:c>
      <x:c r="Q6362" s="3" t="n">
        <x:v>2</x:v>
      </x:c>
      <x:c r="R6362" s="3" t="str">
        <x:v>Tecnología y comunicaciones</x:v>
      </x:c>
      <x:c r="S6362" s="3" t="str">
        <x:v>72000000</x:v>
      </x:c>
      <x:c r="T6362" s="3" t="str">
        <x:v>42.960,00 euros.</x:v>
      </x:c>
      <x:c r="U6362" s="7" t="n">
        <x:v>46271.5</x:v>
      </x:c>
      <x:c r="V6362" s="3" t="str">
        <x:v>43e9319b188c558ce77303052bd5fd55a3f35b1fd0c31a62a77a34dd22f7ce08</x:v>
      </x:c>
      <x:c r="W6362" s="3" t="str">
        <x:v>BOE-2026-03.zip!/pdf/BOE-B-2026-9247.pdf</x:v>
      </x:c>
      <x:c r="X6362" s="3" t="str">
        <x:v>BOE-2026-03.zip!/capturas/BOE-B-2026-9247-p2.png</x:v>
      </x:c>
      <x:c r="Y6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3" ht="50" customHeight="1">
      <x:c r="A6363" s="7" t="n">
        <x:v>46106.5</x:v>
      </x:c>
      <x:c r="B6363" s="3" t="str">
        <x:v>Secretaría General de la Agencia Estatal Consejo Superior de Investigaciones Científicas</x:v>
      </x:c>
      <x:c r="C6363" s="3" t="str">
        <x:v>Adquisición e instalación de contador de partículas para el Centro Oceanográfico de Murcia financiado por la Unión Europea - NextGenerationEU por el Mecanismo de Recuperación y Resiliencia. Código proyecto científico: BIODIV-A13/MTC2303023, con destino al C. N. Instituto Español de Oceanografía</x:v>
      </x:c>
      <x:c r="D6363" s="6" t="n">
        <x:v>83000</x:v>
      </x:c>
      <x:c r="E6363" s="3" t="str">
        <x:v>Adjudicación</x:v>
      </x:c>
      <x:c r="F6363" s="3" t="str">
        <x:v>Región de Murcia</x:v>
      </x:c>
      <x:c r="G6363" s="3" t="str">
        <x:v>Murcia</x:v>
      </x:c>
      <x:c r="H6363" s="3" t="str">
        <x:v>PALEX MEDICAL, S.A</x:v>
      </x:c>
      <x:c r="I6363" s="3" t="str">
        <x:v>34666/26</x:v>
      </x:c>
      <x:c r="J6363" s="3"/>
      <x:c r="K6363" s="3" t="str">
        <x:v>BOE-B-2026-9246</x:v>
      </x:c>
      <x:c r="L6363" s="3" t="str">
        <x:v>Formalización contrato</x:v>
      </x:c>
      <x:c r="M6363" s="7" t="n">
        <x:v>46099.5</x:v>
      </x:c>
      <x:c r="N6363" s="3" t="str">
        <x:v>13. Valor de las ofertas: / 13.1) Valor de la oferta seleccionada:</x:v>
      </x:c>
      <x:c r="O6363" s="3" t="e">
        <x:f>HYPERLINK("https://www.boe.es/diario_boe/txt.php?id=BOE-B-2026-9246","Abrir anuncio BOE")</x:f>
        <x:v>HYPERLINK is not implemented. linkLocation=https://www.boe.es/diario_boe/txt.php?id=BOE-B-2026-9246, friendlyName=Abrir anuncio BOE</x:v>
      </x:c>
      <x:c r="P6363" s="3" t="e">
        <x:f>HYPERLINK("https://www.boe.es/boe/dias/2026/03/25/pdfs/BOE-B-2026-9246.pdf","Abrir PDF oficial")</x:f>
        <x:v>HYPERLINK is not implemented. linkLocation=https://www.boe.es/boe/dias/2026/03/25/pdfs/BOE-B-2026-9246.pdf, friendlyName=Abrir PDF oficial</x:v>
      </x:c>
      <x:c r="Q6363" s="3" t="n">
        <x:v>2</x:v>
      </x:c>
      <x:c r="R6363" s="3" t="str">
        <x:v>Otros bienes y servicios</x:v>
      </x:c>
      <x:c r="S6363" s="3" t="str">
        <x:v>38000000</x:v>
      </x:c>
      <x:c r="T6363" s="3" t="str">
        <x:v>83.000,00 euros.</x:v>
      </x:c>
      <x:c r="U6363" s="7" t="n">
        <x:v>46271.5</x:v>
      </x:c>
      <x:c r="V6363" s="3" t="str">
        <x:v>bf97f9e46dcfa27f6428adf3607734e937b872e0ca8840625ec2a9474c096e36</x:v>
      </x:c>
      <x:c r="W6363" s="3" t="str">
        <x:v>BOE-2026-03.zip!/pdf/BOE-B-2026-9246.pdf</x:v>
      </x:c>
      <x:c r="X6363" s="3" t="str">
        <x:v>BOE-2026-03.zip!/capturas/BOE-B-2026-9246-p2.png</x:v>
      </x:c>
      <x:c r="Y6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4" ht="50" customHeight="1">
      <x:c r="A6364" s="7" t="n">
        <x:v>46106.5</x:v>
      </x:c>
      <x:c r="B6364" s="3" t="str">
        <x:v>Secretaría General de la Agencia Estatal Consejo Superior de Investigaciones Científicas</x:v>
      </x:c>
      <x:c r="C6364" s="3" t="str">
        <x:v>Lote 1: Lote 1 (34022/25): Dirección de obra y otros según PT (Arquitecto).</x:v>
      </x:c>
      <x:c r="D6364" s="6" t="n">
        <x:v>26111.11</x:v>
      </x:c>
      <x:c r="E6364" s="3" t="str">
        <x:v>Adjudicación</x:v>
      </x:c>
      <x:c r="F6364" s="3" t="str">
        <x:v>Andalucía</x:v>
      </x:c>
      <x:c r="G6364" s="3" t="str">
        <x:v>Sevilla</x:v>
      </x:c>
      <x:c r="H6364" s="3" t="str">
        <x:v>TG4 CONSULTORES AEC, S.L</x:v>
      </x:c>
      <x:c r="I6364" s="3" t="str">
        <x:v>LOT79/25</x:v>
      </x:c>
      <x:c r="J6364" s="3" t="str">
        <x:v>1</x:v>
      </x:c>
      <x:c r="K6364" s="3" t="str">
        <x:v>BOE-B-2026-9245</x:v>
      </x:c>
      <x:c r="L6364" s="3" t="str">
        <x:v>Formalización contrato</x:v>
      </x:c>
      <x:c r="M6364" s="7" t="n">
        <x:v>46099.5</x:v>
      </x:c>
      <x:c r="N6364" s="3" t="str">
        <x:v>13. Valor de las ofertas: / 13.1) Lote 1: / 13.1.1) Valor de la oferta seleccionada:</x:v>
      </x:c>
      <x:c r="O6364" s="3" t="e">
        <x:f>HYPERLINK("https://www.boe.es/diario_boe/txt.php?id=BOE-B-2026-9245","Abrir anuncio BOE")</x:f>
        <x:v>HYPERLINK is not implemented. linkLocation=https://www.boe.es/diario_boe/txt.php?id=BOE-B-2026-9245, friendlyName=Abrir anuncio BOE</x:v>
      </x:c>
      <x:c r="P6364" s="3" t="e">
        <x:f>HYPERLINK("https://www.boe.es/boe/dias/2026/03/25/pdfs/BOE-B-2026-9245.pdf","Abrir PDF oficial")</x:f>
        <x:v>HYPERLINK is not implemented. linkLocation=https://www.boe.es/boe/dias/2026/03/25/pdfs/BOE-B-2026-9245.pdf, friendlyName=Abrir PDF oficial</x:v>
      </x:c>
      <x:c r="Q6364" s="3" t="n">
        <x:v>2</x:v>
      </x:c>
      <x:c r="R6364" s="3" t="str">
        <x:v>Servicios profesionales</x:v>
      </x:c>
      <x:c r="S6364" s="3" t="str">
        <x:v>71000000</x:v>
      </x:c>
      <x:c r="T6364" s="3" t="str">
        <x:v>26.111,11 euros.</x:v>
      </x:c>
      <x:c r="U6364" s="7" t="n">
        <x:v>46271.5</x:v>
      </x:c>
      <x:c r="V6364" s="3" t="str">
        <x:v>e092aacc5c01a8f3e49bb7c2f799e57dcb6926dfe93151191a694b932cc21831</x:v>
      </x:c>
      <x:c r="W6364" s="3" t="str">
        <x:v>BOE-2026-03.zip!/pdf/BOE-B-2026-9245.pdf</x:v>
      </x:c>
      <x:c r="X6364" s="3" t="str">
        <x:v>BOE-2026-03.zip!/capturas/BOE-B-2026-9245-p2.png</x:v>
      </x:c>
      <x:c r="Y63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65" ht="50" customHeight="1">
      <x:c r="A6365" s="7" t="n">
        <x:v>46106.5</x:v>
      </x:c>
      <x:c r="B6365" s="3" t="str">
        <x:v>Dirección del Museo Nacional del Prado</x:v>
      </x:c>
      <x:c r="C6365" s="3" t="str">
        <x:v>Servicio de transporte para obras de la exposición "Rilke y el arte español"</x:v>
      </x:c>
      <x:c r="D6365" s="6" t="n">
        <x:v>700000</x:v>
      </x:c>
      <x:c r="E6365" s="3" t="str">
        <x:v>Licitación</x:v>
      </x:c>
      <x:c r="F6365" s="3" t="str">
        <x:v>Comunidad de Madrid</x:v>
      </x:c>
      <x:c r="G6365" s="3" t="str">
        <x:v>Madrid</x:v>
      </x:c>
      <x:c r="H6365" s="3"/>
      <x:c r="I6365" s="3" t="str">
        <x:v>26CAD054</x:v>
      </x:c>
      <x:c r="J6365" s="3"/>
      <x:c r="K6365" s="3" t="str">
        <x:v>BOE-B-2026-9244</x:v>
      </x:c>
      <x:c r="L6365" s="3" t="str">
        <x:v>Licitación</x:v>
      </x:c>
      <x:c r="M6365" s="7"/>
      <x:c r="N6365" s="3" t="str">
        <x:v>8. Valor estimado:</x:v>
      </x:c>
      <x:c r="O6365" s="3" t="e">
        <x:f>HYPERLINK("https://www.boe.es/diario_boe/txt.php?id=BOE-B-2026-9244","Abrir anuncio BOE")</x:f>
        <x:v>HYPERLINK is not implemented. linkLocation=https://www.boe.es/diario_boe/txt.php?id=BOE-B-2026-9244, friendlyName=Abrir anuncio BOE</x:v>
      </x:c>
      <x:c r="P6365" s="3" t="e">
        <x:f>HYPERLINK("https://www.boe.es/boe/dias/2026/03/25/pdfs/BOE-B-2026-9244.pdf","Abrir PDF oficial")</x:f>
        <x:v>HYPERLINK is not implemented. linkLocation=https://www.boe.es/boe/dias/2026/03/25/pdfs/BOE-B-2026-9244.pdf, friendlyName=Abrir PDF oficial</x:v>
      </x:c>
      <x:c r="Q6365" s="3" t="n">
        <x:v>1</x:v>
      </x:c>
      <x:c r="R6365" s="3" t="str">
        <x:v>Transporte y vehículos</x:v>
      </x:c>
      <x:c r="S6365" s="3" t="str">
        <x:v>60000000</x:v>
      </x:c>
      <x:c r="T6365" s="3" t="str">
        <x:v>700.000,00 euros.</x:v>
      </x:c>
      <x:c r="U6365" s="7" t="n">
        <x:v>46271.5</x:v>
      </x:c>
      <x:c r="V6365" s="3" t="str">
        <x:v>0b561f96f2e0eb8d998d4ab473fb166ac4c0b891c57eb5e2df251a5caa38fd27</x:v>
      </x:c>
      <x:c r="W6365" s="3" t="str">
        <x:v>BOE-2026-03.zip!/pdf/BOE-B-2026-9244.pdf</x:v>
      </x:c>
      <x:c r="X6365" s="3" t="str">
        <x:v>BOE-2026-03.zip!/capturas/BOE-B-2026-9244-p1.png</x:v>
      </x:c>
      <x:c r="Y63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66" ht="50" customHeight="1">
      <x:c r="A6366" s="7" t="n">
        <x:v>46106.5</x:v>
      </x:c>
      <x:c r="B6366" s="3" t="str">
        <x:v>Secretaría General de Agenda Urbana, Vivienda y Arquitectura</x:v>
      </x:c>
      <x:c r="C6366" s="3" t="str">
        <x:v>Servicio de organización y ejecución de dos actos de inauguración de exposiciones y un acto de entrega de premios vinculados a la programación de la Casa de la Arquitectura</x:v>
      </x:c>
      <x:c r="D6366" s="6" t="n">
        <x:v>133495.46</x:v>
      </x:c>
      <x:c r="E6366" s="3" t="str">
        <x:v>Adjudicación</x:v>
      </x:c>
      <x:c r="F6366" s="3" t="str">
        <x:v>Comunidad de Madrid</x:v>
      </x:c>
      <x:c r="G6366" s="3" t="str">
        <x:v>Madrid</x:v>
      </x:c>
      <x:c r="H6366" s="3" t="str">
        <x:v>GLUB GLUB SOLUCIONES TÉCNICAS PARA EL ESPECTÁCULO S.L</x:v>
      </x:c>
      <x:c r="I6366" s="3" t="str">
        <x:v>2507CTRCA035</x:v>
      </x:c>
      <x:c r="J6366" s="3"/>
      <x:c r="K6366" s="3" t="str">
        <x:v>BOE-B-2026-9243</x:v>
      </x:c>
      <x:c r="L6366" s="3" t="str">
        <x:v>Formalización contrato</x:v>
      </x:c>
      <x:c r="M6366" s="7"/>
      <x:c r="N6366" s="3" t="str">
        <x:v>6. Valor de las ofertas: / 6.1) Valor de la oferta seleccionada:</x:v>
      </x:c>
      <x:c r="O6366" s="3" t="e">
        <x:f>HYPERLINK("https://www.boe.es/diario_boe/txt.php?id=BOE-B-2026-9243","Abrir anuncio BOE")</x:f>
        <x:v>HYPERLINK is not implemented. linkLocation=https://www.boe.es/diario_boe/txt.php?id=BOE-B-2026-9243, friendlyName=Abrir anuncio BOE</x:v>
      </x:c>
      <x:c r="P6366" s="3" t="e">
        <x:f>HYPERLINK("https://www.boe.es/boe/dias/2026/03/25/pdfs/BOE-B-2026-9243.pdf","Abrir PDF oficial")</x:f>
        <x:v>HYPERLINK is not implemented. linkLocation=https://www.boe.es/boe/dias/2026/03/25/pdfs/BOE-B-2026-9243.pdf, friendlyName=Abrir PDF oficial</x:v>
      </x:c>
      <x:c r="Q6366" s="3" t="n">
        <x:v>1</x:v>
      </x:c>
      <x:c r="R6366" s="3" t="str">
        <x:v>Servicios profesionales</x:v>
      </x:c>
      <x:c r="S6366" s="3" t="str">
        <x:v>79956000</x:v>
      </x:c>
      <x:c r="T6366" s="3" t="str">
        <x:v>133.495,46 euros.</x:v>
      </x:c>
      <x:c r="U6366" s="7" t="n">
        <x:v>46271.5</x:v>
      </x:c>
      <x:c r="V6366" s="3" t="str">
        <x:v>a0fd75ab950eaef69d4e33ccbe7aa4fb488c58a60f4e2f98fbf2b9c27adb68b2</x:v>
      </x:c>
      <x:c r="W6366" s="3" t="str">
        <x:v>BOE-2026-03.zip!/pdf/BOE-B-2026-9243.pdf</x:v>
      </x:c>
      <x:c r="X6366" s="3" t="str">
        <x:v>BOE-2026-03.zip!/capturas/BOE-B-2026-9243-p1.png</x:v>
      </x:c>
      <x:c r="Y6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7" ht="50" customHeight="1">
      <x:c r="A6367" s="7" t="n">
        <x:v>46106.5</x:v>
      </x:c>
      <x:c r="B6367" s="3" t="str">
        <x:v>Presidencia de la Confederación Hidrográfica del Cantábrico</x:v>
      </x:c>
      <x:c r="C6367" s="3" t="str">
        <x:v>Servicio de diseño, producción, montaje, desmontaje, asistencia técnica y atención al público en el estand de la Confederación Hidrográfica del Cantábrico, O.A. en la Feria Internacional de Muestras de Asturias (FIDMA) 2026. DOS LOTES</x:v>
      </x:c>
      <x:c r="D6367" s="6" t="n">
        <x:v>30511.65</x:v>
      </x:c>
      <x:c r="E6367" s="3" t="str">
        <x:v>Licitación</x:v>
      </x:c>
      <x:c r="F6367" s="3" t="str">
        <x:v>Principado de Asturias</x:v>
      </x:c>
      <x:c r="G6367" s="3" t="str">
        <x:v>Asturias</x:v>
      </x:c>
      <x:c r="H6367" s="3"/>
      <x:c r="I6367" s="3" t="str">
        <x:v>N1.851.009/0211</x:v>
      </x:c>
      <x:c r="J6367" s="3"/>
      <x:c r="K6367" s="3" t="str">
        <x:v>BOE-B-2026-9242</x:v>
      </x:c>
      <x:c r="L6367" s="3" t="str">
        <x:v>Licitación</x:v>
      </x:c>
      <x:c r="M6367" s="7"/>
      <x:c r="N6367" s="3" t="str">
        <x:v>8. Valor estimado:</x:v>
      </x:c>
      <x:c r="O6367" s="3" t="e">
        <x:f>HYPERLINK("https://www.boe.es/diario_boe/txt.php?id=BOE-B-2026-9242","Abrir anuncio BOE")</x:f>
        <x:v>HYPERLINK is not implemented. linkLocation=https://www.boe.es/diario_boe/txt.php?id=BOE-B-2026-9242, friendlyName=Abrir anuncio BOE</x:v>
      </x:c>
      <x:c r="P6367" s="3" t="e">
        <x:f>HYPERLINK("https://www.boe.es/boe/dias/2026/03/25/pdfs/BOE-B-2026-9242.pdf","Abrir PDF oficial")</x:f>
        <x:v>HYPERLINK is not implemented. linkLocation=https://www.boe.es/boe/dias/2026/03/25/pdfs/BOE-B-2026-9242.pdf, friendlyName=Abrir PDF oficial</x:v>
      </x:c>
      <x:c r="Q6367" s="3" t="n">
        <x:v>2</x:v>
      </x:c>
      <x:c r="R6367" s="3" t="str">
        <x:v>Otros bienes y servicios</x:v>
      </x:c>
      <x:c r="S6367" s="3" t="str">
        <x:v>39000000</x:v>
      </x:c>
      <x:c r="T6367" s="3" t="str">
        <x:v>30.511,65 euros.</x:v>
      </x:c>
      <x:c r="U6367" s="7" t="n">
        <x:v>46271.5</x:v>
      </x:c>
      <x:c r="V6367" s="3" t="str">
        <x:v>a83785ca1faeb33e5fd76debff3ee52429dc2940e5bcc516bfd981dd6690acf8</x:v>
      </x:c>
      <x:c r="W6367" s="3" t="str">
        <x:v>BOE-2026-03.zip!/pdf/BOE-B-2026-9242.pdf</x:v>
      </x:c>
      <x:c r="X6367" s="3" t="str">
        <x:v>BOE-2026-03.zip!/capturas/BOE-B-2026-9242-p2.png</x:v>
      </x:c>
      <x:c r="Y63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68" ht="50" customHeight="1">
      <x:c r="A6368" s="7" t="n">
        <x:v>46106.5</x:v>
      </x:c>
      <x:c r="B6368" s="3" t="str">
        <x:v>Dirección General de Biodiversidad, Bosques y Desertificación</x:v>
      </x:c>
      <x:c r="C6368" s="3" t="str">
        <x:v>Asistencia técnica para la dirección de obra y coordinación de seguridad y salud durante la fase de las obras del proyecto básico y de ejecución de reforma interior de la casa forestal y de mejora de la accesibilidad en el edificio principal del Centro Nacional de Recursos Genéticos Forestales "El Serranillo" (Guadalajara)</x:v>
      </x:c>
      <x:c r="D6368" s="6" t="n">
        <x:v>38124.39</x:v>
      </x:c>
      <x:c r="E6368" s="3" t="str">
        <x:v>Adjudicación</x:v>
      </x:c>
      <x:c r="F6368" s="3" t="str">
        <x:v>Castilla-La Mancha</x:v>
      </x:c>
      <x:c r="G6368" s="3" t="str">
        <x:v>Guadalajara</x:v>
      </x:c>
      <x:c r="H6368" s="3" t="str">
        <x:v>ARQUITANA BRAND, SL</x:v>
      </x:c>
      <x:c r="I6368" s="3" t="str">
        <x:v>25PFSV610</x:v>
      </x:c>
      <x:c r="J6368" s="3"/>
      <x:c r="K6368" s="3" t="str">
        <x:v>BOE-B-2026-9241</x:v>
      </x:c>
      <x:c r="L6368" s="3" t="str">
        <x:v>Formalización contrato</x:v>
      </x:c>
      <x:c r="M6368" s="7" t="n">
        <x:v>46099.5</x:v>
      </x:c>
      <x:c r="N6368" s="3" t="str">
        <x:v>13. Valor de las ofertas: / 13.1) Valor de la oferta seleccionada:</x:v>
      </x:c>
      <x:c r="O6368" s="3" t="e">
        <x:f>HYPERLINK("https://www.boe.es/diario_boe/txt.php?id=BOE-B-2026-9241","Abrir anuncio BOE")</x:f>
        <x:v>HYPERLINK is not implemented. linkLocation=https://www.boe.es/diario_boe/txt.php?id=BOE-B-2026-9241, friendlyName=Abrir anuncio BOE</x:v>
      </x:c>
      <x:c r="P6368" s="3" t="e">
        <x:f>HYPERLINK("https://www.boe.es/boe/dias/2026/03/25/pdfs/BOE-B-2026-9241.pdf","Abrir PDF oficial")</x:f>
        <x:v>HYPERLINK is not implemented. linkLocation=https://www.boe.es/boe/dias/2026/03/25/pdfs/BOE-B-2026-9241.pdf, friendlyName=Abrir PDF oficial</x:v>
      </x:c>
      <x:c r="Q6368" s="3" t="n">
        <x:v>2</x:v>
      </x:c>
      <x:c r="R6368" s="3" t="str">
        <x:v>Servicios profesionales</x:v>
      </x:c>
      <x:c r="S6368" s="3" t="str">
        <x:v>71000000</x:v>
      </x:c>
      <x:c r="T6368" s="3" t="str">
        <x:v>38.124,39 euros.</x:v>
      </x:c>
      <x:c r="U6368" s="7" t="n">
        <x:v>46271.5</x:v>
      </x:c>
      <x:c r="V6368" s="3" t="str">
        <x:v>36ee0cb07d2ccdfab9c052e3733e5b47be0631d737f21d790d2ce4e549302604</x:v>
      </x:c>
      <x:c r="W6368" s="3" t="str">
        <x:v>BOE-2026-03.zip!/pdf/BOE-B-2026-9241.pdf</x:v>
      </x:c>
      <x:c r="X6368" s="3" t="str">
        <x:v>BOE-2026-03.zip!/capturas/BOE-B-2026-9241-p2.png</x:v>
      </x:c>
      <x:c r="Y6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69" ht="50" customHeight="1">
      <x:c r="A6369" s="7" t="n">
        <x:v>46106.5</x:v>
      </x:c>
      <x:c r="B6369" s="3" t="str">
        <x:v>Organismo Autónomo Parques Nacionales</x:v>
      </x:c>
      <x:c r="C6369" s="3" t="str">
        <x:v>Servicio de limpieza de las instalaciones del Centro Nacional de Educación Ambiental (CENEAM), 2026 - 2027</x:v>
      </x:c>
      <x:c r="D6369" s="6" t="n">
        <x:v>142119.59</x:v>
      </x:c>
      <x:c r="E6369" s="3" t="str">
        <x:v>Adjudicación</x:v>
      </x:c>
      <x:c r="F6369" s="3" t="str">
        <x:v>Castilla y León</x:v>
      </x:c>
      <x:c r="G6369" s="3" t="str">
        <x:v>Segovia</x:v>
      </x:c>
      <x:c r="H6369" s="3" t="str">
        <x:v>ITMA, S.L.U</x:v>
      </x:c>
      <x:c r="I6369" s="3" t="str">
        <x:v>45025024</x:v>
      </x:c>
      <x:c r="J6369" s="3"/>
      <x:c r="K6369" s="3" t="str">
        <x:v>BOE-B-2026-9240</x:v>
      </x:c>
      <x:c r="L6369" s="3" t="str">
        <x:v>Formalización contrato</x:v>
      </x:c>
      <x:c r="M6369" s="7" t="n">
        <x:v>46070.5</x:v>
      </x:c>
      <x:c r="N6369" s="3" t="str">
        <x:v>13. Valor de las ofertas: / 13.1) Valor de la oferta seleccionada:</x:v>
      </x:c>
      <x:c r="O6369" s="3" t="e">
        <x:f>HYPERLINK("https://www.boe.es/diario_boe/txt.php?id=BOE-B-2026-9240","Abrir anuncio BOE")</x:f>
        <x:v>HYPERLINK is not implemented. linkLocation=https://www.boe.es/diario_boe/txt.php?id=BOE-B-2026-9240, friendlyName=Abrir anuncio BOE</x:v>
      </x:c>
      <x:c r="P6369" s="3" t="e">
        <x:f>HYPERLINK("https://www.boe.es/boe/dias/2026/03/25/pdfs/BOE-B-2026-9240.pdf","Abrir PDF oficial")</x:f>
        <x:v>HYPERLINK is not implemented. linkLocation=https://www.boe.es/boe/dias/2026/03/25/pdfs/BOE-B-2026-9240.pdf, friendlyName=Abrir PDF oficial</x:v>
      </x:c>
      <x:c r="Q6369" s="3" t="n">
        <x:v>2</x:v>
      </x:c>
      <x:c r="R6369" s="3" t="str">
        <x:v>Mantenimiento y medio ambiente</x:v>
      </x:c>
      <x:c r="S6369" s="3" t="str">
        <x:v>90000000</x:v>
      </x:c>
      <x:c r="T6369" s="3" t="str">
        <x:v>142.119,59 euros.</x:v>
      </x:c>
      <x:c r="U6369" s="7" t="n">
        <x:v>46271.5</x:v>
      </x:c>
      <x:c r="V6369" s="3" t="str">
        <x:v>e69c2005bb939545b16e0b0e17b99b07e72705a7c3764e9ea65da741f3221d32</x:v>
      </x:c>
      <x:c r="W6369" s="3" t="str">
        <x:v>BOE-2026-03.zip!/pdf/BOE-B-2026-9240.pdf</x:v>
      </x:c>
      <x:c r="X6369" s="3" t="str">
        <x:v>BOE-2026-03.zip!/capturas/BOE-B-2026-9240-p2.png</x:v>
      </x:c>
      <x:c r="Y6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70" ht="50" customHeight="1">
      <x:c r="A6370" s="7" t="n">
        <x:v>46106.5</x:v>
      </x:c>
      <x:c r="B6370" s="3" t="str">
        <x:v>Presidencia de la Confederación Hidrográfica del Ebro</x:v>
      </x:c>
      <x:c r="C6370" s="3" t="str">
        <x:v>Servicios de reactivación y puesta en marcha de la planta de tratamiento y potabilización del agua para la mancomunidad de Pinyana</x:v>
      </x:c>
      <x:c r="D6370" s="6" t="n">
        <x:v>598710</x:v>
      </x:c>
      <x:c r="E6370" s="3" t="str">
        <x:v>Adjudicación</x:v>
      </x:c>
      <x:c r="F6370" s="3" t="str">
        <x:v>Aragón</x:v>
      </x:c>
      <x:c r="G6370" s="3" t="str">
        <x:v>Huesca</x:v>
      </x:c>
      <x:c r="H6370" s="3" t="str">
        <x:v>ILERDAGUA, SL</x:v>
      </x:c>
      <x:c r="I6370" s="3" t="str">
        <x:v>112/25-S</x:v>
      </x:c>
      <x:c r="J6370" s="3"/>
      <x:c r="K6370" s="3" t="str">
        <x:v>BOE-B-2026-9239</x:v>
      </x:c>
      <x:c r="L6370" s="3" t="str">
        <x:v>Formalización contrato</x:v>
      </x:c>
      <x:c r="M6370" s="7" t="n">
        <x:v>46071.5</x:v>
      </x:c>
      <x:c r="N6370" s="3" t="str">
        <x:v>13. Valor de las ofertas: / 13.1) Valor de la oferta seleccionada:</x:v>
      </x:c>
      <x:c r="O6370" s="3" t="e">
        <x:f>HYPERLINK("https://www.boe.es/diario_boe/txt.php?id=BOE-B-2026-9239","Abrir anuncio BOE")</x:f>
        <x:v>HYPERLINK is not implemented. linkLocation=https://www.boe.es/diario_boe/txt.php?id=BOE-B-2026-9239, friendlyName=Abrir anuncio BOE</x:v>
      </x:c>
      <x:c r="P6370" s="3" t="e">
        <x:f>HYPERLINK("https://www.boe.es/boe/dias/2026/03/25/pdfs/BOE-B-2026-9239.pdf","Abrir PDF oficial")</x:f>
        <x:v>HYPERLINK is not implemented. linkLocation=https://www.boe.es/boe/dias/2026/03/25/pdfs/BOE-B-2026-9239.pdf, friendlyName=Abrir PDF oficial</x:v>
      </x:c>
      <x:c r="Q6370" s="3" t="n">
        <x:v>2</x:v>
      </x:c>
      <x:c r="R6370" s="3" t="str">
        <x:v>Mantenimiento y medio ambiente</x:v>
      </x:c>
      <x:c r="S6370" s="3" t="str">
        <x:v>50800000</x:v>
      </x:c>
      <x:c r="T6370" s="3" t="str">
        <x:v>598.710,00 euros.</x:v>
      </x:c>
      <x:c r="U6370" s="7" t="n">
        <x:v>46271.5</x:v>
      </x:c>
      <x:c r="V6370" s="3" t="str">
        <x:v>0c8afa06643251f7016c3624024bde9ba7f26ba2e793b23d92d6f197ab49ac95</x:v>
      </x:c>
      <x:c r="W6370" s="3" t="str">
        <x:v>BOE-2026-03.zip!/pdf/BOE-B-2026-9239.pdf</x:v>
      </x:c>
      <x:c r="X6370" s="3" t="str">
        <x:v>BOE-2026-03.zip!/capturas/BOE-B-2026-9239-p2.png</x:v>
      </x:c>
      <x:c r="Y63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71" ht="50" customHeight="1">
      <x:c r="A6371" s="7" t="n">
        <x:v>46106.5</x:v>
      </x:c>
      <x:c r="B6371" s="3" t="str">
        <x:v>Secretaría General de Coordinación Territorial</x:v>
      </x:c>
      <x:c r="C6371" s="3" t="str">
        <x:v>Suministro de Gas Natural para las Dependencias de las Delegaciones y Subdelegaciones del Gobierno y Direcciones Insulares de la Administración General del Estado en el Territorio</x:v>
      </x:c>
      <x:c r="D6371" s="6" t="n">
        <x:v>726000</x:v>
      </x:c>
      <x:c r="E6371" s="3" t="str">
        <x:v>Licitación</x:v>
      </x:c>
      <x:c r="F6371" s="3" t="str">
        <x:v>Comunidad de Madrid</x:v>
      </x:c>
      <x:c r="G6371" s="3" t="str">
        <x:v>Madrid</x:v>
      </x:c>
      <x:c r="H6371" s="3"/>
      <x:c r="I6371" s="3" t="str">
        <x:v>202682000003</x:v>
      </x:c>
      <x:c r="J6371" s="3"/>
      <x:c r="K6371" s="3" t="str">
        <x:v>BOE-B-2026-9238</x:v>
      </x:c>
      <x:c r="L6371" s="3" t="str">
        <x:v>Licitación</x:v>
      </x:c>
      <x:c r="M6371" s="7"/>
      <x:c r="N6371" s="3" t="str">
        <x:v>8. Valor estimado:</x:v>
      </x:c>
      <x:c r="O6371" s="3" t="e">
        <x:f>HYPERLINK("https://www.boe.es/diario_boe/txt.php?id=BOE-B-2026-9238","Abrir anuncio BOE")</x:f>
        <x:v>HYPERLINK is not implemented. linkLocation=https://www.boe.es/diario_boe/txt.php?id=BOE-B-2026-9238, friendlyName=Abrir anuncio BOE</x:v>
      </x:c>
      <x:c r="P6371" s="3" t="e">
        <x:f>HYPERLINK("https://www.boe.es/boe/dias/2026/03/25/pdfs/BOE-B-2026-9238.pdf","Abrir PDF oficial")</x:f>
        <x:v>HYPERLINK is not implemented. linkLocation=https://www.boe.es/boe/dias/2026/03/25/pdfs/BOE-B-2026-9238.pdf, friendlyName=Abrir PDF oficial</x:v>
      </x:c>
      <x:c r="Q6371" s="3" t="n">
        <x:v>1</x:v>
      </x:c>
      <x:c r="R6371" s="3" t="str">
        <x:v>Otros bienes y servicios</x:v>
      </x:c>
      <x:c r="S6371" s="3" t="str">
        <x:v>09000000</x:v>
      </x:c>
      <x:c r="T6371" s="3" t="str">
        <x:v>726.000,00 euros.</x:v>
      </x:c>
      <x:c r="U6371" s="7" t="n">
        <x:v>46271.5</x:v>
      </x:c>
      <x:c r="V6371" s="3" t="str">
        <x:v>3af53b384ee38439e9797750812e6d555ab7a3511c1cfa4731ffdfa490129882</x:v>
      </x:c>
      <x:c r="W6371" s="3" t="str">
        <x:v>BOE-2026-03.zip!/pdf/BOE-B-2026-9238.pdf</x:v>
      </x:c>
      <x:c r="X6371" s="3" t="str">
        <x:v>BOE-2026-03.zip!/capturas/BOE-B-2026-9238-p1.png</x:v>
      </x:c>
      <x:c r="Y63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72" ht="50" customHeight="1">
      <x:c r="A6372" s="7" t="n">
        <x:v>46106.5</x:v>
      </x:c>
      <x:c r="B6372" s="3" t="str">
        <x:v>ADIF - Presidencia</x:v>
      </x:c>
      <x:c r="C6372" s="3" t="str">
        <x:v>Asistencia técnica para el control y vigilancia de la ejecución de las obras de los proyectos de reposición y ejecución de cerramientos en el ámbito de la Subd. De Operaciones Sur. G. de Área de Infraestructura Sur. Jefatura de Área de Mtto. de Córdoba. Línea 400 (p.k.348/500 al 359/500, 363/235 al 387/510, 387/553 al 389/780, 397/515 al 429/985) y Línea 430 (p.k. 2/046 al 76/700)</x:v>
      </x:c>
      <x:c r="D6372" s="6" t="n">
        <x:v>567355.35</x:v>
      </x:c>
      <x:c r="E6372" s="3" t="str">
        <x:v>Licitación</x:v>
      </x:c>
      <x:c r="F6372" s="3" t="str">
        <x:v>Andalucía</x:v>
      </x:c>
      <x:c r="G6372" s="3"/>
      <x:c r="H6372" s="3"/>
      <x:c r="I6372" s="3" t="str">
        <x:v>3.26/27507.0033</x:v>
      </x:c>
      <x:c r="J6372" s="3"/>
      <x:c r="K6372" s="3" t="str">
        <x:v>BOE-B-2026-9232</x:v>
      </x:c>
      <x:c r="L6372" s="3" t="str">
        <x:v>Licitación</x:v>
      </x:c>
      <x:c r="M6372" s="7"/>
      <x:c r="N6372" s="3" t="str">
        <x:v>8. Valor estimado:</x:v>
      </x:c>
      <x:c r="O6372" s="3" t="e">
        <x:f>HYPERLINK("https://www.boe.es/diario_boe/txt.php?id=BOE-B-2026-9232","Abrir anuncio BOE")</x:f>
        <x:v>HYPERLINK is not implemented. linkLocation=https://www.boe.es/diario_boe/txt.php?id=BOE-B-2026-9232, friendlyName=Abrir anuncio BOE</x:v>
      </x:c>
      <x:c r="P6372" s="3" t="e">
        <x:f>HYPERLINK("https://www.boe.es/boe/dias/2026/03/25/pdfs/BOE-B-2026-9232.pdf","Abrir PDF oficial")</x:f>
        <x:v>HYPERLINK is not implemented. linkLocation=https://www.boe.es/boe/dias/2026/03/25/pdfs/BOE-B-2026-9232.pdf, friendlyName=Abrir PDF oficial</x:v>
      </x:c>
      <x:c r="Q6372" s="3" t="n">
        <x:v>1</x:v>
      </x:c>
      <x:c r="R6372" s="3" t="str">
        <x:v>Servicios profesionales</x:v>
      </x:c>
      <x:c r="S6372" s="3" t="str">
        <x:v>71000000</x:v>
      </x:c>
      <x:c r="T6372" s="3" t="str">
        <x:v>567.355,35 euros.</x:v>
      </x:c>
      <x:c r="U6372" s="7" t="n">
        <x:v>46271.5</x:v>
      </x:c>
      <x:c r="V6372" s="3" t="str">
        <x:v>22f26c84ce2ae802c39486c7b7d7c11b918e27eb9ef656ecffa0dd3aaf8f1e10</x:v>
      </x:c>
      <x:c r="W6372" s="3" t="str">
        <x:v>BOE-2026-03.zip!/pdf/BOE-B-2026-9232.pdf</x:v>
      </x:c>
      <x:c r="X6372" s="3" t="str">
        <x:v>BOE-2026-03.zip!/capturas/BOE-B-2026-9232-p1.png</x:v>
      </x:c>
      <x:c r="Y63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73" ht="50" customHeight="1">
      <x:c r="A6373" s="7" t="n">
        <x:v>46106.5</x:v>
      </x:c>
      <x:c r="B6373" s="3" t="str">
        <x:v>Gerencia de la Entidad Estatal de Derecho Público Trabajo Penitenciario y Formación para el Empleo, M.P</x:v>
      </x:c>
      <x:c r="C6373" s="3" t="str">
        <x:v>Realización de analíticas y auditorias en los talleres de alimentación en Centros penitenciarios y Cis</x:v>
      </x:c>
      <x:c r="D6373" s="6" t="n">
        <x:v>271433.16</x:v>
      </x:c>
      <x:c r="E6373" s="3" t="str">
        <x:v>Licitación</x:v>
      </x:c>
      <x:c r="F6373" s="3" t="str">
        <x:v>Comunidad de Madrid</x:v>
      </x:c>
      <x:c r="G6373" s="3" t="str">
        <x:v>Madrid</x:v>
      </x:c>
      <x:c r="H6373" s="3"/>
      <x:c r="I6373" s="3" t="str">
        <x:v>2026/00003</x:v>
      </x:c>
      <x:c r="J6373" s="3"/>
      <x:c r="K6373" s="3" t="str">
        <x:v>BOE-B-2026-9231</x:v>
      </x:c>
      <x:c r="L6373" s="3" t="str">
        <x:v>Licitación</x:v>
      </x:c>
      <x:c r="M6373" s="7"/>
      <x:c r="N6373" s="3" t="str">
        <x:v>8. Valor estimado:</x:v>
      </x:c>
      <x:c r="O6373" s="3" t="e">
        <x:f>HYPERLINK("https://www.boe.es/diario_boe/txt.php?id=BOE-B-2026-9231","Abrir anuncio BOE")</x:f>
        <x:v>HYPERLINK is not implemented. linkLocation=https://www.boe.es/diario_boe/txt.php?id=BOE-B-2026-9231, friendlyName=Abrir anuncio BOE</x:v>
      </x:c>
      <x:c r="P6373" s="3" t="e">
        <x:f>HYPERLINK("https://www.boe.es/boe/dias/2026/03/25/pdfs/BOE-B-2026-9231.pdf","Abrir PDF oficial")</x:f>
        <x:v>HYPERLINK is not implemented. linkLocation=https://www.boe.es/boe/dias/2026/03/25/pdfs/BOE-B-2026-9231.pdf, friendlyName=Abrir PDF oficial</x:v>
      </x:c>
      <x:c r="Q6373" s="3" t="n">
        <x:v>2</x:v>
      </x:c>
      <x:c r="R6373" s="3" t="str">
        <x:v>Servicios profesionales</x:v>
      </x:c>
      <x:c r="S6373" s="3" t="str">
        <x:v>71000000</x:v>
      </x:c>
      <x:c r="T6373" s="3" t="str">
        <x:v>271.433,16 euros.</x:v>
      </x:c>
      <x:c r="U6373" s="7" t="n">
        <x:v>46271.5</x:v>
      </x:c>
      <x:c r="V6373" s="3" t="str">
        <x:v>f7311a97818f8c61a8685d633cb807ba1660f9f2efea9a39ef7005963c059e8e</x:v>
      </x:c>
      <x:c r="W6373" s="3" t="str">
        <x:v>BOE-2026-03.zip!/pdf/BOE-B-2026-9231.pdf</x:v>
      </x:c>
      <x:c r="X6373" s="3" t="str">
        <x:v>BOE-2026-03.zip!/capturas/BOE-B-2026-9231-p2.png</x:v>
      </x:c>
      <x:c r="Y63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74" ht="50" customHeight="1">
      <x:c r="A6374" s="7" t="n">
        <x:v>46106.5</x:v>
      </x:c>
      <x:c r="B6374" s="3" t="str">
        <x:v>Subdirección General de Planificacion y Gestion de Infraestructuras y Medios para la Seguridad</x:v>
      </x:c>
      <x:c r="C6374" s="3" t="str">
        <x:v>Emergencia para la reparación de dos compresores de la enfriadora que da servicio al edificio adscrito a la Secretaría de Estado de Seguridad en la localidad de Las Rozas de Madrid (Madrid)</x:v>
      </x:c>
      <x:c r="D6374" s="6" t="n">
        <x:v>32638.86</x:v>
      </x:c>
      <x:c r="E6374" s="3" t="str">
        <x:v>Adjudicación</x:v>
      </x:c>
      <x:c r="F6374" s="3" t="str">
        <x:v>Comunidad de Madrid</x:v>
      </x:c>
      <x:c r="G6374" s="3" t="str">
        <x:v>Madrid</x:v>
      </x:c>
      <x:c r="H6374" s="3" t="str">
        <x:v>Comsa Service FM SAU</x:v>
      </x:c>
      <x:c r="I6374" s="3" t="str">
        <x:v>X250290XOMM</x:v>
      </x:c>
      <x:c r="J6374" s="3"/>
      <x:c r="K6374" s="3" t="str">
        <x:v>BOE-B-2026-9230</x:v>
      </x:c>
      <x:c r="L6374" s="3" t="str">
        <x:v>Formalización contrato</x:v>
      </x:c>
      <x:c r="M6374" s="7" t="n">
        <x:v>45841.5</x:v>
      </x:c>
      <x:c r="N6374" s="3" t="str">
        <x:v>13. Valor de las ofertas: / 13.1) Valor de la oferta seleccionada:</x:v>
      </x:c>
      <x:c r="O6374" s="3" t="e">
        <x:f>HYPERLINK("https://www.boe.es/diario_boe/txt.php?id=BOE-B-2026-9230","Abrir anuncio BOE")</x:f>
        <x:v>HYPERLINK is not implemented. linkLocation=https://www.boe.es/diario_boe/txt.php?id=BOE-B-2026-9230, friendlyName=Abrir anuncio BOE</x:v>
      </x:c>
      <x:c r="P6374" s="3" t="e">
        <x:f>HYPERLINK("https://www.boe.es/boe/dias/2026/03/25/pdfs/BOE-B-2026-9230.pdf","Abrir PDF oficial")</x:f>
        <x:v>HYPERLINK is not implemented. linkLocation=https://www.boe.es/boe/dias/2026/03/25/pdfs/BOE-B-2026-9230.pdf, friendlyName=Abrir PDF oficial</x:v>
      </x:c>
      <x:c r="Q6374" s="3" t="n">
        <x:v>2</x:v>
      </x:c>
      <x:c r="R6374" s="3" t="str">
        <x:v>Mantenimiento y medio ambiente</x:v>
      </x:c>
      <x:c r="S6374" s="3" t="str">
        <x:v>50700000</x:v>
      </x:c>
      <x:c r="T6374" s="3" t="str">
        <x:v>32.638,86 euros.</x:v>
      </x:c>
      <x:c r="U6374" s="7" t="n">
        <x:v>46271.5</x:v>
      </x:c>
      <x:c r="V6374" s="3" t="str">
        <x:v>16c613f7422cee6d2280d72fff3b7a19bf1021dd0293d627881d9257831fe14d</x:v>
      </x:c>
      <x:c r="W6374" s="3" t="str">
        <x:v>BOE-2026-03.zip!/pdf/BOE-B-2026-9230.pdf</x:v>
      </x:c>
      <x:c r="X6374" s="3" t="str">
        <x:v>BOE-2026-03.zip!/capturas/BOE-B-2026-9230-p2.png</x:v>
      </x:c>
      <x:c r="Y63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75" ht="50" customHeight="1">
      <x:c r="A6375" s="7" t="n">
        <x:v>46106.5</x:v>
      </x:c>
      <x:c r="B6375" s="3" t="str">
        <x:v>Subdirección General de Planificacion y Gestion de Infraestructuras y Medios para la Seguridad</x:v>
      </x:c>
      <x:c r="C6375" s="3" t="str">
        <x:v>Declaración Emergencia para la contratación de la obra, suministros y servicios necesarios para la prestación de los servicios de identificación y asistencia a inmigrantes en las costas de las islas canarias, con especial referencia a la transformación de los CATE´s móviles de los centrosde Arrecife (Lanzarote) y El Hierro, en CATE´s modulares</x:v>
      </x:c>
      <x:c r="D6375" s="6" t="n">
        <x:v>553974</x:v>
      </x:c>
      <x:c r="E6375" s="3" t="str">
        <x:v>Adjudicación</x:v>
      </x:c>
      <x:c r="F6375" s="3" t="str">
        <x:v>Comunidad de Madrid</x:v>
      </x:c>
      <x:c r="G6375" s="3" t="str">
        <x:v>Madrid</x:v>
      </x:c>
      <x:c r="H6375" s="3" t="str">
        <x:v>Abante Proyectos, Montajes y Mantenimiento S.L</x:v>
      </x:c>
      <x:c r="I6375" s="3" t="str">
        <x:v>X250164XSOMM/6</x:v>
      </x:c>
      <x:c r="J6375" s="3"/>
      <x:c r="K6375" s="3" t="str">
        <x:v>BOE-B-2026-9229</x:v>
      </x:c>
      <x:c r="L6375" s="3" t="str">
        <x:v>Formalización contrato</x:v>
      </x:c>
      <x:c r="M6375" s="7" t="n">
        <x:v>45782.5</x:v>
      </x:c>
      <x:c r="N6375" s="3" t="str">
        <x:v>13. Valor de las ofertas: / 13.1) Valor de la oferta seleccionada:</x:v>
      </x:c>
      <x:c r="O6375" s="3" t="e">
        <x:f>HYPERLINK("https://www.boe.es/diario_boe/txt.php?id=BOE-B-2026-9229","Abrir anuncio BOE")</x:f>
        <x:v>HYPERLINK is not implemented. linkLocation=https://www.boe.es/diario_boe/txt.php?id=BOE-B-2026-9229, friendlyName=Abrir anuncio BOE</x:v>
      </x:c>
      <x:c r="P6375" s="3" t="e">
        <x:f>HYPERLINK("https://www.boe.es/boe/dias/2026/03/25/pdfs/BOE-B-2026-9229.pdf","Abrir PDF oficial")</x:f>
        <x:v>HYPERLINK is not implemented. linkLocation=https://www.boe.es/boe/dias/2026/03/25/pdfs/BOE-B-2026-9229.pdf, friendlyName=Abrir PDF oficial</x:v>
      </x:c>
      <x:c r="Q6375" s="3" t="n">
        <x:v>2</x:v>
      </x:c>
      <x:c r="R6375" s="3" t="str">
        <x:v>Otros bienes y servicios</x:v>
      </x:c>
      <x:c r="S6375" s="3" t="str">
        <x:v>44000000</x:v>
      </x:c>
      <x:c r="T6375" s="3" t="str">
        <x:v>553.974,00 euros.</x:v>
      </x:c>
      <x:c r="U6375" s="7" t="n">
        <x:v>46271.5</x:v>
      </x:c>
      <x:c r="V6375" s="3" t="str">
        <x:v>20d3eaf7f6582abea307f9a046f6089caa6d8586137a26998311d80c5cf2880b</x:v>
      </x:c>
      <x:c r="W6375" s="3" t="str">
        <x:v>BOE-2026-03.zip!/pdf/BOE-B-2026-9229.pdf</x:v>
      </x:c>
      <x:c r="X6375" s="3" t="str">
        <x:v>BOE-2026-03.zip!/capturas/BOE-B-2026-9229-p2.png</x:v>
      </x:c>
      <x:c r="Y63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76" ht="50" customHeight="1">
      <x:c r="A6376" s="7" t="n">
        <x:v>46106.5</x:v>
      </x:c>
      <x:c r="B6376" s="3" t="str">
        <x:v>División Económica y Técnica (Cuerpo Nacional de Policía)</x:v>
      </x:c>
      <x:c r="C6376" s="3" t="str">
        <x:v>Adquisición de viruta de madera para las Unidades Especiales de Caballería de la Policía Nacional con sede en Madrid dependientes de la Comisaría General de Seguridad Ciudadana y de la Jefatura Superior de Policía de Madrid</x:v>
      </x:c>
      <x:c r="D6376" s="6" t="n">
        <x:v>177202.5</x:v>
      </x:c>
      <x:c r="E6376" s="3" t="str">
        <x:v>Adjudicación</x:v>
      </x:c>
      <x:c r="F6376" s="3" t="str">
        <x:v>Comunidad de Madrid</x:v>
      </x:c>
      <x:c r="G6376" s="3" t="str">
        <x:v>Madrid</x:v>
      </x:c>
      <x:c r="H6376" s="3" t="str">
        <x:v>AIRIN MEDIO AMBIENTAL SLU</x:v>
      </x:c>
      <x:c r="I6376" s="3" t="str">
        <x:v>Z26SC003/N10</x:v>
      </x:c>
      <x:c r="J6376" s="3"/>
      <x:c r="K6376" s="3" t="str">
        <x:v>BOE-B-2026-9228</x:v>
      </x:c>
      <x:c r="L6376" s="3" t="str">
        <x:v>Formalización contrato</x:v>
      </x:c>
      <x:c r="M6376" s="7" t="n">
        <x:v>46057.5</x:v>
      </x:c>
      <x:c r="N6376" s="3" t="str">
        <x:v>13. Valor de las ofertas: / 13.1) Valor de la oferta seleccionada:</x:v>
      </x:c>
      <x:c r="O6376" s="3" t="e">
        <x:f>HYPERLINK("https://www.boe.es/diario_boe/txt.php?id=BOE-B-2026-9228","Abrir anuncio BOE")</x:f>
        <x:v>HYPERLINK is not implemented. linkLocation=https://www.boe.es/diario_boe/txt.php?id=BOE-B-2026-9228, friendlyName=Abrir anuncio BOE</x:v>
      </x:c>
      <x:c r="P6376" s="3" t="e">
        <x:f>HYPERLINK("https://www.boe.es/boe/dias/2026/03/25/pdfs/BOE-B-2026-9228.pdf","Abrir PDF oficial")</x:f>
        <x:v>HYPERLINK is not implemented. linkLocation=https://www.boe.es/boe/dias/2026/03/25/pdfs/BOE-B-2026-9228.pdf, friendlyName=Abrir PDF oficial</x:v>
      </x:c>
      <x:c r="Q6376" s="3" t="n">
        <x:v>2</x:v>
      </x:c>
      <x:c r="R6376" s="3" t="str">
        <x:v>Otros bienes y servicios</x:v>
      </x:c>
      <x:c r="S6376" s="3" t="str">
        <x:v>03000000</x:v>
      </x:c>
      <x:c r="T6376" s="3" t="str">
        <x:v>177.202,50 euros.</x:v>
      </x:c>
      <x:c r="U6376" s="7" t="n">
        <x:v>46271.5</x:v>
      </x:c>
      <x:c r="V6376" s="3" t="str">
        <x:v>4ae8ae60cf4941bd590acfbc0c24d3592fb1bdcd69142c0169d8e93de7c49eb8</x:v>
      </x:c>
      <x:c r="W6376" s="3" t="str">
        <x:v>BOE-2026-03.zip!/pdf/BOE-B-2026-9228.pdf</x:v>
      </x:c>
      <x:c r="X6376" s="3" t="str">
        <x:v>BOE-2026-03.zip!/capturas/BOE-B-2026-9228-p2.png</x:v>
      </x:c>
      <x:c r="Y63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77" ht="50" customHeight="1">
      <x:c r="A6377" s="7" t="n">
        <x:v>46106.5</x:v>
      </x:c>
      <x:c r="B6377" s="3" t="str">
        <x:v>División Económica y Técnica (Cuerpo Nacional de Policía)</x:v>
      </x:c>
      <x:c r="C6377" s="3" t="str">
        <x:v>Lote 1: Calzado de Trabajo.</x:v>
      </x:c>
      <x:c r="D6377" s="6" t="n">
        <x:v>7075800</x:v>
      </x:c>
      <x:c r="E6377" s="3" t="str">
        <x:v>Adjudicación</x:v>
      </x:c>
      <x:c r="F6377" s="3" t="str">
        <x:v>Comunidad de Madrid</x:v>
      </x:c>
      <x:c r="G6377" s="3" t="str">
        <x:v>Madrid</x:v>
      </x:c>
      <x:c r="H6377" s="3" t="str">
        <x:v>ITURRI S.A</x:v>
      </x:c>
      <x:c r="I6377" s="3" t="str">
        <x:v>Z25VE001/S10</x:v>
      </x:c>
      <x:c r="J6377" s="3" t="str">
        <x:v>1</x:v>
      </x:c>
      <x:c r="K6377" s="3" t="str">
        <x:v>BOE-B-2026-9227</x:v>
      </x:c>
      <x:c r="L6377" s="3" t="str">
        <x:v>Formalización contrato</x:v>
      </x:c>
      <x:c r="M6377" s="7" t="n">
        <x:v>46052.5</x:v>
      </x:c>
      <x:c r="N6377" s="3" t="str">
        <x:v>13. Valor de las ofertas: / 13.1) Lote 1: / 13.1.1) Valor de la oferta seleccionada:</x:v>
      </x:c>
      <x:c r="O6377" s="3" t="e">
        <x:f>HYPERLINK("https://www.boe.es/diario_boe/txt.php?id=BOE-B-2026-9227","Abrir anuncio BOE")</x:f>
        <x:v>HYPERLINK is not implemented. linkLocation=https://www.boe.es/diario_boe/txt.php?id=BOE-B-2026-9227, friendlyName=Abrir anuncio BOE</x:v>
      </x:c>
      <x:c r="P6377" s="3" t="e">
        <x:f>HYPERLINK("https://www.boe.es/boe/dias/2026/03/25/pdfs/BOE-B-2026-9227.pdf","Abrir PDF oficial")</x:f>
        <x:v>HYPERLINK is not implemented. linkLocation=https://www.boe.es/boe/dias/2026/03/25/pdfs/BOE-B-2026-9227.pdf, friendlyName=Abrir PDF oficial</x:v>
      </x:c>
      <x:c r="Q6377" s="3" t="n">
        <x:v>2</x:v>
      </x:c>
      <x:c r="R6377" s="3" t="str">
        <x:v>Otros bienes y servicios</x:v>
      </x:c>
      <x:c r="S6377" s="3" t="str">
        <x:v>18000000</x:v>
      </x:c>
      <x:c r="T6377" s="3" t="str">
        <x:v>7.075.800,00 euros.</x:v>
      </x:c>
      <x:c r="U6377" s="7" t="n">
        <x:v>46271.5</x:v>
      </x:c>
      <x:c r="V6377" s="3" t="str">
        <x:v>c3f8de62646f3363e0291967d16933cb29c84379309b0fe043328888b52c893d</x:v>
      </x:c>
      <x:c r="W6377" s="3" t="str">
        <x:v>BOE-2026-03.zip!/pdf/BOE-B-2026-9227.pdf</x:v>
      </x:c>
      <x:c r="X6377" s="3" t="str">
        <x:v>BOE-2026-03.zip!/capturas/BOE-B-2026-9227-p2.png</x:v>
      </x:c>
      <x:c r="Y63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78" ht="50" customHeight="1">
      <x:c r="A6378" s="7" t="n">
        <x:v>46106.5</x:v>
      </x:c>
      <x:c r="B6378" s="3" t="str">
        <x:v>Subdirección General de Planificación y Gestión Económica</x:v>
      </x:c>
      <x:c r="C6378" s="3" t="str">
        <x:v>Suministro de Equipos de Lavandería para varios centros penitenciarios dependientes de la Secretaría General de Instituciones Penitenciarias</x:v>
      </x:c>
      <x:c r="D6378" s="6" t="n">
        <x:v>461098.82</x:v>
      </x:c>
      <x:c r="E6378" s="3" t="str">
        <x:v>Licitación</x:v>
      </x:c>
      <x:c r="F6378" s="3" t="str">
        <x:v>Sin desglose territorial</x:v>
      </x:c>
      <x:c r="G6378" s="3"/>
      <x:c r="H6378" s="3"/>
      <x:c r="I6378" s="3" t="str">
        <x:v>020120260014</x:v>
      </x:c>
      <x:c r="J6378" s="3"/>
      <x:c r="K6378" s="3" t="str">
        <x:v>BOE-B-2026-9226</x:v>
      </x:c>
      <x:c r="L6378" s="3" t="str">
        <x:v>Licitación</x:v>
      </x:c>
      <x:c r="M6378" s="7"/>
      <x:c r="N6378" s="3" t="str">
        <x:v>8. Valor estimado:</x:v>
      </x:c>
      <x:c r="O6378" s="3" t="e">
        <x:f>HYPERLINK("https://www.boe.es/diario_boe/txt.php?id=BOE-B-2026-9226","Abrir anuncio BOE")</x:f>
        <x:v>HYPERLINK is not implemented. linkLocation=https://www.boe.es/diario_boe/txt.php?id=BOE-B-2026-9226, friendlyName=Abrir anuncio BOE</x:v>
      </x:c>
      <x:c r="P6378" s="3" t="e">
        <x:f>HYPERLINK("https://www.boe.es/boe/dias/2026/03/25/pdfs/BOE-B-2026-9226.pdf","Abrir PDF oficial")</x:f>
        <x:v>HYPERLINK is not implemented. linkLocation=https://www.boe.es/boe/dias/2026/03/25/pdfs/BOE-B-2026-9226.pdf, friendlyName=Abrir PDF oficial</x:v>
      </x:c>
      <x:c r="Q6378" s="3" t="n">
        <x:v>1</x:v>
      </x:c>
      <x:c r="R6378" s="3" t="str">
        <x:v>Otros bienes y servicios</x:v>
      </x:c>
      <x:c r="S6378" s="3" t="str">
        <x:v>39000000</x:v>
      </x:c>
      <x:c r="T6378" s="3" t="str">
        <x:v>461.098,82 euros.</x:v>
      </x:c>
      <x:c r="U6378" s="7" t="n">
        <x:v>46271.5</x:v>
      </x:c>
      <x:c r="V6378" s="3" t="str">
        <x:v>78d54e41715bebcc373e29f2992b7450805dd8f5da4e9e36daed9ca9d24f269a</x:v>
      </x:c>
      <x:c r="W6378" s="3" t="str">
        <x:v>BOE-2026-03.zip!/pdf/BOE-B-2026-9226.pdf</x:v>
      </x:c>
      <x:c r="X6378" s="3" t="str">
        <x:v>BOE-2026-03.zip!/capturas/BOE-B-2026-9226-p1.png</x:v>
      </x:c>
      <x:c r="Y63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79" ht="50" customHeight="1">
      <x:c r="A6379" s="7" t="n">
        <x:v>46106.5</x:v>
      </x:c>
      <x:c r="B6379" s="3" t="str">
        <x:v>Subdirección General de Planificación y Gestión Económica</x:v>
      </x:c>
      <x:c r="C6379" s="3" t="str">
        <x:v>Suministro de equipos de cocina para varios centros penitenciarios dependientes de la Secretaría General de Instituciones Penitenciarias</x:v>
      </x:c>
      <x:c r="D6379" s="6" t="n">
        <x:v>926941.59</x:v>
      </x:c>
      <x:c r="E6379" s="3" t="str">
        <x:v>Licitación</x:v>
      </x:c>
      <x:c r="F6379" s="3" t="str">
        <x:v>Comunidad de Madrid</x:v>
      </x:c>
      <x:c r="G6379" s="3" t="str">
        <x:v>Madrid</x:v>
      </x:c>
      <x:c r="H6379" s="3"/>
      <x:c r="I6379" s="3" t="str">
        <x:v>020120260030</x:v>
      </x:c>
      <x:c r="J6379" s="3"/>
      <x:c r="K6379" s="3" t="str">
        <x:v>BOE-B-2026-9225</x:v>
      </x:c>
      <x:c r="L6379" s="3" t="str">
        <x:v>Licitación</x:v>
      </x:c>
      <x:c r="M6379" s="7"/>
      <x:c r="N6379" s="3" t="str">
        <x:v>8. Valor estimado:</x:v>
      </x:c>
      <x:c r="O6379" s="3" t="e">
        <x:f>HYPERLINK("https://www.boe.es/diario_boe/txt.php?id=BOE-B-2026-9225","Abrir anuncio BOE")</x:f>
        <x:v>HYPERLINK is not implemented. linkLocation=https://www.boe.es/diario_boe/txt.php?id=BOE-B-2026-9225, friendlyName=Abrir anuncio BOE</x:v>
      </x:c>
      <x:c r="P6379" s="3" t="e">
        <x:f>HYPERLINK("https://www.boe.es/boe/dias/2026/03/25/pdfs/BOE-B-2026-9225.pdf","Abrir PDF oficial")</x:f>
        <x:v>HYPERLINK is not implemented. linkLocation=https://www.boe.es/boe/dias/2026/03/25/pdfs/BOE-B-2026-9225.pdf, friendlyName=Abrir PDF oficial</x:v>
      </x:c>
      <x:c r="Q6379" s="3" t="n">
        <x:v>1</x:v>
      </x:c>
      <x:c r="R6379" s="3" t="str">
        <x:v>Otros bienes y servicios</x:v>
      </x:c>
      <x:c r="S6379" s="3" t="str">
        <x:v>39000000</x:v>
      </x:c>
      <x:c r="T6379" s="3" t="str">
        <x:v>926.941,59 euros.</x:v>
      </x:c>
      <x:c r="U6379" s="7" t="n">
        <x:v>46271.5</x:v>
      </x:c>
      <x:c r="V6379" s="3" t="str">
        <x:v>268f882946a26d7dce7d55f12c994aaf01e7d9687b375d40636e597e3f2d80a5</x:v>
      </x:c>
      <x:c r="W6379" s="3" t="str">
        <x:v>BOE-2026-03.zip!/pdf/BOE-B-2026-9225.pdf</x:v>
      </x:c>
      <x:c r="X6379" s="3" t="str">
        <x:v>BOE-2026-03.zip!/capturas/BOE-B-2026-9225-p1.png</x:v>
      </x:c>
      <x:c r="Y63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80" ht="50" customHeight="1">
      <x:c r="A6380" s="7" t="n">
        <x:v>46106.5</x:v>
      </x:c>
      <x:c r="B6380" s="3" t="str">
        <x:v>División Económica y Técnica (Cuerpo Nacional de Policía)</x:v>
      </x:c>
      <x:c r="C6380" s="3" t="str">
        <x:v>Suministro de armarios con diseño específico de seguridad para almacenaje y carga de baterías</x:v>
      </x:c>
      <x:c r="D6380" s="6" t="n">
        <x:v>245110</x:v>
      </x:c>
      <x:c r="E6380" s="3" t="str">
        <x:v>Licitación</x:v>
      </x:c>
      <x:c r="F6380" s="3" t="str">
        <x:v>Comunidad de Madrid</x:v>
      </x:c>
      <x:c r="G6380" s="3" t="str">
        <x:v>Madrid</x:v>
      </x:c>
      <x:c r="H6380" s="3"/>
      <x:c r="I6380" s="3" t="str">
        <x:v>Z26SE014.P20</x:v>
      </x:c>
      <x:c r="J6380" s="3"/>
      <x:c r="K6380" s="3" t="str">
        <x:v>BOE-B-2026-9224</x:v>
      </x:c>
      <x:c r="L6380" s="3" t="str">
        <x:v>Licitación</x:v>
      </x:c>
      <x:c r="M6380" s="7"/>
      <x:c r="N6380" s="3" t="str">
        <x:v>8. Valor estimado:</x:v>
      </x:c>
      <x:c r="O6380" s="3" t="e">
        <x:f>HYPERLINK("https://www.boe.es/diario_boe/txt.php?id=BOE-B-2026-9224","Abrir anuncio BOE")</x:f>
        <x:v>HYPERLINK is not implemented. linkLocation=https://www.boe.es/diario_boe/txt.php?id=BOE-B-2026-9224, friendlyName=Abrir anuncio BOE</x:v>
      </x:c>
      <x:c r="P6380" s="3" t="e">
        <x:f>HYPERLINK("https://www.boe.es/boe/dias/2026/03/25/pdfs/BOE-B-2026-9224.pdf","Abrir PDF oficial")</x:f>
        <x:v>HYPERLINK is not implemented. linkLocation=https://www.boe.es/boe/dias/2026/03/25/pdfs/BOE-B-2026-9224.pdf, friendlyName=Abrir PDF oficial</x:v>
      </x:c>
      <x:c r="Q6380" s="3" t="n">
        <x:v>1</x:v>
      </x:c>
      <x:c r="R6380" s="3" t="str">
        <x:v>Otros bienes y servicios</x:v>
      </x:c>
      <x:c r="S6380" s="3" t="str">
        <x:v>39000000</x:v>
      </x:c>
      <x:c r="T6380" s="3" t="str">
        <x:v>245.110,00 euros.</x:v>
      </x:c>
      <x:c r="U6380" s="7" t="n">
        <x:v>46271.5</x:v>
      </x:c>
      <x:c r="V6380" s="3" t="str">
        <x:v>88280663b1a5e1543bab6e3fe9c461e92a3774a30ee2c14035eac8c7a126b840</x:v>
      </x:c>
      <x:c r="W6380" s="3" t="str">
        <x:v>BOE-2026-03.zip!/pdf/BOE-B-2026-9224.pdf</x:v>
      </x:c>
      <x:c r="X6380" s="3" t="str">
        <x:v>BOE-2026-03.zip!/capturas/BOE-B-2026-9224-p1.png</x:v>
      </x:c>
      <x:c r="Y63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81" ht="50" customHeight="1">
      <x:c r="A6381" s="7" t="n">
        <x:v>46106.5</x:v>
      </x:c>
      <x:c r="B6381" s="3" t="str">
        <x:v>Dirección del Servicio de Gestión Económica de la Agencia Estatal de la Administración Tributaria</x:v>
      </x:c>
      <x:c r="C6381" s="3" t="str">
        <x:v>Lote 1: Sobres con acuse de recibo.</x:v>
      </x:c>
      <x:c r="D6381" s="6" t="n">
        <x:v>62000</x:v>
      </x:c>
      <x:c r="E6381" s="3" t="str">
        <x:v>Adjudicación</x:v>
      </x:c>
      <x:c r="F6381" s="3" t="str">
        <x:v>Sin desglose territorial</x:v>
      </x:c>
      <x:c r="G6381" s="3"/>
      <x:c r="H6381" s="3" t="str">
        <x:v>TOMPLA INDUSTRIA INTERNACIONAL DEL SOBRE, S.L</x:v>
      </x:c>
      <x:c r="I6381" s="3" t="str">
        <x:v>25700105400</x:v>
      </x:c>
      <x:c r="J6381" s="3" t="str">
        <x:v>1</x:v>
      </x:c>
      <x:c r="K6381" s="3" t="str">
        <x:v>BOE-B-2026-9223</x:v>
      </x:c>
      <x:c r="L6381" s="3" t="str">
        <x:v>Formalización contrato</x:v>
      </x:c>
      <x:c r="M6381" s="7" t="n">
        <x:v>46072.5</x:v>
      </x:c>
      <x:c r="N6381" s="3" t="str">
        <x:v>13. Valor de las ofertas: / 13.1) Lote 1: / 13.1.1) Valor de la oferta seleccionada:</x:v>
      </x:c>
      <x:c r="O6381" s="3" t="e">
        <x:f>HYPERLINK("https://www.boe.es/diario_boe/txt.php?id=BOE-B-2026-9223","Abrir anuncio BOE")</x:f>
        <x:v>HYPERLINK is not implemented. linkLocation=https://www.boe.es/diario_boe/txt.php?id=BOE-B-2026-9223, friendlyName=Abrir anuncio BOE</x:v>
      </x:c>
      <x:c r="P6381" s="3" t="e">
        <x:f>HYPERLINK("https://www.boe.es/boe/dias/2026/03/25/pdfs/BOE-B-2026-9223.pdf","Abrir PDF oficial")</x:f>
        <x:v>HYPERLINK is not implemented. linkLocation=https://www.boe.es/boe/dias/2026/03/25/pdfs/BOE-B-2026-9223.pdf, friendlyName=Abrir PDF oficial</x:v>
      </x:c>
      <x:c r="Q6381" s="3" t="n">
        <x:v>2</x:v>
      </x:c>
      <x:c r="R6381" s="3" t="str">
        <x:v>Tecnología y comunicaciones</x:v>
      </x:c>
      <x:c r="S6381" s="3" t="str">
        <x:v>30000000</x:v>
      </x:c>
      <x:c r="T6381" s="3" t="str">
        <x:v>62.000,00 euros.</x:v>
      </x:c>
      <x:c r="U6381" s="7" t="n">
        <x:v>46271.5</x:v>
      </x:c>
      <x:c r="V6381" s="3" t="str">
        <x:v>f15a26a33d30dd496e7e758771dbee4abcecf24928a814cb231986fd5c98440f</x:v>
      </x:c>
      <x:c r="W6381" s="3" t="str">
        <x:v>BOE-2026-03.zip!/pdf/BOE-B-2026-9223.pdf</x:v>
      </x:c>
      <x:c r="X6381" s="3" t="str">
        <x:v>BOE-2026-03.zip!/capturas/BOE-B-2026-9223-p2.png</x:v>
      </x:c>
      <x:c r="Y63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82" ht="50" customHeight="1">
      <x:c r="A6382" s="7" t="n">
        <x:v>46106.5</x:v>
      </x:c>
      <x:c r="B6382" s="3" t="str">
        <x:v>Delegación Especial de la Agencia Tributaria en Extremadura</x:v>
      </x:c>
      <x:c r="C6382" s="3" t="str">
        <x:v>Lote 2: Lote 2.</x:v>
      </x:c>
      <x:c r="D6382" s="6" t="n">
        <x:v>5193</x:v>
      </x:c>
      <x:c r="E6382" s="3" t="str">
        <x:v>Adjudicación</x:v>
      </x:c>
      <x:c r="F6382" s="3" t="str">
        <x:v>Sin desglose territorial</x:v>
      </x:c>
      <x:c r="G6382" s="3"/>
      <x:c r="H6382" s="3" t="str">
        <x:v>SEGURIDAD CONTRA ROBOS E INCENDIOS S.L</x:v>
      </x:c>
      <x:c r="I6382" s="3" t="str">
        <x:v>25B00118300</x:v>
      </x:c>
      <x:c r="J6382" s="3" t="str">
        <x:v>2</x:v>
      </x:c>
      <x:c r="K6382" s="3" t="str">
        <x:v>BOE-B-2026-9222</x:v>
      </x:c>
      <x:c r="L6382" s="3" t="str">
        <x:v>Formalización contrato</x:v>
      </x:c>
      <x:c r="M6382" s="7" t="n">
        <x:v>46099.5</x:v>
      </x:c>
      <x:c r="N6382" s="3" t="str">
        <x:v>13. Valor de las ofertas: / 13.2) Lote 2: / 13.2.1) Valor de la oferta seleccionada:</x:v>
      </x:c>
      <x:c r="O6382" s="3" t="e">
        <x:f>HYPERLINK("https://www.boe.es/diario_boe/txt.php?id=BOE-B-2026-9222","Abrir anuncio BOE")</x:f>
        <x:v>HYPERLINK is not implemented. linkLocation=https://www.boe.es/diario_boe/txt.php?id=BOE-B-2026-9222, friendlyName=Abrir anuncio BOE</x:v>
      </x:c>
      <x:c r="P6382" s="3" t="e">
        <x:f>HYPERLINK("https://www.boe.es/boe/dias/2026/03/25/pdfs/BOE-B-2026-9222.pdf","Abrir PDF oficial")</x:f>
        <x:v>HYPERLINK is not implemented. linkLocation=https://www.boe.es/boe/dias/2026/03/25/pdfs/BOE-B-2026-9222.pdf, friendlyName=Abrir PDF oficial</x:v>
      </x:c>
      <x:c r="Q6382" s="3" t="n">
        <x:v>2</x:v>
      </x:c>
      <x:c r="R6382" s="3" t="str">
        <x:v>Mantenimiento y medio ambiente</x:v>
      </x:c>
      <x:c r="S6382" s="3" t="str">
        <x:v>50600000</x:v>
      </x:c>
      <x:c r="T6382" s="3" t="str">
        <x:v>5.193,00 euros.</x:v>
      </x:c>
      <x:c r="U6382" s="7" t="n">
        <x:v>46271.5</x:v>
      </x:c>
      <x:c r="V6382" s="3" t="str">
        <x:v>c175bedf02febc733a8d431760487e027802055212b7bc8b3a593584cfd5dd95</x:v>
      </x:c>
      <x:c r="W6382" s="3" t="str">
        <x:v>BOE-2026-03.zip!/pdf/BOE-B-2026-9222.pdf</x:v>
      </x:c>
      <x:c r="X6382" s="3" t="str">
        <x:v>BOE-2026-03.zip!/capturas/BOE-B-2026-9222-p2.png</x:v>
      </x:c>
      <x:c r="Y63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83" ht="50" customHeight="1">
      <x:c r="A6383" s="7" t="n">
        <x:v>46106.5</x:v>
      </x:c>
      <x:c r="B6383" s="3" t="str">
        <x:v>Delegación Especial de la Agencia Tributaria en Extremadura</x:v>
      </x:c>
      <x:c r="C6383" s="3" t="str">
        <x:v>Lote 1: Lote 1.</x:v>
      </x:c>
      <x:c r="D6383" s="6" t="n">
        <x:v>5902</x:v>
      </x:c>
      <x:c r="E6383" s="3" t="str">
        <x:v>Adjudicación</x:v>
      </x:c>
      <x:c r="F6383" s="3" t="str">
        <x:v>Sin desglose territorial</x:v>
      </x:c>
      <x:c r="G6383" s="3"/>
      <x:c r="H6383" s="3" t="str">
        <x:v>SEGURIDAD CONTRA ROBOS E INCENDIOS S.L</x:v>
      </x:c>
      <x:c r="I6383" s="3" t="str">
        <x:v>25B00118300</x:v>
      </x:c>
      <x:c r="J6383" s="3" t="str">
        <x:v>1</x:v>
      </x:c>
      <x:c r="K6383" s="3" t="str">
        <x:v>BOE-B-2026-9221</x:v>
      </x:c>
      <x:c r="L6383" s="3" t="str">
        <x:v>Formalización contrato</x:v>
      </x:c>
      <x:c r="M6383" s="7" t="n">
        <x:v>46099.5</x:v>
      </x:c>
      <x:c r="N6383" s="3" t="str">
        <x:v>13. Valor de las ofertas: / 13.1) Lote 1: / 13.1.1) Valor de la oferta seleccionada:</x:v>
      </x:c>
      <x:c r="O6383" s="3" t="e">
        <x:f>HYPERLINK("https://www.boe.es/diario_boe/txt.php?id=BOE-B-2026-9221","Abrir anuncio BOE")</x:f>
        <x:v>HYPERLINK is not implemented. linkLocation=https://www.boe.es/diario_boe/txt.php?id=BOE-B-2026-9221, friendlyName=Abrir anuncio BOE</x:v>
      </x:c>
      <x:c r="P6383" s="3" t="e">
        <x:f>HYPERLINK("https://www.boe.es/boe/dias/2026/03/25/pdfs/BOE-B-2026-9221.pdf","Abrir PDF oficial")</x:f>
        <x:v>HYPERLINK is not implemented. linkLocation=https://www.boe.es/boe/dias/2026/03/25/pdfs/BOE-B-2026-9221.pdf, friendlyName=Abrir PDF oficial</x:v>
      </x:c>
      <x:c r="Q6383" s="3" t="n">
        <x:v>2</x:v>
      </x:c>
      <x:c r="R6383" s="3" t="str">
        <x:v>Mantenimiento y medio ambiente</x:v>
      </x:c>
      <x:c r="S6383" s="3" t="str">
        <x:v>50600000</x:v>
      </x:c>
      <x:c r="T6383" s="3" t="str">
        <x:v>5.902,00 euros.</x:v>
      </x:c>
      <x:c r="U6383" s="7" t="n">
        <x:v>46271.5</x:v>
      </x:c>
      <x:c r="V6383" s="3" t="str">
        <x:v>61c72d5615c3114ae914f73e2e6de0f9e11cd4330b5c606cc42ee0e8c5e83de3</x:v>
      </x:c>
      <x:c r="W6383" s="3" t="str">
        <x:v>BOE-2026-03.zip!/pdf/BOE-B-2026-9221.pdf</x:v>
      </x:c>
      <x:c r="X6383" s="3" t="str">
        <x:v>BOE-2026-03.zip!/capturas/BOE-B-2026-9221-p2.png</x:v>
      </x:c>
      <x:c r="Y63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84" ht="50" customHeight="1">
      <x:c r="A6384" s="7" t="n">
        <x:v>46106.5</x:v>
      </x:c>
      <x:c r="B6384" s="3" t="str">
        <x:v>Comisión Ejecutiva del Consorcio de la Ciudad de Toledo</x:v>
      </x:c>
      <x:c r="C6384" s="3" t="str">
        <x:v>Obras de restauración de arrimadero cerámico, centralización instalación eléctrica y reparación de terraza en calle Aljibes, 8</x:v>
      </x:c>
      <x:c r="D6384" s="6" t="n">
        <x:v>72530.22</x:v>
      </x:c>
      <x:c r="E6384" s="3" t="str">
        <x:v>Adjudicación</x:v>
      </x:c>
      <x:c r="F6384" s="3" t="str">
        <x:v>Sin desglose territorial</x:v>
      </x:c>
      <x:c r="G6384" s="3"/>
      <x:c r="H6384" s="3" t="str">
        <x:v>PROIESCON, S.L</x:v>
      </x:c>
      <x:c r="I6384" s="3" t="str">
        <x:v>1701730P</x:v>
      </x:c>
      <x:c r="J6384" s="3"/>
      <x:c r="K6384" s="3" t="str">
        <x:v>BOE-B-2026-9220</x:v>
      </x:c>
      <x:c r="L6384" s="3" t="str">
        <x:v>Formalización contrato</x:v>
      </x:c>
      <x:c r="M6384" s="7" t="n">
        <x:v>46093.5</x:v>
      </x:c>
      <x:c r="N6384" s="3" t="str">
        <x:v>13. Valor de las ofertas: / 13.1) Valor de la oferta seleccionada:</x:v>
      </x:c>
      <x:c r="O6384" s="3" t="e">
        <x:f>HYPERLINK("https://www.boe.es/diario_boe/txt.php?id=BOE-B-2026-9220","Abrir anuncio BOE")</x:f>
        <x:v>HYPERLINK is not implemented. linkLocation=https://www.boe.es/diario_boe/txt.php?id=BOE-B-2026-9220, friendlyName=Abrir anuncio BOE</x:v>
      </x:c>
      <x:c r="P6384" s="3" t="e">
        <x:f>HYPERLINK("https://www.boe.es/boe/dias/2026/03/25/pdfs/BOE-B-2026-9220.pdf","Abrir PDF oficial")</x:f>
        <x:v>HYPERLINK is not implemented. linkLocation=https://www.boe.es/boe/dias/2026/03/25/pdfs/BOE-B-2026-9220.pdf, friendlyName=Abrir PDF oficial</x:v>
      </x:c>
      <x:c r="Q6384" s="3" t="n">
        <x:v>2</x:v>
      </x:c>
      <x:c r="R6384" s="3" t="str">
        <x:v>Obras e infraestructuras</x:v>
      </x:c>
      <x:c r="S6384" s="3" t="str">
        <x:v>45000000</x:v>
      </x:c>
      <x:c r="T6384" s="3" t="str">
        <x:v>72.530,22 euros.</x:v>
      </x:c>
      <x:c r="U6384" s="7" t="n">
        <x:v>46271.5</x:v>
      </x:c>
      <x:c r="V6384" s="3" t="str">
        <x:v>06745ee5121d02fa98d975d4ea2900500db22ec5bbeaed226ef2feecad18a72d</x:v>
      </x:c>
      <x:c r="W6384" s="3" t="str">
        <x:v>BOE-2026-03.zip!/pdf/BOE-B-2026-9220.pdf</x:v>
      </x:c>
      <x:c r="X6384" s="3" t="str">
        <x:v>BOE-2026-03.zip!/capturas/BOE-B-2026-9220-p2.png</x:v>
      </x:c>
      <x:c r="Y63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85" ht="50" customHeight="1">
      <x:c r="A6385" s="7" t="n">
        <x:v>46106.5</x:v>
      </x:c>
      <x:c r="B6385" s="3" t="str">
        <x:v>Dirección General del INTA</x:v>
      </x:c>
      <x:c r="C6385" s="3" t="str">
        <x:v>Coordinación de seguridad y salud obras del inta</x:v>
      </x:c>
      <x:c r="D6385" s="6" t="n">
        <x:v>309494.12</x:v>
      </x:c>
      <x:c r="E6385" s="3" t="str">
        <x:v>Licitación</x:v>
      </x:c>
      <x:c r="F6385" s="3" t="str">
        <x:v>Comunidad de Madrid</x:v>
      </x:c>
      <x:c r="G6385" s="3" t="str">
        <x:v>Madrid</x:v>
      </x:c>
      <x:c r="H6385" s="3"/>
      <x:c r="I6385" s="3" t="str">
        <x:v>582026000500</x:v>
      </x:c>
      <x:c r="J6385" s="3"/>
      <x:c r="K6385" s="3" t="str">
        <x:v>BOE-B-2026-9219</x:v>
      </x:c>
      <x:c r="L6385" s="3" t="str">
        <x:v>Licitación</x:v>
      </x:c>
      <x:c r="M6385" s="7"/>
      <x:c r="N6385" s="3" t="str">
        <x:v>8. Valor estimado:</x:v>
      </x:c>
      <x:c r="O6385" s="3" t="e">
        <x:f>HYPERLINK("https://www.boe.es/diario_boe/txt.php?id=BOE-B-2026-9219","Abrir anuncio BOE")</x:f>
        <x:v>HYPERLINK is not implemented. linkLocation=https://www.boe.es/diario_boe/txt.php?id=BOE-B-2026-9219, friendlyName=Abrir anuncio BOE</x:v>
      </x:c>
      <x:c r="P6385" s="3" t="e">
        <x:f>HYPERLINK("https://www.boe.es/boe/dias/2026/03/25/pdfs/BOE-B-2026-9219.pdf","Abrir PDF oficial")</x:f>
        <x:v>HYPERLINK is not implemented. linkLocation=https://www.boe.es/boe/dias/2026/03/25/pdfs/BOE-B-2026-9219.pdf, friendlyName=Abrir PDF oficial</x:v>
      </x:c>
      <x:c r="Q6385" s="3" t="n">
        <x:v>1</x:v>
      </x:c>
      <x:c r="R6385" s="3" t="str">
        <x:v>Servicios profesionales</x:v>
      </x:c>
      <x:c r="S6385" s="3" t="str">
        <x:v>71000000</x:v>
      </x:c>
      <x:c r="T6385" s="3" t="str">
        <x:v>309.494,12 euros.</x:v>
      </x:c>
      <x:c r="U6385" s="7" t="n">
        <x:v>46271.5</x:v>
      </x:c>
      <x:c r="V6385" s="3" t="str">
        <x:v>a95091d4fd810fad258938055572048fba47fed0a538249fa394bc1c7e35849e</x:v>
      </x:c>
      <x:c r="W6385" s="3" t="str">
        <x:v>BOE-2026-03.zip!/pdf/BOE-B-2026-9219.pdf</x:v>
      </x:c>
      <x:c r="X6385" s="3" t="str">
        <x:v>BOE-2026-03.zip!/capturas/BOE-B-2026-9219-p1.png</x:v>
      </x:c>
      <x:c r="Y63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86" ht="50" customHeight="1">
      <x:c r="A6386" s="7" t="n">
        <x:v>46106.5</x:v>
      </x:c>
      <x:c r="B6386" s="3" t="str">
        <x:v>Jefatura de Asuntos Económicos del Mando de Canarias</x:v>
      </x:c>
      <x:c r="C6386" s="3" t="str">
        <x:v>Mantenimiento de la Infraestructura en las Residencias Logísticas Militares del ET en CANARIAS (25/1813)</x:v>
      </x:c>
      <x:c r="D6386" s="6" t="n">
        <x:v>273833.35</x:v>
      </x:c>
      <x:c r="E6386" s="3" t="str">
        <x:v>Licitación</x:v>
      </x:c>
      <x:c r="F6386" s="3" t="str">
        <x:v>Sin desglose territorial</x:v>
      </x:c>
      <x:c r="G6386" s="3"/>
      <x:c r="H6386" s="3"/>
      <x:c r="I6386" s="3" t="str">
        <x:v>2025/ETSAE0814/00004946E</x:v>
      </x:c>
      <x:c r="J6386" s="3"/>
      <x:c r="K6386" s="3" t="str">
        <x:v>BOE-B-2026-9218</x:v>
      </x:c>
      <x:c r="L6386" s="3" t="str">
        <x:v>Licitación</x:v>
      </x:c>
      <x:c r="M6386" s="7"/>
      <x:c r="N6386" s="3" t="str">
        <x:v>8. Valor estimado:</x:v>
      </x:c>
      <x:c r="O6386" s="3" t="e">
        <x:f>HYPERLINK("https://www.boe.es/diario_boe/txt.php?id=BOE-B-2026-9218","Abrir anuncio BOE")</x:f>
        <x:v>HYPERLINK is not implemented. linkLocation=https://www.boe.es/diario_boe/txt.php?id=BOE-B-2026-9218, friendlyName=Abrir anuncio BOE</x:v>
      </x:c>
      <x:c r="P6386" s="3" t="e">
        <x:f>HYPERLINK("https://www.boe.es/boe/dias/2026/03/25/pdfs/BOE-B-2026-9218.pdf","Abrir PDF oficial")</x:f>
        <x:v>HYPERLINK is not implemented. linkLocation=https://www.boe.es/boe/dias/2026/03/25/pdfs/BOE-B-2026-9218.pdf, friendlyName=Abrir PDF oficial</x:v>
      </x:c>
      <x:c r="Q6386" s="3" t="n">
        <x:v>2</x:v>
      </x:c>
      <x:c r="R6386" s="3" t="str">
        <x:v>Mantenimiento y medio ambiente</x:v>
      </x:c>
      <x:c r="S6386" s="3" t="str">
        <x:v>50700000</x:v>
      </x:c>
      <x:c r="T6386" s="3" t="str">
        <x:v>273.833,35 euros.</x:v>
      </x:c>
      <x:c r="U6386" s="7" t="n">
        <x:v>46271.5</x:v>
      </x:c>
      <x:c r="V6386" s="3" t="str">
        <x:v>375cdec197dcf0d3cab88052e1f492c6f1fed2c9ed1e728a7f31fbff355f4b69</x:v>
      </x:c>
      <x:c r="W6386" s="3" t="str">
        <x:v>BOE-2026-03.zip!/pdf/BOE-B-2026-9218.pdf</x:v>
      </x:c>
      <x:c r="X6386" s="3" t="str">
        <x:v>BOE-2026-03.zip!/capturas/BOE-B-2026-9218-p2.png</x:v>
      </x:c>
      <x:c r="Y63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87" ht="50" customHeight="1">
      <x:c r="A6387" s="7" t="n">
        <x:v>46106.5</x:v>
      </x:c>
      <x:c r="B6387" s="3" t="str">
        <x:v>Jefatura de Intendencia de Asuntos Económicos Este</x:v>
      </x:c>
      <x:c r="C6387" s="3" t="str">
        <x:v>Construcción de fachadas e integración paisajística de la casa de tres alturas AIZOAIN. Navarra (tramitación anticipada) TC 305-12/24</x:v>
      </x:c>
      <x:c r="D6387" s="6" t="n">
        <x:v>119336.11</x:v>
      </x:c>
      <x:c r="E6387" s="3" t="str">
        <x:v>Adjudicación</x:v>
      </x:c>
      <x:c r="F6387" s="3" t="str">
        <x:v>Sin desglose territorial</x:v>
      </x:c>
      <x:c r="G6387" s="3"/>
      <x:c r="H6387" s="3" t="str">
        <x:v>TOBERAL OBRAS Y SERVICIOS S.L</x:v>
      </x:c>
      <x:c r="I6387" s="3" t="str">
        <x:v>2025/ETSAE0327/00005584E</x:v>
      </x:c>
      <x:c r="J6387" s="3"/>
      <x:c r="K6387" s="3" t="str">
        <x:v>BOE-B-2026-9217</x:v>
      </x:c>
      <x:c r="L6387" s="3" t="str">
        <x:v>Formalización contrato</x:v>
      </x:c>
      <x:c r="M6387" s="7" t="n">
        <x:v>46097.5</x:v>
      </x:c>
      <x:c r="N6387" s="3" t="str">
        <x:v>13. Valor de las ofertas: / 13.1) Valor de la oferta seleccionada:</x:v>
      </x:c>
      <x:c r="O6387" s="3" t="e">
        <x:f>HYPERLINK("https://www.boe.es/diario_boe/txt.php?id=BOE-B-2026-9217","Abrir anuncio BOE")</x:f>
        <x:v>HYPERLINK is not implemented. linkLocation=https://www.boe.es/diario_boe/txt.php?id=BOE-B-2026-9217, friendlyName=Abrir anuncio BOE</x:v>
      </x:c>
      <x:c r="P6387" s="3" t="e">
        <x:f>HYPERLINK("https://www.boe.es/boe/dias/2026/03/25/pdfs/BOE-B-2026-9217.pdf","Abrir PDF oficial")</x:f>
        <x:v>HYPERLINK is not implemented. linkLocation=https://www.boe.es/boe/dias/2026/03/25/pdfs/BOE-B-2026-9217.pdf, friendlyName=Abrir PDF oficial</x:v>
      </x:c>
      <x:c r="Q6387" s="3" t="n">
        <x:v>2</x:v>
      </x:c>
      <x:c r="R6387" s="3" t="str">
        <x:v>Obras e infraestructuras</x:v>
      </x:c>
      <x:c r="S6387" s="3" t="str">
        <x:v>45000000</x:v>
      </x:c>
      <x:c r="T6387" s="3" t="str">
        <x:v>119.336,11 euros.</x:v>
      </x:c>
      <x:c r="U6387" s="7" t="n">
        <x:v>46271.5</x:v>
      </x:c>
      <x:c r="V6387" s="3" t="str">
        <x:v>dc464b17a7dd6a7933cba9f16896110a891e758b559fc47f13f43ccfe2d42109</x:v>
      </x:c>
      <x:c r="W6387" s="3" t="str">
        <x:v>BOE-2026-03.zip!/pdf/BOE-B-2026-9217.pdf</x:v>
      </x:c>
      <x:c r="X6387" s="3" t="str">
        <x:v>BOE-2026-03.zip!/capturas/BOE-B-2026-9217-p2.png</x:v>
      </x:c>
      <x:c r="Y63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88" ht="50" customHeight="1">
      <x:c r="A6388" s="7" t="n">
        <x:v>46106.5</x:v>
      </x:c>
      <x:c r="B6388" s="3" t="str">
        <x:v>Jefatura de Intendencia de Asuntos Económicos Este</x:v>
      </x:c>
      <x:c r="C6388" s="3" t="str">
        <x:v>Lote 2: Mantenimiento de las instalaciones fijas - LOTE 2.</x:v>
      </x:c>
      <x:c r="D6388" s="6" t="n">
        <x:v>14490</x:v>
      </x:c>
      <x:c r="E6388" s="3" t="str">
        <x:v>Adjudicación</x:v>
      </x:c>
      <x:c r="F6388" s="3" t="str">
        <x:v>Aragón</x:v>
      </x:c>
      <x:c r="G6388" s="3" t="str">
        <x:v>Zaragoza</x:v>
      </x:c>
      <x:c r="H6388" s="3" t="str">
        <x:v>TORRES RODRIGO JUAN CARLOS</x:v>
      </x:c>
      <x:c r="I6388" s="3" t="str">
        <x:v>2025/ETSAE0327/00007162E</x:v>
      </x:c>
      <x:c r="J6388" s="3" t="str">
        <x:v>2</x:v>
      </x:c>
      <x:c r="K6388" s="3" t="str">
        <x:v>BOE-B-2026-9215</x:v>
      </x:c>
      <x:c r="L6388" s="3" t="str">
        <x:v>Formalización contrato</x:v>
      </x:c>
      <x:c r="M6388" s="7" t="n">
        <x:v>46071.5</x:v>
      </x:c>
      <x:c r="N6388" s="3" t="str">
        <x:v>13. Valor de las ofertas: / 13.2) Lote 2: / 13.2.1) Valor de la oferta seleccionada:</x:v>
      </x:c>
      <x:c r="O6388" s="3" t="e">
        <x:f>HYPERLINK("https://www.boe.es/diario_boe/txt.php?id=BOE-B-2026-9215","Abrir anuncio BOE")</x:f>
        <x:v>HYPERLINK is not implemented. linkLocation=https://www.boe.es/diario_boe/txt.php?id=BOE-B-2026-9215, friendlyName=Abrir anuncio BOE</x:v>
      </x:c>
      <x:c r="P6388" s="3" t="e">
        <x:f>HYPERLINK("https://www.boe.es/boe/dias/2026/03/25/pdfs/BOE-B-2026-9215.pdf","Abrir PDF oficial")</x:f>
        <x:v>HYPERLINK is not implemented. linkLocation=https://www.boe.es/boe/dias/2026/03/25/pdfs/BOE-B-2026-9215.pdf, friendlyName=Abrir PDF oficial</x:v>
      </x:c>
      <x:c r="Q6388" s="3" t="n">
        <x:v>2</x:v>
      </x:c>
      <x:c r="R6388" s="3" t="str">
        <x:v>Otros bienes y servicios</x:v>
      </x:c>
      <x:c r="S6388" s="3" t="str">
        <x:v>42000000</x:v>
      </x:c>
      <x:c r="T6388" s="3" t="str">
        <x:v>14.490,00 euros.</x:v>
      </x:c>
      <x:c r="U6388" s="7" t="n">
        <x:v>46271.5</x:v>
      </x:c>
      <x:c r="V6388" s="3" t="str">
        <x:v>c3707d60ac2e2209fa1e69d083acc949fa784d19f03cd592786b658be8731d5c</x:v>
      </x:c>
      <x:c r="W6388" s="3" t="str">
        <x:v>BOE-2026-03.zip!/pdf/BOE-B-2026-9215.pdf</x:v>
      </x:c>
      <x:c r="X6388" s="3" t="str">
        <x:v>BOE-2026-03.zip!/capturas/BOE-B-2026-9215-p2.png</x:v>
      </x:c>
      <x:c r="Y63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89" ht="50" customHeight="1">
      <x:c r="A6389" s="7" t="n">
        <x:v>46106.5</x:v>
      </x:c>
      <x:c r="B6389" s="3" t="str">
        <x:v>Intendente de Cartagena</x:v>
      </x:c>
      <x:c r="C6389" s="3" t="str">
        <x:v>ARCART-JINFRA (T.A. 2026).- Construcción del taller de baterías (Fase II)</x:v>
      </x:c>
      <x:c r="D6389" s="6" t="n">
        <x:v>987995.73</x:v>
      </x:c>
      <x:c r="E6389" s="3" t="str">
        <x:v>Adjudicación</x:v>
      </x:c>
      <x:c r="F6389" s="3" t="str">
        <x:v>Sin desglose territorial</x:v>
      </x:c>
      <x:c r="G6389" s="3"/>
      <x:c r="H6389" s="3" t="str">
        <x:v>Pavasal Empresa Constructora S.A.U</x:v>
      </x:c>
      <x:c r="I6389" s="3" t="str">
        <x:v>2025/AR44U/00003485E</x:v>
      </x:c>
      <x:c r="J6389" s="3"/>
      <x:c r="K6389" s="3" t="str">
        <x:v>BOE-B-2026-9214</x:v>
      </x:c>
      <x:c r="L6389" s="3" t="str">
        <x:v>Formalización contrato</x:v>
      </x:c>
      <x:c r="M6389" s="7" t="n">
        <x:v>46085.5</x:v>
      </x:c>
      <x:c r="N6389" s="3" t="str">
        <x:v>13. Valor de las ofertas: / 13.1) Valor de la oferta seleccionada:</x:v>
      </x:c>
      <x:c r="O6389" s="3" t="e">
        <x:f>HYPERLINK("https://www.boe.es/diario_boe/txt.php?id=BOE-B-2026-9214","Abrir anuncio BOE")</x:f>
        <x:v>HYPERLINK is not implemented. linkLocation=https://www.boe.es/diario_boe/txt.php?id=BOE-B-2026-9214, friendlyName=Abrir anuncio BOE</x:v>
      </x:c>
      <x:c r="P6389" s="3" t="e">
        <x:f>HYPERLINK("https://www.boe.es/boe/dias/2026/03/25/pdfs/BOE-B-2026-9214.pdf","Abrir PDF oficial")</x:f>
        <x:v>HYPERLINK is not implemented. linkLocation=https://www.boe.es/boe/dias/2026/03/25/pdfs/BOE-B-2026-9214.pdf, friendlyName=Abrir PDF oficial</x:v>
      </x:c>
      <x:c r="Q6389" s="3" t="n">
        <x:v>2</x:v>
      </x:c>
      <x:c r="R6389" s="3" t="str">
        <x:v>Obras e infraestructuras</x:v>
      </x:c>
      <x:c r="S6389" s="3" t="str">
        <x:v>45000000</x:v>
      </x:c>
      <x:c r="T6389" s="3" t="str">
        <x:v>987.995,73 euros.</x:v>
      </x:c>
      <x:c r="U6389" s="7" t="n">
        <x:v>46271.5</x:v>
      </x:c>
      <x:c r="V6389" s="3" t="str">
        <x:v>c1461ac377ec17c8a73f8b0c5b87bf80c200cd5a087f3bf401640c87d694a910</x:v>
      </x:c>
      <x:c r="W6389" s="3" t="str">
        <x:v>BOE-2026-03.zip!/pdf/BOE-B-2026-9214.pdf</x:v>
      </x:c>
      <x:c r="X6389" s="3" t="str">
        <x:v>BOE-2026-03.zip!/capturas/BOE-B-2026-9214-p2.png</x:v>
      </x:c>
      <x:c r="Y63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90" ht="50" customHeight="1">
      <x:c r="A6390" s="7" t="n">
        <x:v>46106.5</x:v>
      </x:c>
      <x:c r="B6390" s="3" t="str">
        <x:v>Instituto de Vivienda, Infraestructura y Equipamiento de la Defensa</x:v>
      </x:c>
      <x:c r="C6390" s="3" t="str">
        <x:v>Obras de mantenimiento y conservación de 20 viviendas en edificio plurifamiliar calle Ramiro I, nº 38, Astorga, León</x:v>
      </x:c>
      <x:c r="D6390" s="6" t="n">
        <x:v>1225831.11</x:v>
      </x:c>
      <x:c r="E6390" s="3" t="str">
        <x:v>Adjudicación</x:v>
      </x:c>
      <x:c r="F6390" s="3" t="str">
        <x:v>Sin desglose territorial</x:v>
      </x:c>
      <x:c r="G6390" s="3"/>
      <x:c r="H6390" s="3" t="str">
        <x:v>CENTRO TECNICO DE CONSTRUCCIONES S.A</x:v>
      </x:c>
      <x:c r="I6390" s="3" t="str">
        <x:v>202600000011</x:v>
      </x:c>
      <x:c r="J6390" s="3"/>
      <x:c r="K6390" s="3" t="str">
        <x:v>BOE-B-2026-9213</x:v>
      </x:c>
      <x:c r="L6390" s="3" t="str">
        <x:v>Formalización contrato</x:v>
      </x:c>
      <x:c r="M6390" s="7" t="n">
        <x:v>46099.5</x:v>
      </x:c>
      <x:c r="N6390" s="3" t="str">
        <x:v>13. Valor de las ofertas: / 13.1) Valor de la oferta seleccionada:</x:v>
      </x:c>
      <x:c r="O6390" s="3" t="e">
        <x:f>HYPERLINK("https://www.boe.es/diario_boe/txt.php?id=BOE-B-2026-9213","Abrir anuncio BOE")</x:f>
        <x:v>HYPERLINK is not implemented. linkLocation=https://www.boe.es/diario_boe/txt.php?id=BOE-B-2026-9213, friendlyName=Abrir anuncio BOE</x:v>
      </x:c>
      <x:c r="P6390" s="3" t="e">
        <x:f>HYPERLINK("https://www.boe.es/boe/dias/2026/03/25/pdfs/BOE-B-2026-9213.pdf","Abrir PDF oficial")</x:f>
        <x:v>HYPERLINK is not implemented. linkLocation=https://www.boe.es/boe/dias/2026/03/25/pdfs/BOE-B-2026-9213.pdf, friendlyName=Abrir PDF oficial</x:v>
      </x:c>
      <x:c r="Q6390" s="3" t="n">
        <x:v>2</x:v>
      </x:c>
      <x:c r="R6390" s="3" t="str">
        <x:v>Obras e infraestructuras</x:v>
      </x:c>
      <x:c r="S6390" s="3" t="str">
        <x:v>45000000</x:v>
      </x:c>
      <x:c r="T6390" s="3" t="str">
        <x:v>1.225.831,11 euros.</x:v>
      </x:c>
      <x:c r="U6390" s="7" t="n">
        <x:v>46271.5</x:v>
      </x:c>
      <x:c r="V6390" s="3" t="str">
        <x:v>bb36bb7aef279aab7d8099c0a84d92287643ae166473a1d94c35b4e1902f0941</x:v>
      </x:c>
      <x:c r="W6390" s="3" t="str">
        <x:v>BOE-2026-03.zip!/pdf/BOE-B-2026-9213.pdf</x:v>
      </x:c>
      <x:c r="X6390" s="3" t="str">
        <x:v>BOE-2026-03.zip!/capturas/BOE-B-2026-9213-p2.png</x:v>
      </x:c>
      <x:c r="Y63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91" ht="50" customHeight="1">
      <x:c r="A6391" s="7" t="n">
        <x:v>46106.5</x:v>
      </x:c>
      <x:c r="B6391" s="3" t="str">
        <x:v>Intendente de Ferrol</x:v>
      </x:c>
      <x:c r="C6391" s="3" t="str">
        <x:v>Servicio abierto de sostenimiento de equipos y sistemas de aire a presión de los buques apoyados por el Arsenal de Ferrol y aquellos en tránsito de otros arsenales</x:v>
      </x:c>
      <x:c r="D6391" s="6" t="n">
        <x:v>80000</x:v>
      </x:c>
      <x:c r="E6391" s="3" t="str">
        <x:v>Adjudicación</x:v>
      </x:c>
      <x:c r="F6391" s="3" t="str">
        <x:v>Galicia</x:v>
      </x:c>
      <x:c r="G6391" s="3" t="str">
        <x:v>A Coruña</x:v>
      </x:c>
      <x:c r="H6391" s="3" t="str">
        <x:v>MANTENIMIENTO Y SERVICIOS TECMAN S.L</x:v>
      </x:c>
      <x:c r="I6391" s="3" t="str">
        <x:v>2025/AR42U/00003228E</x:v>
      </x:c>
      <x:c r="J6391" s="3"/>
      <x:c r="K6391" s="3" t="str">
        <x:v>BOE-B-2026-9212</x:v>
      </x:c>
      <x:c r="L6391" s="3" t="str">
        <x:v>Formalización contrato</x:v>
      </x:c>
      <x:c r="M6391" s="7" t="n">
        <x:v>46086.5</x:v>
      </x:c>
      <x:c r="N6391" s="3" t="str">
        <x:v>13. Valor de las ofertas: / 13.1) Valor de la oferta seleccionada:</x:v>
      </x:c>
      <x:c r="O6391" s="3" t="e">
        <x:f>HYPERLINK("https://www.boe.es/diario_boe/txt.php?id=BOE-B-2026-9212","Abrir anuncio BOE")</x:f>
        <x:v>HYPERLINK is not implemented. linkLocation=https://www.boe.es/diario_boe/txt.php?id=BOE-B-2026-9212, friendlyName=Abrir anuncio BOE</x:v>
      </x:c>
      <x:c r="P6391" s="3" t="e">
        <x:f>HYPERLINK("https://www.boe.es/boe/dias/2026/03/25/pdfs/BOE-B-2026-9212.pdf","Abrir PDF oficial")</x:f>
        <x:v>HYPERLINK is not implemented. linkLocation=https://www.boe.es/boe/dias/2026/03/25/pdfs/BOE-B-2026-9212.pdf, friendlyName=Abrir PDF oficial</x:v>
      </x:c>
      <x:c r="Q6391" s="3" t="n">
        <x:v>2</x:v>
      </x:c>
      <x:c r="R6391" s="3" t="str">
        <x:v>Otros bienes y servicios</x:v>
      </x:c>
      <x:c r="S6391" s="3" t="str">
        <x:v>42000000</x:v>
      </x:c>
      <x:c r="T6391" s="3" t="str">
        <x:v>80.000,00 euros.</x:v>
      </x:c>
      <x:c r="U6391" s="7" t="n">
        <x:v>46271.5</x:v>
      </x:c>
      <x:c r="V6391" s="3" t="str">
        <x:v>a7fc88a729df369d1bd5dc1971622b107207d93d7e5376323fd7440a857f9300</x:v>
      </x:c>
      <x:c r="W6391" s="3" t="str">
        <x:v>BOE-2026-03.zip!/pdf/BOE-B-2026-9212.pdf</x:v>
      </x:c>
      <x:c r="X6391" s="3" t="str">
        <x:v>BOE-2026-03.zip!/capturas/BOE-B-2026-9212-p2.png</x:v>
      </x:c>
      <x:c r="Y63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92" ht="50" customHeight="1">
      <x:c r="A6392" s="7" t="n">
        <x:v>46106.5</x:v>
      </x:c>
      <x:c r="B6392" s="3" t="str">
        <x:v>Intendente de Ferrol</x:v>
      </x:c>
      <x:c r="C6392" s="3" t="str">
        <x:v>Suministro abierto de materiales para mantenimiento de piezas y elementos de acero de los buques apoyados por el Arsenal de Ferrol</x:v>
      </x:c>
      <x:c r="D6392" s="6" t="n">
        <x:v>0</x:v>
      </x:c>
      <x:c r="E6392" s="3" t="str">
        <x:v>Adjudicación</x:v>
      </x:c>
      <x:c r="F6392" s="3" t="str">
        <x:v>Galicia</x:v>
      </x:c>
      <x:c r="G6392" s="3" t="str">
        <x:v>A Coruña</x:v>
      </x:c>
      <x:c r="H6392" s="3" t="str">
        <x:v>COMERCIAL DIRESA S.L</x:v>
      </x:c>
      <x:c r="I6392" s="3" t="str">
        <x:v>2025/AR42U/00004792E</x:v>
      </x:c>
      <x:c r="J6392" s="3"/>
      <x:c r="K6392" s="3" t="str">
        <x:v>BOE-B-2026-9211</x:v>
      </x:c>
      <x:c r="L6392" s="3" t="str">
        <x:v>Formalización contrato</x:v>
      </x:c>
      <x:c r="M6392" s="7" t="n">
        <x:v>46086.5</x:v>
      </x:c>
      <x:c r="N6392" s="3" t="str">
        <x:v>13. Valor de las ofertas: / 13.1) Valor de la oferta seleccionada:</x:v>
      </x:c>
      <x:c r="O6392" s="3" t="e">
        <x:f>HYPERLINK("https://www.boe.es/diario_boe/txt.php?id=BOE-B-2026-9211","Abrir anuncio BOE")</x:f>
        <x:v>HYPERLINK is not implemented. linkLocation=https://www.boe.es/diario_boe/txt.php?id=BOE-B-2026-9211, friendlyName=Abrir anuncio BOE</x:v>
      </x:c>
      <x:c r="P6392" s="3" t="e">
        <x:f>HYPERLINK("https://www.boe.es/boe/dias/2026/03/25/pdfs/BOE-B-2026-9211.pdf","Abrir PDF oficial")</x:f>
        <x:v>HYPERLINK is not implemented. linkLocation=https://www.boe.es/boe/dias/2026/03/25/pdfs/BOE-B-2026-9211.pdf, friendlyName=Abrir PDF oficial</x:v>
      </x:c>
      <x:c r="Q6392" s="3" t="n">
        <x:v>2</x:v>
      </x:c>
      <x:c r="R6392" s="3" t="str">
        <x:v>Seguridad y servicios administrativos</x:v>
      </x:c>
      <x:c r="S6392" s="3" t="str">
        <x:v>35000000</x:v>
      </x:c>
      <x:c r="T6392" s="3" t="str">
        <x:v>0,00 euros.</x:v>
      </x:c>
      <x:c r="U6392" s="7" t="n">
        <x:v>46271.5</x:v>
      </x:c>
      <x:c r="V6392" s="3" t="str">
        <x:v>c9ae94d5a688649b02ce52af4e40fdd5167d3e62948611f7f01627cc2d13e479</x:v>
      </x:c>
      <x:c r="W6392" s="3" t="str">
        <x:v>BOE-2026-03.zip!/pdf/BOE-B-2026-9211.pdf</x:v>
      </x:c>
      <x:c r="X6392" s="3" t="str">
        <x:v>BOE-2026-03.zip!/capturas/BOE-B-2026-9211-p2.png</x:v>
      </x:c>
      <x:c r="Y639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393" ht="50" customHeight="1">
      <x:c r="A6393" s="7" t="n">
        <x:v>46106.5</x:v>
      </x:c>
      <x:c r="B6393" s="3" t="str">
        <x:v>Jefatura de la Sección Económico-Administrativa 26 - Base Aérea de Zaragoza (Agrupación BASE)</x:v>
      </x:c>
      <x:c r="C6393" s="3" t="str">
        <x:v>Suministro de carnes y derivados ABAZ</x:v>
      </x:c>
      <x:c r="D6393" s="6" t="n">
        <x:v>36363.63</x:v>
      </x:c>
      <x:c r="E6393" s="3" t="str">
        <x:v>Adjudicación</x:v>
      </x:c>
      <x:c r="F6393" s="3" t="str">
        <x:v>Aragón</x:v>
      </x:c>
      <x:c r="G6393" s="3" t="str">
        <x:v>Zaragoza</x:v>
      </x:c>
      <x:c r="H6393" s="3" t="str">
        <x:v>PLATAFORMA FEMAR SL</x:v>
      </x:c>
      <x:c r="I6393" s="3" t="str">
        <x:v>2026/EA26/00000147E</x:v>
      </x:c>
      <x:c r="J6393" s="3"/>
      <x:c r="K6393" s="3" t="str">
        <x:v>BOE-B-2026-9210</x:v>
      </x:c>
      <x:c r="L6393" s="3" t="str">
        <x:v>Formalización contrato</x:v>
      </x:c>
      <x:c r="M6393" s="7" t="n">
        <x:v>46098.5</x:v>
      </x:c>
      <x:c r="N6393" s="3" t="str">
        <x:v>13. Valor de las ofertas: / 13.1) Valor de la oferta seleccionada:</x:v>
      </x:c>
      <x:c r="O6393" s="3" t="e">
        <x:f>HYPERLINK("https://www.boe.es/diario_boe/txt.php?id=BOE-B-2026-9210","Abrir anuncio BOE")</x:f>
        <x:v>HYPERLINK is not implemented. linkLocation=https://www.boe.es/diario_boe/txt.php?id=BOE-B-2026-9210, friendlyName=Abrir anuncio BOE</x:v>
      </x:c>
      <x:c r="P6393" s="3" t="e">
        <x:f>HYPERLINK("https://www.boe.es/boe/dias/2026/03/25/pdfs/BOE-B-2026-9210.pdf","Abrir PDF oficial")</x:f>
        <x:v>HYPERLINK is not implemented. linkLocation=https://www.boe.es/boe/dias/2026/03/25/pdfs/BOE-B-2026-9210.pdf, friendlyName=Abrir PDF oficial</x:v>
      </x:c>
      <x:c r="Q6393" s="3" t="n">
        <x:v>2</x:v>
      </x:c>
      <x:c r="R6393" s="3" t="str">
        <x:v>Otros bienes y servicios</x:v>
      </x:c>
      <x:c r="S6393" s="3" t="str">
        <x:v>15000000</x:v>
      </x:c>
      <x:c r="T6393" s="3" t="str">
        <x:v>36.363,63 euros.</x:v>
      </x:c>
      <x:c r="U6393" s="7" t="n">
        <x:v>46271.5</x:v>
      </x:c>
      <x:c r="V6393" s="3" t="str">
        <x:v>3e793f6e3572b51636d4ba7fe8dcfd0812cb93c89f9bd1bc82a62d076df71418</x:v>
      </x:c>
      <x:c r="W6393" s="3" t="str">
        <x:v>BOE-2026-03.zip!/pdf/BOE-B-2026-9210.pdf</x:v>
      </x:c>
      <x:c r="X6393" s="3" t="str">
        <x:v>BOE-2026-03.zip!/capturas/BOE-B-2026-9210-p2.png</x:v>
      </x:c>
      <x:c r="Y63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94" ht="50" customHeight="1">
      <x:c r="A6394" s="7" t="n">
        <x:v>46106.5</x:v>
      </x:c>
      <x:c r="B6394" s="3" t="str">
        <x:v>Dirección de Adquisiciones del Mando de Apoyo Logístico del Ejército del Aire y del Espacio</x:v>
      </x:c>
      <x:c r="C6394" s="3" t="str">
        <x:v>Lote 2: Autobuses Categoría M3 con capacidad igual o superior a 55 plazas en inferior o igual a 59 plazas .</x:v>
      </x:c>
      <x:c r="D6394" s="6" t="n">
        <x:v>254000</x:v>
      </x:c>
      <x:c r="E6394" s="3" t="str">
        <x:v>Adjudicación</x:v>
      </x:c>
      <x:c r="F6394" s="3" t="str">
        <x:v>Comunidad de Madrid</x:v>
      </x:c>
      <x:c r="G6394" s="3"/>
      <x:c r="H6394" s="3" t="str">
        <x:v>TALLERES ANTUÑA S.L</x:v>
      </x:c>
      <x:c r="I6394" s="3" t="str">
        <x:v>2025/EA02/00000931E</x:v>
      </x:c>
      <x:c r="J6394" s="3" t="str">
        <x:v>2</x:v>
      </x:c>
      <x:c r="K6394" s="3" t="str">
        <x:v>BOE-B-2026-9209</x:v>
      </x:c>
      <x:c r="L6394" s="3" t="str">
        <x:v>Formalización contrato</x:v>
      </x:c>
      <x:c r="M6394" s="7"/>
      <x:c r="N6394" s="3" t="str">
        <x:v>13. Valor de las ofertas: / 13.2) Lote 2: / 13.2.1) Valor de la oferta seleccionada:</x:v>
      </x:c>
      <x:c r="O6394" s="3" t="e">
        <x:f>HYPERLINK("https://www.boe.es/diario_boe/txt.php?id=BOE-B-2026-9209","Abrir anuncio BOE")</x:f>
        <x:v>HYPERLINK is not implemented. linkLocation=https://www.boe.es/diario_boe/txt.php?id=BOE-B-2026-9209, friendlyName=Abrir anuncio BOE</x:v>
      </x:c>
      <x:c r="P6394" s="3" t="e">
        <x:f>HYPERLINK("https://www.boe.es/boe/dias/2026/03/25/pdfs/BOE-B-2026-9209.pdf","Abrir PDF oficial")</x:f>
        <x:v>HYPERLINK is not implemented. linkLocation=https://www.boe.es/boe/dias/2026/03/25/pdfs/BOE-B-2026-9209.pdf, friendlyName=Abrir PDF oficial</x:v>
      </x:c>
      <x:c r="Q6394" s="3" t="n">
        <x:v>2</x:v>
      </x:c>
      <x:c r="R6394" s="3" t="str">
        <x:v>Transporte y vehículos</x:v>
      </x:c>
      <x:c r="S6394" s="3" t="str">
        <x:v>34000000</x:v>
      </x:c>
      <x:c r="T6394" s="3" t="str">
        <x:v>254.000,00 euros.</x:v>
      </x:c>
      <x:c r="U6394" s="7" t="n">
        <x:v>46271.5</x:v>
      </x:c>
      <x:c r="V6394" s="3" t="str">
        <x:v>ab1388b6d495255f958a66aea62c37926d910a24a3be206ecac0f9dc38080fde</x:v>
      </x:c>
      <x:c r="W6394" s="3" t="str">
        <x:v>BOE-2026-03.zip!/pdf/BOE-B-2026-9209.pdf</x:v>
      </x:c>
      <x:c r="X6394" s="3" t="str">
        <x:v>BOE-2026-03.zip!/capturas/BOE-B-2026-9209-p2.png</x:v>
      </x:c>
      <x:c r="Y6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395" ht="50" customHeight="1">
      <x:c r="A6395" s="7" t="n">
        <x:v>46106.5</x:v>
      </x:c>
      <x:c r="B6395" s="3" t="str">
        <x:v>Dirección de Adquisiciones del Mando de Apoyo Logístico del Ejército del Aire y del Espacio</x:v>
      </x:c>
      <x:c r="C6395" s="3" t="str">
        <x:v>Lote 1: Autobuses Categoría M3 con capacidad igual o superior a 28 plazas e inferior o igual a 33 plazas.</x:v>
      </x:c>
      <x:c r="D6395" s="6" t="n">
        <x:v>171899</x:v>
      </x:c>
      <x:c r="E6395" s="3" t="str">
        <x:v>Adjudicación</x:v>
      </x:c>
      <x:c r="F6395" s="3" t="str">
        <x:v>Comunidad de Madrid</x:v>
      </x:c>
      <x:c r="G6395" s="3"/>
      <x:c r="H6395" s="3" t="str">
        <x:v>CASLI, S.A.U</x:v>
      </x:c>
      <x:c r="I6395" s="3" t="str">
        <x:v>2025/EA02/00000931E</x:v>
      </x:c>
      <x:c r="J6395" s="3" t="str">
        <x:v>1</x:v>
      </x:c>
      <x:c r="K6395" s="3" t="str">
        <x:v>BOE-B-2026-9209</x:v>
      </x:c>
      <x:c r="L6395" s="3" t="str">
        <x:v>Formalización contrato</x:v>
      </x:c>
      <x:c r="M6395" s="7"/>
      <x:c r="N6395" s="3" t="str">
        <x:v>13. Valor de las ofertas: / 13.1) Lote 1: / 13.1.1) Valor de la oferta seleccionada:</x:v>
      </x:c>
      <x:c r="O6395" s="3" t="e">
        <x:f>HYPERLINK("https://www.boe.es/diario_boe/txt.php?id=BOE-B-2026-9209","Abrir anuncio BOE")</x:f>
        <x:v>HYPERLINK is not implemented. linkLocation=https://www.boe.es/diario_boe/txt.php?id=BOE-B-2026-9209, friendlyName=Abrir anuncio BOE</x:v>
      </x:c>
      <x:c r="P6395" s="3" t="e">
        <x:f>HYPERLINK("https://www.boe.es/boe/dias/2026/03/25/pdfs/BOE-B-2026-9209.pdf","Abrir PDF oficial")</x:f>
        <x:v>HYPERLINK is not implemented. linkLocation=https://www.boe.es/boe/dias/2026/03/25/pdfs/BOE-B-2026-9209.pdf, friendlyName=Abrir PDF oficial</x:v>
      </x:c>
      <x:c r="Q6395" s="3" t="n">
        <x:v>2</x:v>
      </x:c>
      <x:c r="R6395" s="3" t="str">
        <x:v>Transporte y vehículos</x:v>
      </x:c>
      <x:c r="S6395" s="3" t="str">
        <x:v>34000000</x:v>
      </x:c>
      <x:c r="T6395" s="3" t="str">
        <x:v>171.899,00 euros.</x:v>
      </x:c>
      <x:c r="U6395" s="7" t="n">
        <x:v>46271.5</x:v>
      </x:c>
      <x:c r="V6395" s="3" t="str">
        <x:v>ab1388b6d495255f958a66aea62c37926d910a24a3be206ecac0f9dc38080fde</x:v>
      </x:c>
      <x:c r="W6395" s="3" t="str">
        <x:v>BOE-2026-03.zip!/pdf/BOE-B-2026-9209.pdf</x:v>
      </x:c>
      <x:c r="X6395" s="3" t="str">
        <x:v>BOE-2026-03.zip!/capturas/BOE-B-2026-9209-p2.png</x:v>
      </x:c>
      <x:c r="Y63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396" ht="50" customHeight="1">
      <x:c r="A6396" s="7" t="n">
        <x:v>46106.5</x:v>
      </x:c>
      <x:c r="B6396" s="3" t="str">
        <x:v>Secretaría de Estado de Justicia</x:v>
      </x:c>
      <x:c r="C6396" s="3" t="str">
        <x:v>Obras de la nueva Ciudad de la Justicia de Valladolid</x:v>
      </x:c>
      <x:c r="D6396" s="6" t="n">
        <x:v>42070605.02</x:v>
      </x:c>
      <x:c r="E6396" s="3" t="str">
        <x:v>Licitación</x:v>
      </x:c>
      <x:c r="F6396" s="3" t="str">
        <x:v>Sin desglose territorial</x:v>
      </x:c>
      <x:c r="G6396" s="3"/>
      <x:c r="H6396" s="3"/>
      <x:c r="I6396" s="3" t="str">
        <x:v>AOB/2026/031</x:v>
      </x:c>
      <x:c r="J6396" s="3"/>
      <x:c r="K6396" s="3" t="str">
        <x:v>BOE-B-2026-9208</x:v>
      </x:c>
      <x:c r="L6396" s="3" t="str">
        <x:v>Licitación</x:v>
      </x:c>
      <x:c r="M6396" s="7"/>
      <x:c r="N6396" s="3" t="str">
        <x:v>8. Valor estimado:</x:v>
      </x:c>
      <x:c r="O6396" s="3" t="e">
        <x:f>HYPERLINK("https://www.boe.es/diario_boe/txt.php?id=BOE-B-2026-9208","Abrir anuncio BOE")</x:f>
        <x:v>HYPERLINK is not implemented. linkLocation=https://www.boe.es/diario_boe/txt.php?id=BOE-B-2026-9208, friendlyName=Abrir anuncio BOE</x:v>
      </x:c>
      <x:c r="P6396" s="3" t="e">
        <x:f>HYPERLINK("https://www.boe.es/boe/dias/2026/03/25/pdfs/BOE-B-2026-9208.pdf","Abrir PDF oficial")</x:f>
        <x:v>HYPERLINK is not implemented. linkLocation=https://www.boe.es/boe/dias/2026/03/25/pdfs/BOE-B-2026-9208.pdf, friendlyName=Abrir PDF oficial</x:v>
      </x:c>
      <x:c r="Q6396" s="3" t="n">
        <x:v>1</x:v>
      </x:c>
      <x:c r="R6396" s="3" t="str">
        <x:v>Obras e infraestructuras</x:v>
      </x:c>
      <x:c r="S6396" s="3" t="str">
        <x:v>45000000</x:v>
      </x:c>
      <x:c r="T6396" s="3" t="str">
        <x:v>42.070.605,02 euros.</x:v>
      </x:c>
      <x:c r="U6396" s="7" t="n">
        <x:v>46271.5</x:v>
      </x:c>
      <x:c r="V6396" s="3" t="str">
        <x:v>d2a4ac2771b2b49c3b8df59cb4af1be76d7c6bdfe329686cdd9388f8dda9018a</x:v>
      </x:c>
      <x:c r="W6396" s="3" t="str">
        <x:v>BOE-2026-03.zip!/pdf/BOE-B-2026-9208.pdf</x:v>
      </x:c>
      <x:c r="X6396" s="3" t="str">
        <x:v>BOE-2026-03.zip!/capturas/BOE-B-2026-9208-p1.png</x:v>
      </x:c>
      <x:c r="Y63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97" ht="50" customHeight="1">
      <x:c r="A6397" s="7" t="n">
        <x:v>46106.5</x:v>
      </x:c>
      <x:c r="B6397" s="3" t="str">
        <x:v>Junta de Contratación del Ministerio de Asuntos Exteriores, Unión Europea y Cooperación</x:v>
      </x:c>
      <x:c r="C6397" s="3" t="str">
        <x:v>Servicio de mantenimiento general de los edificios e instalaciones de la Embajada de España en Paris y de la Delegación Permanente de España ante la OCDE</x:v>
      </x:c>
      <x:c r="D6397" s="6" t="n">
        <x:v>750559.14</x:v>
      </x:c>
      <x:c r="E6397" s="3" t="str">
        <x:v>Adjudicación</x:v>
      </x:c>
      <x:c r="F6397" s="3" t="str">
        <x:v>Sin desglose territorial</x:v>
      </x:c>
      <x:c r="G6397" s="3"/>
      <x:c r="H6397" s="3" t="str">
        <x:v>COMSA SERVICE FACILITY MANAGEMENT, S.A.U</x:v>
      </x:c>
      <x:c r="I6397" s="3" t="str">
        <x:v>SER-25/010</x:v>
      </x:c>
      <x:c r="J6397" s="3"/>
      <x:c r="K6397" s="3" t="str">
        <x:v>BOE-B-2026-9207</x:v>
      </x:c>
      <x:c r="L6397" s="3" t="str">
        <x:v>Formalización contrato</x:v>
      </x:c>
      <x:c r="M6397" s="7" t="n">
        <x:v>46086.5</x:v>
      </x:c>
      <x:c r="N6397" s="3" t="str">
        <x:v>13. Valor de las ofertas: / 13.1) Valor de la oferta seleccionada:</x:v>
      </x:c>
      <x:c r="O6397" s="3" t="e">
        <x:f>HYPERLINK("https://www.boe.es/diario_boe/txt.php?id=BOE-B-2026-9207","Abrir anuncio BOE")</x:f>
        <x:v>HYPERLINK is not implemented. linkLocation=https://www.boe.es/diario_boe/txt.php?id=BOE-B-2026-9207, friendlyName=Abrir anuncio BOE</x:v>
      </x:c>
      <x:c r="P6397" s="3" t="e">
        <x:f>HYPERLINK("https://www.boe.es/boe/dias/2026/03/25/pdfs/BOE-B-2026-9207.pdf","Abrir PDF oficial")</x:f>
        <x:v>HYPERLINK is not implemented. linkLocation=https://www.boe.es/boe/dias/2026/03/25/pdfs/BOE-B-2026-9207.pdf, friendlyName=Abrir PDF oficial</x:v>
      </x:c>
      <x:c r="Q6397" s="3" t="n">
        <x:v>2</x:v>
      </x:c>
      <x:c r="R6397" s="3" t="str">
        <x:v>Mantenimiento y medio ambiente</x:v>
      </x:c>
      <x:c r="S6397" s="3" t="str">
        <x:v>50800000</x:v>
      </x:c>
      <x:c r="T6397" s="3" t="str">
        <x:v>750.559,14 euros.</x:v>
      </x:c>
      <x:c r="U6397" s="7" t="n">
        <x:v>46271.5</x:v>
      </x:c>
      <x:c r="V6397" s="3" t="str">
        <x:v>e9411e8ef0f59a9d0362db38ec1730d299b7abf4609653595a121895da58e6a6</x:v>
      </x:c>
      <x:c r="W6397" s="3" t="str">
        <x:v>BOE-2026-03.zip!/pdf/BOE-B-2026-9207.pdf</x:v>
      </x:c>
      <x:c r="X6397" s="3" t="str">
        <x:v>BOE-2026-03.zip!/capturas/BOE-B-2026-9207-p2.png</x:v>
      </x:c>
      <x:c r="Y6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398" ht="50" customHeight="1">
      <x:c r="A6398" s="7" t="n">
        <x:v>46106.5</x:v>
      </x:c>
      <x:c r="B6398" s="3" t="str">
        <x:v>Dirección del Instituto Cervantes</x:v>
      </x:c>
      <x:c r="C6398" s="3" t="str">
        <x:v>Servicio de mensajería y transporte de documentación y paquetería nacional para el envío dentro del territorio nacional español del material para los exámenes de certificación del Instituto Cervantes</x:v>
      </x:c>
      <x:c r="D6398" s="6" t="n">
        <x:v>211596</x:v>
      </x:c>
      <x:c r="E6398" s="3" t="str">
        <x:v>Licitación</x:v>
      </x:c>
      <x:c r="F6398" s="3" t="str">
        <x:v>Comunidad de Madrid</x:v>
      </x:c>
      <x:c r="G6398" s="3" t="str">
        <x:v>Madrid</x:v>
      </x:c>
      <x:c r="H6398" s="3"/>
      <x:c r="I6398" s="3" t="str">
        <x:v>G-2025/10-0020</x:v>
      </x:c>
      <x:c r="J6398" s="3"/>
      <x:c r="K6398" s="3" t="str">
        <x:v>BOE-B-2026-9206</x:v>
      </x:c>
      <x:c r="L6398" s="3" t="str">
        <x:v>Licitación</x:v>
      </x:c>
      <x:c r="M6398" s="7"/>
      <x:c r="N6398" s="3" t="str">
        <x:v>8. Valor estimado:</x:v>
      </x:c>
      <x:c r="O6398" s="3" t="e">
        <x:f>HYPERLINK("https://www.boe.es/diario_boe/txt.php?id=BOE-B-2026-9206","Abrir anuncio BOE")</x:f>
        <x:v>HYPERLINK is not implemented. linkLocation=https://www.boe.es/diario_boe/txt.php?id=BOE-B-2026-9206, friendlyName=Abrir anuncio BOE</x:v>
      </x:c>
      <x:c r="P6398" s="3" t="e">
        <x:f>HYPERLINK("https://www.boe.es/boe/dias/2026/03/25/pdfs/BOE-B-2026-9206.pdf","Abrir PDF oficial")</x:f>
        <x:v>HYPERLINK is not implemented. linkLocation=https://www.boe.es/boe/dias/2026/03/25/pdfs/BOE-B-2026-9206.pdf, friendlyName=Abrir PDF oficial</x:v>
      </x:c>
      <x:c r="Q6398" s="3" t="n">
        <x:v>1</x:v>
      </x:c>
      <x:c r="R6398" s="3" t="str">
        <x:v>Transporte y vehículos</x:v>
      </x:c>
      <x:c r="S6398" s="3" t="str">
        <x:v>60000000</x:v>
      </x:c>
      <x:c r="T6398" s="3" t="str">
        <x:v>211.596,00 euros.</x:v>
      </x:c>
      <x:c r="U6398" s="7" t="n">
        <x:v>46271.5</x:v>
      </x:c>
      <x:c r="V6398" s="3" t="str">
        <x:v>f4054f5ae8fd545d000e44610d8811c4dc194fc7d7171964478d055aec0377ee</x:v>
      </x:c>
      <x:c r="W6398" s="3" t="str">
        <x:v>BOE-2026-03.zip!/pdf/BOE-B-2026-9206.pdf</x:v>
      </x:c>
      <x:c r="X6398" s="3" t="str">
        <x:v>BOE-2026-03.zip!/capturas/BOE-B-2026-9206-p1.png</x:v>
      </x:c>
      <x:c r="Y63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399" ht="50" customHeight="1">
      <x:c r="A6399" s="7" t="n">
        <x:v>46106.5</x:v>
      </x:c>
      <x:c r="B6399" s="3" t="str">
        <x:v>Consejo General del Poder Judicial</x:v>
      </x:c>
      <x:c r="C6399" s="3" t="str">
        <x:v>Suministro, instalación, configuración y puesta en funcionamiento de equipamiento de comunicaciones con destino a las dos sedes del Consejo General del Poder Judicial, en Madrid</x:v>
      </x:c>
      <x:c r="D6399" s="6" t="n">
        <x:v>163171.68</x:v>
      </x:c>
      <x:c r="E6399" s="3" t="str">
        <x:v>Licitación</x:v>
      </x:c>
      <x:c r="F6399" s="3" t="str">
        <x:v>Comunidad de Madrid</x:v>
      </x:c>
      <x:c r="G6399" s="3" t="str">
        <x:v>Madrid</x:v>
      </x:c>
      <x:c r="H6399" s="3"/>
      <x:c r="I6399" s="3" t="str">
        <x:v>26/006.0</x:v>
      </x:c>
      <x:c r="J6399" s="3"/>
      <x:c r="K6399" s="3" t="str">
        <x:v>BOE-B-2026-9205</x:v>
      </x:c>
      <x:c r="L6399" s="3" t="str">
        <x:v>Licitación</x:v>
      </x:c>
      <x:c r="M6399" s="7"/>
      <x:c r="N6399" s="3" t="str">
        <x:v>8. Valor estimado:</x:v>
      </x:c>
      <x:c r="O6399" s="3" t="e">
        <x:f>HYPERLINK("https://www.boe.es/diario_boe/txt.php?id=BOE-B-2026-9205","Abrir anuncio BOE")</x:f>
        <x:v>HYPERLINK is not implemented. linkLocation=https://www.boe.es/diario_boe/txt.php?id=BOE-B-2026-9205, friendlyName=Abrir anuncio BOE</x:v>
      </x:c>
      <x:c r="P6399" s="3" t="e">
        <x:f>HYPERLINK("https://www.boe.es/boe/dias/2026/03/25/pdfs/BOE-B-2026-9205.pdf","Abrir PDF oficial")</x:f>
        <x:v>HYPERLINK is not implemented. linkLocation=https://www.boe.es/boe/dias/2026/03/25/pdfs/BOE-B-2026-9205.pdf, friendlyName=Abrir PDF oficial</x:v>
      </x:c>
      <x:c r="Q6399" s="3" t="n">
        <x:v>1</x:v>
      </x:c>
      <x:c r="R6399" s="3" t="str">
        <x:v>Tecnología y comunicaciones</x:v>
      </x:c>
      <x:c r="S6399" s="3" t="str">
        <x:v>30000000</x:v>
      </x:c>
      <x:c r="T6399" s="3" t="str">
        <x:v>163.171,68 euros.</x:v>
      </x:c>
      <x:c r="U6399" s="7" t="n">
        <x:v>46271.5</x:v>
      </x:c>
      <x:c r="V6399" s="3" t="str">
        <x:v>3735e3f0d04c3df7e145f3ab791e13bb311d65d28c50de281fad35b0a51332af</x:v>
      </x:c>
      <x:c r="W6399" s="3" t="str">
        <x:v>BOE-2026-03.zip!/pdf/BOE-B-2026-9205.pdf</x:v>
      </x:c>
      <x:c r="X6399" s="3" t="str">
        <x:v>BOE-2026-03.zip!/capturas/BOE-B-2026-9205-p1.png</x:v>
      </x:c>
      <x:c r="Y63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0" ht="50" customHeight="1">
      <x:c r="A6400" s="7" t="n">
        <x:v>46105.5</x:v>
      </x:c>
      <x:c r="B6400" s="3" t="str">
        <x:v>Instituto Social de la Marina</x:v>
      </x:c>
      <x:c r="C6400" s="3" t="str">
        <x:v>Servicio de mantenimiento preventivo y correctivo (incluyendo los reconocimientos reglamentarios) y el suministro de repuestos para los equipos de seguridad y contraincendios y los sistemas asociados instalados a bordo de los buques del Instituto Social de la Marina</x:v>
      </x:c>
      <x:c r="D6400" s="6" t="n">
        <x:v>135075.42</x:v>
      </x:c>
      <x:c r="E6400" s="3" t="str">
        <x:v>Adjudicación</x:v>
      </x:c>
      <x:c r="F6400" s="3" t="str">
        <x:v>Comunidad de Madrid</x:v>
      </x:c>
      <x:c r="G6400" s="3" t="str">
        <x:v>Madrid</x:v>
      </x:c>
      <x:c r="H6400" s="3" t="str">
        <x:v>CARTHAGO SEGURIDAD MARÍTIMA S.L</x:v>
      </x:c>
      <x:c r="I6400" s="3" t="str">
        <x:v>602025PA9309</x:v>
      </x:c>
      <x:c r="J6400" s="3"/>
      <x:c r="K6400" s="3" t="str">
        <x:v>BOE-B-2026-9155</x:v>
      </x:c>
      <x:c r="L6400" s="3" t="str">
        <x:v>Formalización contrato</x:v>
      </x:c>
      <x:c r="M6400" s="7" t="n">
        <x:v>46073.5</x:v>
      </x:c>
      <x:c r="N6400" s="3" t="str">
        <x:v>13. Valor de las ofertas: / 13.1) Valor de la oferta seleccionada:</x:v>
      </x:c>
      <x:c r="O6400" s="3" t="e">
        <x:f>HYPERLINK("https://www.boe.es/diario_boe/txt.php?id=BOE-B-2026-9155","Abrir anuncio BOE")</x:f>
        <x:v>HYPERLINK is not implemented. linkLocation=https://www.boe.es/diario_boe/txt.php?id=BOE-B-2026-9155, friendlyName=Abrir anuncio BOE</x:v>
      </x:c>
      <x:c r="P6400" s="3" t="e">
        <x:f>HYPERLINK("https://www.boe.es/boe/dias/2026/03/24/pdfs/BOE-B-2026-9155.pdf","Abrir PDF oficial")</x:f>
        <x:v>HYPERLINK is not implemented. linkLocation=https://www.boe.es/boe/dias/2026/03/24/pdfs/BOE-B-2026-9155.pdf, friendlyName=Abrir PDF oficial</x:v>
      </x:c>
      <x:c r="Q6400" s="3" t="n">
        <x:v>2</x:v>
      </x:c>
      <x:c r="R6400" s="3" t="str">
        <x:v>Mantenimiento y medio ambiente</x:v>
      </x:c>
      <x:c r="S6400" s="3" t="str">
        <x:v>50200000</x:v>
      </x:c>
      <x:c r="T6400" s="3" t="str">
        <x:v>135.075,42 euros.</x:v>
      </x:c>
      <x:c r="U6400" s="7" t="n">
        <x:v>46271.5</x:v>
      </x:c>
      <x:c r="V6400" s="3" t="str">
        <x:v>0449e92db7148076d2aa67e9a3aad457811f98cf5881e0e1c8b34a607b0d3cf1</x:v>
      </x:c>
      <x:c r="W6400" s="3" t="str">
        <x:v>BOE-2026-03.zip!/pdf/BOE-B-2026-9155.pdf</x:v>
      </x:c>
      <x:c r="X6400" s="3" t="str">
        <x:v>BOE-2026-03.zip!/capturas/BOE-B-2026-9155-p2.png</x:v>
      </x:c>
      <x:c r="Y64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01" ht="50" customHeight="1">
      <x:c r="A6401" s="7" t="n">
        <x:v>46105.5</x:v>
      </x:c>
      <x:c r="B6401" s="3" t="str">
        <x:v>Subsecretaría de Igualdad </x:v>
      </x:c>
      <x:c r="C6401" s="3" t="str">
        <x:v>Servicio de mantenimiento integral de las instalaciones y de los edificios adscritos al Ministerio de Igualdad</x:v>
      </x:c>
      <x:c r="D6401" s="6" t="n">
        <x:v>693953.31</x:v>
      </x:c>
      <x:c r="E6401" s="3" t="str">
        <x:v>Licitación</x:v>
      </x:c>
      <x:c r="F6401" s="3" t="str">
        <x:v>Comunidad de Madrid</x:v>
      </x:c>
      <x:c r="G6401" s="3" t="str">
        <x:v>Madrid</x:v>
      </x:c>
      <x:c r="H6401" s="3"/>
      <x:c r="I6401" s="3" t="str">
        <x:v>2026FjX00004</x:v>
      </x:c>
      <x:c r="J6401" s="3"/>
      <x:c r="K6401" s="3" t="str">
        <x:v>BOE-B-2026-9154</x:v>
      </x:c>
      <x:c r="L6401" s="3" t="str">
        <x:v>Licitación</x:v>
      </x:c>
      <x:c r="M6401" s="7"/>
      <x:c r="N6401" s="3" t="str">
        <x:v>8. Valor estimado:</x:v>
      </x:c>
      <x:c r="O6401" s="3" t="e">
        <x:f>HYPERLINK("https://www.boe.es/diario_boe/txt.php?id=BOE-B-2026-9154","Abrir anuncio BOE")</x:f>
        <x:v>HYPERLINK is not implemented. linkLocation=https://www.boe.es/diario_boe/txt.php?id=BOE-B-2026-9154, friendlyName=Abrir anuncio BOE</x:v>
      </x:c>
      <x:c r="P6401" s="3" t="e">
        <x:f>HYPERLINK("https://www.boe.es/boe/dias/2026/03/24/pdfs/BOE-B-2026-9154.pdf","Abrir PDF oficial")</x:f>
        <x:v>HYPERLINK is not implemented. linkLocation=https://www.boe.es/boe/dias/2026/03/24/pdfs/BOE-B-2026-9154.pdf, friendlyName=Abrir PDF oficial</x:v>
      </x:c>
      <x:c r="Q6401" s="3" t="n">
        <x:v>1</x:v>
      </x:c>
      <x:c r="R6401" s="3" t="str">
        <x:v>Obras e infraestructuras</x:v>
      </x:c>
      <x:c r="S6401" s="3" t="str">
        <x:v>45000000</x:v>
      </x:c>
      <x:c r="T6401" s="3" t="str">
        <x:v>693.953,31 euros.</x:v>
      </x:c>
      <x:c r="U6401" s="7" t="n">
        <x:v>46271.5</x:v>
      </x:c>
      <x:c r="V6401" s="3" t="str">
        <x:v>f7c2b788ca1266811451c95d48b691583c9a9b653f066b0e07ff5de5c4bec862</x:v>
      </x:c>
      <x:c r="W6401" s="3" t="str">
        <x:v>BOE-2026-03.zip!/pdf/BOE-B-2026-9154.pdf</x:v>
      </x:c>
      <x:c r="X6401" s="3" t="str">
        <x:v>BOE-2026-03.zip!/capturas/BOE-B-2026-9154-p1.png</x:v>
      </x:c>
      <x:c r="Y64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2" ht="50" customHeight="1">
      <x:c r="A6402" s="7" t="n">
        <x:v>46105.5</x:v>
      </x:c>
      <x:c r="B6402" s="3" t="str">
        <x:v>Consorcio para la Construcción, Equipamiento y Explotación del Laboratorio de Luz Sincrotrón</x:v>
      </x:c>
      <x:c r="C6402" s="3" t="str">
        <x:v>Servicio de redacción del proyecto básico, proyecto ejecutivo y posterior asistencia técnica de las obras de nueva construcción de tres líneas de transporte de fotones</x:v>
      </x:c>
      <x:c r="D6402" s="6" t="n">
        <x:v>116500</x:v>
      </x:c>
      <x:c r="E6402" s="3" t="str">
        <x:v>Adjudicación</x:v>
      </x:c>
      <x:c r="F6402" s="3" t="str">
        <x:v>Cataluña</x:v>
      </x:c>
      <x:c r="G6402" s="3" t="str">
        <x:v>Barcelona</x:v>
      </x:c>
      <x:c r="H6402" s="3" t="str">
        <x:v>JG INGENIEROS SA</x:v>
      </x:c>
      <x:c r="I6402" s="3" t="str">
        <x:v>31/25</x:v>
      </x:c>
      <x:c r="J6402" s="3"/>
      <x:c r="K6402" s="3" t="str">
        <x:v>BOE-B-2026-9151</x:v>
      </x:c>
      <x:c r="L6402" s="3" t="str">
        <x:v>Formalización contrato</x:v>
      </x:c>
      <x:c r="M6402" s="7" t="n">
        <x:v>46083.5</x:v>
      </x:c>
      <x:c r="N6402" s="3" t="str">
        <x:v>13. Valor de las ofertas: / 13.1) Valor de la oferta seleccionada:</x:v>
      </x:c>
      <x:c r="O6402" s="3" t="e">
        <x:f>HYPERLINK("https://www.boe.es/diario_boe/txt.php?id=BOE-B-2026-9151","Abrir anuncio BOE")</x:f>
        <x:v>HYPERLINK is not implemented. linkLocation=https://www.boe.es/diario_boe/txt.php?id=BOE-B-2026-9151, friendlyName=Abrir anuncio BOE</x:v>
      </x:c>
      <x:c r="P6402" s="3" t="e">
        <x:f>HYPERLINK("https://www.boe.es/boe/dias/2026/03/24/pdfs/BOE-B-2026-9151.pdf","Abrir PDF oficial")</x:f>
        <x:v>HYPERLINK is not implemented. linkLocation=https://www.boe.es/boe/dias/2026/03/24/pdfs/BOE-B-2026-9151.pdf, friendlyName=Abrir PDF oficial</x:v>
      </x:c>
      <x:c r="Q6402" s="3" t="n">
        <x:v>2</x:v>
      </x:c>
      <x:c r="R6402" s="3" t="str">
        <x:v>Servicios profesionales</x:v>
      </x:c>
      <x:c r="S6402" s="3" t="str">
        <x:v>71000000</x:v>
      </x:c>
      <x:c r="T6402" s="3" t="str">
        <x:v>116.500,00 euros.</x:v>
      </x:c>
      <x:c r="U6402" s="7" t="n">
        <x:v>46271.5</x:v>
      </x:c>
      <x:c r="V6402" s="3" t="str">
        <x:v>5395c5fd380b8e4c9d209c64f306456567ed7f90ee05c476dbeb964a154997df</x:v>
      </x:c>
      <x:c r="W6402" s="3" t="str">
        <x:v>BOE-2026-03.zip!/pdf/BOE-B-2026-9151.pdf</x:v>
      </x:c>
      <x:c r="X6402" s="3" t="str">
        <x:v>BOE-2026-03.zip!/capturas/BOE-B-2026-9151-p2.png</x:v>
      </x:c>
      <x:c r="Y64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03" ht="50" customHeight="1">
      <x:c r="A6403" s="7" t="n">
        <x:v>46105.5</x:v>
      </x:c>
      <x:c r="B6403" s="3" t="str">
        <x:v>Secretaría General de la Agencia Estatal Consejo Superior de Investigaciones Científicas</x:v>
      </x:c>
      <x:c r="C6403" s="3" t="str">
        <x:v>Lote 1: Servicio de tienda de libros y souvenirs del Real Jardín Botánico (CPV: 92000000).</x:v>
      </x:c>
      <x:c r="D6403" s="6" t="n">
        <x:v>0</x:v>
      </x:c>
      <x:c r="E6403" s="3" t="str">
        <x:v>Adjudicación</x:v>
      </x:c>
      <x:c r="F6403" s="3" t="str">
        <x:v>Comunidad de Madrid</x:v>
      </x:c>
      <x:c r="G6403" s="3" t="str">
        <x:v>Madrid</x:v>
      </x:c>
      <x:c r="H6403" s="3" t="str">
        <x:v>Alejandro García Mayo</x:v>
      </x:c>
      <x:c r="I6403" s="3" t="str">
        <x:v>LOT13/26</x:v>
      </x:c>
      <x:c r="J6403" s="3" t="str">
        <x:v>1</x:v>
      </x:c>
      <x:c r="K6403" s="3" t="str">
        <x:v>BOE-B-2026-9150</x:v>
      </x:c>
      <x:c r="L6403" s="3" t="str">
        <x:v>Formalización contrato</x:v>
      </x:c>
      <x:c r="M6403" s="7"/>
      <x:c r="N6403" s="3" t="str">
        <x:v>6. Valor de las ofertas: / 6.1) Lote 1: / 6.1.1) Valor de la oferta seleccionada:</x:v>
      </x:c>
      <x:c r="O6403" s="3" t="e">
        <x:f>HYPERLINK("https://www.boe.es/diario_boe/txt.php?id=BOE-B-2026-9150","Abrir anuncio BOE")</x:f>
        <x:v>HYPERLINK is not implemented. linkLocation=https://www.boe.es/diario_boe/txt.php?id=BOE-B-2026-9150, friendlyName=Abrir anuncio BOE</x:v>
      </x:c>
      <x:c r="P6403" s="3" t="e">
        <x:f>HYPERLINK("https://www.boe.es/boe/dias/2026/03/24/pdfs/BOE-B-2026-9150.pdf","Abrir PDF oficial")</x:f>
        <x:v>HYPERLINK is not implemented. linkLocation=https://www.boe.es/boe/dias/2026/03/24/pdfs/BOE-B-2026-9150.pdf, friendlyName=Abrir PDF oficial</x:v>
      </x:c>
      <x:c r="Q6403" s="3" t="n">
        <x:v>2</x:v>
      </x:c>
      <x:c r="R6403" s="3" t="str">
        <x:v>Otros bienes y servicios</x:v>
      </x:c>
      <x:c r="S6403" s="3" t="str">
        <x:v>92000000</x:v>
      </x:c>
      <x:c r="T6403" s="3" t="str">
        <x:v>0,00 euros.</x:v>
      </x:c>
      <x:c r="U6403" s="7" t="n">
        <x:v>46271.5</x:v>
      </x:c>
      <x:c r="V6403" s="3" t="str">
        <x:v>329ecfad3777806f5c9564cb4bde76d99f3ad8d20524224d1de98978aea72644</x:v>
      </x:c>
      <x:c r="W6403" s="3" t="str">
        <x:v>BOE-2026-03.zip!/pdf/BOE-B-2026-9150.pdf</x:v>
      </x:c>
      <x:c r="X6403" s="3" t="str">
        <x:v>BOE-2026-03.zip!/capturas/BOE-B-2026-9150-p2.png</x:v>
      </x:c>
      <x:c r="Y6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6404" ht="50" customHeight="1">
      <x:c r="A6404" s="7" t="n">
        <x:v>46105.5</x:v>
      </x:c>
      <x:c r="B6404" s="3" t="str">
        <x:v>Dirección del Museo Nacional del Prado</x:v>
      </x:c>
      <x:c r="C6404" s="3" t="str">
        <x:v>Servicio de transporte para obras de la exposición "Mariana de Austria"</x:v>
      </x:c>
      <x:c r="D6404" s="6" t="n">
        <x:v>980000</x:v>
      </x:c>
      <x:c r="E6404" s="3" t="str">
        <x:v>Licitación</x:v>
      </x:c>
      <x:c r="F6404" s="3" t="str">
        <x:v>Comunidad de Madrid</x:v>
      </x:c>
      <x:c r="G6404" s="3" t="str">
        <x:v>Madrid</x:v>
      </x:c>
      <x:c r="H6404" s="3"/>
      <x:c r="I6404" s="3" t="str">
        <x:v>26CAD034</x:v>
      </x:c>
      <x:c r="J6404" s="3"/>
      <x:c r="K6404" s="3" t="str">
        <x:v>BOE-B-2026-9149</x:v>
      </x:c>
      <x:c r="L6404" s="3" t="str">
        <x:v>Licitación</x:v>
      </x:c>
      <x:c r="M6404" s="7"/>
      <x:c r="N6404" s="3" t="str">
        <x:v>8. Valor estimado:</x:v>
      </x:c>
      <x:c r="O6404" s="3" t="e">
        <x:f>HYPERLINK("https://www.boe.es/diario_boe/txt.php?id=BOE-B-2026-9149","Abrir anuncio BOE")</x:f>
        <x:v>HYPERLINK is not implemented. linkLocation=https://www.boe.es/diario_boe/txt.php?id=BOE-B-2026-9149, friendlyName=Abrir anuncio BOE</x:v>
      </x:c>
      <x:c r="P6404" s="3" t="e">
        <x:f>HYPERLINK("https://www.boe.es/boe/dias/2026/03/24/pdfs/BOE-B-2026-9149.pdf","Abrir PDF oficial")</x:f>
        <x:v>HYPERLINK is not implemented. linkLocation=https://www.boe.es/boe/dias/2026/03/24/pdfs/BOE-B-2026-9149.pdf, friendlyName=Abrir PDF oficial</x:v>
      </x:c>
      <x:c r="Q6404" s="3" t="n">
        <x:v>1</x:v>
      </x:c>
      <x:c r="R6404" s="3" t="str">
        <x:v>Transporte y vehículos</x:v>
      </x:c>
      <x:c r="S6404" s="3" t="str">
        <x:v>60000000</x:v>
      </x:c>
      <x:c r="T6404" s="3" t="str">
        <x:v>980.000,00 euros.</x:v>
      </x:c>
      <x:c r="U6404" s="7" t="n">
        <x:v>46271.5</x:v>
      </x:c>
      <x:c r="V6404" s="3" t="str">
        <x:v>18f0f2f1e1e2acddef0d6c562c10e0ec286bcf2a2cdb0189821b333827f40904</x:v>
      </x:c>
      <x:c r="W6404" s="3" t="str">
        <x:v>BOE-2026-03.zip!/pdf/BOE-B-2026-9149.pdf</x:v>
      </x:c>
      <x:c r="X6404" s="3" t="str">
        <x:v>BOE-2026-03.zip!/capturas/BOE-B-2026-9149-p1.png</x:v>
      </x:c>
      <x:c r="Y64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5" ht="50" customHeight="1">
      <x:c r="A6405" s="7" t="n">
        <x:v>46105.5</x:v>
      </x:c>
      <x:c r="B6405" s="3" t="str">
        <x:v>Junta de Contratación del Ministerio de Cultura </x:v>
      </x:c>
      <x:c r="C6405" s="3" t="str">
        <x:v>Suministro de gasóleo de calefacción "C" para varios museos dependientes de la Subdirección General de Museos Estatales</x:v>
      </x:c>
      <x:c r="D6405" s="6" t="n">
        <x:v>216115.7</x:v>
      </x:c>
      <x:c r="E6405" s="3" t="str">
        <x:v>Adjudicación</x:v>
      </x:c>
      <x:c r="F6405" s="3" t="str">
        <x:v>Comunidad de Madrid</x:v>
      </x:c>
      <x:c r="G6405" s="3" t="str">
        <x:v>Madrid</x:v>
      </x:c>
      <x:c r="H6405" s="3" t="str">
        <x:v>Repsol Soluciones Energéticas SA</x:v>
      </x:c>
      <x:c r="I6405" s="3" t="str">
        <x:v>J250051</x:v>
      </x:c>
      <x:c r="J6405" s="3"/>
      <x:c r="K6405" s="3" t="str">
        <x:v>BOE-B-2026-9148</x:v>
      </x:c>
      <x:c r="L6405" s="3" t="str">
        <x:v>Formalización contrato</x:v>
      </x:c>
      <x:c r="M6405" s="7" t="n">
        <x:v>46043.5</x:v>
      </x:c>
      <x:c r="N6405" s="3" t="str">
        <x:v>13. Valor de las ofertas: / 13.1) Valor de la oferta seleccionada:</x:v>
      </x:c>
      <x:c r="O6405" s="3" t="e">
        <x:f>HYPERLINK("https://www.boe.es/diario_boe/txt.php?id=BOE-B-2026-9148","Abrir anuncio BOE")</x:f>
        <x:v>HYPERLINK is not implemented. linkLocation=https://www.boe.es/diario_boe/txt.php?id=BOE-B-2026-9148, friendlyName=Abrir anuncio BOE</x:v>
      </x:c>
      <x:c r="P6405" s="3" t="e">
        <x:f>HYPERLINK("https://www.boe.es/boe/dias/2026/03/24/pdfs/BOE-B-2026-9148.pdf","Abrir PDF oficial")</x:f>
        <x:v>HYPERLINK is not implemented. linkLocation=https://www.boe.es/boe/dias/2026/03/24/pdfs/BOE-B-2026-9148.pdf, friendlyName=Abrir PDF oficial</x:v>
      </x:c>
      <x:c r="Q6405" s="3" t="n">
        <x:v>2</x:v>
      </x:c>
      <x:c r="R6405" s="3" t="str">
        <x:v>Otros bienes y servicios</x:v>
      </x:c>
      <x:c r="S6405" s="3" t="str">
        <x:v>09000000</x:v>
      </x:c>
      <x:c r="T6405" s="3" t="str">
        <x:v>216.115,70 euros.</x:v>
      </x:c>
      <x:c r="U6405" s="7" t="n">
        <x:v>46271.5</x:v>
      </x:c>
      <x:c r="V6405" s="3" t="str">
        <x:v>95e1550be52d633c3a02d444f0fd4588b15bc23d746ccf10c2a35cf4e9c63c4b</x:v>
      </x:c>
      <x:c r="W6405" s="3" t="str">
        <x:v>BOE-2026-03.zip!/pdf/BOE-B-2026-9148.pdf</x:v>
      </x:c>
      <x:c r="X6405" s="3" t="str">
        <x:v>BOE-2026-03.zip!/capturas/BOE-B-2026-9148-p2.png</x:v>
      </x:c>
      <x:c r="Y6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06" ht="50" customHeight="1">
      <x:c r="A6406" s="7" t="n">
        <x:v>46105.5</x:v>
      </x:c>
      <x:c r="B6406" s="3" t="str">
        <x:v>Consejo Rector de CASA 47 Entidad Pública Empresarial</x:v>
      </x:c>
      <x:c r="C6406" s="3" t="str">
        <x:v>Obras de Edificación de un edificio de viviendas para alquiler asequible en la Parcela situada en la Calle Joan Miró nº27, en el Municipio de Batea (Tarragona)</x:v>
      </x:c>
      <x:c r="D6406" s="6" t="n">
        <x:v>2782052.38</x:v>
      </x:c>
      <x:c r="E6406" s="3" t="str">
        <x:v>Licitación</x:v>
      </x:c>
      <x:c r="F6406" s="3" t="str">
        <x:v>Sin desglose territorial</x:v>
      </x:c>
      <x:c r="G6406" s="3"/>
      <x:c r="H6406" s="3"/>
      <x:c r="I6406" s="3" t="str">
        <x:v>132341</x:v>
      </x:c>
      <x:c r="J6406" s="3"/>
      <x:c r="K6406" s="3" t="str">
        <x:v>BOE-B-2026-9147</x:v>
      </x:c>
      <x:c r="L6406" s="3" t="str">
        <x:v>Licitación</x:v>
      </x:c>
      <x:c r="M6406" s="7"/>
      <x:c r="N6406" s="3" t="str">
        <x:v>8. Valor estimado:</x:v>
      </x:c>
      <x:c r="O6406" s="3" t="e">
        <x:f>HYPERLINK("https://www.boe.es/diario_boe/txt.php?id=BOE-B-2026-9147","Abrir anuncio BOE")</x:f>
        <x:v>HYPERLINK is not implemented. linkLocation=https://www.boe.es/diario_boe/txt.php?id=BOE-B-2026-9147, friendlyName=Abrir anuncio BOE</x:v>
      </x:c>
      <x:c r="P6406" s="3" t="e">
        <x:f>HYPERLINK("https://www.boe.es/boe/dias/2026/03/24/pdfs/BOE-B-2026-9147.pdf","Abrir PDF oficial")</x:f>
        <x:v>HYPERLINK is not implemented. linkLocation=https://www.boe.es/boe/dias/2026/03/24/pdfs/BOE-B-2026-9147.pdf, friendlyName=Abrir PDF oficial</x:v>
      </x:c>
      <x:c r="Q6406" s="3" t="n">
        <x:v>1</x:v>
      </x:c>
      <x:c r="R6406" s="3" t="str">
        <x:v>Obras e infraestructuras</x:v>
      </x:c>
      <x:c r="S6406" s="3" t="str">
        <x:v>45000000</x:v>
      </x:c>
      <x:c r="T6406" s="3" t="str">
        <x:v>2.782.052,38 euros.</x:v>
      </x:c>
      <x:c r="U6406" s="7" t="n">
        <x:v>46271.5</x:v>
      </x:c>
      <x:c r="V6406" s="3" t="str">
        <x:v>936ff514280b342dbd3288978c88771fede0a408416d463fd1b07dd98e03c0e9</x:v>
      </x:c>
      <x:c r="W6406" s="3" t="str">
        <x:v>BOE-2026-03.zip!/pdf/BOE-B-2026-9147.pdf</x:v>
      </x:c>
      <x:c r="X6406" s="3" t="str">
        <x:v>BOE-2026-03.zip!/capturas/BOE-B-2026-9147-p1.png</x:v>
      </x:c>
      <x:c r="Y64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7" ht="50" customHeight="1">
      <x:c r="A6407" s="7" t="n">
        <x:v>46105.5</x:v>
      </x:c>
      <x:c r="B6407" s="3" t="str">
        <x:v>Dirección General del Instituto para la Diversificación y Ahorro de la Energía (IDAE)</x:v>
      </x:c>
      <x:c r="C6407" s="3" t="str">
        <x:v>Servicios de diseño, estrategia, asesoría, creatividad, definición de medios y estudio de resultados de la Campaña "La transición energética en España. Cadena de valor."</x:v>
      </x:c>
      <x:c r="D6407" s="6" t="n">
        <x:v>400000</x:v>
      </x:c>
      <x:c r="E6407" s="3" t="str">
        <x:v>Licitación</x:v>
      </x:c>
      <x:c r="F6407" s="3" t="str">
        <x:v>Comunidad de Madrid</x:v>
      </x:c>
      <x:c r="G6407" s="3" t="str">
        <x:v>Madrid</x:v>
      </x:c>
      <x:c r="H6407" s="3"/>
      <x:c r="I6407" s="3" t="str">
        <x:v>CONTR/2026/011</x:v>
      </x:c>
      <x:c r="J6407" s="3"/>
      <x:c r="K6407" s="3" t="str">
        <x:v>BOE-B-2026-9146</x:v>
      </x:c>
      <x:c r="L6407" s="3" t="str">
        <x:v>Licitación</x:v>
      </x:c>
      <x:c r="M6407" s="7"/>
      <x:c r="N6407" s="3" t="str">
        <x:v>8. Valor estimado:</x:v>
      </x:c>
      <x:c r="O6407" s="3" t="e">
        <x:f>HYPERLINK("https://www.boe.es/diario_boe/txt.php?id=BOE-B-2026-9146","Abrir anuncio BOE")</x:f>
        <x:v>HYPERLINK is not implemented. linkLocation=https://www.boe.es/diario_boe/txt.php?id=BOE-B-2026-9146, friendlyName=Abrir anuncio BOE</x:v>
      </x:c>
      <x:c r="P6407" s="3" t="e">
        <x:f>HYPERLINK("https://www.boe.es/boe/dias/2026/03/24/pdfs/BOE-B-2026-9146.pdf","Abrir PDF oficial")</x:f>
        <x:v>HYPERLINK is not implemented. linkLocation=https://www.boe.es/boe/dias/2026/03/24/pdfs/BOE-B-2026-9146.pdf, friendlyName=Abrir PDF oficial</x:v>
      </x:c>
      <x:c r="Q6407" s="3" t="n">
        <x:v>1</x:v>
      </x:c>
      <x:c r="R6407" s="3" t="str">
        <x:v>Servicios profesionales</x:v>
      </x:c>
      <x:c r="S6407" s="3" t="str">
        <x:v>79000000</x:v>
      </x:c>
      <x:c r="T6407" s="3" t="str">
        <x:v>400.000,00 euros.</x:v>
      </x:c>
      <x:c r="U6407" s="7" t="n">
        <x:v>46271.5</x:v>
      </x:c>
      <x:c r="V6407" s="3" t="str">
        <x:v>42507cdbc8d033316212b803afb7a3c379f1eb1c9016066dfc4832a3105f2675</x:v>
      </x:c>
      <x:c r="W6407" s="3" t="str">
        <x:v>BOE-2026-03.zip!/pdf/BOE-B-2026-9146.pdf</x:v>
      </x:c>
      <x:c r="X6407" s="3" t="str">
        <x:v>BOE-2026-03.zip!/capturas/BOE-B-2026-9146-p1.png</x:v>
      </x:c>
      <x:c r="Y64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8" ht="50" customHeight="1">
      <x:c r="A6408" s="7" t="n">
        <x:v>46105.5</x:v>
      </x:c>
      <x:c r="B6408" s="3" t="str">
        <x:v>Junta de Contratación de los Servicios Centrales del Ministerio de Política Territorial y Memoria Democrática</x:v>
      </x:c>
      <x:c r="C6408" s="3" t="str">
        <x:v>Servicio de recogida y procesamiento de muestras bucales para la extracción de perfil genético de familiares de personas desaparecidas durante la guerra de España y la Dictadura</x:v>
      </x:c>
      <x:c r="D6408" s="6" t="n">
        <x:v>637326.8</x:v>
      </x:c>
      <x:c r="E6408" s="3" t="str">
        <x:v>Licitación</x:v>
      </x:c>
      <x:c r="F6408" s="3" t="str">
        <x:v>Comunidad de Madrid</x:v>
      </x:c>
      <x:c r="G6408" s="3" t="str">
        <x:v>Madrid</x:v>
      </x:c>
      <x:c r="H6408" s="3"/>
      <x:c r="I6408" s="3" t="str">
        <x:v>43/2025</x:v>
      </x:c>
      <x:c r="J6408" s="3"/>
      <x:c r="K6408" s="3" t="str">
        <x:v>BOE-B-2026-9145</x:v>
      </x:c>
      <x:c r="L6408" s="3" t="str">
        <x:v>Licitación</x:v>
      </x:c>
      <x:c r="M6408" s="7"/>
      <x:c r="N6408" s="3" t="str">
        <x:v>8. Valor estimado:</x:v>
      </x:c>
      <x:c r="O6408" s="3" t="e">
        <x:f>HYPERLINK("https://www.boe.es/diario_boe/txt.php?id=BOE-B-2026-9145","Abrir anuncio BOE")</x:f>
        <x:v>HYPERLINK is not implemented. linkLocation=https://www.boe.es/diario_boe/txt.php?id=BOE-B-2026-9145, friendlyName=Abrir anuncio BOE</x:v>
      </x:c>
      <x:c r="P6408" s="3" t="e">
        <x:f>HYPERLINK("https://www.boe.es/boe/dias/2026/03/24/pdfs/BOE-B-2026-9145.pdf","Abrir PDF oficial")</x:f>
        <x:v>HYPERLINK is not implemented. linkLocation=https://www.boe.es/boe/dias/2026/03/24/pdfs/BOE-B-2026-9145.pdf, friendlyName=Abrir PDF oficial</x:v>
      </x:c>
      <x:c r="Q6408" s="3" t="n">
        <x:v>1</x:v>
      </x:c>
      <x:c r="R6408" s="3" t="str">
        <x:v>Servicios profesionales</x:v>
      </x:c>
      <x:c r="S6408" s="3" t="str">
        <x:v>71000000</x:v>
      </x:c>
      <x:c r="T6408" s="3" t="str">
        <x:v>637.326,80 euros.</x:v>
      </x:c>
      <x:c r="U6408" s="7" t="n">
        <x:v>46271.5</x:v>
      </x:c>
      <x:c r="V6408" s="3" t="str">
        <x:v>8fa3dc1c54669846a313983eaf96fa1bba08495f99dbcccf0712524c071fb75c</x:v>
      </x:c>
      <x:c r="W6408" s="3" t="str">
        <x:v>BOE-2026-03.zip!/pdf/BOE-B-2026-9145.pdf</x:v>
      </x:c>
      <x:c r="X6408" s="3" t="str">
        <x:v>BOE-2026-03.zip!/capturas/BOE-B-2026-9145-p1.png</x:v>
      </x:c>
      <x:c r="Y64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09" ht="50" customHeight="1">
      <x:c r="A6409" s="7" t="n">
        <x:v>46105.5</x:v>
      </x:c>
      <x:c r="B6409" s="3" t="str">
        <x:v>Dirección del Centro Español de Metrología</x:v>
      </x:c>
      <x:c r="C6409" s="3" t="str">
        <x:v>El objeto del contrato es la adquisición de un convertidor térmico de transferencia AC/DC Fluke 792</x:v>
      </x:c>
      <x:c r="D6409" s="6" t="n">
        <x:v>118745</x:v>
      </x:c>
      <x:c r="E6409" s="3" t="str">
        <x:v>Adjudicación</x:v>
      </x:c>
      <x:c r="F6409" s="3" t="str">
        <x:v>Comunidad de Madrid</x:v>
      </x:c>
      <x:c r="G6409" s="3" t="str">
        <x:v>Madrid</x:v>
      </x:c>
      <x:c r="H6409" s="3" t="str">
        <x:v>TECNOLOGIA Y SOLUCIONES DE INSTRUMENTACION ELECTRICA,S.L</x:v>
      </x:c>
      <x:c r="I6409" s="3" t="str">
        <x:v>202500000102</x:v>
      </x:c>
      <x:c r="J6409" s="3"/>
      <x:c r="K6409" s="3" t="str">
        <x:v>BOE-B-2026-9144</x:v>
      </x:c>
      <x:c r="L6409" s="3" t="str">
        <x:v>Formalización contrato</x:v>
      </x:c>
      <x:c r="M6409" s="7" t="n">
        <x:v>46066.5</x:v>
      </x:c>
      <x:c r="N6409" s="3" t="str">
        <x:v>13. Valor de las ofertas: / 13.1) Valor de la oferta seleccionada:</x:v>
      </x:c>
      <x:c r="O6409" s="3" t="e">
        <x:f>HYPERLINK("https://www.boe.es/diario_boe/txt.php?id=BOE-B-2026-9144","Abrir anuncio BOE")</x:f>
        <x:v>HYPERLINK is not implemented. linkLocation=https://www.boe.es/diario_boe/txt.php?id=BOE-B-2026-9144, friendlyName=Abrir anuncio BOE</x:v>
      </x:c>
      <x:c r="P6409" s="3" t="e">
        <x:f>HYPERLINK("https://www.boe.es/boe/dias/2026/03/24/pdfs/BOE-B-2026-9144.pdf","Abrir PDF oficial")</x:f>
        <x:v>HYPERLINK is not implemented. linkLocation=https://www.boe.es/boe/dias/2026/03/24/pdfs/BOE-B-2026-9144.pdf, friendlyName=Abrir PDF oficial</x:v>
      </x:c>
      <x:c r="Q6409" s="3" t="n">
        <x:v>2</x:v>
      </x:c>
      <x:c r="R6409" s="3" t="str">
        <x:v>Otros bienes y servicios</x:v>
      </x:c>
      <x:c r="S6409" s="3" t="str">
        <x:v>38000000</x:v>
      </x:c>
      <x:c r="T6409" s="3" t="str">
        <x:v>118.745,00 euros.</x:v>
      </x:c>
      <x:c r="U6409" s="7" t="n">
        <x:v>46271.5</x:v>
      </x:c>
      <x:c r="V6409" s="3" t="str">
        <x:v>7ffb7d6b53c1bb7ff35286c10f56b3396ae307f888b9b755f497545924ab9a16</x:v>
      </x:c>
      <x:c r="W6409" s="3" t="str">
        <x:v>BOE-2026-03.zip!/pdf/BOE-B-2026-9144.pdf</x:v>
      </x:c>
      <x:c r="X6409" s="3" t="str">
        <x:v>BOE-2026-03.zip!/capturas/BOE-B-2026-9144-p2.png</x:v>
      </x:c>
      <x:c r="Y6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10" ht="50" customHeight="1">
      <x:c r="A6410" s="7" t="n">
        <x:v>46105.5</x:v>
      </x:c>
      <x:c r="B6410" s="3" t="str">
        <x:v>Junta de Contratación del Ministerio de Trabajo y Economía Social</x:v>
      </x:c>
      <x:c r="C6410" s="3" t="str">
        <x:v>Servicio de asistencia sanitaria para el personal del Ministerio de Trabajo y Economía Social destinado en el exterior</x:v>
      </x:c>
      <x:c r="D6410" s="6" t="n">
        <x:v>1751040</x:v>
      </x:c>
      <x:c r="E6410" s="3" t="str">
        <x:v>Licitación</x:v>
      </x:c>
      <x:c r="F6410" s="3" t="str">
        <x:v>Comunidad de Madrid</x:v>
      </x:c>
      <x:c r="G6410" s="3" t="str">
        <x:v>Madrid</x:v>
      </x:c>
      <x:c r="H6410" s="3"/>
      <x:c r="I6410" s="3" t="str">
        <x:v>10000075/2026</x:v>
      </x:c>
      <x:c r="J6410" s="3"/>
      <x:c r="K6410" s="3" t="str">
        <x:v>BOE-B-2026-9143</x:v>
      </x:c>
      <x:c r="L6410" s="3" t="str">
        <x:v>Licitación</x:v>
      </x:c>
      <x:c r="M6410" s="7"/>
      <x:c r="N6410" s="3" t="str">
        <x:v>8. Valor estimado:</x:v>
      </x:c>
      <x:c r="O6410" s="3" t="e">
        <x:f>HYPERLINK("https://www.boe.es/diario_boe/txt.php?id=BOE-B-2026-9143","Abrir anuncio BOE")</x:f>
        <x:v>HYPERLINK is not implemented. linkLocation=https://www.boe.es/diario_boe/txt.php?id=BOE-B-2026-9143, friendlyName=Abrir anuncio BOE</x:v>
      </x:c>
      <x:c r="P6410" s="3" t="e">
        <x:f>HYPERLINK("https://www.boe.es/boe/dias/2026/03/24/pdfs/BOE-B-2026-9143.pdf","Abrir PDF oficial")</x:f>
        <x:v>HYPERLINK is not implemented. linkLocation=https://www.boe.es/boe/dias/2026/03/24/pdfs/BOE-B-2026-9143.pdf, friendlyName=Abrir PDF oficial</x:v>
      </x:c>
      <x:c r="Q6410" s="3" t="n">
        <x:v>1</x:v>
      </x:c>
      <x:c r="R6410" s="3" t="str">
        <x:v>Otros bienes y servicios</x:v>
      </x:c>
      <x:c r="S6410" s="3" t="str">
        <x:v>66000000</x:v>
      </x:c>
      <x:c r="T6410" s="3" t="str">
        <x:v>1.751.040,00 euros.</x:v>
      </x:c>
      <x:c r="U6410" s="7" t="n">
        <x:v>46271.5</x:v>
      </x:c>
      <x:c r="V6410" s="3" t="str">
        <x:v>554b8b9a3b591878fd9950f850799f4d9a06768607a1babb394f7a2915a39286</x:v>
      </x:c>
      <x:c r="W6410" s="3" t="str">
        <x:v>BOE-2026-03.zip!/pdf/BOE-B-2026-9143.pdf</x:v>
      </x:c>
      <x:c r="X6410" s="3" t="str">
        <x:v>BOE-2026-03.zip!/capturas/BOE-B-2026-9143-p1.png</x:v>
      </x:c>
      <x:c r="Y64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11" ht="50" customHeight="1">
      <x:c r="A6411" s="7" t="n">
        <x:v>46105.5</x:v>
      </x:c>
      <x:c r="B6411" s="3" t="str">
        <x:v>ADIF - Presidencia</x:v>
      </x:c>
      <x:c r="C6411" s="3" t="str">
        <x:v>Ejecución de las obras correspondientes a los proyectos de reposición y ejecución de cerramientos en el ámbito de la Subdirección de Operaciones de Red Convencional Sur. Gerencia de Área de Infraestructura Sur. Jefatura de Área de Mantenimiento de Córdoba. Línea 400 (P.K. 348/500 al 359/500,363/235 al 387/510, 387/553 al 389/780, 397/515 al 429/985) y línea 430 (P.K. 2/046 al 76/700)</x:v>
      </x:c>
      <x:c r="D6411" s="6" t="n">
        <x:v>4326544.15</x:v>
      </x:c>
      <x:c r="E6411" s="3" t="str">
        <x:v>Licitación</x:v>
      </x:c>
      <x:c r="F6411" s="3" t="str">
        <x:v>Sin desglose territorial</x:v>
      </x:c>
      <x:c r="G6411" s="3"/>
      <x:c r="H6411" s="3"/>
      <x:c r="I6411" s="3" t="str">
        <x:v>3.26/27507.0021</x:v>
      </x:c>
      <x:c r="J6411" s="3"/>
      <x:c r="K6411" s="3" t="str">
        <x:v>BOE-B-2026-9142</x:v>
      </x:c>
      <x:c r="L6411" s="3" t="str">
        <x:v>Licitación</x:v>
      </x:c>
      <x:c r="M6411" s="7"/>
      <x:c r="N6411" s="3" t="str">
        <x:v>8. Valor estimado:</x:v>
      </x:c>
      <x:c r="O6411" s="3" t="e">
        <x:f>HYPERLINK("https://www.boe.es/diario_boe/txt.php?id=BOE-B-2026-9142","Abrir anuncio BOE")</x:f>
        <x:v>HYPERLINK is not implemented. linkLocation=https://www.boe.es/diario_boe/txt.php?id=BOE-B-2026-9142, friendlyName=Abrir anuncio BOE</x:v>
      </x:c>
      <x:c r="P6411" s="3" t="e">
        <x:f>HYPERLINK("https://www.boe.es/boe/dias/2026/03/24/pdfs/BOE-B-2026-9142.pdf","Abrir PDF oficial")</x:f>
        <x:v>HYPERLINK is not implemented. linkLocation=https://www.boe.es/boe/dias/2026/03/24/pdfs/BOE-B-2026-9142.pdf, friendlyName=Abrir PDF oficial</x:v>
      </x:c>
      <x:c r="Q6411" s="3" t="n">
        <x:v>1</x:v>
      </x:c>
      <x:c r="R6411" s="3" t="str">
        <x:v>Obras e infraestructuras</x:v>
      </x:c>
      <x:c r="S6411" s="3" t="str">
        <x:v>45000000</x:v>
      </x:c>
      <x:c r="T6411" s="3" t="str">
        <x:v>4.326.544,15 euros.</x:v>
      </x:c>
      <x:c r="U6411" s="7" t="n">
        <x:v>46271.5</x:v>
      </x:c>
      <x:c r="V6411" s="3" t="str">
        <x:v>baaba7688be8da1004bb70ecd49a3226c13a392544d64fd6266522453a9f25c8</x:v>
      </x:c>
      <x:c r="W6411" s="3" t="str">
        <x:v>BOE-2026-03.zip!/pdf/BOE-B-2026-9142.pdf</x:v>
      </x:c>
      <x:c r="X6411" s="3" t="str">
        <x:v>BOE-2026-03.zip!/capturas/BOE-B-2026-9142-p1.png</x:v>
      </x:c>
      <x:c r="Y64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12" ht="50" customHeight="1">
      <x:c r="A6412" s="7" t="n">
        <x:v>46105.5</x:v>
      </x:c>
      <x:c r="B6412" s="3" t="str">
        <x:v>ADIF - Presidencia</x:v>
      </x:c>
      <x:c r="C6412" s="3" t="str">
        <x:v>Ejecución de obra de los proyectos de reposición y ejecución de cerramientos en la Subdirección de Operaciones de RC Sur. Gerencia de Área de Infraestructura Sur. Jam de Córdoba. Línea 430 (P.K. 3/047 al 4/034, 77/000 al 79/116, 79/183 al 79/878, 89/200 al 89/900, 89/400 al 89/900, 90/055 al 93/100, 92/300 al 186/100) y Línea 436 (P.K. 8/490 al 8/775, 8/590 al 28/020)</x:v>
      </x:c>
      <x:c r="D6412" s="6" t="n">
        <x:v>4358871.85</x:v>
      </x:c>
      <x:c r="E6412" s="3" t="str">
        <x:v>Licitación</x:v>
      </x:c>
      <x:c r="F6412" s="3" t="str">
        <x:v>Sin desglose territorial</x:v>
      </x:c>
      <x:c r="G6412" s="3"/>
      <x:c r="H6412" s="3"/>
      <x:c r="I6412" s="3" t="str">
        <x:v>3.26/27507.0020</x:v>
      </x:c>
      <x:c r="J6412" s="3"/>
      <x:c r="K6412" s="3" t="str">
        <x:v>BOE-B-2026-9141</x:v>
      </x:c>
      <x:c r="L6412" s="3" t="str">
        <x:v>Licitación</x:v>
      </x:c>
      <x:c r="M6412" s="7"/>
      <x:c r="N6412" s="3" t="str">
        <x:v>8. Valor estimado:</x:v>
      </x:c>
      <x:c r="O6412" s="3" t="e">
        <x:f>HYPERLINK("https://www.boe.es/diario_boe/txt.php?id=BOE-B-2026-9141","Abrir anuncio BOE")</x:f>
        <x:v>HYPERLINK is not implemented. linkLocation=https://www.boe.es/diario_boe/txt.php?id=BOE-B-2026-9141, friendlyName=Abrir anuncio BOE</x:v>
      </x:c>
      <x:c r="P6412" s="3" t="e">
        <x:f>HYPERLINK("https://www.boe.es/boe/dias/2026/03/24/pdfs/BOE-B-2026-9141.pdf","Abrir PDF oficial")</x:f>
        <x:v>HYPERLINK is not implemented. linkLocation=https://www.boe.es/boe/dias/2026/03/24/pdfs/BOE-B-2026-9141.pdf, friendlyName=Abrir PDF oficial</x:v>
      </x:c>
      <x:c r="Q6412" s="3" t="n">
        <x:v>1</x:v>
      </x:c>
      <x:c r="R6412" s="3" t="str">
        <x:v>Obras e infraestructuras</x:v>
      </x:c>
      <x:c r="S6412" s="3" t="str">
        <x:v>45000000</x:v>
      </x:c>
      <x:c r="T6412" s="3" t="str">
        <x:v>4.358.871,85 euros.</x:v>
      </x:c>
      <x:c r="U6412" s="7" t="n">
        <x:v>46271.5</x:v>
      </x:c>
      <x:c r="V6412" s="3" t="str">
        <x:v>f49b6ba5258e64cf8181c50244ae9390385597873895df985c7ac3ae20bac899</x:v>
      </x:c>
      <x:c r="W6412" s="3" t="str">
        <x:v>BOE-2026-03.zip!/pdf/BOE-B-2026-9141.pdf</x:v>
      </x:c>
      <x:c r="X6412" s="3" t="str">
        <x:v>BOE-2026-03.zip!/capturas/BOE-B-2026-9141-p1.png</x:v>
      </x:c>
      <x:c r="Y64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13" ht="50" customHeight="1">
      <x:c r="A6413" s="7" t="n">
        <x:v>46105.5</x:v>
      </x:c>
      <x:c r="B6413" s="3" t="str">
        <x:v>ADIF - Presidencia</x:v>
      </x:c>
      <x:c r="C6413" s="3" t="str">
        <x:v>Seguro de daños materiales para la infraestructura ferroviaria de Adif, en régimen de pedido abierto</x:v>
      </x:c>
      <x:c r="D6413" s="6" t="n">
        <x:v>4440000</x:v>
      </x:c>
      <x:c r="E6413" s="3" t="str">
        <x:v>Licitación</x:v>
      </x:c>
      <x:c r="F6413" s="3" t="str">
        <x:v>Sin desglose territorial</x:v>
      </x:c>
      <x:c r="G6413" s="3"/>
      <x:c r="H6413" s="3"/>
      <x:c r="I6413" s="3" t="str">
        <x:v>2.26/03110.0010</x:v>
      </x:c>
      <x:c r="J6413" s="3"/>
      <x:c r="K6413" s="3" t="str">
        <x:v>BOE-B-2026-9140</x:v>
      </x:c>
      <x:c r="L6413" s="3" t="str">
        <x:v>Licitación</x:v>
      </x:c>
      <x:c r="M6413" s="7"/>
      <x:c r="N6413" s="3" t="str">
        <x:v>8. Valor estimado:</x:v>
      </x:c>
      <x:c r="O6413" s="3" t="e">
        <x:f>HYPERLINK("https://www.boe.es/diario_boe/txt.php?id=BOE-B-2026-9140","Abrir anuncio BOE")</x:f>
        <x:v>HYPERLINK is not implemented. linkLocation=https://www.boe.es/diario_boe/txt.php?id=BOE-B-2026-9140, friendlyName=Abrir anuncio BOE</x:v>
      </x:c>
      <x:c r="P6413" s="3" t="e">
        <x:f>HYPERLINK("https://www.boe.es/boe/dias/2026/03/24/pdfs/BOE-B-2026-9140.pdf","Abrir PDF oficial")</x:f>
        <x:v>HYPERLINK is not implemented. linkLocation=https://www.boe.es/boe/dias/2026/03/24/pdfs/BOE-B-2026-9140.pdf, friendlyName=Abrir PDF oficial</x:v>
      </x:c>
      <x:c r="Q6413" s="3" t="n">
        <x:v>1</x:v>
      </x:c>
      <x:c r="R6413" s="3" t="str">
        <x:v>Otros bienes y servicios</x:v>
      </x:c>
      <x:c r="S6413" s="3" t="str">
        <x:v>66000000</x:v>
      </x:c>
      <x:c r="T6413" s="3" t="str">
        <x:v>4.440.000,00 euros.</x:v>
      </x:c>
      <x:c r="U6413" s="7" t="n">
        <x:v>46271.5</x:v>
      </x:c>
      <x:c r="V6413" s="3" t="str">
        <x:v>c222bd0ed4054fb920d5f009fc2ef578e2d889eb97693b99f5abe341049cb199</x:v>
      </x:c>
      <x:c r="W6413" s="3" t="str">
        <x:v>BOE-2026-03.zip!/pdf/BOE-B-2026-9140.pdf</x:v>
      </x:c>
      <x:c r="X6413" s="3" t="str">
        <x:v>BOE-2026-03.zip!/capturas/BOE-B-2026-9140-p1.png</x:v>
      </x:c>
      <x:c r="Y64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14" ht="50" customHeight="1">
      <x:c r="A6414" s="7" t="n">
        <x:v>46105.5</x:v>
      </x:c>
      <x:c r="B6414" s="3" t="str">
        <x:v>Presidencia de la Sociedad de Salvamento y Seguridad Marítima</x:v>
      </x:c>
      <x:c r="C6414" s="3" t="str">
        <x:v>Actualización de los sistemas de presentación en los Centros de Coordinación de Salvamento Marítimo de Huelva, Cádiz, Almería, Cartagena y Palma de Mallorca, nuevo equipamiento radar para los CCS de Huelva, Cádiz y Almería e integración con el equipamiento electrónico existente</x:v>
      </x:c>
      <x:c r="D6414" s="6" t="n">
        <x:v>2697930</x:v>
      </x:c>
      <x:c r="E6414" s="3" t="str">
        <x:v>Adjudicación</x:v>
      </x:c>
      <x:c r="F6414" s="3" t="str">
        <x:v>Comunidad de Madrid</x:v>
      </x:c>
      <x:c r="G6414" s="3" t="str">
        <x:v>Madrid</x:v>
      </x:c>
      <x:c r="H6414" s="3" t="str">
        <x:v>DENBRIDGE MARINE LIMITED</x:v>
      </x:c>
      <x:c r="I6414" s="3" t="str">
        <x:v>EM25-897</x:v>
      </x:c>
      <x:c r="J6414" s="3"/>
      <x:c r="K6414" s="3" t="str">
        <x:v>BOE-B-2026-9139</x:v>
      </x:c>
      <x:c r="L6414" s="3" t="str">
        <x:v>Formalización contrato</x:v>
      </x:c>
      <x:c r="M6414" s="7" t="n">
        <x:v>46076.5</x:v>
      </x:c>
      <x:c r="N6414" s="3" t="str">
        <x:v>13. Valor de las ofertas: / 13.1) Valor de la oferta seleccionada:</x:v>
      </x:c>
      <x:c r="O6414" s="3" t="e">
        <x:f>HYPERLINK("https://www.boe.es/diario_boe/txt.php?id=BOE-B-2026-9139","Abrir anuncio BOE")</x:f>
        <x:v>HYPERLINK is not implemented. linkLocation=https://www.boe.es/diario_boe/txt.php?id=BOE-B-2026-9139, friendlyName=Abrir anuncio BOE</x:v>
      </x:c>
      <x:c r="P6414" s="3" t="e">
        <x:f>HYPERLINK("https://www.boe.es/boe/dias/2026/03/24/pdfs/BOE-B-2026-9139.pdf","Abrir PDF oficial")</x:f>
        <x:v>HYPERLINK is not implemented. linkLocation=https://www.boe.es/boe/dias/2026/03/24/pdfs/BOE-B-2026-9139.pdf, friendlyName=Abrir PDF oficial</x:v>
      </x:c>
      <x:c r="Q6414" s="3" t="n">
        <x:v>2</x:v>
      </x:c>
      <x:c r="R6414" s="3" t="str">
        <x:v>Tecnología y comunicaciones</x:v>
      </x:c>
      <x:c r="S6414" s="3" t="str">
        <x:v>32000000</x:v>
      </x:c>
      <x:c r="T6414" s="3" t="str">
        <x:v>2.697.930,00 euros.</x:v>
      </x:c>
      <x:c r="U6414" s="7" t="n">
        <x:v>46271.5</x:v>
      </x:c>
      <x:c r="V6414" s="3" t="str">
        <x:v>f63d30464ef0faa265d5debc6bcb4adf374b5d8cdd820ec2eecb7ceb23ca02f0</x:v>
      </x:c>
      <x:c r="W6414" s="3" t="str">
        <x:v>BOE-2026-03.zip!/pdf/BOE-B-2026-9139.pdf</x:v>
      </x:c>
      <x:c r="X6414" s="3" t="str">
        <x:v>BOE-2026-03.zip!/capturas/BOE-B-2026-9139-p2.png</x:v>
      </x:c>
      <x:c r="Y64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15" ht="50" customHeight="1">
      <x:c r="A6415" s="7" t="n">
        <x:v>46105.5</x:v>
      </x:c>
      <x:c r="B6415" s="3" t="str">
        <x:v>Secretaria de Estado de Transportes y Movilidad Sostenible</x:v>
      </x:c>
      <x:c r="C6415"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15" s="6" t="n">
        <x:v>38113.6</x:v>
      </x:c>
      <x:c r="E6415" s="3" t="str">
        <x:v>Adjudicación</x:v>
      </x:c>
      <x:c r="F6415" s="3" t="str">
        <x:v>Comunidad de Madrid</x:v>
      </x:c>
      <x:c r="G6415" s="3" t="str">
        <x:v>Madrid</x:v>
      </x:c>
      <x:c r="H6415" s="3" t="str">
        <x:v>ALESCO PARTNERS SLP</x:v>
      </x:c>
      <x:c r="I6415" s="3" t="str">
        <x:v>SETMS2025012</x:v>
      </x:c>
      <x:c r="J6415" s="3" t="str">
        <x:v>006</x:v>
      </x:c>
      <x:c r="K6415" s="3" t="str">
        <x:v>BOE-B-2026-9138</x:v>
      </x:c>
      <x:c r="L6415" s="3" t="str">
        <x:v>Formalización contrato</x:v>
      </x:c>
      <x:c r="M6415" s="7"/>
      <x:c r="N6415" s="3" t="str">
        <x:v>13. Valor de las ofertas: / 13.006) Lote 006: / 13.006.1) Valor de la oferta seleccionada:</x:v>
      </x:c>
      <x:c r="O6415" s="3" t="e">
        <x:f>HYPERLINK("https://www.boe.es/diario_boe/txt.php?id=BOE-B-2026-9138","Abrir anuncio BOE")</x:f>
        <x:v>HYPERLINK is not implemented. linkLocation=https://www.boe.es/diario_boe/txt.php?id=BOE-B-2026-9138, friendlyName=Abrir anuncio BOE</x:v>
      </x:c>
      <x:c r="P6415" s="3" t="e">
        <x:f>HYPERLINK("https://www.boe.es/boe/dias/2026/03/24/pdfs/BOE-B-2026-9138.pdf","Abrir PDF oficial")</x:f>
        <x:v>HYPERLINK is not implemented. linkLocation=https://www.boe.es/boe/dias/2026/03/24/pdfs/BOE-B-2026-9138.pdf, friendlyName=Abrir PDF oficial</x:v>
      </x:c>
      <x:c r="Q6415" s="3" t="n">
        <x:v>4</x:v>
      </x:c>
      <x:c r="R6415" s="3" t="str">
        <x:v>Servicios profesionales</x:v>
      </x:c>
      <x:c r="S6415" s="3" t="str">
        <x:v>79000000</x:v>
      </x:c>
      <x:c r="T6415" s="3" t="str">
        <x:v>38.113,60 euros.</x:v>
      </x:c>
      <x:c r="U6415" s="7" t="n">
        <x:v>46271.5</x:v>
      </x:c>
      <x:c r="V6415" s="3" t="str">
        <x:v>7ba5c75410768dab5e1e8d115b8f7bfd3a6d60f29940af675c163daebeba04b0</x:v>
      </x:c>
      <x:c r="W6415" s="3" t="str">
        <x:v>BOE-2026-03.zip!/pdf/BOE-B-2026-9138.pdf</x:v>
      </x:c>
      <x:c r="X6415" s="3" t="str">
        <x:v>BOE-2026-03.zip!/capturas/BOE-B-2026-9138-p4.png</x:v>
      </x:c>
      <x:c r="Y64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6416" ht="50" customHeight="1">
      <x:c r="A6416" s="7" t="n">
        <x:v>46105.5</x:v>
      </x:c>
      <x:c r="B6416" s="3" t="str">
        <x:v>Secretaria de Estado de Transportes y Movilidad Sostenible</x:v>
      </x:c>
      <x:c r="C6416"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16" s="6" t="n">
        <x:v>31374</x:v>
      </x:c>
      <x:c r="E6416" s="3" t="str">
        <x:v>Adjudicación</x:v>
      </x:c>
      <x:c r="F6416" s="3" t="str">
        <x:v>Comunidad de Madrid</x:v>
      </x:c>
      <x:c r="G6416" s="3" t="str">
        <x:v>Madrid</x:v>
      </x:c>
      <x:c r="H6416" s="3" t="str">
        <x:v>BAKER TILLY AUDITORES SLP</x:v>
      </x:c>
      <x:c r="I6416" s="3" t="str">
        <x:v>SETMS2025012</x:v>
      </x:c>
      <x:c r="J6416" s="3" t="str">
        <x:v>005</x:v>
      </x:c>
      <x:c r="K6416" s="3" t="str">
        <x:v>BOE-B-2026-9138</x:v>
      </x:c>
      <x:c r="L6416" s="3" t="str">
        <x:v>Formalización contrato</x:v>
      </x:c>
      <x:c r="M6416" s="7"/>
      <x:c r="N6416" s="3" t="str">
        <x:v>13. Valor de las ofertas: / 13.005) Lote 005: / 13.005.1) Valor de la oferta seleccionada:</x:v>
      </x:c>
      <x:c r="O6416" s="3" t="e">
        <x:f>HYPERLINK("https://www.boe.es/diario_boe/txt.php?id=BOE-B-2026-9138","Abrir anuncio BOE")</x:f>
        <x:v>HYPERLINK is not implemented. linkLocation=https://www.boe.es/diario_boe/txt.php?id=BOE-B-2026-9138, friendlyName=Abrir anuncio BOE</x:v>
      </x:c>
      <x:c r="P6416" s="3" t="e">
        <x:f>HYPERLINK("https://www.boe.es/boe/dias/2026/03/24/pdfs/BOE-B-2026-9138.pdf","Abrir PDF oficial")</x:f>
        <x:v>HYPERLINK is not implemented. linkLocation=https://www.boe.es/boe/dias/2026/03/24/pdfs/BOE-B-2026-9138.pdf, friendlyName=Abrir PDF oficial</x:v>
      </x:c>
      <x:c r="Q6416" s="3" t="n">
        <x:v>4</x:v>
      </x:c>
      <x:c r="R6416" s="3" t="str">
        <x:v>Servicios profesionales</x:v>
      </x:c>
      <x:c r="S6416" s="3" t="str">
        <x:v>79000000</x:v>
      </x:c>
      <x:c r="T6416" s="3" t="str">
        <x:v>31.374,00 euros.</x:v>
      </x:c>
      <x:c r="U6416" s="7" t="n">
        <x:v>46271.5</x:v>
      </x:c>
      <x:c r="V6416" s="3" t="str">
        <x:v>7ba5c75410768dab5e1e8d115b8f7bfd3a6d60f29940af675c163daebeba04b0</x:v>
      </x:c>
      <x:c r="W6416" s="3" t="str">
        <x:v>BOE-2026-03.zip!/pdf/BOE-B-2026-9138.pdf</x:v>
      </x:c>
      <x:c r="X6416" s="3" t="str">
        <x:v>BOE-2026-03.zip!/capturas/BOE-B-2026-9138-p4.png</x:v>
      </x:c>
      <x:c r="Y64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6417" ht="50" customHeight="1">
      <x:c r="A6417" s="7" t="n">
        <x:v>46105.5</x:v>
      </x:c>
      <x:c r="B6417" s="3" t="str">
        <x:v>Secretaria de Estado de Transportes y Movilidad Sostenible</x:v>
      </x:c>
      <x:c r="C6417"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17" s="6" t="n">
        <x:v>38200</x:v>
      </x:c>
      <x:c r="E6417" s="3" t="str">
        <x:v>Adjudicación</x:v>
      </x:c>
      <x:c r="F6417" s="3" t="str">
        <x:v>Comunidad de Madrid</x:v>
      </x:c>
      <x:c r="G6417" s="3" t="str">
        <x:v>Madrid</x:v>
      </x:c>
      <x:c r="H6417" s="3" t="str">
        <x:v>Gabriel Espín Martín</x:v>
      </x:c>
      <x:c r="I6417" s="3" t="str">
        <x:v>SETMS2025012</x:v>
      </x:c>
      <x:c r="J6417" s="3" t="str">
        <x:v>004</x:v>
      </x:c>
      <x:c r="K6417" s="3" t="str">
        <x:v>BOE-B-2026-9138</x:v>
      </x:c>
      <x:c r="L6417" s="3" t="str">
        <x:v>Formalización contrato</x:v>
      </x:c>
      <x:c r="M6417" s="7"/>
      <x:c r="N6417" s="3" t="str">
        <x:v>13. Valor de las ofertas: / 13.004) Lote 004: / 13.004.1) Valor de la oferta seleccionada:</x:v>
      </x:c>
      <x:c r="O6417" s="3" t="e">
        <x:f>HYPERLINK("https://www.boe.es/diario_boe/txt.php?id=BOE-B-2026-9138","Abrir anuncio BOE")</x:f>
        <x:v>HYPERLINK is not implemented. linkLocation=https://www.boe.es/diario_boe/txt.php?id=BOE-B-2026-9138, friendlyName=Abrir anuncio BOE</x:v>
      </x:c>
      <x:c r="P6417" s="3" t="e">
        <x:f>HYPERLINK("https://www.boe.es/boe/dias/2026/03/24/pdfs/BOE-B-2026-9138.pdf","Abrir PDF oficial")</x:f>
        <x:v>HYPERLINK is not implemented. linkLocation=https://www.boe.es/boe/dias/2026/03/24/pdfs/BOE-B-2026-9138.pdf, friendlyName=Abrir PDF oficial</x:v>
      </x:c>
      <x:c r="Q6417" s="3" t="n">
        <x:v>4</x:v>
      </x:c>
      <x:c r="R6417" s="3" t="str">
        <x:v>Servicios profesionales</x:v>
      </x:c>
      <x:c r="S6417" s="3" t="str">
        <x:v>79000000</x:v>
      </x:c>
      <x:c r="T6417" s="3" t="str">
        <x:v>38.200,00 euros.</x:v>
      </x:c>
      <x:c r="U6417" s="7" t="n">
        <x:v>46271.5</x:v>
      </x:c>
      <x:c r="V6417" s="3" t="str">
        <x:v>7ba5c75410768dab5e1e8d115b8f7bfd3a6d60f29940af675c163daebeba04b0</x:v>
      </x:c>
      <x:c r="W6417" s="3" t="str">
        <x:v>BOE-2026-03.zip!/pdf/BOE-B-2026-9138.pdf</x:v>
      </x:c>
      <x:c r="X6417" s="3" t="str">
        <x:v>BOE-2026-03.zip!/capturas/BOE-B-2026-9138-p4.png</x:v>
      </x:c>
      <x:c r="Y64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6418" ht="50" customHeight="1">
      <x:c r="A6418" s="7" t="n">
        <x:v>46105.5</x:v>
      </x:c>
      <x:c r="B6418" s="3" t="str">
        <x:v>Secretaria de Estado de Transportes y Movilidad Sostenible</x:v>
      </x:c>
      <x:c r="C6418"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18" s="6" t="n">
        <x:v>33100</x:v>
      </x:c>
      <x:c r="E6418" s="3" t="str">
        <x:v>Adjudicación</x:v>
      </x:c>
      <x:c r="F6418" s="3" t="str">
        <x:v>Comunidad de Madrid</x:v>
      </x:c>
      <x:c r="G6418" s="3" t="str">
        <x:v>Madrid</x:v>
      </x:c>
      <x:c r="H6418" s="3" t="str">
        <x:v>BDO Auditores, S.L.P</x:v>
      </x:c>
      <x:c r="I6418" s="3" t="str">
        <x:v>SETMS2025012</x:v>
      </x:c>
      <x:c r="J6418" s="3" t="str">
        <x:v>003</x:v>
      </x:c>
      <x:c r="K6418" s="3" t="str">
        <x:v>BOE-B-2026-9138</x:v>
      </x:c>
      <x:c r="L6418" s="3" t="str">
        <x:v>Formalización contrato</x:v>
      </x:c>
      <x:c r="M6418" s="7"/>
      <x:c r="N6418" s="3" t="str">
        <x:v>13. Valor de las ofertas: / 13.003) Lote 003: / 13.003.1) Valor de la oferta seleccionada:</x:v>
      </x:c>
      <x:c r="O6418" s="3" t="e">
        <x:f>HYPERLINK("https://www.boe.es/diario_boe/txt.php?id=BOE-B-2026-9138","Abrir anuncio BOE")</x:f>
        <x:v>HYPERLINK is not implemented. linkLocation=https://www.boe.es/diario_boe/txt.php?id=BOE-B-2026-9138, friendlyName=Abrir anuncio BOE</x:v>
      </x:c>
      <x:c r="P6418" s="3" t="e">
        <x:f>HYPERLINK("https://www.boe.es/boe/dias/2026/03/24/pdfs/BOE-B-2026-9138.pdf","Abrir PDF oficial")</x:f>
        <x:v>HYPERLINK is not implemented. linkLocation=https://www.boe.es/boe/dias/2026/03/24/pdfs/BOE-B-2026-9138.pdf, friendlyName=Abrir PDF oficial</x:v>
      </x:c>
      <x:c r="Q6418" s="3" t="n">
        <x:v>4</x:v>
      </x:c>
      <x:c r="R6418" s="3" t="str">
        <x:v>Servicios profesionales</x:v>
      </x:c>
      <x:c r="S6418" s="3" t="str">
        <x:v>79000000</x:v>
      </x:c>
      <x:c r="T6418" s="3" t="str">
        <x:v>33.100,00 euros.</x:v>
      </x:c>
      <x:c r="U6418" s="7" t="n">
        <x:v>46271.5</x:v>
      </x:c>
      <x:c r="V6418" s="3" t="str">
        <x:v>7ba5c75410768dab5e1e8d115b8f7bfd3a6d60f29940af675c163daebeba04b0</x:v>
      </x:c>
      <x:c r="W6418" s="3" t="str">
        <x:v>BOE-2026-03.zip!/pdf/BOE-B-2026-9138.pdf</x:v>
      </x:c>
      <x:c r="X6418" s="3" t="str">
        <x:v>BOE-2026-03.zip!/capturas/BOE-B-2026-9138-p4.png</x:v>
      </x:c>
      <x:c r="Y64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6419" ht="50" customHeight="1">
      <x:c r="A6419" s="7" t="n">
        <x:v>46105.5</x:v>
      </x:c>
      <x:c r="B6419" s="3" t="str">
        <x:v>Secretaria de Estado de Transportes y Movilidad Sostenible</x:v>
      </x:c>
      <x:c r="C6419"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19" s="6" t="n">
        <x:v>20916</x:v>
      </x:c>
      <x:c r="E6419" s="3" t="str">
        <x:v>Adjudicación</x:v>
      </x:c>
      <x:c r="F6419" s="3" t="str">
        <x:v>Comunidad de Madrid</x:v>
      </x:c>
      <x:c r="G6419" s="3" t="str">
        <x:v>Madrid</x:v>
      </x:c>
      <x:c r="H6419" s="3" t="str">
        <x:v>Blazquez Asociados Auditores S.LP</x:v>
      </x:c>
      <x:c r="I6419" s="3" t="str">
        <x:v>SETMS2025012</x:v>
      </x:c>
      <x:c r="J6419" s="3" t="str">
        <x:v>002</x:v>
      </x:c>
      <x:c r="K6419" s="3" t="str">
        <x:v>BOE-B-2026-9138</x:v>
      </x:c>
      <x:c r="L6419" s="3" t="str">
        <x:v>Formalización contrato</x:v>
      </x:c>
      <x:c r="M6419" s="7"/>
      <x:c r="N6419" s="3" t="str">
        <x:v>13. Valor de las ofertas: / 13.002) Lote 002: / 13.002.1) Valor de la oferta seleccionada:</x:v>
      </x:c>
      <x:c r="O6419" s="3" t="e">
        <x:f>HYPERLINK("https://www.boe.es/diario_boe/txt.php?id=BOE-B-2026-9138","Abrir anuncio BOE")</x:f>
        <x:v>HYPERLINK is not implemented. linkLocation=https://www.boe.es/diario_boe/txt.php?id=BOE-B-2026-9138, friendlyName=Abrir anuncio BOE</x:v>
      </x:c>
      <x:c r="P6419" s="3" t="e">
        <x:f>HYPERLINK("https://www.boe.es/boe/dias/2026/03/24/pdfs/BOE-B-2026-9138.pdf","Abrir PDF oficial")</x:f>
        <x:v>HYPERLINK is not implemented. linkLocation=https://www.boe.es/boe/dias/2026/03/24/pdfs/BOE-B-2026-9138.pdf, friendlyName=Abrir PDF oficial</x:v>
      </x:c>
      <x:c r="Q6419" s="3" t="n">
        <x:v>4</x:v>
      </x:c>
      <x:c r="R6419" s="3" t="str">
        <x:v>Servicios profesionales</x:v>
      </x:c>
      <x:c r="S6419" s="3" t="str">
        <x:v>79000000</x:v>
      </x:c>
      <x:c r="T6419" s="3" t="str">
        <x:v>20.916,00 euros.</x:v>
      </x:c>
      <x:c r="U6419" s="7" t="n">
        <x:v>46271.5</x:v>
      </x:c>
      <x:c r="V6419" s="3" t="str">
        <x:v>7ba5c75410768dab5e1e8d115b8f7bfd3a6d60f29940af675c163daebeba04b0</x:v>
      </x:c>
      <x:c r="W6419" s="3" t="str">
        <x:v>BOE-2026-03.zip!/pdf/BOE-B-2026-9138.pdf</x:v>
      </x:c>
      <x:c r="X6419" s="3" t="str">
        <x:v>BOE-2026-03.zip!/capturas/BOE-B-2026-9138-p4.png</x:v>
      </x:c>
      <x:c r="Y64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420" ht="50" customHeight="1">
      <x:c r="A6420" s="7" t="n">
        <x:v>46105.5</x:v>
      </x:c>
      <x:c r="B6420" s="3" t="str">
        <x:v>Secretaria de Estado de Transportes y Movilidad Sostenible</x:v>
      </x:c>
      <x:c r="C6420" s="3" t="str">
        <x:v>Asistencia técnica de colaboración con la Deleg. del Gob. en las Sociedades Concesionarias de Autopistas Nacionales de Peaje para la realización de las censuras de cuentas de las autopistas de peaje y de los informes de las autovías de primera generación</x:v>
      </x:c>
      <x:c r="D6420" s="6" t="n">
        <x:v>23704.8</x:v>
      </x:c>
      <x:c r="E6420" s="3" t="str">
        <x:v>Adjudicación</x:v>
      </x:c>
      <x:c r="F6420" s="3" t="str">
        <x:v>Comunidad de Madrid</x:v>
      </x:c>
      <x:c r="G6420" s="3" t="str">
        <x:v>Madrid</x:v>
      </x:c>
      <x:c r="H6420" s="3" t="str">
        <x:v>AUDIEST AUDITORES SAP</x:v>
      </x:c>
      <x:c r="I6420" s="3" t="str">
        <x:v>SETMS2025012</x:v>
      </x:c>
      <x:c r="J6420" s="3" t="str">
        <x:v>001</x:v>
      </x:c>
      <x:c r="K6420" s="3" t="str">
        <x:v>BOE-B-2026-9138</x:v>
      </x:c>
      <x:c r="L6420" s="3" t="str">
        <x:v>Formalización contrato</x:v>
      </x:c>
      <x:c r="M6420" s="7"/>
      <x:c r="N6420" s="3" t="str">
        <x:v>13. Valor de las ofertas: / 13.001) Lote 001: / 13.001.1) Valor de la oferta seleccionada:</x:v>
      </x:c>
      <x:c r="O6420" s="3" t="e">
        <x:f>HYPERLINK("https://www.boe.es/diario_boe/txt.php?id=BOE-B-2026-9138","Abrir anuncio BOE")</x:f>
        <x:v>HYPERLINK is not implemented. linkLocation=https://www.boe.es/diario_boe/txt.php?id=BOE-B-2026-9138, friendlyName=Abrir anuncio BOE</x:v>
      </x:c>
      <x:c r="P6420" s="3" t="e">
        <x:f>HYPERLINK("https://www.boe.es/boe/dias/2026/03/24/pdfs/BOE-B-2026-9138.pdf","Abrir PDF oficial")</x:f>
        <x:v>HYPERLINK is not implemented. linkLocation=https://www.boe.es/boe/dias/2026/03/24/pdfs/BOE-B-2026-9138.pdf, friendlyName=Abrir PDF oficial</x:v>
      </x:c>
      <x:c r="Q6420" s="3" t="n">
        <x:v>4</x:v>
      </x:c>
      <x:c r="R6420" s="3" t="str">
        <x:v>Servicios profesionales</x:v>
      </x:c>
      <x:c r="S6420" s="3" t="str">
        <x:v>79000000</x:v>
      </x:c>
      <x:c r="T6420" s="3" t="str">
        <x:v>23.704,80 euros.</x:v>
      </x:c>
      <x:c r="U6420" s="7" t="n">
        <x:v>46271.5</x:v>
      </x:c>
      <x:c r="V6420" s="3" t="str">
        <x:v>7ba5c75410768dab5e1e8d115b8f7bfd3a6d60f29940af675c163daebeba04b0</x:v>
      </x:c>
      <x:c r="W6420" s="3" t="str">
        <x:v>BOE-2026-03.zip!/pdf/BOE-B-2026-9138.pdf</x:v>
      </x:c>
      <x:c r="X6420" s="3" t="str">
        <x:v>BOE-2026-03.zip!/capturas/BOE-B-2026-9138-p4.png</x:v>
      </x:c>
      <x:c r="Y64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421" ht="50" customHeight="1">
      <x:c r="A6421" s="7" t="n">
        <x:v>46105.5</x:v>
      </x:c>
      <x:c r="B6421" s="3" t="str">
        <x:v>Subdirección General de Planificacion y Gestion de Infraestructuras y Medios para la Seguridad</x:v>
      </x:c>
      <x:c r="C6421" s="3" t="str">
        <x:v>Declaración Emergencia para la contratación de la obra, suministros y servicios necesarios para la prestación de los servicios de identificación y asistencia a inmigrantes en las costas de las islas canarias, con especial referencia a la transformación de los CATE´s móviles de los centrosde Arrecife (Lanzarote) y El Hierro, en CATE´s modulares</x:v>
      </x:c>
      <x:c r="D6421" s="6" t="n">
        <x:v>504927.53</x:v>
      </x:c>
      <x:c r="E6421" s="3" t="str">
        <x:v>Adjudicación</x:v>
      </x:c>
      <x:c r="F6421" s="3" t="str">
        <x:v>Sin desglose territorial</x:v>
      </x:c>
      <x:c r="G6421" s="3"/>
      <x:c r="H6421" s="3" t="str">
        <x:v>MEDIOHABIT S.L</x:v>
      </x:c>
      <x:c r="I6421" s="3" t="str">
        <x:v>X250164XSOMM/5</x:v>
      </x:c>
      <x:c r="J6421" s="3"/>
      <x:c r="K6421" s="3" t="str">
        <x:v>BOE-B-2026-9137</x:v>
      </x:c>
      <x:c r="L6421" s="3" t="str">
        <x:v>Formalización contrato</x:v>
      </x:c>
      <x:c r="M6421" s="7" t="n">
        <x:v>45782.5</x:v>
      </x:c>
      <x:c r="N6421" s="3" t="str">
        <x:v>13. Valor de las ofertas: / 13.1) Valor de la oferta seleccionada:</x:v>
      </x:c>
      <x:c r="O6421" s="3" t="e">
        <x:f>HYPERLINK("https://www.boe.es/diario_boe/txt.php?id=BOE-B-2026-9137","Abrir anuncio BOE")</x:f>
        <x:v>HYPERLINK is not implemented. linkLocation=https://www.boe.es/diario_boe/txt.php?id=BOE-B-2026-9137, friendlyName=Abrir anuncio BOE</x:v>
      </x:c>
      <x:c r="P6421" s="3" t="e">
        <x:f>HYPERLINK("https://www.boe.es/boe/dias/2026/03/24/pdfs/BOE-B-2026-9137.pdf","Abrir PDF oficial")</x:f>
        <x:v>HYPERLINK is not implemented. linkLocation=https://www.boe.es/boe/dias/2026/03/24/pdfs/BOE-B-2026-9137.pdf, friendlyName=Abrir PDF oficial</x:v>
      </x:c>
      <x:c r="Q6421" s="3" t="n">
        <x:v>2</x:v>
      </x:c>
      <x:c r="R6421" s="3" t="str">
        <x:v>Obras e infraestructuras</x:v>
      </x:c>
      <x:c r="S6421" s="3" t="str">
        <x:v>45000000</x:v>
      </x:c>
      <x:c r="T6421" s="3" t="str">
        <x:v>504.927,53 euros.</x:v>
      </x:c>
      <x:c r="U6421" s="7" t="n">
        <x:v>46271.5</x:v>
      </x:c>
      <x:c r="V6421" s="3" t="str">
        <x:v>0385a469c4ce160dfd82c8720d28bfff7deebae29952ae42d760c7acc28602e2</x:v>
      </x:c>
      <x:c r="W6421" s="3" t="str">
        <x:v>BOE-2026-03.zip!/pdf/BOE-B-2026-9137.pdf</x:v>
      </x:c>
      <x:c r="X6421" s="3" t="str">
        <x:v>BOE-2026-03.zip!/capturas/BOE-B-2026-9137-p2.png</x:v>
      </x:c>
      <x:c r="Y64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22" ht="50" customHeight="1">
      <x:c r="A6422" s="7" t="n">
        <x:v>46105.5</x:v>
      </x:c>
      <x:c r="B6422" s="3" t="str">
        <x:v>Subdirección General de Planificacion y Gestion de Infraestructuras y Medios para la Seguridad</x:v>
      </x:c>
      <x:c r="C6422" s="3" t="str">
        <x:v>Declaración Emergencia para la contratación de la obra, suministros y servicios necesarios para la prestación de los servicios de identificación y asistencia a inmigrantes en las costas de las islas canarias, con especial referencia a la transformación de los CATE´s móviles de los centrosde Arrecife (Lanzarote) y El Hierro, en CATE´s modulares</x:v>
      </x:c>
      <x:c r="D6422" s="6" t="n">
        <x:v>46348</x:v>
      </x:c>
      <x:c r="E6422" s="3" t="str">
        <x:v>Adjudicación</x:v>
      </x:c>
      <x:c r="F6422" s="3" t="str">
        <x:v>Sin desglose territorial</x:v>
      </x:c>
      <x:c r="G6422" s="3"/>
      <x:c r="H6422" s="3" t="str">
        <x:v>MEDIOHABIT S.L</x:v>
      </x:c>
      <x:c r="I6422" s="3" t="str">
        <x:v>X250164XSOMM/4</x:v>
      </x:c>
      <x:c r="J6422" s="3"/>
      <x:c r="K6422" s="3" t="str">
        <x:v>BOE-B-2026-9136</x:v>
      </x:c>
      <x:c r="L6422" s="3" t="str">
        <x:v>Formalización contrato</x:v>
      </x:c>
      <x:c r="M6422" s="7" t="n">
        <x:v>45782.5</x:v>
      </x:c>
      <x:c r="N6422" s="3" t="str">
        <x:v>13. Valor de las ofertas: / 13.1) Valor de la oferta seleccionada:</x:v>
      </x:c>
      <x:c r="O6422" s="3" t="e">
        <x:f>HYPERLINK("https://www.boe.es/diario_boe/txt.php?id=BOE-B-2026-9136","Abrir anuncio BOE")</x:f>
        <x:v>HYPERLINK is not implemented. linkLocation=https://www.boe.es/diario_boe/txt.php?id=BOE-B-2026-9136, friendlyName=Abrir anuncio BOE</x:v>
      </x:c>
      <x:c r="P6422" s="3" t="e">
        <x:f>HYPERLINK("https://www.boe.es/boe/dias/2026/03/24/pdfs/BOE-B-2026-9136.pdf","Abrir PDF oficial")</x:f>
        <x:v>HYPERLINK is not implemented. linkLocation=https://www.boe.es/boe/dias/2026/03/24/pdfs/BOE-B-2026-9136.pdf, friendlyName=Abrir PDF oficial</x:v>
      </x:c>
      <x:c r="Q6422" s="3" t="n">
        <x:v>2</x:v>
      </x:c>
      <x:c r="R6422" s="3" t="str">
        <x:v>Obras e infraestructuras</x:v>
      </x:c>
      <x:c r="S6422" s="3" t="str">
        <x:v>45000000</x:v>
      </x:c>
      <x:c r="T6422" s="3" t="str">
        <x:v>46.348,00 euros.</x:v>
      </x:c>
      <x:c r="U6422" s="7" t="n">
        <x:v>46271.5</x:v>
      </x:c>
      <x:c r="V6422" s="3" t="str">
        <x:v>2b5e760e40ba97ba37c958d789f555527aa77286325a4ab89e28eb589accde9a</x:v>
      </x:c>
      <x:c r="W6422" s="3" t="str">
        <x:v>BOE-2026-03.zip!/pdf/BOE-B-2026-9136.pdf</x:v>
      </x:c>
      <x:c r="X6422" s="3" t="str">
        <x:v>BOE-2026-03.zip!/capturas/BOE-B-2026-9136-p2.png</x:v>
      </x:c>
      <x:c r="Y64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23" ht="50" customHeight="1">
      <x:c r="A6423" s="7" t="n">
        <x:v>46105.5</x:v>
      </x:c>
      <x:c r="B6423" s="3" t="str">
        <x:v>División Económica y Técnica (Cuerpo Nacional de Policía)</x:v>
      </x:c>
      <x:c r="C6423" s="3" t="str">
        <x:v>Servicios de Asesoramiento Técnico Plan Prevención Riesgos Laborales</x:v>
      </x:c>
      <x:c r="D6423" s="6" t="n">
        <x:v>701214.2</x:v>
      </x:c>
      <x:c r="E6423" s="3" t="str">
        <x:v>Licitación</x:v>
      </x:c>
      <x:c r="F6423" s="3" t="str">
        <x:v>Comunidad de Madrid</x:v>
      </x:c>
      <x:c r="G6423" s="3" t="str">
        <x:v>Madrid</x:v>
      </x:c>
      <x:c r="H6423" s="3"/>
      <x:c r="I6423" s="3" t="str">
        <x:v>Z26RL001/050</x:v>
      </x:c>
      <x:c r="J6423" s="3"/>
      <x:c r="K6423" s="3" t="str">
        <x:v>BOE-B-2026-9135</x:v>
      </x:c>
      <x:c r="L6423" s="3" t="str">
        <x:v>Licitación</x:v>
      </x:c>
      <x:c r="M6423" s="7"/>
      <x:c r="N6423" s="3" t="str">
        <x:v>8. Valor estimado:</x:v>
      </x:c>
      <x:c r="O6423" s="3" t="e">
        <x:f>HYPERLINK("https://www.boe.es/diario_boe/txt.php?id=BOE-B-2026-9135","Abrir anuncio BOE")</x:f>
        <x:v>HYPERLINK is not implemented. linkLocation=https://www.boe.es/diario_boe/txt.php?id=BOE-B-2026-9135, friendlyName=Abrir anuncio BOE</x:v>
      </x:c>
      <x:c r="P6423" s="3" t="e">
        <x:f>HYPERLINK("https://www.boe.es/boe/dias/2026/03/24/pdfs/BOE-B-2026-9135.pdf","Abrir PDF oficial")</x:f>
        <x:v>HYPERLINK is not implemented. linkLocation=https://www.boe.es/boe/dias/2026/03/24/pdfs/BOE-B-2026-9135.pdf, friendlyName=Abrir PDF oficial</x:v>
      </x:c>
      <x:c r="Q6423" s="3" t="n">
        <x:v>1</x:v>
      </x:c>
      <x:c r="R6423" s="3" t="str">
        <x:v>Servicios profesionales</x:v>
      </x:c>
      <x:c r="S6423" s="3" t="str">
        <x:v>71000000</x:v>
      </x:c>
      <x:c r="T6423" s="3" t="str">
        <x:v>701.214,20 euros.</x:v>
      </x:c>
      <x:c r="U6423" s="7" t="n">
        <x:v>46271.5</x:v>
      </x:c>
      <x:c r="V6423" s="3" t="str">
        <x:v>f46b3712e887cf2c038e12279fdbf9525c3af8a2efc30e2a098efda4eb495300</x:v>
      </x:c>
      <x:c r="W6423" s="3" t="str">
        <x:v>BOE-2026-03.zip!/pdf/BOE-B-2026-9135.pdf</x:v>
      </x:c>
      <x:c r="X6423" s="3" t="str">
        <x:v>BOE-2026-03.zip!/capturas/BOE-B-2026-9135-p1.png</x:v>
      </x:c>
      <x:c r="Y64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24" ht="50" customHeight="1">
      <x:c r="A6424" s="7" t="n">
        <x:v>46105.5</x:v>
      </x:c>
      <x:c r="B6424" s="3" t="str">
        <x:v>Jefatura de Asuntos Económicos de la Guardia Civil</x:v>
      </x:c>
      <x:c r="C6424" s="3" t="str">
        <x:v>Contratación del suministro de un mínimo de 17.000 balizas de pre-señalización de peligro V-16 para dotar a vehículos de diferentes Unidades de la Guardia Civil</x:v>
      </x:c>
      <x:c r="D6424" s="6" t="n">
        <x:v>619650</x:v>
      </x:c>
      <x:c r="E6424" s="3" t="str">
        <x:v>Adjudicación</x:v>
      </x:c>
      <x:c r="F6424" s="3" t="str">
        <x:v>Comunidad de Madrid</x:v>
      </x:c>
      <x:c r="G6424" s="3" t="str">
        <x:v>Madrid</x:v>
      </x:c>
      <x:c r="H6424" s="3" t="str">
        <x:v>BLU CASTLE IBERIA SL</x:v>
      </x:c>
      <x:c r="I6424" s="3" t="str">
        <x:v>M/0015/A/25/2</x:v>
      </x:c>
      <x:c r="J6424" s="3"/>
      <x:c r="K6424" s="3" t="str">
        <x:v>BOE-B-2026-9134</x:v>
      </x:c>
      <x:c r="L6424" s="3" t="str">
        <x:v>Formalización contrato</x:v>
      </x:c>
      <x:c r="M6424" s="7" t="n">
        <x:v>46001.5</x:v>
      </x:c>
      <x:c r="N6424" s="3" t="str">
        <x:v>13. Valor de las ofertas: / 13.1) Valor de la oferta seleccionada:</x:v>
      </x:c>
      <x:c r="O6424" s="3" t="e">
        <x:f>HYPERLINK("https://www.boe.es/diario_boe/txt.php?id=BOE-B-2026-9134","Abrir anuncio BOE")</x:f>
        <x:v>HYPERLINK is not implemented. linkLocation=https://www.boe.es/diario_boe/txt.php?id=BOE-B-2026-9134, friendlyName=Abrir anuncio BOE</x:v>
      </x:c>
      <x:c r="P6424" s="3" t="e">
        <x:f>HYPERLINK("https://www.boe.es/boe/dias/2026/03/24/pdfs/BOE-B-2026-9134.pdf","Abrir PDF oficial")</x:f>
        <x:v>HYPERLINK is not implemented. linkLocation=https://www.boe.es/boe/dias/2026/03/24/pdfs/BOE-B-2026-9134.pdf, friendlyName=Abrir PDF oficial</x:v>
      </x:c>
      <x:c r="Q6424" s="3" t="n">
        <x:v>2</x:v>
      </x:c>
      <x:c r="R6424" s="3" t="str">
        <x:v>Otros bienes y servicios</x:v>
      </x:c>
      <x:c r="S6424" s="3" t="str">
        <x:v>31000000</x:v>
      </x:c>
      <x:c r="T6424" s="3" t="str">
        <x:v>619.650,00 euros.</x:v>
      </x:c>
      <x:c r="U6424" s="7" t="n">
        <x:v>46271.5</x:v>
      </x:c>
      <x:c r="V6424" s="3" t="str">
        <x:v>a5f2668211a44c02d5402ed1064c1924d002313eb8778f4b2d4eb1a80cc71323</x:v>
      </x:c>
      <x:c r="W6424" s="3" t="str">
        <x:v>BOE-2026-03.zip!/pdf/BOE-B-2026-9134.pdf</x:v>
      </x:c>
      <x:c r="X6424" s="3" t="str">
        <x:v>BOE-2026-03.zip!/capturas/BOE-B-2026-9134-p2.png</x:v>
      </x:c>
      <x:c r="Y64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25" ht="50" customHeight="1">
      <x:c r="A6425" s="7" t="n">
        <x:v>46105.5</x:v>
      </x:c>
      <x:c r="B6425" s="3" t="str">
        <x:v>Subdirección General de Planificación y Gestión Económica</x:v>
      </x:c>
      <x:c r="C6425" s="3" t="str">
        <x:v>Acuerdo Marco para el suministro de SYMTUZA para los Centros Penitenciarios dependientes de la SGIIPP</x:v>
      </x:c>
      <x:c r="D6425" s="6" t="n">
        <x:v>1157966.4</x:v>
      </x:c>
      <x:c r="E6425" s="3" t="str">
        <x:v>Adjudicación</x:v>
      </x:c>
      <x:c r="F6425" s="3" t="str">
        <x:v>Sin desglose territorial</x:v>
      </x:c>
      <x:c r="G6425" s="3"/>
      <x:c r="H6425" s="3" t="str">
        <x:v>JANSSEN-CILAG, S.A</x:v>
      </x:c>
      <x:c r="I6425" s="3" t="str">
        <x:v>02012026AF46</x:v>
      </x:c>
      <x:c r="J6425" s="3"/>
      <x:c r="K6425" s="3" t="str">
        <x:v>BOE-B-2026-9133</x:v>
      </x:c>
      <x:c r="L6425" s="3" t="str">
        <x:v>Formalización contrato</x:v>
      </x:c>
      <x:c r="M6425" s="7" t="n">
        <x:v>46064.5</x:v>
      </x:c>
      <x:c r="N6425" s="3" t="str">
        <x:v>13. Valor de las ofertas: / 13.1) Valor de la oferta seleccionada:</x:v>
      </x:c>
      <x:c r="O6425" s="3" t="e">
        <x:f>HYPERLINK("https://www.boe.es/diario_boe/txt.php?id=BOE-B-2026-9133","Abrir anuncio BOE")</x:f>
        <x:v>HYPERLINK is not implemented. linkLocation=https://www.boe.es/diario_boe/txt.php?id=BOE-B-2026-9133, friendlyName=Abrir anuncio BOE</x:v>
      </x:c>
      <x:c r="P6425" s="3" t="e">
        <x:f>HYPERLINK("https://www.boe.es/boe/dias/2026/03/24/pdfs/BOE-B-2026-9133.pdf","Abrir PDF oficial")</x:f>
        <x:v>HYPERLINK is not implemented. linkLocation=https://www.boe.es/boe/dias/2026/03/24/pdfs/BOE-B-2026-9133.pdf, friendlyName=Abrir PDF oficial</x:v>
      </x:c>
      <x:c r="Q6425" s="3" t="n">
        <x:v>2</x:v>
      </x:c>
      <x:c r="R6425" s="3" t="str">
        <x:v>Salud y servicios sociales</x:v>
      </x:c>
      <x:c r="S6425" s="3" t="str">
        <x:v>33600000</x:v>
      </x:c>
      <x:c r="T6425" s="3" t="str">
        <x:v>1.157.966,40 euros.</x:v>
      </x:c>
      <x:c r="U6425" s="7" t="n">
        <x:v>46271.5</x:v>
      </x:c>
      <x:c r="V6425" s="3" t="str">
        <x:v>f3229c4ca573a36e57ec0d291970b413dfd9b7e209cdf122967c0427345f6ea8</x:v>
      </x:c>
      <x:c r="W6425" s="3" t="str">
        <x:v>BOE-2026-03.zip!/pdf/BOE-B-2026-9133.pdf</x:v>
      </x:c>
      <x:c r="X6425" s="3" t="str">
        <x:v>BOE-2026-03.zip!/capturas/BOE-B-2026-9133-p2.png</x:v>
      </x:c>
      <x:c r="Y64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26" ht="50" customHeight="1">
      <x:c r="A6426" s="7" t="n">
        <x:v>46105.5</x:v>
      </x:c>
      <x:c r="B6426" s="3" t="str">
        <x:v>Dirección General de Tráfico</x:v>
      </x:c>
      <x:c r="C6426" s="3" t="str">
        <x:v>Lote 9: Ceñidor de oficina.</x:v>
      </x:c>
      <x:c r="D6426" s="6" t="n">
        <x:v>80000</x:v>
      </x:c>
      <x:c r="E6426" s="3" t="str">
        <x:v>Adjudicación</x:v>
      </x:c>
      <x:c r="F6426" s="3" t="str">
        <x:v>Comunidad de Madrid</x:v>
      </x:c>
      <x:c r="G6426" s="3" t="str">
        <x:v>Madrid</x:v>
      </x:c>
      <x:c r="H6426" s="3" t="str">
        <x:v>GUARNICIONERIA ROAL, S.A</x:v>
      </x:c>
      <x:c r="I6426" s="3" t="str">
        <x:v>1DGT2B000139</x:v>
      </x:c>
      <x:c r="J6426" s="3" t="str">
        <x:v>9</x:v>
      </x:c>
      <x:c r="K6426" s="3" t="str">
        <x:v>BOE-B-2026-9132</x:v>
      </x:c>
      <x:c r="L6426" s="3" t="str">
        <x:v>Formalización contrato</x:v>
      </x:c>
      <x:c r="M6426" s="7"/>
      <x:c r="N6426" s="3" t="str">
        <x:v>13. Valor de las ofertas: / 13.9) Lote 9: / 13.9.1) Valor de la oferta seleccionada:</x:v>
      </x:c>
      <x:c r="O6426" s="3" t="e">
        <x:f>HYPERLINK("https://www.boe.es/diario_boe/txt.php?id=BOE-B-2026-9132","Abrir anuncio BOE")</x:f>
        <x:v>HYPERLINK is not implemented. linkLocation=https://www.boe.es/diario_boe/txt.php?id=BOE-B-2026-9132, friendlyName=Abrir anuncio BOE</x:v>
      </x:c>
      <x:c r="P6426" s="3" t="e">
        <x:f>HYPERLINK("https://www.boe.es/boe/dias/2026/03/24/pdfs/BOE-B-2026-9132.pdf","Abrir PDF oficial")</x:f>
        <x:v>HYPERLINK is not implemented. linkLocation=https://www.boe.es/boe/dias/2026/03/24/pdfs/BOE-B-2026-9132.pdf, friendlyName=Abrir PDF oficial</x:v>
      </x:c>
      <x:c r="Q6426" s="3" t="n">
        <x:v>7</x:v>
      </x:c>
      <x:c r="R6426" s="3" t="str">
        <x:v>Otros bienes y servicios</x:v>
      </x:c>
      <x:c r="S6426" s="3" t="str">
        <x:v>18000000</x:v>
      </x:c>
      <x:c r="T6426" s="3" t="str">
        <x:v>80.000,00 euros.</x:v>
      </x:c>
      <x:c r="U6426" s="7" t="n">
        <x:v>46271.5</x:v>
      </x:c>
      <x:c r="V6426" s="3" t="str">
        <x:v>6a52e4faf20c2283d14bf648df551788a3abc248b45a4cb438e660528492b724</x:v>
      </x:c>
      <x:c r="W6426" s="3" t="str">
        <x:v>BOE-2026-03.zip!/pdf/BOE-B-2026-9132.pdf</x:v>
      </x:c>
      <x:c r="X6426" s="3" t="str">
        <x:v>BOE-2026-03.zip!/capturas/BOE-B-2026-9132-p7.png</x:v>
      </x:c>
      <x:c r="Y64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6427" ht="50" customHeight="1">
      <x:c r="A6427" s="7" t="n">
        <x:v>46105.5</x:v>
      </x:c>
      <x:c r="B6427" s="3" t="str">
        <x:v>Dirección General de Tráfico</x:v>
      </x:c>
      <x:c r="C6427" s="3" t="str">
        <x:v>Lote 8: Chaleco térmico.</x:v>
      </x:c>
      <x:c r="D6427" s="6" t="n">
        <x:v>40000</x:v>
      </x:c>
      <x:c r="E6427" s="3" t="str">
        <x:v>Adjudicación</x:v>
      </x:c>
      <x:c r="F6427" s="3" t="str">
        <x:v>Comunidad de Madrid</x:v>
      </x:c>
      <x:c r="G6427" s="3" t="str">
        <x:v>Madrid</x:v>
      </x:c>
      <x:c r="H6427" s="3" t="str">
        <x:v>PUBLISIZE S.L</x:v>
      </x:c>
      <x:c r="I6427" s="3" t="str">
        <x:v>1DGT2B000139</x:v>
      </x:c>
      <x:c r="J6427" s="3" t="str">
        <x:v>8</x:v>
      </x:c>
      <x:c r="K6427" s="3" t="str">
        <x:v>BOE-B-2026-9132</x:v>
      </x:c>
      <x:c r="L6427" s="3" t="str">
        <x:v>Formalización contrato</x:v>
      </x:c>
      <x:c r="M6427" s="7"/>
      <x:c r="N6427" s="3" t="str">
        <x:v>13. Valor de las ofertas: / 13.8) Lote 8: / 13.8.1) Valor de la oferta seleccionada:</x:v>
      </x:c>
      <x:c r="O6427" s="3" t="e">
        <x:f>HYPERLINK("https://www.boe.es/diario_boe/txt.php?id=BOE-B-2026-9132","Abrir anuncio BOE")</x:f>
        <x:v>HYPERLINK is not implemented. linkLocation=https://www.boe.es/diario_boe/txt.php?id=BOE-B-2026-9132, friendlyName=Abrir anuncio BOE</x:v>
      </x:c>
      <x:c r="P6427" s="3" t="e">
        <x:f>HYPERLINK("https://www.boe.es/boe/dias/2026/03/24/pdfs/BOE-B-2026-9132.pdf","Abrir PDF oficial")</x:f>
        <x:v>HYPERLINK is not implemented. linkLocation=https://www.boe.es/boe/dias/2026/03/24/pdfs/BOE-B-2026-9132.pdf, friendlyName=Abrir PDF oficial</x:v>
      </x:c>
      <x:c r="Q6427" s="3" t="n">
        <x:v>7</x:v>
      </x:c>
      <x:c r="R6427" s="3" t="str">
        <x:v>Otros bienes y servicios</x:v>
      </x:c>
      <x:c r="S6427" s="3" t="str">
        <x:v>18000000</x:v>
      </x:c>
      <x:c r="T6427" s="3" t="str">
        <x:v>40.000,00 euros.</x:v>
      </x:c>
      <x:c r="U6427" s="7" t="n">
        <x:v>46271.5</x:v>
      </x:c>
      <x:c r="V6427" s="3" t="str">
        <x:v>6a52e4faf20c2283d14bf648df551788a3abc248b45a4cb438e660528492b724</x:v>
      </x:c>
      <x:c r="W6427" s="3" t="str">
        <x:v>BOE-2026-03.zip!/pdf/BOE-B-2026-9132.pdf</x:v>
      </x:c>
      <x:c r="X6427" s="3" t="str">
        <x:v>BOE-2026-03.zip!/capturas/BOE-B-2026-9132-p7.png</x:v>
      </x:c>
      <x:c r="Y64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6428" ht="50" customHeight="1">
      <x:c r="A6428" s="7" t="n">
        <x:v>46105.5</x:v>
      </x:c>
      <x:c r="B6428" s="3" t="str">
        <x:v>Dirección General de Tráfico</x:v>
      </x:c>
      <x:c r="C6428" s="3" t="str">
        <x:v>Lote 6: Antideslizantes.</x:v>
      </x:c>
      <x:c r="D6428" s="6" t="n">
        <x:v>15000</x:v>
      </x:c>
      <x:c r="E6428" s="3" t="str">
        <x:v>Adjudicación</x:v>
      </x:c>
      <x:c r="F6428" s="3" t="str">
        <x:v>Comunidad de Madrid</x:v>
      </x:c>
      <x:c r="G6428" s="3" t="str">
        <x:v>Madrid</x:v>
      </x:c>
      <x:c r="H6428" s="3" t="str">
        <x:v>INDAREIN SL</x:v>
      </x:c>
      <x:c r="I6428" s="3" t="str">
        <x:v>1DGT2B000139</x:v>
      </x:c>
      <x:c r="J6428" s="3" t="str">
        <x:v>6</x:v>
      </x:c>
      <x:c r="K6428" s="3" t="str">
        <x:v>BOE-B-2026-9132</x:v>
      </x:c>
      <x:c r="L6428" s="3" t="str">
        <x:v>Formalización contrato</x:v>
      </x:c>
      <x:c r="M6428" s="7"/>
      <x:c r="N6428" s="3" t="str">
        <x:v>13. Valor de las ofertas: / 13.6) Lote 6: / 13.6.1) Valor de la oferta seleccionada:</x:v>
      </x:c>
      <x:c r="O6428" s="3" t="e">
        <x:f>HYPERLINK("https://www.boe.es/diario_boe/txt.php?id=BOE-B-2026-9132","Abrir anuncio BOE")</x:f>
        <x:v>HYPERLINK is not implemented. linkLocation=https://www.boe.es/diario_boe/txt.php?id=BOE-B-2026-9132, friendlyName=Abrir anuncio BOE</x:v>
      </x:c>
      <x:c r="P6428" s="3" t="e">
        <x:f>HYPERLINK("https://www.boe.es/boe/dias/2026/03/24/pdfs/BOE-B-2026-9132.pdf","Abrir PDF oficial")</x:f>
        <x:v>HYPERLINK is not implemented. linkLocation=https://www.boe.es/boe/dias/2026/03/24/pdfs/BOE-B-2026-9132.pdf, friendlyName=Abrir PDF oficial</x:v>
      </x:c>
      <x:c r="Q6428" s="3" t="n">
        <x:v>7</x:v>
      </x:c>
      <x:c r="R6428" s="3" t="str">
        <x:v>Otros bienes y servicios</x:v>
      </x:c>
      <x:c r="S6428" s="3" t="str">
        <x:v>18000000</x:v>
      </x:c>
      <x:c r="T6428" s="3" t="str">
        <x:v>15.000,00 euros.</x:v>
      </x:c>
      <x:c r="U6428" s="7" t="n">
        <x:v>46271.5</x:v>
      </x:c>
      <x:c r="V6428" s="3" t="str">
        <x:v>6a52e4faf20c2283d14bf648df551788a3abc248b45a4cb438e660528492b724</x:v>
      </x:c>
      <x:c r="W6428" s="3" t="str">
        <x:v>BOE-2026-03.zip!/pdf/BOE-B-2026-9132.pdf</x:v>
      </x:c>
      <x:c r="X6428" s="3" t="str">
        <x:v>BOE-2026-03.zip!/capturas/BOE-B-2026-9132-p7.png</x:v>
      </x:c>
      <x:c r="Y64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6429" ht="50" customHeight="1">
      <x:c r="A6429" s="7" t="n">
        <x:v>46105.5</x:v>
      </x:c>
      <x:c r="B6429" s="3" t="str">
        <x:v>Dirección General de Tráfico</x:v>
      </x:c>
      <x:c r="C6429" s="3" t="str">
        <x:v>Lote 5: Divisas.</x:v>
      </x:c>
      <x:c r="D6429" s="6" t="n">
        <x:v>9000</x:v>
      </x:c>
      <x:c r="E6429" s="3" t="str">
        <x:v>Adjudicación</x:v>
      </x:c>
      <x:c r="F6429" s="3" t="str">
        <x:v>Comunidad de Madrid</x:v>
      </x:c>
      <x:c r="G6429" s="3" t="str">
        <x:v>Madrid</x:v>
      </x:c>
      <x:c r="H6429" s="3" t="str">
        <x:v>IMPRIMACIONES MAJANO S.L</x:v>
      </x:c>
      <x:c r="I6429" s="3" t="str">
        <x:v>1DGT2B000139</x:v>
      </x:c>
      <x:c r="J6429" s="3" t="str">
        <x:v>5</x:v>
      </x:c>
      <x:c r="K6429" s="3" t="str">
        <x:v>BOE-B-2026-9132</x:v>
      </x:c>
      <x:c r="L6429" s="3" t="str">
        <x:v>Formalización contrato</x:v>
      </x:c>
      <x:c r="M6429" s="7"/>
      <x:c r="N6429" s="3" t="str">
        <x:v>13. Valor de las ofertas: / 13.5) Lote 5: / 13.5.1) Valor de la oferta seleccionada:</x:v>
      </x:c>
      <x:c r="O6429" s="3" t="e">
        <x:f>HYPERLINK("https://www.boe.es/diario_boe/txt.php?id=BOE-B-2026-9132","Abrir anuncio BOE")</x:f>
        <x:v>HYPERLINK is not implemented. linkLocation=https://www.boe.es/diario_boe/txt.php?id=BOE-B-2026-9132, friendlyName=Abrir anuncio BOE</x:v>
      </x:c>
      <x:c r="P6429" s="3" t="e">
        <x:f>HYPERLINK("https://www.boe.es/boe/dias/2026/03/24/pdfs/BOE-B-2026-9132.pdf","Abrir PDF oficial")</x:f>
        <x:v>HYPERLINK is not implemented. linkLocation=https://www.boe.es/boe/dias/2026/03/24/pdfs/BOE-B-2026-9132.pdf, friendlyName=Abrir PDF oficial</x:v>
      </x:c>
      <x:c r="Q6429" s="3" t="n">
        <x:v>7</x:v>
      </x:c>
      <x:c r="R6429" s="3" t="str">
        <x:v>Otros bienes y servicios</x:v>
      </x:c>
      <x:c r="S6429" s="3" t="str">
        <x:v>18000000</x:v>
      </x:c>
      <x:c r="T6429" s="3" t="str">
        <x:v>9.000,00 euros.</x:v>
      </x:c>
      <x:c r="U6429" s="7" t="n">
        <x:v>46271.5</x:v>
      </x:c>
      <x:c r="V6429" s="3" t="str">
        <x:v>6a52e4faf20c2283d14bf648df551788a3abc248b45a4cb438e660528492b724</x:v>
      </x:c>
      <x:c r="W6429" s="3" t="str">
        <x:v>BOE-2026-03.zip!/pdf/BOE-B-2026-9132.pdf</x:v>
      </x:c>
      <x:c r="X6429" s="3" t="str">
        <x:v>BOE-2026-03.zip!/capturas/BOE-B-2026-9132-p7.png</x:v>
      </x:c>
      <x:c r="Y64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430" ht="50" customHeight="1">
      <x:c r="A6430" s="7" t="n">
        <x:v>46105.5</x:v>
      </x:c>
      <x:c r="B6430" s="3" t="str">
        <x:v>Dirección General de Tráfico</x:v>
      </x:c>
      <x:c r="C6430" s="3" t="str">
        <x:v>Lote 4: Bolsa de equipamientos.</x:v>
      </x:c>
      <x:c r="D6430" s="6" t="n">
        <x:v>68800</x:v>
      </x:c>
      <x:c r="E6430" s="3" t="str">
        <x:v>Adjudicación</x:v>
      </x:c>
      <x:c r="F6430" s="3" t="str">
        <x:v>Comunidad de Madrid</x:v>
      </x:c>
      <x:c r="G6430" s="3" t="str">
        <x:v>Madrid</x:v>
      </x:c>
      <x:c r="H6430" s="3" t="str">
        <x:v>ROSSETTI DIFUSSION S.A</x:v>
      </x:c>
      <x:c r="I6430" s="3" t="str">
        <x:v>1DGT2B000139</x:v>
      </x:c>
      <x:c r="J6430" s="3" t="str">
        <x:v>4</x:v>
      </x:c>
      <x:c r="K6430" s="3" t="str">
        <x:v>BOE-B-2026-9132</x:v>
      </x:c>
      <x:c r="L6430" s="3" t="str">
        <x:v>Formalización contrato</x:v>
      </x:c>
      <x:c r="M6430" s="7"/>
      <x:c r="N6430" s="3" t="str">
        <x:v>13. Valor de las ofertas: / 13.4) Lote 4: / 13.4.1) Valor de la oferta seleccionada:</x:v>
      </x:c>
      <x:c r="O6430" s="3" t="e">
        <x:f>HYPERLINK("https://www.boe.es/diario_boe/txt.php?id=BOE-B-2026-9132","Abrir anuncio BOE")</x:f>
        <x:v>HYPERLINK is not implemented. linkLocation=https://www.boe.es/diario_boe/txt.php?id=BOE-B-2026-9132, friendlyName=Abrir anuncio BOE</x:v>
      </x:c>
      <x:c r="P6430" s="3" t="e">
        <x:f>HYPERLINK("https://www.boe.es/boe/dias/2026/03/24/pdfs/BOE-B-2026-9132.pdf","Abrir PDF oficial")</x:f>
        <x:v>HYPERLINK is not implemented. linkLocation=https://www.boe.es/boe/dias/2026/03/24/pdfs/BOE-B-2026-9132.pdf, friendlyName=Abrir PDF oficial</x:v>
      </x:c>
      <x:c r="Q6430" s="3" t="n">
        <x:v>7</x:v>
      </x:c>
      <x:c r="R6430" s="3" t="str">
        <x:v>Otros bienes y servicios</x:v>
      </x:c>
      <x:c r="S6430" s="3" t="str">
        <x:v>18000000</x:v>
      </x:c>
      <x:c r="T6430" s="3" t="str">
        <x:v>68.800,00 euros.</x:v>
      </x:c>
      <x:c r="U6430" s="7" t="n">
        <x:v>46271.5</x:v>
      </x:c>
      <x:c r="V6430" s="3" t="str">
        <x:v>6a52e4faf20c2283d14bf648df551788a3abc248b45a4cb438e660528492b724</x:v>
      </x:c>
      <x:c r="W6430" s="3" t="str">
        <x:v>BOE-2026-03.zip!/pdf/BOE-B-2026-9132.pdf</x:v>
      </x:c>
      <x:c r="X6430" s="3" t="str">
        <x:v>BOE-2026-03.zip!/capturas/BOE-B-2026-9132-p7.png</x:v>
      </x:c>
      <x:c r="Y64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431" ht="50" customHeight="1">
      <x:c r="A6431" s="7" t="n">
        <x:v>46105.5</x:v>
      </x:c>
      <x:c r="B6431" s="3" t="str">
        <x:v>Dirección General de Tráfico</x:v>
      </x:c>
      <x:c r="C6431" s="3" t="str">
        <x:v>Lote 3: Ceñidor de cordura.</x:v>
      </x:c>
      <x:c r="D6431" s="6" t="n">
        <x:v>20000</x:v>
      </x:c>
      <x:c r="E6431" s="3" t="str">
        <x:v>Adjudicación</x:v>
      </x:c>
      <x:c r="F6431" s="3" t="str">
        <x:v>Comunidad de Madrid</x:v>
      </x:c>
      <x:c r="G6431" s="3" t="str">
        <x:v>Madrid</x:v>
      </x:c>
      <x:c r="H6431" s="3" t="str">
        <x:v>PIELCU, S.L</x:v>
      </x:c>
      <x:c r="I6431" s="3" t="str">
        <x:v>1DGT2B000139</x:v>
      </x:c>
      <x:c r="J6431" s="3" t="str">
        <x:v>3</x:v>
      </x:c>
      <x:c r="K6431" s="3" t="str">
        <x:v>BOE-B-2026-9132</x:v>
      </x:c>
      <x:c r="L6431" s="3" t="str">
        <x:v>Formalización contrato</x:v>
      </x:c>
      <x:c r="M6431" s="7"/>
      <x:c r="N6431" s="3" t="str">
        <x:v>13. Valor de las ofertas: / 13.3) Lote 3: / 13.3.1) Valor de la oferta seleccionada:</x:v>
      </x:c>
      <x:c r="O6431" s="3" t="e">
        <x:f>HYPERLINK("https://www.boe.es/diario_boe/txt.php?id=BOE-B-2026-9132","Abrir anuncio BOE")</x:f>
        <x:v>HYPERLINK is not implemented. linkLocation=https://www.boe.es/diario_boe/txt.php?id=BOE-B-2026-9132, friendlyName=Abrir anuncio BOE</x:v>
      </x:c>
      <x:c r="P6431" s="3" t="e">
        <x:f>HYPERLINK("https://www.boe.es/boe/dias/2026/03/24/pdfs/BOE-B-2026-9132.pdf","Abrir PDF oficial")</x:f>
        <x:v>HYPERLINK is not implemented. linkLocation=https://www.boe.es/boe/dias/2026/03/24/pdfs/BOE-B-2026-9132.pdf, friendlyName=Abrir PDF oficial</x:v>
      </x:c>
      <x:c r="Q6431" s="3" t="n">
        <x:v>7</x:v>
      </x:c>
      <x:c r="R6431" s="3" t="str">
        <x:v>Otros bienes y servicios</x:v>
      </x:c>
      <x:c r="S6431" s="3" t="str">
        <x:v>18000000</x:v>
      </x:c>
      <x:c r="T6431" s="3" t="str">
        <x:v>20.000,00 euros.</x:v>
      </x:c>
      <x:c r="U6431" s="7" t="n">
        <x:v>46271.5</x:v>
      </x:c>
      <x:c r="V6431" s="3" t="str">
        <x:v>6a52e4faf20c2283d14bf648df551788a3abc248b45a4cb438e660528492b724</x:v>
      </x:c>
      <x:c r="W6431" s="3" t="str">
        <x:v>BOE-2026-03.zip!/pdf/BOE-B-2026-9132.pdf</x:v>
      </x:c>
      <x:c r="X6431" s="3" t="str">
        <x:v>BOE-2026-03.zip!/capturas/BOE-B-2026-9132-p7.png</x:v>
      </x:c>
      <x:c r="Y64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432" ht="50" customHeight="1">
      <x:c r="A6432" s="7" t="n">
        <x:v>46105.5</x:v>
      </x:c>
      <x:c r="B6432" s="3" t="str">
        <x:v>Dirección General de Tráfico</x:v>
      </x:c>
      <x:c r="C6432" s="3" t="str">
        <x:v>Lote 2: Mono de faena.</x:v>
      </x:c>
      <x:c r="D6432" s="6" t="n">
        <x:v>72000</x:v>
      </x:c>
      <x:c r="E6432" s="3" t="str">
        <x:v>Adjudicación</x:v>
      </x:c>
      <x:c r="F6432" s="3" t="str">
        <x:v>Comunidad de Madrid</x:v>
      </x:c>
      <x:c r="G6432" s="3" t="str">
        <x:v>Madrid</x:v>
      </x:c>
      <x:c r="H6432" s="3" t="str">
        <x:v>INTEGRAL THERMAL SHIELD,S.L</x:v>
      </x:c>
      <x:c r="I6432" s="3" t="str">
        <x:v>1DGT2B000139</x:v>
      </x:c>
      <x:c r="J6432" s="3" t="str">
        <x:v>2</x:v>
      </x:c>
      <x:c r="K6432" s="3" t="str">
        <x:v>BOE-B-2026-9132</x:v>
      </x:c>
      <x:c r="L6432" s="3" t="str">
        <x:v>Formalización contrato</x:v>
      </x:c>
      <x:c r="M6432" s="7"/>
      <x:c r="N6432" s="3" t="str">
        <x:v>13. Valor de las ofertas: / 13.2) Lote 2: / 13.2.1) Valor de la oferta seleccionada:</x:v>
      </x:c>
      <x:c r="O6432" s="3" t="e">
        <x:f>HYPERLINK("https://www.boe.es/diario_boe/txt.php?id=BOE-B-2026-9132","Abrir anuncio BOE")</x:f>
        <x:v>HYPERLINK is not implemented. linkLocation=https://www.boe.es/diario_boe/txt.php?id=BOE-B-2026-9132, friendlyName=Abrir anuncio BOE</x:v>
      </x:c>
      <x:c r="P6432" s="3" t="e">
        <x:f>HYPERLINK("https://www.boe.es/boe/dias/2026/03/24/pdfs/BOE-B-2026-9132.pdf","Abrir PDF oficial")</x:f>
        <x:v>HYPERLINK is not implemented. linkLocation=https://www.boe.es/boe/dias/2026/03/24/pdfs/BOE-B-2026-9132.pdf, friendlyName=Abrir PDF oficial</x:v>
      </x:c>
      <x:c r="Q6432" s="3" t="n">
        <x:v>7</x:v>
      </x:c>
      <x:c r="R6432" s="3" t="str">
        <x:v>Otros bienes y servicios</x:v>
      </x:c>
      <x:c r="S6432" s="3" t="str">
        <x:v>18000000</x:v>
      </x:c>
      <x:c r="T6432" s="3" t="str">
        <x:v>72.000,00 euros.</x:v>
      </x:c>
      <x:c r="U6432" s="7" t="n">
        <x:v>46271.5</x:v>
      </x:c>
      <x:c r="V6432" s="3" t="str">
        <x:v>6a52e4faf20c2283d14bf648df551788a3abc248b45a4cb438e660528492b724</x:v>
      </x:c>
      <x:c r="W6432" s="3" t="str">
        <x:v>BOE-2026-03.zip!/pdf/BOE-B-2026-9132.pdf</x:v>
      </x:c>
      <x:c r="X6432" s="3" t="str">
        <x:v>BOE-2026-03.zip!/capturas/BOE-B-2026-9132-p7.png</x:v>
      </x:c>
      <x:c r="Y64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33" ht="50" customHeight="1">
      <x:c r="A6433" s="7" t="n">
        <x:v>46105.5</x:v>
      </x:c>
      <x:c r="B6433" s="3" t="str">
        <x:v>Dirección General de Tráfico</x:v>
      </x:c>
      <x:c r="C6433" s="3" t="str">
        <x:v>Lote 17: Guantes motorista verano.</x:v>
      </x:c>
      <x:c r="D6433" s="6" t="n">
        <x:v>30000</x:v>
      </x:c>
      <x:c r="E6433" s="3" t="str">
        <x:v>Adjudicación</x:v>
      </x:c>
      <x:c r="F6433" s="3" t="str">
        <x:v>Comunidad de Madrid</x:v>
      </x:c>
      <x:c r="G6433" s="3" t="str">
        <x:v>Madrid</x:v>
      </x:c>
      <x:c r="H6433" s="3" t="str">
        <x:v>BENACUS SLU</x:v>
      </x:c>
      <x:c r="I6433" s="3" t="str">
        <x:v>1DGT2B000139</x:v>
      </x:c>
      <x:c r="J6433" s="3" t="str">
        <x:v>17</x:v>
      </x:c>
      <x:c r="K6433" s="3" t="str">
        <x:v>BOE-B-2026-9132</x:v>
      </x:c>
      <x:c r="L6433" s="3" t="str">
        <x:v>Formalización contrato</x:v>
      </x:c>
      <x:c r="M6433" s="7"/>
      <x:c r="N6433" s="3" t="str">
        <x:v>13. Valor de las ofertas: / 13.17) Lote 17: / 13.17.1) Valor de la oferta seleccionada:</x:v>
      </x:c>
      <x:c r="O6433" s="3" t="e">
        <x:f>HYPERLINK("https://www.boe.es/diario_boe/txt.php?id=BOE-B-2026-9132","Abrir anuncio BOE")</x:f>
        <x:v>HYPERLINK is not implemented. linkLocation=https://www.boe.es/diario_boe/txt.php?id=BOE-B-2026-9132, friendlyName=Abrir anuncio BOE</x:v>
      </x:c>
      <x:c r="P6433" s="3" t="e">
        <x:f>HYPERLINK("https://www.boe.es/boe/dias/2026/03/24/pdfs/BOE-B-2026-9132.pdf","Abrir PDF oficial")</x:f>
        <x:v>HYPERLINK is not implemented. linkLocation=https://www.boe.es/boe/dias/2026/03/24/pdfs/BOE-B-2026-9132.pdf, friendlyName=Abrir PDF oficial</x:v>
      </x:c>
      <x:c r="Q6433" s="3" t="n">
        <x:v>7</x:v>
      </x:c>
      <x:c r="R6433" s="3" t="str">
        <x:v>Otros bienes y servicios</x:v>
      </x:c>
      <x:c r="S6433" s="3" t="str">
        <x:v>18000000</x:v>
      </x:c>
      <x:c r="T6433" s="3" t="str">
        <x:v>30.000,00 euros.</x:v>
      </x:c>
      <x:c r="U6433" s="7" t="n">
        <x:v>46271.5</x:v>
      </x:c>
      <x:c r="V6433" s="3" t="str">
        <x:v>6a52e4faf20c2283d14bf648df551788a3abc248b45a4cb438e660528492b724</x:v>
      </x:c>
      <x:c r="W6433" s="3" t="str">
        <x:v>BOE-2026-03.zip!/pdf/BOE-B-2026-9132.pdf</x:v>
      </x:c>
      <x:c r="X6433" s="3" t="str">
        <x:v>BOE-2026-03.zip!/capturas/BOE-B-2026-9132-p7.png</x:v>
      </x:c>
      <x:c r="Y64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6434" ht="50" customHeight="1">
      <x:c r="A6434" s="7" t="n">
        <x:v>46105.5</x:v>
      </x:c>
      <x:c r="B6434" s="3" t="str">
        <x:v>Dirección General de Tráfico</x:v>
      </x:c>
      <x:c r="C6434" s="3" t="str">
        <x:v>Lote 16: Guantes motorista invierno.</x:v>
      </x:c>
      <x:c r="D6434" s="6" t="n">
        <x:v>87500</x:v>
      </x:c>
      <x:c r="E6434" s="3" t="str">
        <x:v>Adjudicación</x:v>
      </x:c>
      <x:c r="F6434" s="3" t="str">
        <x:v>Comunidad de Madrid</x:v>
      </x:c>
      <x:c r="G6434" s="3" t="str">
        <x:v>Madrid</x:v>
      </x:c>
      <x:c r="H6434" s="3" t="str">
        <x:v>By City Moto S.L</x:v>
      </x:c>
      <x:c r="I6434" s="3" t="str">
        <x:v>1DGT2B000139</x:v>
      </x:c>
      <x:c r="J6434" s="3" t="str">
        <x:v>16</x:v>
      </x:c>
      <x:c r="K6434" s="3" t="str">
        <x:v>BOE-B-2026-9132</x:v>
      </x:c>
      <x:c r="L6434" s="3" t="str">
        <x:v>Formalización contrato</x:v>
      </x:c>
      <x:c r="M6434" s="7"/>
      <x:c r="N6434" s="3" t="str">
        <x:v>13. Valor de las ofertas: / 13.16) Lote 16: / 13.16.1) Valor de la oferta seleccionada:</x:v>
      </x:c>
      <x:c r="O6434" s="3" t="e">
        <x:f>HYPERLINK("https://www.boe.es/diario_boe/txt.php?id=BOE-B-2026-9132","Abrir anuncio BOE")</x:f>
        <x:v>HYPERLINK is not implemented. linkLocation=https://www.boe.es/diario_boe/txt.php?id=BOE-B-2026-9132, friendlyName=Abrir anuncio BOE</x:v>
      </x:c>
      <x:c r="P6434" s="3" t="e">
        <x:f>HYPERLINK("https://www.boe.es/boe/dias/2026/03/24/pdfs/BOE-B-2026-9132.pdf","Abrir PDF oficial")</x:f>
        <x:v>HYPERLINK is not implemented. linkLocation=https://www.boe.es/boe/dias/2026/03/24/pdfs/BOE-B-2026-9132.pdf, friendlyName=Abrir PDF oficial</x:v>
      </x:c>
      <x:c r="Q6434" s="3" t="n">
        <x:v>7</x:v>
      </x:c>
      <x:c r="R6434" s="3" t="str">
        <x:v>Otros bienes y servicios</x:v>
      </x:c>
      <x:c r="S6434" s="3" t="str">
        <x:v>18000000</x:v>
      </x:c>
      <x:c r="T6434" s="3" t="str">
        <x:v>87.500,00 euros.</x:v>
      </x:c>
      <x:c r="U6434" s="7" t="n">
        <x:v>46271.5</x:v>
      </x:c>
      <x:c r="V6434" s="3" t="str">
        <x:v>6a52e4faf20c2283d14bf648df551788a3abc248b45a4cb438e660528492b724</x:v>
      </x:c>
      <x:c r="W6434" s="3" t="str">
        <x:v>BOE-2026-03.zip!/pdf/BOE-B-2026-9132.pdf</x:v>
      </x:c>
      <x:c r="X6434" s="3" t="str">
        <x:v>BOE-2026-03.zip!/capturas/BOE-B-2026-9132-p7.png</x:v>
      </x:c>
      <x:c r="Y64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6435" ht="50" customHeight="1">
      <x:c r="A6435" s="7" t="n">
        <x:v>46105.5</x:v>
      </x:c>
      <x:c r="B6435" s="3" t="str">
        <x:v>Dirección General de Tráfico</x:v>
      </x:c>
      <x:c r="C6435" s="3" t="str">
        <x:v>Lote 15: Bota de motorista.</x:v>
      </x:c>
      <x:c r="D6435" s="6" t="n">
        <x:v>330600</x:v>
      </x:c>
      <x:c r="E6435" s="3" t="str">
        <x:v>Adjudicación</x:v>
      </x:c>
      <x:c r="F6435" s="3" t="str">
        <x:v>Comunidad de Madrid</x:v>
      </x:c>
      <x:c r="G6435" s="3" t="str">
        <x:v>Madrid</x:v>
      </x:c>
      <x:c r="H6435" s="3" t="str">
        <x:v>By City Moto S.L</x:v>
      </x:c>
      <x:c r="I6435" s="3" t="str">
        <x:v>1DGT2B000139</x:v>
      </x:c>
      <x:c r="J6435" s="3" t="str">
        <x:v>15</x:v>
      </x:c>
      <x:c r="K6435" s="3" t="str">
        <x:v>BOE-B-2026-9132</x:v>
      </x:c>
      <x:c r="L6435" s="3" t="str">
        <x:v>Formalización contrato</x:v>
      </x:c>
      <x:c r="M6435" s="7"/>
      <x:c r="N6435" s="3" t="str">
        <x:v>13. Valor de las ofertas: / 13.15) Lote 15: / 13.15.1) Valor de la oferta seleccionada:</x:v>
      </x:c>
      <x:c r="O6435" s="3" t="e">
        <x:f>HYPERLINK("https://www.boe.es/diario_boe/txt.php?id=BOE-B-2026-9132","Abrir anuncio BOE")</x:f>
        <x:v>HYPERLINK is not implemented. linkLocation=https://www.boe.es/diario_boe/txt.php?id=BOE-B-2026-9132, friendlyName=Abrir anuncio BOE</x:v>
      </x:c>
      <x:c r="P6435" s="3" t="e">
        <x:f>HYPERLINK("https://www.boe.es/boe/dias/2026/03/24/pdfs/BOE-B-2026-9132.pdf","Abrir PDF oficial")</x:f>
        <x:v>HYPERLINK is not implemented. linkLocation=https://www.boe.es/boe/dias/2026/03/24/pdfs/BOE-B-2026-9132.pdf, friendlyName=Abrir PDF oficial</x:v>
      </x:c>
      <x:c r="Q6435" s="3" t="n">
        <x:v>7</x:v>
      </x:c>
      <x:c r="R6435" s="3" t="str">
        <x:v>Otros bienes y servicios</x:v>
      </x:c>
      <x:c r="S6435" s="3" t="str">
        <x:v>18000000</x:v>
      </x:c>
      <x:c r="T6435" s="3" t="str">
        <x:v>330.600,00 euros.</x:v>
      </x:c>
      <x:c r="U6435" s="7" t="n">
        <x:v>46271.5</x:v>
      </x:c>
      <x:c r="V6435" s="3" t="str">
        <x:v>6a52e4faf20c2283d14bf648df551788a3abc248b45a4cb438e660528492b724</x:v>
      </x:c>
      <x:c r="W6435" s="3" t="str">
        <x:v>BOE-2026-03.zip!/pdf/BOE-B-2026-9132.pdf</x:v>
      </x:c>
      <x:c r="X6435" s="3" t="str">
        <x:v>BOE-2026-03.zip!/capturas/BOE-B-2026-9132-p7.png</x:v>
      </x:c>
      <x:c r="Y64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6436" ht="50" customHeight="1">
      <x:c r="A6436" s="7" t="n">
        <x:v>46105.5</x:v>
      </x:c>
      <x:c r="B6436" s="3" t="str">
        <x:v>Dirección General de Tráfico</x:v>
      </x:c>
      <x:c r="C6436" s="3" t="str">
        <x:v>Lote 13: Faja de motorista.</x:v>
      </x:c>
      <x:c r="D6436" s="6" t="n">
        <x:v>36000</x:v>
      </x:c>
      <x:c r="E6436" s="3" t="str">
        <x:v>Adjudicación</x:v>
      </x:c>
      <x:c r="F6436" s="3" t="str">
        <x:v>Comunidad de Madrid</x:v>
      </x:c>
      <x:c r="G6436" s="3" t="str">
        <x:v>Madrid</x:v>
      </x:c>
      <x:c r="H6436" s="3" t="str">
        <x:v>INDAREIN SL</x:v>
      </x:c>
      <x:c r="I6436" s="3" t="str">
        <x:v>1DGT2B000139</x:v>
      </x:c>
      <x:c r="J6436" s="3" t="str">
        <x:v>13</x:v>
      </x:c>
      <x:c r="K6436" s="3" t="str">
        <x:v>BOE-B-2026-9132</x:v>
      </x:c>
      <x:c r="L6436" s="3" t="str">
        <x:v>Formalización contrato</x:v>
      </x:c>
      <x:c r="M6436" s="7"/>
      <x:c r="N6436" s="3" t="str">
        <x:v>13. Valor de las ofertas: / 13.13) Lote 13: / 13.13.1) Valor de la oferta seleccionada:</x:v>
      </x:c>
      <x:c r="O6436" s="3" t="e">
        <x:f>HYPERLINK("https://www.boe.es/diario_boe/txt.php?id=BOE-B-2026-9132","Abrir anuncio BOE")</x:f>
        <x:v>HYPERLINK is not implemented. linkLocation=https://www.boe.es/diario_boe/txt.php?id=BOE-B-2026-9132, friendlyName=Abrir anuncio BOE</x:v>
      </x:c>
      <x:c r="P6436" s="3" t="e">
        <x:f>HYPERLINK("https://www.boe.es/boe/dias/2026/03/24/pdfs/BOE-B-2026-9132.pdf","Abrir PDF oficial")</x:f>
        <x:v>HYPERLINK is not implemented. linkLocation=https://www.boe.es/boe/dias/2026/03/24/pdfs/BOE-B-2026-9132.pdf, friendlyName=Abrir PDF oficial</x:v>
      </x:c>
      <x:c r="Q6436" s="3" t="n">
        <x:v>7</x:v>
      </x:c>
      <x:c r="R6436" s="3" t="str">
        <x:v>Otros bienes y servicios</x:v>
      </x:c>
      <x:c r="S6436" s="3" t="str">
        <x:v>18000000</x:v>
      </x:c>
      <x:c r="T6436" s="3" t="str">
        <x:v>36.000,00 euros.</x:v>
      </x:c>
      <x:c r="U6436" s="7" t="n">
        <x:v>46271.5</x:v>
      </x:c>
      <x:c r="V6436" s="3" t="str">
        <x:v>6a52e4faf20c2283d14bf648df551788a3abc248b45a4cb438e660528492b724</x:v>
      </x:c>
      <x:c r="W6436" s="3" t="str">
        <x:v>BOE-2026-03.zip!/pdf/BOE-B-2026-9132.pdf</x:v>
      </x:c>
      <x:c r="X6436" s="3" t="str">
        <x:v>BOE-2026-03.zip!/capturas/BOE-B-2026-9132-p7.png</x:v>
      </x:c>
      <x:c r="Y64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6437" ht="50" customHeight="1">
      <x:c r="A6437" s="7" t="n">
        <x:v>46105.5</x:v>
      </x:c>
      <x:c r="B6437" s="3" t="str">
        <x:v>Dirección General de Tráfico</x:v>
      </x:c>
      <x:c r="C6437" s="3" t="str">
        <x:v>Lote 12: Bufanda tubular.</x:v>
      </x:c>
      <x:c r="D6437" s="6" t="n">
        <x:v>30000</x:v>
      </x:c>
      <x:c r="E6437" s="3" t="str">
        <x:v>Adjudicación</x:v>
      </x:c>
      <x:c r="F6437" s="3" t="str">
        <x:v>Comunidad de Madrid</x:v>
      </x:c>
      <x:c r="G6437" s="3" t="str">
        <x:v>Madrid</x:v>
      </x:c>
      <x:c r="H6437" s="3" t="str">
        <x:v>By City Moto S.L</x:v>
      </x:c>
      <x:c r="I6437" s="3" t="str">
        <x:v>1DGT2B000139</x:v>
      </x:c>
      <x:c r="J6437" s="3" t="str">
        <x:v>12</x:v>
      </x:c>
      <x:c r="K6437" s="3" t="str">
        <x:v>BOE-B-2026-9132</x:v>
      </x:c>
      <x:c r="L6437" s="3" t="str">
        <x:v>Formalización contrato</x:v>
      </x:c>
      <x:c r="M6437" s="7"/>
      <x:c r="N6437" s="3" t="str">
        <x:v>13. Valor de las ofertas: / 13.12) Lote 12: / 13.12.1) Valor de la oferta seleccionada:</x:v>
      </x:c>
      <x:c r="O6437" s="3" t="e">
        <x:f>HYPERLINK("https://www.boe.es/diario_boe/txt.php?id=BOE-B-2026-9132","Abrir anuncio BOE")</x:f>
        <x:v>HYPERLINK is not implemented. linkLocation=https://www.boe.es/diario_boe/txt.php?id=BOE-B-2026-9132, friendlyName=Abrir anuncio BOE</x:v>
      </x:c>
      <x:c r="P6437" s="3" t="e">
        <x:f>HYPERLINK("https://www.boe.es/boe/dias/2026/03/24/pdfs/BOE-B-2026-9132.pdf","Abrir PDF oficial")</x:f>
        <x:v>HYPERLINK is not implemented. linkLocation=https://www.boe.es/boe/dias/2026/03/24/pdfs/BOE-B-2026-9132.pdf, friendlyName=Abrir PDF oficial</x:v>
      </x:c>
      <x:c r="Q6437" s="3" t="n">
        <x:v>7</x:v>
      </x:c>
      <x:c r="R6437" s="3" t="str">
        <x:v>Otros bienes y servicios</x:v>
      </x:c>
      <x:c r="S6437" s="3" t="str">
        <x:v>18000000</x:v>
      </x:c>
      <x:c r="T6437" s="3" t="str">
        <x:v>30.000,00 euros.</x:v>
      </x:c>
      <x:c r="U6437" s="7" t="n">
        <x:v>46271.5</x:v>
      </x:c>
      <x:c r="V6437" s="3" t="str">
        <x:v>6a52e4faf20c2283d14bf648df551788a3abc248b45a4cb438e660528492b724</x:v>
      </x:c>
      <x:c r="W6437" s="3" t="str">
        <x:v>BOE-2026-03.zip!/pdf/BOE-B-2026-9132.pdf</x:v>
      </x:c>
      <x:c r="X6437" s="3" t="str">
        <x:v>BOE-2026-03.zip!/capturas/BOE-B-2026-9132-p7.png</x:v>
      </x:c>
      <x:c r="Y64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6438" ht="50" customHeight="1">
      <x:c r="A6438" s="7" t="n">
        <x:v>46105.5</x:v>
      </x:c>
      <x:c r="B6438" s="3" t="str">
        <x:v>Dirección General de Tráfico</x:v>
      </x:c>
      <x:c r="C6438" s="3" t="str">
        <x:v>Lote 11: Calcetín motorista.</x:v>
      </x:c>
      <x:c r="D6438" s="6" t="n">
        <x:v>87805</x:v>
      </x:c>
      <x:c r="E6438" s="3" t="str">
        <x:v>Adjudicación</x:v>
      </x:c>
      <x:c r="F6438" s="3" t="str">
        <x:v>Comunidad de Madrid</x:v>
      </x:c>
      <x:c r="G6438" s="3" t="str">
        <x:v>Madrid</x:v>
      </x:c>
      <x:c r="H6438" s="3" t="str">
        <x:v>INTEGRAL THERMAL SHIELD,S.L</x:v>
      </x:c>
      <x:c r="I6438" s="3" t="str">
        <x:v>1DGT2B000139</x:v>
      </x:c>
      <x:c r="J6438" s="3" t="str">
        <x:v>11</x:v>
      </x:c>
      <x:c r="K6438" s="3" t="str">
        <x:v>BOE-B-2026-9132</x:v>
      </x:c>
      <x:c r="L6438" s="3" t="str">
        <x:v>Formalización contrato</x:v>
      </x:c>
      <x:c r="M6438" s="7"/>
      <x:c r="N6438" s="3" t="str">
        <x:v>13. Valor de las ofertas: / 13.11) Lote 11: / 13.11.1) Valor de la oferta seleccionada:</x:v>
      </x:c>
      <x:c r="O6438" s="3" t="e">
        <x:f>HYPERLINK("https://www.boe.es/diario_boe/txt.php?id=BOE-B-2026-9132","Abrir anuncio BOE")</x:f>
        <x:v>HYPERLINK is not implemented. linkLocation=https://www.boe.es/diario_boe/txt.php?id=BOE-B-2026-9132, friendlyName=Abrir anuncio BOE</x:v>
      </x:c>
      <x:c r="P6438" s="3" t="e">
        <x:f>HYPERLINK("https://www.boe.es/boe/dias/2026/03/24/pdfs/BOE-B-2026-9132.pdf","Abrir PDF oficial")</x:f>
        <x:v>HYPERLINK is not implemented. linkLocation=https://www.boe.es/boe/dias/2026/03/24/pdfs/BOE-B-2026-9132.pdf, friendlyName=Abrir PDF oficial</x:v>
      </x:c>
      <x:c r="Q6438" s="3" t="n">
        <x:v>7</x:v>
      </x:c>
      <x:c r="R6438" s="3" t="str">
        <x:v>Otros bienes y servicios</x:v>
      </x:c>
      <x:c r="S6438" s="3" t="str">
        <x:v>18000000</x:v>
      </x:c>
      <x:c r="T6438" s="3" t="str">
        <x:v>87.805,00 euros.</x:v>
      </x:c>
      <x:c r="U6438" s="7" t="n">
        <x:v>46271.5</x:v>
      </x:c>
      <x:c r="V6438" s="3" t="str">
        <x:v>6a52e4faf20c2283d14bf648df551788a3abc248b45a4cb438e660528492b724</x:v>
      </x:c>
      <x:c r="W6438" s="3" t="str">
        <x:v>BOE-2026-03.zip!/pdf/BOE-B-2026-9132.pdf</x:v>
      </x:c>
      <x:c r="X6438" s="3" t="str">
        <x:v>BOE-2026-03.zip!/capturas/BOE-B-2026-9132-p7.png</x:v>
      </x:c>
      <x:c r="Y64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6439" ht="50" customHeight="1">
      <x:c r="A6439" s="7" t="n">
        <x:v>46105.5</x:v>
      </x:c>
      <x:c r="B6439" s="3" t="str">
        <x:v>Dirección General de Tráfico</x:v>
      </x:c>
      <x:c r="C6439" s="3" t="str">
        <x:v>Lote 10: Gorra de servicio.</x:v>
      </x:c>
      <x:c r="D6439" s="6" t="n">
        <x:v>17068</x:v>
      </x:c>
      <x:c r="E6439" s="3" t="str">
        <x:v>Adjudicación</x:v>
      </x:c>
      <x:c r="F6439" s="3" t="str">
        <x:v>Comunidad de Madrid</x:v>
      </x:c>
      <x:c r="G6439" s="3" t="str">
        <x:v>Madrid</x:v>
      </x:c>
      <x:c r="H6439" s="3" t="str">
        <x:v>ANGEL GABARDOS GALINDO SUCESORES S.L</x:v>
      </x:c>
      <x:c r="I6439" s="3" t="str">
        <x:v>1DGT2B000139</x:v>
      </x:c>
      <x:c r="J6439" s="3" t="str">
        <x:v>10</x:v>
      </x:c>
      <x:c r="K6439" s="3" t="str">
        <x:v>BOE-B-2026-9132</x:v>
      </x:c>
      <x:c r="L6439" s="3" t="str">
        <x:v>Formalización contrato</x:v>
      </x:c>
      <x:c r="M6439" s="7"/>
      <x:c r="N6439" s="3" t="str">
        <x:v>13. Valor de las ofertas: / 13.10) Lote 10: / 13.10.1) Valor de la oferta seleccionada:</x:v>
      </x:c>
      <x:c r="O6439" s="3" t="e">
        <x:f>HYPERLINK("https://www.boe.es/diario_boe/txt.php?id=BOE-B-2026-9132","Abrir anuncio BOE")</x:f>
        <x:v>HYPERLINK is not implemented. linkLocation=https://www.boe.es/diario_boe/txt.php?id=BOE-B-2026-9132, friendlyName=Abrir anuncio BOE</x:v>
      </x:c>
      <x:c r="P6439" s="3" t="e">
        <x:f>HYPERLINK("https://www.boe.es/boe/dias/2026/03/24/pdfs/BOE-B-2026-9132.pdf","Abrir PDF oficial")</x:f>
        <x:v>HYPERLINK is not implemented. linkLocation=https://www.boe.es/boe/dias/2026/03/24/pdfs/BOE-B-2026-9132.pdf, friendlyName=Abrir PDF oficial</x:v>
      </x:c>
      <x:c r="Q6439" s="3" t="n">
        <x:v>7</x:v>
      </x:c>
      <x:c r="R6439" s="3" t="str">
        <x:v>Otros bienes y servicios</x:v>
      </x:c>
      <x:c r="S6439" s="3" t="str">
        <x:v>18000000</x:v>
      </x:c>
      <x:c r="T6439" s="3" t="str">
        <x:v>17.068,00 euros.</x:v>
      </x:c>
      <x:c r="U6439" s="7" t="n">
        <x:v>46271.5</x:v>
      </x:c>
      <x:c r="V6439" s="3" t="str">
        <x:v>6a52e4faf20c2283d14bf648df551788a3abc248b45a4cb438e660528492b724</x:v>
      </x:c>
      <x:c r="W6439" s="3" t="str">
        <x:v>BOE-2026-03.zip!/pdf/BOE-B-2026-9132.pdf</x:v>
      </x:c>
      <x:c r="X6439" s="3" t="str">
        <x:v>BOE-2026-03.zip!/capturas/BOE-B-2026-9132-p7.png</x:v>
      </x:c>
      <x:c r="Y64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6440" ht="50" customHeight="1">
      <x:c r="A6440" s="7" t="n">
        <x:v>46105.5</x:v>
      </x:c>
      <x:c r="B6440" s="3" t="str">
        <x:v>Dirección General de Tráfico</x:v>
      </x:c>
      <x:c r="C6440" s="3" t="str">
        <x:v>Lote 1: Uniforme de trabajo .</x:v>
      </x:c>
      <x:c r="D6440" s="6" t="n">
        <x:v>18500</x:v>
      </x:c>
      <x:c r="E6440" s="3" t="str">
        <x:v>Adjudicación</x:v>
      </x:c>
      <x:c r="F6440" s="3" t="str">
        <x:v>Comunidad de Madrid</x:v>
      </x:c>
      <x:c r="G6440" s="3" t="str">
        <x:v>Madrid</x:v>
      </x:c>
      <x:c r="H6440" s="3" t="str">
        <x:v>INTEGRAL THERMAL SHIELD,S.L</x:v>
      </x:c>
      <x:c r="I6440" s="3" t="str">
        <x:v>1DGT2B000139</x:v>
      </x:c>
      <x:c r="J6440" s="3" t="str">
        <x:v>1</x:v>
      </x:c>
      <x:c r="K6440" s="3" t="str">
        <x:v>BOE-B-2026-9132</x:v>
      </x:c>
      <x:c r="L6440" s="3" t="str">
        <x:v>Formalización contrato</x:v>
      </x:c>
      <x:c r="M6440" s="7"/>
      <x:c r="N6440" s="3" t="str">
        <x:v>13. Valor de las ofertas: / 13.1) Lote 1: / 13.1.1) Valor de la oferta seleccionada:</x:v>
      </x:c>
      <x:c r="O6440" s="3" t="e">
        <x:f>HYPERLINK("https://www.boe.es/diario_boe/txt.php?id=BOE-B-2026-9132","Abrir anuncio BOE")</x:f>
        <x:v>HYPERLINK is not implemented. linkLocation=https://www.boe.es/diario_boe/txt.php?id=BOE-B-2026-9132, friendlyName=Abrir anuncio BOE</x:v>
      </x:c>
      <x:c r="P6440" s="3" t="e">
        <x:f>HYPERLINK("https://www.boe.es/boe/dias/2026/03/24/pdfs/BOE-B-2026-9132.pdf","Abrir PDF oficial")</x:f>
        <x:v>HYPERLINK is not implemented. linkLocation=https://www.boe.es/boe/dias/2026/03/24/pdfs/BOE-B-2026-9132.pdf, friendlyName=Abrir PDF oficial</x:v>
      </x:c>
      <x:c r="Q6440" s="3" t="n">
        <x:v>7</x:v>
      </x:c>
      <x:c r="R6440" s="3" t="str">
        <x:v>Otros bienes y servicios</x:v>
      </x:c>
      <x:c r="S6440" s="3" t="str">
        <x:v>18000000</x:v>
      </x:c>
      <x:c r="T6440" s="3" t="str">
        <x:v>18.500,00 euros.</x:v>
      </x:c>
      <x:c r="U6440" s="7" t="n">
        <x:v>46271.5</x:v>
      </x:c>
      <x:c r="V6440" s="3" t="str">
        <x:v>6a52e4faf20c2283d14bf648df551788a3abc248b45a4cb438e660528492b724</x:v>
      </x:c>
      <x:c r="W6440" s="3" t="str">
        <x:v>BOE-2026-03.zip!/pdf/BOE-B-2026-9132.pdf</x:v>
      </x:c>
      <x:c r="X6440" s="3" t="str">
        <x:v>BOE-2026-03.zip!/capturas/BOE-B-2026-9132-p7.png</x:v>
      </x:c>
      <x:c r="Y64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41" ht="50" customHeight="1">
      <x:c r="A6441" s="7" t="n">
        <x:v>46105.5</x:v>
      </x:c>
      <x:c r="B6441" s="3" t="str">
        <x:v>Subdirección General de Planificación y Gestión Económica</x:v>
      </x:c>
      <x:c r="C6441" s="3" t="str">
        <x:v>Acuerdo Marco de suministro de REZOLSTA para los Centros Penitenciarios dependientes de la Secretaria General de Instituciones Penitenciarias</x:v>
      </x:c>
      <x:c r="D6441" s="6" t="n">
        <x:v>151245.6</x:v>
      </x:c>
      <x:c r="E6441" s="3" t="str">
        <x:v>Adjudicación</x:v>
      </x:c>
      <x:c r="F6441" s="3" t="str">
        <x:v>Comunidad de Madrid</x:v>
      </x:c>
      <x:c r="G6441" s="3" t="str">
        <x:v>Madrid</x:v>
      </x:c>
      <x:c r="H6441" s="3" t="str">
        <x:v>JANSSEN CILAG, S.A</x:v>
      </x:c>
      <x:c r="I6441" s="3" t="str">
        <x:v>02012026AF29</x:v>
      </x:c>
      <x:c r="J6441" s="3"/>
      <x:c r="K6441" s="3" t="str">
        <x:v>BOE-B-2026-9131</x:v>
      </x:c>
      <x:c r="L6441" s="3" t="str">
        <x:v>Formalización contrato</x:v>
      </x:c>
      <x:c r="M6441" s="7" t="n">
        <x:v>46064.5</x:v>
      </x:c>
      <x:c r="N6441" s="3" t="str">
        <x:v>13. Valor de las ofertas: / 13.1) Valor de la oferta seleccionada:</x:v>
      </x:c>
      <x:c r="O6441" s="3" t="e">
        <x:f>HYPERLINK("https://www.boe.es/diario_boe/txt.php?id=BOE-B-2026-9131","Abrir anuncio BOE")</x:f>
        <x:v>HYPERLINK is not implemented. linkLocation=https://www.boe.es/diario_boe/txt.php?id=BOE-B-2026-9131, friendlyName=Abrir anuncio BOE</x:v>
      </x:c>
      <x:c r="P6441" s="3" t="e">
        <x:f>HYPERLINK("https://www.boe.es/boe/dias/2026/03/24/pdfs/BOE-B-2026-9131.pdf","Abrir PDF oficial")</x:f>
        <x:v>HYPERLINK is not implemented. linkLocation=https://www.boe.es/boe/dias/2026/03/24/pdfs/BOE-B-2026-9131.pdf, friendlyName=Abrir PDF oficial</x:v>
      </x:c>
      <x:c r="Q6441" s="3" t="n">
        <x:v>2</x:v>
      </x:c>
      <x:c r="R6441" s="3" t="str">
        <x:v>Salud y servicios sociales</x:v>
      </x:c>
      <x:c r="S6441" s="3" t="str">
        <x:v>33600000</x:v>
      </x:c>
      <x:c r="T6441" s="3" t="str">
        <x:v>151.245,60 euros.</x:v>
      </x:c>
      <x:c r="U6441" s="7" t="n">
        <x:v>46271.5</x:v>
      </x:c>
      <x:c r="V6441" s="3" t="str">
        <x:v>aa30a13fa942d4658cdc09594e8f331f6b4a7f17a01a98d48589119b00acfe2b</x:v>
      </x:c>
      <x:c r="W6441" s="3" t="str">
        <x:v>BOE-2026-03.zip!/pdf/BOE-B-2026-9131.pdf</x:v>
      </x:c>
      <x:c r="X6441" s="3" t="str">
        <x:v>BOE-2026-03.zip!/capturas/BOE-B-2026-9131-p2.png</x:v>
      </x:c>
      <x:c r="Y64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2" ht="50" customHeight="1">
      <x:c r="A6442" s="7" t="n">
        <x:v>46105.5</x:v>
      </x:c>
      <x:c r="B6442" s="3" t="str">
        <x:v>Dirección General de Tráfico</x:v>
      </x:c>
      <x:c r="C6442" s="3" t="str">
        <x:v>Contratación de una póliza de seguro complementario de suscripción voluntaria para los vehículos propiedad del Organismo Autónomo Jefatura Central de Tráfico</x:v>
      </x:c>
      <x:c r="D6442" s="6" t="n">
        <x:v>1980372.23</x:v>
      </x:c>
      <x:c r="E6442" s="3" t="str">
        <x:v>Adjudicación</x:v>
      </x:c>
      <x:c r="F6442" s="3" t="str">
        <x:v>Comunidad de Madrid</x:v>
      </x:c>
      <x:c r="G6442" s="3" t="str">
        <x:v>Madrid</x:v>
      </x:c>
      <x:c r="H6442" s="3" t="str">
        <x:v>GENERALI ESPAÑA SA DE SEGUROS Y REASEGUROS</x:v>
      </x:c>
      <x:c r="I6442" s="3" t="str">
        <x:v>2DGT2AP00038</x:v>
      </x:c>
      <x:c r="J6442" s="3"/>
      <x:c r="K6442" s="3" t="str">
        <x:v>BOE-B-2026-9130</x:v>
      </x:c>
      <x:c r="L6442" s="3" t="str">
        <x:v>Formalización contrato</x:v>
      </x:c>
      <x:c r="M6442" s="7" t="n">
        <x:v>45975.5</x:v>
      </x:c>
      <x:c r="N6442" s="3" t="str">
        <x:v>13. Valor de las ofertas: / 13.1) Valor de la oferta seleccionada:</x:v>
      </x:c>
      <x:c r="O6442" s="3" t="e">
        <x:f>HYPERLINK("https://www.boe.es/diario_boe/txt.php?id=BOE-B-2026-9130","Abrir anuncio BOE")</x:f>
        <x:v>HYPERLINK is not implemented. linkLocation=https://www.boe.es/diario_boe/txt.php?id=BOE-B-2026-9130, friendlyName=Abrir anuncio BOE</x:v>
      </x:c>
      <x:c r="P6442" s="3" t="e">
        <x:f>HYPERLINK("https://www.boe.es/boe/dias/2026/03/24/pdfs/BOE-B-2026-9130.pdf","Abrir PDF oficial")</x:f>
        <x:v>HYPERLINK is not implemented. linkLocation=https://www.boe.es/boe/dias/2026/03/24/pdfs/BOE-B-2026-9130.pdf, friendlyName=Abrir PDF oficial</x:v>
      </x:c>
      <x:c r="Q6442" s="3" t="n">
        <x:v>2</x:v>
      </x:c>
      <x:c r="R6442" s="3" t="str">
        <x:v>Otros bienes y servicios</x:v>
      </x:c>
      <x:c r="S6442" s="3" t="str">
        <x:v>66000000</x:v>
      </x:c>
      <x:c r="T6442" s="3" t="str">
        <x:v>1.980.372,23 euros.</x:v>
      </x:c>
      <x:c r="U6442" s="7" t="n">
        <x:v>46271.5</x:v>
      </x:c>
      <x:c r="V6442" s="3" t="str">
        <x:v>c8c8c3194854ac5a8d6ef460e2d52c29962448ae6e96553cf3700f5fcf281c57</x:v>
      </x:c>
      <x:c r="W6442" s="3" t="str">
        <x:v>BOE-2026-03.zip!/pdf/BOE-B-2026-9130.pdf</x:v>
      </x:c>
      <x:c r="X6442" s="3" t="str">
        <x:v>BOE-2026-03.zip!/capturas/BOE-B-2026-9130-p2.png</x:v>
      </x:c>
      <x:c r="Y6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3" ht="50" customHeight="1">
      <x:c r="A6443" s="7" t="n">
        <x:v>46105.5</x:v>
      </x:c>
      <x:c r="B6443" s="3" t="str">
        <x:v>División Económica y Técnica (Cuerpo Nacional de Policía)</x:v>
      </x:c>
      <x:c r="C6443" s="3" t="str">
        <x:v>Lote 2: Lote 2.</x:v>
      </x:c>
      <x:c r="D6443" s="6" t="n">
        <x:v>24193500</x:v>
      </x:c>
      <x:c r="E6443" s="3" t="str">
        <x:v>Adjudicación</x:v>
      </x:c>
      <x:c r="F6443" s="3" t="str">
        <x:v>Comunidad de Madrid</x:v>
      </x:c>
      <x:c r="G6443" s="3" t="str">
        <x:v>Madrid</x:v>
      </x:c>
      <x:c r="H6443" s="3" t="str">
        <x:v>MULTIANAU SL</x:v>
      </x:c>
      <x:c r="I6443" s="3" t="str">
        <x:v>Z26CO001/050</x:v>
      </x:c>
      <x:c r="J6443" s="3" t="str">
        <x:v>2</x:v>
      </x:c>
      <x:c r="K6443" s="3" t="str">
        <x:v>BOE-B-2026-9129</x:v>
      </x:c>
      <x:c r="L6443" s="3" t="str">
        <x:v>Formalización contrato</x:v>
      </x:c>
      <x:c r="M6443" s="7" t="n">
        <x:v>45947.5</x:v>
      </x:c>
      <x:c r="N6443" s="3" t="str">
        <x:v>13. Valor de las ofertas: / 13.2) Lote 2: / 13.2.1) Valor de la oferta seleccionada:</x:v>
      </x:c>
      <x:c r="O6443" s="3" t="e">
        <x:f>HYPERLINK("https://www.boe.es/diario_boe/txt.php?id=BOE-B-2026-9129","Abrir anuncio BOE")</x:f>
        <x:v>HYPERLINK is not implemented. linkLocation=https://www.boe.es/diario_boe/txt.php?id=BOE-B-2026-9129, friendlyName=Abrir anuncio BOE</x:v>
      </x:c>
      <x:c r="P6443" s="3" t="e">
        <x:f>HYPERLINK("https://www.boe.es/boe/dias/2026/03/24/pdfs/BOE-B-2026-9129.pdf","Abrir PDF oficial")</x:f>
        <x:v>HYPERLINK is not implemented. linkLocation=https://www.boe.es/boe/dias/2026/03/24/pdfs/BOE-B-2026-9129.pdf, friendlyName=Abrir PDF oficial</x:v>
      </x:c>
      <x:c r="Q6443" s="3" t="n">
        <x:v>2</x:v>
      </x:c>
      <x:c r="R6443" s="3" t="str">
        <x:v>Mantenimiento y medio ambiente</x:v>
      </x:c>
      <x:c r="S6443" s="3" t="str">
        <x:v>90000000</x:v>
      </x:c>
      <x:c r="T6443" s="3" t="str">
        <x:v>24.193.500,00 euros.</x:v>
      </x:c>
      <x:c r="U6443" s="7" t="n">
        <x:v>46271.5</x:v>
      </x:c>
      <x:c r="V6443" s="3" t="str">
        <x:v>1de2a46fd391a119db04e7ec474ce5ab038c2f2debc0e4a0f9e503fcead377c7</x:v>
      </x:c>
      <x:c r="W6443" s="3" t="str">
        <x:v>BOE-2026-03.zip!/pdf/BOE-B-2026-9129.pdf</x:v>
      </x:c>
      <x:c r="X6443" s="3" t="str">
        <x:v>BOE-2026-03.zip!/capturas/BOE-B-2026-9129-p2.png</x:v>
      </x:c>
      <x:c r="Y64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44" ht="50" customHeight="1">
      <x:c r="A6444" s="7" t="n">
        <x:v>46105.5</x:v>
      </x:c>
      <x:c r="B6444" s="3" t="str">
        <x:v>Delegación Especial de la Agencia Estatal de Administración Tributaria en Castilla La Mancha</x:v>
      </x:c>
      <x:c r="C6444" s="3" t="str">
        <x:v>Servicios de localización, retirada, transporte, depósito y custodia de vehículos objeto de procedimiento ejecutivo por parte de la Dependencia Regional de Recaudación de la Delegación Especial de la AEAT de Castilla-La Mancha</x:v>
      </x:c>
      <x:c r="D6444" s="6" t="n">
        <x:v>47757.8</x:v>
      </x:c>
      <x:c r="E6444" s="3" t="str">
        <x:v>Adjudicación</x:v>
      </x:c>
      <x:c r="F6444" s="3" t="str">
        <x:v>Sin desglose territorial</x:v>
      </x:c>
      <x:c r="G6444" s="3"/>
      <x:c r="H6444" s="3" t="str">
        <x:v>SHEIL Y PAUL, S.L</x:v>
      </x:c>
      <x:c r="I6444" s="3" t="str">
        <x:v>26A70003600</x:v>
      </x:c>
      <x:c r="J6444" s="3"/>
      <x:c r="K6444" s="3" t="str">
        <x:v>BOE-B-2026-9128</x:v>
      </x:c>
      <x:c r="L6444" s="3" t="str">
        <x:v>Formalización contrato</x:v>
      </x:c>
      <x:c r="M6444" s="7" t="n">
        <x:v>46100.5</x:v>
      </x:c>
      <x:c r="N6444" s="3" t="str">
        <x:v>13. Valor de las ofertas: / 13.1) Valor de la oferta seleccionada:</x:v>
      </x:c>
      <x:c r="O6444" s="3" t="e">
        <x:f>HYPERLINK("https://www.boe.es/diario_boe/txt.php?id=BOE-B-2026-9128","Abrir anuncio BOE")</x:f>
        <x:v>HYPERLINK is not implemented. linkLocation=https://www.boe.es/diario_boe/txt.php?id=BOE-B-2026-9128, friendlyName=Abrir anuncio BOE</x:v>
      </x:c>
      <x:c r="P6444" s="3" t="e">
        <x:f>HYPERLINK("https://www.boe.es/boe/dias/2026/03/24/pdfs/BOE-B-2026-9128.pdf","Abrir PDF oficial")</x:f>
        <x:v>HYPERLINK is not implemented. linkLocation=https://www.boe.es/boe/dias/2026/03/24/pdfs/BOE-B-2026-9128.pdf, friendlyName=Abrir PDF oficial</x:v>
      </x:c>
      <x:c r="Q6444" s="3" t="n">
        <x:v>2</x:v>
      </x:c>
      <x:c r="R6444" s="3" t="str">
        <x:v>Transporte y vehículos</x:v>
      </x:c>
      <x:c r="S6444" s="3" t="str">
        <x:v>63000000</x:v>
      </x:c>
      <x:c r="T6444" s="3" t="str">
        <x:v>47.757,80 euros.</x:v>
      </x:c>
      <x:c r="U6444" s="7" t="n">
        <x:v>46271.5</x:v>
      </x:c>
      <x:c r="V6444" s="3" t="str">
        <x:v>29d0b9b5b014ff44ecbc2c9340668c550f1a6107843278236547940f280ce822</x:v>
      </x:c>
      <x:c r="W6444" s="3" t="str">
        <x:v>BOE-2026-03.zip!/pdf/BOE-B-2026-9128.pdf</x:v>
      </x:c>
      <x:c r="X6444" s="3" t="str">
        <x:v>BOE-2026-03.zip!/capturas/BOE-B-2026-9128-p2.png</x:v>
      </x:c>
      <x:c r="Y6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5" ht="50" customHeight="1">
      <x:c r="A6445" s="7" t="n">
        <x:v>46105.5</x:v>
      </x:c>
      <x:c r="B6445" s="3" t="str">
        <x:v>Dirección General del INTA</x:v>
      </x:c>
      <x:c r="C6445" s="3" t="str">
        <x:v>Desarrollo de un sistema de comunicaciones para vehículos terrestres no tripulados en el marco de cetedex</x:v>
      </x:c>
      <x:c r="D6445" s="6" t="n">
        <x:v>165000</x:v>
      </x:c>
      <x:c r="E6445" s="3" t="str">
        <x:v>Adjudicación</x:v>
      </x:c>
      <x:c r="F6445" s="3" t="str">
        <x:v>Comunidad de Madrid</x:v>
      </x:c>
      <x:c r="G6445" s="3" t="str">
        <x:v>Madrid</x:v>
      </x:c>
      <x:c r="H6445" s="3" t="str">
        <x:v>Capgemini España S.L</x:v>
      </x:c>
      <x:c r="I6445" s="3" t="str">
        <x:v>582025027800</x:v>
      </x:c>
      <x:c r="J6445" s="3"/>
      <x:c r="K6445" s="3" t="str">
        <x:v>BOE-B-2026-9127</x:v>
      </x:c>
      <x:c r="L6445" s="3" t="str">
        <x:v>Formalización contrato</x:v>
      </x:c>
      <x:c r="M6445" s="7" t="n">
        <x:v>46000.5</x:v>
      </x:c>
      <x:c r="N6445" s="3" t="str">
        <x:v>13. Valor de las ofertas: / 13.1) Valor de la oferta seleccionada:</x:v>
      </x:c>
      <x:c r="O6445" s="3" t="e">
        <x:f>HYPERLINK("https://www.boe.es/diario_boe/txt.php?id=BOE-B-2026-9127","Abrir anuncio BOE")</x:f>
        <x:v>HYPERLINK is not implemented. linkLocation=https://www.boe.es/diario_boe/txt.php?id=BOE-B-2026-9127, friendlyName=Abrir anuncio BOE</x:v>
      </x:c>
      <x:c r="P6445" s="3" t="e">
        <x:f>HYPERLINK("https://www.boe.es/boe/dias/2026/03/24/pdfs/BOE-B-2026-9127.pdf","Abrir PDF oficial")</x:f>
        <x:v>HYPERLINK is not implemented. linkLocation=https://www.boe.es/boe/dias/2026/03/24/pdfs/BOE-B-2026-9127.pdf, friendlyName=Abrir PDF oficial</x:v>
      </x:c>
      <x:c r="Q6445" s="3" t="n">
        <x:v>2</x:v>
      </x:c>
      <x:c r="R6445" s="3" t="str">
        <x:v>Servicios profesionales</x:v>
      </x:c>
      <x:c r="S6445" s="3" t="str">
        <x:v>71000000</x:v>
      </x:c>
      <x:c r="T6445" s="3" t="str">
        <x:v>165.000,00 euros.</x:v>
      </x:c>
      <x:c r="U6445" s="7" t="n">
        <x:v>46271.5</x:v>
      </x:c>
      <x:c r="V6445" s="3" t="str">
        <x:v>3cff6e1ef82eafb3be41fe29edbec945d2e402fee3c14aca493c8ad0b7afb7f5</x:v>
      </x:c>
      <x:c r="W6445" s="3" t="str">
        <x:v>BOE-2026-03.zip!/pdf/BOE-B-2026-9127.pdf</x:v>
      </x:c>
      <x:c r="X6445" s="3" t="str">
        <x:v>BOE-2026-03.zip!/capturas/BOE-B-2026-9127-p2.png</x:v>
      </x:c>
      <x:c r="Y6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6" ht="50" customHeight="1">
      <x:c r="A6446" s="7" t="n">
        <x:v>46105.5</x:v>
      </x:c>
      <x:c r="B6446" s="3" t="str">
        <x:v>Intendencia de Madrid</x:v>
      </x:c>
      <x:c r="C6446" s="3" t="str">
        <x:v>Servicio de Mantenimiento, Inspección, Revisión, Ajuste y Reparación de la maquinaria de encuadernación de documentos y publicaciones año 2026</x:v>
      </x:c>
      <x:c r="D6446" s="6" t="n">
        <x:v>9090.91</x:v>
      </x:c>
      <x:c r="E6446" s="3" t="str">
        <x:v>Adjudicación</x:v>
      </x:c>
      <x:c r="F6446" s="3" t="str">
        <x:v>Comunidad de Madrid</x:v>
      </x:c>
      <x:c r="G6446" s="3" t="str">
        <x:v>Madrid</x:v>
      </x:c>
      <x:c r="H6446" s="3" t="str">
        <x:v>COMERCIAL QUEMOIL, S. A</x:v>
      </x:c>
      <x:c r="I6446" s="3" t="str">
        <x:v>2026/AR21U/00000026E</x:v>
      </x:c>
      <x:c r="J6446" s="3"/>
      <x:c r="K6446" s="3" t="str">
        <x:v>BOE-B-2026-9126</x:v>
      </x:c>
      <x:c r="L6446" s="3" t="str">
        <x:v>Formalización contrato</x:v>
      </x:c>
      <x:c r="M6446" s="7" t="n">
        <x:v>46100.5</x:v>
      </x:c>
      <x:c r="N6446" s="3" t="str">
        <x:v>13. Valor de las ofertas: / 13.1) Valor de la oferta seleccionada:</x:v>
      </x:c>
      <x:c r="O6446" s="3" t="e">
        <x:f>HYPERLINK("https://www.boe.es/diario_boe/txt.php?id=BOE-B-2026-9126","Abrir anuncio BOE")</x:f>
        <x:v>HYPERLINK is not implemented. linkLocation=https://www.boe.es/diario_boe/txt.php?id=BOE-B-2026-9126, friendlyName=Abrir anuncio BOE</x:v>
      </x:c>
      <x:c r="P6446" s="3" t="e">
        <x:f>HYPERLINK("https://www.boe.es/boe/dias/2026/03/24/pdfs/BOE-B-2026-9126.pdf","Abrir PDF oficial")</x:f>
        <x:v>HYPERLINK is not implemented. linkLocation=https://www.boe.es/boe/dias/2026/03/24/pdfs/BOE-B-2026-9126.pdf, friendlyName=Abrir PDF oficial</x:v>
      </x:c>
      <x:c r="Q6446" s="3" t="n">
        <x:v>2</x:v>
      </x:c>
      <x:c r="R6446" s="3" t="str">
        <x:v>Mantenimiento y medio ambiente</x:v>
      </x:c>
      <x:c r="S6446" s="3" t="str">
        <x:v>50300000</x:v>
      </x:c>
      <x:c r="T6446" s="3" t="str">
        <x:v>9.090,91 euros.</x:v>
      </x:c>
      <x:c r="U6446" s="7" t="n">
        <x:v>46271.5</x:v>
      </x:c>
      <x:c r="V6446" s="3" t="str">
        <x:v>4f68a20b7d1f9c126ed4a2c1d8755a14000dc27d7ecc0318cdde7c05068171fc</x:v>
      </x:c>
      <x:c r="W6446" s="3" t="str">
        <x:v>BOE-2026-03.zip!/pdf/BOE-B-2026-9126.pdf</x:v>
      </x:c>
      <x:c r="X6446" s="3" t="str">
        <x:v>BOE-2026-03.zip!/capturas/BOE-B-2026-9126-p2.png</x:v>
      </x:c>
      <x:c r="Y6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7" ht="50" customHeight="1">
      <x:c r="A6447" s="7" t="n">
        <x:v>46105.5</x:v>
      </x:c>
      <x:c r="B6447" s="3" t="str">
        <x:v>Jefatura de Intendencia de Asuntos Económicos Este</x:v>
      </x:c>
      <x:c r="C6447" s="3" t="str">
        <x:v>T.c. 310-36/24 habilitación alojamiento logístico mandos, ACTO Jaime I Palma de Mallorca</x:v>
      </x:c>
      <x:c r="D6447" s="6" t="n">
        <x:v>1782605.38</x:v>
      </x:c>
      <x:c r="E6447" s="3" t="str">
        <x:v>Adjudicación</x:v>
      </x:c>
      <x:c r="F6447" s="3" t="str">
        <x:v>Sin desglose territorial</x:v>
      </x:c>
      <x:c r="G6447" s="3"/>
      <x:c r="H6447" s="3" t="str">
        <x:v>ELECNOR SERVICIOS Y PROYECTOS S.A.U</x:v>
      </x:c>
      <x:c r="I6447" s="3" t="str">
        <x:v>2025/ETSAE0327/00005987E</x:v>
      </x:c>
      <x:c r="J6447" s="3"/>
      <x:c r="K6447" s="3" t="str">
        <x:v>BOE-B-2026-9125</x:v>
      </x:c>
      <x:c r="L6447" s="3" t="str">
        <x:v>Formalización contrato</x:v>
      </x:c>
      <x:c r="M6447" s="7" t="n">
        <x:v>46071.5</x:v>
      </x:c>
      <x:c r="N6447" s="3" t="str">
        <x:v>13. Valor de las ofertas: / 13.1) Valor de la oferta seleccionada:</x:v>
      </x:c>
      <x:c r="O6447" s="3" t="e">
        <x:f>HYPERLINK("https://www.boe.es/diario_boe/txt.php?id=BOE-B-2026-9125","Abrir anuncio BOE")</x:f>
        <x:v>HYPERLINK is not implemented. linkLocation=https://www.boe.es/diario_boe/txt.php?id=BOE-B-2026-9125, friendlyName=Abrir anuncio BOE</x:v>
      </x:c>
      <x:c r="P6447" s="3" t="e">
        <x:f>HYPERLINK("https://www.boe.es/boe/dias/2026/03/24/pdfs/BOE-B-2026-9125.pdf","Abrir PDF oficial")</x:f>
        <x:v>HYPERLINK is not implemented. linkLocation=https://www.boe.es/boe/dias/2026/03/24/pdfs/BOE-B-2026-9125.pdf, friendlyName=Abrir PDF oficial</x:v>
      </x:c>
      <x:c r="Q6447" s="3" t="n">
        <x:v>2</x:v>
      </x:c>
      <x:c r="R6447" s="3" t="str">
        <x:v>Obras e infraestructuras</x:v>
      </x:c>
      <x:c r="S6447" s="3" t="str">
        <x:v>45000000</x:v>
      </x:c>
      <x:c r="T6447" s="3" t="str">
        <x:v>1.782.605,38 euros.</x:v>
      </x:c>
      <x:c r="U6447" s="7" t="n">
        <x:v>46271.5</x:v>
      </x:c>
      <x:c r="V6447" s="3" t="str">
        <x:v>0983847638037a74e7cfcf139d7afd226021dae71b3650322fa57eaef8778ac5</x:v>
      </x:c>
      <x:c r="W6447" s="3" t="str">
        <x:v>BOE-2026-03.zip!/pdf/BOE-B-2026-9125.pdf</x:v>
      </x:c>
      <x:c r="X6447" s="3" t="str">
        <x:v>BOE-2026-03.zip!/capturas/BOE-B-2026-9125-p2.png</x:v>
      </x:c>
      <x:c r="Y64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48" ht="50" customHeight="1">
      <x:c r="A6448" s="7" t="n">
        <x:v>46105.5</x:v>
      </x:c>
      <x:c r="B6448" s="3" t="str">
        <x:v>Jefatura de Intendencia de Asuntos Económicos Este</x:v>
      </x:c>
      <x:c r="C6448" s="3" t="str">
        <x:v>Lote 1: Mantenimiento del Centro de Carburantes - LOTE 1.</x:v>
      </x:c>
      <x:c r="D6448" s="6" t="n">
        <x:v>10290</x:v>
      </x:c>
      <x:c r="E6448" s="3" t="str">
        <x:v>Adjudicación</x:v>
      </x:c>
      <x:c r="F6448" s="3" t="str">
        <x:v>Aragón</x:v>
      </x:c>
      <x:c r="G6448" s="3" t="str">
        <x:v>Zaragoza</x:v>
      </x:c>
      <x:c r="H6448" s="3" t="str">
        <x:v>LOPETROL INSTALACIONES PETROLIFERAS,S.L</x:v>
      </x:c>
      <x:c r="I6448" s="3" t="str">
        <x:v>2025/ETSAE0327/00007162E</x:v>
      </x:c>
      <x:c r="J6448" s="3" t="str">
        <x:v>1</x:v>
      </x:c>
      <x:c r="K6448" s="3" t="str">
        <x:v>BOE-B-2026-9124</x:v>
      </x:c>
      <x:c r="L6448" s="3" t="str">
        <x:v>Formalización contrato</x:v>
      </x:c>
      <x:c r="M6448" s="7" t="n">
        <x:v>46070.5</x:v>
      </x:c>
      <x:c r="N6448" s="3" t="str">
        <x:v>13. Valor de las ofertas: / 13.1) Lote 1: / 13.1.1) Valor de la oferta seleccionada:</x:v>
      </x:c>
      <x:c r="O6448" s="3" t="e">
        <x:f>HYPERLINK("https://www.boe.es/diario_boe/txt.php?id=BOE-B-2026-9124","Abrir anuncio BOE")</x:f>
        <x:v>HYPERLINK is not implemented. linkLocation=https://www.boe.es/diario_boe/txt.php?id=BOE-B-2026-9124, friendlyName=Abrir anuncio BOE</x:v>
      </x:c>
      <x:c r="P6448" s="3" t="e">
        <x:f>HYPERLINK("https://www.boe.es/boe/dias/2026/03/24/pdfs/BOE-B-2026-9124.pdf","Abrir PDF oficial")</x:f>
        <x:v>HYPERLINK is not implemented. linkLocation=https://www.boe.es/boe/dias/2026/03/24/pdfs/BOE-B-2026-9124.pdf, friendlyName=Abrir PDF oficial</x:v>
      </x:c>
      <x:c r="Q6448" s="3" t="n">
        <x:v>2</x:v>
      </x:c>
      <x:c r="R6448" s="3" t="str">
        <x:v>Otros bienes y servicios</x:v>
      </x:c>
      <x:c r="S6448" s="3" t="str">
        <x:v>42000000</x:v>
      </x:c>
      <x:c r="T6448" s="3" t="str">
        <x:v>10.290,00 euros.</x:v>
      </x:c>
      <x:c r="U6448" s="7" t="n">
        <x:v>46271.5</x:v>
      </x:c>
      <x:c r="V6448" s="3" t="str">
        <x:v>ff7791af1d562e6392dc14a5c74bf3ee2a0456719825f5f8d1080a893042c468</x:v>
      </x:c>
      <x:c r="W6448" s="3" t="str">
        <x:v>BOE-2026-03.zip!/pdf/BOE-B-2026-9124.pdf</x:v>
      </x:c>
      <x:c r="X6448" s="3" t="str">
        <x:v>BOE-2026-03.zip!/capturas/BOE-B-2026-9124-p2.png</x:v>
      </x:c>
      <x:c r="Y64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49" ht="50" customHeight="1">
      <x:c r="A6449" s="7" t="n">
        <x:v>46105.5</x:v>
      </x:c>
      <x:c r="B6449" s="3" t="str">
        <x:v>Jefatura de la Sección Económico Administrativa 15 Agrupación del Cuartel General del Ejército del Aire</x:v>
      </x:c>
      <x:c r="C6449" s="3" t="str">
        <x:v>Garantizar la adecuada prestación del servicio de apartamentos para el personal militar del Ejércitodel Aire y del Espacio como parte de su acción social para la temporada 2026</x:v>
      </x:c>
      <x:c r="D6449" s="6" t="n">
        <x:v>38068.18</x:v>
      </x:c>
      <x:c r="E6449" s="3" t="str">
        <x:v>Adjudicación</x:v>
      </x:c>
      <x:c r="F6449" s="3" t="str">
        <x:v>Comunidad de Madrid</x:v>
      </x:c>
      <x:c r="G6449" s="3" t="str">
        <x:v>Madrid</x:v>
      </x:c>
      <x:c r="H6449" s="3" t="str">
        <x:v>VIAJES OLYMPIA MADRID S.A</x:v>
      </x:c>
      <x:c r="I6449" s="3" t="str">
        <x:v>2026/EA15/00000182</x:v>
      </x:c>
      <x:c r="J6449" s="3"/>
      <x:c r="K6449" s="3" t="str">
        <x:v>BOE-B-2026-9123</x:v>
      </x:c>
      <x:c r="L6449" s="3" t="str">
        <x:v>Formalización contrato</x:v>
      </x:c>
      <x:c r="M6449" s="7"/>
      <x:c r="N6449" s="3" t="str">
        <x:v>6. Valor de las ofertas: / 6.1) Valor de la oferta seleccionada:</x:v>
      </x:c>
      <x:c r="O6449" s="3" t="e">
        <x:f>HYPERLINK("https://www.boe.es/diario_boe/txt.php?id=BOE-B-2026-9123","Abrir anuncio BOE")</x:f>
        <x:v>HYPERLINK is not implemented. linkLocation=https://www.boe.es/diario_boe/txt.php?id=BOE-B-2026-9123, friendlyName=Abrir anuncio BOE</x:v>
      </x:c>
      <x:c r="P6449" s="3" t="e">
        <x:f>HYPERLINK("https://www.boe.es/boe/dias/2026/03/24/pdfs/BOE-B-2026-9123.pdf","Abrir PDF oficial")</x:f>
        <x:v>HYPERLINK is not implemented. linkLocation=https://www.boe.es/boe/dias/2026/03/24/pdfs/BOE-B-2026-9123.pdf, friendlyName=Abrir PDF oficial</x:v>
      </x:c>
      <x:c r="Q6449" s="3" t="n">
        <x:v>1</x:v>
      </x:c>
      <x:c r="R6449" s="3" t="str">
        <x:v>Otros bienes y servicios</x:v>
      </x:c>
      <x:c r="S6449" s="3" t="str">
        <x:v>55241000</x:v>
      </x:c>
      <x:c r="T6449" s="3" t="str">
        <x:v>38.068,18 euros.</x:v>
      </x:c>
      <x:c r="U6449" s="7" t="n">
        <x:v>46271.5</x:v>
      </x:c>
      <x:c r="V6449" s="3" t="str">
        <x:v>285b67587d4398fd1a65357d12b06253d7bb7ae78a49f5a5bbf06d351067dbbf</x:v>
      </x:c>
      <x:c r="W6449" s="3" t="str">
        <x:v>BOE-2026-03.zip!/pdf/BOE-B-2026-9123.pdf</x:v>
      </x:c>
      <x:c r="X6449" s="3" t="str">
        <x:v>BOE-2026-03.zip!/capturas/BOE-B-2026-9123-p1.png</x:v>
      </x:c>
      <x:c r="Y64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0" ht="50" customHeight="1">
      <x:c r="A6450" s="7" t="n">
        <x:v>46105.5</x:v>
      </x:c>
      <x:c r="B6450" s="3" t="str">
        <x:v>Jefatura de la Sección Económico Administrativa 24 de la Base Aérea de Morón</x:v>
      </x:c>
      <x:c r="C6450" s="3" t="str">
        <x:v>2204/ Suministro de alimento para perros policía de la Base Aérea de Morón y Ala 11</x:v>
      </x:c>
      <x:c r="D6450" s="6" t="n">
        <x:v>6818.18</x:v>
      </x:c>
      <x:c r="E6450" s="3" t="str">
        <x:v>Adjudicación</x:v>
      </x:c>
      <x:c r="F6450" s="3" t="str">
        <x:v>Andalucía</x:v>
      </x:c>
      <x:c r="G6450" s="3" t="str">
        <x:v>Sevilla</x:v>
      </x:c>
      <x:c r="H6450" s="3" t="str">
        <x:v>NIDO PET, S.L</x:v>
      </x:c>
      <x:c r="I6450" s="3" t="str">
        <x:v>2025/EA24/00003620</x:v>
      </x:c>
      <x:c r="J6450" s="3"/>
      <x:c r="K6450" s="3" t="str">
        <x:v>BOE-B-2026-9122</x:v>
      </x:c>
      <x:c r="L6450" s="3" t="str">
        <x:v>Formalización contrato</x:v>
      </x:c>
      <x:c r="M6450" s="7" t="n">
        <x:v>46097.5</x:v>
      </x:c>
      <x:c r="N6450" s="3" t="str">
        <x:v>13. Valor de las ofertas: / 13.1) Valor de la oferta seleccionada:</x:v>
      </x:c>
      <x:c r="O6450" s="3" t="e">
        <x:f>HYPERLINK("https://www.boe.es/diario_boe/txt.php?id=BOE-B-2026-9122","Abrir anuncio BOE")</x:f>
        <x:v>HYPERLINK is not implemented. linkLocation=https://www.boe.es/diario_boe/txt.php?id=BOE-B-2026-9122, friendlyName=Abrir anuncio BOE</x:v>
      </x:c>
      <x:c r="P6450" s="3" t="e">
        <x:f>HYPERLINK("https://www.boe.es/boe/dias/2026/03/24/pdfs/BOE-B-2026-9122.pdf","Abrir PDF oficial")</x:f>
        <x:v>HYPERLINK is not implemented. linkLocation=https://www.boe.es/boe/dias/2026/03/24/pdfs/BOE-B-2026-9122.pdf, friendlyName=Abrir PDF oficial</x:v>
      </x:c>
      <x:c r="Q6450" s="3" t="n">
        <x:v>2</x:v>
      </x:c>
      <x:c r="R6450" s="3" t="str">
        <x:v>Otros bienes y servicios</x:v>
      </x:c>
      <x:c r="S6450" s="3" t="str">
        <x:v>15000000</x:v>
      </x:c>
      <x:c r="T6450" s="3" t="str">
        <x:v>6.818,18 euros.</x:v>
      </x:c>
      <x:c r="U6450" s="7" t="n">
        <x:v>46271.5</x:v>
      </x:c>
      <x:c r="V6450" s="3" t="str">
        <x:v>d5eaa22a36b2d7bbe4d6db541d3bde5ebc7a929f1adfcc06ff6da9ce1bb05e2e</x:v>
      </x:c>
      <x:c r="W6450" s="3" t="str">
        <x:v>BOE-2026-03.zip!/pdf/BOE-B-2026-9122.pdf</x:v>
      </x:c>
      <x:c r="X6450" s="3" t="str">
        <x:v>BOE-2026-03.zip!/capturas/BOE-B-2026-9122-p2.png</x:v>
      </x:c>
      <x:c r="Y64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1" ht="50" customHeight="1">
      <x:c r="A6451" s="7" t="n">
        <x:v>46105.5</x:v>
      </x:c>
      <x:c r="B6451" s="3" t="str">
        <x:v>Jefatura de la Sección Económico-Administrativa 26 - Base Aérea de Zaragoza (Agrupación BASE)</x:v>
      </x:c>
      <x:c r="C6451" s="3" t="str">
        <x:v>Suministro de pescados y mariscos para la Agrupación Base Aérea de Zaragoza</x:v>
      </x:c>
      <x:c r="D6451" s="6" t="n">
        <x:v>14545.45</x:v>
      </x:c>
      <x:c r="E6451" s="3" t="str">
        <x:v>Adjudicación</x:v>
      </x:c>
      <x:c r="F6451" s="3" t="str">
        <x:v>Aragón</x:v>
      </x:c>
      <x:c r="G6451" s="3" t="str">
        <x:v>Zaragoza</x:v>
      </x:c>
      <x:c r="H6451" s="3" t="str">
        <x:v>PLATAFORMA FEMAR SL</x:v>
      </x:c>
      <x:c r="I6451" s="3" t="str">
        <x:v>2026/EA26/00000148E</x:v>
      </x:c>
      <x:c r="J6451" s="3"/>
      <x:c r="K6451" s="3" t="str">
        <x:v>BOE-B-2026-9121</x:v>
      </x:c>
      <x:c r="L6451" s="3" t="str">
        <x:v>Formalización contrato</x:v>
      </x:c>
      <x:c r="M6451" s="7" t="n">
        <x:v>46098.5</x:v>
      </x:c>
      <x:c r="N6451" s="3" t="str">
        <x:v>13. Valor de las ofertas: / 13.1) Valor de la oferta seleccionada:</x:v>
      </x:c>
      <x:c r="O6451" s="3" t="e">
        <x:f>HYPERLINK("https://www.boe.es/diario_boe/txt.php?id=BOE-B-2026-9121","Abrir anuncio BOE")</x:f>
        <x:v>HYPERLINK is not implemented. linkLocation=https://www.boe.es/diario_boe/txt.php?id=BOE-B-2026-9121, friendlyName=Abrir anuncio BOE</x:v>
      </x:c>
      <x:c r="P6451" s="3" t="e">
        <x:f>HYPERLINK("https://www.boe.es/boe/dias/2026/03/24/pdfs/BOE-B-2026-9121.pdf","Abrir PDF oficial")</x:f>
        <x:v>HYPERLINK is not implemented. linkLocation=https://www.boe.es/boe/dias/2026/03/24/pdfs/BOE-B-2026-9121.pdf, friendlyName=Abrir PDF oficial</x:v>
      </x:c>
      <x:c r="Q6451" s="3" t="n">
        <x:v>2</x:v>
      </x:c>
      <x:c r="R6451" s="3" t="str">
        <x:v>Otros bienes y servicios</x:v>
      </x:c>
      <x:c r="S6451" s="3" t="str">
        <x:v>03000000</x:v>
      </x:c>
      <x:c r="T6451" s="3" t="str">
        <x:v>14.545,45 euros.</x:v>
      </x:c>
      <x:c r="U6451" s="7" t="n">
        <x:v>46271.5</x:v>
      </x:c>
      <x:c r="V6451" s="3" t="str">
        <x:v>86a7a57f5b6beceeccff815c14ff5da1bb434ffd47e29c17673dadda2732a8df</x:v>
      </x:c>
      <x:c r="W6451" s="3" t="str">
        <x:v>BOE-2026-03.zip!/pdf/BOE-B-2026-9121.pdf</x:v>
      </x:c>
      <x:c r="X6451" s="3" t="str">
        <x:v>BOE-2026-03.zip!/capturas/BOE-B-2026-9121-p2.png</x:v>
      </x:c>
      <x:c r="Y6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2" ht="50" customHeight="1">
      <x:c r="A6452" s="7" t="n">
        <x:v>46105.5</x:v>
      </x:c>
      <x:c r="B6452" s="3" t="str">
        <x:v>Jefatura de la Sección Económico Administrativa 15 Agrupación del Cuartel General del Ejército del Aire</x:v>
      </x:c>
      <x:c r="C6452" s="3" t="str">
        <x:v>Garantizar la adecuada prestación del servicio de apartamentos para el personal militar del Ejércitodel Aire y del Espacio como parte de su acción social para la temporada 2026</x:v>
      </x:c>
      <x:c r="D6452" s="6" t="n">
        <x:v>20454.55</x:v>
      </x:c>
      <x:c r="E6452" s="3" t="str">
        <x:v>Adjudicación</x:v>
      </x:c>
      <x:c r="F6452" s="3" t="str">
        <x:v>Comunidad de Madrid</x:v>
      </x:c>
      <x:c r="G6452" s="3" t="str">
        <x:v>Madrid</x:v>
      </x:c>
      <x:c r="H6452" s="3" t="str">
        <x:v>VIAJES OLYMPIA MADRID S.A</x:v>
      </x:c>
      <x:c r="I6452" s="3" t="str">
        <x:v>2026/EA15/00000184</x:v>
      </x:c>
      <x:c r="J6452" s="3"/>
      <x:c r="K6452" s="3" t="str">
        <x:v>BOE-B-2026-9120</x:v>
      </x:c>
      <x:c r="L6452" s="3" t="str">
        <x:v>Formalización contrato</x:v>
      </x:c>
      <x:c r="M6452" s="7" t="n">
        <x:v>46100.5</x:v>
      </x:c>
      <x:c r="N6452" s="3" t="str">
        <x:v>13. Valor de las ofertas: / 13.1) Valor de la oferta seleccionada:</x:v>
      </x:c>
      <x:c r="O6452" s="3" t="e">
        <x:f>HYPERLINK("https://www.boe.es/diario_boe/txt.php?id=BOE-B-2026-9120","Abrir anuncio BOE")</x:f>
        <x:v>HYPERLINK is not implemented. linkLocation=https://www.boe.es/diario_boe/txt.php?id=BOE-B-2026-9120, friendlyName=Abrir anuncio BOE</x:v>
      </x:c>
      <x:c r="P6452" s="3" t="e">
        <x:f>HYPERLINK("https://www.boe.es/boe/dias/2026/03/24/pdfs/BOE-B-2026-9120.pdf","Abrir PDF oficial")</x:f>
        <x:v>HYPERLINK is not implemented. linkLocation=https://www.boe.es/boe/dias/2026/03/24/pdfs/BOE-B-2026-9120.pdf, friendlyName=Abrir PDF oficial</x:v>
      </x:c>
      <x:c r="Q6452" s="3" t="n">
        <x:v>2</x:v>
      </x:c>
      <x:c r="R6452" s="3" t="str">
        <x:v>Otros bienes y servicios</x:v>
      </x:c>
      <x:c r="S6452" s="3" t="str">
        <x:v>55000000</x:v>
      </x:c>
      <x:c r="T6452" s="3" t="str">
        <x:v>20.454,55 euros.</x:v>
      </x:c>
      <x:c r="U6452" s="7" t="n">
        <x:v>46271.5</x:v>
      </x:c>
      <x:c r="V6452" s="3" t="str">
        <x:v>08a7428dc151855ba8102cf75b45dd335d39bb3a0993877728a30f2690fad21f</x:v>
      </x:c>
      <x:c r="W6452" s="3" t="str">
        <x:v>BOE-2026-03.zip!/pdf/BOE-B-2026-9120.pdf</x:v>
      </x:c>
      <x:c r="X6452" s="3" t="str">
        <x:v>BOE-2026-03.zip!/capturas/BOE-B-2026-9120-p2.png</x:v>
      </x:c>
      <x:c r="Y64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3" ht="50" customHeight="1">
      <x:c r="A6453" s="7" t="n">
        <x:v>46105.5</x:v>
      </x:c>
      <x:c r="B6453" s="3" t="str">
        <x:v>Jefatura de Asuntos Económicos del CG de la Comandancia Gral. de Melilla</x:v>
      </x:c>
      <x:c r="C6453" s="3" t="str">
        <x:v>Adquisición mediante suministro de gasóleo para calefacción para la Base Discontinua Tte. Flomesta (Melilla). 1º Semestre. Tramitación Anticipada 2026. (Aplic. 221.02)</x:v>
      </x:c>
      <x:c r="D6453" s="6" t="n">
        <x:v>140000</x:v>
      </x:c>
      <x:c r="E6453" s="3" t="str">
        <x:v>Adjudicación</x:v>
      </x:c>
      <x:c r="F6453" s="3" t="str">
        <x:v>Melilla</x:v>
      </x:c>
      <x:c r="G6453" s="3" t="str">
        <x:v>Melilla</x:v>
      </x:c>
      <x:c r="H6453" s="3" t="str">
        <x:v>ON 365 ENERGIA SL</x:v>
      </x:c>
      <x:c r="I6453" s="3" t="str">
        <x:v>2025/ETSAE0287/00001205E</x:v>
      </x:c>
      <x:c r="J6453" s="3"/>
      <x:c r="K6453" s="3" t="str">
        <x:v>BOE-B-2026-9119</x:v>
      </x:c>
      <x:c r="L6453" s="3" t="str">
        <x:v>Formalización contrato</x:v>
      </x:c>
      <x:c r="M6453" s="7" t="n">
        <x:v>46071.5</x:v>
      </x:c>
      <x:c r="N6453" s="3" t="str">
        <x:v>13. Valor de las ofertas: / 13.1) Valor de la oferta seleccionada:</x:v>
      </x:c>
      <x:c r="O6453" s="3" t="e">
        <x:f>HYPERLINK("https://www.boe.es/diario_boe/txt.php?id=BOE-B-2026-9119","Abrir anuncio BOE")</x:f>
        <x:v>HYPERLINK is not implemented. linkLocation=https://www.boe.es/diario_boe/txt.php?id=BOE-B-2026-9119, friendlyName=Abrir anuncio BOE</x:v>
      </x:c>
      <x:c r="P6453" s="3" t="e">
        <x:f>HYPERLINK("https://www.boe.es/boe/dias/2026/03/24/pdfs/BOE-B-2026-9119.pdf","Abrir PDF oficial")</x:f>
        <x:v>HYPERLINK is not implemented. linkLocation=https://www.boe.es/boe/dias/2026/03/24/pdfs/BOE-B-2026-9119.pdf, friendlyName=Abrir PDF oficial</x:v>
      </x:c>
      <x:c r="Q6453" s="3" t="n">
        <x:v>2</x:v>
      </x:c>
      <x:c r="R6453" s="3" t="str">
        <x:v>Otros bienes y servicios</x:v>
      </x:c>
      <x:c r="S6453" s="3" t="str">
        <x:v>09000000</x:v>
      </x:c>
      <x:c r="T6453" s="3" t="str">
        <x:v>140.000,00 euros.</x:v>
      </x:c>
      <x:c r="U6453" s="7" t="n">
        <x:v>46271.5</x:v>
      </x:c>
      <x:c r="V6453" s="3" t="str">
        <x:v>dedc72a976cd40cebd07cc5225d582f24c3f7dc67cdf7ba27760f4280e5f4572</x:v>
      </x:c>
      <x:c r="W6453" s="3" t="str">
        <x:v>BOE-2026-03.zip!/pdf/BOE-B-2026-9119.pdf</x:v>
      </x:c>
      <x:c r="X6453" s="3" t="str">
        <x:v>BOE-2026-03.zip!/capturas/BOE-B-2026-9119-p2.png</x:v>
      </x:c>
      <x:c r="Y64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4" ht="50" customHeight="1">
      <x:c r="A6454" s="7" t="n">
        <x:v>46105.5</x:v>
      </x:c>
      <x:c r="B6454" s="3" t="str">
        <x:v>Jefatura de Asuntos Económicos del Mando de Apoyo Logístico</x:v>
      </x:c>
      <x:c r="C6454" s="3" t="str">
        <x:v>Adquisición de medalla de campaña</x:v>
      </x:c>
      <x:c r="D6454" s="6" t="n">
        <x:v>190000</x:v>
      </x:c>
      <x:c r="E6454" s="3" t="str">
        <x:v>Adjudicación</x:v>
      </x:c>
      <x:c r="F6454" s="3" t="str">
        <x:v>Comunidad de Madrid</x:v>
      </x:c>
      <x:c r="G6454" s="3" t="str">
        <x:v>Madrid</x:v>
      </x:c>
      <x:c r="H6454" s="3" t="str">
        <x:v>FRANCISCO ORERO, S.L.U</x:v>
      </x:c>
      <x:c r="I6454" s="3" t="str">
        <x:v>2024/ETSAE0906/00004871EB</x:v>
      </x:c>
      <x:c r="J6454" s="3"/>
      <x:c r="K6454" s="3" t="str">
        <x:v>BOE-B-2026-9118</x:v>
      </x:c>
      <x:c r="L6454" s="3" t="str">
        <x:v>Formalización contrato</x:v>
      </x:c>
      <x:c r="M6454" s="7" t="n">
        <x:v>45993.5</x:v>
      </x:c>
      <x:c r="N6454" s="3" t="str">
        <x:v>13. Valor de las ofertas: / 13.1) Valor de la oferta seleccionada:</x:v>
      </x:c>
      <x:c r="O6454" s="3" t="e">
        <x:f>HYPERLINK("https://www.boe.es/diario_boe/txt.php?id=BOE-B-2026-9118","Abrir anuncio BOE")</x:f>
        <x:v>HYPERLINK is not implemented. linkLocation=https://www.boe.es/diario_boe/txt.php?id=BOE-B-2026-9118, friendlyName=Abrir anuncio BOE</x:v>
      </x:c>
      <x:c r="P6454" s="3" t="e">
        <x:f>HYPERLINK("https://www.boe.es/boe/dias/2026/03/24/pdfs/BOE-B-2026-9118.pdf","Abrir PDF oficial")</x:f>
        <x:v>HYPERLINK is not implemented. linkLocation=https://www.boe.es/boe/dias/2026/03/24/pdfs/BOE-B-2026-9118.pdf, friendlyName=Abrir PDF oficial</x:v>
      </x:c>
      <x:c r="Q6454" s="3" t="n">
        <x:v>2</x:v>
      </x:c>
      <x:c r="R6454" s="3" t="str">
        <x:v>Otros bienes y servicios</x:v>
      </x:c>
      <x:c r="S6454" s="3" t="str">
        <x:v>18000000</x:v>
      </x:c>
      <x:c r="T6454" s="3" t="str">
        <x:v>190.000,00 euros.</x:v>
      </x:c>
      <x:c r="U6454" s="7" t="n">
        <x:v>46271.5</x:v>
      </x:c>
      <x:c r="V6454" s="3" t="str">
        <x:v>022f91a6ed5c522c0203b5ba9a0f664242dda8b15c278a4d675c4d8a0f8033cd</x:v>
      </x:c>
      <x:c r="W6454" s="3" t="str">
        <x:v>BOE-2026-03.zip!/pdf/BOE-B-2026-9118.pdf</x:v>
      </x:c>
      <x:c r="X6454" s="3" t="str">
        <x:v>BOE-2026-03.zip!/capturas/BOE-B-2026-9118-p2.png</x:v>
      </x:c>
      <x:c r="Y64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5" ht="50" customHeight="1">
      <x:c r="A6455" s="7" t="n">
        <x:v>46105.5</x:v>
      </x:c>
      <x:c r="B6455" s="3" t="str">
        <x:v>Jefatura de la Sección de Asuntos Económicos de la Unidad Militar de Emergencias</x:v>
      </x:c>
      <x:c r="C6455" s="3" t="str">
        <x:v>Almacén de productos de 2º EMAN - APQ en la Base Aérea de Morón</x:v>
      </x:c>
      <x:c r="D6455" s="6" t="n">
        <x:v>349519.94</x:v>
      </x:c>
      <x:c r="E6455" s="3" t="str">
        <x:v>Adjudicación</x:v>
      </x:c>
      <x:c r="F6455" s="3" t="str">
        <x:v>Sin desglose territorial</x:v>
      </x:c>
      <x:c r="G6455" s="3"/>
      <x:c r="H6455" s="3" t="str">
        <x:v>ESTUDIOS Y EJECUCIONES, S.A</x:v>
      </x:c>
      <x:c r="I6455" s="3" t="str">
        <x:v>2025/SP03038000/00004985E</x:v>
      </x:c>
      <x:c r="J6455" s="3"/>
      <x:c r="K6455" s="3" t="str">
        <x:v>BOE-B-2026-9117</x:v>
      </x:c>
      <x:c r="L6455" s="3" t="str">
        <x:v>Formalización contrato</x:v>
      </x:c>
      <x:c r="M6455" s="7" t="n">
        <x:v>46098.5</x:v>
      </x:c>
      <x:c r="N6455" s="3" t="str">
        <x:v>13. Valor de las ofertas: / 13.1) Valor de la oferta seleccionada:</x:v>
      </x:c>
      <x:c r="O6455" s="3" t="e">
        <x:f>HYPERLINK("https://www.boe.es/diario_boe/txt.php?id=BOE-B-2026-9117","Abrir anuncio BOE")</x:f>
        <x:v>HYPERLINK is not implemented. linkLocation=https://www.boe.es/diario_boe/txt.php?id=BOE-B-2026-9117, friendlyName=Abrir anuncio BOE</x:v>
      </x:c>
      <x:c r="P6455" s="3" t="e">
        <x:f>HYPERLINK("https://www.boe.es/boe/dias/2026/03/24/pdfs/BOE-B-2026-9117.pdf","Abrir PDF oficial")</x:f>
        <x:v>HYPERLINK is not implemented. linkLocation=https://www.boe.es/boe/dias/2026/03/24/pdfs/BOE-B-2026-9117.pdf, friendlyName=Abrir PDF oficial</x:v>
      </x:c>
      <x:c r="Q6455" s="3" t="n">
        <x:v>2</x:v>
      </x:c>
      <x:c r="R6455" s="3" t="str">
        <x:v>Obras e infraestructuras</x:v>
      </x:c>
      <x:c r="S6455" s="3" t="str">
        <x:v>45000000</x:v>
      </x:c>
      <x:c r="T6455" s="3" t="str">
        <x:v>349.519,94 euros.</x:v>
      </x:c>
      <x:c r="U6455" s="7" t="n">
        <x:v>46271.5</x:v>
      </x:c>
      <x:c r="V6455" s="3" t="str">
        <x:v>55b379f45262326d14550c7bafd42c3dc96cd1386edfe4139e0255669547eabf</x:v>
      </x:c>
      <x:c r="W6455" s="3" t="str">
        <x:v>BOE-2026-03.zip!/pdf/BOE-B-2026-9117.pdf</x:v>
      </x:c>
      <x:c r="X6455" s="3" t="str">
        <x:v>BOE-2026-03.zip!/capturas/BOE-B-2026-9117-p2.png</x:v>
      </x:c>
      <x:c r="Y64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56" ht="50" customHeight="1">
      <x:c r="A6456" s="7" t="n">
        <x:v>46105.5</x:v>
      </x:c>
      <x:c r="B6456" s="3" t="str">
        <x:v>Jefatura de Asuntos Económicos del Mando de Personal</x:v>
      </x:c>
      <x:c r="C6456" s="3" t="str">
        <x:v>Concesión del Servicio de Restauración en Cocina y Comedores de la RMASD "TG CASTAÑÓN DE MENA" en Núcleo A "Castañón" (excepto Cafeterías y Bar de Piscina) y Núcleo C "Luján" (excepto Bar de Piscina)</x:v>
      </x:c>
      <x:c r="D6456" s="6" t="n">
        <x:v>0</x:v>
      </x:c>
      <x:c r="E6456" s="3" t="str">
        <x:v>Adjudicación</x:v>
      </x:c>
      <x:c r="F6456" s="3" t="str">
        <x:v>Andalucía</x:v>
      </x:c>
      <x:c r="G6456" s="3" t="str">
        <x:v>Málaga</x:v>
      </x:c>
      <x:c r="H6456" s="3" t="str">
        <x:v>YANTAR GOOD COLECTIVIDADES SL</x:v>
      </x:c>
      <x:c r="I6456" s="3" t="str">
        <x:v>2024/ETSAE0905/00004213E</x:v>
      </x:c>
      <x:c r="J6456" s="3"/>
      <x:c r="K6456" s="3" t="str">
        <x:v>BOE-B-2026-9116</x:v>
      </x:c>
      <x:c r="L6456" s="3" t="str">
        <x:v>Formalización contrato</x:v>
      </x:c>
      <x:c r="M6456" s="7"/>
      <x:c r="N6456" s="3" t="str">
        <x:v>6. Valor de las ofertas: / 6.1) Valor de la oferta seleccionada:</x:v>
      </x:c>
      <x:c r="O6456" s="3" t="e">
        <x:f>HYPERLINK("https://www.boe.es/diario_boe/txt.php?id=BOE-B-2026-9116","Abrir anuncio BOE")</x:f>
        <x:v>HYPERLINK is not implemented. linkLocation=https://www.boe.es/diario_boe/txt.php?id=BOE-B-2026-9116, friendlyName=Abrir anuncio BOE</x:v>
      </x:c>
      <x:c r="P6456" s="3" t="e">
        <x:f>HYPERLINK("https://www.boe.es/boe/dias/2026/03/24/pdfs/BOE-B-2026-9116.pdf","Abrir PDF oficial")</x:f>
        <x:v>HYPERLINK is not implemented. linkLocation=https://www.boe.es/boe/dias/2026/03/24/pdfs/BOE-B-2026-9116.pdf, friendlyName=Abrir PDF oficial</x:v>
      </x:c>
      <x:c r="Q6456" s="3" t="n">
        <x:v>1</x:v>
      </x:c>
      <x:c r="R6456" s="3" t="str">
        <x:v>Otros bienes y servicios</x:v>
      </x:c>
      <x:c r="S6456" s="3" t="str">
        <x:v>55322000</x:v>
      </x:c>
      <x:c r="T6456" s="3" t="str">
        <x:v>0,00 euros.</x:v>
      </x:c>
      <x:c r="U6456" s="7" t="n">
        <x:v>46271.5</x:v>
      </x:c>
      <x:c r="V6456" s="3" t="str">
        <x:v>3d9d913be12db7870463ac457917a05d4678695e7685efcd2511a045d8124f99</x:v>
      </x:c>
      <x:c r="W6456" s="3" t="str">
        <x:v>BOE-2026-03.zip!/pdf/BOE-B-2026-9116.pdf</x:v>
      </x:c>
      <x:c r="X6456" s="3" t="str">
        <x:v>BOE-2026-03.zip!/capturas/BOE-B-2026-9116-p1.png</x:v>
      </x:c>
      <x:c r="Y645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457" ht="50" customHeight="1">
      <x:c r="A6457" s="7" t="n">
        <x:v>46105.5</x:v>
      </x:c>
      <x:c r="B6457" s="3" t="str">
        <x:v>Jefatura de Asuntos Económicos del Mando de Apoyo Logístico</x:v>
      </x:c>
      <x:c r="C6457" s="3" t="str">
        <x:v>Lote 2: LOTE 2 - Generadores secundarios.</x:v>
      </x:c>
      <x:c r="D6457" s="6" t="n">
        <x:v>330578.52</x:v>
      </x:c>
      <x:c r="E6457" s="3" t="str">
        <x:v>Adjudicación</x:v>
      </x:c>
      <x:c r="F6457" s="3" t="str">
        <x:v>Comunidad de Madrid</x:v>
      </x:c>
      <x:c r="G6457" s="3" t="str">
        <x:v>Madrid</x:v>
      </x:c>
      <x:c r="H6457" s="3" t="str">
        <x:v>AEG POWER SOLUTIONS IBERICA S.A</x:v>
      </x:c>
      <x:c r="I6457" s="3" t="str">
        <x:v>2025/ETSAE0906/00002663E</x:v>
      </x:c>
      <x:c r="J6457" s="3" t="str">
        <x:v>2</x:v>
      </x:c>
      <x:c r="K6457" s="3" t="str">
        <x:v>BOE-B-2026-9115</x:v>
      </x:c>
      <x:c r="L6457" s="3" t="str">
        <x:v>Formalización contrato</x:v>
      </x:c>
      <x:c r="M6457" s="7"/>
      <x:c r="N6457" s="3" t="str">
        <x:v>13. Valor de las ofertas: / 13.2) Lote 2: / 13.2.1) Valor de la oferta seleccionada:</x:v>
      </x:c>
      <x:c r="O6457" s="3" t="e">
        <x:f>HYPERLINK("https://www.boe.es/diario_boe/txt.php?id=BOE-B-2026-9115","Abrir anuncio BOE")</x:f>
        <x:v>HYPERLINK is not implemented. linkLocation=https://www.boe.es/diario_boe/txt.php?id=BOE-B-2026-9115, friendlyName=Abrir anuncio BOE</x:v>
      </x:c>
      <x:c r="P6457" s="3" t="e">
        <x:f>HYPERLINK("https://www.boe.es/boe/dias/2026/03/24/pdfs/BOE-B-2026-9115.pdf","Abrir PDF oficial")</x:f>
        <x:v>HYPERLINK is not implemented. linkLocation=https://www.boe.es/boe/dias/2026/03/24/pdfs/BOE-B-2026-9115.pdf, friendlyName=Abrir PDF oficial</x:v>
      </x:c>
      <x:c r="Q6457" s="3" t="n">
        <x:v>2</x:v>
      </x:c>
      <x:c r="R6457" s="3" t="str">
        <x:v>Tecnología y comunicaciones</x:v>
      </x:c>
      <x:c r="S6457" s="3" t="str">
        <x:v>32000000</x:v>
      </x:c>
      <x:c r="T6457" s="3" t="str">
        <x:v>330.578,52 euros.</x:v>
      </x:c>
      <x:c r="U6457" s="7" t="n">
        <x:v>46271.5</x:v>
      </x:c>
      <x:c r="V6457" s="3" t="str">
        <x:v>a38024f5f5584a3ba6f6bd6a08c4f4faaa689dc34950b62c039bb15e84f59b2f</x:v>
      </x:c>
      <x:c r="W6457" s="3" t="str">
        <x:v>BOE-2026-03.zip!/pdf/BOE-B-2026-9115.pdf</x:v>
      </x:c>
      <x:c r="X6457" s="3" t="str">
        <x:v>BOE-2026-03.zip!/capturas/BOE-B-2026-9115-p2.png</x:v>
      </x:c>
      <x:c r="Y64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58" ht="50" customHeight="1">
      <x:c r="A6458" s="7" t="n">
        <x:v>46105.5</x:v>
      </x:c>
      <x:c r="B6458" s="3" t="str">
        <x:v>Jefatura de Asuntos Económicos del Mando de Apoyo Logístico</x:v>
      </x:c>
      <x:c r="C6458" s="3" t="str">
        <x:v>Lote 1: LOTE 1 - Generadores primarios.</x:v>
      </x:c>
      <x:c r="D6458" s="6" t="n">
        <x:v>495867.76</x:v>
      </x:c>
      <x:c r="E6458" s="3" t="str">
        <x:v>Adjudicación</x:v>
      </x:c>
      <x:c r="F6458" s="3" t="str">
        <x:v>Comunidad de Madrid</x:v>
      </x:c>
      <x:c r="G6458" s="3" t="str">
        <x:v>Madrid</x:v>
      </x:c>
      <x:c r="H6458" s="3" t="str">
        <x:v>AEG POWER SOLUTIONS IBERICA S.A</x:v>
      </x:c>
      <x:c r="I6458" s="3" t="str">
        <x:v>2025/ETSAE0906/00002663E</x:v>
      </x:c>
      <x:c r="J6458" s="3" t="str">
        <x:v>1</x:v>
      </x:c>
      <x:c r="K6458" s="3" t="str">
        <x:v>BOE-B-2026-9115</x:v>
      </x:c>
      <x:c r="L6458" s="3" t="str">
        <x:v>Formalización contrato</x:v>
      </x:c>
      <x:c r="M6458" s="7"/>
      <x:c r="N6458" s="3" t="str">
        <x:v>13. Valor de las ofertas: / 13.1) Lote 1: / 13.1.1) Valor de la oferta seleccionada:</x:v>
      </x:c>
      <x:c r="O6458" s="3" t="e">
        <x:f>HYPERLINK("https://www.boe.es/diario_boe/txt.php?id=BOE-B-2026-9115","Abrir anuncio BOE")</x:f>
        <x:v>HYPERLINK is not implemented. linkLocation=https://www.boe.es/diario_boe/txt.php?id=BOE-B-2026-9115, friendlyName=Abrir anuncio BOE</x:v>
      </x:c>
      <x:c r="P6458" s="3" t="e">
        <x:f>HYPERLINK("https://www.boe.es/boe/dias/2026/03/24/pdfs/BOE-B-2026-9115.pdf","Abrir PDF oficial")</x:f>
        <x:v>HYPERLINK is not implemented. linkLocation=https://www.boe.es/boe/dias/2026/03/24/pdfs/BOE-B-2026-9115.pdf, friendlyName=Abrir PDF oficial</x:v>
      </x:c>
      <x:c r="Q6458" s="3" t="n">
        <x:v>2</x:v>
      </x:c>
      <x:c r="R6458" s="3" t="str">
        <x:v>Tecnología y comunicaciones</x:v>
      </x:c>
      <x:c r="S6458" s="3" t="str">
        <x:v>32000000</x:v>
      </x:c>
      <x:c r="T6458" s="3" t="str">
        <x:v>495.867,76 euros.</x:v>
      </x:c>
      <x:c r="U6458" s="7" t="n">
        <x:v>46271.5</x:v>
      </x:c>
      <x:c r="V6458" s="3" t="str">
        <x:v>a38024f5f5584a3ba6f6bd6a08c4f4faaa689dc34950b62c039bb15e84f59b2f</x:v>
      </x:c>
      <x:c r="W6458" s="3" t="str">
        <x:v>BOE-2026-03.zip!/pdf/BOE-B-2026-9115.pdf</x:v>
      </x:c>
      <x:c r="X6458" s="3" t="str">
        <x:v>BOE-2026-03.zip!/capturas/BOE-B-2026-9115-p2.png</x:v>
      </x:c>
      <x:c r="Y64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59" ht="50" customHeight="1">
      <x:c r="A6459" s="7" t="n">
        <x:v>46105.5</x:v>
      </x:c>
      <x:c r="B6459" s="3" t="str">
        <x:v>Jefatura de Intendencia de Asuntos Económicos Este</x:v>
      </x:c>
      <x:c r="C6459" s="3" t="str">
        <x:v>Lote 1: Realizar el servicio de mantenimiento y reparaciones diversas de las instalaciones del Acuartelamiento "General Álvarez de Castro". Lote 1-Fontanería.</x:v>
      </x:c>
      <x:c r="D6459" s="6" t="n">
        <x:v>13429.75</x:v>
      </x:c>
      <x:c r="E6459" s="3" t="str">
        <x:v>Adjudicación</x:v>
      </x:c>
      <x:c r="F6459" s="3" t="str">
        <x:v>Cataluña</x:v>
      </x:c>
      <x:c r="G6459" s="3" t="str">
        <x:v>Girona</x:v>
      </x:c>
      <x:c r="H6459" s="3" t="str">
        <x:v>INSTAL.LACIONS BURGAS I BURGAS SL</x:v>
      </x:c>
      <x:c r="I6459" s="3" t="str">
        <x:v>2025/ETSAE0327/00006528E</x:v>
      </x:c>
      <x:c r="J6459" s="3" t="str">
        <x:v>1</x:v>
      </x:c>
      <x:c r="K6459" s="3" t="str">
        <x:v>BOE-B-2026-9114</x:v>
      </x:c>
      <x:c r="L6459" s="3" t="str">
        <x:v>Formalización contrato</x:v>
      </x:c>
      <x:c r="M6459" s="7" t="n">
        <x:v>46071.5</x:v>
      </x:c>
      <x:c r="N6459" s="3" t="str">
        <x:v>13. Valor de las ofertas: / 13.1) Lote 1: / 13.1.1) Valor de la oferta seleccionada:</x:v>
      </x:c>
      <x:c r="O6459" s="3" t="e">
        <x:f>HYPERLINK("https://www.boe.es/diario_boe/txt.php?id=BOE-B-2026-9114","Abrir anuncio BOE")</x:f>
        <x:v>HYPERLINK is not implemented. linkLocation=https://www.boe.es/diario_boe/txt.php?id=BOE-B-2026-9114, friendlyName=Abrir anuncio BOE</x:v>
      </x:c>
      <x:c r="P6459" s="3" t="e">
        <x:f>HYPERLINK("https://www.boe.es/boe/dias/2026/03/24/pdfs/BOE-B-2026-9114.pdf","Abrir PDF oficial")</x:f>
        <x:v>HYPERLINK is not implemented. linkLocation=https://www.boe.es/boe/dias/2026/03/24/pdfs/BOE-B-2026-9114.pdf, friendlyName=Abrir PDF oficial</x:v>
      </x:c>
      <x:c r="Q6459" s="3" t="n">
        <x:v>2</x:v>
      </x:c>
      <x:c r="R6459" s="3" t="str">
        <x:v>Obras e infraestructuras</x:v>
      </x:c>
      <x:c r="S6459" s="3" t="str">
        <x:v>45000000</x:v>
      </x:c>
      <x:c r="T6459" s="3" t="str">
        <x:v>13.429,75 euros.</x:v>
      </x:c>
      <x:c r="U6459" s="7" t="n">
        <x:v>46271.5</x:v>
      </x:c>
      <x:c r="V6459" s="3" t="str">
        <x:v>47a52a513ff85fc285e38e33ba0bfc30852b10073d11af47c9e001ac7ba34b24</x:v>
      </x:c>
      <x:c r="W6459" s="3" t="str">
        <x:v>BOE-2026-03.zip!/pdf/BOE-B-2026-9114.pdf</x:v>
      </x:c>
      <x:c r="X6459" s="3" t="str">
        <x:v>BOE-2026-03.zip!/capturas/BOE-B-2026-9114-p2.png</x:v>
      </x:c>
      <x:c r="Y64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60" ht="50" customHeight="1">
      <x:c r="A6460" s="7" t="n">
        <x:v>46105.5</x:v>
      </x:c>
      <x:c r="B6460" s="3" t="str">
        <x:v>Junta de Contratación de la Secretaría de Estado de Justicia</x:v>
      </x:c>
      <x:c r="C6460" s="3" t="str">
        <x:v>Desarrollo, mantenimiento y soporte de soluciones transversales y servicios comunes en el ámbito de la Administración Electrónica</x:v>
      </x:c>
      <x:c r="D6460" s="6" t="n">
        <x:v>1354114</x:v>
      </x:c>
      <x:c r="E6460" s="3" t="str">
        <x:v>Adjudicación</x:v>
      </x:c>
      <x:c r="F6460" s="3" t="str">
        <x:v>Comunidad de Madrid</x:v>
      </x:c>
      <x:c r="G6460" s="3" t="str">
        <x:v>Madrid</x:v>
      </x:c>
      <x:c r="H6460" s="3" t="str">
        <x:v>UTE NTT DATA SPAIN, S.L.U. - GESEIN, S.L</x:v>
      </x:c>
      <x:c r="I6460" s="3" t="str">
        <x:v>BSE/2025/146</x:v>
      </x:c>
      <x:c r="J6460" s="3"/>
      <x:c r="K6460" s="3" t="str">
        <x:v>BOE-B-2026-9113</x:v>
      </x:c>
      <x:c r="L6460" s="3" t="str">
        <x:v>Formalización contrato</x:v>
      </x:c>
      <x:c r="M6460" s="7" t="n">
        <x:v>46099.5</x:v>
      </x:c>
      <x:c r="N6460" s="3" t="str">
        <x:v>13. Valor de las ofertas: / 13.1) Valor de la oferta seleccionada:</x:v>
      </x:c>
      <x:c r="O6460" s="3" t="e">
        <x:f>HYPERLINK("https://www.boe.es/diario_boe/txt.php?id=BOE-B-2026-9113","Abrir anuncio BOE")</x:f>
        <x:v>HYPERLINK is not implemented. linkLocation=https://www.boe.es/diario_boe/txt.php?id=BOE-B-2026-9113, friendlyName=Abrir anuncio BOE</x:v>
      </x:c>
      <x:c r="P6460" s="3" t="e">
        <x:f>HYPERLINK("https://www.boe.es/boe/dias/2026/03/24/pdfs/BOE-B-2026-9113.pdf","Abrir PDF oficial")</x:f>
        <x:v>HYPERLINK is not implemented. linkLocation=https://www.boe.es/boe/dias/2026/03/24/pdfs/BOE-B-2026-9113.pdf, friendlyName=Abrir PDF oficial</x:v>
      </x:c>
      <x:c r="Q6460" s="3" t="n">
        <x:v>2</x:v>
      </x:c>
      <x:c r="R6460" s="3" t="str">
        <x:v>Tecnología y comunicaciones</x:v>
      </x:c>
      <x:c r="S6460" s="3" t="str">
        <x:v>72000000</x:v>
      </x:c>
      <x:c r="T6460" s="3" t="str">
        <x:v>1.354.114,00 euros.</x:v>
      </x:c>
      <x:c r="U6460" s="7" t="n">
        <x:v>46271.5</x:v>
      </x:c>
      <x:c r="V6460" s="3" t="str">
        <x:v>b8bb48302ca39f871e786d78f5dc2b42d69c631cefae5af1b9792fa59852c8d0</x:v>
      </x:c>
      <x:c r="W6460" s="3" t="str">
        <x:v>BOE-2026-03.zip!/pdf/BOE-B-2026-9113.pdf</x:v>
      </x:c>
      <x:c r="X6460" s="3" t="str">
        <x:v>BOE-2026-03.zip!/capturas/BOE-B-2026-9113-p2.png</x:v>
      </x:c>
      <x:c r="Y64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61" ht="50" customHeight="1">
      <x:c r="A6461" s="7" t="n">
        <x:v>46104.5</x:v>
      </x:c>
      <x:c r="B6461" s="3" t="str">
        <x:v>TGSS-Dirección provincial de Málaga</x:v>
      </x:c>
      <x:c r="C6461" s="3" t="str">
        <x:v>Servicio de limpieza, desinfección, desinsectación, desratización y reposición de contenedores higiénicos en la sede de la Dirección Provincial de la Tesorería General de la Seguridad Social en Málaga y sus unidades dependientes, durante el periodo del 1 de Octubre 2026 a 30 de Septiembre 2027. Conforme PPT</x:v>
      </x:c>
      <x:c r="D6461" s="6" t="n">
        <x:v>1524727.35</x:v>
      </x:c>
      <x:c r="E6461" s="3" t="str">
        <x:v>Licitación</x:v>
      </x:c>
      <x:c r="F6461" s="3" t="str">
        <x:v>Andalucía</x:v>
      </x:c>
      <x:c r="G6461" s="3" t="str">
        <x:v>Málaga</x:v>
      </x:c>
      <x:c r="H6461" s="3"/>
      <x:c r="I6461" s="3" t="str">
        <x:v>2026/290001</x:v>
      </x:c>
      <x:c r="J6461" s="3"/>
      <x:c r="K6461" s="3" t="str">
        <x:v>BOE-B-2026-8996</x:v>
      </x:c>
      <x:c r="L6461" s="3" t="str">
        <x:v>Licitación</x:v>
      </x:c>
      <x:c r="M6461" s="7"/>
      <x:c r="N6461" s="3" t="str">
        <x:v>8. Valor estimado:</x:v>
      </x:c>
      <x:c r="O6461" s="3" t="e">
        <x:f>HYPERLINK("https://www.boe.es/diario_boe/txt.php?id=BOE-B-2026-8996","Abrir anuncio BOE")</x:f>
        <x:v>HYPERLINK is not implemented. linkLocation=https://www.boe.es/diario_boe/txt.php?id=BOE-B-2026-8996, friendlyName=Abrir anuncio BOE</x:v>
      </x:c>
      <x:c r="P6461" s="3" t="e">
        <x:f>HYPERLINK("https://www.boe.es/boe/dias/2026/03/23/pdfs/BOE-B-2026-8996.pdf","Abrir PDF oficial")</x:f>
        <x:v>HYPERLINK is not implemented. linkLocation=https://www.boe.es/boe/dias/2026/03/23/pdfs/BOE-B-2026-8996.pdf, friendlyName=Abrir PDF oficial</x:v>
      </x:c>
      <x:c r="Q6461" s="3" t="n">
        <x:v>1</x:v>
      </x:c>
      <x:c r="R6461" s="3" t="str">
        <x:v>Mantenimiento y medio ambiente</x:v>
      </x:c>
      <x:c r="S6461" s="3" t="str">
        <x:v>90000000</x:v>
      </x:c>
      <x:c r="T6461" s="3" t="str">
        <x:v>1.524.727,35 euros.</x:v>
      </x:c>
      <x:c r="U6461" s="7" t="n">
        <x:v>46271.5</x:v>
      </x:c>
      <x:c r="V6461" s="3" t="str">
        <x:v>31ff382007ba8f4830d4c00b227d53f5abfaeade5504ba0b47824db5693c4ddd</x:v>
      </x:c>
      <x:c r="W6461" s="3" t="str">
        <x:v>BOE-2026-03.zip!/pdf/BOE-B-2026-8996.pdf</x:v>
      </x:c>
      <x:c r="X6461" s="3" t="str">
        <x:v>BOE-2026-03.zip!/capturas/BOE-B-2026-8996-p1.png</x:v>
      </x:c>
      <x:c r="Y64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62" ht="50" customHeight="1">
      <x:c r="A6462" s="7" t="n">
        <x:v>46104.5</x:v>
      </x:c>
      <x:c r="B6462" s="3" t="str">
        <x:v>INSS-Dirección provincial de Gipuzkoa</x:v>
      </x:c>
      <x:c r="C6462" s="3" t="str">
        <x:v>Lote 1: Análisis Clínicos (CPV: 85000000, 85111810 y 85121281).</x:v>
      </x:c>
      <x:c r="D6462" s="6" t="n">
        <x:v>4019</x:v>
      </x:c>
      <x:c r="E6462" s="3" t="str">
        <x:v>Adjudicación</x:v>
      </x:c>
      <x:c r="F6462" s="3" t="str">
        <x:v>País Vasco</x:v>
      </x:c>
      <x:c r="G6462" s="3" t="str">
        <x:v>Gipuzkoa</x:v>
      </x:c>
      <x:c r="H6462" s="3" t="str">
        <x:v>LABORATORIO URIARTE SLPU</x:v>
      </x:c>
      <x:c r="I6462" s="3" t="str">
        <x:v>20/UC-5/26</x:v>
      </x:c>
      <x:c r="J6462" s="3" t="str">
        <x:v>1</x:v>
      </x:c>
      <x:c r="K6462" s="3" t="str">
        <x:v>BOE-B-2026-8995</x:v>
      </x:c>
      <x:c r="L6462" s="3" t="str">
        <x:v>Formalización contrato</x:v>
      </x:c>
      <x:c r="M6462" s="7"/>
      <x:c r="N6462" s="3" t="str">
        <x:v>6. Valor de las ofertas: / 6.1) Lote 1: / 6.1.1) Valor de la oferta seleccionada:</x:v>
      </x:c>
      <x:c r="O6462" s="3" t="e">
        <x:f>HYPERLINK("https://www.boe.es/diario_boe/txt.php?id=BOE-B-2026-8995","Abrir anuncio BOE")</x:f>
        <x:v>HYPERLINK is not implemented. linkLocation=https://www.boe.es/diario_boe/txt.php?id=BOE-B-2026-8995, friendlyName=Abrir anuncio BOE</x:v>
      </x:c>
      <x:c r="P6462" s="3" t="e">
        <x:f>HYPERLINK("https://www.boe.es/boe/dias/2026/03/23/pdfs/BOE-B-2026-8995.pdf","Abrir PDF oficial")</x:f>
        <x:v>HYPERLINK is not implemented. linkLocation=https://www.boe.es/boe/dias/2026/03/23/pdfs/BOE-B-2026-8995.pdf, friendlyName=Abrir PDF oficial</x:v>
      </x:c>
      <x:c r="Q6462" s="3" t="n">
        <x:v>1</x:v>
      </x:c>
      <x:c r="R6462" s="3" t="str">
        <x:v>Salud y servicios sociales</x:v>
      </x:c>
      <x:c r="S6462" s="3" t="str">
        <x:v>85000000</x:v>
      </x:c>
      <x:c r="T6462" s="3" t="str">
        <x:v>4.019,00 euros.</x:v>
      </x:c>
      <x:c r="U6462" s="7" t="n">
        <x:v>46271.5</x:v>
      </x:c>
      <x:c r="V6462" s="3" t="str">
        <x:v>5f378fa1e4aa708fb0a5df64156c9946b33e60d83ade933de317f4f2204791c9</x:v>
      </x:c>
      <x:c r="W6462" s="3" t="str">
        <x:v>BOE-2026-03.zip!/pdf/BOE-B-2026-8995.pdf</x:v>
      </x:c>
      <x:c r="X6462" s="3" t="str">
        <x:v>BOE-2026-03.zip!/capturas/BOE-B-2026-8995-p1.png</x:v>
      </x:c>
      <x:c r="Y64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463" ht="50" customHeight="1">
      <x:c r="A6463" s="7" t="n">
        <x:v>46104.5</x:v>
      </x:c>
      <x:c r="B6463" s="3" t="str">
        <x:v>Secretaría General de la Agencia Estatal Consejo Superior de Investigaciones Científicas</x:v>
      </x:c>
      <x:c r="C6463" s="3" t="str">
        <x:v>Suministro e instalación de un sistema de imagen óptica preclínica multimodal: fluorescencia, bioluminiscencia y rayos-X, destinado al Instituto de Investigaciones Biomédicas Sols-Morreale de la Agencia Estatal Consejo Superior de Investigaciones Científicas</x:v>
      </x:c>
      <x:c r="D6463" s="6" t="n">
        <x:v>320000</x:v>
      </x:c>
      <x:c r="E6463" s="3" t="str">
        <x:v>Adjudicación</x:v>
      </x:c>
      <x:c r="F6463" s="3" t="str">
        <x:v>Comunidad de Madrid</x:v>
      </x:c>
      <x:c r="G6463" s="3" t="str">
        <x:v>Madrid</x:v>
      </x:c>
      <x:c r="H6463" s="3" t="str">
        <x:v>TECNOLOGÍAS ASOCIADAS TECNASA,S.L</x:v>
      </x:c>
      <x:c r="I6463" s="3" t="str">
        <x:v>34198/26</x:v>
      </x:c>
      <x:c r="J6463" s="3"/>
      <x:c r="K6463" s="3" t="str">
        <x:v>BOE-B-2026-8994</x:v>
      </x:c>
      <x:c r="L6463" s="3" t="str">
        <x:v>Formalización contrato</x:v>
      </x:c>
      <x:c r="M6463" s="7" t="n">
        <x:v>46006.5</x:v>
      </x:c>
      <x:c r="N6463" s="3" t="str">
        <x:v>13. Valor de las ofertas: / 13.1) Valor de la oferta seleccionada:</x:v>
      </x:c>
      <x:c r="O6463" s="3" t="e">
        <x:f>HYPERLINK("https://www.boe.es/diario_boe/txt.php?id=BOE-B-2026-8994","Abrir anuncio BOE")</x:f>
        <x:v>HYPERLINK is not implemented. linkLocation=https://www.boe.es/diario_boe/txt.php?id=BOE-B-2026-8994, friendlyName=Abrir anuncio BOE</x:v>
      </x:c>
      <x:c r="P6463" s="3" t="e">
        <x:f>HYPERLINK("https://www.boe.es/boe/dias/2026/03/23/pdfs/BOE-B-2026-8994.pdf","Abrir PDF oficial")</x:f>
        <x:v>HYPERLINK is not implemented. linkLocation=https://www.boe.es/boe/dias/2026/03/23/pdfs/BOE-B-2026-8994.pdf, friendlyName=Abrir PDF oficial</x:v>
      </x:c>
      <x:c r="Q6463" s="3" t="n">
        <x:v>2</x:v>
      </x:c>
      <x:c r="R6463" s="3" t="str">
        <x:v>Salud y servicios sociales</x:v>
      </x:c>
      <x:c r="S6463" s="3" t="str">
        <x:v>33100000</x:v>
      </x:c>
      <x:c r="T6463" s="3" t="str">
        <x:v>320.000,00 euros.</x:v>
      </x:c>
      <x:c r="U6463" s="7" t="n">
        <x:v>46271.5</x:v>
      </x:c>
      <x:c r="V6463" s="3" t="str">
        <x:v>28b2b15e675bb73b48c8120dd7f89067b89d9d55887856e897c6fdcc14b9b434</x:v>
      </x:c>
      <x:c r="W6463" s="3" t="str">
        <x:v>BOE-2026-03.zip!/pdf/BOE-B-2026-8994.pdf</x:v>
      </x:c>
      <x:c r="X6463" s="3" t="str">
        <x:v>BOE-2026-03.zip!/capturas/BOE-B-2026-8994-p2.png</x:v>
      </x:c>
      <x:c r="Y64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64" ht="50" customHeight="1">
      <x:c r="A6464" s="7" t="n">
        <x:v>46104.5</x:v>
      </x:c>
      <x:c r="B6464" s="3" t="str">
        <x:v>Secretaría General de la Agencia Estatal Consejo Superior de Investigaciones Científicas</x:v>
      </x:c>
      <x:c r="C6464" s="3" t="str">
        <x:v>Lote 5: Suministro e instalación de un equipo para recubrimiento y tratamiento de obleas por centrifugado.</x:v>
      </x:c>
      <x:c r="D6464" s="6" t="n">
        <x:v>335000</x:v>
      </x:c>
      <x:c r="E6464" s="3" t="str">
        <x:v>Adjudicación</x:v>
      </x:c>
      <x:c r="F6464" s="3" t="str">
        <x:v>Andalucía</x:v>
      </x:c>
      <x:c r="G6464" s="3" t="str">
        <x:v>Sevilla</x:v>
      </x:c>
      <x:c r="H6464" s="3" t="str">
        <x:v>Suministro de Materiales y Asistencia S.L</x:v>
      </x:c>
      <x:c r="I6464" s="3" t="str">
        <x:v>LOT15/26</x:v>
      </x:c>
      <x:c r="J6464" s="3" t="str">
        <x:v>5</x:v>
      </x:c>
      <x:c r="K6464" s="3" t="str">
        <x:v>BOE-B-2026-8993</x:v>
      </x:c>
      <x:c r="L6464" s="3" t="str">
        <x:v>Formalización contrato</x:v>
      </x:c>
      <x:c r="M6464" s="7"/>
      <x:c r="N6464" s="3" t="str">
        <x:v>13. Valor de las ofertas: / 13.5) Lote 5: / 13.5.1) Valor de la oferta seleccionada:</x:v>
      </x:c>
      <x:c r="O6464" s="3" t="e">
        <x:f>HYPERLINK("https://www.boe.es/diario_boe/txt.php?id=BOE-B-2026-8993","Abrir anuncio BOE")</x:f>
        <x:v>HYPERLINK is not implemented. linkLocation=https://www.boe.es/diario_boe/txt.php?id=BOE-B-2026-8993, friendlyName=Abrir anuncio BOE</x:v>
      </x:c>
      <x:c r="P6464" s="3" t="e">
        <x:f>HYPERLINK("https://www.boe.es/boe/dias/2026/03/23/pdfs/BOE-B-2026-8993.pdf","Abrir PDF oficial")</x:f>
        <x:v>HYPERLINK is not implemented. linkLocation=https://www.boe.es/boe/dias/2026/03/23/pdfs/BOE-B-2026-8993.pdf, friendlyName=Abrir PDF oficial</x:v>
      </x:c>
      <x:c r="Q6464" s="3" t="n">
        <x:v>4</x:v>
      </x:c>
      <x:c r="R6464" s="3" t="str">
        <x:v>Otros bienes y servicios</x:v>
      </x:c>
      <x:c r="S6464" s="3" t="str">
        <x:v>31000000</x:v>
      </x:c>
      <x:c r="T6464" s="3" t="str">
        <x:v>335.000,00 euros.</x:v>
      </x:c>
      <x:c r="U6464" s="7" t="n">
        <x:v>46271.5</x:v>
      </x:c>
      <x:c r="V6464" s="3" t="str">
        <x:v>ac8f0e54a671f33aed424e52a30efcafe50e707b6c93a38602bb47de6aadcf91</x:v>
      </x:c>
      <x:c r="W6464" s="3" t="str">
        <x:v>BOE-2026-03.zip!/pdf/BOE-B-2026-8993.pdf</x:v>
      </x:c>
      <x:c r="X6464" s="3" t="str">
        <x:v>BOE-2026-03.zip!/capturas/BOE-B-2026-8993-p4.png</x:v>
      </x:c>
      <x:c r="Y64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465" ht="50" customHeight="1">
      <x:c r="A6465" s="7" t="n">
        <x:v>46104.5</x:v>
      </x:c>
      <x:c r="B6465" s="3" t="str">
        <x:v>Secretaría General de la Agencia Estatal Consejo Superior de Investigaciones Científicas</x:v>
      </x:c>
      <x:c r="C6465" s="3" t="str">
        <x:v>Lote 4: Suministro e instalación de un equipo para la deposición de conductores orgánicos mediante impresión de chorro.</x:v>
      </x:c>
      <x:c r="D6465" s="6" t="n">
        <x:v>192000</x:v>
      </x:c>
      <x:c r="E6465" s="3" t="str">
        <x:v>Adjudicación</x:v>
      </x:c>
      <x:c r="F6465" s="3" t="str">
        <x:v>Andalucía</x:v>
      </x:c>
      <x:c r="G6465" s="3" t="str">
        <x:v>Sevilla</x:v>
      </x:c>
      <x:c r="H6465" s="3" t="str">
        <x:v>Suministro de Materiales y Asistencia S.L</x:v>
      </x:c>
      <x:c r="I6465" s="3" t="str">
        <x:v>LOT15/26</x:v>
      </x:c>
      <x:c r="J6465" s="3" t="str">
        <x:v>4</x:v>
      </x:c>
      <x:c r="K6465" s="3" t="str">
        <x:v>BOE-B-2026-8993</x:v>
      </x:c>
      <x:c r="L6465" s="3" t="str">
        <x:v>Formalización contrato</x:v>
      </x:c>
      <x:c r="M6465" s="7"/>
      <x:c r="N6465" s="3" t="str">
        <x:v>13. Valor de las ofertas: / 13.4) Lote 4: / 13.4.1) Valor de la oferta seleccionada:</x:v>
      </x:c>
      <x:c r="O6465" s="3" t="e">
        <x:f>HYPERLINK("https://www.boe.es/diario_boe/txt.php?id=BOE-B-2026-8993","Abrir anuncio BOE")</x:f>
        <x:v>HYPERLINK is not implemented. linkLocation=https://www.boe.es/diario_boe/txt.php?id=BOE-B-2026-8993, friendlyName=Abrir anuncio BOE</x:v>
      </x:c>
      <x:c r="P6465" s="3" t="e">
        <x:f>HYPERLINK("https://www.boe.es/boe/dias/2026/03/23/pdfs/BOE-B-2026-8993.pdf","Abrir PDF oficial")</x:f>
        <x:v>HYPERLINK is not implemented. linkLocation=https://www.boe.es/boe/dias/2026/03/23/pdfs/BOE-B-2026-8993.pdf, friendlyName=Abrir PDF oficial</x:v>
      </x:c>
      <x:c r="Q6465" s="3" t="n">
        <x:v>4</x:v>
      </x:c>
      <x:c r="R6465" s="3" t="str">
        <x:v>Otros bienes y servicios</x:v>
      </x:c>
      <x:c r="S6465" s="3" t="str">
        <x:v>31000000</x:v>
      </x:c>
      <x:c r="T6465" s="3" t="str">
        <x:v>192.000,00 euros.</x:v>
      </x:c>
      <x:c r="U6465" s="7" t="n">
        <x:v>46271.5</x:v>
      </x:c>
      <x:c r="V6465" s="3" t="str">
        <x:v>ac8f0e54a671f33aed424e52a30efcafe50e707b6c93a38602bb47de6aadcf91</x:v>
      </x:c>
      <x:c r="W6465" s="3" t="str">
        <x:v>BOE-2026-03.zip!/pdf/BOE-B-2026-8993.pdf</x:v>
      </x:c>
      <x:c r="X6465" s="3" t="str">
        <x:v>BOE-2026-03.zip!/capturas/BOE-B-2026-8993-p4.png</x:v>
      </x:c>
      <x:c r="Y64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466" ht="50" customHeight="1">
      <x:c r="A6466" s="7" t="n">
        <x:v>46104.5</x:v>
      </x:c>
      <x:c r="B6466" s="3" t="str">
        <x:v>Secretaría General de la Agencia Estatal Consejo Superior de Investigaciones Científicas</x:v>
      </x:c>
      <x:c r="C6466" s="3" t="str">
        <x:v>Lote 2: Suministro e instalación de un equipo láser para la ablación de material sobre sustratos.</x:v>
      </x:c>
      <x:c r="D6466" s="6" t="n">
        <x:v>300000</x:v>
      </x:c>
      <x:c r="E6466" s="3" t="str">
        <x:v>Adjudicación</x:v>
      </x:c>
      <x:c r="F6466" s="3" t="str">
        <x:v>Andalucía</x:v>
      </x:c>
      <x:c r="G6466" s="3" t="str">
        <x:v>Sevilla</x:v>
      </x:c>
      <x:c r="H6466" s="3" t="str">
        <x:v>Lasing, S.A</x:v>
      </x:c>
      <x:c r="I6466" s="3" t="str">
        <x:v>LOT15/26</x:v>
      </x:c>
      <x:c r="J6466" s="3" t="str">
        <x:v>2</x:v>
      </x:c>
      <x:c r="K6466" s="3" t="str">
        <x:v>BOE-B-2026-8993</x:v>
      </x:c>
      <x:c r="L6466" s="3" t="str">
        <x:v>Formalización contrato</x:v>
      </x:c>
      <x:c r="M6466" s="7"/>
      <x:c r="N6466" s="3" t="str">
        <x:v>13. Valor de las ofertas: / 13.2) Lote 2: / 13.2.1) Valor de la oferta seleccionada:</x:v>
      </x:c>
      <x:c r="O6466" s="3" t="e">
        <x:f>HYPERLINK("https://www.boe.es/diario_boe/txt.php?id=BOE-B-2026-8993","Abrir anuncio BOE")</x:f>
        <x:v>HYPERLINK is not implemented. linkLocation=https://www.boe.es/diario_boe/txt.php?id=BOE-B-2026-8993, friendlyName=Abrir anuncio BOE</x:v>
      </x:c>
      <x:c r="P6466" s="3" t="e">
        <x:f>HYPERLINK("https://www.boe.es/boe/dias/2026/03/23/pdfs/BOE-B-2026-8993.pdf","Abrir PDF oficial")</x:f>
        <x:v>HYPERLINK is not implemented. linkLocation=https://www.boe.es/boe/dias/2026/03/23/pdfs/BOE-B-2026-8993.pdf, friendlyName=Abrir PDF oficial</x:v>
      </x:c>
      <x:c r="Q6466" s="3" t="n">
        <x:v>4</x:v>
      </x:c>
      <x:c r="R6466" s="3" t="str">
        <x:v>Otros bienes y servicios</x:v>
      </x:c>
      <x:c r="S6466" s="3" t="str">
        <x:v>31000000</x:v>
      </x:c>
      <x:c r="T6466" s="3" t="str">
        <x:v>300.000,00 euros.</x:v>
      </x:c>
      <x:c r="U6466" s="7" t="n">
        <x:v>46271.5</x:v>
      </x:c>
      <x:c r="V6466" s="3" t="str">
        <x:v>ac8f0e54a671f33aed424e52a30efcafe50e707b6c93a38602bb47de6aadcf91</x:v>
      </x:c>
      <x:c r="W6466" s="3" t="str">
        <x:v>BOE-2026-03.zip!/pdf/BOE-B-2026-8993.pdf</x:v>
      </x:c>
      <x:c r="X6466" s="3" t="str">
        <x:v>BOE-2026-03.zip!/capturas/BOE-B-2026-8993-p4.png</x:v>
      </x:c>
      <x:c r="Y64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67" ht="50" customHeight="1">
      <x:c r="A6467" s="7" t="n">
        <x:v>46104.5</x:v>
      </x:c>
      <x:c r="B6467" s="3" t="str">
        <x:v>Consorcio para la Construcción, Equipamiento y Explotación del Laboratorio de Luz Sincrotrón</x:v>
      </x:c>
      <x:c r="C6467" s="3" t="str">
        <x:v>Suministro de un Front End para la línea experimental de difracción de polvo para ciencia de materiales (BL33-MSPD2) del Laboratorio de Luz Sincrotrón ALBA del CELLS</x:v>
      </x:c>
      <x:c r="D6467" s="6" t="n">
        <x:v>296700</x:v>
      </x:c>
      <x:c r="E6467" s="3" t="str">
        <x:v>Adjudicación</x:v>
      </x:c>
      <x:c r="F6467" s="3" t="str">
        <x:v>Cataluña</x:v>
      </x:c>
      <x:c r="G6467" s="3" t="str">
        <x:v>Barcelona</x:v>
      </x:c>
      <x:c r="H6467" s="3" t="str">
        <x:v>T.E.E.S. srl</x:v>
      </x:c>
      <x:c r="I6467" s="3" t="str">
        <x:v>20/25</x:v>
      </x:c>
      <x:c r="J6467" s="3"/>
      <x:c r="K6467" s="3" t="str">
        <x:v>BOE-B-2026-8992</x:v>
      </x:c>
      <x:c r="L6467" s="3" t="str">
        <x:v>Formalización contrato</x:v>
      </x:c>
      <x:c r="M6467" s="7" t="n">
        <x:v>46073.5</x:v>
      </x:c>
      <x:c r="N6467" s="3" t="str">
        <x:v>13. Valor de las ofertas: / 13.1) Valor de la oferta seleccionada:</x:v>
      </x:c>
      <x:c r="O6467" s="3" t="e">
        <x:f>HYPERLINK("https://www.boe.es/diario_boe/txt.php?id=BOE-B-2026-8992","Abrir anuncio BOE")</x:f>
        <x:v>HYPERLINK is not implemented. linkLocation=https://www.boe.es/diario_boe/txt.php?id=BOE-B-2026-8992, friendlyName=Abrir anuncio BOE</x:v>
      </x:c>
      <x:c r="P6467" s="3" t="e">
        <x:f>HYPERLINK("https://www.boe.es/boe/dias/2026/03/23/pdfs/BOE-B-2026-8992.pdf","Abrir PDF oficial")</x:f>
        <x:v>HYPERLINK is not implemented. linkLocation=https://www.boe.es/boe/dias/2026/03/23/pdfs/BOE-B-2026-8992.pdf, friendlyName=Abrir PDF oficial</x:v>
      </x:c>
      <x:c r="Q6467" s="3" t="n">
        <x:v>2</x:v>
      </x:c>
      <x:c r="R6467" s="3" t="str">
        <x:v>Otros bienes y servicios</x:v>
      </x:c>
      <x:c r="S6467" s="3" t="str">
        <x:v>38000000</x:v>
      </x:c>
      <x:c r="T6467" s="3" t="str">
        <x:v>296.700,00 euros.</x:v>
      </x:c>
      <x:c r="U6467" s="7" t="n">
        <x:v>46271.5</x:v>
      </x:c>
      <x:c r="V6467" s="3" t="str">
        <x:v>f6dd0898c25e4965f3813c9fefa74c1767e29f6a0a2e3666d6bcc1de9708c841</x:v>
      </x:c>
      <x:c r="W6467" s="3" t="str">
        <x:v>BOE-2026-03.zip!/pdf/BOE-B-2026-8992.pdf</x:v>
      </x:c>
      <x:c r="X6467" s="3" t="str">
        <x:v>BOE-2026-03.zip!/capturas/BOE-B-2026-8992-p2.png</x:v>
      </x:c>
      <x:c r="Y64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68" ht="50" customHeight="1">
      <x:c r="A6468" s="7" t="n">
        <x:v>46104.5</x:v>
      </x:c>
      <x:c r="B6468" s="3" t="str">
        <x:v>Secretaría General del Centro de Investigaciones Energéticas, Medioambientales y Tecnológicas (CIEMAT)</x:v>
      </x:c>
      <x:c r="C6468" s="3" t="str">
        <x:v>Contratación de un seguro de responsabilidad civil y responsabilidad contable para el personal del CIEMAT 2026</x:v>
      </x:c>
      <x:c r="D6468" s="6" t="n">
        <x:v>160370</x:v>
      </x:c>
      <x:c r="E6468" s="3" t="str">
        <x:v>Adjudicación</x:v>
      </x:c>
      <x:c r="F6468" s="3" t="str">
        <x:v>Comunidad de Madrid</x:v>
      </x:c>
      <x:c r="G6468" s="3" t="str">
        <x:v>Madrid</x:v>
      </x:c>
      <x:c r="H6468" s="3" t="str">
        <x:v>EVEREST INSURANCE (IRELAND) DAC, SUCURSAL EN ESPAÑA</x:v>
      </x:c>
      <x:c r="I6468" s="3" t="str">
        <x:v>303572</x:v>
      </x:c>
      <x:c r="J6468" s="3"/>
      <x:c r="K6468" s="3" t="str">
        <x:v>BOE-B-2026-8991</x:v>
      </x:c>
      <x:c r="L6468" s="3" t="str">
        <x:v>Formalización contrato</x:v>
      </x:c>
      <x:c r="M6468" s="7" t="n">
        <x:v>46070.5</x:v>
      </x:c>
      <x:c r="N6468" s="3" t="str">
        <x:v>13. Valor de las ofertas: / 13.1) Valor de la oferta seleccionada:</x:v>
      </x:c>
      <x:c r="O6468" s="3" t="e">
        <x:f>HYPERLINK("https://www.boe.es/diario_boe/txt.php?id=BOE-B-2026-8991","Abrir anuncio BOE")</x:f>
        <x:v>HYPERLINK is not implemented. linkLocation=https://www.boe.es/diario_boe/txt.php?id=BOE-B-2026-8991, friendlyName=Abrir anuncio BOE</x:v>
      </x:c>
      <x:c r="P6468" s="3" t="e">
        <x:f>HYPERLINK("https://www.boe.es/boe/dias/2026/03/23/pdfs/BOE-B-2026-8991.pdf","Abrir PDF oficial")</x:f>
        <x:v>HYPERLINK is not implemented. linkLocation=https://www.boe.es/boe/dias/2026/03/23/pdfs/BOE-B-2026-8991.pdf, friendlyName=Abrir PDF oficial</x:v>
      </x:c>
      <x:c r="Q6468" s="3" t="n">
        <x:v>2</x:v>
      </x:c>
      <x:c r="R6468" s="3" t="str">
        <x:v>Otros bienes y servicios</x:v>
      </x:c>
      <x:c r="S6468" s="3" t="str">
        <x:v>66000000</x:v>
      </x:c>
      <x:c r="T6468" s="3" t="str">
        <x:v>160.370,00 euros.</x:v>
      </x:c>
      <x:c r="U6468" s="7" t="n">
        <x:v>46271.5</x:v>
      </x:c>
      <x:c r="V6468" s="3" t="str">
        <x:v>81eb09bd6cdcf5ea55b087957e0014eb16b19a603cba210bdca7a80a4cd9558e</x:v>
      </x:c>
      <x:c r="W6468" s="3" t="str">
        <x:v>BOE-2026-03.zip!/pdf/BOE-B-2026-8991.pdf</x:v>
      </x:c>
      <x:c r="X6468" s="3" t="str">
        <x:v>BOE-2026-03.zip!/capturas/BOE-B-2026-8991-p2.png</x:v>
      </x:c>
      <x:c r="Y64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69" ht="50" customHeight="1">
      <x:c r="A6469" s="7" t="n">
        <x:v>46104.5</x:v>
      </x:c>
      <x:c r="B6469" s="3" t="str">
        <x:v>Secretaría General del Centro de Investigaciones Energéticas, Medioambientales y Tecnológicas (CIEMAT)</x:v>
      </x:c>
      <x:c r="C6469" s="3" t="str">
        <x:v>Suministro de pulidora de precisión con plantilla rotativa</x:v>
      </x:c>
      <x:c r="D6469" s="6" t="n">
        <x:v>133000</x:v>
      </x:c>
      <x:c r="E6469" s="3" t="str">
        <x:v>Adjudicación</x:v>
      </x:c>
      <x:c r="F6469" s="3" t="str">
        <x:v>Comunidad de Madrid</x:v>
      </x:c>
      <x:c r="G6469" s="3" t="str">
        <x:v>Madrid</x:v>
      </x:c>
      <x:c r="H6469" s="3" t="str">
        <x:v>IRIDA IBERICA</x:v>
      </x:c>
      <x:c r="I6469" s="3" t="str">
        <x:v>303230</x:v>
      </x:c>
      <x:c r="J6469" s="3"/>
      <x:c r="K6469" s="3" t="str">
        <x:v>BOE-B-2026-8990</x:v>
      </x:c>
      <x:c r="L6469" s="3" t="str">
        <x:v>Formalización contrato</x:v>
      </x:c>
      <x:c r="M6469" s="7" t="n">
        <x:v>46064.5</x:v>
      </x:c>
      <x:c r="N6469" s="3" t="str">
        <x:v>13. Valor de las ofertas: / 13.1) Valor de la oferta seleccionada:</x:v>
      </x:c>
      <x:c r="O6469" s="3" t="e">
        <x:f>HYPERLINK("https://www.boe.es/diario_boe/txt.php?id=BOE-B-2026-8990","Abrir anuncio BOE")</x:f>
        <x:v>HYPERLINK is not implemented. linkLocation=https://www.boe.es/diario_boe/txt.php?id=BOE-B-2026-8990, friendlyName=Abrir anuncio BOE</x:v>
      </x:c>
      <x:c r="P6469" s="3" t="e">
        <x:f>HYPERLINK("https://www.boe.es/boe/dias/2026/03/23/pdfs/BOE-B-2026-8990.pdf","Abrir PDF oficial")</x:f>
        <x:v>HYPERLINK is not implemented. linkLocation=https://www.boe.es/boe/dias/2026/03/23/pdfs/BOE-B-2026-8990.pdf, friendlyName=Abrir PDF oficial</x:v>
      </x:c>
      <x:c r="Q6469" s="3" t="n">
        <x:v>2</x:v>
      </x:c>
      <x:c r="R6469" s="3" t="str">
        <x:v>Otros bienes y servicios</x:v>
      </x:c>
      <x:c r="S6469" s="3" t="str">
        <x:v>38000000</x:v>
      </x:c>
      <x:c r="T6469" s="3" t="str">
        <x:v>133.000,00 euros.</x:v>
      </x:c>
      <x:c r="U6469" s="7" t="n">
        <x:v>46271.5</x:v>
      </x:c>
      <x:c r="V6469" s="3" t="str">
        <x:v>6202560be585e1404e163d3ca7980390a7be1239ec666ee51142187ce2dd4725</x:v>
      </x:c>
      <x:c r="W6469" s="3" t="str">
        <x:v>BOE-2026-03.zip!/pdf/BOE-B-2026-8990.pdf</x:v>
      </x:c>
      <x:c r="X6469" s="3" t="str">
        <x:v>BOE-2026-03.zip!/capturas/BOE-B-2026-8990-p2.png</x:v>
      </x:c>
      <x:c r="Y64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70" ht="50" customHeight="1">
      <x:c r="A6470" s="7" t="n">
        <x:v>46104.5</x:v>
      </x:c>
      <x:c r="B6470" s="3" t="str">
        <x:v>Centro de Promoción de la Autonomía Personal del IMSERSO</x:v>
      </x:c>
      <x:c r="C6470" s="3" t="str">
        <x:v>Redacción del proyecto de adecuación de la instalación de protección contra incendios al Real Decreto 517/2017, de 22 de Mayo, Megafonía, llamada de habitaciones y detección de fugas de gas, del estudio de seguridad y salud y de la gestión de residuos, incluyendo la Dirección Facultativa y la Coordinación de Seguridad y Salud de las obras en el CPAP de Bergondo</x:v>
      </x:c>
      <x:c r="D6470" s="6" t="n">
        <x:v>20500</x:v>
      </x:c>
      <x:c r="E6470" s="3" t="str">
        <x:v>Adjudicación</x:v>
      </x:c>
      <x:c r="F6470" s="3" t="str">
        <x:v>Galicia</x:v>
      </x:c>
      <x:c r="G6470" s="3" t="str">
        <x:v>A Coruña</x:v>
      </x:c>
      <x:c r="H6470" s="3" t="str">
        <x:v>OBRADOIRO ENXEÑEIROS SLP</x:v>
      </x:c>
      <x:c r="I6470" s="3" t="str">
        <x:v>PAS 1/2026</x:v>
      </x:c>
      <x:c r="J6470" s="3"/>
      <x:c r="K6470" s="3" t="str">
        <x:v>BOE-B-2026-8989</x:v>
      </x:c>
      <x:c r="L6470" s="3" t="str">
        <x:v>Formalización contrato</x:v>
      </x:c>
      <x:c r="M6470" s="7" t="n">
        <x:v>46079.5</x:v>
      </x:c>
      <x:c r="N6470" s="3" t="str">
        <x:v>13. Valor de las ofertas: / 13.1) Valor de la oferta seleccionada:</x:v>
      </x:c>
      <x:c r="O6470" s="3" t="e">
        <x:f>HYPERLINK("https://www.boe.es/diario_boe/txt.php?id=BOE-B-2026-8989","Abrir anuncio BOE")</x:f>
        <x:v>HYPERLINK is not implemented. linkLocation=https://www.boe.es/diario_boe/txt.php?id=BOE-B-2026-8989, friendlyName=Abrir anuncio BOE</x:v>
      </x:c>
      <x:c r="P6470" s="3" t="e">
        <x:f>HYPERLINK("https://www.boe.es/boe/dias/2026/03/23/pdfs/BOE-B-2026-8989.pdf","Abrir PDF oficial")</x:f>
        <x:v>HYPERLINK is not implemented. linkLocation=https://www.boe.es/boe/dias/2026/03/23/pdfs/BOE-B-2026-8989.pdf, friendlyName=Abrir PDF oficial</x:v>
      </x:c>
      <x:c r="Q6470" s="3" t="n">
        <x:v>2</x:v>
      </x:c>
      <x:c r="R6470" s="3" t="str">
        <x:v>Servicios profesionales</x:v>
      </x:c>
      <x:c r="S6470" s="3" t="str">
        <x:v>71000000</x:v>
      </x:c>
      <x:c r="T6470" s="3" t="str">
        <x:v>20.500,00 euros.</x:v>
      </x:c>
      <x:c r="U6470" s="7" t="n">
        <x:v>46271.5</x:v>
      </x:c>
      <x:c r="V6470" s="3" t="str">
        <x:v>16baddd56fc96847792dd3e86f644361e9512ad3366b149a00d87e7094255dc7</x:v>
      </x:c>
      <x:c r="W6470" s="3" t="str">
        <x:v>BOE-2026-03.zip!/pdf/BOE-B-2026-8989.pdf</x:v>
      </x:c>
      <x:c r="X6470" s="3" t="str">
        <x:v>BOE-2026-03.zip!/capturas/BOE-B-2026-8989-p2.png</x:v>
      </x:c>
      <x:c r="Y64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71" ht="50" customHeight="1">
      <x:c r="A6471" s="7" t="n">
        <x:v>46104.5</x:v>
      </x:c>
      <x:c r="B6471" s="3" t="str">
        <x:v>Subdirección General de la Oficina Presupuestaria y Gestión Económica</x:v>
      </x:c>
      <x:c r="C6471" s="3" t="str">
        <x:v>Servicio de alojamiento y procesamiento administrado y gestionado, seguridad y monitorización de las infraestructuras tecnológicas que sustentan y posibilitan el ejercicio de competencias atribuidas a la Dirección General de Ordenación del Juego</x:v>
      </x:c>
      <x:c r="D6471" s="6" t="n">
        <x:v>7972953.45</x:v>
      </x:c>
      <x:c r="E6471" s="3" t="str">
        <x:v>Licitación</x:v>
      </x:c>
      <x:c r="F6471" s="3" t="str">
        <x:v>Comunidad de Madrid</x:v>
      </x:c>
      <x:c r="G6471" s="3" t="str">
        <x:v>Madrid</x:v>
      </x:c>
      <x:c r="H6471" s="3"/>
      <x:c r="I6471" s="3" t="str">
        <x:v>252910PA0001</x:v>
      </x:c>
      <x:c r="J6471" s="3"/>
      <x:c r="K6471" s="3" t="str">
        <x:v>BOE-B-2026-8988</x:v>
      </x:c>
      <x:c r="L6471" s="3" t="str">
        <x:v>Licitación</x:v>
      </x:c>
      <x:c r="M6471" s="7"/>
      <x:c r="N6471" s="3" t="str">
        <x:v>8. Valor estimado:</x:v>
      </x:c>
      <x:c r="O6471" s="3" t="e">
        <x:f>HYPERLINK("https://www.boe.es/diario_boe/txt.php?id=BOE-B-2026-8988","Abrir anuncio BOE")</x:f>
        <x:v>HYPERLINK is not implemented. linkLocation=https://www.boe.es/diario_boe/txt.php?id=BOE-B-2026-8988, friendlyName=Abrir anuncio BOE</x:v>
      </x:c>
      <x:c r="P6471" s="3" t="e">
        <x:f>HYPERLINK("https://www.boe.es/boe/dias/2026/03/23/pdfs/BOE-B-2026-8988.pdf","Abrir PDF oficial")</x:f>
        <x:v>HYPERLINK is not implemented. linkLocation=https://www.boe.es/boe/dias/2026/03/23/pdfs/BOE-B-2026-8988.pdf, friendlyName=Abrir PDF oficial</x:v>
      </x:c>
      <x:c r="Q6471" s="3" t="n">
        <x:v>1</x:v>
      </x:c>
      <x:c r="R6471" s="3" t="str">
        <x:v>Tecnología y comunicaciones</x:v>
      </x:c>
      <x:c r="S6471" s="3" t="str">
        <x:v>72000000</x:v>
      </x:c>
      <x:c r="T6471" s="3" t="str">
        <x:v>7.972.953,45 euros.</x:v>
      </x:c>
      <x:c r="U6471" s="7" t="n">
        <x:v>46271.5</x:v>
      </x:c>
      <x:c r="V6471" s="3" t="str">
        <x:v>a09495e8a975a83666277e578f0dbb6efa4a6d71a81c521fa06a799999e93908</x:v>
      </x:c>
      <x:c r="W6471" s="3" t="str">
        <x:v>BOE-2026-03.zip!/pdf/BOE-B-2026-8988.pdf</x:v>
      </x:c>
      <x:c r="X6471" s="3" t="str">
        <x:v>BOE-2026-03.zip!/capturas/BOE-B-2026-8988-p1.png</x:v>
      </x:c>
      <x:c r="Y64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2" ht="50" customHeight="1">
      <x:c r="A6472" s="7" t="n">
        <x:v>46104.5</x:v>
      </x:c>
      <x:c r="B6472" s="3" t="str">
        <x:v>Junta de Contratación del Ministerio de Sanidad</x:v>
      </x:c>
      <x:c r="C6472" s="3" t="str">
        <x:v>Servicio de actualizacion y migracion de la plataforma de gestión documental Documentum del Ministerio de Sanidad</x:v>
      </x:c>
      <x:c r="D6472" s="6" t="n">
        <x:v>146174.16</x:v>
      </x:c>
      <x:c r="E6472" s="3" t="str">
        <x:v>Adjudicación</x:v>
      </x:c>
      <x:c r="F6472" s="3" t="str">
        <x:v>Comunidad de Madrid</x:v>
      </x:c>
      <x:c r="G6472" s="3" t="str">
        <x:v>Madrid</x:v>
      </x:c>
      <x:c r="H6472" s="3" t="str">
        <x:v>VASS Consultoria de Sistemas S.L</x:v>
      </x:c>
      <x:c r="I6472" s="3" t="str">
        <x:v>202505PAO006</x:v>
      </x:c>
      <x:c r="J6472" s="3"/>
      <x:c r="K6472" s="3" t="str">
        <x:v>BOE-B-2026-8987</x:v>
      </x:c>
      <x:c r="L6472" s="3" t="str">
        <x:v>Formalización contrato</x:v>
      </x:c>
      <x:c r="M6472" s="7" t="n">
        <x:v>45994.5</x:v>
      </x:c>
      <x:c r="N6472" s="3" t="str">
        <x:v>13. Valor de las ofertas: / 13.1) Valor de la oferta seleccionada:</x:v>
      </x:c>
      <x:c r="O6472" s="3" t="e">
        <x:f>HYPERLINK("https://www.boe.es/diario_boe/txt.php?id=BOE-B-2026-8987","Abrir anuncio BOE")</x:f>
        <x:v>HYPERLINK is not implemented. linkLocation=https://www.boe.es/diario_boe/txt.php?id=BOE-B-2026-8987, friendlyName=Abrir anuncio BOE</x:v>
      </x:c>
      <x:c r="P6472" s="3" t="e">
        <x:f>HYPERLINK("https://www.boe.es/boe/dias/2026/03/23/pdfs/BOE-B-2026-8987.pdf","Abrir PDF oficial")</x:f>
        <x:v>HYPERLINK is not implemented. linkLocation=https://www.boe.es/boe/dias/2026/03/23/pdfs/BOE-B-2026-8987.pdf, friendlyName=Abrir PDF oficial</x:v>
      </x:c>
      <x:c r="Q6472" s="3" t="n">
        <x:v>2</x:v>
      </x:c>
      <x:c r="R6472" s="3" t="str">
        <x:v>Tecnología y comunicaciones</x:v>
      </x:c>
      <x:c r="S6472" s="3" t="str">
        <x:v>72000000</x:v>
      </x:c>
      <x:c r="T6472" s="3" t="str">
        <x:v>146.174,16 euros.</x:v>
      </x:c>
      <x:c r="U6472" s="7" t="n">
        <x:v>46271.5</x:v>
      </x:c>
      <x:c r="V6472" s="3" t="str">
        <x:v>e94dd3ed11d0fbb268359f146934f5fae32fe2333ad5c70874dfb3da2a1262fc</x:v>
      </x:c>
      <x:c r="W6472" s="3" t="str">
        <x:v>BOE-2026-03.zip!/pdf/BOE-B-2026-8987.pdf</x:v>
      </x:c>
      <x:c r="X6472" s="3" t="str">
        <x:v>BOE-2026-03.zip!/capturas/BOE-B-2026-8987-p2.png</x:v>
      </x:c>
      <x:c r="Y6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73" ht="50" customHeight="1">
      <x:c r="A6473" s="7" t="n">
        <x:v>46104.5</x:v>
      </x:c>
      <x:c r="B6473" s="3" t="str">
        <x:v>Dirección del Instituto Nacional de Gestión Sanitaria (INGESA)</x:v>
      </x:c>
      <x:c r="C6473" s="3" t="str">
        <x:v>Servicio de una plataforma de formación con destino a diversos centros del Instituto Nacional de Gestión Sanitaria (INGESA)</x:v>
      </x:c>
      <x:c r="D6473" s="6" t="n">
        <x:v>360000</x:v>
      </x:c>
      <x:c r="E6473" s="3" t="str">
        <x:v>Licitación</x:v>
      </x:c>
      <x:c r="F6473" s="3" t="str">
        <x:v>Ceuta</x:v>
      </x:c>
      <x:c r="G6473" s="3" t="str">
        <x:v>Ceuta</x:v>
      </x:c>
      <x:c r="H6473" s="3"/>
      <x:c r="I6473" s="3" t="str">
        <x:v>PA 2026/002</x:v>
      </x:c>
      <x:c r="J6473" s="3"/>
      <x:c r="K6473" s="3" t="str">
        <x:v>BOE-B-2026-8986</x:v>
      </x:c>
      <x:c r="L6473" s="3" t="str">
        <x:v>Licitación</x:v>
      </x:c>
      <x:c r="M6473" s="7"/>
      <x:c r="N6473" s="3" t="str">
        <x:v>8. Valor estimado:</x:v>
      </x:c>
      <x:c r="O6473" s="3" t="e">
        <x:f>HYPERLINK("https://www.boe.es/diario_boe/txt.php?id=BOE-B-2026-8986","Abrir anuncio BOE")</x:f>
        <x:v>HYPERLINK is not implemented. linkLocation=https://www.boe.es/diario_boe/txt.php?id=BOE-B-2026-8986, friendlyName=Abrir anuncio BOE</x:v>
      </x:c>
      <x:c r="P6473" s="3" t="e">
        <x:f>HYPERLINK("https://www.boe.es/boe/dias/2026/03/23/pdfs/BOE-B-2026-8986.pdf","Abrir PDF oficial")</x:f>
        <x:v>HYPERLINK is not implemented. linkLocation=https://www.boe.es/boe/dias/2026/03/23/pdfs/BOE-B-2026-8986.pdf, friendlyName=Abrir PDF oficial</x:v>
      </x:c>
      <x:c r="Q6473" s="3" t="n">
        <x:v>1</x:v>
      </x:c>
      <x:c r="R6473" s="3" t="str">
        <x:v>Tecnología y comunicaciones</x:v>
      </x:c>
      <x:c r="S6473" s="3" t="str">
        <x:v>72000000</x:v>
      </x:c>
      <x:c r="T6473" s="3" t="str">
        <x:v>360.000,00 euros.</x:v>
      </x:c>
      <x:c r="U6473" s="7" t="n">
        <x:v>46271.5</x:v>
      </x:c>
      <x:c r="V6473" s="3" t="str">
        <x:v>053dc01ec18bc150321bd2c431af771dec47db45491e55dcaea1c8c4945efdc5</x:v>
      </x:c>
      <x:c r="W6473" s="3" t="str">
        <x:v>BOE-2026-03.zip!/pdf/BOE-B-2026-8986.pdf</x:v>
      </x:c>
      <x:c r="X6473" s="3" t="str">
        <x:v>BOE-2026-03.zip!/capturas/BOE-B-2026-8986-p1.png</x:v>
      </x:c>
      <x:c r="Y64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4" ht="50" customHeight="1">
      <x:c r="A6474" s="7" t="n">
        <x:v>46104.5</x:v>
      </x:c>
      <x:c r="B6474" s="3" t="str">
        <x:v>Secretaría General de la Agencia Española de Medicamentos y Productos Sanitarios</x:v>
      </x:c>
      <x:c r="C6474" s="3" t="str">
        <x:v>Servicio de diseño producción y realización de eventos para el intercambio de los grupos de interés para la Agencia Española de Medicamentos y Productos Sanitarios (AEMPS)</x:v>
      </x:c>
      <x:c r="D6474" s="6" t="n">
        <x:v>215067.5</x:v>
      </x:c>
      <x:c r="E6474" s="3" t="str">
        <x:v>Licitación</x:v>
      </x:c>
      <x:c r="F6474" s="3" t="str">
        <x:v>Comunidad de Madrid</x:v>
      </x:c>
      <x:c r="G6474" s="3" t="str">
        <x:v>Madrid</x:v>
      </x:c>
      <x:c r="H6474" s="3"/>
      <x:c r="I6474" s="3" t="str">
        <x:v>2026/22606/001</x:v>
      </x:c>
      <x:c r="J6474" s="3"/>
      <x:c r="K6474" s="3" t="str">
        <x:v>BOE-B-2026-8985</x:v>
      </x:c>
      <x:c r="L6474" s="3" t="str">
        <x:v>Licitación</x:v>
      </x:c>
      <x:c r="M6474" s="7"/>
      <x:c r="N6474" s="3" t="str">
        <x:v>8. Valor estimado:</x:v>
      </x:c>
      <x:c r="O6474" s="3" t="e">
        <x:f>HYPERLINK("https://www.boe.es/diario_boe/txt.php?id=BOE-B-2026-8985","Abrir anuncio BOE")</x:f>
        <x:v>HYPERLINK is not implemented. linkLocation=https://www.boe.es/diario_boe/txt.php?id=BOE-B-2026-8985, friendlyName=Abrir anuncio BOE</x:v>
      </x:c>
      <x:c r="P6474" s="3" t="e">
        <x:f>HYPERLINK("https://www.boe.es/boe/dias/2026/03/23/pdfs/BOE-B-2026-8985.pdf","Abrir PDF oficial")</x:f>
        <x:v>HYPERLINK is not implemented. linkLocation=https://www.boe.es/boe/dias/2026/03/23/pdfs/BOE-B-2026-8985.pdf, friendlyName=Abrir PDF oficial</x:v>
      </x:c>
      <x:c r="Q6474" s="3" t="n">
        <x:v>1</x:v>
      </x:c>
      <x:c r="R6474" s="3" t="str">
        <x:v>Servicios profesionales</x:v>
      </x:c>
      <x:c r="S6474" s="3" t="str">
        <x:v>79000000</x:v>
      </x:c>
      <x:c r="T6474" s="3" t="str">
        <x:v>215.067,50 euros.</x:v>
      </x:c>
      <x:c r="U6474" s="7" t="n">
        <x:v>46271.5</x:v>
      </x:c>
      <x:c r="V6474" s="3" t="str">
        <x:v>c89c1f3e916c5dda9990c1c6508e6a2e83312ca56aefd552472c6f8fe77300dc</x:v>
      </x:c>
      <x:c r="W6474" s="3" t="str">
        <x:v>BOE-2026-03.zip!/pdf/BOE-B-2026-8985.pdf</x:v>
      </x:c>
      <x:c r="X6474" s="3" t="str">
        <x:v>BOE-2026-03.zip!/capturas/BOE-B-2026-8985-p1.png</x:v>
      </x:c>
      <x:c r="Y64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5" ht="50" customHeight="1">
      <x:c r="A6475" s="7" t="n">
        <x:v>46104.5</x:v>
      </x:c>
      <x:c r="B6475" s="3" t="str">
        <x:v>Dirección del Museo Nacional Centro de Arte Reina Sofía</x:v>
      </x:c>
      <x:c r="C6475" s="3" t="str">
        <x:v>Servicio de montaje, mantenimiento y desmontaje museográfico de la exposición temporal "Félix González Torres" mediante procedimiento abierto y tramitación anticipada</x:v>
      </x:c>
      <x:c r="D6475" s="6" t="n">
        <x:v>294384.98</x:v>
      </x:c>
      <x:c r="E6475" s="3" t="str">
        <x:v>Adjudicación</x:v>
      </x:c>
      <x:c r="F6475" s="3" t="str">
        <x:v>Comunidad de Madrid</x:v>
      </x:c>
      <x:c r="G6475" s="3" t="str">
        <x:v>Madrid</x:v>
      </x:c>
      <x:c r="H6475" s="3" t="str">
        <x:v>INTERVENTO 2 S.L</x:v>
      </x:c>
      <x:c r="I6475" s="3" t="str">
        <x:v>202500000402</x:v>
      </x:c>
      <x:c r="J6475" s="3"/>
      <x:c r="K6475" s="3" t="str">
        <x:v>BOE-B-2026-8984</x:v>
      </x:c>
      <x:c r="L6475" s="3" t="str">
        <x:v>Formalización contrato</x:v>
      </x:c>
      <x:c r="M6475" s="7"/>
      <x:c r="N6475" s="3" t="str">
        <x:v>6. Valor de las ofertas: / 6.1) Valor de la oferta seleccionada:</x:v>
      </x:c>
      <x:c r="O6475" s="3" t="e">
        <x:f>HYPERLINK("https://www.boe.es/diario_boe/txt.php?id=BOE-B-2026-8984","Abrir anuncio BOE")</x:f>
        <x:v>HYPERLINK is not implemented. linkLocation=https://www.boe.es/diario_boe/txt.php?id=BOE-B-2026-8984, friendlyName=Abrir anuncio BOE</x:v>
      </x:c>
      <x:c r="P6475" s="3" t="e">
        <x:f>HYPERLINK("https://www.boe.es/boe/dias/2026/03/23/pdfs/BOE-B-2026-8984.pdf","Abrir PDF oficial")</x:f>
        <x:v>HYPERLINK is not implemented. linkLocation=https://www.boe.es/boe/dias/2026/03/23/pdfs/BOE-B-2026-8984.pdf, friendlyName=Abrir PDF oficial</x:v>
      </x:c>
      <x:c r="Q6475" s="3" t="n">
        <x:v>1</x:v>
      </x:c>
      <x:c r="R6475" s="3" t="str">
        <x:v>Otros bienes y servicios</x:v>
      </x:c>
      <x:c r="S6475" s="3" t="str">
        <x:v>92520000</x:v>
      </x:c>
      <x:c r="T6475" s="3" t="str">
        <x:v>294.384,98 euros.</x:v>
      </x:c>
      <x:c r="U6475" s="7" t="n">
        <x:v>46271.5</x:v>
      </x:c>
      <x:c r="V6475" s="3" t="str">
        <x:v>aafbcd9d8824b4cdf6bd3708f03ce53668ff42af40ad995542d067d69619a1d7</x:v>
      </x:c>
      <x:c r="W6475" s="3" t="str">
        <x:v>BOE-2026-03.zip!/pdf/BOE-B-2026-8984.pdf</x:v>
      </x:c>
      <x:c r="X6475" s="3" t="str">
        <x:v>BOE-2026-03.zip!/capturas/BOE-B-2026-8984-p1.png</x:v>
      </x:c>
      <x:c r="Y64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76" ht="50" customHeight="1">
      <x:c r="A6476" s="7" t="n">
        <x:v>46104.5</x:v>
      </x:c>
      <x:c r="B6476" s="3" t="str">
        <x:v>Dirección del Museo Nacional Centro de Arte Reina Sofía</x:v>
      </x:c>
      <x:c r="C6476" s="3" t="str">
        <x:v>Contratación de una plataforma que permita el desarrollo de las prestaciones del sistema de gestión automatizada de la visita (SIGAV) en el Museo Nacional Centro de Arte Reina Sofía</x:v>
      </x:c>
      <x:c r="D6476" s="6" t="n">
        <x:v>524793.4</x:v>
      </x:c>
      <x:c r="E6476" s="3" t="str">
        <x:v>Licitación</x:v>
      </x:c>
      <x:c r="F6476" s="3" t="str">
        <x:v>Comunidad de Madrid</x:v>
      </x:c>
      <x:c r="G6476" s="3" t="str">
        <x:v>Madrid</x:v>
      </x:c>
      <x:c r="H6476" s="3"/>
      <x:c r="I6476" s="3" t="str">
        <x:v>202600000026</x:v>
      </x:c>
      <x:c r="J6476" s="3"/>
      <x:c r="K6476" s="3" t="str">
        <x:v>BOE-B-2026-8983</x:v>
      </x:c>
      <x:c r="L6476" s="3" t="str">
        <x:v>Licitación</x:v>
      </x:c>
      <x:c r="M6476" s="7"/>
      <x:c r="N6476" s="3" t="str">
        <x:v>8. Valor estimado:</x:v>
      </x:c>
      <x:c r="O6476" s="3" t="e">
        <x:f>HYPERLINK("https://www.boe.es/diario_boe/txt.php?id=BOE-B-2026-8983","Abrir anuncio BOE")</x:f>
        <x:v>HYPERLINK is not implemented. linkLocation=https://www.boe.es/diario_boe/txt.php?id=BOE-B-2026-8983, friendlyName=Abrir anuncio BOE</x:v>
      </x:c>
      <x:c r="P6476" s="3" t="e">
        <x:f>HYPERLINK("https://www.boe.es/boe/dias/2026/03/23/pdfs/BOE-B-2026-8983.pdf","Abrir PDF oficial")</x:f>
        <x:v>HYPERLINK is not implemented. linkLocation=https://www.boe.es/boe/dias/2026/03/23/pdfs/BOE-B-2026-8983.pdf, friendlyName=Abrir PDF oficial</x:v>
      </x:c>
      <x:c r="Q6476" s="3" t="n">
        <x:v>1</x:v>
      </x:c>
      <x:c r="R6476" s="3" t="str">
        <x:v>Tecnología y comunicaciones</x:v>
      </x:c>
      <x:c r="S6476" s="3" t="str">
        <x:v>72000000</x:v>
      </x:c>
      <x:c r="T6476" s="3" t="str">
        <x:v>524.793,40 euros.</x:v>
      </x:c>
      <x:c r="U6476" s="7" t="n">
        <x:v>46271.5</x:v>
      </x:c>
      <x:c r="V6476" s="3" t="str">
        <x:v>2c080290b1a9cd8c6b30e229315d71ae4f65e53c99801c4af4af4f5dae66ca5c</x:v>
      </x:c>
      <x:c r="W6476" s="3" t="str">
        <x:v>BOE-2026-03.zip!/pdf/BOE-B-2026-8983.pdf</x:v>
      </x:c>
      <x:c r="X6476" s="3" t="str">
        <x:v>BOE-2026-03.zip!/capturas/BOE-B-2026-8983-p1.png</x:v>
      </x:c>
      <x:c r="Y64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7" ht="50" customHeight="1">
      <x:c r="A6477" s="7" t="n">
        <x:v>46104.5</x:v>
      </x:c>
      <x:c r="B6477" s="3" t="str">
        <x:v>Dirección General del Instituto para la Diversificación y Ahorro de la Energía (IDAE)</x:v>
      </x:c>
      <x:c r="C6477" s="3" t="str">
        <x:v>Asistencia técnica para la redacción de proyecto básico y de ejecución, dirección facultativa y coordinación de seguridad y salud de las obras de rehabilitación del edificio sede del IDAE en la Calle Madera Nº8 de Madrid</x:v>
      </x:c>
      <x:c r="D6477" s="6" t="n">
        <x:v>371101.27</x:v>
      </x:c>
      <x:c r="E6477" s="3" t="str">
        <x:v>Licitación</x:v>
      </x:c>
      <x:c r="F6477" s="3" t="str">
        <x:v>Comunidad de Madrid</x:v>
      </x:c>
      <x:c r="G6477" s="3" t="str">
        <x:v>Madrid</x:v>
      </x:c>
      <x:c r="H6477" s="3"/>
      <x:c r="I6477" s="3" t="str">
        <x:v>CONTR/2025/007</x:v>
      </x:c>
      <x:c r="J6477" s="3"/>
      <x:c r="K6477" s="3" t="str">
        <x:v>BOE-B-2026-8982</x:v>
      </x:c>
      <x:c r="L6477" s="3" t="str">
        <x:v>Licitación</x:v>
      </x:c>
      <x:c r="M6477" s="7"/>
      <x:c r="N6477" s="3" t="str">
        <x:v>8. Valor estimado:</x:v>
      </x:c>
      <x:c r="O6477" s="3" t="e">
        <x:f>HYPERLINK("https://www.boe.es/diario_boe/txt.php?id=BOE-B-2026-8982","Abrir anuncio BOE")</x:f>
        <x:v>HYPERLINK is not implemented. linkLocation=https://www.boe.es/diario_boe/txt.php?id=BOE-B-2026-8982, friendlyName=Abrir anuncio BOE</x:v>
      </x:c>
      <x:c r="P6477" s="3" t="e">
        <x:f>HYPERLINK("https://www.boe.es/boe/dias/2026/03/23/pdfs/BOE-B-2026-8982.pdf","Abrir PDF oficial")</x:f>
        <x:v>HYPERLINK is not implemented. linkLocation=https://www.boe.es/boe/dias/2026/03/23/pdfs/BOE-B-2026-8982.pdf, friendlyName=Abrir PDF oficial</x:v>
      </x:c>
      <x:c r="Q6477" s="3" t="n">
        <x:v>1</x:v>
      </x:c>
      <x:c r="R6477" s="3" t="str">
        <x:v>Servicios profesionales</x:v>
      </x:c>
      <x:c r="S6477" s="3" t="str">
        <x:v>71000000</x:v>
      </x:c>
      <x:c r="T6477" s="3" t="str">
        <x:v>371.101,27 euros.</x:v>
      </x:c>
      <x:c r="U6477" s="7" t="n">
        <x:v>46271.5</x:v>
      </x:c>
      <x:c r="V6477" s="3" t="str">
        <x:v>4572b6e51421b25b4e825d75fda44f986c4b0757fb2f845b23a226ac72b87fee</x:v>
      </x:c>
      <x:c r="W6477" s="3" t="str">
        <x:v>BOE-2026-03.zip!/pdf/BOE-B-2026-8982.pdf</x:v>
      </x:c>
      <x:c r="X6477" s="3" t="str">
        <x:v>BOE-2026-03.zip!/capturas/BOE-B-2026-8982-p1.png</x:v>
      </x:c>
      <x:c r="Y64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8" ht="50" customHeight="1">
      <x:c r="A6478" s="7" t="n">
        <x:v>46104.5</x:v>
      </x:c>
      <x:c r="B6478" s="3" t="str">
        <x:v>Comité Ejecutivo de la Mancomunidad de los Canales del Taibilla</x:v>
      </x:c>
      <x:c r="C6478" s="3" t="str">
        <x:v>Suministro e instalación para la sustitución del equipamiento dañado en los repetidores troncales averiados (VA/Varios) C.P. 90</x:v>
      </x:c>
      <x:c r="D6478" s="6" t="n">
        <x:v>142420.27</x:v>
      </x:c>
      <x:c r="E6478" s="3" t="str">
        <x:v>Licitación</x:v>
      </x:c>
      <x:c r="F6478" s="3" t="str">
        <x:v>Región de Murcia</x:v>
      </x:c>
      <x:c r="G6478" s="3" t="str">
        <x:v>Murcia</x:v>
      </x:c>
      <x:c r="H6478" s="3"/>
      <x:c r="I6478" s="3" t="str">
        <x:v>S-09/25-06</x:v>
      </x:c>
      <x:c r="J6478" s="3"/>
      <x:c r="K6478" s="3" t="str">
        <x:v>BOE-B-2026-8981</x:v>
      </x:c>
      <x:c r="L6478" s="3" t="str">
        <x:v>Licitación</x:v>
      </x:c>
      <x:c r="M6478" s="7"/>
      <x:c r="N6478" s="3" t="str">
        <x:v>8. Valor estimado:</x:v>
      </x:c>
      <x:c r="O6478" s="3" t="e">
        <x:f>HYPERLINK("https://www.boe.es/diario_boe/txt.php?id=BOE-B-2026-8981","Abrir anuncio BOE")</x:f>
        <x:v>HYPERLINK is not implemented. linkLocation=https://www.boe.es/diario_boe/txt.php?id=BOE-B-2026-8981, friendlyName=Abrir anuncio BOE</x:v>
      </x:c>
      <x:c r="P6478" s="3" t="e">
        <x:f>HYPERLINK("https://www.boe.es/boe/dias/2026/03/23/pdfs/BOE-B-2026-8981.pdf","Abrir PDF oficial")</x:f>
        <x:v>HYPERLINK is not implemented. linkLocation=https://www.boe.es/boe/dias/2026/03/23/pdfs/BOE-B-2026-8981.pdf, friendlyName=Abrir PDF oficial</x:v>
      </x:c>
      <x:c r="Q6478" s="3" t="n">
        <x:v>1</x:v>
      </x:c>
      <x:c r="R6478" s="3" t="str">
        <x:v>Otros bienes y servicios</x:v>
      </x:c>
      <x:c r="S6478" s="3" t="str">
        <x:v>31000000</x:v>
      </x:c>
      <x:c r="T6478" s="3" t="str">
        <x:v>142.420,27 euros.</x:v>
      </x:c>
      <x:c r="U6478" s="7" t="n">
        <x:v>46271.5</x:v>
      </x:c>
      <x:c r="V6478" s="3" t="str">
        <x:v>88b5cc409641dbe029966d3270050fba47882de19d91efe0a851282144f649ef</x:v>
      </x:c>
      <x:c r="W6478" s="3" t="str">
        <x:v>BOE-2026-03.zip!/pdf/BOE-B-2026-8981.pdf</x:v>
      </x:c>
      <x:c r="X6478" s="3" t="str">
        <x:v>BOE-2026-03.zip!/capturas/BOE-B-2026-8981-p1.png</x:v>
      </x:c>
      <x:c r="Y64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79" ht="50" customHeight="1">
      <x:c r="A6479" s="7" t="n">
        <x:v>46104.5</x:v>
      </x:c>
      <x:c r="B6479" s="3" t="str">
        <x:v>Presidencia de la Confederación Hidrográfica del Ebro</x:v>
      </x:c>
      <x:c r="C6479" s="3" t="str">
        <x:v>Sustitución de la compuerta de seguridad de la toma superior de la presa de González Lacasa (RJ/Ortigosa de Cameros)</x:v>
      </x:c>
      <x:c r="D6479" s="6" t="n">
        <x:v>415000</x:v>
      </x:c>
      <x:c r="E6479" s="3" t="str">
        <x:v>Adjudicación</x:v>
      </x:c>
      <x:c r="F6479" s="3" t="str">
        <x:v>Sin desglose territorial</x:v>
      </x:c>
      <x:c r="G6479" s="3"/>
      <x:c r="H6479" s="3" t="str">
        <x:v>Inhisa Hidráulica S.A</x:v>
      </x:c>
      <x:c r="I6479" s="3" t="str">
        <x:v>128/25-OB</x:v>
      </x:c>
      <x:c r="J6479" s="3"/>
      <x:c r="K6479" s="3" t="str">
        <x:v>BOE-B-2026-8980</x:v>
      </x:c>
      <x:c r="L6479" s="3" t="str">
        <x:v>Formalización contrato</x:v>
      </x:c>
      <x:c r="M6479" s="7" t="n">
        <x:v>46097.5</x:v>
      </x:c>
      <x:c r="N6479" s="3" t="str">
        <x:v>13. Valor de las ofertas: / 13.1) Valor de la oferta seleccionada:</x:v>
      </x:c>
      <x:c r="O6479" s="3" t="e">
        <x:f>HYPERLINK("https://www.boe.es/diario_boe/txt.php?id=BOE-B-2026-8980","Abrir anuncio BOE")</x:f>
        <x:v>HYPERLINK is not implemented. linkLocation=https://www.boe.es/diario_boe/txt.php?id=BOE-B-2026-8980, friendlyName=Abrir anuncio BOE</x:v>
      </x:c>
      <x:c r="P6479" s="3" t="e">
        <x:f>HYPERLINK("https://www.boe.es/boe/dias/2026/03/23/pdfs/BOE-B-2026-8980.pdf","Abrir PDF oficial")</x:f>
        <x:v>HYPERLINK is not implemented. linkLocation=https://www.boe.es/boe/dias/2026/03/23/pdfs/BOE-B-2026-8980.pdf, friendlyName=Abrir PDF oficial</x:v>
      </x:c>
      <x:c r="Q6479" s="3" t="n">
        <x:v>2</x:v>
      </x:c>
      <x:c r="R6479" s="3" t="str">
        <x:v>Otros bienes y servicios</x:v>
      </x:c>
      <x:c r="S6479" s="3" t="str">
        <x:v>44000000</x:v>
      </x:c>
      <x:c r="T6479" s="3" t="str">
        <x:v>415.000,00 euros.</x:v>
      </x:c>
      <x:c r="U6479" s="7" t="n">
        <x:v>46271.5</x:v>
      </x:c>
      <x:c r="V6479" s="3" t="str">
        <x:v>bd9c022628fe5cbbe0031550e689131392921512d7f4086c27c8c7c07af3098b</x:v>
      </x:c>
      <x:c r="W6479" s="3" t="str">
        <x:v>BOE-2026-03.zip!/pdf/BOE-B-2026-8980.pdf</x:v>
      </x:c>
      <x:c r="X6479" s="3" t="str">
        <x:v>BOE-2026-03.zip!/capturas/BOE-B-2026-8980-p2.png</x:v>
      </x:c>
      <x:c r="Y64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0" ht="50" customHeight="1">
      <x:c r="A6480" s="7" t="n">
        <x:v>46104.5</x:v>
      </x:c>
      <x:c r="B6480" s="3" t="str">
        <x:v>Presidencia de la Confederación Hidrográfica del Cantábrico</x:v>
      </x:c>
      <x:c r="C6480" s="3" t="str">
        <x:v>Servicios de explotación, mantenimiento y conservación de la presa de Los Alfilorios y obras anexas, T.M. de Ribera de Arriba (Asturias)</x:v>
      </x:c>
      <x:c r="D6480" s="6" t="n">
        <x:v>328279.66</x:v>
      </x:c>
      <x:c r="E6480" s="3" t="str">
        <x:v>Licitación</x:v>
      </x:c>
      <x:c r="F6480" s="3" t="str">
        <x:v>Principado de Asturias</x:v>
      </x:c>
      <x:c r="G6480" s="3" t="str">
        <x:v>Asturias</x:v>
      </x:c>
      <x:c r="H6480" s="3"/>
      <x:c r="I6480" s="3" t="str">
        <x:v>N1.119.011/0411</x:v>
      </x:c>
      <x:c r="J6480" s="3"/>
      <x:c r="K6480" s="3" t="str">
        <x:v>BOE-B-2026-8979</x:v>
      </x:c>
      <x:c r="L6480" s="3" t="str">
        <x:v>Licitación</x:v>
      </x:c>
      <x:c r="M6480" s="7"/>
      <x:c r="N6480" s="3" t="str">
        <x:v>8. Valor estimado:</x:v>
      </x:c>
      <x:c r="O6480" s="3" t="e">
        <x:f>HYPERLINK("https://www.boe.es/diario_boe/txt.php?id=BOE-B-2026-8979","Abrir anuncio BOE")</x:f>
        <x:v>HYPERLINK is not implemented. linkLocation=https://www.boe.es/diario_boe/txt.php?id=BOE-B-2026-8979, friendlyName=Abrir anuncio BOE</x:v>
      </x:c>
      <x:c r="P6480" s="3" t="e">
        <x:f>HYPERLINK("https://www.boe.es/boe/dias/2026/03/23/pdfs/BOE-B-2026-8979.pdf","Abrir PDF oficial")</x:f>
        <x:v>HYPERLINK is not implemented. linkLocation=https://www.boe.es/boe/dias/2026/03/23/pdfs/BOE-B-2026-8979.pdf, friendlyName=Abrir PDF oficial</x:v>
      </x:c>
      <x:c r="Q6480" s="3" t="n">
        <x:v>1</x:v>
      </x:c>
      <x:c r="R6480" s="3" t="str">
        <x:v>Mantenimiento y medio ambiente</x:v>
      </x:c>
      <x:c r="S6480" s="3" t="str">
        <x:v>50500000</x:v>
      </x:c>
      <x:c r="T6480" s="3" t="str">
        <x:v>328.279,66 euros.</x:v>
      </x:c>
      <x:c r="U6480" s="7" t="n">
        <x:v>46271.5</x:v>
      </x:c>
      <x:c r="V6480" s="3" t="str">
        <x:v>339b278c1a9cef637492cbcbcd28af9cd04286be74946cbfcbfa3c0c5256e3be</x:v>
      </x:c>
      <x:c r="W6480" s="3" t="str">
        <x:v>BOE-2026-03.zip!/pdf/BOE-B-2026-8979.pdf</x:v>
      </x:c>
      <x:c r="X6480" s="3" t="str">
        <x:v>BOE-2026-03.zip!/capturas/BOE-B-2026-8979-p1.png</x:v>
      </x:c>
      <x:c r="Y64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81" ht="50" customHeight="1">
      <x:c r="A6481" s="7" t="n">
        <x:v>46104.5</x:v>
      </x:c>
      <x:c r="B6481" s="3" t="str">
        <x:v>Comité Ejecutivo de la Mancomunidad de los Canales del Taibilla</x:v>
      </x:c>
      <x:c r="C6481" s="3" t="str">
        <x:v>Proyecto 06/22 de digitalización y automatización de la IDAM San Pedro del Pinatar (MU/San Pedro del Pinatar). CP.30</x:v>
      </x:c>
      <x:c r="D6481" s="6" t="n">
        <x:v>1395856.83</x:v>
      </x:c>
      <x:c r="E6481" s="3" t="str">
        <x:v>Adjudicación</x:v>
      </x:c>
      <x:c r="F6481" s="3" t="str">
        <x:v>Sin desglose territorial</x:v>
      </x:c>
      <x:c r="G6481" s="3"/>
      <x:c r="H6481" s="3" t="str">
        <x:v>MYTRA CONTROL, S.L</x:v>
      </x:c>
      <x:c r="I6481" s="3" t="str">
        <x:v>O-06/22-13</x:v>
      </x:c>
      <x:c r="J6481" s="3"/>
      <x:c r="K6481" s="3" t="str">
        <x:v>BOE-B-2026-8978</x:v>
      </x:c>
      <x:c r="L6481" s="3" t="str">
        <x:v>Formalización contrato</x:v>
      </x:c>
      <x:c r="M6481" s="7" t="n">
        <x:v>46073.5</x:v>
      </x:c>
      <x:c r="N6481" s="3" t="str">
        <x:v>13. Valor de las ofertas: / 13.1) Valor de la oferta seleccionada:</x:v>
      </x:c>
      <x:c r="O6481" s="3" t="e">
        <x:f>HYPERLINK("https://www.boe.es/diario_boe/txt.php?id=BOE-B-2026-8978","Abrir anuncio BOE")</x:f>
        <x:v>HYPERLINK is not implemented. linkLocation=https://www.boe.es/diario_boe/txt.php?id=BOE-B-2026-8978, friendlyName=Abrir anuncio BOE</x:v>
      </x:c>
      <x:c r="P6481" s="3" t="e">
        <x:f>HYPERLINK("https://www.boe.es/boe/dias/2026/03/23/pdfs/BOE-B-2026-8978.pdf","Abrir PDF oficial")</x:f>
        <x:v>HYPERLINK is not implemented. linkLocation=https://www.boe.es/boe/dias/2026/03/23/pdfs/BOE-B-2026-8978.pdf, friendlyName=Abrir PDF oficial</x:v>
      </x:c>
      <x:c r="Q6481" s="3" t="n">
        <x:v>2</x:v>
      </x:c>
      <x:c r="R6481" s="3" t="str">
        <x:v>Obras e infraestructuras</x:v>
      </x:c>
      <x:c r="S6481" s="3" t="str">
        <x:v>45000000</x:v>
      </x:c>
      <x:c r="T6481" s="3" t="str">
        <x:v>1.395.856,83 euros.</x:v>
      </x:c>
      <x:c r="U6481" s="7" t="n">
        <x:v>46271.5</x:v>
      </x:c>
      <x:c r="V6481" s="3" t="str">
        <x:v>96525f659041b1c797f46004c5c1614e3afded8770bd4317e1736b155f5dc714</x:v>
      </x:c>
      <x:c r="W6481" s="3" t="str">
        <x:v>BOE-2026-03.zip!/pdf/BOE-B-2026-8978.pdf</x:v>
      </x:c>
      <x:c r="X6481" s="3" t="str">
        <x:v>BOE-2026-03.zip!/capturas/BOE-B-2026-8978-p2.png</x:v>
      </x:c>
      <x:c r="Y6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2" ht="50" customHeight="1">
      <x:c r="A6482" s="7" t="n">
        <x:v>46104.5</x:v>
      </x:c>
      <x:c r="B6482" s="3" t="str">
        <x:v>Presidencia de la Confederación Hidrográfica del Segura</x:v>
      </x:c>
      <x:c r="C6482" s="3" t="str">
        <x:v>Implementación, mantenimiento y explotación de un sistema de gestión, control y localización de la flota de vehículos de la Confederación Hidrográfica del Segura, O.A. mediante arrendamiento sin opción de compra de GPS/GPRS. Años 2026/2027</x:v>
      </x:c>
      <x:c r="D6482" s="6" t="n">
        <x:v>25000</x:v>
      </x:c>
      <x:c r="E6482" s="3" t="str">
        <x:v>Adjudicación</x:v>
      </x:c>
      <x:c r="F6482" s="3" t="str">
        <x:v>Región de Murcia</x:v>
      </x:c>
      <x:c r="G6482" s="3" t="str">
        <x:v>Murcia</x:v>
      </x:c>
      <x:c r="H6482" s="3" t="str">
        <x:v>DESARROLLOS SERVICIOS Y APLICACIONES M2M SLU</x:v>
      </x:c>
      <x:c r="I6482" s="3" t="str">
        <x:v>214.25.001</x:v>
      </x:c>
      <x:c r="J6482" s="3"/>
      <x:c r="K6482" s="3" t="str">
        <x:v>BOE-B-2026-8977</x:v>
      </x:c>
      <x:c r="L6482" s="3" t="str">
        <x:v>Formalización contrato</x:v>
      </x:c>
      <x:c r="M6482" s="7" t="n">
        <x:v>46080.5</x:v>
      </x:c>
      <x:c r="N6482" s="3" t="str">
        <x:v>13. Valor de las ofertas: / 13.1) Valor de la oferta seleccionada:</x:v>
      </x:c>
      <x:c r="O6482" s="3" t="e">
        <x:f>HYPERLINK("https://www.boe.es/diario_boe/txt.php?id=BOE-B-2026-8977","Abrir anuncio BOE")</x:f>
        <x:v>HYPERLINK is not implemented. linkLocation=https://www.boe.es/diario_boe/txt.php?id=BOE-B-2026-8977, friendlyName=Abrir anuncio BOE</x:v>
      </x:c>
      <x:c r="P6482" s="3" t="e">
        <x:f>HYPERLINK("https://www.boe.es/boe/dias/2026/03/23/pdfs/BOE-B-2026-8977.pdf","Abrir PDF oficial")</x:f>
        <x:v>HYPERLINK is not implemented. linkLocation=https://www.boe.es/boe/dias/2026/03/23/pdfs/BOE-B-2026-8977.pdf, friendlyName=Abrir PDF oficial</x:v>
      </x:c>
      <x:c r="Q6482" s="3" t="n">
        <x:v>2</x:v>
      </x:c>
      <x:c r="R6482" s="3" t="str">
        <x:v>Otros bienes y servicios</x:v>
      </x:c>
      <x:c r="S6482" s="3" t="str">
        <x:v>38000000</x:v>
      </x:c>
      <x:c r="T6482" s="3" t="str">
        <x:v>25.000,00 euros.</x:v>
      </x:c>
      <x:c r="U6482" s="7" t="n">
        <x:v>46271.5</x:v>
      </x:c>
      <x:c r="V6482" s="3" t="str">
        <x:v>6b414294f60cfd1849510d183edb0a240312e628d7fa3f6ff6cc7813ba6f341d</x:v>
      </x:c>
      <x:c r="W6482" s="3" t="str">
        <x:v>BOE-2026-03.zip!/pdf/BOE-B-2026-8977.pdf</x:v>
      </x:c>
      <x:c r="X6482" s="3" t="str">
        <x:v>BOE-2026-03.zip!/capturas/BOE-B-2026-8977-p2.png</x:v>
      </x:c>
      <x:c r="Y6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3" ht="50" customHeight="1">
      <x:c r="A6483" s="7" t="n">
        <x:v>46104.5</x:v>
      </x:c>
      <x:c r="B6483" s="3" t="str">
        <x:v>Presidencia de la Confederación Hidrográfica del Guadiana</x:v>
      </x:c>
      <x:c r="C6483" s="3" t="str">
        <x:v>Automatización de las lecturas de los péndulos directos e inversos de la presa de Alange</x:v>
      </x:c>
      <x:c r="D6483" s="6" t="n">
        <x:v>45000</x:v>
      </x:c>
      <x:c r="E6483" s="3" t="str">
        <x:v>Adjudicación</x:v>
      </x:c>
      <x:c r="F6483" s="3" t="str">
        <x:v>Sin desglose territorial</x:v>
      </x:c>
      <x:c r="G6483" s="3"/>
      <x:c r="H6483" s="3" t="str">
        <x:v>AUSCULTACIÓN Y TALLER DE INGENIERÍA S.A</x:v>
      </x:c>
      <x:c r="I6483" s="3" t="str">
        <x:v>202500000180</x:v>
      </x:c>
      <x:c r="J6483" s="3"/>
      <x:c r="K6483" s="3" t="str">
        <x:v>BOE-B-2026-8976</x:v>
      </x:c>
      <x:c r="L6483" s="3" t="str">
        <x:v>Formalización contrato</x:v>
      </x:c>
      <x:c r="M6483" s="7" t="n">
        <x:v>46087.5</x:v>
      </x:c>
      <x:c r="N6483" s="3" t="str">
        <x:v>13. Valor de las ofertas: / 13.1) Valor de la oferta seleccionada:</x:v>
      </x:c>
      <x:c r="O6483" s="3" t="e">
        <x:f>HYPERLINK("https://www.boe.es/diario_boe/txt.php?id=BOE-B-2026-8976","Abrir anuncio BOE")</x:f>
        <x:v>HYPERLINK is not implemented. linkLocation=https://www.boe.es/diario_boe/txt.php?id=BOE-B-2026-8976, friendlyName=Abrir anuncio BOE</x:v>
      </x:c>
      <x:c r="P6483" s="3" t="e">
        <x:f>HYPERLINK("https://www.boe.es/boe/dias/2026/03/23/pdfs/BOE-B-2026-8976.pdf","Abrir PDF oficial")</x:f>
        <x:v>HYPERLINK is not implemented. linkLocation=https://www.boe.es/boe/dias/2026/03/23/pdfs/BOE-B-2026-8976.pdf, friendlyName=Abrir PDF oficial</x:v>
      </x:c>
      <x:c r="Q6483" s="3" t="n">
        <x:v>2</x:v>
      </x:c>
      <x:c r="R6483" s="3" t="str">
        <x:v>Obras e infraestructuras</x:v>
      </x:c>
      <x:c r="S6483" s="3" t="str">
        <x:v>45000000</x:v>
      </x:c>
      <x:c r="T6483" s="3" t="str">
        <x:v>45.000,00 euros.</x:v>
      </x:c>
      <x:c r="U6483" s="7" t="n">
        <x:v>46271.5</x:v>
      </x:c>
      <x:c r="V6483" s="3" t="str">
        <x:v>c6bae8c8ab8309453628d71c182f208dc63debd3e2c1cd91522790845623cb3c</x:v>
      </x:c>
      <x:c r="W6483" s="3" t="str">
        <x:v>BOE-2026-03.zip!/pdf/BOE-B-2026-8976.pdf</x:v>
      </x:c>
      <x:c r="X6483" s="3" t="str">
        <x:v>BOE-2026-03.zip!/capturas/BOE-B-2026-8976-p2.png</x:v>
      </x:c>
      <x:c r="Y64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4" ht="50" customHeight="1">
      <x:c r="A6484" s="7" t="n">
        <x:v>46104.5</x:v>
      </x:c>
      <x:c r="B6484" s="3" t="str">
        <x:v>Dirección General de Sanidad de la Producción Agroalimentaria y Bienestar Animal</x:v>
      </x:c>
      <x:c r="C6484" s="3" t="str">
        <x:v>Lote 2: Equipo de Cromatografía de Gases con detector de masas triple cuadrupolo (GCMSMS, QQQ).</x:v>
      </x:c>
      <x:c r="D6484" s="6" t="n">
        <x:v>149500</x:v>
      </x:c>
      <x:c r="E6484" s="3" t="str">
        <x:v>Adjudicación</x:v>
      </x:c>
      <x:c r="F6484" s="3" t="str">
        <x:v>Comunidad de Madrid</x:v>
      </x:c>
      <x:c r="G6484" s="3" t="str">
        <x:v>Madrid</x:v>
      </x:c>
      <x:c r="H6484" s="3" t="str">
        <x:v>ANDALUZA DE INSTRUMENTACIÓN,S L</x:v>
      </x:c>
      <x:c r="I6484" s="3" t="str">
        <x:v>202505100549</x:v>
      </x:c>
      <x:c r="J6484" s="3" t="str">
        <x:v>2</x:v>
      </x:c>
      <x:c r="K6484" s="3" t="str">
        <x:v>BOE-B-2026-8975</x:v>
      </x:c>
      <x:c r="L6484" s="3" t="str">
        <x:v>Formalización contrato</x:v>
      </x:c>
      <x:c r="M6484" s="7" t="n">
        <x:v>45995.5</x:v>
      </x:c>
      <x:c r="N6484" s="3" t="str">
        <x:v>13. Valor de las ofertas: / 13.2) Lote 2: / 13.2.1) Valor de la oferta seleccionada:</x:v>
      </x:c>
      <x:c r="O6484" s="3" t="e">
        <x:f>HYPERLINK("https://www.boe.es/diario_boe/txt.php?id=BOE-B-2026-8975","Abrir anuncio BOE")</x:f>
        <x:v>HYPERLINK is not implemented. linkLocation=https://www.boe.es/diario_boe/txt.php?id=BOE-B-2026-8975, friendlyName=Abrir anuncio BOE</x:v>
      </x:c>
      <x:c r="P6484" s="3" t="e">
        <x:f>HYPERLINK("https://www.boe.es/boe/dias/2026/03/23/pdfs/BOE-B-2026-8975.pdf","Abrir PDF oficial")</x:f>
        <x:v>HYPERLINK is not implemented. linkLocation=https://www.boe.es/boe/dias/2026/03/23/pdfs/BOE-B-2026-8975.pdf, friendlyName=Abrir PDF oficial</x:v>
      </x:c>
      <x:c r="Q6484" s="3" t="n">
        <x:v>2</x:v>
      </x:c>
      <x:c r="R6484" s="3" t="str">
        <x:v>Salud y servicios sociales</x:v>
      </x:c>
      <x:c r="S6484" s="3" t="str">
        <x:v>33100000</x:v>
      </x:c>
      <x:c r="T6484" s="3" t="str">
        <x:v>149.500,00 euros.</x:v>
      </x:c>
      <x:c r="U6484" s="7" t="n">
        <x:v>46271.5</x:v>
      </x:c>
      <x:c r="V6484" s="3" t="str">
        <x:v>c0adaccd9bb0ebd227388316b30890b2f1bc87a9190a84dd82a565f629d73215</x:v>
      </x:c>
      <x:c r="W6484" s="3" t="str">
        <x:v>BOE-2026-03.zip!/pdf/BOE-B-2026-8975.pdf</x:v>
      </x:c>
      <x:c r="X6484" s="3" t="str">
        <x:v>BOE-2026-03.zip!/capturas/BOE-B-2026-8975-p2.png</x:v>
      </x:c>
      <x:c r="Y64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485" ht="50" customHeight="1">
      <x:c r="A6485" s="7" t="n">
        <x:v>46104.5</x:v>
      </x:c>
      <x:c r="B6485" s="3" t="str">
        <x:v>Instituto Nacional de Seguridad y Salud en el Trabajo O.A. M.P. (INSST)</x:v>
      </x:c>
      <x:c r="C6485" s="3" t="str">
        <x:v>Mixto de Servicio y Suministro para la evolución del sistema de catalogación bibliotecaria del INSST hacia un Sistema Integrado de Gestión Bibliotecaria (SIGB)</x:v>
      </x:c>
      <x:c r="D6485" s="6" t="n">
        <x:v>62009.75</x:v>
      </x:c>
      <x:c r="E6485" s="3" t="str">
        <x:v>Licitación</x:v>
      </x:c>
      <x:c r="F6485" s="3" t="str">
        <x:v>Comunidad de Madrid</x:v>
      </x:c>
      <x:c r="G6485" s="3" t="str">
        <x:v>Madrid</x:v>
      </x:c>
      <x:c r="H6485" s="3"/>
      <x:c r="I6485" s="3" t="str">
        <x:v>0002-26</x:v>
      </x:c>
      <x:c r="J6485" s="3"/>
      <x:c r="K6485" s="3" t="str">
        <x:v>BOE-B-2026-8974</x:v>
      </x:c>
      <x:c r="L6485" s="3" t="str">
        <x:v>Licitación</x:v>
      </x:c>
      <x:c r="M6485" s="7"/>
      <x:c r="N6485" s="3" t="str">
        <x:v>8. Valor estimado:</x:v>
      </x:c>
      <x:c r="O6485" s="3" t="e">
        <x:f>HYPERLINK("https://www.boe.es/diario_boe/txt.php?id=BOE-B-2026-8974","Abrir anuncio BOE")</x:f>
        <x:v>HYPERLINK is not implemented. linkLocation=https://www.boe.es/diario_boe/txt.php?id=BOE-B-2026-8974, friendlyName=Abrir anuncio BOE</x:v>
      </x:c>
      <x:c r="P6485" s="3" t="e">
        <x:f>HYPERLINK("https://www.boe.es/boe/dias/2026/03/23/pdfs/BOE-B-2026-8974.pdf","Abrir PDF oficial")</x:f>
        <x:v>HYPERLINK is not implemented. linkLocation=https://www.boe.es/boe/dias/2026/03/23/pdfs/BOE-B-2026-8974.pdf, friendlyName=Abrir PDF oficial</x:v>
      </x:c>
      <x:c r="Q6485" s="3" t="n">
        <x:v>1</x:v>
      </x:c>
      <x:c r="R6485" s="3" t="str">
        <x:v>Tecnología y comunicaciones</x:v>
      </x:c>
      <x:c r="S6485" s="3" t="str">
        <x:v>48000000</x:v>
      </x:c>
      <x:c r="T6485" s="3" t="str">
        <x:v>62.009,75 euros.</x:v>
      </x:c>
      <x:c r="U6485" s="7" t="n">
        <x:v>46271.5</x:v>
      </x:c>
      <x:c r="V6485" s="3" t="str">
        <x:v>13d0cf15fec4b613a02f882f2d3806ad64807aaaefad131132380a68ff3f69b3</x:v>
      </x:c>
      <x:c r="W6485" s="3" t="str">
        <x:v>BOE-2026-03.zip!/pdf/BOE-B-2026-8974.pdf</x:v>
      </x:c>
      <x:c r="X6485" s="3" t="str">
        <x:v>BOE-2026-03.zip!/capturas/BOE-B-2026-8974-p1.png</x:v>
      </x:c>
      <x:c r="Y64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86" ht="50" customHeight="1">
      <x:c r="A6486" s="7" t="n">
        <x:v>46104.5</x:v>
      </x:c>
      <x:c r="B6486" s="3" t="str">
        <x:v>Dirección General del Servicio Público de Empleo Estatal</x:v>
      </x:c>
      <x:c r="C6486" s="3" t="str">
        <x:v>Arrendamiento y mantenimiento de desfibriladores externos semiautomáticos (DESA) para el apoyo a la vigilancia de la salud del personal del servicio público de empleo estatal</x:v>
      </x:c>
      <x:c r="D6486" s="6" t="n">
        <x:v>60820.4</x:v>
      </x:c>
      <x:c r="E6486" s="3" t="str">
        <x:v>Adjudicación</x:v>
      </x:c>
      <x:c r="F6486" s="3" t="str">
        <x:v>Comunidad de Madrid</x:v>
      </x:c>
      <x:c r="G6486" s="3" t="str">
        <x:v>Madrid</x:v>
      </x:c>
      <x:c r="H6486" s="3" t="str">
        <x:v>TECHNOLOGY 2050 S.L</x:v>
      </x:c>
      <x:c r="I6486" s="3" t="str">
        <x:v>PA 4/26</x:v>
      </x:c>
      <x:c r="J6486" s="3"/>
      <x:c r="K6486" s="3" t="str">
        <x:v>BOE-B-2026-8973</x:v>
      </x:c>
      <x:c r="L6486" s="3" t="str">
        <x:v>Formalización contrato</x:v>
      </x:c>
      <x:c r="M6486" s="7" t="n">
        <x:v>46066.5</x:v>
      </x:c>
      <x:c r="N6486" s="3" t="str">
        <x:v>13. Valor de las ofertas: / 13.1) Valor de la oferta seleccionada:</x:v>
      </x:c>
      <x:c r="O6486" s="3" t="e">
        <x:f>HYPERLINK("https://www.boe.es/diario_boe/txt.php?id=BOE-B-2026-8973","Abrir anuncio BOE")</x:f>
        <x:v>HYPERLINK is not implemented. linkLocation=https://www.boe.es/diario_boe/txt.php?id=BOE-B-2026-8973, friendlyName=Abrir anuncio BOE</x:v>
      </x:c>
      <x:c r="P6486" s="3" t="e">
        <x:f>HYPERLINK("https://www.boe.es/boe/dias/2026/03/23/pdfs/BOE-B-2026-8973.pdf","Abrir PDF oficial")</x:f>
        <x:v>HYPERLINK is not implemented. linkLocation=https://www.boe.es/boe/dias/2026/03/23/pdfs/BOE-B-2026-8973.pdf, friendlyName=Abrir PDF oficial</x:v>
      </x:c>
      <x:c r="Q6486" s="3" t="n">
        <x:v>2</x:v>
      </x:c>
      <x:c r="R6486" s="3" t="str">
        <x:v>Salud y servicios sociales</x:v>
      </x:c>
      <x:c r="S6486" s="3" t="str">
        <x:v>33100000</x:v>
      </x:c>
      <x:c r="T6486" s="3" t="str">
        <x:v>60.820,40 euros.</x:v>
      </x:c>
      <x:c r="U6486" s="7" t="n">
        <x:v>46271.5</x:v>
      </x:c>
      <x:c r="V6486" s="3" t="str">
        <x:v>81359783698edda54914d52a3898464845b418ff9445919550c2646efe45a37b</x:v>
      </x:c>
      <x:c r="W6486" s="3" t="str">
        <x:v>BOE-2026-03.zip!/pdf/BOE-B-2026-8973.pdf</x:v>
      </x:c>
      <x:c r="X6486" s="3" t="str">
        <x:v>BOE-2026-03.zip!/capturas/BOE-B-2026-8973-p2.png</x:v>
      </x:c>
      <x:c r="Y6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7" ht="50" customHeight="1">
      <x:c r="A6487" s="7" t="n">
        <x:v>46104.5</x:v>
      </x:c>
      <x:c r="B6487" s="3" t="str">
        <x:v>Dirección General de Carreteras</x:v>
      </x:c>
      <x:c r="C6487" s="3" t="str">
        <x:v>30.485/25; AT-MU-6010 Consultoría y asistencia técnica para el control y vigilancia de las obras: Mejora de la seguridad y capacidad del ramal de incorporación de la autovía A-30 a la autovía MU-30. Provincia de Murcia</x:v>
      </x:c>
      <x:c r="D6487" s="6" t="n">
        <x:v>1037216.32</x:v>
      </x:c>
      <x:c r="E6487" s="3" t="str">
        <x:v>Adjudicación</x:v>
      </x:c>
      <x:c r="F6487" s="3" t="str">
        <x:v>Región de Murcia</x:v>
      </x:c>
      <x:c r="G6487" s="3"/>
      <x:c r="H6487" s="3" t="str">
        <x:v>UTE SOCOTEC - ALAUDA</x:v>
      </x:c>
      <x:c r="I6487" s="3" t="str">
        <x:v>B30253060100</x:v>
      </x:c>
      <x:c r="J6487" s="3"/>
      <x:c r="K6487" s="3" t="str">
        <x:v>BOE-B-2026-8972</x:v>
      </x:c>
      <x:c r="L6487" s="3" t="str">
        <x:v>Formalización contrato</x:v>
      </x:c>
      <x:c r="M6487" s="7" t="n">
        <x:v>46062.5</x:v>
      </x:c>
      <x:c r="N6487" s="3" t="str">
        <x:v>13. Valor de las ofertas: / 13.1) Valor de la oferta seleccionada:</x:v>
      </x:c>
      <x:c r="O6487" s="3" t="e">
        <x:f>HYPERLINK("https://www.boe.es/diario_boe/txt.php?id=BOE-B-2026-8972","Abrir anuncio BOE")</x:f>
        <x:v>HYPERLINK is not implemented. linkLocation=https://www.boe.es/diario_boe/txt.php?id=BOE-B-2026-8972, friendlyName=Abrir anuncio BOE</x:v>
      </x:c>
      <x:c r="P6487" s="3" t="e">
        <x:f>HYPERLINK("https://www.boe.es/boe/dias/2026/03/23/pdfs/BOE-B-2026-8972.pdf","Abrir PDF oficial")</x:f>
        <x:v>HYPERLINK is not implemented. linkLocation=https://www.boe.es/boe/dias/2026/03/23/pdfs/BOE-B-2026-8972.pdf, friendlyName=Abrir PDF oficial</x:v>
      </x:c>
      <x:c r="Q6487" s="3" t="n">
        <x:v>2</x:v>
      </x:c>
      <x:c r="R6487" s="3" t="str">
        <x:v>Servicios profesionales</x:v>
      </x:c>
      <x:c r="S6487" s="3" t="str">
        <x:v>71000000</x:v>
      </x:c>
      <x:c r="T6487" s="3" t="str">
        <x:v>1.037.216,32 euros.</x:v>
      </x:c>
      <x:c r="U6487" s="7" t="n">
        <x:v>46271.5</x:v>
      </x:c>
      <x:c r="V6487" s="3" t="str">
        <x:v>8d4c94ac0c50b7ee7552a51091f2d99aba5d1227d383df28d1bce11ccce4e221</x:v>
      </x:c>
      <x:c r="W6487" s="3" t="str">
        <x:v>BOE-2026-03.zip!/pdf/BOE-B-2026-8972.pdf</x:v>
      </x:c>
      <x:c r="X6487" s="3" t="str">
        <x:v>BOE-2026-03.zip!/capturas/BOE-B-2026-8972-p2.png</x:v>
      </x:c>
      <x:c r="Y64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8" ht="50" customHeight="1">
      <x:c r="A6488" s="7" t="n">
        <x:v>46104.5</x:v>
      </x:c>
      <x:c r="B6488" s="3" t="str">
        <x:v>ADIF - Presidencia</x:v>
      </x:c>
      <x:c r="C6488" s="3" t="str">
        <x:v>Servicio de asistencia técnica y control de obras ejecución del proyecto de restauración del emboquille sur del túnel de Toses línea 222 bifurcación Aigües - La Tour de Carol, P.K. 29+745, trayecto Planoles - La Molina (Girona)</x:v>
      </x:c>
      <x:c r="D6488" s="6" t="n">
        <x:v>77600.47</x:v>
      </x:c>
      <x:c r="E6488" s="3" t="str">
        <x:v>Adjudicación</x:v>
      </x:c>
      <x:c r="F6488" s="3" t="str">
        <x:v>Cataluña</x:v>
      </x:c>
      <x:c r="G6488" s="3" t="str">
        <x:v>Girona</x:v>
      </x:c>
      <x:c r="H6488" s="3" t="str">
        <x:v>Trechobs Consultores SLU</x:v>
      </x:c>
      <x:c r="I6488" s="3" t="str">
        <x:v>3.25/27507.0045</x:v>
      </x:c>
      <x:c r="J6488" s="3"/>
      <x:c r="K6488" s="3" t="str">
        <x:v>BOE-B-2026-8971</x:v>
      </x:c>
      <x:c r="L6488" s="3" t="str">
        <x:v>Formalización contrato</x:v>
      </x:c>
      <x:c r="M6488" s="7" t="n">
        <x:v>46076.5</x:v>
      </x:c>
      <x:c r="N6488" s="3" t="str">
        <x:v>13. Valor de las ofertas: / 13.1) Valor de la oferta seleccionada:</x:v>
      </x:c>
      <x:c r="O6488" s="3" t="e">
        <x:f>HYPERLINK("https://www.boe.es/diario_boe/txt.php?id=BOE-B-2026-8971","Abrir anuncio BOE")</x:f>
        <x:v>HYPERLINK is not implemented. linkLocation=https://www.boe.es/diario_boe/txt.php?id=BOE-B-2026-8971, friendlyName=Abrir anuncio BOE</x:v>
      </x:c>
      <x:c r="P6488" s="3" t="e">
        <x:f>HYPERLINK("https://www.boe.es/boe/dias/2026/03/23/pdfs/BOE-B-2026-8971.pdf","Abrir PDF oficial")</x:f>
        <x:v>HYPERLINK is not implemented. linkLocation=https://www.boe.es/boe/dias/2026/03/23/pdfs/BOE-B-2026-8971.pdf, friendlyName=Abrir PDF oficial</x:v>
      </x:c>
      <x:c r="Q6488" s="3" t="n">
        <x:v>2</x:v>
      </x:c>
      <x:c r="R6488" s="3" t="str">
        <x:v>Servicios profesionales</x:v>
      </x:c>
      <x:c r="S6488" s="3" t="str">
        <x:v>71000000</x:v>
      </x:c>
      <x:c r="T6488" s="3" t="str">
        <x:v>77.600,47 euros.</x:v>
      </x:c>
      <x:c r="U6488" s="7" t="n">
        <x:v>46271.5</x:v>
      </x:c>
      <x:c r="V6488" s="3" t="str">
        <x:v>5c94869e030cfe0d5445f639e411b8b546c5811bb8e6284def9dd369ed0127d0</x:v>
      </x:c>
      <x:c r="W6488" s="3" t="str">
        <x:v>BOE-2026-03.zip!/pdf/BOE-B-2026-8971.pdf</x:v>
      </x:c>
      <x:c r="X6488" s="3" t="str">
        <x:v>BOE-2026-03.zip!/capturas/BOE-B-2026-8971-p2.png</x:v>
      </x:c>
      <x:c r="Y64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89" ht="50" customHeight="1">
      <x:c r="A6489" s="7" t="n">
        <x:v>46104.5</x:v>
      </x:c>
      <x:c r="B6489" s="3" t="str">
        <x:v>Dirección General de Tráfico</x:v>
      </x:c>
      <x:c r="C6489" s="3" t="str">
        <x:v>Lote 5: Accesorios para movilidad y transporte.</x:v>
      </x:c>
      <x:c r="D6489" s="6" t="n">
        <x:v>32137.56</x:v>
      </x:c>
      <x:c r="E6489" s="3" t="str">
        <x:v>Adjudicación</x:v>
      </x:c>
      <x:c r="F6489" s="3" t="str">
        <x:v>Sin desglose territorial</x:v>
      </x:c>
      <x:c r="G6489" s="3"/>
      <x:c r="H6489" s="3" t="str">
        <x:v>Neunor Regalos Publicitarios S.L.U</x:v>
      </x:c>
      <x:c r="I6489" s="3" t="str">
        <x:v>1DGT2A000357</x:v>
      </x:c>
      <x:c r="J6489" s="3" t="str">
        <x:v>5</x:v>
      </x:c>
      <x:c r="K6489" s="3" t="str">
        <x:v>BOE-B-2026-8970</x:v>
      </x:c>
      <x:c r="L6489" s="3" t="str">
        <x:v>Formalización contrato</x:v>
      </x:c>
      <x:c r="M6489" s="7" t="n">
        <x:v>46064.5</x:v>
      </x:c>
      <x:c r="N6489" s="3" t="str">
        <x:v>13. Valor de las ofertas: / 13.5) Lote 5: / 13.5.1) Valor de la oferta seleccionada:</x:v>
      </x:c>
      <x:c r="O6489" s="3" t="e">
        <x:f>HYPERLINK("https://www.boe.es/diario_boe/txt.php?id=BOE-B-2026-8970","Abrir anuncio BOE")</x:f>
        <x:v>HYPERLINK is not implemented. linkLocation=https://www.boe.es/diario_boe/txt.php?id=BOE-B-2026-8970, friendlyName=Abrir anuncio BOE</x:v>
      </x:c>
      <x:c r="P6489" s="3" t="e">
        <x:f>HYPERLINK("https://www.boe.es/boe/dias/2026/03/23/pdfs/BOE-B-2026-8970.pdf","Abrir PDF oficial")</x:f>
        <x:v>HYPERLINK is not implemented. linkLocation=https://www.boe.es/boe/dias/2026/03/23/pdfs/BOE-B-2026-8970.pdf, friendlyName=Abrir PDF oficial</x:v>
      </x:c>
      <x:c r="Q6489" s="3" t="n">
        <x:v>2</x:v>
      </x:c>
      <x:c r="R6489" s="3" t="str">
        <x:v>Otros bienes y servicios</x:v>
      </x:c>
      <x:c r="S6489" s="3" t="str">
        <x:v>18000000</x:v>
      </x:c>
      <x:c r="T6489" s="3" t="str">
        <x:v>32.137,56 euros.</x:v>
      </x:c>
      <x:c r="U6489" s="7" t="n">
        <x:v>46271.5</x:v>
      </x:c>
      <x:c r="V6489" s="3" t="str">
        <x:v>138bcd312f0baac9fefde63439efba8ea61be448f9d05e2cfdb338848d223b4c</x:v>
      </x:c>
      <x:c r="W6489" s="3" t="str">
        <x:v>BOE-2026-03.zip!/pdf/BOE-B-2026-8970.pdf</x:v>
      </x:c>
      <x:c r="X6489" s="3" t="str">
        <x:v>BOE-2026-03.zip!/capturas/BOE-B-2026-8970-p2.png</x:v>
      </x:c>
      <x:c r="Y64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490" ht="50" customHeight="1">
      <x:c r="A6490" s="7" t="n">
        <x:v>46104.5</x:v>
      </x:c>
      <x:c r="B6490" s="3" t="str">
        <x:v>División Económica y Técnica (Cuerpo Nacional de Policía)</x:v>
      </x:c>
      <x:c r="C6490" s="3" t="str">
        <x:v>Adquisición de bolsas de plástico, para la custodia de efectos de detenidos y recogida de muestras para la totalidad de dependencias de la Policía Nacional en el territorio nacional</x:v>
      </x:c>
      <x:c r="D6490" s="6" t="n">
        <x:v>49247.1</x:v>
      </x:c>
      <x:c r="E6490" s="3" t="str">
        <x:v>Adjudicación</x:v>
      </x:c>
      <x:c r="F6490" s="3" t="str">
        <x:v>Comunidad de Madrid</x:v>
      </x:c>
      <x:c r="G6490" s="3" t="str">
        <x:v>Madrid</x:v>
      </x:c>
      <x:c r="H6490" s="3" t="str">
        <x:v>IBERIAN CARE 2016, S.L</x:v>
      </x:c>
      <x:c r="I6490" s="3" t="str">
        <x:v>Z26SU003/M10</x:v>
      </x:c>
      <x:c r="J6490" s="3"/>
      <x:c r="K6490" s="3" t="str">
        <x:v>BOE-B-2026-8969</x:v>
      </x:c>
      <x:c r="L6490" s="3" t="str">
        <x:v>Formalización contrato</x:v>
      </x:c>
      <x:c r="M6490" s="7" t="n">
        <x:v>46073.5</x:v>
      </x:c>
      <x:c r="N6490" s="3" t="str">
        <x:v>13. Valor de las ofertas: / 13.1) Valor de la oferta seleccionada:</x:v>
      </x:c>
      <x:c r="O6490" s="3" t="e">
        <x:f>HYPERLINK("https://www.boe.es/diario_boe/txt.php?id=BOE-B-2026-8969","Abrir anuncio BOE")</x:f>
        <x:v>HYPERLINK is not implemented. linkLocation=https://www.boe.es/diario_boe/txt.php?id=BOE-B-2026-8969, friendlyName=Abrir anuncio BOE</x:v>
      </x:c>
      <x:c r="P6490" s="3" t="e">
        <x:f>HYPERLINK("https://www.boe.es/boe/dias/2026/03/23/pdfs/BOE-B-2026-8969.pdf","Abrir PDF oficial")</x:f>
        <x:v>HYPERLINK is not implemented. linkLocation=https://www.boe.es/boe/dias/2026/03/23/pdfs/BOE-B-2026-8969.pdf, friendlyName=Abrir PDF oficial</x:v>
      </x:c>
      <x:c r="Q6490" s="3" t="n">
        <x:v>2</x:v>
      </x:c>
      <x:c r="R6490" s="3" t="str">
        <x:v>Salud y servicios sociales</x:v>
      </x:c>
      <x:c r="S6490" s="3" t="str">
        <x:v>33100000</x:v>
      </x:c>
      <x:c r="T6490" s="3" t="str">
        <x:v>49.247,10 euros.</x:v>
      </x:c>
      <x:c r="U6490" s="7" t="n">
        <x:v>46271.5</x:v>
      </x:c>
      <x:c r="V6490" s="3" t="str">
        <x:v>d79a96586dcad35aa3b63dd93149e7ea0b561b0d7ddf72fde962bdb016dd821a</x:v>
      </x:c>
      <x:c r="W6490" s="3" t="str">
        <x:v>BOE-2026-03.zip!/pdf/BOE-B-2026-8969.pdf</x:v>
      </x:c>
      <x:c r="X6490" s="3" t="str">
        <x:v>BOE-2026-03.zip!/capturas/BOE-B-2026-8969-p2.png</x:v>
      </x:c>
      <x:c r="Y64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91" ht="50" customHeight="1">
      <x:c r="A6491" s="7" t="n">
        <x:v>46104.5</x:v>
      </x:c>
      <x:c r="B6491" s="3" t="str">
        <x:v>Subdirección General de Planificación y Gestión Económica</x:v>
      </x:c>
      <x:c r="C6491" s="3" t="str">
        <x:v>Obra de reforma del sistema de climatización en enfermería y jefatura de servicios en el Centro Penitenciario Las Palmas II</x:v>
      </x:c>
      <x:c r="D6491" s="6" t="n">
        <x:v>139999.99</x:v>
      </x:c>
      <x:c r="E6491" s="3" t="str">
        <x:v>Adjudicación</x:v>
      </x:c>
      <x:c r="F6491" s="3" t="str">
        <x:v>Sin desglose territorial</x:v>
      </x:c>
      <x:c r="G6491" s="3"/>
      <x:c r="H6491" s="3" t="str">
        <x:v>ELECTRIMEGA,S.L.U</x:v>
      </x:c>
      <x:c r="I6491" s="3" t="str">
        <x:v>020020250130</x:v>
      </x:c>
      <x:c r="J6491" s="3"/>
      <x:c r="K6491" s="3" t="str">
        <x:v>BOE-B-2026-8968</x:v>
      </x:c>
      <x:c r="L6491" s="3" t="str">
        <x:v>Formalización contrato</x:v>
      </x:c>
      <x:c r="M6491" s="7" t="n">
        <x:v>46073.5</x:v>
      </x:c>
      <x:c r="N6491" s="3" t="str">
        <x:v>13. Valor de las ofertas: / 13.1) Valor de la oferta seleccionada:</x:v>
      </x:c>
      <x:c r="O6491" s="3" t="e">
        <x:f>HYPERLINK("https://www.boe.es/diario_boe/txt.php?id=BOE-B-2026-8968","Abrir anuncio BOE")</x:f>
        <x:v>HYPERLINK is not implemented. linkLocation=https://www.boe.es/diario_boe/txt.php?id=BOE-B-2026-8968, friendlyName=Abrir anuncio BOE</x:v>
      </x:c>
      <x:c r="P6491" s="3" t="e">
        <x:f>HYPERLINK("https://www.boe.es/boe/dias/2026/03/23/pdfs/BOE-B-2026-8968.pdf","Abrir PDF oficial")</x:f>
        <x:v>HYPERLINK is not implemented. linkLocation=https://www.boe.es/boe/dias/2026/03/23/pdfs/BOE-B-2026-8968.pdf, friendlyName=Abrir PDF oficial</x:v>
      </x:c>
      <x:c r="Q6491" s="3" t="n">
        <x:v>2</x:v>
      </x:c>
      <x:c r="R6491" s="3" t="str">
        <x:v>Obras e infraestructuras</x:v>
      </x:c>
      <x:c r="S6491" s="3" t="str">
        <x:v>45000000</x:v>
      </x:c>
      <x:c r="T6491" s="3" t="str">
        <x:v>139.999,99 euros.</x:v>
      </x:c>
      <x:c r="U6491" s="7" t="n">
        <x:v>46271.5</x:v>
      </x:c>
      <x:c r="V6491" s="3" t="str">
        <x:v>6c4b18d96bbae384abc8ef4eda8e3c7f8b3d68a8b62222a47cc465f7d94b3142</x:v>
      </x:c>
      <x:c r="W6491" s="3" t="str">
        <x:v>BOE-2026-03.zip!/pdf/BOE-B-2026-8968.pdf</x:v>
      </x:c>
      <x:c r="X6491" s="3" t="str">
        <x:v>BOE-2026-03.zip!/capturas/BOE-B-2026-8968-p2.png</x:v>
      </x:c>
      <x:c r="Y64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92" ht="50" customHeight="1">
      <x:c r="A6492" s="7" t="n">
        <x:v>46104.5</x:v>
      </x:c>
      <x:c r="B6492" s="3" t="str">
        <x:v>Subdirección General de Planificación y Gestión Económica</x:v>
      </x:c>
      <x:c r="C6492" s="3" t="str">
        <x:v>Servicio de vigilancia de los Servicios Centrales de la Secretaría General de Instituciones Penitenciarias</x:v>
      </x:c>
      <x:c r="D6492" s="6" t="n">
        <x:v>855874.06</x:v>
      </x:c>
      <x:c r="E6492" s="3" t="str">
        <x:v>Adjudicación</x:v>
      </x:c>
      <x:c r="F6492" s="3" t="str">
        <x:v>Comunidad de Madrid</x:v>
      </x:c>
      <x:c r="G6492" s="3" t="str">
        <x:v>Madrid</x:v>
      </x:c>
      <x:c r="H6492" s="3" t="str">
        <x:v>SECURITY SERVICES KUO,S.L</x:v>
      </x:c>
      <x:c r="I6492" s="3" t="str">
        <x:v>020020250088</x:v>
      </x:c>
      <x:c r="J6492" s="3"/>
      <x:c r="K6492" s="3" t="str">
        <x:v>BOE-B-2026-8967</x:v>
      </x:c>
      <x:c r="L6492" s="3" t="str">
        <x:v>Formalización contrato</x:v>
      </x:c>
      <x:c r="M6492" s="7"/>
      <x:c r="N6492" s="3" t="str">
        <x:v>6. Valor de las ofertas: / 6.1) Valor de la oferta seleccionada:</x:v>
      </x:c>
      <x:c r="O6492" s="3" t="e">
        <x:f>HYPERLINK("https://www.boe.es/diario_boe/txt.php?id=BOE-B-2026-8967","Abrir anuncio BOE")</x:f>
        <x:v>HYPERLINK is not implemented. linkLocation=https://www.boe.es/diario_boe/txt.php?id=BOE-B-2026-8967, friendlyName=Abrir anuncio BOE</x:v>
      </x:c>
      <x:c r="P6492" s="3" t="e">
        <x:f>HYPERLINK("https://www.boe.es/boe/dias/2026/03/23/pdfs/BOE-B-2026-8967.pdf","Abrir PDF oficial")</x:f>
        <x:v>HYPERLINK is not implemented. linkLocation=https://www.boe.es/boe/dias/2026/03/23/pdfs/BOE-B-2026-8967.pdf, friendlyName=Abrir PDF oficial</x:v>
      </x:c>
      <x:c r="Q6492" s="3" t="n">
        <x:v>1</x:v>
      </x:c>
      <x:c r="R6492" s="3" t="str">
        <x:v>Servicios profesionales</x:v>
      </x:c>
      <x:c r="S6492" s="3" t="str">
        <x:v>79713000</x:v>
      </x:c>
      <x:c r="T6492" s="3" t="str">
        <x:v>855.874,06 euros.</x:v>
      </x:c>
      <x:c r="U6492" s="7" t="n">
        <x:v>46271.5</x:v>
      </x:c>
      <x:c r="V6492" s="3" t="str">
        <x:v>4d4f4828f1d5c4fdd875f19e1e078412202959568c997bc2493b3b400f648dda</x:v>
      </x:c>
      <x:c r="W6492" s="3" t="str">
        <x:v>BOE-2026-03.zip!/pdf/BOE-B-2026-8967.pdf</x:v>
      </x:c>
      <x:c r="X6492" s="3" t="str">
        <x:v>BOE-2026-03.zip!/capturas/BOE-B-2026-8967-p1.png</x:v>
      </x:c>
      <x:c r="Y6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93" ht="50" customHeight="1">
      <x:c r="A6493" s="7" t="n">
        <x:v>46104.5</x:v>
      </x:c>
      <x:c r="B6493" s="3" t="str">
        <x:v>Subdirección General de Planificacion y Gestion de Infraestructuras y Medios para la Seguridad</x:v>
      </x:c>
      <x:c r="C6493" s="3" t="str">
        <x:v>Declaración de emergencia para contratación de suministros y servicios destinados a la lucha contra el narcotráfico y el crimen organizado con especial incidencia en el Campo de Gibraltar</x:v>
      </x:c>
      <x:c r="D6493" s="6" t="n">
        <x:v>785000</x:v>
      </x:c>
      <x:c r="E6493" s="3" t="str">
        <x:v>Adjudicación</x:v>
      </x:c>
      <x:c r="F6493" s="3" t="str">
        <x:v>Comunidad de Madrid</x:v>
      </x:c>
      <x:c r="G6493" s="3" t="str">
        <x:v>Madrid</x:v>
      </x:c>
      <x:c r="H6493" s="3" t="str">
        <x:v>Térmicos de Galicia SA</x:v>
      </x:c>
      <x:c r="I6493" s="3" t="str">
        <x:v>X250035XSOMM/8</x:v>
      </x:c>
      <x:c r="J6493" s="3"/>
      <x:c r="K6493" s="3" t="str">
        <x:v>BOE-B-2026-8966</x:v>
      </x:c>
      <x:c r="L6493" s="3" t="str">
        <x:v>Formalización contrato</x:v>
      </x:c>
      <x:c r="M6493" s="7" t="n">
        <x:v>46052.5</x:v>
      </x:c>
      <x:c r="N6493" s="3" t="str">
        <x:v>13. Valor de las ofertas: / 13.1) Valor de la oferta seleccionada:</x:v>
      </x:c>
      <x:c r="O6493" s="3" t="e">
        <x:f>HYPERLINK("https://www.boe.es/diario_boe/txt.php?id=BOE-B-2026-8966","Abrir anuncio BOE")</x:f>
        <x:v>HYPERLINK is not implemented. linkLocation=https://www.boe.es/diario_boe/txt.php?id=BOE-B-2026-8966, friendlyName=Abrir anuncio BOE</x:v>
      </x:c>
      <x:c r="P6493" s="3" t="e">
        <x:f>HYPERLINK("https://www.boe.es/boe/dias/2026/03/23/pdfs/BOE-B-2026-8966.pdf","Abrir PDF oficial")</x:f>
        <x:v>HYPERLINK is not implemented. linkLocation=https://www.boe.es/boe/dias/2026/03/23/pdfs/BOE-B-2026-8966.pdf, friendlyName=Abrir PDF oficial</x:v>
      </x:c>
      <x:c r="Q6493" s="3" t="n">
        <x:v>2</x:v>
      </x:c>
      <x:c r="R6493" s="3" t="str">
        <x:v>Transporte y vehículos</x:v>
      </x:c>
      <x:c r="S6493" s="3" t="str">
        <x:v>34000000</x:v>
      </x:c>
      <x:c r="T6493" s="3" t="str">
        <x:v>785.000,00 euros.</x:v>
      </x:c>
      <x:c r="U6493" s="7" t="n">
        <x:v>46271.5</x:v>
      </x:c>
      <x:c r="V6493" s="3" t="str">
        <x:v>522fbd939bbc451549b9e66128180c439556f4796d0fa829c7dec274a9385968</x:v>
      </x:c>
      <x:c r="W6493" s="3" t="str">
        <x:v>BOE-2026-03.zip!/pdf/BOE-B-2026-8966.pdf</x:v>
      </x:c>
      <x:c r="X6493" s="3" t="str">
        <x:v>BOE-2026-03.zip!/capturas/BOE-B-2026-8966-p2.png</x:v>
      </x:c>
      <x:c r="Y64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94" ht="50" customHeight="1">
      <x:c r="A6494" s="7" t="n">
        <x:v>46104.5</x:v>
      </x:c>
      <x:c r="B6494" s="3" t="str">
        <x:v>Jefatura de Asuntos Económicos de la Guardia Civil</x:v>
      </x:c>
      <x:c r="C6494" s="3" t="str">
        <x:v>Contratación del servicio de mantenimiento programado y correctivo de las plantas propulsoras de la marca comercial MTU, así como de sus grupos electrógenos, reductoras y aletas estabilizadoras instalados a bordo de las embarcaciones del Servicio Marítimo de la Guardia Civil</x:v>
      </x:c>
      <x:c r="D6494" s="6" t="n">
        <x:v>5880000</x:v>
      </x:c>
      <x:c r="E6494" s="3" t="str">
        <x:v>Licitación</x:v>
      </x:c>
      <x:c r="F6494" s="3" t="str">
        <x:v>Comunidad de Madrid</x:v>
      </x:c>
      <x:c r="G6494" s="3" t="str">
        <x:v>Madrid</x:v>
      </x:c>
      <x:c r="H6494" s="3"/>
      <x:c r="I6494" s="3" t="str">
        <x:v>D/0137/A/25/2</x:v>
      </x:c>
      <x:c r="J6494" s="3"/>
      <x:c r="K6494" s="3" t="str">
        <x:v>BOE-B-2026-8965</x:v>
      </x:c>
      <x:c r="L6494" s="3" t="str">
        <x:v>Licitación</x:v>
      </x:c>
      <x:c r="M6494" s="7"/>
      <x:c r="N6494" s="3" t="str">
        <x:v>8. Valor estimado:</x:v>
      </x:c>
      <x:c r="O6494" s="3" t="e">
        <x:f>HYPERLINK("https://www.boe.es/diario_boe/txt.php?id=BOE-B-2026-8965","Abrir anuncio BOE")</x:f>
        <x:v>HYPERLINK is not implemented. linkLocation=https://www.boe.es/diario_boe/txt.php?id=BOE-B-2026-8965, friendlyName=Abrir anuncio BOE</x:v>
      </x:c>
      <x:c r="P6494" s="3" t="e">
        <x:f>HYPERLINK("https://www.boe.es/boe/dias/2026/03/23/pdfs/BOE-B-2026-8965.pdf","Abrir PDF oficial")</x:f>
        <x:v>HYPERLINK is not implemented. linkLocation=https://www.boe.es/boe/dias/2026/03/23/pdfs/BOE-B-2026-8965.pdf, friendlyName=Abrir PDF oficial</x:v>
      </x:c>
      <x:c r="Q6494" s="3" t="n">
        <x:v>1</x:v>
      </x:c>
      <x:c r="R6494" s="3" t="str">
        <x:v>Mantenimiento y medio ambiente</x:v>
      </x:c>
      <x:c r="S6494" s="3" t="str">
        <x:v>50200000</x:v>
      </x:c>
      <x:c r="T6494" s="3" t="str">
        <x:v>5.880.000,00 euros.</x:v>
      </x:c>
      <x:c r="U6494" s="7" t="n">
        <x:v>46271.5</x:v>
      </x:c>
      <x:c r="V6494" s="3" t="str">
        <x:v>3fc08e5aaf28476ce400c3a3ae8b50931e755f6175c61f835a96a72060a10d90</x:v>
      </x:c>
      <x:c r="W6494" s="3" t="str">
        <x:v>BOE-2026-03.zip!/pdf/BOE-B-2026-8965.pdf</x:v>
      </x:c>
      <x:c r="X6494" s="3" t="str">
        <x:v>BOE-2026-03.zip!/capturas/BOE-B-2026-8965-p1.png</x:v>
      </x:c>
      <x:c r="Y64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95" ht="50" customHeight="1">
      <x:c r="A6495" s="7" t="n">
        <x:v>46104.5</x:v>
      </x:c>
      <x:c r="B6495" s="3" t="str">
        <x:v>Jefatura de Asuntos Económicos de la Guardia Civil</x:v>
      </x:c>
      <x:c r="C6495" s="3" t="str">
        <x:v>Suministro, transporte, instalación / montaje y formación al usuario, de los componentes necesarios de una cocina industrial y material necesario para su puesta en marcha</x:v>
      </x:c>
      <x:c r="D6495" s="6" t="n">
        <x:v>417705.37</x:v>
      </x:c>
      <x:c r="E6495" s="3" t="str">
        <x:v>Licitación</x:v>
      </x:c>
      <x:c r="F6495" s="3" t="str">
        <x:v>Comunidad de Madrid</x:v>
      </x:c>
      <x:c r="G6495" s="3" t="str">
        <x:v>Madrid</x:v>
      </x:c>
      <x:c r="H6495" s="3"/>
      <x:c r="I6495" s="3" t="str">
        <x:v>A/0130/A/25/6</x:v>
      </x:c>
      <x:c r="J6495" s="3"/>
      <x:c r="K6495" s="3" t="str">
        <x:v>BOE-B-2026-8964</x:v>
      </x:c>
      <x:c r="L6495" s="3" t="str">
        <x:v>Licitación</x:v>
      </x:c>
      <x:c r="M6495" s="7"/>
      <x:c r="N6495" s="3" t="str">
        <x:v>8. Valor estimado:</x:v>
      </x:c>
      <x:c r="O6495" s="3" t="e">
        <x:f>HYPERLINK("https://www.boe.es/diario_boe/txt.php?id=BOE-B-2026-8964","Abrir anuncio BOE")</x:f>
        <x:v>HYPERLINK is not implemented. linkLocation=https://www.boe.es/diario_boe/txt.php?id=BOE-B-2026-8964, friendlyName=Abrir anuncio BOE</x:v>
      </x:c>
      <x:c r="P6495" s="3" t="e">
        <x:f>HYPERLINK("https://www.boe.es/boe/dias/2026/03/23/pdfs/BOE-B-2026-8964.pdf","Abrir PDF oficial")</x:f>
        <x:v>HYPERLINK is not implemented. linkLocation=https://www.boe.es/boe/dias/2026/03/23/pdfs/BOE-B-2026-8964.pdf, friendlyName=Abrir PDF oficial</x:v>
      </x:c>
      <x:c r="Q6495" s="3" t="n">
        <x:v>1</x:v>
      </x:c>
      <x:c r="R6495" s="3" t="str">
        <x:v>Otros bienes y servicios</x:v>
      </x:c>
      <x:c r="S6495" s="3" t="str">
        <x:v>39000000</x:v>
      </x:c>
      <x:c r="T6495" s="3" t="str">
        <x:v>417.705,37 euros.</x:v>
      </x:c>
      <x:c r="U6495" s="7" t="n">
        <x:v>46271.5</x:v>
      </x:c>
      <x:c r="V6495" s="3" t="str">
        <x:v>fbba60a74de90a610b334d2ab36909208bddf361e4fa44d88ca83eab063c3dfc</x:v>
      </x:c>
      <x:c r="W6495" s="3" t="str">
        <x:v>BOE-2026-03.zip!/pdf/BOE-B-2026-8964.pdf</x:v>
      </x:c>
      <x:c r="X6495" s="3" t="str">
        <x:v>BOE-2026-03.zip!/capturas/BOE-B-2026-8964-p1.png</x:v>
      </x:c>
      <x:c r="Y64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96" ht="50" customHeight="1">
      <x:c r="A6496" s="7" t="n">
        <x:v>46104.5</x:v>
      </x:c>
      <x:c r="B6496" s="3" t="str">
        <x:v>Jefatura de Asuntos Económicos de la Guardia Civil</x:v>
      </x:c>
      <x:c r="C6496" s="3" t="str">
        <x:v>Contratación del suministro de UNA (1) Estación Móvil para Inspección Técnica de Vehículos (ITV Móvil) junto con los componentes y elementos necesarios para realizar las funciones de inspección de vehículos, así como su correspondiente adaptación para transporte en camión propiedad de la Guardia Civil</x:v>
      </x:c>
      <x:c r="D6496" s="6" t="n">
        <x:v>248000</x:v>
      </x:c>
      <x:c r="E6496" s="3" t="str">
        <x:v>Licitación</x:v>
      </x:c>
      <x:c r="F6496" s="3" t="str">
        <x:v>Comunidad de Madrid</x:v>
      </x:c>
      <x:c r="G6496" s="3" t="str">
        <x:v>Madrid</x:v>
      </x:c>
      <x:c r="H6496" s="3"/>
      <x:c r="I6496" s="3" t="str">
        <x:v>M/0079/A/25/6</x:v>
      </x:c>
      <x:c r="J6496" s="3"/>
      <x:c r="K6496" s="3" t="str">
        <x:v>BOE-B-2026-8963</x:v>
      </x:c>
      <x:c r="L6496" s="3" t="str">
        <x:v>Licitación</x:v>
      </x:c>
      <x:c r="M6496" s="7"/>
      <x:c r="N6496" s="3" t="str">
        <x:v>8. Valor estimado:</x:v>
      </x:c>
      <x:c r="O6496" s="3" t="e">
        <x:f>HYPERLINK("https://www.boe.es/diario_boe/txt.php?id=BOE-B-2026-8963","Abrir anuncio BOE")</x:f>
        <x:v>HYPERLINK is not implemented. linkLocation=https://www.boe.es/diario_boe/txt.php?id=BOE-B-2026-8963, friendlyName=Abrir anuncio BOE</x:v>
      </x:c>
      <x:c r="P6496" s="3" t="e">
        <x:f>HYPERLINK("https://www.boe.es/boe/dias/2026/03/23/pdfs/BOE-B-2026-8963.pdf","Abrir PDF oficial")</x:f>
        <x:v>HYPERLINK is not implemented. linkLocation=https://www.boe.es/boe/dias/2026/03/23/pdfs/BOE-B-2026-8963.pdf, friendlyName=Abrir PDF oficial</x:v>
      </x:c>
      <x:c r="Q6496" s="3" t="n">
        <x:v>1</x:v>
      </x:c>
      <x:c r="R6496" s="3" t="str">
        <x:v>Transporte y vehículos</x:v>
      </x:c>
      <x:c r="S6496" s="3" t="str">
        <x:v>34000000</x:v>
      </x:c>
      <x:c r="T6496" s="3" t="str">
        <x:v>248.000,00 euros.</x:v>
      </x:c>
      <x:c r="U6496" s="7" t="n">
        <x:v>46271.5</x:v>
      </x:c>
      <x:c r="V6496" s="3" t="str">
        <x:v>7a9c909c5afd5217f822f5f258f1a4af50ec54da117f22712051265b8e1dce2c</x:v>
      </x:c>
      <x:c r="W6496" s="3" t="str">
        <x:v>BOE-2026-03.zip!/pdf/BOE-B-2026-8963.pdf</x:v>
      </x:c>
      <x:c r="X6496" s="3" t="str">
        <x:v>BOE-2026-03.zip!/capturas/BOE-B-2026-8963-p1.png</x:v>
      </x:c>
      <x:c r="Y64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97" ht="50" customHeight="1">
      <x:c r="A6497" s="7" t="n">
        <x:v>46104.5</x:v>
      </x:c>
      <x:c r="B6497" s="3" t="str">
        <x:v>Subdirección General de Planificacion y Gestion de Infraestructuras y Medios para la Seguridad</x:v>
      </x:c>
      <x:c r="C6497" s="3" t="str">
        <x:v>Declaración de emergencia para contratación de suministros y servicios destinados a la lucha contra el narcotráfico y el crimen organizado con especial incidencia en el Campo de Gibraltar</x:v>
      </x:c>
      <x:c r="D6497" s="6" t="n">
        <x:v>1765000.2</x:v>
      </x:c>
      <x:c r="E6497" s="3" t="str">
        <x:v>Adjudicación</x:v>
      </x:c>
      <x:c r="F6497" s="3" t="str">
        <x:v>Comunidad de Madrid</x:v>
      </x:c>
      <x:c r="G6497" s="3" t="str">
        <x:v>Madrid</x:v>
      </x:c>
      <x:c r="H6497" s="3" t="str">
        <x:v>ESCRIBANO MECHANICAL AND ENGINEERING SL,</x:v>
      </x:c>
      <x:c r="I6497" s="3" t="str">
        <x:v>X250035XSOMM/7</x:v>
      </x:c>
      <x:c r="J6497" s="3"/>
      <x:c r="K6497" s="3" t="str">
        <x:v>BOE-B-2026-8962</x:v>
      </x:c>
      <x:c r="L6497" s="3" t="str">
        <x:v>Formalización contrato</x:v>
      </x:c>
      <x:c r="M6497" s="7" t="n">
        <x:v>46030.5</x:v>
      </x:c>
      <x:c r="N6497" s="3" t="str">
        <x:v>13. Valor de las ofertas: / 13.1) Valor de la oferta seleccionada:</x:v>
      </x:c>
      <x:c r="O6497" s="3" t="e">
        <x:f>HYPERLINK("https://www.boe.es/diario_boe/txt.php?id=BOE-B-2026-8962","Abrir anuncio BOE")</x:f>
        <x:v>HYPERLINK is not implemented. linkLocation=https://www.boe.es/diario_boe/txt.php?id=BOE-B-2026-8962, friendlyName=Abrir anuncio BOE</x:v>
      </x:c>
      <x:c r="P6497" s="3" t="e">
        <x:f>HYPERLINK("https://www.boe.es/boe/dias/2026/03/23/pdfs/BOE-B-2026-8962.pdf","Abrir PDF oficial")</x:f>
        <x:v>HYPERLINK is not implemented. linkLocation=https://www.boe.es/boe/dias/2026/03/23/pdfs/BOE-B-2026-8962.pdf, friendlyName=Abrir PDF oficial</x:v>
      </x:c>
      <x:c r="Q6497" s="3" t="n">
        <x:v>2</x:v>
      </x:c>
      <x:c r="R6497" s="3" t="str">
        <x:v>Seguridad y servicios administrativos</x:v>
      </x:c>
      <x:c r="S6497" s="3" t="str">
        <x:v>35000000</x:v>
      </x:c>
      <x:c r="T6497" s="3" t="str">
        <x:v>1.765.000,20 euros.</x:v>
      </x:c>
      <x:c r="U6497" s="7" t="n">
        <x:v>46271.5</x:v>
      </x:c>
      <x:c r="V6497" s="3" t="str">
        <x:v>0b7907128f04590e6dd3ea3720608480476b9aa8b6e67a0fbc62d39b246bee82</x:v>
      </x:c>
      <x:c r="W6497" s="3" t="str">
        <x:v>BOE-2026-03.zip!/pdf/BOE-B-2026-8962.pdf</x:v>
      </x:c>
      <x:c r="X6497" s="3" t="str">
        <x:v>BOE-2026-03.zip!/capturas/BOE-B-2026-8962-p2.png</x:v>
      </x:c>
      <x:c r="Y6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498" ht="50" customHeight="1">
      <x:c r="A6498" s="7" t="n">
        <x:v>46104.5</x:v>
      </x:c>
      <x:c r="B6498" s="3" t="str">
        <x:v>Jefatura de Asuntos Económicos de la Guardia Civil</x:v>
      </x:c>
      <x:c r="C6498" s="3" t="str">
        <x:v>Póliza de seguro de accidentes para los tripulantes, responsabilidad civil y daños propios para las embarcaciones del Servicio Marítimo de la D.G. de la Guardia Civil, así como los accidentes que sufran los tripulantes de la D.G. de la Guardia Civil en comisión de Servicio en los países de República Islámica de Mauritania y República de Senegal derivados de su actividad</x:v>
      </x:c>
      <x:c r="D6498" s="6" t="n">
        <x:v>3154800</x:v>
      </x:c>
      <x:c r="E6498" s="3" t="str">
        <x:v>Licitación</x:v>
      </x:c>
      <x:c r="F6498" s="3" t="str">
        <x:v>Comunidad de Madrid</x:v>
      </x:c>
      <x:c r="G6498" s="3" t="str">
        <x:v>Madrid</x:v>
      </x:c>
      <x:c r="H6498" s="3"/>
      <x:c r="I6498" s="3" t="str">
        <x:v>D/0102/A/25/1</x:v>
      </x:c>
      <x:c r="J6498" s="3"/>
      <x:c r="K6498" s="3" t="str">
        <x:v>BOE-B-2026-8960</x:v>
      </x:c>
      <x:c r="L6498" s="3" t="str">
        <x:v>Licitación</x:v>
      </x:c>
      <x:c r="M6498" s="7"/>
      <x:c r="N6498" s="3" t="str">
        <x:v>8. Valor estimado:</x:v>
      </x:c>
      <x:c r="O6498" s="3" t="e">
        <x:f>HYPERLINK("https://www.boe.es/diario_boe/txt.php?id=BOE-B-2026-8960","Abrir anuncio BOE")</x:f>
        <x:v>HYPERLINK is not implemented. linkLocation=https://www.boe.es/diario_boe/txt.php?id=BOE-B-2026-8960, friendlyName=Abrir anuncio BOE</x:v>
      </x:c>
      <x:c r="P6498" s="3" t="e">
        <x:f>HYPERLINK("https://www.boe.es/boe/dias/2026/03/23/pdfs/BOE-B-2026-8960.pdf","Abrir PDF oficial")</x:f>
        <x:v>HYPERLINK is not implemented. linkLocation=https://www.boe.es/boe/dias/2026/03/23/pdfs/BOE-B-2026-8960.pdf, friendlyName=Abrir PDF oficial</x:v>
      </x:c>
      <x:c r="Q6498" s="3" t="n">
        <x:v>1</x:v>
      </x:c>
      <x:c r="R6498" s="3" t="str">
        <x:v>Otros bienes y servicios</x:v>
      </x:c>
      <x:c r="S6498" s="3" t="str">
        <x:v>66000000</x:v>
      </x:c>
      <x:c r="T6498" s="3" t="str">
        <x:v>3.154.800,00 euros.</x:v>
      </x:c>
      <x:c r="U6498" s="7" t="n">
        <x:v>46271.5</x:v>
      </x:c>
      <x:c r="V6498" s="3" t="str">
        <x:v>c1b6d0e824c6997eb52a2248f06522a12e7d093cbbb7826b0a8eb50b358aaa7b</x:v>
      </x:c>
      <x:c r="W6498" s="3" t="str">
        <x:v>BOE-2026-03.zip!/pdf/BOE-B-2026-8960.pdf</x:v>
      </x:c>
      <x:c r="X6498" s="3" t="str">
        <x:v>BOE-2026-03.zip!/capturas/BOE-B-2026-8960-p1.png</x:v>
      </x:c>
      <x:c r="Y64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499" ht="50" customHeight="1">
      <x:c r="A6499" s="7" t="n">
        <x:v>46104.5</x:v>
      </x:c>
      <x:c r="B6499" s="3" t="str">
        <x:v>Subdirección General de Planificacion y Gestion de Infraestructuras y Medios para la Seguridad</x:v>
      </x:c>
      <x:c r="C6499" s="3" t="str">
        <x:v>Declaración de emergencia para contratación de suministros y servicios destinados a la lucha contra el narcotráfico y el crimen organizado con especial incidencia en el Campo de Gibraltar</x:v>
      </x:c>
      <x:c r="D6499" s="6" t="n">
        <x:v>635270.4</x:v>
      </x:c>
      <x:c r="E6499" s="3" t="str">
        <x:v>Adjudicación</x:v>
      </x:c>
      <x:c r="F6499" s="3" t="str">
        <x:v>Comunidad de Madrid</x:v>
      </x:c>
      <x:c r="G6499" s="3" t="str">
        <x:v>Madrid</x:v>
      </x:c>
      <x:c r="H6499" s="3" t="str">
        <x:v>VEBLINTER, S.A</x:v>
      </x:c>
      <x:c r="I6499" s="3" t="str">
        <x:v>X250035XSOMM/6</x:v>
      </x:c>
      <x:c r="J6499" s="3"/>
      <x:c r="K6499" s="3" t="str">
        <x:v>BOE-B-2026-8959</x:v>
      </x:c>
      <x:c r="L6499" s="3" t="str">
        <x:v>Formalización contrato</x:v>
      </x:c>
      <x:c r="M6499" s="7" t="n">
        <x:v>46030.5</x:v>
      </x:c>
      <x:c r="N6499" s="3" t="str">
        <x:v>13. Valor de las ofertas: / 13.1) Valor de la oferta seleccionada:</x:v>
      </x:c>
      <x:c r="O6499" s="3" t="e">
        <x:f>HYPERLINK("https://www.boe.es/diario_boe/txt.php?id=BOE-B-2026-8959","Abrir anuncio BOE")</x:f>
        <x:v>HYPERLINK is not implemented. linkLocation=https://www.boe.es/diario_boe/txt.php?id=BOE-B-2026-8959, friendlyName=Abrir anuncio BOE</x:v>
      </x:c>
      <x:c r="P6499" s="3" t="e">
        <x:f>HYPERLINK("https://www.boe.es/boe/dias/2026/03/23/pdfs/BOE-B-2026-8959.pdf","Abrir PDF oficial")</x:f>
        <x:v>HYPERLINK is not implemented. linkLocation=https://www.boe.es/boe/dias/2026/03/23/pdfs/BOE-B-2026-8959.pdf, friendlyName=Abrir PDF oficial</x:v>
      </x:c>
      <x:c r="Q6499" s="3" t="n">
        <x:v>2</x:v>
      </x:c>
      <x:c r="R6499" s="3" t="str">
        <x:v>Seguridad y servicios administrativos</x:v>
      </x:c>
      <x:c r="S6499" s="3" t="str">
        <x:v>35000000</x:v>
      </x:c>
      <x:c r="T6499" s="3" t="str">
        <x:v>635.270,40 euros.</x:v>
      </x:c>
      <x:c r="U6499" s="7" t="n">
        <x:v>46271.5</x:v>
      </x:c>
      <x:c r="V6499" s="3" t="str">
        <x:v>dbc8265ad4da4b625dda68ab5999e452c5c5cf233fcb8589b160f8c812a458b7</x:v>
      </x:c>
      <x:c r="W6499" s="3" t="str">
        <x:v>BOE-2026-03.zip!/pdf/BOE-B-2026-8959.pdf</x:v>
      </x:c>
      <x:c r="X6499" s="3" t="str">
        <x:v>BOE-2026-03.zip!/capturas/BOE-B-2026-8959-p2.png</x:v>
      </x:c>
      <x:c r="Y64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0" ht="50" customHeight="1">
      <x:c r="A6500" s="7" t="n">
        <x:v>46104.5</x:v>
      </x:c>
      <x:c r="B6500" s="3" t="str">
        <x:v>Subdirección General de Planificacion y Gestion de Infraestructuras y Medios para la Seguridad</x:v>
      </x:c>
      <x:c r="C6500" s="3" t="str">
        <x:v>Declaración Emergencia para la contratación de la obra, suministros y servicios necesarios para la prestación de los servicios de identificación y asistencia a inmigrantes en las costas de las islas canarias, con especial referencia a la transformación de los CATE´s móviles de los centros de Arrecife (Lanzarote) y El Hierro, en CATE´s modulares</x:v>
      </x:c>
      <x:c r="D6500" s="6" t="n">
        <x:v>75468.3</x:v>
      </x:c>
      <x:c r="E6500" s="3" t="str">
        <x:v>Adjudicación</x:v>
      </x:c>
      <x:c r="F6500" s="3" t="str">
        <x:v>Comunidad de Madrid</x:v>
      </x:c>
      <x:c r="G6500" s="3" t="str">
        <x:v>Madrid</x:v>
      </x:c>
      <x:c r="H6500" s="3" t="str">
        <x:v>SARQUING SERVICIOS TÉCNICOS, S.L.U</x:v>
      </x:c>
      <x:c r="I6500" s="3" t="str">
        <x:v>X250164XSOMM/3</x:v>
      </x:c>
      <x:c r="J6500" s="3"/>
      <x:c r="K6500" s="3" t="str">
        <x:v>BOE-B-2026-8958</x:v>
      </x:c>
      <x:c r="L6500" s="3" t="str">
        <x:v>Formalización contrato</x:v>
      </x:c>
      <x:c r="M6500" s="7" t="n">
        <x:v>45782.5</x:v>
      </x:c>
      <x:c r="N6500" s="3" t="str">
        <x:v>13. Valor de las ofertas: / 13.1) Valor de la oferta seleccionada:</x:v>
      </x:c>
      <x:c r="O6500" s="3" t="e">
        <x:f>HYPERLINK("https://www.boe.es/diario_boe/txt.php?id=BOE-B-2026-8958","Abrir anuncio BOE")</x:f>
        <x:v>HYPERLINK is not implemented. linkLocation=https://www.boe.es/diario_boe/txt.php?id=BOE-B-2026-8958, friendlyName=Abrir anuncio BOE</x:v>
      </x:c>
      <x:c r="P6500" s="3" t="e">
        <x:f>HYPERLINK("https://www.boe.es/boe/dias/2026/03/23/pdfs/BOE-B-2026-8958.pdf","Abrir PDF oficial")</x:f>
        <x:v>HYPERLINK is not implemented. linkLocation=https://www.boe.es/boe/dias/2026/03/23/pdfs/BOE-B-2026-8958.pdf, friendlyName=Abrir PDF oficial</x:v>
      </x:c>
      <x:c r="Q6500" s="3" t="n">
        <x:v>2</x:v>
      </x:c>
      <x:c r="R6500" s="3" t="str">
        <x:v>Servicios profesionales</x:v>
      </x:c>
      <x:c r="S6500" s="3" t="str">
        <x:v>71000000</x:v>
      </x:c>
      <x:c r="T6500" s="3" t="str">
        <x:v>75.468,30 euros.</x:v>
      </x:c>
      <x:c r="U6500" s="7" t="n">
        <x:v>46271.5</x:v>
      </x:c>
      <x:c r="V6500" s="3" t="str">
        <x:v>10e8bb216eb731592eb44208c63f67b08a68a0e3d271dc8db9b17c8434d41fa6</x:v>
      </x:c>
      <x:c r="W6500" s="3" t="str">
        <x:v>BOE-2026-03.zip!/pdf/BOE-B-2026-8958.pdf</x:v>
      </x:c>
      <x:c r="X6500" s="3" t="str">
        <x:v>BOE-2026-03.zip!/capturas/BOE-B-2026-8958-p2.png</x:v>
      </x:c>
      <x:c r="Y65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1" ht="50" customHeight="1">
      <x:c r="A6501" s="7" t="n">
        <x:v>46104.5</x:v>
      </x:c>
      <x:c r="B6501" s="3" t="str">
        <x:v>Delegación Especial de la Agencia Tributaria en La Rioja</x:v>
      </x:c>
      <x:c r="C6501" s="3" t="str">
        <x:v>Limpieza edificios y locales AEAT La Rioja mayo 2026-abril-2027</x:v>
      </x:c>
      <x:c r="D6501" s="6" t="n">
        <x:v>137652.06</x:v>
      </x:c>
      <x:c r="E6501" s="3" t="str">
        <x:v>Adjudicación</x:v>
      </x:c>
      <x:c r="F6501" s="3" t="str">
        <x:v>La Rioja</x:v>
      </x:c>
      <x:c r="G6501" s="3" t="str">
        <x:v>La Rioja</x:v>
      </x:c>
      <x:c r="H6501" s="3" t="str">
        <x:v>ONET IBERIA SOLUCIONES S.A.U</x:v>
      </x:c>
      <x:c r="I6501" s="3" t="str">
        <x:v>25B60107100</x:v>
      </x:c>
      <x:c r="J6501" s="3"/>
      <x:c r="K6501" s="3" t="str">
        <x:v>BOE-B-2026-8957</x:v>
      </x:c>
      <x:c r="L6501" s="3" t="str">
        <x:v>Formalización contrato</x:v>
      </x:c>
      <x:c r="M6501" s="7" t="n">
        <x:v>46064.5</x:v>
      </x:c>
      <x:c r="N6501" s="3" t="str">
        <x:v>13. Valor de las ofertas: / 13.1) Valor de la oferta seleccionada:</x:v>
      </x:c>
      <x:c r="O6501" s="3" t="e">
        <x:f>HYPERLINK("https://www.boe.es/diario_boe/txt.php?id=BOE-B-2026-8957","Abrir anuncio BOE")</x:f>
        <x:v>HYPERLINK is not implemented. linkLocation=https://www.boe.es/diario_boe/txt.php?id=BOE-B-2026-8957, friendlyName=Abrir anuncio BOE</x:v>
      </x:c>
      <x:c r="P6501" s="3" t="e">
        <x:f>HYPERLINK("https://www.boe.es/boe/dias/2026/03/23/pdfs/BOE-B-2026-8957.pdf","Abrir PDF oficial")</x:f>
        <x:v>HYPERLINK is not implemented. linkLocation=https://www.boe.es/boe/dias/2026/03/23/pdfs/BOE-B-2026-8957.pdf, friendlyName=Abrir PDF oficial</x:v>
      </x:c>
      <x:c r="Q6501" s="3" t="n">
        <x:v>2</x:v>
      </x:c>
      <x:c r="R6501" s="3" t="str">
        <x:v>Mantenimiento y medio ambiente</x:v>
      </x:c>
      <x:c r="S6501" s="3" t="str">
        <x:v>90000000</x:v>
      </x:c>
      <x:c r="T6501" s="3" t="str">
        <x:v>137.652,06 euros.</x:v>
      </x:c>
      <x:c r="U6501" s="7" t="n">
        <x:v>46271.5</x:v>
      </x:c>
      <x:c r="V6501" s="3" t="str">
        <x:v>1f652714a4784c940e3e73208f2fd69457244b4c8616dba6947ca399fdbd79b7</x:v>
      </x:c>
      <x:c r="W6501" s="3" t="str">
        <x:v>BOE-2026-03.zip!/pdf/BOE-B-2026-8957.pdf</x:v>
      </x:c>
      <x:c r="X6501" s="3" t="str">
        <x:v>BOE-2026-03.zip!/capturas/BOE-B-2026-8957-p2.png</x:v>
      </x:c>
      <x:c r="Y65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2" ht="50" customHeight="1">
      <x:c r="A6502" s="7" t="n">
        <x:v>46104.5</x:v>
      </x:c>
      <x:c r="B6502" s="3" t="str">
        <x:v>Jefatura de la Sección Económico Administrativa 22 - Base Aérea de Torrejón (Agrupación de Base)</x:v>
      </x:c>
      <x:c r="C6502" s="3" t="str">
        <x:v>(20269012) Suministro de zapato diario extra</x:v>
      </x:c>
      <x:c r="D6502" s="6" t="n">
        <x:v>377889.59</x:v>
      </x:c>
      <x:c r="E6502" s="3" t="str">
        <x:v>Licitación</x:v>
      </x:c>
      <x:c r="F6502" s="3" t="str">
        <x:v>Comunidad de Madrid</x:v>
      </x:c>
      <x:c r="G6502" s="3" t="str">
        <x:v>Madrid</x:v>
      </x:c>
      <x:c r="H6502" s="3"/>
      <x:c r="I6502" s="3" t="str">
        <x:v>2026/EA22/00000215E</x:v>
      </x:c>
      <x:c r="J6502" s="3"/>
      <x:c r="K6502" s="3" t="str">
        <x:v>BOE-B-2026-8955</x:v>
      </x:c>
      <x:c r="L6502" s="3" t="str">
        <x:v>Licitación</x:v>
      </x:c>
      <x:c r="M6502" s="7"/>
      <x:c r="N6502" s="3" t="str">
        <x:v>8. Valor estimado:</x:v>
      </x:c>
      <x:c r="O6502" s="3" t="e">
        <x:f>HYPERLINK("https://www.boe.es/diario_boe/txt.php?id=BOE-B-2026-8955","Abrir anuncio BOE")</x:f>
        <x:v>HYPERLINK is not implemented. linkLocation=https://www.boe.es/diario_boe/txt.php?id=BOE-B-2026-8955, friendlyName=Abrir anuncio BOE</x:v>
      </x:c>
      <x:c r="P6502" s="3" t="e">
        <x:f>HYPERLINK("https://www.boe.es/boe/dias/2026/03/23/pdfs/BOE-B-2026-8955.pdf","Abrir PDF oficial")</x:f>
        <x:v>HYPERLINK is not implemented. linkLocation=https://www.boe.es/boe/dias/2026/03/23/pdfs/BOE-B-2026-8955.pdf, friendlyName=Abrir PDF oficial</x:v>
      </x:c>
      <x:c r="Q6502" s="3" t="n">
        <x:v>1</x:v>
      </x:c>
      <x:c r="R6502" s="3" t="str">
        <x:v>Otros bienes y servicios</x:v>
      </x:c>
      <x:c r="S6502" s="3" t="str">
        <x:v>20269012</x:v>
      </x:c>
      <x:c r="T6502" s="3" t="str">
        <x:v>377.889,59 euros.</x:v>
      </x:c>
      <x:c r="U6502" s="7" t="n">
        <x:v>46271.5</x:v>
      </x:c>
      <x:c r="V6502" s="3" t="str">
        <x:v>3d65659c0320b87cb29c0c285a2be82eee58ccc16bad2514aecfecebe694d529</x:v>
      </x:c>
      <x:c r="W6502" s="3" t="str">
        <x:v>BOE-2026-03.zip!/pdf/BOE-B-2026-8955.pdf</x:v>
      </x:c>
      <x:c r="X6502" s="3" t="str">
        <x:v>BOE-2026-03.zip!/capturas/BOE-B-2026-8955-p1.png</x:v>
      </x:c>
      <x:c r="Y65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03" ht="50" customHeight="1">
      <x:c r="A6503" s="7" t="n">
        <x:v>46104.5</x:v>
      </x:c>
      <x:c r="B6503" s="3" t="str">
        <x:v>Jefatura de la Sección Económico Administrativa 22 - Base Aérea de Torrejón (Agrupación de Base)</x:v>
      </x:c>
      <x:c r="C6503" s="3" t="str">
        <x:v>(20269013) Suministro de rombos</x:v>
      </x:c>
      <x:c r="D6503" s="6" t="n">
        <x:v>188697.6</x:v>
      </x:c>
      <x:c r="E6503" s="3" t="str">
        <x:v>Licitación</x:v>
      </x:c>
      <x:c r="F6503" s="3" t="str">
        <x:v>Comunidad de Madrid</x:v>
      </x:c>
      <x:c r="G6503" s="3" t="str">
        <x:v>Madrid</x:v>
      </x:c>
      <x:c r="H6503" s="3"/>
      <x:c r="I6503" s="3" t="str">
        <x:v>2026/EA22/00000214E</x:v>
      </x:c>
      <x:c r="J6503" s="3"/>
      <x:c r="K6503" s="3" t="str">
        <x:v>BOE-B-2026-8954</x:v>
      </x:c>
      <x:c r="L6503" s="3" t="str">
        <x:v>Licitación</x:v>
      </x:c>
      <x:c r="M6503" s="7"/>
      <x:c r="N6503" s="3" t="str">
        <x:v>8. Valor estimado:</x:v>
      </x:c>
      <x:c r="O6503" s="3" t="e">
        <x:f>HYPERLINK("https://www.boe.es/diario_boe/txt.php?id=BOE-B-2026-8954","Abrir anuncio BOE")</x:f>
        <x:v>HYPERLINK is not implemented. linkLocation=https://www.boe.es/diario_boe/txt.php?id=BOE-B-2026-8954, friendlyName=Abrir anuncio BOE</x:v>
      </x:c>
      <x:c r="P6503" s="3" t="e">
        <x:f>HYPERLINK("https://www.boe.es/boe/dias/2026/03/23/pdfs/BOE-B-2026-8954.pdf","Abrir PDF oficial")</x:f>
        <x:v>HYPERLINK is not implemented. linkLocation=https://www.boe.es/boe/dias/2026/03/23/pdfs/BOE-B-2026-8954.pdf, friendlyName=Abrir PDF oficial</x:v>
      </x:c>
      <x:c r="Q6503" s="3" t="n">
        <x:v>1</x:v>
      </x:c>
      <x:c r="R6503" s="3" t="str">
        <x:v>Otros bienes y servicios</x:v>
      </x:c>
      <x:c r="S6503" s="3" t="str">
        <x:v>20269013</x:v>
      </x:c>
      <x:c r="T6503" s="3" t="str">
        <x:v>188.697,60 euros.</x:v>
      </x:c>
      <x:c r="U6503" s="7" t="n">
        <x:v>46271.5</x:v>
      </x:c>
      <x:c r="V6503" s="3" t="str">
        <x:v>e677c481921d1686a44fa11f23817e2b85b9be3488cb6e0627a5989d66dff38f</x:v>
      </x:c>
      <x:c r="W6503" s="3" t="str">
        <x:v>BOE-2026-03.zip!/pdf/BOE-B-2026-8954.pdf</x:v>
      </x:c>
      <x:c r="X6503" s="3" t="str">
        <x:v>BOE-2026-03.zip!/capturas/BOE-B-2026-8954-p1.png</x:v>
      </x:c>
      <x:c r="Y65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04" ht="50" customHeight="1">
      <x:c r="A6504" s="7" t="n">
        <x:v>46104.5</x:v>
      </x:c>
      <x:c r="B6504" s="3" t="str">
        <x:v>Jefatura de Asuntos Económicos de la Fuerza Terrestre</x:v>
      </x:c>
      <x:c r="C6504" s="3" t="str">
        <x:v>TA Suministro de materiales y medios para el sostenimiento y apoyo del sistema del sistema de armas HAWK y misil PATRIOT</x:v>
      </x:c>
      <x:c r="D6504" s="6" t="n">
        <x:v>70832.22</x:v>
      </x:c>
      <x:c r="E6504" s="3" t="str">
        <x:v>Licitación</x:v>
      </x:c>
      <x:c r="F6504" s="3" t="str">
        <x:v>Andalucía</x:v>
      </x:c>
      <x:c r="G6504" s="3" t="str">
        <x:v>Sevilla</x:v>
      </x:c>
      <x:c r="H6504" s="3"/>
      <x:c r="I6504" s="3" t="str">
        <x:v>2025/ETSAE0206/00003976E</x:v>
      </x:c>
      <x:c r="J6504" s="3"/>
      <x:c r="K6504" s="3" t="str">
        <x:v>BOE-B-2026-8953</x:v>
      </x:c>
      <x:c r="L6504" s="3" t="str">
        <x:v>Licitación</x:v>
      </x:c>
      <x:c r="M6504" s="7"/>
      <x:c r="N6504" s="3" t="str">
        <x:v>8. Valor estimado:</x:v>
      </x:c>
      <x:c r="O6504" s="3" t="e">
        <x:f>HYPERLINK("https://www.boe.es/diario_boe/txt.php?id=BOE-B-2026-8953","Abrir anuncio BOE")</x:f>
        <x:v>HYPERLINK is not implemented. linkLocation=https://www.boe.es/diario_boe/txt.php?id=BOE-B-2026-8953, friendlyName=Abrir anuncio BOE</x:v>
      </x:c>
      <x:c r="P6504" s="3" t="e">
        <x:f>HYPERLINK("https://www.boe.es/boe/dias/2026/03/23/pdfs/BOE-B-2026-8953.pdf","Abrir PDF oficial")</x:f>
        <x:v>HYPERLINK is not implemented. linkLocation=https://www.boe.es/boe/dias/2026/03/23/pdfs/BOE-B-2026-8953.pdf, friendlyName=Abrir PDF oficial</x:v>
      </x:c>
      <x:c r="Q6504" s="3" t="n">
        <x:v>3</x:v>
      </x:c>
      <x:c r="R6504" s="3" t="str">
        <x:v>Otros bienes y servicios</x:v>
      </x:c>
      <x:c r="S6504" s="3" t="str">
        <x:v>31000000</x:v>
      </x:c>
      <x:c r="T6504" s="3" t="str">
        <x:v>70.832,22 euros.</x:v>
      </x:c>
      <x:c r="U6504" s="7" t="n">
        <x:v>46271.5</x:v>
      </x:c>
      <x:c r="V6504" s="3" t="str">
        <x:v>e73c6c1a8bd6a3d1a73dd0299709a77d61f9b6f9488f9dc9c5de889f2ae8b22b</x:v>
      </x:c>
      <x:c r="W6504" s="3" t="str">
        <x:v>BOE-2026-03.zip!/pdf/BOE-B-2026-8953.pdf</x:v>
      </x:c>
      <x:c r="X6504" s="3" t="str">
        <x:v>BOE-2026-03.zip!/capturas/BOE-B-2026-8953-p3.png</x:v>
      </x:c>
      <x:c r="Y65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05" ht="50" customHeight="1">
      <x:c r="A6505" s="7" t="n">
        <x:v>46104.5</x:v>
      </x:c>
      <x:c r="B6505" s="3" t="str">
        <x:v>Jefatura de la Sección Económico Administrativa 15 Agrupación del Cuartel General del Ejército del Aire</x:v>
      </x:c>
      <x:c r="C6505" s="3" t="str">
        <x:v>Garantizar la adecuada prestación del servicio de apartamentos para el personal militar del Ejército del Aire y del Espacio como parte de su acción social para la temporada 2026</x:v>
      </x:c>
      <x:c r="D6505" s="6" t="n">
        <x:v>10227.27</x:v>
      </x:c>
      <x:c r="E6505" s="3" t="str">
        <x:v>Adjudicación</x:v>
      </x:c>
      <x:c r="F6505" s="3" t="str">
        <x:v>Comunidad de Madrid</x:v>
      </x:c>
      <x:c r="G6505" s="3" t="str">
        <x:v>Madrid</x:v>
      </x:c>
      <x:c r="H6505" s="3" t="str">
        <x:v>VIAJES OLYMPIA MADRID S.A</x:v>
      </x:c>
      <x:c r="I6505" s="3" t="str">
        <x:v>2026/EA15/00000193</x:v>
      </x:c>
      <x:c r="J6505" s="3"/>
      <x:c r="K6505" s="3" t="str">
        <x:v>BOE-B-2026-8952</x:v>
      </x:c>
      <x:c r="L6505" s="3" t="str">
        <x:v>Formalización contrato</x:v>
      </x:c>
      <x:c r="M6505" s="7"/>
      <x:c r="N6505" s="3" t="str">
        <x:v>6. Valor de las ofertas: / 6.1) Valor de la oferta seleccionada:</x:v>
      </x:c>
      <x:c r="O6505" s="3" t="e">
        <x:f>HYPERLINK("https://www.boe.es/diario_boe/txt.php?id=BOE-B-2026-8952","Abrir anuncio BOE")</x:f>
        <x:v>HYPERLINK is not implemented. linkLocation=https://www.boe.es/diario_boe/txt.php?id=BOE-B-2026-8952, friendlyName=Abrir anuncio BOE</x:v>
      </x:c>
      <x:c r="P6505" s="3" t="e">
        <x:f>HYPERLINK("https://www.boe.es/boe/dias/2026/03/23/pdfs/BOE-B-2026-8952.pdf","Abrir PDF oficial")</x:f>
        <x:v>HYPERLINK is not implemented. linkLocation=https://www.boe.es/boe/dias/2026/03/23/pdfs/BOE-B-2026-8952.pdf, friendlyName=Abrir PDF oficial</x:v>
      </x:c>
      <x:c r="Q6505" s="3" t="n">
        <x:v>1</x:v>
      </x:c>
      <x:c r="R6505" s="3" t="str">
        <x:v>Otros bienes y servicios</x:v>
      </x:c>
      <x:c r="S6505" s="3" t="str">
        <x:v>55241000</x:v>
      </x:c>
      <x:c r="T6505" s="3" t="str">
        <x:v>10.227,27 euros.</x:v>
      </x:c>
      <x:c r="U6505" s="7" t="n">
        <x:v>46271.5</x:v>
      </x:c>
      <x:c r="V6505" s="3" t="str">
        <x:v>ea5dc50da01c42fcd053e13beca6f6b49a8fca070d7cecb4c7b3a23945cd4cd3</x:v>
      </x:c>
      <x:c r="W6505" s="3" t="str">
        <x:v>BOE-2026-03.zip!/pdf/BOE-B-2026-8952.pdf</x:v>
      </x:c>
      <x:c r="X6505" s="3" t="str">
        <x:v>BOE-2026-03.zip!/capturas/BOE-B-2026-8952-p1.png</x:v>
      </x:c>
      <x:c r="Y6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6" ht="50" customHeight="1">
      <x:c r="A6506" s="7" t="n">
        <x:v>46104.5</x:v>
      </x:c>
      <x:c r="B6506" s="3" t="str">
        <x:v>Jefatura de Asuntos Económicos del Mando de Apoyo Logístico</x:v>
      </x:c>
      <x:c r="C6506" s="3" t="str">
        <x:v>Servicio de asistencia y mantenimiento del SIGLE</x:v>
      </x:c>
      <x:c r="D6506" s="6" t="n">
        <x:v>1123760.33</x:v>
      </x:c>
      <x:c r="E6506" s="3" t="str">
        <x:v>Adjudicación</x:v>
      </x:c>
      <x:c r="F6506" s="3" t="str">
        <x:v>Comunidad de Madrid</x:v>
      </x:c>
      <x:c r="G6506" s="3" t="str">
        <x:v>Madrid</x:v>
      </x:c>
      <x:c r="H6506" s="3" t="str">
        <x:v>INDRA SISTEMAS SA</x:v>
      </x:c>
      <x:c r="I6506" s="3" t="str">
        <x:v>2026/ETSAE0906/00001291E</x:v>
      </x:c>
      <x:c r="J6506" s="3"/>
      <x:c r="K6506" s="3" t="str">
        <x:v>BOE-B-2026-8951</x:v>
      </x:c>
      <x:c r="L6506" s="3" t="str">
        <x:v>Formalización contrato</x:v>
      </x:c>
      <x:c r="M6506" s="7" t="n">
        <x:v>46097.5</x:v>
      </x:c>
      <x:c r="N6506" s="3" t="str">
        <x:v>13. Valor de las ofertas: / 13.1) Valor de la oferta seleccionada:</x:v>
      </x:c>
      <x:c r="O6506" s="3" t="e">
        <x:f>HYPERLINK("https://www.boe.es/diario_boe/txt.php?id=BOE-B-2026-8951","Abrir anuncio BOE")</x:f>
        <x:v>HYPERLINK is not implemented. linkLocation=https://www.boe.es/diario_boe/txt.php?id=BOE-B-2026-8951, friendlyName=Abrir anuncio BOE</x:v>
      </x:c>
      <x:c r="P6506" s="3" t="e">
        <x:f>HYPERLINK("https://www.boe.es/boe/dias/2026/03/23/pdfs/BOE-B-2026-8951.pdf","Abrir PDF oficial")</x:f>
        <x:v>HYPERLINK is not implemented. linkLocation=https://www.boe.es/boe/dias/2026/03/23/pdfs/BOE-B-2026-8951.pdf, friendlyName=Abrir PDF oficial</x:v>
      </x:c>
      <x:c r="Q6506" s="3" t="n">
        <x:v>1</x:v>
      </x:c>
      <x:c r="R6506" s="3" t="str">
        <x:v>Tecnología y comunicaciones</x:v>
      </x:c>
      <x:c r="S6506" s="3" t="str">
        <x:v>72000000</x:v>
      </x:c>
      <x:c r="T6506" s="3" t="str">
        <x:v>1.123.760,33 euros.</x:v>
      </x:c>
      <x:c r="U6506" s="7" t="n">
        <x:v>46271.5</x:v>
      </x:c>
      <x:c r="V6506" s="3" t="str">
        <x:v>1c0ed8020d805c3a2ebb49c264241453201e33604ee0ad85c4b65b60a6c55a92</x:v>
      </x:c>
      <x:c r="W6506" s="3" t="str">
        <x:v>BOE-2026-03.zip!/pdf/BOE-B-2026-8951.pdf</x:v>
      </x:c>
      <x:c r="X6506" s="3" t="str">
        <x:v>BOE-2026-03.zip!/capturas/BOE-B-2026-8951-p1.png</x:v>
      </x:c>
      <x:c r="Y65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7" ht="50" customHeight="1">
      <x:c r="A6507" s="7" t="n">
        <x:v>46104.5</x:v>
      </x:c>
      <x:c r="B6507" s="3" t="str">
        <x:v>Dirección de Gestión Económica de la Jefatura de Apoyo Logístico de la Armada</x:v>
      </x:c>
      <x:c r="C6507" s="3" t="str">
        <x:v>Acuerdo Marco de Servicios de Asistencia Técnica para la gestión de actividades de Apoyo Logístico en las Secciones de Repuestos y Pertrechos, Material y Cargos y Abastecimiento y Transportes de la SUBDAT</x:v>
      </x:c>
      <x:c r="D6507" s="6" t="n">
        <x:v>6408687.96</x:v>
      </x:c>
      <x:c r="E6507" s="3" t="str">
        <x:v>Licitación</x:v>
      </x:c>
      <x:c r="F6507" s="3" t="str">
        <x:v>Comunidad de Madrid</x:v>
      </x:c>
      <x:c r="G6507" s="3" t="str">
        <x:v>Madrid</x:v>
      </x:c>
      <x:c r="H6507" s="3"/>
      <x:c r="I6507" s="3" t="str">
        <x:v>2025/AR40U/00003348E</x:v>
      </x:c>
      <x:c r="J6507" s="3"/>
      <x:c r="K6507" s="3" t="str">
        <x:v>BOE-B-2026-8950</x:v>
      </x:c>
      <x:c r="L6507" s="3" t="str">
        <x:v>Licitación</x:v>
      </x:c>
      <x:c r="M6507" s="7"/>
      <x:c r="N6507" s="3" t="str">
        <x:v>8. Valor estimado:</x:v>
      </x:c>
      <x:c r="O6507" s="3" t="e">
        <x:f>HYPERLINK("https://www.boe.es/diario_boe/txt.php?id=BOE-B-2026-8950","Abrir anuncio BOE")</x:f>
        <x:v>HYPERLINK is not implemented. linkLocation=https://www.boe.es/diario_boe/txt.php?id=BOE-B-2026-8950, friendlyName=Abrir anuncio BOE</x:v>
      </x:c>
      <x:c r="P6507" s="3" t="e">
        <x:f>HYPERLINK("https://www.boe.es/boe/dias/2026/03/23/pdfs/BOE-B-2026-8950.pdf","Abrir PDF oficial")</x:f>
        <x:v>HYPERLINK is not implemented. linkLocation=https://www.boe.es/boe/dias/2026/03/23/pdfs/BOE-B-2026-8950.pdf, friendlyName=Abrir PDF oficial</x:v>
      </x:c>
      <x:c r="Q6507" s="3" t="n">
        <x:v>1</x:v>
      </x:c>
      <x:c r="R6507" s="3" t="str">
        <x:v>Servicios profesionales</x:v>
      </x:c>
      <x:c r="S6507" s="3" t="str">
        <x:v>71000000</x:v>
      </x:c>
      <x:c r="T6507" s="3" t="str">
        <x:v>6.408.687,96 euros.</x:v>
      </x:c>
      <x:c r="U6507" s="7" t="n">
        <x:v>46271.5</x:v>
      </x:c>
      <x:c r="V6507" s="3" t="str">
        <x:v>7d86a612f710f6082d885e9aac75eba44caed956d356c8fd217a510104970516</x:v>
      </x:c>
      <x:c r="W6507" s="3" t="str">
        <x:v>BOE-2026-03.zip!/pdf/BOE-B-2026-8950.pdf</x:v>
      </x:c>
      <x:c r="X6507" s="3" t="str">
        <x:v>BOE-2026-03.zip!/capturas/BOE-B-2026-8950-p1.png</x:v>
      </x:c>
      <x:c r="Y65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08" ht="50" customHeight="1">
      <x:c r="A6508" s="7" t="n">
        <x:v>46104.5</x:v>
      </x:c>
      <x:c r="B6508" s="3" t="str">
        <x:v>Instituto de Vivienda, Infraestructura y Equipamiento de la Defensa</x:v>
      </x:c>
      <x:c r="C6508" s="3" t="str">
        <x:v>Apoyo técnico a la gestión de inmuebles de titularidad o administrados por el INVIED O.A. en el área de gestión patrimonial de Melilla</x:v>
      </x:c>
      <x:c r="D6508" s="6" t="n">
        <x:v>114570</x:v>
      </x:c>
      <x:c r="E6508" s="3" t="str">
        <x:v>Adjudicación</x:v>
      </x:c>
      <x:c r="F6508" s="3" t="str">
        <x:v>Melilla</x:v>
      </x:c>
      <x:c r="G6508" s="3"/>
      <x:c r="H6508" s="3" t="str">
        <x:v>JAVIER JESÚS MORENO MARTÍN</x:v>
      </x:c>
      <x:c r="I6508" s="3" t="str">
        <x:v>202500000015</x:v>
      </x:c>
      <x:c r="J6508" s="3"/>
      <x:c r="K6508" s="3" t="str">
        <x:v>BOE-B-2026-8949</x:v>
      </x:c>
      <x:c r="L6508" s="3" t="str">
        <x:v>Formalización contrato</x:v>
      </x:c>
      <x:c r="M6508" s="7" t="n">
        <x:v>45980.5</x:v>
      </x:c>
      <x:c r="N6508" s="3" t="str">
        <x:v>13. Valor de las ofertas: / 13.1) Valor de la oferta seleccionada:</x:v>
      </x:c>
      <x:c r="O6508" s="3" t="e">
        <x:f>HYPERLINK("https://www.boe.es/diario_boe/txt.php?id=BOE-B-2026-8949","Abrir anuncio BOE")</x:f>
        <x:v>HYPERLINK is not implemented. linkLocation=https://www.boe.es/diario_boe/txt.php?id=BOE-B-2026-8949, friendlyName=Abrir anuncio BOE</x:v>
      </x:c>
      <x:c r="P6508" s="3" t="e">
        <x:f>HYPERLINK("https://www.boe.es/boe/dias/2026/03/23/pdfs/BOE-B-2026-8949.pdf","Abrir PDF oficial")</x:f>
        <x:v>HYPERLINK is not implemented. linkLocation=https://www.boe.es/boe/dias/2026/03/23/pdfs/BOE-B-2026-8949.pdf, friendlyName=Abrir PDF oficial</x:v>
      </x:c>
      <x:c r="Q6508" s="3" t="n">
        <x:v>2</x:v>
      </x:c>
      <x:c r="R6508" s="3" t="str">
        <x:v>Servicios profesionales</x:v>
      </x:c>
      <x:c r="S6508" s="3" t="str">
        <x:v>71000000</x:v>
      </x:c>
      <x:c r="T6508" s="3" t="str">
        <x:v>114.570,00 euros.</x:v>
      </x:c>
      <x:c r="U6508" s="7" t="n">
        <x:v>46271.5</x:v>
      </x:c>
      <x:c r="V6508" s="3" t="str">
        <x:v>df1535912778d56292afb3414a74bfdad6133fc86647b103a996798b0c98f521</x:v>
      </x:c>
      <x:c r="W6508" s="3" t="str">
        <x:v>BOE-2026-03.zip!/pdf/BOE-B-2026-8949.pdf</x:v>
      </x:c>
      <x:c r="X6508" s="3" t="str">
        <x:v>BOE-2026-03.zip!/capturas/BOE-B-2026-8949-p2.png</x:v>
      </x:c>
      <x:c r="Y6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09" ht="50" customHeight="1">
      <x:c r="A6509" s="7" t="n">
        <x:v>46104.5</x:v>
      </x:c>
      <x:c r="B6509" s="3" t="str">
        <x:v>Dirección de Gestión Económica de la Jefatura de Apoyo Logístico de la Armada</x:v>
      </x:c>
      <x:c r="C6509" s="3" t="str">
        <x:v>Acuerdo Marco de servicios de asistencia técnica para la gestión de actividades de apoyo logístico en las jefaturas de aprovisionamiento de los arsenales de la Armada y JESAT</x:v>
      </x:c>
      <x:c r="D6509" s="6" t="n">
        <x:v>28476800</x:v>
      </x:c>
      <x:c r="E6509" s="3" t="str">
        <x:v>Licitación</x:v>
      </x:c>
      <x:c r="F6509" s="3" t="str">
        <x:v>Comunidad de Madrid</x:v>
      </x:c>
      <x:c r="G6509" s="3" t="str">
        <x:v>Madrid</x:v>
      </x:c>
      <x:c r="H6509" s="3"/>
      <x:c r="I6509" s="3" t="str">
        <x:v>2025/AR40U/00003775E</x:v>
      </x:c>
      <x:c r="J6509" s="3"/>
      <x:c r="K6509" s="3" t="str">
        <x:v>BOE-B-2026-8948</x:v>
      </x:c>
      <x:c r="L6509" s="3" t="str">
        <x:v>Licitación</x:v>
      </x:c>
      <x:c r="M6509" s="7"/>
      <x:c r="N6509" s="3" t="str">
        <x:v>8. Valor estimado:</x:v>
      </x:c>
      <x:c r="O6509" s="3" t="e">
        <x:f>HYPERLINK("https://www.boe.es/diario_boe/txt.php?id=BOE-B-2026-8948","Abrir anuncio BOE")</x:f>
        <x:v>HYPERLINK is not implemented. linkLocation=https://www.boe.es/diario_boe/txt.php?id=BOE-B-2026-8948, friendlyName=Abrir anuncio BOE</x:v>
      </x:c>
      <x:c r="P6509" s="3" t="e">
        <x:f>HYPERLINK("https://www.boe.es/boe/dias/2026/03/23/pdfs/BOE-B-2026-8948.pdf","Abrir PDF oficial")</x:f>
        <x:v>HYPERLINK is not implemented. linkLocation=https://www.boe.es/boe/dias/2026/03/23/pdfs/BOE-B-2026-8948.pdf, friendlyName=Abrir PDF oficial</x:v>
      </x:c>
      <x:c r="Q6509" s="3" t="n">
        <x:v>1</x:v>
      </x:c>
      <x:c r="R6509" s="3" t="str">
        <x:v>Servicios profesionales</x:v>
      </x:c>
      <x:c r="S6509" s="3" t="str">
        <x:v>71000000</x:v>
      </x:c>
      <x:c r="T6509" s="3" t="str">
        <x:v>28.476.800,00 euros.</x:v>
      </x:c>
      <x:c r="U6509" s="7" t="n">
        <x:v>46271.5</x:v>
      </x:c>
      <x:c r="V6509" s="3" t="str">
        <x:v>5c22899f234c901e00e5c20210d6aebd6ccbf0e9c836065accec35905bae7a8b</x:v>
      </x:c>
      <x:c r="W6509" s="3" t="str">
        <x:v>BOE-2026-03.zip!/pdf/BOE-B-2026-8948.pdf</x:v>
      </x:c>
      <x:c r="X6509" s="3" t="str">
        <x:v>BOE-2026-03.zip!/capturas/BOE-B-2026-8948-p1.png</x:v>
      </x:c>
      <x:c r="Y65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0" ht="50" customHeight="1">
      <x:c r="A6510" s="7" t="n">
        <x:v>46104.5</x:v>
      </x:c>
      <x:c r="B6510" s="3" t="str">
        <x:v>Dirección de Gestión Económica de la Jefatura de Apoyo Logístico de la Armada</x:v>
      </x:c>
      <x:c r="C6510" s="3" t="str">
        <x:v>Suministro desfibriladores para Unidades de la Armada</x:v>
      </x:c>
      <x:c r="D6510" s="6" t="n">
        <x:v>259500</x:v>
      </x:c>
      <x:c r="E6510" s="3" t="str">
        <x:v>Licitación</x:v>
      </x:c>
      <x:c r="F6510" s="3" t="str">
        <x:v>Comunidad de Madrid</x:v>
      </x:c>
      <x:c r="G6510" s="3" t="str">
        <x:v>Madrid</x:v>
      </x:c>
      <x:c r="H6510" s="3"/>
      <x:c r="I6510" s="3" t="str">
        <x:v>2026/AR40U/00000321E</x:v>
      </x:c>
      <x:c r="J6510" s="3"/>
      <x:c r="K6510" s="3" t="str">
        <x:v>BOE-B-2026-8947</x:v>
      </x:c>
      <x:c r="L6510" s="3" t="str">
        <x:v>Licitación</x:v>
      </x:c>
      <x:c r="M6510" s="7"/>
      <x:c r="N6510" s="3" t="str">
        <x:v>8. Valor estimado:</x:v>
      </x:c>
      <x:c r="O6510" s="3" t="e">
        <x:f>HYPERLINK("https://www.boe.es/diario_boe/txt.php?id=BOE-B-2026-8947","Abrir anuncio BOE")</x:f>
        <x:v>HYPERLINK is not implemented. linkLocation=https://www.boe.es/diario_boe/txt.php?id=BOE-B-2026-8947, friendlyName=Abrir anuncio BOE</x:v>
      </x:c>
      <x:c r="P6510" s="3" t="e">
        <x:f>HYPERLINK("https://www.boe.es/boe/dias/2026/03/23/pdfs/BOE-B-2026-8947.pdf","Abrir PDF oficial")</x:f>
        <x:v>HYPERLINK is not implemented. linkLocation=https://www.boe.es/boe/dias/2026/03/23/pdfs/BOE-B-2026-8947.pdf, friendlyName=Abrir PDF oficial</x:v>
      </x:c>
      <x:c r="Q6510" s="3" t="n">
        <x:v>1</x:v>
      </x:c>
      <x:c r="R6510" s="3" t="str">
        <x:v>Salud y servicios sociales</x:v>
      </x:c>
      <x:c r="S6510" s="3" t="str">
        <x:v>33100000</x:v>
      </x:c>
      <x:c r="T6510" s="3" t="str">
        <x:v>259.500,00 euros.</x:v>
      </x:c>
      <x:c r="U6510" s="7" t="n">
        <x:v>46271.5</x:v>
      </x:c>
      <x:c r="V6510" s="3" t="str">
        <x:v>c78f6ae0dfac510c19f2e0b298f65dd22c4cbb51ff93cc9e15ca36e8c0f0d291</x:v>
      </x:c>
      <x:c r="W6510" s="3" t="str">
        <x:v>BOE-2026-03.zip!/pdf/BOE-B-2026-8947.pdf</x:v>
      </x:c>
      <x:c r="X6510" s="3" t="str">
        <x:v>BOE-2026-03.zip!/capturas/BOE-B-2026-8947-p1.png</x:v>
      </x:c>
      <x:c r="Y65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1" ht="50" customHeight="1">
      <x:c r="A6511" s="7" t="n">
        <x:v>46104.5</x:v>
      </x:c>
      <x:c r="B6511" s="3" t="str">
        <x:v>Jefatura de Asuntos Económicos del Mando de Apoyo Logístico</x:v>
      </x:c>
      <x:c r="C6511" s="3" t="str">
        <x:v>Mantenimiento y adquisición de repuestos del Sistema Inhibidor Spir</x:v>
      </x:c>
      <x:c r="D6511" s="6" t="n">
        <x:v>107579.34</x:v>
      </x:c>
      <x:c r="E6511" s="3" t="str">
        <x:v>Adjudicación</x:v>
      </x:c>
      <x:c r="F6511" s="3" t="str">
        <x:v>Comunidad de Madrid</x:v>
      </x:c>
      <x:c r="G6511" s="3" t="str">
        <x:v>Madrid</x:v>
      </x:c>
      <x:c r="H6511" s="3" t="str">
        <x:v>INETUM ESPAÑA SA</x:v>
      </x:c>
      <x:c r="I6511" s="3" t="str">
        <x:v>2026/ETSAE0906/00001273E</x:v>
      </x:c>
      <x:c r="J6511" s="3"/>
      <x:c r="K6511" s="3" t="str">
        <x:v>BOE-B-2026-8946</x:v>
      </x:c>
      <x:c r="L6511" s="3" t="str">
        <x:v>Formalización contrato</x:v>
      </x:c>
      <x:c r="M6511" s="7" t="n">
        <x:v>46098.5</x:v>
      </x:c>
      <x:c r="N6511" s="3" t="str">
        <x:v>13. Valor de las ofertas: / 13.1) Valor de la oferta seleccionada:</x:v>
      </x:c>
      <x:c r="O6511" s="3" t="e">
        <x:f>HYPERLINK("https://www.boe.es/diario_boe/txt.php?id=BOE-B-2026-8946","Abrir anuncio BOE")</x:f>
        <x:v>HYPERLINK is not implemented. linkLocation=https://www.boe.es/diario_boe/txt.php?id=BOE-B-2026-8946, friendlyName=Abrir anuncio BOE</x:v>
      </x:c>
      <x:c r="P6511" s="3" t="e">
        <x:f>HYPERLINK("https://www.boe.es/boe/dias/2026/03/23/pdfs/BOE-B-2026-8946.pdf","Abrir PDF oficial")</x:f>
        <x:v>HYPERLINK is not implemented. linkLocation=https://www.boe.es/boe/dias/2026/03/23/pdfs/BOE-B-2026-8946.pdf, friendlyName=Abrir PDF oficial</x:v>
      </x:c>
      <x:c r="Q6511" s="3" t="n">
        <x:v>2</x:v>
      </x:c>
      <x:c r="R6511" s="3" t="str">
        <x:v>Mantenimiento y medio ambiente</x:v>
      </x:c>
      <x:c r="S6511" s="3" t="str">
        <x:v>50300000</x:v>
      </x:c>
      <x:c r="T6511" s="3" t="str">
        <x:v>107.579,34 euros.</x:v>
      </x:c>
      <x:c r="U6511" s="7" t="n">
        <x:v>46271.5</x:v>
      </x:c>
      <x:c r="V6511" s="3" t="str">
        <x:v>ab22200d58439a251dc385f2c8595be7f55cfe746f7e4feab2c5254ea634aa01</x:v>
      </x:c>
      <x:c r="W6511" s="3" t="str">
        <x:v>BOE-2026-03.zip!/pdf/BOE-B-2026-8946.pdf</x:v>
      </x:c>
      <x:c r="X6511" s="3" t="str">
        <x:v>BOE-2026-03.zip!/capturas/BOE-B-2026-8946-p2.png</x:v>
      </x:c>
      <x:c r="Y6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12" ht="50" customHeight="1">
      <x:c r="A6512" s="7" t="n">
        <x:v>46104.5</x:v>
      </x:c>
      <x:c r="B6512" s="3" t="str">
        <x:v>Dirección General del INTA</x:v>
      </x:c>
      <x:c r="C6512" s="3" t="str">
        <x:v>Modelos CAD para la fabricación de utillaje del UAS VERTEX y adquisición del material</x:v>
      </x:c>
      <x:c r="D6512" s="6" t="n">
        <x:v>312000</x:v>
      </x:c>
      <x:c r="E6512" s="3" t="str">
        <x:v>Licitación</x:v>
      </x:c>
      <x:c r="F6512" s="3" t="str">
        <x:v>Comunidad de Madrid</x:v>
      </x:c>
      <x:c r="G6512" s="3" t="str">
        <x:v>Madrid</x:v>
      </x:c>
      <x:c r="H6512" s="3"/>
      <x:c r="I6512" s="3" t="str">
        <x:v>582025072300</x:v>
      </x:c>
      <x:c r="J6512" s="3"/>
      <x:c r="K6512" s="3" t="str">
        <x:v>BOE-B-2026-8945</x:v>
      </x:c>
      <x:c r="L6512" s="3" t="str">
        <x:v>Licitación</x:v>
      </x:c>
      <x:c r="M6512" s="7"/>
      <x:c r="N6512" s="3" t="str">
        <x:v>8. Valor estimado:</x:v>
      </x:c>
      <x:c r="O6512" s="3" t="e">
        <x:f>HYPERLINK("https://www.boe.es/diario_boe/txt.php?id=BOE-B-2026-8945","Abrir anuncio BOE")</x:f>
        <x:v>HYPERLINK is not implemented. linkLocation=https://www.boe.es/diario_boe/txt.php?id=BOE-B-2026-8945, friendlyName=Abrir anuncio BOE</x:v>
      </x:c>
      <x:c r="P6512" s="3" t="e">
        <x:f>HYPERLINK("https://www.boe.es/boe/dias/2026/03/23/pdfs/BOE-B-2026-8945.pdf","Abrir PDF oficial")</x:f>
        <x:v>HYPERLINK is not implemented. linkLocation=https://www.boe.es/boe/dias/2026/03/23/pdfs/BOE-B-2026-8945.pdf, friendlyName=Abrir PDF oficial</x:v>
      </x:c>
      <x:c r="Q6512" s="3" t="n">
        <x:v>1</x:v>
      </x:c>
      <x:c r="R6512" s="3" t="str">
        <x:v>Servicios profesionales</x:v>
      </x:c>
      <x:c r="S6512" s="3" t="str">
        <x:v>71000000</x:v>
      </x:c>
      <x:c r="T6512" s="3" t="str">
        <x:v>312.000,00 euros.</x:v>
      </x:c>
      <x:c r="U6512" s="7" t="n">
        <x:v>46271.5</x:v>
      </x:c>
      <x:c r="V6512" s="3" t="str">
        <x:v>2b62d26bc3cd85b1395ece1d4dc768138957a4891e9b58b8f290e90c9d656bd4</x:v>
      </x:c>
      <x:c r="W6512" s="3" t="str">
        <x:v>BOE-2026-03.zip!/pdf/BOE-B-2026-8945.pdf</x:v>
      </x:c>
      <x:c r="X6512" s="3" t="str">
        <x:v>BOE-2026-03.zip!/capturas/BOE-B-2026-8945-p1.png</x:v>
      </x:c>
      <x:c r="Y65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3" ht="50" customHeight="1">
      <x:c r="A6513" s="7" t="n">
        <x:v>46104.5</x:v>
      </x:c>
      <x:c r="B6513" s="3" t="str">
        <x:v>Dirección General para la Eficiencia del Servicio Público de Justicia</x:v>
      </x:c>
      <x:c r="C6513" s="3" t="str">
        <x:v>INT103-26 - ASU/2026/014. Suministro e instalación de tres equipos analíticos complejos para identificación genética forense, Secuenciadores de ADN, para los Servicios de Biología del INTCF</x:v>
      </x:c>
      <x:c r="D6513" s="6" t="n">
        <x:v>300000</x:v>
      </x:c>
      <x:c r="E6513" s="3" t="str">
        <x:v>Licitación</x:v>
      </x:c>
      <x:c r="F6513" s="3" t="str">
        <x:v>Comunidad de Madrid</x:v>
      </x:c>
      <x:c r="G6513" s="3" t="str">
        <x:v>Madrid</x:v>
      </x:c>
      <x:c r="H6513" s="3"/>
      <x:c r="I6513" s="3" t="str">
        <x:v>INT103/26-ASU/2026/014</x:v>
      </x:c>
      <x:c r="J6513" s="3"/>
      <x:c r="K6513" s="3" t="str">
        <x:v>BOE-B-2026-8944</x:v>
      </x:c>
      <x:c r="L6513" s="3" t="str">
        <x:v>Licitación</x:v>
      </x:c>
      <x:c r="M6513" s="7"/>
      <x:c r="N6513" s="3" t="str">
        <x:v>8. Valor estimado:</x:v>
      </x:c>
      <x:c r="O6513" s="3" t="e">
        <x:f>HYPERLINK("https://www.boe.es/diario_boe/txt.php?id=BOE-B-2026-8944","Abrir anuncio BOE")</x:f>
        <x:v>HYPERLINK is not implemented. linkLocation=https://www.boe.es/diario_boe/txt.php?id=BOE-B-2026-8944, friendlyName=Abrir anuncio BOE</x:v>
      </x:c>
      <x:c r="P6513" s="3" t="e">
        <x:f>HYPERLINK("https://www.boe.es/boe/dias/2026/03/23/pdfs/BOE-B-2026-8944.pdf","Abrir PDF oficial")</x:f>
        <x:v>HYPERLINK is not implemented. linkLocation=https://www.boe.es/boe/dias/2026/03/23/pdfs/BOE-B-2026-8944.pdf, friendlyName=Abrir PDF oficial</x:v>
      </x:c>
      <x:c r="Q6513" s="3" t="n">
        <x:v>1</x:v>
      </x:c>
      <x:c r="R6513" s="3" t="str">
        <x:v>Otros bienes y servicios</x:v>
      </x:c>
      <x:c r="S6513" s="3" t="str">
        <x:v>38000000</x:v>
      </x:c>
      <x:c r="T6513" s="3" t="str">
        <x:v>300.000,00 euros.</x:v>
      </x:c>
      <x:c r="U6513" s="7" t="n">
        <x:v>46271.5</x:v>
      </x:c>
      <x:c r="V6513" s="3" t="str">
        <x:v>ce893cf78b1fe5671b07388f74aeb6390b8bcfea5b870bce66b0fd9a79284cc7</x:v>
      </x:c>
      <x:c r="W6513" s="3" t="str">
        <x:v>BOE-2026-03.zip!/pdf/BOE-B-2026-8944.pdf</x:v>
      </x:c>
      <x:c r="X6513" s="3" t="str">
        <x:v>BOE-2026-03.zip!/capturas/BOE-B-2026-8944-p1.png</x:v>
      </x:c>
      <x:c r="Y65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4" ht="50" customHeight="1">
      <x:c r="A6514" s="7" t="n">
        <x:v>46104.5</x:v>
      </x:c>
      <x:c r="B6514" s="3" t="str">
        <x:v>Consejo de Administración del Patrimonio Nacional</x:v>
      </x:c>
      <x:c r="C6514" s="3" t="str">
        <x:v>Servicios de plataformas de recursos digitales y streaming para el CAPN</x:v>
      </x:c>
      <x:c r="D6514" s="6" t="n">
        <x:v>66300</x:v>
      </x:c>
      <x:c r="E6514" s="3" t="str">
        <x:v>Licitación</x:v>
      </x:c>
      <x:c r="F6514" s="3" t="str">
        <x:v>Comunidad de Madrid</x:v>
      </x:c>
      <x:c r="G6514" s="3" t="str">
        <x:v>Madrid</x:v>
      </x:c>
      <x:c r="H6514" s="3"/>
      <x:c r="I6514" s="3" t="str">
        <x:v>202650PAS085</x:v>
      </x:c>
      <x:c r="J6514" s="3"/>
      <x:c r="K6514" s="3" t="str">
        <x:v>BOE-B-2026-8943</x:v>
      </x:c>
      <x:c r="L6514" s="3" t="str">
        <x:v>Licitación</x:v>
      </x:c>
      <x:c r="M6514" s="7"/>
      <x:c r="N6514" s="3" t="str">
        <x:v>8. Valor estimado:</x:v>
      </x:c>
      <x:c r="O6514" s="3" t="e">
        <x:f>HYPERLINK("https://www.boe.es/diario_boe/txt.php?id=BOE-B-2026-8943","Abrir anuncio BOE")</x:f>
        <x:v>HYPERLINK is not implemented. linkLocation=https://www.boe.es/diario_boe/txt.php?id=BOE-B-2026-8943, friendlyName=Abrir anuncio BOE</x:v>
      </x:c>
      <x:c r="P6514" s="3" t="e">
        <x:f>HYPERLINK("https://www.boe.es/boe/dias/2026/03/23/pdfs/BOE-B-2026-8943.pdf","Abrir PDF oficial")</x:f>
        <x:v>HYPERLINK is not implemented. linkLocation=https://www.boe.es/boe/dias/2026/03/23/pdfs/BOE-B-2026-8943.pdf, friendlyName=Abrir PDF oficial</x:v>
      </x:c>
      <x:c r="Q6514" s="3" t="n">
        <x:v>1</x:v>
      </x:c>
      <x:c r="R6514" s="3" t="str">
        <x:v>Servicios profesionales</x:v>
      </x:c>
      <x:c r="S6514" s="3" t="str">
        <x:v>71000000</x:v>
      </x:c>
      <x:c r="T6514" s="3" t="str">
        <x:v>66.300,00 euros.</x:v>
      </x:c>
      <x:c r="U6514" s="7" t="n">
        <x:v>46271.5</x:v>
      </x:c>
      <x:c r="V6514" s="3" t="str">
        <x:v>14bca805b16310fb00d78dd34a10a4616d38d073c0a04498287e36d358c0dea6</x:v>
      </x:c>
      <x:c r="W6514" s="3" t="str">
        <x:v>BOE-2026-03.zip!/pdf/BOE-B-2026-8943.pdf</x:v>
      </x:c>
      <x:c r="X6514" s="3" t="str">
        <x:v>BOE-2026-03.zip!/capturas/BOE-B-2026-8943-p1.png</x:v>
      </x:c>
      <x:c r="Y65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5" ht="50" customHeight="1">
      <x:c r="A6515" s="7" t="n">
        <x:v>46104.5</x:v>
      </x:c>
      <x:c r="B6515" s="3" t="str">
        <x:v>Mesa del Senado</x:v>
      </x:c>
      <x:c r="C6515" s="3" t="str">
        <x:v>Suministro para la renovación del sistema de conferencias de la sala Enrique Casas Vila del Senado</x:v>
      </x:c>
      <x:c r="D6515" s="6" t="n">
        <x:v>250000</x:v>
      </x:c>
      <x:c r="E6515" s="3" t="str">
        <x:v>Licitación</x:v>
      </x:c>
      <x:c r="F6515" s="3" t="str">
        <x:v>Comunidad de Madrid</x:v>
      </x:c>
      <x:c r="G6515" s="3" t="str">
        <x:v>Madrid</x:v>
      </x:c>
      <x:c r="H6515" s="3"/>
      <x:c r="I6515" s="3" t="str">
        <x:v>04/2026</x:v>
      </x:c>
      <x:c r="J6515" s="3"/>
      <x:c r="K6515" s="3" t="str">
        <x:v>BOE-B-2026-8942</x:v>
      </x:c>
      <x:c r="L6515" s="3" t="str">
        <x:v>Licitación</x:v>
      </x:c>
      <x:c r="M6515" s="7"/>
      <x:c r="N6515" s="3" t="str">
        <x:v>8. Valor estimado:</x:v>
      </x:c>
      <x:c r="O6515" s="3" t="e">
        <x:f>HYPERLINK("https://www.boe.es/diario_boe/txt.php?id=BOE-B-2026-8942","Abrir anuncio BOE")</x:f>
        <x:v>HYPERLINK is not implemented. linkLocation=https://www.boe.es/diario_boe/txt.php?id=BOE-B-2026-8942, friendlyName=Abrir anuncio BOE</x:v>
      </x:c>
      <x:c r="P6515" s="3" t="e">
        <x:f>HYPERLINK("https://www.boe.es/boe/dias/2026/03/23/pdfs/BOE-B-2026-8942.pdf","Abrir PDF oficial")</x:f>
        <x:v>HYPERLINK is not implemented. linkLocation=https://www.boe.es/boe/dias/2026/03/23/pdfs/BOE-B-2026-8942.pdf, friendlyName=Abrir PDF oficial</x:v>
      </x:c>
      <x:c r="Q6515" s="3" t="n">
        <x:v>1</x:v>
      </x:c>
      <x:c r="R6515" s="3" t="str">
        <x:v>Tecnología y comunicaciones</x:v>
      </x:c>
      <x:c r="S6515" s="3" t="str">
        <x:v>32000000</x:v>
      </x:c>
      <x:c r="T6515" s="3" t="str">
        <x:v>250.000,00 euros.</x:v>
      </x:c>
      <x:c r="U6515" s="7" t="n">
        <x:v>46271.5</x:v>
      </x:c>
      <x:c r="V6515" s="3" t="str">
        <x:v>234ee3e13f86ae01c9a3bbf8745f815bac51e431488cf1a898060737d5bd9154</x:v>
      </x:c>
      <x:c r="W6515" s="3" t="str">
        <x:v>BOE-2026-03.zip!/pdf/BOE-B-2026-8942.pdf</x:v>
      </x:c>
      <x:c r="X6515" s="3" t="str">
        <x:v>BOE-2026-03.zip!/capturas/BOE-B-2026-8942-p1.png</x:v>
      </x:c>
      <x:c r="Y65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6" ht="50" customHeight="1">
      <x:c r="A6516" s="7" t="n">
        <x:v>46101.5</x:v>
      </x:c>
      <x:c r="B6516" s="3" t="str">
        <x:v>Dirección General de la Entidad Pública Empresarial RED.ES</x:v>
      </x:c>
      <x:c r="C6516" s="3" t="str">
        <x:v>Servicio de apoyo a la red española de ciudades inteligentes (RECI) para el impulso del a promoción del modelo de ciudad y territorio inteligente</x:v>
      </x:c>
      <x:c r="D6516" s="6" t="n">
        <x:v>223890</x:v>
      </x:c>
      <x:c r="E6516" s="3" t="str">
        <x:v>Licitación</x:v>
      </x:c>
      <x:c r="F6516" s="3" t="str">
        <x:v>Comunidad de Madrid</x:v>
      </x:c>
      <x:c r="G6516" s="3" t="str">
        <x:v>Madrid</x:v>
      </x:c>
      <x:c r="H6516" s="3"/>
      <x:c r="I6516" s="3" t="str">
        <x:v>029/25-SP</x:v>
      </x:c>
      <x:c r="J6516" s="3"/>
      <x:c r="K6516" s="3" t="str">
        <x:v>BOE-B-2026-8556</x:v>
      </x:c>
      <x:c r="L6516" s="3" t="str">
        <x:v>Licitación</x:v>
      </x:c>
      <x:c r="M6516" s="7"/>
      <x:c r="N6516" s="3" t="str">
        <x:v>8. Valor estimado:</x:v>
      </x:c>
      <x:c r="O6516" s="3" t="e">
        <x:f>HYPERLINK("https://www.boe.es/diario_boe/txt.php?id=BOE-B-2026-8556","Abrir anuncio BOE")</x:f>
        <x:v>HYPERLINK is not implemented. linkLocation=https://www.boe.es/diario_boe/txt.php?id=BOE-B-2026-8556, friendlyName=Abrir anuncio BOE</x:v>
      </x:c>
      <x:c r="P6516" s="3" t="e">
        <x:f>HYPERLINK("https://www.boe.es/boe/dias/2026/03/20/pdfs/BOE-B-2026-8556.pdf","Abrir PDF oficial")</x:f>
        <x:v>HYPERLINK is not implemented. linkLocation=https://www.boe.es/boe/dias/2026/03/20/pdfs/BOE-B-2026-8556.pdf, friendlyName=Abrir PDF oficial</x:v>
      </x:c>
      <x:c r="Q6516" s="3" t="n">
        <x:v>1</x:v>
      </x:c>
      <x:c r="R6516" s="3" t="str">
        <x:v>Servicios profesionales</x:v>
      </x:c>
      <x:c r="S6516" s="3" t="str">
        <x:v>71000000</x:v>
      </x:c>
      <x:c r="T6516" s="3" t="str">
        <x:v>223.890,00 euros.</x:v>
      </x:c>
      <x:c r="U6516" s="7" t="n">
        <x:v>46271.5</x:v>
      </x:c>
      <x:c r="V6516" s="3" t="str">
        <x:v>9312b8d653454910041eb6ee9beb84c32dd28ff9c861bd54d9d7b82277412621</x:v>
      </x:c>
      <x:c r="W6516" s="3" t="str">
        <x:v>BOE-2026-03.zip!/pdf/BOE-B-2026-8556.pdf</x:v>
      </x:c>
      <x:c r="X6516" s="3" t="str">
        <x:v>BOE-2026-03.zip!/capturas/BOE-B-2026-8556-p1.png</x:v>
      </x:c>
      <x:c r="Y65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7" ht="50" customHeight="1">
      <x:c r="A6517" s="7" t="n">
        <x:v>46101.5</x:v>
      </x:c>
      <x:c r="B6517" s="3" t="str">
        <x:v>Dirección General de la Entidad Pública Empresarial RED.ES</x:v>
      </x:c>
      <x:c r="C6517" s="3" t="str">
        <x:v>Servicio de diseño, elaboración, monitorización, análisis de contenidos y apoyo en difusión de Red.es</x:v>
      </x:c>
      <x:c r="D6517" s="6" t="n">
        <x:v>1946460</x:v>
      </x:c>
      <x:c r="E6517" s="3" t="str">
        <x:v>Licitación</x:v>
      </x:c>
      <x:c r="F6517" s="3" t="str">
        <x:v>Comunidad de Madrid</x:v>
      </x:c>
      <x:c r="G6517" s="3" t="str">
        <x:v>Madrid</x:v>
      </x:c>
      <x:c r="H6517" s="3"/>
      <x:c r="I6517" s="3" t="str">
        <x:v>036/25-CO</x:v>
      </x:c>
      <x:c r="J6517" s="3"/>
      <x:c r="K6517" s="3" t="str">
        <x:v>BOE-B-2026-8555</x:v>
      </x:c>
      <x:c r="L6517" s="3" t="str">
        <x:v>Licitación</x:v>
      </x:c>
      <x:c r="M6517" s="7"/>
      <x:c r="N6517" s="3" t="str">
        <x:v>8. Valor estimado:</x:v>
      </x:c>
      <x:c r="O6517" s="3" t="e">
        <x:f>HYPERLINK("https://www.boe.es/diario_boe/txt.php?id=BOE-B-2026-8555","Abrir anuncio BOE")</x:f>
        <x:v>HYPERLINK is not implemented. linkLocation=https://www.boe.es/diario_boe/txt.php?id=BOE-B-2026-8555, friendlyName=Abrir anuncio BOE</x:v>
      </x:c>
      <x:c r="P6517" s="3" t="e">
        <x:f>HYPERLINK("https://www.boe.es/boe/dias/2026/03/20/pdfs/BOE-B-2026-8555.pdf","Abrir PDF oficial")</x:f>
        <x:v>HYPERLINK is not implemented. linkLocation=https://www.boe.es/boe/dias/2026/03/20/pdfs/BOE-B-2026-8555.pdf, friendlyName=Abrir PDF oficial</x:v>
      </x:c>
      <x:c r="Q6517" s="3" t="n">
        <x:v>1</x:v>
      </x:c>
      <x:c r="R6517" s="3" t="str">
        <x:v>Servicios profesionales</x:v>
      </x:c>
      <x:c r="S6517" s="3" t="str">
        <x:v>79000000</x:v>
      </x:c>
      <x:c r="T6517" s="3" t="str">
        <x:v>1.946.460,00 euros.</x:v>
      </x:c>
      <x:c r="U6517" s="7" t="n">
        <x:v>46271.5</x:v>
      </x:c>
      <x:c r="V6517" s="3" t="str">
        <x:v>e3b15bdc488d15d10c55bd2106320feee7aeb791321001c6e96035095b476f41</x:v>
      </x:c>
      <x:c r="W6517" s="3" t="str">
        <x:v>BOE-2026-03.zip!/pdf/BOE-B-2026-8555.pdf</x:v>
      </x:c>
      <x:c r="X6517" s="3" t="str">
        <x:v>BOE-2026-03.zip!/capturas/BOE-B-2026-8555-p1.png</x:v>
      </x:c>
      <x:c r="Y65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18" ht="50" customHeight="1">
      <x:c r="A6518" s="7" t="n">
        <x:v>46101.5</x:v>
      </x:c>
      <x:c r="B6518" s="3" t="str">
        <x:v>Dirección del Centro Nacional de Formación Marítima de Isla Cristina (D.O. D.P. de Huelva)</x:v>
      </x:c>
      <x:c r="C6518" s="3" t="str">
        <x:v>1º Contrato Basado de la Prorroga del Acuerdo Marco Formación para la impartición de cursos de Formación Marítima en el Centro Nacional de Formación de Isla Cristina</x:v>
      </x:c>
      <x:c r="D6518" s="6" t="n">
        <x:v>176247.5</x:v>
      </x:c>
      <x:c r="E6518" s="3" t="str">
        <x:v>Adjudicación</x:v>
      </x:c>
      <x:c r="F6518" s="3" t="str">
        <x:v>Andalucía</x:v>
      </x:c>
      <x:c r="G6518" s="3" t="str">
        <x:v>Huelva</x:v>
      </x:c>
      <x:c r="H6518" s="3" t="str">
        <x:v>FORMAR 25 UTE</x:v>
      </x:c>
      <x:c r="I6518" s="3" t="str">
        <x:v>21382026MA1001</x:v>
      </x:c>
      <x:c r="J6518" s="3"/>
      <x:c r="K6518" s="3" t="str">
        <x:v>BOE-B-2026-8553</x:v>
      </x:c>
      <x:c r="L6518" s="3" t="str">
        <x:v>Formalización contrato</x:v>
      </x:c>
      <x:c r="M6518" s="7"/>
      <x:c r="N6518" s="3" t="str">
        <x:v>6. Valor de las ofertas: / 6.1) Valor de la oferta seleccionada:</x:v>
      </x:c>
      <x:c r="O6518" s="3" t="e">
        <x:f>HYPERLINK("https://www.boe.es/diario_boe/txt.php?id=BOE-B-2026-8553","Abrir anuncio BOE")</x:f>
        <x:v>HYPERLINK is not implemented. linkLocation=https://www.boe.es/diario_boe/txt.php?id=BOE-B-2026-8553, friendlyName=Abrir anuncio BOE</x:v>
      </x:c>
      <x:c r="P6518" s="3" t="e">
        <x:f>HYPERLINK("https://www.boe.es/boe/dias/2026/03/20/pdfs/BOE-B-2026-8553.pdf","Abrir PDF oficial")</x:f>
        <x:v>HYPERLINK is not implemented. linkLocation=https://www.boe.es/boe/dias/2026/03/20/pdfs/BOE-B-2026-8553.pdf, friendlyName=Abrir PDF oficial</x:v>
      </x:c>
      <x:c r="Q6518" s="3" t="n">
        <x:v>1</x:v>
      </x:c>
      <x:c r="R6518" s="3" t="str">
        <x:v>Educación y formación</x:v>
      </x:c>
      <x:c r="S6518" s="3" t="str">
        <x:v>80530000</x:v>
      </x:c>
      <x:c r="T6518" s="3" t="str">
        <x:v>176.247,50 euros.</x:v>
      </x:c>
      <x:c r="U6518" s="7" t="n">
        <x:v>46271.5</x:v>
      </x:c>
      <x:c r="V6518" s="3" t="str">
        <x:v>9c3d973bc2170c972ca14ebe32a12e6e71445920eec6dd01b81b5d6ccc7a6680</x:v>
      </x:c>
      <x:c r="W6518" s="3" t="str">
        <x:v>BOE-2026-03.zip!/pdf/BOE-B-2026-8553.pdf</x:v>
      </x:c>
      <x:c r="X6518" s="3" t="str">
        <x:v>BOE-2026-03.zip!/capturas/BOE-B-2026-8553-p1.png</x:v>
      </x:c>
      <x:c r="Y65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19" ht="50" customHeight="1">
      <x:c r="A6519" s="7" t="n">
        <x:v>46101.5</x:v>
      </x:c>
      <x:c r="B6519" s="3" t="str">
        <x:v>TGSS-Dirección provincial de Cuenca</x:v>
      </x:c>
      <x:c r="C6519" s="3" t="str">
        <x:v>Vigilancia de la salud empleados DP TGSS Cuenca </x:v>
      </x:c>
      <x:c r="D6519" s="6" t="n">
        <x:v>9674</x:v>
      </x:c>
      <x:c r="E6519" s="3" t="str">
        <x:v>Adjudicación</x:v>
      </x:c>
      <x:c r="F6519" s="3" t="str">
        <x:v>Castilla-La Mancha</x:v>
      </x:c>
      <x:c r="G6519" s="3" t="str">
        <x:v>Cuenca</x:v>
      </x:c>
      <x:c r="H6519" s="3" t="str">
        <x:v>QUIRON PREVENCION S.L.U</x:v>
      </x:c>
      <x:c r="I6519" s="3" t="str">
        <x:v>2026/160074</x:v>
      </x:c>
      <x:c r="J6519" s="3"/>
      <x:c r="K6519" s="3" t="str">
        <x:v>BOE-B-2026-8552</x:v>
      </x:c>
      <x:c r="L6519" s="3" t="str">
        <x:v>Formalización contrato</x:v>
      </x:c>
      <x:c r="M6519" s="7"/>
      <x:c r="N6519" s="3" t="str">
        <x:v>6. Valor de las ofertas: / 6.1) Valor de la oferta seleccionada:</x:v>
      </x:c>
      <x:c r="O6519" s="3" t="e">
        <x:f>HYPERLINK("https://www.boe.es/diario_boe/txt.php?id=BOE-B-2026-8552","Abrir anuncio BOE")</x:f>
        <x:v>HYPERLINK is not implemented. linkLocation=https://www.boe.es/diario_boe/txt.php?id=BOE-B-2026-8552, friendlyName=Abrir anuncio BOE</x:v>
      </x:c>
      <x:c r="P6519" s="3" t="e">
        <x:f>HYPERLINK("https://www.boe.es/boe/dias/2026/03/20/pdfs/BOE-B-2026-8552.pdf","Abrir PDF oficial")</x:f>
        <x:v>HYPERLINK is not implemented. linkLocation=https://www.boe.es/boe/dias/2026/03/20/pdfs/BOE-B-2026-8552.pdf, friendlyName=Abrir PDF oficial</x:v>
      </x:c>
      <x:c r="Q6519" s="3" t="n">
        <x:v>1</x:v>
      </x:c>
      <x:c r="R6519" s="3" t="str">
        <x:v>Salud y servicios sociales</x:v>
      </x:c>
      <x:c r="S6519" s="3" t="str">
        <x:v>85120000</x:v>
      </x:c>
      <x:c r="T6519" s="3" t="str">
        <x:v>9.674,00 euros.</x:v>
      </x:c>
      <x:c r="U6519" s="7" t="n">
        <x:v>46271.5</x:v>
      </x:c>
      <x:c r="V6519" s="3" t="str">
        <x:v>3f533606073751d4462674f68b166e335ad75929af87781608cd1f37c91ccecc</x:v>
      </x:c>
      <x:c r="W6519" s="3" t="str">
        <x:v>BOE-2026-03.zip!/pdf/BOE-B-2026-8552.pdf</x:v>
      </x:c>
      <x:c r="X6519" s="3" t="str">
        <x:v>BOE-2026-03.zip!/capturas/BOE-B-2026-8552-p1.png</x:v>
      </x:c>
      <x:c r="Y6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20" ht="50" customHeight="1">
      <x:c r="A6520" s="7" t="n">
        <x:v>46101.5</x:v>
      </x:c>
      <x:c r="B6520" s="3" t="str">
        <x:v>INSS-Dirección provincial de Cuenca</x:v>
      </x:c>
      <x:c r="C6520" s="3" t="str">
        <x:v>Vigilancia de la salud de los empleados de la D.P. del INSS de Cuenca</x:v>
      </x:c>
      <x:c r="D6520" s="6" t="n">
        <x:v>8352</x:v>
      </x:c>
      <x:c r="E6520" s="3" t="str">
        <x:v>Adjudicación</x:v>
      </x:c>
      <x:c r="F6520" s="3" t="str">
        <x:v>Castilla-La Mancha</x:v>
      </x:c>
      <x:c r="G6520" s="3" t="str">
        <x:v>Cuenca</x:v>
      </x:c>
      <x:c r="H6520" s="3" t="str">
        <x:v>QUIRON PREVENCION S.L.U</x:v>
      </x:c>
      <x:c r="I6520" s="3" t="str">
        <x:v>16/VC-38/26</x:v>
      </x:c>
      <x:c r="J6520" s="3"/>
      <x:c r="K6520" s="3" t="str">
        <x:v>BOE-B-2026-8551</x:v>
      </x:c>
      <x:c r="L6520" s="3" t="str">
        <x:v>Formalización contrato</x:v>
      </x:c>
      <x:c r="M6520" s="7"/>
      <x:c r="N6520" s="3" t="str">
        <x:v>6. Valor de las ofertas: / 6.1) Valor de la oferta seleccionada:</x:v>
      </x:c>
      <x:c r="O6520" s="3" t="e">
        <x:f>HYPERLINK("https://www.boe.es/diario_boe/txt.php?id=BOE-B-2026-8551","Abrir anuncio BOE")</x:f>
        <x:v>HYPERLINK is not implemented. linkLocation=https://www.boe.es/diario_boe/txt.php?id=BOE-B-2026-8551, friendlyName=Abrir anuncio BOE</x:v>
      </x:c>
      <x:c r="P6520" s="3" t="e">
        <x:f>HYPERLINK("https://www.boe.es/boe/dias/2026/03/20/pdfs/BOE-B-2026-8551.pdf","Abrir PDF oficial")</x:f>
        <x:v>HYPERLINK is not implemented. linkLocation=https://www.boe.es/boe/dias/2026/03/20/pdfs/BOE-B-2026-8551.pdf, friendlyName=Abrir PDF oficial</x:v>
      </x:c>
      <x:c r="Q6520" s="3" t="n">
        <x:v>1</x:v>
      </x:c>
      <x:c r="R6520" s="3" t="str">
        <x:v>Salud y servicios sociales</x:v>
      </x:c>
      <x:c r="S6520" s="3" t="str">
        <x:v>85120000</x:v>
      </x:c>
      <x:c r="T6520" s="3" t="str">
        <x:v>8.352,00 euros.</x:v>
      </x:c>
      <x:c r="U6520" s="7" t="n">
        <x:v>46271.5</x:v>
      </x:c>
      <x:c r="V6520" s="3" t="str">
        <x:v>6395e18b1373f232aa7a3cd3963f25908834bfa0cc2eef0e755cfef45035087c</x:v>
      </x:c>
      <x:c r="W6520" s="3" t="str">
        <x:v>BOE-2026-03.zip!/pdf/BOE-B-2026-8551.pdf</x:v>
      </x:c>
      <x:c r="X6520" s="3" t="str">
        <x:v>BOE-2026-03.zip!/capturas/BOE-B-2026-8551-p1.png</x:v>
      </x:c>
      <x:c r="Y65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21" ht="50" customHeight="1">
      <x:c r="A6521" s="7" t="n">
        <x:v>46101.5</x:v>
      </x:c>
      <x:c r="B6521" s="3" t="str">
        <x:v>Instituto Social de la Marina -División de Administración y Análisis Presupuestario</x:v>
      </x:c>
      <x:c r="C6521" s="3" t="str">
        <x:v>Prestación de los servicios para la implementación de plataformas "Software as a Service" (SaaS) de producción y pruebas para la recopilación, integración, almacenamiento y consulta de datos médicos estructurados en el marco de la actividad asistencial prestada por el Centro Radiomédico (CRM) del Instituto Social de la Marina</x:v>
      </x:c>
      <x:c r="D6521" s="6" t="n">
        <x:v>190000</x:v>
      </x:c>
      <x:c r="E6521" s="3" t="str">
        <x:v>Licitación</x:v>
      </x:c>
      <x:c r="F6521" s="3" t="str">
        <x:v>Comunidad de Madrid</x:v>
      </x:c>
      <x:c r="G6521" s="3" t="str">
        <x:v>Madrid</x:v>
      </x:c>
      <x:c r="H6521" s="3"/>
      <x:c r="I6521" s="3" t="str">
        <x:v>602025PA1011</x:v>
      </x:c>
      <x:c r="J6521" s="3"/>
      <x:c r="K6521" s="3" t="str">
        <x:v>BOE-B-2026-8550</x:v>
      </x:c>
      <x:c r="L6521" s="3" t="str">
        <x:v>Licitación</x:v>
      </x:c>
      <x:c r="M6521" s="7"/>
      <x:c r="N6521" s="3" t="str">
        <x:v>8. Valor estimado:</x:v>
      </x:c>
      <x:c r="O6521" s="3" t="e">
        <x:f>HYPERLINK("https://www.boe.es/diario_boe/txt.php?id=BOE-B-2026-8550","Abrir anuncio BOE")</x:f>
        <x:v>HYPERLINK is not implemented. linkLocation=https://www.boe.es/diario_boe/txt.php?id=BOE-B-2026-8550, friendlyName=Abrir anuncio BOE</x:v>
      </x:c>
      <x:c r="P6521" s="3" t="e">
        <x:f>HYPERLINK("https://www.boe.es/boe/dias/2026/03/20/pdfs/BOE-B-2026-8550.pdf","Abrir PDF oficial")</x:f>
        <x:v>HYPERLINK is not implemented. linkLocation=https://www.boe.es/boe/dias/2026/03/20/pdfs/BOE-B-2026-8550.pdf, friendlyName=Abrir PDF oficial</x:v>
      </x:c>
      <x:c r="Q6521" s="3" t="n">
        <x:v>1</x:v>
      </x:c>
      <x:c r="R6521" s="3" t="str">
        <x:v>Tecnología y comunicaciones</x:v>
      </x:c>
      <x:c r="S6521" s="3" t="str">
        <x:v>72000000</x:v>
      </x:c>
      <x:c r="T6521" s="3" t="str">
        <x:v>190.000,00 euros.</x:v>
      </x:c>
      <x:c r="U6521" s="7" t="n">
        <x:v>46271.5</x:v>
      </x:c>
      <x:c r="V6521" s="3" t="str">
        <x:v>59272fd59b1c1f096087954e48d65de7b62b9242e7d77c6460f723123c377e63</x:v>
      </x:c>
      <x:c r="W6521" s="3" t="str">
        <x:v>BOE-2026-03.zip!/pdf/BOE-B-2026-8550.pdf</x:v>
      </x:c>
      <x:c r="X6521" s="3" t="str">
        <x:v>BOE-2026-03.zip!/capturas/BOE-B-2026-8550-p1.png</x:v>
      </x:c>
      <x:c r="Y65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22" ht="50" customHeight="1">
      <x:c r="A6522" s="7" t="n">
        <x:v>46101.5</x:v>
      </x:c>
      <x:c r="B6522" s="3" t="str">
        <x:v>Instituto de las Mujeres</x:v>
      </x:c>
      <x:c r="C6522" s="3" t="str">
        <x:v>SOPORTE CAU IM. Disponer de un servicio integral que asegure el mantenimiento y la evolución de la estructura informática del IMUS, así como la asistencia a las incidencias generadas por las usuarias de este</x:v>
      </x:c>
      <x:c r="D6522" s="6" t="n">
        <x:v>1231597.9</x:v>
      </x:c>
      <x:c r="E6522" s="3" t="str">
        <x:v>Licitación</x:v>
      </x:c>
      <x:c r="F6522" s="3" t="str">
        <x:v>Comunidad de Madrid</x:v>
      </x:c>
      <x:c r="G6522" s="3" t="str">
        <x:v>Madrid</x:v>
      </x:c>
      <x:c r="H6522" s="3"/>
      <x:c r="I6522" s="3" t="str">
        <x:v>26CO0001</x:v>
      </x:c>
      <x:c r="J6522" s="3"/>
      <x:c r="K6522" s="3" t="str">
        <x:v>BOE-B-2026-8549</x:v>
      </x:c>
      <x:c r="L6522" s="3" t="str">
        <x:v>Licitación</x:v>
      </x:c>
      <x:c r="M6522" s="7"/>
      <x:c r="N6522" s="3" t="str">
        <x:v>8. Valor estimado:</x:v>
      </x:c>
      <x:c r="O6522" s="3" t="e">
        <x:f>HYPERLINK("https://www.boe.es/diario_boe/txt.php?id=BOE-B-2026-8549","Abrir anuncio BOE")</x:f>
        <x:v>HYPERLINK is not implemented. linkLocation=https://www.boe.es/diario_boe/txt.php?id=BOE-B-2026-8549, friendlyName=Abrir anuncio BOE</x:v>
      </x:c>
      <x:c r="P6522" s="3" t="e">
        <x:f>HYPERLINK("https://www.boe.es/boe/dias/2026/03/20/pdfs/BOE-B-2026-8549.pdf","Abrir PDF oficial")</x:f>
        <x:v>HYPERLINK is not implemented. linkLocation=https://www.boe.es/boe/dias/2026/03/20/pdfs/BOE-B-2026-8549.pdf, friendlyName=Abrir PDF oficial</x:v>
      </x:c>
      <x:c r="Q6522" s="3" t="n">
        <x:v>1</x:v>
      </x:c>
      <x:c r="R6522" s="3" t="str">
        <x:v>Mantenimiento y medio ambiente</x:v>
      </x:c>
      <x:c r="S6522" s="3" t="str">
        <x:v>50300000</x:v>
      </x:c>
      <x:c r="T6522" s="3" t="str">
        <x:v>1.231.597,90 euros.</x:v>
      </x:c>
      <x:c r="U6522" s="7" t="n">
        <x:v>46271.5</x:v>
      </x:c>
      <x:c r="V6522" s="3" t="str">
        <x:v>c56ba625bb06d8a02b1e49a6612d0850d4ecf90be4c792b491e2f9e7063c8f82</x:v>
      </x:c>
      <x:c r="W6522" s="3" t="str">
        <x:v>BOE-2026-03.zip!/pdf/BOE-B-2026-8549.pdf</x:v>
      </x:c>
      <x:c r="X6522" s="3" t="str">
        <x:v>BOE-2026-03.zip!/capturas/BOE-B-2026-8549-p1.png</x:v>
      </x:c>
      <x:c r="Y65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23" ht="50" customHeight="1">
      <x:c r="A6523" s="7" t="n">
        <x:v>46101.5</x:v>
      </x:c>
      <x:c r="B6523" s="3" t="str">
        <x:v>Secretaría General de la Agencia Estatal Consejo Superior de Investigaciones Científicas</x:v>
      </x:c>
      <x:c r="C6523" s="3" t="str">
        <x:v>Suministro e instalación de un sistema de preparación de muestras y análisis de nutrientes, micronutrientes y elementos contaminantes mediante espectroscopía de emisión óptica de plasma de acoplamiento inductivo y analizador multiparamétrico, destinado al Instituto de Recursos Naturales y Agrobiología de Sevilla de la Agencia Estatal Consejo Superior de Investigaciones Científicas</x:v>
      </x:c>
      <x:c r="D6523" s="6" t="n">
        <x:v>298500</x:v>
      </x:c>
      <x:c r="E6523" s="3" t="str">
        <x:v>Adjudicación</x:v>
      </x:c>
      <x:c r="F6523" s="3" t="str">
        <x:v>Andalucía</x:v>
      </x:c>
      <x:c r="G6523" s="3" t="str">
        <x:v>Sevilla</x:v>
      </x:c>
      <x:c r="H6523" s="3" t="str">
        <x:v>METROHM HISPANIA, S.L</x:v>
      </x:c>
      <x:c r="I6523" s="3" t="str">
        <x:v>34557/26</x:v>
      </x:c>
      <x:c r="J6523" s="3"/>
      <x:c r="K6523" s="3" t="str">
        <x:v>BOE-B-2026-8548</x:v>
      </x:c>
      <x:c r="L6523" s="3" t="str">
        <x:v>Formalización contrato</x:v>
      </x:c>
      <x:c r="M6523" s="7" t="n">
        <x:v>46072.5</x:v>
      </x:c>
      <x:c r="N6523" s="3" t="str">
        <x:v>13. Valor de las ofertas: / 13.1) Valor de la oferta seleccionada:</x:v>
      </x:c>
      <x:c r="O6523" s="3" t="e">
        <x:f>HYPERLINK("https://www.boe.es/diario_boe/txt.php?id=BOE-B-2026-8548","Abrir anuncio BOE")</x:f>
        <x:v>HYPERLINK is not implemented. linkLocation=https://www.boe.es/diario_boe/txt.php?id=BOE-B-2026-8548, friendlyName=Abrir anuncio BOE</x:v>
      </x:c>
      <x:c r="P6523" s="3" t="e">
        <x:f>HYPERLINK("https://www.boe.es/boe/dias/2026/03/20/pdfs/BOE-B-2026-8548.pdf","Abrir PDF oficial")</x:f>
        <x:v>HYPERLINK is not implemented. linkLocation=https://www.boe.es/boe/dias/2026/03/20/pdfs/BOE-B-2026-8548.pdf, friendlyName=Abrir PDF oficial</x:v>
      </x:c>
      <x:c r="Q6523" s="3" t="n">
        <x:v>2</x:v>
      </x:c>
      <x:c r="R6523" s="3" t="str">
        <x:v>Otros bienes y servicios</x:v>
      </x:c>
      <x:c r="S6523" s="3" t="str">
        <x:v>31000000</x:v>
      </x:c>
      <x:c r="T6523" s="3" t="str">
        <x:v>298.500,00 euros.</x:v>
      </x:c>
      <x:c r="U6523" s="7" t="n">
        <x:v>46271.5</x:v>
      </x:c>
      <x:c r="V6523" s="3" t="str">
        <x:v>9701952b4113d5e680b5eecda7bde31891ba5a7fc67df8abae1b2f62b9fa7c32</x:v>
      </x:c>
      <x:c r="W6523" s="3" t="str">
        <x:v>BOE-2026-03.zip!/pdf/BOE-B-2026-8548.pdf</x:v>
      </x:c>
      <x:c r="X6523" s="3" t="str">
        <x:v>BOE-2026-03.zip!/capturas/BOE-B-2026-8548-p2.png</x:v>
      </x:c>
      <x:c r="Y65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24" ht="50" customHeight="1">
      <x:c r="A6524" s="7" t="n">
        <x:v>46101.5</x:v>
      </x:c>
      <x:c r="B6524" s="3" t="str">
        <x:v>Secretaría General de la Agencia Estatal Consejo Superior de Investigaciones Científicas</x:v>
      </x:c>
      <x:c r="C6524" s="3" t="str">
        <x:v>Lote 2: Microscopio laser confocal de altas prestaciones destinado a Estación Experimental del Zaidín. Actuación EQC2024-008162-P, financiado por MCIU/ AEI / 10.13039/501100011033 / UE, FEDER.</x:v>
      </x:c>
      <x:c r="D6524" s="6" t="n">
        <x:v>654495.45</x:v>
      </x:c>
      <x:c r="E6524" s="3" t="str">
        <x:v>Adjudicación</x:v>
      </x:c>
      <x:c r="F6524" s="3" t="str">
        <x:v>Andalucía</x:v>
      </x:c>
      <x:c r="G6524" s="3" t="str">
        <x:v>Granada</x:v>
      </x:c>
      <x:c r="H6524" s="3" t="str">
        <x:v>LEICA MICROSISTEMAS S.L.U </x:v>
      </x:c>
      <x:c r="I6524" s="3" t="str">
        <x:v>LOT88/25</x:v>
      </x:c>
      <x:c r="J6524" s="3" t="str">
        <x:v>2</x:v>
      </x:c>
      <x:c r="K6524" s="3" t="str">
        <x:v>BOE-B-2026-8547</x:v>
      </x:c>
      <x:c r="L6524" s="3" t="str">
        <x:v>Formalización contrato</x:v>
      </x:c>
      <x:c r="M6524" s="7" t="n">
        <x:v>46069.5</x:v>
      </x:c>
      <x:c r="N6524" s="3" t="str">
        <x:v>13. Valor de las ofertas: / 13.2) Lote 2: / 13.2.1) Valor de la oferta seleccionada:</x:v>
      </x:c>
      <x:c r="O6524" s="3" t="e">
        <x:f>HYPERLINK("https://www.boe.es/diario_boe/txt.php?id=BOE-B-2026-8547","Abrir anuncio BOE")</x:f>
        <x:v>HYPERLINK is not implemented. linkLocation=https://www.boe.es/diario_boe/txt.php?id=BOE-B-2026-8547, friendlyName=Abrir anuncio BOE</x:v>
      </x:c>
      <x:c r="P6524" s="3" t="e">
        <x:f>HYPERLINK("https://www.boe.es/boe/dias/2026/03/20/pdfs/BOE-B-2026-8547.pdf","Abrir PDF oficial")</x:f>
        <x:v>HYPERLINK is not implemented. linkLocation=https://www.boe.es/boe/dias/2026/03/20/pdfs/BOE-B-2026-8547.pdf, friendlyName=Abrir PDF oficial</x:v>
      </x:c>
      <x:c r="Q6524" s="3" t="n">
        <x:v>2</x:v>
      </x:c>
      <x:c r="R6524" s="3" t="str">
        <x:v>Otros bienes y servicios</x:v>
      </x:c>
      <x:c r="S6524" s="3" t="str">
        <x:v>38000000</x:v>
      </x:c>
      <x:c r="T6524" s="3" t="str">
        <x:v>654.495,45 euros.</x:v>
      </x:c>
      <x:c r="U6524" s="7" t="n">
        <x:v>46271.5</x:v>
      </x:c>
      <x:c r="V6524" s="3" t="str">
        <x:v>b59f8c69265e7769e1ea7f52f7b3df3f5df80a263291d1f1f1bfcca76554ca7f</x:v>
      </x:c>
      <x:c r="W6524" s="3" t="str">
        <x:v>BOE-2026-03.zip!/pdf/BOE-B-2026-8547.pdf</x:v>
      </x:c>
      <x:c r="X6524" s="3" t="str">
        <x:v>BOE-2026-03.zip!/capturas/BOE-B-2026-8547-p2.png</x:v>
      </x:c>
      <x:c r="Y65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25" ht="50" customHeight="1">
      <x:c r="A6525" s="7" t="n">
        <x:v>46101.5</x:v>
      </x:c>
      <x:c r="B6525" s="3" t="str">
        <x:v>Secretaría General de la Agencia Estatal Consejo Superior de Investigaciones Científicas</x:v>
      </x:c>
      <x:c r="C6525" s="3" t="str">
        <x:v>Lote 1: Varada reglamentaria del Buque Oceanográfico Francisco de Paula Navarro para renovación de certificados, reconocimiento estatutario y trabajos de mantenimiento.</x:v>
      </x:c>
      <x:c r="D6525" s="6" t="n">
        <x:v>670000</x:v>
      </x:c>
      <x:c r="E6525" s="3" t="str">
        <x:v>Adjudicación</x:v>
      </x:c>
      <x:c r="F6525" s="3" t="str">
        <x:v>Sin desglose territorial</x:v>
      </x:c>
      <x:c r="G6525" s="3"/>
      <x:c r="H6525" s="3" t="str">
        <x:v>ASTILLEROS RIA DE AVILES SL</x:v>
      </x:c>
      <x:c r="I6525" s="3" t="str">
        <x:v>LOT8/26</x:v>
      </x:c>
      <x:c r="J6525" s="3" t="str">
        <x:v>1</x:v>
      </x:c>
      <x:c r="K6525" s="3" t="str">
        <x:v>BOE-B-2026-8546</x:v>
      </x:c>
      <x:c r="L6525" s="3" t="str">
        <x:v>Formalización contrato</x:v>
      </x:c>
      <x:c r="M6525" s="7" t="n">
        <x:v>46069.5</x:v>
      </x:c>
      <x:c r="N6525" s="3" t="str">
        <x:v>13. Valor de las ofertas: / 13.1) Lote 1: / 13.1.1) Valor de la oferta seleccionada:</x:v>
      </x:c>
      <x:c r="O6525" s="3" t="e">
        <x:f>HYPERLINK("https://www.boe.es/diario_boe/txt.php?id=BOE-B-2026-8546","Abrir anuncio BOE")</x:f>
        <x:v>HYPERLINK is not implemented. linkLocation=https://www.boe.es/diario_boe/txt.php?id=BOE-B-2026-8546, friendlyName=Abrir anuncio BOE</x:v>
      </x:c>
      <x:c r="P6525" s="3" t="e">
        <x:f>HYPERLINK("https://www.boe.es/boe/dias/2026/03/20/pdfs/BOE-B-2026-8546.pdf","Abrir PDF oficial")</x:f>
        <x:v>HYPERLINK is not implemented. linkLocation=https://www.boe.es/boe/dias/2026/03/20/pdfs/BOE-B-2026-8546.pdf, friendlyName=Abrir PDF oficial</x:v>
      </x:c>
      <x:c r="Q6525" s="3" t="n">
        <x:v>2</x:v>
      </x:c>
      <x:c r="R6525" s="3" t="str">
        <x:v>Mantenimiento y medio ambiente</x:v>
      </x:c>
      <x:c r="S6525" s="3" t="str">
        <x:v>50200000</x:v>
      </x:c>
      <x:c r="T6525" s="3" t="str">
        <x:v>670.000,00 euros.</x:v>
      </x:c>
      <x:c r="U6525" s="7" t="n">
        <x:v>46271.5</x:v>
      </x:c>
      <x:c r="V6525" s="3" t="str">
        <x:v>19173469d487d93c21b3937aecbce2689641e2136660ee176148677799b60b07</x:v>
      </x:c>
      <x:c r="W6525" s="3" t="str">
        <x:v>BOE-2026-03.zip!/pdf/BOE-B-2026-8546.pdf</x:v>
      </x:c>
      <x:c r="X6525" s="3" t="str">
        <x:v>BOE-2026-03.zip!/capturas/BOE-B-2026-8546-p2.png</x:v>
      </x:c>
      <x:c r="Y65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26" ht="50" customHeight="1">
      <x:c r="A6526" s="7" t="n">
        <x:v>46101.5</x:v>
      </x:c>
      <x:c r="B6526" s="3" t="str">
        <x:v>Secretaría General de la Agencia Estatal Consejo Superior de Investigaciones Científicas</x:v>
      </x:c>
      <x:c r="C6526" s="3" t="str">
        <x:v>Lote 2: (34334/26) Servicio de mantenimiento, conservación y limpieza de jardines para el Instituto de Agricultura Sostenible (IAS).</x:v>
      </x:c>
      <x:c r="D6526" s="6" t="n">
        <x:v>13547.84</x:v>
      </x:c>
      <x:c r="E6526" s="3" t="str">
        <x:v>Adjudicación</x:v>
      </x:c>
      <x:c r="F6526" s="3" t="str">
        <x:v>Andalucía</x:v>
      </x:c>
      <x:c r="G6526" s="3" t="str">
        <x:v>Córdoba</x:v>
      </x:c>
      <x:c r="H6526" s="3" t="str">
        <x:v>Fepamic Servicios Públicos Colectivos SL</x:v>
      </x:c>
      <x:c r="I6526" s="3" t="str">
        <x:v>LOT9/26</x:v>
      </x:c>
      <x:c r="J6526" s="3" t="str">
        <x:v>2</x:v>
      </x:c>
      <x:c r="K6526" s="3" t="str">
        <x:v>BOE-B-2026-8545</x:v>
      </x:c>
      <x:c r="L6526" s="3" t="str">
        <x:v>Formalización contrato</x:v>
      </x:c>
      <x:c r="M6526" s="7" t="n">
        <x:v>46072.5</x:v>
      </x:c>
      <x:c r="N6526" s="3" t="str">
        <x:v>13. Valor de las ofertas: / 13.2) Lote 2: / 13.2.1) Valor de la oferta seleccionada:</x:v>
      </x:c>
      <x:c r="O6526" s="3" t="e">
        <x:f>HYPERLINK("https://www.boe.es/diario_boe/txt.php?id=BOE-B-2026-8545","Abrir anuncio BOE")</x:f>
        <x:v>HYPERLINK is not implemented. linkLocation=https://www.boe.es/diario_boe/txt.php?id=BOE-B-2026-8545, friendlyName=Abrir anuncio BOE</x:v>
      </x:c>
      <x:c r="P6526" s="3" t="e">
        <x:f>HYPERLINK("https://www.boe.es/boe/dias/2026/03/20/pdfs/BOE-B-2026-8545.pdf","Abrir PDF oficial")</x:f>
        <x:v>HYPERLINK is not implemented. linkLocation=https://www.boe.es/boe/dias/2026/03/20/pdfs/BOE-B-2026-8545.pdf, friendlyName=Abrir PDF oficial</x:v>
      </x:c>
      <x:c r="Q6526" s="3" t="n">
        <x:v>2</x:v>
      </x:c>
      <x:c r="R6526" s="3" t="str">
        <x:v>Otros bienes y servicios</x:v>
      </x:c>
      <x:c r="S6526" s="3" t="str">
        <x:v>77000000</x:v>
      </x:c>
      <x:c r="T6526" s="3" t="str">
        <x:v>13.547,84 euros.</x:v>
      </x:c>
      <x:c r="U6526" s="7" t="n">
        <x:v>46271.5</x:v>
      </x:c>
      <x:c r="V6526" s="3" t="str">
        <x:v>00ce76971ae2a237d7810fd0a15ae5510283401900fb6fa70218a42cb8e5dd49</x:v>
      </x:c>
      <x:c r="W6526" s="3" t="str">
        <x:v>BOE-2026-03.zip!/pdf/BOE-B-2026-8545.pdf</x:v>
      </x:c>
      <x:c r="X6526" s="3" t="str">
        <x:v>BOE-2026-03.zip!/capturas/BOE-B-2026-8545-p2.png</x:v>
      </x:c>
      <x:c r="Y65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27" ht="50" customHeight="1">
      <x:c r="A6527" s="7" t="n">
        <x:v>46101.5</x:v>
      </x:c>
      <x:c r="B6527" s="3" t="str">
        <x:v>Instituto Nacional de Gestión Sanitaria - Dirección Territorial Ceuta</x:v>
      </x:c>
      <x:c r="C6527" s="3" t="str">
        <x:v>Sillería y sillones para sala de estar</x:v>
      </x:c>
      <x:c r="D6527" s="6" t="n">
        <x:v>8588.06</x:v>
      </x:c>
      <x:c r="E6527" s="3" t="str">
        <x:v>Adjudicación</x:v>
      </x:c>
      <x:c r="F6527" s="3" t="str">
        <x:v>Ceuta</x:v>
      </x:c>
      <x:c r="G6527" s="3" t="str">
        <x:v>Ceuta</x:v>
      </x:c>
      <x:c r="H6527" s="3" t="str">
        <x:v>DICODE SUMINISTROS, SLU</x:v>
      </x:c>
      <x:c r="I6527" s="3" t="str">
        <x:v>PASA 4/2025</x:v>
      </x:c>
      <x:c r="J6527" s="3"/>
      <x:c r="K6527" s="3" t="str">
        <x:v>BOE-B-2026-8544</x:v>
      </x:c>
      <x:c r="L6527" s="3" t="str">
        <x:v>Formalización contrato</x:v>
      </x:c>
      <x:c r="M6527" s="7" t="n">
        <x:v>46097.5</x:v>
      </x:c>
      <x:c r="N6527" s="3" t="str">
        <x:v>13. Valor de las ofertas: / 13.1) Valor de la oferta seleccionada:</x:v>
      </x:c>
      <x:c r="O6527" s="3" t="e">
        <x:f>HYPERLINK("https://www.boe.es/diario_boe/txt.php?id=BOE-B-2026-8544","Abrir anuncio BOE")</x:f>
        <x:v>HYPERLINK is not implemented. linkLocation=https://www.boe.es/diario_boe/txt.php?id=BOE-B-2026-8544, friendlyName=Abrir anuncio BOE</x:v>
      </x:c>
      <x:c r="P6527" s="3" t="e">
        <x:f>HYPERLINK("https://www.boe.es/boe/dias/2026/03/20/pdfs/BOE-B-2026-8544.pdf","Abrir PDF oficial")</x:f>
        <x:v>HYPERLINK is not implemented. linkLocation=https://www.boe.es/boe/dias/2026/03/20/pdfs/BOE-B-2026-8544.pdf, friendlyName=Abrir PDF oficial</x:v>
      </x:c>
      <x:c r="Q6527" s="3" t="n">
        <x:v>2</x:v>
      </x:c>
      <x:c r="R6527" s="3" t="str">
        <x:v>Otros bienes y servicios</x:v>
      </x:c>
      <x:c r="S6527" s="3" t="str">
        <x:v>39000000</x:v>
      </x:c>
      <x:c r="T6527" s="3" t="str">
        <x:v>8.588,06 euros.</x:v>
      </x:c>
      <x:c r="U6527" s="7" t="n">
        <x:v>46271.5</x:v>
      </x:c>
      <x:c r="V6527" s="3" t="str">
        <x:v>451d79c357145ca58f9f3b6475cd017072563aea95b6bea946e241b47b6fa997</x:v>
      </x:c>
      <x:c r="W6527" s="3" t="str">
        <x:v>BOE-2026-03.zip!/pdf/BOE-B-2026-8544.pdf</x:v>
      </x:c>
      <x:c r="X6527" s="3" t="str">
        <x:v>BOE-2026-03.zip!/capturas/BOE-B-2026-8544-p2.png</x:v>
      </x:c>
      <x:c r="Y6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28" ht="50" customHeight="1">
      <x:c r="A6528" s="7" t="n">
        <x:v>46101.5</x:v>
      </x:c>
      <x:c r="B6528" s="3" t="str">
        <x:v>Presidencia de la Confederación Hidrográfica del Miño-Sil</x:v>
      </x:c>
      <x:c r="C6528" s="3" t="str">
        <x:v>Servicio de asistencia técnica para la redacción del proyecto de mejora del saneamiento y depuración en Fion, Marrube Y Pesqueiras. T.M. de O Saviñao (Lugo). PDM MIÑO-SIL ES010_3_ALCH0SCET29SP2536</x:v>
      </x:c>
      <x:c r="D6528" s="6" t="n">
        <x:v>60199.57</x:v>
      </x:c>
      <x:c r="E6528" s="3" t="str">
        <x:v>Adjudicación</x:v>
      </x:c>
      <x:c r="F6528" s="3" t="str">
        <x:v>Galicia</x:v>
      </x:c>
      <x:c r="G6528" s="3" t="str">
        <x:v>Ourense</x:v>
      </x:c>
      <x:c r="H6528" s="3" t="str">
        <x:v>CUARTAZONA INGENIERÍA S.L</x:v>
      </x:c>
      <x:c r="I6528" s="3" t="str">
        <x:v>6/26/DT/PAS/SE</x:v>
      </x:c>
      <x:c r="J6528" s="3"/>
      <x:c r="K6528" s="3" t="str">
        <x:v>BOE-B-2026-8542</x:v>
      </x:c>
      <x:c r="L6528" s="3" t="str">
        <x:v>Formalización contrato</x:v>
      </x:c>
      <x:c r="M6528" s="7" t="n">
        <x:v>46097.5</x:v>
      </x:c>
      <x:c r="N6528" s="3" t="str">
        <x:v>13. Valor de las ofertas: / 13.1) Valor de la oferta seleccionada:</x:v>
      </x:c>
      <x:c r="O6528" s="3" t="e">
        <x:f>HYPERLINK("https://www.boe.es/diario_boe/txt.php?id=BOE-B-2026-8542","Abrir anuncio BOE")</x:f>
        <x:v>HYPERLINK is not implemented. linkLocation=https://www.boe.es/diario_boe/txt.php?id=BOE-B-2026-8542, friendlyName=Abrir anuncio BOE</x:v>
      </x:c>
      <x:c r="P6528" s="3" t="e">
        <x:f>HYPERLINK("https://www.boe.es/boe/dias/2026/03/20/pdfs/BOE-B-2026-8542.pdf","Abrir PDF oficial")</x:f>
        <x:v>HYPERLINK is not implemented. linkLocation=https://www.boe.es/boe/dias/2026/03/20/pdfs/BOE-B-2026-8542.pdf, friendlyName=Abrir PDF oficial</x:v>
      </x:c>
      <x:c r="Q6528" s="3" t="n">
        <x:v>2</x:v>
      </x:c>
      <x:c r="R6528" s="3" t="str">
        <x:v>Servicios profesionales</x:v>
      </x:c>
      <x:c r="S6528" s="3" t="str">
        <x:v>71000000</x:v>
      </x:c>
      <x:c r="T6528" s="3" t="str">
        <x:v>60.199,57 euros.</x:v>
      </x:c>
      <x:c r="U6528" s="7" t="n">
        <x:v>46271.5</x:v>
      </x:c>
      <x:c r="V6528" s="3" t="str">
        <x:v>5685460db356eedaa799ee6cc25e41438795a97a9a5fac3b546f4efb58916b18</x:v>
      </x:c>
      <x:c r="W6528" s="3" t="str">
        <x:v>BOE-2026-03.zip!/pdf/BOE-B-2026-8542.pdf</x:v>
      </x:c>
      <x:c r="X6528" s="3" t="str">
        <x:v>BOE-2026-03.zip!/capturas/BOE-B-2026-8542-p2.png</x:v>
      </x:c>
      <x:c r="Y65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29" ht="50" customHeight="1">
      <x:c r="A6529" s="7" t="n">
        <x:v>46101.5</x:v>
      </x:c>
      <x:c r="B6529" s="3" t="str">
        <x:v>Presidencia de la Confederación Hidrográfica del Miño-Sil</x:v>
      </x:c>
      <x:c r="C6529" s="3" t="str">
        <x:v>Servicio de asistencia técnica para la redacción del proyecto de construcción de un puente sobre el río Asma en Chantada, en el T.M. de Chantada (Lugo). PDM MIÑO-SIL ES010_3_AEAE0ICET29WP2611</x:v>
      </x:c>
      <x:c r="D6529" s="6" t="n">
        <x:v>98888</x:v>
      </x:c>
      <x:c r="E6529" s="3" t="str">
        <x:v>Adjudicación</x:v>
      </x:c>
      <x:c r="F6529" s="3" t="str">
        <x:v>Galicia</x:v>
      </x:c>
      <x:c r="G6529" s="3" t="str">
        <x:v>Ourense</x:v>
      </x:c>
      <x:c r="H6529" s="3" t="str">
        <x:v>INES INGENIEROS CONSULTORES S.L</x:v>
      </x:c>
      <x:c r="I6529" s="3" t="str">
        <x:v>198/25/DT/PAS/SE</x:v>
      </x:c>
      <x:c r="J6529" s="3"/>
      <x:c r="K6529" s="3" t="str">
        <x:v>BOE-B-2026-8541</x:v>
      </x:c>
      <x:c r="L6529" s="3" t="str">
        <x:v>Formalización contrato</x:v>
      </x:c>
      <x:c r="M6529" s="7" t="n">
        <x:v>46073.5</x:v>
      </x:c>
      <x:c r="N6529" s="3" t="str">
        <x:v>13. Valor de las ofertas: / 13.1) Valor de la oferta seleccionada:</x:v>
      </x:c>
      <x:c r="O6529" s="3" t="e">
        <x:f>HYPERLINK("https://www.boe.es/diario_boe/txt.php?id=BOE-B-2026-8541","Abrir anuncio BOE")</x:f>
        <x:v>HYPERLINK is not implemented. linkLocation=https://www.boe.es/diario_boe/txt.php?id=BOE-B-2026-8541, friendlyName=Abrir anuncio BOE</x:v>
      </x:c>
      <x:c r="P6529" s="3" t="e">
        <x:f>HYPERLINK("https://www.boe.es/boe/dias/2026/03/20/pdfs/BOE-B-2026-8541.pdf","Abrir PDF oficial")</x:f>
        <x:v>HYPERLINK is not implemented. linkLocation=https://www.boe.es/boe/dias/2026/03/20/pdfs/BOE-B-2026-8541.pdf, friendlyName=Abrir PDF oficial</x:v>
      </x:c>
      <x:c r="Q6529" s="3" t="n">
        <x:v>2</x:v>
      </x:c>
      <x:c r="R6529" s="3" t="str">
        <x:v>Servicios profesionales</x:v>
      </x:c>
      <x:c r="S6529" s="3" t="str">
        <x:v>71000000</x:v>
      </x:c>
      <x:c r="T6529" s="3" t="str">
        <x:v>98.888,00 euros.</x:v>
      </x:c>
      <x:c r="U6529" s="7" t="n">
        <x:v>46271.5</x:v>
      </x:c>
      <x:c r="V6529" s="3" t="str">
        <x:v>9904ee153bc375bc92086e9454c9c9d0d693ddfe43c898193c3e7c5480a902ab</x:v>
      </x:c>
      <x:c r="W6529" s="3" t="str">
        <x:v>BOE-2026-03.zip!/pdf/BOE-B-2026-8541.pdf</x:v>
      </x:c>
      <x:c r="X6529" s="3" t="str">
        <x:v>BOE-2026-03.zip!/capturas/BOE-B-2026-8541-p2.png</x:v>
      </x:c>
      <x:c r="Y65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30" ht="50" customHeight="1">
      <x:c r="A6530" s="7" t="n">
        <x:v>46101.5</x:v>
      </x:c>
      <x:c r="B6530" s="3" t="str">
        <x:v>Presidencia de la Confederación Hidrográfica del Ebro</x:v>
      </x:c>
      <x:c r="C6530" s="3" t="str">
        <x:v>Coordinación de seguridad y salud para las obras de conservación y mantenimiento de la obra civil de las presas de Joaquín Costa, Santa Ana y Guiamets y de las infraestructuras de riego de los fielatos de Almunia y Tamarite. Varios TT.MM. (Huesca y Tarragona)</x:v>
      </x:c>
      <x:c r="D6530" s="6" t="n">
        <x:v>96401.09</x:v>
      </x:c>
      <x:c r="E6530" s="3" t="str">
        <x:v>Licitación</x:v>
      </x:c>
      <x:c r="F6530" s="3" t="str">
        <x:v>Sin desglose territorial</x:v>
      </x:c>
      <x:c r="G6530" s="3"/>
      <x:c r="H6530" s="3"/>
      <x:c r="I6530" s="3" t="str">
        <x:v>010/26-S</x:v>
      </x:c>
      <x:c r="J6530" s="3"/>
      <x:c r="K6530" s="3" t="str">
        <x:v>BOE-B-2026-8540</x:v>
      </x:c>
      <x:c r="L6530" s="3" t="str">
        <x:v>Licitación</x:v>
      </x:c>
      <x:c r="M6530" s="7"/>
      <x:c r="N6530" s="3" t="str">
        <x:v>8. Valor estimado:</x:v>
      </x:c>
      <x:c r="O6530" s="3" t="e">
        <x:f>HYPERLINK("https://www.boe.es/diario_boe/txt.php?id=BOE-B-2026-8540","Abrir anuncio BOE")</x:f>
        <x:v>HYPERLINK is not implemented. linkLocation=https://www.boe.es/diario_boe/txt.php?id=BOE-B-2026-8540, friendlyName=Abrir anuncio BOE</x:v>
      </x:c>
      <x:c r="P6530" s="3" t="e">
        <x:f>HYPERLINK("https://www.boe.es/boe/dias/2026/03/20/pdfs/BOE-B-2026-8540.pdf","Abrir PDF oficial")</x:f>
        <x:v>HYPERLINK is not implemented. linkLocation=https://www.boe.es/boe/dias/2026/03/20/pdfs/BOE-B-2026-8540.pdf, friendlyName=Abrir PDF oficial</x:v>
      </x:c>
      <x:c r="Q6530" s="3" t="n">
        <x:v>1</x:v>
      </x:c>
      <x:c r="R6530" s="3" t="str">
        <x:v>Servicios profesionales</x:v>
      </x:c>
      <x:c r="S6530" s="3" t="str">
        <x:v>71000000</x:v>
      </x:c>
      <x:c r="T6530" s="3" t="str">
        <x:v>96.401,09 euros.</x:v>
      </x:c>
      <x:c r="U6530" s="7" t="n">
        <x:v>46271.5</x:v>
      </x:c>
      <x:c r="V6530" s="3" t="str">
        <x:v>c29fd92a896fd2a74d24f079d10b32d8458d8cf8bb45a669181bded2718f9016</x:v>
      </x:c>
      <x:c r="W6530" s="3" t="str">
        <x:v>BOE-2026-03.zip!/pdf/BOE-B-2026-8540.pdf</x:v>
      </x:c>
      <x:c r="X6530" s="3" t="str">
        <x:v>BOE-2026-03.zip!/capturas/BOE-B-2026-8540-p1.png</x:v>
      </x:c>
      <x:c r="Y65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31" ht="50" customHeight="1">
      <x:c r="A6531" s="7" t="n">
        <x:v>46101.5</x:v>
      </x:c>
      <x:c r="B6531" s="3" t="str">
        <x:v>Dirección General de Sanidad de la Producción Agroalimentaria y Bienestar Animal</x:v>
      </x:c>
      <x:c r="C6531" s="3" t="str">
        <x:v>Lote 1: Equipo de Cromatografía de Líquidos de Ultra Alta Resolución (UHPLC) con detector de masas triple cuadrupolo (UHPLC-MSMS QQQ).</x:v>
      </x:c>
      <x:c r="D6531" s="6" t="n">
        <x:v>255000</x:v>
      </x:c>
      <x:c r="E6531" s="3" t="str">
        <x:v>Adjudicación</x:v>
      </x:c>
      <x:c r="F6531" s="3" t="str">
        <x:v>Comunidad de Madrid</x:v>
      </x:c>
      <x:c r="G6531" s="3" t="str">
        <x:v>Madrid</x:v>
      </x:c>
      <x:c r="H6531" s="3" t="str">
        <x:v>ANDALUZA DE INSTRUMENTACIÓN,S L</x:v>
      </x:c>
      <x:c r="I6531" s="3" t="str">
        <x:v>202505100549</x:v>
      </x:c>
      <x:c r="J6531" s="3" t="str">
        <x:v>1</x:v>
      </x:c>
      <x:c r="K6531" s="3" t="str">
        <x:v>BOE-B-2026-8539</x:v>
      </x:c>
      <x:c r="L6531" s="3" t="str">
        <x:v>Formalización contrato</x:v>
      </x:c>
      <x:c r="M6531" s="7" t="n">
        <x:v>45995.5</x:v>
      </x:c>
      <x:c r="N6531" s="3" t="str">
        <x:v>13. Valor de las ofertas: / 13.1) Lote 1: / 13.1.1) Valor de la oferta seleccionada:</x:v>
      </x:c>
      <x:c r="O6531" s="3" t="e">
        <x:f>HYPERLINK("https://www.boe.es/diario_boe/txt.php?id=BOE-B-2026-8539","Abrir anuncio BOE")</x:f>
        <x:v>HYPERLINK is not implemented. linkLocation=https://www.boe.es/diario_boe/txt.php?id=BOE-B-2026-8539, friendlyName=Abrir anuncio BOE</x:v>
      </x:c>
      <x:c r="P6531" s="3" t="e">
        <x:f>HYPERLINK("https://www.boe.es/boe/dias/2026/03/20/pdfs/BOE-B-2026-8539.pdf","Abrir PDF oficial")</x:f>
        <x:v>HYPERLINK is not implemented. linkLocation=https://www.boe.es/boe/dias/2026/03/20/pdfs/BOE-B-2026-8539.pdf, friendlyName=Abrir PDF oficial</x:v>
      </x:c>
      <x:c r="Q6531" s="3" t="n">
        <x:v>2</x:v>
      </x:c>
      <x:c r="R6531" s="3" t="str">
        <x:v>Otros bienes y servicios</x:v>
      </x:c>
      <x:c r="S6531" s="3" t="str">
        <x:v>38000000</x:v>
      </x:c>
      <x:c r="T6531" s="3" t="str">
        <x:v>255.000,00 euros.</x:v>
      </x:c>
      <x:c r="U6531" s="7" t="n">
        <x:v>46271.5</x:v>
      </x:c>
      <x:c r="V6531" s="3" t="str">
        <x:v>c66c7aff4dcee5ec8389a74ee149b37d020419bf75ff4d5562aee2e7d0104877</x:v>
      </x:c>
      <x:c r="W6531" s="3" t="str">
        <x:v>BOE-2026-03.zip!/pdf/BOE-B-2026-8539.pdf</x:v>
      </x:c>
      <x:c r="X6531" s="3" t="str">
        <x:v>BOE-2026-03.zip!/capturas/BOE-B-2026-8539-p2.png</x:v>
      </x:c>
      <x:c r="Y65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32" ht="50" customHeight="1">
      <x:c r="A6532" s="7" t="n">
        <x:v>46101.5</x:v>
      </x:c>
      <x:c r="B6532" s="3" t="str">
        <x:v>Presidencia del Consejo Superior de Deportes</x:v>
      </x:c>
      <x:c r="C6532" s="3" t="str">
        <x:v>Contratación del servicio de soporte a usuarios y sistemas y el mantenimiento del equipo informático del Consejo Superior de Deportes</x:v>
      </x:c>
      <x:c r="D6532" s="6" t="n">
        <x:v>2176129.2</x:v>
      </x:c>
      <x:c r="E6532" s="3" t="str">
        <x:v>Licitación</x:v>
      </x:c>
      <x:c r="F6532" s="3" t="str">
        <x:v>Sin desglose territorial</x:v>
      </x:c>
      <x:c r="G6532" s="3"/>
      <x:c r="H6532" s="3"/>
      <x:c r="I6532" s="3" t="str">
        <x:v>2026hMA00015</x:v>
      </x:c>
      <x:c r="J6532" s="3"/>
      <x:c r="K6532" s="3" t="str">
        <x:v>BOE-B-2026-8538</x:v>
      </x:c>
      <x:c r="L6532" s="3" t="str">
        <x:v>Licitación</x:v>
      </x:c>
      <x:c r="M6532" s="7"/>
      <x:c r="N6532" s="3" t="str">
        <x:v>8. Valor estimado:</x:v>
      </x:c>
      <x:c r="O6532" s="3" t="e">
        <x:f>HYPERLINK("https://www.boe.es/diario_boe/txt.php?id=BOE-B-2026-8538","Abrir anuncio BOE")</x:f>
        <x:v>HYPERLINK is not implemented. linkLocation=https://www.boe.es/diario_boe/txt.php?id=BOE-B-2026-8538, friendlyName=Abrir anuncio BOE</x:v>
      </x:c>
      <x:c r="P6532" s="3" t="e">
        <x:f>HYPERLINK("https://www.boe.es/boe/dias/2026/03/20/pdfs/BOE-B-2026-8538.pdf","Abrir PDF oficial")</x:f>
        <x:v>HYPERLINK is not implemented. linkLocation=https://www.boe.es/boe/dias/2026/03/20/pdfs/BOE-B-2026-8538.pdf, friendlyName=Abrir PDF oficial</x:v>
      </x:c>
      <x:c r="Q6532" s="3" t="n">
        <x:v>1</x:v>
      </x:c>
      <x:c r="R6532" s="3" t="str">
        <x:v>Mantenimiento y medio ambiente</x:v>
      </x:c>
      <x:c r="S6532" s="3" t="str">
        <x:v>50300000</x:v>
      </x:c>
      <x:c r="T6532" s="3" t="str">
        <x:v>2.176.129,20 euros.</x:v>
      </x:c>
      <x:c r="U6532" s="7" t="n">
        <x:v>46271.5</x:v>
      </x:c>
      <x:c r="V6532" s="3" t="str">
        <x:v>e45ea57c0a574e7c0e112a062ca78b81a254f0733e4769c7a6e0e5140cdc2926</x:v>
      </x:c>
      <x:c r="W6532" s="3" t="str">
        <x:v>BOE-2026-03.zip!/pdf/BOE-B-2026-8538.pdf</x:v>
      </x:c>
      <x:c r="X6532" s="3" t="str">
        <x:v>BOE-2026-03.zip!/capturas/BOE-B-2026-8538-p1.png</x:v>
      </x:c>
      <x:c r="Y65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33" ht="50" customHeight="1">
      <x:c r="A6533" s="7" t="n">
        <x:v>46101.5</x:v>
      </x:c>
      <x:c r="B6533" s="3" t="str">
        <x:v>ADIF Alta Velocidad - Presidencia</x:v>
      </x:c>
      <x:c r="C6533" s="3" t="str">
        <x:v>Seguro de daños materiales para la infraestructura ferroviaria de Adif Alta Velocidad, en régimen de pedido abierto</x:v>
      </x:c>
      <x:c r="D6533" s="6" t="n">
        <x:v>8060000</x:v>
      </x:c>
      <x:c r="E6533" s="3" t="str">
        <x:v>Licitación</x:v>
      </x:c>
      <x:c r="F6533" s="3" t="str">
        <x:v>Sin desglose territorial</x:v>
      </x:c>
      <x:c r="G6533" s="3"/>
      <x:c r="H6533" s="3"/>
      <x:c r="I6533" s="3" t="str">
        <x:v>2.26/20830.0011</x:v>
      </x:c>
      <x:c r="J6533" s="3"/>
      <x:c r="K6533" s="3" t="str">
        <x:v>BOE-B-2026-8534</x:v>
      </x:c>
      <x:c r="L6533" s="3" t="str">
        <x:v>Licitación</x:v>
      </x:c>
      <x:c r="M6533" s="7"/>
      <x:c r="N6533" s="3" t="str">
        <x:v>8. Valor estimado:</x:v>
      </x:c>
      <x:c r="O6533" s="3" t="e">
        <x:f>HYPERLINK("https://www.boe.es/diario_boe/txt.php?id=BOE-B-2026-8534","Abrir anuncio BOE")</x:f>
        <x:v>HYPERLINK is not implemented. linkLocation=https://www.boe.es/diario_boe/txt.php?id=BOE-B-2026-8534, friendlyName=Abrir anuncio BOE</x:v>
      </x:c>
      <x:c r="P6533" s="3" t="e">
        <x:f>HYPERLINK("https://www.boe.es/boe/dias/2026/03/20/pdfs/BOE-B-2026-8534.pdf","Abrir PDF oficial")</x:f>
        <x:v>HYPERLINK is not implemented. linkLocation=https://www.boe.es/boe/dias/2026/03/20/pdfs/BOE-B-2026-8534.pdf, friendlyName=Abrir PDF oficial</x:v>
      </x:c>
      <x:c r="Q6533" s="3" t="n">
        <x:v>1</x:v>
      </x:c>
      <x:c r="R6533" s="3" t="str">
        <x:v>Otros bienes y servicios</x:v>
      </x:c>
      <x:c r="S6533" s="3" t="str">
        <x:v>66000000</x:v>
      </x:c>
      <x:c r="T6533" s="3" t="str">
        <x:v>8.060.000,00 euros.</x:v>
      </x:c>
      <x:c r="U6533" s="7" t="n">
        <x:v>46271.5</x:v>
      </x:c>
      <x:c r="V6533" s="3" t="str">
        <x:v>ec8b729177cb0764268abd62a6fc7a8807d6c8d48989705255186d4bbd4d3e45</x:v>
      </x:c>
      <x:c r="W6533" s="3" t="str">
        <x:v>BOE-2026-03.zip!/pdf/BOE-B-2026-8534.pdf</x:v>
      </x:c>
      <x:c r="X6533" s="3" t="str">
        <x:v>BOE-2026-03.zip!/capturas/BOE-B-2026-8534-p1.png</x:v>
      </x:c>
      <x:c r="Y65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34" ht="50" customHeight="1">
      <x:c r="A6534" s="7" t="n">
        <x:v>46101.5</x:v>
      </x:c>
      <x:c r="B6534" s="3" t="str">
        <x:v>ADIF - Presidencia</x:v>
      </x:c>
      <x:c r="C6534" s="3" t="str">
        <x:v>Ejecución de las obras del proyecto constructivo para la supresión del paso a nivel en el p.k. 31/575 de la línea Red Ferroviaria de Interés General (RFIG) 336 El reguerón - Alacant - Terminal. Término municipal de Crevillente (Alicante)</x:v>
      </x:c>
      <x:c r="D6534" s="6" t="n">
        <x:v>2116636.94</x:v>
      </x:c>
      <x:c r="E6534" s="3" t="str">
        <x:v>Licitación</x:v>
      </x:c>
      <x:c r="F6534" s="3" t="str">
        <x:v>Sin desglose territorial</x:v>
      </x:c>
      <x:c r="G6534" s="3"/>
      <x:c r="H6534" s="3"/>
      <x:c r="I6534" s="3" t="str">
        <x:v>3.26/27507.0018</x:v>
      </x:c>
      <x:c r="J6534" s="3"/>
      <x:c r="K6534" s="3" t="str">
        <x:v>BOE-B-2026-8532</x:v>
      </x:c>
      <x:c r="L6534" s="3" t="str">
        <x:v>Licitación</x:v>
      </x:c>
      <x:c r="M6534" s="7"/>
      <x:c r="N6534" s="3" t="str">
        <x:v>8. Valor estimado:</x:v>
      </x:c>
      <x:c r="O6534" s="3" t="e">
        <x:f>HYPERLINK("https://www.boe.es/diario_boe/txt.php?id=BOE-B-2026-8532","Abrir anuncio BOE")</x:f>
        <x:v>HYPERLINK is not implemented. linkLocation=https://www.boe.es/diario_boe/txt.php?id=BOE-B-2026-8532, friendlyName=Abrir anuncio BOE</x:v>
      </x:c>
      <x:c r="P6534" s="3" t="e">
        <x:f>HYPERLINK("https://www.boe.es/boe/dias/2026/03/20/pdfs/BOE-B-2026-8532.pdf","Abrir PDF oficial")</x:f>
        <x:v>HYPERLINK is not implemented. linkLocation=https://www.boe.es/boe/dias/2026/03/20/pdfs/BOE-B-2026-8532.pdf, friendlyName=Abrir PDF oficial</x:v>
      </x:c>
      <x:c r="Q6534" s="3" t="n">
        <x:v>1</x:v>
      </x:c>
      <x:c r="R6534" s="3" t="str">
        <x:v>Obras e infraestructuras</x:v>
      </x:c>
      <x:c r="S6534" s="3" t="str">
        <x:v>45000000</x:v>
      </x:c>
      <x:c r="T6534" s="3" t="str">
        <x:v>2.116.636,94 euros.</x:v>
      </x:c>
      <x:c r="U6534" s="7" t="n">
        <x:v>46271.5</x:v>
      </x:c>
      <x:c r="V6534" s="3" t="str">
        <x:v>a7f11c6f3bc54768f01f2ea84f522cb3b0b828ba9a64fd124378642cf3525c10</x:v>
      </x:c>
      <x:c r="W6534" s="3" t="str">
        <x:v>BOE-2026-03.zip!/pdf/BOE-B-2026-8532.pdf</x:v>
      </x:c>
      <x:c r="X6534" s="3" t="str">
        <x:v>BOE-2026-03.zip!/capturas/BOE-B-2026-8532-p1.png</x:v>
      </x:c>
      <x:c r="Y65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35" ht="50" customHeight="1">
      <x:c r="A6535" s="7" t="n">
        <x:v>46101.5</x:v>
      </x:c>
      <x:c r="B6535" s="3" t="str">
        <x:v>Subdirección General de Planificacion y Gestion de Infraestructuras y Medios para la Seguridad</x:v>
      </x:c>
      <x:c r="C6535" s="3" t="str">
        <x:v>Declaración de emergencia para contratación de suministros y servicios destinados a la lucha contra el narcotráfico y el crimen organizado con especial incidencia en el Campo de Gibraltar</x:v>
      </x:c>
      <x:c r="D6535" s="6" t="n">
        <x:v>34436.74</x:v>
      </x:c>
      <x:c r="E6535" s="3" t="str">
        <x:v>Adjudicación</x:v>
      </x:c>
      <x:c r="F6535" s="3" t="str">
        <x:v>Comunidad de Madrid</x:v>
      </x:c>
      <x:c r="G6535" s="3" t="str">
        <x:v>Madrid</x:v>
      </x:c>
      <x:c r="H6535" s="3" t="str">
        <x:v>COMERCIAL EL CALDEN S.L</x:v>
      </x:c>
      <x:c r="I6535" s="3" t="str">
        <x:v>X250035XSOMM/5</x:v>
      </x:c>
      <x:c r="J6535" s="3"/>
      <x:c r="K6535" s="3" t="str">
        <x:v>BOE-B-2026-8530</x:v>
      </x:c>
      <x:c r="L6535" s="3" t="str">
        <x:v>Formalización contrato</x:v>
      </x:c>
      <x:c r="M6535" s="7" t="n">
        <x:v>46027.5</x:v>
      </x:c>
      <x:c r="N6535" s="3" t="str">
        <x:v>13. Valor de las ofertas: / 13.1) Valor de la oferta seleccionada:</x:v>
      </x:c>
      <x:c r="O6535" s="3" t="e">
        <x:f>HYPERLINK("https://www.boe.es/diario_boe/txt.php?id=BOE-B-2026-8530","Abrir anuncio BOE")</x:f>
        <x:v>HYPERLINK is not implemented. linkLocation=https://www.boe.es/diario_boe/txt.php?id=BOE-B-2026-8530, friendlyName=Abrir anuncio BOE</x:v>
      </x:c>
      <x:c r="P6535" s="3" t="e">
        <x:f>HYPERLINK("https://www.boe.es/boe/dias/2026/03/20/pdfs/BOE-B-2026-8530.pdf","Abrir PDF oficial")</x:f>
        <x:v>HYPERLINK is not implemented. linkLocation=https://www.boe.es/boe/dias/2026/03/20/pdfs/BOE-B-2026-8530.pdf, friendlyName=Abrir PDF oficial</x:v>
      </x:c>
      <x:c r="Q6535" s="3" t="n">
        <x:v>2</x:v>
      </x:c>
      <x:c r="R6535" s="3" t="str">
        <x:v>Seguridad y servicios administrativos</x:v>
      </x:c>
      <x:c r="S6535" s="3" t="str">
        <x:v>35000000</x:v>
      </x:c>
      <x:c r="T6535" s="3" t="str">
        <x:v>34.436,74 euros.</x:v>
      </x:c>
      <x:c r="U6535" s="7" t="n">
        <x:v>46271.5</x:v>
      </x:c>
      <x:c r="V6535" s="3" t="str">
        <x:v>66c7c4fd86f05b9bd8fedef80b1d7f1f1573a2a347b6933cc79099f7a84a0b9d</x:v>
      </x:c>
      <x:c r="W6535" s="3" t="str">
        <x:v>BOE-2026-03.zip!/pdf/BOE-B-2026-8530.pdf</x:v>
      </x:c>
      <x:c r="X6535" s="3" t="str">
        <x:v>BOE-2026-03.zip!/capturas/BOE-B-2026-8530-p2.png</x:v>
      </x:c>
      <x:c r="Y65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36" ht="50" customHeight="1">
      <x:c r="A6536" s="7" t="n">
        <x:v>46101.5</x:v>
      </x:c>
      <x:c r="B6536" s="3" t="str">
        <x:v>Subdirección General de Planificación y Gestión Económica</x:v>
      </x:c>
      <x:c r="C6536" s="3" t="str">
        <x:v>Obra renovación de aparamenta en la subestación eléctrica del centro penitenciario de Herrera de la Mancha</x:v>
      </x:c>
      <x:c r="D6536" s="6" t="n">
        <x:v>218744.2</x:v>
      </x:c>
      <x:c r="E6536" s="3" t="str">
        <x:v>Adjudicación</x:v>
      </x:c>
      <x:c r="F6536" s="3" t="str">
        <x:v>Sin desglose territorial</x:v>
      </x:c>
      <x:c r="G6536" s="3"/>
      <x:c r="H6536" s="3" t="str">
        <x:v>ESBAIN, S.A</x:v>
      </x:c>
      <x:c r="I6536" s="3" t="str">
        <x:v>020020250154</x:v>
      </x:c>
      <x:c r="J6536" s="3"/>
      <x:c r="K6536" s="3" t="str">
        <x:v>BOE-B-2026-8529</x:v>
      </x:c>
      <x:c r="L6536" s="3" t="str">
        <x:v>Formalización contrato</x:v>
      </x:c>
      <x:c r="M6536" s="7" t="n">
        <x:v>46071.5</x:v>
      </x:c>
      <x:c r="N6536" s="3" t="str">
        <x:v>13. Valor de las ofertas: / 13.1) Valor de la oferta seleccionada:</x:v>
      </x:c>
      <x:c r="O6536" s="3" t="e">
        <x:f>HYPERLINK("https://www.boe.es/diario_boe/txt.php?id=BOE-B-2026-8529","Abrir anuncio BOE")</x:f>
        <x:v>HYPERLINK is not implemented. linkLocation=https://www.boe.es/diario_boe/txt.php?id=BOE-B-2026-8529, friendlyName=Abrir anuncio BOE</x:v>
      </x:c>
      <x:c r="P6536" s="3" t="e">
        <x:f>HYPERLINK("https://www.boe.es/boe/dias/2026/03/20/pdfs/BOE-B-2026-8529.pdf","Abrir PDF oficial")</x:f>
        <x:v>HYPERLINK is not implemented. linkLocation=https://www.boe.es/boe/dias/2026/03/20/pdfs/BOE-B-2026-8529.pdf, friendlyName=Abrir PDF oficial</x:v>
      </x:c>
      <x:c r="Q6536" s="3" t="n">
        <x:v>2</x:v>
      </x:c>
      <x:c r="R6536" s="3" t="str">
        <x:v>Obras e infraestructuras</x:v>
      </x:c>
      <x:c r="S6536" s="3" t="str">
        <x:v>45000000</x:v>
      </x:c>
      <x:c r="T6536" s="3" t="str">
        <x:v>218.744,20 euros.</x:v>
      </x:c>
      <x:c r="U6536" s="7" t="n">
        <x:v>46271.5</x:v>
      </x:c>
      <x:c r="V6536" s="3" t="str">
        <x:v>629ae3a16570233643d5a1d5670e8cab935f87430eab21361b489ad93ca70528</x:v>
      </x:c>
      <x:c r="W6536" s="3" t="str">
        <x:v>BOE-2026-03.zip!/pdf/BOE-B-2026-8529.pdf</x:v>
      </x:c>
      <x:c r="X6536" s="3" t="str">
        <x:v>BOE-2026-03.zip!/capturas/BOE-B-2026-8529-p2.png</x:v>
      </x:c>
      <x:c r="Y65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37" ht="50" customHeight="1">
      <x:c r="A6537" s="7" t="n">
        <x:v>46101.5</x:v>
      </x:c>
      <x:c r="B6537" s="3" t="str">
        <x:v>Subdirección General de Planificacion y Gestion de Infraestructuras y Medios para la Seguridad</x:v>
      </x:c>
      <x:c r="C6537" s="3" t="str">
        <x:v>Declaración de emergencia para contratación de suministros y servicios destinados a la lucha contra el narcotráfico y el crimen organizado con especial incidencia en el Campo de Gibraltar</x:v>
      </x:c>
      <x:c r="D6537" s="6" t="n">
        <x:v>248000</x:v>
      </x:c>
      <x:c r="E6537" s="3" t="str">
        <x:v>Adjudicación</x:v>
      </x:c>
      <x:c r="F6537" s="3" t="str">
        <x:v>Comunidad de Madrid</x:v>
      </x:c>
      <x:c r="G6537" s="3" t="str">
        <x:v>Madrid</x:v>
      </x:c>
      <x:c r="H6537" s="3" t="str">
        <x:v>NIGHT VISION LASER SPAIN S.L</x:v>
      </x:c>
      <x:c r="I6537" s="3" t="str">
        <x:v>X20438XSOMM0/2</x:v>
      </x:c>
      <x:c r="J6537" s="3"/>
      <x:c r="K6537" s="3" t="str">
        <x:v>BOE-B-2026-8528</x:v>
      </x:c>
      <x:c r="L6537" s="3" t="str">
        <x:v>Formalización contrato</x:v>
      </x:c>
      <x:c r="M6537" s="7" t="n">
        <x:v>45986.5</x:v>
      </x:c>
      <x:c r="N6537" s="3" t="str">
        <x:v>13. Valor de las ofertas: / 13.1) Valor de la oferta seleccionada:</x:v>
      </x:c>
      <x:c r="O6537" s="3" t="e">
        <x:f>HYPERLINK("https://www.boe.es/diario_boe/txt.php?id=BOE-B-2026-8528","Abrir anuncio BOE")</x:f>
        <x:v>HYPERLINK is not implemented. linkLocation=https://www.boe.es/diario_boe/txt.php?id=BOE-B-2026-8528, friendlyName=Abrir anuncio BOE</x:v>
      </x:c>
      <x:c r="P6537" s="3" t="e">
        <x:f>HYPERLINK("https://www.boe.es/boe/dias/2026/03/20/pdfs/BOE-B-2026-8528.pdf","Abrir PDF oficial")</x:f>
        <x:v>HYPERLINK is not implemented. linkLocation=https://www.boe.es/boe/dias/2026/03/20/pdfs/BOE-B-2026-8528.pdf, friendlyName=Abrir PDF oficial</x:v>
      </x:c>
      <x:c r="Q6537" s="3" t="n">
        <x:v>2</x:v>
      </x:c>
      <x:c r="R6537" s="3" t="str">
        <x:v>Otros bienes y servicios</x:v>
      </x:c>
      <x:c r="S6537" s="3" t="str">
        <x:v>37000000</x:v>
      </x:c>
      <x:c r="T6537" s="3" t="str">
        <x:v>248.000,00 euros.</x:v>
      </x:c>
      <x:c r="U6537" s="7" t="n">
        <x:v>46271.5</x:v>
      </x:c>
      <x:c r="V6537" s="3" t="str">
        <x:v>2d62d4e0974d2cb632acb04d46cbd3bf7f6f9276193e5b03964034b051c87c09</x:v>
      </x:c>
      <x:c r="W6537" s="3" t="str">
        <x:v>BOE-2026-03.zip!/pdf/BOE-B-2026-8528.pdf</x:v>
      </x:c>
      <x:c r="X6537" s="3" t="str">
        <x:v>BOE-2026-03.zip!/capturas/BOE-B-2026-8528-p2.png</x:v>
      </x:c>
      <x:c r="Y65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38" ht="50" customHeight="1">
      <x:c r="A6538" s="7" t="n">
        <x:v>46101.5</x:v>
      </x:c>
      <x:c r="B6538" s="3" t="str">
        <x:v>Comisión Ejecutiva del Consorcio de la Ciudad de Cuenca</x:v>
      </x:c>
      <x:c r="C6538" s="3" t="str">
        <x:v>Ejecución de pavimento en la calle Bajada de las Angustias, 2</x:v>
      </x:c>
      <x:c r="D6538" s="6" t="n">
        <x:v>55162.11</x:v>
      </x:c>
      <x:c r="E6538" s="3" t="str">
        <x:v>Licitación</x:v>
      </x:c>
      <x:c r="F6538" s="3" t="str">
        <x:v>Sin desglose territorial</x:v>
      </x:c>
      <x:c r="G6538" s="3"/>
      <x:c r="H6538" s="3"/>
      <x:c r="I6538" s="3" t="str">
        <x:v>1770701H</x:v>
      </x:c>
      <x:c r="J6538" s="3"/>
      <x:c r="K6538" s="3" t="str">
        <x:v>BOE-B-2026-8527</x:v>
      </x:c>
      <x:c r="L6538" s="3" t="str">
        <x:v>Licitación</x:v>
      </x:c>
      <x:c r="M6538" s="7"/>
      <x:c r="N6538" s="3" t="str">
        <x:v>8. Valor estimado:</x:v>
      </x:c>
      <x:c r="O6538" s="3" t="e">
        <x:f>HYPERLINK("https://www.boe.es/diario_boe/txt.php?id=BOE-B-2026-8527","Abrir anuncio BOE")</x:f>
        <x:v>HYPERLINK is not implemented. linkLocation=https://www.boe.es/diario_boe/txt.php?id=BOE-B-2026-8527, friendlyName=Abrir anuncio BOE</x:v>
      </x:c>
      <x:c r="P6538" s="3" t="e">
        <x:f>HYPERLINK("https://www.boe.es/boe/dias/2026/03/20/pdfs/BOE-B-2026-8527.pdf","Abrir PDF oficial")</x:f>
        <x:v>HYPERLINK is not implemented. linkLocation=https://www.boe.es/boe/dias/2026/03/20/pdfs/BOE-B-2026-8527.pdf, friendlyName=Abrir PDF oficial</x:v>
      </x:c>
      <x:c r="Q6538" s="3" t="n">
        <x:v>1</x:v>
      </x:c>
      <x:c r="R6538" s="3" t="str">
        <x:v>Obras e infraestructuras</x:v>
      </x:c>
      <x:c r="S6538" s="3" t="str">
        <x:v>45000000</x:v>
      </x:c>
      <x:c r="T6538" s="3" t="str">
        <x:v>55.162,11 euros.</x:v>
      </x:c>
      <x:c r="U6538" s="7" t="n">
        <x:v>46271.5</x:v>
      </x:c>
      <x:c r="V6538" s="3" t="str">
        <x:v>27202dfab439292dc34e62f447f200068412270507393a73f882e73aa0390589</x:v>
      </x:c>
      <x:c r="W6538" s="3" t="str">
        <x:v>BOE-2026-03.zip!/pdf/BOE-B-2026-8527.pdf</x:v>
      </x:c>
      <x:c r="X6538" s="3" t="str">
        <x:v>BOE-2026-03.zip!/capturas/BOE-B-2026-8527-p1.png</x:v>
      </x:c>
      <x:c r="Y65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39" ht="50" customHeight="1">
      <x:c r="A6539" s="7" t="n">
        <x:v>46101.5</x:v>
      </x:c>
      <x:c r="B6539" s="3" t="str">
        <x:v>Delegación Especial de la Agencia Tributaria en Andalucía, Ceuta y Melilla</x:v>
      </x:c>
      <x:c r="C6539" s="3" t="str">
        <x:v>Servicio de auditoría de calidad del aire interior y revisión del sistema de ventilación OCCIDENTAL de la Delegación Especial de la AEAT de Andalucía, Ceuta y M</x:v>
      </x:c>
      <x:c r="D6539" s="6" t="n">
        <x:v>16300</x:v>
      </x:c>
      <x:c r="E6539" s="3" t="str">
        <x:v>Adjudicación</x:v>
      </x:c>
      <x:c r="F6539" s="3" t="str">
        <x:v>Andalucía</x:v>
      </x:c>
      <x:c r="G6539" s="3"/>
      <x:c r="H6539" s="3" t="str">
        <x:v>LABORATORIOS HIMALAYA S.L</x:v>
      </x:c>
      <x:c r="I6539" s="3" t="str">
        <x:v>26A10006500</x:v>
      </x:c>
      <x:c r="J6539" s="3"/>
      <x:c r="K6539" s="3" t="str">
        <x:v>BOE-B-2026-8526</x:v>
      </x:c>
      <x:c r="L6539" s="3" t="str">
        <x:v>Formalización contrato</x:v>
      </x:c>
      <x:c r="M6539" s="7" t="n">
        <x:v>46092.5</x:v>
      </x:c>
      <x:c r="N6539" s="3" t="str">
        <x:v>13. Valor de las ofertas: / 13.1) Valor de la oferta seleccionada:</x:v>
      </x:c>
      <x:c r="O6539" s="3" t="e">
        <x:f>HYPERLINK("https://www.boe.es/diario_boe/txt.php?id=BOE-B-2026-8526","Abrir anuncio BOE")</x:f>
        <x:v>HYPERLINK is not implemented. linkLocation=https://www.boe.es/diario_boe/txt.php?id=BOE-B-2026-8526, friendlyName=Abrir anuncio BOE</x:v>
      </x:c>
      <x:c r="P6539" s="3" t="e">
        <x:f>HYPERLINK("https://www.boe.es/boe/dias/2026/03/20/pdfs/BOE-B-2026-8526.pdf","Abrir PDF oficial")</x:f>
        <x:v>HYPERLINK is not implemented. linkLocation=https://www.boe.es/boe/dias/2026/03/20/pdfs/BOE-B-2026-8526.pdf, friendlyName=Abrir PDF oficial</x:v>
      </x:c>
      <x:c r="Q6539" s="3" t="n">
        <x:v>2</x:v>
      </x:c>
      <x:c r="R6539" s="3" t="str">
        <x:v>Mantenimiento y medio ambiente</x:v>
      </x:c>
      <x:c r="S6539" s="3" t="str">
        <x:v>90000000</x:v>
      </x:c>
      <x:c r="T6539" s="3" t="str">
        <x:v>16.300,00 euros.</x:v>
      </x:c>
      <x:c r="U6539" s="7" t="n">
        <x:v>46271.5</x:v>
      </x:c>
      <x:c r="V6539" s="3" t="str">
        <x:v>8c2f3cb79de36733bbad8cac86151ad73d43dfbe128c102a3f6926e189aea938</x:v>
      </x:c>
      <x:c r="W6539" s="3" t="str">
        <x:v>BOE-2026-03.zip!/pdf/BOE-B-2026-8526.pdf</x:v>
      </x:c>
      <x:c r="X6539" s="3" t="str">
        <x:v>BOE-2026-03.zip!/capturas/BOE-B-2026-8526-p2.png</x:v>
      </x:c>
      <x:c r="Y65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0" ht="50" customHeight="1">
      <x:c r="A6540" s="7" t="n">
        <x:v>46101.5</x:v>
      </x:c>
      <x:c r="B6540" s="3" t="str">
        <x:v>Delegación Especial de la Agencia Tributaria en Madrid</x:v>
      </x:c>
      <x:c r="C6540" s="3" t="str">
        <x:v>Acondicionamiento para la inspección en la planta 2 del edificio de MONTALBÁN, de la Delegación Especial de la AEAT de Madrid</x:v>
      </x:c>
      <x:c r="D6540" s="6" t="n">
        <x:v>213308.53</x:v>
      </x:c>
      <x:c r="E6540" s="3" t="str">
        <x:v>Adjudicación</x:v>
      </x:c>
      <x:c r="F6540" s="3" t="str">
        <x:v>Sin desglose territorial</x:v>
      </x:c>
      <x:c r="G6540" s="3"/>
      <x:c r="H6540" s="3" t="str">
        <x:v>REHABILITACIONES UMAVIAL SL</x:v>
      </x:c>
      <x:c r="I6540" s="3" t="str">
        <x:v>25B20103300</x:v>
      </x:c>
      <x:c r="J6540" s="3"/>
      <x:c r="K6540" s="3" t="str">
        <x:v>BOE-B-2026-8525</x:v>
      </x:c>
      <x:c r="L6540" s="3" t="str">
        <x:v>Formalización contrato</x:v>
      </x:c>
      <x:c r="M6540" s="7" t="n">
        <x:v>46093.5</x:v>
      </x:c>
      <x:c r="N6540" s="3" t="str">
        <x:v>13. Valor de las ofertas: / 13.1) Valor de la oferta seleccionada:</x:v>
      </x:c>
      <x:c r="O6540" s="3" t="e">
        <x:f>HYPERLINK("https://www.boe.es/diario_boe/txt.php?id=BOE-B-2026-8525","Abrir anuncio BOE")</x:f>
        <x:v>HYPERLINK is not implemented. linkLocation=https://www.boe.es/diario_boe/txt.php?id=BOE-B-2026-8525, friendlyName=Abrir anuncio BOE</x:v>
      </x:c>
      <x:c r="P6540" s="3" t="e">
        <x:f>HYPERLINK("https://www.boe.es/boe/dias/2026/03/20/pdfs/BOE-B-2026-8525.pdf","Abrir PDF oficial")</x:f>
        <x:v>HYPERLINK is not implemented. linkLocation=https://www.boe.es/boe/dias/2026/03/20/pdfs/BOE-B-2026-8525.pdf, friendlyName=Abrir PDF oficial</x:v>
      </x:c>
      <x:c r="Q6540" s="3" t="n">
        <x:v>2</x:v>
      </x:c>
      <x:c r="R6540" s="3" t="str">
        <x:v>Obras e infraestructuras</x:v>
      </x:c>
      <x:c r="S6540" s="3" t="str">
        <x:v>45000000</x:v>
      </x:c>
      <x:c r="T6540" s="3" t="str">
        <x:v>213.308,53 euros.</x:v>
      </x:c>
      <x:c r="U6540" s="7" t="n">
        <x:v>46271.5</x:v>
      </x:c>
      <x:c r="V6540" s="3" t="str">
        <x:v>7768203ebfd49c0e006b9a6faf7adc62f0a3ea937d770d1a92a9b1e1b7f36c0c</x:v>
      </x:c>
      <x:c r="W6540" s="3" t="str">
        <x:v>BOE-2026-03.zip!/pdf/BOE-B-2026-8525.pdf</x:v>
      </x:c>
      <x:c r="X6540" s="3" t="str">
        <x:v>BOE-2026-03.zip!/capturas/BOE-B-2026-8525-p2.png</x:v>
      </x:c>
      <x:c r="Y6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1" ht="50" customHeight="1">
      <x:c r="A6541" s="7" t="n">
        <x:v>46101.5</x:v>
      </x:c>
      <x:c r="B6541" s="3" t="str">
        <x:v>Jefatura de Asuntos Económicos del Mando de Apoyo Logístico</x:v>
      </x:c>
      <x:c r="C6541" s="3" t="str">
        <x:v>Adquisición Militarización 100 Vehículos Base Landtrek</x:v>
      </x:c>
      <x:c r="D6541" s="6" t="n">
        <x:v>3042500</x:v>
      </x:c>
      <x:c r="E6541" s="3" t="str">
        <x:v>Adjudicación</x:v>
      </x:c>
      <x:c r="F6541" s="3" t="str">
        <x:v>Comunidad de Madrid</x:v>
      </x:c>
      <x:c r="G6541" s="3" t="str">
        <x:v>Madrid</x:v>
      </x:c>
      <x:c r="H6541" s="3" t="str">
        <x:v>ITURRI SA</x:v>
      </x:c>
      <x:c r="I6541" s="3" t="str">
        <x:v>2026/ETSAE0906/00001147E</x:v>
      </x:c>
      <x:c r="J6541" s="3"/>
      <x:c r="K6541" s="3" t="str">
        <x:v>BOE-B-2026-8524</x:v>
      </x:c>
      <x:c r="L6541" s="3" t="str">
        <x:v>Formalización contrato</x:v>
      </x:c>
      <x:c r="M6541" s="7" t="n">
        <x:v>46097.5</x:v>
      </x:c>
      <x:c r="N6541" s="3" t="str">
        <x:v>13. Valor de las ofertas: / 13.1) Valor de la oferta seleccionada:</x:v>
      </x:c>
      <x:c r="O6541" s="3" t="e">
        <x:f>HYPERLINK("https://www.boe.es/diario_boe/txt.php?id=BOE-B-2026-8524","Abrir anuncio BOE")</x:f>
        <x:v>HYPERLINK is not implemented. linkLocation=https://www.boe.es/diario_boe/txt.php?id=BOE-B-2026-8524, friendlyName=Abrir anuncio BOE</x:v>
      </x:c>
      <x:c r="P6541" s="3" t="e">
        <x:f>HYPERLINK("https://www.boe.es/boe/dias/2026/03/20/pdfs/BOE-B-2026-8524.pdf","Abrir PDF oficial")</x:f>
        <x:v>HYPERLINK is not implemented. linkLocation=https://www.boe.es/boe/dias/2026/03/20/pdfs/BOE-B-2026-8524.pdf, friendlyName=Abrir PDF oficial</x:v>
      </x:c>
      <x:c r="Q6541" s="3" t="n">
        <x:v>2</x:v>
      </x:c>
      <x:c r="R6541" s="3" t="str">
        <x:v>Transporte y vehículos</x:v>
      </x:c>
      <x:c r="S6541" s="3" t="str">
        <x:v>34000000</x:v>
      </x:c>
      <x:c r="T6541" s="3" t="str">
        <x:v>3.042.500,00 euros.</x:v>
      </x:c>
      <x:c r="U6541" s="7" t="n">
        <x:v>46271.5</x:v>
      </x:c>
      <x:c r="V6541" s="3" t="str">
        <x:v>510dc267c438732046d08c0d503165b49ee7a0e2c6c5310718d20b8665e00d85</x:v>
      </x:c>
      <x:c r="W6541" s="3" t="str">
        <x:v>BOE-2026-03.zip!/pdf/BOE-B-2026-8524.pdf</x:v>
      </x:c>
      <x:c r="X6541" s="3" t="str">
        <x:v>BOE-2026-03.zip!/capturas/BOE-B-2026-8524-p2.png</x:v>
      </x:c>
      <x:c r="Y65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2" ht="50" customHeight="1">
      <x:c r="A6542" s="7" t="n">
        <x:v>46101.5</x:v>
      </x:c>
      <x:c r="B6542" s="3" t="str">
        <x:v>Dirección de Gestión Económica de la Jefatura de Apoyo Logístico de la Armada</x:v>
      </x:c>
      <x:c r="C6542" s="3" t="str">
        <x:v>19º CBAM 2516-23 de varadas de buques de la Armada</x:v>
      </x:c>
      <x:c r="D6542" s="6" t="n">
        <x:v>500000</x:v>
      </x:c>
      <x:c r="E6542" s="3" t="str">
        <x:v>Adjudicación</x:v>
      </x:c>
      <x:c r="F6542" s="3" t="str">
        <x:v>Comunidad de Madrid</x:v>
      </x:c>
      <x:c r="G6542" s="3"/>
      <x:c r="H6542" s="3" t="str">
        <x:v>NAVANTIA SA SME</x:v>
      </x:c>
      <x:c r="I6542" s="3" t="str">
        <x:v>2026/AR40U/00000135E</x:v>
      </x:c>
      <x:c r="J6542" s="3"/>
      <x:c r="K6542" s="3" t="str">
        <x:v>BOE-B-2026-8522</x:v>
      </x:c>
      <x:c r="L6542" s="3" t="str">
        <x:v>Formalización contrato</x:v>
      </x:c>
      <x:c r="M6542" s="7" t="n">
        <x:v>46091.5</x:v>
      </x:c>
      <x:c r="N6542" s="3" t="str">
        <x:v>13. Valor de las ofertas: / 13.1) Valor de la oferta seleccionada:</x:v>
      </x:c>
      <x:c r="O6542" s="3" t="e">
        <x:f>HYPERLINK("https://www.boe.es/diario_boe/txt.php?id=BOE-B-2026-8522","Abrir anuncio BOE")</x:f>
        <x:v>HYPERLINK is not implemented. linkLocation=https://www.boe.es/diario_boe/txt.php?id=BOE-B-2026-8522, friendlyName=Abrir anuncio BOE</x:v>
      </x:c>
      <x:c r="P6542" s="3" t="e">
        <x:f>HYPERLINK("https://www.boe.es/boe/dias/2026/03/20/pdfs/BOE-B-2026-8522.pdf","Abrir PDF oficial")</x:f>
        <x:v>HYPERLINK is not implemented. linkLocation=https://www.boe.es/boe/dias/2026/03/20/pdfs/BOE-B-2026-8522.pdf, friendlyName=Abrir PDF oficial</x:v>
      </x:c>
      <x:c r="Q6542" s="3" t="n">
        <x:v>2</x:v>
      </x:c>
      <x:c r="R6542" s="3" t="str">
        <x:v>Transporte y vehículos</x:v>
      </x:c>
      <x:c r="S6542" s="3" t="str">
        <x:v>34000000</x:v>
      </x:c>
      <x:c r="T6542" s="3" t="str">
        <x:v>500.000,00 euros.</x:v>
      </x:c>
      <x:c r="U6542" s="7" t="n">
        <x:v>46271.5</x:v>
      </x:c>
      <x:c r="V6542" s="3" t="str">
        <x:v>e38cc7e798d8d9155a0e47053b881a25cbc151a38ece855f1c353d6bedf57527</x:v>
      </x:c>
      <x:c r="W6542" s="3" t="str">
        <x:v>BOE-2026-03.zip!/pdf/BOE-B-2026-8522.pdf</x:v>
      </x:c>
      <x:c r="X6542" s="3" t="str">
        <x:v>BOE-2026-03.zip!/capturas/BOE-B-2026-8522-p2.png</x:v>
      </x:c>
      <x:c r="Y6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3" ht="50" customHeight="1">
      <x:c r="A6543" s="7" t="n">
        <x:v>46101.5</x:v>
      </x:c>
      <x:c r="B6543" s="3" t="str">
        <x:v>Jefatura de la Sección Económico Administrativa 15 Agrupación del Cuartel General del Ejército del Aire</x:v>
      </x:c>
      <x:c r="C6543" s="3" t="str">
        <x:v>TA DAM LOTE 2 AM gases 2026 alquiler y suministro 01/01/26-30/11/2026</x:v>
      </x:c>
      <x:c r="D6543" s="6" t="n">
        <x:v>86833.39</x:v>
      </x:c>
      <x:c r="E6543" s="3" t="str">
        <x:v>Adjudicación</x:v>
      </x:c>
      <x:c r="F6543" s="3" t="str">
        <x:v>Comunidad de Madrid</x:v>
      </x:c>
      <x:c r="G6543" s="3" t="str">
        <x:v>Madrid</x:v>
      </x:c>
      <x:c r="H6543" s="3" t="str">
        <x:v>Air Liquide Healthcare España, SL</x:v>
      </x:c>
      <x:c r="I6543" s="3" t="str">
        <x:v>2025/EA15/00004328</x:v>
      </x:c>
      <x:c r="J6543" s="3"/>
      <x:c r="K6543" s="3" t="str">
        <x:v>BOE-B-2026-8521</x:v>
      </x:c>
      <x:c r="L6543" s="3" t="str">
        <x:v>Formalización contrato</x:v>
      </x:c>
      <x:c r="M6543" s="7" t="n">
        <x:v>46093.5</x:v>
      </x:c>
      <x:c r="N6543" s="3" t="str">
        <x:v>13. Valor de las ofertas: / 13.1) Valor de la oferta seleccionada:</x:v>
      </x:c>
      <x:c r="O6543" s="3" t="e">
        <x:f>HYPERLINK("https://www.boe.es/diario_boe/txt.php?id=BOE-B-2026-8521","Abrir anuncio BOE")</x:f>
        <x:v>HYPERLINK is not implemented. linkLocation=https://www.boe.es/diario_boe/txt.php?id=BOE-B-2026-8521, friendlyName=Abrir anuncio BOE</x:v>
      </x:c>
      <x:c r="P6543" s="3" t="e">
        <x:f>HYPERLINK("https://www.boe.es/boe/dias/2026/03/20/pdfs/BOE-B-2026-8521.pdf","Abrir PDF oficial")</x:f>
        <x:v>HYPERLINK is not implemented. linkLocation=https://www.boe.es/boe/dias/2026/03/20/pdfs/BOE-B-2026-8521.pdf, friendlyName=Abrir PDF oficial</x:v>
      </x:c>
      <x:c r="Q6543" s="3" t="n">
        <x:v>2</x:v>
      </x:c>
      <x:c r="R6543" s="3" t="str">
        <x:v>Salud y servicios sociales</x:v>
      </x:c>
      <x:c r="S6543" s="3" t="str">
        <x:v>33100000</x:v>
      </x:c>
      <x:c r="T6543" s="3" t="str">
        <x:v>86.833,39 euros.</x:v>
      </x:c>
      <x:c r="U6543" s="7" t="n">
        <x:v>46271.5</x:v>
      </x:c>
      <x:c r="V6543" s="3" t="str">
        <x:v>8f98ec7310152ed0f71f5b9b5a5f811bf5cdb450f9914ea2ba313020b0e7681c</x:v>
      </x:c>
      <x:c r="W6543" s="3" t="str">
        <x:v>BOE-2026-03.zip!/pdf/BOE-B-2026-8521.pdf</x:v>
      </x:c>
      <x:c r="X6543" s="3" t="str">
        <x:v>BOE-2026-03.zip!/capturas/BOE-B-2026-8521-p2.png</x:v>
      </x:c>
      <x:c r="Y6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4" ht="50" customHeight="1">
      <x:c r="A6544" s="7" t="n">
        <x:v>46101.5</x:v>
      </x:c>
      <x:c r="B6544" s="3" t="str">
        <x:v>Jefatura de Asuntos Económicos del Mando de Apoyo Logístico</x:v>
      </x:c>
      <x:c r="C6544" s="3" t="str">
        <x:v>Servicio de mantenimiento de material de C2 y Simulación del Ejército de Tierra</x:v>
      </x:c>
      <x:c r="D6544" s="6" t="n">
        <x:v>119965.95</x:v>
      </x:c>
      <x:c r="E6544" s="3" t="str">
        <x:v>Adjudicación</x:v>
      </x:c>
      <x:c r="F6544" s="3" t="str">
        <x:v>Comunidad de Madrid</x:v>
      </x:c>
      <x:c r="G6544" s="3" t="str">
        <x:v>Madrid</x:v>
      </x:c>
      <x:c r="H6544" s="3" t="str">
        <x:v>Líneas y Cables, S.A</x:v>
      </x:c>
      <x:c r="I6544" s="3" t="str">
        <x:v>2026/ETSAE0906/00001106E</x:v>
      </x:c>
      <x:c r="J6544" s="3"/>
      <x:c r="K6544" s="3" t="str">
        <x:v>BOE-B-2026-8520</x:v>
      </x:c>
      <x:c r="L6544" s="3" t="str">
        <x:v>Formalización contrato</x:v>
      </x:c>
      <x:c r="M6544" s="7" t="n">
        <x:v>46097.5</x:v>
      </x:c>
      <x:c r="N6544" s="3" t="str">
        <x:v>13. Valor de las ofertas: / 13.1) Valor de la oferta seleccionada:</x:v>
      </x:c>
      <x:c r="O6544" s="3" t="e">
        <x:f>HYPERLINK("https://www.boe.es/diario_boe/txt.php?id=BOE-B-2026-8520","Abrir anuncio BOE")</x:f>
        <x:v>HYPERLINK is not implemented. linkLocation=https://www.boe.es/diario_boe/txt.php?id=BOE-B-2026-8520, friendlyName=Abrir anuncio BOE</x:v>
      </x:c>
      <x:c r="P6544" s="3" t="e">
        <x:f>HYPERLINK("https://www.boe.es/boe/dias/2026/03/20/pdfs/BOE-B-2026-8520.pdf","Abrir PDF oficial")</x:f>
        <x:v>HYPERLINK is not implemented. linkLocation=https://www.boe.es/boe/dias/2026/03/20/pdfs/BOE-B-2026-8520.pdf, friendlyName=Abrir PDF oficial</x:v>
      </x:c>
      <x:c r="Q6544" s="3" t="n">
        <x:v>2</x:v>
      </x:c>
      <x:c r="R6544" s="3" t="str">
        <x:v>Tecnología y comunicaciones</x:v>
      </x:c>
      <x:c r="S6544" s="3" t="str">
        <x:v>72000000</x:v>
      </x:c>
      <x:c r="T6544" s="3" t="str">
        <x:v>119.965,95 euros.</x:v>
      </x:c>
      <x:c r="U6544" s="7" t="n">
        <x:v>46271.5</x:v>
      </x:c>
      <x:c r="V6544" s="3" t="str">
        <x:v>035a0cedec7aeec23461abeec9d197e8a8d0d43e38741599b4a54b997a9ceab0</x:v>
      </x:c>
      <x:c r="W6544" s="3" t="str">
        <x:v>BOE-2026-03.zip!/pdf/BOE-B-2026-8520.pdf</x:v>
      </x:c>
      <x:c r="X6544" s="3" t="str">
        <x:v>BOE-2026-03.zip!/capturas/BOE-B-2026-8520-p2.png</x:v>
      </x:c>
      <x:c r="Y65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5" ht="50" customHeight="1">
      <x:c r="A6545" s="7" t="n">
        <x:v>46101.5</x:v>
      </x:c>
      <x:c r="B6545" s="3" t="str">
        <x:v>Sección de Asuntos Económicos de la Jefatura Sistemas de Información, Telecomunicaciones y Asistencia Técnica</x:v>
      </x:c>
      <x:c r="C6545" s="3" t="str">
        <x:v>Servicio de cafetería y máquinas de vending para el Acuartelamiento Alfonso X</x:v>
      </x:c>
      <x:c r="D6545" s="6" t="n">
        <x:v>4348250</x:v>
      </x:c>
      <x:c r="E6545" s="3" t="str">
        <x:v>Licitación</x:v>
      </x:c>
      <x:c r="F6545" s="3" t="str">
        <x:v>Comunidad de Madrid</x:v>
      </x:c>
      <x:c r="G6545" s="3" t="str">
        <x:v>Madrid</x:v>
      </x:c>
      <x:c r="H6545" s="3"/>
      <x:c r="I6545" s="3" t="str">
        <x:v>2026/ETSAE0904/00000029E</x:v>
      </x:c>
      <x:c r="J6545" s="3"/>
      <x:c r="K6545" s="3" t="str">
        <x:v>BOE-B-2026-8519</x:v>
      </x:c>
      <x:c r="L6545" s="3" t="str">
        <x:v>Licitación</x:v>
      </x:c>
      <x:c r="M6545" s="7"/>
      <x:c r="N6545" s="3" t="str">
        <x:v>8. Valor estimado:</x:v>
      </x:c>
      <x:c r="O6545" s="3" t="e">
        <x:f>HYPERLINK("https://www.boe.es/diario_boe/txt.php?id=BOE-B-2026-8519","Abrir anuncio BOE")</x:f>
        <x:v>HYPERLINK is not implemented. linkLocation=https://www.boe.es/diario_boe/txt.php?id=BOE-B-2026-8519, friendlyName=Abrir anuncio BOE</x:v>
      </x:c>
      <x:c r="P6545" s="3" t="e">
        <x:f>HYPERLINK("https://www.boe.es/boe/dias/2026/03/20/pdfs/BOE-B-2026-8519.pdf","Abrir PDF oficial")</x:f>
        <x:v>HYPERLINK is not implemented. linkLocation=https://www.boe.es/boe/dias/2026/03/20/pdfs/BOE-B-2026-8519.pdf, friendlyName=Abrir PDF oficial</x:v>
      </x:c>
      <x:c r="Q6545" s="3" t="n">
        <x:v>1</x:v>
      </x:c>
      <x:c r="R6545" s="3" t="str">
        <x:v>Otros bienes y servicios</x:v>
      </x:c>
      <x:c r="S6545" s="3" t="str">
        <x:v>55000000</x:v>
      </x:c>
      <x:c r="T6545" s="3" t="str">
        <x:v>4.348.250,00 euros.</x:v>
      </x:c>
      <x:c r="U6545" s="7" t="n">
        <x:v>46271.5</x:v>
      </x:c>
      <x:c r="V6545" s="3" t="str">
        <x:v>c0ed8607afef7e772afa275a5112fcdd940a7c541ff8135cf001ceded20f7a5d</x:v>
      </x:c>
      <x:c r="W6545" s="3" t="str">
        <x:v>BOE-2026-03.zip!/pdf/BOE-B-2026-8519.pdf</x:v>
      </x:c>
      <x:c r="X6545" s="3" t="str">
        <x:v>BOE-2026-03.zip!/capturas/BOE-B-2026-8519-p1.png</x:v>
      </x:c>
      <x:c r="Y65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46" ht="50" customHeight="1">
      <x:c r="A6546" s="7" t="n">
        <x:v>46101.5</x:v>
      </x:c>
      <x:c r="B6546" s="3" t="str">
        <x:v>Subdirección General de Programación y Gestión Económica del Servicio Público de Justicia</x:v>
      </x:c>
      <x:c r="C6546" s="3" t="str">
        <x:v>Lote 2: Gerencia Territorial de Justicia en Santa Cruz de Tenerife.</x:v>
      </x:c>
      <x:c r="D6546" s="6" t="n">
        <x:v>9377.16</x:v>
      </x:c>
      <x:c r="E6546" s="3" t="str">
        <x:v>Adjudicación</x:v>
      </x:c>
      <x:c r="F6546" s="3" t="str">
        <x:v>Canarias</x:v>
      </x:c>
      <x:c r="G6546" s="3" t="str">
        <x:v>Santa Cruz de Tenerife</x:v>
      </x:c>
      <x:c r="H6546" s="3" t="str">
        <x:v>INTEGRA MANTENIMIENTO GESTION Y SERVICIOS INTEGRADOS CENTRO</x:v>
      </x:c>
      <x:c r="I6546" s="3" t="str">
        <x:v>ASE/2025/120</x:v>
      </x:c>
      <x:c r="J6546" s="3" t="str">
        <x:v>2</x:v>
      </x:c>
      <x:c r="K6546" s="3" t="str">
        <x:v>BOE-B-2026-8518</x:v>
      </x:c>
      <x:c r="L6546" s="3" t="str">
        <x:v>Formalización contrato</x:v>
      </x:c>
      <x:c r="M6546" s="7" t="n">
        <x:v>46093.5</x:v>
      </x:c>
      <x:c r="N6546" s="3" t="str">
        <x:v>13. Valor de las ofertas: / 13.2) Lote 2: / 13.2.1) Valor de la oferta seleccionada:</x:v>
      </x:c>
      <x:c r="O6546" s="3" t="e">
        <x:f>HYPERLINK("https://www.boe.es/diario_boe/txt.php?id=BOE-B-2026-8518","Abrir anuncio BOE")</x:f>
        <x:v>HYPERLINK is not implemented. linkLocation=https://www.boe.es/diario_boe/txt.php?id=BOE-B-2026-8518, friendlyName=Abrir anuncio BOE</x:v>
      </x:c>
      <x:c r="P6546" s="3" t="e">
        <x:f>HYPERLINK("https://www.boe.es/boe/dias/2026/03/20/pdfs/BOE-B-2026-8518.pdf","Abrir PDF oficial")</x:f>
        <x:v>HYPERLINK is not implemented. linkLocation=https://www.boe.es/boe/dias/2026/03/20/pdfs/BOE-B-2026-8518.pdf, friendlyName=Abrir PDF oficial</x:v>
      </x:c>
      <x:c r="Q6546" s="3" t="n">
        <x:v>2</x:v>
      </x:c>
      <x:c r="R6546" s="3" t="str">
        <x:v>Otros bienes y servicios</x:v>
      </x:c>
      <x:c r="S6546" s="3" t="str">
        <x:v>98000000</x:v>
      </x:c>
      <x:c r="T6546" s="3" t="str">
        <x:v>9.377,16 euros.</x:v>
      </x:c>
      <x:c r="U6546" s="7" t="n">
        <x:v>46271.5</x:v>
      </x:c>
      <x:c r="V6546" s="3" t="str">
        <x:v>ede935f5a7202143f6c9ddb2e062d857e744962a42f69f3f46241d95b52ad4b0</x:v>
      </x:c>
      <x:c r="W6546" s="3" t="str">
        <x:v>BOE-2026-03.zip!/pdf/BOE-B-2026-8518.pdf</x:v>
      </x:c>
      <x:c r="X6546" s="3" t="str">
        <x:v>BOE-2026-03.zip!/capturas/BOE-B-2026-8518-p2.png</x:v>
      </x:c>
      <x:c r="Y65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47" ht="50" customHeight="1">
      <x:c r="A6547" s="7" t="n">
        <x:v>46101.5</x:v>
      </x:c>
      <x:c r="B6547" s="3" t="str">
        <x:v>Dirección del Centro de Estudios Jurídicos O.A</x:v>
      </x:c>
      <x:c r="C6547" s="3" t="str">
        <x:v>Renovación de servidores y dispositivos de almacenamiento del CEJ</x:v>
      </x:c>
      <x:c r="D6547" s="6" t="n">
        <x:v>85998</x:v>
      </x:c>
      <x:c r="E6547" s="3" t="str">
        <x:v>Adjudicación</x:v>
      </x:c>
      <x:c r="F6547" s="3" t="str">
        <x:v>Comunidad de Madrid</x:v>
      </x:c>
      <x:c r="G6547" s="3" t="str">
        <x:v>Madrid</x:v>
      </x:c>
      <x:c r="H6547" s="3" t="str">
        <x:v>INFOREIN S.A</x:v>
      </x:c>
      <x:c r="I6547" s="3" t="str">
        <x:v>2025/CT013TC</x:v>
      </x:c>
      <x:c r="J6547" s="3"/>
      <x:c r="K6547" s="3" t="str">
        <x:v>BOE-B-2026-8517</x:v>
      </x:c>
      <x:c r="L6547" s="3" t="str">
        <x:v>Formalización contrato</x:v>
      </x:c>
      <x:c r="M6547" s="7" t="n">
        <x:v>46093.5</x:v>
      </x:c>
      <x:c r="N6547" s="3" t="str">
        <x:v>13. Valor de las ofertas: / 13.1) Valor de la oferta seleccionada:</x:v>
      </x:c>
      <x:c r="O6547" s="3" t="e">
        <x:f>HYPERLINK("https://www.boe.es/diario_boe/txt.php?id=BOE-B-2026-8517","Abrir anuncio BOE")</x:f>
        <x:v>HYPERLINK is not implemented. linkLocation=https://www.boe.es/diario_boe/txt.php?id=BOE-B-2026-8517, friendlyName=Abrir anuncio BOE</x:v>
      </x:c>
      <x:c r="P6547" s="3" t="e">
        <x:f>HYPERLINK("https://www.boe.es/boe/dias/2026/03/20/pdfs/BOE-B-2026-8517.pdf","Abrir PDF oficial")</x:f>
        <x:v>HYPERLINK is not implemented. linkLocation=https://www.boe.es/boe/dias/2026/03/20/pdfs/BOE-B-2026-8517.pdf, friendlyName=Abrir PDF oficial</x:v>
      </x:c>
      <x:c r="Q6547" s="3" t="n">
        <x:v>2</x:v>
      </x:c>
      <x:c r="R6547" s="3" t="str">
        <x:v>Tecnología y comunicaciones</x:v>
      </x:c>
      <x:c r="S6547" s="3" t="str">
        <x:v>30000000</x:v>
      </x:c>
      <x:c r="T6547" s="3" t="str">
        <x:v>85.998,00 euros.</x:v>
      </x:c>
      <x:c r="U6547" s="7" t="n">
        <x:v>46271.5</x:v>
      </x:c>
      <x:c r="V6547" s="3" t="str">
        <x:v>88f89cdb0f17c22a71e70a13a7cf80458e51d9e86508994f880bc4807db218eb</x:v>
      </x:c>
      <x:c r="W6547" s="3" t="str">
        <x:v>BOE-2026-03.zip!/pdf/BOE-B-2026-8517.pdf</x:v>
      </x:c>
      <x:c r="X6547" s="3" t="str">
        <x:v>BOE-2026-03.zip!/capturas/BOE-B-2026-8517-p2.png</x:v>
      </x:c>
      <x:c r="Y6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8" ht="50" customHeight="1">
      <x:c r="A6548" s="7" t="n">
        <x:v>46100.5</x:v>
      </x:c>
      <x:c r="B6548" s="3" t="str">
        <x:v>Agencia Española de Protección de Datos</x:v>
      </x:c>
      <x:c r="C6548" s="3" t="str">
        <x:v>Servicios postales de notificaciones administrativas y otras comunicaciones para la Agencia Española de Protección de Datos</x:v>
      </x:c>
      <x:c r="D6548" s="6" t="n">
        <x:v>84000</x:v>
      </x:c>
      <x:c r="E6548" s="3" t="str">
        <x:v>Adjudicación</x:v>
      </x:c>
      <x:c r="F6548" s="3" t="str">
        <x:v>Sin desglose territorial</x:v>
      </x:c>
      <x:c r="G6548" s="3"/>
      <x:c r="H6548" s="3" t="str">
        <x:v>SOCIEDAD ESTATAL CORREOS Y TELEGRAFOS, S.A</x:v>
      </x:c>
      <x:c r="I6548" s="3" t="str">
        <x:v>EX20260011</x:v>
      </x:c>
      <x:c r="J6548" s="3"/>
      <x:c r="K6548" s="3" t="str">
        <x:v>BOE-B-2026-8460</x:v>
      </x:c>
      <x:c r="L6548" s="3" t="str">
        <x:v>Formalización contrato</x:v>
      </x:c>
      <x:c r="M6548" s="7" t="n">
        <x:v>46073.5</x:v>
      </x:c>
      <x:c r="N6548" s="3" t="str">
        <x:v>13. Valor de las ofertas: / 13.1) Valor de la oferta seleccionada:</x:v>
      </x:c>
      <x:c r="O6548" s="3" t="e">
        <x:f>HYPERLINK("https://www.boe.es/diario_boe/txt.php?id=BOE-B-2026-8460","Abrir anuncio BOE")</x:f>
        <x:v>HYPERLINK is not implemented. linkLocation=https://www.boe.es/diario_boe/txt.php?id=BOE-B-2026-8460, friendlyName=Abrir anuncio BOE</x:v>
      </x:c>
      <x:c r="P6548" s="3" t="e">
        <x:f>HYPERLINK("https://www.boe.es/boe/dias/2026/03/19/pdfs/BOE-B-2026-8460.pdf","Abrir PDF oficial")</x:f>
        <x:v>HYPERLINK is not implemented. linkLocation=https://www.boe.es/boe/dias/2026/03/19/pdfs/BOE-B-2026-8460.pdf, friendlyName=Abrir PDF oficial</x:v>
      </x:c>
      <x:c r="Q6548" s="3" t="n">
        <x:v>2</x:v>
      </x:c>
      <x:c r="R6548" s="3" t="str">
        <x:v>Otros bienes y servicios</x:v>
      </x:c>
      <x:c r="S6548" s="3" t="str">
        <x:v>64000000</x:v>
      </x:c>
      <x:c r="T6548" s="3" t="str">
        <x:v>84.000,00 euros.</x:v>
      </x:c>
      <x:c r="U6548" s="7" t="n">
        <x:v>46271.5</x:v>
      </x:c>
      <x:c r="V6548" s="3" t="str">
        <x:v>6fc28ffb379edddd63bdb0102f1b3334527abfd5cb76e84e17473fc5a6cc9b21</x:v>
      </x:c>
      <x:c r="W6548" s="3" t="str">
        <x:v>BOE-2026-03.zip!/pdf/BOE-B-2026-8460.pdf</x:v>
      </x:c>
      <x:c r="X6548" s="3" t="str">
        <x:v>BOE-2026-03.zip!/capturas/BOE-B-2026-8460-p2.png</x:v>
      </x:c>
      <x:c r="Y6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49" ht="50" customHeight="1">
      <x:c r="A6549" s="7" t="n">
        <x:v>46100.5</x:v>
      </x:c>
      <x:c r="B6549" s="3" t="str">
        <x:v>Instituto de las Mujeres</x:v>
      </x:c>
      <x:c r="C6549" s="3" t="str">
        <x:v>Servicio de Administración y soporte a los sistemas informáticos, aplicaciones y CAU del Instituto de las Mujeres, O.A</x:v>
      </x:c>
      <x:c r="D6549" s="6" t="n">
        <x:v>95200</x:v>
      </x:c>
      <x:c r="E6549" s="3" t="str">
        <x:v>Adjudicación</x:v>
      </x:c>
      <x:c r="F6549" s="3" t="str">
        <x:v>Comunidad de Madrid</x:v>
      </x:c>
      <x:c r="G6549" s="3" t="str">
        <x:v>Madrid</x:v>
      </x:c>
      <x:c r="H6549" s="3" t="str">
        <x:v>ALTEN SOLUCIONES PRODUCTOS AUDITORIA E INGENIERIA. S.A.U</x:v>
      </x:c>
      <x:c r="I6549" s="3" t="str">
        <x:v>25CO0010</x:v>
      </x:c>
      <x:c r="J6549" s="3"/>
      <x:c r="K6549" s="3" t="str">
        <x:v>BOE-B-2026-8458</x:v>
      </x:c>
      <x:c r="L6549" s="3" t="str">
        <x:v>Formalización contrato</x:v>
      </x:c>
      <x:c r="M6549" s="7" t="n">
        <x:v>46085.5</x:v>
      </x:c>
      <x:c r="N6549" s="3" t="str">
        <x:v>13. Valor de las ofertas: / 13.1) Valor de la oferta seleccionada:</x:v>
      </x:c>
      <x:c r="O6549" s="3" t="e">
        <x:f>HYPERLINK("https://www.boe.es/diario_boe/txt.php?id=BOE-B-2026-8458","Abrir anuncio BOE")</x:f>
        <x:v>HYPERLINK is not implemented. linkLocation=https://www.boe.es/diario_boe/txt.php?id=BOE-B-2026-8458, friendlyName=Abrir anuncio BOE</x:v>
      </x:c>
      <x:c r="P6549" s="3" t="e">
        <x:f>HYPERLINK("https://www.boe.es/boe/dias/2026/03/19/pdfs/BOE-B-2026-8458.pdf","Abrir PDF oficial")</x:f>
        <x:v>HYPERLINK is not implemented. linkLocation=https://www.boe.es/boe/dias/2026/03/19/pdfs/BOE-B-2026-8458.pdf, friendlyName=Abrir PDF oficial</x:v>
      </x:c>
      <x:c r="Q6549" s="3" t="n">
        <x:v>2</x:v>
      </x:c>
      <x:c r="R6549" s="3" t="str">
        <x:v>Mantenimiento y medio ambiente</x:v>
      </x:c>
      <x:c r="S6549" s="3" t="str">
        <x:v>50300000</x:v>
      </x:c>
      <x:c r="T6549" s="3" t="str">
        <x:v>95.200,00 euros.</x:v>
      </x:c>
      <x:c r="U6549" s="7" t="n">
        <x:v>46271.5</x:v>
      </x:c>
      <x:c r="V6549" s="3" t="str">
        <x:v>424f890c4524f7531ddb724a782ef3928d4eb03a13774221587a9370c8034cb2</x:v>
      </x:c>
      <x:c r="W6549" s="3" t="str">
        <x:v>BOE-2026-03.zip!/pdf/BOE-B-2026-8458.pdf</x:v>
      </x:c>
      <x:c r="X6549" s="3" t="str">
        <x:v>BOE-2026-03.zip!/capturas/BOE-B-2026-8458-p2.png</x:v>
      </x:c>
      <x:c r="Y6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50" ht="50" customHeight="1">
      <x:c r="A6550" s="7" t="n">
        <x:v>46100.5</x:v>
      </x:c>
      <x:c r="B6550" s="3" t="str">
        <x:v>Secretaría General de la Agencia Estatal Consejo Superior de Investigaciones Científicas</x:v>
      </x:c>
      <x:c r="C6550" s="3" t="str">
        <x:v>Suministro e instalación de un criomicroscopio electrónico de transmisión para caracterización estructural de macromoléculas biológicas, destinado al Instituto de Biomedicina de Valencia de la Agencia Estatal Consejo Superior de Investigaciones Científicas</x:v>
      </x:c>
      <x:c r="D6550" s="6" t="n">
        <x:v>1305000</x:v>
      </x:c>
      <x:c r="E6550" s="3" t="str">
        <x:v>Licitación</x:v>
      </x:c>
      <x:c r="F6550" s="3" t="str">
        <x:v>Comunitat Valenciana</x:v>
      </x:c>
      <x:c r="G6550" s="3" t="str">
        <x:v>Valencia/València</x:v>
      </x:c>
      <x:c r="H6550" s="3"/>
      <x:c r="I6550" s="3" t="str">
        <x:v>34795/26</x:v>
      </x:c>
      <x:c r="J6550" s="3"/>
      <x:c r="K6550" s="3" t="str">
        <x:v>BOE-B-2026-8456</x:v>
      </x:c>
      <x:c r="L6550" s="3" t="str">
        <x:v>Licitación</x:v>
      </x:c>
      <x:c r="M6550" s="7"/>
      <x:c r="N6550" s="3" t="str">
        <x:v>8. Valor estimado:</x:v>
      </x:c>
      <x:c r="O6550" s="3" t="e">
        <x:f>HYPERLINK("https://www.boe.es/diario_boe/txt.php?id=BOE-B-2026-8456","Abrir anuncio BOE")</x:f>
        <x:v>HYPERLINK is not implemented. linkLocation=https://www.boe.es/diario_boe/txt.php?id=BOE-B-2026-8456, friendlyName=Abrir anuncio BOE</x:v>
      </x:c>
      <x:c r="P6550" s="3" t="e">
        <x:f>HYPERLINK("https://www.boe.es/boe/dias/2026/03/19/pdfs/BOE-B-2026-8456.pdf","Abrir PDF oficial")</x:f>
        <x:v>HYPERLINK is not implemented. linkLocation=https://www.boe.es/boe/dias/2026/03/19/pdfs/BOE-B-2026-8456.pdf, friendlyName=Abrir PDF oficial</x:v>
      </x:c>
      <x:c r="Q6550" s="3" t="n">
        <x:v>1</x:v>
      </x:c>
      <x:c r="R6550" s="3" t="str">
        <x:v>Otros bienes y servicios</x:v>
      </x:c>
      <x:c r="S6550" s="3" t="str">
        <x:v>38000000</x:v>
      </x:c>
      <x:c r="T6550" s="3" t="str">
        <x:v>1.305.000,00 euros.</x:v>
      </x:c>
      <x:c r="U6550" s="7" t="n">
        <x:v>46271.5</x:v>
      </x:c>
      <x:c r="V6550" s="3" t="str">
        <x:v>a10ec134b08cc3b4fe8cfcecc67783f376f1ccee9e9e7bcfde915cb0f78cb4c1</x:v>
      </x:c>
      <x:c r="W6550" s="3" t="str">
        <x:v>BOE-2026-03.zip!/pdf/BOE-B-2026-8456.pdf</x:v>
      </x:c>
      <x:c r="X6550" s="3" t="str">
        <x:v>BOE-2026-03.zip!/capturas/BOE-B-2026-8456-p1.png</x:v>
      </x:c>
      <x:c r="Y65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51" ht="50" customHeight="1">
      <x:c r="A6551" s="7" t="n">
        <x:v>46100.5</x:v>
      </x:c>
      <x:c r="B6551" s="3" t="str">
        <x:v>Secretaría General de la Agencia Estatal Consejo Superior de Investigaciones Científicas</x:v>
      </x:c>
      <x:c r="C6551" s="3" t="str">
        <x:v>Lote 1: Sistema de microscopía de barrido de emisión de campo para estudios correlativos de microscopía óptica y electrónica, y de reconstrucción tridimensional a nivel ultraestructural.</x:v>
      </x:c>
      <x:c r="D6551" s="6" t="n">
        <x:v>1164500</x:v>
      </x:c>
      <x:c r="E6551" s="3" t="str">
        <x:v>Adjudicación</x:v>
      </x:c>
      <x:c r="F6551" s="3" t="str">
        <x:v>Comunidad de Madrid</x:v>
      </x:c>
      <x:c r="G6551" s="3"/>
      <x:c r="H6551" s="3" t="str">
        <x:v>CARL ZEISS IBERIA SL</x:v>
      </x:c>
      <x:c r="I6551" s="3" t="str">
        <x:v>LOT11/26</x:v>
      </x:c>
      <x:c r="J6551" s="3" t="str">
        <x:v>1</x:v>
      </x:c>
      <x:c r="K6551" s="3" t="str">
        <x:v>BOE-B-2026-8455</x:v>
      </x:c>
      <x:c r="L6551" s="3" t="str">
        <x:v>Formalización contrato</x:v>
      </x:c>
      <x:c r="M6551" s="7" t="n">
        <x:v>46069.5</x:v>
      </x:c>
      <x:c r="N6551" s="3" t="str">
        <x:v>13. Valor de las ofertas: / 13.1) Lote 1: / 13.1.1) Valor de la oferta seleccionada:</x:v>
      </x:c>
      <x:c r="O6551" s="3" t="e">
        <x:f>HYPERLINK("https://www.boe.es/diario_boe/txt.php?id=BOE-B-2026-8455","Abrir anuncio BOE")</x:f>
        <x:v>HYPERLINK is not implemented. linkLocation=https://www.boe.es/diario_boe/txt.php?id=BOE-B-2026-8455, friendlyName=Abrir anuncio BOE</x:v>
      </x:c>
      <x:c r="P6551" s="3" t="e">
        <x:f>HYPERLINK("https://www.boe.es/boe/dias/2026/03/19/pdfs/BOE-B-2026-8455.pdf","Abrir PDF oficial")</x:f>
        <x:v>HYPERLINK is not implemented. linkLocation=https://www.boe.es/boe/dias/2026/03/19/pdfs/BOE-B-2026-8455.pdf, friendlyName=Abrir PDF oficial</x:v>
      </x:c>
      <x:c r="Q6551" s="3" t="n">
        <x:v>2</x:v>
      </x:c>
      <x:c r="R6551" s="3" t="str">
        <x:v>Otros bienes y servicios</x:v>
      </x:c>
      <x:c r="S6551" s="3" t="str">
        <x:v>38000000</x:v>
      </x:c>
      <x:c r="T6551" s="3" t="str">
        <x:v>1.164.500,00 euros.</x:v>
      </x:c>
      <x:c r="U6551" s="7" t="n">
        <x:v>46271.5</x:v>
      </x:c>
      <x:c r="V6551" s="3" t="str">
        <x:v>03a94bb55aaf8470a620e73f6316ed9e335cb3597fe0398cf22eccd9e342c6b1</x:v>
      </x:c>
      <x:c r="W6551" s="3" t="str">
        <x:v>BOE-2026-03.zip!/pdf/BOE-B-2026-8455.pdf</x:v>
      </x:c>
      <x:c r="X6551" s="3" t="str">
        <x:v>BOE-2026-03.zip!/capturas/BOE-B-2026-8455-p2.png</x:v>
      </x:c>
      <x:c r="Y65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52" ht="50" customHeight="1">
      <x:c r="A6552" s="7" t="n">
        <x:v>46100.5</x:v>
      </x:c>
      <x:c r="B6552" s="3" t="str">
        <x:v>Secretaría General de la Agencia Estatal Consejo Superior de Investigaciones Científicas</x:v>
      </x:c>
      <x:c r="C6552" s="3" t="str">
        <x:v>Lote 2: Liofilizador para múltiples muestras con sistemas de bandejas móviles.</x:v>
      </x:c>
      <x:c r="D6552" s="6" t="n">
        <x:v>135500</x:v>
      </x:c>
      <x:c r="E6552" s="3" t="str">
        <x:v>Adjudicación</x:v>
      </x:c>
      <x:c r="F6552" s="3" t="str">
        <x:v>Andalucía</x:v>
      </x:c>
      <x:c r="G6552" s="3" t="str">
        <x:v>Sevilla</x:v>
      </x:c>
      <x:c r="H6552" s="3" t="str">
        <x:v>DISTRIBUCIONES INDUSTRIALES Y CIENTIFICAS SL</x:v>
      </x:c>
      <x:c r="I6552" s="3" t="str">
        <x:v>LOT90/25</x:v>
      </x:c>
      <x:c r="J6552" s="3" t="str">
        <x:v>2</x:v>
      </x:c>
      <x:c r="K6552" s="3" t="str">
        <x:v>BOE-B-2026-8454</x:v>
      </x:c>
      <x:c r="L6552" s="3" t="str">
        <x:v>Formalización contrato</x:v>
      </x:c>
      <x:c r="M6552" s="7" t="n">
        <x:v>46069.5</x:v>
      </x:c>
      <x:c r="N6552" s="3" t="str">
        <x:v>13. Valor de las ofertas: / 13.2) Lote 2: / 13.2.1) Valor de la oferta seleccionada:</x:v>
      </x:c>
      <x:c r="O6552" s="3" t="e">
        <x:f>HYPERLINK("https://www.boe.es/diario_boe/txt.php?id=BOE-B-2026-8454","Abrir anuncio BOE")</x:f>
        <x:v>HYPERLINK is not implemented. linkLocation=https://www.boe.es/diario_boe/txt.php?id=BOE-B-2026-8454, friendlyName=Abrir anuncio BOE</x:v>
      </x:c>
      <x:c r="P6552" s="3" t="e">
        <x:f>HYPERLINK("https://www.boe.es/boe/dias/2026/03/19/pdfs/BOE-B-2026-8454.pdf","Abrir PDF oficial")</x:f>
        <x:v>HYPERLINK is not implemented. linkLocation=https://www.boe.es/boe/dias/2026/03/19/pdfs/BOE-B-2026-8454.pdf, friendlyName=Abrir PDF oficial</x:v>
      </x:c>
      <x:c r="Q6552" s="3" t="n">
        <x:v>2</x:v>
      </x:c>
      <x:c r="R6552" s="3" t="str">
        <x:v>Otros bienes y servicios</x:v>
      </x:c>
      <x:c r="S6552" s="3" t="str">
        <x:v>38000000</x:v>
      </x:c>
      <x:c r="T6552" s="3" t="str">
        <x:v>135.500,00 euros.</x:v>
      </x:c>
      <x:c r="U6552" s="7" t="n">
        <x:v>46271.5</x:v>
      </x:c>
      <x:c r="V6552" s="3" t="str">
        <x:v>a470339822459c578882362f5c96182334a41e50af06b8f498bb1df78359b1be</x:v>
      </x:c>
      <x:c r="W6552" s="3" t="str">
        <x:v>BOE-2026-03.zip!/pdf/BOE-B-2026-8454.pdf</x:v>
      </x:c>
      <x:c r="X6552" s="3" t="str">
        <x:v>BOE-2026-03.zip!/capturas/BOE-B-2026-8454-p2.png</x:v>
      </x:c>
      <x:c r="Y65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53" ht="50" customHeight="1">
      <x:c r="A6553" s="7" t="n">
        <x:v>46100.5</x:v>
      </x:c>
      <x:c r="B6553" s="3" t="str">
        <x:v>Secretaría General de la Agencia Estatal Consejo Superior de Investigaciones Científicas</x:v>
      </x:c>
      <x:c r="C6553" s="3" t="str">
        <x:v>Servicio de mantenimiento de un nano cromatógrafo líquido acoplado a un espectrómetro de masas de alta resolución, destinado al Centro de Investigaciones Biológicas Margarita Salas de la Agencia Estatal Consejo Superior de Investigaciones Científicas</x:v>
      </x:c>
      <x:c r="D6553" s="6" t="n">
        <x:v>79020</x:v>
      </x:c>
      <x:c r="E6553" s="3" t="str">
        <x:v>Adjudicación</x:v>
      </x:c>
      <x:c r="F6553" s="3" t="str">
        <x:v>Comunidad de Madrid</x:v>
      </x:c>
      <x:c r="G6553" s="3" t="str">
        <x:v>Madrid</x:v>
      </x:c>
      <x:c r="H6553" s="3" t="str">
        <x:v>THERMO FISHER SCIENTIFIC S. L. U</x:v>
      </x:c>
      <x:c r="I6553" s="3" t="str">
        <x:v>34568/26</x:v>
      </x:c>
      <x:c r="J6553" s="3"/>
      <x:c r="K6553" s="3" t="str">
        <x:v>BOE-B-2026-8453</x:v>
      </x:c>
      <x:c r="L6553" s="3" t="str">
        <x:v>Formalización contrato</x:v>
      </x:c>
      <x:c r="M6553" s="7" t="n">
        <x:v>46057.5</x:v>
      </x:c>
      <x:c r="N6553" s="3" t="str">
        <x:v>13. Valor de las ofertas: / 13.1) Valor de la oferta seleccionada:</x:v>
      </x:c>
      <x:c r="O6553" s="3" t="e">
        <x:f>HYPERLINK("https://www.boe.es/diario_boe/txt.php?id=BOE-B-2026-8453","Abrir anuncio BOE")</x:f>
        <x:v>HYPERLINK is not implemented. linkLocation=https://www.boe.es/diario_boe/txt.php?id=BOE-B-2026-8453, friendlyName=Abrir anuncio BOE</x:v>
      </x:c>
      <x:c r="P6553" s="3" t="e">
        <x:f>HYPERLINK("https://www.boe.es/boe/dias/2026/03/19/pdfs/BOE-B-2026-8453.pdf","Abrir PDF oficial")</x:f>
        <x:v>HYPERLINK is not implemented. linkLocation=https://www.boe.es/boe/dias/2026/03/19/pdfs/BOE-B-2026-8453.pdf, friendlyName=Abrir PDF oficial</x:v>
      </x:c>
      <x:c r="Q6553" s="3" t="n">
        <x:v>2</x:v>
      </x:c>
      <x:c r="R6553" s="3" t="str">
        <x:v>Mantenimiento y medio ambiente</x:v>
      </x:c>
      <x:c r="S6553" s="3" t="str">
        <x:v>50400000</x:v>
      </x:c>
      <x:c r="T6553" s="3" t="str">
        <x:v>79.020,00 euros.</x:v>
      </x:c>
      <x:c r="U6553" s="7" t="n">
        <x:v>46271.5</x:v>
      </x:c>
      <x:c r="V6553" s="3" t="str">
        <x:v>cfe9f12eea1e5ca12f1c97c112f1ec062cc576735575c4e8560bef1245679522</x:v>
      </x:c>
      <x:c r="W6553" s="3" t="str">
        <x:v>BOE-2026-03.zip!/pdf/BOE-B-2026-8453.pdf</x:v>
      </x:c>
      <x:c r="X6553" s="3" t="str">
        <x:v>BOE-2026-03.zip!/capturas/BOE-B-2026-8453-p2.png</x:v>
      </x:c>
      <x:c r="Y6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54" ht="50" customHeight="1">
      <x:c r="A6554" s="7" t="n">
        <x:v>46100.5</x:v>
      </x:c>
      <x:c r="B6554" s="3" t="str">
        <x:v>Secretaría General de la Agencia Estatal Consejo Superior de Investigaciones Científicas</x:v>
      </x:c>
      <x:c r="C6554" s="3" t="str">
        <x:v>Lote 1: (34333/26) Servicio de mantenimiento, conservación y limpieza de jardines para el Centro Oceanográfico de Canarias – Santa Cruz de Tenerife (COC).</x:v>
      </x:c>
      <x:c r="D6554" s="6" t="n">
        <x:v>26333</x:v>
      </x:c>
      <x:c r="E6554" s="3" t="str">
        <x:v>Adjudicación</x:v>
      </x:c>
      <x:c r="F6554" s="3" t="str">
        <x:v>Canarias</x:v>
      </x:c>
      <x:c r="G6554" s="3" t="str">
        <x:v>Santa Cruz de Tenerife</x:v>
      </x:c>
      <x:c r="H6554" s="3" t="str">
        <x:v>LOS OCHO GIRASOLES SOCIEDAD COOP MADRID</x:v>
      </x:c>
      <x:c r="I6554" s="3" t="str">
        <x:v>LOT9/26</x:v>
      </x:c>
      <x:c r="J6554" s="3" t="str">
        <x:v>1</x:v>
      </x:c>
      <x:c r="K6554" s="3" t="str">
        <x:v>BOE-B-2026-8452</x:v>
      </x:c>
      <x:c r="L6554" s="3" t="str">
        <x:v>Formalización contrato</x:v>
      </x:c>
      <x:c r="M6554" s="7" t="n">
        <x:v>46071.5</x:v>
      </x:c>
      <x:c r="N6554" s="3" t="str">
        <x:v>13. Valor de las ofertas: / 13.1) Lote 1: / 13.1.1) Valor de la oferta seleccionada:</x:v>
      </x:c>
      <x:c r="O6554" s="3" t="e">
        <x:f>HYPERLINK("https://www.boe.es/diario_boe/txt.php?id=BOE-B-2026-8452","Abrir anuncio BOE")</x:f>
        <x:v>HYPERLINK is not implemented. linkLocation=https://www.boe.es/diario_boe/txt.php?id=BOE-B-2026-8452, friendlyName=Abrir anuncio BOE</x:v>
      </x:c>
      <x:c r="P6554" s="3" t="e">
        <x:f>HYPERLINK("https://www.boe.es/boe/dias/2026/03/19/pdfs/BOE-B-2026-8452.pdf","Abrir PDF oficial")</x:f>
        <x:v>HYPERLINK is not implemented. linkLocation=https://www.boe.es/boe/dias/2026/03/19/pdfs/BOE-B-2026-8452.pdf, friendlyName=Abrir PDF oficial</x:v>
      </x:c>
      <x:c r="Q6554" s="3" t="n">
        <x:v>2</x:v>
      </x:c>
      <x:c r="R6554" s="3" t="str">
        <x:v>Transporte y vehículos</x:v>
      </x:c>
      <x:c r="S6554" s="3" t="str">
        <x:v>34000000</x:v>
      </x:c>
      <x:c r="T6554" s="3" t="str">
        <x:v>26.333,00 euros.</x:v>
      </x:c>
      <x:c r="U6554" s="7" t="n">
        <x:v>46271.5</x:v>
      </x:c>
      <x:c r="V6554" s="3" t="str">
        <x:v>fb4136848b8f03ff0e632382d8f7cdebca2fa7c6f3cb5d0083d2744105a8285c</x:v>
      </x:c>
      <x:c r="W6554" s="3" t="str">
        <x:v>BOE-2026-03.zip!/pdf/BOE-B-2026-8452.pdf</x:v>
      </x:c>
      <x:c r="X6554" s="3" t="str">
        <x:v>BOE-2026-03.zip!/capturas/BOE-B-2026-8452-p2.png</x:v>
      </x:c>
      <x:c r="Y65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55" ht="50" customHeight="1">
      <x:c r="A6555" s="7" t="n">
        <x:v>46100.5</x:v>
      </x:c>
      <x:c r="B6555" s="3" t="str">
        <x:v>Secretaría General de la Agencia Estatal Consejo Superior de Investigaciones Científicas</x:v>
      </x:c>
      <x:c r="C6555" s="3" t="str">
        <x:v>Lote 3: Centro Oceanográfico de Baleares.</x:v>
      </x:c>
      <x:c r="D6555" s="6" t="n">
        <x:v>170039.78</x:v>
      </x:c>
      <x:c r="E6555" s="3" t="str">
        <x:v>Adjudicación</x:v>
      </x:c>
      <x:c r="F6555" s="3" t="str">
        <x:v>Illes Balears</x:v>
      </x:c>
      <x:c r="G6555" s="3" t="str">
        <x:v>Illes Balears</x:v>
      </x:c>
      <x:c r="H6555" s="3" t="str">
        <x:v>SEALAND ON OFFSHRORE SERVICES, SL</x:v>
      </x:c>
      <x:c r="I6555" s="3" t="str">
        <x:v>LOT17/26</x:v>
      </x:c>
      <x:c r="J6555" s="3" t="str">
        <x:v>3</x:v>
      </x:c>
      <x:c r="K6555" s="3" t="str">
        <x:v>BOE-B-2026-8451</x:v>
      </x:c>
      <x:c r="L6555" s="3" t="str">
        <x:v>Formalización contrato</x:v>
      </x:c>
      <x:c r="M6555" s="7"/>
      <x:c r="N6555" s="3" t="str">
        <x:v>13. Valor de las ofertas: / 13.3) Lote 3: / 13.3.1) Valor de la oferta seleccionada:</x:v>
      </x:c>
      <x:c r="O6555" s="3" t="e">
        <x:f>HYPERLINK("https://www.boe.es/diario_boe/txt.php?id=BOE-B-2026-8451","Abrir anuncio BOE")</x:f>
        <x:v>HYPERLINK is not implemented. linkLocation=https://www.boe.es/diario_boe/txt.php?id=BOE-B-2026-8451, friendlyName=Abrir anuncio BOE</x:v>
      </x:c>
      <x:c r="P6555" s="3" t="e">
        <x:f>HYPERLINK("https://www.boe.es/boe/dias/2026/03/19/pdfs/BOE-B-2026-8451.pdf","Abrir PDF oficial")</x:f>
        <x:v>HYPERLINK is not implemented. linkLocation=https://www.boe.es/boe/dias/2026/03/19/pdfs/BOE-B-2026-8451.pdf, friendlyName=Abrir PDF oficial</x:v>
      </x:c>
      <x:c r="Q6555" s="3" t="n">
        <x:v>3</x:v>
      </x:c>
      <x:c r="R6555" s="3" t="str">
        <x:v>Otros bienes y servicios</x:v>
      </x:c>
      <x:c r="S6555" s="3" t="str">
        <x:v>98000000</x:v>
      </x:c>
      <x:c r="T6555" s="3" t="str">
        <x:v>170.039,78 euros.</x:v>
      </x:c>
      <x:c r="U6555" s="7" t="n">
        <x:v>46271.5</x:v>
      </x:c>
      <x:c r="V6555" s="3" t="str">
        <x:v>302b0ce40d684754c709828c18f4de8dbdc8c4ff0cacae1e15aaf65287dd6511</x:v>
      </x:c>
      <x:c r="W6555" s="3" t="str">
        <x:v>BOE-2026-03.zip!/pdf/BOE-B-2026-8451.pdf</x:v>
      </x:c>
      <x:c r="X6555" s="3" t="str">
        <x:v>BOE-2026-03.zip!/capturas/BOE-B-2026-8451-p3.png</x:v>
      </x:c>
      <x:c r="Y65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556" ht="50" customHeight="1">
      <x:c r="A6556" s="7" t="n">
        <x:v>46100.5</x:v>
      </x:c>
      <x:c r="B6556" s="3" t="str">
        <x:v>Secretaría General de la Agencia Estatal Consejo Superior de Investigaciones Científicas</x:v>
      </x:c>
      <x:c r="C6556" s="3" t="str">
        <x:v>Lote 2: Centro Oceanográfico de Canarias.</x:v>
      </x:c>
      <x:c r="D6556" s="6" t="n">
        <x:v>111004.94</x:v>
      </x:c>
      <x:c r="E6556" s="3" t="str">
        <x:v>Adjudicación</x:v>
      </x:c>
      <x:c r="F6556" s="3" t="str">
        <x:v>Canarias</x:v>
      </x:c>
      <x:c r="G6556" s="3"/>
      <x:c r="H6556" s="3" t="str">
        <x:v>SEALAND ON OFFSHRORE SERVICES, SL</x:v>
      </x:c>
      <x:c r="I6556" s="3" t="str">
        <x:v>LOT17/26</x:v>
      </x:c>
      <x:c r="J6556" s="3" t="str">
        <x:v>2</x:v>
      </x:c>
      <x:c r="K6556" s="3" t="str">
        <x:v>BOE-B-2026-8451</x:v>
      </x:c>
      <x:c r="L6556" s="3" t="str">
        <x:v>Formalización contrato</x:v>
      </x:c>
      <x:c r="M6556" s="7"/>
      <x:c r="N6556" s="3" t="str">
        <x:v>13. Valor de las ofertas: / 13.2) Lote 2: / 13.2.1) Valor de la oferta seleccionada:</x:v>
      </x:c>
      <x:c r="O6556" s="3" t="e">
        <x:f>HYPERLINK("https://www.boe.es/diario_boe/txt.php?id=BOE-B-2026-8451","Abrir anuncio BOE")</x:f>
        <x:v>HYPERLINK is not implemented. linkLocation=https://www.boe.es/diario_boe/txt.php?id=BOE-B-2026-8451, friendlyName=Abrir anuncio BOE</x:v>
      </x:c>
      <x:c r="P6556" s="3" t="e">
        <x:f>HYPERLINK("https://www.boe.es/boe/dias/2026/03/19/pdfs/BOE-B-2026-8451.pdf","Abrir PDF oficial")</x:f>
        <x:v>HYPERLINK is not implemented. linkLocation=https://www.boe.es/boe/dias/2026/03/19/pdfs/BOE-B-2026-8451.pdf, friendlyName=Abrir PDF oficial</x:v>
      </x:c>
      <x:c r="Q6556" s="3" t="n">
        <x:v>3</x:v>
      </x:c>
      <x:c r="R6556" s="3" t="str">
        <x:v>Otros bienes y servicios</x:v>
      </x:c>
      <x:c r="S6556" s="3" t="str">
        <x:v>98000000</x:v>
      </x:c>
      <x:c r="T6556" s="3" t="str">
        <x:v>111.004,94 euros.</x:v>
      </x:c>
      <x:c r="U6556" s="7" t="n">
        <x:v>46271.5</x:v>
      </x:c>
      <x:c r="V6556" s="3" t="str">
        <x:v>302b0ce40d684754c709828c18f4de8dbdc8c4ff0cacae1e15aaf65287dd6511</x:v>
      </x:c>
      <x:c r="W6556" s="3" t="str">
        <x:v>BOE-2026-03.zip!/pdf/BOE-B-2026-8451.pdf</x:v>
      </x:c>
      <x:c r="X6556" s="3" t="str">
        <x:v>BOE-2026-03.zip!/capturas/BOE-B-2026-8451-p3.png</x:v>
      </x:c>
      <x:c r="Y65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57" ht="50" customHeight="1">
      <x:c r="A6557" s="7" t="n">
        <x:v>46100.5</x:v>
      </x:c>
      <x:c r="B6557" s="3" t="str">
        <x:v>Secretaría General de la Agencia Estatal Consejo Superior de Investigaciones Científicas</x:v>
      </x:c>
      <x:c r="C6557" s="3" t="str">
        <x:v>Lote 1: Centro Oceanográfico de Murcia.</x:v>
      </x:c>
      <x:c r="D6557" s="6" t="n">
        <x:v>170039.78</x:v>
      </x:c>
      <x:c r="E6557" s="3" t="str">
        <x:v>Adjudicación</x:v>
      </x:c>
      <x:c r="F6557" s="3" t="str">
        <x:v>Región de Murcia</x:v>
      </x:c>
      <x:c r="G6557" s="3"/>
      <x:c r="H6557" s="3" t="str">
        <x:v>SEALAND ON OFFSHRORE SERVICES, SL</x:v>
      </x:c>
      <x:c r="I6557" s="3" t="str">
        <x:v>LOT17/26</x:v>
      </x:c>
      <x:c r="J6557" s="3" t="str">
        <x:v>1</x:v>
      </x:c>
      <x:c r="K6557" s="3" t="str">
        <x:v>BOE-B-2026-8451</x:v>
      </x:c>
      <x:c r="L6557" s="3" t="str">
        <x:v>Formalización contrato</x:v>
      </x:c>
      <x:c r="M6557" s="7"/>
      <x:c r="N6557" s="3" t="str">
        <x:v>13. Valor de las ofertas: / 13.1) Lote 1: / 13.1.1) Valor de la oferta seleccionada:</x:v>
      </x:c>
      <x:c r="O6557" s="3" t="e">
        <x:f>HYPERLINK("https://www.boe.es/diario_boe/txt.php?id=BOE-B-2026-8451","Abrir anuncio BOE")</x:f>
        <x:v>HYPERLINK is not implemented. linkLocation=https://www.boe.es/diario_boe/txt.php?id=BOE-B-2026-8451, friendlyName=Abrir anuncio BOE</x:v>
      </x:c>
      <x:c r="P6557" s="3" t="e">
        <x:f>HYPERLINK("https://www.boe.es/boe/dias/2026/03/19/pdfs/BOE-B-2026-8451.pdf","Abrir PDF oficial")</x:f>
        <x:v>HYPERLINK is not implemented. linkLocation=https://www.boe.es/boe/dias/2026/03/19/pdfs/BOE-B-2026-8451.pdf, friendlyName=Abrir PDF oficial</x:v>
      </x:c>
      <x:c r="Q6557" s="3" t="n">
        <x:v>3</x:v>
      </x:c>
      <x:c r="R6557" s="3" t="str">
        <x:v>Otros bienes y servicios</x:v>
      </x:c>
      <x:c r="S6557" s="3" t="str">
        <x:v>98000000</x:v>
      </x:c>
      <x:c r="T6557" s="3" t="str">
        <x:v>170.039,78 euros.</x:v>
      </x:c>
      <x:c r="U6557" s="7" t="n">
        <x:v>46271.5</x:v>
      </x:c>
      <x:c r="V6557" s="3" t="str">
        <x:v>302b0ce40d684754c709828c18f4de8dbdc8c4ff0cacae1e15aaf65287dd6511</x:v>
      </x:c>
      <x:c r="W6557" s="3" t="str">
        <x:v>BOE-2026-03.zip!/pdf/BOE-B-2026-8451.pdf</x:v>
      </x:c>
      <x:c r="X6557" s="3" t="str">
        <x:v>BOE-2026-03.zip!/capturas/BOE-B-2026-8451-p3.png</x:v>
      </x:c>
      <x:c r="Y65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58" ht="50" customHeight="1">
      <x:c r="A6558" s="7" t="n">
        <x:v>46100.5</x:v>
      </x:c>
      <x:c r="B6558" s="3" t="str">
        <x:v>Secretaría General de la Agencia Estatal Consejo Superior de Investigaciones Científicas</x:v>
      </x:c>
      <x:c r="C6558" s="3" t="str">
        <x:v>Suministro de sensores de Silicio con alta resolución temporal fabricados sobre obleas de Silicio de alta resistividad (Proyecto CIE202301002 financiado por la Unión Europea "NextGenerationEU"/PRTR") con destino a Instituto de Física de Cantabria</x:v>
      </x:c>
      <x:c r="D6558" s="6" t="n">
        <x:v>222731.2</x:v>
      </x:c>
      <x:c r="E6558" s="3" t="str">
        <x:v>Adjudicación</x:v>
      </x:c>
      <x:c r="F6558" s="3" t="str">
        <x:v>Sin desglose territorial</x:v>
      </x:c>
      <x:c r="G6558" s="3"/>
      <x:c r="H6558" s="3" t="str">
        <x:v>HAMAMATSU PHOTONICS FRANCE SUCURSAL EN ESPAÑA</x:v>
      </x:c>
      <x:c r="I6558" s="3" t="str">
        <x:v>34600/26</x:v>
      </x:c>
      <x:c r="J6558" s="3"/>
      <x:c r="K6558" s="3" t="str">
        <x:v>BOE-B-2026-8450</x:v>
      </x:c>
      <x:c r="L6558" s="3" t="str">
        <x:v>Formalización contrato</x:v>
      </x:c>
      <x:c r="M6558" s="7" t="n">
        <x:v>46079.5</x:v>
      </x:c>
      <x:c r="N6558" s="3" t="str">
        <x:v>13. Valor de las ofertas: / 13.1) Valor de la oferta seleccionada:</x:v>
      </x:c>
      <x:c r="O6558" s="3" t="e">
        <x:f>HYPERLINK("https://www.boe.es/diario_boe/txt.php?id=BOE-B-2026-8450","Abrir anuncio BOE")</x:f>
        <x:v>HYPERLINK is not implemented. linkLocation=https://www.boe.es/diario_boe/txt.php?id=BOE-B-2026-8450, friendlyName=Abrir anuncio BOE</x:v>
      </x:c>
      <x:c r="P6558" s="3" t="e">
        <x:f>HYPERLINK("https://www.boe.es/boe/dias/2026/03/19/pdfs/BOE-B-2026-8450.pdf","Abrir PDF oficial")</x:f>
        <x:v>HYPERLINK is not implemented. linkLocation=https://www.boe.es/boe/dias/2026/03/19/pdfs/BOE-B-2026-8450.pdf, friendlyName=Abrir PDF oficial</x:v>
      </x:c>
      <x:c r="Q6558" s="3" t="n">
        <x:v>2</x:v>
      </x:c>
      <x:c r="R6558" s="3" t="str">
        <x:v>Otros bienes y servicios</x:v>
      </x:c>
      <x:c r="S6558" s="3" t="str">
        <x:v>31000000</x:v>
      </x:c>
      <x:c r="T6558" s="3" t="str">
        <x:v>222.731,20 euros.</x:v>
      </x:c>
      <x:c r="U6558" s="7" t="n">
        <x:v>46271.5</x:v>
      </x:c>
      <x:c r="V6558" s="3" t="str">
        <x:v>4afd2525f8cf4be3e53542f529b9b502ff87af03f3e451122951180b546e62e6</x:v>
      </x:c>
      <x:c r="W6558" s="3" t="str">
        <x:v>BOE-2026-03.zip!/pdf/BOE-B-2026-8450.pdf</x:v>
      </x:c>
      <x:c r="X6558" s="3" t="str">
        <x:v>BOE-2026-03.zip!/capturas/BOE-B-2026-8450-p2.png</x:v>
      </x:c>
      <x:c r="Y65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59" ht="50" customHeight="1">
      <x:c r="A6559" s="7" t="n">
        <x:v>46100.5</x:v>
      </x:c>
      <x:c r="B6559" s="3" t="str">
        <x:v>Dirección de Barcelona Supercomputing Center - Centro Nacional de Supercomputación (BSC-CNS)</x:v>
      </x:c>
      <x:c r="C6559" s="3" t="str">
        <x:v>Contratación de un Sistema de Gestión de Aprendizaje (LMS) que permita gestionar, administrar y evaluar programas formativos para el Barcelona Supercomputing Center - Centro Nacional de Supercomputación (BSC-CNS) en el marco del proyecto AI Factory del Plan de Recuperación, Transformación y Resiliencia - Financiado por la Unión Europea - NextGenerationEU</x:v>
      </x:c>
      <x:c r="D6559" s="6" t="n">
        <x:v>165000</x:v>
      </x:c>
      <x:c r="E6559" s="3" t="str">
        <x:v>Licitación</x:v>
      </x:c>
      <x:c r="F6559" s="3" t="str">
        <x:v>Cataluña</x:v>
      </x:c>
      <x:c r="G6559" s="3" t="str">
        <x:v>Barcelona</x:v>
      </x:c>
      <x:c r="H6559" s="3"/>
      <x:c r="I6559" s="3" t="str">
        <x:v>CONSER02026006OP</x:v>
      </x:c>
      <x:c r="J6559" s="3"/>
      <x:c r="K6559" s="3" t="str">
        <x:v>BOE-B-2026-8449</x:v>
      </x:c>
      <x:c r="L6559" s="3" t="str">
        <x:v>Licitación</x:v>
      </x:c>
      <x:c r="M6559" s="7"/>
      <x:c r="N6559" s="3" t="str">
        <x:v>8. Valor estimado:</x:v>
      </x:c>
      <x:c r="O6559" s="3" t="e">
        <x:f>HYPERLINK("https://www.boe.es/diario_boe/txt.php?id=BOE-B-2026-8449","Abrir anuncio BOE")</x:f>
        <x:v>HYPERLINK is not implemented. linkLocation=https://www.boe.es/diario_boe/txt.php?id=BOE-B-2026-8449, friendlyName=Abrir anuncio BOE</x:v>
      </x:c>
      <x:c r="P6559" s="3" t="e">
        <x:f>HYPERLINK("https://www.boe.es/boe/dias/2026/03/19/pdfs/BOE-B-2026-8449.pdf","Abrir PDF oficial")</x:f>
        <x:v>HYPERLINK is not implemented. linkLocation=https://www.boe.es/boe/dias/2026/03/19/pdfs/BOE-B-2026-8449.pdf, friendlyName=Abrir PDF oficial</x:v>
      </x:c>
      <x:c r="Q6559" s="3" t="n">
        <x:v>2</x:v>
      </x:c>
      <x:c r="R6559" s="3" t="str">
        <x:v>Tecnología y comunicaciones</x:v>
      </x:c>
      <x:c r="S6559" s="3" t="str">
        <x:v>72000000</x:v>
      </x:c>
      <x:c r="T6559" s="3" t="str">
        <x:v>165.000,00 euros.</x:v>
      </x:c>
      <x:c r="U6559" s="7" t="n">
        <x:v>46271.5</x:v>
      </x:c>
      <x:c r="V6559" s="3" t="str">
        <x:v>26ad67e2d3165a70650bea28b64ee9899333db3c9fac8c566cf7c966149b6ea0</x:v>
      </x:c>
      <x:c r="W6559" s="3" t="str">
        <x:v>BOE-2026-03.zip!/pdf/BOE-B-2026-8449.pdf</x:v>
      </x:c>
      <x:c r="X6559" s="3" t="str">
        <x:v>BOE-2026-03.zip!/capturas/BOE-B-2026-8449-p2.png</x:v>
      </x:c>
      <x:c r="Y65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60" ht="50" customHeight="1">
      <x:c r="A6560" s="7" t="n">
        <x:v>46100.5</x:v>
      </x:c>
      <x:c r="B6560" s="3" t="str">
        <x:v>Secretaría General de la Agencia Estatal Consejo Superior de Investigaciones Científicas</x:v>
      </x:c>
      <x:c r="C6560" s="3" t="str">
        <x:v>Suministro e instalación de un difractómetro de rayos X de polvo destinado al Instituto de Ciencia y Tecnología del Carbono de la Agencia Estatal Consejo Superior de Investigaciones Científicas</x:v>
      </x:c>
      <x:c r="D6560" s="6" t="n">
        <x:v>305000</x:v>
      </x:c>
      <x:c r="E6560" s="3" t="str">
        <x:v>Adjudicación</x:v>
      </x:c>
      <x:c r="F6560" s="3" t="str">
        <x:v>Principado de Asturias</x:v>
      </x:c>
      <x:c r="G6560" s="3"/>
      <x:c r="H6560" s="3" t="str">
        <x:v>Malvern Panalytical B.V., Sucursal en España</x:v>
      </x:c>
      <x:c r="I6560" s="3" t="str">
        <x:v>34407/26</x:v>
      </x:c>
      <x:c r="J6560" s="3"/>
      <x:c r="K6560" s="3" t="str">
        <x:v>BOE-B-2026-8448</x:v>
      </x:c>
      <x:c r="L6560" s="3" t="str">
        <x:v>Formalización contrato</x:v>
      </x:c>
      <x:c r="M6560" s="7" t="n">
        <x:v>46065.5</x:v>
      </x:c>
      <x:c r="N6560" s="3" t="str">
        <x:v>13. Valor de las ofertas: / 13.1) Valor de la oferta seleccionada:</x:v>
      </x:c>
      <x:c r="O6560" s="3" t="e">
        <x:f>HYPERLINK("https://www.boe.es/diario_boe/txt.php?id=BOE-B-2026-8448","Abrir anuncio BOE")</x:f>
        <x:v>HYPERLINK is not implemented. linkLocation=https://www.boe.es/diario_boe/txt.php?id=BOE-B-2026-8448, friendlyName=Abrir anuncio BOE</x:v>
      </x:c>
      <x:c r="P6560" s="3" t="e">
        <x:f>HYPERLINK("https://www.boe.es/boe/dias/2026/03/19/pdfs/BOE-B-2026-8448.pdf","Abrir PDF oficial")</x:f>
        <x:v>HYPERLINK is not implemented. linkLocation=https://www.boe.es/boe/dias/2026/03/19/pdfs/BOE-B-2026-8448.pdf, friendlyName=Abrir PDF oficial</x:v>
      </x:c>
      <x:c r="Q6560" s="3" t="n">
        <x:v>2</x:v>
      </x:c>
      <x:c r="R6560" s="3" t="str">
        <x:v>Otros bienes y servicios</x:v>
      </x:c>
      <x:c r="S6560" s="3" t="str">
        <x:v>38000000</x:v>
      </x:c>
      <x:c r="T6560" s="3" t="str">
        <x:v>305.000,00 euros.</x:v>
      </x:c>
      <x:c r="U6560" s="7" t="n">
        <x:v>46271.5</x:v>
      </x:c>
      <x:c r="V6560" s="3" t="str">
        <x:v>9957553b5bed6d0d456ec79e1b2b1632a6d66ed580c89e4ceb6436944c68d1de</x:v>
      </x:c>
      <x:c r="W6560" s="3" t="str">
        <x:v>BOE-2026-03.zip!/pdf/BOE-B-2026-8448.pdf</x:v>
      </x:c>
      <x:c r="X6560" s="3" t="str">
        <x:v>BOE-2026-03.zip!/capturas/BOE-B-2026-8448-p2.png</x:v>
      </x:c>
      <x:c r="Y6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1" ht="50" customHeight="1">
      <x:c r="A6561" s="7" t="n">
        <x:v>46100.5</x:v>
      </x:c>
      <x:c r="B6561" s="3" t="str">
        <x:v>Junta de Contratación del Ministerio de Cultura </x:v>
      </x:c>
      <x:c r="C6561" s="3" t="str">
        <x:v>Servicio de mantenimiento de las cabinas de almacenamiento NAS y SAN del Ministerio de Cultura</x:v>
      </x:c>
      <x:c r="D6561" s="6" t="n">
        <x:v>307980</x:v>
      </x:c>
      <x:c r="E6561" s="3" t="str">
        <x:v>Licitación</x:v>
      </x:c>
      <x:c r="F6561" s="3" t="str">
        <x:v>Comunidad de Madrid</x:v>
      </x:c>
      <x:c r="G6561" s="3" t="str">
        <x:v>Madrid</x:v>
      </x:c>
      <x:c r="H6561" s="3"/>
      <x:c r="I6561" s="3" t="str">
        <x:v>J260003</x:v>
      </x:c>
      <x:c r="J6561" s="3"/>
      <x:c r="K6561" s="3" t="str">
        <x:v>BOE-B-2026-8447</x:v>
      </x:c>
      <x:c r="L6561" s="3" t="str">
        <x:v>Licitación</x:v>
      </x:c>
      <x:c r="M6561" s="7"/>
      <x:c r="N6561" s="3" t="str">
        <x:v>8. Valor estimado:</x:v>
      </x:c>
      <x:c r="O6561" s="3" t="e">
        <x:f>HYPERLINK("https://www.boe.es/diario_boe/txt.php?id=BOE-B-2026-8447","Abrir anuncio BOE")</x:f>
        <x:v>HYPERLINK is not implemented. linkLocation=https://www.boe.es/diario_boe/txt.php?id=BOE-B-2026-8447, friendlyName=Abrir anuncio BOE</x:v>
      </x:c>
      <x:c r="P6561" s="3" t="e">
        <x:f>HYPERLINK("https://www.boe.es/boe/dias/2026/03/19/pdfs/BOE-B-2026-8447.pdf","Abrir PDF oficial")</x:f>
        <x:v>HYPERLINK is not implemented. linkLocation=https://www.boe.es/boe/dias/2026/03/19/pdfs/BOE-B-2026-8447.pdf, friendlyName=Abrir PDF oficial</x:v>
      </x:c>
      <x:c r="Q6561" s="3" t="n">
        <x:v>1</x:v>
      </x:c>
      <x:c r="R6561" s="3" t="str">
        <x:v>Tecnología y comunicaciones</x:v>
      </x:c>
      <x:c r="S6561" s="3" t="str">
        <x:v>72000000</x:v>
      </x:c>
      <x:c r="T6561" s="3" t="str">
        <x:v>307.980,00 euros.</x:v>
      </x:c>
      <x:c r="U6561" s="7" t="n">
        <x:v>46271.5</x:v>
      </x:c>
      <x:c r="V6561" s="3" t="str">
        <x:v>8a7e8b0426be30ea87794944021841191b206e04cc589fda3d27cc177a736835</x:v>
      </x:c>
      <x:c r="W6561" s="3" t="str">
        <x:v>BOE-2026-03.zip!/pdf/BOE-B-2026-8447.pdf</x:v>
      </x:c>
      <x:c r="X6561" s="3" t="str">
        <x:v>BOE-2026-03.zip!/capturas/BOE-B-2026-8447-p1.png</x:v>
      </x:c>
      <x:c r="Y65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62" ht="50" customHeight="1">
      <x:c r="A6562" s="7" t="n">
        <x:v>46100.5</x:v>
      </x:c>
      <x:c r="B6562" s="3" t="str">
        <x:v>Junta de Contratación del Ministerio de Cultura </x:v>
      </x:c>
      <x:c r="C6562" s="3" t="str">
        <x:v>Servicio de mantenimiento integral de las instalaciones del Museo Nacional de Arqueología Subacuática</x:v>
      </x:c>
      <x:c r="D6562" s="6" t="n">
        <x:v>86985.59</x:v>
      </x:c>
      <x:c r="E6562" s="3" t="str">
        <x:v>Adjudicación</x:v>
      </x:c>
      <x:c r="F6562" s="3" t="str">
        <x:v>Región de Murcia</x:v>
      </x:c>
      <x:c r="G6562" s="3" t="str">
        <x:v>Murcia</x:v>
      </x:c>
      <x:c r="H6562" s="3" t="str">
        <x:v>ELECNOR SERVICIOS Y PROYECTOS S.A.U</x:v>
      </x:c>
      <x:c r="I6562" s="3" t="str">
        <x:v>J250059</x:v>
      </x:c>
      <x:c r="J6562" s="3"/>
      <x:c r="K6562" s="3" t="str">
        <x:v>BOE-B-2026-8446</x:v>
      </x:c>
      <x:c r="L6562" s="3" t="str">
        <x:v>Formalización contrato</x:v>
      </x:c>
      <x:c r="M6562" s="7" t="n">
        <x:v>46044.5</x:v>
      </x:c>
      <x:c r="N6562" s="3" t="str">
        <x:v>13. Valor de las ofertas: / 13.1) Valor de la oferta seleccionada:</x:v>
      </x:c>
      <x:c r="O6562" s="3" t="e">
        <x:f>HYPERLINK("https://www.boe.es/diario_boe/txt.php?id=BOE-B-2026-8446","Abrir anuncio BOE")</x:f>
        <x:v>HYPERLINK is not implemented. linkLocation=https://www.boe.es/diario_boe/txt.php?id=BOE-B-2026-8446, friendlyName=Abrir anuncio BOE</x:v>
      </x:c>
      <x:c r="P6562" s="3" t="e">
        <x:f>HYPERLINK("https://www.boe.es/boe/dias/2026/03/19/pdfs/BOE-B-2026-8446.pdf","Abrir PDF oficial")</x:f>
        <x:v>HYPERLINK is not implemented. linkLocation=https://www.boe.es/boe/dias/2026/03/19/pdfs/BOE-B-2026-8446.pdf, friendlyName=Abrir PDF oficial</x:v>
      </x:c>
      <x:c r="Q6562" s="3" t="n">
        <x:v>2</x:v>
      </x:c>
      <x:c r="R6562" s="3" t="str">
        <x:v>Mantenimiento y medio ambiente</x:v>
      </x:c>
      <x:c r="S6562" s="3" t="str">
        <x:v>50700000</x:v>
      </x:c>
      <x:c r="T6562" s="3" t="str">
        <x:v>86.985,59 euros.</x:v>
      </x:c>
      <x:c r="U6562" s="7" t="n">
        <x:v>46271.5</x:v>
      </x:c>
      <x:c r="V6562" s="3" t="str">
        <x:v>0b16a3e3bdd8123dd97416a6834bdac526e833d0206c36567cb01da45f228c88</x:v>
      </x:c>
      <x:c r="W6562" s="3" t="str">
        <x:v>BOE-2026-03.zip!/pdf/BOE-B-2026-8446.pdf</x:v>
      </x:c>
      <x:c r="X6562" s="3" t="str">
        <x:v>BOE-2026-03.zip!/capturas/BOE-B-2026-8446-p2.png</x:v>
      </x:c>
      <x:c r="Y65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3" ht="50" customHeight="1">
      <x:c r="A6563" s="7" t="n">
        <x:v>46100.5</x:v>
      </x:c>
      <x:c r="B6563" s="3" t="str">
        <x:v>Dirección General de la Biblioteca Nacional</x:v>
      </x:c>
      <x:c r="C6563" s="3" t="str">
        <x:v>Apertura de una cuenta corriente en una entidad bancaria distinta del Banco de España para la gestión de los ingresos por servicio de reprografía de la Biblioteca Nacional de España</x:v>
      </x:c>
      <x:c r="D6563" s="6" t="n">
        <x:v>8000</x:v>
      </x:c>
      <x:c r="E6563" s="3" t="str">
        <x:v>Adjudicación</x:v>
      </x:c>
      <x:c r="F6563" s="3" t="str">
        <x:v>Comunidad de Madrid</x:v>
      </x:c>
      <x:c r="G6563" s="3" t="str">
        <x:v>Madrid</x:v>
      </x:c>
      <x:c r="H6563" s="3" t="str">
        <x:v>BANCO BILBAO VIZCAYA ARGENTARIA</x:v>
      </x:c>
      <x:c r="I6563" s="3" t="str">
        <x:v>MSA250148</x:v>
      </x:c>
      <x:c r="J6563" s="3"/>
      <x:c r="K6563" s="3" t="str">
        <x:v>BOE-B-2026-8445</x:v>
      </x:c>
      <x:c r="L6563" s="3" t="str">
        <x:v>Formalización contrato</x:v>
      </x:c>
      <x:c r="M6563" s="7" t="n">
        <x:v>46092.5</x:v>
      </x:c>
      <x:c r="N6563" s="3" t="str">
        <x:v>13. Valor de las ofertas: / 13.1) Valor de la oferta seleccionada:</x:v>
      </x:c>
      <x:c r="O6563" s="3" t="e">
        <x:f>HYPERLINK("https://www.boe.es/diario_boe/txt.php?id=BOE-B-2026-8445","Abrir anuncio BOE")</x:f>
        <x:v>HYPERLINK is not implemented. linkLocation=https://www.boe.es/diario_boe/txt.php?id=BOE-B-2026-8445, friendlyName=Abrir anuncio BOE</x:v>
      </x:c>
      <x:c r="P6563" s="3" t="e">
        <x:f>HYPERLINK("https://www.boe.es/boe/dias/2026/03/19/pdfs/BOE-B-2026-8445.pdf","Abrir PDF oficial")</x:f>
        <x:v>HYPERLINK is not implemented. linkLocation=https://www.boe.es/boe/dias/2026/03/19/pdfs/BOE-B-2026-8445.pdf, friendlyName=Abrir PDF oficial</x:v>
      </x:c>
      <x:c r="Q6563" s="3" t="n">
        <x:v>2</x:v>
      </x:c>
      <x:c r="R6563" s="3" t="str">
        <x:v>Otros bienes y servicios</x:v>
      </x:c>
      <x:c r="S6563" s="3" t="str">
        <x:v>66000000</x:v>
      </x:c>
      <x:c r="T6563" s="3" t="str">
        <x:v>8.000,00 euros.</x:v>
      </x:c>
      <x:c r="U6563" s="7" t="n">
        <x:v>46271.5</x:v>
      </x:c>
      <x:c r="V6563" s="3" t="str">
        <x:v>42fb3c557944c9d4e2e8b460ede9da2d3492b24a6836d73a0e793a123ae5facd</x:v>
      </x:c>
      <x:c r="W6563" s="3" t="str">
        <x:v>BOE-2026-03.zip!/pdf/BOE-B-2026-8445.pdf</x:v>
      </x:c>
      <x:c r="X6563" s="3" t="str">
        <x:v>BOE-2026-03.zip!/capturas/BOE-B-2026-8445-p2.png</x:v>
      </x:c>
      <x:c r="Y6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4" ht="50" customHeight="1">
      <x:c r="A6564" s="7" t="n">
        <x:v>46100.5</x:v>
      </x:c>
      <x:c r="B6564" s="3" t="str">
        <x:v>Consejo Rector de CASA 47 Entidad Pública Empresarial</x:v>
      </x:c>
      <x:c r="C6564" s="3" t="str">
        <x:v>Servicios de Redacción del Proyecto de Edificación de una promoción de viviendas para alquiler asequible en la calle Maestro Pedro Aparicio Inglés nº 6 de la pedanía Sangonera la Seca, perteneciente al municipio de Murcia</x:v>
      </x:c>
      <x:c r="D6564" s="6" t="n">
        <x:v>115000</x:v>
      </x:c>
      <x:c r="E6564" s="3" t="str">
        <x:v>Adjudicación</x:v>
      </x:c>
      <x:c r="F6564" s="3" t="str">
        <x:v>Región de Murcia</x:v>
      </x:c>
      <x:c r="G6564" s="3" t="str">
        <x:v>Murcia</x:v>
      </x:c>
      <x:c r="H6564" s="3" t="str">
        <x:v>ANTONIO CAMPOS ARQUITECTURA, SLP</x:v>
      </x:c>
      <x:c r="I6564" s="3" t="str">
        <x:v>131862</x:v>
      </x:c>
      <x:c r="J6564" s="3"/>
      <x:c r="K6564" s="3" t="str">
        <x:v>BOE-B-2026-8444</x:v>
      </x:c>
      <x:c r="L6564" s="3" t="str">
        <x:v>Formalización contrato</x:v>
      </x:c>
      <x:c r="M6564" s="7" t="n">
        <x:v>46062.5</x:v>
      </x:c>
      <x:c r="N6564" s="3" t="str">
        <x:v>13. Valor de las ofertas: / 13.1) Valor de la oferta seleccionada:</x:v>
      </x:c>
      <x:c r="O6564" s="3" t="e">
        <x:f>HYPERLINK("https://www.boe.es/diario_boe/txt.php?id=BOE-B-2026-8444","Abrir anuncio BOE")</x:f>
        <x:v>HYPERLINK is not implemented. linkLocation=https://www.boe.es/diario_boe/txt.php?id=BOE-B-2026-8444, friendlyName=Abrir anuncio BOE</x:v>
      </x:c>
      <x:c r="P6564" s="3" t="e">
        <x:f>HYPERLINK("https://www.boe.es/boe/dias/2026/03/19/pdfs/BOE-B-2026-8444.pdf","Abrir PDF oficial")</x:f>
        <x:v>HYPERLINK is not implemented. linkLocation=https://www.boe.es/boe/dias/2026/03/19/pdfs/BOE-B-2026-8444.pdf, friendlyName=Abrir PDF oficial</x:v>
      </x:c>
      <x:c r="Q6564" s="3" t="n">
        <x:v>2</x:v>
      </x:c>
      <x:c r="R6564" s="3" t="str">
        <x:v>Servicios profesionales</x:v>
      </x:c>
      <x:c r="S6564" s="3" t="str">
        <x:v>71000000</x:v>
      </x:c>
      <x:c r="T6564" s="3" t="str">
        <x:v>115.000,00 euros.</x:v>
      </x:c>
      <x:c r="U6564" s="7" t="n">
        <x:v>46271.5</x:v>
      </x:c>
      <x:c r="V6564" s="3" t="str">
        <x:v>0bd7e41222abe51acafd105d6e88332ab3a1571f600a18ac86bd573b7c07b9dd</x:v>
      </x:c>
      <x:c r="W6564" s="3" t="str">
        <x:v>BOE-2026-03.zip!/pdf/BOE-B-2026-8444.pdf</x:v>
      </x:c>
      <x:c r="X6564" s="3" t="str">
        <x:v>BOE-2026-03.zip!/capturas/BOE-B-2026-8444-p2.png</x:v>
      </x:c>
      <x:c r="Y65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5" ht="50" customHeight="1">
      <x:c r="A6565" s="7" t="n">
        <x:v>46100.5</x:v>
      </x:c>
      <x:c r="B6565" s="3" t="str">
        <x:v>Ministerio de Vivienda y Agenda Urbana</x:v>
      </x:c>
      <x:c r="C6565" s="3" t="str">
        <x:v>Pas - Servicio De Producción Y Realización De Eventos Públicos Institucionales Con Cobertura Informativa Promovidos Por El Ministerio De Vivienda Y Agenda Urbana. 2026</x:v>
      </x:c>
      <x:c r="D6565" s="6" t="n">
        <x:v>65250.35</x:v>
      </x:c>
      <x:c r="E6565" s="3" t="str">
        <x:v>Adjudicación</x:v>
      </x:c>
      <x:c r="F6565" s="3" t="str">
        <x:v>Sin desglose territorial</x:v>
      </x:c>
      <x:c r="G6565" s="3"/>
      <x:c r="H6565" s="3" t="str">
        <x:v>XPERTIA WIMAX COMMUNICATIONS SL</x:v>
      </x:c>
      <x:c r="I6565" s="3" t="str">
        <x:v>2501CTRGA014</x:v>
      </x:c>
      <x:c r="J6565" s="3"/>
      <x:c r="K6565" s="3" t="str">
        <x:v>BOE-B-2026-8443</x:v>
      </x:c>
      <x:c r="L6565" s="3" t="str">
        <x:v>Formalización contrato</x:v>
      </x:c>
      <x:c r="M6565" s="7"/>
      <x:c r="N6565" s="3" t="str">
        <x:v>6. Valor de las ofertas: / 6.1) Valor de la oferta seleccionada:</x:v>
      </x:c>
      <x:c r="O6565" s="3" t="e">
        <x:f>HYPERLINK("https://www.boe.es/diario_boe/txt.php?id=BOE-B-2026-8443","Abrir anuncio BOE")</x:f>
        <x:v>HYPERLINK is not implemented. linkLocation=https://www.boe.es/diario_boe/txt.php?id=BOE-B-2026-8443, friendlyName=Abrir anuncio BOE</x:v>
      </x:c>
      <x:c r="P6565" s="3" t="e">
        <x:f>HYPERLINK("https://www.boe.es/boe/dias/2026/03/19/pdfs/BOE-B-2026-8443.pdf","Abrir PDF oficial")</x:f>
        <x:v>HYPERLINK is not implemented. linkLocation=https://www.boe.es/boe/dias/2026/03/19/pdfs/BOE-B-2026-8443.pdf, friendlyName=Abrir PDF oficial</x:v>
      </x:c>
      <x:c r="Q6565" s="3" t="n">
        <x:v>1</x:v>
      </x:c>
      <x:c r="R6565" s="3" t="str">
        <x:v>Servicios profesionales</x:v>
      </x:c>
      <x:c r="S6565" s="3" t="str">
        <x:v>79950000</x:v>
      </x:c>
      <x:c r="T6565" s="3" t="str">
        <x:v>65.250,35 euros.</x:v>
      </x:c>
      <x:c r="U6565" s="7" t="n">
        <x:v>46271.5</x:v>
      </x:c>
      <x:c r="V6565" s="3" t="str">
        <x:v>dd62eba1f0a514a68523b8770fe9ba965ea6e0001117b6d54562a9a1d0b6449b</x:v>
      </x:c>
      <x:c r="W6565" s="3" t="str">
        <x:v>BOE-2026-03.zip!/pdf/BOE-B-2026-8443.pdf</x:v>
      </x:c>
      <x:c r="X6565" s="3" t="str">
        <x:v>BOE-2026-03.zip!/capturas/BOE-B-2026-8443-p1.png</x:v>
      </x:c>
      <x:c r="Y6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6" ht="50" customHeight="1">
      <x:c r="A6566" s="7" t="n">
        <x:v>46100.5</x:v>
      </x:c>
      <x:c r="B6566" s="3" t="str">
        <x:v>Consejo Rector de CASA 47 Entidad Pública Empresarial</x:v>
      </x:c>
      <x:c r="C6566" s="3" t="str">
        <x:v>Servicios de Soporte y Mantenimiento de los Sistemas SAP de la Entidad Pública Empresarial de Suelo (SEPES)</x:v>
      </x:c>
      <x:c r="D6566" s="6" t="n">
        <x:v>234915.5</x:v>
      </x:c>
      <x:c r="E6566" s="3" t="str">
        <x:v>Adjudicación</x:v>
      </x:c>
      <x:c r="F6566" s="3" t="str">
        <x:v>Comunidad de Madrid</x:v>
      </x:c>
      <x:c r="G6566" s="3" t="str">
        <x:v>Madrid</x:v>
      </x:c>
      <x:c r="H6566" s="3" t="str">
        <x:v>SAPIM,S.A</x:v>
      </x:c>
      <x:c r="I6566" s="3" t="str">
        <x:v>132093</x:v>
      </x:c>
      <x:c r="J6566" s="3"/>
      <x:c r="K6566" s="3" t="str">
        <x:v>BOE-B-2026-8442</x:v>
      </x:c>
      <x:c r="L6566" s="3" t="str">
        <x:v>Formalización contrato</x:v>
      </x:c>
      <x:c r="M6566" s="7" t="n">
        <x:v>46062.5</x:v>
      </x:c>
      <x:c r="N6566" s="3" t="str">
        <x:v>13. Valor de las ofertas: / 13.1) Valor de la oferta seleccionada:</x:v>
      </x:c>
      <x:c r="O6566" s="3" t="e">
        <x:f>HYPERLINK("https://www.boe.es/diario_boe/txt.php?id=BOE-B-2026-8442","Abrir anuncio BOE")</x:f>
        <x:v>HYPERLINK is not implemented. linkLocation=https://www.boe.es/diario_boe/txt.php?id=BOE-B-2026-8442, friendlyName=Abrir anuncio BOE</x:v>
      </x:c>
      <x:c r="P6566" s="3" t="e">
        <x:f>HYPERLINK("https://www.boe.es/boe/dias/2026/03/19/pdfs/BOE-B-2026-8442.pdf","Abrir PDF oficial")</x:f>
        <x:v>HYPERLINK is not implemented. linkLocation=https://www.boe.es/boe/dias/2026/03/19/pdfs/BOE-B-2026-8442.pdf, friendlyName=Abrir PDF oficial</x:v>
      </x:c>
      <x:c r="Q6566" s="3" t="n">
        <x:v>2</x:v>
      </x:c>
      <x:c r="R6566" s="3" t="str">
        <x:v>Tecnología y comunicaciones</x:v>
      </x:c>
      <x:c r="S6566" s="3" t="str">
        <x:v>72000000</x:v>
      </x:c>
      <x:c r="T6566" s="3" t="str">
        <x:v>234.915,50 euros.</x:v>
      </x:c>
      <x:c r="U6566" s="7" t="n">
        <x:v>46271.5</x:v>
      </x:c>
      <x:c r="V6566" s="3" t="str">
        <x:v>1d9e4d49a2fbbe2d0cb27f3113685cb77526d3965f26b37be7ccdc1acdbb99a8</x:v>
      </x:c>
      <x:c r="W6566" s="3" t="str">
        <x:v>BOE-2026-03.zip!/pdf/BOE-B-2026-8442.pdf</x:v>
      </x:c>
      <x:c r="X6566" s="3" t="str">
        <x:v>BOE-2026-03.zip!/capturas/BOE-B-2026-8442-p2.png</x:v>
      </x:c>
      <x:c r="Y65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7" ht="50" customHeight="1">
      <x:c r="A6567" s="7" t="n">
        <x:v>46100.5</x:v>
      </x:c>
      <x:c r="B6567" s="3" t="str">
        <x:v>Junta de Contratación del Ministerio de Agricultura, Pesca y Alimentación</x:v>
      </x:c>
      <x:c r="C6567" s="3" t="str">
        <x:v>Servicio de aula virtual, plataforma de teleformación y soporte a cursos y jornadas del Plan de Formación para técnicos del medio rural del MAPA</x:v>
      </x:c>
      <x:c r="D6567" s="6" t="n">
        <x:v>34500</x:v>
      </x:c>
      <x:c r="E6567" s="3" t="str">
        <x:v>Adjudicación</x:v>
      </x:c>
      <x:c r="F6567" s="3" t="str">
        <x:v>Sin desglose territorial</x:v>
      </x:c>
      <x:c r="G6567" s="3"/>
      <x:c r="H6567" s="3" t="str">
        <x:v>MAINJOBS INTERNACIONAL EDUCATIVA Y TECNOLÓGICA, SA</x:v>
      </x:c>
      <x:c r="I6567" s="3" t="str">
        <x:v>2025/0000056</x:v>
      </x:c>
      <x:c r="J6567" s="3"/>
      <x:c r="K6567" s="3" t="str">
        <x:v>BOE-B-2026-8441</x:v>
      </x:c>
      <x:c r="L6567" s="3" t="str">
        <x:v>Formalización contrato</x:v>
      </x:c>
      <x:c r="M6567" s="7" t="n">
        <x:v>46077.5</x:v>
      </x:c>
      <x:c r="N6567" s="3" t="str">
        <x:v>13. Valor de las ofertas: / 13.1) Valor de la oferta seleccionada:</x:v>
      </x:c>
      <x:c r="O6567" s="3" t="e">
        <x:f>HYPERLINK("https://www.boe.es/diario_boe/txt.php?id=BOE-B-2026-8441","Abrir anuncio BOE")</x:f>
        <x:v>HYPERLINK is not implemented. linkLocation=https://www.boe.es/diario_boe/txt.php?id=BOE-B-2026-8441, friendlyName=Abrir anuncio BOE</x:v>
      </x:c>
      <x:c r="P6567" s="3" t="e">
        <x:f>HYPERLINK("https://www.boe.es/boe/dias/2026/03/19/pdfs/BOE-B-2026-8441.pdf","Abrir PDF oficial")</x:f>
        <x:v>HYPERLINK is not implemented. linkLocation=https://www.boe.es/boe/dias/2026/03/19/pdfs/BOE-B-2026-8441.pdf, friendlyName=Abrir PDF oficial</x:v>
      </x:c>
      <x:c r="Q6567" s="3" t="n">
        <x:v>2</x:v>
      </x:c>
      <x:c r="R6567" s="3" t="str">
        <x:v>Tecnología y comunicaciones</x:v>
      </x:c>
      <x:c r="S6567" s="3" t="str">
        <x:v>72000000</x:v>
      </x:c>
      <x:c r="T6567" s="3" t="str">
        <x:v>34.500,00 euros.</x:v>
      </x:c>
      <x:c r="U6567" s="7" t="n">
        <x:v>46271.5</x:v>
      </x:c>
      <x:c r="V6567" s="3" t="str">
        <x:v>4ffc4d84123416c53bf3f38b9fbfaa4e9fddf2be65aab87f81726088f301e0b0</x:v>
      </x:c>
      <x:c r="W6567" s="3" t="str">
        <x:v>BOE-2026-03.zip!/pdf/BOE-B-2026-8441.pdf</x:v>
      </x:c>
      <x:c r="X6567" s="3" t="str">
        <x:v>BOE-2026-03.zip!/capturas/BOE-B-2026-8441-p2.png</x:v>
      </x:c>
      <x:c r="Y65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8" ht="50" customHeight="1">
      <x:c r="A6568" s="7" t="n">
        <x:v>46100.5</x:v>
      </x:c>
      <x:c r="B6568" s="3" t="str">
        <x:v>Junta de Contratación del Ministerio de Agricultura, Pesca y Alimentación</x:v>
      </x:c>
      <x:c r="C6568" s="3" t="str">
        <x:v>Servicio de auditoría de seguimiento y ampliación del alcance de acreditación del Laboratorio Arbitral Agroalimentario según Norma UNE-EN ISO/IEC 17025</x:v>
      </x:c>
      <x:c r="D6568" s="6" t="n">
        <x:v>24782.5</x:v>
      </x:c>
      <x:c r="E6568" s="3" t="str">
        <x:v>Adjudicación</x:v>
      </x:c>
      <x:c r="F6568" s="3" t="str">
        <x:v>Sin desglose territorial</x:v>
      </x:c>
      <x:c r="G6568" s="3"/>
      <x:c r="H6568" s="3" t="str">
        <x:v>ENAC</x:v>
      </x:c>
      <x:c r="I6568" s="3" t="str">
        <x:v>202505107446</x:v>
      </x:c>
      <x:c r="J6568" s="3"/>
      <x:c r="K6568" s="3" t="str">
        <x:v>BOE-B-2026-8440</x:v>
      </x:c>
      <x:c r="L6568" s="3" t="str">
        <x:v>Formalización contrato</x:v>
      </x:c>
      <x:c r="M6568" s="7" t="n">
        <x:v>46077.5</x:v>
      </x:c>
      <x:c r="N6568" s="3" t="str">
        <x:v>13. Valor de las ofertas: / 13.1) Valor de la oferta seleccionada:</x:v>
      </x:c>
      <x:c r="O6568" s="3" t="e">
        <x:f>HYPERLINK("https://www.boe.es/diario_boe/txt.php?id=BOE-B-2026-8440","Abrir anuncio BOE")</x:f>
        <x:v>HYPERLINK is not implemented. linkLocation=https://www.boe.es/diario_boe/txt.php?id=BOE-B-2026-8440, friendlyName=Abrir anuncio BOE</x:v>
      </x:c>
      <x:c r="P6568" s="3" t="e">
        <x:f>HYPERLINK("https://www.boe.es/boe/dias/2026/03/19/pdfs/BOE-B-2026-8440.pdf","Abrir PDF oficial")</x:f>
        <x:v>HYPERLINK is not implemented. linkLocation=https://www.boe.es/boe/dias/2026/03/19/pdfs/BOE-B-2026-8440.pdf, friendlyName=Abrir PDF oficial</x:v>
      </x:c>
      <x:c r="Q6568" s="3" t="n">
        <x:v>2</x:v>
      </x:c>
      <x:c r="R6568" s="3" t="str">
        <x:v>Servicios profesionales</x:v>
      </x:c>
      <x:c r="S6568" s="3" t="str">
        <x:v>71000000</x:v>
      </x:c>
      <x:c r="T6568" s="3" t="str">
        <x:v>24.782,50 euros.</x:v>
      </x:c>
      <x:c r="U6568" s="7" t="n">
        <x:v>46271.5</x:v>
      </x:c>
      <x:c r="V6568" s="3" t="str">
        <x:v>1aea55e796088d6e520fec394af28f82b1d0504b2f04e27dc9a3f090657e052a</x:v>
      </x:c>
      <x:c r="W6568" s="3" t="str">
        <x:v>BOE-2026-03.zip!/pdf/BOE-B-2026-8440.pdf</x:v>
      </x:c>
      <x:c r="X6568" s="3" t="str">
        <x:v>BOE-2026-03.zip!/capturas/BOE-B-2026-8440-p2.png</x:v>
      </x:c>
      <x:c r="Y65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69" ht="50" customHeight="1">
      <x:c r="A6569" s="7" t="n">
        <x:v>46100.5</x:v>
      </x:c>
      <x:c r="B6569" s="3" t="str">
        <x:v>Dirección General del Instituto Geográfico Nacional</x:v>
      </x:c>
      <x:c r="C6569" s="3" t="str">
        <x:v>Servicio de actualización continua de información contenida en bases de datos geoespaciales del Instituto Geográfico Nacional</x:v>
      </x:c>
      <x:c r="D6569" s="6" t="n">
        <x:v>659736</x:v>
      </x:c>
      <x:c r="E6569" s="3" t="str">
        <x:v>Licitación</x:v>
      </x:c>
      <x:c r="F6569" s="3" t="str">
        <x:v>Comunidad de Madrid</x:v>
      </x:c>
      <x:c r="G6569" s="3" t="str">
        <x:v>Madrid</x:v>
      </x:c>
      <x:c r="H6569" s="3"/>
      <x:c r="I6569" s="3" t="str">
        <x:v>2025-1718205</x:v>
      </x:c>
      <x:c r="J6569" s="3"/>
      <x:c r="K6569" s="3" t="str">
        <x:v>BOE-B-2026-8438</x:v>
      </x:c>
      <x:c r="L6569" s="3" t="str">
        <x:v>Licitación</x:v>
      </x:c>
      <x:c r="M6569" s="7"/>
      <x:c r="N6569" s="3" t="str">
        <x:v>8. Valor estimado:</x:v>
      </x:c>
      <x:c r="O6569" s="3" t="e">
        <x:f>HYPERLINK("https://www.boe.es/diario_boe/txt.php?id=BOE-B-2026-8438","Abrir anuncio BOE")</x:f>
        <x:v>HYPERLINK is not implemented. linkLocation=https://www.boe.es/diario_boe/txt.php?id=BOE-B-2026-8438, friendlyName=Abrir anuncio BOE</x:v>
      </x:c>
      <x:c r="P6569" s="3" t="e">
        <x:f>HYPERLINK("https://www.boe.es/boe/dias/2026/03/19/pdfs/BOE-B-2026-8438.pdf","Abrir PDF oficial")</x:f>
        <x:v>HYPERLINK is not implemented. linkLocation=https://www.boe.es/boe/dias/2026/03/19/pdfs/BOE-B-2026-8438.pdf, friendlyName=Abrir PDF oficial</x:v>
      </x:c>
      <x:c r="Q6569" s="3" t="n">
        <x:v>2</x:v>
      </x:c>
      <x:c r="R6569" s="3" t="str">
        <x:v>Servicios profesionales</x:v>
      </x:c>
      <x:c r="S6569" s="3" t="str">
        <x:v>71000000</x:v>
      </x:c>
      <x:c r="T6569" s="3" t="str">
        <x:v>659.736,00 euros.</x:v>
      </x:c>
      <x:c r="U6569" s="7" t="n">
        <x:v>46271.5</x:v>
      </x:c>
      <x:c r="V6569" s="3" t="str">
        <x:v>723e7a0804550756eb57a13cf78b3bf69038754c15f6029835e31a7a5b7a0fd4</x:v>
      </x:c>
      <x:c r="W6569" s="3" t="str">
        <x:v>BOE-2026-03.zip!/pdf/BOE-B-2026-8438.pdf</x:v>
      </x:c>
      <x:c r="X6569" s="3" t="str">
        <x:v>BOE-2026-03.zip!/capturas/BOE-B-2026-8438-p2.png</x:v>
      </x:c>
      <x:c r="Y65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70" ht="50" customHeight="1">
      <x:c r="A6570" s="7" t="n">
        <x:v>46100.5</x:v>
      </x:c>
      <x:c r="B6570" s="3" t="str">
        <x:v>Dirección de la Sociedad de Salvamento y Seguridad Marítima</x:v>
      </x:c>
      <x:c r="C6570" s="3" t="str">
        <x:v>Lote 3: LOTE 3 Suministro de módulos prefabricados para las islas Baleares.</x:v>
      </x:c>
      <x:c r="D6570" s="6" t="n">
        <x:v>7286</x:v>
      </x:c>
      <x:c r="E6570" s="3" t="str">
        <x:v>Adjudicación</x:v>
      </x:c>
      <x:c r="F6570" s="3" t="str">
        <x:v>Illes Balears</x:v>
      </x:c>
      <x:c r="G6570" s="3" t="str">
        <x:v>Illes Balears</x:v>
      </x:c>
      <x:c r="H6570" s="3" t="str">
        <x:v>ABC ARQUITECTURA MODULAR, S.L</x:v>
      </x:c>
      <x:c r="I6570" s="3" t="str">
        <x:v>EM25-904</x:v>
      </x:c>
      <x:c r="J6570" s="3" t="str">
        <x:v>3</x:v>
      </x:c>
      <x:c r="K6570" s="3" t="str">
        <x:v>BOE-B-2026-8437</x:v>
      </x:c>
      <x:c r="L6570" s="3" t="str">
        <x:v>Formalización contrato</x:v>
      </x:c>
      <x:c r="M6570" s="7"/>
      <x:c r="N6570" s="3" t="str">
        <x:v>13. Valor de las ofertas: / 13.3) Lote 3: / 13.3.1) Valor de la oferta seleccionada:</x:v>
      </x:c>
      <x:c r="O6570" s="3" t="e">
        <x:f>HYPERLINK("https://www.boe.es/diario_boe/txt.php?id=BOE-B-2026-8437","Abrir anuncio BOE")</x:f>
        <x:v>HYPERLINK is not implemented. linkLocation=https://www.boe.es/diario_boe/txt.php?id=BOE-B-2026-8437, friendlyName=Abrir anuncio BOE</x:v>
      </x:c>
      <x:c r="P6570" s="3" t="e">
        <x:f>HYPERLINK("https://www.boe.es/boe/dias/2026/03/19/pdfs/BOE-B-2026-8437.pdf","Abrir PDF oficial")</x:f>
        <x:v>HYPERLINK is not implemented. linkLocation=https://www.boe.es/boe/dias/2026/03/19/pdfs/BOE-B-2026-8437.pdf, friendlyName=Abrir PDF oficial</x:v>
      </x:c>
      <x:c r="Q6570" s="3" t="n">
        <x:v>3</x:v>
      </x:c>
      <x:c r="R6570" s="3" t="str">
        <x:v>Otros bienes y servicios</x:v>
      </x:c>
      <x:c r="S6570" s="3" t="str">
        <x:v>44000000</x:v>
      </x:c>
      <x:c r="T6570" s="3" t="str">
        <x:v>7.286,00 euros.</x:v>
      </x:c>
      <x:c r="U6570" s="7" t="n">
        <x:v>46271.5</x:v>
      </x:c>
      <x:c r="V6570" s="3" t="str">
        <x:v>0ffeaff63e2c4f36e232effef08041a701df090a0e2dfaa678146b8b223ebb54</x:v>
      </x:c>
      <x:c r="W6570" s="3" t="str">
        <x:v>BOE-2026-03.zip!/pdf/BOE-B-2026-8437.pdf</x:v>
      </x:c>
      <x:c r="X6570" s="3" t="str">
        <x:v>BOE-2026-03.zip!/capturas/BOE-B-2026-8437-p3.png</x:v>
      </x:c>
      <x:c r="Y65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571" ht="50" customHeight="1">
      <x:c r="A6571" s="7" t="n">
        <x:v>46100.5</x:v>
      </x:c>
      <x:c r="B6571" s="3" t="str">
        <x:v>Dirección de la Sociedad de Salvamento y Seguridad Marítima</x:v>
      </x:c>
      <x:c r="C6571" s="3" t="str">
        <x:v>Lote 2: LOTE 2 Suministro de módulos prefabricados para las islas Canarias.</x:v>
      </x:c>
      <x:c r="D6571" s="6" t="n">
        <x:v>7286</x:v>
      </x:c>
      <x:c r="E6571" s="3" t="str">
        <x:v>Adjudicación</x:v>
      </x:c>
      <x:c r="F6571" s="3" t="str">
        <x:v>Canarias</x:v>
      </x:c>
      <x:c r="G6571" s="3"/>
      <x:c r="H6571" s="3" t="str">
        <x:v>ABC ARQUITECTURA MODULAR, S.L</x:v>
      </x:c>
      <x:c r="I6571" s="3" t="str">
        <x:v>EM25-904</x:v>
      </x:c>
      <x:c r="J6571" s="3" t="str">
        <x:v>2</x:v>
      </x:c>
      <x:c r="K6571" s="3" t="str">
        <x:v>BOE-B-2026-8437</x:v>
      </x:c>
      <x:c r="L6571" s="3" t="str">
        <x:v>Formalización contrato</x:v>
      </x:c>
      <x:c r="M6571" s="7"/>
      <x:c r="N6571" s="3" t="str">
        <x:v>13. Valor de las ofertas: / 13.2) Lote 2: / 13.2.1) Valor de la oferta seleccionada:</x:v>
      </x:c>
      <x:c r="O6571" s="3" t="e">
        <x:f>HYPERLINK("https://www.boe.es/diario_boe/txt.php?id=BOE-B-2026-8437","Abrir anuncio BOE")</x:f>
        <x:v>HYPERLINK is not implemented. linkLocation=https://www.boe.es/diario_boe/txt.php?id=BOE-B-2026-8437, friendlyName=Abrir anuncio BOE</x:v>
      </x:c>
      <x:c r="P6571" s="3" t="e">
        <x:f>HYPERLINK("https://www.boe.es/boe/dias/2026/03/19/pdfs/BOE-B-2026-8437.pdf","Abrir PDF oficial")</x:f>
        <x:v>HYPERLINK is not implemented. linkLocation=https://www.boe.es/boe/dias/2026/03/19/pdfs/BOE-B-2026-8437.pdf, friendlyName=Abrir PDF oficial</x:v>
      </x:c>
      <x:c r="Q6571" s="3" t="n">
        <x:v>3</x:v>
      </x:c>
      <x:c r="R6571" s="3" t="str">
        <x:v>Otros bienes y servicios</x:v>
      </x:c>
      <x:c r="S6571" s="3" t="str">
        <x:v>44000000</x:v>
      </x:c>
      <x:c r="T6571" s="3" t="str">
        <x:v>7.286,00 euros.</x:v>
      </x:c>
      <x:c r="U6571" s="7" t="n">
        <x:v>46271.5</x:v>
      </x:c>
      <x:c r="V6571" s="3" t="str">
        <x:v>0ffeaff63e2c4f36e232effef08041a701df090a0e2dfaa678146b8b223ebb54</x:v>
      </x:c>
      <x:c r="W6571" s="3" t="str">
        <x:v>BOE-2026-03.zip!/pdf/BOE-B-2026-8437.pdf</x:v>
      </x:c>
      <x:c r="X6571" s="3" t="str">
        <x:v>BOE-2026-03.zip!/capturas/BOE-B-2026-8437-p3.png</x:v>
      </x:c>
      <x:c r="Y65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72" ht="50" customHeight="1">
      <x:c r="A6572" s="7" t="n">
        <x:v>46100.5</x:v>
      </x:c>
      <x:c r="B6572" s="3" t="str">
        <x:v>Dirección de la Sociedad de Salvamento y Seguridad Marítima</x:v>
      </x:c>
      <x:c r="C6572" s="3" t="str">
        <x:v>Lote 1: LOTE 1 Suministro de módulos prefabricados para la península.</x:v>
      </x:c>
      <x:c r="D6572" s="6" t="n">
        <x:v>7286</x:v>
      </x:c>
      <x:c r="E6572" s="3" t="str">
        <x:v>Adjudicación</x:v>
      </x:c>
      <x:c r="F6572" s="3" t="str">
        <x:v>Comunidad de Madrid</x:v>
      </x:c>
      <x:c r="G6572" s="3" t="str">
        <x:v>Madrid</x:v>
      </x:c>
      <x:c r="H6572" s="3" t="str">
        <x:v>ABC ARQUITECTURA MODULAR, S.L</x:v>
      </x:c>
      <x:c r="I6572" s="3" t="str">
        <x:v>EM25-904</x:v>
      </x:c>
      <x:c r="J6572" s="3" t="str">
        <x:v>1</x:v>
      </x:c>
      <x:c r="K6572" s="3" t="str">
        <x:v>BOE-B-2026-8437</x:v>
      </x:c>
      <x:c r="L6572" s="3" t="str">
        <x:v>Formalización contrato</x:v>
      </x:c>
      <x:c r="M6572" s="7"/>
      <x:c r="N6572" s="3" t="str">
        <x:v>13. Valor de las ofertas: / 13.1) Lote 1: / 13.1.1) Valor de la oferta seleccionada:</x:v>
      </x:c>
      <x:c r="O6572" s="3" t="e">
        <x:f>HYPERLINK("https://www.boe.es/diario_boe/txt.php?id=BOE-B-2026-8437","Abrir anuncio BOE")</x:f>
        <x:v>HYPERLINK is not implemented. linkLocation=https://www.boe.es/diario_boe/txt.php?id=BOE-B-2026-8437, friendlyName=Abrir anuncio BOE</x:v>
      </x:c>
      <x:c r="P6572" s="3" t="e">
        <x:f>HYPERLINK("https://www.boe.es/boe/dias/2026/03/19/pdfs/BOE-B-2026-8437.pdf","Abrir PDF oficial")</x:f>
        <x:v>HYPERLINK is not implemented. linkLocation=https://www.boe.es/boe/dias/2026/03/19/pdfs/BOE-B-2026-8437.pdf, friendlyName=Abrir PDF oficial</x:v>
      </x:c>
      <x:c r="Q6572" s="3" t="n">
        <x:v>3</x:v>
      </x:c>
      <x:c r="R6572" s="3" t="str">
        <x:v>Otros bienes y servicios</x:v>
      </x:c>
      <x:c r="S6572" s="3" t="str">
        <x:v>44000000</x:v>
      </x:c>
      <x:c r="T6572" s="3" t="str">
        <x:v>7.286,00 euros.</x:v>
      </x:c>
      <x:c r="U6572" s="7" t="n">
        <x:v>46271.5</x:v>
      </x:c>
      <x:c r="V6572" s="3" t="str">
        <x:v>0ffeaff63e2c4f36e232effef08041a701df090a0e2dfaa678146b8b223ebb54</x:v>
      </x:c>
      <x:c r="W6572" s="3" t="str">
        <x:v>BOE-2026-03.zip!/pdf/BOE-B-2026-8437.pdf</x:v>
      </x:c>
      <x:c r="X6572" s="3" t="str">
        <x:v>BOE-2026-03.zip!/capturas/BOE-B-2026-8437-p3.png</x:v>
      </x:c>
      <x:c r="Y65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73" ht="50" customHeight="1">
      <x:c r="A6573" s="7" t="n">
        <x:v>46100.5</x:v>
      </x:c>
      <x:c r="B6573" s="3" t="str">
        <x:v>ADIF - Presidencia</x:v>
      </x:c>
      <x:c r="C6573" s="3" t="str">
        <x:v>Asistencia técnica para el control y vigilancia de la ejecución de las obras de las: "Actuaciones de estabilización del terraplén entre los pp.kk 568/374 y 568/634 de la línea 100. Madrid - Hendaya"</x:v>
      </x:c>
      <x:c r="D6573" s="6" t="n">
        <x:v>226066.34</x:v>
      </x:c>
      <x:c r="E6573" s="3" t="str">
        <x:v>Adjudicación</x:v>
      </x:c>
      <x:c r="F6573" s="3" t="str">
        <x:v>País Vasco</x:v>
      </x:c>
      <x:c r="G6573" s="3" t="str">
        <x:v>Gipuzkoa</x:v>
      </x:c>
      <x:c r="H6573" s="3" t="str">
        <x:v>Team Ingenieria Y Consultoria SL</x:v>
      </x:c>
      <x:c r="I6573" s="3" t="str">
        <x:v>3.25/27108.0009</x:v>
      </x:c>
      <x:c r="J6573" s="3"/>
      <x:c r="K6573" s="3" t="str">
        <x:v>BOE-B-2026-8436</x:v>
      </x:c>
      <x:c r="L6573" s="3" t="str">
        <x:v>Formalización contrato</x:v>
      </x:c>
      <x:c r="M6573" s="7" t="n">
        <x:v>46065.5</x:v>
      </x:c>
      <x:c r="N6573" s="3" t="str">
        <x:v>13. Valor de las ofertas: / 13.1) Valor de la oferta seleccionada:</x:v>
      </x:c>
      <x:c r="O6573" s="3" t="e">
        <x:f>HYPERLINK("https://www.boe.es/diario_boe/txt.php?id=BOE-B-2026-8436","Abrir anuncio BOE")</x:f>
        <x:v>HYPERLINK is not implemented. linkLocation=https://www.boe.es/diario_boe/txt.php?id=BOE-B-2026-8436, friendlyName=Abrir anuncio BOE</x:v>
      </x:c>
      <x:c r="P6573" s="3" t="e">
        <x:f>HYPERLINK("https://www.boe.es/boe/dias/2026/03/19/pdfs/BOE-B-2026-8436.pdf","Abrir PDF oficial")</x:f>
        <x:v>HYPERLINK is not implemented. linkLocation=https://www.boe.es/boe/dias/2026/03/19/pdfs/BOE-B-2026-8436.pdf, friendlyName=Abrir PDF oficial</x:v>
      </x:c>
      <x:c r="Q6573" s="3" t="n">
        <x:v>2</x:v>
      </x:c>
      <x:c r="R6573" s="3" t="str">
        <x:v>Servicios profesionales</x:v>
      </x:c>
      <x:c r="S6573" s="3" t="str">
        <x:v>71000000</x:v>
      </x:c>
      <x:c r="T6573" s="3" t="str">
        <x:v>226.066,34 euros.</x:v>
      </x:c>
      <x:c r="U6573" s="7" t="n">
        <x:v>46271.5</x:v>
      </x:c>
      <x:c r="V6573" s="3" t="str">
        <x:v>fdfe8e7d3d6aef72101ed3a090f76138ccade5e9ef533dcca3d0f8f5531d89c3</x:v>
      </x:c>
      <x:c r="W6573" s="3" t="str">
        <x:v>BOE-2026-03.zip!/pdf/BOE-B-2026-8436.pdf</x:v>
      </x:c>
      <x:c r="X6573" s="3" t="str">
        <x:v>BOE-2026-03.zip!/capturas/BOE-B-2026-8436-p2.png</x:v>
      </x:c>
      <x:c r="Y6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74" ht="50" customHeight="1">
      <x:c r="A6574" s="7" t="n">
        <x:v>46100.5</x:v>
      </x:c>
      <x:c r="B6574" s="3" t="str">
        <x:v>ADIF - Presidencia</x:v>
      </x:c>
      <x:c r="C6574" s="3" t="str">
        <x:v>Suministro de aparatos de vía para la remodelación de las estaciones entre Zafra - Los Rosales</x:v>
      </x:c>
      <x:c r="D6574" s="6" t="n">
        <x:v>2721536.6</x:v>
      </x:c>
      <x:c r="E6574" s="3" t="str">
        <x:v>Licitación</x:v>
      </x:c>
      <x:c r="F6574" s="3" t="str">
        <x:v>Sin desglose territorial</x:v>
      </x:c>
      <x:c r="G6574" s="3"/>
      <x:c r="H6574" s="3"/>
      <x:c r="I6574" s="3" t="str">
        <x:v>3.25/27510.0252</x:v>
      </x:c>
      <x:c r="J6574" s="3"/>
      <x:c r="K6574" s="3" t="str">
        <x:v>BOE-B-2026-8435</x:v>
      </x:c>
      <x:c r="L6574" s="3" t="str">
        <x:v>Licitación</x:v>
      </x:c>
      <x:c r="M6574" s="7"/>
      <x:c r="N6574" s="3" t="str">
        <x:v>8. Valor estimado:</x:v>
      </x:c>
      <x:c r="O6574" s="3" t="e">
        <x:f>HYPERLINK("https://www.boe.es/diario_boe/txt.php?id=BOE-B-2026-8435","Abrir anuncio BOE")</x:f>
        <x:v>HYPERLINK is not implemented. linkLocation=https://www.boe.es/diario_boe/txt.php?id=BOE-B-2026-8435, friendlyName=Abrir anuncio BOE</x:v>
      </x:c>
      <x:c r="P6574" s="3" t="e">
        <x:f>HYPERLINK("https://www.boe.es/boe/dias/2026/03/19/pdfs/BOE-B-2026-8435.pdf","Abrir PDF oficial")</x:f>
        <x:v>HYPERLINK is not implemented. linkLocation=https://www.boe.es/boe/dias/2026/03/19/pdfs/BOE-B-2026-8435.pdf, friendlyName=Abrir PDF oficial</x:v>
      </x:c>
      <x:c r="Q6574" s="3" t="n">
        <x:v>1</x:v>
      </x:c>
      <x:c r="R6574" s="3" t="str">
        <x:v>Transporte y vehículos</x:v>
      </x:c>
      <x:c r="S6574" s="3" t="str">
        <x:v>34000000</x:v>
      </x:c>
      <x:c r="T6574" s="3" t="str">
        <x:v>2.721.536,60 euros.</x:v>
      </x:c>
      <x:c r="U6574" s="7" t="n">
        <x:v>46271.5</x:v>
      </x:c>
      <x:c r="V6574" s="3" t="str">
        <x:v>6a15e05b5d85a579ac67510eea6137a0aec1e013b095534dcebb1f2a9e4da4fb</x:v>
      </x:c>
      <x:c r="W6574" s="3" t="str">
        <x:v>BOE-2026-03.zip!/pdf/BOE-B-2026-8435.pdf</x:v>
      </x:c>
      <x:c r="X6574" s="3" t="str">
        <x:v>BOE-2026-03.zip!/capturas/BOE-B-2026-8435-p1.png</x:v>
      </x:c>
      <x:c r="Y65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75" ht="50" customHeight="1">
      <x:c r="A6575" s="7" t="n">
        <x:v>46100.5</x:v>
      </x:c>
      <x:c r="B6575" s="3" t="str">
        <x:v>ADIF - Presidencia</x:v>
      </x:c>
      <x:c r="C6575" s="3" t="str">
        <x:v>Suministro y transporte de balasto para la renovación integral de infraestructura y vía entre Guillarei y Redondela y Redondela y Vigo- Guixar de las líneas Monforte de Lemos - bifurcación Chapela y bifurcación Chapela - Vigo-Guixar y renovación integral del tramo Redondela - bifurcación Arcade de la línea Redondela - Santiago. Dos lotes</x:v>
      </x:c>
      <x:c r="D6575" s="6" t="n">
        <x:v>3043675</x:v>
      </x:c>
      <x:c r="E6575" s="3" t="str">
        <x:v>Licitación</x:v>
      </x:c>
      <x:c r="F6575" s="3" t="str">
        <x:v>Galicia</x:v>
      </x:c>
      <x:c r="G6575" s="3" t="str">
        <x:v>Pontevedra</x:v>
      </x:c>
      <x:c r="H6575" s="3"/>
      <x:c r="I6575" s="3" t="str">
        <x:v>4.26/21510.0018</x:v>
      </x:c>
      <x:c r="J6575" s="3"/>
      <x:c r="K6575" s="3" t="str">
        <x:v>BOE-B-2026-8434</x:v>
      </x:c>
      <x:c r="L6575" s="3" t="str">
        <x:v>Licitación</x:v>
      </x:c>
      <x:c r="M6575" s="7"/>
      <x:c r="N6575" s="3" t="str">
        <x:v>8. Valor estimado:</x:v>
      </x:c>
      <x:c r="O6575" s="3" t="e">
        <x:f>HYPERLINK("https://www.boe.es/diario_boe/txt.php?id=BOE-B-2026-8434","Abrir anuncio BOE")</x:f>
        <x:v>HYPERLINK is not implemented. linkLocation=https://www.boe.es/diario_boe/txt.php?id=BOE-B-2026-8434, friendlyName=Abrir anuncio BOE</x:v>
      </x:c>
      <x:c r="P6575" s="3" t="e">
        <x:f>HYPERLINK("https://www.boe.es/boe/dias/2026/03/19/pdfs/BOE-B-2026-8434.pdf","Abrir PDF oficial")</x:f>
        <x:v>HYPERLINK is not implemented. linkLocation=https://www.boe.es/boe/dias/2026/03/19/pdfs/BOE-B-2026-8434.pdf, friendlyName=Abrir PDF oficial</x:v>
      </x:c>
      <x:c r="Q6575" s="3" t="n">
        <x:v>2</x:v>
      </x:c>
      <x:c r="R6575" s="3" t="str">
        <x:v>Otros bienes y servicios</x:v>
      </x:c>
      <x:c r="S6575" s="3" t="str">
        <x:v>14000000</x:v>
      </x:c>
      <x:c r="T6575" s="3" t="str">
        <x:v>3.043.675,00 euros.</x:v>
      </x:c>
      <x:c r="U6575" s="7" t="n">
        <x:v>46271.5</x:v>
      </x:c>
      <x:c r="V6575" s="3" t="str">
        <x:v>e96e78e49a1e38475d351712d7947f4cb87dfed9a57d42b1b5b19174422dacb9</x:v>
      </x:c>
      <x:c r="W6575" s="3" t="str">
        <x:v>BOE-2026-03.zip!/pdf/BOE-B-2026-8434.pdf</x:v>
      </x:c>
      <x:c r="X6575" s="3" t="str">
        <x:v>BOE-2026-03.zip!/capturas/BOE-B-2026-8434-p2.png</x:v>
      </x:c>
      <x:c r="Y65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76" ht="50" customHeight="1">
      <x:c r="A6576" s="7" t="n">
        <x:v>46100.5</x:v>
      </x:c>
      <x:c r="B6576" s="3" t="str">
        <x:v>Presidencia de la Autoridad Portuaria de Huelva</x:v>
      </x:c>
      <x:c r="C6576" s="3" t="str">
        <x:v>Prestación del Servicio de "Asistencia Técnica para la realización de Auditorías Internas y soporte técnico en la Auditoría Externa del Sistema Integrado de Gestión de Calidad y Medio Ambiente de la Autoridad Portuaria de Huelva"</x:v>
      </x:c>
      <x:c r="D6576" s="6" t="n">
        <x:v>3930</x:v>
      </x:c>
      <x:c r="E6576" s="3" t="str">
        <x:v>Adjudicación</x:v>
      </x:c>
      <x:c r="F6576" s="3" t="str">
        <x:v>Sin desglose territorial</x:v>
      </x:c>
      <x:c r="G6576" s="3"/>
      <x:c r="H6576" s="3" t="str">
        <x:v>Depma Consultoría Ambiental S.L</x:v>
      </x:c>
      <x:c r="I6576" s="3" t="str">
        <x:v>ORD/0234/PL</x:v>
      </x:c>
      <x:c r="J6576" s="3"/>
      <x:c r="K6576" s="3" t="str">
        <x:v>BOE-B-2026-8433</x:v>
      </x:c>
      <x:c r="L6576" s="3" t="str">
        <x:v>Formalización contrato</x:v>
      </x:c>
      <x:c r="M6576" s="7" t="n">
        <x:v>46090.5</x:v>
      </x:c>
      <x:c r="N6576" s="3" t="str">
        <x:v>13. Valor de las ofertas: / 13.1) Valor de la oferta seleccionada:</x:v>
      </x:c>
      <x:c r="O6576" s="3" t="e">
        <x:f>HYPERLINK("https://www.boe.es/diario_boe/txt.php?id=BOE-B-2026-8433","Abrir anuncio BOE")</x:f>
        <x:v>HYPERLINK is not implemented. linkLocation=https://www.boe.es/diario_boe/txt.php?id=BOE-B-2026-8433, friendlyName=Abrir anuncio BOE</x:v>
      </x:c>
      <x:c r="P6576" s="3" t="e">
        <x:f>HYPERLINK("https://www.boe.es/boe/dias/2026/03/19/pdfs/BOE-B-2026-8433.pdf","Abrir PDF oficial")</x:f>
        <x:v>HYPERLINK is not implemented. linkLocation=https://www.boe.es/boe/dias/2026/03/19/pdfs/BOE-B-2026-8433.pdf, friendlyName=Abrir PDF oficial</x:v>
      </x:c>
      <x:c r="Q6576" s="3" t="n">
        <x:v>2</x:v>
      </x:c>
      <x:c r="R6576" s="3" t="str">
        <x:v>Servicios profesionales</x:v>
      </x:c>
      <x:c r="S6576" s="3" t="str">
        <x:v>79000000</x:v>
      </x:c>
      <x:c r="T6576" s="3" t="str">
        <x:v>3.930,00 euros.</x:v>
      </x:c>
      <x:c r="U6576" s="7" t="n">
        <x:v>46271.5</x:v>
      </x:c>
      <x:c r="V6576" s="3" t="str">
        <x:v>b6583ee434f4adf3c1164e198f446df7c5fcad0bee306a3ca3b9a9e9e1345cef</x:v>
      </x:c>
      <x:c r="W6576" s="3" t="str">
        <x:v>BOE-2026-03.zip!/pdf/BOE-B-2026-8433.pdf</x:v>
      </x:c>
      <x:c r="X6576" s="3" t="str">
        <x:v>BOE-2026-03.zip!/capturas/BOE-B-2026-8433-p2.png</x:v>
      </x:c>
      <x:c r="Y65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77" ht="50" customHeight="1">
      <x:c r="A6577" s="7" t="n">
        <x:v>46100.5</x:v>
      </x:c>
      <x:c r="B6577" s="3" t="str">
        <x:v>Presidencia de la Autoridad Portuaria de Huelva</x:v>
      </x:c>
      <x:c r="C6577" s="3" t="str">
        <x:v>"Suministro de Equipos de protección individual (EPIs) para el Puerto de Huelva. 2026-2029"</x:v>
      </x:c>
      <x:c r="D6577" s="6" t="n">
        <x:v>21020.24</x:v>
      </x:c>
      <x:c r="E6577" s="3" t="str">
        <x:v>Adjudicación</x:v>
      </x:c>
      <x:c r="F6577" s="3" t="str">
        <x:v>Sin desglose territorial</x:v>
      </x:c>
      <x:c r="G6577" s="3"/>
      <x:c r="H6577" s="3" t="str">
        <x:v>LABORAL TEAM SUMINISTROS INDUSTRIALES, S.L</x:v>
      </x:c>
      <x:c r="I6577" s="3" t="str">
        <x:v>ORD/0231/IN</x:v>
      </x:c>
      <x:c r="J6577" s="3"/>
      <x:c r="K6577" s="3" t="str">
        <x:v>BOE-B-2026-8432</x:v>
      </x:c>
      <x:c r="L6577" s="3" t="str">
        <x:v>Formalización contrato</x:v>
      </x:c>
      <x:c r="M6577" s="7" t="n">
        <x:v>46090.5</x:v>
      </x:c>
      <x:c r="N6577" s="3" t="str">
        <x:v>13. Valor de las ofertas: / 13.1) Valor de la oferta seleccionada:</x:v>
      </x:c>
      <x:c r="O6577" s="3" t="e">
        <x:f>HYPERLINK("https://www.boe.es/diario_boe/txt.php?id=BOE-B-2026-8432","Abrir anuncio BOE")</x:f>
        <x:v>HYPERLINK is not implemented. linkLocation=https://www.boe.es/diario_boe/txt.php?id=BOE-B-2026-8432, friendlyName=Abrir anuncio BOE</x:v>
      </x:c>
      <x:c r="P6577" s="3" t="e">
        <x:f>HYPERLINK("https://www.boe.es/boe/dias/2026/03/19/pdfs/BOE-B-2026-8432.pdf","Abrir PDF oficial")</x:f>
        <x:v>HYPERLINK is not implemented. linkLocation=https://www.boe.es/boe/dias/2026/03/19/pdfs/BOE-B-2026-8432.pdf, friendlyName=Abrir PDF oficial</x:v>
      </x:c>
      <x:c r="Q6577" s="3" t="n">
        <x:v>2</x:v>
      </x:c>
      <x:c r="R6577" s="3" t="str">
        <x:v>Otros bienes y servicios</x:v>
      </x:c>
      <x:c r="S6577" s="3" t="str">
        <x:v>18000000</x:v>
      </x:c>
      <x:c r="T6577" s="3" t="str">
        <x:v>21.020,24 euros.</x:v>
      </x:c>
      <x:c r="U6577" s="7" t="n">
        <x:v>46271.5</x:v>
      </x:c>
      <x:c r="V6577" s="3" t="str">
        <x:v>f632db5b9cde6e333234a40b4d3ef2963f7194116e061ff1f3faa60b9cadb34b</x:v>
      </x:c>
      <x:c r="W6577" s="3" t="str">
        <x:v>BOE-2026-03.zip!/pdf/BOE-B-2026-8432.pdf</x:v>
      </x:c>
      <x:c r="X6577" s="3" t="str">
        <x:v>BOE-2026-03.zip!/capturas/BOE-B-2026-8432-p2.png</x:v>
      </x:c>
      <x:c r="Y65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78" ht="50" customHeight="1">
      <x:c r="A6578" s="7" t="n">
        <x:v>46100.5</x:v>
      </x:c>
      <x:c r="B6578" s="3" t="str">
        <x:v>ADIF -Consejo de Administración</x:v>
      </x:c>
      <x:c r="C6578" s="3" t="str">
        <x:v>Redacción de proyecto constructivo y ejecución de las obras de renovación de las instalaciones de seguridad de la Línea 400. Tramo Peñalajo-Espeluy</x:v>
      </x:c>
      <x:c r="D6578" s="6" t="n">
        <x:v>57557139.96</x:v>
      </x:c>
      <x:c r="E6578" s="3" t="str">
        <x:v>Adjudicación</x:v>
      </x:c>
      <x:c r="F6578" s="3" t="str">
        <x:v>Sin desglose territorial</x:v>
      </x:c>
      <x:c r="G6578" s="3"/>
      <x:c r="H6578" s="3" t="str">
        <x:v>UTE Alstom Intel Peñalajo Espeluy</x:v>
      </x:c>
      <x:c r="I6578" s="3" t="str">
        <x:v>3.24/27507.0305</x:v>
      </x:c>
      <x:c r="J6578" s="3"/>
      <x:c r="K6578" s="3" t="str">
        <x:v>BOE-B-2026-8431</x:v>
      </x:c>
      <x:c r="L6578" s="3" t="str">
        <x:v>Formalización contrato</x:v>
      </x:c>
      <x:c r="M6578" s="7" t="n">
        <x:v>46051.5</x:v>
      </x:c>
      <x:c r="N6578" s="3" t="str">
        <x:v>13. Valor de las ofertas: / 13.1) Valor de la oferta seleccionada:</x:v>
      </x:c>
      <x:c r="O6578" s="3" t="e">
        <x:f>HYPERLINK("https://www.boe.es/diario_boe/txt.php?id=BOE-B-2026-8431","Abrir anuncio BOE")</x:f>
        <x:v>HYPERLINK is not implemented. linkLocation=https://www.boe.es/diario_boe/txt.php?id=BOE-B-2026-8431, friendlyName=Abrir anuncio BOE</x:v>
      </x:c>
      <x:c r="P6578" s="3" t="e">
        <x:f>HYPERLINK("https://www.boe.es/boe/dias/2026/03/19/pdfs/BOE-B-2026-8431.pdf","Abrir PDF oficial")</x:f>
        <x:v>HYPERLINK is not implemented. linkLocation=https://www.boe.es/boe/dias/2026/03/19/pdfs/BOE-B-2026-8431.pdf, friendlyName=Abrir PDF oficial</x:v>
      </x:c>
      <x:c r="Q6578" s="3" t="n">
        <x:v>2</x:v>
      </x:c>
      <x:c r="R6578" s="3" t="str">
        <x:v>Obras e infraestructuras</x:v>
      </x:c>
      <x:c r="S6578" s="3" t="str">
        <x:v>45000000</x:v>
      </x:c>
      <x:c r="T6578" s="3" t="str">
        <x:v>57.557.139,96 euros.</x:v>
      </x:c>
      <x:c r="U6578" s="7" t="n">
        <x:v>46271.5</x:v>
      </x:c>
      <x:c r="V6578" s="3" t="str">
        <x:v>6cdb250de93f37c49655fc375246b9ad69e122ddb64de2b7746e55df22401c89</x:v>
      </x:c>
      <x:c r="W6578" s="3" t="str">
        <x:v>BOE-2026-03.zip!/pdf/BOE-B-2026-8431.pdf</x:v>
      </x:c>
      <x:c r="X6578" s="3" t="str">
        <x:v>BOE-2026-03.zip!/capturas/BOE-B-2026-8431-p2.png</x:v>
      </x:c>
      <x:c r="Y65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79" ht="50" customHeight="1">
      <x:c r="A6579" s="7" t="n">
        <x:v>46100.5</x:v>
      </x:c>
      <x:c r="B6579" s="3" t="str">
        <x:v>Dirección General de Carreteras</x:v>
      </x:c>
      <x:c r="C6579" s="3" t="str">
        <x:v>30.835/25; EI2-GR-0009; Redacción del estudio informativo: Carretera N-432. Acondicionamiento y variantes de Puerto Lope y Cuesta de Velillos. Provincia de Granada</x:v>
      </x:c>
      <x:c r="D6579" s="6" t="n">
        <x:v>650014.89</x:v>
      </x:c>
      <x:c r="E6579" s="3" t="str">
        <x:v>Adjudicación</x:v>
      </x:c>
      <x:c r="F6579" s="3" t="str">
        <x:v>Andalucía</x:v>
      </x:c>
      <x:c r="G6579" s="3" t="str">
        <x:v>Granada</x:v>
      </x:c>
      <x:c r="H6579" s="3" t="str">
        <x:v>VSING INNOVA 2016, S.L</x:v>
      </x:c>
      <x:c r="I6579" s="3" t="str">
        <x:v>A30251800090</x:v>
      </x:c>
      <x:c r="J6579" s="3"/>
      <x:c r="K6579" s="3" t="str">
        <x:v>BOE-B-2026-8430</x:v>
      </x:c>
      <x:c r="L6579" s="3" t="str">
        <x:v>Formalización contrato</x:v>
      </x:c>
      <x:c r="M6579" s="7" t="n">
        <x:v>46064.5</x:v>
      </x:c>
      <x:c r="N6579" s="3" t="str">
        <x:v>13. Valor de las ofertas: / 13.1) Valor de la oferta seleccionada:</x:v>
      </x:c>
      <x:c r="O6579" s="3" t="e">
        <x:f>HYPERLINK("https://www.boe.es/diario_boe/txt.php?id=BOE-B-2026-8430","Abrir anuncio BOE")</x:f>
        <x:v>HYPERLINK is not implemented. linkLocation=https://www.boe.es/diario_boe/txt.php?id=BOE-B-2026-8430, friendlyName=Abrir anuncio BOE</x:v>
      </x:c>
      <x:c r="P6579" s="3" t="e">
        <x:f>HYPERLINK("https://www.boe.es/boe/dias/2026/03/19/pdfs/BOE-B-2026-8430.pdf","Abrir PDF oficial")</x:f>
        <x:v>HYPERLINK is not implemented. linkLocation=https://www.boe.es/boe/dias/2026/03/19/pdfs/BOE-B-2026-8430.pdf, friendlyName=Abrir PDF oficial</x:v>
      </x:c>
      <x:c r="Q6579" s="3" t="n">
        <x:v>2</x:v>
      </x:c>
      <x:c r="R6579" s="3" t="str">
        <x:v>Servicios profesionales</x:v>
      </x:c>
      <x:c r="S6579" s="3" t="str">
        <x:v>71000000</x:v>
      </x:c>
      <x:c r="T6579" s="3" t="str">
        <x:v>650.014,89 euros.</x:v>
      </x:c>
      <x:c r="U6579" s="7" t="n">
        <x:v>46271.5</x:v>
      </x:c>
      <x:c r="V6579" s="3" t="str">
        <x:v>4610cc52f3267423595a33d55dd37162003ad5ab8223fa1990c16dcc7eb6c92f</x:v>
      </x:c>
      <x:c r="W6579" s="3" t="str">
        <x:v>BOE-2026-03.zip!/pdf/BOE-B-2026-8430.pdf</x:v>
      </x:c>
      <x:c r="X6579" s="3" t="str">
        <x:v>BOE-2026-03.zip!/capturas/BOE-B-2026-8430-p2.png</x:v>
      </x:c>
      <x:c r="Y65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80" ht="50" customHeight="1">
      <x:c r="A6580" s="7" t="n">
        <x:v>46100.5</x:v>
      </x:c>
      <x:c r="B6580" s="3" t="str">
        <x:v>Subdirección General de Planificación y Gestión Económica</x:v>
      </x:c>
      <x:c r="C6580" s="3" t="str">
        <x:v>Mantenimiento Integral con seguridad en los centros penitenciarios de : Arrecife de Lanzarote, Las Palmas de Gran Canaria, Santa Cruz de la Palma, Tenerife, Centros de Inserción Social " Mercedes Pinto" de Tenerife, "Angel Guerra" de Lanzarote y UAR Hospitales Insular de las Palmas y Nuestra Señora de la Candelaria de Tenerife</x:v>
      </x:c>
      <x:c r="D6580" s="6" t="n">
        <x:v>3996688</x:v>
      </x:c>
      <x:c r="E6580" s="3" t="str">
        <x:v>Licitación</x:v>
      </x:c>
      <x:c r="F6580" s="3" t="str">
        <x:v>Canarias</x:v>
      </x:c>
      <x:c r="G6580" s="3"/>
      <x:c r="H6580" s="3"/>
      <x:c r="I6580" s="3" t="str">
        <x:v>020120250178</x:v>
      </x:c>
      <x:c r="J6580" s="3"/>
      <x:c r="K6580" s="3" t="str">
        <x:v>BOE-B-2026-8429</x:v>
      </x:c>
      <x:c r="L6580" s="3" t="str">
        <x:v>Licitación</x:v>
      </x:c>
      <x:c r="M6580" s="7"/>
      <x:c r="N6580" s="3" t="str">
        <x:v>8. Valor estimado:</x:v>
      </x:c>
      <x:c r="O6580" s="3" t="e">
        <x:f>HYPERLINK("https://www.boe.es/diario_boe/txt.php?id=BOE-B-2026-8429","Abrir anuncio BOE")</x:f>
        <x:v>HYPERLINK is not implemented. linkLocation=https://www.boe.es/diario_boe/txt.php?id=BOE-B-2026-8429, friendlyName=Abrir anuncio BOE</x:v>
      </x:c>
      <x:c r="P6580" s="3" t="e">
        <x:f>HYPERLINK("https://www.boe.es/boe/dias/2026/03/19/pdfs/BOE-B-2026-8429.pdf","Abrir PDF oficial")</x:f>
        <x:v>HYPERLINK is not implemented. linkLocation=https://www.boe.es/boe/dias/2026/03/19/pdfs/BOE-B-2026-8429.pdf, friendlyName=Abrir PDF oficial</x:v>
      </x:c>
      <x:c r="Q6580" s="3" t="n">
        <x:v>1</x:v>
      </x:c>
      <x:c r="R6580" s="3" t="str">
        <x:v>Mantenimiento y medio ambiente</x:v>
      </x:c>
      <x:c r="S6580" s="3" t="str">
        <x:v>50700000</x:v>
      </x:c>
      <x:c r="T6580" s="3" t="str">
        <x:v>3.996.688,00 euros.</x:v>
      </x:c>
      <x:c r="U6580" s="7" t="n">
        <x:v>46271.5</x:v>
      </x:c>
      <x:c r="V6580" s="3" t="str">
        <x:v>c1d096080b16927933d6ba1d4b8babe39b4ee22476cf777fac19740d211a4af4</x:v>
      </x:c>
      <x:c r="W6580" s="3" t="str">
        <x:v>BOE-2026-03.zip!/pdf/BOE-B-2026-8429.pdf</x:v>
      </x:c>
      <x:c r="X6580" s="3" t="str">
        <x:v>BOE-2026-03.zip!/capturas/BOE-B-2026-8429-p1.png</x:v>
      </x:c>
      <x:c r="Y65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81" ht="50" customHeight="1">
      <x:c r="A6581" s="7" t="n">
        <x:v>46100.5</x:v>
      </x:c>
      <x:c r="B6581" s="3" t="str">
        <x:v>División Económica y Técnica (Cuerpo Nacional de Policía)</x:v>
      </x:c>
      <x:c r="C6581" s="3" t="str">
        <x:v>Lote 1: Lote 1.</x:v>
      </x:c>
      <x:c r="D6581" s="6" t="n">
        <x:v>24429000</x:v>
      </x:c>
      <x:c r="E6581" s="3" t="str">
        <x:v>Adjudicación</x:v>
      </x:c>
      <x:c r="F6581" s="3" t="str">
        <x:v>Comunidad de Madrid</x:v>
      </x:c>
      <x:c r="G6581" s="3" t="str">
        <x:v>Madrid</x:v>
      </x:c>
      <x:c r="H6581" s="3" t="str">
        <x:v>MULTIANAU SL</x:v>
      </x:c>
      <x:c r="I6581" s="3" t="str">
        <x:v>Z26CO001/050</x:v>
      </x:c>
      <x:c r="J6581" s="3" t="str">
        <x:v>1</x:v>
      </x:c>
      <x:c r="K6581" s="3" t="str">
        <x:v>BOE-B-2026-8428</x:v>
      </x:c>
      <x:c r="L6581" s="3" t="str">
        <x:v>Formalización contrato</x:v>
      </x:c>
      <x:c r="M6581" s="7" t="n">
        <x:v>45947.5</x:v>
      </x:c>
      <x:c r="N6581" s="3" t="str">
        <x:v>13. Valor de las ofertas: / 13.1) Lote 1: / 13.1.1) Valor de la oferta seleccionada:</x:v>
      </x:c>
      <x:c r="O6581" s="3" t="e">
        <x:f>HYPERLINK("https://www.boe.es/diario_boe/txt.php?id=BOE-B-2026-8428","Abrir anuncio BOE")</x:f>
        <x:v>HYPERLINK is not implemented. linkLocation=https://www.boe.es/diario_boe/txt.php?id=BOE-B-2026-8428, friendlyName=Abrir anuncio BOE</x:v>
      </x:c>
      <x:c r="P6581" s="3" t="e">
        <x:f>HYPERLINK("https://www.boe.es/boe/dias/2026/03/19/pdfs/BOE-B-2026-8428.pdf","Abrir PDF oficial")</x:f>
        <x:v>HYPERLINK is not implemented. linkLocation=https://www.boe.es/boe/dias/2026/03/19/pdfs/BOE-B-2026-8428.pdf, friendlyName=Abrir PDF oficial</x:v>
      </x:c>
      <x:c r="Q6581" s="3" t="n">
        <x:v>3</x:v>
      </x:c>
      <x:c r="R6581" s="3" t="str">
        <x:v>Mantenimiento y medio ambiente</x:v>
      </x:c>
      <x:c r="S6581" s="3" t="str">
        <x:v>90000000</x:v>
      </x:c>
      <x:c r="T6581" s="3" t="str">
        <x:v>24.429.000,00 euros.</x:v>
      </x:c>
      <x:c r="U6581" s="7" t="n">
        <x:v>46271.5</x:v>
      </x:c>
      <x:c r="V6581" s="3" t="str">
        <x:v>a6c47bd7d99857c48609b62e245d492c9cc32c775b5f3b939429ece6b79b100a</x:v>
      </x:c>
      <x:c r="W6581" s="3" t="str">
        <x:v>BOE-2026-03.zip!/pdf/BOE-B-2026-8428.pdf</x:v>
      </x:c>
      <x:c r="X6581" s="3" t="str">
        <x:v>BOE-2026-03.zip!/capturas/BOE-B-2026-8428-p3.png</x:v>
      </x:c>
      <x:c r="Y65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82" ht="50" customHeight="1">
      <x:c r="A6582" s="7" t="n">
        <x:v>46100.5</x:v>
      </x:c>
      <x:c r="B6582" s="3" t="str">
        <x:v>División Económica y Técnica (Cuerpo Nacional de Policía)</x:v>
      </x:c>
      <x:c r="C6582" s="3" t="str">
        <x:v>Lote 1: LOTE 1.- Muebles de oficina general para la Sala 4 del Aeropuerto Madrid Adolfo Suarez-Barajas .</x:v>
      </x:c>
      <x:c r="D6582" s="6" t="n">
        <x:v>54698</x:v>
      </x:c>
      <x:c r="E6582" s="3" t="str">
        <x:v>Adjudicación</x:v>
      </x:c>
      <x:c r="F6582" s="3" t="str">
        <x:v>Comunidad de Madrid</x:v>
      </x:c>
      <x:c r="G6582" s="3" t="str">
        <x:v>Madrid</x:v>
      </x:c>
      <x:c r="H6582" s="3" t="str">
        <x:v>MOMO ART INTERIORISMO S.L</x:v>
      </x:c>
      <x:c r="I6582" s="3" t="str">
        <x:v>Z26SU003/D20</x:v>
      </x:c>
      <x:c r="J6582" s="3" t="str">
        <x:v>1</x:v>
      </x:c>
      <x:c r="K6582" s="3" t="str">
        <x:v>BOE-B-2026-8427</x:v>
      </x:c>
      <x:c r="L6582" s="3" t="str">
        <x:v>Formalización contrato</x:v>
      </x:c>
      <x:c r="M6582" s="7" t="n">
        <x:v>46052.5</x:v>
      </x:c>
      <x:c r="N6582" s="3" t="str">
        <x:v>13. Valor de las ofertas: / 13.1) Lote 1: / 13.1.1) Valor de la oferta seleccionada:</x:v>
      </x:c>
      <x:c r="O6582" s="3" t="e">
        <x:f>HYPERLINK("https://www.boe.es/diario_boe/txt.php?id=BOE-B-2026-8427","Abrir anuncio BOE")</x:f>
        <x:v>HYPERLINK is not implemented. linkLocation=https://www.boe.es/diario_boe/txt.php?id=BOE-B-2026-8427, friendlyName=Abrir anuncio BOE</x:v>
      </x:c>
      <x:c r="P6582" s="3" t="e">
        <x:f>HYPERLINK("https://www.boe.es/boe/dias/2026/03/19/pdfs/BOE-B-2026-8427.pdf","Abrir PDF oficial")</x:f>
        <x:v>HYPERLINK is not implemented. linkLocation=https://www.boe.es/boe/dias/2026/03/19/pdfs/BOE-B-2026-8427.pdf, friendlyName=Abrir PDF oficial</x:v>
      </x:c>
      <x:c r="Q6582" s="3" t="n">
        <x:v>2</x:v>
      </x:c>
      <x:c r="R6582" s="3" t="str">
        <x:v>Otros bienes y servicios</x:v>
      </x:c>
      <x:c r="S6582" s="3" t="str">
        <x:v>39000000</x:v>
      </x:c>
      <x:c r="T6582" s="3" t="str">
        <x:v>54.698,00 euros.</x:v>
      </x:c>
      <x:c r="U6582" s="7" t="n">
        <x:v>46271.5</x:v>
      </x:c>
      <x:c r="V6582" s="3" t="str">
        <x:v>7ef79a762b45b0abfd6cdabe1d02efc65663152757e9d2d0e6687f7d3de501c2</x:v>
      </x:c>
      <x:c r="W6582" s="3" t="str">
        <x:v>BOE-2026-03.zip!/pdf/BOE-B-2026-8427.pdf</x:v>
      </x:c>
      <x:c r="X6582" s="3" t="str">
        <x:v>BOE-2026-03.zip!/capturas/BOE-B-2026-8427-p2.png</x:v>
      </x:c>
      <x:c r="Y65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83" ht="50" customHeight="1">
      <x:c r="A6583" s="7" t="n">
        <x:v>46100.5</x:v>
      </x:c>
      <x:c r="B6583" s="3" t="str">
        <x:v>División Económica y Técnica (Cuerpo Nacional de Policía)</x:v>
      </x:c>
      <x:c r="C6583" s="3" t="str">
        <x:v>Lote 3: LOTE 3.- Despachos de dirección para la Sala 4 del Aeropuerto Madrid Adolfo Suarez-Barajas en el ámbito de la D.G.P.</x:v>
      </x:c>
      <x:c r="D6583" s="6" t="n">
        <x:v>7065.09</x:v>
      </x:c>
      <x:c r="E6583" s="3" t="str">
        <x:v>Adjudicación</x:v>
      </x:c>
      <x:c r="F6583" s="3" t="str">
        <x:v>Comunidad de Madrid</x:v>
      </x:c>
      <x:c r="G6583" s="3" t="str">
        <x:v>Madrid</x:v>
      </x:c>
      <x:c r="H6583" s="3" t="str">
        <x:v>GIO - Gestión Integral de Oficina, S.L</x:v>
      </x:c>
      <x:c r="I6583" s="3" t="str">
        <x:v>Z26SU003/D20</x:v>
      </x:c>
      <x:c r="J6583" s="3" t="str">
        <x:v>3</x:v>
      </x:c>
      <x:c r="K6583" s="3" t="str">
        <x:v>BOE-B-2026-8426</x:v>
      </x:c>
      <x:c r="L6583" s="3" t="str">
        <x:v>Formalización contrato</x:v>
      </x:c>
      <x:c r="M6583" s="7" t="n">
        <x:v>46052.5</x:v>
      </x:c>
      <x:c r="N6583" s="3" t="str">
        <x:v>13. Valor de las ofertas: / 13.3) Lote 3: / 13.3.1) Valor de la oferta seleccionada:</x:v>
      </x:c>
      <x:c r="O6583" s="3" t="e">
        <x:f>HYPERLINK("https://www.boe.es/diario_boe/txt.php?id=BOE-B-2026-8426","Abrir anuncio BOE")</x:f>
        <x:v>HYPERLINK is not implemented. linkLocation=https://www.boe.es/diario_boe/txt.php?id=BOE-B-2026-8426, friendlyName=Abrir anuncio BOE</x:v>
      </x:c>
      <x:c r="P6583" s="3" t="e">
        <x:f>HYPERLINK("https://www.boe.es/boe/dias/2026/03/19/pdfs/BOE-B-2026-8426.pdf","Abrir PDF oficial")</x:f>
        <x:v>HYPERLINK is not implemented. linkLocation=https://www.boe.es/boe/dias/2026/03/19/pdfs/BOE-B-2026-8426.pdf, friendlyName=Abrir PDF oficial</x:v>
      </x:c>
      <x:c r="Q6583" s="3" t="n">
        <x:v>2</x:v>
      </x:c>
      <x:c r="R6583" s="3" t="str">
        <x:v>Otros bienes y servicios</x:v>
      </x:c>
      <x:c r="S6583" s="3" t="str">
        <x:v>39000000</x:v>
      </x:c>
      <x:c r="T6583" s="3" t="str">
        <x:v>7.065,09 euros.</x:v>
      </x:c>
      <x:c r="U6583" s="7" t="n">
        <x:v>46271.5</x:v>
      </x:c>
      <x:c r="V6583" s="3" t="str">
        <x:v>0f055fb5522a130a8af02caa8cf02e6dabcb1e04cbfdb9218454fb788b293a96</x:v>
      </x:c>
      <x:c r="W6583" s="3" t="str">
        <x:v>BOE-2026-03.zip!/pdf/BOE-B-2026-8426.pdf</x:v>
      </x:c>
      <x:c r="X6583" s="3" t="str">
        <x:v>BOE-2026-03.zip!/capturas/BOE-B-2026-8426-p2.png</x:v>
      </x:c>
      <x:c r="Y65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584" ht="50" customHeight="1">
      <x:c r="A6584" s="7" t="n">
        <x:v>46100.5</x:v>
      </x:c>
      <x:c r="B6584" s="3" t="str">
        <x:v>División Económica y Técnica (Cuerpo Nacional de Policía)</x:v>
      </x:c>
      <x:c r="C6584" s="3" t="str">
        <x:v>Lote 2: LOTE 2.- Sillería para la Sala 4 del Aeropuerto Madrid Adolfo Suarez-Barajas .</x:v>
      </x:c>
      <x:c r="D6584" s="6" t="n">
        <x:v>17209.37</x:v>
      </x:c>
      <x:c r="E6584" s="3" t="str">
        <x:v>Adjudicación</x:v>
      </x:c>
      <x:c r="F6584" s="3" t="str">
        <x:v>Comunidad de Madrid</x:v>
      </x:c>
      <x:c r="G6584" s="3" t="str">
        <x:v>Madrid</x:v>
      </x:c>
      <x:c r="H6584" s="3" t="str">
        <x:v>P. DE LA OLIVA S.A</x:v>
      </x:c>
      <x:c r="I6584" s="3" t="str">
        <x:v>Z26SU003/D20</x:v>
      </x:c>
      <x:c r="J6584" s="3" t="str">
        <x:v>2</x:v>
      </x:c>
      <x:c r="K6584" s="3" t="str">
        <x:v>BOE-B-2026-8425</x:v>
      </x:c>
      <x:c r="L6584" s="3" t="str">
        <x:v>Formalización contrato</x:v>
      </x:c>
      <x:c r="M6584" s="7" t="n">
        <x:v>46052.5</x:v>
      </x:c>
      <x:c r="N6584" s="3" t="str">
        <x:v>13. Valor de las ofertas: / 13.2) Lote 2: / 13.2.1) Valor de la oferta seleccionada:</x:v>
      </x:c>
      <x:c r="O6584" s="3" t="e">
        <x:f>HYPERLINK("https://www.boe.es/diario_boe/txt.php?id=BOE-B-2026-8425","Abrir anuncio BOE")</x:f>
        <x:v>HYPERLINK is not implemented. linkLocation=https://www.boe.es/diario_boe/txt.php?id=BOE-B-2026-8425, friendlyName=Abrir anuncio BOE</x:v>
      </x:c>
      <x:c r="P6584" s="3" t="e">
        <x:f>HYPERLINK("https://www.boe.es/boe/dias/2026/03/19/pdfs/BOE-B-2026-8425.pdf","Abrir PDF oficial")</x:f>
        <x:v>HYPERLINK is not implemented. linkLocation=https://www.boe.es/boe/dias/2026/03/19/pdfs/BOE-B-2026-8425.pdf, friendlyName=Abrir PDF oficial</x:v>
      </x:c>
      <x:c r="Q6584" s="3" t="n">
        <x:v>2</x:v>
      </x:c>
      <x:c r="R6584" s="3" t="str">
        <x:v>Otros bienes y servicios</x:v>
      </x:c>
      <x:c r="S6584" s="3" t="str">
        <x:v>39000000</x:v>
      </x:c>
      <x:c r="T6584" s="3" t="str">
        <x:v>17.209,37 euros.</x:v>
      </x:c>
      <x:c r="U6584" s="7" t="n">
        <x:v>46271.5</x:v>
      </x:c>
      <x:c r="V6584" s="3" t="str">
        <x:v>9afb48ad29d716cd3ab9e28fb75d14490d5e72f9c39af115cda655461f10c030</x:v>
      </x:c>
      <x:c r="W6584" s="3" t="str">
        <x:v>BOE-2026-03.zip!/pdf/BOE-B-2026-8425.pdf</x:v>
      </x:c>
      <x:c r="X6584" s="3" t="str">
        <x:v>BOE-2026-03.zip!/capturas/BOE-B-2026-8425-p2.png</x:v>
      </x:c>
      <x:c r="Y65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585" ht="50" customHeight="1">
      <x:c r="A6585" s="7" t="n">
        <x:v>46100.5</x:v>
      </x:c>
      <x:c r="B6585" s="3" t="str">
        <x:v>Gerencia de la Entidad Estatal de Derecho Público Trabajo Penitenciario y Formación para el Empleo, M.P</x:v>
      </x:c>
      <x:c r="C6585" s="3" t="str">
        <x:v>Lote 05: Carne.</x:v>
      </x:c>
      <x:c r="D6585" s="6" t="n">
        <x:v>216561.05</x:v>
      </x:c>
      <x:c r="E6585" s="3" t="str">
        <x:v>Adjudicación</x:v>
      </x:c>
      <x:c r="F6585" s="3" t="str">
        <x:v>Aragón</x:v>
      </x:c>
      <x:c r="G6585" s="3"/>
      <x:c r="H6585" s="3" t="str">
        <x:v>DISTRIBUCIONES ROBRERA S.L</x:v>
      </x:c>
      <x:c r="I6585" s="3" t="str">
        <x:v>2025/00037</x:v>
      </x:c>
      <x:c r="J6585" s="3" t="str">
        <x:v>05</x:v>
      </x:c>
      <x:c r="K6585" s="3" t="str">
        <x:v>BOE-B-2026-8424</x:v>
      </x:c>
      <x:c r="L6585" s="3" t="str">
        <x:v>Formalización contrato</x:v>
      </x:c>
      <x:c r="M6585" s="7"/>
      <x:c r="N6585" s="3" t="str">
        <x:v>13. Valor de las ofertas: / 13.05) Lote 05: / 13.05.1) Valor de la oferta seleccionada:</x:v>
      </x:c>
      <x:c r="O6585" s="3" t="e">
        <x:f>HYPERLINK("https://www.boe.es/diario_boe/txt.php?id=BOE-B-2026-8424","Abrir anuncio BOE")</x:f>
        <x:v>HYPERLINK is not implemented. linkLocation=https://www.boe.es/diario_boe/txt.php?id=BOE-B-2026-8424, friendlyName=Abrir anuncio BOE</x:v>
      </x:c>
      <x:c r="P6585" s="3" t="e">
        <x:f>HYPERLINK("https://www.boe.es/boe/dias/2026/03/19/pdfs/BOE-B-2026-8424.pdf","Abrir PDF oficial")</x:f>
        <x:v>HYPERLINK is not implemented. linkLocation=https://www.boe.es/boe/dias/2026/03/19/pdfs/BOE-B-2026-8424.pdf, friendlyName=Abrir PDF oficial</x:v>
      </x:c>
      <x:c r="Q6585" s="3" t="n">
        <x:v>4</x:v>
      </x:c>
      <x:c r="R6585" s="3" t="str">
        <x:v>Otros bienes y servicios</x:v>
      </x:c>
      <x:c r="S6585" s="3" t="str">
        <x:v>15000000</x:v>
      </x:c>
      <x:c r="T6585" s="3" t="str">
        <x:v>216.561,05 euros.</x:v>
      </x:c>
      <x:c r="U6585" s="7" t="n">
        <x:v>46271.5</x:v>
      </x:c>
      <x:c r="V6585" s="3" t="str">
        <x:v>e599c062c4b21b68f85f9ae431c3e5e3c1e7d1f02a70da8464fdf1fb11f83af7</x:v>
      </x:c>
      <x:c r="W6585" s="3" t="str">
        <x:v>BOE-2026-03.zip!/pdf/BOE-B-2026-8424.pdf</x:v>
      </x:c>
      <x:c r="X6585" s="3" t="str">
        <x:v>BOE-2026-03.zip!/capturas/BOE-B-2026-8424-p4.png</x:v>
      </x:c>
      <x:c r="Y65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6586" ht="50" customHeight="1">
      <x:c r="A6586" s="7" t="n">
        <x:v>46100.5</x:v>
      </x:c>
      <x:c r="B6586" s="3" t="str">
        <x:v>Gerencia de la Entidad Estatal de Derecho Público Trabajo Penitenciario y Formación para el Empleo, M.P</x:v>
      </x:c>
      <x:c r="C6586" s="3" t="str">
        <x:v>Lote 02: Aves y Caza.</x:v>
      </x:c>
      <x:c r="D6586" s="6" t="n">
        <x:v>201808.5</x:v>
      </x:c>
      <x:c r="E6586" s="3" t="str">
        <x:v>Adjudicación</x:v>
      </x:c>
      <x:c r="F6586" s="3" t="str">
        <x:v>Aragón</x:v>
      </x:c>
      <x:c r="G6586" s="3"/>
      <x:c r="H6586" s="3" t="str">
        <x:v>DISTRIBUCIONES ROBRERA S.L</x:v>
      </x:c>
      <x:c r="I6586" s="3" t="str">
        <x:v>2025/00037</x:v>
      </x:c>
      <x:c r="J6586" s="3" t="str">
        <x:v>02</x:v>
      </x:c>
      <x:c r="K6586" s="3" t="str">
        <x:v>BOE-B-2026-8424</x:v>
      </x:c>
      <x:c r="L6586" s="3" t="str">
        <x:v>Formalización contrato</x:v>
      </x:c>
      <x:c r="M6586" s="7"/>
      <x:c r="N6586" s="3" t="str">
        <x:v>13. Valor de las ofertas: / 13.02) Lote 02: / 13.02.1) Valor de la oferta seleccionada:</x:v>
      </x:c>
      <x:c r="O6586" s="3" t="e">
        <x:f>HYPERLINK("https://www.boe.es/diario_boe/txt.php?id=BOE-B-2026-8424","Abrir anuncio BOE")</x:f>
        <x:v>HYPERLINK is not implemented. linkLocation=https://www.boe.es/diario_boe/txt.php?id=BOE-B-2026-8424, friendlyName=Abrir anuncio BOE</x:v>
      </x:c>
      <x:c r="P6586" s="3" t="e">
        <x:f>HYPERLINK("https://www.boe.es/boe/dias/2026/03/19/pdfs/BOE-B-2026-8424.pdf","Abrir PDF oficial")</x:f>
        <x:v>HYPERLINK is not implemented. linkLocation=https://www.boe.es/boe/dias/2026/03/19/pdfs/BOE-B-2026-8424.pdf, friendlyName=Abrir PDF oficial</x:v>
      </x:c>
      <x:c r="Q6586" s="3" t="n">
        <x:v>4</x:v>
      </x:c>
      <x:c r="R6586" s="3" t="str">
        <x:v>Otros bienes y servicios</x:v>
      </x:c>
      <x:c r="S6586" s="3" t="str">
        <x:v>15000000</x:v>
      </x:c>
      <x:c r="T6586" s="3" t="str">
        <x:v>201.808,50 euros.</x:v>
      </x:c>
      <x:c r="U6586" s="7" t="n">
        <x:v>46271.5</x:v>
      </x:c>
      <x:c r="V6586" s="3" t="str">
        <x:v>e599c062c4b21b68f85f9ae431c3e5e3c1e7d1f02a70da8464fdf1fb11f83af7</x:v>
      </x:c>
      <x:c r="W6586" s="3" t="str">
        <x:v>BOE-2026-03.zip!/pdf/BOE-B-2026-8424.pdf</x:v>
      </x:c>
      <x:c r="X6586" s="3" t="str">
        <x:v>BOE-2026-03.zip!/capturas/BOE-B-2026-8424-p4.png</x:v>
      </x:c>
      <x:c r="Y65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6587" ht="50" customHeight="1">
      <x:c r="A6587" s="7" t="n">
        <x:v>46100.5</x:v>
      </x:c>
      <x:c r="B6587" s="3" t="str">
        <x:v>Gerencia de la Entidad Estatal de Derecho Público Trabajo Penitenciario y Formación para el Empleo, M.P</x:v>
      </x:c>
      <x:c r="C6587" s="3" t="str">
        <x:v>Lote 05: Carne.</x:v>
      </x:c>
      <x:c r="D6587" s="6" t="n">
        <x:v>466955</x:v>
      </x:c>
      <x:c r="E6587" s="3" t="str">
        <x:v>Adjudicación</x:v>
      </x:c>
      <x:c r="F6587" s="3" t="str">
        <x:v>Comunitat Valenciana</x:v>
      </x:c>
      <x:c r="G6587" s="3"/>
      <x:c r="H6587" s="3" t="str">
        <x:v>DISTRIBUCIONES ROBRERA S.L</x:v>
      </x:c>
      <x:c r="I6587" s="3" t="str">
        <x:v>2025/00043</x:v>
      </x:c>
      <x:c r="J6587" s="3" t="str">
        <x:v>05</x:v>
      </x:c>
      <x:c r="K6587" s="3" t="str">
        <x:v>BOE-B-2026-8423</x:v>
      </x:c>
      <x:c r="L6587" s="3" t="str">
        <x:v>Formalización contrato</x:v>
      </x:c>
      <x:c r="M6587" s="7"/>
      <x:c r="N6587" s="3" t="str">
        <x:v>13. Valor de las ofertas: / 13.05) Lote 05: / 13.05.1) Valor de la oferta seleccionada:</x:v>
      </x:c>
      <x:c r="O6587" s="3" t="e">
        <x:f>HYPERLINK("https://www.boe.es/diario_boe/txt.php?id=BOE-B-2026-8423","Abrir anuncio BOE")</x:f>
        <x:v>HYPERLINK is not implemented. linkLocation=https://www.boe.es/diario_boe/txt.php?id=BOE-B-2026-8423, friendlyName=Abrir anuncio BOE</x:v>
      </x:c>
      <x:c r="P6587" s="3" t="e">
        <x:f>HYPERLINK("https://www.boe.es/boe/dias/2026/03/19/pdfs/BOE-B-2026-8423.pdf","Abrir PDF oficial")</x:f>
        <x:v>HYPERLINK is not implemented. linkLocation=https://www.boe.es/boe/dias/2026/03/19/pdfs/BOE-B-2026-8423.pdf, friendlyName=Abrir PDF oficial</x:v>
      </x:c>
      <x:c r="Q6587" s="3" t="n">
        <x:v>4</x:v>
      </x:c>
      <x:c r="R6587" s="3" t="str">
        <x:v>Otros bienes y servicios</x:v>
      </x:c>
      <x:c r="S6587" s="3" t="str">
        <x:v>15000000</x:v>
      </x:c>
      <x:c r="T6587" s="3" t="str">
        <x:v>466.955,00 euros.</x:v>
      </x:c>
      <x:c r="U6587" s="7" t="n">
        <x:v>46271.5</x:v>
      </x:c>
      <x:c r="V6587" s="3" t="str">
        <x:v>14ba0a03da75111baecf3dcaa65a73ff4583bc338057a9ff72d495c50e6dbc6b</x:v>
      </x:c>
      <x:c r="W6587" s="3" t="str">
        <x:v>BOE-2026-03.zip!/pdf/BOE-B-2026-8423.pdf</x:v>
      </x:c>
      <x:c r="X6587" s="3" t="str">
        <x:v>BOE-2026-03.zip!/capturas/BOE-B-2026-8423-p4.png</x:v>
      </x:c>
      <x:c r="Y65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6588" ht="50" customHeight="1">
      <x:c r="A6588" s="7" t="n">
        <x:v>46100.5</x:v>
      </x:c>
      <x:c r="B6588" s="3" t="str">
        <x:v>Gerencia de la Entidad Estatal de Derecho Público Trabajo Penitenciario y Formación para el Empleo, M.P</x:v>
      </x:c>
      <x:c r="C6588" s="3" t="str">
        <x:v>Lote 02: Aves y Caza.</x:v>
      </x:c>
      <x:c r="D6588" s="6" t="n">
        <x:v>460720</x:v>
      </x:c>
      <x:c r="E6588" s="3" t="str">
        <x:v>Adjudicación</x:v>
      </x:c>
      <x:c r="F6588" s="3" t="str">
        <x:v>Comunitat Valenciana</x:v>
      </x:c>
      <x:c r="G6588" s="3"/>
      <x:c r="H6588" s="3" t="str">
        <x:v>DISTRIBUCIONES ROBRERA S.L</x:v>
      </x:c>
      <x:c r="I6588" s="3" t="str">
        <x:v>2025/00043</x:v>
      </x:c>
      <x:c r="J6588" s="3" t="str">
        <x:v>02</x:v>
      </x:c>
      <x:c r="K6588" s="3" t="str">
        <x:v>BOE-B-2026-8423</x:v>
      </x:c>
      <x:c r="L6588" s="3" t="str">
        <x:v>Formalización contrato</x:v>
      </x:c>
      <x:c r="M6588" s="7"/>
      <x:c r="N6588" s="3" t="str">
        <x:v>13. Valor de las ofertas: / 13.02) Lote 02: / 13.02.1) Valor de la oferta seleccionada:</x:v>
      </x:c>
      <x:c r="O6588" s="3" t="e">
        <x:f>HYPERLINK("https://www.boe.es/diario_boe/txt.php?id=BOE-B-2026-8423","Abrir anuncio BOE")</x:f>
        <x:v>HYPERLINK is not implemented. linkLocation=https://www.boe.es/diario_boe/txt.php?id=BOE-B-2026-8423, friendlyName=Abrir anuncio BOE</x:v>
      </x:c>
      <x:c r="P6588" s="3" t="e">
        <x:f>HYPERLINK("https://www.boe.es/boe/dias/2026/03/19/pdfs/BOE-B-2026-8423.pdf","Abrir PDF oficial")</x:f>
        <x:v>HYPERLINK is not implemented. linkLocation=https://www.boe.es/boe/dias/2026/03/19/pdfs/BOE-B-2026-8423.pdf, friendlyName=Abrir PDF oficial</x:v>
      </x:c>
      <x:c r="Q6588" s="3" t="n">
        <x:v>4</x:v>
      </x:c>
      <x:c r="R6588" s="3" t="str">
        <x:v>Otros bienes y servicios</x:v>
      </x:c>
      <x:c r="S6588" s="3" t="str">
        <x:v>15000000</x:v>
      </x:c>
      <x:c r="T6588" s="3" t="str">
        <x:v>460.720,00 euros.</x:v>
      </x:c>
      <x:c r="U6588" s="7" t="n">
        <x:v>46271.5</x:v>
      </x:c>
      <x:c r="V6588" s="3" t="str">
        <x:v>14ba0a03da75111baecf3dcaa65a73ff4583bc338057a9ff72d495c50e6dbc6b</x:v>
      </x:c>
      <x:c r="W6588" s="3" t="str">
        <x:v>BOE-2026-03.zip!/pdf/BOE-B-2026-8423.pdf</x:v>
      </x:c>
      <x:c r="X6588" s="3" t="str">
        <x:v>BOE-2026-03.zip!/capturas/BOE-B-2026-8423-p4.png</x:v>
      </x:c>
      <x:c r="Y65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6589" ht="50" customHeight="1">
      <x:c r="A6589" s="7" t="n">
        <x:v>46100.5</x:v>
      </x:c>
      <x:c r="B6589" s="3" t="str">
        <x:v>Gerencia de la Entidad Estatal de Derecho Público Trabajo Penitenciario y Formación para el Empleo, M.P</x:v>
      </x:c>
      <x:c r="C6589" s="3" t="str">
        <x:v>Lote 05: Carne.</x:v>
      </x:c>
      <x:c r="D6589" s="6" t="n">
        <x:v>424232.8</x:v>
      </x:c>
      <x:c r="E6589" s="3" t="str">
        <x:v>Adjudicación</x:v>
      </x:c>
      <x:c r="F6589" s="3" t="str">
        <x:v>Sin desglose territorial</x:v>
      </x:c>
      <x:c r="G6589" s="3"/>
      <x:c r="H6589" s="3" t="str">
        <x:v>DISTRIBUCIONES ROBRERA S.L</x:v>
      </x:c>
      <x:c r="I6589" s="3" t="str">
        <x:v>2025/00042</x:v>
      </x:c>
      <x:c r="J6589" s="3" t="str">
        <x:v>05</x:v>
      </x:c>
      <x:c r="K6589" s="3" t="str">
        <x:v>BOE-B-2026-8422</x:v>
      </x:c>
      <x:c r="L6589" s="3" t="str">
        <x:v>Formalización contrato</x:v>
      </x:c>
      <x:c r="M6589" s="7"/>
      <x:c r="N6589" s="3" t="str">
        <x:v>13. Valor de las ofertas: / 13.05) Lote 05: / 13.05.1) Valor de la oferta seleccionada:</x:v>
      </x:c>
      <x:c r="O6589" s="3" t="e">
        <x:f>HYPERLINK("https://www.boe.es/diario_boe/txt.php?id=BOE-B-2026-8422","Abrir anuncio BOE")</x:f>
        <x:v>HYPERLINK is not implemented. linkLocation=https://www.boe.es/diario_boe/txt.php?id=BOE-B-2026-8422, friendlyName=Abrir anuncio BOE</x:v>
      </x:c>
      <x:c r="P6589" s="3" t="e">
        <x:f>HYPERLINK("https://www.boe.es/boe/dias/2026/03/19/pdfs/BOE-B-2026-8422.pdf","Abrir PDF oficial")</x:f>
        <x:v>HYPERLINK is not implemented. linkLocation=https://www.boe.es/boe/dias/2026/03/19/pdfs/BOE-B-2026-8422.pdf, friendlyName=Abrir PDF oficial</x:v>
      </x:c>
      <x:c r="Q6589" s="3" t="n">
        <x:v>4</x:v>
      </x:c>
      <x:c r="R6589" s="3" t="str">
        <x:v>Otros bienes y servicios</x:v>
      </x:c>
      <x:c r="S6589" s="3" t="str">
        <x:v>15000000</x:v>
      </x:c>
      <x:c r="T6589" s="3" t="str">
        <x:v>424.232,80 euros.</x:v>
      </x:c>
      <x:c r="U6589" s="7" t="n">
        <x:v>46271.5</x:v>
      </x:c>
      <x:c r="V6589" s="3" t="str">
        <x:v>8a3cfafcc1f6f95874309b0a793afda6e4945e62355bc1aeb4c9f724a9118907</x:v>
      </x:c>
      <x:c r="W6589" s="3" t="str">
        <x:v>BOE-2026-03.zip!/pdf/BOE-B-2026-8422.pdf</x:v>
      </x:c>
      <x:c r="X6589" s="3" t="str">
        <x:v>BOE-2026-03.zip!/capturas/BOE-B-2026-8422-p4.png</x:v>
      </x:c>
      <x:c r="Y65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05.</x:v>
      </x:c>
    </x:row>
    <x:row r="6590" ht="50" customHeight="1">
      <x:c r="A6590" s="7" t="n">
        <x:v>46100.5</x:v>
      </x:c>
      <x:c r="B6590" s="3" t="str">
        <x:v>Gerencia de la Entidad Estatal de Derecho Público Trabajo Penitenciario y Formación para el Empleo, M.P</x:v>
      </x:c>
      <x:c r="C6590" s="3" t="str">
        <x:v>Lote 02: Aves y Caza.</x:v>
      </x:c>
      <x:c r="D6590" s="6" t="n">
        <x:v>466838.2</x:v>
      </x:c>
      <x:c r="E6590" s="3" t="str">
        <x:v>Adjudicación</x:v>
      </x:c>
      <x:c r="F6590" s="3" t="str">
        <x:v>Sin desglose territorial</x:v>
      </x:c>
      <x:c r="G6590" s="3"/>
      <x:c r="H6590" s="3" t="str">
        <x:v>DISTRIBUCIONES ROBRERA S.L</x:v>
      </x:c>
      <x:c r="I6590" s="3" t="str">
        <x:v>2025/00042</x:v>
      </x:c>
      <x:c r="J6590" s="3" t="str">
        <x:v>02</x:v>
      </x:c>
      <x:c r="K6590" s="3" t="str">
        <x:v>BOE-B-2026-8422</x:v>
      </x:c>
      <x:c r="L6590" s="3" t="str">
        <x:v>Formalización contrato</x:v>
      </x:c>
      <x:c r="M6590" s="7"/>
      <x:c r="N6590" s="3" t="str">
        <x:v>13. Valor de las ofertas: / 13.02) Lote 02: / 13.02.1) Valor de la oferta seleccionada:</x:v>
      </x:c>
      <x:c r="O6590" s="3" t="e">
        <x:f>HYPERLINK("https://www.boe.es/diario_boe/txt.php?id=BOE-B-2026-8422","Abrir anuncio BOE")</x:f>
        <x:v>HYPERLINK is not implemented. linkLocation=https://www.boe.es/diario_boe/txt.php?id=BOE-B-2026-8422, friendlyName=Abrir anuncio BOE</x:v>
      </x:c>
      <x:c r="P6590" s="3" t="e">
        <x:f>HYPERLINK("https://www.boe.es/boe/dias/2026/03/19/pdfs/BOE-B-2026-8422.pdf","Abrir PDF oficial")</x:f>
        <x:v>HYPERLINK is not implemented. linkLocation=https://www.boe.es/boe/dias/2026/03/19/pdfs/BOE-B-2026-8422.pdf, friendlyName=Abrir PDF oficial</x:v>
      </x:c>
      <x:c r="Q6590" s="3" t="n">
        <x:v>4</x:v>
      </x:c>
      <x:c r="R6590" s="3" t="str">
        <x:v>Otros bienes y servicios</x:v>
      </x:c>
      <x:c r="S6590" s="3" t="str">
        <x:v>15000000</x:v>
      </x:c>
      <x:c r="T6590" s="3" t="str">
        <x:v>466.838,20 euros.</x:v>
      </x:c>
      <x:c r="U6590" s="7" t="n">
        <x:v>46271.5</x:v>
      </x:c>
      <x:c r="V6590" s="3" t="str">
        <x:v>8a3cfafcc1f6f95874309b0a793afda6e4945e62355bc1aeb4c9f724a9118907</x:v>
      </x:c>
      <x:c r="W6590" s="3" t="str">
        <x:v>BOE-2026-03.zip!/pdf/BOE-B-2026-8422.pdf</x:v>
      </x:c>
      <x:c r="X6590" s="3" t="str">
        <x:v>BOE-2026-03.zip!/capturas/BOE-B-2026-8422-p4.png</x:v>
      </x:c>
      <x:c r="Y65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6591" ht="50" customHeight="1">
      <x:c r="A6591" s="7" t="n">
        <x:v>46100.5</x:v>
      </x:c>
      <x:c r="B6591" s="3" t="str">
        <x:v>Dirección del Servicio de Gestión Económica de la Agencia Estatal de la Administración Tributaria</x:v>
      </x:c>
      <x:c r="C6591" s="3" t="str">
        <x:v>Lote 1: Manual práctico de Renta 2025, Tomos I y II.</x:v>
      </x:c>
      <x:c r="D6591" s="6" t="n">
        <x:v>82625.5</x:v>
      </x:c>
      <x:c r="E6591" s="3" t="str">
        <x:v>Adjudicación</x:v>
      </x:c>
      <x:c r="F6591" s="3" t="str">
        <x:v>Sin desglose territorial</x:v>
      </x:c>
      <x:c r="G6591" s="3"/>
      <x:c r="H6591" s="3" t="str">
        <x:v>PRINTER BROK 2010 SL</x:v>
      </x:c>
      <x:c r="I6591" s="3" t="str">
        <x:v>25700107200</x:v>
      </x:c>
      <x:c r="J6591" s="3" t="str">
        <x:v>1</x:v>
      </x:c>
      <x:c r="K6591" s="3" t="str">
        <x:v>BOE-B-2026-8421</x:v>
      </x:c>
      <x:c r="L6591" s="3" t="str">
        <x:v>Formalización contrato</x:v>
      </x:c>
      <x:c r="M6591" s="7" t="n">
        <x:v>46071.5</x:v>
      </x:c>
      <x:c r="N6591" s="3" t="str">
        <x:v>13. Valor de las ofertas: / 13.1) Lote 1: / 13.1.1) Valor de la oferta seleccionada:</x:v>
      </x:c>
      <x:c r="O6591" s="3" t="e">
        <x:f>HYPERLINK("https://www.boe.es/diario_boe/txt.php?id=BOE-B-2026-8421","Abrir anuncio BOE")</x:f>
        <x:v>HYPERLINK is not implemented. linkLocation=https://www.boe.es/diario_boe/txt.php?id=BOE-B-2026-8421, friendlyName=Abrir anuncio BOE</x:v>
      </x:c>
      <x:c r="P6591" s="3" t="e">
        <x:f>HYPERLINK("https://www.boe.es/boe/dias/2026/03/19/pdfs/BOE-B-2026-8421.pdf","Abrir PDF oficial")</x:f>
        <x:v>HYPERLINK is not implemented. linkLocation=https://www.boe.es/boe/dias/2026/03/19/pdfs/BOE-B-2026-8421.pdf, friendlyName=Abrir PDF oficial</x:v>
      </x:c>
      <x:c r="Q6591" s="3" t="n">
        <x:v>2</x:v>
      </x:c>
      <x:c r="R6591" s="3" t="str">
        <x:v>Servicios profesionales</x:v>
      </x:c>
      <x:c r="S6591" s="3" t="str">
        <x:v>79000000</x:v>
      </x:c>
      <x:c r="T6591" s="3" t="str">
        <x:v>82.625,50 euros.</x:v>
      </x:c>
      <x:c r="U6591" s="7" t="n">
        <x:v>46271.5</x:v>
      </x:c>
      <x:c r="V6591" s="3" t="str">
        <x:v>e99e244e1d2a8c5d577d58d8ac562eb3f7a4279233b74f2e571bb56039c4ba63</x:v>
      </x:c>
      <x:c r="W6591" s="3" t="str">
        <x:v>BOE-2026-03.zip!/pdf/BOE-B-2026-8421.pdf</x:v>
      </x:c>
      <x:c r="X6591" s="3" t="str">
        <x:v>BOE-2026-03.zip!/capturas/BOE-B-2026-8421-p2.png</x:v>
      </x:c>
      <x:c r="Y65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92" ht="50" customHeight="1">
      <x:c r="A6592" s="7" t="n">
        <x:v>46100.5</x:v>
      </x:c>
      <x:c r="B6592" s="3" t="str">
        <x:v>Parque Móvil del Estado</x:v>
      </x:c>
      <x:c r="C6592" s="3" t="str">
        <x:v>Servicios de soporte técnico a usuarios y soporte técnico al mantenimiento y administración de los sistemas informáticos del PME, O.A. del 1 septiembre 2026 al 31 agosto de 2028</x:v>
      </x:c>
      <x:c r="D6592" s="6" t="n">
        <x:v>1937500</x:v>
      </x:c>
      <x:c r="E6592" s="3" t="str">
        <x:v>Licitación</x:v>
      </x:c>
      <x:c r="F6592" s="3" t="str">
        <x:v>Comunidad de Madrid</x:v>
      </x:c>
      <x:c r="G6592" s="3"/>
      <x:c r="H6592" s="3"/>
      <x:c r="I6592" s="3" t="str">
        <x:v>2026PR400004</x:v>
      </x:c>
      <x:c r="J6592" s="3"/>
      <x:c r="K6592" s="3" t="str">
        <x:v>BOE-B-2026-8420</x:v>
      </x:c>
      <x:c r="L6592" s="3" t="str">
        <x:v>Licitación</x:v>
      </x:c>
      <x:c r="M6592" s="7"/>
      <x:c r="N6592" s="3" t="str">
        <x:v>8. Valor estimado:</x:v>
      </x:c>
      <x:c r="O6592" s="3" t="e">
        <x:f>HYPERLINK("https://www.boe.es/diario_boe/txt.php?id=BOE-B-2026-8420","Abrir anuncio BOE")</x:f>
        <x:v>HYPERLINK is not implemented. linkLocation=https://www.boe.es/diario_boe/txt.php?id=BOE-B-2026-8420, friendlyName=Abrir anuncio BOE</x:v>
      </x:c>
      <x:c r="P6592" s="3" t="e">
        <x:f>HYPERLINK("https://www.boe.es/boe/dias/2026/03/19/pdfs/BOE-B-2026-8420.pdf","Abrir PDF oficial")</x:f>
        <x:v>HYPERLINK is not implemented. linkLocation=https://www.boe.es/boe/dias/2026/03/19/pdfs/BOE-B-2026-8420.pdf, friendlyName=Abrir PDF oficial</x:v>
      </x:c>
      <x:c r="Q6592" s="3" t="n">
        <x:v>1</x:v>
      </x:c>
      <x:c r="R6592" s="3" t="str">
        <x:v>Tecnología y comunicaciones</x:v>
      </x:c>
      <x:c r="S6592" s="3" t="str">
        <x:v>72000000</x:v>
      </x:c>
      <x:c r="T6592" s="3" t="str">
        <x:v>1.937.500,00 euros.</x:v>
      </x:c>
      <x:c r="U6592" s="7" t="n">
        <x:v>46271.5</x:v>
      </x:c>
      <x:c r="V6592" s="3" t="str">
        <x:v>ae2340a0ba2d9da726a7672d04e32109497ab660988ebcfaccc53f7c404bfdd4</x:v>
      </x:c>
      <x:c r="W6592" s="3" t="str">
        <x:v>BOE-2026-03.zip!/pdf/BOE-B-2026-8420.pdf</x:v>
      </x:c>
      <x:c r="X6592" s="3" t="str">
        <x:v>BOE-2026-03.zip!/capturas/BOE-B-2026-8420-p1.png</x:v>
      </x:c>
      <x:c r="Y65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593" ht="50" customHeight="1">
      <x:c r="A6593" s="7" t="n">
        <x:v>46100.5</x:v>
      </x:c>
      <x:c r="B6593" s="3" t="str">
        <x:v>Secretaría General Técnica del Ministerio de Hacienda</x:v>
      </x:c>
      <x:c r="C6593" s="3" t="str">
        <x:v>Restauración de documentos y libros pertenecientes al Archivo Central y la Biblioteca Central del Ministerio de Hacienda</x:v>
      </x:c>
      <x:c r="D6593" s="6" t="n">
        <x:v>57615</x:v>
      </x:c>
      <x:c r="E6593" s="3" t="str">
        <x:v>Adjudicación</x:v>
      </x:c>
      <x:c r="F6593" s="3" t="str">
        <x:v>Comunidad de Madrid</x:v>
      </x:c>
      <x:c r="G6593" s="3" t="str">
        <x:v>Madrid</x:v>
      </x:c>
      <x:c r="H6593" s="3" t="str">
        <x:v>Cartae Restauracion</x:v>
      </x:c>
      <x:c r="I6593" s="3" t="str">
        <x:v>MES-2025-22-A02012500052</x:v>
      </x:c>
      <x:c r="J6593" s="3"/>
      <x:c r="K6593" s="3" t="str">
        <x:v>BOE-B-2026-8419</x:v>
      </x:c>
      <x:c r="L6593" s="3" t="str">
        <x:v>Formalización contrato</x:v>
      </x:c>
      <x:c r="M6593" s="7"/>
      <x:c r="N6593" s="3" t="str">
        <x:v>6. Valor de las ofertas: / 6.1) Valor de la oferta seleccionada:</x:v>
      </x:c>
      <x:c r="O6593" s="3" t="e">
        <x:f>HYPERLINK("https://www.boe.es/diario_boe/txt.php?id=BOE-B-2026-8419","Abrir anuncio BOE")</x:f>
        <x:v>HYPERLINK is not implemented. linkLocation=https://www.boe.es/diario_boe/txt.php?id=BOE-B-2026-8419, friendlyName=Abrir anuncio BOE</x:v>
      </x:c>
      <x:c r="P6593" s="3" t="e">
        <x:f>HYPERLINK("https://www.boe.es/boe/dias/2026/03/19/pdfs/BOE-B-2026-8419.pdf","Abrir PDF oficial")</x:f>
        <x:v>HYPERLINK is not implemented. linkLocation=https://www.boe.es/boe/dias/2026/03/19/pdfs/BOE-B-2026-8419.pdf, friendlyName=Abrir PDF oficial</x:v>
      </x:c>
      <x:c r="Q6593" s="3" t="n">
        <x:v>1</x:v>
      </x:c>
      <x:c r="R6593" s="3" t="str">
        <x:v>Otros bienes y servicios</x:v>
      </x:c>
      <x:c r="S6593" s="3" t="str">
        <x:v>92510000</x:v>
      </x:c>
      <x:c r="T6593" s="3" t="str">
        <x:v>57.615,00 euros.</x:v>
      </x:c>
      <x:c r="U6593" s="7" t="n">
        <x:v>46271.5</x:v>
      </x:c>
      <x:c r="V6593" s="3" t="str">
        <x:v>17aaf13af7d01d0423b11ce5da6eb0de726b5124e09f6955dd7f80681e9b406a</x:v>
      </x:c>
      <x:c r="W6593" s="3" t="str">
        <x:v>BOE-2026-03.zip!/pdf/BOE-B-2026-8419.pdf</x:v>
      </x:c>
      <x:c r="X6593" s="3" t="str">
        <x:v>BOE-2026-03.zip!/capturas/BOE-B-2026-8419-p1.png</x:v>
      </x:c>
      <x:c r="Y65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4" ht="50" customHeight="1">
      <x:c r="A6594" s="7" t="n">
        <x:v>46100.5</x:v>
      </x:c>
      <x:c r="B6594" s="3" t="str">
        <x:v>Dirección Económico Financiero de la Dirección General de Infraestructura. MDE</x:v>
      </x:c>
      <x:c r="C6594" s="3" t="str">
        <x:v>CBAM #3 LOTE 2: Asistencia técnica para servicios de apoyo en el ámbito de la contabilidad analítica, carga de datos sobre valoración de inmuebles y actualización informática de la información y documentación patrimonial del MDEF (AM 602/22)</x:v>
      </x:c>
      <x:c r="D6594" s="6" t="n">
        <x:v>20700</x:v>
      </x:c>
      <x:c r="E6594" s="3" t="str">
        <x:v>Adjudicación</x:v>
      </x:c>
      <x:c r="F6594" s="3" t="str">
        <x:v>Comunidad de Madrid</x:v>
      </x:c>
      <x:c r="G6594" s="3"/>
      <x:c r="H6594" s="3" t="str">
        <x:v>BEYOND SOLUCIONES Y SERVICIOS S.L</x:v>
      </x:c>
      <x:c r="I6594" s="3" t="str">
        <x:v>2026/SP03032003/00000085E</x:v>
      </x:c>
      <x:c r="J6594" s="3"/>
      <x:c r="K6594" s="3" t="str">
        <x:v>BOE-B-2026-8418</x:v>
      </x:c>
      <x:c r="L6594" s="3" t="str">
        <x:v>Formalización contrato</x:v>
      </x:c>
      <x:c r="M6594" s="7" t="n">
        <x:v>46092.5</x:v>
      </x:c>
      <x:c r="N6594" s="3" t="str">
        <x:v>13. Valor de las ofertas: / 13.1) Valor de la oferta seleccionada:</x:v>
      </x:c>
      <x:c r="O6594" s="3" t="e">
        <x:f>HYPERLINK("https://www.boe.es/diario_boe/txt.php?id=BOE-B-2026-8418","Abrir anuncio BOE")</x:f>
        <x:v>HYPERLINK is not implemented. linkLocation=https://www.boe.es/diario_boe/txt.php?id=BOE-B-2026-8418, friendlyName=Abrir anuncio BOE</x:v>
      </x:c>
      <x:c r="P6594" s="3" t="e">
        <x:f>HYPERLINK("https://www.boe.es/boe/dias/2026/03/19/pdfs/BOE-B-2026-8418.pdf","Abrir PDF oficial")</x:f>
        <x:v>HYPERLINK is not implemented. linkLocation=https://www.boe.es/boe/dias/2026/03/19/pdfs/BOE-B-2026-8418.pdf, friendlyName=Abrir PDF oficial</x:v>
      </x:c>
      <x:c r="Q6594" s="3" t="n">
        <x:v>2</x:v>
      </x:c>
      <x:c r="R6594" s="3" t="str">
        <x:v>Servicios profesionales</x:v>
      </x:c>
      <x:c r="S6594" s="3" t="str">
        <x:v>79000000</x:v>
      </x:c>
      <x:c r="T6594" s="3" t="str">
        <x:v>20.700,00 euros.</x:v>
      </x:c>
      <x:c r="U6594" s="7" t="n">
        <x:v>46271.5</x:v>
      </x:c>
      <x:c r="V6594" s="3" t="str">
        <x:v>a8bb61451e584997af7a1e553c5c2478c5c18842d9d44557f5312bf33c7178cb</x:v>
      </x:c>
      <x:c r="W6594" s="3" t="str">
        <x:v>BOE-2026-03.zip!/pdf/BOE-B-2026-8418.pdf</x:v>
      </x:c>
      <x:c r="X6594" s="3" t="str">
        <x:v>BOE-2026-03.zip!/capturas/BOE-B-2026-8418-p2.png</x:v>
      </x:c>
      <x:c r="Y65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5" ht="50" customHeight="1">
      <x:c r="A6595" s="7" t="n">
        <x:v>46100.5</x:v>
      </x:c>
      <x:c r="B6595" s="3" t="str">
        <x:v>Jefatura de Asuntos Económicos del Mando de Apoyo Logístico</x:v>
      </x:c>
      <x:c r="C6595" s="3" t="str">
        <x:v>Adquisición 2 vehículos base Landtrek cabina simple</x:v>
      </x:c>
      <x:c r="D6595" s="6" t="n">
        <x:v>81066</x:v>
      </x:c>
      <x:c r="E6595" s="3" t="str">
        <x:v>Adjudicación</x:v>
      </x:c>
      <x:c r="F6595" s="3" t="str">
        <x:v>Comunidad de Madrid</x:v>
      </x:c>
      <x:c r="G6595" s="3" t="str">
        <x:v>Madrid</x:v>
      </x:c>
      <x:c r="H6595" s="3" t="str">
        <x:v>ITURRI SA</x:v>
      </x:c>
      <x:c r="I6595" s="3" t="str">
        <x:v>2026/ETSAE0906/00001130E</x:v>
      </x:c>
      <x:c r="J6595" s="3"/>
      <x:c r="K6595" s="3" t="str">
        <x:v>BOE-B-2026-8416</x:v>
      </x:c>
      <x:c r="L6595" s="3" t="str">
        <x:v>Formalización contrato</x:v>
      </x:c>
      <x:c r="M6595" s="7" t="n">
        <x:v>46094.5</x:v>
      </x:c>
      <x:c r="N6595" s="3" t="str">
        <x:v>13. Valor de las ofertas: / 13.1) Valor de la oferta seleccionada:</x:v>
      </x:c>
      <x:c r="O6595" s="3" t="e">
        <x:f>HYPERLINK("https://www.boe.es/diario_boe/txt.php?id=BOE-B-2026-8416","Abrir anuncio BOE")</x:f>
        <x:v>HYPERLINK is not implemented. linkLocation=https://www.boe.es/diario_boe/txt.php?id=BOE-B-2026-8416, friendlyName=Abrir anuncio BOE</x:v>
      </x:c>
      <x:c r="P6595" s="3" t="e">
        <x:f>HYPERLINK("https://www.boe.es/boe/dias/2026/03/19/pdfs/BOE-B-2026-8416.pdf","Abrir PDF oficial")</x:f>
        <x:v>HYPERLINK is not implemented. linkLocation=https://www.boe.es/boe/dias/2026/03/19/pdfs/BOE-B-2026-8416.pdf, friendlyName=Abrir PDF oficial</x:v>
      </x:c>
      <x:c r="Q6595" s="3" t="n">
        <x:v>1</x:v>
      </x:c>
      <x:c r="R6595" s="3" t="str">
        <x:v>Transporte y vehículos</x:v>
      </x:c>
      <x:c r="S6595" s="3" t="str">
        <x:v>34000000</x:v>
      </x:c>
      <x:c r="T6595" s="3" t="str">
        <x:v>81.066,00 euros.</x:v>
      </x:c>
      <x:c r="U6595" s="7" t="n">
        <x:v>46271.5</x:v>
      </x:c>
      <x:c r="V6595" s="3" t="str">
        <x:v>92c88982d214bd843878eaa140a1ef2f8554f6e8a690345c0941ba41e49eb854</x:v>
      </x:c>
      <x:c r="W6595" s="3" t="str">
        <x:v>BOE-2026-03.zip!/pdf/BOE-B-2026-8416.pdf</x:v>
      </x:c>
      <x:c r="X6595" s="3" t="str">
        <x:v>BOE-2026-03.zip!/capturas/BOE-B-2026-8416-p1.png</x:v>
      </x:c>
      <x:c r="Y65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6" ht="50" customHeight="1">
      <x:c r="A6596" s="7" t="n">
        <x:v>46100.5</x:v>
      </x:c>
      <x:c r="B6596" s="3" t="str">
        <x:v>Intendente de Rota</x:v>
      </x:c>
      <x:c r="C6596" s="3" t="str">
        <x:v>AM Servicios para el mantenimiento de las instalaciones de gas y de gasóleo C en edificios e instalaciones de la Base Naval de Rota (Cádiz)</x:v>
      </x:c>
      <x:c r="D6596" s="6" t="n">
        <x:v>20</x:v>
      </x:c>
      <x:c r="E6596" s="3" t="str">
        <x:v>Adjudicación</x:v>
      </x:c>
      <x:c r="F6596" s="3" t="str">
        <x:v>Andalucía</x:v>
      </x:c>
      <x:c r="G6596" s="3" t="str">
        <x:v>Cádiz</x:v>
      </x:c>
      <x:c r="H6596" s="3" t="str">
        <x:v>DRYTEC MANTENIMIENTOS, S.L</x:v>
      </x:c>
      <x:c r="I6596" s="3" t="str">
        <x:v>2025/AR46U/00002109E</x:v>
      </x:c>
      <x:c r="J6596" s="3"/>
      <x:c r="K6596" s="3" t="str">
        <x:v>BOE-B-2026-8415</x:v>
      </x:c>
      <x:c r="L6596" s="3" t="str">
        <x:v>Formalización contrato</x:v>
      </x:c>
      <x:c r="M6596" s="7" t="n">
        <x:v>46063.5</x:v>
      </x:c>
      <x:c r="N6596" s="3" t="str">
        <x:v>13. Valor de las ofertas: / 13.1) Valor de la oferta seleccionada:</x:v>
      </x:c>
      <x:c r="O6596" s="3" t="e">
        <x:f>HYPERLINK("https://www.boe.es/diario_boe/txt.php?id=BOE-B-2026-8415","Abrir anuncio BOE")</x:f>
        <x:v>HYPERLINK is not implemented. linkLocation=https://www.boe.es/diario_boe/txt.php?id=BOE-B-2026-8415, friendlyName=Abrir anuncio BOE</x:v>
      </x:c>
      <x:c r="P6596" s="3" t="e">
        <x:f>HYPERLINK("https://www.boe.es/boe/dias/2026/03/19/pdfs/BOE-B-2026-8415.pdf","Abrir PDF oficial")</x:f>
        <x:v>HYPERLINK is not implemented. linkLocation=https://www.boe.es/boe/dias/2026/03/19/pdfs/BOE-B-2026-8415.pdf, friendlyName=Abrir PDF oficial</x:v>
      </x:c>
      <x:c r="Q6596" s="3" t="n">
        <x:v>2</x:v>
      </x:c>
      <x:c r="R6596" s="3" t="str">
        <x:v>Mantenimiento y medio ambiente</x:v>
      </x:c>
      <x:c r="S6596" s="3" t="str">
        <x:v>50500000</x:v>
      </x:c>
      <x:c r="T6596" s="3" t="str">
        <x:v>20,00 euros.</x:v>
      </x:c>
      <x:c r="U6596" s="7" t="n">
        <x:v>46271.5</x:v>
      </x:c>
      <x:c r="V6596" s="3" t="str">
        <x:v>59aa3eae951b1aaa70d74ec5a11bd98e05b5cfd1a67e4cc01888bb38b64d4dfd</x:v>
      </x:c>
      <x:c r="W6596" s="3" t="str">
        <x:v>BOE-2026-03.zip!/pdf/BOE-B-2026-8415.pdf</x:v>
      </x:c>
      <x:c r="X6596" s="3" t="str">
        <x:v>BOE-2026-03.zip!/capturas/BOE-B-2026-8415-p2.png</x:v>
      </x:c>
      <x:c r="Y65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7" ht="50" customHeight="1">
      <x:c r="A6597" s="7" t="n">
        <x:v>46100.5</x:v>
      </x:c>
      <x:c r="B6597" s="3" t="str">
        <x:v>Intendente de las Palmas</x:v>
      </x:c>
      <x:c r="C6597" s="3" t="str">
        <x:v>Varada reglamentaria del Buque de Acción Marítima "Tornado P-44"</x:v>
      </x:c>
      <x:c r="D6597" s="6" t="n">
        <x:v>1985980.78</x:v>
      </x:c>
      <x:c r="E6597" s="3" t="str">
        <x:v>Adjudicación</x:v>
      </x:c>
      <x:c r="F6597" s="3" t="str">
        <x:v>Canarias</x:v>
      </x:c>
      <x:c r="G6597" s="3" t="str">
        <x:v>Las Palmas</x:v>
      </x:c>
      <x:c r="H6597" s="3" t="str">
        <x:v>REPARACIONES NAVALES CANARIAS S.A</x:v>
      </x:c>
      <x:c r="I6597" s="3" t="str">
        <x:v>2025/AR45U/00001876E</x:v>
      </x:c>
      <x:c r="J6597" s="3"/>
      <x:c r="K6597" s="3" t="str">
        <x:v>BOE-B-2026-8414</x:v>
      </x:c>
      <x:c r="L6597" s="3" t="str">
        <x:v>Formalización contrato</x:v>
      </x:c>
      <x:c r="M6597" s="7" t="n">
        <x:v>46072.5</x:v>
      </x:c>
      <x:c r="N6597" s="3" t="str">
        <x:v>13. Valor de las ofertas: / 13.1) Valor de la oferta seleccionada:</x:v>
      </x:c>
      <x:c r="O6597" s="3" t="e">
        <x:f>HYPERLINK("https://www.boe.es/diario_boe/txt.php?id=BOE-B-2026-8414","Abrir anuncio BOE")</x:f>
        <x:v>HYPERLINK is not implemented. linkLocation=https://www.boe.es/diario_boe/txt.php?id=BOE-B-2026-8414, friendlyName=Abrir anuncio BOE</x:v>
      </x:c>
      <x:c r="P6597" s="3" t="e">
        <x:f>HYPERLINK("https://www.boe.es/boe/dias/2026/03/19/pdfs/BOE-B-2026-8414.pdf","Abrir PDF oficial")</x:f>
        <x:v>HYPERLINK is not implemented. linkLocation=https://www.boe.es/boe/dias/2026/03/19/pdfs/BOE-B-2026-8414.pdf, friendlyName=Abrir PDF oficial</x:v>
      </x:c>
      <x:c r="Q6597" s="3" t="n">
        <x:v>2</x:v>
      </x:c>
      <x:c r="R6597" s="3" t="str">
        <x:v>Mantenimiento y medio ambiente</x:v>
      </x:c>
      <x:c r="S6597" s="3" t="str">
        <x:v>50600000</x:v>
      </x:c>
      <x:c r="T6597" s="3" t="str">
        <x:v>1.985.980,78 euros.</x:v>
      </x:c>
      <x:c r="U6597" s="7" t="n">
        <x:v>46271.5</x:v>
      </x:c>
      <x:c r="V6597" s="3" t="str">
        <x:v>1ee4e04e16c83dbf7f88f29c9aa98510a60c10595c6e33c1a9fb635d56681ee1</x:v>
      </x:c>
      <x:c r="W6597" s="3" t="str">
        <x:v>BOE-2026-03.zip!/pdf/BOE-B-2026-8414.pdf</x:v>
      </x:c>
      <x:c r="X6597" s="3" t="str">
        <x:v>BOE-2026-03.zip!/capturas/BOE-B-2026-8414-p2.png</x:v>
      </x:c>
      <x:c r="Y6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598" ht="50" customHeight="1">
      <x:c r="A6598" s="7" t="n">
        <x:v>46100.5</x:v>
      </x:c>
      <x:c r="B6598" s="3" t="str">
        <x:v>Jefatura de Asuntos Económicos del Mando de Apoyo Logístico</x:v>
      </x:c>
      <x:c r="C6598" s="3" t="str">
        <x:v>Lote 1: Herramientas eléctricas en general y consumibles - LOTE 1.</x:v>
      </x:c>
      <x:c r="D6598" s="6" t="n">
        <x:v>16528.93</x:v>
      </x:c>
      <x:c r="E6598" s="3" t="str">
        <x:v>Adjudicación</x:v>
      </x:c>
      <x:c r="F6598" s="3" t="str">
        <x:v>Comunidad de Madrid</x:v>
      </x:c>
      <x:c r="G6598" s="3"/>
      <x:c r="H6598" s="3" t="str">
        <x:v>REDONDOYGARCIA, S.A</x:v>
      </x:c>
      <x:c r="I6598" s="3" t="str">
        <x:v>2025/ETSAE0906/00004289E</x:v>
      </x:c>
      <x:c r="J6598" s="3" t="str">
        <x:v>1</x:v>
      </x:c>
      <x:c r="K6598" s="3" t="str">
        <x:v>BOE-B-2026-8413</x:v>
      </x:c>
      <x:c r="L6598" s="3" t="str">
        <x:v>Formalización contrato</x:v>
      </x:c>
      <x:c r="M6598" s="7" t="n">
        <x:v>46094.5</x:v>
      </x:c>
      <x:c r="N6598" s="3" t="str">
        <x:v>13. Valor de las ofertas: / 13.1) Lote 1: / 13.1.1) Valor de la oferta seleccionada:</x:v>
      </x:c>
      <x:c r="O6598" s="3" t="e">
        <x:f>HYPERLINK("https://www.boe.es/diario_boe/txt.php?id=BOE-B-2026-8413","Abrir anuncio BOE")</x:f>
        <x:v>HYPERLINK is not implemented. linkLocation=https://www.boe.es/diario_boe/txt.php?id=BOE-B-2026-8413, friendlyName=Abrir anuncio BOE</x:v>
      </x:c>
      <x:c r="P6598" s="3" t="e">
        <x:f>HYPERLINK("https://www.boe.es/boe/dias/2026/03/19/pdfs/BOE-B-2026-8413.pdf","Abrir PDF oficial")</x:f>
        <x:v>HYPERLINK is not implemented. linkLocation=https://www.boe.es/boe/dias/2026/03/19/pdfs/BOE-B-2026-8413.pdf, friendlyName=Abrir PDF oficial</x:v>
      </x:c>
      <x:c r="Q6598" s="3" t="n">
        <x:v>2</x:v>
      </x:c>
      <x:c r="R6598" s="3" t="str">
        <x:v>Otros bienes y servicios</x:v>
      </x:c>
      <x:c r="S6598" s="3" t="str">
        <x:v>44000000</x:v>
      </x:c>
      <x:c r="T6598" s="3" t="str">
        <x:v>16.528,93 euros.</x:v>
      </x:c>
      <x:c r="U6598" s="7" t="n">
        <x:v>46271.5</x:v>
      </x:c>
      <x:c r="V6598" s="3" t="str">
        <x:v>ef84ab60d6eadb2ccd9c3a1ed29f983d1f41228a5016ede1a1f0eeb8e6695adc</x:v>
      </x:c>
      <x:c r="W6598" s="3" t="str">
        <x:v>BOE-2026-03.zip!/pdf/BOE-B-2026-8413.pdf</x:v>
      </x:c>
      <x:c r="X6598" s="3" t="str">
        <x:v>BOE-2026-03.zip!/capturas/BOE-B-2026-8413-p2.png</x:v>
      </x:c>
      <x:c r="Y65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599" ht="50" customHeight="1">
      <x:c r="A6599" s="7" t="n">
        <x:v>46100.5</x:v>
      </x:c>
      <x:c r="B6599" s="3" t="str">
        <x:v>Jefatura de Intendencia de Asuntos Económicos Este</x:v>
      </x:c>
      <x:c r="C6599" s="3" t="str">
        <x:v>Lote 2: lote 2 suministro de material de construcción.</x:v>
      </x:c>
      <x:c r="D6599" s="6" t="n">
        <x:v>9648.51</x:v>
      </x:c>
      <x:c r="E6599" s="3" t="str">
        <x:v>Adjudicación</x:v>
      </x:c>
      <x:c r="F6599" s="3" t="str">
        <x:v>Aragón</x:v>
      </x:c>
      <x:c r="G6599" s="3" t="str">
        <x:v>Zaragoza</x:v>
      </x:c>
      <x:c r="H6599" s="3" t="str">
        <x:v>ALMACEN DE CONSTRUCCION CUARTE; ARAELECTRIC S.A; ARFE MATERIALES DE CONSTRUCCIÓN Y SERVICIOS,S.L; ARIDOS Y EXCAVACIONES RUBERTE, S.L; DASITEL SL; FERRETERIA ARIES S.A; FERRETERIA FERAYU S.L; FERRETERÍA BRICOLLORET, S.L.U; FERRO SUMINISTROS INDUSTRIALES S.L; HIERROS ALFONSO, S.L; MATERIALES BETERA J.A. SANCHEZ, S.L; SALTOKI CENTRO SA; SERVICONS DEL RASPEIG SL; SUMINISTROS MERA S.L; SYS FUEME S.L; Valencia Sur S.L; Áridos y Excavaciones Carmelo Lobera, S.L</x:v>
      </x:c>
      <x:c r="I6599" s="3" t="str">
        <x:v>2025/ETSAE0327/00002744E</x:v>
      </x:c>
      <x:c r="J6599" s="3" t="str">
        <x:v>2</x:v>
      </x:c>
      <x:c r="K6599" s="3" t="str">
        <x:v>BOE-B-2026-8412</x:v>
      </x:c>
      <x:c r="L6599" s="3" t="str">
        <x:v>Formalización contrato</x:v>
      </x:c>
      <x:c r="M6599" s="7"/>
      <x:c r="N6599" s="3" t="str">
        <x:v>13. Valor de las ofertas: / 13.2) Lote 2: / 13.2.1) Contrato 2025/ETSAE0327/00002938 -L: / 13.2.1.1) Valor de la oferta seleccionada:</x:v>
      </x:c>
      <x:c r="O6599" s="3" t="e">
        <x:f>HYPERLINK("https://www.boe.es/diario_boe/txt.php?id=BOE-B-2026-8412","Abrir anuncio BOE")</x:f>
        <x:v>HYPERLINK is not implemented. linkLocation=https://www.boe.es/diario_boe/txt.php?id=BOE-B-2026-8412, friendlyName=Abrir anuncio BOE</x:v>
      </x:c>
      <x:c r="P6599" s="3" t="e">
        <x:f>HYPERLINK("https://www.boe.es/boe/dias/2026/03/19/pdfs/BOE-B-2026-8412.pdf","Abrir PDF oficial")</x:f>
        <x:v>HYPERLINK is not implemented. linkLocation=https://www.boe.es/boe/dias/2026/03/19/pdfs/BOE-B-2026-8412.pdf, friendlyName=Abrir PDF oficial</x:v>
      </x:c>
      <x:c r="Q6599" s="3" t="n">
        <x:v>7</x:v>
      </x:c>
      <x:c r="R6599" s="3" t="str">
        <x:v>Otros bienes y servicios</x:v>
      </x:c>
      <x:c r="S6599" s="3" t="str">
        <x:v>31000000</x:v>
      </x:c>
      <x:c r="T6599" s="3" t="str">
        <x:v>9.648,51 euros.</x:v>
      </x:c>
      <x:c r="U6599" s="7" t="n">
        <x:v>46271.5</x:v>
      </x:c>
      <x:c r="V6599" s="3" t="str">
        <x:v>e9b31f927bdca1f7d9c7a6919b7d504567e9503ee3ac9e75070c3575a5396ddf</x:v>
      </x:c>
      <x:c r="W6599" s="3" t="str">
        <x:v>BOE-2026-03.zip!/pdf/BOE-B-2026-8412.pdf</x:v>
      </x:c>
      <x:c r="X6599" s="3" t="str">
        <x:v>BOE-2026-03.zip!/capturas/BOE-B-2026-8412-p7.png</x:v>
      </x:c>
      <x:c r="Y65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00" ht="50" customHeight="1">
      <x:c r="A6600" s="7" t="n">
        <x:v>46099.5</x:v>
      </x:c>
      <x:c r="B6600" s="3" t="str">
        <x:v>INSS-Dirección Provincial de Melilla</x:v>
      </x:c>
      <x:c r="C6600" s="3" t="str">
        <x:v>Lote 1: Servicio de mantenimiento de aire acondicionado de la sede del CAISS.</x:v>
      </x:c>
      <x:c r="D6600" s="6" t="n">
        <x:v>5492.45</x:v>
      </x:c>
      <x:c r="E6600" s="3" t="str">
        <x:v>Adjudicación</x:v>
      </x:c>
      <x:c r="F6600" s="3" t="str">
        <x:v>Melilla</x:v>
      </x:c>
      <x:c r="G6600" s="3" t="str">
        <x:v>Melilla</x:v>
      </x:c>
      <x:c r="H6600" s="3" t="str">
        <x:v>SERVICIOS ELÉCTRICOS Y AUDIOVISUALES MELILLA, S.L.U</x:v>
      </x:c>
      <x:c r="I6600" s="3" t="str">
        <x:v>52/VC-33/26</x:v>
      </x:c>
      <x:c r="J6600" s="3" t="str">
        <x:v>1</x:v>
      </x:c>
      <x:c r="K6600" s="3" t="str">
        <x:v>BOE-B-2026-8361</x:v>
      </x:c>
      <x:c r="L6600" s="3" t="str">
        <x:v>Formalización contrato</x:v>
      </x:c>
      <x:c r="M6600" s="7" t="n">
        <x:v>46072.5</x:v>
      </x:c>
      <x:c r="N6600" s="3" t="str">
        <x:v>13. Valor de las ofertas: / 13.1) Lote 1: / 13.1.1) Valor de la oferta seleccionada:</x:v>
      </x:c>
      <x:c r="O6600" s="3" t="e">
        <x:f>HYPERLINK("https://www.boe.es/diario_boe/txt.php?id=BOE-B-2026-8361","Abrir anuncio BOE")</x:f>
        <x:v>HYPERLINK is not implemented. linkLocation=https://www.boe.es/diario_boe/txt.php?id=BOE-B-2026-8361, friendlyName=Abrir anuncio BOE</x:v>
      </x:c>
      <x:c r="P6600" s="3" t="e">
        <x:f>HYPERLINK("https://www.boe.es/boe/dias/2026/03/18/pdfs/BOE-B-2026-8361.pdf","Abrir PDF oficial")</x:f>
        <x:v>HYPERLINK is not implemented. linkLocation=https://www.boe.es/boe/dias/2026/03/18/pdfs/BOE-B-2026-8361.pdf, friendlyName=Abrir PDF oficial</x:v>
      </x:c>
      <x:c r="Q6600" s="3" t="n">
        <x:v>2</x:v>
      </x:c>
      <x:c r="R6600" s="3" t="str">
        <x:v>Mantenimiento y medio ambiente</x:v>
      </x:c>
      <x:c r="S6600" s="3" t="str">
        <x:v>50700000</x:v>
      </x:c>
      <x:c r="T6600" s="3" t="str">
        <x:v>5.492,45 euros.</x:v>
      </x:c>
      <x:c r="U6600" s="7" t="n">
        <x:v>46271.5</x:v>
      </x:c>
      <x:c r="V6600" s="3" t="str">
        <x:v>26c95fb24b4ee6fc22b3def2ad43bac6c3bc7f475a336d3e46dffe172e75a4ac</x:v>
      </x:c>
      <x:c r="W6600" s="3" t="str">
        <x:v>BOE-2026-03.zip!/pdf/BOE-B-2026-8361.pdf</x:v>
      </x:c>
      <x:c r="X6600" s="3" t="str">
        <x:v>BOE-2026-03.zip!/capturas/BOE-B-2026-8361-p2.png</x:v>
      </x:c>
      <x:c r="Y66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601" ht="50" customHeight="1">
      <x:c r="A6601" s="7" t="n">
        <x:v>46099.5</x:v>
      </x:c>
      <x:c r="B6601" s="3" t="str">
        <x:v>INSS-Dirección provincial de Gipuzkoa</x:v>
      </x:c>
      <x:c r="C6601" s="3" t="str">
        <x:v>Lote 2: Reconocimiento oftalmológico (CPV: 85000000, 85111810 y 85121281).</x:v>
      </x:c>
      <x:c r="D6601" s="6" t="n">
        <x:v>15912.5</x:v>
      </x:c>
      <x:c r="E6601" s="3" t="str">
        <x:v>Adjudicación</x:v>
      </x:c>
      <x:c r="F6601" s="3" t="str">
        <x:v>País Vasco</x:v>
      </x:c>
      <x:c r="G6601" s="3" t="str">
        <x:v>Gipuzkoa</x:v>
      </x:c>
      <x:c r="H6601" s="3" t="str">
        <x:v>POLICLÍNICA GIPUZKOA, S.A</x:v>
      </x:c>
      <x:c r="I6601" s="3" t="str">
        <x:v>20/UC-5/26</x:v>
      </x:c>
      <x:c r="J6601" s="3" t="str">
        <x:v>2</x:v>
      </x:c>
      <x:c r="K6601" s="3" t="str">
        <x:v>BOE-B-2026-8360</x:v>
      </x:c>
      <x:c r="L6601" s="3" t="str">
        <x:v>Formalización contrato</x:v>
      </x:c>
      <x:c r="M6601" s="7"/>
      <x:c r="N6601" s="3" t="str">
        <x:v>6. Valor de las ofertas: / 6.2) Lote 2: / 6.2.1) Valor de la oferta seleccionada:</x:v>
      </x:c>
      <x:c r="O6601" s="3" t="e">
        <x:f>HYPERLINK("https://www.boe.es/diario_boe/txt.php?id=BOE-B-2026-8360","Abrir anuncio BOE")</x:f>
        <x:v>HYPERLINK is not implemented. linkLocation=https://www.boe.es/diario_boe/txt.php?id=BOE-B-2026-8360, friendlyName=Abrir anuncio BOE</x:v>
      </x:c>
      <x:c r="P6601" s="3" t="e">
        <x:f>HYPERLINK("https://www.boe.es/boe/dias/2026/03/18/pdfs/BOE-B-2026-8360.pdf","Abrir PDF oficial")</x:f>
        <x:v>HYPERLINK is not implemented. linkLocation=https://www.boe.es/boe/dias/2026/03/18/pdfs/BOE-B-2026-8360.pdf, friendlyName=Abrir PDF oficial</x:v>
      </x:c>
      <x:c r="Q6601" s="3" t="n">
        <x:v>2</x:v>
      </x:c>
      <x:c r="R6601" s="3" t="str">
        <x:v>Salud y servicios sociales</x:v>
      </x:c>
      <x:c r="S6601" s="3" t="str">
        <x:v>85000000</x:v>
      </x:c>
      <x:c r="T6601" s="3" t="str">
        <x:v>15.912,50 euros.</x:v>
      </x:c>
      <x:c r="U6601" s="7" t="n">
        <x:v>46271.5</x:v>
      </x:c>
      <x:c r="V6601" s="3" t="str">
        <x:v>c2c7a72f43852f9b14107a839fb499901ac3952532e1c969e57852cba1f49ab5</x:v>
      </x:c>
      <x:c r="W6601" s="3" t="str">
        <x:v>BOE-2026-03.zip!/pdf/BOE-B-2026-8360.pdf</x:v>
      </x:c>
      <x:c r="X6601" s="3" t="str">
        <x:v>BOE-2026-03.zip!/capturas/BOE-B-2026-8360-p2.png</x:v>
      </x:c>
      <x:c r="Y66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02" ht="50" customHeight="1">
      <x:c r="A6602" s="7" t="n">
        <x:v>46099.5</x:v>
      </x:c>
      <x:c r="B6602" s="3" t="str">
        <x:v>Presidencia de la Confederación Hidrográfica del Ebro</x:v>
      </x:c>
      <x:c r="C6602" s="3" t="str">
        <x:v>Conservación y mantenimiento de la obra civil de las presas de Joaquín Costa, Santa Ana y Guiamets y de las infraestructuras de riego de los fielatos de Almunia y Tamarite Hu/ Monzón y T/Els Guiamets</x:v>
      </x:c>
      <x:c r="D6602" s="6" t="n">
        <x:v>3887691.45</x:v>
      </x:c>
      <x:c r="E6602" s="3" t="str">
        <x:v>Adjudicación</x:v>
      </x:c>
      <x:c r="F6602" s="3" t="str">
        <x:v>Sin desglose territorial</x:v>
      </x:c>
      <x:c r="G6602" s="3"/>
      <x:c r="H6602" s="3" t="str">
        <x:v>ARAGONESA DE HORMIGONES PROYECTADOS, S.L</x:v>
      </x:c>
      <x:c r="I6602" s="3" t="str">
        <x:v>102/25-S</x:v>
      </x:c>
      <x:c r="J6602" s="3"/>
      <x:c r="K6602" s="3" t="str">
        <x:v>BOE-B-2026-8359</x:v>
      </x:c>
      <x:c r="L6602" s="3" t="str">
        <x:v>Formalización contrato</x:v>
      </x:c>
      <x:c r="M6602" s="7" t="n">
        <x:v>46059.5</x:v>
      </x:c>
      <x:c r="N6602" s="3" t="str">
        <x:v>13. Valor de las ofertas: / 13.1) Valor de la oferta seleccionada:</x:v>
      </x:c>
      <x:c r="O6602" s="3" t="e">
        <x:f>HYPERLINK("https://www.boe.es/diario_boe/txt.php?id=BOE-B-2026-8359","Abrir anuncio BOE")</x:f>
        <x:v>HYPERLINK is not implemented. linkLocation=https://www.boe.es/diario_boe/txt.php?id=BOE-B-2026-8359, friendlyName=Abrir anuncio BOE</x:v>
      </x:c>
      <x:c r="P6602" s="3" t="e">
        <x:f>HYPERLINK("https://www.boe.es/boe/dias/2026/03/18/pdfs/BOE-B-2026-8359.pdf","Abrir PDF oficial")</x:f>
        <x:v>HYPERLINK is not implemented. linkLocation=https://www.boe.es/boe/dias/2026/03/18/pdfs/BOE-B-2026-8359.pdf, friendlyName=Abrir PDF oficial</x:v>
      </x:c>
      <x:c r="Q6602" s="3" t="n">
        <x:v>2</x:v>
      </x:c>
      <x:c r="R6602" s="3" t="str">
        <x:v>Mantenimiento y medio ambiente</x:v>
      </x:c>
      <x:c r="S6602" s="3" t="str">
        <x:v>50800000</x:v>
      </x:c>
      <x:c r="T6602" s="3" t="str">
        <x:v>3.887.691,45 euros.</x:v>
      </x:c>
      <x:c r="U6602" s="7" t="n">
        <x:v>46271.5</x:v>
      </x:c>
      <x:c r="V6602" s="3" t="str">
        <x:v>27321051ae47838def6c1ee5398683dcbd1f9ea5836a37a2e567dce1b5d3a3b7</x:v>
      </x:c>
      <x:c r="W6602" s="3" t="str">
        <x:v>BOE-2026-03.zip!/pdf/BOE-B-2026-8359.pdf</x:v>
      </x:c>
      <x:c r="X6602" s="3" t="str">
        <x:v>BOE-2026-03.zip!/capturas/BOE-B-2026-8359-p2.png</x:v>
      </x:c>
      <x:c r="Y6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03" ht="50" customHeight="1">
      <x:c r="A6603" s="7" t="n">
        <x:v>46099.5</x:v>
      </x:c>
      <x:c r="B6603" s="3" t="str">
        <x:v>Comité Ejecutivo de la Mancomunidad de los Canales del Taibilla</x:v>
      </x:c>
      <x:c r="C6603" s="3" t="str">
        <x:v>Servicio de desbroce, herbicida y poda para las instalaciones de las zonas de Alicante y Orihuela. 2026-2028 (AC/Varios). CP.03</x:v>
      </x:c>
      <x:c r="D6603" s="6" t="n">
        <x:v>1058247.01</x:v>
      </x:c>
      <x:c r="E6603" s="3" t="str">
        <x:v>Licitación</x:v>
      </x:c>
      <x:c r="F6603" s="3" t="str">
        <x:v>Región de Murcia</x:v>
      </x:c>
      <x:c r="G6603" s="3" t="str">
        <x:v>Murcia</x:v>
      </x:c>
      <x:c r="H6603" s="3"/>
      <x:c r="I6603" s="3" t="str">
        <x:v>V-01/26-01</x:v>
      </x:c>
      <x:c r="J6603" s="3"/>
      <x:c r="K6603" s="3" t="str">
        <x:v>BOE-B-2026-8358</x:v>
      </x:c>
      <x:c r="L6603" s="3" t="str">
        <x:v>Licitación</x:v>
      </x:c>
      <x:c r="M6603" s="7"/>
      <x:c r="N6603" s="3" t="str">
        <x:v>8. Valor estimado:</x:v>
      </x:c>
      <x:c r="O6603" s="3" t="e">
        <x:f>HYPERLINK("https://www.boe.es/diario_boe/txt.php?id=BOE-B-2026-8358","Abrir anuncio BOE")</x:f>
        <x:v>HYPERLINK is not implemented. linkLocation=https://www.boe.es/diario_boe/txt.php?id=BOE-B-2026-8358, friendlyName=Abrir anuncio BOE</x:v>
      </x:c>
      <x:c r="P6603" s="3" t="e">
        <x:f>HYPERLINK("https://www.boe.es/boe/dias/2026/03/18/pdfs/BOE-B-2026-8358.pdf","Abrir PDF oficial")</x:f>
        <x:v>HYPERLINK is not implemented. linkLocation=https://www.boe.es/boe/dias/2026/03/18/pdfs/BOE-B-2026-8358.pdf, friendlyName=Abrir PDF oficial</x:v>
      </x:c>
      <x:c r="Q6603" s="3" t="n">
        <x:v>2</x:v>
      </x:c>
      <x:c r="R6603" s="3" t="str">
        <x:v>Otros bienes y servicios</x:v>
      </x:c>
      <x:c r="S6603" s="3" t="str">
        <x:v>77000000</x:v>
      </x:c>
      <x:c r="T6603" s="3" t="str">
        <x:v>1.058.247,01 euros.</x:v>
      </x:c>
      <x:c r="U6603" s="7" t="n">
        <x:v>46271.5</x:v>
      </x:c>
      <x:c r="V6603" s="3" t="str">
        <x:v>dd9c3c520febf2f3ae3a841c238b142acc49cf92926dc9f7559963c31be84055</x:v>
      </x:c>
      <x:c r="W6603" s="3" t="str">
        <x:v>BOE-2026-03.zip!/pdf/BOE-B-2026-8358.pdf</x:v>
      </x:c>
      <x:c r="X6603" s="3" t="str">
        <x:v>BOE-2026-03.zip!/capturas/BOE-B-2026-8358-p2.png</x:v>
      </x:c>
      <x:c r="Y66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04" ht="50" customHeight="1">
      <x:c r="A6604" s="7" t="n">
        <x:v>46099.5</x:v>
      </x:c>
      <x:c r="B6604" s="3" t="str">
        <x:v>Secretaría General del Fondo de Garantía Salarial (FOGASA)</x:v>
      </x:c>
      <x:c r="C6604" s="3" t="str">
        <x:v>Servicio de póliza de seguros de inmuebles para las distintas sedes del Fondo de Garantía Salarial, O.A</x:v>
      </x:c>
      <x:c r="D6604" s="6" t="n">
        <x:v>160545.5</x:v>
      </x:c>
      <x:c r="E6604" s="3" t="str">
        <x:v>Licitación</x:v>
      </x:c>
      <x:c r="F6604" s="3" t="str">
        <x:v>Sin desglose territorial</x:v>
      </x:c>
      <x:c r="G6604" s="3"/>
      <x:c r="H6604" s="3"/>
      <x:c r="I6604" s="3" t="str">
        <x:v>11/2026</x:v>
      </x:c>
      <x:c r="J6604" s="3"/>
      <x:c r="K6604" s="3" t="str">
        <x:v>BOE-B-2026-8357</x:v>
      </x:c>
      <x:c r="L6604" s="3" t="str">
        <x:v>Licitación</x:v>
      </x:c>
      <x:c r="M6604" s="7"/>
      <x:c r="N6604" s="3" t="str">
        <x:v>8. Valor estimado:</x:v>
      </x:c>
      <x:c r="O6604" s="3" t="e">
        <x:f>HYPERLINK("https://www.boe.es/diario_boe/txt.php?id=BOE-B-2026-8357","Abrir anuncio BOE")</x:f>
        <x:v>HYPERLINK is not implemented. linkLocation=https://www.boe.es/diario_boe/txt.php?id=BOE-B-2026-8357, friendlyName=Abrir anuncio BOE</x:v>
      </x:c>
      <x:c r="P6604" s="3" t="e">
        <x:f>HYPERLINK("https://www.boe.es/boe/dias/2026/03/18/pdfs/BOE-B-2026-8357.pdf","Abrir PDF oficial")</x:f>
        <x:v>HYPERLINK is not implemented. linkLocation=https://www.boe.es/boe/dias/2026/03/18/pdfs/BOE-B-2026-8357.pdf, friendlyName=Abrir PDF oficial</x:v>
      </x:c>
      <x:c r="Q6604" s="3" t="n">
        <x:v>1</x:v>
      </x:c>
      <x:c r="R6604" s="3" t="str">
        <x:v>Otros bienes y servicios</x:v>
      </x:c>
      <x:c r="S6604" s="3" t="str">
        <x:v>66000000</x:v>
      </x:c>
      <x:c r="T6604" s="3" t="str">
        <x:v>160.545,50 euros.</x:v>
      </x:c>
      <x:c r="U6604" s="7" t="n">
        <x:v>46271.5</x:v>
      </x:c>
      <x:c r="V6604" s="3" t="str">
        <x:v>b9f535fdfca9c01e0086cc6ecd3f7f4123db9bb9fa35abcb934b81d3e879a8e1</x:v>
      </x:c>
      <x:c r="W6604" s="3" t="str">
        <x:v>BOE-2026-03.zip!/pdf/BOE-B-2026-8357.pdf</x:v>
      </x:c>
      <x:c r="X6604" s="3" t="str">
        <x:v>BOE-2026-03.zip!/capturas/BOE-B-2026-8357-p1.png</x:v>
      </x:c>
      <x:c r="Y66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05" ht="50" customHeight="1">
      <x:c r="A6605" s="7" t="n">
        <x:v>46099.5</x:v>
      </x:c>
      <x:c r="B6605" s="3" t="str">
        <x:v>Dirección General del Servicio Público de Empleo Estatal</x:v>
      </x:c>
      <x:c r="C6605" s="3" t="str">
        <x:v>Lote 2: Sistemas de Prestaciones por Desempleo del SEPE.</x:v>
      </x:c>
      <x:c r="D6605" s="6" t="n">
        <x:v>1859373.32</x:v>
      </x:c>
      <x:c r="E6605" s="3" t="str">
        <x:v>Adjudicación</x:v>
      </x:c>
      <x:c r="F6605" s="3" t="str">
        <x:v>Comunidad de Madrid</x:v>
      </x:c>
      <x:c r="G6605" s="3" t="str">
        <x:v>Madrid</x:v>
      </x:c>
      <x:c r="H6605" s="3" t="str">
        <x:v>Sopra Steria España S.A</x:v>
      </x:c>
      <x:c r="I6605" s="3" t="str">
        <x:v>IPA 1/26</x:v>
      </x:c>
      <x:c r="J6605" s="3" t="str">
        <x:v>2</x:v>
      </x:c>
      <x:c r="K6605" s="3" t="str">
        <x:v>BOE-B-2026-8356</x:v>
      </x:c>
      <x:c r="L6605" s="3" t="str">
        <x:v>Formalización contrato</x:v>
      </x:c>
      <x:c r="M6605" s="7" t="n">
        <x:v>46064.5</x:v>
      </x:c>
      <x:c r="N6605" s="3" t="str">
        <x:v>13. Valor de las ofertas: / 13.2) Lote 2: / 13.2.1) Valor de la oferta seleccionada:</x:v>
      </x:c>
      <x:c r="O6605" s="3" t="e">
        <x:f>HYPERLINK("https://www.boe.es/diario_boe/txt.php?id=BOE-B-2026-8356","Abrir anuncio BOE")</x:f>
        <x:v>HYPERLINK is not implemented. linkLocation=https://www.boe.es/diario_boe/txt.php?id=BOE-B-2026-8356, friendlyName=Abrir anuncio BOE</x:v>
      </x:c>
      <x:c r="P6605" s="3" t="e">
        <x:f>HYPERLINK("https://www.boe.es/boe/dias/2026/03/18/pdfs/BOE-B-2026-8356.pdf","Abrir PDF oficial")</x:f>
        <x:v>HYPERLINK is not implemented. linkLocation=https://www.boe.es/boe/dias/2026/03/18/pdfs/BOE-B-2026-8356.pdf, friendlyName=Abrir PDF oficial</x:v>
      </x:c>
      <x:c r="Q6605" s="3" t="n">
        <x:v>2</x:v>
      </x:c>
      <x:c r="R6605" s="3" t="str">
        <x:v>Tecnología y comunicaciones</x:v>
      </x:c>
      <x:c r="S6605" s="3" t="str">
        <x:v>72000000</x:v>
      </x:c>
      <x:c r="T6605" s="3" t="str">
        <x:v>1.859.373,32 euros.</x:v>
      </x:c>
      <x:c r="U6605" s="7" t="n">
        <x:v>46271.5</x:v>
      </x:c>
      <x:c r="V6605" s="3" t="str">
        <x:v>2ff1b2821ce3e6e08725c4f999e39a8274d5aa77ca5061dbb01b95891e008940</x:v>
      </x:c>
      <x:c r="W6605" s="3" t="str">
        <x:v>BOE-2026-03.zip!/pdf/BOE-B-2026-8356.pdf</x:v>
      </x:c>
      <x:c r="X6605" s="3" t="str">
        <x:v>BOE-2026-03.zip!/capturas/BOE-B-2026-8356-p2.png</x:v>
      </x:c>
      <x:c r="Y66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06" ht="50" customHeight="1">
      <x:c r="A6606" s="7" t="n">
        <x:v>46099.5</x:v>
      </x:c>
      <x:c r="B6606" s="3" t="str">
        <x:v>Centro de Estudios y Experimentación de Obras Públicas (CEDEX)</x:v>
      </x:c>
      <x:c r="C6606" s="3" t="str">
        <x:v>Fabricación y suministro de Modelos físicos a escala reducida para el estudio de órganos de desagUe de presas, encauzamientos y acondicionamientos de ríos y de estrructuras portuarias y costeras del CEDEX</x:v>
      </x:c>
      <x:c r="D6606" s="6" t="n">
        <x:v>1443952.21</x:v>
      </x:c>
      <x:c r="E6606" s="3" t="str">
        <x:v>Adjudicación</x:v>
      </x:c>
      <x:c r="F6606" s="3" t="str">
        <x:v>Comunidad de Madrid</x:v>
      </x:c>
      <x:c r="G6606" s="3" t="str">
        <x:v>Madrid</x:v>
      </x:c>
      <x:c r="H6606" s="3" t="str">
        <x:v>OBRAS Y SERVICIOS PUBLICOS, S.A</x:v>
      </x:c>
      <x:c r="I6606" s="3" t="str">
        <x:v>2025Z7Z00091</x:v>
      </x:c>
      <x:c r="J6606" s="3"/>
      <x:c r="K6606" s="3" t="str">
        <x:v>BOE-B-2026-8354</x:v>
      </x:c>
      <x:c r="L6606" s="3" t="str">
        <x:v>Formalización contrato</x:v>
      </x:c>
      <x:c r="M6606" s="7" t="n">
        <x:v>46002.5</x:v>
      </x:c>
      <x:c r="N6606" s="3" t="str">
        <x:v>13. Valor de las ofertas: / 13.1) Valor de la oferta seleccionada:</x:v>
      </x:c>
      <x:c r="O6606" s="3" t="e">
        <x:f>HYPERLINK("https://www.boe.es/diario_boe/txt.php?id=BOE-B-2026-8354","Abrir anuncio BOE")</x:f>
        <x:v>HYPERLINK is not implemented. linkLocation=https://www.boe.es/diario_boe/txt.php?id=BOE-B-2026-8354, friendlyName=Abrir anuncio BOE</x:v>
      </x:c>
      <x:c r="P6606" s="3" t="e">
        <x:f>HYPERLINK("https://www.boe.es/boe/dias/2026/03/18/pdfs/BOE-B-2026-8354.pdf","Abrir PDF oficial")</x:f>
        <x:v>HYPERLINK is not implemented. linkLocation=https://www.boe.es/boe/dias/2026/03/18/pdfs/BOE-B-2026-8354.pdf, friendlyName=Abrir PDF oficial</x:v>
      </x:c>
      <x:c r="Q6606" s="3" t="n">
        <x:v>2</x:v>
      </x:c>
      <x:c r="R6606" s="3" t="str">
        <x:v>Transporte y vehículos</x:v>
      </x:c>
      <x:c r="S6606" s="3" t="str">
        <x:v>34000000</x:v>
      </x:c>
      <x:c r="T6606" s="3" t="str">
        <x:v>1.443.952,21 euros.</x:v>
      </x:c>
      <x:c r="U6606" s="7" t="n">
        <x:v>46271.5</x:v>
      </x:c>
      <x:c r="V6606" s="3" t="str">
        <x:v>4aaf611e4783c15464287fead89f9b4b2852cf621102700d7438748bd1c7f160</x:v>
      </x:c>
      <x:c r="W6606" s="3" t="str">
        <x:v>BOE-2026-03.zip!/pdf/BOE-B-2026-8354.pdf</x:v>
      </x:c>
      <x:c r="X6606" s="3" t="str">
        <x:v>BOE-2026-03.zip!/capturas/BOE-B-2026-8354-p2.png</x:v>
      </x:c>
      <x:c r="Y66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07" ht="50" customHeight="1">
      <x:c r="A6607" s="7" t="n">
        <x:v>46099.5</x:v>
      </x:c>
      <x:c r="B6607" s="3" t="str">
        <x:v>ADIF - Presidencia</x:v>
      </x:c>
      <x:c r="C6607" s="3" t="str">
        <x:v>Suministro de aparatos de vía para las actuaciones de mejora de la infraestructura (AMI) referenciadas como "AMI 10/2025 y AMI 11/2025" de la jefatura de área de mantenimiento de pamplona. 2 lotes</x:v>
      </x:c>
      <x:c r="D6607" s="6" t="n">
        <x:v>631843.08</x:v>
      </x:c>
      <x:c r="E6607" s="3" t="str">
        <x:v>Adjudicación</x:v>
      </x:c>
      <x:c r="F6607" s="3" t="str">
        <x:v>Comunidad Foral de Navarra</x:v>
      </x:c>
      <x:c r="G6607" s="3" t="str">
        <x:v>Navarra</x:v>
      </x:c>
      <x:c r="H6607" s="3" t="str">
        <x:v>Voestalpine Railway Systems Jez SL</x:v>
      </x:c>
      <x:c r="I6607" s="3" t="str">
        <x:v>3.25/27510.0177</x:v>
      </x:c>
      <x:c r="J6607" s="3" t="str">
        <x:v>002</x:v>
      </x:c>
      <x:c r="K6607" s="3" t="str">
        <x:v>BOE-B-2026-8353</x:v>
      </x:c>
      <x:c r="L6607" s="3" t="str">
        <x:v>Formalización contrato</x:v>
      </x:c>
      <x:c r="M6607" s="7"/>
      <x:c r="N6607" s="3" t="str">
        <x:v>13. Valor de las ofertas: / 13.002) Lote 002: / 13.002.1) Valor de la oferta seleccionada:</x:v>
      </x:c>
      <x:c r="O6607" s="3" t="e">
        <x:f>HYPERLINK("https://www.boe.es/diario_boe/txt.php?id=BOE-B-2026-8353","Abrir anuncio BOE")</x:f>
        <x:v>HYPERLINK is not implemented. linkLocation=https://www.boe.es/diario_boe/txt.php?id=BOE-B-2026-8353, friendlyName=Abrir anuncio BOE</x:v>
      </x:c>
      <x:c r="P6607" s="3" t="e">
        <x:f>HYPERLINK("https://www.boe.es/boe/dias/2026/03/18/pdfs/BOE-B-2026-8353.pdf","Abrir PDF oficial")</x:f>
        <x:v>HYPERLINK is not implemented. linkLocation=https://www.boe.es/boe/dias/2026/03/18/pdfs/BOE-B-2026-8353.pdf, friendlyName=Abrir PDF oficial</x:v>
      </x:c>
      <x:c r="Q6607" s="3" t="n">
        <x:v>2</x:v>
      </x:c>
      <x:c r="R6607" s="3" t="str">
        <x:v>Transporte y vehículos</x:v>
      </x:c>
      <x:c r="S6607" s="3" t="str">
        <x:v>34000000</x:v>
      </x:c>
      <x:c r="T6607" s="3" t="str">
        <x:v>631.843,08 euros.</x:v>
      </x:c>
      <x:c r="U6607" s="7" t="n">
        <x:v>46271.5</x:v>
      </x:c>
      <x:c r="V6607" s="3" t="str">
        <x:v>e10016e486cad159677857759c1992e5d2cb5bb9debc44f5b327b56ebb38b76f</x:v>
      </x:c>
      <x:c r="W6607" s="3" t="str">
        <x:v>BOE-2026-03.zip!/pdf/BOE-B-2026-8353.pdf</x:v>
      </x:c>
      <x:c r="X6607" s="3" t="str">
        <x:v>BOE-2026-03.zip!/capturas/BOE-B-2026-8353-p2.png</x:v>
      </x:c>
      <x:c r="Y66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608" ht="50" customHeight="1">
      <x:c r="A6608" s="7" t="n">
        <x:v>46099.5</x:v>
      </x:c>
      <x:c r="B6608" s="3" t="str">
        <x:v>ADIF - Presidencia</x:v>
      </x:c>
      <x:c r="C6608" s="3" t="str">
        <x:v>Suministro de aparatos de vía para las actuaciones de mejora de la infraestructura (AMI) referenciadas como "AMI 10/2025 y AMI 11/2025" de la jefatura de área de mantenimiento de pamplona. 2 lotes</x:v>
      </x:c>
      <x:c r="D6608" s="6" t="n">
        <x:v>702495.68</x:v>
      </x:c>
      <x:c r="E6608" s="3" t="str">
        <x:v>Adjudicación</x:v>
      </x:c>
      <x:c r="F6608" s="3" t="str">
        <x:v>Comunidad Foral de Navarra</x:v>
      </x:c>
      <x:c r="G6608" s="3" t="str">
        <x:v>Navarra</x:v>
      </x:c>
      <x:c r="H6608" s="3" t="str">
        <x:v>Mieres Rail SA</x:v>
      </x:c>
      <x:c r="I6608" s="3" t="str">
        <x:v>3.25/27510.0177</x:v>
      </x:c>
      <x:c r="J6608" s="3" t="str">
        <x:v>001</x:v>
      </x:c>
      <x:c r="K6608" s="3" t="str">
        <x:v>BOE-B-2026-8353</x:v>
      </x:c>
      <x:c r="L6608" s="3" t="str">
        <x:v>Formalización contrato</x:v>
      </x:c>
      <x:c r="M6608" s="7"/>
      <x:c r="N6608" s="3" t="str">
        <x:v>13. Valor de las ofertas: / 13.001) Lote 001: / 13.001.1) Valor de la oferta seleccionada:</x:v>
      </x:c>
      <x:c r="O6608" s="3" t="e">
        <x:f>HYPERLINK("https://www.boe.es/diario_boe/txt.php?id=BOE-B-2026-8353","Abrir anuncio BOE")</x:f>
        <x:v>HYPERLINK is not implemented. linkLocation=https://www.boe.es/diario_boe/txt.php?id=BOE-B-2026-8353, friendlyName=Abrir anuncio BOE</x:v>
      </x:c>
      <x:c r="P6608" s="3" t="e">
        <x:f>HYPERLINK("https://www.boe.es/boe/dias/2026/03/18/pdfs/BOE-B-2026-8353.pdf","Abrir PDF oficial")</x:f>
        <x:v>HYPERLINK is not implemented. linkLocation=https://www.boe.es/boe/dias/2026/03/18/pdfs/BOE-B-2026-8353.pdf, friendlyName=Abrir PDF oficial</x:v>
      </x:c>
      <x:c r="Q6608" s="3" t="n">
        <x:v>2</x:v>
      </x:c>
      <x:c r="R6608" s="3" t="str">
        <x:v>Transporte y vehículos</x:v>
      </x:c>
      <x:c r="S6608" s="3" t="str">
        <x:v>34000000</x:v>
      </x:c>
      <x:c r="T6608" s="3" t="str">
        <x:v>702.495,68 euros.</x:v>
      </x:c>
      <x:c r="U6608" s="7" t="n">
        <x:v>46271.5</x:v>
      </x:c>
      <x:c r="V6608" s="3" t="str">
        <x:v>e10016e486cad159677857759c1992e5d2cb5bb9debc44f5b327b56ebb38b76f</x:v>
      </x:c>
      <x:c r="W6608" s="3" t="str">
        <x:v>BOE-2026-03.zip!/pdf/BOE-B-2026-8353.pdf</x:v>
      </x:c>
      <x:c r="X6608" s="3" t="str">
        <x:v>BOE-2026-03.zip!/capturas/BOE-B-2026-8353-p2.png</x:v>
      </x:c>
      <x:c r="Y66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609" ht="50" customHeight="1">
      <x:c r="A6609" s="7" t="n">
        <x:v>46099.5</x:v>
      </x:c>
      <x:c r="B6609" s="3" t="str">
        <x:v>Dirección General de Carreteras</x:v>
      </x:c>
      <x:c r="C6609" s="3" t="str">
        <x:v>30.537/25; AT-M-14430 Control y vigilancia de las obras: Actuaciones a corto plazo para la mejora de la accesibilidad del transporte público en la Autovía del nordeste A-2. Tramo: enlace Arturo Soria a enlace San Fernando - Coslada</x:v>
      </x:c>
      <x:c r="D6609" s="6" t="n">
        <x:v>1435435</x:v>
      </x:c>
      <x:c r="E6609" s="3" t="str">
        <x:v>Adjudicación</x:v>
      </x:c>
      <x:c r="F6609" s="3" t="str">
        <x:v>Comunidad de Madrid</x:v>
      </x:c>
      <x:c r="G6609" s="3"/>
      <x:c r="H6609" s="3" t="str">
        <x:v>WSP SPAIN-APIA S.A.U</x:v>
      </x:c>
      <x:c r="I6609" s="3" t="str">
        <x:v>B30252831080</x:v>
      </x:c>
      <x:c r="J6609" s="3"/>
      <x:c r="K6609" s="3" t="str">
        <x:v>BOE-B-2026-8352</x:v>
      </x:c>
      <x:c r="L6609" s="3" t="str">
        <x:v>Formalización contrato</x:v>
      </x:c>
      <x:c r="M6609" s="7" t="n">
        <x:v>46062.5</x:v>
      </x:c>
      <x:c r="N6609" s="3" t="str">
        <x:v>13. Valor de las ofertas: / 13.1) Valor de la oferta seleccionada:</x:v>
      </x:c>
      <x:c r="O6609" s="3" t="e">
        <x:f>HYPERLINK("https://www.boe.es/diario_boe/txt.php?id=BOE-B-2026-8352","Abrir anuncio BOE")</x:f>
        <x:v>HYPERLINK is not implemented. linkLocation=https://www.boe.es/diario_boe/txt.php?id=BOE-B-2026-8352, friendlyName=Abrir anuncio BOE</x:v>
      </x:c>
      <x:c r="P6609" s="3" t="e">
        <x:f>HYPERLINK("https://www.boe.es/boe/dias/2026/03/18/pdfs/BOE-B-2026-8352.pdf","Abrir PDF oficial")</x:f>
        <x:v>HYPERLINK is not implemented. linkLocation=https://www.boe.es/boe/dias/2026/03/18/pdfs/BOE-B-2026-8352.pdf, friendlyName=Abrir PDF oficial</x:v>
      </x:c>
      <x:c r="Q6609" s="3" t="n">
        <x:v>2</x:v>
      </x:c>
      <x:c r="R6609" s="3" t="str">
        <x:v>Servicios profesionales</x:v>
      </x:c>
      <x:c r="S6609" s="3" t="str">
        <x:v>71000000</x:v>
      </x:c>
      <x:c r="T6609" s="3" t="str">
        <x:v>1.435.435,00 euros.</x:v>
      </x:c>
      <x:c r="U6609" s="7" t="n">
        <x:v>46271.5</x:v>
      </x:c>
      <x:c r="V6609" s="3" t="str">
        <x:v>e49c7ddf624b23dfe2d6b1b247e83c2aa04c3aad49ec34a7fce2260921148955</x:v>
      </x:c>
      <x:c r="W6609" s="3" t="str">
        <x:v>BOE-2026-03.zip!/pdf/BOE-B-2026-8352.pdf</x:v>
      </x:c>
      <x:c r="X6609" s="3" t="str">
        <x:v>BOE-2026-03.zip!/capturas/BOE-B-2026-8352-p2.png</x:v>
      </x:c>
      <x:c r="Y66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10" ht="50" customHeight="1">
      <x:c r="A6610" s="7" t="n">
        <x:v>46099.5</x:v>
      </x:c>
      <x:c r="B6610" s="3" t="str">
        <x:v>ADIF - Presidencia</x:v>
      </x:c>
      <x:c r="C6610" s="3" t="str">
        <x:v>Suministro y transporte de traviesas para la renovación de vía del tramo Vitoria - Araia</x:v>
      </x:c>
      <x:c r="D6610" s="6" t="n">
        <x:v>4172480</x:v>
      </x:c>
      <x:c r="E6610" s="3" t="str">
        <x:v>Adjudicación</x:v>
      </x:c>
      <x:c r="F6610" s="3" t="str">
        <x:v>País Vasco</x:v>
      </x:c>
      <x:c r="G6610" s="3" t="str">
        <x:v>Araba/Álava</x:v>
      </x:c>
      <x:c r="H6610" s="3" t="str">
        <x:v>Prefabricaciones Y Contratas SAU</x:v>
      </x:c>
      <x:c r="I6610" s="3" t="str">
        <x:v>3.25/27510.0161</x:v>
      </x:c>
      <x:c r="J6610" s="3"/>
      <x:c r="K6610" s="3" t="str">
        <x:v>BOE-B-2026-8351</x:v>
      </x:c>
      <x:c r="L6610" s="3" t="str">
        <x:v>Formalización contrato</x:v>
      </x:c>
      <x:c r="M6610" s="7" t="n">
        <x:v>46042.5</x:v>
      </x:c>
      <x:c r="N6610" s="3" t="str">
        <x:v>13. Valor de las ofertas: / 13.1) Valor de la oferta seleccionada:</x:v>
      </x:c>
      <x:c r="O6610" s="3" t="e">
        <x:f>HYPERLINK("https://www.boe.es/diario_boe/txt.php?id=BOE-B-2026-8351","Abrir anuncio BOE")</x:f>
        <x:v>HYPERLINK is not implemented. linkLocation=https://www.boe.es/diario_boe/txt.php?id=BOE-B-2026-8351, friendlyName=Abrir anuncio BOE</x:v>
      </x:c>
      <x:c r="P6610" s="3" t="e">
        <x:f>HYPERLINK("https://www.boe.es/boe/dias/2026/03/18/pdfs/BOE-B-2026-8351.pdf","Abrir PDF oficial")</x:f>
        <x:v>HYPERLINK is not implemented. linkLocation=https://www.boe.es/boe/dias/2026/03/18/pdfs/BOE-B-2026-8351.pdf, friendlyName=Abrir PDF oficial</x:v>
      </x:c>
      <x:c r="Q6610" s="3" t="n">
        <x:v>2</x:v>
      </x:c>
      <x:c r="R6610" s="3" t="str">
        <x:v>Transporte y vehículos</x:v>
      </x:c>
      <x:c r="S6610" s="3" t="str">
        <x:v>34000000</x:v>
      </x:c>
      <x:c r="T6610" s="3" t="str">
        <x:v>4.172.480,00 euros.</x:v>
      </x:c>
      <x:c r="U6610" s="7" t="n">
        <x:v>46271.5</x:v>
      </x:c>
      <x:c r="V6610" s="3" t="str">
        <x:v>9d915d3c2d85bbc0e5d2399a86a9d135934c043fe51b82ce93a2ec1ef847aa29</x:v>
      </x:c>
      <x:c r="W6610" s="3" t="str">
        <x:v>BOE-2026-03.zip!/pdf/BOE-B-2026-8351.pdf</x:v>
      </x:c>
      <x:c r="X6610" s="3" t="str">
        <x:v>BOE-2026-03.zip!/capturas/BOE-B-2026-8351-p2.png</x:v>
      </x:c>
      <x:c r="Y66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11" ht="50" customHeight="1">
      <x:c r="A6611" s="7" t="n">
        <x:v>46099.5</x:v>
      </x:c>
      <x:c r="B6611" s="3" t="str">
        <x:v>ADIF - Presidencia</x:v>
      </x:c>
      <x:c r="C6611" s="3" t="str">
        <x:v>Servicios de asistencia técnica para el seguimiento y control de ejecución de las obras del proyecto de construcción de renovación integral de los túneles de Villabona (90I y 90II). Línea León-Gijón</x:v>
      </x:c>
      <x:c r="D6611" s="6" t="n">
        <x:v>1297031.3</x:v>
      </x:c>
      <x:c r="E6611" s="3" t="str">
        <x:v>Adjudicación</x:v>
      </x:c>
      <x:c r="F6611" s="3" t="str">
        <x:v>Principado de Asturias</x:v>
      </x:c>
      <x:c r="G6611" s="3" t="str">
        <x:v>Asturias</x:v>
      </x:c>
      <x:c r="H6611" s="3" t="str">
        <x:v>UTE Túneles De Villabona</x:v>
      </x:c>
      <x:c r="I6611" s="3" t="str">
        <x:v>3.25/27507.0107</x:v>
      </x:c>
      <x:c r="J6611" s="3"/>
      <x:c r="K6611" s="3" t="str">
        <x:v>BOE-B-2026-8350</x:v>
      </x:c>
      <x:c r="L6611" s="3" t="str">
        <x:v>Formalización contrato</x:v>
      </x:c>
      <x:c r="M6611" s="7" t="n">
        <x:v>46058.5</x:v>
      </x:c>
      <x:c r="N6611" s="3" t="str">
        <x:v>13. Valor de las ofertas: / 13.1) Valor de la oferta seleccionada:</x:v>
      </x:c>
      <x:c r="O6611" s="3" t="e">
        <x:f>HYPERLINK("https://www.boe.es/diario_boe/txt.php?id=BOE-B-2026-8350","Abrir anuncio BOE")</x:f>
        <x:v>HYPERLINK is not implemented. linkLocation=https://www.boe.es/diario_boe/txt.php?id=BOE-B-2026-8350, friendlyName=Abrir anuncio BOE</x:v>
      </x:c>
      <x:c r="P6611" s="3" t="e">
        <x:f>HYPERLINK("https://www.boe.es/boe/dias/2026/03/18/pdfs/BOE-B-2026-8350.pdf","Abrir PDF oficial")</x:f>
        <x:v>HYPERLINK is not implemented. linkLocation=https://www.boe.es/boe/dias/2026/03/18/pdfs/BOE-B-2026-8350.pdf, friendlyName=Abrir PDF oficial</x:v>
      </x:c>
      <x:c r="Q6611" s="3" t="n">
        <x:v>2</x:v>
      </x:c>
      <x:c r="R6611" s="3" t="str">
        <x:v>Servicios profesionales</x:v>
      </x:c>
      <x:c r="S6611" s="3" t="str">
        <x:v>71000000</x:v>
      </x:c>
      <x:c r="T6611" s="3" t="str">
        <x:v>1.297.031,30 euros.</x:v>
      </x:c>
      <x:c r="U6611" s="7" t="n">
        <x:v>46271.5</x:v>
      </x:c>
      <x:c r="V6611" s="3" t="str">
        <x:v>8f45c66100e29d0967289a47be61c6c4f6ca276ed0a2166ea0cad290ad43cb2c</x:v>
      </x:c>
      <x:c r="W6611" s="3" t="str">
        <x:v>BOE-2026-03.zip!/pdf/BOE-B-2026-8350.pdf</x:v>
      </x:c>
      <x:c r="X6611" s="3" t="str">
        <x:v>BOE-2026-03.zip!/capturas/BOE-B-2026-8350-p2.png</x:v>
      </x:c>
      <x:c r="Y66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12" ht="50" customHeight="1">
      <x:c r="A6612" s="7" t="n">
        <x:v>46099.5</x:v>
      </x:c>
      <x:c r="B6612" s="3" t="str">
        <x:v>ADIF -Consejo de Administración</x:v>
      </x:c>
      <x:c r="C6612" s="3" t="str">
        <x:v>Redacción del proyecto constructivo y ejecución de las obras de renovación de instalacioes de seguridad de la Línea 400. Tramo Córdoba- Lora del Río</x:v>
      </x:c>
      <x:c r="D6612" s="6" t="n">
        <x:v>54297865.8</x:v>
      </x:c>
      <x:c r="E6612" s="3" t="str">
        <x:v>Adjudicación</x:v>
      </x:c>
      <x:c r="F6612" s="3" t="str">
        <x:v>Sin desglose territorial</x:v>
      </x:c>
      <x:c r="G6612" s="3"/>
      <x:c r="H6612" s="3" t="str">
        <x:v>UTE Alstom Intel Cordoba-lora Del R</x:v>
      </x:c>
      <x:c r="I6612" s="3" t="str">
        <x:v>3.24/27507.0335</x:v>
      </x:c>
      <x:c r="J6612" s="3"/>
      <x:c r="K6612" s="3" t="str">
        <x:v>BOE-B-2026-8349</x:v>
      </x:c>
      <x:c r="L6612" s="3" t="str">
        <x:v>Formalización contrato</x:v>
      </x:c>
      <x:c r="M6612" s="7" t="n">
        <x:v>46051.5</x:v>
      </x:c>
      <x:c r="N6612" s="3" t="str">
        <x:v>13. Valor de las ofertas: / 13.1) Valor de la oferta seleccionada:</x:v>
      </x:c>
      <x:c r="O6612" s="3" t="e">
        <x:f>HYPERLINK("https://www.boe.es/diario_boe/txt.php?id=BOE-B-2026-8349","Abrir anuncio BOE")</x:f>
        <x:v>HYPERLINK is not implemented. linkLocation=https://www.boe.es/diario_boe/txt.php?id=BOE-B-2026-8349, friendlyName=Abrir anuncio BOE</x:v>
      </x:c>
      <x:c r="P6612" s="3" t="e">
        <x:f>HYPERLINK("https://www.boe.es/boe/dias/2026/03/18/pdfs/BOE-B-2026-8349.pdf","Abrir PDF oficial")</x:f>
        <x:v>HYPERLINK is not implemented. linkLocation=https://www.boe.es/boe/dias/2026/03/18/pdfs/BOE-B-2026-8349.pdf, friendlyName=Abrir PDF oficial</x:v>
      </x:c>
      <x:c r="Q6612" s="3" t="n">
        <x:v>2</x:v>
      </x:c>
      <x:c r="R6612" s="3" t="str">
        <x:v>Obras e infraestructuras</x:v>
      </x:c>
      <x:c r="S6612" s="3" t="str">
        <x:v>45000000</x:v>
      </x:c>
      <x:c r="T6612" s="3" t="str">
        <x:v>54.297.865,80 euros.</x:v>
      </x:c>
      <x:c r="U6612" s="7" t="n">
        <x:v>46271.5</x:v>
      </x:c>
      <x:c r="V6612" s="3" t="str">
        <x:v>e1c16be55388bc74a22a5bded49d5cede37f85b1861c2beec84fd97fb5dfa78a</x:v>
      </x:c>
      <x:c r="W6612" s="3" t="str">
        <x:v>BOE-2026-03.zip!/pdf/BOE-B-2026-8349.pdf</x:v>
      </x:c>
      <x:c r="X6612" s="3" t="str">
        <x:v>BOE-2026-03.zip!/capturas/BOE-B-2026-8349-p2.png</x:v>
      </x:c>
      <x:c r="Y66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13" ht="50" customHeight="1">
      <x:c r="A6613" s="7" t="n">
        <x:v>46099.5</x:v>
      </x:c>
      <x:c r="B6613" s="3" t="str">
        <x:v>ADIF - Presidencia</x:v>
      </x:c>
      <x:c r="C6613" s="3" t="str">
        <x:v>Suministro y transporte de sujeciones y pequeño material para la implantación del ancho estándar en el corredor mediterráneo. tramo: Castellbisbal - Murcia</x:v>
      </x:c>
      <x:c r="D6613" s="6" t="n">
        <x:v>326890.38</x:v>
      </x:c>
      <x:c r="E6613" s="3" t="str">
        <x:v>Adjudicación</x:v>
      </x:c>
      <x:c r="F6613" s="3" t="str">
        <x:v>Cataluña</x:v>
      </x:c>
      <x:c r="G6613" s="3"/>
      <x:c r="H6613" s="3" t="str">
        <x:v>Redalsa SA Sme</x:v>
      </x:c>
      <x:c r="I6613" s="3" t="str">
        <x:v>3.24/27510.0141</x:v>
      </x:c>
      <x:c r="J6613" s="3"/>
      <x:c r="K6613" s="3" t="str">
        <x:v>BOE-B-2026-8348</x:v>
      </x:c>
      <x:c r="L6613" s="3" t="str">
        <x:v>Formalización contrato</x:v>
      </x:c>
      <x:c r="M6613" s="7" t="n">
        <x:v>45953.5</x:v>
      </x:c>
      <x:c r="N6613" s="3" t="str">
        <x:v>13. Valor de las ofertas: / 13.1) Valor de la oferta seleccionada:</x:v>
      </x:c>
      <x:c r="O6613" s="3" t="e">
        <x:f>HYPERLINK("https://www.boe.es/diario_boe/txt.php?id=BOE-B-2026-8348","Abrir anuncio BOE")</x:f>
        <x:v>HYPERLINK is not implemented. linkLocation=https://www.boe.es/diario_boe/txt.php?id=BOE-B-2026-8348, friendlyName=Abrir anuncio BOE</x:v>
      </x:c>
      <x:c r="P6613" s="3" t="e">
        <x:f>HYPERLINK("https://www.boe.es/boe/dias/2026/03/18/pdfs/BOE-B-2026-8348.pdf","Abrir PDF oficial")</x:f>
        <x:v>HYPERLINK is not implemented. linkLocation=https://www.boe.es/boe/dias/2026/03/18/pdfs/BOE-B-2026-8348.pdf, friendlyName=Abrir PDF oficial</x:v>
      </x:c>
      <x:c r="Q6613" s="3" t="n">
        <x:v>2</x:v>
      </x:c>
      <x:c r="R6613" s="3" t="str">
        <x:v>Transporte y vehículos</x:v>
      </x:c>
      <x:c r="S6613" s="3" t="str">
        <x:v>34000000</x:v>
      </x:c>
      <x:c r="T6613" s="3" t="str">
        <x:v>326.890,38 euros.</x:v>
      </x:c>
      <x:c r="U6613" s="7" t="n">
        <x:v>46271.5</x:v>
      </x:c>
      <x:c r="V6613" s="3" t="str">
        <x:v>c2e2a4701984dd80a71c921f29014eb2571ac01db5063b72b372b2211b520742</x:v>
      </x:c>
      <x:c r="W6613" s="3" t="str">
        <x:v>BOE-2026-03.zip!/pdf/BOE-B-2026-8348.pdf</x:v>
      </x:c>
      <x:c r="X6613" s="3" t="str">
        <x:v>BOE-2026-03.zip!/capturas/BOE-B-2026-8348-p2.png</x:v>
      </x:c>
      <x:c r="Y66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14" ht="50" customHeight="1">
      <x:c r="A6614" s="7" t="n">
        <x:v>46099.5</x:v>
      </x:c>
      <x:c r="B6614" s="3" t="str">
        <x:v>Junta de Contratación del Ministerio de Transportes y Movilidad Sostenible</x:v>
      </x:c>
      <x:c r="C6614" s="3" t="str">
        <x:v>Servicio de limpieza en las dependencias del de la Demarcación de Carreteras de la Extremadura</x:v>
      </x:c>
      <x:c r="D6614" s="6" t="n">
        <x:v>229717</x:v>
      </x:c>
      <x:c r="E6614" s="3" t="str">
        <x:v>Licitación</x:v>
      </x:c>
      <x:c r="F6614" s="3" t="str">
        <x:v>Extremadura</x:v>
      </x:c>
      <x:c r="G6614" s="3"/>
      <x:c r="H6614" s="3"/>
      <x:c r="I6614" s="3" t="str">
        <x:v>26VBF2OM0054</x:v>
      </x:c>
      <x:c r="J6614" s="3"/>
      <x:c r="K6614" s="3" t="str">
        <x:v>BOE-B-2026-8347</x:v>
      </x:c>
      <x:c r="L6614" s="3" t="str">
        <x:v>Licitación</x:v>
      </x:c>
      <x:c r="M6614" s="7"/>
      <x:c r="N6614" s="3" t="str">
        <x:v>8. Valor estimado:</x:v>
      </x:c>
      <x:c r="O6614" s="3" t="e">
        <x:f>HYPERLINK("https://www.boe.es/diario_boe/txt.php?id=BOE-B-2026-8347","Abrir anuncio BOE")</x:f>
        <x:v>HYPERLINK is not implemented. linkLocation=https://www.boe.es/diario_boe/txt.php?id=BOE-B-2026-8347, friendlyName=Abrir anuncio BOE</x:v>
      </x:c>
      <x:c r="P6614" s="3" t="e">
        <x:f>HYPERLINK("https://www.boe.es/boe/dias/2026/03/18/pdfs/BOE-B-2026-8347.pdf","Abrir PDF oficial")</x:f>
        <x:v>HYPERLINK is not implemented. linkLocation=https://www.boe.es/boe/dias/2026/03/18/pdfs/BOE-B-2026-8347.pdf, friendlyName=Abrir PDF oficial</x:v>
      </x:c>
      <x:c r="Q6614" s="3" t="n">
        <x:v>1</x:v>
      </x:c>
      <x:c r="R6614" s="3" t="str">
        <x:v>Mantenimiento y medio ambiente</x:v>
      </x:c>
      <x:c r="S6614" s="3" t="str">
        <x:v>90000000</x:v>
      </x:c>
      <x:c r="T6614" s="3" t="str">
        <x:v>229.717,00 euros.</x:v>
      </x:c>
      <x:c r="U6614" s="7" t="n">
        <x:v>46271.5</x:v>
      </x:c>
      <x:c r="V6614" s="3" t="str">
        <x:v>3ad4cc1c545f5ed715123434a9f7858443037da30d8a9e6f4da7153424e03555</x:v>
      </x:c>
      <x:c r="W6614" s="3" t="str">
        <x:v>BOE-2026-03.zip!/pdf/BOE-B-2026-8347.pdf</x:v>
      </x:c>
      <x:c r="X6614" s="3" t="str">
        <x:v>BOE-2026-03.zip!/capturas/BOE-B-2026-8347-p1.png</x:v>
      </x:c>
      <x:c r="Y66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15" ht="50" customHeight="1">
      <x:c r="A6615" s="7" t="n">
        <x:v>46099.5</x:v>
      </x:c>
      <x:c r="B6615" s="3" t="str">
        <x:v>Dirección del Servicio de Gestión Económica de la Agencia Estatal de la Administración Tributaria</x:v>
      </x:c>
      <x:c r="C6615" s="3" t="str">
        <x:v>Contratación de una Sociedad de Clasificación para la inspección y certificación técnica de la flota naval del Departamento de Aduanas e Impuestos Especiales</x:v>
      </x:c>
      <x:c r="D6615" s="6" t="n">
        <x:v>1301124</x:v>
      </x:c>
      <x:c r="E6615" s="3" t="str">
        <x:v>Licitación</x:v>
      </x:c>
      <x:c r="F6615" s="3" t="str">
        <x:v>Sin desglose territorial</x:v>
      </x:c>
      <x:c r="G6615" s="3"/>
      <x:c r="H6615" s="3"/>
      <x:c r="I6615" s="3" t="str">
        <x:v>26710004000</x:v>
      </x:c>
      <x:c r="J6615" s="3"/>
      <x:c r="K6615" s="3" t="str">
        <x:v>BOE-B-2026-8346</x:v>
      </x:c>
      <x:c r="L6615" s="3" t="str">
        <x:v>Licitación</x:v>
      </x:c>
      <x:c r="M6615" s="7"/>
      <x:c r="N6615" s="3" t="str">
        <x:v>8. Valor estimado:</x:v>
      </x:c>
      <x:c r="O6615" s="3" t="e">
        <x:f>HYPERLINK("https://www.boe.es/diario_boe/txt.php?id=BOE-B-2026-8346","Abrir anuncio BOE")</x:f>
        <x:v>HYPERLINK is not implemented. linkLocation=https://www.boe.es/diario_boe/txt.php?id=BOE-B-2026-8346, friendlyName=Abrir anuncio BOE</x:v>
      </x:c>
      <x:c r="P6615" s="3" t="e">
        <x:f>HYPERLINK("https://www.boe.es/boe/dias/2026/03/18/pdfs/BOE-B-2026-8346.pdf","Abrir PDF oficial")</x:f>
        <x:v>HYPERLINK is not implemented. linkLocation=https://www.boe.es/boe/dias/2026/03/18/pdfs/BOE-B-2026-8346.pdf, friendlyName=Abrir PDF oficial</x:v>
      </x:c>
      <x:c r="Q6615" s="3" t="n">
        <x:v>1</x:v>
      </x:c>
      <x:c r="R6615" s="3" t="str">
        <x:v>Servicios profesionales</x:v>
      </x:c>
      <x:c r="S6615" s="3" t="str">
        <x:v>71000000</x:v>
      </x:c>
      <x:c r="T6615" s="3" t="str">
        <x:v>1.301.124,00 euros.</x:v>
      </x:c>
      <x:c r="U6615" s="7" t="n">
        <x:v>46271.5</x:v>
      </x:c>
      <x:c r="V6615" s="3" t="str">
        <x:v>8b55b1abf9906c0148738754c8768cb4734f0e462f4b0e880602a065f69a9b45</x:v>
      </x:c>
      <x:c r="W6615" s="3" t="str">
        <x:v>BOE-2026-03.zip!/pdf/BOE-B-2026-8346.pdf</x:v>
      </x:c>
      <x:c r="X6615" s="3" t="str">
        <x:v>BOE-2026-03.zip!/capturas/BOE-B-2026-8346-p1.png</x:v>
      </x:c>
      <x:c r="Y66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16" ht="50" customHeight="1">
      <x:c r="A6616" s="7" t="n">
        <x:v>46099.5</x:v>
      </x:c>
      <x:c r="B6616" s="3" t="str">
        <x:v>Dirección del Servicio de Gestión Económica de la Agencia Estatal de la Administración Tributaria</x:v>
      </x:c>
      <x:c r="C6616" s="3" t="str">
        <x:v>Concesión de servicios para la prestación del servicio de cafetería y comedor en la sede del Departamento de Aduanas e II.EE. de la Agencia Estatal de Administración Tributaria</x:v>
      </x:c>
      <x:c r="D6616" s="6" t="n">
        <x:v>0</x:v>
      </x:c>
      <x:c r="E6616" s="3" t="str">
        <x:v>Adjudicación</x:v>
      </x:c>
      <x:c r="F6616" s="3" t="str">
        <x:v>Comunidad de Madrid</x:v>
      </x:c>
      <x:c r="G6616" s="3" t="str">
        <x:v>Madrid</x:v>
      </x:c>
      <x:c r="H6616" s="3" t="str">
        <x:v>T- CUIDA, SERVICIOS DE ALIMENTACIÓN, TIEMPO LIBRE Y CATERING, SL</x:v>
      </x:c>
      <x:c r="I6616" s="3" t="str">
        <x:v>25710104700</x:v>
      </x:c>
      <x:c r="J6616" s="3"/>
      <x:c r="K6616" s="3" t="str">
        <x:v>BOE-B-2026-8345</x:v>
      </x:c>
      <x:c r="L6616" s="3" t="str">
        <x:v>Formalización contrato</x:v>
      </x:c>
      <x:c r="M6616" s="7"/>
      <x:c r="N6616" s="3" t="str">
        <x:v>6. Valor de las ofertas: / 6.1) Valor de la oferta seleccionada:</x:v>
      </x:c>
      <x:c r="O6616" s="3" t="e">
        <x:f>HYPERLINK("https://www.boe.es/diario_boe/txt.php?id=BOE-B-2026-8345","Abrir anuncio BOE")</x:f>
        <x:v>HYPERLINK is not implemented. linkLocation=https://www.boe.es/diario_boe/txt.php?id=BOE-B-2026-8345, friendlyName=Abrir anuncio BOE</x:v>
      </x:c>
      <x:c r="P6616" s="3" t="e">
        <x:f>HYPERLINK("https://www.boe.es/boe/dias/2026/03/18/pdfs/BOE-B-2026-8345.pdf","Abrir PDF oficial")</x:f>
        <x:v>HYPERLINK is not implemented. linkLocation=https://www.boe.es/boe/dias/2026/03/18/pdfs/BOE-B-2026-8345.pdf, friendlyName=Abrir PDF oficial</x:v>
      </x:c>
      <x:c r="Q6616" s="3" t="n">
        <x:v>1</x:v>
      </x:c>
      <x:c r="R6616" s="3" t="str">
        <x:v>Otros bienes y servicios</x:v>
      </x:c>
      <x:c r="S6616" s="3" t="str">
        <x:v>55330000</x:v>
      </x:c>
      <x:c r="T6616" s="3" t="str">
        <x:v>0,00 euros.</x:v>
      </x:c>
      <x:c r="U6616" s="7" t="n">
        <x:v>46271.5</x:v>
      </x:c>
      <x:c r="V6616" s="3" t="str">
        <x:v>64729fdf5c26eb1be5ec0d581b2313783f1a800e64cb18cada64b99f3aa3569f</x:v>
      </x:c>
      <x:c r="W6616" s="3" t="str">
        <x:v>BOE-2026-03.zip!/pdf/BOE-B-2026-8345.pdf</x:v>
      </x:c>
      <x:c r="X6616" s="3" t="str">
        <x:v>BOE-2026-03.zip!/capturas/BOE-B-2026-8345-p1.png</x:v>
      </x:c>
      <x:c r="Y661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617" ht="50" customHeight="1">
      <x:c r="A6617" s="7" t="n">
        <x:v>46099.5</x:v>
      </x:c>
      <x:c r="B6617" s="3" t="str">
        <x:v>Dirección del Servicio de Gestión Económica de la Agencia Estatal de la Administración Tributaria</x:v>
      </x:c>
      <x:c r="C6617" s="3" t="str">
        <x:v>Servicios de traducción a las lenguas cooficiales y otros idiomas extranjeros del contenido de comunicaciones escritas dirigidas a los contribuyentes y de determinados contenidos no contemplados en otros contratos de la Sede Electrónica y los portales de la Agencia Estatal de Administración Tributaria</x:v>
      </x:c>
      <x:c r="D6617" s="6" t="n">
        <x:v>1828760.33</x:v>
      </x:c>
      <x:c r="E6617" s="3" t="str">
        <x:v>Licitación</x:v>
      </x:c>
      <x:c r="F6617" s="3" t="str">
        <x:v>Sin desglose territorial</x:v>
      </x:c>
      <x:c r="G6617" s="3"/>
      <x:c r="H6617" s="3"/>
      <x:c r="I6617" s="3" t="str">
        <x:v>25840103000</x:v>
      </x:c>
      <x:c r="J6617" s="3"/>
      <x:c r="K6617" s="3" t="str">
        <x:v>BOE-B-2026-8344</x:v>
      </x:c>
      <x:c r="L6617" s="3" t="str">
        <x:v>Licitación</x:v>
      </x:c>
      <x:c r="M6617" s="7"/>
      <x:c r="N6617" s="3" t="str">
        <x:v>8. Valor estimado:</x:v>
      </x:c>
      <x:c r="O6617" s="3" t="e">
        <x:f>HYPERLINK("https://www.boe.es/diario_boe/txt.php?id=BOE-B-2026-8344","Abrir anuncio BOE")</x:f>
        <x:v>HYPERLINK is not implemented. linkLocation=https://www.boe.es/diario_boe/txt.php?id=BOE-B-2026-8344, friendlyName=Abrir anuncio BOE</x:v>
      </x:c>
      <x:c r="P6617" s="3" t="e">
        <x:f>HYPERLINK("https://www.boe.es/boe/dias/2026/03/18/pdfs/BOE-B-2026-8344.pdf","Abrir PDF oficial")</x:f>
        <x:v>HYPERLINK is not implemented. linkLocation=https://www.boe.es/boe/dias/2026/03/18/pdfs/BOE-B-2026-8344.pdf, friendlyName=Abrir PDF oficial</x:v>
      </x:c>
      <x:c r="Q6617" s="3" t="n">
        <x:v>1</x:v>
      </x:c>
      <x:c r="R6617" s="3" t="str">
        <x:v>Servicios profesionales</x:v>
      </x:c>
      <x:c r="S6617" s="3" t="str">
        <x:v>79000000</x:v>
      </x:c>
      <x:c r="T6617" s="3" t="str">
        <x:v>1.828.760,33 euros.</x:v>
      </x:c>
      <x:c r="U6617" s="7" t="n">
        <x:v>46271.5</x:v>
      </x:c>
      <x:c r="V6617" s="3" t="str">
        <x:v>5e2a1468da05f26272853c9e2085464b3a9e55765782b27d151f7fb0e135594d</x:v>
      </x:c>
      <x:c r="W6617" s="3" t="str">
        <x:v>BOE-2026-03.zip!/pdf/BOE-B-2026-8344.pdf</x:v>
      </x:c>
      <x:c r="X6617" s="3" t="str">
        <x:v>BOE-2026-03.zip!/capturas/BOE-B-2026-8344-p1.png</x:v>
      </x:c>
      <x:c r="Y66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18" ht="50" customHeight="1">
      <x:c r="A6618" s="7" t="n">
        <x:v>46099.5</x:v>
      </x:c>
      <x:c r="B6618" s="3" t="str">
        <x:v>Delegación Especial de la Agencia Estatal de Administración Tributaria en Castilla La Mancha</x:v>
      </x:c>
      <x:c r="C6618" s="3" t="str">
        <x:v>Instalación y explotación de una máquina expendedora de bebidas frías y agua, y otra máquina de bebidas calientes en la Administración de la AEAT de Talavera de la Reina</x:v>
      </x:c>
      <x:c r="D6618" s="6" t="n">
        <x:v>0</x:v>
      </x:c>
      <x:c r="E6618" s="3" t="str">
        <x:v>Adjudicación</x:v>
      </x:c>
      <x:c r="F6618" s="3" t="str">
        <x:v>Sin desglose territorial</x:v>
      </x:c>
      <x:c r="G6618" s="3"/>
      <x:c r="H6618" s="3" t="str">
        <x:v>CAFERMARVENDING, S.L</x:v>
      </x:c>
      <x:c r="I6618" s="3" t="str">
        <x:v>26A70002400</x:v>
      </x:c>
      <x:c r="J6618" s="3"/>
      <x:c r="K6618" s="3" t="str">
        <x:v>BOE-B-2026-8343</x:v>
      </x:c>
      <x:c r="L6618" s="3" t="str">
        <x:v>Formalización contrato</x:v>
      </x:c>
      <x:c r="M6618" s="7"/>
      <x:c r="N6618" s="3" t="str">
        <x:v>6. Valor de las ofertas: / 6.1) Valor de la oferta seleccionada:</x:v>
      </x:c>
      <x:c r="O6618" s="3" t="e">
        <x:f>HYPERLINK("https://www.boe.es/diario_boe/txt.php?id=BOE-B-2026-8343","Abrir anuncio BOE")</x:f>
        <x:v>HYPERLINK is not implemented. linkLocation=https://www.boe.es/diario_boe/txt.php?id=BOE-B-2026-8343, friendlyName=Abrir anuncio BOE</x:v>
      </x:c>
      <x:c r="P6618" s="3" t="e">
        <x:f>HYPERLINK("https://www.boe.es/boe/dias/2026/03/18/pdfs/BOE-B-2026-8343.pdf","Abrir PDF oficial")</x:f>
        <x:v>HYPERLINK is not implemented. linkLocation=https://www.boe.es/boe/dias/2026/03/18/pdfs/BOE-B-2026-8343.pdf, friendlyName=Abrir PDF oficial</x:v>
      </x:c>
      <x:c r="Q6618" s="3" t="n">
        <x:v>1</x:v>
      </x:c>
      <x:c r="R6618" s="3" t="str">
        <x:v>Otros bienes y servicios</x:v>
      </x:c>
      <x:c r="S6618" s="3" t="str">
        <x:v>55400000</x:v>
      </x:c>
      <x:c r="T6618" s="3" t="str">
        <x:v>0,00 euros.</x:v>
      </x:c>
      <x:c r="U6618" s="7" t="n">
        <x:v>46271.5</x:v>
      </x:c>
      <x:c r="V6618" s="3" t="str">
        <x:v>2ef0ce410c3ac7daf346c6cc86d8eb5a9a24e081ad141347ef90bf14571f0353</x:v>
      </x:c>
      <x:c r="W6618" s="3" t="str">
        <x:v>BOE-2026-03.zip!/pdf/BOE-B-2026-8343.pdf</x:v>
      </x:c>
      <x:c r="X6618" s="3" t="str">
        <x:v>BOE-2026-03.zip!/capturas/BOE-B-2026-8343-p1.png</x:v>
      </x:c>
      <x:c r="Y661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619" ht="50" customHeight="1">
      <x:c r="A6619" s="7" t="n">
        <x:v>46099.5</x:v>
      </x:c>
      <x:c r="B6619" s="3" t="str">
        <x:v>Dirección de Asuntos Económicos del Ejército</x:v>
      </x:c>
      <x:c r="C6619" s="3" t="str">
        <x:v>Suministro material informático ET 2025/2027</x:v>
      </x:c>
      <x:c r="D6619" s="6" t="n">
        <x:v>0</x:v>
      </x:c>
      <x:c r="E6619" s="3" t="str">
        <x:v>Adjudicación</x:v>
      </x:c>
      <x:c r="F6619" s="3" t="str">
        <x:v>Comunidad de Madrid</x:v>
      </x:c>
      <x:c r="G6619" s="3" t="str">
        <x:v>Madrid</x:v>
      </x:c>
      <x:c r="H6619" s="3" t="str">
        <x:v>Vistalegre Solutions, S. L</x:v>
      </x:c>
      <x:c r="I6619" s="3" t="str">
        <x:v>2025/ETSAE0921/00000727</x:v>
      </x:c>
      <x:c r="J6619" s="3"/>
      <x:c r="K6619" s="3" t="str">
        <x:v>BOE-B-2026-8342</x:v>
      </x:c>
      <x:c r="L6619" s="3" t="str">
        <x:v>Formalización contrato</x:v>
      </x:c>
      <x:c r="M6619" s="7" t="n">
        <x:v>45919.5</x:v>
      </x:c>
      <x:c r="N6619" s="3" t="str">
        <x:v>13. Valor de las ofertas: / 13.1) Valor de la oferta seleccionada:</x:v>
      </x:c>
      <x:c r="O6619" s="3" t="e">
        <x:f>HYPERLINK("https://www.boe.es/diario_boe/txt.php?id=BOE-B-2026-8342","Abrir anuncio BOE")</x:f>
        <x:v>HYPERLINK is not implemented. linkLocation=https://www.boe.es/diario_boe/txt.php?id=BOE-B-2026-8342, friendlyName=Abrir anuncio BOE</x:v>
      </x:c>
      <x:c r="P6619" s="3" t="e">
        <x:f>HYPERLINK("https://www.boe.es/boe/dias/2026/03/18/pdfs/BOE-B-2026-8342.pdf","Abrir PDF oficial")</x:f>
        <x:v>HYPERLINK is not implemented. linkLocation=https://www.boe.es/boe/dias/2026/03/18/pdfs/BOE-B-2026-8342.pdf, friendlyName=Abrir PDF oficial</x:v>
      </x:c>
      <x:c r="Q6619" s="3" t="n">
        <x:v>2</x:v>
      </x:c>
      <x:c r="R6619" s="3" t="str">
        <x:v>Tecnología y comunicaciones</x:v>
      </x:c>
      <x:c r="S6619" s="3" t="str">
        <x:v>30000000</x:v>
      </x:c>
      <x:c r="T6619" s="3" t="str">
        <x:v>0,00 euros.</x:v>
      </x:c>
      <x:c r="U6619" s="7" t="n">
        <x:v>46271.5</x:v>
      </x:c>
      <x:c r="V6619" s="3" t="str">
        <x:v>48174188ba3c501058ad5cb30a0ca5361bda026566469c353fb8e0515f20e758</x:v>
      </x:c>
      <x:c r="W6619" s="3" t="str">
        <x:v>BOE-2026-03.zip!/pdf/BOE-B-2026-8342.pdf</x:v>
      </x:c>
      <x:c r="X6619" s="3" t="str">
        <x:v>BOE-2026-03.zip!/capturas/BOE-B-2026-8342-p2.png</x:v>
      </x:c>
      <x:c r="Y6619"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620" ht="50" customHeight="1">
      <x:c r="A6620" s="7" t="n">
        <x:v>46099.5</x:v>
      </x:c>
      <x:c r="B6620" s="3" t="str">
        <x:v>Jefatura de Intendencia de Asuntos Económicos Este</x:v>
      </x:c>
      <x:c r="C6620" s="3" t="str">
        <x:v>Lote 3: Mantenimiento de Carretillas elevadoras - LOTE 3.</x:v>
      </x:c>
      <x:c r="D6620" s="6" t="n">
        <x:v>9917.35</x:v>
      </x:c>
      <x:c r="E6620" s="3" t="str">
        <x:v>Adjudicación</x:v>
      </x:c>
      <x:c r="F6620" s="3" t="str">
        <x:v>Aragón</x:v>
      </x:c>
      <x:c r="G6620" s="3" t="str">
        <x:v>Zaragoza</x:v>
      </x:c>
      <x:c r="H6620" s="3" t="str">
        <x:v>REPARACIONES Y MANTENIMIENTO GARCIA VIERA S.L</x:v>
      </x:c>
      <x:c r="I6620" s="3" t="str">
        <x:v>2025/ETSAE0327/00007162E</x:v>
      </x:c>
      <x:c r="J6620" s="3" t="str">
        <x:v>3</x:v>
      </x:c>
      <x:c r="K6620" s="3" t="str">
        <x:v>BOE-B-2026-8341</x:v>
      </x:c>
      <x:c r="L6620" s="3" t="str">
        <x:v>Formalización contrato</x:v>
      </x:c>
      <x:c r="M6620" s="7" t="n">
        <x:v>46065.5</x:v>
      </x:c>
      <x:c r="N6620" s="3" t="str">
        <x:v>13. Valor de las ofertas: / 13.3) Lote 3: / 13.3.1) Valor de la oferta seleccionada:</x:v>
      </x:c>
      <x:c r="O6620" s="3" t="e">
        <x:f>HYPERLINK("https://www.boe.es/diario_boe/txt.php?id=BOE-B-2026-8341","Abrir anuncio BOE")</x:f>
        <x:v>HYPERLINK is not implemented. linkLocation=https://www.boe.es/diario_boe/txt.php?id=BOE-B-2026-8341, friendlyName=Abrir anuncio BOE</x:v>
      </x:c>
      <x:c r="P6620" s="3" t="e">
        <x:f>HYPERLINK("https://www.boe.es/boe/dias/2026/03/18/pdfs/BOE-B-2026-8341.pdf","Abrir PDF oficial")</x:f>
        <x:v>HYPERLINK is not implemented. linkLocation=https://www.boe.es/boe/dias/2026/03/18/pdfs/BOE-B-2026-8341.pdf, friendlyName=Abrir PDF oficial</x:v>
      </x:c>
      <x:c r="Q6620" s="3" t="n">
        <x:v>2</x:v>
      </x:c>
      <x:c r="R6620" s="3" t="str">
        <x:v>Otros bienes y servicios</x:v>
      </x:c>
      <x:c r="S6620" s="3" t="str">
        <x:v>42000000</x:v>
      </x:c>
      <x:c r="T6620" s="3" t="str">
        <x:v>9.917,35 euros.</x:v>
      </x:c>
      <x:c r="U6620" s="7" t="n">
        <x:v>46271.5</x:v>
      </x:c>
      <x:c r="V6620" s="3" t="str">
        <x:v>666edbaff245daa4d71b0f9ee7424b605088c6d1043d77922bafe353ca378adf</x:v>
      </x:c>
      <x:c r="W6620" s="3" t="str">
        <x:v>BOE-2026-03.zip!/pdf/BOE-B-2026-8341.pdf</x:v>
      </x:c>
      <x:c r="X6620" s="3" t="str">
        <x:v>BOE-2026-03.zip!/capturas/BOE-B-2026-8341-p2.png</x:v>
      </x:c>
      <x:c r="Y66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621" ht="50" customHeight="1">
      <x:c r="A6621" s="7" t="n">
        <x:v>46099.5</x:v>
      </x:c>
      <x:c r="B6621" s="3" t="str">
        <x:v>Jefatura de Intendencia de Asuntos Económicos Este</x:v>
      </x:c>
      <x:c r="C6621" s="3" t="str">
        <x:v>Lote 1: lote 1 suministro de material de ferreteria.</x:v>
      </x:c>
      <x:c r="D6621" s="6" t="n">
        <x:v>17329.02</x:v>
      </x:c>
      <x:c r="E6621" s="3" t="str">
        <x:v>Adjudicación</x:v>
      </x:c>
      <x:c r="F6621" s="3" t="str">
        <x:v>Aragón</x:v>
      </x:c>
      <x:c r="G6621" s="3" t="str">
        <x:v>Zaragoza</x:v>
      </x:c>
      <x:c r="H6621" s="3" t="str">
        <x:v>ALMACEN DE CONSTRUCCION CUARTE; ARFE MATERIALES DE CONSTRUCCIÓN Y SERVICIOS,S.L; Air Automocion Herramientas y Consumibles, S.L; BRICOVIAN SL; C&amp;A COMERCIAL ARTIGAS E HIJOS, S.L; COMERCIAL FERRETERA VIÑAS SL; EUROPE PROFESSIONAL TOOLS, S.L; FERRETERIA ARIES S.A; FERRETERIA ASENSI HERVAS S.L; FERRETERIA FERAYU S.L; FERRETERIA FLORIDA, S.L.U; FERRETERIA GABALDÓN S.L; FERRETERIA LA SORIANA SLU; FERRETERIA Y SUMINISTROS INDUSTRIALES SENAVI, S.L; FERRETERÍA BRICOLLORET, S.L.U; FERRO SUMINISTROS INDUSTRIALES S.L; GIMENO SUMINISTROS INDUSTRIALES S.A; IBERDEFENSA MANTENIMIENTO TECNICO SL; INSTALACIONES Y MANTENIMIENTOS MAGAR, SL; MARPECO, S.L; MATERIALES BETERA J.A. SANCHEZ, S.L; Metalco, S.A; SALTOKI CENTRO SA; SERVICONS DEL RASPEIG SL; SUMINISTROS INDUSTRIALES HIERROS ALFONSO SL; SUMINISTROS INDUSTRIALES JL ASENSIO SL; SUMINISTROS MERA S.L; SUMINISTROS SANTO DOMINGO SL; SUMINISTROS Y EQUIPAMIENTOS ARAGON, S.L; SYS FUEME S.L; Valencia Sur S.L; Würth España, S.A</x:v>
      </x:c>
      <x:c r="I6621" s="3" t="str">
        <x:v>2025/ETSAE0327/00002744E</x:v>
      </x:c>
      <x:c r="J6621" s="3" t="str">
        <x:v>1</x:v>
      </x:c>
      <x:c r="K6621" s="3" t="str">
        <x:v>BOE-B-2026-8339</x:v>
      </x:c>
      <x:c r="L6621" s="3" t="str">
        <x:v>Formalización contrato</x:v>
      </x:c>
      <x:c r="M6621" s="7"/>
      <x:c r="N6621" s="3" t="str">
        <x:v>13. Valor de las ofertas: / 13.1) Lote 1: / 13.1.1) Contrato 2025/ETSAE0327/00002937L/001L: / 13.1.1.1) Valor de la oferta seleccionada:</x:v>
      </x:c>
      <x:c r="O6621" s="3" t="e">
        <x:f>HYPERLINK("https://www.boe.es/diario_boe/txt.php?id=BOE-B-2026-8339","Abrir anuncio BOE")</x:f>
        <x:v>HYPERLINK is not implemented. linkLocation=https://www.boe.es/diario_boe/txt.php?id=BOE-B-2026-8339, friendlyName=Abrir anuncio BOE</x:v>
      </x:c>
      <x:c r="P6621" s="3" t="e">
        <x:f>HYPERLINK("https://www.boe.es/boe/dias/2026/03/18/pdfs/BOE-B-2026-8339.pdf","Abrir PDF oficial")</x:f>
        <x:v>HYPERLINK is not implemented. linkLocation=https://www.boe.es/boe/dias/2026/03/18/pdfs/BOE-B-2026-8339.pdf, friendlyName=Abrir PDF oficial</x:v>
      </x:c>
      <x:c r="Q6621" s="3" t="n">
        <x:v>11</x:v>
      </x:c>
      <x:c r="R6621" s="3" t="str">
        <x:v>Otros bienes y servicios</x:v>
      </x:c>
      <x:c r="S6621" s="3" t="str">
        <x:v>31000000</x:v>
      </x:c>
      <x:c r="T6621" s="3" t="str">
        <x:v>17.329,02 euros.</x:v>
      </x:c>
      <x:c r="U6621" s="7" t="n">
        <x:v>46271.5</x:v>
      </x:c>
      <x:c r="V6621" s="3" t="str">
        <x:v>47571fd964b8876a0c7eb74cda3f96a8a36079283c7eec908817d2a72495f3fa</x:v>
      </x:c>
      <x:c r="W6621" s="3" t="str">
        <x:v>BOE-2026-03.zip!/pdf/BOE-B-2026-8339.pdf</x:v>
      </x:c>
      <x:c r="X6621" s="3" t="str">
        <x:v>BOE-2026-03.zip!/capturas/BOE-B-2026-8339-p11.png</x:v>
      </x:c>
      <x:c r="Y66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622" ht="50" customHeight="1">
      <x:c r="A6622" s="7" t="n">
        <x:v>46099.5</x:v>
      </x:c>
      <x:c r="B6622" s="3" t="str">
        <x:v>Intendente de Ferrol</x:v>
      </x:c>
      <x:c r="C6622" s="3" t="str">
        <x:v>Suministro abierto de materiales para mantenimiento de elementos de madera de los buques apoyados por el Arsenal de Ferrol</x:v>
      </x:c>
      <x:c r="D6622" s="6" t="n">
        <x:v>5000</x:v>
      </x:c>
      <x:c r="E6622" s="3" t="str">
        <x:v>Adjudicación</x:v>
      </x:c>
      <x:c r="F6622" s="3" t="str">
        <x:v>Galicia</x:v>
      </x:c>
      <x:c r="G6622" s="3" t="str">
        <x:v>A Coruña</x:v>
      </x:c>
      <x:c r="H6622" s="3" t="str">
        <x:v>EURONAVAL SERVICIOS INTEGRALES SL</x:v>
      </x:c>
      <x:c r="I6622" s="3" t="str">
        <x:v>2025/AR42U/00004790E</x:v>
      </x:c>
      <x:c r="J6622" s="3"/>
      <x:c r="K6622" s="3" t="str">
        <x:v>BOE-B-2026-8338</x:v>
      </x:c>
      <x:c r="L6622" s="3" t="str">
        <x:v>Formalización contrato</x:v>
      </x:c>
      <x:c r="M6622" s="7" t="n">
        <x:v>46086.5</x:v>
      </x:c>
      <x:c r="N6622" s="3" t="str">
        <x:v>13. Valor de las ofertas: / 13.1) Valor de la oferta seleccionada:</x:v>
      </x:c>
      <x:c r="O6622" s="3" t="e">
        <x:f>HYPERLINK("https://www.boe.es/diario_boe/txt.php?id=BOE-B-2026-8338","Abrir anuncio BOE")</x:f>
        <x:v>HYPERLINK is not implemented. linkLocation=https://www.boe.es/diario_boe/txt.php?id=BOE-B-2026-8338, friendlyName=Abrir anuncio BOE</x:v>
      </x:c>
      <x:c r="P6622" s="3" t="e">
        <x:f>HYPERLINK("https://www.boe.es/boe/dias/2026/03/18/pdfs/BOE-B-2026-8338.pdf","Abrir PDF oficial")</x:f>
        <x:v>HYPERLINK is not implemented. linkLocation=https://www.boe.es/boe/dias/2026/03/18/pdfs/BOE-B-2026-8338.pdf, friendlyName=Abrir PDF oficial</x:v>
      </x:c>
      <x:c r="Q6622" s="3" t="n">
        <x:v>2</x:v>
      </x:c>
      <x:c r="R6622" s="3" t="str">
        <x:v>Otros bienes y servicios</x:v>
      </x:c>
      <x:c r="S6622" s="3" t="str">
        <x:v>44000000</x:v>
      </x:c>
      <x:c r="T6622" s="3" t="str">
        <x:v>5.000,00 euros.</x:v>
      </x:c>
      <x:c r="U6622" s="7" t="n">
        <x:v>46271.5</x:v>
      </x:c>
      <x:c r="V6622" s="3" t="str">
        <x:v>8308adf1a9476401192c6596729f5d15d923ba3b9fbf790980e022d26253679c</x:v>
      </x:c>
      <x:c r="W6622" s="3" t="str">
        <x:v>BOE-2026-03.zip!/pdf/BOE-B-2026-8338.pdf</x:v>
      </x:c>
      <x:c r="X6622" s="3" t="str">
        <x:v>BOE-2026-03.zip!/capturas/BOE-B-2026-8338-p2.png</x:v>
      </x:c>
      <x:c r="Y66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23" ht="50" customHeight="1">
      <x:c r="A6623" s="7" t="n">
        <x:v>46099.5</x:v>
      </x:c>
      <x:c r="B6623" s="3" t="str">
        <x:v>Dirección General del INTA</x:v>
      </x:c>
      <x:c r="C6623" s="3" t="str">
        <x:v>Rutas para el personal INTA Marañosa</x:v>
      </x:c>
      <x:c r="D6623" s="6" t="n">
        <x:v>384000</x:v>
      </x:c>
      <x:c r="E6623" s="3" t="str">
        <x:v>Licitación</x:v>
      </x:c>
      <x:c r="F6623" s="3" t="str">
        <x:v>Comunidad de Madrid</x:v>
      </x:c>
      <x:c r="G6623" s="3" t="str">
        <x:v>Madrid</x:v>
      </x:c>
      <x:c r="H6623" s="3"/>
      <x:c r="I6623" s="3" t="str">
        <x:v>582026009900</x:v>
      </x:c>
      <x:c r="J6623" s="3"/>
      <x:c r="K6623" s="3" t="str">
        <x:v>BOE-B-2026-8337</x:v>
      </x:c>
      <x:c r="L6623" s="3" t="str">
        <x:v>Licitación</x:v>
      </x:c>
      <x:c r="M6623" s="7"/>
      <x:c r="N6623" s="3" t="str">
        <x:v>8. Valor estimado:</x:v>
      </x:c>
      <x:c r="O6623" s="3" t="e">
        <x:f>HYPERLINK("https://www.boe.es/diario_boe/txt.php?id=BOE-B-2026-8337","Abrir anuncio BOE")</x:f>
        <x:v>HYPERLINK is not implemented. linkLocation=https://www.boe.es/diario_boe/txt.php?id=BOE-B-2026-8337, friendlyName=Abrir anuncio BOE</x:v>
      </x:c>
      <x:c r="P6623" s="3" t="e">
        <x:f>HYPERLINK("https://www.boe.es/boe/dias/2026/03/18/pdfs/BOE-B-2026-8337.pdf","Abrir PDF oficial")</x:f>
        <x:v>HYPERLINK is not implemented. linkLocation=https://www.boe.es/boe/dias/2026/03/18/pdfs/BOE-B-2026-8337.pdf, friendlyName=Abrir PDF oficial</x:v>
      </x:c>
      <x:c r="Q6623" s="3" t="n">
        <x:v>1</x:v>
      </x:c>
      <x:c r="R6623" s="3" t="str">
        <x:v>Transporte y vehículos</x:v>
      </x:c>
      <x:c r="S6623" s="3" t="str">
        <x:v>60000000</x:v>
      </x:c>
      <x:c r="T6623" s="3" t="str">
        <x:v>384.000,00 euros.</x:v>
      </x:c>
      <x:c r="U6623" s="7" t="n">
        <x:v>46271.5</x:v>
      </x:c>
      <x:c r="V6623" s="3" t="str">
        <x:v>fe51356d9a62ec2da7718e5661ac4ff77b6ffd6703ac1ab4b9e8ea91a3f282b2</x:v>
      </x:c>
      <x:c r="W6623" s="3" t="str">
        <x:v>BOE-2026-03.zip!/pdf/BOE-B-2026-8337.pdf</x:v>
      </x:c>
      <x:c r="X6623" s="3" t="str">
        <x:v>BOE-2026-03.zip!/capturas/BOE-B-2026-8337-p1.png</x:v>
      </x:c>
      <x:c r="Y66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24" ht="50" customHeight="1">
      <x:c r="A6624" s="7" t="n">
        <x:v>46099.5</x:v>
      </x:c>
      <x:c r="B6624" s="3" t="str">
        <x:v>Dirección General del INTA</x:v>
      </x:c>
      <x:c r="C6624" s="3" t="str">
        <x:v>Apoyo maquinistas INTA Torrejón</x:v>
      </x:c>
      <x:c r="D6624" s="6" t="n">
        <x:v>259692.69</x:v>
      </x:c>
      <x:c r="E6624" s="3" t="str">
        <x:v>Adjudicación</x:v>
      </x:c>
      <x:c r="F6624" s="3" t="str">
        <x:v>Comunidad de Madrid</x:v>
      </x:c>
      <x:c r="G6624" s="3" t="str">
        <x:v>Madrid</x:v>
      </x:c>
      <x:c r="H6624" s="3" t="str">
        <x:v>DIMOBA SERVICIOS, SL</x:v>
      </x:c>
      <x:c r="I6624" s="3" t="str">
        <x:v>582025075400</x:v>
      </x:c>
      <x:c r="J6624" s="3"/>
      <x:c r="K6624" s="3" t="str">
        <x:v>BOE-B-2026-8336</x:v>
      </x:c>
      <x:c r="L6624" s="3" t="str">
        <x:v>Formalización contrato</x:v>
      </x:c>
      <x:c r="M6624" s="7" t="n">
        <x:v>46069.5</x:v>
      </x:c>
      <x:c r="N6624" s="3" t="str">
        <x:v>13. Valor de las ofertas: / 13.1) Valor de la oferta seleccionada:</x:v>
      </x:c>
      <x:c r="O6624" s="3" t="e">
        <x:f>HYPERLINK("https://www.boe.es/diario_boe/txt.php?id=BOE-B-2026-8336","Abrir anuncio BOE")</x:f>
        <x:v>HYPERLINK is not implemented. linkLocation=https://www.boe.es/diario_boe/txt.php?id=BOE-B-2026-8336, friendlyName=Abrir anuncio BOE</x:v>
      </x:c>
      <x:c r="P6624" s="3" t="e">
        <x:f>HYPERLINK("https://www.boe.es/boe/dias/2026/03/18/pdfs/BOE-B-2026-8336.pdf","Abrir PDF oficial")</x:f>
        <x:v>HYPERLINK is not implemented. linkLocation=https://www.boe.es/boe/dias/2026/03/18/pdfs/BOE-B-2026-8336.pdf, friendlyName=Abrir PDF oficial</x:v>
      </x:c>
      <x:c r="Q6624" s="3" t="n">
        <x:v>2</x:v>
      </x:c>
      <x:c r="R6624" s="3" t="str">
        <x:v>Otros bienes y servicios</x:v>
      </x:c>
      <x:c r="S6624" s="3" t="str">
        <x:v>77000000</x:v>
      </x:c>
      <x:c r="T6624" s="3" t="str">
        <x:v>259.692,69 euros.</x:v>
      </x:c>
      <x:c r="U6624" s="7" t="n">
        <x:v>46271.5</x:v>
      </x:c>
      <x:c r="V6624" s="3" t="str">
        <x:v>12ee2fe39972aef5315ae429473577580349f1c301bddd44dc38f2422e7f7041</x:v>
      </x:c>
      <x:c r="W6624" s="3" t="str">
        <x:v>BOE-2026-03.zip!/pdf/BOE-B-2026-8336.pdf</x:v>
      </x:c>
      <x:c r="X6624" s="3" t="str">
        <x:v>BOE-2026-03.zip!/capturas/BOE-B-2026-8336-p2.png</x:v>
      </x:c>
      <x:c r="Y6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25" ht="50" customHeight="1">
      <x:c r="A6625" s="7" t="n">
        <x:v>46099.5</x:v>
      </x:c>
      <x:c r="B6625" s="3" t="str">
        <x:v>Intendente de Rota</x:v>
      </x:c>
      <x:c r="C6625" s="3" t="str">
        <x:v>AM Servicio de reparación y reacondicionamiento de elementos mecánicos de componentes mediante tecnología "DIRECTED ENERGY DEPOSITION" de buques del Arsenal de Cádiz o en tránsito</x:v>
      </x:c>
      <x:c r="D6625" s="6" t="n">
        <x:v>25</x:v>
      </x:c>
      <x:c r="E6625" s="3" t="str">
        <x:v>Adjudicación</x:v>
      </x:c>
      <x:c r="F6625" s="3" t="str">
        <x:v>Andalucía</x:v>
      </x:c>
      <x:c r="G6625" s="3" t="str">
        <x:v>Cádiz</x:v>
      </x:c>
      <x:c r="H6625" s="3" t="str">
        <x:v>worldwide MARINE YACHT SERVICE S.A</x:v>
      </x:c>
      <x:c r="I6625" s="3" t="str">
        <x:v>2025/AR46U/00002397E</x:v>
      </x:c>
      <x:c r="J6625" s="3"/>
      <x:c r="K6625" s="3" t="str">
        <x:v>BOE-B-2026-8335</x:v>
      </x:c>
      <x:c r="L6625" s="3" t="str">
        <x:v>Formalización contrato</x:v>
      </x:c>
      <x:c r="M6625" s="7" t="n">
        <x:v>46059.5</x:v>
      </x:c>
      <x:c r="N6625" s="3" t="str">
        <x:v>13. Valor de las ofertas: / 13.1) Valor de la oferta seleccionada:</x:v>
      </x:c>
      <x:c r="O6625" s="3" t="e">
        <x:f>HYPERLINK("https://www.boe.es/diario_boe/txt.php?id=BOE-B-2026-8335","Abrir anuncio BOE")</x:f>
        <x:v>HYPERLINK is not implemented. linkLocation=https://www.boe.es/diario_boe/txt.php?id=BOE-B-2026-8335, friendlyName=Abrir anuncio BOE</x:v>
      </x:c>
      <x:c r="P6625" s="3" t="e">
        <x:f>HYPERLINK("https://www.boe.es/boe/dias/2026/03/18/pdfs/BOE-B-2026-8335.pdf","Abrir PDF oficial")</x:f>
        <x:v>HYPERLINK is not implemented. linkLocation=https://www.boe.es/boe/dias/2026/03/18/pdfs/BOE-B-2026-8335.pdf, friendlyName=Abrir PDF oficial</x:v>
      </x:c>
      <x:c r="Q6625" s="3" t="n">
        <x:v>2</x:v>
      </x:c>
      <x:c r="R6625" s="3" t="str">
        <x:v>Mantenimiento y medio ambiente</x:v>
      </x:c>
      <x:c r="S6625" s="3" t="str">
        <x:v>50200000</x:v>
      </x:c>
      <x:c r="T6625" s="3" t="str">
        <x:v>25,00 euros.</x:v>
      </x:c>
      <x:c r="U6625" s="7" t="n">
        <x:v>46271.5</x:v>
      </x:c>
      <x:c r="V6625" s="3" t="str">
        <x:v>5d16194bb08d097743e74474927cae788fe216435bc71d318d130a84b3a46904</x:v>
      </x:c>
      <x:c r="W6625" s="3" t="str">
        <x:v>BOE-2026-03.zip!/pdf/BOE-B-2026-8335.pdf</x:v>
      </x:c>
      <x:c r="X6625" s="3" t="str">
        <x:v>BOE-2026-03.zip!/capturas/BOE-B-2026-8335-p2.png</x:v>
      </x:c>
      <x:c r="Y6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26" ht="50" customHeight="1">
      <x:c r="A6626" s="7" t="n">
        <x:v>46099.5</x:v>
      </x:c>
      <x:c r="B6626" s="3" t="str">
        <x:v>Junta de Contratación del Ministerio de Asuntos Exteriores, Unión Europea y Cooperación</x:v>
      </x:c>
      <x:c r="C6626" s="3" t="str">
        <x:v>Servicio de tarjeta comedor para los empleados de la sede del Palacio de Santa Cruz del Ministerio de Asuntos Exteriores, Unión Europea y Cooperación</x:v>
      </x:c>
      <x:c r="D6626" s="6" t="n">
        <x:v>841769.64</x:v>
      </x:c>
      <x:c r="E6626" s="3" t="str">
        <x:v>Licitación</x:v>
      </x:c>
      <x:c r="F6626" s="3" t="str">
        <x:v>Comunidad de Madrid</x:v>
      </x:c>
      <x:c r="G6626" s="3" t="str">
        <x:v>Madrid</x:v>
      </x:c>
      <x:c r="H6626" s="3"/>
      <x:c r="I6626" s="3" t="str">
        <x:v>2025SGP000004</x:v>
      </x:c>
      <x:c r="J6626" s="3"/>
      <x:c r="K6626" s="3" t="str">
        <x:v>BOE-B-2026-8334</x:v>
      </x:c>
      <x:c r="L6626" s="3" t="str">
        <x:v>Licitación</x:v>
      </x:c>
      <x:c r="M6626" s="7"/>
      <x:c r="N6626" s="3" t="str">
        <x:v>8. Valor estimado:</x:v>
      </x:c>
      <x:c r="O6626" s="3" t="e">
        <x:f>HYPERLINK("https://www.boe.es/diario_boe/txt.php?id=BOE-B-2026-8334","Abrir anuncio BOE")</x:f>
        <x:v>HYPERLINK is not implemented. linkLocation=https://www.boe.es/diario_boe/txt.php?id=BOE-B-2026-8334, friendlyName=Abrir anuncio BOE</x:v>
      </x:c>
      <x:c r="P6626" s="3" t="e">
        <x:f>HYPERLINK("https://www.boe.es/boe/dias/2026/03/18/pdfs/BOE-B-2026-8334.pdf","Abrir PDF oficial")</x:f>
        <x:v>HYPERLINK is not implemented. linkLocation=https://www.boe.es/boe/dias/2026/03/18/pdfs/BOE-B-2026-8334.pdf, friendlyName=Abrir PDF oficial</x:v>
      </x:c>
      <x:c r="Q6626" s="3" t="n">
        <x:v>1</x:v>
      </x:c>
      <x:c r="R6626" s="3" t="str">
        <x:v>Tecnología y comunicaciones</x:v>
      </x:c>
      <x:c r="S6626" s="3" t="str">
        <x:v>30000000</x:v>
      </x:c>
      <x:c r="T6626" s="3" t="str">
        <x:v>841.769,64 euros.</x:v>
      </x:c>
      <x:c r="U6626" s="7" t="n">
        <x:v>46271.5</x:v>
      </x:c>
      <x:c r="V6626" s="3" t="str">
        <x:v>60fa2a8c83e6276d8570fd2253bc2c2f63839fae1d05814592b9250022aadc56</x:v>
      </x:c>
      <x:c r="W6626" s="3" t="str">
        <x:v>BOE-2026-03.zip!/pdf/BOE-B-2026-8334.pdf</x:v>
      </x:c>
      <x:c r="X6626" s="3" t="str">
        <x:v>BOE-2026-03.zip!/capturas/BOE-B-2026-8334-p1.png</x:v>
      </x:c>
      <x:c r="Y66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27" ht="50" customHeight="1">
      <x:c r="A6627" s="7" t="n">
        <x:v>46099.5</x:v>
      </x:c>
      <x:c r="B6627" s="3" t="str">
        <x:v>Dirección General del Servicio Exterior</x:v>
      </x:c>
      <x:c r="C6627" s="3" t="str">
        <x:v>Suministro de mobiliario para la Cancillería del Consulado General de España en Caracas (Venezuela)</x:v>
      </x:c>
      <x:c r="D6627" s="6" t="n">
        <x:v>172822.9</x:v>
      </x:c>
      <x:c r="E6627" s="3" t="str">
        <x:v>Adjudicación</x:v>
      </x:c>
      <x:c r="F6627" s="3" t="str">
        <x:v>Sin desglose territorial</x:v>
      </x:c>
      <x:c r="G6627" s="3"/>
      <x:c r="H6627" s="3" t="str">
        <x:v>DYNAMOBEL SA</x:v>
      </x:c>
      <x:c r="I6627" s="3" t="str">
        <x:v>SUM-25/005</x:v>
      </x:c>
      <x:c r="J6627" s="3"/>
      <x:c r="K6627" s="3" t="str">
        <x:v>BOE-B-2026-8333</x:v>
      </x:c>
      <x:c r="L6627" s="3" t="str">
        <x:v>Formalización contrato</x:v>
      </x:c>
      <x:c r="M6627" s="7" t="n">
        <x:v>46064.5</x:v>
      </x:c>
      <x:c r="N6627" s="3" t="str">
        <x:v>13. Valor de las ofertas: / 13.1) Valor de la oferta seleccionada:</x:v>
      </x:c>
      <x:c r="O6627" s="3" t="e">
        <x:f>HYPERLINK("https://www.boe.es/diario_boe/txt.php?id=BOE-B-2026-8333","Abrir anuncio BOE")</x:f>
        <x:v>HYPERLINK is not implemented. linkLocation=https://www.boe.es/diario_boe/txt.php?id=BOE-B-2026-8333, friendlyName=Abrir anuncio BOE</x:v>
      </x:c>
      <x:c r="P6627" s="3" t="e">
        <x:f>HYPERLINK("https://www.boe.es/boe/dias/2026/03/18/pdfs/BOE-B-2026-8333.pdf","Abrir PDF oficial")</x:f>
        <x:v>HYPERLINK is not implemented. linkLocation=https://www.boe.es/boe/dias/2026/03/18/pdfs/BOE-B-2026-8333.pdf, friendlyName=Abrir PDF oficial</x:v>
      </x:c>
      <x:c r="Q6627" s="3" t="n">
        <x:v>2</x:v>
      </x:c>
      <x:c r="R6627" s="3" t="str">
        <x:v>Otros bienes y servicios</x:v>
      </x:c>
      <x:c r="S6627" s="3" t="str">
        <x:v>39000000</x:v>
      </x:c>
      <x:c r="T6627" s="3" t="str">
        <x:v>172.822,90 euros.</x:v>
      </x:c>
      <x:c r="U6627" s="7" t="n">
        <x:v>46271.5</x:v>
      </x:c>
      <x:c r="V6627" s="3" t="str">
        <x:v>bffb8938fb63150368778eca8d357982d87e9fd5ebf8f91358a41b2f4e4fccc5</x:v>
      </x:c>
      <x:c r="W6627" s="3" t="str">
        <x:v>BOE-2026-03.zip!/pdf/BOE-B-2026-8333.pdf</x:v>
      </x:c>
      <x:c r="X6627" s="3" t="str">
        <x:v>BOE-2026-03.zip!/capturas/BOE-B-2026-8333-p2.png</x:v>
      </x:c>
      <x:c r="Y6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28" ht="50" customHeight="1">
      <x:c r="A6628" s="7" t="n">
        <x:v>46098.5</x:v>
      </x:c>
      <x:c r="B6628" s="3" t="str">
        <x:v>TGSS-Dirección provincial de Girona</x:v>
      </x:c>
      <x:c r="C6628" s="3" t="str">
        <x:v>Servicios de limpieza, desinfección, desinsectación y desratización en las dependencias de la TGSS de Girona así como la recogida, transporte, triturado y destrucción de papel, cartón, plásticos y su reciclaje</x:v>
      </x:c>
      <x:c r="D6628" s="6" t="n">
        <x:v>586776.86</x:v>
      </x:c>
      <x:c r="E6628" s="3" t="str">
        <x:v>Licitación</x:v>
      </x:c>
      <x:c r="F6628" s="3" t="str">
        <x:v>Cataluña</x:v>
      </x:c>
      <x:c r="G6628" s="3" t="str">
        <x:v>Girona</x:v>
      </x:c>
      <x:c r="H6628" s="3"/>
      <x:c r="I6628" s="3" t="str">
        <x:v>2026/170090</x:v>
      </x:c>
      <x:c r="J6628" s="3"/>
      <x:c r="K6628" s="3" t="str">
        <x:v>BOE-B-2026-8255</x:v>
      </x:c>
      <x:c r="L6628" s="3" t="str">
        <x:v>Licitación</x:v>
      </x:c>
      <x:c r="M6628" s="7"/>
      <x:c r="N6628" s="3" t="str">
        <x:v>8. Valor estimado:</x:v>
      </x:c>
      <x:c r="O6628" s="3" t="e">
        <x:f>HYPERLINK("https://www.boe.es/diario_boe/txt.php?id=BOE-B-2026-8255","Abrir anuncio BOE")</x:f>
        <x:v>HYPERLINK is not implemented. linkLocation=https://www.boe.es/diario_boe/txt.php?id=BOE-B-2026-8255, friendlyName=Abrir anuncio BOE</x:v>
      </x:c>
      <x:c r="P6628" s="3" t="e">
        <x:f>HYPERLINK("https://www.boe.es/boe/dias/2026/03/17/pdfs/BOE-B-2026-8255.pdf","Abrir PDF oficial")</x:f>
        <x:v>HYPERLINK is not implemented. linkLocation=https://www.boe.es/boe/dias/2026/03/17/pdfs/BOE-B-2026-8255.pdf, friendlyName=Abrir PDF oficial</x:v>
      </x:c>
      <x:c r="Q6628" s="3" t="n">
        <x:v>1</x:v>
      </x:c>
      <x:c r="R6628" s="3" t="str">
        <x:v>Mantenimiento y medio ambiente</x:v>
      </x:c>
      <x:c r="S6628" s="3" t="str">
        <x:v>90000000</x:v>
      </x:c>
      <x:c r="T6628" s="3" t="str">
        <x:v>586.776,86 euros.</x:v>
      </x:c>
      <x:c r="U6628" s="7" t="n">
        <x:v>46271.5</x:v>
      </x:c>
      <x:c r="V6628" s="3" t="str">
        <x:v>e20e14dc80d1c2dfdd524e9df8a838bf0050c37c36784e0eebe82c07e2ad1147</x:v>
      </x:c>
      <x:c r="W6628" s="3" t="str">
        <x:v>BOE-2026-03.zip!/pdf/BOE-B-2026-8255.pdf</x:v>
      </x:c>
      <x:c r="X6628" s="3" t="str">
        <x:v>BOE-2026-03.zip!/capturas/BOE-B-2026-8255-p1.png</x:v>
      </x:c>
      <x:c r="Y66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29" ht="50" customHeight="1">
      <x:c r="A6629" s="7" t="n">
        <x:v>46098.5</x:v>
      </x:c>
      <x:c r="B6629" s="3" t="str">
        <x:v>Secretaría de Estado de Migraciones</x:v>
      </x:c>
      <x:c r="C6629" s="3" t="str">
        <x:v>Servicio de atención sociosanitaria básica para los beneficiarios del Centro de Estancia Temporal de Inmigrantes (CETI) de Melilla</x:v>
      </x:c>
      <x:c r="D6629" s="6" t="n">
        <x:v>861276.39</x:v>
      </x:c>
      <x:c r="E6629" s="3" t="str">
        <x:v>Adjudicación</x:v>
      </x:c>
      <x:c r="F6629" s="3" t="str">
        <x:v>Melilla</x:v>
      </x:c>
      <x:c r="G6629" s="3" t="str">
        <x:v>Melilla</x:v>
      </x:c>
      <x:c r="H6629" s="3" t="str">
        <x:v>EULEN SERVICIOS SOCIOSANITARIOS, S.A</x:v>
      </x:c>
      <x:c r="I6629" s="3" t="str">
        <x:v>202503OC0013</x:v>
      </x:c>
      <x:c r="J6629" s="3"/>
      <x:c r="K6629" s="3" t="str">
        <x:v>BOE-B-2026-8254</x:v>
      </x:c>
      <x:c r="L6629" s="3" t="str">
        <x:v>Formalización contrato</x:v>
      </x:c>
      <x:c r="M6629" s="7"/>
      <x:c r="N6629" s="3" t="str">
        <x:v>6. Valor de las ofertas: / 6.1) Valor de la oferta seleccionada:</x:v>
      </x:c>
      <x:c r="O6629" s="3" t="e">
        <x:f>HYPERLINK("https://www.boe.es/diario_boe/txt.php?id=BOE-B-2026-8254","Abrir anuncio BOE")</x:f>
        <x:v>HYPERLINK is not implemented. linkLocation=https://www.boe.es/diario_boe/txt.php?id=BOE-B-2026-8254, friendlyName=Abrir anuncio BOE</x:v>
      </x:c>
      <x:c r="P6629" s="3" t="e">
        <x:f>HYPERLINK("https://www.boe.es/boe/dias/2026/03/17/pdfs/BOE-B-2026-8254.pdf","Abrir PDF oficial")</x:f>
        <x:v>HYPERLINK is not implemented. linkLocation=https://www.boe.es/boe/dias/2026/03/17/pdfs/BOE-B-2026-8254.pdf, friendlyName=Abrir PDF oficial</x:v>
      </x:c>
      <x:c r="Q6629" s="3" t="n">
        <x:v>1</x:v>
      </x:c>
      <x:c r="R6629" s="3" t="str">
        <x:v>Salud y servicios sociales</x:v>
      </x:c>
      <x:c r="S6629" s="3" t="str">
        <x:v>85141000</x:v>
      </x:c>
      <x:c r="T6629" s="3" t="str">
        <x:v>861.276,39 euros.</x:v>
      </x:c>
      <x:c r="U6629" s="7" t="n">
        <x:v>46271.5</x:v>
      </x:c>
      <x:c r="V6629" s="3" t="str">
        <x:v>c0f283617ee91b5f84df86fccc25a4c723a32c04d902ff71a2728823d903b818</x:v>
      </x:c>
      <x:c r="W6629" s="3" t="str">
        <x:v>BOE-2026-03.zip!/pdf/BOE-B-2026-8254.pdf</x:v>
      </x:c>
      <x:c r="X6629" s="3" t="str">
        <x:v>BOE-2026-03.zip!/capturas/BOE-B-2026-8254-p1.png</x:v>
      </x:c>
      <x:c r="Y6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30" ht="50" customHeight="1">
      <x:c r="A6630" s="7" t="n">
        <x:v>46098.5</x:v>
      </x:c>
      <x:c r="B6630" s="3" t="str">
        <x:v>Instituto Social de la Marina -Dirección Provincial de Murcia</x:v>
      </x:c>
      <x:c r="C6630" s="3" t="str">
        <x:v>Lote 2: Servicio tratamiento, prevención y control legionela.</x:v>
      </x:c>
      <x:c r="D6630" s="6" t="n">
        <x:v>9300</x:v>
      </x:c>
      <x:c r="E6630" s="3" t="str">
        <x:v>Adjudicación</x:v>
      </x:c>
      <x:c r="F6630" s="3" t="str">
        <x:v>Región de Murcia</x:v>
      </x:c>
      <x:c r="G6630" s="3" t="str">
        <x:v>Murcia</x:v>
      </x:c>
      <x:c r="H6630" s="3" t="str">
        <x:v>LOKIMICA SA</x:v>
      </x:c>
      <x:c r="I6630" s="3" t="str">
        <x:v>30/2026/PA/1001</x:v>
      </x:c>
      <x:c r="J6630" s="3" t="str">
        <x:v>2</x:v>
      </x:c>
      <x:c r="K6630" s="3" t="str">
        <x:v>BOE-B-2026-8253</x:v>
      </x:c>
      <x:c r="L6630" s="3" t="str">
        <x:v>Formalización contrato</x:v>
      </x:c>
      <x:c r="M6630" s="7" t="n">
        <x:v>46090.5</x:v>
      </x:c>
      <x:c r="N6630" s="3" t="str">
        <x:v>13. Valor de las ofertas: / 13.2) Lote 2: / 13.2.1) Valor de la oferta seleccionada:</x:v>
      </x:c>
      <x:c r="O6630" s="3" t="e">
        <x:f>HYPERLINK("https://www.boe.es/diario_boe/txt.php?id=BOE-B-2026-8253","Abrir anuncio BOE")</x:f>
        <x:v>HYPERLINK is not implemented. linkLocation=https://www.boe.es/diario_boe/txt.php?id=BOE-B-2026-8253, friendlyName=Abrir anuncio BOE</x:v>
      </x:c>
      <x:c r="P6630" s="3" t="e">
        <x:f>HYPERLINK("https://www.boe.es/boe/dias/2026/03/17/pdfs/BOE-B-2026-8253.pdf","Abrir PDF oficial")</x:f>
        <x:v>HYPERLINK is not implemented. linkLocation=https://www.boe.es/boe/dias/2026/03/17/pdfs/BOE-B-2026-8253.pdf, friendlyName=Abrir PDF oficial</x:v>
      </x:c>
      <x:c r="Q6630" s="3" t="n">
        <x:v>2</x:v>
      </x:c>
      <x:c r="R6630" s="3" t="str">
        <x:v>Mantenimiento y medio ambiente</x:v>
      </x:c>
      <x:c r="S6630" s="3" t="str">
        <x:v>50500000</x:v>
      </x:c>
      <x:c r="T6630" s="3" t="str">
        <x:v>9.300,00 euros.</x:v>
      </x:c>
      <x:c r="U6630" s="7" t="n">
        <x:v>46271.5</x:v>
      </x:c>
      <x:c r="V6630" s="3" t="str">
        <x:v>5d57a9b684cdefb2eda9ed691e6681220bb29a9312bd2ea7a80aea74ea53e5f6</x:v>
      </x:c>
      <x:c r="W6630" s="3" t="str">
        <x:v>BOE-2026-03.zip!/pdf/BOE-B-2026-8253.pdf</x:v>
      </x:c>
      <x:c r="X6630" s="3" t="str">
        <x:v>BOE-2026-03.zip!/capturas/BOE-B-2026-8253-p2.png</x:v>
      </x:c>
      <x:c r="Y66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31" ht="50" customHeight="1">
      <x:c r="A6631" s="7" t="n">
        <x:v>46098.5</x:v>
      </x:c>
      <x:c r="B6631" s="3" t="str">
        <x:v>Instituto Social de la Marina -Dirección Provincial de Murcia</x:v>
      </x:c>
      <x:c r="C6631" s="3" t="str">
        <x:v>Lote 1: Mantenimiento de caldera.</x:v>
      </x:c>
      <x:c r="D6631" s="6" t="n">
        <x:v>3890</x:v>
      </x:c>
      <x:c r="E6631" s="3" t="str">
        <x:v>Adjudicación</x:v>
      </x:c>
      <x:c r="F6631" s="3" t="str">
        <x:v>Región de Murcia</x:v>
      </x:c>
      <x:c r="G6631" s="3" t="str">
        <x:v>Murcia</x:v>
      </x:c>
      <x:c r="H6631" s="3" t="str">
        <x:v>TERMOCLIMA SL</x:v>
      </x:c>
      <x:c r="I6631" s="3" t="str">
        <x:v>30/2026/PA/1001</x:v>
      </x:c>
      <x:c r="J6631" s="3" t="str">
        <x:v>1</x:v>
      </x:c>
      <x:c r="K6631" s="3" t="str">
        <x:v>BOE-B-2026-8252</x:v>
      </x:c>
      <x:c r="L6631" s="3" t="str">
        <x:v>Formalización contrato</x:v>
      </x:c>
      <x:c r="M6631" s="7" t="n">
        <x:v>46090.5</x:v>
      </x:c>
      <x:c r="N6631" s="3" t="str">
        <x:v>13. Valor de las ofertas: / 13.1) Lote 1: / 13.1.1) Valor de la oferta seleccionada:</x:v>
      </x:c>
      <x:c r="O6631" s="3" t="e">
        <x:f>HYPERLINK("https://www.boe.es/diario_boe/txt.php?id=BOE-B-2026-8252","Abrir anuncio BOE")</x:f>
        <x:v>HYPERLINK is not implemented. linkLocation=https://www.boe.es/diario_boe/txt.php?id=BOE-B-2026-8252, friendlyName=Abrir anuncio BOE</x:v>
      </x:c>
      <x:c r="P6631" s="3" t="e">
        <x:f>HYPERLINK("https://www.boe.es/boe/dias/2026/03/17/pdfs/BOE-B-2026-8252.pdf","Abrir PDF oficial")</x:f>
        <x:v>HYPERLINK is not implemented. linkLocation=https://www.boe.es/boe/dias/2026/03/17/pdfs/BOE-B-2026-8252.pdf, friendlyName=Abrir PDF oficial</x:v>
      </x:c>
      <x:c r="Q6631" s="3" t="n">
        <x:v>2</x:v>
      </x:c>
      <x:c r="R6631" s="3" t="str">
        <x:v>Mantenimiento y medio ambiente</x:v>
      </x:c>
      <x:c r="S6631" s="3" t="str">
        <x:v>50500000</x:v>
      </x:c>
      <x:c r="T6631" s="3" t="str">
        <x:v>3.890,00 euros.</x:v>
      </x:c>
      <x:c r="U6631" s="7" t="n">
        <x:v>46271.5</x:v>
      </x:c>
      <x:c r="V6631" s="3" t="str">
        <x:v>f0fc1efafa4bb5c5b6415741ec1acc1569f3b7ef31d5ff4537aaf69ba7dfa1ab</x:v>
      </x:c>
      <x:c r="W6631" s="3" t="str">
        <x:v>BOE-2026-03.zip!/pdf/BOE-B-2026-8252.pdf</x:v>
      </x:c>
      <x:c r="X6631" s="3" t="str">
        <x:v>BOE-2026-03.zip!/capturas/BOE-B-2026-8252-p2.png</x:v>
      </x:c>
      <x:c r="Y66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632" ht="50" customHeight="1">
      <x:c r="A6632" s="7" t="n">
        <x:v>46098.5</x:v>
      </x:c>
      <x:c r="B6632" s="3" t="str">
        <x:v>INSS-Dirección provincial de Barcelona</x:v>
      </x:c>
      <x:c r="C6632" s="3" t="str">
        <x:v>Servicios de vigilancia de la salud del personal dependiente de la Dirección Provincial del Instituto Nacional de la Seguridad Social (INSS) de Barcelona</x:v>
      </x:c>
      <x:c r="D6632" s="6" t="n">
        <x:v>74653.26</x:v>
      </x:c>
      <x:c r="E6632" s="3" t="str">
        <x:v>Adjudicación</x:v>
      </x:c>
      <x:c r="F6632" s="3" t="str">
        <x:v>Cataluña</x:v>
      </x:c>
      <x:c r="G6632" s="3" t="str">
        <x:v>Barcelona</x:v>
      </x:c>
      <x:c r="H6632" s="3" t="str">
        <x:v>AVANTA PREVENCION INTEGRAL SLU</x:v>
      </x:c>
      <x:c r="I6632" s="3" t="str">
        <x:v>08/VC-265/25 (reg. nº05/26)</x:v>
      </x:c>
      <x:c r="J6632" s="3"/>
      <x:c r="K6632" s="3" t="str">
        <x:v>BOE-B-2026-8251</x:v>
      </x:c>
      <x:c r="L6632" s="3" t="str">
        <x:v>Formalización contrato</x:v>
      </x:c>
      <x:c r="M6632" s="7"/>
      <x:c r="N6632" s="3" t="str">
        <x:v>6. Valor de las ofertas: / 6.1) Valor de la oferta seleccionada:</x:v>
      </x:c>
      <x:c r="O6632" s="3" t="e">
        <x:f>HYPERLINK("https://www.boe.es/diario_boe/txt.php?id=BOE-B-2026-8251","Abrir anuncio BOE")</x:f>
        <x:v>HYPERLINK is not implemented. linkLocation=https://www.boe.es/diario_boe/txt.php?id=BOE-B-2026-8251, friendlyName=Abrir anuncio BOE</x:v>
      </x:c>
      <x:c r="P6632" s="3" t="e">
        <x:f>HYPERLINK("https://www.boe.es/boe/dias/2026/03/17/pdfs/BOE-B-2026-8251.pdf","Abrir PDF oficial")</x:f>
        <x:v>HYPERLINK is not implemented. linkLocation=https://www.boe.es/boe/dias/2026/03/17/pdfs/BOE-B-2026-8251.pdf, friendlyName=Abrir PDF oficial</x:v>
      </x:c>
      <x:c r="Q6632" s="3" t="n">
        <x:v>1</x:v>
      </x:c>
      <x:c r="R6632" s="3" t="str">
        <x:v>Salud y servicios sociales</x:v>
      </x:c>
      <x:c r="S6632" s="3" t="str">
        <x:v>85141000</x:v>
      </x:c>
      <x:c r="T6632" s="3" t="str">
        <x:v>74.653,26 euros.</x:v>
      </x:c>
      <x:c r="U6632" s="7" t="n">
        <x:v>46271.5</x:v>
      </x:c>
      <x:c r="V6632" s="3" t="str">
        <x:v>dc64992d8ebbf0365fdae2294b5d66e476d18830910c8925afcafc7f9647f5aa</x:v>
      </x:c>
      <x:c r="W6632" s="3" t="str">
        <x:v>BOE-2026-03.zip!/pdf/BOE-B-2026-8251.pdf</x:v>
      </x:c>
      <x:c r="X6632" s="3" t="str">
        <x:v>BOE-2026-03.zip!/capturas/BOE-B-2026-8251-p1.png</x:v>
      </x:c>
      <x:c r="Y66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33" ht="50" customHeight="1">
      <x:c r="A6633" s="7" t="n">
        <x:v>46098.5</x:v>
      </x:c>
      <x:c r="B6633" s="3" t="str">
        <x:v>Dirección del Instituto de Astrofísica de Canarias</x:v>
      </x:c>
      <x:c r="C6633" s="3" t="str">
        <x:v>Servicio de limpieza, servicio de recepción y concesión del servicio de cafetería comedor de la Residencia del Observatorio del Roque de los Muchachos</x:v>
      </x:c>
      <x:c r="D6633" s="6" t="n">
        <x:v>854417.16</x:v>
      </x:c>
      <x:c r="E6633" s="3" t="str">
        <x:v>Adjudicación</x:v>
      </x:c>
      <x:c r="F6633" s="3" t="str">
        <x:v>Canarias</x:v>
      </x:c>
      <x:c r="G6633" s="3" t="str">
        <x:v>Santa Cruz de Tenerife</x:v>
      </x:c>
      <x:c r="H6633" s="3" t="str">
        <x:v>Osventos Innovación en Servizos S.L</x:v>
      </x:c>
      <x:c r="I6633" s="3" t="str">
        <x:v>LIC-25-006</x:v>
      </x:c>
      <x:c r="J6633" s="3"/>
      <x:c r="K6633" s="3" t="str">
        <x:v>BOE-B-2026-8250</x:v>
      </x:c>
      <x:c r="L6633" s="3" t="str">
        <x:v>Formalización contrato</x:v>
      </x:c>
      <x:c r="M6633" s="7" t="n">
        <x:v>46052.5</x:v>
      </x:c>
      <x:c r="N6633" s="3" t="str">
        <x:v>13. Valor de las ofertas: / 13.1) Valor de la oferta seleccionada:</x:v>
      </x:c>
      <x:c r="O6633" s="3" t="e">
        <x:f>HYPERLINK("https://www.boe.es/diario_boe/txt.php?id=BOE-B-2026-8250","Abrir anuncio BOE")</x:f>
        <x:v>HYPERLINK is not implemented. linkLocation=https://www.boe.es/diario_boe/txt.php?id=BOE-B-2026-8250, friendlyName=Abrir anuncio BOE</x:v>
      </x:c>
      <x:c r="P6633" s="3" t="e">
        <x:f>HYPERLINK("https://www.boe.es/boe/dias/2026/03/17/pdfs/BOE-B-2026-8250.pdf","Abrir PDF oficial")</x:f>
        <x:v>HYPERLINK is not implemented. linkLocation=https://www.boe.es/boe/dias/2026/03/17/pdfs/BOE-B-2026-8250.pdf, friendlyName=Abrir PDF oficial</x:v>
      </x:c>
      <x:c r="Q6633" s="3" t="n">
        <x:v>2</x:v>
      </x:c>
      <x:c r="R6633" s="3" t="str">
        <x:v>Otros bienes y servicios</x:v>
      </x:c>
      <x:c r="S6633" s="3" t="str">
        <x:v>55000000</x:v>
      </x:c>
      <x:c r="T6633" s="3" t="str">
        <x:v>854.417,16 euros.</x:v>
      </x:c>
      <x:c r="U6633" s="7" t="n">
        <x:v>46271.5</x:v>
      </x:c>
      <x:c r="V6633" s="3" t="str">
        <x:v>82e91e6690bbe2ccce275e94ff376e84aac9a4c278af17bd921ee0d519bab1b8</x:v>
      </x:c>
      <x:c r="W6633" s="3" t="str">
        <x:v>BOE-2026-03.zip!/pdf/BOE-B-2026-8250.pdf</x:v>
      </x:c>
      <x:c r="X6633" s="3" t="str">
        <x:v>BOE-2026-03.zip!/capturas/BOE-B-2026-8250-p2.png</x:v>
      </x:c>
      <x:c r="Y6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34" ht="50" customHeight="1">
      <x:c r="A6634" s="7" t="n">
        <x:v>46098.5</x:v>
      </x:c>
      <x:c r="B6634" s="3" t="str">
        <x:v>Secretaría General de la Agencia Estatal Consejo Superior de Investigaciones Científicas</x:v>
      </x:c>
      <x:c r="C6634" s="3" t="str">
        <x:v>Servicio de mantenimiento y control del sistema de análisis de espectroscopía fotoelectrónica de rayos X de la marca SPECS GmbH, con destino al Instituto de Catálisis y Petroleoquímica</x:v>
      </x:c>
      <x:c r="D6634" s="6" t="n">
        <x:v>52500</x:v>
      </x:c>
      <x:c r="E6634" s="3" t="str">
        <x:v>Adjudicación</x:v>
      </x:c>
      <x:c r="F6634" s="3" t="str">
        <x:v>Comunidad de Madrid</x:v>
      </x:c>
      <x:c r="G6634" s="3" t="str">
        <x:v>Madrid</x:v>
      </x:c>
      <x:c r="H6634" s="3" t="str">
        <x:v>SPECS SURFACE NANO ANALYSIS GMBH</x:v>
      </x:c>
      <x:c r="I6634" s="3" t="str">
        <x:v>34269/26</x:v>
      </x:c>
      <x:c r="J6634" s="3"/>
      <x:c r="K6634" s="3" t="str">
        <x:v>BOE-B-2026-8249</x:v>
      </x:c>
      <x:c r="L6634" s="3" t="str">
        <x:v>Formalización contrato</x:v>
      </x:c>
      <x:c r="M6634" s="7" t="n">
        <x:v>46067.5</x:v>
      </x:c>
      <x:c r="N6634" s="3" t="str">
        <x:v>13. Valor de las ofertas: / 13.1) Valor de la oferta seleccionada:</x:v>
      </x:c>
      <x:c r="O6634" s="3" t="e">
        <x:f>HYPERLINK("https://www.boe.es/diario_boe/txt.php?id=BOE-B-2026-8249","Abrir anuncio BOE")</x:f>
        <x:v>HYPERLINK is not implemented. linkLocation=https://www.boe.es/diario_boe/txt.php?id=BOE-B-2026-8249, friendlyName=Abrir anuncio BOE</x:v>
      </x:c>
      <x:c r="P6634" s="3" t="e">
        <x:f>HYPERLINK("https://www.boe.es/boe/dias/2026/03/17/pdfs/BOE-B-2026-8249.pdf","Abrir PDF oficial")</x:f>
        <x:v>HYPERLINK is not implemented. linkLocation=https://www.boe.es/boe/dias/2026/03/17/pdfs/BOE-B-2026-8249.pdf, friendlyName=Abrir PDF oficial</x:v>
      </x:c>
      <x:c r="Q6634" s="3" t="n">
        <x:v>2</x:v>
      </x:c>
      <x:c r="R6634" s="3" t="str">
        <x:v>Mantenimiento y medio ambiente</x:v>
      </x:c>
      <x:c r="S6634" s="3" t="str">
        <x:v>50400000</x:v>
      </x:c>
      <x:c r="T6634" s="3" t="str">
        <x:v>52.500,00 euros.</x:v>
      </x:c>
      <x:c r="U6634" s="7" t="n">
        <x:v>46271.5</x:v>
      </x:c>
      <x:c r="V6634" s="3" t="str">
        <x:v>7d2108877ff5cb12e4d143007d64626bd983c2d4407c222083d3b50dd0a6412d</x:v>
      </x:c>
      <x:c r="W6634" s="3" t="str">
        <x:v>BOE-2026-03.zip!/pdf/BOE-B-2026-8249.pdf</x:v>
      </x:c>
      <x:c r="X6634" s="3" t="str">
        <x:v>BOE-2026-03.zip!/capturas/BOE-B-2026-8249-p2.png</x:v>
      </x:c>
      <x:c r="Y6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35" ht="50" customHeight="1">
      <x:c r="A6635" s="7" t="n">
        <x:v>46098.5</x:v>
      </x:c>
      <x:c r="B6635" s="3" t="str">
        <x:v>Secretaría General de la Agencia Estatal Consejo Superior de Investigaciones Científicas</x:v>
      </x:c>
      <x:c r="C6635" s="3" t="str">
        <x:v>Suministro, instalación y puesta en funcionamiento de un citómetro de flujo con automuestreador para el Centro Oceanográfico de Vigo, del Instituto Español de Oceanografía, de la Agencia Estatal consejo Superior de Investigaciones Científicas</x:v>
      </x:c>
      <x:c r="D6635" s="6" t="n">
        <x:v>51400</x:v>
      </x:c>
      <x:c r="E6635" s="3" t="str">
        <x:v>Adjudicación</x:v>
      </x:c>
      <x:c r="F6635" s="3" t="str">
        <x:v>Galicia</x:v>
      </x:c>
      <x:c r="G6635" s="3" t="str">
        <x:v>Pontevedra</x:v>
      </x:c>
      <x:c r="H6635" s="3" t="str">
        <x:v>BECKMAN COULTER, S.L.U</x:v>
      </x:c>
      <x:c r="I6635" s="3" t="str">
        <x:v>34455/26</x:v>
      </x:c>
      <x:c r="J6635" s="3"/>
      <x:c r="K6635" s="3" t="str">
        <x:v>BOE-B-2026-8248</x:v>
      </x:c>
      <x:c r="L6635" s="3" t="str">
        <x:v>Formalización contrato</x:v>
      </x:c>
      <x:c r="M6635" s="7" t="n">
        <x:v>46091.5</x:v>
      </x:c>
      <x:c r="N6635" s="3" t="str">
        <x:v>13. Valor de las ofertas: / 13.1) Valor de la oferta seleccionada:</x:v>
      </x:c>
      <x:c r="O6635" s="3" t="e">
        <x:f>HYPERLINK("https://www.boe.es/diario_boe/txt.php?id=BOE-B-2026-8248","Abrir anuncio BOE")</x:f>
        <x:v>HYPERLINK is not implemented. linkLocation=https://www.boe.es/diario_boe/txt.php?id=BOE-B-2026-8248, friendlyName=Abrir anuncio BOE</x:v>
      </x:c>
      <x:c r="P6635" s="3" t="e">
        <x:f>HYPERLINK("https://www.boe.es/boe/dias/2026/03/17/pdfs/BOE-B-2026-8248.pdf","Abrir PDF oficial")</x:f>
        <x:v>HYPERLINK is not implemented. linkLocation=https://www.boe.es/boe/dias/2026/03/17/pdfs/BOE-B-2026-8248.pdf, friendlyName=Abrir PDF oficial</x:v>
      </x:c>
      <x:c r="Q6635" s="3" t="n">
        <x:v>2</x:v>
      </x:c>
      <x:c r="R6635" s="3" t="str">
        <x:v>Otros bienes y servicios</x:v>
      </x:c>
      <x:c r="S6635" s="3" t="str">
        <x:v>38000000</x:v>
      </x:c>
      <x:c r="T6635" s="3" t="str">
        <x:v>51.400,00 euros.</x:v>
      </x:c>
      <x:c r="U6635" s="7" t="n">
        <x:v>46271.5</x:v>
      </x:c>
      <x:c r="V6635" s="3" t="str">
        <x:v>b7f9b80143d3ce158eff10270ca6c2a888a3f5e580eaf37a5df1d137247da802</x:v>
      </x:c>
      <x:c r="W6635" s="3" t="str">
        <x:v>BOE-2026-03.zip!/pdf/BOE-B-2026-8248.pdf</x:v>
      </x:c>
      <x:c r="X6635" s="3" t="str">
        <x:v>BOE-2026-03.zip!/capturas/BOE-B-2026-8248-p2.png</x:v>
      </x:c>
      <x:c r="Y6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36" ht="50" customHeight="1">
      <x:c r="A6636" s="7" t="n">
        <x:v>46098.5</x:v>
      </x:c>
      <x:c r="B6636" s="3" t="str">
        <x:v>Subdirección General de Análisis Presupuestario y Gestión Financiera del Instituto de Mayores y Servicios Sociales </x:v>
      </x:c>
      <x:c r="C6636" s="3" t="str">
        <x:v>Servicio de Mantenimiento Integral para el Centro de Referencia Estatal para la atención a personas con grave discapacidad y para la promoción de la autonomía personal y atención a la dependencia de San Andrés del Rabanedo (León)</x:v>
      </x:c>
      <x:c r="D6636" s="6" t="n">
        <x:v>835372.02</x:v>
      </x:c>
      <x:c r="E6636" s="3" t="str">
        <x:v>Licitación</x:v>
      </x:c>
      <x:c r="F6636" s="3" t="str">
        <x:v>Castilla y León</x:v>
      </x:c>
      <x:c r="G6636" s="3" t="str">
        <x:v>León</x:v>
      </x:c>
      <x:c r="H6636" s="3"/>
      <x:c r="I6636" s="3" t="str">
        <x:v>001/2026</x:v>
      </x:c>
      <x:c r="J6636" s="3"/>
      <x:c r="K6636" s="3" t="str">
        <x:v>BOE-B-2026-8247</x:v>
      </x:c>
      <x:c r="L6636" s="3" t="str">
        <x:v>Licitación</x:v>
      </x:c>
      <x:c r="M6636" s="7"/>
      <x:c r="N6636" s="3" t="str">
        <x:v>8. Valor estimado:</x:v>
      </x:c>
      <x:c r="O6636" s="3" t="e">
        <x:f>HYPERLINK("https://www.boe.es/diario_boe/txt.php?id=BOE-B-2026-8247","Abrir anuncio BOE")</x:f>
        <x:v>HYPERLINK is not implemented. linkLocation=https://www.boe.es/diario_boe/txt.php?id=BOE-B-2026-8247, friendlyName=Abrir anuncio BOE</x:v>
      </x:c>
      <x:c r="P6636" s="3" t="e">
        <x:f>HYPERLINK("https://www.boe.es/boe/dias/2026/03/17/pdfs/BOE-B-2026-8247.pdf","Abrir PDF oficial")</x:f>
        <x:v>HYPERLINK is not implemented. linkLocation=https://www.boe.es/boe/dias/2026/03/17/pdfs/BOE-B-2026-8247.pdf, friendlyName=Abrir PDF oficial</x:v>
      </x:c>
      <x:c r="Q6636" s="3" t="n">
        <x:v>1</x:v>
      </x:c>
      <x:c r="R6636" s="3" t="str">
        <x:v>Obras e infraestructuras</x:v>
      </x:c>
      <x:c r="S6636" s="3" t="str">
        <x:v>45000000</x:v>
      </x:c>
      <x:c r="T6636" s="3" t="str">
        <x:v>835.372,02 euros.</x:v>
      </x:c>
      <x:c r="U6636" s="7" t="n">
        <x:v>46271.5</x:v>
      </x:c>
      <x:c r="V6636" s="3" t="str">
        <x:v>af6045e4405ecb6229ae4900cf3540f2cf80b7b9340b40e972e1e5b26bae358b</x:v>
      </x:c>
      <x:c r="W6636" s="3" t="str">
        <x:v>BOE-2026-03.zip!/pdf/BOE-B-2026-8247.pdf</x:v>
      </x:c>
      <x:c r="X6636" s="3" t="str">
        <x:v>BOE-2026-03.zip!/capturas/BOE-B-2026-8247-p1.png</x:v>
      </x:c>
      <x:c r="Y66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37" ht="50" customHeight="1">
      <x:c r="A6637" s="7" t="n">
        <x:v>46098.5</x:v>
      </x:c>
      <x:c r="B6637" s="3" t="str">
        <x:v>Dirección de la Agencia Española de Medicamentos y Productos Sanitarios</x:v>
      </x:c>
      <x:c r="C6637" s="3" t="str">
        <x:v>Servicio de mantenimiento de las instalaciones de la Agencia Española de Medicamentos y Productos Sanitarios</x:v>
      </x:c>
      <x:c r="D6637" s="6" t="n">
        <x:v>567520</x:v>
      </x:c>
      <x:c r="E6637" s="3" t="str">
        <x:v>Licitación</x:v>
      </x:c>
      <x:c r="F6637" s="3" t="str">
        <x:v>Comunidad de Madrid</x:v>
      </x:c>
      <x:c r="G6637" s="3" t="str">
        <x:v>Madrid</x:v>
      </x:c>
      <x:c r="H6637" s="3"/>
      <x:c r="I6637" s="3" t="str">
        <x:v>2026/213/00008</x:v>
      </x:c>
      <x:c r="J6637" s="3"/>
      <x:c r="K6637" s="3" t="str">
        <x:v>BOE-B-2026-8246</x:v>
      </x:c>
      <x:c r="L6637" s="3" t="str">
        <x:v>Licitación</x:v>
      </x:c>
      <x:c r="M6637" s="7"/>
      <x:c r="N6637" s="3" t="str">
        <x:v>8. Valor estimado:</x:v>
      </x:c>
      <x:c r="O6637" s="3" t="e">
        <x:f>HYPERLINK("https://www.boe.es/diario_boe/txt.php?id=BOE-B-2026-8246","Abrir anuncio BOE")</x:f>
        <x:v>HYPERLINK is not implemented. linkLocation=https://www.boe.es/diario_boe/txt.php?id=BOE-B-2026-8246, friendlyName=Abrir anuncio BOE</x:v>
      </x:c>
      <x:c r="P6637" s="3" t="e">
        <x:f>HYPERLINK("https://www.boe.es/boe/dias/2026/03/17/pdfs/BOE-B-2026-8246.pdf","Abrir PDF oficial")</x:f>
        <x:v>HYPERLINK is not implemented. linkLocation=https://www.boe.es/boe/dias/2026/03/17/pdfs/BOE-B-2026-8246.pdf, friendlyName=Abrir PDF oficial</x:v>
      </x:c>
      <x:c r="Q6637" s="3" t="n">
        <x:v>1</x:v>
      </x:c>
      <x:c r="R6637" s="3" t="str">
        <x:v>Mantenimiento y medio ambiente</x:v>
      </x:c>
      <x:c r="S6637" s="3" t="str">
        <x:v>50700000</x:v>
      </x:c>
      <x:c r="T6637" s="3" t="str">
        <x:v>567.520,00 euros.</x:v>
      </x:c>
      <x:c r="U6637" s="7" t="n">
        <x:v>46271.5</x:v>
      </x:c>
      <x:c r="V6637" s="3" t="str">
        <x:v>3e4d77d46ddbddd195694d42746edb709dba7558999eea586af2c0b289535e58</x:v>
      </x:c>
      <x:c r="W6637" s="3" t="str">
        <x:v>BOE-2026-03.zip!/pdf/BOE-B-2026-8246.pdf</x:v>
      </x:c>
      <x:c r="X6637" s="3" t="str">
        <x:v>BOE-2026-03.zip!/capturas/BOE-B-2026-8246-p1.png</x:v>
      </x:c>
      <x:c r="Y66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38" ht="50" customHeight="1">
      <x:c r="A6638" s="7" t="n">
        <x:v>46098.5</x:v>
      </x:c>
      <x:c r="B6638" s="3" t="str">
        <x:v>Gerencia de Atención Sanitaria del Instituto Nacional de Gestión Sanitaria en Ceuta</x:v>
      </x:c>
      <x:c r="C6638" s="3" t="str">
        <x:v>Suministro de medicamentos </x:v>
      </x:c>
      <x:c r="D6638" s="6" t="n">
        <x:v>587068.86</x:v>
      </x:c>
      <x:c r="E6638" s="3" t="str">
        <x:v>Licitación</x:v>
      </x:c>
      <x:c r="F6638" s="3" t="str">
        <x:v>Ceuta</x:v>
      </x:c>
      <x:c r="G6638" s="3" t="str">
        <x:v>Ceuta</x:v>
      </x:c>
      <x:c r="H6638" s="3"/>
      <x:c r="I6638" s="3" t="str">
        <x:v>PA/2025/046/GCE</x:v>
      </x:c>
      <x:c r="J6638" s="3"/>
      <x:c r="K6638" s="3" t="str">
        <x:v>BOE-B-2026-8245</x:v>
      </x:c>
      <x:c r="L6638" s="3" t="str">
        <x:v>Licitación</x:v>
      </x:c>
      <x:c r="M6638" s="7"/>
      <x:c r="N6638" s="3" t="str">
        <x:v>8. Valor estimado:</x:v>
      </x:c>
      <x:c r="O6638" s="3" t="e">
        <x:f>HYPERLINK("https://www.boe.es/diario_boe/txt.php?id=BOE-B-2026-8245","Abrir anuncio BOE")</x:f>
        <x:v>HYPERLINK is not implemented. linkLocation=https://www.boe.es/diario_boe/txt.php?id=BOE-B-2026-8245, friendlyName=Abrir anuncio BOE</x:v>
      </x:c>
      <x:c r="P6638" s="3" t="e">
        <x:f>HYPERLINK("https://www.boe.es/boe/dias/2026/03/17/pdfs/BOE-B-2026-8245.pdf","Abrir PDF oficial")</x:f>
        <x:v>HYPERLINK is not implemented. linkLocation=https://www.boe.es/boe/dias/2026/03/17/pdfs/BOE-B-2026-8245.pdf, friendlyName=Abrir PDF oficial</x:v>
      </x:c>
      <x:c r="Q6638" s="3" t="n">
        <x:v>1</x:v>
      </x:c>
      <x:c r="R6638" s="3" t="str">
        <x:v>Salud y servicios sociales</x:v>
      </x:c>
      <x:c r="S6638" s="3" t="str">
        <x:v>33600000</x:v>
      </x:c>
      <x:c r="T6638" s="3" t="str">
        <x:v>587.068,86 euros.</x:v>
      </x:c>
      <x:c r="U6638" s="7" t="n">
        <x:v>46271.5</x:v>
      </x:c>
      <x:c r="V6638" s="3" t="str">
        <x:v>69aedea61fb725db00490217e649c8da54bb52cce590dfe05c606c622fa2f718</x:v>
      </x:c>
      <x:c r="W6638" s="3" t="str">
        <x:v>BOE-2026-03.zip!/pdf/BOE-B-2026-8245.pdf</x:v>
      </x:c>
      <x:c r="X6638" s="3" t="str">
        <x:v>BOE-2026-03.zip!/capturas/BOE-B-2026-8245-p1.png</x:v>
      </x:c>
      <x:c r="Y663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39" ht="50" customHeight="1">
      <x:c r="A6639" s="7" t="n">
        <x:v>46098.5</x:v>
      </x:c>
      <x:c r="B6639" s="3" t="str">
        <x:v>Comité Ejecutivo de la Mancomunidad de los Canales del Taibilla</x:v>
      </x:c>
      <x:c r="C6639" s="3" t="str">
        <x:v>Servicio de control y vigilancia de las obras correspondientes al "Proyecto 09/25 de mejora del Ramal de Guardamar del Segura. Renovación hms 45,1 a 58,0 (AC/Rojales)". Cofinanciado por el Fondo Europeo de Desarrollo Regional en el marco del Programa Operativo Plurirregional FEDER 2021-2027</x:v>
      </x:c>
      <x:c r="D6639" s="6" t="n">
        <x:v>176054.63</x:v>
      </x:c>
      <x:c r="E6639" s="3" t="str">
        <x:v>Licitación</x:v>
      </x:c>
      <x:c r="F6639" s="3" t="str">
        <x:v>Región de Murcia</x:v>
      </x:c>
      <x:c r="G6639" s="3" t="str">
        <x:v>Murcia</x:v>
      </x:c>
      <x:c r="H6639" s="3"/>
      <x:c r="I6639" s="3" t="str">
        <x:v>V-11/25-02</x:v>
      </x:c>
      <x:c r="J6639" s="3"/>
      <x:c r="K6639" s="3" t="str">
        <x:v>BOE-B-2026-8244</x:v>
      </x:c>
      <x:c r="L6639" s="3" t="str">
        <x:v>Licitación</x:v>
      </x:c>
      <x:c r="M6639" s="7"/>
      <x:c r="N6639" s="3" t="str">
        <x:v>8. Valor estimado:</x:v>
      </x:c>
      <x:c r="O6639" s="3" t="e">
        <x:f>HYPERLINK("https://www.boe.es/diario_boe/txt.php?id=BOE-B-2026-8244","Abrir anuncio BOE")</x:f>
        <x:v>HYPERLINK is not implemented. linkLocation=https://www.boe.es/diario_boe/txt.php?id=BOE-B-2026-8244, friendlyName=Abrir anuncio BOE</x:v>
      </x:c>
      <x:c r="P6639" s="3" t="e">
        <x:f>HYPERLINK("https://www.boe.es/boe/dias/2026/03/17/pdfs/BOE-B-2026-8244.pdf","Abrir PDF oficial")</x:f>
        <x:v>HYPERLINK is not implemented. linkLocation=https://www.boe.es/boe/dias/2026/03/17/pdfs/BOE-B-2026-8244.pdf, friendlyName=Abrir PDF oficial</x:v>
      </x:c>
      <x:c r="Q6639" s="3" t="n">
        <x:v>1</x:v>
      </x:c>
      <x:c r="R6639" s="3" t="str">
        <x:v>Servicios profesionales</x:v>
      </x:c>
      <x:c r="S6639" s="3" t="str">
        <x:v>71000000</x:v>
      </x:c>
      <x:c r="T6639" s="3" t="str">
        <x:v>176.054,63 euros.</x:v>
      </x:c>
      <x:c r="U6639" s="7" t="n">
        <x:v>46271.5</x:v>
      </x:c>
      <x:c r="V6639" s="3" t="str">
        <x:v>1ac03290aeb4050e004f056b39857d00da2c705e048bc03fecc3df03019ab590</x:v>
      </x:c>
      <x:c r="W6639" s="3" t="str">
        <x:v>BOE-2026-03.zip!/pdf/BOE-B-2026-8244.pdf</x:v>
      </x:c>
      <x:c r="X6639" s="3" t="str">
        <x:v>BOE-2026-03.zip!/capturas/BOE-B-2026-8244-p1.png</x:v>
      </x:c>
      <x:c r="Y66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40" ht="50" customHeight="1">
      <x:c r="A6640" s="7" t="n">
        <x:v>46098.5</x:v>
      </x:c>
      <x:c r="B6640" s="3" t="str">
        <x:v>Presidencia de la Confederación Hidrográfica del Guadalquivir</x:v>
      </x:c>
      <x:c r="C6640" s="3" t="str">
        <x:v>Contrato de servicios para la redacción del proyecto de sellado e impermeabilización de la ladera izquierda de la presa de Siles (Jaén)</x:v>
      </x:c>
      <x:c r="D6640" s="6" t="n">
        <x:v>100616.75</x:v>
      </x:c>
      <x:c r="E6640" s="3" t="str">
        <x:v>Adjudicación</x:v>
      </x:c>
      <x:c r="F6640" s="3" t="str">
        <x:v>Andalucía</x:v>
      </x:c>
      <x:c r="G6640" s="3" t="str">
        <x:v>Jaén</x:v>
      </x:c>
      <x:c r="H6640" s="3" t="str">
        <x:v>AYESA INGENIERIA Y ARQUITECTURA, S.A.U</x:v>
      </x:c>
      <x:c r="I6640" s="3" t="str">
        <x:v>JA(DT)-7089</x:v>
      </x:c>
      <x:c r="J6640" s="3"/>
      <x:c r="K6640" s="3" t="str">
        <x:v>BOE-B-2026-8243</x:v>
      </x:c>
      <x:c r="L6640" s="3" t="str">
        <x:v>Formalización contrato</x:v>
      </x:c>
      <x:c r="M6640" s="7" t="n">
        <x:v>46051.5</x:v>
      </x:c>
      <x:c r="N6640" s="3" t="str">
        <x:v>13. Valor de las ofertas: / 13.1) Valor de la oferta seleccionada:</x:v>
      </x:c>
      <x:c r="O6640" s="3" t="e">
        <x:f>HYPERLINK("https://www.boe.es/diario_boe/txt.php?id=BOE-B-2026-8243","Abrir anuncio BOE")</x:f>
        <x:v>HYPERLINK is not implemented. linkLocation=https://www.boe.es/diario_boe/txt.php?id=BOE-B-2026-8243, friendlyName=Abrir anuncio BOE</x:v>
      </x:c>
      <x:c r="P6640" s="3" t="e">
        <x:f>HYPERLINK("https://www.boe.es/boe/dias/2026/03/17/pdfs/BOE-B-2026-8243.pdf","Abrir PDF oficial")</x:f>
        <x:v>HYPERLINK is not implemented. linkLocation=https://www.boe.es/boe/dias/2026/03/17/pdfs/BOE-B-2026-8243.pdf, friendlyName=Abrir PDF oficial</x:v>
      </x:c>
      <x:c r="Q6640" s="3" t="n">
        <x:v>2</x:v>
      </x:c>
      <x:c r="R6640" s="3" t="str">
        <x:v>Servicios profesionales</x:v>
      </x:c>
      <x:c r="S6640" s="3" t="str">
        <x:v>71000000</x:v>
      </x:c>
      <x:c r="T6640" s="3" t="str">
        <x:v>100.616,75 euros.</x:v>
      </x:c>
      <x:c r="U6640" s="7" t="n">
        <x:v>46271.5</x:v>
      </x:c>
      <x:c r="V6640" s="3" t="str">
        <x:v>3bb0a1b2d0b110168f5e9113153772ad4aa6c70e63143a7db71a25410df0c8ec</x:v>
      </x:c>
      <x:c r="W6640" s="3" t="str">
        <x:v>BOE-2026-03.zip!/pdf/BOE-B-2026-8243.pdf</x:v>
      </x:c>
      <x:c r="X6640" s="3" t="str">
        <x:v>BOE-2026-03.zip!/capturas/BOE-B-2026-8243-p2.png</x:v>
      </x:c>
      <x:c r="Y66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41" ht="50" customHeight="1">
      <x:c r="A6641" s="7" t="n">
        <x:v>46098.5</x:v>
      </x:c>
      <x:c r="B6641" s="3" t="str">
        <x:v>Junta de Contratación del Ministerio de Industria y Turismo</x:v>
      </x:c>
      <x:c r="C6641" s="3" t="str">
        <x:v>Servicio de organización, gestión y realización para la celebración de la 126ª reunión del Consejo Ejecutivo de ONU Turismo</x:v>
      </x:c>
      <x:c r="D6641" s="6" t="n">
        <x:v>418318.02</x:v>
      </x:c>
      <x:c r="E6641" s="3" t="str">
        <x:v>Adjudicación</x:v>
      </x:c>
      <x:c r="F6641" s="3" t="str">
        <x:v>Comunidad de Madrid</x:v>
      </x:c>
      <x:c r="G6641" s="3" t="str">
        <x:v>Madrid</x:v>
      </x:c>
      <x:c r="H6641" s="3" t="str">
        <x:v>INNEVENTO COMUNICACIONES EN VIVO, SAU</x:v>
      </x:c>
      <x:c r="I6641" s="3" t="str">
        <x:v>J25.039.04</x:v>
      </x:c>
      <x:c r="J6641" s="3"/>
      <x:c r="K6641" s="3" t="str">
        <x:v>BOE-B-2026-8242</x:v>
      </x:c>
      <x:c r="L6641" s="3" t="str">
        <x:v>Formalización contrato</x:v>
      </x:c>
      <x:c r="M6641" s="7"/>
      <x:c r="N6641" s="3" t="str">
        <x:v>6. Valor de las ofertas: / 6.1) Valor de la oferta seleccionada:</x:v>
      </x:c>
      <x:c r="O6641" s="3" t="e">
        <x:f>HYPERLINK("https://www.boe.es/diario_boe/txt.php?id=BOE-B-2026-8242","Abrir anuncio BOE")</x:f>
        <x:v>HYPERLINK is not implemented. linkLocation=https://www.boe.es/diario_boe/txt.php?id=BOE-B-2026-8242, friendlyName=Abrir anuncio BOE</x:v>
      </x:c>
      <x:c r="P6641" s="3" t="e">
        <x:f>HYPERLINK("https://www.boe.es/boe/dias/2026/03/17/pdfs/BOE-B-2026-8242.pdf","Abrir PDF oficial")</x:f>
        <x:v>HYPERLINK is not implemented. linkLocation=https://www.boe.es/boe/dias/2026/03/17/pdfs/BOE-B-2026-8242.pdf, friendlyName=Abrir PDF oficial</x:v>
      </x:c>
      <x:c r="Q6641" s="3" t="n">
        <x:v>1</x:v>
      </x:c>
      <x:c r="R6641" s="3" t="str">
        <x:v>Servicios profesionales</x:v>
      </x:c>
      <x:c r="S6641" s="3" t="str">
        <x:v>79952000</x:v>
      </x:c>
      <x:c r="T6641" s="3" t="str">
        <x:v>418.318,02 euros.</x:v>
      </x:c>
      <x:c r="U6641" s="7" t="n">
        <x:v>46271.5</x:v>
      </x:c>
      <x:c r="V6641" s="3" t="str">
        <x:v>fa8c0fb5814bec1a73bd48ee35f8aa98eaff0af14010492b00d2df68f5e3bc89</x:v>
      </x:c>
      <x:c r="W6641" s="3" t="str">
        <x:v>BOE-2026-03.zip!/pdf/BOE-B-2026-8242.pdf</x:v>
      </x:c>
      <x:c r="X6641" s="3" t="str">
        <x:v>BOE-2026-03.zip!/capturas/BOE-B-2026-8242-p1.png</x:v>
      </x:c>
      <x:c r="Y66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42" ht="50" customHeight="1">
      <x:c r="A6642" s="7" t="n">
        <x:v>46098.5</x:v>
      </x:c>
      <x:c r="B6642" s="3" t="str">
        <x:v>Instituto Nacional de Seguridad y Salud en el Trabajo O.A. M.P. (INSST)</x:v>
      </x:c>
      <x:c r="C6642" s="3" t="str">
        <x:v>Servicio vigilancia y seguridad de las instalaciones del edificio sede del centro nacional de condiciones de trabajo de Barcelona</x:v>
      </x:c>
      <x:c r="D6642" s="6" t="n">
        <x:v>54374.93</x:v>
      </x:c>
      <x:c r="E6642" s="3" t="str">
        <x:v>Adjudicación</x:v>
      </x:c>
      <x:c r="F6642" s="3" t="str">
        <x:v>Cataluña</x:v>
      </x:c>
      <x:c r="G6642" s="3" t="str">
        <x:v>Barcelona</x:v>
      </x:c>
      <x:c r="H6642" s="3" t="str">
        <x:v>SECURITY SERVICES KUO,S.L</x:v>
      </x:c>
      <x:c r="I6642" s="3" t="str">
        <x:v>0006-26</x:v>
      </x:c>
      <x:c r="J6642" s="3"/>
      <x:c r="K6642" s="3" t="str">
        <x:v>BOE-B-2026-8241</x:v>
      </x:c>
      <x:c r="L6642" s="3" t="str">
        <x:v>Formalización contrato</x:v>
      </x:c>
      <x:c r="M6642" s="7"/>
      <x:c r="N6642" s="3" t="str">
        <x:v>6. Valor de las ofertas: / 6.1) Valor de la oferta seleccionada:</x:v>
      </x:c>
      <x:c r="O6642" s="3" t="e">
        <x:f>HYPERLINK("https://www.boe.es/diario_boe/txt.php?id=BOE-B-2026-8241","Abrir anuncio BOE")</x:f>
        <x:v>HYPERLINK is not implemented. linkLocation=https://www.boe.es/diario_boe/txt.php?id=BOE-B-2026-8241, friendlyName=Abrir anuncio BOE</x:v>
      </x:c>
      <x:c r="P6642" s="3" t="e">
        <x:f>HYPERLINK("https://www.boe.es/boe/dias/2026/03/17/pdfs/BOE-B-2026-8241.pdf","Abrir PDF oficial")</x:f>
        <x:v>HYPERLINK is not implemented. linkLocation=https://www.boe.es/boe/dias/2026/03/17/pdfs/BOE-B-2026-8241.pdf, friendlyName=Abrir PDF oficial</x:v>
      </x:c>
      <x:c r="Q6642" s="3" t="n">
        <x:v>1</x:v>
      </x:c>
      <x:c r="R6642" s="3" t="str">
        <x:v>Servicios profesionales</x:v>
      </x:c>
      <x:c r="S6642" s="3" t="str">
        <x:v>79710000</x:v>
      </x:c>
      <x:c r="T6642" s="3" t="str">
        <x:v>54.374,93 euros.</x:v>
      </x:c>
      <x:c r="U6642" s="7" t="n">
        <x:v>46271.5</x:v>
      </x:c>
      <x:c r="V6642" s="3" t="str">
        <x:v>e49b78e25d3a5f9108f24372795ecdd53b9739cbb58f1be26753432ca28ab922</x:v>
      </x:c>
      <x:c r="W6642" s="3" t="str">
        <x:v>BOE-2026-03.zip!/pdf/BOE-B-2026-8241.pdf</x:v>
      </x:c>
      <x:c r="X6642" s="3" t="str">
        <x:v>BOE-2026-03.zip!/capturas/BOE-B-2026-8241-p1.png</x:v>
      </x:c>
      <x:c r="Y66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43" ht="50" customHeight="1">
      <x:c r="A6643" s="7" t="n">
        <x:v>46098.5</x:v>
      </x:c>
      <x:c r="B6643" s="3" t="str">
        <x:v>ADIF -Consejo de Administración</x:v>
      </x:c>
      <x:c r="C6643" s="3" t="str">
        <x:v>Lote 005: Servicios de vigilancia y seguridad zona norte (CPV: 79714000).</x:v>
      </x:c>
      <x:c r="D6643" s="6" t="n">
        <x:v>9442629.8</x:v>
      </x:c>
      <x:c r="E6643" s="3" t="str">
        <x:v>Adjudicación</x:v>
      </x:c>
      <x:c r="F6643" s="3" t="str">
        <x:v>Sin desglose territorial</x:v>
      </x:c>
      <x:c r="G6643" s="3"/>
      <x:c r="H6643" s="3" t="str">
        <x:v>Integral De Vigilancia Y Control, SL</x:v>
      </x:c>
      <x:c r="I6643" s="3" t="str">
        <x:v>2.24/43110.0273</x:v>
      </x:c>
      <x:c r="J6643" s="3" t="str">
        <x:v>005</x:v>
      </x:c>
      <x:c r="K6643" s="3" t="str">
        <x:v>BOE-B-2026-8239</x:v>
      </x:c>
      <x:c r="L6643" s="3" t="str">
        <x:v>Formalización contrato</x:v>
      </x:c>
      <x:c r="M6643" s="7"/>
      <x:c r="N6643" s="3" t="str">
        <x:v>6. Valor de las ofertas: / 6.005) Lote 005: / 6.005.1) Valor de la oferta seleccionada:</x:v>
      </x:c>
      <x:c r="O6643" s="3" t="e">
        <x:f>HYPERLINK("https://www.boe.es/diario_boe/txt.php?id=BOE-B-2026-8239","Abrir anuncio BOE")</x:f>
        <x:v>HYPERLINK is not implemented. linkLocation=https://www.boe.es/diario_boe/txt.php?id=BOE-B-2026-8239, friendlyName=Abrir anuncio BOE</x:v>
      </x:c>
      <x:c r="P6643" s="3" t="e">
        <x:f>HYPERLINK("https://www.boe.es/boe/dias/2026/03/17/pdfs/BOE-B-2026-8239.pdf","Abrir PDF oficial")</x:f>
        <x:v>HYPERLINK is not implemented. linkLocation=https://www.boe.es/boe/dias/2026/03/17/pdfs/BOE-B-2026-8239.pdf, friendlyName=Abrir PDF oficial</x:v>
      </x:c>
      <x:c r="Q6643" s="3" t="n">
        <x:v>3</x:v>
      </x:c>
      <x:c r="R6643" s="3" t="str">
        <x:v>Servicios profesionales</x:v>
      </x:c>
      <x:c r="S6643" s="3" t="str">
        <x:v>79714000</x:v>
      </x:c>
      <x:c r="T6643" s="3" t="str">
        <x:v>9.442.629,80 euros.</x:v>
      </x:c>
      <x:c r="U6643" s="7" t="n">
        <x:v>46271.5</x:v>
      </x:c>
      <x:c r="V6643" s="3" t="str">
        <x:v>62cdab97f798e096ba424fa8b8824da594348ee150d2b1bdd02955cb697a9a4d</x:v>
      </x:c>
      <x:c r="W6643" s="3" t="str">
        <x:v>BOE-2026-03.zip!/pdf/BOE-B-2026-8239.pdf</x:v>
      </x:c>
      <x:c r="X6643" s="3" t="str">
        <x:v>BOE-2026-03.zip!/capturas/BOE-B-2026-8239-p3.png</x:v>
      </x:c>
      <x:c r="Y66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6644" ht="50" customHeight="1">
      <x:c r="A6644" s="7" t="n">
        <x:v>46098.5</x:v>
      </x:c>
      <x:c r="B6644" s="3" t="str">
        <x:v>ADIF -Consejo de Administración</x:v>
      </x:c>
      <x:c r="C6644" s="3" t="str">
        <x:v>Lote 004: Servicios de vigilancia y seguridad zona noroeste (CPV: 79714000).</x:v>
      </x:c>
      <x:c r="D6644" s="6" t="n">
        <x:v>21550171.29</x:v>
      </x:c>
      <x:c r="E6644" s="3" t="str">
        <x:v>Adjudicación</x:v>
      </x:c>
      <x:c r="F6644" s="3" t="str">
        <x:v>Sin desglose territorial</x:v>
      </x:c>
      <x:c r="G6644" s="3"/>
      <x:c r="H6644" s="3" t="str">
        <x:v>Grupo Control Empresa Seguridad SA</x:v>
      </x:c>
      <x:c r="I6644" s="3" t="str">
        <x:v>2.24/43110.0273</x:v>
      </x:c>
      <x:c r="J6644" s="3" t="str">
        <x:v>004</x:v>
      </x:c>
      <x:c r="K6644" s="3" t="str">
        <x:v>BOE-B-2026-8239</x:v>
      </x:c>
      <x:c r="L6644" s="3" t="str">
        <x:v>Formalización contrato</x:v>
      </x:c>
      <x:c r="M6644" s="7"/>
      <x:c r="N6644" s="3" t="str">
        <x:v>6. Valor de las ofertas: / 6.004) Lote 004: / 6.004.1) Valor de la oferta seleccionada:</x:v>
      </x:c>
      <x:c r="O6644" s="3" t="e">
        <x:f>HYPERLINK("https://www.boe.es/diario_boe/txt.php?id=BOE-B-2026-8239","Abrir anuncio BOE")</x:f>
        <x:v>HYPERLINK is not implemented. linkLocation=https://www.boe.es/diario_boe/txt.php?id=BOE-B-2026-8239, friendlyName=Abrir anuncio BOE</x:v>
      </x:c>
      <x:c r="P6644" s="3" t="e">
        <x:f>HYPERLINK("https://www.boe.es/boe/dias/2026/03/17/pdfs/BOE-B-2026-8239.pdf","Abrir PDF oficial")</x:f>
        <x:v>HYPERLINK is not implemented. linkLocation=https://www.boe.es/boe/dias/2026/03/17/pdfs/BOE-B-2026-8239.pdf, friendlyName=Abrir PDF oficial</x:v>
      </x:c>
      <x:c r="Q6644" s="3" t="n">
        <x:v>3</x:v>
      </x:c>
      <x:c r="R6644" s="3" t="str">
        <x:v>Servicios profesionales</x:v>
      </x:c>
      <x:c r="S6644" s="3" t="str">
        <x:v>79714000</x:v>
      </x:c>
      <x:c r="T6644" s="3" t="str">
        <x:v>21.550.171,29 euros.</x:v>
      </x:c>
      <x:c r="U6644" s="7" t="n">
        <x:v>46271.5</x:v>
      </x:c>
      <x:c r="V6644" s="3" t="str">
        <x:v>62cdab97f798e096ba424fa8b8824da594348ee150d2b1bdd02955cb697a9a4d</x:v>
      </x:c>
      <x:c r="W6644" s="3" t="str">
        <x:v>BOE-2026-03.zip!/pdf/BOE-B-2026-8239.pdf</x:v>
      </x:c>
      <x:c r="X6644" s="3" t="str">
        <x:v>BOE-2026-03.zip!/capturas/BOE-B-2026-8239-p3.png</x:v>
      </x:c>
      <x:c r="Y66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6645" ht="50" customHeight="1">
      <x:c r="A6645" s="7" t="n">
        <x:v>46098.5</x:v>
      </x:c>
      <x:c r="B6645" s="3" t="str">
        <x:v>ADIF -Consejo de Administración</x:v>
      </x:c>
      <x:c r="C6645" s="3" t="str">
        <x:v>Lote 003: Servicios de vigilancia y seguridad zona nordeste (CPV: 79714000).</x:v>
      </x:c>
      <x:c r="D6645" s="6" t="n">
        <x:v>34166030.49</x:v>
      </x:c>
      <x:c r="E6645" s="3" t="str">
        <x:v>Adjudicación</x:v>
      </x:c>
      <x:c r="F6645" s="3" t="str">
        <x:v>Sin desglose territorial</x:v>
      </x:c>
      <x:c r="G6645" s="3"/>
      <x:c r="H6645" s="3" t="str">
        <x:v>Ilunion Seguridad SA</x:v>
      </x:c>
      <x:c r="I6645" s="3" t="str">
        <x:v>2.24/43110.0273</x:v>
      </x:c>
      <x:c r="J6645" s="3" t="str">
        <x:v>003</x:v>
      </x:c>
      <x:c r="K6645" s="3" t="str">
        <x:v>BOE-B-2026-8239</x:v>
      </x:c>
      <x:c r="L6645" s="3" t="str">
        <x:v>Formalización contrato</x:v>
      </x:c>
      <x:c r="M6645" s="7"/>
      <x:c r="N6645" s="3" t="str">
        <x:v>6. Valor de las ofertas: / 6.003) Lote 003: / 6.003.1) Valor de la oferta seleccionada:</x:v>
      </x:c>
      <x:c r="O6645" s="3" t="e">
        <x:f>HYPERLINK("https://www.boe.es/diario_boe/txt.php?id=BOE-B-2026-8239","Abrir anuncio BOE")</x:f>
        <x:v>HYPERLINK is not implemented. linkLocation=https://www.boe.es/diario_boe/txt.php?id=BOE-B-2026-8239, friendlyName=Abrir anuncio BOE</x:v>
      </x:c>
      <x:c r="P6645" s="3" t="e">
        <x:f>HYPERLINK("https://www.boe.es/boe/dias/2026/03/17/pdfs/BOE-B-2026-8239.pdf","Abrir PDF oficial")</x:f>
        <x:v>HYPERLINK is not implemented. linkLocation=https://www.boe.es/boe/dias/2026/03/17/pdfs/BOE-B-2026-8239.pdf, friendlyName=Abrir PDF oficial</x:v>
      </x:c>
      <x:c r="Q6645" s="3" t="n">
        <x:v>3</x:v>
      </x:c>
      <x:c r="R6645" s="3" t="str">
        <x:v>Servicios profesionales</x:v>
      </x:c>
      <x:c r="S6645" s="3" t="str">
        <x:v>79714000</x:v>
      </x:c>
      <x:c r="T6645" s="3" t="str">
        <x:v>34.166.030,49 euros.</x:v>
      </x:c>
      <x:c r="U6645" s="7" t="n">
        <x:v>46271.5</x:v>
      </x:c>
      <x:c r="V6645" s="3" t="str">
        <x:v>62cdab97f798e096ba424fa8b8824da594348ee150d2b1bdd02955cb697a9a4d</x:v>
      </x:c>
      <x:c r="W6645" s="3" t="str">
        <x:v>BOE-2026-03.zip!/pdf/BOE-B-2026-8239.pdf</x:v>
      </x:c>
      <x:c r="X6645" s="3" t="str">
        <x:v>BOE-2026-03.zip!/capturas/BOE-B-2026-8239-p3.png</x:v>
      </x:c>
      <x:c r="Y66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6646" ht="50" customHeight="1">
      <x:c r="A6646" s="7" t="n">
        <x:v>46098.5</x:v>
      </x:c>
      <x:c r="B6646" s="3" t="str">
        <x:v>ADIF -Consejo de Administración</x:v>
      </x:c>
      <x:c r="C6646" s="3" t="str">
        <x:v>Lote 002: Servicios de vigilancia y seguridad zona este (CPV: 79714000).</x:v>
      </x:c>
      <x:c r="D6646" s="6" t="n">
        <x:v>23069072.71</x:v>
      </x:c>
      <x:c r="E6646" s="3" t="str">
        <x:v>Adjudicación</x:v>
      </x:c>
      <x:c r="F6646" s="3" t="str">
        <x:v>Sin desglose territorial</x:v>
      </x:c>
      <x:c r="G6646" s="3"/>
      <x:c r="H6646" s="3" t="str">
        <x:v>Seguridad Integral Secoex SA</x:v>
      </x:c>
      <x:c r="I6646" s="3" t="str">
        <x:v>2.24/43110.0273</x:v>
      </x:c>
      <x:c r="J6646" s="3" t="str">
        <x:v>002</x:v>
      </x:c>
      <x:c r="K6646" s="3" t="str">
        <x:v>BOE-B-2026-8239</x:v>
      </x:c>
      <x:c r="L6646" s="3" t="str">
        <x:v>Formalización contrato</x:v>
      </x:c>
      <x:c r="M6646" s="7"/>
      <x:c r="N6646" s="3" t="str">
        <x:v>6. Valor de las ofertas: / 6.002) Lote 002: / 6.002.1) Valor de la oferta seleccionada:</x:v>
      </x:c>
      <x:c r="O6646" s="3" t="e">
        <x:f>HYPERLINK("https://www.boe.es/diario_boe/txt.php?id=BOE-B-2026-8239","Abrir anuncio BOE")</x:f>
        <x:v>HYPERLINK is not implemented. linkLocation=https://www.boe.es/diario_boe/txt.php?id=BOE-B-2026-8239, friendlyName=Abrir anuncio BOE</x:v>
      </x:c>
      <x:c r="P6646" s="3" t="e">
        <x:f>HYPERLINK("https://www.boe.es/boe/dias/2026/03/17/pdfs/BOE-B-2026-8239.pdf","Abrir PDF oficial")</x:f>
        <x:v>HYPERLINK is not implemented. linkLocation=https://www.boe.es/boe/dias/2026/03/17/pdfs/BOE-B-2026-8239.pdf, friendlyName=Abrir PDF oficial</x:v>
      </x:c>
      <x:c r="Q6646" s="3" t="n">
        <x:v>3</x:v>
      </x:c>
      <x:c r="R6646" s="3" t="str">
        <x:v>Servicios profesionales</x:v>
      </x:c>
      <x:c r="S6646" s="3" t="str">
        <x:v>79714000</x:v>
      </x:c>
      <x:c r="T6646" s="3" t="str">
        <x:v>23.069.072,71 euros.</x:v>
      </x:c>
      <x:c r="U6646" s="7" t="n">
        <x:v>46271.5</x:v>
      </x:c>
      <x:c r="V6646" s="3" t="str">
        <x:v>62cdab97f798e096ba424fa8b8824da594348ee150d2b1bdd02955cb697a9a4d</x:v>
      </x:c>
      <x:c r="W6646" s="3" t="str">
        <x:v>BOE-2026-03.zip!/pdf/BOE-B-2026-8239.pdf</x:v>
      </x:c>
      <x:c r="X6646" s="3" t="str">
        <x:v>BOE-2026-03.zip!/capturas/BOE-B-2026-8239-p3.png</x:v>
      </x:c>
      <x:c r="Y66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647" ht="50" customHeight="1">
      <x:c r="A6647" s="7" t="n">
        <x:v>46098.5</x:v>
      </x:c>
      <x:c r="B6647" s="3" t="str">
        <x:v>ADIF -Consejo de Administración</x:v>
      </x:c>
      <x:c r="C6647" s="3" t="str">
        <x:v>Lote 001: Servicios de vigilancia y seguridad zona centro (CPV: 79714000).</x:v>
      </x:c>
      <x:c r="D6647" s="6" t="n">
        <x:v>35977098.99</x:v>
      </x:c>
      <x:c r="E6647" s="3" t="str">
        <x:v>Adjudicación</x:v>
      </x:c>
      <x:c r="F6647" s="3" t="str">
        <x:v>Sin desglose territorial</x:v>
      </x:c>
      <x:c r="G6647" s="3"/>
      <x:c r="H6647" s="3" t="str">
        <x:v>Ilunion Seguridad SA</x:v>
      </x:c>
      <x:c r="I6647" s="3" t="str">
        <x:v>2.24/43110.0273</x:v>
      </x:c>
      <x:c r="J6647" s="3" t="str">
        <x:v>001</x:v>
      </x:c>
      <x:c r="K6647" s="3" t="str">
        <x:v>BOE-B-2026-8239</x:v>
      </x:c>
      <x:c r="L6647" s="3" t="str">
        <x:v>Formalización contrato</x:v>
      </x:c>
      <x:c r="M6647" s="7"/>
      <x:c r="N6647" s="3" t="str">
        <x:v>6. Valor de las ofertas: / 6.001) Lote 001: / 6.001.1) Valor de la oferta seleccionada:</x:v>
      </x:c>
      <x:c r="O6647" s="3" t="e">
        <x:f>HYPERLINK("https://www.boe.es/diario_boe/txt.php?id=BOE-B-2026-8239","Abrir anuncio BOE")</x:f>
        <x:v>HYPERLINK is not implemented. linkLocation=https://www.boe.es/diario_boe/txt.php?id=BOE-B-2026-8239, friendlyName=Abrir anuncio BOE</x:v>
      </x:c>
      <x:c r="P6647" s="3" t="e">
        <x:f>HYPERLINK("https://www.boe.es/boe/dias/2026/03/17/pdfs/BOE-B-2026-8239.pdf","Abrir PDF oficial")</x:f>
        <x:v>HYPERLINK is not implemented. linkLocation=https://www.boe.es/boe/dias/2026/03/17/pdfs/BOE-B-2026-8239.pdf, friendlyName=Abrir PDF oficial</x:v>
      </x:c>
      <x:c r="Q6647" s="3" t="n">
        <x:v>3</x:v>
      </x:c>
      <x:c r="R6647" s="3" t="str">
        <x:v>Servicios profesionales</x:v>
      </x:c>
      <x:c r="S6647" s="3" t="str">
        <x:v>79714000</x:v>
      </x:c>
      <x:c r="T6647" s="3" t="str">
        <x:v>35.977.098,99 euros.</x:v>
      </x:c>
      <x:c r="U6647" s="7" t="n">
        <x:v>46271.5</x:v>
      </x:c>
      <x:c r="V6647" s="3" t="str">
        <x:v>62cdab97f798e096ba424fa8b8824da594348ee150d2b1bdd02955cb697a9a4d</x:v>
      </x:c>
      <x:c r="W6647" s="3" t="str">
        <x:v>BOE-2026-03.zip!/pdf/BOE-B-2026-8239.pdf</x:v>
      </x:c>
      <x:c r="X6647" s="3" t="str">
        <x:v>BOE-2026-03.zip!/capturas/BOE-B-2026-8239-p3.png</x:v>
      </x:c>
      <x:c r="Y66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648" ht="50" customHeight="1">
      <x:c r="A6648" s="7" t="n">
        <x:v>46098.5</x:v>
      </x:c>
      <x:c r="B6648" s="3" t="str">
        <x:v>Autoridad Portuaria de Vigo</x:v>
      </x:c>
      <x:c r="C6648" s="3" t="str">
        <x:v>Sumunistro de energía eléctrica en las instalaciones del Puerto de Vigo (SUM-209)</x:v>
      </x:c>
      <x:c r="D6648" s="6" t="n">
        <x:v>1485109.55</x:v>
      </x:c>
      <x:c r="E6648" s="3" t="str">
        <x:v>Adjudicación</x:v>
      </x:c>
      <x:c r="F6648" s="3" t="str">
        <x:v>Galicia</x:v>
      </x:c>
      <x:c r="G6648" s="3" t="str">
        <x:v>Pontevedra</x:v>
      </x:c>
      <x:c r="H6648" s="3" t="str">
        <x:v>IBERDROLA CLIENTES S.A.U</x:v>
      </x:c>
      <x:c r="I6648" s="3" t="str">
        <x:v>3491/2025</x:v>
      </x:c>
      <x:c r="J6648" s="3"/>
      <x:c r="K6648" s="3" t="str">
        <x:v>BOE-B-2026-8238</x:v>
      </x:c>
      <x:c r="L6648" s="3" t="str">
        <x:v>Formalización contrato</x:v>
      </x:c>
      <x:c r="M6648" s="7" t="n">
        <x:v>46066.5</x:v>
      </x:c>
      <x:c r="N6648" s="3" t="str">
        <x:v>13. Valor de las ofertas: / 13.1) Valor de la oferta seleccionada:</x:v>
      </x:c>
      <x:c r="O6648" s="3" t="e">
        <x:f>HYPERLINK("https://www.boe.es/diario_boe/txt.php?id=BOE-B-2026-8238","Abrir anuncio BOE")</x:f>
        <x:v>HYPERLINK is not implemented. linkLocation=https://www.boe.es/diario_boe/txt.php?id=BOE-B-2026-8238, friendlyName=Abrir anuncio BOE</x:v>
      </x:c>
      <x:c r="P6648" s="3" t="e">
        <x:f>HYPERLINK("https://www.boe.es/boe/dias/2026/03/17/pdfs/BOE-B-2026-8238.pdf","Abrir PDF oficial")</x:f>
        <x:v>HYPERLINK is not implemented. linkLocation=https://www.boe.es/boe/dias/2026/03/17/pdfs/BOE-B-2026-8238.pdf, friendlyName=Abrir PDF oficial</x:v>
      </x:c>
      <x:c r="Q6648" s="3" t="n">
        <x:v>2</x:v>
      </x:c>
      <x:c r="R6648" s="3" t="str">
        <x:v>Otros bienes y servicios</x:v>
      </x:c>
      <x:c r="S6648" s="3" t="str">
        <x:v>09000000</x:v>
      </x:c>
      <x:c r="T6648" s="3" t="str">
        <x:v>1.485.109,55 euros.</x:v>
      </x:c>
      <x:c r="U6648" s="7" t="n">
        <x:v>46271.5</x:v>
      </x:c>
      <x:c r="V6648" s="3" t="str">
        <x:v>18152b7cc672d98f1e1eafb6b8e1a501a143ec0dc572261d2129ad562045b38c</x:v>
      </x:c>
      <x:c r="W6648" s="3" t="str">
        <x:v>BOE-2026-03.zip!/pdf/BOE-B-2026-8238.pdf</x:v>
      </x:c>
      <x:c r="X6648" s="3" t="str">
        <x:v>BOE-2026-03.zip!/capturas/BOE-B-2026-8238-p2.png</x:v>
      </x:c>
      <x:c r="Y66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49" ht="50" customHeight="1">
      <x:c r="A6649" s="7" t="n">
        <x:v>46098.5</x:v>
      </x:c>
      <x:c r="B6649" s="3" t="str">
        <x:v>Junta de Contratación del Ministerio de Transportes y Movilidad Sostenible</x:v>
      </x:c>
      <x:c r="C6649" s="3" t="str">
        <x:v>Servicio de limpieza en las dependencias del de la Demarcación de Carreteras del Estado en Castilla-La Mancha</x:v>
      </x:c>
      <x:c r="D6649" s="6" t="n">
        <x:v>1026941.15</x:v>
      </x:c>
      <x:c r="E6649" s="3" t="str">
        <x:v>Licitación</x:v>
      </x:c>
      <x:c r="F6649" s="3" t="str">
        <x:v>Castilla-La Mancha</x:v>
      </x:c>
      <x:c r="G6649" s="3"/>
      <x:c r="H6649" s="3"/>
      <x:c r="I6649" s="3" t="str">
        <x:v>26VIN2OM0041</x:v>
      </x:c>
      <x:c r="J6649" s="3"/>
      <x:c r="K6649" s="3" t="str">
        <x:v>BOE-B-2026-8237</x:v>
      </x:c>
      <x:c r="L6649" s="3" t="str">
        <x:v>Licitación</x:v>
      </x:c>
      <x:c r="M6649" s="7"/>
      <x:c r="N6649" s="3" t="str">
        <x:v>8. Valor estimado:</x:v>
      </x:c>
      <x:c r="O6649" s="3" t="e">
        <x:f>HYPERLINK("https://www.boe.es/diario_boe/txt.php?id=BOE-B-2026-8237","Abrir anuncio BOE")</x:f>
        <x:v>HYPERLINK is not implemented. linkLocation=https://www.boe.es/diario_boe/txt.php?id=BOE-B-2026-8237, friendlyName=Abrir anuncio BOE</x:v>
      </x:c>
      <x:c r="P6649" s="3" t="e">
        <x:f>HYPERLINK("https://www.boe.es/boe/dias/2026/03/17/pdfs/BOE-B-2026-8237.pdf","Abrir PDF oficial")</x:f>
        <x:v>HYPERLINK is not implemented. linkLocation=https://www.boe.es/boe/dias/2026/03/17/pdfs/BOE-B-2026-8237.pdf, friendlyName=Abrir PDF oficial</x:v>
      </x:c>
      <x:c r="Q6649" s="3" t="n">
        <x:v>1</x:v>
      </x:c>
      <x:c r="R6649" s="3" t="str">
        <x:v>Mantenimiento y medio ambiente</x:v>
      </x:c>
      <x:c r="S6649" s="3" t="str">
        <x:v>90000000</x:v>
      </x:c>
      <x:c r="T6649" s="3" t="str">
        <x:v>1.026.941,15 euros.</x:v>
      </x:c>
      <x:c r="U6649" s="7" t="n">
        <x:v>46271.5</x:v>
      </x:c>
      <x:c r="V6649" s="3" t="str">
        <x:v>5922320b51740faa56eee1b6b984307d30b1a0547c17d7cb57cd7c9408a8153a</x:v>
      </x:c>
      <x:c r="W6649" s="3" t="str">
        <x:v>BOE-2026-03.zip!/pdf/BOE-B-2026-8237.pdf</x:v>
      </x:c>
      <x:c r="X6649" s="3" t="str">
        <x:v>BOE-2026-03.zip!/capturas/BOE-B-2026-8237-p1.png</x:v>
      </x:c>
      <x:c r="Y66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50" ht="50" customHeight="1">
      <x:c r="A6650" s="7" t="n">
        <x:v>46098.5</x:v>
      </x:c>
      <x:c r="B6650" s="3" t="str">
        <x:v>ADIF - Presidencia</x:v>
      </x:c>
      <x:c r="C6650" s="3" t="str">
        <x:v>Ejecución de las obras del proyecto de construcción para la supresión de la limitación temporal de velocidad a 60 km/h que afecta al tramo metálico comprendido entre el pk 389+940 y el 390+030. Línea 320. Chinchilla de Montearagón AG. 298,4 a Cartagena</x:v>
      </x:c>
      <x:c r="D6650" s="6" t="n">
        <x:v>1747585</x:v>
      </x:c>
      <x:c r="E6650" s="3" t="str">
        <x:v>Adjudicación</x:v>
      </x:c>
      <x:c r="F6650" s="3" t="str">
        <x:v>Sin desglose territorial</x:v>
      </x:c>
      <x:c r="G6650" s="3"/>
      <x:c r="H6650" s="3" t="str">
        <x:v>Ferrovial Construccion SA</x:v>
      </x:c>
      <x:c r="I6650" s="3" t="str">
        <x:v>3.25/27507.0151</x:v>
      </x:c>
      <x:c r="J6650" s="3"/>
      <x:c r="K6650" s="3" t="str">
        <x:v>BOE-B-2026-8236</x:v>
      </x:c>
      <x:c r="L6650" s="3" t="str">
        <x:v>Formalización contrato</x:v>
      </x:c>
      <x:c r="M6650" s="7" t="n">
        <x:v>46079.5</x:v>
      </x:c>
      <x:c r="N6650" s="3" t="str">
        <x:v>13. Valor de las ofertas: / 13.1) Valor de la oferta seleccionada:</x:v>
      </x:c>
      <x:c r="O6650" s="3" t="e">
        <x:f>HYPERLINK("https://www.boe.es/diario_boe/txt.php?id=BOE-B-2026-8236","Abrir anuncio BOE")</x:f>
        <x:v>HYPERLINK is not implemented. linkLocation=https://www.boe.es/diario_boe/txt.php?id=BOE-B-2026-8236, friendlyName=Abrir anuncio BOE</x:v>
      </x:c>
      <x:c r="P6650" s="3" t="e">
        <x:f>HYPERLINK("https://www.boe.es/boe/dias/2026/03/17/pdfs/BOE-B-2026-8236.pdf","Abrir PDF oficial")</x:f>
        <x:v>HYPERLINK is not implemented. linkLocation=https://www.boe.es/boe/dias/2026/03/17/pdfs/BOE-B-2026-8236.pdf, friendlyName=Abrir PDF oficial</x:v>
      </x:c>
      <x:c r="Q6650" s="3" t="n">
        <x:v>2</x:v>
      </x:c>
      <x:c r="R6650" s="3" t="str">
        <x:v>Obras e infraestructuras</x:v>
      </x:c>
      <x:c r="S6650" s="3" t="str">
        <x:v>45000000</x:v>
      </x:c>
      <x:c r="T6650" s="3" t="str">
        <x:v>1.747.585,00 euros.</x:v>
      </x:c>
      <x:c r="U6650" s="7" t="n">
        <x:v>46271.5</x:v>
      </x:c>
      <x:c r="V6650" s="3" t="str">
        <x:v>b4942c9bd459df06c27bf3950f8704f3f392213656a4da6ccef8a26a526082c0</x:v>
      </x:c>
      <x:c r="W6650" s="3" t="str">
        <x:v>BOE-2026-03.zip!/pdf/BOE-B-2026-8236.pdf</x:v>
      </x:c>
      <x:c r="X6650" s="3" t="str">
        <x:v>BOE-2026-03.zip!/capturas/BOE-B-2026-8236-p2.png</x:v>
      </x:c>
      <x:c r="Y66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51" ht="50" customHeight="1">
      <x:c r="A6651" s="7" t="n">
        <x:v>46098.5</x:v>
      </x:c>
      <x:c r="B6651" s="3" t="str">
        <x:v>Dirección General de Carreteras</x:v>
      </x:c>
      <x:c r="C6651" s="3" t="str">
        <x:v>30.384/25; SS-LO-005 Asesoramiento y la coordinación en materia de seguridad y salud relativo a las obras de construcción en la Demarcación de Carreteras del Estado en La Rioja. Provincia de La Rioja</x:v>
      </x:c>
      <x:c r="D6651" s="6" t="n">
        <x:v>420514.83</x:v>
      </x:c>
      <x:c r="E6651" s="3" t="str">
        <x:v>Adjudicación</x:v>
      </x:c>
      <x:c r="F6651" s="3" t="str">
        <x:v>La Rioja</x:v>
      </x:c>
      <x:c r="G6651" s="3"/>
      <x:c r="H6651" s="3" t="str">
        <x:v>Ingeniería y Prevención de riesgos, S.L</x:v>
      </x:c>
      <x:c r="I6651" s="3" t="str">
        <x:v>B30252600500</x:v>
      </x:c>
      <x:c r="J6651" s="3"/>
      <x:c r="K6651" s="3" t="str">
        <x:v>BOE-B-2026-8235</x:v>
      </x:c>
      <x:c r="L6651" s="3" t="str">
        <x:v>Formalización contrato</x:v>
      </x:c>
      <x:c r="M6651" s="7" t="n">
        <x:v>46051.5</x:v>
      </x:c>
      <x:c r="N6651" s="3" t="str">
        <x:v>13. Valor de las ofertas: / 13.1) Valor de la oferta seleccionada:</x:v>
      </x:c>
      <x:c r="O6651" s="3" t="e">
        <x:f>HYPERLINK("https://www.boe.es/diario_boe/txt.php?id=BOE-B-2026-8235","Abrir anuncio BOE")</x:f>
        <x:v>HYPERLINK is not implemented. linkLocation=https://www.boe.es/diario_boe/txt.php?id=BOE-B-2026-8235, friendlyName=Abrir anuncio BOE</x:v>
      </x:c>
      <x:c r="P6651" s="3" t="e">
        <x:f>HYPERLINK("https://www.boe.es/boe/dias/2026/03/17/pdfs/BOE-B-2026-8235.pdf","Abrir PDF oficial")</x:f>
        <x:v>HYPERLINK is not implemented. linkLocation=https://www.boe.es/boe/dias/2026/03/17/pdfs/BOE-B-2026-8235.pdf, friendlyName=Abrir PDF oficial</x:v>
      </x:c>
      <x:c r="Q6651" s="3" t="n">
        <x:v>2</x:v>
      </x:c>
      <x:c r="R6651" s="3" t="str">
        <x:v>Servicios profesionales</x:v>
      </x:c>
      <x:c r="S6651" s="3" t="str">
        <x:v>71000000</x:v>
      </x:c>
      <x:c r="T6651" s="3" t="str">
        <x:v>420.514,83 euros.</x:v>
      </x:c>
      <x:c r="U6651" s="7" t="n">
        <x:v>46271.5</x:v>
      </x:c>
      <x:c r="V6651" s="3" t="str">
        <x:v>4e902d1bf13169f3414523bc3cd03fcbc96660bc1ffe6ac62300426ac8e08047</x:v>
      </x:c>
      <x:c r="W6651" s="3" t="str">
        <x:v>BOE-2026-03.zip!/pdf/BOE-B-2026-8235.pdf</x:v>
      </x:c>
      <x:c r="X6651" s="3" t="str">
        <x:v>BOE-2026-03.zip!/capturas/BOE-B-2026-8235-p2.png</x:v>
      </x:c>
      <x:c r="Y66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52" ht="50" customHeight="1">
      <x:c r="A6652" s="7" t="n">
        <x:v>46098.5</x:v>
      </x:c>
      <x:c r="B6652" s="3" t="str">
        <x:v>Dirección General de Carreteras</x:v>
      </x:c>
      <x:c r="C6652" s="3" t="str">
        <x:v>30.122/25; 48-MU-6090.A y B; Redacción del proyecto de trazado y construcción de: Circunvalación de Murcia MU-30. Tramo oeste de la autovía del Reguerón. Subtramos A y Subtramo B. Provincia de Murcia</x:v>
      </x:c>
      <x:c r="D6652" s="6" t="n">
        <x:v>2887859.51</x:v>
      </x:c>
      <x:c r="E6652" s="3" t="str">
        <x:v>Adjudicación</x:v>
      </x:c>
      <x:c r="F6652" s="3" t="str">
        <x:v>Región de Murcia</x:v>
      </x:c>
      <x:c r="G6652" s="3"/>
      <x:c r="H6652" s="3" t="str">
        <x:v>UTE GRUSAMAR INTEF PROXIMA</x:v>
      </x:c>
      <x:c r="I6652" s="3" t="str">
        <x:v>B30253060900</x:v>
      </x:c>
      <x:c r="J6652" s="3"/>
      <x:c r="K6652" s="3" t="str">
        <x:v>BOE-B-2026-8234</x:v>
      </x:c>
      <x:c r="L6652" s="3" t="str">
        <x:v>Formalización contrato</x:v>
      </x:c>
      <x:c r="M6652" s="7" t="n">
        <x:v>46051.5</x:v>
      </x:c>
      <x:c r="N6652" s="3" t="str">
        <x:v>13. Valor de las ofertas: / 13.1) Valor de la oferta seleccionada:</x:v>
      </x:c>
      <x:c r="O6652" s="3" t="e">
        <x:f>HYPERLINK("https://www.boe.es/diario_boe/txt.php?id=BOE-B-2026-8234","Abrir anuncio BOE")</x:f>
        <x:v>HYPERLINK is not implemented. linkLocation=https://www.boe.es/diario_boe/txt.php?id=BOE-B-2026-8234, friendlyName=Abrir anuncio BOE</x:v>
      </x:c>
      <x:c r="P6652" s="3" t="e">
        <x:f>HYPERLINK("https://www.boe.es/boe/dias/2026/03/17/pdfs/BOE-B-2026-8234.pdf","Abrir PDF oficial")</x:f>
        <x:v>HYPERLINK is not implemented. linkLocation=https://www.boe.es/boe/dias/2026/03/17/pdfs/BOE-B-2026-8234.pdf, friendlyName=Abrir PDF oficial</x:v>
      </x:c>
      <x:c r="Q6652" s="3" t="n">
        <x:v>2</x:v>
      </x:c>
      <x:c r="R6652" s="3" t="str">
        <x:v>Servicios profesionales</x:v>
      </x:c>
      <x:c r="S6652" s="3" t="str">
        <x:v>71000000</x:v>
      </x:c>
      <x:c r="T6652" s="3" t="str">
        <x:v>2.887.859,51 euros.</x:v>
      </x:c>
      <x:c r="U6652" s="7" t="n">
        <x:v>46271.5</x:v>
      </x:c>
      <x:c r="V6652" s="3" t="str">
        <x:v>2b03e53e134354fee0ab97cd1e7e56ee9e2f1b55a2fae75bfb3847c9be23637f</x:v>
      </x:c>
      <x:c r="W6652" s="3" t="str">
        <x:v>BOE-2026-03.zip!/pdf/BOE-B-2026-8234.pdf</x:v>
      </x:c>
      <x:c r="X6652" s="3" t="str">
        <x:v>BOE-2026-03.zip!/capturas/BOE-B-2026-8234-p2.png</x:v>
      </x:c>
      <x:c r="Y66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53" ht="50" customHeight="1">
      <x:c r="A6653" s="7" t="n">
        <x:v>46098.5</x:v>
      </x:c>
      <x:c r="B6653" s="3" t="str">
        <x:v>División Económica y Técnica (Cuerpo Nacional de Policía)</x:v>
      </x:c>
      <x:c r="C6653" s="3" t="str">
        <x:v>Lote 3: Estanterias.</x:v>
      </x:c>
      <x:c r="D6653" s="6" t="n">
        <x:v>36250</x:v>
      </x:c>
      <x:c r="E6653" s="3" t="str">
        <x:v>Adjudicación</x:v>
      </x:c>
      <x:c r="F6653" s="3" t="str">
        <x:v>Comunidad de Madrid</x:v>
      </x:c>
      <x:c r="G6653" s="3" t="str">
        <x:v>Madrid</x:v>
      </x:c>
      <x:c r="H6653" s="3" t="str">
        <x:v>MOMO ART INTERIORISMO S.L</x:v>
      </x:c>
      <x:c r="I6653" s="3" t="str">
        <x:v>Z26SU005/M20</x:v>
      </x:c>
      <x:c r="J6653" s="3" t="str">
        <x:v>3</x:v>
      </x:c>
      <x:c r="K6653" s="3" t="str">
        <x:v>BOE-B-2026-8233</x:v>
      </x:c>
      <x:c r="L6653" s="3" t="str">
        <x:v>Formalización contrato</x:v>
      </x:c>
      <x:c r="M6653" s="7"/>
      <x:c r="N6653" s="3" t="str">
        <x:v>13. Valor de las ofertas: / 13.3) Lote 3: / 13.3.1) Valor de la oferta seleccionada:</x:v>
      </x:c>
      <x:c r="O6653" s="3" t="e">
        <x:f>HYPERLINK("https://www.boe.es/diario_boe/txt.php?id=BOE-B-2026-8233","Abrir anuncio BOE")</x:f>
        <x:v>HYPERLINK is not implemented. linkLocation=https://www.boe.es/diario_boe/txt.php?id=BOE-B-2026-8233, friendlyName=Abrir anuncio BOE</x:v>
      </x:c>
      <x:c r="P6653" s="3" t="e">
        <x:f>HYPERLINK("https://www.boe.es/boe/dias/2026/03/17/pdfs/BOE-B-2026-8233.pdf","Abrir PDF oficial")</x:f>
        <x:v>HYPERLINK is not implemented. linkLocation=https://www.boe.es/boe/dias/2026/03/17/pdfs/BOE-B-2026-8233.pdf, friendlyName=Abrir PDF oficial</x:v>
      </x:c>
      <x:c r="Q6653" s="3" t="n">
        <x:v>3</x:v>
      </x:c>
      <x:c r="R6653" s="3" t="str">
        <x:v>Otros bienes y servicios</x:v>
      </x:c>
      <x:c r="S6653" s="3" t="str">
        <x:v>39000000</x:v>
      </x:c>
      <x:c r="T6653" s="3" t="str">
        <x:v>36.250,00 euros.</x:v>
      </x:c>
      <x:c r="U6653" s="7" t="n">
        <x:v>46271.5</x:v>
      </x:c>
      <x:c r="V6653" s="3" t="str">
        <x:v>66950b821ff0bd0ff2573d5973a6f265ed42ee66a5a9cd5e1ec10c8ec5913285</x:v>
      </x:c>
      <x:c r="W6653" s="3" t="str">
        <x:v>BOE-2026-03.zip!/pdf/BOE-B-2026-8233.pdf</x:v>
      </x:c>
      <x:c r="X6653" s="3" t="str">
        <x:v>BOE-2026-03.zip!/capturas/BOE-B-2026-8233-p3.png</x:v>
      </x:c>
      <x:c r="Y66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654" ht="50" customHeight="1">
      <x:c r="A6654" s="7" t="n">
        <x:v>46098.5</x:v>
      </x:c>
      <x:c r="B6654" s="3" t="str">
        <x:v>División Económica y Técnica (Cuerpo Nacional de Policía)</x:v>
      </x:c>
      <x:c r="C6654" s="3" t="str">
        <x:v>Lote 2: Taquillas.</x:v>
      </x:c>
      <x:c r="D6654" s="6" t="n">
        <x:v>42978</x:v>
      </x:c>
      <x:c r="E6654" s="3" t="str">
        <x:v>Adjudicación</x:v>
      </x:c>
      <x:c r="F6654" s="3" t="str">
        <x:v>Comunidad de Madrid</x:v>
      </x:c>
      <x:c r="G6654" s="3" t="str">
        <x:v>Madrid</x:v>
      </x:c>
      <x:c r="H6654" s="3" t="str">
        <x:v>GIO - Gestión Integral de Oficina, S.L</x:v>
      </x:c>
      <x:c r="I6654" s="3" t="str">
        <x:v>Z26SU005/M20</x:v>
      </x:c>
      <x:c r="J6654" s="3" t="str">
        <x:v>2</x:v>
      </x:c>
      <x:c r="K6654" s="3" t="str">
        <x:v>BOE-B-2026-8233</x:v>
      </x:c>
      <x:c r="L6654" s="3" t="str">
        <x:v>Formalización contrato</x:v>
      </x:c>
      <x:c r="M6654" s="7"/>
      <x:c r="N6654" s="3" t="str">
        <x:v>13. Valor de las ofertas: / 13.2) Lote 2: / 13.2.1) Valor de la oferta seleccionada:</x:v>
      </x:c>
      <x:c r="O6654" s="3" t="e">
        <x:f>HYPERLINK("https://www.boe.es/diario_boe/txt.php?id=BOE-B-2026-8233","Abrir anuncio BOE")</x:f>
        <x:v>HYPERLINK is not implemented. linkLocation=https://www.boe.es/diario_boe/txt.php?id=BOE-B-2026-8233, friendlyName=Abrir anuncio BOE</x:v>
      </x:c>
      <x:c r="P6654" s="3" t="e">
        <x:f>HYPERLINK("https://www.boe.es/boe/dias/2026/03/17/pdfs/BOE-B-2026-8233.pdf","Abrir PDF oficial")</x:f>
        <x:v>HYPERLINK is not implemented. linkLocation=https://www.boe.es/boe/dias/2026/03/17/pdfs/BOE-B-2026-8233.pdf, friendlyName=Abrir PDF oficial</x:v>
      </x:c>
      <x:c r="Q6654" s="3" t="n">
        <x:v>3</x:v>
      </x:c>
      <x:c r="R6654" s="3" t="str">
        <x:v>Otros bienes y servicios</x:v>
      </x:c>
      <x:c r="S6654" s="3" t="str">
        <x:v>39000000</x:v>
      </x:c>
      <x:c r="T6654" s="3" t="str">
        <x:v>42.978,00 euros.</x:v>
      </x:c>
      <x:c r="U6654" s="7" t="n">
        <x:v>46271.5</x:v>
      </x:c>
      <x:c r="V6654" s="3" t="str">
        <x:v>66950b821ff0bd0ff2573d5973a6f265ed42ee66a5a9cd5e1ec10c8ec5913285</x:v>
      </x:c>
      <x:c r="W6654" s="3" t="str">
        <x:v>BOE-2026-03.zip!/pdf/BOE-B-2026-8233.pdf</x:v>
      </x:c>
      <x:c r="X6654" s="3" t="str">
        <x:v>BOE-2026-03.zip!/capturas/BOE-B-2026-8233-p3.png</x:v>
      </x:c>
      <x:c r="Y66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55" ht="50" customHeight="1">
      <x:c r="A6655" s="7" t="n">
        <x:v>46098.5</x:v>
      </x:c>
      <x:c r="B6655" s="3" t="str">
        <x:v>División Económica y Técnica (Cuerpo Nacional de Policía)</x:v>
      </x:c>
      <x:c r="C6655" s="3" t="str">
        <x:v>Lote 1: Despachos de Dirección.</x:v>
      </x:c>
      <x:c r="D6655" s="6" t="n">
        <x:v>8582.23</x:v>
      </x:c>
      <x:c r="E6655" s="3" t="str">
        <x:v>Adjudicación</x:v>
      </x:c>
      <x:c r="F6655" s="3" t="str">
        <x:v>Comunidad de Madrid</x:v>
      </x:c>
      <x:c r="G6655" s="3" t="str">
        <x:v>Madrid</x:v>
      </x:c>
      <x:c r="H6655" s="3" t="str">
        <x:v>DICODE SUMINISTROS, SLU</x:v>
      </x:c>
      <x:c r="I6655" s="3" t="str">
        <x:v>Z26SU005/M20</x:v>
      </x:c>
      <x:c r="J6655" s="3" t="str">
        <x:v>1</x:v>
      </x:c>
      <x:c r="K6655" s="3" t="str">
        <x:v>BOE-B-2026-8233</x:v>
      </x:c>
      <x:c r="L6655" s="3" t="str">
        <x:v>Formalización contrato</x:v>
      </x:c>
      <x:c r="M6655" s="7"/>
      <x:c r="N6655" s="3" t="str">
        <x:v>13. Valor de las ofertas: / 13.1) Lote 1: / 13.1.1) Valor de la oferta seleccionada:</x:v>
      </x:c>
      <x:c r="O6655" s="3" t="e">
        <x:f>HYPERLINK("https://www.boe.es/diario_boe/txt.php?id=BOE-B-2026-8233","Abrir anuncio BOE")</x:f>
        <x:v>HYPERLINK is not implemented. linkLocation=https://www.boe.es/diario_boe/txt.php?id=BOE-B-2026-8233, friendlyName=Abrir anuncio BOE</x:v>
      </x:c>
      <x:c r="P6655" s="3" t="e">
        <x:f>HYPERLINK("https://www.boe.es/boe/dias/2026/03/17/pdfs/BOE-B-2026-8233.pdf","Abrir PDF oficial")</x:f>
        <x:v>HYPERLINK is not implemented. linkLocation=https://www.boe.es/boe/dias/2026/03/17/pdfs/BOE-B-2026-8233.pdf, friendlyName=Abrir PDF oficial</x:v>
      </x:c>
      <x:c r="Q6655" s="3" t="n">
        <x:v>3</x:v>
      </x:c>
      <x:c r="R6655" s="3" t="str">
        <x:v>Otros bienes y servicios</x:v>
      </x:c>
      <x:c r="S6655" s="3" t="str">
        <x:v>39000000</x:v>
      </x:c>
      <x:c r="T6655" s="3" t="str">
        <x:v>8.582,23 euros.</x:v>
      </x:c>
      <x:c r="U6655" s="7" t="n">
        <x:v>46271.5</x:v>
      </x:c>
      <x:c r="V6655" s="3" t="str">
        <x:v>66950b821ff0bd0ff2573d5973a6f265ed42ee66a5a9cd5e1ec10c8ec5913285</x:v>
      </x:c>
      <x:c r="W6655" s="3" t="str">
        <x:v>BOE-2026-03.zip!/pdf/BOE-B-2026-8233.pdf</x:v>
      </x:c>
      <x:c r="X6655" s="3" t="str">
        <x:v>BOE-2026-03.zip!/capturas/BOE-B-2026-8233-p3.png</x:v>
      </x:c>
      <x:c r="Y66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656" ht="50" customHeight="1">
      <x:c r="A6656" s="7" t="n">
        <x:v>46098.5</x:v>
      </x:c>
      <x:c r="B6656" s="3" t="str">
        <x:v>Dirección General de Tráfico</x:v>
      </x:c>
      <x:c r="C6656" s="3" t="str">
        <x:v>Suministro de banderines y gallardetes para el personal de la Agrupación de Tráfico de la Guardia Civil</x:v>
      </x:c>
      <x:c r="D6656" s="6" t="n">
        <x:v>41310</x:v>
      </x:c>
      <x:c r="E6656" s="3" t="str">
        <x:v>Adjudicación</x:v>
      </x:c>
      <x:c r="F6656" s="3" t="str">
        <x:v>Comunidad de Madrid</x:v>
      </x:c>
      <x:c r="G6656" s="3" t="str">
        <x:v>Madrid</x:v>
      </x:c>
      <x:c r="H6656" s="3" t="str">
        <x:v>SCREEN AND DIGITAL PRINTING SLU</x:v>
      </x:c>
      <x:c r="I6656" s="3" t="str">
        <x:v>4DGT6B000201</x:v>
      </x:c>
      <x:c r="J6656" s="3"/>
      <x:c r="K6656" s="3" t="str">
        <x:v>BOE-B-2026-8232</x:v>
      </x:c>
      <x:c r="L6656" s="3" t="str">
        <x:v>Formalización contrato</x:v>
      </x:c>
      <x:c r="M6656" s="7" t="n">
        <x:v>46087.5</x:v>
      </x:c>
      <x:c r="N6656" s="3" t="str">
        <x:v>13. Valor de las ofertas: / 13.1) Valor de la oferta seleccionada:</x:v>
      </x:c>
      <x:c r="O6656" s="3" t="e">
        <x:f>HYPERLINK("https://www.boe.es/diario_boe/txt.php?id=BOE-B-2026-8232","Abrir anuncio BOE")</x:f>
        <x:v>HYPERLINK is not implemented. linkLocation=https://www.boe.es/diario_boe/txt.php?id=BOE-B-2026-8232, friendlyName=Abrir anuncio BOE</x:v>
      </x:c>
      <x:c r="P6656" s="3" t="e">
        <x:f>HYPERLINK("https://www.boe.es/boe/dias/2026/03/17/pdfs/BOE-B-2026-8232.pdf","Abrir PDF oficial")</x:f>
        <x:v>HYPERLINK is not implemented. linkLocation=https://www.boe.es/boe/dias/2026/03/17/pdfs/BOE-B-2026-8232.pdf, friendlyName=Abrir PDF oficial</x:v>
      </x:c>
      <x:c r="Q6656" s="3" t="n">
        <x:v>2</x:v>
      </x:c>
      <x:c r="R6656" s="3" t="str">
        <x:v>Seguridad y servicios administrativos</x:v>
      </x:c>
      <x:c r="S6656" s="3" t="str">
        <x:v>35000000</x:v>
      </x:c>
      <x:c r="T6656" s="3" t="str">
        <x:v>41.310,00 euros.</x:v>
      </x:c>
      <x:c r="U6656" s="7" t="n">
        <x:v>46271.5</x:v>
      </x:c>
      <x:c r="V6656" s="3" t="str">
        <x:v>ce4966f854b1280464fb4dcdff05b5990a00e88253a0d77355ef0934305c9bbd</x:v>
      </x:c>
      <x:c r="W6656" s="3" t="str">
        <x:v>BOE-2026-03.zip!/pdf/BOE-B-2026-8232.pdf</x:v>
      </x:c>
      <x:c r="X6656" s="3" t="str">
        <x:v>BOE-2026-03.zip!/capturas/BOE-B-2026-8232-p2.png</x:v>
      </x:c>
      <x:c r="Y66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57" ht="50" customHeight="1">
      <x:c r="A6657" s="7" t="n">
        <x:v>46098.5</x:v>
      </x:c>
      <x:c r="B6657" s="3" t="str">
        <x:v>Delegación de Economía y Hacienda en Palencia</x:v>
      </x:c>
      <x:c r="C6657" s="3" t="str">
        <x:v>Servicio de limpieza del EASM de Palencia y mantenimiento de jardines</x:v>
      </x:c>
      <x:c r="D6657" s="6" t="n">
        <x:v>243914.12</x:v>
      </x:c>
      <x:c r="E6657" s="3" t="str">
        <x:v>Licitación</x:v>
      </x:c>
      <x:c r="F6657" s="3" t="str">
        <x:v>Castilla y León</x:v>
      </x:c>
      <x:c r="G6657" s="3" t="str">
        <x:v>Palencia</x:v>
      </x:c>
      <x:c r="H6657" s="3"/>
      <x:c r="I6657" s="3" t="str">
        <x:v>3401/2026</x:v>
      </x:c>
      <x:c r="J6657" s="3"/>
      <x:c r="K6657" s="3" t="str">
        <x:v>BOE-B-2026-8231</x:v>
      </x:c>
      <x:c r="L6657" s="3" t="str">
        <x:v>Licitación</x:v>
      </x:c>
      <x:c r="M6657" s="7"/>
      <x:c r="N6657" s="3" t="str">
        <x:v>8. Valor estimado:</x:v>
      </x:c>
      <x:c r="O6657" s="3" t="e">
        <x:f>HYPERLINK("https://www.boe.es/diario_boe/txt.php?id=BOE-B-2026-8231","Abrir anuncio BOE")</x:f>
        <x:v>HYPERLINK is not implemented. linkLocation=https://www.boe.es/diario_boe/txt.php?id=BOE-B-2026-8231, friendlyName=Abrir anuncio BOE</x:v>
      </x:c>
      <x:c r="P6657" s="3" t="e">
        <x:f>HYPERLINK("https://www.boe.es/boe/dias/2026/03/17/pdfs/BOE-B-2026-8231.pdf","Abrir PDF oficial")</x:f>
        <x:v>HYPERLINK is not implemented. linkLocation=https://www.boe.es/boe/dias/2026/03/17/pdfs/BOE-B-2026-8231.pdf, friendlyName=Abrir PDF oficial</x:v>
      </x:c>
      <x:c r="Q6657" s="3" t="n">
        <x:v>1</x:v>
      </x:c>
      <x:c r="R6657" s="3" t="str">
        <x:v>Mantenimiento y medio ambiente</x:v>
      </x:c>
      <x:c r="S6657" s="3" t="str">
        <x:v>90000000</x:v>
      </x:c>
      <x:c r="T6657" s="3" t="str">
        <x:v>243.914,12 euros.</x:v>
      </x:c>
      <x:c r="U6657" s="7" t="n">
        <x:v>46271.5</x:v>
      </x:c>
      <x:c r="V6657" s="3" t="str">
        <x:v>134ad6ad14375eb85da8fa8a7ad374a5f6170c5ede84738c33a820d788ef64a4</x:v>
      </x:c>
      <x:c r="W6657" s="3" t="str">
        <x:v>BOE-2026-03.zip!/pdf/BOE-B-2026-8231.pdf</x:v>
      </x:c>
      <x:c r="X6657" s="3" t="str">
        <x:v>BOE-2026-03.zip!/capturas/BOE-B-2026-8231-p1.png</x:v>
      </x:c>
      <x:c r="Y66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58" ht="50" customHeight="1">
      <x:c r="A6658" s="7" t="n">
        <x:v>46098.5</x:v>
      </x:c>
      <x:c r="B6658" s="3" t="str">
        <x:v>Dirección del Servicio de Gestión Económica de la Agencia Estatal de la Administración Tributaria</x:v>
      </x:c>
      <x:c r="C6658" s="3" t="str">
        <x:v>Suministro de 650 chalecos externos de protección balística (antibalas) para los funcionarios operativos de Vigilancia Aduanera</x:v>
      </x:c>
      <x:c r="D6658" s="6" t="n">
        <x:v>311350</x:v>
      </x:c>
      <x:c r="E6658" s="3" t="str">
        <x:v>Licitación</x:v>
      </x:c>
      <x:c r="F6658" s="3" t="str">
        <x:v>Sin desglose territorial</x:v>
      </x:c>
      <x:c r="G6658" s="3"/>
      <x:c r="H6658" s="3"/>
      <x:c r="I6658" s="3" t="str">
        <x:v>26710010500</x:v>
      </x:c>
      <x:c r="J6658" s="3"/>
      <x:c r="K6658" s="3" t="str">
        <x:v>BOE-B-2026-8230</x:v>
      </x:c>
      <x:c r="L6658" s="3" t="str">
        <x:v>Licitación</x:v>
      </x:c>
      <x:c r="M6658" s="7"/>
      <x:c r="N6658" s="3" t="str">
        <x:v>8. Valor estimado:</x:v>
      </x:c>
      <x:c r="O6658" s="3" t="e">
        <x:f>HYPERLINK("https://www.boe.es/diario_boe/txt.php?id=BOE-B-2026-8230","Abrir anuncio BOE")</x:f>
        <x:v>HYPERLINK is not implemented. linkLocation=https://www.boe.es/diario_boe/txt.php?id=BOE-B-2026-8230, friendlyName=Abrir anuncio BOE</x:v>
      </x:c>
      <x:c r="P6658" s="3" t="e">
        <x:f>HYPERLINK("https://www.boe.es/boe/dias/2026/03/17/pdfs/BOE-B-2026-8230.pdf","Abrir PDF oficial")</x:f>
        <x:v>HYPERLINK is not implemented. linkLocation=https://www.boe.es/boe/dias/2026/03/17/pdfs/BOE-B-2026-8230.pdf, friendlyName=Abrir PDF oficial</x:v>
      </x:c>
      <x:c r="Q6658" s="3" t="n">
        <x:v>1</x:v>
      </x:c>
      <x:c r="R6658" s="3" t="str">
        <x:v>Seguridad y servicios administrativos</x:v>
      </x:c>
      <x:c r="S6658" s="3" t="str">
        <x:v>35000000</x:v>
      </x:c>
      <x:c r="T6658" s="3" t="str">
        <x:v>311.350,00 euros.</x:v>
      </x:c>
      <x:c r="U6658" s="7" t="n">
        <x:v>46271.5</x:v>
      </x:c>
      <x:c r="V6658" s="3" t="str">
        <x:v>eb88e6826002a8a3f4a60c7d27ac44004bf1d5eab115278c8354332740d02b41</x:v>
      </x:c>
      <x:c r="W6658" s="3" t="str">
        <x:v>BOE-2026-03.zip!/pdf/BOE-B-2026-8230.pdf</x:v>
      </x:c>
      <x:c r="X6658" s="3" t="str">
        <x:v>BOE-2026-03.zip!/capturas/BOE-B-2026-8230-p1.png</x:v>
      </x:c>
      <x:c r="Y66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59" ht="50" customHeight="1">
      <x:c r="A6659" s="7" t="n">
        <x:v>46098.5</x:v>
      </x:c>
      <x:c r="B6659" s="3" t="str">
        <x:v>Subdirección General de Servicios Económicos y Pagadurías</x:v>
      </x:c>
      <x:c r="C6659" s="3" t="str">
        <x:v>Servicios de apoyo técnico para modelado de procesos para la transformación digital en el ámbito de la Subsecretaría de Defensa</x:v>
      </x:c>
      <x:c r="D6659" s="6" t="n">
        <x:v>520693.07</x:v>
      </x:c>
      <x:c r="E6659" s="3" t="str">
        <x:v>Licitación</x:v>
      </x:c>
      <x:c r="F6659" s="3" t="str">
        <x:v>Comunidad de Madrid</x:v>
      </x:c>
      <x:c r="G6659" s="3" t="str">
        <x:v>Madrid</x:v>
      </x:c>
      <x:c r="H6659" s="3"/>
      <x:c r="I6659" s="3" t="str">
        <x:v>2026/SP01010020/00000053E</x:v>
      </x:c>
      <x:c r="J6659" s="3"/>
      <x:c r="K6659" s="3" t="str">
        <x:v>BOE-B-2026-8229</x:v>
      </x:c>
      <x:c r="L6659" s="3" t="str">
        <x:v>Licitación</x:v>
      </x:c>
      <x:c r="M6659" s="7"/>
      <x:c r="N6659" s="3" t="str">
        <x:v>8. Valor estimado:</x:v>
      </x:c>
      <x:c r="O6659" s="3" t="e">
        <x:f>HYPERLINK("https://www.boe.es/diario_boe/txt.php?id=BOE-B-2026-8229","Abrir anuncio BOE")</x:f>
        <x:v>HYPERLINK is not implemented. linkLocation=https://www.boe.es/diario_boe/txt.php?id=BOE-B-2026-8229, friendlyName=Abrir anuncio BOE</x:v>
      </x:c>
      <x:c r="P6659" s="3" t="e">
        <x:f>HYPERLINK("https://www.boe.es/boe/dias/2026/03/17/pdfs/BOE-B-2026-8229.pdf","Abrir PDF oficial")</x:f>
        <x:v>HYPERLINK is not implemented. linkLocation=https://www.boe.es/boe/dias/2026/03/17/pdfs/BOE-B-2026-8229.pdf, friendlyName=Abrir PDF oficial</x:v>
      </x:c>
      <x:c r="Q6659" s="3" t="n">
        <x:v>1</x:v>
      </x:c>
      <x:c r="R6659" s="3" t="str">
        <x:v>Servicios profesionales</x:v>
      </x:c>
      <x:c r="S6659" s="3" t="str">
        <x:v>79000000</x:v>
      </x:c>
      <x:c r="T6659" s="3" t="str">
        <x:v>520.693,07 euros.</x:v>
      </x:c>
      <x:c r="U6659" s="7" t="n">
        <x:v>46271.5</x:v>
      </x:c>
      <x:c r="V6659" s="3" t="str">
        <x:v>7b083cc8095db61549c8b3721e7e86462881bf314a157f93fb1586e09772981d</x:v>
      </x:c>
      <x:c r="W6659" s="3" t="str">
        <x:v>BOE-2026-03.zip!/pdf/BOE-B-2026-8229.pdf</x:v>
      </x:c>
      <x:c r="X6659" s="3" t="str">
        <x:v>BOE-2026-03.zip!/capturas/BOE-B-2026-8229-p1.png</x:v>
      </x:c>
      <x:c r="Y66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60" ht="50" customHeight="1">
      <x:c r="A6660" s="7" t="n">
        <x:v>46098.5</x:v>
      </x:c>
      <x:c r="B6660" s="3" t="str">
        <x:v>Jefatura de Asuntos Económicos del Mando de Apoyo Logístico</x:v>
      </x:c>
      <x:c r="C6660" s="3" t="str">
        <x:v>Tramitación anticipada Expediente "Mantenimiento de equipos de elevación y polipastos"</x:v>
      </x:c>
      <x:c r="D6660" s="6" t="n">
        <x:v>16529.67</x:v>
      </x:c>
      <x:c r="E6660" s="3" t="str">
        <x:v>Adjudicación</x:v>
      </x:c>
      <x:c r="F6660" s="3" t="str">
        <x:v>Comunidad de Madrid</x:v>
      </x:c>
      <x:c r="G6660" s="3" t="str">
        <x:v>Madrid</x:v>
      </x:c>
      <x:c r="H6660" s="3" t="str">
        <x:v>PROYECTOS INDUSTRIALES DRANVEL S.L</x:v>
      </x:c>
      <x:c r="I6660" s="3" t="str">
        <x:v>2025/ETSAE0906/00003421E</x:v>
      </x:c>
      <x:c r="J6660" s="3"/>
      <x:c r="K6660" s="3" t="str">
        <x:v>BOE-B-2026-8228</x:v>
      </x:c>
      <x:c r="L6660" s="3" t="str">
        <x:v>Formalización contrato</x:v>
      </x:c>
      <x:c r="M6660" s="7" t="n">
        <x:v>46092.5</x:v>
      </x:c>
      <x:c r="N6660" s="3" t="str">
        <x:v>13. Valor de las ofertas: / 13.1) Valor de la oferta seleccionada:</x:v>
      </x:c>
      <x:c r="O6660" s="3" t="e">
        <x:f>HYPERLINK("https://www.boe.es/diario_boe/txt.php?id=BOE-B-2026-8228","Abrir anuncio BOE")</x:f>
        <x:v>HYPERLINK is not implemented. linkLocation=https://www.boe.es/diario_boe/txt.php?id=BOE-B-2026-8228, friendlyName=Abrir anuncio BOE</x:v>
      </x:c>
      <x:c r="P6660" s="3" t="e">
        <x:f>HYPERLINK("https://www.boe.es/boe/dias/2026/03/17/pdfs/BOE-B-2026-8228.pdf","Abrir PDF oficial")</x:f>
        <x:v>HYPERLINK is not implemented. linkLocation=https://www.boe.es/boe/dias/2026/03/17/pdfs/BOE-B-2026-8228.pdf, friendlyName=Abrir PDF oficial</x:v>
      </x:c>
      <x:c r="Q6660" s="3" t="n">
        <x:v>2</x:v>
      </x:c>
      <x:c r="R6660" s="3" t="str">
        <x:v>Mantenimiento y medio ambiente</x:v>
      </x:c>
      <x:c r="S6660" s="3" t="str">
        <x:v>50500000</x:v>
      </x:c>
      <x:c r="T6660" s="3" t="str">
        <x:v>16.529,67 euros.</x:v>
      </x:c>
      <x:c r="U6660" s="7" t="n">
        <x:v>46271.5</x:v>
      </x:c>
      <x:c r="V6660" s="3" t="str">
        <x:v>f4c7c2614f722c05b7f5b1e825e1e0957d7ebf4f243be9734b07142dbd09168f</x:v>
      </x:c>
      <x:c r="W6660" s="3" t="str">
        <x:v>BOE-2026-03.zip!/pdf/BOE-B-2026-8228.pdf</x:v>
      </x:c>
      <x:c r="X6660" s="3" t="str">
        <x:v>BOE-2026-03.zip!/capturas/BOE-B-2026-8228-p2.png</x:v>
      </x:c>
      <x:c r="Y6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1" ht="50" customHeight="1">
      <x:c r="A6661" s="7" t="n">
        <x:v>46098.5</x:v>
      </x:c>
      <x:c r="B6661" s="3" t="str">
        <x:v>Subdirección General de Servicios Económicos y Pagadurías</x:v>
      </x:c>
      <x:c r="C6661" s="3" t="str">
        <x:v>Adquisición de diverso material de oficina no inventariable (MONI) para la Sede Central del Ministerio de Defensa</x:v>
      </x:c>
      <x:c r="D6661" s="6" t="n">
        <x:v>49997.16</x:v>
      </x:c>
      <x:c r="E6661" s="3" t="str">
        <x:v>Licitación</x:v>
      </x:c>
      <x:c r="F6661" s="3" t="str">
        <x:v>Comunidad de Madrid</x:v>
      </x:c>
      <x:c r="G6661" s="3" t="str">
        <x:v>Madrid</x:v>
      </x:c>
      <x:c r="H6661" s="3"/>
      <x:c r="I6661" s="3" t="str">
        <x:v>2026/SP01010020/00000056E</x:v>
      </x:c>
      <x:c r="J6661" s="3"/>
      <x:c r="K6661" s="3" t="str">
        <x:v>BOE-B-2026-8227</x:v>
      </x:c>
      <x:c r="L6661" s="3" t="str">
        <x:v>Licitación</x:v>
      </x:c>
      <x:c r="M6661" s="7"/>
      <x:c r="N6661" s="3" t="str">
        <x:v>8. Valor estimado:</x:v>
      </x:c>
      <x:c r="O6661" s="3" t="e">
        <x:f>HYPERLINK("https://www.boe.es/diario_boe/txt.php?id=BOE-B-2026-8227","Abrir anuncio BOE")</x:f>
        <x:v>HYPERLINK is not implemented. linkLocation=https://www.boe.es/diario_boe/txt.php?id=BOE-B-2026-8227, friendlyName=Abrir anuncio BOE</x:v>
      </x:c>
      <x:c r="P6661" s="3" t="e">
        <x:f>HYPERLINK("https://www.boe.es/boe/dias/2026/03/17/pdfs/BOE-B-2026-8227.pdf","Abrir PDF oficial")</x:f>
        <x:v>HYPERLINK is not implemented. linkLocation=https://www.boe.es/boe/dias/2026/03/17/pdfs/BOE-B-2026-8227.pdf, friendlyName=Abrir PDF oficial</x:v>
      </x:c>
      <x:c r="Q6661" s="3" t="n">
        <x:v>1</x:v>
      </x:c>
      <x:c r="R6661" s="3" t="str">
        <x:v>Tecnología y comunicaciones</x:v>
      </x:c>
      <x:c r="S6661" s="3" t="str">
        <x:v>30000000</x:v>
      </x:c>
      <x:c r="T6661" s="3" t="str">
        <x:v>49.997,16 euros.</x:v>
      </x:c>
      <x:c r="U6661" s="7" t="n">
        <x:v>46271.5</x:v>
      </x:c>
      <x:c r="V6661" s="3" t="str">
        <x:v>9f1e62f59dfe640bc139f4df291640b2be2865f8ff9b87e3094c44773190177d</x:v>
      </x:c>
      <x:c r="W6661" s="3" t="str">
        <x:v>BOE-2026-03.zip!/pdf/BOE-B-2026-8227.pdf</x:v>
      </x:c>
      <x:c r="X6661" s="3" t="str">
        <x:v>BOE-2026-03.zip!/capturas/BOE-B-2026-8227-p1.png</x:v>
      </x:c>
      <x:c r="Y66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62" ht="50" customHeight="1">
      <x:c r="A6662" s="7" t="n">
        <x:v>46098.5</x:v>
      </x:c>
      <x:c r="B6662" s="3" t="str">
        <x:v>Jefatura de Asuntos Económicos del Mando de Apoyo Logístico</x:v>
      </x:c>
      <x:c r="C6662" s="3" t="str">
        <x:v>Tramitación anticipada Expediente "Adquisición de material de embalaje"</x:v>
      </x:c>
      <x:c r="D6662" s="6" t="n">
        <x:v>49586.78</x:v>
      </x:c>
      <x:c r="E6662" s="3" t="str">
        <x:v>Adjudicación</x:v>
      </x:c>
      <x:c r="F6662" s="3" t="str">
        <x:v>Comunidad de Madrid</x:v>
      </x:c>
      <x:c r="G6662" s="3" t="str">
        <x:v>Madrid</x:v>
      </x:c>
      <x:c r="H6662" s="3" t="str">
        <x:v>IBERDEFENSA MANTENIMIENTO TECNICO SL</x:v>
      </x:c>
      <x:c r="I6662" s="3" t="str">
        <x:v>2025/ETSAE0906/00003419E</x:v>
      </x:c>
      <x:c r="J6662" s="3"/>
      <x:c r="K6662" s="3" t="str">
        <x:v>BOE-B-2026-8226</x:v>
      </x:c>
      <x:c r="L6662" s="3" t="str">
        <x:v>Formalización contrato</x:v>
      </x:c>
      <x:c r="M6662" s="7" t="n">
        <x:v>46092.5</x:v>
      </x:c>
      <x:c r="N6662" s="3" t="str">
        <x:v>13. Valor de las ofertas: / 13.1) Valor de la oferta seleccionada:</x:v>
      </x:c>
      <x:c r="O6662" s="3" t="e">
        <x:f>HYPERLINK("https://www.boe.es/diario_boe/txt.php?id=BOE-B-2026-8226","Abrir anuncio BOE")</x:f>
        <x:v>HYPERLINK is not implemented. linkLocation=https://www.boe.es/diario_boe/txt.php?id=BOE-B-2026-8226, friendlyName=Abrir anuncio BOE</x:v>
      </x:c>
      <x:c r="P6662" s="3" t="e">
        <x:f>HYPERLINK("https://www.boe.es/boe/dias/2026/03/17/pdfs/BOE-B-2026-8226.pdf","Abrir PDF oficial")</x:f>
        <x:v>HYPERLINK is not implemented. linkLocation=https://www.boe.es/boe/dias/2026/03/17/pdfs/BOE-B-2026-8226.pdf, friendlyName=Abrir PDF oficial</x:v>
      </x:c>
      <x:c r="Q6662" s="3" t="n">
        <x:v>2</x:v>
      </x:c>
      <x:c r="R6662" s="3" t="str">
        <x:v>Tecnología y comunicaciones</x:v>
      </x:c>
      <x:c r="S6662" s="3" t="str">
        <x:v>30000000</x:v>
      </x:c>
      <x:c r="T6662" s="3" t="str">
        <x:v>49.586,78 euros.</x:v>
      </x:c>
      <x:c r="U6662" s="7" t="n">
        <x:v>46271.5</x:v>
      </x:c>
      <x:c r="V6662" s="3" t="str">
        <x:v>ad95c40250fa758522a3c21b809397b20f27148197916d9cefef38eef1938d35</x:v>
      </x:c>
      <x:c r="W6662" s="3" t="str">
        <x:v>BOE-2026-03.zip!/pdf/BOE-B-2026-8226.pdf</x:v>
      </x:c>
      <x:c r="X6662" s="3" t="str">
        <x:v>BOE-2026-03.zip!/capturas/BOE-B-2026-8226-p2.png</x:v>
      </x:c>
      <x:c r="Y66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3" ht="50" customHeight="1">
      <x:c r="A6663" s="7" t="n">
        <x:v>46098.5</x:v>
      </x:c>
      <x:c r="B6663" s="3" t="str">
        <x:v>Jefatura de la Sección Económico Administrativa 15 Agrupación del Cuartel General del Ejército del Aire</x:v>
      </x:c>
      <x:c r="C6663" s="3" t="str">
        <x:v>Suministro de material informático no inventariable para las UCOS del EA contrato derivado de AM para los suministros MINI en e Ministerio de Defensa y sus organismos autónomos</x:v>
      </x:c>
      <x:c r="D6663" s="6" t="n">
        <x:v>82644.63</x:v>
      </x:c>
      <x:c r="E6663" s="3" t="str">
        <x:v>Adjudicación</x:v>
      </x:c>
      <x:c r="F6663" s="3" t="str">
        <x:v>Comunidad de Madrid</x:v>
      </x:c>
      <x:c r="G6663" s="3" t="str">
        <x:v>Madrid</x:v>
      </x:c>
      <x:c r="H6663" s="3" t="str">
        <x:v>Vistalegre Solutions, S. L</x:v>
      </x:c>
      <x:c r="I6663" s="3" t="str">
        <x:v>2026/0195</x:v>
      </x:c>
      <x:c r="J6663" s="3"/>
      <x:c r="K6663" s="3" t="str">
        <x:v>BOE-B-2026-8225</x:v>
      </x:c>
      <x:c r="L6663" s="3" t="str">
        <x:v>Formalización contrato</x:v>
      </x:c>
      <x:c r="M6663" s="7" t="n">
        <x:v>46092.5</x:v>
      </x:c>
      <x:c r="N6663" s="3" t="str">
        <x:v>13. Valor de las ofertas: / 13.1) Valor de la oferta seleccionada:</x:v>
      </x:c>
      <x:c r="O6663" s="3" t="e">
        <x:f>HYPERLINK("https://www.boe.es/diario_boe/txt.php?id=BOE-B-2026-8225","Abrir anuncio BOE")</x:f>
        <x:v>HYPERLINK is not implemented. linkLocation=https://www.boe.es/diario_boe/txt.php?id=BOE-B-2026-8225, friendlyName=Abrir anuncio BOE</x:v>
      </x:c>
      <x:c r="P6663" s="3" t="e">
        <x:f>HYPERLINK("https://www.boe.es/boe/dias/2026/03/17/pdfs/BOE-B-2026-8225.pdf","Abrir PDF oficial")</x:f>
        <x:v>HYPERLINK is not implemented. linkLocation=https://www.boe.es/boe/dias/2026/03/17/pdfs/BOE-B-2026-8225.pdf, friendlyName=Abrir PDF oficial</x:v>
      </x:c>
      <x:c r="Q6663" s="3" t="n">
        <x:v>2</x:v>
      </x:c>
      <x:c r="R6663" s="3" t="str">
        <x:v>Tecnología y comunicaciones</x:v>
      </x:c>
      <x:c r="S6663" s="3" t="str">
        <x:v>30000000</x:v>
      </x:c>
      <x:c r="T6663" s="3" t="str">
        <x:v>82.644,63 euros.</x:v>
      </x:c>
      <x:c r="U6663" s="7" t="n">
        <x:v>46271.5</x:v>
      </x:c>
      <x:c r="V6663" s="3" t="str">
        <x:v>02931317848b0a2bd01092ebc0bcee41fffc5a700f6d927ab3f0639a4aec448f</x:v>
      </x:c>
      <x:c r="W6663" s="3" t="str">
        <x:v>BOE-2026-03.zip!/pdf/BOE-B-2026-8225.pdf</x:v>
      </x:c>
      <x:c r="X6663" s="3" t="str">
        <x:v>BOE-2026-03.zip!/capturas/BOE-B-2026-8225-p2.png</x:v>
      </x:c>
      <x:c r="Y66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4" ht="50" customHeight="1">
      <x:c r="A6664" s="7" t="n">
        <x:v>46098.5</x:v>
      </x:c>
      <x:c r="B6664" s="3" t="str">
        <x:v>Intendente de Rota</x:v>
      </x:c>
      <x:c r="C6664" s="3" t="str">
        <x:v>Contrato de servicios para el mantenimiento integral de las piscinas de la Base Naval de Rota</x:v>
      </x:c>
      <x:c r="D6664" s="6" t="n">
        <x:v>5</x:v>
      </x:c>
      <x:c r="E6664" s="3" t="str">
        <x:v>Adjudicación</x:v>
      </x:c>
      <x:c r="F6664" s="3" t="str">
        <x:v>Andalucía</x:v>
      </x:c>
      <x:c r="G6664" s="3" t="str">
        <x:v>Cádiz</x:v>
      </x:c>
      <x:c r="H6664" s="3" t="str">
        <x:v>J.CAMPOAMOR,S.A</x:v>
      </x:c>
      <x:c r="I6664" s="3" t="str">
        <x:v>2025/AR46U/00001985E</x:v>
      </x:c>
      <x:c r="J6664" s="3"/>
      <x:c r="K6664" s="3" t="str">
        <x:v>BOE-B-2026-8224</x:v>
      </x:c>
      <x:c r="L6664" s="3" t="str">
        <x:v>Formalización contrato</x:v>
      </x:c>
      <x:c r="M6664" s="7" t="n">
        <x:v>46059.5</x:v>
      </x:c>
      <x:c r="N6664" s="3" t="str">
        <x:v>13. Valor de las ofertas: / 13.1) Valor de la oferta seleccionada:</x:v>
      </x:c>
      <x:c r="O6664" s="3" t="e">
        <x:f>HYPERLINK("https://www.boe.es/diario_boe/txt.php?id=BOE-B-2026-8224","Abrir anuncio BOE")</x:f>
        <x:v>HYPERLINK is not implemented. linkLocation=https://www.boe.es/diario_boe/txt.php?id=BOE-B-2026-8224, friendlyName=Abrir anuncio BOE</x:v>
      </x:c>
      <x:c r="P6664" s="3" t="e">
        <x:f>HYPERLINK("https://www.boe.es/boe/dias/2026/03/17/pdfs/BOE-B-2026-8224.pdf","Abrir PDF oficial")</x:f>
        <x:v>HYPERLINK is not implemented. linkLocation=https://www.boe.es/boe/dias/2026/03/17/pdfs/BOE-B-2026-8224.pdf, friendlyName=Abrir PDF oficial</x:v>
      </x:c>
      <x:c r="Q6664" s="3" t="n">
        <x:v>2</x:v>
      </x:c>
      <x:c r="R6664" s="3" t="str">
        <x:v>Mantenimiento y medio ambiente</x:v>
      </x:c>
      <x:c r="S6664" s="3" t="str">
        <x:v>50800000</x:v>
      </x:c>
      <x:c r="T6664" s="3" t="str">
        <x:v>5,00 euros.</x:v>
      </x:c>
      <x:c r="U6664" s="7" t="n">
        <x:v>46271.5</x:v>
      </x:c>
      <x:c r="V6664" s="3" t="str">
        <x:v>67a7fbdf707c072905173ffe051bc968a9aa7bfcea7cb3b50ed83c080f1666fa</x:v>
      </x:c>
      <x:c r="W6664" s="3" t="str">
        <x:v>BOE-2026-03.zip!/pdf/BOE-B-2026-8224.pdf</x:v>
      </x:c>
      <x:c r="X6664" s="3" t="str">
        <x:v>BOE-2026-03.zip!/capturas/BOE-B-2026-8224-p2.png</x:v>
      </x:c>
      <x:c r="Y66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5" ht="50" customHeight="1">
      <x:c r="A6665" s="7" t="n">
        <x:v>46098.5</x:v>
      </x:c>
      <x:c r="B6665" s="3" t="str">
        <x:v>Intendente de Rota</x:v>
      </x:c>
      <x:c r="C6665" s="3" t="str">
        <x:v>AM. Servicio de conservación y mantenimiento de bombas y sistemas de bombeo de la Base Naval de Rota</x:v>
      </x:c>
      <x:c r="D6665" s="6" t="n">
        <x:v>41</x:v>
      </x:c>
      <x:c r="E6665" s="3" t="str">
        <x:v>Adjudicación</x:v>
      </x:c>
      <x:c r="F6665" s="3" t="str">
        <x:v>Andalucía</x:v>
      </x:c>
      <x:c r="G6665" s="3" t="str">
        <x:v>Cádiz</x:v>
      </x:c>
      <x:c r="H6665" s="3" t="str">
        <x:v>INTEGRACION TECNOLOGICA EMPRESARIAL, S.L</x:v>
      </x:c>
      <x:c r="I6665" s="3" t="str">
        <x:v>2025/AR46U/00001177E</x:v>
      </x:c>
      <x:c r="J6665" s="3"/>
      <x:c r="K6665" s="3" t="str">
        <x:v>BOE-B-2026-8223</x:v>
      </x:c>
      <x:c r="L6665" s="3" t="str">
        <x:v>Formalización contrato</x:v>
      </x:c>
      <x:c r="M6665" s="7" t="n">
        <x:v>46063.5</x:v>
      </x:c>
      <x:c r="N6665" s="3" t="str">
        <x:v>13. Valor de las ofertas: / 13.1) Valor de la oferta seleccionada:</x:v>
      </x:c>
      <x:c r="O6665" s="3" t="e">
        <x:f>HYPERLINK("https://www.boe.es/diario_boe/txt.php?id=BOE-B-2026-8223","Abrir anuncio BOE")</x:f>
        <x:v>HYPERLINK is not implemented. linkLocation=https://www.boe.es/diario_boe/txt.php?id=BOE-B-2026-8223, friendlyName=Abrir anuncio BOE</x:v>
      </x:c>
      <x:c r="P6665" s="3" t="e">
        <x:f>HYPERLINK("https://www.boe.es/boe/dias/2026/03/17/pdfs/BOE-B-2026-8223.pdf","Abrir PDF oficial")</x:f>
        <x:v>HYPERLINK is not implemented. linkLocation=https://www.boe.es/boe/dias/2026/03/17/pdfs/BOE-B-2026-8223.pdf, friendlyName=Abrir PDF oficial</x:v>
      </x:c>
      <x:c r="Q6665" s="3" t="n">
        <x:v>2</x:v>
      </x:c>
      <x:c r="R6665" s="3" t="str">
        <x:v>Mantenimiento y medio ambiente</x:v>
      </x:c>
      <x:c r="S6665" s="3" t="str">
        <x:v>50500000</x:v>
      </x:c>
      <x:c r="T6665" s="3" t="str">
        <x:v>41,00 euros.</x:v>
      </x:c>
      <x:c r="U6665" s="7" t="n">
        <x:v>46271.5</x:v>
      </x:c>
      <x:c r="V6665" s="3" t="str">
        <x:v>206fb36f4bb198095f248eb77f47f0f75cf3a888bd03f94c0babfeb65e139472</x:v>
      </x:c>
      <x:c r="W6665" s="3" t="str">
        <x:v>BOE-2026-03.zip!/pdf/BOE-B-2026-8223.pdf</x:v>
      </x:c>
      <x:c r="X6665" s="3" t="str">
        <x:v>BOE-2026-03.zip!/capturas/BOE-B-2026-8223-p2.png</x:v>
      </x:c>
      <x:c r="Y6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6" ht="50" customHeight="1">
      <x:c r="A6666" s="7" t="n">
        <x:v>46098.5</x:v>
      </x:c>
      <x:c r="B6666" s="3" t="str">
        <x:v>Jefatura de Intendencia de Asuntos Económicos Sur</x:v>
      </x:c>
      <x:c r="C6666" s="3" t="str">
        <x:v>Mantenimiento de equipos de climatización en Acto Camposoto</x:v>
      </x:c>
      <x:c r="D6666" s="6" t="n">
        <x:v>10480</x:v>
      </x:c>
      <x:c r="E6666" s="3" t="str">
        <x:v>Adjudicación</x:v>
      </x:c>
      <x:c r="F6666" s="3" t="str">
        <x:v>Andalucía</x:v>
      </x:c>
      <x:c r="G6666" s="3" t="str">
        <x:v>Cádiz</x:v>
      </x:c>
      <x:c r="H6666" s="3" t="str">
        <x:v>Domo Frio S.L.U</x:v>
      </x:c>
      <x:c r="I6666" s="3" t="str">
        <x:v>2025/ETSAE0226/00011943E</x:v>
      </x:c>
      <x:c r="J6666" s="3"/>
      <x:c r="K6666" s="3" t="str">
        <x:v>BOE-B-2026-8222</x:v>
      </x:c>
      <x:c r="L6666" s="3" t="str">
        <x:v>Formalización contrato</x:v>
      </x:c>
      <x:c r="M6666" s="7" t="n">
        <x:v>46090.5</x:v>
      </x:c>
      <x:c r="N6666" s="3" t="str">
        <x:v>13. Valor de las ofertas: / 13.1) Valor de la oferta seleccionada:</x:v>
      </x:c>
      <x:c r="O6666" s="3" t="e">
        <x:f>HYPERLINK("https://www.boe.es/diario_boe/txt.php?id=BOE-B-2026-8222","Abrir anuncio BOE")</x:f>
        <x:v>HYPERLINK is not implemented. linkLocation=https://www.boe.es/diario_boe/txt.php?id=BOE-B-2026-8222, friendlyName=Abrir anuncio BOE</x:v>
      </x:c>
      <x:c r="P6666" s="3" t="e">
        <x:f>HYPERLINK("https://www.boe.es/boe/dias/2026/03/17/pdfs/BOE-B-2026-8222.pdf","Abrir PDF oficial")</x:f>
        <x:v>HYPERLINK is not implemented. linkLocation=https://www.boe.es/boe/dias/2026/03/17/pdfs/BOE-B-2026-8222.pdf, friendlyName=Abrir PDF oficial</x:v>
      </x:c>
      <x:c r="Q6666" s="3" t="n">
        <x:v>2</x:v>
      </x:c>
      <x:c r="R6666" s="3" t="str">
        <x:v>Mantenimiento y medio ambiente</x:v>
      </x:c>
      <x:c r="S6666" s="3" t="str">
        <x:v>50700000</x:v>
      </x:c>
      <x:c r="T6666" s="3" t="str">
        <x:v>10.480,00 euros.</x:v>
      </x:c>
      <x:c r="U6666" s="7" t="n">
        <x:v>46271.5</x:v>
      </x:c>
      <x:c r="V6666" s="3" t="str">
        <x:v>348db63119e79f65b3c9633bedf5b27123a91b281cc04072c46f84181204e147</x:v>
      </x:c>
      <x:c r="W6666" s="3" t="str">
        <x:v>BOE-2026-03.zip!/pdf/BOE-B-2026-8222.pdf</x:v>
      </x:c>
      <x:c r="X6666" s="3" t="str">
        <x:v>BOE-2026-03.zip!/capturas/BOE-B-2026-8222-p2.png</x:v>
      </x:c>
      <x:c r="Y6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7" ht="50" customHeight="1">
      <x:c r="A6667" s="7" t="n">
        <x:v>46098.5</x:v>
      </x:c>
      <x:c r="B6667" s="3" t="str">
        <x:v>Jefatura de Intendencia de Asuntos Económicos Este</x:v>
      </x:c>
      <x:c r="C6667" s="3" t="str">
        <x:v>Servicio de restauración en el Acuartelamiento San Isidro en Mahón (Tramitación anticipada)</x:v>
      </x:c>
      <x:c r="D6667" s="6" t="n">
        <x:v>64240</x:v>
      </x:c>
      <x:c r="E6667" s="3" t="str">
        <x:v>Adjudicación</x:v>
      </x:c>
      <x:c r="F6667" s="3" t="str">
        <x:v>Illes Balears</x:v>
      </x:c>
      <x:c r="G6667" s="3" t="str">
        <x:v>Illes Balears</x:v>
      </x:c>
      <x:c r="H6667" s="3" t="str">
        <x:v>SA CUINA DE MO MARE, SL</x:v>
      </x:c>
      <x:c r="I6667" s="3" t="str">
        <x:v>2025/ETSAE0327/00007585E</x:v>
      </x:c>
      <x:c r="J6667" s="3"/>
      <x:c r="K6667" s="3" t="str">
        <x:v>BOE-B-2026-8221</x:v>
      </x:c>
      <x:c r="L6667" s="3" t="str">
        <x:v>Formalización contrato</x:v>
      </x:c>
      <x:c r="M6667" s="7"/>
      <x:c r="N6667" s="3" t="str">
        <x:v>6. Valor de las ofertas: / 6.1) Valor de la oferta seleccionada:</x:v>
      </x:c>
      <x:c r="O6667" s="3" t="e">
        <x:f>HYPERLINK("https://www.boe.es/diario_boe/txt.php?id=BOE-B-2026-8221","Abrir anuncio BOE")</x:f>
        <x:v>HYPERLINK is not implemented. linkLocation=https://www.boe.es/diario_boe/txt.php?id=BOE-B-2026-8221, friendlyName=Abrir anuncio BOE</x:v>
      </x:c>
      <x:c r="P6667" s="3" t="e">
        <x:f>HYPERLINK("https://www.boe.es/boe/dias/2026/03/17/pdfs/BOE-B-2026-8221.pdf","Abrir PDF oficial")</x:f>
        <x:v>HYPERLINK is not implemented. linkLocation=https://www.boe.es/boe/dias/2026/03/17/pdfs/BOE-B-2026-8221.pdf, friendlyName=Abrir PDF oficial</x:v>
      </x:c>
      <x:c r="Q6667" s="3" t="n">
        <x:v>1</x:v>
      </x:c>
      <x:c r="R6667" s="3" t="str">
        <x:v>Otros bienes y servicios</x:v>
      </x:c>
      <x:c r="S6667" s="3" t="str">
        <x:v>55300000</x:v>
      </x:c>
      <x:c r="T6667" s="3" t="str">
        <x:v>64.240,00 euros.</x:v>
      </x:c>
      <x:c r="U6667" s="7" t="n">
        <x:v>46271.5</x:v>
      </x:c>
      <x:c r="V6667" s="3" t="str">
        <x:v>1d9d2876209d213c7bcdcf536ee87f1632fb28046a7daa7fce50d6e8c135ede8</x:v>
      </x:c>
      <x:c r="W6667" s="3" t="str">
        <x:v>BOE-2026-03.zip!/pdf/BOE-B-2026-8221.pdf</x:v>
      </x:c>
      <x:c r="X6667" s="3" t="str">
        <x:v>BOE-2026-03.zip!/capturas/BOE-B-2026-8221-p1.png</x:v>
      </x:c>
      <x:c r="Y6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68" ht="50" customHeight="1">
      <x:c r="A6668" s="7" t="n">
        <x:v>46098.5</x:v>
      </x:c>
      <x:c r="B6668" s="3" t="str">
        <x:v>Jefatura de la Sección de Asuntos Económicos de la Unidad Militar de Emergencias</x:v>
      </x:c>
      <x:c r="C6668" s="3" t="str">
        <x:v>Lote 4: Lote 4. Cabeza tractora y semirremolque.</x:v>
      </x:c>
      <x:c r="D6668" s="6" t="n">
        <x:v>0</x:v>
      </x:c>
      <x:c r="E6668" s="3" t="str">
        <x:v>Adjudicación</x:v>
      </x:c>
      <x:c r="F6668" s="3" t="str">
        <x:v>Comunidad de Madrid</x:v>
      </x:c>
      <x:c r="G6668" s="3"/>
      <x:c r="H6668" s="3" t="str">
        <x:v>Volvo Trucks España SLU</x:v>
      </x:c>
      <x:c r="I6668" s="3" t="str">
        <x:v>2025/SP03038000/00002995E</x:v>
      </x:c>
      <x:c r="J6668" s="3" t="str">
        <x:v>4</x:v>
      </x:c>
      <x:c r="K6668" s="3" t="str">
        <x:v>BOE-B-2026-8220</x:v>
      </x:c>
      <x:c r="L6668" s="3" t="str">
        <x:v>Formalización contrato</x:v>
      </x:c>
      <x:c r="M6668" s="7" t="n">
        <x:v>46036.5</x:v>
      </x:c>
      <x:c r="N6668" s="3" t="str">
        <x:v>13. Valor de las ofertas: / 13.4) Lote 4: / 13.4.1) Valor de la oferta seleccionada:</x:v>
      </x:c>
      <x:c r="O6668" s="3" t="e">
        <x:f>HYPERLINK("https://www.boe.es/diario_boe/txt.php?id=BOE-B-2026-8220","Abrir anuncio BOE")</x:f>
        <x:v>HYPERLINK is not implemented. linkLocation=https://www.boe.es/diario_boe/txt.php?id=BOE-B-2026-8220, friendlyName=Abrir anuncio BOE</x:v>
      </x:c>
      <x:c r="P6668" s="3" t="e">
        <x:f>HYPERLINK("https://www.boe.es/boe/dias/2026/03/17/pdfs/BOE-B-2026-8220.pdf","Abrir PDF oficial")</x:f>
        <x:v>HYPERLINK is not implemented. linkLocation=https://www.boe.es/boe/dias/2026/03/17/pdfs/BOE-B-2026-8220.pdf, friendlyName=Abrir PDF oficial</x:v>
      </x:c>
      <x:c r="Q6668" s="3" t="n">
        <x:v>3</x:v>
      </x:c>
      <x:c r="R6668" s="3" t="str">
        <x:v>Otros bienes y servicios</x:v>
      </x:c>
      <x:c r="S6668" s="3" t="str">
        <x:v>16000000</x:v>
      </x:c>
      <x:c r="T6668" s="3" t="str">
        <x:v>0,00 euros.</x:v>
      </x:c>
      <x:c r="U6668" s="7" t="n">
        <x:v>46271.5</x:v>
      </x:c>
      <x:c r="V6668" s="3" t="str">
        <x:v>a9dab622196961b6c3b7d5be05af7e82b55c8b370fdb43105674caffe0088d55</x:v>
      </x:c>
      <x:c r="W6668" s="3" t="str">
        <x:v>BOE-2026-03.zip!/pdf/BOE-B-2026-8220.pdf</x:v>
      </x:c>
      <x:c r="X6668" s="3" t="str">
        <x:v>BOE-2026-03.zip!/capturas/BOE-B-2026-8220-p3.png</x:v>
      </x:c>
      <x:c r="Y66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 El anuncio consigna 0,00 euros en este apartado; no permite deducir el coste efectivo del contrato.</x:v>
      </x:c>
    </x:row>
    <x:row r="6669" ht="50" customHeight="1">
      <x:c r="A6669" s="7" t="n">
        <x:v>46098.5</x:v>
      </x:c>
      <x:c r="B6669" s="3" t="str">
        <x:v>Jefatura de la Sección de Asuntos Económicos de la Unidad Militar de Emergencias</x:v>
      </x:c>
      <x:c r="C6669" s="3" t="str">
        <x:v>Lote 5: Lote 5. Tractor de cadenas pesado.</x:v>
      </x:c>
      <x:c r="D6669" s="6" t="n">
        <x:v>0</x:v>
      </x:c>
      <x:c r="E6669" s="3" t="str">
        <x:v>Adjudicación</x:v>
      </x:c>
      <x:c r="F6669" s="3" t="str">
        <x:v>Comunidad de Madrid</x:v>
      </x:c>
      <x:c r="G6669" s="3"/>
      <x:c r="H6669" s="3" t="str">
        <x:v>KOMATSU ESPAÑA, S.L</x:v>
      </x:c>
      <x:c r="I6669" s="3" t="str">
        <x:v>2025/SP03038000/00002995E</x:v>
      </x:c>
      <x:c r="J6669" s="3" t="str">
        <x:v>5</x:v>
      </x:c>
      <x:c r="K6669" s="3" t="str">
        <x:v>BOE-B-2026-8219</x:v>
      </x:c>
      <x:c r="L6669" s="3" t="str">
        <x:v>Formalización contrato</x:v>
      </x:c>
      <x:c r="M6669" s="7" t="n">
        <x:v>46017.5</x:v>
      </x:c>
      <x:c r="N6669" s="3" t="str">
        <x:v>13. Valor de las ofertas: / 13.5) Lote 5: / 13.5.1) Valor de la oferta seleccionada:</x:v>
      </x:c>
      <x:c r="O6669" s="3" t="e">
        <x:f>HYPERLINK("https://www.boe.es/diario_boe/txt.php?id=BOE-B-2026-8219","Abrir anuncio BOE")</x:f>
        <x:v>HYPERLINK is not implemented. linkLocation=https://www.boe.es/diario_boe/txt.php?id=BOE-B-2026-8219, friendlyName=Abrir anuncio BOE</x:v>
      </x:c>
      <x:c r="P6669" s="3" t="e">
        <x:f>HYPERLINK("https://www.boe.es/boe/dias/2026/03/17/pdfs/BOE-B-2026-8219.pdf","Abrir PDF oficial")</x:f>
        <x:v>HYPERLINK is not implemented. linkLocation=https://www.boe.es/boe/dias/2026/03/17/pdfs/BOE-B-2026-8219.pdf, friendlyName=Abrir PDF oficial</x:v>
      </x:c>
      <x:c r="Q6669" s="3" t="n">
        <x:v>3</x:v>
      </x:c>
      <x:c r="R6669" s="3" t="str">
        <x:v>Otros bienes y servicios</x:v>
      </x:c>
      <x:c r="S6669" s="3" t="str">
        <x:v>16000000</x:v>
      </x:c>
      <x:c r="T6669" s="3" t="str">
        <x:v>0,00 euros.</x:v>
      </x:c>
      <x:c r="U6669" s="7" t="n">
        <x:v>46271.5</x:v>
      </x:c>
      <x:c r="V6669" s="3" t="str">
        <x:v>38bdcd662b00e325e4b3d7c6941916143362153bea1ddbef0aff91ce6e5e1a8d</x:v>
      </x:c>
      <x:c r="W6669" s="3" t="str">
        <x:v>BOE-2026-03.zip!/pdf/BOE-B-2026-8219.pdf</x:v>
      </x:c>
      <x:c r="X6669" s="3" t="str">
        <x:v>BOE-2026-03.zip!/capturas/BOE-B-2026-8219-p3.png</x:v>
      </x:c>
      <x:c r="Y66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 El anuncio consigna 0,00 euros en este apartado; no permite deducir el coste efectivo del contrato.</x:v>
      </x:c>
    </x:row>
    <x:row r="6670" ht="50" customHeight="1">
      <x:c r="A6670" s="7" t="n">
        <x:v>46098.5</x:v>
      </x:c>
      <x:c r="B6670" s="3" t="str">
        <x:v>Jefatura de la Sección de Asuntos Económicos de la Unidad Militar de Emergencias</x:v>
      </x:c>
      <x:c r="C6670" s="3" t="str">
        <x:v>Lote 2: Lote 2. Retrocargadora.</x:v>
      </x:c>
      <x:c r="D6670" s="6" t="n">
        <x:v>0</x:v>
      </x:c>
      <x:c r="E6670" s="3" t="str">
        <x:v>Adjudicación</x:v>
      </x:c>
      <x:c r="F6670" s="3" t="str">
        <x:v>Comunidad de Madrid</x:v>
      </x:c>
      <x:c r="G6670" s="3"/>
      <x:c r="H6670" s="3" t="str">
        <x:v>WALKIA S.A</x:v>
      </x:c>
      <x:c r="I6670" s="3" t="str">
        <x:v>2025/SP03038000/00002995E</x:v>
      </x:c>
      <x:c r="J6670" s="3" t="str">
        <x:v>2</x:v>
      </x:c>
      <x:c r="K6670" s="3" t="str">
        <x:v>BOE-B-2026-8218</x:v>
      </x:c>
      <x:c r="L6670" s="3" t="str">
        <x:v>Formalización contrato</x:v>
      </x:c>
      <x:c r="M6670" s="7" t="n">
        <x:v>46017.5</x:v>
      </x:c>
      <x:c r="N6670" s="3" t="str">
        <x:v>13. Valor de las ofertas: / 13.2) Lote 2: / 13.2.1) Valor de la oferta seleccionada:</x:v>
      </x:c>
      <x:c r="O6670" s="3" t="e">
        <x:f>HYPERLINK("https://www.boe.es/diario_boe/txt.php?id=BOE-B-2026-8218","Abrir anuncio BOE")</x:f>
        <x:v>HYPERLINK is not implemented. linkLocation=https://www.boe.es/diario_boe/txt.php?id=BOE-B-2026-8218, friendlyName=Abrir anuncio BOE</x:v>
      </x:c>
      <x:c r="P6670" s="3" t="e">
        <x:f>HYPERLINK("https://www.boe.es/boe/dias/2026/03/17/pdfs/BOE-B-2026-8218.pdf","Abrir PDF oficial")</x:f>
        <x:v>HYPERLINK is not implemented. linkLocation=https://www.boe.es/boe/dias/2026/03/17/pdfs/BOE-B-2026-8218.pdf, friendlyName=Abrir PDF oficial</x:v>
      </x:c>
      <x:c r="Q6670" s="3" t="n">
        <x:v>3</x:v>
      </x:c>
      <x:c r="R6670" s="3" t="str">
        <x:v>Otros bienes y servicios</x:v>
      </x:c>
      <x:c r="S6670" s="3" t="str">
        <x:v>16000000</x:v>
      </x:c>
      <x:c r="T6670" s="3" t="str">
        <x:v>0,00 euros.</x:v>
      </x:c>
      <x:c r="U6670" s="7" t="n">
        <x:v>46271.5</x:v>
      </x:c>
      <x:c r="V6670" s="3" t="str">
        <x:v>bb50a6098e1f87e5391f1389adeb5cbc2508abba391e4c58a52d068f8c427d2f</x:v>
      </x:c>
      <x:c r="W6670" s="3" t="str">
        <x:v>BOE-2026-03.zip!/pdf/BOE-B-2026-8218.pdf</x:v>
      </x:c>
      <x:c r="X6670" s="3" t="str">
        <x:v>BOE-2026-03.zip!/capturas/BOE-B-2026-8218-p3.png</x:v>
      </x:c>
      <x:c r="Y66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6671" ht="50" customHeight="1">
      <x:c r="A6671" s="7" t="n">
        <x:v>46098.5</x:v>
      </x:c>
      <x:c r="B6671" s="3" t="str">
        <x:v>Junta de Contratación de la Secretaría de Estado de Justicia</x:v>
      </x:c>
      <x:c r="C6671" s="3" t="str">
        <x:v>Servicio de redacción del plan parcial y proyecto de urbanización del subsector 52-02 Son Pardo, Palma, Islas Baleares</x:v>
      </x:c>
      <x:c r="D6671" s="6" t="n">
        <x:v>1268099.64</x:v>
      </x:c>
      <x:c r="E6671" s="3" t="str">
        <x:v>Licitación</x:v>
      </x:c>
      <x:c r="F6671" s="3" t="str">
        <x:v>Illes Balears</x:v>
      </x:c>
      <x:c r="G6671" s="3" t="str">
        <x:v>Illes Balears</x:v>
      </x:c>
      <x:c r="H6671" s="3"/>
      <x:c r="I6671" s="3" t="str">
        <x:v>ASE/2025/175</x:v>
      </x:c>
      <x:c r="J6671" s="3"/>
      <x:c r="K6671" s="3" t="str">
        <x:v>BOE-B-2026-8217</x:v>
      </x:c>
      <x:c r="L6671" s="3" t="str">
        <x:v>Licitación</x:v>
      </x:c>
      <x:c r="M6671" s="7"/>
      <x:c r="N6671" s="3" t="str">
        <x:v>8. Valor estimado:</x:v>
      </x:c>
      <x:c r="O6671" s="3" t="e">
        <x:f>HYPERLINK("https://www.boe.es/diario_boe/txt.php?id=BOE-B-2026-8217","Abrir anuncio BOE")</x:f>
        <x:v>HYPERLINK is not implemented. linkLocation=https://www.boe.es/diario_boe/txt.php?id=BOE-B-2026-8217, friendlyName=Abrir anuncio BOE</x:v>
      </x:c>
      <x:c r="P6671" s="3" t="e">
        <x:f>HYPERLINK("https://www.boe.es/boe/dias/2026/03/17/pdfs/BOE-B-2026-8217.pdf","Abrir PDF oficial")</x:f>
        <x:v>HYPERLINK is not implemented. linkLocation=https://www.boe.es/boe/dias/2026/03/17/pdfs/BOE-B-2026-8217.pdf, friendlyName=Abrir PDF oficial</x:v>
      </x:c>
      <x:c r="Q6671" s="3" t="n">
        <x:v>1</x:v>
      </x:c>
      <x:c r="R6671" s="3" t="str">
        <x:v>Servicios profesionales</x:v>
      </x:c>
      <x:c r="S6671" s="3" t="str">
        <x:v>71000000</x:v>
      </x:c>
      <x:c r="T6671" s="3" t="str">
        <x:v>1.268.099,64 euros.</x:v>
      </x:c>
      <x:c r="U6671" s="7" t="n">
        <x:v>46271.5</x:v>
      </x:c>
      <x:c r="V6671" s="3" t="str">
        <x:v>56ca657b977ee38ccb839776a2f954d623dbc1e0c5284d46363d68391f4645b8</x:v>
      </x:c>
      <x:c r="W6671" s="3" t="str">
        <x:v>BOE-2026-03.zip!/pdf/BOE-B-2026-8217.pdf</x:v>
      </x:c>
      <x:c r="X6671" s="3" t="str">
        <x:v>BOE-2026-03.zip!/capturas/BOE-B-2026-8217-p1.png</x:v>
      </x:c>
      <x:c r="Y66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72" ht="50" customHeight="1">
      <x:c r="A6672" s="7" t="n">
        <x:v>46098.5</x:v>
      </x:c>
      <x:c r="B6672" s="3" t="str">
        <x:v>Junta de Coordinación del Defensor del Pueblo</x:v>
      </x:c>
      <x:c r="C6672" s="3" t="str">
        <x:v>Servicio de mantenimiento integral y reparación de los edificios del Defensor del Pueblo</x:v>
      </x:c>
      <x:c r="D6672" s="6" t="n">
        <x:v>870519.52</x:v>
      </x:c>
      <x:c r="E6672" s="3" t="str">
        <x:v>Licitación</x:v>
      </x:c>
      <x:c r="F6672" s="3" t="str">
        <x:v>Comunidad de Madrid</x:v>
      </x:c>
      <x:c r="G6672" s="3" t="str">
        <x:v>Madrid</x:v>
      </x:c>
      <x:c r="H6672" s="3"/>
      <x:c r="I6672" s="3" t="str">
        <x:v>2026Rg800046</x:v>
      </x:c>
      <x:c r="J6672" s="3"/>
      <x:c r="K6672" s="3" t="str">
        <x:v>BOE-B-2026-8216</x:v>
      </x:c>
      <x:c r="L6672" s="3" t="str">
        <x:v>Licitación</x:v>
      </x:c>
      <x:c r="M6672" s="7"/>
      <x:c r="N6672" s="3" t="str">
        <x:v>8. Valor estimado:</x:v>
      </x:c>
      <x:c r="O6672" s="3" t="e">
        <x:f>HYPERLINK("https://www.boe.es/diario_boe/txt.php?id=BOE-B-2026-8216","Abrir anuncio BOE")</x:f>
        <x:v>HYPERLINK is not implemented. linkLocation=https://www.boe.es/diario_boe/txt.php?id=BOE-B-2026-8216, friendlyName=Abrir anuncio BOE</x:v>
      </x:c>
      <x:c r="P6672" s="3" t="e">
        <x:f>HYPERLINK("https://www.boe.es/boe/dias/2026/03/17/pdfs/BOE-B-2026-8216.pdf","Abrir PDF oficial")</x:f>
        <x:v>HYPERLINK is not implemented. linkLocation=https://www.boe.es/boe/dias/2026/03/17/pdfs/BOE-B-2026-8216.pdf, friendlyName=Abrir PDF oficial</x:v>
      </x:c>
      <x:c r="Q6672" s="3" t="n">
        <x:v>1</x:v>
      </x:c>
      <x:c r="R6672" s="3" t="str">
        <x:v>Obras e infraestructuras</x:v>
      </x:c>
      <x:c r="S6672" s="3" t="str">
        <x:v>45000000</x:v>
      </x:c>
      <x:c r="T6672" s="3" t="str">
        <x:v>870.519,52 euros.</x:v>
      </x:c>
      <x:c r="U6672" s="7" t="n">
        <x:v>46271.5</x:v>
      </x:c>
      <x:c r="V6672" s="3" t="str">
        <x:v>7190ce7ffab296b158a819c6aea5333857745c9db577fc1361b02808cfb6102d</x:v>
      </x:c>
      <x:c r="W6672" s="3" t="str">
        <x:v>BOE-2026-03.zip!/pdf/BOE-B-2026-8216.pdf</x:v>
      </x:c>
      <x:c r="X6672" s="3" t="str">
        <x:v>BOE-2026-03.zip!/capturas/BOE-B-2026-8216-p1.png</x:v>
      </x:c>
      <x:c r="Y66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73" ht="50" customHeight="1">
      <x:c r="A6673" s="7" t="n">
        <x:v>46097.5</x:v>
      </x:c>
      <x:c r="B6673" s="3" t="str">
        <x:v>Instituto Social de la Marina -Dirección Provincial de Castellón</x:v>
      </x:c>
      <x:c r="C6673" s="3" t="str">
        <x:v>Contrato de servicios para impartir los cursos de formación marítima de la Dirección Provincial del Instituto Social de la Marina de Castellón </x:v>
      </x:c>
      <x:c r="D6673" s="6" t="n">
        <x:v>24400.15</x:v>
      </x:c>
      <x:c r="E6673" s="3" t="str">
        <x:v>Adjudicación</x:v>
      </x:c>
      <x:c r="F6673" s="3" t="str">
        <x:v>Comunitat Valenciana</x:v>
      </x:c>
      <x:c r="G6673" s="3" t="str">
        <x:v>Castellón/Castelló</x:v>
      </x:c>
      <x:c r="H6673" s="3" t="str">
        <x:v>FORMAR 25 UTE</x:v>
      </x:c>
      <x:c r="I6673" s="3" t="str">
        <x:v>122026MA1001</x:v>
      </x:c>
      <x:c r="J6673" s="3"/>
      <x:c r="K6673" s="3" t="str">
        <x:v>BOE-B-2026-8100</x:v>
      </x:c>
      <x:c r="L6673" s="3" t="str">
        <x:v>Formalización contrato</x:v>
      </x:c>
      <x:c r="M6673" s="7"/>
      <x:c r="N6673" s="3" t="str">
        <x:v>6. Valor de las ofertas: / 6.1) Valor de la oferta seleccionada:</x:v>
      </x:c>
      <x:c r="O6673" s="3" t="e">
        <x:f>HYPERLINK("https://www.boe.es/diario_boe/txt.php?id=BOE-B-2026-8100","Abrir anuncio BOE")</x:f>
        <x:v>HYPERLINK is not implemented. linkLocation=https://www.boe.es/diario_boe/txt.php?id=BOE-B-2026-8100, friendlyName=Abrir anuncio BOE</x:v>
      </x:c>
      <x:c r="P6673" s="3" t="e">
        <x:f>HYPERLINK("https://www.boe.es/boe/dias/2026/03/16/pdfs/BOE-B-2026-8100.pdf","Abrir PDF oficial")</x:f>
        <x:v>HYPERLINK is not implemented. linkLocation=https://www.boe.es/boe/dias/2026/03/16/pdfs/BOE-B-2026-8100.pdf, friendlyName=Abrir PDF oficial</x:v>
      </x:c>
      <x:c r="Q6673" s="3" t="n">
        <x:v>1</x:v>
      </x:c>
      <x:c r="R6673" s="3" t="str">
        <x:v>Educación y formación</x:v>
      </x:c>
      <x:c r="S6673" s="3" t="str">
        <x:v>80530000</x:v>
      </x:c>
      <x:c r="T6673" s="3" t="str">
        <x:v>24.400,15 euros.</x:v>
      </x:c>
      <x:c r="U6673" s="7" t="n">
        <x:v>46271.5</x:v>
      </x:c>
      <x:c r="V6673" s="3" t="str">
        <x:v>f77c32ca7b69b415d958704b19a97552a6f60f1627a8f8061b7b03b7b81b6cf2</x:v>
      </x:c>
      <x:c r="W6673" s="3" t="str">
        <x:v>BOE-2026-03.zip!/pdf/BOE-B-2026-8100.pdf</x:v>
      </x:c>
      <x:c r="X6673" s="3" t="str">
        <x:v>BOE-2026-03.zip!/capturas/BOE-B-2026-8100-p1.png</x:v>
      </x:c>
      <x:c r="Y66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4" ht="50" customHeight="1">
      <x:c r="A6674" s="7" t="n">
        <x:v>46097.5</x:v>
      </x:c>
      <x:c r="B6674" s="3" t="str">
        <x:v>Dirección General del Centro para el Desarrollo Tecnológico y la Innovación, E.P.E</x:v>
      </x:c>
      <x:c r="C6674" s="3" t="str">
        <x:v>Compra Pública Precomercial de servicios de I+D para el desarrollo de soluciones innovadoras en el ámbito de Detectores SPADs avanzados para la observación astronómica con cargo a fondos propios de CDTI y al FONDO EUROPEO de DESARROLLO REGIONAL (FEDER)</x:v>
      </x:c>
      <x:c r="D6674" s="6" t="n">
        <x:v>10496554</x:v>
      </x:c>
      <x:c r="E6674" s="3" t="str">
        <x:v>Adjudicación</x:v>
      </x:c>
      <x:c r="F6674" s="3" t="str">
        <x:v>Comunidad de Madrid</x:v>
      </x:c>
      <x:c r="G6674" s="3" t="str">
        <x:v>Madrid</x:v>
      </x:c>
      <x:c r="H6674" s="3" t="str">
        <x:v>Teledyne Innovaciones Microelectronicas SLU</x:v>
      </x:c>
      <x:c r="I6674" s="3" t="str">
        <x:v>CPP 03/2025 AB (DCCPI/OCPI)</x:v>
      </x:c>
      <x:c r="J6674" s="3"/>
      <x:c r="K6674" s="3" t="str">
        <x:v>BOE-B-2026-8099</x:v>
      </x:c>
      <x:c r="L6674" s="3" t="str">
        <x:v>Formalización contrato</x:v>
      </x:c>
      <x:c r="M6674" s="7" t="n">
        <x:v>46079.5</x:v>
      </x:c>
      <x:c r="N6674" s="3" t="str">
        <x:v>13. Valor de las ofertas: / 13.1) Valor de la oferta seleccionada:</x:v>
      </x:c>
      <x:c r="O6674" s="3" t="e">
        <x:f>HYPERLINK("https://www.boe.es/diario_boe/txt.php?id=BOE-B-2026-8099","Abrir anuncio BOE")</x:f>
        <x:v>HYPERLINK is not implemented. linkLocation=https://www.boe.es/diario_boe/txt.php?id=BOE-B-2026-8099, friendlyName=Abrir anuncio BOE</x:v>
      </x:c>
      <x:c r="P6674" s="3" t="e">
        <x:f>HYPERLINK("https://www.boe.es/boe/dias/2026/03/16/pdfs/BOE-B-2026-8099.pdf","Abrir PDF oficial")</x:f>
        <x:v>HYPERLINK is not implemented. linkLocation=https://www.boe.es/boe/dias/2026/03/16/pdfs/BOE-B-2026-8099.pdf, friendlyName=Abrir PDF oficial</x:v>
      </x:c>
      <x:c r="Q6674" s="3" t="n">
        <x:v>2</x:v>
      </x:c>
      <x:c r="R6674" s="3" t="str">
        <x:v>Otros bienes y servicios</x:v>
      </x:c>
      <x:c r="S6674" s="3" t="str">
        <x:v>73000000</x:v>
      </x:c>
      <x:c r="T6674" s="3" t="str">
        <x:v>10.496.554,00 euros.</x:v>
      </x:c>
      <x:c r="U6674" s="7" t="n">
        <x:v>46271.5</x:v>
      </x:c>
      <x:c r="V6674" s="3" t="str">
        <x:v>33573157d63daac254d10d5f52259499dfab63c3124941c3650fd350db9a4a80</x:v>
      </x:c>
      <x:c r="W6674" s="3" t="str">
        <x:v>BOE-2026-03.zip!/pdf/BOE-B-2026-8099.pdf</x:v>
      </x:c>
      <x:c r="X6674" s="3" t="str">
        <x:v>BOE-2026-03.zip!/capturas/BOE-B-2026-8099-p2.png</x:v>
      </x:c>
      <x:c r="Y66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5" ht="50" customHeight="1">
      <x:c r="A6675" s="7" t="n">
        <x:v>46097.5</x:v>
      </x:c>
      <x:c r="B6675" s="3" t="str">
        <x:v>Secretaría General de la Agencia Estatal Consejo Superior de Investigaciones Científicas</x:v>
      </x:c>
      <x:c r="C6675" s="3" t="str">
        <x:v>Obras del proyecto básico y de ejecución para la realización de las obras de reacondicionamiento de almacén de libros para reubicación del laboratorio de microscopía conofocal y obras de reformas diversas en otros locales</x:v>
      </x:c>
      <x:c r="D6675" s="6" t="n">
        <x:v>553256.01</x:v>
      </x:c>
      <x:c r="E6675" s="3" t="str">
        <x:v>Adjudicación</x:v>
      </x:c>
      <x:c r="F6675" s="3" t="str">
        <x:v>Sin desglose territorial</x:v>
      </x:c>
      <x:c r="G6675" s="3"/>
      <x:c r="H6675" s="3" t="str">
        <x:v>Vivendio Sostenibilidad Energética, S.L</x:v>
      </x:c>
      <x:c r="I6675" s="3" t="str">
        <x:v>34534/26</x:v>
      </x:c>
      <x:c r="J6675" s="3"/>
      <x:c r="K6675" s="3" t="str">
        <x:v>BOE-B-2026-8098</x:v>
      </x:c>
      <x:c r="L6675" s="3" t="str">
        <x:v>Formalización contrato</x:v>
      </x:c>
      <x:c r="M6675" s="7" t="n">
        <x:v>46086.5</x:v>
      </x:c>
      <x:c r="N6675" s="3" t="str">
        <x:v>13. Valor de las ofertas: / 13.1) Valor de la oferta seleccionada:</x:v>
      </x:c>
      <x:c r="O6675" s="3" t="e">
        <x:f>HYPERLINK("https://www.boe.es/diario_boe/txt.php?id=BOE-B-2026-8098","Abrir anuncio BOE")</x:f>
        <x:v>HYPERLINK is not implemented. linkLocation=https://www.boe.es/diario_boe/txt.php?id=BOE-B-2026-8098, friendlyName=Abrir anuncio BOE</x:v>
      </x:c>
      <x:c r="P6675" s="3" t="e">
        <x:f>HYPERLINK("https://www.boe.es/boe/dias/2026/03/16/pdfs/BOE-B-2026-8098.pdf","Abrir PDF oficial")</x:f>
        <x:v>HYPERLINK is not implemented. linkLocation=https://www.boe.es/boe/dias/2026/03/16/pdfs/BOE-B-2026-8098.pdf, friendlyName=Abrir PDF oficial</x:v>
      </x:c>
      <x:c r="Q6675" s="3" t="n">
        <x:v>2</x:v>
      </x:c>
      <x:c r="R6675" s="3" t="str">
        <x:v>Obras e infraestructuras</x:v>
      </x:c>
      <x:c r="S6675" s="3" t="str">
        <x:v>45000000</x:v>
      </x:c>
      <x:c r="T6675" s="3" t="str">
        <x:v>553.256,01 euros.</x:v>
      </x:c>
      <x:c r="U6675" s="7" t="n">
        <x:v>46271.5</x:v>
      </x:c>
      <x:c r="V6675" s="3" t="str">
        <x:v>982c42b45f698fb1145308e17182c6893ca552ec9c33a0cd3867e73faa3aec83</x:v>
      </x:c>
      <x:c r="W6675" s="3" t="str">
        <x:v>BOE-2026-03.zip!/pdf/BOE-B-2026-8098.pdf</x:v>
      </x:c>
      <x:c r="X6675" s="3" t="str">
        <x:v>BOE-2026-03.zip!/capturas/BOE-B-2026-8098-p2.png</x:v>
      </x:c>
      <x:c r="Y66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6" ht="50" customHeight="1">
      <x:c r="A6676" s="7" t="n">
        <x:v>46097.5</x:v>
      </x:c>
      <x:c r="B6676" s="3" t="str">
        <x:v>Gerencia de Atención Sanitaria de Melilla - Instituto Nacional de Gestión Sanitaria</x:v>
      </x:c>
      <x:c r="C6676" s="3" t="str">
        <x:v>Suministro de dos armarios para almacenamiento de endoscopios con destino al Hospital Universitario del INGESA en Melilla</x:v>
      </x:c>
      <x:c r="D6676" s="6" t="n">
        <x:v>54476.19</x:v>
      </x:c>
      <x:c r="E6676" s="3" t="str">
        <x:v>Adjudicación</x:v>
      </x:c>
      <x:c r="F6676" s="3" t="str">
        <x:v>Melilla</x:v>
      </x:c>
      <x:c r="G6676" s="3" t="str">
        <x:v>Melilla</x:v>
      </x:c>
      <x:c r="H6676" s="3" t="str">
        <x:v>Helianthus Medical</x:v>
      </x:c>
      <x:c r="I6676" s="3" t="str">
        <x:v>P.A.S.A. 2025-047-GME</x:v>
      </x:c>
      <x:c r="J6676" s="3"/>
      <x:c r="K6676" s="3" t="str">
        <x:v>BOE-B-2026-8097</x:v>
      </x:c>
      <x:c r="L6676" s="3" t="str">
        <x:v>Formalización contrato</x:v>
      </x:c>
      <x:c r="M6676" s="7" t="n">
        <x:v>46086.5</x:v>
      </x:c>
      <x:c r="N6676" s="3" t="str">
        <x:v>13. Valor de las ofertas: / 13.1) Valor de la oferta seleccionada:</x:v>
      </x:c>
      <x:c r="O6676" s="3" t="e">
        <x:f>HYPERLINK("https://www.boe.es/diario_boe/txt.php?id=BOE-B-2026-8097","Abrir anuncio BOE")</x:f>
        <x:v>HYPERLINK is not implemented. linkLocation=https://www.boe.es/diario_boe/txt.php?id=BOE-B-2026-8097, friendlyName=Abrir anuncio BOE</x:v>
      </x:c>
      <x:c r="P6676" s="3" t="e">
        <x:f>HYPERLINK("https://www.boe.es/boe/dias/2026/03/16/pdfs/BOE-B-2026-8097.pdf","Abrir PDF oficial")</x:f>
        <x:v>HYPERLINK is not implemented. linkLocation=https://www.boe.es/boe/dias/2026/03/16/pdfs/BOE-B-2026-8097.pdf, friendlyName=Abrir PDF oficial</x:v>
      </x:c>
      <x:c r="Q6676" s="3" t="n">
        <x:v>2</x:v>
      </x:c>
      <x:c r="R6676" s="3" t="str">
        <x:v>Salud y servicios sociales</x:v>
      </x:c>
      <x:c r="S6676" s="3" t="str">
        <x:v>33100000</x:v>
      </x:c>
      <x:c r="T6676" s="3" t="str">
        <x:v>54.476,19 euros.</x:v>
      </x:c>
      <x:c r="U6676" s="7" t="n">
        <x:v>46271.5</x:v>
      </x:c>
      <x:c r="V6676" s="3" t="str">
        <x:v>40dabdbce02981198598e380923006721735d5cdfac927d81c32c5898d96428d</x:v>
      </x:c>
      <x:c r="W6676" s="3" t="str">
        <x:v>BOE-2026-03.zip!/pdf/BOE-B-2026-8097.pdf</x:v>
      </x:c>
      <x:c r="X6676" s="3" t="str">
        <x:v>BOE-2026-03.zip!/capturas/BOE-B-2026-8097-p2.png</x:v>
      </x:c>
      <x:c r="Y66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7" ht="50" customHeight="1">
      <x:c r="A6677" s="7" t="n">
        <x:v>46097.5</x:v>
      </x:c>
      <x:c r="B6677" s="3" t="str">
        <x:v>Gerencia de Atención Sanitaria del Instituto Nacional de Gestión Sanitaria en Ceuta</x:v>
      </x:c>
      <x:c r="C6677" s="3" t="str">
        <x:v>Servicio de dirección facultativa, dirección de ejecución de obra y coordinación de seguridad y salud para las Obras de ampliación del Servicio de Salud Mental Ubicado en Centro de Salud Otero- Unidad Infanto-juvenil. dependiente del Instituto Nacional de Gestión Sanitaria en Ceuta</x:v>
      </x:c>
      <x:c r="D6677" s="6" t="n">
        <x:v>23111.11</x:v>
      </x:c>
      <x:c r="E6677" s="3" t="str">
        <x:v>Adjudicación</x:v>
      </x:c>
      <x:c r="F6677" s="3" t="str">
        <x:v>Ceuta</x:v>
      </x:c>
      <x:c r="G6677" s="3" t="str">
        <x:v>Ceuta</x:v>
      </x:c>
      <x:c r="H6677" s="3" t="str">
        <x:v>TG4 CONSULTORES AEC, S.L</x:v>
      </x:c>
      <x:c r="I6677" s="3" t="str">
        <x:v>PAS/2025/056/GCE</x:v>
      </x:c>
      <x:c r="J6677" s="3"/>
      <x:c r="K6677" s="3" t="str">
        <x:v>BOE-B-2026-8096</x:v>
      </x:c>
      <x:c r="L6677" s="3" t="str">
        <x:v>Formalización contrato</x:v>
      </x:c>
      <x:c r="M6677" s="7" t="n">
        <x:v>46086.5</x:v>
      </x:c>
      <x:c r="N6677" s="3" t="str">
        <x:v>13. Valor de las ofertas: / 13.1) Valor de la oferta seleccionada:</x:v>
      </x:c>
      <x:c r="O6677" s="3" t="e">
        <x:f>HYPERLINK("https://www.boe.es/diario_boe/txt.php?id=BOE-B-2026-8096","Abrir anuncio BOE")</x:f>
        <x:v>HYPERLINK is not implemented. linkLocation=https://www.boe.es/diario_boe/txt.php?id=BOE-B-2026-8096, friendlyName=Abrir anuncio BOE</x:v>
      </x:c>
      <x:c r="P6677" s="3" t="e">
        <x:f>HYPERLINK("https://www.boe.es/boe/dias/2026/03/16/pdfs/BOE-B-2026-8096.pdf","Abrir PDF oficial")</x:f>
        <x:v>HYPERLINK is not implemented. linkLocation=https://www.boe.es/boe/dias/2026/03/16/pdfs/BOE-B-2026-8096.pdf, friendlyName=Abrir PDF oficial</x:v>
      </x:c>
      <x:c r="Q6677" s="3" t="n">
        <x:v>2</x:v>
      </x:c>
      <x:c r="R6677" s="3" t="str">
        <x:v>Servicios profesionales</x:v>
      </x:c>
      <x:c r="S6677" s="3" t="str">
        <x:v>71000000</x:v>
      </x:c>
      <x:c r="T6677" s="3" t="str">
        <x:v>23.111,11 euros.</x:v>
      </x:c>
      <x:c r="U6677" s="7" t="n">
        <x:v>46271.5</x:v>
      </x:c>
      <x:c r="V6677" s="3" t="str">
        <x:v>bc3bf02a6d5b7c41586076fcbc26ff841c8e6232b5b34e99062417b6cff8686a</x:v>
      </x:c>
      <x:c r="W6677" s="3" t="str">
        <x:v>BOE-2026-03.zip!/pdf/BOE-B-2026-8096.pdf</x:v>
      </x:c>
      <x:c r="X6677" s="3" t="str">
        <x:v>BOE-2026-03.zip!/capturas/BOE-B-2026-8096-p2.png</x:v>
      </x:c>
      <x:c r="Y6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78" ht="50" customHeight="1">
      <x:c r="A6678" s="7" t="n">
        <x:v>46097.5</x:v>
      </x:c>
      <x:c r="B6678" s="3" t="str">
        <x:v>Junta de Contratación del Ministerio de Cultura y Deporte</x:v>
      </x:c>
      <x:c r="C6678" s="3" t="str">
        <x:v>Control de los medios auxiliares y seguridad y salud durante la ejecución de la conservación-restauración de las pinturas de José María Sert y decoración arquitectónica de la Catedral de San Pedro de Vic (Barcelona)</x:v>
      </x:c>
      <x:c r="D6678" s="6" t="n">
        <x:v>46753.77</x:v>
      </x:c>
      <x:c r="E6678" s="3" t="str">
        <x:v>Licitación</x:v>
      </x:c>
      <x:c r="F6678" s="3" t="str">
        <x:v>Cataluña</x:v>
      </x:c>
      <x:c r="G6678" s="3" t="str">
        <x:v>Barcelona</x:v>
      </x:c>
      <x:c r="H6678" s="3"/>
      <x:c r="I6678" s="3" t="str">
        <x:v>J260001</x:v>
      </x:c>
      <x:c r="J6678" s="3"/>
      <x:c r="K6678" s="3" t="str">
        <x:v>BOE-B-2026-8095</x:v>
      </x:c>
      <x:c r="L6678" s="3" t="str">
        <x:v>Licitación</x:v>
      </x:c>
      <x:c r="M6678" s="7"/>
      <x:c r="N6678" s="3" t="str">
        <x:v>8. Valor estimado:</x:v>
      </x:c>
      <x:c r="O6678" s="3" t="e">
        <x:f>HYPERLINK("https://www.boe.es/diario_boe/txt.php?id=BOE-B-2026-8095","Abrir anuncio BOE")</x:f>
        <x:v>HYPERLINK is not implemented. linkLocation=https://www.boe.es/diario_boe/txt.php?id=BOE-B-2026-8095, friendlyName=Abrir anuncio BOE</x:v>
      </x:c>
      <x:c r="P6678" s="3" t="e">
        <x:f>HYPERLINK("https://www.boe.es/boe/dias/2026/03/16/pdfs/BOE-B-2026-8095.pdf","Abrir PDF oficial")</x:f>
        <x:v>HYPERLINK is not implemented. linkLocation=https://www.boe.es/boe/dias/2026/03/16/pdfs/BOE-B-2026-8095.pdf, friendlyName=Abrir PDF oficial</x:v>
      </x:c>
      <x:c r="Q6678" s="3" t="n">
        <x:v>1</x:v>
      </x:c>
      <x:c r="R6678" s="3" t="str">
        <x:v>Servicios profesionales</x:v>
      </x:c>
      <x:c r="S6678" s="3" t="str">
        <x:v>71000000</x:v>
      </x:c>
      <x:c r="T6678" s="3" t="str">
        <x:v>46.753,77 euros.</x:v>
      </x:c>
      <x:c r="U6678" s="7" t="n">
        <x:v>46271.5</x:v>
      </x:c>
      <x:c r="V6678" s="3" t="str">
        <x:v>97aaffb7f7f144111218ef396c00258528273bfc8017a0e35a6d2e39775af8c1</x:v>
      </x:c>
      <x:c r="W6678" s="3" t="str">
        <x:v>BOE-2026-03.zip!/pdf/BOE-B-2026-8095.pdf</x:v>
      </x:c>
      <x:c r="X6678" s="3" t="str">
        <x:v>BOE-2026-03.zip!/capturas/BOE-B-2026-8095-p1.png</x:v>
      </x:c>
      <x:c r="Y66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79" ht="50" customHeight="1">
      <x:c r="A6679" s="7" t="n">
        <x:v>46097.5</x:v>
      </x:c>
      <x:c r="B6679" s="3" t="str">
        <x:v>Dirección General del Instituto Nacional de las Artes Escénicas y de la Música</x:v>
      </x:c>
      <x:c r="C6679" s="3" t="str">
        <x:v>UADG - Comisariado artístico en el marco del convenio para la organización de la participación de España en la Cuatrienal de Escenografía de Praga 2027</x:v>
      </x:c>
      <x:c r="D6679" s="6" t="n">
        <x:v>33057.85</x:v>
      </x:c>
      <x:c r="E6679" s="3" t="str">
        <x:v>Adjudicación</x:v>
      </x:c>
      <x:c r="F6679" s="3" t="str">
        <x:v>Comunidad de Madrid</x:v>
      </x:c>
      <x:c r="G6679" s="3" t="str">
        <x:v>Madrid</x:v>
      </x:c>
      <x:c r="H6679" s="3" t="str">
        <x:v>ELISA SANZ GARCÍA</x:v>
      </x:c>
      <x:c r="I6679" s="3" t="str">
        <x:v>2026NAC00001</x:v>
      </x:c>
      <x:c r="J6679" s="3"/>
      <x:c r="K6679" s="3" t="str">
        <x:v>BOE-B-2026-8094</x:v>
      </x:c>
      <x:c r="L6679" s="3" t="str">
        <x:v>Formalización contrato</x:v>
      </x:c>
      <x:c r="M6679" s="7"/>
      <x:c r="N6679" s="3" t="str">
        <x:v>6. Valor de las ofertas: / 6.1) Valor de la oferta seleccionada:</x:v>
      </x:c>
      <x:c r="O6679" s="3" t="e">
        <x:f>HYPERLINK("https://www.boe.es/diario_boe/txt.php?id=BOE-B-2026-8094","Abrir anuncio BOE")</x:f>
        <x:v>HYPERLINK is not implemented. linkLocation=https://www.boe.es/diario_boe/txt.php?id=BOE-B-2026-8094, friendlyName=Abrir anuncio BOE</x:v>
      </x:c>
      <x:c r="P6679" s="3" t="e">
        <x:f>HYPERLINK("https://www.boe.es/boe/dias/2026/03/16/pdfs/BOE-B-2026-8094.pdf","Abrir PDF oficial")</x:f>
        <x:v>HYPERLINK is not implemented. linkLocation=https://www.boe.es/boe/dias/2026/03/16/pdfs/BOE-B-2026-8094.pdf, friendlyName=Abrir PDF oficial</x:v>
      </x:c>
      <x:c r="Q6679" s="3" t="n">
        <x:v>1</x:v>
      </x:c>
      <x:c r="R6679" s="3" t="str">
        <x:v>Otros bienes y servicios</x:v>
      </x:c>
      <x:c r="S6679" s="3" t="str">
        <x:v>92310000</x:v>
      </x:c>
      <x:c r="T6679" s="3" t="str">
        <x:v>33.057,85 euros.</x:v>
      </x:c>
      <x:c r="U6679" s="7" t="n">
        <x:v>46271.5</x:v>
      </x:c>
      <x:c r="V6679" s="3" t="str">
        <x:v>ecb8e6a6c95081c400707539c046271e2d1701a58b27b12cbb7fdfbc9c0d9ca5</x:v>
      </x:c>
      <x:c r="W6679" s="3" t="str">
        <x:v>BOE-2026-03.zip!/pdf/BOE-B-2026-8094.pdf</x:v>
      </x:c>
      <x:c r="X6679" s="3" t="str">
        <x:v>BOE-2026-03.zip!/capturas/BOE-B-2026-8094-p1.png</x:v>
      </x:c>
      <x:c r="Y6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0" ht="50" customHeight="1">
      <x:c r="A6680" s="7" t="n">
        <x:v>46097.5</x:v>
      </x:c>
      <x:c r="B6680" s="3" t="str">
        <x:v>Dirección General del Instituto Nacional de las Artes Escénicas y de la Música</x:v>
      </x:c>
      <x:c r="C6680" s="3" t="str">
        <x:v>UADG - Espectáculo "Vagabundus" de la Compañía de Idio Chichava en las 17 Jornadas de Inclusión en las Artes Escénicas del INAEM INAEM</x:v>
      </x:c>
      <x:c r="D6680" s="6" t="n">
        <x:v>24350</x:v>
      </x:c>
      <x:c r="E6680" s="3" t="str">
        <x:v>Adjudicación</x:v>
      </x:c>
      <x:c r="F6680" s="3" t="str">
        <x:v>Comunidad de Madrid</x:v>
      </x:c>
      <x:c r="G6680" s="3" t="str">
        <x:v>Madrid</x:v>
      </x:c>
      <x:c r="H6680" s="3" t="str">
        <x:v>Yodine Produçoes Tecnicas LDA</x:v>
      </x:c>
      <x:c r="I6680" s="3" t="str">
        <x:v>2025NAC00037</x:v>
      </x:c>
      <x:c r="J6680" s="3"/>
      <x:c r="K6680" s="3" t="str">
        <x:v>BOE-B-2026-8093</x:v>
      </x:c>
      <x:c r="L6680" s="3" t="str">
        <x:v>Formalización contrato</x:v>
      </x:c>
      <x:c r="M6680" s="7"/>
      <x:c r="N6680" s="3" t="str">
        <x:v>6. Valor de las ofertas: / 6.1) Valor de la oferta seleccionada:</x:v>
      </x:c>
      <x:c r="O6680" s="3" t="e">
        <x:f>HYPERLINK("https://www.boe.es/diario_boe/txt.php?id=BOE-B-2026-8093","Abrir anuncio BOE")</x:f>
        <x:v>HYPERLINK is not implemented. linkLocation=https://www.boe.es/diario_boe/txt.php?id=BOE-B-2026-8093, friendlyName=Abrir anuncio BOE</x:v>
      </x:c>
      <x:c r="P6680" s="3" t="e">
        <x:f>HYPERLINK("https://www.boe.es/boe/dias/2026/03/16/pdfs/BOE-B-2026-8093.pdf","Abrir PDF oficial")</x:f>
        <x:v>HYPERLINK is not implemented. linkLocation=https://www.boe.es/boe/dias/2026/03/16/pdfs/BOE-B-2026-8093.pdf, friendlyName=Abrir PDF oficial</x:v>
      </x:c>
      <x:c r="Q6680" s="3" t="n">
        <x:v>1</x:v>
      </x:c>
      <x:c r="R6680" s="3" t="str">
        <x:v>Otros bienes y servicios</x:v>
      </x:c>
      <x:c r="S6680" s="3" t="str">
        <x:v>92312100</x:v>
      </x:c>
      <x:c r="T6680" s="3" t="str">
        <x:v>24.350,00 euros.</x:v>
      </x:c>
      <x:c r="U6680" s="7" t="n">
        <x:v>46271.5</x:v>
      </x:c>
      <x:c r="V6680" s="3" t="str">
        <x:v>39065badf1c42fae7c3c4633a5fe4bd88c4761d502506e3c4c62168118fc403b</x:v>
      </x:c>
      <x:c r="W6680" s="3" t="str">
        <x:v>BOE-2026-03.zip!/pdf/BOE-B-2026-8093.pdf</x:v>
      </x:c>
      <x:c r="X6680" s="3" t="str">
        <x:v>BOE-2026-03.zip!/capturas/BOE-B-2026-8093-p1.png</x:v>
      </x:c>
      <x:c r="Y66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1" ht="50" customHeight="1">
      <x:c r="A6681" s="7" t="n">
        <x:v>46097.5</x:v>
      </x:c>
      <x:c r="B6681" s="3" t="str">
        <x:v>Secretaría de Estado de Medio Ambiente</x:v>
      </x:c>
      <x:c r="C6681" s="3" t="str">
        <x:v>Lote 4: 2ª Revisión Presas margen izquierda del río Ebro.</x:v>
      </x:c>
      <x:c r="D6681" s="6" t="n">
        <x:v>425180</x:v>
      </x:c>
      <x:c r="E6681" s="3" t="str">
        <x:v>Adjudicación</x:v>
      </x:c>
      <x:c r="F6681" s="3" t="str">
        <x:v>Sin desglose territorial</x:v>
      </x:c>
      <x:c r="G6681" s="3"/>
      <x:c r="H6681" s="3" t="str">
        <x:v>AIN ACTIVE, S.L.U</x:v>
      </x:c>
      <x:c r="I6681" s="3" t="str">
        <x:v>P02.C05.I1.P03.S07.A09.01</x:v>
      </x:c>
      <x:c r="J6681" s="3" t="str">
        <x:v>4</x:v>
      </x:c>
      <x:c r="K6681" s="3" t="str">
        <x:v>BOE-B-2026-8092</x:v>
      </x:c>
      <x:c r="L6681" s="3" t="str">
        <x:v>Formalización contrato</x:v>
      </x:c>
      <x:c r="M6681" s="7" t="n">
        <x:v>46073.5</x:v>
      </x:c>
      <x:c r="N6681" s="3" t="str">
        <x:v>13. Valor de las ofertas: / 13.4) Lote 4: / 13.4.1) Valor de la oferta seleccionada:</x:v>
      </x:c>
      <x:c r="O6681" s="3" t="e">
        <x:f>HYPERLINK("https://www.boe.es/diario_boe/txt.php?id=BOE-B-2026-8092","Abrir anuncio BOE")</x:f>
        <x:v>HYPERLINK is not implemented. linkLocation=https://www.boe.es/diario_boe/txt.php?id=BOE-B-2026-8092, friendlyName=Abrir anuncio BOE</x:v>
      </x:c>
      <x:c r="P6681" s="3" t="e">
        <x:f>HYPERLINK("https://www.boe.es/boe/dias/2026/03/16/pdfs/BOE-B-2026-8092.pdf","Abrir PDF oficial")</x:f>
        <x:v>HYPERLINK is not implemented. linkLocation=https://www.boe.es/boe/dias/2026/03/16/pdfs/BOE-B-2026-8092.pdf, friendlyName=Abrir PDF oficial</x:v>
      </x:c>
      <x:c r="Q6681" s="3" t="n">
        <x:v>2</x:v>
      </x:c>
      <x:c r="R6681" s="3" t="str">
        <x:v>Servicios profesionales</x:v>
      </x:c>
      <x:c r="S6681" s="3" t="str">
        <x:v>71000000</x:v>
      </x:c>
      <x:c r="T6681" s="3" t="str">
        <x:v>425.180,00 euros.</x:v>
      </x:c>
      <x:c r="U6681" s="7" t="n">
        <x:v>46271.5</x:v>
      </x:c>
      <x:c r="V6681" s="3" t="str">
        <x:v>1d0b81695e0ea1b3fa3c540518c2e83c061344a854f5cb6f390ee949f7a05ca1</x:v>
      </x:c>
      <x:c r="W6681" s="3" t="str">
        <x:v>BOE-2026-03.zip!/pdf/BOE-B-2026-8092.pdf</x:v>
      </x:c>
      <x:c r="X6681" s="3" t="str">
        <x:v>BOE-2026-03.zip!/capturas/BOE-B-2026-8092-p2.png</x:v>
      </x:c>
      <x:c r="Y66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682" ht="50" customHeight="1">
      <x:c r="A6682" s="7" t="n">
        <x:v>46097.5</x:v>
      </x:c>
      <x:c r="B6682" s="3" t="str">
        <x:v>Secretaría de Estado de Medio Ambiente</x:v>
      </x:c>
      <x:c r="C6682" s="3" t="str">
        <x:v>Planta de generación fotovoltaica en el Centro Nacional de Educación Ambiental (CENEAM), Valsaín, Segovia, en el marco del Plan de Recuperación, Transformación y Resiliencia (PRTR)</x:v>
      </x:c>
      <x:c r="D6682" s="6" t="n">
        <x:v>158501.22</x:v>
      </x:c>
      <x:c r="E6682" s="3" t="str">
        <x:v>Adjudicación</x:v>
      </x:c>
      <x:c r="F6682" s="3" t="str">
        <x:v>Sin desglose territorial</x:v>
      </x:c>
      <x:c r="G6682" s="3"/>
      <x:c r="H6682" s="3" t="str">
        <x:v>Ullastres Externalización Servicios S.A</x:v>
      </x:c>
      <x:c r="I6682" s="3" t="str">
        <x:v>P04.C11.I04.P03.S01.01.007 (PROVISIONAL)</x:v>
      </x:c>
      <x:c r="J6682" s="3"/>
      <x:c r="K6682" s="3" t="str">
        <x:v>BOE-B-2026-8091</x:v>
      </x:c>
      <x:c r="L6682" s="3" t="str">
        <x:v>Formalización contrato</x:v>
      </x:c>
      <x:c r="M6682" s="7" t="n">
        <x:v>46070.5</x:v>
      </x:c>
      <x:c r="N6682" s="3" t="str">
        <x:v>13. Valor de las ofertas: / 13.1) Valor de la oferta seleccionada:</x:v>
      </x:c>
      <x:c r="O6682" s="3" t="e">
        <x:f>HYPERLINK("https://www.boe.es/diario_boe/txt.php?id=BOE-B-2026-8091","Abrir anuncio BOE")</x:f>
        <x:v>HYPERLINK is not implemented. linkLocation=https://www.boe.es/diario_boe/txt.php?id=BOE-B-2026-8091, friendlyName=Abrir anuncio BOE</x:v>
      </x:c>
      <x:c r="P6682" s="3" t="e">
        <x:f>HYPERLINK("https://www.boe.es/boe/dias/2026/03/16/pdfs/BOE-B-2026-8091.pdf","Abrir PDF oficial")</x:f>
        <x:v>HYPERLINK is not implemented. linkLocation=https://www.boe.es/boe/dias/2026/03/16/pdfs/BOE-B-2026-8091.pdf, friendlyName=Abrir PDF oficial</x:v>
      </x:c>
      <x:c r="Q6682" s="3" t="n">
        <x:v>2</x:v>
      </x:c>
      <x:c r="R6682" s="3" t="str">
        <x:v>Obras e infraestructuras</x:v>
      </x:c>
      <x:c r="S6682" s="3" t="str">
        <x:v>45000000</x:v>
      </x:c>
      <x:c r="T6682" s="3" t="str">
        <x:v>158.501,22 euros.</x:v>
      </x:c>
      <x:c r="U6682" s="7" t="n">
        <x:v>46271.5</x:v>
      </x:c>
      <x:c r="V6682" s="3" t="str">
        <x:v>d998bd86e4c3484dcdf310aa4c8ed2cc632ce3529752985ff3c0fda5395fb1be</x:v>
      </x:c>
      <x:c r="W6682" s="3" t="str">
        <x:v>BOE-2026-03.zip!/pdf/BOE-B-2026-8091.pdf</x:v>
      </x:c>
      <x:c r="X6682" s="3" t="str">
        <x:v>BOE-2026-03.zip!/capturas/BOE-B-2026-8091-p2.png</x:v>
      </x:c>
      <x:c r="Y66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3" ht="50" customHeight="1">
      <x:c r="A6683" s="7" t="n">
        <x:v>46097.5</x:v>
      </x:c>
      <x:c r="B6683" s="3" t="str">
        <x:v>Presidencia del Fondo Español de Garantía Agraria</x:v>
      </x:c>
      <x:c r="C6683" s="3" t="str">
        <x:v>Lote 2: 2.Almacenamiento de 1.500 toneladas de mantequilla-Resto de España.</x:v>
      </x:c>
      <x:c r="D6683" s="6" t="n">
        <x:v>372309.5</x:v>
      </x:c>
      <x:c r="E6683" s="3" t="str">
        <x:v>Adjudicación</x:v>
      </x:c>
      <x:c r="F6683" s="3" t="str">
        <x:v>Comunidad de Madrid</x:v>
      </x:c>
      <x:c r="G6683" s="3" t="str">
        <x:v>Madrid</x:v>
      </x:c>
      <x:c r="H6683" s="3" t="str">
        <x:v>FRIGOZERO S.L</x:v>
      </x:c>
      <x:c r="I6683" s="3" t="str">
        <x:v>2025/04_107862 Almacen mantequilla</x:v>
      </x:c>
      <x:c r="J6683" s="3" t="str">
        <x:v>2</x:v>
      </x:c>
      <x:c r="K6683" s="3" t="str">
        <x:v>BOE-B-2026-8090</x:v>
      </x:c>
      <x:c r="L6683" s="3" t="str">
        <x:v>Formalización contrato</x:v>
      </x:c>
      <x:c r="M6683" s="7" t="n">
        <x:v>45982.5</x:v>
      </x:c>
      <x:c r="N6683" s="3" t="str">
        <x:v>13. Valor de las ofertas: / 13.2) Lote 2: / 13.2.1) Valor de la oferta seleccionada:</x:v>
      </x:c>
      <x:c r="O6683" s="3" t="e">
        <x:f>HYPERLINK("https://www.boe.es/diario_boe/txt.php?id=BOE-B-2026-8090","Abrir anuncio BOE")</x:f>
        <x:v>HYPERLINK is not implemented. linkLocation=https://www.boe.es/diario_boe/txt.php?id=BOE-B-2026-8090, friendlyName=Abrir anuncio BOE</x:v>
      </x:c>
      <x:c r="P6683" s="3" t="e">
        <x:f>HYPERLINK("https://www.boe.es/boe/dias/2026/03/16/pdfs/BOE-B-2026-8090.pdf","Abrir PDF oficial")</x:f>
        <x:v>HYPERLINK is not implemented. linkLocation=https://www.boe.es/boe/dias/2026/03/16/pdfs/BOE-B-2026-8090.pdf, friendlyName=Abrir PDF oficial</x:v>
      </x:c>
      <x:c r="Q6683" s="3" t="n">
        <x:v>2</x:v>
      </x:c>
      <x:c r="R6683" s="3" t="str">
        <x:v>Transporte y vehículos</x:v>
      </x:c>
      <x:c r="S6683" s="3" t="str">
        <x:v>63000000</x:v>
      </x:c>
      <x:c r="T6683" s="3" t="str">
        <x:v>372.309,50 euros.</x:v>
      </x:c>
      <x:c r="U6683" s="7" t="n">
        <x:v>46271.5</x:v>
      </x:c>
      <x:c r="V6683" s="3" t="str">
        <x:v>1fbcc6157014dabd5fc8d74831ff7b690a7ad1b290507ae32dfa0dda500f8ed3</x:v>
      </x:c>
      <x:c r="W6683" s="3" t="str">
        <x:v>BOE-2026-03.zip!/pdf/BOE-B-2026-8090.pdf</x:v>
      </x:c>
      <x:c r="X6683" s="3" t="str">
        <x:v>BOE-2026-03.zip!/capturas/BOE-B-2026-8090-p2.png</x:v>
      </x:c>
      <x:c r="Y66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84" ht="50" customHeight="1">
      <x:c r="A6684" s="7" t="n">
        <x:v>46097.5</x:v>
      </x:c>
      <x:c r="B6684" s="3" t="str">
        <x:v>ADIF - Presidencia</x:v>
      </x:c>
      <x:c r="C6684" s="3" t="str">
        <x:v>Suministro de engrasadores de pestaña para el tramo Calañas - Peguerillas de la línea 512</x:v>
      </x:c>
      <x:c r="D6684" s="6" t="n">
        <x:v>105468.8</x:v>
      </x:c>
      <x:c r="E6684" s="3" t="str">
        <x:v>Licitación</x:v>
      </x:c>
      <x:c r="F6684" s="3" t="str">
        <x:v>Andalucía</x:v>
      </x:c>
      <x:c r="G6684" s="3" t="str">
        <x:v>Huelva</x:v>
      </x:c>
      <x:c r="H6684" s="3"/>
      <x:c r="I6684" s="3" t="str">
        <x:v>3.25/27510.0173</x:v>
      </x:c>
      <x:c r="J6684" s="3"/>
      <x:c r="K6684" s="3" t="str">
        <x:v>BOE-B-2026-8087</x:v>
      </x:c>
      <x:c r="L6684" s="3" t="str">
        <x:v>Licitación</x:v>
      </x:c>
      <x:c r="M6684" s="7"/>
      <x:c r="N6684" s="3" t="str">
        <x:v>8. Valor estimado:</x:v>
      </x:c>
      <x:c r="O6684" s="3" t="e">
        <x:f>HYPERLINK("https://www.boe.es/diario_boe/txt.php?id=BOE-B-2026-8087","Abrir anuncio BOE")</x:f>
        <x:v>HYPERLINK is not implemented. linkLocation=https://www.boe.es/diario_boe/txt.php?id=BOE-B-2026-8087, friendlyName=Abrir anuncio BOE</x:v>
      </x:c>
      <x:c r="P6684" s="3" t="e">
        <x:f>HYPERLINK("https://www.boe.es/boe/dias/2026/03/16/pdfs/BOE-B-2026-8087.pdf","Abrir PDF oficial")</x:f>
        <x:v>HYPERLINK is not implemented. linkLocation=https://www.boe.es/boe/dias/2026/03/16/pdfs/BOE-B-2026-8087.pdf, friendlyName=Abrir PDF oficial</x:v>
      </x:c>
      <x:c r="Q6684" s="3" t="n">
        <x:v>1</x:v>
      </x:c>
      <x:c r="R6684" s="3" t="str">
        <x:v>Otros bienes y servicios</x:v>
      </x:c>
      <x:c r="S6684" s="3" t="str">
        <x:v>42000000</x:v>
      </x:c>
      <x:c r="T6684" s="3" t="str">
        <x:v>105.468,80 euros.</x:v>
      </x:c>
      <x:c r="U6684" s="7" t="n">
        <x:v>46271.5</x:v>
      </x:c>
      <x:c r="V6684" s="3" t="str">
        <x:v>d277a0d4bb7bdafac173fac569f5856c78c6ee39dd18ee96b152e38d47896f14</x:v>
      </x:c>
      <x:c r="W6684" s="3" t="str">
        <x:v>BOE-2026-03.zip!/pdf/BOE-B-2026-8087.pdf</x:v>
      </x:c>
      <x:c r="X6684" s="3" t="str">
        <x:v>BOE-2026-03.zip!/capturas/BOE-B-2026-8087-p1.png</x:v>
      </x:c>
      <x:c r="Y66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85" ht="50" customHeight="1">
      <x:c r="A6685" s="7" t="n">
        <x:v>46097.5</x:v>
      </x:c>
      <x:c r="B6685" s="3" t="str">
        <x:v>ADIF - Presidencia</x:v>
      </x:c>
      <x:c r="C6685" s="3" t="str">
        <x:v>Acuerdo Marco de asistencias técnicas para el control y vigilancia de las obras de telecomunicaciones</x:v>
      </x:c>
      <x:c r="D6685" s="6" t="n">
        <x:v>5995000</x:v>
      </x:c>
      <x:c r="E6685" s="3" t="str">
        <x:v>Licitación</x:v>
      </x:c>
      <x:c r="F6685" s="3" t="str">
        <x:v>Sin desglose territorial</x:v>
      </x:c>
      <x:c r="G6685" s="3"/>
      <x:c r="H6685" s="3"/>
      <x:c r="I6685" s="3" t="str">
        <x:v>3.25/27507.0400</x:v>
      </x:c>
      <x:c r="J6685" s="3"/>
      <x:c r="K6685" s="3" t="str">
        <x:v>BOE-B-2026-8086</x:v>
      </x:c>
      <x:c r="L6685" s="3" t="str">
        <x:v>Licitación</x:v>
      </x:c>
      <x:c r="M6685" s="7"/>
      <x:c r="N6685" s="3" t="str">
        <x:v>8. Valor estimado:</x:v>
      </x:c>
      <x:c r="O6685" s="3" t="e">
        <x:f>HYPERLINK("https://www.boe.es/diario_boe/txt.php?id=BOE-B-2026-8086","Abrir anuncio BOE")</x:f>
        <x:v>HYPERLINK is not implemented. linkLocation=https://www.boe.es/diario_boe/txt.php?id=BOE-B-2026-8086, friendlyName=Abrir anuncio BOE</x:v>
      </x:c>
      <x:c r="P6685" s="3" t="e">
        <x:f>HYPERLINK("https://www.boe.es/boe/dias/2026/03/16/pdfs/BOE-B-2026-8086.pdf","Abrir PDF oficial")</x:f>
        <x:v>HYPERLINK is not implemented. linkLocation=https://www.boe.es/boe/dias/2026/03/16/pdfs/BOE-B-2026-8086.pdf, friendlyName=Abrir PDF oficial</x:v>
      </x:c>
      <x:c r="Q6685" s="3" t="n">
        <x:v>1</x:v>
      </x:c>
      <x:c r="R6685" s="3" t="str">
        <x:v>Servicios profesionales</x:v>
      </x:c>
      <x:c r="S6685" s="3" t="str">
        <x:v>71000000</x:v>
      </x:c>
      <x:c r="T6685" s="3" t="str">
        <x:v>5.995.000,00 euros.</x:v>
      </x:c>
      <x:c r="U6685" s="7" t="n">
        <x:v>46271.5</x:v>
      </x:c>
      <x:c r="V6685" s="3" t="str">
        <x:v>b95df0a2a3fe19b56c2548a720d060eb6b200244fdf4f027fa6032e8c29c7645</x:v>
      </x:c>
      <x:c r="W6685" s="3" t="str">
        <x:v>BOE-2026-03.zip!/pdf/BOE-B-2026-8086.pdf</x:v>
      </x:c>
      <x:c r="X6685" s="3" t="str">
        <x:v>BOE-2026-03.zip!/capturas/BOE-B-2026-8086-p1.png</x:v>
      </x:c>
      <x:c r="Y66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86" ht="50" customHeight="1">
      <x:c r="A6686" s="7" t="n">
        <x:v>46097.5</x:v>
      </x:c>
      <x:c r="B6686" s="3" t="str">
        <x:v>ADIF - Presidencia</x:v>
      </x:c>
      <x:c r="C6686" s="3" t="str">
        <x:v>Suministro y transporte de balasto para la renovación de vía del tramo Mataporquera - Torrelavega</x:v>
      </x:c>
      <x:c r="D6686" s="6" t="n">
        <x:v>594852</x:v>
      </x:c>
      <x:c r="E6686" s="3" t="str">
        <x:v>Adjudicación</x:v>
      </x:c>
      <x:c r="F6686" s="3" t="str">
        <x:v>Cantabria</x:v>
      </x:c>
      <x:c r="G6686" s="3" t="str">
        <x:v>Cantabria</x:v>
      </x:c>
      <x:c r="H6686" s="3" t="str">
        <x:v>Cycasa Canteras Y Construcciones SA</x:v>
      </x:c>
      <x:c r="I6686" s="3" t="str">
        <x:v>3.25/27510.0117</x:v>
      </x:c>
      <x:c r="J6686" s="3"/>
      <x:c r="K6686" s="3" t="str">
        <x:v>BOE-B-2026-8085</x:v>
      </x:c>
      <x:c r="L6686" s="3" t="str">
        <x:v>Formalización contrato</x:v>
      </x:c>
      <x:c r="M6686" s="7" t="n">
        <x:v>46058.5</x:v>
      </x:c>
      <x:c r="N6686" s="3" t="str">
        <x:v>13. Valor de las ofertas: / 13.1) Valor de la oferta seleccionada:</x:v>
      </x:c>
      <x:c r="O6686" s="3" t="e">
        <x:f>HYPERLINK("https://www.boe.es/diario_boe/txt.php?id=BOE-B-2026-8085","Abrir anuncio BOE")</x:f>
        <x:v>HYPERLINK is not implemented. linkLocation=https://www.boe.es/diario_boe/txt.php?id=BOE-B-2026-8085, friendlyName=Abrir anuncio BOE</x:v>
      </x:c>
      <x:c r="P6686" s="3" t="e">
        <x:f>HYPERLINK("https://www.boe.es/boe/dias/2026/03/16/pdfs/BOE-B-2026-8085.pdf","Abrir PDF oficial")</x:f>
        <x:v>HYPERLINK is not implemented. linkLocation=https://www.boe.es/boe/dias/2026/03/16/pdfs/BOE-B-2026-8085.pdf, friendlyName=Abrir PDF oficial</x:v>
      </x:c>
      <x:c r="Q6686" s="3" t="n">
        <x:v>2</x:v>
      </x:c>
      <x:c r="R6686" s="3" t="str">
        <x:v>Otros bienes y servicios</x:v>
      </x:c>
      <x:c r="S6686" s="3" t="str">
        <x:v>14000000</x:v>
      </x:c>
      <x:c r="T6686" s="3" t="str">
        <x:v>594.852,00 euros.</x:v>
      </x:c>
      <x:c r="U6686" s="7" t="n">
        <x:v>46271.5</x:v>
      </x:c>
      <x:c r="V6686" s="3" t="str">
        <x:v>c23c568e9d6017054f42bfafe64a82f4f4839f13c5889875c2ebe144695869eb</x:v>
      </x:c>
      <x:c r="W6686" s="3" t="str">
        <x:v>BOE-2026-03.zip!/pdf/BOE-B-2026-8085.pdf</x:v>
      </x:c>
      <x:c r="X6686" s="3" t="str">
        <x:v>BOE-2026-03.zip!/capturas/BOE-B-2026-8085-p2.png</x:v>
      </x:c>
      <x:c r="Y66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7" ht="50" customHeight="1">
      <x:c r="A6687" s="7" t="n">
        <x:v>46097.5</x:v>
      </x:c>
      <x:c r="B6687" s="3" t="str">
        <x:v>ADIF - Presidencia</x:v>
      </x:c>
      <x:c r="C6687" s="3" t="str">
        <x:v>Ejecución del "Proyecto de restauración del emboquille sur del túnel de Toses línea 222 Bif. Aigües - La Tour de Carol, p.k. 29+745, trayecto Planoles - La Molina (Girona)</x:v>
      </x:c>
      <x:c r="D6687" s="6" t="n">
        <x:v>270320.85</x:v>
      </x:c>
      <x:c r="E6687" s="3" t="str">
        <x:v>Adjudicación</x:v>
      </x:c>
      <x:c r="F6687" s="3" t="str">
        <x:v>Sin desglose territorial</x:v>
      </x:c>
      <x:c r="G6687" s="3"/>
      <x:c r="H6687" s="3" t="str">
        <x:v>Retineo Ingenieria SL</x:v>
      </x:c>
      <x:c r="I6687" s="3" t="str">
        <x:v>3.25/27507.0129</x:v>
      </x:c>
      <x:c r="J6687" s="3"/>
      <x:c r="K6687" s="3" t="str">
        <x:v>BOE-B-2026-8084</x:v>
      </x:c>
      <x:c r="L6687" s="3" t="str">
        <x:v>Formalización contrato</x:v>
      </x:c>
      <x:c r="M6687" s="7" t="n">
        <x:v>46087.5</x:v>
      </x:c>
      <x:c r="N6687" s="3" t="str">
        <x:v>13. Valor de las ofertas: / 13.1) Valor de la oferta seleccionada:</x:v>
      </x:c>
      <x:c r="O6687" s="3" t="e">
        <x:f>HYPERLINK("https://www.boe.es/diario_boe/txt.php?id=BOE-B-2026-8084","Abrir anuncio BOE")</x:f>
        <x:v>HYPERLINK is not implemented. linkLocation=https://www.boe.es/diario_boe/txt.php?id=BOE-B-2026-8084, friendlyName=Abrir anuncio BOE</x:v>
      </x:c>
      <x:c r="P6687" s="3" t="e">
        <x:f>HYPERLINK("https://www.boe.es/boe/dias/2026/03/16/pdfs/BOE-B-2026-8084.pdf","Abrir PDF oficial")</x:f>
        <x:v>HYPERLINK is not implemented. linkLocation=https://www.boe.es/boe/dias/2026/03/16/pdfs/BOE-B-2026-8084.pdf, friendlyName=Abrir PDF oficial</x:v>
      </x:c>
      <x:c r="Q6687" s="3" t="n">
        <x:v>2</x:v>
      </x:c>
      <x:c r="R6687" s="3" t="str">
        <x:v>Obras e infraestructuras</x:v>
      </x:c>
      <x:c r="S6687" s="3" t="str">
        <x:v>45000000</x:v>
      </x:c>
      <x:c r="T6687" s="3" t="str">
        <x:v>270.320,85 euros.</x:v>
      </x:c>
      <x:c r="U6687" s="7" t="n">
        <x:v>46271.5</x:v>
      </x:c>
      <x:c r="V6687" s="3" t="str">
        <x:v>000de418137051ecb0c22294b55c90323e05d546c45fcfee60eaae79f24d0d0d</x:v>
      </x:c>
      <x:c r="W6687" s="3" t="str">
        <x:v>BOE-2026-03.zip!/pdf/BOE-B-2026-8084.pdf</x:v>
      </x:c>
      <x:c r="X6687" s="3" t="str">
        <x:v>BOE-2026-03.zip!/capturas/BOE-B-2026-8084-p2.png</x:v>
      </x:c>
      <x:c r="Y66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88" ht="50" customHeight="1">
      <x:c r="A6688" s="7" t="n">
        <x:v>46097.5</x:v>
      </x:c>
      <x:c r="B6688" s="3" t="str">
        <x:v>ADIF -Consejo de Administración</x:v>
      </x:c>
      <x:c r="C6688" s="3" t="str">
        <x:v>Ejecución de las obras del proyecto constructivo de instalaciones de seguridad y comunicaciones para la adaptación al tercer carril y ampliación a 750 metros del tramo La Encina-Alicante</x:v>
      </x:c>
      <x:c r="D6688" s="6" t="n">
        <x:v>60468869.42</x:v>
      </x:c>
      <x:c r="E6688" s="3" t="str">
        <x:v>Licitación</x:v>
      </x:c>
      <x:c r="F6688" s="3" t="str">
        <x:v>Sin desglose territorial</x:v>
      </x:c>
      <x:c r="G6688" s="3"/>
      <x:c r="H6688" s="3"/>
      <x:c r="I6688" s="3" t="str">
        <x:v>3.25/27507.0317</x:v>
      </x:c>
      <x:c r="J6688" s="3"/>
      <x:c r="K6688" s="3" t="str">
        <x:v>BOE-B-2026-8083</x:v>
      </x:c>
      <x:c r="L6688" s="3" t="str">
        <x:v>Licitación</x:v>
      </x:c>
      <x:c r="M6688" s="7"/>
      <x:c r="N6688" s="3" t="str">
        <x:v>8. Valor estimado:</x:v>
      </x:c>
      <x:c r="O6688" s="3" t="e">
        <x:f>HYPERLINK("https://www.boe.es/diario_boe/txt.php?id=BOE-B-2026-8083","Abrir anuncio BOE")</x:f>
        <x:v>HYPERLINK is not implemented. linkLocation=https://www.boe.es/diario_boe/txt.php?id=BOE-B-2026-8083, friendlyName=Abrir anuncio BOE</x:v>
      </x:c>
      <x:c r="P6688" s="3" t="e">
        <x:f>HYPERLINK("https://www.boe.es/boe/dias/2026/03/16/pdfs/BOE-B-2026-8083.pdf","Abrir PDF oficial")</x:f>
        <x:v>HYPERLINK is not implemented. linkLocation=https://www.boe.es/boe/dias/2026/03/16/pdfs/BOE-B-2026-8083.pdf, friendlyName=Abrir PDF oficial</x:v>
      </x:c>
      <x:c r="Q6688" s="3" t="n">
        <x:v>1</x:v>
      </x:c>
      <x:c r="R6688" s="3" t="str">
        <x:v>Obras e infraestructuras</x:v>
      </x:c>
      <x:c r="S6688" s="3" t="str">
        <x:v>45000000</x:v>
      </x:c>
      <x:c r="T6688" s="3" t="str">
        <x:v>60.468.869,42 euros.</x:v>
      </x:c>
      <x:c r="U6688" s="7" t="n">
        <x:v>46271.5</x:v>
      </x:c>
      <x:c r="V6688" s="3" t="str">
        <x:v>3d3a9dafb1dd22b141b09efd431efc6edec3c2b873217487d4eca04a1ad9e955</x:v>
      </x:c>
      <x:c r="W6688" s="3" t="str">
        <x:v>BOE-2026-03.zip!/pdf/BOE-B-2026-8083.pdf</x:v>
      </x:c>
      <x:c r="X6688" s="3" t="str">
        <x:v>BOE-2026-03.zip!/capturas/BOE-B-2026-8083-p1.png</x:v>
      </x:c>
      <x:c r="Y66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89" ht="50" customHeight="1">
      <x:c r="A6689" s="7" t="n">
        <x:v>46097.5</x:v>
      </x:c>
      <x:c r="B6689" s="3" t="str">
        <x:v>Dirección General del Instituto Geográfico Nacional</x:v>
      </x:c>
      <x:c r="C6689" s="3" t="str">
        <x:v>Lote 2: Suministro e instalación de un planero metálico fijo de gran formato.</x:v>
      </x:c>
      <x:c r="D6689" s="6" t="n">
        <x:v>19438.02</x:v>
      </x:c>
      <x:c r="E6689" s="3" t="str">
        <x:v>Adjudicación</x:v>
      </x:c>
      <x:c r="F6689" s="3" t="str">
        <x:v>Comunidad de Madrid</x:v>
      </x:c>
      <x:c r="G6689" s="3" t="str">
        <x:v>Madrid</x:v>
      </x:c>
      <x:c r="H6689" s="3" t="str">
        <x:v>Arte y Memoria, S.L</x:v>
      </x:c>
      <x:c r="I6689" s="3" t="str">
        <x:v>2025-1718137</x:v>
      </x:c>
      <x:c r="J6689" s="3" t="str">
        <x:v>2</x:v>
      </x:c>
      <x:c r="K6689" s="3" t="str">
        <x:v>BOE-B-2026-8082</x:v>
      </x:c>
      <x:c r="L6689" s="3" t="str">
        <x:v>Formalización contrato</x:v>
      </x:c>
      <x:c r="M6689" s="7"/>
      <x:c r="N6689" s="3" t="str">
        <x:v>13. Valor de las ofertas: / 13.2) Lote 2: / 13.2.1) Valor de la oferta seleccionada:</x:v>
      </x:c>
      <x:c r="O6689" s="3" t="e">
        <x:f>HYPERLINK("https://www.boe.es/diario_boe/txt.php?id=BOE-B-2026-8082","Abrir anuncio BOE")</x:f>
        <x:v>HYPERLINK is not implemented. linkLocation=https://www.boe.es/diario_boe/txt.php?id=BOE-B-2026-8082, friendlyName=Abrir anuncio BOE</x:v>
      </x:c>
      <x:c r="P6689" s="3" t="e">
        <x:f>HYPERLINK("https://www.boe.es/boe/dias/2026/03/16/pdfs/BOE-B-2026-8082.pdf","Abrir PDF oficial")</x:f>
        <x:v>HYPERLINK is not implemented. linkLocation=https://www.boe.es/boe/dias/2026/03/16/pdfs/BOE-B-2026-8082.pdf, friendlyName=Abrir PDF oficial</x:v>
      </x:c>
      <x:c r="Q6689" s="3" t="n">
        <x:v>2</x:v>
      </x:c>
      <x:c r="R6689" s="3" t="str">
        <x:v>Otros bienes y servicios</x:v>
      </x:c>
      <x:c r="S6689" s="3" t="str">
        <x:v>39000000</x:v>
      </x:c>
      <x:c r="T6689" s="3" t="str">
        <x:v>19.438,02 euros.</x:v>
      </x:c>
      <x:c r="U6689" s="7" t="n">
        <x:v>46271.5</x:v>
      </x:c>
      <x:c r="V6689" s="3" t="str">
        <x:v>dec2a6adb2b12b30e56e0f3c25f83c5d5288e75869ab9ff6e89bbad6d90ad288</x:v>
      </x:c>
      <x:c r="W6689" s="3" t="str">
        <x:v>BOE-2026-03.zip!/pdf/BOE-B-2026-8082.pdf</x:v>
      </x:c>
      <x:c r="X6689" s="3" t="str">
        <x:v>BOE-2026-03.zip!/capturas/BOE-B-2026-8082-p2.png</x:v>
      </x:c>
      <x:c r="Y66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690" ht="50" customHeight="1">
      <x:c r="A6690" s="7" t="n">
        <x:v>46097.5</x:v>
      </x:c>
      <x:c r="B6690" s="3" t="str">
        <x:v>Dirección General del Instituto Geográfico Nacional</x:v>
      </x:c>
      <x:c r="C6690" s="3" t="str">
        <x:v>Lote 1: Suministro e instalación de planeros metálicos fijos.</x:v>
      </x:c>
      <x:c r="D6690" s="6" t="n">
        <x:v>25543.68</x:v>
      </x:c>
      <x:c r="E6690" s="3" t="str">
        <x:v>Adjudicación</x:v>
      </x:c>
      <x:c r="F6690" s="3" t="str">
        <x:v>Comunidad de Madrid</x:v>
      </x:c>
      <x:c r="G6690" s="3" t="str">
        <x:v>Madrid</x:v>
      </x:c>
      <x:c r="H6690" s="3" t="str">
        <x:v>GERALVEZ PROYECTOS CONTRAC SL</x:v>
      </x:c>
      <x:c r="I6690" s="3" t="str">
        <x:v>2025-1718137</x:v>
      </x:c>
      <x:c r="J6690" s="3" t="str">
        <x:v>1</x:v>
      </x:c>
      <x:c r="K6690" s="3" t="str">
        <x:v>BOE-B-2026-8082</x:v>
      </x:c>
      <x:c r="L6690" s="3" t="str">
        <x:v>Formalización contrato</x:v>
      </x:c>
      <x:c r="M6690" s="7"/>
      <x:c r="N6690" s="3" t="str">
        <x:v>13. Valor de las ofertas: / 13.1) Lote 1: / 13.1.1) Valor de la oferta seleccionada:</x:v>
      </x:c>
      <x:c r="O6690" s="3" t="e">
        <x:f>HYPERLINK("https://www.boe.es/diario_boe/txt.php?id=BOE-B-2026-8082","Abrir anuncio BOE")</x:f>
        <x:v>HYPERLINK is not implemented. linkLocation=https://www.boe.es/diario_boe/txt.php?id=BOE-B-2026-8082, friendlyName=Abrir anuncio BOE</x:v>
      </x:c>
      <x:c r="P6690" s="3" t="e">
        <x:f>HYPERLINK("https://www.boe.es/boe/dias/2026/03/16/pdfs/BOE-B-2026-8082.pdf","Abrir PDF oficial")</x:f>
        <x:v>HYPERLINK is not implemented. linkLocation=https://www.boe.es/boe/dias/2026/03/16/pdfs/BOE-B-2026-8082.pdf, friendlyName=Abrir PDF oficial</x:v>
      </x:c>
      <x:c r="Q6690" s="3" t="n">
        <x:v>2</x:v>
      </x:c>
      <x:c r="R6690" s="3" t="str">
        <x:v>Otros bienes y servicios</x:v>
      </x:c>
      <x:c r="S6690" s="3" t="str">
        <x:v>39000000</x:v>
      </x:c>
      <x:c r="T6690" s="3" t="str">
        <x:v>25.543,68 euros.</x:v>
      </x:c>
      <x:c r="U6690" s="7" t="n">
        <x:v>46271.5</x:v>
      </x:c>
      <x:c r="V6690" s="3" t="str">
        <x:v>dec2a6adb2b12b30e56e0f3c25f83c5d5288e75869ab9ff6e89bbad6d90ad288</x:v>
      </x:c>
      <x:c r="W6690" s="3" t="str">
        <x:v>BOE-2026-03.zip!/pdf/BOE-B-2026-8082.pdf</x:v>
      </x:c>
      <x:c r="X6690" s="3" t="str">
        <x:v>BOE-2026-03.zip!/capturas/BOE-B-2026-8082-p2.png</x:v>
      </x:c>
      <x:c r="Y66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691" ht="50" customHeight="1">
      <x:c r="A6691" s="7" t="n">
        <x:v>46097.5</x:v>
      </x:c>
      <x:c r="B6691" s="3" t="str">
        <x:v>ADIF - Presidencia</x:v>
      </x:c>
      <x:c r="C6691" s="3" t="str">
        <x:v>Redacción del proyecto constructivo y ejecución de las obras para la renovación por fin de vida útil de los sistemas de protección de los pasos a nivel situados en los puntos kilométricos 54/870, 65/858, 78/975, 83/124, 91/119, 102/415, 106/441 en la línea 200 Madrid Chamartín-Barcelona Estació de FranÇa, en la provincia de Huesca</x:v>
      </x:c>
      <x:c r="D6691" s="6" t="n">
        <x:v>3218368.04</x:v>
      </x:c>
      <x:c r="E6691" s="3" t="str">
        <x:v>Adjudicación</x:v>
      </x:c>
      <x:c r="F6691" s="3" t="str">
        <x:v>Sin desglose territorial</x:v>
      </x:c>
      <x:c r="G6691" s="3"/>
      <x:c r="H6691" s="3" t="str">
        <x:v>Enclavamientos Señaliza Ferroviaria</x:v>
      </x:c>
      <x:c r="I6691" s="3" t="str">
        <x:v>3.24/27507.0332</x:v>
      </x:c>
      <x:c r="J6691" s="3"/>
      <x:c r="K6691" s="3" t="str">
        <x:v>BOE-B-2026-8081</x:v>
      </x:c>
      <x:c r="L6691" s="3" t="str">
        <x:v>Formalización contrato</x:v>
      </x:c>
      <x:c r="M6691" s="7" t="n">
        <x:v>46058.5</x:v>
      </x:c>
      <x:c r="N6691" s="3" t="str">
        <x:v>13. Valor de las ofertas: / 13.1) Valor de la oferta seleccionada:</x:v>
      </x:c>
      <x:c r="O6691" s="3" t="e">
        <x:f>HYPERLINK("https://www.boe.es/diario_boe/txt.php?id=BOE-B-2026-8081","Abrir anuncio BOE")</x:f>
        <x:v>HYPERLINK is not implemented. linkLocation=https://www.boe.es/diario_boe/txt.php?id=BOE-B-2026-8081, friendlyName=Abrir anuncio BOE</x:v>
      </x:c>
      <x:c r="P6691" s="3" t="e">
        <x:f>HYPERLINK("https://www.boe.es/boe/dias/2026/03/16/pdfs/BOE-B-2026-8081.pdf","Abrir PDF oficial")</x:f>
        <x:v>HYPERLINK is not implemented. linkLocation=https://www.boe.es/boe/dias/2026/03/16/pdfs/BOE-B-2026-8081.pdf, friendlyName=Abrir PDF oficial</x:v>
      </x:c>
      <x:c r="Q6691" s="3" t="n">
        <x:v>2</x:v>
      </x:c>
      <x:c r="R6691" s="3" t="str">
        <x:v>Obras e infraestructuras</x:v>
      </x:c>
      <x:c r="S6691" s="3" t="str">
        <x:v>45000000</x:v>
      </x:c>
      <x:c r="T6691" s="3" t="str">
        <x:v>3.218.368,04 euros.</x:v>
      </x:c>
      <x:c r="U6691" s="7" t="n">
        <x:v>46271.5</x:v>
      </x:c>
      <x:c r="V6691" s="3" t="str">
        <x:v>a872adc25c027242067f0ccbcb37fcc40361f96de36980725b765a98ae7443ce</x:v>
      </x:c>
      <x:c r="W6691" s="3" t="str">
        <x:v>BOE-2026-03.zip!/pdf/BOE-B-2026-8081.pdf</x:v>
      </x:c>
      <x:c r="X6691" s="3" t="str">
        <x:v>BOE-2026-03.zip!/capturas/BOE-B-2026-8081-p2.png</x:v>
      </x:c>
      <x:c r="Y66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92" ht="50" customHeight="1">
      <x:c r="A6692" s="7" t="n">
        <x:v>46097.5</x:v>
      </x:c>
      <x:c r="B6692" s="3" t="str">
        <x:v>ADIF Alta Velocidad - Presidencia</x:v>
      </x:c>
      <x:c r="C6692" s="3" t="str">
        <x:v>Consultoría y asistencia técnica para el control de las obras: proyecto constructivo de una base de montaje y acopios para el montaje de vía de la línea alta velocidad País Vasco. Tramo: Y vasca-ramal guipuzcoano</x:v>
      </x:c>
      <x:c r="D6692" s="6" t="n">
        <x:v>1206734.63</x:v>
      </x:c>
      <x:c r="E6692" s="3" t="str">
        <x:v>Licitación</x:v>
      </x:c>
      <x:c r="F6692" s="3" t="str">
        <x:v>País Vasco</x:v>
      </x:c>
      <x:c r="G6692" s="3" t="str">
        <x:v>Gipuzkoa</x:v>
      </x:c>
      <x:c r="H6692" s="3"/>
      <x:c r="I6692" s="3" t="str">
        <x:v>3.26/20830.0023</x:v>
      </x:c>
      <x:c r="J6692" s="3"/>
      <x:c r="K6692" s="3" t="str">
        <x:v>BOE-B-2026-8080</x:v>
      </x:c>
      <x:c r="L6692" s="3" t="str">
        <x:v>Licitación</x:v>
      </x:c>
      <x:c r="M6692" s="7"/>
      <x:c r="N6692" s="3" t="str">
        <x:v>8. Valor estimado:</x:v>
      </x:c>
      <x:c r="O6692" s="3" t="e">
        <x:f>HYPERLINK("https://www.boe.es/diario_boe/txt.php?id=BOE-B-2026-8080","Abrir anuncio BOE")</x:f>
        <x:v>HYPERLINK is not implemented. linkLocation=https://www.boe.es/diario_boe/txt.php?id=BOE-B-2026-8080, friendlyName=Abrir anuncio BOE</x:v>
      </x:c>
      <x:c r="P6692" s="3" t="e">
        <x:f>HYPERLINK("https://www.boe.es/boe/dias/2026/03/16/pdfs/BOE-B-2026-8080.pdf","Abrir PDF oficial")</x:f>
        <x:v>HYPERLINK is not implemented. linkLocation=https://www.boe.es/boe/dias/2026/03/16/pdfs/BOE-B-2026-8080.pdf, friendlyName=Abrir PDF oficial</x:v>
      </x:c>
      <x:c r="Q6692" s="3" t="n">
        <x:v>1</x:v>
      </x:c>
      <x:c r="R6692" s="3" t="str">
        <x:v>Servicios profesionales</x:v>
      </x:c>
      <x:c r="S6692" s="3" t="str">
        <x:v>71000000</x:v>
      </x:c>
      <x:c r="T6692" s="3" t="str">
        <x:v>1.206.734,63 euros.</x:v>
      </x:c>
      <x:c r="U6692" s="7" t="n">
        <x:v>46271.5</x:v>
      </x:c>
      <x:c r="V6692" s="3" t="str">
        <x:v>54633f0f78ae7860b1af3cdd8bfb31cf4b1b02ff638fd5649712675707d69ec9</x:v>
      </x:c>
      <x:c r="W6692" s="3" t="str">
        <x:v>BOE-2026-03.zip!/pdf/BOE-B-2026-8080.pdf</x:v>
      </x:c>
      <x:c r="X6692" s="3" t="str">
        <x:v>BOE-2026-03.zip!/capturas/BOE-B-2026-8080-p1.png</x:v>
      </x:c>
      <x:c r="Y6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93" ht="50" customHeight="1">
      <x:c r="A6693" s="7" t="n">
        <x:v>46097.5</x:v>
      </x:c>
      <x:c r="B6693" s="3" t="str">
        <x:v>Dirección General de Tráfico</x:v>
      </x:c>
      <x:c r="C6693" s="3" t="str">
        <x:v>Servicio para la elaboración de estudios e informes técnicos relativos a la movilidad, sistemas ITS y la gestión de la información del Centro Nacional de Gestión de Tráfico (Madrid)</x:v>
      </x:c>
      <x:c r="D6693" s="6" t="n">
        <x:v>3775388.4</x:v>
      </x:c>
      <x:c r="E6693" s="3" t="str">
        <x:v>Adjudicación</x:v>
      </x:c>
      <x:c r="F6693" s="3" t="str">
        <x:v>Comunidad de Madrid</x:v>
      </x:c>
      <x:c r="G6693" s="3" t="str">
        <x:v>Madrid</x:v>
      </x:c>
      <x:c r="H6693" s="3" t="str">
        <x:v>CPS INFRAESTRUCTURAS MOVILIDAD Y MEDIO AMBIENTE, S.L</x:v>
      </x:c>
      <x:c r="I6693" s="3" t="str">
        <x:v>3DGT6AP00019</x:v>
      </x:c>
      <x:c r="J6693" s="3"/>
      <x:c r="K6693" s="3" t="str">
        <x:v>BOE-B-2026-8077</x:v>
      </x:c>
      <x:c r="L6693" s="3" t="str">
        <x:v>Formalización contrato</x:v>
      </x:c>
      <x:c r="M6693" s="7" t="n">
        <x:v>46057.5</x:v>
      </x:c>
      <x:c r="N6693" s="3" t="str">
        <x:v>13. Valor de las ofertas: / 13.1) Valor de la oferta seleccionada:</x:v>
      </x:c>
      <x:c r="O6693" s="3" t="e">
        <x:f>HYPERLINK("https://www.boe.es/diario_boe/txt.php?id=BOE-B-2026-8077","Abrir anuncio BOE")</x:f>
        <x:v>HYPERLINK is not implemented. linkLocation=https://www.boe.es/diario_boe/txt.php?id=BOE-B-2026-8077, friendlyName=Abrir anuncio BOE</x:v>
      </x:c>
      <x:c r="P6693" s="3" t="e">
        <x:f>HYPERLINK("https://www.boe.es/boe/dias/2026/03/16/pdfs/BOE-B-2026-8077.pdf","Abrir PDF oficial")</x:f>
        <x:v>HYPERLINK is not implemented. linkLocation=https://www.boe.es/boe/dias/2026/03/16/pdfs/BOE-B-2026-8077.pdf, friendlyName=Abrir PDF oficial</x:v>
      </x:c>
      <x:c r="Q6693" s="3" t="n">
        <x:v>2</x:v>
      </x:c>
      <x:c r="R6693" s="3" t="str">
        <x:v>Servicios profesionales</x:v>
      </x:c>
      <x:c r="S6693" s="3" t="str">
        <x:v>71000000</x:v>
      </x:c>
      <x:c r="T6693" s="3" t="str">
        <x:v>3.775.388,40 euros.</x:v>
      </x:c>
      <x:c r="U6693" s="7" t="n">
        <x:v>46271.5</x:v>
      </x:c>
      <x:c r="V6693" s="3" t="str">
        <x:v>a850fc6f03e52de0420592c3a3bdf02419397f43683da7b0924d99273905902b</x:v>
      </x:c>
      <x:c r="W6693" s="3" t="str">
        <x:v>BOE-2026-03.zip!/pdf/BOE-B-2026-8077.pdf</x:v>
      </x:c>
      <x:c r="X6693" s="3" t="str">
        <x:v>BOE-2026-03.zip!/capturas/BOE-B-2026-8077-p2.png</x:v>
      </x:c>
      <x:c r="Y6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94" ht="50" customHeight="1">
      <x:c r="A6694" s="7" t="n">
        <x:v>46097.5</x:v>
      </x:c>
      <x:c r="B6694" s="3" t="str">
        <x:v>Dirección General de Tráfico</x:v>
      </x:c>
      <x:c r="C6694" s="3" t="str">
        <x:v>Suministro de monos de vuelo para el personal de la Agrupación de Tráfico de la Guardia Civil que presta servicio en los helicópteros de la Dirección General de Tráfico</x:v>
      </x:c>
      <x:c r="D6694" s="6" t="n">
        <x:v>54000</x:v>
      </x:c>
      <x:c r="E6694" s="3" t="str">
        <x:v>Adjudicación</x:v>
      </x:c>
      <x:c r="F6694" s="3" t="str">
        <x:v>Comunidad de Madrid</x:v>
      </x:c>
      <x:c r="G6694" s="3" t="str">
        <x:v>Madrid</x:v>
      </x:c>
      <x:c r="H6694" s="3" t="str">
        <x:v>BENACUS SLU</x:v>
      </x:c>
      <x:c r="I6694" s="3" t="str">
        <x:v>1DGT2B000150</x:v>
      </x:c>
      <x:c r="J6694" s="3"/>
      <x:c r="K6694" s="3" t="str">
        <x:v>BOE-B-2026-8076</x:v>
      </x:c>
      <x:c r="L6694" s="3" t="str">
        <x:v>Formalización contrato</x:v>
      </x:c>
      <x:c r="M6694" s="7" t="n">
        <x:v>46087.5</x:v>
      </x:c>
      <x:c r="N6694" s="3" t="str">
        <x:v>13. Valor de las ofertas: / 13.1) Valor de la oferta seleccionada:</x:v>
      </x:c>
      <x:c r="O6694" s="3" t="e">
        <x:f>HYPERLINK("https://www.boe.es/diario_boe/txt.php?id=BOE-B-2026-8076","Abrir anuncio BOE")</x:f>
        <x:v>HYPERLINK is not implemented. linkLocation=https://www.boe.es/diario_boe/txt.php?id=BOE-B-2026-8076, friendlyName=Abrir anuncio BOE</x:v>
      </x:c>
      <x:c r="P6694" s="3" t="e">
        <x:f>HYPERLINK("https://www.boe.es/boe/dias/2026/03/16/pdfs/BOE-B-2026-8076.pdf","Abrir PDF oficial")</x:f>
        <x:v>HYPERLINK is not implemented. linkLocation=https://www.boe.es/boe/dias/2026/03/16/pdfs/BOE-B-2026-8076.pdf, friendlyName=Abrir PDF oficial</x:v>
      </x:c>
      <x:c r="Q6694" s="3" t="n">
        <x:v>2</x:v>
      </x:c>
      <x:c r="R6694" s="3" t="str">
        <x:v>Otros bienes y servicios</x:v>
      </x:c>
      <x:c r="S6694" s="3" t="str">
        <x:v>18000000</x:v>
      </x:c>
      <x:c r="T6694" s="3" t="str">
        <x:v>54.000,00 euros.</x:v>
      </x:c>
      <x:c r="U6694" s="7" t="n">
        <x:v>46271.5</x:v>
      </x:c>
      <x:c r="V6694" s="3" t="str">
        <x:v>54bd0e9ab098cf3b52ca7d8cb5f90a6482a6cf20728fd31ee4acf5ecb99804c5</x:v>
      </x:c>
      <x:c r="W6694" s="3" t="str">
        <x:v>BOE-2026-03.zip!/pdf/BOE-B-2026-8076.pdf</x:v>
      </x:c>
      <x:c r="X6694" s="3" t="str">
        <x:v>BOE-2026-03.zip!/capturas/BOE-B-2026-8076-p2.png</x:v>
      </x:c>
      <x:c r="Y66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95" ht="50" customHeight="1">
      <x:c r="A6695" s="7" t="n">
        <x:v>46097.5</x:v>
      </x:c>
      <x:c r="B6695" s="3" t="str">
        <x:v>Dirección General de Racionalización y Centralización de la Contratación-Junta de Contratación Centralizada</x:v>
      </x:c>
      <x:c r="C6695" s="3" t="str">
        <x:v>Lote 3: Lote 3: Sillería.</x:v>
      </x:c>
      <x:c r="D6695" s="6" t="n">
        <x:v>0</x:v>
      </x:c>
      <x:c r="E6695" s="3" t="str">
        <x:v>Adjudicación</x:v>
      </x:c>
      <x:c r="F6695" s="3" t="str">
        <x:v>Sin desglose territorial</x:v>
      </x:c>
      <x:c r="G6695" s="3"/>
      <x:c r="H6695" s="3" t="str">
        <x:v>A.F. Steelcase S.A; ACTIU BERBEGAL Y FORMAS, S.A; ALCANCE GLOBAL S.L; ANTONIO HERRAIZ, S. A; BURODECOR SA; C.T.O., S.A; DICODE SUMINISTROS, SLU; DILEOFFICE,S.L; GERALVEZ PROYECTOS CONTRAC SL; GIL ESTEVEZ, S.A; GIO - Gestión Integral de Oficina, S.L; GRUPO ALVIC FR MOBILIARIO, S.L; GRUPO FORMA 5 S.L.U; ILIONE, S.L; JG GROUP BURO S.A; Las Cortes Office Solutions, S.L.L; OFIDISMA, SA; P. DE LA OLIVA S.A; Union 50 SL; VPROYECTA OFICINAS SL</x:v>
      </x:c>
      <x:c r="I6695" s="3" t="str">
        <x:v>2024/51</x:v>
      </x:c>
      <x:c r="J6695" s="3" t="str">
        <x:v>3</x:v>
      </x:c>
      <x:c r="K6695" s="3" t="str">
        <x:v>BOE-B-2026-8075</x:v>
      </x:c>
      <x:c r="L6695" s="3" t="str">
        <x:v>Formalización contrato</x:v>
      </x:c>
      <x:c r="M6695" s="7"/>
      <x:c r="N6695" s="3" t="str">
        <x:v>13. Valor de las ofertas: / 13.3) Lote 3: / 13.3.1) Contrato 70/2026: / 13.3.1.1) Valor de la oferta seleccionada:</x:v>
      </x:c>
      <x:c r="O6695" s="3" t="e">
        <x:f>HYPERLINK("https://www.boe.es/diario_boe/txt.php?id=BOE-B-2026-8075","Abrir anuncio BOE")</x:f>
        <x:v>HYPERLINK is not implemented. linkLocation=https://www.boe.es/diario_boe/txt.php?id=BOE-B-2026-8075, friendlyName=Abrir anuncio BOE</x:v>
      </x:c>
      <x:c r="P6695" s="3" t="e">
        <x:f>HYPERLINK("https://www.boe.es/boe/dias/2026/03/16/pdfs/BOE-B-2026-8075.pdf","Abrir PDF oficial")</x:f>
        <x:v>HYPERLINK is not implemented. linkLocation=https://www.boe.es/boe/dias/2026/03/16/pdfs/BOE-B-2026-8075.pdf, friendlyName=Abrir PDF oficial</x:v>
      </x:c>
      <x:c r="Q6695" s="3" t="n">
        <x:v>8</x:v>
      </x:c>
      <x:c r="R6695" s="3" t="str">
        <x:v>Salud y servicios sociales</x:v>
      </x:c>
      <x:c r="S6695" s="3" t="str">
        <x:v>33100000</x:v>
      </x:c>
      <x:c r="T6695" s="3" t="str">
        <x:v>0,00 euros.</x:v>
      </x:c>
      <x:c r="U6695" s="7" t="n">
        <x:v>46271.5</x:v>
      </x:c>
      <x:c r="V6695" s="3" t="str">
        <x:v>633455e86c071ae5c5f5a30970b4f87919fcf39c038cc05ee1c802884217f8ab</x:v>
      </x:c>
      <x:c r="W6695" s="3" t="str">
        <x:v>BOE-2026-03.zip!/pdf/BOE-B-2026-8075.pdf</x:v>
      </x:c>
      <x:c r="X6695" s="3" t="str">
        <x:v>BOE-2026-03.zip!/capturas/BOE-B-2026-8075-p8.png</x:v>
      </x:c>
      <x:c r="Y66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 El anuncio consigna 0,00 euros en este apartado; no permite deducir el coste efectivo del contrato.</x:v>
      </x:c>
    </x:row>
    <x:row r="6696" ht="50" customHeight="1">
      <x:c r="A6696" s="7" t="n">
        <x:v>46097.5</x:v>
      </x:c>
      <x:c r="B6696" s="3" t="str">
        <x:v>Delegación Especial de la Agencia Tributaria en Canarias</x:v>
      </x:c>
      <x:c r="C6696" s="3" t="str">
        <x:v>Suministro e Instalación pantalán flotante de acceso a embarcaciones en Base Marítima Las Palmas</x:v>
      </x:c>
      <x:c r="D6696" s="6" t="n">
        <x:v>300266.09</x:v>
      </x:c>
      <x:c r="E6696" s="3" t="str">
        <x:v>Licitación</x:v>
      </x:c>
      <x:c r="F6696" s="3" t="str">
        <x:v>Canarias</x:v>
      </x:c>
      <x:c r="G6696" s="3" t="str">
        <x:v>Las Palmas</x:v>
      </x:c>
      <x:c r="H6696" s="3"/>
      <x:c r="I6696" s="3" t="str">
        <x:v>26A50014800</x:v>
      </x:c>
      <x:c r="J6696" s="3"/>
      <x:c r="K6696" s="3" t="str">
        <x:v>BOE-B-2026-8074</x:v>
      </x:c>
      <x:c r="L6696" s="3" t="str">
        <x:v>Licitación</x:v>
      </x:c>
      <x:c r="M6696" s="7"/>
      <x:c r="N6696" s="3" t="str">
        <x:v>8. Valor estimado:</x:v>
      </x:c>
      <x:c r="O6696" s="3" t="e">
        <x:f>HYPERLINK("https://www.boe.es/diario_boe/txt.php?id=BOE-B-2026-8074","Abrir anuncio BOE")</x:f>
        <x:v>HYPERLINK is not implemented. linkLocation=https://www.boe.es/diario_boe/txt.php?id=BOE-B-2026-8074, friendlyName=Abrir anuncio BOE</x:v>
      </x:c>
      <x:c r="P6696" s="3" t="e">
        <x:f>HYPERLINK("https://www.boe.es/boe/dias/2026/03/16/pdfs/BOE-B-2026-8074.pdf","Abrir PDF oficial")</x:f>
        <x:v>HYPERLINK is not implemented. linkLocation=https://www.boe.es/boe/dias/2026/03/16/pdfs/BOE-B-2026-8074.pdf, friendlyName=Abrir PDF oficial</x:v>
      </x:c>
      <x:c r="Q6696" s="3" t="n">
        <x:v>1</x:v>
      </x:c>
      <x:c r="R6696" s="3" t="str">
        <x:v>Transporte y vehículos</x:v>
      </x:c>
      <x:c r="S6696" s="3" t="str">
        <x:v>34000000</x:v>
      </x:c>
      <x:c r="T6696" s="3" t="str">
        <x:v>300.266,09 euros.</x:v>
      </x:c>
      <x:c r="U6696" s="7" t="n">
        <x:v>46271.5</x:v>
      </x:c>
      <x:c r="V6696" s="3" t="str">
        <x:v>eddd22de2cbaa8991e997fb19efea244be9a71898411525a5ceb82e456d0fcf1</x:v>
      </x:c>
      <x:c r="W6696" s="3" t="str">
        <x:v>BOE-2026-03.zip!/pdf/BOE-B-2026-8074.pdf</x:v>
      </x:c>
      <x:c r="X6696" s="3" t="str">
        <x:v>BOE-2026-03.zip!/capturas/BOE-B-2026-8074-p1.png</x:v>
      </x:c>
      <x:c r="Y66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97" ht="50" customHeight="1">
      <x:c r="A6697" s="7" t="n">
        <x:v>46097.5</x:v>
      </x:c>
      <x:c r="B6697" s="3" t="str">
        <x:v>Delegación Especial de la Agencia Estatal de Administración Tributaria en Cataluña</x:v>
      </x:c>
      <x:c r="C6697" s="3" t="str">
        <x:v>Suministro e Instalación de componentes para la adecuación y modernización de cinco ascensores en la Delegación Especial de la Agencia Estatal de Administración Tributaria en Cataluña</x:v>
      </x:c>
      <x:c r="D6697" s="6" t="n">
        <x:v>194950</x:v>
      </x:c>
      <x:c r="E6697" s="3" t="str">
        <x:v>Licitación</x:v>
      </x:c>
      <x:c r="F6697" s="3" t="str">
        <x:v>Sin desglose territorial</x:v>
      </x:c>
      <x:c r="G6697" s="3"/>
      <x:c r="H6697" s="3"/>
      <x:c r="I6697" s="3" t="str">
        <x:v>26A90011600</x:v>
      </x:c>
      <x:c r="J6697" s="3"/>
      <x:c r="K6697" s="3" t="str">
        <x:v>BOE-B-2026-8073</x:v>
      </x:c>
      <x:c r="L6697" s="3" t="str">
        <x:v>Licitación</x:v>
      </x:c>
      <x:c r="M6697" s="7"/>
      <x:c r="N6697" s="3" t="str">
        <x:v>8. Valor estimado:</x:v>
      </x:c>
      <x:c r="O6697" s="3" t="e">
        <x:f>HYPERLINK("https://www.boe.es/diario_boe/txt.php?id=BOE-B-2026-8073","Abrir anuncio BOE")</x:f>
        <x:v>HYPERLINK is not implemented. linkLocation=https://www.boe.es/diario_boe/txt.php?id=BOE-B-2026-8073, friendlyName=Abrir anuncio BOE</x:v>
      </x:c>
      <x:c r="P6697" s="3" t="e">
        <x:f>HYPERLINK("https://www.boe.es/boe/dias/2026/03/16/pdfs/BOE-B-2026-8073.pdf","Abrir PDF oficial")</x:f>
        <x:v>HYPERLINK is not implemented. linkLocation=https://www.boe.es/boe/dias/2026/03/16/pdfs/BOE-B-2026-8073.pdf, friendlyName=Abrir PDF oficial</x:v>
      </x:c>
      <x:c r="Q6697" s="3" t="n">
        <x:v>1</x:v>
      </x:c>
      <x:c r="R6697" s="3" t="str">
        <x:v>Otros bienes y servicios</x:v>
      </x:c>
      <x:c r="S6697" s="3" t="str">
        <x:v>42000000</x:v>
      </x:c>
      <x:c r="T6697" s="3" t="str">
        <x:v>194.950,00 euros.</x:v>
      </x:c>
      <x:c r="U6697" s="7" t="n">
        <x:v>46271.5</x:v>
      </x:c>
      <x:c r="V6697" s="3" t="str">
        <x:v>248b78417f10f858ea39d169de3d1e44065fc3ba6146dc14b0dc17bc610b93ec</x:v>
      </x:c>
      <x:c r="W6697" s="3" t="str">
        <x:v>BOE-2026-03.zip!/pdf/BOE-B-2026-8073.pdf</x:v>
      </x:c>
      <x:c r="X6697" s="3" t="str">
        <x:v>BOE-2026-03.zip!/capturas/BOE-B-2026-8073-p1.png</x:v>
      </x:c>
      <x:c r="Y6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698" ht="50" customHeight="1">
      <x:c r="A6698" s="7" t="n">
        <x:v>46097.5</x:v>
      </x:c>
      <x:c r="B6698" s="3" t="str">
        <x:v>Dirección del Servicio de Gestión Económica de la Agencia Estatal de la Administración Tributaria</x:v>
      </x:c>
      <x:c r="C6698" s="3" t="str">
        <x:v>Prestación de servicios de una Unidad Técnica de Protección Radiológica para la Agencia Estatal de Administración Tributaria</x:v>
      </x:c>
      <x:c r="D6698" s="6" t="n">
        <x:v>377160</x:v>
      </x:c>
      <x:c r="E6698" s="3" t="str">
        <x:v>Adjudicación</x:v>
      </x:c>
      <x:c r="F6698" s="3" t="str">
        <x:v>Sin desglose territorial</x:v>
      </x:c>
      <x:c r="G6698" s="3"/>
      <x:c r="H6698" s="3" t="str">
        <x:v>GD ENERGY SERVICES, S.A.U</x:v>
      </x:c>
      <x:c r="I6698" s="3" t="str">
        <x:v>25710108600</x:v>
      </x:c>
      <x:c r="J6698" s="3"/>
      <x:c r="K6698" s="3" t="str">
        <x:v>BOE-B-2026-8071</x:v>
      </x:c>
      <x:c r="L6698" s="3" t="str">
        <x:v>Formalización contrato</x:v>
      </x:c>
      <x:c r="M6698" s="7" t="n">
        <x:v>46064.5</x:v>
      </x:c>
      <x:c r="N6698" s="3" t="str">
        <x:v>13. Valor de las ofertas: / 13.1) Valor de la oferta seleccionada:</x:v>
      </x:c>
      <x:c r="O6698" s="3" t="e">
        <x:f>HYPERLINK("https://www.boe.es/diario_boe/txt.php?id=BOE-B-2026-8071","Abrir anuncio BOE")</x:f>
        <x:v>HYPERLINK is not implemented. linkLocation=https://www.boe.es/diario_boe/txt.php?id=BOE-B-2026-8071, friendlyName=Abrir anuncio BOE</x:v>
      </x:c>
      <x:c r="P6698" s="3" t="e">
        <x:f>HYPERLINK("https://www.boe.es/boe/dias/2026/03/16/pdfs/BOE-B-2026-8071.pdf","Abrir PDF oficial")</x:f>
        <x:v>HYPERLINK is not implemented. linkLocation=https://www.boe.es/boe/dias/2026/03/16/pdfs/BOE-B-2026-8071.pdf, friendlyName=Abrir PDF oficial</x:v>
      </x:c>
      <x:c r="Q6698" s="3" t="n">
        <x:v>2</x:v>
      </x:c>
      <x:c r="R6698" s="3" t="str">
        <x:v>Mantenimiento y medio ambiente</x:v>
      </x:c>
      <x:c r="S6698" s="3" t="str">
        <x:v>90000000</x:v>
      </x:c>
      <x:c r="T6698" s="3" t="str">
        <x:v>377.160,00 euros.</x:v>
      </x:c>
      <x:c r="U6698" s="7" t="n">
        <x:v>46271.5</x:v>
      </x:c>
      <x:c r="V6698" s="3" t="str">
        <x:v>1b604962295cd6abcc2fcbe8299e0969e6c6192082bc90b1663a17ad17fe2632</x:v>
      </x:c>
      <x:c r="W6698" s="3" t="str">
        <x:v>BOE-2026-03.zip!/pdf/BOE-B-2026-8071.pdf</x:v>
      </x:c>
      <x:c r="X6698" s="3" t="str">
        <x:v>BOE-2026-03.zip!/capturas/BOE-B-2026-8071-p2.png</x:v>
      </x:c>
      <x:c r="Y66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699" ht="50" customHeight="1">
      <x:c r="A6699" s="7" t="n">
        <x:v>46097.5</x:v>
      </x:c>
      <x:c r="B6699" s="3" t="str">
        <x:v>Jefatura de Intendencia de Asuntos Económicos Centro</x:v>
      </x:c>
      <x:c r="C6699" s="3" t="str">
        <x:v>Lote 7: LOTE 7 Un curso intensivo frances funcional (CPV: 80580000).</x:v>
      </x:c>
      <x:c r="D6699" s="6" t="n">
        <x:v>48060</x:v>
      </x:c>
      <x:c r="E6699" s="3" t="str">
        <x:v>Adjudicación</x:v>
      </x:c>
      <x:c r="F6699" s="3" t="str">
        <x:v>Comunidad de Madrid</x:v>
      </x:c>
      <x:c r="G6699" s="3"/>
      <x:c r="H6699" s="3" t="str">
        <x:v>KINGS CORNER FORMACION S.L.U</x:v>
      </x:c>
      <x:c r="I6699" s="3" t="str">
        <x:v>2025/ETSAE0038/00005212E</x:v>
      </x:c>
      <x:c r="J6699" s="3" t="str">
        <x:v>7</x:v>
      </x:c>
      <x:c r="K6699" s="3" t="str">
        <x:v>BOE-B-2026-8070</x:v>
      </x:c>
      <x:c r="L6699" s="3" t="str">
        <x:v>Formalización contrato</x:v>
      </x:c>
      <x:c r="M6699" s="7"/>
      <x:c r="N6699" s="3" t="str">
        <x:v>6. Valor de las ofertas: / 6.7) Lote 7: / 6.7.1) Valor de la oferta seleccionada:</x:v>
      </x:c>
      <x:c r="O6699" s="3" t="e">
        <x:f>HYPERLINK("https://www.boe.es/diario_boe/txt.php?id=BOE-B-2026-8070","Abrir anuncio BOE")</x:f>
        <x:v>HYPERLINK is not implemented. linkLocation=https://www.boe.es/diario_boe/txt.php?id=BOE-B-2026-8070, friendlyName=Abrir anuncio BOE</x:v>
      </x:c>
      <x:c r="P6699" s="3" t="e">
        <x:f>HYPERLINK("https://www.boe.es/boe/dias/2026/03/16/pdfs/BOE-B-2026-8070.pdf","Abrir PDF oficial")</x:f>
        <x:v>HYPERLINK is not implemented. linkLocation=https://www.boe.es/boe/dias/2026/03/16/pdfs/BOE-B-2026-8070.pdf, friendlyName=Abrir PDF oficial</x:v>
      </x:c>
      <x:c r="Q6699" s="3" t="n">
        <x:v>4</x:v>
      </x:c>
      <x:c r="R6699" s="3" t="str">
        <x:v>Educación y formación</x:v>
      </x:c>
      <x:c r="S6699" s="3" t="str">
        <x:v>80580000</x:v>
      </x:c>
      <x:c r="T6699" s="3" t="str">
        <x:v>48.060,00 euros.</x:v>
      </x:c>
      <x:c r="U6699" s="7" t="n">
        <x:v>46271.5</x:v>
      </x:c>
      <x:c r="V6699" s="3" t="str">
        <x:v>9354a26c593553e2ba7bf63f094b7b75894d34b4d9dc56804ba6571a801210b9</x:v>
      </x:c>
      <x:c r="W6699" s="3" t="str">
        <x:v>BOE-2026-03.zip!/pdf/BOE-B-2026-8070.pdf</x:v>
      </x:c>
      <x:c r="X6699" s="3" t="str">
        <x:v>BOE-2026-03.zip!/capturas/BOE-B-2026-8070-p4.png</x:v>
      </x:c>
      <x:c r="Y66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6700" ht="50" customHeight="1">
      <x:c r="A6700" s="7" t="n">
        <x:v>46097.5</x:v>
      </x:c>
      <x:c r="B6700" s="3" t="str">
        <x:v>Jefatura de Intendencia de Asuntos Económicos Centro</x:v>
      </x:c>
      <x:c r="C6700" s="3" t="str">
        <x:v>Lote 6: LOTE 6 Un curso intensivo frances profesional (CPV: 80580000).</x:v>
      </x:c>
      <x:c r="D6700" s="6" t="n">
        <x:v>53400</x:v>
      </x:c>
      <x:c r="E6700" s="3" t="str">
        <x:v>Adjudicación</x:v>
      </x:c>
      <x:c r="F6700" s="3" t="str">
        <x:v>Comunidad de Madrid</x:v>
      </x:c>
      <x:c r="G6700" s="3"/>
      <x:c r="H6700" s="3" t="str">
        <x:v>KINGS CORNER FORMACION S.L.U</x:v>
      </x:c>
      <x:c r="I6700" s="3" t="str">
        <x:v>2025/ETSAE0038/00005212E</x:v>
      </x:c>
      <x:c r="J6700" s="3" t="str">
        <x:v>6</x:v>
      </x:c>
      <x:c r="K6700" s="3" t="str">
        <x:v>BOE-B-2026-8070</x:v>
      </x:c>
      <x:c r="L6700" s="3" t="str">
        <x:v>Formalización contrato</x:v>
      </x:c>
      <x:c r="M6700" s="7"/>
      <x:c r="N6700" s="3" t="str">
        <x:v>6. Valor de las ofertas: / 6.6) Lote 6: / 6.6.1) Valor de la oferta seleccionada:</x:v>
      </x:c>
      <x:c r="O6700" s="3" t="e">
        <x:f>HYPERLINK("https://www.boe.es/diario_boe/txt.php?id=BOE-B-2026-8070","Abrir anuncio BOE")</x:f>
        <x:v>HYPERLINK is not implemented. linkLocation=https://www.boe.es/diario_boe/txt.php?id=BOE-B-2026-8070, friendlyName=Abrir anuncio BOE</x:v>
      </x:c>
      <x:c r="P6700" s="3" t="e">
        <x:f>HYPERLINK("https://www.boe.es/boe/dias/2026/03/16/pdfs/BOE-B-2026-8070.pdf","Abrir PDF oficial")</x:f>
        <x:v>HYPERLINK is not implemented. linkLocation=https://www.boe.es/boe/dias/2026/03/16/pdfs/BOE-B-2026-8070.pdf, friendlyName=Abrir PDF oficial</x:v>
      </x:c>
      <x:c r="Q6700" s="3" t="n">
        <x:v>3</x:v>
      </x:c>
      <x:c r="R6700" s="3" t="str">
        <x:v>Educación y formación</x:v>
      </x:c>
      <x:c r="S6700" s="3" t="str">
        <x:v>80580000</x:v>
      </x:c>
      <x:c r="T6700" s="3" t="str">
        <x:v>53.400,00 euros.</x:v>
      </x:c>
      <x:c r="U6700" s="7" t="n">
        <x:v>46271.5</x:v>
      </x:c>
      <x:c r="V6700" s="3" t="str">
        <x:v>9354a26c593553e2ba7bf63f094b7b75894d34b4d9dc56804ba6571a801210b9</x:v>
      </x:c>
      <x:c r="W6700" s="3" t="str">
        <x:v>BOE-2026-03.zip!/pdf/BOE-B-2026-8070.pdf</x:v>
      </x:c>
      <x:c r="X6700" s="3" t="str">
        <x:v>BOE-2026-03.zip!/capturas/BOE-B-2026-8070-p3.png</x:v>
      </x:c>
      <x:c r="Y67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6701" ht="50" customHeight="1">
      <x:c r="A6701" s="7" t="n">
        <x:v>46097.5</x:v>
      </x:c>
      <x:c r="B6701" s="3" t="str">
        <x:v>Jefatura de Intendencia de Asuntos Económicos Centro</x:v>
      </x:c>
      <x:c r="C6701" s="3" t="str">
        <x:v>Lote 5: LOTE 5 Un curso intensivo ingles funcional (CPV: 80580000).</x:v>
      </x:c>
      <x:c r="D6701" s="6" t="n">
        <x:v>40050</x:v>
      </x:c>
      <x:c r="E6701" s="3" t="str">
        <x:v>Adjudicación</x:v>
      </x:c>
      <x:c r="F6701" s="3" t="str">
        <x:v>Comunidad de Madrid</x:v>
      </x:c>
      <x:c r="G6701" s="3"/>
      <x:c r="H6701" s="3" t="str">
        <x:v>KINGS CORNER FORMACION S.L.U</x:v>
      </x:c>
      <x:c r="I6701" s="3" t="str">
        <x:v>2025/ETSAE0038/00005212E</x:v>
      </x:c>
      <x:c r="J6701" s="3" t="str">
        <x:v>5</x:v>
      </x:c>
      <x:c r="K6701" s="3" t="str">
        <x:v>BOE-B-2026-8070</x:v>
      </x:c>
      <x:c r="L6701" s="3" t="str">
        <x:v>Formalización contrato</x:v>
      </x:c>
      <x:c r="M6701" s="7"/>
      <x:c r="N6701" s="3" t="str">
        <x:v>6. Valor de las ofertas: / 6.5) Lote 5: / 6.5.1) Valor de la oferta seleccionada:</x:v>
      </x:c>
      <x:c r="O6701" s="3" t="e">
        <x:f>HYPERLINK("https://www.boe.es/diario_boe/txt.php?id=BOE-B-2026-8070","Abrir anuncio BOE")</x:f>
        <x:v>HYPERLINK is not implemented. linkLocation=https://www.boe.es/diario_boe/txt.php?id=BOE-B-2026-8070, friendlyName=Abrir anuncio BOE</x:v>
      </x:c>
      <x:c r="P6701" s="3" t="e">
        <x:f>HYPERLINK("https://www.boe.es/boe/dias/2026/03/16/pdfs/BOE-B-2026-8070.pdf","Abrir PDF oficial")</x:f>
        <x:v>HYPERLINK is not implemented. linkLocation=https://www.boe.es/boe/dias/2026/03/16/pdfs/BOE-B-2026-8070.pdf, friendlyName=Abrir PDF oficial</x:v>
      </x:c>
      <x:c r="Q6701" s="3" t="n">
        <x:v>3</x:v>
      </x:c>
      <x:c r="R6701" s="3" t="str">
        <x:v>Educación y formación</x:v>
      </x:c>
      <x:c r="S6701" s="3" t="str">
        <x:v>80580000</x:v>
      </x:c>
      <x:c r="T6701" s="3" t="str">
        <x:v>40.050,00 euros.</x:v>
      </x:c>
      <x:c r="U6701" s="7" t="n">
        <x:v>46271.5</x:v>
      </x:c>
      <x:c r="V6701" s="3" t="str">
        <x:v>9354a26c593553e2ba7bf63f094b7b75894d34b4d9dc56804ba6571a801210b9</x:v>
      </x:c>
      <x:c r="W6701" s="3" t="str">
        <x:v>BOE-2026-03.zip!/pdf/BOE-B-2026-8070.pdf</x:v>
      </x:c>
      <x:c r="X6701" s="3" t="str">
        <x:v>BOE-2026-03.zip!/capturas/BOE-B-2026-8070-p3.png</x:v>
      </x:c>
      <x:c r="Y67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702" ht="50" customHeight="1">
      <x:c r="A6702" s="7" t="n">
        <x:v>46097.5</x:v>
      </x:c>
      <x:c r="B6702" s="3" t="str">
        <x:v>Jefatura de Intendencia de Asuntos Económicos Centro</x:v>
      </x:c>
      <x:c r="C6702" s="3" t="str">
        <x:v>Lote 4: LOTE 4 Cuatro jornadas virtuales de idiomas (CPV: 80580000).</x:v>
      </x:c>
      <x:c r="D6702" s="6" t="n">
        <x:v>114750</x:v>
      </x:c>
      <x:c r="E6702" s="3" t="str">
        <x:v>Adjudicación</x:v>
      </x:c>
      <x:c r="F6702" s="3" t="str">
        <x:v>Comunidad de Madrid</x:v>
      </x:c>
      <x:c r="G6702" s="3"/>
      <x:c r="H6702" s="3" t="str">
        <x:v>KINGS CORNER FORMACION S.L.U</x:v>
      </x:c>
      <x:c r="I6702" s="3" t="str">
        <x:v>2025/ETSAE0038/00005212E</x:v>
      </x:c>
      <x:c r="J6702" s="3" t="str">
        <x:v>4</x:v>
      </x:c>
      <x:c r="K6702" s="3" t="str">
        <x:v>BOE-B-2026-8070</x:v>
      </x:c>
      <x:c r="L6702" s="3" t="str">
        <x:v>Formalización contrato</x:v>
      </x:c>
      <x:c r="M6702" s="7"/>
      <x:c r="N6702" s="3" t="str">
        <x:v>6. Valor de las ofertas: / 6.4) Lote 4: / 6.4.1) Valor de la oferta seleccionada:</x:v>
      </x:c>
      <x:c r="O6702" s="3" t="e">
        <x:f>HYPERLINK("https://www.boe.es/diario_boe/txt.php?id=BOE-B-2026-8070","Abrir anuncio BOE")</x:f>
        <x:v>HYPERLINK is not implemented. linkLocation=https://www.boe.es/diario_boe/txt.php?id=BOE-B-2026-8070, friendlyName=Abrir anuncio BOE</x:v>
      </x:c>
      <x:c r="P6702" s="3" t="e">
        <x:f>HYPERLINK("https://www.boe.es/boe/dias/2026/03/16/pdfs/BOE-B-2026-8070.pdf","Abrir PDF oficial")</x:f>
        <x:v>HYPERLINK is not implemented. linkLocation=https://www.boe.es/boe/dias/2026/03/16/pdfs/BOE-B-2026-8070.pdf, friendlyName=Abrir PDF oficial</x:v>
      </x:c>
      <x:c r="Q6702" s="3" t="n">
        <x:v>3</x:v>
      </x:c>
      <x:c r="R6702" s="3" t="str">
        <x:v>Educación y formación</x:v>
      </x:c>
      <x:c r="S6702" s="3" t="str">
        <x:v>80580000</x:v>
      </x:c>
      <x:c r="T6702" s="3" t="str">
        <x:v>114.750,00 euros.</x:v>
      </x:c>
      <x:c r="U6702" s="7" t="n">
        <x:v>46271.5</x:v>
      </x:c>
      <x:c r="V6702" s="3" t="str">
        <x:v>9354a26c593553e2ba7bf63f094b7b75894d34b4d9dc56804ba6571a801210b9</x:v>
      </x:c>
      <x:c r="W6702" s="3" t="str">
        <x:v>BOE-2026-03.zip!/pdf/BOE-B-2026-8070.pdf</x:v>
      </x:c>
      <x:c r="X6702" s="3" t="str">
        <x:v>BOE-2026-03.zip!/capturas/BOE-B-2026-8070-p3.png</x:v>
      </x:c>
      <x:c r="Y67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703" ht="50" customHeight="1">
      <x:c r="A6703" s="7" t="n">
        <x:v>46097.5</x:v>
      </x:c>
      <x:c r="B6703" s="3" t="str">
        <x:v>Jefatura de Intendencia de Asuntos Económicos Centro</x:v>
      </x:c>
      <x:c r="C6703" s="3" t="str">
        <x:v>Lote 3: LOTE 3 Tres jornadas virtuales ingles profesional (CPV: 80580000).</x:v>
      </x:c>
      <x:c r="D6703" s="6" t="n">
        <x:v>76500</x:v>
      </x:c>
      <x:c r="E6703" s="3" t="str">
        <x:v>Adjudicación</x:v>
      </x:c>
      <x:c r="F6703" s="3" t="str">
        <x:v>Comunidad de Madrid</x:v>
      </x:c>
      <x:c r="G6703" s="3"/>
      <x:c r="H6703" s="3" t="str">
        <x:v>KINGS CORNER FORMACION S.L.U</x:v>
      </x:c>
      <x:c r="I6703" s="3" t="str">
        <x:v>2025/ETSAE0038/00005212E</x:v>
      </x:c>
      <x:c r="J6703" s="3" t="str">
        <x:v>3</x:v>
      </x:c>
      <x:c r="K6703" s="3" t="str">
        <x:v>BOE-B-2026-8070</x:v>
      </x:c>
      <x:c r="L6703" s="3" t="str">
        <x:v>Formalización contrato</x:v>
      </x:c>
      <x:c r="M6703" s="7"/>
      <x:c r="N6703" s="3" t="str">
        <x:v>6. Valor de las ofertas: / 6.3) Lote 3: / 6.3.1) Valor de la oferta seleccionada:</x:v>
      </x:c>
      <x:c r="O6703" s="3" t="e">
        <x:f>HYPERLINK("https://www.boe.es/diario_boe/txt.php?id=BOE-B-2026-8070","Abrir anuncio BOE")</x:f>
        <x:v>HYPERLINK is not implemented. linkLocation=https://www.boe.es/diario_boe/txt.php?id=BOE-B-2026-8070, friendlyName=Abrir anuncio BOE</x:v>
      </x:c>
      <x:c r="P6703" s="3" t="e">
        <x:f>HYPERLINK("https://www.boe.es/boe/dias/2026/03/16/pdfs/BOE-B-2026-8070.pdf","Abrir PDF oficial")</x:f>
        <x:v>HYPERLINK is not implemented. linkLocation=https://www.boe.es/boe/dias/2026/03/16/pdfs/BOE-B-2026-8070.pdf, friendlyName=Abrir PDF oficial</x:v>
      </x:c>
      <x:c r="Q6703" s="3" t="n">
        <x:v>3</x:v>
      </x:c>
      <x:c r="R6703" s="3" t="str">
        <x:v>Educación y formación</x:v>
      </x:c>
      <x:c r="S6703" s="3" t="str">
        <x:v>80580000</x:v>
      </x:c>
      <x:c r="T6703" s="3" t="str">
        <x:v>76.500,00 euros.</x:v>
      </x:c>
      <x:c r="U6703" s="7" t="n">
        <x:v>46271.5</x:v>
      </x:c>
      <x:c r="V6703" s="3" t="str">
        <x:v>9354a26c593553e2ba7bf63f094b7b75894d34b4d9dc56804ba6571a801210b9</x:v>
      </x:c>
      <x:c r="W6703" s="3" t="str">
        <x:v>BOE-2026-03.zip!/pdf/BOE-B-2026-8070.pdf</x:v>
      </x:c>
      <x:c r="X6703" s="3" t="str">
        <x:v>BOE-2026-03.zip!/capturas/BOE-B-2026-8070-p3.png</x:v>
      </x:c>
      <x:c r="Y67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704" ht="50" customHeight="1">
      <x:c r="A6704" s="7" t="n">
        <x:v>46097.5</x:v>
      </x:c>
      <x:c r="B6704" s="3" t="str">
        <x:v>Jefatura de Intendencia de Asuntos Económicos Centro</x:v>
      </x:c>
      <x:c r="C6704" s="3" t="str">
        <x:v>Lote 2: LOTE 2 Dos cursos intensivos ingles profesional (CPV: 80580000).</x:v>
      </x:c>
      <x:c r="D6704" s="6" t="n">
        <x:v>106800</x:v>
      </x:c>
      <x:c r="E6704" s="3" t="str">
        <x:v>Adjudicación</x:v>
      </x:c>
      <x:c r="F6704" s="3" t="str">
        <x:v>Comunidad de Madrid</x:v>
      </x:c>
      <x:c r="G6704" s="3"/>
      <x:c r="H6704" s="3" t="str">
        <x:v>KINGS CORNER FORMACION S.L.U</x:v>
      </x:c>
      <x:c r="I6704" s="3" t="str">
        <x:v>2025/ETSAE0038/00005212E</x:v>
      </x:c>
      <x:c r="J6704" s="3" t="str">
        <x:v>2</x:v>
      </x:c>
      <x:c r="K6704" s="3" t="str">
        <x:v>BOE-B-2026-8070</x:v>
      </x:c>
      <x:c r="L6704" s="3" t="str">
        <x:v>Formalización contrato</x:v>
      </x:c>
      <x:c r="M6704" s="7"/>
      <x:c r="N6704" s="3" t="str">
        <x:v>6. Valor de las ofertas: / 6.2) Lote 2: / 6.2.1) Valor de la oferta seleccionada:</x:v>
      </x:c>
      <x:c r="O6704" s="3" t="e">
        <x:f>HYPERLINK("https://www.boe.es/diario_boe/txt.php?id=BOE-B-2026-8070","Abrir anuncio BOE")</x:f>
        <x:v>HYPERLINK is not implemented. linkLocation=https://www.boe.es/diario_boe/txt.php?id=BOE-B-2026-8070, friendlyName=Abrir anuncio BOE</x:v>
      </x:c>
      <x:c r="P6704" s="3" t="e">
        <x:f>HYPERLINK("https://www.boe.es/boe/dias/2026/03/16/pdfs/BOE-B-2026-8070.pdf","Abrir PDF oficial")</x:f>
        <x:v>HYPERLINK is not implemented. linkLocation=https://www.boe.es/boe/dias/2026/03/16/pdfs/BOE-B-2026-8070.pdf, friendlyName=Abrir PDF oficial</x:v>
      </x:c>
      <x:c r="Q6704" s="3" t="n">
        <x:v>3</x:v>
      </x:c>
      <x:c r="R6704" s="3" t="str">
        <x:v>Educación y formación</x:v>
      </x:c>
      <x:c r="S6704" s="3" t="str">
        <x:v>80580000</x:v>
      </x:c>
      <x:c r="T6704" s="3" t="str">
        <x:v>106.800,00 euros.</x:v>
      </x:c>
      <x:c r="U6704" s="7" t="n">
        <x:v>46271.5</x:v>
      </x:c>
      <x:c r="V6704" s="3" t="str">
        <x:v>9354a26c593553e2ba7bf63f094b7b75894d34b4d9dc56804ba6571a801210b9</x:v>
      </x:c>
      <x:c r="W6704" s="3" t="str">
        <x:v>BOE-2026-03.zip!/pdf/BOE-B-2026-8070.pdf</x:v>
      </x:c>
      <x:c r="X6704" s="3" t="str">
        <x:v>BOE-2026-03.zip!/capturas/BOE-B-2026-8070-p3.png</x:v>
      </x:c>
      <x:c r="Y67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05" ht="50" customHeight="1">
      <x:c r="A6705" s="7" t="n">
        <x:v>46097.5</x:v>
      </x:c>
      <x:c r="B6705" s="3" t="str">
        <x:v>Jefatura de Intendencia de Asuntos Económicos Centro</x:v>
      </x:c>
      <x:c r="C6705" s="3" t="str">
        <x:v>Lote 1: LOTE 1 Items evaluación ingles y frances (CPV: 80580000).</x:v>
      </x:c>
      <x:c r="D6705" s="6" t="n">
        <x:v>69840</x:v>
      </x:c>
      <x:c r="E6705" s="3" t="str">
        <x:v>Adjudicación</x:v>
      </x:c>
      <x:c r="F6705" s="3" t="str">
        <x:v>Comunidad de Madrid</x:v>
      </x:c>
      <x:c r="G6705" s="3"/>
      <x:c r="H6705" s="3" t="str">
        <x:v>KINGS CORNER FORMACION S.L.U</x:v>
      </x:c>
      <x:c r="I6705" s="3" t="str">
        <x:v>2025/ETSAE0038/00005212E</x:v>
      </x:c>
      <x:c r="J6705" s="3" t="str">
        <x:v>1</x:v>
      </x:c>
      <x:c r="K6705" s="3" t="str">
        <x:v>BOE-B-2026-8070</x:v>
      </x:c>
      <x:c r="L6705" s="3" t="str">
        <x:v>Formalización contrato</x:v>
      </x:c>
      <x:c r="M6705" s="7"/>
      <x:c r="N6705" s="3" t="str">
        <x:v>6. Valor de las ofertas: / 6.1) Lote 1: / 6.1.1) Valor de la oferta seleccionada:</x:v>
      </x:c>
      <x:c r="O6705" s="3" t="e">
        <x:f>HYPERLINK("https://www.boe.es/diario_boe/txt.php?id=BOE-B-2026-8070","Abrir anuncio BOE")</x:f>
        <x:v>HYPERLINK is not implemented. linkLocation=https://www.boe.es/diario_boe/txt.php?id=BOE-B-2026-8070, friendlyName=Abrir anuncio BOE</x:v>
      </x:c>
      <x:c r="P6705" s="3" t="e">
        <x:f>HYPERLINK("https://www.boe.es/boe/dias/2026/03/16/pdfs/BOE-B-2026-8070.pdf","Abrir PDF oficial")</x:f>
        <x:v>HYPERLINK is not implemented. linkLocation=https://www.boe.es/boe/dias/2026/03/16/pdfs/BOE-B-2026-8070.pdf, friendlyName=Abrir PDF oficial</x:v>
      </x:c>
      <x:c r="Q6705" s="3" t="n">
        <x:v>3</x:v>
      </x:c>
      <x:c r="R6705" s="3" t="str">
        <x:v>Educación y formación</x:v>
      </x:c>
      <x:c r="S6705" s="3" t="str">
        <x:v>80580000</x:v>
      </x:c>
      <x:c r="T6705" s="3" t="str">
        <x:v>69.840,00 euros.</x:v>
      </x:c>
      <x:c r="U6705" s="7" t="n">
        <x:v>46271.5</x:v>
      </x:c>
      <x:c r="V6705" s="3" t="str">
        <x:v>9354a26c593553e2ba7bf63f094b7b75894d34b4d9dc56804ba6571a801210b9</x:v>
      </x:c>
      <x:c r="W6705" s="3" t="str">
        <x:v>BOE-2026-03.zip!/pdf/BOE-B-2026-8070.pdf</x:v>
      </x:c>
      <x:c r="X6705" s="3" t="str">
        <x:v>BOE-2026-03.zip!/capturas/BOE-B-2026-8070-p3.png</x:v>
      </x:c>
      <x:c r="Y67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06" ht="50" customHeight="1">
      <x:c r="A6706" s="7" t="n">
        <x:v>46097.5</x:v>
      </x:c>
      <x:c r="B6706" s="3" t="str">
        <x:v>Intendente de Rota</x:v>
      </x:c>
      <x:c r="C6706" s="3" t="str">
        <x:v>AM Sustitución plantas aire acondicionado buques anfibios</x:v>
      </x:c>
      <x:c r="D6706" s="6" t="n">
        <x:v>2496000</x:v>
      </x:c>
      <x:c r="E6706" s="3" t="str">
        <x:v>Licitación</x:v>
      </x:c>
      <x:c r="F6706" s="3" t="str">
        <x:v>Andalucía</x:v>
      </x:c>
      <x:c r="G6706" s="3" t="str">
        <x:v>Cádiz</x:v>
      </x:c>
      <x:c r="H6706" s="3"/>
      <x:c r="I6706" s="3" t="str">
        <x:v>2025/AR46U/00001949E</x:v>
      </x:c>
      <x:c r="J6706" s="3"/>
      <x:c r="K6706" s="3" t="str">
        <x:v>BOE-B-2026-8069</x:v>
      </x:c>
      <x:c r="L6706" s="3" t="str">
        <x:v>Licitación</x:v>
      </x:c>
      <x:c r="M6706" s="7"/>
      <x:c r="N6706" s="3" t="str">
        <x:v>8. Valor estimado:</x:v>
      </x:c>
      <x:c r="O6706" s="3" t="e">
        <x:f>HYPERLINK("https://www.boe.es/diario_boe/txt.php?id=BOE-B-2026-8069","Abrir anuncio BOE")</x:f>
        <x:v>HYPERLINK is not implemented. linkLocation=https://www.boe.es/diario_boe/txt.php?id=BOE-B-2026-8069, friendlyName=Abrir anuncio BOE</x:v>
      </x:c>
      <x:c r="P6706" s="3" t="e">
        <x:f>HYPERLINK("https://www.boe.es/boe/dias/2026/03/16/pdfs/BOE-B-2026-8069.pdf","Abrir PDF oficial")</x:f>
        <x:v>HYPERLINK is not implemented. linkLocation=https://www.boe.es/boe/dias/2026/03/16/pdfs/BOE-B-2026-8069.pdf, friendlyName=Abrir PDF oficial</x:v>
      </x:c>
      <x:c r="Q6706" s="3" t="n">
        <x:v>1</x:v>
      </x:c>
      <x:c r="R6706" s="3" t="str">
        <x:v>Otros bienes y servicios</x:v>
      </x:c>
      <x:c r="S6706" s="3" t="str">
        <x:v>39000000</x:v>
      </x:c>
      <x:c r="T6706" s="3" t="str">
        <x:v>2.496.000,00 euros.</x:v>
      </x:c>
      <x:c r="U6706" s="7" t="n">
        <x:v>46271.5</x:v>
      </x:c>
      <x:c r="V6706" s="3" t="str">
        <x:v>e5b99048a23ddf30d55edef73dcf14cddb1917e54b27bfaf8883fd1545f2a0a9</x:v>
      </x:c>
      <x:c r="W6706" s="3" t="str">
        <x:v>BOE-2026-03.zip!/pdf/BOE-B-2026-8069.pdf</x:v>
      </x:c>
      <x:c r="X6706" s="3" t="str">
        <x:v>BOE-2026-03.zip!/capturas/BOE-B-2026-8069-p1.png</x:v>
      </x:c>
      <x:c r="Y67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07" ht="50" customHeight="1">
      <x:c r="A6707" s="7" t="n">
        <x:v>46097.5</x:v>
      </x:c>
      <x:c r="B6707" s="3" t="str">
        <x:v>Intendente de Cartagena</x:v>
      </x:c>
      <x:c r="C6707" s="3" t="str">
        <x:v>JINFRA.- (T.A. 2026).- Contrato de mantenimiento correctivo y preventivode climatización varias dependencias apoyo ARCART</x:v>
      </x:c>
      <x:c r="D6707" s="6" t="n">
        <x:v>49586.78</x:v>
      </x:c>
      <x:c r="E6707" s="3" t="str">
        <x:v>Adjudicación</x:v>
      </x:c>
      <x:c r="F6707" s="3" t="str">
        <x:v>Región de Murcia</x:v>
      </x:c>
      <x:c r="G6707" s="3"/>
      <x:c r="H6707" s="3" t="str">
        <x:v>REFRIGERACIÓN GUILLÉN, SL</x:v>
      </x:c>
      <x:c r="I6707" s="3" t="str">
        <x:v>2025/AR44U/00003768E</x:v>
      </x:c>
      <x:c r="J6707" s="3"/>
      <x:c r="K6707" s="3" t="str">
        <x:v>BOE-B-2026-8068</x:v>
      </x:c>
      <x:c r="L6707" s="3" t="str">
        <x:v>Formalización contrato</x:v>
      </x:c>
      <x:c r="M6707" s="7" t="n">
        <x:v>46084.5</x:v>
      </x:c>
      <x:c r="N6707" s="3" t="str">
        <x:v>13. Valor de las ofertas: / 13.1) Valor de la oferta seleccionada:</x:v>
      </x:c>
      <x:c r="O6707" s="3" t="e">
        <x:f>HYPERLINK("https://www.boe.es/diario_boe/txt.php?id=BOE-B-2026-8068","Abrir anuncio BOE")</x:f>
        <x:v>HYPERLINK is not implemented. linkLocation=https://www.boe.es/diario_boe/txt.php?id=BOE-B-2026-8068, friendlyName=Abrir anuncio BOE</x:v>
      </x:c>
      <x:c r="P6707" s="3" t="e">
        <x:f>HYPERLINK("https://www.boe.es/boe/dias/2026/03/16/pdfs/BOE-B-2026-8068.pdf","Abrir PDF oficial")</x:f>
        <x:v>HYPERLINK is not implemented. linkLocation=https://www.boe.es/boe/dias/2026/03/16/pdfs/BOE-B-2026-8068.pdf, friendlyName=Abrir PDF oficial</x:v>
      </x:c>
      <x:c r="Q6707" s="3" t="n">
        <x:v>2</x:v>
      </x:c>
      <x:c r="R6707" s="3" t="str">
        <x:v>Mantenimiento y medio ambiente</x:v>
      </x:c>
      <x:c r="S6707" s="3" t="str">
        <x:v>50700000</x:v>
      </x:c>
      <x:c r="T6707" s="3" t="str">
        <x:v>49.586,78 euros.</x:v>
      </x:c>
      <x:c r="U6707" s="7" t="n">
        <x:v>46271.5</x:v>
      </x:c>
      <x:c r="V6707" s="3" t="str">
        <x:v>4cc48ec15dbadff770f2666ca77d736c3818d718d08baf8ac654a42fb304e4f6</x:v>
      </x:c>
      <x:c r="W6707" s="3" t="str">
        <x:v>BOE-2026-03.zip!/pdf/BOE-B-2026-8068.pdf</x:v>
      </x:c>
      <x:c r="X6707" s="3" t="str">
        <x:v>BOE-2026-03.zip!/capturas/BOE-B-2026-8068-p2.png</x:v>
      </x:c>
      <x:c r="Y67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08" ht="50" customHeight="1">
      <x:c r="A6708" s="7" t="n">
        <x:v>46097.5</x:v>
      </x:c>
      <x:c r="B6708" s="3" t="str">
        <x:v>Intendente de Rota</x:v>
      </x:c>
      <x:c r="C6708" s="3" t="str">
        <x:v>Lote 1: (AM_2043_25_L1) mantenimiento y reforma de sollados y camaretas.</x:v>
      </x:c>
      <x:c r="D6708" s="6" t="n">
        <x:v>230850</x:v>
      </x:c>
      <x:c r="E6708" s="3" t="str">
        <x:v>Adjudicación</x:v>
      </x:c>
      <x:c r="F6708" s="3" t="str">
        <x:v>Andalucía</x:v>
      </x:c>
      <x:c r="G6708" s="3" t="str">
        <x:v>Cádiz</x:v>
      </x:c>
      <x:c r="H6708" s="3" t="str">
        <x:v>REPARACIONES GENERALES NAVALES S.A.U</x:v>
      </x:c>
      <x:c r="I6708" s="3" t="str">
        <x:v>2025/AR46U/00002043E</x:v>
      </x:c>
      <x:c r="J6708" s="3" t="str">
        <x:v>1</x:v>
      </x:c>
      <x:c r="K6708" s="3" t="str">
        <x:v>BOE-B-2026-8067</x:v>
      </x:c>
      <x:c r="L6708" s="3" t="str">
        <x:v>Formalización contrato</x:v>
      </x:c>
      <x:c r="M6708" s="7" t="n">
        <x:v>46055.5</x:v>
      </x:c>
      <x:c r="N6708" s="3" t="str">
        <x:v>13. Valor de las ofertas: / 13.1) Lote 1: / 13.1.1) Valor de la oferta seleccionada:</x:v>
      </x:c>
      <x:c r="O6708" s="3" t="e">
        <x:f>HYPERLINK("https://www.boe.es/diario_boe/txt.php?id=BOE-B-2026-8067","Abrir anuncio BOE")</x:f>
        <x:v>HYPERLINK is not implemented. linkLocation=https://www.boe.es/diario_boe/txt.php?id=BOE-B-2026-8067, friendlyName=Abrir anuncio BOE</x:v>
      </x:c>
      <x:c r="P6708" s="3" t="e">
        <x:f>HYPERLINK("https://www.boe.es/boe/dias/2026/03/16/pdfs/BOE-B-2026-8067.pdf","Abrir PDF oficial")</x:f>
        <x:v>HYPERLINK is not implemented. linkLocation=https://www.boe.es/boe/dias/2026/03/16/pdfs/BOE-B-2026-8067.pdf, friendlyName=Abrir PDF oficial</x:v>
      </x:c>
      <x:c r="Q6708" s="3" t="n">
        <x:v>3</x:v>
      </x:c>
      <x:c r="R6708" s="3" t="str">
        <x:v>Otros bienes y servicios</x:v>
      </x:c>
      <x:c r="S6708" s="3" t="str">
        <x:v>39000000</x:v>
      </x:c>
      <x:c r="T6708" s="3" t="str">
        <x:v>230.850,00 euros.</x:v>
      </x:c>
      <x:c r="U6708" s="7" t="n">
        <x:v>46271.5</x:v>
      </x:c>
      <x:c r="V6708" s="3" t="str">
        <x:v>becd06102addbf007a3f904128a1496758fed83a6b123cf253a5e0b47a4940f9</x:v>
      </x:c>
      <x:c r="W6708" s="3" t="str">
        <x:v>BOE-2026-03.zip!/pdf/BOE-B-2026-8067.pdf</x:v>
      </x:c>
      <x:c r="X6708" s="3" t="str">
        <x:v>BOE-2026-03.zip!/capturas/BOE-B-2026-8067-p3.png</x:v>
      </x:c>
      <x:c r="Y67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09" ht="50" customHeight="1">
      <x:c r="A6709" s="7" t="n">
        <x:v>46097.5</x:v>
      </x:c>
      <x:c r="B6709" s="3" t="str">
        <x:v>Dirección del Centro de Estudios Jurídicos O.A</x:v>
      </x:c>
      <x:c r="C6709" s="3" t="str">
        <x:v>Servicios de compra de espacios en medios de comunicación y demás soportes publicitarios para la materialización de la campaña de publicidad institucional denominada "Becas SERÉ para la preparación de oposiciones para el ingreso en las Carreras Judicial, Fiscal, en el Cuerpo de Letrados de la Administración de Justicia y en el Cuerpo de Abogados del Estado"</x:v>
      </x:c>
      <x:c r="D6709" s="6" t="n">
        <x:v>1892561.98</x:v>
      </x:c>
      <x:c r="E6709" s="3" t="str">
        <x:v>Adjudicación</x:v>
      </x:c>
      <x:c r="F6709" s="3" t="str">
        <x:v>Comunidad de Madrid</x:v>
      </x:c>
      <x:c r="G6709" s="3" t="str">
        <x:v>Madrid</x:v>
      </x:c>
      <x:c r="H6709" s="3" t="str">
        <x:v>T2O ADMEDIA SERVICES SL</x:v>
      </x:c>
      <x:c r="I6709" s="3" t="str">
        <x:v>2026/CT001BE</x:v>
      </x:c>
      <x:c r="J6709" s="3"/>
      <x:c r="K6709" s="3" t="str">
        <x:v>BOE-B-2026-8066</x:v>
      </x:c>
      <x:c r="L6709" s="3" t="str">
        <x:v>Formalización contrato</x:v>
      </x:c>
      <x:c r="M6709" s="7" t="n">
        <x:v>46091.5</x:v>
      </x:c>
      <x:c r="N6709" s="3" t="str">
        <x:v>13. Valor de las ofertas: / 13.1) Valor de la oferta seleccionada:</x:v>
      </x:c>
      <x:c r="O6709" s="3" t="e">
        <x:f>HYPERLINK("https://www.boe.es/diario_boe/txt.php?id=BOE-B-2026-8066","Abrir anuncio BOE")</x:f>
        <x:v>HYPERLINK is not implemented. linkLocation=https://www.boe.es/diario_boe/txt.php?id=BOE-B-2026-8066, friendlyName=Abrir anuncio BOE</x:v>
      </x:c>
      <x:c r="P6709" s="3" t="e">
        <x:f>HYPERLINK("https://www.boe.es/boe/dias/2026/03/16/pdfs/BOE-B-2026-8066.pdf","Abrir PDF oficial")</x:f>
        <x:v>HYPERLINK is not implemented. linkLocation=https://www.boe.es/boe/dias/2026/03/16/pdfs/BOE-B-2026-8066.pdf, friendlyName=Abrir PDF oficial</x:v>
      </x:c>
      <x:c r="Q6709" s="3" t="n">
        <x:v>2</x:v>
      </x:c>
      <x:c r="R6709" s="3" t="str">
        <x:v>Servicios profesionales</x:v>
      </x:c>
      <x:c r="S6709" s="3" t="str">
        <x:v>79000000</x:v>
      </x:c>
      <x:c r="T6709" s="3" t="str">
        <x:v>1.892.561,98 euros.</x:v>
      </x:c>
      <x:c r="U6709" s="7" t="n">
        <x:v>46271.5</x:v>
      </x:c>
      <x:c r="V6709" s="3" t="str">
        <x:v>d8d37d0fd0a56fd2e1537bcfa991a4abcd2f30247184693a31fd24e2d86ba19a</x:v>
      </x:c>
      <x:c r="W6709" s="3" t="str">
        <x:v>BOE-2026-03.zip!/pdf/BOE-B-2026-8066.pdf</x:v>
      </x:c>
      <x:c r="X6709" s="3" t="str">
        <x:v>BOE-2026-03.zip!/capturas/BOE-B-2026-8066-p2.png</x:v>
      </x:c>
      <x:c r="Y67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10" ht="50" customHeight="1">
      <x:c r="A6710" s="7" t="n">
        <x:v>46094.5</x:v>
      </x:c>
      <x:c r="B6710" s="3" t="str">
        <x:v>Secretaría General de la Comisión Nacional de los Mercados y la Competencia</x:v>
      </x:c>
      <x:c r="C6710" s="3" t="str">
        <x:v>Lote 2: LOTE 2: Siete cuentas corrientes operativas y dos cuentas corrientes restringidas para la gestión de fondos no propios de la CNMC que corresponden a la recaudación de tasas, contribución postal, Fondo Nacional del Servicio Universal DTSA (de comunicaciones electrónicas) y, excepcionalmente, sanciones que gestiona la CNMC.</x:v>
      </x:c>
      <x:c r="D6710" s="6" t="n">
        <x:v>0</x:v>
      </x:c>
      <x:c r="E6710" s="3" t="str">
        <x:v>Adjudicación</x:v>
      </x:c>
      <x:c r="F6710" s="3" t="str">
        <x:v>Comunidad de Madrid</x:v>
      </x:c>
      <x:c r="G6710" s="3" t="str">
        <x:v>Madrid</x:v>
      </x:c>
      <x:c r="H6710" s="3" t="str">
        <x:v>KUTXABANK S.A</x:v>
      </x:c>
      <x:c r="I6710" s="3" t="str">
        <x:v>260077</x:v>
      </x:c>
      <x:c r="J6710" s="3" t="str">
        <x:v>2</x:v>
      </x:c>
      <x:c r="K6710" s="3" t="str">
        <x:v>BOE-B-2026-7680</x:v>
      </x:c>
      <x:c r="L6710" s="3" t="str">
        <x:v>Formalización contrato</x:v>
      </x:c>
      <x:c r="M6710" s="7"/>
      <x:c r="N6710" s="3" t="str">
        <x:v>13. Valor de las ofertas: / 13.2) Lote 2: / 13.2.1) Valor de la oferta seleccionada:</x:v>
      </x:c>
      <x:c r="O6710" s="3" t="e">
        <x:f>HYPERLINK("https://www.boe.es/diario_boe/txt.php?id=BOE-B-2026-7680","Abrir anuncio BOE")</x:f>
        <x:v>HYPERLINK is not implemented. linkLocation=https://www.boe.es/diario_boe/txt.php?id=BOE-B-2026-7680, friendlyName=Abrir anuncio BOE</x:v>
      </x:c>
      <x:c r="P6710" s="3" t="e">
        <x:f>HYPERLINK("https://www.boe.es/boe/dias/2026/03/13/pdfs/BOE-B-2026-7680.pdf","Abrir PDF oficial")</x:f>
        <x:v>HYPERLINK is not implemented. linkLocation=https://www.boe.es/boe/dias/2026/03/13/pdfs/BOE-B-2026-7680.pdf, friendlyName=Abrir PDF oficial</x:v>
      </x:c>
      <x:c r="Q6710" s="3" t="n">
        <x:v>2</x:v>
      </x:c>
      <x:c r="R6710" s="3" t="str">
        <x:v>Otros bienes y servicios</x:v>
      </x:c>
      <x:c r="S6710" s="3" t="str">
        <x:v>66000000</x:v>
      </x:c>
      <x:c r="T6710" s="3" t="str">
        <x:v>0,00 euros.</x:v>
      </x:c>
      <x:c r="U6710" s="7" t="n">
        <x:v>46271.5</x:v>
      </x:c>
      <x:c r="V6710" s="3" t="str">
        <x:v>d6454581cb57c24e6eb215dd11d3d1307d46490e15e2c9a75061083c33d3624c</x:v>
      </x:c>
      <x:c r="W6710" s="3" t="str">
        <x:v>BOE-2026-03.zip!/pdf/BOE-B-2026-7680.pdf</x:v>
      </x:c>
      <x:c r="X6710" s="3" t="str">
        <x:v>BOE-2026-03.zip!/capturas/BOE-B-2026-7680-p2.png</x:v>
      </x:c>
      <x:c r="Y67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6711" ht="50" customHeight="1">
      <x:c r="A6711" s="7" t="n">
        <x:v>46094.5</x:v>
      </x:c>
      <x:c r="B6711" s="3" t="str">
        <x:v>Secretaría General de la Comisión Nacional de los Mercados y la Competencia</x:v>
      </x:c>
      <x:c r="C6711" s="3" t="str">
        <x:v>Lote 1: LOTE 1: Cuatro cuentas operativas, para la gestión de fondos propios de la Comisión.</x:v>
      </x:c>
      <x:c r="D6711" s="6" t="n">
        <x:v>0</x:v>
      </x:c>
      <x:c r="E6711" s="3" t="str">
        <x:v>Adjudicación</x:v>
      </x:c>
      <x:c r="F6711" s="3" t="str">
        <x:v>Comunidad de Madrid</x:v>
      </x:c>
      <x:c r="G6711" s="3" t="str">
        <x:v>Madrid</x:v>
      </x:c>
      <x:c r="H6711" s="3" t="str">
        <x:v>KUTXABANK S.A</x:v>
      </x:c>
      <x:c r="I6711" s="3" t="str">
        <x:v>260077</x:v>
      </x:c>
      <x:c r="J6711" s="3" t="str">
        <x:v>1</x:v>
      </x:c>
      <x:c r="K6711" s="3" t="str">
        <x:v>BOE-B-2026-7680</x:v>
      </x:c>
      <x:c r="L6711" s="3" t="str">
        <x:v>Formalización contrato</x:v>
      </x:c>
      <x:c r="M6711" s="7"/>
      <x:c r="N6711" s="3" t="str">
        <x:v>13. Valor de las ofertas: / 13.1) Lote 1: / 13.1.1) Valor de la oferta seleccionada:</x:v>
      </x:c>
      <x:c r="O6711" s="3" t="e">
        <x:f>HYPERLINK("https://www.boe.es/diario_boe/txt.php?id=BOE-B-2026-7680","Abrir anuncio BOE")</x:f>
        <x:v>HYPERLINK is not implemented. linkLocation=https://www.boe.es/diario_boe/txt.php?id=BOE-B-2026-7680, friendlyName=Abrir anuncio BOE</x:v>
      </x:c>
      <x:c r="P6711" s="3" t="e">
        <x:f>HYPERLINK("https://www.boe.es/boe/dias/2026/03/13/pdfs/BOE-B-2026-7680.pdf","Abrir PDF oficial")</x:f>
        <x:v>HYPERLINK is not implemented. linkLocation=https://www.boe.es/boe/dias/2026/03/13/pdfs/BOE-B-2026-7680.pdf, friendlyName=Abrir PDF oficial</x:v>
      </x:c>
      <x:c r="Q6711" s="3" t="n">
        <x:v>2</x:v>
      </x:c>
      <x:c r="R6711" s="3" t="str">
        <x:v>Otros bienes y servicios</x:v>
      </x:c>
      <x:c r="S6711" s="3" t="str">
        <x:v>66000000</x:v>
      </x:c>
      <x:c r="T6711" s="3" t="str">
        <x:v>0,00 euros.</x:v>
      </x:c>
      <x:c r="U6711" s="7" t="n">
        <x:v>46271.5</x:v>
      </x:c>
      <x:c r="V6711" s="3" t="str">
        <x:v>d6454581cb57c24e6eb215dd11d3d1307d46490e15e2c9a75061083c33d3624c</x:v>
      </x:c>
      <x:c r="W6711" s="3" t="str">
        <x:v>BOE-2026-03.zip!/pdf/BOE-B-2026-7680.pdf</x:v>
      </x:c>
      <x:c r="X6711" s="3" t="str">
        <x:v>BOE-2026-03.zip!/capturas/BOE-B-2026-7680-p2.png</x:v>
      </x:c>
      <x:c r="Y67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6712" ht="50" customHeight="1">
      <x:c r="A6712" s="7" t="n">
        <x:v>46094.5</x:v>
      </x:c>
      <x:c r="B6712" s="3" t="str">
        <x:v>Instituto Social de la Marina -Dirección Provincial de Valencia</x:v>
      </x:c>
      <x:c r="C6712" s="3" t="str">
        <x:v>Contratación de los servicios de realización de las pruebas clínicas complementarias a los reconocimientos médicos de embarque marítimo (RMEM) en el ámbito de la Dirección Provincial del Instituto Social de la Marina de Valencia</x:v>
      </x:c>
      <x:c r="D6712" s="6" t="n">
        <x:v>83</x:v>
      </x:c>
      <x:c r="E6712" s="3" t="str">
        <x:v>Adjudicación</x:v>
      </x:c>
      <x:c r="F6712" s="3" t="str">
        <x:v>Comunitat Valenciana</x:v>
      </x:c>
      <x:c r="G6712" s="3" t="str">
        <x:v>Valencia/València</x:v>
      </x:c>
      <x:c r="H6712" s="3" t="str">
        <x:v>HOSPIVALENCIA 2008 S.L</x:v>
      </x:c>
      <x:c r="I6712" s="3" t="str">
        <x:v>462026PA1002</x:v>
      </x:c>
      <x:c r="J6712" s="3"/>
      <x:c r="K6712" s="3" t="str">
        <x:v>BOE-B-2026-7679</x:v>
      </x:c>
      <x:c r="L6712" s="3" t="str">
        <x:v>Formalización contrato</x:v>
      </x:c>
      <x:c r="M6712" s="7"/>
      <x:c r="N6712" s="3" t="str">
        <x:v>6. Valor de las ofertas: / 6.1) Valor de la oferta seleccionada:</x:v>
      </x:c>
      <x:c r="O6712" s="3" t="e">
        <x:f>HYPERLINK("https://www.boe.es/diario_boe/txt.php?id=BOE-B-2026-7679","Abrir anuncio BOE")</x:f>
        <x:v>HYPERLINK is not implemented. linkLocation=https://www.boe.es/diario_boe/txt.php?id=BOE-B-2026-7679, friendlyName=Abrir anuncio BOE</x:v>
      </x:c>
      <x:c r="P6712" s="3" t="e">
        <x:f>HYPERLINK("https://www.boe.es/boe/dias/2026/03/13/pdfs/BOE-B-2026-7679.pdf","Abrir PDF oficial")</x:f>
        <x:v>HYPERLINK is not implemented. linkLocation=https://www.boe.es/boe/dias/2026/03/13/pdfs/BOE-B-2026-7679.pdf, friendlyName=Abrir PDF oficial</x:v>
      </x:c>
      <x:c r="Q6712" s="3" t="n">
        <x:v>1</x:v>
      </x:c>
      <x:c r="R6712" s="3" t="str">
        <x:v>Salud y servicios sociales</x:v>
      </x:c>
      <x:c r="S6712" s="3" t="str">
        <x:v>85140000</x:v>
      </x:c>
      <x:c r="T6712" s="3" t="str">
        <x:v>83,00 euros.</x:v>
      </x:c>
      <x:c r="U6712" s="7" t="n">
        <x:v>46271.5</x:v>
      </x:c>
      <x:c r="V6712" s="3" t="str">
        <x:v>54ec77c9262ba0b50834a18da9c922de613ad4ff991b7c8a601365f2430e6843</x:v>
      </x:c>
      <x:c r="W6712" s="3" t="str">
        <x:v>BOE-2026-03.zip!/pdf/BOE-B-2026-7679.pdf</x:v>
      </x:c>
      <x:c r="X6712" s="3" t="str">
        <x:v>BOE-2026-03.zip!/capturas/BOE-B-2026-7679-p1.png</x:v>
      </x:c>
      <x:c r="Y67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13" ht="50" customHeight="1">
      <x:c r="A6713" s="7" t="n">
        <x:v>46094.5</x:v>
      </x:c>
      <x:c r="B6713" s="3" t="str">
        <x:v>Instituto Social de la Marina</x:v>
      </x:c>
      <x:c r="C6713" s="3" t="str">
        <x:v>Unidad móvil con equipamiento para realizar las pruebas complementarias de los reconocimientos médicos de aptitud para el embarque marítimo, en el ámbito de los Centros de Sanidad Marítima de las Direcciones Provinciales del Instituto Social de la Marina</x:v>
      </x:c>
      <x:c r="D6713" s="6" t="n">
        <x:v>1305000</x:v>
      </x:c>
      <x:c r="E6713" s="3" t="str">
        <x:v>Licitación</x:v>
      </x:c>
      <x:c r="F6713" s="3" t="str">
        <x:v>Comunidad de Madrid</x:v>
      </x:c>
      <x:c r="G6713" s="3" t="str">
        <x:v>Madrid</x:v>
      </x:c>
      <x:c r="H6713" s="3"/>
      <x:c r="I6713" s="3" t="str">
        <x:v>602026PA1001</x:v>
      </x:c>
      <x:c r="J6713" s="3"/>
      <x:c r="K6713" s="3" t="str">
        <x:v>BOE-B-2026-7678</x:v>
      </x:c>
      <x:c r="L6713" s="3" t="str">
        <x:v>Licitación</x:v>
      </x:c>
      <x:c r="M6713" s="7"/>
      <x:c r="N6713" s="3" t="str">
        <x:v>8. Valor estimado:</x:v>
      </x:c>
      <x:c r="O6713" s="3" t="e">
        <x:f>HYPERLINK("https://www.boe.es/diario_boe/txt.php?id=BOE-B-2026-7678","Abrir anuncio BOE")</x:f>
        <x:v>HYPERLINK is not implemented. linkLocation=https://www.boe.es/diario_boe/txt.php?id=BOE-B-2026-7678, friendlyName=Abrir anuncio BOE</x:v>
      </x:c>
      <x:c r="P6713" s="3" t="e">
        <x:f>HYPERLINK("https://www.boe.es/boe/dias/2026/03/13/pdfs/BOE-B-2026-7678.pdf","Abrir PDF oficial")</x:f>
        <x:v>HYPERLINK is not implemented. linkLocation=https://www.boe.es/boe/dias/2026/03/13/pdfs/BOE-B-2026-7678.pdf, friendlyName=Abrir PDF oficial</x:v>
      </x:c>
      <x:c r="Q6713" s="3" t="n">
        <x:v>1</x:v>
      </x:c>
      <x:c r="R6713" s="3" t="str">
        <x:v>Salud y servicios sociales</x:v>
      </x:c>
      <x:c r="S6713" s="3" t="str">
        <x:v>33100000</x:v>
      </x:c>
      <x:c r="T6713" s="3" t="str">
        <x:v>1.305.000,00 euros.</x:v>
      </x:c>
      <x:c r="U6713" s="7" t="n">
        <x:v>46271.5</x:v>
      </x:c>
      <x:c r="V6713" s="3" t="str">
        <x:v>b7baed341e319bfb70fac46905ac14896236379425e7c5fb57c1d1ca71c6b734</x:v>
      </x:c>
      <x:c r="W6713" s="3" t="str">
        <x:v>BOE-2026-03.zip!/pdf/BOE-B-2026-7678.pdf</x:v>
      </x:c>
      <x:c r="X6713" s="3" t="str">
        <x:v>BOE-2026-03.zip!/capturas/BOE-B-2026-7678-p1.png</x:v>
      </x:c>
      <x:c r="Y67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14" ht="50" customHeight="1">
      <x:c r="A6714" s="7" t="n">
        <x:v>46094.5</x:v>
      </x:c>
      <x:c r="B6714" s="3" t="str">
        <x:v>Dirección de Barcelona Supercomputing Center - Centro Nacional de Supercomputación (BSC-CNS)</x:v>
      </x:c>
      <x:c r="C6714" s="3" t="str">
        <x:v>Lote 1: Lote 1.</x:v>
      </x:c>
      <x:c r="D6714" s="6" t="n">
        <x:v>69832</x:v>
      </x:c>
      <x:c r="E6714" s="3" t="str">
        <x:v>Adjudicación</x:v>
      </x:c>
      <x:c r="F6714" s="3" t="str">
        <x:v>Cataluña</x:v>
      </x:c>
      <x:c r="G6714" s="3" t="str">
        <x:v>Barcelona</x:v>
      </x:c>
      <x:c r="H6714" s="3" t="str">
        <x:v>BITPROM INVESTMENTS S.L</x:v>
      </x:c>
      <x:c r="I6714" s="3" t="str">
        <x:v>CONSU02025018OP</x:v>
      </x:c>
      <x:c r="J6714" s="3" t="str">
        <x:v>1</x:v>
      </x:c>
      <x:c r="K6714" s="3" t="str">
        <x:v>BOE-B-2026-7677</x:v>
      </x:c>
      <x:c r="L6714" s="3" t="str">
        <x:v>Formalización contrato</x:v>
      </x:c>
      <x:c r="M6714" s="7" t="n">
        <x:v>46062.5</x:v>
      </x:c>
      <x:c r="N6714" s="3" t="str">
        <x:v>13. Valor de las ofertas: / 13.1) Lote 1: / 13.1.1) Valor de la oferta seleccionada:</x:v>
      </x:c>
      <x:c r="O6714" s="3" t="e">
        <x:f>HYPERLINK("https://www.boe.es/diario_boe/txt.php?id=BOE-B-2026-7677","Abrir anuncio BOE")</x:f>
        <x:v>HYPERLINK is not implemented. linkLocation=https://www.boe.es/diario_boe/txt.php?id=BOE-B-2026-7677, friendlyName=Abrir anuncio BOE</x:v>
      </x:c>
      <x:c r="P6714" s="3" t="e">
        <x:f>HYPERLINK("https://www.boe.es/boe/dias/2026/03/13/pdfs/BOE-B-2026-7677.pdf","Abrir PDF oficial")</x:f>
        <x:v>HYPERLINK is not implemented. linkLocation=https://www.boe.es/boe/dias/2026/03/13/pdfs/BOE-B-2026-7677.pdf, friendlyName=Abrir PDF oficial</x:v>
      </x:c>
      <x:c r="Q6714" s="3" t="n">
        <x:v>2</x:v>
      </x:c>
      <x:c r="R6714" s="3" t="str">
        <x:v>Otros bienes y servicios</x:v>
      </x:c>
      <x:c r="S6714" s="3" t="str">
        <x:v>39000000</x:v>
      </x:c>
      <x:c r="T6714" s="3" t="str">
        <x:v>69.832,00 euros.</x:v>
      </x:c>
      <x:c r="U6714" s="7" t="n">
        <x:v>46271.5</x:v>
      </x:c>
      <x:c r="V6714" s="3" t="str">
        <x:v>6fc79407a0bc886764fb7cc1254b4fec1370a14fcd1b02fab96ca97c8568738a</x:v>
      </x:c>
      <x:c r="W6714" s="3" t="str">
        <x:v>BOE-2026-03.zip!/pdf/BOE-B-2026-7677.pdf</x:v>
      </x:c>
      <x:c r="X6714" s="3" t="str">
        <x:v>BOE-2026-03.zip!/capturas/BOE-B-2026-7677-p2.png</x:v>
      </x:c>
      <x:c r="Y67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15" ht="50" customHeight="1">
      <x:c r="A6715" s="7" t="n">
        <x:v>46094.5</x:v>
      </x:c>
      <x:c r="B6715" s="3" t="str">
        <x:v>Secretaría General de la Agencia Estatal Consejo Superior de Investigaciones Científicas</x:v>
      </x:c>
      <x:c r="C6715" s="3" t="str">
        <x:v>Suministro e instalación de mejora del equipo de espectroscopía fotoelectrónica de rayos X, destinado al Instituto de Tecnología Química de la Agencia Estatal Consejo Superior de Investigaciones Científicas</x:v>
      </x:c>
      <x:c r="D6715" s="6" t="n">
        <x:v>280600</x:v>
      </x:c>
      <x:c r="E6715" s="3" t="str">
        <x:v>Adjudicación</x:v>
      </x:c>
      <x:c r="F6715" s="3" t="str">
        <x:v>Comunitat Valenciana</x:v>
      </x:c>
      <x:c r="G6715" s="3" t="str">
        <x:v>Valencia/València</x:v>
      </x:c>
      <x:c r="H6715" s="3" t="str">
        <x:v>SPECS SURFACE NANO ANALYSIS GMBH</x:v>
      </x:c>
      <x:c r="I6715" s="3" t="str">
        <x:v>34342/25</x:v>
      </x:c>
      <x:c r="J6715" s="3"/>
      <x:c r="K6715" s="3" t="str">
        <x:v>BOE-B-2026-7676</x:v>
      </x:c>
      <x:c r="L6715" s="3" t="str">
        <x:v>Formalización contrato</x:v>
      </x:c>
      <x:c r="M6715" s="7" t="n">
        <x:v>46064.5</x:v>
      </x:c>
      <x:c r="N6715" s="3" t="str">
        <x:v>13. Valor de las ofertas: / 13.1) Valor de la oferta seleccionada:</x:v>
      </x:c>
      <x:c r="O6715" s="3" t="e">
        <x:f>HYPERLINK("https://www.boe.es/diario_boe/txt.php?id=BOE-B-2026-7676","Abrir anuncio BOE")</x:f>
        <x:v>HYPERLINK is not implemented. linkLocation=https://www.boe.es/diario_boe/txt.php?id=BOE-B-2026-7676, friendlyName=Abrir anuncio BOE</x:v>
      </x:c>
      <x:c r="P6715" s="3" t="e">
        <x:f>HYPERLINK("https://www.boe.es/boe/dias/2026/03/13/pdfs/BOE-B-2026-7676.pdf","Abrir PDF oficial")</x:f>
        <x:v>HYPERLINK is not implemented. linkLocation=https://www.boe.es/boe/dias/2026/03/13/pdfs/BOE-B-2026-7676.pdf, friendlyName=Abrir PDF oficial</x:v>
      </x:c>
      <x:c r="Q6715" s="3" t="n">
        <x:v>2</x:v>
      </x:c>
      <x:c r="R6715" s="3" t="str">
        <x:v>Salud y servicios sociales</x:v>
      </x:c>
      <x:c r="S6715" s="3" t="str">
        <x:v>33100000</x:v>
      </x:c>
      <x:c r="T6715" s="3" t="str">
        <x:v>280.600,00 euros.</x:v>
      </x:c>
      <x:c r="U6715" s="7" t="n">
        <x:v>46271.5</x:v>
      </x:c>
      <x:c r="V6715" s="3" t="str">
        <x:v>93899b78f85ad753bf01063fc6d075b10a8e6c48d55035e1fccd7ac0ce82f9bc</x:v>
      </x:c>
      <x:c r="W6715" s="3" t="str">
        <x:v>BOE-2026-03.zip!/pdf/BOE-B-2026-7676.pdf</x:v>
      </x:c>
      <x:c r="X6715" s="3" t="str">
        <x:v>BOE-2026-03.zip!/capturas/BOE-B-2026-7676-p2.png</x:v>
      </x:c>
      <x:c r="Y67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16" ht="50" customHeight="1">
      <x:c r="A6716" s="7" t="n">
        <x:v>46094.5</x:v>
      </x:c>
      <x:c r="B6716" s="3" t="str">
        <x:v>Secretaría General de la Agencia Estatal Consejo Superior de Investigaciones Científicas</x:v>
      </x:c>
      <x:c r="C6716" s="3" t="str">
        <x:v>Lote 2: Sistema completo de preparación de muestras biológicas para microscopía electrónica.</x:v>
      </x:c>
      <x:c r="D6716" s="6" t="n">
        <x:v>334929.08</x:v>
      </x:c>
      <x:c r="E6716" s="3" t="str">
        <x:v>Adjudicación</x:v>
      </x:c>
      <x:c r="F6716" s="3" t="str">
        <x:v>Comunidad de Madrid</x:v>
      </x:c>
      <x:c r="G6716" s="3"/>
      <x:c r="H6716" s="3" t="str">
        <x:v>LEICA MICROSISTEMAS S.L.U </x:v>
      </x:c>
      <x:c r="I6716" s="3" t="str">
        <x:v>LOT11/26</x:v>
      </x:c>
      <x:c r="J6716" s="3" t="str">
        <x:v>2</x:v>
      </x:c>
      <x:c r="K6716" s="3" t="str">
        <x:v>BOE-B-2026-7675</x:v>
      </x:c>
      <x:c r="L6716" s="3" t="str">
        <x:v>Formalización contrato</x:v>
      </x:c>
      <x:c r="M6716" s="7" t="n">
        <x:v>46064.5</x:v>
      </x:c>
      <x:c r="N6716" s="3" t="str">
        <x:v>13. Valor de las ofertas: / 13.2) Lote 2: / 13.2.1) Valor de la oferta seleccionada:</x:v>
      </x:c>
      <x:c r="O6716" s="3" t="e">
        <x:f>HYPERLINK("https://www.boe.es/diario_boe/txt.php?id=BOE-B-2026-7675","Abrir anuncio BOE")</x:f>
        <x:v>HYPERLINK is not implemented. linkLocation=https://www.boe.es/diario_boe/txt.php?id=BOE-B-2026-7675, friendlyName=Abrir anuncio BOE</x:v>
      </x:c>
      <x:c r="P6716" s="3" t="e">
        <x:f>HYPERLINK("https://www.boe.es/boe/dias/2026/03/13/pdfs/BOE-B-2026-7675.pdf","Abrir PDF oficial")</x:f>
        <x:v>HYPERLINK is not implemented. linkLocation=https://www.boe.es/boe/dias/2026/03/13/pdfs/BOE-B-2026-7675.pdf, friendlyName=Abrir PDF oficial</x:v>
      </x:c>
      <x:c r="Q6716" s="3" t="n">
        <x:v>3</x:v>
      </x:c>
      <x:c r="R6716" s="3" t="str">
        <x:v>Otros bienes y servicios</x:v>
      </x:c>
      <x:c r="S6716" s="3" t="str">
        <x:v>38000000</x:v>
      </x:c>
      <x:c r="T6716" s="3" t="str">
        <x:v>334.929,08 euros.</x:v>
      </x:c>
      <x:c r="U6716" s="7" t="n">
        <x:v>46271.5</x:v>
      </x:c>
      <x:c r="V6716" s="3" t="str">
        <x:v>26e089b381e8a695068b6a899ca1fec115e0c66c417fb2926e1abb17c2a9afd5</x:v>
      </x:c>
      <x:c r="W6716" s="3" t="str">
        <x:v>BOE-2026-03.zip!/pdf/BOE-B-2026-7675.pdf</x:v>
      </x:c>
      <x:c r="X6716" s="3" t="str">
        <x:v>BOE-2026-03.zip!/capturas/BOE-B-2026-7675-p3.png</x:v>
      </x:c>
      <x:c r="Y67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17" ht="50" customHeight="1">
      <x:c r="A6717" s="7" t="n">
        <x:v>46094.5</x:v>
      </x:c>
      <x:c r="B6717" s="3" t="str">
        <x:v>Secretaría General de la Agencia Estatal Consejo Superior de Investigaciones Científicas</x:v>
      </x:c>
      <x:c r="C6717" s="3" t="str">
        <x:v>Suministro de un nodo de computación de altas prestaciones para Inteligencia Artificial con procesadores GPU (Graphics Processing Unit), destinado a la Instituto de Física de Cantabria de la Agencia Estatal Consejo Superior de Investigaciones Científicas</x:v>
      </x:c>
      <x:c r="D6717" s="6" t="n">
        <x:v>123063.76</x:v>
      </x:c>
      <x:c r="E6717" s="3" t="str">
        <x:v>Adjudicación</x:v>
      </x:c>
      <x:c r="F6717" s="3" t="str">
        <x:v>Cantabria</x:v>
      </x:c>
      <x:c r="G6717" s="3" t="str">
        <x:v>Cantabria</x:v>
      </x:c>
      <x:c r="H6717" s="3" t="str">
        <x:v>Vasco Informatica S.L</x:v>
      </x:c>
      <x:c r="I6717" s="3" t="str">
        <x:v>34558/26</x:v>
      </x:c>
      <x:c r="J6717" s="3"/>
      <x:c r="K6717" s="3" t="str">
        <x:v>BOE-B-2026-7674</x:v>
      </x:c>
      <x:c r="L6717" s="3" t="str">
        <x:v>Formalización contrato</x:v>
      </x:c>
      <x:c r="M6717" s="7" t="n">
        <x:v>46062.5</x:v>
      </x:c>
      <x:c r="N6717" s="3" t="str">
        <x:v>13. Valor de las ofertas: / 13.1) Valor de la oferta seleccionada:</x:v>
      </x:c>
      <x:c r="O6717" s="3" t="e">
        <x:f>HYPERLINK("https://www.boe.es/diario_boe/txt.php?id=BOE-B-2026-7674","Abrir anuncio BOE")</x:f>
        <x:v>HYPERLINK is not implemented. linkLocation=https://www.boe.es/diario_boe/txt.php?id=BOE-B-2026-7674, friendlyName=Abrir anuncio BOE</x:v>
      </x:c>
      <x:c r="P6717" s="3" t="e">
        <x:f>HYPERLINK("https://www.boe.es/boe/dias/2026/03/13/pdfs/BOE-B-2026-7674.pdf","Abrir PDF oficial")</x:f>
        <x:v>HYPERLINK is not implemented. linkLocation=https://www.boe.es/boe/dias/2026/03/13/pdfs/BOE-B-2026-7674.pdf, friendlyName=Abrir PDF oficial</x:v>
      </x:c>
      <x:c r="Q6717" s="3" t="n">
        <x:v>2</x:v>
      </x:c>
      <x:c r="R6717" s="3" t="str">
        <x:v>Tecnología y comunicaciones</x:v>
      </x:c>
      <x:c r="S6717" s="3" t="str">
        <x:v>30000000</x:v>
      </x:c>
      <x:c r="T6717" s="3" t="str">
        <x:v>123.063,76 euros.</x:v>
      </x:c>
      <x:c r="U6717" s="7" t="n">
        <x:v>46271.5</x:v>
      </x:c>
      <x:c r="V6717" s="3" t="str">
        <x:v>6f932b553a2361ab0ba167eff21698543bc4d44b839351221951fe917462fa21</x:v>
      </x:c>
      <x:c r="W6717" s="3" t="str">
        <x:v>BOE-2026-03.zip!/pdf/BOE-B-2026-7674.pdf</x:v>
      </x:c>
      <x:c r="X6717" s="3" t="str">
        <x:v>BOE-2026-03.zip!/capturas/BOE-B-2026-7674-p2.png</x:v>
      </x:c>
      <x:c r="Y6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18" ht="50" customHeight="1">
      <x:c r="A6718" s="7" t="n">
        <x:v>46094.5</x:v>
      </x:c>
      <x:c r="B6718" s="3" t="str">
        <x:v>Gerencia de Atención Sanitaria de Melilla - Instituto Nacional de Gestión Sanitaria</x:v>
      </x:c>
      <x:c r="C6718" s="3" t="str">
        <x:v>Suministro de uniformidad para profesionales del servicio 061 para la Gerencia de Atención Sanitaria del INGESA en Melilla</x:v>
      </x:c>
      <x:c r="D6718" s="6" t="n">
        <x:v>15935.05</x:v>
      </x:c>
      <x:c r="E6718" s="3" t="str">
        <x:v>Adjudicación</x:v>
      </x:c>
      <x:c r="F6718" s="3" t="str">
        <x:v>Melilla</x:v>
      </x:c>
      <x:c r="G6718" s="3" t="str">
        <x:v>Melilla</x:v>
      </x:c>
      <x:c r="H6718" s="3" t="str">
        <x:v>ITURRI, S.A</x:v>
      </x:c>
      <x:c r="I6718" s="3" t="str">
        <x:v>P.A.S.A. 2025-087-GME</x:v>
      </x:c>
      <x:c r="J6718" s="3"/>
      <x:c r="K6718" s="3" t="str">
        <x:v>BOE-B-2026-7673</x:v>
      </x:c>
      <x:c r="L6718" s="3" t="str">
        <x:v>Formalización contrato</x:v>
      </x:c>
      <x:c r="M6718" s="7" t="n">
        <x:v>46086.5</x:v>
      </x:c>
      <x:c r="N6718" s="3" t="str">
        <x:v>13. Valor de las ofertas: / 13.1) Valor de la oferta seleccionada:</x:v>
      </x:c>
      <x:c r="O6718" s="3" t="e">
        <x:f>HYPERLINK("https://www.boe.es/diario_boe/txt.php?id=BOE-B-2026-7673","Abrir anuncio BOE")</x:f>
        <x:v>HYPERLINK is not implemented. linkLocation=https://www.boe.es/diario_boe/txt.php?id=BOE-B-2026-7673, friendlyName=Abrir anuncio BOE</x:v>
      </x:c>
      <x:c r="P6718" s="3" t="e">
        <x:f>HYPERLINK("https://www.boe.es/boe/dias/2026/03/13/pdfs/BOE-B-2026-7673.pdf","Abrir PDF oficial")</x:f>
        <x:v>HYPERLINK is not implemented. linkLocation=https://www.boe.es/boe/dias/2026/03/13/pdfs/BOE-B-2026-7673.pdf, friendlyName=Abrir PDF oficial</x:v>
      </x:c>
      <x:c r="Q6718" s="3" t="n">
        <x:v>2</x:v>
      </x:c>
      <x:c r="R6718" s="3" t="str">
        <x:v>Otros bienes y servicios</x:v>
      </x:c>
      <x:c r="S6718" s="3" t="str">
        <x:v>18000000</x:v>
      </x:c>
      <x:c r="T6718" s="3" t="str">
        <x:v>15.935,05 euros.</x:v>
      </x:c>
      <x:c r="U6718" s="7" t="n">
        <x:v>46271.5</x:v>
      </x:c>
      <x:c r="V6718" s="3" t="str">
        <x:v>5c30af31bcb3df21a0cbe17357ea40f32760359df956229e49d20cd3445157de</x:v>
      </x:c>
      <x:c r="W6718" s="3" t="str">
        <x:v>BOE-2026-03.zip!/pdf/BOE-B-2026-7673.pdf</x:v>
      </x:c>
      <x:c r="X6718" s="3" t="str">
        <x:v>BOE-2026-03.zip!/capturas/BOE-B-2026-7673-p2.png</x:v>
      </x:c>
      <x:c r="Y6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19" ht="50" customHeight="1">
      <x:c r="A6719" s="7" t="n">
        <x:v>46094.5</x:v>
      </x:c>
      <x:c r="B6719" s="3" t="str">
        <x:v>Dirección del Instituto Nacional de Gestión Sanitaria (INGESA)</x:v>
      </x:c>
      <x:c r="C6719" s="3" t="str">
        <x:v>Acuerdo Marco para el suministro, respetuoso con el medio ambiente, de equipos de neonatología (cunas, incubadoras y equipos de ventilación) y su mantenimiento, para varias comunidades autónomas, centros del Instituto Nacional de Gestión Sanitaria (INGESA) en Ceuta y Melilla y organismos de la Administración del Estado</x:v>
      </x:c>
      <x:c r="D6719" s="6" t="n">
        <x:v>37678480</x:v>
      </x:c>
      <x:c r="E6719" s="3" t="str">
        <x:v>Licitación</x:v>
      </x:c>
      <x:c r="F6719" s="3" t="str">
        <x:v>Sin desglose territorial</x:v>
      </x:c>
      <x:c r="G6719" s="3"/>
      <x:c r="H6719" s="3"/>
      <x:c r="I6719" s="3" t="str">
        <x:v>AM 2026/012</x:v>
      </x:c>
      <x:c r="J6719" s="3"/>
      <x:c r="K6719" s="3" t="str">
        <x:v>BOE-B-2026-7672</x:v>
      </x:c>
      <x:c r="L6719" s="3" t="str">
        <x:v>Licitación</x:v>
      </x:c>
      <x:c r="M6719" s="7"/>
      <x:c r="N6719" s="3" t="str">
        <x:v>8. Valor estimado:</x:v>
      </x:c>
      <x:c r="O6719" s="3" t="e">
        <x:f>HYPERLINK("https://www.boe.es/diario_boe/txt.php?id=BOE-B-2026-7672","Abrir anuncio BOE")</x:f>
        <x:v>HYPERLINK is not implemented. linkLocation=https://www.boe.es/diario_boe/txt.php?id=BOE-B-2026-7672, friendlyName=Abrir anuncio BOE</x:v>
      </x:c>
      <x:c r="P6719" s="3" t="e">
        <x:f>HYPERLINK("https://www.boe.es/boe/dias/2026/03/13/pdfs/BOE-B-2026-7672.pdf","Abrir PDF oficial")</x:f>
        <x:v>HYPERLINK is not implemented. linkLocation=https://www.boe.es/boe/dias/2026/03/13/pdfs/BOE-B-2026-7672.pdf, friendlyName=Abrir PDF oficial</x:v>
      </x:c>
      <x:c r="Q6719" s="3" t="n">
        <x:v>2</x:v>
      </x:c>
      <x:c r="R6719" s="3" t="str">
        <x:v>Salud y servicios sociales</x:v>
      </x:c>
      <x:c r="S6719" s="3" t="str">
        <x:v>33100000</x:v>
      </x:c>
      <x:c r="T6719" s="3" t="str">
        <x:v>37.678.480,00 euros.</x:v>
      </x:c>
      <x:c r="U6719" s="7" t="n">
        <x:v>46271.5</x:v>
      </x:c>
      <x:c r="V6719" s="3" t="str">
        <x:v>c98fb8fa9888b10276ed0cd0f2136c40fb61da55cabdc1ed8dc1589c71b8de22</x:v>
      </x:c>
      <x:c r="W6719" s="3" t="str">
        <x:v>BOE-2026-03.zip!/pdf/BOE-B-2026-7672.pdf</x:v>
      </x:c>
      <x:c r="X6719" s="3" t="str">
        <x:v>BOE-2026-03.zip!/capturas/BOE-B-2026-7672-p2.png</x:v>
      </x:c>
      <x:c r="Y67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20" ht="50" customHeight="1">
      <x:c r="A6720" s="7" t="n">
        <x:v>46094.5</x:v>
      </x:c>
      <x:c r="B6720" s="3" t="str">
        <x:v>Dirección General de la Biblioteca Nacional</x:v>
      </x:c>
      <x:c r="C6720" s="3" t="str">
        <x:v>Suministro e instalación de tuberías de calefacción en el sistema de calderas -caldera G3 Sur- de la sede de la Biblioteca Nacional de España de Paseo de Recoletos</x:v>
      </x:c>
      <x:c r="D6720" s="6" t="n">
        <x:v>12378.01</x:v>
      </x:c>
      <x:c r="E6720" s="3" t="str">
        <x:v>Adjudicación</x:v>
      </x:c>
      <x:c r="F6720" s="3" t="str">
        <x:v>Comunidad de Madrid</x:v>
      </x:c>
      <x:c r="G6720" s="3" t="str">
        <x:v>Madrid</x:v>
      </x:c>
      <x:c r="H6720" s="3" t="str">
        <x:v>ELECNOR SERVICIOS Y PROYECTOS,S.A.U</x:v>
      </x:c>
      <x:c r="I6720" s="3" t="str">
        <x:v>MSA250149</x:v>
      </x:c>
      <x:c r="J6720" s="3"/>
      <x:c r="K6720" s="3" t="str">
        <x:v>BOE-B-2026-7671</x:v>
      </x:c>
      <x:c r="L6720" s="3" t="str">
        <x:v>Formalización contrato</x:v>
      </x:c>
      <x:c r="M6720" s="7" t="n">
        <x:v>46087.5</x:v>
      </x:c>
      <x:c r="N6720" s="3" t="str">
        <x:v>13. Valor de las ofertas: / 13.1) Valor de la oferta seleccionada:</x:v>
      </x:c>
      <x:c r="O6720" s="3" t="e">
        <x:f>HYPERLINK("https://www.boe.es/diario_boe/txt.php?id=BOE-B-2026-7671","Abrir anuncio BOE")</x:f>
        <x:v>HYPERLINK is not implemented. linkLocation=https://www.boe.es/diario_boe/txt.php?id=BOE-B-2026-7671, friendlyName=Abrir anuncio BOE</x:v>
      </x:c>
      <x:c r="P6720" s="3" t="e">
        <x:f>HYPERLINK("https://www.boe.es/boe/dias/2026/03/13/pdfs/BOE-B-2026-7671.pdf","Abrir PDF oficial")</x:f>
        <x:v>HYPERLINK is not implemented. linkLocation=https://www.boe.es/boe/dias/2026/03/13/pdfs/BOE-B-2026-7671.pdf, friendlyName=Abrir PDF oficial</x:v>
      </x:c>
      <x:c r="Q6720" s="3" t="n">
        <x:v>2</x:v>
      </x:c>
      <x:c r="R6720" s="3" t="str">
        <x:v>Otros bienes y servicios</x:v>
      </x:c>
      <x:c r="S6720" s="3" t="str">
        <x:v>44000000</x:v>
      </x:c>
      <x:c r="T6720" s="3" t="str">
        <x:v>12.378,01 euros.</x:v>
      </x:c>
      <x:c r="U6720" s="7" t="n">
        <x:v>46271.5</x:v>
      </x:c>
      <x:c r="V6720" s="3" t="str">
        <x:v>8a6b5407e830d8b46c7f147ccf6d8a67151ca000d15896bea746895534e1acb7</x:v>
      </x:c>
      <x:c r="W6720" s="3" t="str">
        <x:v>BOE-2026-03.zip!/pdf/BOE-B-2026-7671.pdf</x:v>
      </x:c>
      <x:c r="X6720" s="3" t="str">
        <x:v>BOE-2026-03.zip!/capturas/BOE-B-2026-7671-p2.png</x:v>
      </x:c>
      <x:c r="Y6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1" ht="50" customHeight="1">
      <x:c r="A6721" s="7" t="n">
        <x:v>46094.5</x:v>
      </x:c>
      <x:c r="B6721" s="3" t="str">
        <x:v>Dirección del Museo Nacional Centro de Arte Reina Sofía</x:v>
      </x:c>
      <x:c r="C6721" s="3" t="str">
        <x:v>Servicio de transporte de recogida y devolución de obras de la exposición "AURELIA MUÑOZ" a tramitar mediante procedimiento abierto</x:v>
      </x:c>
      <x:c r="D6721" s="6" t="n">
        <x:v>131660.63</x:v>
      </x:c>
      <x:c r="E6721" s="3" t="str">
        <x:v>Adjudicación</x:v>
      </x:c>
      <x:c r="F6721" s="3" t="str">
        <x:v>Comunidad de Madrid</x:v>
      </x:c>
      <x:c r="G6721" s="3" t="str">
        <x:v>Madrid</x:v>
      </x:c>
      <x:c r="H6721" s="3" t="str">
        <x:v>SIT EXPEDICION, ARTE Y SEGURIDAD SL</x:v>
      </x:c>
      <x:c r="I6721" s="3" t="str">
        <x:v>202500000330</x:v>
      </x:c>
      <x:c r="J6721" s="3"/>
      <x:c r="K6721" s="3" t="str">
        <x:v>BOE-B-2026-7670</x:v>
      </x:c>
      <x:c r="L6721" s="3" t="str">
        <x:v>Formalización contrato</x:v>
      </x:c>
      <x:c r="M6721" s="7" t="n">
        <x:v>46066.5</x:v>
      </x:c>
      <x:c r="N6721" s="3" t="str">
        <x:v>13. Valor de las ofertas: / 13.1) Valor de la oferta seleccionada:</x:v>
      </x:c>
      <x:c r="O6721" s="3" t="e">
        <x:f>HYPERLINK("https://www.boe.es/diario_boe/txt.php?id=BOE-B-2026-7670","Abrir anuncio BOE")</x:f>
        <x:v>HYPERLINK is not implemented. linkLocation=https://www.boe.es/diario_boe/txt.php?id=BOE-B-2026-7670, friendlyName=Abrir anuncio BOE</x:v>
      </x:c>
      <x:c r="P6721" s="3" t="e">
        <x:f>HYPERLINK("https://www.boe.es/boe/dias/2026/03/13/pdfs/BOE-B-2026-7670.pdf","Abrir PDF oficial")</x:f>
        <x:v>HYPERLINK is not implemented. linkLocation=https://www.boe.es/boe/dias/2026/03/13/pdfs/BOE-B-2026-7670.pdf, friendlyName=Abrir PDF oficial</x:v>
      </x:c>
      <x:c r="Q6721" s="3" t="n">
        <x:v>2</x:v>
      </x:c>
      <x:c r="R6721" s="3" t="str">
        <x:v>Transporte y vehículos</x:v>
      </x:c>
      <x:c r="S6721" s="3" t="str">
        <x:v>60000000</x:v>
      </x:c>
      <x:c r="T6721" s="3" t="str">
        <x:v>131.660,63 euros.</x:v>
      </x:c>
      <x:c r="U6721" s="7" t="n">
        <x:v>46271.5</x:v>
      </x:c>
      <x:c r="V6721" s="3" t="str">
        <x:v>a25f67114f70d74cdc6b129410881942d1263ef4a174e80df38a10faccf48235</x:v>
      </x:c>
      <x:c r="W6721" s="3" t="str">
        <x:v>BOE-2026-03.zip!/pdf/BOE-B-2026-7670.pdf</x:v>
      </x:c>
      <x:c r="X6721" s="3" t="str">
        <x:v>BOE-2026-03.zip!/capturas/BOE-B-2026-7670-p2.png</x:v>
      </x:c>
      <x:c r="Y6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2" ht="50" customHeight="1">
      <x:c r="A6722" s="7" t="n">
        <x:v>46094.5</x:v>
      </x:c>
      <x:c r="B6722" s="3" t="str">
        <x:v>Dirección General de Patrimonio Cultural y Bellas Artes</x:v>
      </x:c>
      <x:c r="C6722" s="3" t="str">
        <x:v>Servicio de mantenimiento integral de los edificios del Centro Documental de la Memoria Histórica en Salamanca</x:v>
      </x:c>
      <x:c r="D6722" s="6" t="n">
        <x:v>38795</x:v>
      </x:c>
      <x:c r="E6722" s="3" t="str">
        <x:v>Adjudicación</x:v>
      </x:c>
      <x:c r="F6722" s="3" t="str">
        <x:v>Castilla y León</x:v>
      </x:c>
      <x:c r="G6722" s="3" t="str">
        <x:v>Salamanca</x:v>
      </x:c>
      <x:c r="H6722" s="3" t="str">
        <x:v>ELECNOR SERVICIOS Y PROYECTOS S.A.U</x:v>
      </x:c>
      <x:c r="I6722" s="3" t="str">
        <x:v>MSA250114</x:v>
      </x:c>
      <x:c r="J6722" s="3"/>
      <x:c r="K6722" s="3" t="str">
        <x:v>BOE-B-2026-7669</x:v>
      </x:c>
      <x:c r="L6722" s="3" t="str">
        <x:v>Formalización contrato</x:v>
      </x:c>
      <x:c r="M6722" s="7" t="n">
        <x:v>46087.5</x:v>
      </x:c>
      <x:c r="N6722" s="3" t="str">
        <x:v>13. Valor de las ofertas: / 13.1) Valor de la oferta seleccionada:</x:v>
      </x:c>
      <x:c r="O6722" s="3" t="e">
        <x:f>HYPERLINK("https://www.boe.es/diario_boe/txt.php?id=BOE-B-2026-7669","Abrir anuncio BOE")</x:f>
        <x:v>HYPERLINK is not implemented. linkLocation=https://www.boe.es/diario_boe/txt.php?id=BOE-B-2026-7669, friendlyName=Abrir anuncio BOE</x:v>
      </x:c>
      <x:c r="P6722" s="3" t="e">
        <x:f>HYPERLINK("https://www.boe.es/boe/dias/2026/03/13/pdfs/BOE-B-2026-7669.pdf","Abrir PDF oficial")</x:f>
        <x:v>HYPERLINK is not implemented. linkLocation=https://www.boe.es/boe/dias/2026/03/13/pdfs/BOE-B-2026-7669.pdf, friendlyName=Abrir PDF oficial</x:v>
      </x:c>
      <x:c r="Q6722" s="3" t="n">
        <x:v>2</x:v>
      </x:c>
      <x:c r="R6722" s="3" t="str">
        <x:v>Mantenimiento y medio ambiente</x:v>
      </x:c>
      <x:c r="S6722" s="3" t="str">
        <x:v>50700000</x:v>
      </x:c>
      <x:c r="T6722" s="3" t="str">
        <x:v>38.795,00 euros.</x:v>
      </x:c>
      <x:c r="U6722" s="7" t="n">
        <x:v>46271.5</x:v>
      </x:c>
      <x:c r="V6722" s="3" t="str">
        <x:v>ceafef5098082ca1f88d60b526f3ad1a52e4fcfa208746f1bf5fc698d17f4e9a</x:v>
      </x:c>
      <x:c r="W6722" s="3" t="str">
        <x:v>BOE-2026-03.zip!/pdf/BOE-B-2026-7669.pdf</x:v>
      </x:c>
      <x:c r="X6722" s="3" t="str">
        <x:v>BOE-2026-03.zip!/capturas/BOE-B-2026-7669-p2.png</x:v>
      </x:c>
      <x:c r="Y67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3" ht="50" customHeight="1">
      <x:c r="A6723" s="7" t="n">
        <x:v>46094.5</x:v>
      </x:c>
      <x:c r="B6723" s="3" t="str">
        <x:v>Junta de Contratación de los Servicios Centrales del Ministerio de Política Territorial y Memoria Democrática</x:v>
      </x:c>
      <x:c r="C6723" s="3" t="str">
        <x:v>El objeto del presente contrato es el servicio de restauración de veintidós lámparas de estilo del Palacio de Villamejor, sede principal del MPTMD, con el fin de devolverles su apariencia original y garantizar su perdurabilidad</x:v>
      </x:c>
      <x:c r="D6723" s="6" t="n">
        <x:v>24995.4</x:v>
      </x:c>
      <x:c r="E6723" s="3" t="str">
        <x:v>Adjudicación</x:v>
      </x:c>
      <x:c r="F6723" s="3" t="str">
        <x:v>Comunidad de Madrid</x:v>
      </x:c>
      <x:c r="G6723" s="3" t="str">
        <x:v>Madrid</x:v>
      </x:c>
      <x:c r="H6723" s="3" t="str">
        <x:v>ALFAGIA CONSERVACION DE BIENES CULTURALES S.L.U</x:v>
      </x:c>
      <x:c r="I6723" s="3" t="str">
        <x:v>41/2025</x:v>
      </x:c>
      <x:c r="J6723" s="3"/>
      <x:c r="K6723" s="3" t="str">
        <x:v>BOE-B-2026-7666</x:v>
      </x:c>
      <x:c r="L6723" s="3" t="str">
        <x:v>Formalización contrato</x:v>
      </x:c>
      <x:c r="M6723" s="7" t="n">
        <x:v>46079.5</x:v>
      </x:c>
      <x:c r="N6723" s="3" t="str">
        <x:v>13. Valor de las ofertas: / 13.1) Valor de la oferta seleccionada:</x:v>
      </x:c>
      <x:c r="O6723" s="3" t="e">
        <x:f>HYPERLINK("https://www.boe.es/diario_boe/txt.php?id=BOE-B-2026-7666","Abrir anuncio BOE")</x:f>
        <x:v>HYPERLINK is not implemented. linkLocation=https://www.boe.es/diario_boe/txt.php?id=BOE-B-2026-7666, friendlyName=Abrir anuncio BOE</x:v>
      </x:c>
      <x:c r="P6723" s="3" t="e">
        <x:f>HYPERLINK("https://www.boe.es/boe/dias/2026/03/13/pdfs/BOE-B-2026-7666.pdf","Abrir PDF oficial")</x:f>
        <x:v>HYPERLINK is not implemented. linkLocation=https://www.boe.es/boe/dias/2026/03/13/pdfs/BOE-B-2026-7666.pdf, friendlyName=Abrir PDF oficial</x:v>
      </x:c>
      <x:c r="Q6723" s="3" t="n">
        <x:v>2</x:v>
      </x:c>
      <x:c r="R6723" s="3" t="str">
        <x:v>Mantenimiento y medio ambiente</x:v>
      </x:c>
      <x:c r="S6723" s="3" t="str">
        <x:v>50700000</x:v>
      </x:c>
      <x:c r="T6723" s="3" t="str">
        <x:v>24.995,40 euros.</x:v>
      </x:c>
      <x:c r="U6723" s="7" t="n">
        <x:v>46271.5</x:v>
      </x:c>
      <x:c r="V6723" s="3" t="str">
        <x:v>14af62e4671a6a6dbcae1dcbe1391da07fb93677e4c1d1d69a0217fbb49ef181</x:v>
      </x:c>
      <x:c r="W6723" s="3" t="str">
        <x:v>BOE-2026-03.zip!/pdf/BOE-B-2026-7666.pdf</x:v>
      </x:c>
      <x:c r="X6723" s="3" t="str">
        <x:v>BOE-2026-03.zip!/capturas/BOE-B-2026-7666-p2.png</x:v>
      </x:c>
      <x:c r="Y67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4" ht="50" customHeight="1">
      <x:c r="A6724" s="7" t="n">
        <x:v>46094.5</x:v>
      </x:c>
      <x:c r="B6724" s="3" t="str">
        <x:v>Junta de Contratación del Ministerio de Educación, Formación Profesional y Deportes</x:v>
      </x:c>
      <x:c r="C6724" s="3" t="str">
        <x:v>Servicio de creación de contenidos en la aplicación IRIA de las pruebas para el Piloto de la Evaluación General del Sistema de 4º curso de ESO que se aplicará en una muestra de centros educativos del estado español en el curso 2026-2027</x:v>
      </x:c>
      <x:c r="D6724" s="6" t="n">
        <x:v>358960.7</x:v>
      </x:c>
      <x:c r="E6724" s="3" t="str">
        <x:v>Licitación</x:v>
      </x:c>
      <x:c r="F6724" s="3" t="str">
        <x:v>Comunidad de Madrid</x:v>
      </x:c>
      <x:c r="G6724" s="3" t="str">
        <x:v>Madrid</x:v>
      </x:c>
      <x:c r="H6724" s="3"/>
      <x:c r="I6724" s="3" t="str">
        <x:v>J260002A</x:v>
      </x:c>
      <x:c r="J6724" s="3"/>
      <x:c r="K6724" s="3" t="str">
        <x:v>BOE-B-2026-7664</x:v>
      </x:c>
      <x:c r="L6724" s="3" t="str">
        <x:v>Licitación</x:v>
      </x:c>
      <x:c r="M6724" s="7"/>
      <x:c r="N6724" s="3" t="str">
        <x:v>8. Valor estimado:</x:v>
      </x:c>
      <x:c r="O6724" s="3" t="e">
        <x:f>HYPERLINK("https://www.boe.es/diario_boe/txt.php?id=BOE-B-2026-7664","Abrir anuncio BOE")</x:f>
        <x:v>HYPERLINK is not implemented. linkLocation=https://www.boe.es/diario_boe/txt.php?id=BOE-B-2026-7664, friendlyName=Abrir anuncio BOE</x:v>
      </x:c>
      <x:c r="P6724" s="3" t="e">
        <x:f>HYPERLINK("https://www.boe.es/boe/dias/2026/03/13/pdfs/BOE-B-2026-7664.pdf","Abrir PDF oficial")</x:f>
        <x:v>HYPERLINK is not implemented. linkLocation=https://www.boe.es/boe/dias/2026/03/13/pdfs/BOE-B-2026-7664.pdf, friendlyName=Abrir PDF oficial</x:v>
      </x:c>
      <x:c r="Q6724" s="3" t="n">
        <x:v>1</x:v>
      </x:c>
      <x:c r="R6724" s="3" t="str">
        <x:v>Tecnología y comunicaciones</x:v>
      </x:c>
      <x:c r="S6724" s="3" t="str">
        <x:v>72000000</x:v>
      </x:c>
      <x:c r="T6724" s="3" t="str">
        <x:v>358.960,70 euros.</x:v>
      </x:c>
      <x:c r="U6724" s="7" t="n">
        <x:v>46271.5</x:v>
      </x:c>
      <x:c r="V6724" s="3" t="str">
        <x:v>af69d310b466a6042ee19a6c4e2b8d2061d387ac7f64f4e90e3cee085ed8977d</x:v>
      </x:c>
      <x:c r="W6724" s="3" t="str">
        <x:v>BOE-2026-03.zip!/pdf/BOE-B-2026-7664.pdf</x:v>
      </x:c>
      <x:c r="X6724" s="3" t="str">
        <x:v>BOE-2026-03.zip!/capturas/BOE-B-2026-7664-p1.png</x:v>
      </x:c>
      <x:c r="Y67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25" ht="50" customHeight="1">
      <x:c r="A6725" s="7" t="n">
        <x:v>46094.5</x:v>
      </x:c>
      <x:c r="B6725" s="3" t="str">
        <x:v>Junta de Contratación del Ministerio de Educación, Formación Profesional y Deportes</x:v>
      </x:c>
      <x:c r="C6725" s="3" t="str">
        <x:v>Servicios necesarios para la participación del Ministerio de Educación, Formación Profesional y Deportes en la Semana de la Educación, Feria Aula 2026</x:v>
      </x:c>
      <x:c r="D6725" s="6" t="n">
        <x:v>120200</x:v>
      </x:c>
      <x:c r="E6725" s="3" t="str">
        <x:v>Adjudicación</x:v>
      </x:c>
      <x:c r="F6725" s="3" t="str">
        <x:v>Comunidad de Madrid</x:v>
      </x:c>
      <x:c r="G6725" s="3" t="str">
        <x:v>Madrid</x:v>
      </x:c>
      <x:c r="H6725" s="3" t="str">
        <x:v>ÁGORA RED STUDIO</x:v>
      </x:c>
      <x:c r="I6725" s="3" t="str">
        <x:v>J250026S</x:v>
      </x:c>
      <x:c r="J6725" s="3"/>
      <x:c r="K6725" s="3" t="str">
        <x:v>BOE-B-2026-7662</x:v>
      </x:c>
      <x:c r="L6725" s="3" t="str">
        <x:v>Formalización contrato</x:v>
      </x:c>
      <x:c r="M6725" s="7"/>
      <x:c r="N6725" s="3" t="str">
        <x:v>6. Valor de las ofertas: / 6.1) Valor de la oferta seleccionada:</x:v>
      </x:c>
      <x:c r="O6725" s="3" t="e">
        <x:f>HYPERLINK("https://www.boe.es/diario_boe/txt.php?id=BOE-B-2026-7662","Abrir anuncio BOE")</x:f>
        <x:v>HYPERLINK is not implemented. linkLocation=https://www.boe.es/diario_boe/txt.php?id=BOE-B-2026-7662, friendlyName=Abrir anuncio BOE</x:v>
      </x:c>
      <x:c r="P6725" s="3" t="e">
        <x:f>HYPERLINK("https://www.boe.es/boe/dias/2026/03/13/pdfs/BOE-B-2026-7662.pdf","Abrir PDF oficial")</x:f>
        <x:v>HYPERLINK is not implemented. linkLocation=https://www.boe.es/boe/dias/2026/03/13/pdfs/BOE-B-2026-7662.pdf, friendlyName=Abrir PDF oficial</x:v>
      </x:c>
      <x:c r="Q6725" s="3" t="n">
        <x:v>1</x:v>
      </x:c>
      <x:c r="R6725" s="3" t="str">
        <x:v>Servicios profesionales</x:v>
      </x:c>
      <x:c r="S6725" s="3" t="str">
        <x:v>79950000</x:v>
      </x:c>
      <x:c r="T6725" s="3" t="str">
        <x:v>120.200,00 euros.</x:v>
      </x:c>
      <x:c r="U6725" s="7" t="n">
        <x:v>46271.5</x:v>
      </x:c>
      <x:c r="V6725" s="3" t="str">
        <x:v>a04a4f856e12ca08e18f36f14dd43852f15c598d6b79c81617f4f2324c8f77d4</x:v>
      </x:c>
      <x:c r="W6725" s="3" t="str">
        <x:v>BOE-2026-03.zip!/pdf/BOE-B-2026-7662.pdf</x:v>
      </x:c>
      <x:c r="X6725" s="3" t="str">
        <x:v>BOE-2026-03.zip!/capturas/BOE-B-2026-7662-p1.png</x:v>
      </x:c>
      <x:c r="Y67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6" ht="50" customHeight="1">
      <x:c r="A6726" s="7" t="n">
        <x:v>46094.5</x:v>
      </x:c>
      <x:c r="B6726" s="3" t="str">
        <x:v>ADIF - Presidencia</x:v>
      </x:c>
      <x:c r="C6726" s="3" t="str">
        <x:v>Ejecución de las obras de las actuaciones de estabilización del terraplén entre los pp.kk 568/374 y 568/634 de la línea 100. Madrid - Hendaya</x:v>
      </x:c>
      <x:c r="D6726" s="6" t="n">
        <x:v>2061200</x:v>
      </x:c>
      <x:c r="E6726" s="3" t="str">
        <x:v>Adjudicación</x:v>
      </x:c>
      <x:c r="F6726" s="3" t="str">
        <x:v>Sin desglose territorial</x:v>
      </x:c>
      <x:c r="G6726" s="3"/>
      <x:c r="H6726" s="3" t="str">
        <x:v>UTE Seranco - Conexa</x:v>
      </x:c>
      <x:c r="I6726" s="3" t="str">
        <x:v>3.25/27108.0037</x:v>
      </x:c>
      <x:c r="J6726" s="3"/>
      <x:c r="K6726" s="3" t="str">
        <x:v>BOE-B-2026-7660</x:v>
      </x:c>
      <x:c r="L6726" s="3" t="str">
        <x:v>Formalización contrato</x:v>
      </x:c>
      <x:c r="M6726" s="7" t="n">
        <x:v>46058.5</x:v>
      </x:c>
      <x:c r="N6726" s="3" t="str">
        <x:v>13. Valor de las ofertas: / 13.1) Valor de la oferta seleccionada:</x:v>
      </x:c>
      <x:c r="O6726" s="3" t="e">
        <x:f>HYPERLINK("https://www.boe.es/diario_boe/txt.php?id=BOE-B-2026-7660","Abrir anuncio BOE")</x:f>
        <x:v>HYPERLINK is not implemented. linkLocation=https://www.boe.es/diario_boe/txt.php?id=BOE-B-2026-7660, friendlyName=Abrir anuncio BOE</x:v>
      </x:c>
      <x:c r="P6726" s="3" t="e">
        <x:f>HYPERLINK("https://www.boe.es/boe/dias/2026/03/13/pdfs/BOE-B-2026-7660.pdf","Abrir PDF oficial")</x:f>
        <x:v>HYPERLINK is not implemented. linkLocation=https://www.boe.es/boe/dias/2026/03/13/pdfs/BOE-B-2026-7660.pdf, friendlyName=Abrir PDF oficial</x:v>
      </x:c>
      <x:c r="Q6726" s="3" t="n">
        <x:v>2</x:v>
      </x:c>
      <x:c r="R6726" s="3" t="str">
        <x:v>Obras e infraestructuras</x:v>
      </x:c>
      <x:c r="S6726" s="3" t="str">
        <x:v>45000000</x:v>
      </x:c>
      <x:c r="T6726" s="3" t="str">
        <x:v>2.061.200,00 euros.</x:v>
      </x:c>
      <x:c r="U6726" s="7" t="n">
        <x:v>46271.5</x:v>
      </x:c>
      <x:c r="V6726" s="3" t="str">
        <x:v>c038e9d8a72dc2a181733e5d00db820d2709efdf8d7f1b5b5bce4c4b92859f13</x:v>
      </x:c>
      <x:c r="W6726" s="3" t="str">
        <x:v>BOE-2026-03.zip!/pdf/BOE-B-2026-7660.pdf</x:v>
      </x:c>
      <x:c r="X6726" s="3" t="str">
        <x:v>BOE-2026-03.zip!/capturas/BOE-B-2026-7660-p2.png</x:v>
      </x:c>
      <x:c r="Y6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27" ht="50" customHeight="1">
      <x:c r="A6727" s="7" t="n">
        <x:v>46094.5</x:v>
      </x:c>
      <x:c r="B6727" s="3" t="str">
        <x:v>ADIF - Presidencia</x:v>
      </x:c>
      <x:c r="C6727" s="3" t="str">
        <x:v>Obras de ejecución del proyecto de construcción de la remodelación de la estación de Soria</x:v>
      </x:c>
      <x:c r="D6727" s="6" t="n">
        <x:v>4199238.14</x:v>
      </x:c>
      <x:c r="E6727" s="3" t="str">
        <x:v>Licitación</x:v>
      </x:c>
      <x:c r="F6727" s="3" t="str">
        <x:v>Sin desglose territorial</x:v>
      </x:c>
      <x:c r="G6727" s="3"/>
      <x:c r="H6727" s="3"/>
      <x:c r="I6727" s="3" t="str">
        <x:v>3.26/24108.0020</x:v>
      </x:c>
      <x:c r="J6727" s="3"/>
      <x:c r="K6727" s="3" t="str">
        <x:v>BOE-B-2026-7658</x:v>
      </x:c>
      <x:c r="L6727" s="3" t="str">
        <x:v>Licitación</x:v>
      </x:c>
      <x:c r="M6727" s="7"/>
      <x:c r="N6727" s="3" t="str">
        <x:v>8. Valor estimado:</x:v>
      </x:c>
      <x:c r="O6727" s="3" t="e">
        <x:f>HYPERLINK("https://www.boe.es/diario_boe/txt.php?id=BOE-B-2026-7658","Abrir anuncio BOE")</x:f>
        <x:v>HYPERLINK is not implemented. linkLocation=https://www.boe.es/diario_boe/txt.php?id=BOE-B-2026-7658, friendlyName=Abrir anuncio BOE</x:v>
      </x:c>
      <x:c r="P6727" s="3" t="e">
        <x:f>HYPERLINK("https://www.boe.es/boe/dias/2026/03/13/pdfs/BOE-B-2026-7658.pdf","Abrir PDF oficial")</x:f>
        <x:v>HYPERLINK is not implemented. linkLocation=https://www.boe.es/boe/dias/2026/03/13/pdfs/BOE-B-2026-7658.pdf, friendlyName=Abrir PDF oficial</x:v>
      </x:c>
      <x:c r="Q6727" s="3" t="n">
        <x:v>1</x:v>
      </x:c>
      <x:c r="R6727" s="3" t="str">
        <x:v>Obras e infraestructuras</x:v>
      </x:c>
      <x:c r="S6727" s="3" t="str">
        <x:v>45000000</x:v>
      </x:c>
      <x:c r="T6727" s="3" t="str">
        <x:v>4.199.238,14 euros.</x:v>
      </x:c>
      <x:c r="U6727" s="7" t="n">
        <x:v>46271.5</x:v>
      </x:c>
      <x:c r="V6727" s="3" t="str">
        <x:v>686bb9fe99ff5939fdd40d6314ffc1bab6fbdde5bc05715ac1c15ede0a357c3b</x:v>
      </x:c>
      <x:c r="W6727" s="3" t="str">
        <x:v>BOE-2026-03.zip!/pdf/BOE-B-2026-7658.pdf</x:v>
      </x:c>
      <x:c r="X6727" s="3" t="str">
        <x:v>BOE-2026-03.zip!/capturas/BOE-B-2026-7658-p1.png</x:v>
      </x:c>
      <x:c r="Y67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28" ht="50" customHeight="1">
      <x:c r="A6728" s="7" t="n">
        <x:v>46094.5</x:v>
      </x:c>
      <x:c r="B6728" s="3" t="str">
        <x:v>Presidencia de la Autoridad Portuaria de Almería</x:v>
      </x:c>
      <x:c r="C6728" s="3" t="str">
        <x:v>Obra de la tercera fase rehabilitación Cargadero El Alquife (Fase III). (Resolución del MITMS publicada el 16.09.2025 relativa a la concesión de ayudas del programa del 2% Cultural)</x:v>
      </x:c>
      <x:c r="D6728" s="6" t="n">
        <x:v>1036490.08</x:v>
      </x:c>
      <x:c r="E6728" s="3" t="str">
        <x:v>Licitación</x:v>
      </x:c>
      <x:c r="F6728" s="3" t="str">
        <x:v>Sin desglose territorial</x:v>
      </x:c>
      <x:c r="G6728" s="3"/>
      <x:c r="H6728" s="3"/>
      <x:c r="I6728" s="3" t="str">
        <x:v>05/O/A/AL26</x:v>
      </x:c>
      <x:c r="J6728" s="3"/>
      <x:c r="K6728" s="3" t="str">
        <x:v>BOE-B-2026-7657</x:v>
      </x:c>
      <x:c r="L6728" s="3" t="str">
        <x:v>Licitación</x:v>
      </x:c>
      <x:c r="M6728" s="7"/>
      <x:c r="N6728" s="3" t="str">
        <x:v>8. Valor estimado:</x:v>
      </x:c>
      <x:c r="O6728" s="3" t="e">
        <x:f>HYPERLINK("https://www.boe.es/diario_boe/txt.php?id=BOE-B-2026-7657","Abrir anuncio BOE")</x:f>
        <x:v>HYPERLINK is not implemented. linkLocation=https://www.boe.es/diario_boe/txt.php?id=BOE-B-2026-7657, friendlyName=Abrir anuncio BOE</x:v>
      </x:c>
      <x:c r="P6728" s="3" t="e">
        <x:f>HYPERLINK("https://www.boe.es/boe/dias/2026/03/13/pdfs/BOE-B-2026-7657.pdf","Abrir PDF oficial")</x:f>
        <x:v>HYPERLINK is not implemented. linkLocation=https://www.boe.es/boe/dias/2026/03/13/pdfs/BOE-B-2026-7657.pdf, friendlyName=Abrir PDF oficial</x:v>
      </x:c>
      <x:c r="Q6728" s="3" t="n">
        <x:v>1</x:v>
      </x:c>
      <x:c r="R6728" s="3" t="str">
        <x:v>Obras e infraestructuras</x:v>
      </x:c>
      <x:c r="S6728" s="3" t="str">
        <x:v>45000000</x:v>
      </x:c>
      <x:c r="T6728" s="3" t="str">
        <x:v>1.036.490,08 euros.</x:v>
      </x:c>
      <x:c r="U6728" s="7" t="n">
        <x:v>46271.5</x:v>
      </x:c>
      <x:c r="V6728" s="3" t="str">
        <x:v>2e520d2b606362a899650b1befdfa94bcfa261add50012ed674a44a3f37d385d</x:v>
      </x:c>
      <x:c r="W6728" s="3" t="str">
        <x:v>BOE-2026-03.zip!/pdf/BOE-B-2026-7657.pdf</x:v>
      </x:c>
      <x:c r="X6728" s="3" t="str">
        <x:v>BOE-2026-03.zip!/capturas/BOE-B-2026-7657-p1.png</x:v>
      </x:c>
      <x:c r="Y67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29" ht="50" customHeight="1">
      <x:c r="A6729" s="7" t="n">
        <x:v>46094.5</x:v>
      </x:c>
      <x:c r="B6729" s="3" t="str">
        <x:v>Dirección de la Sociedad de Salvamento y Seguridad Marítima</x:v>
      </x:c>
      <x:c r="C6729" s="3" t="str">
        <x:v>Servicios de varada para el buque Clara Campoamor</x:v>
      </x:c>
      <x:c r="D6729" s="6" t="n">
        <x:v>1484059</x:v>
      </x:c>
      <x:c r="E6729" s="3" t="str">
        <x:v>Adjudicación</x:v>
      </x:c>
      <x:c r="F6729" s="3" t="str">
        <x:v>Comunidad de Madrid</x:v>
      </x:c>
      <x:c r="G6729" s="3" t="str">
        <x:v>Madrid</x:v>
      </x:c>
      <x:c r="H6729" s="3" t="str">
        <x:v>AG Seville Shipyard SL</x:v>
      </x:c>
      <x:c r="I6729" s="3" t="str">
        <x:v>EM25-903</x:v>
      </x:c>
      <x:c r="J6729" s="3"/>
      <x:c r="K6729" s="3" t="str">
        <x:v>BOE-B-2026-7656</x:v>
      </x:c>
      <x:c r="L6729" s="3" t="str">
        <x:v>Formalización contrato</x:v>
      </x:c>
      <x:c r="M6729" s="7" t="n">
        <x:v>46060.5</x:v>
      </x:c>
      <x:c r="N6729" s="3" t="str">
        <x:v>13. Valor de las ofertas: / 13.1) Valor de la oferta seleccionada:</x:v>
      </x:c>
      <x:c r="O6729" s="3" t="e">
        <x:f>HYPERLINK("https://www.boe.es/diario_boe/txt.php?id=BOE-B-2026-7656","Abrir anuncio BOE")</x:f>
        <x:v>HYPERLINK is not implemented. linkLocation=https://www.boe.es/diario_boe/txt.php?id=BOE-B-2026-7656, friendlyName=Abrir anuncio BOE</x:v>
      </x:c>
      <x:c r="P6729" s="3" t="e">
        <x:f>HYPERLINK("https://www.boe.es/boe/dias/2026/03/13/pdfs/BOE-B-2026-7656.pdf","Abrir PDF oficial")</x:f>
        <x:v>HYPERLINK is not implemented. linkLocation=https://www.boe.es/boe/dias/2026/03/13/pdfs/BOE-B-2026-7656.pdf, friendlyName=Abrir PDF oficial</x:v>
      </x:c>
      <x:c r="Q6729" s="3" t="n">
        <x:v>2</x:v>
      </x:c>
      <x:c r="R6729" s="3" t="str">
        <x:v>Mantenimiento y medio ambiente</x:v>
      </x:c>
      <x:c r="S6729" s="3" t="str">
        <x:v>50200000</x:v>
      </x:c>
      <x:c r="T6729" s="3" t="str">
        <x:v>1.484.059,00 euros.</x:v>
      </x:c>
      <x:c r="U6729" s="7" t="n">
        <x:v>46271.5</x:v>
      </x:c>
      <x:c r="V6729" s="3" t="str">
        <x:v>20c783b63c242bc54b241adf40eb7777db5d4edb4b62d85925e70ec87b1e3d0a</x:v>
      </x:c>
      <x:c r="W6729" s="3" t="str">
        <x:v>BOE-2026-03.zip!/pdf/BOE-B-2026-7656.pdf</x:v>
      </x:c>
      <x:c r="X6729" s="3" t="str">
        <x:v>BOE-2026-03.zip!/capturas/BOE-B-2026-7656-p2.png</x:v>
      </x:c>
      <x:c r="Y6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0" ht="50" customHeight="1">
      <x:c r="A6730" s="7" t="n">
        <x:v>46094.5</x:v>
      </x:c>
      <x:c r="B6730" s="3" t="str">
        <x:v>Dirección de la Sociedad de Salvamento y Seguridad Marítima</x:v>
      </x:c>
      <x:c r="C6730" s="3" t="str">
        <x:v>Trabajos de consultoría y asistencia técnica en materia de coordinación de seguridad y salud en los diferentes proyectos, obras e instalaciones, contratados por la Sociedad de Salvamento y Seguridad Marítima</x:v>
      </x:c>
      <x:c r="D6730" s="6" t="n">
        <x:v>900000</x:v>
      </x:c>
      <x:c r="E6730" s="3" t="str">
        <x:v>Adjudicación</x:v>
      </x:c>
      <x:c r="F6730" s="3" t="str">
        <x:v>Comunidad de Madrid</x:v>
      </x:c>
      <x:c r="G6730" s="3" t="str">
        <x:v>Madrid</x:v>
      </x:c>
      <x:c r="H6730" s="3" t="str">
        <x:v>Ingeniería y Prevención de riesgos, S.L</x:v>
      </x:c>
      <x:c r="I6730" s="3" t="str">
        <x:v>EM25-908</x:v>
      </x:c>
      <x:c r="J6730" s="3"/>
      <x:c r="K6730" s="3" t="str">
        <x:v>BOE-B-2026-7655</x:v>
      </x:c>
      <x:c r="L6730" s="3" t="str">
        <x:v>Formalización contrato</x:v>
      </x:c>
      <x:c r="M6730" s="7" t="n">
        <x:v>46059.5</x:v>
      </x:c>
      <x:c r="N6730" s="3" t="str">
        <x:v>13. Valor de las ofertas: / 13.1) Valor de la oferta seleccionada:</x:v>
      </x:c>
      <x:c r="O6730" s="3" t="e">
        <x:f>HYPERLINK("https://www.boe.es/diario_boe/txt.php?id=BOE-B-2026-7655","Abrir anuncio BOE")</x:f>
        <x:v>HYPERLINK is not implemented. linkLocation=https://www.boe.es/diario_boe/txt.php?id=BOE-B-2026-7655, friendlyName=Abrir anuncio BOE</x:v>
      </x:c>
      <x:c r="P6730" s="3" t="e">
        <x:f>HYPERLINK("https://www.boe.es/boe/dias/2026/03/13/pdfs/BOE-B-2026-7655.pdf","Abrir PDF oficial")</x:f>
        <x:v>HYPERLINK is not implemented. linkLocation=https://www.boe.es/boe/dias/2026/03/13/pdfs/BOE-B-2026-7655.pdf, friendlyName=Abrir PDF oficial</x:v>
      </x:c>
      <x:c r="Q6730" s="3" t="n">
        <x:v>2</x:v>
      </x:c>
      <x:c r="R6730" s="3" t="str">
        <x:v>Servicios profesionales</x:v>
      </x:c>
      <x:c r="S6730" s="3" t="str">
        <x:v>71000000</x:v>
      </x:c>
      <x:c r="T6730" s="3" t="str">
        <x:v>900.000,00 euros.</x:v>
      </x:c>
      <x:c r="U6730" s="7" t="n">
        <x:v>46271.5</x:v>
      </x:c>
      <x:c r="V6730" s="3" t="str">
        <x:v>8173a4319e9837e6170c52a0aed77a7a845e95407850a9657e46bc481d6d42b4</x:v>
      </x:c>
      <x:c r="W6730" s="3" t="str">
        <x:v>BOE-2026-03.zip!/pdf/BOE-B-2026-7655.pdf</x:v>
      </x:c>
      <x:c r="X6730" s="3" t="str">
        <x:v>BOE-2026-03.zip!/capturas/BOE-B-2026-7655-p2.png</x:v>
      </x:c>
      <x:c r="Y67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1" ht="50" customHeight="1">
      <x:c r="A6731" s="7" t="n">
        <x:v>46094.5</x:v>
      </x:c>
      <x:c r="B6731" s="3" t="str">
        <x:v>ADIF - Presidencia</x:v>
      </x:c>
      <x:c r="C6731" s="3" t="str">
        <x:v>Suministro y transporte de traviesas para el montaje de vía de la segunda vía del subtramo Mogente - Alcudia de Crespins, del tramo La Encina - Játiva</x:v>
      </x:c>
      <x:c r="D6731" s="6" t="n">
        <x:v>2705534.2</x:v>
      </x:c>
      <x:c r="E6731" s="3" t="str">
        <x:v>Adjudicación</x:v>
      </x:c>
      <x:c r="F6731" s="3" t="str">
        <x:v>Comunitat Valenciana</x:v>
      </x:c>
      <x:c r="G6731" s="3" t="str">
        <x:v>Valencia/València</x:v>
      </x:c>
      <x:c r="H6731" s="3" t="str">
        <x:v>Drace Geocisa SA</x:v>
      </x:c>
      <x:c r="I6731" s="3" t="str">
        <x:v>3.25/27510.0131</x:v>
      </x:c>
      <x:c r="J6731" s="3"/>
      <x:c r="K6731" s="3" t="str">
        <x:v>BOE-B-2026-7654</x:v>
      </x:c>
      <x:c r="L6731" s="3" t="str">
        <x:v>Formalización contrato</x:v>
      </x:c>
      <x:c r="M6731" s="7" t="n">
        <x:v>46042.5</x:v>
      </x:c>
      <x:c r="N6731" s="3" t="str">
        <x:v>13. Valor de las ofertas: / 13.1) Valor de la oferta seleccionada:</x:v>
      </x:c>
      <x:c r="O6731" s="3" t="e">
        <x:f>HYPERLINK("https://www.boe.es/diario_boe/txt.php?id=BOE-B-2026-7654","Abrir anuncio BOE")</x:f>
        <x:v>HYPERLINK is not implemented. linkLocation=https://www.boe.es/diario_boe/txt.php?id=BOE-B-2026-7654, friendlyName=Abrir anuncio BOE</x:v>
      </x:c>
      <x:c r="P6731" s="3" t="e">
        <x:f>HYPERLINK("https://www.boe.es/boe/dias/2026/03/13/pdfs/BOE-B-2026-7654.pdf","Abrir PDF oficial")</x:f>
        <x:v>HYPERLINK is not implemented. linkLocation=https://www.boe.es/boe/dias/2026/03/13/pdfs/BOE-B-2026-7654.pdf, friendlyName=Abrir PDF oficial</x:v>
      </x:c>
      <x:c r="Q6731" s="3" t="n">
        <x:v>2</x:v>
      </x:c>
      <x:c r="R6731" s="3" t="str">
        <x:v>Transporte y vehículos</x:v>
      </x:c>
      <x:c r="S6731" s="3" t="str">
        <x:v>34000000</x:v>
      </x:c>
      <x:c r="T6731" s="3" t="str">
        <x:v>2.705.534,20 euros.</x:v>
      </x:c>
      <x:c r="U6731" s="7" t="n">
        <x:v>46271.5</x:v>
      </x:c>
      <x:c r="V6731" s="3" t="str">
        <x:v>66977b0aabac402ac59685a2c898a125a9bc78bc719e463f469db9d176de7fb1</x:v>
      </x:c>
      <x:c r="W6731" s="3" t="str">
        <x:v>BOE-2026-03.zip!/pdf/BOE-B-2026-7654.pdf</x:v>
      </x:c>
      <x:c r="X6731" s="3" t="str">
        <x:v>BOE-2026-03.zip!/capturas/BOE-B-2026-7654-p2.png</x:v>
      </x:c>
      <x:c r="Y67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2" ht="50" customHeight="1">
      <x:c r="A6732" s="7" t="n">
        <x:v>46094.5</x:v>
      </x:c>
      <x:c r="B6732" s="3" t="str">
        <x:v>ADIF - Presidencia</x:v>
      </x:c>
      <x:c r="C6732" s="3" t="str">
        <x:v>Contrato de consultoría y asistencia para el control de la ejecución de las obras del proyecto de construcción del nuevo edificio de viajeros en la Estación de Montcada-Bifurcación</x:v>
      </x:c>
      <x:c r="D6732" s="6" t="n">
        <x:v>1009385.9</x:v>
      </x:c>
      <x:c r="E6732" s="3" t="str">
        <x:v>Adjudicación</x:v>
      </x:c>
      <x:c r="F6732" s="3" t="str">
        <x:v>Cataluña</x:v>
      </x:c>
      <x:c r="G6732" s="3" t="str">
        <x:v>Barcelona</x:v>
      </x:c>
      <x:c r="H6732" s="3" t="str">
        <x:v>Tecnica Y Proyectos SA</x:v>
      </x:c>
      <x:c r="I6732" s="3" t="str">
        <x:v>3.25/06110.0256</x:v>
      </x:c>
      <x:c r="J6732" s="3"/>
      <x:c r="K6732" s="3" t="str">
        <x:v>BOE-B-2026-7653</x:v>
      </x:c>
      <x:c r="L6732" s="3" t="str">
        <x:v>Formalización contrato</x:v>
      </x:c>
      <x:c r="M6732" s="7" t="n">
        <x:v>46058.5</x:v>
      </x:c>
      <x:c r="N6732" s="3" t="str">
        <x:v>13. Valor de las ofertas: / 13.1) Valor de la oferta seleccionada:</x:v>
      </x:c>
      <x:c r="O6732" s="3" t="e">
        <x:f>HYPERLINK("https://www.boe.es/diario_boe/txt.php?id=BOE-B-2026-7653","Abrir anuncio BOE")</x:f>
        <x:v>HYPERLINK is not implemented. linkLocation=https://www.boe.es/diario_boe/txt.php?id=BOE-B-2026-7653, friendlyName=Abrir anuncio BOE</x:v>
      </x:c>
      <x:c r="P6732" s="3" t="e">
        <x:f>HYPERLINK("https://www.boe.es/boe/dias/2026/03/13/pdfs/BOE-B-2026-7653.pdf","Abrir PDF oficial")</x:f>
        <x:v>HYPERLINK is not implemented. linkLocation=https://www.boe.es/boe/dias/2026/03/13/pdfs/BOE-B-2026-7653.pdf, friendlyName=Abrir PDF oficial</x:v>
      </x:c>
      <x:c r="Q6732" s="3" t="n">
        <x:v>2</x:v>
      </x:c>
      <x:c r="R6732" s="3" t="str">
        <x:v>Servicios profesionales</x:v>
      </x:c>
      <x:c r="S6732" s="3" t="str">
        <x:v>71000000</x:v>
      </x:c>
      <x:c r="T6732" s="3" t="str">
        <x:v>1.009.385,90 euros.</x:v>
      </x:c>
      <x:c r="U6732" s="7" t="n">
        <x:v>46271.5</x:v>
      </x:c>
      <x:c r="V6732" s="3" t="str">
        <x:v>2577291a542d533d34e64a55e02c0fd4c98709a346e6bfe83c809f66d1f8a89b</x:v>
      </x:c>
      <x:c r="W6732" s="3" t="str">
        <x:v>BOE-2026-03.zip!/pdf/BOE-B-2026-7653.pdf</x:v>
      </x:c>
      <x:c r="X6732" s="3" t="str">
        <x:v>BOE-2026-03.zip!/capturas/BOE-B-2026-7653-p2.png</x:v>
      </x:c>
      <x:c r="Y6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3" ht="50" customHeight="1">
      <x:c r="A6733" s="7" t="n">
        <x:v>46094.5</x:v>
      </x:c>
      <x:c r="B6733" s="3" t="str">
        <x:v>Presidencia de la Autoridad Portuaria de Ceuta</x:v>
      </x:c>
      <x:c r="C6733" s="3" t="str">
        <x:v>Lote 3: Material eléctrico.</x:v>
      </x:c>
      <x:c r="D6733" s="6" t="n">
        <x:v>41400</x:v>
      </x:c>
      <x:c r="E6733" s="3" t="str">
        <x:v>Adjudicación</x:v>
      </x:c>
      <x:c r="F6733" s="3" t="str">
        <x:v>Ceuta</x:v>
      </x:c>
      <x:c r="G6733" s="3" t="str">
        <x:v>Ceuta</x:v>
      </x:c>
      <x:c r="H6733" s="3" t="str">
        <x:v>ELECTRICIDAD CA-PA, SL</x:v>
      </x:c>
      <x:c r="I6733" s="3" t="str">
        <x:v>55/2025</x:v>
      </x:c>
      <x:c r="J6733" s="3" t="str">
        <x:v>3</x:v>
      </x:c>
      <x:c r="K6733" s="3" t="str">
        <x:v>BOE-B-2026-7652</x:v>
      </x:c>
      <x:c r="L6733" s="3" t="str">
        <x:v>Formalización contrato</x:v>
      </x:c>
      <x:c r="M6733" s="7" t="n">
        <x:v>46044.5</x:v>
      </x:c>
      <x:c r="N6733" s="3" t="str">
        <x:v>13. Valor de las ofertas: / 13.3) Lote 3: / 13.3.1) Valor de la oferta seleccionada:</x:v>
      </x:c>
      <x:c r="O6733" s="3" t="e">
        <x:f>HYPERLINK("https://www.boe.es/diario_boe/txt.php?id=BOE-B-2026-7652","Abrir anuncio BOE")</x:f>
        <x:v>HYPERLINK is not implemented. linkLocation=https://www.boe.es/diario_boe/txt.php?id=BOE-B-2026-7652, friendlyName=Abrir anuncio BOE</x:v>
      </x:c>
      <x:c r="P6733" s="3" t="e">
        <x:f>HYPERLINK("https://www.boe.es/boe/dias/2026/03/13/pdfs/BOE-B-2026-7652.pdf","Abrir PDF oficial")</x:f>
        <x:v>HYPERLINK is not implemented. linkLocation=https://www.boe.es/boe/dias/2026/03/13/pdfs/BOE-B-2026-7652.pdf, friendlyName=Abrir PDF oficial</x:v>
      </x:c>
      <x:c r="Q6733" s="3" t="n">
        <x:v>2</x:v>
      </x:c>
      <x:c r="R6733" s="3" t="str">
        <x:v>Otros bienes y servicios</x:v>
      </x:c>
      <x:c r="S6733" s="3" t="str">
        <x:v>18000000</x:v>
      </x:c>
      <x:c r="T6733" s="3" t="str">
        <x:v>41.400,00 euros.</x:v>
      </x:c>
      <x:c r="U6733" s="7" t="n">
        <x:v>46271.5</x:v>
      </x:c>
      <x:c r="V6733" s="3" t="str">
        <x:v>55e0abfe681435cf4d5430f349c726376e8cf6463573f6c5ee03f941f760d15d</x:v>
      </x:c>
      <x:c r="W6733" s="3" t="str">
        <x:v>BOE-2026-03.zip!/pdf/BOE-B-2026-7652.pdf</x:v>
      </x:c>
      <x:c r="X6733" s="3" t="str">
        <x:v>BOE-2026-03.zip!/capturas/BOE-B-2026-7652-p2.png</x:v>
      </x:c>
      <x:c r="Y67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734" ht="50" customHeight="1">
      <x:c r="A6734" s="7" t="n">
        <x:v>46094.5</x:v>
      </x:c>
      <x:c r="B6734" s="3" t="str">
        <x:v>ADIF - Presidencia</x:v>
      </x:c>
      <x:c r="C6734" s="3" t="str">
        <x:v>Servicio de mantenimiento integral de las instalaciones auxiliares del centro de proceso de datos de principal de Adif</x:v>
      </x:c>
      <x:c r="D6734" s="6" t="n">
        <x:v>252000</x:v>
      </x:c>
      <x:c r="E6734" s="3" t="str">
        <x:v>Adjudicación</x:v>
      </x:c>
      <x:c r="F6734" s="3" t="str">
        <x:v>Comunidad de Madrid</x:v>
      </x:c>
      <x:c r="G6734" s="3" t="str">
        <x:v>Madrid</x:v>
      </x:c>
      <x:c r="H6734" s="3" t="str">
        <x:v>UTE Cablelalia Infraestructuras Sl-</x:v>
      </x:c>
      <x:c r="I6734" s="3" t="str">
        <x:v>2.25/41110.0263</x:v>
      </x:c>
      <x:c r="J6734" s="3"/>
      <x:c r="K6734" s="3" t="str">
        <x:v>BOE-B-2026-7651</x:v>
      </x:c>
      <x:c r="L6734" s="3" t="str">
        <x:v>Formalización contrato</x:v>
      </x:c>
      <x:c r="M6734" s="7" t="n">
        <x:v>46057.5</x:v>
      </x:c>
      <x:c r="N6734" s="3" t="str">
        <x:v>13. Valor de las ofertas: / 13.1) Valor de la oferta seleccionada:</x:v>
      </x:c>
      <x:c r="O6734" s="3" t="e">
        <x:f>HYPERLINK("https://www.boe.es/diario_boe/txt.php?id=BOE-B-2026-7651","Abrir anuncio BOE")</x:f>
        <x:v>HYPERLINK is not implemented. linkLocation=https://www.boe.es/diario_boe/txt.php?id=BOE-B-2026-7651, friendlyName=Abrir anuncio BOE</x:v>
      </x:c>
      <x:c r="P6734" s="3" t="e">
        <x:f>HYPERLINK("https://www.boe.es/boe/dias/2026/03/13/pdfs/BOE-B-2026-7651.pdf","Abrir PDF oficial")</x:f>
        <x:v>HYPERLINK is not implemented. linkLocation=https://www.boe.es/boe/dias/2026/03/13/pdfs/BOE-B-2026-7651.pdf, friendlyName=Abrir PDF oficial</x:v>
      </x:c>
      <x:c r="Q6734" s="3" t="n">
        <x:v>2</x:v>
      </x:c>
      <x:c r="R6734" s="3" t="str">
        <x:v>Mantenimiento y medio ambiente</x:v>
      </x:c>
      <x:c r="S6734" s="3" t="str">
        <x:v>50300000</x:v>
      </x:c>
      <x:c r="T6734" s="3" t="str">
        <x:v>252.000,00 euros.</x:v>
      </x:c>
      <x:c r="U6734" s="7" t="n">
        <x:v>46271.5</x:v>
      </x:c>
      <x:c r="V6734" s="3" t="str">
        <x:v>43b69386e5d19a5e0a103385308c8be50599c4f633cf6b8c6dca8672695ea6cb</x:v>
      </x:c>
      <x:c r="W6734" s="3" t="str">
        <x:v>BOE-2026-03.zip!/pdf/BOE-B-2026-7651.pdf</x:v>
      </x:c>
      <x:c r="X6734" s="3" t="str">
        <x:v>BOE-2026-03.zip!/capturas/BOE-B-2026-7651-p2.png</x:v>
      </x:c>
      <x:c r="Y6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5" ht="50" customHeight="1">
      <x:c r="A6735" s="7" t="n">
        <x:v>46094.5</x:v>
      </x:c>
      <x:c r="B6735" s="3" t="str">
        <x:v>ADIF - Presidencia</x:v>
      </x:c>
      <x:c r="C6735" s="3" t="str">
        <x:v>"Consultoría y asistencia control obras de ejecución de: - Proyecto de construcción. autopista ferroviaria Algeciras-Zaragoza. Pasos superiores del tramo: Santa Cruz de Mudela(pk242,3) - San Fernando de Henares (pk18,3) - Proyecto de construcción. autopista ferroviaria Algeciras-Zaragoza. Actuaciones en paso superior p.k. 48/600 de la l300. Aranjuez"</x:v>
      </x:c>
      <x:c r="D6735" s="6" t="n">
        <x:v>503784.88</x:v>
      </x:c>
      <x:c r="E6735" s="3" t="str">
        <x:v>Adjudicación</x:v>
      </x:c>
      <x:c r="F6735" s="3" t="str">
        <x:v>Sin desglose territorial</x:v>
      </x:c>
      <x:c r="G6735" s="3"/>
      <x:c r="H6735" s="3" t="str">
        <x:v>UTE Ensayos-Drace</x:v>
      </x:c>
      <x:c r="I6735" s="3" t="str">
        <x:v>3.25/06110.0172</x:v>
      </x:c>
      <x:c r="J6735" s="3"/>
      <x:c r="K6735" s="3" t="str">
        <x:v>BOE-B-2026-7650</x:v>
      </x:c>
      <x:c r="L6735" s="3" t="str">
        <x:v>Formalización contrato</x:v>
      </x:c>
      <x:c r="M6735" s="7" t="n">
        <x:v>46058.5</x:v>
      </x:c>
      <x:c r="N6735" s="3" t="str">
        <x:v>13. Valor de las ofertas: / 13.1) Valor de la oferta seleccionada:</x:v>
      </x:c>
      <x:c r="O6735" s="3" t="e">
        <x:f>HYPERLINK("https://www.boe.es/diario_boe/txt.php?id=BOE-B-2026-7650","Abrir anuncio BOE")</x:f>
        <x:v>HYPERLINK is not implemented. linkLocation=https://www.boe.es/diario_boe/txt.php?id=BOE-B-2026-7650, friendlyName=Abrir anuncio BOE</x:v>
      </x:c>
      <x:c r="P6735" s="3" t="e">
        <x:f>HYPERLINK("https://www.boe.es/boe/dias/2026/03/13/pdfs/BOE-B-2026-7650.pdf","Abrir PDF oficial")</x:f>
        <x:v>HYPERLINK is not implemented. linkLocation=https://www.boe.es/boe/dias/2026/03/13/pdfs/BOE-B-2026-7650.pdf, friendlyName=Abrir PDF oficial</x:v>
      </x:c>
      <x:c r="Q6735" s="3" t="n">
        <x:v>2</x:v>
      </x:c>
      <x:c r="R6735" s="3" t="str">
        <x:v>Servicios profesionales</x:v>
      </x:c>
      <x:c r="S6735" s="3" t="str">
        <x:v>71000000</x:v>
      </x:c>
      <x:c r="T6735" s="3" t="str">
        <x:v>503.784,88 euros.</x:v>
      </x:c>
      <x:c r="U6735" s="7" t="n">
        <x:v>46271.5</x:v>
      </x:c>
      <x:c r="V6735" s="3" t="str">
        <x:v>417a30a7cfc70e964e44d26c06c52ced206951dcd2d033db0e9adf770b354c08</x:v>
      </x:c>
      <x:c r="W6735" s="3" t="str">
        <x:v>BOE-2026-03.zip!/pdf/BOE-B-2026-7650.pdf</x:v>
      </x:c>
      <x:c r="X6735" s="3" t="str">
        <x:v>BOE-2026-03.zip!/capturas/BOE-B-2026-7650-p2.png</x:v>
      </x:c>
      <x:c r="Y67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6" ht="50" customHeight="1">
      <x:c r="A6736" s="7" t="n">
        <x:v>46094.5</x:v>
      </x:c>
      <x:c r="B6736" s="3" t="str">
        <x:v>División Económica y Técnica (Cuerpo Nacional de Policía)</x:v>
      </x:c>
      <x:c r="C6736" s="3" t="str">
        <x:v>Adq. de estores y/o persianas venecianas para dependencias de nueva creación dependientes de la DGP</x:v>
      </x:c>
      <x:c r="D6736" s="6" t="n">
        <x:v>148760.33</x:v>
      </x:c>
      <x:c r="E6736" s="3" t="str">
        <x:v>Adjudicación</x:v>
      </x:c>
      <x:c r="F6736" s="3" t="str">
        <x:v>Comunidad de Madrid</x:v>
      </x:c>
      <x:c r="G6736" s="3" t="str">
        <x:v>Madrid</x:v>
      </x:c>
      <x:c r="H6736" s="3" t="str">
        <x:v>EUROSOL PROTECTOR SYSTEM, S.L</x:v>
      </x:c>
      <x:c r="I6736" s="3" t="str">
        <x:v>Z26SU001/M20</x:v>
      </x:c>
      <x:c r="J6736" s="3"/>
      <x:c r="K6736" s="3" t="str">
        <x:v>BOE-B-2026-7649</x:v>
      </x:c>
      <x:c r="L6736" s="3" t="str">
        <x:v>Formalización contrato</x:v>
      </x:c>
      <x:c r="M6736" s="7" t="n">
        <x:v>46057.5</x:v>
      </x:c>
      <x:c r="N6736" s="3" t="str">
        <x:v>13. Valor de las ofertas: / 13.1) Valor de la oferta seleccionada:</x:v>
      </x:c>
      <x:c r="O6736" s="3" t="e">
        <x:f>HYPERLINK("https://www.boe.es/diario_boe/txt.php?id=BOE-B-2026-7649","Abrir anuncio BOE")</x:f>
        <x:v>HYPERLINK is not implemented. linkLocation=https://www.boe.es/diario_boe/txt.php?id=BOE-B-2026-7649, friendlyName=Abrir anuncio BOE</x:v>
      </x:c>
      <x:c r="P6736" s="3" t="e">
        <x:f>HYPERLINK("https://www.boe.es/boe/dias/2026/03/13/pdfs/BOE-B-2026-7649.pdf","Abrir PDF oficial")</x:f>
        <x:v>HYPERLINK is not implemented. linkLocation=https://www.boe.es/boe/dias/2026/03/13/pdfs/BOE-B-2026-7649.pdf, friendlyName=Abrir PDF oficial</x:v>
      </x:c>
      <x:c r="Q6736" s="3" t="n">
        <x:v>2</x:v>
      </x:c>
      <x:c r="R6736" s="3" t="str">
        <x:v>Otros bienes y servicios</x:v>
      </x:c>
      <x:c r="S6736" s="3" t="str">
        <x:v>39000000</x:v>
      </x:c>
      <x:c r="T6736" s="3" t="str">
        <x:v>148.760,33 euros.</x:v>
      </x:c>
      <x:c r="U6736" s="7" t="n">
        <x:v>46271.5</x:v>
      </x:c>
      <x:c r="V6736" s="3" t="str">
        <x:v>e9873dcbd169bc95df91a642fd95fe0b1342ed70142ad06f6c285b47f8f780cc</x:v>
      </x:c>
      <x:c r="W6736" s="3" t="str">
        <x:v>BOE-2026-03.zip!/pdf/BOE-B-2026-7649.pdf</x:v>
      </x:c>
      <x:c r="X6736" s="3" t="str">
        <x:v>BOE-2026-03.zip!/capturas/BOE-B-2026-7649-p2.png</x:v>
      </x:c>
      <x:c r="Y67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7" ht="50" customHeight="1">
      <x:c r="A6737" s="7" t="n">
        <x:v>46094.5</x:v>
      </x:c>
      <x:c r="B6737" s="3" t="str">
        <x:v>Dirección del Servicio de Gestión Económica de la Agencia Estatal de la Administración Tributaria</x:v>
      </x:c>
      <x:c r="C6737" s="3" t="str">
        <x:v>Servicio de Mantenimiento y Soporte de la Solución Appliance de Protección de Datos Integrada para Backup de los Servidores Corporativos de Sistemas Abiertos con destino al DIT de la AEAT</x:v>
      </x:c>
      <x:c r="D6737" s="6" t="n">
        <x:v>508000</x:v>
      </x:c>
      <x:c r="E6737" s="3" t="str">
        <x:v>Adjudicación</x:v>
      </x:c>
      <x:c r="F6737" s="3" t="str">
        <x:v>Sin desglose territorial</x:v>
      </x:c>
      <x:c r="G6737" s="3"/>
      <x:c r="H6737" s="3" t="str">
        <x:v>DELL COMPUTER, S.A</x:v>
      </x:c>
      <x:c r="I6737" s="3" t="str">
        <x:v>25840100300</x:v>
      </x:c>
      <x:c r="J6737" s="3"/>
      <x:c r="K6737" s="3" t="str">
        <x:v>BOE-B-2026-7647</x:v>
      </x:c>
      <x:c r="L6737" s="3" t="str">
        <x:v>Formalización contrato</x:v>
      </x:c>
      <x:c r="M6737" s="7" t="n">
        <x:v>46064.5</x:v>
      </x:c>
      <x:c r="N6737" s="3" t="str">
        <x:v>13. Valor de las ofertas: / 13.1) Valor de la oferta seleccionada:</x:v>
      </x:c>
      <x:c r="O6737" s="3" t="e">
        <x:f>HYPERLINK("https://www.boe.es/diario_boe/txt.php?id=BOE-B-2026-7647","Abrir anuncio BOE")</x:f>
        <x:v>HYPERLINK is not implemented. linkLocation=https://www.boe.es/diario_boe/txt.php?id=BOE-B-2026-7647, friendlyName=Abrir anuncio BOE</x:v>
      </x:c>
      <x:c r="P6737" s="3" t="e">
        <x:f>HYPERLINK("https://www.boe.es/boe/dias/2026/03/13/pdfs/BOE-B-2026-7647.pdf","Abrir PDF oficial")</x:f>
        <x:v>HYPERLINK is not implemented. linkLocation=https://www.boe.es/boe/dias/2026/03/13/pdfs/BOE-B-2026-7647.pdf, friendlyName=Abrir PDF oficial</x:v>
      </x:c>
      <x:c r="Q6737" s="3" t="n">
        <x:v>2</x:v>
      </x:c>
      <x:c r="R6737" s="3" t="str">
        <x:v>Tecnología y comunicaciones</x:v>
      </x:c>
      <x:c r="S6737" s="3" t="str">
        <x:v>72000000</x:v>
      </x:c>
      <x:c r="T6737" s="3" t="str">
        <x:v>508.000,00 euros.</x:v>
      </x:c>
      <x:c r="U6737" s="7" t="n">
        <x:v>46271.5</x:v>
      </x:c>
      <x:c r="V6737" s="3" t="str">
        <x:v>f40588ef1c85ee502a778552fcc72a2f44d29071ee21d951f82b6c916d0d0791</x:v>
      </x:c>
      <x:c r="W6737" s="3" t="str">
        <x:v>BOE-2026-03.zip!/pdf/BOE-B-2026-7647.pdf</x:v>
      </x:c>
      <x:c r="X6737" s="3" t="str">
        <x:v>BOE-2026-03.zip!/capturas/BOE-B-2026-7647-p2.png</x:v>
      </x:c>
      <x:c r="Y6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8" ht="50" customHeight="1">
      <x:c r="A6738" s="7" t="n">
        <x:v>46094.5</x:v>
      </x:c>
      <x:c r="B6738" s="3" t="str">
        <x:v>Jefatura de Intendencia de Asuntos Económicos Sur</x:v>
      </x:c>
      <x:c r="C6738" s="3" t="str">
        <x:v>BAM. Servicio de almacenamiento y recogida de aguas residuales mediante contenedores normalizados para el CEFOT 2 Acto. Camposoto (14 al 22 marzo 2026) en Cerro Muriano (Córdoba)</x:v>
      </x:c>
      <x:c r="D6738" s="6" t="n">
        <x:v>17100</x:v>
      </x:c>
      <x:c r="E6738" s="3" t="str">
        <x:v>Adjudicación</x:v>
      </x:c>
      <x:c r="F6738" s="3" t="str">
        <x:v>Andalucía</x:v>
      </x:c>
      <x:c r="G6738" s="3" t="str">
        <x:v>Sevilla</x:v>
      </x:c>
      <x:c r="H6738" s="3" t="str">
        <x:v>ECO WC S.L</x:v>
      </x:c>
      <x:c r="I6738" s="3" t="str">
        <x:v>2026/ETSAE0226/00000414E</x:v>
      </x:c>
      <x:c r="J6738" s="3"/>
      <x:c r="K6738" s="3" t="str">
        <x:v>BOE-B-2026-7646</x:v>
      </x:c>
      <x:c r="L6738" s="3" t="str">
        <x:v>Formalización contrato</x:v>
      </x:c>
      <x:c r="M6738" s="7" t="n">
        <x:v>46078.5</x:v>
      </x:c>
      <x:c r="N6738" s="3" t="str">
        <x:v>13. Valor de las ofertas: / 13.1) Valor de la oferta seleccionada:</x:v>
      </x:c>
      <x:c r="O6738" s="3" t="e">
        <x:f>HYPERLINK("https://www.boe.es/diario_boe/txt.php?id=BOE-B-2026-7646","Abrir anuncio BOE")</x:f>
        <x:v>HYPERLINK is not implemented. linkLocation=https://www.boe.es/diario_boe/txt.php?id=BOE-B-2026-7646, friendlyName=Abrir anuncio BOE</x:v>
      </x:c>
      <x:c r="P6738" s="3" t="e">
        <x:f>HYPERLINK("https://www.boe.es/boe/dias/2026/03/13/pdfs/BOE-B-2026-7646.pdf","Abrir PDF oficial")</x:f>
        <x:v>HYPERLINK is not implemented. linkLocation=https://www.boe.es/boe/dias/2026/03/13/pdfs/BOE-B-2026-7646.pdf, friendlyName=Abrir PDF oficial</x:v>
      </x:c>
      <x:c r="Q6738" s="3" t="n">
        <x:v>2</x:v>
      </x:c>
      <x:c r="R6738" s="3" t="str">
        <x:v>Mantenimiento y medio ambiente</x:v>
      </x:c>
      <x:c r="S6738" s="3" t="str">
        <x:v>90000000</x:v>
      </x:c>
      <x:c r="T6738" s="3" t="str">
        <x:v>17.100,00 euros.</x:v>
      </x:c>
      <x:c r="U6738" s="7" t="n">
        <x:v>46271.5</x:v>
      </x:c>
      <x:c r="V6738" s="3" t="str">
        <x:v>070941bf09e57b1b350502beefc965d6f1a832f7593881e8af64833e67d1ade5</x:v>
      </x:c>
      <x:c r="W6738" s="3" t="str">
        <x:v>BOE-2026-03.zip!/pdf/BOE-B-2026-7646.pdf</x:v>
      </x:c>
      <x:c r="X6738" s="3" t="str">
        <x:v>BOE-2026-03.zip!/capturas/BOE-B-2026-7646-p2.png</x:v>
      </x:c>
      <x:c r="Y6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39" ht="50" customHeight="1">
      <x:c r="A6739" s="7" t="n">
        <x:v>46094.5</x:v>
      </x:c>
      <x:c r="B6739" s="3" t="str">
        <x:v>Jefatura de Intendencia de Asuntos Económicos Sur</x:v>
      </x:c>
      <x:c r="C6739" s="3" t="str">
        <x:v>OBRA TC 203-21/23 deconstrucción de la nueva nave para MISTRAL, ACTO. El Hacho (BAD. TTE. Ruiz), Ceuta</x:v>
      </x:c>
      <x:c r="D6739" s="6" t="n">
        <x:v>961722.36</x:v>
      </x:c>
      <x:c r="E6739" s="3" t="str">
        <x:v>Adjudicación</x:v>
      </x:c>
      <x:c r="F6739" s="3" t="str">
        <x:v>Sin desglose territorial</x:v>
      </x:c>
      <x:c r="G6739" s="3"/>
      <x:c r="H6739" s="3" t="str">
        <x:v>ORTHEM SERVICIOS Y ACTUACIONES AMBIENTALES SAU Y ARIDOS Y TRANSPORTES DEL ESTRECHO SA U.T.E</x:v>
      </x:c>
      <x:c r="I6739" s="3" t="str">
        <x:v>2025/ETSAE0226/00007513E</x:v>
      </x:c>
      <x:c r="J6739" s="3"/>
      <x:c r="K6739" s="3" t="str">
        <x:v>BOE-B-2026-7645</x:v>
      </x:c>
      <x:c r="L6739" s="3" t="str">
        <x:v>Formalización contrato</x:v>
      </x:c>
      <x:c r="M6739" s="7" t="n">
        <x:v>46080.5</x:v>
      </x:c>
      <x:c r="N6739" s="3" t="str">
        <x:v>13. Valor de las ofertas: / 13.1) Valor de la oferta seleccionada:</x:v>
      </x:c>
      <x:c r="O6739" s="3" t="e">
        <x:f>HYPERLINK("https://www.boe.es/diario_boe/txt.php?id=BOE-B-2026-7645","Abrir anuncio BOE")</x:f>
        <x:v>HYPERLINK is not implemented. linkLocation=https://www.boe.es/diario_boe/txt.php?id=BOE-B-2026-7645, friendlyName=Abrir anuncio BOE</x:v>
      </x:c>
      <x:c r="P6739" s="3" t="e">
        <x:f>HYPERLINK("https://www.boe.es/boe/dias/2026/03/13/pdfs/BOE-B-2026-7645.pdf","Abrir PDF oficial")</x:f>
        <x:v>HYPERLINK is not implemented. linkLocation=https://www.boe.es/boe/dias/2026/03/13/pdfs/BOE-B-2026-7645.pdf, friendlyName=Abrir PDF oficial</x:v>
      </x:c>
      <x:c r="Q6739" s="3" t="n">
        <x:v>2</x:v>
      </x:c>
      <x:c r="R6739" s="3" t="str">
        <x:v>Obras e infraestructuras</x:v>
      </x:c>
      <x:c r="S6739" s="3" t="str">
        <x:v>45000000</x:v>
      </x:c>
      <x:c r="T6739" s="3" t="str">
        <x:v>961.722,36 euros.</x:v>
      </x:c>
      <x:c r="U6739" s="7" t="n">
        <x:v>46271.5</x:v>
      </x:c>
      <x:c r="V6739" s="3" t="str">
        <x:v>e151225f0b8078b467a959a07c24ee8b38e991698c486840024f30a46d444a22</x:v>
      </x:c>
      <x:c r="W6739" s="3" t="str">
        <x:v>BOE-2026-03.zip!/pdf/BOE-B-2026-7645.pdf</x:v>
      </x:c>
      <x:c r="X6739" s="3" t="str">
        <x:v>BOE-2026-03.zip!/capturas/BOE-B-2026-7645-p2.png</x:v>
      </x:c>
      <x:c r="Y67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0" ht="50" customHeight="1">
      <x:c r="A6740" s="7" t="n">
        <x:v>46094.5</x:v>
      </x:c>
      <x:c r="B6740" s="3" t="str">
        <x:v>Jefatura de la Sección Económico Administrativa 15 Agrupación del Cuartel General del Ejército del Aire</x:v>
      </x:c>
      <x:c r="C6740" s="3" t="str">
        <x:v>Garantizar la adecuada prestación del servicio de apartamentos para el personal militar del Ejército del Aire y del Espacio como parte de su acción social para la temporada 2026</x:v>
      </x:c>
      <x:c r="D6740" s="6" t="n">
        <x:v>24545.45</x:v>
      </x:c>
      <x:c r="E6740" s="3" t="str">
        <x:v>Adjudicación</x:v>
      </x:c>
      <x:c r="F6740" s="3" t="str">
        <x:v>Comunidad de Madrid</x:v>
      </x:c>
      <x:c r="G6740" s="3" t="str">
        <x:v>Madrid</x:v>
      </x:c>
      <x:c r="H6740" s="3" t="str">
        <x:v>VIAJES HIMALAYA, S.A</x:v>
      </x:c>
      <x:c r="I6740" s="3" t="str">
        <x:v>2026/EA15/00000185</x:v>
      </x:c>
      <x:c r="J6740" s="3"/>
      <x:c r="K6740" s="3" t="str">
        <x:v>BOE-B-2026-7644</x:v>
      </x:c>
      <x:c r="L6740" s="3" t="str">
        <x:v>Formalización contrato</x:v>
      </x:c>
      <x:c r="M6740" s="7"/>
      <x:c r="N6740" s="3" t="str">
        <x:v>6. Valor de las ofertas: / 6.1) Valor de la oferta seleccionada:</x:v>
      </x:c>
      <x:c r="O6740" s="3" t="e">
        <x:f>HYPERLINK("https://www.boe.es/diario_boe/txt.php?id=BOE-B-2026-7644","Abrir anuncio BOE")</x:f>
        <x:v>HYPERLINK is not implemented. linkLocation=https://www.boe.es/diario_boe/txt.php?id=BOE-B-2026-7644, friendlyName=Abrir anuncio BOE</x:v>
      </x:c>
      <x:c r="P6740" s="3" t="e">
        <x:f>HYPERLINK("https://www.boe.es/boe/dias/2026/03/13/pdfs/BOE-B-2026-7644.pdf","Abrir PDF oficial")</x:f>
        <x:v>HYPERLINK is not implemented. linkLocation=https://www.boe.es/boe/dias/2026/03/13/pdfs/BOE-B-2026-7644.pdf, friendlyName=Abrir PDF oficial</x:v>
      </x:c>
      <x:c r="Q6740" s="3" t="n">
        <x:v>1</x:v>
      </x:c>
      <x:c r="R6740" s="3" t="str">
        <x:v>Otros bienes y servicios</x:v>
      </x:c>
      <x:c r="S6740" s="3" t="str">
        <x:v>55241000</x:v>
      </x:c>
      <x:c r="T6740" s="3" t="str">
        <x:v>24.545,45 euros.</x:v>
      </x:c>
      <x:c r="U6740" s="7" t="n">
        <x:v>46271.5</x:v>
      </x:c>
      <x:c r="V6740" s="3" t="str">
        <x:v>59a7e8d9791879fe992f050245615e51b7232653a6b29a1e42f9e01aaa6a6e69</x:v>
      </x:c>
      <x:c r="W6740" s="3" t="str">
        <x:v>BOE-2026-03.zip!/pdf/BOE-B-2026-7644.pdf</x:v>
      </x:c>
      <x:c r="X6740" s="3" t="str">
        <x:v>BOE-2026-03.zip!/capturas/BOE-B-2026-7644-p1.png</x:v>
      </x:c>
      <x:c r="Y67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1" ht="50" customHeight="1">
      <x:c r="A6741" s="7" t="n">
        <x:v>46094.5</x:v>
      </x:c>
      <x:c r="B6741" s="3" t="str">
        <x:v>Jefatura de Asuntos Económicos del Mando de Apoyo Logístico</x:v>
      </x:c>
      <x:c r="C6741" s="3" t="str">
        <x:v>Lote 1: Asistencia técnica e ingeniería digitronica .</x:v>
      </x:c>
      <x:c r="D6741" s="6" t="n">
        <x:v>1015000</x:v>
      </x:c>
      <x:c r="E6741" s="3" t="str">
        <x:v>Adjudicación</x:v>
      </x:c>
      <x:c r="F6741" s="3" t="str">
        <x:v>Comunidad de Madrid</x:v>
      </x:c>
      <x:c r="G6741" s="3" t="str">
        <x:v>Madrid</x:v>
      </x:c>
      <x:c r="H6741" s="3" t="str">
        <x:v>Adaptive Systems, S.A</x:v>
      </x:c>
      <x:c r="I6741" s="3" t="str">
        <x:v>2024/ETSAE0906/00003960E</x:v>
      </x:c>
      <x:c r="J6741" s="3" t="str">
        <x:v>1</x:v>
      </x:c>
      <x:c r="K6741" s="3" t="str">
        <x:v>BOE-B-2026-7643</x:v>
      </x:c>
      <x:c r="L6741" s="3" t="str">
        <x:v>Formalización contrato</x:v>
      </x:c>
      <x:c r="M6741" s="7" t="n">
        <x:v>45936.5</x:v>
      </x:c>
      <x:c r="N6741" s="3" t="str">
        <x:v>13. Valor de las ofertas: / 13.1) Lote 1: / 13.1.1) Valor de la oferta seleccionada:</x:v>
      </x:c>
      <x:c r="O6741" s="3" t="e">
        <x:f>HYPERLINK("https://www.boe.es/diario_boe/txt.php?id=BOE-B-2026-7643","Abrir anuncio BOE")</x:f>
        <x:v>HYPERLINK is not implemented. linkLocation=https://www.boe.es/diario_boe/txt.php?id=BOE-B-2026-7643, friendlyName=Abrir anuncio BOE</x:v>
      </x:c>
      <x:c r="P6741" s="3" t="e">
        <x:f>HYPERLINK("https://www.boe.es/boe/dias/2026/03/13/pdfs/BOE-B-2026-7643.pdf","Abrir PDF oficial")</x:f>
        <x:v>HYPERLINK is not implemented. linkLocation=https://www.boe.es/boe/dias/2026/03/13/pdfs/BOE-B-2026-7643.pdf, friendlyName=Abrir PDF oficial</x:v>
      </x:c>
      <x:c r="Q6741" s="3" t="n">
        <x:v>2</x:v>
      </x:c>
      <x:c r="R6741" s="3" t="str">
        <x:v>Mantenimiento y medio ambiente</x:v>
      </x:c>
      <x:c r="S6741" s="3" t="str">
        <x:v>50600000</x:v>
      </x:c>
      <x:c r="T6741" s="3" t="str">
        <x:v>1.015.000,00 euros.</x:v>
      </x:c>
      <x:c r="U6741" s="7" t="n">
        <x:v>46271.5</x:v>
      </x:c>
      <x:c r="V6741" s="3" t="str">
        <x:v>16191722f8be61c26da4e06f4438ffae9daaf5a8e8e8ee898e6f5c70380469a5</x:v>
      </x:c>
      <x:c r="W6741" s="3" t="str">
        <x:v>BOE-2026-03.zip!/pdf/BOE-B-2026-7643.pdf</x:v>
      </x:c>
      <x:c r="X6741" s="3" t="str">
        <x:v>BOE-2026-03.zip!/capturas/BOE-B-2026-7643-p2.png</x:v>
      </x:c>
      <x:c r="Y67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42" ht="50" customHeight="1">
      <x:c r="A6742" s="7" t="n">
        <x:v>46094.5</x:v>
      </x:c>
      <x:c r="B6742" s="3" t="str">
        <x:v>Jefatura de Intendencia de Asuntos Económicos Este</x:v>
      </x:c>
      <x:c r="C6742" s="3" t="str">
        <x:v>Servicio integral de gestión de residuos no peligrosos y mantenimiento de limpieza del sistema de lavado del Campo de Maniobras de "San Gregorio"</x:v>
      </x:c>
      <x:c r="D6742" s="6" t="n">
        <x:v>46698.9</x:v>
      </x:c>
      <x:c r="E6742" s="3" t="str">
        <x:v>Adjudicación</x:v>
      </x:c>
      <x:c r="F6742" s="3" t="str">
        <x:v>Aragón</x:v>
      </x:c>
      <x:c r="G6742" s="3" t="str">
        <x:v>Zaragoza</x:v>
      </x:c>
      <x:c r="H6742" s="3" t="str">
        <x:v>Corporación CLD, SUTR, S.L</x:v>
      </x:c>
      <x:c r="I6742" s="3" t="str">
        <x:v>2025/ETSAE0327/00005587E</x:v>
      </x:c>
      <x:c r="J6742" s="3"/>
      <x:c r="K6742" s="3" t="str">
        <x:v>BOE-B-2026-7642</x:v>
      </x:c>
      <x:c r="L6742" s="3" t="str">
        <x:v>Formalización contrato</x:v>
      </x:c>
      <x:c r="M6742" s="7" t="n">
        <x:v>46062.5</x:v>
      </x:c>
      <x:c r="N6742" s="3" t="str">
        <x:v>13. Valor de las ofertas: / 13.1) Valor de la oferta seleccionada:</x:v>
      </x:c>
      <x:c r="O6742" s="3" t="e">
        <x:f>HYPERLINK("https://www.boe.es/diario_boe/txt.php?id=BOE-B-2026-7642","Abrir anuncio BOE")</x:f>
        <x:v>HYPERLINK is not implemented. linkLocation=https://www.boe.es/diario_boe/txt.php?id=BOE-B-2026-7642, friendlyName=Abrir anuncio BOE</x:v>
      </x:c>
      <x:c r="P6742" s="3" t="e">
        <x:f>HYPERLINK("https://www.boe.es/boe/dias/2026/03/13/pdfs/BOE-B-2026-7642.pdf","Abrir PDF oficial")</x:f>
        <x:v>HYPERLINK is not implemented. linkLocation=https://www.boe.es/boe/dias/2026/03/13/pdfs/BOE-B-2026-7642.pdf, friendlyName=Abrir PDF oficial</x:v>
      </x:c>
      <x:c r="Q6742" s="3" t="n">
        <x:v>2</x:v>
      </x:c>
      <x:c r="R6742" s="3" t="str">
        <x:v>Mantenimiento y medio ambiente</x:v>
      </x:c>
      <x:c r="S6742" s="3" t="str">
        <x:v>90000000</x:v>
      </x:c>
      <x:c r="T6742" s="3" t="str">
        <x:v>46.698,90 euros.</x:v>
      </x:c>
      <x:c r="U6742" s="7" t="n">
        <x:v>46271.5</x:v>
      </x:c>
      <x:c r="V6742" s="3" t="str">
        <x:v>9e87cdc142e31a499f6ed2e08ad9a4909006024415e20bec6df5deb80c21c313</x:v>
      </x:c>
      <x:c r="W6742" s="3" t="str">
        <x:v>BOE-2026-03.zip!/pdf/BOE-B-2026-7642.pdf</x:v>
      </x:c>
      <x:c r="X6742" s="3" t="str">
        <x:v>BOE-2026-03.zip!/capturas/BOE-B-2026-7642-p2.png</x:v>
      </x:c>
      <x:c r="Y6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3" ht="50" customHeight="1">
      <x:c r="A6743" s="7" t="n">
        <x:v>46094.5</x:v>
      </x:c>
      <x:c r="B6743" s="3" t="str">
        <x:v>Intendente de Rota</x:v>
      </x:c>
      <x:c r="C6743" s="3" t="str">
        <x:v>AM servicio de conservación y mantenimiento de las instalaciones eléctricas y centros de transformación de la Base Naval de Rota</x:v>
      </x:c>
      <x:c r="D6743" s="6" t="n">
        <x:v>35</x:v>
      </x:c>
      <x:c r="E6743" s="3" t="str">
        <x:v>Adjudicación</x:v>
      </x:c>
      <x:c r="F6743" s="3" t="str">
        <x:v>Andalucía</x:v>
      </x:c>
      <x:c r="G6743" s="3" t="str">
        <x:v>Cádiz</x:v>
      </x:c>
      <x:c r="H6743" s="3" t="str">
        <x:v>ELECTRORAYMA S.L</x:v>
      </x:c>
      <x:c r="I6743" s="3" t="str">
        <x:v>2025/AR46U/00001622E</x:v>
      </x:c>
      <x:c r="J6743" s="3"/>
      <x:c r="K6743" s="3" t="str">
        <x:v>BOE-B-2026-7641</x:v>
      </x:c>
      <x:c r="L6743" s="3" t="str">
        <x:v>Formalización contrato</x:v>
      </x:c>
      <x:c r="M6743" s="7" t="n">
        <x:v>46055.5</x:v>
      </x:c>
      <x:c r="N6743" s="3" t="str">
        <x:v>13. Valor de las ofertas: / 13.1) Valor de la oferta seleccionada:</x:v>
      </x:c>
      <x:c r="O6743" s="3" t="e">
        <x:f>HYPERLINK("https://www.boe.es/diario_boe/txt.php?id=BOE-B-2026-7641","Abrir anuncio BOE")</x:f>
        <x:v>HYPERLINK is not implemented. linkLocation=https://www.boe.es/diario_boe/txt.php?id=BOE-B-2026-7641, friendlyName=Abrir anuncio BOE</x:v>
      </x:c>
      <x:c r="P6743" s="3" t="e">
        <x:f>HYPERLINK("https://www.boe.es/boe/dias/2026/03/13/pdfs/BOE-B-2026-7641.pdf","Abrir PDF oficial")</x:f>
        <x:v>HYPERLINK is not implemented. linkLocation=https://www.boe.es/boe/dias/2026/03/13/pdfs/BOE-B-2026-7641.pdf, friendlyName=Abrir PDF oficial</x:v>
      </x:c>
      <x:c r="Q6743" s="3" t="n">
        <x:v>2</x:v>
      </x:c>
      <x:c r="R6743" s="3" t="str">
        <x:v>Servicios profesionales</x:v>
      </x:c>
      <x:c r="S6743" s="3" t="str">
        <x:v>71000000</x:v>
      </x:c>
      <x:c r="T6743" s="3" t="str">
        <x:v>35,00 euros.</x:v>
      </x:c>
      <x:c r="U6743" s="7" t="n">
        <x:v>46271.5</x:v>
      </x:c>
      <x:c r="V6743" s="3" t="str">
        <x:v>738c910621fee8051d576fec246245813d528c83f9bf1019d2c52f3b44f76ca1</x:v>
      </x:c>
      <x:c r="W6743" s="3" t="str">
        <x:v>BOE-2026-03.zip!/pdf/BOE-B-2026-7641.pdf</x:v>
      </x:c>
      <x:c r="X6743" s="3" t="str">
        <x:v>BOE-2026-03.zip!/capturas/BOE-B-2026-7641-p2.png</x:v>
      </x:c>
      <x:c r="Y6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4" ht="50" customHeight="1">
      <x:c r="A6744" s="7" t="n">
        <x:v>46094.5</x:v>
      </x:c>
      <x:c r="B6744" s="3" t="str">
        <x:v>Jefatura de Intendencia de Asuntos Económicos Este</x:v>
      </x:c>
      <x:c r="C6744" s="3" t="str">
        <x:v>Servicio tienda bazar MHM Valencia</x:v>
      </x:c>
      <x:c r="D6744" s="6" t="n">
        <x:v>230900</x:v>
      </x:c>
      <x:c r="E6744" s="3" t="str">
        <x:v>Licitación</x:v>
      </x:c>
      <x:c r="F6744" s="3" t="str">
        <x:v>Comunitat Valenciana</x:v>
      </x:c>
      <x:c r="G6744" s="3" t="str">
        <x:v>Valencia/València</x:v>
      </x:c>
      <x:c r="H6744" s="3"/>
      <x:c r="I6744" s="3" t="str">
        <x:v>2026/ETSAE0327/00000402E</x:v>
      </x:c>
      <x:c r="J6744" s="3"/>
      <x:c r="K6744" s="3" t="str">
        <x:v>BOE-B-2026-7640</x:v>
      </x:c>
      <x:c r="L6744" s="3" t="str">
        <x:v>Licitación</x:v>
      </x:c>
      <x:c r="M6744" s="7"/>
      <x:c r="N6744" s="3" t="str">
        <x:v>8. Valor estimado:</x:v>
      </x:c>
      <x:c r="O6744" s="3" t="e">
        <x:f>HYPERLINK("https://www.boe.es/diario_boe/txt.php?id=BOE-B-2026-7640","Abrir anuncio BOE")</x:f>
        <x:v>HYPERLINK is not implemented. linkLocation=https://www.boe.es/diario_boe/txt.php?id=BOE-B-2026-7640, friendlyName=Abrir anuncio BOE</x:v>
      </x:c>
      <x:c r="P6744" s="3" t="e">
        <x:f>HYPERLINK("https://www.boe.es/boe/dias/2026/03/13/pdfs/BOE-B-2026-7640.pdf","Abrir PDF oficial")</x:f>
        <x:v>HYPERLINK is not implemented. linkLocation=https://www.boe.es/boe/dias/2026/03/13/pdfs/BOE-B-2026-7640.pdf, friendlyName=Abrir PDF oficial</x:v>
      </x:c>
      <x:c r="Q6744" s="3" t="n">
        <x:v>1</x:v>
      </x:c>
      <x:c r="R6744" s="3" t="str">
        <x:v>Servicios profesionales</x:v>
      </x:c>
      <x:c r="S6744" s="3" t="str">
        <x:v>79000000</x:v>
      </x:c>
      <x:c r="T6744" s="3" t="str">
        <x:v>230.900,00 euros.</x:v>
      </x:c>
      <x:c r="U6744" s="7" t="n">
        <x:v>46271.5</x:v>
      </x:c>
      <x:c r="V6744" s="3" t="str">
        <x:v>95b61dd72efcffc1fbe505d47e6bc1d4fd37535f688e03cb684619d3cbf1ed61</x:v>
      </x:c>
      <x:c r="W6744" s="3" t="str">
        <x:v>BOE-2026-03.zip!/pdf/BOE-B-2026-7640.pdf</x:v>
      </x:c>
      <x:c r="X6744" s="3" t="str">
        <x:v>BOE-2026-03.zip!/capturas/BOE-B-2026-7640-p1.png</x:v>
      </x:c>
      <x:c r="Y67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45" ht="50" customHeight="1">
      <x:c r="A6745" s="7" t="n">
        <x:v>46094.5</x:v>
      </x:c>
      <x:c r="B6745" s="3" t="str">
        <x:v>Jefatura de la Sección Económico Administrativa 12 - Agrupación del Acuartelamiento Aéreo Tablada</x:v>
      </x:c>
      <x:c r="C6745" s="3" t="str">
        <x:v>Adquisición de material de repuestos y consumibles para herramientas necesarios para el Departamento de Aeronaves y Departamento de Accesorios de la Maestranza Aérea de Sevilla (MAESE)</x:v>
      </x:c>
      <x:c r="D6745" s="6" t="n">
        <x:v>10500</x:v>
      </x:c>
      <x:c r="E6745" s="3" t="str">
        <x:v>Adjudicación</x:v>
      </x:c>
      <x:c r="F6745" s="3" t="str">
        <x:v>Andalucía</x:v>
      </x:c>
      <x:c r="G6745" s="3" t="str">
        <x:v>Sevilla</x:v>
      </x:c>
      <x:c r="H6745" s="3" t="str">
        <x:v>Ferretería Rafa S.L</x:v>
      </x:c>
      <x:c r="I6745" s="3" t="str">
        <x:v>2025/EA12/00002476E</x:v>
      </x:c>
      <x:c r="J6745" s="3"/>
      <x:c r="K6745" s="3" t="str">
        <x:v>BOE-B-2026-7639</x:v>
      </x:c>
      <x:c r="L6745" s="3" t="str">
        <x:v>Formalización contrato</x:v>
      </x:c>
      <x:c r="M6745" s="7" t="n">
        <x:v>46088.5</x:v>
      </x:c>
      <x:c r="N6745" s="3" t="str">
        <x:v>13. Valor de las ofertas: / 13.1) Valor de la oferta seleccionada:</x:v>
      </x:c>
      <x:c r="O6745" s="3" t="e">
        <x:f>HYPERLINK("https://www.boe.es/diario_boe/txt.php?id=BOE-B-2026-7639","Abrir anuncio BOE")</x:f>
        <x:v>HYPERLINK is not implemented. linkLocation=https://www.boe.es/diario_boe/txt.php?id=BOE-B-2026-7639, friendlyName=Abrir anuncio BOE</x:v>
      </x:c>
      <x:c r="P6745" s="3" t="e">
        <x:f>HYPERLINK("https://www.boe.es/boe/dias/2026/03/13/pdfs/BOE-B-2026-7639.pdf","Abrir PDF oficial")</x:f>
        <x:v>HYPERLINK is not implemented. linkLocation=https://www.boe.es/boe/dias/2026/03/13/pdfs/BOE-B-2026-7639.pdf, friendlyName=Abrir PDF oficial</x:v>
      </x:c>
      <x:c r="Q6745" s="3" t="n">
        <x:v>2</x:v>
      </x:c>
      <x:c r="R6745" s="3" t="str">
        <x:v>Otros bienes y servicios</x:v>
      </x:c>
      <x:c r="S6745" s="3" t="str">
        <x:v>42000000</x:v>
      </x:c>
      <x:c r="T6745" s="3" t="str">
        <x:v>10.500,00 euros.</x:v>
      </x:c>
      <x:c r="U6745" s="7" t="n">
        <x:v>46271.5</x:v>
      </x:c>
      <x:c r="V6745" s="3" t="str">
        <x:v>3ce0b0257fcddd217da99d1ef1580647470f6ae63bcae5ebb2fe4e0dacf3d3b5</x:v>
      </x:c>
      <x:c r="W6745" s="3" t="str">
        <x:v>BOE-2026-03.zip!/pdf/BOE-B-2026-7639.pdf</x:v>
      </x:c>
      <x:c r="X6745" s="3" t="str">
        <x:v>BOE-2026-03.zip!/capturas/BOE-B-2026-7639-p2.png</x:v>
      </x:c>
      <x:c r="Y6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6" ht="50" customHeight="1">
      <x:c r="A6746" s="7" t="n">
        <x:v>46094.5</x:v>
      </x:c>
      <x:c r="B6746" s="3" t="str">
        <x:v>Inspección General de Sanidad de la Defensa</x:v>
      </x:c>
      <x:c r="C6746" s="3" t="str">
        <x:v>Suministro de equipos de protección individual (EPIS) para la unidad de aislamiento de alto nivel (UAAN) - HCD</x:v>
      </x:c>
      <x:c r="D6746" s="6" t="n">
        <x:v>103305.79</x:v>
      </x:c>
      <x:c r="E6746" s="3" t="str">
        <x:v>Licitación</x:v>
      </x:c>
      <x:c r="F6746" s="3" t="str">
        <x:v>Comunidad de Madrid</x:v>
      </x:c>
      <x:c r="G6746" s="3" t="str">
        <x:v>Madrid</x:v>
      </x:c>
      <x:c r="H6746" s="3"/>
      <x:c r="I6746" s="3" t="str">
        <x:v>2026/SP01460020/00000016E</x:v>
      </x:c>
      <x:c r="J6746" s="3"/>
      <x:c r="K6746" s="3" t="str">
        <x:v>BOE-B-2026-7638</x:v>
      </x:c>
      <x:c r="L6746" s="3" t="str">
        <x:v>Licitación</x:v>
      </x:c>
      <x:c r="M6746" s="7"/>
      <x:c r="N6746" s="3" t="str">
        <x:v>8. Valor estimado:</x:v>
      </x:c>
      <x:c r="O6746" s="3" t="e">
        <x:f>HYPERLINK("https://www.boe.es/diario_boe/txt.php?id=BOE-B-2026-7638","Abrir anuncio BOE")</x:f>
        <x:v>HYPERLINK is not implemented. linkLocation=https://www.boe.es/diario_boe/txt.php?id=BOE-B-2026-7638, friendlyName=Abrir anuncio BOE</x:v>
      </x:c>
      <x:c r="P6746" s="3" t="e">
        <x:f>HYPERLINK("https://www.boe.es/boe/dias/2026/03/13/pdfs/BOE-B-2026-7638.pdf","Abrir PDF oficial")</x:f>
        <x:v>HYPERLINK is not implemented. linkLocation=https://www.boe.es/boe/dias/2026/03/13/pdfs/BOE-B-2026-7638.pdf, friendlyName=Abrir PDF oficial</x:v>
      </x:c>
      <x:c r="Q6746" s="3" t="n">
        <x:v>1</x:v>
      </x:c>
      <x:c r="R6746" s="3" t="str">
        <x:v>Salud y servicios sociales</x:v>
      </x:c>
      <x:c r="S6746" s="3" t="str">
        <x:v>33100000</x:v>
      </x:c>
      <x:c r="T6746" s="3" t="str">
        <x:v>103.305,79 euros.</x:v>
      </x:c>
      <x:c r="U6746" s="7" t="n">
        <x:v>46271.5</x:v>
      </x:c>
      <x:c r="V6746" s="3" t="str">
        <x:v>b46f0218aa1f80369f2b6ffde26bdc94684788e3fac35fca1f950cd8e33673c7</x:v>
      </x:c>
      <x:c r="W6746" s="3" t="str">
        <x:v>BOE-2026-03.zip!/pdf/BOE-B-2026-7638.pdf</x:v>
      </x:c>
      <x:c r="X6746" s="3" t="str">
        <x:v>BOE-2026-03.zip!/capturas/BOE-B-2026-7638-p1.png</x:v>
      </x:c>
      <x:c r="Y67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47" ht="50" customHeight="1">
      <x:c r="A6747" s="7" t="n">
        <x:v>46094.5</x:v>
      </x:c>
      <x:c r="B6747" s="3" t="str">
        <x:v>Jefatura de la Sección Económico Administrativa 15 Agrupación del Cuartel General del Ejército del Aire</x:v>
      </x:c>
      <x:c r="C6747" s="3" t="str">
        <x:v>EA0505 Mantenimiento preventivo y correctivo en los sistemas de ACS, depósitos de agua y torres de refrigeración del Cuartel General del Ejército del Aire y del Espacio</x:v>
      </x:c>
      <x:c r="D6747" s="6" t="n">
        <x:v>48244</x:v>
      </x:c>
      <x:c r="E6747" s="3" t="str">
        <x:v>Adjudicación</x:v>
      </x:c>
      <x:c r="F6747" s="3" t="str">
        <x:v>Comunidad de Madrid</x:v>
      </x:c>
      <x:c r="G6747" s="3" t="str">
        <x:v>Madrid</x:v>
      </x:c>
      <x:c r="H6747" s="3" t="str">
        <x:v>AMBIENTE NATURAL, S.L</x:v>
      </x:c>
      <x:c r="I6747" s="3" t="str">
        <x:v>2025/EA15/00001364</x:v>
      </x:c>
      <x:c r="J6747" s="3"/>
      <x:c r="K6747" s="3" t="str">
        <x:v>BOE-B-2026-7637</x:v>
      </x:c>
      <x:c r="L6747" s="3" t="str">
        <x:v>Formalización contrato</x:v>
      </x:c>
      <x:c r="M6747" s="7" t="n">
        <x:v>46063.5</x:v>
      </x:c>
      <x:c r="N6747" s="3" t="str">
        <x:v>13. Valor de las ofertas: / 13.1) Valor de la oferta seleccionada:</x:v>
      </x:c>
      <x:c r="O6747" s="3" t="e">
        <x:f>HYPERLINK("https://www.boe.es/diario_boe/txt.php?id=BOE-B-2026-7637","Abrir anuncio BOE")</x:f>
        <x:v>HYPERLINK is not implemented. linkLocation=https://www.boe.es/diario_boe/txt.php?id=BOE-B-2026-7637, friendlyName=Abrir anuncio BOE</x:v>
      </x:c>
      <x:c r="P6747" s="3" t="e">
        <x:f>HYPERLINK("https://www.boe.es/boe/dias/2026/03/13/pdfs/BOE-B-2026-7637.pdf","Abrir PDF oficial")</x:f>
        <x:v>HYPERLINK is not implemented. linkLocation=https://www.boe.es/boe/dias/2026/03/13/pdfs/BOE-B-2026-7637.pdf, friendlyName=Abrir PDF oficial</x:v>
      </x:c>
      <x:c r="Q6747" s="3" t="n">
        <x:v>2</x:v>
      </x:c>
      <x:c r="R6747" s="3" t="str">
        <x:v>Mantenimiento y medio ambiente</x:v>
      </x:c>
      <x:c r="S6747" s="3" t="str">
        <x:v>50800000</x:v>
      </x:c>
      <x:c r="T6747" s="3" t="str">
        <x:v>48.244,00 euros.</x:v>
      </x:c>
      <x:c r="U6747" s="7" t="n">
        <x:v>46271.5</x:v>
      </x:c>
      <x:c r="V6747" s="3" t="str">
        <x:v>f594d712bf8cb55febf5f344592d88af60777b8c995a2ba78ef04b7406428b40</x:v>
      </x:c>
      <x:c r="W6747" s="3" t="str">
        <x:v>BOE-2026-03.zip!/pdf/BOE-B-2026-7637.pdf</x:v>
      </x:c>
      <x:c r="X6747" s="3" t="str">
        <x:v>BOE-2026-03.zip!/capturas/BOE-B-2026-7637-p2.png</x:v>
      </x:c>
      <x:c r="Y67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48" ht="50" customHeight="1">
      <x:c r="A6748" s="7" t="n">
        <x:v>46094.5</x:v>
      </x:c>
      <x:c r="B6748" s="3" t="str">
        <x:v>Consejo de Administración del Patrimonio Nacional</x:v>
      </x:c>
      <x:c r="C6748" s="3" t="str">
        <x:v>Trabajos de saneamiento y regeneración medioambiental en los sotos del Monte de El Pardo</x:v>
      </x:c>
      <x:c r="D6748" s="6" t="n">
        <x:v>149841.25</x:v>
      </x:c>
      <x:c r="E6748" s="3" t="str">
        <x:v>Licitación</x:v>
      </x:c>
      <x:c r="F6748" s="3" t="str">
        <x:v>Comunidad de Madrid</x:v>
      </x:c>
      <x:c r="G6748" s="3" t="str">
        <x:v>Madrid</x:v>
      </x:c>
      <x:c r="H6748" s="3"/>
      <x:c r="I6748" s="3" t="str">
        <x:v>202620PA0095</x:v>
      </x:c>
      <x:c r="J6748" s="3"/>
      <x:c r="K6748" s="3" t="str">
        <x:v>BOE-B-2026-7636</x:v>
      </x:c>
      <x:c r="L6748" s="3" t="str">
        <x:v>Licitación</x:v>
      </x:c>
      <x:c r="M6748" s="7"/>
      <x:c r="N6748" s="3" t="str">
        <x:v>8. Valor estimado:</x:v>
      </x:c>
      <x:c r="O6748" s="3" t="e">
        <x:f>HYPERLINK("https://www.boe.es/diario_boe/txt.php?id=BOE-B-2026-7636","Abrir anuncio BOE")</x:f>
        <x:v>HYPERLINK is not implemented. linkLocation=https://www.boe.es/diario_boe/txt.php?id=BOE-B-2026-7636, friendlyName=Abrir anuncio BOE</x:v>
      </x:c>
      <x:c r="P6748" s="3" t="e">
        <x:f>HYPERLINK("https://www.boe.es/boe/dias/2026/03/13/pdfs/BOE-B-2026-7636.pdf","Abrir PDF oficial")</x:f>
        <x:v>HYPERLINK is not implemented. linkLocation=https://www.boe.es/boe/dias/2026/03/13/pdfs/BOE-B-2026-7636.pdf, friendlyName=Abrir PDF oficial</x:v>
      </x:c>
      <x:c r="Q6748" s="3" t="n">
        <x:v>1</x:v>
      </x:c>
      <x:c r="R6748" s="3" t="str">
        <x:v>Otros bienes y servicios</x:v>
      </x:c>
      <x:c r="S6748" s="3" t="str">
        <x:v>77000000</x:v>
      </x:c>
      <x:c r="T6748" s="3" t="str">
        <x:v>149.841,25 euros.</x:v>
      </x:c>
      <x:c r="U6748" s="7" t="n">
        <x:v>46271.5</x:v>
      </x:c>
      <x:c r="V6748" s="3" t="str">
        <x:v>b200a97a1e97ca2f701b9345fc25ae61818f09b52de5690fc5d077a072076c6a</x:v>
      </x:c>
      <x:c r="W6748" s="3" t="str">
        <x:v>BOE-2026-03.zip!/pdf/BOE-B-2026-7636.pdf</x:v>
      </x:c>
      <x:c r="X6748" s="3" t="str">
        <x:v>BOE-2026-03.zip!/capturas/BOE-B-2026-7636-p1.png</x:v>
      </x:c>
      <x:c r="Y67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49" ht="50" customHeight="1">
      <x:c r="A6749" s="7" t="n">
        <x:v>46094.5</x:v>
      </x:c>
      <x:c r="B6749" s="3" t="str">
        <x:v>Junta de Contratación de la Secretaría de Estado de Justicia</x:v>
      </x:c>
      <x:c r="C6749" s="3" t="str">
        <x:v>Lote 1: Prendas y calzado.</x:v>
      </x:c>
      <x:c r="D6749" s="6" t="n">
        <x:v>43215</x:v>
      </x:c>
      <x:c r="E6749" s="3" t="str">
        <x:v>Adjudicación</x:v>
      </x:c>
      <x:c r="F6749" s="3" t="str">
        <x:v>Sin desglose territorial</x:v>
      </x:c>
      <x:c r="G6749" s="3"/>
      <x:c r="H6749" s="3" t="str">
        <x:v>DISEÑO Y PUBLICIDAD DEL SUR SLU</x:v>
      </x:c>
      <x:c r="I6749" s="3" t="str">
        <x:v>ASU/2025/088</x:v>
      </x:c>
      <x:c r="J6749" s="3" t="str">
        <x:v>1</x:v>
      </x:c>
      <x:c r="K6749" s="3" t="str">
        <x:v>BOE-B-2026-7635</x:v>
      </x:c>
      <x:c r="L6749" s="3" t="str">
        <x:v>Formalización contrato</x:v>
      </x:c>
      <x:c r="M6749" s="7" t="n">
        <x:v>46085.5</x:v>
      </x:c>
      <x:c r="N6749" s="3" t="str">
        <x:v>13. Valor de las ofertas: / 13.1) Lote 1: / 13.1.1) Valor de la oferta seleccionada:</x:v>
      </x:c>
      <x:c r="O6749" s="3" t="e">
        <x:f>HYPERLINK("https://www.boe.es/diario_boe/txt.php?id=BOE-B-2026-7635","Abrir anuncio BOE")</x:f>
        <x:v>HYPERLINK is not implemented. linkLocation=https://www.boe.es/diario_boe/txt.php?id=BOE-B-2026-7635, friendlyName=Abrir anuncio BOE</x:v>
      </x:c>
      <x:c r="P6749" s="3" t="e">
        <x:f>HYPERLINK("https://www.boe.es/boe/dias/2026/03/13/pdfs/BOE-B-2026-7635.pdf","Abrir PDF oficial")</x:f>
        <x:v>HYPERLINK is not implemented. linkLocation=https://www.boe.es/boe/dias/2026/03/13/pdfs/BOE-B-2026-7635.pdf, friendlyName=Abrir PDF oficial</x:v>
      </x:c>
      <x:c r="Q6749" s="3" t="n">
        <x:v>2</x:v>
      </x:c>
      <x:c r="R6749" s="3" t="str">
        <x:v>Otros bienes y servicios</x:v>
      </x:c>
      <x:c r="S6749" s="3" t="str">
        <x:v>18000000</x:v>
      </x:c>
      <x:c r="T6749" s="3" t="str">
        <x:v>43.215,00 euros.</x:v>
      </x:c>
      <x:c r="U6749" s="7" t="n">
        <x:v>46271.5</x:v>
      </x:c>
      <x:c r="V6749" s="3" t="str">
        <x:v>65431b2480eb0af38d8756cfd3443812a12d57ffcfe4caebdcab42607a5b8c54</x:v>
      </x:c>
      <x:c r="W6749" s="3" t="str">
        <x:v>BOE-2026-03.zip!/pdf/BOE-B-2026-7635.pdf</x:v>
      </x:c>
      <x:c r="X6749" s="3" t="str">
        <x:v>BOE-2026-03.zip!/capturas/BOE-B-2026-7635-p2.png</x:v>
      </x:c>
      <x:c r="Y67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50" ht="50" customHeight="1">
      <x:c r="A6750" s="7" t="n">
        <x:v>46093.5</x:v>
      </x:c>
      <x:c r="B6750" s="3" t="str">
        <x:v>Instituto Social de la Marina -Dirección Provincial de Valencia</x:v>
      </x:c>
      <x:c r="C6750" s="3" t="str">
        <x:v>Lote 2: Reconocimientos ginecológicos y urológicos (CPV: 85000000, 85121210 y 85121292).</x:v>
      </x:c>
      <x:c r="D6750" s="6" t="n">
        <x:v>66.88</x:v>
      </x:c>
      <x:c r="E6750" s="3" t="str">
        <x:v>Adjudicación</x:v>
      </x:c>
      <x:c r="F6750" s="3" t="str">
        <x:v>Comunitat Valenciana</x:v>
      </x:c>
      <x:c r="G6750" s="3" t="str">
        <x:v>Valencia/València</x:v>
      </x:c>
      <x:c r="H6750" s="3" t="str">
        <x:v>QUIRON PREVENCION S.L.U</x:v>
      </x:c>
      <x:c r="I6750" s="3" t="str">
        <x:v>462026PA1001</x:v>
      </x:c>
      <x:c r="J6750" s="3" t="str">
        <x:v>2</x:v>
      </x:c>
      <x:c r="K6750" s="3" t="str">
        <x:v>BOE-B-2026-7575</x:v>
      </x:c>
      <x:c r="L6750" s="3" t="str">
        <x:v>Formalización contrato</x:v>
      </x:c>
      <x:c r="M6750" s="7"/>
      <x:c r="N6750" s="3" t="str">
        <x:v>6. Valor de las ofertas: / 6.2) Lote 2: / 6.2.1) Valor de la oferta seleccionada:</x:v>
      </x:c>
      <x:c r="O6750" s="3" t="e">
        <x:f>HYPERLINK("https://www.boe.es/diario_boe/txt.php?id=BOE-B-2026-7575","Abrir anuncio BOE")</x:f>
        <x:v>HYPERLINK is not implemented. linkLocation=https://www.boe.es/diario_boe/txt.php?id=BOE-B-2026-7575, friendlyName=Abrir anuncio BOE</x:v>
      </x:c>
      <x:c r="P6750" s="3" t="e">
        <x:f>HYPERLINK("https://www.boe.es/boe/dias/2026/03/12/pdfs/BOE-B-2026-7575.pdf","Abrir PDF oficial")</x:f>
        <x:v>HYPERLINK is not implemented. linkLocation=https://www.boe.es/boe/dias/2026/03/12/pdfs/BOE-B-2026-7575.pdf, friendlyName=Abrir PDF oficial</x:v>
      </x:c>
      <x:c r="Q6750" s="3" t="n">
        <x:v>2</x:v>
      </x:c>
      <x:c r="R6750" s="3" t="str">
        <x:v>Salud y servicios sociales</x:v>
      </x:c>
      <x:c r="S6750" s="3" t="str">
        <x:v>85000000</x:v>
      </x:c>
      <x:c r="T6750" s="3" t="str">
        <x:v>66,88 euros.</x:v>
      </x:c>
      <x:c r="U6750" s="7" t="n">
        <x:v>46271.5</x:v>
      </x:c>
      <x:c r="V6750" s="3" t="str">
        <x:v>9204f4c3df95592459af8146d6682e980639592480e4e157192a7c18642abf3c</x:v>
      </x:c>
      <x:c r="W6750" s="3" t="str">
        <x:v>BOE-2026-03.zip!/pdf/BOE-B-2026-7575.pdf</x:v>
      </x:c>
      <x:c r="X6750" s="3" t="str">
        <x:v>BOE-2026-03.zip!/capturas/BOE-B-2026-7575-p2.png</x:v>
      </x:c>
      <x:c r="Y67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51" ht="50" customHeight="1">
      <x:c r="A6751" s="7" t="n">
        <x:v>46093.5</x:v>
      </x:c>
      <x:c r="B6751" s="3" t="str">
        <x:v>Instituto Social de la Marina -Dirección Provincial de Valencia</x:v>
      </x:c>
      <x:c r="C6751" s="3" t="str">
        <x:v>Lote 1: Reconocimientos médicos generales y analíticas (CPV: 85000000 y 85121100).</x:v>
      </x:c>
      <x:c r="D6751" s="6" t="n">
        <x:v>44.3</x:v>
      </x:c>
      <x:c r="E6751" s="3" t="str">
        <x:v>Adjudicación</x:v>
      </x:c>
      <x:c r="F6751" s="3" t="str">
        <x:v>Comunitat Valenciana</x:v>
      </x:c>
      <x:c r="G6751" s="3" t="str">
        <x:v>Valencia/València</x:v>
      </x:c>
      <x:c r="H6751" s="3" t="str">
        <x:v>QUIRON PREVENCION S.L.U</x:v>
      </x:c>
      <x:c r="I6751" s="3" t="str">
        <x:v>462026PA1001</x:v>
      </x:c>
      <x:c r="J6751" s="3" t="str">
        <x:v>1</x:v>
      </x:c>
      <x:c r="K6751" s="3" t="str">
        <x:v>BOE-B-2026-7575</x:v>
      </x:c>
      <x:c r="L6751" s="3" t="str">
        <x:v>Formalización contrato</x:v>
      </x:c>
      <x:c r="M6751" s="7"/>
      <x:c r="N6751" s="3" t="str">
        <x:v>6. Valor de las ofertas: / 6.1) Lote 1: / 6.1.1) Valor de la oferta seleccionada:</x:v>
      </x:c>
      <x:c r="O6751" s="3" t="e">
        <x:f>HYPERLINK("https://www.boe.es/diario_boe/txt.php?id=BOE-B-2026-7575","Abrir anuncio BOE")</x:f>
        <x:v>HYPERLINK is not implemented. linkLocation=https://www.boe.es/diario_boe/txt.php?id=BOE-B-2026-7575, friendlyName=Abrir anuncio BOE</x:v>
      </x:c>
      <x:c r="P6751" s="3" t="e">
        <x:f>HYPERLINK("https://www.boe.es/boe/dias/2026/03/12/pdfs/BOE-B-2026-7575.pdf","Abrir PDF oficial")</x:f>
        <x:v>HYPERLINK is not implemented. linkLocation=https://www.boe.es/boe/dias/2026/03/12/pdfs/BOE-B-2026-7575.pdf, friendlyName=Abrir PDF oficial</x:v>
      </x:c>
      <x:c r="Q6751" s="3" t="n">
        <x:v>2</x:v>
      </x:c>
      <x:c r="R6751" s="3" t="str">
        <x:v>Salud y servicios sociales</x:v>
      </x:c>
      <x:c r="S6751" s="3" t="str">
        <x:v>85000000</x:v>
      </x:c>
      <x:c r="T6751" s="3" t="str">
        <x:v>44,30 euros.</x:v>
      </x:c>
      <x:c r="U6751" s="7" t="n">
        <x:v>46271.5</x:v>
      </x:c>
      <x:c r="V6751" s="3" t="str">
        <x:v>9204f4c3df95592459af8146d6682e980639592480e4e157192a7c18642abf3c</x:v>
      </x:c>
      <x:c r="W6751" s="3" t="str">
        <x:v>BOE-2026-03.zip!/pdf/BOE-B-2026-7575.pdf</x:v>
      </x:c>
      <x:c r="X6751" s="3" t="str">
        <x:v>BOE-2026-03.zip!/capturas/BOE-B-2026-7575-p2.png</x:v>
      </x:c>
      <x:c r="Y67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52" ht="50" customHeight="1">
      <x:c r="A6752" s="7" t="n">
        <x:v>46093.5</x:v>
      </x:c>
      <x:c r="B6752" s="3" t="str">
        <x:v>Secretaría General de la Agencia Estatal Consejo Superior de Investigaciones Científicas</x:v>
      </x:c>
      <x:c r="C6752" s="3" t="str">
        <x:v>Servicio para la realización de auditorías de diversos proyectos y ayudas concedidos al Instituto de Investigaciones Marinas financiado por Fundación Biodiversidad - Biodiversa+ de la Unión Europea, Fundación Biodiversidad - PLEAMAR y por la Xunta de Galicia</x:v>
      </x:c>
      <x:c r="D6752" s="6" t="n">
        <x:v>11016</x:v>
      </x:c>
      <x:c r="E6752" s="3" t="str">
        <x:v>Adjudicación</x:v>
      </x:c>
      <x:c r="F6752" s="3" t="str">
        <x:v>Comunidad de Madrid</x:v>
      </x:c>
      <x:c r="G6752" s="3" t="str">
        <x:v>Madrid</x:v>
      </x:c>
      <x:c r="H6752" s="3" t="str">
        <x:v>MGI AUDICON &amp; PARTNERS, S.L.P</x:v>
      </x:c>
      <x:c r="I6752" s="3" t="str">
        <x:v>34646/26</x:v>
      </x:c>
      <x:c r="J6752" s="3"/>
      <x:c r="K6752" s="3" t="str">
        <x:v>BOE-B-2026-7574</x:v>
      </x:c>
      <x:c r="L6752" s="3" t="str">
        <x:v>Formalización contrato</x:v>
      </x:c>
      <x:c r="M6752" s="7" t="n">
        <x:v>46085.5</x:v>
      </x:c>
      <x:c r="N6752" s="3" t="str">
        <x:v>13. Valor de las ofertas: / 13.1) Valor de la oferta seleccionada:</x:v>
      </x:c>
      <x:c r="O6752" s="3" t="e">
        <x:f>HYPERLINK("https://www.boe.es/diario_boe/txt.php?id=BOE-B-2026-7574","Abrir anuncio BOE")</x:f>
        <x:v>HYPERLINK is not implemented. linkLocation=https://www.boe.es/diario_boe/txt.php?id=BOE-B-2026-7574, friendlyName=Abrir anuncio BOE</x:v>
      </x:c>
      <x:c r="P6752" s="3" t="e">
        <x:f>HYPERLINK("https://www.boe.es/boe/dias/2026/03/12/pdfs/BOE-B-2026-7574.pdf","Abrir PDF oficial")</x:f>
        <x:v>HYPERLINK is not implemented. linkLocation=https://www.boe.es/boe/dias/2026/03/12/pdfs/BOE-B-2026-7574.pdf, friendlyName=Abrir PDF oficial</x:v>
      </x:c>
      <x:c r="Q6752" s="3" t="n">
        <x:v>2</x:v>
      </x:c>
      <x:c r="R6752" s="3" t="str">
        <x:v>Servicios profesionales</x:v>
      </x:c>
      <x:c r="S6752" s="3" t="str">
        <x:v>79000000</x:v>
      </x:c>
      <x:c r="T6752" s="3" t="str">
        <x:v>11.016,00 euros.</x:v>
      </x:c>
      <x:c r="U6752" s="7" t="n">
        <x:v>46271.5</x:v>
      </x:c>
      <x:c r="V6752" s="3" t="str">
        <x:v>c2542ec37d10e9ed0a6447e5930068b9fafbc161ba92d30320321dd232051e3f</x:v>
      </x:c>
      <x:c r="W6752" s="3" t="str">
        <x:v>BOE-2026-03.zip!/pdf/BOE-B-2026-7574.pdf</x:v>
      </x:c>
      <x:c r="X6752" s="3" t="str">
        <x:v>BOE-2026-03.zip!/capturas/BOE-B-2026-7574-p2.png</x:v>
      </x:c>
      <x:c r="Y6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3" ht="50" customHeight="1">
      <x:c r="A6753" s="7" t="n">
        <x:v>46093.5</x:v>
      </x:c>
      <x:c r="B6753" s="3" t="str">
        <x:v>Secretaría General de la Agencia Estatal Consejo Superior de Investigaciones Científicas</x:v>
      </x:c>
      <x:c r="C6753" s="3" t="str">
        <x:v>Suministro e instalación de una ultracentrífuga analítica con detector integrado de absorbancia UV/VIS e interferencia de Raleigh, destinado al Centro de Investigaciones Biológicas Margarita Salas de la Agencia Estatal Consejo Superior de Investigaciones Científicas</x:v>
      </x:c>
      <x:c r="D6753" s="6" t="n">
        <x:v>465500</x:v>
      </x:c>
      <x:c r="E6753" s="3" t="str">
        <x:v>Adjudicación</x:v>
      </x:c>
      <x:c r="F6753" s="3" t="str">
        <x:v>Comunidad de Madrid</x:v>
      </x:c>
      <x:c r="G6753" s="3" t="str">
        <x:v>Madrid</x:v>
      </x:c>
      <x:c r="H6753" s="3" t="str">
        <x:v>PALEX MEDICAL, S.A.U</x:v>
      </x:c>
      <x:c r="I6753" s="3" t="str">
        <x:v>34263/25</x:v>
      </x:c>
      <x:c r="J6753" s="3"/>
      <x:c r="K6753" s="3" t="str">
        <x:v>BOE-B-2026-7573</x:v>
      </x:c>
      <x:c r="L6753" s="3" t="str">
        <x:v>Formalización contrato</x:v>
      </x:c>
      <x:c r="M6753" s="7" t="n">
        <x:v>46065.5</x:v>
      </x:c>
      <x:c r="N6753" s="3" t="str">
        <x:v>13. Valor de las ofertas: / 13.1) Valor de la oferta seleccionada:</x:v>
      </x:c>
      <x:c r="O6753" s="3" t="e">
        <x:f>HYPERLINK("https://www.boe.es/diario_boe/txt.php?id=BOE-B-2026-7573","Abrir anuncio BOE")</x:f>
        <x:v>HYPERLINK is not implemented. linkLocation=https://www.boe.es/diario_boe/txt.php?id=BOE-B-2026-7573, friendlyName=Abrir anuncio BOE</x:v>
      </x:c>
      <x:c r="P6753" s="3" t="e">
        <x:f>HYPERLINK("https://www.boe.es/boe/dias/2026/03/12/pdfs/BOE-B-2026-7573.pdf","Abrir PDF oficial")</x:f>
        <x:v>HYPERLINK is not implemented. linkLocation=https://www.boe.es/boe/dias/2026/03/12/pdfs/BOE-B-2026-7573.pdf, friendlyName=Abrir PDF oficial</x:v>
      </x:c>
      <x:c r="Q6753" s="3" t="n">
        <x:v>2</x:v>
      </x:c>
      <x:c r="R6753" s="3" t="str">
        <x:v>Otros bienes y servicios</x:v>
      </x:c>
      <x:c r="S6753" s="3" t="str">
        <x:v>38000000</x:v>
      </x:c>
      <x:c r="T6753" s="3" t="str">
        <x:v>465.500,00 euros.</x:v>
      </x:c>
      <x:c r="U6753" s="7" t="n">
        <x:v>46271.5</x:v>
      </x:c>
      <x:c r="V6753" s="3" t="str">
        <x:v>8fb2525bb788b270bc089d1ef87dea0015e01307ee12d65c89f57a25ab52d4b8</x:v>
      </x:c>
      <x:c r="W6753" s="3" t="str">
        <x:v>BOE-2026-03.zip!/pdf/BOE-B-2026-7573.pdf</x:v>
      </x:c>
      <x:c r="X6753" s="3" t="str">
        <x:v>BOE-2026-03.zip!/capturas/BOE-B-2026-7573-p2.png</x:v>
      </x:c>
      <x:c r="Y6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4" ht="50" customHeight="1">
      <x:c r="A6754" s="7" t="n">
        <x:v>46093.5</x:v>
      </x:c>
      <x:c r="B6754" s="3" t="str">
        <x:v>Secretaría General de la Agencia Estatal Consejo Superior de Investigaciones Científicas</x:v>
      </x:c>
      <x:c r="C6754" s="3" t="str">
        <x:v>Lote 1: Suministro e instalación de un equipo de deposición de capas por sputtering.</x:v>
      </x:c>
      <x:c r="D6754" s="6" t="n">
        <x:v>159990</x:v>
      </x:c>
      <x:c r="E6754" s="3" t="str">
        <x:v>Adjudicación</x:v>
      </x:c>
      <x:c r="F6754" s="3" t="str">
        <x:v>Andalucía</x:v>
      </x:c>
      <x:c r="G6754" s="3" t="str">
        <x:v>Sevilla</x:v>
      </x:c>
      <x:c r="H6754" s="3" t="str">
        <x:v>Photon Export Thin Films &amp; Patents SL</x:v>
      </x:c>
      <x:c r="I6754" s="3" t="str">
        <x:v>LOT15/26</x:v>
      </x:c>
      <x:c r="J6754" s="3" t="str">
        <x:v>1</x:v>
      </x:c>
      <x:c r="K6754" s="3" t="str">
        <x:v>BOE-B-2026-7572</x:v>
      </x:c>
      <x:c r="L6754" s="3" t="str">
        <x:v>Formalización contrato</x:v>
      </x:c>
      <x:c r="M6754" s="7" t="n">
        <x:v>46072.5</x:v>
      </x:c>
      <x:c r="N6754" s="3" t="str">
        <x:v>13. Valor de las ofertas: / 13.1) Lote 1: / 13.1.1) Valor de la oferta seleccionada:</x:v>
      </x:c>
      <x:c r="O6754" s="3" t="e">
        <x:f>HYPERLINK("https://www.boe.es/diario_boe/txt.php?id=BOE-B-2026-7572","Abrir anuncio BOE")</x:f>
        <x:v>HYPERLINK is not implemented. linkLocation=https://www.boe.es/diario_boe/txt.php?id=BOE-B-2026-7572, friendlyName=Abrir anuncio BOE</x:v>
      </x:c>
      <x:c r="P6754" s="3" t="e">
        <x:f>HYPERLINK("https://www.boe.es/boe/dias/2026/03/12/pdfs/BOE-B-2026-7572.pdf","Abrir PDF oficial")</x:f>
        <x:v>HYPERLINK is not implemented. linkLocation=https://www.boe.es/boe/dias/2026/03/12/pdfs/BOE-B-2026-7572.pdf, friendlyName=Abrir PDF oficial</x:v>
      </x:c>
      <x:c r="Q6754" s="3" t="n">
        <x:v>3</x:v>
      </x:c>
      <x:c r="R6754" s="3" t="str">
        <x:v>Otros bienes y servicios</x:v>
      </x:c>
      <x:c r="S6754" s="3" t="str">
        <x:v>31000000</x:v>
      </x:c>
      <x:c r="T6754" s="3" t="str">
        <x:v>159.990,00 euros.</x:v>
      </x:c>
      <x:c r="U6754" s="7" t="n">
        <x:v>46271.5</x:v>
      </x:c>
      <x:c r="V6754" s="3" t="str">
        <x:v>8d634ee7e8887c4c2ad2065e62e9414efcf19e82c842f62ea457a4eb017ed3d5</x:v>
      </x:c>
      <x:c r="W6754" s="3" t="str">
        <x:v>BOE-2026-03.zip!/pdf/BOE-B-2026-7572.pdf</x:v>
      </x:c>
      <x:c r="X6754" s="3" t="str">
        <x:v>BOE-2026-03.zip!/capturas/BOE-B-2026-7572-p3.png</x:v>
      </x:c>
      <x:c r="Y67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55" ht="50" customHeight="1">
      <x:c r="A6755" s="7" t="n">
        <x:v>46093.5</x:v>
      </x:c>
      <x:c r="B6755" s="3" t="str">
        <x:v>Subdirección General de la Oficina Presupuestaria y Gestión Económica</x:v>
      </x:c>
      <x:c r="C6755" s="3" t="str">
        <x:v>Servicio de elaboración de la revista digital PATRAC -Plan de actuaciones para la tenencia responsable de animales de compañía-</x:v>
      </x:c>
      <x:c r="D6755" s="6" t="n">
        <x:v>41105</x:v>
      </x:c>
      <x:c r="E6755" s="3" t="str">
        <x:v>Adjudicación</x:v>
      </x:c>
      <x:c r="F6755" s="3" t="str">
        <x:v>Comunidad de Madrid</x:v>
      </x:c>
      <x:c r="G6755" s="3" t="str">
        <x:v>Madrid</x:v>
      </x:c>
      <x:c r="H6755" s="3" t="str">
        <x:v>Ados Publicidad y Diseño Audiovisual S.L</x:v>
      </x:c>
      <x:c r="I6755" s="3" t="str">
        <x:v>252904PAS004</x:v>
      </x:c>
      <x:c r="J6755" s="3"/>
      <x:c r="K6755" s="3" t="str">
        <x:v>BOE-B-2026-7571</x:v>
      </x:c>
      <x:c r="L6755" s="3" t="str">
        <x:v>Formalización contrato</x:v>
      </x:c>
      <x:c r="M6755" s="7" t="n">
        <x:v>46078.5</x:v>
      </x:c>
      <x:c r="N6755" s="3" t="str">
        <x:v>13. Valor de las ofertas: / 13.1) Valor de la oferta seleccionada:</x:v>
      </x:c>
      <x:c r="O6755" s="3" t="e">
        <x:f>HYPERLINK("https://www.boe.es/diario_boe/txt.php?id=BOE-B-2026-7571","Abrir anuncio BOE")</x:f>
        <x:v>HYPERLINK is not implemented. linkLocation=https://www.boe.es/diario_boe/txt.php?id=BOE-B-2026-7571, friendlyName=Abrir anuncio BOE</x:v>
      </x:c>
      <x:c r="P6755" s="3" t="e">
        <x:f>HYPERLINK("https://www.boe.es/boe/dias/2026/03/12/pdfs/BOE-B-2026-7571.pdf","Abrir PDF oficial")</x:f>
        <x:v>HYPERLINK is not implemented. linkLocation=https://www.boe.es/boe/dias/2026/03/12/pdfs/BOE-B-2026-7571.pdf, friendlyName=Abrir PDF oficial</x:v>
      </x:c>
      <x:c r="Q6755" s="3" t="n">
        <x:v>2</x:v>
      </x:c>
      <x:c r="R6755" s="3" t="str">
        <x:v>Servicios profesionales</x:v>
      </x:c>
      <x:c r="S6755" s="3" t="str">
        <x:v>79000000</x:v>
      </x:c>
      <x:c r="T6755" s="3" t="str">
        <x:v>41.105,00 euros.</x:v>
      </x:c>
      <x:c r="U6755" s="7" t="n">
        <x:v>46271.5</x:v>
      </x:c>
      <x:c r="V6755" s="3" t="str">
        <x:v>ff1e8fe71b51fa6afcb4613064c9fe6ea921fb0e2b8cf198c21374af991a6674</x:v>
      </x:c>
      <x:c r="W6755" s="3" t="str">
        <x:v>BOE-2026-03.zip!/pdf/BOE-B-2026-7571.pdf</x:v>
      </x:c>
      <x:c r="X6755" s="3" t="str">
        <x:v>BOE-2026-03.zip!/capturas/BOE-B-2026-7571-p2.png</x:v>
      </x:c>
      <x:c r="Y6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6" ht="50" customHeight="1">
      <x:c r="A6756" s="7" t="n">
        <x:v>46093.5</x:v>
      </x:c>
      <x:c r="B6756" s="3" t="str">
        <x:v>Dirección Ejecutiva de la Agencia Española de Seguridad Alimentaria y Nutrición</x:v>
      </x:c>
      <x:c r="C6756" s="3" t="str">
        <x:v>Tercera prórroga del suministro de reactivos y productos cromatográficos de la marca WATERS CROMATOGRAFÍA, S.A., para el CNA de la AESAN OA</x:v>
      </x:c>
      <x:c r="D6756" s="6" t="n">
        <x:v>25000</x:v>
      </x:c>
      <x:c r="E6756" s="3" t="str">
        <x:v>Adjudicación</x:v>
      </x:c>
      <x:c r="F6756" s="3" t="str">
        <x:v>Sin desglose territorial</x:v>
      </x:c>
      <x:c r="G6756" s="3"/>
      <x:c r="H6756" s="3" t="str">
        <x:v>WATERS CROMATOGRAFÍA, S.A</x:v>
      </x:c>
      <x:c r="I6756" s="3" t="str">
        <x:v>0100026SU006</x:v>
      </x:c>
      <x:c r="J6756" s="3"/>
      <x:c r="K6756" s="3" t="str">
        <x:v>BOE-B-2026-7570</x:v>
      </x:c>
      <x:c r="L6756" s="3" t="str">
        <x:v>Formalización contrato</x:v>
      </x:c>
      <x:c r="M6756" s="7" t="n">
        <x:v>46087.5</x:v>
      </x:c>
      <x:c r="N6756" s="3" t="str">
        <x:v>13. Valor de las ofertas: / 13.1) Valor de la oferta seleccionada:</x:v>
      </x:c>
      <x:c r="O6756" s="3" t="e">
        <x:f>HYPERLINK("https://www.boe.es/diario_boe/txt.php?id=BOE-B-2026-7570","Abrir anuncio BOE")</x:f>
        <x:v>HYPERLINK is not implemented. linkLocation=https://www.boe.es/diario_boe/txt.php?id=BOE-B-2026-7570, friendlyName=Abrir anuncio BOE</x:v>
      </x:c>
      <x:c r="P6756" s="3" t="e">
        <x:f>HYPERLINK("https://www.boe.es/boe/dias/2026/03/12/pdfs/BOE-B-2026-7570.pdf","Abrir PDF oficial")</x:f>
        <x:v>HYPERLINK is not implemented. linkLocation=https://www.boe.es/boe/dias/2026/03/12/pdfs/BOE-B-2026-7570.pdf, friendlyName=Abrir PDF oficial</x:v>
      </x:c>
      <x:c r="Q6756" s="3" t="n">
        <x:v>2</x:v>
      </x:c>
      <x:c r="R6756" s="3" t="str">
        <x:v>Salud y servicios sociales</x:v>
      </x:c>
      <x:c r="S6756" s="3" t="str">
        <x:v>33600000</x:v>
      </x:c>
      <x:c r="T6756" s="3" t="str">
        <x:v>25.000,00 euros.</x:v>
      </x:c>
      <x:c r="U6756" s="7" t="n">
        <x:v>46271.5</x:v>
      </x:c>
      <x:c r="V6756" s="3" t="str">
        <x:v>59a617d4e94870909482fb8cd7aafeb522b4186de66a743464512823f7f6cbdc</x:v>
      </x:c>
      <x:c r="W6756" s="3" t="str">
        <x:v>BOE-2026-03.zip!/pdf/BOE-B-2026-7570.pdf</x:v>
      </x:c>
      <x:c r="X6756" s="3" t="str">
        <x:v>BOE-2026-03.zip!/capturas/BOE-B-2026-7570-p2.png</x:v>
      </x:c>
      <x:c r="Y67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7" ht="50" customHeight="1">
      <x:c r="A6757" s="7" t="n">
        <x:v>46093.5</x:v>
      </x:c>
      <x:c r="B6757" s="3" t="str">
        <x:v>Instituto Nacional de Estadística INE</x:v>
      </x:c>
      <x:c r="C6757" s="3" t="str">
        <x:v>Recogida de la Encuesta sobre equipamiento y uso de Tecnologías de Información y Comunicación en los Hogares (TIC-H 2026)</x:v>
      </x:c>
      <x:c r="D6757" s="6" t="n">
        <x:v>272913.3</x:v>
      </x:c>
      <x:c r="E6757" s="3" t="str">
        <x:v>Adjudicación</x:v>
      </x:c>
      <x:c r="F6757" s="3" t="str">
        <x:v>Comunidad de Madrid</x:v>
      </x:c>
      <x:c r="G6757" s="3" t="str">
        <x:v>Madrid</x:v>
      </x:c>
      <x:c r="H6757" s="3" t="str">
        <x:v>SIGMADOS, S.L</x:v>
      </x:c>
      <x:c r="I6757" s="3" t="str">
        <x:v>2025N0059005</x:v>
      </x:c>
      <x:c r="J6757" s="3"/>
      <x:c r="K6757" s="3" t="str">
        <x:v>BOE-B-2026-7569</x:v>
      </x:c>
      <x:c r="L6757" s="3" t="str">
        <x:v>Formalización contrato</x:v>
      </x:c>
      <x:c r="M6757" s="7" t="n">
        <x:v>46062.5</x:v>
      </x:c>
      <x:c r="N6757" s="3" t="str">
        <x:v>13. Valor de las ofertas: / 13.1) Valor de la oferta seleccionada:</x:v>
      </x:c>
      <x:c r="O6757" s="3" t="e">
        <x:f>HYPERLINK("https://www.boe.es/diario_boe/txt.php?id=BOE-B-2026-7569","Abrir anuncio BOE")</x:f>
        <x:v>HYPERLINK is not implemented. linkLocation=https://www.boe.es/diario_boe/txt.php?id=BOE-B-2026-7569, friendlyName=Abrir anuncio BOE</x:v>
      </x:c>
      <x:c r="P6757" s="3" t="e">
        <x:f>HYPERLINK("https://www.boe.es/boe/dias/2026/03/12/pdfs/BOE-B-2026-7569.pdf","Abrir PDF oficial")</x:f>
        <x:v>HYPERLINK is not implemented. linkLocation=https://www.boe.es/boe/dias/2026/03/12/pdfs/BOE-B-2026-7569.pdf, friendlyName=Abrir PDF oficial</x:v>
      </x:c>
      <x:c r="Q6757" s="3" t="n">
        <x:v>2</x:v>
      </x:c>
      <x:c r="R6757" s="3" t="str">
        <x:v>Tecnología y comunicaciones</x:v>
      </x:c>
      <x:c r="S6757" s="3" t="str">
        <x:v>72000000</x:v>
      </x:c>
      <x:c r="T6757" s="3" t="str">
        <x:v>272.913,30 euros.</x:v>
      </x:c>
      <x:c r="U6757" s="7" t="n">
        <x:v>46271.5</x:v>
      </x:c>
      <x:c r="V6757" s="3" t="str">
        <x:v>287feecef5b42f54b9c8350d7bb95abf5a55374368e768b3d81e0088407015f4</x:v>
      </x:c>
      <x:c r="W6757" s="3" t="str">
        <x:v>BOE-2026-03.zip!/pdf/BOE-B-2026-7569.pdf</x:v>
      </x:c>
      <x:c r="X6757" s="3" t="str">
        <x:v>BOE-2026-03.zip!/capturas/BOE-B-2026-7569-p2.png</x:v>
      </x:c>
      <x:c r="Y6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8" ht="50" customHeight="1">
      <x:c r="A6758" s="7" t="n">
        <x:v>46093.5</x:v>
      </x:c>
      <x:c r="B6758" s="3" t="str">
        <x:v>Junta de Contratación del Ministerio de Cultura </x:v>
      </x:c>
      <x:c r="C6758" s="3" t="str">
        <x:v>Servicio de mantenimiento integral de las instalaciones del Museo de América</x:v>
      </x:c>
      <x:c r="D6758" s="6" t="n">
        <x:v>99709.19</x:v>
      </x:c>
      <x:c r="E6758" s="3" t="str">
        <x:v>Adjudicación</x:v>
      </x:c>
      <x:c r="F6758" s="3" t="str">
        <x:v>Comunidad de Madrid</x:v>
      </x:c>
      <x:c r="G6758" s="3" t="str">
        <x:v>Madrid</x:v>
      </x:c>
      <x:c r="H6758" s="3" t="str">
        <x:v>Ecosiona Facility Services S.L</x:v>
      </x:c>
      <x:c r="I6758" s="3" t="str">
        <x:v>J250040</x:v>
      </x:c>
      <x:c r="J6758" s="3"/>
      <x:c r="K6758" s="3" t="str">
        <x:v>BOE-B-2026-7568</x:v>
      </x:c>
      <x:c r="L6758" s="3" t="str">
        <x:v>Formalización contrato</x:v>
      </x:c>
      <x:c r="M6758" s="7" t="n">
        <x:v>46010.5</x:v>
      </x:c>
      <x:c r="N6758" s="3" t="str">
        <x:v>13. Valor de las ofertas: / 13.1) Valor de la oferta seleccionada:</x:v>
      </x:c>
      <x:c r="O6758" s="3" t="e">
        <x:f>HYPERLINK("https://www.boe.es/diario_boe/txt.php?id=BOE-B-2026-7568","Abrir anuncio BOE")</x:f>
        <x:v>HYPERLINK is not implemented. linkLocation=https://www.boe.es/diario_boe/txt.php?id=BOE-B-2026-7568, friendlyName=Abrir anuncio BOE</x:v>
      </x:c>
      <x:c r="P6758" s="3" t="e">
        <x:f>HYPERLINK("https://www.boe.es/boe/dias/2026/03/12/pdfs/BOE-B-2026-7568.pdf","Abrir PDF oficial")</x:f>
        <x:v>HYPERLINK is not implemented. linkLocation=https://www.boe.es/boe/dias/2026/03/12/pdfs/BOE-B-2026-7568.pdf, friendlyName=Abrir PDF oficial</x:v>
      </x:c>
      <x:c r="Q6758" s="3" t="n">
        <x:v>2</x:v>
      </x:c>
      <x:c r="R6758" s="3" t="str">
        <x:v>Mantenimiento y medio ambiente</x:v>
      </x:c>
      <x:c r="S6758" s="3" t="str">
        <x:v>50700000</x:v>
      </x:c>
      <x:c r="T6758" s="3" t="str">
        <x:v>99.709,19 euros.</x:v>
      </x:c>
      <x:c r="U6758" s="7" t="n">
        <x:v>46271.5</x:v>
      </x:c>
      <x:c r="V6758" s="3" t="str">
        <x:v>9a96e1fae99d2b2dca2fa243f2243a057c302f90f70591ece26f287f453fd463</x:v>
      </x:c>
      <x:c r="W6758" s="3" t="str">
        <x:v>BOE-2026-03.zip!/pdf/BOE-B-2026-7568.pdf</x:v>
      </x:c>
      <x:c r="X6758" s="3" t="str">
        <x:v>BOE-2026-03.zip!/capturas/BOE-B-2026-7568-p2.png</x:v>
      </x:c>
      <x:c r="Y6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59" ht="50" customHeight="1">
      <x:c r="A6759" s="7" t="n">
        <x:v>46093.5</x:v>
      </x:c>
      <x:c r="B6759" s="3" t="str">
        <x:v>Junta de Contratación del Ministerio de Cultura </x:v>
      </x:c>
      <x:c r="C6759" s="3" t="str">
        <x:v>Servicio de control y seguimiento de las condiciones ambientales y del biodeterioro de la cueva de Altamira</x:v>
      </x:c>
      <x:c r="D6759" s="6" t="n">
        <x:v>120000</x:v>
      </x:c>
      <x:c r="E6759" s="3" t="str">
        <x:v>Adjudicación</x:v>
      </x:c>
      <x:c r="F6759" s="3" t="str">
        <x:v>Cantabria</x:v>
      </x:c>
      <x:c r="G6759" s="3"/>
      <x:c r="H6759" s="3" t="str">
        <x:v>UNIVERSIDAD DE CANTABRIA</x:v>
      </x:c>
      <x:c r="I6759" s="3" t="str">
        <x:v>J250033</x:v>
      </x:c>
      <x:c r="J6759" s="3"/>
      <x:c r="K6759" s="3" t="str">
        <x:v>BOE-B-2026-7567</x:v>
      </x:c>
      <x:c r="L6759" s="3" t="str">
        <x:v>Formalización contrato</x:v>
      </x:c>
      <x:c r="M6759" s="7"/>
      <x:c r="N6759" s="3" t="str">
        <x:v>6. Valor de las ofertas: / 6.1) Valor de la oferta seleccionada:</x:v>
      </x:c>
      <x:c r="O6759" s="3" t="e">
        <x:f>HYPERLINK("https://www.boe.es/diario_boe/txt.php?id=BOE-B-2026-7567","Abrir anuncio BOE")</x:f>
        <x:v>HYPERLINK is not implemented. linkLocation=https://www.boe.es/diario_boe/txt.php?id=BOE-B-2026-7567, friendlyName=Abrir anuncio BOE</x:v>
      </x:c>
      <x:c r="P6759" s="3" t="e">
        <x:f>HYPERLINK("https://www.boe.es/boe/dias/2026/03/12/pdfs/BOE-B-2026-7567.pdf","Abrir PDF oficial")</x:f>
        <x:v>HYPERLINK is not implemented. linkLocation=https://www.boe.es/boe/dias/2026/03/12/pdfs/BOE-B-2026-7567.pdf, friendlyName=Abrir PDF oficial</x:v>
      </x:c>
      <x:c r="Q6759" s="3" t="n">
        <x:v>1</x:v>
      </x:c>
      <x:c r="R6759" s="3" t="str">
        <x:v>Otros bienes y servicios</x:v>
      </x:c>
      <x:c r="S6759" s="3" t="str">
        <x:v>92522000</x:v>
      </x:c>
      <x:c r="T6759" s="3" t="str">
        <x:v>120.000,00 euros.</x:v>
      </x:c>
      <x:c r="U6759" s="7" t="n">
        <x:v>46271.5</x:v>
      </x:c>
      <x:c r="V6759" s="3" t="str">
        <x:v>21c8530070a9e135bb42f8268c5148b82dc88d7404e43fe030132b746e3e140e</x:v>
      </x:c>
      <x:c r="W6759" s="3" t="str">
        <x:v>BOE-2026-03.zip!/pdf/BOE-B-2026-7567.pdf</x:v>
      </x:c>
      <x:c r="X6759" s="3" t="str">
        <x:v>BOE-2026-03.zip!/capturas/BOE-B-2026-7567-p1.png</x:v>
      </x:c>
      <x:c r="Y67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0" ht="50" customHeight="1">
      <x:c r="A6760" s="7" t="n">
        <x:v>46093.5</x:v>
      </x:c>
      <x:c r="B6760" s="3" t="str">
        <x:v>Secretaría General de Agenda Urbana, Vivienda y Arquitectura</x:v>
      </x:c>
      <x:c r="C6760" s="3" t="str">
        <x:v>Servicio de embalaje, transporte y seguro de una exposición de maquetas en La Casa de la Arquitectura</x:v>
      </x:c>
      <x:c r="D6760" s="6" t="n">
        <x:v>45696</x:v>
      </x:c>
      <x:c r="E6760" s="3" t="str">
        <x:v>Adjudicación</x:v>
      </x:c>
      <x:c r="F6760" s="3" t="str">
        <x:v>Comunidad de Madrid</x:v>
      </x:c>
      <x:c r="G6760" s="3" t="str">
        <x:v>Madrid</x:v>
      </x:c>
      <x:c r="H6760" s="3" t="str">
        <x:v>CLOISTER SERVICES 2000, S.L</x:v>
      </x:c>
      <x:c r="I6760" s="3" t="str">
        <x:v>2507CPRCA051</x:v>
      </x:c>
      <x:c r="J6760" s="3"/>
      <x:c r="K6760" s="3" t="str">
        <x:v>BOE-B-2026-7566</x:v>
      </x:c>
      <x:c r="L6760" s="3" t="str">
        <x:v>Formalización contrato</x:v>
      </x:c>
      <x:c r="M6760" s="7"/>
      <x:c r="N6760" s="3" t="str">
        <x:v>6. Valor de las ofertas: / 6.1) Valor de la oferta seleccionada:</x:v>
      </x:c>
      <x:c r="O6760" s="3" t="e">
        <x:f>HYPERLINK("https://www.boe.es/diario_boe/txt.php?id=BOE-B-2026-7566","Abrir anuncio BOE")</x:f>
        <x:v>HYPERLINK is not implemented. linkLocation=https://www.boe.es/diario_boe/txt.php?id=BOE-B-2026-7566, friendlyName=Abrir anuncio BOE</x:v>
      </x:c>
      <x:c r="P6760" s="3" t="e">
        <x:f>HYPERLINK("https://www.boe.es/boe/dias/2026/03/12/pdfs/BOE-B-2026-7566.pdf","Abrir PDF oficial")</x:f>
        <x:v>HYPERLINK is not implemented. linkLocation=https://www.boe.es/boe/dias/2026/03/12/pdfs/BOE-B-2026-7566.pdf, friendlyName=Abrir PDF oficial</x:v>
      </x:c>
      <x:c r="Q6760" s="3" t="n">
        <x:v>1</x:v>
      </x:c>
      <x:c r="R6760" s="3" t="str">
        <x:v>Otros bienes y servicios</x:v>
      </x:c>
      <x:c r="S6760" s="3" t="str">
        <x:v>92521100</x:v>
      </x:c>
      <x:c r="T6760" s="3" t="str">
        <x:v>45.696,00 euros.</x:v>
      </x:c>
      <x:c r="U6760" s="7" t="n">
        <x:v>46271.5</x:v>
      </x:c>
      <x:c r="V6760" s="3" t="str">
        <x:v>fea56069599465a9f4e0b5d7cc3344c44ecb468d3d24766b282d06286df3022c</x:v>
      </x:c>
      <x:c r="W6760" s="3" t="str">
        <x:v>BOE-2026-03.zip!/pdf/BOE-B-2026-7566.pdf</x:v>
      </x:c>
      <x:c r="X6760" s="3" t="str">
        <x:v>BOE-2026-03.zip!/capturas/BOE-B-2026-7566-p1.png</x:v>
      </x:c>
      <x:c r="Y6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1" ht="50" customHeight="1">
      <x:c r="A6761" s="7" t="n">
        <x:v>46093.5</x:v>
      </x:c>
      <x:c r="B6761" s="3" t="str">
        <x:v>Comité Ejecutivo de la Mancomunidad de los Canales del Taibilla</x:v>
      </x:c>
      <x:c r="C6761" s="3" t="str">
        <x:v>Suministro de abrazaderas para stock del almacén central. Años 2026-2027. (MU/Cartagena) C.P.30</x:v>
      </x:c>
      <x:c r="D6761" s="6" t="n">
        <x:v>4473024.03</x:v>
      </x:c>
      <x:c r="E6761" s="3" t="str">
        <x:v>Licitación</x:v>
      </x:c>
      <x:c r="F6761" s="3" t="str">
        <x:v>Región de Murcia</x:v>
      </x:c>
      <x:c r="G6761" s="3" t="str">
        <x:v>Murcia</x:v>
      </x:c>
      <x:c r="H6761" s="3"/>
      <x:c r="I6761" s="3" t="str">
        <x:v>S-05/25-10</x:v>
      </x:c>
      <x:c r="J6761" s="3"/>
      <x:c r="K6761" s="3" t="str">
        <x:v>BOE-B-2026-7565</x:v>
      </x:c>
      <x:c r="L6761" s="3" t="str">
        <x:v>Licitación</x:v>
      </x:c>
      <x:c r="M6761" s="7"/>
      <x:c r="N6761" s="3" t="str">
        <x:v>8. Valor estimado:</x:v>
      </x:c>
      <x:c r="O6761" s="3" t="e">
        <x:f>HYPERLINK("https://www.boe.es/diario_boe/txt.php?id=BOE-B-2026-7565","Abrir anuncio BOE")</x:f>
        <x:v>HYPERLINK is not implemented. linkLocation=https://www.boe.es/diario_boe/txt.php?id=BOE-B-2026-7565, friendlyName=Abrir anuncio BOE</x:v>
      </x:c>
      <x:c r="P6761" s="3" t="e">
        <x:f>HYPERLINK("https://www.boe.es/boe/dias/2026/03/12/pdfs/BOE-B-2026-7565.pdf","Abrir PDF oficial")</x:f>
        <x:v>HYPERLINK is not implemented. linkLocation=https://www.boe.es/boe/dias/2026/03/12/pdfs/BOE-B-2026-7565.pdf, friendlyName=Abrir PDF oficial</x:v>
      </x:c>
      <x:c r="Q6761" s="3" t="n">
        <x:v>2</x:v>
      </x:c>
      <x:c r="R6761" s="3" t="str">
        <x:v>Otros bienes y servicios</x:v>
      </x:c>
      <x:c r="S6761" s="3" t="str">
        <x:v>44000000</x:v>
      </x:c>
      <x:c r="T6761" s="3" t="str">
        <x:v>4.473.024,03 euros.</x:v>
      </x:c>
      <x:c r="U6761" s="7" t="n">
        <x:v>46271.5</x:v>
      </x:c>
      <x:c r="V6761" s="3" t="str">
        <x:v>df2add8355104e77922aac1f9d64b074c7b9c5d9becb7a871cdf762282a56305</x:v>
      </x:c>
      <x:c r="W6761" s="3" t="str">
        <x:v>BOE-2026-03.zip!/pdf/BOE-B-2026-7565.pdf</x:v>
      </x:c>
      <x:c r="X6761" s="3" t="str">
        <x:v>BOE-2026-03.zip!/capturas/BOE-B-2026-7565-p2.png</x:v>
      </x:c>
      <x:c r="Y67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62" ht="50" customHeight="1">
      <x:c r="A6762" s="7" t="n">
        <x:v>46093.5</x:v>
      </x:c>
      <x:c r="B6762" s="3" t="str">
        <x:v>Comité Ejecutivo de la Mancomunidad de los Canales del Taibilla</x:v>
      </x:c>
      <x:c r="C6762" s="3" t="str">
        <x:v>Servicio para la asistencia técnica de control y vigilancia de ejecución del proyecto de renovación de los órganos de desagüe de la Presa del Taibilla (AB/Nerpio)</x:v>
      </x:c>
      <x:c r="D6762" s="6" t="n">
        <x:v>390423.02</x:v>
      </x:c>
      <x:c r="E6762" s="3" t="str">
        <x:v>Licitación</x:v>
      </x:c>
      <x:c r="F6762" s="3" t="str">
        <x:v>Región de Murcia</x:v>
      </x:c>
      <x:c r="G6762" s="3" t="str">
        <x:v>Murcia</x:v>
      </x:c>
      <x:c r="H6762" s="3"/>
      <x:c r="I6762" s="3" t="str">
        <x:v>v-01/26-05</x:v>
      </x:c>
      <x:c r="J6762" s="3"/>
      <x:c r="K6762" s="3" t="str">
        <x:v>BOE-B-2026-7564</x:v>
      </x:c>
      <x:c r="L6762" s="3" t="str">
        <x:v>Licitación</x:v>
      </x:c>
      <x:c r="M6762" s="7"/>
      <x:c r="N6762" s="3" t="str">
        <x:v>8. Valor estimado:</x:v>
      </x:c>
      <x:c r="O6762" s="3" t="e">
        <x:f>HYPERLINK("https://www.boe.es/diario_boe/txt.php?id=BOE-B-2026-7564","Abrir anuncio BOE")</x:f>
        <x:v>HYPERLINK is not implemented. linkLocation=https://www.boe.es/diario_boe/txt.php?id=BOE-B-2026-7564, friendlyName=Abrir anuncio BOE</x:v>
      </x:c>
      <x:c r="P6762" s="3" t="e">
        <x:f>HYPERLINK("https://www.boe.es/boe/dias/2026/03/12/pdfs/BOE-B-2026-7564.pdf","Abrir PDF oficial")</x:f>
        <x:v>HYPERLINK is not implemented. linkLocation=https://www.boe.es/boe/dias/2026/03/12/pdfs/BOE-B-2026-7564.pdf, friendlyName=Abrir PDF oficial</x:v>
      </x:c>
      <x:c r="Q6762" s="3" t="n">
        <x:v>1</x:v>
      </x:c>
      <x:c r="R6762" s="3" t="str">
        <x:v>Servicios profesionales</x:v>
      </x:c>
      <x:c r="S6762" s="3" t="str">
        <x:v>71000000</x:v>
      </x:c>
      <x:c r="T6762" s="3" t="str">
        <x:v>390.423,02 euros.</x:v>
      </x:c>
      <x:c r="U6762" s="7" t="n">
        <x:v>46271.5</x:v>
      </x:c>
      <x:c r="V6762" s="3" t="str">
        <x:v>c880045bb592d0503fdb7259d40fa07d6ecf0d52d3171103d83befe06054cb75</x:v>
      </x:c>
      <x:c r="W6762" s="3" t="str">
        <x:v>BOE-2026-03.zip!/pdf/BOE-B-2026-7564.pdf</x:v>
      </x:c>
      <x:c r="X6762" s="3" t="str">
        <x:v>BOE-2026-03.zip!/capturas/BOE-B-2026-7564-p1.png</x:v>
      </x:c>
      <x:c r="Y67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63" ht="50" customHeight="1">
      <x:c r="A6763" s="7" t="n">
        <x:v>46093.5</x:v>
      </x:c>
      <x:c r="B6763" s="3" t="str">
        <x:v>Presidencia de la Confederación Hidrográfica del Tajo</x:v>
      </x:c>
      <x:c r="C6763" s="3" t="str">
        <x:v>Lote 2: Presa de Los MoralesPresa del Pajarero.</x:v>
      </x:c>
      <x:c r="D6763" s="6" t="n">
        <x:v>110213.27</x:v>
      </x:c>
      <x:c r="E6763" s="3" t="str">
        <x:v>Adjudicación</x:v>
      </x:c>
      <x:c r="F6763" s="3" t="str">
        <x:v>Comunidad de Madrid</x:v>
      </x:c>
      <x:c r="G6763" s="3" t="str">
        <x:v>Madrid</x:v>
      </x:c>
      <x:c r="H6763" s="3" t="str">
        <x:v>INGIOPSA INGENIERIA, S.L</x:v>
      </x:c>
      <x:c r="I6763" s="3" t="str">
        <x:v>25DT0008/NG</x:v>
      </x:c>
      <x:c r="J6763" s="3" t="str">
        <x:v>2</x:v>
      </x:c>
      <x:c r="K6763" s="3" t="str">
        <x:v>BOE-B-2026-7563</x:v>
      </x:c>
      <x:c r="L6763" s="3" t="str">
        <x:v>Formalización contrato</x:v>
      </x:c>
      <x:c r="M6763" s="7"/>
      <x:c r="N6763" s="3" t="str">
        <x:v>13. Valor de las ofertas: / 13.2) Lote 2: / 13.2.1) Valor de la oferta seleccionada:</x:v>
      </x:c>
      <x:c r="O6763" s="3" t="e">
        <x:f>HYPERLINK("https://www.boe.es/diario_boe/txt.php?id=BOE-B-2026-7563","Abrir anuncio BOE")</x:f>
        <x:v>HYPERLINK is not implemented. linkLocation=https://www.boe.es/diario_boe/txt.php?id=BOE-B-2026-7563, friendlyName=Abrir anuncio BOE</x:v>
      </x:c>
      <x:c r="P6763" s="3" t="e">
        <x:f>HYPERLINK("https://www.boe.es/boe/dias/2026/03/12/pdfs/BOE-B-2026-7563.pdf","Abrir PDF oficial")</x:f>
        <x:v>HYPERLINK is not implemented. linkLocation=https://www.boe.es/boe/dias/2026/03/12/pdfs/BOE-B-2026-7563.pdf, friendlyName=Abrir PDF oficial</x:v>
      </x:c>
      <x:c r="Q6763" s="3" t="n">
        <x:v>2</x:v>
      </x:c>
      <x:c r="R6763" s="3" t="str">
        <x:v>Servicios profesionales</x:v>
      </x:c>
      <x:c r="S6763" s="3" t="str">
        <x:v>71000000</x:v>
      </x:c>
      <x:c r="T6763" s="3" t="str">
        <x:v>110.213,27 euros.</x:v>
      </x:c>
      <x:c r="U6763" s="7" t="n">
        <x:v>46271.5</x:v>
      </x:c>
      <x:c r="V6763" s="3" t="str">
        <x:v>073b9ab37c4bb17105c8ea93179b8f360d8605d6b9d6664c19df8dba02dd1c0a</x:v>
      </x:c>
      <x:c r="W6763" s="3" t="str">
        <x:v>BOE-2026-03.zip!/pdf/BOE-B-2026-7563.pdf</x:v>
      </x:c>
      <x:c r="X6763" s="3" t="str">
        <x:v>BOE-2026-03.zip!/capturas/BOE-B-2026-7563-p2.png</x:v>
      </x:c>
      <x:c r="Y67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64" ht="50" customHeight="1">
      <x:c r="A6764" s="7" t="n">
        <x:v>46093.5</x:v>
      </x:c>
      <x:c r="B6764" s="3" t="str">
        <x:v>Presidencia de la Confederación Hidrográfica del Tajo</x:v>
      </x:c>
      <x:c r="C6764" s="3" t="str">
        <x:v>Lote 1: Presa de PortajePresa de TorrejoncilloPresa de Arroyo de la LuzPresa de Casar de CáceresPresa de Zarza la MayorPresa de Navalmoral de la Mata y dique de Collado.Presa de Villanueva de la Vera.</x:v>
      </x:c>
      <x:c r="D6764" s="6" t="n">
        <x:v>339472.61</x:v>
      </x:c>
      <x:c r="E6764" s="3" t="str">
        <x:v>Adjudicación</x:v>
      </x:c>
      <x:c r="F6764" s="3" t="str">
        <x:v>Comunidad de Madrid</x:v>
      </x:c>
      <x:c r="G6764" s="3" t="str">
        <x:v>Madrid</x:v>
      </x:c>
      <x:c r="H6764" s="3" t="str">
        <x:v>INGIOPSA INGENIERIA, S.L</x:v>
      </x:c>
      <x:c r="I6764" s="3" t="str">
        <x:v>25DT0008/NG</x:v>
      </x:c>
      <x:c r="J6764" s="3" t="str">
        <x:v>1</x:v>
      </x:c>
      <x:c r="K6764" s="3" t="str">
        <x:v>BOE-B-2026-7563</x:v>
      </x:c>
      <x:c r="L6764" s="3" t="str">
        <x:v>Formalización contrato</x:v>
      </x:c>
      <x:c r="M6764" s="7"/>
      <x:c r="N6764" s="3" t="str">
        <x:v>13. Valor de las ofertas: / 13.1) Lote 1: / 13.1.1) Valor de la oferta seleccionada:</x:v>
      </x:c>
      <x:c r="O6764" s="3" t="e">
        <x:f>HYPERLINK("https://www.boe.es/diario_boe/txt.php?id=BOE-B-2026-7563","Abrir anuncio BOE")</x:f>
        <x:v>HYPERLINK is not implemented. linkLocation=https://www.boe.es/diario_boe/txt.php?id=BOE-B-2026-7563, friendlyName=Abrir anuncio BOE</x:v>
      </x:c>
      <x:c r="P6764" s="3" t="e">
        <x:f>HYPERLINK("https://www.boe.es/boe/dias/2026/03/12/pdfs/BOE-B-2026-7563.pdf","Abrir PDF oficial")</x:f>
        <x:v>HYPERLINK is not implemented. linkLocation=https://www.boe.es/boe/dias/2026/03/12/pdfs/BOE-B-2026-7563.pdf, friendlyName=Abrir PDF oficial</x:v>
      </x:c>
      <x:c r="Q6764" s="3" t="n">
        <x:v>2</x:v>
      </x:c>
      <x:c r="R6764" s="3" t="str">
        <x:v>Servicios profesionales</x:v>
      </x:c>
      <x:c r="S6764" s="3" t="str">
        <x:v>71000000</x:v>
      </x:c>
      <x:c r="T6764" s="3" t="str">
        <x:v>339.472,61 euros.</x:v>
      </x:c>
      <x:c r="U6764" s="7" t="n">
        <x:v>46271.5</x:v>
      </x:c>
      <x:c r="V6764" s="3" t="str">
        <x:v>073b9ab37c4bb17105c8ea93179b8f360d8605d6b9d6664c19df8dba02dd1c0a</x:v>
      </x:c>
      <x:c r="W6764" s="3" t="str">
        <x:v>BOE-2026-03.zip!/pdf/BOE-B-2026-7563.pdf</x:v>
      </x:c>
      <x:c r="X6764" s="3" t="str">
        <x:v>BOE-2026-03.zip!/capturas/BOE-B-2026-7563-p2.png</x:v>
      </x:c>
      <x:c r="Y676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65" ht="50" customHeight="1">
      <x:c r="A6765" s="7" t="n">
        <x:v>46093.5</x:v>
      </x:c>
      <x:c r="B6765" s="3" t="str">
        <x:v>Presidencia de la Confederación Hidrográfica del Guadiana</x:v>
      </x:c>
      <x:c r="C6765" s="3" t="str">
        <x:v>Suministro y servicio de instalación y mantenimiento integral de 4 desfibriladores externos semiautomáticos (DESA), a situar en las oficinas principales de la Confederación Hidrográfica del Guadiana en Badajoz, Mérida, Don Benito y Ciudad Real</x:v>
      </x:c>
      <x:c r="D6765" s="6" t="n">
        <x:v>5184</x:v>
      </x:c>
      <x:c r="E6765" s="3" t="str">
        <x:v>Adjudicación</x:v>
      </x:c>
      <x:c r="F6765" s="3" t="str">
        <x:v>Extremadura</x:v>
      </x:c>
      <x:c r="G6765" s="3" t="str">
        <x:v>Badajoz</x:v>
      </x:c>
      <x:c r="H6765" s="3" t="str">
        <x:v>ADIEMED Prevention in Diagnostics SL</x:v>
      </x:c>
      <x:c r="I6765" s="3" t="str">
        <x:v>202500000233</x:v>
      </x:c>
      <x:c r="J6765" s="3"/>
      <x:c r="K6765" s="3" t="str">
        <x:v>BOE-B-2026-7562</x:v>
      </x:c>
      <x:c r="L6765" s="3" t="str">
        <x:v>Formalización contrato</x:v>
      </x:c>
      <x:c r="M6765" s="7" t="n">
        <x:v>46077.5</x:v>
      </x:c>
      <x:c r="N6765" s="3" t="str">
        <x:v>13. Valor de las ofertas: / 13.1) Valor de la oferta seleccionada:</x:v>
      </x:c>
      <x:c r="O6765" s="3" t="e">
        <x:f>HYPERLINK("https://www.boe.es/diario_boe/txt.php?id=BOE-B-2026-7562","Abrir anuncio BOE")</x:f>
        <x:v>HYPERLINK is not implemented. linkLocation=https://www.boe.es/diario_boe/txt.php?id=BOE-B-2026-7562, friendlyName=Abrir anuncio BOE</x:v>
      </x:c>
      <x:c r="P6765" s="3" t="e">
        <x:f>HYPERLINK("https://www.boe.es/boe/dias/2026/03/12/pdfs/BOE-B-2026-7562.pdf","Abrir PDF oficial")</x:f>
        <x:v>HYPERLINK is not implemented. linkLocation=https://www.boe.es/boe/dias/2026/03/12/pdfs/BOE-B-2026-7562.pdf, friendlyName=Abrir PDF oficial</x:v>
      </x:c>
      <x:c r="Q6765" s="3" t="n">
        <x:v>2</x:v>
      </x:c>
      <x:c r="R6765" s="3" t="str">
        <x:v>Salud y servicios sociales</x:v>
      </x:c>
      <x:c r="S6765" s="3" t="str">
        <x:v>33100000</x:v>
      </x:c>
      <x:c r="T6765" s="3" t="str">
        <x:v>5.184,00 euros.</x:v>
      </x:c>
      <x:c r="U6765" s="7" t="n">
        <x:v>46271.5</x:v>
      </x:c>
      <x:c r="V6765" s="3" t="str">
        <x:v>d621a333b1c30c354e325a2011c61e03e5e2a0ef4eafcc4abaab7847b6e923dc</x:v>
      </x:c>
      <x:c r="W6765" s="3" t="str">
        <x:v>BOE-2026-03.zip!/pdf/BOE-B-2026-7562.pdf</x:v>
      </x:c>
      <x:c r="X6765" s="3" t="str">
        <x:v>BOE-2026-03.zip!/capturas/BOE-B-2026-7562-p2.png</x:v>
      </x:c>
      <x:c r="Y6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6" ht="50" customHeight="1">
      <x:c r="A6766" s="7" t="n">
        <x:v>46093.5</x:v>
      </x:c>
      <x:c r="B6766" s="3" t="str">
        <x:v>Presidencia de la Confederación Hidrográfica del Ebro</x:v>
      </x:c>
      <x:c r="C6766" s="3" t="str">
        <x:v>Inyecciones de juntas en la margen derecha de la Presa de González Lacasa (RJ/ Ortigosa de Cameros)</x:v>
      </x:c>
      <x:c r="D6766" s="6" t="n">
        <x:v>106507.56</x:v>
      </x:c>
      <x:c r="E6766" s="3" t="str">
        <x:v>Adjudicación</x:v>
      </x:c>
      <x:c r="F6766" s="3" t="str">
        <x:v>Sin desglose territorial</x:v>
      </x:c>
      <x:c r="G6766" s="3"/>
      <x:c r="H6766" s="3" t="str">
        <x:v>HCC, S.A</x:v>
      </x:c>
      <x:c r="I6766" s="3" t="str">
        <x:v>122/25-OB</x:v>
      </x:c>
      <x:c r="J6766" s="3"/>
      <x:c r="K6766" s="3" t="str">
        <x:v>BOE-B-2026-7561</x:v>
      </x:c>
      <x:c r="L6766" s="3" t="str">
        <x:v>Formalización contrato</x:v>
      </x:c>
      <x:c r="M6766" s="7" t="n">
        <x:v>46080.5</x:v>
      </x:c>
      <x:c r="N6766" s="3" t="str">
        <x:v>13. Valor de las ofertas: / 13.1) Valor de la oferta seleccionada:</x:v>
      </x:c>
      <x:c r="O6766" s="3" t="e">
        <x:f>HYPERLINK("https://www.boe.es/diario_boe/txt.php?id=BOE-B-2026-7561","Abrir anuncio BOE")</x:f>
        <x:v>HYPERLINK is not implemented. linkLocation=https://www.boe.es/diario_boe/txt.php?id=BOE-B-2026-7561, friendlyName=Abrir anuncio BOE</x:v>
      </x:c>
      <x:c r="P6766" s="3" t="e">
        <x:f>HYPERLINK("https://www.boe.es/boe/dias/2026/03/12/pdfs/BOE-B-2026-7561.pdf","Abrir PDF oficial")</x:f>
        <x:v>HYPERLINK is not implemented. linkLocation=https://www.boe.es/boe/dias/2026/03/12/pdfs/BOE-B-2026-7561.pdf, friendlyName=Abrir PDF oficial</x:v>
      </x:c>
      <x:c r="Q6766" s="3" t="n">
        <x:v>2</x:v>
      </x:c>
      <x:c r="R6766" s="3" t="str">
        <x:v>Obras e infraestructuras</x:v>
      </x:c>
      <x:c r="S6766" s="3" t="str">
        <x:v>45000000</x:v>
      </x:c>
      <x:c r="T6766" s="3" t="str">
        <x:v>106.507,56 euros.</x:v>
      </x:c>
      <x:c r="U6766" s="7" t="n">
        <x:v>46271.5</x:v>
      </x:c>
      <x:c r="V6766" s="3" t="str">
        <x:v>f4dfe442fa5a74d089a61f21a756b33dc332b51be0c1d9098c2b986461dd6834</x:v>
      </x:c>
      <x:c r="W6766" s="3" t="str">
        <x:v>BOE-2026-03.zip!/pdf/BOE-B-2026-7561.pdf</x:v>
      </x:c>
      <x:c r="X6766" s="3" t="str">
        <x:v>BOE-2026-03.zip!/capturas/BOE-B-2026-7561-p2.png</x:v>
      </x:c>
      <x:c r="Y67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7" ht="50" customHeight="1">
      <x:c r="A6767" s="7" t="n">
        <x:v>46093.5</x:v>
      </x:c>
      <x:c r="B6767" s="3" t="str">
        <x:v>Secretaría de Estado de Medio Ambiente</x:v>
      </x:c>
      <x:c r="C6767" s="3" t="str">
        <x:v>Asistencia técnica de control y vigilancia y coordinación de seguridad y salud del proyecto de restauración e implantación de sistemas naturales de laminación en la cuenca de la Cañada de Morcillo, en el marco del Plan de Recuperación, Transformación y Resiliencia (PRTR)</x:v>
      </x:c>
      <x:c r="D6767" s="6" t="n">
        <x:v>124975.6</x:v>
      </x:c>
      <x:c r="E6767" s="3" t="str">
        <x:v>Adjudicación</x:v>
      </x:c>
      <x:c r="F6767" s="3" t="str">
        <x:v>Región de Murcia</x:v>
      </x:c>
      <x:c r="G6767" s="3"/>
      <x:c r="H6767" s="3" t="str">
        <x:v>Grusamar Ingeniería y Consulting, S.L</x:v>
      </x:c>
      <x:c r="I6767" s="3" t="str">
        <x:v>P02.C05.I2.P03.S07.A09.02</x:v>
      </x:c>
      <x:c r="J6767" s="3"/>
      <x:c r="K6767" s="3" t="str">
        <x:v>BOE-B-2026-7560</x:v>
      </x:c>
      <x:c r="L6767" s="3" t="str">
        <x:v>Formalización contrato</x:v>
      </x:c>
      <x:c r="M6767" s="7" t="n">
        <x:v>46008.5</x:v>
      </x:c>
      <x:c r="N6767" s="3" t="str">
        <x:v>13. Valor de las ofertas: / 13.1) Valor de la oferta seleccionada:</x:v>
      </x:c>
      <x:c r="O6767" s="3" t="e">
        <x:f>HYPERLINK("https://www.boe.es/diario_boe/txt.php?id=BOE-B-2026-7560","Abrir anuncio BOE")</x:f>
        <x:v>HYPERLINK is not implemented. linkLocation=https://www.boe.es/diario_boe/txt.php?id=BOE-B-2026-7560, friendlyName=Abrir anuncio BOE</x:v>
      </x:c>
      <x:c r="P6767" s="3" t="e">
        <x:f>HYPERLINK("https://www.boe.es/boe/dias/2026/03/12/pdfs/BOE-B-2026-7560.pdf","Abrir PDF oficial")</x:f>
        <x:v>HYPERLINK is not implemented. linkLocation=https://www.boe.es/boe/dias/2026/03/12/pdfs/BOE-B-2026-7560.pdf, friendlyName=Abrir PDF oficial</x:v>
      </x:c>
      <x:c r="Q6767" s="3" t="n">
        <x:v>2</x:v>
      </x:c>
      <x:c r="R6767" s="3" t="str">
        <x:v>Servicios profesionales</x:v>
      </x:c>
      <x:c r="S6767" s="3" t="str">
        <x:v>71000000</x:v>
      </x:c>
      <x:c r="T6767" s="3" t="str">
        <x:v>124.975,60 euros.</x:v>
      </x:c>
      <x:c r="U6767" s="7" t="n">
        <x:v>46271.5</x:v>
      </x:c>
      <x:c r="V6767" s="3" t="str">
        <x:v>e92a2c5bcf2065eb2b9f79a1df5b10dd849128bada2065d28358c6d48a049ac2</x:v>
      </x:c>
      <x:c r="W6767" s="3" t="str">
        <x:v>BOE-2026-03.zip!/pdf/BOE-B-2026-7560.pdf</x:v>
      </x:c>
      <x:c r="X6767" s="3" t="str">
        <x:v>BOE-2026-03.zip!/capturas/BOE-B-2026-7560-p2.png</x:v>
      </x:c>
      <x:c r="Y67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8" ht="50" customHeight="1">
      <x:c r="A6768" s="7" t="n">
        <x:v>46093.5</x:v>
      </x:c>
      <x:c r="B6768" s="3" t="str">
        <x:v>Presidencia de la Confederación Hidrográfica del Miño-Sil</x:v>
      </x:c>
      <x:c r="C6768" s="3" t="str">
        <x:v>Servicio de mantenimiento del Sistema Informático de Gestión de Muestras del Laboratorio de la Confederación Hidrográfica del Miño-sil, O.A. PDM: ES010_2_CHCH0CCET29UR2059</x:v>
      </x:c>
      <x:c r="D6768" s="6" t="n">
        <x:v>10247.97</x:v>
      </x:c>
      <x:c r="E6768" s="3" t="str">
        <x:v>Adjudicación</x:v>
      </x:c>
      <x:c r="F6768" s="3" t="str">
        <x:v>Galicia</x:v>
      </x:c>
      <x:c r="G6768" s="3" t="str">
        <x:v>Ourense</x:v>
      </x:c>
      <x:c r="H6768" s="3" t="str">
        <x:v>Thermo Fisher Scientific</x:v>
      </x:c>
      <x:c r="I6768" s="3" t="str">
        <x:v>4/26/CA/PASS/SE</x:v>
      </x:c>
      <x:c r="J6768" s="3"/>
      <x:c r="K6768" s="3" t="str">
        <x:v>BOE-B-2026-7559</x:v>
      </x:c>
      <x:c r="L6768" s="3" t="str">
        <x:v>Formalización contrato</x:v>
      </x:c>
      <x:c r="M6768" s="7" t="n">
        <x:v>46085.5</x:v>
      </x:c>
      <x:c r="N6768" s="3" t="str">
        <x:v>13. Valor de las ofertas: / 13.1) Valor de la oferta seleccionada:</x:v>
      </x:c>
      <x:c r="O6768" s="3" t="e">
        <x:f>HYPERLINK("https://www.boe.es/diario_boe/txt.php?id=BOE-B-2026-7559","Abrir anuncio BOE")</x:f>
        <x:v>HYPERLINK is not implemented. linkLocation=https://www.boe.es/diario_boe/txt.php?id=BOE-B-2026-7559, friendlyName=Abrir anuncio BOE</x:v>
      </x:c>
      <x:c r="P6768" s="3" t="e">
        <x:f>HYPERLINK("https://www.boe.es/boe/dias/2026/03/12/pdfs/BOE-B-2026-7559.pdf","Abrir PDF oficial")</x:f>
        <x:v>HYPERLINK is not implemented. linkLocation=https://www.boe.es/boe/dias/2026/03/12/pdfs/BOE-B-2026-7559.pdf, friendlyName=Abrir PDF oficial</x:v>
      </x:c>
      <x:c r="Q6768" s="3" t="n">
        <x:v>2</x:v>
      </x:c>
      <x:c r="R6768" s="3" t="str">
        <x:v>Tecnología y comunicaciones</x:v>
      </x:c>
      <x:c r="S6768" s="3" t="str">
        <x:v>72000000</x:v>
      </x:c>
      <x:c r="T6768" s="3" t="str">
        <x:v>10.247,97 euros.</x:v>
      </x:c>
      <x:c r="U6768" s="7" t="n">
        <x:v>46271.5</x:v>
      </x:c>
      <x:c r="V6768" s="3" t="str">
        <x:v>dd4b005b1c93d5f4baf59466c9c4280a569ccaebe32db5090dfd92f1a042822f</x:v>
      </x:c>
      <x:c r="W6768" s="3" t="str">
        <x:v>BOE-2026-03.zip!/pdf/BOE-B-2026-7559.pdf</x:v>
      </x:c>
      <x:c r="X6768" s="3" t="str">
        <x:v>BOE-2026-03.zip!/capturas/BOE-B-2026-7559-p2.png</x:v>
      </x:c>
      <x:c r="Y67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69" ht="50" customHeight="1">
      <x:c r="A6769" s="7" t="n">
        <x:v>46093.5</x:v>
      </x:c>
      <x:c r="B6769" s="3" t="str">
        <x:v>Dirección de la Agencia Estatal Comisión Española para la Lucha Antidopaje en el Deporte (CELAD)</x:v>
      </x:c>
      <x:c r="C6769" s="3" t="str">
        <x:v>Servicio de toma de muestra para los controles antidopaje en competición que ordena la Agencia Estatal Comisión Española para la Lucha Antidopaje en el Deporte FUERA del Plan de Distribución de Controles</x:v>
      </x:c>
      <x:c r="D6769" s="6" t="n">
        <x:v>191306.97</x:v>
      </x:c>
      <x:c r="E6769" s="3" t="str">
        <x:v>Adjudicación</x:v>
      </x:c>
      <x:c r="F6769" s="3" t="str">
        <x:v>Comunidad de Madrid</x:v>
      </x:c>
      <x:c r="G6769" s="3" t="str">
        <x:v>Madrid</x:v>
      </x:c>
      <x:c r="H6769" s="3" t="str">
        <x:v>IBERICA DE ANTIDOPAJE Y SALUD S.L</x:v>
      </x:c>
      <x:c r="I6769" s="3" t="str">
        <x:v>202500000044</x:v>
      </x:c>
      <x:c r="J6769" s="3"/>
      <x:c r="K6769" s="3" t="str">
        <x:v>BOE-B-2026-7558</x:v>
      </x:c>
      <x:c r="L6769" s="3" t="str">
        <x:v>Formalización contrato</x:v>
      </x:c>
      <x:c r="M6769" s="7"/>
      <x:c r="N6769" s="3" t="str">
        <x:v>6. Valor de las ofertas: / 6.1) Valor de la oferta seleccionada:</x:v>
      </x:c>
      <x:c r="O6769" s="3" t="e">
        <x:f>HYPERLINK("https://www.boe.es/diario_boe/txt.php?id=BOE-B-2026-7558","Abrir anuncio BOE")</x:f>
        <x:v>HYPERLINK is not implemented. linkLocation=https://www.boe.es/diario_boe/txt.php?id=BOE-B-2026-7558, friendlyName=Abrir anuncio BOE</x:v>
      </x:c>
      <x:c r="P6769" s="3" t="e">
        <x:f>HYPERLINK("https://www.boe.es/boe/dias/2026/03/12/pdfs/BOE-B-2026-7558.pdf","Abrir PDF oficial")</x:f>
        <x:v>HYPERLINK is not implemented. linkLocation=https://www.boe.es/boe/dias/2026/03/12/pdfs/BOE-B-2026-7558.pdf, friendlyName=Abrir PDF oficial</x:v>
      </x:c>
      <x:c r="Q6769" s="3" t="n">
        <x:v>1</x:v>
      </x:c>
      <x:c r="R6769" s="3" t="str">
        <x:v>Salud y servicios sociales</x:v>
      </x:c>
      <x:c r="S6769" s="3" t="str">
        <x:v>85140000</x:v>
      </x:c>
      <x:c r="T6769" s="3" t="str">
        <x:v>191.306,97 euros.</x:v>
      </x:c>
      <x:c r="U6769" s="7" t="n">
        <x:v>46271.5</x:v>
      </x:c>
      <x:c r="V6769" s="3" t="str">
        <x:v>6318b029a96cbae8d7bfc393616061a82c120d255f1e5c88d18388d94dcdd48f</x:v>
      </x:c>
      <x:c r="W6769" s="3" t="str">
        <x:v>BOE-2026-03.zip!/pdf/BOE-B-2026-7558.pdf</x:v>
      </x:c>
      <x:c r="X6769" s="3" t="str">
        <x:v>BOE-2026-03.zip!/capturas/BOE-B-2026-7558-p1.png</x:v>
      </x:c>
      <x:c r="Y6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0" ht="50" customHeight="1">
      <x:c r="A6770" s="7" t="n">
        <x:v>46093.5</x:v>
      </x:c>
      <x:c r="B6770" s="3" t="str">
        <x:v>ADIF - Presidencia</x:v>
      </x:c>
      <x:c r="C6770" s="3" t="str">
        <x:v>Contrato de consultoría y asistencia para el control de las obras de ejecución de los proyectos: - Proyecto de construcción de la ampliación de la red de cercanías de Madrid hasta Soto del Real. Fase 1. Estación de Soto Sur. - Proyecto de construcción de la nueva estación de Tres Cantos norte (Madrid)</x:v>
      </x:c>
      <x:c r="D6770" s="6" t="n">
        <x:v>2860235.45</x:v>
      </x:c>
      <x:c r="E6770" s="3" t="str">
        <x:v>Licitación</x:v>
      </x:c>
      <x:c r="F6770" s="3" t="str">
        <x:v>Comunidad de Madrid</x:v>
      </x:c>
      <x:c r="G6770" s="3" t="str">
        <x:v>Madrid</x:v>
      </x:c>
      <x:c r="H6770" s="3"/>
      <x:c r="I6770" s="3" t="str">
        <x:v>3.26/06110.0018</x:v>
      </x:c>
      <x:c r="J6770" s="3"/>
      <x:c r="K6770" s="3" t="str">
        <x:v>BOE-B-2026-7557</x:v>
      </x:c>
      <x:c r="L6770" s="3" t="str">
        <x:v>Licitación</x:v>
      </x:c>
      <x:c r="M6770" s="7"/>
      <x:c r="N6770" s="3" t="str">
        <x:v>8. Valor estimado:</x:v>
      </x:c>
      <x:c r="O6770" s="3" t="e">
        <x:f>HYPERLINK("https://www.boe.es/diario_boe/txt.php?id=BOE-B-2026-7557","Abrir anuncio BOE")</x:f>
        <x:v>HYPERLINK is not implemented. linkLocation=https://www.boe.es/diario_boe/txt.php?id=BOE-B-2026-7557, friendlyName=Abrir anuncio BOE</x:v>
      </x:c>
      <x:c r="P6770" s="3" t="e">
        <x:f>HYPERLINK("https://www.boe.es/boe/dias/2026/03/12/pdfs/BOE-B-2026-7557.pdf","Abrir PDF oficial")</x:f>
        <x:v>HYPERLINK is not implemented. linkLocation=https://www.boe.es/boe/dias/2026/03/12/pdfs/BOE-B-2026-7557.pdf, friendlyName=Abrir PDF oficial</x:v>
      </x:c>
      <x:c r="Q6770" s="3" t="n">
        <x:v>1</x:v>
      </x:c>
      <x:c r="R6770" s="3" t="str">
        <x:v>Servicios profesionales</x:v>
      </x:c>
      <x:c r="S6770" s="3" t="str">
        <x:v>71000000</x:v>
      </x:c>
      <x:c r="T6770" s="3" t="str">
        <x:v>2.860.235,45 euros.</x:v>
      </x:c>
      <x:c r="U6770" s="7" t="n">
        <x:v>46271.5</x:v>
      </x:c>
      <x:c r="V6770" s="3" t="str">
        <x:v>25081106cf2bd45bb2cccf28dcb516113766e35a752933194f042aa68489a331</x:v>
      </x:c>
      <x:c r="W6770" s="3" t="str">
        <x:v>BOE-2026-03.zip!/pdf/BOE-B-2026-7557.pdf</x:v>
      </x:c>
      <x:c r="X6770" s="3" t="str">
        <x:v>BOE-2026-03.zip!/capturas/BOE-B-2026-7557-p1.png</x:v>
      </x:c>
      <x:c r="Y67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71" ht="50" customHeight="1">
      <x:c r="A6771" s="7" t="n">
        <x:v>46093.5</x:v>
      </x:c>
      <x:c r="B6771" s="3" t="str">
        <x:v>ADIF -Consejo de Administración</x:v>
      </x:c>
      <x:c r="C6771" s="3" t="str">
        <x:v>Arrendamiento de vagones para labores de mantenimiento y actuaciones en la red ferroviaria de interes general (2 lotes)</x:v>
      </x:c>
      <x:c r="D6771" s="6" t="n">
        <x:v>2160000</x:v>
      </x:c>
      <x:c r="E6771" s="3" t="str">
        <x:v>Adjudicación</x:v>
      </x:c>
      <x:c r="F6771" s="3" t="str">
        <x:v>Sin desglose territorial</x:v>
      </x:c>
      <x:c r="G6771" s="3"/>
      <x:c r="H6771" s="3" t="str">
        <x:v>Renfe Mercancias Sme SA</x:v>
      </x:c>
      <x:c r="I6771" s="3" t="str">
        <x:v>4.25/28510.0124</x:v>
      </x:c>
      <x:c r="J6771" s="3" t="str">
        <x:v>002</x:v>
      </x:c>
      <x:c r="K6771" s="3" t="str">
        <x:v>BOE-B-2026-7556</x:v>
      </x:c>
      <x:c r="L6771" s="3" t="str">
        <x:v>Formalización contrato</x:v>
      </x:c>
      <x:c r="M6771" s="7"/>
      <x:c r="N6771" s="3" t="str">
        <x:v>13. Valor de las ofertas: / 13.002) Lote 002: / 13.002.1) Valor de la oferta seleccionada:</x:v>
      </x:c>
      <x:c r="O6771" s="3" t="e">
        <x:f>HYPERLINK("https://www.boe.es/diario_boe/txt.php?id=BOE-B-2026-7556","Abrir anuncio BOE")</x:f>
        <x:v>HYPERLINK is not implemented. linkLocation=https://www.boe.es/diario_boe/txt.php?id=BOE-B-2026-7556, friendlyName=Abrir anuncio BOE</x:v>
      </x:c>
      <x:c r="P6771" s="3" t="e">
        <x:f>HYPERLINK("https://www.boe.es/boe/dias/2026/03/12/pdfs/BOE-B-2026-7556.pdf","Abrir PDF oficial")</x:f>
        <x:v>HYPERLINK is not implemented. linkLocation=https://www.boe.es/boe/dias/2026/03/12/pdfs/BOE-B-2026-7556.pdf, friendlyName=Abrir PDF oficial</x:v>
      </x:c>
      <x:c r="Q6771" s="3" t="n">
        <x:v>2</x:v>
      </x:c>
      <x:c r="R6771" s="3" t="str">
        <x:v>Transporte y vehículos</x:v>
      </x:c>
      <x:c r="S6771" s="3" t="str">
        <x:v>34000000</x:v>
      </x:c>
      <x:c r="T6771" s="3" t="str">
        <x:v>2.160.000,00 euros.</x:v>
      </x:c>
      <x:c r="U6771" s="7" t="n">
        <x:v>46271.5</x:v>
      </x:c>
      <x:c r="V6771" s="3" t="str">
        <x:v>e416dac499fd72392ab42e14c6f9098b900c4bcf4fd172809d136117657df04e</x:v>
      </x:c>
      <x:c r="W6771" s="3" t="str">
        <x:v>BOE-2026-03.zip!/pdf/BOE-B-2026-7556.pdf</x:v>
      </x:c>
      <x:c r="X6771" s="3" t="str">
        <x:v>BOE-2026-03.zip!/capturas/BOE-B-2026-7556-p2.png</x:v>
      </x:c>
      <x:c r="Y67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772" ht="50" customHeight="1">
      <x:c r="A6772" s="7" t="n">
        <x:v>46093.5</x:v>
      </x:c>
      <x:c r="B6772" s="3" t="str">
        <x:v>ADIF -Consejo de Administración</x:v>
      </x:c>
      <x:c r="C6772" s="3" t="str">
        <x:v>Arrendamiento de vagones para labores de mantenimiento y actuaciones en la red ferroviaria de interes general (2 lotes)</x:v>
      </x:c>
      <x:c r="D6772" s="6" t="n">
        <x:v>5040000</x:v>
      </x:c>
      <x:c r="E6772" s="3" t="str">
        <x:v>Adjudicación</x:v>
      </x:c>
      <x:c r="F6772" s="3" t="str">
        <x:v>Sin desglose territorial</x:v>
      </x:c>
      <x:c r="G6772" s="3"/>
      <x:c r="H6772" s="3" t="str">
        <x:v>Renfe Mercancias Sme SA</x:v>
      </x:c>
      <x:c r="I6772" s="3" t="str">
        <x:v>4.25/28510.0124</x:v>
      </x:c>
      <x:c r="J6772" s="3" t="str">
        <x:v>001</x:v>
      </x:c>
      <x:c r="K6772" s="3" t="str">
        <x:v>BOE-B-2026-7556</x:v>
      </x:c>
      <x:c r="L6772" s="3" t="str">
        <x:v>Formalización contrato</x:v>
      </x:c>
      <x:c r="M6772" s="7"/>
      <x:c r="N6772" s="3" t="str">
        <x:v>13. Valor de las ofertas: / 13.001) Lote 001: / 13.001.1) Valor de la oferta seleccionada:</x:v>
      </x:c>
      <x:c r="O6772" s="3" t="e">
        <x:f>HYPERLINK("https://www.boe.es/diario_boe/txt.php?id=BOE-B-2026-7556","Abrir anuncio BOE")</x:f>
        <x:v>HYPERLINK is not implemented. linkLocation=https://www.boe.es/diario_boe/txt.php?id=BOE-B-2026-7556, friendlyName=Abrir anuncio BOE</x:v>
      </x:c>
      <x:c r="P6772" s="3" t="e">
        <x:f>HYPERLINK("https://www.boe.es/boe/dias/2026/03/12/pdfs/BOE-B-2026-7556.pdf","Abrir PDF oficial")</x:f>
        <x:v>HYPERLINK is not implemented. linkLocation=https://www.boe.es/boe/dias/2026/03/12/pdfs/BOE-B-2026-7556.pdf, friendlyName=Abrir PDF oficial</x:v>
      </x:c>
      <x:c r="Q6772" s="3" t="n">
        <x:v>2</x:v>
      </x:c>
      <x:c r="R6772" s="3" t="str">
        <x:v>Transporte y vehículos</x:v>
      </x:c>
      <x:c r="S6772" s="3" t="str">
        <x:v>34000000</x:v>
      </x:c>
      <x:c r="T6772" s="3" t="str">
        <x:v>5.040.000,00 euros.</x:v>
      </x:c>
      <x:c r="U6772" s="7" t="n">
        <x:v>46271.5</x:v>
      </x:c>
      <x:c r="V6772" s="3" t="str">
        <x:v>e416dac499fd72392ab42e14c6f9098b900c4bcf4fd172809d136117657df04e</x:v>
      </x:c>
      <x:c r="W6772" s="3" t="str">
        <x:v>BOE-2026-03.zip!/pdf/BOE-B-2026-7556.pdf</x:v>
      </x:c>
      <x:c r="X6772" s="3" t="str">
        <x:v>BOE-2026-03.zip!/capturas/BOE-B-2026-7556-p2.png</x:v>
      </x:c>
      <x:c r="Y67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773" ht="50" customHeight="1">
      <x:c r="A6773" s="7" t="n">
        <x:v>46093.5</x:v>
      </x:c>
      <x:c r="B6773" s="3" t="str">
        <x:v>ADIF - Presidencia</x:v>
      </x:c>
      <x:c r="C6773" s="3" t="str">
        <x:v>Emergencia de las obras y de los servicios ocasionados por los incendios de agosto y septiembre de 2025 en el trayecto Covas-Monforte de Lemos- Ourense. Asistencia técnica</x:v>
      </x:c>
      <x:c r="D6773" s="6" t="n">
        <x:v>285075</x:v>
      </x:c>
      <x:c r="E6773" s="3" t="str">
        <x:v>Adjudicación</x:v>
      </x:c>
      <x:c r="F6773" s="3" t="str">
        <x:v>Galicia</x:v>
      </x:c>
      <x:c r="G6773" s="3"/>
      <x:c r="H6773" s="3" t="str">
        <x:v>Tecnica Y Proyectos SA</x:v>
      </x:c>
      <x:c r="I6773" s="3" t="str">
        <x:v>3.25/27507.0380</x:v>
      </x:c>
      <x:c r="J6773" s="3"/>
      <x:c r="K6773" s="3" t="str">
        <x:v>BOE-B-2026-7555</x:v>
      </x:c>
      <x:c r="L6773" s="3" t="str">
        <x:v>Formalización contrato</x:v>
      </x:c>
      <x:c r="M6773" s="7" t="n">
        <x:v>45975.5</x:v>
      </x:c>
      <x:c r="N6773" s="3" t="str">
        <x:v>13. Valor de las ofertas: / 13.1) Valor de la oferta seleccionada:</x:v>
      </x:c>
      <x:c r="O6773" s="3" t="e">
        <x:f>HYPERLINK("https://www.boe.es/diario_boe/txt.php?id=BOE-B-2026-7555","Abrir anuncio BOE")</x:f>
        <x:v>HYPERLINK is not implemented. linkLocation=https://www.boe.es/diario_boe/txt.php?id=BOE-B-2026-7555, friendlyName=Abrir anuncio BOE</x:v>
      </x:c>
      <x:c r="P6773" s="3" t="e">
        <x:f>HYPERLINK("https://www.boe.es/boe/dias/2026/03/12/pdfs/BOE-B-2026-7555.pdf","Abrir PDF oficial")</x:f>
        <x:v>HYPERLINK is not implemented. linkLocation=https://www.boe.es/boe/dias/2026/03/12/pdfs/BOE-B-2026-7555.pdf, friendlyName=Abrir PDF oficial</x:v>
      </x:c>
      <x:c r="Q6773" s="3" t="n">
        <x:v>2</x:v>
      </x:c>
      <x:c r="R6773" s="3" t="str">
        <x:v>Servicios profesionales</x:v>
      </x:c>
      <x:c r="S6773" s="3" t="str">
        <x:v>71000000</x:v>
      </x:c>
      <x:c r="T6773" s="3" t="str">
        <x:v>285.075,00 euros.</x:v>
      </x:c>
      <x:c r="U6773" s="7" t="n">
        <x:v>46271.5</x:v>
      </x:c>
      <x:c r="V6773" s="3" t="str">
        <x:v>e60461a23e6ccfb9cdd5b52ca98fc78897c35dab6a01d92e7acc828278420b8f</x:v>
      </x:c>
      <x:c r="W6773" s="3" t="str">
        <x:v>BOE-2026-03.zip!/pdf/BOE-B-2026-7555.pdf</x:v>
      </x:c>
      <x:c r="X6773" s="3" t="str">
        <x:v>BOE-2026-03.zip!/capturas/BOE-B-2026-7555-p2.png</x:v>
      </x:c>
      <x:c r="Y6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4" ht="50" customHeight="1">
      <x:c r="A6774" s="7" t="n">
        <x:v>46093.5</x:v>
      </x:c>
      <x:c r="B6774" s="3" t="str">
        <x:v>ADIF - Presidencia</x:v>
      </x:c>
      <x:c r="C6774" s="3" t="str">
        <x:v>Emergencia de las obras y de los servicios ocasionados por los incendios de agosto y septiembre de 2025 en el trayecto Covas-Monforte de Lemos- Ourense. Actuaciones en IISS y Telecomunicaciones</x:v>
      </x:c>
      <x:c r="D6774" s="6" t="n">
        <x:v>763350</x:v>
      </x:c>
      <x:c r="E6774" s="3" t="str">
        <x:v>Adjudicación</x:v>
      </x:c>
      <x:c r="F6774" s="3" t="str">
        <x:v>Sin desglose territorial</x:v>
      </x:c>
      <x:c r="G6774" s="3"/>
      <x:c r="H6774" s="3" t="str">
        <x:v>Instalaciones Y Tecnicas Electricas</x:v>
      </x:c>
      <x:c r="I6774" s="3" t="str">
        <x:v>3.25/27507.0379</x:v>
      </x:c>
      <x:c r="J6774" s="3"/>
      <x:c r="K6774" s="3" t="str">
        <x:v>BOE-B-2026-7554</x:v>
      </x:c>
      <x:c r="L6774" s="3" t="str">
        <x:v>Formalización contrato</x:v>
      </x:c>
      <x:c r="M6774" s="7" t="n">
        <x:v>45975.5</x:v>
      </x:c>
      <x:c r="N6774" s="3" t="str">
        <x:v>13. Valor de las ofertas: / 13.1) Valor de la oferta seleccionada:</x:v>
      </x:c>
      <x:c r="O6774" s="3" t="e">
        <x:f>HYPERLINK("https://www.boe.es/diario_boe/txt.php?id=BOE-B-2026-7554","Abrir anuncio BOE")</x:f>
        <x:v>HYPERLINK is not implemented. linkLocation=https://www.boe.es/diario_boe/txt.php?id=BOE-B-2026-7554, friendlyName=Abrir anuncio BOE</x:v>
      </x:c>
      <x:c r="P6774" s="3" t="e">
        <x:f>HYPERLINK("https://www.boe.es/boe/dias/2026/03/12/pdfs/BOE-B-2026-7554.pdf","Abrir PDF oficial")</x:f>
        <x:v>HYPERLINK is not implemented. linkLocation=https://www.boe.es/boe/dias/2026/03/12/pdfs/BOE-B-2026-7554.pdf, friendlyName=Abrir PDF oficial</x:v>
      </x:c>
      <x:c r="Q6774" s="3" t="n">
        <x:v>2</x:v>
      </x:c>
      <x:c r="R6774" s="3" t="str">
        <x:v>Obras e infraestructuras</x:v>
      </x:c>
      <x:c r="S6774" s="3" t="str">
        <x:v>45000000</x:v>
      </x:c>
      <x:c r="T6774" s="3" t="str">
        <x:v>763.350,00 euros.</x:v>
      </x:c>
      <x:c r="U6774" s="7" t="n">
        <x:v>46271.5</x:v>
      </x:c>
      <x:c r="V6774" s="3" t="str">
        <x:v>dfe04c20caf22e438e999aba5359d3675bbd507ddf7a0ce492ccd81b5c2b2fb2</x:v>
      </x:c>
      <x:c r="W6774" s="3" t="str">
        <x:v>BOE-2026-03.zip!/pdf/BOE-B-2026-7554.pdf</x:v>
      </x:c>
      <x:c r="X6774" s="3" t="str">
        <x:v>BOE-2026-03.zip!/capturas/BOE-B-2026-7554-p2.png</x:v>
      </x:c>
      <x:c r="Y67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5" ht="50" customHeight="1">
      <x:c r="A6775" s="7" t="n">
        <x:v>46093.5</x:v>
      </x:c>
      <x:c r="B6775" s="3" t="str">
        <x:v>ADIF - Presidencia</x:v>
      </x:c>
      <x:c r="C6775" s="3" t="str">
        <x:v>Emergencia de las obras y de los servicios ocasionados por los incendios de agosto y septiembre de 2025 en el trayecto Covas-Monforte de Lemos- Ourense. Actuaciones en líneas de alta tensión</x:v>
      </x:c>
      <x:c r="D6775" s="6" t="n">
        <x:v>582395.1</x:v>
      </x:c>
      <x:c r="E6775" s="3" t="str">
        <x:v>Adjudicación</x:v>
      </x:c>
      <x:c r="F6775" s="3" t="str">
        <x:v>Sin desglose territorial</x:v>
      </x:c>
      <x:c r="G6775" s="3"/>
      <x:c r="H6775" s="3" t="str">
        <x:v>Segade Saelco SA</x:v>
      </x:c>
      <x:c r="I6775" s="3" t="str">
        <x:v>3.25/27507.0387</x:v>
      </x:c>
      <x:c r="J6775" s="3"/>
      <x:c r="K6775" s="3" t="str">
        <x:v>BOE-B-2026-7553</x:v>
      </x:c>
      <x:c r="L6775" s="3" t="str">
        <x:v>Formalización contrato</x:v>
      </x:c>
      <x:c r="M6775" s="7" t="n">
        <x:v>45975.5</x:v>
      </x:c>
      <x:c r="N6775" s="3" t="str">
        <x:v>13. Valor de las ofertas: / 13.1) Valor de la oferta seleccionada:</x:v>
      </x:c>
      <x:c r="O6775" s="3" t="e">
        <x:f>HYPERLINK("https://www.boe.es/diario_boe/txt.php?id=BOE-B-2026-7553","Abrir anuncio BOE")</x:f>
        <x:v>HYPERLINK is not implemented. linkLocation=https://www.boe.es/diario_boe/txt.php?id=BOE-B-2026-7553, friendlyName=Abrir anuncio BOE</x:v>
      </x:c>
      <x:c r="P6775" s="3" t="e">
        <x:f>HYPERLINK("https://www.boe.es/boe/dias/2026/03/12/pdfs/BOE-B-2026-7553.pdf","Abrir PDF oficial")</x:f>
        <x:v>HYPERLINK is not implemented. linkLocation=https://www.boe.es/boe/dias/2026/03/12/pdfs/BOE-B-2026-7553.pdf, friendlyName=Abrir PDF oficial</x:v>
      </x:c>
      <x:c r="Q6775" s="3" t="n">
        <x:v>2</x:v>
      </x:c>
      <x:c r="R6775" s="3" t="str">
        <x:v>Obras e infraestructuras</x:v>
      </x:c>
      <x:c r="S6775" s="3" t="str">
        <x:v>45000000</x:v>
      </x:c>
      <x:c r="T6775" s="3" t="str">
        <x:v>582.395,10 euros.</x:v>
      </x:c>
      <x:c r="U6775" s="7" t="n">
        <x:v>46271.5</x:v>
      </x:c>
      <x:c r="V6775" s="3" t="str">
        <x:v>a578f6d8497469f76903b9225b45eadd41c998e97d78dfb29625303dd683c934</x:v>
      </x:c>
      <x:c r="W6775" s="3" t="str">
        <x:v>BOE-2026-03.zip!/pdf/BOE-B-2026-7553.pdf</x:v>
      </x:c>
      <x:c r="X6775" s="3" t="str">
        <x:v>BOE-2026-03.zip!/capturas/BOE-B-2026-7553-p2.png</x:v>
      </x:c>
      <x:c r="Y67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6" ht="50" customHeight="1">
      <x:c r="A6776" s="7" t="n">
        <x:v>46093.5</x:v>
      </x:c>
      <x:c r="B6776" s="3" t="str">
        <x:v>ADIF - Presidencia</x:v>
      </x:c>
      <x:c r="C6776" s="3" t="str">
        <x:v>Emergencia de las obras y de los servicios ocasionados por los incendios de agosto y septiembre de 2025 en el trayecto Covas-Monforte de Lemos- Ourense.Actuaciones en infraestructura y vía</x:v>
      </x:c>
      <x:c r="D6776" s="6" t="n">
        <x:v>2940000</x:v>
      </x:c>
      <x:c r="E6776" s="3" t="str">
        <x:v>Adjudicación</x:v>
      </x:c>
      <x:c r="F6776" s="3" t="str">
        <x:v>Sin desglose territorial</x:v>
      </x:c>
      <x:c r="G6776" s="3"/>
      <x:c r="H6776" s="3" t="str">
        <x:v>Contratas Y Servicios Ferroviarios</x:v>
      </x:c>
      <x:c r="I6776" s="3" t="str">
        <x:v>3.25/27507.0378</x:v>
      </x:c>
      <x:c r="J6776" s="3"/>
      <x:c r="K6776" s="3" t="str">
        <x:v>BOE-B-2026-7552</x:v>
      </x:c>
      <x:c r="L6776" s="3" t="str">
        <x:v>Formalización contrato</x:v>
      </x:c>
      <x:c r="M6776" s="7" t="n">
        <x:v>45975.5</x:v>
      </x:c>
      <x:c r="N6776" s="3" t="str">
        <x:v>13. Valor de las ofertas: / 13.1) Valor de la oferta seleccionada:</x:v>
      </x:c>
      <x:c r="O6776" s="3" t="e">
        <x:f>HYPERLINK("https://www.boe.es/diario_boe/txt.php?id=BOE-B-2026-7552","Abrir anuncio BOE")</x:f>
        <x:v>HYPERLINK is not implemented. linkLocation=https://www.boe.es/diario_boe/txt.php?id=BOE-B-2026-7552, friendlyName=Abrir anuncio BOE</x:v>
      </x:c>
      <x:c r="P6776" s="3" t="e">
        <x:f>HYPERLINK("https://www.boe.es/boe/dias/2026/03/12/pdfs/BOE-B-2026-7552.pdf","Abrir PDF oficial")</x:f>
        <x:v>HYPERLINK is not implemented. linkLocation=https://www.boe.es/boe/dias/2026/03/12/pdfs/BOE-B-2026-7552.pdf, friendlyName=Abrir PDF oficial</x:v>
      </x:c>
      <x:c r="Q6776" s="3" t="n">
        <x:v>2</x:v>
      </x:c>
      <x:c r="R6776" s="3" t="str">
        <x:v>Obras e infraestructuras</x:v>
      </x:c>
      <x:c r="S6776" s="3" t="str">
        <x:v>45000000</x:v>
      </x:c>
      <x:c r="T6776" s="3" t="str">
        <x:v>2.940.000,00 euros.</x:v>
      </x:c>
      <x:c r="U6776" s="7" t="n">
        <x:v>46271.5</x:v>
      </x:c>
      <x:c r="V6776" s="3" t="str">
        <x:v>45499bf1b79783afedc45f693327b52ca9bdda4d529c040be5e90588880939bd</x:v>
      </x:c>
      <x:c r="W6776" s="3" t="str">
        <x:v>BOE-2026-03.zip!/pdf/BOE-B-2026-7552.pdf</x:v>
      </x:c>
      <x:c r="X6776" s="3" t="str">
        <x:v>BOE-2026-03.zip!/capturas/BOE-B-2026-7552-p2.png</x:v>
      </x:c>
      <x:c r="Y67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7" ht="50" customHeight="1">
      <x:c r="A6777" s="7" t="n">
        <x:v>46093.5</x:v>
      </x:c>
      <x:c r="B6777" s="3" t="str">
        <x:v>ADIF - Presidencia</x:v>
      </x:c>
      <x:c r="C6777" s="3" t="str">
        <x:v>Emergencia de las obras y de los servicios de los trabajos de reparación en el falso túnel bajo la A-1 de la conexión Chamartín-Fuente de la Mora. Asistencia técnica</x:v>
      </x:c>
      <x:c r="D6777" s="6" t="n">
        <x:v>98700</x:v>
      </x:c>
      <x:c r="E6777" s="3" t="str">
        <x:v>Adjudicación</x:v>
      </x:c>
      <x:c r="F6777" s="3" t="str">
        <x:v>Comunidad de Madrid</x:v>
      </x:c>
      <x:c r="G6777" s="3" t="str">
        <x:v>Madrid</x:v>
      </x:c>
      <x:c r="H6777" s="3" t="str">
        <x:v>Apave Inspection Spain SA</x:v>
      </x:c>
      <x:c r="I6777" s="3" t="str">
        <x:v>3.25/27507.0180</x:v>
      </x:c>
      <x:c r="J6777" s="3"/>
      <x:c r="K6777" s="3" t="str">
        <x:v>BOE-B-2026-7551</x:v>
      </x:c>
      <x:c r="L6777" s="3" t="str">
        <x:v>Formalización contrato</x:v>
      </x:c>
      <x:c r="M6777" s="7" t="n">
        <x:v>45800.5</x:v>
      </x:c>
      <x:c r="N6777" s="3" t="str">
        <x:v>13. Valor de las ofertas: / 13.1) Valor de la oferta seleccionada:</x:v>
      </x:c>
      <x:c r="O6777" s="3" t="e">
        <x:f>HYPERLINK("https://www.boe.es/diario_boe/txt.php?id=BOE-B-2026-7551","Abrir anuncio BOE")</x:f>
        <x:v>HYPERLINK is not implemented. linkLocation=https://www.boe.es/diario_boe/txt.php?id=BOE-B-2026-7551, friendlyName=Abrir anuncio BOE</x:v>
      </x:c>
      <x:c r="P6777" s="3" t="e">
        <x:f>HYPERLINK("https://www.boe.es/boe/dias/2026/03/12/pdfs/BOE-B-2026-7551.pdf","Abrir PDF oficial")</x:f>
        <x:v>HYPERLINK is not implemented. linkLocation=https://www.boe.es/boe/dias/2026/03/12/pdfs/BOE-B-2026-7551.pdf, friendlyName=Abrir PDF oficial</x:v>
      </x:c>
      <x:c r="Q6777" s="3" t="n">
        <x:v>2</x:v>
      </x:c>
      <x:c r="R6777" s="3" t="str">
        <x:v>Servicios profesionales</x:v>
      </x:c>
      <x:c r="S6777" s="3" t="str">
        <x:v>71000000</x:v>
      </x:c>
      <x:c r="T6777" s="3" t="str">
        <x:v>98.700,00 euros.</x:v>
      </x:c>
      <x:c r="U6777" s="7" t="n">
        <x:v>46271.5</x:v>
      </x:c>
      <x:c r="V6777" s="3" t="str">
        <x:v>b157a658a84a471041a0f6bc5d441bf60b5625cacea1aa205b1dd7f0e1b73b9f</x:v>
      </x:c>
      <x:c r="W6777" s="3" t="str">
        <x:v>BOE-2026-03.zip!/pdf/BOE-B-2026-7551.pdf</x:v>
      </x:c>
      <x:c r="X6777" s="3" t="str">
        <x:v>BOE-2026-03.zip!/capturas/BOE-B-2026-7551-p2.png</x:v>
      </x:c>
      <x:c r="Y67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8" ht="50" customHeight="1">
      <x:c r="A6778" s="7" t="n">
        <x:v>46093.5</x:v>
      </x:c>
      <x:c r="B6778" s="3" t="str">
        <x:v>ADIF - Presidencia</x:v>
      </x:c>
      <x:c r="C6778" s="3" t="str">
        <x:v>Emergencia de las obras y de los servicios de los trabajos de reparación en el falso túnel bajo la A-1 de la conexión Chamartín-Fuente de la Mora. Obra</x:v>
      </x:c>
      <x:c r="D6778" s="6" t="n">
        <x:v>4908750</x:v>
      </x:c>
      <x:c r="E6778" s="3" t="str">
        <x:v>Adjudicación</x:v>
      </x:c>
      <x:c r="F6778" s="3" t="str">
        <x:v>Sin desglose territorial</x:v>
      </x:c>
      <x:c r="G6778" s="3"/>
      <x:c r="H6778" s="3" t="str">
        <x:v>Lantania SA</x:v>
      </x:c>
      <x:c r="I6778" s="3" t="str">
        <x:v>3.25/27507.0179</x:v>
      </x:c>
      <x:c r="J6778" s="3"/>
      <x:c r="K6778" s="3" t="str">
        <x:v>BOE-B-2026-7550</x:v>
      </x:c>
      <x:c r="L6778" s="3" t="str">
        <x:v>Formalización contrato</x:v>
      </x:c>
      <x:c r="M6778" s="7" t="n">
        <x:v>45800.5</x:v>
      </x:c>
      <x:c r="N6778" s="3" t="str">
        <x:v>13. Valor de las ofertas: / 13.1) Valor de la oferta seleccionada:</x:v>
      </x:c>
      <x:c r="O6778" s="3" t="e">
        <x:f>HYPERLINK("https://www.boe.es/diario_boe/txt.php?id=BOE-B-2026-7550","Abrir anuncio BOE")</x:f>
        <x:v>HYPERLINK is not implemented. linkLocation=https://www.boe.es/diario_boe/txt.php?id=BOE-B-2026-7550, friendlyName=Abrir anuncio BOE</x:v>
      </x:c>
      <x:c r="P6778" s="3" t="e">
        <x:f>HYPERLINK("https://www.boe.es/boe/dias/2026/03/12/pdfs/BOE-B-2026-7550.pdf","Abrir PDF oficial")</x:f>
        <x:v>HYPERLINK is not implemented. linkLocation=https://www.boe.es/boe/dias/2026/03/12/pdfs/BOE-B-2026-7550.pdf, friendlyName=Abrir PDF oficial</x:v>
      </x:c>
      <x:c r="Q6778" s="3" t="n">
        <x:v>2</x:v>
      </x:c>
      <x:c r="R6778" s="3" t="str">
        <x:v>Obras e infraestructuras</x:v>
      </x:c>
      <x:c r="S6778" s="3" t="str">
        <x:v>45000000</x:v>
      </x:c>
      <x:c r="T6778" s="3" t="str">
        <x:v>4.908.750,00 euros.</x:v>
      </x:c>
      <x:c r="U6778" s="7" t="n">
        <x:v>46271.5</x:v>
      </x:c>
      <x:c r="V6778" s="3" t="str">
        <x:v>7e185081ac27af12d75781e73aab74ac2f473ed91f371fd049ef23519be2d6d1</x:v>
      </x:c>
      <x:c r="W6778" s="3" t="str">
        <x:v>BOE-2026-03.zip!/pdf/BOE-B-2026-7550.pdf</x:v>
      </x:c>
      <x:c r="X6778" s="3" t="str">
        <x:v>BOE-2026-03.zip!/capturas/BOE-B-2026-7550-p2.png</x:v>
      </x:c>
      <x:c r="Y67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79" ht="50" customHeight="1">
      <x:c r="A6779" s="7" t="n">
        <x:v>46093.5</x:v>
      </x:c>
      <x:c r="B6779" s="3" t="str">
        <x:v>ADIF - Presidencia</x:v>
      </x:c>
      <x:c r="C6779" s="3" t="str">
        <x:v>Servicios de Asistencia Técnica para el control y vigilancia de las obras del proyecto de tratamiento y consolidación de la trinchera situada entre los pp.kk. 11+380 a 11+973 línea: Mollet-Sant Fost / Castellbisbal-Agujas rubí - tramo: Sant Cugat del Vallés - Cerdanyola universitat</x:v>
      </x:c>
      <x:c r="D6779" s="6" t="n">
        <x:v>215117.7</x:v>
      </x:c>
      <x:c r="E6779" s="3" t="str">
        <x:v>Licitación</x:v>
      </x:c>
      <x:c r="F6779" s="3" t="str">
        <x:v>Cataluña</x:v>
      </x:c>
      <x:c r="G6779" s="3" t="str">
        <x:v>Barcelona</x:v>
      </x:c>
      <x:c r="H6779" s="3"/>
      <x:c r="I6779" s="3" t="str">
        <x:v>3.25/27507.0377</x:v>
      </x:c>
      <x:c r="J6779" s="3"/>
      <x:c r="K6779" s="3" t="str">
        <x:v>BOE-B-2026-7549</x:v>
      </x:c>
      <x:c r="L6779" s="3" t="str">
        <x:v>Licitación</x:v>
      </x:c>
      <x:c r="M6779" s="7"/>
      <x:c r="N6779" s="3" t="str">
        <x:v>8. Valor estimado:</x:v>
      </x:c>
      <x:c r="O6779" s="3" t="e">
        <x:f>HYPERLINK("https://www.boe.es/diario_boe/txt.php?id=BOE-B-2026-7549","Abrir anuncio BOE")</x:f>
        <x:v>HYPERLINK is not implemented. linkLocation=https://www.boe.es/diario_boe/txt.php?id=BOE-B-2026-7549, friendlyName=Abrir anuncio BOE</x:v>
      </x:c>
      <x:c r="P6779" s="3" t="e">
        <x:f>HYPERLINK("https://www.boe.es/boe/dias/2026/03/12/pdfs/BOE-B-2026-7549.pdf","Abrir PDF oficial")</x:f>
        <x:v>HYPERLINK is not implemented. linkLocation=https://www.boe.es/boe/dias/2026/03/12/pdfs/BOE-B-2026-7549.pdf, friendlyName=Abrir PDF oficial</x:v>
      </x:c>
      <x:c r="Q6779" s="3" t="n">
        <x:v>1</x:v>
      </x:c>
      <x:c r="R6779" s="3" t="str">
        <x:v>Servicios profesionales</x:v>
      </x:c>
      <x:c r="S6779" s="3" t="str">
        <x:v>71000000</x:v>
      </x:c>
      <x:c r="T6779" s="3" t="str">
        <x:v>215.117,70 euros.</x:v>
      </x:c>
      <x:c r="U6779" s="7" t="n">
        <x:v>46271.5</x:v>
      </x:c>
      <x:c r="V6779" s="3" t="str">
        <x:v>d5299b156554b9bc141a5dfa8a74bc53fcb26e3a4165fd2ffcc046618ae1469f</x:v>
      </x:c>
      <x:c r="W6779" s="3" t="str">
        <x:v>BOE-2026-03.zip!/pdf/BOE-B-2026-7549.pdf</x:v>
      </x:c>
      <x:c r="X6779" s="3" t="str">
        <x:v>BOE-2026-03.zip!/capturas/BOE-B-2026-7549-p1.png</x:v>
      </x:c>
      <x:c r="Y67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80" ht="50" customHeight="1">
      <x:c r="A6780" s="7" t="n">
        <x:v>46093.5</x:v>
      </x:c>
      <x:c r="B6780" s="3" t="str">
        <x:v>ADIF - Presidencia</x:v>
      </x:c>
      <x:c r="C6780" s="3" t="str">
        <x:v>Asistencia técnica para la optimización de la estructura de almacenes</x:v>
      </x:c>
      <x:c r="D6780" s="6" t="n">
        <x:v>1715487.34</x:v>
      </x:c>
      <x:c r="E6780" s="3" t="str">
        <x:v>Licitación</x:v>
      </x:c>
      <x:c r="F6780" s="3" t="str">
        <x:v>Sin desglose territorial</x:v>
      </x:c>
      <x:c r="G6780" s="3"/>
      <x:c r="H6780" s="3"/>
      <x:c r="I6780" s="3" t="str">
        <x:v>3.25/27520.0203</x:v>
      </x:c>
      <x:c r="J6780" s="3"/>
      <x:c r="K6780" s="3" t="str">
        <x:v>BOE-B-2026-7548</x:v>
      </x:c>
      <x:c r="L6780" s="3" t="str">
        <x:v>Licitación</x:v>
      </x:c>
      <x:c r="M6780" s="7"/>
      <x:c r="N6780" s="3" t="str">
        <x:v>8. Valor estimado:</x:v>
      </x:c>
      <x:c r="O6780" s="3" t="e">
        <x:f>HYPERLINK("https://www.boe.es/diario_boe/txt.php?id=BOE-B-2026-7548","Abrir anuncio BOE")</x:f>
        <x:v>HYPERLINK is not implemented. linkLocation=https://www.boe.es/diario_boe/txt.php?id=BOE-B-2026-7548, friendlyName=Abrir anuncio BOE</x:v>
      </x:c>
      <x:c r="P6780" s="3" t="e">
        <x:f>HYPERLINK("https://www.boe.es/boe/dias/2026/03/12/pdfs/BOE-B-2026-7548.pdf","Abrir PDF oficial")</x:f>
        <x:v>HYPERLINK is not implemented. linkLocation=https://www.boe.es/boe/dias/2026/03/12/pdfs/BOE-B-2026-7548.pdf, friendlyName=Abrir PDF oficial</x:v>
      </x:c>
      <x:c r="Q6780" s="3" t="n">
        <x:v>1</x:v>
      </x:c>
      <x:c r="R6780" s="3" t="str">
        <x:v>Tecnología y comunicaciones</x:v>
      </x:c>
      <x:c r="S6780" s="3" t="str">
        <x:v>72000000</x:v>
      </x:c>
      <x:c r="T6780" s="3" t="str">
        <x:v>1.715.487,34 euros.</x:v>
      </x:c>
      <x:c r="U6780" s="7" t="n">
        <x:v>46271.5</x:v>
      </x:c>
      <x:c r="V6780" s="3" t="str">
        <x:v>ca09660659186352490a73df7f2951522e0095393022e5baff536a24a1b8fe9f</x:v>
      </x:c>
      <x:c r="W6780" s="3" t="str">
        <x:v>BOE-2026-03.zip!/pdf/BOE-B-2026-7548.pdf</x:v>
      </x:c>
      <x:c r="X6780" s="3" t="str">
        <x:v>BOE-2026-03.zip!/capturas/BOE-B-2026-7548-p1.png</x:v>
      </x:c>
      <x:c r="Y67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81" ht="50" customHeight="1">
      <x:c r="A6781" s="7" t="n">
        <x:v>46093.5</x:v>
      </x:c>
      <x:c r="B6781" s="3" t="str">
        <x:v>Dirección General de Carreteras</x:v>
      </x:c>
      <x:c r="C6781" s="3" t="str">
        <x:v>51-PO-0307; 30.592/25; Conservación y explotación de las carreteras, en el sector PO-03. Provincia de Pontevedra</x:v>
      </x:c>
      <x:c r="D6781" s="6" t="n">
        <x:v>15759772.65</x:v>
      </x:c>
      <x:c r="E6781" s="3" t="str">
        <x:v>Adjudicación</x:v>
      </x:c>
      <x:c r="F6781" s="3" t="str">
        <x:v>Galicia</x:v>
      </x:c>
      <x:c r="G6781" s="3" t="str">
        <x:v>Pontevedra</x:v>
      </x:c>
      <x:c r="H6781" s="3" t="str">
        <x:v>MATINSA - SETGA</x:v>
      </x:c>
      <x:c r="I6781" s="3" t="str">
        <x:v>C30253603070</x:v>
      </x:c>
      <x:c r="J6781" s="3"/>
      <x:c r="K6781" s="3" t="str">
        <x:v>BOE-B-2026-7547</x:v>
      </x:c>
      <x:c r="L6781" s="3" t="str">
        <x:v>Formalización contrato</x:v>
      </x:c>
      <x:c r="M6781" s="7" t="n">
        <x:v>46014.5</x:v>
      </x:c>
      <x:c r="N6781" s="3" t="str">
        <x:v>13. Valor de las ofertas: / 13.1) Valor de la oferta seleccionada:</x:v>
      </x:c>
      <x:c r="O6781" s="3" t="e">
        <x:f>HYPERLINK("https://www.boe.es/diario_boe/txt.php?id=BOE-B-2026-7547","Abrir anuncio BOE")</x:f>
        <x:v>HYPERLINK is not implemented. linkLocation=https://www.boe.es/diario_boe/txt.php?id=BOE-B-2026-7547, friendlyName=Abrir anuncio BOE</x:v>
      </x:c>
      <x:c r="P6781" s="3" t="e">
        <x:f>HYPERLINK("https://www.boe.es/boe/dias/2026/03/12/pdfs/BOE-B-2026-7547.pdf","Abrir PDF oficial")</x:f>
        <x:v>HYPERLINK is not implemented. linkLocation=https://www.boe.es/boe/dias/2026/03/12/pdfs/BOE-B-2026-7547.pdf, friendlyName=Abrir PDF oficial</x:v>
      </x:c>
      <x:c r="Q6781" s="3" t="n">
        <x:v>2</x:v>
      </x:c>
      <x:c r="R6781" s="3" t="str">
        <x:v>Mantenimiento y medio ambiente</x:v>
      </x:c>
      <x:c r="S6781" s="3" t="str">
        <x:v>50200000</x:v>
      </x:c>
      <x:c r="T6781" s="3" t="str">
        <x:v>15.759.772,65 euros.</x:v>
      </x:c>
      <x:c r="U6781" s="7" t="n">
        <x:v>46271.5</x:v>
      </x:c>
      <x:c r="V6781" s="3" t="str">
        <x:v>14e1aa4932366a479632eb3673241a18d12aa4c72ecb08984deceb917ff0ad07</x:v>
      </x:c>
      <x:c r="W6781" s="3" t="str">
        <x:v>BOE-2026-03.zip!/pdf/BOE-B-2026-7547.pdf</x:v>
      </x:c>
      <x:c r="X6781" s="3" t="str">
        <x:v>BOE-2026-03.zip!/capturas/BOE-B-2026-7547-p2.png</x:v>
      </x:c>
      <x:c r="Y67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82" ht="50" customHeight="1">
      <x:c r="A6782" s="7" t="n">
        <x:v>46093.5</x:v>
      </x:c>
      <x:c r="B6782" s="3" t="str">
        <x:v>ADIF - Presidencia</x:v>
      </x:c>
      <x:c r="C6782" s="3" t="str">
        <x:v>Suministro y transporte de traviesas para la renovación de vía en 28,372 km en el distrito de Calatayud</x:v>
      </x:c>
      <x:c r="D6782" s="6" t="n">
        <x:v>5628200</x:v>
      </x:c>
      <x:c r="E6782" s="3" t="str">
        <x:v>Licitación</x:v>
      </x:c>
      <x:c r="F6782" s="3" t="str">
        <x:v>Aragón</x:v>
      </x:c>
      <x:c r="G6782" s="3" t="str">
        <x:v>Zaragoza</x:v>
      </x:c>
      <x:c r="H6782" s="3"/>
      <x:c r="I6782" s="3" t="str">
        <x:v>3.26/27510.0015</x:v>
      </x:c>
      <x:c r="J6782" s="3"/>
      <x:c r="K6782" s="3" t="str">
        <x:v>BOE-B-2026-7546</x:v>
      </x:c>
      <x:c r="L6782" s="3" t="str">
        <x:v>Licitación</x:v>
      </x:c>
      <x:c r="M6782" s="7"/>
      <x:c r="N6782" s="3" t="str">
        <x:v>8. Valor estimado:</x:v>
      </x:c>
      <x:c r="O6782" s="3" t="e">
        <x:f>HYPERLINK("https://www.boe.es/diario_boe/txt.php?id=BOE-B-2026-7546","Abrir anuncio BOE")</x:f>
        <x:v>HYPERLINK is not implemented. linkLocation=https://www.boe.es/diario_boe/txt.php?id=BOE-B-2026-7546, friendlyName=Abrir anuncio BOE</x:v>
      </x:c>
      <x:c r="P6782" s="3" t="e">
        <x:f>HYPERLINK("https://www.boe.es/boe/dias/2026/03/12/pdfs/BOE-B-2026-7546.pdf","Abrir PDF oficial")</x:f>
        <x:v>HYPERLINK is not implemented. linkLocation=https://www.boe.es/boe/dias/2026/03/12/pdfs/BOE-B-2026-7546.pdf, friendlyName=Abrir PDF oficial</x:v>
      </x:c>
      <x:c r="Q6782" s="3" t="n">
        <x:v>1</x:v>
      </x:c>
      <x:c r="R6782" s="3" t="str">
        <x:v>Transporte y vehículos</x:v>
      </x:c>
      <x:c r="S6782" s="3" t="str">
        <x:v>34000000</x:v>
      </x:c>
      <x:c r="T6782" s="3" t="str">
        <x:v>5.628.200,00 euros.</x:v>
      </x:c>
      <x:c r="U6782" s="7" t="n">
        <x:v>46271.5</x:v>
      </x:c>
      <x:c r="V6782" s="3" t="str">
        <x:v>4dd0f17d26c046c32929f5ff852488ee7d161c906672e94d2e0c3f53f8ba5758</x:v>
      </x:c>
      <x:c r="W6782" s="3" t="str">
        <x:v>BOE-2026-03.zip!/pdf/BOE-B-2026-7546.pdf</x:v>
      </x:c>
      <x:c r="X6782" s="3" t="str">
        <x:v>BOE-2026-03.zip!/capturas/BOE-B-2026-7546-p1.png</x:v>
      </x:c>
      <x:c r="Y67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83" ht="50" customHeight="1">
      <x:c r="A6783" s="7" t="n">
        <x:v>46093.5</x:v>
      </x:c>
      <x:c r="B6783" s="3" t="str">
        <x:v>ADIF - Presidencia</x:v>
      </x:c>
      <x:c r="C6783" s="3" t="str">
        <x:v>Nuevo paso de servicio en la estación de Albolote, Granada</x:v>
      </x:c>
      <x:c r="D6783" s="6" t="n">
        <x:v>74900</x:v>
      </x:c>
      <x:c r="E6783" s="3" t="str">
        <x:v>Adjudicación</x:v>
      </x:c>
      <x:c r="F6783" s="3" t="str">
        <x:v>Sin desglose territorial</x:v>
      </x:c>
      <x:c r="G6783" s="3"/>
      <x:c r="H6783" s="3" t="str">
        <x:v>Ruiz Doncel SL</x:v>
      </x:c>
      <x:c r="I6783" s="3" t="str">
        <x:v>3.25/27108.0230</x:v>
      </x:c>
      <x:c r="J6783" s="3"/>
      <x:c r="K6783" s="3" t="str">
        <x:v>BOE-B-2026-7545</x:v>
      </x:c>
      <x:c r="L6783" s="3" t="str">
        <x:v>Formalización contrato</x:v>
      </x:c>
      <x:c r="M6783" s="7" t="n">
        <x:v>46070.5</x:v>
      </x:c>
      <x:c r="N6783" s="3" t="str">
        <x:v>13. Valor de las ofertas: / 13.1) Valor de la oferta seleccionada:</x:v>
      </x:c>
      <x:c r="O6783" s="3" t="e">
        <x:f>HYPERLINK("https://www.boe.es/diario_boe/txt.php?id=BOE-B-2026-7545","Abrir anuncio BOE")</x:f>
        <x:v>HYPERLINK is not implemented. linkLocation=https://www.boe.es/diario_boe/txt.php?id=BOE-B-2026-7545, friendlyName=Abrir anuncio BOE</x:v>
      </x:c>
      <x:c r="P6783" s="3" t="e">
        <x:f>HYPERLINK("https://www.boe.es/boe/dias/2026/03/12/pdfs/BOE-B-2026-7545.pdf","Abrir PDF oficial")</x:f>
        <x:v>HYPERLINK is not implemented. linkLocation=https://www.boe.es/boe/dias/2026/03/12/pdfs/BOE-B-2026-7545.pdf, friendlyName=Abrir PDF oficial</x:v>
      </x:c>
      <x:c r="Q6783" s="3" t="n">
        <x:v>2</x:v>
      </x:c>
      <x:c r="R6783" s="3" t="str">
        <x:v>Obras e infraestructuras</x:v>
      </x:c>
      <x:c r="S6783" s="3" t="str">
        <x:v>45000000</x:v>
      </x:c>
      <x:c r="T6783" s="3" t="str">
        <x:v>74.900,00 euros.</x:v>
      </x:c>
      <x:c r="U6783" s="7" t="n">
        <x:v>46271.5</x:v>
      </x:c>
      <x:c r="V6783" s="3" t="str">
        <x:v>48e507c71895cf468303098fb31da808a158928815a276ac9d12a5b4a28ec238</x:v>
      </x:c>
      <x:c r="W6783" s="3" t="str">
        <x:v>BOE-2026-03.zip!/pdf/BOE-B-2026-7545.pdf</x:v>
      </x:c>
      <x:c r="X6783" s="3" t="str">
        <x:v>BOE-2026-03.zip!/capturas/BOE-B-2026-7545-p2.png</x:v>
      </x:c>
      <x:c r="Y6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84" ht="50" customHeight="1">
      <x:c r="A6784" s="7" t="n">
        <x:v>46093.5</x:v>
      </x:c>
      <x:c r="B6784" s="3" t="str">
        <x:v>Dirección General de Carreteras</x:v>
      </x:c>
      <x:c r="C6784" s="3" t="str">
        <x:v>51-HU-0203; 30.569/25; Conservación y explotación de las carreteras y obras menores relacionadas con esos servicios, en el sector HU-02. Provincia de Huesca</x:v>
      </x:c>
      <x:c r="D6784" s="6" t="n">
        <x:v>17773834.68</x:v>
      </x:c>
      <x:c r="E6784" s="3" t="str">
        <x:v>Adjudicación</x:v>
      </x:c>
      <x:c r="F6784" s="3" t="str">
        <x:v>Aragón</x:v>
      </x:c>
      <x:c r="G6784" s="3" t="str">
        <x:v>Huesca</x:v>
      </x:c>
      <x:c r="H6784" s="3" t="str">
        <x:v>MANTENIMIENTO DE INFRAESTRUCTURAS, S.A</x:v>
      </x:c>
      <x:c r="I6784" s="3" t="str">
        <x:v>C30252202030</x:v>
      </x:c>
      <x:c r="J6784" s="3"/>
      <x:c r="K6784" s="3" t="str">
        <x:v>BOE-B-2026-7544</x:v>
      </x:c>
      <x:c r="L6784" s="3" t="str">
        <x:v>Formalización contrato</x:v>
      </x:c>
      <x:c r="M6784" s="7" t="n">
        <x:v>46014.5</x:v>
      </x:c>
      <x:c r="N6784" s="3" t="str">
        <x:v>13. Valor de las ofertas: / 13.1) Valor de la oferta seleccionada:</x:v>
      </x:c>
      <x:c r="O6784" s="3" t="e">
        <x:f>HYPERLINK("https://www.boe.es/diario_boe/txt.php?id=BOE-B-2026-7544","Abrir anuncio BOE")</x:f>
        <x:v>HYPERLINK is not implemented. linkLocation=https://www.boe.es/diario_boe/txt.php?id=BOE-B-2026-7544, friendlyName=Abrir anuncio BOE</x:v>
      </x:c>
      <x:c r="P6784" s="3" t="e">
        <x:f>HYPERLINK("https://www.boe.es/boe/dias/2026/03/12/pdfs/BOE-B-2026-7544.pdf","Abrir PDF oficial")</x:f>
        <x:v>HYPERLINK is not implemented. linkLocation=https://www.boe.es/boe/dias/2026/03/12/pdfs/BOE-B-2026-7544.pdf, friendlyName=Abrir PDF oficial</x:v>
      </x:c>
      <x:c r="Q6784" s="3" t="n">
        <x:v>2</x:v>
      </x:c>
      <x:c r="R6784" s="3" t="str">
        <x:v>Mantenimiento y medio ambiente</x:v>
      </x:c>
      <x:c r="S6784" s="3" t="str">
        <x:v>50200000</x:v>
      </x:c>
      <x:c r="T6784" s="3" t="str">
        <x:v>17.773.834,68 euros.</x:v>
      </x:c>
      <x:c r="U6784" s="7" t="n">
        <x:v>46271.5</x:v>
      </x:c>
      <x:c r="V6784" s="3" t="str">
        <x:v>3c4d289eb7632cbf4fe14f224295897523ecea6ee9ef56031c18440e368f9df6</x:v>
      </x:c>
      <x:c r="W6784" s="3" t="str">
        <x:v>BOE-2026-03.zip!/pdf/BOE-B-2026-7544.pdf</x:v>
      </x:c>
      <x:c r="X6784" s="3" t="str">
        <x:v>BOE-2026-03.zip!/capturas/BOE-B-2026-7544-p2.png</x:v>
      </x:c>
      <x:c r="Y67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85" ht="50" customHeight="1">
      <x:c r="A6785" s="7" t="n">
        <x:v>46093.5</x:v>
      </x:c>
      <x:c r="B6785" s="3" t="str">
        <x:v>Presidencia de la Autoridad Portuaria de Ceuta</x:v>
      </x:c>
      <x:c r="C6785" s="3" t="str">
        <x:v>Suministro por Lotes: Lote 1: material de ferretería y de construcción; Lote 2: pinturas; Lote 3: material eléctrico; Lote 4: vestuario laboral y epis</x:v>
      </x:c>
      <x:c r="D6785" s="6" t="n">
        <x:v>16472</x:v>
      </x:c>
      <x:c r="E6785" s="3" t="str">
        <x:v>Adjudicación</x:v>
      </x:c>
      <x:c r="F6785" s="3" t="str">
        <x:v>Ceuta</x:v>
      </x:c>
      <x:c r="G6785" s="3" t="str">
        <x:v>Ceuta</x:v>
      </x:c>
      <x:c r="H6785" s="3" t="str">
        <x:v>FERRETERIAS DONCEL, S.L</x:v>
      </x:c>
      <x:c r="I6785" s="3" t="str">
        <x:v>55/2025</x:v>
      </x:c>
      <x:c r="J6785" s="3" t="str">
        <x:v>4</x:v>
      </x:c>
      <x:c r="K6785" s="3" t="str">
        <x:v>BOE-B-2026-7543</x:v>
      </x:c>
      <x:c r="L6785" s="3" t="str">
        <x:v>Formalización contrato</x:v>
      </x:c>
      <x:c r="M6785" s="7" t="n">
        <x:v>46048.5</x:v>
      </x:c>
      <x:c r="N6785" s="3" t="str">
        <x:v>13. Valor de las ofertas: / 13.4) Lote 4: / 13.4.1) Valor de la oferta seleccionada:</x:v>
      </x:c>
      <x:c r="O6785" s="3" t="e">
        <x:f>HYPERLINK("https://www.boe.es/diario_boe/txt.php?id=BOE-B-2026-7543","Abrir anuncio BOE")</x:f>
        <x:v>HYPERLINK is not implemented. linkLocation=https://www.boe.es/diario_boe/txt.php?id=BOE-B-2026-7543, friendlyName=Abrir anuncio BOE</x:v>
      </x:c>
      <x:c r="P6785" s="3" t="e">
        <x:f>HYPERLINK("https://www.boe.es/boe/dias/2026/03/12/pdfs/BOE-B-2026-7543.pdf","Abrir PDF oficial")</x:f>
        <x:v>HYPERLINK is not implemented. linkLocation=https://www.boe.es/boe/dias/2026/03/12/pdfs/BOE-B-2026-7543.pdf, friendlyName=Abrir PDF oficial</x:v>
      </x:c>
      <x:c r="Q6785" s="3" t="n">
        <x:v>2</x:v>
      </x:c>
      <x:c r="R6785" s="3" t="str">
        <x:v>Otros bienes y servicios</x:v>
      </x:c>
      <x:c r="S6785" s="3" t="str">
        <x:v>18000000</x:v>
      </x:c>
      <x:c r="T6785" s="3" t="str">
        <x:v>16.472,00 euros.</x:v>
      </x:c>
      <x:c r="U6785" s="7" t="n">
        <x:v>46271.5</x:v>
      </x:c>
      <x:c r="V6785" s="3" t="str">
        <x:v>43e2359a64e92ec562f74a631fe7e85655b0ccf8499c132d8de8d29c144bd189</x:v>
      </x:c>
      <x:c r="W6785" s="3" t="str">
        <x:v>BOE-2026-03.zip!/pdf/BOE-B-2026-7543.pdf</x:v>
      </x:c>
      <x:c r="X6785" s="3" t="str">
        <x:v>BOE-2026-03.zip!/capturas/BOE-B-2026-7543-p2.png</x:v>
      </x:c>
      <x:c r="Y67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786" ht="50" customHeight="1">
      <x:c r="A6786" s="7" t="n">
        <x:v>46093.5</x:v>
      </x:c>
      <x:c r="B6786" s="3" t="str">
        <x:v>Presidencia de la Autoridad Portuaria de Huelva</x:v>
      </x:c>
      <x:c r="C6786" s="3" t="str">
        <x:v>Prestación del Servicio de Asistencia Técnica para la "organización del XXIX torneo Interpuertos"</x:v>
      </x:c>
      <x:c r="D6786" s="6" t="n">
        <x:v>58888</x:v>
      </x:c>
      <x:c r="E6786" s="3" t="str">
        <x:v>Adjudicación</x:v>
      </x:c>
      <x:c r="F6786" s="3" t="str">
        <x:v>Sin desglose territorial</x:v>
      </x:c>
      <x:c r="G6786" s="3"/>
      <x:c r="H6786" s="3" t="str">
        <x:v>SPORTMADNESS EVENTOS S.L</x:v>
      </x:c>
      <x:c r="I6786" s="3" t="str">
        <x:v>ORD/0232/CM</x:v>
      </x:c>
      <x:c r="J6786" s="3"/>
      <x:c r="K6786" s="3" t="str">
        <x:v>BOE-B-2026-7542</x:v>
      </x:c>
      <x:c r="L6786" s="3" t="str">
        <x:v>Formalización contrato</x:v>
      </x:c>
      <x:c r="M6786" s="7"/>
      <x:c r="N6786" s="3" t="str">
        <x:v>6. Valor de las ofertas: / 6.1) Valor de la oferta seleccionada:</x:v>
      </x:c>
      <x:c r="O6786" s="3" t="e">
        <x:f>HYPERLINK("https://www.boe.es/diario_boe/txt.php?id=BOE-B-2026-7542","Abrir anuncio BOE")</x:f>
        <x:v>HYPERLINK is not implemented. linkLocation=https://www.boe.es/diario_boe/txt.php?id=BOE-B-2026-7542, friendlyName=Abrir anuncio BOE</x:v>
      </x:c>
      <x:c r="P6786" s="3" t="e">
        <x:f>HYPERLINK("https://www.boe.es/boe/dias/2026/03/12/pdfs/BOE-B-2026-7542.pdf","Abrir PDF oficial")</x:f>
        <x:v>HYPERLINK is not implemented. linkLocation=https://www.boe.es/boe/dias/2026/03/12/pdfs/BOE-B-2026-7542.pdf, friendlyName=Abrir PDF oficial</x:v>
      </x:c>
      <x:c r="Q6786" s="3" t="n">
        <x:v>1</x:v>
      </x:c>
      <x:c r="R6786" s="3" t="str">
        <x:v>Otros bienes y servicios</x:v>
      </x:c>
      <x:c r="S6786" s="3" t="str">
        <x:v>92622000</x:v>
      </x:c>
      <x:c r="T6786" s="3" t="str">
        <x:v>58.888,00 euros.</x:v>
      </x:c>
      <x:c r="U6786" s="7" t="n">
        <x:v>46271.5</x:v>
      </x:c>
      <x:c r="V6786" s="3" t="str">
        <x:v>ccca5a33ee4be88b32a75a58de00a42f61cd0fc4c66b8ea04141870b788930e3</x:v>
      </x:c>
      <x:c r="W6786" s="3" t="str">
        <x:v>BOE-2026-03.zip!/pdf/BOE-B-2026-7542.pdf</x:v>
      </x:c>
      <x:c r="X6786" s="3" t="str">
        <x:v>BOE-2026-03.zip!/capturas/BOE-B-2026-7542-p1.png</x:v>
      </x:c>
      <x:c r="Y6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87" ht="50" customHeight="1">
      <x:c r="A6787" s="7" t="n">
        <x:v>46093.5</x:v>
      </x:c>
      <x:c r="B6787" s="3" t="str">
        <x:v>División Económica y Técnica (Cuerpo Nacional de Policía)</x:v>
      </x:c>
      <x:c r="C6787" s="3" t="str">
        <x:v>Adquisición de un camión de emergencias con pluma y multilift con destino a la D.G.P</x:v>
      </x:c>
      <x:c r="D6787" s="6" t="n">
        <x:v>323600</x:v>
      </x:c>
      <x:c r="E6787" s="3" t="str">
        <x:v>Adjudicación</x:v>
      </x:c>
      <x:c r="F6787" s="3" t="str">
        <x:v>Comunidad de Madrid</x:v>
      </x:c>
      <x:c r="G6787" s="3" t="str">
        <x:v>Madrid</x:v>
      </x:c>
      <x:c r="H6787" s="3" t="str">
        <x:v>TECNOVE, S.L</x:v>
      </x:c>
      <x:c r="I6787" s="3" t="str">
        <x:v>Z25AU055/D2F</x:v>
      </x:c>
      <x:c r="J6787" s="3"/>
      <x:c r="K6787" s="3" t="str">
        <x:v>BOE-B-2026-7541</x:v>
      </x:c>
      <x:c r="L6787" s="3" t="str">
        <x:v>Formalización contrato</x:v>
      </x:c>
      <x:c r="M6787" s="7" t="n">
        <x:v>46002.5</x:v>
      </x:c>
      <x:c r="N6787" s="3" t="str">
        <x:v>13. Valor de las ofertas: / 13.1) Valor de la oferta seleccionada:</x:v>
      </x:c>
      <x:c r="O6787" s="3" t="e">
        <x:f>HYPERLINK("https://www.boe.es/diario_boe/txt.php?id=BOE-B-2026-7541","Abrir anuncio BOE")</x:f>
        <x:v>HYPERLINK is not implemented. linkLocation=https://www.boe.es/diario_boe/txt.php?id=BOE-B-2026-7541, friendlyName=Abrir anuncio BOE</x:v>
      </x:c>
      <x:c r="P6787" s="3" t="e">
        <x:f>HYPERLINK("https://www.boe.es/boe/dias/2026/03/12/pdfs/BOE-B-2026-7541.pdf","Abrir PDF oficial")</x:f>
        <x:v>HYPERLINK is not implemented. linkLocation=https://www.boe.es/boe/dias/2026/03/12/pdfs/BOE-B-2026-7541.pdf, friendlyName=Abrir PDF oficial</x:v>
      </x:c>
      <x:c r="Q6787" s="3" t="n">
        <x:v>2</x:v>
      </x:c>
      <x:c r="R6787" s="3" t="str">
        <x:v>Transporte y vehículos</x:v>
      </x:c>
      <x:c r="S6787" s="3" t="str">
        <x:v>34000000</x:v>
      </x:c>
      <x:c r="T6787" s="3" t="str">
        <x:v>323.600,00 euros.</x:v>
      </x:c>
      <x:c r="U6787" s="7" t="n">
        <x:v>46271.5</x:v>
      </x:c>
      <x:c r="V6787" s="3" t="str">
        <x:v>dba98e55ed3e6d219816d01f8f4330dce02a589f8bebbf92c9eb612433a4008e</x:v>
      </x:c>
      <x:c r="W6787" s="3" t="str">
        <x:v>BOE-2026-03.zip!/pdf/BOE-B-2026-7541.pdf</x:v>
      </x:c>
      <x:c r="X6787" s="3" t="str">
        <x:v>BOE-2026-03.zip!/capturas/BOE-B-2026-7541-p2.png</x:v>
      </x:c>
      <x:c r="Y67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88" ht="50" customHeight="1">
      <x:c r="A6788" s="7" t="n">
        <x:v>46093.5</x:v>
      </x:c>
      <x:c r="B6788" s="3" t="str">
        <x:v>Gerencia de la Entidad Estatal de Derecho Público Trabajo Penitenciario y Formación para el Empleo, M.P</x:v>
      </x:c>
      <x:c r="C6788" s="3" t="str">
        <x:v>Lote 2: Recogida devoluciones de uniformes funcionarios.</x:v>
      </x:c>
      <x:c r="D6788" s="6" t="n">
        <x:v>7482.19</x:v>
      </x:c>
      <x:c r="E6788" s="3" t="str">
        <x:v>Adjudicación</x:v>
      </x:c>
      <x:c r="F6788" s="3" t="str">
        <x:v>Sin desglose territorial</x:v>
      </x:c>
      <x:c r="G6788" s="3"/>
      <x:c r="H6788" s="3" t="str">
        <x:v>TRANSPORTES FRIGORIFICOS RP, S.L</x:v>
      </x:c>
      <x:c r="I6788" s="3" t="str">
        <x:v>2025/00107</x:v>
      </x:c>
      <x:c r="J6788" s="3" t="str">
        <x:v>2</x:v>
      </x:c>
      <x:c r="K6788" s="3" t="str">
        <x:v>BOE-B-2026-7540</x:v>
      </x:c>
      <x:c r="L6788" s="3" t="str">
        <x:v>Formalización contrato</x:v>
      </x:c>
      <x:c r="M6788" s="7"/>
      <x:c r="N6788" s="3" t="str">
        <x:v>13. Valor de las ofertas: / 13.2) Lote 2: / 13.2.1) Valor de la oferta seleccionada:</x:v>
      </x:c>
      <x:c r="O6788" s="3" t="e">
        <x:f>HYPERLINK("https://www.boe.es/diario_boe/txt.php?id=BOE-B-2026-7540","Abrir anuncio BOE")</x:f>
        <x:v>HYPERLINK is not implemented. linkLocation=https://www.boe.es/diario_boe/txt.php?id=BOE-B-2026-7540, friendlyName=Abrir anuncio BOE</x:v>
      </x:c>
      <x:c r="P6788" s="3" t="e">
        <x:f>HYPERLINK("https://www.boe.es/boe/dias/2026/03/12/pdfs/BOE-B-2026-7540.pdf","Abrir PDF oficial")</x:f>
        <x:v>HYPERLINK is not implemented. linkLocation=https://www.boe.es/boe/dias/2026/03/12/pdfs/BOE-B-2026-7540.pdf, friendlyName=Abrir PDF oficial</x:v>
      </x:c>
      <x:c r="Q6788" s="3" t="n">
        <x:v>2</x:v>
      </x:c>
      <x:c r="R6788" s="3" t="str">
        <x:v>Transporte y vehículos</x:v>
      </x:c>
      <x:c r="S6788" s="3" t="str">
        <x:v>60000000</x:v>
      </x:c>
      <x:c r="T6788" s="3" t="str">
        <x:v>7.482,19 euros.</x:v>
      </x:c>
      <x:c r="U6788" s="7" t="n">
        <x:v>46271.5</x:v>
      </x:c>
      <x:c r="V6788" s="3" t="str">
        <x:v>39792bd33fe0e729a2ed9d5b34be3b6f7a68308c356c9e94c6da0f71115c404c</x:v>
      </x:c>
      <x:c r="W6788" s="3" t="str">
        <x:v>BOE-2026-03.zip!/pdf/BOE-B-2026-7540.pdf</x:v>
      </x:c>
      <x:c r="X6788" s="3" t="str">
        <x:v>BOE-2026-03.zip!/capturas/BOE-B-2026-7540-p2.png</x:v>
      </x:c>
      <x:c r="Y67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789" ht="50" customHeight="1">
      <x:c r="A6789" s="7" t="n">
        <x:v>46093.5</x:v>
      </x:c>
      <x:c r="B6789" s="3" t="str">
        <x:v>Gerencia de la Entidad Estatal de Derecho Público Trabajo Penitenciario y Formación para el Empleo, M.P</x:v>
      </x:c>
      <x:c r="C6789" s="3" t="str">
        <x:v>Lote 1: Entrega uniformes funcionarios.</x:v>
      </x:c>
      <x:c r="D6789" s="6" t="n">
        <x:v>20704.77</x:v>
      </x:c>
      <x:c r="E6789" s="3" t="str">
        <x:v>Adjudicación</x:v>
      </x:c>
      <x:c r="F6789" s="3" t="str">
        <x:v>Sin desglose territorial</x:v>
      </x:c>
      <x:c r="G6789" s="3"/>
      <x:c r="H6789" s="3" t="str">
        <x:v>TRANSPORTES FRIGORIFICOS RP, S.L</x:v>
      </x:c>
      <x:c r="I6789" s="3" t="str">
        <x:v>2025/00107</x:v>
      </x:c>
      <x:c r="J6789" s="3" t="str">
        <x:v>1</x:v>
      </x:c>
      <x:c r="K6789" s="3" t="str">
        <x:v>BOE-B-2026-7540</x:v>
      </x:c>
      <x:c r="L6789" s="3" t="str">
        <x:v>Formalización contrato</x:v>
      </x:c>
      <x:c r="M6789" s="7"/>
      <x:c r="N6789" s="3" t="str">
        <x:v>13. Valor de las ofertas: / 13.1) Lote 1: / 13.1.1) Valor de la oferta seleccionada:</x:v>
      </x:c>
      <x:c r="O6789" s="3" t="e">
        <x:f>HYPERLINK("https://www.boe.es/diario_boe/txt.php?id=BOE-B-2026-7540","Abrir anuncio BOE")</x:f>
        <x:v>HYPERLINK is not implemented. linkLocation=https://www.boe.es/diario_boe/txt.php?id=BOE-B-2026-7540, friendlyName=Abrir anuncio BOE</x:v>
      </x:c>
      <x:c r="P6789" s="3" t="e">
        <x:f>HYPERLINK("https://www.boe.es/boe/dias/2026/03/12/pdfs/BOE-B-2026-7540.pdf","Abrir PDF oficial")</x:f>
        <x:v>HYPERLINK is not implemented. linkLocation=https://www.boe.es/boe/dias/2026/03/12/pdfs/BOE-B-2026-7540.pdf, friendlyName=Abrir PDF oficial</x:v>
      </x:c>
      <x:c r="Q6789" s="3" t="n">
        <x:v>2</x:v>
      </x:c>
      <x:c r="R6789" s="3" t="str">
        <x:v>Transporte y vehículos</x:v>
      </x:c>
      <x:c r="S6789" s="3" t="str">
        <x:v>60000000</x:v>
      </x:c>
      <x:c r="T6789" s="3" t="str">
        <x:v>20.704,77 euros.</x:v>
      </x:c>
      <x:c r="U6789" s="7" t="n">
        <x:v>46271.5</x:v>
      </x:c>
      <x:c r="V6789" s="3" t="str">
        <x:v>39792bd33fe0e729a2ed9d5b34be3b6f7a68308c356c9e94c6da0f71115c404c</x:v>
      </x:c>
      <x:c r="W6789" s="3" t="str">
        <x:v>BOE-2026-03.zip!/pdf/BOE-B-2026-7540.pdf</x:v>
      </x:c>
      <x:c r="X6789" s="3" t="str">
        <x:v>BOE-2026-03.zip!/capturas/BOE-B-2026-7540-p2.png</x:v>
      </x:c>
      <x:c r="Y67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790" ht="50" customHeight="1">
      <x:c r="A6790" s="7" t="n">
        <x:v>46093.5</x:v>
      </x:c>
      <x:c r="B6790" s="3" t="str">
        <x:v>Subdirección General de Planificación y Gestión Económica</x:v>
      </x:c>
      <x:c r="C6790" s="3" t="str">
        <x:v>Servicio de Transporte de Personal al Centro Penitenciario de ZUERA dependiente de la Secretaría General de Instituciones Penitenciarias</x:v>
      </x:c>
      <x:c r="D6790" s="6" t="n">
        <x:v>1106636.36</x:v>
      </x:c>
      <x:c r="E6790" s="3" t="str">
        <x:v>Adjudicación</x:v>
      </x:c>
      <x:c r="F6790" s="3" t="str">
        <x:v>Aragón</x:v>
      </x:c>
      <x:c r="G6790" s="3" t="str">
        <x:v>Zaragoza</x:v>
      </x:c>
      <x:c r="H6790" s="3" t="str">
        <x:v>Avanza Movilidad Integral, S.L</x:v>
      </x:c>
      <x:c r="I6790" s="3" t="str">
        <x:v>020120250150</x:v>
      </x:c>
      <x:c r="J6790" s="3"/>
      <x:c r="K6790" s="3" t="str">
        <x:v>BOE-B-2026-7539</x:v>
      </x:c>
      <x:c r="L6790" s="3" t="str">
        <x:v>Formalización contrato</x:v>
      </x:c>
      <x:c r="M6790" s="7" t="n">
        <x:v>46056.5</x:v>
      </x:c>
      <x:c r="N6790" s="3" t="str">
        <x:v>13. Valor de las ofertas: / 13.1) Valor de la oferta seleccionada:</x:v>
      </x:c>
      <x:c r="O6790" s="3" t="e">
        <x:f>HYPERLINK("https://www.boe.es/diario_boe/txt.php?id=BOE-B-2026-7539","Abrir anuncio BOE")</x:f>
        <x:v>HYPERLINK is not implemented. linkLocation=https://www.boe.es/diario_boe/txt.php?id=BOE-B-2026-7539, friendlyName=Abrir anuncio BOE</x:v>
      </x:c>
      <x:c r="P6790" s="3" t="e">
        <x:f>HYPERLINK("https://www.boe.es/boe/dias/2026/03/12/pdfs/BOE-B-2026-7539.pdf","Abrir PDF oficial")</x:f>
        <x:v>HYPERLINK is not implemented. linkLocation=https://www.boe.es/boe/dias/2026/03/12/pdfs/BOE-B-2026-7539.pdf, friendlyName=Abrir PDF oficial</x:v>
      </x:c>
      <x:c r="Q6790" s="3" t="n">
        <x:v>2</x:v>
      </x:c>
      <x:c r="R6790" s="3" t="str">
        <x:v>Transporte y vehículos</x:v>
      </x:c>
      <x:c r="S6790" s="3" t="str">
        <x:v>60000000</x:v>
      </x:c>
      <x:c r="T6790" s="3" t="str">
        <x:v>1.106.636,36 euros.</x:v>
      </x:c>
      <x:c r="U6790" s="7" t="n">
        <x:v>46271.5</x:v>
      </x:c>
      <x:c r="V6790" s="3" t="str">
        <x:v>5b5e3e5553a5413e12520c46bff282be5389161e6d3b1a1b506182a72588b509</x:v>
      </x:c>
      <x:c r="W6790" s="3" t="str">
        <x:v>BOE-2026-03.zip!/pdf/BOE-B-2026-7539.pdf</x:v>
      </x:c>
      <x:c r="X6790" s="3" t="str">
        <x:v>BOE-2026-03.zip!/capturas/BOE-B-2026-7539-p2.png</x:v>
      </x:c>
      <x:c r="Y67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1" ht="50" customHeight="1">
      <x:c r="A6791" s="7" t="n">
        <x:v>46093.5</x:v>
      </x:c>
      <x:c r="B6791" s="3" t="str">
        <x:v>Gerencia de la Entidad Estatal de Derecho Público Trabajo Penitenciario y Formación para el Empleo, M.P</x:v>
      </x:c>
      <x:c r="C6791" s="3" t="str">
        <x:v>Contrato de adquisición de taburetes ergonómicos para los talleres productivos de varios centros penitenciarios dependientes de la Secretaría General de Instituciones Penitenciarias</x:v>
      </x:c>
      <x:c r="D6791" s="6" t="n">
        <x:v>20748</x:v>
      </x:c>
      <x:c r="E6791" s="3" t="str">
        <x:v>Adjudicación</x:v>
      </x:c>
      <x:c r="F6791" s="3" t="str">
        <x:v>Comunidad de Madrid</x:v>
      </x:c>
      <x:c r="G6791" s="3" t="str">
        <x:v>Madrid</x:v>
      </x:c>
      <x:c r="H6791" s="3" t="str">
        <x:v>P. DE LA OLIVA S.A</x:v>
      </x:c>
      <x:c r="I6791" s="3" t="str">
        <x:v>2025/00113</x:v>
      </x:c>
      <x:c r="J6791" s="3"/>
      <x:c r="K6791" s="3" t="str">
        <x:v>BOE-B-2026-7538</x:v>
      </x:c>
      <x:c r="L6791" s="3" t="str">
        <x:v>Formalización contrato</x:v>
      </x:c>
      <x:c r="M6791" s="7" t="n">
        <x:v>46083.5</x:v>
      </x:c>
      <x:c r="N6791" s="3" t="str">
        <x:v>13. Valor de las ofertas: / 13.1) Valor de la oferta seleccionada:</x:v>
      </x:c>
      <x:c r="O6791" s="3" t="e">
        <x:f>HYPERLINK("https://www.boe.es/diario_boe/txt.php?id=BOE-B-2026-7538","Abrir anuncio BOE")</x:f>
        <x:v>HYPERLINK is not implemented. linkLocation=https://www.boe.es/diario_boe/txt.php?id=BOE-B-2026-7538, friendlyName=Abrir anuncio BOE</x:v>
      </x:c>
      <x:c r="P6791" s="3" t="e">
        <x:f>HYPERLINK("https://www.boe.es/boe/dias/2026/03/12/pdfs/BOE-B-2026-7538.pdf","Abrir PDF oficial")</x:f>
        <x:v>HYPERLINK is not implemented. linkLocation=https://www.boe.es/boe/dias/2026/03/12/pdfs/BOE-B-2026-7538.pdf, friendlyName=Abrir PDF oficial</x:v>
      </x:c>
      <x:c r="Q6791" s="3" t="n">
        <x:v>2</x:v>
      </x:c>
      <x:c r="R6791" s="3" t="str">
        <x:v>Otros bienes y servicios</x:v>
      </x:c>
      <x:c r="S6791" s="3" t="str">
        <x:v>39000000</x:v>
      </x:c>
      <x:c r="T6791" s="3" t="str">
        <x:v>20.748,00 euros.</x:v>
      </x:c>
      <x:c r="U6791" s="7" t="n">
        <x:v>46271.5</x:v>
      </x:c>
      <x:c r="V6791" s="3" t="str">
        <x:v>e05af3fc2b51a7991903571143103a122d878c3790f5816ad33285c75b064ab7</x:v>
      </x:c>
      <x:c r="W6791" s="3" t="str">
        <x:v>BOE-2026-03.zip!/pdf/BOE-B-2026-7538.pdf</x:v>
      </x:c>
      <x:c r="X6791" s="3" t="str">
        <x:v>BOE-2026-03.zip!/capturas/BOE-B-2026-7538-p2.png</x:v>
      </x:c>
      <x:c r="Y67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2" ht="50" customHeight="1">
      <x:c r="A6792" s="7" t="n">
        <x:v>46093.5</x:v>
      </x:c>
      <x:c r="B6792" s="3" t="str">
        <x:v>Jefatura de la Sección Económico Administrativa 15 Agrupación del Cuartel General del Ejército del Aire</x:v>
      </x:c>
      <x:c r="C6792" s="3" t="str">
        <x:v>Contrato Derivado Apartamentos 2026 Lote 8 Isla Plana </x:v>
      </x:c>
      <x:c r="D6792" s="6" t="n">
        <x:v>36818.18</x:v>
      </x:c>
      <x:c r="E6792" s="3" t="str">
        <x:v>Adjudicación</x:v>
      </x:c>
      <x:c r="F6792" s="3" t="str">
        <x:v>Comunidad de Madrid</x:v>
      </x:c>
      <x:c r="G6792" s="3" t="str">
        <x:v>Madrid</x:v>
      </x:c>
      <x:c r="H6792" s="3" t="str">
        <x:v>VIAJES HIMALAYA, S.A</x:v>
      </x:c>
      <x:c r="I6792" s="3" t="str">
        <x:v>2026/EA15/00000190</x:v>
      </x:c>
      <x:c r="J6792" s="3"/>
      <x:c r="K6792" s="3" t="str">
        <x:v>BOE-B-2026-7537</x:v>
      </x:c>
      <x:c r="L6792" s="3" t="str">
        <x:v>Formalización contrato</x:v>
      </x:c>
      <x:c r="M6792" s="7"/>
      <x:c r="N6792" s="3" t="str">
        <x:v>6. Valor de las ofertas: / 6.1) Valor de la oferta seleccionada:</x:v>
      </x:c>
      <x:c r="O6792" s="3" t="e">
        <x:f>HYPERLINK("https://www.boe.es/diario_boe/txt.php?id=BOE-B-2026-7537","Abrir anuncio BOE")</x:f>
        <x:v>HYPERLINK is not implemented. linkLocation=https://www.boe.es/diario_boe/txt.php?id=BOE-B-2026-7537, friendlyName=Abrir anuncio BOE</x:v>
      </x:c>
      <x:c r="P6792" s="3" t="e">
        <x:f>HYPERLINK("https://www.boe.es/boe/dias/2026/03/12/pdfs/BOE-B-2026-7537.pdf","Abrir PDF oficial")</x:f>
        <x:v>HYPERLINK is not implemented. linkLocation=https://www.boe.es/boe/dias/2026/03/12/pdfs/BOE-B-2026-7537.pdf, friendlyName=Abrir PDF oficial</x:v>
      </x:c>
      <x:c r="Q6792" s="3" t="n">
        <x:v>1</x:v>
      </x:c>
      <x:c r="R6792" s="3" t="str">
        <x:v>Otros bienes y servicios</x:v>
      </x:c>
      <x:c r="S6792" s="3" t="str">
        <x:v>55000000</x:v>
      </x:c>
      <x:c r="T6792" s="3" t="str">
        <x:v>36.818,18 euros.</x:v>
      </x:c>
      <x:c r="U6792" s="7" t="n">
        <x:v>46271.5</x:v>
      </x:c>
      <x:c r="V6792" s="3" t="str">
        <x:v>a5690b66d1e8aee6b9c9044b1554c54cd8bc1cea38a66b719bfb95cd349bd9b1</x:v>
      </x:c>
      <x:c r="W6792" s="3" t="str">
        <x:v>BOE-2026-03.zip!/pdf/BOE-B-2026-7537.pdf</x:v>
      </x:c>
      <x:c r="X6792" s="3" t="str">
        <x:v>BOE-2026-03.zip!/capturas/BOE-B-2026-7537-p1.png</x:v>
      </x:c>
      <x:c r="Y67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3" ht="50" customHeight="1">
      <x:c r="A6793" s="7" t="n">
        <x:v>46093.5</x:v>
      </x:c>
      <x:c r="B6793" s="3" t="str">
        <x:v>Jefatura de la Sección Económico Administrativa 15 Agrupación del Cuartel General del Ejército del Aire</x:v>
      </x:c>
      <x:c r="C6793" s="3" t="str">
        <x:v>Garantizar la adecuada prestación del servicio de apartamentos para el personal militar del Ejército del Aire y del Espacio como parte de su acción social para la temporada 2026</x:v>
      </x:c>
      <x:c r="D6793" s="6" t="n">
        <x:v>30681.82</x:v>
      </x:c>
      <x:c r="E6793" s="3" t="str">
        <x:v>Adjudicación</x:v>
      </x:c>
      <x:c r="F6793" s="3" t="str">
        <x:v>Comunidad de Madrid</x:v>
      </x:c>
      <x:c r="G6793" s="3" t="str">
        <x:v>Madrid</x:v>
      </x:c>
      <x:c r="H6793" s="3" t="str">
        <x:v>VIAJES HIMALAYA, S.A</x:v>
      </x:c>
      <x:c r="I6793" s="3" t="str">
        <x:v>2026/EA15/00000189</x:v>
      </x:c>
      <x:c r="J6793" s="3"/>
      <x:c r="K6793" s="3" t="str">
        <x:v>BOE-B-2026-7536</x:v>
      </x:c>
      <x:c r="L6793" s="3" t="str">
        <x:v>Formalización contrato</x:v>
      </x:c>
      <x:c r="M6793" s="7"/>
      <x:c r="N6793" s="3" t="str">
        <x:v>6. Valor de las ofertas: / 6.1) Valor de la oferta seleccionada:</x:v>
      </x:c>
      <x:c r="O6793" s="3" t="e">
        <x:f>HYPERLINK("https://www.boe.es/diario_boe/txt.php?id=BOE-B-2026-7536","Abrir anuncio BOE")</x:f>
        <x:v>HYPERLINK is not implemented. linkLocation=https://www.boe.es/diario_boe/txt.php?id=BOE-B-2026-7536, friendlyName=Abrir anuncio BOE</x:v>
      </x:c>
      <x:c r="P6793" s="3" t="e">
        <x:f>HYPERLINK("https://www.boe.es/boe/dias/2026/03/12/pdfs/BOE-B-2026-7536.pdf","Abrir PDF oficial")</x:f>
        <x:v>HYPERLINK is not implemented. linkLocation=https://www.boe.es/boe/dias/2026/03/12/pdfs/BOE-B-2026-7536.pdf, friendlyName=Abrir PDF oficial</x:v>
      </x:c>
      <x:c r="Q6793" s="3" t="n">
        <x:v>1</x:v>
      </x:c>
      <x:c r="R6793" s="3" t="str">
        <x:v>Otros bienes y servicios</x:v>
      </x:c>
      <x:c r="S6793" s="3" t="str">
        <x:v>55241000</x:v>
      </x:c>
      <x:c r="T6793" s="3" t="str">
        <x:v>30.681,82 euros.</x:v>
      </x:c>
      <x:c r="U6793" s="7" t="n">
        <x:v>46271.5</x:v>
      </x:c>
      <x:c r="V6793" s="3" t="str">
        <x:v>b15e2a13f82e995b725d54e70087e4e22b65e98a73ebdcc91cfc9ba087ffd9f8</x:v>
      </x:c>
      <x:c r="W6793" s="3" t="str">
        <x:v>BOE-2026-03.zip!/pdf/BOE-B-2026-7536.pdf</x:v>
      </x:c>
      <x:c r="X6793" s="3" t="str">
        <x:v>BOE-2026-03.zip!/capturas/BOE-B-2026-7536-p1.png</x:v>
      </x:c>
      <x:c r="Y67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4" ht="50" customHeight="1">
      <x:c r="A6794" s="7" t="n">
        <x:v>46093.5</x:v>
      </x:c>
      <x:c r="B6794" s="3" t="str">
        <x:v>Junta de Contratación del Ejército del Aire</x:v>
      </x:c>
      <x:c r="C6794" s="3" t="str">
        <x:v>Acuerdo marco para la asistencia técnica, mantenimiento, suministro e instalación de medios técnicos de seguridad para las instalaciones del Ejército del Aire y del Espacio</x:v>
      </x:c>
      <x:c r="D6794" s="6" t="n">
        <x:v>28787119.2</x:v>
      </x:c>
      <x:c r="E6794" s="3" t="str">
        <x:v>Licitación</x:v>
      </x:c>
      <x:c r="F6794" s="3" t="str">
        <x:v>Comunidad de Madrid</x:v>
      </x:c>
      <x:c r="G6794" s="3"/>
      <x:c r="H6794" s="3"/>
      <x:c r="I6794" s="3" t="str">
        <x:v>2025/EAJC/00000013</x:v>
      </x:c>
      <x:c r="J6794" s="3"/>
      <x:c r="K6794" s="3" t="str">
        <x:v>BOE-B-2026-7535</x:v>
      </x:c>
      <x:c r="L6794" s="3" t="str">
        <x:v>Licitación</x:v>
      </x:c>
      <x:c r="M6794" s="7"/>
      <x:c r="N6794" s="3" t="str">
        <x:v>8. Valor estimado:</x:v>
      </x:c>
      <x:c r="O6794" s="3" t="e">
        <x:f>HYPERLINK("https://www.boe.es/diario_boe/txt.php?id=BOE-B-2026-7535","Abrir anuncio BOE")</x:f>
        <x:v>HYPERLINK is not implemented. linkLocation=https://www.boe.es/diario_boe/txt.php?id=BOE-B-2026-7535, friendlyName=Abrir anuncio BOE</x:v>
      </x:c>
      <x:c r="P6794" s="3" t="e">
        <x:f>HYPERLINK("https://www.boe.es/boe/dias/2026/03/12/pdfs/BOE-B-2026-7535.pdf","Abrir PDF oficial")</x:f>
        <x:v>HYPERLINK is not implemented. linkLocation=https://www.boe.es/boe/dias/2026/03/12/pdfs/BOE-B-2026-7535.pdf, friendlyName=Abrir PDF oficial</x:v>
      </x:c>
      <x:c r="Q6794" s="3" t="n">
        <x:v>2</x:v>
      </x:c>
      <x:c r="R6794" s="3" t="str">
        <x:v>Seguridad y servicios administrativos</x:v>
      </x:c>
      <x:c r="S6794" s="3" t="str">
        <x:v>35000000</x:v>
      </x:c>
      <x:c r="T6794" s="3" t="str">
        <x:v>28.787.119,20 euros.</x:v>
      </x:c>
      <x:c r="U6794" s="7" t="n">
        <x:v>46271.5</x:v>
      </x:c>
      <x:c r="V6794" s="3" t="str">
        <x:v>b5a3c31356fd2929815903b63b2e61adacb5cb77320a5ed76dd4e2bf674c40fc</x:v>
      </x:c>
      <x:c r="W6794" s="3" t="str">
        <x:v>BOE-2026-03.zip!/pdf/BOE-B-2026-7535.pdf</x:v>
      </x:c>
      <x:c r="X6794" s="3" t="str">
        <x:v>BOE-2026-03.zip!/capturas/BOE-B-2026-7535-p2.png</x:v>
      </x:c>
      <x:c r="Y67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795" ht="50" customHeight="1">
      <x:c r="A6795" s="7" t="n">
        <x:v>46093.5</x:v>
      </x:c>
      <x:c r="B6795" s="3" t="str">
        <x:v>Jefatura de la Sección Económico Administrativa 15 Agrupación del Cuartel General del Ejército del Aire</x:v>
      </x:c>
      <x:c r="C6795" s="3" t="str">
        <x:v>Garantizar la adecuada prestación del servicio de apartamentos para el personal militar del Ejército del Aire y del Espacio como parte de su acción social para la temporada 2026</x:v>
      </x:c>
      <x:c r="D6795" s="6" t="n">
        <x:v>33409.09</x:v>
      </x:c>
      <x:c r="E6795" s="3" t="str">
        <x:v>Adjudicación</x:v>
      </x:c>
      <x:c r="F6795" s="3" t="str">
        <x:v>Comunidad de Madrid</x:v>
      </x:c>
      <x:c r="G6795" s="3" t="str">
        <x:v>Madrid</x:v>
      </x:c>
      <x:c r="H6795" s="3" t="str">
        <x:v>VIAJES HIMALAYA, S.A</x:v>
      </x:c>
      <x:c r="I6795" s="3" t="str">
        <x:v>2026/EA15/00000188</x:v>
      </x:c>
      <x:c r="J6795" s="3"/>
      <x:c r="K6795" s="3" t="str">
        <x:v>BOE-B-2026-7534</x:v>
      </x:c>
      <x:c r="L6795" s="3" t="str">
        <x:v>Formalización contrato</x:v>
      </x:c>
      <x:c r="M6795" s="7"/>
      <x:c r="N6795" s="3" t="str">
        <x:v>6. Valor de las ofertas: / 6.1) Valor de la oferta seleccionada:</x:v>
      </x:c>
      <x:c r="O6795" s="3" t="e">
        <x:f>HYPERLINK("https://www.boe.es/diario_boe/txt.php?id=BOE-B-2026-7534","Abrir anuncio BOE")</x:f>
        <x:v>HYPERLINK is not implemented. linkLocation=https://www.boe.es/diario_boe/txt.php?id=BOE-B-2026-7534, friendlyName=Abrir anuncio BOE</x:v>
      </x:c>
      <x:c r="P6795" s="3" t="e">
        <x:f>HYPERLINK("https://www.boe.es/boe/dias/2026/03/12/pdfs/BOE-B-2026-7534.pdf","Abrir PDF oficial")</x:f>
        <x:v>HYPERLINK is not implemented. linkLocation=https://www.boe.es/boe/dias/2026/03/12/pdfs/BOE-B-2026-7534.pdf, friendlyName=Abrir PDF oficial</x:v>
      </x:c>
      <x:c r="Q6795" s="3" t="n">
        <x:v>1</x:v>
      </x:c>
      <x:c r="R6795" s="3" t="str">
        <x:v>Otros bienes y servicios</x:v>
      </x:c>
      <x:c r="S6795" s="3" t="str">
        <x:v>55241000</x:v>
      </x:c>
      <x:c r="T6795" s="3" t="str">
        <x:v>33.409,09 euros.</x:v>
      </x:c>
      <x:c r="U6795" s="7" t="n">
        <x:v>46271.5</x:v>
      </x:c>
      <x:c r="V6795" s="3" t="str">
        <x:v>b0d36242128c6fb0541f3caa228f399e8b80b77cf4d38932622b7012d558752d</x:v>
      </x:c>
      <x:c r="W6795" s="3" t="str">
        <x:v>BOE-2026-03.zip!/pdf/BOE-B-2026-7534.pdf</x:v>
      </x:c>
      <x:c r="X6795" s="3" t="str">
        <x:v>BOE-2026-03.zip!/capturas/BOE-B-2026-7534-p1.png</x:v>
      </x:c>
      <x:c r="Y67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6" ht="50" customHeight="1">
      <x:c r="A6796" s="7" t="n">
        <x:v>46093.5</x:v>
      </x:c>
      <x:c r="B6796" s="3" t="str">
        <x:v>Jefatura de la Sección Económico Administrativa 12 - Agrupación del Acuartelamiento Aéreo Tablada</x:v>
      </x:c>
      <x:c r="C6796" s="3" t="str">
        <x:v>Concesión del servicio de Óptica del Centro de Farmacia de Sevilla (CEFARSE) ubicado dentro del Acuartelamiento Aéreo de Tablada</x:v>
      </x:c>
      <x:c r="D6796" s="6" t="n">
        <x:v>0</x:v>
      </x:c>
      <x:c r="E6796" s="3" t="str">
        <x:v>Adjudicación</x:v>
      </x:c>
      <x:c r="F6796" s="3" t="str">
        <x:v>Andalucía</x:v>
      </x:c>
      <x:c r="G6796" s="3" t="str">
        <x:v>Sevilla</x:v>
      </x:c>
      <x:c r="H6796" s="3" t="str">
        <x:v>F.C.12,S.L</x:v>
      </x:c>
      <x:c r="I6796" s="3" t="str">
        <x:v>2025/EA12/00002188E</x:v>
      </x:c>
      <x:c r="J6796" s="3"/>
      <x:c r="K6796" s="3" t="str">
        <x:v>BOE-B-2026-7533</x:v>
      </x:c>
      <x:c r="L6796" s="3" t="str">
        <x:v>Formalización contrato</x:v>
      </x:c>
      <x:c r="M6796" s="7"/>
      <x:c r="N6796" s="3" t="str">
        <x:v>6. Valor de las ofertas: / 6.1) Valor de la oferta seleccionada:</x:v>
      </x:c>
      <x:c r="O6796" s="3" t="e">
        <x:f>HYPERLINK("https://www.boe.es/diario_boe/txt.php?id=BOE-B-2026-7533","Abrir anuncio BOE")</x:f>
        <x:v>HYPERLINK is not implemented. linkLocation=https://www.boe.es/diario_boe/txt.php?id=BOE-B-2026-7533, friendlyName=Abrir anuncio BOE</x:v>
      </x:c>
      <x:c r="P6796" s="3" t="e">
        <x:f>HYPERLINK("https://www.boe.es/boe/dias/2026/03/12/pdfs/BOE-B-2026-7533.pdf","Abrir PDF oficial")</x:f>
        <x:v>HYPERLINK is not implemented. linkLocation=https://www.boe.es/boe/dias/2026/03/12/pdfs/BOE-B-2026-7533.pdf, friendlyName=Abrir PDF oficial</x:v>
      </x:c>
      <x:c r="Q6796" s="3" t="n">
        <x:v>1</x:v>
      </x:c>
      <x:c r="R6796" s="3" t="str">
        <x:v>Salud y servicios sociales</x:v>
      </x:c>
      <x:c r="S6796" s="3" t="str">
        <x:v>85160000</x:v>
      </x:c>
      <x:c r="T6796" s="3" t="str">
        <x:v>0,00 euros.</x:v>
      </x:c>
      <x:c r="U6796" s="7" t="n">
        <x:v>46271.5</x:v>
      </x:c>
      <x:c r="V6796" s="3" t="str">
        <x:v>30d3618ef01109b4399203b11ef165c04d81604d1684b0d9719d1f069a75f109</x:v>
      </x:c>
      <x:c r="W6796" s="3" t="str">
        <x:v>BOE-2026-03.zip!/pdf/BOE-B-2026-7533.pdf</x:v>
      </x:c>
      <x:c r="X6796" s="3" t="str">
        <x:v>BOE-2026-03.zip!/capturas/BOE-B-2026-7533-p1.png</x:v>
      </x:c>
      <x:c r="Y679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797" ht="50" customHeight="1">
      <x:c r="A6797" s="7" t="n">
        <x:v>46093.5</x:v>
      </x:c>
      <x:c r="B6797" s="3" t="str">
        <x:v>Jefatura de la Sección Económico Administrativa 15 Agrupación del Cuartel General del Ejército del Aire</x:v>
      </x:c>
      <x:c r="C6797" s="3" t="str">
        <x:v>Garantizar la adecuada prestación del servicio de apartamentos para el personal militar del Ejército del Aire y del Espacio como parte de su acción social para la temporada 2026</x:v>
      </x:c>
      <x:c r="D6797" s="6" t="n">
        <x:v>46022.73</x:v>
      </x:c>
      <x:c r="E6797" s="3" t="str">
        <x:v>Adjudicación</x:v>
      </x:c>
      <x:c r="F6797" s="3" t="str">
        <x:v>Comunidad de Madrid</x:v>
      </x:c>
      <x:c r="G6797" s="3" t="str">
        <x:v>Madrid</x:v>
      </x:c>
      <x:c r="H6797" s="3" t="str">
        <x:v>VIAJES HIMALAYA, S.A</x:v>
      </x:c>
      <x:c r="I6797" s="3" t="str">
        <x:v>2026/EA15/00000187</x:v>
      </x:c>
      <x:c r="J6797" s="3"/>
      <x:c r="K6797" s="3" t="str">
        <x:v>BOE-B-2026-7532</x:v>
      </x:c>
      <x:c r="L6797" s="3" t="str">
        <x:v>Formalización contrato</x:v>
      </x:c>
      <x:c r="M6797" s="7"/>
      <x:c r="N6797" s="3" t="str">
        <x:v>6. Valor de las ofertas: / 6.1) Valor de la oferta seleccionada:</x:v>
      </x:c>
      <x:c r="O6797" s="3" t="e">
        <x:f>HYPERLINK("https://www.boe.es/diario_boe/txt.php?id=BOE-B-2026-7532","Abrir anuncio BOE")</x:f>
        <x:v>HYPERLINK is not implemented. linkLocation=https://www.boe.es/diario_boe/txt.php?id=BOE-B-2026-7532, friendlyName=Abrir anuncio BOE</x:v>
      </x:c>
      <x:c r="P6797" s="3" t="e">
        <x:f>HYPERLINK("https://www.boe.es/boe/dias/2026/03/12/pdfs/BOE-B-2026-7532.pdf","Abrir PDF oficial")</x:f>
        <x:v>HYPERLINK is not implemented. linkLocation=https://www.boe.es/boe/dias/2026/03/12/pdfs/BOE-B-2026-7532.pdf, friendlyName=Abrir PDF oficial</x:v>
      </x:c>
      <x:c r="Q6797" s="3" t="n">
        <x:v>1</x:v>
      </x:c>
      <x:c r="R6797" s="3" t="str">
        <x:v>Otros bienes y servicios</x:v>
      </x:c>
      <x:c r="S6797" s="3" t="str">
        <x:v>55241000</x:v>
      </x:c>
      <x:c r="T6797" s="3" t="str">
        <x:v>46.022,73 euros.</x:v>
      </x:c>
      <x:c r="U6797" s="7" t="n">
        <x:v>46271.5</x:v>
      </x:c>
      <x:c r="V6797" s="3" t="str">
        <x:v>fa8cc438a43e85df21ec13ce8c35113e434f3232215dd39587d6347293821261</x:v>
      </x:c>
      <x:c r="W6797" s="3" t="str">
        <x:v>BOE-2026-03.zip!/pdf/BOE-B-2026-7532.pdf</x:v>
      </x:c>
      <x:c r="X6797" s="3" t="str">
        <x:v>BOE-2026-03.zip!/capturas/BOE-B-2026-7532-p1.png</x:v>
      </x:c>
      <x:c r="Y67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8" ht="50" customHeight="1">
      <x:c r="A6798" s="7" t="n">
        <x:v>46093.5</x:v>
      </x:c>
      <x:c r="B6798" s="3" t="str">
        <x:v>Jefatura de Asuntos Económicos del Mando de Apoyo Logístico</x:v>
      </x:c>
      <x:c r="C6798" s="3" t="str">
        <x:v>Adquisición repuestos puentes apoyo vanguardia</x:v>
      </x:c>
      <x:c r="D6798" s="6" t="n">
        <x:v>16528.93</x:v>
      </x:c>
      <x:c r="E6798" s="3" t="str">
        <x:v>Adjudicación</x:v>
      </x:c>
      <x:c r="F6798" s="3" t="str">
        <x:v>Comunidad de Madrid</x:v>
      </x:c>
      <x:c r="G6798" s="3" t="str">
        <x:v>Madrid</x:v>
      </x:c>
      <x:c r="H6798" s="3" t="str">
        <x:v>ALFARIVER DEFENSE S.L</x:v>
      </x:c>
      <x:c r="I6798" s="3" t="str">
        <x:v>2025/ETSAE0906/00004454E</x:v>
      </x:c>
      <x:c r="J6798" s="3"/>
      <x:c r="K6798" s="3" t="str">
        <x:v>BOE-B-2026-7531</x:v>
      </x:c>
      <x:c r="L6798" s="3" t="str">
        <x:v>Formalización contrato</x:v>
      </x:c>
      <x:c r="M6798" s="7" t="n">
        <x:v>46086.5</x:v>
      </x:c>
      <x:c r="N6798" s="3" t="str">
        <x:v>13. Valor de las ofertas: / 13.1) Valor de la oferta seleccionada:</x:v>
      </x:c>
      <x:c r="O6798" s="3" t="e">
        <x:f>HYPERLINK("https://www.boe.es/diario_boe/txt.php?id=BOE-B-2026-7531","Abrir anuncio BOE")</x:f>
        <x:v>HYPERLINK is not implemented. linkLocation=https://www.boe.es/diario_boe/txt.php?id=BOE-B-2026-7531, friendlyName=Abrir anuncio BOE</x:v>
      </x:c>
      <x:c r="P6798" s="3" t="e">
        <x:f>HYPERLINK("https://www.boe.es/boe/dias/2026/03/12/pdfs/BOE-B-2026-7531.pdf","Abrir PDF oficial")</x:f>
        <x:v>HYPERLINK is not implemented. linkLocation=https://www.boe.es/boe/dias/2026/03/12/pdfs/BOE-B-2026-7531.pdf, friendlyName=Abrir PDF oficial</x:v>
      </x:c>
      <x:c r="Q6798" s="3" t="n">
        <x:v>1</x:v>
      </x:c>
      <x:c r="R6798" s="3" t="str">
        <x:v>Otros bienes y servicios</x:v>
      </x:c>
      <x:c r="S6798" s="3" t="str">
        <x:v>44000000</x:v>
      </x:c>
      <x:c r="T6798" s="3" t="str">
        <x:v>16.528,93 euros.</x:v>
      </x:c>
      <x:c r="U6798" s="7" t="n">
        <x:v>46271.5</x:v>
      </x:c>
      <x:c r="V6798" s="3" t="str">
        <x:v>568ad3e26fa839e2735b9c4f6577d8eae1489515f9ce573380673a462e3293a3</x:v>
      </x:c>
      <x:c r="W6798" s="3" t="str">
        <x:v>BOE-2026-03.zip!/pdf/BOE-B-2026-7531.pdf</x:v>
      </x:c>
      <x:c r="X6798" s="3" t="str">
        <x:v>BOE-2026-03.zip!/capturas/BOE-B-2026-7531-p1.png</x:v>
      </x:c>
      <x:c r="Y6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799" ht="50" customHeight="1">
      <x:c r="A6799" s="7" t="n">
        <x:v>46093.5</x:v>
      </x:c>
      <x:c r="B6799" s="3" t="str">
        <x:v>Jefatura de la Sección Económico Administrativa 15 Agrupación del Cuartel General del Ejército del Aire</x:v>
      </x:c>
      <x:c r="C6799" s="3" t="str">
        <x:v>Garantizar la adecuada prestación del servicio de apartamentos para el personal militar del Ejército del Aire y del Espacio como parte de su acción social para la temporada 2026</x:v>
      </x:c>
      <x:c r="D6799" s="6" t="n">
        <x:v>20454.55</x:v>
      </x:c>
      <x:c r="E6799" s="3" t="str">
        <x:v>Adjudicación</x:v>
      </x:c>
      <x:c r="F6799" s="3" t="str">
        <x:v>Comunidad de Madrid</x:v>
      </x:c>
      <x:c r="G6799" s="3" t="str">
        <x:v>Madrid</x:v>
      </x:c>
      <x:c r="H6799" s="3" t="str">
        <x:v>VIAJES HIMALAYA, S.A</x:v>
      </x:c>
      <x:c r="I6799" s="3" t="str">
        <x:v>2026/EA15/00000186</x:v>
      </x:c>
      <x:c r="J6799" s="3"/>
      <x:c r="K6799" s="3" t="str">
        <x:v>BOE-B-2026-7530</x:v>
      </x:c>
      <x:c r="L6799" s="3" t="str">
        <x:v>Formalización contrato</x:v>
      </x:c>
      <x:c r="M6799" s="7"/>
      <x:c r="N6799" s="3" t="str">
        <x:v>6. Valor de las ofertas: / 6.1) Valor de la oferta seleccionada:</x:v>
      </x:c>
      <x:c r="O6799" s="3" t="e">
        <x:f>HYPERLINK("https://www.boe.es/diario_boe/txt.php?id=BOE-B-2026-7530","Abrir anuncio BOE")</x:f>
        <x:v>HYPERLINK is not implemented. linkLocation=https://www.boe.es/diario_boe/txt.php?id=BOE-B-2026-7530, friendlyName=Abrir anuncio BOE</x:v>
      </x:c>
      <x:c r="P6799" s="3" t="e">
        <x:f>HYPERLINK("https://www.boe.es/boe/dias/2026/03/12/pdfs/BOE-B-2026-7530.pdf","Abrir PDF oficial")</x:f>
        <x:v>HYPERLINK is not implemented. linkLocation=https://www.boe.es/boe/dias/2026/03/12/pdfs/BOE-B-2026-7530.pdf, friendlyName=Abrir PDF oficial</x:v>
      </x:c>
      <x:c r="Q6799" s="3" t="n">
        <x:v>1</x:v>
      </x:c>
      <x:c r="R6799" s="3" t="str">
        <x:v>Otros bienes y servicios</x:v>
      </x:c>
      <x:c r="S6799" s="3" t="str">
        <x:v>55241000</x:v>
      </x:c>
      <x:c r="T6799" s="3" t="str">
        <x:v>20.454,55 euros.</x:v>
      </x:c>
      <x:c r="U6799" s="7" t="n">
        <x:v>46271.5</x:v>
      </x:c>
      <x:c r="V6799" s="3" t="str">
        <x:v>cfba88151c2d214848bb7173c026bfea85103e737a52a1559c3b5b632548dda0</x:v>
      </x:c>
      <x:c r="W6799" s="3" t="str">
        <x:v>BOE-2026-03.zip!/pdf/BOE-B-2026-7530.pdf</x:v>
      </x:c>
      <x:c r="X6799" s="3" t="str">
        <x:v>BOE-2026-03.zip!/capturas/BOE-B-2026-7530-p1.png</x:v>
      </x:c>
      <x:c r="Y67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00" ht="50" customHeight="1">
      <x:c r="A6800" s="7" t="n">
        <x:v>46093.5</x:v>
      </x:c>
      <x:c r="B6800" s="3" t="str">
        <x:v>Jefatura de Asuntos Económicos del Mando de Apoyo Logístico</x:v>
      </x:c>
      <x:c r="C6800" s="3" t="str">
        <x:v>Mantenimiento del Puesto de Mando Desplegable del HQ NRDC-ESP</x:v>
      </x:c>
      <x:c r="D6800" s="6" t="n">
        <x:v>2208000</x:v>
      </x:c>
      <x:c r="E6800" s="3" t="str">
        <x:v>Licitación</x:v>
      </x:c>
      <x:c r="F6800" s="3" t="str">
        <x:v>Comunidad de Madrid</x:v>
      </x:c>
      <x:c r="G6800" s="3"/>
      <x:c r="H6800" s="3"/>
      <x:c r="I6800" s="3" t="str">
        <x:v>2025/ETSAE0906/00002243E</x:v>
      </x:c>
      <x:c r="J6800" s="3"/>
      <x:c r="K6800" s="3" t="str">
        <x:v>BOE-B-2026-7528</x:v>
      </x:c>
      <x:c r="L6800" s="3" t="str">
        <x:v>Licitación</x:v>
      </x:c>
      <x:c r="M6800" s="7"/>
      <x:c r="N6800" s="3" t="str">
        <x:v>8. Valor estimado:</x:v>
      </x:c>
      <x:c r="O6800" s="3" t="e">
        <x:f>HYPERLINK("https://www.boe.es/diario_boe/txt.php?id=BOE-B-2026-7528","Abrir anuncio BOE")</x:f>
        <x:v>HYPERLINK is not implemented. linkLocation=https://www.boe.es/diario_boe/txt.php?id=BOE-B-2026-7528, friendlyName=Abrir anuncio BOE</x:v>
      </x:c>
      <x:c r="P6800" s="3" t="e">
        <x:f>HYPERLINK("https://www.boe.es/boe/dias/2026/03/12/pdfs/BOE-B-2026-7528.pdf","Abrir PDF oficial")</x:f>
        <x:v>HYPERLINK is not implemented. linkLocation=https://www.boe.es/boe/dias/2026/03/12/pdfs/BOE-B-2026-7528.pdf, friendlyName=Abrir PDF oficial</x:v>
      </x:c>
      <x:c r="Q6800" s="3" t="n">
        <x:v>2</x:v>
      </x:c>
      <x:c r="R6800" s="3" t="str">
        <x:v>Mantenimiento y medio ambiente</x:v>
      </x:c>
      <x:c r="S6800" s="3" t="str">
        <x:v>50500000</x:v>
      </x:c>
      <x:c r="T6800" s="3" t="str">
        <x:v>2.208.000,00 euros.</x:v>
      </x:c>
      <x:c r="U6800" s="7" t="n">
        <x:v>46271.5</x:v>
      </x:c>
      <x:c r="V6800" s="3" t="str">
        <x:v>fbfebf2b08e6472287163b04d68b9d6bedb5f917f7b7e9200422e263382b1f29</x:v>
      </x:c>
      <x:c r="W6800" s="3" t="str">
        <x:v>BOE-2026-03.zip!/pdf/BOE-B-2026-7528.pdf</x:v>
      </x:c>
      <x:c r="X6800" s="3" t="str">
        <x:v>BOE-2026-03.zip!/capturas/BOE-B-2026-7528-p2.png</x:v>
      </x:c>
      <x:c r="Y68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01" ht="50" customHeight="1">
      <x:c r="A6801" s="7" t="n">
        <x:v>46093.5</x:v>
      </x:c>
      <x:c r="B6801" s="3" t="str">
        <x:v>Jefatura de la Sección Económico Administrativa 15 Agrupación del Cuartel General del Ejército del Aire</x:v>
      </x:c>
      <x:c r="C6801" s="3" t="str">
        <x:v>DAM acuerdo marco 2031 apartamentos lote 10. VERA (I)</x:v>
      </x:c>
      <x:c r="D6801" s="6" t="n">
        <x:v>25568.18</x:v>
      </x:c>
      <x:c r="E6801" s="3" t="str">
        <x:v>Adjudicación</x:v>
      </x:c>
      <x:c r="F6801" s="3" t="str">
        <x:v>Comunidad de Madrid</x:v>
      </x:c>
      <x:c r="G6801" s="3" t="str">
        <x:v>Madrid</x:v>
      </x:c>
      <x:c r="H6801" s="3" t="str">
        <x:v>VIAJES HIMALAYA, S.A</x:v>
      </x:c>
      <x:c r="I6801" s="3" t="str">
        <x:v>2026/EA15/00000192</x:v>
      </x:c>
      <x:c r="J6801" s="3"/>
      <x:c r="K6801" s="3" t="str">
        <x:v>BOE-B-2026-7527</x:v>
      </x:c>
      <x:c r="L6801" s="3" t="str">
        <x:v>Formalización contrato</x:v>
      </x:c>
      <x:c r="M6801" s="7"/>
      <x:c r="N6801" s="3" t="str">
        <x:v>6. Valor de las ofertas: / 6.1) Valor de la oferta seleccionada:</x:v>
      </x:c>
      <x:c r="O6801" s="3" t="e">
        <x:f>HYPERLINK("https://www.boe.es/diario_boe/txt.php?id=BOE-B-2026-7527","Abrir anuncio BOE")</x:f>
        <x:v>HYPERLINK is not implemented. linkLocation=https://www.boe.es/diario_boe/txt.php?id=BOE-B-2026-7527, friendlyName=Abrir anuncio BOE</x:v>
      </x:c>
      <x:c r="P6801" s="3" t="e">
        <x:f>HYPERLINK("https://www.boe.es/boe/dias/2026/03/12/pdfs/BOE-B-2026-7527.pdf","Abrir PDF oficial")</x:f>
        <x:v>HYPERLINK is not implemented. linkLocation=https://www.boe.es/boe/dias/2026/03/12/pdfs/BOE-B-2026-7527.pdf, friendlyName=Abrir PDF oficial</x:v>
      </x:c>
      <x:c r="Q6801" s="3" t="n">
        <x:v>1</x:v>
      </x:c>
      <x:c r="R6801" s="3" t="str">
        <x:v>Otros bienes y servicios</x:v>
      </x:c>
      <x:c r="S6801" s="3" t="str">
        <x:v>55000000</x:v>
      </x:c>
      <x:c r="T6801" s="3" t="str">
        <x:v>25.568,18 euros.</x:v>
      </x:c>
      <x:c r="U6801" s="7" t="n">
        <x:v>46271.5</x:v>
      </x:c>
      <x:c r="V6801" s="3" t="str">
        <x:v>55977daf7f5fbf530d097827137fc5a31b4b913d7cfceda2f87428bc864c3bb8</x:v>
      </x:c>
      <x:c r="W6801" s="3" t="str">
        <x:v>BOE-2026-03.zip!/pdf/BOE-B-2026-7527.pdf</x:v>
      </x:c>
      <x:c r="X6801" s="3" t="str">
        <x:v>BOE-2026-03.zip!/capturas/BOE-B-2026-7527-p1.png</x:v>
      </x:c>
      <x:c r="Y6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02" ht="50" customHeight="1">
      <x:c r="A6802" s="7" t="n">
        <x:v>46093.5</x:v>
      </x:c>
      <x:c r="B6802" s="3" t="str">
        <x:v>Jefatura de Intendencia de Asuntos Económicos Este</x:v>
      </x:c>
      <x:c r="C6802" s="3" t="str">
        <x:v>Lote 3: Lote 3. Prendas grises alumnos ET AGM.</x:v>
      </x:c>
      <x:c r="D6802" s="6" t="n">
        <x:v>19480.1</x:v>
      </x:c>
      <x:c r="E6802" s="3" t="str">
        <x:v>Adjudicación</x:v>
      </x:c>
      <x:c r="F6802" s="3" t="str">
        <x:v>Aragón</x:v>
      </x:c>
      <x:c r="G6802" s="3" t="str">
        <x:v>Zaragoza</x:v>
      </x:c>
      <x:c r="H6802" s="3" t="str">
        <x:v>ANGEL GABARDOS GALINDO SUCESORES S.L</x:v>
      </x:c>
      <x:c r="I6802" s="3" t="str">
        <x:v>2025/ETHC00012/00000189E</x:v>
      </x:c>
      <x:c r="J6802" s="3" t="str">
        <x:v>3</x:v>
      </x:c>
      <x:c r="K6802" s="3" t="str">
        <x:v>BOE-B-2026-7526</x:v>
      </x:c>
      <x:c r="L6802" s="3" t="str">
        <x:v>Formalización contrato</x:v>
      </x:c>
      <x:c r="M6802" s="7"/>
      <x:c r="N6802" s="3" t="str">
        <x:v>13. Valor de las ofertas: / 13.3) Lote 3: / 13.3.1) Valor de la oferta seleccionada:</x:v>
      </x:c>
      <x:c r="O6802" s="3" t="e">
        <x:f>HYPERLINK("https://www.boe.es/diario_boe/txt.php?id=BOE-B-2026-7526","Abrir anuncio BOE")</x:f>
        <x:v>HYPERLINK is not implemented. linkLocation=https://www.boe.es/diario_boe/txt.php?id=BOE-B-2026-7526, friendlyName=Abrir anuncio BOE</x:v>
      </x:c>
      <x:c r="P6802" s="3" t="e">
        <x:f>HYPERLINK("https://www.boe.es/boe/dias/2026/03/12/pdfs/BOE-B-2026-7526.pdf","Abrir PDF oficial")</x:f>
        <x:v>HYPERLINK is not implemented. linkLocation=https://www.boe.es/boe/dias/2026/03/12/pdfs/BOE-B-2026-7526.pdf, friendlyName=Abrir PDF oficial</x:v>
      </x:c>
      <x:c r="Q6802" s="3" t="n">
        <x:v>3</x:v>
      </x:c>
      <x:c r="R6802" s="3" t="str">
        <x:v>Otros bienes y servicios</x:v>
      </x:c>
      <x:c r="S6802" s="3" t="str">
        <x:v>18000000</x:v>
      </x:c>
      <x:c r="T6802" s="3" t="str">
        <x:v>19.480,10 euros.</x:v>
      </x:c>
      <x:c r="U6802" s="7" t="n">
        <x:v>46271.5</x:v>
      </x:c>
      <x:c r="V6802" s="3" t="str">
        <x:v>42392be35b358a6d3aaa5e086aff24b0a9f0473edee3ee39bfce3665e6204248</x:v>
      </x:c>
      <x:c r="W6802" s="3" t="str">
        <x:v>BOE-2026-03.zip!/pdf/BOE-B-2026-7526.pdf</x:v>
      </x:c>
      <x:c r="X6802" s="3" t="str">
        <x:v>BOE-2026-03.zip!/capturas/BOE-B-2026-7526-p3.png</x:v>
      </x:c>
      <x:c r="Y68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803" ht="50" customHeight="1">
      <x:c r="A6803" s="7" t="n">
        <x:v>46093.5</x:v>
      </x:c>
      <x:c r="B6803" s="3" t="str">
        <x:v>Jefatura de Intendencia de Asuntos Económicos Este</x:v>
      </x:c>
      <x:c r="C6803" s="3" t="str">
        <x:v>Lote 2: Lote 2. Prendas uniforme representación alumnos ET AGM.</x:v>
      </x:c>
      <x:c r="D6803" s="6" t="n">
        <x:v>35794.2</x:v>
      </x:c>
      <x:c r="E6803" s="3" t="str">
        <x:v>Adjudicación</x:v>
      </x:c>
      <x:c r="F6803" s="3" t="str">
        <x:v>Aragón</x:v>
      </x:c>
      <x:c r="G6803" s="3" t="str">
        <x:v>Zaragoza</x:v>
      </x:c>
      <x:c r="H6803" s="3" t="str">
        <x:v>ANGEL GABARDOS GALINDO SUCESORES S.L</x:v>
      </x:c>
      <x:c r="I6803" s="3" t="str">
        <x:v>2025/ETHC00012/00000189E</x:v>
      </x:c>
      <x:c r="J6803" s="3" t="str">
        <x:v>2</x:v>
      </x:c>
      <x:c r="K6803" s="3" t="str">
        <x:v>BOE-B-2026-7526</x:v>
      </x:c>
      <x:c r="L6803" s="3" t="str">
        <x:v>Formalización contrato</x:v>
      </x:c>
      <x:c r="M6803" s="7"/>
      <x:c r="N6803" s="3" t="str">
        <x:v>13. Valor de las ofertas: / 13.2) Lote 2: / 13.2.1) Valor de la oferta seleccionada:</x:v>
      </x:c>
      <x:c r="O6803" s="3" t="e">
        <x:f>HYPERLINK("https://www.boe.es/diario_boe/txt.php?id=BOE-B-2026-7526","Abrir anuncio BOE")</x:f>
        <x:v>HYPERLINK is not implemented. linkLocation=https://www.boe.es/diario_boe/txt.php?id=BOE-B-2026-7526, friendlyName=Abrir anuncio BOE</x:v>
      </x:c>
      <x:c r="P6803" s="3" t="e">
        <x:f>HYPERLINK("https://www.boe.es/boe/dias/2026/03/12/pdfs/BOE-B-2026-7526.pdf","Abrir PDF oficial")</x:f>
        <x:v>HYPERLINK is not implemented. linkLocation=https://www.boe.es/boe/dias/2026/03/12/pdfs/BOE-B-2026-7526.pdf, friendlyName=Abrir PDF oficial</x:v>
      </x:c>
      <x:c r="Q6803" s="3" t="n">
        <x:v>3</x:v>
      </x:c>
      <x:c r="R6803" s="3" t="str">
        <x:v>Otros bienes y servicios</x:v>
      </x:c>
      <x:c r="S6803" s="3" t="str">
        <x:v>18000000</x:v>
      </x:c>
      <x:c r="T6803" s="3" t="str">
        <x:v>35.794,20 euros.</x:v>
      </x:c>
      <x:c r="U6803" s="7" t="n">
        <x:v>46271.5</x:v>
      </x:c>
      <x:c r="V6803" s="3" t="str">
        <x:v>42392be35b358a6d3aaa5e086aff24b0a9f0473edee3ee39bfce3665e6204248</x:v>
      </x:c>
      <x:c r="W6803" s="3" t="str">
        <x:v>BOE-2026-03.zip!/pdf/BOE-B-2026-7526.pdf</x:v>
      </x:c>
      <x:c r="X6803" s="3" t="str">
        <x:v>BOE-2026-03.zip!/capturas/BOE-B-2026-7526-p3.png</x:v>
      </x:c>
      <x:c r="Y68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804" ht="50" customHeight="1">
      <x:c r="A6804" s="7" t="n">
        <x:v>46093.5</x:v>
      </x:c>
      <x:c r="B6804" s="3" t="str">
        <x:v>Jefatura de Intendencia de Asuntos Económicos Este</x:v>
      </x:c>
      <x:c r="C6804" s="3" t="str">
        <x:v>Lote 1: Lote 1. Boinas alumnos ET AGM.</x:v>
      </x:c>
      <x:c r="D6804" s="6" t="n">
        <x:v>23040</x:v>
      </x:c>
      <x:c r="E6804" s="3" t="str">
        <x:v>Adjudicación</x:v>
      </x:c>
      <x:c r="F6804" s="3" t="str">
        <x:v>Aragón</x:v>
      </x:c>
      <x:c r="G6804" s="3" t="str">
        <x:v>Zaragoza</x:v>
      </x:c>
      <x:c r="H6804" s="3" t="str">
        <x:v>ANGEL GABARDOS GALINDO SUCESORES S.L</x:v>
      </x:c>
      <x:c r="I6804" s="3" t="str">
        <x:v>2025/ETHC00012/00000189E</x:v>
      </x:c>
      <x:c r="J6804" s="3" t="str">
        <x:v>1</x:v>
      </x:c>
      <x:c r="K6804" s="3" t="str">
        <x:v>BOE-B-2026-7526</x:v>
      </x:c>
      <x:c r="L6804" s="3" t="str">
        <x:v>Formalización contrato</x:v>
      </x:c>
      <x:c r="M6804" s="7"/>
      <x:c r="N6804" s="3" t="str">
        <x:v>13. Valor de las ofertas: / 13.1) Lote 1: / 13.1.1) Valor de la oferta seleccionada:</x:v>
      </x:c>
      <x:c r="O6804" s="3" t="e">
        <x:f>HYPERLINK("https://www.boe.es/diario_boe/txt.php?id=BOE-B-2026-7526","Abrir anuncio BOE")</x:f>
        <x:v>HYPERLINK is not implemented. linkLocation=https://www.boe.es/diario_boe/txt.php?id=BOE-B-2026-7526, friendlyName=Abrir anuncio BOE</x:v>
      </x:c>
      <x:c r="P6804" s="3" t="e">
        <x:f>HYPERLINK("https://www.boe.es/boe/dias/2026/03/12/pdfs/BOE-B-2026-7526.pdf","Abrir PDF oficial")</x:f>
        <x:v>HYPERLINK is not implemented. linkLocation=https://www.boe.es/boe/dias/2026/03/12/pdfs/BOE-B-2026-7526.pdf, friendlyName=Abrir PDF oficial</x:v>
      </x:c>
      <x:c r="Q6804" s="3" t="n">
        <x:v>2</x:v>
      </x:c>
      <x:c r="R6804" s="3" t="str">
        <x:v>Otros bienes y servicios</x:v>
      </x:c>
      <x:c r="S6804" s="3" t="str">
        <x:v>18000000</x:v>
      </x:c>
      <x:c r="T6804" s="3" t="str">
        <x:v>23.040,00 euros.</x:v>
      </x:c>
      <x:c r="U6804" s="7" t="n">
        <x:v>46271.5</x:v>
      </x:c>
      <x:c r="V6804" s="3" t="str">
        <x:v>42392be35b358a6d3aaa5e086aff24b0a9f0473edee3ee39bfce3665e6204248</x:v>
      </x:c>
      <x:c r="W6804" s="3" t="str">
        <x:v>BOE-2026-03.zip!/pdf/BOE-B-2026-7526.pdf</x:v>
      </x:c>
      <x:c r="X6804" s="3" t="str">
        <x:v>BOE-2026-03.zip!/capturas/BOE-B-2026-7526-p2.png</x:v>
      </x:c>
      <x:c r="Y68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05" ht="50" customHeight="1">
      <x:c r="A6805" s="7" t="n">
        <x:v>46093.5</x:v>
      </x:c>
      <x:c r="B6805" s="3" t="str">
        <x:v>Jefatura de Intendencia de Asuntos Económicos Este</x:v>
      </x:c>
      <x:c r="C6805" s="3" t="str">
        <x:v>Lote 1: Lote 1. Zapatos alumnos ET AGM.</x:v>
      </x:c>
      <x:c r="D6805" s="6" t="n">
        <x:v>42955</x:v>
      </x:c>
      <x:c r="E6805" s="3" t="str">
        <x:v>Adjudicación</x:v>
      </x:c>
      <x:c r="F6805" s="3" t="str">
        <x:v>Aragón</x:v>
      </x:c>
      <x:c r="G6805" s="3" t="str">
        <x:v>Zaragoza</x:v>
      </x:c>
      <x:c r="H6805" s="3" t="str">
        <x:v>CALZADOS FUENSALIDA,S.A</x:v>
      </x:c>
      <x:c r="I6805" s="3" t="str">
        <x:v>2025/ETHC00012/00000188E</x:v>
      </x:c>
      <x:c r="J6805" s="3" t="str">
        <x:v>1</x:v>
      </x:c>
      <x:c r="K6805" s="3" t="str">
        <x:v>BOE-B-2026-7525</x:v>
      </x:c>
      <x:c r="L6805" s="3" t="str">
        <x:v>Formalización contrato</x:v>
      </x:c>
      <x:c r="M6805" s="7" t="n">
        <x:v>46065.5</x:v>
      </x:c>
      <x:c r="N6805" s="3" t="str">
        <x:v>13. Valor de las ofertas: / 13.1) Lote 1: / 13.1.1) Valor de la oferta seleccionada:</x:v>
      </x:c>
      <x:c r="O6805" s="3" t="e">
        <x:f>HYPERLINK("https://www.boe.es/diario_boe/txt.php?id=BOE-B-2026-7525","Abrir anuncio BOE")</x:f>
        <x:v>HYPERLINK is not implemented. linkLocation=https://www.boe.es/diario_boe/txt.php?id=BOE-B-2026-7525, friendlyName=Abrir anuncio BOE</x:v>
      </x:c>
      <x:c r="P6805" s="3" t="e">
        <x:f>HYPERLINK("https://www.boe.es/boe/dias/2026/03/12/pdfs/BOE-B-2026-7525.pdf","Abrir PDF oficial")</x:f>
        <x:v>HYPERLINK is not implemented. linkLocation=https://www.boe.es/boe/dias/2026/03/12/pdfs/BOE-B-2026-7525.pdf, friendlyName=Abrir PDF oficial</x:v>
      </x:c>
      <x:c r="Q6805" s="3" t="n">
        <x:v>2</x:v>
      </x:c>
      <x:c r="R6805" s="3" t="str">
        <x:v>Otros bienes y servicios</x:v>
      </x:c>
      <x:c r="S6805" s="3" t="str">
        <x:v>18000000</x:v>
      </x:c>
      <x:c r="T6805" s="3" t="str">
        <x:v>42.955,00 euros.</x:v>
      </x:c>
      <x:c r="U6805" s="7" t="n">
        <x:v>46271.5</x:v>
      </x:c>
      <x:c r="V6805" s="3" t="str">
        <x:v>da3698928d5442585147b0e6c7b1b9ff24158b5c85367bf85d7053cad08056fd</x:v>
      </x:c>
      <x:c r="W6805" s="3" t="str">
        <x:v>BOE-2026-03.zip!/pdf/BOE-B-2026-7525.pdf</x:v>
      </x:c>
      <x:c r="X6805" s="3" t="str">
        <x:v>BOE-2026-03.zip!/capturas/BOE-B-2026-7525-p2.png</x:v>
      </x:c>
      <x:c r="Y68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06" ht="50" customHeight="1">
      <x:c r="A6806" s="7" t="n">
        <x:v>46093.5</x:v>
      </x:c>
      <x:c r="B6806" s="3" t="str">
        <x:v>Jefatura de Asuntos Económicos del Mando de Personal</x:v>
      </x:c>
      <x:c r="C6806" s="3" t="str">
        <x:v>Acuerdo Marco Mantenimiento de la red WIFI en los centros y residencias de la DIAPER</x:v>
      </x:c>
      <x:c r="D6806" s="6" t="n">
        <x:v>712800</x:v>
      </x:c>
      <x:c r="E6806" s="3" t="str">
        <x:v>Licitación</x:v>
      </x:c>
      <x:c r="F6806" s="3" t="str">
        <x:v>Comunidad de Madrid</x:v>
      </x:c>
      <x:c r="G6806" s="3" t="str">
        <x:v>Madrid</x:v>
      </x:c>
      <x:c r="H6806" s="3"/>
      <x:c r="I6806" s="3" t="str">
        <x:v>2025/ETSAE0905/00004317E</x:v>
      </x:c>
      <x:c r="J6806" s="3"/>
      <x:c r="K6806" s="3" t="str">
        <x:v>BOE-B-2026-7524</x:v>
      </x:c>
      <x:c r="L6806" s="3" t="str">
        <x:v>Licitación</x:v>
      </x:c>
      <x:c r="M6806" s="7"/>
      <x:c r="N6806" s="3" t="str">
        <x:v>8. Valor estimado:</x:v>
      </x:c>
      <x:c r="O6806" s="3" t="e">
        <x:f>HYPERLINK("https://www.boe.es/diario_boe/txt.php?id=BOE-B-2026-7524","Abrir anuncio BOE")</x:f>
        <x:v>HYPERLINK is not implemented. linkLocation=https://www.boe.es/diario_boe/txt.php?id=BOE-B-2026-7524, friendlyName=Abrir anuncio BOE</x:v>
      </x:c>
      <x:c r="P6806" s="3" t="e">
        <x:f>HYPERLINK("https://www.boe.es/boe/dias/2026/03/12/pdfs/BOE-B-2026-7524.pdf","Abrir PDF oficial")</x:f>
        <x:v>HYPERLINK is not implemented. linkLocation=https://www.boe.es/boe/dias/2026/03/12/pdfs/BOE-B-2026-7524.pdf, friendlyName=Abrir PDF oficial</x:v>
      </x:c>
      <x:c r="Q6806" s="3" t="n">
        <x:v>2</x:v>
      </x:c>
      <x:c r="R6806" s="3" t="str">
        <x:v>Tecnología y comunicaciones</x:v>
      </x:c>
      <x:c r="S6806" s="3" t="str">
        <x:v>72000000</x:v>
      </x:c>
      <x:c r="T6806" s="3" t="str">
        <x:v>712.800,00 euros.</x:v>
      </x:c>
      <x:c r="U6806" s="7" t="n">
        <x:v>46271.5</x:v>
      </x:c>
      <x:c r="V6806" s="3" t="str">
        <x:v>bae654117b967d213877c3ffd684214cceb9b0f808c37d7c747a852d6d7461f2</x:v>
      </x:c>
      <x:c r="W6806" s="3" t="str">
        <x:v>BOE-2026-03.zip!/pdf/BOE-B-2026-7524.pdf</x:v>
      </x:c>
      <x:c r="X6806" s="3" t="str">
        <x:v>BOE-2026-03.zip!/capturas/BOE-B-2026-7524-p2.png</x:v>
      </x:c>
      <x:c r="Y68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07" ht="50" customHeight="1">
      <x:c r="A6807" s="7" t="n">
        <x:v>46093.5</x:v>
      </x:c>
      <x:c r="B6807" s="3" t="str">
        <x:v>Jefatura de Intendencia de Asuntos Económicos Este</x:v>
      </x:c>
      <x:c r="C6807" s="3" t="str">
        <x:v>Lote 1: Lote 1. Calzado alumnos CC.</x:v>
      </x:c>
      <x:c r="D6807" s="6" t="n">
        <x:v>28390</x:v>
      </x:c>
      <x:c r="E6807" s="3" t="str">
        <x:v>Adjudicación</x:v>
      </x:c>
      <x:c r="F6807" s="3" t="str">
        <x:v>Aragón</x:v>
      </x:c>
      <x:c r="G6807" s="3" t="str">
        <x:v>Zaragoza</x:v>
      </x:c>
      <x:c r="H6807" s="3" t="str">
        <x:v>CALZADOS FUENSALIDA,S.A</x:v>
      </x:c>
      <x:c r="I6807" s="3" t="str">
        <x:v>2025/ETHC00012/00000181E</x:v>
      </x:c>
      <x:c r="J6807" s="3" t="str">
        <x:v>1</x:v>
      </x:c>
      <x:c r="K6807" s="3" t="str">
        <x:v>BOE-B-2026-7522</x:v>
      </x:c>
      <x:c r="L6807" s="3" t="str">
        <x:v>Formalización contrato</x:v>
      </x:c>
      <x:c r="M6807" s="7" t="n">
        <x:v>46065.5</x:v>
      </x:c>
      <x:c r="N6807" s="3" t="str">
        <x:v>13. Valor de las ofertas: / 13.1) Lote 1: / 13.1.1) Valor de la oferta seleccionada:</x:v>
      </x:c>
      <x:c r="O6807" s="3" t="e">
        <x:f>HYPERLINK("https://www.boe.es/diario_boe/txt.php?id=BOE-B-2026-7522","Abrir anuncio BOE")</x:f>
        <x:v>HYPERLINK is not implemented. linkLocation=https://www.boe.es/diario_boe/txt.php?id=BOE-B-2026-7522, friendlyName=Abrir anuncio BOE</x:v>
      </x:c>
      <x:c r="P6807" s="3" t="e">
        <x:f>HYPERLINK("https://www.boe.es/boe/dias/2026/03/12/pdfs/BOE-B-2026-7522.pdf","Abrir PDF oficial")</x:f>
        <x:v>HYPERLINK is not implemented. linkLocation=https://www.boe.es/boe/dias/2026/03/12/pdfs/BOE-B-2026-7522.pdf, friendlyName=Abrir PDF oficial</x:v>
      </x:c>
      <x:c r="Q6807" s="3" t="n">
        <x:v>2</x:v>
      </x:c>
      <x:c r="R6807" s="3" t="str">
        <x:v>Otros bienes y servicios</x:v>
      </x:c>
      <x:c r="S6807" s="3" t="str">
        <x:v>18000000</x:v>
      </x:c>
      <x:c r="T6807" s="3" t="str">
        <x:v>28.390,00 euros.</x:v>
      </x:c>
      <x:c r="U6807" s="7" t="n">
        <x:v>46271.5</x:v>
      </x:c>
      <x:c r="V6807" s="3" t="str">
        <x:v>1bb23227082b97317c3d37c250450c3be2aa642c2551c8862505b62d4b7e2480</x:v>
      </x:c>
      <x:c r="W6807" s="3" t="str">
        <x:v>BOE-2026-03.zip!/pdf/BOE-B-2026-7522.pdf</x:v>
      </x:c>
      <x:c r="X6807" s="3" t="str">
        <x:v>BOE-2026-03.zip!/capturas/BOE-B-2026-7522-p2.png</x:v>
      </x:c>
      <x:c r="Y68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08" ht="50" customHeight="1">
      <x:c r="A6808" s="7" t="n">
        <x:v>46093.5</x:v>
      </x:c>
      <x:c r="B6808" s="3" t="str">
        <x:v>Jefatura de Intendencia de Asuntos Económicos Este</x:v>
      </x:c>
      <x:c r="C6808" s="3" t="str">
        <x:v>Lote 2: Lote 2. Prendas de cabeza alumnos CC.</x:v>
      </x:c>
      <x:c r="D6808" s="6" t="n">
        <x:v>16126.5</x:v>
      </x:c>
      <x:c r="E6808" s="3" t="str">
        <x:v>Adjudicación</x:v>
      </x:c>
      <x:c r="F6808" s="3" t="str">
        <x:v>Aragón</x:v>
      </x:c>
      <x:c r="G6808" s="3" t="str">
        <x:v>Zaragoza</x:v>
      </x:c>
      <x:c r="H6808" s="3" t="str">
        <x:v>ANGEL GABARDOS GALINDO SUCESORES S.L</x:v>
      </x:c>
      <x:c r="I6808" s="3" t="str">
        <x:v>2025/ETHC00012/00000181E</x:v>
      </x:c>
      <x:c r="J6808" s="3" t="str">
        <x:v>2</x:v>
      </x:c>
      <x:c r="K6808" s="3" t="str">
        <x:v>BOE-B-2026-7521</x:v>
      </x:c>
      <x:c r="L6808" s="3" t="str">
        <x:v>Formalización contrato</x:v>
      </x:c>
      <x:c r="M6808" s="7" t="n">
        <x:v>46071.5</x:v>
      </x:c>
      <x:c r="N6808" s="3" t="str">
        <x:v>13. Valor de las ofertas: / 13.2) Lote 2: / 13.2.1) Valor de la oferta seleccionada:</x:v>
      </x:c>
      <x:c r="O6808" s="3" t="e">
        <x:f>HYPERLINK("https://www.boe.es/diario_boe/txt.php?id=BOE-B-2026-7521","Abrir anuncio BOE")</x:f>
        <x:v>HYPERLINK is not implemented. linkLocation=https://www.boe.es/diario_boe/txt.php?id=BOE-B-2026-7521, friendlyName=Abrir anuncio BOE</x:v>
      </x:c>
      <x:c r="P6808" s="3" t="e">
        <x:f>HYPERLINK("https://www.boe.es/boe/dias/2026/03/12/pdfs/BOE-B-2026-7521.pdf","Abrir PDF oficial")</x:f>
        <x:v>HYPERLINK is not implemented. linkLocation=https://www.boe.es/boe/dias/2026/03/12/pdfs/BOE-B-2026-7521.pdf, friendlyName=Abrir PDF oficial</x:v>
      </x:c>
      <x:c r="Q6808" s="3" t="n">
        <x:v>2</x:v>
      </x:c>
      <x:c r="R6808" s="3" t="str">
        <x:v>Otros bienes y servicios</x:v>
      </x:c>
      <x:c r="S6808" s="3" t="str">
        <x:v>18000000</x:v>
      </x:c>
      <x:c r="T6808" s="3" t="str">
        <x:v>16.126,50 euros.</x:v>
      </x:c>
      <x:c r="U6808" s="7" t="n">
        <x:v>46271.5</x:v>
      </x:c>
      <x:c r="V6808" s="3" t="str">
        <x:v>15be51799bd8f1d077eb9d7b8e255cccba679eac5996789cd243976381f6aaf8</x:v>
      </x:c>
      <x:c r="W6808" s="3" t="str">
        <x:v>BOE-2026-03.zip!/pdf/BOE-B-2026-7521.pdf</x:v>
      </x:c>
      <x:c r="X6808" s="3" t="str">
        <x:v>BOE-2026-03.zip!/capturas/BOE-B-2026-7521-p2.png</x:v>
      </x:c>
      <x:c r="Y68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809" ht="50" customHeight="1">
      <x:c r="A6809" s="7" t="n">
        <x:v>46093.5</x:v>
      </x:c>
      <x:c r="B6809" s="3" t="str">
        <x:v>Intendencia de Madrid</x:v>
      </x:c>
      <x:c r="C6809" s="3" t="str">
        <x:v>T.A Asistencia Técnica para la elaboración del plan de comunicación y su seguimiento durante la conmemoración del centenario del Buque Escuela JSE</x:v>
      </x:c>
      <x:c r="D6809" s="6" t="n">
        <x:v>157768.38</x:v>
      </x:c>
      <x:c r="E6809" s="3" t="str">
        <x:v>Adjudicación</x:v>
      </x:c>
      <x:c r="F6809" s="3" t="str">
        <x:v>Comunidad de Madrid</x:v>
      </x:c>
      <x:c r="G6809" s="3" t="str">
        <x:v>Madrid</x:v>
      </x:c>
      <x:c r="H6809" s="3" t="str">
        <x:v>CONMUNICA MEDIATRADER, S.L.U</x:v>
      </x:c>
      <x:c r="I6809" s="3" t="str">
        <x:v>2025/AR21U/00002164E</x:v>
      </x:c>
      <x:c r="J6809" s="3"/>
      <x:c r="K6809" s="3" t="str">
        <x:v>BOE-B-2026-7520</x:v>
      </x:c>
      <x:c r="L6809" s="3" t="str">
        <x:v>Formalización contrato</x:v>
      </x:c>
      <x:c r="M6809" s="7" t="n">
        <x:v>46062.5</x:v>
      </x:c>
      <x:c r="N6809" s="3" t="str">
        <x:v>13. Valor de las ofertas: / 13.1) Valor de la oferta seleccionada:</x:v>
      </x:c>
      <x:c r="O6809" s="3" t="e">
        <x:f>HYPERLINK("https://www.boe.es/diario_boe/txt.php?id=BOE-B-2026-7520","Abrir anuncio BOE")</x:f>
        <x:v>HYPERLINK is not implemented. linkLocation=https://www.boe.es/diario_boe/txt.php?id=BOE-B-2026-7520, friendlyName=Abrir anuncio BOE</x:v>
      </x:c>
      <x:c r="P6809" s="3" t="e">
        <x:f>HYPERLINK("https://www.boe.es/boe/dias/2026/03/12/pdfs/BOE-B-2026-7520.pdf","Abrir PDF oficial")</x:f>
        <x:v>HYPERLINK is not implemented. linkLocation=https://www.boe.es/boe/dias/2026/03/12/pdfs/BOE-B-2026-7520.pdf, friendlyName=Abrir PDF oficial</x:v>
      </x:c>
      <x:c r="Q6809" s="3" t="n">
        <x:v>2</x:v>
      </x:c>
      <x:c r="R6809" s="3" t="str">
        <x:v>Servicios profesionales</x:v>
      </x:c>
      <x:c r="S6809" s="3" t="str">
        <x:v>79000000</x:v>
      </x:c>
      <x:c r="T6809" s="3" t="str">
        <x:v>157.768,38 euros.</x:v>
      </x:c>
      <x:c r="U6809" s="7" t="n">
        <x:v>46271.5</x:v>
      </x:c>
      <x:c r="V6809" s="3" t="str">
        <x:v>a4418955454db5ac3f91af8cfb3261e8b186764e28a5aadaa59d8a9b3ddca47a</x:v>
      </x:c>
      <x:c r="W6809" s="3" t="str">
        <x:v>BOE-2026-03.zip!/pdf/BOE-B-2026-7520.pdf</x:v>
      </x:c>
      <x:c r="X6809" s="3" t="str">
        <x:v>BOE-2026-03.zip!/capturas/BOE-B-2026-7520-p2.png</x:v>
      </x:c>
      <x:c r="Y6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0" ht="50" customHeight="1">
      <x:c r="A6810" s="7" t="n">
        <x:v>46093.5</x:v>
      </x:c>
      <x:c r="B6810" s="3" t="str">
        <x:v>Jefatura de Intendencia de Asuntos Económicos Este</x:v>
      </x:c>
      <x:c r="C6810" s="3" t="str">
        <x:v>Servicio de retirada selectiva de residuos sólidos asimilables a urbanos del Acuartelamiento El Bruch</x:v>
      </x:c>
      <x:c r="D6810" s="6" t="n">
        <x:v>41589.09</x:v>
      </x:c>
      <x:c r="E6810" s="3" t="str">
        <x:v>Adjudicación</x:v>
      </x:c>
      <x:c r="F6810" s="3" t="str">
        <x:v>Cataluña</x:v>
      </x:c>
      <x:c r="G6810" s="3" t="str">
        <x:v>Barcelona</x:v>
      </x:c>
      <x:c r="H6810" s="3" t="str">
        <x:v>PREZERO GESTIÓN DE RESIDUOS, S.A</x:v>
      </x:c>
      <x:c r="I6810" s="3" t="str">
        <x:v>2025/ETSAE0327/00005820E</x:v>
      </x:c>
      <x:c r="J6810" s="3"/>
      <x:c r="K6810" s="3" t="str">
        <x:v>BOE-B-2026-7519</x:v>
      </x:c>
      <x:c r="L6810" s="3" t="str">
        <x:v>Formalización contrato</x:v>
      </x:c>
      <x:c r="M6810" s="7" t="n">
        <x:v>46052.5</x:v>
      </x:c>
      <x:c r="N6810" s="3" t="str">
        <x:v>13. Valor de las ofertas: / 13.1) Valor de la oferta seleccionada:</x:v>
      </x:c>
      <x:c r="O6810" s="3" t="e">
        <x:f>HYPERLINK("https://www.boe.es/diario_boe/txt.php?id=BOE-B-2026-7519","Abrir anuncio BOE")</x:f>
        <x:v>HYPERLINK is not implemented. linkLocation=https://www.boe.es/diario_boe/txt.php?id=BOE-B-2026-7519, friendlyName=Abrir anuncio BOE</x:v>
      </x:c>
      <x:c r="P6810" s="3" t="e">
        <x:f>HYPERLINK("https://www.boe.es/boe/dias/2026/03/12/pdfs/BOE-B-2026-7519.pdf","Abrir PDF oficial")</x:f>
        <x:v>HYPERLINK is not implemented. linkLocation=https://www.boe.es/boe/dias/2026/03/12/pdfs/BOE-B-2026-7519.pdf, friendlyName=Abrir PDF oficial</x:v>
      </x:c>
      <x:c r="Q6810" s="3" t="n">
        <x:v>2</x:v>
      </x:c>
      <x:c r="R6810" s="3" t="str">
        <x:v>Mantenimiento y medio ambiente</x:v>
      </x:c>
      <x:c r="S6810" s="3" t="str">
        <x:v>90000000</x:v>
      </x:c>
      <x:c r="T6810" s="3" t="str">
        <x:v>41.589,09 euros.</x:v>
      </x:c>
      <x:c r="U6810" s="7" t="n">
        <x:v>46271.5</x:v>
      </x:c>
      <x:c r="V6810" s="3" t="str">
        <x:v>979d0a5adea8b6dc2db7075a17b759ce0dbb5373e61f40a422b517f9da34cc94</x:v>
      </x:c>
      <x:c r="W6810" s="3" t="str">
        <x:v>BOE-2026-03.zip!/pdf/BOE-B-2026-7519.pdf</x:v>
      </x:c>
      <x:c r="X6810" s="3" t="str">
        <x:v>BOE-2026-03.zip!/capturas/BOE-B-2026-7519-p2.png</x:v>
      </x:c>
      <x:c r="Y68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1" ht="50" customHeight="1">
      <x:c r="A6811" s="7" t="n">
        <x:v>46093.5</x:v>
      </x:c>
      <x:c r="B6811" s="3" t="str">
        <x:v>Intendencia de Madrid</x:v>
      </x:c>
      <x:c r="C6811" s="3" t="str">
        <x:v>(02J) TA Adquisición de vehículo industrial 4x2 350 CV para el Parque de Automóviles Nº1 de la Armada</x:v>
      </x:c>
      <x:c r="D6811" s="6" t="n">
        <x:v>247000</x:v>
      </x:c>
      <x:c r="E6811" s="3" t="str">
        <x:v>Adjudicación</x:v>
      </x:c>
      <x:c r="F6811" s="3" t="str">
        <x:v>Comunidad de Madrid</x:v>
      </x:c>
      <x:c r="G6811" s="3" t="str">
        <x:v>Madrid</x:v>
      </x:c>
      <x:c r="H6811" s="3" t="str">
        <x:v>VOLVO BUS CORPORATION</x:v>
      </x:c>
      <x:c r="I6811" s="3" t="str">
        <x:v>2025/AR21U/00001934E</x:v>
      </x:c>
      <x:c r="J6811" s="3"/>
      <x:c r="K6811" s="3" t="str">
        <x:v>BOE-B-2026-7518</x:v>
      </x:c>
      <x:c r="L6811" s="3" t="str">
        <x:v>Formalización contrato</x:v>
      </x:c>
      <x:c r="M6811" s="7" t="n">
        <x:v>46062.5</x:v>
      </x:c>
      <x:c r="N6811" s="3" t="str">
        <x:v>13. Valor de las ofertas: / 13.1) Valor de la oferta seleccionada:</x:v>
      </x:c>
      <x:c r="O6811" s="3" t="e">
        <x:f>HYPERLINK("https://www.boe.es/diario_boe/txt.php?id=BOE-B-2026-7518","Abrir anuncio BOE")</x:f>
        <x:v>HYPERLINK is not implemented. linkLocation=https://www.boe.es/diario_boe/txt.php?id=BOE-B-2026-7518, friendlyName=Abrir anuncio BOE</x:v>
      </x:c>
      <x:c r="P6811" s="3" t="e">
        <x:f>HYPERLINK("https://www.boe.es/boe/dias/2026/03/12/pdfs/BOE-B-2026-7518.pdf","Abrir PDF oficial")</x:f>
        <x:v>HYPERLINK is not implemented. linkLocation=https://www.boe.es/boe/dias/2026/03/12/pdfs/BOE-B-2026-7518.pdf, friendlyName=Abrir PDF oficial</x:v>
      </x:c>
      <x:c r="Q6811" s="3" t="n">
        <x:v>2</x:v>
      </x:c>
      <x:c r="R6811" s="3" t="str">
        <x:v>Transporte y vehículos</x:v>
      </x:c>
      <x:c r="S6811" s="3" t="str">
        <x:v>34000000</x:v>
      </x:c>
      <x:c r="T6811" s="3" t="str">
        <x:v>247.000,00 euros.</x:v>
      </x:c>
      <x:c r="U6811" s="7" t="n">
        <x:v>46271.5</x:v>
      </x:c>
      <x:c r="V6811" s="3" t="str">
        <x:v>f85032be73b13a4af5fa101928078fa9c4aa1b31e1ed931a4ba6958cf40144ff</x:v>
      </x:c>
      <x:c r="W6811" s="3" t="str">
        <x:v>BOE-2026-03.zip!/pdf/BOE-B-2026-7518.pdf</x:v>
      </x:c>
      <x:c r="X6811" s="3" t="str">
        <x:v>BOE-2026-03.zip!/capturas/BOE-B-2026-7518-p2.png</x:v>
      </x:c>
      <x:c r="Y68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2" ht="50" customHeight="1">
      <x:c r="A6812" s="7" t="n">
        <x:v>46093.5</x:v>
      </x:c>
      <x:c r="B6812" s="3" t="str">
        <x:v>Jefatura de Intendencia de Asuntos Económicos Este</x:v>
      </x:c>
      <x:c r="C6812" s="3" t="str">
        <x:v>Servicio de mantenimiento de la red de saneamiento de la base san jorge</x:v>
      </x:c>
      <x:c r="D6812" s="6" t="n">
        <x:v>14876.03</x:v>
      </x:c>
      <x:c r="E6812" s="3" t="str">
        <x:v>Adjudicación</x:v>
      </x:c>
      <x:c r="F6812" s="3" t="str">
        <x:v>Aragón</x:v>
      </x:c>
      <x:c r="G6812" s="3" t="str">
        <x:v>Zaragoza</x:v>
      </x:c>
      <x:c r="H6812" s="3" t="str">
        <x:v>LIMDESGAN SL</x:v>
      </x:c>
      <x:c r="I6812" s="3" t="str">
        <x:v>2025/ETSAE0327/00006485E</x:v>
      </x:c>
      <x:c r="J6812" s="3"/>
      <x:c r="K6812" s="3" t="str">
        <x:v>BOE-B-2026-7517</x:v>
      </x:c>
      <x:c r="L6812" s="3" t="str">
        <x:v>Formalización contrato</x:v>
      </x:c>
      <x:c r="M6812" s="7" t="n">
        <x:v>46072.5</x:v>
      </x:c>
      <x:c r="N6812" s="3" t="str">
        <x:v>13. Valor de las ofertas: / 13.1) Valor de la oferta seleccionada:</x:v>
      </x:c>
      <x:c r="O6812" s="3" t="e">
        <x:f>HYPERLINK("https://www.boe.es/diario_boe/txt.php?id=BOE-B-2026-7517","Abrir anuncio BOE")</x:f>
        <x:v>HYPERLINK is not implemented. linkLocation=https://www.boe.es/diario_boe/txt.php?id=BOE-B-2026-7517, friendlyName=Abrir anuncio BOE</x:v>
      </x:c>
      <x:c r="P6812" s="3" t="e">
        <x:f>HYPERLINK("https://www.boe.es/boe/dias/2026/03/12/pdfs/BOE-B-2026-7517.pdf","Abrir PDF oficial")</x:f>
        <x:v>HYPERLINK is not implemented. linkLocation=https://www.boe.es/boe/dias/2026/03/12/pdfs/BOE-B-2026-7517.pdf, friendlyName=Abrir PDF oficial</x:v>
      </x:c>
      <x:c r="Q6812" s="3" t="n">
        <x:v>2</x:v>
      </x:c>
      <x:c r="R6812" s="3" t="str">
        <x:v>Mantenimiento y medio ambiente</x:v>
      </x:c>
      <x:c r="S6812" s="3" t="str">
        <x:v>90000000</x:v>
      </x:c>
      <x:c r="T6812" s="3" t="str">
        <x:v>14.876,03 euros.</x:v>
      </x:c>
      <x:c r="U6812" s="7" t="n">
        <x:v>46271.5</x:v>
      </x:c>
      <x:c r="V6812" s="3" t="str">
        <x:v>756812399b490bab30c733315aeab16fff092281ce3c412bc7d17357f596a8ba</x:v>
      </x:c>
      <x:c r="W6812" s="3" t="str">
        <x:v>BOE-2026-03.zip!/pdf/BOE-B-2026-7517.pdf</x:v>
      </x:c>
      <x:c r="X6812" s="3" t="str">
        <x:v>BOE-2026-03.zip!/capturas/BOE-B-2026-7517-p2.png</x:v>
      </x:c>
      <x:c r="Y6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3" ht="50" customHeight="1">
      <x:c r="A6813" s="7" t="n">
        <x:v>46093.5</x:v>
      </x:c>
      <x:c r="B6813" s="3" t="str">
        <x:v>Dirección de Asuntos Económicos del Ejército</x:v>
      </x:c>
      <x:c r="C6813" s="3" t="str">
        <x:v>Acuerdo marco para la prestación de los servicios de interpretación y traducción de español a ucraniano y viceversa, en apoyo a la Operación EUMAM UA</x:v>
      </x:c>
      <x:c r="D6813" s="6" t="n">
        <x:v>9224880</x:v>
      </x:c>
      <x:c r="E6813" s="3" t="str">
        <x:v>Licitación</x:v>
      </x:c>
      <x:c r="F6813" s="3" t="str">
        <x:v>Comunidad de Madrid</x:v>
      </x:c>
      <x:c r="G6813" s="3" t="str">
        <x:v>Madrid</x:v>
      </x:c>
      <x:c r="H6813" s="3"/>
      <x:c r="I6813" s="3" t="str">
        <x:v>2025/ETSAE0921/00001630E</x:v>
      </x:c>
      <x:c r="J6813" s="3"/>
      <x:c r="K6813" s="3" t="str">
        <x:v>BOE-B-2026-7516</x:v>
      </x:c>
      <x:c r="L6813" s="3" t="str">
        <x:v>Licitación</x:v>
      </x:c>
      <x:c r="M6813" s="7"/>
      <x:c r="N6813" s="3" t="str">
        <x:v>8. Valor estimado:</x:v>
      </x:c>
      <x:c r="O6813" s="3" t="e">
        <x:f>HYPERLINK("https://www.boe.es/diario_boe/txt.php?id=BOE-B-2026-7516","Abrir anuncio BOE")</x:f>
        <x:v>HYPERLINK is not implemented. linkLocation=https://www.boe.es/diario_boe/txt.php?id=BOE-B-2026-7516, friendlyName=Abrir anuncio BOE</x:v>
      </x:c>
      <x:c r="P6813" s="3" t="e">
        <x:f>HYPERLINK("https://www.boe.es/boe/dias/2026/03/12/pdfs/BOE-B-2026-7516.pdf","Abrir PDF oficial")</x:f>
        <x:v>HYPERLINK is not implemented. linkLocation=https://www.boe.es/boe/dias/2026/03/12/pdfs/BOE-B-2026-7516.pdf, friendlyName=Abrir PDF oficial</x:v>
      </x:c>
      <x:c r="Q6813" s="3" t="n">
        <x:v>1</x:v>
      </x:c>
      <x:c r="R6813" s="3" t="str">
        <x:v>Servicios profesionales</x:v>
      </x:c>
      <x:c r="S6813" s="3" t="str">
        <x:v>79000000</x:v>
      </x:c>
      <x:c r="T6813" s="3" t="str">
        <x:v>9.224.880,00 euros.</x:v>
      </x:c>
      <x:c r="U6813" s="7" t="n">
        <x:v>46271.5</x:v>
      </x:c>
      <x:c r="V6813" s="3" t="str">
        <x:v>e181d36abe88242c3cd8c03e39cd389f7512b574ec19368781cc6b375770c9f3</x:v>
      </x:c>
      <x:c r="W6813" s="3" t="str">
        <x:v>BOE-2026-03.zip!/pdf/BOE-B-2026-7516.pdf</x:v>
      </x:c>
      <x:c r="X6813" s="3" t="str">
        <x:v>BOE-2026-03.zip!/capturas/BOE-B-2026-7516-p1.png</x:v>
      </x:c>
      <x:c r="Y68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14" ht="50" customHeight="1">
      <x:c r="A6814" s="7" t="n">
        <x:v>46093.5</x:v>
      </x:c>
      <x:c r="B6814" s="3" t="str">
        <x:v>Jefatura de la Sección Económico Administrativa 15 Agrupación del Cuartel General del Ejército del Aire</x:v>
      </x:c>
      <x:c r="C6814" s="3" t="str">
        <x:v>DAM acuerdo marco 2031 apartamentos lote 9. Roquetas de mar (I)</x:v>
      </x:c>
      <x:c r="D6814" s="6" t="n">
        <x:v>18409.09</x:v>
      </x:c>
      <x:c r="E6814" s="3" t="str">
        <x:v>Adjudicación</x:v>
      </x:c>
      <x:c r="F6814" s="3" t="str">
        <x:v>Comunidad de Madrid</x:v>
      </x:c>
      <x:c r="G6814" s="3" t="str">
        <x:v>Madrid</x:v>
      </x:c>
      <x:c r="H6814" s="3" t="str">
        <x:v>VIAJES HIMALAYA, S.A</x:v>
      </x:c>
      <x:c r="I6814" s="3" t="str">
        <x:v>2026/EA15/00000191</x:v>
      </x:c>
      <x:c r="J6814" s="3"/>
      <x:c r="K6814" s="3" t="str">
        <x:v>BOE-B-2026-7515</x:v>
      </x:c>
      <x:c r="L6814" s="3" t="str">
        <x:v>Formalización contrato</x:v>
      </x:c>
      <x:c r="M6814" s="7"/>
      <x:c r="N6814" s="3" t="str">
        <x:v>6. Valor de las ofertas: / 6.1) Valor de la oferta seleccionada:</x:v>
      </x:c>
      <x:c r="O6814" s="3" t="e">
        <x:f>HYPERLINK("https://www.boe.es/diario_boe/txt.php?id=BOE-B-2026-7515","Abrir anuncio BOE")</x:f>
        <x:v>HYPERLINK is not implemented. linkLocation=https://www.boe.es/diario_boe/txt.php?id=BOE-B-2026-7515, friendlyName=Abrir anuncio BOE</x:v>
      </x:c>
      <x:c r="P6814" s="3" t="e">
        <x:f>HYPERLINK("https://www.boe.es/boe/dias/2026/03/12/pdfs/BOE-B-2026-7515.pdf","Abrir PDF oficial")</x:f>
        <x:v>HYPERLINK is not implemented. linkLocation=https://www.boe.es/boe/dias/2026/03/12/pdfs/BOE-B-2026-7515.pdf, friendlyName=Abrir PDF oficial</x:v>
      </x:c>
      <x:c r="Q6814" s="3" t="n">
        <x:v>1</x:v>
      </x:c>
      <x:c r="R6814" s="3" t="str">
        <x:v>Otros bienes y servicios</x:v>
      </x:c>
      <x:c r="S6814" s="3" t="str">
        <x:v>55000000</x:v>
      </x:c>
      <x:c r="T6814" s="3" t="str">
        <x:v>18.409,09 euros.</x:v>
      </x:c>
      <x:c r="U6814" s="7" t="n">
        <x:v>46271.5</x:v>
      </x:c>
      <x:c r="V6814" s="3" t="str">
        <x:v>0d89fd8f3052603c1a7c6595be455ba2c56c7a6e1591c3d1019c14bc361a4e00</x:v>
      </x:c>
      <x:c r="W6814" s="3" t="str">
        <x:v>BOE-2026-03.zip!/pdf/BOE-B-2026-7515.pdf</x:v>
      </x:c>
      <x:c r="X6814" s="3" t="str">
        <x:v>BOE-2026-03.zip!/capturas/BOE-B-2026-7515-p1.png</x:v>
      </x:c>
      <x:c r="Y68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5" ht="50" customHeight="1">
      <x:c r="A6815" s="7" t="n">
        <x:v>46093.5</x:v>
      </x:c>
      <x:c r="B6815" s="3" t="str">
        <x:v>Jefatura de Asuntos Económicos del Mando de Apoyo Logístico</x:v>
      </x:c>
      <x:c r="C6815" s="3" t="str">
        <x:v>Adquisición contenedor morgue</x:v>
      </x:c>
      <x:c r="D6815" s="6" t="n">
        <x:v>848000</x:v>
      </x:c>
      <x:c r="E6815" s="3" t="str">
        <x:v>Adjudicación</x:v>
      </x:c>
      <x:c r="F6815" s="3" t="str">
        <x:v>Comunidad de Madrid</x:v>
      </x:c>
      <x:c r="G6815" s="3"/>
      <x:c r="H6815" s="3" t="str">
        <x:v>ARASAF INDUSTRIAL, S.L</x:v>
      </x:c>
      <x:c r="I6815" s="3" t="str">
        <x:v>2025/ETSAE0906/00003875E</x:v>
      </x:c>
      <x:c r="J6815" s="3"/>
      <x:c r="K6815" s="3" t="str">
        <x:v>BOE-B-2026-7514</x:v>
      </x:c>
      <x:c r="L6815" s="3" t="str">
        <x:v>Formalización contrato</x:v>
      </x:c>
      <x:c r="M6815" s="7" t="n">
        <x:v>46059.5</x:v>
      </x:c>
      <x:c r="N6815" s="3" t="str">
        <x:v>13. Valor de las ofertas: / 13.1) Valor de la oferta seleccionada:</x:v>
      </x:c>
      <x:c r="O6815" s="3" t="e">
        <x:f>HYPERLINK("https://www.boe.es/diario_boe/txt.php?id=BOE-B-2026-7514","Abrir anuncio BOE")</x:f>
        <x:v>HYPERLINK is not implemented. linkLocation=https://www.boe.es/diario_boe/txt.php?id=BOE-B-2026-7514, friendlyName=Abrir anuncio BOE</x:v>
      </x:c>
      <x:c r="P6815" s="3" t="e">
        <x:f>HYPERLINK("https://www.boe.es/boe/dias/2026/03/12/pdfs/BOE-B-2026-7514.pdf","Abrir PDF oficial")</x:f>
        <x:v>HYPERLINK is not implemented. linkLocation=https://www.boe.es/boe/dias/2026/03/12/pdfs/BOE-B-2026-7514.pdf, friendlyName=Abrir PDF oficial</x:v>
      </x:c>
      <x:c r="Q6815" s="3" t="n">
        <x:v>2</x:v>
      </x:c>
      <x:c r="R6815" s="3" t="str">
        <x:v>Transporte y vehículos</x:v>
      </x:c>
      <x:c r="S6815" s="3" t="str">
        <x:v>34000000</x:v>
      </x:c>
      <x:c r="T6815" s="3" t="str">
        <x:v>848.000,00 euros.</x:v>
      </x:c>
      <x:c r="U6815" s="7" t="n">
        <x:v>46271.5</x:v>
      </x:c>
      <x:c r="V6815" s="3" t="str">
        <x:v>b6f22efe4e4e8d8f48065618de78b2901f1b5bdb215581b0ab9631fc83ce6eeb</x:v>
      </x:c>
      <x:c r="W6815" s="3" t="str">
        <x:v>BOE-2026-03.zip!/pdf/BOE-B-2026-7514.pdf</x:v>
      </x:c>
      <x:c r="X6815" s="3" t="str">
        <x:v>BOE-2026-03.zip!/capturas/BOE-B-2026-7514-p2.png</x:v>
      </x:c>
      <x:c r="Y68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6" ht="50" customHeight="1">
      <x:c r="A6816" s="7" t="n">
        <x:v>46093.5</x:v>
      </x:c>
      <x:c r="B6816" s="3" t="str">
        <x:v>Dirección General del INTA</x:v>
      </x:c>
      <x:c r="C6816" s="3" t="str">
        <x:v>Lote 17: Curso del reglamento de equipos a presión. RD 809/2001 (CPV: 80000000).</x:v>
      </x:c>
      <x:c r="D6816" s="6" t="n">
        <x:v>1324.48</x:v>
      </x:c>
      <x:c r="E6816" s="3" t="str">
        <x:v>Adjudicación</x:v>
      </x:c>
      <x:c r="F6816" s="3" t="str">
        <x:v>Comunidad de Madrid</x:v>
      </x:c>
      <x:c r="G6816" s="3" t="str">
        <x:v>Madrid</x:v>
      </x:c>
      <x:c r="H6816" s="3" t="str">
        <x:v>PREVENCIONA CASTILLA LA MANCHA, S.L</x:v>
      </x:c>
      <x:c r="I6816" s="3" t="str">
        <x:v>582025064900</x:v>
      </x:c>
      <x:c r="J6816" s="3" t="str">
        <x:v>17</x:v>
      </x:c>
      <x:c r="K6816" s="3" t="str">
        <x:v>BOE-B-2026-7513</x:v>
      </x:c>
      <x:c r="L6816" s="3" t="str">
        <x:v>Formalización contrato</x:v>
      </x:c>
      <x:c r="M6816" s="7"/>
      <x:c r="N6816" s="3" t="str">
        <x:v>6. Valor de las ofertas: / 6.17) Lote 17: / 6.17.1) Valor de la oferta seleccionada:</x:v>
      </x:c>
      <x:c r="O6816" s="3" t="e">
        <x:f>HYPERLINK("https://www.boe.es/diario_boe/txt.php?id=BOE-B-2026-7513","Abrir anuncio BOE")</x:f>
        <x:v>HYPERLINK is not implemented. linkLocation=https://www.boe.es/diario_boe/txt.php?id=BOE-B-2026-7513, friendlyName=Abrir anuncio BOE</x:v>
      </x:c>
      <x:c r="P6816" s="3" t="e">
        <x:f>HYPERLINK("https://www.boe.es/boe/dias/2026/03/12/pdfs/BOE-B-2026-7513.pdf","Abrir PDF oficial")</x:f>
        <x:v>HYPERLINK is not implemented. linkLocation=https://www.boe.es/boe/dias/2026/03/12/pdfs/BOE-B-2026-7513.pdf, friendlyName=Abrir PDF oficial</x:v>
      </x:c>
      <x:c r="Q6816" s="3" t="n">
        <x:v>3</x:v>
      </x:c>
      <x:c r="R6816" s="3" t="str">
        <x:v>Educación y formación</x:v>
      </x:c>
      <x:c r="S6816" s="3" t="str">
        <x:v>80000000</x:v>
      </x:c>
      <x:c r="T6816" s="3" t="str">
        <x:v>1.324,48 euros.</x:v>
      </x:c>
      <x:c r="U6816" s="7" t="n">
        <x:v>46271.5</x:v>
      </x:c>
      <x:c r="V6816" s="3" t="str">
        <x:v>4b0447034589d4d5158bf30ffda76ba547ce068ebd1fe526ce0ec3fd4bb008c4</x:v>
      </x:c>
      <x:c r="W6816" s="3" t="str">
        <x:v>BOE-2026-03.zip!/pdf/BOE-B-2026-7513.pdf</x:v>
      </x:c>
      <x:c r="X6816" s="3" t="str">
        <x:v>BOE-2026-03.zip!/capturas/BOE-B-2026-7513-p3.png</x:v>
      </x:c>
      <x:c r="Y68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6817" ht="50" customHeight="1">
      <x:c r="A6817" s="7" t="n">
        <x:v>46093.5</x:v>
      </x:c>
      <x:c r="B6817" s="3" t="str">
        <x:v>Dirección General del INTA</x:v>
      </x:c>
      <x:c r="C6817" s="3" t="str">
        <x:v>Lote 16: Curso de PRL asociados a tecnología del hidrógeno (CPV: 80000000).</x:v>
      </x:c>
      <x:c r="D6817" s="6" t="n">
        <x:v>1324.48</x:v>
      </x:c>
      <x:c r="E6817" s="3" t="str">
        <x:v>Adjudicación</x:v>
      </x:c>
      <x:c r="F6817" s="3" t="str">
        <x:v>Comunidad de Madrid</x:v>
      </x:c>
      <x:c r="G6817" s="3" t="str">
        <x:v>Madrid</x:v>
      </x:c>
      <x:c r="H6817" s="3" t="str">
        <x:v>PREVENCIONA CASTILLA LA MANCHA, S.L</x:v>
      </x:c>
      <x:c r="I6817" s="3" t="str">
        <x:v>582025064900</x:v>
      </x:c>
      <x:c r="J6817" s="3" t="str">
        <x:v>16</x:v>
      </x:c>
      <x:c r="K6817" s="3" t="str">
        <x:v>BOE-B-2026-7512</x:v>
      </x:c>
      <x:c r="L6817" s="3" t="str">
        <x:v>Formalización contrato</x:v>
      </x:c>
      <x:c r="M6817" s="7"/>
      <x:c r="N6817" s="3" t="str">
        <x:v>6. Valor de las ofertas: / 6.16) Lote 16: / 6.16.1) Valor de la oferta seleccionada:</x:v>
      </x:c>
      <x:c r="O6817" s="3" t="e">
        <x:f>HYPERLINK("https://www.boe.es/diario_boe/txt.php?id=BOE-B-2026-7512","Abrir anuncio BOE")</x:f>
        <x:v>HYPERLINK is not implemented. linkLocation=https://www.boe.es/diario_boe/txt.php?id=BOE-B-2026-7512, friendlyName=Abrir anuncio BOE</x:v>
      </x:c>
      <x:c r="P6817" s="3" t="e">
        <x:f>HYPERLINK("https://www.boe.es/boe/dias/2026/03/12/pdfs/BOE-B-2026-7512.pdf","Abrir PDF oficial")</x:f>
        <x:v>HYPERLINK is not implemented. linkLocation=https://www.boe.es/boe/dias/2026/03/12/pdfs/BOE-B-2026-7512.pdf, friendlyName=Abrir PDF oficial</x:v>
      </x:c>
      <x:c r="Q6817" s="3" t="n">
        <x:v>3</x:v>
      </x:c>
      <x:c r="R6817" s="3" t="str">
        <x:v>Educación y formación</x:v>
      </x:c>
      <x:c r="S6817" s="3" t="str">
        <x:v>80000000</x:v>
      </x:c>
      <x:c r="T6817" s="3" t="str">
        <x:v>1.324,48 euros.</x:v>
      </x:c>
      <x:c r="U6817" s="7" t="n">
        <x:v>46271.5</x:v>
      </x:c>
      <x:c r="V6817" s="3" t="str">
        <x:v>7a19ddd4847d8e3f7b9a2eeea19d462f6ebe49176ddcdc19e84c6bc069f505ba</x:v>
      </x:c>
      <x:c r="W6817" s="3" t="str">
        <x:v>BOE-2026-03.zip!/pdf/BOE-B-2026-7512.pdf</x:v>
      </x:c>
      <x:c r="X6817" s="3" t="str">
        <x:v>BOE-2026-03.zip!/capturas/BOE-B-2026-7512-p3.png</x:v>
      </x:c>
      <x:c r="Y68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6818" ht="50" customHeight="1">
      <x:c r="A6818" s="7" t="n">
        <x:v>46093.5</x:v>
      </x:c>
      <x:c r="B6818" s="3" t="str">
        <x:v>Dirección Adjunta de Medios Personales y Materiales de la Abogacía General del Estado</x:v>
      </x:c>
      <x:c r="C6818" s="3" t="str">
        <x:v>Servicio de gestión de documentación judicial de la Abogacía del Estado en Cataluña</x:v>
      </x:c>
      <x:c r="D6818" s="6" t="n">
        <x:v>14900</x:v>
      </x:c>
      <x:c r="E6818" s="3" t="str">
        <x:v>Adjudicación</x:v>
      </x:c>
      <x:c r="F6818" s="3" t="str">
        <x:v>Cataluña</x:v>
      </x:c>
      <x:c r="G6818" s="3"/>
      <x:c r="H6818" s="3" t="str">
        <x:v>ANEM ADVANCED LOGISTICS,S.L.U</x:v>
      </x:c>
      <x:c r="I6818" s="3" t="str">
        <x:v>GestDocBCN_AGE 26 001_002</x:v>
      </x:c>
      <x:c r="J6818" s="3"/>
      <x:c r="K6818" s="3" t="str">
        <x:v>BOE-B-2026-7511</x:v>
      </x:c>
      <x:c r="L6818" s="3" t="str">
        <x:v>Formalización contrato</x:v>
      </x:c>
      <x:c r="M6818" s="7" t="n">
        <x:v>46087.5</x:v>
      </x:c>
      <x:c r="N6818" s="3" t="str">
        <x:v>13. Valor de las ofertas: / 13.1) Valor de la oferta seleccionada:</x:v>
      </x:c>
      <x:c r="O6818" s="3" t="e">
        <x:f>HYPERLINK("https://www.boe.es/diario_boe/txt.php?id=BOE-B-2026-7511","Abrir anuncio BOE")</x:f>
        <x:v>HYPERLINK is not implemented. linkLocation=https://www.boe.es/diario_boe/txt.php?id=BOE-B-2026-7511, friendlyName=Abrir anuncio BOE</x:v>
      </x:c>
      <x:c r="P6818" s="3" t="e">
        <x:f>HYPERLINK("https://www.boe.es/boe/dias/2026/03/12/pdfs/BOE-B-2026-7511.pdf","Abrir PDF oficial")</x:f>
        <x:v>HYPERLINK is not implemented. linkLocation=https://www.boe.es/boe/dias/2026/03/12/pdfs/BOE-B-2026-7511.pdf, friendlyName=Abrir PDF oficial</x:v>
      </x:c>
      <x:c r="Q6818" s="3" t="n">
        <x:v>2</x:v>
      </x:c>
      <x:c r="R6818" s="3" t="str">
        <x:v>Otros bienes y servicios</x:v>
      </x:c>
      <x:c r="S6818" s="3" t="str">
        <x:v>64000000</x:v>
      </x:c>
      <x:c r="T6818" s="3" t="str">
        <x:v>14.900,00 euros.</x:v>
      </x:c>
      <x:c r="U6818" s="7" t="n">
        <x:v>46271.5</x:v>
      </x:c>
      <x:c r="V6818" s="3" t="str">
        <x:v>774b000a23ef438e0f67ac68d3c7d48c1e73ffefd8da8abd9c7726a8b620850e</x:v>
      </x:c>
      <x:c r="W6818" s="3" t="str">
        <x:v>BOE-2026-03.zip!/pdf/BOE-B-2026-7511.pdf</x:v>
      </x:c>
      <x:c r="X6818" s="3" t="str">
        <x:v>BOE-2026-03.zip!/capturas/BOE-B-2026-7511-p2.png</x:v>
      </x:c>
      <x:c r="Y68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19" ht="50" customHeight="1">
      <x:c r="A6819" s="7" t="n">
        <x:v>46092.5</x:v>
      </x:c>
      <x:c r="B6819" s="3" t="str">
        <x:v>Subdirección General de Análisis Presupuestario y Gestión Financiera del Instituto de Mayores y Servicios Sociales </x:v>
      </x:c>
      <x:c r="C6819" s="3" t="str">
        <x:v>Contratación exámenes de salud especiales para el personal de los Servicios Centrales del IMSERSO y sus Centros de Madrid</x:v>
      </x:c>
      <x:c r="D6819" s="6" t="n">
        <x:v>87686.34</x:v>
      </x:c>
      <x:c r="E6819" s="3" t="str">
        <x:v>Adjudicación</x:v>
      </x:c>
      <x:c r="F6819" s="3" t="str">
        <x:v>Comunidad de Madrid</x:v>
      </x:c>
      <x:c r="G6819" s="3" t="str">
        <x:v>Madrid</x:v>
      </x:c>
      <x:c r="H6819" s="3" t="str">
        <x:v>CENTRO MEDICO INFANTA MERCEDES,S.L</x:v>
      </x:c>
      <x:c r="I6819" s="3" t="str">
        <x:v>959/2025</x:v>
      </x:c>
      <x:c r="J6819" s="3"/>
      <x:c r="K6819" s="3" t="str">
        <x:v>BOE-B-2026-7456</x:v>
      </x:c>
      <x:c r="L6819" s="3" t="str">
        <x:v>Formalización contrato</x:v>
      </x:c>
      <x:c r="M6819" s="7"/>
      <x:c r="N6819" s="3" t="str">
        <x:v>6. Valor de las ofertas: / 6.1) Valor de la oferta seleccionada:</x:v>
      </x:c>
      <x:c r="O6819" s="3" t="e">
        <x:f>HYPERLINK("https://www.boe.es/diario_boe/txt.php?id=BOE-B-2026-7456","Abrir anuncio BOE")</x:f>
        <x:v>HYPERLINK is not implemented. linkLocation=https://www.boe.es/diario_boe/txt.php?id=BOE-B-2026-7456, friendlyName=Abrir anuncio BOE</x:v>
      </x:c>
      <x:c r="P6819" s="3" t="e">
        <x:f>HYPERLINK("https://www.boe.es/boe/dias/2026/03/11/pdfs/BOE-B-2026-7456.pdf","Abrir PDF oficial")</x:f>
        <x:v>HYPERLINK is not implemented. linkLocation=https://www.boe.es/boe/dias/2026/03/11/pdfs/BOE-B-2026-7456.pdf, friendlyName=Abrir PDF oficial</x:v>
      </x:c>
      <x:c r="Q6819" s="3" t="n">
        <x:v>1</x:v>
      </x:c>
      <x:c r="R6819" s="3" t="str">
        <x:v>Salud y servicios sociales</x:v>
      </x:c>
      <x:c r="S6819" s="3" t="str">
        <x:v>85100000</x:v>
      </x:c>
      <x:c r="T6819" s="3" t="str">
        <x:v>87.686,34 euros.</x:v>
      </x:c>
      <x:c r="U6819" s="7" t="n">
        <x:v>46271.5</x:v>
      </x:c>
      <x:c r="V6819" s="3" t="str">
        <x:v>597866d98da289bcda3c87fe6a890bd8bb85c84b7b127c57d8627a9d6e73651a</x:v>
      </x:c>
      <x:c r="W6819" s="3" t="str">
        <x:v>BOE-2026-03.zip!/pdf/BOE-B-2026-7456.pdf</x:v>
      </x:c>
      <x:c r="X6819" s="3" t="str">
        <x:v>BOE-2026-03.zip!/capturas/BOE-B-2026-7456-p1.png</x:v>
      </x:c>
      <x:c r="Y6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0" ht="50" customHeight="1">
      <x:c r="A6820" s="7" t="n">
        <x:v>46092.5</x:v>
      </x:c>
      <x:c r="B6820" s="3" t="str">
        <x:v>Dirección General del Instituto Nacional de las Artes Escénicas y de la Música</x:v>
      </x:c>
      <x:c r="C6820" s="3" t="str">
        <x:v>Suministro del vestuario de la producción "El caballero de Olmedo" de la Compañía Nacional de Teatro Clásico</x:v>
      </x:c>
      <x:c r="D6820" s="6" t="n">
        <x:v>47895</x:v>
      </x:c>
      <x:c r="E6820" s="3" t="str">
        <x:v>Adjudicación</x:v>
      </x:c>
      <x:c r="F6820" s="3" t="str">
        <x:v>Comunidad de Madrid</x:v>
      </x:c>
      <x:c r="G6820" s="3" t="str">
        <x:v>Madrid</x:v>
      </x:c>
      <x:c r="H6820" s="3" t="str">
        <x:v>Crin Escenica S.L</x:v>
      </x:c>
      <x:c r="I6820" s="3" t="str">
        <x:v>MSA250135</x:v>
      </x:c>
      <x:c r="J6820" s="3"/>
      <x:c r="K6820" s="3" t="str">
        <x:v>BOE-B-2026-7455</x:v>
      </x:c>
      <x:c r="L6820" s="3" t="str">
        <x:v>Formalización contrato</x:v>
      </x:c>
      <x:c r="M6820" s="7" t="n">
        <x:v>46086.5</x:v>
      </x:c>
      <x:c r="N6820" s="3" t="str">
        <x:v>13. Valor de las ofertas: / 13.1) Valor de la oferta seleccionada:</x:v>
      </x:c>
      <x:c r="O6820" s="3" t="e">
        <x:f>HYPERLINK("https://www.boe.es/diario_boe/txt.php?id=BOE-B-2026-7455","Abrir anuncio BOE")</x:f>
        <x:v>HYPERLINK is not implemented. linkLocation=https://www.boe.es/diario_boe/txt.php?id=BOE-B-2026-7455, friendlyName=Abrir anuncio BOE</x:v>
      </x:c>
      <x:c r="P6820" s="3" t="e">
        <x:f>HYPERLINK("https://www.boe.es/boe/dias/2026/03/11/pdfs/BOE-B-2026-7455.pdf","Abrir PDF oficial")</x:f>
        <x:v>HYPERLINK is not implemented. linkLocation=https://www.boe.es/boe/dias/2026/03/11/pdfs/BOE-B-2026-7455.pdf, friendlyName=Abrir PDF oficial</x:v>
      </x:c>
      <x:c r="Q6820" s="3" t="n">
        <x:v>2</x:v>
      </x:c>
      <x:c r="R6820" s="3" t="str">
        <x:v>Otros bienes y servicios</x:v>
      </x:c>
      <x:c r="S6820" s="3" t="str">
        <x:v>18000000</x:v>
      </x:c>
      <x:c r="T6820" s="3" t="str">
        <x:v>47.895,00 euros.</x:v>
      </x:c>
      <x:c r="U6820" s="7" t="n">
        <x:v>46271.5</x:v>
      </x:c>
      <x:c r="V6820" s="3" t="str">
        <x:v>a33e95dbbb56271fac222aaec8000407f42e3012a95c615225cb3b6a6105f905</x:v>
      </x:c>
      <x:c r="W6820" s="3" t="str">
        <x:v>BOE-2026-03.zip!/pdf/BOE-B-2026-7455.pdf</x:v>
      </x:c>
      <x:c r="X6820" s="3" t="str">
        <x:v>BOE-2026-03.zip!/capturas/BOE-B-2026-7455-p2.png</x:v>
      </x:c>
      <x:c r="Y68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1" ht="50" customHeight="1">
      <x:c r="A6821" s="7" t="n">
        <x:v>46092.5</x:v>
      </x:c>
      <x:c r="B6821" s="3" t="str">
        <x:v>Dirección del Museo Nacional del Prado</x:v>
      </x:c>
      <x:c r="C6821" s="3" t="str">
        <x:v>Servicio de transporte de obras del Museo del Prado para estudio, restauración y exposición</x:v>
      </x:c>
      <x:c r="D6821" s="6" t="n">
        <x:v>63687</x:v>
      </x:c>
      <x:c r="E6821" s="3" t="str">
        <x:v>Adjudicación</x:v>
      </x:c>
      <x:c r="F6821" s="3" t="str">
        <x:v>Comunidad de Madrid</x:v>
      </x:c>
      <x:c r="G6821" s="3" t="str">
        <x:v>Madrid</x:v>
      </x:c>
      <x:c r="H6821" s="3" t="str">
        <x:v>SIT GRUPO EMPRESARIAL, S.L</x:v>
      </x:c>
      <x:c r="I6821" s="3" t="str">
        <x:v>25CA0471</x:v>
      </x:c>
      <x:c r="J6821" s="3"/>
      <x:c r="K6821" s="3" t="str">
        <x:v>BOE-B-2026-7454</x:v>
      </x:c>
      <x:c r="L6821" s="3" t="str">
        <x:v>Formalización contrato</x:v>
      </x:c>
      <x:c r="M6821" s="7" t="n">
        <x:v>46085.5</x:v>
      </x:c>
      <x:c r="N6821" s="3" t="str">
        <x:v>13. Valor de las ofertas: / 13.1) Valor de la oferta seleccionada:</x:v>
      </x:c>
      <x:c r="O6821" s="3" t="e">
        <x:f>HYPERLINK("https://www.boe.es/diario_boe/txt.php?id=BOE-B-2026-7454","Abrir anuncio BOE")</x:f>
        <x:v>HYPERLINK is not implemented. linkLocation=https://www.boe.es/diario_boe/txt.php?id=BOE-B-2026-7454, friendlyName=Abrir anuncio BOE</x:v>
      </x:c>
      <x:c r="P6821" s="3" t="e">
        <x:f>HYPERLINK("https://www.boe.es/boe/dias/2026/03/11/pdfs/BOE-B-2026-7454.pdf","Abrir PDF oficial")</x:f>
        <x:v>HYPERLINK is not implemented. linkLocation=https://www.boe.es/boe/dias/2026/03/11/pdfs/BOE-B-2026-7454.pdf, friendlyName=Abrir PDF oficial</x:v>
      </x:c>
      <x:c r="Q6821" s="3" t="n">
        <x:v>2</x:v>
      </x:c>
      <x:c r="R6821" s="3" t="str">
        <x:v>Transporte y vehículos</x:v>
      </x:c>
      <x:c r="S6821" s="3" t="str">
        <x:v>60000000</x:v>
      </x:c>
      <x:c r="T6821" s="3" t="str">
        <x:v>63.687,00 euros.</x:v>
      </x:c>
      <x:c r="U6821" s="7" t="n">
        <x:v>46271.5</x:v>
      </x:c>
      <x:c r="V6821" s="3" t="str">
        <x:v>1168595eae49fa26ad39fdead34411ae6bdd0b9d20031bfca5dea73ea71ac7ec</x:v>
      </x:c>
      <x:c r="W6821" s="3" t="str">
        <x:v>BOE-2026-03.zip!/pdf/BOE-B-2026-7454.pdf</x:v>
      </x:c>
      <x:c r="X6821" s="3" t="str">
        <x:v>BOE-2026-03.zip!/capturas/BOE-B-2026-7454-p2.png</x:v>
      </x:c>
      <x:c r="Y6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2" ht="50" customHeight="1">
      <x:c r="A6822" s="7" t="n">
        <x:v>46092.5</x:v>
      </x:c>
      <x:c r="B6822" s="3" t="str">
        <x:v>Presidencia de la Confederación Hidrográfica del Miño-Sil</x:v>
      </x:c>
      <x:c r="C6822" s="3" t="str">
        <x:v>Servicios de asistencia técnica para la redacción del de estudio para la recuperación ambiental y propuestas de intervención en el curso alto del río Rato, en el T.M. de Lugo (LUGO). PDM MIÑO-SIL ES010_4_CHCH0ICET29UA2632</x:v>
      </x:c>
      <x:c r="D6822" s="6" t="n">
        <x:v>69440</x:v>
      </x:c>
      <x:c r="E6822" s="3" t="str">
        <x:v>Adjudicación</x:v>
      </x:c>
      <x:c r="F6822" s="3" t="str">
        <x:v>Galicia</x:v>
      </x:c>
      <x:c r="G6822" s="3" t="str">
        <x:v>Ourense</x:v>
      </x:c>
      <x:c r="H6822" s="3" t="str">
        <x:v>CUARTAZONA INGENIERÍA S.L</x:v>
      </x:c>
      <x:c r="I6822" s="3" t="str">
        <x:v>222/25/DT/PAS/SE</x:v>
      </x:c>
      <x:c r="J6822" s="3"/>
      <x:c r="K6822" s="3" t="str">
        <x:v>BOE-B-2026-7453</x:v>
      </x:c>
      <x:c r="L6822" s="3" t="str">
        <x:v>Formalización contrato</x:v>
      </x:c>
      <x:c r="M6822" s="7" t="n">
        <x:v>46083.5</x:v>
      </x:c>
      <x:c r="N6822" s="3" t="str">
        <x:v>13. Valor de las ofertas: / 13.1) Valor de la oferta seleccionada:</x:v>
      </x:c>
      <x:c r="O6822" s="3" t="e">
        <x:f>HYPERLINK("https://www.boe.es/diario_boe/txt.php?id=BOE-B-2026-7453","Abrir anuncio BOE")</x:f>
        <x:v>HYPERLINK is not implemented. linkLocation=https://www.boe.es/diario_boe/txt.php?id=BOE-B-2026-7453, friendlyName=Abrir anuncio BOE</x:v>
      </x:c>
      <x:c r="P6822" s="3" t="e">
        <x:f>HYPERLINK("https://www.boe.es/boe/dias/2026/03/11/pdfs/BOE-B-2026-7453.pdf","Abrir PDF oficial")</x:f>
        <x:v>HYPERLINK is not implemented. linkLocation=https://www.boe.es/boe/dias/2026/03/11/pdfs/BOE-B-2026-7453.pdf, friendlyName=Abrir PDF oficial</x:v>
      </x:c>
      <x:c r="Q6822" s="3" t="n">
        <x:v>2</x:v>
      </x:c>
      <x:c r="R6822" s="3" t="str">
        <x:v>Servicios profesionales</x:v>
      </x:c>
      <x:c r="S6822" s="3" t="str">
        <x:v>71000000</x:v>
      </x:c>
      <x:c r="T6822" s="3" t="str">
        <x:v>69.440,00 euros.</x:v>
      </x:c>
      <x:c r="U6822" s="7" t="n">
        <x:v>46271.5</x:v>
      </x:c>
      <x:c r="V6822" s="3" t="str">
        <x:v>b4554bd6882375b1169e65de4ca52f9717130f71cfe1cdb3daaeb11e29907670</x:v>
      </x:c>
      <x:c r="W6822" s="3" t="str">
        <x:v>BOE-2026-03.zip!/pdf/BOE-B-2026-7453.pdf</x:v>
      </x:c>
      <x:c r="X6822" s="3" t="str">
        <x:v>BOE-2026-03.zip!/capturas/BOE-B-2026-7453-p2.png</x:v>
      </x:c>
      <x:c r="Y6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3" ht="50" customHeight="1">
      <x:c r="A6823" s="7" t="n">
        <x:v>46092.5</x:v>
      </x:c>
      <x:c r="B6823" s="3" t="str">
        <x:v>Presidencia de la Confederación Hidrográfica del Miño-Sil</x:v>
      </x:c>
      <x:c r="C6823" s="3" t="str">
        <x:v>Servicios de asistencia técnica para la redacción del proyecto de actuaciones de la fase III del saneamiento integral de Monforte de Lemos. actuaciones en la margen izquierda e interceptor y DSU en el parque de los condes. ayuntamiento de Monforte de Lemos (Lugo), PDM MIÑO-SIL ES010_2_ALCH0SBET29UR2024</x:v>
      </x:c>
      <x:c r="D6823" s="6" t="n">
        <x:v>110029.91</x:v>
      </x:c>
      <x:c r="E6823" s="3" t="str">
        <x:v>Adjudicación</x:v>
      </x:c>
      <x:c r="F6823" s="3" t="str">
        <x:v>Galicia</x:v>
      </x:c>
      <x:c r="G6823" s="3" t="str">
        <x:v>Ourense</x:v>
      </x:c>
      <x:c r="H6823" s="3" t="str">
        <x:v>NOEGA INGENIEROS, S.L</x:v>
      </x:c>
      <x:c r="I6823" s="3" t="str">
        <x:v>220/25/DT/PAS/SE</x:v>
      </x:c>
      <x:c r="J6823" s="3"/>
      <x:c r="K6823" s="3" t="str">
        <x:v>BOE-B-2026-7452</x:v>
      </x:c>
      <x:c r="L6823" s="3" t="str">
        <x:v>Formalización contrato</x:v>
      </x:c>
      <x:c r="M6823" s="7" t="n">
        <x:v>46062.5</x:v>
      </x:c>
      <x:c r="N6823" s="3" t="str">
        <x:v>13. Valor de las ofertas: / 13.1) Valor de la oferta seleccionada:</x:v>
      </x:c>
      <x:c r="O6823" s="3" t="e">
        <x:f>HYPERLINK("https://www.boe.es/diario_boe/txt.php?id=BOE-B-2026-7452","Abrir anuncio BOE")</x:f>
        <x:v>HYPERLINK is not implemented. linkLocation=https://www.boe.es/diario_boe/txt.php?id=BOE-B-2026-7452, friendlyName=Abrir anuncio BOE</x:v>
      </x:c>
      <x:c r="P6823" s="3" t="e">
        <x:f>HYPERLINK("https://www.boe.es/boe/dias/2026/03/11/pdfs/BOE-B-2026-7452.pdf","Abrir PDF oficial")</x:f>
        <x:v>HYPERLINK is not implemented. linkLocation=https://www.boe.es/boe/dias/2026/03/11/pdfs/BOE-B-2026-7452.pdf, friendlyName=Abrir PDF oficial</x:v>
      </x:c>
      <x:c r="Q6823" s="3" t="n">
        <x:v>2</x:v>
      </x:c>
      <x:c r="R6823" s="3" t="str">
        <x:v>Servicios profesionales</x:v>
      </x:c>
      <x:c r="S6823" s="3" t="str">
        <x:v>71000000</x:v>
      </x:c>
      <x:c r="T6823" s="3" t="str">
        <x:v>110.029,91 euros.</x:v>
      </x:c>
      <x:c r="U6823" s="7" t="n">
        <x:v>46271.5</x:v>
      </x:c>
      <x:c r="V6823" s="3" t="str">
        <x:v>d9e7edc6b6103ea5639e569f96e9c42c25b198d321bc48eb560d2ff68c9c5e34</x:v>
      </x:c>
      <x:c r="W6823" s="3" t="str">
        <x:v>BOE-2026-03.zip!/pdf/BOE-B-2026-7452.pdf</x:v>
      </x:c>
      <x:c r="X6823" s="3" t="str">
        <x:v>BOE-2026-03.zip!/capturas/BOE-B-2026-7452-p2.png</x:v>
      </x:c>
      <x:c r="Y6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4" ht="50" customHeight="1">
      <x:c r="A6824" s="7" t="n">
        <x:v>46092.5</x:v>
      </x:c>
      <x:c r="B6824" s="3" t="str">
        <x:v>Presidencia de la Confederación Hidrográfica del Guadalquivir</x:v>
      </x:c>
      <x:c r="C6824" s="3" t="str">
        <x:v>Contrato de obras de actuaciones para solventar las medidas preventivas y/o correctivas detectadas en a la evaluación de riesgos de las presas embalse y derivación del Bembézar, Retortillo y presa José Torán</x:v>
      </x:c>
      <x:c r="D6824" s="6" t="n">
        <x:v>1079032.78</x:v>
      </x:c>
      <x:c r="E6824" s="3" t="str">
        <x:v>Adjudicación</x:v>
      </x:c>
      <x:c r="F6824" s="3" t="str">
        <x:v>Sin desglose territorial</x:v>
      </x:c>
      <x:c r="G6824" s="3"/>
      <x:c r="H6824" s="3" t="str">
        <x:v>CONSTRUCCIONES ALPI, S.A</x:v>
      </x:c>
      <x:c r="I6824" s="3" t="str">
        <x:v>CO-SE(DT)-7224</x:v>
      </x:c>
      <x:c r="J6824" s="3"/>
      <x:c r="K6824" s="3" t="str">
        <x:v>BOE-B-2026-7450</x:v>
      </x:c>
      <x:c r="L6824" s="3" t="str">
        <x:v>Formalización contrato</x:v>
      </x:c>
      <x:c r="M6824" s="7" t="n">
        <x:v>46051.5</x:v>
      </x:c>
      <x:c r="N6824" s="3" t="str">
        <x:v>13. Valor de las ofertas: / 13.1) Valor de la oferta seleccionada:</x:v>
      </x:c>
      <x:c r="O6824" s="3" t="e">
        <x:f>HYPERLINK("https://www.boe.es/diario_boe/txt.php?id=BOE-B-2026-7450","Abrir anuncio BOE")</x:f>
        <x:v>HYPERLINK is not implemented. linkLocation=https://www.boe.es/diario_boe/txt.php?id=BOE-B-2026-7450, friendlyName=Abrir anuncio BOE</x:v>
      </x:c>
      <x:c r="P6824" s="3" t="e">
        <x:f>HYPERLINK("https://www.boe.es/boe/dias/2026/03/11/pdfs/BOE-B-2026-7450.pdf","Abrir PDF oficial")</x:f>
        <x:v>HYPERLINK is not implemented. linkLocation=https://www.boe.es/boe/dias/2026/03/11/pdfs/BOE-B-2026-7450.pdf, friendlyName=Abrir PDF oficial</x:v>
      </x:c>
      <x:c r="Q6824" s="3" t="n">
        <x:v>2</x:v>
      </x:c>
      <x:c r="R6824" s="3" t="str">
        <x:v>Obras e infraestructuras</x:v>
      </x:c>
      <x:c r="S6824" s="3" t="str">
        <x:v>45000000</x:v>
      </x:c>
      <x:c r="T6824" s="3" t="str">
        <x:v>1.079.032,78 euros.</x:v>
      </x:c>
      <x:c r="U6824" s="7" t="n">
        <x:v>46271.5</x:v>
      </x:c>
      <x:c r="V6824" s="3" t="str">
        <x:v>e48f842d7e07eeb84bd5e6c6f1e6364273af23b2155d59b058fbf8c9024bb346</x:v>
      </x:c>
      <x:c r="W6824" s="3" t="str">
        <x:v>BOE-2026-03.zip!/pdf/BOE-B-2026-7450.pdf</x:v>
      </x:c>
      <x:c r="X6824" s="3" t="str">
        <x:v>BOE-2026-03.zip!/capturas/BOE-B-2026-7450-p2.png</x:v>
      </x:c>
      <x:c r="Y6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5" ht="50" customHeight="1">
      <x:c r="A6825" s="7" t="n">
        <x:v>46092.5</x:v>
      </x:c>
      <x:c r="B6825" s="3" t="str">
        <x:v>ADIF - Presidencia</x:v>
      </x:c>
      <x:c r="C6825" s="3" t="str">
        <x:v>Servicios para el desarrollo de la 2ª versión del simulador formativo en infraestructuras ferroviarias (SIFV02)</x:v>
      </x:c>
      <x:c r="D6825" s="6" t="n">
        <x:v>873500</x:v>
      </x:c>
      <x:c r="E6825" s="3" t="str">
        <x:v>Adjudicación</x:v>
      </x:c>
      <x:c r="F6825" s="3" t="str">
        <x:v>Sin desglose territorial</x:v>
      </x:c>
      <x:c r="G6825" s="3"/>
      <x:c r="H6825" s="3" t="str">
        <x:v>Virturalware 2007 SA</x:v>
      </x:c>
      <x:c r="I6825" s="3" t="str">
        <x:v>4.25/04110.0059</x:v>
      </x:c>
      <x:c r="J6825" s="3"/>
      <x:c r="K6825" s="3" t="str">
        <x:v>BOE-B-2026-7449</x:v>
      </x:c>
      <x:c r="L6825" s="3" t="str">
        <x:v>Formalización contrato</x:v>
      </x:c>
      <x:c r="M6825" s="7" t="n">
        <x:v>46059.5</x:v>
      </x:c>
      <x:c r="N6825" s="3" t="str">
        <x:v>13. Valor de las ofertas: / 13.1) Valor de la oferta seleccionada:</x:v>
      </x:c>
      <x:c r="O6825" s="3" t="e">
        <x:f>HYPERLINK("https://www.boe.es/diario_boe/txt.php?id=BOE-B-2026-7449","Abrir anuncio BOE")</x:f>
        <x:v>HYPERLINK is not implemented. linkLocation=https://www.boe.es/diario_boe/txt.php?id=BOE-B-2026-7449, friendlyName=Abrir anuncio BOE</x:v>
      </x:c>
      <x:c r="P6825" s="3" t="e">
        <x:f>HYPERLINK("https://www.boe.es/boe/dias/2026/03/11/pdfs/BOE-B-2026-7449.pdf","Abrir PDF oficial")</x:f>
        <x:v>HYPERLINK is not implemented. linkLocation=https://www.boe.es/boe/dias/2026/03/11/pdfs/BOE-B-2026-7449.pdf, friendlyName=Abrir PDF oficial</x:v>
      </x:c>
      <x:c r="Q6825" s="3" t="n">
        <x:v>2</x:v>
      </x:c>
      <x:c r="R6825" s="3" t="str">
        <x:v>Tecnología y comunicaciones</x:v>
      </x:c>
      <x:c r="S6825" s="3" t="str">
        <x:v>72000000</x:v>
      </x:c>
      <x:c r="T6825" s="3" t="str">
        <x:v>873.500,00 euros.</x:v>
      </x:c>
      <x:c r="U6825" s="7" t="n">
        <x:v>46271.5</x:v>
      </x:c>
      <x:c r="V6825" s="3" t="str">
        <x:v>2aa5fae2b1e47aa66ad646c15cb7c9ab25b4bf26d6b88ecc4081b824aeed2418</x:v>
      </x:c>
      <x:c r="W6825" s="3" t="str">
        <x:v>BOE-2026-03.zip!/pdf/BOE-B-2026-7449.pdf</x:v>
      </x:c>
      <x:c r="X6825" s="3" t="str">
        <x:v>BOE-2026-03.zip!/capturas/BOE-B-2026-7449-p2.png</x:v>
      </x:c>
      <x:c r="Y6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26" ht="50" customHeight="1">
      <x:c r="A6826" s="7" t="n">
        <x:v>46092.5</x:v>
      </x:c>
      <x:c r="B6826" s="3" t="str">
        <x:v>ADIF -Consejo de Administración</x:v>
      </x:c>
      <x:c r="C6826" s="3" t="str">
        <x:v>Obras de ejecución del proyecto de construcción de actuaciones de mejora del drenaje frente a inundaciones en la línea Madrid-Valencia a su paso por el término municipal de Benifaió (Valencia)</x:v>
      </x:c>
      <x:c r="D6826" s="6" t="n">
        <x:v>10810887.8</x:v>
      </x:c>
      <x:c r="E6826" s="3" t="str">
        <x:v>Licitación</x:v>
      </x:c>
      <x:c r="F6826" s="3" t="str">
        <x:v>Sin desglose territorial</x:v>
      </x:c>
      <x:c r="G6826" s="3"/>
      <x:c r="H6826" s="3"/>
      <x:c r="I6826" s="3" t="str">
        <x:v>3.25/27507.0408</x:v>
      </x:c>
      <x:c r="J6826" s="3"/>
      <x:c r="K6826" s="3" t="str">
        <x:v>BOE-B-2026-7448</x:v>
      </x:c>
      <x:c r="L6826" s="3" t="str">
        <x:v>Licitación</x:v>
      </x:c>
      <x:c r="M6826" s="7"/>
      <x:c r="N6826" s="3" t="str">
        <x:v>8. Valor estimado:</x:v>
      </x:c>
      <x:c r="O6826" s="3" t="e">
        <x:f>HYPERLINK("https://www.boe.es/diario_boe/txt.php?id=BOE-B-2026-7448","Abrir anuncio BOE")</x:f>
        <x:v>HYPERLINK is not implemented. linkLocation=https://www.boe.es/diario_boe/txt.php?id=BOE-B-2026-7448, friendlyName=Abrir anuncio BOE</x:v>
      </x:c>
      <x:c r="P6826" s="3" t="e">
        <x:f>HYPERLINK("https://www.boe.es/boe/dias/2026/03/11/pdfs/BOE-B-2026-7448.pdf","Abrir PDF oficial")</x:f>
        <x:v>HYPERLINK is not implemented. linkLocation=https://www.boe.es/boe/dias/2026/03/11/pdfs/BOE-B-2026-7448.pdf, friendlyName=Abrir PDF oficial</x:v>
      </x:c>
      <x:c r="Q6826" s="3" t="n">
        <x:v>1</x:v>
      </x:c>
      <x:c r="R6826" s="3" t="str">
        <x:v>Obras e infraestructuras</x:v>
      </x:c>
      <x:c r="S6826" s="3" t="str">
        <x:v>45000000</x:v>
      </x:c>
      <x:c r="T6826" s="3" t="str">
        <x:v>10.810.887,80 euros.</x:v>
      </x:c>
      <x:c r="U6826" s="7" t="n">
        <x:v>46271.5</x:v>
      </x:c>
      <x:c r="V6826" s="3" t="str">
        <x:v>fc816bc2bb9dba6b13a5af757592baf5059c5ce2c3dc09dcf0ad38059a3d06c8</x:v>
      </x:c>
      <x:c r="W6826" s="3" t="str">
        <x:v>BOE-2026-03.zip!/pdf/BOE-B-2026-7448.pdf</x:v>
      </x:c>
      <x:c r="X6826" s="3" t="str">
        <x:v>BOE-2026-03.zip!/capturas/BOE-B-2026-7448-p1.png</x:v>
      </x:c>
      <x:c r="Y68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27" ht="50" customHeight="1">
      <x:c r="A6827" s="7" t="n">
        <x:v>46092.5</x:v>
      </x:c>
      <x:c r="B6827" s="3" t="str">
        <x:v>Presidencia de la Autoridad Portuaria de Ceuta</x:v>
      </x:c>
      <x:c r="C6827" s="3" t="str">
        <x:v>Lote 2: Pinturas.</x:v>
      </x:c>
      <x:c r="D6827" s="6" t="n">
        <x:v>43310</x:v>
      </x:c>
      <x:c r="E6827" s="3" t="str">
        <x:v>Adjudicación</x:v>
      </x:c>
      <x:c r="F6827" s="3" t="str">
        <x:v>Ceuta</x:v>
      </x:c>
      <x:c r="G6827" s="3" t="str">
        <x:v>Ceuta</x:v>
      </x:c>
      <x:c r="H6827" s="3" t="str">
        <x:v>FERRETERIAS DONCEL, S.L</x:v>
      </x:c>
      <x:c r="I6827" s="3" t="str">
        <x:v>55/2025</x:v>
      </x:c>
      <x:c r="J6827" s="3" t="str">
        <x:v>2</x:v>
      </x:c>
      <x:c r="K6827" s="3" t="str">
        <x:v>BOE-B-2026-7447</x:v>
      </x:c>
      <x:c r="L6827" s="3" t="str">
        <x:v>Formalización contrato</x:v>
      </x:c>
      <x:c r="M6827" s="7" t="n">
        <x:v>46048.5</x:v>
      </x:c>
      <x:c r="N6827" s="3" t="str">
        <x:v>13. Valor de las ofertas: / 13.2) Lote 2: / 13.2.1) Valor de la oferta seleccionada:</x:v>
      </x:c>
      <x:c r="O6827" s="3" t="e">
        <x:f>HYPERLINK("https://www.boe.es/diario_boe/txt.php?id=BOE-B-2026-7447","Abrir anuncio BOE")</x:f>
        <x:v>HYPERLINK is not implemented. linkLocation=https://www.boe.es/diario_boe/txt.php?id=BOE-B-2026-7447, friendlyName=Abrir anuncio BOE</x:v>
      </x:c>
      <x:c r="P6827" s="3" t="e">
        <x:f>HYPERLINK("https://www.boe.es/boe/dias/2026/03/11/pdfs/BOE-B-2026-7447.pdf","Abrir PDF oficial")</x:f>
        <x:v>HYPERLINK is not implemented. linkLocation=https://www.boe.es/boe/dias/2026/03/11/pdfs/BOE-B-2026-7447.pdf, friendlyName=Abrir PDF oficial</x:v>
      </x:c>
      <x:c r="Q6827" s="3" t="n">
        <x:v>2</x:v>
      </x:c>
      <x:c r="R6827" s="3" t="str">
        <x:v>Otros bienes y servicios</x:v>
      </x:c>
      <x:c r="S6827" s="3" t="str">
        <x:v>18000000</x:v>
      </x:c>
      <x:c r="T6827" s="3" t="str">
        <x:v>43.310,00 euros.</x:v>
      </x:c>
      <x:c r="U6827" s="7" t="n">
        <x:v>46271.5</x:v>
      </x:c>
      <x:c r="V6827" s="3" t="str">
        <x:v>52149c11d2dc10aaa1133cb3f25b4c1ace08c42d32d61dd46395e199da81fd6d</x:v>
      </x:c>
      <x:c r="W6827" s="3" t="str">
        <x:v>BOE-2026-03.zip!/pdf/BOE-B-2026-7447.pdf</x:v>
      </x:c>
      <x:c r="X6827" s="3" t="str">
        <x:v>BOE-2026-03.zip!/capturas/BOE-B-2026-7447-p2.png</x:v>
      </x:c>
      <x:c r="Y68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828" ht="50" customHeight="1">
      <x:c r="A6828" s="7" t="n">
        <x:v>46092.5</x:v>
      </x:c>
      <x:c r="B6828" s="3" t="str">
        <x:v>ADIF - Presidencia</x:v>
      </x:c>
      <x:c r="C6828" s="3" t="str">
        <x:v>Servicios de asistencia técnica para el control de las obras de adecuación de las instalaciones de seguridad en la nueva vía de apartado de 750 metros de la estación de Corrales de Buelna y renovación de los enclavamientos en las estaciones de las Fraguas y Bárcena. Línea 160 Palencia - Santander</x:v>
      </x:c>
      <x:c r="D6828" s="6" t="n">
        <x:v>1119685.02</x:v>
      </x:c>
      <x:c r="E6828" s="3" t="str">
        <x:v>Licitación</x:v>
      </x:c>
      <x:c r="F6828" s="3" t="str">
        <x:v>Cantabria</x:v>
      </x:c>
      <x:c r="G6828" s="3" t="str">
        <x:v>Cantabria</x:v>
      </x:c>
      <x:c r="H6828" s="3"/>
      <x:c r="I6828" s="3" t="str">
        <x:v>3.25/27507.0421</x:v>
      </x:c>
      <x:c r="J6828" s="3"/>
      <x:c r="K6828" s="3" t="str">
        <x:v>BOE-B-2026-7446</x:v>
      </x:c>
      <x:c r="L6828" s="3" t="str">
        <x:v>Licitación</x:v>
      </x:c>
      <x:c r="M6828" s="7"/>
      <x:c r="N6828" s="3" t="str">
        <x:v>8. Valor estimado:</x:v>
      </x:c>
      <x:c r="O6828" s="3" t="e">
        <x:f>HYPERLINK("https://www.boe.es/diario_boe/txt.php?id=BOE-B-2026-7446","Abrir anuncio BOE")</x:f>
        <x:v>HYPERLINK is not implemented. linkLocation=https://www.boe.es/diario_boe/txt.php?id=BOE-B-2026-7446, friendlyName=Abrir anuncio BOE</x:v>
      </x:c>
      <x:c r="P6828" s="3" t="e">
        <x:f>HYPERLINK("https://www.boe.es/boe/dias/2026/03/11/pdfs/BOE-B-2026-7446.pdf","Abrir PDF oficial")</x:f>
        <x:v>HYPERLINK is not implemented. linkLocation=https://www.boe.es/boe/dias/2026/03/11/pdfs/BOE-B-2026-7446.pdf, friendlyName=Abrir PDF oficial</x:v>
      </x:c>
      <x:c r="Q6828" s="3" t="n">
        <x:v>1</x:v>
      </x:c>
      <x:c r="R6828" s="3" t="str">
        <x:v>Servicios profesionales</x:v>
      </x:c>
      <x:c r="S6828" s="3" t="str">
        <x:v>71000000</x:v>
      </x:c>
      <x:c r="T6828" s="3" t="str">
        <x:v>1.119.685,02 euros.</x:v>
      </x:c>
      <x:c r="U6828" s="7" t="n">
        <x:v>46271.5</x:v>
      </x:c>
      <x:c r="V6828" s="3" t="str">
        <x:v>414ee9363ef31395c180ddabee366966df81b83be67e80dc7208b27c35141486</x:v>
      </x:c>
      <x:c r="W6828" s="3" t="str">
        <x:v>BOE-2026-03.zip!/pdf/BOE-B-2026-7446.pdf</x:v>
      </x:c>
      <x:c r="X6828" s="3" t="str">
        <x:v>BOE-2026-03.zip!/capturas/BOE-B-2026-7446-p1.png</x:v>
      </x:c>
      <x:c r="Y68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29" ht="50" customHeight="1">
      <x:c r="A6829" s="7" t="n">
        <x:v>46092.5</x:v>
      </x:c>
      <x:c r="B6829" s="3" t="str">
        <x:v>ADIF - Presidencia</x:v>
      </x:c>
      <x:c r="C6829" s="3" t="str">
        <x:v>Consultoría y asistencia para el control de las obras del proyecto de construcción de protecciones acústicas del Eje Atlántico de Alta Velocidad. Tramo: Ourense-Santiago de Compostela</x:v>
      </x:c>
      <x:c r="D6829" s="6" t="n">
        <x:v>244660.87</x:v>
      </x:c>
      <x:c r="E6829" s="3" t="str">
        <x:v>Adjudicación</x:v>
      </x:c>
      <x:c r="F6829" s="3" t="str">
        <x:v>Galicia</x:v>
      </x:c>
      <x:c r="G6829" s="3"/>
      <x:c r="H6829" s="3" t="str">
        <x:v>Esteyco SA</x:v>
      </x:c>
      <x:c r="I6829" s="3" t="str">
        <x:v>3.25/06110.0093</x:v>
      </x:c>
      <x:c r="J6829" s="3"/>
      <x:c r="K6829" s="3" t="str">
        <x:v>BOE-B-2026-7445</x:v>
      </x:c>
      <x:c r="L6829" s="3" t="str">
        <x:v>Formalización contrato</x:v>
      </x:c>
      <x:c r="M6829" s="7" t="n">
        <x:v>46024.5</x:v>
      </x:c>
      <x:c r="N6829" s="3" t="str">
        <x:v>13. Valor de las ofertas: / 13.1) Valor de la oferta seleccionada:</x:v>
      </x:c>
      <x:c r="O6829" s="3" t="e">
        <x:f>HYPERLINK("https://www.boe.es/diario_boe/txt.php?id=BOE-B-2026-7445","Abrir anuncio BOE")</x:f>
        <x:v>HYPERLINK is not implemented. linkLocation=https://www.boe.es/diario_boe/txt.php?id=BOE-B-2026-7445, friendlyName=Abrir anuncio BOE</x:v>
      </x:c>
      <x:c r="P6829" s="3" t="e">
        <x:f>HYPERLINK("https://www.boe.es/boe/dias/2026/03/11/pdfs/BOE-B-2026-7445.pdf","Abrir PDF oficial")</x:f>
        <x:v>HYPERLINK is not implemented. linkLocation=https://www.boe.es/boe/dias/2026/03/11/pdfs/BOE-B-2026-7445.pdf, friendlyName=Abrir PDF oficial</x:v>
      </x:c>
      <x:c r="Q6829" s="3" t="n">
        <x:v>2</x:v>
      </x:c>
      <x:c r="R6829" s="3" t="str">
        <x:v>Otros bienes y servicios</x:v>
      </x:c>
      <x:c r="S6829" s="3" t="str">
        <x:v>70000000</x:v>
      </x:c>
      <x:c r="T6829" s="3" t="str">
        <x:v>244.660,87 euros.</x:v>
      </x:c>
      <x:c r="U6829" s="7" t="n">
        <x:v>46271.5</x:v>
      </x:c>
      <x:c r="V6829" s="3" t="str">
        <x:v>f23e4eeef9c5b06c026fbc5816d4edbbb7e0838e57982a4ecb577e52d69e6676</x:v>
      </x:c>
      <x:c r="W6829" s="3" t="str">
        <x:v>BOE-2026-03.zip!/pdf/BOE-B-2026-7445.pdf</x:v>
      </x:c>
      <x:c r="X6829" s="3" t="str">
        <x:v>BOE-2026-03.zip!/capturas/BOE-B-2026-7445-p2.png</x:v>
      </x:c>
      <x:c r="Y68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30" ht="50" customHeight="1">
      <x:c r="A6830" s="7" t="n">
        <x:v>46092.5</x:v>
      </x:c>
      <x:c r="B6830" s="3" t="str">
        <x:v>ADIF - Presidencia</x:v>
      </x:c>
      <x:c r="C6830" s="3" t="str">
        <x:v>Suministro y transporte de desvíos ferroviarios para la construcción de la variante de Rincón de Soto. Línea Castejón-Logroño (La Rioja) </x:v>
      </x:c>
      <x:c r="D6830" s="6" t="n">
        <x:v>1637259.05</x:v>
      </x:c>
      <x:c r="E6830" s="3" t="str">
        <x:v>Licitación</x:v>
      </x:c>
      <x:c r="F6830" s="3" t="str">
        <x:v>La Rioja</x:v>
      </x:c>
      <x:c r="G6830" s="3" t="str">
        <x:v>La Rioja</x:v>
      </x:c>
      <x:c r="H6830" s="3"/>
      <x:c r="I6830" s="3" t="str">
        <x:v>3.25/06110.0338</x:v>
      </x:c>
      <x:c r="J6830" s="3"/>
      <x:c r="K6830" s="3" t="str">
        <x:v>BOE-B-2026-7444</x:v>
      </x:c>
      <x:c r="L6830" s="3" t="str">
        <x:v>Licitación</x:v>
      </x:c>
      <x:c r="M6830" s="7"/>
      <x:c r="N6830" s="3" t="str">
        <x:v>8. Valor estimado:</x:v>
      </x:c>
      <x:c r="O6830" s="3" t="e">
        <x:f>HYPERLINK("https://www.boe.es/diario_boe/txt.php?id=BOE-B-2026-7444","Abrir anuncio BOE")</x:f>
        <x:v>HYPERLINK is not implemented. linkLocation=https://www.boe.es/diario_boe/txt.php?id=BOE-B-2026-7444, friendlyName=Abrir anuncio BOE</x:v>
      </x:c>
      <x:c r="P6830" s="3" t="e">
        <x:f>HYPERLINK("https://www.boe.es/boe/dias/2026/03/11/pdfs/BOE-B-2026-7444.pdf","Abrir PDF oficial")</x:f>
        <x:v>HYPERLINK is not implemented. linkLocation=https://www.boe.es/boe/dias/2026/03/11/pdfs/BOE-B-2026-7444.pdf, friendlyName=Abrir PDF oficial</x:v>
      </x:c>
      <x:c r="Q6830" s="3" t="n">
        <x:v>1</x:v>
      </x:c>
      <x:c r="R6830" s="3" t="str">
        <x:v>Transporte y vehículos</x:v>
      </x:c>
      <x:c r="S6830" s="3" t="str">
        <x:v>34000000</x:v>
      </x:c>
      <x:c r="T6830" s="3" t="str">
        <x:v>1.637.259,05 euros.</x:v>
      </x:c>
      <x:c r="U6830" s="7" t="n">
        <x:v>46271.5</x:v>
      </x:c>
      <x:c r="V6830" s="3" t="str">
        <x:v>6afe2132226734d6c492530cdc1ac7f8c2343d01bf33ddafd136244b4b3269be</x:v>
      </x:c>
      <x:c r="W6830" s="3" t="str">
        <x:v>BOE-2026-03.zip!/pdf/BOE-B-2026-7444.pdf</x:v>
      </x:c>
      <x:c r="X6830" s="3" t="str">
        <x:v>BOE-2026-03.zip!/capturas/BOE-B-2026-7444-p1.png</x:v>
      </x:c>
      <x:c r="Y68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31" ht="50" customHeight="1">
      <x:c r="A6831" s="7" t="n">
        <x:v>46092.5</x:v>
      </x:c>
      <x:c r="B6831" s="3" t="str">
        <x:v>ADIF - Presidencia</x:v>
      </x:c>
      <x:c r="C6831" s="3" t="str">
        <x:v>Ampliación de licencias Akamai</x:v>
      </x:c>
      <x:c r="D6831" s="6" t="n">
        <x:v>208561.66</x:v>
      </x:c>
      <x:c r="E6831" s="3" t="str">
        <x:v>Licitación</x:v>
      </x:c>
      <x:c r="F6831" s="3" t="str">
        <x:v>Comunidad de Madrid</x:v>
      </x:c>
      <x:c r="G6831" s="3" t="str">
        <x:v>Madrid</x:v>
      </x:c>
      <x:c r="H6831" s="3"/>
      <x:c r="I6831" s="3" t="str">
        <x:v>3.26/41110.0009</x:v>
      </x:c>
      <x:c r="J6831" s="3"/>
      <x:c r="K6831" s="3" t="str">
        <x:v>BOE-B-2026-7443</x:v>
      </x:c>
      <x:c r="L6831" s="3" t="str">
        <x:v>Licitación</x:v>
      </x:c>
      <x:c r="M6831" s="7"/>
      <x:c r="N6831" s="3" t="str">
        <x:v>8. Valor estimado:</x:v>
      </x:c>
      <x:c r="O6831" s="3" t="e">
        <x:f>HYPERLINK("https://www.boe.es/diario_boe/txt.php?id=BOE-B-2026-7443","Abrir anuncio BOE")</x:f>
        <x:v>HYPERLINK is not implemented. linkLocation=https://www.boe.es/diario_boe/txt.php?id=BOE-B-2026-7443, friendlyName=Abrir anuncio BOE</x:v>
      </x:c>
      <x:c r="P6831" s="3" t="e">
        <x:f>HYPERLINK("https://www.boe.es/boe/dias/2026/03/11/pdfs/BOE-B-2026-7443.pdf","Abrir PDF oficial")</x:f>
        <x:v>HYPERLINK is not implemented. linkLocation=https://www.boe.es/boe/dias/2026/03/11/pdfs/BOE-B-2026-7443.pdf, friendlyName=Abrir PDF oficial</x:v>
      </x:c>
      <x:c r="Q6831" s="3" t="n">
        <x:v>1</x:v>
      </x:c>
      <x:c r="R6831" s="3" t="str">
        <x:v>Tecnología y comunicaciones</x:v>
      </x:c>
      <x:c r="S6831" s="3" t="str">
        <x:v>48000000</x:v>
      </x:c>
      <x:c r="T6831" s="3" t="str">
        <x:v>208.561,66 euros.</x:v>
      </x:c>
      <x:c r="U6831" s="7" t="n">
        <x:v>46271.5</x:v>
      </x:c>
      <x:c r="V6831" s="3" t="str">
        <x:v>29e57b5a3dbc129a3c40edd3dda27612528be732a517b597beb11b217e70f6c8</x:v>
      </x:c>
      <x:c r="W6831" s="3" t="str">
        <x:v>BOE-2026-03.zip!/pdf/BOE-B-2026-7443.pdf</x:v>
      </x:c>
      <x:c r="X6831" s="3" t="str">
        <x:v>BOE-2026-03.zip!/capturas/BOE-B-2026-7443-p1.png</x:v>
      </x:c>
      <x:c r="Y68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32" ht="50" customHeight="1">
      <x:c r="A6832" s="7" t="n">
        <x:v>46092.5</x:v>
      </x:c>
      <x:c r="B6832" s="3" t="str">
        <x:v>Dirección General de Tráfico</x:v>
      </x:c>
      <x:c r="C6832" s="3" t="str">
        <x:v>Obra de reforma del sistema de climatización de la Jefatura Provincial de Tráfico de Almería</x:v>
      </x:c>
      <x:c r="D6832" s="6" t="n">
        <x:v>284567.19</x:v>
      </x:c>
      <x:c r="E6832" s="3" t="str">
        <x:v>Adjudicación</x:v>
      </x:c>
      <x:c r="F6832" s="3" t="str">
        <x:v>Sin desglose territorial</x:v>
      </x:c>
      <x:c r="G6832" s="3"/>
      <x:c r="H6832" s="3" t="str">
        <x:v>Soluciones Jofer S.L</x:v>
      </x:c>
      <x:c r="I6832" s="3" t="str">
        <x:v>3DGT6J000031</x:v>
      </x:c>
      <x:c r="J6832" s="3"/>
      <x:c r="K6832" s="3" t="str">
        <x:v>BOE-B-2026-7442</x:v>
      </x:c>
      <x:c r="L6832" s="3" t="str">
        <x:v>Formalización contrato</x:v>
      </x:c>
      <x:c r="M6832" s="7" t="n">
        <x:v>46083.5</x:v>
      </x:c>
      <x:c r="N6832" s="3" t="str">
        <x:v>13. Valor de las ofertas: / 13.1) Valor de la oferta seleccionada:</x:v>
      </x:c>
      <x:c r="O6832" s="3" t="e">
        <x:f>HYPERLINK("https://www.boe.es/diario_boe/txt.php?id=BOE-B-2026-7442","Abrir anuncio BOE")</x:f>
        <x:v>HYPERLINK is not implemented. linkLocation=https://www.boe.es/diario_boe/txt.php?id=BOE-B-2026-7442, friendlyName=Abrir anuncio BOE</x:v>
      </x:c>
      <x:c r="P6832" s="3" t="e">
        <x:f>HYPERLINK("https://www.boe.es/boe/dias/2026/03/11/pdfs/BOE-B-2026-7442.pdf","Abrir PDF oficial")</x:f>
        <x:v>HYPERLINK is not implemented. linkLocation=https://www.boe.es/boe/dias/2026/03/11/pdfs/BOE-B-2026-7442.pdf, friendlyName=Abrir PDF oficial</x:v>
      </x:c>
      <x:c r="Q6832" s="3" t="n">
        <x:v>2</x:v>
      </x:c>
      <x:c r="R6832" s="3" t="str">
        <x:v>Obras e infraestructuras</x:v>
      </x:c>
      <x:c r="S6832" s="3" t="str">
        <x:v>45000000</x:v>
      </x:c>
      <x:c r="T6832" s="3" t="str">
        <x:v>284.567,19 euros.</x:v>
      </x:c>
      <x:c r="U6832" s="7" t="n">
        <x:v>46271.5</x:v>
      </x:c>
      <x:c r="V6832" s="3" t="str">
        <x:v>14ee95c8c10a7b47649da575dbe7d343b1058ddaeac7704f487a900ee7904203</x:v>
      </x:c>
      <x:c r="W6832" s="3" t="str">
        <x:v>BOE-2026-03.zip!/pdf/BOE-B-2026-7442.pdf</x:v>
      </x:c>
      <x:c r="X6832" s="3" t="str">
        <x:v>BOE-2026-03.zip!/capturas/BOE-B-2026-7442-p2.png</x:v>
      </x:c>
      <x:c r="Y6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33" ht="50" customHeight="1">
      <x:c r="A6833" s="7" t="n">
        <x:v>46092.5</x:v>
      </x:c>
      <x:c r="B6833" s="3" t="str">
        <x:v>Dirección General del INTA</x:v>
      </x:c>
      <x:c r="C6833" s="3" t="str">
        <x:v>Lote 12: Curso de PRL asociados a trabajos con exposición láser (CPV: 80000000).</x:v>
      </x:c>
      <x:c r="D6833" s="6" t="n">
        <x:v>1525.6</x:v>
      </x:c>
      <x:c r="E6833" s="3" t="str">
        <x:v>Adjudicación</x:v>
      </x:c>
      <x:c r="F6833" s="3" t="str">
        <x:v>Comunidad de Madrid</x:v>
      </x:c>
      <x:c r="G6833" s="3" t="str">
        <x:v>Madrid</x:v>
      </x:c>
      <x:c r="H6833" s="3" t="str">
        <x:v>PREVENCIONA CASTILLA LA MANCHA, S.L</x:v>
      </x:c>
      <x:c r="I6833" s="3" t="str">
        <x:v>582025064900</x:v>
      </x:c>
      <x:c r="J6833" s="3" t="str">
        <x:v>12</x:v>
      </x:c>
      <x:c r="K6833" s="3" t="str">
        <x:v>BOE-B-2026-7441</x:v>
      </x:c>
      <x:c r="L6833" s="3" t="str">
        <x:v>Formalización contrato</x:v>
      </x:c>
      <x:c r="M6833" s="7"/>
      <x:c r="N6833" s="3" t="str">
        <x:v>6. Valor de las ofertas: / 6.12) Lote 12: / 6.12.1) Valor de la oferta seleccionada:</x:v>
      </x:c>
      <x:c r="O6833" s="3" t="e">
        <x:f>HYPERLINK("https://www.boe.es/diario_boe/txt.php?id=BOE-B-2026-7441","Abrir anuncio BOE")</x:f>
        <x:v>HYPERLINK is not implemented. linkLocation=https://www.boe.es/diario_boe/txt.php?id=BOE-B-2026-7441, friendlyName=Abrir anuncio BOE</x:v>
      </x:c>
      <x:c r="P6833" s="3" t="e">
        <x:f>HYPERLINK("https://www.boe.es/boe/dias/2026/03/11/pdfs/BOE-B-2026-7441.pdf","Abrir PDF oficial")</x:f>
        <x:v>HYPERLINK is not implemented. linkLocation=https://www.boe.es/boe/dias/2026/03/11/pdfs/BOE-B-2026-7441.pdf, friendlyName=Abrir PDF oficial</x:v>
      </x:c>
      <x:c r="Q6833" s="3" t="n">
        <x:v>3</x:v>
      </x:c>
      <x:c r="R6833" s="3" t="str">
        <x:v>Educación y formación</x:v>
      </x:c>
      <x:c r="S6833" s="3" t="str">
        <x:v>80000000</x:v>
      </x:c>
      <x:c r="T6833" s="3" t="str">
        <x:v>1.525,60 euros.</x:v>
      </x:c>
      <x:c r="U6833" s="7" t="n">
        <x:v>46271.5</x:v>
      </x:c>
      <x:c r="V6833" s="3" t="str">
        <x:v>7b9af52ca61136d3866d1bebd43234fa2447dc9b0d70920d1b2ea99cfe761ae9</x:v>
      </x:c>
      <x:c r="W6833" s="3" t="str">
        <x:v>BOE-2026-03.zip!/pdf/BOE-B-2026-7441.pdf</x:v>
      </x:c>
      <x:c r="X6833" s="3" t="str">
        <x:v>BOE-2026-03.zip!/capturas/BOE-B-2026-7441-p3.png</x:v>
      </x:c>
      <x:c r="Y68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6834" ht="50" customHeight="1">
      <x:c r="A6834" s="7" t="n">
        <x:v>46092.5</x:v>
      </x:c>
      <x:c r="B6834" s="3" t="str">
        <x:v>Dirección de Gestión Económica de la Jefatura de Apoyo Logístico de la Armada</x:v>
      </x:c>
      <x:c r="C6834" s="3" t="str">
        <x:v>Lote 3: Acuerdo marco para la selección de empresas que ejecuten actividades de mantenimiento de instalaciones en tierra de tratamiento de aguas oleosas de la Base naval de La Graña E.E Antonio Escaño Arsenal de Cartagena, La Carraca Y Base naval de Rota -.</x:v>
      </x:c>
      <x:c r="D6834" s="6" t="n">
        <x:v>109067.76</x:v>
      </x:c>
      <x:c r="E6834" s="3" t="str">
        <x:v>Adjudicación</x:v>
      </x:c>
      <x:c r="F6834" s="3" t="str">
        <x:v>Comunidad de Madrid</x:v>
      </x:c>
      <x:c r="G6834" s="3" t="str">
        <x:v>Madrid</x:v>
      </x:c>
      <x:c r="H6834" s="3" t="str">
        <x:v>Ingeniería Medio Ambiental IMA, S.L</x:v>
      </x:c>
      <x:c r="I6834" s="3" t="str">
        <x:v>2025/AR40U/00003351E</x:v>
      </x:c>
      <x:c r="J6834" s="3" t="str">
        <x:v>3</x:v>
      </x:c>
      <x:c r="K6834" s="3" t="str">
        <x:v>BOE-B-2026-7440</x:v>
      </x:c>
      <x:c r="L6834" s="3" t="str">
        <x:v>Formalización contrato</x:v>
      </x:c>
      <x:c r="M6834" s="7"/>
      <x:c r="N6834" s="3" t="str">
        <x:v>13. Valor de las ofertas: / 13.3) Lote 3: / 13.3.1) Valor de la oferta seleccionada:</x:v>
      </x:c>
      <x:c r="O6834" s="3" t="e">
        <x:f>HYPERLINK("https://www.boe.es/diario_boe/txt.php?id=BOE-B-2026-7440","Abrir anuncio BOE")</x:f>
        <x:v>HYPERLINK is not implemented. linkLocation=https://www.boe.es/diario_boe/txt.php?id=BOE-B-2026-7440, friendlyName=Abrir anuncio BOE</x:v>
      </x:c>
      <x:c r="P6834" s="3" t="e">
        <x:f>HYPERLINK("https://www.boe.es/boe/dias/2026/03/11/pdfs/BOE-B-2026-7440.pdf","Abrir PDF oficial")</x:f>
        <x:v>HYPERLINK is not implemented. linkLocation=https://www.boe.es/boe/dias/2026/03/11/pdfs/BOE-B-2026-7440.pdf, friendlyName=Abrir PDF oficial</x:v>
      </x:c>
      <x:c r="Q6834" s="3" t="n">
        <x:v>3</x:v>
      </x:c>
      <x:c r="R6834" s="3" t="str">
        <x:v>Mantenimiento y medio ambiente</x:v>
      </x:c>
      <x:c r="S6834" s="3" t="str">
        <x:v>50500000</x:v>
      </x:c>
      <x:c r="T6834" s="3" t="str">
        <x:v>109.067,76 euros.</x:v>
      </x:c>
      <x:c r="U6834" s="7" t="n">
        <x:v>46271.5</x:v>
      </x:c>
      <x:c r="V6834" s="3" t="str">
        <x:v>a182c541b8648ce70b562b955f6d38801e109f8f6b55b2c7384425933bc34f02</x:v>
      </x:c>
      <x:c r="W6834" s="3" t="str">
        <x:v>BOE-2026-03.zip!/pdf/BOE-B-2026-7440.pdf</x:v>
      </x:c>
      <x:c r="X6834" s="3" t="str">
        <x:v>BOE-2026-03.zip!/capturas/BOE-B-2026-7440-p3.png</x:v>
      </x:c>
      <x:c r="Y68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835" ht="50" customHeight="1">
      <x:c r="A6835" s="7" t="n">
        <x:v>46092.5</x:v>
      </x:c>
      <x:c r="B6835" s="3" t="str">
        <x:v>Dirección de Gestión Económica de la Jefatura de Apoyo Logístico de la Armada</x:v>
      </x:c>
      <x:c r="C6835" s="3" t="str">
        <x:v>Lote 1: Acuerdo marco para la selección de empresas que ejecuten actividades de mantenimiento de instalaciones en tierra de tratamiento de aguas oleosas de la Base naval de La Graña E.E Antonio Escaño Arsenal de Cartagena, La Carraca Y Base naval de Rota -.</x:v>
      </x:c>
      <x:c r="D6835" s="6" t="n">
        <x:v>102523.31</x:v>
      </x:c>
      <x:c r="E6835" s="3" t="str">
        <x:v>Adjudicación</x:v>
      </x:c>
      <x:c r="F6835" s="3" t="str">
        <x:v>Comunidad de Madrid</x:v>
      </x:c>
      <x:c r="G6835" s="3" t="str">
        <x:v>Madrid</x:v>
      </x:c>
      <x:c r="H6835" s="3" t="str">
        <x:v>Ingeniería Medio Ambiental IMA, S.L</x:v>
      </x:c>
      <x:c r="I6835" s="3" t="str">
        <x:v>2025/AR40U/00003351E</x:v>
      </x:c>
      <x:c r="J6835" s="3" t="str">
        <x:v>1</x:v>
      </x:c>
      <x:c r="K6835" s="3" t="str">
        <x:v>BOE-B-2026-7440</x:v>
      </x:c>
      <x:c r="L6835" s="3" t="str">
        <x:v>Formalización contrato</x:v>
      </x:c>
      <x:c r="M6835" s="7"/>
      <x:c r="N6835" s="3" t="str">
        <x:v>13. Valor de las ofertas: / 13.1) Lote 1: / 13.1.1) Valor de la oferta seleccionada:</x:v>
      </x:c>
      <x:c r="O6835" s="3" t="e">
        <x:f>HYPERLINK("https://www.boe.es/diario_boe/txt.php?id=BOE-B-2026-7440","Abrir anuncio BOE")</x:f>
        <x:v>HYPERLINK is not implemented. linkLocation=https://www.boe.es/diario_boe/txt.php?id=BOE-B-2026-7440, friendlyName=Abrir anuncio BOE</x:v>
      </x:c>
      <x:c r="P6835" s="3" t="e">
        <x:f>HYPERLINK("https://www.boe.es/boe/dias/2026/03/11/pdfs/BOE-B-2026-7440.pdf","Abrir PDF oficial")</x:f>
        <x:v>HYPERLINK is not implemented. linkLocation=https://www.boe.es/boe/dias/2026/03/11/pdfs/BOE-B-2026-7440.pdf, friendlyName=Abrir PDF oficial</x:v>
      </x:c>
      <x:c r="Q6835" s="3" t="n">
        <x:v>3</x:v>
      </x:c>
      <x:c r="R6835" s="3" t="str">
        <x:v>Mantenimiento y medio ambiente</x:v>
      </x:c>
      <x:c r="S6835" s="3" t="str">
        <x:v>50500000</x:v>
      </x:c>
      <x:c r="T6835" s="3" t="str">
        <x:v>102.523,31 euros.</x:v>
      </x:c>
      <x:c r="U6835" s="7" t="n">
        <x:v>46271.5</x:v>
      </x:c>
      <x:c r="V6835" s="3" t="str">
        <x:v>a182c541b8648ce70b562b955f6d38801e109f8f6b55b2c7384425933bc34f02</x:v>
      </x:c>
      <x:c r="W6835" s="3" t="str">
        <x:v>BOE-2026-03.zip!/pdf/BOE-B-2026-7440.pdf</x:v>
      </x:c>
      <x:c r="X6835" s="3" t="str">
        <x:v>BOE-2026-03.zip!/capturas/BOE-B-2026-7440-p3.png</x:v>
      </x:c>
      <x:c r="Y68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36" ht="50" customHeight="1">
      <x:c r="A6836" s="7" t="n">
        <x:v>46092.5</x:v>
      </x:c>
      <x:c r="B6836" s="3" t="str">
        <x:v>Jefatura de la Sección Económico Administrativa 12 - Agrupación del Acuartelamiento Aéreo Tablada</x:v>
      </x:c>
      <x:c r="C6836" s="3" t="str">
        <x:v>Contrato Derivado del Acuerdo Marco 2024/JMCDEF/00000050E Servicio de auxiliares de servicio y control (ASC) - LOTE 2 en el CDSCM "Salas Larrazabal" en Tablada</x:v>
      </x:c>
      <x:c r="D6836" s="6" t="n">
        <x:v>9825.36</x:v>
      </x:c>
      <x:c r="E6836" s="3" t="str">
        <x:v>Adjudicación</x:v>
      </x:c>
      <x:c r="F6836" s="3" t="str">
        <x:v>Andalucía</x:v>
      </x:c>
      <x:c r="G6836" s="3" t="str">
        <x:v>Sevilla</x:v>
      </x:c>
      <x:c r="H6836" s="3" t="str">
        <x:v>INTEGRA MANTENIMIENTO GESTION Y SERVICIOS INTEGRADOS, CENTRO ESPECIAL DE EMPLEO, S.L</x:v>
      </x:c>
      <x:c r="I6836" s="3" t="str">
        <x:v>2026/EA12/00000049E</x:v>
      </x:c>
      <x:c r="J6836" s="3"/>
      <x:c r="K6836" s="3" t="str">
        <x:v>BOE-B-2026-7437</x:v>
      </x:c>
      <x:c r="L6836" s="3" t="str">
        <x:v>Formalización contrato</x:v>
      </x:c>
      <x:c r="M6836" s="7"/>
      <x:c r="N6836" s="3" t="str">
        <x:v>6. Valor de las ofertas: / 6.1) Valor de la oferta seleccionada:</x:v>
      </x:c>
      <x:c r="O6836" s="3" t="e">
        <x:f>HYPERLINK("https://www.boe.es/diario_boe/txt.php?id=BOE-B-2026-7437","Abrir anuncio BOE")</x:f>
        <x:v>HYPERLINK is not implemented. linkLocation=https://www.boe.es/diario_boe/txt.php?id=BOE-B-2026-7437, friendlyName=Abrir anuncio BOE</x:v>
      </x:c>
      <x:c r="P6836" s="3" t="e">
        <x:f>HYPERLINK("https://www.boe.es/boe/dias/2026/03/11/pdfs/BOE-B-2026-7437.pdf","Abrir PDF oficial")</x:f>
        <x:v>HYPERLINK is not implemented. linkLocation=https://www.boe.es/boe/dias/2026/03/11/pdfs/BOE-B-2026-7437.pdf, friendlyName=Abrir PDF oficial</x:v>
      </x:c>
      <x:c r="Q6836" s="3" t="n">
        <x:v>1</x:v>
      </x:c>
      <x:c r="R6836" s="3" t="str">
        <x:v>Servicios profesionales</x:v>
      </x:c>
      <x:c r="S6836" s="3" t="str">
        <x:v>79000000</x:v>
      </x:c>
      <x:c r="T6836" s="3" t="str">
        <x:v>9.825,36 euros.</x:v>
      </x:c>
      <x:c r="U6836" s="7" t="n">
        <x:v>46271.5</x:v>
      </x:c>
      <x:c r="V6836" s="3" t="str">
        <x:v>ddb915a6db5855378a94da5fa158b778c69138b40a26edcd7ea397cbdeaf7a75</x:v>
      </x:c>
      <x:c r="W6836" s="3" t="str">
        <x:v>BOE-2026-03.zip!/pdf/BOE-B-2026-7437.pdf</x:v>
      </x:c>
      <x:c r="X6836" s="3" t="str">
        <x:v>BOE-2026-03.zip!/capturas/BOE-B-2026-7437-p1.png</x:v>
      </x:c>
      <x:c r="Y68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37" ht="50" customHeight="1">
      <x:c r="A6837" s="7" t="n">
        <x:v>46092.5</x:v>
      </x:c>
      <x:c r="B6837" s="3" t="str">
        <x:v>Dirección de Gestión Económica de la Jefatura de Apoyo Logístico de la Armada</x:v>
      </x:c>
      <x:c r="C6837" s="3" t="str">
        <x:v>Acuerdo Marco para la Adquisición de tres (3) patrulleros de vigilancia de zona (PVZ) para la Armada</x:v>
      </x:c>
      <x:c r="D6837" s="6" t="n">
        <x:v>10416414</x:v>
      </x:c>
      <x:c r="E6837" s="3" t="str">
        <x:v>Adjudicación</x:v>
      </x:c>
      <x:c r="F6837" s="3" t="str">
        <x:v>Comunidad de Madrid</x:v>
      </x:c>
      <x:c r="G6837" s="3" t="str">
        <x:v>Madrid</x:v>
      </x:c>
      <x:c r="H6837" s="3" t="str">
        <x:v>RODMAN POLYSHIPS, S.A.U</x:v>
      </x:c>
      <x:c r="I6837" s="3" t="str">
        <x:v>2025/AR40U/00002075E</x:v>
      </x:c>
      <x:c r="J6837" s="3"/>
      <x:c r="K6837" s="3" t="str">
        <x:v>BOE-B-2026-7436</x:v>
      </x:c>
      <x:c r="L6837" s="3" t="str">
        <x:v>Formalización contrato</x:v>
      </x:c>
      <x:c r="M6837" s="7" t="n">
        <x:v>46057.5</x:v>
      </x:c>
      <x:c r="N6837" s="3" t="str">
        <x:v>13. Valor de las ofertas: / 13.1) Valor de la oferta seleccionada:</x:v>
      </x:c>
      <x:c r="O6837" s="3" t="e">
        <x:f>HYPERLINK("https://www.boe.es/diario_boe/txt.php?id=BOE-B-2026-7436","Abrir anuncio BOE")</x:f>
        <x:v>HYPERLINK is not implemented. linkLocation=https://www.boe.es/diario_boe/txt.php?id=BOE-B-2026-7436, friendlyName=Abrir anuncio BOE</x:v>
      </x:c>
      <x:c r="P6837" s="3" t="e">
        <x:f>HYPERLINK("https://www.boe.es/boe/dias/2026/03/11/pdfs/BOE-B-2026-7436.pdf","Abrir PDF oficial")</x:f>
        <x:v>HYPERLINK is not implemented. linkLocation=https://www.boe.es/boe/dias/2026/03/11/pdfs/BOE-B-2026-7436.pdf, friendlyName=Abrir PDF oficial</x:v>
      </x:c>
      <x:c r="Q6837" s="3" t="n">
        <x:v>2</x:v>
      </x:c>
      <x:c r="R6837" s="3" t="str">
        <x:v>Seguridad y servicios administrativos</x:v>
      </x:c>
      <x:c r="S6837" s="3" t="str">
        <x:v>35000000</x:v>
      </x:c>
      <x:c r="T6837" s="3" t="str">
        <x:v>10.416.414,00 euros.</x:v>
      </x:c>
      <x:c r="U6837" s="7" t="n">
        <x:v>46271.5</x:v>
      </x:c>
      <x:c r="V6837" s="3" t="str">
        <x:v>7c2f9ab80052b19a04056b6a52519e5c0050ff0b56a8647a215cddf9cd0d363c</x:v>
      </x:c>
      <x:c r="W6837" s="3" t="str">
        <x:v>BOE-2026-03.zip!/pdf/BOE-B-2026-7436.pdf</x:v>
      </x:c>
      <x:c r="X6837" s="3" t="str">
        <x:v>BOE-2026-03.zip!/capturas/BOE-B-2026-7436-p2.png</x:v>
      </x:c>
      <x:c r="Y68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38" ht="50" customHeight="1">
      <x:c r="A6838" s="7" t="n">
        <x:v>46092.5</x:v>
      </x:c>
      <x:c r="B6838" s="3" t="str">
        <x:v>Dirección de Gestión Económica de la Jefatura de Apoyo Logístico de la Armada</x:v>
      </x:c>
      <x:c r="C6838" s="3" t="str">
        <x:v>Suministro de cañones disruptores, accesorios y consumibles</x:v>
      </x:c>
      <x:c r="D6838" s="6" t="n">
        <x:v>237747.4</x:v>
      </x:c>
      <x:c r="E6838" s="3" t="str">
        <x:v>Adjudicación</x:v>
      </x:c>
      <x:c r="F6838" s="3" t="str">
        <x:v>Comunidad de Madrid</x:v>
      </x:c>
      <x:c r="G6838" s="3" t="str">
        <x:v>Madrid</x:v>
      </x:c>
      <x:c r="H6838" s="3" t="str">
        <x:v>MIGERTRON SEGURIDAD, SL</x:v>
      </x:c>
      <x:c r="I6838" s="3" t="str">
        <x:v>2025/AR40U/00003845E</x:v>
      </x:c>
      <x:c r="J6838" s="3"/>
      <x:c r="K6838" s="3" t="str">
        <x:v>BOE-B-2026-7435</x:v>
      </x:c>
      <x:c r="L6838" s="3" t="str">
        <x:v>Formalización contrato</x:v>
      </x:c>
      <x:c r="M6838" s="7" t="n">
        <x:v>46057.5</x:v>
      </x:c>
      <x:c r="N6838" s="3" t="str">
        <x:v>13. Valor de las ofertas: / 13.1) Valor de la oferta seleccionada:</x:v>
      </x:c>
      <x:c r="O6838" s="3" t="e">
        <x:f>HYPERLINK("https://www.boe.es/diario_boe/txt.php?id=BOE-B-2026-7435","Abrir anuncio BOE")</x:f>
        <x:v>HYPERLINK is not implemented. linkLocation=https://www.boe.es/diario_boe/txt.php?id=BOE-B-2026-7435, friendlyName=Abrir anuncio BOE</x:v>
      </x:c>
      <x:c r="P6838" s="3" t="e">
        <x:f>HYPERLINK("https://www.boe.es/boe/dias/2026/03/11/pdfs/BOE-B-2026-7435.pdf","Abrir PDF oficial")</x:f>
        <x:v>HYPERLINK is not implemented. linkLocation=https://www.boe.es/boe/dias/2026/03/11/pdfs/BOE-B-2026-7435.pdf, friendlyName=Abrir PDF oficial</x:v>
      </x:c>
      <x:c r="Q6838" s="3" t="n">
        <x:v>2</x:v>
      </x:c>
      <x:c r="R6838" s="3" t="str">
        <x:v>Otros bienes y servicios</x:v>
      </x:c>
      <x:c r="S6838" s="3" t="str">
        <x:v>38000000</x:v>
      </x:c>
      <x:c r="T6838" s="3" t="str">
        <x:v>237.747,40 euros.</x:v>
      </x:c>
      <x:c r="U6838" s="7" t="n">
        <x:v>46271.5</x:v>
      </x:c>
      <x:c r="V6838" s="3" t="str">
        <x:v>bdab21086c6b1246ec50fe48e03a345f7fb70d54fca54ae1f20e2e7498972244</x:v>
      </x:c>
      <x:c r="W6838" s="3" t="str">
        <x:v>BOE-2026-03.zip!/pdf/BOE-B-2026-7435.pdf</x:v>
      </x:c>
      <x:c r="X6838" s="3" t="str">
        <x:v>BOE-2026-03.zip!/capturas/BOE-B-2026-7435-p2.png</x:v>
      </x:c>
      <x:c r="Y68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39" ht="50" customHeight="1">
      <x:c r="A6839" s="7" t="n">
        <x:v>46092.5</x:v>
      </x:c>
      <x:c r="B6839" s="3" t="str">
        <x:v>Junta de Contratación del Ministerio de Asuntos Exteriores, Unión Europea y Cooperación</x:v>
      </x:c>
      <x:c r="C6839" s="3" t="str">
        <x:v>Servicio de mantenimiento del edificio e instalaciones de la sede del MAUC en la plaza del Marqués de Salamanca nº 8 en Madrid</x:v>
      </x:c>
      <x:c r="D6839" s="6" t="n">
        <x:v>8011932</x:v>
      </x:c>
      <x:c r="E6839" s="3" t="str">
        <x:v>Licitación</x:v>
      </x:c>
      <x:c r="F6839" s="3" t="str">
        <x:v>Comunidad de Madrid</x:v>
      </x:c>
      <x:c r="G6839" s="3" t="str">
        <x:v>Madrid</x:v>
      </x:c>
      <x:c r="H6839" s="3"/>
      <x:c r="I6839" s="3" t="str">
        <x:v>2026.12.01.0001.C</x:v>
      </x:c>
      <x:c r="J6839" s="3"/>
      <x:c r="K6839" s="3" t="str">
        <x:v>BOE-B-2026-7434</x:v>
      </x:c>
      <x:c r="L6839" s="3" t="str">
        <x:v>Licitación</x:v>
      </x:c>
      <x:c r="M6839" s="7"/>
      <x:c r="N6839" s="3" t="str">
        <x:v>8. Valor estimado:</x:v>
      </x:c>
      <x:c r="O6839" s="3" t="e">
        <x:f>HYPERLINK("https://www.boe.es/diario_boe/txt.php?id=BOE-B-2026-7434","Abrir anuncio BOE")</x:f>
        <x:v>HYPERLINK is not implemented. linkLocation=https://www.boe.es/diario_boe/txt.php?id=BOE-B-2026-7434, friendlyName=Abrir anuncio BOE</x:v>
      </x:c>
      <x:c r="P6839" s="3" t="e">
        <x:f>HYPERLINK("https://www.boe.es/boe/dias/2026/03/11/pdfs/BOE-B-2026-7434.pdf","Abrir PDF oficial")</x:f>
        <x:v>HYPERLINK is not implemented. linkLocation=https://www.boe.es/boe/dias/2026/03/11/pdfs/BOE-B-2026-7434.pdf, friendlyName=Abrir PDF oficial</x:v>
      </x:c>
      <x:c r="Q6839" s="3" t="n">
        <x:v>1</x:v>
      </x:c>
      <x:c r="R6839" s="3" t="str">
        <x:v>Obras e infraestructuras</x:v>
      </x:c>
      <x:c r="S6839" s="3" t="str">
        <x:v>45000000</x:v>
      </x:c>
      <x:c r="T6839" s="3" t="str">
        <x:v>8.011.932,00 euros.</x:v>
      </x:c>
      <x:c r="U6839" s="7" t="n">
        <x:v>46271.5</x:v>
      </x:c>
      <x:c r="V6839" s="3" t="str">
        <x:v>5c5274b633f7ad5a238376408f31a8fd47bdf45049b5b37d11d937b45025e809</x:v>
      </x:c>
      <x:c r="W6839" s="3" t="str">
        <x:v>BOE-2026-03.zip!/pdf/BOE-B-2026-7434.pdf</x:v>
      </x:c>
      <x:c r="X6839" s="3" t="str">
        <x:v>BOE-2026-03.zip!/capturas/BOE-B-2026-7434-p1.png</x:v>
      </x:c>
      <x:c r="Y68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40" ht="50" customHeight="1">
      <x:c r="A6840" s="7" t="n">
        <x:v>46092.5</x:v>
      </x:c>
      <x:c r="B6840" s="3" t="str">
        <x:v>Consejo General del Poder Judicial</x:v>
      </x:c>
      <x:c r="C6840" s="3" t="str">
        <x:v>Servicio de soporte, explotación y mantenimiento del sistema de Gestión Gubernativa en las salas de gobierno de los Tribunales Superiores de Justicia, Audiencia Nacional y Tribunal Supremo</x:v>
      </x:c>
      <x:c r="D6840" s="6" t="n">
        <x:v>290401.65</x:v>
      </x:c>
      <x:c r="E6840" s="3" t="str">
        <x:v>Licitación</x:v>
      </x:c>
      <x:c r="F6840" s="3" t="str">
        <x:v>Comunidad de Madrid</x:v>
      </x:c>
      <x:c r="G6840" s="3" t="str">
        <x:v>Madrid</x:v>
      </x:c>
      <x:c r="H6840" s="3"/>
      <x:c r="I6840" s="3" t="str">
        <x:v>26/003.0</x:v>
      </x:c>
      <x:c r="J6840" s="3"/>
      <x:c r="K6840" s="3" t="str">
        <x:v>BOE-B-2026-7433</x:v>
      </x:c>
      <x:c r="L6840" s="3" t="str">
        <x:v>Licitación</x:v>
      </x:c>
      <x:c r="M6840" s="7"/>
      <x:c r="N6840" s="3" t="str">
        <x:v>8. Valor estimado:</x:v>
      </x:c>
      <x:c r="O6840" s="3" t="e">
        <x:f>HYPERLINK("https://www.boe.es/diario_boe/txt.php?id=BOE-B-2026-7433","Abrir anuncio BOE")</x:f>
        <x:v>HYPERLINK is not implemented. linkLocation=https://www.boe.es/diario_boe/txt.php?id=BOE-B-2026-7433, friendlyName=Abrir anuncio BOE</x:v>
      </x:c>
      <x:c r="P6840" s="3" t="e">
        <x:f>HYPERLINK("https://www.boe.es/boe/dias/2026/03/11/pdfs/BOE-B-2026-7433.pdf","Abrir PDF oficial")</x:f>
        <x:v>HYPERLINK is not implemented. linkLocation=https://www.boe.es/boe/dias/2026/03/11/pdfs/BOE-B-2026-7433.pdf, friendlyName=Abrir PDF oficial</x:v>
      </x:c>
      <x:c r="Q6840" s="3" t="n">
        <x:v>1</x:v>
      </x:c>
      <x:c r="R6840" s="3" t="str">
        <x:v>Tecnología y comunicaciones</x:v>
      </x:c>
      <x:c r="S6840" s="3" t="str">
        <x:v>72000000</x:v>
      </x:c>
      <x:c r="T6840" s="3" t="str">
        <x:v>290.401,65 euros.</x:v>
      </x:c>
      <x:c r="U6840" s="7" t="n">
        <x:v>46271.5</x:v>
      </x:c>
      <x:c r="V6840" s="3" t="str">
        <x:v>8bfd5eeea390d5b1ded546a270c57c3514fc2a49cb0980ca8fdff6581fa5e443</x:v>
      </x:c>
      <x:c r="W6840" s="3" t="str">
        <x:v>BOE-2026-03.zip!/pdf/BOE-B-2026-7433.pdf</x:v>
      </x:c>
      <x:c r="X6840" s="3" t="str">
        <x:v>BOE-2026-03.zip!/capturas/BOE-B-2026-7433-p1.png</x:v>
      </x:c>
      <x:c r="Y68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41" ht="50" customHeight="1">
      <x:c r="A6841" s="7" t="n">
        <x:v>46091.5</x:v>
      </x:c>
      <x:c r="B6841" s="3" t="str">
        <x:v>INSS-Dirección Provincial de Burgos</x:v>
      </x:c>
      <x:c r="C6841" s="3" t="str">
        <x:v>Contratación del servicio de mantenimiento integral de las instalaciones de los centros dependientes de la Dirección Provincial del Instituto Nacional de la Seguridad Social de Burgos, periodo de 1 enero a 31 de diciembre de 2027</x:v>
      </x:c>
      <x:c r="D6841" s="6" t="n">
        <x:v>170542.62</x:v>
      </x:c>
      <x:c r="E6841" s="3" t="str">
        <x:v>Licitación</x:v>
      </x:c>
      <x:c r="F6841" s="3" t="str">
        <x:v>Castilla y León</x:v>
      </x:c>
      <x:c r="G6841" s="3" t="str">
        <x:v>Burgos</x:v>
      </x:c>
      <x:c r="H6841" s="3"/>
      <x:c r="I6841" s="3" t="str">
        <x:v>09/VC-37/26</x:v>
      </x:c>
      <x:c r="J6841" s="3"/>
      <x:c r="K6841" s="3" t="str">
        <x:v>BOE-B-2026-7373</x:v>
      </x:c>
      <x:c r="L6841" s="3" t="str">
        <x:v>Licitación</x:v>
      </x:c>
      <x:c r="M6841" s="7"/>
      <x:c r="N6841" s="3" t="str">
        <x:v>8. Valor estimado:</x:v>
      </x:c>
      <x:c r="O6841" s="3" t="e">
        <x:f>HYPERLINK("https://www.boe.es/diario_boe/txt.php?id=BOE-B-2026-7373","Abrir anuncio BOE")</x:f>
        <x:v>HYPERLINK is not implemented. linkLocation=https://www.boe.es/diario_boe/txt.php?id=BOE-B-2026-7373, friendlyName=Abrir anuncio BOE</x:v>
      </x:c>
      <x:c r="P6841" s="3" t="e">
        <x:f>HYPERLINK("https://www.boe.es/boe/dias/2026/03/10/pdfs/BOE-B-2026-7373.pdf","Abrir PDF oficial")</x:f>
        <x:v>HYPERLINK is not implemented. linkLocation=https://www.boe.es/boe/dias/2026/03/10/pdfs/BOE-B-2026-7373.pdf, friendlyName=Abrir PDF oficial</x:v>
      </x:c>
      <x:c r="Q6841" s="3" t="n">
        <x:v>1</x:v>
      </x:c>
      <x:c r="R6841" s="3" t="str">
        <x:v>Mantenimiento y medio ambiente</x:v>
      </x:c>
      <x:c r="S6841" s="3" t="str">
        <x:v>50700000</x:v>
      </x:c>
      <x:c r="T6841" s="3" t="str">
        <x:v>170.542,62 euros.</x:v>
      </x:c>
      <x:c r="U6841" s="7" t="n">
        <x:v>46271.5</x:v>
      </x:c>
      <x:c r="V6841" s="3" t="str">
        <x:v>14493ed7b3537a2c500cd4a06eab7e6dacffd1a6582a7e591c6dffc547a3c008</x:v>
      </x:c>
      <x:c r="W6841" s="3" t="str">
        <x:v>BOE-2026-03.zip!/pdf/BOE-B-2026-7373.pdf</x:v>
      </x:c>
      <x:c r="X6841" s="3" t="str">
        <x:v>BOE-2026-03.zip!/capturas/BOE-B-2026-7373-p1.png</x:v>
      </x:c>
      <x:c r="Y68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42" ht="50" customHeight="1">
      <x:c r="A6842" s="7" t="n">
        <x:v>46091.5</x:v>
      </x:c>
      <x:c r="B6842" s="3" t="str">
        <x:v>Gerencia de Informática de la Seguridad Social</x:v>
      </x:c>
      <x:c r="C6842" s="3" t="str">
        <x:v>Servicio de mantenimiento de dos sistemas de virtualización de cintas para backup del entorno mainframe de la Gerencia de Informática de la Seguridad Social</x:v>
      </x:c>
      <x:c r="D6842" s="6" t="n">
        <x:v>429206.88</x:v>
      </x:c>
      <x:c r="E6842" s="3" t="str">
        <x:v>Licitación</x:v>
      </x:c>
      <x:c r="F6842" s="3" t="str">
        <x:v>Comunidad de Madrid</x:v>
      </x:c>
      <x:c r="G6842" s="3" t="str">
        <x:v>Madrid</x:v>
      </x:c>
      <x:c r="H6842" s="3"/>
      <x:c r="I6842" s="3" t="str">
        <x:v>2026/7002</x:v>
      </x:c>
      <x:c r="J6842" s="3"/>
      <x:c r="K6842" s="3" t="str">
        <x:v>BOE-B-2026-7372</x:v>
      </x:c>
      <x:c r="L6842" s="3" t="str">
        <x:v>Licitación</x:v>
      </x:c>
      <x:c r="M6842" s="7"/>
      <x:c r="N6842" s="3" t="str">
        <x:v>8. Valor estimado:</x:v>
      </x:c>
      <x:c r="O6842" s="3" t="e">
        <x:f>HYPERLINK("https://www.boe.es/diario_boe/txt.php?id=BOE-B-2026-7372","Abrir anuncio BOE")</x:f>
        <x:v>HYPERLINK is not implemented. linkLocation=https://www.boe.es/diario_boe/txt.php?id=BOE-B-2026-7372, friendlyName=Abrir anuncio BOE</x:v>
      </x:c>
      <x:c r="P6842" s="3" t="e">
        <x:f>HYPERLINK("https://www.boe.es/boe/dias/2026/03/10/pdfs/BOE-B-2026-7372.pdf","Abrir PDF oficial")</x:f>
        <x:v>HYPERLINK is not implemented. linkLocation=https://www.boe.es/boe/dias/2026/03/10/pdfs/BOE-B-2026-7372.pdf, friendlyName=Abrir PDF oficial</x:v>
      </x:c>
      <x:c r="Q6842" s="3" t="n">
        <x:v>1</x:v>
      </x:c>
      <x:c r="R6842" s="3" t="str">
        <x:v>Mantenimiento y medio ambiente</x:v>
      </x:c>
      <x:c r="S6842" s="3" t="str">
        <x:v>50300000</x:v>
      </x:c>
      <x:c r="T6842" s="3" t="str">
        <x:v>429.206,88 euros.</x:v>
      </x:c>
      <x:c r="U6842" s="7" t="n">
        <x:v>46271.5</x:v>
      </x:c>
      <x:c r="V6842" s="3" t="str">
        <x:v>c7fb3fb95a03d0c11e774cfb0885705fa6bc624cfd03bec5da15dbd34b59d24d</x:v>
      </x:c>
      <x:c r="W6842" s="3" t="str">
        <x:v>BOE-2026-03.zip!/pdf/BOE-B-2026-7372.pdf</x:v>
      </x:c>
      <x:c r="X6842" s="3" t="str">
        <x:v>BOE-2026-03.zip!/capturas/BOE-B-2026-7372-p1.png</x:v>
      </x:c>
      <x:c r="Y68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43" ht="50" customHeight="1">
      <x:c r="A6843" s="7" t="n">
        <x:v>46091.5</x:v>
      </x:c>
      <x:c r="B6843" s="3" t="str">
        <x:v>Instituto de las Mujeres</x:v>
      </x:c>
      <x:c r="C6843" s="3" t="str">
        <x:v>Contratación del servicio de especialidad de medicina del trabajo por servicio de prevención ajeno, reconocimientos médicos preventivos y reconocimientos ginecológicos en el Instituto de las Mujeres, O.A</x:v>
      </x:c>
      <x:c r="D6843" s="6" t="n">
        <x:v>29928</x:v>
      </x:c>
      <x:c r="E6843" s="3" t="str">
        <x:v>Adjudicación</x:v>
      </x:c>
      <x:c r="F6843" s="3" t="str">
        <x:v>Comunidad de Madrid</x:v>
      </x:c>
      <x:c r="G6843" s="3" t="str">
        <x:v>Madrid</x:v>
      </x:c>
      <x:c r="H6843" s="3" t="str">
        <x:v>QUIRON PREVENCION S.L.U</x:v>
      </x:c>
      <x:c r="I6843" s="3" t="str">
        <x:v>25CO0011</x:v>
      </x:c>
      <x:c r="J6843" s="3"/>
      <x:c r="K6843" s="3" t="str">
        <x:v>BOE-B-2026-7371</x:v>
      </x:c>
      <x:c r="L6843" s="3" t="str">
        <x:v>Formalización contrato</x:v>
      </x:c>
      <x:c r="M6843" s="7"/>
      <x:c r="N6843" s="3" t="str">
        <x:v>6. Valor de las ofertas: / 6.1) Valor de la oferta seleccionada:</x:v>
      </x:c>
      <x:c r="O6843" s="3" t="e">
        <x:f>HYPERLINK("https://www.boe.es/diario_boe/txt.php?id=BOE-B-2026-7371","Abrir anuncio BOE")</x:f>
        <x:v>HYPERLINK is not implemented. linkLocation=https://www.boe.es/diario_boe/txt.php?id=BOE-B-2026-7371, friendlyName=Abrir anuncio BOE</x:v>
      </x:c>
      <x:c r="P6843" s="3" t="e">
        <x:f>HYPERLINK("https://www.boe.es/boe/dias/2026/03/10/pdfs/BOE-B-2026-7371.pdf","Abrir PDF oficial")</x:f>
        <x:v>HYPERLINK is not implemented. linkLocation=https://www.boe.es/boe/dias/2026/03/10/pdfs/BOE-B-2026-7371.pdf, friendlyName=Abrir PDF oficial</x:v>
      </x:c>
      <x:c r="Q6843" s="3" t="n">
        <x:v>1</x:v>
      </x:c>
      <x:c r="R6843" s="3" t="str">
        <x:v>Salud y servicios sociales</x:v>
      </x:c>
      <x:c r="S6843" s="3" t="str">
        <x:v>85140000</x:v>
      </x:c>
      <x:c r="T6843" s="3" t="str">
        <x:v>29.928,00 euros.</x:v>
      </x:c>
      <x:c r="U6843" s="7" t="n">
        <x:v>46271.5</x:v>
      </x:c>
      <x:c r="V6843" s="3" t="str">
        <x:v>6fa258587fd4415a55701fa1fa407c0b6af9c721fe4c79355246ede382f8c9ef</x:v>
      </x:c>
      <x:c r="W6843" s="3" t="str">
        <x:v>BOE-2026-03.zip!/pdf/BOE-B-2026-7371.pdf</x:v>
      </x:c>
      <x:c r="X6843" s="3" t="str">
        <x:v>BOE-2026-03.zip!/capturas/BOE-B-2026-7371-p1.png</x:v>
      </x:c>
      <x:c r="Y68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4" ht="50" customHeight="1">
      <x:c r="A6844" s="7" t="n">
        <x:v>46091.5</x:v>
      </x:c>
      <x:c r="B6844" s="3" t="str">
        <x:v>Secretaría General del Instituto de Salud Carlos III</x:v>
      </x:c>
      <x:c r="C6844" s="3" t="str">
        <x:v>Servicio de mantenimiento de aparatos elevadores instalados en los edificios del ISCIII en los campus de Majadahonda y Chamartín</x:v>
      </x:c>
      <x:c r="D6844" s="6" t="n">
        <x:v>193015.68</x:v>
      </x:c>
      <x:c r="E6844" s="3" t="str">
        <x:v>Licitación</x:v>
      </x:c>
      <x:c r="F6844" s="3" t="str">
        <x:v>Comunidad de Madrid</x:v>
      </x:c>
      <x:c r="G6844" s="3" t="str">
        <x:v>Madrid</x:v>
      </x:c>
      <x:c r="H6844" s="3"/>
      <x:c r="I6844" s="3" t="str">
        <x:v>OM0269/2025</x:v>
      </x:c>
      <x:c r="J6844" s="3"/>
      <x:c r="K6844" s="3" t="str">
        <x:v>BOE-B-2026-7370</x:v>
      </x:c>
      <x:c r="L6844" s="3" t="str">
        <x:v>Licitación</x:v>
      </x:c>
      <x:c r="M6844" s="7"/>
      <x:c r="N6844" s="3" t="str">
        <x:v>8. Valor estimado:</x:v>
      </x:c>
      <x:c r="O6844" s="3" t="e">
        <x:f>HYPERLINK("https://www.boe.es/diario_boe/txt.php?id=BOE-B-2026-7370","Abrir anuncio BOE")</x:f>
        <x:v>HYPERLINK is not implemented. linkLocation=https://www.boe.es/diario_boe/txt.php?id=BOE-B-2026-7370, friendlyName=Abrir anuncio BOE</x:v>
      </x:c>
      <x:c r="P6844" s="3" t="e">
        <x:f>HYPERLINK("https://www.boe.es/boe/dias/2026/03/10/pdfs/BOE-B-2026-7370.pdf","Abrir PDF oficial")</x:f>
        <x:v>HYPERLINK is not implemented. linkLocation=https://www.boe.es/boe/dias/2026/03/10/pdfs/BOE-B-2026-7370.pdf, friendlyName=Abrir PDF oficial</x:v>
      </x:c>
      <x:c r="Q6844" s="3" t="n">
        <x:v>1</x:v>
      </x:c>
      <x:c r="R6844" s="3" t="str">
        <x:v>Mantenimiento y medio ambiente</x:v>
      </x:c>
      <x:c r="S6844" s="3" t="str">
        <x:v>50700000</x:v>
      </x:c>
      <x:c r="T6844" s="3" t="str">
        <x:v>193.015,68 euros.</x:v>
      </x:c>
      <x:c r="U6844" s="7" t="n">
        <x:v>46271.5</x:v>
      </x:c>
      <x:c r="V6844" s="3" t="str">
        <x:v>5010ff0afed9eb181872ca5f2b2610c9ef644ff966740f0509379d2061fe57c4</x:v>
      </x:c>
      <x:c r="W6844" s="3" t="str">
        <x:v>BOE-2026-03.zip!/pdf/BOE-B-2026-7370.pdf</x:v>
      </x:c>
      <x:c r="X6844" s="3" t="str">
        <x:v>BOE-2026-03.zip!/capturas/BOE-B-2026-7370-p1.png</x:v>
      </x:c>
      <x:c r="Y68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45" ht="50" customHeight="1">
      <x:c r="A6845" s="7" t="n">
        <x:v>46091.5</x:v>
      </x:c>
      <x:c r="B6845" s="3" t="str">
        <x:v>Secretaría General de la Agencia Estatal Consejo Superior de Investigaciones Científicas</x:v>
      </x:c>
      <x:c r="C6845" s="3" t="str">
        <x:v>Servicio de vigilancia del Instituto de Neurociencias de la Agencia Estatal Consejo Superior de Investigaciones Científicas</x:v>
      </x:c>
      <x:c r="D6845" s="6" t="n">
        <x:v>119683.2</x:v>
      </x:c>
      <x:c r="E6845" s="3" t="str">
        <x:v>Adjudicación</x:v>
      </x:c>
      <x:c r="F6845" s="3" t="str">
        <x:v>Comunitat Valenciana</x:v>
      </x:c>
      <x:c r="G6845" s="3" t="str">
        <x:v>Alicante/Alacant</x:v>
      </x:c>
      <x:c r="H6845" s="3" t="str">
        <x:v>LENDISER PROTECCION Y CUSTODIA S.L</x:v>
      </x:c>
      <x:c r="I6845" s="3" t="str">
        <x:v>34479/26</x:v>
      </x:c>
      <x:c r="J6845" s="3"/>
      <x:c r="K6845" s="3" t="str">
        <x:v>BOE-B-2026-7369</x:v>
      </x:c>
      <x:c r="L6845" s="3" t="str">
        <x:v>Formalización contrato</x:v>
      </x:c>
      <x:c r="M6845" s="7"/>
      <x:c r="N6845" s="3" t="str">
        <x:v>6. Valor de las ofertas: / 6.1) Valor de la oferta seleccionada:</x:v>
      </x:c>
      <x:c r="O6845" s="3" t="e">
        <x:f>HYPERLINK("https://www.boe.es/diario_boe/txt.php?id=BOE-B-2026-7369","Abrir anuncio BOE")</x:f>
        <x:v>HYPERLINK is not implemented. linkLocation=https://www.boe.es/diario_boe/txt.php?id=BOE-B-2026-7369, friendlyName=Abrir anuncio BOE</x:v>
      </x:c>
      <x:c r="P6845" s="3" t="e">
        <x:f>HYPERLINK("https://www.boe.es/boe/dias/2026/03/10/pdfs/BOE-B-2026-7369.pdf","Abrir PDF oficial")</x:f>
        <x:v>HYPERLINK is not implemented. linkLocation=https://www.boe.es/boe/dias/2026/03/10/pdfs/BOE-B-2026-7369.pdf, friendlyName=Abrir PDF oficial</x:v>
      </x:c>
      <x:c r="Q6845" s="3" t="n">
        <x:v>1</x:v>
      </x:c>
      <x:c r="R6845" s="3" t="str">
        <x:v>Servicios profesionales</x:v>
      </x:c>
      <x:c r="S6845" s="3" t="str">
        <x:v>79714000</x:v>
      </x:c>
      <x:c r="T6845" s="3" t="str">
        <x:v>119.683,20 euros.</x:v>
      </x:c>
      <x:c r="U6845" s="7" t="n">
        <x:v>46271.5</x:v>
      </x:c>
      <x:c r="V6845" s="3" t="str">
        <x:v>128e5776f34c1168596144d9974f23f4da039ad7468127769aaccaa01b5b5348</x:v>
      </x:c>
      <x:c r="W6845" s="3" t="str">
        <x:v>BOE-2026-03.zip!/pdf/BOE-B-2026-7369.pdf</x:v>
      </x:c>
      <x:c r="X6845" s="3" t="str">
        <x:v>BOE-2026-03.zip!/capturas/BOE-B-2026-7369-p1.png</x:v>
      </x:c>
      <x:c r="Y6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6" ht="50" customHeight="1">
      <x:c r="A6846" s="7" t="n">
        <x:v>46091.5</x:v>
      </x:c>
      <x:c r="B6846" s="3" t="str">
        <x:v>Junta de Contratación del Ministerio de Sanidad</x:v>
      </x:c>
      <x:c r="C6846" s="3" t="str">
        <x:v>Suministro de vacunas frente a la rabia para los centros de vacunación internacional de Sanidad Exterior</x:v>
      </x:c>
      <x:c r="D6846" s="6" t="n">
        <x:v>573040</x:v>
      </x:c>
      <x:c r="E6846" s="3" t="str">
        <x:v>Adjudicación</x:v>
      </x:c>
      <x:c r="F6846" s="3" t="str">
        <x:v>Comunidad de Madrid</x:v>
      </x:c>
      <x:c r="G6846" s="3" t="str">
        <x:v>Madrid</x:v>
      </x:c>
      <x:c r="H6846" s="3" t="str">
        <x:v>BAVARIAN NORDIC A/S </x:v>
      </x:c>
      <x:c r="I6846" s="3" t="str">
        <x:v>202507PNG005</x:v>
      </x:c>
      <x:c r="J6846" s="3"/>
      <x:c r="K6846" s="3" t="str">
        <x:v>BOE-B-2026-7368</x:v>
      </x:c>
      <x:c r="L6846" s="3" t="str">
        <x:v>Formalización contrato</x:v>
      </x:c>
      <x:c r="M6846" s="7" t="n">
        <x:v>46044.5</x:v>
      </x:c>
      <x:c r="N6846" s="3" t="str">
        <x:v>13. Valor de las ofertas: / 13.1) Valor de la oferta seleccionada:</x:v>
      </x:c>
      <x:c r="O6846" s="3" t="e">
        <x:f>HYPERLINK("https://www.boe.es/diario_boe/txt.php?id=BOE-B-2026-7368","Abrir anuncio BOE")</x:f>
        <x:v>HYPERLINK is not implemented. linkLocation=https://www.boe.es/diario_boe/txt.php?id=BOE-B-2026-7368, friendlyName=Abrir anuncio BOE</x:v>
      </x:c>
      <x:c r="P6846" s="3" t="e">
        <x:f>HYPERLINK("https://www.boe.es/boe/dias/2026/03/10/pdfs/BOE-B-2026-7368.pdf","Abrir PDF oficial")</x:f>
        <x:v>HYPERLINK is not implemented. linkLocation=https://www.boe.es/boe/dias/2026/03/10/pdfs/BOE-B-2026-7368.pdf, friendlyName=Abrir PDF oficial</x:v>
      </x:c>
      <x:c r="Q6846" s="3" t="n">
        <x:v>2</x:v>
      </x:c>
      <x:c r="R6846" s="3" t="str">
        <x:v>Salud y servicios sociales</x:v>
      </x:c>
      <x:c r="S6846" s="3" t="str">
        <x:v>33600000</x:v>
      </x:c>
      <x:c r="T6846" s="3" t="str">
        <x:v>573.040,00 euros.</x:v>
      </x:c>
      <x:c r="U6846" s="7" t="n">
        <x:v>46271.5</x:v>
      </x:c>
      <x:c r="V6846" s="3" t="str">
        <x:v>3e7bb086f8dd4f1c1605c77cadffcafcc1c5c511e2ec605bc2b5b676161763e6</x:v>
      </x:c>
      <x:c r="W6846" s="3" t="str">
        <x:v>BOE-2026-03.zip!/pdf/BOE-B-2026-7368.pdf</x:v>
      </x:c>
      <x:c r="X6846" s="3" t="str">
        <x:v>BOE-2026-03.zip!/capturas/BOE-B-2026-7368-p2.png</x:v>
      </x:c>
      <x:c r="Y68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7" ht="50" customHeight="1">
      <x:c r="A6847" s="7" t="n">
        <x:v>46091.5</x:v>
      </x:c>
      <x:c r="B6847" s="3" t="str">
        <x:v>Dirección del Instituto Nacional de Gestión Sanitaria (INGESA)</x:v>
      </x:c>
      <x:c r="C6847" s="3" t="str">
        <x:v>Servicios de asistencia técnica para la administración de sistemas y soporte avanzado Citrix, con destino a los hospitales universitarios de Ceuta y Melilla</x:v>
      </x:c>
      <x:c r="D6847" s="6" t="n">
        <x:v>102405</x:v>
      </x:c>
      <x:c r="E6847" s="3" t="str">
        <x:v>Adjudicación</x:v>
      </x:c>
      <x:c r="F6847" s="3" t="str">
        <x:v>Ceuta</x:v>
      </x:c>
      <x:c r="G6847" s="3" t="str">
        <x:v>Ceuta</x:v>
      </x:c>
      <x:c r="H6847" s="3" t="str">
        <x:v>Técnicos Asociados Informática, SAU</x:v>
      </x:c>
      <x:c r="I6847" s="3" t="str">
        <x:v>PAS 2025/143</x:v>
      </x:c>
      <x:c r="J6847" s="3"/>
      <x:c r="K6847" s="3" t="str">
        <x:v>BOE-B-2026-7367</x:v>
      </x:c>
      <x:c r="L6847" s="3" t="str">
        <x:v>Formalización contrato</x:v>
      </x:c>
      <x:c r="M6847" s="7" t="n">
        <x:v>46055.5</x:v>
      </x:c>
      <x:c r="N6847" s="3" t="str">
        <x:v>13. Valor de las ofertas: / 13.1) Valor de la oferta seleccionada:</x:v>
      </x:c>
      <x:c r="O6847" s="3" t="e">
        <x:f>HYPERLINK("https://www.boe.es/diario_boe/txt.php?id=BOE-B-2026-7367","Abrir anuncio BOE")</x:f>
        <x:v>HYPERLINK is not implemented. linkLocation=https://www.boe.es/diario_boe/txt.php?id=BOE-B-2026-7367, friendlyName=Abrir anuncio BOE</x:v>
      </x:c>
      <x:c r="P6847" s="3" t="e">
        <x:f>HYPERLINK("https://www.boe.es/boe/dias/2026/03/10/pdfs/BOE-B-2026-7367.pdf","Abrir PDF oficial")</x:f>
        <x:v>HYPERLINK is not implemented. linkLocation=https://www.boe.es/boe/dias/2026/03/10/pdfs/BOE-B-2026-7367.pdf, friendlyName=Abrir PDF oficial</x:v>
      </x:c>
      <x:c r="Q6847" s="3" t="n">
        <x:v>2</x:v>
      </x:c>
      <x:c r="R6847" s="3" t="str">
        <x:v>Mantenimiento y medio ambiente</x:v>
      </x:c>
      <x:c r="S6847" s="3" t="str">
        <x:v>50300000</x:v>
      </x:c>
      <x:c r="T6847" s="3" t="str">
        <x:v>102.405,00 euros.</x:v>
      </x:c>
      <x:c r="U6847" s="7" t="n">
        <x:v>46271.5</x:v>
      </x:c>
      <x:c r="V6847" s="3" t="str">
        <x:v>97a649a6c9b6413bcc153628f9fb5ff635aef0c431ba8dc70a0a52491b9ec081</x:v>
      </x:c>
      <x:c r="W6847" s="3" t="str">
        <x:v>BOE-2026-03.zip!/pdf/BOE-B-2026-7367.pdf</x:v>
      </x:c>
      <x:c r="X6847" s="3" t="str">
        <x:v>BOE-2026-03.zip!/capturas/BOE-B-2026-7367-p2.png</x:v>
      </x:c>
      <x:c r="Y6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8" ht="50" customHeight="1">
      <x:c r="A6848" s="7" t="n">
        <x:v>46091.5</x:v>
      </x:c>
      <x:c r="B6848" s="3" t="str">
        <x:v>Junta de Contratación de los Servicios Centrales del Ministerio de Política Territorial y Memoria Democrática</x:v>
      </x:c>
      <x:c r="C6848" s="3" t="str">
        <x:v>Servicios de preparación, apoyo y atención para actos y eventos en el Ministerio de Política Territorial y Memoria Democrática</x:v>
      </x:c>
      <x:c r="D6848" s="6" t="n">
        <x:v>296147</x:v>
      </x:c>
      <x:c r="E6848" s="3" t="str">
        <x:v>Adjudicación</x:v>
      </x:c>
      <x:c r="F6848" s="3" t="str">
        <x:v>Comunidad de Madrid</x:v>
      </x:c>
      <x:c r="G6848" s="3" t="str">
        <x:v>Madrid</x:v>
      </x:c>
      <x:c r="H6848" s="3" t="str">
        <x:v>GRUPO NAZABAL RESTAURACION S.L</x:v>
      </x:c>
      <x:c r="I6848" s="3" t="str">
        <x:v>37/2025</x:v>
      </x:c>
      <x:c r="J6848" s="3"/>
      <x:c r="K6848" s="3" t="str">
        <x:v>BOE-B-2026-7366</x:v>
      </x:c>
      <x:c r="L6848" s="3" t="str">
        <x:v>Formalización contrato</x:v>
      </x:c>
      <x:c r="M6848" s="7"/>
      <x:c r="N6848" s="3" t="str">
        <x:v>6. Valor de las ofertas: / 6.1) Valor de la oferta seleccionada:</x:v>
      </x:c>
      <x:c r="O6848" s="3" t="e">
        <x:f>HYPERLINK("https://www.boe.es/diario_boe/txt.php?id=BOE-B-2026-7366","Abrir anuncio BOE")</x:f>
        <x:v>HYPERLINK is not implemented. linkLocation=https://www.boe.es/diario_boe/txt.php?id=BOE-B-2026-7366, friendlyName=Abrir anuncio BOE</x:v>
      </x:c>
      <x:c r="P6848" s="3" t="e">
        <x:f>HYPERLINK("https://www.boe.es/boe/dias/2026/03/10/pdfs/BOE-B-2026-7366.pdf","Abrir PDF oficial")</x:f>
        <x:v>HYPERLINK is not implemented. linkLocation=https://www.boe.es/boe/dias/2026/03/10/pdfs/BOE-B-2026-7366.pdf, friendlyName=Abrir PDF oficial</x:v>
      </x:c>
      <x:c r="Q6848" s="3" t="n">
        <x:v>1</x:v>
      </x:c>
      <x:c r="R6848" s="3" t="str">
        <x:v>Otros bienes y servicios</x:v>
      </x:c>
      <x:c r="S6848" s="3" t="str">
        <x:v>55311000</x:v>
      </x:c>
      <x:c r="T6848" s="3" t="str">
        <x:v>296.147,00 euros.</x:v>
      </x:c>
      <x:c r="U6848" s="7" t="n">
        <x:v>46271.5</x:v>
      </x:c>
      <x:c r="V6848" s="3" t="str">
        <x:v>5f8759816872fcccdf6a93f2776647fc7ed6e5aa651d74ab5b6121b6153ec74f</x:v>
      </x:c>
      <x:c r="W6848" s="3" t="str">
        <x:v>BOE-2026-03.zip!/pdf/BOE-B-2026-7366.pdf</x:v>
      </x:c>
      <x:c r="X6848" s="3" t="str">
        <x:v>BOE-2026-03.zip!/capturas/BOE-B-2026-7366-p1.png</x:v>
      </x:c>
      <x:c r="Y68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49" ht="50" customHeight="1">
      <x:c r="A6849" s="7" t="n">
        <x:v>46091.5</x:v>
      </x:c>
      <x:c r="B6849" s="3" t="str">
        <x:v>Junta de Contratación del Ministerio de Trabajo y Economía Social</x:v>
      </x:c>
      <x:c r="C6849" s="3" t="str">
        <x:v>Servicio de recogida, grabación y depuración de la información de la Encuesta Anual Laboral 2025, de la Encuesta de Formación Profesional para el Empleo en Empresas 2025 y de la Encuesta Comunitaria de Formación Profesional Continua 2025</x:v>
      </x:c>
      <x:c r="D6849" s="6" t="n">
        <x:v>184324</x:v>
      </x:c>
      <x:c r="E6849" s="3" t="str">
        <x:v>Adjudicación</x:v>
      </x:c>
      <x:c r="F6849" s="3" t="str">
        <x:v>Comunidad de Madrid</x:v>
      </x:c>
      <x:c r="G6849" s="3" t="str">
        <x:v>Madrid</x:v>
      </x:c>
      <x:c r="H6849" s="3" t="str">
        <x:v>SIGMADOS, S.L</x:v>
      </x:c>
      <x:c r="I6849" s="3" t="str">
        <x:v>10000443/2025</x:v>
      </x:c>
      <x:c r="J6849" s="3"/>
      <x:c r="K6849" s="3" t="str">
        <x:v>BOE-B-2026-7365</x:v>
      </x:c>
      <x:c r="L6849" s="3" t="str">
        <x:v>Formalización contrato</x:v>
      </x:c>
      <x:c r="M6849" s="7" t="n">
        <x:v>46049.5</x:v>
      </x:c>
      <x:c r="N6849" s="3" t="str">
        <x:v>13. Valor de las ofertas: / 13.1) Valor de la oferta seleccionada:</x:v>
      </x:c>
      <x:c r="O6849" s="3" t="e">
        <x:f>HYPERLINK("https://www.boe.es/diario_boe/txt.php?id=BOE-B-2026-7365","Abrir anuncio BOE")</x:f>
        <x:v>HYPERLINK is not implemented. linkLocation=https://www.boe.es/diario_boe/txt.php?id=BOE-B-2026-7365, friendlyName=Abrir anuncio BOE</x:v>
      </x:c>
      <x:c r="P6849" s="3" t="e">
        <x:f>HYPERLINK("https://www.boe.es/boe/dias/2026/03/10/pdfs/BOE-B-2026-7365.pdf","Abrir PDF oficial")</x:f>
        <x:v>HYPERLINK is not implemented. linkLocation=https://www.boe.es/boe/dias/2026/03/10/pdfs/BOE-B-2026-7365.pdf, friendlyName=Abrir PDF oficial</x:v>
      </x:c>
      <x:c r="Q6849" s="3" t="n">
        <x:v>2</x:v>
      </x:c>
      <x:c r="R6849" s="3" t="str">
        <x:v>Tecnología y comunicaciones</x:v>
      </x:c>
      <x:c r="S6849" s="3" t="str">
        <x:v>72000000</x:v>
      </x:c>
      <x:c r="T6849" s="3" t="str">
        <x:v>184.324,00 euros.</x:v>
      </x:c>
      <x:c r="U6849" s="7" t="n">
        <x:v>46271.5</x:v>
      </x:c>
      <x:c r="V6849" s="3" t="str">
        <x:v>a83884abafe917e88a6e7a8b3f1d0986103d64f52e0354b921dcb82f4ce43634</x:v>
      </x:c>
      <x:c r="W6849" s="3" t="str">
        <x:v>BOE-2026-03.zip!/pdf/BOE-B-2026-7365.pdf</x:v>
      </x:c>
      <x:c r="X6849" s="3" t="str">
        <x:v>BOE-2026-03.zip!/capturas/BOE-B-2026-7365-p2.png</x:v>
      </x:c>
      <x:c r="Y68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50" ht="50" customHeight="1">
      <x:c r="A6850" s="7" t="n">
        <x:v>46091.5</x:v>
      </x:c>
      <x:c r="B6850" s="3" t="str">
        <x:v>Dirección del Organismo Estatal Inspección de Trabajo y Seguridad Social</x:v>
      </x:c>
      <x:c r="C6850" s="3" t="str">
        <x:v>Servicio de limpieza para los locales ocupados por las Inspecciones Provinciales de Trabajo y Seguridad Social de León y Murcia</x:v>
      </x:c>
      <x:c r="D6850" s="6" t="n">
        <x:v>506043.83</x:v>
      </x:c>
      <x:c r="E6850" s="3" t="str">
        <x:v>Licitación</x:v>
      </x:c>
      <x:c r="F6850" s="3" t="str">
        <x:v>Sin desglose territorial</x:v>
      </x:c>
      <x:c r="G6850" s="3"/>
      <x:c r="H6850" s="3"/>
      <x:c r="I6850" s="3" t="str">
        <x:v>86/2026</x:v>
      </x:c>
      <x:c r="J6850" s="3"/>
      <x:c r="K6850" s="3" t="str">
        <x:v>BOE-B-2026-7364</x:v>
      </x:c>
      <x:c r="L6850" s="3" t="str">
        <x:v>Licitación</x:v>
      </x:c>
      <x:c r="M6850" s="7"/>
      <x:c r="N6850" s="3" t="str">
        <x:v>8. Valor estimado:</x:v>
      </x:c>
      <x:c r="O6850" s="3" t="e">
        <x:f>HYPERLINK("https://www.boe.es/diario_boe/txt.php?id=BOE-B-2026-7364","Abrir anuncio BOE")</x:f>
        <x:v>HYPERLINK is not implemented. linkLocation=https://www.boe.es/diario_boe/txt.php?id=BOE-B-2026-7364, friendlyName=Abrir anuncio BOE</x:v>
      </x:c>
      <x:c r="P6850" s="3" t="e">
        <x:f>HYPERLINK("https://www.boe.es/boe/dias/2026/03/10/pdfs/BOE-B-2026-7364.pdf","Abrir PDF oficial")</x:f>
        <x:v>HYPERLINK is not implemented. linkLocation=https://www.boe.es/boe/dias/2026/03/10/pdfs/BOE-B-2026-7364.pdf, friendlyName=Abrir PDF oficial</x:v>
      </x:c>
      <x:c r="Q6850" s="3" t="n">
        <x:v>2</x:v>
      </x:c>
      <x:c r="R6850" s="3" t="str">
        <x:v>Mantenimiento y medio ambiente</x:v>
      </x:c>
      <x:c r="S6850" s="3" t="str">
        <x:v>90000000</x:v>
      </x:c>
      <x:c r="T6850" s="3" t="str">
        <x:v>506.043,83 euros.</x:v>
      </x:c>
      <x:c r="U6850" s="7" t="n">
        <x:v>46271.5</x:v>
      </x:c>
      <x:c r="V6850" s="3" t="str">
        <x:v>f9ca3fa009843b8e26f61f114b0d8fa83e7777a8f6efce30c259c0bc15a1511d</x:v>
      </x:c>
      <x:c r="W6850" s="3" t="str">
        <x:v>BOE-2026-03.zip!/pdf/BOE-B-2026-7364.pdf</x:v>
      </x:c>
      <x:c r="X6850" s="3" t="str">
        <x:v>BOE-2026-03.zip!/capturas/BOE-B-2026-7364-p2.png</x:v>
      </x:c>
      <x:c r="Y68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1" ht="50" customHeight="1">
      <x:c r="A6851" s="7" t="n">
        <x:v>46091.5</x:v>
      </x:c>
      <x:c r="B6851" s="3" t="str">
        <x:v>Dirección del Organismo Estatal Inspección de Trabajo y Seguridad Social</x:v>
      </x:c>
      <x:c r="C6851" s="3" t="str">
        <x:v>Servicio de vigilancia, seguridad y control de las instalaciones ocupadas por la Inspección Provincial de Trabajo y Seguridad Social y el Fondo de Garantía Salarial de Albacete</x:v>
      </x:c>
      <x:c r="D6851" s="6" t="n">
        <x:v>39885.34</x:v>
      </x:c>
      <x:c r="E6851" s="3" t="str">
        <x:v>Adjudicación</x:v>
      </x:c>
      <x:c r="F6851" s="3" t="str">
        <x:v>Castilla-La Mancha</x:v>
      </x:c>
      <x:c r="G6851" s="3" t="str">
        <x:v>Albacete</x:v>
      </x:c>
      <x:c r="H6851" s="3" t="str">
        <x:v>ORVION SEGURIDAD SL</x:v>
      </x:c>
      <x:c r="I6851" s="3" t="str">
        <x:v>366/2025</x:v>
      </x:c>
      <x:c r="J6851" s="3"/>
      <x:c r="K6851" s="3" t="str">
        <x:v>BOE-B-2026-7363</x:v>
      </x:c>
      <x:c r="L6851" s="3" t="str">
        <x:v>Formalización contrato</x:v>
      </x:c>
      <x:c r="M6851" s="7"/>
      <x:c r="N6851" s="3" t="str">
        <x:v>6. Valor de las ofertas: / 6.1) Valor de la oferta seleccionada:</x:v>
      </x:c>
      <x:c r="O6851" s="3" t="e">
        <x:f>HYPERLINK("https://www.boe.es/diario_boe/txt.php?id=BOE-B-2026-7363","Abrir anuncio BOE")</x:f>
        <x:v>HYPERLINK is not implemented. linkLocation=https://www.boe.es/diario_boe/txt.php?id=BOE-B-2026-7363, friendlyName=Abrir anuncio BOE</x:v>
      </x:c>
      <x:c r="P6851" s="3" t="e">
        <x:f>HYPERLINK("https://www.boe.es/boe/dias/2026/03/10/pdfs/BOE-B-2026-7363.pdf","Abrir PDF oficial")</x:f>
        <x:v>HYPERLINK is not implemented. linkLocation=https://www.boe.es/boe/dias/2026/03/10/pdfs/BOE-B-2026-7363.pdf, friendlyName=Abrir PDF oficial</x:v>
      </x:c>
      <x:c r="Q6851" s="3" t="n">
        <x:v>1</x:v>
      </x:c>
      <x:c r="R6851" s="3" t="str">
        <x:v>Servicios profesionales</x:v>
      </x:c>
      <x:c r="S6851" s="3" t="str">
        <x:v>79710000</x:v>
      </x:c>
      <x:c r="T6851" s="3" t="str">
        <x:v>39.885,34 euros.</x:v>
      </x:c>
      <x:c r="U6851" s="7" t="n">
        <x:v>46271.5</x:v>
      </x:c>
      <x:c r="V6851" s="3" t="str">
        <x:v>d8418a952b020ae78459600d003b1dc23280852e455095bfa6d8a7c2908c7ddd</x:v>
      </x:c>
      <x:c r="W6851" s="3" t="str">
        <x:v>BOE-2026-03.zip!/pdf/BOE-B-2026-7363.pdf</x:v>
      </x:c>
      <x:c r="X6851" s="3" t="str">
        <x:v>BOE-2026-03.zip!/capturas/BOE-B-2026-7363-p1.png</x:v>
      </x:c>
      <x:c r="Y6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52" ht="50" customHeight="1">
      <x:c r="A6852" s="7" t="n">
        <x:v>46091.5</x:v>
      </x:c>
      <x:c r="B6852" s="3" t="str">
        <x:v>Junta de Contratación del Ministerio de Trabajo y Economía Social</x:v>
      </x:c>
      <x:c r="C6852" s="3" t="str">
        <x:v>Contratación de un seguro de responsabilidad civil y contable para el personal del Ministerio de Trabajo y Economía Social</x:v>
      </x:c>
      <x:c r="D6852" s="6" t="n">
        <x:v>23850</x:v>
      </x:c>
      <x:c r="E6852" s="3" t="str">
        <x:v>Adjudicación</x:v>
      </x:c>
      <x:c r="F6852" s="3" t="str">
        <x:v>Comunidad de Madrid</x:v>
      </x:c>
      <x:c r="G6852" s="3" t="str">
        <x:v>Madrid</x:v>
      </x:c>
      <x:c r="H6852" s="3" t="str">
        <x:v>DUAL IBERICA RIESGOS PROFESIONALES SAU</x:v>
      </x:c>
      <x:c r="I6852" s="3" t="str">
        <x:v>10000513/2025</x:v>
      </x:c>
      <x:c r="J6852" s="3"/>
      <x:c r="K6852" s="3" t="str">
        <x:v>BOE-B-2026-7362</x:v>
      </x:c>
      <x:c r="L6852" s="3" t="str">
        <x:v>Formalización contrato</x:v>
      </x:c>
      <x:c r="M6852" s="7" t="n">
        <x:v>46038.5</x:v>
      </x:c>
      <x:c r="N6852" s="3" t="str">
        <x:v>13. Valor de las ofertas: / 13.1) Valor de la oferta seleccionada:</x:v>
      </x:c>
      <x:c r="O6852" s="3" t="e">
        <x:f>HYPERLINK("https://www.boe.es/diario_boe/txt.php?id=BOE-B-2026-7362","Abrir anuncio BOE")</x:f>
        <x:v>HYPERLINK is not implemented. linkLocation=https://www.boe.es/diario_boe/txt.php?id=BOE-B-2026-7362, friendlyName=Abrir anuncio BOE</x:v>
      </x:c>
      <x:c r="P6852" s="3" t="e">
        <x:f>HYPERLINK("https://www.boe.es/boe/dias/2026/03/10/pdfs/BOE-B-2026-7362.pdf","Abrir PDF oficial")</x:f>
        <x:v>HYPERLINK is not implemented. linkLocation=https://www.boe.es/boe/dias/2026/03/10/pdfs/BOE-B-2026-7362.pdf, friendlyName=Abrir PDF oficial</x:v>
      </x:c>
      <x:c r="Q6852" s="3" t="n">
        <x:v>2</x:v>
      </x:c>
      <x:c r="R6852" s="3" t="str">
        <x:v>Otros bienes y servicios</x:v>
      </x:c>
      <x:c r="S6852" s="3" t="str">
        <x:v>66000000</x:v>
      </x:c>
      <x:c r="T6852" s="3" t="str">
        <x:v>23.850,00 euros.</x:v>
      </x:c>
      <x:c r="U6852" s="7" t="n">
        <x:v>46271.5</x:v>
      </x:c>
      <x:c r="V6852" s="3" t="str">
        <x:v>77efdf3f086136ccbd2e3365dbcecb935ee7ec88e23d2f77b987ee3c7a39bb37</x:v>
      </x:c>
      <x:c r="W6852" s="3" t="str">
        <x:v>BOE-2026-03.zip!/pdf/BOE-B-2026-7362.pdf</x:v>
      </x:c>
      <x:c r="X6852" s="3" t="str">
        <x:v>BOE-2026-03.zip!/capturas/BOE-B-2026-7362-p2.png</x:v>
      </x:c>
      <x:c r="Y68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53" ht="50" customHeight="1">
      <x:c r="A6853" s="7" t="n">
        <x:v>46091.5</x:v>
      </x:c>
      <x:c r="B6853" s="3" t="str">
        <x:v>Presidencia del Consejo Superior de Deportes</x:v>
      </x:c>
      <x:c r="C6853" s="3" t="str">
        <x:v>Servicio de soporte y actualización de licencias de Oracle en el Consejo Superior de Deportes</x:v>
      </x:c>
      <x:c r="D6853" s="6" t="n">
        <x:v>25082.25</x:v>
      </x:c>
      <x:c r="E6853" s="3" t="str">
        <x:v>Adjudicación</x:v>
      </x:c>
      <x:c r="F6853" s="3" t="str">
        <x:v>Sin desglose territorial</x:v>
      </x:c>
      <x:c r="G6853" s="3"/>
      <x:c r="H6853" s="3" t="str">
        <x:v>ORACLE IBÉRICA, S.R.L</x:v>
      </x:c>
      <x:c r="I6853" s="3" t="str">
        <x:v>2025hMA00182</x:v>
      </x:c>
      <x:c r="J6853" s="3"/>
      <x:c r="K6853" s="3" t="str">
        <x:v>BOE-B-2026-7361</x:v>
      </x:c>
      <x:c r="L6853" s="3" t="str">
        <x:v>Formalización contrato</x:v>
      </x:c>
      <x:c r="M6853" s="7" t="n">
        <x:v>46070.5</x:v>
      </x:c>
      <x:c r="N6853" s="3" t="str">
        <x:v>13. Valor de las ofertas: / 13.1) Valor de la oferta seleccionada:</x:v>
      </x:c>
      <x:c r="O6853" s="3" t="e">
        <x:f>HYPERLINK("https://www.boe.es/diario_boe/txt.php?id=BOE-B-2026-7361","Abrir anuncio BOE")</x:f>
        <x:v>HYPERLINK is not implemented. linkLocation=https://www.boe.es/diario_boe/txt.php?id=BOE-B-2026-7361, friendlyName=Abrir anuncio BOE</x:v>
      </x:c>
      <x:c r="P6853" s="3" t="e">
        <x:f>HYPERLINK("https://www.boe.es/boe/dias/2026/03/10/pdfs/BOE-B-2026-7361.pdf","Abrir PDF oficial")</x:f>
        <x:v>HYPERLINK is not implemented. linkLocation=https://www.boe.es/boe/dias/2026/03/10/pdfs/BOE-B-2026-7361.pdf, friendlyName=Abrir PDF oficial</x:v>
      </x:c>
      <x:c r="Q6853" s="3" t="n">
        <x:v>2</x:v>
      </x:c>
      <x:c r="R6853" s="3" t="str">
        <x:v>Tecnología y comunicaciones</x:v>
      </x:c>
      <x:c r="S6853" s="3" t="str">
        <x:v>72000000</x:v>
      </x:c>
      <x:c r="T6853" s="3" t="str">
        <x:v>25.082,25 euros.</x:v>
      </x:c>
      <x:c r="U6853" s="7" t="n">
        <x:v>46271.5</x:v>
      </x:c>
      <x:c r="V6853" s="3" t="str">
        <x:v>32b442c282c390993b2f75ebbd2604ad4e6d16b38b7a36d222c10e85149262ca</x:v>
      </x:c>
      <x:c r="W6853" s="3" t="str">
        <x:v>BOE-2026-03.zip!/pdf/BOE-B-2026-7361.pdf</x:v>
      </x:c>
      <x:c r="X6853" s="3" t="str">
        <x:v>BOE-2026-03.zip!/capturas/BOE-B-2026-7361-p2.png</x:v>
      </x:c>
      <x:c r="Y6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54" ht="50" customHeight="1">
      <x:c r="A6854" s="7" t="n">
        <x:v>46091.5</x:v>
      </x:c>
      <x:c r="B6854" s="3" t="str">
        <x:v>ADIF Alta Velocidad - Presidencia</x:v>
      </x:c>
      <x:c r="C6854" s="3" t="str">
        <x:v>Obras de ejecución del proyecto constructivo de adecuación de las instalaciones de seguridad afectadas por la electrificación del tramo Redondel-Bif. Arcade la línea Redondela-Santiago</x:v>
      </x:c>
      <x:c r="D6854" s="6" t="n">
        <x:v>2174276.62</x:v>
      </x:c>
      <x:c r="E6854" s="3" t="str">
        <x:v>Licitación</x:v>
      </x:c>
      <x:c r="F6854" s="3" t="str">
        <x:v>Sin desglose territorial</x:v>
      </x:c>
      <x:c r="G6854" s="3"/>
      <x:c r="H6854" s="3"/>
      <x:c r="I6854" s="3" t="str">
        <x:v>3.25/20810.0064</x:v>
      </x:c>
      <x:c r="J6854" s="3"/>
      <x:c r="K6854" s="3" t="str">
        <x:v>BOE-B-2026-7359</x:v>
      </x:c>
      <x:c r="L6854" s="3" t="str">
        <x:v>Licitación</x:v>
      </x:c>
      <x:c r="M6854" s="7"/>
      <x:c r="N6854" s="3" t="str">
        <x:v>8. Valor estimado:</x:v>
      </x:c>
      <x:c r="O6854" s="3" t="e">
        <x:f>HYPERLINK("https://www.boe.es/diario_boe/txt.php?id=BOE-B-2026-7359","Abrir anuncio BOE")</x:f>
        <x:v>HYPERLINK is not implemented. linkLocation=https://www.boe.es/diario_boe/txt.php?id=BOE-B-2026-7359, friendlyName=Abrir anuncio BOE</x:v>
      </x:c>
      <x:c r="P6854" s="3" t="e">
        <x:f>HYPERLINK("https://www.boe.es/boe/dias/2026/03/10/pdfs/BOE-B-2026-7359.pdf","Abrir PDF oficial")</x:f>
        <x:v>HYPERLINK is not implemented. linkLocation=https://www.boe.es/boe/dias/2026/03/10/pdfs/BOE-B-2026-7359.pdf, friendlyName=Abrir PDF oficial</x:v>
      </x:c>
      <x:c r="Q6854" s="3" t="n">
        <x:v>1</x:v>
      </x:c>
      <x:c r="R6854" s="3" t="str">
        <x:v>Obras e infraestructuras</x:v>
      </x:c>
      <x:c r="S6854" s="3" t="str">
        <x:v>45000000</x:v>
      </x:c>
      <x:c r="T6854" s="3" t="str">
        <x:v>2.174.276,62 euros.</x:v>
      </x:c>
      <x:c r="U6854" s="7" t="n">
        <x:v>46271.5</x:v>
      </x:c>
      <x:c r="V6854" s="3" t="str">
        <x:v>7531eb2a0d4a3680587c3f59c4c4cf3a74c846a7b05e302a4c86ca4076c02fe2</x:v>
      </x:c>
      <x:c r="W6854" s="3" t="str">
        <x:v>BOE-2026-03.zip!/pdf/BOE-B-2026-7359.pdf</x:v>
      </x:c>
      <x:c r="X6854" s="3" t="str">
        <x:v>BOE-2026-03.zip!/capturas/BOE-B-2026-7359-p1.png</x:v>
      </x:c>
      <x:c r="Y68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5" ht="50" customHeight="1">
      <x:c r="A6855" s="7" t="n">
        <x:v>46091.5</x:v>
      </x:c>
      <x:c r="B6855" s="3" t="str">
        <x:v>Junta de Contratación del Ministerio de Transportes y Movilidad Sostenible</x:v>
      </x:c>
      <x:c r="C6855" s="3" t="str">
        <x:v>Servicio de limpieza en las dependencias del de la Demarcación de Carreteras del Estado en Cantabria</x:v>
      </x:c>
      <x:c r="D6855" s="6" t="n">
        <x:v>354412.5</x:v>
      </x:c>
      <x:c r="E6855" s="3" t="str">
        <x:v>Licitación</x:v>
      </x:c>
      <x:c r="F6855" s="3" t="str">
        <x:v>Cantabria</x:v>
      </x:c>
      <x:c r="G6855" s="3" t="str">
        <x:v>Cantabria</x:v>
      </x:c>
      <x:c r="H6855" s="3"/>
      <x:c r="I6855" s="3" t="str">
        <x:v>26VUN2OM0043</x:v>
      </x:c>
      <x:c r="J6855" s="3"/>
      <x:c r="K6855" s="3" t="str">
        <x:v>BOE-B-2026-7357</x:v>
      </x:c>
      <x:c r="L6855" s="3" t="str">
        <x:v>Licitación</x:v>
      </x:c>
      <x:c r="M6855" s="7"/>
      <x:c r="N6855" s="3" t="str">
        <x:v>8. Valor estimado:</x:v>
      </x:c>
      <x:c r="O6855" s="3" t="e">
        <x:f>HYPERLINK("https://www.boe.es/diario_boe/txt.php?id=BOE-B-2026-7357","Abrir anuncio BOE")</x:f>
        <x:v>HYPERLINK is not implemented. linkLocation=https://www.boe.es/diario_boe/txt.php?id=BOE-B-2026-7357, friendlyName=Abrir anuncio BOE</x:v>
      </x:c>
      <x:c r="P6855" s="3" t="e">
        <x:f>HYPERLINK("https://www.boe.es/boe/dias/2026/03/10/pdfs/BOE-B-2026-7357.pdf","Abrir PDF oficial")</x:f>
        <x:v>HYPERLINK is not implemented. linkLocation=https://www.boe.es/boe/dias/2026/03/10/pdfs/BOE-B-2026-7357.pdf, friendlyName=Abrir PDF oficial</x:v>
      </x:c>
      <x:c r="Q6855" s="3" t="n">
        <x:v>1</x:v>
      </x:c>
      <x:c r="R6855" s="3" t="str">
        <x:v>Mantenimiento y medio ambiente</x:v>
      </x:c>
      <x:c r="S6855" s="3" t="str">
        <x:v>90000000</x:v>
      </x:c>
      <x:c r="T6855" s="3" t="str">
        <x:v>354.412,50 euros.</x:v>
      </x:c>
      <x:c r="U6855" s="7" t="n">
        <x:v>46271.5</x:v>
      </x:c>
      <x:c r="V6855" s="3" t="str">
        <x:v>a769482be91b94d8e5a43a61e037418e18cdf9caf484ac13a142c6590d1a8fb2</x:v>
      </x:c>
      <x:c r="W6855" s="3" t="str">
        <x:v>BOE-2026-03.zip!/pdf/BOE-B-2026-7357.pdf</x:v>
      </x:c>
      <x:c r="X6855" s="3" t="str">
        <x:v>BOE-2026-03.zip!/capturas/BOE-B-2026-7357-p1.png</x:v>
      </x:c>
      <x:c r="Y68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6" ht="50" customHeight="1">
      <x:c r="A6856" s="7" t="n">
        <x:v>46091.5</x:v>
      </x:c>
      <x:c r="B6856" s="3" t="str">
        <x:v>Junta de Contratación del Ministerio de Transportes y Movilidad Sostenible</x:v>
      </x:c>
      <x:c r="C6856" s="3" t="str">
        <x:v>Servicio de limpieza en las dependencias del de la Demarcación de Carreteras de la Comunidad Valenciana</x:v>
      </x:c>
      <x:c r="D6856" s="6" t="n">
        <x:v>403840.73</x:v>
      </x:c>
      <x:c r="E6856" s="3" t="str">
        <x:v>Licitación</x:v>
      </x:c>
      <x:c r="F6856" s="3" t="str">
        <x:v>Comunitat Valenciana</x:v>
      </x:c>
      <x:c r="G6856" s="3"/>
      <x:c r="H6856" s="3"/>
      <x:c r="I6856" s="3" t="str">
        <x:v>26VPN2OM0042</x:v>
      </x:c>
      <x:c r="J6856" s="3"/>
      <x:c r="K6856" s="3" t="str">
        <x:v>BOE-B-2026-7356</x:v>
      </x:c>
      <x:c r="L6856" s="3" t="str">
        <x:v>Licitación</x:v>
      </x:c>
      <x:c r="M6856" s="7"/>
      <x:c r="N6856" s="3" t="str">
        <x:v>8. Valor estimado:</x:v>
      </x:c>
      <x:c r="O6856" s="3" t="e">
        <x:f>HYPERLINK("https://www.boe.es/diario_boe/txt.php?id=BOE-B-2026-7356","Abrir anuncio BOE")</x:f>
        <x:v>HYPERLINK is not implemented. linkLocation=https://www.boe.es/diario_boe/txt.php?id=BOE-B-2026-7356, friendlyName=Abrir anuncio BOE</x:v>
      </x:c>
      <x:c r="P6856" s="3" t="e">
        <x:f>HYPERLINK("https://www.boe.es/boe/dias/2026/03/10/pdfs/BOE-B-2026-7356.pdf","Abrir PDF oficial")</x:f>
        <x:v>HYPERLINK is not implemented. linkLocation=https://www.boe.es/boe/dias/2026/03/10/pdfs/BOE-B-2026-7356.pdf, friendlyName=Abrir PDF oficial</x:v>
      </x:c>
      <x:c r="Q6856" s="3" t="n">
        <x:v>1</x:v>
      </x:c>
      <x:c r="R6856" s="3" t="str">
        <x:v>Mantenimiento y medio ambiente</x:v>
      </x:c>
      <x:c r="S6856" s="3" t="str">
        <x:v>90000000</x:v>
      </x:c>
      <x:c r="T6856" s="3" t="str">
        <x:v>403.840,73 euros.</x:v>
      </x:c>
      <x:c r="U6856" s="7" t="n">
        <x:v>46271.5</x:v>
      </x:c>
      <x:c r="V6856" s="3" t="str">
        <x:v>446536b2876dbfcff2fd1c82a60e1af08f8c353305eba1edca102fa72bb9e509</x:v>
      </x:c>
      <x:c r="W6856" s="3" t="str">
        <x:v>BOE-2026-03.zip!/pdf/BOE-B-2026-7356.pdf</x:v>
      </x:c>
      <x:c r="X6856" s="3" t="str">
        <x:v>BOE-2026-03.zip!/capturas/BOE-B-2026-7356-p1.png</x:v>
      </x:c>
      <x:c r="Y68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7" ht="50" customHeight="1">
      <x:c r="A6857" s="7" t="n">
        <x:v>46091.5</x:v>
      </x:c>
      <x:c r="B6857" s="3" t="str">
        <x:v>ADIF - Presidencia</x:v>
      </x:c>
      <x:c r="C6857" s="3" t="str">
        <x:v>Refuerzo del talud existente entre los PP.KK. 236/700 y 237/250 de la línea 700 Castejón de Ebro - Bilbao</x:v>
      </x:c>
      <x:c r="D6857" s="6" t="n">
        <x:v>1124024.09</x:v>
      </x:c>
      <x:c r="E6857" s="3" t="str">
        <x:v>Licitación</x:v>
      </x:c>
      <x:c r="F6857" s="3" t="str">
        <x:v>Sin desglose territorial</x:v>
      </x:c>
      <x:c r="G6857" s="3"/>
      <x:c r="H6857" s="3"/>
      <x:c r="I6857" s="3" t="str">
        <x:v>3.25/27507.0418</x:v>
      </x:c>
      <x:c r="J6857" s="3"/>
      <x:c r="K6857" s="3" t="str">
        <x:v>BOE-B-2026-7355</x:v>
      </x:c>
      <x:c r="L6857" s="3" t="str">
        <x:v>Licitación</x:v>
      </x:c>
      <x:c r="M6857" s="7"/>
      <x:c r="N6857" s="3" t="str">
        <x:v>8. Valor estimado:</x:v>
      </x:c>
      <x:c r="O6857" s="3" t="e">
        <x:f>HYPERLINK("https://www.boe.es/diario_boe/txt.php?id=BOE-B-2026-7355","Abrir anuncio BOE")</x:f>
        <x:v>HYPERLINK is not implemented. linkLocation=https://www.boe.es/diario_boe/txt.php?id=BOE-B-2026-7355, friendlyName=Abrir anuncio BOE</x:v>
      </x:c>
      <x:c r="P6857" s="3" t="e">
        <x:f>HYPERLINK("https://www.boe.es/boe/dias/2026/03/10/pdfs/BOE-B-2026-7355.pdf","Abrir PDF oficial")</x:f>
        <x:v>HYPERLINK is not implemented. linkLocation=https://www.boe.es/boe/dias/2026/03/10/pdfs/BOE-B-2026-7355.pdf, friendlyName=Abrir PDF oficial</x:v>
      </x:c>
      <x:c r="Q6857" s="3" t="n">
        <x:v>1</x:v>
      </x:c>
      <x:c r="R6857" s="3" t="str">
        <x:v>Obras e infraestructuras</x:v>
      </x:c>
      <x:c r="S6857" s="3" t="str">
        <x:v>45000000</x:v>
      </x:c>
      <x:c r="T6857" s="3" t="str">
        <x:v>1.124.024,09 euros.</x:v>
      </x:c>
      <x:c r="U6857" s="7" t="n">
        <x:v>46271.5</x:v>
      </x:c>
      <x:c r="V6857" s="3" t="str">
        <x:v>cc23b467bdeb7815c4e84985e9562df0a11586ce0171dd486af37ba45b499df2</x:v>
      </x:c>
      <x:c r="W6857" s="3" t="str">
        <x:v>BOE-2026-03.zip!/pdf/BOE-B-2026-7355.pdf</x:v>
      </x:c>
      <x:c r="X6857" s="3" t="str">
        <x:v>BOE-2026-03.zip!/capturas/BOE-B-2026-7355-p1.png</x:v>
      </x:c>
      <x:c r="Y68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8" ht="50" customHeight="1">
      <x:c r="A6858" s="7" t="n">
        <x:v>46091.5</x:v>
      </x:c>
      <x:c r="B6858" s="3" t="str">
        <x:v>ADIF - Presidencia</x:v>
      </x:c>
      <x:c r="C6858" s="3" t="str">
        <x:v>Servicios de asistencia técnica para el control y vigilancia en la ejecución de la obra de sustitución de traviesas bibloque por monobloque polivalentes en el trayecto La Plana - Picamoixons - Reus en una longitud de 7,657 Km</x:v>
      </x:c>
      <x:c r="D6858" s="6" t="n">
        <x:v>60302.47</x:v>
      </x:c>
      <x:c r="E6858" s="3" t="str">
        <x:v>Licitación</x:v>
      </x:c>
      <x:c r="F6858" s="3" t="str">
        <x:v>Cataluña</x:v>
      </x:c>
      <x:c r="G6858" s="3" t="str">
        <x:v>Tarragona</x:v>
      </x:c>
      <x:c r="H6858" s="3"/>
      <x:c r="I6858" s="3" t="str">
        <x:v>3.25/27507.0411</x:v>
      </x:c>
      <x:c r="J6858" s="3"/>
      <x:c r="K6858" s="3" t="str">
        <x:v>BOE-B-2026-7353</x:v>
      </x:c>
      <x:c r="L6858" s="3" t="str">
        <x:v>Licitación</x:v>
      </x:c>
      <x:c r="M6858" s="7"/>
      <x:c r="N6858" s="3" t="str">
        <x:v>8. Valor estimado:</x:v>
      </x:c>
      <x:c r="O6858" s="3" t="e">
        <x:f>HYPERLINK("https://www.boe.es/diario_boe/txt.php?id=BOE-B-2026-7353","Abrir anuncio BOE")</x:f>
        <x:v>HYPERLINK is not implemented. linkLocation=https://www.boe.es/diario_boe/txt.php?id=BOE-B-2026-7353, friendlyName=Abrir anuncio BOE</x:v>
      </x:c>
      <x:c r="P6858" s="3" t="e">
        <x:f>HYPERLINK("https://www.boe.es/boe/dias/2026/03/10/pdfs/BOE-B-2026-7353.pdf","Abrir PDF oficial")</x:f>
        <x:v>HYPERLINK is not implemented. linkLocation=https://www.boe.es/boe/dias/2026/03/10/pdfs/BOE-B-2026-7353.pdf, friendlyName=Abrir PDF oficial</x:v>
      </x:c>
      <x:c r="Q6858" s="3" t="n">
        <x:v>1</x:v>
      </x:c>
      <x:c r="R6858" s="3" t="str">
        <x:v>Servicios profesionales</x:v>
      </x:c>
      <x:c r="S6858" s="3" t="str">
        <x:v>71000000</x:v>
      </x:c>
      <x:c r="T6858" s="3" t="str">
        <x:v>60.302,47 euros.</x:v>
      </x:c>
      <x:c r="U6858" s="7" t="n">
        <x:v>46271.5</x:v>
      </x:c>
      <x:c r="V6858" s="3" t="str">
        <x:v>bc392febba3ea1ef6ff0d80c9dd41eccbe5955fe434d0648e71c102174ac63f3</x:v>
      </x:c>
      <x:c r="W6858" s="3" t="str">
        <x:v>BOE-2026-03.zip!/pdf/BOE-B-2026-7353.pdf</x:v>
      </x:c>
      <x:c r="X6858" s="3" t="str">
        <x:v>BOE-2026-03.zip!/capturas/BOE-B-2026-7353-p1.png</x:v>
      </x:c>
      <x:c r="Y685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59" ht="50" customHeight="1">
      <x:c r="A6859" s="7" t="n">
        <x:v>46091.5</x:v>
      </x:c>
      <x:c r="B6859" s="3" t="str">
        <x:v>ADIF - Presidencia</x:v>
      </x:c>
      <x:c r="C6859" s="3" t="str">
        <x:v>Suministro y transporte de traviesas para la renovación de vía en el trayecto Selgua - Lleida en una longitud de 30,899 km</x:v>
      </x:c>
      <x:c r="D6859" s="6" t="n">
        <x:v>4419590</x:v>
      </x:c>
      <x:c r="E6859" s="3" t="str">
        <x:v>Licitación</x:v>
      </x:c>
      <x:c r="F6859" s="3" t="str">
        <x:v>Sin desglose territorial</x:v>
      </x:c>
      <x:c r="G6859" s="3"/>
      <x:c r="H6859" s="3"/>
      <x:c r="I6859" s="3" t="str">
        <x:v>3.25/27510.0267</x:v>
      </x:c>
      <x:c r="J6859" s="3"/>
      <x:c r="K6859" s="3" t="str">
        <x:v>BOE-B-2026-7352</x:v>
      </x:c>
      <x:c r="L6859" s="3" t="str">
        <x:v>Licitación</x:v>
      </x:c>
      <x:c r="M6859" s="7"/>
      <x:c r="N6859" s="3" t="str">
        <x:v>8. Valor estimado:</x:v>
      </x:c>
      <x:c r="O6859" s="3" t="e">
        <x:f>HYPERLINK("https://www.boe.es/diario_boe/txt.php?id=BOE-B-2026-7352","Abrir anuncio BOE")</x:f>
        <x:v>HYPERLINK is not implemented. linkLocation=https://www.boe.es/diario_boe/txt.php?id=BOE-B-2026-7352, friendlyName=Abrir anuncio BOE</x:v>
      </x:c>
      <x:c r="P6859" s="3" t="e">
        <x:f>HYPERLINK("https://www.boe.es/boe/dias/2026/03/10/pdfs/BOE-B-2026-7352.pdf","Abrir PDF oficial")</x:f>
        <x:v>HYPERLINK is not implemented. linkLocation=https://www.boe.es/boe/dias/2026/03/10/pdfs/BOE-B-2026-7352.pdf, friendlyName=Abrir PDF oficial</x:v>
      </x:c>
      <x:c r="Q6859" s="3" t="n">
        <x:v>1</x:v>
      </x:c>
      <x:c r="R6859" s="3" t="str">
        <x:v>Transporte y vehículos</x:v>
      </x:c>
      <x:c r="S6859" s="3" t="str">
        <x:v>34000000</x:v>
      </x:c>
      <x:c r="T6859" s="3" t="str">
        <x:v>4.419.590,00 euros.</x:v>
      </x:c>
      <x:c r="U6859" s="7" t="n">
        <x:v>46271.5</x:v>
      </x:c>
      <x:c r="V6859" s="3" t="str">
        <x:v>6103ee9527ff7289c2714461b50c9a5e32688f78f03ea14d53488bb1b45aa9f9</x:v>
      </x:c>
      <x:c r="W6859" s="3" t="str">
        <x:v>BOE-2026-03.zip!/pdf/BOE-B-2026-7352.pdf</x:v>
      </x:c>
      <x:c r="X6859" s="3" t="str">
        <x:v>BOE-2026-03.zip!/capturas/BOE-B-2026-7352-p1.png</x:v>
      </x:c>
      <x:c r="Y68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60" ht="50" customHeight="1">
      <x:c r="A6860" s="7" t="n">
        <x:v>46091.5</x:v>
      </x:c>
      <x:c r="B6860" s="3" t="str">
        <x:v>ADIF -Consejo de Administración</x:v>
      </x:c>
      <x:c r="C6860" s="3" t="str">
        <x:v>Obras autopista ferroviaria Algeciras - Zaragoza: -línea 400 protección y drenaje de los taludes del túnel de Andújar -tratamiento del puente arroyo Arjonilla y de estabilización de desmonte -terraplenes (pp.kk. 343+100 y 346+970)</x:v>
      </x:c>
      <x:c r="D6860" s="6" t="n">
        <x:v>12012855</x:v>
      </x:c>
      <x:c r="E6860" s="3" t="str">
        <x:v>Adjudicación</x:v>
      </x:c>
      <x:c r="F6860" s="3" t="str">
        <x:v>Sin desglose territorial</x:v>
      </x:c>
      <x:c r="G6860" s="3"/>
      <x:c r="H6860" s="3" t="str">
        <x:v>UTE Vialterra-vilor</x:v>
      </x:c>
      <x:c r="I6860" s="3" t="str">
        <x:v>3.25/06110.0100</x:v>
      </x:c>
      <x:c r="J6860" s="3"/>
      <x:c r="K6860" s="3" t="str">
        <x:v>BOE-B-2026-7350</x:v>
      </x:c>
      <x:c r="L6860" s="3" t="str">
        <x:v>Formalización contrato</x:v>
      </x:c>
      <x:c r="M6860" s="7" t="n">
        <x:v>46051.5</x:v>
      </x:c>
      <x:c r="N6860" s="3" t="str">
        <x:v>13. Valor de las ofertas: / 13.1) Valor de la oferta seleccionada:</x:v>
      </x:c>
      <x:c r="O6860" s="3" t="e">
        <x:f>HYPERLINK("https://www.boe.es/diario_boe/txt.php?id=BOE-B-2026-7350","Abrir anuncio BOE")</x:f>
        <x:v>HYPERLINK is not implemented. linkLocation=https://www.boe.es/diario_boe/txt.php?id=BOE-B-2026-7350, friendlyName=Abrir anuncio BOE</x:v>
      </x:c>
      <x:c r="P6860" s="3" t="e">
        <x:f>HYPERLINK("https://www.boe.es/boe/dias/2026/03/10/pdfs/BOE-B-2026-7350.pdf","Abrir PDF oficial")</x:f>
        <x:v>HYPERLINK is not implemented. linkLocation=https://www.boe.es/boe/dias/2026/03/10/pdfs/BOE-B-2026-7350.pdf, friendlyName=Abrir PDF oficial</x:v>
      </x:c>
      <x:c r="Q6860" s="3" t="n">
        <x:v>2</x:v>
      </x:c>
      <x:c r="R6860" s="3" t="str">
        <x:v>Obras e infraestructuras</x:v>
      </x:c>
      <x:c r="S6860" s="3" t="str">
        <x:v>45000000</x:v>
      </x:c>
      <x:c r="T6860" s="3" t="str">
        <x:v>12.012.855,00 euros.</x:v>
      </x:c>
      <x:c r="U6860" s="7" t="n">
        <x:v>46271.5</x:v>
      </x:c>
      <x:c r="V6860" s="3" t="str">
        <x:v>cfb6ef4521ebfde3bba6b2b0bc5dd5b7cf432ee81af8fc2d6640615dbcbef8fc</x:v>
      </x:c>
      <x:c r="W6860" s="3" t="str">
        <x:v>BOE-2026-03.zip!/pdf/BOE-B-2026-7350.pdf</x:v>
      </x:c>
      <x:c r="X6860" s="3" t="str">
        <x:v>BOE-2026-03.zip!/capturas/BOE-B-2026-7350-p2.png</x:v>
      </x:c>
      <x:c r="Y68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1" ht="50" customHeight="1">
      <x:c r="A6861" s="7" t="n">
        <x:v>46091.5</x:v>
      </x:c>
      <x:c r="B6861" s="3" t="str">
        <x:v>ADIF - Presidencia</x:v>
      </x:c>
      <x:c r="C6861" s="3" t="str">
        <x:v>Prestación de servicios de auditoría independiente para la declaración y certificación de los costes en especie de los proyectos Inbridge4eu, FP2-morane-2 y de los proyectos emblemáticos de la segunda generación 2026-2030 de Europe's Rail Ju (ERJU)con cobertura para Adif y sus entidades afiliadas en la empresa común</x:v>
      </x:c>
      <x:c r="D6861" s="6" t="n">
        <x:v>97416.68</x:v>
      </x:c>
      <x:c r="E6861" s="3" t="str">
        <x:v>Adjudicación</x:v>
      </x:c>
      <x:c r="F6861" s="3" t="str">
        <x:v>Comunidad de Madrid</x:v>
      </x:c>
      <x:c r="G6861" s="3" t="str">
        <x:v>Madrid</x:v>
      </x:c>
      <x:c r="H6861" s="3" t="str">
        <x:v>Mgi Audicon &amp; Partners Slp</x:v>
      </x:c>
      <x:c r="I6861" s="3" t="str">
        <x:v>3.25/49110.0197</x:v>
      </x:c>
      <x:c r="J6861" s="3"/>
      <x:c r="K6861" s="3" t="str">
        <x:v>BOE-B-2026-7349</x:v>
      </x:c>
      <x:c r="L6861" s="3" t="str">
        <x:v>Formalización contrato</x:v>
      </x:c>
      <x:c r="M6861" s="7" t="n">
        <x:v>46057.5</x:v>
      </x:c>
      <x:c r="N6861" s="3" t="str">
        <x:v>13. Valor de las ofertas: / 13.1) Valor de la oferta seleccionada:</x:v>
      </x:c>
      <x:c r="O6861" s="3" t="e">
        <x:f>HYPERLINK("https://www.boe.es/diario_boe/txt.php?id=BOE-B-2026-7349","Abrir anuncio BOE")</x:f>
        <x:v>HYPERLINK is not implemented. linkLocation=https://www.boe.es/diario_boe/txt.php?id=BOE-B-2026-7349, friendlyName=Abrir anuncio BOE</x:v>
      </x:c>
      <x:c r="P6861" s="3" t="e">
        <x:f>HYPERLINK("https://www.boe.es/boe/dias/2026/03/10/pdfs/BOE-B-2026-7349.pdf","Abrir PDF oficial")</x:f>
        <x:v>HYPERLINK is not implemented. linkLocation=https://www.boe.es/boe/dias/2026/03/10/pdfs/BOE-B-2026-7349.pdf, friendlyName=Abrir PDF oficial</x:v>
      </x:c>
      <x:c r="Q6861" s="3" t="n">
        <x:v>2</x:v>
      </x:c>
      <x:c r="R6861" s="3" t="str">
        <x:v>Servicios profesionales</x:v>
      </x:c>
      <x:c r="S6861" s="3" t="str">
        <x:v>79000000</x:v>
      </x:c>
      <x:c r="T6861" s="3" t="str">
        <x:v>97.416,68 euros.</x:v>
      </x:c>
      <x:c r="U6861" s="7" t="n">
        <x:v>46271.5</x:v>
      </x:c>
      <x:c r="V6861" s="3" t="str">
        <x:v>96b480387b21ffc204974f02922c3d3917e999f7a8f285b340fe118202819a9c</x:v>
      </x:c>
      <x:c r="W6861" s="3" t="str">
        <x:v>BOE-2026-03.zip!/pdf/BOE-B-2026-7349.pdf</x:v>
      </x:c>
      <x:c r="X6861" s="3" t="str">
        <x:v>BOE-2026-03.zip!/capturas/BOE-B-2026-7349-p2.png</x:v>
      </x:c>
      <x:c r="Y6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2" ht="50" customHeight="1">
      <x:c r="A6862" s="7" t="n">
        <x:v>46091.5</x:v>
      </x:c>
      <x:c r="B6862" s="3" t="str">
        <x:v>ADIF - Presidencia</x:v>
      </x:c>
      <x:c r="C6862" s="3" t="str">
        <x:v>Consultoría y asistencia para el control de la ejecución de las obras autopista ferroviaria Algeciras-Zaragoza línea 430 Córdoba-Los Prados, P.S. T.M Córdoba, mejora terraplén T.M. Montemayor y mejora zonas inundables T.M. Aguilar de la Frontera</x:v>
      </x:c>
      <x:c r="D6862" s="6" t="n">
        <x:v>709990</x:v>
      </x:c>
      <x:c r="E6862" s="3" t="str">
        <x:v>Adjudicación</x:v>
      </x:c>
      <x:c r="F6862" s="3" t="str">
        <x:v>Andalucía</x:v>
      </x:c>
      <x:c r="G6862" s="3" t="str">
        <x:v>Córdoba</x:v>
      </x:c>
      <x:c r="H6862" s="3" t="str">
        <x:v>Geser Ingenieros Consultores SL</x:v>
      </x:c>
      <x:c r="I6862" s="3" t="str">
        <x:v>3.25/06110.0167</x:v>
      </x:c>
      <x:c r="J6862" s="3"/>
      <x:c r="K6862" s="3" t="str">
        <x:v>BOE-B-2026-7348</x:v>
      </x:c>
      <x:c r="L6862" s="3" t="str">
        <x:v>Formalización contrato</x:v>
      </x:c>
      <x:c r="M6862" s="7" t="n">
        <x:v>46058.5</x:v>
      </x:c>
      <x:c r="N6862" s="3" t="str">
        <x:v>13. Valor de las ofertas: / 13.1) Valor de la oferta seleccionada:</x:v>
      </x:c>
      <x:c r="O6862" s="3" t="e">
        <x:f>HYPERLINK("https://www.boe.es/diario_boe/txt.php?id=BOE-B-2026-7348","Abrir anuncio BOE")</x:f>
        <x:v>HYPERLINK is not implemented. linkLocation=https://www.boe.es/diario_boe/txt.php?id=BOE-B-2026-7348, friendlyName=Abrir anuncio BOE</x:v>
      </x:c>
      <x:c r="P6862" s="3" t="e">
        <x:f>HYPERLINK("https://www.boe.es/boe/dias/2026/03/10/pdfs/BOE-B-2026-7348.pdf","Abrir PDF oficial")</x:f>
        <x:v>HYPERLINK is not implemented. linkLocation=https://www.boe.es/boe/dias/2026/03/10/pdfs/BOE-B-2026-7348.pdf, friendlyName=Abrir PDF oficial</x:v>
      </x:c>
      <x:c r="Q6862" s="3" t="n">
        <x:v>2</x:v>
      </x:c>
      <x:c r="R6862" s="3" t="str">
        <x:v>Servicios profesionales</x:v>
      </x:c>
      <x:c r="S6862" s="3" t="str">
        <x:v>71000000</x:v>
      </x:c>
      <x:c r="T6862" s="3" t="str">
        <x:v>709.990,00 euros.</x:v>
      </x:c>
      <x:c r="U6862" s="7" t="n">
        <x:v>46271.5</x:v>
      </x:c>
      <x:c r="V6862" s="3" t="str">
        <x:v>4926b3274ea45fd26e9323ae7d37cb0042b3d057a06059bd8f894f00b14c1614</x:v>
      </x:c>
      <x:c r="W6862" s="3" t="str">
        <x:v>BOE-2026-03.zip!/pdf/BOE-B-2026-7348.pdf</x:v>
      </x:c>
      <x:c r="X6862" s="3" t="str">
        <x:v>BOE-2026-03.zip!/capturas/BOE-B-2026-7348-p2.png</x:v>
      </x:c>
      <x:c r="Y68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3" ht="50" customHeight="1">
      <x:c r="A6863" s="7" t="n">
        <x:v>46091.5</x:v>
      </x:c>
      <x:c r="B6863" s="3" t="str">
        <x:v>ADIF - Presidencia</x:v>
      </x:c>
      <x:c r="C6863" s="3" t="str">
        <x:v>Suministro de dispositivos limitadores de tensión tipo VLD-F</x:v>
      </x:c>
      <x:c r="D6863" s="6" t="n">
        <x:v>1485000</x:v>
      </x:c>
      <x:c r="E6863" s="3" t="str">
        <x:v>Adjudicación</x:v>
      </x:c>
      <x:c r="F6863" s="3" t="str">
        <x:v>Sin desglose territorial</x:v>
      </x:c>
      <x:c r="G6863" s="3"/>
      <x:c r="H6863" s="3" t="str">
        <x:v>Fegemu Automatismos SL</x:v>
      </x:c>
      <x:c r="I6863" s="3" t="str">
        <x:v>6.24/28510.0116</x:v>
      </x:c>
      <x:c r="J6863" s="3"/>
      <x:c r="K6863" s="3" t="str">
        <x:v>BOE-B-2026-7347</x:v>
      </x:c>
      <x:c r="L6863" s="3" t="str">
        <x:v>Formalización contrato</x:v>
      </x:c>
      <x:c r="M6863" s="7" t="n">
        <x:v>46050.5</x:v>
      </x:c>
      <x:c r="N6863" s="3" t="str">
        <x:v>13. Valor de las ofertas: / 13.1) Valor de la oferta seleccionada:</x:v>
      </x:c>
      <x:c r="O6863" s="3" t="e">
        <x:f>HYPERLINK("https://www.boe.es/diario_boe/txt.php?id=BOE-B-2026-7347","Abrir anuncio BOE")</x:f>
        <x:v>HYPERLINK is not implemented. linkLocation=https://www.boe.es/diario_boe/txt.php?id=BOE-B-2026-7347, friendlyName=Abrir anuncio BOE</x:v>
      </x:c>
      <x:c r="P6863" s="3" t="e">
        <x:f>HYPERLINK("https://www.boe.es/boe/dias/2026/03/10/pdfs/BOE-B-2026-7347.pdf","Abrir PDF oficial")</x:f>
        <x:v>HYPERLINK is not implemented. linkLocation=https://www.boe.es/boe/dias/2026/03/10/pdfs/BOE-B-2026-7347.pdf, friendlyName=Abrir PDF oficial</x:v>
      </x:c>
      <x:c r="Q6863" s="3" t="n">
        <x:v>2</x:v>
      </x:c>
      <x:c r="R6863" s="3" t="str">
        <x:v>Otros bienes y servicios</x:v>
      </x:c>
      <x:c r="S6863" s="3" t="str">
        <x:v>31000000</x:v>
      </x:c>
      <x:c r="T6863" s="3" t="str">
        <x:v>1.485.000,00 euros.</x:v>
      </x:c>
      <x:c r="U6863" s="7" t="n">
        <x:v>46271.5</x:v>
      </x:c>
      <x:c r="V6863" s="3" t="str">
        <x:v>74d0ca2ba68a25c132a0c3eea5c746b32a894f4ca4910f06cd754baa71ea4071</x:v>
      </x:c>
      <x:c r="W6863" s="3" t="str">
        <x:v>BOE-2026-03.zip!/pdf/BOE-B-2026-7347.pdf</x:v>
      </x:c>
      <x:c r="X6863" s="3" t="str">
        <x:v>BOE-2026-03.zip!/capturas/BOE-B-2026-7347-p2.png</x:v>
      </x:c>
      <x:c r="Y6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4" ht="50" customHeight="1">
      <x:c r="A6864" s="7" t="n">
        <x:v>46091.5</x:v>
      </x:c>
      <x:c r="B6864" s="3" t="str">
        <x:v>ADIF - Presidencia</x:v>
      </x:c>
      <x:c r="C6864" s="3" t="str">
        <x:v>Suministro e instalación de elementos de señalización comercial para las obras de puesta en servicio de las estaciones de ADIF en las terminales T1 y T2 del aeropuerto de Barcelona. Red de Cercanías de Barcelona</x:v>
      </x:c>
      <x:c r="D6864" s="6" t="n">
        <x:v>180382.95</x:v>
      </x:c>
      <x:c r="E6864" s="3" t="str">
        <x:v>Adjudicación</x:v>
      </x:c>
      <x:c r="F6864" s="3" t="str">
        <x:v>Cataluña</x:v>
      </x:c>
      <x:c r="G6864" s="3" t="str">
        <x:v>Barcelona</x:v>
      </x:c>
      <x:c r="H6864" s="3" t="str">
        <x:v>Tecnologia Señaletica SL</x:v>
      </x:c>
      <x:c r="I6864" s="3" t="str">
        <x:v>3.25/06110.0287</x:v>
      </x:c>
      <x:c r="J6864" s="3"/>
      <x:c r="K6864" s="3" t="str">
        <x:v>BOE-B-2026-7346</x:v>
      </x:c>
      <x:c r="L6864" s="3" t="str">
        <x:v>Formalización contrato</x:v>
      </x:c>
      <x:c r="M6864" s="7" t="n">
        <x:v>46052.5</x:v>
      </x:c>
      <x:c r="N6864" s="3" t="str">
        <x:v>13. Valor de las ofertas: / 13.1) Valor de la oferta seleccionada:</x:v>
      </x:c>
      <x:c r="O6864" s="3" t="e">
        <x:f>HYPERLINK("https://www.boe.es/diario_boe/txt.php?id=BOE-B-2026-7346","Abrir anuncio BOE")</x:f>
        <x:v>HYPERLINK is not implemented. linkLocation=https://www.boe.es/diario_boe/txt.php?id=BOE-B-2026-7346, friendlyName=Abrir anuncio BOE</x:v>
      </x:c>
      <x:c r="P6864" s="3" t="e">
        <x:f>HYPERLINK("https://www.boe.es/boe/dias/2026/03/10/pdfs/BOE-B-2026-7346.pdf","Abrir PDF oficial")</x:f>
        <x:v>HYPERLINK is not implemented. linkLocation=https://www.boe.es/boe/dias/2026/03/10/pdfs/BOE-B-2026-7346.pdf, friendlyName=Abrir PDF oficial</x:v>
      </x:c>
      <x:c r="Q6864" s="3" t="n">
        <x:v>2</x:v>
      </x:c>
      <x:c r="R6864" s="3" t="str">
        <x:v>Transporte y vehículos</x:v>
      </x:c>
      <x:c r="S6864" s="3" t="str">
        <x:v>34000000</x:v>
      </x:c>
      <x:c r="T6864" s="3" t="str">
        <x:v>180.382,95 euros.</x:v>
      </x:c>
      <x:c r="U6864" s="7" t="n">
        <x:v>46271.5</x:v>
      </x:c>
      <x:c r="V6864" s="3" t="str">
        <x:v>fdaf9942131b9f4630f137fb1fc07d21b53bc069dafeb7f229ae22afa52b8368</x:v>
      </x:c>
      <x:c r="W6864" s="3" t="str">
        <x:v>BOE-2026-03.zip!/pdf/BOE-B-2026-7346.pdf</x:v>
      </x:c>
      <x:c r="X6864" s="3" t="str">
        <x:v>BOE-2026-03.zip!/capturas/BOE-B-2026-7346-p2.png</x:v>
      </x:c>
      <x:c r="Y68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5" ht="50" customHeight="1">
      <x:c r="A6865" s="7" t="n">
        <x:v>46091.5</x:v>
      </x:c>
      <x:c r="B6865" s="3" t="str">
        <x:v>ADIF - Presidencia</x:v>
      </x:c>
      <x:c r="C6865" s="3" t="str">
        <x:v>Ejecución de las obras del proyecto de reparación y mejora del puente sobre el barranco de Pradell en el P.K. 543/515 de la línea de Madrid a Barcelona</x:v>
      </x:c>
      <x:c r="D6865" s="6" t="n">
        <x:v>1275744.77</x:v>
      </x:c>
      <x:c r="E6865" s="3" t="str">
        <x:v>Adjudicación</x:v>
      </x:c>
      <x:c r="F6865" s="3" t="str">
        <x:v>Sin desglose territorial</x:v>
      </x:c>
      <x:c r="G6865" s="3"/>
      <x:c r="H6865" s="3" t="str">
        <x:v>Retineo Ingenieria SL</x:v>
      </x:c>
      <x:c r="I6865" s="3" t="str">
        <x:v>3.25/27507.0114</x:v>
      </x:c>
      <x:c r="J6865" s="3"/>
      <x:c r="K6865" s="3" t="str">
        <x:v>BOE-B-2026-7345</x:v>
      </x:c>
      <x:c r="L6865" s="3" t="str">
        <x:v>Formalización contrato</x:v>
      </x:c>
      <x:c r="M6865" s="7" t="n">
        <x:v>46058.5</x:v>
      </x:c>
      <x:c r="N6865" s="3" t="str">
        <x:v>13. Valor de las ofertas: / 13.1) Valor de la oferta seleccionada:</x:v>
      </x:c>
      <x:c r="O6865" s="3" t="e">
        <x:f>HYPERLINK("https://www.boe.es/diario_boe/txt.php?id=BOE-B-2026-7345","Abrir anuncio BOE")</x:f>
        <x:v>HYPERLINK is not implemented. linkLocation=https://www.boe.es/diario_boe/txt.php?id=BOE-B-2026-7345, friendlyName=Abrir anuncio BOE</x:v>
      </x:c>
      <x:c r="P6865" s="3" t="e">
        <x:f>HYPERLINK("https://www.boe.es/boe/dias/2026/03/10/pdfs/BOE-B-2026-7345.pdf","Abrir PDF oficial")</x:f>
        <x:v>HYPERLINK is not implemented. linkLocation=https://www.boe.es/boe/dias/2026/03/10/pdfs/BOE-B-2026-7345.pdf, friendlyName=Abrir PDF oficial</x:v>
      </x:c>
      <x:c r="Q6865" s="3" t="n">
        <x:v>2</x:v>
      </x:c>
      <x:c r="R6865" s="3" t="str">
        <x:v>Obras e infraestructuras</x:v>
      </x:c>
      <x:c r="S6865" s="3" t="str">
        <x:v>45000000</x:v>
      </x:c>
      <x:c r="T6865" s="3" t="str">
        <x:v>1.275.744,77 euros.</x:v>
      </x:c>
      <x:c r="U6865" s="7" t="n">
        <x:v>46271.5</x:v>
      </x:c>
      <x:c r="V6865" s="3" t="str">
        <x:v>2c1c2da483c4cf8474cb0e8c2f8c690aa2ec5f528b76b795787a3facad4cd656</x:v>
      </x:c>
      <x:c r="W6865" s="3" t="str">
        <x:v>BOE-2026-03.zip!/pdf/BOE-B-2026-7345.pdf</x:v>
      </x:c>
      <x:c r="X6865" s="3" t="str">
        <x:v>BOE-2026-03.zip!/capturas/BOE-B-2026-7345-p2.png</x:v>
      </x:c>
      <x:c r="Y6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6" ht="50" customHeight="1">
      <x:c r="A6866" s="7" t="n">
        <x:v>46091.5</x:v>
      </x:c>
      <x:c r="B6866" s="3" t="str">
        <x:v>Presidencia de la Autoridad Portuaria de Ceuta</x:v>
      </x:c>
      <x:c r="C6866" s="3" t="str">
        <x:v>Lote 1: Material de ferretería y construcción.</x:v>
      </x:c>
      <x:c r="D6866" s="6" t="n">
        <x:v>50268</x:v>
      </x:c>
      <x:c r="E6866" s="3" t="str">
        <x:v>Adjudicación</x:v>
      </x:c>
      <x:c r="F6866" s="3" t="str">
        <x:v>Ceuta</x:v>
      </x:c>
      <x:c r="G6866" s="3" t="str">
        <x:v>Ceuta</x:v>
      </x:c>
      <x:c r="H6866" s="3" t="str">
        <x:v>FERRETERIAS DONCEL, S.L</x:v>
      </x:c>
      <x:c r="I6866" s="3" t="str">
        <x:v>55/2025</x:v>
      </x:c>
      <x:c r="J6866" s="3" t="str">
        <x:v>1</x:v>
      </x:c>
      <x:c r="K6866" s="3" t="str">
        <x:v>BOE-B-2026-7344</x:v>
      </x:c>
      <x:c r="L6866" s="3" t="str">
        <x:v>Formalización contrato</x:v>
      </x:c>
      <x:c r="M6866" s="7" t="n">
        <x:v>46048.5</x:v>
      </x:c>
      <x:c r="N6866" s="3" t="str">
        <x:v>13. Valor de las ofertas: / 13.1) Lote 1: / 13.1.1) Valor de la oferta seleccionada:</x:v>
      </x:c>
      <x:c r="O6866" s="3" t="e">
        <x:f>HYPERLINK("https://www.boe.es/diario_boe/txt.php?id=BOE-B-2026-7344","Abrir anuncio BOE")</x:f>
        <x:v>HYPERLINK is not implemented. linkLocation=https://www.boe.es/diario_boe/txt.php?id=BOE-B-2026-7344, friendlyName=Abrir anuncio BOE</x:v>
      </x:c>
      <x:c r="P6866" s="3" t="e">
        <x:f>HYPERLINK("https://www.boe.es/boe/dias/2026/03/10/pdfs/BOE-B-2026-7344.pdf","Abrir PDF oficial")</x:f>
        <x:v>HYPERLINK is not implemented. linkLocation=https://www.boe.es/boe/dias/2026/03/10/pdfs/BOE-B-2026-7344.pdf, friendlyName=Abrir PDF oficial</x:v>
      </x:c>
      <x:c r="Q6866" s="3" t="n">
        <x:v>2</x:v>
      </x:c>
      <x:c r="R6866" s="3" t="str">
        <x:v>Otros bienes y servicios</x:v>
      </x:c>
      <x:c r="S6866" s="3" t="str">
        <x:v>18000000</x:v>
      </x:c>
      <x:c r="T6866" s="3" t="str">
        <x:v>50.268,00 euros.</x:v>
      </x:c>
      <x:c r="U6866" s="7" t="n">
        <x:v>46271.5</x:v>
      </x:c>
      <x:c r="V6866" s="3" t="str">
        <x:v>70871ab6823e0be2ef5ed533a24208d1abbe18fe3027a4a5c1d56df5ad24df64</x:v>
      </x:c>
      <x:c r="W6866" s="3" t="str">
        <x:v>BOE-2026-03.zip!/pdf/BOE-B-2026-7344.pdf</x:v>
      </x:c>
      <x:c r="X6866" s="3" t="str">
        <x:v>BOE-2026-03.zip!/capturas/BOE-B-2026-7344-p2.png</x:v>
      </x:c>
      <x:c r="Y68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67" ht="50" customHeight="1">
      <x:c r="A6867" s="7" t="n">
        <x:v>46091.5</x:v>
      </x:c>
      <x:c r="B6867" s="3" t="str">
        <x:v>Subdirección General de Planificación y Gestión Económica</x:v>
      </x:c>
      <x:c r="C6867" s="3" t="str">
        <x:v>Obra de Rehabilitación de cubiertas en zonas de cocina y preventivos del Centro Penitenciario de Sevilla</x:v>
      </x:c>
      <x:c r="D6867" s="6" t="n">
        <x:v>244971.53</x:v>
      </x:c>
      <x:c r="E6867" s="3" t="str">
        <x:v>Adjudicación</x:v>
      </x:c>
      <x:c r="F6867" s="3" t="str">
        <x:v>Sin desglose territorial</x:v>
      </x:c>
      <x:c r="G6867" s="3"/>
      <x:c r="H6867" s="3" t="str">
        <x:v>Atlantico 18</x:v>
      </x:c>
      <x:c r="I6867" s="3" t="str">
        <x:v>020020250158</x:v>
      </x:c>
      <x:c r="J6867" s="3"/>
      <x:c r="K6867" s="3" t="str">
        <x:v>BOE-B-2026-7343</x:v>
      </x:c>
      <x:c r="L6867" s="3" t="str">
        <x:v>Formalización contrato</x:v>
      </x:c>
      <x:c r="M6867" s="7" t="n">
        <x:v>46030.5</x:v>
      </x:c>
      <x:c r="N6867" s="3" t="str">
        <x:v>13. Valor de las ofertas: / 13.1) Valor de la oferta seleccionada:</x:v>
      </x:c>
      <x:c r="O6867" s="3" t="e">
        <x:f>HYPERLINK("https://www.boe.es/diario_boe/txt.php?id=BOE-B-2026-7343","Abrir anuncio BOE")</x:f>
        <x:v>HYPERLINK is not implemented. linkLocation=https://www.boe.es/diario_boe/txt.php?id=BOE-B-2026-7343, friendlyName=Abrir anuncio BOE</x:v>
      </x:c>
      <x:c r="P6867" s="3" t="e">
        <x:f>HYPERLINK("https://www.boe.es/boe/dias/2026/03/10/pdfs/BOE-B-2026-7343.pdf","Abrir PDF oficial")</x:f>
        <x:v>HYPERLINK is not implemented. linkLocation=https://www.boe.es/boe/dias/2026/03/10/pdfs/BOE-B-2026-7343.pdf, friendlyName=Abrir PDF oficial</x:v>
      </x:c>
      <x:c r="Q6867" s="3" t="n">
        <x:v>2</x:v>
      </x:c>
      <x:c r="R6867" s="3" t="str">
        <x:v>Obras e infraestructuras</x:v>
      </x:c>
      <x:c r="S6867" s="3" t="str">
        <x:v>45000000</x:v>
      </x:c>
      <x:c r="T6867" s="3" t="str">
        <x:v>244.971,53 euros.</x:v>
      </x:c>
      <x:c r="U6867" s="7" t="n">
        <x:v>46271.5</x:v>
      </x:c>
      <x:c r="V6867" s="3" t="str">
        <x:v>f76be6c144b2c4ee2f88e0483cf7138b6876f0ada0ddf451a04ad3f41ba03e75</x:v>
      </x:c>
      <x:c r="W6867" s="3" t="str">
        <x:v>BOE-2026-03.zip!/pdf/BOE-B-2026-7343.pdf</x:v>
      </x:c>
      <x:c r="X6867" s="3" t="str">
        <x:v>BOE-2026-03.zip!/capturas/BOE-B-2026-7343-p2.png</x:v>
      </x:c>
      <x:c r="Y68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68" ht="50" customHeight="1">
      <x:c r="A6868" s="7" t="n">
        <x:v>46091.5</x:v>
      </x:c>
      <x:c r="B6868" s="3" t="str">
        <x:v>Junta de Contratación del Ejército de Tierra</x:v>
      </x:c>
      <x:c r="C6868" s="3" t="str">
        <x:v>Camiones medios y pesados de trasporte táctico</x:v>
      </x:c>
      <x:c r="D6868" s="6" t="n">
        <x:v>1040911000</x:v>
      </x:c>
      <x:c r="E6868" s="3" t="str">
        <x:v>Licitación</x:v>
      </x:c>
      <x:c r="F6868" s="3" t="str">
        <x:v>Comunidad de Madrid</x:v>
      </x:c>
      <x:c r="G6868" s="3" t="str">
        <x:v>Madrid</x:v>
      </x:c>
      <x:c r="H6868" s="3"/>
      <x:c r="I6868" s="3" t="str">
        <x:v>2025/ETSAE0906/00002607E</x:v>
      </x:c>
      <x:c r="J6868" s="3"/>
      <x:c r="K6868" s="3" t="str">
        <x:v>BOE-B-2026-7342</x:v>
      </x:c>
      <x:c r="L6868" s="3" t="str">
        <x:v>Licitación</x:v>
      </x:c>
      <x:c r="M6868" s="7"/>
      <x:c r="N6868" s="3" t="str">
        <x:v>8. Valor estimado:</x:v>
      </x:c>
      <x:c r="O6868" s="3" t="e">
        <x:f>HYPERLINK("https://www.boe.es/diario_boe/txt.php?id=BOE-B-2026-7342","Abrir anuncio BOE")</x:f>
        <x:v>HYPERLINK is not implemented. linkLocation=https://www.boe.es/diario_boe/txt.php?id=BOE-B-2026-7342, friendlyName=Abrir anuncio BOE</x:v>
      </x:c>
      <x:c r="P6868" s="3" t="e">
        <x:f>HYPERLINK("https://www.boe.es/boe/dias/2026/03/10/pdfs/BOE-B-2026-7342.pdf","Abrir PDF oficial")</x:f>
        <x:v>HYPERLINK is not implemented. linkLocation=https://www.boe.es/boe/dias/2026/03/10/pdfs/BOE-B-2026-7342.pdf, friendlyName=Abrir PDF oficial</x:v>
      </x:c>
      <x:c r="Q6868" s="3" t="n">
        <x:v>1</x:v>
      </x:c>
      <x:c r="R6868" s="3" t="str">
        <x:v>Transporte y vehículos</x:v>
      </x:c>
      <x:c r="S6868" s="3" t="str">
        <x:v>34000000</x:v>
      </x:c>
      <x:c r="T6868" s="3" t="str">
        <x:v>1.040.911.000,00 euros.</x:v>
      </x:c>
      <x:c r="U6868" s="7" t="n">
        <x:v>46271.5</x:v>
      </x:c>
      <x:c r="V6868" s="3" t="str">
        <x:v>8d5988debe4f8dd02a652ab14a9f8a98133a3a23e90984f1b16f1419595f352f</x:v>
      </x:c>
      <x:c r="W6868" s="3" t="str">
        <x:v>BOE-2026-03.zip!/pdf/BOE-B-2026-7342.pdf</x:v>
      </x:c>
      <x:c r="X6868" s="3" t="str">
        <x:v>BOE-2026-03.zip!/capturas/BOE-B-2026-7342-p1.png</x:v>
      </x:c>
      <x:c r="Y68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69" ht="50" customHeight="1">
      <x:c r="A6869" s="7" t="n">
        <x:v>46091.5</x:v>
      </x:c>
      <x:c r="B6869" s="3" t="str">
        <x:v>Jefatura de Intendencia de Asuntos Económicos Sur</x:v>
      </x:c>
      <x:c r="C6869" s="3" t="str">
        <x:v>Suministro material electrónico, Acto. El Bujeo Tarifa (Cádiz)</x:v>
      </x:c>
      <x:c r="D6869" s="6" t="n">
        <x:v>3057.85</x:v>
      </x:c>
      <x:c r="E6869" s="3" t="str">
        <x:v>Adjudicación</x:v>
      </x:c>
      <x:c r="F6869" s="3" t="str">
        <x:v>Andalucía</x:v>
      </x:c>
      <x:c r="G6869" s="3" t="str">
        <x:v>Cádiz</x:v>
      </x:c>
      <x:c r="H6869" s="3" t="str">
        <x:v>EURONAVAL SERVICIOS INTEGRALES SL</x:v>
      </x:c>
      <x:c r="I6869" s="3" t="str">
        <x:v>2025/ETSAE0226/00011798E</x:v>
      </x:c>
      <x:c r="J6869" s="3"/>
      <x:c r="K6869" s="3" t="str">
        <x:v>BOE-B-2026-7341</x:v>
      </x:c>
      <x:c r="L6869" s="3" t="str">
        <x:v>Formalización contrato</x:v>
      </x:c>
      <x:c r="M6869" s="7" t="n">
        <x:v>46072.5</x:v>
      </x:c>
      <x:c r="N6869" s="3" t="str">
        <x:v>13. Valor de las ofertas: / 13.1) Valor de la oferta seleccionada:</x:v>
      </x:c>
      <x:c r="O6869" s="3" t="e">
        <x:f>HYPERLINK("https://www.boe.es/diario_boe/txt.php?id=BOE-B-2026-7341","Abrir anuncio BOE")</x:f>
        <x:v>HYPERLINK is not implemented. linkLocation=https://www.boe.es/diario_boe/txt.php?id=BOE-B-2026-7341, friendlyName=Abrir anuncio BOE</x:v>
      </x:c>
      <x:c r="P6869" s="3" t="e">
        <x:f>HYPERLINK("https://www.boe.es/boe/dias/2026/03/10/pdfs/BOE-B-2026-7341.pdf","Abrir PDF oficial")</x:f>
        <x:v>HYPERLINK is not implemented. linkLocation=https://www.boe.es/boe/dias/2026/03/10/pdfs/BOE-B-2026-7341.pdf, friendlyName=Abrir PDF oficial</x:v>
      </x:c>
      <x:c r="Q6869" s="3" t="n">
        <x:v>2</x:v>
      </x:c>
      <x:c r="R6869" s="3" t="str">
        <x:v>Otros bienes y servicios</x:v>
      </x:c>
      <x:c r="S6869" s="3" t="str">
        <x:v>31000000</x:v>
      </x:c>
      <x:c r="T6869" s="3" t="str">
        <x:v>3.057,85 euros.</x:v>
      </x:c>
      <x:c r="U6869" s="7" t="n">
        <x:v>46271.5</x:v>
      </x:c>
      <x:c r="V6869" s="3" t="str">
        <x:v>4c4b65c114f6f4564c888a025a2476ff594fa2378a24a234ff9889989b0403a8</x:v>
      </x:c>
      <x:c r="W6869" s="3" t="str">
        <x:v>BOE-2026-03.zip!/pdf/BOE-B-2026-7341.pdf</x:v>
      </x:c>
      <x:c r="X6869" s="3" t="str">
        <x:v>BOE-2026-03.zip!/capturas/BOE-B-2026-7341-p2.png</x:v>
      </x:c>
      <x:c r="Y68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70" ht="50" customHeight="1">
      <x:c r="A6870" s="7" t="n">
        <x:v>46091.5</x:v>
      </x:c>
      <x:c r="B6870" s="3" t="str">
        <x:v>Jefatura de Intendencia de Asuntos Económicos Sur</x:v>
      </x:c>
      <x:c r="C6870" s="3" t="str">
        <x:v>Servicio de Impartición de Clases para el XXII Curso de Técnico Militar en Seguridad y Defensa del ET 2026 CEFOT 1, Cáceres</x:v>
      </x:c>
      <x:c r="D6870" s="6" t="n">
        <x:v>20064</x:v>
      </x:c>
      <x:c r="E6870" s="3" t="str">
        <x:v>Adjudicación</x:v>
      </x:c>
      <x:c r="F6870" s="3" t="str">
        <x:v>Extremadura</x:v>
      </x:c>
      <x:c r="G6870" s="3" t="str">
        <x:v>Cáceres</x:v>
      </x:c>
      <x:c r="H6870" s="3" t="str">
        <x:v>FOREMPLEX, S.L.U</x:v>
      </x:c>
      <x:c r="I6870" s="3" t="str">
        <x:v>2026/ETSAE0226/00000393E</x:v>
      </x:c>
      <x:c r="J6870" s="3"/>
      <x:c r="K6870" s="3" t="str">
        <x:v>BOE-B-2026-7340</x:v>
      </x:c>
      <x:c r="L6870" s="3" t="str">
        <x:v>Formalización contrato</x:v>
      </x:c>
      <x:c r="M6870" s="7"/>
      <x:c r="N6870" s="3" t="str">
        <x:v>6. Valor de las ofertas: / 6.1) Valor de la oferta seleccionada:</x:v>
      </x:c>
      <x:c r="O6870" s="3" t="e">
        <x:f>HYPERLINK("https://www.boe.es/diario_boe/txt.php?id=BOE-B-2026-7340","Abrir anuncio BOE")</x:f>
        <x:v>HYPERLINK is not implemented. linkLocation=https://www.boe.es/diario_boe/txt.php?id=BOE-B-2026-7340, friendlyName=Abrir anuncio BOE</x:v>
      </x:c>
      <x:c r="P6870" s="3" t="e">
        <x:f>HYPERLINK("https://www.boe.es/boe/dias/2026/03/10/pdfs/BOE-B-2026-7340.pdf","Abrir PDF oficial")</x:f>
        <x:v>HYPERLINK is not implemented. linkLocation=https://www.boe.es/boe/dias/2026/03/10/pdfs/BOE-B-2026-7340.pdf, friendlyName=Abrir PDF oficial</x:v>
      </x:c>
      <x:c r="Q6870" s="3" t="n">
        <x:v>1</x:v>
      </x:c>
      <x:c r="R6870" s="3" t="str">
        <x:v>Educación y formación</x:v>
      </x:c>
      <x:c r="S6870" s="3" t="str">
        <x:v>80000000</x:v>
      </x:c>
      <x:c r="T6870" s="3" t="str">
        <x:v>20.064,00 euros.</x:v>
      </x:c>
      <x:c r="U6870" s="7" t="n">
        <x:v>46271.5</x:v>
      </x:c>
      <x:c r="V6870" s="3" t="str">
        <x:v>ff38788cf58875cc86e40b590022b102a942ecfa4b9afd00bc99d1b249fff994</x:v>
      </x:c>
      <x:c r="W6870" s="3" t="str">
        <x:v>BOE-2026-03.zip!/pdf/BOE-B-2026-7340.pdf</x:v>
      </x:c>
      <x:c r="X6870" s="3" t="str">
        <x:v>BOE-2026-03.zip!/capturas/BOE-B-2026-7340-p1.png</x:v>
      </x:c>
      <x:c r="Y68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71" ht="50" customHeight="1">
      <x:c r="A6871" s="7" t="n">
        <x:v>46091.5</x:v>
      </x:c>
      <x:c r="B6871" s="3" t="str">
        <x:v>Jefatura de la Sección Económico-Administrativa 41 - Base Aérea de San Javier</x:v>
      </x:c>
      <x:c r="C6871" s="3" t="str">
        <x:v>Suministro de gasóleo C de calefacción del 1 de marzo al 31 de mayo 2026, Unidades de la SEA 41 (A.M. 2021/JCMDEF/00000096)</x:v>
      </x:c>
      <x:c r="D6871" s="6" t="n">
        <x:v>35702.48</x:v>
      </x:c>
      <x:c r="E6871" s="3" t="str">
        <x:v>Adjudicación</x:v>
      </x:c>
      <x:c r="F6871" s="3" t="str">
        <x:v>Región de Murcia</x:v>
      </x:c>
      <x:c r="G6871" s="3"/>
      <x:c r="H6871" s="3" t="str">
        <x:v>REPSOL SOLUCIONES ENERGETICAS SA</x:v>
      </x:c>
      <x:c r="I6871" s="3" t="str">
        <x:v>2026/EA41/00000190E</x:v>
      </x:c>
      <x:c r="J6871" s="3"/>
      <x:c r="K6871" s="3" t="str">
        <x:v>BOE-B-2026-7339</x:v>
      </x:c>
      <x:c r="L6871" s="3" t="str">
        <x:v>Formalización contrato</x:v>
      </x:c>
      <x:c r="M6871" s="7" t="n">
        <x:v>45030.5</x:v>
      </x:c>
      <x:c r="N6871" s="3" t="str">
        <x:v>13. Valor de las ofertas: / 13.1) Valor de la oferta seleccionada:</x:v>
      </x:c>
      <x:c r="O6871" s="3" t="e">
        <x:f>HYPERLINK("https://www.boe.es/diario_boe/txt.php?id=BOE-B-2026-7339","Abrir anuncio BOE")</x:f>
        <x:v>HYPERLINK is not implemented. linkLocation=https://www.boe.es/diario_boe/txt.php?id=BOE-B-2026-7339, friendlyName=Abrir anuncio BOE</x:v>
      </x:c>
      <x:c r="P6871" s="3" t="e">
        <x:f>HYPERLINK("https://www.boe.es/boe/dias/2026/03/10/pdfs/BOE-B-2026-7339.pdf","Abrir PDF oficial")</x:f>
        <x:v>HYPERLINK is not implemented. linkLocation=https://www.boe.es/boe/dias/2026/03/10/pdfs/BOE-B-2026-7339.pdf, friendlyName=Abrir PDF oficial</x:v>
      </x:c>
      <x:c r="Q6871" s="3" t="n">
        <x:v>2</x:v>
      </x:c>
      <x:c r="R6871" s="3" t="str">
        <x:v>Otros bienes y servicios</x:v>
      </x:c>
      <x:c r="S6871" s="3" t="str">
        <x:v>00000096</x:v>
      </x:c>
      <x:c r="T6871" s="3" t="str">
        <x:v>35.702,48 euros.</x:v>
      </x:c>
      <x:c r="U6871" s="7" t="n">
        <x:v>46271.5</x:v>
      </x:c>
      <x:c r="V6871" s="3" t="str">
        <x:v>f44c2a5bb94a1884ad4c0e507163734e3b4769294f97c64106640a1138a336d6</x:v>
      </x:c>
      <x:c r="W6871" s="3" t="str">
        <x:v>BOE-2026-03.zip!/pdf/BOE-B-2026-7339.pdf</x:v>
      </x:c>
      <x:c r="X6871" s="3" t="str">
        <x:v>BOE-2026-03.zip!/capturas/BOE-B-2026-7339-p2.png</x:v>
      </x:c>
      <x:c r="Y68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72" ht="50" customHeight="1">
      <x:c r="A6872" s="7" t="n">
        <x:v>46091.5</x:v>
      </x:c>
      <x:c r="B6872" s="3" t="str">
        <x:v>Dirección de Adquisiciones del Mando de Apoyo Logístico del Ejército del Aire y del Espacio</x:v>
      </x:c>
      <x:c r="C6872" s="3" t="str">
        <x:v>20267113 Las Palmas / Telde / B.A. Gando / Rehabilitación integral central eléctrica y sistema de distribución Base Aérea</x:v>
      </x:c>
      <x:c r="D6872" s="6" t="n">
        <x:v>11926250.02</x:v>
      </x:c>
      <x:c r="E6872" s="3" t="str">
        <x:v>Licitación</x:v>
      </x:c>
      <x:c r="F6872" s="3" t="str">
        <x:v>Sin desglose territorial</x:v>
      </x:c>
      <x:c r="G6872" s="3"/>
      <x:c r="H6872" s="3"/>
      <x:c r="I6872" s="3" t="str">
        <x:v>2025/EA02/00002139E</x:v>
      </x:c>
      <x:c r="J6872" s="3"/>
      <x:c r="K6872" s="3" t="str">
        <x:v>BOE-B-2026-7338</x:v>
      </x:c>
      <x:c r="L6872" s="3" t="str">
        <x:v>Licitación</x:v>
      </x:c>
      <x:c r="M6872" s="7"/>
      <x:c r="N6872" s="3" t="str">
        <x:v>8. Valor estimado:</x:v>
      </x:c>
      <x:c r="O6872" s="3" t="e">
        <x:f>HYPERLINK("https://www.boe.es/diario_boe/txt.php?id=BOE-B-2026-7338","Abrir anuncio BOE")</x:f>
        <x:v>HYPERLINK is not implemented. linkLocation=https://www.boe.es/diario_boe/txt.php?id=BOE-B-2026-7338, friendlyName=Abrir anuncio BOE</x:v>
      </x:c>
      <x:c r="P6872" s="3" t="e">
        <x:f>HYPERLINK("https://www.boe.es/boe/dias/2026/03/10/pdfs/BOE-B-2026-7338.pdf","Abrir PDF oficial")</x:f>
        <x:v>HYPERLINK is not implemented. linkLocation=https://www.boe.es/boe/dias/2026/03/10/pdfs/BOE-B-2026-7338.pdf, friendlyName=Abrir PDF oficial</x:v>
      </x:c>
      <x:c r="Q6872" s="3" t="n">
        <x:v>1</x:v>
      </x:c>
      <x:c r="R6872" s="3" t="str">
        <x:v>Otros bienes y servicios</x:v>
      </x:c>
      <x:c r="S6872" s="3" t="str">
        <x:v>20267113</x:v>
      </x:c>
      <x:c r="T6872" s="3" t="str">
        <x:v>11.926.250,02 euros.</x:v>
      </x:c>
      <x:c r="U6872" s="7" t="n">
        <x:v>46271.5</x:v>
      </x:c>
      <x:c r="V6872" s="3" t="str">
        <x:v>d54b02922efd80093584b875d99803b177165bf78540a42968bf3f255b131daa</x:v>
      </x:c>
      <x:c r="W6872" s="3" t="str">
        <x:v>BOE-2026-03.zip!/pdf/BOE-B-2026-7338.pdf</x:v>
      </x:c>
      <x:c r="X6872" s="3" t="str">
        <x:v>BOE-2026-03.zip!/capturas/BOE-B-2026-7338-p1.png</x:v>
      </x:c>
      <x:c r="Y68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73" ht="50" customHeight="1">
      <x:c r="A6873" s="7" t="n">
        <x:v>46091.5</x:v>
      </x:c>
      <x:c r="B6873" s="3" t="str">
        <x:v>Intendente de Ferrol</x:v>
      </x:c>
      <x:c r="C6873" s="3" t="str">
        <x:v>Acuerdo marco de suministro de autómatas programables y elementos accesorios para el SICP de los buques de la Armada apoyados por el Arsenal de Ferrol</x:v>
      </x:c>
      <x:c r="D6873" s="6" t="n">
        <x:v>50000</x:v>
      </x:c>
      <x:c r="E6873" s="3" t="str">
        <x:v>Adjudicación</x:v>
      </x:c>
      <x:c r="F6873" s="3" t="str">
        <x:v>Galicia</x:v>
      </x:c>
      <x:c r="G6873" s="3" t="str">
        <x:v>A Coruña</x:v>
      </x:c>
      <x:c r="H6873" s="3" t="str">
        <x:v>TU RED DE CONFIANZA SL</x:v>
      </x:c>
      <x:c r="I6873" s="3" t="str">
        <x:v>2025/AR42U/00002031E</x:v>
      </x:c>
      <x:c r="J6873" s="3"/>
      <x:c r="K6873" s="3" t="str">
        <x:v>BOE-B-2026-7337</x:v>
      </x:c>
      <x:c r="L6873" s="3" t="str">
        <x:v>Formalización contrato</x:v>
      </x:c>
      <x:c r="M6873" s="7" t="n">
        <x:v>46051.5</x:v>
      </x:c>
      <x:c r="N6873" s="3" t="str">
        <x:v>13. Valor de las ofertas: / 13.1) Valor de la oferta seleccionada:</x:v>
      </x:c>
      <x:c r="O6873" s="3" t="e">
        <x:f>HYPERLINK("https://www.boe.es/diario_boe/txt.php?id=BOE-B-2026-7337","Abrir anuncio BOE")</x:f>
        <x:v>HYPERLINK is not implemented. linkLocation=https://www.boe.es/diario_boe/txt.php?id=BOE-B-2026-7337, friendlyName=Abrir anuncio BOE</x:v>
      </x:c>
      <x:c r="P6873" s="3" t="e">
        <x:f>HYPERLINK("https://www.boe.es/boe/dias/2026/03/10/pdfs/BOE-B-2026-7337.pdf","Abrir PDF oficial")</x:f>
        <x:v>HYPERLINK is not implemented. linkLocation=https://www.boe.es/boe/dias/2026/03/10/pdfs/BOE-B-2026-7337.pdf, friendlyName=Abrir PDF oficial</x:v>
      </x:c>
      <x:c r="Q6873" s="3" t="n">
        <x:v>2</x:v>
      </x:c>
      <x:c r="R6873" s="3" t="str">
        <x:v>Tecnología y comunicaciones</x:v>
      </x:c>
      <x:c r="S6873" s="3" t="str">
        <x:v>48000000</x:v>
      </x:c>
      <x:c r="T6873" s="3" t="str">
        <x:v>50.000,00 euros.</x:v>
      </x:c>
      <x:c r="U6873" s="7" t="n">
        <x:v>46271.5</x:v>
      </x:c>
      <x:c r="V6873" s="3" t="str">
        <x:v>5f87b912084367b926ff9a4b1ade0f7832869d280158297413915e4f4795c83c</x:v>
      </x:c>
      <x:c r="W6873" s="3" t="str">
        <x:v>BOE-2026-03.zip!/pdf/BOE-B-2026-7337.pdf</x:v>
      </x:c>
      <x:c r="X6873" s="3" t="str">
        <x:v>BOE-2026-03.zip!/capturas/BOE-B-2026-7337-p2.png</x:v>
      </x:c>
      <x:c r="Y68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74" ht="50" customHeight="1">
      <x:c r="A6874" s="7" t="n">
        <x:v>46091.5</x:v>
      </x:c>
      <x:c r="B6874" s="3" t="str">
        <x:v>Dirección General del INTA</x:v>
      </x:c>
      <x:c r="C6874" s="3" t="str">
        <x:v>Lote 20: Curso de prevención de riesgos laborales para directivos (CPV: 80000000).</x:v>
      </x:c>
      <x:c r="D6874" s="6" t="n">
        <x:v>1780</x:v>
      </x:c>
      <x:c r="E6874" s="3" t="str">
        <x:v>Adjudicación</x:v>
      </x:c>
      <x:c r="F6874" s="3" t="str">
        <x:v>Comunidad de Madrid</x:v>
      </x:c>
      <x:c r="G6874" s="3" t="str">
        <x:v>Madrid</x:v>
      </x:c>
      <x:c r="H6874" s="3" t="str">
        <x:v>ASPY PREVENCION.S.L.U</x:v>
      </x:c>
      <x:c r="I6874" s="3" t="str">
        <x:v>582025064900</x:v>
      </x:c>
      <x:c r="J6874" s="3" t="str">
        <x:v>20</x:v>
      </x:c>
      <x:c r="K6874" s="3" t="str">
        <x:v>BOE-B-2026-7336</x:v>
      </x:c>
      <x:c r="L6874" s="3" t="str">
        <x:v>Formalización contrato</x:v>
      </x:c>
      <x:c r="M6874" s="7"/>
      <x:c r="N6874" s="3" t="str">
        <x:v>6. Valor de las ofertas: / 6.20) Lote 20: / 6.20.1) Valor de la oferta seleccionada:</x:v>
      </x:c>
      <x:c r="O6874" s="3" t="e">
        <x:f>HYPERLINK("https://www.boe.es/diario_boe/txt.php?id=BOE-B-2026-7336","Abrir anuncio BOE")</x:f>
        <x:v>HYPERLINK is not implemented. linkLocation=https://www.boe.es/diario_boe/txt.php?id=BOE-B-2026-7336, friendlyName=Abrir anuncio BOE</x:v>
      </x:c>
      <x:c r="P6874" s="3" t="e">
        <x:f>HYPERLINK("https://www.boe.es/boe/dias/2026/03/10/pdfs/BOE-B-2026-7336.pdf","Abrir PDF oficial")</x:f>
        <x:v>HYPERLINK is not implemented. linkLocation=https://www.boe.es/boe/dias/2026/03/10/pdfs/BOE-B-2026-7336.pdf, friendlyName=Abrir PDF oficial</x:v>
      </x:c>
      <x:c r="Q6874" s="3" t="n">
        <x:v>3</x:v>
      </x:c>
      <x:c r="R6874" s="3" t="str">
        <x:v>Educación y formación</x:v>
      </x:c>
      <x:c r="S6874" s="3" t="str">
        <x:v>80000000</x:v>
      </x:c>
      <x:c r="T6874" s="3" t="str">
        <x:v>1.780,00 euros.</x:v>
      </x:c>
      <x:c r="U6874" s="7" t="n">
        <x:v>46271.5</x:v>
      </x:c>
      <x:c r="V6874" s="3" t="str">
        <x:v>06cd43c79b53b99822655913fd2ef670c181dd1f8de09e50b1eaef72044fbad7</x:v>
      </x:c>
      <x:c r="W6874" s="3" t="str">
        <x:v>BOE-2026-03.zip!/pdf/BOE-B-2026-7336.pdf</x:v>
      </x:c>
      <x:c r="X6874" s="3" t="str">
        <x:v>BOE-2026-03.zip!/capturas/BOE-B-2026-7336-p3.png</x:v>
      </x:c>
      <x:c r="Y68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20.</x:v>
      </x:c>
    </x:row>
    <x:row r="6875" ht="50" customHeight="1">
      <x:c r="A6875" s="7" t="n">
        <x:v>46091.5</x:v>
      </x:c>
      <x:c r="B6875" s="3" t="str">
        <x:v>Dirección General del INTA</x:v>
      </x:c>
      <x:c r="C6875" s="3" t="str">
        <x:v>Lote 19: Curso de PRL asociados a espacios confinados (CPV: 80000000).</x:v>
      </x:c>
      <x:c r="D6875" s="6" t="n">
        <x:v>5370</x:v>
      </x:c>
      <x:c r="E6875" s="3" t="str">
        <x:v>Adjudicación</x:v>
      </x:c>
      <x:c r="F6875" s="3" t="str">
        <x:v>Comunidad de Madrid</x:v>
      </x:c>
      <x:c r="G6875" s="3" t="str">
        <x:v>Madrid</x:v>
      </x:c>
      <x:c r="H6875" s="3" t="str">
        <x:v>ASPY PREVENCION.S.L.U</x:v>
      </x:c>
      <x:c r="I6875" s="3" t="str">
        <x:v>582025064900</x:v>
      </x:c>
      <x:c r="J6875" s="3" t="str">
        <x:v>19</x:v>
      </x:c>
      <x:c r="K6875" s="3" t="str">
        <x:v>BOE-B-2026-7335</x:v>
      </x:c>
      <x:c r="L6875" s="3" t="str">
        <x:v>Formalización contrato</x:v>
      </x:c>
      <x:c r="M6875" s="7"/>
      <x:c r="N6875" s="3" t="str">
        <x:v>6. Valor de las ofertas: / 6.19) Lote 19: / 6.19.1) Valor de la oferta seleccionada:</x:v>
      </x:c>
      <x:c r="O6875" s="3" t="e">
        <x:f>HYPERLINK("https://www.boe.es/diario_boe/txt.php?id=BOE-B-2026-7335","Abrir anuncio BOE")</x:f>
        <x:v>HYPERLINK is not implemented. linkLocation=https://www.boe.es/diario_boe/txt.php?id=BOE-B-2026-7335, friendlyName=Abrir anuncio BOE</x:v>
      </x:c>
      <x:c r="P6875" s="3" t="e">
        <x:f>HYPERLINK("https://www.boe.es/boe/dias/2026/03/10/pdfs/BOE-B-2026-7335.pdf","Abrir PDF oficial")</x:f>
        <x:v>HYPERLINK is not implemented. linkLocation=https://www.boe.es/boe/dias/2026/03/10/pdfs/BOE-B-2026-7335.pdf, friendlyName=Abrir PDF oficial</x:v>
      </x:c>
      <x:c r="Q6875" s="3" t="n">
        <x:v>3</x:v>
      </x:c>
      <x:c r="R6875" s="3" t="str">
        <x:v>Educación y formación</x:v>
      </x:c>
      <x:c r="S6875" s="3" t="str">
        <x:v>80000000</x:v>
      </x:c>
      <x:c r="T6875" s="3" t="str">
        <x:v>5.370,00 euros.</x:v>
      </x:c>
      <x:c r="U6875" s="7" t="n">
        <x:v>46271.5</x:v>
      </x:c>
      <x:c r="V6875" s="3" t="str">
        <x:v>8a635a38e8550d293923b5348ae961f9e679e7f68cdd808c246853e585bfcd52</x:v>
      </x:c>
      <x:c r="W6875" s="3" t="str">
        <x:v>BOE-2026-03.zip!/pdf/BOE-B-2026-7335.pdf</x:v>
      </x:c>
      <x:c r="X6875" s="3" t="str">
        <x:v>BOE-2026-03.zip!/capturas/BOE-B-2026-7335-p3.png</x:v>
      </x:c>
      <x:c r="Y68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19.</x:v>
      </x:c>
    </x:row>
    <x:row r="6876" ht="50" customHeight="1">
      <x:c r="A6876" s="7" t="n">
        <x:v>46091.5</x:v>
      </x:c>
      <x:c r="B6876" s="3" t="str">
        <x:v>Dirección General del INTA</x:v>
      </x:c>
      <x:c r="C6876" s="3" t="str">
        <x:v>Lote 18: Curso de PRL asociados a la exposición a atmósferas explosivas (ATEX) (CPV: 80000000).</x:v>
      </x:c>
      <x:c r="D6876" s="6" t="n">
        <x:v>3570</x:v>
      </x:c>
      <x:c r="E6876" s="3" t="str">
        <x:v>Adjudicación</x:v>
      </x:c>
      <x:c r="F6876" s="3" t="str">
        <x:v>Comunidad de Madrid</x:v>
      </x:c>
      <x:c r="G6876" s="3" t="str">
        <x:v>Madrid</x:v>
      </x:c>
      <x:c r="H6876" s="3" t="str">
        <x:v>ASPY PREVENCION.S.L.U</x:v>
      </x:c>
      <x:c r="I6876" s="3" t="str">
        <x:v>582025064900</x:v>
      </x:c>
      <x:c r="J6876" s="3" t="str">
        <x:v>18</x:v>
      </x:c>
      <x:c r="K6876" s="3" t="str">
        <x:v>BOE-B-2026-7334</x:v>
      </x:c>
      <x:c r="L6876" s="3" t="str">
        <x:v>Formalización contrato</x:v>
      </x:c>
      <x:c r="M6876" s="7"/>
      <x:c r="N6876" s="3" t="str">
        <x:v>6. Valor de las ofertas: / 6.18) Lote 18: / 6.18.1) Valor de la oferta seleccionada:</x:v>
      </x:c>
      <x:c r="O6876" s="3" t="e">
        <x:f>HYPERLINK("https://www.boe.es/diario_boe/txt.php?id=BOE-B-2026-7334","Abrir anuncio BOE")</x:f>
        <x:v>HYPERLINK is not implemented. linkLocation=https://www.boe.es/diario_boe/txt.php?id=BOE-B-2026-7334, friendlyName=Abrir anuncio BOE</x:v>
      </x:c>
      <x:c r="P6876" s="3" t="e">
        <x:f>HYPERLINK("https://www.boe.es/boe/dias/2026/03/10/pdfs/BOE-B-2026-7334.pdf","Abrir PDF oficial")</x:f>
        <x:v>HYPERLINK is not implemented. linkLocation=https://www.boe.es/boe/dias/2026/03/10/pdfs/BOE-B-2026-7334.pdf, friendlyName=Abrir PDF oficial</x:v>
      </x:c>
      <x:c r="Q6876" s="3" t="n">
        <x:v>3</x:v>
      </x:c>
      <x:c r="R6876" s="3" t="str">
        <x:v>Educación y formación</x:v>
      </x:c>
      <x:c r="S6876" s="3" t="str">
        <x:v>80000000</x:v>
      </x:c>
      <x:c r="T6876" s="3" t="str">
        <x:v>3.570,00 euros.</x:v>
      </x:c>
      <x:c r="U6876" s="7" t="n">
        <x:v>46271.5</x:v>
      </x:c>
      <x:c r="V6876" s="3" t="str">
        <x:v>ccfe526f4fb2d99a03780ba5622176d934531b8e87942c717afd78b4cdb0346e</x:v>
      </x:c>
      <x:c r="W6876" s="3" t="str">
        <x:v>BOE-2026-03.zip!/pdf/BOE-B-2026-7334.pdf</x:v>
      </x:c>
      <x:c r="X6876" s="3" t="str">
        <x:v>BOE-2026-03.zip!/capturas/BOE-B-2026-7334-p3.png</x:v>
      </x:c>
      <x:c r="Y68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18.</x:v>
      </x:c>
    </x:row>
    <x:row r="6877" ht="50" customHeight="1">
      <x:c r="A6877" s="7" t="n">
        <x:v>46091.5</x:v>
      </x:c>
      <x:c r="B6877" s="3" t="str">
        <x:v>Dirección General del INTA</x:v>
      </x:c>
      <x:c r="C6877" s="3" t="str">
        <x:v>Lote 10: Curso de PRL asociados al almacenamiento de productos químicos (APQ) (CPV: 80000000).</x:v>
      </x:c>
      <x:c r="D6877" s="6" t="n">
        <x:v>3680</x:v>
      </x:c>
      <x:c r="E6877" s="3" t="str">
        <x:v>Adjudicación</x:v>
      </x:c>
      <x:c r="F6877" s="3" t="str">
        <x:v>Comunidad de Madrid</x:v>
      </x:c>
      <x:c r="G6877" s="3" t="str">
        <x:v>Madrid</x:v>
      </x:c>
      <x:c r="H6877" s="3" t="str">
        <x:v>ASPY PREVENCION.S.L.U</x:v>
      </x:c>
      <x:c r="I6877" s="3" t="str">
        <x:v>582025064900</x:v>
      </x:c>
      <x:c r="J6877" s="3" t="str">
        <x:v>10</x:v>
      </x:c>
      <x:c r="K6877" s="3" t="str">
        <x:v>BOE-B-2026-7333</x:v>
      </x:c>
      <x:c r="L6877" s="3" t="str">
        <x:v>Formalización contrato</x:v>
      </x:c>
      <x:c r="M6877" s="7"/>
      <x:c r="N6877" s="3" t="str">
        <x:v>6. Valor de las ofertas: / 6.10) Lote 10: / 6.10.1) Valor de la oferta seleccionada:</x:v>
      </x:c>
      <x:c r="O6877" s="3" t="e">
        <x:f>HYPERLINK("https://www.boe.es/diario_boe/txt.php?id=BOE-B-2026-7333","Abrir anuncio BOE")</x:f>
        <x:v>HYPERLINK is not implemented. linkLocation=https://www.boe.es/diario_boe/txt.php?id=BOE-B-2026-7333, friendlyName=Abrir anuncio BOE</x:v>
      </x:c>
      <x:c r="P6877" s="3" t="e">
        <x:f>HYPERLINK("https://www.boe.es/boe/dias/2026/03/10/pdfs/BOE-B-2026-7333.pdf","Abrir PDF oficial")</x:f>
        <x:v>HYPERLINK is not implemented. linkLocation=https://www.boe.es/boe/dias/2026/03/10/pdfs/BOE-B-2026-7333.pdf, friendlyName=Abrir PDF oficial</x:v>
      </x:c>
      <x:c r="Q6877" s="3" t="n">
        <x:v>3</x:v>
      </x:c>
      <x:c r="R6877" s="3" t="str">
        <x:v>Educación y formación</x:v>
      </x:c>
      <x:c r="S6877" s="3" t="str">
        <x:v>80000000</x:v>
      </x:c>
      <x:c r="T6877" s="3" t="str">
        <x:v>3.680,00 euros.</x:v>
      </x:c>
      <x:c r="U6877" s="7" t="n">
        <x:v>46271.5</x:v>
      </x:c>
      <x:c r="V6877" s="3" t="str">
        <x:v>0eba9bc25b78b71150dd2d7e17d16384004b1b98bac58e271a89fe1fde75bf44</x:v>
      </x:c>
      <x:c r="W6877" s="3" t="str">
        <x:v>BOE-2026-03.zip!/pdf/BOE-B-2026-7333.pdf</x:v>
      </x:c>
      <x:c r="X6877" s="3" t="str">
        <x:v>BOE-2026-03.zip!/capturas/BOE-B-2026-7333-p3.png</x:v>
      </x:c>
      <x:c r="Y68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6878" ht="50" customHeight="1">
      <x:c r="A6878" s="7" t="n">
        <x:v>46091.5</x:v>
      </x:c>
      <x:c r="B6878" s="3" t="str">
        <x:v>Dirección General del INTA</x:v>
      </x:c>
      <x:c r="C6878" s="3" t="str">
        <x:v>Lote 8: Curso básico de PRL asociados al almacenamiento de productos químicos (CPV: 80000000).</x:v>
      </x:c>
      <x:c r="D6878" s="6" t="n">
        <x:v>1180</x:v>
      </x:c>
      <x:c r="E6878" s="3" t="str">
        <x:v>Adjudicación</x:v>
      </x:c>
      <x:c r="F6878" s="3" t="str">
        <x:v>Comunidad de Madrid</x:v>
      </x:c>
      <x:c r="G6878" s="3" t="str">
        <x:v>Madrid</x:v>
      </x:c>
      <x:c r="H6878" s="3" t="str">
        <x:v>ASPY PREVENCION.S.L.U</x:v>
      </x:c>
      <x:c r="I6878" s="3" t="str">
        <x:v>582025064900</x:v>
      </x:c>
      <x:c r="J6878" s="3" t="str">
        <x:v>8</x:v>
      </x:c>
      <x:c r="K6878" s="3" t="str">
        <x:v>BOE-B-2026-7332</x:v>
      </x:c>
      <x:c r="L6878" s="3" t="str">
        <x:v>Formalización contrato</x:v>
      </x:c>
      <x:c r="M6878" s="7"/>
      <x:c r="N6878" s="3" t="str">
        <x:v>6. Valor de las ofertas: / 6.8) Lote 8: / 6.8.1) Valor de la oferta seleccionada:</x:v>
      </x:c>
      <x:c r="O6878" s="3" t="e">
        <x:f>HYPERLINK("https://www.boe.es/diario_boe/txt.php?id=BOE-B-2026-7332","Abrir anuncio BOE")</x:f>
        <x:v>HYPERLINK is not implemented. linkLocation=https://www.boe.es/diario_boe/txt.php?id=BOE-B-2026-7332, friendlyName=Abrir anuncio BOE</x:v>
      </x:c>
      <x:c r="P6878" s="3" t="e">
        <x:f>HYPERLINK("https://www.boe.es/boe/dias/2026/03/10/pdfs/BOE-B-2026-7332.pdf","Abrir PDF oficial")</x:f>
        <x:v>HYPERLINK is not implemented. linkLocation=https://www.boe.es/boe/dias/2026/03/10/pdfs/BOE-B-2026-7332.pdf, friendlyName=Abrir PDF oficial</x:v>
      </x:c>
      <x:c r="Q6878" s="3" t="n">
        <x:v>3</x:v>
      </x:c>
      <x:c r="R6878" s="3" t="str">
        <x:v>Educación y formación</x:v>
      </x:c>
      <x:c r="S6878" s="3" t="str">
        <x:v>80000000</x:v>
      </x:c>
      <x:c r="T6878" s="3" t="str">
        <x:v>1.180,00 euros.</x:v>
      </x:c>
      <x:c r="U6878" s="7" t="n">
        <x:v>46271.5</x:v>
      </x:c>
      <x:c r="V6878" s="3" t="str">
        <x:v>f7c0e506721caaca5d1a666f66327c27a337ad7bbd543c8cdbce8c4789a6ac66</x:v>
      </x:c>
      <x:c r="W6878" s="3" t="str">
        <x:v>BOE-2026-03.zip!/pdf/BOE-B-2026-7332.pdf</x:v>
      </x:c>
      <x:c r="X6878" s="3" t="str">
        <x:v>BOE-2026-03.zip!/capturas/BOE-B-2026-7332-p3.png</x:v>
      </x:c>
      <x:c r="Y68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6879" ht="50" customHeight="1">
      <x:c r="A6879" s="7" t="n">
        <x:v>46091.5</x:v>
      </x:c>
      <x:c r="B6879" s="3" t="str">
        <x:v>Dirección General del INTA</x:v>
      </x:c>
      <x:c r="C6879" s="3" t="str">
        <x:v>Lote 7: Curso de PRL asociados a la elevación de cargas, accesorios de elevación (CPV: 80000000).</x:v>
      </x:c>
      <x:c r="D6879" s="6" t="n">
        <x:v>2780</x:v>
      </x:c>
      <x:c r="E6879" s="3" t="str">
        <x:v>Adjudicación</x:v>
      </x:c>
      <x:c r="F6879" s="3" t="str">
        <x:v>Comunidad de Madrid</x:v>
      </x:c>
      <x:c r="G6879" s="3" t="str">
        <x:v>Madrid</x:v>
      </x:c>
      <x:c r="H6879" s="3" t="str">
        <x:v>ASPY PREVENCION.S.L.U</x:v>
      </x:c>
      <x:c r="I6879" s="3" t="str">
        <x:v>582025064900</x:v>
      </x:c>
      <x:c r="J6879" s="3" t="str">
        <x:v>7</x:v>
      </x:c>
      <x:c r="K6879" s="3" t="str">
        <x:v>BOE-B-2026-7331</x:v>
      </x:c>
      <x:c r="L6879" s="3" t="str">
        <x:v>Formalización contrato</x:v>
      </x:c>
      <x:c r="M6879" s="7"/>
      <x:c r="N6879" s="3" t="str">
        <x:v>6. Valor de las ofertas: / 6.7) Lote 7: / 6.7.1) Valor de la oferta seleccionada:</x:v>
      </x:c>
      <x:c r="O6879" s="3" t="e">
        <x:f>HYPERLINK("https://www.boe.es/diario_boe/txt.php?id=BOE-B-2026-7331","Abrir anuncio BOE")</x:f>
        <x:v>HYPERLINK is not implemented. linkLocation=https://www.boe.es/diario_boe/txt.php?id=BOE-B-2026-7331, friendlyName=Abrir anuncio BOE</x:v>
      </x:c>
      <x:c r="P6879" s="3" t="e">
        <x:f>HYPERLINK("https://www.boe.es/boe/dias/2026/03/10/pdfs/BOE-B-2026-7331.pdf","Abrir PDF oficial")</x:f>
        <x:v>HYPERLINK is not implemented. linkLocation=https://www.boe.es/boe/dias/2026/03/10/pdfs/BOE-B-2026-7331.pdf, friendlyName=Abrir PDF oficial</x:v>
      </x:c>
      <x:c r="Q6879" s="3" t="n">
        <x:v>3</x:v>
      </x:c>
      <x:c r="R6879" s="3" t="str">
        <x:v>Educación y formación</x:v>
      </x:c>
      <x:c r="S6879" s="3" t="str">
        <x:v>80000000</x:v>
      </x:c>
      <x:c r="T6879" s="3" t="str">
        <x:v>2.780,00 euros.</x:v>
      </x:c>
      <x:c r="U6879" s="7" t="n">
        <x:v>46271.5</x:v>
      </x:c>
      <x:c r="V6879" s="3" t="str">
        <x:v>aab50520f8dc02c66f15cd96af6dff0954724fda32e43bf21ba1d3a225759d18</x:v>
      </x:c>
      <x:c r="W6879" s="3" t="str">
        <x:v>BOE-2026-03.zip!/pdf/BOE-B-2026-7331.pdf</x:v>
      </x:c>
      <x:c r="X6879" s="3" t="str">
        <x:v>BOE-2026-03.zip!/capturas/BOE-B-2026-7331-p3.png</x:v>
      </x:c>
      <x:c r="Y68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6880" ht="50" customHeight="1">
      <x:c r="A6880" s="7" t="n">
        <x:v>46091.5</x:v>
      </x:c>
      <x:c r="B6880" s="3" t="str">
        <x:v>Dirección General del INTA</x:v>
      </x:c>
      <x:c r="C6880" s="3" t="str">
        <x:v>Lote 5: Curso de PRL asociados al manejo de carretillas elevadoras (CPV: 80000000).</x:v>
      </x:c>
      <x:c r="D6880" s="6" t="n">
        <x:v>1256</x:v>
      </x:c>
      <x:c r="E6880" s="3" t="str">
        <x:v>Adjudicación</x:v>
      </x:c>
      <x:c r="F6880" s="3" t="str">
        <x:v>Comunidad de Madrid</x:v>
      </x:c>
      <x:c r="G6880" s="3" t="str">
        <x:v>Madrid</x:v>
      </x:c>
      <x:c r="H6880" s="3" t="str">
        <x:v>ASPY PREVENCION.S.L.U</x:v>
      </x:c>
      <x:c r="I6880" s="3" t="str">
        <x:v>582025064900</x:v>
      </x:c>
      <x:c r="J6880" s="3" t="str">
        <x:v>5</x:v>
      </x:c>
      <x:c r="K6880" s="3" t="str">
        <x:v>BOE-B-2026-7330</x:v>
      </x:c>
      <x:c r="L6880" s="3" t="str">
        <x:v>Formalización contrato</x:v>
      </x:c>
      <x:c r="M6880" s="7"/>
      <x:c r="N6880" s="3" t="str">
        <x:v>6. Valor de las ofertas: / 6.5) Lote 5: / 6.5.1) Valor de la oferta seleccionada:</x:v>
      </x:c>
      <x:c r="O6880" s="3" t="e">
        <x:f>HYPERLINK("https://www.boe.es/diario_boe/txt.php?id=BOE-B-2026-7330","Abrir anuncio BOE")</x:f>
        <x:v>HYPERLINK is not implemented. linkLocation=https://www.boe.es/diario_boe/txt.php?id=BOE-B-2026-7330, friendlyName=Abrir anuncio BOE</x:v>
      </x:c>
      <x:c r="P6880" s="3" t="e">
        <x:f>HYPERLINK("https://www.boe.es/boe/dias/2026/03/10/pdfs/BOE-B-2026-7330.pdf","Abrir PDF oficial")</x:f>
        <x:v>HYPERLINK is not implemented. linkLocation=https://www.boe.es/boe/dias/2026/03/10/pdfs/BOE-B-2026-7330.pdf, friendlyName=Abrir PDF oficial</x:v>
      </x:c>
      <x:c r="Q6880" s="3" t="n">
        <x:v>3</x:v>
      </x:c>
      <x:c r="R6880" s="3" t="str">
        <x:v>Educación y formación</x:v>
      </x:c>
      <x:c r="S6880" s="3" t="str">
        <x:v>80000000</x:v>
      </x:c>
      <x:c r="T6880" s="3" t="str">
        <x:v>1.256,00 euros.</x:v>
      </x:c>
      <x:c r="U6880" s="7" t="n">
        <x:v>46271.5</x:v>
      </x:c>
      <x:c r="V6880" s="3" t="str">
        <x:v>e49cd552e2b5106f6f222737160455f195f62f5c5a787b09de7d2b7129f79e92</x:v>
      </x:c>
      <x:c r="W6880" s="3" t="str">
        <x:v>BOE-2026-03.zip!/pdf/BOE-B-2026-7330.pdf</x:v>
      </x:c>
      <x:c r="X6880" s="3" t="str">
        <x:v>BOE-2026-03.zip!/capturas/BOE-B-2026-7330-p3.png</x:v>
      </x:c>
      <x:c r="Y68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6881" ht="50" customHeight="1">
      <x:c r="A6881" s="7" t="n">
        <x:v>46091.5</x:v>
      </x:c>
      <x:c r="B6881" s="3" t="str">
        <x:v>Dirección General del INTA</x:v>
      </x:c>
      <x:c r="C6881" s="3" t="str">
        <x:v>Lote 4: Curso de PRL asociados al manejo de plataformas elevadoras (CPV: 80000000).</x:v>
      </x:c>
      <x:c r="D6881" s="6" t="n">
        <x:v>1256</x:v>
      </x:c>
      <x:c r="E6881" s="3" t="str">
        <x:v>Adjudicación</x:v>
      </x:c>
      <x:c r="F6881" s="3" t="str">
        <x:v>Comunidad de Madrid</x:v>
      </x:c>
      <x:c r="G6881" s="3" t="str">
        <x:v>Madrid</x:v>
      </x:c>
      <x:c r="H6881" s="3" t="str">
        <x:v>ASPY PREVENCION.S.L.U</x:v>
      </x:c>
      <x:c r="I6881" s="3" t="str">
        <x:v>582025064900</x:v>
      </x:c>
      <x:c r="J6881" s="3" t="str">
        <x:v>4</x:v>
      </x:c>
      <x:c r="K6881" s="3" t="str">
        <x:v>BOE-B-2026-7329</x:v>
      </x:c>
      <x:c r="L6881" s="3" t="str">
        <x:v>Formalización contrato</x:v>
      </x:c>
      <x:c r="M6881" s="7"/>
      <x:c r="N6881" s="3" t="str">
        <x:v>6. Valor de las ofertas: / 6.4) Lote 4: / 6.4.1) Valor de la oferta seleccionada:</x:v>
      </x:c>
      <x:c r="O6881" s="3" t="e">
        <x:f>HYPERLINK("https://www.boe.es/diario_boe/txt.php?id=BOE-B-2026-7329","Abrir anuncio BOE")</x:f>
        <x:v>HYPERLINK is not implemented. linkLocation=https://www.boe.es/diario_boe/txt.php?id=BOE-B-2026-7329, friendlyName=Abrir anuncio BOE</x:v>
      </x:c>
      <x:c r="P6881" s="3" t="e">
        <x:f>HYPERLINK("https://www.boe.es/boe/dias/2026/03/10/pdfs/BOE-B-2026-7329.pdf","Abrir PDF oficial")</x:f>
        <x:v>HYPERLINK is not implemented. linkLocation=https://www.boe.es/boe/dias/2026/03/10/pdfs/BOE-B-2026-7329.pdf, friendlyName=Abrir PDF oficial</x:v>
      </x:c>
      <x:c r="Q6881" s="3" t="n">
        <x:v>3</x:v>
      </x:c>
      <x:c r="R6881" s="3" t="str">
        <x:v>Educación y formación</x:v>
      </x:c>
      <x:c r="S6881" s="3" t="str">
        <x:v>80000000</x:v>
      </x:c>
      <x:c r="T6881" s="3" t="str">
        <x:v>1.256,00 euros.</x:v>
      </x:c>
      <x:c r="U6881" s="7" t="n">
        <x:v>46271.5</x:v>
      </x:c>
      <x:c r="V6881" s="3" t="str">
        <x:v>c96f38b631f6d4fe4e04b71e0f50f4ce08770873587990e1e7ad9bc6b3adb61e</x:v>
      </x:c>
      <x:c r="W6881" s="3" t="str">
        <x:v>BOE-2026-03.zip!/pdf/BOE-B-2026-7329.pdf</x:v>
      </x:c>
      <x:c r="X6881" s="3" t="str">
        <x:v>BOE-2026-03.zip!/capturas/BOE-B-2026-7329-p3.png</x:v>
      </x:c>
      <x:c r="Y68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6882" ht="50" customHeight="1">
      <x:c r="A6882" s="7" t="n">
        <x:v>46091.5</x:v>
      </x:c>
      <x:c r="B6882" s="3" t="str">
        <x:v>Dirección General del INTA</x:v>
      </x:c>
      <x:c r="C6882" s="3" t="str">
        <x:v>Lote 3: Curso de PRL asociados al manejo de puentes grúa (CPV: 80000000).</x:v>
      </x:c>
      <x:c r="D6882" s="6" t="n">
        <x:v>3160</x:v>
      </x:c>
      <x:c r="E6882" s="3" t="str">
        <x:v>Adjudicación</x:v>
      </x:c>
      <x:c r="F6882" s="3" t="str">
        <x:v>Comunidad de Madrid</x:v>
      </x:c>
      <x:c r="G6882" s="3" t="str">
        <x:v>Madrid</x:v>
      </x:c>
      <x:c r="H6882" s="3" t="str">
        <x:v>ASPY PREVENCION.S.L.U</x:v>
      </x:c>
      <x:c r="I6882" s="3" t="str">
        <x:v>582025064900</x:v>
      </x:c>
      <x:c r="J6882" s="3" t="str">
        <x:v>3</x:v>
      </x:c>
      <x:c r="K6882" s="3" t="str">
        <x:v>BOE-B-2026-7328</x:v>
      </x:c>
      <x:c r="L6882" s="3" t="str">
        <x:v>Formalización contrato</x:v>
      </x:c>
      <x:c r="M6882" s="7"/>
      <x:c r="N6882" s="3" t="str">
        <x:v>6. Valor de las ofertas: / 6.3) Lote 3: / 6.3.1) Valor de la oferta seleccionada:</x:v>
      </x:c>
      <x:c r="O6882" s="3" t="e">
        <x:f>HYPERLINK("https://www.boe.es/diario_boe/txt.php?id=BOE-B-2026-7328","Abrir anuncio BOE")</x:f>
        <x:v>HYPERLINK is not implemented. linkLocation=https://www.boe.es/diario_boe/txt.php?id=BOE-B-2026-7328, friendlyName=Abrir anuncio BOE</x:v>
      </x:c>
      <x:c r="P6882" s="3" t="e">
        <x:f>HYPERLINK("https://www.boe.es/boe/dias/2026/03/10/pdfs/BOE-B-2026-7328.pdf","Abrir PDF oficial")</x:f>
        <x:v>HYPERLINK is not implemented. linkLocation=https://www.boe.es/boe/dias/2026/03/10/pdfs/BOE-B-2026-7328.pdf, friendlyName=Abrir PDF oficial</x:v>
      </x:c>
      <x:c r="Q6882" s="3" t="n">
        <x:v>3</x:v>
      </x:c>
      <x:c r="R6882" s="3" t="str">
        <x:v>Educación y formación</x:v>
      </x:c>
      <x:c r="S6882" s="3" t="str">
        <x:v>80000000</x:v>
      </x:c>
      <x:c r="T6882" s="3" t="str">
        <x:v>3.160,00 euros.</x:v>
      </x:c>
      <x:c r="U6882" s="7" t="n">
        <x:v>46271.5</x:v>
      </x:c>
      <x:c r="V6882" s="3" t="str">
        <x:v>db7c892c12b0dac9cf907025a7b7025e3bb2c92db91cc66d4d72247dc8476922</x:v>
      </x:c>
      <x:c r="W6882" s="3" t="str">
        <x:v>BOE-2026-03.zip!/pdf/BOE-B-2026-7328.pdf</x:v>
      </x:c>
      <x:c r="X6882" s="3" t="str">
        <x:v>BOE-2026-03.zip!/capturas/BOE-B-2026-7328-p3.png</x:v>
      </x:c>
      <x:c r="Y68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883" ht="50" customHeight="1">
      <x:c r="A6883" s="7" t="n">
        <x:v>46091.5</x:v>
      </x:c>
      <x:c r="B6883" s="3" t="str">
        <x:v>Intendente de Rota</x:v>
      </x:c>
      <x:c r="C6883" s="3" t="str">
        <x:v>(TA) AM. Mantenimiento y reparación de equipos electrónicos de los sistemas de ayuda al aterrizaje instalados en buques de Armada apoyados por el Arsenal de Cádiz y aquellos en tránsito de otros Arsenales</x:v>
      </x:c>
      <x:c r="D6883" s="6" t="n">
        <x:v>1000000</x:v>
      </x:c>
      <x:c r="E6883" s="3" t="str">
        <x:v>Licitación</x:v>
      </x:c>
      <x:c r="F6883" s="3" t="str">
        <x:v>Andalucía</x:v>
      </x:c>
      <x:c r="G6883" s="3" t="str">
        <x:v>Cádiz</x:v>
      </x:c>
      <x:c r="H6883" s="3"/>
      <x:c r="I6883" s="3" t="str">
        <x:v>2025/AR46U/00002197E</x:v>
      </x:c>
      <x:c r="J6883" s="3"/>
      <x:c r="K6883" s="3" t="str">
        <x:v>BOE-B-2026-7327</x:v>
      </x:c>
      <x:c r="L6883" s="3" t="str">
        <x:v>Licitación</x:v>
      </x:c>
      <x:c r="M6883" s="7"/>
      <x:c r="N6883" s="3" t="str">
        <x:v>8. Valor estimado:</x:v>
      </x:c>
      <x:c r="O6883" s="3" t="e">
        <x:f>HYPERLINK("https://www.boe.es/diario_boe/txt.php?id=BOE-B-2026-7327","Abrir anuncio BOE")</x:f>
        <x:v>HYPERLINK is not implemented. linkLocation=https://www.boe.es/diario_boe/txt.php?id=BOE-B-2026-7327, friendlyName=Abrir anuncio BOE</x:v>
      </x:c>
      <x:c r="P6883" s="3" t="e">
        <x:f>HYPERLINK("https://www.boe.es/boe/dias/2026/03/10/pdfs/BOE-B-2026-7327.pdf","Abrir PDF oficial")</x:f>
        <x:v>HYPERLINK is not implemented. linkLocation=https://www.boe.es/boe/dias/2026/03/10/pdfs/BOE-B-2026-7327.pdf, friendlyName=Abrir PDF oficial</x:v>
      </x:c>
      <x:c r="Q6883" s="3" t="n">
        <x:v>1</x:v>
      </x:c>
      <x:c r="R6883" s="3" t="str">
        <x:v>Mantenimiento y medio ambiente</x:v>
      </x:c>
      <x:c r="S6883" s="3" t="str">
        <x:v>50200000</x:v>
      </x:c>
      <x:c r="T6883" s="3" t="str">
        <x:v>1.000.000,00 euros.</x:v>
      </x:c>
      <x:c r="U6883" s="7" t="n">
        <x:v>46271.5</x:v>
      </x:c>
      <x:c r="V6883" s="3" t="str">
        <x:v>e11897484572e3b5c485564d9efd1a6d25d30e086043c599120314d52861ecfd</x:v>
      </x:c>
      <x:c r="W6883" s="3" t="str">
        <x:v>BOE-2026-03.zip!/pdf/BOE-B-2026-7327.pdf</x:v>
      </x:c>
      <x:c r="X6883" s="3" t="str">
        <x:v>BOE-2026-03.zip!/capturas/BOE-B-2026-7327-p1.png</x:v>
      </x:c>
      <x:c r="Y68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84" ht="50" customHeight="1">
      <x:c r="A6884" s="7" t="n">
        <x:v>46091.5</x:v>
      </x:c>
      <x:c r="B6884" s="3" t="str">
        <x:v>Mesa del Senado</x:v>
      </x:c>
      <x:c r="C6884" s="3" t="str">
        <x:v>Suministro de recarga de gas y retimbrado de cilindros extintores para los edificios del Senado</x:v>
      </x:c>
      <x:c r="D6884" s="6" t="n">
        <x:v>29174.98</x:v>
      </x:c>
      <x:c r="E6884" s="3" t="str">
        <x:v>Adjudicación</x:v>
      </x:c>
      <x:c r="F6884" s="3" t="str">
        <x:v>Comunidad de Madrid</x:v>
      </x:c>
      <x:c r="G6884" s="3" t="str">
        <x:v>Madrid</x:v>
      </x:c>
      <x:c r="H6884" s="3" t="str">
        <x:v>SABICO SEGURIDAD S.A</x:v>
      </x:c>
      <x:c r="I6884" s="3" t="str">
        <x:v>34/2025</x:v>
      </x:c>
      <x:c r="J6884" s="3"/>
      <x:c r="K6884" s="3" t="str">
        <x:v>BOE-B-2026-7326</x:v>
      </x:c>
      <x:c r="L6884" s="3" t="str">
        <x:v>Formalización contrato</x:v>
      </x:c>
      <x:c r="M6884" s="7" t="n">
        <x:v>46069.5</x:v>
      </x:c>
      <x:c r="N6884" s="3" t="str">
        <x:v>13. Valor de las ofertas: / 13.1) Valor de la oferta seleccionada:</x:v>
      </x:c>
      <x:c r="O6884" s="3" t="e">
        <x:f>HYPERLINK("https://www.boe.es/diario_boe/txt.php?id=BOE-B-2026-7326","Abrir anuncio BOE")</x:f>
        <x:v>HYPERLINK is not implemented. linkLocation=https://www.boe.es/diario_boe/txt.php?id=BOE-B-2026-7326, friendlyName=Abrir anuncio BOE</x:v>
      </x:c>
      <x:c r="P6884" s="3" t="e">
        <x:f>HYPERLINK("https://www.boe.es/boe/dias/2026/03/10/pdfs/BOE-B-2026-7326.pdf","Abrir PDF oficial")</x:f>
        <x:v>HYPERLINK is not implemented. linkLocation=https://www.boe.es/boe/dias/2026/03/10/pdfs/BOE-B-2026-7326.pdf, friendlyName=Abrir PDF oficial</x:v>
      </x:c>
      <x:c r="Q6884" s="3" t="n">
        <x:v>2</x:v>
      </x:c>
      <x:c r="R6884" s="3" t="str">
        <x:v>Otros bienes y servicios</x:v>
      </x:c>
      <x:c r="S6884" s="3" t="str">
        <x:v>24000000</x:v>
      </x:c>
      <x:c r="T6884" s="3" t="str">
        <x:v>29.174,98 euros.</x:v>
      </x:c>
      <x:c r="U6884" s="7" t="n">
        <x:v>46271.5</x:v>
      </x:c>
      <x:c r="V6884" s="3" t="str">
        <x:v>9557a63751400571a4d233ed172a4598aa89c637c76b46b4a16bb2e333045491</x:v>
      </x:c>
      <x:c r="W6884" s="3" t="str">
        <x:v>BOE-2026-03.zip!/pdf/BOE-B-2026-7326.pdf</x:v>
      </x:c>
      <x:c r="X6884" s="3" t="str">
        <x:v>BOE-2026-03.zip!/capturas/BOE-B-2026-7326-p2.png</x:v>
      </x:c>
      <x:c r="Y6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85" ht="50" customHeight="1">
      <x:c r="A6885" s="7" t="n">
        <x:v>46090.5</x:v>
      </x:c>
      <x:c r="B6885" s="3" t="str">
        <x:v>Rectorado de la Universidad Nacional de Educación a Distancia</x:v>
      </x:c>
      <x:c r="C6885" s="3" t="str">
        <x:v>Suministro de la obra de arte: "Esculturas Atlas de Daniel Canogar, un proyecto para la nueva Sede de la UNED"</x:v>
      </x:c>
      <x:c r="D6885" s="6" t="n">
        <x:v>190000</x:v>
      </x:c>
      <x:c r="E6885" s="3" t="str">
        <x:v>Adjudicación</x:v>
      </x:c>
      <x:c r="F6885" s="3" t="str">
        <x:v>Comunidad de Madrid</x:v>
      </x:c>
      <x:c r="G6885" s="3" t="str">
        <x:v>Madrid</x:v>
      </x:c>
      <x:c r="H6885" s="3" t="str">
        <x:v>DANIEL TOMAS CANOGAR MCKENZIE</x:v>
      </x:c>
      <x:c r="I6885" s="3" t="str">
        <x:v>NS 37/2025</x:v>
      </x:c>
      <x:c r="J6885" s="3"/>
      <x:c r="K6885" s="3" t="str">
        <x:v>BOE-B-2026-7224</x:v>
      </x:c>
      <x:c r="L6885" s="3" t="str">
        <x:v>Formalización contrato</x:v>
      </x:c>
      <x:c r="M6885" s="7" t="n">
        <x:v>46072.5</x:v>
      </x:c>
      <x:c r="N6885" s="3" t="str">
        <x:v>13. Valor de las ofertas: / 13.1) Valor de la oferta seleccionada:</x:v>
      </x:c>
      <x:c r="O6885" s="3" t="e">
        <x:f>HYPERLINK("https://www.boe.es/diario_boe/txt.php?id=BOE-B-2026-7224","Abrir anuncio BOE")</x:f>
        <x:v>HYPERLINK is not implemented. linkLocation=https://www.boe.es/diario_boe/txt.php?id=BOE-B-2026-7224, friendlyName=Abrir anuncio BOE</x:v>
      </x:c>
      <x:c r="P6885" s="3" t="e">
        <x:f>HYPERLINK("https://www.boe.es/boe/dias/2026/03/09/pdfs/BOE-B-2026-7224.pdf","Abrir PDF oficial")</x:f>
        <x:v>HYPERLINK is not implemented. linkLocation=https://www.boe.es/boe/dias/2026/03/09/pdfs/BOE-B-2026-7224.pdf, friendlyName=Abrir PDF oficial</x:v>
      </x:c>
      <x:c r="Q6885" s="3" t="n">
        <x:v>2</x:v>
      </x:c>
      <x:c r="R6885" s="3" t="str">
        <x:v>Otros bienes y servicios</x:v>
      </x:c>
      <x:c r="S6885" s="3" t="str">
        <x:v>44000000</x:v>
      </x:c>
      <x:c r="T6885" s="3" t="str">
        <x:v>190.000,00 euros.</x:v>
      </x:c>
      <x:c r="U6885" s="7" t="n">
        <x:v>46271.5</x:v>
      </x:c>
      <x:c r="V6885" s="3" t="str">
        <x:v>4efd9dee9120bdca7d2783361b97b69fae8bc36e82ab1591d6fcb985a1797943</x:v>
      </x:c>
      <x:c r="W6885" s="3" t="str">
        <x:v>BOE-2026-03.zip!/pdf/BOE-B-2026-7224.pdf</x:v>
      </x:c>
      <x:c r="X6885" s="3" t="str">
        <x:v>BOE-2026-03.zip!/capturas/BOE-B-2026-7224-p2.png</x:v>
      </x:c>
      <x:c r="Y68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86" ht="50" customHeight="1">
      <x:c r="A6886" s="7" t="n">
        <x:v>46090.5</x:v>
      </x:c>
      <x:c r="B6886" s="3" t="str">
        <x:v>TGSS-Dirección provincial de Barcelona</x:v>
      </x:c>
      <x:c r="C6886" s="3" t="str">
        <x:v>Lote 1: Servicio de limpieza y reposición de material. Lote nº 1 (TGSS).</x:v>
      </x:c>
      <x:c r="D6886" s="6" t="n">
        <x:v>1281665.95</x:v>
      </x:c>
      <x:c r="E6886" s="3" t="str">
        <x:v>Adjudicación</x:v>
      </x:c>
      <x:c r="F6886" s="3" t="str">
        <x:v>Cataluña</x:v>
      </x:c>
      <x:c r="G6886" s="3" t="str">
        <x:v>Barcelona</x:v>
      </x:c>
      <x:c r="H6886" s="3" t="str">
        <x:v>HIGSERGUISS, S.L</x:v>
      </x:c>
      <x:c r="I6886" s="3" t="str">
        <x:v>2024/080062 BIS</x:v>
      </x:c>
      <x:c r="J6886" s="3" t="str">
        <x:v>1</x:v>
      </x:c>
      <x:c r="K6886" s="3" t="str">
        <x:v>BOE-B-2026-7223</x:v>
      </x:c>
      <x:c r="L6886" s="3" t="str">
        <x:v>Formalización contrato</x:v>
      </x:c>
      <x:c r="M6886" s="7" t="n">
        <x:v>45938.5</x:v>
      </x:c>
      <x:c r="N6886" s="3" t="str">
        <x:v>13. Valor de las ofertas: / 13.1) Lote 1: / 13.1.1) Valor de la oferta seleccionada:</x:v>
      </x:c>
      <x:c r="O6886" s="3" t="e">
        <x:f>HYPERLINK("https://www.boe.es/diario_boe/txt.php?id=BOE-B-2026-7223","Abrir anuncio BOE")</x:f>
        <x:v>HYPERLINK is not implemented. linkLocation=https://www.boe.es/diario_boe/txt.php?id=BOE-B-2026-7223, friendlyName=Abrir anuncio BOE</x:v>
      </x:c>
      <x:c r="P6886" s="3" t="e">
        <x:f>HYPERLINK("https://www.boe.es/boe/dias/2026/03/09/pdfs/BOE-B-2026-7223.pdf","Abrir PDF oficial")</x:f>
        <x:v>HYPERLINK is not implemented. linkLocation=https://www.boe.es/boe/dias/2026/03/09/pdfs/BOE-B-2026-7223.pdf, friendlyName=Abrir PDF oficial</x:v>
      </x:c>
      <x:c r="Q6886" s="3" t="n">
        <x:v>2</x:v>
      </x:c>
      <x:c r="R6886" s="3" t="str">
        <x:v>Mantenimiento y medio ambiente</x:v>
      </x:c>
      <x:c r="S6886" s="3" t="str">
        <x:v>90000000</x:v>
      </x:c>
      <x:c r="T6886" s="3" t="str">
        <x:v>1.281.665,95 euros.</x:v>
      </x:c>
      <x:c r="U6886" s="7" t="n">
        <x:v>46271.5</x:v>
      </x:c>
      <x:c r="V6886" s="3" t="str">
        <x:v>011ceeb9338250643f4e497a1f6addb751ca19337a6f907e5bfc85acabffd487</x:v>
      </x:c>
      <x:c r="W6886" s="3" t="str">
        <x:v>BOE-2026-03.zip!/pdf/BOE-B-2026-7223.pdf</x:v>
      </x:c>
      <x:c r="X6886" s="3" t="str">
        <x:v>BOE-2026-03.zip!/capturas/BOE-B-2026-7223-p2.png</x:v>
      </x:c>
      <x:c r="Y68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87" ht="50" customHeight="1">
      <x:c r="A6887" s="7" t="n">
        <x:v>46090.5</x:v>
      </x:c>
      <x:c r="B6887" s="3" t="str">
        <x:v>TGSS-Dirección provincial de Albacete</x:v>
      </x:c>
      <x:c r="C6887" s="3" t="str">
        <x:v>Servicio de limpieza de las oficinas y locales dependientes de la Dirección Provincial TGSS de Albacete</x:v>
      </x:c>
      <x:c r="D6887" s="6" t="n">
        <x:v>558161.36</x:v>
      </x:c>
      <x:c r="E6887" s="3" t="str">
        <x:v>Licitación</x:v>
      </x:c>
      <x:c r="F6887" s="3" t="str">
        <x:v>Castilla-La Mancha</x:v>
      </x:c>
      <x:c r="G6887" s="3" t="str">
        <x:v>Albacete</x:v>
      </x:c>
      <x:c r="H6887" s="3"/>
      <x:c r="I6887" s="3" t="str">
        <x:v>2026-020006</x:v>
      </x:c>
      <x:c r="J6887" s="3"/>
      <x:c r="K6887" s="3" t="str">
        <x:v>BOE-B-2026-7222</x:v>
      </x:c>
      <x:c r="L6887" s="3" t="str">
        <x:v>Licitación</x:v>
      </x:c>
      <x:c r="M6887" s="7"/>
      <x:c r="N6887" s="3" t="str">
        <x:v>8. Valor estimado:</x:v>
      </x:c>
      <x:c r="O6887" s="3" t="e">
        <x:f>HYPERLINK("https://www.boe.es/diario_boe/txt.php?id=BOE-B-2026-7222","Abrir anuncio BOE")</x:f>
        <x:v>HYPERLINK is not implemented. linkLocation=https://www.boe.es/diario_boe/txt.php?id=BOE-B-2026-7222, friendlyName=Abrir anuncio BOE</x:v>
      </x:c>
      <x:c r="P6887" s="3" t="e">
        <x:f>HYPERLINK("https://www.boe.es/boe/dias/2026/03/09/pdfs/BOE-B-2026-7222.pdf","Abrir PDF oficial")</x:f>
        <x:v>HYPERLINK is not implemented. linkLocation=https://www.boe.es/boe/dias/2026/03/09/pdfs/BOE-B-2026-7222.pdf, friendlyName=Abrir PDF oficial</x:v>
      </x:c>
      <x:c r="Q6887" s="3" t="n">
        <x:v>1</x:v>
      </x:c>
      <x:c r="R6887" s="3" t="str">
        <x:v>Mantenimiento y medio ambiente</x:v>
      </x:c>
      <x:c r="S6887" s="3" t="str">
        <x:v>90000000</x:v>
      </x:c>
      <x:c r="T6887" s="3" t="str">
        <x:v>558.161,36 euros.</x:v>
      </x:c>
      <x:c r="U6887" s="7" t="n">
        <x:v>46271.5</x:v>
      </x:c>
      <x:c r="V6887" s="3" t="str">
        <x:v>dc5636a8b93f36fa7f911027dc109f9f8077a7df060c6977a2252fe967dca0c8</x:v>
      </x:c>
      <x:c r="W6887" s="3" t="str">
        <x:v>BOE-2026-03.zip!/pdf/BOE-B-2026-7222.pdf</x:v>
      </x:c>
      <x:c r="X6887" s="3" t="str">
        <x:v>BOE-2026-03.zip!/capturas/BOE-B-2026-7222-p1.png</x:v>
      </x:c>
      <x:c r="Y68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88" ht="50" customHeight="1">
      <x:c r="A6888" s="7" t="n">
        <x:v>46090.5</x:v>
      </x:c>
      <x:c r="B6888" s="3" t="str">
        <x:v>Secretaría General de la Agencia Estatal Consejo Superior de Investigaciones Científicas</x:v>
      </x:c>
      <x:c r="C6888" s="3" t="str">
        <x:v>Lote 1: Cromatógrafo gaseoso bidimensional exhaustivo acoplado a espectrómetro de masas de tiempo de vuelo y detección por ionización en llama.</x:v>
      </x:c>
      <x:c r="D6888" s="6" t="n">
        <x:v>289990</x:v>
      </x:c>
      <x:c r="E6888" s="3" t="str">
        <x:v>Adjudicación</x:v>
      </x:c>
      <x:c r="F6888" s="3" t="str">
        <x:v>Andalucía</x:v>
      </x:c>
      <x:c r="G6888" s="3" t="str">
        <x:v>Sevilla</x:v>
      </x:c>
      <x:c r="H6888" s="3" t="str">
        <x:v>LECO INSTRUMENTOS S.L</x:v>
      </x:c>
      <x:c r="I6888" s="3" t="str">
        <x:v>LOT90/25</x:v>
      </x:c>
      <x:c r="J6888" s="3" t="str">
        <x:v>1</x:v>
      </x:c>
      <x:c r="K6888" s="3" t="str">
        <x:v>BOE-B-2026-7221</x:v>
      </x:c>
      <x:c r="L6888" s="3" t="str">
        <x:v>Formalización contrato</x:v>
      </x:c>
      <x:c r="M6888" s="7" t="n">
        <x:v>46059.5</x:v>
      </x:c>
      <x:c r="N6888" s="3" t="str">
        <x:v>13. Valor de las ofertas: / 13.1) Lote 1: / 13.1.1) Valor de la oferta seleccionada:</x:v>
      </x:c>
      <x:c r="O6888" s="3" t="e">
        <x:f>HYPERLINK("https://www.boe.es/diario_boe/txt.php?id=BOE-B-2026-7221","Abrir anuncio BOE")</x:f>
        <x:v>HYPERLINK is not implemented. linkLocation=https://www.boe.es/diario_boe/txt.php?id=BOE-B-2026-7221, friendlyName=Abrir anuncio BOE</x:v>
      </x:c>
      <x:c r="P6888" s="3" t="e">
        <x:f>HYPERLINK("https://www.boe.es/boe/dias/2026/03/09/pdfs/BOE-B-2026-7221.pdf","Abrir PDF oficial")</x:f>
        <x:v>HYPERLINK is not implemented. linkLocation=https://www.boe.es/boe/dias/2026/03/09/pdfs/BOE-B-2026-7221.pdf, friendlyName=Abrir PDF oficial</x:v>
      </x:c>
      <x:c r="Q6888" s="3" t="n">
        <x:v>2</x:v>
      </x:c>
      <x:c r="R6888" s="3" t="str">
        <x:v>Otros bienes y servicios</x:v>
      </x:c>
      <x:c r="S6888" s="3" t="str">
        <x:v>38000000</x:v>
      </x:c>
      <x:c r="T6888" s="3" t="str">
        <x:v>289.990,00 euros.</x:v>
      </x:c>
      <x:c r="U6888" s="7" t="n">
        <x:v>46271.5</x:v>
      </x:c>
      <x:c r="V6888" s="3" t="str">
        <x:v>f64de003f1fa0256cd99af4968ab5b7d0ef1039fb1c469bd4228e1e12b334dcc</x:v>
      </x:c>
      <x:c r="W6888" s="3" t="str">
        <x:v>BOE-2026-03.zip!/pdf/BOE-B-2026-7221.pdf</x:v>
      </x:c>
      <x:c r="X6888" s="3" t="str">
        <x:v>BOE-2026-03.zip!/capturas/BOE-B-2026-7221-p2.png</x:v>
      </x:c>
      <x:c r="Y68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889" ht="50" customHeight="1">
      <x:c r="A6889" s="7" t="n">
        <x:v>46090.5</x:v>
      </x:c>
      <x:c r="B6889" s="3" t="str">
        <x:v>Junta de Contratación del Ministerio de Sanidad</x:v>
      </x:c>
      <x:c r="C6889" s="3" t="str">
        <x:v>Servicio de gestión de decomisos en Andalucía, Asturias, Castilla la Mancha, Castilla y León, Extremadura, Galicia y Madrid</x:v>
      </x:c>
      <x:c r="D6889" s="6" t="n">
        <x:v>171300.58</x:v>
      </x:c>
      <x:c r="E6889" s="3" t="str">
        <x:v>Licitación</x:v>
      </x:c>
      <x:c r="F6889" s="3" t="str">
        <x:v>Comunidad de Madrid</x:v>
      </x:c>
      <x:c r="G6889" s="3" t="str">
        <x:v>Madrid</x:v>
      </x:c>
      <x:c r="H6889" s="3"/>
      <x:c r="I6889" s="3" t="str">
        <x:v>202607PAO001</x:v>
      </x:c>
      <x:c r="J6889" s="3"/>
      <x:c r="K6889" s="3" t="str">
        <x:v>BOE-B-2026-7220</x:v>
      </x:c>
      <x:c r="L6889" s="3" t="str">
        <x:v>Licitación</x:v>
      </x:c>
      <x:c r="M6889" s="7"/>
      <x:c r="N6889" s="3" t="str">
        <x:v>8. Valor estimado:</x:v>
      </x:c>
      <x:c r="O6889" s="3" t="e">
        <x:f>HYPERLINK("https://www.boe.es/diario_boe/txt.php?id=BOE-B-2026-7220","Abrir anuncio BOE")</x:f>
        <x:v>HYPERLINK is not implemented. linkLocation=https://www.boe.es/diario_boe/txt.php?id=BOE-B-2026-7220, friendlyName=Abrir anuncio BOE</x:v>
      </x:c>
      <x:c r="P6889" s="3" t="e">
        <x:f>HYPERLINK("https://www.boe.es/boe/dias/2026/03/09/pdfs/BOE-B-2026-7220.pdf","Abrir PDF oficial")</x:f>
        <x:v>HYPERLINK is not implemented. linkLocation=https://www.boe.es/boe/dias/2026/03/09/pdfs/BOE-B-2026-7220.pdf, friendlyName=Abrir PDF oficial</x:v>
      </x:c>
      <x:c r="Q6889" s="3" t="n">
        <x:v>2</x:v>
      </x:c>
      <x:c r="R6889" s="3" t="str">
        <x:v>Mantenimiento y medio ambiente</x:v>
      </x:c>
      <x:c r="S6889" s="3" t="str">
        <x:v>90000000</x:v>
      </x:c>
      <x:c r="T6889" s="3" t="str">
        <x:v>171.300,58 euros.</x:v>
      </x:c>
      <x:c r="U6889" s="7" t="n">
        <x:v>46271.5</x:v>
      </x:c>
      <x:c r="V6889" s="3" t="str">
        <x:v>638793e8ae6390d13be9e93992ccb27da17a61430b9529631fcdd9162e56dca1</x:v>
      </x:c>
      <x:c r="W6889" s="3" t="str">
        <x:v>BOE-2026-03.zip!/pdf/BOE-B-2026-7220.pdf</x:v>
      </x:c>
      <x:c r="X6889" s="3" t="str">
        <x:v>BOE-2026-03.zip!/capturas/BOE-B-2026-7220-p2.png</x:v>
      </x:c>
      <x:c r="Y68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0" ht="50" customHeight="1">
      <x:c r="A6890" s="7" t="n">
        <x:v>46090.5</x:v>
      </x:c>
      <x:c r="B6890" s="3" t="str">
        <x:v>Junta de Contratación del Ministerio de Economía, Comercio y Empresa</x:v>
      </x:c>
      <x:c r="C6890" s="3" t="str">
        <x:v>Servicio de atención a visitas y reuniones en la sede central del Ministerio de Economía, Comercio y Empresa</x:v>
      </x:c>
      <x:c r="D6890" s="6" t="n">
        <x:v>86866.73</x:v>
      </x:c>
      <x:c r="E6890" s="3" t="str">
        <x:v>Adjudicación</x:v>
      </x:c>
      <x:c r="F6890" s="3" t="str">
        <x:v>Comunidad de Madrid</x:v>
      </x:c>
      <x:c r="G6890" s="3" t="str">
        <x:v>Madrid</x:v>
      </x:c>
      <x:c r="H6890" s="3" t="str">
        <x:v>INTERIM SERVICES SOLUTIONS, S.L</x:v>
      </x:c>
      <x:c r="I6890" s="3" t="str">
        <x:v>202500000203</x:v>
      </x:c>
      <x:c r="J6890" s="3"/>
      <x:c r="K6890" s="3" t="str">
        <x:v>BOE-B-2026-7219</x:v>
      </x:c>
      <x:c r="L6890" s="3" t="str">
        <x:v>Formalización contrato</x:v>
      </x:c>
      <x:c r="M6890" s="7"/>
      <x:c r="N6890" s="3" t="str">
        <x:v>6. Valor de las ofertas: / 6.1) Valor de la oferta seleccionada:</x:v>
      </x:c>
      <x:c r="O6890" s="3" t="e">
        <x:f>HYPERLINK("https://www.boe.es/diario_boe/txt.php?id=BOE-B-2026-7219","Abrir anuncio BOE")</x:f>
        <x:v>HYPERLINK is not implemented. linkLocation=https://www.boe.es/diario_boe/txt.php?id=BOE-B-2026-7219, friendlyName=Abrir anuncio BOE</x:v>
      </x:c>
      <x:c r="P6890" s="3" t="e">
        <x:f>HYPERLINK("https://www.boe.es/boe/dias/2026/03/09/pdfs/BOE-B-2026-7219.pdf","Abrir PDF oficial")</x:f>
        <x:v>HYPERLINK is not implemented. linkLocation=https://www.boe.es/boe/dias/2026/03/09/pdfs/BOE-B-2026-7219.pdf, friendlyName=Abrir PDF oficial</x:v>
      </x:c>
      <x:c r="Q6890" s="3" t="n">
        <x:v>1</x:v>
      </x:c>
      <x:c r="R6890" s="3" t="str">
        <x:v>Servicios profesionales</x:v>
      </x:c>
      <x:c r="S6890" s="3" t="str">
        <x:v>79952000</x:v>
      </x:c>
      <x:c r="T6890" s="3" t="str">
        <x:v>86.866,73 euros.</x:v>
      </x:c>
      <x:c r="U6890" s="7" t="n">
        <x:v>46271.5</x:v>
      </x:c>
      <x:c r="V6890" s="3" t="str">
        <x:v>4e081c457688181a776e20e2c34f2216f421e0589be3b20783f2fa09e3e795fc</x:v>
      </x:c>
      <x:c r="W6890" s="3" t="str">
        <x:v>BOE-2026-03.zip!/pdf/BOE-B-2026-7219.pdf</x:v>
      </x:c>
      <x:c r="X6890" s="3" t="str">
        <x:v>BOE-2026-03.zip!/capturas/BOE-B-2026-7219-p1.png</x:v>
      </x:c>
      <x:c r="Y68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91" ht="50" customHeight="1">
      <x:c r="A6891" s="7" t="n">
        <x:v>46090.5</x:v>
      </x:c>
      <x:c r="B6891" s="3" t="str">
        <x:v>Instituto Nacional de Estadística INE</x:v>
      </x:c>
      <x:c r="C6891" s="3" t="str">
        <x:v>Trabajos de recogida de datos de la Estadística Estructural de Empresas 2025</x:v>
      </x:c>
      <x:c r="D6891" s="6" t="n">
        <x:v>329686.2</x:v>
      </x:c>
      <x:c r="E6891" s="3" t="str">
        <x:v>Adjudicación</x:v>
      </x:c>
      <x:c r="F6891" s="3" t="str">
        <x:v>Comunidad de Madrid</x:v>
      </x:c>
      <x:c r="G6891" s="3" t="str">
        <x:v>Madrid</x:v>
      </x:c>
      <x:c r="H6891" s="3" t="str">
        <x:v>SIGMADOS, S.L</x:v>
      </x:c>
      <x:c r="I6891" s="3" t="str">
        <x:v>2025N0059007</x:v>
      </x:c>
      <x:c r="J6891" s="3"/>
      <x:c r="K6891" s="3" t="str">
        <x:v>BOE-B-2026-7218</x:v>
      </x:c>
      <x:c r="L6891" s="3" t="str">
        <x:v>Formalización contrato</x:v>
      </x:c>
      <x:c r="M6891" s="7" t="n">
        <x:v>46052.5</x:v>
      </x:c>
      <x:c r="N6891" s="3" t="str">
        <x:v>13. Valor de las ofertas: / 13.1) Valor de la oferta seleccionada:</x:v>
      </x:c>
      <x:c r="O6891" s="3" t="e">
        <x:f>HYPERLINK("https://www.boe.es/diario_boe/txt.php?id=BOE-B-2026-7218","Abrir anuncio BOE")</x:f>
        <x:v>HYPERLINK is not implemented. linkLocation=https://www.boe.es/diario_boe/txt.php?id=BOE-B-2026-7218, friendlyName=Abrir anuncio BOE</x:v>
      </x:c>
      <x:c r="P6891" s="3" t="e">
        <x:f>HYPERLINK("https://www.boe.es/boe/dias/2026/03/09/pdfs/BOE-B-2026-7218.pdf","Abrir PDF oficial")</x:f>
        <x:v>HYPERLINK is not implemented. linkLocation=https://www.boe.es/boe/dias/2026/03/09/pdfs/BOE-B-2026-7218.pdf, friendlyName=Abrir PDF oficial</x:v>
      </x:c>
      <x:c r="Q6891" s="3" t="n">
        <x:v>2</x:v>
      </x:c>
      <x:c r="R6891" s="3" t="str">
        <x:v>Tecnología y comunicaciones</x:v>
      </x:c>
      <x:c r="S6891" s="3" t="str">
        <x:v>72000000</x:v>
      </x:c>
      <x:c r="T6891" s="3" t="str">
        <x:v>329.686,20 euros.</x:v>
      </x:c>
      <x:c r="U6891" s="7" t="n">
        <x:v>46271.5</x:v>
      </x:c>
      <x:c r="V6891" s="3" t="str">
        <x:v>e627013071197cadb38b4d71a9b9bd336e9ff985386b40754110f78dcc7668b5</x:v>
      </x:c>
      <x:c r="W6891" s="3" t="str">
        <x:v>BOE-2026-03.zip!/pdf/BOE-B-2026-7218.pdf</x:v>
      </x:c>
      <x:c r="X6891" s="3" t="str">
        <x:v>BOE-2026-03.zip!/capturas/BOE-B-2026-7218-p2.png</x:v>
      </x:c>
      <x:c r="Y68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92" ht="50" customHeight="1">
      <x:c r="A6892" s="7" t="n">
        <x:v>46090.5</x:v>
      </x:c>
      <x:c r="B6892" s="3" t="str">
        <x:v>Dirección del Museo Nacional del Prado</x:v>
      </x:c>
      <x:c r="C6892" s="3" t="str">
        <x:v>Servicio de dirección de obra, dirección de ejecución de obra y coordinación de seguridad y salud de las obras de terminación dela reforma de la sala de rayos x del edificio Jerónimos del Museo Nacional del Prado</x:v>
      </x:c>
      <x:c r="D6892" s="6" t="n">
        <x:v>28750</x:v>
      </x:c>
      <x:c r="E6892" s="3" t="str">
        <x:v>Adjudicación</x:v>
      </x:c>
      <x:c r="F6892" s="3" t="str">
        <x:v>Comunidad de Madrid</x:v>
      </x:c>
      <x:c r="G6892" s="3" t="str">
        <x:v>Madrid</x:v>
      </x:c>
      <x:c r="H6892" s="3" t="str">
        <x:v>Francisco José Ruiz Díaz</x:v>
      </x:c>
      <x:c r="I6892" s="3" t="str">
        <x:v>25AA0407</x:v>
      </x:c>
      <x:c r="J6892" s="3"/>
      <x:c r="K6892" s="3" t="str">
        <x:v>BOE-B-2026-7217</x:v>
      </x:c>
      <x:c r="L6892" s="3" t="str">
        <x:v>Formalización contrato</x:v>
      </x:c>
      <x:c r="M6892" s="7" t="n">
        <x:v>46078.5</x:v>
      </x:c>
      <x:c r="N6892" s="3" t="str">
        <x:v>13. Valor de las ofertas: / 13.1) Valor de la oferta seleccionada:</x:v>
      </x:c>
      <x:c r="O6892" s="3" t="e">
        <x:f>HYPERLINK("https://www.boe.es/diario_boe/txt.php?id=BOE-B-2026-7217","Abrir anuncio BOE")</x:f>
        <x:v>HYPERLINK is not implemented. linkLocation=https://www.boe.es/diario_boe/txt.php?id=BOE-B-2026-7217, friendlyName=Abrir anuncio BOE</x:v>
      </x:c>
      <x:c r="P6892" s="3" t="e">
        <x:f>HYPERLINK("https://www.boe.es/boe/dias/2026/03/09/pdfs/BOE-B-2026-7217.pdf","Abrir PDF oficial")</x:f>
        <x:v>HYPERLINK is not implemented. linkLocation=https://www.boe.es/boe/dias/2026/03/09/pdfs/BOE-B-2026-7217.pdf, friendlyName=Abrir PDF oficial</x:v>
      </x:c>
      <x:c r="Q6892" s="3" t="n">
        <x:v>2</x:v>
      </x:c>
      <x:c r="R6892" s="3" t="str">
        <x:v>Servicios profesionales</x:v>
      </x:c>
      <x:c r="S6892" s="3" t="str">
        <x:v>71000000</x:v>
      </x:c>
      <x:c r="T6892" s="3" t="str">
        <x:v>28.750,00 euros.</x:v>
      </x:c>
      <x:c r="U6892" s="7" t="n">
        <x:v>46271.5</x:v>
      </x:c>
      <x:c r="V6892" s="3" t="str">
        <x:v>aebedbd1d9f81e5ae05750f96361345c105b02076e0e08400975ea18047a72a0</x:v>
      </x:c>
      <x:c r="W6892" s="3" t="str">
        <x:v>BOE-2026-03.zip!/pdf/BOE-B-2026-7217.pdf</x:v>
      </x:c>
      <x:c r="X6892" s="3" t="str">
        <x:v>BOE-2026-03.zip!/capturas/BOE-B-2026-7217-p2.png</x:v>
      </x:c>
      <x:c r="Y68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893" ht="50" customHeight="1">
      <x:c r="A6893" s="7" t="n">
        <x:v>46090.5</x:v>
      </x:c>
      <x:c r="B6893" s="3" t="str">
        <x:v>Presidencia de la Confederación Hidrográfica del Miño-Sil</x:v>
      </x:c>
      <x:c r="C6893" s="3" t="str">
        <x:v>Servicio de asistencia técnica en seguridad y salud para los trabajos del encargo para el servicio de conservación y mejora ambiental de los cauces de la Demarcación Hidrográfica del Miño-Sil en Galicia 2026. Cofinanciado con el Fondo Europeo de Desarrollo Regional (FEDER) dentro del Periodo Operativo Plurirregional de España 2021-2027</x:v>
      </x:c>
      <x:c r="D6893" s="6" t="n">
        <x:v>254846.6</x:v>
      </x:c>
      <x:c r="E6893" s="3" t="str">
        <x:v>Licitación</x:v>
      </x:c>
      <x:c r="F6893" s="3" t="str">
        <x:v>Galicia</x:v>
      </x:c>
      <x:c r="G6893" s="3" t="str">
        <x:v>Ourense</x:v>
      </x:c>
      <x:c r="H6893" s="3"/>
      <x:c r="I6893" s="3" t="str">
        <x:v>13/26/CA/PA/SE</x:v>
      </x:c>
      <x:c r="J6893" s="3"/>
      <x:c r="K6893" s="3" t="str">
        <x:v>BOE-B-2026-7215</x:v>
      </x:c>
      <x:c r="L6893" s="3" t="str">
        <x:v>Licitación</x:v>
      </x:c>
      <x:c r="M6893" s="7"/>
      <x:c r="N6893" s="3" t="str">
        <x:v>8. Valor estimado:</x:v>
      </x:c>
      <x:c r="O6893" s="3" t="e">
        <x:f>HYPERLINK("https://www.boe.es/diario_boe/txt.php?id=BOE-B-2026-7215","Abrir anuncio BOE")</x:f>
        <x:v>HYPERLINK is not implemented. linkLocation=https://www.boe.es/diario_boe/txt.php?id=BOE-B-2026-7215, friendlyName=Abrir anuncio BOE</x:v>
      </x:c>
      <x:c r="P6893" s="3" t="e">
        <x:f>HYPERLINK("https://www.boe.es/boe/dias/2026/03/09/pdfs/BOE-B-2026-7215.pdf","Abrir PDF oficial")</x:f>
        <x:v>HYPERLINK is not implemented. linkLocation=https://www.boe.es/boe/dias/2026/03/09/pdfs/BOE-B-2026-7215.pdf, friendlyName=Abrir PDF oficial</x:v>
      </x:c>
      <x:c r="Q6893" s="3" t="n">
        <x:v>1</x:v>
      </x:c>
      <x:c r="R6893" s="3" t="str">
        <x:v>Servicios profesionales</x:v>
      </x:c>
      <x:c r="S6893" s="3" t="str">
        <x:v>71000000</x:v>
      </x:c>
      <x:c r="T6893" s="3" t="str">
        <x:v>254.846,60 euros.</x:v>
      </x:c>
      <x:c r="U6893" s="7" t="n">
        <x:v>46271.5</x:v>
      </x:c>
      <x:c r="V6893" s="3" t="str">
        <x:v>6fcc0812a7145dcf96f768ae448c03c8f4b1508bc3846563f46e534990c49637</x:v>
      </x:c>
      <x:c r="W6893" s="3" t="str">
        <x:v>BOE-2026-03.zip!/pdf/BOE-B-2026-7215.pdf</x:v>
      </x:c>
      <x:c r="X6893" s="3" t="str">
        <x:v>BOE-2026-03.zip!/capturas/BOE-B-2026-7215-p1.png</x:v>
      </x:c>
      <x:c r="Y68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4" ht="50" customHeight="1">
      <x:c r="A6894" s="7" t="n">
        <x:v>46090.5</x:v>
      </x:c>
      <x:c r="B6894" s="3" t="str">
        <x:v>Comité Ejecutivo de la Mancomunidad de los Canales del Taibilla</x:v>
      </x:c>
      <x:c r="C6894" s="3" t="str">
        <x:v>Servicio de mantenimiento preventivo y correctivo de las instalaciones fotovoltaicas de la Mancomunidad de los Canales del Taibilla 2026-2028 (Varios)</x:v>
      </x:c>
      <x:c r="D6894" s="6" t="n">
        <x:v>1389735.46</x:v>
      </x:c>
      <x:c r="E6894" s="3" t="str">
        <x:v>Licitación</x:v>
      </x:c>
      <x:c r="F6894" s="3" t="str">
        <x:v>Región de Murcia</x:v>
      </x:c>
      <x:c r="G6894" s="3" t="str">
        <x:v>Murcia</x:v>
      </x:c>
      <x:c r="H6894" s="3"/>
      <x:c r="I6894" s="3" t="str">
        <x:v>V-07/25-12</x:v>
      </x:c>
      <x:c r="J6894" s="3"/>
      <x:c r="K6894" s="3" t="str">
        <x:v>BOE-B-2026-7214</x:v>
      </x:c>
      <x:c r="L6894" s="3" t="str">
        <x:v>Licitación</x:v>
      </x:c>
      <x:c r="M6894" s="7"/>
      <x:c r="N6894" s="3" t="str">
        <x:v>8. Valor estimado:</x:v>
      </x:c>
      <x:c r="O6894" s="3" t="e">
        <x:f>HYPERLINK("https://www.boe.es/diario_boe/txt.php?id=BOE-B-2026-7214","Abrir anuncio BOE")</x:f>
        <x:v>HYPERLINK is not implemented. linkLocation=https://www.boe.es/diario_boe/txt.php?id=BOE-B-2026-7214, friendlyName=Abrir anuncio BOE</x:v>
      </x:c>
      <x:c r="P6894" s="3" t="e">
        <x:f>HYPERLINK("https://www.boe.es/boe/dias/2026/03/09/pdfs/BOE-B-2026-7214.pdf","Abrir PDF oficial")</x:f>
        <x:v>HYPERLINK is not implemented. linkLocation=https://www.boe.es/boe/dias/2026/03/09/pdfs/BOE-B-2026-7214.pdf, friendlyName=Abrir PDF oficial</x:v>
      </x:c>
      <x:c r="Q6894" s="3" t="n">
        <x:v>1</x:v>
      </x:c>
      <x:c r="R6894" s="3" t="str">
        <x:v>Obras e infraestructuras</x:v>
      </x:c>
      <x:c r="S6894" s="3" t="str">
        <x:v>45000000</x:v>
      </x:c>
      <x:c r="T6894" s="3" t="str">
        <x:v>1.389.735,46 euros.</x:v>
      </x:c>
      <x:c r="U6894" s="7" t="n">
        <x:v>46271.5</x:v>
      </x:c>
      <x:c r="V6894" s="3" t="str">
        <x:v>82aed9f77fa4a8974a935832006cb866fa07fe40eb02cbbb834fa55cbd6f2449</x:v>
      </x:c>
      <x:c r="W6894" s="3" t="str">
        <x:v>BOE-2026-03.zip!/pdf/BOE-B-2026-7214.pdf</x:v>
      </x:c>
      <x:c r="X6894" s="3" t="str">
        <x:v>BOE-2026-03.zip!/capturas/BOE-B-2026-7214-p1.png</x:v>
      </x:c>
      <x:c r="Y68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5" ht="50" customHeight="1">
      <x:c r="A6895" s="7" t="n">
        <x:v>46090.5</x:v>
      </x:c>
      <x:c r="B6895" s="3" t="str">
        <x:v>Comité Ejecutivo de la Mancomunidad de los Canales del Taibilla</x:v>
      </x:c>
      <x:c r="C6895" s="3" t="str">
        <x:v>Suministro de hasta 32 toneladas de permanganato potásico (Varios)</x:v>
      </x:c>
      <x:c r="D6895" s="6" t="n">
        <x:v>194208</x:v>
      </x:c>
      <x:c r="E6895" s="3" t="str">
        <x:v>Licitación</x:v>
      </x:c>
      <x:c r="F6895" s="3" t="str">
        <x:v>Región de Murcia</x:v>
      </x:c>
      <x:c r="G6895" s="3" t="str">
        <x:v>Murcia</x:v>
      </x:c>
      <x:c r="H6895" s="3"/>
      <x:c r="I6895" s="3" t="str">
        <x:v>S-01/26-01</x:v>
      </x:c>
      <x:c r="J6895" s="3"/>
      <x:c r="K6895" s="3" t="str">
        <x:v>BOE-B-2026-7213</x:v>
      </x:c>
      <x:c r="L6895" s="3" t="str">
        <x:v>Licitación</x:v>
      </x:c>
      <x:c r="M6895" s="7"/>
      <x:c r="N6895" s="3" t="str">
        <x:v>8. Valor estimado:</x:v>
      </x:c>
      <x:c r="O6895" s="3" t="e">
        <x:f>HYPERLINK("https://www.boe.es/diario_boe/txt.php?id=BOE-B-2026-7213","Abrir anuncio BOE")</x:f>
        <x:v>HYPERLINK is not implemented. linkLocation=https://www.boe.es/diario_boe/txt.php?id=BOE-B-2026-7213, friendlyName=Abrir anuncio BOE</x:v>
      </x:c>
      <x:c r="P6895" s="3" t="e">
        <x:f>HYPERLINK("https://www.boe.es/boe/dias/2026/03/09/pdfs/BOE-B-2026-7213.pdf","Abrir PDF oficial")</x:f>
        <x:v>HYPERLINK is not implemented. linkLocation=https://www.boe.es/boe/dias/2026/03/09/pdfs/BOE-B-2026-7213.pdf, friendlyName=Abrir PDF oficial</x:v>
      </x:c>
      <x:c r="Q6895" s="3" t="n">
        <x:v>1</x:v>
      </x:c>
      <x:c r="R6895" s="3" t="str">
        <x:v>Otros bienes y servicios</x:v>
      </x:c>
      <x:c r="S6895" s="3" t="str">
        <x:v>24000000</x:v>
      </x:c>
      <x:c r="T6895" s="3" t="str">
        <x:v>194.208,00 euros.</x:v>
      </x:c>
      <x:c r="U6895" s="7" t="n">
        <x:v>46271.5</x:v>
      </x:c>
      <x:c r="V6895" s="3" t="str">
        <x:v>dd5e788b6bca5231edc11689baab243a528fbfe6382a456533ee079c29640abb</x:v>
      </x:c>
      <x:c r="W6895" s="3" t="str">
        <x:v>BOE-2026-03.zip!/pdf/BOE-B-2026-7213.pdf</x:v>
      </x:c>
      <x:c r="X6895" s="3" t="str">
        <x:v>BOE-2026-03.zip!/capturas/BOE-B-2026-7213-p1.png</x:v>
      </x:c>
      <x:c r="Y68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6" ht="50" customHeight="1">
      <x:c r="A6896" s="7" t="n">
        <x:v>46090.5</x:v>
      </x:c>
      <x:c r="B6896" s="3" t="str">
        <x:v>Comité Ejecutivo de la Mancomunidad de los Canales del Taibilla</x:v>
      </x:c>
      <x:c r="C6896" s="3" t="str">
        <x:v>Obras correspondientes al Proyecto 09/25 de mejora del ramal de Guardamar del Segura. Renovación Hms 45,1 a 58,0 (AC/Rojales)</x:v>
      </x:c>
      <x:c r="D6896" s="6" t="n">
        <x:v>1453876.25</x:v>
      </x:c>
      <x:c r="E6896" s="3" t="str">
        <x:v>Licitación</x:v>
      </x:c>
      <x:c r="F6896" s="3" t="str">
        <x:v>Sin desglose territorial</x:v>
      </x:c>
      <x:c r="G6896" s="3"/>
      <x:c r="H6896" s="3"/>
      <x:c r="I6896" s="3" t="str">
        <x:v>O-09/25-01</x:v>
      </x:c>
      <x:c r="J6896" s="3"/>
      <x:c r="K6896" s="3" t="str">
        <x:v>BOE-B-2026-7212</x:v>
      </x:c>
      <x:c r="L6896" s="3" t="str">
        <x:v>Licitación</x:v>
      </x:c>
      <x:c r="M6896" s="7"/>
      <x:c r="N6896" s="3" t="str">
        <x:v>8. Valor estimado:</x:v>
      </x:c>
      <x:c r="O6896" s="3" t="e">
        <x:f>HYPERLINK("https://www.boe.es/diario_boe/txt.php?id=BOE-B-2026-7212","Abrir anuncio BOE")</x:f>
        <x:v>HYPERLINK is not implemented. linkLocation=https://www.boe.es/diario_boe/txt.php?id=BOE-B-2026-7212, friendlyName=Abrir anuncio BOE</x:v>
      </x:c>
      <x:c r="P6896" s="3" t="e">
        <x:f>HYPERLINK("https://www.boe.es/boe/dias/2026/03/09/pdfs/BOE-B-2026-7212.pdf","Abrir PDF oficial")</x:f>
        <x:v>HYPERLINK is not implemented. linkLocation=https://www.boe.es/boe/dias/2026/03/09/pdfs/BOE-B-2026-7212.pdf, friendlyName=Abrir PDF oficial</x:v>
      </x:c>
      <x:c r="Q6896" s="3" t="n">
        <x:v>1</x:v>
      </x:c>
      <x:c r="R6896" s="3" t="str">
        <x:v>Obras e infraestructuras</x:v>
      </x:c>
      <x:c r="S6896" s="3" t="str">
        <x:v>45000000</x:v>
      </x:c>
      <x:c r="T6896" s="3" t="str">
        <x:v>1.453.876,25 euros.</x:v>
      </x:c>
      <x:c r="U6896" s="7" t="n">
        <x:v>46271.5</x:v>
      </x:c>
      <x:c r="V6896" s="3" t="str">
        <x:v>63a70aee7d37505c963d6b46ce28186b9eda0ba30ef28870c9888351ee25a0ba</x:v>
      </x:c>
      <x:c r="W6896" s="3" t="str">
        <x:v>BOE-2026-03.zip!/pdf/BOE-B-2026-7212.pdf</x:v>
      </x:c>
      <x:c r="X6896" s="3" t="str">
        <x:v>BOE-2026-03.zip!/capturas/BOE-B-2026-7212-p1.png</x:v>
      </x:c>
      <x:c r="Y68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7" ht="50" customHeight="1">
      <x:c r="A6897" s="7" t="n">
        <x:v>46090.5</x:v>
      </x:c>
      <x:c r="B6897" s="3" t="str">
        <x:v>Comité Ejecutivo de la Mancomunidad de los Canales del Taibilla</x:v>
      </x:c>
      <x:c r="C6897" s="3" t="str">
        <x:v>Proyecto 05/22 de implantación de los planes de emergencia de las presas del Taibilla (AB/Nerpio)</x:v>
      </x:c>
      <x:c r="D6897" s="6" t="n">
        <x:v>866209.67</x:v>
      </x:c>
      <x:c r="E6897" s="3" t="str">
        <x:v>Licitación</x:v>
      </x:c>
      <x:c r="F6897" s="3" t="str">
        <x:v>Sin desglose territorial</x:v>
      </x:c>
      <x:c r="G6897" s="3"/>
      <x:c r="H6897" s="3"/>
      <x:c r="I6897" s="3" t="str">
        <x:v>O-05/22-09</x:v>
      </x:c>
      <x:c r="J6897" s="3"/>
      <x:c r="K6897" s="3" t="str">
        <x:v>BOE-B-2026-7211</x:v>
      </x:c>
      <x:c r="L6897" s="3" t="str">
        <x:v>Licitación</x:v>
      </x:c>
      <x:c r="M6897" s="7"/>
      <x:c r="N6897" s="3" t="str">
        <x:v>8. Valor estimado:</x:v>
      </x:c>
      <x:c r="O6897" s="3" t="e">
        <x:f>HYPERLINK("https://www.boe.es/diario_boe/txt.php?id=BOE-B-2026-7211","Abrir anuncio BOE")</x:f>
        <x:v>HYPERLINK is not implemented. linkLocation=https://www.boe.es/diario_boe/txt.php?id=BOE-B-2026-7211, friendlyName=Abrir anuncio BOE</x:v>
      </x:c>
      <x:c r="P6897" s="3" t="e">
        <x:f>HYPERLINK("https://www.boe.es/boe/dias/2026/03/09/pdfs/BOE-B-2026-7211.pdf","Abrir PDF oficial")</x:f>
        <x:v>HYPERLINK is not implemented. linkLocation=https://www.boe.es/boe/dias/2026/03/09/pdfs/BOE-B-2026-7211.pdf, friendlyName=Abrir PDF oficial</x:v>
      </x:c>
      <x:c r="Q6897" s="3" t="n">
        <x:v>1</x:v>
      </x:c>
      <x:c r="R6897" s="3" t="str">
        <x:v>Obras e infraestructuras</x:v>
      </x:c>
      <x:c r="S6897" s="3" t="str">
        <x:v>45000000</x:v>
      </x:c>
      <x:c r="T6897" s="3" t="str">
        <x:v>866.209,67 euros.</x:v>
      </x:c>
      <x:c r="U6897" s="7" t="n">
        <x:v>46271.5</x:v>
      </x:c>
      <x:c r="V6897" s="3" t="str">
        <x:v>0d5e438bd222782762a7466285c90977eb91f2bec197a27378297f0fae99b944</x:v>
      </x:c>
      <x:c r="W6897" s="3" t="str">
        <x:v>BOE-2026-03.zip!/pdf/BOE-B-2026-7211.pdf</x:v>
      </x:c>
      <x:c r="X6897" s="3" t="str">
        <x:v>BOE-2026-03.zip!/capturas/BOE-B-2026-7211-p1.png</x:v>
      </x:c>
      <x:c r="Y68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8" ht="50" customHeight="1">
      <x:c r="A6898" s="7" t="n">
        <x:v>46090.5</x:v>
      </x:c>
      <x:c r="B6898" s="3" t="str">
        <x:v>Comité Ejecutivo de la Mancomunidad de los Canales del Taibilla</x:v>
      </x:c>
      <x:c r="C6898" s="3" t="str">
        <x:v>Servicio para la redacción del proyecto de integración de instalaciones de explotación en el control centralizado de la Mancomunidad de los Canales del Taibilla (VA/Varios)</x:v>
      </x:c>
      <x:c r="D6898" s="6" t="n">
        <x:v>388645.67</x:v>
      </x:c>
      <x:c r="E6898" s="3" t="str">
        <x:v>Licitación</x:v>
      </x:c>
      <x:c r="F6898" s="3" t="str">
        <x:v>Región de Murcia</x:v>
      </x:c>
      <x:c r="G6898" s="3" t="str">
        <x:v>Murcia</x:v>
      </x:c>
      <x:c r="H6898" s="3"/>
      <x:c r="I6898" s="3" t="str">
        <x:v>V-01/26-04</x:v>
      </x:c>
      <x:c r="J6898" s="3"/>
      <x:c r="K6898" s="3" t="str">
        <x:v>BOE-B-2026-7210</x:v>
      </x:c>
      <x:c r="L6898" s="3" t="str">
        <x:v>Licitación</x:v>
      </x:c>
      <x:c r="M6898" s="7"/>
      <x:c r="N6898" s="3" t="str">
        <x:v>8. Valor estimado:</x:v>
      </x:c>
      <x:c r="O6898" s="3" t="e">
        <x:f>HYPERLINK("https://www.boe.es/diario_boe/txt.php?id=BOE-B-2026-7210","Abrir anuncio BOE")</x:f>
        <x:v>HYPERLINK is not implemented. linkLocation=https://www.boe.es/diario_boe/txt.php?id=BOE-B-2026-7210, friendlyName=Abrir anuncio BOE</x:v>
      </x:c>
      <x:c r="P6898" s="3" t="e">
        <x:f>HYPERLINK("https://www.boe.es/boe/dias/2026/03/09/pdfs/BOE-B-2026-7210.pdf","Abrir PDF oficial")</x:f>
        <x:v>HYPERLINK is not implemented. linkLocation=https://www.boe.es/boe/dias/2026/03/09/pdfs/BOE-B-2026-7210.pdf, friendlyName=Abrir PDF oficial</x:v>
      </x:c>
      <x:c r="Q6898" s="3" t="n">
        <x:v>1</x:v>
      </x:c>
      <x:c r="R6898" s="3" t="str">
        <x:v>Servicios profesionales</x:v>
      </x:c>
      <x:c r="S6898" s="3" t="str">
        <x:v>71000000</x:v>
      </x:c>
      <x:c r="T6898" s="3" t="str">
        <x:v>388.645,67 euros.</x:v>
      </x:c>
      <x:c r="U6898" s="7" t="n">
        <x:v>46271.5</x:v>
      </x:c>
      <x:c r="V6898" s="3" t="str">
        <x:v>b95b4fc0b0de48f6f96f14d688102d958e13b9e792887807d5d423fd08a5d49f</x:v>
      </x:c>
      <x:c r="W6898" s="3" t="str">
        <x:v>BOE-2026-03.zip!/pdf/BOE-B-2026-7210.pdf</x:v>
      </x:c>
      <x:c r="X6898" s="3" t="str">
        <x:v>BOE-2026-03.zip!/capturas/BOE-B-2026-7210-p1.png</x:v>
      </x:c>
      <x:c r="Y68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899" ht="50" customHeight="1">
      <x:c r="A6899" s="7" t="n">
        <x:v>46090.5</x:v>
      </x:c>
      <x:c r="B6899" s="3" t="str">
        <x:v>Comité Ejecutivo de la Mancomunidad de los Canales del Taibilla</x:v>
      </x:c>
      <x:c r="C6899" s="3" t="str">
        <x:v>Servicio para la realización de análisis del agua destinada a consumo humano, en aplicación del R.D. 3/2023, en los puntos de muestreo de las instalaciones hidráulicas del MCT. Período 2026-2028 (VA/Varios). Cap 2 C.P.:90</x:v>
      </x:c>
      <x:c r="D6899" s="6" t="n">
        <x:v>11092004.24</x:v>
      </x:c>
      <x:c r="E6899" s="3" t="str">
        <x:v>Licitación</x:v>
      </x:c>
      <x:c r="F6899" s="3" t="str">
        <x:v>Región de Murcia</x:v>
      </x:c>
      <x:c r="G6899" s="3" t="str">
        <x:v>Murcia</x:v>
      </x:c>
      <x:c r="H6899" s="3"/>
      <x:c r="I6899" s="3" t="str">
        <x:v>V-09/25-02</x:v>
      </x:c>
      <x:c r="J6899" s="3"/>
      <x:c r="K6899" s="3" t="str">
        <x:v>BOE-B-2026-7209</x:v>
      </x:c>
      <x:c r="L6899" s="3" t="str">
        <x:v>Licitación</x:v>
      </x:c>
      <x:c r="M6899" s="7"/>
      <x:c r="N6899" s="3" t="str">
        <x:v>8. Valor estimado:</x:v>
      </x:c>
      <x:c r="O6899" s="3" t="e">
        <x:f>HYPERLINK("https://www.boe.es/diario_boe/txt.php?id=BOE-B-2026-7209","Abrir anuncio BOE")</x:f>
        <x:v>HYPERLINK is not implemented. linkLocation=https://www.boe.es/diario_boe/txt.php?id=BOE-B-2026-7209, friendlyName=Abrir anuncio BOE</x:v>
      </x:c>
      <x:c r="P6899" s="3" t="e">
        <x:f>HYPERLINK("https://www.boe.es/boe/dias/2026/03/09/pdfs/BOE-B-2026-7209.pdf","Abrir PDF oficial")</x:f>
        <x:v>HYPERLINK is not implemented. linkLocation=https://www.boe.es/boe/dias/2026/03/09/pdfs/BOE-B-2026-7209.pdf, friendlyName=Abrir PDF oficial</x:v>
      </x:c>
      <x:c r="Q6899" s="3" t="n">
        <x:v>2</x:v>
      </x:c>
      <x:c r="R6899" s="3" t="str">
        <x:v>Servicios profesionales</x:v>
      </x:c>
      <x:c r="S6899" s="3" t="str">
        <x:v>71000000</x:v>
      </x:c>
      <x:c r="T6899" s="3" t="str">
        <x:v>11.092.004,24 euros.</x:v>
      </x:c>
      <x:c r="U6899" s="7" t="n">
        <x:v>46271.5</x:v>
      </x:c>
      <x:c r="V6899" s="3" t="str">
        <x:v>43947ade194c858edeb61ce1ac40734965b5da8327b0b2212c53e3eb6c66eb72</x:v>
      </x:c>
      <x:c r="W6899" s="3" t="str">
        <x:v>BOE-2026-03.zip!/pdf/BOE-B-2026-7209.pdf</x:v>
      </x:c>
      <x:c r="X6899" s="3" t="str">
        <x:v>BOE-2026-03.zip!/capturas/BOE-B-2026-7209-p2.png</x:v>
      </x:c>
      <x:c r="Y68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00" ht="50" customHeight="1">
      <x:c r="A6900" s="7" t="n">
        <x:v>46090.5</x:v>
      </x:c>
      <x:c r="B6900" s="3" t="str">
        <x:v>Comité Ejecutivo de la Mancomunidad de los Canales del Taibilla</x:v>
      </x:c>
      <x:c r="C6900" s="3" t="str">
        <x:v>Servicio de redacción de proyecto de mejora del sistema Pedrera-Torrealta. ampliación de la aspiración de la elevación del Hondo de Benferri (EL 117). Fase 1 (AC/VARIOS)</x:v>
      </x:c>
      <x:c r="D6900" s="6" t="n">
        <x:v>331629.79</x:v>
      </x:c>
      <x:c r="E6900" s="3" t="str">
        <x:v>Licitación</x:v>
      </x:c>
      <x:c r="F6900" s="3" t="str">
        <x:v>Región de Murcia</x:v>
      </x:c>
      <x:c r="G6900" s="3" t="str">
        <x:v>Murcia</x:v>
      </x:c>
      <x:c r="H6900" s="3"/>
      <x:c r="I6900" s="3" t="str">
        <x:v>V-12/25-02</x:v>
      </x:c>
      <x:c r="J6900" s="3"/>
      <x:c r="K6900" s="3" t="str">
        <x:v>BOE-B-2026-7208</x:v>
      </x:c>
      <x:c r="L6900" s="3" t="str">
        <x:v>Licitación</x:v>
      </x:c>
      <x:c r="M6900" s="7"/>
      <x:c r="N6900" s="3" t="str">
        <x:v>8. Valor estimado:</x:v>
      </x:c>
      <x:c r="O6900" s="3" t="e">
        <x:f>HYPERLINK("https://www.boe.es/diario_boe/txt.php?id=BOE-B-2026-7208","Abrir anuncio BOE")</x:f>
        <x:v>HYPERLINK is not implemented. linkLocation=https://www.boe.es/diario_boe/txt.php?id=BOE-B-2026-7208, friendlyName=Abrir anuncio BOE</x:v>
      </x:c>
      <x:c r="P6900" s="3" t="e">
        <x:f>HYPERLINK("https://www.boe.es/boe/dias/2026/03/09/pdfs/BOE-B-2026-7208.pdf","Abrir PDF oficial")</x:f>
        <x:v>HYPERLINK is not implemented. linkLocation=https://www.boe.es/boe/dias/2026/03/09/pdfs/BOE-B-2026-7208.pdf, friendlyName=Abrir PDF oficial</x:v>
      </x:c>
      <x:c r="Q6900" s="3" t="n">
        <x:v>1</x:v>
      </x:c>
      <x:c r="R6900" s="3" t="str">
        <x:v>Servicios profesionales</x:v>
      </x:c>
      <x:c r="S6900" s="3" t="str">
        <x:v>71000000</x:v>
      </x:c>
      <x:c r="T6900" s="3" t="str">
        <x:v>331.629,79 euros.</x:v>
      </x:c>
      <x:c r="U6900" s="7" t="n">
        <x:v>46271.5</x:v>
      </x:c>
      <x:c r="V6900" s="3" t="str">
        <x:v>54834d52867e8359a07f6191d542229632f616a9cd37f95d61e61d49bdc8aafd</x:v>
      </x:c>
      <x:c r="W6900" s="3" t="str">
        <x:v>BOE-2026-03.zip!/pdf/BOE-B-2026-7208.pdf</x:v>
      </x:c>
      <x:c r="X6900" s="3" t="str">
        <x:v>BOE-2026-03.zip!/capturas/BOE-B-2026-7208-p1.png</x:v>
      </x:c>
      <x:c r="Y69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01" ht="50" customHeight="1">
      <x:c r="A6901" s="7" t="n">
        <x:v>46090.5</x:v>
      </x:c>
      <x:c r="B6901" s="3" t="str">
        <x:v>Comité Ejecutivo de la Mancomunidad de los Canales del Taibilla</x:v>
      </x:c>
      <x:c r="C6901" s="3" t="str">
        <x:v>Servicio para mantenimiento, actualización y revisión del inventario patrimonial de la Mancomunidad de los Canales del Taibilla O.A</x:v>
      </x:c>
      <x:c r="D6901" s="6" t="n">
        <x:v>637973.2</x:v>
      </x:c>
      <x:c r="E6901" s="3" t="str">
        <x:v>Licitación</x:v>
      </x:c>
      <x:c r="F6901" s="3" t="str">
        <x:v>Región de Murcia</x:v>
      </x:c>
      <x:c r="G6901" s="3" t="str">
        <x:v>Murcia</x:v>
      </x:c>
      <x:c r="H6901" s="3"/>
      <x:c r="I6901" s="3" t="str">
        <x:v>V-11/25-12</x:v>
      </x:c>
      <x:c r="J6901" s="3"/>
      <x:c r="K6901" s="3" t="str">
        <x:v>BOE-B-2026-7207</x:v>
      </x:c>
      <x:c r="L6901" s="3" t="str">
        <x:v>Licitación</x:v>
      </x:c>
      <x:c r="M6901" s="7"/>
      <x:c r="N6901" s="3" t="str">
        <x:v>8. Valor estimado:</x:v>
      </x:c>
      <x:c r="O6901" s="3" t="e">
        <x:f>HYPERLINK("https://www.boe.es/diario_boe/txt.php?id=BOE-B-2026-7207","Abrir anuncio BOE")</x:f>
        <x:v>HYPERLINK is not implemented. linkLocation=https://www.boe.es/diario_boe/txt.php?id=BOE-B-2026-7207, friendlyName=Abrir anuncio BOE</x:v>
      </x:c>
      <x:c r="P6901" s="3" t="e">
        <x:f>HYPERLINK("https://www.boe.es/boe/dias/2026/03/09/pdfs/BOE-B-2026-7207.pdf","Abrir PDF oficial")</x:f>
        <x:v>HYPERLINK is not implemented. linkLocation=https://www.boe.es/boe/dias/2026/03/09/pdfs/BOE-B-2026-7207.pdf, friendlyName=Abrir PDF oficial</x:v>
      </x:c>
      <x:c r="Q6901" s="3" t="n">
        <x:v>1</x:v>
      </x:c>
      <x:c r="R6901" s="3" t="str">
        <x:v>Servicios profesionales</x:v>
      </x:c>
      <x:c r="S6901" s="3" t="str">
        <x:v>71000000</x:v>
      </x:c>
      <x:c r="T6901" s="3" t="str">
        <x:v>637.973,20 euros.</x:v>
      </x:c>
      <x:c r="U6901" s="7" t="n">
        <x:v>46271.5</x:v>
      </x:c>
      <x:c r="V6901" s="3" t="str">
        <x:v>7bf33ce08a0133c87487588fc6c664016de9bbffcadfde4b7d3343595c1fecf7</x:v>
      </x:c>
      <x:c r="W6901" s="3" t="str">
        <x:v>BOE-2026-03.zip!/pdf/BOE-B-2026-7207.pdf</x:v>
      </x:c>
      <x:c r="X6901" s="3" t="str">
        <x:v>BOE-2026-03.zip!/capturas/BOE-B-2026-7207-p1.png</x:v>
      </x:c>
      <x:c r="Y69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02" ht="50" customHeight="1">
      <x:c r="A6902" s="7" t="n">
        <x:v>46090.5</x:v>
      </x:c>
      <x:c r="B6902" s="3" t="str">
        <x:v>Presidencia de la Confederación Hidrográfica del Segura</x:v>
      </x:c>
      <x:c r="C6902" s="3" t="str">
        <x:v>Servicio de atención a usuarios y soporte de sistemas informáticos (2026-2027)</x:v>
      </x:c>
      <x:c r="D6902" s="6" t="n">
        <x:v>857379.98</x:v>
      </x:c>
      <x:c r="E6902" s="3" t="str">
        <x:v>Licitación</x:v>
      </x:c>
      <x:c r="F6902" s="3" t="str">
        <x:v>Región de Murcia</x:v>
      </x:c>
      <x:c r="G6902" s="3" t="str">
        <x:v>Murcia</x:v>
      </x:c>
      <x:c r="H6902" s="3"/>
      <x:c r="I6902" s="3" t="str">
        <x:v>22706.26.003</x:v>
      </x:c>
      <x:c r="J6902" s="3"/>
      <x:c r="K6902" s="3" t="str">
        <x:v>BOE-B-2026-7206</x:v>
      </x:c>
      <x:c r="L6902" s="3" t="str">
        <x:v>Licitación</x:v>
      </x:c>
      <x:c r="M6902" s="7"/>
      <x:c r="N6902" s="3" t="str">
        <x:v>8. Valor estimado:</x:v>
      </x:c>
      <x:c r="O6902" s="3" t="e">
        <x:f>HYPERLINK("https://www.boe.es/diario_boe/txt.php?id=BOE-B-2026-7206","Abrir anuncio BOE")</x:f>
        <x:v>HYPERLINK is not implemented. linkLocation=https://www.boe.es/diario_boe/txt.php?id=BOE-B-2026-7206, friendlyName=Abrir anuncio BOE</x:v>
      </x:c>
      <x:c r="P6902" s="3" t="e">
        <x:f>HYPERLINK("https://www.boe.es/boe/dias/2026/03/09/pdfs/BOE-B-2026-7206.pdf","Abrir PDF oficial")</x:f>
        <x:v>HYPERLINK is not implemented. linkLocation=https://www.boe.es/boe/dias/2026/03/09/pdfs/BOE-B-2026-7206.pdf, friendlyName=Abrir PDF oficial</x:v>
      </x:c>
      <x:c r="Q6902" s="3" t="n">
        <x:v>1</x:v>
      </x:c>
      <x:c r="R6902" s="3" t="str">
        <x:v>Tecnología y comunicaciones</x:v>
      </x:c>
      <x:c r="S6902" s="3" t="str">
        <x:v>72000000</x:v>
      </x:c>
      <x:c r="T6902" s="3" t="str">
        <x:v>857.379,98 euros.</x:v>
      </x:c>
      <x:c r="U6902" s="7" t="n">
        <x:v>46271.5</x:v>
      </x:c>
      <x:c r="V6902" s="3" t="str">
        <x:v>e1da11c85d8aa6ca7d58e534899ebe31e747030c7e3ca6cc1a1501b700a721f6</x:v>
      </x:c>
      <x:c r="W6902" s="3" t="str">
        <x:v>BOE-2026-03.zip!/pdf/BOE-B-2026-7206.pdf</x:v>
      </x:c>
      <x:c r="X6902" s="3" t="str">
        <x:v>BOE-2026-03.zip!/capturas/BOE-B-2026-7206-p1.png</x:v>
      </x:c>
      <x:c r="Y6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03" ht="50" customHeight="1">
      <x:c r="A6903" s="7" t="n">
        <x:v>46090.5</x:v>
      </x:c>
      <x:c r="B6903" s="3" t="str">
        <x:v>Secretaría de Estado de Medio Ambiente</x:v>
      </x:c>
      <x:c r="C6903" s="3" t="str">
        <x:v>Lote 3: 2ª Revisión Presas margen derecha del río Ebro.</x:v>
      </x:c>
      <x:c r="D6903" s="6" t="n">
        <x:v>313433.26</x:v>
      </x:c>
      <x:c r="E6903" s="3" t="str">
        <x:v>Adjudicación</x:v>
      </x:c>
      <x:c r="F6903" s="3" t="str">
        <x:v>Sin desglose territorial</x:v>
      </x:c>
      <x:c r="G6903" s="3"/>
      <x:c r="H6903" s="3" t="str">
        <x:v>Control y Geología, S.A. - CYGSA</x:v>
      </x:c>
      <x:c r="I6903" s="3" t="str">
        <x:v>P02.C05.I1.P03.S07.A09.01</x:v>
      </x:c>
      <x:c r="J6903" s="3" t="str">
        <x:v>3</x:v>
      </x:c>
      <x:c r="K6903" s="3" t="str">
        <x:v>BOE-B-2026-7205</x:v>
      </x:c>
      <x:c r="L6903" s="3" t="str">
        <x:v>Formalización contrato</x:v>
      </x:c>
      <x:c r="M6903" s="7" t="n">
        <x:v>46066.5</x:v>
      </x:c>
      <x:c r="N6903" s="3" t="str">
        <x:v>13. Valor de las ofertas: / 13.3) Lote 3: / 13.3.1) Valor de la oferta seleccionada:</x:v>
      </x:c>
      <x:c r="O6903" s="3" t="e">
        <x:f>HYPERLINK("https://www.boe.es/diario_boe/txt.php?id=BOE-B-2026-7205","Abrir anuncio BOE")</x:f>
        <x:v>HYPERLINK is not implemented. linkLocation=https://www.boe.es/diario_boe/txt.php?id=BOE-B-2026-7205, friendlyName=Abrir anuncio BOE</x:v>
      </x:c>
      <x:c r="P6903" s="3" t="e">
        <x:f>HYPERLINK("https://www.boe.es/boe/dias/2026/03/09/pdfs/BOE-B-2026-7205.pdf","Abrir PDF oficial")</x:f>
        <x:v>HYPERLINK is not implemented. linkLocation=https://www.boe.es/boe/dias/2026/03/09/pdfs/BOE-B-2026-7205.pdf, friendlyName=Abrir PDF oficial</x:v>
      </x:c>
      <x:c r="Q6903" s="3" t="n">
        <x:v>2</x:v>
      </x:c>
      <x:c r="R6903" s="3" t="str">
        <x:v>Servicios profesionales</x:v>
      </x:c>
      <x:c r="S6903" s="3" t="str">
        <x:v>71000000</x:v>
      </x:c>
      <x:c r="T6903" s="3" t="str">
        <x:v>313.433,26 euros.</x:v>
      </x:c>
      <x:c r="U6903" s="7" t="n">
        <x:v>46271.5</x:v>
      </x:c>
      <x:c r="V6903" s="3" t="str">
        <x:v>0b538fb65a5ba3a6a44106793a7cd539db580f945c86500d832d1bb8bc010bfc</x:v>
      </x:c>
      <x:c r="W6903" s="3" t="str">
        <x:v>BOE-2026-03.zip!/pdf/BOE-B-2026-7205.pdf</x:v>
      </x:c>
      <x:c r="X6903" s="3" t="str">
        <x:v>BOE-2026-03.zip!/capturas/BOE-B-2026-7205-p2.png</x:v>
      </x:c>
      <x:c r="Y69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904" ht="50" customHeight="1">
      <x:c r="A6904" s="7" t="n">
        <x:v>46090.5</x:v>
      </x:c>
      <x:c r="B6904" s="3" t="str">
        <x:v>Secretaría de Estado de Medio Ambiente</x:v>
      </x:c>
      <x:c r="C6904" s="3" t="str">
        <x:v>Desarrollo de soluciones en el ámbito de los sistemas informáticos de apoyo a la toma de decisiones den la gestión del agua (SIAGES). Fase 4, en el marco del Plan de Recuperación, Transformación y Resiliencia (PRTR)</x:v>
      </x:c>
      <x:c r="D6904" s="6" t="n">
        <x:v>2500000</x:v>
      </x:c>
      <x:c r="E6904" s="3" t="str">
        <x:v>Adjudicación</x:v>
      </x:c>
      <x:c r="F6904" s="3" t="str">
        <x:v>Sin desglose territorial</x:v>
      </x:c>
      <x:c r="G6904" s="3"/>
      <x:c r="H6904" s="3" t="str">
        <x:v>UTE AQUATEC – FULCURM – SERS – SIAGES 2 (AQUATEC PROYECTOS PARA EL SECTOR DEL AGUA S.A.U. - FULCRUM PLANIFICACIÓN Y ANALISIS Y PROYECTOS S.A.U. - SERS CONSULTORES EN INGENIERIA Y ARQUITECTURA S.A.U.)</x:v>
      </x:c>
      <x:c r="I6904" s="3" t="str">
        <x:v>P02.C05.I3.P01.A48.02</x:v>
      </x:c>
      <x:c r="J6904" s="3"/>
      <x:c r="K6904" s="3" t="str">
        <x:v>BOE-B-2026-7204</x:v>
      </x:c>
      <x:c r="L6904" s="3" t="str">
        <x:v>Formalización contrato</x:v>
      </x:c>
      <x:c r="M6904" s="7" t="n">
        <x:v>46060.5</x:v>
      </x:c>
      <x:c r="N6904" s="3" t="str">
        <x:v>13. Valor de las ofertas: / 13.1) Valor de la oferta seleccionada:</x:v>
      </x:c>
      <x:c r="O6904" s="3" t="e">
        <x:f>HYPERLINK("https://www.boe.es/diario_boe/txt.php?id=BOE-B-2026-7204","Abrir anuncio BOE")</x:f>
        <x:v>HYPERLINK is not implemented. linkLocation=https://www.boe.es/diario_boe/txt.php?id=BOE-B-2026-7204, friendlyName=Abrir anuncio BOE</x:v>
      </x:c>
      <x:c r="P6904" s="3" t="e">
        <x:f>HYPERLINK("https://www.boe.es/boe/dias/2026/03/09/pdfs/BOE-B-2026-7204.pdf","Abrir PDF oficial")</x:f>
        <x:v>HYPERLINK is not implemented. linkLocation=https://www.boe.es/boe/dias/2026/03/09/pdfs/BOE-B-2026-7204.pdf, friendlyName=Abrir PDF oficial</x:v>
      </x:c>
      <x:c r="Q6904" s="3" t="n">
        <x:v>2</x:v>
      </x:c>
      <x:c r="R6904" s="3" t="str">
        <x:v>Servicios profesionales</x:v>
      </x:c>
      <x:c r="S6904" s="3" t="str">
        <x:v>71000000</x:v>
      </x:c>
      <x:c r="T6904" s="3" t="str">
        <x:v>2.500.000,00 euros.</x:v>
      </x:c>
      <x:c r="U6904" s="7" t="n">
        <x:v>46271.5</x:v>
      </x:c>
      <x:c r="V6904" s="3" t="str">
        <x:v>48be3d3fa4d8be1d7b684bc661fe7cb12dadff685cfbb884a43bce2b660f2bb8</x:v>
      </x:c>
      <x:c r="W6904" s="3" t="str">
        <x:v>BOE-2026-03.zip!/pdf/BOE-B-2026-7204.pdf</x:v>
      </x:c>
      <x:c r="X6904" s="3" t="str">
        <x:v>BOE-2026-03.zip!/capturas/BOE-B-2026-7204-p2.png</x:v>
      </x:c>
      <x:c r="Y69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5" ht="50" customHeight="1">
      <x:c r="A6905" s="7" t="n">
        <x:v>46090.5</x:v>
      </x:c>
      <x:c r="B6905" s="3" t="str">
        <x:v>Presidencia de la Confederación Hidrográfica del Ebro</x:v>
      </x:c>
      <x:c r="C6905" s="3" t="str">
        <x:v>Gestión de la seguridad de las presas de titularidad estatal de la Confederación Hidrográfica del Ebro</x:v>
      </x:c>
      <x:c r="D6905" s="6" t="n">
        <x:v>333000</x:v>
      </x:c>
      <x:c r="E6905" s="3" t="str">
        <x:v>Adjudicación</x:v>
      </x:c>
      <x:c r="F6905" s="3" t="str">
        <x:v>Sin desglose territorial</x:v>
      </x:c>
      <x:c r="G6905" s="3"/>
      <x:c r="H6905" s="3" t="str">
        <x:v>OFICINA TÉCNICA DE ESTUDIOS Y CONTROL DE OBRAS, S.A. - TPF GETINSA EUROESTUDIOS, S.L</x:v>
      </x:c>
      <x:c r="I6905" s="3" t="str">
        <x:v>083/25-S</x:v>
      </x:c>
      <x:c r="J6905" s="3"/>
      <x:c r="K6905" s="3" t="str">
        <x:v>BOE-B-2026-7203</x:v>
      </x:c>
      <x:c r="L6905" s="3" t="str">
        <x:v>Formalización contrato</x:v>
      </x:c>
      <x:c r="M6905" s="7" t="n">
        <x:v>46051.5</x:v>
      </x:c>
      <x:c r="N6905" s="3" t="str">
        <x:v>13. Valor de las ofertas: / 13.1) Valor de la oferta seleccionada:</x:v>
      </x:c>
      <x:c r="O6905" s="3" t="e">
        <x:f>HYPERLINK("https://www.boe.es/diario_boe/txt.php?id=BOE-B-2026-7203","Abrir anuncio BOE")</x:f>
        <x:v>HYPERLINK is not implemented. linkLocation=https://www.boe.es/diario_boe/txt.php?id=BOE-B-2026-7203, friendlyName=Abrir anuncio BOE</x:v>
      </x:c>
      <x:c r="P6905" s="3" t="e">
        <x:f>HYPERLINK("https://www.boe.es/boe/dias/2026/03/09/pdfs/BOE-B-2026-7203.pdf","Abrir PDF oficial")</x:f>
        <x:v>HYPERLINK is not implemented. linkLocation=https://www.boe.es/boe/dias/2026/03/09/pdfs/BOE-B-2026-7203.pdf, friendlyName=Abrir PDF oficial</x:v>
      </x:c>
      <x:c r="Q6905" s="3" t="n">
        <x:v>2</x:v>
      </x:c>
      <x:c r="R6905" s="3" t="str">
        <x:v>Servicios profesionales</x:v>
      </x:c>
      <x:c r="S6905" s="3" t="str">
        <x:v>71000000</x:v>
      </x:c>
      <x:c r="T6905" s="3" t="str">
        <x:v>333.000,00 euros.</x:v>
      </x:c>
      <x:c r="U6905" s="7" t="n">
        <x:v>46271.5</x:v>
      </x:c>
      <x:c r="V6905" s="3" t="str">
        <x:v>2610dfda6c16eec4272107d3ca26007293e8ff969f5cf54ce35792447d78b10d</x:v>
      </x:c>
      <x:c r="W6905" s="3" t="str">
        <x:v>BOE-2026-03.zip!/pdf/BOE-B-2026-7203.pdf</x:v>
      </x:c>
      <x:c r="X6905" s="3" t="str">
        <x:v>BOE-2026-03.zip!/capturas/BOE-B-2026-7203-p2.png</x:v>
      </x:c>
      <x:c r="Y69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6" ht="50" customHeight="1">
      <x:c r="A6906" s="7" t="n">
        <x:v>46090.5</x:v>
      </x:c>
      <x:c r="B6906" s="3" t="str">
        <x:v>Presidencia de la Confederación Hidrográfica del Guadalquivir</x:v>
      </x:c>
      <x:c r="C6906" s="3" t="str">
        <x:v>Contrato de obras de implantación de los sistemas de auscultación de las presas de la Demarcación de Ceuta (Ceuta)</x:v>
      </x:c>
      <x:c r="D6906" s="6" t="n">
        <x:v>195688.3</x:v>
      </x:c>
      <x:c r="E6906" s="3" t="str">
        <x:v>Adjudicación</x:v>
      </x:c>
      <x:c r="F6906" s="3" t="str">
        <x:v>Sin desglose territorial</x:v>
      </x:c>
      <x:c r="G6906" s="3"/>
      <x:c r="H6906" s="3" t="str">
        <x:v>Ingeniería de Instrumentación y Control, S.A</x:v>
      </x:c>
      <x:c r="I6906" s="3" t="str">
        <x:v>CE(DT)-6325</x:v>
      </x:c>
      <x:c r="J6906" s="3"/>
      <x:c r="K6906" s="3" t="str">
        <x:v>BOE-B-2026-7202</x:v>
      </x:c>
      <x:c r="L6906" s="3" t="str">
        <x:v>Formalización contrato</x:v>
      </x:c>
      <x:c r="M6906" s="7" t="n">
        <x:v>45981.5</x:v>
      </x:c>
      <x:c r="N6906" s="3" t="str">
        <x:v>13. Valor de las ofertas: / 13.1) Valor de la oferta seleccionada:</x:v>
      </x:c>
      <x:c r="O6906" s="3" t="e">
        <x:f>HYPERLINK("https://www.boe.es/diario_boe/txt.php?id=BOE-B-2026-7202","Abrir anuncio BOE")</x:f>
        <x:v>HYPERLINK is not implemented. linkLocation=https://www.boe.es/diario_boe/txt.php?id=BOE-B-2026-7202, friendlyName=Abrir anuncio BOE</x:v>
      </x:c>
      <x:c r="P6906" s="3" t="e">
        <x:f>HYPERLINK("https://www.boe.es/boe/dias/2026/03/09/pdfs/BOE-B-2026-7202.pdf","Abrir PDF oficial")</x:f>
        <x:v>HYPERLINK is not implemented. linkLocation=https://www.boe.es/boe/dias/2026/03/09/pdfs/BOE-B-2026-7202.pdf, friendlyName=Abrir PDF oficial</x:v>
      </x:c>
      <x:c r="Q6906" s="3" t="n">
        <x:v>2</x:v>
      </x:c>
      <x:c r="R6906" s="3" t="str">
        <x:v>Obras e infraestructuras</x:v>
      </x:c>
      <x:c r="S6906" s="3" t="str">
        <x:v>45000000</x:v>
      </x:c>
      <x:c r="T6906" s="3" t="str">
        <x:v>195.688,30 euros.</x:v>
      </x:c>
      <x:c r="U6906" s="7" t="n">
        <x:v>46271.5</x:v>
      </x:c>
      <x:c r="V6906" s="3" t="str">
        <x:v>fb9aa8d69ae0e8f7ad45de4d27bddeddf101e52ec625bcb4cb9ac6145e587496</x:v>
      </x:c>
      <x:c r="W6906" s="3" t="str">
        <x:v>BOE-2026-03.zip!/pdf/BOE-B-2026-7202.pdf</x:v>
      </x:c>
      <x:c r="X6906" s="3" t="str">
        <x:v>BOE-2026-03.zip!/capturas/BOE-B-2026-7202-p2.png</x:v>
      </x:c>
      <x:c r="Y69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7" ht="50" customHeight="1">
      <x:c r="A6907" s="7" t="n">
        <x:v>46090.5</x:v>
      </x:c>
      <x:c r="B6907" s="3" t="str">
        <x:v>Secretaría de Estado de Medio Ambiente</x:v>
      </x:c>
      <x:c r="C6907" s="3" t="str">
        <x:v>Control y vigilancia del proyecto de "Cambio a Tecnología Led de los Sistemas de Alumbrado de las Presas y sus poblados de la Zona de Córdoba I e Instalaciones Eléctricas asociadas (Sierra Boyera y P. Nuevo; Hornachuelos y J. Torán; S. Rafael Navallana y M. Gonzalo y Retortillo y Vadomojón)", en el marco del Plan de Recuperación, Transformación y Resiliencia (PRTR)</x:v>
      </x:c>
      <x:c r="D6907" s="6" t="n">
        <x:v>68495.5</x:v>
      </x:c>
      <x:c r="E6907" s="3" t="str">
        <x:v>Adjudicación</x:v>
      </x:c>
      <x:c r="F6907" s="3" t="str">
        <x:v>Andalucía</x:v>
      </x:c>
      <x:c r="G6907" s="3" t="str">
        <x:v>Córdoba</x:v>
      </x:c>
      <x:c r="H6907" s="3" t="str">
        <x:v>TG4 CONSULTORES AEC, S.L</x:v>
      </x:c>
      <x:c r="I6907" s="3" t="str">
        <x:v>P04.C11.I4.P02.S09.A04.02</x:v>
      </x:c>
      <x:c r="J6907" s="3"/>
      <x:c r="K6907" s="3" t="str">
        <x:v>BOE-B-2026-7201</x:v>
      </x:c>
      <x:c r="L6907" s="3" t="str">
        <x:v>Formalización contrato</x:v>
      </x:c>
      <x:c r="M6907" s="7" t="n">
        <x:v>46070.5</x:v>
      </x:c>
      <x:c r="N6907" s="3" t="str">
        <x:v>13. Valor de las ofertas: / 13.1) Valor de la oferta seleccionada:</x:v>
      </x:c>
      <x:c r="O6907" s="3" t="e">
        <x:f>HYPERLINK("https://www.boe.es/diario_boe/txt.php?id=BOE-B-2026-7201","Abrir anuncio BOE")</x:f>
        <x:v>HYPERLINK is not implemented. linkLocation=https://www.boe.es/diario_boe/txt.php?id=BOE-B-2026-7201, friendlyName=Abrir anuncio BOE</x:v>
      </x:c>
      <x:c r="P6907" s="3" t="e">
        <x:f>HYPERLINK("https://www.boe.es/boe/dias/2026/03/09/pdfs/BOE-B-2026-7201.pdf","Abrir PDF oficial")</x:f>
        <x:v>HYPERLINK is not implemented. linkLocation=https://www.boe.es/boe/dias/2026/03/09/pdfs/BOE-B-2026-7201.pdf, friendlyName=Abrir PDF oficial</x:v>
      </x:c>
      <x:c r="Q6907" s="3" t="n">
        <x:v>2</x:v>
      </x:c>
      <x:c r="R6907" s="3" t="str">
        <x:v>Servicios profesionales</x:v>
      </x:c>
      <x:c r="S6907" s="3" t="str">
        <x:v>71000000</x:v>
      </x:c>
      <x:c r="T6907" s="3" t="str">
        <x:v>68.495,50 euros.</x:v>
      </x:c>
      <x:c r="U6907" s="7" t="n">
        <x:v>46271.5</x:v>
      </x:c>
      <x:c r="V6907" s="3" t="str">
        <x:v>9935466a474322380eeff2f002aba5d394d1a06a10e4d5564e84353925ed83da</x:v>
      </x:c>
      <x:c r="W6907" s="3" t="str">
        <x:v>BOE-2026-03.zip!/pdf/BOE-B-2026-7201.pdf</x:v>
      </x:c>
      <x:c r="X6907" s="3" t="str">
        <x:v>BOE-2026-03.zip!/capturas/BOE-B-2026-7201-p2.png</x:v>
      </x:c>
      <x:c r="Y69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8" ht="50" customHeight="1">
      <x:c r="A6908" s="7" t="n">
        <x:v>46090.5</x:v>
      </x:c>
      <x:c r="B6908" s="3" t="str">
        <x:v>Junta de Contratación de los Servicios Centrales del Ministerio de Política Territorial y Memoria Democrática</x:v>
      </x:c>
      <x:c r="C6908" s="3" t="str">
        <x:v>Servicios de análisis genético, registro en el Banco Estatal de ADN de Víctimas de la Guerra y la Dictadura, interpretación de resultados y elaboración de informes de identificación de los restos esqueléticos humanos procedentes de las distintas criptas del Valle de Cuelgamuros, así como puntualmente de las muestras de restos esqueléticos de potenciales familiares</x:v>
      </x:c>
      <x:c r="D6908" s="6" t="n">
        <x:v>345300</x:v>
      </x:c>
      <x:c r="E6908" s="3" t="str">
        <x:v>Adjudicación</x:v>
      </x:c>
      <x:c r="F6908" s="3" t="str">
        <x:v>Comunidad de Madrid</x:v>
      </x:c>
      <x:c r="G6908" s="3" t="str">
        <x:v>Madrid</x:v>
      </x:c>
      <x:c r="H6908" s="3" t="str">
        <x:v>CITOGEN SL</x:v>
      </x:c>
      <x:c r="I6908" s="3" t="str">
        <x:v>25/2025</x:v>
      </x:c>
      <x:c r="J6908" s="3"/>
      <x:c r="K6908" s="3" t="str">
        <x:v>BOE-B-2026-7199</x:v>
      </x:c>
      <x:c r="L6908" s="3" t="str">
        <x:v>Formalización contrato</x:v>
      </x:c>
      <x:c r="M6908" s="7" t="n">
        <x:v>45933.5</x:v>
      </x:c>
      <x:c r="N6908" s="3" t="str">
        <x:v>13. Valor de las ofertas: / 13.1) Valor de la oferta seleccionada:</x:v>
      </x:c>
      <x:c r="O6908" s="3" t="e">
        <x:f>HYPERLINK("https://www.boe.es/diario_boe/txt.php?id=BOE-B-2026-7199","Abrir anuncio BOE")</x:f>
        <x:v>HYPERLINK is not implemented. linkLocation=https://www.boe.es/diario_boe/txt.php?id=BOE-B-2026-7199, friendlyName=Abrir anuncio BOE</x:v>
      </x:c>
      <x:c r="P6908" s="3" t="e">
        <x:f>HYPERLINK("https://www.boe.es/boe/dias/2026/03/09/pdfs/BOE-B-2026-7199.pdf","Abrir PDF oficial")</x:f>
        <x:v>HYPERLINK is not implemented. linkLocation=https://www.boe.es/boe/dias/2026/03/09/pdfs/BOE-B-2026-7199.pdf, friendlyName=Abrir PDF oficial</x:v>
      </x:c>
      <x:c r="Q6908" s="3" t="n">
        <x:v>2</x:v>
      </x:c>
      <x:c r="R6908" s="3" t="str">
        <x:v>Servicios profesionales</x:v>
      </x:c>
      <x:c r="S6908" s="3" t="str">
        <x:v>71000000</x:v>
      </x:c>
      <x:c r="T6908" s="3" t="str">
        <x:v>345.300,00 euros.</x:v>
      </x:c>
      <x:c r="U6908" s="7" t="n">
        <x:v>46271.5</x:v>
      </x:c>
      <x:c r="V6908" s="3" t="str">
        <x:v>e5e57616d41bdafebdfab1106562100ebeebc52a85428c1acb0d6f8a4ce63f7e</x:v>
      </x:c>
      <x:c r="W6908" s="3" t="str">
        <x:v>BOE-2026-03.zip!/pdf/BOE-B-2026-7199.pdf</x:v>
      </x:c>
      <x:c r="X6908" s="3" t="str">
        <x:v>BOE-2026-03.zip!/capturas/BOE-B-2026-7199-p2.png</x:v>
      </x:c>
      <x:c r="Y69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09" ht="50" customHeight="1">
      <x:c r="A6909" s="7" t="n">
        <x:v>46090.5</x:v>
      </x:c>
      <x:c r="B6909" s="3" t="str">
        <x:v>Junta de Contratación del Ministerio de Agricultura, Pesca y Alimentación</x:v>
      </x:c>
      <x:c r="C6909" s="3" t="str">
        <x:v>Servicio de interpretación de la obra literaria que se representa en las visitas teatralizadas al Palacio de Fomento, sede principal del MAPA</x:v>
      </x:c>
      <x:c r="D6909" s="6" t="n">
        <x:v>53460</x:v>
      </x:c>
      <x:c r="E6909" s="3" t="str">
        <x:v>Adjudicación</x:v>
      </x:c>
      <x:c r="F6909" s="3" t="str">
        <x:v>Comunidad de Madrid</x:v>
      </x:c>
      <x:c r="G6909" s="3" t="str">
        <x:v>Madrid</x:v>
      </x:c>
      <x:c r="H6909" s="3" t="str">
        <x:v>ARTISTAS PROFESIONALES, S.L</x:v>
      </x:c>
      <x:c r="I6909" s="3" t="str">
        <x:v>20250000111X</x:v>
      </x:c>
      <x:c r="J6909" s="3"/>
      <x:c r="K6909" s="3" t="str">
        <x:v>BOE-B-2026-7198</x:v>
      </x:c>
      <x:c r="L6909" s="3" t="str">
        <x:v>Formalización contrato</x:v>
      </x:c>
      <x:c r="M6909" s="7"/>
      <x:c r="N6909" s="3" t="str">
        <x:v>6. Valor de las ofertas: / 6.1) Valor de la oferta seleccionada:</x:v>
      </x:c>
      <x:c r="O6909" s="3" t="e">
        <x:f>HYPERLINK("https://www.boe.es/diario_boe/txt.php?id=BOE-B-2026-7198","Abrir anuncio BOE")</x:f>
        <x:v>HYPERLINK is not implemented. linkLocation=https://www.boe.es/diario_boe/txt.php?id=BOE-B-2026-7198, friendlyName=Abrir anuncio BOE</x:v>
      </x:c>
      <x:c r="P6909" s="3" t="e">
        <x:f>HYPERLINK("https://www.boe.es/boe/dias/2026/03/09/pdfs/BOE-B-2026-7198.pdf","Abrir PDF oficial")</x:f>
        <x:v>HYPERLINK is not implemented. linkLocation=https://www.boe.es/boe/dias/2026/03/09/pdfs/BOE-B-2026-7198.pdf, friendlyName=Abrir PDF oficial</x:v>
      </x:c>
      <x:c r="Q6909" s="3" t="n">
        <x:v>1</x:v>
      </x:c>
      <x:c r="R6909" s="3" t="str">
        <x:v>Otros bienes y servicios</x:v>
      </x:c>
      <x:c r="S6909" s="3" t="str">
        <x:v>92310000</x:v>
      </x:c>
      <x:c r="T6909" s="3" t="str">
        <x:v>53.460,00 euros.</x:v>
      </x:c>
      <x:c r="U6909" s="7" t="n">
        <x:v>46271.5</x:v>
      </x:c>
      <x:c r="V6909" s="3" t="str">
        <x:v>af4de79d6bcfc9edd4a9057f0c1af73abb81dd6fe3674589acbe82f5f55fa2b3</x:v>
      </x:c>
      <x:c r="W6909" s="3" t="str">
        <x:v>BOE-2026-03.zip!/pdf/BOE-B-2026-7198.pdf</x:v>
      </x:c>
      <x:c r="X6909" s="3" t="str">
        <x:v>BOE-2026-03.zip!/capturas/BOE-B-2026-7198-p1.png</x:v>
      </x:c>
      <x:c r="Y69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10" ht="50" customHeight="1">
      <x:c r="A6910" s="7" t="n">
        <x:v>46090.5</x:v>
      </x:c>
      <x:c r="B6910" s="3" t="str">
        <x:v>ADIF - Presidencia</x:v>
      </x:c>
      <x:c r="C6910" s="3" t="str">
        <x:v>Servicios de asistencia técnica para el control y vigilancia de las obras del proyecto de construcción de una nueva vía de apartado para el servicio de lanzaderas en la Estación de Illescas</x:v>
      </x:c>
      <x:c r="D6910" s="6" t="n">
        <x:v>566522.35</x:v>
      </x:c>
      <x:c r="E6910" s="3" t="str">
        <x:v>Adjudicación</x:v>
      </x:c>
      <x:c r="F6910" s="3" t="str">
        <x:v>Castilla-La Mancha</x:v>
      </x:c>
      <x:c r="G6910" s="3" t="str">
        <x:v>Toledo</x:v>
      </x:c>
      <x:c r="H6910" s="3" t="str">
        <x:v>Apave Inspection Spain SA</x:v>
      </x:c>
      <x:c r="I6910" s="3" t="str">
        <x:v>3.25/27507.0173</x:v>
      </x:c>
      <x:c r="J6910" s="3"/>
      <x:c r="K6910" s="3" t="str">
        <x:v>BOE-B-2026-7196</x:v>
      </x:c>
      <x:c r="L6910" s="3" t="str">
        <x:v>Formalización contrato</x:v>
      </x:c>
      <x:c r="M6910" s="7" t="n">
        <x:v>46058.5</x:v>
      </x:c>
      <x:c r="N6910" s="3" t="str">
        <x:v>13. Valor de las ofertas: / 13.1) Valor de la oferta seleccionada:</x:v>
      </x:c>
      <x:c r="O6910" s="3" t="e">
        <x:f>HYPERLINK("https://www.boe.es/diario_boe/txt.php?id=BOE-B-2026-7196","Abrir anuncio BOE")</x:f>
        <x:v>HYPERLINK is not implemented. linkLocation=https://www.boe.es/diario_boe/txt.php?id=BOE-B-2026-7196, friendlyName=Abrir anuncio BOE</x:v>
      </x:c>
      <x:c r="P6910" s="3" t="e">
        <x:f>HYPERLINK("https://www.boe.es/boe/dias/2026/03/09/pdfs/BOE-B-2026-7196.pdf","Abrir PDF oficial")</x:f>
        <x:v>HYPERLINK is not implemented. linkLocation=https://www.boe.es/boe/dias/2026/03/09/pdfs/BOE-B-2026-7196.pdf, friendlyName=Abrir PDF oficial</x:v>
      </x:c>
      <x:c r="Q6910" s="3" t="n">
        <x:v>2</x:v>
      </x:c>
      <x:c r="R6910" s="3" t="str">
        <x:v>Servicios profesionales</x:v>
      </x:c>
      <x:c r="S6910" s="3" t="str">
        <x:v>71000000</x:v>
      </x:c>
      <x:c r="T6910" s="3" t="str">
        <x:v>566.522,35 euros.</x:v>
      </x:c>
      <x:c r="U6910" s="7" t="n">
        <x:v>46271.5</x:v>
      </x:c>
      <x:c r="V6910" s="3" t="str">
        <x:v>5eb23a48bf8bd48d9ee9f4eb9531dfba43a4ce59462a4f536492c852c1c1eeb5</x:v>
      </x:c>
      <x:c r="W6910" s="3" t="str">
        <x:v>BOE-2026-03.zip!/pdf/BOE-B-2026-7196.pdf</x:v>
      </x:c>
      <x:c r="X6910" s="3" t="str">
        <x:v>BOE-2026-03.zip!/capturas/BOE-B-2026-7196-p2.png</x:v>
      </x:c>
      <x:c r="Y69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11" ht="50" customHeight="1">
      <x:c r="A6911" s="7" t="n">
        <x:v>46090.5</x:v>
      </x:c>
      <x:c r="B6911" s="3" t="str">
        <x:v>ADIF - Presidencia</x:v>
      </x:c>
      <x:c r="C6911" s="3" t="str">
        <x:v>Suministro de elementos de control para subestaciones móviles</x:v>
      </x:c>
      <x:c r="D6911" s="6" t="n">
        <x:v>410000</x:v>
      </x:c>
      <x:c r="E6911" s="3" t="str">
        <x:v>Licitación</x:v>
      </x:c>
      <x:c r="F6911" s="3" t="str">
        <x:v>Sin desglose territorial</x:v>
      </x:c>
      <x:c r="G6911" s="3"/>
      <x:c r="H6911" s="3"/>
      <x:c r="I6911" s="3" t="str">
        <x:v>6.26/28510.0009</x:v>
      </x:c>
      <x:c r="J6911" s="3"/>
      <x:c r="K6911" s="3" t="str">
        <x:v>BOE-B-2026-7195</x:v>
      </x:c>
      <x:c r="L6911" s="3" t="str">
        <x:v>Licitación</x:v>
      </x:c>
      <x:c r="M6911" s="7"/>
      <x:c r="N6911" s="3" t="str">
        <x:v>8. Valor estimado:</x:v>
      </x:c>
      <x:c r="O6911" s="3" t="e">
        <x:f>HYPERLINK("https://www.boe.es/diario_boe/txt.php?id=BOE-B-2026-7195","Abrir anuncio BOE")</x:f>
        <x:v>HYPERLINK is not implemented. linkLocation=https://www.boe.es/diario_boe/txt.php?id=BOE-B-2026-7195, friendlyName=Abrir anuncio BOE</x:v>
      </x:c>
      <x:c r="P6911" s="3" t="e">
        <x:f>HYPERLINK("https://www.boe.es/boe/dias/2026/03/09/pdfs/BOE-B-2026-7195.pdf","Abrir PDF oficial")</x:f>
        <x:v>HYPERLINK is not implemented. linkLocation=https://www.boe.es/boe/dias/2026/03/09/pdfs/BOE-B-2026-7195.pdf, friendlyName=Abrir PDF oficial</x:v>
      </x:c>
      <x:c r="Q6911" s="3" t="n">
        <x:v>1</x:v>
      </x:c>
      <x:c r="R6911" s="3" t="str">
        <x:v>Otros bienes y servicios</x:v>
      </x:c>
      <x:c r="S6911" s="3" t="str">
        <x:v>31000000</x:v>
      </x:c>
      <x:c r="T6911" s="3" t="str">
        <x:v>410.000,00 euros.</x:v>
      </x:c>
      <x:c r="U6911" s="7" t="n">
        <x:v>46271.5</x:v>
      </x:c>
      <x:c r="V6911" s="3" t="str">
        <x:v>f69ee4b000a2cd70c85385be4c6255850aef2692b7cf7c03b73b748b1d9a8cc1</x:v>
      </x:c>
      <x:c r="W6911" s="3" t="str">
        <x:v>BOE-2026-03.zip!/pdf/BOE-B-2026-7195.pdf</x:v>
      </x:c>
      <x:c r="X6911" s="3" t="str">
        <x:v>BOE-2026-03.zip!/capturas/BOE-B-2026-7195-p1.png</x:v>
      </x:c>
      <x:c r="Y69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12" ht="50" customHeight="1">
      <x:c r="A6912" s="7" t="n">
        <x:v>46090.5</x:v>
      </x:c>
      <x:c r="B6912" s="3" t="str">
        <x:v>ADIF -Consejo de Administración</x:v>
      </x:c>
      <x:c r="C6912" s="3" t="str">
        <x:v>Obras autopista ferroviaria Algeciras-Zaragoza línea 430 Córdoba-Los Prados, paso superior término municipal Córdoba, mejora terraplén término municipal Montemayor y mejora zonas inundables término municipal Aguilar de la Frontera</x:v>
      </x:c>
      <x:c r="D6912" s="6" t="n">
        <x:v>12899310</x:v>
      </x:c>
      <x:c r="E6912" s="3" t="str">
        <x:v>Adjudicación</x:v>
      </x:c>
      <x:c r="F6912" s="3" t="str">
        <x:v>Sin desglose territorial</x:v>
      </x:c>
      <x:c r="G6912" s="3"/>
      <x:c r="H6912" s="3" t="str">
        <x:v>UTE Eiffage - Imathia</x:v>
      </x:c>
      <x:c r="I6912" s="3" t="str">
        <x:v>3.25/06110.0119</x:v>
      </x:c>
      <x:c r="J6912" s="3"/>
      <x:c r="K6912" s="3" t="str">
        <x:v>BOE-B-2026-7194</x:v>
      </x:c>
      <x:c r="L6912" s="3" t="str">
        <x:v>Formalización contrato</x:v>
      </x:c>
      <x:c r="M6912" s="7" t="n">
        <x:v>46051.5</x:v>
      </x:c>
      <x:c r="N6912" s="3" t="str">
        <x:v>13. Valor de las ofertas: / 13.1) Valor de la oferta seleccionada:</x:v>
      </x:c>
      <x:c r="O6912" s="3" t="e">
        <x:f>HYPERLINK("https://www.boe.es/diario_boe/txt.php?id=BOE-B-2026-7194","Abrir anuncio BOE")</x:f>
        <x:v>HYPERLINK is not implemented. linkLocation=https://www.boe.es/diario_boe/txt.php?id=BOE-B-2026-7194, friendlyName=Abrir anuncio BOE</x:v>
      </x:c>
      <x:c r="P6912" s="3" t="e">
        <x:f>HYPERLINK("https://www.boe.es/boe/dias/2026/03/09/pdfs/BOE-B-2026-7194.pdf","Abrir PDF oficial")</x:f>
        <x:v>HYPERLINK is not implemented. linkLocation=https://www.boe.es/boe/dias/2026/03/09/pdfs/BOE-B-2026-7194.pdf, friendlyName=Abrir PDF oficial</x:v>
      </x:c>
      <x:c r="Q6912" s="3" t="n">
        <x:v>2</x:v>
      </x:c>
      <x:c r="R6912" s="3" t="str">
        <x:v>Obras e infraestructuras</x:v>
      </x:c>
      <x:c r="S6912" s="3" t="str">
        <x:v>45000000</x:v>
      </x:c>
      <x:c r="T6912" s="3" t="str">
        <x:v>12.899.310,00 euros.</x:v>
      </x:c>
      <x:c r="U6912" s="7" t="n">
        <x:v>46271.5</x:v>
      </x:c>
      <x:c r="V6912" s="3" t="str">
        <x:v>13f5fe0edfe6b8ce21999f8dc9e1488c771cc927c1f75646ac3f3310e57700dc</x:v>
      </x:c>
      <x:c r="W6912" s="3" t="str">
        <x:v>BOE-2026-03.zip!/pdf/BOE-B-2026-7194.pdf</x:v>
      </x:c>
      <x:c r="X6912" s="3" t="str">
        <x:v>BOE-2026-03.zip!/capturas/BOE-B-2026-7194-p2.png</x:v>
      </x:c>
      <x:c r="Y69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13" ht="50" customHeight="1">
      <x:c r="A6913" s="7" t="n">
        <x:v>46090.5</x:v>
      </x:c>
      <x:c r="B6913" s="3" t="str">
        <x:v>Autoridad Portuaria de Vigo</x:v>
      </x:c>
      <x:c r="C6913" s="3" t="str">
        <x:v>Mantenimiento de las instalaciones flotantes de embarque de la Autoridad Portuaria de Vigo SEM 326</x:v>
      </x:c>
      <x:c r="D6913" s="6" t="n">
        <x:v>373393.56</x:v>
      </x:c>
      <x:c r="E6913" s="3" t="str">
        <x:v>Licitación</x:v>
      </x:c>
      <x:c r="F6913" s="3" t="str">
        <x:v>Galicia</x:v>
      </x:c>
      <x:c r="G6913" s="3" t="str">
        <x:v>Pontevedra</x:v>
      </x:c>
      <x:c r="H6913" s="3"/>
      <x:c r="I6913" s="3" t="str">
        <x:v>1306/2025</x:v>
      </x:c>
      <x:c r="J6913" s="3"/>
      <x:c r="K6913" s="3" t="str">
        <x:v>BOE-B-2026-7193</x:v>
      </x:c>
      <x:c r="L6913" s="3" t="str">
        <x:v>Licitación</x:v>
      </x:c>
      <x:c r="M6913" s="7"/>
      <x:c r="N6913" s="3" t="str">
        <x:v>8. Valor estimado:</x:v>
      </x:c>
      <x:c r="O6913" s="3" t="e">
        <x:f>HYPERLINK("https://www.boe.es/diario_boe/txt.php?id=BOE-B-2026-7193","Abrir anuncio BOE")</x:f>
        <x:v>HYPERLINK is not implemented. linkLocation=https://www.boe.es/diario_boe/txt.php?id=BOE-B-2026-7193, friendlyName=Abrir anuncio BOE</x:v>
      </x:c>
      <x:c r="P6913" s="3" t="e">
        <x:f>HYPERLINK("https://www.boe.es/boe/dias/2026/03/09/pdfs/BOE-B-2026-7193.pdf","Abrir PDF oficial")</x:f>
        <x:v>HYPERLINK is not implemented. linkLocation=https://www.boe.es/boe/dias/2026/03/09/pdfs/BOE-B-2026-7193.pdf, friendlyName=Abrir PDF oficial</x:v>
      </x:c>
      <x:c r="Q6913" s="3" t="n">
        <x:v>1</x:v>
      </x:c>
      <x:c r="R6913" s="3" t="str">
        <x:v>Obras e infraestructuras</x:v>
      </x:c>
      <x:c r="S6913" s="3" t="str">
        <x:v>45000000</x:v>
      </x:c>
      <x:c r="T6913" s="3" t="str">
        <x:v>373.393,56 euros.</x:v>
      </x:c>
      <x:c r="U6913" s="7" t="n">
        <x:v>46271.5</x:v>
      </x:c>
      <x:c r="V6913" s="3" t="str">
        <x:v>8838899118b39ea43a12fa973aa22255a8987c9fb6055b2474366e3d588a670c</x:v>
      </x:c>
      <x:c r="W6913" s="3" t="str">
        <x:v>BOE-2026-03.zip!/pdf/BOE-B-2026-7193.pdf</x:v>
      </x:c>
      <x:c r="X6913" s="3" t="str">
        <x:v>BOE-2026-03.zip!/capturas/BOE-B-2026-7193-p1.png</x:v>
      </x:c>
      <x:c r="Y69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14" ht="50" customHeight="1">
      <x:c r="A6914" s="7" t="n">
        <x:v>46090.5</x:v>
      </x:c>
      <x:c r="B6914" s="3" t="str">
        <x:v>ADIF - Presidencia</x:v>
      </x:c>
      <x:c r="C6914" s="3" t="str">
        <x:v>Obras de ejecución proyecto técnico iluminación led en la instalación logística Adif-Bilbao Mercancías</x:v>
      </x:c>
      <x:c r="D6914" s="6" t="n">
        <x:v>173616.68</x:v>
      </x:c>
      <x:c r="E6914" s="3" t="str">
        <x:v>Adjudicación</x:v>
      </x:c>
      <x:c r="F6914" s="3" t="str">
        <x:v>Sin desglose territorial</x:v>
      </x:c>
      <x:c r="G6914" s="3"/>
      <x:c r="H6914" s="3" t="str">
        <x:v>Comsa Service Facility Managem SAU</x:v>
      </x:c>
      <x:c r="I6914" s="3" t="str">
        <x:v>3.25/23108.0183</x:v>
      </x:c>
      <x:c r="J6914" s="3"/>
      <x:c r="K6914" s="3" t="str">
        <x:v>BOE-B-2026-7191</x:v>
      </x:c>
      <x:c r="L6914" s="3" t="str">
        <x:v>Formalización contrato</x:v>
      </x:c>
      <x:c r="M6914" s="7" t="n">
        <x:v>46031.5</x:v>
      </x:c>
      <x:c r="N6914" s="3" t="str">
        <x:v>13. Valor de las ofertas: / 13.1) Valor de la oferta seleccionada:</x:v>
      </x:c>
      <x:c r="O6914" s="3" t="e">
        <x:f>HYPERLINK("https://www.boe.es/diario_boe/txt.php?id=BOE-B-2026-7191","Abrir anuncio BOE")</x:f>
        <x:v>HYPERLINK is not implemented. linkLocation=https://www.boe.es/diario_boe/txt.php?id=BOE-B-2026-7191, friendlyName=Abrir anuncio BOE</x:v>
      </x:c>
      <x:c r="P6914" s="3" t="e">
        <x:f>HYPERLINK("https://www.boe.es/boe/dias/2026/03/09/pdfs/BOE-B-2026-7191.pdf","Abrir PDF oficial")</x:f>
        <x:v>HYPERLINK is not implemented. linkLocation=https://www.boe.es/boe/dias/2026/03/09/pdfs/BOE-B-2026-7191.pdf, friendlyName=Abrir PDF oficial</x:v>
      </x:c>
      <x:c r="Q6914" s="3" t="n">
        <x:v>2</x:v>
      </x:c>
      <x:c r="R6914" s="3" t="str">
        <x:v>Obras e infraestructuras</x:v>
      </x:c>
      <x:c r="S6914" s="3" t="str">
        <x:v>45000000</x:v>
      </x:c>
      <x:c r="T6914" s="3" t="str">
        <x:v>173.616,68 euros.</x:v>
      </x:c>
      <x:c r="U6914" s="7" t="n">
        <x:v>46271.5</x:v>
      </x:c>
      <x:c r="V6914" s="3" t="str">
        <x:v>fdbefc44e243adf3d8870420f2fd4cbe291e26939e21d1062ae652d3bda244b4</x:v>
      </x:c>
      <x:c r="W6914" s="3" t="str">
        <x:v>BOE-2026-03.zip!/pdf/BOE-B-2026-7191.pdf</x:v>
      </x:c>
      <x:c r="X6914" s="3" t="str">
        <x:v>BOE-2026-03.zip!/capturas/BOE-B-2026-7191-p2.png</x:v>
      </x:c>
      <x:c r="Y6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15" ht="50" customHeight="1">
      <x:c r="A6915" s="7" t="n">
        <x:v>46090.5</x:v>
      </x:c>
      <x:c r="B6915" s="3" t="str">
        <x:v>Delegación Especial de la Agencia Tributaria en Valencia</x:v>
      </x:c>
      <x:c r="C6915" s="3" t="str">
        <x:v>Lote 3: Lote III Castellón.</x:v>
      </x:c>
      <x:c r="D6915" s="6" t="n">
        <x:v>719.46</x:v>
      </x:c>
      <x:c r="E6915" s="3" t="str">
        <x:v>Adjudicación</x:v>
      </x:c>
      <x:c r="F6915" s="3" t="str">
        <x:v>Sin desglose territorial</x:v>
      </x:c>
      <x:c r="G6915" s="3"/>
      <x:c r="H6915" s="3" t="str">
        <x:v>CASTEVILA DISTRIBUCIONES, S.L</x:v>
      </x:c>
      <x:c r="I6915" s="3" t="str">
        <x:v>25B70114200</x:v>
      </x:c>
      <x:c r="J6915" s="3" t="str">
        <x:v>3</x:v>
      </x:c>
      <x:c r="K6915" s="3" t="str">
        <x:v>BOE-B-2026-7189</x:v>
      </x:c>
      <x:c r="L6915" s="3" t="str">
        <x:v>Formalización contrato</x:v>
      </x:c>
      <x:c r="M6915" s="7"/>
      <x:c r="N6915" s="3" t="str">
        <x:v>13. Valor de las ofertas: / 13.3) Lote 3: / 13.3.1) Valor de la oferta seleccionada:</x:v>
      </x:c>
      <x:c r="O6915" s="3" t="e">
        <x:f>HYPERLINK("https://www.boe.es/diario_boe/txt.php?id=BOE-B-2026-7189","Abrir anuncio BOE")</x:f>
        <x:v>HYPERLINK is not implemented. linkLocation=https://www.boe.es/diario_boe/txt.php?id=BOE-B-2026-7189, friendlyName=Abrir anuncio BOE</x:v>
      </x:c>
      <x:c r="P6915" s="3" t="e">
        <x:f>HYPERLINK("https://www.boe.es/boe/dias/2026/03/09/pdfs/BOE-B-2026-7189.pdf","Abrir PDF oficial")</x:f>
        <x:v>HYPERLINK is not implemented. linkLocation=https://www.boe.es/boe/dias/2026/03/09/pdfs/BOE-B-2026-7189.pdf, friendlyName=Abrir PDF oficial</x:v>
      </x:c>
      <x:c r="Q6915" s="3" t="n">
        <x:v>3</x:v>
      </x:c>
      <x:c r="R6915" s="3" t="str">
        <x:v>Tecnología y comunicaciones</x:v>
      </x:c>
      <x:c r="S6915" s="3" t="str">
        <x:v>30000000</x:v>
      </x:c>
      <x:c r="T6915" s="3" t="str">
        <x:v>719,46 euros.</x:v>
      </x:c>
      <x:c r="U6915" s="7" t="n">
        <x:v>46271.5</x:v>
      </x:c>
      <x:c r="V6915" s="3" t="str">
        <x:v>70e741f8127df2f870d43875f6398111820f0cb54cda169bc76321ce5d666e78</x:v>
      </x:c>
      <x:c r="W6915" s="3" t="str">
        <x:v>BOE-2026-03.zip!/pdf/BOE-B-2026-7189.pdf</x:v>
      </x:c>
      <x:c r="X6915" s="3" t="str">
        <x:v>BOE-2026-03.zip!/capturas/BOE-B-2026-7189-p3.png</x:v>
      </x:c>
      <x:c r="Y69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6916" ht="50" customHeight="1">
      <x:c r="A6916" s="7" t="n">
        <x:v>46090.5</x:v>
      </x:c>
      <x:c r="B6916" s="3" t="str">
        <x:v>Delegación Especial de la Agencia Tributaria en Valencia</x:v>
      </x:c>
      <x:c r="C6916" s="3" t="str">
        <x:v>Lote 2: Lote II Alicante.</x:v>
      </x:c>
      <x:c r="D6916" s="6" t="n">
        <x:v>3018.54</x:v>
      </x:c>
      <x:c r="E6916" s="3" t="str">
        <x:v>Adjudicación</x:v>
      </x:c>
      <x:c r="F6916" s="3" t="str">
        <x:v>Sin desglose territorial</x:v>
      </x:c>
      <x:c r="G6916" s="3"/>
      <x:c r="H6916" s="3" t="str">
        <x:v>CASTEVILA DISTRIBUCIONES, S.L</x:v>
      </x:c>
      <x:c r="I6916" s="3" t="str">
        <x:v>25B70114200</x:v>
      </x:c>
      <x:c r="J6916" s="3" t="str">
        <x:v>2</x:v>
      </x:c>
      <x:c r="K6916" s="3" t="str">
        <x:v>BOE-B-2026-7189</x:v>
      </x:c>
      <x:c r="L6916" s="3" t="str">
        <x:v>Formalización contrato</x:v>
      </x:c>
      <x:c r="M6916" s="7"/>
      <x:c r="N6916" s="3" t="str">
        <x:v>13. Valor de las ofertas: / 13.2) Lote 2: / 13.2.1) Valor de la oferta seleccionada:</x:v>
      </x:c>
      <x:c r="O6916" s="3" t="e">
        <x:f>HYPERLINK("https://www.boe.es/diario_boe/txt.php?id=BOE-B-2026-7189","Abrir anuncio BOE")</x:f>
        <x:v>HYPERLINK is not implemented. linkLocation=https://www.boe.es/diario_boe/txt.php?id=BOE-B-2026-7189, friendlyName=Abrir anuncio BOE</x:v>
      </x:c>
      <x:c r="P6916" s="3" t="e">
        <x:f>HYPERLINK("https://www.boe.es/boe/dias/2026/03/09/pdfs/BOE-B-2026-7189.pdf","Abrir PDF oficial")</x:f>
        <x:v>HYPERLINK is not implemented. linkLocation=https://www.boe.es/boe/dias/2026/03/09/pdfs/BOE-B-2026-7189.pdf, friendlyName=Abrir PDF oficial</x:v>
      </x:c>
      <x:c r="Q6916" s="3" t="n">
        <x:v>3</x:v>
      </x:c>
      <x:c r="R6916" s="3" t="str">
        <x:v>Tecnología y comunicaciones</x:v>
      </x:c>
      <x:c r="S6916" s="3" t="str">
        <x:v>30000000</x:v>
      </x:c>
      <x:c r="T6916" s="3" t="str">
        <x:v>3.018,54 euros.</x:v>
      </x:c>
      <x:c r="U6916" s="7" t="n">
        <x:v>46271.5</x:v>
      </x:c>
      <x:c r="V6916" s="3" t="str">
        <x:v>70e741f8127df2f870d43875f6398111820f0cb54cda169bc76321ce5d666e78</x:v>
      </x:c>
      <x:c r="W6916" s="3" t="str">
        <x:v>BOE-2026-03.zip!/pdf/BOE-B-2026-7189.pdf</x:v>
      </x:c>
      <x:c r="X6916" s="3" t="str">
        <x:v>BOE-2026-03.zip!/capturas/BOE-B-2026-7189-p3.png</x:v>
      </x:c>
      <x:c r="Y69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17" ht="50" customHeight="1">
      <x:c r="A6917" s="7" t="n">
        <x:v>46090.5</x:v>
      </x:c>
      <x:c r="B6917" s="3" t="str">
        <x:v>Delegación Especial de la Agencia Tributaria en Valencia</x:v>
      </x:c>
      <x:c r="C6917" s="3" t="str">
        <x:v>Lote 1: Lote I Valencia.</x:v>
      </x:c>
      <x:c r="D6917" s="6" t="n">
        <x:v>9967.71</x:v>
      </x:c>
      <x:c r="E6917" s="3" t="str">
        <x:v>Adjudicación</x:v>
      </x:c>
      <x:c r="F6917" s="3" t="str">
        <x:v>Sin desglose territorial</x:v>
      </x:c>
      <x:c r="G6917" s="3"/>
      <x:c r="H6917" s="3" t="str">
        <x:v>CASTEVILA DISTRIBUCIONES, S.L</x:v>
      </x:c>
      <x:c r="I6917" s="3" t="str">
        <x:v>25B70114200</x:v>
      </x:c>
      <x:c r="J6917" s="3" t="str">
        <x:v>1</x:v>
      </x:c>
      <x:c r="K6917" s="3" t="str">
        <x:v>BOE-B-2026-7189</x:v>
      </x:c>
      <x:c r="L6917" s="3" t="str">
        <x:v>Formalización contrato</x:v>
      </x:c>
      <x:c r="M6917" s="7"/>
      <x:c r="N6917" s="3" t="str">
        <x:v>13. Valor de las ofertas: / 13.1) Lote 1: / 13.1.1) Valor de la oferta seleccionada:</x:v>
      </x:c>
      <x:c r="O6917" s="3" t="e">
        <x:f>HYPERLINK("https://www.boe.es/diario_boe/txt.php?id=BOE-B-2026-7189","Abrir anuncio BOE")</x:f>
        <x:v>HYPERLINK is not implemented. linkLocation=https://www.boe.es/diario_boe/txt.php?id=BOE-B-2026-7189, friendlyName=Abrir anuncio BOE</x:v>
      </x:c>
      <x:c r="P6917" s="3" t="e">
        <x:f>HYPERLINK("https://www.boe.es/boe/dias/2026/03/09/pdfs/BOE-B-2026-7189.pdf","Abrir PDF oficial")</x:f>
        <x:v>HYPERLINK is not implemented. linkLocation=https://www.boe.es/boe/dias/2026/03/09/pdfs/BOE-B-2026-7189.pdf, friendlyName=Abrir PDF oficial</x:v>
      </x:c>
      <x:c r="Q6917" s="3" t="n">
        <x:v>2</x:v>
      </x:c>
      <x:c r="R6917" s="3" t="str">
        <x:v>Tecnología y comunicaciones</x:v>
      </x:c>
      <x:c r="S6917" s="3" t="str">
        <x:v>30000000</x:v>
      </x:c>
      <x:c r="T6917" s="3" t="str">
        <x:v>9.967,71 euros.</x:v>
      </x:c>
      <x:c r="U6917" s="7" t="n">
        <x:v>46271.5</x:v>
      </x:c>
      <x:c r="V6917" s="3" t="str">
        <x:v>70e741f8127df2f870d43875f6398111820f0cb54cda169bc76321ce5d666e78</x:v>
      </x:c>
      <x:c r="W6917" s="3" t="str">
        <x:v>BOE-2026-03.zip!/pdf/BOE-B-2026-7189.pdf</x:v>
      </x:c>
      <x:c r="X6917" s="3" t="str">
        <x:v>BOE-2026-03.zip!/capturas/BOE-B-2026-7189-p2.png</x:v>
      </x:c>
      <x:c r="Y69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18" ht="50" customHeight="1">
      <x:c r="A6918" s="7" t="n">
        <x:v>46090.5</x:v>
      </x:c>
      <x:c r="B6918" s="3" t="str">
        <x:v>Delegación Especial de la Agencia Tributaria en Valencia</x:v>
      </x:c>
      <x:c r="C6918" s="3" t="str">
        <x:v>Vending DE AEAT en provincia de Valencia</x:v>
      </x:c>
      <x:c r="D6918" s="6" t="n">
        <x:v>0</x:v>
      </x:c>
      <x:c r="E6918" s="3" t="str">
        <x:v>Adjudicación</x:v>
      </x:c>
      <x:c r="F6918" s="3" t="str">
        <x:v>Comunitat Valenciana</x:v>
      </x:c>
      <x:c r="G6918" s="3" t="str">
        <x:v>Valencia/València</x:v>
      </x:c>
      <x:c r="H6918" s="3" t="str">
        <x:v>ARBITRADE LEVANTE SL</x:v>
      </x:c>
      <x:c r="I6918" s="3" t="str">
        <x:v>25B70104600</x:v>
      </x:c>
      <x:c r="J6918" s="3"/>
      <x:c r="K6918" s="3" t="str">
        <x:v>BOE-B-2026-7188</x:v>
      </x:c>
      <x:c r="L6918" s="3" t="str">
        <x:v>Formalización contrato</x:v>
      </x:c>
      <x:c r="M6918" s="7"/>
      <x:c r="N6918" s="3" t="str">
        <x:v>6. Valor de las ofertas: / 6.1) Valor de la oferta seleccionada:</x:v>
      </x:c>
      <x:c r="O6918" s="3" t="e">
        <x:f>HYPERLINK("https://www.boe.es/diario_boe/txt.php?id=BOE-B-2026-7188","Abrir anuncio BOE")</x:f>
        <x:v>HYPERLINK is not implemented. linkLocation=https://www.boe.es/diario_boe/txt.php?id=BOE-B-2026-7188, friendlyName=Abrir anuncio BOE</x:v>
      </x:c>
      <x:c r="P6918" s="3" t="e">
        <x:f>HYPERLINK("https://www.boe.es/boe/dias/2026/03/09/pdfs/BOE-B-2026-7188.pdf","Abrir PDF oficial")</x:f>
        <x:v>HYPERLINK is not implemented. linkLocation=https://www.boe.es/boe/dias/2026/03/09/pdfs/BOE-B-2026-7188.pdf, friendlyName=Abrir PDF oficial</x:v>
      </x:c>
      <x:c r="Q6918" s="3" t="n">
        <x:v>1</x:v>
      </x:c>
      <x:c r="R6918" s="3" t="str">
        <x:v>Otros bienes y servicios</x:v>
      </x:c>
      <x:c r="S6918" s="3" t="str">
        <x:v>55330000</x:v>
      </x:c>
      <x:c r="T6918" s="3" t="str">
        <x:v>0,00 euros.</x:v>
      </x:c>
      <x:c r="U6918" s="7" t="n">
        <x:v>46271.5</x:v>
      </x:c>
      <x:c r="V6918" s="3" t="str">
        <x:v>9695637293578ba9a3ddc19453ac2cff7ab8a7aeb88c10fc5e245a225cc4c6d2</x:v>
      </x:c>
      <x:c r="W6918" s="3" t="str">
        <x:v>BOE-2026-03.zip!/pdf/BOE-B-2026-7188.pdf</x:v>
      </x:c>
      <x:c r="X6918" s="3" t="str">
        <x:v>BOE-2026-03.zip!/capturas/BOE-B-2026-7188-p1.png</x:v>
      </x:c>
      <x:c r="Y691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6919" ht="50" customHeight="1">
      <x:c r="A6919" s="7" t="n">
        <x:v>46090.5</x:v>
      </x:c>
      <x:c r="B6919" s="3" t="str">
        <x:v>Dirección del Servicio de Gestión Económica de la Agencia Estatal de la Administración Tributaria</x:v>
      </x:c>
      <x:c r="C6919" s="3" t="str">
        <x:v>Suministros de pliegos de cartas para el CIE de la AEAT</x:v>
      </x:c>
      <x:c r="D6919" s="6" t="n">
        <x:v>1469993.25</x:v>
      </x:c>
      <x:c r="E6919" s="3" t="str">
        <x:v>Adjudicación</x:v>
      </x:c>
      <x:c r="F6919" s="3" t="str">
        <x:v>Sin desglose territorial</x:v>
      </x:c>
      <x:c r="G6919" s="3"/>
      <x:c r="H6919" s="3" t="str">
        <x:v>FORMULARIOS DEL CENTRO, S.A</x:v>
      </x:c>
      <x:c r="I6919" s="3" t="str">
        <x:v>25700105300</x:v>
      </x:c>
      <x:c r="J6919" s="3"/>
      <x:c r="K6919" s="3" t="str">
        <x:v>BOE-B-2026-7187</x:v>
      </x:c>
      <x:c r="L6919" s="3" t="str">
        <x:v>Formalización contrato</x:v>
      </x:c>
      <x:c r="M6919" s="7" t="n">
        <x:v>46058.5</x:v>
      </x:c>
      <x:c r="N6919" s="3" t="str">
        <x:v>13. Valor de las ofertas: / 13.1) Valor de la oferta seleccionada:</x:v>
      </x:c>
      <x:c r="O6919" s="3" t="e">
        <x:f>HYPERLINK("https://www.boe.es/diario_boe/txt.php?id=BOE-B-2026-7187","Abrir anuncio BOE")</x:f>
        <x:v>HYPERLINK is not implemented. linkLocation=https://www.boe.es/diario_boe/txt.php?id=BOE-B-2026-7187, friendlyName=Abrir anuncio BOE</x:v>
      </x:c>
      <x:c r="P6919" s="3" t="e">
        <x:f>HYPERLINK("https://www.boe.es/boe/dias/2026/03/09/pdfs/BOE-B-2026-7187.pdf","Abrir PDF oficial")</x:f>
        <x:v>HYPERLINK is not implemented. linkLocation=https://www.boe.es/boe/dias/2026/03/09/pdfs/BOE-B-2026-7187.pdf, friendlyName=Abrir PDF oficial</x:v>
      </x:c>
      <x:c r="Q6919" s="3" t="n">
        <x:v>2</x:v>
      </x:c>
      <x:c r="R6919" s="3" t="str">
        <x:v>Tecnología y comunicaciones</x:v>
      </x:c>
      <x:c r="S6919" s="3" t="str">
        <x:v>30000000</x:v>
      </x:c>
      <x:c r="T6919" s="3" t="str">
        <x:v>1.469.993,25 euros.</x:v>
      </x:c>
      <x:c r="U6919" s="7" t="n">
        <x:v>46271.5</x:v>
      </x:c>
      <x:c r="V6919" s="3" t="str">
        <x:v>23088194f3448209cb6c7fe456714f5e83e168133b1cf39ffc94d9cb96494167</x:v>
      </x:c>
      <x:c r="W6919" s="3" t="str">
        <x:v>BOE-2026-03.zip!/pdf/BOE-B-2026-7187.pdf</x:v>
      </x:c>
      <x:c r="X6919" s="3" t="str">
        <x:v>BOE-2026-03.zip!/capturas/BOE-B-2026-7187-p2.png</x:v>
      </x:c>
      <x:c r="Y69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0" ht="50" customHeight="1">
      <x:c r="A6920" s="7" t="n">
        <x:v>46090.5</x:v>
      </x:c>
      <x:c r="B6920" s="3" t="str">
        <x:v>Dirección del Servicio de Gestión Económica de la Agencia Estatal de la Administración Tributaria</x:v>
      </x:c>
      <x:c r="C6920" s="3" t="str">
        <x:v>Contratación del servicio de inspección de los aparatos elevadores de los distintos edificios de los servicios centrales de la AEAT</x:v>
      </x:c>
      <x:c r="D6920" s="6" t="n">
        <x:v>5577.43</x:v>
      </x:c>
      <x:c r="E6920" s="3" t="str">
        <x:v>Adjudicación</x:v>
      </x:c>
      <x:c r="F6920" s="3" t="str">
        <x:v>Sin desglose territorial</x:v>
      </x:c>
      <x:c r="G6920" s="3"/>
      <x:c r="H6920" s="3" t="str">
        <x:v>OCA CERCONCA S.L</x:v>
      </x:c>
      <x:c r="I6920" s="3" t="str">
        <x:v>25700063400</x:v>
      </x:c>
      <x:c r="J6920" s="3"/>
      <x:c r="K6920" s="3" t="str">
        <x:v>BOE-B-2026-7186</x:v>
      </x:c>
      <x:c r="L6920" s="3" t="str">
        <x:v>Formalización contrato</x:v>
      </x:c>
      <x:c r="M6920" s="7" t="n">
        <x:v>46077.5</x:v>
      </x:c>
      <x:c r="N6920" s="3" t="str">
        <x:v>13. Valor de las ofertas: / 13.1) Valor de la oferta seleccionada:</x:v>
      </x:c>
      <x:c r="O6920" s="3" t="e">
        <x:f>HYPERLINK("https://www.boe.es/diario_boe/txt.php?id=BOE-B-2026-7186","Abrir anuncio BOE")</x:f>
        <x:v>HYPERLINK is not implemented. linkLocation=https://www.boe.es/diario_boe/txt.php?id=BOE-B-2026-7186, friendlyName=Abrir anuncio BOE</x:v>
      </x:c>
      <x:c r="P6920" s="3" t="e">
        <x:f>HYPERLINK("https://www.boe.es/boe/dias/2026/03/09/pdfs/BOE-B-2026-7186.pdf","Abrir PDF oficial")</x:f>
        <x:v>HYPERLINK is not implemented. linkLocation=https://www.boe.es/boe/dias/2026/03/09/pdfs/BOE-B-2026-7186.pdf, friendlyName=Abrir PDF oficial</x:v>
      </x:c>
      <x:c r="Q6920" s="3" t="n">
        <x:v>2</x:v>
      </x:c>
      <x:c r="R6920" s="3" t="str">
        <x:v>Servicios profesionales</x:v>
      </x:c>
      <x:c r="S6920" s="3" t="str">
        <x:v>71000000</x:v>
      </x:c>
      <x:c r="T6920" s="3" t="str">
        <x:v>5.577,43 euros.</x:v>
      </x:c>
      <x:c r="U6920" s="7" t="n">
        <x:v>46271.5</x:v>
      </x:c>
      <x:c r="V6920" s="3" t="str">
        <x:v>09cd2d44226487842dd0cf469c965ee87a62180482f23ea699e52a5407a1545e</x:v>
      </x:c>
      <x:c r="W6920" s="3" t="str">
        <x:v>BOE-2026-03.zip!/pdf/BOE-B-2026-7186.pdf</x:v>
      </x:c>
      <x:c r="X6920" s="3" t="str">
        <x:v>BOE-2026-03.zip!/capturas/BOE-B-2026-7186-p2.png</x:v>
      </x:c>
      <x:c r="Y69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1" ht="50" customHeight="1">
      <x:c r="A6921" s="7" t="n">
        <x:v>46090.5</x:v>
      </x:c>
      <x:c r="B6921" s="3" t="str">
        <x:v>Jefatura de la Sección de Asuntos Económicos de la Unidad Militar de Emergencias</x:v>
      </x:c>
      <x:c r="C6921" s="3" t="str">
        <x:v>Lote 1: Lote 1. Puesto de mando CIS desplegables tipo Pelotón, estación "Almería".</x:v>
      </x:c>
      <x:c r="D6921" s="6" t="n">
        <x:v>0</x:v>
      </x:c>
      <x:c r="E6921" s="3" t="str">
        <x:v>Adjudicación</x:v>
      </x:c>
      <x:c r="F6921" s="3" t="str">
        <x:v>Comunidad de Madrid</x:v>
      </x:c>
      <x:c r="G6921" s="3"/>
      <x:c r="H6921" s="3" t="str">
        <x:v>TELEFÓNICA SOLUCIONES DE INFORMÁTICA Y COMUNICACIONES DE ESPAÑA, SOCIEDAD ANÓNIMA UNIPERSONAL</x:v>
      </x:c>
      <x:c r="I6921" s="3" t="str">
        <x:v>2025/SP03038000/00002789E</x:v>
      </x:c>
      <x:c r="J6921" s="3" t="str">
        <x:v>1</x:v>
      </x:c>
      <x:c r="K6921" s="3" t="str">
        <x:v>BOE-B-2026-7185</x:v>
      </x:c>
      <x:c r="L6921" s="3" t="str">
        <x:v>Formalización contrato</x:v>
      </x:c>
      <x:c r="M6921" s="7" t="n">
        <x:v>46043.5</x:v>
      </x:c>
      <x:c r="N6921" s="3" t="str">
        <x:v>13. Valor de las ofertas: / 13.1) Lote 1: / 13.1.1) Valor de la oferta seleccionada:</x:v>
      </x:c>
      <x:c r="O6921" s="3" t="e">
        <x:f>HYPERLINK("https://www.boe.es/diario_boe/txt.php?id=BOE-B-2026-7185","Abrir anuncio BOE")</x:f>
        <x:v>HYPERLINK is not implemented. linkLocation=https://www.boe.es/diario_boe/txt.php?id=BOE-B-2026-7185, friendlyName=Abrir anuncio BOE</x:v>
      </x:c>
      <x:c r="P6921" s="3" t="e">
        <x:f>HYPERLINK("https://www.boe.es/boe/dias/2026/03/09/pdfs/BOE-B-2026-7185.pdf","Abrir PDF oficial")</x:f>
        <x:v>HYPERLINK is not implemented. linkLocation=https://www.boe.es/boe/dias/2026/03/09/pdfs/BOE-B-2026-7185.pdf, friendlyName=Abrir PDF oficial</x:v>
      </x:c>
      <x:c r="Q6921" s="3" t="n">
        <x:v>2</x:v>
      </x:c>
      <x:c r="R6921" s="3" t="str">
        <x:v>Tecnología y comunicaciones</x:v>
      </x:c>
      <x:c r="S6921" s="3" t="str">
        <x:v>32000000</x:v>
      </x:c>
      <x:c r="T6921" s="3" t="str">
        <x:v>0,00 euros.</x:v>
      </x:c>
      <x:c r="U6921" s="7" t="n">
        <x:v>46271.5</x:v>
      </x:c>
      <x:c r="V6921" s="3" t="str">
        <x:v>572f22238dbb253a8ed6dda818e882f285ed67c6798d5fbed296cdf385248c63</x:v>
      </x:c>
      <x:c r="W6921" s="3" t="str">
        <x:v>BOE-2026-03.zip!/pdf/BOE-B-2026-7185.pdf</x:v>
      </x:c>
      <x:c r="X6921" s="3" t="str">
        <x:v>BOE-2026-03.zip!/capturas/BOE-B-2026-7185-p2.png</x:v>
      </x:c>
      <x:c r="Y69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6922" ht="50" customHeight="1">
      <x:c r="A6922" s="7" t="n">
        <x:v>46090.5</x:v>
      </x:c>
      <x:c r="B6922" s="3" t="str">
        <x:v>Jefatura de la Sección de Asuntos Económicos de la Unidad Militar de Emergencias</x:v>
      </x:c>
      <x:c r="C6922" s="3" t="str">
        <x:v>Lote 2: Lote 2. Puesto de mando CIS desplegable Jefe de Unidad, estación "Madrid".</x:v>
      </x:c>
      <x:c r="D6922" s="6" t="n">
        <x:v>0</x:v>
      </x:c>
      <x:c r="E6922" s="3" t="str">
        <x:v>Adjudicación</x:v>
      </x:c>
      <x:c r="F6922" s="3" t="str">
        <x:v>Comunidad de Madrid</x:v>
      </x:c>
      <x:c r="G6922" s="3"/>
      <x:c r="H6922" s="3" t="str">
        <x:v>INTEGRACION TECNOLOGICA EMPRESARIAL, S.L</x:v>
      </x:c>
      <x:c r="I6922" s="3" t="str">
        <x:v>2025/SP03038000/00002789E</x:v>
      </x:c>
      <x:c r="J6922" s="3" t="str">
        <x:v>2</x:v>
      </x:c>
      <x:c r="K6922" s="3" t="str">
        <x:v>BOE-B-2026-7184</x:v>
      </x:c>
      <x:c r="L6922" s="3" t="str">
        <x:v>Formalización contrato</x:v>
      </x:c>
      <x:c r="M6922" s="7" t="n">
        <x:v>46043.5</x:v>
      </x:c>
      <x:c r="N6922" s="3" t="str">
        <x:v>13. Valor de las ofertas: / 13.2) Lote 2: / 13.2.1) Valor de la oferta seleccionada:</x:v>
      </x:c>
      <x:c r="O6922" s="3" t="e">
        <x:f>HYPERLINK("https://www.boe.es/diario_boe/txt.php?id=BOE-B-2026-7184","Abrir anuncio BOE")</x:f>
        <x:v>HYPERLINK is not implemented. linkLocation=https://www.boe.es/diario_boe/txt.php?id=BOE-B-2026-7184, friendlyName=Abrir anuncio BOE</x:v>
      </x:c>
      <x:c r="P6922" s="3" t="e">
        <x:f>HYPERLINK("https://www.boe.es/boe/dias/2026/03/09/pdfs/BOE-B-2026-7184.pdf","Abrir PDF oficial")</x:f>
        <x:v>HYPERLINK is not implemented. linkLocation=https://www.boe.es/boe/dias/2026/03/09/pdfs/BOE-B-2026-7184.pdf, friendlyName=Abrir PDF oficial</x:v>
      </x:c>
      <x:c r="Q6922" s="3" t="n">
        <x:v>2</x:v>
      </x:c>
      <x:c r="R6922" s="3" t="str">
        <x:v>Tecnología y comunicaciones</x:v>
      </x:c>
      <x:c r="S6922" s="3" t="str">
        <x:v>32000000</x:v>
      </x:c>
      <x:c r="T6922" s="3" t="str">
        <x:v>0,00 euros.</x:v>
      </x:c>
      <x:c r="U6922" s="7" t="n">
        <x:v>46271.5</x:v>
      </x:c>
      <x:c r="V6922" s="3" t="str">
        <x:v>91a8cd952e90f62c749f7a7723655b4cda4dddc6d1d7aaee6eea91c61c61d043</x:v>
      </x:c>
      <x:c r="W6922" s="3" t="str">
        <x:v>BOE-2026-03.zip!/pdf/BOE-B-2026-7184.pdf</x:v>
      </x:c>
      <x:c r="X6922" s="3" t="str">
        <x:v>BOE-2026-03.zip!/capturas/BOE-B-2026-7184-p2.png</x:v>
      </x:c>
      <x:c r="Y69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6923" ht="50" customHeight="1">
      <x:c r="A6923" s="7" t="n">
        <x:v>46090.5</x:v>
      </x:c>
      <x:c r="B6923" s="3" t="str">
        <x:v>Jefatura de Asuntos Económicos del CG de la Comandancia Gral. de Melilla</x:v>
      </x:c>
      <x:c r="C6923" s="3" t="str">
        <x:v>Servicio de Almacenamiento y Recogida de Aguas residuales mediante contenedores normalizados, para las zonas de Vivac en campos de Maniobras y Tiro (CTM) y lugares establecidos de la Comandancia General de Melilla. Tramitación anticipada 2026</x:v>
      </x:c>
      <x:c r="D6923" s="6" t="n">
        <x:v>48</x:v>
      </x:c>
      <x:c r="E6923" s="3" t="str">
        <x:v>Adjudicación</x:v>
      </x:c>
      <x:c r="F6923" s="3" t="str">
        <x:v>Melilla</x:v>
      </x:c>
      <x:c r="G6923" s="3" t="str">
        <x:v>Melilla</x:v>
      </x:c>
      <x:c r="H6923" s="3" t="str">
        <x:v>CABISUARCARTAGENA,S.A</x:v>
      </x:c>
      <x:c r="I6923" s="3" t="str">
        <x:v>2025/ETSAE0287/00001467E</x:v>
      </x:c>
      <x:c r="J6923" s="3"/>
      <x:c r="K6923" s="3" t="str">
        <x:v>BOE-B-2026-7183</x:v>
      </x:c>
      <x:c r="L6923" s="3" t="str">
        <x:v>Formalización contrato</x:v>
      </x:c>
      <x:c r="M6923" s="7" t="n">
        <x:v>46079.5</x:v>
      </x:c>
      <x:c r="N6923" s="3" t="str">
        <x:v>13. Valor de las ofertas: / 13.1) Valor de la oferta seleccionada:</x:v>
      </x:c>
      <x:c r="O6923" s="3" t="e">
        <x:f>HYPERLINK("https://www.boe.es/diario_boe/txt.php?id=BOE-B-2026-7183","Abrir anuncio BOE")</x:f>
        <x:v>HYPERLINK is not implemented. linkLocation=https://www.boe.es/diario_boe/txt.php?id=BOE-B-2026-7183, friendlyName=Abrir anuncio BOE</x:v>
      </x:c>
      <x:c r="P6923" s="3" t="e">
        <x:f>HYPERLINK("https://www.boe.es/boe/dias/2026/03/09/pdfs/BOE-B-2026-7183.pdf","Abrir PDF oficial")</x:f>
        <x:v>HYPERLINK is not implemented. linkLocation=https://www.boe.es/boe/dias/2026/03/09/pdfs/BOE-B-2026-7183.pdf, friendlyName=Abrir PDF oficial</x:v>
      </x:c>
      <x:c r="Q6923" s="3" t="n">
        <x:v>2</x:v>
      </x:c>
      <x:c r="R6923" s="3" t="str">
        <x:v>Mantenimiento y medio ambiente</x:v>
      </x:c>
      <x:c r="S6923" s="3" t="str">
        <x:v>90000000</x:v>
      </x:c>
      <x:c r="T6923" s="3" t="str">
        <x:v>48,00 euros.</x:v>
      </x:c>
      <x:c r="U6923" s="7" t="n">
        <x:v>46271.5</x:v>
      </x:c>
      <x:c r="V6923" s="3" t="str">
        <x:v>1e7061b511083a8d4aa40527a3ec00d13da391b0c3db8743c4f8a14cd7f779d3</x:v>
      </x:c>
      <x:c r="W6923" s="3" t="str">
        <x:v>BOE-2026-03.zip!/pdf/BOE-B-2026-7183.pdf</x:v>
      </x:c>
      <x:c r="X6923" s="3" t="str">
        <x:v>BOE-2026-03.zip!/capturas/BOE-B-2026-7183-p2.png</x:v>
      </x:c>
      <x:c r="Y69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4" ht="50" customHeight="1">
      <x:c r="A6924" s="7" t="n">
        <x:v>46090.5</x:v>
      </x:c>
      <x:c r="B6924" s="3" t="str">
        <x:v>Jefatura de la Sección Económico Administrativa 12 - Agrupación del Acuartelamiento Aéreo Tablada</x:v>
      </x:c>
      <x:c r="C6924" s="3" t="str">
        <x:v>Servicio de mantenimiento de la estación depuradora de aguas residuales (EDAR), instalaciones de consumo de agua potable y tratamiento de prevención de legionelosis en el Escuadrón de Vigilancia Aérea nº11 (EVA 11)</x:v>
      </x:c>
      <x:c r="D6924" s="6" t="n">
        <x:v>9100</x:v>
      </x:c>
      <x:c r="E6924" s="3" t="str">
        <x:v>Adjudicación</x:v>
      </x:c>
      <x:c r="F6924" s="3" t="str">
        <x:v>Andalucía</x:v>
      </x:c>
      <x:c r="G6924" s="3" t="str">
        <x:v>Sevilla</x:v>
      </x:c>
      <x:c r="H6924" s="3" t="str">
        <x:v>CONTROL DE PLAGAS CÁDIZ, S.L</x:v>
      </x:c>
      <x:c r="I6924" s="3" t="str">
        <x:v>2025/EA12/00003010E</x:v>
      </x:c>
      <x:c r="J6924" s="3"/>
      <x:c r="K6924" s="3" t="str">
        <x:v>BOE-B-2026-7182</x:v>
      </x:c>
      <x:c r="L6924" s="3" t="str">
        <x:v>Formalización contrato</x:v>
      </x:c>
      <x:c r="M6924" s="7" t="n">
        <x:v>46072.5</x:v>
      </x:c>
      <x:c r="N6924" s="3" t="str">
        <x:v>13. Valor de las ofertas: / 13.1) Valor de la oferta seleccionada:</x:v>
      </x:c>
      <x:c r="O6924" s="3" t="e">
        <x:f>HYPERLINK("https://www.boe.es/diario_boe/txt.php?id=BOE-B-2026-7182","Abrir anuncio BOE")</x:f>
        <x:v>HYPERLINK is not implemented. linkLocation=https://www.boe.es/diario_boe/txt.php?id=BOE-B-2026-7182, friendlyName=Abrir anuncio BOE</x:v>
      </x:c>
      <x:c r="P6924" s="3" t="e">
        <x:f>HYPERLINK("https://www.boe.es/boe/dias/2026/03/09/pdfs/BOE-B-2026-7182.pdf","Abrir PDF oficial")</x:f>
        <x:v>HYPERLINK is not implemented. linkLocation=https://www.boe.es/boe/dias/2026/03/09/pdfs/BOE-B-2026-7182.pdf, friendlyName=Abrir PDF oficial</x:v>
      </x:c>
      <x:c r="Q6924" s="3" t="n">
        <x:v>2</x:v>
      </x:c>
      <x:c r="R6924" s="3" t="str">
        <x:v>Servicios profesionales</x:v>
      </x:c>
      <x:c r="S6924" s="3" t="str">
        <x:v>71000000</x:v>
      </x:c>
      <x:c r="T6924" s="3" t="str">
        <x:v>9.100,00 euros.</x:v>
      </x:c>
      <x:c r="U6924" s="7" t="n">
        <x:v>46271.5</x:v>
      </x:c>
      <x:c r="V6924" s="3" t="str">
        <x:v>fb127596244f07d7b1f39b891f83f14957bedf4787b671e9344c0a4db95bcf8f</x:v>
      </x:c>
      <x:c r="W6924" s="3" t="str">
        <x:v>BOE-2026-03.zip!/pdf/BOE-B-2026-7182.pdf</x:v>
      </x:c>
      <x:c r="X6924" s="3" t="str">
        <x:v>BOE-2026-03.zip!/capturas/BOE-B-2026-7182-p2.png</x:v>
      </x:c>
      <x:c r="Y69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5" ht="50" customHeight="1">
      <x:c r="A6925" s="7" t="n">
        <x:v>46090.5</x:v>
      </x:c>
      <x:c r="B6925" s="3" t="str">
        <x:v>Jefatura de la Sección Económico-Administrativa 41 - Base Aérea de San Javier</x:v>
      </x:c>
      <x:c r="C6925" s="3" t="str">
        <x:v>Suministro de medicamentos y productos sanitarios para la farmacia de la A.G.A del 1 de abril al 31 de octubre 2026 (Basado en A.M. 2023/JCMDEF/0000007E-LOTE 3 - 35%)</x:v>
      </x:c>
      <x:c r="D6925" s="6" t="n">
        <x:v>4338.84</x:v>
      </x:c>
      <x:c r="E6925" s="3" t="str">
        <x:v>Adjudicación</x:v>
      </x:c>
      <x:c r="F6925" s="3" t="str">
        <x:v>Región de Murcia</x:v>
      </x:c>
      <x:c r="G6925" s="3"/>
      <x:c r="H6925" s="3" t="str">
        <x:v>HERMANDAD FARMACEUTICA DEL MEDITERRANEO SCL</x:v>
      </x:c>
      <x:c r="I6925" s="3" t="str">
        <x:v>2026/EA41/00000133E</x:v>
      </x:c>
      <x:c r="J6925" s="3"/>
      <x:c r="K6925" s="3" t="str">
        <x:v>BOE-B-2026-7181</x:v>
      </x:c>
      <x:c r="L6925" s="3" t="str">
        <x:v>Formalización contrato</x:v>
      </x:c>
      <x:c r="M6925" s="7" t="n">
        <x:v>46083.5</x:v>
      </x:c>
      <x:c r="N6925" s="3" t="str">
        <x:v>13. Valor de las ofertas: / 13.1) Valor de la oferta seleccionada:</x:v>
      </x:c>
      <x:c r="O6925" s="3" t="e">
        <x:f>HYPERLINK("https://www.boe.es/diario_boe/txt.php?id=BOE-B-2026-7181","Abrir anuncio BOE")</x:f>
        <x:v>HYPERLINK is not implemented. linkLocation=https://www.boe.es/diario_boe/txt.php?id=BOE-B-2026-7181, friendlyName=Abrir anuncio BOE</x:v>
      </x:c>
      <x:c r="P6925" s="3" t="e">
        <x:f>HYPERLINK("https://www.boe.es/boe/dias/2026/03/09/pdfs/BOE-B-2026-7181.pdf","Abrir PDF oficial")</x:f>
        <x:v>HYPERLINK is not implemented. linkLocation=https://www.boe.es/boe/dias/2026/03/09/pdfs/BOE-B-2026-7181.pdf, friendlyName=Abrir PDF oficial</x:v>
      </x:c>
      <x:c r="Q6925" s="3" t="n">
        <x:v>2</x:v>
      </x:c>
      <x:c r="R6925" s="3" t="str">
        <x:v>Salud y servicios sociales</x:v>
      </x:c>
      <x:c r="S6925" s="3" t="str">
        <x:v>33600000</x:v>
      </x:c>
      <x:c r="T6925" s="3" t="str">
        <x:v>4.338,84 euros.</x:v>
      </x:c>
      <x:c r="U6925" s="7" t="n">
        <x:v>46271.5</x:v>
      </x:c>
      <x:c r="V6925" s="3" t="str">
        <x:v>a6bdd31414ec1fff8ee4a16e3f86204a7ffcf9167676d6c7325be90847b00045</x:v>
      </x:c>
      <x:c r="W6925" s="3" t="str">
        <x:v>BOE-2026-03.zip!/pdf/BOE-B-2026-7181.pdf</x:v>
      </x:c>
      <x:c r="X6925" s="3" t="str">
        <x:v>BOE-2026-03.zip!/capturas/BOE-B-2026-7181-p2.png</x:v>
      </x:c>
      <x:c r="Y69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6" ht="50" customHeight="1">
      <x:c r="A6926" s="7" t="n">
        <x:v>46090.5</x:v>
      </x:c>
      <x:c r="B6926" s="3" t="str">
        <x:v>Jefatura de la Sección Económico-Administrativa 41 - Base Aérea de San Javier</x:v>
      </x:c>
      <x:c r="C6926" s="3" t="str">
        <x:v>Suministro de medicamentos y productos sanitarios para la farmacia de la A.G.A del 1 de abril al 31 de octubre 2026 (Basado en A.M. 2023/JCMDEF/0000007E-LOTE 3 - 65%)</x:v>
      </x:c>
      <x:c r="D6926" s="6" t="n">
        <x:v>8057.85</x:v>
      </x:c>
      <x:c r="E6926" s="3" t="str">
        <x:v>Adjudicación</x:v>
      </x:c>
      <x:c r="F6926" s="3" t="str">
        <x:v>Región de Murcia</x:v>
      </x:c>
      <x:c r="G6926" s="3"/>
      <x:c r="H6926" s="3" t="str">
        <x:v>OMFE SA</x:v>
      </x:c>
      <x:c r="I6926" s="3" t="str">
        <x:v>2026/EA41/00000126E</x:v>
      </x:c>
      <x:c r="J6926" s="3"/>
      <x:c r="K6926" s="3" t="str">
        <x:v>BOE-B-2026-7180</x:v>
      </x:c>
      <x:c r="L6926" s="3" t="str">
        <x:v>Formalización contrato</x:v>
      </x:c>
      <x:c r="M6926" s="7" t="n">
        <x:v>46083.5</x:v>
      </x:c>
      <x:c r="N6926" s="3" t="str">
        <x:v>13. Valor de las ofertas: / 13.1) Valor de la oferta seleccionada:</x:v>
      </x:c>
      <x:c r="O6926" s="3" t="e">
        <x:f>HYPERLINK("https://www.boe.es/diario_boe/txt.php?id=BOE-B-2026-7180","Abrir anuncio BOE")</x:f>
        <x:v>HYPERLINK is not implemented. linkLocation=https://www.boe.es/diario_boe/txt.php?id=BOE-B-2026-7180, friendlyName=Abrir anuncio BOE</x:v>
      </x:c>
      <x:c r="P6926" s="3" t="e">
        <x:f>HYPERLINK("https://www.boe.es/boe/dias/2026/03/09/pdfs/BOE-B-2026-7180.pdf","Abrir PDF oficial")</x:f>
        <x:v>HYPERLINK is not implemented. linkLocation=https://www.boe.es/boe/dias/2026/03/09/pdfs/BOE-B-2026-7180.pdf, friendlyName=Abrir PDF oficial</x:v>
      </x:c>
      <x:c r="Q6926" s="3" t="n">
        <x:v>2</x:v>
      </x:c>
      <x:c r="R6926" s="3" t="str">
        <x:v>Salud y servicios sociales</x:v>
      </x:c>
      <x:c r="S6926" s="3" t="str">
        <x:v>33600000</x:v>
      </x:c>
      <x:c r="T6926" s="3" t="str">
        <x:v>8.057,85 euros.</x:v>
      </x:c>
      <x:c r="U6926" s="7" t="n">
        <x:v>46271.5</x:v>
      </x:c>
      <x:c r="V6926" s="3" t="str">
        <x:v>39cc3362fc36f01f43e091158985d3060dcd0e2969216e204e40312e15d29f5c</x:v>
      </x:c>
      <x:c r="W6926" s="3" t="str">
        <x:v>BOE-2026-03.zip!/pdf/BOE-B-2026-7180.pdf</x:v>
      </x:c>
      <x:c r="X6926" s="3" t="str">
        <x:v>BOE-2026-03.zip!/capturas/BOE-B-2026-7180-p2.png</x:v>
      </x:c>
      <x:c r="Y6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7" ht="50" customHeight="1">
      <x:c r="A6927" s="7" t="n">
        <x:v>46090.5</x:v>
      </x:c>
      <x:c r="B6927" s="3" t="str">
        <x:v>Subdirección General de Adquisiciones de Armamento y Material DGAM</x:v>
      </x:c>
      <x:c r="C6927" s="3" t="str">
        <x:v>Lote 2: Lote 2.</x:v>
      </x:c>
      <x:c r="D6927" s="6" t="n">
        <x:v>265000</x:v>
      </x:c>
      <x:c r="E6927" s="3" t="str">
        <x:v>Adjudicación</x:v>
      </x:c>
      <x:c r="F6927" s="3" t="str">
        <x:v>Comunidad de Madrid</x:v>
      </x:c>
      <x:c r="G6927" s="3" t="str">
        <x:v>Madrid</x:v>
      </x:c>
      <x:c r="H6927" s="3" t="str">
        <x:v>HENSOLDT FRANCE SAS</x:v>
      </x:c>
      <x:c r="I6927" s="3" t="str">
        <x:v>2025/0023E</x:v>
      </x:c>
      <x:c r="J6927" s="3" t="str">
        <x:v>2</x:v>
      </x:c>
      <x:c r="K6927" s="3" t="str">
        <x:v>BOE-B-2026-7179</x:v>
      </x:c>
      <x:c r="L6927" s="3" t="str">
        <x:v>Formalización contrato</x:v>
      </x:c>
      <x:c r="M6927" s="7" t="n">
        <x:v>45989.5</x:v>
      </x:c>
      <x:c r="N6927" s="3" t="str">
        <x:v>13. Valor de las ofertas: / 13.2) Lote 2: / 13.2.1) Valor de la oferta seleccionada:</x:v>
      </x:c>
      <x:c r="O6927" s="3" t="e">
        <x:f>HYPERLINK("https://www.boe.es/diario_boe/txt.php?id=BOE-B-2026-7179","Abrir anuncio BOE")</x:f>
        <x:v>HYPERLINK is not implemented. linkLocation=https://www.boe.es/diario_boe/txt.php?id=BOE-B-2026-7179, friendlyName=Abrir anuncio BOE</x:v>
      </x:c>
      <x:c r="P6927" s="3" t="e">
        <x:f>HYPERLINK("https://www.boe.es/boe/dias/2026/03/09/pdfs/BOE-B-2026-7179.pdf","Abrir PDF oficial")</x:f>
        <x:v>HYPERLINK is not implemented. linkLocation=https://www.boe.es/boe/dias/2026/03/09/pdfs/BOE-B-2026-7179.pdf, friendlyName=Abrir PDF oficial</x:v>
      </x:c>
      <x:c r="Q6927" s="3" t="n">
        <x:v>2</x:v>
      </x:c>
      <x:c r="R6927" s="3" t="str">
        <x:v>Tecnología y comunicaciones</x:v>
      </x:c>
      <x:c r="S6927" s="3" t="str">
        <x:v>32000000</x:v>
      </x:c>
      <x:c r="T6927" s="3" t="str">
        <x:v>265.000,00 euros.</x:v>
      </x:c>
      <x:c r="U6927" s="7" t="n">
        <x:v>46271.5</x:v>
      </x:c>
      <x:c r="V6927" s="3" t="str">
        <x:v>ffff12ffa9f5a489fb55e22d229a0e49ab32ff4fa2ebc1d529450c757f7b0779</x:v>
      </x:c>
      <x:c r="W6927" s="3" t="str">
        <x:v>BOE-2026-03.zip!/pdf/BOE-B-2026-7179.pdf</x:v>
      </x:c>
      <x:c r="X6927" s="3" t="str">
        <x:v>BOE-2026-03.zip!/capturas/BOE-B-2026-7179-p2.png</x:v>
      </x:c>
      <x:c r="Y69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28" ht="50" customHeight="1">
      <x:c r="A6928" s="7" t="n">
        <x:v>46090.5</x:v>
      </x:c>
      <x:c r="B6928" s="3" t="str">
        <x:v>Jefatura de Asuntos Económicos del Estado Mayor de la Defensa</x:v>
      </x:c>
      <x:c r="C6928" s="3" t="str">
        <x:v>Suministro de material y servicio de mantenimiento de vehículos del Estado Mayor de la Defensa</x:v>
      </x:c>
      <x:c r="D6928" s="6" t="n">
        <x:v>53719.01</x:v>
      </x:c>
      <x:c r="E6928" s="3" t="str">
        <x:v>Adjudicación</x:v>
      </x:c>
      <x:c r="F6928" s="3" t="str">
        <x:v>Comunidad de Madrid</x:v>
      </x:c>
      <x:c r="G6928" s="3" t="str">
        <x:v>Madrid</x:v>
      </x:c>
      <x:c r="H6928" s="3" t="str">
        <x:v>RECAMBIOS Y ACCESORIOS GGR, S.L</x:v>
      </x:c>
      <x:c r="I6928" s="3" t="str">
        <x:v>2025/SP02002001/00002533E</x:v>
      </x:c>
      <x:c r="J6928" s="3"/>
      <x:c r="K6928" s="3" t="str">
        <x:v>BOE-B-2026-7178</x:v>
      </x:c>
      <x:c r="L6928" s="3" t="str">
        <x:v>Formalización contrato</x:v>
      </x:c>
      <x:c r="M6928" s="7" t="n">
        <x:v>46052.5</x:v>
      </x:c>
      <x:c r="N6928" s="3" t="str">
        <x:v>13. Valor de las ofertas: / 13.1) Valor de la oferta seleccionada:</x:v>
      </x:c>
      <x:c r="O6928" s="3" t="e">
        <x:f>HYPERLINK("https://www.boe.es/diario_boe/txt.php?id=BOE-B-2026-7178","Abrir anuncio BOE")</x:f>
        <x:v>HYPERLINK is not implemented. linkLocation=https://www.boe.es/diario_boe/txt.php?id=BOE-B-2026-7178, friendlyName=Abrir anuncio BOE</x:v>
      </x:c>
      <x:c r="P6928" s="3" t="e">
        <x:f>HYPERLINK("https://www.boe.es/boe/dias/2026/03/09/pdfs/BOE-B-2026-7178.pdf","Abrir PDF oficial")</x:f>
        <x:v>HYPERLINK is not implemented. linkLocation=https://www.boe.es/boe/dias/2026/03/09/pdfs/BOE-B-2026-7178.pdf, friendlyName=Abrir PDF oficial</x:v>
      </x:c>
      <x:c r="Q6928" s="3" t="n">
        <x:v>2</x:v>
      </x:c>
      <x:c r="R6928" s="3" t="str">
        <x:v>Transporte y vehículos</x:v>
      </x:c>
      <x:c r="S6928" s="3" t="str">
        <x:v>34000000</x:v>
      </x:c>
      <x:c r="T6928" s="3" t="str">
        <x:v>53.719,01 euros.</x:v>
      </x:c>
      <x:c r="U6928" s="7" t="n">
        <x:v>46271.5</x:v>
      </x:c>
      <x:c r="V6928" s="3" t="str">
        <x:v>74913d15ed2efee8908712b0d77216d7aebcb9200279006796113afbc94bc6b9</x:v>
      </x:c>
      <x:c r="W6928" s="3" t="str">
        <x:v>BOE-2026-03.zip!/pdf/BOE-B-2026-7178.pdf</x:v>
      </x:c>
      <x:c r="X6928" s="3" t="str">
        <x:v>BOE-2026-03.zip!/capturas/BOE-B-2026-7178-p2.png</x:v>
      </x:c>
      <x:c r="Y69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29" ht="50" customHeight="1">
      <x:c r="A6929" s="7" t="n">
        <x:v>46090.5</x:v>
      </x:c>
      <x:c r="B6929" s="3" t="str">
        <x:v>Jefatura de la Sección Económico Administrativa 12 - Agrupación del Acuartelamiento Aéreo Tablada</x:v>
      </x:c>
      <x:c r="C6929" s="3" t="str">
        <x:v>Contrato Derivado del Acuerdo Marco 20239A02 para prácticas de simulador T-19 (CN-235) - L2</x:v>
      </x:c>
      <x:c r="D6929" s="6" t="n">
        <x:v>34563</x:v>
      </x:c>
      <x:c r="E6929" s="3" t="str">
        <x:v>Adjudicación</x:v>
      </x:c>
      <x:c r="F6929" s="3" t="str">
        <x:v>Andalucía</x:v>
      </x:c>
      <x:c r="G6929" s="3" t="str">
        <x:v>Sevilla</x:v>
      </x:c>
      <x:c r="H6929" s="3" t="str">
        <x:v>AIRBUS DEFENCE AND SPACE SA</x:v>
      </x:c>
      <x:c r="I6929" s="3" t="str">
        <x:v>2026/EA12/00000044E</x:v>
      </x:c>
      <x:c r="J6929" s="3"/>
      <x:c r="K6929" s="3" t="str">
        <x:v>BOE-B-2026-7177</x:v>
      </x:c>
      <x:c r="L6929" s="3" t="str">
        <x:v>Formalización contrato</x:v>
      </x:c>
      <x:c r="M6929" s="7"/>
      <x:c r="N6929" s="3" t="str">
        <x:v>6. Valor de las ofertas: / 6.1) Valor de la oferta seleccionada:</x:v>
      </x:c>
      <x:c r="O6929" s="3" t="e">
        <x:f>HYPERLINK("https://www.boe.es/diario_boe/txt.php?id=BOE-B-2026-7177","Abrir anuncio BOE")</x:f>
        <x:v>HYPERLINK is not implemented. linkLocation=https://www.boe.es/diario_boe/txt.php?id=BOE-B-2026-7177, friendlyName=Abrir anuncio BOE</x:v>
      </x:c>
      <x:c r="P6929" s="3" t="e">
        <x:f>HYPERLINK("https://www.boe.es/boe/dias/2026/03/09/pdfs/BOE-B-2026-7177.pdf","Abrir PDF oficial")</x:f>
        <x:v>HYPERLINK is not implemented. linkLocation=https://www.boe.es/boe/dias/2026/03/09/pdfs/BOE-B-2026-7177.pdf, friendlyName=Abrir PDF oficial</x:v>
      </x:c>
      <x:c r="Q6929" s="3" t="n">
        <x:v>1</x:v>
      </x:c>
      <x:c r="R6929" s="3" t="str">
        <x:v>Educación y formación</x:v>
      </x:c>
      <x:c r="S6929" s="3" t="str">
        <x:v>80650000</x:v>
      </x:c>
      <x:c r="T6929" s="3" t="str">
        <x:v>34.563,00 euros.</x:v>
      </x:c>
      <x:c r="U6929" s="7" t="n">
        <x:v>46271.5</x:v>
      </x:c>
      <x:c r="V6929" s="3" t="str">
        <x:v>5cba92f189135a4f025d4f1adc23d36acf6c1f1ef83dcde96885ca26eacec50e</x:v>
      </x:c>
      <x:c r="W6929" s="3" t="str">
        <x:v>BOE-2026-03.zip!/pdf/BOE-B-2026-7177.pdf</x:v>
      </x:c>
      <x:c r="X6929" s="3" t="str">
        <x:v>BOE-2026-03.zip!/capturas/BOE-B-2026-7177-p1.png</x:v>
      </x:c>
      <x:c r="Y69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0" ht="50" customHeight="1">
      <x:c r="A6930" s="7" t="n">
        <x:v>46090.5</x:v>
      </x:c>
      <x:c r="B6930" s="3" t="str">
        <x:v>Subdirección General de Gestión Económica</x:v>
      </x:c>
      <x:c r="C6930" s="3" t="str">
        <x:v>Concesión de servicios para la instalación y explotación de máquinas expendedoras y productos sólidos alimentario en determinadas sedes centrales del Ministerio de la Presidencia, Justicia y Relaciones con la Cortes</x:v>
      </x:c>
      <x:c r="D6930" s="6" t="n">
        <x:v>138250.36</x:v>
      </x:c>
      <x:c r="E6930" s="3" t="str">
        <x:v>Licitación</x:v>
      </x:c>
      <x:c r="F6930" s="3" t="str">
        <x:v>Comunidad de Madrid</x:v>
      </x:c>
      <x:c r="G6930" s="3" t="str">
        <x:v>Madrid</x:v>
      </x:c>
      <x:c r="H6930" s="3"/>
      <x:c r="I6930" s="3" t="str">
        <x:v>ACS/2025/130</x:v>
      </x:c>
      <x:c r="J6930" s="3"/>
      <x:c r="K6930" s="3" t="str">
        <x:v>BOE-B-2026-7176</x:v>
      </x:c>
      <x:c r="L6930" s="3" t="str">
        <x:v>Licitación</x:v>
      </x:c>
      <x:c r="M6930" s="7"/>
      <x:c r="N6930" s="3" t="str">
        <x:v>8. Valor estimado:</x:v>
      </x:c>
      <x:c r="O6930" s="3" t="e">
        <x:f>HYPERLINK("https://www.boe.es/diario_boe/txt.php?id=BOE-B-2026-7176","Abrir anuncio BOE")</x:f>
        <x:v>HYPERLINK is not implemented. linkLocation=https://www.boe.es/diario_boe/txt.php?id=BOE-B-2026-7176, friendlyName=Abrir anuncio BOE</x:v>
      </x:c>
      <x:c r="P6930" s="3" t="e">
        <x:f>HYPERLINK("https://www.boe.es/boe/dias/2026/03/09/pdfs/BOE-B-2026-7176.pdf","Abrir PDF oficial")</x:f>
        <x:v>HYPERLINK is not implemented. linkLocation=https://www.boe.es/boe/dias/2026/03/09/pdfs/BOE-B-2026-7176.pdf, friendlyName=Abrir PDF oficial</x:v>
      </x:c>
      <x:c r="Q6930" s="3" t="n">
        <x:v>1</x:v>
      </x:c>
      <x:c r="R6930" s="3" t="str">
        <x:v>Otros bienes y servicios</x:v>
      </x:c>
      <x:c r="S6930" s="3" t="str">
        <x:v>15000000</x:v>
      </x:c>
      <x:c r="T6930" s="3" t="str">
        <x:v>138.250,36 euros.</x:v>
      </x:c>
      <x:c r="U6930" s="7" t="n">
        <x:v>46271.5</x:v>
      </x:c>
      <x:c r="V6930" s="3" t="str">
        <x:v>ef32141d2a3594324881423e91519b900c10dc75f2848e7c7a792701705f586a</x:v>
      </x:c>
      <x:c r="W6930" s="3" t="str">
        <x:v>BOE-2026-03.zip!/pdf/BOE-B-2026-7176.pdf</x:v>
      </x:c>
      <x:c r="X6930" s="3" t="str">
        <x:v>BOE-2026-03.zip!/capturas/BOE-B-2026-7176-p1.png</x:v>
      </x:c>
      <x:c r="Y69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31" ht="50" customHeight="1">
      <x:c r="A6931" s="7" t="n">
        <x:v>46090.5</x:v>
      </x:c>
      <x:c r="B6931" s="3" t="str">
        <x:v>Junta de Contratación del Ministerio de la Presidencia, Justicia y Relaciones con las Cortes</x:v>
      </x:c>
      <x:c r="C6931" s="3" t="str">
        <x:v>Servicio de iluminación de las comparecencias públicas organizadas por la Secretaría de Estado de Comunicación, en territorio español</x:v>
      </x:c>
      <x:c r="D6931" s="6" t="n">
        <x:v>53602.5</x:v>
      </x:c>
      <x:c r="E6931" s="3" t="str">
        <x:v>Adjudicación</x:v>
      </x:c>
      <x:c r="F6931" s="3" t="str">
        <x:v>Comunidad de Madrid</x:v>
      </x:c>
      <x:c r="G6931" s="3" t="str">
        <x:v>Madrid</x:v>
      </x:c>
      <x:c r="H6931" s="3" t="str">
        <x:v>CITYLIGHT, S.L</x:v>
      </x:c>
      <x:c r="I6931" s="3" t="str">
        <x:v>SEC20250007</x:v>
      </x:c>
      <x:c r="J6931" s="3"/>
      <x:c r="K6931" s="3" t="str">
        <x:v>BOE-B-2026-7175</x:v>
      </x:c>
      <x:c r="L6931" s="3" t="str">
        <x:v>Formalización contrato</x:v>
      </x:c>
      <x:c r="M6931" s="7" t="n">
        <x:v>45812.5</x:v>
      </x:c>
      <x:c r="N6931" s="3" t="str">
        <x:v>13. Valor de las ofertas: / 13.1) Valor de la oferta seleccionada:</x:v>
      </x:c>
      <x:c r="O6931" s="3" t="e">
        <x:f>HYPERLINK("https://www.boe.es/diario_boe/txt.php?id=BOE-B-2026-7175","Abrir anuncio BOE")</x:f>
        <x:v>HYPERLINK is not implemented. linkLocation=https://www.boe.es/diario_boe/txt.php?id=BOE-B-2026-7175, friendlyName=Abrir anuncio BOE</x:v>
      </x:c>
      <x:c r="P6931" s="3" t="e">
        <x:f>HYPERLINK("https://www.boe.es/boe/dias/2026/03/09/pdfs/BOE-B-2026-7175.pdf","Abrir PDF oficial")</x:f>
        <x:v>HYPERLINK is not implemented. linkLocation=https://www.boe.es/boe/dias/2026/03/09/pdfs/BOE-B-2026-7175.pdf, friendlyName=Abrir PDF oficial</x:v>
      </x:c>
      <x:c r="Q6931" s="3" t="n">
        <x:v>2</x:v>
      </x:c>
      <x:c r="R6931" s="3" t="str">
        <x:v>Servicios profesionales</x:v>
      </x:c>
      <x:c r="S6931" s="3" t="str">
        <x:v>71000000</x:v>
      </x:c>
      <x:c r="T6931" s="3" t="str">
        <x:v>53.602,50 euros.</x:v>
      </x:c>
      <x:c r="U6931" s="7" t="n">
        <x:v>46271.5</x:v>
      </x:c>
      <x:c r="V6931" s="3" t="str">
        <x:v>c19d35505e14d322a9ff147b901b5cef1659e1506a10249a096a55eb90c11448</x:v>
      </x:c>
      <x:c r="W6931" s="3" t="str">
        <x:v>BOE-2026-03.zip!/pdf/BOE-B-2026-7175.pdf</x:v>
      </x:c>
      <x:c r="X6931" s="3" t="str">
        <x:v>BOE-2026-03.zip!/capturas/BOE-B-2026-7175-p2.png</x:v>
      </x:c>
      <x:c r="Y6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2" ht="50" customHeight="1">
      <x:c r="A6932" s="7" t="n">
        <x:v>46090.5</x:v>
      </x:c>
      <x:c r="B6932" s="3" t="str">
        <x:v>Dirección General de Servicios</x:v>
      </x:c>
      <x:c r="C6932" s="3" t="str">
        <x:v>Obra de rehabilitación del invernadero de los Jardines del Palacio de Parcent</x:v>
      </x:c>
      <x:c r="D6932" s="6" t="n">
        <x:v>433999.88</x:v>
      </x:c>
      <x:c r="E6932" s="3" t="str">
        <x:v>Adjudicación</x:v>
      </x:c>
      <x:c r="F6932" s="3" t="str">
        <x:v>Sin desglose territorial</x:v>
      </x:c>
      <x:c r="G6932" s="3"/>
      <x:c r="H6932" s="3" t="str">
        <x:v>OBRAS Y SERVICIOS REHABITEC S.L. -CONTRATAS Y OBRAS SAN GREGORIO S.A</x:v>
      </x:c>
      <x:c r="I6932" s="3" t="str">
        <x:v>AOB/2025/024</x:v>
      </x:c>
      <x:c r="J6932" s="3"/>
      <x:c r="K6932" s="3" t="str">
        <x:v>BOE-B-2026-7174</x:v>
      </x:c>
      <x:c r="L6932" s="3" t="str">
        <x:v>Formalización contrato</x:v>
      </x:c>
      <x:c r="M6932" s="7" t="n">
        <x:v>45793.5</x:v>
      </x:c>
      <x:c r="N6932" s="3" t="str">
        <x:v>13. Valor de las ofertas: / 13.1) Valor de la oferta seleccionada:</x:v>
      </x:c>
      <x:c r="O6932" s="3" t="e">
        <x:f>HYPERLINK("https://www.boe.es/diario_boe/txt.php?id=BOE-B-2026-7174","Abrir anuncio BOE")</x:f>
        <x:v>HYPERLINK is not implemented. linkLocation=https://www.boe.es/diario_boe/txt.php?id=BOE-B-2026-7174, friendlyName=Abrir anuncio BOE</x:v>
      </x:c>
      <x:c r="P6932" s="3" t="e">
        <x:f>HYPERLINK("https://www.boe.es/boe/dias/2026/03/09/pdfs/BOE-B-2026-7174.pdf","Abrir PDF oficial")</x:f>
        <x:v>HYPERLINK is not implemented. linkLocation=https://www.boe.es/boe/dias/2026/03/09/pdfs/BOE-B-2026-7174.pdf, friendlyName=Abrir PDF oficial</x:v>
      </x:c>
      <x:c r="Q6932" s="3" t="n">
        <x:v>2</x:v>
      </x:c>
      <x:c r="R6932" s="3" t="str">
        <x:v>Obras e infraestructuras</x:v>
      </x:c>
      <x:c r="S6932" s="3" t="str">
        <x:v>45000000</x:v>
      </x:c>
      <x:c r="T6932" s="3" t="str">
        <x:v>433.999,88 euros.</x:v>
      </x:c>
      <x:c r="U6932" s="7" t="n">
        <x:v>46271.5</x:v>
      </x:c>
      <x:c r="V6932" s="3" t="str">
        <x:v>8de1c65be28f61cee77d76530fea8b52b37af3407ea33ebb14c8f7a35a371d7c</x:v>
      </x:c>
      <x:c r="W6932" s="3" t="str">
        <x:v>BOE-2026-03.zip!/pdf/BOE-B-2026-7174.pdf</x:v>
      </x:c>
      <x:c r="X6932" s="3" t="str">
        <x:v>BOE-2026-03.zip!/capturas/BOE-B-2026-7174-p2.png</x:v>
      </x:c>
      <x:c r="Y69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3" ht="50" customHeight="1">
      <x:c r="A6933" s="7" t="n">
        <x:v>46087.5</x:v>
      </x:c>
      <x:c r="B6933" s="3" t="str">
        <x:v>Organismo Autónomo Instituto de la Juventud</x:v>
      </x:c>
      <x:c r="C6933" s="3" t="str">
        <x:v>Servicio de especialidad preventiva de medicina del trabajo para el personal del Instituto de la Juventud en Madrid</x:v>
      </x:c>
      <x:c r="D6933" s="6" t="n">
        <x:v>138132</x:v>
      </x:c>
      <x:c r="E6933" s="3" t="str">
        <x:v>Adjudicación</x:v>
      </x:c>
      <x:c r="F6933" s="3" t="str">
        <x:v>Comunidad de Madrid</x:v>
      </x:c>
      <x:c r="G6933" s="3" t="str">
        <x:v>Madrid</x:v>
      </x:c>
      <x:c r="H6933" s="3" t="str">
        <x:v>QUIRON PREVENCION S.L.U</x:v>
      </x:c>
      <x:c r="I6933" s="3" t="str">
        <x:v>41/2025</x:v>
      </x:c>
      <x:c r="J6933" s="3"/>
      <x:c r="K6933" s="3" t="str">
        <x:v>BOE-B-2026-6807</x:v>
      </x:c>
      <x:c r="L6933" s="3" t="str">
        <x:v>Formalización contrato</x:v>
      </x:c>
      <x:c r="M6933" s="7"/>
      <x:c r="N6933" s="3" t="str">
        <x:v>6. Valor de las ofertas: / 6.1) Valor de la oferta seleccionada:</x:v>
      </x:c>
      <x:c r="O6933" s="3" t="e">
        <x:f>HYPERLINK("https://www.boe.es/diario_boe/txt.php?id=BOE-B-2026-6807","Abrir anuncio BOE")</x:f>
        <x:v>HYPERLINK is not implemented. linkLocation=https://www.boe.es/diario_boe/txt.php?id=BOE-B-2026-6807, friendlyName=Abrir anuncio BOE</x:v>
      </x:c>
      <x:c r="P6933" s="3" t="e">
        <x:f>HYPERLINK("https://www.boe.es/boe/dias/2026/03/06/pdfs/BOE-B-2026-6807.pdf","Abrir PDF oficial")</x:f>
        <x:v>HYPERLINK is not implemented. linkLocation=https://www.boe.es/boe/dias/2026/03/06/pdfs/BOE-B-2026-6807.pdf, friendlyName=Abrir PDF oficial</x:v>
      </x:c>
      <x:c r="Q6933" s="3" t="n">
        <x:v>1</x:v>
      </x:c>
      <x:c r="R6933" s="3" t="str">
        <x:v>Salud y servicios sociales</x:v>
      </x:c>
      <x:c r="S6933" s="3" t="str">
        <x:v>85100000</x:v>
      </x:c>
      <x:c r="T6933" s="3" t="str">
        <x:v>138.132,00 euros.</x:v>
      </x:c>
      <x:c r="U6933" s="7" t="n">
        <x:v>46271.5</x:v>
      </x:c>
      <x:c r="V6933" s="3" t="str">
        <x:v>915d4eea9da06d112ecd74de3dfba1e95b0ba083b5854369cb48395adc4408ea</x:v>
      </x:c>
      <x:c r="W6933" s="3" t="str">
        <x:v>BOE-2026-03.zip!/pdf/BOE-B-2026-6807.pdf</x:v>
      </x:c>
      <x:c r="X6933" s="3" t="str">
        <x:v>BOE-2026-03.zip!/capturas/BOE-B-2026-6807-p1.png</x:v>
      </x:c>
      <x:c r="Y69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4" ht="50" customHeight="1">
      <x:c r="A6934" s="7" t="n">
        <x:v>46087.5</x:v>
      </x:c>
      <x:c r="B6934" s="3" t="str">
        <x:v>Organismo Autónomo Instituto de la Juventud</x:v>
      </x:c>
      <x:c r="C6934" s="3" t="str">
        <x:v>Servicio de mantenimiento de 11 equipos multifuncionales de impresión en el Instituto de la Juventud</x:v>
      </x:c>
      <x:c r="D6934" s="6" t="n">
        <x:v>16564.29</x:v>
      </x:c>
      <x:c r="E6934" s="3" t="str">
        <x:v>Adjudicación</x:v>
      </x:c>
      <x:c r="F6934" s="3" t="str">
        <x:v>Comunidad de Madrid</x:v>
      </x:c>
      <x:c r="G6934" s="3" t="str">
        <x:v>Madrid</x:v>
      </x:c>
      <x:c r="H6934" s="3" t="str">
        <x:v>XEROX ESPAÑA S.A.Unipersonal</x:v>
      </x:c>
      <x:c r="I6934" s="3" t="str">
        <x:v>197/2025</x:v>
      </x:c>
      <x:c r="J6934" s="3"/>
      <x:c r="K6934" s="3" t="str">
        <x:v>BOE-B-2026-6806</x:v>
      </x:c>
      <x:c r="L6934" s="3" t="str">
        <x:v>Formalización contrato</x:v>
      </x:c>
      <x:c r="M6934" s="7" t="n">
        <x:v>46076.5</x:v>
      </x:c>
      <x:c r="N6934" s="3" t="str">
        <x:v>13. Valor de las ofertas: / 13.1) Valor de la oferta seleccionada:</x:v>
      </x:c>
      <x:c r="O6934" s="3" t="e">
        <x:f>HYPERLINK("https://www.boe.es/diario_boe/txt.php?id=BOE-B-2026-6806","Abrir anuncio BOE")</x:f>
        <x:v>HYPERLINK is not implemented. linkLocation=https://www.boe.es/diario_boe/txt.php?id=BOE-B-2026-6806, friendlyName=Abrir anuncio BOE</x:v>
      </x:c>
      <x:c r="P6934" s="3" t="e">
        <x:f>HYPERLINK("https://www.boe.es/boe/dias/2026/03/06/pdfs/BOE-B-2026-6806.pdf","Abrir PDF oficial")</x:f>
        <x:v>HYPERLINK is not implemented. linkLocation=https://www.boe.es/boe/dias/2026/03/06/pdfs/BOE-B-2026-6806.pdf, friendlyName=Abrir PDF oficial</x:v>
      </x:c>
      <x:c r="Q6934" s="3" t="n">
        <x:v>2</x:v>
      </x:c>
      <x:c r="R6934" s="3" t="str">
        <x:v>Mantenimiento y medio ambiente</x:v>
      </x:c>
      <x:c r="S6934" s="3" t="str">
        <x:v>50300000</x:v>
      </x:c>
      <x:c r="T6934" s="3" t="str">
        <x:v>16.564,29 euros.</x:v>
      </x:c>
      <x:c r="U6934" s="7" t="n">
        <x:v>46271.5</x:v>
      </x:c>
      <x:c r="V6934" s="3" t="str">
        <x:v>72977949b1f4c186e088f775f7e8989058dc64b8de01982e0895a73929870e4a</x:v>
      </x:c>
      <x:c r="W6934" s="3" t="str">
        <x:v>BOE-2026-03.zip!/pdf/BOE-B-2026-6806.pdf</x:v>
      </x:c>
      <x:c r="X6934" s="3" t="str">
        <x:v>BOE-2026-03.zip!/capturas/BOE-B-2026-6806-p2.png</x:v>
      </x:c>
      <x:c r="Y69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5" ht="50" customHeight="1">
      <x:c r="A6935" s="7" t="n">
        <x:v>46087.5</x:v>
      </x:c>
      <x:c r="B6935" s="3" t="str">
        <x:v>Dirección General de la Entidad Pública Empresarial RED.ES</x:v>
      </x:c>
      <x:c r="C6935" s="3" t="str">
        <x:v>Servicio de soporte, mantenimiento y evolutivos de las oficinas virtuales de Red.es</x:v>
      </x:c>
      <x:c r="D6935" s="6" t="n">
        <x:v>3196242</x:v>
      </x:c>
      <x:c r="E6935" s="3" t="str">
        <x:v>Adjudicación</x:v>
      </x:c>
      <x:c r="F6935" s="3" t="str">
        <x:v>Comunidad de Madrid</x:v>
      </x:c>
      <x:c r="G6935" s="3" t="str">
        <x:v>Madrid</x:v>
      </x:c>
      <x:c r="H6935" s="3" t="str">
        <x:v>Guadaltel, S.A</x:v>
      </x:c>
      <x:c r="I6935" s="3" t="str">
        <x:v>018/25-SI</x:v>
      </x:c>
      <x:c r="J6935" s="3"/>
      <x:c r="K6935" s="3" t="str">
        <x:v>BOE-B-2026-6805</x:v>
      </x:c>
      <x:c r="L6935" s="3" t="str">
        <x:v>Formalización contrato</x:v>
      </x:c>
      <x:c r="M6935" s="7" t="n">
        <x:v>46041.5</x:v>
      </x:c>
      <x:c r="N6935" s="3" t="str">
        <x:v>13. Valor de las ofertas: / 13.1) Valor de la oferta seleccionada:</x:v>
      </x:c>
      <x:c r="O6935" s="3" t="e">
        <x:f>HYPERLINK("https://www.boe.es/diario_boe/txt.php?id=BOE-B-2026-6805","Abrir anuncio BOE")</x:f>
        <x:v>HYPERLINK is not implemented. linkLocation=https://www.boe.es/diario_boe/txt.php?id=BOE-B-2026-6805, friendlyName=Abrir anuncio BOE</x:v>
      </x:c>
      <x:c r="P6935" s="3" t="e">
        <x:f>HYPERLINK("https://www.boe.es/boe/dias/2026/03/06/pdfs/BOE-B-2026-6805.pdf","Abrir PDF oficial")</x:f>
        <x:v>HYPERLINK is not implemented. linkLocation=https://www.boe.es/boe/dias/2026/03/06/pdfs/BOE-B-2026-6805.pdf, friendlyName=Abrir PDF oficial</x:v>
      </x:c>
      <x:c r="Q6935" s="3" t="n">
        <x:v>2</x:v>
      </x:c>
      <x:c r="R6935" s="3" t="str">
        <x:v>Tecnología y comunicaciones</x:v>
      </x:c>
      <x:c r="S6935" s="3" t="str">
        <x:v>72000000</x:v>
      </x:c>
      <x:c r="T6935" s="3" t="str">
        <x:v>3.196.242,00 euros.</x:v>
      </x:c>
      <x:c r="U6935" s="7" t="n">
        <x:v>46271.5</x:v>
      </x:c>
      <x:c r="V6935" s="3" t="str">
        <x:v>6eab019c89635b0ff18fafbd2dc9afc8f4f05b53e2f57ddde42cf7cc23a78c47</x:v>
      </x:c>
      <x:c r="W6935" s="3" t="str">
        <x:v>BOE-2026-03.zip!/pdf/BOE-B-2026-6805.pdf</x:v>
      </x:c>
      <x:c r="X6935" s="3" t="str">
        <x:v>BOE-2026-03.zip!/capturas/BOE-B-2026-6805-p2.png</x:v>
      </x:c>
      <x:c r="Y69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6" ht="50" customHeight="1">
      <x:c r="A6936" s="7" t="n">
        <x:v>46087.5</x:v>
      </x:c>
      <x:c r="B6936" s="3" t="str">
        <x:v>TGSS-Dirección provincial de Ávila</x:v>
      </x:c>
      <x:c r="C6936" s="3" t="str">
        <x:v>Servicio de vigilancia en el edificio sede de la D.P. conjunta TGSS/INSS de Ávila y Nave archivo-almacén de Vicolozano 2026-2027</x:v>
      </x:c>
      <x:c r="D6936" s="6" t="n">
        <x:v>69989.4</x:v>
      </x:c>
      <x:c r="E6936" s="3" t="str">
        <x:v>Adjudicación</x:v>
      </x:c>
      <x:c r="F6936" s="3" t="str">
        <x:v>Castilla y León</x:v>
      </x:c>
      <x:c r="G6936" s="3" t="str">
        <x:v>Ávila</x:v>
      </x:c>
      <x:c r="H6936" s="3" t="str">
        <x:v>GS24 SEGURIDAD SL</x:v>
      </x:c>
      <x:c r="I6936" s="3" t="str">
        <x:v>2025-050046</x:v>
      </x:c>
      <x:c r="J6936" s="3"/>
      <x:c r="K6936" s="3" t="str">
        <x:v>BOE-B-2026-6804</x:v>
      </x:c>
      <x:c r="L6936" s="3" t="str">
        <x:v>Formalización contrato</x:v>
      </x:c>
      <x:c r="M6936" s="7" t="n">
        <x:v>46083.5</x:v>
      </x:c>
      <x:c r="N6936" s="3" t="str">
        <x:v>13. Valor de las ofertas: / 13.1) Valor de la oferta seleccionada:</x:v>
      </x:c>
      <x:c r="O6936" s="3" t="e">
        <x:f>HYPERLINK("https://www.boe.es/diario_boe/txt.php?id=BOE-B-2026-6804","Abrir anuncio BOE")</x:f>
        <x:v>HYPERLINK is not implemented. linkLocation=https://www.boe.es/diario_boe/txt.php?id=BOE-B-2026-6804, friendlyName=Abrir anuncio BOE</x:v>
      </x:c>
      <x:c r="P6936" s="3" t="e">
        <x:f>HYPERLINK("https://www.boe.es/boe/dias/2026/03/06/pdfs/BOE-B-2026-6804.pdf","Abrir PDF oficial")</x:f>
        <x:v>HYPERLINK is not implemented. linkLocation=https://www.boe.es/boe/dias/2026/03/06/pdfs/BOE-B-2026-6804.pdf, friendlyName=Abrir PDF oficial</x:v>
      </x:c>
      <x:c r="Q6936" s="3" t="n">
        <x:v>2</x:v>
      </x:c>
      <x:c r="R6936" s="3" t="str">
        <x:v>Servicios profesionales</x:v>
      </x:c>
      <x:c r="S6936" s="3" t="str">
        <x:v>79000000</x:v>
      </x:c>
      <x:c r="T6936" s="3" t="str">
        <x:v>69.989,40 euros.</x:v>
      </x:c>
      <x:c r="U6936" s="7" t="n">
        <x:v>46271.5</x:v>
      </x:c>
      <x:c r="V6936" s="3" t="str">
        <x:v>a915ad06d07883b0e885e746a0c1728fc1ce873c47dedd7e9083008d0f510a11</x:v>
      </x:c>
      <x:c r="W6936" s="3" t="str">
        <x:v>BOE-2026-03.zip!/pdf/BOE-B-2026-6804.pdf</x:v>
      </x:c>
      <x:c r="X6936" s="3" t="str">
        <x:v>BOE-2026-03.zip!/capturas/BOE-B-2026-6804-p2.png</x:v>
      </x:c>
      <x:c r="Y69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7" ht="50" customHeight="1">
      <x:c r="A6937" s="7" t="n">
        <x:v>46087.5</x:v>
      </x:c>
      <x:c r="B6937" s="3" t="str">
        <x:v>TGSS-Dirección provincial de Burgos</x:v>
      </x:c>
      <x:c r="C6937" s="3" t="str">
        <x:v>Mantenimiento integral de las instalaciones, equipos o sistemas, situados en los centros de trabajo de la TGSS en Burgos capital y provincia para el período 01/01/2027 a 31/12/2027</x:v>
      </x:c>
      <x:c r="D6937" s="6" t="n">
        <x:v>357404.2</x:v>
      </x:c>
      <x:c r="E6937" s="3" t="str">
        <x:v>Licitación</x:v>
      </x:c>
      <x:c r="F6937" s="3" t="str">
        <x:v>Castilla y León</x:v>
      </x:c>
      <x:c r="G6937" s="3" t="str">
        <x:v>Burgos</x:v>
      </x:c>
      <x:c r="H6937" s="3"/>
      <x:c r="I6937" s="3" t="str">
        <x:v>2026/090078</x:v>
      </x:c>
      <x:c r="J6937" s="3"/>
      <x:c r="K6937" s="3" t="str">
        <x:v>BOE-B-2026-6803</x:v>
      </x:c>
      <x:c r="L6937" s="3" t="str">
        <x:v>Licitación</x:v>
      </x:c>
      <x:c r="M6937" s="7"/>
      <x:c r="N6937" s="3" t="str">
        <x:v>8. Valor estimado:</x:v>
      </x:c>
      <x:c r="O6937" s="3" t="e">
        <x:f>HYPERLINK("https://www.boe.es/diario_boe/txt.php?id=BOE-B-2026-6803","Abrir anuncio BOE")</x:f>
        <x:v>HYPERLINK is not implemented. linkLocation=https://www.boe.es/diario_boe/txt.php?id=BOE-B-2026-6803, friendlyName=Abrir anuncio BOE</x:v>
      </x:c>
      <x:c r="P6937" s="3" t="e">
        <x:f>HYPERLINK("https://www.boe.es/boe/dias/2026/03/06/pdfs/BOE-B-2026-6803.pdf","Abrir PDF oficial")</x:f>
        <x:v>HYPERLINK is not implemented. linkLocation=https://www.boe.es/boe/dias/2026/03/06/pdfs/BOE-B-2026-6803.pdf, friendlyName=Abrir PDF oficial</x:v>
      </x:c>
      <x:c r="Q6937" s="3" t="n">
        <x:v>1</x:v>
      </x:c>
      <x:c r="R6937" s="3" t="str">
        <x:v>Mantenimiento y medio ambiente</x:v>
      </x:c>
      <x:c r="S6937" s="3" t="str">
        <x:v>50300000</x:v>
      </x:c>
      <x:c r="T6937" s="3" t="str">
        <x:v>357.404,20 euros.</x:v>
      </x:c>
      <x:c r="U6937" s="7" t="n">
        <x:v>46271.5</x:v>
      </x:c>
      <x:c r="V6937" s="3" t="str">
        <x:v>123f475c244f210ab2798c0aa508551d458e8af552d361ca0ac5ee15e9040c56</x:v>
      </x:c>
      <x:c r="W6937" s="3" t="str">
        <x:v>BOE-2026-03.zip!/pdf/BOE-B-2026-6803.pdf</x:v>
      </x:c>
      <x:c r="X6937" s="3" t="str">
        <x:v>BOE-2026-03.zip!/capturas/BOE-B-2026-6803-p1.png</x:v>
      </x:c>
      <x:c r="Y69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38" ht="50" customHeight="1">
      <x:c r="A6938" s="7" t="n">
        <x:v>46087.5</x:v>
      </x:c>
      <x:c r="B6938" s="3" t="str">
        <x:v>Consorcio para la Construcción, Equipamiento y Explotación del Laboratorio de Luz Sincrotrón</x:v>
      </x:c>
      <x:c r="C6938" s="3" t="str">
        <x:v>Suministro de un conjunto de dos (2) prototipos de electroimán octupolar para el anillo de almacenamiento ALBA II del Laboratorio de Luz Sincrotrón ALBA del Consorcio para la Construcción, Equipamiento y Explotación del Laboratorio de Luz Sincrotrón</x:v>
      </x:c>
      <x:c r="D6938" s="6" t="n">
        <x:v>159730</x:v>
      </x:c>
      <x:c r="E6938" s="3" t="str">
        <x:v>Adjudicación</x:v>
      </x:c>
      <x:c r="F6938" s="3" t="str">
        <x:v>Cataluña</x:v>
      </x:c>
      <x:c r="G6938" s="3" t="str">
        <x:v>Barcelona</x:v>
      </x:c>
      <x:c r="H6938" s="3" t="str">
        <x:v>SIGMAPHI</x:v>
      </x:c>
      <x:c r="I6938" s="3" t="str">
        <x:v>28/25</x:v>
      </x:c>
      <x:c r="J6938" s="3"/>
      <x:c r="K6938" s="3" t="str">
        <x:v>BOE-B-2026-6802</x:v>
      </x:c>
      <x:c r="L6938" s="3" t="str">
        <x:v>Formalización contrato</x:v>
      </x:c>
      <x:c r="M6938" s="7" t="n">
        <x:v>46055.5</x:v>
      </x:c>
      <x:c r="N6938" s="3" t="str">
        <x:v>13. Valor de las ofertas: / 13.1) Valor de la oferta seleccionada:</x:v>
      </x:c>
      <x:c r="O6938" s="3" t="e">
        <x:f>HYPERLINK("https://www.boe.es/diario_boe/txt.php?id=BOE-B-2026-6802","Abrir anuncio BOE")</x:f>
        <x:v>HYPERLINK is not implemented. linkLocation=https://www.boe.es/diario_boe/txt.php?id=BOE-B-2026-6802, friendlyName=Abrir anuncio BOE</x:v>
      </x:c>
      <x:c r="P6938" s="3" t="e">
        <x:f>HYPERLINK("https://www.boe.es/boe/dias/2026/03/06/pdfs/BOE-B-2026-6802.pdf","Abrir PDF oficial")</x:f>
        <x:v>HYPERLINK is not implemented. linkLocation=https://www.boe.es/boe/dias/2026/03/06/pdfs/BOE-B-2026-6802.pdf, friendlyName=Abrir PDF oficial</x:v>
      </x:c>
      <x:c r="Q6938" s="3" t="n">
        <x:v>2</x:v>
      </x:c>
      <x:c r="R6938" s="3" t="str">
        <x:v>Otros bienes y servicios</x:v>
      </x:c>
      <x:c r="S6938" s="3" t="str">
        <x:v>31000000</x:v>
      </x:c>
      <x:c r="T6938" s="3" t="str">
        <x:v>159.730,00 euros.</x:v>
      </x:c>
      <x:c r="U6938" s="7" t="n">
        <x:v>46271.5</x:v>
      </x:c>
      <x:c r="V6938" s="3" t="str">
        <x:v>baf37b10f22a6a9fd49133972425e1856be1b4aa142047f559db8675a8c95c1f</x:v>
      </x:c>
      <x:c r="W6938" s="3" t="str">
        <x:v>BOE-2026-03.zip!/pdf/BOE-B-2026-6802.pdf</x:v>
      </x:c>
      <x:c r="X6938" s="3" t="str">
        <x:v>BOE-2026-03.zip!/capturas/BOE-B-2026-6802-p2.png</x:v>
      </x:c>
      <x:c r="Y69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39" ht="50" customHeight="1">
      <x:c r="A6939" s="7" t="n">
        <x:v>46087.5</x:v>
      </x:c>
      <x:c r="B6939" s="3" t="str">
        <x:v>Secretaría General de la Agencia Estatal Consejo Superior de Investigaciones Científicas</x:v>
      </x:c>
      <x:c r="C6939" s="3" t="str">
        <x:v>Lote 2: Lote 2 (34023/25): Dirección de ejecución de obra, aprobación y control y seguimiento de la seguridad y salud (Arquitecto técnico o equivalente).</x:v>
      </x:c>
      <x:c r="D6939" s="6" t="n">
        <x:v>27902.82</x:v>
      </x:c>
      <x:c r="E6939" s="3" t="str">
        <x:v>Adjudicación</x:v>
      </x:c>
      <x:c r="F6939" s="3" t="str">
        <x:v>Andalucía</x:v>
      </x:c>
      <x:c r="G6939" s="3" t="str">
        <x:v>Sevilla</x:v>
      </x:c>
      <x:c r="H6939" s="3" t="str">
        <x:v>TECNICAS GADES, S.L</x:v>
      </x:c>
      <x:c r="I6939" s="3" t="str">
        <x:v>LOT79/25</x:v>
      </x:c>
      <x:c r="J6939" s="3" t="str">
        <x:v>2</x:v>
      </x:c>
      <x:c r="K6939" s="3" t="str">
        <x:v>BOE-B-2026-6801</x:v>
      </x:c>
      <x:c r="L6939" s="3" t="str">
        <x:v>Formalización contrato</x:v>
      </x:c>
      <x:c r="M6939" s="7" t="n">
        <x:v>46058.5</x:v>
      </x:c>
      <x:c r="N6939" s="3" t="str">
        <x:v>13. Valor de las ofertas: / 13.2) Lote 2: / 13.2.1) Valor de la oferta seleccionada:</x:v>
      </x:c>
      <x:c r="O6939" s="3" t="e">
        <x:f>HYPERLINK("https://www.boe.es/diario_boe/txt.php?id=BOE-B-2026-6801","Abrir anuncio BOE")</x:f>
        <x:v>HYPERLINK is not implemented. linkLocation=https://www.boe.es/diario_boe/txt.php?id=BOE-B-2026-6801, friendlyName=Abrir anuncio BOE</x:v>
      </x:c>
      <x:c r="P6939" s="3" t="e">
        <x:f>HYPERLINK("https://www.boe.es/boe/dias/2026/03/06/pdfs/BOE-B-2026-6801.pdf","Abrir PDF oficial")</x:f>
        <x:v>HYPERLINK is not implemented. linkLocation=https://www.boe.es/boe/dias/2026/03/06/pdfs/BOE-B-2026-6801.pdf, friendlyName=Abrir PDF oficial</x:v>
      </x:c>
      <x:c r="Q6939" s="3" t="n">
        <x:v>2</x:v>
      </x:c>
      <x:c r="R6939" s="3" t="str">
        <x:v>Servicios profesionales</x:v>
      </x:c>
      <x:c r="S6939" s="3" t="str">
        <x:v>71000000</x:v>
      </x:c>
      <x:c r="T6939" s="3" t="str">
        <x:v>27.902,82 euros.</x:v>
      </x:c>
      <x:c r="U6939" s="7" t="n">
        <x:v>46271.5</x:v>
      </x:c>
      <x:c r="V6939" s="3" t="str">
        <x:v>750b3bd05bdc65b71744fb6c394b9f0419b0e36827f095eeed606be40a71bf35</x:v>
      </x:c>
      <x:c r="W6939" s="3" t="str">
        <x:v>BOE-2026-03.zip!/pdf/BOE-B-2026-6801.pdf</x:v>
      </x:c>
      <x:c r="X6939" s="3" t="str">
        <x:v>BOE-2026-03.zip!/capturas/BOE-B-2026-6801-p2.png</x:v>
      </x:c>
      <x:c r="Y69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40" ht="50" customHeight="1">
      <x:c r="A6940" s="7" t="n">
        <x:v>46087.5</x:v>
      </x:c>
      <x:c r="B6940" s="3" t="str">
        <x:v>Secretaría General de la Agencia Estatal Consejo Superior de Investigaciones Científicas</x:v>
      </x:c>
      <x:c r="C6940" s="3" t="str">
        <x:v>Suministro e instalación de un microscopio de fluorescencia con capacidad de imagen nanoscópica destinado al Centro Nacional de Biotecnología de la Agencia Estatal Consejo Superior de Investigaciones Científicas</x:v>
      </x:c>
      <x:c r="D6940" s="6" t="n">
        <x:v>545635.36</x:v>
      </x:c>
      <x:c r="E6940" s="3" t="str">
        <x:v>Adjudicación</x:v>
      </x:c>
      <x:c r="F6940" s="3" t="str">
        <x:v>Comunidad de Madrid</x:v>
      </x:c>
      <x:c r="G6940" s="3" t="str">
        <x:v>Madrid</x:v>
      </x:c>
      <x:c r="H6940" s="3" t="str">
        <x:v>Evident Europe Gmbh sucursal en España</x:v>
      </x:c>
      <x:c r="I6940" s="3" t="str">
        <x:v>34240/26</x:v>
      </x:c>
      <x:c r="J6940" s="3"/>
      <x:c r="K6940" s="3" t="str">
        <x:v>BOE-B-2026-6800</x:v>
      </x:c>
      <x:c r="L6940" s="3" t="str">
        <x:v>Formalización contrato</x:v>
      </x:c>
      <x:c r="M6940" s="7" t="n">
        <x:v>46056.5</x:v>
      </x:c>
      <x:c r="N6940" s="3" t="str">
        <x:v>13. Valor de las ofertas: / 13.1) Valor de la oferta seleccionada:</x:v>
      </x:c>
      <x:c r="O6940" s="3" t="e">
        <x:f>HYPERLINK("https://www.boe.es/diario_boe/txt.php?id=BOE-B-2026-6800","Abrir anuncio BOE")</x:f>
        <x:v>HYPERLINK is not implemented. linkLocation=https://www.boe.es/diario_boe/txt.php?id=BOE-B-2026-6800, friendlyName=Abrir anuncio BOE</x:v>
      </x:c>
      <x:c r="P6940" s="3" t="e">
        <x:f>HYPERLINK("https://www.boe.es/boe/dias/2026/03/06/pdfs/BOE-B-2026-6800.pdf","Abrir PDF oficial")</x:f>
        <x:v>HYPERLINK is not implemented. linkLocation=https://www.boe.es/boe/dias/2026/03/06/pdfs/BOE-B-2026-6800.pdf, friendlyName=Abrir PDF oficial</x:v>
      </x:c>
      <x:c r="Q6940" s="3" t="n">
        <x:v>2</x:v>
      </x:c>
      <x:c r="R6940" s="3" t="str">
        <x:v>Otros bienes y servicios</x:v>
      </x:c>
      <x:c r="S6940" s="3" t="str">
        <x:v>38000000</x:v>
      </x:c>
      <x:c r="T6940" s="3" t="str">
        <x:v>545.635,36 euros.</x:v>
      </x:c>
      <x:c r="U6940" s="7" t="n">
        <x:v>46271.5</x:v>
      </x:c>
      <x:c r="V6940" s="3" t="str">
        <x:v>a8678180b0032b64cbff71293cc64e97304a108d30a630c5b5d348e264772699</x:v>
      </x:c>
      <x:c r="W6940" s="3" t="str">
        <x:v>BOE-2026-03.zip!/pdf/BOE-B-2026-6800.pdf</x:v>
      </x:c>
      <x:c r="X6940" s="3" t="str">
        <x:v>BOE-2026-03.zip!/capturas/BOE-B-2026-6800-p2.png</x:v>
      </x:c>
      <x:c r="Y69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1" ht="50" customHeight="1">
      <x:c r="A6941" s="7" t="n">
        <x:v>46087.5</x:v>
      </x:c>
      <x:c r="B6941" s="3" t="str">
        <x:v>Secretaría General de la Agencia Estatal Consejo Superior de Investigaciones Científicas</x:v>
      </x:c>
      <x:c r="C6941" s="3" t="str">
        <x:v>Servicios de arquitectura, redacción de proyecto, estudio de seguridad y salud, dirección de obra y asistencia técnica (arquitecto), para las obras del nuevo edificio del Instituto de Biotecnología y Desarrollo Sostenible, actualmente, Instituto de Agrobiotecnología de la Agencia Estatal Consejo Superior de Investigaciones Científicas</x:v>
      </x:c>
      <x:c r="D6941" s="6" t="n">
        <x:v>403000</x:v>
      </x:c>
      <x:c r="E6941" s="3" t="str">
        <x:v>Adjudicación</x:v>
      </x:c>
      <x:c r="F6941" s="3" t="str">
        <x:v>Comunidad Foral de Navarra</x:v>
      </x:c>
      <x:c r="G6941" s="3" t="str">
        <x:v>Navarra</x:v>
      </x:c>
      <x:c r="H6941" s="3" t="str">
        <x:v>UTE LARRAZ ORBAICETA ALDABA MYA IBIOS</x:v>
      </x:c>
      <x:c r="I6941" s="3" t="str">
        <x:v>33436/25</x:v>
      </x:c>
      <x:c r="J6941" s="3"/>
      <x:c r="K6941" s="3" t="str">
        <x:v>BOE-B-2026-6799</x:v>
      </x:c>
      <x:c r="L6941" s="3" t="str">
        <x:v>Formalización contrato</x:v>
      </x:c>
      <x:c r="M6941" s="7" t="n">
        <x:v>46052.5</x:v>
      </x:c>
      <x:c r="N6941" s="3" t="str">
        <x:v>13. Valor de las ofertas: / 13.1) Valor de la oferta seleccionada:</x:v>
      </x:c>
      <x:c r="O6941" s="3" t="e">
        <x:f>HYPERLINK("https://www.boe.es/diario_boe/txt.php?id=BOE-B-2026-6799","Abrir anuncio BOE")</x:f>
        <x:v>HYPERLINK is not implemented. linkLocation=https://www.boe.es/diario_boe/txt.php?id=BOE-B-2026-6799, friendlyName=Abrir anuncio BOE</x:v>
      </x:c>
      <x:c r="P6941" s="3" t="e">
        <x:f>HYPERLINK("https://www.boe.es/boe/dias/2026/03/06/pdfs/BOE-B-2026-6799.pdf","Abrir PDF oficial")</x:f>
        <x:v>HYPERLINK is not implemented. linkLocation=https://www.boe.es/boe/dias/2026/03/06/pdfs/BOE-B-2026-6799.pdf, friendlyName=Abrir PDF oficial</x:v>
      </x:c>
      <x:c r="Q6941" s="3" t="n">
        <x:v>2</x:v>
      </x:c>
      <x:c r="R6941" s="3" t="str">
        <x:v>Servicios profesionales</x:v>
      </x:c>
      <x:c r="S6941" s="3" t="str">
        <x:v>71000000</x:v>
      </x:c>
      <x:c r="T6941" s="3" t="str">
        <x:v>403.000,00 euros.</x:v>
      </x:c>
      <x:c r="U6941" s="7" t="n">
        <x:v>46271.5</x:v>
      </x:c>
      <x:c r="V6941" s="3" t="str">
        <x:v>e56b3b216fb1bfb759db59bceead04cc0de8083bff3d4be406cf596aa72d5f76</x:v>
      </x:c>
      <x:c r="W6941" s="3" t="str">
        <x:v>BOE-2026-03.zip!/pdf/BOE-B-2026-6799.pdf</x:v>
      </x:c>
      <x:c r="X6941" s="3" t="str">
        <x:v>BOE-2026-03.zip!/capturas/BOE-B-2026-6799-p2.png</x:v>
      </x:c>
      <x:c r="Y6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2" ht="50" customHeight="1">
      <x:c r="A6942" s="7" t="n">
        <x:v>46087.5</x:v>
      </x:c>
      <x:c r="B6942" s="3" t="str">
        <x:v>Junta de Contratación del Ministerio de Economía, Comercio y Empresa</x:v>
      </x:c>
      <x:c r="C6942" s="3" t="str">
        <x:v>Servicio para la realización de diferentes actuaciones de mantenimiento en los edificios dependientes del Ministerio de Economía, Comercio y Empresa</x:v>
      </x:c>
      <x:c r="D6942" s="6" t="n">
        <x:v>500000</x:v>
      </x:c>
      <x:c r="E6942" s="3" t="str">
        <x:v>Licitación</x:v>
      </x:c>
      <x:c r="F6942" s="3" t="str">
        <x:v>Comunidad de Madrid</x:v>
      </x:c>
      <x:c r="G6942" s="3" t="str">
        <x:v>Madrid</x:v>
      </x:c>
      <x:c r="H6942" s="3"/>
      <x:c r="I6942" s="3" t="str">
        <x:v>202500000185</x:v>
      </x:c>
      <x:c r="J6942" s="3"/>
      <x:c r="K6942" s="3" t="str">
        <x:v>BOE-B-2026-6798</x:v>
      </x:c>
      <x:c r="L6942" s="3" t="str">
        <x:v>Licitación</x:v>
      </x:c>
      <x:c r="M6942" s="7"/>
      <x:c r="N6942" s="3" t="str">
        <x:v>8. Valor estimado:</x:v>
      </x:c>
      <x:c r="O6942" s="3" t="e">
        <x:f>HYPERLINK("https://www.boe.es/diario_boe/txt.php?id=BOE-B-2026-6798","Abrir anuncio BOE")</x:f>
        <x:v>HYPERLINK is not implemented. linkLocation=https://www.boe.es/diario_boe/txt.php?id=BOE-B-2026-6798, friendlyName=Abrir anuncio BOE</x:v>
      </x:c>
      <x:c r="P6942" s="3" t="e">
        <x:f>HYPERLINK("https://www.boe.es/boe/dias/2026/03/06/pdfs/BOE-B-2026-6798.pdf","Abrir PDF oficial")</x:f>
        <x:v>HYPERLINK is not implemented. linkLocation=https://www.boe.es/boe/dias/2026/03/06/pdfs/BOE-B-2026-6798.pdf, friendlyName=Abrir PDF oficial</x:v>
      </x:c>
      <x:c r="Q6942" s="3" t="n">
        <x:v>2</x:v>
      </x:c>
      <x:c r="R6942" s="3" t="str">
        <x:v>Mantenimiento y medio ambiente</x:v>
      </x:c>
      <x:c r="S6942" s="3" t="str">
        <x:v>50700000</x:v>
      </x:c>
      <x:c r="T6942" s="3" t="str">
        <x:v>500.000,00 euros.</x:v>
      </x:c>
      <x:c r="U6942" s="7" t="n">
        <x:v>46271.5</x:v>
      </x:c>
      <x:c r="V6942" s="3" t="str">
        <x:v>90a23a6497379c835c547cd1af889d14d65ce563dbade932a7ca8fc359d37b4d</x:v>
      </x:c>
      <x:c r="W6942" s="3" t="str">
        <x:v>BOE-2026-03.zip!/pdf/BOE-B-2026-6798.pdf</x:v>
      </x:c>
      <x:c r="X6942" s="3" t="str">
        <x:v>BOE-2026-03.zip!/capturas/BOE-B-2026-6798-p2.png</x:v>
      </x:c>
      <x:c r="Y69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43" ht="50" customHeight="1">
      <x:c r="A6943" s="7" t="n">
        <x:v>46087.5</x:v>
      </x:c>
      <x:c r="B6943" s="3" t="str">
        <x:v>Instituto Nacional de Estadística INE</x:v>
      </x:c>
      <x:c r="C6943" s="3" t="str">
        <x:v>Servicio de limpieza en las dependencias de las Delegaciones Provinciales de Asturias, Cantabria, A Coruña, Ourense, Las Palmas, Ceuta y Melilla del Instituto Nacional de Estadística</x:v>
      </x:c>
      <x:c r="D6943" s="6" t="n">
        <x:v>1868589.18</x:v>
      </x:c>
      <x:c r="E6943" s="3" t="str">
        <x:v>Licitación</x:v>
      </x:c>
      <x:c r="F6943" s="3" t="str">
        <x:v>Comunidad de Madrid</x:v>
      </x:c>
      <x:c r="G6943" s="3" t="str">
        <x:v>Madrid</x:v>
      </x:c>
      <x:c r="H6943" s="3"/>
      <x:c r="I6943" s="3" t="str">
        <x:v>2025N1073094</x:v>
      </x:c>
      <x:c r="J6943" s="3"/>
      <x:c r="K6943" s="3" t="str">
        <x:v>BOE-B-2026-6797</x:v>
      </x:c>
      <x:c r="L6943" s="3" t="str">
        <x:v>Licitación</x:v>
      </x:c>
      <x:c r="M6943" s="7"/>
      <x:c r="N6943" s="3" t="str">
        <x:v>8. Valor estimado:</x:v>
      </x:c>
      <x:c r="O6943" s="3" t="e">
        <x:f>HYPERLINK("https://www.boe.es/diario_boe/txt.php?id=BOE-B-2026-6797","Abrir anuncio BOE")</x:f>
        <x:v>HYPERLINK is not implemented. linkLocation=https://www.boe.es/diario_boe/txt.php?id=BOE-B-2026-6797, friendlyName=Abrir anuncio BOE</x:v>
      </x:c>
      <x:c r="P6943" s="3" t="e">
        <x:f>HYPERLINK("https://www.boe.es/boe/dias/2026/03/06/pdfs/BOE-B-2026-6797.pdf","Abrir PDF oficial")</x:f>
        <x:v>HYPERLINK is not implemented. linkLocation=https://www.boe.es/boe/dias/2026/03/06/pdfs/BOE-B-2026-6797.pdf, friendlyName=Abrir PDF oficial</x:v>
      </x:c>
      <x:c r="Q6943" s="3" t="n">
        <x:v>2</x:v>
      </x:c>
      <x:c r="R6943" s="3" t="str">
        <x:v>Mantenimiento y medio ambiente</x:v>
      </x:c>
      <x:c r="S6943" s="3" t="str">
        <x:v>90000000</x:v>
      </x:c>
      <x:c r="T6943" s="3" t="str">
        <x:v>1.868.589,18 euros.</x:v>
      </x:c>
      <x:c r="U6943" s="7" t="n">
        <x:v>46271.5</x:v>
      </x:c>
      <x:c r="V6943" s="3" t="str">
        <x:v>c51b316830a37f610e6f1488784cdfb75e7f355962735a4b25fcef7e3437c8f1</x:v>
      </x:c>
      <x:c r="W6943" s="3" t="str">
        <x:v>BOE-2026-03.zip!/pdf/BOE-B-2026-6797.pdf</x:v>
      </x:c>
      <x:c r="X6943" s="3" t="str">
        <x:v>BOE-2026-03.zip!/capturas/BOE-B-2026-6797-p2.png</x:v>
      </x:c>
      <x:c r="Y69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44" ht="50" customHeight="1">
      <x:c r="A6944" s="7" t="n">
        <x:v>46087.5</x:v>
      </x:c>
      <x:c r="B6944" s="3" t="str">
        <x:v>Dirección General del Instituto Nacional de las Artes Escénicas y de la Música</x:v>
      </x:c>
      <x:c r="C6944" s="3" t="str">
        <x:v>Suministro de escenografía para la producción 'El caballero de Olmedo' Compañía Nacional De Teatro Clásico</x:v>
      </x:c>
      <x:c r="D6944" s="6" t="n">
        <x:v>27738</x:v>
      </x:c>
      <x:c r="E6944" s="3" t="str">
        <x:v>Adjudicación</x:v>
      </x:c>
      <x:c r="F6944" s="3" t="str">
        <x:v>Comunidad de Madrid</x:v>
      </x:c>
      <x:c r="G6944" s="3" t="str">
        <x:v>Madrid</x:v>
      </x:c>
      <x:c r="H6944" s="3" t="str">
        <x:v>scnik movil sa</x:v>
      </x:c>
      <x:c r="I6944" s="3" t="str">
        <x:v>MSA250137</x:v>
      </x:c>
      <x:c r="J6944" s="3"/>
      <x:c r="K6944" s="3" t="str">
        <x:v>BOE-B-2026-6796</x:v>
      </x:c>
      <x:c r="L6944" s="3" t="str">
        <x:v>Formalización contrato</x:v>
      </x:c>
      <x:c r="M6944" s="7" t="n">
        <x:v>46080.5</x:v>
      </x:c>
      <x:c r="N6944" s="3" t="str">
        <x:v>13. Valor de las ofertas: / 13.1) Valor de la oferta seleccionada:</x:v>
      </x:c>
      <x:c r="O6944" s="3" t="e">
        <x:f>HYPERLINK("https://www.boe.es/diario_boe/txt.php?id=BOE-B-2026-6796","Abrir anuncio BOE")</x:f>
        <x:v>HYPERLINK is not implemented. linkLocation=https://www.boe.es/diario_boe/txt.php?id=BOE-B-2026-6796, friendlyName=Abrir anuncio BOE</x:v>
      </x:c>
      <x:c r="P6944" s="3" t="e">
        <x:f>HYPERLINK("https://www.boe.es/boe/dias/2026/03/06/pdfs/BOE-B-2026-6796.pdf","Abrir PDF oficial")</x:f>
        <x:v>HYPERLINK is not implemented. linkLocation=https://www.boe.es/boe/dias/2026/03/06/pdfs/BOE-B-2026-6796.pdf, friendlyName=Abrir PDF oficial</x:v>
      </x:c>
      <x:c r="Q6944" s="3" t="n">
        <x:v>2</x:v>
      </x:c>
      <x:c r="R6944" s="3" t="str">
        <x:v>Otros bienes y servicios</x:v>
      </x:c>
      <x:c r="S6944" s="3" t="str">
        <x:v>14000000</x:v>
      </x:c>
      <x:c r="T6944" s="3" t="str">
        <x:v>27.738,00 euros.</x:v>
      </x:c>
      <x:c r="U6944" s="7" t="n">
        <x:v>46271.5</x:v>
      </x:c>
      <x:c r="V6944" s="3" t="str">
        <x:v>783e8d8135bac42bd941a749a38085b90d13609b53d3a9bf5c6b9a42afb7f11f</x:v>
      </x:c>
      <x:c r="W6944" s="3" t="str">
        <x:v>BOE-2026-03.zip!/pdf/BOE-B-2026-6796.pdf</x:v>
      </x:c>
      <x:c r="X6944" s="3" t="str">
        <x:v>BOE-2026-03.zip!/capturas/BOE-B-2026-6796-p2.png</x:v>
      </x:c>
      <x:c r="Y69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5" ht="50" customHeight="1">
      <x:c r="A6945" s="7" t="n">
        <x:v>46087.5</x:v>
      </x:c>
      <x:c r="B6945" s="3" t="str">
        <x:v>Subsecretaría de Cultura</x:v>
      </x:c>
      <x:c r="C6945" s="3" t="str">
        <x:v>Apertura y mantenimiento de varias cuentas bancarias del Ministerio de Cultura</x:v>
      </x:c>
      <x:c r="D6945" s="6" t="n">
        <x:v>312000</x:v>
      </x:c>
      <x:c r="E6945" s="3" t="str">
        <x:v>Licitación</x:v>
      </x:c>
      <x:c r="F6945" s="3" t="str">
        <x:v>Comunidad de Madrid</x:v>
      </x:c>
      <x:c r="G6945" s="3" t="str">
        <x:v>Madrid</x:v>
      </x:c>
      <x:c r="H6945" s="3"/>
      <x:c r="I6945" s="3" t="str">
        <x:v>M260002</x:v>
      </x:c>
      <x:c r="J6945" s="3"/>
      <x:c r="K6945" s="3" t="str">
        <x:v>BOE-B-2026-6795</x:v>
      </x:c>
      <x:c r="L6945" s="3" t="str">
        <x:v>Licitación</x:v>
      </x:c>
      <x:c r="M6945" s="7"/>
      <x:c r="N6945" s="3" t="str">
        <x:v>8. Valor estimado:</x:v>
      </x:c>
      <x:c r="O6945" s="3" t="e">
        <x:f>HYPERLINK("https://www.boe.es/diario_boe/txt.php?id=BOE-B-2026-6795","Abrir anuncio BOE")</x:f>
        <x:v>HYPERLINK is not implemented. linkLocation=https://www.boe.es/diario_boe/txt.php?id=BOE-B-2026-6795, friendlyName=Abrir anuncio BOE</x:v>
      </x:c>
      <x:c r="P6945" s="3" t="e">
        <x:f>HYPERLINK("https://www.boe.es/boe/dias/2026/03/06/pdfs/BOE-B-2026-6795.pdf","Abrir PDF oficial")</x:f>
        <x:v>HYPERLINK is not implemented. linkLocation=https://www.boe.es/boe/dias/2026/03/06/pdfs/BOE-B-2026-6795.pdf, friendlyName=Abrir PDF oficial</x:v>
      </x:c>
      <x:c r="Q6945" s="3" t="n">
        <x:v>1</x:v>
      </x:c>
      <x:c r="R6945" s="3" t="str">
        <x:v>Otros bienes y servicios</x:v>
      </x:c>
      <x:c r="S6945" s="3" t="str">
        <x:v>66000000</x:v>
      </x:c>
      <x:c r="T6945" s="3" t="str">
        <x:v>312.000,00 euros.</x:v>
      </x:c>
      <x:c r="U6945" s="7" t="n">
        <x:v>46271.5</x:v>
      </x:c>
      <x:c r="V6945" s="3" t="str">
        <x:v>c078204fa7a78a009826f1186e6f4b39b2944b2f425455c2d5317d678ebdc094</x:v>
      </x:c>
      <x:c r="W6945" s="3" t="str">
        <x:v>BOE-2026-03.zip!/pdf/BOE-B-2026-6795.pdf</x:v>
      </x:c>
      <x:c r="X6945" s="3" t="str">
        <x:v>BOE-2026-03.zip!/capturas/BOE-B-2026-6795-p1.png</x:v>
      </x:c>
      <x:c r="Y69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46" ht="50" customHeight="1">
      <x:c r="A6946" s="7" t="n">
        <x:v>46087.5</x:v>
      </x:c>
      <x:c r="B6946" s="3" t="str">
        <x:v>Consejo Rector de CASA 47 Entidad Pública Empresarial</x:v>
      </x:c>
      <x:c r="C6946" s="3" t="str">
        <x:v>Servicios de Redacción del Proyecto de Edificación de una promoción de viviendas para alquiler asequible en la calle Hermanos de la Salle Sennen y Mauricio nº 27, en Melilla</x:v>
      </x:c>
      <x:c r="D6946" s="6" t="n">
        <x:v>350000</x:v>
      </x:c>
      <x:c r="E6946" s="3" t="str">
        <x:v>Adjudicación</x:v>
      </x:c>
      <x:c r="F6946" s="3" t="str">
        <x:v>Melilla</x:v>
      </x:c>
      <x:c r="G6946" s="3" t="str">
        <x:v>Melilla</x:v>
      </x:c>
      <x:c r="H6946" s="3" t="str">
        <x:v>GILNAGEL ARQUITECTOS SLP</x:v>
      </x:c>
      <x:c r="I6946" s="3" t="str">
        <x:v>131860</x:v>
      </x:c>
      <x:c r="J6946" s="3"/>
      <x:c r="K6946" s="3" t="str">
        <x:v>BOE-B-2026-6792</x:v>
      </x:c>
      <x:c r="L6946" s="3" t="str">
        <x:v>Formalización contrato</x:v>
      </x:c>
      <x:c r="M6946" s="7" t="n">
        <x:v>46055.5</x:v>
      </x:c>
      <x:c r="N6946" s="3" t="str">
        <x:v>13. Valor de las ofertas: / 13.1) Valor de la oferta seleccionada:</x:v>
      </x:c>
      <x:c r="O6946" s="3" t="e">
        <x:f>HYPERLINK("https://www.boe.es/diario_boe/txt.php?id=BOE-B-2026-6792","Abrir anuncio BOE")</x:f>
        <x:v>HYPERLINK is not implemented. linkLocation=https://www.boe.es/diario_boe/txt.php?id=BOE-B-2026-6792, friendlyName=Abrir anuncio BOE</x:v>
      </x:c>
      <x:c r="P6946" s="3" t="e">
        <x:f>HYPERLINK("https://www.boe.es/boe/dias/2026/03/06/pdfs/BOE-B-2026-6792.pdf","Abrir PDF oficial")</x:f>
        <x:v>HYPERLINK is not implemented. linkLocation=https://www.boe.es/boe/dias/2026/03/06/pdfs/BOE-B-2026-6792.pdf, friendlyName=Abrir PDF oficial</x:v>
      </x:c>
      <x:c r="Q6946" s="3" t="n">
        <x:v>2</x:v>
      </x:c>
      <x:c r="R6946" s="3" t="str">
        <x:v>Servicios profesionales</x:v>
      </x:c>
      <x:c r="S6946" s="3" t="str">
        <x:v>71000000</x:v>
      </x:c>
      <x:c r="T6946" s="3" t="str">
        <x:v>350.000,00 euros.</x:v>
      </x:c>
      <x:c r="U6946" s="7" t="n">
        <x:v>46271.5</x:v>
      </x:c>
      <x:c r="V6946" s="3" t="str">
        <x:v>cb998cc93a977d892506a496dbb95dc7fac14fa7c9ae2b3d0c3550fdc9239bc7</x:v>
      </x:c>
      <x:c r="W6946" s="3" t="str">
        <x:v>BOE-2026-03.zip!/pdf/BOE-B-2026-6792.pdf</x:v>
      </x:c>
      <x:c r="X6946" s="3" t="str">
        <x:v>BOE-2026-03.zip!/capturas/BOE-B-2026-6792-p2.png</x:v>
      </x:c>
      <x:c r="Y6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7" ht="50" customHeight="1">
      <x:c r="A6947" s="7" t="n">
        <x:v>46087.5</x:v>
      </x:c>
      <x:c r="B6947" s="3" t="str">
        <x:v>Presidencia de la Confederación Hidrográfica del Ebro</x:v>
      </x:c>
      <x:c r="C6947" s="3" t="str">
        <x:v>Proyecto para la ejecución de un filtro invertido en la balsa de La Trapa (ZG/Maella)</x:v>
      </x:c>
      <x:c r="D6947" s="6" t="n">
        <x:v>990699.79</x:v>
      </x:c>
      <x:c r="E6947" s="3" t="str">
        <x:v>Adjudicación</x:v>
      </x:c>
      <x:c r="F6947" s="3" t="str">
        <x:v>Sin desglose territorial</x:v>
      </x:c>
      <x:c r="G6947" s="3"/>
      <x:c r="H6947" s="3" t="str">
        <x:v>UTE ALTIUS GEOTECNIA Y OBRAS ESPECIALES SL - EQUIPAMIENTOS BLASLO SL</x:v>
      </x:c>
      <x:c r="I6947" s="3" t="str">
        <x:v>110/25-OB</x:v>
      </x:c>
      <x:c r="J6947" s="3"/>
      <x:c r="K6947" s="3" t="str">
        <x:v>BOE-B-2026-6791</x:v>
      </x:c>
      <x:c r="L6947" s="3" t="str">
        <x:v>Formalización contrato</x:v>
      </x:c>
      <x:c r="M6947" s="7" t="n">
        <x:v>46076.5</x:v>
      </x:c>
      <x:c r="N6947" s="3" t="str">
        <x:v>13. Valor de las ofertas: / 13.1) Valor de la oferta seleccionada:</x:v>
      </x:c>
      <x:c r="O6947" s="3" t="e">
        <x:f>HYPERLINK("https://www.boe.es/diario_boe/txt.php?id=BOE-B-2026-6791","Abrir anuncio BOE")</x:f>
        <x:v>HYPERLINK is not implemented. linkLocation=https://www.boe.es/diario_boe/txt.php?id=BOE-B-2026-6791, friendlyName=Abrir anuncio BOE</x:v>
      </x:c>
      <x:c r="P6947" s="3" t="e">
        <x:f>HYPERLINK("https://www.boe.es/boe/dias/2026/03/06/pdfs/BOE-B-2026-6791.pdf","Abrir PDF oficial")</x:f>
        <x:v>HYPERLINK is not implemented. linkLocation=https://www.boe.es/boe/dias/2026/03/06/pdfs/BOE-B-2026-6791.pdf, friendlyName=Abrir PDF oficial</x:v>
      </x:c>
      <x:c r="Q6947" s="3" t="n">
        <x:v>2</x:v>
      </x:c>
      <x:c r="R6947" s="3" t="str">
        <x:v>Obras e infraestructuras</x:v>
      </x:c>
      <x:c r="S6947" s="3" t="str">
        <x:v>45000000</x:v>
      </x:c>
      <x:c r="T6947" s="3" t="str">
        <x:v>990.699,79 euros.</x:v>
      </x:c>
      <x:c r="U6947" s="7" t="n">
        <x:v>46271.5</x:v>
      </x:c>
      <x:c r="V6947" s="3" t="str">
        <x:v>ef18e4a13d331c2996114b97b7f5a691995838b84a346c2000a2a9af0e2452d0</x:v>
      </x:c>
      <x:c r="W6947" s="3" t="str">
        <x:v>BOE-2026-03.zip!/pdf/BOE-B-2026-6791.pdf</x:v>
      </x:c>
      <x:c r="X6947" s="3" t="str">
        <x:v>BOE-2026-03.zip!/capturas/BOE-B-2026-6791-p2.png</x:v>
      </x:c>
      <x:c r="Y6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8" ht="50" customHeight="1">
      <x:c r="A6948" s="7" t="n">
        <x:v>46087.5</x:v>
      </x:c>
      <x:c r="B6948" s="3" t="str">
        <x:v>Dirección del Centro Español de Metrología</x:v>
      </x:c>
      <x:c r="C6948" s="3" t="str">
        <x:v>Obra de climatización y ventilación del laboratorio de cinemómetros, sito en el Centro Español de Metrología, en calle del Alfar n2, 28760 Tres Cantos</x:v>
      </x:c>
      <x:c r="D6948" s="6" t="n">
        <x:v>115486.7</x:v>
      </x:c>
      <x:c r="E6948" s="3" t="str">
        <x:v>Adjudicación</x:v>
      </x:c>
      <x:c r="F6948" s="3" t="str">
        <x:v>Sin desglose territorial</x:v>
      </x:c>
      <x:c r="G6948" s="3"/>
      <x:c r="H6948" s="3" t="str">
        <x:v>IC-10 PROYECTOS TECNICOS Y CONSTRUCCIONES, S.L</x:v>
      </x:c>
      <x:c r="I6948" s="3" t="str">
        <x:v>202500000131</x:v>
      </x:c>
      <x:c r="J6948" s="3"/>
      <x:c r="K6948" s="3" t="str">
        <x:v>BOE-B-2026-6790</x:v>
      </x:c>
      <x:c r="L6948" s="3" t="str">
        <x:v>Formalización contrato</x:v>
      </x:c>
      <x:c r="M6948" s="7" t="n">
        <x:v>46079.5</x:v>
      </x:c>
      <x:c r="N6948" s="3" t="str">
        <x:v>13. Valor de las ofertas: / 13.1) Valor de la oferta seleccionada:</x:v>
      </x:c>
      <x:c r="O6948" s="3" t="e">
        <x:f>HYPERLINK("https://www.boe.es/diario_boe/txt.php?id=BOE-B-2026-6790","Abrir anuncio BOE")</x:f>
        <x:v>HYPERLINK is not implemented. linkLocation=https://www.boe.es/diario_boe/txt.php?id=BOE-B-2026-6790, friendlyName=Abrir anuncio BOE</x:v>
      </x:c>
      <x:c r="P6948" s="3" t="e">
        <x:f>HYPERLINK("https://www.boe.es/boe/dias/2026/03/06/pdfs/BOE-B-2026-6790.pdf","Abrir PDF oficial")</x:f>
        <x:v>HYPERLINK is not implemented. linkLocation=https://www.boe.es/boe/dias/2026/03/06/pdfs/BOE-B-2026-6790.pdf, friendlyName=Abrir PDF oficial</x:v>
      </x:c>
      <x:c r="Q6948" s="3" t="n">
        <x:v>2</x:v>
      </x:c>
      <x:c r="R6948" s="3" t="str">
        <x:v>Obras e infraestructuras</x:v>
      </x:c>
      <x:c r="S6948" s="3" t="str">
        <x:v>45000000</x:v>
      </x:c>
      <x:c r="T6948" s="3" t="str">
        <x:v>115.486,70 euros.</x:v>
      </x:c>
      <x:c r="U6948" s="7" t="n">
        <x:v>46271.5</x:v>
      </x:c>
      <x:c r="V6948" s="3" t="str">
        <x:v>e67bd01a173b6cc585e47ec4ddb15b0a285005554cd57774d9753b60d8694641</x:v>
      </x:c>
      <x:c r="W6948" s="3" t="str">
        <x:v>BOE-2026-03.zip!/pdf/BOE-B-2026-6790.pdf</x:v>
      </x:c>
      <x:c r="X6948" s="3" t="str">
        <x:v>BOE-2026-03.zip!/capturas/BOE-B-2026-6790-p2.png</x:v>
      </x:c>
      <x:c r="Y69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49" ht="50" customHeight="1">
      <x:c r="A6949" s="7" t="n">
        <x:v>46087.5</x:v>
      </x:c>
      <x:c r="B6949" s="3" t="str">
        <x:v>Junta de Contratación del Ministerio de Educación, Formación Profesional y Deportes</x:v>
      </x:c>
      <x:c r="C6949" s="3" t="str">
        <x:v>Servicio de elaboración de resúmenes de prensa y monitoreo de noticias para el Ministerio de Educación, Formación Profesional y Deportes</x:v>
      </x:c>
      <x:c r="D6949" s="6" t="n">
        <x:v>63441</x:v>
      </x:c>
      <x:c r="E6949" s="3" t="str">
        <x:v>Adjudicación</x:v>
      </x:c>
      <x:c r="F6949" s="3" t="str">
        <x:v>Sin desglose territorial</x:v>
      </x:c>
      <x:c r="G6949" s="3"/>
      <x:c r="H6949" s="3" t="str">
        <x:v>REPUTATIONAL INTELLIGENCE SPAIN SLU</x:v>
      </x:c>
      <x:c r="I6949" s="3" t="str">
        <x:v>J250010A</x:v>
      </x:c>
      <x:c r="J6949" s="3"/>
      <x:c r="K6949" s="3" t="str">
        <x:v>BOE-B-2026-6789</x:v>
      </x:c>
      <x:c r="L6949" s="3" t="str">
        <x:v>Formalización contrato</x:v>
      </x:c>
      <x:c r="M6949" s="7"/>
      <x:c r="N6949" s="3" t="str">
        <x:v>6. Valor de las ofertas: / 6.1) Valor de la oferta seleccionada:</x:v>
      </x:c>
      <x:c r="O6949" s="3" t="e">
        <x:f>HYPERLINK("https://www.boe.es/diario_boe/txt.php?id=BOE-B-2026-6789","Abrir anuncio BOE")</x:f>
        <x:v>HYPERLINK is not implemented. linkLocation=https://www.boe.es/diario_boe/txt.php?id=BOE-B-2026-6789, friendlyName=Abrir anuncio BOE</x:v>
      </x:c>
      <x:c r="P6949" s="3" t="e">
        <x:f>HYPERLINK("https://www.boe.es/boe/dias/2026/03/06/pdfs/BOE-B-2026-6789.pdf","Abrir PDF oficial")</x:f>
        <x:v>HYPERLINK is not implemented. linkLocation=https://www.boe.es/boe/dias/2026/03/06/pdfs/BOE-B-2026-6789.pdf, friendlyName=Abrir PDF oficial</x:v>
      </x:c>
      <x:c r="Q6949" s="3" t="n">
        <x:v>1</x:v>
      </x:c>
      <x:c r="R6949" s="3" t="str">
        <x:v>Otros bienes y servicios</x:v>
      </x:c>
      <x:c r="S6949" s="3" t="str">
        <x:v>92400000</x:v>
      </x:c>
      <x:c r="T6949" s="3" t="str">
        <x:v>63.441,00 euros.</x:v>
      </x:c>
      <x:c r="U6949" s="7" t="n">
        <x:v>46271.5</x:v>
      </x:c>
      <x:c r="V6949" s="3" t="str">
        <x:v>eb571047166300c6809f3b7d2c6a319743107fa23a09c457268ff2d90a8c4c93</x:v>
      </x:c>
      <x:c r="W6949" s="3" t="str">
        <x:v>BOE-2026-03.zip!/pdf/BOE-B-2026-6789.pdf</x:v>
      </x:c>
      <x:c r="X6949" s="3" t="str">
        <x:v>BOE-2026-03.zip!/capturas/BOE-B-2026-6789-p1.png</x:v>
      </x:c>
      <x:c r="Y69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50" ht="50" customHeight="1">
      <x:c r="A6950" s="7" t="n">
        <x:v>46087.5</x:v>
      </x:c>
      <x:c r="B6950" s="3" t="str">
        <x:v>Secretaría de Estado de Transportes y Movilidad Sostenible - Demarcación de Carreteras del Estado en Aragón</x:v>
      </x:c>
      <x:c r="C6950" s="3" t="str">
        <x:v>Lote 2: Obras de reparación debido a los daños por inundaciones generados por la DANA del 10 al 12 de julio de 2025 en la carretera N-232a p.k. 208+900, término municipal de Fuentes de Ebro, provincia de Zaragoza, subsanando la situación de grave peligro existente. Lote 2:Asistencia técnica para el control y vigilancia de las obras.</x:v>
      </x:c>
      <x:c r="D6950" s="6" t="n">
        <x:v>77227.5</x:v>
      </x:c>
      <x:c r="E6950" s="3" t="str">
        <x:v>Adjudicación</x:v>
      </x:c>
      <x:c r="F6950" s="3" t="str">
        <x:v>Sin desglose territorial</x:v>
      </x:c>
      <x:c r="G6950" s="3"/>
      <x:c r="H6950" s="3" t="str">
        <x:v>FRAGMA INGENIERÍA Y DESARROLLOS EMPRESARIALES, S.L</x:v>
      </x:c>
      <x:c r="I6950" s="3" t="str">
        <x:v>EM-Z-04725</x:v>
      </x:c>
      <x:c r="J6950" s="3" t="str">
        <x:v>2</x:v>
      </x:c>
      <x:c r="K6950" s="3" t="str">
        <x:v>BOE-B-2026-6788</x:v>
      </x:c>
      <x:c r="L6950" s="3" t="str">
        <x:v>Formalización contrato</x:v>
      </x:c>
      <x:c r="M6950" s="7"/>
      <x:c r="N6950" s="3" t="str">
        <x:v>13. Valor de las ofertas: / 13.2) Lote 2: / 13.2.1) Valor de la oferta seleccionada:</x:v>
      </x:c>
      <x:c r="O6950" s="3" t="e">
        <x:f>HYPERLINK("https://www.boe.es/diario_boe/txt.php?id=BOE-B-2026-6788","Abrir anuncio BOE")</x:f>
        <x:v>HYPERLINK is not implemented. linkLocation=https://www.boe.es/diario_boe/txt.php?id=BOE-B-2026-6788, friendlyName=Abrir anuncio BOE</x:v>
      </x:c>
      <x:c r="P6950" s="3" t="e">
        <x:f>HYPERLINK("https://www.boe.es/boe/dias/2026/03/06/pdfs/BOE-B-2026-6788.pdf","Abrir PDF oficial")</x:f>
        <x:v>HYPERLINK is not implemented. linkLocation=https://www.boe.es/boe/dias/2026/03/06/pdfs/BOE-B-2026-6788.pdf, friendlyName=Abrir PDF oficial</x:v>
      </x:c>
      <x:c r="Q6950" s="3" t="n">
        <x:v>2</x:v>
      </x:c>
      <x:c r="R6950" s="3" t="str">
        <x:v>Obras e infraestructuras</x:v>
      </x:c>
      <x:c r="S6950" s="3" t="str">
        <x:v>45000000</x:v>
      </x:c>
      <x:c r="T6950" s="3" t="str">
        <x:v>77.227,50 euros.</x:v>
      </x:c>
      <x:c r="U6950" s="7" t="n">
        <x:v>46271.5</x:v>
      </x:c>
      <x:c r="V6950" s="3" t="str">
        <x:v>da1ac6fa491f6852ab405b7cb4a4c0d3c74792f8172c756d006803e8f75705f2</x:v>
      </x:c>
      <x:c r="W6950" s="3" t="str">
        <x:v>BOE-2026-03.zip!/pdf/BOE-B-2026-6788.pdf</x:v>
      </x:c>
      <x:c r="X6950" s="3" t="str">
        <x:v>BOE-2026-03.zip!/capturas/BOE-B-2026-6788-p2.png</x:v>
      </x:c>
      <x:c r="Y69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51" ht="50" customHeight="1">
      <x:c r="A6951" s="7" t="n">
        <x:v>46087.5</x:v>
      </x:c>
      <x:c r="B6951" s="3" t="str">
        <x:v>Secretaría de Estado de Transportes y Movilidad Sostenible - Demarcación de Carreteras del Estado en Aragón</x:v>
      </x:c>
      <x:c r="C6951" s="3" t="str">
        <x:v>Lote 1: Obras de reparación debido a los daños por inundaciones generados por la DANA del 10 al 12 de julio de 2025 en la carretera N-232a p.k. 208+900, término municipal de Fuentes de Ebro, provincia de Zaragoza, subsanando la situación de grave peligro existente. Lote 1:Reparación de los daños (inicial+ampliación).</x:v>
      </x:c>
      <x:c r="D6951" s="6" t="n">
        <x:v>528530.48</x:v>
      </x:c>
      <x:c r="E6951" s="3" t="str">
        <x:v>Adjudicación</x:v>
      </x:c>
      <x:c r="F6951" s="3" t="str">
        <x:v>Sin desglose territorial</x:v>
      </x:c>
      <x:c r="G6951" s="3"/>
      <x:c r="H6951" s="3" t="str">
        <x:v>COMPAÑIA DE OBRAS PÚBLICAS, HORMIGONES Y ASFALTOS, S.L.U COPHA</x:v>
      </x:c>
      <x:c r="I6951" s="3" t="str">
        <x:v>EM-Z-04725</x:v>
      </x:c>
      <x:c r="J6951" s="3" t="str">
        <x:v>1</x:v>
      </x:c>
      <x:c r="K6951" s="3" t="str">
        <x:v>BOE-B-2026-6788</x:v>
      </x:c>
      <x:c r="L6951" s="3" t="str">
        <x:v>Formalización contrato</x:v>
      </x:c>
      <x:c r="M6951" s="7"/>
      <x:c r="N6951" s="3" t="str">
        <x:v>13. Valor de las ofertas: / 13.1) Lote 1: / 13.1.1) Valor de la oferta seleccionada:</x:v>
      </x:c>
      <x:c r="O6951" s="3" t="e">
        <x:f>HYPERLINK("https://www.boe.es/diario_boe/txt.php?id=BOE-B-2026-6788","Abrir anuncio BOE")</x:f>
        <x:v>HYPERLINK is not implemented. linkLocation=https://www.boe.es/diario_boe/txt.php?id=BOE-B-2026-6788, friendlyName=Abrir anuncio BOE</x:v>
      </x:c>
      <x:c r="P6951" s="3" t="e">
        <x:f>HYPERLINK("https://www.boe.es/boe/dias/2026/03/06/pdfs/BOE-B-2026-6788.pdf","Abrir PDF oficial")</x:f>
        <x:v>HYPERLINK is not implemented. linkLocation=https://www.boe.es/boe/dias/2026/03/06/pdfs/BOE-B-2026-6788.pdf, friendlyName=Abrir PDF oficial</x:v>
      </x:c>
      <x:c r="Q6951" s="3" t="n">
        <x:v>2</x:v>
      </x:c>
      <x:c r="R6951" s="3" t="str">
        <x:v>Obras e infraestructuras</x:v>
      </x:c>
      <x:c r="S6951" s="3" t="str">
        <x:v>45000000</x:v>
      </x:c>
      <x:c r="T6951" s="3" t="str">
        <x:v>528.530,48 euros.</x:v>
      </x:c>
      <x:c r="U6951" s="7" t="n">
        <x:v>46271.5</x:v>
      </x:c>
      <x:c r="V6951" s="3" t="str">
        <x:v>da1ac6fa491f6852ab405b7cb4a4c0d3c74792f8172c756d006803e8f75705f2</x:v>
      </x:c>
      <x:c r="W6951" s="3" t="str">
        <x:v>BOE-2026-03.zip!/pdf/BOE-B-2026-6788.pdf</x:v>
      </x:c>
      <x:c r="X6951" s="3" t="str">
        <x:v>BOE-2026-03.zip!/capturas/BOE-B-2026-6788-p2.png</x:v>
      </x:c>
      <x:c r="Y69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52" ht="50" customHeight="1">
      <x:c r="A6952" s="7" t="n">
        <x:v>46087.5</x:v>
      </x:c>
      <x:c r="B6952" s="3" t="str">
        <x:v>ADIF - Presidencia</x:v>
      </x:c>
      <x:c r="C6952" s="3" t="str">
        <x:v>Servicio de limpieza del centro de formación tecnológica de Valencia</x:v>
      </x:c>
      <x:c r="D6952" s="6" t="n">
        <x:v>853726.21</x:v>
      </x:c>
      <x:c r="E6952" s="3" t="str">
        <x:v>Licitación</x:v>
      </x:c>
      <x:c r="F6952" s="3" t="str">
        <x:v>Comunitat Valenciana</x:v>
      </x:c>
      <x:c r="G6952" s="3" t="str">
        <x:v>Valencia/València</x:v>
      </x:c>
      <x:c r="H6952" s="3"/>
      <x:c r="I6952" s="3" t="str">
        <x:v>2.26/04110.0043</x:v>
      </x:c>
      <x:c r="J6952" s="3"/>
      <x:c r="K6952" s="3" t="str">
        <x:v>BOE-B-2026-6786</x:v>
      </x:c>
      <x:c r="L6952" s="3" t="str">
        <x:v>Licitación</x:v>
      </x:c>
      <x:c r="M6952" s="7"/>
      <x:c r="N6952" s="3" t="str">
        <x:v>8. Valor estimado:</x:v>
      </x:c>
      <x:c r="O6952" s="3" t="e">
        <x:f>HYPERLINK("https://www.boe.es/diario_boe/txt.php?id=BOE-B-2026-6786","Abrir anuncio BOE")</x:f>
        <x:v>HYPERLINK is not implemented. linkLocation=https://www.boe.es/diario_boe/txt.php?id=BOE-B-2026-6786, friendlyName=Abrir anuncio BOE</x:v>
      </x:c>
      <x:c r="P6952" s="3" t="e">
        <x:f>HYPERLINK("https://www.boe.es/boe/dias/2026/03/06/pdfs/BOE-B-2026-6786.pdf","Abrir PDF oficial")</x:f>
        <x:v>HYPERLINK is not implemented. linkLocation=https://www.boe.es/boe/dias/2026/03/06/pdfs/BOE-B-2026-6786.pdf, friendlyName=Abrir PDF oficial</x:v>
      </x:c>
      <x:c r="Q6952" s="3" t="n">
        <x:v>1</x:v>
      </x:c>
      <x:c r="R6952" s="3" t="str">
        <x:v>Mantenimiento y medio ambiente</x:v>
      </x:c>
      <x:c r="S6952" s="3" t="str">
        <x:v>90000000</x:v>
      </x:c>
      <x:c r="T6952" s="3" t="str">
        <x:v>853.726,21 euros.</x:v>
      </x:c>
      <x:c r="U6952" s="7" t="n">
        <x:v>46271.5</x:v>
      </x:c>
      <x:c r="V6952" s="3" t="str">
        <x:v>2091a578ce6bd6ad4f03119cf2077951bedcc36d08b2a0d52181577c56ff5ef5</x:v>
      </x:c>
      <x:c r="W6952" s="3" t="str">
        <x:v>BOE-2026-03.zip!/pdf/BOE-B-2026-6786.pdf</x:v>
      </x:c>
      <x:c r="X6952" s="3" t="str">
        <x:v>BOE-2026-03.zip!/capturas/BOE-B-2026-6786-p1.png</x:v>
      </x:c>
      <x:c r="Y69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53" ht="50" customHeight="1">
      <x:c r="A6953" s="7" t="n">
        <x:v>46087.5</x:v>
      </x:c>
      <x:c r="B6953" s="3" t="str">
        <x:v>Presidencia de la Autoridad Portuaria de Ceuta</x:v>
      </x:c>
      <x:c r="C6953" s="3" t="str">
        <x:v>Servicio de mantenimiento de la embarcación adscrita al servicio de vigilancia</x:v>
      </x:c>
      <x:c r="D6953" s="6" t="n">
        <x:v>89628.63</x:v>
      </x:c>
      <x:c r="E6953" s="3" t="str">
        <x:v>Adjudicación</x:v>
      </x:c>
      <x:c r="F6953" s="3" t="str">
        <x:v>Ceuta</x:v>
      </x:c>
      <x:c r="G6953" s="3" t="str">
        <x:v>Ceuta</x:v>
      </x:c>
      <x:c r="H6953" s="3" t="str">
        <x:v>MARINA HERCULES S.A</x:v>
      </x:c>
      <x:c r="I6953" s="3" t="str">
        <x:v>21/2025</x:v>
      </x:c>
      <x:c r="J6953" s="3"/>
      <x:c r="K6953" s="3" t="str">
        <x:v>BOE-B-2026-6784</x:v>
      </x:c>
      <x:c r="L6953" s="3" t="str">
        <x:v>Formalización contrato</x:v>
      </x:c>
      <x:c r="M6953" s="7" t="n">
        <x:v>46057.5</x:v>
      </x:c>
      <x:c r="N6953" s="3" t="str">
        <x:v>13. Valor de las ofertas: / 13.1) Valor de la oferta seleccionada:</x:v>
      </x:c>
      <x:c r="O6953" s="3" t="e">
        <x:f>HYPERLINK("https://www.boe.es/diario_boe/txt.php?id=BOE-B-2026-6784","Abrir anuncio BOE")</x:f>
        <x:v>HYPERLINK is not implemented. linkLocation=https://www.boe.es/diario_boe/txt.php?id=BOE-B-2026-6784, friendlyName=Abrir anuncio BOE</x:v>
      </x:c>
      <x:c r="P6953" s="3" t="e">
        <x:f>HYPERLINK("https://www.boe.es/boe/dias/2026/03/06/pdfs/BOE-B-2026-6784.pdf","Abrir PDF oficial")</x:f>
        <x:v>HYPERLINK is not implemented. linkLocation=https://www.boe.es/boe/dias/2026/03/06/pdfs/BOE-B-2026-6784.pdf, friendlyName=Abrir PDF oficial</x:v>
      </x:c>
      <x:c r="Q6953" s="3" t="n">
        <x:v>2</x:v>
      </x:c>
      <x:c r="R6953" s="3" t="str">
        <x:v>Mantenimiento y medio ambiente</x:v>
      </x:c>
      <x:c r="S6953" s="3" t="str">
        <x:v>50200000</x:v>
      </x:c>
      <x:c r="T6953" s="3" t="str">
        <x:v>89.628,63 euros.</x:v>
      </x:c>
      <x:c r="U6953" s="7" t="n">
        <x:v>46271.5</x:v>
      </x:c>
      <x:c r="V6953" s="3" t="str">
        <x:v>0240376378ffa899a580f300a95a0b8225cb58790838b211ac4544c5becf0824</x:v>
      </x:c>
      <x:c r="W6953" s="3" t="str">
        <x:v>BOE-2026-03.zip!/pdf/BOE-B-2026-6784.pdf</x:v>
      </x:c>
      <x:c r="X6953" s="3" t="str">
        <x:v>BOE-2026-03.zip!/capturas/BOE-B-2026-6784-p2.png</x:v>
      </x:c>
      <x:c r="Y69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54" ht="50" customHeight="1">
      <x:c r="A6954" s="7" t="n">
        <x:v>46087.5</x:v>
      </x:c>
      <x:c r="B6954" s="3" t="str">
        <x:v>Delegación de Economía y Hacienda en Granada</x:v>
      </x:c>
      <x:c r="C6954" s="3" t="str">
        <x:v>Servicio de limpieza del edificio ocupado por la Gerencia Territorial del Catastro de Granada (Delegación de Economía y Hacienda), situado en C/ Mesones, 26</x:v>
      </x:c>
      <x:c r="D6954" s="6" t="n">
        <x:v>380680.06</x:v>
      </x:c>
      <x:c r="E6954" s="3" t="str">
        <x:v>Licitación</x:v>
      </x:c>
      <x:c r="F6954" s="3" t="str">
        <x:v>Andalucía</x:v>
      </x:c>
      <x:c r="G6954" s="3" t="str">
        <x:v>Granada</x:v>
      </x:c>
      <x:c r="H6954" s="3"/>
      <x:c r="I6954" s="3" t="str">
        <x:v>0126LI182</x:v>
      </x:c>
      <x:c r="J6954" s="3"/>
      <x:c r="K6954" s="3" t="str">
        <x:v>BOE-B-2026-6783</x:v>
      </x:c>
      <x:c r="L6954" s="3" t="str">
        <x:v>Licitación</x:v>
      </x:c>
      <x:c r="M6954" s="7"/>
      <x:c r="N6954" s="3" t="str">
        <x:v>8. Valor estimado:</x:v>
      </x:c>
      <x:c r="O6954" s="3" t="e">
        <x:f>HYPERLINK("https://www.boe.es/diario_boe/txt.php?id=BOE-B-2026-6783","Abrir anuncio BOE")</x:f>
        <x:v>HYPERLINK is not implemented. linkLocation=https://www.boe.es/diario_boe/txt.php?id=BOE-B-2026-6783, friendlyName=Abrir anuncio BOE</x:v>
      </x:c>
      <x:c r="P6954" s="3" t="e">
        <x:f>HYPERLINK("https://www.boe.es/boe/dias/2026/03/06/pdfs/BOE-B-2026-6783.pdf","Abrir PDF oficial")</x:f>
        <x:v>HYPERLINK is not implemented. linkLocation=https://www.boe.es/boe/dias/2026/03/06/pdfs/BOE-B-2026-6783.pdf, friendlyName=Abrir PDF oficial</x:v>
      </x:c>
      <x:c r="Q6954" s="3" t="n">
        <x:v>1</x:v>
      </x:c>
      <x:c r="R6954" s="3" t="str">
        <x:v>Mantenimiento y medio ambiente</x:v>
      </x:c>
      <x:c r="S6954" s="3" t="str">
        <x:v>90000000</x:v>
      </x:c>
      <x:c r="T6954" s="3" t="str">
        <x:v>380.680,06 euros.</x:v>
      </x:c>
      <x:c r="U6954" s="7" t="n">
        <x:v>46271.5</x:v>
      </x:c>
      <x:c r="V6954" s="3" t="str">
        <x:v>279298f63f8d05de4292d5ba8b4ebc4f6d4bba64a0b330b54e89fdcb2eb8bb17</x:v>
      </x:c>
      <x:c r="W6954" s="3" t="str">
        <x:v>BOE-2026-03.zip!/pdf/BOE-B-2026-6783.pdf</x:v>
      </x:c>
      <x:c r="X6954" s="3" t="str">
        <x:v>BOE-2026-03.zip!/capturas/BOE-B-2026-6783-p1.png</x:v>
      </x:c>
      <x:c r="Y69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55" ht="50" customHeight="1">
      <x:c r="A6955" s="7" t="n">
        <x:v>46087.5</x:v>
      </x:c>
      <x:c r="B6955" s="3" t="str">
        <x:v>Dirección del Servicio de Gestión Económica de la Agencia Estatal de la Administración Tributaria</x:v>
      </x:c>
      <x:c r="C6955" s="3" t="str">
        <x:v>Servicio de Gestión Integral de la Impresión en las Campañas Presenciales de Renta de la Agencia Estatal de Administración Tributaria</x:v>
      </x:c>
      <x:c r="D6955" s="6" t="n">
        <x:v>215996</x:v>
      </x:c>
      <x:c r="E6955" s="3" t="str">
        <x:v>Adjudicación</x:v>
      </x:c>
      <x:c r="F6955" s="3" t="str">
        <x:v>Sin desglose territorial</x:v>
      </x:c>
      <x:c r="G6955" s="3"/>
      <x:c r="H6955" s="3" t="str">
        <x:v>HP PRINTING AND COMPUTING SOLUTIONS, S.L.U</x:v>
      </x:c>
      <x:c r="I6955" s="3" t="str">
        <x:v>25840104100</x:v>
      </x:c>
      <x:c r="J6955" s="3"/>
      <x:c r="K6955" s="3" t="str">
        <x:v>BOE-B-2026-6782</x:v>
      </x:c>
      <x:c r="L6955" s="3" t="str">
        <x:v>Formalización contrato</x:v>
      </x:c>
      <x:c r="M6955" s="7" t="n">
        <x:v>46051.5</x:v>
      </x:c>
      <x:c r="N6955" s="3" t="str">
        <x:v>13. Valor de las ofertas: / 13.1) Valor de la oferta seleccionada:</x:v>
      </x:c>
      <x:c r="O6955" s="3" t="e">
        <x:f>HYPERLINK("https://www.boe.es/diario_boe/txt.php?id=BOE-B-2026-6782","Abrir anuncio BOE")</x:f>
        <x:v>HYPERLINK is not implemented. linkLocation=https://www.boe.es/diario_boe/txt.php?id=BOE-B-2026-6782, friendlyName=Abrir anuncio BOE</x:v>
      </x:c>
      <x:c r="P6955" s="3" t="e">
        <x:f>HYPERLINK("https://www.boe.es/boe/dias/2026/03/06/pdfs/BOE-B-2026-6782.pdf","Abrir PDF oficial")</x:f>
        <x:v>HYPERLINK is not implemented. linkLocation=https://www.boe.es/boe/dias/2026/03/06/pdfs/BOE-B-2026-6782.pdf, friendlyName=Abrir PDF oficial</x:v>
      </x:c>
      <x:c r="Q6955" s="3" t="n">
        <x:v>2</x:v>
      </x:c>
      <x:c r="R6955" s="3" t="str">
        <x:v>Servicios profesionales</x:v>
      </x:c>
      <x:c r="S6955" s="3" t="str">
        <x:v>79000000</x:v>
      </x:c>
      <x:c r="T6955" s="3" t="str">
        <x:v>215.996,00 euros.</x:v>
      </x:c>
      <x:c r="U6955" s="7" t="n">
        <x:v>46271.5</x:v>
      </x:c>
      <x:c r="V6955" s="3" t="str">
        <x:v>456db8bf311c53635e6749ca6f7c31ed430da5a32f2a3edebca465fb020c968e</x:v>
      </x:c>
      <x:c r="W6955" s="3" t="str">
        <x:v>BOE-2026-03.zip!/pdf/BOE-B-2026-6782.pdf</x:v>
      </x:c>
      <x:c r="X6955" s="3" t="str">
        <x:v>BOE-2026-03.zip!/capturas/BOE-B-2026-6782-p2.png</x:v>
      </x:c>
      <x:c r="Y6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56" ht="50" customHeight="1">
      <x:c r="A6956" s="7" t="n">
        <x:v>46087.5</x:v>
      </x:c>
      <x:c r="B6956" s="3" t="str">
        <x:v>Junta de Contratación de los Servicios Centrales en el Ministerio de Hacienda</x:v>
      </x:c>
      <x:c r="C6956" s="3" t="str">
        <x:v>Lote 1: Material de instalaciones eléctricas.</x:v>
      </x:c>
      <x:c r="D6956" s="6" t="n">
        <x:v>94237.9</x:v>
      </x:c>
      <x:c r="E6956" s="3" t="str">
        <x:v>Adjudicación</x:v>
      </x:c>
      <x:c r="F6956" s="3" t="str">
        <x:v>Comunidad de Madrid</x:v>
      </x:c>
      <x:c r="G6956" s="3" t="str">
        <x:v>Madrid</x:v>
      </x:c>
      <x:c r="H6956" s="3" t="str">
        <x:v>Guarconsa S.A</x:v>
      </x:c>
      <x:c r="I6956" s="3" t="str">
        <x:v>2025-14</x:v>
      </x:c>
      <x:c r="J6956" s="3" t="str">
        <x:v>1</x:v>
      </x:c>
      <x:c r="K6956" s="3" t="str">
        <x:v>BOE-B-2026-6781</x:v>
      </x:c>
      <x:c r="L6956" s="3" t="str">
        <x:v>Formalización contrato</x:v>
      </x:c>
      <x:c r="M6956" s="7" t="n">
        <x:v>46043.5</x:v>
      </x:c>
      <x:c r="N6956" s="3" t="str">
        <x:v>13. Valor de las ofertas: / 13.1) Lote 1: / 13.1.1) Valor de la oferta seleccionada:</x:v>
      </x:c>
      <x:c r="O6956" s="3" t="e">
        <x:f>HYPERLINK("https://www.boe.es/diario_boe/txt.php?id=BOE-B-2026-6781","Abrir anuncio BOE")</x:f>
        <x:v>HYPERLINK is not implemented. linkLocation=https://www.boe.es/diario_boe/txt.php?id=BOE-B-2026-6781, friendlyName=Abrir anuncio BOE</x:v>
      </x:c>
      <x:c r="P6956" s="3" t="e">
        <x:f>HYPERLINK("https://www.boe.es/boe/dias/2026/03/06/pdfs/BOE-B-2026-6781.pdf","Abrir PDF oficial")</x:f>
        <x:v>HYPERLINK is not implemented. linkLocation=https://www.boe.es/boe/dias/2026/03/06/pdfs/BOE-B-2026-6781.pdf, friendlyName=Abrir PDF oficial</x:v>
      </x:c>
      <x:c r="Q6956" s="3" t="n">
        <x:v>2</x:v>
      </x:c>
      <x:c r="R6956" s="3" t="str">
        <x:v>Otros bienes y servicios</x:v>
      </x:c>
      <x:c r="S6956" s="3" t="str">
        <x:v>31000000</x:v>
      </x:c>
      <x:c r="T6956" s="3" t="str">
        <x:v>94.237,90 euros.</x:v>
      </x:c>
      <x:c r="U6956" s="7" t="n">
        <x:v>46271.5</x:v>
      </x:c>
      <x:c r="V6956" s="3" t="str">
        <x:v>5308011cdcb9bbe781622ac4add8bf5c331409c76c6212f0b9a31f060f3df50b</x:v>
      </x:c>
      <x:c r="W6956" s="3" t="str">
        <x:v>BOE-2026-03.zip!/pdf/BOE-B-2026-6781.pdf</x:v>
      </x:c>
      <x:c r="X6956" s="3" t="str">
        <x:v>BOE-2026-03.zip!/capturas/BOE-B-2026-6781-p2.png</x:v>
      </x:c>
      <x:c r="Y69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57" ht="50" customHeight="1">
      <x:c r="A6957" s="7" t="n">
        <x:v>46087.5</x:v>
      </x:c>
      <x:c r="B6957" s="3" t="str">
        <x:v>Jefatura de la Sección Económico-Administrativa 46 - Base Aérea de Matacán</x:v>
      </x:c>
      <x:c r="C6957" s="3" t="str">
        <x:v>Suministro de congelados en la Base Aérea de Matacán (2026-2027)</x:v>
      </x:c>
      <x:c r="D6957" s="6" t="n">
        <x:v>8.8</x:v>
      </x:c>
      <x:c r="E6957" s="3" t="str">
        <x:v>Adjudicación</x:v>
      </x:c>
      <x:c r="F6957" s="3" t="str">
        <x:v>Castilla y León</x:v>
      </x:c>
      <x:c r="G6957" s="3" t="str">
        <x:v>Salamanca</x:v>
      </x:c>
      <x:c r="H6957" s="3" t="str">
        <x:v>PLATAFORMA FEMAR SL</x:v>
      </x:c>
      <x:c r="I6957" s="3" t="str">
        <x:v>2026/EA46/00000125</x:v>
      </x:c>
      <x:c r="J6957" s="3"/>
      <x:c r="K6957" s="3" t="str">
        <x:v>BOE-B-2026-6780</x:v>
      </x:c>
      <x:c r="L6957" s="3" t="str">
        <x:v>Formalización contrato</x:v>
      </x:c>
      <x:c r="M6957" s="7" t="n">
        <x:v>46079.5</x:v>
      </x:c>
      <x:c r="N6957" s="3" t="str">
        <x:v>13. Valor de las ofertas: / 13.1) Valor de la oferta seleccionada:</x:v>
      </x:c>
      <x:c r="O6957" s="3" t="e">
        <x:f>HYPERLINK("https://www.boe.es/diario_boe/txt.php?id=BOE-B-2026-6780","Abrir anuncio BOE")</x:f>
        <x:v>HYPERLINK is not implemented. linkLocation=https://www.boe.es/diario_boe/txt.php?id=BOE-B-2026-6780, friendlyName=Abrir anuncio BOE</x:v>
      </x:c>
      <x:c r="P6957" s="3" t="e">
        <x:f>HYPERLINK("https://www.boe.es/boe/dias/2026/03/06/pdfs/BOE-B-2026-6780.pdf","Abrir PDF oficial")</x:f>
        <x:v>HYPERLINK is not implemented. linkLocation=https://www.boe.es/boe/dias/2026/03/06/pdfs/BOE-B-2026-6780.pdf, friendlyName=Abrir PDF oficial</x:v>
      </x:c>
      <x:c r="Q6957" s="3" t="n">
        <x:v>2</x:v>
      </x:c>
      <x:c r="R6957" s="3" t="str">
        <x:v>Otros bienes y servicios</x:v>
      </x:c>
      <x:c r="S6957" s="3" t="str">
        <x:v>15000000</x:v>
      </x:c>
      <x:c r="T6957" s="3" t="str">
        <x:v>8,80 euros.</x:v>
      </x:c>
      <x:c r="U6957" s="7" t="n">
        <x:v>46271.5</x:v>
      </x:c>
      <x:c r="V6957" s="3" t="str">
        <x:v>c65b3f3894289c92986aeed0e0a954977081a809f92937f80180dc752b8adc36</x:v>
      </x:c>
      <x:c r="W6957" s="3" t="str">
        <x:v>BOE-2026-03.zip!/pdf/BOE-B-2026-6780.pdf</x:v>
      </x:c>
      <x:c r="X6957" s="3" t="str">
        <x:v>BOE-2026-03.zip!/capturas/BOE-B-2026-6780-p2.png</x:v>
      </x:c>
      <x:c r="Y69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58" ht="50" customHeight="1">
      <x:c r="A6958" s="7" t="n">
        <x:v>46087.5</x:v>
      </x:c>
      <x:c r="B6958" s="3" t="str">
        <x:v>Jefatura de Intendencia de Asuntos Económicos Sur</x:v>
      </x:c>
      <x:c r="C6958" s="3" t="str">
        <x:v>Suministro de material de ferretería para acometer reparaciones en las instalaciones de la base (usba menacho) (Badajoz)</x:v>
      </x:c>
      <x:c r="D6958" s="6" t="n">
        <x:v>8264.46</x:v>
      </x:c>
      <x:c r="E6958" s="3" t="str">
        <x:v>Adjudicación</x:v>
      </x:c>
      <x:c r="F6958" s="3" t="str">
        <x:v>Extremadura</x:v>
      </x:c>
      <x:c r="G6958" s="3" t="str">
        <x:v>Badajoz</x:v>
      </x:c>
      <x:c r="H6958" s="3" t="str">
        <x:v>SUMINISTROS SANTO DOMINGO SL</x:v>
      </x:c>
      <x:c r="I6958" s="3" t="str">
        <x:v>2025/ETSAE0226/00010135E</x:v>
      </x:c>
      <x:c r="J6958" s="3"/>
      <x:c r="K6958" s="3" t="str">
        <x:v>BOE-B-2026-6779</x:v>
      </x:c>
      <x:c r="L6958" s="3" t="str">
        <x:v>Formalización contrato</x:v>
      </x:c>
      <x:c r="M6958" s="7" t="n">
        <x:v>46083.5</x:v>
      </x:c>
      <x:c r="N6958" s="3" t="str">
        <x:v>13. Valor de las ofertas: / 13.1) Valor de la oferta seleccionada:</x:v>
      </x:c>
      <x:c r="O6958" s="3" t="e">
        <x:f>HYPERLINK("https://www.boe.es/diario_boe/txt.php?id=BOE-B-2026-6779","Abrir anuncio BOE")</x:f>
        <x:v>HYPERLINK is not implemented. linkLocation=https://www.boe.es/diario_boe/txt.php?id=BOE-B-2026-6779, friendlyName=Abrir anuncio BOE</x:v>
      </x:c>
      <x:c r="P6958" s="3" t="e">
        <x:f>HYPERLINK("https://www.boe.es/boe/dias/2026/03/06/pdfs/BOE-B-2026-6779.pdf","Abrir PDF oficial")</x:f>
        <x:v>HYPERLINK is not implemented. linkLocation=https://www.boe.es/boe/dias/2026/03/06/pdfs/BOE-B-2026-6779.pdf, friendlyName=Abrir PDF oficial</x:v>
      </x:c>
      <x:c r="Q6958" s="3" t="n">
        <x:v>2</x:v>
      </x:c>
      <x:c r="R6958" s="3" t="str">
        <x:v>Otros bienes y servicios</x:v>
      </x:c>
      <x:c r="S6958" s="3" t="str">
        <x:v>44000000</x:v>
      </x:c>
      <x:c r="T6958" s="3" t="str">
        <x:v>8.264,46 euros.</x:v>
      </x:c>
      <x:c r="U6958" s="7" t="n">
        <x:v>46271.5</x:v>
      </x:c>
      <x:c r="V6958" s="3" t="str">
        <x:v>24017140c9a13b1df84177ea18558ac1a7ba5f734ff561eed9946b935e2a7139</x:v>
      </x:c>
      <x:c r="W6958" s="3" t="str">
        <x:v>BOE-2026-03.zip!/pdf/BOE-B-2026-6779.pdf</x:v>
      </x:c>
      <x:c r="X6958" s="3" t="str">
        <x:v>BOE-2026-03.zip!/capturas/BOE-B-2026-6779-p2.png</x:v>
      </x:c>
      <x:c r="Y69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59" ht="50" customHeight="1">
      <x:c r="A6959" s="7" t="n">
        <x:v>46087.5</x:v>
      </x:c>
      <x:c r="B6959" s="3" t="str">
        <x:v>Subdirección General de Adquisiciones de Armamento y Material DGAM</x:v>
      </x:c>
      <x:c r="C6959" s="3" t="str">
        <x:v>Lote 1: Lote 1.</x:v>
      </x:c>
      <x:c r="D6959" s="6" t="n">
        <x:v>1460000</x:v>
      </x:c>
      <x:c r="E6959" s="3" t="str">
        <x:v>Adjudicación</x:v>
      </x:c>
      <x:c r="F6959" s="3" t="str">
        <x:v>Comunidad de Madrid</x:v>
      </x:c>
      <x:c r="G6959" s="3" t="str">
        <x:v>Madrid</x:v>
      </x:c>
      <x:c r="H6959" s="3" t="str">
        <x:v>HENSOLDT FRANCE SAS</x:v>
      </x:c>
      <x:c r="I6959" s="3" t="str">
        <x:v>2025/0023E</x:v>
      </x:c>
      <x:c r="J6959" s="3" t="str">
        <x:v>1</x:v>
      </x:c>
      <x:c r="K6959" s="3" t="str">
        <x:v>BOE-B-2026-6778</x:v>
      </x:c>
      <x:c r="L6959" s="3" t="str">
        <x:v>Formalización contrato</x:v>
      </x:c>
      <x:c r="M6959" s="7" t="n">
        <x:v>45989.5</x:v>
      </x:c>
      <x:c r="N6959" s="3" t="str">
        <x:v>13. Valor de las ofertas: / 13.1) Lote 1: / 13.1.1) Valor de la oferta seleccionada:</x:v>
      </x:c>
      <x:c r="O6959" s="3" t="e">
        <x:f>HYPERLINK("https://www.boe.es/diario_boe/txt.php?id=BOE-B-2026-6778","Abrir anuncio BOE")</x:f>
        <x:v>HYPERLINK is not implemented. linkLocation=https://www.boe.es/diario_boe/txt.php?id=BOE-B-2026-6778, friendlyName=Abrir anuncio BOE</x:v>
      </x:c>
      <x:c r="P6959" s="3" t="e">
        <x:f>HYPERLINK("https://www.boe.es/boe/dias/2026/03/06/pdfs/BOE-B-2026-6778.pdf","Abrir PDF oficial")</x:f>
        <x:v>HYPERLINK is not implemented. linkLocation=https://www.boe.es/boe/dias/2026/03/06/pdfs/BOE-B-2026-6778.pdf, friendlyName=Abrir PDF oficial</x:v>
      </x:c>
      <x:c r="Q6959" s="3" t="n">
        <x:v>2</x:v>
      </x:c>
      <x:c r="R6959" s="3" t="str">
        <x:v>Tecnología y comunicaciones</x:v>
      </x:c>
      <x:c r="S6959" s="3" t="str">
        <x:v>32000000</x:v>
      </x:c>
      <x:c r="T6959" s="3" t="str">
        <x:v>1.460.000,00 euros.</x:v>
      </x:c>
      <x:c r="U6959" s="7" t="n">
        <x:v>46271.5</x:v>
      </x:c>
      <x:c r="V6959" s="3" t="str">
        <x:v>94164e010d70a6e1bd6f8ed34f8e831cf80d0e4314f9f8d04a9693de7f26a459</x:v>
      </x:c>
      <x:c r="W6959" s="3" t="str">
        <x:v>BOE-2026-03.zip!/pdf/BOE-B-2026-6778.pdf</x:v>
      </x:c>
      <x:c r="X6959" s="3" t="str">
        <x:v>BOE-2026-03.zip!/capturas/BOE-B-2026-6778-p2.png</x:v>
      </x:c>
      <x:c r="Y69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60" ht="50" customHeight="1">
      <x:c r="A6960" s="7" t="n">
        <x:v>46087.5</x:v>
      </x:c>
      <x:c r="B6960" s="3" t="str">
        <x:v>Jefatura de Intendencia de Asuntos Económicos Sur</x:v>
      </x:c>
      <x:c r="C6960" s="3" t="str">
        <x:v>Mantenimiento de electricidad y alumbrado en el Acto Camposoto</x:v>
      </x:c>
      <x:c r="D6960" s="6" t="n">
        <x:v>7429.75</x:v>
      </x:c>
      <x:c r="E6960" s="3" t="str">
        <x:v>Adjudicación</x:v>
      </x:c>
      <x:c r="F6960" s="3" t="str">
        <x:v>Andalucía</x:v>
      </x:c>
      <x:c r="G6960" s="3" t="str">
        <x:v>Cádiz</x:v>
      </x:c>
      <x:c r="H6960" s="3" t="str">
        <x:v>ELECTRICIDAD BAYGA S.L</x:v>
      </x:c>
      <x:c r="I6960" s="3" t="str">
        <x:v>2025/ETSAE0226/00011937E</x:v>
      </x:c>
      <x:c r="J6960" s="3"/>
      <x:c r="K6960" s="3" t="str">
        <x:v>BOE-B-2026-6777</x:v>
      </x:c>
      <x:c r="L6960" s="3" t="str">
        <x:v>Formalización contrato</x:v>
      </x:c>
      <x:c r="M6960" s="7" t="n">
        <x:v>46079.5</x:v>
      </x:c>
      <x:c r="N6960" s="3" t="str">
        <x:v>13. Valor de las ofertas: / 13.1) Valor de la oferta seleccionada:</x:v>
      </x:c>
      <x:c r="O6960" s="3" t="e">
        <x:f>HYPERLINK("https://www.boe.es/diario_boe/txt.php?id=BOE-B-2026-6777","Abrir anuncio BOE")</x:f>
        <x:v>HYPERLINK is not implemented. linkLocation=https://www.boe.es/diario_boe/txt.php?id=BOE-B-2026-6777, friendlyName=Abrir anuncio BOE</x:v>
      </x:c>
      <x:c r="P6960" s="3" t="e">
        <x:f>HYPERLINK("https://www.boe.es/boe/dias/2026/03/06/pdfs/BOE-B-2026-6777.pdf","Abrir PDF oficial")</x:f>
        <x:v>HYPERLINK is not implemented. linkLocation=https://www.boe.es/boe/dias/2026/03/06/pdfs/BOE-B-2026-6777.pdf, friendlyName=Abrir PDF oficial</x:v>
      </x:c>
      <x:c r="Q6960" s="3" t="n">
        <x:v>2</x:v>
      </x:c>
      <x:c r="R6960" s="3" t="str">
        <x:v>Mantenimiento y medio ambiente</x:v>
      </x:c>
      <x:c r="S6960" s="3" t="str">
        <x:v>50200000</x:v>
      </x:c>
      <x:c r="T6960" s="3" t="str">
        <x:v>7.429,75 euros.</x:v>
      </x:c>
      <x:c r="U6960" s="7" t="n">
        <x:v>46271.5</x:v>
      </x:c>
      <x:c r="V6960" s="3" t="str">
        <x:v>0d2775b8ce0a6687cf56bd039356a522067d28fff5c902bdbc17a7f33c987b1a</x:v>
      </x:c>
      <x:c r="W6960" s="3" t="str">
        <x:v>BOE-2026-03.zip!/pdf/BOE-B-2026-6777.pdf</x:v>
      </x:c>
      <x:c r="X6960" s="3" t="str">
        <x:v>BOE-2026-03.zip!/capturas/BOE-B-2026-6777-p2.png</x:v>
      </x:c>
      <x:c r="Y6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1" ht="50" customHeight="1">
      <x:c r="A6961" s="7" t="n">
        <x:v>46087.5</x:v>
      </x:c>
      <x:c r="B6961" s="3" t="str">
        <x:v>Jefatura de Intendencia de Asuntos Económicos Sur</x:v>
      </x:c>
      <x:c r="C6961" s="3" t="str">
        <x:v>Lote 2: LOTE 2 Suministro de productos de limpieza y lavanderia. Acto Camposoto.</x:v>
      </x:c>
      <x:c r="D6961" s="6" t="n">
        <x:v>4380.17</x:v>
      </x:c>
      <x:c r="E6961" s="3" t="str">
        <x:v>Adjudicación</x:v>
      </x:c>
      <x:c r="F6961" s="3" t="str">
        <x:v>Andalucía</x:v>
      </x:c>
      <x:c r="G6961" s="3" t="str">
        <x:v>Cádiz</x:v>
      </x:c>
      <x:c r="H6961" s="3" t="str">
        <x:v>HIGIENE INDUSTRIAL A. SIERRA DE CADIZ, S.L</x:v>
      </x:c>
      <x:c r="I6961" s="3" t="str">
        <x:v>2025/ETSAE0226/00011952E</x:v>
      </x:c>
      <x:c r="J6961" s="3" t="str">
        <x:v>2</x:v>
      </x:c>
      <x:c r="K6961" s="3" t="str">
        <x:v>BOE-B-2026-6776</x:v>
      </x:c>
      <x:c r="L6961" s="3" t="str">
        <x:v>Formalización contrato</x:v>
      </x:c>
      <x:c r="M6961" s="7"/>
      <x:c r="N6961" s="3" t="str">
        <x:v>13. Valor de las ofertas: / 13.2) Lote 2: / 13.2.1) Valor de la oferta seleccionada:</x:v>
      </x:c>
      <x:c r="O6961" s="3" t="e">
        <x:f>HYPERLINK("https://www.boe.es/diario_boe/txt.php?id=BOE-B-2026-6776","Abrir anuncio BOE")</x:f>
        <x:v>HYPERLINK is not implemented. linkLocation=https://www.boe.es/diario_boe/txt.php?id=BOE-B-2026-6776, friendlyName=Abrir anuncio BOE</x:v>
      </x:c>
      <x:c r="P6961" s="3" t="e">
        <x:f>HYPERLINK("https://www.boe.es/boe/dias/2026/03/06/pdfs/BOE-B-2026-6776.pdf","Abrir PDF oficial")</x:f>
        <x:v>HYPERLINK is not implemented. linkLocation=https://www.boe.es/boe/dias/2026/03/06/pdfs/BOE-B-2026-6776.pdf, friendlyName=Abrir PDF oficial</x:v>
      </x:c>
      <x:c r="Q6961" s="3" t="n">
        <x:v>2</x:v>
      </x:c>
      <x:c r="R6961" s="3" t="str">
        <x:v>Otros bienes y servicios</x:v>
      </x:c>
      <x:c r="S6961" s="3" t="str">
        <x:v>39000000</x:v>
      </x:c>
      <x:c r="T6961" s="3" t="str">
        <x:v>4.380,17 euros.</x:v>
      </x:c>
      <x:c r="U6961" s="7" t="n">
        <x:v>46271.5</x:v>
      </x:c>
      <x:c r="V6961" s="3" t="str">
        <x:v>324af260742b9f499be7574df77c90ebacd7ad3f896dab5d2afdbc29abc5ebd7</x:v>
      </x:c>
      <x:c r="W6961" s="3" t="str">
        <x:v>BOE-2026-03.zip!/pdf/BOE-B-2026-6776.pdf</x:v>
      </x:c>
      <x:c r="X6961" s="3" t="str">
        <x:v>BOE-2026-03.zip!/capturas/BOE-B-2026-6776-p2.png</x:v>
      </x:c>
      <x:c r="Y69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62" ht="50" customHeight="1">
      <x:c r="A6962" s="7" t="n">
        <x:v>46087.5</x:v>
      </x:c>
      <x:c r="B6962" s="3" t="str">
        <x:v>Jefatura de Intendencia de Asuntos Económicos Sur</x:v>
      </x:c>
      <x:c r="C6962" s="3" t="str">
        <x:v>Lote 1: LOTE 1- Suministro de productos de limpieza y lavanderia. Acto Camposoto.</x:v>
      </x:c>
      <x:c r="D6962" s="6" t="n">
        <x:v>6611.57</x:v>
      </x:c>
      <x:c r="E6962" s="3" t="str">
        <x:v>Adjudicación</x:v>
      </x:c>
      <x:c r="F6962" s="3" t="str">
        <x:v>Andalucía</x:v>
      </x:c>
      <x:c r="G6962" s="3" t="str">
        <x:v>Cádiz</x:v>
      </x:c>
      <x:c r="H6962" s="3" t="str">
        <x:v>EURONAVAL SERVICIOS INTEGRALES SL</x:v>
      </x:c>
      <x:c r="I6962" s="3" t="str">
        <x:v>2025/ETSAE0226/00011952E</x:v>
      </x:c>
      <x:c r="J6962" s="3" t="str">
        <x:v>1</x:v>
      </x:c>
      <x:c r="K6962" s="3" t="str">
        <x:v>BOE-B-2026-6776</x:v>
      </x:c>
      <x:c r="L6962" s="3" t="str">
        <x:v>Formalización contrato</x:v>
      </x:c>
      <x:c r="M6962" s="7"/>
      <x:c r="N6962" s="3" t="str">
        <x:v>13. Valor de las ofertas: / 13.1) Lote 1: / 13.1.1) Valor de la oferta seleccionada:</x:v>
      </x:c>
      <x:c r="O6962" s="3" t="e">
        <x:f>HYPERLINK("https://www.boe.es/diario_boe/txt.php?id=BOE-B-2026-6776","Abrir anuncio BOE")</x:f>
        <x:v>HYPERLINK is not implemented. linkLocation=https://www.boe.es/diario_boe/txt.php?id=BOE-B-2026-6776, friendlyName=Abrir anuncio BOE</x:v>
      </x:c>
      <x:c r="P6962" s="3" t="e">
        <x:f>HYPERLINK("https://www.boe.es/boe/dias/2026/03/06/pdfs/BOE-B-2026-6776.pdf","Abrir PDF oficial")</x:f>
        <x:v>HYPERLINK is not implemented. linkLocation=https://www.boe.es/boe/dias/2026/03/06/pdfs/BOE-B-2026-6776.pdf, friendlyName=Abrir PDF oficial</x:v>
      </x:c>
      <x:c r="Q6962" s="3" t="n">
        <x:v>2</x:v>
      </x:c>
      <x:c r="R6962" s="3" t="str">
        <x:v>Otros bienes y servicios</x:v>
      </x:c>
      <x:c r="S6962" s="3" t="str">
        <x:v>39000000</x:v>
      </x:c>
      <x:c r="T6962" s="3" t="str">
        <x:v>6.611,57 euros.</x:v>
      </x:c>
      <x:c r="U6962" s="7" t="n">
        <x:v>46271.5</x:v>
      </x:c>
      <x:c r="V6962" s="3" t="str">
        <x:v>324af260742b9f499be7574df77c90ebacd7ad3f896dab5d2afdbc29abc5ebd7</x:v>
      </x:c>
      <x:c r="W6962" s="3" t="str">
        <x:v>BOE-2026-03.zip!/pdf/BOE-B-2026-6776.pdf</x:v>
      </x:c>
      <x:c r="X6962" s="3" t="str">
        <x:v>BOE-2026-03.zip!/capturas/BOE-B-2026-6776-p2.png</x:v>
      </x:c>
      <x:c r="Y69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63" ht="50" customHeight="1">
      <x:c r="A6963" s="7" t="n">
        <x:v>46087.5</x:v>
      </x:c>
      <x:c r="B6963" s="3" t="str">
        <x:v>Jefatura de la Sección Económico Administrativa 15 Agrupación del Cuartel General del Ejército del Aire</x:v>
      </x:c>
      <x:c r="C6963" s="3" t="str">
        <x:v>Contratación de los trabajos de limpieza en Pabellones de Cargo y Lavandería del Cuartel General del Ejército del Aire y del Espacio (derivado AM)</x:v>
      </x:c>
      <x:c r="D6963" s="6" t="n">
        <x:v>38763.89</x:v>
      </x:c>
      <x:c r="E6963" s="3" t="str">
        <x:v>Adjudicación</x:v>
      </x:c>
      <x:c r="F6963" s="3" t="str">
        <x:v>Comunidad de Madrid</x:v>
      </x:c>
      <x:c r="G6963" s="3" t="str">
        <x:v>Madrid</x:v>
      </x:c>
      <x:c r="H6963" s="3" t="str">
        <x:v>MULTIANAU SL</x:v>
      </x:c>
      <x:c r="I6963" s="3" t="str">
        <x:v>2026/EA15/00000050</x:v>
      </x:c>
      <x:c r="J6963" s="3"/>
      <x:c r="K6963" s="3" t="str">
        <x:v>BOE-B-2026-6775</x:v>
      </x:c>
      <x:c r="L6963" s="3" t="str">
        <x:v>Formalización contrato</x:v>
      </x:c>
      <x:c r="M6963" s="7" t="n">
        <x:v>46069.5</x:v>
      </x:c>
      <x:c r="N6963" s="3" t="str">
        <x:v>13. Valor de las ofertas: / 13.1) Valor de la oferta seleccionada:</x:v>
      </x:c>
      <x:c r="O6963" s="3" t="e">
        <x:f>HYPERLINK("https://www.boe.es/diario_boe/txt.php?id=BOE-B-2026-6775","Abrir anuncio BOE")</x:f>
        <x:v>HYPERLINK is not implemented. linkLocation=https://www.boe.es/diario_boe/txt.php?id=BOE-B-2026-6775, friendlyName=Abrir anuncio BOE</x:v>
      </x:c>
      <x:c r="P6963" s="3" t="e">
        <x:f>HYPERLINK("https://www.boe.es/boe/dias/2026/03/06/pdfs/BOE-B-2026-6775.pdf","Abrir PDF oficial")</x:f>
        <x:v>HYPERLINK is not implemented. linkLocation=https://www.boe.es/boe/dias/2026/03/06/pdfs/BOE-B-2026-6775.pdf, friendlyName=Abrir PDF oficial</x:v>
      </x:c>
      <x:c r="Q6963" s="3" t="n">
        <x:v>2</x:v>
      </x:c>
      <x:c r="R6963" s="3" t="str">
        <x:v>Mantenimiento y medio ambiente</x:v>
      </x:c>
      <x:c r="S6963" s="3" t="str">
        <x:v>90000000</x:v>
      </x:c>
      <x:c r="T6963" s="3" t="str">
        <x:v>38.763,89 euros.</x:v>
      </x:c>
      <x:c r="U6963" s="7" t="n">
        <x:v>46271.5</x:v>
      </x:c>
      <x:c r="V6963" s="3" t="str">
        <x:v>749af0bb2320b80c8e330074d81322ad08e89a62b133527e6e9f7c8e0437b22c</x:v>
      </x:c>
      <x:c r="W6963" s="3" t="str">
        <x:v>BOE-2026-03.zip!/pdf/BOE-B-2026-6775.pdf</x:v>
      </x:c>
      <x:c r="X6963" s="3" t="str">
        <x:v>BOE-2026-03.zip!/capturas/BOE-B-2026-6775-p2.png</x:v>
      </x:c>
      <x:c r="Y6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4" ht="50" customHeight="1">
      <x:c r="A6964" s="7" t="n">
        <x:v>46087.5</x:v>
      </x:c>
      <x:c r="B6964" s="3" t="str">
        <x:v>Intendente de Rota</x:v>
      </x:c>
      <x:c r="C6964" s="3" t="str">
        <x:v>AM Servicios para el mantenimiento de los sistemas de contra incendios en la Base Naval de Rota</x:v>
      </x:c>
      <x:c r="D6964" s="6" t="n">
        <x:v>28.55</x:v>
      </x:c>
      <x:c r="E6964" s="3" t="str">
        <x:v>Adjudicación</x:v>
      </x:c>
      <x:c r="F6964" s="3" t="str">
        <x:v>Andalucía</x:v>
      </x:c>
      <x:c r="G6964" s="3" t="str">
        <x:v>Cádiz</x:v>
      </x:c>
      <x:c r="H6964" s="3" t="str">
        <x:v>Jomar Seguridad S.L.U</x:v>
      </x:c>
      <x:c r="I6964" s="3" t="str">
        <x:v>2025/AR46U/00002015E</x:v>
      </x:c>
      <x:c r="J6964" s="3"/>
      <x:c r="K6964" s="3" t="str">
        <x:v>BOE-B-2026-6774</x:v>
      </x:c>
      <x:c r="L6964" s="3" t="str">
        <x:v>Formalización contrato</x:v>
      </x:c>
      <x:c r="M6964" s="7" t="n">
        <x:v>46048.5</x:v>
      </x:c>
      <x:c r="N6964" s="3" t="str">
        <x:v>13. Valor de las ofertas: / 13.1) Valor de la oferta seleccionada:</x:v>
      </x:c>
      <x:c r="O6964" s="3" t="e">
        <x:f>HYPERLINK("https://www.boe.es/diario_boe/txt.php?id=BOE-B-2026-6774","Abrir anuncio BOE")</x:f>
        <x:v>HYPERLINK is not implemented. linkLocation=https://www.boe.es/diario_boe/txt.php?id=BOE-B-2026-6774, friendlyName=Abrir anuncio BOE</x:v>
      </x:c>
      <x:c r="P6964" s="3" t="e">
        <x:f>HYPERLINK("https://www.boe.es/boe/dias/2026/03/06/pdfs/BOE-B-2026-6774.pdf","Abrir PDF oficial")</x:f>
        <x:v>HYPERLINK is not implemented. linkLocation=https://www.boe.es/boe/dias/2026/03/06/pdfs/BOE-B-2026-6774.pdf, friendlyName=Abrir PDF oficial</x:v>
      </x:c>
      <x:c r="Q6964" s="3" t="n">
        <x:v>2</x:v>
      </x:c>
      <x:c r="R6964" s="3" t="str">
        <x:v>Mantenimiento y medio ambiente</x:v>
      </x:c>
      <x:c r="S6964" s="3" t="str">
        <x:v>50400000</x:v>
      </x:c>
      <x:c r="T6964" s="3" t="str">
        <x:v>28,55 euros.</x:v>
      </x:c>
      <x:c r="U6964" s="7" t="n">
        <x:v>46271.5</x:v>
      </x:c>
      <x:c r="V6964" s="3" t="str">
        <x:v>5d11f0c7ae7aa61e990465659a17b9c8c1aed58a01fe4da75348cd16ef7774b9</x:v>
      </x:c>
      <x:c r="W6964" s="3" t="str">
        <x:v>BOE-2026-03.zip!/pdf/BOE-B-2026-6774.pdf</x:v>
      </x:c>
      <x:c r="X6964" s="3" t="str">
        <x:v>BOE-2026-03.zip!/capturas/BOE-B-2026-6774-p2.png</x:v>
      </x:c>
      <x:c r="Y69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5" ht="50" customHeight="1">
      <x:c r="A6965" s="7" t="n">
        <x:v>46087.5</x:v>
      </x:c>
      <x:c r="B6965" s="3" t="str">
        <x:v>Intendente de Ferrol</x:v>
      </x:c>
      <x:c r="C6965" s="3" t="str">
        <x:v>Adecuación Muelle Número 4 del Arsenal de Ferrol. Refuerzo</x:v>
      </x:c>
      <x:c r="D6965" s="6" t="n">
        <x:v>1608828.72</x:v>
      </x:c>
      <x:c r="E6965" s="3" t="str">
        <x:v>Adjudicación</x:v>
      </x:c>
      <x:c r="F6965" s="3" t="str">
        <x:v>Sin desglose territorial</x:v>
      </x:c>
      <x:c r="G6965" s="3"/>
      <x:c r="H6965" s="3" t="str">
        <x:v>SERANCO, S.A.U.- PRACE S.A</x:v>
      </x:c>
      <x:c r="I6965" s="3" t="str">
        <x:v>2025/AR42U/00002530E</x:v>
      </x:c>
      <x:c r="J6965" s="3"/>
      <x:c r="K6965" s="3" t="str">
        <x:v>BOE-B-2026-6773</x:v>
      </x:c>
      <x:c r="L6965" s="3" t="str">
        <x:v>Formalización contrato</x:v>
      </x:c>
      <x:c r="M6965" s="7" t="n">
        <x:v>46063.5</x:v>
      </x:c>
      <x:c r="N6965" s="3" t="str">
        <x:v>13. Valor de las ofertas: / 13.1) Valor de la oferta seleccionada:</x:v>
      </x:c>
      <x:c r="O6965" s="3" t="e">
        <x:f>HYPERLINK("https://www.boe.es/diario_boe/txt.php?id=BOE-B-2026-6773","Abrir anuncio BOE")</x:f>
        <x:v>HYPERLINK is not implemented. linkLocation=https://www.boe.es/diario_boe/txt.php?id=BOE-B-2026-6773, friendlyName=Abrir anuncio BOE</x:v>
      </x:c>
      <x:c r="P6965" s="3" t="e">
        <x:f>HYPERLINK("https://www.boe.es/boe/dias/2026/03/06/pdfs/BOE-B-2026-6773.pdf","Abrir PDF oficial")</x:f>
        <x:v>HYPERLINK is not implemented. linkLocation=https://www.boe.es/boe/dias/2026/03/06/pdfs/BOE-B-2026-6773.pdf, friendlyName=Abrir PDF oficial</x:v>
      </x:c>
      <x:c r="Q6965" s="3" t="n">
        <x:v>2</x:v>
      </x:c>
      <x:c r="R6965" s="3" t="str">
        <x:v>Obras e infraestructuras</x:v>
      </x:c>
      <x:c r="S6965" s="3" t="str">
        <x:v>45000000</x:v>
      </x:c>
      <x:c r="T6965" s="3" t="str">
        <x:v>1.608.828,72 euros.</x:v>
      </x:c>
      <x:c r="U6965" s="7" t="n">
        <x:v>46271.5</x:v>
      </x:c>
      <x:c r="V6965" s="3" t="str">
        <x:v>52127b01b837402572657ce0e6ba629def915aabebe5f538b71735490d3a25a7</x:v>
      </x:c>
      <x:c r="W6965" s="3" t="str">
        <x:v>BOE-2026-03.zip!/pdf/BOE-B-2026-6773.pdf</x:v>
      </x:c>
      <x:c r="X6965" s="3" t="str">
        <x:v>BOE-2026-03.zip!/capturas/BOE-B-2026-6773-p2.png</x:v>
      </x:c>
      <x:c r="Y69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6" ht="50" customHeight="1">
      <x:c r="A6966" s="7" t="n">
        <x:v>46087.5</x:v>
      </x:c>
      <x:c r="B6966" s="3" t="str">
        <x:v>Jefatura de Asuntos Económicos del CG de la Comandancia Gral. de Melilla</x:v>
      </x:c>
      <x:c r="C6966" s="3" t="str">
        <x:v>Servicio de poda en altura, tala, coordinación fitosanitaria y mantenimiento de jardinería de la BAD Tte. Flomesta para el año 2026. Tramitación Anticipada</x:v>
      </x:c>
      <x:c r="D6966" s="6" t="n">
        <x:v>49000</x:v>
      </x:c>
      <x:c r="E6966" s="3" t="str">
        <x:v>Adjudicación</x:v>
      </x:c>
      <x:c r="F6966" s="3" t="str">
        <x:v>Melilla</x:v>
      </x:c>
      <x:c r="G6966" s="3" t="str">
        <x:v>Melilla</x:v>
      </x:c>
      <x:c r="H6966" s="3" t="str">
        <x:v>MULTISERVICIOSMELILLA S.L</x:v>
      </x:c>
      <x:c r="I6966" s="3" t="str">
        <x:v>2025/ETSAE0287/00001192E</x:v>
      </x:c>
      <x:c r="J6966" s="3"/>
      <x:c r="K6966" s="3" t="str">
        <x:v>BOE-B-2026-6772</x:v>
      </x:c>
      <x:c r="L6966" s="3" t="str">
        <x:v>Formalización contrato</x:v>
      </x:c>
      <x:c r="M6966" s="7" t="n">
        <x:v>46076.5</x:v>
      </x:c>
      <x:c r="N6966" s="3" t="str">
        <x:v>13. Valor de las ofertas: / 13.1) Valor de la oferta seleccionada:</x:v>
      </x:c>
      <x:c r="O6966" s="3" t="e">
        <x:f>HYPERLINK("https://www.boe.es/diario_boe/txt.php?id=BOE-B-2026-6772","Abrir anuncio BOE")</x:f>
        <x:v>HYPERLINK is not implemented. linkLocation=https://www.boe.es/diario_boe/txt.php?id=BOE-B-2026-6772, friendlyName=Abrir anuncio BOE</x:v>
      </x:c>
      <x:c r="P6966" s="3" t="e">
        <x:f>HYPERLINK("https://www.boe.es/boe/dias/2026/03/06/pdfs/BOE-B-2026-6772.pdf","Abrir PDF oficial")</x:f>
        <x:v>HYPERLINK is not implemented. linkLocation=https://www.boe.es/boe/dias/2026/03/06/pdfs/BOE-B-2026-6772.pdf, friendlyName=Abrir PDF oficial</x:v>
      </x:c>
      <x:c r="Q6966" s="3" t="n">
        <x:v>2</x:v>
      </x:c>
      <x:c r="R6966" s="3" t="str">
        <x:v>Otros bienes y servicios</x:v>
      </x:c>
      <x:c r="S6966" s="3" t="str">
        <x:v>77000000</x:v>
      </x:c>
      <x:c r="T6966" s="3" t="str">
        <x:v>49.000,00 euros.</x:v>
      </x:c>
      <x:c r="U6966" s="7" t="n">
        <x:v>46271.5</x:v>
      </x:c>
      <x:c r="V6966" s="3" t="str">
        <x:v>4ff1b23dc9c8e875ec73f31c00825b87acfcf36119a67f45d85d8504fbe83484</x:v>
      </x:c>
      <x:c r="W6966" s="3" t="str">
        <x:v>BOE-2026-03.zip!/pdf/BOE-B-2026-6772.pdf</x:v>
      </x:c>
      <x:c r="X6966" s="3" t="str">
        <x:v>BOE-2026-03.zip!/capturas/BOE-B-2026-6772-p2.png</x:v>
      </x:c>
      <x:c r="Y69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7" ht="50" customHeight="1">
      <x:c r="A6967" s="7" t="n">
        <x:v>46087.5</x:v>
      </x:c>
      <x:c r="B6967" s="3" t="str">
        <x:v>Dirección General del INTA</x:v>
      </x:c>
      <x:c r="C6967" s="3" t="str">
        <x:v>Lote 21: Curso de PRL asociados a contactos eléctricos. RD 614/01 (CPV: 80000000).</x:v>
      </x:c>
      <x:c r="D6967" s="6" t="n">
        <x:v>3270</x:v>
      </x:c>
      <x:c r="E6967" s="3" t="str">
        <x:v>Adjudicación</x:v>
      </x:c>
      <x:c r="F6967" s="3" t="str">
        <x:v>Comunidad de Madrid</x:v>
      </x:c>
      <x:c r="G6967" s="3" t="str">
        <x:v>Madrid</x:v>
      </x:c>
      <x:c r="H6967" s="3" t="str">
        <x:v>ASPY PREVENCION.S.L.U</x:v>
      </x:c>
      <x:c r="I6967" s="3" t="str">
        <x:v>582025064900</x:v>
      </x:c>
      <x:c r="J6967" s="3" t="str">
        <x:v>21</x:v>
      </x:c>
      <x:c r="K6967" s="3" t="str">
        <x:v>BOE-B-2026-6771</x:v>
      </x:c>
      <x:c r="L6967" s="3" t="str">
        <x:v>Formalización contrato</x:v>
      </x:c>
      <x:c r="M6967" s="7"/>
      <x:c r="N6967" s="3" t="str">
        <x:v>6. Valor de las ofertas: / 6.21) Lote 21: / 6.21.1) Valor de la oferta seleccionada:</x:v>
      </x:c>
      <x:c r="O6967" s="3" t="e">
        <x:f>HYPERLINK("https://www.boe.es/diario_boe/txt.php?id=BOE-B-2026-6771","Abrir anuncio BOE")</x:f>
        <x:v>HYPERLINK is not implemented. linkLocation=https://www.boe.es/diario_boe/txt.php?id=BOE-B-2026-6771, friendlyName=Abrir anuncio BOE</x:v>
      </x:c>
      <x:c r="P6967" s="3" t="e">
        <x:f>HYPERLINK("https://www.boe.es/boe/dias/2026/03/06/pdfs/BOE-B-2026-6771.pdf","Abrir PDF oficial")</x:f>
        <x:v>HYPERLINK is not implemented. linkLocation=https://www.boe.es/boe/dias/2026/03/06/pdfs/BOE-B-2026-6771.pdf, friendlyName=Abrir PDF oficial</x:v>
      </x:c>
      <x:c r="Q6967" s="3" t="n">
        <x:v>3</x:v>
      </x:c>
      <x:c r="R6967" s="3" t="str">
        <x:v>Educación y formación</x:v>
      </x:c>
      <x:c r="S6967" s="3" t="str">
        <x:v>80000000</x:v>
      </x:c>
      <x:c r="T6967" s="3" t="str">
        <x:v>3.270,00 euros.</x:v>
      </x:c>
      <x:c r="U6967" s="7" t="n">
        <x:v>46271.5</x:v>
      </x:c>
      <x:c r="V6967" s="3" t="str">
        <x:v>a1d90a0dda1b2e20a85a4e3dc1793f197489503f4b99de0ad4b443901eb5c387</x:v>
      </x:c>
      <x:c r="W6967" s="3" t="str">
        <x:v>BOE-2026-03.zip!/pdf/BOE-B-2026-6771.pdf</x:v>
      </x:c>
      <x:c r="X6967" s="3" t="str">
        <x:v>BOE-2026-03.zip!/capturas/BOE-B-2026-6771-p3.png</x:v>
      </x:c>
      <x:c r="Y69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21.</x:v>
      </x:c>
    </x:row>
    <x:row r="6968" ht="50" customHeight="1">
      <x:c r="A6968" s="7" t="n">
        <x:v>46087.5</x:v>
      </x:c>
      <x:c r="B6968" s="3" t="str">
        <x:v>Dirección General del INTA</x:v>
      </x:c>
      <x:c r="C6968" s="3" t="str">
        <x:v>Apoyo a la operación y mantenimiento del C295 PAI</x:v>
      </x:c>
      <x:c r="D6968" s="6" t="n">
        <x:v>499500</x:v>
      </x:c>
      <x:c r="E6968" s="3" t="str">
        <x:v>Adjudicación</x:v>
      </x:c>
      <x:c r="F6968" s="3" t="str">
        <x:v>Andalucía</x:v>
      </x:c>
      <x:c r="G6968" s="3" t="str">
        <x:v>Huelva</x:v>
      </x:c>
      <x:c r="H6968" s="3" t="str">
        <x:v>AIRBUS DEFENCE AND SPACE S.A.U</x:v>
      </x:c>
      <x:c r="I6968" s="3" t="str">
        <x:v>582025071400</x:v>
      </x:c>
      <x:c r="J6968" s="3"/>
      <x:c r="K6968" s="3" t="str">
        <x:v>BOE-B-2026-6770</x:v>
      </x:c>
      <x:c r="L6968" s="3" t="str">
        <x:v>Formalización contrato</x:v>
      </x:c>
      <x:c r="M6968" s="7" t="n">
        <x:v>46051.5</x:v>
      </x:c>
      <x:c r="N6968" s="3" t="str">
        <x:v>13. Valor de las ofertas: / 13.1) Valor de la oferta seleccionada:</x:v>
      </x:c>
      <x:c r="O6968" s="3" t="e">
        <x:f>HYPERLINK("https://www.boe.es/diario_boe/txt.php?id=BOE-B-2026-6770","Abrir anuncio BOE")</x:f>
        <x:v>HYPERLINK is not implemented. linkLocation=https://www.boe.es/diario_boe/txt.php?id=BOE-B-2026-6770, friendlyName=Abrir anuncio BOE</x:v>
      </x:c>
      <x:c r="P6968" s="3" t="e">
        <x:f>HYPERLINK("https://www.boe.es/boe/dias/2026/03/06/pdfs/BOE-B-2026-6770.pdf","Abrir PDF oficial")</x:f>
        <x:v>HYPERLINK is not implemented. linkLocation=https://www.boe.es/boe/dias/2026/03/06/pdfs/BOE-B-2026-6770.pdf, friendlyName=Abrir PDF oficial</x:v>
      </x:c>
      <x:c r="Q6968" s="3" t="n">
        <x:v>2</x:v>
      </x:c>
      <x:c r="R6968" s="3" t="str">
        <x:v>Mantenimiento y medio ambiente</x:v>
      </x:c>
      <x:c r="S6968" s="3" t="str">
        <x:v>50200000</x:v>
      </x:c>
      <x:c r="T6968" s="3" t="str">
        <x:v>499.500,00 euros.</x:v>
      </x:c>
      <x:c r="U6968" s="7" t="n">
        <x:v>46271.5</x:v>
      </x:c>
      <x:c r="V6968" s="3" t="str">
        <x:v>ad4b0ae4a2c616bee51985e4d392383478827f4c63a9409caecd6de0b2ea0f4d</x:v>
      </x:c>
      <x:c r="W6968" s="3" t="str">
        <x:v>BOE-2026-03.zip!/pdf/BOE-B-2026-6770.pdf</x:v>
      </x:c>
      <x:c r="X6968" s="3" t="str">
        <x:v>BOE-2026-03.zip!/capturas/BOE-B-2026-6770-p2.png</x:v>
      </x:c>
      <x:c r="Y69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69" ht="50" customHeight="1">
      <x:c r="A6969" s="7" t="n">
        <x:v>46087.5</x:v>
      </x:c>
      <x:c r="B6969" s="3" t="str">
        <x:v>Dirección General del INTA</x:v>
      </x:c>
      <x:c r="C6969" s="3" t="str">
        <x:v>Mecanismos de sujeción y suelta (HDRMs)</x:v>
      </x:c>
      <x:c r="D6969" s="6" t="n">
        <x:v>97800</x:v>
      </x:c>
      <x:c r="E6969" s="3" t="str">
        <x:v>Adjudicación</x:v>
      </x:c>
      <x:c r="F6969" s="3" t="str">
        <x:v>Comunidad de Madrid</x:v>
      </x:c>
      <x:c r="G6969" s="3" t="str">
        <x:v>Madrid</x:v>
      </x:c>
      <x:c r="H6969" s="3" t="str">
        <x:v>Helium3</x:v>
      </x:c>
      <x:c r="I6969" s="3" t="str">
        <x:v>582025099100</x:v>
      </x:c>
      <x:c r="J6969" s="3"/>
      <x:c r="K6969" s="3" t="str">
        <x:v>BOE-B-2026-6769</x:v>
      </x:c>
      <x:c r="L6969" s="3" t="str">
        <x:v>Formalización contrato</x:v>
      </x:c>
      <x:c r="M6969" s="7" t="n">
        <x:v>46078.5</x:v>
      </x:c>
      <x:c r="N6969" s="3" t="str">
        <x:v>13. Valor de las ofertas: / 13.1) Valor de la oferta seleccionada:</x:v>
      </x:c>
      <x:c r="O6969" s="3" t="e">
        <x:f>HYPERLINK("https://www.boe.es/diario_boe/txt.php?id=BOE-B-2026-6769","Abrir anuncio BOE")</x:f>
        <x:v>HYPERLINK is not implemented. linkLocation=https://www.boe.es/diario_boe/txt.php?id=BOE-B-2026-6769, friendlyName=Abrir anuncio BOE</x:v>
      </x:c>
      <x:c r="P6969" s="3" t="e">
        <x:f>HYPERLINK("https://www.boe.es/boe/dias/2026/03/06/pdfs/BOE-B-2026-6769.pdf","Abrir PDF oficial")</x:f>
        <x:v>HYPERLINK is not implemented. linkLocation=https://www.boe.es/boe/dias/2026/03/06/pdfs/BOE-B-2026-6769.pdf, friendlyName=Abrir PDF oficial</x:v>
      </x:c>
      <x:c r="Q6969" s="3" t="n">
        <x:v>1</x:v>
      </x:c>
      <x:c r="R6969" s="3" t="str">
        <x:v>Otros bienes y servicios</x:v>
      </x:c>
      <x:c r="S6969" s="3" t="str">
        <x:v>31000000</x:v>
      </x:c>
      <x:c r="T6969" s="3" t="str">
        <x:v>97.800,00 euros.</x:v>
      </x:c>
      <x:c r="U6969" s="7" t="n">
        <x:v>46271.5</x:v>
      </x:c>
      <x:c r="V6969" s="3" t="str">
        <x:v>d0ab48f0ee2c018c7f2c35dc14e1470719b3a8d06d72e1b7a7339226c9447c63</x:v>
      </x:c>
      <x:c r="W6969" s="3" t="str">
        <x:v>BOE-2026-03.zip!/pdf/BOE-B-2026-6769.pdf</x:v>
      </x:c>
      <x:c r="X6969" s="3" t="str">
        <x:v>BOE-2026-03.zip!/capturas/BOE-B-2026-6769-p1.png</x:v>
      </x:c>
      <x:c r="Y6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0" ht="50" customHeight="1">
      <x:c r="A6970" s="7" t="n">
        <x:v>46087.5</x:v>
      </x:c>
      <x:c r="B6970" s="3" t="str">
        <x:v>Secretaría de Estado de Justicia</x:v>
      </x:c>
      <x:c r="C6970" s="3" t="str">
        <x:v>Contratación de las obras del nuevo edificio de juzgados de Illescas, Toledo</x:v>
      </x:c>
      <x:c r="D6970" s="6" t="n">
        <x:v>17237401.46</x:v>
      </x:c>
      <x:c r="E6970" s="3" t="str">
        <x:v>Adjudicación</x:v>
      </x:c>
      <x:c r="F6970" s="3" t="str">
        <x:v>Sin desglose territorial</x:v>
      </x:c>
      <x:c r="G6970" s="3"/>
      <x:c r="H6970" s="3" t="str">
        <x:v>CEVIAM EPC, S.L</x:v>
      </x:c>
      <x:c r="I6970" s="3" t="str">
        <x:v>AOB/2025/062</x:v>
      </x:c>
      <x:c r="J6970" s="3"/>
      <x:c r="K6970" s="3" t="str">
        <x:v>BOE-B-2026-6768</x:v>
      </x:c>
      <x:c r="L6970" s="3" t="str">
        <x:v>Formalización contrato</x:v>
      </x:c>
      <x:c r="M6970" s="7" t="n">
        <x:v>45959.5</x:v>
      </x:c>
      <x:c r="N6970" s="3" t="str">
        <x:v>13. Valor de las ofertas: / 13.1) Valor de la oferta seleccionada:</x:v>
      </x:c>
      <x:c r="O6970" s="3" t="e">
        <x:f>HYPERLINK("https://www.boe.es/diario_boe/txt.php?id=BOE-B-2026-6768","Abrir anuncio BOE")</x:f>
        <x:v>HYPERLINK is not implemented. linkLocation=https://www.boe.es/diario_boe/txt.php?id=BOE-B-2026-6768, friendlyName=Abrir anuncio BOE</x:v>
      </x:c>
      <x:c r="P6970" s="3" t="e">
        <x:f>HYPERLINK("https://www.boe.es/boe/dias/2026/03/06/pdfs/BOE-B-2026-6768.pdf","Abrir PDF oficial")</x:f>
        <x:v>HYPERLINK is not implemented. linkLocation=https://www.boe.es/boe/dias/2026/03/06/pdfs/BOE-B-2026-6768.pdf, friendlyName=Abrir PDF oficial</x:v>
      </x:c>
      <x:c r="Q6970" s="3" t="n">
        <x:v>2</x:v>
      </x:c>
      <x:c r="R6970" s="3" t="str">
        <x:v>Obras e infraestructuras</x:v>
      </x:c>
      <x:c r="S6970" s="3" t="str">
        <x:v>45000000</x:v>
      </x:c>
      <x:c r="T6970" s="3" t="str">
        <x:v>17.237.401,46 euros.</x:v>
      </x:c>
      <x:c r="U6970" s="7" t="n">
        <x:v>46271.5</x:v>
      </x:c>
      <x:c r="V6970" s="3" t="str">
        <x:v>304e558babe5a245d34c1d8e09347eaaffaf16bf09d954b79a7f76b74cfccd9d</x:v>
      </x:c>
      <x:c r="W6970" s="3" t="str">
        <x:v>BOE-2026-03.zip!/pdf/BOE-B-2026-6768.pdf</x:v>
      </x:c>
      <x:c r="X6970" s="3" t="str">
        <x:v>BOE-2026-03.zip!/capturas/BOE-B-2026-6768-p2.png</x:v>
      </x:c>
      <x:c r="Y69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1" ht="50" customHeight="1">
      <x:c r="A6971" s="7" t="n">
        <x:v>46087.5</x:v>
      </x:c>
      <x:c r="B6971" s="3" t="str">
        <x:v>Mesa del Congreso de los Diputados</x:v>
      </x:c>
      <x:c r="C6971" s="3" t="str">
        <x:v>Suministro de ordenadores de sobremesa y servicios conexos para el Congreso de los Diputados</x:v>
      </x:c>
      <x:c r="D6971" s="6" t="n">
        <x:v>714969</x:v>
      </x:c>
      <x:c r="E6971" s="3" t="str">
        <x:v>Adjudicación</x:v>
      </x:c>
      <x:c r="F6971" s="3" t="str">
        <x:v>Comunidad de Madrid</x:v>
      </x:c>
      <x:c r="G6971" s="3" t="str">
        <x:v>Madrid</x:v>
      </x:c>
      <x:c r="H6971" s="3" t="str">
        <x:v>INFOREIN, S.A</x:v>
      </x:c>
      <x:c r="I6971" s="3" t="str">
        <x:v>CON-2025/9901428.0</x:v>
      </x:c>
      <x:c r="J6971" s="3"/>
      <x:c r="K6971" s="3" t="str">
        <x:v>BOE-B-2026-6767</x:v>
      </x:c>
      <x:c r="L6971" s="3" t="str">
        <x:v>Formalización contrato</x:v>
      </x:c>
      <x:c r="M6971" s="7" t="n">
        <x:v>46037.5</x:v>
      </x:c>
      <x:c r="N6971" s="3" t="str">
        <x:v>13. Valor de las ofertas: / 13.1) Valor de la oferta seleccionada:</x:v>
      </x:c>
      <x:c r="O6971" s="3" t="e">
        <x:f>HYPERLINK("https://www.boe.es/diario_boe/txt.php?id=BOE-B-2026-6767","Abrir anuncio BOE")</x:f>
        <x:v>HYPERLINK is not implemented. linkLocation=https://www.boe.es/diario_boe/txt.php?id=BOE-B-2026-6767, friendlyName=Abrir anuncio BOE</x:v>
      </x:c>
      <x:c r="P6971" s="3" t="e">
        <x:f>HYPERLINK("https://www.boe.es/boe/dias/2026/03/06/pdfs/BOE-B-2026-6767.pdf","Abrir PDF oficial")</x:f>
        <x:v>HYPERLINK is not implemented. linkLocation=https://www.boe.es/boe/dias/2026/03/06/pdfs/BOE-B-2026-6767.pdf, friendlyName=Abrir PDF oficial</x:v>
      </x:c>
      <x:c r="Q6971" s="3" t="n">
        <x:v>2</x:v>
      </x:c>
      <x:c r="R6971" s="3" t="str">
        <x:v>Tecnología y comunicaciones</x:v>
      </x:c>
      <x:c r="S6971" s="3" t="str">
        <x:v>30000000</x:v>
      </x:c>
      <x:c r="T6971" s="3" t="str">
        <x:v>714.969,00 euros.</x:v>
      </x:c>
      <x:c r="U6971" s="7" t="n">
        <x:v>46271.5</x:v>
      </x:c>
      <x:c r="V6971" s="3" t="str">
        <x:v>ae5b910eac5d327d2e57b4ed8745287e10fe542c1f06437bac44ad0b2245cab7</x:v>
      </x:c>
      <x:c r="W6971" s="3" t="str">
        <x:v>BOE-2026-03.zip!/pdf/BOE-B-2026-6767.pdf</x:v>
      </x:c>
      <x:c r="X6971" s="3" t="str">
        <x:v>BOE-2026-03.zip!/capturas/BOE-B-2026-6767-p2.png</x:v>
      </x:c>
      <x:c r="Y6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2" ht="50" customHeight="1">
      <x:c r="A6972" s="7" t="n">
        <x:v>46086.5</x:v>
      </x:c>
      <x:c r="B6972" s="3" t="str">
        <x:v>Instituto Nacional de Administración Pública (INAP)</x:v>
      </x:c>
      <x:c r="C6972" s="3" t="str">
        <x:v>Suministro de la licencia de uso la plataforma del Banco de Recursos del INAP</x:v>
      </x:c>
      <x:c r="D6972" s="6" t="n">
        <x:v>54900</x:v>
      </x:c>
      <x:c r="E6972" s="3" t="str">
        <x:v>Adjudicación</x:v>
      </x:c>
      <x:c r="F6972" s="3" t="str">
        <x:v>Comunidad de Madrid</x:v>
      </x:c>
      <x:c r="G6972" s="3" t="str">
        <x:v>Madrid</x:v>
      </x:c>
      <x:c r="H6972" s="3" t="str">
        <x:v>Riam Intelearning Lab Sl</x:v>
      </x:c>
      <x:c r="I6972" s="3" t="str">
        <x:v>202500000099</x:v>
      </x:c>
      <x:c r="J6972" s="3"/>
      <x:c r="K6972" s="3" t="str">
        <x:v>BOE-B-2026-6701</x:v>
      </x:c>
      <x:c r="L6972" s="3" t="str">
        <x:v>Formalización contrato</x:v>
      </x:c>
      <x:c r="M6972" s="7" t="n">
        <x:v>46051.5</x:v>
      </x:c>
      <x:c r="N6972" s="3" t="str">
        <x:v>13. Valor de las ofertas: / 13.1) Valor de la oferta seleccionada:</x:v>
      </x:c>
      <x:c r="O6972" s="3" t="e">
        <x:f>HYPERLINK("https://www.boe.es/diario_boe/txt.php?id=BOE-B-2026-6701","Abrir anuncio BOE")</x:f>
        <x:v>HYPERLINK is not implemented. linkLocation=https://www.boe.es/diario_boe/txt.php?id=BOE-B-2026-6701, friendlyName=Abrir anuncio BOE</x:v>
      </x:c>
      <x:c r="P6972" s="3" t="e">
        <x:f>HYPERLINK("https://www.boe.es/boe/dias/2026/03/05/pdfs/BOE-B-2026-6701.pdf","Abrir PDF oficial")</x:f>
        <x:v>HYPERLINK is not implemented. linkLocation=https://www.boe.es/boe/dias/2026/03/05/pdfs/BOE-B-2026-6701.pdf, friendlyName=Abrir PDF oficial</x:v>
      </x:c>
      <x:c r="Q6972" s="3" t="n">
        <x:v>2</x:v>
      </x:c>
      <x:c r="R6972" s="3" t="str">
        <x:v>Tecnología y comunicaciones</x:v>
      </x:c>
      <x:c r="S6972" s="3" t="str">
        <x:v>48000000</x:v>
      </x:c>
      <x:c r="T6972" s="3" t="str">
        <x:v>54.900,00 euros.</x:v>
      </x:c>
      <x:c r="U6972" s="7" t="n">
        <x:v>46271.5</x:v>
      </x:c>
      <x:c r="V6972" s="3" t="str">
        <x:v>ca32268772697ef7d37048384a2d94a592e51041e31e7dbeda2b7402c662f4ab</x:v>
      </x:c>
      <x:c r="W6972" s="3" t="str">
        <x:v>BOE-2026-03.zip!/pdf/BOE-B-2026-6701.pdf</x:v>
      </x:c>
      <x:c r="X6972" s="3" t="str">
        <x:v>BOE-2026-03.zip!/capturas/BOE-B-2026-6701-p2.png</x:v>
      </x:c>
      <x:c r="Y6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3" ht="50" customHeight="1">
      <x:c r="A6973" s="7" t="n">
        <x:v>46086.5</x:v>
      </x:c>
      <x:c r="B6973" s="3" t="str">
        <x:v>Gerencia de Informática de la Seguridad Social</x:v>
      </x:c>
      <x:c r="C6973" s="3" t="str">
        <x:v>Servicio de apoyo técnico, asesoría y consultoría para la Oficina de Transformación Digital de la Gerencia de Informática de la Seguridad Social</x:v>
      </x:c>
      <x:c r="D6973" s="6" t="n">
        <x:v>9749518.08</x:v>
      </x:c>
      <x:c r="E6973" s="3" t="str">
        <x:v>Licitación</x:v>
      </x:c>
      <x:c r="F6973" s="3" t="str">
        <x:v>Comunidad de Madrid</x:v>
      </x:c>
      <x:c r="G6973" s="3" t="str">
        <x:v>Madrid</x:v>
      </x:c>
      <x:c r="H6973" s="3"/>
      <x:c r="I6973" s="3" t="str">
        <x:v>2025/7036</x:v>
      </x:c>
      <x:c r="J6973" s="3"/>
      <x:c r="K6973" s="3" t="str">
        <x:v>BOE-B-2026-6700</x:v>
      </x:c>
      <x:c r="L6973" s="3" t="str">
        <x:v>Licitación</x:v>
      </x:c>
      <x:c r="M6973" s="7"/>
      <x:c r="N6973" s="3" t="str">
        <x:v>8. Valor estimado:</x:v>
      </x:c>
      <x:c r="O6973" s="3" t="e">
        <x:f>HYPERLINK("https://www.boe.es/diario_boe/txt.php?id=BOE-B-2026-6700","Abrir anuncio BOE")</x:f>
        <x:v>HYPERLINK is not implemented. linkLocation=https://www.boe.es/diario_boe/txt.php?id=BOE-B-2026-6700, friendlyName=Abrir anuncio BOE</x:v>
      </x:c>
      <x:c r="P6973" s="3" t="e">
        <x:f>HYPERLINK("https://www.boe.es/boe/dias/2026/03/05/pdfs/BOE-B-2026-6700.pdf","Abrir PDF oficial")</x:f>
        <x:v>HYPERLINK is not implemented. linkLocation=https://www.boe.es/boe/dias/2026/03/05/pdfs/BOE-B-2026-6700.pdf, friendlyName=Abrir PDF oficial</x:v>
      </x:c>
      <x:c r="Q6973" s="3" t="n">
        <x:v>1</x:v>
      </x:c>
      <x:c r="R6973" s="3" t="str">
        <x:v>Tecnología y comunicaciones</x:v>
      </x:c>
      <x:c r="S6973" s="3" t="str">
        <x:v>72000000</x:v>
      </x:c>
      <x:c r="T6973" s="3" t="str">
        <x:v>9.749.518,08 euros.</x:v>
      </x:c>
      <x:c r="U6973" s="7" t="n">
        <x:v>46271.5</x:v>
      </x:c>
      <x:c r="V6973" s="3" t="str">
        <x:v>ae5b01cd600d45924068e511ad2757c0164cc55c8390b8153f9317d8f710652b</x:v>
      </x:c>
      <x:c r="W6973" s="3" t="str">
        <x:v>BOE-2026-03.zip!/pdf/BOE-B-2026-6700.pdf</x:v>
      </x:c>
      <x:c r="X6973" s="3" t="str">
        <x:v>BOE-2026-03.zip!/capturas/BOE-B-2026-6700-p1.png</x:v>
      </x:c>
      <x:c r="Y69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74" ht="50" customHeight="1">
      <x:c r="A6974" s="7" t="n">
        <x:v>46086.5</x:v>
      </x:c>
      <x:c r="B6974" s="3" t="str">
        <x:v>Instituto Social de la Marina -Dirección Provincial de A Coruña</x:v>
      </x:c>
      <x:c r="C6974" s="3" t="str">
        <x:v>Suministro de gas natural como combustible de las calderas destinadas a la generación de calefacción y agua caliente sanitaria en el edificio del ISM de A Coruña</x:v>
      </x:c>
      <x:c r="D6974" s="6" t="n">
        <x:v>219048.78</x:v>
      </x:c>
      <x:c r="E6974" s="3" t="str">
        <x:v>Licitación</x:v>
      </x:c>
      <x:c r="F6974" s="3" t="str">
        <x:v>Galicia</x:v>
      </x:c>
      <x:c r="G6974" s="3" t="str">
        <x:v>A Coruña</x:v>
      </x:c>
      <x:c r="H6974" s="3"/>
      <x:c r="I6974" s="3" t="str">
        <x:v>152026PA1001</x:v>
      </x:c>
      <x:c r="J6974" s="3"/>
      <x:c r="K6974" s="3" t="str">
        <x:v>BOE-B-2026-6699</x:v>
      </x:c>
      <x:c r="L6974" s="3" t="str">
        <x:v>Licitación</x:v>
      </x:c>
      <x:c r="M6974" s="7"/>
      <x:c r="N6974" s="3" t="str">
        <x:v>8. Valor estimado:</x:v>
      </x:c>
      <x:c r="O6974" s="3" t="e">
        <x:f>HYPERLINK("https://www.boe.es/diario_boe/txt.php?id=BOE-B-2026-6699","Abrir anuncio BOE")</x:f>
        <x:v>HYPERLINK is not implemented. linkLocation=https://www.boe.es/diario_boe/txt.php?id=BOE-B-2026-6699, friendlyName=Abrir anuncio BOE</x:v>
      </x:c>
      <x:c r="P6974" s="3" t="e">
        <x:f>HYPERLINK("https://www.boe.es/boe/dias/2026/03/05/pdfs/BOE-B-2026-6699.pdf","Abrir PDF oficial")</x:f>
        <x:v>HYPERLINK is not implemented. linkLocation=https://www.boe.es/boe/dias/2026/03/05/pdfs/BOE-B-2026-6699.pdf, friendlyName=Abrir PDF oficial</x:v>
      </x:c>
      <x:c r="Q6974" s="3" t="n">
        <x:v>1</x:v>
      </x:c>
      <x:c r="R6974" s="3" t="str">
        <x:v>Otros bienes y servicios</x:v>
      </x:c>
      <x:c r="S6974" s="3" t="str">
        <x:v>09000000</x:v>
      </x:c>
      <x:c r="T6974" s="3" t="str">
        <x:v>219.048,78 euros.</x:v>
      </x:c>
      <x:c r="U6974" s="7" t="n">
        <x:v>46271.5</x:v>
      </x:c>
      <x:c r="V6974" s="3" t="str">
        <x:v>2bbadf7193e51c3c1dc85a1fc0fb26933b24e33e06a081675ea785981d01baba</x:v>
      </x:c>
      <x:c r="W6974" s="3" t="str">
        <x:v>BOE-2026-03.zip!/pdf/BOE-B-2026-6699.pdf</x:v>
      </x:c>
      <x:c r="X6974" s="3" t="str">
        <x:v>BOE-2026-03.zip!/capturas/BOE-B-2026-6699-p1.png</x:v>
      </x:c>
      <x:c r="Y69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75" ht="50" customHeight="1">
      <x:c r="A6975" s="7" t="n">
        <x:v>46086.5</x:v>
      </x:c>
      <x:c r="B6975" s="3" t="str">
        <x:v>INSS-Dirección provincial de Barcelona</x:v>
      </x:c>
      <x:c r="C6975" s="3" t="str">
        <x:v>Adquisición de una ensobradora para el servicio documental del INSS de la D.P. de Barcelona, así como la retirada de la ensobradora anterior</x:v>
      </x:c>
      <x:c r="D6975" s="6" t="n">
        <x:v>10490.42</x:v>
      </x:c>
      <x:c r="E6975" s="3" t="str">
        <x:v>Adjudicación</x:v>
      </x:c>
      <x:c r="F6975" s="3" t="str">
        <x:v>Cataluña</x:v>
      </x:c>
      <x:c r="G6975" s="3" t="str">
        <x:v>Barcelona</x:v>
      </x:c>
      <x:c r="H6975" s="3" t="str">
        <x:v>INTIMUS INTERNATIONAL IBERICA, S.A</x:v>
      </x:c>
      <x:c r="I6975" s="3" t="str">
        <x:v>08/VC-322/25 (reg. 11/26)</x:v>
      </x:c>
      <x:c r="J6975" s="3"/>
      <x:c r="K6975" s="3" t="str">
        <x:v>BOE-B-2026-6698</x:v>
      </x:c>
      <x:c r="L6975" s="3" t="str">
        <x:v>Formalización contrato</x:v>
      </x:c>
      <x:c r="M6975" s="7" t="n">
        <x:v>46077.5</x:v>
      </x:c>
      <x:c r="N6975" s="3" t="str">
        <x:v>13. Valor de las ofertas: / 13.1) Valor de la oferta seleccionada:</x:v>
      </x:c>
      <x:c r="O6975" s="3" t="e">
        <x:f>HYPERLINK("https://www.boe.es/diario_boe/txt.php?id=BOE-B-2026-6698","Abrir anuncio BOE")</x:f>
        <x:v>HYPERLINK is not implemented. linkLocation=https://www.boe.es/diario_boe/txt.php?id=BOE-B-2026-6698, friendlyName=Abrir anuncio BOE</x:v>
      </x:c>
      <x:c r="P6975" s="3" t="e">
        <x:f>HYPERLINK("https://www.boe.es/boe/dias/2026/03/05/pdfs/BOE-B-2026-6698.pdf","Abrir PDF oficial")</x:f>
        <x:v>HYPERLINK is not implemented. linkLocation=https://www.boe.es/boe/dias/2026/03/05/pdfs/BOE-B-2026-6698.pdf, friendlyName=Abrir PDF oficial</x:v>
      </x:c>
      <x:c r="Q6975" s="3" t="n">
        <x:v>2</x:v>
      </x:c>
      <x:c r="R6975" s="3" t="str">
        <x:v>Tecnología y comunicaciones</x:v>
      </x:c>
      <x:c r="S6975" s="3" t="str">
        <x:v>30000000</x:v>
      </x:c>
      <x:c r="T6975" s="3" t="str">
        <x:v>10.490,42 euros.</x:v>
      </x:c>
      <x:c r="U6975" s="7" t="n">
        <x:v>46271.5</x:v>
      </x:c>
      <x:c r="V6975" s="3" t="str">
        <x:v>4357cceea811dff49b6c463b2aedeb3c8c3fe889f7374bf06c07da08fb243791</x:v>
      </x:c>
      <x:c r="W6975" s="3" t="str">
        <x:v>BOE-2026-03.zip!/pdf/BOE-B-2026-6698.pdf</x:v>
      </x:c>
      <x:c r="X6975" s="3" t="str">
        <x:v>BOE-2026-03.zip!/capturas/BOE-B-2026-6698-p2.png</x:v>
      </x:c>
      <x:c r="Y69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6" ht="50" customHeight="1">
      <x:c r="A6976" s="7" t="n">
        <x:v>46086.5</x:v>
      </x:c>
      <x:c r="B6976" s="3" t="str">
        <x:v>Secretaría General del Centro de Investigaciones Energéticas, Medioambientales y Tecnológicas (CIEMAT)</x:v>
      </x:c>
      <x:c r="C6976" s="3" t="str">
        <x:v>Lote 2: Servicio de mantenimiento de la máquina de corte por agua y arena.</x:v>
      </x:c>
      <x:c r="D6976" s="6" t="n">
        <x:v>6950</x:v>
      </x:c>
      <x:c r="E6976" s="3" t="str">
        <x:v>Adjudicación</x:v>
      </x:c>
      <x:c r="F6976" s="3" t="str">
        <x:v>Comunidad de Madrid</x:v>
      </x:c>
      <x:c r="G6976" s="3" t="str">
        <x:v>Madrid</x:v>
      </x:c>
      <x:c r="H6976" s="3" t="str">
        <x:v>INDUSTRIAS METALURGICAS LUCOHE SL</x:v>
      </x:c>
      <x:c r="I6976" s="3" t="str">
        <x:v>303404-303407</x:v>
      </x:c>
      <x:c r="J6976" s="3" t="str">
        <x:v>2</x:v>
      </x:c>
      <x:c r="K6976" s="3" t="str">
        <x:v>BOE-B-2026-6697</x:v>
      </x:c>
      <x:c r="L6976" s="3" t="str">
        <x:v>Formalización contrato</x:v>
      </x:c>
      <x:c r="M6976" s="7" t="n">
        <x:v>46076.5</x:v>
      </x:c>
      <x:c r="N6976" s="3" t="str">
        <x:v>13. Valor de las ofertas: / 13.2) Lote 2: / 13.2.1) Valor de la oferta seleccionada:</x:v>
      </x:c>
      <x:c r="O6976" s="3" t="e">
        <x:f>HYPERLINK("https://www.boe.es/diario_boe/txt.php?id=BOE-B-2026-6697","Abrir anuncio BOE")</x:f>
        <x:v>HYPERLINK is not implemented. linkLocation=https://www.boe.es/diario_boe/txt.php?id=BOE-B-2026-6697, friendlyName=Abrir anuncio BOE</x:v>
      </x:c>
      <x:c r="P6976" s="3" t="e">
        <x:f>HYPERLINK("https://www.boe.es/boe/dias/2026/03/05/pdfs/BOE-B-2026-6697.pdf","Abrir PDF oficial")</x:f>
        <x:v>HYPERLINK is not implemented. linkLocation=https://www.boe.es/boe/dias/2026/03/05/pdfs/BOE-B-2026-6697.pdf, friendlyName=Abrir PDF oficial</x:v>
      </x:c>
      <x:c r="Q6976" s="3" t="n">
        <x:v>2</x:v>
      </x:c>
      <x:c r="R6976" s="3" t="str">
        <x:v>Mantenimiento y medio ambiente</x:v>
      </x:c>
      <x:c r="S6976" s="3" t="str">
        <x:v>50500000</x:v>
      </x:c>
      <x:c r="T6976" s="3" t="str">
        <x:v>6.950,00 euros.</x:v>
      </x:c>
      <x:c r="U6976" s="7" t="n">
        <x:v>46271.5</x:v>
      </x:c>
      <x:c r="V6976" s="3" t="str">
        <x:v>f4b6fb3155dde285d79e075aa9d135163c4157592f0e9366e6ea654d9b8b3f6b</x:v>
      </x:c>
      <x:c r="W6976" s="3" t="str">
        <x:v>BOE-2026-03.zip!/pdf/BOE-B-2026-6697.pdf</x:v>
      </x:c>
      <x:c r="X6976" s="3" t="str">
        <x:v>BOE-2026-03.zip!/capturas/BOE-B-2026-6697-p2.png</x:v>
      </x:c>
      <x:c r="Y69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77" ht="50" customHeight="1">
      <x:c r="A6977" s="7" t="n">
        <x:v>46086.5</x:v>
      </x:c>
      <x:c r="B6977" s="3" t="str">
        <x:v>Dirección Ejecutiva de la Agencia Española de Seguridad Alimentaria y Nutrición</x:v>
      </x:c>
      <x:c r="C6977" s="3" t="str">
        <x:v>Servicio de actualización bajo demanda de los contenidos del portal web del organismo autónomo Agencia Española de Seguridad Alimentaria y Nutrición (AESAN OA)</x:v>
      </x:c>
      <x:c r="D6977" s="6" t="n">
        <x:v>13900</x:v>
      </x:c>
      <x:c r="E6977" s="3" t="str">
        <x:v>Adjudicación</x:v>
      </x:c>
      <x:c r="F6977" s="3" t="str">
        <x:v>Comunidad de Madrid</x:v>
      </x:c>
      <x:c r="G6977" s="3"/>
      <x:c r="H6977" s="3" t="str">
        <x:v>S22 DIGITAL SL</x:v>
      </x:c>
      <x:c r="I6977" s="3" t="str">
        <x:v>0030025SR021</x:v>
      </x:c>
      <x:c r="J6977" s="3"/>
      <x:c r="K6977" s="3" t="str">
        <x:v>BOE-B-2026-6696</x:v>
      </x:c>
      <x:c r="L6977" s="3" t="str">
        <x:v>Formalización contrato</x:v>
      </x:c>
      <x:c r="M6977" s="7" t="n">
        <x:v>46083.5</x:v>
      </x:c>
      <x:c r="N6977" s="3" t="str">
        <x:v>13. Valor de las ofertas: / 13.1) Valor de la oferta seleccionada:</x:v>
      </x:c>
      <x:c r="O6977" s="3" t="e">
        <x:f>HYPERLINK("https://www.boe.es/diario_boe/txt.php?id=BOE-B-2026-6696","Abrir anuncio BOE")</x:f>
        <x:v>HYPERLINK is not implemented. linkLocation=https://www.boe.es/diario_boe/txt.php?id=BOE-B-2026-6696, friendlyName=Abrir anuncio BOE</x:v>
      </x:c>
      <x:c r="P6977" s="3" t="e">
        <x:f>HYPERLINK("https://www.boe.es/boe/dias/2026/03/05/pdfs/BOE-B-2026-6696.pdf","Abrir PDF oficial")</x:f>
        <x:v>HYPERLINK is not implemented. linkLocation=https://www.boe.es/boe/dias/2026/03/05/pdfs/BOE-B-2026-6696.pdf, friendlyName=Abrir PDF oficial</x:v>
      </x:c>
      <x:c r="Q6977" s="3" t="n">
        <x:v>2</x:v>
      </x:c>
      <x:c r="R6977" s="3" t="str">
        <x:v>Tecnología y comunicaciones</x:v>
      </x:c>
      <x:c r="S6977" s="3" t="str">
        <x:v>72000000</x:v>
      </x:c>
      <x:c r="T6977" s="3" t="str">
        <x:v>13.900,00 euros.</x:v>
      </x:c>
      <x:c r="U6977" s="7" t="n">
        <x:v>46271.5</x:v>
      </x:c>
      <x:c r="V6977" s="3" t="str">
        <x:v>be26fe41dffe5a276226dc84332d3d57ae8ac90defb050726726f76d36dbc0f0</x:v>
      </x:c>
      <x:c r="W6977" s="3" t="str">
        <x:v>BOE-2026-03.zip!/pdf/BOE-B-2026-6696.pdf</x:v>
      </x:c>
      <x:c r="X6977" s="3" t="str">
        <x:v>BOE-2026-03.zip!/capturas/BOE-B-2026-6696-p2.png</x:v>
      </x:c>
      <x:c r="Y69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78" ht="50" customHeight="1">
      <x:c r="A6978" s="7" t="n">
        <x:v>46086.5</x:v>
      </x:c>
      <x:c r="B6978" s="3" t="str">
        <x:v>Subdirección General de Análisis Presupuestario y Gestión Financiera del Instituto de Mayores y Servicios Sociales </x:v>
      </x:c>
      <x:c r="C6978" s="3" t="str">
        <x:v>Suministro de víveres con destino al Centro de Atención a Personas con Discapacidad Física de Alcuéscar (Cáceres)</x:v>
      </x:c>
      <x:c r="D6978" s="6" t="n">
        <x:v>621294.58</x:v>
      </x:c>
      <x:c r="E6978" s="3" t="str">
        <x:v>Licitación</x:v>
      </x:c>
      <x:c r="F6978" s="3" t="str">
        <x:v>Extremadura</x:v>
      </x:c>
      <x:c r="G6978" s="3" t="str">
        <x:v>Cáceres</x:v>
      </x:c>
      <x:c r="H6978" s="3"/>
      <x:c r="I6978" s="3" t="str">
        <x:v>145/2026</x:v>
      </x:c>
      <x:c r="J6978" s="3"/>
      <x:c r="K6978" s="3" t="str">
        <x:v>BOE-B-2026-6695</x:v>
      </x:c>
      <x:c r="L6978" s="3" t="str">
        <x:v>Licitación</x:v>
      </x:c>
      <x:c r="M6978" s="7"/>
      <x:c r="N6978" s="3" t="str">
        <x:v>8. Valor estimado:</x:v>
      </x:c>
      <x:c r="O6978" s="3" t="e">
        <x:f>HYPERLINK("https://www.boe.es/diario_boe/txt.php?id=BOE-B-2026-6695","Abrir anuncio BOE")</x:f>
        <x:v>HYPERLINK is not implemented. linkLocation=https://www.boe.es/diario_boe/txt.php?id=BOE-B-2026-6695, friendlyName=Abrir anuncio BOE</x:v>
      </x:c>
      <x:c r="P6978" s="3" t="e">
        <x:f>HYPERLINK("https://www.boe.es/boe/dias/2026/03/05/pdfs/BOE-B-2026-6695.pdf","Abrir PDF oficial")</x:f>
        <x:v>HYPERLINK is not implemented. linkLocation=https://www.boe.es/boe/dias/2026/03/05/pdfs/BOE-B-2026-6695.pdf, friendlyName=Abrir PDF oficial</x:v>
      </x:c>
      <x:c r="Q6978" s="3" t="n">
        <x:v>2</x:v>
      </x:c>
      <x:c r="R6978" s="3" t="str">
        <x:v>Otros bienes y servicios</x:v>
      </x:c>
      <x:c r="S6978" s="3" t="str">
        <x:v>03000000</x:v>
      </x:c>
      <x:c r="T6978" s="3" t="str">
        <x:v>621.294,58 euros.</x:v>
      </x:c>
      <x:c r="U6978" s="7" t="n">
        <x:v>46271.5</x:v>
      </x:c>
      <x:c r="V6978" s="3" t="str">
        <x:v>83cde64893bcba3c752eb936b445c3555c87dfa21e9cbfc18b911df270849193</x:v>
      </x:c>
      <x:c r="W6978" s="3" t="str">
        <x:v>BOE-2026-03.zip!/pdf/BOE-B-2026-6695.pdf</x:v>
      </x:c>
      <x:c r="X6978" s="3" t="str">
        <x:v>BOE-2026-03.zip!/capturas/BOE-B-2026-6695-p2.png</x:v>
      </x:c>
      <x:c r="Y69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79" ht="50" customHeight="1">
      <x:c r="A6979" s="7" t="n">
        <x:v>46086.5</x:v>
      </x:c>
      <x:c r="B6979" s="3" t="str">
        <x:v>Subdirección General de Análisis Presupuestario y Gestión Financiera del Instituto de Mayores y Servicios Sociales </x:v>
      </x:c>
      <x:c r="C6979" s="3" t="str">
        <x:v>Suministro de productos y material del limpieza, higiene personal, lavandería y clínico sanitario en el CAMF de Leganés</x:v>
      </x:c>
      <x:c r="D6979" s="6" t="n">
        <x:v>287955.32</x:v>
      </x:c>
      <x:c r="E6979" s="3" t="str">
        <x:v>Licitación</x:v>
      </x:c>
      <x:c r="F6979" s="3" t="str">
        <x:v>Comunidad de Madrid</x:v>
      </x:c>
      <x:c r="G6979" s="3" t="str">
        <x:v>Madrid</x:v>
      </x:c>
      <x:c r="H6979" s="3"/>
      <x:c r="I6979" s="3" t="str">
        <x:v>244/2026</x:v>
      </x:c>
      <x:c r="J6979" s="3"/>
      <x:c r="K6979" s="3" t="str">
        <x:v>BOE-B-2026-6694</x:v>
      </x:c>
      <x:c r="L6979" s="3" t="str">
        <x:v>Licitación</x:v>
      </x:c>
      <x:c r="M6979" s="7"/>
      <x:c r="N6979" s="3" t="str">
        <x:v>8. Valor estimado:</x:v>
      </x:c>
      <x:c r="O6979" s="3" t="e">
        <x:f>HYPERLINK("https://www.boe.es/diario_boe/txt.php?id=BOE-B-2026-6694","Abrir anuncio BOE")</x:f>
        <x:v>HYPERLINK is not implemented. linkLocation=https://www.boe.es/diario_boe/txt.php?id=BOE-B-2026-6694, friendlyName=Abrir anuncio BOE</x:v>
      </x:c>
      <x:c r="P6979" s="3" t="e">
        <x:f>HYPERLINK("https://www.boe.es/boe/dias/2026/03/05/pdfs/BOE-B-2026-6694.pdf","Abrir PDF oficial")</x:f>
        <x:v>HYPERLINK is not implemented. linkLocation=https://www.boe.es/boe/dias/2026/03/05/pdfs/BOE-B-2026-6694.pdf, friendlyName=Abrir PDF oficial</x:v>
      </x:c>
      <x:c r="Q6979" s="3" t="n">
        <x:v>2</x:v>
      </x:c>
      <x:c r="R6979" s="3" t="str">
        <x:v>Otros bienes y servicios</x:v>
      </x:c>
      <x:c r="S6979" s="3" t="str">
        <x:v>18000000</x:v>
      </x:c>
      <x:c r="T6979" s="3" t="str">
        <x:v>287.955,32 euros.</x:v>
      </x:c>
      <x:c r="U6979" s="7" t="n">
        <x:v>46271.5</x:v>
      </x:c>
      <x:c r="V6979" s="3" t="str">
        <x:v>78f9ac212be55f1d5dc223b57743a7f6845f96999056438893fd40fabfed701f</x:v>
      </x:c>
      <x:c r="W6979" s="3" t="str">
        <x:v>BOE-2026-03.zip!/pdf/BOE-B-2026-6694.pdf</x:v>
      </x:c>
      <x:c r="X6979" s="3" t="str">
        <x:v>BOE-2026-03.zip!/capturas/BOE-B-2026-6694-p2.png</x:v>
      </x:c>
      <x:c r="Y69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80" ht="50" customHeight="1">
      <x:c r="A6980" s="7" t="n">
        <x:v>46086.5</x:v>
      </x:c>
      <x:c r="B6980" s="3" t="str">
        <x:v>Subdirección General de la Oficina Presupuestaria y Gestión Económica</x:v>
      </x:c>
      <x:c r="C6980" s="3" t="str">
        <x:v>Lote 2: Sistema de cromatografía iónica, para la determinación secuencial de aniones y trazas de oxoaniones.</x:v>
      </x:c>
      <x:c r="D6980" s="6" t="n">
        <x:v>72975</x:v>
      </x:c>
      <x:c r="E6980" s="3" t="str">
        <x:v>Adjudicación</x:v>
      </x:c>
      <x:c r="F6980" s="3" t="str">
        <x:v>Comunidad de Madrid</x:v>
      </x:c>
      <x:c r="G6980" s="3" t="str">
        <x:v>Madrid</x:v>
      </x:c>
      <x:c r="H6980" s="3" t="str">
        <x:v>METROHM HISPANIA, S.L</x:v>
      </x:c>
      <x:c r="I6980" s="3" t="str">
        <x:v>252909PA0002</x:v>
      </x:c>
      <x:c r="J6980" s="3" t="str">
        <x:v>2</x:v>
      </x:c>
      <x:c r="K6980" s="3" t="str">
        <x:v>BOE-B-2026-6693</x:v>
      </x:c>
      <x:c r="L6980" s="3" t="str">
        <x:v>Formalización contrato</x:v>
      </x:c>
      <x:c r="M6980" s="7" t="n">
        <x:v>46050.5</x:v>
      </x:c>
      <x:c r="N6980" s="3" t="str">
        <x:v>13. Valor de las ofertas: / 13.2) Lote 2: / 13.2.1) Valor de la oferta seleccionada:</x:v>
      </x:c>
      <x:c r="O6980" s="3" t="e">
        <x:f>HYPERLINK("https://www.boe.es/diario_boe/txt.php?id=BOE-B-2026-6693","Abrir anuncio BOE")</x:f>
        <x:v>HYPERLINK is not implemented. linkLocation=https://www.boe.es/diario_boe/txt.php?id=BOE-B-2026-6693, friendlyName=Abrir anuncio BOE</x:v>
      </x:c>
      <x:c r="P6980" s="3" t="e">
        <x:f>HYPERLINK("https://www.boe.es/boe/dias/2026/03/05/pdfs/BOE-B-2026-6693.pdf","Abrir PDF oficial")</x:f>
        <x:v>HYPERLINK is not implemented. linkLocation=https://www.boe.es/boe/dias/2026/03/05/pdfs/BOE-B-2026-6693.pdf, friendlyName=Abrir PDF oficial</x:v>
      </x:c>
      <x:c r="Q6980" s="3" t="n">
        <x:v>2</x:v>
      </x:c>
      <x:c r="R6980" s="3" t="str">
        <x:v>Otros bienes y servicios</x:v>
      </x:c>
      <x:c r="S6980" s="3" t="str">
        <x:v>38000000</x:v>
      </x:c>
      <x:c r="T6980" s="3" t="str">
        <x:v>72.975,00 euros.</x:v>
      </x:c>
      <x:c r="U6980" s="7" t="n">
        <x:v>46271.5</x:v>
      </x:c>
      <x:c r="V6980" s="3" t="str">
        <x:v>c880f0ca46b80ae762b4283616bfd45bb5ccabf373126848bab802a04e61f432</x:v>
      </x:c>
      <x:c r="W6980" s="3" t="str">
        <x:v>BOE-2026-03.zip!/pdf/BOE-B-2026-6693.pdf</x:v>
      </x:c>
      <x:c r="X6980" s="3" t="str">
        <x:v>BOE-2026-03.zip!/capturas/BOE-B-2026-6693-p2.png</x:v>
      </x:c>
      <x:c r="Y69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81" ht="50" customHeight="1">
      <x:c r="A6981" s="7" t="n">
        <x:v>46086.5</x:v>
      </x:c>
      <x:c r="B6981" s="3" t="str">
        <x:v>Gerencia de Atención Sanitaria de Melilla - Instituto Nacional de Gestión Sanitaria</x:v>
      </x:c>
      <x:c r="C6981" s="3" t="str">
        <x:v>Lote 2: IVE de mas de 14 semanas de gestación o de alto riesgo (CPV: 85121210).</x:v>
      </x:c>
      <x:c r="D6981" s="6" t="n">
        <x:v>18806.54</x:v>
      </x:c>
      <x:c r="E6981" s="3" t="str">
        <x:v>Adjudicación</x:v>
      </x:c>
      <x:c r="F6981" s="3" t="str">
        <x:v>Melilla</x:v>
      </x:c>
      <x:c r="G6981" s="3" t="str">
        <x:v>Melilla</x:v>
      </x:c>
      <x:c r="H6981" s="3" t="str">
        <x:v>Atocha Ginecológica, SL</x:v>
      </x:c>
      <x:c r="I6981" s="3" t="str">
        <x:v>P.A. 2025-083-GME</x:v>
      </x:c>
      <x:c r="J6981" s="3" t="str">
        <x:v>2</x:v>
      </x:c>
      <x:c r="K6981" s="3" t="str">
        <x:v>BOE-B-2026-6692</x:v>
      </x:c>
      <x:c r="L6981" s="3" t="str">
        <x:v>Formalización contrato</x:v>
      </x:c>
      <x:c r="M6981" s="7"/>
      <x:c r="N6981" s="3" t="str">
        <x:v>6. Valor de las ofertas: / 6.2) Lote 2: / 6.2.1) Valor de la oferta seleccionada:</x:v>
      </x:c>
      <x:c r="O6981" s="3" t="e">
        <x:f>HYPERLINK("https://www.boe.es/diario_boe/txt.php?id=BOE-B-2026-6692","Abrir anuncio BOE")</x:f>
        <x:v>HYPERLINK is not implemented. linkLocation=https://www.boe.es/diario_boe/txt.php?id=BOE-B-2026-6692, friendlyName=Abrir anuncio BOE</x:v>
      </x:c>
      <x:c r="P6981" s="3" t="e">
        <x:f>HYPERLINK("https://www.boe.es/boe/dias/2026/03/05/pdfs/BOE-B-2026-6692.pdf","Abrir PDF oficial")</x:f>
        <x:v>HYPERLINK is not implemented. linkLocation=https://www.boe.es/boe/dias/2026/03/05/pdfs/BOE-B-2026-6692.pdf, friendlyName=Abrir PDF oficial</x:v>
      </x:c>
      <x:c r="Q6981" s="3" t="n">
        <x:v>2</x:v>
      </x:c>
      <x:c r="R6981" s="3" t="str">
        <x:v>Salud y servicios sociales</x:v>
      </x:c>
      <x:c r="S6981" s="3" t="str">
        <x:v>85121210</x:v>
      </x:c>
      <x:c r="T6981" s="3" t="str">
        <x:v>18.806,54 euros.</x:v>
      </x:c>
      <x:c r="U6981" s="7" t="n">
        <x:v>46271.5</x:v>
      </x:c>
      <x:c r="V6981" s="3" t="str">
        <x:v>a37924f2b1fa77d4c0636a71e83b3ca2c969174a9f702ae5842e9159b32e76d9</x:v>
      </x:c>
      <x:c r="W6981" s="3" t="str">
        <x:v>BOE-2026-03.zip!/pdf/BOE-B-2026-6692.pdf</x:v>
      </x:c>
      <x:c r="X6981" s="3" t="str">
        <x:v>BOE-2026-03.zip!/capturas/BOE-B-2026-6692-p2.png</x:v>
      </x:c>
      <x:c r="Y69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6982" ht="50" customHeight="1">
      <x:c r="A6982" s="7" t="n">
        <x:v>46086.5</x:v>
      </x:c>
      <x:c r="B6982" s="3" t="str">
        <x:v>Gerencia de Atención Sanitaria de Melilla - Instituto Nacional de Gestión Sanitaria</x:v>
      </x:c>
      <x:c r="C6982" s="3" t="str">
        <x:v>Lote 1: IVE hasta 14 semanas de gestación (CPV: 85121210).</x:v>
      </x:c>
      <x:c r="D6982" s="6" t="n">
        <x:v>86156.16</x:v>
      </x:c>
      <x:c r="E6982" s="3" t="str">
        <x:v>Adjudicación</x:v>
      </x:c>
      <x:c r="F6982" s="3" t="str">
        <x:v>Melilla</x:v>
      </x:c>
      <x:c r="G6982" s="3" t="str">
        <x:v>Melilla</x:v>
      </x:c>
      <x:c r="H6982" s="3" t="str">
        <x:v>Atocha Ginecológica, SL</x:v>
      </x:c>
      <x:c r="I6982" s="3" t="str">
        <x:v>P.A. 2025-083-GME</x:v>
      </x:c>
      <x:c r="J6982" s="3" t="str">
        <x:v>1</x:v>
      </x:c>
      <x:c r="K6982" s="3" t="str">
        <x:v>BOE-B-2026-6692</x:v>
      </x:c>
      <x:c r="L6982" s="3" t="str">
        <x:v>Formalización contrato</x:v>
      </x:c>
      <x:c r="M6982" s="7"/>
      <x:c r="N6982" s="3" t="str">
        <x:v>6. Valor de las ofertas: / 6.1) Lote 1: / 6.1.1) Valor de la oferta seleccionada:</x:v>
      </x:c>
      <x:c r="O6982" s="3" t="e">
        <x:f>HYPERLINK("https://www.boe.es/diario_boe/txt.php?id=BOE-B-2026-6692","Abrir anuncio BOE")</x:f>
        <x:v>HYPERLINK is not implemented. linkLocation=https://www.boe.es/diario_boe/txt.php?id=BOE-B-2026-6692, friendlyName=Abrir anuncio BOE</x:v>
      </x:c>
      <x:c r="P6982" s="3" t="e">
        <x:f>HYPERLINK("https://www.boe.es/boe/dias/2026/03/05/pdfs/BOE-B-2026-6692.pdf","Abrir PDF oficial")</x:f>
        <x:v>HYPERLINK is not implemented. linkLocation=https://www.boe.es/boe/dias/2026/03/05/pdfs/BOE-B-2026-6692.pdf, friendlyName=Abrir PDF oficial</x:v>
      </x:c>
      <x:c r="Q6982" s="3" t="n">
        <x:v>2</x:v>
      </x:c>
      <x:c r="R6982" s="3" t="str">
        <x:v>Salud y servicios sociales</x:v>
      </x:c>
      <x:c r="S6982" s="3" t="str">
        <x:v>85121210</x:v>
      </x:c>
      <x:c r="T6982" s="3" t="str">
        <x:v>86.156,16 euros.</x:v>
      </x:c>
      <x:c r="U6982" s="7" t="n">
        <x:v>46271.5</x:v>
      </x:c>
      <x:c r="V6982" s="3" t="str">
        <x:v>a37924f2b1fa77d4c0636a71e83b3ca2c969174a9f702ae5842e9159b32e76d9</x:v>
      </x:c>
      <x:c r="W6982" s="3" t="str">
        <x:v>BOE-2026-03.zip!/pdf/BOE-B-2026-6692.pdf</x:v>
      </x:c>
      <x:c r="X6982" s="3" t="str">
        <x:v>BOE-2026-03.zip!/capturas/BOE-B-2026-6692-p2.png</x:v>
      </x:c>
      <x:c r="Y69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6983" ht="50" customHeight="1">
      <x:c r="A6983" s="7" t="n">
        <x:v>46086.5</x:v>
      </x:c>
      <x:c r="B6983" s="3" t="str">
        <x:v>Junta de Contratación del Ministerio de Cultura y Deporte</x:v>
      </x:c>
      <x:c r="C6983" s="3" t="str">
        <x:v>Servicio de «restauración de 42 unidades de instalación de documentación de la Audiencia de Filipinas del Archivo General de Indias»</x:v>
      </x:c>
      <x:c r="D6983" s="6" t="n">
        <x:v>96835</x:v>
      </x:c>
      <x:c r="E6983" s="3" t="str">
        <x:v>Adjudicación</x:v>
      </x:c>
      <x:c r="F6983" s="3" t="str">
        <x:v>Andalucía</x:v>
      </x:c>
      <x:c r="G6983" s="3" t="str">
        <x:v>Sevilla</x:v>
      </x:c>
      <x:c r="H6983" s="3" t="str">
        <x:v>Cartae Restauracion</x:v>
      </x:c>
      <x:c r="I6983" s="3" t="str">
        <x:v>J250053</x:v>
      </x:c>
      <x:c r="J6983" s="3"/>
      <x:c r="K6983" s="3" t="str">
        <x:v>BOE-B-2026-6691</x:v>
      </x:c>
      <x:c r="L6983" s="3" t="str">
        <x:v>Formalización contrato</x:v>
      </x:c>
      <x:c r="M6983" s="7"/>
      <x:c r="N6983" s="3" t="str">
        <x:v>6. Valor de las ofertas: / 6.1) Valor de la oferta seleccionada:</x:v>
      </x:c>
      <x:c r="O6983" s="3" t="e">
        <x:f>HYPERLINK("https://www.boe.es/diario_boe/txt.php?id=BOE-B-2026-6691","Abrir anuncio BOE")</x:f>
        <x:v>HYPERLINK is not implemented. linkLocation=https://www.boe.es/diario_boe/txt.php?id=BOE-B-2026-6691, friendlyName=Abrir anuncio BOE</x:v>
      </x:c>
      <x:c r="P6983" s="3" t="e">
        <x:f>HYPERLINK("https://www.boe.es/boe/dias/2026/03/05/pdfs/BOE-B-2026-6691.pdf","Abrir PDF oficial")</x:f>
        <x:v>HYPERLINK is not implemented. linkLocation=https://www.boe.es/boe/dias/2026/03/05/pdfs/BOE-B-2026-6691.pdf, friendlyName=Abrir PDF oficial</x:v>
      </x:c>
      <x:c r="Q6983" s="3" t="n">
        <x:v>1</x:v>
      </x:c>
      <x:c r="R6983" s="3" t="str">
        <x:v>Otros bienes y servicios</x:v>
      </x:c>
      <x:c r="S6983" s="3" t="str">
        <x:v>92521210</x:v>
      </x:c>
      <x:c r="T6983" s="3" t="str">
        <x:v>96.835,00 euros.</x:v>
      </x:c>
      <x:c r="U6983" s="7" t="n">
        <x:v>46271.5</x:v>
      </x:c>
      <x:c r="V6983" s="3" t="str">
        <x:v>b03471579d743c5751770d2c25b1e1b984ba3eeb0fa6ed8db11e1e2e8442395a</x:v>
      </x:c>
      <x:c r="W6983" s="3" t="str">
        <x:v>BOE-2026-03.zip!/pdf/BOE-B-2026-6691.pdf</x:v>
      </x:c>
      <x:c r="X6983" s="3" t="str">
        <x:v>BOE-2026-03.zip!/capturas/BOE-B-2026-6691-p1.png</x:v>
      </x:c>
      <x:c r="Y6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84" ht="50" customHeight="1">
      <x:c r="A6984" s="7" t="n">
        <x:v>46086.5</x:v>
      </x:c>
      <x:c r="B6984" s="3" t="str">
        <x:v>Junta de Contratación del Ministerio de Cultura y Deporte</x:v>
      </x:c>
      <x:c r="C6984" s="3" t="str">
        <x:v>Servicios de desarrollo evolutivo, correctivo y perfectivo de los sistemas de información gestionados por la División de Tecnologías de la Información</x:v>
      </x:c>
      <x:c r="D6984" s="6" t="n">
        <x:v>699604.48</x:v>
      </x:c>
      <x:c r="E6984" s="3" t="str">
        <x:v>Adjudicación</x:v>
      </x:c>
      <x:c r="F6984" s="3" t="str">
        <x:v>Comunidad de Madrid</x:v>
      </x:c>
      <x:c r="G6984" s="3" t="str">
        <x:v>Madrid</x:v>
      </x:c>
      <x:c r="H6984" s="3" t="str">
        <x:v>ALTIA Consultores</x:v>
      </x:c>
      <x:c r="I6984" s="3" t="str">
        <x:v>J250039</x:v>
      </x:c>
      <x:c r="J6984" s="3"/>
      <x:c r="K6984" s="3" t="str">
        <x:v>BOE-B-2026-6690</x:v>
      </x:c>
      <x:c r="L6984" s="3" t="str">
        <x:v>Formalización contrato</x:v>
      </x:c>
      <x:c r="M6984" s="7" t="n">
        <x:v>46020.5</x:v>
      </x:c>
      <x:c r="N6984" s="3" t="str">
        <x:v>13. Valor de las ofertas: / 13.1) Valor de la oferta seleccionada:</x:v>
      </x:c>
      <x:c r="O6984" s="3" t="e">
        <x:f>HYPERLINK("https://www.boe.es/diario_boe/txt.php?id=BOE-B-2026-6690","Abrir anuncio BOE")</x:f>
        <x:v>HYPERLINK is not implemented. linkLocation=https://www.boe.es/diario_boe/txt.php?id=BOE-B-2026-6690, friendlyName=Abrir anuncio BOE</x:v>
      </x:c>
      <x:c r="P6984" s="3" t="e">
        <x:f>HYPERLINK("https://www.boe.es/boe/dias/2026/03/05/pdfs/BOE-B-2026-6690.pdf","Abrir PDF oficial")</x:f>
        <x:v>HYPERLINK is not implemented. linkLocation=https://www.boe.es/boe/dias/2026/03/05/pdfs/BOE-B-2026-6690.pdf, friendlyName=Abrir PDF oficial</x:v>
      </x:c>
      <x:c r="Q6984" s="3" t="n">
        <x:v>2</x:v>
      </x:c>
      <x:c r="R6984" s="3" t="str">
        <x:v>Tecnología y comunicaciones</x:v>
      </x:c>
      <x:c r="S6984" s="3" t="str">
        <x:v>72000000</x:v>
      </x:c>
      <x:c r="T6984" s="3" t="str">
        <x:v>699.604,48 euros.</x:v>
      </x:c>
      <x:c r="U6984" s="7" t="n">
        <x:v>46271.5</x:v>
      </x:c>
      <x:c r="V6984" s="3" t="str">
        <x:v>fe5b0b06562f20256500a1d3f3b254f3bca62173e89baf81822ff71caede878c</x:v>
      </x:c>
      <x:c r="W6984" s="3" t="str">
        <x:v>BOE-2026-03.zip!/pdf/BOE-B-2026-6690.pdf</x:v>
      </x:c>
      <x:c r="X6984" s="3" t="str">
        <x:v>BOE-2026-03.zip!/capturas/BOE-B-2026-6690-p2.png</x:v>
      </x:c>
      <x:c r="Y69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85" ht="50" customHeight="1">
      <x:c r="A6985" s="7" t="n">
        <x:v>46086.5</x:v>
      </x:c>
      <x:c r="B6985" s="3" t="str">
        <x:v>Consejo Rector de CASA 47 Entidad Pública Empresarial</x:v>
      </x:c>
      <x:c r="C6985" s="3" t="str">
        <x:v>Servicios de Vigilancia mediante sistemas de seguridad electrónica y vigilancia itinerante para el ámbito denominado "Instalaciones Militares de Campamento", en Madrid</x:v>
      </x:c>
      <x:c r="D6985" s="6" t="n">
        <x:v>311925.6</x:v>
      </x:c>
      <x:c r="E6985" s="3" t="str">
        <x:v>Adjudicación</x:v>
      </x:c>
      <x:c r="F6985" s="3" t="str">
        <x:v>Comunidad de Madrid</x:v>
      </x:c>
      <x:c r="G6985" s="3" t="str">
        <x:v>Madrid</x:v>
      </x:c>
      <x:c r="H6985" s="3" t="str">
        <x:v>SECURITAS SEGURIDAD ESPAÑA SAU</x:v>
      </x:c>
      <x:c r="I6985" s="3" t="str">
        <x:v>132195</x:v>
      </x:c>
      <x:c r="J6985" s="3"/>
      <x:c r="K6985" s="3" t="str">
        <x:v>BOE-B-2026-6689</x:v>
      </x:c>
      <x:c r="L6985" s="3" t="str">
        <x:v>Formalización contrato</x:v>
      </x:c>
      <x:c r="M6985" s="7"/>
      <x:c r="N6985" s="3" t="str">
        <x:v>6. Valor de las ofertas: / 6.1) Valor de la oferta seleccionada:</x:v>
      </x:c>
      <x:c r="O6985" s="3" t="e">
        <x:f>HYPERLINK("https://www.boe.es/diario_boe/txt.php?id=BOE-B-2026-6689","Abrir anuncio BOE")</x:f>
        <x:v>HYPERLINK is not implemented. linkLocation=https://www.boe.es/diario_boe/txt.php?id=BOE-B-2026-6689, friendlyName=Abrir anuncio BOE</x:v>
      </x:c>
      <x:c r="P6985" s="3" t="e">
        <x:f>HYPERLINK("https://www.boe.es/boe/dias/2026/03/05/pdfs/BOE-B-2026-6689.pdf","Abrir PDF oficial")</x:f>
        <x:v>HYPERLINK is not implemented. linkLocation=https://www.boe.es/boe/dias/2026/03/05/pdfs/BOE-B-2026-6689.pdf, friendlyName=Abrir PDF oficial</x:v>
      </x:c>
      <x:c r="Q6985" s="3" t="n">
        <x:v>1</x:v>
      </x:c>
      <x:c r="R6985" s="3" t="str">
        <x:v>Servicios profesionales</x:v>
      </x:c>
      <x:c r="S6985" s="3" t="str">
        <x:v>79710000</x:v>
      </x:c>
      <x:c r="T6985" s="3" t="str">
        <x:v>311.925,60 euros.</x:v>
      </x:c>
      <x:c r="U6985" s="7" t="n">
        <x:v>46271.5</x:v>
      </x:c>
      <x:c r="V6985" s="3" t="str">
        <x:v>2d4e15fc70592592fedc584e9a791d1ce6fe1a5c98d35d387d32f07146b7d334</x:v>
      </x:c>
      <x:c r="W6985" s="3" t="str">
        <x:v>BOE-2026-03.zip!/pdf/BOE-B-2026-6689.pdf</x:v>
      </x:c>
      <x:c r="X6985" s="3" t="str">
        <x:v>BOE-2026-03.zip!/capturas/BOE-B-2026-6689-p1.png</x:v>
      </x:c>
      <x:c r="Y69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86" ht="50" customHeight="1">
      <x:c r="A6986" s="7" t="n">
        <x:v>46086.5</x:v>
      </x:c>
      <x:c r="B6986" s="3" t="str">
        <x:v>Delegación del Gobierno en Galicia</x:v>
      </x:c>
      <x:c r="C6986" s="3" t="str">
        <x:v>Servicio de limpieza de las distintas dependencias que ocupa la Delegación del Gobierno en Galicia, en la localidad de A Coruña</x:v>
      </x:c>
      <x:c r="D6986" s="6" t="n">
        <x:v>297099.04</x:v>
      </x:c>
      <x:c r="E6986" s="3" t="str">
        <x:v>Licitación</x:v>
      </x:c>
      <x:c r="F6986" s="3" t="str">
        <x:v>Galicia</x:v>
      </x:c>
      <x:c r="G6986" s="3" t="str">
        <x:v>A Coruña</x:v>
      </x:c>
      <x:c r="H6986" s="3"/>
      <x:c r="I6986" s="3" t="str">
        <x:v>202515000024</x:v>
      </x:c>
      <x:c r="J6986" s="3"/>
      <x:c r="K6986" s="3" t="str">
        <x:v>BOE-B-2026-6688</x:v>
      </x:c>
      <x:c r="L6986" s="3" t="str">
        <x:v>Licitación</x:v>
      </x:c>
      <x:c r="M6986" s="7"/>
      <x:c r="N6986" s="3" t="str">
        <x:v>8. Valor estimado:</x:v>
      </x:c>
      <x:c r="O6986" s="3" t="e">
        <x:f>HYPERLINK("https://www.boe.es/diario_boe/txt.php?id=BOE-B-2026-6688","Abrir anuncio BOE")</x:f>
        <x:v>HYPERLINK is not implemented. linkLocation=https://www.boe.es/diario_boe/txt.php?id=BOE-B-2026-6688, friendlyName=Abrir anuncio BOE</x:v>
      </x:c>
      <x:c r="P6986" s="3" t="e">
        <x:f>HYPERLINK("https://www.boe.es/boe/dias/2026/03/05/pdfs/BOE-B-2026-6688.pdf","Abrir PDF oficial")</x:f>
        <x:v>HYPERLINK is not implemented. linkLocation=https://www.boe.es/boe/dias/2026/03/05/pdfs/BOE-B-2026-6688.pdf, friendlyName=Abrir PDF oficial</x:v>
      </x:c>
      <x:c r="Q6986" s="3" t="n">
        <x:v>1</x:v>
      </x:c>
      <x:c r="R6986" s="3" t="str">
        <x:v>Mantenimiento y medio ambiente</x:v>
      </x:c>
      <x:c r="S6986" s="3" t="str">
        <x:v>90000000</x:v>
      </x:c>
      <x:c r="T6986" s="3" t="str">
        <x:v>297.099,04 euros.</x:v>
      </x:c>
      <x:c r="U6986" s="7" t="n">
        <x:v>46271.5</x:v>
      </x:c>
      <x:c r="V6986" s="3" t="str">
        <x:v>54a625426f4ed92d1a433b04e59a0e3f3395d1c18d837f9281dab53d4a4ab119</x:v>
      </x:c>
      <x:c r="W6986" s="3" t="str">
        <x:v>BOE-2026-03.zip!/pdf/BOE-B-2026-6688.pdf</x:v>
      </x:c>
      <x:c r="X6986" s="3" t="str">
        <x:v>BOE-2026-03.zip!/capturas/BOE-B-2026-6688-p1.png</x:v>
      </x:c>
      <x:c r="Y69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87" ht="50" customHeight="1">
      <x:c r="A6987" s="7" t="n">
        <x:v>46086.5</x:v>
      </x:c>
      <x:c r="B6987" s="3" t="str">
        <x:v>ADIF - Presidencia</x:v>
      </x:c>
      <x:c r="C6987" s="3" t="str">
        <x:v>Suministro de linternas, cargadores y material de repuesto</x:v>
      </x:c>
      <x:c r="D6987" s="6" t="n">
        <x:v>200000</x:v>
      </x:c>
      <x:c r="E6987" s="3" t="str">
        <x:v>Licitación</x:v>
      </x:c>
      <x:c r="F6987" s="3" t="str">
        <x:v>Sin desglose territorial</x:v>
      </x:c>
      <x:c r="G6987" s="3"/>
      <x:c r="H6987" s="3"/>
      <x:c r="I6987" s="3" t="str">
        <x:v>6.25/28510.0265</x:v>
      </x:c>
      <x:c r="J6987" s="3"/>
      <x:c r="K6987" s="3" t="str">
        <x:v>BOE-B-2026-6687</x:v>
      </x:c>
      <x:c r="L6987" s="3" t="str">
        <x:v>Licitación</x:v>
      </x:c>
      <x:c r="M6987" s="7"/>
      <x:c r="N6987" s="3" t="str">
        <x:v>8. Valor estimado:</x:v>
      </x:c>
      <x:c r="O6987" s="3" t="e">
        <x:f>HYPERLINK("https://www.boe.es/diario_boe/txt.php?id=BOE-B-2026-6687","Abrir anuncio BOE")</x:f>
        <x:v>HYPERLINK is not implemented. linkLocation=https://www.boe.es/diario_boe/txt.php?id=BOE-B-2026-6687, friendlyName=Abrir anuncio BOE</x:v>
      </x:c>
      <x:c r="P6987" s="3" t="e">
        <x:f>HYPERLINK("https://www.boe.es/boe/dias/2026/03/05/pdfs/BOE-B-2026-6687.pdf","Abrir PDF oficial")</x:f>
        <x:v>HYPERLINK is not implemented. linkLocation=https://www.boe.es/boe/dias/2026/03/05/pdfs/BOE-B-2026-6687.pdf, friendlyName=Abrir PDF oficial</x:v>
      </x:c>
      <x:c r="Q6987" s="3" t="n">
        <x:v>1</x:v>
      </x:c>
      <x:c r="R6987" s="3" t="str">
        <x:v>Otros bienes y servicios</x:v>
      </x:c>
      <x:c r="S6987" s="3" t="str">
        <x:v>44000000</x:v>
      </x:c>
      <x:c r="T6987" s="3" t="str">
        <x:v>200.000,00 euros.</x:v>
      </x:c>
      <x:c r="U6987" s="7" t="n">
        <x:v>46271.5</x:v>
      </x:c>
      <x:c r="V6987" s="3" t="str">
        <x:v>910f52c25ae3a5810c258773655172c7b4d1393000adae25a417beeba92f9540</x:v>
      </x:c>
      <x:c r="W6987" s="3" t="str">
        <x:v>BOE-2026-03.zip!/pdf/BOE-B-2026-6687.pdf</x:v>
      </x:c>
      <x:c r="X6987" s="3" t="str">
        <x:v>BOE-2026-03.zip!/capturas/BOE-B-2026-6687-p1.png</x:v>
      </x:c>
      <x:c r="Y69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88" ht="50" customHeight="1">
      <x:c r="A6988" s="7" t="n">
        <x:v>46086.5</x:v>
      </x:c>
      <x:c r="B6988" s="3" t="str">
        <x:v>ADIF - Presidencia</x:v>
      </x:c>
      <x:c r="C6988" s="3" t="str">
        <x:v>Suministro de materiales de elementos de radio de tren-tierra</x:v>
      </x:c>
      <x:c r="D6988" s="6" t="n">
        <x:v>360000</x:v>
      </x:c>
      <x:c r="E6988" s="3" t="str">
        <x:v>Licitación</x:v>
      </x:c>
      <x:c r="F6988" s="3" t="str">
        <x:v>Comunidad de Madrid</x:v>
      </x:c>
      <x:c r="G6988" s="3" t="str">
        <x:v>Madrid</x:v>
      </x:c>
      <x:c r="H6988" s="3"/>
      <x:c r="I6988" s="3" t="str">
        <x:v>6.26/28510.0016</x:v>
      </x:c>
      <x:c r="J6988" s="3"/>
      <x:c r="K6988" s="3" t="str">
        <x:v>BOE-B-2026-6686</x:v>
      </x:c>
      <x:c r="L6988" s="3" t="str">
        <x:v>Licitación</x:v>
      </x:c>
      <x:c r="M6988" s="7"/>
      <x:c r="N6988" s="3" t="str">
        <x:v>8. Valor estimado:</x:v>
      </x:c>
      <x:c r="O6988" s="3" t="e">
        <x:f>HYPERLINK("https://www.boe.es/diario_boe/txt.php?id=BOE-B-2026-6686","Abrir anuncio BOE")</x:f>
        <x:v>HYPERLINK is not implemented. linkLocation=https://www.boe.es/diario_boe/txt.php?id=BOE-B-2026-6686, friendlyName=Abrir anuncio BOE</x:v>
      </x:c>
      <x:c r="P6988" s="3" t="e">
        <x:f>HYPERLINK("https://www.boe.es/boe/dias/2026/03/05/pdfs/BOE-B-2026-6686.pdf","Abrir PDF oficial")</x:f>
        <x:v>HYPERLINK is not implemented. linkLocation=https://www.boe.es/boe/dias/2026/03/05/pdfs/BOE-B-2026-6686.pdf, friendlyName=Abrir PDF oficial</x:v>
      </x:c>
      <x:c r="Q6988" s="3" t="n">
        <x:v>1</x:v>
      </x:c>
      <x:c r="R6988" s="3" t="str">
        <x:v>Tecnología y comunicaciones</x:v>
      </x:c>
      <x:c r="S6988" s="3" t="str">
        <x:v>32000000</x:v>
      </x:c>
      <x:c r="T6988" s="3" t="str">
        <x:v>360.000,00 euros.</x:v>
      </x:c>
      <x:c r="U6988" s="7" t="n">
        <x:v>46271.5</x:v>
      </x:c>
      <x:c r="V6988" s="3" t="str">
        <x:v>8c9efa302ce1f6eecd92f632b5f0cbbe3fe5466c38e1211790664c861c988b94</x:v>
      </x:c>
      <x:c r="W6988" s="3" t="str">
        <x:v>BOE-2026-03.zip!/pdf/BOE-B-2026-6686.pdf</x:v>
      </x:c>
      <x:c r="X6988" s="3" t="str">
        <x:v>BOE-2026-03.zip!/capturas/BOE-B-2026-6686-p1.png</x:v>
      </x:c>
      <x:c r="Y69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6989" ht="50" customHeight="1">
      <x:c r="A6989" s="7" t="n">
        <x:v>46086.5</x:v>
      </x:c>
      <x:c r="B6989" s="3" t="str">
        <x:v>Autoridad Portuaria de Vigo</x:v>
      </x:c>
      <x:c r="C6989" s="3" t="str">
        <x:v>Adecuación a normativa de protección contraincendios. Edificio Mercado O/1.298</x:v>
      </x:c>
      <x:c r="D6989" s="6" t="n">
        <x:v>1829118.35</x:v>
      </x:c>
      <x:c r="E6989" s="3" t="str">
        <x:v>Adjudicación</x:v>
      </x:c>
      <x:c r="F6989" s="3" t="str">
        <x:v>Sin desglose territorial</x:v>
      </x:c>
      <x:c r="G6989" s="3"/>
      <x:c r="H6989" s="3" t="str">
        <x:v>Constructora San Jose, S. A.-Demain Obras y Servicios, S.L</x:v>
      </x:c>
      <x:c r="I6989" s="3" t="str">
        <x:v>189/2025</x:v>
      </x:c>
      <x:c r="J6989" s="3"/>
      <x:c r="K6989" s="3" t="str">
        <x:v>BOE-B-2026-6685</x:v>
      </x:c>
      <x:c r="L6989" s="3" t="str">
        <x:v>Formalización contrato</x:v>
      </x:c>
      <x:c r="M6989" s="7" t="n">
        <x:v>46050.5</x:v>
      </x:c>
      <x:c r="N6989" s="3" t="str">
        <x:v>13. Valor de las ofertas: / 13.1) Valor de la oferta seleccionada:</x:v>
      </x:c>
      <x:c r="O6989" s="3" t="e">
        <x:f>HYPERLINK("https://www.boe.es/diario_boe/txt.php?id=BOE-B-2026-6685","Abrir anuncio BOE")</x:f>
        <x:v>HYPERLINK is not implemented. linkLocation=https://www.boe.es/diario_boe/txt.php?id=BOE-B-2026-6685, friendlyName=Abrir anuncio BOE</x:v>
      </x:c>
      <x:c r="P6989" s="3" t="e">
        <x:f>HYPERLINK("https://www.boe.es/boe/dias/2026/03/05/pdfs/BOE-B-2026-6685.pdf","Abrir PDF oficial")</x:f>
        <x:v>HYPERLINK is not implemented. linkLocation=https://www.boe.es/boe/dias/2026/03/05/pdfs/BOE-B-2026-6685.pdf, friendlyName=Abrir PDF oficial</x:v>
      </x:c>
      <x:c r="Q6989" s="3" t="n">
        <x:v>2</x:v>
      </x:c>
      <x:c r="R6989" s="3" t="str">
        <x:v>Obras e infraestructuras</x:v>
      </x:c>
      <x:c r="S6989" s="3" t="str">
        <x:v>45000000</x:v>
      </x:c>
      <x:c r="T6989" s="3" t="str">
        <x:v>1.829.118,35 euros.</x:v>
      </x:c>
      <x:c r="U6989" s="7" t="n">
        <x:v>46271.5</x:v>
      </x:c>
      <x:c r="V6989" s="3" t="str">
        <x:v>d4ad12039a48e28bc7ec600bacbdbaf12a3c0ef0234e700b8dfd56fe997863ef</x:v>
      </x:c>
      <x:c r="W6989" s="3" t="str">
        <x:v>BOE-2026-03.zip!/pdf/BOE-B-2026-6685.pdf</x:v>
      </x:c>
      <x:c r="X6989" s="3" t="str">
        <x:v>BOE-2026-03.zip!/capturas/BOE-B-2026-6685-p2.png</x:v>
      </x:c>
      <x:c r="Y69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0" ht="50" customHeight="1">
      <x:c r="A6990" s="7" t="n">
        <x:v>46086.5</x:v>
      </x:c>
      <x:c r="B6990" s="3" t="str">
        <x:v>ADIF - Presidencia</x:v>
      </x:c>
      <x:c r="C6990" s="3" t="str">
        <x:v>Servicio de limpieza de las terminales de transporte de mercancías de la Subdirección de Servicios Logísticos Noreste</x:v>
      </x:c>
      <x:c r="D6990" s="6" t="n">
        <x:v>47102.5</x:v>
      </x:c>
      <x:c r="E6990" s="3" t="str">
        <x:v>Adjudicación</x:v>
      </x:c>
      <x:c r="F6990" s="3" t="str">
        <x:v>Aragón</x:v>
      </x:c>
      <x:c r="G6990" s="3" t="str">
        <x:v>Zaragoza</x:v>
      </x:c>
      <x:c r="H6990" s="3" t="str">
        <x:v>Ilunion Limpieza Medio Ambiente SA</x:v>
      </x:c>
      <x:c r="I6990" s="3" t="str">
        <x:v>2.25/23108.0202</x:v>
      </x:c>
      <x:c r="J6990" s="3" t="str">
        <x:v>003</x:v>
      </x:c>
      <x:c r="K6990" s="3" t="str">
        <x:v>BOE-B-2026-6684</x:v>
      </x:c>
      <x:c r="L6990" s="3" t="str">
        <x:v>Formalización contrato</x:v>
      </x:c>
      <x:c r="M6990" s="7"/>
      <x:c r="N6990" s="3" t="str">
        <x:v>13. Valor de las ofertas: / 13.003) Lote 003: / 13.003.1) Valor de la oferta seleccionada:</x:v>
      </x:c>
      <x:c r="O6990" s="3" t="e">
        <x:f>HYPERLINK("https://www.boe.es/diario_boe/txt.php?id=BOE-B-2026-6684","Abrir anuncio BOE")</x:f>
        <x:v>HYPERLINK is not implemented. linkLocation=https://www.boe.es/diario_boe/txt.php?id=BOE-B-2026-6684, friendlyName=Abrir anuncio BOE</x:v>
      </x:c>
      <x:c r="P6990" s="3" t="e">
        <x:f>HYPERLINK("https://www.boe.es/boe/dias/2026/03/05/pdfs/BOE-B-2026-6684.pdf","Abrir PDF oficial")</x:f>
        <x:v>HYPERLINK is not implemented. linkLocation=https://www.boe.es/boe/dias/2026/03/05/pdfs/BOE-B-2026-6684.pdf, friendlyName=Abrir PDF oficial</x:v>
      </x:c>
      <x:c r="Q6990" s="3" t="n">
        <x:v>3</x:v>
      </x:c>
      <x:c r="R6990" s="3" t="str">
        <x:v>Mantenimiento y medio ambiente</x:v>
      </x:c>
      <x:c r="S6990" s="3" t="str">
        <x:v>90000000</x:v>
      </x:c>
      <x:c r="T6990" s="3" t="str">
        <x:v>47.102,50 euros.</x:v>
      </x:c>
      <x:c r="U6990" s="7" t="n">
        <x:v>46271.5</x:v>
      </x:c>
      <x:c r="V6990" s="3" t="str">
        <x:v>2f957e4d04b9c9bb78b50234524dfe0082613377ba31efb08691ea88f8e8d841</x:v>
      </x:c>
      <x:c r="W6990" s="3" t="str">
        <x:v>BOE-2026-03.zip!/pdf/BOE-B-2026-6684.pdf</x:v>
      </x:c>
      <x:c r="X6990" s="3" t="str">
        <x:v>BOE-2026-03.zip!/capturas/BOE-B-2026-6684-p3.png</x:v>
      </x:c>
      <x:c r="Y69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6991" ht="50" customHeight="1">
      <x:c r="A6991" s="7" t="n">
        <x:v>46086.5</x:v>
      </x:c>
      <x:c r="B6991" s="3" t="str">
        <x:v>ADIF - Presidencia</x:v>
      </x:c>
      <x:c r="C6991" s="3" t="str">
        <x:v>Servicio de limpieza de las terminales de transporte de mercancías de la Subdirección de Servicios Logísticos Noreste</x:v>
      </x:c>
      <x:c r="D6991" s="6" t="n">
        <x:v>49409.66</x:v>
      </x:c>
      <x:c r="E6991" s="3" t="str">
        <x:v>Adjudicación</x:v>
      </x:c>
      <x:c r="F6991" s="3" t="str">
        <x:v>Cataluña</x:v>
      </x:c>
      <x:c r="G6991" s="3"/>
      <x:c r="H6991" s="3" t="str">
        <x:v>Ilunion Limpieza Medio Ambiente SA</x:v>
      </x:c>
      <x:c r="I6991" s="3" t="str">
        <x:v>2.25/23108.0202</x:v>
      </x:c>
      <x:c r="J6991" s="3" t="str">
        <x:v>002</x:v>
      </x:c>
      <x:c r="K6991" s="3" t="str">
        <x:v>BOE-B-2026-6684</x:v>
      </x:c>
      <x:c r="L6991" s="3" t="str">
        <x:v>Formalización contrato</x:v>
      </x:c>
      <x:c r="M6991" s="7"/>
      <x:c r="N6991" s="3" t="str">
        <x:v>13. Valor de las ofertas: / 13.002) Lote 002: / 13.002.1) Valor de la oferta seleccionada:</x:v>
      </x:c>
      <x:c r="O6991" s="3" t="e">
        <x:f>HYPERLINK("https://www.boe.es/diario_boe/txt.php?id=BOE-B-2026-6684","Abrir anuncio BOE")</x:f>
        <x:v>HYPERLINK is not implemented. linkLocation=https://www.boe.es/diario_boe/txt.php?id=BOE-B-2026-6684, friendlyName=Abrir anuncio BOE</x:v>
      </x:c>
      <x:c r="P6991" s="3" t="e">
        <x:f>HYPERLINK("https://www.boe.es/boe/dias/2026/03/05/pdfs/BOE-B-2026-6684.pdf","Abrir PDF oficial")</x:f>
        <x:v>HYPERLINK is not implemented. linkLocation=https://www.boe.es/boe/dias/2026/03/05/pdfs/BOE-B-2026-6684.pdf, friendlyName=Abrir PDF oficial</x:v>
      </x:c>
      <x:c r="Q6991" s="3" t="n">
        <x:v>3</x:v>
      </x:c>
      <x:c r="R6991" s="3" t="str">
        <x:v>Mantenimiento y medio ambiente</x:v>
      </x:c>
      <x:c r="S6991" s="3" t="str">
        <x:v>90000000</x:v>
      </x:c>
      <x:c r="T6991" s="3" t="str">
        <x:v>49.409,66 euros.</x:v>
      </x:c>
      <x:c r="U6991" s="7" t="n">
        <x:v>46271.5</x:v>
      </x:c>
      <x:c r="V6991" s="3" t="str">
        <x:v>2f957e4d04b9c9bb78b50234524dfe0082613377ba31efb08691ea88f8e8d841</x:v>
      </x:c>
      <x:c r="W6991" s="3" t="str">
        <x:v>BOE-2026-03.zip!/pdf/BOE-B-2026-6684.pdf</x:v>
      </x:c>
      <x:c r="X6991" s="3" t="str">
        <x:v>BOE-2026-03.zip!/capturas/BOE-B-2026-6684-p3.png</x:v>
      </x:c>
      <x:c r="Y69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6992" ht="50" customHeight="1">
      <x:c r="A6992" s="7" t="n">
        <x:v>46086.5</x:v>
      </x:c>
      <x:c r="B6992" s="3" t="str">
        <x:v>ADIF - Presidencia</x:v>
      </x:c>
      <x:c r="C6992" s="3" t="str">
        <x:v>Servicio de limpieza de las terminales de transporte de mercancías de la Subdirección de Servicios Logísticos Noreste</x:v>
      </x:c>
      <x:c r="D6992" s="6" t="n">
        <x:v>179757.75</x:v>
      </x:c>
      <x:c r="E6992" s="3" t="str">
        <x:v>Adjudicación</x:v>
      </x:c>
      <x:c r="F6992" s="3" t="str">
        <x:v>Cataluña</x:v>
      </x:c>
      <x:c r="G6992" s="3" t="str">
        <x:v>Barcelona</x:v>
      </x:c>
      <x:c r="H6992" s="3" t="str">
        <x:v>Ilunion Limpieza Medio Ambiente SA</x:v>
      </x:c>
      <x:c r="I6992" s="3" t="str">
        <x:v>2.25/23108.0202</x:v>
      </x:c>
      <x:c r="J6992" s="3" t="str">
        <x:v>001</x:v>
      </x:c>
      <x:c r="K6992" s="3" t="str">
        <x:v>BOE-B-2026-6684</x:v>
      </x:c>
      <x:c r="L6992" s="3" t="str">
        <x:v>Formalización contrato</x:v>
      </x:c>
      <x:c r="M6992" s="7"/>
      <x:c r="N6992" s="3" t="str">
        <x:v>13. Valor de las ofertas: / 13.001) Lote 001: / 13.001.1) Valor de la oferta seleccionada:</x:v>
      </x:c>
      <x:c r="O6992" s="3" t="e">
        <x:f>HYPERLINK("https://www.boe.es/diario_boe/txt.php?id=BOE-B-2026-6684","Abrir anuncio BOE")</x:f>
        <x:v>HYPERLINK is not implemented. linkLocation=https://www.boe.es/diario_boe/txt.php?id=BOE-B-2026-6684, friendlyName=Abrir anuncio BOE</x:v>
      </x:c>
      <x:c r="P6992" s="3" t="e">
        <x:f>HYPERLINK("https://www.boe.es/boe/dias/2026/03/05/pdfs/BOE-B-2026-6684.pdf","Abrir PDF oficial")</x:f>
        <x:v>HYPERLINK is not implemented. linkLocation=https://www.boe.es/boe/dias/2026/03/05/pdfs/BOE-B-2026-6684.pdf, friendlyName=Abrir PDF oficial</x:v>
      </x:c>
      <x:c r="Q6992" s="3" t="n">
        <x:v>3</x:v>
      </x:c>
      <x:c r="R6992" s="3" t="str">
        <x:v>Mantenimiento y medio ambiente</x:v>
      </x:c>
      <x:c r="S6992" s="3" t="str">
        <x:v>90000000</x:v>
      </x:c>
      <x:c r="T6992" s="3" t="str">
        <x:v>179.757,75 euros.</x:v>
      </x:c>
      <x:c r="U6992" s="7" t="n">
        <x:v>46271.5</x:v>
      </x:c>
      <x:c r="V6992" s="3" t="str">
        <x:v>2f957e4d04b9c9bb78b50234524dfe0082613377ba31efb08691ea88f8e8d841</x:v>
      </x:c>
      <x:c r="W6992" s="3" t="str">
        <x:v>BOE-2026-03.zip!/pdf/BOE-B-2026-6684.pdf</x:v>
      </x:c>
      <x:c r="X6992" s="3" t="str">
        <x:v>BOE-2026-03.zip!/capturas/BOE-B-2026-6684-p3.png</x:v>
      </x:c>
      <x:c r="Y69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6993" ht="50" customHeight="1">
      <x:c r="A6993" s="7" t="n">
        <x:v>46086.5</x:v>
      </x:c>
      <x:c r="B6993" s="3" t="str">
        <x:v>ADIF - Presidencia</x:v>
      </x:c>
      <x:c r="C6993" s="3" t="str">
        <x:v>Servicio de redacción del proyecto de rehabilitación de fachadas y marquesinas y otras actuaciones de mejora de accesibilidad e instalaciones en la estación de Elda-Petrer (Alicante)</x:v>
      </x:c>
      <x:c r="D6993" s="6" t="n">
        <x:v>203573</x:v>
      </x:c>
      <x:c r="E6993" s="3" t="str">
        <x:v>Adjudicación</x:v>
      </x:c>
      <x:c r="F6993" s="3" t="str">
        <x:v>Comunitat Valenciana</x:v>
      </x:c>
      <x:c r="G6993" s="3" t="str">
        <x:v>Alicante/Alacant</x:v>
      </x:c>
      <x:c r="H6993" s="3" t="str">
        <x:v>Viarium Ingenieria SL</x:v>
      </x:c>
      <x:c r="I6993" s="3" t="str">
        <x:v>3.25/32108.0053</x:v>
      </x:c>
      <x:c r="J6993" s="3"/>
      <x:c r="K6993" s="3" t="str">
        <x:v>BOE-B-2026-6683</x:v>
      </x:c>
      <x:c r="L6993" s="3" t="str">
        <x:v>Formalización contrato</x:v>
      </x:c>
      <x:c r="M6993" s="7" t="n">
        <x:v>46045.5</x:v>
      </x:c>
      <x:c r="N6993" s="3" t="str">
        <x:v>13. Valor de las ofertas: / 13.1) Valor de la oferta seleccionada:</x:v>
      </x:c>
      <x:c r="O6993" s="3" t="e">
        <x:f>HYPERLINK("https://www.boe.es/diario_boe/txt.php?id=BOE-B-2026-6683","Abrir anuncio BOE")</x:f>
        <x:v>HYPERLINK is not implemented. linkLocation=https://www.boe.es/diario_boe/txt.php?id=BOE-B-2026-6683, friendlyName=Abrir anuncio BOE</x:v>
      </x:c>
      <x:c r="P6993" s="3" t="e">
        <x:f>HYPERLINK("https://www.boe.es/boe/dias/2026/03/05/pdfs/BOE-B-2026-6683.pdf","Abrir PDF oficial")</x:f>
        <x:v>HYPERLINK is not implemented. linkLocation=https://www.boe.es/boe/dias/2026/03/05/pdfs/BOE-B-2026-6683.pdf, friendlyName=Abrir PDF oficial</x:v>
      </x:c>
      <x:c r="Q6993" s="3" t="n">
        <x:v>2</x:v>
      </x:c>
      <x:c r="R6993" s="3" t="str">
        <x:v>Servicios profesionales</x:v>
      </x:c>
      <x:c r="S6993" s="3" t="str">
        <x:v>71000000</x:v>
      </x:c>
      <x:c r="T6993" s="3" t="str">
        <x:v>203.573,00 euros.</x:v>
      </x:c>
      <x:c r="U6993" s="7" t="n">
        <x:v>46271.5</x:v>
      </x:c>
      <x:c r="V6993" s="3" t="str">
        <x:v>b4839777e8dae8f5d17349066b6b6c1eca11bd6667e70226496788d34f5d49e9</x:v>
      </x:c>
      <x:c r="W6993" s="3" t="str">
        <x:v>BOE-2026-03.zip!/pdf/BOE-B-2026-6683.pdf</x:v>
      </x:c>
      <x:c r="X6993" s="3" t="str">
        <x:v>BOE-2026-03.zip!/capturas/BOE-B-2026-6683-p2.png</x:v>
      </x:c>
      <x:c r="Y6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4" ht="50" customHeight="1">
      <x:c r="A6994" s="7" t="n">
        <x:v>46086.5</x:v>
      </x:c>
      <x:c r="B6994" s="3" t="str">
        <x:v>Subdirección General de Planificación y Gestión Económica</x:v>
      </x:c>
      <x:c r="C6994" s="3" t="str">
        <x:v>Obra de reforma de la instalación de CCTV y detección en el centro penitenciario de Madrid III (Valdemoro) </x:v>
      </x:c>
      <x:c r="D6994" s="6" t="n">
        <x:v>354811.72</x:v>
      </x:c>
      <x:c r="E6994" s="3" t="str">
        <x:v>Adjudicación</x:v>
      </x:c>
      <x:c r="F6994" s="3" t="str">
        <x:v>Sin desglose territorial</x:v>
      </x:c>
      <x:c r="G6994" s="3"/>
      <x:c r="H6994" s="3" t="str">
        <x:v>SAIMA SEGURIDAD S.A</x:v>
      </x:c>
      <x:c r="I6994" s="3" t="str">
        <x:v>020020250165</x:v>
      </x:c>
      <x:c r="J6994" s="3"/>
      <x:c r="K6994" s="3" t="str">
        <x:v>BOE-B-2026-6682</x:v>
      </x:c>
      <x:c r="L6994" s="3" t="str">
        <x:v>Formalización contrato</x:v>
      </x:c>
      <x:c r="M6994" s="7" t="n">
        <x:v>46063.5</x:v>
      </x:c>
      <x:c r="N6994" s="3" t="str">
        <x:v>13. Valor de las ofertas: / 13.1) Valor de la oferta seleccionada:</x:v>
      </x:c>
      <x:c r="O6994" s="3" t="e">
        <x:f>HYPERLINK("https://www.boe.es/diario_boe/txt.php?id=BOE-B-2026-6682","Abrir anuncio BOE")</x:f>
        <x:v>HYPERLINK is not implemented. linkLocation=https://www.boe.es/diario_boe/txt.php?id=BOE-B-2026-6682, friendlyName=Abrir anuncio BOE</x:v>
      </x:c>
      <x:c r="P6994" s="3" t="e">
        <x:f>HYPERLINK("https://www.boe.es/boe/dias/2026/03/05/pdfs/BOE-B-2026-6682.pdf","Abrir PDF oficial")</x:f>
        <x:v>HYPERLINK is not implemented. linkLocation=https://www.boe.es/boe/dias/2026/03/05/pdfs/BOE-B-2026-6682.pdf, friendlyName=Abrir PDF oficial</x:v>
      </x:c>
      <x:c r="Q6994" s="3" t="n">
        <x:v>2</x:v>
      </x:c>
      <x:c r="R6994" s="3" t="str">
        <x:v>Tecnología y comunicaciones</x:v>
      </x:c>
      <x:c r="S6994" s="3" t="str">
        <x:v>32000000</x:v>
      </x:c>
      <x:c r="T6994" s="3" t="str">
        <x:v>354.811,72 euros.</x:v>
      </x:c>
      <x:c r="U6994" s="7" t="n">
        <x:v>46271.5</x:v>
      </x:c>
      <x:c r="V6994" s="3" t="str">
        <x:v>eba2fd87b4ebe920c42f7f916568b93737fb17f9e13535e9beb24664a512068f</x:v>
      </x:c>
      <x:c r="W6994" s="3" t="str">
        <x:v>BOE-2026-03.zip!/pdf/BOE-B-2026-6682.pdf</x:v>
      </x:c>
      <x:c r="X6994" s="3" t="str">
        <x:v>BOE-2026-03.zip!/capturas/BOE-B-2026-6682-p2.png</x:v>
      </x:c>
      <x:c r="Y69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5" ht="50" customHeight="1">
      <x:c r="A6995" s="7" t="n">
        <x:v>46086.5</x:v>
      </x:c>
      <x:c r="B6995" s="3" t="str">
        <x:v>Jefatura de la Sección Económico-Administrativa 27 - Base Aérea de Getafe</x:v>
      </x:c>
      <x:c r="C6995" s="3" t="str">
        <x:v>Adquisición de repuesto del Audiobox Handaset/Headset del sistema VCS-4G</x:v>
      </x:c>
      <x:c r="D6995" s="6" t="n">
        <x:v>135444.12</x:v>
      </x:c>
      <x:c r="E6995" s="3" t="str">
        <x:v>Adjudicación</x:v>
      </x:c>
      <x:c r="F6995" s="3" t="str">
        <x:v>Comunidad de Madrid</x:v>
      </x:c>
      <x:c r="G6995" s="3"/>
      <x:c r="H6995" s="3" t="str">
        <x:v>ROHDE &amp; SCHWARZ ESPAÑA S.A</x:v>
      </x:c>
      <x:c r="I6995" s="3" t="str">
        <x:v>2025/EA27/00002396E</x:v>
      </x:c>
      <x:c r="J6995" s="3"/>
      <x:c r="K6995" s="3" t="str">
        <x:v>BOE-B-2026-6680</x:v>
      </x:c>
      <x:c r="L6995" s="3" t="str">
        <x:v>Formalización contrato</x:v>
      </x:c>
      <x:c r="M6995" s="7" t="n">
        <x:v>46055.5</x:v>
      </x:c>
      <x:c r="N6995" s="3" t="str">
        <x:v>13. Valor de las ofertas: / 13.1) Valor de la oferta seleccionada:</x:v>
      </x:c>
      <x:c r="O6995" s="3" t="e">
        <x:f>HYPERLINK("https://www.boe.es/diario_boe/txt.php?id=BOE-B-2026-6680","Abrir anuncio BOE")</x:f>
        <x:v>HYPERLINK is not implemented. linkLocation=https://www.boe.es/diario_boe/txt.php?id=BOE-B-2026-6680, friendlyName=Abrir anuncio BOE</x:v>
      </x:c>
      <x:c r="P6995" s="3" t="e">
        <x:f>HYPERLINK("https://www.boe.es/boe/dias/2026/03/05/pdfs/BOE-B-2026-6680.pdf","Abrir PDF oficial")</x:f>
        <x:v>HYPERLINK is not implemented. linkLocation=https://www.boe.es/boe/dias/2026/03/05/pdfs/BOE-B-2026-6680.pdf, friendlyName=Abrir PDF oficial</x:v>
      </x:c>
      <x:c r="Q6995" s="3" t="n">
        <x:v>2</x:v>
      </x:c>
      <x:c r="R6995" s="3" t="str">
        <x:v>Otros bienes y servicios</x:v>
      </x:c>
      <x:c r="S6995" s="3" t="str">
        <x:v>31000000</x:v>
      </x:c>
      <x:c r="T6995" s="3" t="str">
        <x:v>135.444,12 euros.</x:v>
      </x:c>
      <x:c r="U6995" s="7" t="n">
        <x:v>46271.5</x:v>
      </x:c>
      <x:c r="V6995" s="3" t="str">
        <x:v>7aa5e7d78ba14bb2d50ec5532d89543c18bfeae433e673c5689f21cc800e0eec</x:v>
      </x:c>
      <x:c r="W6995" s="3" t="str">
        <x:v>BOE-2026-03.zip!/pdf/BOE-B-2026-6680.pdf</x:v>
      </x:c>
      <x:c r="X6995" s="3" t="str">
        <x:v>BOE-2026-03.zip!/capturas/BOE-B-2026-6680-p2.png</x:v>
      </x:c>
      <x:c r="Y69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6" ht="50" customHeight="1">
      <x:c r="A6996" s="7" t="n">
        <x:v>46086.5</x:v>
      </x:c>
      <x:c r="B6996" s="3" t="str">
        <x:v>Jefatura de Asuntos Económicos del Mando de Apoyo Logístico</x:v>
      </x:c>
      <x:c r="C6996" s="3" t="str">
        <x:v>cb en el am servicio de restauracion en operaciones ( acuerdo marco nº2 0911 19 0038 00 sidae 2019/etsae0906/00000262 ),prorroga 2025/etsae0906/00004147e</x:v>
      </x:c>
      <x:c r="D6996" s="6" t="n">
        <x:v>2000000</x:v>
      </x:c>
      <x:c r="E6996" s="3" t="str">
        <x:v>Adjudicación</x:v>
      </x:c>
      <x:c r="F6996" s="3" t="str">
        <x:v>Comunidad de Madrid</x:v>
      </x:c>
      <x:c r="G6996" s="3"/>
      <x:c r="H6996" s="3" t="str">
        <x:v>UTE BLACK BULL LOGISTICS SL _ EFS EBREX, S.A.R.L _ AMG SERVICIOS INTEGRADOS</x:v>
      </x:c>
      <x:c r="I6996" s="3" t="str">
        <x:v>2025/ETSAE0906/00004613E</x:v>
      </x:c>
      <x:c r="J6996" s="3"/>
      <x:c r="K6996" s="3" t="str">
        <x:v>BOE-B-2026-6679</x:v>
      </x:c>
      <x:c r="L6996" s="3" t="str">
        <x:v>Formalización contrato</x:v>
      </x:c>
      <x:c r="M6996" s="7"/>
      <x:c r="N6996" s="3" t="str">
        <x:v>6. Valor de las ofertas: / 6.1) Valor de la oferta seleccionada:</x:v>
      </x:c>
      <x:c r="O6996" s="3" t="e">
        <x:f>HYPERLINK("https://www.boe.es/diario_boe/txt.php?id=BOE-B-2026-6679","Abrir anuncio BOE")</x:f>
        <x:v>HYPERLINK is not implemented. linkLocation=https://www.boe.es/diario_boe/txt.php?id=BOE-B-2026-6679, friendlyName=Abrir anuncio BOE</x:v>
      </x:c>
      <x:c r="P6996" s="3" t="e">
        <x:f>HYPERLINK("https://www.boe.es/boe/dias/2026/03/05/pdfs/BOE-B-2026-6679.pdf","Abrir PDF oficial")</x:f>
        <x:v>HYPERLINK is not implemented. linkLocation=https://www.boe.es/boe/dias/2026/03/05/pdfs/BOE-B-2026-6679.pdf, friendlyName=Abrir PDF oficial</x:v>
      </x:c>
      <x:c r="Q6996" s="3" t="n">
        <x:v>1</x:v>
      </x:c>
      <x:c r="R6996" s="3" t="str">
        <x:v>Otros bienes y servicios</x:v>
      </x:c>
      <x:c r="S6996" s="3" t="str">
        <x:v>00000262</x:v>
      </x:c>
      <x:c r="T6996" s="3" t="str">
        <x:v>2.000.000,00 euros.</x:v>
      </x:c>
      <x:c r="U6996" s="7" t="n">
        <x:v>46271.5</x:v>
      </x:c>
      <x:c r="V6996" s="3" t="str">
        <x:v>754bb3f269107b3528adf70ebc0caa0e3b47ac14465f1bd284f2ca764f8a9d8f</x:v>
      </x:c>
      <x:c r="W6996" s="3" t="str">
        <x:v>BOE-2026-03.zip!/pdf/BOE-B-2026-6679.pdf</x:v>
      </x:c>
      <x:c r="X6996" s="3" t="str">
        <x:v>BOE-2026-03.zip!/capturas/BOE-B-2026-6679-p1.png</x:v>
      </x:c>
      <x:c r="Y69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7" ht="50" customHeight="1">
      <x:c r="A6997" s="7" t="n">
        <x:v>46086.5</x:v>
      </x:c>
      <x:c r="B6997" s="3" t="str">
        <x:v>Jefatura de Asuntos Económicos del Estado Mayor de la Defensa</x:v>
      </x:c>
      <x:c r="C6997" s="3" t="str">
        <x:v>Suministro y servicio de instalación para la infraestructura modular del Centro de Inteligencia de las Fuerzas Armadas</x:v>
      </x:c>
      <x:c r="D6997" s="6" t="n">
        <x:v>1692144.69</x:v>
      </x:c>
      <x:c r="E6997" s="3" t="str">
        <x:v>Adjudicación</x:v>
      </x:c>
      <x:c r="F6997" s="3" t="str">
        <x:v>Comunidad de Madrid</x:v>
      </x:c>
      <x:c r="G6997" s="3" t="str">
        <x:v>Madrid</x:v>
      </x:c>
      <x:c r="H6997" s="3" t="str">
        <x:v>RODAMIENTOS BULNES, S.L</x:v>
      </x:c>
      <x:c r="I6997" s="3" t="str">
        <x:v>2025/SP02002001/00001862E</x:v>
      </x:c>
      <x:c r="J6997" s="3"/>
      <x:c r="K6997" s="3" t="str">
        <x:v>BOE-B-2026-6678</x:v>
      </x:c>
      <x:c r="L6997" s="3" t="str">
        <x:v>Formalización contrato</x:v>
      </x:c>
      <x:c r="M6997" s="7" t="n">
        <x:v>46041.5</x:v>
      </x:c>
      <x:c r="N6997" s="3" t="str">
        <x:v>13. Valor de las ofertas: / 13.1) Valor de la oferta seleccionada:</x:v>
      </x:c>
      <x:c r="O6997" s="3" t="e">
        <x:f>HYPERLINK("https://www.boe.es/diario_boe/txt.php?id=BOE-B-2026-6678","Abrir anuncio BOE")</x:f>
        <x:v>HYPERLINK is not implemented. linkLocation=https://www.boe.es/diario_boe/txt.php?id=BOE-B-2026-6678, friendlyName=Abrir anuncio BOE</x:v>
      </x:c>
      <x:c r="P6997" s="3" t="e">
        <x:f>HYPERLINK("https://www.boe.es/boe/dias/2026/03/05/pdfs/BOE-B-2026-6678.pdf","Abrir PDF oficial")</x:f>
        <x:v>HYPERLINK is not implemented. linkLocation=https://www.boe.es/boe/dias/2026/03/05/pdfs/BOE-B-2026-6678.pdf, friendlyName=Abrir PDF oficial</x:v>
      </x:c>
      <x:c r="Q6997" s="3" t="n">
        <x:v>2</x:v>
      </x:c>
      <x:c r="R6997" s="3" t="str">
        <x:v>Otros bienes y servicios</x:v>
      </x:c>
      <x:c r="S6997" s="3" t="str">
        <x:v>44000000</x:v>
      </x:c>
      <x:c r="T6997" s="3" t="str">
        <x:v>1.692.144,69 euros.</x:v>
      </x:c>
      <x:c r="U6997" s="7" t="n">
        <x:v>46271.5</x:v>
      </x:c>
      <x:c r="V6997" s="3" t="str">
        <x:v>09f8f167dfab543e7097d85b8b77e90de055912171af72238e22049debd0efb8</x:v>
      </x:c>
      <x:c r="W6997" s="3" t="str">
        <x:v>BOE-2026-03.zip!/pdf/BOE-B-2026-6678.pdf</x:v>
      </x:c>
      <x:c r="X6997" s="3" t="str">
        <x:v>BOE-2026-03.zip!/capturas/BOE-B-2026-6678-p2.png</x:v>
      </x:c>
      <x:c r="Y69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8" ht="50" customHeight="1">
      <x:c r="A6998" s="7" t="n">
        <x:v>46086.5</x:v>
      </x:c>
      <x:c r="B6998" s="3" t="str">
        <x:v>Jefatura de la Sección Económico-Administrativa 41 - Base Aérea de San Javier</x:v>
      </x:c>
      <x:c r="C6998" s="3" t="str">
        <x:v>Servicio de limpieza en E.V.A. núm. 5 del 1 de marzo al 31 de mayo 2026 (Contrato Derivado del Acuerdo Marco 2024/JCMDEF/00000026E)</x:v>
      </x:c>
      <x:c r="D6998" s="6" t="n">
        <x:v>10685.92</x:v>
      </x:c>
      <x:c r="E6998" s="3" t="str">
        <x:v>Adjudicación</x:v>
      </x:c>
      <x:c r="F6998" s="3" t="str">
        <x:v>Región de Murcia</x:v>
      </x:c>
      <x:c r="G6998" s="3"/>
      <x:c r="H6998" s="3" t="str">
        <x:v>MULTIANAU S.L</x:v>
      </x:c>
      <x:c r="I6998" s="3" t="str">
        <x:v>2026/EA41/00000088E</x:v>
      </x:c>
      <x:c r="J6998" s="3"/>
      <x:c r="K6998" s="3" t="str">
        <x:v>BOE-B-2026-6677</x:v>
      </x:c>
      <x:c r="L6998" s="3" t="str">
        <x:v>Formalización contrato</x:v>
      </x:c>
      <x:c r="M6998" s="7" t="n">
        <x:v>46076.5</x:v>
      </x:c>
      <x:c r="N6998" s="3" t="str">
        <x:v>13. Valor de las ofertas: / 13.1) Valor de la oferta seleccionada:</x:v>
      </x:c>
      <x:c r="O6998" s="3" t="e">
        <x:f>HYPERLINK("https://www.boe.es/diario_boe/txt.php?id=BOE-B-2026-6677","Abrir anuncio BOE")</x:f>
        <x:v>HYPERLINK is not implemented. linkLocation=https://www.boe.es/diario_boe/txt.php?id=BOE-B-2026-6677, friendlyName=Abrir anuncio BOE</x:v>
      </x:c>
      <x:c r="P6998" s="3" t="e">
        <x:f>HYPERLINK("https://www.boe.es/boe/dias/2026/03/05/pdfs/BOE-B-2026-6677.pdf","Abrir PDF oficial")</x:f>
        <x:v>HYPERLINK is not implemented. linkLocation=https://www.boe.es/boe/dias/2026/03/05/pdfs/BOE-B-2026-6677.pdf, friendlyName=Abrir PDF oficial</x:v>
      </x:c>
      <x:c r="Q6998" s="3" t="n">
        <x:v>2</x:v>
      </x:c>
      <x:c r="R6998" s="3" t="str">
        <x:v>Mantenimiento y medio ambiente</x:v>
      </x:c>
      <x:c r="S6998" s="3" t="str">
        <x:v>90000000</x:v>
      </x:c>
      <x:c r="T6998" s="3" t="str">
        <x:v>10.685,92 euros.</x:v>
      </x:c>
      <x:c r="U6998" s="7" t="n">
        <x:v>46271.5</x:v>
      </x:c>
      <x:c r="V6998" s="3" t="str">
        <x:v>3340af9201066160791a1c65016f3354d89d57e474b4add0a8f042263035c2e4</x:v>
      </x:c>
      <x:c r="W6998" s="3" t="str">
        <x:v>BOE-2026-03.zip!/pdf/BOE-B-2026-6677.pdf</x:v>
      </x:c>
      <x:c r="X6998" s="3" t="str">
        <x:v>BOE-2026-03.zip!/capturas/BOE-B-2026-6677-p2.png</x:v>
      </x:c>
      <x:c r="Y69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6999" ht="50" customHeight="1">
      <x:c r="A6999" s="7" t="n">
        <x:v>46086.5</x:v>
      </x:c>
      <x:c r="B6999" s="3" t="str">
        <x:v>Jefatura de Intendencia de Asuntos Económicos Este</x:v>
      </x:c>
      <x:c r="C6999" s="3" t="str">
        <x:v>Artículos de campaña para los alumnos del Ejército de Tierra de la Academia General Militar (Tramitación anticipada)</x:v>
      </x:c>
      <x:c r="D6999" s="6" t="n">
        <x:v>39960</x:v>
      </x:c>
      <x:c r="E6999" s="3" t="str">
        <x:v>Adjudicación</x:v>
      </x:c>
      <x:c r="F6999" s="3" t="str">
        <x:v>Aragón</x:v>
      </x:c>
      <x:c r="G6999" s="3" t="str">
        <x:v>Zaragoza</x:v>
      </x:c>
      <x:c r="H6999" s="3" t="str">
        <x:v>ALTUS YUMA, S. L</x:v>
      </x:c>
      <x:c r="I6999" s="3" t="str">
        <x:v>2025/ETHC00012/00000191E</x:v>
      </x:c>
      <x:c r="J6999" s="3"/>
      <x:c r="K6999" s="3" t="str">
        <x:v>BOE-B-2026-6676</x:v>
      </x:c>
      <x:c r="L6999" s="3" t="str">
        <x:v>Formalización contrato</x:v>
      </x:c>
      <x:c r="M6999" s="7" t="n">
        <x:v>46069.5</x:v>
      </x:c>
      <x:c r="N6999" s="3" t="str">
        <x:v>13. Valor de las ofertas: / 13.1) Valor de la oferta seleccionada:</x:v>
      </x:c>
      <x:c r="O6999" s="3" t="e">
        <x:f>HYPERLINK("https://www.boe.es/diario_boe/txt.php?id=BOE-B-2026-6676","Abrir anuncio BOE")</x:f>
        <x:v>HYPERLINK is not implemented. linkLocation=https://www.boe.es/diario_boe/txt.php?id=BOE-B-2026-6676, friendlyName=Abrir anuncio BOE</x:v>
      </x:c>
      <x:c r="P6999" s="3" t="e">
        <x:f>HYPERLINK("https://www.boe.es/boe/dias/2026/03/05/pdfs/BOE-B-2026-6676.pdf","Abrir PDF oficial")</x:f>
        <x:v>HYPERLINK is not implemented. linkLocation=https://www.boe.es/boe/dias/2026/03/05/pdfs/BOE-B-2026-6676.pdf, friendlyName=Abrir PDF oficial</x:v>
      </x:c>
      <x:c r="Q6999" s="3" t="n">
        <x:v>2</x:v>
      </x:c>
      <x:c r="R6999" s="3" t="str">
        <x:v>Otros bienes y servicios</x:v>
      </x:c>
      <x:c r="S6999" s="3" t="str">
        <x:v>38000000</x:v>
      </x:c>
      <x:c r="T6999" s="3" t="str">
        <x:v>39.960,00 euros.</x:v>
      </x:c>
      <x:c r="U6999" s="7" t="n">
        <x:v>46271.5</x:v>
      </x:c>
      <x:c r="V6999" s="3" t="str">
        <x:v>a5e6704764b636024eb1425c3051ce5f11fd1c03b9fc0eae327e1a30864e24c8</x:v>
      </x:c>
      <x:c r="W6999" s="3" t="str">
        <x:v>BOE-2026-03.zip!/pdf/BOE-B-2026-6676.pdf</x:v>
      </x:c>
      <x:c r="X6999" s="3" t="str">
        <x:v>BOE-2026-03.zip!/capturas/BOE-B-2026-6676-p2.png</x:v>
      </x:c>
      <x:c r="Y69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0" ht="50" customHeight="1">
      <x:c r="A7000" s="7" t="n">
        <x:v>46086.5</x:v>
      </x:c>
      <x:c r="B7000" s="3" t="str">
        <x:v>Jefatura de la Sección Económico-Administrativa 41 - Base Aérea de San Javier</x:v>
      </x:c>
      <x:c r="C7000" s="3" t="str">
        <x:v>Servicio de limpieza en las Unidades adscritas a la SEA 41 del 1 de marzo al 31 de mayo 2026 (Contrato Derivado del A.M. 2024/JCMDEF/00000026E)</x:v>
      </x:c>
      <x:c r="D7000" s="6" t="n">
        <x:v>273643.51</x:v>
      </x:c>
      <x:c r="E7000" s="3" t="str">
        <x:v>Adjudicación</x:v>
      </x:c>
      <x:c r="F7000" s="3" t="str">
        <x:v>Región de Murcia</x:v>
      </x:c>
      <x:c r="G7000" s="3"/>
      <x:c r="H7000" s="3" t="str">
        <x:v>OHL SERVICIOS INGESAN S.A</x:v>
      </x:c>
      <x:c r="I7000" s="3" t="str">
        <x:v>2026/EA41/00000111E</x:v>
      </x:c>
      <x:c r="J7000" s="3"/>
      <x:c r="K7000" s="3" t="str">
        <x:v>BOE-B-2026-6675</x:v>
      </x:c>
      <x:c r="L7000" s="3" t="str">
        <x:v>Formalización contrato</x:v>
      </x:c>
      <x:c r="M7000" s="7" t="n">
        <x:v>46079.5</x:v>
      </x:c>
      <x:c r="N7000" s="3" t="str">
        <x:v>13. Valor de las ofertas: / 13.1) Valor de la oferta seleccionada:</x:v>
      </x:c>
      <x:c r="O7000" s="3" t="e">
        <x:f>HYPERLINK("https://www.boe.es/diario_boe/txt.php?id=BOE-B-2026-6675","Abrir anuncio BOE")</x:f>
        <x:v>HYPERLINK is not implemented. linkLocation=https://www.boe.es/diario_boe/txt.php?id=BOE-B-2026-6675, friendlyName=Abrir anuncio BOE</x:v>
      </x:c>
      <x:c r="P7000" s="3" t="e">
        <x:f>HYPERLINK("https://www.boe.es/boe/dias/2026/03/05/pdfs/BOE-B-2026-6675.pdf","Abrir PDF oficial")</x:f>
        <x:v>HYPERLINK is not implemented. linkLocation=https://www.boe.es/boe/dias/2026/03/05/pdfs/BOE-B-2026-6675.pdf, friendlyName=Abrir PDF oficial</x:v>
      </x:c>
      <x:c r="Q7000" s="3" t="n">
        <x:v>2</x:v>
      </x:c>
      <x:c r="R7000" s="3" t="str">
        <x:v>Mantenimiento y medio ambiente</x:v>
      </x:c>
      <x:c r="S7000" s="3" t="str">
        <x:v>90000000</x:v>
      </x:c>
      <x:c r="T7000" s="3" t="str">
        <x:v>273.643,51 euros.</x:v>
      </x:c>
      <x:c r="U7000" s="7" t="n">
        <x:v>46271.5</x:v>
      </x:c>
      <x:c r="V7000" s="3" t="str">
        <x:v>a1df19f3c88741ad8ef76077f0d192b3f922eaf5a07ccf31b1b8c31e01144171</x:v>
      </x:c>
      <x:c r="W7000" s="3" t="str">
        <x:v>BOE-2026-03.zip!/pdf/BOE-B-2026-6675.pdf</x:v>
      </x:c>
      <x:c r="X7000" s="3" t="str">
        <x:v>BOE-2026-03.zip!/capturas/BOE-B-2026-6675-p2.png</x:v>
      </x:c>
      <x:c r="Y7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1" ht="50" customHeight="1">
      <x:c r="A7001" s="7" t="n">
        <x:v>46086.5</x:v>
      </x:c>
      <x:c r="B7001" s="3" t="str">
        <x:v>Jefatura de Intendencia de Asuntos Económicos Este</x:v>
      </x:c>
      <x:c r="C7001" s="3" t="str">
        <x:v>Mercería para los alumnos del Ejército de Tierra de la Academia General Militar (Tramitación anticipada)</x:v>
      </x:c>
      <x:c r="D7001" s="6" t="n">
        <x:v>55038.25</x:v>
      </x:c>
      <x:c r="E7001" s="3" t="str">
        <x:v>Adjudicación</x:v>
      </x:c>
      <x:c r="F7001" s="3" t="str">
        <x:v>Aragón</x:v>
      </x:c>
      <x:c r="G7001" s="3" t="str">
        <x:v>Zaragoza</x:v>
      </x:c>
      <x:c r="H7001" s="3" t="str">
        <x:v>LA FAMA 1913, S.L</x:v>
      </x:c>
      <x:c r="I7001" s="3" t="str">
        <x:v>2025/ETHC00012/00000190E</x:v>
      </x:c>
      <x:c r="J7001" s="3"/>
      <x:c r="K7001" s="3" t="str">
        <x:v>BOE-B-2026-6674</x:v>
      </x:c>
      <x:c r="L7001" s="3" t="str">
        <x:v>Formalización contrato</x:v>
      </x:c>
      <x:c r="M7001" s="7" t="n">
        <x:v>46065.5</x:v>
      </x:c>
      <x:c r="N7001" s="3" t="str">
        <x:v>13. Valor de las ofertas: / 13.1) Valor de la oferta seleccionada:</x:v>
      </x:c>
      <x:c r="O7001" s="3" t="e">
        <x:f>HYPERLINK("https://www.boe.es/diario_boe/txt.php?id=BOE-B-2026-6674","Abrir anuncio BOE")</x:f>
        <x:v>HYPERLINK is not implemented. linkLocation=https://www.boe.es/diario_boe/txt.php?id=BOE-B-2026-6674, friendlyName=Abrir anuncio BOE</x:v>
      </x:c>
      <x:c r="P7001" s="3" t="e">
        <x:f>HYPERLINK("https://www.boe.es/boe/dias/2026/03/05/pdfs/BOE-B-2026-6674.pdf","Abrir PDF oficial")</x:f>
        <x:v>HYPERLINK is not implemented. linkLocation=https://www.boe.es/boe/dias/2026/03/05/pdfs/BOE-B-2026-6674.pdf, friendlyName=Abrir PDF oficial</x:v>
      </x:c>
      <x:c r="Q7001" s="3" t="n">
        <x:v>2</x:v>
      </x:c>
      <x:c r="R7001" s="3" t="str">
        <x:v>Otros bienes y servicios</x:v>
      </x:c>
      <x:c r="S7001" s="3" t="str">
        <x:v>18000000</x:v>
      </x:c>
      <x:c r="T7001" s="3" t="str">
        <x:v>55.038,25 euros.</x:v>
      </x:c>
      <x:c r="U7001" s="7" t="n">
        <x:v>46271.5</x:v>
      </x:c>
      <x:c r="V7001" s="3" t="str">
        <x:v>40bb33dd01b920265bc9573a2c20242d03d209e15540efc241b285b20045ac43</x:v>
      </x:c>
      <x:c r="W7001" s="3" t="str">
        <x:v>BOE-2026-03.zip!/pdf/BOE-B-2026-6674.pdf</x:v>
      </x:c>
      <x:c r="X7001" s="3" t="str">
        <x:v>BOE-2026-03.zip!/capturas/BOE-B-2026-6674-p2.png</x:v>
      </x:c>
      <x:c r="Y70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2" ht="50" customHeight="1">
      <x:c r="A7002" s="7" t="n">
        <x:v>46086.5</x:v>
      </x:c>
      <x:c r="B7002" s="3" t="str">
        <x:v>Jefatura de Intendencia de Asuntos Económicos Este</x:v>
      </x:c>
      <x:c r="C7002" s="3" t="str">
        <x:v>Lote 3: Lote 3. Bota de equitación alumnos ET AGM.</x:v>
      </x:c>
      <x:c r="D7002" s="6" t="n">
        <x:v>15415</x:v>
      </x:c>
      <x:c r="E7002" s="3" t="str">
        <x:v>Adjudicación</x:v>
      </x:c>
      <x:c r="F7002" s="3" t="str">
        <x:v>Aragón</x:v>
      </x:c>
      <x:c r="G7002" s="3" t="str">
        <x:v>Zaragoza</x:v>
      </x:c>
      <x:c r="H7002" s="3" t="str">
        <x:v>LA FAMA 1913, S.L</x:v>
      </x:c>
      <x:c r="I7002" s="3" t="str">
        <x:v>2025/ETHC00012/00000188E</x:v>
      </x:c>
      <x:c r="J7002" s="3" t="str">
        <x:v>3</x:v>
      </x:c>
      <x:c r="K7002" s="3" t="str">
        <x:v>BOE-B-2026-6673</x:v>
      </x:c>
      <x:c r="L7002" s="3" t="str">
        <x:v>Formalización contrato</x:v>
      </x:c>
      <x:c r="M7002" s="7"/>
      <x:c r="N7002" s="3" t="str">
        <x:v>13. Valor de las ofertas: / 13.3) Lote 3: / 13.3.1) Valor de la oferta seleccionada:</x:v>
      </x:c>
      <x:c r="O7002" s="3" t="e">
        <x:f>HYPERLINK("https://www.boe.es/diario_boe/txt.php?id=BOE-B-2026-6673","Abrir anuncio BOE")</x:f>
        <x:v>HYPERLINK is not implemented. linkLocation=https://www.boe.es/diario_boe/txt.php?id=BOE-B-2026-6673, friendlyName=Abrir anuncio BOE</x:v>
      </x:c>
      <x:c r="P7002" s="3" t="e">
        <x:f>HYPERLINK("https://www.boe.es/boe/dias/2026/03/05/pdfs/BOE-B-2026-6673.pdf","Abrir PDF oficial")</x:f>
        <x:v>HYPERLINK is not implemented. linkLocation=https://www.boe.es/boe/dias/2026/03/05/pdfs/BOE-B-2026-6673.pdf, friendlyName=Abrir PDF oficial</x:v>
      </x:c>
      <x:c r="Q7002" s="3" t="n">
        <x:v>2</x:v>
      </x:c>
      <x:c r="R7002" s="3" t="str">
        <x:v>Otros bienes y servicios</x:v>
      </x:c>
      <x:c r="S7002" s="3" t="str">
        <x:v>18000000</x:v>
      </x:c>
      <x:c r="T7002" s="3" t="str">
        <x:v>15.415,00 euros.</x:v>
      </x:c>
      <x:c r="U7002" s="7" t="n">
        <x:v>46271.5</x:v>
      </x:c>
      <x:c r="V7002" s="3" t="str">
        <x:v>5f986bd4fdca752a895765527ba7ad6b0d79150f2aea0f4997e8f27c59be72e4</x:v>
      </x:c>
      <x:c r="W7002" s="3" t="str">
        <x:v>BOE-2026-03.zip!/pdf/BOE-B-2026-6673.pdf</x:v>
      </x:c>
      <x:c r="X7002" s="3" t="str">
        <x:v>BOE-2026-03.zip!/capturas/BOE-B-2026-6673-p2.png</x:v>
      </x:c>
      <x:c r="Y70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03" ht="50" customHeight="1">
      <x:c r="A7003" s="7" t="n">
        <x:v>46086.5</x:v>
      </x:c>
      <x:c r="B7003" s="3" t="str">
        <x:v>Jefatura de Intendencia de Asuntos Económicos Este</x:v>
      </x:c>
      <x:c r="C7003" s="3" t="str">
        <x:v>Lote 2: Lote 2. Bota de montaña alumnos ET AGM.</x:v>
      </x:c>
      <x:c r="D7003" s="6" t="n">
        <x:v>20625</x:v>
      </x:c>
      <x:c r="E7003" s="3" t="str">
        <x:v>Adjudicación</x:v>
      </x:c>
      <x:c r="F7003" s="3" t="str">
        <x:v>Aragón</x:v>
      </x:c>
      <x:c r="G7003" s="3" t="str">
        <x:v>Zaragoza</x:v>
      </x:c>
      <x:c r="H7003" s="3" t="str">
        <x:v>CALZADOS BOREAL SL</x:v>
      </x:c>
      <x:c r="I7003" s="3" t="str">
        <x:v>2025/ETHC00012/00000188E</x:v>
      </x:c>
      <x:c r="J7003" s="3" t="str">
        <x:v>2</x:v>
      </x:c>
      <x:c r="K7003" s="3" t="str">
        <x:v>BOE-B-2026-6673</x:v>
      </x:c>
      <x:c r="L7003" s="3" t="str">
        <x:v>Formalización contrato</x:v>
      </x:c>
      <x:c r="M7003" s="7"/>
      <x:c r="N7003" s="3" t="str">
        <x:v>13. Valor de las ofertas: / 13.2) Lote 2: / 13.2.1) Valor de la oferta seleccionada:</x:v>
      </x:c>
      <x:c r="O7003" s="3" t="e">
        <x:f>HYPERLINK("https://www.boe.es/diario_boe/txt.php?id=BOE-B-2026-6673","Abrir anuncio BOE")</x:f>
        <x:v>HYPERLINK is not implemented. linkLocation=https://www.boe.es/diario_boe/txt.php?id=BOE-B-2026-6673, friendlyName=Abrir anuncio BOE</x:v>
      </x:c>
      <x:c r="P7003" s="3" t="e">
        <x:f>HYPERLINK("https://www.boe.es/boe/dias/2026/03/05/pdfs/BOE-B-2026-6673.pdf","Abrir PDF oficial")</x:f>
        <x:v>HYPERLINK is not implemented. linkLocation=https://www.boe.es/boe/dias/2026/03/05/pdfs/BOE-B-2026-6673.pdf, friendlyName=Abrir PDF oficial</x:v>
      </x:c>
      <x:c r="Q7003" s="3" t="n">
        <x:v>2</x:v>
      </x:c>
      <x:c r="R7003" s="3" t="str">
        <x:v>Otros bienes y servicios</x:v>
      </x:c>
      <x:c r="S7003" s="3" t="str">
        <x:v>18000000</x:v>
      </x:c>
      <x:c r="T7003" s="3" t="str">
        <x:v>20.625,00 euros.</x:v>
      </x:c>
      <x:c r="U7003" s="7" t="n">
        <x:v>46271.5</x:v>
      </x:c>
      <x:c r="V7003" s="3" t="str">
        <x:v>5f986bd4fdca752a895765527ba7ad6b0d79150f2aea0f4997e8f27c59be72e4</x:v>
      </x:c>
      <x:c r="W7003" s="3" t="str">
        <x:v>BOE-2026-03.zip!/pdf/BOE-B-2026-6673.pdf</x:v>
      </x:c>
      <x:c r="X7003" s="3" t="str">
        <x:v>BOE-2026-03.zip!/capturas/BOE-B-2026-6673-p2.png</x:v>
      </x:c>
      <x:c r="Y70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04" ht="50" customHeight="1">
      <x:c r="A7004" s="7" t="n">
        <x:v>46086.5</x:v>
      </x:c>
      <x:c r="B7004" s="3" t="str">
        <x:v>Jefatura de Intendencia de Asuntos Económicos Este</x:v>
      </x:c>
      <x:c r="C7004" s="3" t="str">
        <x:v>Lote 3: Lote 3. Artículos de mercería alumnos CC.</x:v>
      </x:c>
      <x:c r="D7004" s="6" t="n">
        <x:v>8272</x:v>
      </x:c>
      <x:c r="E7004" s="3" t="str">
        <x:v>Adjudicación</x:v>
      </x:c>
      <x:c r="F7004" s="3" t="str">
        <x:v>Aragón</x:v>
      </x:c>
      <x:c r="G7004" s="3" t="str">
        <x:v>Zaragoza</x:v>
      </x:c>
      <x:c r="H7004" s="3" t="str">
        <x:v>LA FAMA 1913, S.L</x:v>
      </x:c>
      <x:c r="I7004" s="3" t="str">
        <x:v>2025/ETHC00012/00000181E</x:v>
      </x:c>
      <x:c r="J7004" s="3" t="str">
        <x:v>3</x:v>
      </x:c>
      <x:c r="K7004" s="3" t="str">
        <x:v>BOE-B-2026-6672</x:v>
      </x:c>
      <x:c r="L7004" s="3" t="str">
        <x:v>Formalización contrato</x:v>
      </x:c>
      <x:c r="M7004" s="7" t="n">
        <x:v>46065.5</x:v>
      </x:c>
      <x:c r="N7004" s="3" t="str">
        <x:v>13. Valor de las ofertas: / 13.3) Lote 3: / 13.3.1) Valor de la oferta seleccionada:</x:v>
      </x:c>
      <x:c r="O7004" s="3" t="e">
        <x:f>HYPERLINK("https://www.boe.es/diario_boe/txt.php?id=BOE-B-2026-6672","Abrir anuncio BOE")</x:f>
        <x:v>HYPERLINK is not implemented. linkLocation=https://www.boe.es/diario_boe/txt.php?id=BOE-B-2026-6672, friendlyName=Abrir anuncio BOE</x:v>
      </x:c>
      <x:c r="P7004" s="3" t="e">
        <x:f>HYPERLINK("https://www.boe.es/boe/dias/2026/03/05/pdfs/BOE-B-2026-6672.pdf","Abrir PDF oficial")</x:f>
        <x:v>HYPERLINK is not implemented. linkLocation=https://www.boe.es/boe/dias/2026/03/05/pdfs/BOE-B-2026-6672.pdf, friendlyName=Abrir PDF oficial</x:v>
      </x:c>
      <x:c r="Q7004" s="3" t="n">
        <x:v>2</x:v>
      </x:c>
      <x:c r="R7004" s="3" t="str">
        <x:v>Otros bienes y servicios</x:v>
      </x:c>
      <x:c r="S7004" s="3" t="str">
        <x:v>18000000</x:v>
      </x:c>
      <x:c r="T7004" s="3" t="str">
        <x:v>8.272,00 euros.</x:v>
      </x:c>
      <x:c r="U7004" s="7" t="n">
        <x:v>46271.5</x:v>
      </x:c>
      <x:c r="V7004" s="3" t="str">
        <x:v>0e191136d95c283f936dbe55dfc2a6a5bde3cffbc1d1160c9d6fcea9e8309747</x:v>
      </x:c>
      <x:c r="W7004" s="3" t="str">
        <x:v>BOE-2026-03.zip!/pdf/BOE-B-2026-6672.pdf</x:v>
      </x:c>
      <x:c r="X7004" s="3" t="str">
        <x:v>BOE-2026-03.zip!/capturas/BOE-B-2026-6672-p2.png</x:v>
      </x:c>
      <x:c r="Y70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05" ht="50" customHeight="1">
      <x:c r="A7005" s="7" t="n">
        <x:v>46086.5</x:v>
      </x:c>
      <x:c r="B7005" s="3" t="str">
        <x:v>Jefatura de Intendencia de Asuntos Económicos Este</x:v>
      </x:c>
      <x:c r="C7005" s="3" t="str">
        <x:v>Confección de prendas de uniformidad para los alumnos de Cuerpos Comunes de la Academia General Militar (Tramitación anticipada)</x:v>
      </x:c>
      <x:c r="D7005" s="6" t="n">
        <x:v>62882</x:v>
      </x:c>
      <x:c r="E7005" s="3" t="str">
        <x:v>Adjudicación</x:v>
      </x:c>
      <x:c r="F7005" s="3" t="str">
        <x:v>Aragón</x:v>
      </x:c>
      <x:c r="G7005" s="3" t="str">
        <x:v>Zaragoza</x:v>
      </x:c>
      <x:c r="H7005" s="3" t="str">
        <x:v>Lienza Industria Textil, S.L.U</x:v>
      </x:c>
      <x:c r="I7005" s="3" t="str">
        <x:v>2025/ETHC00012/00000180E</x:v>
      </x:c>
      <x:c r="J7005" s="3"/>
      <x:c r="K7005" s="3" t="str">
        <x:v>BOE-B-2026-6671</x:v>
      </x:c>
      <x:c r="L7005" s="3" t="str">
        <x:v>Formalización contrato</x:v>
      </x:c>
      <x:c r="M7005" s="7" t="n">
        <x:v>46065.5</x:v>
      </x:c>
      <x:c r="N7005" s="3" t="str">
        <x:v>13. Valor de las ofertas: / 13.1) Valor de la oferta seleccionada:</x:v>
      </x:c>
      <x:c r="O7005" s="3" t="e">
        <x:f>HYPERLINK("https://www.boe.es/diario_boe/txt.php?id=BOE-B-2026-6671","Abrir anuncio BOE")</x:f>
        <x:v>HYPERLINK is not implemented. linkLocation=https://www.boe.es/diario_boe/txt.php?id=BOE-B-2026-6671, friendlyName=Abrir anuncio BOE</x:v>
      </x:c>
      <x:c r="P7005" s="3" t="e">
        <x:f>HYPERLINK("https://www.boe.es/boe/dias/2026/03/05/pdfs/BOE-B-2026-6671.pdf","Abrir PDF oficial")</x:f>
        <x:v>HYPERLINK is not implemented. linkLocation=https://www.boe.es/boe/dias/2026/03/05/pdfs/BOE-B-2026-6671.pdf, friendlyName=Abrir PDF oficial</x:v>
      </x:c>
      <x:c r="Q7005" s="3" t="n">
        <x:v>2</x:v>
      </x:c>
      <x:c r="R7005" s="3" t="str">
        <x:v>Seguridad y servicios administrativos</x:v>
      </x:c>
      <x:c r="S7005" s="3" t="str">
        <x:v>35000000</x:v>
      </x:c>
      <x:c r="T7005" s="3" t="str">
        <x:v>62.882,00 euros.</x:v>
      </x:c>
      <x:c r="U7005" s="7" t="n">
        <x:v>46271.5</x:v>
      </x:c>
      <x:c r="V7005" s="3" t="str">
        <x:v>6d902cafb2eca8e3444b210978b303c581bbcc70487d613f48dd57fcd591e69a</x:v>
      </x:c>
      <x:c r="W7005" s="3" t="str">
        <x:v>BOE-2026-03.zip!/pdf/BOE-B-2026-6671.pdf</x:v>
      </x:c>
      <x:c r="X7005" s="3" t="str">
        <x:v>BOE-2026-03.zip!/capturas/BOE-B-2026-6671-p2.png</x:v>
      </x:c>
      <x:c r="Y70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6" ht="50" customHeight="1">
      <x:c r="A7006" s="7" t="n">
        <x:v>46086.5</x:v>
      </x:c>
      <x:c r="B7006" s="3" t="str">
        <x:v>Jefatura de Intendencia de Asuntos Económicos Este</x:v>
      </x:c>
      <x:c r="C7006" s="3" t="str">
        <x:v>Uniformidad blanca para los alumnos de Cuerpos Comunes de la Academia General Militar (Tramitación anticipada)</x:v>
      </x:c>
      <x:c r="D7006" s="6" t="n">
        <x:v>43700</x:v>
      </x:c>
      <x:c r="E7006" s="3" t="str">
        <x:v>Adjudicación</x:v>
      </x:c>
      <x:c r="F7006" s="3" t="str">
        <x:v>Aragón</x:v>
      </x:c>
      <x:c r="G7006" s="3" t="str">
        <x:v>Zaragoza</x:v>
      </x:c>
      <x:c r="H7006" s="3" t="str">
        <x:v>Lienza Industria Textil, S.L.U</x:v>
      </x:c>
      <x:c r="I7006" s="3" t="str">
        <x:v>2025/ETHC00012/00000174E</x:v>
      </x:c>
      <x:c r="J7006" s="3"/>
      <x:c r="K7006" s="3" t="str">
        <x:v>BOE-B-2026-6670</x:v>
      </x:c>
      <x:c r="L7006" s="3" t="str">
        <x:v>Formalización contrato</x:v>
      </x:c>
      <x:c r="M7006" s="7" t="n">
        <x:v>46065.5</x:v>
      </x:c>
      <x:c r="N7006" s="3" t="str">
        <x:v>13. Valor de las ofertas: / 13.1) Valor de la oferta seleccionada:</x:v>
      </x:c>
      <x:c r="O7006" s="3" t="e">
        <x:f>HYPERLINK("https://www.boe.es/diario_boe/txt.php?id=BOE-B-2026-6670","Abrir anuncio BOE")</x:f>
        <x:v>HYPERLINK is not implemented. linkLocation=https://www.boe.es/diario_boe/txt.php?id=BOE-B-2026-6670, friendlyName=Abrir anuncio BOE</x:v>
      </x:c>
      <x:c r="P7006" s="3" t="e">
        <x:f>HYPERLINK("https://www.boe.es/boe/dias/2026/03/05/pdfs/BOE-B-2026-6670.pdf","Abrir PDF oficial")</x:f>
        <x:v>HYPERLINK is not implemented. linkLocation=https://www.boe.es/boe/dias/2026/03/05/pdfs/BOE-B-2026-6670.pdf, friendlyName=Abrir PDF oficial</x:v>
      </x:c>
      <x:c r="Q7006" s="3" t="n">
        <x:v>2</x:v>
      </x:c>
      <x:c r="R7006" s="3" t="str">
        <x:v>Seguridad y servicios administrativos</x:v>
      </x:c>
      <x:c r="S7006" s="3" t="str">
        <x:v>35000000</x:v>
      </x:c>
      <x:c r="T7006" s="3" t="str">
        <x:v>43.700,00 euros.</x:v>
      </x:c>
      <x:c r="U7006" s="7" t="n">
        <x:v>46271.5</x:v>
      </x:c>
      <x:c r="V7006" s="3" t="str">
        <x:v>fe114120de1c7ea53af355eac612bcf56419a0a572953e1ee807b1a36ffc46fa</x:v>
      </x:c>
      <x:c r="W7006" s="3" t="str">
        <x:v>BOE-2026-03.zip!/pdf/BOE-B-2026-6670.pdf</x:v>
      </x:c>
      <x:c r="X7006" s="3" t="str">
        <x:v>BOE-2026-03.zip!/capturas/BOE-B-2026-6670-p2.png</x:v>
      </x:c>
      <x:c r="Y70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7" ht="50" customHeight="1">
      <x:c r="A7007" s="7" t="n">
        <x:v>46086.5</x:v>
      </x:c>
      <x:c r="B7007" s="3" t="str">
        <x:v>Jefatura de la Sección Económico Administrativa 15 Agrupación del Cuartel General del Ejército del Aire</x:v>
      </x:c>
      <x:c r="C7007" s="3" t="str">
        <x:v>Suministro de medicamentos y otros productos farmacéuticos</x:v>
      </x:c>
      <x:c r="D7007" s="6" t="n">
        <x:v>33200.64</x:v>
      </x:c>
      <x:c r="E7007" s="3" t="str">
        <x:v>Adjudicación</x:v>
      </x:c>
      <x:c r="F7007" s="3" t="str">
        <x:v>Comunidad de Madrid</x:v>
      </x:c>
      <x:c r="G7007" s="3" t="str">
        <x:v>Madrid</x:v>
      </x:c>
      <x:c r="H7007" s="3" t="str">
        <x:v>MAPE ASESORES, S.A</x:v>
      </x:c>
      <x:c r="I7007" s="3" t="str">
        <x:v>2025/4375</x:v>
      </x:c>
      <x:c r="J7007" s="3"/>
      <x:c r="K7007" s="3" t="str">
        <x:v>BOE-B-2026-6669</x:v>
      </x:c>
      <x:c r="L7007" s="3" t="str">
        <x:v>Formalización contrato</x:v>
      </x:c>
      <x:c r="M7007" s="7" t="n">
        <x:v>46078.5</x:v>
      </x:c>
      <x:c r="N7007" s="3" t="str">
        <x:v>13. Valor de las ofertas: / 13.1) Valor de la oferta seleccionada:</x:v>
      </x:c>
      <x:c r="O7007" s="3" t="e">
        <x:f>HYPERLINK("https://www.boe.es/diario_boe/txt.php?id=BOE-B-2026-6669","Abrir anuncio BOE")</x:f>
        <x:v>HYPERLINK is not implemented. linkLocation=https://www.boe.es/diario_boe/txt.php?id=BOE-B-2026-6669, friendlyName=Abrir anuncio BOE</x:v>
      </x:c>
      <x:c r="P7007" s="3" t="e">
        <x:f>HYPERLINK("https://www.boe.es/boe/dias/2026/03/05/pdfs/BOE-B-2026-6669.pdf","Abrir PDF oficial")</x:f>
        <x:v>HYPERLINK is not implemented. linkLocation=https://www.boe.es/boe/dias/2026/03/05/pdfs/BOE-B-2026-6669.pdf, friendlyName=Abrir PDF oficial</x:v>
      </x:c>
      <x:c r="Q7007" s="3" t="n">
        <x:v>2</x:v>
      </x:c>
      <x:c r="R7007" s="3" t="str">
        <x:v>Salud y servicios sociales</x:v>
      </x:c>
      <x:c r="S7007" s="3" t="str">
        <x:v>33600000</x:v>
      </x:c>
      <x:c r="T7007" s="3" t="str">
        <x:v>33.200,64 euros.</x:v>
      </x:c>
      <x:c r="U7007" s="7" t="n">
        <x:v>46271.5</x:v>
      </x:c>
      <x:c r="V7007" s="3" t="str">
        <x:v>c875908c34a3358cf459d4db8879fe54c6f3908a4cd1e3bf1fc2fddae7f10ada</x:v>
      </x:c>
      <x:c r="W7007" s="3" t="str">
        <x:v>BOE-2026-03.zip!/pdf/BOE-B-2026-6669.pdf</x:v>
      </x:c>
      <x:c r="X7007" s="3" t="str">
        <x:v>BOE-2026-03.zip!/capturas/BOE-B-2026-6669-p2.png</x:v>
      </x:c>
      <x:c r="Y70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8" ht="50" customHeight="1">
      <x:c r="A7008" s="7" t="n">
        <x:v>46086.5</x:v>
      </x:c>
      <x:c r="B7008" s="3" t="str">
        <x:v>Jefatura de la Sección Económico Administrativa 15 Agrupación del Cuartel General del Ejército del Aire</x:v>
      </x:c>
      <x:c r="C7008" s="3" t="str">
        <x:v>EA3409 DAM contratación servicios generales de limpieza SAYRE</x:v>
      </x:c>
      <x:c r="D7008" s="6" t="n">
        <x:v>263839.88</x:v>
      </x:c>
      <x:c r="E7008" s="3" t="str">
        <x:v>Adjudicación</x:v>
      </x:c>
      <x:c r="F7008" s="3" t="str">
        <x:v>Comunidad de Madrid</x:v>
      </x:c>
      <x:c r="G7008" s="3" t="str">
        <x:v>Madrid</x:v>
      </x:c>
      <x:c r="H7008" s="3" t="str">
        <x:v>MULTIANAU SL</x:v>
      </x:c>
      <x:c r="I7008" s="3" t="str">
        <x:v>2026/EA15/00000015</x:v>
      </x:c>
      <x:c r="J7008" s="3"/>
      <x:c r="K7008" s="3" t="str">
        <x:v>BOE-B-2026-6668</x:v>
      </x:c>
      <x:c r="L7008" s="3" t="str">
        <x:v>Formalización contrato</x:v>
      </x:c>
      <x:c r="M7008" s="7" t="n">
        <x:v>46066.5</x:v>
      </x:c>
      <x:c r="N7008" s="3" t="str">
        <x:v>13. Valor de las ofertas: / 13.1) Valor de la oferta seleccionada:</x:v>
      </x:c>
      <x:c r="O7008" s="3" t="e">
        <x:f>HYPERLINK("https://www.boe.es/diario_boe/txt.php?id=BOE-B-2026-6668","Abrir anuncio BOE")</x:f>
        <x:v>HYPERLINK is not implemented. linkLocation=https://www.boe.es/diario_boe/txt.php?id=BOE-B-2026-6668, friendlyName=Abrir anuncio BOE</x:v>
      </x:c>
      <x:c r="P7008" s="3" t="e">
        <x:f>HYPERLINK("https://www.boe.es/boe/dias/2026/03/05/pdfs/BOE-B-2026-6668.pdf","Abrir PDF oficial")</x:f>
        <x:v>HYPERLINK is not implemented. linkLocation=https://www.boe.es/boe/dias/2026/03/05/pdfs/BOE-B-2026-6668.pdf, friendlyName=Abrir PDF oficial</x:v>
      </x:c>
      <x:c r="Q7008" s="3" t="n">
        <x:v>2</x:v>
      </x:c>
      <x:c r="R7008" s="3" t="str">
        <x:v>Mantenimiento y medio ambiente</x:v>
      </x:c>
      <x:c r="S7008" s="3" t="str">
        <x:v>90000000</x:v>
      </x:c>
      <x:c r="T7008" s="3" t="str">
        <x:v>263.839,88 euros.</x:v>
      </x:c>
      <x:c r="U7008" s="7" t="n">
        <x:v>46271.5</x:v>
      </x:c>
      <x:c r="V7008" s="3" t="str">
        <x:v>e18bef324b976046b2e651c6b1b9016e168c3754d67839675fa2b26d1cc8e049</x:v>
      </x:c>
      <x:c r="W7008" s="3" t="str">
        <x:v>BOE-2026-03.zip!/pdf/BOE-B-2026-6668.pdf</x:v>
      </x:c>
      <x:c r="X7008" s="3" t="str">
        <x:v>BOE-2026-03.zip!/capturas/BOE-B-2026-6668-p2.png</x:v>
      </x:c>
      <x:c r="Y7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09" ht="50" customHeight="1">
      <x:c r="A7009" s="7" t="n">
        <x:v>46086.5</x:v>
      </x:c>
      <x:c r="B7009" s="3" t="str">
        <x:v>Jefatura de Asuntos Económicos del CG de la Comandancia Gral. de Melilla</x:v>
      </x:c>
      <x:c r="C7009" s="3" t="str">
        <x:v>Traslados de mobiliario con origen o destino Melilla para el año 2026</x:v>
      </x:c>
      <x:c r="D7009" s="6" t="n">
        <x:v>80000</x:v>
      </x:c>
      <x:c r="E7009" s="3" t="str">
        <x:v>Adjudicación</x:v>
      </x:c>
      <x:c r="F7009" s="3" t="str">
        <x:v>Melilla</x:v>
      </x:c>
      <x:c r="G7009" s="3" t="str">
        <x:v>Melilla</x:v>
      </x:c>
      <x:c r="H7009" s="3" t="str">
        <x:v>ACTIVIDADES DE MUDANZAS Y GESTIONES OPERATIVAS S.A</x:v>
      </x:c>
      <x:c r="I7009" s="3" t="str">
        <x:v>2026/ETSAE0287/00000024E</x:v>
      </x:c>
      <x:c r="J7009" s="3"/>
      <x:c r="K7009" s="3" t="str">
        <x:v>BOE-B-2026-6667</x:v>
      </x:c>
      <x:c r="L7009" s="3" t="str">
        <x:v>Formalización contrato</x:v>
      </x:c>
      <x:c r="M7009" s="7" t="n">
        <x:v>46079.5</x:v>
      </x:c>
      <x:c r="N7009" s="3" t="str">
        <x:v>13. Valor de las ofertas: / 13.1) Valor de la oferta seleccionada:</x:v>
      </x:c>
      <x:c r="O7009" s="3" t="e">
        <x:f>HYPERLINK("https://www.boe.es/diario_boe/txt.php?id=BOE-B-2026-6667","Abrir anuncio BOE")</x:f>
        <x:v>HYPERLINK is not implemented. linkLocation=https://www.boe.es/diario_boe/txt.php?id=BOE-B-2026-6667, friendlyName=Abrir anuncio BOE</x:v>
      </x:c>
      <x:c r="P7009" s="3" t="e">
        <x:f>HYPERLINK("https://www.boe.es/boe/dias/2026/03/05/pdfs/BOE-B-2026-6667.pdf","Abrir PDF oficial")</x:f>
        <x:v>HYPERLINK is not implemented. linkLocation=https://www.boe.es/boe/dias/2026/03/05/pdfs/BOE-B-2026-6667.pdf, friendlyName=Abrir PDF oficial</x:v>
      </x:c>
      <x:c r="Q7009" s="3" t="n">
        <x:v>2</x:v>
      </x:c>
      <x:c r="R7009" s="3" t="str">
        <x:v>Transporte y vehículos</x:v>
      </x:c>
      <x:c r="S7009" s="3" t="str">
        <x:v>60000000</x:v>
      </x:c>
      <x:c r="T7009" s="3" t="str">
        <x:v>80.000,00 euros.</x:v>
      </x:c>
      <x:c r="U7009" s="7" t="n">
        <x:v>46271.5</x:v>
      </x:c>
      <x:c r="V7009" s="3" t="str">
        <x:v>a59aeef90198d380ce9c4337dd78d4d4dd322e8772a5f673003bbb23fee505a8</x:v>
      </x:c>
      <x:c r="W7009" s="3" t="str">
        <x:v>BOE-2026-03.zip!/pdf/BOE-B-2026-6667.pdf</x:v>
      </x:c>
      <x:c r="X7009" s="3" t="str">
        <x:v>BOE-2026-03.zip!/capturas/BOE-B-2026-6667-p2.png</x:v>
      </x:c>
      <x:c r="Y70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0" ht="50" customHeight="1">
      <x:c r="A7010" s="7" t="n">
        <x:v>46086.5</x:v>
      </x:c>
      <x:c r="B7010" s="3" t="str">
        <x:v>Subdirección General de Gestión Económica</x:v>
      </x:c>
      <x:c r="C7010" s="3" t="str">
        <x:v>Suministro de licencias de base de datos y servidor de aplicaciones de Oracle para el servicio de nómina del Ministerio de la Presidencia, Justicia y Relaciones con las Corte</x:v>
      </x:c>
      <x:c r="D7010" s="6" t="n">
        <x:v>28105.29</x:v>
      </x:c>
      <x:c r="E7010" s="3" t="str">
        <x:v>Adjudicación</x:v>
      </x:c>
      <x:c r="F7010" s="3" t="str">
        <x:v>Sin desglose territorial</x:v>
      </x:c>
      <x:c r="G7010" s="3"/>
      <x:c r="H7010" s="3" t="str">
        <x:v>ORACLE IBERICA, S.R.L</x:v>
      </x:c>
      <x:c r="I7010" s="3" t="str">
        <x:v>0MPR20250163</x:v>
      </x:c>
      <x:c r="J7010" s="3"/>
      <x:c r="K7010" s="3" t="str">
        <x:v>BOE-B-2026-6666</x:v>
      </x:c>
      <x:c r="L7010" s="3" t="str">
        <x:v>Formalización contrato</x:v>
      </x:c>
      <x:c r="M7010" s="7" t="n">
        <x:v>46063.5</x:v>
      </x:c>
      <x:c r="N7010" s="3" t="str">
        <x:v>13. Valor de las ofertas: / 13.1) Valor de la oferta seleccionada:</x:v>
      </x:c>
      <x:c r="O7010" s="3" t="e">
        <x:f>HYPERLINK("https://www.boe.es/diario_boe/txt.php?id=BOE-B-2026-6666","Abrir anuncio BOE")</x:f>
        <x:v>HYPERLINK is not implemented. linkLocation=https://www.boe.es/diario_boe/txt.php?id=BOE-B-2026-6666, friendlyName=Abrir anuncio BOE</x:v>
      </x:c>
      <x:c r="P7010" s="3" t="e">
        <x:f>HYPERLINK("https://www.boe.es/boe/dias/2026/03/05/pdfs/BOE-B-2026-6666.pdf","Abrir PDF oficial")</x:f>
        <x:v>HYPERLINK is not implemented. linkLocation=https://www.boe.es/boe/dias/2026/03/05/pdfs/BOE-B-2026-6666.pdf, friendlyName=Abrir PDF oficial</x:v>
      </x:c>
      <x:c r="Q7010" s="3" t="n">
        <x:v>2</x:v>
      </x:c>
      <x:c r="R7010" s="3" t="str">
        <x:v>Tecnología y comunicaciones</x:v>
      </x:c>
      <x:c r="S7010" s="3" t="str">
        <x:v>48000000</x:v>
      </x:c>
      <x:c r="T7010" s="3" t="str">
        <x:v>28.105,29 euros.</x:v>
      </x:c>
      <x:c r="U7010" s="7" t="n">
        <x:v>46271.5</x:v>
      </x:c>
      <x:c r="V7010" s="3" t="str">
        <x:v>f037f4e304f260d517119dbfa70d2213caecc761269bc0d014e4278088654928</x:v>
      </x:c>
      <x:c r="W7010" s="3" t="str">
        <x:v>BOE-2026-03.zip!/pdf/BOE-B-2026-6666.pdf</x:v>
      </x:c>
      <x:c r="X7010" s="3" t="str">
        <x:v>BOE-2026-03.zip!/capturas/BOE-B-2026-6666-p2.png</x:v>
      </x:c>
      <x:c r="Y7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1" ht="50" customHeight="1">
      <x:c r="A7011" s="7" t="n">
        <x:v>46086.5</x:v>
      </x:c>
      <x:c r="B7011" s="3" t="str">
        <x:v>Dirección de la Agencia Estatal Boletín Oficial del Estado </x:v>
      </x:c>
      <x:c r="C7011" s="3" t="str">
        <x:v>Servicio de identidad -idP- en nube para el acceso seguro a diferentes equipos del BOE, para 250 usuarios durante 5 años</x:v>
      </x:c>
      <x:c r="D7011" s="6" t="n">
        <x:v>17000</x:v>
      </x:c>
      <x:c r="E7011" s="3" t="str">
        <x:v>Adjudicación</x:v>
      </x:c>
      <x:c r="F7011" s="3" t="str">
        <x:v>Comunidad de Madrid</x:v>
      </x:c>
      <x:c r="G7011" s="3" t="str">
        <x:v>Madrid</x:v>
      </x:c>
      <x:c r="H7011" s="3" t="str">
        <x:v>Miguel Ángel Ramírez Pradas</x:v>
      </x:c>
      <x:c r="I7011" s="3" t="str">
        <x:v>202500000107</x:v>
      </x:c>
      <x:c r="J7011" s="3"/>
      <x:c r="K7011" s="3" t="str">
        <x:v>BOE-B-2026-6665</x:v>
      </x:c>
      <x:c r="L7011" s="3" t="str">
        <x:v>Formalización contrato</x:v>
      </x:c>
      <x:c r="M7011" s="7" t="n">
        <x:v>46072.5</x:v>
      </x:c>
      <x:c r="N7011" s="3" t="str">
        <x:v>13. Valor de las ofertas: / 13.1) Valor de la oferta seleccionada:</x:v>
      </x:c>
      <x:c r="O7011" s="3" t="e">
        <x:f>HYPERLINK("https://www.boe.es/diario_boe/txt.php?id=BOE-B-2026-6665","Abrir anuncio BOE")</x:f>
        <x:v>HYPERLINK is not implemented. linkLocation=https://www.boe.es/diario_boe/txt.php?id=BOE-B-2026-6665, friendlyName=Abrir anuncio BOE</x:v>
      </x:c>
      <x:c r="P7011" s="3" t="e">
        <x:f>HYPERLINK("https://www.boe.es/boe/dias/2026/03/05/pdfs/BOE-B-2026-6665.pdf","Abrir PDF oficial")</x:f>
        <x:v>HYPERLINK is not implemented. linkLocation=https://www.boe.es/boe/dias/2026/03/05/pdfs/BOE-B-2026-6665.pdf, friendlyName=Abrir PDF oficial</x:v>
      </x:c>
      <x:c r="Q7011" s="3" t="n">
        <x:v>2</x:v>
      </x:c>
      <x:c r="R7011" s="3" t="str">
        <x:v>Tecnología y comunicaciones</x:v>
      </x:c>
      <x:c r="S7011" s="3" t="str">
        <x:v>72000000</x:v>
      </x:c>
      <x:c r="T7011" s="3" t="str">
        <x:v>17.000,00 euros.</x:v>
      </x:c>
      <x:c r="U7011" s="7" t="n">
        <x:v>46271.5</x:v>
      </x:c>
      <x:c r="V7011" s="3" t="str">
        <x:v>fef7623f11323b4847295e4505c7f80142a4f61b40f9ba03f975191d18fdc979</x:v>
      </x:c>
      <x:c r="W7011" s="3" t="str">
        <x:v>BOE-2026-03.zip!/pdf/BOE-B-2026-6665.pdf</x:v>
      </x:c>
      <x:c r="X7011" s="3" t="str">
        <x:v>BOE-2026-03.zip!/capturas/BOE-B-2026-6665-p2.png</x:v>
      </x:c>
      <x:c r="Y7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2" ht="50" customHeight="1">
      <x:c r="A7012" s="7" t="n">
        <x:v>46086.5</x:v>
      </x:c>
      <x:c r="B7012" s="3" t="str">
        <x:v>Dirección General del Servicio Exterior</x:v>
      </x:c>
      <x:c r="C7012" s="3" t="str">
        <x:v>SUM-25/004 Suministro de archivo vertical para almacenamiento de bienes culturales en el Ministerio de Asuntos Exteriores, Unión Europea y Cooperación</x:v>
      </x:c>
      <x:c r="D7012" s="6" t="n">
        <x:v>42350</x:v>
      </x:c>
      <x:c r="E7012" s="3" t="str">
        <x:v>Adjudicación</x:v>
      </x:c>
      <x:c r="F7012" s="3" t="str">
        <x:v>Sin desglose territorial</x:v>
      </x:c>
      <x:c r="G7012" s="3"/>
      <x:c r="H7012" s="3" t="str">
        <x:v>EYPAR, S.A</x:v>
      </x:c>
      <x:c r="I7012" s="3" t="str">
        <x:v>2025SXB00095</x:v>
      </x:c>
      <x:c r="J7012" s="3"/>
      <x:c r="K7012" s="3" t="str">
        <x:v>BOE-B-2026-6664</x:v>
      </x:c>
      <x:c r="L7012" s="3" t="str">
        <x:v>Formalización contrato</x:v>
      </x:c>
      <x:c r="M7012" s="7" t="n">
        <x:v>46048.5</x:v>
      </x:c>
      <x:c r="N7012" s="3" t="str">
        <x:v>13. Valor de las ofertas: / 13.1) Valor de la oferta seleccionada:</x:v>
      </x:c>
      <x:c r="O7012" s="3" t="e">
        <x:f>HYPERLINK("https://www.boe.es/diario_boe/txt.php?id=BOE-B-2026-6664","Abrir anuncio BOE")</x:f>
        <x:v>HYPERLINK is not implemented. linkLocation=https://www.boe.es/diario_boe/txt.php?id=BOE-B-2026-6664, friendlyName=Abrir anuncio BOE</x:v>
      </x:c>
      <x:c r="P7012" s="3" t="e">
        <x:f>HYPERLINK("https://www.boe.es/boe/dias/2026/03/05/pdfs/BOE-B-2026-6664.pdf","Abrir PDF oficial")</x:f>
        <x:v>HYPERLINK is not implemented. linkLocation=https://www.boe.es/boe/dias/2026/03/05/pdfs/BOE-B-2026-6664.pdf, friendlyName=Abrir PDF oficial</x:v>
      </x:c>
      <x:c r="Q7012" s="3" t="n">
        <x:v>2</x:v>
      </x:c>
      <x:c r="R7012" s="3" t="str">
        <x:v>Transporte y vehículos</x:v>
      </x:c>
      <x:c r="S7012" s="3" t="str">
        <x:v>34000000</x:v>
      </x:c>
      <x:c r="T7012" s="3" t="str">
        <x:v>42.350,00 euros.</x:v>
      </x:c>
      <x:c r="U7012" s="7" t="n">
        <x:v>46271.5</x:v>
      </x:c>
      <x:c r="V7012" s="3" t="str">
        <x:v>a6d08b473d8f675c2fc0bc9f830d7d1d98fd0094996c4d8df0a91bf9506dfd37</x:v>
      </x:c>
      <x:c r="W7012" s="3" t="str">
        <x:v>BOE-2026-03.zip!/pdf/BOE-B-2026-6664.pdf</x:v>
      </x:c>
      <x:c r="X7012" s="3" t="str">
        <x:v>BOE-2026-03.zip!/capturas/BOE-B-2026-6664-p2.png</x:v>
      </x:c>
      <x:c r="Y70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3" ht="50" customHeight="1">
      <x:c r="A7013" s="7" t="n">
        <x:v>46085.5</x:v>
      </x:c>
      <x:c r="B7013" s="3" t="str">
        <x:v>Secretaría General de la Agencia Estatal Consejo Superior de Investigaciones Científicas</x:v>
      </x:c>
      <x:c r="C7013" s="3" t="str">
        <x:v>Suministro e instalación de mejoras para el microscopio de campo claro y fluorescencia ya disponible en el laboratorio financiado por la Unión Europea NextGenerationEU/PRTR - Proyecto CNS2023-144883 con destino al Instituto de Neurociencias</x:v>
      </x:c>
      <x:c r="D7013" s="6" t="n">
        <x:v>79994</x:v>
      </x:c>
      <x:c r="E7013" s="3" t="str">
        <x:v>Adjudicación</x:v>
      </x:c>
      <x:c r="F7013" s="3" t="str">
        <x:v>Comunitat Valenciana</x:v>
      </x:c>
      <x:c r="G7013" s="3" t="str">
        <x:v>Alicante/Alacant</x:v>
      </x:c>
      <x:c r="H7013" s="3" t="str">
        <x:v>LEICA MICROSISTEMAS S.L.U </x:v>
      </x:c>
      <x:c r="I7013" s="3" t="str">
        <x:v>34474/26</x:v>
      </x:c>
      <x:c r="J7013" s="3"/>
      <x:c r="K7013" s="3" t="str">
        <x:v>BOE-B-2026-6606</x:v>
      </x:c>
      <x:c r="L7013" s="3" t="str">
        <x:v>Formalización contrato</x:v>
      </x:c>
      <x:c r="M7013" s="7" t="n">
        <x:v>46078.5</x:v>
      </x:c>
      <x:c r="N7013" s="3" t="str">
        <x:v>13. Valor de las ofertas: / 13.1) Valor de la oferta seleccionada:</x:v>
      </x:c>
      <x:c r="O7013" s="3" t="e">
        <x:f>HYPERLINK("https://www.boe.es/diario_boe/txt.php?id=BOE-B-2026-6606","Abrir anuncio BOE")</x:f>
        <x:v>HYPERLINK is not implemented. linkLocation=https://www.boe.es/diario_boe/txt.php?id=BOE-B-2026-6606, friendlyName=Abrir anuncio BOE</x:v>
      </x:c>
      <x:c r="P7013" s="3" t="e">
        <x:f>HYPERLINK("https://www.boe.es/boe/dias/2026/03/04/pdfs/BOE-B-2026-6606.pdf","Abrir PDF oficial")</x:f>
        <x:v>HYPERLINK is not implemented. linkLocation=https://www.boe.es/boe/dias/2026/03/04/pdfs/BOE-B-2026-6606.pdf, friendlyName=Abrir PDF oficial</x:v>
      </x:c>
      <x:c r="Q7013" s="3" t="n">
        <x:v>2</x:v>
      </x:c>
      <x:c r="R7013" s="3" t="str">
        <x:v>Otros bienes y servicios</x:v>
      </x:c>
      <x:c r="S7013" s="3" t="str">
        <x:v>38000000</x:v>
      </x:c>
      <x:c r="T7013" s="3" t="str">
        <x:v>79.994,00 euros.</x:v>
      </x:c>
      <x:c r="U7013" s="7" t="n">
        <x:v>46271.5</x:v>
      </x:c>
      <x:c r="V7013" s="3" t="str">
        <x:v>85992482c2c28315566e184e54d5a18eb37cd30ae652c93d07a862802e72fdaa</x:v>
      </x:c>
      <x:c r="W7013" s="3" t="str">
        <x:v>BOE-2026-03.zip!/pdf/BOE-B-2026-6606.pdf</x:v>
      </x:c>
      <x:c r="X7013" s="3" t="str">
        <x:v>BOE-2026-03.zip!/capturas/BOE-B-2026-6606-p2.png</x:v>
      </x:c>
      <x:c r="Y70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4" ht="50" customHeight="1">
      <x:c r="A7014" s="7" t="n">
        <x:v>46085.5</x:v>
      </x:c>
      <x:c r="B7014" s="3" t="str">
        <x:v>Secretaría General de la Agencia Estatal Consejo Superior de Investigaciones Científicas</x:v>
      </x:c>
      <x:c r="C7014" s="3" t="str">
        <x:v>Servicio técnico de ensayos de durabilidad de productos de señalización horizontal de carreteras según la Norma EN 13197 en el ámbito de la evaluación técnica y certificación, destinado a la Unidad Técnica de Evaluación de Productos Innovadores del Instituto Eduardo Torroja de Ciencias de la Construcción de la Agencia Estatal Consejo Superior de Investigaciones Científicas</x:v>
      </x:c>
      <x:c r="D7014" s="6" t="n">
        <x:v>209820</x:v>
      </x:c>
      <x:c r="E7014" s="3" t="str">
        <x:v>Adjudicación</x:v>
      </x:c>
      <x:c r="F7014" s="3" t="str">
        <x:v>Comunidad de Madrid</x:v>
      </x:c>
      <x:c r="G7014" s="3" t="str">
        <x:v>Madrid</x:v>
      </x:c>
      <x:c r="H7014" s="3" t="str">
        <x:v>AETEC, S.A</x:v>
      </x:c>
      <x:c r="I7014" s="3" t="str">
        <x:v>34015/25</x:v>
      </x:c>
      <x:c r="J7014" s="3"/>
      <x:c r="K7014" s="3" t="str">
        <x:v>BOE-B-2026-6605</x:v>
      </x:c>
      <x:c r="L7014" s="3" t="str">
        <x:v>Formalización contrato</x:v>
      </x:c>
      <x:c r="M7014" s="7" t="n">
        <x:v>46055.5</x:v>
      </x:c>
      <x:c r="N7014" s="3" t="str">
        <x:v>13. Valor de las ofertas: / 13.1) Valor de la oferta seleccionada:</x:v>
      </x:c>
      <x:c r="O7014" s="3" t="e">
        <x:f>HYPERLINK("https://www.boe.es/diario_boe/txt.php?id=BOE-B-2026-6605","Abrir anuncio BOE")</x:f>
        <x:v>HYPERLINK is not implemented. linkLocation=https://www.boe.es/diario_boe/txt.php?id=BOE-B-2026-6605, friendlyName=Abrir anuncio BOE</x:v>
      </x:c>
      <x:c r="P7014" s="3" t="e">
        <x:f>HYPERLINK("https://www.boe.es/boe/dias/2026/03/04/pdfs/BOE-B-2026-6605.pdf","Abrir PDF oficial")</x:f>
        <x:v>HYPERLINK is not implemented. linkLocation=https://www.boe.es/boe/dias/2026/03/04/pdfs/BOE-B-2026-6605.pdf, friendlyName=Abrir PDF oficial</x:v>
      </x:c>
      <x:c r="Q7014" s="3" t="n">
        <x:v>2</x:v>
      </x:c>
      <x:c r="R7014" s="3" t="str">
        <x:v>Otros bienes y servicios</x:v>
      </x:c>
      <x:c r="S7014" s="3" t="str">
        <x:v>73000000</x:v>
      </x:c>
      <x:c r="T7014" s="3" t="str">
        <x:v>209.820,00 euros.</x:v>
      </x:c>
      <x:c r="U7014" s="7" t="n">
        <x:v>46271.5</x:v>
      </x:c>
      <x:c r="V7014" s="3" t="str">
        <x:v>0173b52570da8bfa09d9445222e1cf369b55e611656ecb605061e0d39de44f62</x:v>
      </x:c>
      <x:c r="W7014" s="3" t="str">
        <x:v>BOE-2026-03.zip!/pdf/BOE-B-2026-6605.pdf</x:v>
      </x:c>
      <x:c r="X7014" s="3" t="str">
        <x:v>BOE-2026-03.zip!/capturas/BOE-B-2026-6605-p2.png</x:v>
      </x:c>
      <x:c r="Y70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5" ht="50" customHeight="1">
      <x:c r="A7015" s="7" t="n">
        <x:v>46085.5</x:v>
      </x:c>
      <x:c r="B7015" s="3" t="str">
        <x:v>Subdirección General de la Oficina Presupuestaria y Gestión Económica</x:v>
      </x:c>
      <x:c r="C7015" s="3" t="str">
        <x:v>Servicio de consultoría para la evaluación del mecanismo de detección de comportamientos de riesgo</x:v>
      </x:c>
      <x:c r="D7015" s="6" t="n">
        <x:v>63507.36</x:v>
      </x:c>
      <x:c r="E7015" s="3" t="str">
        <x:v>Adjudicación</x:v>
      </x:c>
      <x:c r="F7015" s="3" t="str">
        <x:v>Comunidad de Madrid</x:v>
      </x:c>
      <x:c r="G7015" s="3" t="str">
        <x:v>Madrid</x:v>
      </x:c>
      <x:c r="H7015" s="3" t="str">
        <x:v>Instituto de Investigación Biomédica de Bellvitge</x:v>
      </x:c>
      <x:c r="I7015" s="3" t="str">
        <x:v>252910PNSP01</x:v>
      </x:c>
      <x:c r="J7015" s="3"/>
      <x:c r="K7015" s="3" t="str">
        <x:v>BOE-B-2026-6604</x:v>
      </x:c>
      <x:c r="L7015" s="3" t="str">
        <x:v>Formalización contrato</x:v>
      </x:c>
      <x:c r="M7015" s="7" t="n">
        <x:v>46071.5</x:v>
      </x:c>
      <x:c r="N7015" s="3" t="str">
        <x:v>13. Valor de las ofertas: / 13.1) Valor de la oferta seleccionada:</x:v>
      </x:c>
      <x:c r="O7015" s="3" t="e">
        <x:f>HYPERLINK("https://www.boe.es/diario_boe/txt.php?id=BOE-B-2026-6604","Abrir anuncio BOE")</x:f>
        <x:v>HYPERLINK is not implemented. linkLocation=https://www.boe.es/diario_boe/txt.php?id=BOE-B-2026-6604, friendlyName=Abrir anuncio BOE</x:v>
      </x:c>
      <x:c r="P7015" s="3" t="e">
        <x:f>HYPERLINK("https://www.boe.es/boe/dias/2026/03/04/pdfs/BOE-B-2026-6604.pdf","Abrir PDF oficial")</x:f>
        <x:v>HYPERLINK is not implemented. linkLocation=https://www.boe.es/boe/dias/2026/03/04/pdfs/BOE-B-2026-6604.pdf, friendlyName=Abrir PDF oficial</x:v>
      </x:c>
      <x:c r="Q7015" s="3" t="n">
        <x:v>2</x:v>
      </x:c>
      <x:c r="R7015" s="3" t="str">
        <x:v>Otros bienes y servicios</x:v>
      </x:c>
      <x:c r="S7015" s="3" t="str">
        <x:v>73000000</x:v>
      </x:c>
      <x:c r="T7015" s="3" t="str">
        <x:v>63.507,36 euros.</x:v>
      </x:c>
      <x:c r="U7015" s="7" t="n">
        <x:v>46271.5</x:v>
      </x:c>
      <x:c r="V7015" s="3" t="str">
        <x:v>51eba1a1310103f2c3334fd51c9b6593705fce8fb726d460ec98cf87ae5935ce</x:v>
      </x:c>
      <x:c r="W7015" s="3" t="str">
        <x:v>BOE-2026-03.zip!/pdf/BOE-B-2026-6604.pdf</x:v>
      </x:c>
      <x:c r="X7015" s="3" t="str">
        <x:v>BOE-2026-03.zip!/capturas/BOE-B-2026-6604-p2.png</x:v>
      </x:c>
      <x:c r="Y7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6" ht="50" customHeight="1">
      <x:c r="A7016" s="7" t="n">
        <x:v>46085.5</x:v>
      </x:c>
      <x:c r="B7016" s="3" t="str">
        <x:v>Subdirección General de Oficialía Mayor</x:v>
      </x:c>
      <x:c r="C7016" s="3" t="str">
        <x:v>Mantenimiento de las instalaciones de fontanería del edificio situado en Paseo del Prado 18-20 de Madrid</x:v>
      </x:c>
      <x:c r="D7016" s="6" t="n">
        <x:v>187077.24</x:v>
      </x:c>
      <x:c r="E7016" s="3" t="str">
        <x:v>Licitación</x:v>
      </x:c>
      <x:c r="F7016" s="3" t="str">
        <x:v>Comunidad de Madrid</x:v>
      </x:c>
      <x:c r="G7016" s="3" t="str">
        <x:v>Madrid</x:v>
      </x:c>
      <x:c r="H7016" s="3"/>
      <x:c r="I7016" s="3" t="str">
        <x:v>252901PA0006</x:v>
      </x:c>
      <x:c r="J7016" s="3"/>
      <x:c r="K7016" s="3" t="str">
        <x:v>BOE-B-2026-6603</x:v>
      </x:c>
      <x:c r="L7016" s="3" t="str">
        <x:v>Licitación</x:v>
      </x:c>
      <x:c r="M7016" s="7"/>
      <x:c r="N7016" s="3" t="str">
        <x:v>8. Valor estimado:</x:v>
      </x:c>
      <x:c r="O7016" s="3" t="e">
        <x:f>HYPERLINK("https://www.boe.es/diario_boe/txt.php?id=BOE-B-2026-6603","Abrir anuncio BOE")</x:f>
        <x:v>HYPERLINK is not implemented. linkLocation=https://www.boe.es/diario_boe/txt.php?id=BOE-B-2026-6603, friendlyName=Abrir anuncio BOE</x:v>
      </x:c>
      <x:c r="P7016" s="3" t="e">
        <x:f>HYPERLINK("https://www.boe.es/boe/dias/2026/03/04/pdfs/BOE-B-2026-6603.pdf","Abrir PDF oficial")</x:f>
        <x:v>HYPERLINK is not implemented. linkLocation=https://www.boe.es/boe/dias/2026/03/04/pdfs/BOE-B-2026-6603.pdf, friendlyName=Abrir PDF oficial</x:v>
      </x:c>
      <x:c r="Q7016" s="3" t="n">
        <x:v>1</x:v>
      </x:c>
      <x:c r="R7016" s="3" t="str">
        <x:v>Mantenimiento y medio ambiente</x:v>
      </x:c>
      <x:c r="S7016" s="3" t="str">
        <x:v>50800000</x:v>
      </x:c>
      <x:c r="T7016" s="3" t="str">
        <x:v>187.077,24 euros.</x:v>
      </x:c>
      <x:c r="U7016" s="7" t="n">
        <x:v>46271.5</x:v>
      </x:c>
      <x:c r="V7016" s="3" t="str">
        <x:v>d0eb592fdb7dcb43892fc625dde2a35240468645d4dbfa021c06ede537e18486</x:v>
      </x:c>
      <x:c r="W7016" s="3" t="str">
        <x:v>BOE-2026-03.zip!/pdf/BOE-B-2026-6603.pdf</x:v>
      </x:c>
      <x:c r="X7016" s="3" t="str">
        <x:v>BOE-2026-03.zip!/capturas/BOE-B-2026-6603-p1.png</x:v>
      </x:c>
      <x:c r="Y70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17" ht="50" customHeight="1">
      <x:c r="A7017" s="7" t="n">
        <x:v>46085.5</x:v>
      </x:c>
      <x:c r="B7017" s="3" t="str">
        <x:v>Subdirección General de la Oficina Presupuestaria y Gestión Económica</x:v>
      </x:c>
      <x:c r="C7017" s="3" t="str">
        <x:v>Suministro de material fungible y de vidrio de uso general para el Centro De Investigación Y Control De La Calidad C.I.C.C., mediante Procedimiento Abierto Simplificado regulado en el apartado 6 del artículo 159 de la LCSP Procedimiento Abierto Supersimplificado</x:v>
      </x:c>
      <x:c r="D7017" s="6" t="n">
        <x:v>32941.24</x:v>
      </x:c>
      <x:c r="E7017" s="3" t="str">
        <x:v>Adjudicación</x:v>
      </x:c>
      <x:c r="F7017" s="3" t="str">
        <x:v>Comunidad de Madrid</x:v>
      </x:c>
      <x:c r="G7017" s="3" t="str">
        <x:v>Madrid</x:v>
      </x:c>
      <x:c r="H7017" s="3" t="str">
        <x:v>COSELA S.L</x:v>
      </x:c>
      <x:c r="I7017" s="3" t="str">
        <x:v>252909PSS013</x:v>
      </x:c>
      <x:c r="J7017" s="3"/>
      <x:c r="K7017" s="3" t="str">
        <x:v>BOE-B-2026-6602</x:v>
      </x:c>
      <x:c r="L7017" s="3" t="str">
        <x:v>Formalización contrato</x:v>
      </x:c>
      <x:c r="M7017" s="7" t="n">
        <x:v>46072.5</x:v>
      </x:c>
      <x:c r="N7017" s="3" t="str">
        <x:v>13. Valor de las ofertas: / 13.1) Valor de la oferta seleccionada:</x:v>
      </x:c>
      <x:c r="O7017" s="3" t="e">
        <x:f>HYPERLINK("https://www.boe.es/diario_boe/txt.php?id=BOE-B-2026-6602","Abrir anuncio BOE")</x:f>
        <x:v>HYPERLINK is not implemented. linkLocation=https://www.boe.es/diario_boe/txt.php?id=BOE-B-2026-6602, friendlyName=Abrir anuncio BOE</x:v>
      </x:c>
      <x:c r="P7017" s="3" t="e">
        <x:f>HYPERLINK("https://www.boe.es/boe/dias/2026/03/04/pdfs/BOE-B-2026-6602.pdf","Abrir PDF oficial")</x:f>
        <x:v>HYPERLINK is not implemented. linkLocation=https://www.boe.es/boe/dias/2026/03/04/pdfs/BOE-B-2026-6602.pdf, friendlyName=Abrir PDF oficial</x:v>
      </x:c>
      <x:c r="Q7017" s="3" t="n">
        <x:v>2</x:v>
      </x:c>
      <x:c r="R7017" s="3" t="str">
        <x:v>Otros bienes y servicios</x:v>
      </x:c>
      <x:c r="S7017" s="3" t="str">
        <x:v>15000000</x:v>
      </x:c>
      <x:c r="T7017" s="3" t="str">
        <x:v>32.941,24 euros.</x:v>
      </x:c>
      <x:c r="U7017" s="7" t="n">
        <x:v>46271.5</x:v>
      </x:c>
      <x:c r="V7017" s="3" t="str">
        <x:v>a4815f71313be4ba7239ddf23ea5e279fa25d8a8dde075a7c0a4e35fcd71a29b</x:v>
      </x:c>
      <x:c r="W7017" s="3" t="str">
        <x:v>BOE-2026-03.zip!/pdf/BOE-B-2026-6602.pdf</x:v>
      </x:c>
      <x:c r="X7017" s="3" t="str">
        <x:v>BOE-2026-03.zip!/capturas/BOE-B-2026-6602-p2.png</x:v>
      </x:c>
      <x:c r="Y7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8" ht="50" customHeight="1">
      <x:c r="A7018" s="7" t="n">
        <x:v>46085.5</x:v>
      </x:c>
      <x:c r="B7018" s="3" t="str">
        <x:v>Gerencia de Infraestructuras y Equipamientos de Cultura O.A</x:v>
      </x:c>
      <x:c r="C7018" s="3" t="str">
        <x:v>Obras varias de reparación de pilares, bajante de pluviales y revocos de fachada en el Museo de Albacete</x:v>
      </x:c>
      <x:c r="D7018" s="6" t="n">
        <x:v>230569.24</x:v>
      </x:c>
      <x:c r="E7018" s="3" t="str">
        <x:v>Adjudicación</x:v>
      </x:c>
      <x:c r="F7018" s="3" t="str">
        <x:v>Sin desglose territorial</x:v>
      </x:c>
      <x:c r="G7018" s="3"/>
      <x:c r="H7018" s="3" t="str">
        <x:v>ALBORADA OBRAS Y SERVICIOS, S.L</x:v>
      </x:c>
      <x:c r="I7018" s="3" t="str">
        <x:v>25/147 OB</x:v>
      </x:c>
      <x:c r="J7018" s="3"/>
      <x:c r="K7018" s="3" t="str">
        <x:v>BOE-B-2026-6601</x:v>
      </x:c>
      <x:c r="L7018" s="3" t="str">
        <x:v>Formalización contrato</x:v>
      </x:c>
      <x:c r="M7018" s="7" t="n">
        <x:v>46072.5</x:v>
      </x:c>
      <x:c r="N7018" s="3" t="str">
        <x:v>13. Valor de las ofertas: / 13.1) Valor de la oferta seleccionada:</x:v>
      </x:c>
      <x:c r="O7018" s="3" t="e">
        <x:f>HYPERLINK("https://www.boe.es/diario_boe/txt.php?id=BOE-B-2026-6601","Abrir anuncio BOE")</x:f>
        <x:v>HYPERLINK is not implemented. linkLocation=https://www.boe.es/diario_boe/txt.php?id=BOE-B-2026-6601, friendlyName=Abrir anuncio BOE</x:v>
      </x:c>
      <x:c r="P7018" s="3" t="e">
        <x:f>HYPERLINK("https://www.boe.es/boe/dias/2026/03/04/pdfs/BOE-B-2026-6601.pdf","Abrir PDF oficial")</x:f>
        <x:v>HYPERLINK is not implemented. linkLocation=https://www.boe.es/boe/dias/2026/03/04/pdfs/BOE-B-2026-6601.pdf, friendlyName=Abrir PDF oficial</x:v>
      </x:c>
      <x:c r="Q7018" s="3" t="n">
        <x:v>2</x:v>
      </x:c>
      <x:c r="R7018" s="3" t="str">
        <x:v>Obras e infraestructuras</x:v>
      </x:c>
      <x:c r="S7018" s="3" t="str">
        <x:v>45000000</x:v>
      </x:c>
      <x:c r="T7018" s="3" t="str">
        <x:v>230.569,24 euros.</x:v>
      </x:c>
      <x:c r="U7018" s="7" t="n">
        <x:v>46271.5</x:v>
      </x:c>
      <x:c r="V7018" s="3" t="str">
        <x:v>9363b448343e7d18c7ed0b9c999e1ae5b1a30e17535639b38c896890213b6e24</x:v>
      </x:c>
      <x:c r="W7018" s="3" t="str">
        <x:v>BOE-2026-03.zip!/pdf/BOE-B-2026-6601.pdf</x:v>
      </x:c>
      <x:c r="X7018" s="3" t="str">
        <x:v>BOE-2026-03.zip!/capturas/BOE-B-2026-6601-p2.png</x:v>
      </x:c>
      <x:c r="Y70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19" ht="50" customHeight="1">
      <x:c r="A7019" s="7" t="n">
        <x:v>46085.5</x:v>
      </x:c>
      <x:c r="B7019" s="3" t="str">
        <x:v>Dirección del Museo Nacional del Prado</x:v>
      </x:c>
      <x:c r="C7019" s="3" t="str">
        <x:v>Servicio de montaje y desmontaje de la exposición "El Prado del siglo XXI"</x:v>
      </x:c>
      <x:c r="D7019" s="6" t="n">
        <x:v>175302.43</x:v>
      </x:c>
      <x:c r="E7019" s="3" t="str">
        <x:v>Adjudicación</x:v>
      </x:c>
      <x:c r="F7019" s="3" t="str">
        <x:v>Comunidad de Madrid</x:v>
      </x:c>
      <x:c r="G7019" s="3" t="str">
        <x:v>Madrid</x:v>
      </x:c>
      <x:c r="H7019" s="3" t="str">
        <x:v>INTERVENTO 2 S.L</x:v>
      </x:c>
      <x:c r="I7019" s="3" t="str">
        <x:v>25CA0360</x:v>
      </x:c>
      <x:c r="J7019" s="3"/>
      <x:c r="K7019" s="3" t="str">
        <x:v>BOE-B-2026-6600</x:v>
      </x:c>
      <x:c r="L7019" s="3" t="str">
        <x:v>Formalización contrato</x:v>
      </x:c>
      <x:c r="M7019" s="7"/>
      <x:c r="N7019" s="3" t="str">
        <x:v>6. Valor de las ofertas: / 6.1) Valor de la oferta seleccionada:</x:v>
      </x:c>
      <x:c r="O7019" s="3" t="e">
        <x:f>HYPERLINK("https://www.boe.es/diario_boe/txt.php?id=BOE-B-2026-6600","Abrir anuncio BOE")</x:f>
        <x:v>HYPERLINK is not implemented. linkLocation=https://www.boe.es/diario_boe/txt.php?id=BOE-B-2026-6600, friendlyName=Abrir anuncio BOE</x:v>
      </x:c>
      <x:c r="P7019" s="3" t="e">
        <x:f>HYPERLINK("https://www.boe.es/boe/dias/2026/03/04/pdfs/BOE-B-2026-6600.pdf","Abrir PDF oficial")</x:f>
        <x:v>HYPERLINK is not implemented. linkLocation=https://www.boe.es/boe/dias/2026/03/04/pdfs/BOE-B-2026-6600.pdf, friendlyName=Abrir PDF oficial</x:v>
      </x:c>
      <x:c r="Q7019" s="3" t="n">
        <x:v>1</x:v>
      </x:c>
      <x:c r="R7019" s="3" t="str">
        <x:v>Servicios profesionales</x:v>
      </x:c>
      <x:c r="S7019" s="3" t="str">
        <x:v>79950000</x:v>
      </x:c>
      <x:c r="T7019" s="3" t="str">
        <x:v>175.302,43 euros.</x:v>
      </x:c>
      <x:c r="U7019" s="7" t="n">
        <x:v>46271.5</x:v>
      </x:c>
      <x:c r="V7019" s="3" t="str">
        <x:v>05b181e3d0a11a3d4f725b58f250570a48c974ec126ef48d507889f7dae3fcc9</x:v>
      </x:c>
      <x:c r="W7019" s="3" t="str">
        <x:v>BOE-2026-03.zip!/pdf/BOE-B-2026-6600.pdf</x:v>
      </x:c>
      <x:c r="X7019" s="3" t="str">
        <x:v>BOE-2026-03.zip!/capturas/BOE-B-2026-6600-p1.png</x:v>
      </x:c>
      <x:c r="Y7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0" ht="50" customHeight="1">
      <x:c r="A7020" s="7" t="n">
        <x:v>46085.5</x:v>
      </x:c>
      <x:c r="B7020" s="3" t="str">
        <x:v>Junta de Contratación del Ministerio de Cultura y Deporte</x:v>
      </x:c>
      <x:c r="C7020" s="3" t="str">
        <x:v>Servicio de mantenimiento integral en el Archivo General de Indias, Sevilla </x:v>
      </x:c>
      <x:c r="D7020" s="6" t="n">
        <x:v>175258.23</x:v>
      </x:c>
      <x:c r="E7020" s="3" t="str">
        <x:v>Adjudicación</x:v>
      </x:c>
      <x:c r="F7020" s="3" t="str">
        <x:v>Comunidad de Madrid</x:v>
      </x:c>
      <x:c r="G7020" s="3" t="str">
        <x:v>Madrid</x:v>
      </x:c>
      <x:c r="H7020" s="3" t="str">
        <x:v>EULEN S.A</x:v>
      </x:c>
      <x:c r="I7020" s="3" t="str">
        <x:v>J250029</x:v>
      </x:c>
      <x:c r="J7020" s="3"/>
      <x:c r="K7020" s="3" t="str">
        <x:v>BOE-B-2026-6599</x:v>
      </x:c>
      <x:c r="L7020" s="3" t="str">
        <x:v>Formalización contrato</x:v>
      </x:c>
      <x:c r="M7020" s="7" t="n">
        <x:v>46010.5</x:v>
      </x:c>
      <x:c r="N7020" s="3" t="str">
        <x:v>13. Valor de las ofertas: / 13.1) Valor de la oferta seleccionada:</x:v>
      </x:c>
      <x:c r="O7020" s="3" t="e">
        <x:f>HYPERLINK("https://www.boe.es/diario_boe/txt.php?id=BOE-B-2026-6599","Abrir anuncio BOE")</x:f>
        <x:v>HYPERLINK is not implemented. linkLocation=https://www.boe.es/diario_boe/txt.php?id=BOE-B-2026-6599, friendlyName=Abrir anuncio BOE</x:v>
      </x:c>
      <x:c r="P7020" s="3" t="e">
        <x:f>HYPERLINK("https://www.boe.es/boe/dias/2026/03/04/pdfs/BOE-B-2026-6599.pdf","Abrir PDF oficial")</x:f>
        <x:v>HYPERLINK is not implemented. linkLocation=https://www.boe.es/boe/dias/2026/03/04/pdfs/BOE-B-2026-6599.pdf, friendlyName=Abrir PDF oficial</x:v>
      </x:c>
      <x:c r="Q7020" s="3" t="n">
        <x:v>2</x:v>
      </x:c>
      <x:c r="R7020" s="3" t="str">
        <x:v>Mantenimiento y medio ambiente</x:v>
      </x:c>
      <x:c r="S7020" s="3" t="str">
        <x:v>50700000</x:v>
      </x:c>
      <x:c r="T7020" s="3" t="str">
        <x:v>175.258,23 euros.</x:v>
      </x:c>
      <x:c r="U7020" s="7" t="n">
        <x:v>46271.5</x:v>
      </x:c>
      <x:c r="V7020" s="3" t="str">
        <x:v>5d6f499f538401b15999350d7e9ad0f3c0b8ef3a3cb3c16d1093dc6425af9e3b</x:v>
      </x:c>
      <x:c r="W7020" s="3" t="str">
        <x:v>BOE-2026-03.zip!/pdf/BOE-B-2026-6599.pdf</x:v>
      </x:c>
      <x:c r="X7020" s="3" t="str">
        <x:v>BOE-2026-03.zip!/capturas/BOE-B-2026-6599-p2.png</x:v>
      </x:c>
      <x:c r="Y70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1" ht="50" customHeight="1">
      <x:c r="A7021" s="7" t="n">
        <x:v>46085.5</x:v>
      </x:c>
      <x:c r="B7021" s="3" t="str">
        <x:v>Presidencia de la Confederación Hidrográfica del Guadalquivir</x:v>
      </x:c>
      <x:c r="C7021" s="3" t="str">
        <x:v>Contrato de servicios para la redacción del proyecto de construcción de actuaciones para la mejora de la estabilidad y drenaje de la presa de Puebla de Cazalla. Término municipal La Puebla de Cazalla (Sevilla)</x:v>
      </x:c>
      <x:c r="D7021" s="6" t="n">
        <x:v>233698.15</x:v>
      </x:c>
      <x:c r="E7021" s="3" t="str">
        <x:v>Adjudicación</x:v>
      </x:c>
      <x:c r="F7021" s="3" t="str">
        <x:v>Andalucía</x:v>
      </x:c>
      <x:c r="G7021" s="3" t="str">
        <x:v>Sevilla</x:v>
      </x:c>
      <x:c r="H7021" s="3" t="str">
        <x:v>AYESA INGENIERIA Y ARQUITECTURA, S.A.U</x:v>
      </x:c>
      <x:c r="I7021" s="3" t="str">
        <x:v>SE(DT)-6510</x:v>
      </x:c>
      <x:c r="J7021" s="3"/>
      <x:c r="K7021" s="3" t="str">
        <x:v>BOE-B-2026-6598</x:v>
      </x:c>
      <x:c r="L7021" s="3" t="str">
        <x:v>Formalización contrato</x:v>
      </x:c>
      <x:c r="M7021" s="7" t="n">
        <x:v>46045.5</x:v>
      </x:c>
      <x:c r="N7021" s="3" t="str">
        <x:v>13. Valor de las ofertas: / 13.1) Valor de la oferta seleccionada:</x:v>
      </x:c>
      <x:c r="O7021" s="3" t="e">
        <x:f>HYPERLINK("https://www.boe.es/diario_boe/txt.php?id=BOE-B-2026-6598","Abrir anuncio BOE")</x:f>
        <x:v>HYPERLINK is not implemented. linkLocation=https://www.boe.es/diario_boe/txt.php?id=BOE-B-2026-6598, friendlyName=Abrir anuncio BOE</x:v>
      </x:c>
      <x:c r="P7021" s="3" t="e">
        <x:f>HYPERLINK("https://www.boe.es/boe/dias/2026/03/04/pdfs/BOE-B-2026-6598.pdf","Abrir PDF oficial")</x:f>
        <x:v>HYPERLINK is not implemented. linkLocation=https://www.boe.es/boe/dias/2026/03/04/pdfs/BOE-B-2026-6598.pdf, friendlyName=Abrir PDF oficial</x:v>
      </x:c>
      <x:c r="Q7021" s="3" t="n">
        <x:v>2</x:v>
      </x:c>
      <x:c r="R7021" s="3" t="str">
        <x:v>Servicios profesionales</x:v>
      </x:c>
      <x:c r="S7021" s="3" t="str">
        <x:v>71000000</x:v>
      </x:c>
      <x:c r="T7021" s="3" t="str">
        <x:v>233.698,15 euros.</x:v>
      </x:c>
      <x:c r="U7021" s="7" t="n">
        <x:v>46271.5</x:v>
      </x:c>
      <x:c r="V7021" s="3" t="str">
        <x:v>e5fc136d486eddc6d72887aa355ea5a573ede1493c5909706f39e50598982c54</x:v>
      </x:c>
      <x:c r="W7021" s="3" t="str">
        <x:v>BOE-2026-03.zip!/pdf/BOE-B-2026-6598.pdf</x:v>
      </x:c>
      <x:c r="X7021" s="3" t="str">
        <x:v>BOE-2026-03.zip!/capturas/BOE-B-2026-6598-p2.png</x:v>
      </x:c>
      <x:c r="Y70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2" ht="50" customHeight="1">
      <x:c r="A7022" s="7" t="n">
        <x:v>46085.5</x:v>
      </x:c>
      <x:c r="B7022" s="3" t="str">
        <x:v>Dirección General del Instituto para la Diversificación y Ahorro de la Energía (IDAE)</x:v>
      </x:c>
      <x:c r="C7022" s="3" t="str">
        <x:v>Contratación del servicio de operación y mantenimiento de las centrales hidroeléctricas "El Maquilón" (Guadalajara) y "Estremera" (Madrid)</x:v>
      </x:c>
      <x:c r="D7022" s="6" t="n">
        <x:v>352597</x:v>
      </x:c>
      <x:c r="E7022" s="3" t="str">
        <x:v>Licitación</x:v>
      </x:c>
      <x:c r="F7022" s="3" t="str">
        <x:v>Comunidad de Madrid</x:v>
      </x:c>
      <x:c r="G7022" s="3" t="str">
        <x:v>Madrid</x:v>
      </x:c>
      <x:c r="H7022" s="3"/>
      <x:c r="I7022" s="3" t="str">
        <x:v>CONTR/2025/556</x:v>
      </x:c>
      <x:c r="J7022" s="3"/>
      <x:c r="K7022" s="3" t="str">
        <x:v>BOE-B-2026-6597</x:v>
      </x:c>
      <x:c r="L7022" s="3" t="str">
        <x:v>Licitación</x:v>
      </x:c>
      <x:c r="M7022" s="7"/>
      <x:c r="N7022" s="3" t="str">
        <x:v>8. Valor estimado:</x:v>
      </x:c>
      <x:c r="O7022" s="3" t="e">
        <x:f>HYPERLINK("https://www.boe.es/diario_boe/txt.php?id=BOE-B-2026-6597","Abrir anuncio BOE")</x:f>
        <x:v>HYPERLINK is not implemented. linkLocation=https://www.boe.es/diario_boe/txt.php?id=BOE-B-2026-6597, friendlyName=Abrir anuncio BOE</x:v>
      </x:c>
      <x:c r="P7022" s="3" t="e">
        <x:f>HYPERLINK("https://www.boe.es/boe/dias/2026/03/04/pdfs/BOE-B-2026-6597.pdf","Abrir PDF oficial")</x:f>
        <x:v>HYPERLINK is not implemented. linkLocation=https://www.boe.es/boe/dias/2026/03/04/pdfs/BOE-B-2026-6597.pdf, friendlyName=Abrir PDF oficial</x:v>
      </x:c>
      <x:c r="Q7022" s="3" t="n">
        <x:v>1</x:v>
      </x:c>
      <x:c r="R7022" s="3" t="str">
        <x:v>Mantenimiento y medio ambiente</x:v>
      </x:c>
      <x:c r="S7022" s="3" t="str">
        <x:v>50500000</x:v>
      </x:c>
      <x:c r="T7022" s="3" t="str">
        <x:v>352.597,00 euros.</x:v>
      </x:c>
      <x:c r="U7022" s="7" t="n">
        <x:v>46271.5</x:v>
      </x:c>
      <x:c r="V7022" s="3" t="str">
        <x:v>0b53c35c6c2da130a72d00854842d19cfce12b614a0c710f65095b20d6d9a02c</x:v>
      </x:c>
      <x:c r="W7022" s="3" t="str">
        <x:v>BOE-2026-03.zip!/pdf/BOE-B-2026-6597.pdf</x:v>
      </x:c>
      <x:c r="X7022" s="3" t="str">
        <x:v>BOE-2026-03.zip!/capturas/BOE-B-2026-6597-p1.png</x:v>
      </x:c>
      <x:c r="Y70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23" ht="50" customHeight="1">
      <x:c r="A7023" s="7" t="n">
        <x:v>46085.5</x:v>
      </x:c>
      <x:c r="B7023" s="3" t="str">
        <x:v>Presidencia de la Confederación Hidrográfica del Guadalquivir</x:v>
      </x:c>
      <x:c r="C7023" s="3" t="str">
        <x:v>Contrato de servicios para la redacción del proyecto de retirada de fibrocemento en las presas del sistema Bembézar-Retortillo-José Torán, y construcción de estructuras e instalaciones retiradas. Términos municipales de Hornachuelos (Córdoba) y Lora del Río (Sevilla)</x:v>
      </x:c>
      <x:c r="D7023" s="6" t="n">
        <x:v>36079.9</x:v>
      </x:c>
      <x:c r="E7023" s="3" t="str">
        <x:v>Adjudicación</x:v>
      </x:c>
      <x:c r="F7023" s="3" t="str">
        <x:v>Sin desglose territorial</x:v>
      </x:c>
      <x:c r="G7023" s="3"/>
      <x:c r="H7023" s="3" t="str">
        <x:v>INGENIERIA ATECSUR SL</x:v>
      </x:c>
      <x:c r="I7023" s="3" t="str">
        <x:v>CO-SE(DT)-7336</x:v>
      </x:c>
      <x:c r="J7023" s="3"/>
      <x:c r="K7023" s="3" t="str">
        <x:v>BOE-B-2026-6596</x:v>
      </x:c>
      <x:c r="L7023" s="3" t="str">
        <x:v>Formalización contrato</x:v>
      </x:c>
      <x:c r="M7023" s="7" t="n">
        <x:v>46051.5</x:v>
      </x:c>
      <x:c r="N7023" s="3" t="str">
        <x:v>13. Valor de las ofertas: / 13.1) Valor de la oferta seleccionada:</x:v>
      </x:c>
      <x:c r="O7023" s="3" t="e">
        <x:f>HYPERLINK("https://www.boe.es/diario_boe/txt.php?id=BOE-B-2026-6596","Abrir anuncio BOE")</x:f>
        <x:v>HYPERLINK is not implemented. linkLocation=https://www.boe.es/diario_boe/txt.php?id=BOE-B-2026-6596, friendlyName=Abrir anuncio BOE</x:v>
      </x:c>
      <x:c r="P7023" s="3" t="e">
        <x:f>HYPERLINK("https://www.boe.es/boe/dias/2026/03/04/pdfs/BOE-B-2026-6596.pdf","Abrir PDF oficial")</x:f>
        <x:v>HYPERLINK is not implemented. linkLocation=https://www.boe.es/boe/dias/2026/03/04/pdfs/BOE-B-2026-6596.pdf, friendlyName=Abrir PDF oficial</x:v>
      </x:c>
      <x:c r="Q7023" s="3" t="n">
        <x:v>2</x:v>
      </x:c>
      <x:c r="R7023" s="3" t="str">
        <x:v>Servicios profesionales</x:v>
      </x:c>
      <x:c r="S7023" s="3" t="str">
        <x:v>71000000</x:v>
      </x:c>
      <x:c r="T7023" s="3" t="str">
        <x:v>36.079,90 euros.</x:v>
      </x:c>
      <x:c r="U7023" s="7" t="n">
        <x:v>46271.5</x:v>
      </x:c>
      <x:c r="V7023" s="3" t="str">
        <x:v>91cd0f211b55857d83c040da198c840ba72a7d47e291ac8da70690e7a028f427</x:v>
      </x:c>
      <x:c r="W7023" s="3" t="str">
        <x:v>BOE-2026-03.zip!/pdf/BOE-B-2026-6596.pdf</x:v>
      </x:c>
      <x:c r="X7023" s="3" t="str">
        <x:v>BOE-2026-03.zip!/capturas/BOE-B-2026-6596-p2.png</x:v>
      </x:c>
      <x:c r="Y70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4" ht="50" customHeight="1">
      <x:c r="A7024" s="7" t="n">
        <x:v>46085.5</x:v>
      </x:c>
      <x:c r="B7024" s="3" t="str">
        <x:v>Presidencia de la Confederación Hidrográfica del Miño-Sil</x:v>
      </x:c>
      <x:c r="C7024" s="3" t="str">
        <x:v>Servicios de asistencia técnica para la redacción del proyecto de actuaciones de mejora del saneamiento de Taboada, en el T.M. de Taboada (Lugo). PDM MIÑO-SIL ES010_3_ALCH0SCET29SP2536</x:v>
      </x:c>
      <x:c r="D7024" s="6" t="n">
        <x:v>43535</x:v>
      </x:c>
      <x:c r="E7024" s="3" t="str">
        <x:v>Adjudicación</x:v>
      </x:c>
      <x:c r="F7024" s="3" t="str">
        <x:v>Galicia</x:v>
      </x:c>
      <x:c r="G7024" s="3" t="str">
        <x:v>Ourense</x:v>
      </x:c>
      <x:c r="H7024" s="3" t="str">
        <x:v>ESTUDIO TECNICO GALLEGO, S.A</x:v>
      </x:c>
      <x:c r="I7024" s="3" t="str">
        <x:v>202/25/DT/PAS/SE</x:v>
      </x:c>
      <x:c r="J7024" s="3"/>
      <x:c r="K7024" s="3" t="str">
        <x:v>BOE-B-2026-6595</x:v>
      </x:c>
      <x:c r="L7024" s="3" t="str">
        <x:v>Formalización contrato</x:v>
      </x:c>
      <x:c r="M7024" s="7" t="n">
        <x:v>46077.5</x:v>
      </x:c>
      <x:c r="N7024" s="3" t="str">
        <x:v>13. Valor de las ofertas: / 13.1) Valor de la oferta seleccionada:</x:v>
      </x:c>
      <x:c r="O7024" s="3" t="e">
        <x:f>HYPERLINK("https://www.boe.es/diario_boe/txt.php?id=BOE-B-2026-6595","Abrir anuncio BOE")</x:f>
        <x:v>HYPERLINK is not implemented. linkLocation=https://www.boe.es/diario_boe/txt.php?id=BOE-B-2026-6595, friendlyName=Abrir anuncio BOE</x:v>
      </x:c>
      <x:c r="P7024" s="3" t="e">
        <x:f>HYPERLINK("https://www.boe.es/boe/dias/2026/03/04/pdfs/BOE-B-2026-6595.pdf","Abrir PDF oficial")</x:f>
        <x:v>HYPERLINK is not implemented. linkLocation=https://www.boe.es/boe/dias/2026/03/04/pdfs/BOE-B-2026-6595.pdf, friendlyName=Abrir PDF oficial</x:v>
      </x:c>
      <x:c r="Q7024" s="3" t="n">
        <x:v>2</x:v>
      </x:c>
      <x:c r="R7024" s="3" t="str">
        <x:v>Servicios profesionales</x:v>
      </x:c>
      <x:c r="S7024" s="3" t="str">
        <x:v>71000000</x:v>
      </x:c>
      <x:c r="T7024" s="3" t="str">
        <x:v>43.535,00 euros.</x:v>
      </x:c>
      <x:c r="U7024" s="7" t="n">
        <x:v>46271.5</x:v>
      </x:c>
      <x:c r="V7024" s="3" t="str">
        <x:v>6d49b5fed6f8a4b2912136c9b90fe09ae8b029cddf82193952681ce86a1eb3c9</x:v>
      </x:c>
      <x:c r="W7024" s="3" t="str">
        <x:v>BOE-2026-03.zip!/pdf/BOE-B-2026-6595.pdf</x:v>
      </x:c>
      <x:c r="X7024" s="3" t="str">
        <x:v>BOE-2026-03.zip!/capturas/BOE-B-2026-6595-p2.png</x:v>
      </x:c>
      <x:c r="Y7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5" ht="50" customHeight="1">
      <x:c r="A7025" s="7" t="n">
        <x:v>46085.5</x:v>
      </x:c>
      <x:c r="B7025" s="3" t="str">
        <x:v>Secretaría de Estado de Medio Ambiente</x:v>
      </x:c>
      <x:c r="C7025" s="3" t="str">
        <x:v>Mejora de envolvente térmica del edificio sede C.H.G. en Mérida, en el marco del Plan de Recuperación, Transformación y Resiliencia (PRTR)</x:v>
      </x:c>
      <x:c r="D7025" s="6" t="n">
        <x:v>54000</x:v>
      </x:c>
      <x:c r="E7025" s="3" t="str">
        <x:v>Adjudicación</x:v>
      </x:c>
      <x:c r="F7025" s="3" t="str">
        <x:v>Sin desglose territorial</x:v>
      </x:c>
      <x:c r="G7025" s="3"/>
      <x:c r="H7025" s="3" t="str">
        <x:v>CONSTRUCCION E INGENIERIA MOVILLA ALONSO S.L</x:v>
      </x:c>
      <x:c r="I7025" s="3" t="str">
        <x:v>P04.C11.I4.P02.S04.A03.01</x:v>
      </x:c>
      <x:c r="J7025" s="3"/>
      <x:c r="K7025" s="3" t="str">
        <x:v>BOE-B-2026-6594</x:v>
      </x:c>
      <x:c r="L7025" s="3" t="str">
        <x:v>Formalización contrato</x:v>
      </x:c>
      <x:c r="M7025" s="7" t="n">
        <x:v>46063.5</x:v>
      </x:c>
      <x:c r="N7025" s="3" t="str">
        <x:v>13. Valor de las ofertas: / 13.1) Valor de la oferta seleccionada:</x:v>
      </x:c>
      <x:c r="O7025" s="3" t="e">
        <x:f>HYPERLINK("https://www.boe.es/diario_boe/txt.php?id=BOE-B-2026-6594","Abrir anuncio BOE")</x:f>
        <x:v>HYPERLINK is not implemented. linkLocation=https://www.boe.es/diario_boe/txt.php?id=BOE-B-2026-6594, friendlyName=Abrir anuncio BOE</x:v>
      </x:c>
      <x:c r="P7025" s="3" t="e">
        <x:f>HYPERLINK("https://www.boe.es/boe/dias/2026/03/04/pdfs/BOE-B-2026-6594.pdf","Abrir PDF oficial")</x:f>
        <x:v>HYPERLINK is not implemented. linkLocation=https://www.boe.es/boe/dias/2026/03/04/pdfs/BOE-B-2026-6594.pdf, friendlyName=Abrir PDF oficial</x:v>
      </x:c>
      <x:c r="Q7025" s="3" t="n">
        <x:v>2</x:v>
      </x:c>
      <x:c r="R7025" s="3" t="str">
        <x:v>Obras e infraestructuras</x:v>
      </x:c>
      <x:c r="S7025" s="3" t="str">
        <x:v>45000000</x:v>
      </x:c>
      <x:c r="T7025" s="3" t="str">
        <x:v>54.000,00 euros.</x:v>
      </x:c>
      <x:c r="U7025" s="7" t="n">
        <x:v>46271.5</x:v>
      </x:c>
      <x:c r="V7025" s="3" t="str">
        <x:v>201afe3f2b4f02c1dc7b1f7e2921e6c61b5b8b2810b9fe6966269d133222d3c6</x:v>
      </x:c>
      <x:c r="W7025" s="3" t="str">
        <x:v>BOE-2026-03.zip!/pdf/BOE-B-2026-6594.pdf</x:v>
      </x:c>
      <x:c r="X7025" s="3" t="str">
        <x:v>BOE-2026-03.zip!/capturas/BOE-B-2026-6594-p2.png</x:v>
      </x:c>
      <x:c r="Y70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6" ht="50" customHeight="1">
      <x:c r="A7026" s="7" t="n">
        <x:v>46085.5</x:v>
      </x:c>
      <x:c r="B7026" s="3" t="str">
        <x:v>Junta de Contratación del Fondo Español de Garantía Agraria</x:v>
      </x:c>
      <x:c r="C7026" s="3" t="str">
        <x:v>Actividades formativas on line a medida de ofimática para el conjunto de empleados públicos del Fondo Español de Garantía Agraria O.A </x:v>
      </x:c>
      <x:c r="D7026" s="6" t="n">
        <x:v>1954</x:v>
      </x:c>
      <x:c r="E7026" s="3" t="str">
        <x:v>Adjudicación</x:v>
      </x:c>
      <x:c r="F7026" s="3" t="str">
        <x:v>Comunidad de Madrid</x:v>
      </x:c>
      <x:c r="G7026" s="3" t="str">
        <x:v>Madrid</x:v>
      </x:c>
      <x:c r="H7026" s="3" t="str">
        <x:v>ADR INFOR, S.L</x:v>
      </x:c>
      <x:c r="I7026" s="3" t="str">
        <x:v>2025/40_109887 OFIMÁTICA</x:v>
      </x:c>
      <x:c r="J7026" s="3"/>
      <x:c r="K7026" s="3" t="str">
        <x:v>BOE-B-2026-6593</x:v>
      </x:c>
      <x:c r="L7026" s="3" t="str">
        <x:v>Formalización contrato</x:v>
      </x:c>
      <x:c r="M7026" s="7"/>
      <x:c r="N7026" s="3" t="str">
        <x:v>6. Valor de las ofertas: / 6.1) Valor de la oferta seleccionada:</x:v>
      </x:c>
      <x:c r="O7026" s="3" t="e">
        <x:f>HYPERLINK("https://www.boe.es/diario_boe/txt.php?id=BOE-B-2026-6593","Abrir anuncio BOE")</x:f>
        <x:v>HYPERLINK is not implemented. linkLocation=https://www.boe.es/diario_boe/txt.php?id=BOE-B-2026-6593, friendlyName=Abrir anuncio BOE</x:v>
      </x:c>
      <x:c r="P7026" s="3" t="e">
        <x:f>HYPERLINK("https://www.boe.es/boe/dias/2026/03/04/pdfs/BOE-B-2026-6593.pdf","Abrir PDF oficial")</x:f>
        <x:v>HYPERLINK is not implemented. linkLocation=https://www.boe.es/boe/dias/2026/03/04/pdfs/BOE-B-2026-6593.pdf, friendlyName=Abrir PDF oficial</x:v>
      </x:c>
      <x:c r="Q7026" s="3" t="n">
        <x:v>1</x:v>
      </x:c>
      <x:c r="R7026" s="3" t="str">
        <x:v>Educación y formación</x:v>
      </x:c>
      <x:c r="S7026" s="3" t="str">
        <x:v>80511000</x:v>
      </x:c>
      <x:c r="T7026" s="3" t="str">
        <x:v>1.954,00 euros.</x:v>
      </x:c>
      <x:c r="U7026" s="7" t="n">
        <x:v>46271.5</x:v>
      </x:c>
      <x:c r="V7026" s="3" t="str">
        <x:v>6c1f3a2da1f54481a0b5045a659d332dc72015ba43ea1e727e514845c119c344</x:v>
      </x:c>
      <x:c r="W7026" s="3" t="str">
        <x:v>BOE-2026-03.zip!/pdf/BOE-B-2026-6593.pdf</x:v>
      </x:c>
      <x:c r="X7026" s="3" t="str">
        <x:v>BOE-2026-03.zip!/capturas/BOE-B-2026-6593-p1.png</x:v>
      </x:c>
      <x:c r="Y70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7" ht="50" customHeight="1">
      <x:c r="A7027" s="7" t="n">
        <x:v>46085.5</x:v>
      </x:c>
      <x:c r="B7027" s="3" t="str">
        <x:v>Instituto de Turismo de España (TURESPAÑA)</x:v>
      </x:c>
      <x:c r="C7027" s="3" t="str">
        <x:v>Contratación, por procedimiento abierto simplificado, conforme al artículo 159.6 de la LCSP, de un servicio de suscripción de una póliza de daños y de responsabilidad civil para el aparcamiento del Palacio de Congresos de Madrid</x:v>
      </x:c>
      <x:c r="D7027" s="6" t="n">
        <x:v>5390</x:v>
      </x:c>
      <x:c r="E7027" s="3" t="str">
        <x:v>Adjudicación</x:v>
      </x:c>
      <x:c r="F7027" s="3" t="str">
        <x:v>Comunidad de Madrid</x:v>
      </x:c>
      <x:c r="G7027" s="3" t="str">
        <x:v>Madrid</x:v>
      </x:c>
      <x:c r="H7027" s="3" t="str">
        <x:v>GENERALI ESPAÑA SA DE SEGUROS Y REASEGUROS</x:v>
      </x:c>
      <x:c r="I7027" s="3" t="str">
        <x:v>020025C00042</x:v>
      </x:c>
      <x:c r="J7027" s="3"/>
      <x:c r="K7027" s="3" t="str">
        <x:v>BOE-B-2026-6592</x:v>
      </x:c>
      <x:c r="L7027" s="3" t="str">
        <x:v>Formalización contrato</x:v>
      </x:c>
      <x:c r="M7027" s="7" t="n">
        <x:v>45902.5</x:v>
      </x:c>
      <x:c r="N7027" s="3" t="str">
        <x:v>13. Valor de las ofertas: / 13.1) Valor de la oferta seleccionada:</x:v>
      </x:c>
      <x:c r="O7027" s="3" t="e">
        <x:f>HYPERLINK("https://www.boe.es/diario_boe/txt.php?id=BOE-B-2026-6592","Abrir anuncio BOE")</x:f>
        <x:v>HYPERLINK is not implemented. linkLocation=https://www.boe.es/diario_boe/txt.php?id=BOE-B-2026-6592, friendlyName=Abrir anuncio BOE</x:v>
      </x:c>
      <x:c r="P7027" s="3" t="e">
        <x:f>HYPERLINK("https://www.boe.es/boe/dias/2026/03/04/pdfs/BOE-B-2026-6592.pdf","Abrir PDF oficial")</x:f>
        <x:v>HYPERLINK is not implemented. linkLocation=https://www.boe.es/boe/dias/2026/03/04/pdfs/BOE-B-2026-6592.pdf, friendlyName=Abrir PDF oficial</x:v>
      </x:c>
      <x:c r="Q7027" s="3" t="n">
        <x:v>2</x:v>
      </x:c>
      <x:c r="R7027" s="3" t="str">
        <x:v>Otros bienes y servicios</x:v>
      </x:c>
      <x:c r="S7027" s="3" t="str">
        <x:v>66000000</x:v>
      </x:c>
      <x:c r="T7027" s="3" t="str">
        <x:v>5.390,00 euros.</x:v>
      </x:c>
      <x:c r="U7027" s="7" t="n">
        <x:v>46271.5</x:v>
      </x:c>
      <x:c r="V7027" s="3" t="str">
        <x:v>46b9f6567385e50a960d44bb06e6ac3d7f8fbfbf8a4924bacacd033670438389</x:v>
      </x:c>
      <x:c r="W7027" s="3" t="str">
        <x:v>BOE-2026-03.zip!/pdf/BOE-B-2026-6592.pdf</x:v>
      </x:c>
      <x:c r="X7027" s="3" t="str">
        <x:v>BOE-2026-03.zip!/capturas/BOE-B-2026-6592-p2.png</x:v>
      </x:c>
      <x:c r="Y70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8" ht="50" customHeight="1">
      <x:c r="A7028" s="7" t="n">
        <x:v>46085.5</x:v>
      </x:c>
      <x:c r="B7028" s="3" t="str">
        <x:v>Junta de Contratación del Ministerio de Trabajo y Economía Social</x:v>
      </x:c>
      <x:c r="C7028" s="3" t="str">
        <x:v>Servicio de soporte y mantenimiento del equipo de la red wifi del Ministerio de Trabajo y Economía Social</x:v>
      </x:c>
      <x:c r="D7028" s="6" t="n">
        <x:v>47658</x:v>
      </x:c>
      <x:c r="E7028" s="3" t="str">
        <x:v>Adjudicación</x:v>
      </x:c>
      <x:c r="F7028" s="3" t="str">
        <x:v>Comunidad de Madrid</x:v>
      </x:c>
      <x:c r="G7028" s="3" t="str">
        <x:v>Madrid</x:v>
      </x:c>
      <x:c r="H7028" s="3" t="str">
        <x:v>Fujitsu Technology Solutions SA</x:v>
      </x:c>
      <x:c r="I7028" s="3" t="str">
        <x:v>10000615/2025</x:v>
      </x:c>
      <x:c r="J7028" s="3"/>
      <x:c r="K7028" s="3" t="str">
        <x:v>BOE-B-2026-6591</x:v>
      </x:c>
      <x:c r="L7028" s="3" t="str">
        <x:v>Formalización contrato</x:v>
      </x:c>
      <x:c r="M7028" s="7" t="n">
        <x:v>46078.5</x:v>
      </x:c>
      <x:c r="N7028" s="3" t="str">
        <x:v>13. Valor de las ofertas: / 13.1) Valor de la oferta seleccionada:</x:v>
      </x:c>
      <x:c r="O7028" s="3" t="e">
        <x:f>HYPERLINK("https://www.boe.es/diario_boe/txt.php?id=BOE-B-2026-6591","Abrir anuncio BOE")</x:f>
        <x:v>HYPERLINK is not implemented. linkLocation=https://www.boe.es/diario_boe/txt.php?id=BOE-B-2026-6591, friendlyName=Abrir anuncio BOE</x:v>
      </x:c>
      <x:c r="P7028" s="3" t="e">
        <x:f>HYPERLINK("https://www.boe.es/boe/dias/2026/03/04/pdfs/BOE-B-2026-6591.pdf","Abrir PDF oficial")</x:f>
        <x:v>HYPERLINK is not implemented. linkLocation=https://www.boe.es/boe/dias/2026/03/04/pdfs/BOE-B-2026-6591.pdf, friendlyName=Abrir PDF oficial</x:v>
      </x:c>
      <x:c r="Q7028" s="3" t="n">
        <x:v>2</x:v>
      </x:c>
      <x:c r="R7028" s="3" t="str">
        <x:v>Tecnología y comunicaciones</x:v>
      </x:c>
      <x:c r="S7028" s="3" t="str">
        <x:v>32000000</x:v>
      </x:c>
      <x:c r="T7028" s="3" t="str">
        <x:v>47.658,00 euros.</x:v>
      </x:c>
      <x:c r="U7028" s="7" t="n">
        <x:v>46271.5</x:v>
      </x:c>
      <x:c r="V7028" s="3" t="str">
        <x:v>92d323cc92109dba8789ec2315cb5fc2e639482d4529cc9724433967faec204a</x:v>
      </x:c>
      <x:c r="W7028" s="3" t="str">
        <x:v>BOE-2026-03.zip!/pdf/BOE-B-2026-6591.pdf</x:v>
      </x:c>
      <x:c r="X7028" s="3" t="str">
        <x:v>BOE-2026-03.zip!/capturas/BOE-B-2026-6591-p2.png</x:v>
      </x:c>
      <x:c r="Y70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29" ht="50" customHeight="1">
      <x:c r="A7029" s="7" t="n">
        <x:v>46085.5</x:v>
      </x:c>
      <x:c r="B7029" s="3" t="str">
        <x:v>ADIF - Presidencia</x:v>
      </x:c>
      <x:c r="C7029" s="3" t="str">
        <x:v>Servicios de Asistencia Técnica para el control y vigilancia de las obras contenidos en el Proyecto de construcción de racionalización de estaciones en los tramos Guadalajara - Ariza - Calatayud</x:v>
      </x:c>
      <x:c r="D7029" s="6" t="n">
        <x:v>444246.17</x:v>
      </x:c>
      <x:c r="E7029" s="3" t="str">
        <x:v>Licitación</x:v>
      </x:c>
      <x:c r="F7029" s="3" t="str">
        <x:v>Cataluña</x:v>
      </x:c>
      <x:c r="G7029" s="3" t="str">
        <x:v>Tarragona</x:v>
      </x:c>
      <x:c r="H7029" s="3"/>
      <x:c r="I7029" s="3" t="str">
        <x:v>3.25/27507.0423</x:v>
      </x:c>
      <x:c r="J7029" s="3"/>
      <x:c r="K7029" s="3" t="str">
        <x:v>BOE-B-2026-6590</x:v>
      </x:c>
      <x:c r="L7029" s="3" t="str">
        <x:v>Licitación</x:v>
      </x:c>
      <x:c r="M7029" s="7"/>
      <x:c r="N7029" s="3" t="str">
        <x:v>8. Valor estimado:</x:v>
      </x:c>
      <x:c r="O7029" s="3" t="e">
        <x:f>HYPERLINK("https://www.boe.es/diario_boe/txt.php?id=BOE-B-2026-6590","Abrir anuncio BOE")</x:f>
        <x:v>HYPERLINK is not implemented. linkLocation=https://www.boe.es/diario_boe/txt.php?id=BOE-B-2026-6590, friendlyName=Abrir anuncio BOE</x:v>
      </x:c>
      <x:c r="P7029" s="3" t="e">
        <x:f>HYPERLINK("https://www.boe.es/boe/dias/2026/03/04/pdfs/BOE-B-2026-6590.pdf","Abrir PDF oficial")</x:f>
        <x:v>HYPERLINK is not implemented. linkLocation=https://www.boe.es/boe/dias/2026/03/04/pdfs/BOE-B-2026-6590.pdf, friendlyName=Abrir PDF oficial</x:v>
      </x:c>
      <x:c r="Q7029" s="3" t="n">
        <x:v>1</x:v>
      </x:c>
      <x:c r="R7029" s="3" t="str">
        <x:v>Servicios profesionales</x:v>
      </x:c>
      <x:c r="S7029" s="3" t="str">
        <x:v>71000000</x:v>
      </x:c>
      <x:c r="T7029" s="3" t="str">
        <x:v>444.246,17 euros.</x:v>
      </x:c>
      <x:c r="U7029" s="7" t="n">
        <x:v>46271.5</x:v>
      </x:c>
      <x:c r="V7029" s="3" t="str">
        <x:v>b559eb1ac282d6f099e6077f2c4951e156b6432157d88b0bed76a701b72f371f</x:v>
      </x:c>
      <x:c r="W7029" s="3" t="str">
        <x:v>BOE-2026-03.zip!/pdf/BOE-B-2026-6590.pdf</x:v>
      </x:c>
      <x:c r="X7029" s="3" t="str">
        <x:v>BOE-2026-03.zip!/capturas/BOE-B-2026-6590-p1.png</x:v>
      </x:c>
      <x:c r="Y70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0" ht="50" customHeight="1">
      <x:c r="A7030" s="7" t="n">
        <x:v>46085.5</x:v>
      </x:c>
      <x:c r="B7030" s="3" t="str">
        <x:v>Junta de Contratación del Ministerio de Transportes y Movilidad Sostenible</x:v>
      </x:c>
      <x:c r="C7030" s="3" t="str">
        <x:v>Servicio de mantenimiento integral de las instalaciones del edificio sito en A Coruña, Calle Antonio Machado 45, Sede de la Demarcación de Carreteras del Estado en Galicia para un periodo de 2 años</x:v>
      </x:c>
      <x:c r="D7030" s="6" t="n">
        <x:v>179421.32</x:v>
      </x:c>
      <x:c r="E7030" s="3" t="str">
        <x:v>Licitación</x:v>
      </x:c>
      <x:c r="F7030" s="3" t="str">
        <x:v>Galicia</x:v>
      </x:c>
      <x:c r="G7030" s="3" t="str">
        <x:v>A Coruña</x:v>
      </x:c>
      <x:c r="H7030" s="3"/>
      <x:c r="I7030" s="3" t="str">
        <x:v>26VIF2OM0008</x:v>
      </x:c>
      <x:c r="J7030" s="3"/>
      <x:c r="K7030" s="3" t="str">
        <x:v>BOE-B-2026-6589</x:v>
      </x:c>
      <x:c r="L7030" s="3" t="str">
        <x:v>Licitación</x:v>
      </x:c>
      <x:c r="M7030" s="7"/>
      <x:c r="N7030" s="3" t="str">
        <x:v>8. Valor estimado:</x:v>
      </x:c>
      <x:c r="O7030" s="3" t="e">
        <x:f>HYPERLINK("https://www.boe.es/diario_boe/txt.php?id=BOE-B-2026-6589","Abrir anuncio BOE")</x:f>
        <x:v>HYPERLINK is not implemented. linkLocation=https://www.boe.es/diario_boe/txt.php?id=BOE-B-2026-6589, friendlyName=Abrir anuncio BOE</x:v>
      </x:c>
      <x:c r="P7030" s="3" t="e">
        <x:f>HYPERLINK("https://www.boe.es/boe/dias/2026/03/04/pdfs/BOE-B-2026-6589.pdf","Abrir PDF oficial")</x:f>
        <x:v>HYPERLINK is not implemented. linkLocation=https://www.boe.es/boe/dias/2026/03/04/pdfs/BOE-B-2026-6589.pdf, friendlyName=Abrir PDF oficial</x:v>
      </x:c>
      <x:c r="Q7030" s="3" t="n">
        <x:v>1</x:v>
      </x:c>
      <x:c r="R7030" s="3" t="str">
        <x:v>Mantenimiento y medio ambiente</x:v>
      </x:c>
      <x:c r="S7030" s="3" t="str">
        <x:v>50700000</x:v>
      </x:c>
      <x:c r="T7030" s="3" t="str">
        <x:v>179.421,32 euros.</x:v>
      </x:c>
      <x:c r="U7030" s="7" t="n">
        <x:v>46271.5</x:v>
      </x:c>
      <x:c r="V7030" s="3" t="str">
        <x:v>f3c6a7112944e2ef3caaa41ed6d5e7df5fa38007b3bbcf0b8289e6b1782f3dda</x:v>
      </x:c>
      <x:c r="W7030" s="3" t="str">
        <x:v>BOE-2026-03.zip!/pdf/BOE-B-2026-6589.pdf</x:v>
      </x:c>
      <x:c r="X7030" s="3" t="str">
        <x:v>BOE-2026-03.zip!/capturas/BOE-B-2026-6589-p1.png</x:v>
      </x:c>
      <x:c r="Y70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1" ht="50" customHeight="1">
      <x:c r="A7031" s="7" t="n">
        <x:v>46085.5</x:v>
      </x:c>
      <x:c r="B7031" s="3" t="str">
        <x:v>ADIF - Presidencia</x:v>
      </x:c>
      <x:c r="C7031" s="3" t="str">
        <x:v>Servicio de prevención de la legionelosis y control microbiológico de la calidad del aire en las estaciones de la Subdirección de Estaciones Este</x:v>
      </x:c>
      <x:c r="D7031" s="6" t="n">
        <x:v>21778.94</x:v>
      </x:c>
      <x:c r="E7031" s="3" t="str">
        <x:v>Adjudicación</x:v>
      </x:c>
      <x:c r="F7031" s="3" t="str">
        <x:v>Sin desglose territorial</x:v>
      </x:c>
      <x:c r="G7031" s="3"/>
      <x:c r="H7031" s="3" t="str">
        <x:v>Caasa Tecnologia Del Agua SA</x:v>
      </x:c>
      <x:c r="I7031" s="3" t="str">
        <x:v>2.25/30108.0142</x:v>
      </x:c>
      <x:c r="J7031" s="3" t="str">
        <x:v>002</x:v>
      </x:c>
      <x:c r="K7031" s="3" t="str">
        <x:v>BOE-B-2026-6588</x:v>
      </x:c>
      <x:c r="L7031" s="3" t="str">
        <x:v>Formalización contrato</x:v>
      </x:c>
      <x:c r="M7031" s="7"/>
      <x:c r="N7031" s="3" t="str">
        <x:v>13. Valor de las ofertas: / 13.002) Lote 002: / 13.002.1) Valor de la oferta seleccionada:</x:v>
      </x:c>
      <x:c r="O7031" s="3" t="e">
        <x:f>HYPERLINK("https://www.boe.es/diario_boe/txt.php?id=BOE-B-2026-6588","Abrir anuncio BOE")</x:f>
        <x:v>HYPERLINK is not implemented. linkLocation=https://www.boe.es/diario_boe/txt.php?id=BOE-B-2026-6588, friendlyName=Abrir anuncio BOE</x:v>
      </x:c>
      <x:c r="P7031" s="3" t="e">
        <x:f>HYPERLINK("https://www.boe.es/boe/dias/2026/03/04/pdfs/BOE-B-2026-6588.pdf","Abrir PDF oficial")</x:f>
        <x:v>HYPERLINK is not implemented. linkLocation=https://www.boe.es/boe/dias/2026/03/04/pdfs/BOE-B-2026-6588.pdf, friendlyName=Abrir PDF oficial</x:v>
      </x:c>
      <x:c r="Q7031" s="3" t="n">
        <x:v>2</x:v>
      </x:c>
      <x:c r="R7031" s="3" t="str">
        <x:v>Mantenimiento y medio ambiente</x:v>
      </x:c>
      <x:c r="S7031" s="3" t="str">
        <x:v>90000000</x:v>
      </x:c>
      <x:c r="T7031" s="3" t="str">
        <x:v>21.778,94 euros.</x:v>
      </x:c>
      <x:c r="U7031" s="7" t="n">
        <x:v>46271.5</x:v>
      </x:c>
      <x:c r="V7031" s="3" t="str">
        <x:v>5e52e2043ede6fd263177ce8aa370776b1db59cbf36a6c26bdb83a30b4089bf7</x:v>
      </x:c>
      <x:c r="W7031" s="3" t="str">
        <x:v>BOE-2026-03.zip!/pdf/BOE-B-2026-6588.pdf</x:v>
      </x:c>
      <x:c r="X7031" s="3" t="str">
        <x:v>BOE-2026-03.zip!/capturas/BOE-B-2026-6588-p2.png</x:v>
      </x:c>
      <x:c r="Y70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032" ht="50" customHeight="1">
      <x:c r="A7032" s="7" t="n">
        <x:v>46085.5</x:v>
      </x:c>
      <x:c r="B7032" s="3" t="str">
        <x:v>ADIF - Presidencia</x:v>
      </x:c>
      <x:c r="C7032" s="3" t="str">
        <x:v>Servicio de prevención de la legionelosis y control microbiológico de la calidad del aire en las estaciones de la Subdirección de Estaciones Este</x:v>
      </x:c>
      <x:c r="D7032" s="6" t="n">
        <x:v>21356.91</x:v>
      </x:c>
      <x:c r="E7032" s="3" t="str">
        <x:v>Adjudicación</x:v>
      </x:c>
      <x:c r="F7032" s="3" t="str">
        <x:v>Sin desglose territorial</x:v>
      </x:c>
      <x:c r="G7032" s="3"/>
      <x:c r="H7032" s="3" t="str">
        <x:v>Caasa Tecnologia Del Agua SA</x:v>
      </x:c>
      <x:c r="I7032" s="3" t="str">
        <x:v>2.25/30108.0142</x:v>
      </x:c>
      <x:c r="J7032" s="3" t="str">
        <x:v>001</x:v>
      </x:c>
      <x:c r="K7032" s="3" t="str">
        <x:v>BOE-B-2026-6588</x:v>
      </x:c>
      <x:c r="L7032" s="3" t="str">
        <x:v>Formalización contrato</x:v>
      </x:c>
      <x:c r="M7032" s="7"/>
      <x:c r="N7032" s="3" t="str">
        <x:v>13. Valor de las ofertas: / 13.001) Lote 001: / 13.001.1) Valor de la oferta seleccionada:</x:v>
      </x:c>
      <x:c r="O7032" s="3" t="e">
        <x:f>HYPERLINK("https://www.boe.es/diario_boe/txt.php?id=BOE-B-2026-6588","Abrir anuncio BOE")</x:f>
        <x:v>HYPERLINK is not implemented. linkLocation=https://www.boe.es/diario_boe/txt.php?id=BOE-B-2026-6588, friendlyName=Abrir anuncio BOE</x:v>
      </x:c>
      <x:c r="P7032" s="3" t="e">
        <x:f>HYPERLINK("https://www.boe.es/boe/dias/2026/03/04/pdfs/BOE-B-2026-6588.pdf","Abrir PDF oficial")</x:f>
        <x:v>HYPERLINK is not implemented. linkLocation=https://www.boe.es/boe/dias/2026/03/04/pdfs/BOE-B-2026-6588.pdf, friendlyName=Abrir PDF oficial</x:v>
      </x:c>
      <x:c r="Q7032" s="3" t="n">
        <x:v>2</x:v>
      </x:c>
      <x:c r="R7032" s="3" t="str">
        <x:v>Mantenimiento y medio ambiente</x:v>
      </x:c>
      <x:c r="S7032" s="3" t="str">
        <x:v>90000000</x:v>
      </x:c>
      <x:c r="T7032" s="3" t="str">
        <x:v>21.356,91 euros.</x:v>
      </x:c>
      <x:c r="U7032" s="7" t="n">
        <x:v>46271.5</x:v>
      </x:c>
      <x:c r="V7032" s="3" t="str">
        <x:v>5e52e2043ede6fd263177ce8aa370776b1db59cbf36a6c26bdb83a30b4089bf7</x:v>
      </x:c>
      <x:c r="W7032" s="3" t="str">
        <x:v>BOE-2026-03.zip!/pdf/BOE-B-2026-6588.pdf</x:v>
      </x:c>
      <x:c r="X7032" s="3" t="str">
        <x:v>BOE-2026-03.zip!/capturas/BOE-B-2026-6588-p2.png</x:v>
      </x:c>
      <x:c r="Y70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033" ht="50" customHeight="1">
      <x:c r="A7033" s="7" t="n">
        <x:v>46085.5</x:v>
      </x:c>
      <x:c r="B7033" s="3" t="str">
        <x:v>Dirección General de Carreteras</x:v>
      </x:c>
      <x:c r="C7033" s="3" t="str">
        <x:v>12-Z-3831; 54.458/25 Proyecto complementario de la obra Autovía A-21, para la adecuación de las obras a una gestión digital, centralizada y eficiente energéticamente. Provincia de Zaragoza</x:v>
      </x:c>
      <x:c r="D7033" s="6" t="n">
        <x:v>4768955.97</x:v>
      </x:c>
      <x:c r="E7033" s="3" t="str">
        <x:v>Adjudicación</x:v>
      </x:c>
      <x:c r="F7033" s="3" t="str">
        <x:v>Sin desglose territorial</x:v>
      </x:c>
      <x:c r="G7033" s="3"/>
      <x:c r="H7033" s="3" t="str">
        <x:v>API MOVILIDAD, S.A.+SOCIEDAD ESPAÑOLA DE MONTAJES INDUSTRIALES, S.A</x:v>
      </x:c>
      <x:c r="I7033" s="3" t="str">
        <x:v>B54255038310</x:v>
      </x:c>
      <x:c r="J7033" s="3"/>
      <x:c r="K7033" s="3" t="str">
        <x:v>BOE-B-2026-6587</x:v>
      </x:c>
      <x:c r="L7033" s="3" t="str">
        <x:v>Formalización contrato</x:v>
      </x:c>
      <x:c r="M7033" s="7" t="n">
        <x:v>46051.5</x:v>
      </x:c>
      <x:c r="N7033" s="3" t="str">
        <x:v>13. Valor de las ofertas: / 13.1) Valor de la oferta seleccionada:</x:v>
      </x:c>
      <x:c r="O7033" s="3" t="e">
        <x:f>HYPERLINK("https://www.boe.es/diario_boe/txt.php?id=BOE-B-2026-6587","Abrir anuncio BOE")</x:f>
        <x:v>HYPERLINK is not implemented. linkLocation=https://www.boe.es/diario_boe/txt.php?id=BOE-B-2026-6587, friendlyName=Abrir anuncio BOE</x:v>
      </x:c>
      <x:c r="P7033" s="3" t="e">
        <x:f>HYPERLINK("https://www.boe.es/boe/dias/2026/03/04/pdfs/BOE-B-2026-6587.pdf","Abrir PDF oficial")</x:f>
        <x:v>HYPERLINK is not implemented. linkLocation=https://www.boe.es/boe/dias/2026/03/04/pdfs/BOE-B-2026-6587.pdf, friendlyName=Abrir PDF oficial</x:v>
      </x:c>
      <x:c r="Q7033" s="3" t="n">
        <x:v>2</x:v>
      </x:c>
      <x:c r="R7033" s="3" t="str">
        <x:v>Obras e infraestructuras</x:v>
      </x:c>
      <x:c r="S7033" s="3" t="str">
        <x:v>45000000</x:v>
      </x:c>
      <x:c r="T7033" s="3" t="str">
        <x:v>4.768.955,97 euros.</x:v>
      </x:c>
      <x:c r="U7033" s="7" t="n">
        <x:v>46271.5</x:v>
      </x:c>
      <x:c r="V7033" s="3" t="str">
        <x:v>3490e1ab4c90b1dda4a4aaa2e2ac82bb026f182c19a6a99fb3671f1ebbe89fc6</x:v>
      </x:c>
      <x:c r="W7033" s="3" t="str">
        <x:v>BOE-2026-03.zip!/pdf/BOE-B-2026-6587.pdf</x:v>
      </x:c>
      <x:c r="X7033" s="3" t="str">
        <x:v>BOE-2026-03.zip!/capturas/BOE-B-2026-6587-p2.png</x:v>
      </x:c>
      <x:c r="Y7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34" ht="50" customHeight="1">
      <x:c r="A7034" s="7" t="n">
        <x:v>46085.5</x:v>
      </x:c>
      <x:c r="B7034" s="3" t="str">
        <x:v>Junta de Contratación del Ministerio de Transportes y Movilidad Sostenible</x:v>
      </x:c>
      <x:c r="C7034" s="3" t="str">
        <x:v>Servicio de limpieza en las dependencias de la Demarcación de Carreteras del Estado en Aragón</x:v>
      </x:c>
      <x:c r="D7034" s="6" t="n">
        <x:v>1432018.85</x:v>
      </x:c>
      <x:c r="E7034" s="3" t="str">
        <x:v>Licitación</x:v>
      </x:c>
      <x:c r="F7034" s="3" t="str">
        <x:v>Aragón</x:v>
      </x:c>
      <x:c r="G7034" s="3"/>
      <x:c r="H7034" s="3"/>
      <x:c r="I7034" s="3" t="str">
        <x:v>26VRF2OM0009</x:v>
      </x:c>
      <x:c r="J7034" s="3"/>
      <x:c r="K7034" s="3" t="str">
        <x:v>BOE-B-2026-6586</x:v>
      </x:c>
      <x:c r="L7034" s="3" t="str">
        <x:v>Licitación</x:v>
      </x:c>
      <x:c r="M7034" s="7"/>
      <x:c r="N7034" s="3" t="str">
        <x:v>8. Valor estimado:</x:v>
      </x:c>
      <x:c r="O7034" s="3" t="e">
        <x:f>HYPERLINK("https://www.boe.es/diario_boe/txt.php?id=BOE-B-2026-6586","Abrir anuncio BOE")</x:f>
        <x:v>HYPERLINK is not implemented. linkLocation=https://www.boe.es/diario_boe/txt.php?id=BOE-B-2026-6586, friendlyName=Abrir anuncio BOE</x:v>
      </x:c>
      <x:c r="P7034" s="3" t="e">
        <x:f>HYPERLINK("https://www.boe.es/boe/dias/2026/03/04/pdfs/BOE-B-2026-6586.pdf","Abrir PDF oficial")</x:f>
        <x:v>HYPERLINK is not implemented. linkLocation=https://www.boe.es/boe/dias/2026/03/04/pdfs/BOE-B-2026-6586.pdf, friendlyName=Abrir PDF oficial</x:v>
      </x:c>
      <x:c r="Q7034" s="3" t="n">
        <x:v>1</x:v>
      </x:c>
      <x:c r="R7034" s="3" t="str">
        <x:v>Mantenimiento y medio ambiente</x:v>
      </x:c>
      <x:c r="S7034" s="3" t="str">
        <x:v>90000000</x:v>
      </x:c>
      <x:c r="T7034" s="3" t="str">
        <x:v>1.432.018,85 euros.</x:v>
      </x:c>
      <x:c r="U7034" s="7" t="n">
        <x:v>46271.5</x:v>
      </x:c>
      <x:c r="V7034" s="3" t="str">
        <x:v>e312fb4e8bc8a5ae2e28d059456e2dc7f306c2fd4a93a03a9604e4a74967624d</x:v>
      </x:c>
      <x:c r="W7034" s="3" t="str">
        <x:v>BOE-2026-03.zip!/pdf/BOE-B-2026-6586.pdf</x:v>
      </x:c>
      <x:c r="X7034" s="3" t="str">
        <x:v>BOE-2026-03.zip!/capturas/BOE-B-2026-6586-p1.png</x:v>
      </x:c>
      <x:c r="Y70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5" ht="50" customHeight="1">
      <x:c r="A7035" s="7" t="n">
        <x:v>46085.5</x:v>
      </x:c>
      <x:c r="B7035" s="3" t="str">
        <x:v>Subdirección General de Planificación y Gestión Económica</x:v>
      </x:c>
      <x:c r="C7035" s="3" t="str">
        <x:v>Mantenimiento Integral con Seguridad de los Centros Penitenciarios BURGOS, UAR HOSPITAL UNIVERSITARIO DE BURGOS, dependientes de la Secretaría General de Instituciones Penitenciarias</x:v>
      </x:c>
      <x:c r="D7035" s="6" t="n">
        <x:v>971686.88</x:v>
      </x:c>
      <x:c r="E7035" s="3" t="str">
        <x:v>Licitación</x:v>
      </x:c>
      <x:c r="F7035" s="3" t="str">
        <x:v>Castilla y León</x:v>
      </x:c>
      <x:c r="G7035" s="3" t="str">
        <x:v>Burgos</x:v>
      </x:c>
      <x:c r="H7035" s="3"/>
      <x:c r="I7035" s="3" t="str">
        <x:v>020120250179</x:v>
      </x:c>
      <x:c r="J7035" s="3"/>
      <x:c r="K7035" s="3" t="str">
        <x:v>BOE-B-2026-6585</x:v>
      </x:c>
      <x:c r="L7035" s="3" t="str">
        <x:v>Licitación</x:v>
      </x:c>
      <x:c r="M7035" s="7"/>
      <x:c r="N7035" s="3" t="str">
        <x:v>8. Valor estimado:</x:v>
      </x:c>
      <x:c r="O7035" s="3" t="e">
        <x:f>HYPERLINK("https://www.boe.es/diario_boe/txt.php?id=BOE-B-2026-6585","Abrir anuncio BOE")</x:f>
        <x:v>HYPERLINK is not implemented. linkLocation=https://www.boe.es/diario_boe/txt.php?id=BOE-B-2026-6585, friendlyName=Abrir anuncio BOE</x:v>
      </x:c>
      <x:c r="P7035" s="3" t="e">
        <x:f>HYPERLINK("https://www.boe.es/boe/dias/2026/03/04/pdfs/BOE-B-2026-6585.pdf","Abrir PDF oficial")</x:f>
        <x:v>HYPERLINK is not implemented. linkLocation=https://www.boe.es/boe/dias/2026/03/04/pdfs/BOE-B-2026-6585.pdf, friendlyName=Abrir PDF oficial</x:v>
      </x:c>
      <x:c r="Q7035" s="3" t="n">
        <x:v>1</x:v>
      </x:c>
      <x:c r="R7035" s="3" t="str">
        <x:v>Mantenimiento y medio ambiente</x:v>
      </x:c>
      <x:c r="S7035" s="3" t="str">
        <x:v>50700000</x:v>
      </x:c>
      <x:c r="T7035" s="3" t="str">
        <x:v>971.686,88 euros.</x:v>
      </x:c>
      <x:c r="U7035" s="7" t="n">
        <x:v>46271.5</x:v>
      </x:c>
      <x:c r="V7035" s="3" t="str">
        <x:v>87ab7b5b6ed1a057904c80598d55baad26c75b980e8978f739a89cf971ac8e61</x:v>
      </x:c>
      <x:c r="W7035" s="3" t="str">
        <x:v>BOE-2026-03.zip!/pdf/BOE-B-2026-6585.pdf</x:v>
      </x:c>
      <x:c r="X7035" s="3" t="str">
        <x:v>BOE-2026-03.zip!/capturas/BOE-B-2026-6585-p1.png</x:v>
      </x:c>
      <x:c r="Y70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6" ht="50" customHeight="1">
      <x:c r="A7036" s="7" t="n">
        <x:v>46085.5</x:v>
      </x:c>
      <x:c r="B7036" s="3" t="str">
        <x:v>Dirección General de Tráfico</x:v>
      </x:c>
      <x:c r="C7036" s="3" t="str">
        <x:v>Obra de construcción de nuevas pistas de examen de conducción de la Jefatura Provincial de Tráfico de La Rioja</x:v>
      </x:c>
      <x:c r="D7036" s="6" t="n">
        <x:v>3396466.89</x:v>
      </x:c>
      <x:c r="E7036" s="3" t="str">
        <x:v>Licitación</x:v>
      </x:c>
      <x:c r="F7036" s="3" t="str">
        <x:v>Sin desglose territorial</x:v>
      </x:c>
      <x:c r="G7036" s="3"/>
      <x:c r="H7036" s="3"/>
      <x:c r="I7036" s="3" t="str">
        <x:v>3DGT6J000028</x:v>
      </x:c>
      <x:c r="J7036" s="3"/>
      <x:c r="K7036" s="3" t="str">
        <x:v>BOE-B-2026-6584</x:v>
      </x:c>
      <x:c r="L7036" s="3" t="str">
        <x:v>Licitación</x:v>
      </x:c>
      <x:c r="M7036" s="7"/>
      <x:c r="N7036" s="3" t="str">
        <x:v>8. Valor estimado:</x:v>
      </x:c>
      <x:c r="O7036" s="3" t="e">
        <x:f>HYPERLINK("https://www.boe.es/diario_boe/txt.php?id=BOE-B-2026-6584","Abrir anuncio BOE")</x:f>
        <x:v>HYPERLINK is not implemented. linkLocation=https://www.boe.es/diario_boe/txt.php?id=BOE-B-2026-6584, friendlyName=Abrir anuncio BOE</x:v>
      </x:c>
      <x:c r="P7036" s="3" t="e">
        <x:f>HYPERLINK("https://www.boe.es/boe/dias/2026/03/04/pdfs/BOE-B-2026-6584.pdf","Abrir PDF oficial")</x:f>
        <x:v>HYPERLINK is not implemented. linkLocation=https://www.boe.es/boe/dias/2026/03/04/pdfs/BOE-B-2026-6584.pdf, friendlyName=Abrir PDF oficial</x:v>
      </x:c>
      <x:c r="Q7036" s="3" t="n">
        <x:v>1</x:v>
      </x:c>
      <x:c r="R7036" s="3" t="str">
        <x:v>Obras e infraestructuras</x:v>
      </x:c>
      <x:c r="S7036" s="3" t="str">
        <x:v>45000000</x:v>
      </x:c>
      <x:c r="T7036" s="3" t="str">
        <x:v>3.396.466,89 euros.</x:v>
      </x:c>
      <x:c r="U7036" s="7" t="n">
        <x:v>46271.5</x:v>
      </x:c>
      <x:c r="V7036" s="3" t="str">
        <x:v>02233dd413d743ec848f8a42f0cd9b5916d8bd5cb66450aeafc0473f6ea8e53a</x:v>
      </x:c>
      <x:c r="W7036" s="3" t="str">
        <x:v>BOE-2026-03.zip!/pdf/BOE-B-2026-6584.pdf</x:v>
      </x:c>
      <x:c r="X7036" s="3" t="str">
        <x:v>BOE-2026-03.zip!/capturas/BOE-B-2026-6584-p1.png</x:v>
      </x:c>
      <x:c r="Y70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7" ht="50" customHeight="1">
      <x:c r="A7037" s="7" t="n">
        <x:v>46085.5</x:v>
      </x:c>
      <x:c r="B7037" s="3" t="str">
        <x:v>Jefatura de Asuntos Económicos de la Guardia Civil</x:v>
      </x:c>
      <x:c r="C7037" s="3" t="str">
        <x:v>Adquisición de un mínimo de 16.565 sombreros negros, 8.283 y 8.282 durante los años 2.026 y 2.027 respectivamente, para dotar tanto a los miembros de la Guardia Civil, como a los alumnos de nuevo ingreso a los Centros Docentes de Formación</x:v>
      </x:c>
      <x:c r="D7037" s="6" t="n">
        <x:v>993900</x:v>
      </x:c>
      <x:c r="E7037" s="3" t="str">
        <x:v>Licitación</x:v>
      </x:c>
      <x:c r="F7037" s="3" t="str">
        <x:v>Comunidad de Madrid</x:v>
      </x:c>
      <x:c r="G7037" s="3" t="str">
        <x:v>Madrid</x:v>
      </x:c>
      <x:c r="H7037" s="3"/>
      <x:c r="I7037" s="3" t="str">
        <x:v>A/0118/A/25/2</x:v>
      </x:c>
      <x:c r="J7037" s="3"/>
      <x:c r="K7037" s="3" t="str">
        <x:v>BOE-B-2026-6583</x:v>
      </x:c>
      <x:c r="L7037" s="3" t="str">
        <x:v>Licitación</x:v>
      </x:c>
      <x:c r="M7037" s="7"/>
      <x:c r="N7037" s="3" t="str">
        <x:v>8. Valor estimado:</x:v>
      </x:c>
      <x:c r="O7037" s="3" t="e">
        <x:f>HYPERLINK("https://www.boe.es/diario_boe/txt.php?id=BOE-B-2026-6583","Abrir anuncio BOE")</x:f>
        <x:v>HYPERLINK is not implemented. linkLocation=https://www.boe.es/diario_boe/txt.php?id=BOE-B-2026-6583, friendlyName=Abrir anuncio BOE</x:v>
      </x:c>
      <x:c r="P7037" s="3" t="e">
        <x:f>HYPERLINK("https://www.boe.es/boe/dias/2026/03/04/pdfs/BOE-B-2026-6583.pdf","Abrir PDF oficial")</x:f>
        <x:v>HYPERLINK is not implemented. linkLocation=https://www.boe.es/boe/dias/2026/03/04/pdfs/BOE-B-2026-6583.pdf, friendlyName=Abrir PDF oficial</x:v>
      </x:c>
      <x:c r="Q7037" s="3" t="n">
        <x:v>1</x:v>
      </x:c>
      <x:c r="R7037" s="3" t="str">
        <x:v>Otros bienes y servicios</x:v>
      </x:c>
      <x:c r="S7037" s="3" t="str">
        <x:v>18000000</x:v>
      </x:c>
      <x:c r="T7037" s="3" t="str">
        <x:v>993.900,00 euros.</x:v>
      </x:c>
      <x:c r="U7037" s="7" t="n">
        <x:v>46271.5</x:v>
      </x:c>
      <x:c r="V7037" s="3" t="str">
        <x:v>2e85e5ef425f70260139780e69427d73dadd2b20282dc56caaedc345a5526b9c</x:v>
      </x:c>
      <x:c r="W7037" s="3" t="str">
        <x:v>BOE-2026-03.zip!/pdf/BOE-B-2026-6583.pdf</x:v>
      </x:c>
      <x:c r="X7037" s="3" t="str">
        <x:v>BOE-2026-03.zip!/capturas/BOE-B-2026-6583-p1.png</x:v>
      </x:c>
      <x:c r="Y70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38" ht="50" customHeight="1">
      <x:c r="A7038" s="7" t="n">
        <x:v>46085.5</x:v>
      </x:c>
      <x:c r="B7038" s="3" t="str">
        <x:v>Subdirección General de Planificación y Gestión Económica</x:v>
      </x:c>
      <x:c r="C7038" s="3" t="str">
        <x:v>Obra de estabilización del muro de contención del pabellón de solteros, estabilización de paneles del muro exterior norte y la estabilización de la ladera Noroeste en el C.P. Las Palmas I dependiente de la Secretaria General de Instituciones Penitenciarias</x:v>
      </x:c>
      <x:c r="D7038" s="6" t="n">
        <x:v>546689.32</x:v>
      </x:c>
      <x:c r="E7038" s="3" t="str">
        <x:v>Adjudicación</x:v>
      </x:c>
      <x:c r="F7038" s="3" t="str">
        <x:v>Sin desglose territorial</x:v>
      </x:c>
      <x:c r="G7038" s="3"/>
      <x:c r="H7038" s="3" t="str">
        <x:v>CITANIAS - TESINSA</x:v>
      </x:c>
      <x:c r="I7038" s="3" t="str">
        <x:v>020020250174</x:v>
      </x:c>
      <x:c r="J7038" s="3"/>
      <x:c r="K7038" s="3" t="str">
        <x:v>BOE-B-2026-6582</x:v>
      </x:c>
      <x:c r="L7038" s="3" t="str">
        <x:v>Formalización contrato</x:v>
      </x:c>
      <x:c r="M7038" s="7" t="n">
        <x:v>46055.5</x:v>
      </x:c>
      <x:c r="N7038" s="3" t="str">
        <x:v>13. Valor de las ofertas: / 13.1) Valor de la oferta seleccionada:</x:v>
      </x:c>
      <x:c r="O7038" s="3" t="e">
        <x:f>HYPERLINK("https://www.boe.es/diario_boe/txt.php?id=BOE-B-2026-6582","Abrir anuncio BOE")</x:f>
        <x:v>HYPERLINK is not implemented. linkLocation=https://www.boe.es/diario_boe/txt.php?id=BOE-B-2026-6582, friendlyName=Abrir anuncio BOE</x:v>
      </x:c>
      <x:c r="P7038" s="3" t="e">
        <x:f>HYPERLINK("https://www.boe.es/boe/dias/2026/03/04/pdfs/BOE-B-2026-6582.pdf","Abrir PDF oficial")</x:f>
        <x:v>HYPERLINK is not implemented. linkLocation=https://www.boe.es/boe/dias/2026/03/04/pdfs/BOE-B-2026-6582.pdf, friendlyName=Abrir PDF oficial</x:v>
      </x:c>
      <x:c r="Q7038" s="3" t="n">
        <x:v>2</x:v>
      </x:c>
      <x:c r="R7038" s="3" t="str">
        <x:v>Obras e infraestructuras</x:v>
      </x:c>
      <x:c r="S7038" s="3" t="str">
        <x:v>45000000</x:v>
      </x:c>
      <x:c r="T7038" s="3" t="str">
        <x:v>546.689,32 euros.</x:v>
      </x:c>
      <x:c r="U7038" s="7" t="n">
        <x:v>46271.5</x:v>
      </x:c>
      <x:c r="V7038" s="3" t="str">
        <x:v>a5c8623ed85da9c1ca31b11bff3c563980d72dace73fa86b56981364d47837ea</x:v>
      </x:c>
      <x:c r="W7038" s="3" t="str">
        <x:v>BOE-2026-03.zip!/pdf/BOE-B-2026-6582.pdf</x:v>
      </x:c>
      <x:c r="X7038" s="3" t="str">
        <x:v>BOE-2026-03.zip!/capturas/BOE-B-2026-6582-p2.png</x:v>
      </x:c>
      <x:c r="Y70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39" ht="50" customHeight="1">
      <x:c r="A7039" s="7" t="n">
        <x:v>46085.5</x:v>
      </x:c>
      <x:c r="B7039" s="3" t="str">
        <x:v>Junta de Contratación de los Servicios Centrales en el Ministerio de Hacienda</x:v>
      </x:c>
      <x:c r="C7039" s="3" t="str">
        <x:v>Lote 3: Equipos de fontanería y climatización.</x:v>
      </x:c>
      <x:c r="D7039" s="6" t="n">
        <x:v>14415.61</x:v>
      </x:c>
      <x:c r="E7039" s="3" t="str">
        <x:v>Adjudicación</x:v>
      </x:c>
      <x:c r="F7039" s="3" t="str">
        <x:v>Comunidad de Madrid</x:v>
      </x:c>
      <x:c r="G7039" s="3" t="str">
        <x:v>Madrid</x:v>
      </x:c>
      <x:c r="H7039" s="3" t="str">
        <x:v>SONEPAR SPAIN, S.A.U</x:v>
      </x:c>
      <x:c r="I7039" s="3" t="str">
        <x:v>2025-14</x:v>
      </x:c>
      <x:c r="J7039" s="3" t="str">
        <x:v>3</x:v>
      </x:c>
      <x:c r="K7039" s="3" t="str">
        <x:v>BOE-B-2026-6580</x:v>
      </x:c>
      <x:c r="L7039" s="3" t="str">
        <x:v>Formalización contrato</x:v>
      </x:c>
      <x:c r="M7039" s="7" t="n">
        <x:v>46043.5</x:v>
      </x:c>
      <x:c r="N7039" s="3" t="str">
        <x:v>13. Valor de las ofertas: / 13.3) Lote 3: / 13.3.1) Valor de la oferta seleccionada:</x:v>
      </x:c>
      <x:c r="O7039" s="3" t="e">
        <x:f>HYPERLINK("https://www.boe.es/diario_boe/txt.php?id=BOE-B-2026-6580","Abrir anuncio BOE")</x:f>
        <x:v>HYPERLINK is not implemented. linkLocation=https://www.boe.es/diario_boe/txt.php?id=BOE-B-2026-6580, friendlyName=Abrir anuncio BOE</x:v>
      </x:c>
      <x:c r="P7039" s="3" t="e">
        <x:f>HYPERLINK("https://www.boe.es/boe/dias/2026/03/04/pdfs/BOE-B-2026-6580.pdf","Abrir PDF oficial")</x:f>
        <x:v>HYPERLINK is not implemented. linkLocation=https://www.boe.es/boe/dias/2026/03/04/pdfs/BOE-B-2026-6580.pdf, friendlyName=Abrir PDF oficial</x:v>
      </x:c>
      <x:c r="Q7039" s="3" t="n">
        <x:v>2</x:v>
      </x:c>
      <x:c r="R7039" s="3" t="str">
        <x:v>Otros bienes y servicios</x:v>
      </x:c>
      <x:c r="S7039" s="3" t="str">
        <x:v>31000000</x:v>
      </x:c>
      <x:c r="T7039" s="3" t="str">
        <x:v>14.415,61 euros.</x:v>
      </x:c>
      <x:c r="U7039" s="7" t="n">
        <x:v>46271.5</x:v>
      </x:c>
      <x:c r="V7039" s="3" t="str">
        <x:v>fccdbf86fb433a2a07aabdabed88e6901121cf59741030d5052d1b59909584f9</x:v>
      </x:c>
      <x:c r="W7039" s="3" t="str">
        <x:v>BOE-2026-03.zip!/pdf/BOE-B-2026-6580.pdf</x:v>
      </x:c>
      <x:c r="X7039" s="3" t="str">
        <x:v>BOE-2026-03.zip!/capturas/BOE-B-2026-6580-p2.png</x:v>
      </x:c>
      <x:c r="Y70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40" ht="50" customHeight="1">
      <x:c r="A7040" s="7" t="n">
        <x:v>46085.5</x:v>
      </x:c>
      <x:c r="B7040" s="3" t="str">
        <x:v>Jefatura de la Sección Económico Administrativa 24 de la Base Aérea de Morón</x:v>
      </x:c>
      <x:c r="C7040" s="3" t="str">
        <x:v>2204/Sustitución cabinas DVOR y postes aéreos en la instalación de alta tensión de la Base Aérea de Morón y Ala 11</x:v>
      </x:c>
      <x:c r="D7040" s="6" t="n">
        <x:v>77114.25</x:v>
      </x:c>
      <x:c r="E7040" s="3" t="str">
        <x:v>Adjudicación</x:v>
      </x:c>
      <x:c r="F7040" s="3" t="str">
        <x:v>Sin desglose territorial</x:v>
      </x:c>
      <x:c r="G7040" s="3"/>
      <x:c r="H7040" s="3" t="str">
        <x:v>ELECNOR SERVICIOS Y PROYECTOS S.A.U</x:v>
      </x:c>
      <x:c r="I7040" s="3" t="str">
        <x:v>2026/EA24/00000035E</x:v>
      </x:c>
      <x:c r="J7040" s="3"/>
      <x:c r="K7040" s="3" t="str">
        <x:v>BOE-B-2026-6579</x:v>
      </x:c>
      <x:c r="L7040" s="3" t="str">
        <x:v>Formalización contrato</x:v>
      </x:c>
      <x:c r="M7040" s="7" t="n">
        <x:v>46079.5</x:v>
      </x:c>
      <x:c r="N7040" s="3" t="str">
        <x:v>13. Valor de las ofertas: / 13.1) Valor de la oferta seleccionada:</x:v>
      </x:c>
      <x:c r="O7040" s="3" t="e">
        <x:f>HYPERLINK("https://www.boe.es/diario_boe/txt.php?id=BOE-B-2026-6579","Abrir anuncio BOE")</x:f>
        <x:v>HYPERLINK is not implemented. linkLocation=https://www.boe.es/diario_boe/txt.php?id=BOE-B-2026-6579, friendlyName=Abrir anuncio BOE</x:v>
      </x:c>
      <x:c r="P7040" s="3" t="e">
        <x:f>HYPERLINK("https://www.boe.es/boe/dias/2026/03/04/pdfs/BOE-B-2026-6579.pdf","Abrir PDF oficial")</x:f>
        <x:v>HYPERLINK is not implemented. linkLocation=https://www.boe.es/boe/dias/2026/03/04/pdfs/BOE-B-2026-6579.pdf, friendlyName=Abrir PDF oficial</x:v>
      </x:c>
      <x:c r="Q7040" s="3" t="n">
        <x:v>2</x:v>
      </x:c>
      <x:c r="R7040" s="3" t="str">
        <x:v>Obras e infraestructuras</x:v>
      </x:c>
      <x:c r="S7040" s="3" t="str">
        <x:v>45000000</x:v>
      </x:c>
      <x:c r="T7040" s="3" t="str">
        <x:v>77.114,25 euros.</x:v>
      </x:c>
      <x:c r="U7040" s="7" t="n">
        <x:v>46271.5</x:v>
      </x:c>
      <x:c r="V7040" s="3" t="str">
        <x:v>c00e0e433d400bdd4689c3a2c16ed4aff190ad231ec4c1cd141fe7e117ce0cc6</x:v>
      </x:c>
      <x:c r="W7040" s="3" t="str">
        <x:v>BOE-2026-03.zip!/pdf/BOE-B-2026-6579.pdf</x:v>
      </x:c>
      <x:c r="X7040" s="3" t="str">
        <x:v>BOE-2026-03.zip!/capturas/BOE-B-2026-6579-p2.png</x:v>
      </x:c>
      <x:c r="Y70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1" ht="50" customHeight="1">
      <x:c r="A7041" s="7" t="n">
        <x:v>46085.5</x:v>
      </x:c>
      <x:c r="B7041" s="3" t="str">
        <x:v>Subdirección General de Adquisiciones de Armamento y Material DGAM</x:v>
      </x:c>
      <x:c r="C7041" s="3" t="str">
        <x:v>Contrato Basado nº3 Prestación de servicios de apoyo a la Subdirección General de Adquisiciones de Armamento y Material de la DGAM</x:v>
      </x:c>
      <x:c r="D7041" s="6" t="n">
        <x:v>234710.74</x:v>
      </x:c>
      <x:c r="E7041" s="3" t="str">
        <x:v>Adjudicación</x:v>
      </x:c>
      <x:c r="F7041" s="3" t="str">
        <x:v>Comunidad de Madrid</x:v>
      </x:c>
      <x:c r="G7041" s="3" t="str">
        <x:v>Madrid</x:v>
      </x:c>
      <x:c r="H7041" s="3" t="str">
        <x:v>ALHAMBRA SYSTEMS S.A</x:v>
      </x:c>
      <x:c r="I7041" s="3" t="str">
        <x:v>2026/SP03390102/00000002E</x:v>
      </x:c>
      <x:c r="J7041" s="3"/>
      <x:c r="K7041" s="3" t="str">
        <x:v>BOE-B-2026-6578</x:v>
      </x:c>
      <x:c r="L7041" s="3" t="str">
        <x:v>Formalización contrato</x:v>
      </x:c>
      <x:c r="M7041" s="7" t="n">
        <x:v>46079.5</x:v>
      </x:c>
      <x:c r="N7041" s="3" t="str">
        <x:v>13. Valor de las ofertas: / 13.1) Valor de la oferta seleccionada:</x:v>
      </x:c>
      <x:c r="O7041" s="3" t="e">
        <x:f>HYPERLINK("https://www.boe.es/diario_boe/txt.php?id=BOE-B-2026-6578","Abrir anuncio BOE")</x:f>
        <x:v>HYPERLINK is not implemented. linkLocation=https://www.boe.es/diario_boe/txt.php?id=BOE-B-2026-6578, friendlyName=Abrir anuncio BOE</x:v>
      </x:c>
      <x:c r="P7041" s="3" t="e">
        <x:f>HYPERLINK("https://www.boe.es/boe/dias/2026/03/04/pdfs/BOE-B-2026-6578.pdf","Abrir PDF oficial")</x:f>
        <x:v>HYPERLINK is not implemented. linkLocation=https://www.boe.es/boe/dias/2026/03/04/pdfs/BOE-B-2026-6578.pdf, friendlyName=Abrir PDF oficial</x:v>
      </x:c>
      <x:c r="Q7041" s="3" t="n">
        <x:v>2</x:v>
      </x:c>
      <x:c r="R7041" s="3" t="str">
        <x:v>Servicios profesionales</x:v>
      </x:c>
      <x:c r="S7041" s="3" t="str">
        <x:v>79000000</x:v>
      </x:c>
      <x:c r="T7041" s="3" t="str">
        <x:v>234.710,74 euros.</x:v>
      </x:c>
      <x:c r="U7041" s="7" t="n">
        <x:v>46271.5</x:v>
      </x:c>
      <x:c r="V7041" s="3" t="str">
        <x:v>52c0caf3279efd6129910f641e9807c6058931af7edb25af3b255e125fd35dce</x:v>
      </x:c>
      <x:c r="W7041" s="3" t="str">
        <x:v>BOE-2026-03.zip!/pdf/BOE-B-2026-6578.pdf</x:v>
      </x:c>
      <x:c r="X7041" s="3" t="str">
        <x:v>BOE-2026-03.zip!/capturas/BOE-B-2026-6578-p2.png</x:v>
      </x:c>
      <x:c r="Y70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2" ht="50" customHeight="1">
      <x:c r="A7042" s="7" t="n">
        <x:v>46085.5</x:v>
      </x:c>
      <x:c r="B7042" s="3" t="str">
        <x:v>Dirección de Asuntos Económicos del Ejército</x:v>
      </x:c>
      <x:c r="C7042" s="3" t="str">
        <x:v>Servicio de calificación y certificación de pruebas de niveles lingüísticos de inglés B1 y B2, de personal militar profesional del Ejército de Tierra (ET), personal de Cuerpos Comunes destinados en el ET y alumnos de Centros Docentes Militares (CDM)</x:v>
      </x:c>
      <x:c r="D7042" s="6" t="n">
        <x:v>134500</x:v>
      </x:c>
      <x:c r="E7042" s="3" t="str">
        <x:v>Adjudicación</x:v>
      </x:c>
      <x:c r="F7042" s="3" t="str">
        <x:v>Comunidad de Madrid</x:v>
      </x:c>
      <x:c r="G7042" s="3" t="str">
        <x:v>Madrid</x:v>
      </x:c>
      <x:c r="H7042" s="3" t="str">
        <x:v>Cambridge University Press &amp; Assessment</x:v>
      </x:c>
      <x:c r="I7042" s="3" t="str">
        <x:v>2025/ETSAE0921/00001201E</x:v>
      </x:c>
      <x:c r="J7042" s="3"/>
      <x:c r="K7042" s="3" t="str">
        <x:v>BOE-B-2026-6577</x:v>
      </x:c>
      <x:c r="L7042" s="3" t="str">
        <x:v>Formalización contrato</x:v>
      </x:c>
      <x:c r="M7042" s="7"/>
      <x:c r="N7042" s="3" t="str">
        <x:v>6. Valor de las ofertas: / 6.1) Valor de la oferta seleccionada:</x:v>
      </x:c>
      <x:c r="O7042" s="3" t="e">
        <x:f>HYPERLINK("https://www.boe.es/diario_boe/txt.php?id=BOE-B-2026-6577","Abrir anuncio BOE")</x:f>
        <x:v>HYPERLINK is not implemented. linkLocation=https://www.boe.es/diario_boe/txt.php?id=BOE-B-2026-6577, friendlyName=Abrir anuncio BOE</x:v>
      </x:c>
      <x:c r="P7042" s="3" t="e">
        <x:f>HYPERLINK("https://www.boe.es/boe/dias/2026/03/04/pdfs/BOE-B-2026-6577.pdf","Abrir PDF oficial")</x:f>
        <x:v>HYPERLINK is not implemented. linkLocation=https://www.boe.es/boe/dias/2026/03/04/pdfs/BOE-B-2026-6577.pdf, friendlyName=Abrir PDF oficial</x:v>
      </x:c>
      <x:c r="Q7042" s="3" t="n">
        <x:v>1</x:v>
      </x:c>
      <x:c r="R7042" s="3" t="str">
        <x:v>Educación y formación</x:v>
      </x:c>
      <x:c r="S7042" s="3" t="str">
        <x:v>80500000</x:v>
      </x:c>
      <x:c r="T7042" s="3" t="str">
        <x:v>134.500,00 euros.</x:v>
      </x:c>
      <x:c r="U7042" s="7" t="n">
        <x:v>46271.5</x:v>
      </x:c>
      <x:c r="V7042" s="3" t="str">
        <x:v>69588e4389c474a21e2e34ed7a4246679778014104bc2f30d8ed86fb80b11128</x:v>
      </x:c>
      <x:c r="W7042" s="3" t="str">
        <x:v>BOE-2026-03.zip!/pdf/BOE-B-2026-6577.pdf</x:v>
      </x:c>
      <x:c r="X7042" s="3" t="str">
        <x:v>BOE-2026-03.zip!/capturas/BOE-B-2026-6577-p1.png</x:v>
      </x:c>
      <x:c r="Y70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3" ht="50" customHeight="1">
      <x:c r="A7043" s="7" t="n">
        <x:v>46085.5</x:v>
      </x:c>
      <x:c r="B7043" s="3" t="str">
        <x:v>Consejo de Administración del Patrimonio Nacional</x:v>
      </x:c>
      <x:c r="C7043" s="3" t="str">
        <x:v>Conservación medioambiental del Bosque de la Herrería</x:v>
      </x:c>
      <x:c r="D7043" s="6" t="n">
        <x:v>1557336</x:v>
      </x:c>
      <x:c r="E7043" s="3" t="str">
        <x:v>Licitación</x:v>
      </x:c>
      <x:c r="F7043" s="3" t="str">
        <x:v>Comunidad de Madrid</x:v>
      </x:c>
      <x:c r="G7043" s="3" t="str">
        <x:v>Madrid</x:v>
      </x:c>
      <x:c r="H7043" s="3"/>
      <x:c r="I7043" s="3" t="str">
        <x:v>202520PA0463</x:v>
      </x:c>
      <x:c r="J7043" s="3"/>
      <x:c r="K7043" s="3" t="str">
        <x:v>BOE-B-2026-6576</x:v>
      </x:c>
      <x:c r="L7043" s="3" t="str">
        <x:v>Licitación</x:v>
      </x:c>
      <x:c r="M7043" s="7"/>
      <x:c r="N7043" s="3" t="str">
        <x:v>8. Valor estimado:</x:v>
      </x:c>
      <x:c r="O7043" s="3" t="e">
        <x:f>HYPERLINK("https://www.boe.es/diario_boe/txt.php?id=BOE-B-2026-6576","Abrir anuncio BOE")</x:f>
        <x:v>HYPERLINK is not implemented. linkLocation=https://www.boe.es/diario_boe/txt.php?id=BOE-B-2026-6576, friendlyName=Abrir anuncio BOE</x:v>
      </x:c>
      <x:c r="P7043" s="3" t="e">
        <x:f>HYPERLINK("https://www.boe.es/boe/dias/2026/03/04/pdfs/BOE-B-2026-6576.pdf","Abrir PDF oficial")</x:f>
        <x:v>HYPERLINK is not implemented. linkLocation=https://www.boe.es/boe/dias/2026/03/04/pdfs/BOE-B-2026-6576.pdf, friendlyName=Abrir PDF oficial</x:v>
      </x:c>
      <x:c r="Q7043" s="3" t="n">
        <x:v>1</x:v>
      </x:c>
      <x:c r="R7043" s="3" t="str">
        <x:v>Otros bienes y servicios</x:v>
      </x:c>
      <x:c r="S7043" s="3" t="str">
        <x:v>77000000</x:v>
      </x:c>
      <x:c r="T7043" s="3" t="str">
        <x:v>1.557.336,00 euros.</x:v>
      </x:c>
      <x:c r="U7043" s="7" t="n">
        <x:v>46271.5</x:v>
      </x:c>
      <x:c r="V7043" s="3" t="str">
        <x:v>b9e8d635ef4becf626f4467215212f5772835f185feed62b7a6026daf8918df9</x:v>
      </x:c>
      <x:c r="W7043" s="3" t="str">
        <x:v>BOE-2026-03.zip!/pdf/BOE-B-2026-6576.pdf</x:v>
      </x:c>
      <x:c r="X7043" s="3" t="str">
        <x:v>BOE-2026-03.zip!/capturas/BOE-B-2026-6576-p1.png</x:v>
      </x:c>
      <x:c r="Y70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44" ht="50" customHeight="1">
      <x:c r="A7044" s="7" t="n">
        <x:v>46085.5</x:v>
      </x:c>
      <x:c r="B7044" s="3" t="str">
        <x:v>Subdirección General de Programación y Gestión Económica del Servicio Público de Justicia</x:v>
      </x:c>
      <x:c r="C7044" s="3" t="str">
        <x:v>Lote 3: Gerencia Territorial de Justicia en A Coruña.</x:v>
      </x:c>
      <x:c r="D7044" s="6" t="n">
        <x:v>10161.15</x:v>
      </x:c>
      <x:c r="E7044" s="3" t="str">
        <x:v>Adjudicación</x:v>
      </x:c>
      <x:c r="F7044" s="3" t="str">
        <x:v>Galicia</x:v>
      </x:c>
      <x:c r="G7044" s="3" t="str">
        <x:v>A Coruña</x:v>
      </x:c>
      <x:c r="H7044" s="3" t="str">
        <x:v>INTEGRA MANTEMENTO XESTION E SERVIZOS INTEGRADOS CENTRO ESPECIAL DE EMPREGO-GALICIA, S.L</x:v>
      </x:c>
      <x:c r="I7044" s="3" t="str">
        <x:v>ASE/2025/120</x:v>
      </x:c>
      <x:c r="J7044" s="3" t="str">
        <x:v>3</x:v>
      </x:c>
      <x:c r="K7044" s="3" t="str">
        <x:v>BOE-B-2026-6575</x:v>
      </x:c>
      <x:c r="L7044" s="3" t="str">
        <x:v>Formalización contrato</x:v>
      </x:c>
      <x:c r="M7044" s="7" t="n">
        <x:v>46079.5</x:v>
      </x:c>
      <x:c r="N7044" s="3" t="str">
        <x:v>13. Valor de las ofertas: / 13.3) Lote 3: / 13.3.1) Valor de la oferta seleccionada:</x:v>
      </x:c>
      <x:c r="O7044" s="3" t="e">
        <x:f>HYPERLINK("https://www.boe.es/diario_boe/txt.php?id=BOE-B-2026-6575","Abrir anuncio BOE")</x:f>
        <x:v>HYPERLINK is not implemented. linkLocation=https://www.boe.es/diario_boe/txt.php?id=BOE-B-2026-6575, friendlyName=Abrir anuncio BOE</x:v>
      </x:c>
      <x:c r="P7044" s="3" t="e">
        <x:f>HYPERLINK("https://www.boe.es/boe/dias/2026/03/04/pdfs/BOE-B-2026-6575.pdf","Abrir PDF oficial")</x:f>
        <x:v>HYPERLINK is not implemented. linkLocation=https://www.boe.es/boe/dias/2026/03/04/pdfs/BOE-B-2026-6575.pdf, friendlyName=Abrir PDF oficial</x:v>
      </x:c>
      <x:c r="Q7044" s="3" t="n">
        <x:v>2</x:v>
      </x:c>
      <x:c r="R7044" s="3" t="str">
        <x:v>Otros bienes y servicios</x:v>
      </x:c>
      <x:c r="S7044" s="3" t="str">
        <x:v>98000000</x:v>
      </x:c>
      <x:c r="T7044" s="3" t="str">
        <x:v>10.161,15 euros.</x:v>
      </x:c>
      <x:c r="U7044" s="7" t="n">
        <x:v>46271.5</x:v>
      </x:c>
      <x:c r="V7044" s="3" t="str">
        <x:v>b47d5d79420281dd5655e9f252837864446fcd224c739af6587da127b6eecb6d</x:v>
      </x:c>
      <x:c r="W7044" s="3" t="str">
        <x:v>BOE-2026-03.zip!/pdf/BOE-B-2026-6575.pdf</x:v>
      </x:c>
      <x:c r="X7044" s="3" t="str">
        <x:v>BOE-2026-03.zip!/capturas/BOE-B-2026-6575-p2.png</x:v>
      </x:c>
      <x:c r="Y70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45" ht="50" customHeight="1">
      <x:c r="A7045" s="7" t="n">
        <x:v>46085.5</x:v>
      </x:c>
      <x:c r="B7045" s="3" t="str">
        <x:v>Junta de Contratación de la Secretaría de Estado de Justicia</x:v>
      </x:c>
      <x:c r="C7045" s="3" t="str">
        <x:v>Suministro de gas natural en los edificios administrativos y sedes judiciales adscritos a las Gerencias Territoriales del Ministerio de la Presidencia, Justicia y Relaciones con las Cortes</x:v>
      </x:c>
      <x:c r="D7045" s="6" t="n">
        <x:v>1271297.32</x:v>
      </x:c>
      <x:c r="E7045" s="3" t="str">
        <x:v>Adjudicación</x:v>
      </x:c>
      <x:c r="F7045" s="3" t="str">
        <x:v>Comunidad de Madrid</x:v>
      </x:c>
      <x:c r="G7045" s="3" t="str">
        <x:v>Madrid</x:v>
      </x:c>
      <x:c r="H7045" s="3" t="str">
        <x:v>GAS NATURAL COMERCIALIZADORA S.A</x:v>
      </x:c>
      <x:c r="I7045" s="3" t="str">
        <x:v>ASU/2025/137</x:v>
      </x:c>
      <x:c r="J7045" s="3"/>
      <x:c r="K7045" s="3" t="str">
        <x:v>BOE-B-2026-6574</x:v>
      </x:c>
      <x:c r="L7045" s="3" t="str">
        <x:v>Formalización contrato</x:v>
      </x:c>
      <x:c r="M7045" s="7" t="n">
        <x:v>46057.5</x:v>
      </x:c>
      <x:c r="N7045" s="3" t="str">
        <x:v>13. Valor de las ofertas: / 13.1) Valor de la oferta seleccionada:</x:v>
      </x:c>
      <x:c r="O7045" s="3" t="e">
        <x:f>HYPERLINK("https://www.boe.es/diario_boe/txt.php?id=BOE-B-2026-6574","Abrir anuncio BOE")</x:f>
        <x:v>HYPERLINK is not implemented. linkLocation=https://www.boe.es/diario_boe/txt.php?id=BOE-B-2026-6574, friendlyName=Abrir anuncio BOE</x:v>
      </x:c>
      <x:c r="P7045" s="3" t="e">
        <x:f>HYPERLINK("https://www.boe.es/boe/dias/2026/03/04/pdfs/BOE-B-2026-6574.pdf","Abrir PDF oficial")</x:f>
        <x:v>HYPERLINK is not implemented. linkLocation=https://www.boe.es/boe/dias/2026/03/04/pdfs/BOE-B-2026-6574.pdf, friendlyName=Abrir PDF oficial</x:v>
      </x:c>
      <x:c r="Q7045" s="3" t="n">
        <x:v>2</x:v>
      </x:c>
      <x:c r="R7045" s="3" t="str">
        <x:v>Otros bienes y servicios</x:v>
      </x:c>
      <x:c r="S7045" s="3" t="str">
        <x:v>09000000</x:v>
      </x:c>
      <x:c r="T7045" s="3" t="str">
        <x:v>1.271.297,32 euros.</x:v>
      </x:c>
      <x:c r="U7045" s="7" t="n">
        <x:v>46271.5</x:v>
      </x:c>
      <x:c r="V7045" s="3" t="str">
        <x:v>5ea8eba80fdf76b6a26ff9a4bdd22cca90e0b4d393fd0f664993720d5ffff443</x:v>
      </x:c>
      <x:c r="W7045" s="3" t="str">
        <x:v>BOE-2026-03.zip!/pdf/BOE-B-2026-6574.pdf</x:v>
      </x:c>
      <x:c r="X7045" s="3" t="str">
        <x:v>BOE-2026-03.zip!/capturas/BOE-B-2026-6574-p2.png</x:v>
      </x:c>
      <x:c r="Y70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6" ht="50" customHeight="1">
      <x:c r="A7046" s="7" t="n">
        <x:v>46085.5</x:v>
      </x:c>
      <x:c r="B7046" s="3" t="str">
        <x:v>Junta de Contratación del Ministerio de la Presidencia, Justicia y Relaciones con las Cortes</x:v>
      </x:c>
      <x:c r="C7046" s="3" t="str">
        <x:v>Suministro y servicio de mantenimiento de impresoras multifunción para la Abogacía General del Estado</x:v>
      </x:c>
      <x:c r="D7046" s="6" t="n">
        <x:v>496896.4</x:v>
      </x:c>
      <x:c r="E7046" s="3" t="str">
        <x:v>Licitación</x:v>
      </x:c>
      <x:c r="F7046" s="3" t="str">
        <x:v>Sin desglose territorial</x:v>
      </x:c>
      <x:c r="G7046" s="3"/>
      <x:c r="H7046" s="3"/>
      <x:c r="I7046" s="3" t="str">
        <x:v>AGE/2025/020</x:v>
      </x:c>
      <x:c r="J7046" s="3"/>
      <x:c r="K7046" s="3" t="str">
        <x:v>BOE-B-2026-6573</x:v>
      </x:c>
      <x:c r="L7046" s="3" t="str">
        <x:v>Licitación</x:v>
      </x:c>
      <x:c r="M7046" s="7"/>
      <x:c r="N7046" s="3" t="str">
        <x:v>8. Valor estimado:</x:v>
      </x:c>
      <x:c r="O7046" s="3" t="e">
        <x:f>HYPERLINK("https://www.boe.es/diario_boe/txt.php?id=BOE-B-2026-6573","Abrir anuncio BOE")</x:f>
        <x:v>HYPERLINK is not implemented. linkLocation=https://www.boe.es/diario_boe/txt.php?id=BOE-B-2026-6573, friendlyName=Abrir anuncio BOE</x:v>
      </x:c>
      <x:c r="P7046" s="3" t="e">
        <x:f>HYPERLINK("https://www.boe.es/boe/dias/2026/03/04/pdfs/BOE-B-2026-6573.pdf","Abrir PDF oficial")</x:f>
        <x:v>HYPERLINK is not implemented. linkLocation=https://www.boe.es/boe/dias/2026/03/04/pdfs/BOE-B-2026-6573.pdf, friendlyName=Abrir PDF oficial</x:v>
      </x:c>
      <x:c r="Q7046" s="3" t="n">
        <x:v>1</x:v>
      </x:c>
      <x:c r="R7046" s="3" t="str">
        <x:v>Tecnología y comunicaciones</x:v>
      </x:c>
      <x:c r="S7046" s="3" t="str">
        <x:v>30000000</x:v>
      </x:c>
      <x:c r="T7046" s="3" t="str">
        <x:v>496.896,40 euros.</x:v>
      </x:c>
      <x:c r="U7046" s="7" t="n">
        <x:v>46271.5</x:v>
      </x:c>
      <x:c r="V7046" s="3" t="str">
        <x:v>7d17d8ac4f39aa1d7f5e11cd7054b1fe16cac4253da4ead0d32bf7263d110ac5</x:v>
      </x:c>
      <x:c r="W7046" s="3" t="str">
        <x:v>BOE-2026-03.zip!/pdf/BOE-B-2026-6573.pdf</x:v>
      </x:c>
      <x:c r="X7046" s="3" t="str">
        <x:v>BOE-2026-03.zip!/capturas/BOE-B-2026-6573-p1.png</x:v>
      </x:c>
      <x:c r="Y70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47" ht="50" customHeight="1">
      <x:c r="A7047" s="7" t="n">
        <x:v>46085.5</x:v>
      </x:c>
      <x:c r="B7047" s="3" t="str">
        <x:v>Dirección General del Servicio Exterior</x:v>
      </x:c>
      <x:c r="C7047" s="3" t="str">
        <x:v>SER-25/011 Servicio de mantenimiento general de edificios e instalaciones de la Embajada de España en Islamabad, Pakistán</x:v>
      </x:c>
      <x:c r="D7047" s="6" t="n">
        <x:v>226666.67</x:v>
      </x:c>
      <x:c r="E7047" s="3" t="str">
        <x:v>Adjudicación</x:v>
      </x:c>
      <x:c r="F7047" s="3" t="str">
        <x:v>Sin desglose territorial</x:v>
      </x:c>
      <x:c r="G7047" s="3"/>
      <x:c r="H7047" s="3" t="str">
        <x:v>Ali Engineering Services</x:v>
      </x:c>
      <x:c r="I7047" s="3" t="str">
        <x:v>2025SXB00129</x:v>
      </x:c>
      <x:c r="J7047" s="3"/>
      <x:c r="K7047" s="3" t="str">
        <x:v>BOE-B-2026-6572</x:v>
      </x:c>
      <x:c r="L7047" s="3" t="str">
        <x:v>Formalización contrato</x:v>
      </x:c>
      <x:c r="M7047" s="7" t="n">
        <x:v>46071.5</x:v>
      </x:c>
      <x:c r="N7047" s="3" t="str">
        <x:v>13. Valor de las ofertas: / 13.1) Valor de la oferta seleccionada:</x:v>
      </x:c>
      <x:c r="O7047" s="3" t="e">
        <x:f>HYPERLINK("https://www.boe.es/diario_boe/txt.php?id=BOE-B-2026-6572","Abrir anuncio BOE")</x:f>
        <x:v>HYPERLINK is not implemented. linkLocation=https://www.boe.es/diario_boe/txt.php?id=BOE-B-2026-6572, friendlyName=Abrir anuncio BOE</x:v>
      </x:c>
      <x:c r="P7047" s="3" t="e">
        <x:f>HYPERLINK("https://www.boe.es/boe/dias/2026/03/04/pdfs/BOE-B-2026-6572.pdf","Abrir PDF oficial")</x:f>
        <x:v>HYPERLINK is not implemented. linkLocation=https://www.boe.es/boe/dias/2026/03/04/pdfs/BOE-B-2026-6572.pdf, friendlyName=Abrir PDF oficial</x:v>
      </x:c>
      <x:c r="Q7047" s="3" t="n">
        <x:v>2</x:v>
      </x:c>
      <x:c r="R7047" s="3" t="str">
        <x:v>Mantenimiento y medio ambiente</x:v>
      </x:c>
      <x:c r="S7047" s="3" t="str">
        <x:v>50800000</x:v>
      </x:c>
      <x:c r="T7047" s="3" t="str">
        <x:v>226.666,67 euros.</x:v>
      </x:c>
      <x:c r="U7047" s="7" t="n">
        <x:v>46271.5</x:v>
      </x:c>
      <x:c r="V7047" s="3" t="str">
        <x:v>ea270bdb4dbbd3c3e9d65f074a6e0fa4f4191878bbfeb0ac4f95dcadc275cd8f</x:v>
      </x:c>
      <x:c r="W7047" s="3" t="str">
        <x:v>BOE-2026-03.zip!/pdf/BOE-B-2026-6572.pdf</x:v>
      </x:c>
      <x:c r="X7047" s="3" t="str">
        <x:v>BOE-2026-03.zip!/capturas/BOE-B-2026-6572-p2.png</x:v>
      </x:c>
      <x:c r="Y70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8" ht="50" customHeight="1">
      <x:c r="A7048" s="7" t="n">
        <x:v>46085.5</x:v>
      </x:c>
      <x:c r="B7048" s="3" t="str">
        <x:v>Mesa del Senado</x:v>
      </x:c>
      <x:c r="C7048" s="3" t="str">
        <x:v>Suministro de un sistema de proyección de geometría adaptable de vídeo para el Senado</x:v>
      </x:c>
      <x:c r="D7048" s="6" t="n">
        <x:v>109680</x:v>
      </x:c>
      <x:c r="E7048" s="3" t="str">
        <x:v>Adjudicación</x:v>
      </x:c>
      <x:c r="F7048" s="3" t="str">
        <x:v>Comunidad de Madrid</x:v>
      </x:c>
      <x:c r="G7048" s="3" t="str">
        <x:v>Madrid</x:v>
      </x:c>
      <x:c r="H7048" s="3" t="str">
        <x:v>BROAD SERVICE TECHNICAL SUPPORT, S.L</x:v>
      </x:c>
      <x:c r="I7048" s="3" t="str">
        <x:v>14/2025</x:v>
      </x:c>
      <x:c r="J7048" s="3"/>
      <x:c r="K7048" s="3" t="str">
        <x:v>BOE-B-2026-6571</x:v>
      </x:c>
      <x:c r="L7048" s="3" t="str">
        <x:v>Formalización contrato</x:v>
      </x:c>
      <x:c r="M7048" s="7" t="n">
        <x:v>46056.5</x:v>
      </x:c>
      <x:c r="N7048" s="3" t="str">
        <x:v>13. Valor de las ofertas: / 13.1) Valor de la oferta seleccionada:</x:v>
      </x:c>
      <x:c r="O7048" s="3" t="e">
        <x:f>HYPERLINK("https://www.boe.es/diario_boe/txt.php?id=BOE-B-2026-6571","Abrir anuncio BOE")</x:f>
        <x:v>HYPERLINK is not implemented. linkLocation=https://www.boe.es/diario_boe/txt.php?id=BOE-B-2026-6571, friendlyName=Abrir anuncio BOE</x:v>
      </x:c>
      <x:c r="P7048" s="3" t="e">
        <x:f>HYPERLINK("https://www.boe.es/boe/dias/2026/03/04/pdfs/BOE-B-2026-6571.pdf","Abrir PDF oficial")</x:f>
        <x:v>HYPERLINK is not implemented. linkLocation=https://www.boe.es/boe/dias/2026/03/04/pdfs/BOE-B-2026-6571.pdf, friendlyName=Abrir PDF oficial</x:v>
      </x:c>
      <x:c r="Q7048" s="3" t="n">
        <x:v>2</x:v>
      </x:c>
      <x:c r="R7048" s="3" t="str">
        <x:v>Tecnología y comunicaciones</x:v>
      </x:c>
      <x:c r="S7048" s="3" t="str">
        <x:v>32000000</x:v>
      </x:c>
      <x:c r="T7048" s="3" t="str">
        <x:v>109.680,00 euros.</x:v>
      </x:c>
      <x:c r="U7048" s="7" t="n">
        <x:v>46271.5</x:v>
      </x:c>
      <x:c r="V7048" s="3" t="str">
        <x:v>ae86a9842ab9bfdee5feb62d81375f34914030bb140f4fdaeb3dea5f4d358eae</x:v>
      </x:c>
      <x:c r="W7048" s="3" t="str">
        <x:v>BOE-2026-03.zip!/pdf/BOE-B-2026-6571.pdf</x:v>
      </x:c>
      <x:c r="X7048" s="3" t="str">
        <x:v>BOE-2026-03.zip!/capturas/BOE-B-2026-6571-p2.png</x:v>
      </x:c>
      <x:c r="Y70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49" ht="50" customHeight="1">
      <x:c r="A7049" s="7" t="n">
        <x:v>46084.5</x:v>
      </x:c>
      <x:c r="B7049" s="3" t="str">
        <x:v>Organismo Autónomo Instituto de la Juventud</x:v>
      </x:c>
      <x:c r="C7049" s="3" t="str">
        <x:v>Servicio de mantenimiento de servidores del CPD del Instituto de la Juventud</x:v>
      </x:c>
      <x:c r="D7049" s="6" t="n">
        <x:v>84193</x:v>
      </x:c>
      <x:c r="E7049" s="3" t="str">
        <x:v>Adjudicación</x:v>
      </x:c>
      <x:c r="F7049" s="3" t="str">
        <x:v>Comunidad de Madrid</x:v>
      </x:c>
      <x:c r="G7049" s="3" t="str">
        <x:v>Madrid</x:v>
      </x:c>
      <x:c r="H7049" s="3" t="str">
        <x:v>ABAST SYSTEMS &amp; SOLUTIONS, S.L</x:v>
      </x:c>
      <x:c r="I7049" s="3" t="str">
        <x:v>120/2025</x:v>
      </x:c>
      <x:c r="J7049" s="3"/>
      <x:c r="K7049" s="3" t="str">
        <x:v>BOE-B-2026-6511</x:v>
      </x:c>
      <x:c r="L7049" s="3" t="str">
        <x:v>Formalización contrato</x:v>
      </x:c>
      <x:c r="M7049" s="7" t="n">
        <x:v>46014.5</x:v>
      </x:c>
      <x:c r="N7049" s="3" t="str">
        <x:v>13. Valor de las ofertas: / 13.1) Valor de la oferta seleccionada:</x:v>
      </x:c>
      <x:c r="O7049" s="3" t="e">
        <x:f>HYPERLINK("https://www.boe.es/diario_boe/txt.php?id=BOE-B-2026-6511","Abrir anuncio BOE")</x:f>
        <x:v>HYPERLINK is not implemented. linkLocation=https://www.boe.es/diario_boe/txt.php?id=BOE-B-2026-6511, friendlyName=Abrir anuncio BOE</x:v>
      </x:c>
      <x:c r="P7049" s="3" t="e">
        <x:f>HYPERLINK("https://www.boe.es/boe/dias/2026/03/03/pdfs/BOE-B-2026-6511.pdf","Abrir PDF oficial")</x:f>
        <x:v>HYPERLINK is not implemented. linkLocation=https://www.boe.es/boe/dias/2026/03/03/pdfs/BOE-B-2026-6511.pdf, friendlyName=Abrir PDF oficial</x:v>
      </x:c>
      <x:c r="Q7049" s="3" t="n">
        <x:v>2</x:v>
      </x:c>
      <x:c r="R7049" s="3" t="str">
        <x:v>Mantenimiento y medio ambiente</x:v>
      </x:c>
      <x:c r="S7049" s="3" t="str">
        <x:v>50300000</x:v>
      </x:c>
      <x:c r="T7049" s="3" t="str">
        <x:v>84.193,00 euros.</x:v>
      </x:c>
      <x:c r="U7049" s="7" t="n">
        <x:v>46271.5</x:v>
      </x:c>
      <x:c r="V7049" s="3" t="str">
        <x:v>6536a2c83bde33492a3992af850c92fb679ae3edcbe2c56ff888c218739fff63</x:v>
      </x:c>
      <x:c r="W7049" s="3" t="str">
        <x:v>BOE-2026-03.zip!/pdf/BOE-B-2026-6511.pdf</x:v>
      </x:c>
      <x:c r="X7049" s="3" t="str">
        <x:v>BOE-2026-03.zip!/capturas/BOE-B-2026-6511-p2.png</x:v>
      </x:c>
      <x:c r="Y70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50" ht="50" customHeight="1">
      <x:c r="A7050" s="7" t="n">
        <x:v>46084.5</x:v>
      </x:c>
      <x:c r="B7050" s="3" t="str">
        <x:v>TGSS-Dirección provincial de Lugo</x:v>
      </x:c>
      <x:c r="C7050" s="3" t="str">
        <x:v>Servicios de localización, recogida y transporte de bienes muebles y vehículos embargados por las Unidades de recaudación Ejecutiva de la Dirección Provincial de la Tesorería General de la Seguridad Social de Lugo</x:v>
      </x:c>
      <x:c r="D7050" s="6" t="n">
        <x:v>30000</x:v>
      </x:c>
      <x:c r="E7050" s="3" t="str">
        <x:v>Adjudicación</x:v>
      </x:c>
      <x:c r="F7050" s="3" t="str">
        <x:v>Galicia</x:v>
      </x:c>
      <x:c r="G7050" s="3" t="str">
        <x:v>Lugo</x:v>
      </x:c>
      <x:c r="H7050" s="3" t="str">
        <x:v>Fernando Parapar García</x:v>
      </x:c>
      <x:c r="I7050" s="3" t="str">
        <x:v>2026270004</x:v>
      </x:c>
      <x:c r="J7050" s="3"/>
      <x:c r="K7050" s="3" t="str">
        <x:v>BOE-B-2026-6510</x:v>
      </x:c>
      <x:c r="L7050" s="3" t="str">
        <x:v>Formalización contrato</x:v>
      </x:c>
      <x:c r="M7050" s="7" t="n">
        <x:v>46078.5</x:v>
      </x:c>
      <x:c r="N7050" s="3" t="str">
        <x:v>13. Valor de las ofertas: / 13.1) Valor de la oferta seleccionada:</x:v>
      </x:c>
      <x:c r="O7050" s="3" t="e">
        <x:f>HYPERLINK("https://www.boe.es/diario_boe/txt.php?id=BOE-B-2026-6510","Abrir anuncio BOE")</x:f>
        <x:v>HYPERLINK is not implemented. linkLocation=https://www.boe.es/diario_boe/txt.php?id=BOE-B-2026-6510, friendlyName=Abrir anuncio BOE</x:v>
      </x:c>
      <x:c r="P7050" s="3" t="e">
        <x:f>HYPERLINK("https://www.boe.es/boe/dias/2026/03/03/pdfs/BOE-B-2026-6510.pdf","Abrir PDF oficial")</x:f>
        <x:v>HYPERLINK is not implemented. linkLocation=https://www.boe.es/boe/dias/2026/03/03/pdfs/BOE-B-2026-6510.pdf, friendlyName=Abrir PDF oficial</x:v>
      </x:c>
      <x:c r="Q7050" s="3" t="n">
        <x:v>2</x:v>
      </x:c>
      <x:c r="R7050" s="3" t="str">
        <x:v>Transporte y vehículos</x:v>
      </x:c>
      <x:c r="S7050" s="3" t="str">
        <x:v>60000000</x:v>
      </x:c>
      <x:c r="T7050" s="3" t="str">
        <x:v>30.000,00 euros.</x:v>
      </x:c>
      <x:c r="U7050" s="7" t="n">
        <x:v>46271.5</x:v>
      </x:c>
      <x:c r="V7050" s="3" t="str">
        <x:v>8d3e818be3afff6b6409a61da9561a227cd01522184ff5c19c6f8e64ba1a7e2c</x:v>
      </x:c>
      <x:c r="W7050" s="3" t="str">
        <x:v>BOE-2026-03.zip!/pdf/BOE-B-2026-6510.pdf</x:v>
      </x:c>
      <x:c r="X7050" s="3" t="str">
        <x:v>BOE-2026-03.zip!/capturas/BOE-B-2026-6510-p2.png</x:v>
      </x:c>
      <x:c r="Y70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51" ht="50" customHeight="1">
      <x:c r="A7051" s="7" t="n">
        <x:v>46084.5</x:v>
      </x:c>
      <x:c r="B7051" s="3" t="str">
        <x:v>Gerencia de Informática de la Seguridad Social</x:v>
      </x:c>
      <x:c r="C7051" s="3" t="str">
        <x:v>Servicio de apoyo técnico, asesoría y consultoría de la Oficina de unidades provinciales y relaciones de la Gerencia de Informática de la Seguridad Social</x:v>
      </x:c>
      <x:c r="D7051" s="6" t="n">
        <x:v>14209941.54</x:v>
      </x:c>
      <x:c r="E7051" s="3" t="str">
        <x:v>Licitación</x:v>
      </x:c>
      <x:c r="F7051" s="3" t="str">
        <x:v>Comunidad de Madrid</x:v>
      </x:c>
      <x:c r="G7051" s="3" t="str">
        <x:v>Madrid</x:v>
      </x:c>
      <x:c r="H7051" s="3"/>
      <x:c r="I7051" s="3" t="str">
        <x:v>2025/7034</x:v>
      </x:c>
      <x:c r="J7051" s="3"/>
      <x:c r="K7051" s="3" t="str">
        <x:v>BOE-B-2026-6509</x:v>
      </x:c>
      <x:c r="L7051" s="3" t="str">
        <x:v>Licitación</x:v>
      </x:c>
      <x:c r="M7051" s="7"/>
      <x:c r="N7051" s="3" t="str">
        <x:v>8. Valor estimado:</x:v>
      </x:c>
      <x:c r="O7051" s="3" t="e">
        <x:f>HYPERLINK("https://www.boe.es/diario_boe/txt.php?id=BOE-B-2026-6509","Abrir anuncio BOE")</x:f>
        <x:v>HYPERLINK is not implemented. linkLocation=https://www.boe.es/diario_boe/txt.php?id=BOE-B-2026-6509, friendlyName=Abrir anuncio BOE</x:v>
      </x:c>
      <x:c r="P7051" s="3" t="e">
        <x:f>HYPERLINK("https://www.boe.es/boe/dias/2026/03/03/pdfs/BOE-B-2026-6509.pdf","Abrir PDF oficial")</x:f>
        <x:v>HYPERLINK is not implemented. linkLocation=https://www.boe.es/boe/dias/2026/03/03/pdfs/BOE-B-2026-6509.pdf, friendlyName=Abrir PDF oficial</x:v>
      </x:c>
      <x:c r="Q7051" s="3" t="n">
        <x:v>1</x:v>
      </x:c>
      <x:c r="R7051" s="3" t="str">
        <x:v>Tecnología y comunicaciones</x:v>
      </x:c>
      <x:c r="S7051" s="3" t="str">
        <x:v>72000000</x:v>
      </x:c>
      <x:c r="T7051" s="3" t="str">
        <x:v>14.209.941,54 euros.</x:v>
      </x:c>
      <x:c r="U7051" s="7" t="n">
        <x:v>46271.5</x:v>
      </x:c>
      <x:c r="V7051" s="3" t="str">
        <x:v>03485855642b81e330a926076cdddbc36ebd5e2da1abd638e8edd15f15652941</x:v>
      </x:c>
      <x:c r="W7051" s="3" t="str">
        <x:v>BOE-2026-03.zip!/pdf/BOE-B-2026-6509.pdf</x:v>
      </x:c>
      <x:c r="X7051" s="3" t="str">
        <x:v>BOE-2026-03.zip!/capturas/BOE-B-2026-6509-p1.png</x:v>
      </x:c>
      <x:c r="Y70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52" ht="50" customHeight="1">
      <x:c r="A7052" s="7" t="n">
        <x:v>46084.5</x:v>
      </x:c>
      <x:c r="B7052" s="3" t="str">
        <x:v>Consorcio para la Construcción, Equipamiento y Explotación del Laboratorio de Luz Sincrotrón</x:v>
      </x:c>
      <x:c r="C7052" s="3" t="str">
        <x:v>Servicio de gestión y asistencia en viajes del Consorcio para la Construcción, Equipamiento y Explotación del Laboratorio de Luz Sincrotrón (CELLS), en la modalidad de encargos directos</x:v>
      </x:c>
      <x:c r="D7052" s="6" t="n">
        <x:v>0</x:v>
      </x:c>
      <x:c r="E7052" s="3" t="str">
        <x:v>Adjudicación</x:v>
      </x:c>
      <x:c r="F7052" s="3" t="str">
        <x:v>Cataluña</x:v>
      </x:c>
      <x:c r="G7052" s="3" t="str">
        <x:v>Barcelona</x:v>
      </x:c>
      <x:c r="H7052" s="3" t="str">
        <x:v>Galben Tours SAU</x:v>
      </x:c>
      <x:c r="I7052" s="3" t="str">
        <x:v>03/26</x:v>
      </x:c>
      <x:c r="J7052" s="3"/>
      <x:c r="K7052" s="3" t="str">
        <x:v>BOE-B-2026-6508</x:v>
      </x:c>
      <x:c r="L7052" s="3" t="str">
        <x:v>Formalización contrato</x:v>
      </x:c>
      <x:c r="M7052" s="7" t="n">
        <x:v>46055.5</x:v>
      </x:c>
      <x:c r="N7052" s="3" t="str">
        <x:v>13. Valor de las ofertas: / 13.1) Valor de la oferta seleccionada:</x:v>
      </x:c>
      <x:c r="O7052" s="3" t="e">
        <x:f>HYPERLINK("https://www.boe.es/diario_boe/txt.php?id=BOE-B-2026-6508","Abrir anuncio BOE")</x:f>
        <x:v>HYPERLINK is not implemented. linkLocation=https://www.boe.es/diario_boe/txt.php?id=BOE-B-2026-6508, friendlyName=Abrir anuncio BOE</x:v>
      </x:c>
      <x:c r="P7052" s="3" t="e">
        <x:f>HYPERLINK("https://www.boe.es/boe/dias/2026/03/03/pdfs/BOE-B-2026-6508.pdf","Abrir PDF oficial")</x:f>
        <x:v>HYPERLINK is not implemented. linkLocation=https://www.boe.es/boe/dias/2026/03/03/pdfs/BOE-B-2026-6508.pdf, friendlyName=Abrir PDF oficial</x:v>
      </x:c>
      <x:c r="Q7052" s="3" t="n">
        <x:v>2</x:v>
      </x:c>
      <x:c r="R7052" s="3" t="str">
        <x:v>Transporte y vehículos</x:v>
      </x:c>
      <x:c r="S7052" s="3" t="str">
        <x:v>63000000</x:v>
      </x:c>
      <x:c r="T7052" s="3" t="str">
        <x:v>0,00 euros.</x:v>
      </x:c>
      <x:c r="U7052" s="7" t="n">
        <x:v>46271.5</x:v>
      </x:c>
      <x:c r="V7052" s="3" t="str">
        <x:v>c29986043ac9cd35d2915b07c08b9dfaf9e30249732e5ebbea1429f668e09488</x:v>
      </x:c>
      <x:c r="W7052" s="3" t="str">
        <x:v>BOE-2026-03.zip!/pdf/BOE-B-2026-6508.pdf</x:v>
      </x:c>
      <x:c r="X7052" s="3" t="str">
        <x:v>BOE-2026-03.zip!/capturas/BOE-B-2026-6508-p2.png</x:v>
      </x:c>
      <x:c r="Y705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053" ht="50" customHeight="1">
      <x:c r="A7053" s="7" t="n">
        <x:v>46084.5</x:v>
      </x:c>
      <x:c r="B7053" s="3" t="str">
        <x:v>Secretaría General de la Agencia Estatal Consejo Superior de Investigaciones Científicas</x:v>
      </x:c>
      <x:c r="C7053" s="3" t="str">
        <x:v>Suministro e instalación de un equipo de espectroscopía fotoelectrónica de rayos X con barrido de haz y resolución lateral micrométrica, destinado al Centro Nacional de Investigaciones Metalúrgicas de la Agencia Estatal Consejo Superior de Investigaciones Científicas</x:v>
      </x:c>
      <x:c r="D7053" s="6" t="n">
        <x:v>579900</x:v>
      </x:c>
      <x:c r="E7053" s="3" t="str">
        <x:v>Licitación</x:v>
      </x:c>
      <x:c r="F7053" s="3" t="str">
        <x:v>Comunidad de Madrid</x:v>
      </x:c>
      <x:c r="G7053" s="3" t="str">
        <x:v>Madrid</x:v>
      </x:c>
      <x:c r="H7053" s="3"/>
      <x:c r="I7053" s="3" t="str">
        <x:v>34676/26</x:v>
      </x:c>
      <x:c r="J7053" s="3"/>
      <x:c r="K7053" s="3" t="str">
        <x:v>BOE-B-2026-6507</x:v>
      </x:c>
      <x:c r="L7053" s="3" t="str">
        <x:v>Licitación</x:v>
      </x:c>
      <x:c r="M7053" s="7"/>
      <x:c r="N7053" s="3" t="str">
        <x:v>8. Valor estimado:</x:v>
      </x:c>
      <x:c r="O7053" s="3" t="e">
        <x:f>HYPERLINK("https://www.boe.es/diario_boe/txt.php?id=BOE-B-2026-6507","Abrir anuncio BOE")</x:f>
        <x:v>HYPERLINK is not implemented. linkLocation=https://www.boe.es/diario_boe/txt.php?id=BOE-B-2026-6507, friendlyName=Abrir anuncio BOE</x:v>
      </x:c>
      <x:c r="P7053" s="3" t="e">
        <x:f>HYPERLINK("https://www.boe.es/boe/dias/2026/03/03/pdfs/BOE-B-2026-6507.pdf","Abrir PDF oficial")</x:f>
        <x:v>HYPERLINK is not implemented. linkLocation=https://www.boe.es/boe/dias/2026/03/03/pdfs/BOE-B-2026-6507.pdf, friendlyName=Abrir PDF oficial</x:v>
      </x:c>
      <x:c r="Q7053" s="3" t="n">
        <x:v>1</x:v>
      </x:c>
      <x:c r="R7053" s="3" t="str">
        <x:v>Otros bienes y servicios</x:v>
      </x:c>
      <x:c r="S7053" s="3" t="str">
        <x:v>38000000</x:v>
      </x:c>
      <x:c r="T7053" s="3" t="str">
        <x:v>579.900,00 euros.</x:v>
      </x:c>
      <x:c r="U7053" s="7" t="n">
        <x:v>46271.5</x:v>
      </x:c>
      <x:c r="V7053" s="3" t="str">
        <x:v>9e578e61c2bb72b1542b74fd1bfd908ecac2557b88e6809c2b69b0784b2e3acb</x:v>
      </x:c>
      <x:c r="W7053" s="3" t="str">
        <x:v>BOE-2026-03.zip!/pdf/BOE-B-2026-6507.pdf</x:v>
      </x:c>
      <x:c r="X7053" s="3" t="str">
        <x:v>BOE-2026-03.zip!/capturas/BOE-B-2026-6507-p1.png</x:v>
      </x:c>
      <x:c r="Y70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54" ht="50" customHeight="1">
      <x:c r="A7054" s="7" t="n">
        <x:v>46084.5</x:v>
      </x:c>
      <x:c r="B7054" s="3" t="str">
        <x:v>Secretaría General de la Agencia Estatal Consejo Superior de Investigaciones Científicas</x:v>
      </x:c>
      <x:c r="C7054" s="3" t="str">
        <x:v>Suministro e instalación de un sistema de computación científica de alto rendimiento para el procesamiento, análisis e integración de datos masivos financiado por MICIU/AEI/10.13039/501100011033/ y FEDER, UE con destino al Instituto de Parasitología y Biomedicina "López-Neyra"</x:v>
      </x:c>
      <x:c r="D7054" s="6" t="n">
        <x:v>95960</x:v>
      </x:c>
      <x:c r="E7054" s="3" t="str">
        <x:v>Adjudicación</x:v>
      </x:c>
      <x:c r="F7054" s="3" t="str">
        <x:v>Andalucía</x:v>
      </x:c>
      <x:c r="G7054" s="3" t="str">
        <x:v>Granada</x:v>
      </x:c>
      <x:c r="H7054" s="3" t="str">
        <x:v>SISTEMAS INFORMATICOS EUROPEOS S.L</x:v>
      </x:c>
      <x:c r="I7054" s="3" t="str">
        <x:v>34674/26</x:v>
      </x:c>
      <x:c r="J7054" s="3"/>
      <x:c r="K7054" s="3" t="str">
        <x:v>BOE-B-2026-6506</x:v>
      </x:c>
      <x:c r="L7054" s="3" t="str">
        <x:v>Formalización contrato</x:v>
      </x:c>
      <x:c r="M7054" s="7" t="n">
        <x:v>46076.5</x:v>
      </x:c>
      <x:c r="N7054" s="3" t="str">
        <x:v>13. Valor de las ofertas: / 13.1) Valor de la oferta seleccionada:</x:v>
      </x:c>
      <x:c r="O7054" s="3" t="e">
        <x:f>HYPERLINK("https://www.boe.es/diario_boe/txt.php?id=BOE-B-2026-6506","Abrir anuncio BOE")</x:f>
        <x:v>HYPERLINK is not implemented. linkLocation=https://www.boe.es/diario_boe/txt.php?id=BOE-B-2026-6506, friendlyName=Abrir anuncio BOE</x:v>
      </x:c>
      <x:c r="P7054" s="3" t="e">
        <x:f>HYPERLINK("https://www.boe.es/boe/dias/2026/03/03/pdfs/BOE-B-2026-6506.pdf","Abrir PDF oficial")</x:f>
        <x:v>HYPERLINK is not implemented. linkLocation=https://www.boe.es/boe/dias/2026/03/03/pdfs/BOE-B-2026-6506.pdf, friendlyName=Abrir PDF oficial</x:v>
      </x:c>
      <x:c r="Q7054" s="3" t="n">
        <x:v>2</x:v>
      </x:c>
      <x:c r="R7054" s="3" t="str">
        <x:v>Tecnología y comunicaciones</x:v>
      </x:c>
      <x:c r="S7054" s="3" t="str">
        <x:v>48000000</x:v>
      </x:c>
      <x:c r="T7054" s="3" t="str">
        <x:v>95.960,00 euros.</x:v>
      </x:c>
      <x:c r="U7054" s="7" t="n">
        <x:v>46271.5</x:v>
      </x:c>
      <x:c r="V7054" s="3" t="str">
        <x:v>1dffeede1ec9676f3cfc4051b09c0dd24747c2ae9bc7f89e6e52f24a830e4ecd</x:v>
      </x:c>
      <x:c r="W7054" s="3" t="str">
        <x:v>BOE-2026-03.zip!/pdf/BOE-B-2026-6506.pdf</x:v>
      </x:c>
      <x:c r="X7054" s="3" t="str">
        <x:v>BOE-2026-03.zip!/capturas/BOE-B-2026-6506-p2.png</x:v>
      </x:c>
      <x:c r="Y7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55" ht="50" customHeight="1">
      <x:c r="A7055" s="7" t="n">
        <x:v>46084.5</x:v>
      </x:c>
      <x:c r="B7055" s="3" t="str">
        <x:v>Secretaría General de la Agencia Estatal Consejo Superior de Investigaciones Científicas</x:v>
      </x:c>
      <x:c r="C7055" s="3" t="str">
        <x:v>Servicio de Gestión de residuos con destino al Centro de Investigaciones Interdisciplinares de Alcalá</x:v>
      </x:c>
      <x:c r="D7055" s="6" t="n">
        <x:v>10548.75</x:v>
      </x:c>
      <x:c r="E7055" s="3" t="str">
        <x:v>Adjudicación</x:v>
      </x:c>
      <x:c r="F7055" s="3" t="str">
        <x:v>Comunidad de Madrid</x:v>
      </x:c>
      <x:c r="G7055" s="3" t="str">
        <x:v>Madrid</x:v>
      </x:c>
      <x:c r="H7055" s="3" t="str">
        <x:v>CONSENUR SANITARIOS, S.L</x:v>
      </x:c>
      <x:c r="I7055" s="3" t="str">
        <x:v>34692/26</x:v>
      </x:c>
      <x:c r="J7055" s="3"/>
      <x:c r="K7055" s="3" t="str">
        <x:v>BOE-B-2026-6505</x:v>
      </x:c>
      <x:c r="L7055" s="3" t="str">
        <x:v>Formalización contrato</x:v>
      </x:c>
      <x:c r="M7055" s="7" t="n">
        <x:v>46076.5</x:v>
      </x:c>
      <x:c r="N7055" s="3" t="str">
        <x:v>13. Valor de las ofertas: / 13.1) Valor de la oferta seleccionada:</x:v>
      </x:c>
      <x:c r="O7055" s="3" t="e">
        <x:f>HYPERLINK("https://www.boe.es/diario_boe/txt.php?id=BOE-B-2026-6505","Abrir anuncio BOE")</x:f>
        <x:v>HYPERLINK is not implemented. linkLocation=https://www.boe.es/diario_boe/txt.php?id=BOE-B-2026-6505, friendlyName=Abrir anuncio BOE</x:v>
      </x:c>
      <x:c r="P7055" s="3" t="e">
        <x:f>HYPERLINK("https://www.boe.es/boe/dias/2026/03/03/pdfs/BOE-B-2026-6505.pdf","Abrir PDF oficial")</x:f>
        <x:v>HYPERLINK is not implemented. linkLocation=https://www.boe.es/boe/dias/2026/03/03/pdfs/BOE-B-2026-6505.pdf, friendlyName=Abrir PDF oficial</x:v>
      </x:c>
      <x:c r="Q7055" s="3" t="n">
        <x:v>2</x:v>
      </x:c>
      <x:c r="R7055" s="3" t="str">
        <x:v>Mantenimiento y medio ambiente</x:v>
      </x:c>
      <x:c r="S7055" s="3" t="str">
        <x:v>90000000</x:v>
      </x:c>
      <x:c r="T7055" s="3" t="str">
        <x:v>10.548,75 euros.</x:v>
      </x:c>
      <x:c r="U7055" s="7" t="n">
        <x:v>46271.5</x:v>
      </x:c>
      <x:c r="V7055" s="3" t="str">
        <x:v>e22de2e64e8bb603754c1f6614b70fd76ecc54dc8b732b21ed99b2906a4b5db6</x:v>
      </x:c>
      <x:c r="W7055" s="3" t="str">
        <x:v>BOE-2026-03.zip!/pdf/BOE-B-2026-6505.pdf</x:v>
      </x:c>
      <x:c r="X7055" s="3" t="str">
        <x:v>BOE-2026-03.zip!/capturas/BOE-B-2026-6505-p2.png</x:v>
      </x:c>
      <x:c r="Y70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56" ht="50" customHeight="1">
      <x:c r="A7056" s="7" t="n">
        <x:v>46084.5</x:v>
      </x:c>
      <x:c r="B7056" s="3" t="str">
        <x:v>Secretaría General de la Agencia Estatal Consejo Superior de Investigaciones Científicas</x:v>
      </x:c>
      <x:c r="C7056" s="3" t="str">
        <x:v>Lote 3: Diseño, fabricación, suministro e instalación de la unidad de control del soporte de los OTAS (OTAS support control unit).</x:v>
      </x:c>
      <x:c r="D7056" s="6" t="n">
        <x:v>50000</x:v>
      </x:c>
      <x:c r="E7056" s="3" t="str">
        <x:v>Adjudicación</x:v>
      </x:c>
      <x:c r="F7056" s="3" t="str">
        <x:v>Andalucía</x:v>
      </x:c>
      <x:c r="G7056" s="3" t="str">
        <x:v>Granada</x:v>
      </x:c>
      <x:c r="H7056" s="3" t="str">
        <x:v>UTE Tecnohita Instrumentación S.L. , Fundación Astrohita y Ignacio de La Cueva Torregrosa</x:v>
      </x:c>
      <x:c r="I7056" s="3" t="str">
        <x:v>LOT7/26</x:v>
      </x:c>
      <x:c r="J7056" s="3" t="str">
        <x:v>3</x:v>
      </x:c>
      <x:c r="K7056" s="3" t="str">
        <x:v>BOE-B-2026-6504</x:v>
      </x:c>
      <x:c r="L7056" s="3" t="str">
        <x:v>Formalización contrato</x:v>
      </x:c>
      <x:c r="M7056" s="7"/>
      <x:c r="N7056" s="3" t="str">
        <x:v>13. Valor de las ofertas: / 13.3) Lote 3: / 13.3.1) Valor de la oferta seleccionada:</x:v>
      </x:c>
      <x:c r="O7056" s="3" t="e">
        <x:f>HYPERLINK("https://www.boe.es/diario_boe/txt.php?id=BOE-B-2026-6504","Abrir anuncio BOE")</x:f>
        <x:v>HYPERLINK is not implemented. linkLocation=https://www.boe.es/diario_boe/txt.php?id=BOE-B-2026-6504, friendlyName=Abrir anuncio BOE</x:v>
      </x:c>
      <x:c r="P7056" s="3" t="e">
        <x:f>HYPERLINK("https://www.boe.es/boe/dias/2026/03/03/pdfs/BOE-B-2026-6504.pdf","Abrir PDF oficial")</x:f>
        <x:v>HYPERLINK is not implemented. linkLocation=https://www.boe.es/boe/dias/2026/03/03/pdfs/BOE-B-2026-6504.pdf, friendlyName=Abrir PDF oficial</x:v>
      </x:c>
      <x:c r="Q7056" s="3" t="n">
        <x:v>3</x:v>
      </x:c>
      <x:c r="R7056" s="3" t="str">
        <x:v>Otros bienes y servicios</x:v>
      </x:c>
      <x:c r="S7056" s="3" t="str">
        <x:v>31000000</x:v>
      </x:c>
      <x:c r="T7056" s="3" t="str">
        <x:v>50.000,00 euros.</x:v>
      </x:c>
      <x:c r="U7056" s="7" t="n">
        <x:v>46271.5</x:v>
      </x:c>
      <x:c r="V7056" s="3" t="str">
        <x:v>5360fec6b730dbd0f6a8e088d879f7fc428b347d85e68648657cd715f9ecdcaa</x:v>
      </x:c>
      <x:c r="W7056" s="3" t="str">
        <x:v>BOE-2026-03.zip!/pdf/BOE-B-2026-6504.pdf</x:v>
      </x:c>
      <x:c r="X7056" s="3" t="str">
        <x:v>BOE-2026-03.zip!/capturas/BOE-B-2026-6504-p3.png</x:v>
      </x:c>
      <x:c r="Y70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57" ht="50" customHeight="1">
      <x:c r="A7057" s="7" t="n">
        <x:v>46084.5</x:v>
      </x:c>
      <x:c r="B7057" s="3" t="str">
        <x:v>Secretaría General de la Agencia Estatal Consejo Superior de Investigaciones Científicas</x:v>
      </x:c>
      <x:c r="C7057" s="3" t="str">
        <x:v>Lote 2: Diseño, fabricación, suministro e instalación del adaptador focal del espectrógrafo (spectrograph focal adapter).</x:v>
      </x:c>
      <x:c r="D7057" s="6" t="n">
        <x:v>59000</x:v>
      </x:c>
      <x:c r="E7057" s="3" t="str">
        <x:v>Adjudicación</x:v>
      </x:c>
      <x:c r="F7057" s="3" t="str">
        <x:v>Andalucía</x:v>
      </x:c>
      <x:c r="G7057" s="3" t="str">
        <x:v>Granada</x:v>
      </x:c>
      <x:c r="H7057" s="3" t="str">
        <x:v>UTE Tecnohita Instrumentación S.L. , Fundación Astrohita y Ignacio de La Cueva Torregrosa</x:v>
      </x:c>
      <x:c r="I7057" s="3" t="str">
        <x:v>LOT7/26</x:v>
      </x:c>
      <x:c r="J7057" s="3" t="str">
        <x:v>2</x:v>
      </x:c>
      <x:c r="K7057" s="3" t="str">
        <x:v>BOE-B-2026-6504</x:v>
      </x:c>
      <x:c r="L7057" s="3" t="str">
        <x:v>Formalización contrato</x:v>
      </x:c>
      <x:c r="M7057" s="7"/>
      <x:c r="N7057" s="3" t="str">
        <x:v>13. Valor de las ofertas: / 13.2) Lote 2: / 13.2.1) Valor de la oferta seleccionada:</x:v>
      </x:c>
      <x:c r="O7057" s="3" t="e">
        <x:f>HYPERLINK("https://www.boe.es/diario_boe/txt.php?id=BOE-B-2026-6504","Abrir anuncio BOE")</x:f>
        <x:v>HYPERLINK is not implemented. linkLocation=https://www.boe.es/diario_boe/txt.php?id=BOE-B-2026-6504, friendlyName=Abrir anuncio BOE</x:v>
      </x:c>
      <x:c r="P7057" s="3" t="e">
        <x:f>HYPERLINK("https://www.boe.es/boe/dias/2026/03/03/pdfs/BOE-B-2026-6504.pdf","Abrir PDF oficial")</x:f>
        <x:v>HYPERLINK is not implemented. linkLocation=https://www.boe.es/boe/dias/2026/03/03/pdfs/BOE-B-2026-6504.pdf, friendlyName=Abrir PDF oficial</x:v>
      </x:c>
      <x:c r="Q7057" s="3" t="n">
        <x:v>3</x:v>
      </x:c>
      <x:c r="R7057" s="3" t="str">
        <x:v>Otros bienes y servicios</x:v>
      </x:c>
      <x:c r="S7057" s="3" t="str">
        <x:v>31000000</x:v>
      </x:c>
      <x:c r="T7057" s="3" t="str">
        <x:v>59.000,00 euros.</x:v>
      </x:c>
      <x:c r="U7057" s="7" t="n">
        <x:v>46271.5</x:v>
      </x:c>
      <x:c r="V7057" s="3" t="str">
        <x:v>5360fec6b730dbd0f6a8e088d879f7fc428b347d85e68648657cd715f9ecdcaa</x:v>
      </x:c>
      <x:c r="W7057" s="3" t="str">
        <x:v>BOE-2026-03.zip!/pdf/BOE-B-2026-6504.pdf</x:v>
      </x:c>
      <x:c r="X7057" s="3" t="str">
        <x:v>BOE-2026-03.zip!/capturas/BOE-B-2026-6504-p3.png</x:v>
      </x:c>
      <x:c r="Y70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58" ht="50" customHeight="1">
      <x:c r="A7058" s="7" t="n">
        <x:v>46084.5</x:v>
      </x:c>
      <x:c r="B7058" s="3" t="str">
        <x:v>Secretaría General de la Agencia Estatal Consejo Superior de Investigaciones Científicas</x:v>
      </x:c>
      <x:c r="C7058" s="3" t="str">
        <x:v>Lote 1: Diseño, fabricación, suministro e instalación de la unidad de post-enfoque (post-focus unit).</x:v>
      </x:c>
      <x:c r="D7058" s="6" t="n">
        <x:v>150000</x:v>
      </x:c>
      <x:c r="E7058" s="3" t="str">
        <x:v>Adjudicación</x:v>
      </x:c>
      <x:c r="F7058" s="3" t="str">
        <x:v>Andalucía</x:v>
      </x:c>
      <x:c r="G7058" s="3" t="str">
        <x:v>Granada</x:v>
      </x:c>
      <x:c r="H7058" s="3" t="str">
        <x:v>UTE Tecnohita Instrumentación S.L. , Fundación Astrohita y Ignacio de La Cueva Torregrosa</x:v>
      </x:c>
      <x:c r="I7058" s="3" t="str">
        <x:v>LOT7/26</x:v>
      </x:c>
      <x:c r="J7058" s="3" t="str">
        <x:v>1</x:v>
      </x:c>
      <x:c r="K7058" s="3" t="str">
        <x:v>BOE-B-2026-6504</x:v>
      </x:c>
      <x:c r="L7058" s="3" t="str">
        <x:v>Formalización contrato</x:v>
      </x:c>
      <x:c r="M7058" s="7"/>
      <x:c r="N7058" s="3" t="str">
        <x:v>13. Valor de las ofertas: / 13.1) Lote 1: / 13.1.1) Valor de la oferta seleccionada:</x:v>
      </x:c>
      <x:c r="O7058" s="3" t="e">
        <x:f>HYPERLINK("https://www.boe.es/diario_boe/txt.php?id=BOE-B-2026-6504","Abrir anuncio BOE")</x:f>
        <x:v>HYPERLINK is not implemented. linkLocation=https://www.boe.es/diario_boe/txt.php?id=BOE-B-2026-6504, friendlyName=Abrir anuncio BOE</x:v>
      </x:c>
      <x:c r="P7058" s="3" t="e">
        <x:f>HYPERLINK("https://www.boe.es/boe/dias/2026/03/03/pdfs/BOE-B-2026-6504.pdf","Abrir PDF oficial")</x:f>
        <x:v>HYPERLINK is not implemented. linkLocation=https://www.boe.es/boe/dias/2026/03/03/pdfs/BOE-B-2026-6504.pdf, friendlyName=Abrir PDF oficial</x:v>
      </x:c>
      <x:c r="Q7058" s="3" t="n">
        <x:v>3</x:v>
      </x:c>
      <x:c r="R7058" s="3" t="str">
        <x:v>Otros bienes y servicios</x:v>
      </x:c>
      <x:c r="S7058" s="3" t="str">
        <x:v>31000000</x:v>
      </x:c>
      <x:c r="T7058" s="3" t="str">
        <x:v>150.000,00 euros.</x:v>
      </x:c>
      <x:c r="U7058" s="7" t="n">
        <x:v>46271.5</x:v>
      </x:c>
      <x:c r="V7058" s="3" t="str">
        <x:v>5360fec6b730dbd0f6a8e088d879f7fc428b347d85e68648657cd715f9ecdcaa</x:v>
      </x:c>
      <x:c r="W7058" s="3" t="str">
        <x:v>BOE-2026-03.zip!/pdf/BOE-B-2026-6504.pdf</x:v>
      </x:c>
      <x:c r="X7058" s="3" t="str">
        <x:v>BOE-2026-03.zip!/capturas/BOE-B-2026-6504-p3.png</x:v>
      </x:c>
      <x:c r="Y70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59" ht="50" customHeight="1">
      <x:c r="A7059" s="7" t="n">
        <x:v>46084.5</x:v>
      </x:c>
      <x:c r="B7059" s="3" t="str">
        <x:v>Gerencia del Centro Nacional de Dosimetría del Instituto Nacional de Gestión Sanitaria</x:v>
      </x:c>
      <x:c r="C7059" s="3" t="str">
        <x:v>Lote 1: Servicio de recogida en el Centro Nacional de Dosimetría, transporte y entrega de paquetería en península e islas Baleares.</x:v>
      </x:c>
      <x:c r="D7059" s="6" t="n">
        <x:v>118191.5</x:v>
      </x:c>
      <x:c r="E7059" s="3" t="str">
        <x:v>Adjudicación</x:v>
      </x:c>
      <x:c r="F7059" s="3" t="str">
        <x:v>Comunitat Valenciana</x:v>
      </x:c>
      <x:c r="G7059" s="3" t="str">
        <x:v>Valencia/València</x:v>
      </x:c>
      <x:c r="H7059" s="3" t="str">
        <x:v>GESTIÓN TRANSPORTES Y DISTRIBUCIÓN MENSAJEROS, S.L</x:v>
      </x:c>
      <x:c r="I7059" s="3" t="str">
        <x:v>PA/2025/047/CND</x:v>
      </x:c>
      <x:c r="J7059" s="3" t="str">
        <x:v>1</x:v>
      </x:c>
      <x:c r="K7059" s="3" t="str">
        <x:v>BOE-B-2026-6503</x:v>
      </x:c>
      <x:c r="L7059" s="3" t="str">
        <x:v>Formalización contrato</x:v>
      </x:c>
      <x:c r="M7059" s="7" t="n">
        <x:v>46052.5</x:v>
      </x:c>
      <x:c r="N7059" s="3" t="str">
        <x:v>13. Valor de las ofertas: / 13.1) Lote 1: / 13.1.1) Valor de la oferta seleccionada:</x:v>
      </x:c>
      <x:c r="O7059" s="3" t="e">
        <x:f>HYPERLINK("https://www.boe.es/diario_boe/txt.php?id=BOE-B-2026-6503","Abrir anuncio BOE")</x:f>
        <x:v>HYPERLINK is not implemented. linkLocation=https://www.boe.es/diario_boe/txt.php?id=BOE-B-2026-6503, friendlyName=Abrir anuncio BOE</x:v>
      </x:c>
      <x:c r="P7059" s="3" t="e">
        <x:f>HYPERLINK("https://www.boe.es/boe/dias/2026/03/03/pdfs/BOE-B-2026-6503.pdf","Abrir PDF oficial")</x:f>
        <x:v>HYPERLINK is not implemented. linkLocation=https://www.boe.es/boe/dias/2026/03/03/pdfs/BOE-B-2026-6503.pdf, friendlyName=Abrir PDF oficial</x:v>
      </x:c>
      <x:c r="Q7059" s="3" t="n">
        <x:v>2</x:v>
      </x:c>
      <x:c r="R7059" s="3" t="str">
        <x:v>Otros bienes y servicios</x:v>
      </x:c>
      <x:c r="S7059" s="3" t="str">
        <x:v>64000000</x:v>
      </x:c>
      <x:c r="T7059" s="3" t="str">
        <x:v>118.191,50 euros.</x:v>
      </x:c>
      <x:c r="U7059" s="7" t="n">
        <x:v>46271.5</x:v>
      </x:c>
      <x:c r="V7059" s="3" t="str">
        <x:v>211d41bbc5bf55a8c8b2b5b7c2fd21d448035ad0e9c18d7812f55b3bf07e5a39</x:v>
      </x:c>
      <x:c r="W7059" s="3" t="str">
        <x:v>BOE-2026-03.zip!/pdf/BOE-B-2026-6503.pdf</x:v>
      </x:c>
      <x:c r="X7059" s="3" t="str">
        <x:v>BOE-2026-03.zip!/capturas/BOE-B-2026-6503-p2.png</x:v>
      </x:c>
      <x:c r="Y70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60" ht="50" customHeight="1">
      <x:c r="A7060" s="7" t="n">
        <x:v>46084.5</x:v>
      </x:c>
      <x:c r="B7060" s="3" t="str">
        <x:v>Dirección del Instituto Nacional de Gestión Sanitaria (INGESA)</x:v>
      </x:c>
      <x:c r="C7060" s="3" t="str">
        <x:v>Concesión del servicio de máquinas expendedoras de bebidas frías y calientes, así como alimentos sólidos, para el edificio de la calle Alcalá, 56 de Madrid</x:v>
      </x:c>
      <x:c r="D7060" s="6" t="n">
        <x:v>100502.85</x:v>
      </x:c>
      <x:c r="E7060" s="3" t="str">
        <x:v>Licitación</x:v>
      </x:c>
      <x:c r="F7060" s="3" t="str">
        <x:v>Comunidad de Madrid</x:v>
      </x:c>
      <x:c r="G7060" s="3" t="str">
        <x:v>Madrid</x:v>
      </x:c>
      <x:c r="H7060" s="3"/>
      <x:c r="I7060" s="3" t="str">
        <x:v>PA 2026/014</x:v>
      </x:c>
      <x:c r="J7060" s="3"/>
      <x:c r="K7060" s="3" t="str">
        <x:v>BOE-B-2026-6502</x:v>
      </x:c>
      <x:c r="L7060" s="3" t="str">
        <x:v>Licitación</x:v>
      </x:c>
      <x:c r="M7060" s="7"/>
      <x:c r="N7060" s="3" t="str">
        <x:v>8. Valor estimado:</x:v>
      </x:c>
      <x:c r="O7060" s="3" t="e">
        <x:f>HYPERLINK("https://www.boe.es/diario_boe/txt.php?id=BOE-B-2026-6502","Abrir anuncio BOE")</x:f>
        <x:v>HYPERLINK is not implemented. linkLocation=https://www.boe.es/diario_boe/txt.php?id=BOE-B-2026-6502, friendlyName=Abrir anuncio BOE</x:v>
      </x:c>
      <x:c r="P7060" s="3" t="e">
        <x:f>HYPERLINK("https://www.boe.es/boe/dias/2026/03/03/pdfs/BOE-B-2026-6502.pdf","Abrir PDF oficial")</x:f>
        <x:v>HYPERLINK is not implemented. linkLocation=https://www.boe.es/boe/dias/2026/03/03/pdfs/BOE-B-2026-6502.pdf, friendlyName=Abrir PDF oficial</x:v>
      </x:c>
      <x:c r="Q7060" s="3" t="n">
        <x:v>1</x:v>
      </x:c>
      <x:c r="R7060" s="3" t="str">
        <x:v>Otros bienes y servicios</x:v>
      </x:c>
      <x:c r="S7060" s="3" t="str">
        <x:v>42000000</x:v>
      </x:c>
      <x:c r="T7060" s="3" t="str">
        <x:v>100.502,85 euros.</x:v>
      </x:c>
      <x:c r="U7060" s="7" t="n">
        <x:v>46271.5</x:v>
      </x:c>
      <x:c r="V7060" s="3" t="str">
        <x:v>d2fbc2affce59dcf96e7b5cfd64642e598f4c337938de22b8d1decf06d6db1ab</x:v>
      </x:c>
      <x:c r="W7060" s="3" t="str">
        <x:v>BOE-2026-03.zip!/pdf/BOE-B-2026-6502.pdf</x:v>
      </x:c>
      <x:c r="X7060" s="3" t="str">
        <x:v>BOE-2026-03.zip!/capturas/BOE-B-2026-6502-p1.png</x:v>
      </x:c>
      <x:c r="Y706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61" ht="50" customHeight="1">
      <x:c r="A7061" s="7" t="n">
        <x:v>46084.5</x:v>
      </x:c>
      <x:c r="B7061" s="3" t="str">
        <x:v>Instituto Nacional de Estadística INE</x:v>
      </x:c>
      <x:c r="C7061" s="3" t="str">
        <x:v>Servicios de recogida de sobres, impresión, ensobrado y transporte a las oficinas de correos de los sobres correspondientes al envío 1 del voto CERA para las elecciones a las Cortes de Castilla y León que se celebrarán el 15 de marzo de 2026 de los electores incluidos en losconsulados con 500 electores o más, de las provincias de Burgos, León, Salamanca, Valladolid y Zamora</x:v>
      </x:c>
      <x:c r="D7061" s="6" t="n">
        <x:v>53812</x:v>
      </x:c>
      <x:c r="E7061" s="3" t="str">
        <x:v>Adjudicación</x:v>
      </x:c>
      <x:c r="F7061" s="3" t="str">
        <x:v>Castilla y León</x:v>
      </x:c>
      <x:c r="G7061" s="3"/>
      <x:c r="H7061" s="3" t="str">
        <x:v>OF SERVICE BTP S.L</x:v>
      </x:c>
      <x:c r="I7061" s="3" t="str">
        <x:v>2026ELEC01CYL</x:v>
      </x:c>
      <x:c r="J7061" s="3"/>
      <x:c r="K7061" s="3" t="str">
        <x:v>BOE-B-2026-6501</x:v>
      </x:c>
      <x:c r="L7061" s="3" t="str">
        <x:v>Formalización contrato</x:v>
      </x:c>
      <x:c r="M7061" s="7" t="n">
        <x:v>46051.5</x:v>
      </x:c>
      <x:c r="N7061" s="3" t="str">
        <x:v>13. Valor de las ofertas: / 13.1) Valor de la oferta seleccionada:</x:v>
      </x:c>
      <x:c r="O7061" s="3" t="e">
        <x:f>HYPERLINK("https://www.boe.es/diario_boe/txt.php?id=BOE-B-2026-6501","Abrir anuncio BOE")</x:f>
        <x:v>HYPERLINK is not implemented. linkLocation=https://www.boe.es/diario_boe/txt.php?id=BOE-B-2026-6501, friendlyName=Abrir anuncio BOE</x:v>
      </x:c>
      <x:c r="P7061" s="3" t="e">
        <x:f>HYPERLINK("https://www.boe.es/boe/dias/2026/03/03/pdfs/BOE-B-2026-6501.pdf","Abrir PDF oficial")</x:f>
        <x:v>HYPERLINK is not implemented. linkLocation=https://www.boe.es/boe/dias/2026/03/03/pdfs/BOE-B-2026-6501.pdf, friendlyName=Abrir PDF oficial</x:v>
      </x:c>
      <x:c r="Q7061" s="3" t="n">
        <x:v>2</x:v>
      </x:c>
      <x:c r="R7061" s="3" t="str">
        <x:v>Tecnología y comunicaciones</x:v>
      </x:c>
      <x:c r="S7061" s="3" t="str">
        <x:v>30000000</x:v>
      </x:c>
      <x:c r="T7061" s="3" t="str">
        <x:v>53.812,00 euros.</x:v>
      </x:c>
      <x:c r="U7061" s="7" t="n">
        <x:v>46271.5</x:v>
      </x:c>
      <x:c r="V7061" s="3" t="str">
        <x:v>9118520b25805a8bf50e8a4e3edce824e8206f665141425a5c32b4323c6f35ad</x:v>
      </x:c>
      <x:c r="W7061" s="3" t="str">
        <x:v>BOE-2026-03.zip!/pdf/BOE-B-2026-6501.pdf</x:v>
      </x:c>
      <x:c r="X7061" s="3" t="str">
        <x:v>BOE-2026-03.zip!/capturas/BOE-B-2026-6501-p2.png</x:v>
      </x:c>
      <x:c r="Y70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62" ht="50" customHeight="1">
      <x:c r="A7062" s="7" t="n">
        <x:v>46084.5</x:v>
      </x:c>
      <x:c r="B7062" s="3" t="str">
        <x:v>Dirección General del Instituto Nacional de las Artes Escénicas y de la Música</x:v>
      </x:c>
      <x:c r="C7062" s="3" t="str">
        <x:v>CDN - Servicio de coproducción y exhibición del espectáculo teatral Lexikon, escrito y dirigido por Tanya Beyeler y Pablo Gisbert</x:v>
      </x:c>
      <x:c r="D7062" s="6" t="n">
        <x:v>123675</x:v>
      </x:c>
      <x:c r="E7062" s="3" t="str">
        <x:v>Adjudicación</x:v>
      </x:c>
      <x:c r="F7062" s="3" t="str">
        <x:v>Comunidad de Madrid</x:v>
      </x:c>
      <x:c r="G7062" s="3" t="str">
        <x:v>Madrid</x:v>
      </x:c>
      <x:c r="H7062" s="3" t="str">
        <x:v>CIELO DRIVE SL</x:v>
      </x:c>
      <x:c r="I7062" s="3" t="str">
        <x:v>2025NAC00041</x:v>
      </x:c>
      <x:c r="J7062" s="3"/>
      <x:c r="K7062" s="3" t="str">
        <x:v>BOE-B-2026-6500</x:v>
      </x:c>
      <x:c r="L7062" s="3" t="str">
        <x:v>Formalización contrato</x:v>
      </x:c>
      <x:c r="M7062" s="7"/>
      <x:c r="N7062" s="3" t="str">
        <x:v>6. Valor de las ofertas: / 6.1) Valor de la oferta seleccionada:</x:v>
      </x:c>
      <x:c r="O7062" s="3" t="e">
        <x:f>HYPERLINK("https://www.boe.es/diario_boe/txt.php?id=BOE-B-2026-6500","Abrir anuncio BOE")</x:f>
        <x:v>HYPERLINK is not implemented. linkLocation=https://www.boe.es/diario_boe/txt.php?id=BOE-B-2026-6500, friendlyName=Abrir anuncio BOE</x:v>
      </x:c>
      <x:c r="P7062" s="3" t="e">
        <x:f>HYPERLINK("https://www.boe.es/boe/dias/2026/03/03/pdfs/BOE-B-2026-6500.pdf","Abrir PDF oficial")</x:f>
        <x:v>HYPERLINK is not implemented. linkLocation=https://www.boe.es/boe/dias/2026/03/03/pdfs/BOE-B-2026-6500.pdf, friendlyName=Abrir PDF oficial</x:v>
      </x:c>
      <x:c r="Q7062" s="3" t="n">
        <x:v>1</x:v>
      </x:c>
      <x:c r="R7062" s="3" t="str">
        <x:v>Otros bienes y servicios</x:v>
      </x:c>
      <x:c r="S7062" s="3" t="str">
        <x:v>92312110</x:v>
      </x:c>
      <x:c r="T7062" s="3" t="str">
        <x:v>123.675,00 euros.</x:v>
      </x:c>
      <x:c r="U7062" s="7" t="n">
        <x:v>46271.5</x:v>
      </x:c>
      <x:c r="V7062" s="3" t="str">
        <x:v>2c38c7469b1e7e37f4fda4697460582cdad6a2c573beeb702f26b7dd3c553764</x:v>
      </x:c>
      <x:c r="W7062" s="3" t="str">
        <x:v>BOE-2026-03.zip!/pdf/BOE-B-2026-6500.pdf</x:v>
      </x:c>
      <x:c r="X7062" s="3" t="str">
        <x:v>BOE-2026-03.zip!/capturas/BOE-B-2026-6500-p1.png</x:v>
      </x:c>
      <x:c r="Y7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63" ht="50" customHeight="1">
      <x:c r="A7063" s="7" t="n">
        <x:v>46084.5</x:v>
      </x:c>
      <x:c r="B7063" s="3" t="str">
        <x:v>Dirección del Museo Nacional Centro de Arte Reina Sofía</x:v>
      </x:c>
      <x:c r="C7063" s="3" t="str">
        <x:v>Transporte de recogida y devolución de las obras de la exposición Fernando Sánchez Castillo</x:v>
      </x:c>
      <x:c r="D7063" s="6" t="n">
        <x:v>209440</x:v>
      </x:c>
      <x:c r="E7063" s="3" t="str">
        <x:v>Licitación</x:v>
      </x:c>
      <x:c r="F7063" s="3" t="str">
        <x:v>Comunidad de Madrid</x:v>
      </x:c>
      <x:c r="G7063" s="3" t="str">
        <x:v>Madrid</x:v>
      </x:c>
      <x:c r="H7063" s="3"/>
      <x:c r="I7063" s="3" t="str">
        <x:v>202600000025</x:v>
      </x:c>
      <x:c r="J7063" s="3"/>
      <x:c r="K7063" s="3" t="str">
        <x:v>BOE-B-2026-6499</x:v>
      </x:c>
      <x:c r="L7063" s="3" t="str">
        <x:v>Licitación</x:v>
      </x:c>
      <x:c r="M7063" s="7"/>
      <x:c r="N7063" s="3" t="str">
        <x:v>8. Valor estimado:</x:v>
      </x:c>
      <x:c r="O7063" s="3" t="e">
        <x:f>HYPERLINK("https://www.boe.es/diario_boe/txt.php?id=BOE-B-2026-6499","Abrir anuncio BOE")</x:f>
        <x:v>HYPERLINK is not implemented. linkLocation=https://www.boe.es/diario_boe/txt.php?id=BOE-B-2026-6499, friendlyName=Abrir anuncio BOE</x:v>
      </x:c>
      <x:c r="P7063" s="3" t="e">
        <x:f>HYPERLINK("https://www.boe.es/boe/dias/2026/03/03/pdfs/BOE-B-2026-6499.pdf","Abrir PDF oficial")</x:f>
        <x:v>HYPERLINK is not implemented. linkLocation=https://www.boe.es/boe/dias/2026/03/03/pdfs/BOE-B-2026-6499.pdf, friendlyName=Abrir PDF oficial</x:v>
      </x:c>
      <x:c r="Q7063" s="3" t="n">
        <x:v>1</x:v>
      </x:c>
      <x:c r="R7063" s="3" t="str">
        <x:v>Transporte y vehículos</x:v>
      </x:c>
      <x:c r="S7063" s="3" t="str">
        <x:v>60000000</x:v>
      </x:c>
      <x:c r="T7063" s="3" t="str">
        <x:v>209.440,00 euros.</x:v>
      </x:c>
      <x:c r="U7063" s="7" t="n">
        <x:v>46271.5</x:v>
      </x:c>
      <x:c r="V7063" s="3" t="str">
        <x:v>75059d344e34d5b09d1b3938d084c4f23e9b9d966c6133435d1bfaf53b296ce1</x:v>
      </x:c>
      <x:c r="W7063" s="3" t="str">
        <x:v>BOE-2026-03.zip!/pdf/BOE-B-2026-6499.pdf</x:v>
      </x:c>
      <x:c r="X7063" s="3" t="str">
        <x:v>BOE-2026-03.zip!/capturas/BOE-B-2026-6499-p1.png</x:v>
      </x:c>
      <x:c r="Y70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64" ht="50" customHeight="1">
      <x:c r="A7064" s="7" t="n">
        <x:v>46084.5</x:v>
      </x:c>
      <x:c r="B7064" s="3" t="str">
        <x:v>Dirección General del Instituto Nacional de las Artes Escénicas y de la Música</x:v>
      </x:c>
      <x:c r="C7064" s="3" t="str">
        <x:v>Servicio de mantenimiento y gestión técnica delegada de las instalaciones y sistema de protección contra incendios, en el edificio del Auditorio Nacional de la Música perteneciente del Instituto Nacional de las Artes escénicas y de la Música</x:v>
      </x:c>
      <x:c r="D7064" s="6" t="n">
        <x:v>3335647.53</x:v>
      </x:c>
      <x:c r="E7064" s="3" t="str">
        <x:v>Licitación</x:v>
      </x:c>
      <x:c r="F7064" s="3" t="str">
        <x:v>Comunidad de Madrid</x:v>
      </x:c>
      <x:c r="G7064" s="3" t="str">
        <x:v>Madrid</x:v>
      </x:c>
      <x:c r="H7064" s="3"/>
      <x:c r="I7064" s="3" t="str">
        <x:v>M260001</x:v>
      </x:c>
      <x:c r="J7064" s="3"/>
      <x:c r="K7064" s="3" t="str">
        <x:v>BOE-B-2026-6498</x:v>
      </x:c>
      <x:c r="L7064" s="3" t="str">
        <x:v>Licitación</x:v>
      </x:c>
      <x:c r="M7064" s="7"/>
      <x:c r="N7064" s="3" t="str">
        <x:v>8. Valor estimado:</x:v>
      </x:c>
      <x:c r="O7064" s="3" t="e">
        <x:f>HYPERLINK("https://www.boe.es/diario_boe/txt.php?id=BOE-B-2026-6498","Abrir anuncio BOE")</x:f>
        <x:v>HYPERLINK is not implemented. linkLocation=https://www.boe.es/diario_boe/txt.php?id=BOE-B-2026-6498, friendlyName=Abrir anuncio BOE</x:v>
      </x:c>
      <x:c r="P7064" s="3" t="e">
        <x:f>HYPERLINK("https://www.boe.es/boe/dias/2026/03/03/pdfs/BOE-B-2026-6498.pdf","Abrir PDF oficial")</x:f>
        <x:v>HYPERLINK is not implemented. linkLocation=https://www.boe.es/boe/dias/2026/03/03/pdfs/BOE-B-2026-6498.pdf, friendlyName=Abrir PDF oficial</x:v>
      </x:c>
      <x:c r="Q7064" s="3" t="n">
        <x:v>1</x:v>
      </x:c>
      <x:c r="R7064" s="3" t="str">
        <x:v>Mantenimiento y medio ambiente</x:v>
      </x:c>
      <x:c r="S7064" s="3" t="str">
        <x:v>50700000</x:v>
      </x:c>
      <x:c r="T7064" s="3" t="str">
        <x:v>3.335.647,53 euros.</x:v>
      </x:c>
      <x:c r="U7064" s="7" t="n">
        <x:v>46271.5</x:v>
      </x:c>
      <x:c r="V7064" s="3" t="str">
        <x:v>a250aad59ae028289e3b77ef688708c18099b6dc82d66740097fa97d1c3d874e</x:v>
      </x:c>
      <x:c r="W7064" s="3" t="str">
        <x:v>BOE-2026-03.zip!/pdf/BOE-B-2026-6498.pdf</x:v>
      </x:c>
      <x:c r="X7064" s="3" t="str">
        <x:v>BOE-2026-03.zip!/capturas/BOE-B-2026-6498-p1.png</x:v>
      </x:c>
      <x:c r="Y70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65" ht="50" customHeight="1">
      <x:c r="A7065" s="7" t="n">
        <x:v>46084.5</x:v>
      </x:c>
      <x:c r="B7065" s="3" t="str">
        <x:v>Dirección General del Instituto Nacional de las Artes Escénicas y de la Música</x:v>
      </x:c>
      <x:c r="C7065" s="3" t="str">
        <x:v>Suministro en régimen de alquiler de 65 contenedores de 40 pies de longitud y 10 contenedores de 20 pies de longitud, para el almacenaje de los elementos escenográficos y utilería, y 21 contenedores de 40 pies de longitud para el vestuario, de las producciones propias del Teatro Lírico Nacional de La Zarzuela, con prestaciones accesorias al almacenaje en naves</x:v>
      </x:c>
      <x:c r="D7065" s="6" t="n">
        <x:v>134100</x:v>
      </x:c>
      <x:c r="E7065" s="3" t="str">
        <x:v>Adjudicación</x:v>
      </x:c>
      <x:c r="F7065" s="3" t="str">
        <x:v>Comunidad de Madrid</x:v>
      </x:c>
      <x:c r="G7065" s="3" t="str">
        <x:v>Madrid</x:v>
      </x:c>
      <x:c r="H7065" s="3" t="str">
        <x:v>DEPORIBER S.L</x:v>
      </x:c>
      <x:c r="I7065" s="3" t="str">
        <x:v>M250117</x:v>
      </x:c>
      <x:c r="J7065" s="3"/>
      <x:c r="K7065" s="3" t="str">
        <x:v>BOE-B-2026-6497</x:v>
      </x:c>
      <x:c r="L7065" s="3" t="str">
        <x:v>Formalización contrato</x:v>
      </x:c>
      <x:c r="M7065" s="7" t="n">
        <x:v>46051.5</x:v>
      </x:c>
      <x:c r="N7065" s="3" t="str">
        <x:v>13. Valor de las ofertas: / 13.1) Valor de la oferta seleccionada:</x:v>
      </x:c>
      <x:c r="O7065" s="3" t="e">
        <x:f>HYPERLINK("https://www.boe.es/diario_boe/txt.php?id=BOE-B-2026-6497","Abrir anuncio BOE")</x:f>
        <x:v>HYPERLINK is not implemented. linkLocation=https://www.boe.es/diario_boe/txt.php?id=BOE-B-2026-6497, friendlyName=Abrir anuncio BOE</x:v>
      </x:c>
      <x:c r="P7065" s="3" t="e">
        <x:f>HYPERLINK("https://www.boe.es/boe/dias/2026/03/03/pdfs/BOE-B-2026-6497.pdf","Abrir PDF oficial")</x:f>
        <x:v>HYPERLINK is not implemented. linkLocation=https://www.boe.es/boe/dias/2026/03/03/pdfs/BOE-B-2026-6497.pdf, friendlyName=Abrir PDF oficial</x:v>
      </x:c>
      <x:c r="Q7065" s="3" t="n">
        <x:v>2</x:v>
      </x:c>
      <x:c r="R7065" s="3" t="str">
        <x:v>Otros bienes y servicios</x:v>
      </x:c>
      <x:c r="S7065" s="3" t="str">
        <x:v>44000000</x:v>
      </x:c>
      <x:c r="T7065" s="3" t="str">
        <x:v>134.100,00 euros.</x:v>
      </x:c>
      <x:c r="U7065" s="7" t="n">
        <x:v>46271.5</x:v>
      </x:c>
      <x:c r="V7065" s="3" t="str">
        <x:v>6289085176444a17509bbaa72bf7e2bc37f589216d68b2dd761a0fed9cd391d8</x:v>
      </x:c>
      <x:c r="W7065" s="3" t="str">
        <x:v>BOE-2026-03.zip!/pdf/BOE-B-2026-6497.pdf</x:v>
      </x:c>
      <x:c r="X7065" s="3" t="str">
        <x:v>BOE-2026-03.zip!/capturas/BOE-B-2026-6497-p2.png</x:v>
      </x:c>
      <x:c r="Y70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66" ht="50" customHeight="1">
      <x:c r="A7066" s="7" t="n">
        <x:v>46084.5</x:v>
      </x:c>
      <x:c r="B7066" s="3" t="str">
        <x:v>Presidencia de la Agencia Estatal de Meteorología</x:v>
      </x:c>
      <x:c r="C7066" s="3" t="str">
        <x:v>Lote 3: Suministro de juegos de calibración para la verificación de transmisómetros VAISALA modelo LT31 .</x:v>
      </x:c>
      <x:c r="D7066" s="6" t="n">
        <x:v>14300</x:v>
      </x:c>
      <x:c r="E7066" s="3" t="str">
        <x:v>Adjudicación</x:v>
      </x:c>
      <x:c r="F7066" s="3" t="str">
        <x:v>Comunidad de Madrid</x:v>
      </x:c>
      <x:c r="G7066" s="3" t="str">
        <x:v>Madrid</x:v>
      </x:c>
      <x:c r="H7066" s="3" t="str">
        <x:v>Instalaciones y Equipamientos Meteorológicos S.L</x:v>
      </x:c>
      <x:c r="I7066" s="3" t="str">
        <x:v>20200000200</x:v>
      </x:c>
      <x:c r="J7066" s="3" t="str">
        <x:v>3</x:v>
      </x:c>
      <x:c r="K7066" s="3" t="str">
        <x:v>BOE-B-2026-6496</x:v>
      </x:c>
      <x:c r="L7066" s="3" t="str">
        <x:v>Formalización contrato</x:v>
      </x:c>
      <x:c r="M7066" s="7"/>
      <x:c r="N7066" s="3" t="str">
        <x:v>13. Valor de las ofertas: / 13.3) Lote 3: / 13.3.1) Valor de la oferta seleccionada:</x:v>
      </x:c>
      <x:c r="O7066" s="3" t="e">
        <x:f>HYPERLINK("https://www.boe.es/diario_boe/txt.php?id=BOE-B-2026-6496","Abrir anuncio BOE")</x:f>
        <x:v>HYPERLINK is not implemented. linkLocation=https://www.boe.es/diario_boe/txt.php?id=BOE-B-2026-6496, friendlyName=Abrir anuncio BOE</x:v>
      </x:c>
      <x:c r="P7066" s="3" t="e">
        <x:f>HYPERLINK("https://www.boe.es/boe/dias/2026/03/03/pdfs/BOE-B-2026-6496.pdf","Abrir PDF oficial")</x:f>
        <x:v>HYPERLINK is not implemented. linkLocation=https://www.boe.es/boe/dias/2026/03/03/pdfs/BOE-B-2026-6496.pdf, friendlyName=Abrir PDF oficial</x:v>
      </x:c>
      <x:c r="Q7066" s="3" t="n">
        <x:v>3</x:v>
      </x:c>
      <x:c r="R7066" s="3" t="str">
        <x:v>Otros bienes y servicios</x:v>
      </x:c>
      <x:c r="S7066" s="3" t="str">
        <x:v>38000000</x:v>
      </x:c>
      <x:c r="T7066" s="3" t="str">
        <x:v>14.300,00 euros.</x:v>
      </x:c>
      <x:c r="U7066" s="7" t="n">
        <x:v>46271.5</x:v>
      </x:c>
      <x:c r="V7066" s="3" t="str">
        <x:v>f26491d6ff029575874c68f253843b7c4ad5d05749d10ee409c2f139ecb20be4</x:v>
      </x:c>
      <x:c r="W7066" s="3" t="str">
        <x:v>BOE-2026-03.zip!/pdf/BOE-B-2026-6496.pdf</x:v>
      </x:c>
      <x:c r="X7066" s="3" t="str">
        <x:v>BOE-2026-03.zip!/capturas/BOE-B-2026-6496-p3.png</x:v>
      </x:c>
      <x:c r="Y706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67" ht="50" customHeight="1">
      <x:c r="A7067" s="7" t="n">
        <x:v>46084.5</x:v>
      </x:c>
      <x:c r="B7067" s="3" t="str">
        <x:v>Presidencia de la Agencia Estatal de Meteorología</x:v>
      </x:c>
      <x:c r="C7067" s="3" t="str">
        <x:v>Lote 1: Suministro de sistema de calibración en caudal para el laboratorio de calibración .</x:v>
      </x:c>
      <x:c r="D7067" s="6" t="n">
        <x:v>27250</x:v>
      </x:c>
      <x:c r="E7067" s="3" t="str">
        <x:v>Adjudicación</x:v>
      </x:c>
      <x:c r="F7067" s="3" t="str">
        <x:v>Comunidad de Madrid</x:v>
      </x:c>
      <x:c r="G7067" s="3" t="str">
        <x:v>Madrid</x:v>
      </x:c>
      <x:c r="H7067" s="3" t="str">
        <x:v>ROSETTA TECHNOLOGY SOLUTIONS SL</x:v>
      </x:c>
      <x:c r="I7067" s="3" t="str">
        <x:v>20200000200</x:v>
      </x:c>
      <x:c r="J7067" s="3" t="str">
        <x:v>1</x:v>
      </x:c>
      <x:c r="K7067" s="3" t="str">
        <x:v>BOE-B-2026-6496</x:v>
      </x:c>
      <x:c r="L7067" s="3" t="str">
        <x:v>Formalización contrato</x:v>
      </x:c>
      <x:c r="M7067" s="7"/>
      <x:c r="N7067" s="3" t="str">
        <x:v>13. Valor de las ofertas: / 13.1) Lote 1: / 13.1.1) Valor de la oferta seleccionada:</x:v>
      </x:c>
      <x:c r="O7067" s="3" t="e">
        <x:f>HYPERLINK("https://www.boe.es/diario_boe/txt.php?id=BOE-B-2026-6496","Abrir anuncio BOE")</x:f>
        <x:v>HYPERLINK is not implemented. linkLocation=https://www.boe.es/diario_boe/txt.php?id=BOE-B-2026-6496, friendlyName=Abrir anuncio BOE</x:v>
      </x:c>
      <x:c r="P7067" s="3" t="e">
        <x:f>HYPERLINK("https://www.boe.es/boe/dias/2026/03/03/pdfs/BOE-B-2026-6496.pdf","Abrir PDF oficial")</x:f>
        <x:v>HYPERLINK is not implemented. linkLocation=https://www.boe.es/boe/dias/2026/03/03/pdfs/BOE-B-2026-6496.pdf, friendlyName=Abrir PDF oficial</x:v>
      </x:c>
      <x:c r="Q7067" s="3" t="n">
        <x:v>2</x:v>
      </x:c>
      <x:c r="R7067" s="3" t="str">
        <x:v>Otros bienes y servicios</x:v>
      </x:c>
      <x:c r="S7067" s="3" t="str">
        <x:v>38000000</x:v>
      </x:c>
      <x:c r="T7067" s="3" t="str">
        <x:v>27.250,00 euros.</x:v>
      </x:c>
      <x:c r="U7067" s="7" t="n">
        <x:v>46271.5</x:v>
      </x:c>
      <x:c r="V7067" s="3" t="str">
        <x:v>f26491d6ff029575874c68f253843b7c4ad5d05749d10ee409c2f139ecb20be4</x:v>
      </x:c>
      <x:c r="W7067" s="3" t="str">
        <x:v>BOE-2026-03.zip!/pdf/BOE-B-2026-6496.pdf</x:v>
      </x:c>
      <x:c r="X7067" s="3" t="str">
        <x:v>BOE-2026-03.zip!/capturas/BOE-B-2026-6496-p2.png</x:v>
      </x:c>
      <x:c r="Y70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68" ht="50" customHeight="1">
      <x:c r="A7068" s="7" t="n">
        <x:v>46084.5</x:v>
      </x:c>
      <x:c r="B7068" s="3" t="str">
        <x:v>Presidencia de la Confederación Hidrográfica del Segura</x:v>
      </x:c>
      <x:c r="C7068" s="3" t="str">
        <x:v>Servicio de mantenimiento del Centro de Proceso de Datos de la Confederación Hidrográfica del Segura, O.A. para el período 2026-2028</x:v>
      </x:c>
      <x:c r="D7068" s="6" t="n">
        <x:v>61674.76</x:v>
      </x:c>
      <x:c r="E7068" s="3" t="str">
        <x:v>Adjudicación</x:v>
      </x:c>
      <x:c r="F7068" s="3" t="str">
        <x:v>Región de Murcia</x:v>
      </x:c>
      <x:c r="G7068" s="3" t="str">
        <x:v>Murcia</x:v>
      </x:c>
      <x:c r="H7068" s="3" t="str">
        <x:v>REGENERA LEVANTE, S.L</x:v>
      </x:c>
      <x:c r="I7068" s="3" t="str">
        <x:v>216.25.007</x:v>
      </x:c>
      <x:c r="J7068" s="3"/>
      <x:c r="K7068" s="3" t="str">
        <x:v>BOE-B-2026-6495</x:v>
      </x:c>
      <x:c r="L7068" s="3" t="str">
        <x:v>Formalización contrato</x:v>
      </x:c>
      <x:c r="M7068" s="7" t="n">
        <x:v>46038.5</x:v>
      </x:c>
      <x:c r="N7068" s="3" t="str">
        <x:v>13. Valor de las ofertas: / 13.1) Valor de la oferta seleccionada:</x:v>
      </x:c>
      <x:c r="O7068" s="3" t="e">
        <x:f>HYPERLINK("https://www.boe.es/diario_boe/txt.php?id=BOE-B-2026-6495","Abrir anuncio BOE")</x:f>
        <x:v>HYPERLINK is not implemented. linkLocation=https://www.boe.es/diario_boe/txt.php?id=BOE-B-2026-6495, friendlyName=Abrir anuncio BOE</x:v>
      </x:c>
      <x:c r="P7068" s="3" t="e">
        <x:f>HYPERLINK("https://www.boe.es/boe/dias/2026/03/03/pdfs/BOE-B-2026-6495.pdf","Abrir PDF oficial")</x:f>
        <x:v>HYPERLINK is not implemented. linkLocation=https://www.boe.es/boe/dias/2026/03/03/pdfs/BOE-B-2026-6495.pdf, friendlyName=Abrir PDF oficial</x:v>
      </x:c>
      <x:c r="Q7068" s="3" t="n">
        <x:v>2</x:v>
      </x:c>
      <x:c r="R7068" s="3" t="str">
        <x:v>Mantenimiento y medio ambiente</x:v>
      </x:c>
      <x:c r="S7068" s="3" t="str">
        <x:v>50400000</x:v>
      </x:c>
      <x:c r="T7068" s="3" t="str">
        <x:v>61.674,76 euros.</x:v>
      </x:c>
      <x:c r="U7068" s="7" t="n">
        <x:v>46271.5</x:v>
      </x:c>
      <x:c r="V7068" s="3" t="str">
        <x:v>25b047699cc745ead71a0aa62db41e1a47b522c038da582c096678d3cea4b048</x:v>
      </x:c>
      <x:c r="W7068" s="3" t="str">
        <x:v>BOE-2026-03.zip!/pdf/BOE-B-2026-6495.pdf</x:v>
      </x:c>
      <x:c r="X7068" s="3" t="str">
        <x:v>BOE-2026-03.zip!/capturas/BOE-B-2026-6495-p2.png</x:v>
      </x:c>
      <x:c r="Y7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69" ht="50" customHeight="1">
      <x:c r="A7069" s="7" t="n">
        <x:v>46084.5</x:v>
      </x:c>
      <x:c r="B7069" s="3" t="str">
        <x:v>Presidencia de la Confederación Hidrográfica del Guadiana</x:v>
      </x:c>
      <x:c r="C7069" s="3" t="str">
        <x:v>Actuaciones sobre arbolado peligroso, retirada de arrastres y adecuación de cauces para la prevención frente a episodios de inundaciones</x:v>
      </x:c>
      <x:c r="D7069" s="6" t="n">
        <x:v>288877.57</x:v>
      </x:c>
      <x:c r="E7069" s="3" t="str">
        <x:v>Licitación</x:v>
      </x:c>
      <x:c r="F7069" s="3" t="str">
        <x:v>Sin desglose territorial</x:v>
      </x:c>
      <x:c r="G7069" s="3"/>
      <x:c r="H7069" s="3"/>
      <x:c r="I7069" s="3" t="str">
        <x:v>202500000156</x:v>
      </x:c>
      <x:c r="J7069" s="3"/>
      <x:c r="K7069" s="3" t="str">
        <x:v>BOE-B-2026-6494</x:v>
      </x:c>
      <x:c r="L7069" s="3" t="str">
        <x:v>Licitación</x:v>
      </x:c>
      <x:c r="M7069" s="7"/>
      <x:c r="N7069" s="3" t="str">
        <x:v>8. Valor estimado:</x:v>
      </x:c>
      <x:c r="O7069" s="3" t="e">
        <x:f>HYPERLINK("https://www.boe.es/diario_boe/txt.php?id=BOE-B-2026-6494","Abrir anuncio BOE")</x:f>
        <x:v>HYPERLINK is not implemented. linkLocation=https://www.boe.es/diario_boe/txt.php?id=BOE-B-2026-6494, friendlyName=Abrir anuncio BOE</x:v>
      </x:c>
      <x:c r="P7069" s="3" t="e">
        <x:f>HYPERLINK("https://www.boe.es/boe/dias/2026/03/03/pdfs/BOE-B-2026-6494.pdf","Abrir PDF oficial")</x:f>
        <x:v>HYPERLINK is not implemented. linkLocation=https://www.boe.es/boe/dias/2026/03/03/pdfs/BOE-B-2026-6494.pdf, friendlyName=Abrir PDF oficial</x:v>
      </x:c>
      <x:c r="Q7069" s="3" t="n">
        <x:v>1</x:v>
      </x:c>
      <x:c r="R7069" s="3" t="str">
        <x:v>Obras e infraestructuras</x:v>
      </x:c>
      <x:c r="S7069" s="3" t="str">
        <x:v>45000000</x:v>
      </x:c>
      <x:c r="T7069" s="3" t="str">
        <x:v>288.877,57 euros.</x:v>
      </x:c>
      <x:c r="U7069" s="7" t="n">
        <x:v>46271.5</x:v>
      </x:c>
      <x:c r="V7069" s="3" t="str">
        <x:v>b6180f34ba85edfed974e447c6dcfc6fc6171af45ba126a8abf2cc7d90f3630d</x:v>
      </x:c>
      <x:c r="W7069" s="3" t="str">
        <x:v>BOE-2026-03.zip!/pdf/BOE-B-2026-6494.pdf</x:v>
      </x:c>
      <x:c r="X7069" s="3" t="str">
        <x:v>BOE-2026-03.zip!/capturas/BOE-B-2026-6494-p1.png</x:v>
      </x:c>
      <x:c r="Y70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70" ht="50" customHeight="1">
      <x:c r="A7070" s="7" t="n">
        <x:v>46084.5</x:v>
      </x:c>
      <x:c r="B7070" s="3" t="str">
        <x:v>Presidencia de la Confederación Hidrográfica del Cantábrico</x:v>
      </x:c>
      <x:c r="C7070" s="3" t="str">
        <x:v>Póliza de seguro para los vehículos de la flota de la Confederación Hidrográfica del Cantábrico, O.A. (2026 - 2027)</x:v>
      </x:c>
      <x:c r="D7070" s="6" t="n">
        <x:v>17496</x:v>
      </x:c>
      <x:c r="E7070" s="3" t="str">
        <x:v>Adjudicación</x:v>
      </x:c>
      <x:c r="F7070" s="3" t="str">
        <x:v>Principado de Asturias</x:v>
      </x:c>
      <x:c r="G7070" s="3" t="str">
        <x:v>Asturias</x:v>
      </x:c>
      <x:c r="H7070" s="3" t="str">
        <x:v>OCCIDENT GCO, S.A. De Seguros y Reaseguros, Sociedad Unipersonal</x:v>
      </x:c>
      <x:c r="I7070" s="3" t="str">
        <x:v>N1.986.092/0911</x:v>
      </x:c>
      <x:c r="J7070" s="3"/>
      <x:c r="K7070" s="3" t="str">
        <x:v>BOE-B-2026-6493</x:v>
      </x:c>
      <x:c r="L7070" s="3" t="str">
        <x:v>Formalización contrato</x:v>
      </x:c>
      <x:c r="M7070" s="7" t="n">
        <x:v>46078.5</x:v>
      </x:c>
      <x:c r="N7070" s="3" t="str">
        <x:v>13. Valor de las ofertas: / 13.1) Valor de la oferta seleccionada:</x:v>
      </x:c>
      <x:c r="O7070" s="3" t="e">
        <x:f>HYPERLINK("https://www.boe.es/diario_boe/txt.php?id=BOE-B-2026-6493","Abrir anuncio BOE")</x:f>
        <x:v>HYPERLINK is not implemented. linkLocation=https://www.boe.es/diario_boe/txt.php?id=BOE-B-2026-6493, friendlyName=Abrir anuncio BOE</x:v>
      </x:c>
      <x:c r="P7070" s="3" t="e">
        <x:f>HYPERLINK("https://www.boe.es/boe/dias/2026/03/03/pdfs/BOE-B-2026-6493.pdf","Abrir PDF oficial")</x:f>
        <x:v>HYPERLINK is not implemented. linkLocation=https://www.boe.es/boe/dias/2026/03/03/pdfs/BOE-B-2026-6493.pdf, friendlyName=Abrir PDF oficial</x:v>
      </x:c>
      <x:c r="Q7070" s="3" t="n">
        <x:v>2</x:v>
      </x:c>
      <x:c r="R7070" s="3" t="str">
        <x:v>Otros bienes y servicios</x:v>
      </x:c>
      <x:c r="S7070" s="3" t="str">
        <x:v>66000000</x:v>
      </x:c>
      <x:c r="T7070" s="3" t="str">
        <x:v>17.496,00 euros.</x:v>
      </x:c>
      <x:c r="U7070" s="7" t="n">
        <x:v>46271.5</x:v>
      </x:c>
      <x:c r="V7070" s="3" t="str">
        <x:v>efe04b75efc7bf18559939e059b4052b943d378b7d250448eac47c0391b84b1b</x:v>
      </x:c>
      <x:c r="W7070" s="3" t="str">
        <x:v>BOE-2026-03.zip!/pdf/BOE-B-2026-6493.pdf</x:v>
      </x:c>
      <x:c r="X7070" s="3" t="str">
        <x:v>BOE-2026-03.zip!/capturas/BOE-B-2026-6493-p2.png</x:v>
      </x:c>
      <x:c r="Y70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71" ht="50" customHeight="1">
      <x:c r="A7071" s="7" t="n">
        <x:v>46084.5</x:v>
      </x:c>
      <x:c r="B7071" s="3" t="str">
        <x:v>Presidencia de la Confederación Hidrográfica del Segura</x:v>
      </x:c>
      <x:c r="C7071" s="3" t="str">
        <x:v>Servicio integral de limpieza, control de plagas, control y prevención de legionelosis, lavandería, destrucción de documentación, recogida de material reciclable y otros residuos, en diversos centros y sedes de la Confederación Hidrográfica del Segura, O.A." años 2026 y 2027</x:v>
      </x:c>
      <x:c r="D7071" s="6" t="n">
        <x:v>735505.46</x:v>
      </x:c>
      <x:c r="E7071" s="3" t="str">
        <x:v>Licitación</x:v>
      </x:c>
      <x:c r="F7071" s="3" t="str">
        <x:v>Región de Murcia</x:v>
      </x:c>
      <x:c r="G7071" s="3" t="str">
        <x:v>Murcia</x:v>
      </x:c>
      <x:c r="H7071" s="3"/>
      <x:c r="I7071" s="3" t="str">
        <x:v>22700.25.001</x:v>
      </x:c>
      <x:c r="J7071" s="3"/>
      <x:c r="K7071" s="3" t="str">
        <x:v>BOE-B-2026-6492</x:v>
      </x:c>
      <x:c r="L7071" s="3" t="str">
        <x:v>Licitación</x:v>
      </x:c>
      <x:c r="M7071" s="7"/>
      <x:c r="N7071" s="3" t="str">
        <x:v>8. Valor estimado:</x:v>
      </x:c>
      <x:c r="O7071" s="3" t="e">
        <x:f>HYPERLINK("https://www.boe.es/diario_boe/txt.php?id=BOE-B-2026-6492","Abrir anuncio BOE")</x:f>
        <x:v>HYPERLINK is not implemented. linkLocation=https://www.boe.es/diario_boe/txt.php?id=BOE-B-2026-6492, friendlyName=Abrir anuncio BOE</x:v>
      </x:c>
      <x:c r="P7071" s="3" t="e">
        <x:f>HYPERLINK("https://www.boe.es/boe/dias/2026/03/03/pdfs/BOE-B-2026-6492.pdf","Abrir PDF oficial")</x:f>
        <x:v>HYPERLINK is not implemented. linkLocation=https://www.boe.es/boe/dias/2026/03/03/pdfs/BOE-B-2026-6492.pdf, friendlyName=Abrir PDF oficial</x:v>
      </x:c>
      <x:c r="Q7071" s="3" t="n">
        <x:v>2</x:v>
      </x:c>
      <x:c r="R7071" s="3" t="str">
        <x:v>Mantenimiento y medio ambiente</x:v>
      </x:c>
      <x:c r="S7071" s="3" t="str">
        <x:v>90000000</x:v>
      </x:c>
      <x:c r="T7071" s="3" t="str">
        <x:v>735.505,46 euros.</x:v>
      </x:c>
      <x:c r="U7071" s="7" t="n">
        <x:v>46271.5</x:v>
      </x:c>
      <x:c r="V7071" s="3" t="str">
        <x:v>3acc66cba2311954b91a8306a8e2c84036431254a5a2aff6228e4fa9960ae2e6</x:v>
      </x:c>
      <x:c r="W7071" s="3" t="str">
        <x:v>BOE-2026-03.zip!/pdf/BOE-B-2026-6492.pdf</x:v>
      </x:c>
      <x:c r="X7071" s="3" t="str">
        <x:v>BOE-2026-03.zip!/capturas/BOE-B-2026-6492-p2.png</x:v>
      </x:c>
      <x:c r="Y70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72" ht="50" customHeight="1">
      <x:c r="A7072" s="7" t="n">
        <x:v>46084.5</x:v>
      </x:c>
      <x:c r="B7072" s="3" t="str">
        <x:v>Junta de Contratación del Ministerio de Agricultura, Pesca y Alimentación</x:v>
      </x:c>
      <x:c r="C7072" s="3" t="str">
        <x:v>Lote 2: Lote 2: Retirada de residuos de Santander.</x:v>
      </x:c>
      <x:c r="D7072" s="6" t="n">
        <x:v>43183.81</x:v>
      </x:c>
      <x:c r="E7072" s="3" t="str">
        <x:v>Adjudicación</x:v>
      </x:c>
      <x:c r="F7072" s="3" t="str">
        <x:v>Comunidad de Madrid</x:v>
      </x:c>
      <x:c r="G7072" s="3" t="str">
        <x:v>Madrid</x:v>
      </x:c>
      <x:c r="H7072" s="3" t="str">
        <x:v>FCC AMBITO, S.A</x:v>
      </x:c>
      <x:c r="I7072" s="3" t="str">
        <x:v>2025000221AB</x:v>
      </x:c>
      <x:c r="J7072" s="3" t="str">
        <x:v>2</x:v>
      </x:c>
      <x:c r="K7072" s="3" t="str">
        <x:v>BOE-B-2026-6491</x:v>
      </x:c>
      <x:c r="L7072" s="3" t="str">
        <x:v>Formalización contrato</x:v>
      </x:c>
      <x:c r="M7072" s="7"/>
      <x:c r="N7072" s="3" t="str">
        <x:v>13. Valor de las ofertas: / 13.2) Lote 2: / 13.2.1) Valor de la oferta seleccionada:</x:v>
      </x:c>
      <x:c r="O7072" s="3" t="e">
        <x:f>HYPERLINK("https://www.boe.es/diario_boe/txt.php?id=BOE-B-2026-6491","Abrir anuncio BOE")</x:f>
        <x:v>HYPERLINK is not implemented. linkLocation=https://www.boe.es/diario_boe/txt.php?id=BOE-B-2026-6491, friendlyName=Abrir anuncio BOE</x:v>
      </x:c>
      <x:c r="P7072" s="3" t="e">
        <x:f>HYPERLINK("https://www.boe.es/boe/dias/2026/03/03/pdfs/BOE-B-2026-6491.pdf","Abrir PDF oficial")</x:f>
        <x:v>HYPERLINK is not implemented. linkLocation=https://www.boe.es/boe/dias/2026/03/03/pdfs/BOE-B-2026-6491.pdf, friendlyName=Abrir PDF oficial</x:v>
      </x:c>
      <x:c r="Q7072" s="3" t="n">
        <x:v>2</x:v>
      </x:c>
      <x:c r="R7072" s="3" t="str">
        <x:v>Mantenimiento y medio ambiente</x:v>
      </x:c>
      <x:c r="S7072" s="3" t="str">
        <x:v>90000000</x:v>
      </x:c>
      <x:c r="T7072" s="3" t="str">
        <x:v>43.183,81 euros.</x:v>
      </x:c>
      <x:c r="U7072" s="7" t="n">
        <x:v>46271.5</x:v>
      </x:c>
      <x:c r="V7072" s="3" t="str">
        <x:v>c5fe8e6d26b403c21e90ea0800efe669a5e393b46da30423648e653d98f86d5a</x:v>
      </x:c>
      <x:c r="W7072" s="3" t="str">
        <x:v>BOE-2026-03.zip!/pdf/BOE-B-2026-6491.pdf</x:v>
      </x:c>
      <x:c r="X7072" s="3" t="str">
        <x:v>BOE-2026-03.zip!/capturas/BOE-B-2026-6491-p2.png</x:v>
      </x:c>
      <x:c r="Y70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73" ht="50" customHeight="1">
      <x:c r="A7073" s="7" t="n">
        <x:v>46084.5</x:v>
      </x:c>
      <x:c r="B7073" s="3" t="str">
        <x:v>Junta de Contratación del Ministerio de Agricultura, Pesca y Alimentación</x:v>
      </x:c>
      <x:c r="C7073" s="3" t="str">
        <x:v>Lote 1: Lote 1: Retirada de residuos de Madrid.</x:v>
      </x:c>
      <x:c r="D7073" s="6" t="n">
        <x:v>47681.62</x:v>
      </x:c>
      <x:c r="E7073" s="3" t="str">
        <x:v>Adjudicación</x:v>
      </x:c>
      <x:c r="F7073" s="3" t="str">
        <x:v>Comunidad de Madrid</x:v>
      </x:c>
      <x:c r="G7073" s="3" t="str">
        <x:v>Madrid</x:v>
      </x:c>
      <x:c r="H7073" s="3" t="str">
        <x:v>Gestión y Valorización Integral del Centro, S.L</x:v>
      </x:c>
      <x:c r="I7073" s="3" t="str">
        <x:v>2025000221AB</x:v>
      </x:c>
      <x:c r="J7073" s="3" t="str">
        <x:v>1</x:v>
      </x:c>
      <x:c r="K7073" s="3" t="str">
        <x:v>BOE-B-2026-6491</x:v>
      </x:c>
      <x:c r="L7073" s="3" t="str">
        <x:v>Formalización contrato</x:v>
      </x:c>
      <x:c r="M7073" s="7"/>
      <x:c r="N7073" s="3" t="str">
        <x:v>13. Valor de las ofertas: / 13.1) Lote 1: / 13.1.1) Valor de la oferta seleccionada:</x:v>
      </x:c>
      <x:c r="O7073" s="3" t="e">
        <x:f>HYPERLINK("https://www.boe.es/diario_boe/txt.php?id=BOE-B-2026-6491","Abrir anuncio BOE")</x:f>
        <x:v>HYPERLINK is not implemented. linkLocation=https://www.boe.es/diario_boe/txt.php?id=BOE-B-2026-6491, friendlyName=Abrir anuncio BOE</x:v>
      </x:c>
      <x:c r="P7073" s="3" t="e">
        <x:f>HYPERLINK("https://www.boe.es/boe/dias/2026/03/03/pdfs/BOE-B-2026-6491.pdf","Abrir PDF oficial")</x:f>
        <x:v>HYPERLINK is not implemented. linkLocation=https://www.boe.es/boe/dias/2026/03/03/pdfs/BOE-B-2026-6491.pdf, friendlyName=Abrir PDF oficial</x:v>
      </x:c>
      <x:c r="Q7073" s="3" t="n">
        <x:v>2</x:v>
      </x:c>
      <x:c r="R7073" s="3" t="str">
        <x:v>Mantenimiento y medio ambiente</x:v>
      </x:c>
      <x:c r="S7073" s="3" t="str">
        <x:v>90000000</x:v>
      </x:c>
      <x:c r="T7073" s="3" t="str">
        <x:v>47.681,62 euros.</x:v>
      </x:c>
      <x:c r="U7073" s="7" t="n">
        <x:v>46271.5</x:v>
      </x:c>
      <x:c r="V7073" s="3" t="str">
        <x:v>c5fe8e6d26b403c21e90ea0800efe669a5e393b46da30423648e653d98f86d5a</x:v>
      </x:c>
      <x:c r="W7073" s="3" t="str">
        <x:v>BOE-2026-03.zip!/pdf/BOE-B-2026-6491.pdf</x:v>
      </x:c>
      <x:c r="X7073" s="3" t="str">
        <x:v>BOE-2026-03.zip!/capturas/BOE-B-2026-6491-p2.png</x:v>
      </x:c>
      <x:c r="Y70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74" ht="50" customHeight="1">
      <x:c r="A7074" s="7" t="n">
        <x:v>46084.5</x:v>
      </x:c>
      <x:c r="B7074" s="3" t="str">
        <x:v>Junta de Contratación del Ministerio de Agricultura, Pesca y Alimentación</x:v>
      </x:c>
      <x:c r="C7074" s="3" t="str">
        <x:v>Servicio de prevención ajeno para realizar las actividades correspondientes a la especialidad preventiva de medicina del trabajo</x:v>
      </x:c>
      <x:c r="D7074" s="6" t="n">
        <x:v>251862</x:v>
      </x:c>
      <x:c r="E7074" s="3" t="str">
        <x:v>Adjudicación</x:v>
      </x:c>
      <x:c r="F7074" s="3" t="str">
        <x:v>Comunidad de Madrid</x:v>
      </x:c>
      <x:c r="G7074" s="3" t="str">
        <x:v>Madrid</x:v>
      </x:c>
      <x:c r="H7074" s="3" t="str">
        <x:v>QUIRON PREVENCION S.L.U</x:v>
      </x:c>
      <x:c r="I7074" s="3" t="str">
        <x:v>20250000184E</x:v>
      </x:c>
      <x:c r="J7074" s="3"/>
      <x:c r="K7074" s="3" t="str">
        <x:v>BOE-B-2026-6490</x:v>
      </x:c>
      <x:c r="L7074" s="3" t="str">
        <x:v>Formalización contrato</x:v>
      </x:c>
      <x:c r="M7074" s="7"/>
      <x:c r="N7074" s="3" t="str">
        <x:v>6. Valor de las ofertas: / 6.1) Valor de la oferta seleccionada:</x:v>
      </x:c>
      <x:c r="O7074" s="3" t="e">
        <x:f>HYPERLINK("https://www.boe.es/diario_boe/txt.php?id=BOE-B-2026-6490","Abrir anuncio BOE")</x:f>
        <x:v>HYPERLINK is not implemented. linkLocation=https://www.boe.es/diario_boe/txt.php?id=BOE-B-2026-6490, friendlyName=Abrir anuncio BOE</x:v>
      </x:c>
      <x:c r="P7074" s="3" t="e">
        <x:f>HYPERLINK("https://www.boe.es/boe/dias/2026/03/03/pdfs/BOE-B-2026-6490.pdf","Abrir PDF oficial")</x:f>
        <x:v>HYPERLINK is not implemented. linkLocation=https://www.boe.es/boe/dias/2026/03/03/pdfs/BOE-B-2026-6490.pdf, friendlyName=Abrir PDF oficial</x:v>
      </x:c>
      <x:c r="Q7074" s="3" t="n">
        <x:v>1</x:v>
      </x:c>
      <x:c r="R7074" s="3" t="str">
        <x:v>Salud y servicios sociales</x:v>
      </x:c>
      <x:c r="S7074" s="3" t="str">
        <x:v>85141000</x:v>
      </x:c>
      <x:c r="T7074" s="3" t="str">
        <x:v>251.862,00 euros.</x:v>
      </x:c>
      <x:c r="U7074" s="7" t="n">
        <x:v>46271.5</x:v>
      </x:c>
      <x:c r="V7074" s="3" t="str">
        <x:v>4ef681af9ef4795e57868b4c7b2be1805ff014f163d7957a4e7d8a0e166c1d57</x:v>
      </x:c>
      <x:c r="W7074" s="3" t="str">
        <x:v>BOE-2026-03.zip!/pdf/BOE-B-2026-6490.pdf</x:v>
      </x:c>
      <x:c r="X7074" s="3" t="str">
        <x:v>BOE-2026-03.zip!/capturas/BOE-B-2026-6490-p1.png</x:v>
      </x:c>
      <x:c r="Y70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75" ht="50" customHeight="1">
      <x:c r="A7075" s="7" t="n">
        <x:v>46084.5</x:v>
      </x:c>
      <x:c r="B7075" s="3" t="str">
        <x:v>Junta de Contratación del Ministerio de Industria y Turismo</x:v>
      </x:c>
      <x:c r="C7075" s="3" t="str">
        <x:v>Servicio de asistencia técnica para la evaluación y elaboración de los informes de evaluación de las ayudas de actuación integral para la descarbonización de la industria manufacturera como parte del PERTE de descarbonización industrial (Línea 1)</x:v>
      </x:c>
      <x:c r="D7075" s="6" t="n">
        <x:v>395300</x:v>
      </x:c>
      <x:c r="E7075" s="3" t="str">
        <x:v>Adjudicación</x:v>
      </x:c>
      <x:c r="F7075" s="3" t="str">
        <x:v>Comunidad de Madrid</x:v>
      </x:c>
      <x:c r="G7075" s="3" t="str">
        <x:v>Madrid</x:v>
      </x:c>
      <x:c r="H7075" s="3" t="str">
        <x:v>KPMG Asesores, S.L</x:v>
      </x:c>
      <x:c r="I7075" s="3" t="str">
        <x:v>J25.026.01</x:v>
      </x:c>
      <x:c r="J7075" s="3"/>
      <x:c r="K7075" s="3" t="str">
        <x:v>BOE-B-2026-6489</x:v>
      </x:c>
      <x:c r="L7075" s="3" t="str">
        <x:v>Formalización contrato</x:v>
      </x:c>
      <x:c r="M7075" s="7" t="n">
        <x:v>45995.5</x:v>
      </x:c>
      <x:c r="N7075" s="3" t="str">
        <x:v>13. Valor de las ofertas: / 13.1) Valor de la oferta seleccionada:</x:v>
      </x:c>
      <x:c r="O7075" s="3" t="e">
        <x:f>HYPERLINK("https://www.boe.es/diario_boe/txt.php?id=BOE-B-2026-6489","Abrir anuncio BOE")</x:f>
        <x:v>HYPERLINK is not implemented. linkLocation=https://www.boe.es/diario_boe/txt.php?id=BOE-B-2026-6489, friendlyName=Abrir anuncio BOE</x:v>
      </x:c>
      <x:c r="P7075" s="3" t="e">
        <x:f>HYPERLINK("https://www.boe.es/boe/dias/2026/03/03/pdfs/BOE-B-2026-6489.pdf","Abrir PDF oficial")</x:f>
        <x:v>HYPERLINK is not implemented. linkLocation=https://www.boe.es/boe/dias/2026/03/03/pdfs/BOE-B-2026-6489.pdf, friendlyName=Abrir PDF oficial</x:v>
      </x:c>
      <x:c r="Q7075" s="3" t="n">
        <x:v>2</x:v>
      </x:c>
      <x:c r="R7075" s="3" t="str">
        <x:v>Servicios profesionales</x:v>
      </x:c>
      <x:c r="S7075" s="3" t="str">
        <x:v>79000000</x:v>
      </x:c>
      <x:c r="T7075" s="3" t="str">
        <x:v>395.300,00 euros.</x:v>
      </x:c>
      <x:c r="U7075" s="7" t="n">
        <x:v>46271.5</x:v>
      </x:c>
      <x:c r="V7075" s="3" t="str">
        <x:v>b4270baa9dee12b9c95d4cc4dc03dc7e4ed9b30711d8a2b4f67b667ed30adf05</x:v>
      </x:c>
      <x:c r="W7075" s="3" t="str">
        <x:v>BOE-2026-03.zip!/pdf/BOE-B-2026-6489.pdf</x:v>
      </x:c>
      <x:c r="X7075" s="3" t="str">
        <x:v>BOE-2026-03.zip!/capturas/BOE-B-2026-6489-p2.png</x:v>
      </x:c>
      <x:c r="Y7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76" ht="50" customHeight="1">
      <x:c r="A7076" s="7" t="n">
        <x:v>46084.5</x:v>
      </x:c>
      <x:c r="B7076" s="3" t="str">
        <x:v>Presidencia del Consejo Superior de Deportes</x:v>
      </x:c>
      <x:c r="C7076" s="3" t="str">
        <x:v>Servicio de asistencia médico-sanitaria de los usuarios de las instalaciones deportivas del Centro de Alto Rendimiento de Madrid y de los residentes de la Residencia Joaquín Blume</x:v>
      </x:c>
      <x:c r="D7076" s="6" t="n">
        <x:v>251879.74</x:v>
      </x:c>
      <x:c r="E7076" s="3" t="str">
        <x:v>Adjudicación</x:v>
      </x:c>
      <x:c r="F7076" s="3" t="str">
        <x:v>Sin desglose territorial</x:v>
      </x:c>
      <x:c r="G7076" s="3"/>
      <x:c r="H7076" s="3" t="str">
        <x:v>PISCINAS AQUAKIT S.L</x:v>
      </x:c>
      <x:c r="I7076" s="3" t="str">
        <x:v>2025hMA00155</x:v>
      </x:c>
      <x:c r="J7076" s="3"/>
      <x:c r="K7076" s="3" t="str">
        <x:v>BOE-B-2026-6488</x:v>
      </x:c>
      <x:c r="L7076" s="3" t="str">
        <x:v>Formalización contrato</x:v>
      </x:c>
      <x:c r="M7076" s="7"/>
      <x:c r="N7076" s="3" t="str">
        <x:v>6. Valor de las ofertas: / 6.1) Valor de la oferta seleccionada:</x:v>
      </x:c>
      <x:c r="O7076" s="3" t="e">
        <x:f>HYPERLINK("https://www.boe.es/diario_boe/txt.php?id=BOE-B-2026-6488","Abrir anuncio BOE")</x:f>
        <x:v>HYPERLINK is not implemented. linkLocation=https://www.boe.es/diario_boe/txt.php?id=BOE-B-2026-6488, friendlyName=Abrir anuncio BOE</x:v>
      </x:c>
      <x:c r="P7076" s="3" t="e">
        <x:f>HYPERLINK("https://www.boe.es/boe/dias/2026/03/03/pdfs/BOE-B-2026-6488.pdf","Abrir PDF oficial")</x:f>
        <x:v>HYPERLINK is not implemented. linkLocation=https://www.boe.es/boe/dias/2026/03/03/pdfs/BOE-B-2026-6488.pdf, friendlyName=Abrir PDF oficial</x:v>
      </x:c>
      <x:c r="Q7076" s="3" t="n">
        <x:v>1</x:v>
      </x:c>
      <x:c r="R7076" s="3" t="str">
        <x:v>Salud y servicios sociales</x:v>
      </x:c>
      <x:c r="S7076" s="3" t="str">
        <x:v>85100000</x:v>
      </x:c>
      <x:c r="T7076" s="3" t="str">
        <x:v>251.879,74 euros.</x:v>
      </x:c>
      <x:c r="U7076" s="7" t="n">
        <x:v>46271.5</x:v>
      </x:c>
      <x:c r="V7076" s="3" t="str">
        <x:v>21ac6b515423ae46ae6b0bfd399893436203f38ee9cfc7a55bc62c3bba160657</x:v>
      </x:c>
      <x:c r="W7076" s="3" t="str">
        <x:v>BOE-2026-03.zip!/pdf/BOE-B-2026-6488.pdf</x:v>
      </x:c>
      <x:c r="X7076" s="3" t="str">
        <x:v>BOE-2026-03.zip!/capturas/BOE-B-2026-6488-p1.png</x:v>
      </x:c>
      <x:c r="Y70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77" ht="50" customHeight="1">
      <x:c r="A7077" s="7" t="n">
        <x:v>46084.5</x:v>
      </x:c>
      <x:c r="B7077" s="3" t="str">
        <x:v>ADIF - Presidencia</x:v>
      </x:c>
      <x:c r="C7077" s="3" t="str">
        <x:v>Suministro e instalación de detector de cajas calientes y frenos agarrotados en PK 671/800 línea 200 con motivo de la ejecución de la construcción del túnel del aeropuerto de Barcelona </x:v>
      </x:c>
      <x:c r="D7077" s="6" t="n">
        <x:v>358080.34</x:v>
      </x:c>
      <x:c r="E7077" s="3" t="str">
        <x:v>Licitación</x:v>
      </x:c>
      <x:c r="F7077" s="3" t="str">
        <x:v>Cataluña</x:v>
      </x:c>
      <x:c r="G7077" s="3" t="str">
        <x:v>Barcelona</x:v>
      </x:c>
      <x:c r="H7077" s="3"/>
      <x:c r="I7077" s="3" t="str">
        <x:v>3.26/06110.0032</x:v>
      </x:c>
      <x:c r="J7077" s="3"/>
      <x:c r="K7077" s="3" t="str">
        <x:v>BOE-B-2026-6487</x:v>
      </x:c>
      <x:c r="L7077" s="3" t="str">
        <x:v>Licitación</x:v>
      </x:c>
      <x:c r="M7077" s="7"/>
      <x:c r="N7077" s="3" t="str">
        <x:v>8. Valor estimado:</x:v>
      </x:c>
      <x:c r="O7077" s="3" t="e">
        <x:f>HYPERLINK("https://www.boe.es/diario_boe/txt.php?id=BOE-B-2026-6487","Abrir anuncio BOE")</x:f>
        <x:v>HYPERLINK is not implemented. linkLocation=https://www.boe.es/diario_boe/txt.php?id=BOE-B-2026-6487, friendlyName=Abrir anuncio BOE</x:v>
      </x:c>
      <x:c r="P7077" s="3" t="e">
        <x:f>HYPERLINK("https://www.boe.es/boe/dias/2026/03/03/pdfs/BOE-B-2026-6487.pdf","Abrir PDF oficial")</x:f>
        <x:v>HYPERLINK is not implemented. linkLocation=https://www.boe.es/boe/dias/2026/03/03/pdfs/BOE-B-2026-6487.pdf, friendlyName=Abrir PDF oficial</x:v>
      </x:c>
      <x:c r="Q7077" s="3" t="n">
        <x:v>1</x:v>
      </x:c>
      <x:c r="R7077" s="3" t="str">
        <x:v>Otros bienes y servicios</x:v>
      </x:c>
      <x:c r="S7077" s="3" t="str">
        <x:v>38000000</x:v>
      </x:c>
      <x:c r="T7077" s="3" t="str">
        <x:v>358.080,34 euros.</x:v>
      </x:c>
      <x:c r="U7077" s="7" t="n">
        <x:v>46271.5</x:v>
      </x:c>
      <x:c r="V7077" s="3" t="str">
        <x:v>6cce8489f9e4f1ab302373bf54537938623a8e072d522cb961eb0a8d770a0ce7</x:v>
      </x:c>
      <x:c r="W7077" s="3" t="str">
        <x:v>BOE-2026-03.zip!/pdf/BOE-B-2026-6487.pdf</x:v>
      </x:c>
      <x:c r="X7077" s="3" t="str">
        <x:v>BOE-2026-03.zip!/capturas/BOE-B-2026-6487-p1.png</x:v>
      </x:c>
      <x:c r="Y70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78" ht="50" customHeight="1">
      <x:c r="A7078" s="7" t="n">
        <x:v>46084.5</x:v>
      </x:c>
      <x:c r="B7078" s="3" t="str">
        <x:v>Dirección General del Instituto Geográfico Nacional</x:v>
      </x:c>
      <x:c r="C7078" s="3" t="str">
        <x:v>Lote 6: Lote 6: Workstations de gama media. Configuración E.</x:v>
      </x:c>
      <x:c r="D7078" s="6" t="n">
        <x:v>13727.84</x:v>
      </x:c>
      <x:c r="E7078" s="3" t="str">
        <x:v>Adjudicación</x:v>
      </x:c>
      <x:c r="F7078" s="3" t="str">
        <x:v>Comunidad de Madrid</x:v>
      </x:c>
      <x:c r="G7078" s="3" t="str">
        <x:v>Madrid</x:v>
      </x:c>
      <x:c r="H7078" s="3" t="str">
        <x:v>Anadat Technology, S.L</x:v>
      </x:c>
      <x:c r="I7078" s="3" t="str">
        <x:v>2025-1718128</x:v>
      </x:c>
      <x:c r="J7078" s="3" t="str">
        <x:v>6</x:v>
      </x:c>
      <x:c r="K7078" s="3" t="str">
        <x:v>BOE-B-2026-6486</x:v>
      </x:c>
      <x:c r="L7078" s="3" t="str">
        <x:v>Formalización contrato</x:v>
      </x:c>
      <x:c r="M7078" s="7"/>
      <x:c r="N7078" s="3" t="str">
        <x:v>13. Valor de las ofertas: / 13.6) Lote 6: / 13.6.1) Valor de la oferta seleccionada:</x:v>
      </x:c>
      <x:c r="O7078" s="3" t="e">
        <x:f>HYPERLINK("https://www.boe.es/diario_boe/txt.php?id=BOE-B-2026-6486","Abrir anuncio BOE")</x:f>
        <x:v>HYPERLINK is not implemented. linkLocation=https://www.boe.es/diario_boe/txt.php?id=BOE-B-2026-6486, friendlyName=Abrir anuncio BOE</x:v>
      </x:c>
      <x:c r="P7078" s="3" t="e">
        <x:f>HYPERLINK("https://www.boe.es/boe/dias/2026/03/03/pdfs/BOE-B-2026-6486.pdf","Abrir PDF oficial")</x:f>
        <x:v>HYPERLINK is not implemented. linkLocation=https://www.boe.es/boe/dias/2026/03/03/pdfs/BOE-B-2026-6486.pdf, friendlyName=Abrir PDF oficial</x:v>
      </x:c>
      <x:c r="Q7078" s="3" t="n">
        <x:v>4</x:v>
      </x:c>
      <x:c r="R7078" s="3" t="str">
        <x:v>Tecnología y comunicaciones</x:v>
      </x:c>
      <x:c r="S7078" s="3" t="str">
        <x:v>48000000</x:v>
      </x:c>
      <x:c r="T7078" s="3" t="str">
        <x:v>13.727,84 euros.</x:v>
      </x:c>
      <x:c r="U7078" s="7" t="n">
        <x:v>46271.5</x:v>
      </x:c>
      <x:c r="V7078" s="3" t="str">
        <x:v>58bb0abf1bce75d883f44ebd363bc2814858e26fc8f29ea62f1cf0f2813a210d</x:v>
      </x:c>
      <x:c r="W7078" s="3" t="str">
        <x:v>BOE-2026-03.zip!/pdf/BOE-B-2026-6486.pdf</x:v>
      </x:c>
      <x:c r="X7078" s="3" t="str">
        <x:v>BOE-2026-03.zip!/capturas/BOE-B-2026-6486-p4.png</x:v>
      </x:c>
      <x:c r="Y70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079" ht="50" customHeight="1">
      <x:c r="A7079" s="7" t="n">
        <x:v>46084.5</x:v>
      </x:c>
      <x:c r="B7079" s="3" t="str">
        <x:v>Dirección General del Instituto Geográfico Nacional</x:v>
      </x:c>
      <x:c r="C7079" s="3" t="str">
        <x:v>Lote 5: Lote 5: Workstations de gama media. Configuración D.</x:v>
      </x:c>
      <x:c r="D7079" s="6" t="n">
        <x:v>11253.71</x:v>
      </x:c>
      <x:c r="E7079" s="3" t="str">
        <x:v>Adjudicación</x:v>
      </x:c>
      <x:c r="F7079" s="3" t="str">
        <x:v>Comunidad de Madrid</x:v>
      </x:c>
      <x:c r="G7079" s="3" t="str">
        <x:v>Madrid</x:v>
      </x:c>
      <x:c r="H7079" s="3" t="str">
        <x:v>Anadat Technology, S.L</x:v>
      </x:c>
      <x:c r="I7079" s="3" t="str">
        <x:v>2025-1718128</x:v>
      </x:c>
      <x:c r="J7079" s="3" t="str">
        <x:v>5</x:v>
      </x:c>
      <x:c r="K7079" s="3" t="str">
        <x:v>BOE-B-2026-6486</x:v>
      </x:c>
      <x:c r="L7079" s="3" t="str">
        <x:v>Formalización contrato</x:v>
      </x:c>
      <x:c r="M7079" s="7"/>
      <x:c r="N7079" s="3" t="str">
        <x:v>13. Valor de las ofertas: / 13.5) Lote 5: / 13.5.1) Valor de la oferta seleccionada:</x:v>
      </x:c>
      <x:c r="O7079" s="3" t="e">
        <x:f>HYPERLINK("https://www.boe.es/diario_boe/txt.php?id=BOE-B-2026-6486","Abrir anuncio BOE")</x:f>
        <x:v>HYPERLINK is not implemented. linkLocation=https://www.boe.es/diario_boe/txt.php?id=BOE-B-2026-6486, friendlyName=Abrir anuncio BOE</x:v>
      </x:c>
      <x:c r="P7079" s="3" t="e">
        <x:f>HYPERLINK("https://www.boe.es/boe/dias/2026/03/03/pdfs/BOE-B-2026-6486.pdf","Abrir PDF oficial")</x:f>
        <x:v>HYPERLINK is not implemented. linkLocation=https://www.boe.es/boe/dias/2026/03/03/pdfs/BOE-B-2026-6486.pdf, friendlyName=Abrir PDF oficial</x:v>
      </x:c>
      <x:c r="Q7079" s="3" t="n">
        <x:v>4</x:v>
      </x:c>
      <x:c r="R7079" s="3" t="str">
        <x:v>Tecnología y comunicaciones</x:v>
      </x:c>
      <x:c r="S7079" s="3" t="str">
        <x:v>48000000</x:v>
      </x:c>
      <x:c r="T7079" s="3" t="str">
        <x:v>11.253,71 euros.</x:v>
      </x:c>
      <x:c r="U7079" s="7" t="n">
        <x:v>46271.5</x:v>
      </x:c>
      <x:c r="V7079" s="3" t="str">
        <x:v>58bb0abf1bce75d883f44ebd363bc2814858e26fc8f29ea62f1cf0f2813a210d</x:v>
      </x:c>
      <x:c r="W7079" s="3" t="str">
        <x:v>BOE-2026-03.zip!/pdf/BOE-B-2026-6486.pdf</x:v>
      </x:c>
      <x:c r="X7079" s="3" t="str">
        <x:v>BOE-2026-03.zip!/capturas/BOE-B-2026-6486-p4.png</x:v>
      </x:c>
      <x:c r="Y70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080" ht="50" customHeight="1">
      <x:c r="A7080" s="7" t="n">
        <x:v>46084.5</x:v>
      </x:c>
      <x:c r="B7080" s="3" t="str">
        <x:v>Dirección General del Instituto Geográfico Nacional</x:v>
      </x:c>
      <x:c r="C7080" s="3" t="str">
        <x:v>Lote 4: Lote 4: Workstations de gama media. Configuración C.</x:v>
      </x:c>
      <x:c r="D7080" s="6" t="n">
        <x:v>23868.31</x:v>
      </x:c>
      <x:c r="E7080" s="3" t="str">
        <x:v>Adjudicación</x:v>
      </x:c>
      <x:c r="F7080" s="3" t="str">
        <x:v>Comunidad de Madrid</x:v>
      </x:c>
      <x:c r="G7080" s="3" t="str">
        <x:v>Madrid</x:v>
      </x:c>
      <x:c r="H7080" s="3" t="str">
        <x:v>Anadat Technology, S.L</x:v>
      </x:c>
      <x:c r="I7080" s="3" t="str">
        <x:v>2025-1718128</x:v>
      </x:c>
      <x:c r="J7080" s="3" t="str">
        <x:v>4</x:v>
      </x:c>
      <x:c r="K7080" s="3" t="str">
        <x:v>BOE-B-2026-6486</x:v>
      </x:c>
      <x:c r="L7080" s="3" t="str">
        <x:v>Formalización contrato</x:v>
      </x:c>
      <x:c r="M7080" s="7"/>
      <x:c r="N7080" s="3" t="str">
        <x:v>13. Valor de las ofertas: / 13.4) Lote 4: / 13.4.1) Valor de la oferta seleccionada:</x:v>
      </x:c>
      <x:c r="O7080" s="3" t="e">
        <x:f>HYPERLINK("https://www.boe.es/diario_boe/txt.php?id=BOE-B-2026-6486","Abrir anuncio BOE")</x:f>
        <x:v>HYPERLINK is not implemented. linkLocation=https://www.boe.es/diario_boe/txt.php?id=BOE-B-2026-6486, friendlyName=Abrir anuncio BOE</x:v>
      </x:c>
      <x:c r="P7080" s="3" t="e">
        <x:f>HYPERLINK("https://www.boe.es/boe/dias/2026/03/03/pdfs/BOE-B-2026-6486.pdf","Abrir PDF oficial")</x:f>
        <x:v>HYPERLINK is not implemented. linkLocation=https://www.boe.es/boe/dias/2026/03/03/pdfs/BOE-B-2026-6486.pdf, friendlyName=Abrir PDF oficial</x:v>
      </x:c>
      <x:c r="Q7080" s="3" t="n">
        <x:v>4</x:v>
      </x:c>
      <x:c r="R7080" s="3" t="str">
        <x:v>Tecnología y comunicaciones</x:v>
      </x:c>
      <x:c r="S7080" s="3" t="str">
        <x:v>48000000</x:v>
      </x:c>
      <x:c r="T7080" s="3" t="str">
        <x:v>23.868,31 euros.</x:v>
      </x:c>
      <x:c r="U7080" s="7" t="n">
        <x:v>46271.5</x:v>
      </x:c>
      <x:c r="V7080" s="3" t="str">
        <x:v>58bb0abf1bce75d883f44ebd363bc2814858e26fc8f29ea62f1cf0f2813a210d</x:v>
      </x:c>
      <x:c r="W7080" s="3" t="str">
        <x:v>BOE-2026-03.zip!/pdf/BOE-B-2026-6486.pdf</x:v>
      </x:c>
      <x:c r="X7080" s="3" t="str">
        <x:v>BOE-2026-03.zip!/capturas/BOE-B-2026-6486-p4.png</x:v>
      </x:c>
      <x:c r="Y70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081" ht="50" customHeight="1">
      <x:c r="A7081" s="7" t="n">
        <x:v>46084.5</x:v>
      </x:c>
      <x:c r="B7081" s="3" t="str">
        <x:v>Dirección General del Instituto Geográfico Nacional</x:v>
      </x:c>
      <x:c r="C7081" s="3" t="str">
        <x:v>Lote 3: Lote 3: Tarjetas gráficas de alta gama para las Workstations de alta gama (Lotes 1 y 2, configuraciones A y B).</x:v>
      </x:c>
      <x:c r="D7081" s="6" t="n">
        <x:v>2906.85</x:v>
      </x:c>
      <x:c r="E7081" s="3" t="str">
        <x:v>Adjudicación</x:v>
      </x:c>
      <x:c r="F7081" s="3" t="str">
        <x:v>Comunidad de Madrid</x:v>
      </x:c>
      <x:c r="G7081" s="3" t="str">
        <x:v>Madrid</x:v>
      </x:c>
      <x:c r="H7081" s="3" t="str">
        <x:v>Anadat Technology, S.L</x:v>
      </x:c>
      <x:c r="I7081" s="3" t="str">
        <x:v>2025-1718128</x:v>
      </x:c>
      <x:c r="J7081" s="3" t="str">
        <x:v>3</x:v>
      </x:c>
      <x:c r="K7081" s="3" t="str">
        <x:v>BOE-B-2026-6486</x:v>
      </x:c>
      <x:c r="L7081" s="3" t="str">
        <x:v>Formalización contrato</x:v>
      </x:c>
      <x:c r="M7081" s="7"/>
      <x:c r="N7081" s="3" t="str">
        <x:v>13. Valor de las ofertas: / 13.3) Lote 3: / 13.3.1) Valor de la oferta seleccionada:</x:v>
      </x:c>
      <x:c r="O7081" s="3" t="e">
        <x:f>HYPERLINK("https://www.boe.es/diario_boe/txt.php?id=BOE-B-2026-6486","Abrir anuncio BOE")</x:f>
        <x:v>HYPERLINK is not implemented. linkLocation=https://www.boe.es/diario_boe/txt.php?id=BOE-B-2026-6486, friendlyName=Abrir anuncio BOE</x:v>
      </x:c>
      <x:c r="P7081" s="3" t="e">
        <x:f>HYPERLINK("https://www.boe.es/boe/dias/2026/03/03/pdfs/BOE-B-2026-6486.pdf","Abrir PDF oficial")</x:f>
        <x:v>HYPERLINK is not implemented. linkLocation=https://www.boe.es/boe/dias/2026/03/03/pdfs/BOE-B-2026-6486.pdf, friendlyName=Abrir PDF oficial</x:v>
      </x:c>
      <x:c r="Q7081" s="3" t="n">
        <x:v>4</x:v>
      </x:c>
      <x:c r="R7081" s="3" t="str">
        <x:v>Tecnología y comunicaciones</x:v>
      </x:c>
      <x:c r="S7081" s="3" t="str">
        <x:v>48000000</x:v>
      </x:c>
      <x:c r="T7081" s="3" t="str">
        <x:v>2.906,85 euros.</x:v>
      </x:c>
      <x:c r="U7081" s="7" t="n">
        <x:v>46271.5</x:v>
      </x:c>
      <x:c r="V7081" s="3" t="str">
        <x:v>58bb0abf1bce75d883f44ebd363bc2814858e26fc8f29ea62f1cf0f2813a210d</x:v>
      </x:c>
      <x:c r="W7081" s="3" t="str">
        <x:v>BOE-2026-03.zip!/pdf/BOE-B-2026-6486.pdf</x:v>
      </x:c>
      <x:c r="X7081" s="3" t="str">
        <x:v>BOE-2026-03.zip!/capturas/BOE-B-2026-6486-p4.png</x:v>
      </x:c>
      <x:c r="Y70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082" ht="50" customHeight="1">
      <x:c r="A7082" s="7" t="n">
        <x:v>46084.5</x:v>
      </x:c>
      <x:c r="B7082" s="3" t="str">
        <x:v>Dirección General del Instituto Geográfico Nacional</x:v>
      </x:c>
      <x:c r="C7082" s="3" t="str">
        <x:v>Lote 2: Lote 2: Workstations de alta gama. Configuración B.</x:v>
      </x:c>
      <x:c r="D7082" s="6" t="n">
        <x:v>3091.82</x:v>
      </x:c>
      <x:c r="E7082" s="3" t="str">
        <x:v>Adjudicación</x:v>
      </x:c>
      <x:c r="F7082" s="3" t="str">
        <x:v>Comunidad de Madrid</x:v>
      </x:c>
      <x:c r="G7082" s="3" t="str">
        <x:v>Madrid</x:v>
      </x:c>
      <x:c r="H7082" s="3" t="str">
        <x:v>Anadat Technology, S.L</x:v>
      </x:c>
      <x:c r="I7082" s="3" t="str">
        <x:v>2025-1718128</x:v>
      </x:c>
      <x:c r="J7082" s="3" t="str">
        <x:v>2</x:v>
      </x:c>
      <x:c r="K7082" s="3" t="str">
        <x:v>BOE-B-2026-6486</x:v>
      </x:c>
      <x:c r="L7082" s="3" t="str">
        <x:v>Formalización contrato</x:v>
      </x:c>
      <x:c r="M7082" s="7"/>
      <x:c r="N7082" s="3" t="str">
        <x:v>13. Valor de las ofertas: / 13.2) Lote 2: / 13.2.1) Valor de la oferta seleccionada:</x:v>
      </x:c>
      <x:c r="O7082" s="3" t="e">
        <x:f>HYPERLINK("https://www.boe.es/diario_boe/txt.php?id=BOE-B-2026-6486","Abrir anuncio BOE")</x:f>
        <x:v>HYPERLINK is not implemented. linkLocation=https://www.boe.es/diario_boe/txt.php?id=BOE-B-2026-6486, friendlyName=Abrir anuncio BOE</x:v>
      </x:c>
      <x:c r="P7082" s="3" t="e">
        <x:f>HYPERLINK("https://www.boe.es/boe/dias/2026/03/03/pdfs/BOE-B-2026-6486.pdf","Abrir PDF oficial")</x:f>
        <x:v>HYPERLINK is not implemented. linkLocation=https://www.boe.es/boe/dias/2026/03/03/pdfs/BOE-B-2026-6486.pdf, friendlyName=Abrir PDF oficial</x:v>
      </x:c>
      <x:c r="Q7082" s="3" t="n">
        <x:v>4</x:v>
      </x:c>
      <x:c r="R7082" s="3" t="str">
        <x:v>Tecnología y comunicaciones</x:v>
      </x:c>
      <x:c r="S7082" s="3" t="str">
        <x:v>48000000</x:v>
      </x:c>
      <x:c r="T7082" s="3" t="str">
        <x:v>3.091,82 euros.</x:v>
      </x:c>
      <x:c r="U7082" s="7" t="n">
        <x:v>46271.5</x:v>
      </x:c>
      <x:c r="V7082" s="3" t="str">
        <x:v>58bb0abf1bce75d883f44ebd363bc2814858e26fc8f29ea62f1cf0f2813a210d</x:v>
      </x:c>
      <x:c r="W7082" s="3" t="str">
        <x:v>BOE-2026-03.zip!/pdf/BOE-B-2026-6486.pdf</x:v>
      </x:c>
      <x:c r="X7082" s="3" t="str">
        <x:v>BOE-2026-03.zip!/capturas/BOE-B-2026-6486-p4.png</x:v>
      </x:c>
      <x:c r="Y70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83" ht="50" customHeight="1">
      <x:c r="A7083" s="7" t="n">
        <x:v>46084.5</x:v>
      </x:c>
      <x:c r="B7083" s="3" t="str">
        <x:v>Dirección General del Instituto Geográfico Nacional</x:v>
      </x:c>
      <x:c r="C7083" s="3" t="str">
        <x:v>Lote 1: Lote 1: Workstations de alta gama. Configuración A.</x:v>
      </x:c>
      <x:c r="D7083" s="6" t="n">
        <x:v>6524.52</x:v>
      </x:c>
      <x:c r="E7083" s="3" t="str">
        <x:v>Adjudicación</x:v>
      </x:c>
      <x:c r="F7083" s="3" t="str">
        <x:v>Comunidad de Madrid</x:v>
      </x:c>
      <x:c r="G7083" s="3" t="str">
        <x:v>Madrid</x:v>
      </x:c>
      <x:c r="H7083" s="3" t="str">
        <x:v>Anadat Technology, S.L</x:v>
      </x:c>
      <x:c r="I7083" s="3" t="str">
        <x:v>2025-1718128</x:v>
      </x:c>
      <x:c r="J7083" s="3" t="str">
        <x:v>1</x:v>
      </x:c>
      <x:c r="K7083" s="3" t="str">
        <x:v>BOE-B-2026-6486</x:v>
      </x:c>
      <x:c r="L7083" s="3" t="str">
        <x:v>Formalización contrato</x:v>
      </x:c>
      <x:c r="M7083" s="7"/>
      <x:c r="N7083" s="3" t="str">
        <x:v>13. Valor de las ofertas: / 13.1) Lote 1: / 13.1.1) Valor de la oferta seleccionada:</x:v>
      </x:c>
      <x:c r="O7083" s="3" t="e">
        <x:f>HYPERLINK("https://www.boe.es/diario_boe/txt.php?id=BOE-B-2026-6486","Abrir anuncio BOE")</x:f>
        <x:v>HYPERLINK is not implemented. linkLocation=https://www.boe.es/diario_boe/txt.php?id=BOE-B-2026-6486, friendlyName=Abrir anuncio BOE</x:v>
      </x:c>
      <x:c r="P7083" s="3" t="e">
        <x:f>HYPERLINK("https://www.boe.es/boe/dias/2026/03/03/pdfs/BOE-B-2026-6486.pdf","Abrir PDF oficial")</x:f>
        <x:v>HYPERLINK is not implemented. linkLocation=https://www.boe.es/boe/dias/2026/03/03/pdfs/BOE-B-2026-6486.pdf, friendlyName=Abrir PDF oficial</x:v>
      </x:c>
      <x:c r="Q7083" s="3" t="n">
        <x:v>4</x:v>
      </x:c>
      <x:c r="R7083" s="3" t="str">
        <x:v>Tecnología y comunicaciones</x:v>
      </x:c>
      <x:c r="S7083" s="3" t="str">
        <x:v>48000000</x:v>
      </x:c>
      <x:c r="T7083" s="3" t="str">
        <x:v>6.524,52 euros.</x:v>
      </x:c>
      <x:c r="U7083" s="7" t="n">
        <x:v>46271.5</x:v>
      </x:c>
      <x:c r="V7083" s="3" t="str">
        <x:v>58bb0abf1bce75d883f44ebd363bc2814858e26fc8f29ea62f1cf0f2813a210d</x:v>
      </x:c>
      <x:c r="W7083" s="3" t="str">
        <x:v>BOE-2026-03.zip!/pdf/BOE-B-2026-6486.pdf</x:v>
      </x:c>
      <x:c r="X7083" s="3" t="str">
        <x:v>BOE-2026-03.zip!/capturas/BOE-B-2026-6486-p4.png</x:v>
      </x:c>
      <x:c r="Y70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084" ht="50" customHeight="1">
      <x:c r="A7084" s="7" t="n">
        <x:v>46084.5</x:v>
      </x:c>
      <x:c r="B7084" s="3" t="str">
        <x:v>ADIF - Presidencia</x:v>
      </x:c>
      <x:c r="C7084" s="3" t="str">
        <x:v>Acuerdo Marco para el suministro de equipos de protección individual 2024-2025 (8 lotes)</x:v>
      </x:c>
      <x:c r="D7084" s="6" t="n">
        <x:v>72960</x:v>
      </x:c>
      <x:c r="E7084" s="3" t="str">
        <x:v>Adjudicación</x:v>
      </x:c>
      <x:c r="F7084" s="3" t="str">
        <x:v>Sin desglose territorial</x:v>
      </x:c>
      <x:c r="G7084" s="3"/>
      <x:c r="H7084" s="3" t="str">
        <x:v>Closa Igm SL</x:v>
      </x:c>
      <x:c r="I7084" s="3" t="str">
        <x:v>4.23/04110.0256</x:v>
      </x:c>
      <x:c r="J7084" s="3" t="str">
        <x:v>006</x:v>
      </x:c>
      <x:c r="K7084" s="3" t="str">
        <x:v>BOE-B-2026-6485</x:v>
      </x:c>
      <x:c r="L7084" s="3" t="str">
        <x:v>Formalización contrato</x:v>
      </x:c>
      <x:c r="M7084" s="7"/>
      <x:c r="N7084" s="3" t="str">
        <x:v>13. Valor de las ofertas: / 13.006) Lote 006: / 13.006.1) Valor de la oferta seleccionada:</x:v>
      </x:c>
      <x:c r="O7084" s="3" t="e">
        <x:f>HYPERLINK("https://www.boe.es/diario_boe/txt.php?id=BOE-B-2026-6485","Abrir anuncio BOE")</x:f>
        <x:v>HYPERLINK is not implemented. linkLocation=https://www.boe.es/diario_boe/txt.php?id=BOE-B-2026-6485, friendlyName=Abrir anuncio BOE</x:v>
      </x:c>
      <x:c r="P7084" s="3" t="e">
        <x:f>HYPERLINK("https://www.boe.es/boe/dias/2026/03/03/pdfs/BOE-B-2026-6485.pdf","Abrir PDF oficial")</x:f>
        <x:v>HYPERLINK is not implemented. linkLocation=https://www.boe.es/boe/dias/2026/03/03/pdfs/BOE-B-2026-6485.pdf, friendlyName=Abrir PDF oficial</x:v>
      </x:c>
      <x:c r="Q7084" s="3" t="n">
        <x:v>3</x:v>
      </x:c>
      <x:c r="R7084" s="3" t="str">
        <x:v>Seguridad y servicios administrativos</x:v>
      </x:c>
      <x:c r="S7084" s="3" t="str">
        <x:v>35000000</x:v>
      </x:c>
      <x:c r="T7084" s="3" t="str">
        <x:v>72.960,00 euros.</x:v>
      </x:c>
      <x:c r="U7084" s="7" t="n">
        <x:v>46271.5</x:v>
      </x:c>
      <x:c r="V7084" s="3" t="str">
        <x:v>729a11bb32fffad017da58e0bbe51d30475111c1e5d729c2344c624521fe4a4f</x:v>
      </x:c>
      <x:c r="W7084" s="3" t="str">
        <x:v>BOE-2026-03.zip!/pdf/BOE-B-2026-6485.pdf</x:v>
      </x:c>
      <x:c r="X7084" s="3" t="str">
        <x:v>BOE-2026-03.zip!/capturas/BOE-B-2026-6485-p3.png</x:v>
      </x:c>
      <x:c r="Y70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7085" ht="50" customHeight="1">
      <x:c r="A7085" s="7" t="n">
        <x:v>46084.5</x:v>
      </x:c>
      <x:c r="B7085" s="3" t="str">
        <x:v>ADIF - Presidencia</x:v>
      </x:c>
      <x:c r="C7085" s="3" t="str">
        <x:v>Acuerdo Marco para el suministro de equipos de protección individual 2024-2025 (8 lotes)</x:v>
      </x:c>
      <x:c r="D7085" s="6" t="n">
        <x:v>61402.2</x:v>
      </x:c>
      <x:c r="E7085" s="3" t="str">
        <x:v>Adjudicación</x:v>
      </x:c>
      <x:c r="F7085" s="3" t="str">
        <x:v>Sin desglose territorial</x:v>
      </x:c>
      <x:c r="G7085" s="3"/>
      <x:c r="H7085" s="3" t="str">
        <x:v>Iturri SA</x:v>
      </x:c>
      <x:c r="I7085" s="3" t="str">
        <x:v>4.23/04110.0256</x:v>
      </x:c>
      <x:c r="J7085" s="3" t="str">
        <x:v>004</x:v>
      </x:c>
      <x:c r="K7085" s="3" t="str">
        <x:v>BOE-B-2026-6485</x:v>
      </x:c>
      <x:c r="L7085" s="3" t="str">
        <x:v>Formalización contrato</x:v>
      </x:c>
      <x:c r="M7085" s="7"/>
      <x:c r="N7085" s="3" t="str">
        <x:v>13. Valor de las ofertas: / 13.004) Lote 004: / 13.004.1) Valor de la oferta seleccionada:</x:v>
      </x:c>
      <x:c r="O7085" s="3" t="e">
        <x:f>HYPERLINK("https://www.boe.es/diario_boe/txt.php?id=BOE-B-2026-6485","Abrir anuncio BOE")</x:f>
        <x:v>HYPERLINK is not implemented. linkLocation=https://www.boe.es/diario_boe/txt.php?id=BOE-B-2026-6485, friendlyName=Abrir anuncio BOE</x:v>
      </x:c>
      <x:c r="P7085" s="3" t="e">
        <x:f>HYPERLINK("https://www.boe.es/boe/dias/2026/03/03/pdfs/BOE-B-2026-6485.pdf","Abrir PDF oficial")</x:f>
        <x:v>HYPERLINK is not implemented. linkLocation=https://www.boe.es/boe/dias/2026/03/03/pdfs/BOE-B-2026-6485.pdf, friendlyName=Abrir PDF oficial</x:v>
      </x:c>
      <x:c r="Q7085" s="3" t="n">
        <x:v>3</x:v>
      </x:c>
      <x:c r="R7085" s="3" t="str">
        <x:v>Seguridad y servicios administrativos</x:v>
      </x:c>
      <x:c r="S7085" s="3" t="str">
        <x:v>35000000</x:v>
      </x:c>
      <x:c r="T7085" s="3" t="str">
        <x:v>61.402,20 euros.</x:v>
      </x:c>
      <x:c r="U7085" s="7" t="n">
        <x:v>46271.5</x:v>
      </x:c>
      <x:c r="V7085" s="3" t="str">
        <x:v>729a11bb32fffad017da58e0bbe51d30475111c1e5d729c2344c624521fe4a4f</x:v>
      </x:c>
      <x:c r="W7085" s="3" t="str">
        <x:v>BOE-2026-03.zip!/pdf/BOE-B-2026-6485.pdf</x:v>
      </x:c>
      <x:c r="X7085" s="3" t="str">
        <x:v>BOE-2026-03.zip!/capturas/BOE-B-2026-6485-p3.png</x:v>
      </x:c>
      <x:c r="Y70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086" ht="50" customHeight="1">
      <x:c r="A7086" s="7" t="n">
        <x:v>46084.5</x:v>
      </x:c>
      <x:c r="B7086" s="3" t="str">
        <x:v>ADIF - Presidencia</x:v>
      </x:c>
      <x:c r="C7086" s="3" t="str">
        <x:v>Prestación de servicios de consultoría y asistencia técnica para el diseño, desarrollo e implementación de un Sistema de Control Interno sobre la Información de Sostenibilidad (SCIIS) en Adif y Adif Alta Velocidad</x:v>
      </x:c>
      <x:c r="D7086" s="6" t="n">
        <x:v>241053.8</x:v>
      </x:c>
      <x:c r="E7086" s="3" t="str">
        <x:v>Licitación</x:v>
      </x:c>
      <x:c r="F7086" s="3" t="str">
        <x:v>Comunidad de Madrid</x:v>
      </x:c>
      <x:c r="G7086" s="3" t="str">
        <x:v>Madrid</x:v>
      </x:c>
      <x:c r="H7086" s="3"/>
      <x:c r="I7086" s="3" t="str">
        <x:v>2.25/04110.0305</x:v>
      </x:c>
      <x:c r="J7086" s="3"/>
      <x:c r="K7086" s="3" t="str">
        <x:v>BOE-B-2026-6484</x:v>
      </x:c>
      <x:c r="L7086" s="3" t="str">
        <x:v>Licitación</x:v>
      </x:c>
      <x:c r="M7086" s="7"/>
      <x:c r="N7086" s="3" t="str">
        <x:v>8. Valor estimado:</x:v>
      </x:c>
      <x:c r="O7086" s="3" t="e">
        <x:f>HYPERLINK("https://www.boe.es/diario_boe/txt.php?id=BOE-B-2026-6484","Abrir anuncio BOE")</x:f>
        <x:v>HYPERLINK is not implemented. linkLocation=https://www.boe.es/diario_boe/txt.php?id=BOE-B-2026-6484, friendlyName=Abrir anuncio BOE</x:v>
      </x:c>
      <x:c r="P7086" s="3" t="e">
        <x:f>HYPERLINK("https://www.boe.es/boe/dias/2026/03/03/pdfs/BOE-B-2026-6484.pdf","Abrir PDF oficial")</x:f>
        <x:v>HYPERLINK is not implemented. linkLocation=https://www.boe.es/boe/dias/2026/03/03/pdfs/BOE-B-2026-6484.pdf, friendlyName=Abrir PDF oficial</x:v>
      </x:c>
      <x:c r="Q7086" s="3" t="n">
        <x:v>1</x:v>
      </x:c>
      <x:c r="R7086" s="3" t="str">
        <x:v>Tecnología y comunicaciones</x:v>
      </x:c>
      <x:c r="S7086" s="3" t="str">
        <x:v>72000000</x:v>
      </x:c>
      <x:c r="T7086" s="3" t="str">
        <x:v>241.053,80 euros.</x:v>
      </x:c>
      <x:c r="U7086" s="7" t="n">
        <x:v>46271.5</x:v>
      </x:c>
      <x:c r="V7086" s="3" t="str">
        <x:v>615b2e52e41acd62c334435674e7ba2dfad48ac3fbf2ce72535cdf03e38addba</x:v>
      </x:c>
      <x:c r="W7086" s="3" t="str">
        <x:v>BOE-2026-03.zip!/pdf/BOE-B-2026-6484.pdf</x:v>
      </x:c>
      <x:c r="X7086" s="3" t="str">
        <x:v>BOE-2026-03.zip!/capturas/BOE-B-2026-6484-p1.png</x:v>
      </x:c>
      <x:c r="Y70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87" ht="50" customHeight="1">
      <x:c r="A7087" s="7" t="n">
        <x:v>46084.5</x:v>
      </x:c>
      <x:c r="B7087" s="3" t="str">
        <x:v>Dirección General de Carreteras</x:v>
      </x:c>
      <x:c r="C7087" s="3" t="str">
        <x:v>30.614/25; AT-Z-3831 Control y vigilancia de las obras: Proyecto complementario de la obra autovía A-21, para la adecuación de las obras a una gestión digital, centralizada y eficiente energéticamente. Provincia de Zaragoza</x:v>
      </x:c>
      <x:c r="D7087" s="6" t="n">
        <x:v>424355.04</x:v>
      </x:c>
      <x:c r="E7087" s="3" t="str">
        <x:v>Adjudicación</x:v>
      </x:c>
      <x:c r="F7087" s="3" t="str">
        <x:v>Aragón</x:v>
      </x:c>
      <x:c r="G7087" s="3" t="str">
        <x:v>Zaragoza</x:v>
      </x:c>
      <x:c r="H7087" s="3" t="str">
        <x:v>IDOM CONSULTING, ENGINEERING, ARCHITECTURE, S.A.U</x:v>
      </x:c>
      <x:c r="I7087" s="3" t="str">
        <x:v>D30255038310</x:v>
      </x:c>
      <x:c r="J7087" s="3"/>
      <x:c r="K7087" s="3" t="str">
        <x:v>BOE-B-2026-6482</x:v>
      </x:c>
      <x:c r="L7087" s="3" t="str">
        <x:v>Formalización contrato</x:v>
      </x:c>
      <x:c r="M7087" s="7" t="n">
        <x:v>46050.5</x:v>
      </x:c>
      <x:c r="N7087" s="3" t="str">
        <x:v>13. Valor de las ofertas: / 13.1) Valor de la oferta seleccionada:</x:v>
      </x:c>
      <x:c r="O7087" s="3" t="e">
        <x:f>HYPERLINK("https://www.boe.es/diario_boe/txt.php?id=BOE-B-2026-6482","Abrir anuncio BOE")</x:f>
        <x:v>HYPERLINK is not implemented. linkLocation=https://www.boe.es/diario_boe/txt.php?id=BOE-B-2026-6482, friendlyName=Abrir anuncio BOE</x:v>
      </x:c>
      <x:c r="P7087" s="3" t="e">
        <x:f>HYPERLINK("https://www.boe.es/boe/dias/2026/03/03/pdfs/BOE-B-2026-6482.pdf","Abrir PDF oficial")</x:f>
        <x:v>HYPERLINK is not implemented. linkLocation=https://www.boe.es/boe/dias/2026/03/03/pdfs/BOE-B-2026-6482.pdf, friendlyName=Abrir PDF oficial</x:v>
      </x:c>
      <x:c r="Q7087" s="3" t="n">
        <x:v>2</x:v>
      </x:c>
      <x:c r="R7087" s="3" t="str">
        <x:v>Servicios profesionales</x:v>
      </x:c>
      <x:c r="S7087" s="3" t="str">
        <x:v>71000000</x:v>
      </x:c>
      <x:c r="T7087" s="3" t="str">
        <x:v>424.355,04 euros.</x:v>
      </x:c>
      <x:c r="U7087" s="7" t="n">
        <x:v>46271.5</x:v>
      </x:c>
      <x:c r="V7087" s="3" t="str">
        <x:v>b9c59d0af423a03bed719ca3c468c0cd7493cce1c9f70b8bb75064ab3798bedd</x:v>
      </x:c>
      <x:c r="W7087" s="3" t="str">
        <x:v>BOE-2026-03.zip!/pdf/BOE-B-2026-6482.pdf</x:v>
      </x:c>
      <x:c r="X7087" s="3" t="str">
        <x:v>BOE-2026-03.zip!/capturas/BOE-B-2026-6482-p2.png</x:v>
      </x:c>
      <x:c r="Y70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88" ht="50" customHeight="1">
      <x:c r="A7088" s="7" t="n">
        <x:v>46084.5</x:v>
      </x:c>
      <x:c r="B7088" s="3" t="str">
        <x:v>ADIF - Presidencia</x:v>
      </x:c>
      <x:c r="C7088" s="3" t="str">
        <x:v>Ejecución de las obras del proyecto de tratamiento y consolidación de la trinchera situada en los PP.KK. 35+920 a 38+400 de la línea La Tour de Carol - Enveigt (P.K. 50,707)/Puigcerdá-Bifurcación Aigües. Tramo Ripoll - La Tour de Carol</x:v>
      </x:c>
      <x:c r="D7088" s="6" t="n">
        <x:v>4617867.62</x:v>
      </x:c>
      <x:c r="E7088" s="3" t="str">
        <x:v>Adjudicación</x:v>
      </x:c>
      <x:c r="F7088" s="3" t="str">
        <x:v>Sin desglose territorial</x:v>
      </x:c>
      <x:c r="G7088" s="3"/>
      <x:c r="H7088" s="3" t="str">
        <x:v>UTE Cv6 Trinchera</x:v>
      </x:c>
      <x:c r="I7088" s="3" t="str">
        <x:v>3.25/27507.0105</x:v>
      </x:c>
      <x:c r="J7088" s="3"/>
      <x:c r="K7088" s="3" t="str">
        <x:v>BOE-B-2026-6481</x:v>
      </x:c>
      <x:c r="L7088" s="3" t="str">
        <x:v>Formalización contrato</x:v>
      </x:c>
      <x:c r="M7088" s="7" t="n">
        <x:v>46042.5</x:v>
      </x:c>
      <x:c r="N7088" s="3" t="str">
        <x:v>13. Valor de las ofertas: / 13.1) Valor de la oferta seleccionada:</x:v>
      </x:c>
      <x:c r="O7088" s="3" t="e">
        <x:f>HYPERLINK("https://www.boe.es/diario_boe/txt.php?id=BOE-B-2026-6481","Abrir anuncio BOE")</x:f>
        <x:v>HYPERLINK is not implemented. linkLocation=https://www.boe.es/diario_boe/txt.php?id=BOE-B-2026-6481, friendlyName=Abrir anuncio BOE</x:v>
      </x:c>
      <x:c r="P7088" s="3" t="e">
        <x:f>HYPERLINK("https://www.boe.es/boe/dias/2026/03/03/pdfs/BOE-B-2026-6481.pdf","Abrir PDF oficial")</x:f>
        <x:v>HYPERLINK is not implemented. linkLocation=https://www.boe.es/boe/dias/2026/03/03/pdfs/BOE-B-2026-6481.pdf, friendlyName=Abrir PDF oficial</x:v>
      </x:c>
      <x:c r="Q7088" s="3" t="n">
        <x:v>2</x:v>
      </x:c>
      <x:c r="R7088" s="3" t="str">
        <x:v>Obras e infraestructuras</x:v>
      </x:c>
      <x:c r="S7088" s="3" t="str">
        <x:v>45000000</x:v>
      </x:c>
      <x:c r="T7088" s="3" t="str">
        <x:v>4.617.867,62 euros.</x:v>
      </x:c>
      <x:c r="U7088" s="7" t="n">
        <x:v>46271.5</x:v>
      </x:c>
      <x:c r="V7088" s="3" t="str">
        <x:v>1808065ac1aba74b421b1465874678541efa363a2b6843a82b84b358a194c940</x:v>
      </x:c>
      <x:c r="W7088" s="3" t="str">
        <x:v>BOE-2026-03.zip!/pdf/BOE-B-2026-6481.pdf</x:v>
      </x:c>
      <x:c r="X7088" s="3" t="str">
        <x:v>BOE-2026-03.zip!/capturas/BOE-B-2026-6481-p2.png</x:v>
      </x:c>
      <x:c r="Y70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89" ht="50" customHeight="1">
      <x:c r="A7089" s="7" t="n">
        <x:v>46084.5</x:v>
      </x:c>
      <x:c r="B7089" s="3" t="str">
        <x:v>Subdirección General de Planificación y Gestión Económica</x:v>
      </x:c>
      <x:c r="C7089" s="3" t="str">
        <x:v>Obra de sustitución de red subterránea de agua contra incendios por red vista para la alimentación a hidrantes en el centro penitenciario Madrid III, Valdemoro </x:v>
      </x:c>
      <x:c r="D7089" s="6" t="n">
        <x:v>206331.84</x:v>
      </x:c>
      <x:c r="E7089" s="3" t="str">
        <x:v>Adjudicación</x:v>
      </x:c>
      <x:c r="F7089" s="3" t="str">
        <x:v>Sin desglose territorial</x:v>
      </x:c>
      <x:c r="G7089" s="3"/>
      <x:c r="H7089" s="3" t="str">
        <x:v>ELECNOR SERVICIOS Y PROYECTOS, S.A.U</x:v>
      </x:c>
      <x:c r="I7089" s="3" t="str">
        <x:v>020020250160</x:v>
      </x:c>
      <x:c r="J7089" s="3"/>
      <x:c r="K7089" s="3" t="str">
        <x:v>BOE-B-2026-6480</x:v>
      </x:c>
      <x:c r="L7089" s="3" t="str">
        <x:v>Formalización contrato</x:v>
      </x:c>
      <x:c r="M7089" s="7" t="n">
        <x:v>46063.5</x:v>
      </x:c>
      <x:c r="N7089" s="3" t="str">
        <x:v>13. Valor de las ofertas: / 13.1) Valor de la oferta seleccionada:</x:v>
      </x:c>
      <x:c r="O7089" s="3" t="e">
        <x:f>HYPERLINK("https://www.boe.es/diario_boe/txt.php?id=BOE-B-2026-6480","Abrir anuncio BOE")</x:f>
        <x:v>HYPERLINK is not implemented. linkLocation=https://www.boe.es/diario_boe/txt.php?id=BOE-B-2026-6480, friendlyName=Abrir anuncio BOE</x:v>
      </x:c>
      <x:c r="P7089" s="3" t="e">
        <x:f>HYPERLINK("https://www.boe.es/boe/dias/2026/03/03/pdfs/BOE-B-2026-6480.pdf","Abrir PDF oficial")</x:f>
        <x:v>HYPERLINK is not implemented. linkLocation=https://www.boe.es/boe/dias/2026/03/03/pdfs/BOE-B-2026-6480.pdf, friendlyName=Abrir PDF oficial</x:v>
      </x:c>
      <x:c r="Q7089" s="3" t="n">
        <x:v>2</x:v>
      </x:c>
      <x:c r="R7089" s="3" t="str">
        <x:v>Obras e infraestructuras</x:v>
      </x:c>
      <x:c r="S7089" s="3" t="str">
        <x:v>45000000</x:v>
      </x:c>
      <x:c r="T7089" s="3" t="str">
        <x:v>206.331,84 euros.</x:v>
      </x:c>
      <x:c r="U7089" s="7" t="n">
        <x:v>46271.5</x:v>
      </x:c>
      <x:c r="V7089" s="3" t="str">
        <x:v>a1b8aa8dea97d373fb3cb2b375d46a663c05c41d039bc3d961af2fdeeef19347</x:v>
      </x:c>
      <x:c r="W7089" s="3" t="str">
        <x:v>BOE-2026-03.zip!/pdf/BOE-B-2026-6480.pdf</x:v>
      </x:c>
      <x:c r="X7089" s="3" t="str">
        <x:v>BOE-2026-03.zip!/capturas/BOE-B-2026-6480-p2.png</x:v>
      </x:c>
      <x:c r="Y70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0" ht="50" customHeight="1">
      <x:c r="A7090" s="7" t="n">
        <x:v>46084.5</x:v>
      </x:c>
      <x:c r="B7090" s="3" t="str">
        <x:v>División Económica y Técnica (Cuerpo Nacional de Policía)</x:v>
      </x:c>
      <x:c r="C7090" s="3" t="str">
        <x:v>La contratación de una Oficina Técnica que preste servicios técnicos, jurídicos y financieros de asesoramiento en el lanzamiento y ejecución de la Iniciativa Estratégica de la Policía Nacional en Compra Pública de Innovación</x:v>
      </x:c>
      <x:c r="D7090" s="6" t="n">
        <x:v>841810.13</x:v>
      </x:c>
      <x:c r="E7090" s="3" t="str">
        <x:v>Adjudicación</x:v>
      </x:c>
      <x:c r="F7090" s="3" t="str">
        <x:v>Comunidad de Madrid</x:v>
      </x:c>
      <x:c r="G7090" s="3" t="str">
        <x:v>Madrid</x:v>
      </x:c>
      <x:c r="H7090" s="3" t="str">
        <x:v>NOVADAYS SL</x:v>
      </x:c>
      <x:c r="I7090" s="3" t="str">
        <x:v>Z25SL001/050</x:v>
      </x:c>
      <x:c r="J7090" s="3"/>
      <x:c r="K7090" s="3" t="str">
        <x:v>BOE-B-2026-6479</x:v>
      </x:c>
      <x:c r="L7090" s="3" t="str">
        <x:v>Formalización contrato</x:v>
      </x:c>
      <x:c r="M7090" s="7" t="n">
        <x:v>45978.5</x:v>
      </x:c>
      <x:c r="N7090" s="3" t="str">
        <x:v>13. Valor de las ofertas: / 13.1) Valor de la oferta seleccionada:</x:v>
      </x:c>
      <x:c r="O7090" s="3" t="e">
        <x:f>HYPERLINK("https://www.boe.es/diario_boe/txt.php?id=BOE-B-2026-6479","Abrir anuncio BOE")</x:f>
        <x:v>HYPERLINK is not implemented. linkLocation=https://www.boe.es/diario_boe/txt.php?id=BOE-B-2026-6479, friendlyName=Abrir anuncio BOE</x:v>
      </x:c>
      <x:c r="P7090" s="3" t="e">
        <x:f>HYPERLINK("https://www.boe.es/boe/dias/2026/03/03/pdfs/BOE-B-2026-6479.pdf","Abrir PDF oficial")</x:f>
        <x:v>HYPERLINK is not implemented. linkLocation=https://www.boe.es/boe/dias/2026/03/03/pdfs/BOE-B-2026-6479.pdf, friendlyName=Abrir PDF oficial</x:v>
      </x:c>
      <x:c r="Q7090" s="3" t="n">
        <x:v>2</x:v>
      </x:c>
      <x:c r="R7090" s="3" t="str">
        <x:v>Otros bienes y servicios</x:v>
      </x:c>
      <x:c r="S7090" s="3" t="str">
        <x:v>73000000</x:v>
      </x:c>
      <x:c r="T7090" s="3" t="str">
        <x:v>841.810,13 euros.</x:v>
      </x:c>
      <x:c r="U7090" s="7" t="n">
        <x:v>46271.5</x:v>
      </x:c>
      <x:c r="V7090" s="3" t="str">
        <x:v>9c9f169024bdc96a562a43d3740a28b5d61c56df387401bdbf76f2e5fc2bc1c7</x:v>
      </x:c>
      <x:c r="W7090" s="3" t="str">
        <x:v>BOE-2026-03.zip!/pdf/BOE-B-2026-6479.pdf</x:v>
      </x:c>
      <x:c r="X7090" s="3" t="str">
        <x:v>BOE-2026-03.zip!/capturas/BOE-B-2026-6479-p2.png</x:v>
      </x:c>
      <x:c r="Y70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1" ht="50" customHeight="1">
      <x:c r="A7091" s="7" t="n">
        <x:v>46084.5</x:v>
      </x:c>
      <x:c r="B7091" s="3" t="str">
        <x:v>Subdirección General de Planificación y Gestión Económica</x:v>
      </x:c>
      <x:c r="C7091" s="3" t="str">
        <x:v>Servicio de mantenimiento integral en los establecimientos penitenciarios de Madrid I, Madrid II y CIS "Melchor Rodríguez García" de Alcalá de Henares</x:v>
      </x:c>
      <x:c r="D7091" s="6" t="n">
        <x:v>832201.26</x:v>
      </x:c>
      <x:c r="E7091" s="3" t="str">
        <x:v>Adjudicación</x:v>
      </x:c>
      <x:c r="F7091" s="3" t="str">
        <x:v>Comunidad de Madrid</x:v>
      </x:c>
      <x:c r="G7091" s="3" t="str">
        <x:v>Madrid</x:v>
      </x:c>
      <x:c r="H7091" s="3" t="str">
        <x:v>Elsamex Gestión de Infraestructuras</x:v>
      </x:c>
      <x:c r="I7091" s="3" t="str">
        <x:v>020120250128</x:v>
      </x:c>
      <x:c r="J7091" s="3"/>
      <x:c r="K7091" s="3" t="str">
        <x:v>BOE-B-2026-6478</x:v>
      </x:c>
      <x:c r="L7091" s="3" t="str">
        <x:v>Formalización contrato</x:v>
      </x:c>
      <x:c r="M7091" s="7" t="n">
        <x:v>46014.5</x:v>
      </x:c>
      <x:c r="N7091" s="3" t="str">
        <x:v>13. Valor de las ofertas: / 13.1) Valor de la oferta seleccionada:</x:v>
      </x:c>
      <x:c r="O7091" s="3" t="e">
        <x:f>HYPERLINK("https://www.boe.es/diario_boe/txt.php?id=BOE-B-2026-6478","Abrir anuncio BOE")</x:f>
        <x:v>HYPERLINK is not implemented. linkLocation=https://www.boe.es/diario_boe/txt.php?id=BOE-B-2026-6478, friendlyName=Abrir anuncio BOE</x:v>
      </x:c>
      <x:c r="P7091" s="3" t="e">
        <x:f>HYPERLINK("https://www.boe.es/boe/dias/2026/03/03/pdfs/BOE-B-2026-6478.pdf","Abrir PDF oficial")</x:f>
        <x:v>HYPERLINK is not implemented. linkLocation=https://www.boe.es/boe/dias/2026/03/03/pdfs/BOE-B-2026-6478.pdf, friendlyName=Abrir PDF oficial</x:v>
      </x:c>
      <x:c r="Q7091" s="3" t="n">
        <x:v>2</x:v>
      </x:c>
      <x:c r="R7091" s="3" t="str">
        <x:v>Mantenimiento y medio ambiente</x:v>
      </x:c>
      <x:c r="S7091" s="3" t="str">
        <x:v>50700000</x:v>
      </x:c>
      <x:c r="T7091" s="3" t="str">
        <x:v>832.201,26 euros.</x:v>
      </x:c>
      <x:c r="U7091" s="7" t="n">
        <x:v>46271.5</x:v>
      </x:c>
      <x:c r="V7091" s="3" t="str">
        <x:v>c8f54dcba7e709be35ebd43546d9a2f23a738b3d6d2a12f9b33bf15a4d19f640</x:v>
      </x:c>
      <x:c r="W7091" s="3" t="str">
        <x:v>BOE-2026-03.zip!/pdf/BOE-B-2026-6478.pdf</x:v>
      </x:c>
      <x:c r="X7091" s="3" t="str">
        <x:v>BOE-2026-03.zip!/capturas/BOE-B-2026-6478-p2.png</x:v>
      </x:c>
      <x:c r="Y70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2" ht="50" customHeight="1">
      <x:c r="A7092" s="7" t="n">
        <x:v>46084.5</x:v>
      </x:c>
      <x:c r="B7092" s="3" t="str">
        <x:v>Junta de Contratación de los Servicios Centrales en el Ministerio de Hacienda</x:v>
      </x:c>
      <x:c r="C7092" s="3" t="str">
        <x:v>Lote 2: Material de fontanería y climatización.</x:v>
      </x:c>
      <x:c r="D7092" s="6" t="n">
        <x:v>35494.19</x:v>
      </x:c>
      <x:c r="E7092" s="3" t="str">
        <x:v>Adjudicación</x:v>
      </x:c>
      <x:c r="F7092" s="3" t="str">
        <x:v>Comunidad de Madrid</x:v>
      </x:c>
      <x:c r="G7092" s="3" t="str">
        <x:v>Madrid</x:v>
      </x:c>
      <x:c r="H7092" s="3" t="str">
        <x:v>SONEPAR SPAIN, S.A.U</x:v>
      </x:c>
      <x:c r="I7092" s="3" t="str">
        <x:v>2025-14</x:v>
      </x:c>
      <x:c r="J7092" s="3" t="str">
        <x:v>2</x:v>
      </x:c>
      <x:c r="K7092" s="3" t="str">
        <x:v>BOE-B-2026-6477</x:v>
      </x:c>
      <x:c r="L7092" s="3" t="str">
        <x:v>Formalización contrato</x:v>
      </x:c>
      <x:c r="M7092" s="7" t="n">
        <x:v>46043.5</x:v>
      </x:c>
      <x:c r="N7092" s="3" t="str">
        <x:v>13. Valor de las ofertas: / 13.2) Lote 2: / 13.2.1) Valor de la oferta seleccionada:</x:v>
      </x:c>
      <x:c r="O7092" s="3" t="e">
        <x:f>HYPERLINK("https://www.boe.es/diario_boe/txt.php?id=BOE-B-2026-6477","Abrir anuncio BOE")</x:f>
        <x:v>HYPERLINK is not implemented. linkLocation=https://www.boe.es/diario_boe/txt.php?id=BOE-B-2026-6477, friendlyName=Abrir anuncio BOE</x:v>
      </x:c>
      <x:c r="P7092" s="3" t="e">
        <x:f>HYPERLINK("https://www.boe.es/boe/dias/2026/03/03/pdfs/BOE-B-2026-6477.pdf","Abrir PDF oficial")</x:f>
        <x:v>HYPERLINK is not implemented. linkLocation=https://www.boe.es/boe/dias/2026/03/03/pdfs/BOE-B-2026-6477.pdf, friendlyName=Abrir PDF oficial</x:v>
      </x:c>
      <x:c r="Q7092" s="3" t="n">
        <x:v>2</x:v>
      </x:c>
      <x:c r="R7092" s="3" t="str">
        <x:v>Otros bienes y servicios</x:v>
      </x:c>
      <x:c r="S7092" s="3" t="str">
        <x:v>31000000</x:v>
      </x:c>
      <x:c r="T7092" s="3" t="str">
        <x:v>35.494,19 euros.</x:v>
      </x:c>
      <x:c r="U7092" s="7" t="n">
        <x:v>46271.5</x:v>
      </x:c>
      <x:c r="V7092" s="3" t="str">
        <x:v>fe0a767e2722fc1aef7d27e21cfcf8fe02ac478c4bf0e378f51fed6f0ccd1b66</x:v>
      </x:c>
      <x:c r="W7092" s="3" t="str">
        <x:v>BOE-2026-03.zip!/pdf/BOE-B-2026-6477.pdf</x:v>
      </x:c>
      <x:c r="X7092" s="3" t="str">
        <x:v>BOE-2026-03.zip!/capturas/BOE-B-2026-6477-p2.png</x:v>
      </x:c>
      <x:c r="Y70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093" ht="50" customHeight="1">
      <x:c r="A7093" s="7" t="n">
        <x:v>46084.5</x:v>
      </x:c>
      <x:c r="B7093" s="3" t="str">
        <x:v>Dirección del Servicio de Gestión Económica de la Agencia Estatal de la Administración Tributaria</x:v>
      </x:c>
      <x:c r="C7093" s="3" t="str">
        <x:v>Suministro e instalación de un motor fuera borda para la embarcación VA XVIII del Departamento de Aduanas e II. EE</x:v>
      </x:c>
      <x:c r="D7093" s="6" t="n">
        <x:v>17000</x:v>
      </x:c>
      <x:c r="E7093" s="3" t="str">
        <x:v>Adjudicación</x:v>
      </x:c>
      <x:c r="F7093" s="3" t="str">
        <x:v>Sin desglose territorial</x:v>
      </x:c>
      <x:c r="G7093" s="3"/>
      <x:c r="H7093" s="3" t="str">
        <x:v>Vanguard Marine Lda</x:v>
      </x:c>
      <x:c r="I7093" s="3" t="str">
        <x:v>25710112100</x:v>
      </x:c>
      <x:c r="J7093" s="3"/>
      <x:c r="K7093" s="3" t="str">
        <x:v>BOE-B-2026-6476</x:v>
      </x:c>
      <x:c r="L7093" s="3" t="str">
        <x:v>Formalización contrato</x:v>
      </x:c>
      <x:c r="M7093" s="7" t="n">
        <x:v>46072.5</x:v>
      </x:c>
      <x:c r="N7093" s="3" t="str">
        <x:v>13. Valor de las ofertas: / 13.1) Valor de la oferta seleccionada:</x:v>
      </x:c>
      <x:c r="O7093" s="3" t="e">
        <x:f>HYPERLINK("https://www.boe.es/diario_boe/txt.php?id=BOE-B-2026-6476","Abrir anuncio BOE")</x:f>
        <x:v>HYPERLINK is not implemented. linkLocation=https://www.boe.es/diario_boe/txt.php?id=BOE-B-2026-6476, friendlyName=Abrir anuncio BOE</x:v>
      </x:c>
      <x:c r="P7093" s="3" t="e">
        <x:f>HYPERLINK("https://www.boe.es/boe/dias/2026/03/03/pdfs/BOE-B-2026-6476.pdf","Abrir PDF oficial")</x:f>
        <x:v>HYPERLINK is not implemented. linkLocation=https://www.boe.es/boe/dias/2026/03/03/pdfs/BOE-B-2026-6476.pdf, friendlyName=Abrir PDF oficial</x:v>
      </x:c>
      <x:c r="Q7093" s="3" t="n">
        <x:v>2</x:v>
      </x:c>
      <x:c r="R7093" s="3" t="str">
        <x:v>Transporte y vehículos</x:v>
      </x:c>
      <x:c r="S7093" s="3" t="str">
        <x:v>34000000</x:v>
      </x:c>
      <x:c r="T7093" s="3" t="str">
        <x:v>17.000,00 euros.</x:v>
      </x:c>
      <x:c r="U7093" s="7" t="n">
        <x:v>46271.5</x:v>
      </x:c>
      <x:c r="V7093" s="3" t="str">
        <x:v>95d136113555af7223d9c667a77fbfa65bb5b021057cfac776c100a685d6cc8b</x:v>
      </x:c>
      <x:c r="W7093" s="3" t="str">
        <x:v>BOE-2026-03.zip!/pdf/BOE-B-2026-6476.pdf</x:v>
      </x:c>
      <x:c r="X7093" s="3" t="str">
        <x:v>BOE-2026-03.zip!/capturas/BOE-B-2026-6476-p2.png</x:v>
      </x:c>
      <x:c r="Y70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4" ht="50" customHeight="1">
      <x:c r="A7094" s="7" t="n">
        <x:v>46084.5</x:v>
      </x:c>
      <x:c r="B7094" s="3" t="str">
        <x:v>Intendente de Ferrol</x:v>
      </x:c>
      <x:c r="C7094" s="3" t="str">
        <x:v>Servicio abierto de sostenimiento y desinfección de tanques y circuitos de agua potable de los buques apoyados por el Arsenal de Ferrol y otros buques de la Armada en tránsito de otros arsenales</x:v>
      </x:c>
      <x:c r="D7094" s="6" t="n">
        <x:v>6000</x:v>
      </x:c>
      <x:c r="E7094" s="3" t="str">
        <x:v>Adjudicación</x:v>
      </x:c>
      <x:c r="F7094" s="3" t="str">
        <x:v>Galicia</x:v>
      </x:c>
      <x:c r="G7094" s="3" t="str">
        <x:v>A Coruña</x:v>
      </x:c>
      <x:c r="H7094" s="3" t="str">
        <x:v>Agronerga S.L</x:v>
      </x:c>
      <x:c r="I7094" s="3" t="str">
        <x:v>2025/AR42U/00002709E</x:v>
      </x:c>
      <x:c r="J7094" s="3"/>
      <x:c r="K7094" s="3" t="str">
        <x:v>BOE-B-2026-6475</x:v>
      </x:c>
      <x:c r="L7094" s="3" t="str">
        <x:v>Formalización contrato</x:v>
      </x:c>
      <x:c r="M7094" s="7" t="n">
        <x:v>46048.5</x:v>
      </x:c>
      <x:c r="N7094" s="3" t="str">
        <x:v>13. Valor de las ofertas: / 13.1) Valor de la oferta seleccionada:</x:v>
      </x:c>
      <x:c r="O7094" s="3" t="e">
        <x:f>HYPERLINK("https://www.boe.es/diario_boe/txt.php?id=BOE-B-2026-6475","Abrir anuncio BOE")</x:f>
        <x:v>HYPERLINK is not implemented. linkLocation=https://www.boe.es/diario_boe/txt.php?id=BOE-B-2026-6475, friendlyName=Abrir anuncio BOE</x:v>
      </x:c>
      <x:c r="P7094" s="3" t="e">
        <x:f>HYPERLINK("https://www.boe.es/boe/dias/2026/03/03/pdfs/BOE-B-2026-6475.pdf","Abrir PDF oficial")</x:f>
        <x:v>HYPERLINK is not implemented. linkLocation=https://www.boe.es/boe/dias/2026/03/03/pdfs/BOE-B-2026-6475.pdf, friendlyName=Abrir PDF oficial</x:v>
      </x:c>
      <x:c r="Q7094" s="3" t="n">
        <x:v>2</x:v>
      </x:c>
      <x:c r="R7094" s="3" t="str">
        <x:v>Otros bienes y servicios</x:v>
      </x:c>
      <x:c r="S7094" s="3" t="str">
        <x:v>39000000</x:v>
      </x:c>
      <x:c r="T7094" s="3" t="str">
        <x:v>6.000,00 euros.</x:v>
      </x:c>
      <x:c r="U7094" s="7" t="n">
        <x:v>46271.5</x:v>
      </x:c>
      <x:c r="V7094" s="3" t="str">
        <x:v>febe3a2147d42a0d6a68aa31a6cb7b1c38edda4cfc89d4c37733c64700d3d7f3</x:v>
      </x:c>
      <x:c r="W7094" s="3" t="str">
        <x:v>BOE-2026-03.zip!/pdf/BOE-B-2026-6475.pdf</x:v>
      </x:c>
      <x:c r="X7094" s="3" t="str">
        <x:v>BOE-2026-03.zip!/capturas/BOE-B-2026-6475-p2.png</x:v>
      </x:c>
      <x:c r="Y7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5" ht="50" customHeight="1">
      <x:c r="A7095" s="7" t="n">
        <x:v>46084.5</x:v>
      </x:c>
      <x:c r="B7095" s="3" t="str">
        <x:v>Dirección de Gestión Económica de la Jefatura de Apoyo Logístico de la Armada</x:v>
      </x:c>
      <x:c r="C7095" s="3" t="str">
        <x:v>Remodelación y nuevo equipamiento de la cocina del edificio de la JAL</x:v>
      </x:c>
      <x:c r="D7095" s="6" t="n">
        <x:v>1456788.32</x:v>
      </x:c>
      <x:c r="E7095" s="3" t="str">
        <x:v>Licitación</x:v>
      </x:c>
      <x:c r="F7095" s="3" t="str">
        <x:v>Sin desglose territorial</x:v>
      </x:c>
      <x:c r="G7095" s="3"/>
      <x:c r="H7095" s="3"/>
      <x:c r="I7095" s="3" t="str">
        <x:v>2025/AR40U/00002743E</x:v>
      </x:c>
      <x:c r="J7095" s="3"/>
      <x:c r="K7095" s="3" t="str">
        <x:v>BOE-B-2026-6474</x:v>
      </x:c>
      <x:c r="L7095" s="3" t="str">
        <x:v>Licitación</x:v>
      </x:c>
      <x:c r="M7095" s="7"/>
      <x:c r="N7095" s="3" t="str">
        <x:v>8. Valor estimado:</x:v>
      </x:c>
      <x:c r="O7095" s="3" t="e">
        <x:f>HYPERLINK("https://www.boe.es/diario_boe/txt.php?id=BOE-B-2026-6474","Abrir anuncio BOE")</x:f>
        <x:v>HYPERLINK is not implemented. linkLocation=https://www.boe.es/diario_boe/txt.php?id=BOE-B-2026-6474, friendlyName=Abrir anuncio BOE</x:v>
      </x:c>
      <x:c r="P7095" s="3" t="e">
        <x:f>HYPERLINK("https://www.boe.es/boe/dias/2026/03/03/pdfs/BOE-B-2026-6474.pdf","Abrir PDF oficial")</x:f>
        <x:v>HYPERLINK is not implemented. linkLocation=https://www.boe.es/boe/dias/2026/03/03/pdfs/BOE-B-2026-6474.pdf, friendlyName=Abrir PDF oficial</x:v>
      </x:c>
      <x:c r="Q7095" s="3" t="n">
        <x:v>1</x:v>
      </x:c>
      <x:c r="R7095" s="3" t="str">
        <x:v>Obras e infraestructuras</x:v>
      </x:c>
      <x:c r="S7095" s="3" t="str">
        <x:v>45000000</x:v>
      </x:c>
      <x:c r="T7095" s="3" t="str">
        <x:v>1.456.788,32 euros.</x:v>
      </x:c>
      <x:c r="U7095" s="7" t="n">
        <x:v>46271.5</x:v>
      </x:c>
      <x:c r="V7095" s="3" t="str">
        <x:v>43ba39abdc6696efd39d66faf5f2ad4e19967e8cfb5a7c3881b26cac66fa05a6</x:v>
      </x:c>
      <x:c r="W7095" s="3" t="str">
        <x:v>BOE-2026-03.zip!/pdf/BOE-B-2026-6474.pdf</x:v>
      </x:c>
      <x:c r="X7095" s="3" t="str">
        <x:v>BOE-2026-03.zip!/capturas/BOE-B-2026-6474-p1.png</x:v>
      </x:c>
      <x:c r="Y70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96" ht="50" customHeight="1">
      <x:c r="A7096" s="7" t="n">
        <x:v>46084.5</x:v>
      </x:c>
      <x:c r="B7096" s="3" t="str">
        <x:v>Dirección Económico Financiero de la Dirección General de Infraestructura. MDE</x:v>
      </x:c>
      <x:c r="C7096" s="3" t="str">
        <x:v>Servicios de desarrollo y mantenimiento del Sistema Informático de Dirección y Administración Económica (SIDAE) del Ministerio de Defensa</x:v>
      </x:c>
      <x:c r="D7096" s="6" t="n">
        <x:v>3553160.92</x:v>
      </x:c>
      <x:c r="E7096" s="3" t="str">
        <x:v>Adjudicación</x:v>
      </x:c>
      <x:c r="F7096" s="3" t="str">
        <x:v>Comunidad de Madrid</x:v>
      </x:c>
      <x:c r="G7096" s="3" t="str">
        <x:v>Madrid</x:v>
      </x:c>
      <x:c r="H7096" s="3" t="str">
        <x:v>ALHAMBRA SYSTEMS S.A</x:v>
      </x:c>
      <x:c r="I7096" s="3" t="str">
        <x:v>2025/SP03032003/00000976E</x:v>
      </x:c>
      <x:c r="J7096" s="3"/>
      <x:c r="K7096" s="3" t="str">
        <x:v>BOE-B-2026-6473</x:v>
      </x:c>
      <x:c r="L7096" s="3" t="str">
        <x:v>Formalización contrato</x:v>
      </x:c>
      <x:c r="M7096" s="7" t="n">
        <x:v>46045.5</x:v>
      </x:c>
      <x:c r="N7096" s="3" t="str">
        <x:v>13. Valor de las ofertas: / 13.1) Valor de la oferta seleccionada:</x:v>
      </x:c>
      <x:c r="O7096" s="3" t="e">
        <x:f>HYPERLINK("https://www.boe.es/diario_boe/txt.php?id=BOE-B-2026-6473","Abrir anuncio BOE")</x:f>
        <x:v>HYPERLINK is not implemented. linkLocation=https://www.boe.es/diario_boe/txt.php?id=BOE-B-2026-6473, friendlyName=Abrir anuncio BOE</x:v>
      </x:c>
      <x:c r="P7096" s="3" t="e">
        <x:f>HYPERLINK("https://www.boe.es/boe/dias/2026/03/03/pdfs/BOE-B-2026-6473.pdf","Abrir PDF oficial")</x:f>
        <x:v>HYPERLINK is not implemented. linkLocation=https://www.boe.es/boe/dias/2026/03/03/pdfs/BOE-B-2026-6473.pdf, friendlyName=Abrir PDF oficial</x:v>
      </x:c>
      <x:c r="Q7096" s="3" t="n">
        <x:v>2</x:v>
      </x:c>
      <x:c r="R7096" s="3" t="str">
        <x:v>Tecnología y comunicaciones</x:v>
      </x:c>
      <x:c r="S7096" s="3" t="str">
        <x:v>72000000</x:v>
      </x:c>
      <x:c r="T7096" s="3" t="str">
        <x:v>3.553.160,92 euros.</x:v>
      </x:c>
      <x:c r="U7096" s="7" t="n">
        <x:v>46271.5</x:v>
      </x:c>
      <x:c r="V7096" s="3" t="str">
        <x:v>8efe15721c26e1c0966c56b6368b7c2fb407366ae16011a4beef74bcc74deda9</x:v>
      </x:c>
      <x:c r="W7096" s="3" t="str">
        <x:v>BOE-2026-03.zip!/pdf/BOE-B-2026-6473.pdf</x:v>
      </x:c>
      <x:c r="X7096" s="3" t="str">
        <x:v>BOE-2026-03.zip!/capturas/BOE-B-2026-6473-p2.png</x:v>
      </x:c>
      <x:c r="Y70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7" ht="50" customHeight="1">
      <x:c r="A7097" s="7" t="n">
        <x:v>46083.5</x:v>
      </x:c>
      <x:c r="B7097" s="3" t="str">
        <x:v>Dirección Ejecutiva del Consorcio ESS Bilbao</x:v>
      </x:c>
      <x:c r="C7097" s="3" t="str">
        <x:v>Contratación de servicios de diversas pólizas de seguros para el Consorcio ESS Bilbao</x:v>
      </x:c>
      <x:c r="D7097" s="6" t="n">
        <x:v>232500</x:v>
      </x:c>
      <x:c r="E7097" s="3" t="str">
        <x:v>Licitación</x:v>
      </x:c>
      <x:c r="F7097" s="3" t="str">
        <x:v>País Vasco</x:v>
      </x:c>
      <x:c r="G7097" s="3" t="str">
        <x:v>Bizkaia</x:v>
      </x:c>
      <x:c r="H7097" s="3"/>
      <x:c r="I7097" s="3" t="str">
        <x:v>314/25</x:v>
      </x:c>
      <x:c r="J7097" s="3"/>
      <x:c r="K7097" s="3" t="str">
        <x:v>BOE-B-2026-6347</x:v>
      </x:c>
      <x:c r="L7097" s="3" t="str">
        <x:v>Licitación</x:v>
      </x:c>
      <x:c r="M7097" s="7"/>
      <x:c r="N7097" s="3" t="str">
        <x:v>8. Valor estimado:</x:v>
      </x:c>
      <x:c r="O7097" s="3" t="e">
        <x:f>HYPERLINK("https://www.boe.es/diario_boe/txt.php?id=BOE-B-2026-6347","Abrir anuncio BOE")</x:f>
        <x:v>HYPERLINK is not implemented. linkLocation=https://www.boe.es/diario_boe/txt.php?id=BOE-B-2026-6347, friendlyName=Abrir anuncio BOE</x:v>
      </x:c>
      <x:c r="P7097" s="3" t="e">
        <x:f>HYPERLINK("https://www.boe.es/boe/dias/2026/03/02/pdfs/BOE-B-2026-6347.pdf","Abrir PDF oficial")</x:f>
        <x:v>HYPERLINK is not implemented. linkLocation=https://www.boe.es/boe/dias/2026/03/02/pdfs/BOE-B-2026-6347.pdf, friendlyName=Abrir PDF oficial</x:v>
      </x:c>
      <x:c r="Q7097" s="3" t="n">
        <x:v>2</x:v>
      </x:c>
      <x:c r="R7097" s="3" t="str">
        <x:v>Otros bienes y servicios</x:v>
      </x:c>
      <x:c r="S7097" s="3" t="str">
        <x:v>66000000</x:v>
      </x:c>
      <x:c r="T7097" s="3" t="str">
        <x:v>232.500,00 euros.</x:v>
      </x:c>
      <x:c r="U7097" s="7" t="n">
        <x:v>46271.5</x:v>
      </x:c>
      <x:c r="V7097" s="3" t="str">
        <x:v>caa9e77cdc6957f0f6c3c2d66f4f4cafe3e8c38a064554ea7a5642d2be77071c</x:v>
      </x:c>
      <x:c r="W7097" s="3" t="str">
        <x:v>BOE-2026-03.zip!/pdf/BOE-B-2026-6347.pdf</x:v>
      </x:c>
      <x:c r="X7097" s="3" t="str">
        <x:v>BOE-2026-03.zip!/capturas/BOE-B-2026-6347-p2.png</x:v>
      </x:c>
      <x:c r="Y70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098" ht="50" customHeight="1">
      <x:c r="A7098" s="7" t="n">
        <x:v>46083.5</x:v>
      </x:c>
      <x:c r="B7098" s="3" t="str">
        <x:v>Consejo de Seguridad Nuclear</x:v>
      </x:c>
      <x:c r="C7098" s="3" t="str">
        <x:v>Servicio de desarrollo y actualización de la cartografía de radón de España</x:v>
      </x:c>
      <x:c r="D7098" s="6" t="n">
        <x:v>39150</x:v>
      </x:c>
      <x:c r="E7098" s="3" t="str">
        <x:v>Adjudicación</x:v>
      </x:c>
      <x:c r="F7098" s="3" t="str">
        <x:v>Comunidad de Madrid</x:v>
      </x:c>
      <x:c r="G7098" s="3" t="str">
        <x:v>Madrid</x:v>
      </x:c>
      <x:c r="H7098" s="3" t="str">
        <x:v>SISTEMAS DE INFORMACION TERRITORIAL Y POSICIONAMIENTO,S.L</x:v>
      </x:c>
      <x:c r="I7098" s="3" t="str">
        <x:v>2025Cd800414</x:v>
      </x:c>
      <x:c r="J7098" s="3"/>
      <x:c r="K7098" s="3" t="str">
        <x:v>BOE-B-2026-6346</x:v>
      </x:c>
      <x:c r="L7098" s="3" t="str">
        <x:v>Formalización contrato</x:v>
      </x:c>
      <x:c r="M7098" s="7" t="n">
        <x:v>46073.5</x:v>
      </x:c>
      <x:c r="N7098" s="3" t="str">
        <x:v>13. Valor de las ofertas: / 13.1) Valor de la oferta seleccionada:</x:v>
      </x:c>
      <x:c r="O7098" s="3" t="e">
        <x:f>HYPERLINK("https://www.boe.es/diario_boe/txt.php?id=BOE-B-2026-6346","Abrir anuncio BOE")</x:f>
        <x:v>HYPERLINK is not implemented. linkLocation=https://www.boe.es/diario_boe/txt.php?id=BOE-B-2026-6346, friendlyName=Abrir anuncio BOE</x:v>
      </x:c>
      <x:c r="P7098" s="3" t="e">
        <x:f>HYPERLINK("https://www.boe.es/boe/dias/2026/03/02/pdfs/BOE-B-2026-6346.pdf","Abrir PDF oficial")</x:f>
        <x:v>HYPERLINK is not implemented. linkLocation=https://www.boe.es/boe/dias/2026/03/02/pdfs/BOE-B-2026-6346.pdf, friendlyName=Abrir PDF oficial</x:v>
      </x:c>
      <x:c r="Q7098" s="3" t="n">
        <x:v>2</x:v>
      </x:c>
      <x:c r="R7098" s="3" t="str">
        <x:v>Tecnología y comunicaciones</x:v>
      </x:c>
      <x:c r="S7098" s="3" t="str">
        <x:v>72000000</x:v>
      </x:c>
      <x:c r="T7098" s="3" t="str">
        <x:v>39.150,00 euros.</x:v>
      </x:c>
      <x:c r="U7098" s="7" t="n">
        <x:v>46271.5</x:v>
      </x:c>
      <x:c r="V7098" s="3" t="str">
        <x:v>b028f2e8ef6243c1094fe730b3807fa4ab9c274c9bb436a62595b108cd2a7cb6</x:v>
      </x:c>
      <x:c r="W7098" s="3" t="str">
        <x:v>BOE-2026-03.zip!/pdf/BOE-B-2026-6346.pdf</x:v>
      </x:c>
      <x:c r="X7098" s="3" t="str">
        <x:v>BOE-2026-03.zip!/capturas/BOE-B-2026-6346-p2.png</x:v>
      </x:c>
      <x:c r="Y70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099" ht="50" customHeight="1">
      <x:c r="A7099" s="7" t="n">
        <x:v>46083.5</x:v>
      </x:c>
      <x:c r="B7099" s="3" t="str">
        <x:v>Organismo Autónomo Instituto de la Juventud</x:v>
      </x:c>
      <x:c r="C7099" s="3" t="str">
        <x:v>Servicio de mantenimiento de las instalaciones térmicas del CEULAJ</x:v>
      </x:c>
      <x:c r="D7099" s="6" t="n">
        <x:v>5400</x:v>
      </x:c>
      <x:c r="E7099" s="3" t="str">
        <x:v>Adjudicación</x:v>
      </x:c>
      <x:c r="F7099" s="3" t="str">
        <x:v>Andalucía</x:v>
      </x:c>
      <x:c r="G7099" s="3" t="str">
        <x:v>Málaga</x:v>
      </x:c>
      <x:c r="H7099" s="3" t="str">
        <x:v>APLICACIONES ENERGETICAS ANDALUZAS S.L</x:v>
      </x:c>
      <x:c r="I7099" s="3" t="str">
        <x:v>183/2025</x:v>
      </x:c>
      <x:c r="J7099" s="3"/>
      <x:c r="K7099" s="3" t="str">
        <x:v>BOE-B-2026-6345</x:v>
      </x:c>
      <x:c r="L7099" s="3" t="str">
        <x:v>Formalización contrato</x:v>
      </x:c>
      <x:c r="M7099" s="7" t="n">
        <x:v>46076.5</x:v>
      </x:c>
      <x:c r="N7099" s="3" t="str">
        <x:v>13. Valor de las ofertas: / 13.1) Valor de la oferta seleccionada:</x:v>
      </x:c>
      <x:c r="O7099" s="3" t="e">
        <x:f>HYPERLINK("https://www.boe.es/diario_boe/txt.php?id=BOE-B-2026-6345","Abrir anuncio BOE")</x:f>
        <x:v>HYPERLINK is not implemented. linkLocation=https://www.boe.es/diario_boe/txt.php?id=BOE-B-2026-6345, friendlyName=Abrir anuncio BOE</x:v>
      </x:c>
      <x:c r="P7099" s="3" t="e">
        <x:f>HYPERLINK("https://www.boe.es/boe/dias/2026/03/02/pdfs/BOE-B-2026-6345.pdf","Abrir PDF oficial")</x:f>
        <x:v>HYPERLINK is not implemented. linkLocation=https://www.boe.es/boe/dias/2026/03/02/pdfs/BOE-B-2026-6345.pdf, friendlyName=Abrir PDF oficial</x:v>
      </x:c>
      <x:c r="Q7099" s="3" t="n">
        <x:v>2</x:v>
      </x:c>
      <x:c r="R7099" s="3" t="str">
        <x:v>Mantenimiento y medio ambiente</x:v>
      </x:c>
      <x:c r="S7099" s="3" t="str">
        <x:v>50500000</x:v>
      </x:c>
      <x:c r="T7099" s="3" t="str">
        <x:v>5.400,00 euros.</x:v>
      </x:c>
      <x:c r="U7099" s="7" t="n">
        <x:v>46271.5</x:v>
      </x:c>
      <x:c r="V7099" s="3" t="str">
        <x:v>8ad9ee4ac2e905a7774ebd8e9ab448c4d699528d745c090a5283dca0ab2c62f7</x:v>
      </x:c>
      <x:c r="W7099" s="3" t="str">
        <x:v>BOE-2026-03.zip!/pdf/BOE-B-2026-6345.pdf</x:v>
      </x:c>
      <x:c r="X7099" s="3" t="str">
        <x:v>BOE-2026-03.zip!/capturas/BOE-B-2026-6345-p2.png</x:v>
      </x:c>
      <x:c r="Y70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00" ht="50" customHeight="1">
      <x:c r="A7100" s="7" t="n">
        <x:v>46083.5</x:v>
      </x:c>
      <x:c r="B7100" s="3" t="str">
        <x:v>Secretaría General del Centro de Investigaciones Energéticas, Medioambientales y Tecnológicas (CIEMAT)</x:v>
      </x:c>
      <x:c r="C7100" s="3" t="str">
        <x:v>Servicio de mantenimiento preventivo y correctivo de los equipos de cocina, comedor, cafetería y línea de autoservicio de las instalaciones ubicadas en CIEMAT - Moncloa</x:v>
      </x:c>
      <x:c r="D7100" s="6" t="n">
        <x:v>180000</x:v>
      </x:c>
      <x:c r="E7100" s="3" t="str">
        <x:v>Licitación</x:v>
      </x:c>
      <x:c r="F7100" s="3" t="str">
        <x:v>Comunidad de Madrid</x:v>
      </x:c>
      <x:c r="G7100" s="3" t="str">
        <x:v>Madrid</x:v>
      </x:c>
      <x:c r="H7100" s="3"/>
      <x:c r="I7100" s="3" t="str">
        <x:v>306267</x:v>
      </x:c>
      <x:c r="J7100" s="3"/>
      <x:c r="K7100" s="3" t="str">
        <x:v>BOE-B-2026-6344</x:v>
      </x:c>
      <x:c r="L7100" s="3" t="str">
        <x:v>Licitación</x:v>
      </x:c>
      <x:c r="M7100" s="7"/>
      <x:c r="N7100" s="3" t="str">
        <x:v>8. Valor estimado:</x:v>
      </x:c>
      <x:c r="O7100" s="3" t="e">
        <x:f>HYPERLINK("https://www.boe.es/diario_boe/txt.php?id=BOE-B-2026-6344","Abrir anuncio BOE")</x:f>
        <x:v>HYPERLINK is not implemented. linkLocation=https://www.boe.es/diario_boe/txt.php?id=BOE-B-2026-6344, friendlyName=Abrir anuncio BOE</x:v>
      </x:c>
      <x:c r="P7100" s="3" t="e">
        <x:f>HYPERLINK("https://www.boe.es/boe/dias/2026/03/02/pdfs/BOE-B-2026-6344.pdf","Abrir PDF oficial")</x:f>
        <x:v>HYPERLINK is not implemented. linkLocation=https://www.boe.es/boe/dias/2026/03/02/pdfs/BOE-B-2026-6344.pdf, friendlyName=Abrir PDF oficial</x:v>
      </x:c>
      <x:c r="Q7100" s="3" t="n">
        <x:v>1</x:v>
      </x:c>
      <x:c r="R7100" s="3" t="str">
        <x:v>Mantenimiento y medio ambiente</x:v>
      </x:c>
      <x:c r="S7100" s="3" t="str">
        <x:v>50800000</x:v>
      </x:c>
      <x:c r="T7100" s="3" t="str">
        <x:v>180.000,00 euros.</x:v>
      </x:c>
      <x:c r="U7100" s="7" t="n">
        <x:v>46271.5</x:v>
      </x:c>
      <x:c r="V7100" s="3" t="str">
        <x:v>87dc75efc7f42b59e3466e210d6a89c54cb14ec7463b58f38f84467bcc68b285</x:v>
      </x:c>
      <x:c r="W7100" s="3" t="str">
        <x:v>BOE-2026-03.zip!/pdf/BOE-B-2026-6344.pdf</x:v>
      </x:c>
      <x:c r="X7100" s="3" t="str">
        <x:v>BOE-2026-03.zip!/capturas/BOE-B-2026-6344-p1.png</x:v>
      </x:c>
      <x:c r="Y710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01" ht="50" customHeight="1">
      <x:c r="A7101" s="7" t="n">
        <x:v>46083.5</x:v>
      </x:c>
      <x:c r="B7101" s="3" t="str">
        <x:v>Subdirección General de la Oficina Presupuestaria y Gestión Económica</x:v>
      </x:c>
      <x:c r="C7101" s="3" t="str">
        <x:v>Suministro de un equipo para la medición de la presión de vapor en combustibles para el Centro de Investigación y Control de la Calidad -CICC-</x:v>
      </x:c>
      <x:c r="D7101" s="6" t="n">
        <x:v>24694.16</x:v>
      </x:c>
      <x:c r="E7101" s="3" t="str">
        <x:v>Adjudicación</x:v>
      </x:c>
      <x:c r="F7101" s="3" t="str">
        <x:v>Comunidad de Madrid</x:v>
      </x:c>
      <x:c r="G7101" s="3" t="str">
        <x:v>Madrid</x:v>
      </x:c>
      <x:c r="H7101" s="3" t="str">
        <x:v>INSTRUMENTACION ANALITICA S.A</x:v>
      </x:c>
      <x:c r="I7101" s="3" t="str">
        <x:v>252909PSS007</x:v>
      </x:c>
      <x:c r="J7101" s="3"/>
      <x:c r="K7101" s="3" t="str">
        <x:v>BOE-B-2026-6343</x:v>
      </x:c>
      <x:c r="L7101" s="3" t="str">
        <x:v>Formalización contrato</x:v>
      </x:c>
      <x:c r="M7101" s="7" t="n">
        <x:v>46065.5</x:v>
      </x:c>
      <x:c r="N7101" s="3" t="str">
        <x:v>13. Valor de las ofertas: / 13.1) Valor de la oferta seleccionada:</x:v>
      </x:c>
      <x:c r="O7101" s="3" t="e">
        <x:f>HYPERLINK("https://www.boe.es/diario_boe/txt.php?id=BOE-B-2026-6343","Abrir anuncio BOE")</x:f>
        <x:v>HYPERLINK is not implemented. linkLocation=https://www.boe.es/diario_boe/txt.php?id=BOE-B-2026-6343, friendlyName=Abrir anuncio BOE</x:v>
      </x:c>
      <x:c r="P7101" s="3" t="e">
        <x:f>HYPERLINK("https://www.boe.es/boe/dias/2026/03/02/pdfs/BOE-B-2026-6343.pdf","Abrir PDF oficial")</x:f>
        <x:v>HYPERLINK is not implemented. linkLocation=https://www.boe.es/boe/dias/2026/03/02/pdfs/BOE-B-2026-6343.pdf, friendlyName=Abrir PDF oficial</x:v>
      </x:c>
      <x:c r="Q7101" s="3" t="n">
        <x:v>2</x:v>
      </x:c>
      <x:c r="R7101" s="3" t="str">
        <x:v>Otros bienes y servicios</x:v>
      </x:c>
      <x:c r="S7101" s="3" t="str">
        <x:v>38000000</x:v>
      </x:c>
      <x:c r="T7101" s="3" t="str">
        <x:v>24.694,16 euros.</x:v>
      </x:c>
      <x:c r="U7101" s="7" t="n">
        <x:v>46271.5</x:v>
      </x:c>
      <x:c r="V7101" s="3" t="str">
        <x:v>196374cdab048a2574441ffbd237e6a3241b0ab1923bb89be456592143ed2f41</x:v>
      </x:c>
      <x:c r="W7101" s="3" t="str">
        <x:v>BOE-2026-03.zip!/pdf/BOE-B-2026-6343.pdf</x:v>
      </x:c>
      <x:c r="X7101" s="3" t="str">
        <x:v>BOE-2026-03.zip!/capturas/BOE-B-2026-6343-p2.png</x:v>
      </x:c>
      <x:c r="Y71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02" ht="50" customHeight="1">
      <x:c r="A7102" s="7" t="n">
        <x:v>46083.5</x:v>
      </x:c>
      <x:c r="B7102" s="3" t="str">
        <x:v>Dirección Gerente del Centro de Atención a Discapacitados Físicos de Pozoblanco (Córdoba) del IMSERSO (CAMF- IMSERSO)</x:v>
      </x:c>
      <x:c r="C7102" s="3" t="str">
        <x:v>Suministro de frutas y verduras para atender el funcionamiento del Centro de Atención a Personas con Discapacidad Física (C.A.M.F.) de Pozoblanco (Córdoba)</x:v>
      </x:c>
      <x:c r="D7102" s="6" t="n">
        <x:v>37004.5</x:v>
      </x:c>
      <x:c r="E7102" s="3" t="str">
        <x:v>Adjudicación</x:v>
      </x:c>
      <x:c r="F7102" s="3" t="str">
        <x:v>Andalucía</x:v>
      </x:c>
      <x:c r="G7102" s="3" t="str">
        <x:v>Córdoba</x:v>
      </x:c>
      <x:c r="H7102" s="3" t="str">
        <x:v>CASH VIRGEN DE LA CABEZA S.L</x:v>
      </x:c>
      <x:c r="I7102" s="3" t="str">
        <x:v>1485 2026/00003</x:v>
      </x:c>
      <x:c r="J7102" s="3"/>
      <x:c r="K7102" s="3" t="str">
        <x:v>BOE-B-2026-6342</x:v>
      </x:c>
      <x:c r="L7102" s="3" t="str">
        <x:v>Formalización contrato</x:v>
      </x:c>
      <x:c r="M7102" s="7" t="n">
        <x:v>46076.5</x:v>
      </x:c>
      <x:c r="N7102" s="3" t="str">
        <x:v>13. Valor de las ofertas: / 13.1) Valor de la oferta seleccionada:</x:v>
      </x:c>
      <x:c r="O7102" s="3" t="e">
        <x:f>HYPERLINK("https://www.boe.es/diario_boe/txt.php?id=BOE-B-2026-6342","Abrir anuncio BOE")</x:f>
        <x:v>HYPERLINK is not implemented. linkLocation=https://www.boe.es/diario_boe/txt.php?id=BOE-B-2026-6342, friendlyName=Abrir anuncio BOE</x:v>
      </x:c>
      <x:c r="P7102" s="3" t="e">
        <x:f>HYPERLINK("https://www.boe.es/boe/dias/2026/03/02/pdfs/BOE-B-2026-6342.pdf","Abrir PDF oficial")</x:f>
        <x:v>HYPERLINK is not implemented. linkLocation=https://www.boe.es/boe/dias/2026/03/02/pdfs/BOE-B-2026-6342.pdf, friendlyName=Abrir PDF oficial</x:v>
      </x:c>
      <x:c r="Q7102" s="3" t="n">
        <x:v>2</x:v>
      </x:c>
      <x:c r="R7102" s="3" t="str">
        <x:v>Otros bienes y servicios</x:v>
      </x:c>
      <x:c r="S7102" s="3" t="str">
        <x:v>15000000</x:v>
      </x:c>
      <x:c r="T7102" s="3" t="str">
        <x:v>37.004,50 euros.</x:v>
      </x:c>
      <x:c r="U7102" s="7" t="n">
        <x:v>46271.5</x:v>
      </x:c>
      <x:c r="V7102" s="3" t="str">
        <x:v>807b41c5439a9964a58ffe6dcf852ee3850af3b5335f961f7ff82ce38bfa1a01</x:v>
      </x:c>
      <x:c r="W7102" s="3" t="str">
        <x:v>BOE-2026-03.zip!/pdf/BOE-B-2026-6342.pdf</x:v>
      </x:c>
      <x:c r="X7102" s="3" t="str">
        <x:v>BOE-2026-03.zip!/capturas/BOE-B-2026-6342-p2.png</x:v>
      </x:c>
      <x:c r="Y7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03" ht="50" customHeight="1">
      <x:c r="A7103" s="7" t="n">
        <x:v>46083.5</x:v>
      </x:c>
      <x:c r="B7103" s="3" t="str">
        <x:v>Dirección Gerente del Centro de Atención a Discapacitados Físicos de Pozoblanco (Córdoba) del IMSERSO (CAMF- IMSERSO)</x:v>
      </x:c>
      <x:c r="C7103" s="3" t="str">
        <x:v>Suministro de pescado fresco para atender el funcionamiento del Centro de Atención a Personas con Discapacidad Física (C.A.M.F.) de Pozoblanco (Córdoba)</x:v>
      </x:c>
      <x:c r="D7103" s="6" t="n">
        <x:v>36994.5</x:v>
      </x:c>
      <x:c r="E7103" s="3" t="str">
        <x:v>Adjudicación</x:v>
      </x:c>
      <x:c r="F7103" s="3" t="str">
        <x:v>Andalucía</x:v>
      </x:c>
      <x:c r="G7103" s="3" t="str">
        <x:v>Córdoba</x:v>
      </x:c>
      <x:c r="H7103" s="3" t="str">
        <x:v>CASH VIRGEN DE LA CABEZA S.L</x:v>
      </x:c>
      <x:c r="I7103" s="3" t="str">
        <x:v>1485 2026/00002</x:v>
      </x:c>
      <x:c r="J7103" s="3"/>
      <x:c r="K7103" s="3" t="str">
        <x:v>BOE-B-2026-6341</x:v>
      </x:c>
      <x:c r="L7103" s="3" t="str">
        <x:v>Formalización contrato</x:v>
      </x:c>
      <x:c r="M7103" s="7" t="n">
        <x:v>46076.5</x:v>
      </x:c>
      <x:c r="N7103" s="3" t="str">
        <x:v>13. Valor de las ofertas: / 13.1) Valor de la oferta seleccionada:</x:v>
      </x:c>
      <x:c r="O7103" s="3" t="e">
        <x:f>HYPERLINK("https://www.boe.es/diario_boe/txt.php?id=BOE-B-2026-6341","Abrir anuncio BOE")</x:f>
        <x:v>HYPERLINK is not implemented. linkLocation=https://www.boe.es/diario_boe/txt.php?id=BOE-B-2026-6341, friendlyName=Abrir anuncio BOE</x:v>
      </x:c>
      <x:c r="P7103" s="3" t="e">
        <x:f>HYPERLINK("https://www.boe.es/boe/dias/2026/03/02/pdfs/BOE-B-2026-6341.pdf","Abrir PDF oficial")</x:f>
        <x:v>HYPERLINK is not implemented. linkLocation=https://www.boe.es/boe/dias/2026/03/02/pdfs/BOE-B-2026-6341.pdf, friendlyName=Abrir PDF oficial</x:v>
      </x:c>
      <x:c r="Q7103" s="3" t="n">
        <x:v>2</x:v>
      </x:c>
      <x:c r="R7103" s="3" t="str">
        <x:v>Otros bienes y servicios</x:v>
      </x:c>
      <x:c r="S7103" s="3" t="str">
        <x:v>15000000</x:v>
      </x:c>
      <x:c r="T7103" s="3" t="str">
        <x:v>36.994,50 euros.</x:v>
      </x:c>
      <x:c r="U7103" s="7" t="n">
        <x:v>46271.5</x:v>
      </x:c>
      <x:c r="V7103" s="3" t="str">
        <x:v>97cd9dc762335272aa11912c3ef2d0633a7bfbdf44ca3411e0144333773c7834</x:v>
      </x:c>
      <x:c r="W7103" s="3" t="str">
        <x:v>BOE-2026-03.zip!/pdf/BOE-B-2026-6341.pdf</x:v>
      </x:c>
      <x:c r="X7103" s="3" t="str">
        <x:v>BOE-2026-03.zip!/capturas/BOE-B-2026-6341-p2.png</x:v>
      </x:c>
      <x:c r="Y71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04" ht="50" customHeight="1">
      <x:c r="A7104" s="7" t="n">
        <x:v>46083.5</x:v>
      </x:c>
      <x:c r="B7104" s="3" t="str">
        <x:v>Subdirección General de Oficialía Mayor</x:v>
      </x:c>
      <x:c r="C7104" s="3" t="str">
        <x:v>Conservación y mantenimiento integral de los edificios e instalaciones dependientes de la Dirección General de Consumo situados en la calle Príncipe de Vergara 54 y Avenida de Cantabria 52</x:v>
      </x:c>
      <x:c r="D7104" s="6" t="n">
        <x:v>683369.07</x:v>
      </x:c>
      <x:c r="E7104" s="3" t="str">
        <x:v>Licitación</x:v>
      </x:c>
      <x:c r="F7104" s="3" t="str">
        <x:v>Comunidad de Madrid</x:v>
      </x:c>
      <x:c r="G7104" s="3" t="str">
        <x:v>Madrid</x:v>
      </x:c>
      <x:c r="H7104" s="3"/>
      <x:c r="I7104" s="3" t="str">
        <x:v>252909PA0003</x:v>
      </x:c>
      <x:c r="J7104" s="3"/>
      <x:c r="K7104" s="3" t="str">
        <x:v>BOE-B-2026-6340</x:v>
      </x:c>
      <x:c r="L7104" s="3" t="str">
        <x:v>Licitación</x:v>
      </x:c>
      <x:c r="M7104" s="7"/>
      <x:c r="N7104" s="3" t="str">
        <x:v>8. Valor estimado:</x:v>
      </x:c>
      <x:c r="O7104" s="3" t="e">
        <x:f>HYPERLINK("https://www.boe.es/diario_boe/txt.php?id=BOE-B-2026-6340","Abrir anuncio BOE")</x:f>
        <x:v>HYPERLINK is not implemented. linkLocation=https://www.boe.es/diario_boe/txt.php?id=BOE-B-2026-6340, friendlyName=Abrir anuncio BOE</x:v>
      </x:c>
      <x:c r="P7104" s="3" t="e">
        <x:f>HYPERLINK("https://www.boe.es/boe/dias/2026/03/02/pdfs/BOE-B-2026-6340.pdf","Abrir PDF oficial")</x:f>
        <x:v>HYPERLINK is not implemented. linkLocation=https://www.boe.es/boe/dias/2026/03/02/pdfs/BOE-B-2026-6340.pdf, friendlyName=Abrir PDF oficial</x:v>
      </x:c>
      <x:c r="Q7104" s="3" t="n">
        <x:v>2</x:v>
      </x:c>
      <x:c r="R7104" s="3" t="str">
        <x:v>Obras e infraestructuras</x:v>
      </x:c>
      <x:c r="S7104" s="3" t="str">
        <x:v>45000000</x:v>
      </x:c>
      <x:c r="T7104" s="3" t="str">
        <x:v>683.369,07 euros.</x:v>
      </x:c>
      <x:c r="U7104" s="7" t="n">
        <x:v>46271.5</x:v>
      </x:c>
      <x:c r="V7104" s="3" t="str">
        <x:v>8fb1282f7bb465495b859c3966c3b08003bcb510dfe0bf481d1a1f30388ee61d</x:v>
      </x:c>
      <x:c r="W7104" s="3" t="str">
        <x:v>BOE-2026-03.zip!/pdf/BOE-B-2026-6340.pdf</x:v>
      </x:c>
      <x:c r="X7104" s="3" t="str">
        <x:v>BOE-2026-03.zip!/capturas/BOE-B-2026-6340-p2.png</x:v>
      </x:c>
      <x:c r="Y71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05" ht="50" customHeight="1">
      <x:c r="A7105" s="7" t="n">
        <x:v>46083.5</x:v>
      </x:c>
      <x:c r="B7105" s="3" t="str">
        <x:v>Subdirección General de Oficialía Mayor</x:v>
      </x:c>
      <x:c r="C7105" s="3" t="str">
        <x:v>Servicio de mantenimiento de cerrajería, carpintería, persianas y estores, mobiliario de oficina, archivadores móviles, y puertas y barreras automáticas en el edificio situado en Paseo Del Prado 18-20 De Madrid</x:v>
      </x:c>
      <x:c r="D7105" s="6" t="n">
        <x:v>328194.95</x:v>
      </x:c>
      <x:c r="E7105" s="3" t="str">
        <x:v>Licitación</x:v>
      </x:c>
      <x:c r="F7105" s="3" t="str">
        <x:v>Comunidad de Madrid</x:v>
      </x:c>
      <x:c r="G7105" s="3" t="str">
        <x:v>Madrid</x:v>
      </x:c>
      <x:c r="H7105" s="3"/>
      <x:c r="I7105" s="3" t="str">
        <x:v>252901PA0007</x:v>
      </x:c>
      <x:c r="J7105" s="3"/>
      <x:c r="K7105" s="3" t="str">
        <x:v>BOE-B-2026-6339</x:v>
      </x:c>
      <x:c r="L7105" s="3" t="str">
        <x:v>Licitación</x:v>
      </x:c>
      <x:c r="M7105" s="7"/>
      <x:c r="N7105" s="3" t="str">
        <x:v>8. Valor estimado:</x:v>
      </x:c>
      <x:c r="O7105" s="3" t="e">
        <x:f>HYPERLINK("https://www.boe.es/diario_boe/txt.php?id=BOE-B-2026-6339","Abrir anuncio BOE")</x:f>
        <x:v>HYPERLINK is not implemented. linkLocation=https://www.boe.es/diario_boe/txt.php?id=BOE-B-2026-6339, friendlyName=Abrir anuncio BOE</x:v>
      </x:c>
      <x:c r="P7105" s="3" t="e">
        <x:f>HYPERLINK("https://www.boe.es/boe/dias/2026/03/02/pdfs/BOE-B-2026-6339.pdf","Abrir PDF oficial")</x:f>
        <x:v>HYPERLINK is not implemented. linkLocation=https://www.boe.es/boe/dias/2026/03/02/pdfs/BOE-B-2026-6339.pdf, friendlyName=Abrir PDF oficial</x:v>
      </x:c>
      <x:c r="Q7105" s="3" t="n">
        <x:v>1</x:v>
      </x:c>
      <x:c r="R7105" s="3" t="str">
        <x:v>Mantenimiento y medio ambiente</x:v>
      </x:c>
      <x:c r="S7105" s="3" t="str">
        <x:v>50700000</x:v>
      </x:c>
      <x:c r="T7105" s="3" t="str">
        <x:v>328.194,95 euros.</x:v>
      </x:c>
      <x:c r="U7105" s="7" t="n">
        <x:v>46271.5</x:v>
      </x:c>
      <x:c r="V7105" s="3" t="str">
        <x:v>bbf53b5ef1a4c586c358d6da02abaec0d6eaf46e93cdabd081e0f9ed68b3a95e</x:v>
      </x:c>
      <x:c r="W7105" s="3" t="str">
        <x:v>BOE-2026-03.zip!/pdf/BOE-B-2026-6339.pdf</x:v>
      </x:c>
      <x:c r="X7105" s="3" t="str">
        <x:v>BOE-2026-03.zip!/capturas/BOE-B-2026-6339-p1.png</x:v>
      </x:c>
      <x:c r="Y71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06" ht="50" customHeight="1">
      <x:c r="A7106" s="7" t="n">
        <x:v>46083.5</x:v>
      </x:c>
      <x:c r="B7106" s="3" t="str">
        <x:v>Subdirección General de Análisis Presupuestario y Gestión Financiera del Instituto de Mayores y Servicios Sociales </x:v>
      </x:c>
      <x:c r="C7106" s="3" t="str">
        <x:v>Obras de reforma de instalaciones, medidas de eficiencia energética y adaptaciones complementarias en el CAMF de Pozoblanco (Córdoba)</x:v>
      </x:c>
      <x:c r="D7106" s="6" t="n">
        <x:v>2910983.77</x:v>
      </x:c>
      <x:c r="E7106" s="3" t="str">
        <x:v>Licitación</x:v>
      </x:c>
      <x:c r="F7106" s="3" t="str">
        <x:v>Sin desglose territorial</x:v>
      </x:c>
      <x:c r="G7106" s="3"/>
      <x:c r="H7106" s="3"/>
      <x:c r="I7106" s="3" t="str">
        <x:v>229/2026</x:v>
      </x:c>
      <x:c r="J7106" s="3"/>
      <x:c r="K7106" s="3" t="str">
        <x:v>BOE-B-2026-6338</x:v>
      </x:c>
      <x:c r="L7106" s="3" t="str">
        <x:v>Licitación</x:v>
      </x:c>
      <x:c r="M7106" s="7"/>
      <x:c r="N7106" s="3" t="str">
        <x:v>8. Valor estimado:</x:v>
      </x:c>
      <x:c r="O7106" s="3" t="e">
        <x:f>HYPERLINK("https://www.boe.es/diario_boe/txt.php?id=BOE-B-2026-6338","Abrir anuncio BOE")</x:f>
        <x:v>HYPERLINK is not implemented. linkLocation=https://www.boe.es/diario_boe/txt.php?id=BOE-B-2026-6338, friendlyName=Abrir anuncio BOE</x:v>
      </x:c>
      <x:c r="P7106" s="3" t="e">
        <x:f>HYPERLINK("https://www.boe.es/boe/dias/2026/03/02/pdfs/BOE-B-2026-6338.pdf","Abrir PDF oficial")</x:f>
        <x:v>HYPERLINK is not implemented. linkLocation=https://www.boe.es/boe/dias/2026/03/02/pdfs/BOE-B-2026-6338.pdf, friendlyName=Abrir PDF oficial</x:v>
      </x:c>
      <x:c r="Q7106" s="3" t="n">
        <x:v>1</x:v>
      </x:c>
      <x:c r="R7106" s="3" t="str">
        <x:v>Tecnología y comunicaciones</x:v>
      </x:c>
      <x:c r="S7106" s="3" t="str">
        <x:v>32000000</x:v>
      </x:c>
      <x:c r="T7106" s="3" t="str">
        <x:v>2.910.983,77 euros.</x:v>
      </x:c>
      <x:c r="U7106" s="7" t="n">
        <x:v>46271.5</x:v>
      </x:c>
      <x:c r="V7106" s="3" t="str">
        <x:v>b5dff77d6544fe7bd0f4301063e154191ddabdd9fb8c084af66dc0c37f8161e1</x:v>
      </x:c>
      <x:c r="W7106" s="3" t="str">
        <x:v>BOE-2026-03.zip!/pdf/BOE-B-2026-6338.pdf</x:v>
      </x:c>
      <x:c r="X7106" s="3" t="str">
        <x:v>BOE-2026-03.zip!/capturas/BOE-B-2026-6338-p1.png</x:v>
      </x:c>
      <x:c r="Y71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07" ht="50" customHeight="1">
      <x:c r="A7107" s="7" t="n">
        <x:v>46083.5</x:v>
      </x:c>
      <x:c r="B7107" s="3" t="str">
        <x:v>Subdirección General de la Oficina Presupuestaria y Gestión Económica</x:v>
      </x:c>
      <x:c r="C7107" s="3" t="str">
        <x:v>Servicio para la elaboración un estudio-mapa sobre vivienda y población gitana durante los ejercicios 2025, 2026 Y 2027, mediante procedimiento abierto</x:v>
      </x:c>
      <x:c r="D7107" s="6" t="n">
        <x:v>209553.48</x:v>
      </x:c>
      <x:c r="E7107" s="3" t="str">
        <x:v>Adjudicación</x:v>
      </x:c>
      <x:c r="F7107" s="3" t="str">
        <x:v>Comunidad de Madrid</x:v>
      </x:c>
      <x:c r="G7107" s="3" t="str">
        <x:v>Madrid</x:v>
      </x:c>
      <x:c r="H7107" s="3" t="str">
        <x:v>Fundación Secretariado Gitano</x:v>
      </x:c>
      <x:c r="I7107" s="3" t="str">
        <x:v>252905PA0002</x:v>
      </x:c>
      <x:c r="J7107" s="3"/>
      <x:c r="K7107" s="3" t="str">
        <x:v>BOE-B-2026-6337</x:v>
      </x:c>
      <x:c r="L7107" s="3" t="str">
        <x:v>Formalización contrato</x:v>
      </x:c>
      <x:c r="M7107" s="7" t="n">
        <x:v>45982.5</x:v>
      </x:c>
      <x:c r="N7107" s="3" t="str">
        <x:v>13. Valor de las ofertas: / 13.1) Valor de la oferta seleccionada:</x:v>
      </x:c>
      <x:c r="O7107" s="3" t="e">
        <x:f>HYPERLINK("https://www.boe.es/diario_boe/txt.php?id=BOE-B-2026-6337","Abrir anuncio BOE")</x:f>
        <x:v>HYPERLINK is not implemented. linkLocation=https://www.boe.es/diario_boe/txt.php?id=BOE-B-2026-6337, friendlyName=Abrir anuncio BOE</x:v>
      </x:c>
      <x:c r="P7107" s="3" t="e">
        <x:f>HYPERLINK("https://www.boe.es/boe/dias/2026/03/02/pdfs/BOE-B-2026-6337.pdf","Abrir PDF oficial")</x:f>
        <x:v>HYPERLINK is not implemented. linkLocation=https://www.boe.es/boe/dias/2026/03/02/pdfs/BOE-B-2026-6337.pdf, friendlyName=Abrir PDF oficial</x:v>
      </x:c>
      <x:c r="Q7107" s="3" t="n">
        <x:v>2</x:v>
      </x:c>
      <x:c r="R7107" s="3" t="str">
        <x:v>Otros bienes y servicios</x:v>
      </x:c>
      <x:c r="S7107" s="3" t="str">
        <x:v>73000000</x:v>
      </x:c>
      <x:c r="T7107" s="3" t="str">
        <x:v>209.553,48 euros.</x:v>
      </x:c>
      <x:c r="U7107" s="7" t="n">
        <x:v>46271.5</x:v>
      </x:c>
      <x:c r="V7107" s="3" t="str">
        <x:v>2def8fa830d4e4ccee74b2405730d951063b6404777182636fc1aa09fbbed775</x:v>
      </x:c>
      <x:c r="W7107" s="3" t="str">
        <x:v>BOE-2026-03.zip!/pdf/BOE-B-2026-6337.pdf</x:v>
      </x:c>
      <x:c r="X7107" s="3" t="str">
        <x:v>BOE-2026-03.zip!/capturas/BOE-B-2026-6337-p2.png</x:v>
      </x:c>
      <x:c r="Y71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08" ht="50" customHeight="1">
      <x:c r="A7108" s="7" t="n">
        <x:v>46083.5</x:v>
      </x:c>
      <x:c r="B7108" s="3" t="str">
        <x:v>Junta de Contratación del Ministerio de Sanidad</x:v>
      </x:c>
      <x:c r="C7108" s="3" t="str">
        <x:v>Lote 9: Lote 9.</x:v>
      </x:c>
      <x:c r="D7108" s="6" t="n">
        <x:v>14.5</x:v>
      </x:c>
      <x:c r="E7108" s="3" t="str">
        <x:v>Adjudicación</x:v>
      </x:c>
      <x:c r="F7108" s="3" t="str">
        <x:v>Comunidad de Madrid</x:v>
      </x:c>
      <x:c r="G7108" s="3" t="str">
        <x:v>Madrid</x:v>
      </x:c>
      <x:c r="H7108" s="3" t="str">
        <x:v>GlaxoSmithKline SA</x:v>
      </x:c>
      <x:c r="I7108" s="3" t="str">
        <x:v>202507ACM001</x:v>
      </x:c>
      <x:c r="J7108" s="3" t="str">
        <x:v>9</x:v>
      </x:c>
      <x:c r="K7108" s="3" t="str">
        <x:v>BOE-B-2026-6336</x:v>
      </x:c>
      <x:c r="L7108" s="3" t="str">
        <x:v>Formalización contrato</x:v>
      </x:c>
      <x:c r="M7108" s="7"/>
      <x:c r="N7108" s="3" t="str">
        <x:v>13. Valor de las ofertas: / 13.9) Lote 9: / 13.9.1) Valor de la oferta seleccionada:</x:v>
      </x:c>
      <x:c r="O7108" s="3" t="e">
        <x:f>HYPERLINK("https://www.boe.es/diario_boe/txt.php?id=BOE-B-2026-6336","Abrir anuncio BOE")</x:f>
        <x:v>HYPERLINK is not implemented. linkLocation=https://www.boe.es/diario_boe/txt.php?id=BOE-B-2026-6336, friendlyName=Abrir anuncio BOE</x:v>
      </x:c>
      <x:c r="P7108" s="3" t="e">
        <x:f>HYPERLINK("https://www.boe.es/boe/dias/2026/03/02/pdfs/BOE-B-2026-6336.pdf","Abrir PDF oficial")</x:f>
        <x:v>HYPERLINK is not implemented. linkLocation=https://www.boe.es/boe/dias/2026/03/02/pdfs/BOE-B-2026-6336.pdf, friendlyName=Abrir PDF oficial</x:v>
      </x:c>
      <x:c r="Q7108" s="3" t="n">
        <x:v>14</x:v>
      </x:c>
      <x:c r="R7108" s="3" t="str">
        <x:v>Salud y servicios sociales</x:v>
      </x:c>
      <x:c r="S7108" s="3" t="str">
        <x:v>33600000</x:v>
      </x:c>
      <x:c r="T7108" s="3" t="str">
        <x:v>14,50 euros.</x:v>
      </x:c>
      <x:c r="U7108" s="7" t="n">
        <x:v>46271.5</x:v>
      </x:c>
      <x:c r="V7108" s="3" t="str">
        <x:v>507d2a6360f4817b17da47be6474defa0a1526475b8b28447d9280c779231847</x:v>
      </x:c>
      <x:c r="W7108" s="3" t="str">
        <x:v>BOE-2026-03.zip!/pdf/BOE-B-2026-6336.pdf</x:v>
      </x:c>
      <x:c r="X7108" s="3" t="str">
        <x:v>BOE-2026-03.zip!/capturas/BOE-B-2026-6336-p14.png</x:v>
      </x:c>
      <x:c r="Y71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7109" ht="50" customHeight="1">
      <x:c r="A7109" s="7" t="n">
        <x:v>46083.5</x:v>
      </x:c>
      <x:c r="B7109" s="3" t="str">
        <x:v>Junta de Contratación del Ministerio de Sanidad</x:v>
      </x:c>
      <x:c r="C7109" s="3" t="str">
        <x:v>Lote 8: Lote 8.</x:v>
      </x:c>
      <x:c r="D7109" s="6" t="n">
        <x:v>91.08</x:v>
      </x:c>
      <x:c r="E7109" s="3" t="str">
        <x:v>Adjudicación</x:v>
      </x:c>
      <x:c r="F7109" s="3" t="str">
        <x:v>Comunidad de Madrid</x:v>
      </x:c>
      <x:c r="G7109" s="3" t="str">
        <x:v>Madrid</x:v>
      </x:c>
      <x:c r="H7109" s="3" t="str">
        <x:v>GlaxoSmithKline SA</x:v>
      </x:c>
      <x:c r="I7109" s="3" t="str">
        <x:v>202507ACM001</x:v>
      </x:c>
      <x:c r="J7109" s="3" t="str">
        <x:v>8</x:v>
      </x:c>
      <x:c r="K7109" s="3" t="str">
        <x:v>BOE-B-2026-6336</x:v>
      </x:c>
      <x:c r="L7109" s="3" t="str">
        <x:v>Formalización contrato</x:v>
      </x:c>
      <x:c r="M7109" s="7"/>
      <x:c r="N7109" s="3" t="str">
        <x:v>13. Valor de las ofertas: / 13.8) Lote 8: / 13.8.1) Valor de la oferta seleccionada:</x:v>
      </x:c>
      <x:c r="O7109" s="3" t="e">
        <x:f>HYPERLINK("https://www.boe.es/diario_boe/txt.php?id=BOE-B-2026-6336","Abrir anuncio BOE")</x:f>
        <x:v>HYPERLINK is not implemented. linkLocation=https://www.boe.es/diario_boe/txt.php?id=BOE-B-2026-6336, friendlyName=Abrir anuncio BOE</x:v>
      </x:c>
      <x:c r="P7109" s="3" t="e">
        <x:f>HYPERLINK("https://www.boe.es/boe/dias/2026/03/02/pdfs/BOE-B-2026-6336.pdf","Abrir PDF oficial")</x:f>
        <x:v>HYPERLINK is not implemented. linkLocation=https://www.boe.es/boe/dias/2026/03/02/pdfs/BOE-B-2026-6336.pdf, friendlyName=Abrir PDF oficial</x:v>
      </x:c>
      <x:c r="Q7109" s="3" t="n">
        <x:v>14</x:v>
      </x:c>
      <x:c r="R7109" s="3" t="str">
        <x:v>Salud y servicios sociales</x:v>
      </x:c>
      <x:c r="S7109" s="3" t="str">
        <x:v>33600000</x:v>
      </x:c>
      <x:c r="T7109" s="3" t="str">
        <x:v>91,08 euros.</x:v>
      </x:c>
      <x:c r="U7109" s="7" t="n">
        <x:v>46271.5</x:v>
      </x:c>
      <x:c r="V7109" s="3" t="str">
        <x:v>507d2a6360f4817b17da47be6474defa0a1526475b8b28447d9280c779231847</x:v>
      </x:c>
      <x:c r="W7109" s="3" t="str">
        <x:v>BOE-2026-03.zip!/pdf/BOE-B-2026-6336.pdf</x:v>
      </x:c>
      <x:c r="X7109" s="3" t="str">
        <x:v>BOE-2026-03.zip!/capturas/BOE-B-2026-6336-p14.png</x:v>
      </x:c>
      <x:c r="Y71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110" ht="50" customHeight="1">
      <x:c r="A7110" s="7" t="n">
        <x:v>46083.5</x:v>
      </x:c>
      <x:c r="B7110" s="3" t="str">
        <x:v>Junta de Contratación del Ministerio de Sanidad</x:v>
      </x:c>
      <x:c r="C7110" s="3" t="str">
        <x:v>Lote 7: Lote 7.</x:v>
      </x:c>
      <x:c r="D7110" s="6" t="n">
        <x:v>10.74</x:v>
      </x:c>
      <x:c r="E7110" s="3" t="str">
        <x:v>Adjudicación</x:v>
      </x:c>
      <x:c r="F7110" s="3" t="str">
        <x:v>Comunidad de Madrid</x:v>
      </x:c>
      <x:c r="G7110" s="3" t="str">
        <x:v>Madrid</x:v>
      </x:c>
      <x:c r="H7110" s="3" t="str">
        <x:v>GlaxoSmithKline SA</x:v>
      </x:c>
      <x:c r="I7110" s="3" t="str">
        <x:v>202507ACM001</x:v>
      </x:c>
      <x:c r="J7110" s="3" t="str">
        <x:v>7</x:v>
      </x:c>
      <x:c r="K7110" s="3" t="str">
        <x:v>BOE-B-2026-6336</x:v>
      </x:c>
      <x:c r="L7110" s="3" t="str">
        <x:v>Formalización contrato</x:v>
      </x:c>
      <x:c r="M7110" s="7"/>
      <x:c r="N7110" s="3" t="str">
        <x:v>13. Valor de las ofertas: / 13.7) Lote 7: / 13.7.1) Valor de la oferta seleccionada:</x:v>
      </x:c>
      <x:c r="O7110" s="3" t="e">
        <x:f>HYPERLINK("https://www.boe.es/diario_boe/txt.php?id=BOE-B-2026-6336","Abrir anuncio BOE")</x:f>
        <x:v>HYPERLINK is not implemented. linkLocation=https://www.boe.es/diario_boe/txt.php?id=BOE-B-2026-6336, friendlyName=Abrir anuncio BOE</x:v>
      </x:c>
      <x:c r="P7110" s="3" t="e">
        <x:f>HYPERLINK("https://www.boe.es/boe/dias/2026/03/02/pdfs/BOE-B-2026-6336.pdf","Abrir PDF oficial")</x:f>
        <x:v>HYPERLINK is not implemented. linkLocation=https://www.boe.es/boe/dias/2026/03/02/pdfs/BOE-B-2026-6336.pdf, friendlyName=Abrir PDF oficial</x:v>
      </x:c>
      <x:c r="Q7110" s="3" t="n">
        <x:v>14</x:v>
      </x:c>
      <x:c r="R7110" s="3" t="str">
        <x:v>Salud y servicios sociales</x:v>
      </x:c>
      <x:c r="S7110" s="3" t="str">
        <x:v>33600000</x:v>
      </x:c>
      <x:c r="T7110" s="3" t="str">
        <x:v>10,74 euros.</x:v>
      </x:c>
      <x:c r="U7110" s="7" t="n">
        <x:v>46271.5</x:v>
      </x:c>
      <x:c r="V7110" s="3" t="str">
        <x:v>507d2a6360f4817b17da47be6474defa0a1526475b8b28447d9280c779231847</x:v>
      </x:c>
      <x:c r="W7110" s="3" t="str">
        <x:v>BOE-2026-03.zip!/pdf/BOE-B-2026-6336.pdf</x:v>
      </x:c>
      <x:c r="X7110" s="3" t="str">
        <x:v>BOE-2026-03.zip!/capturas/BOE-B-2026-6336-p14.png</x:v>
      </x:c>
      <x:c r="Y71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111" ht="50" customHeight="1">
      <x:c r="A7111" s="7" t="n">
        <x:v>46083.5</x:v>
      </x:c>
      <x:c r="B7111" s="3" t="str">
        <x:v>Junta de Contratación del Ministerio de Sanidad</x:v>
      </x:c>
      <x:c r="C7111" s="3" t="str">
        <x:v>Lote 6: Lote 6.</x:v>
      </x:c>
      <x:c r="D7111" s="6" t="n">
        <x:v>6.58</x:v>
      </x:c>
      <x:c r="E7111" s="3" t="str">
        <x:v>Adjudicación</x:v>
      </x:c>
      <x:c r="F7111" s="3" t="str">
        <x:v>Comunidad de Madrid</x:v>
      </x:c>
      <x:c r="G7111" s="3" t="str">
        <x:v>Madrid</x:v>
      </x:c>
      <x:c r="H7111" s="3" t="str">
        <x:v>GlaxoSmithKline SA</x:v>
      </x:c>
      <x:c r="I7111" s="3" t="str">
        <x:v>202507ACM001</x:v>
      </x:c>
      <x:c r="J7111" s="3" t="str">
        <x:v>6</x:v>
      </x:c>
      <x:c r="K7111" s="3" t="str">
        <x:v>BOE-B-2026-6336</x:v>
      </x:c>
      <x:c r="L7111" s="3" t="str">
        <x:v>Formalización contrato</x:v>
      </x:c>
      <x:c r="M7111" s="7"/>
      <x:c r="N7111" s="3" t="str">
        <x:v>13. Valor de las ofertas: / 13.6) Lote 6: / 13.6.1) Valor de la oferta seleccionada:</x:v>
      </x:c>
      <x:c r="O7111" s="3" t="e">
        <x:f>HYPERLINK("https://www.boe.es/diario_boe/txt.php?id=BOE-B-2026-6336","Abrir anuncio BOE")</x:f>
        <x:v>HYPERLINK is not implemented. linkLocation=https://www.boe.es/diario_boe/txt.php?id=BOE-B-2026-6336, friendlyName=Abrir anuncio BOE</x:v>
      </x:c>
      <x:c r="P7111" s="3" t="e">
        <x:f>HYPERLINK("https://www.boe.es/boe/dias/2026/03/02/pdfs/BOE-B-2026-6336.pdf","Abrir PDF oficial")</x:f>
        <x:v>HYPERLINK is not implemented. linkLocation=https://www.boe.es/boe/dias/2026/03/02/pdfs/BOE-B-2026-6336.pdf, friendlyName=Abrir PDF oficial</x:v>
      </x:c>
      <x:c r="Q7111" s="3" t="n">
        <x:v>14</x:v>
      </x:c>
      <x:c r="R7111" s="3" t="str">
        <x:v>Salud y servicios sociales</x:v>
      </x:c>
      <x:c r="S7111" s="3" t="str">
        <x:v>33600000</x:v>
      </x:c>
      <x:c r="T7111" s="3" t="str">
        <x:v>6,58 euros.</x:v>
      </x:c>
      <x:c r="U7111" s="7" t="n">
        <x:v>46271.5</x:v>
      </x:c>
      <x:c r="V7111" s="3" t="str">
        <x:v>507d2a6360f4817b17da47be6474defa0a1526475b8b28447d9280c779231847</x:v>
      </x:c>
      <x:c r="W7111" s="3" t="str">
        <x:v>BOE-2026-03.zip!/pdf/BOE-B-2026-6336.pdf</x:v>
      </x:c>
      <x:c r="X7111" s="3" t="str">
        <x:v>BOE-2026-03.zip!/capturas/BOE-B-2026-6336-p14.png</x:v>
      </x:c>
      <x:c r="Y71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112" ht="50" customHeight="1">
      <x:c r="A7112" s="7" t="n">
        <x:v>46083.5</x:v>
      </x:c>
      <x:c r="B7112" s="3" t="str">
        <x:v>Junta de Contratación del Ministerio de Sanidad</x:v>
      </x:c>
      <x:c r="C7112" s="3" t="str">
        <x:v>Lote 5: Lote 5.</x:v>
      </x:c>
      <x:c r="D7112" s="6" t="n">
        <x:v>5.2</x:v>
      </x:c>
      <x:c r="E7112" s="3" t="str">
        <x:v>Adjudicación</x:v>
      </x:c>
      <x:c r="F7112" s="3" t="str">
        <x:v>Comunidad de Madrid</x:v>
      </x:c>
      <x:c r="G7112" s="3" t="str">
        <x:v>Madrid</x:v>
      </x:c>
      <x:c r="H7112" s="3" t="str">
        <x:v>MEDICARE PHARMA S.L; SANOFI AVENTIS, S.A</x:v>
      </x:c>
      <x:c r="I7112" s="3" t="str">
        <x:v>202507ACM001</x:v>
      </x:c>
      <x:c r="J7112" s="3" t="str">
        <x:v>5</x:v>
      </x:c>
      <x:c r="K7112" s="3" t="str">
        <x:v>BOE-B-2026-6336</x:v>
      </x:c>
      <x:c r="L7112" s="3" t="str">
        <x:v>Formalización contrato</x:v>
      </x:c>
      <x:c r="M7112" s="7"/>
      <x:c r="N7112" s="3" t="str">
        <x:v>13. Valor de las ofertas: / 13.5) Lote 5: / 13.5.1) Contrato 004: / 13.5.1.1) Valor de la oferta seleccionada:</x:v>
      </x:c>
      <x:c r="O7112" s="3" t="e">
        <x:f>HYPERLINK("https://www.boe.es/diario_boe/txt.php?id=BOE-B-2026-6336","Abrir anuncio BOE")</x:f>
        <x:v>HYPERLINK is not implemented. linkLocation=https://www.boe.es/diario_boe/txt.php?id=BOE-B-2026-6336, friendlyName=Abrir anuncio BOE</x:v>
      </x:c>
      <x:c r="P7112" s="3" t="e">
        <x:f>HYPERLINK("https://www.boe.es/boe/dias/2026/03/02/pdfs/BOE-B-2026-6336.pdf","Abrir PDF oficial")</x:f>
        <x:v>HYPERLINK is not implemented. linkLocation=https://www.boe.es/boe/dias/2026/03/02/pdfs/BOE-B-2026-6336.pdf, friendlyName=Abrir PDF oficial</x:v>
      </x:c>
      <x:c r="Q7112" s="3" t="n">
        <x:v>14</x:v>
      </x:c>
      <x:c r="R7112" s="3" t="str">
        <x:v>Salud y servicios sociales</x:v>
      </x:c>
      <x:c r="S7112" s="3" t="str">
        <x:v>33600000</x:v>
      </x:c>
      <x:c r="T7112" s="3" t="str">
        <x:v>5,20 euros.</x:v>
      </x:c>
      <x:c r="U7112" s="7" t="n">
        <x:v>46271.5</x:v>
      </x:c>
      <x:c r="V7112" s="3" t="str">
        <x:v>507d2a6360f4817b17da47be6474defa0a1526475b8b28447d9280c779231847</x:v>
      </x:c>
      <x:c r="W7112" s="3" t="str">
        <x:v>BOE-2026-03.zip!/pdf/BOE-B-2026-6336.pdf</x:v>
      </x:c>
      <x:c r="X7112" s="3" t="str">
        <x:v>BOE-2026-03.zip!/capturas/BOE-B-2026-6336-p14.png</x:v>
      </x:c>
      <x:c r="Y71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113" ht="50" customHeight="1">
      <x:c r="A7113" s="7" t="n">
        <x:v>46083.5</x:v>
      </x:c>
      <x:c r="B7113" s="3" t="str">
        <x:v>Junta de Contratación del Ministerio de Sanidad</x:v>
      </x:c>
      <x:c r="C7113" s="3" t="str">
        <x:v>Lote 4: Lote 4.</x:v>
      </x:c>
      <x:c r="D7113" s="6" t="n">
        <x:v>13.87</x:v>
      </x:c>
      <x:c r="E7113" s="3" t="str">
        <x:v>Adjudicación</x:v>
      </x:c>
      <x:c r="F7113" s="3" t="str">
        <x:v>Comunidad de Madrid</x:v>
      </x:c>
      <x:c r="G7113" s="3" t="str">
        <x:v>Madrid</x:v>
      </x:c>
      <x:c r="H7113" s="3" t="str">
        <x:v>GlaxoSmithKline SA; SANOFI AVENTIS, S.A</x:v>
      </x:c>
      <x:c r="I7113" s="3" t="str">
        <x:v>202507ACM001</x:v>
      </x:c>
      <x:c r="J7113" s="3" t="str">
        <x:v>4</x:v>
      </x:c>
      <x:c r="K7113" s="3" t="str">
        <x:v>BOE-B-2026-6336</x:v>
      </x:c>
      <x:c r="L7113" s="3" t="str">
        <x:v>Formalización contrato</x:v>
      </x:c>
      <x:c r="M7113" s="7"/>
      <x:c r="N7113" s="3" t="str">
        <x:v>13. Valor de las ofertas: / 13.4) Lote 4: / 13.4.1) Contrato 003: / 13.4.1.1) Valor de la oferta seleccionada:</x:v>
      </x:c>
      <x:c r="O7113" s="3" t="e">
        <x:f>HYPERLINK("https://www.boe.es/diario_boe/txt.php?id=BOE-B-2026-6336","Abrir anuncio BOE")</x:f>
        <x:v>HYPERLINK is not implemented. linkLocation=https://www.boe.es/diario_boe/txt.php?id=BOE-B-2026-6336, friendlyName=Abrir anuncio BOE</x:v>
      </x:c>
      <x:c r="P7113" s="3" t="e">
        <x:f>HYPERLINK("https://www.boe.es/boe/dias/2026/03/02/pdfs/BOE-B-2026-6336.pdf","Abrir PDF oficial")</x:f>
        <x:v>HYPERLINK is not implemented. linkLocation=https://www.boe.es/boe/dias/2026/03/02/pdfs/BOE-B-2026-6336.pdf, friendlyName=Abrir PDF oficial</x:v>
      </x:c>
      <x:c r="Q7113" s="3" t="n">
        <x:v>14</x:v>
      </x:c>
      <x:c r="R7113" s="3" t="str">
        <x:v>Salud y servicios sociales</x:v>
      </x:c>
      <x:c r="S7113" s="3" t="str">
        <x:v>33600000</x:v>
      </x:c>
      <x:c r="T7113" s="3" t="str">
        <x:v>13,87 euros.</x:v>
      </x:c>
      <x:c r="U7113" s="7" t="n">
        <x:v>46271.5</x:v>
      </x:c>
      <x:c r="V7113" s="3" t="str">
        <x:v>507d2a6360f4817b17da47be6474defa0a1526475b8b28447d9280c779231847</x:v>
      </x:c>
      <x:c r="W7113" s="3" t="str">
        <x:v>BOE-2026-03.zip!/pdf/BOE-B-2026-6336.pdf</x:v>
      </x:c>
      <x:c r="X7113" s="3" t="str">
        <x:v>BOE-2026-03.zip!/capturas/BOE-B-2026-6336-p14.png</x:v>
      </x:c>
      <x:c r="Y71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114" ht="50" customHeight="1">
      <x:c r="A7114" s="7" t="n">
        <x:v>46083.5</x:v>
      </x:c>
      <x:c r="B7114" s="3" t="str">
        <x:v>Junta de Contratación del Ministerio de Sanidad</x:v>
      </x:c>
      <x:c r="C7114" s="3" t="str">
        <x:v>Lote 3: Lote 3.</x:v>
      </x:c>
      <x:c r="D7114" s="6" t="n">
        <x:v>8.09</x:v>
      </x:c>
      <x:c r="E7114" s="3" t="str">
        <x:v>Adjudicación</x:v>
      </x:c>
      <x:c r="F7114" s="3" t="str">
        <x:v>Comunidad de Madrid</x:v>
      </x:c>
      <x:c r="G7114" s="3" t="str">
        <x:v>Madrid</x:v>
      </x:c>
      <x:c r="H7114" s="3" t="str">
        <x:v>GlaxoSmithKline SA</x:v>
      </x:c>
      <x:c r="I7114" s="3" t="str">
        <x:v>202507ACM001</x:v>
      </x:c>
      <x:c r="J7114" s="3" t="str">
        <x:v>3</x:v>
      </x:c>
      <x:c r="K7114" s="3" t="str">
        <x:v>BOE-B-2026-6336</x:v>
      </x:c>
      <x:c r="L7114" s="3" t="str">
        <x:v>Formalización contrato</x:v>
      </x:c>
      <x:c r="M7114" s="7"/>
      <x:c r="N7114" s="3" t="str">
        <x:v>13. Valor de las ofertas: / 13.3) Lote 3: / 13.3.1) Valor de la oferta seleccionada:</x:v>
      </x:c>
      <x:c r="O7114" s="3" t="e">
        <x:f>HYPERLINK("https://www.boe.es/diario_boe/txt.php?id=BOE-B-2026-6336","Abrir anuncio BOE")</x:f>
        <x:v>HYPERLINK is not implemented. linkLocation=https://www.boe.es/diario_boe/txt.php?id=BOE-B-2026-6336, friendlyName=Abrir anuncio BOE</x:v>
      </x:c>
      <x:c r="P7114" s="3" t="e">
        <x:f>HYPERLINK("https://www.boe.es/boe/dias/2026/03/02/pdfs/BOE-B-2026-6336.pdf","Abrir PDF oficial")</x:f>
        <x:v>HYPERLINK is not implemented. linkLocation=https://www.boe.es/boe/dias/2026/03/02/pdfs/BOE-B-2026-6336.pdf, friendlyName=Abrir PDF oficial</x:v>
      </x:c>
      <x:c r="Q7114" s="3" t="n">
        <x:v>13</x:v>
      </x:c>
      <x:c r="R7114" s="3" t="str">
        <x:v>Salud y servicios sociales</x:v>
      </x:c>
      <x:c r="S7114" s="3" t="str">
        <x:v>33600000</x:v>
      </x:c>
      <x:c r="T7114" s="3" t="str">
        <x:v>8,09 euros.</x:v>
      </x:c>
      <x:c r="U7114" s="7" t="n">
        <x:v>46271.5</x:v>
      </x:c>
      <x:c r="V7114" s="3" t="str">
        <x:v>507d2a6360f4817b17da47be6474defa0a1526475b8b28447d9280c779231847</x:v>
      </x:c>
      <x:c r="W7114" s="3" t="str">
        <x:v>BOE-2026-03.zip!/pdf/BOE-B-2026-6336.pdf</x:v>
      </x:c>
      <x:c r="X7114" s="3" t="str">
        <x:v>BOE-2026-03.zip!/capturas/BOE-B-2026-6336-p13.png</x:v>
      </x:c>
      <x:c r="Y71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115" ht="50" customHeight="1">
      <x:c r="A7115" s="7" t="n">
        <x:v>46083.5</x:v>
      </x:c>
      <x:c r="B7115" s="3" t="str">
        <x:v>Junta de Contratación del Ministerio de Sanidad</x:v>
      </x:c>
      <x:c r="C7115" s="3" t="str">
        <x:v>Lote 24: Lote 24.</x:v>
      </x:c>
      <x:c r="D7115" s="6" t="n">
        <x:v>209</x:v>
      </x:c>
      <x:c r="E7115" s="3" t="str">
        <x:v>Adjudicación</x:v>
      </x:c>
      <x:c r="F7115" s="3" t="str">
        <x:v>Comunidad de Madrid</x:v>
      </x:c>
      <x:c r="G7115" s="3" t="str">
        <x:v>Madrid</x:v>
      </x:c>
      <x:c r="H7115" s="3" t="str">
        <x:v>SANOFI AVENTIS, S.A</x:v>
      </x:c>
      <x:c r="I7115" s="3" t="str">
        <x:v>202507ACM001</x:v>
      </x:c>
      <x:c r="J7115" s="3" t="str">
        <x:v>24</x:v>
      </x:c>
      <x:c r="K7115" s="3" t="str">
        <x:v>BOE-B-2026-6336</x:v>
      </x:c>
      <x:c r="L7115" s="3" t="str">
        <x:v>Formalización contrato</x:v>
      </x:c>
      <x:c r="M7115" s="7"/>
      <x:c r="N7115" s="3" t="str">
        <x:v>13. Valor de las ofertas: / 13.24) Lote 24: / 13.24.1) Valor de la oferta seleccionada:</x:v>
      </x:c>
      <x:c r="O7115" s="3" t="e">
        <x:f>HYPERLINK("https://www.boe.es/diario_boe/txt.php?id=BOE-B-2026-6336","Abrir anuncio BOE")</x:f>
        <x:v>HYPERLINK is not implemented. linkLocation=https://www.boe.es/diario_boe/txt.php?id=BOE-B-2026-6336, friendlyName=Abrir anuncio BOE</x:v>
      </x:c>
      <x:c r="P7115" s="3" t="e">
        <x:f>HYPERLINK("https://www.boe.es/boe/dias/2026/03/02/pdfs/BOE-B-2026-6336.pdf","Abrir PDF oficial")</x:f>
        <x:v>HYPERLINK is not implemented. linkLocation=https://www.boe.es/boe/dias/2026/03/02/pdfs/BOE-B-2026-6336.pdf, friendlyName=Abrir PDF oficial</x:v>
      </x:c>
      <x:c r="Q7115" s="3" t="n">
        <x:v>16</x:v>
      </x:c>
      <x:c r="R7115" s="3" t="str">
        <x:v>Salud y servicios sociales</x:v>
      </x:c>
      <x:c r="S7115" s="3" t="str">
        <x:v>33600000</x:v>
      </x:c>
      <x:c r="T7115" s="3" t="str">
        <x:v>209,00 euros.</x:v>
      </x:c>
      <x:c r="U7115" s="7" t="n">
        <x:v>46271.5</x:v>
      </x:c>
      <x:c r="V7115" s="3" t="str">
        <x:v>507d2a6360f4817b17da47be6474defa0a1526475b8b28447d9280c779231847</x:v>
      </x:c>
      <x:c r="W7115" s="3" t="str">
        <x:v>BOE-2026-03.zip!/pdf/BOE-B-2026-6336.pdf</x:v>
      </x:c>
      <x:c r="X7115" s="3" t="str">
        <x:v>BOE-2026-03.zip!/capturas/BOE-B-2026-6336-p16.png</x:v>
      </x:c>
      <x:c r="Y71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24.</x:v>
      </x:c>
    </x:row>
    <x:row r="7116" ht="50" customHeight="1">
      <x:c r="A7116" s="7" t="n">
        <x:v>46083.5</x:v>
      </x:c>
      <x:c r="B7116" s="3" t="str">
        <x:v>Junta de Contratación del Ministerio de Sanidad</x:v>
      </x:c>
      <x:c r="C7116" s="3" t="str">
        <x:v>Lote 23: Lote 23.</x:v>
      </x:c>
      <x:c r="D7116" s="6" t="n">
        <x:v>120.25</x:v>
      </x:c>
      <x:c r="E7116" s="3" t="str">
        <x:v>Adjudicación</x:v>
      </x:c>
      <x:c r="F7116" s="3" t="str">
        <x:v>Comunidad de Madrid</x:v>
      </x:c>
      <x:c r="G7116" s="3" t="str">
        <x:v>Madrid</x:v>
      </x:c>
      <x:c r="H7116" s="3" t="str">
        <x:v>GlaxoSmithKline SA</x:v>
      </x:c>
      <x:c r="I7116" s="3" t="str">
        <x:v>202507ACM001</x:v>
      </x:c>
      <x:c r="J7116" s="3" t="str">
        <x:v>23</x:v>
      </x:c>
      <x:c r="K7116" s="3" t="str">
        <x:v>BOE-B-2026-6336</x:v>
      </x:c>
      <x:c r="L7116" s="3" t="str">
        <x:v>Formalización contrato</x:v>
      </x:c>
      <x:c r="M7116" s="7"/>
      <x:c r="N7116" s="3" t="str">
        <x:v>13. Valor de las ofertas: / 13.23) Lote 23: / 13.23.1) Valor de la oferta seleccionada:</x:v>
      </x:c>
      <x:c r="O7116" s="3" t="e">
        <x:f>HYPERLINK("https://www.boe.es/diario_boe/txt.php?id=BOE-B-2026-6336","Abrir anuncio BOE")</x:f>
        <x:v>HYPERLINK is not implemented. linkLocation=https://www.boe.es/diario_boe/txt.php?id=BOE-B-2026-6336, friendlyName=Abrir anuncio BOE</x:v>
      </x:c>
      <x:c r="P7116" s="3" t="e">
        <x:f>HYPERLINK("https://www.boe.es/boe/dias/2026/03/02/pdfs/BOE-B-2026-6336.pdf","Abrir PDF oficial")</x:f>
        <x:v>HYPERLINK is not implemented. linkLocation=https://www.boe.es/boe/dias/2026/03/02/pdfs/BOE-B-2026-6336.pdf, friendlyName=Abrir PDF oficial</x:v>
      </x:c>
      <x:c r="Q7116" s="3" t="n">
        <x:v>16</x:v>
      </x:c>
      <x:c r="R7116" s="3" t="str">
        <x:v>Salud y servicios sociales</x:v>
      </x:c>
      <x:c r="S7116" s="3" t="str">
        <x:v>33600000</x:v>
      </x:c>
      <x:c r="T7116" s="3" t="str">
        <x:v>120,25 euros.</x:v>
      </x:c>
      <x:c r="U7116" s="7" t="n">
        <x:v>46271.5</x:v>
      </x:c>
      <x:c r="V7116" s="3" t="str">
        <x:v>507d2a6360f4817b17da47be6474defa0a1526475b8b28447d9280c779231847</x:v>
      </x:c>
      <x:c r="W7116" s="3" t="str">
        <x:v>BOE-2026-03.zip!/pdf/BOE-B-2026-6336.pdf</x:v>
      </x:c>
      <x:c r="X7116" s="3" t="str">
        <x:v>BOE-2026-03.zip!/capturas/BOE-B-2026-6336-p16.png</x:v>
      </x:c>
      <x:c r="Y71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23.</x:v>
      </x:c>
    </x:row>
    <x:row r="7117" ht="50" customHeight="1">
      <x:c r="A7117" s="7" t="n">
        <x:v>46083.5</x:v>
      </x:c>
      <x:c r="B7117" s="3" t="str">
        <x:v>Junta de Contratación del Ministerio de Sanidad</x:v>
      </x:c>
      <x:c r="C7117" s="3" t="str">
        <x:v>Lote 22: Lote 22.</x:v>
      </x:c>
      <x:c r="D7117" s="6" t="n">
        <x:v>31.64</x:v>
      </x:c>
      <x:c r="E7117" s="3" t="str">
        <x:v>Adjudicación</x:v>
      </x:c>
      <x:c r="F7117" s="3" t="str">
        <x:v>Comunidad de Madrid</x:v>
      </x:c>
      <x:c r="G7117" s="3" t="str">
        <x:v>Madrid</x:v>
      </x:c>
      <x:c r="H7117" s="3" t="str">
        <x:v>BAVARIAN NORDIC SPAIN SLU</x:v>
      </x:c>
      <x:c r="I7117" s="3" t="str">
        <x:v>202507ACM001</x:v>
      </x:c>
      <x:c r="J7117" s="3" t="str">
        <x:v>22</x:v>
      </x:c>
      <x:c r="K7117" s="3" t="str">
        <x:v>BOE-B-2026-6336</x:v>
      </x:c>
      <x:c r="L7117" s="3" t="str">
        <x:v>Formalización contrato</x:v>
      </x:c>
      <x:c r="M7117" s="7"/>
      <x:c r="N7117" s="3" t="str">
        <x:v>13. Valor de las ofertas: / 13.22) Lote 22: / 13.22.1) Valor de la oferta seleccionada:</x:v>
      </x:c>
      <x:c r="O7117" s="3" t="e">
        <x:f>HYPERLINK("https://www.boe.es/diario_boe/txt.php?id=BOE-B-2026-6336","Abrir anuncio BOE")</x:f>
        <x:v>HYPERLINK is not implemented. linkLocation=https://www.boe.es/diario_boe/txt.php?id=BOE-B-2026-6336, friendlyName=Abrir anuncio BOE</x:v>
      </x:c>
      <x:c r="P7117" s="3" t="e">
        <x:f>HYPERLINK("https://www.boe.es/boe/dias/2026/03/02/pdfs/BOE-B-2026-6336.pdf","Abrir PDF oficial")</x:f>
        <x:v>HYPERLINK is not implemented. linkLocation=https://www.boe.es/boe/dias/2026/03/02/pdfs/BOE-B-2026-6336.pdf, friendlyName=Abrir PDF oficial</x:v>
      </x:c>
      <x:c r="Q7117" s="3" t="n">
        <x:v>16</x:v>
      </x:c>
      <x:c r="R7117" s="3" t="str">
        <x:v>Salud y servicios sociales</x:v>
      </x:c>
      <x:c r="S7117" s="3" t="str">
        <x:v>33600000</x:v>
      </x:c>
      <x:c r="T7117" s="3" t="str">
        <x:v>31,64 euros.</x:v>
      </x:c>
      <x:c r="U7117" s="7" t="n">
        <x:v>46271.5</x:v>
      </x:c>
      <x:c r="V7117" s="3" t="str">
        <x:v>507d2a6360f4817b17da47be6474defa0a1526475b8b28447d9280c779231847</x:v>
      </x:c>
      <x:c r="W7117" s="3" t="str">
        <x:v>BOE-2026-03.zip!/pdf/BOE-B-2026-6336.pdf</x:v>
      </x:c>
      <x:c r="X7117" s="3" t="str">
        <x:v>BOE-2026-03.zip!/capturas/BOE-B-2026-6336-p16.png</x:v>
      </x:c>
      <x:c r="Y71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22.</x:v>
      </x:c>
    </x:row>
    <x:row r="7118" ht="50" customHeight="1">
      <x:c r="A7118" s="7" t="n">
        <x:v>46083.5</x:v>
      </x:c>
      <x:c r="B7118" s="3" t="str">
        <x:v>Junta de Contratación del Ministerio de Sanidad</x:v>
      </x:c>
      <x:c r="C7118" s="3" t="str">
        <x:v>Lote 20: Lote 20.</x:v>
      </x:c>
      <x:c r="D7118" s="6" t="n">
        <x:v>44.08</x:v>
      </x:c>
      <x:c r="E7118" s="3" t="str">
        <x:v>Adjudicación</x:v>
      </x:c>
      <x:c r="F7118" s="3" t="str">
        <x:v>Comunidad de Madrid</x:v>
      </x:c>
      <x:c r="G7118" s="3" t="str">
        <x:v>Madrid</x:v>
      </x:c>
      <x:c r="H7118" s="3" t="str">
        <x:v>BAVARIAN NORDIC A/S </x:v>
      </x:c>
      <x:c r="I7118" s="3" t="str">
        <x:v>202507ACM001</x:v>
      </x:c>
      <x:c r="J7118" s="3" t="str">
        <x:v>20</x:v>
      </x:c>
      <x:c r="K7118" s="3" t="str">
        <x:v>BOE-B-2026-6336</x:v>
      </x:c>
      <x:c r="L7118" s="3" t="str">
        <x:v>Formalización contrato</x:v>
      </x:c>
      <x:c r="M7118" s="7"/>
      <x:c r="N7118" s="3" t="str">
        <x:v>13. Valor de las ofertas: / 13.20) Lote 20: / 13.20.1) Valor de la oferta seleccionada:</x:v>
      </x:c>
      <x:c r="O7118" s="3" t="e">
        <x:f>HYPERLINK("https://www.boe.es/diario_boe/txt.php?id=BOE-B-2026-6336","Abrir anuncio BOE")</x:f>
        <x:v>HYPERLINK is not implemented. linkLocation=https://www.boe.es/diario_boe/txt.php?id=BOE-B-2026-6336, friendlyName=Abrir anuncio BOE</x:v>
      </x:c>
      <x:c r="P7118" s="3" t="e">
        <x:f>HYPERLINK("https://www.boe.es/boe/dias/2026/03/02/pdfs/BOE-B-2026-6336.pdf","Abrir PDF oficial")</x:f>
        <x:v>HYPERLINK is not implemented. linkLocation=https://www.boe.es/boe/dias/2026/03/02/pdfs/BOE-B-2026-6336.pdf, friendlyName=Abrir PDF oficial</x:v>
      </x:c>
      <x:c r="Q7118" s="3" t="n">
        <x:v>16</x:v>
      </x:c>
      <x:c r="R7118" s="3" t="str">
        <x:v>Salud y servicios sociales</x:v>
      </x:c>
      <x:c r="S7118" s="3" t="str">
        <x:v>33600000</x:v>
      </x:c>
      <x:c r="T7118" s="3" t="str">
        <x:v>44,08 euros.</x:v>
      </x:c>
      <x:c r="U7118" s="7" t="n">
        <x:v>46271.5</x:v>
      </x:c>
      <x:c r="V7118" s="3" t="str">
        <x:v>507d2a6360f4817b17da47be6474defa0a1526475b8b28447d9280c779231847</x:v>
      </x:c>
      <x:c r="W7118" s="3" t="str">
        <x:v>BOE-2026-03.zip!/pdf/BOE-B-2026-6336.pdf</x:v>
      </x:c>
      <x:c r="X7118" s="3" t="str">
        <x:v>BOE-2026-03.zip!/capturas/BOE-B-2026-6336-p16.png</x:v>
      </x:c>
      <x:c r="Y71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20.</x:v>
      </x:c>
    </x:row>
    <x:row r="7119" ht="50" customHeight="1">
      <x:c r="A7119" s="7" t="n">
        <x:v>46083.5</x:v>
      </x:c>
      <x:c r="B7119" s="3" t="str">
        <x:v>Junta de Contratación del Ministerio de Sanidad</x:v>
      </x:c>
      <x:c r="C7119" s="3" t="str">
        <x:v>Lote 2: Lote 2.</x:v>
      </x:c>
      <x:c r="D7119" s="6" t="n">
        <x:v>23.71</x:v>
      </x:c>
      <x:c r="E7119" s="3" t="str">
        <x:v>Adjudicación</x:v>
      </x:c>
      <x:c r="F7119" s="3" t="str">
        <x:v>Comunidad de Madrid</x:v>
      </x:c>
      <x:c r="G7119" s="3" t="str">
        <x:v>Madrid</x:v>
      </x:c>
      <x:c r="H7119" s="3" t="str">
        <x:v>GlaxoSmithKline SA; SANOFI AVENTIS, S.A</x:v>
      </x:c>
      <x:c r="I7119" s="3" t="str">
        <x:v>202507ACM001</x:v>
      </x:c>
      <x:c r="J7119" s="3" t="str">
        <x:v>2</x:v>
      </x:c>
      <x:c r="K7119" s="3" t="str">
        <x:v>BOE-B-2026-6336</x:v>
      </x:c>
      <x:c r="L7119" s="3" t="str">
        <x:v>Formalización contrato</x:v>
      </x:c>
      <x:c r="M7119" s="7"/>
      <x:c r="N7119" s="3" t="str">
        <x:v>13. Valor de las ofertas: / 13.2) Lote 2: / 13.2.1) Contrato 003: / 13.2.1.1) Valor de la oferta seleccionada:</x:v>
      </x:c>
      <x:c r="O7119" s="3" t="e">
        <x:f>HYPERLINK("https://www.boe.es/diario_boe/txt.php?id=BOE-B-2026-6336","Abrir anuncio BOE")</x:f>
        <x:v>HYPERLINK is not implemented. linkLocation=https://www.boe.es/diario_boe/txt.php?id=BOE-B-2026-6336, friendlyName=Abrir anuncio BOE</x:v>
      </x:c>
      <x:c r="P7119" s="3" t="e">
        <x:f>HYPERLINK("https://www.boe.es/boe/dias/2026/03/02/pdfs/BOE-B-2026-6336.pdf","Abrir PDF oficial")</x:f>
        <x:v>HYPERLINK is not implemented. linkLocation=https://www.boe.es/boe/dias/2026/03/02/pdfs/BOE-B-2026-6336.pdf, friendlyName=Abrir PDF oficial</x:v>
      </x:c>
      <x:c r="Q7119" s="3" t="n">
        <x:v>13</x:v>
      </x:c>
      <x:c r="R7119" s="3" t="str">
        <x:v>Salud y servicios sociales</x:v>
      </x:c>
      <x:c r="S7119" s="3" t="str">
        <x:v>33600000</x:v>
      </x:c>
      <x:c r="T7119" s="3" t="str">
        <x:v>23,71 euros.</x:v>
      </x:c>
      <x:c r="U7119" s="7" t="n">
        <x:v>46271.5</x:v>
      </x:c>
      <x:c r="V7119" s="3" t="str">
        <x:v>507d2a6360f4817b17da47be6474defa0a1526475b8b28447d9280c779231847</x:v>
      </x:c>
      <x:c r="W7119" s="3" t="str">
        <x:v>BOE-2026-03.zip!/pdf/BOE-B-2026-6336.pdf</x:v>
      </x:c>
      <x:c r="X7119" s="3" t="str">
        <x:v>BOE-2026-03.zip!/capturas/BOE-B-2026-6336-p13.png</x:v>
      </x:c>
      <x:c r="Y71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120" ht="50" customHeight="1">
      <x:c r="A7120" s="7" t="n">
        <x:v>46083.5</x:v>
      </x:c>
      <x:c r="B7120" s="3" t="str">
        <x:v>Junta de Contratación del Ministerio de Sanidad</x:v>
      </x:c>
      <x:c r="C7120" s="3" t="str">
        <x:v>Lote 19: Lote 19.</x:v>
      </x:c>
      <x:c r="D7120" s="6" t="n">
        <x:v>17.27</x:v>
      </x:c>
      <x:c r="E7120" s="3" t="str">
        <x:v>Adjudicación</x:v>
      </x:c>
      <x:c r="F7120" s="3" t="str">
        <x:v>Comunidad de Madrid</x:v>
      </x:c>
      <x:c r="G7120" s="3" t="str">
        <x:v>Madrid</x:v>
      </x:c>
      <x:c r="H7120" s="3" t="str">
        <x:v>BAVARIAN NORDIC SPAIN SLU</x:v>
      </x:c>
      <x:c r="I7120" s="3" t="str">
        <x:v>202507ACM001</x:v>
      </x:c>
      <x:c r="J7120" s="3" t="str">
        <x:v>19</x:v>
      </x:c>
      <x:c r="K7120" s="3" t="str">
        <x:v>BOE-B-2026-6336</x:v>
      </x:c>
      <x:c r="L7120" s="3" t="str">
        <x:v>Formalización contrato</x:v>
      </x:c>
      <x:c r="M7120" s="7"/>
      <x:c r="N7120" s="3" t="str">
        <x:v>13. Valor de las ofertas: / 13.19) Lote 19: / 13.19.1) Valor de la oferta seleccionada:</x:v>
      </x:c>
      <x:c r="O7120" s="3" t="e">
        <x:f>HYPERLINK("https://www.boe.es/diario_boe/txt.php?id=BOE-B-2026-6336","Abrir anuncio BOE")</x:f>
        <x:v>HYPERLINK is not implemented. linkLocation=https://www.boe.es/diario_boe/txt.php?id=BOE-B-2026-6336, friendlyName=Abrir anuncio BOE</x:v>
      </x:c>
      <x:c r="P7120" s="3" t="e">
        <x:f>HYPERLINK("https://www.boe.es/boe/dias/2026/03/02/pdfs/BOE-B-2026-6336.pdf","Abrir PDF oficial")</x:f>
        <x:v>HYPERLINK is not implemented. linkLocation=https://www.boe.es/boe/dias/2026/03/02/pdfs/BOE-B-2026-6336.pdf, friendlyName=Abrir PDF oficial</x:v>
      </x:c>
      <x:c r="Q7120" s="3" t="n">
        <x:v>16</x:v>
      </x:c>
      <x:c r="R7120" s="3" t="str">
        <x:v>Salud y servicios sociales</x:v>
      </x:c>
      <x:c r="S7120" s="3" t="str">
        <x:v>33600000</x:v>
      </x:c>
      <x:c r="T7120" s="3" t="str">
        <x:v>17,27 euros.</x:v>
      </x:c>
      <x:c r="U7120" s="7" t="n">
        <x:v>46271.5</x:v>
      </x:c>
      <x:c r="V7120" s="3" t="str">
        <x:v>507d2a6360f4817b17da47be6474defa0a1526475b8b28447d9280c779231847</x:v>
      </x:c>
      <x:c r="W7120" s="3" t="str">
        <x:v>BOE-2026-03.zip!/pdf/BOE-B-2026-6336.pdf</x:v>
      </x:c>
      <x:c r="X7120" s="3" t="str">
        <x:v>BOE-2026-03.zip!/capturas/BOE-B-2026-6336-p16.png</x:v>
      </x:c>
      <x:c r="Y71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19.</x:v>
      </x:c>
    </x:row>
    <x:row r="7121" ht="50" customHeight="1">
      <x:c r="A7121" s="7" t="n">
        <x:v>46083.5</x:v>
      </x:c>
      <x:c r="B7121" s="3" t="str">
        <x:v>Junta de Contratación del Ministerio de Sanidad</x:v>
      </x:c>
      <x:c r="C7121" s="3" t="str">
        <x:v>Lote 18: Lote 18.</x:v>
      </x:c>
      <x:c r="D7121" s="6" t="n">
        <x:v>111</x:v>
      </x:c>
      <x:c r="E7121" s="3" t="str">
        <x:v>Adjudicación</x:v>
      </x:c>
      <x:c r="F7121" s="3" t="str">
        <x:v>Comunidad de Madrid</x:v>
      </x:c>
      <x:c r="G7121" s="3" t="str">
        <x:v>Madrid</x:v>
      </x:c>
      <x:c r="H7121" s="3" t="str">
        <x:v>GlaxoSmithKline SA; Merck Sharp &amp; Dohme de España,S.A</x:v>
      </x:c>
      <x:c r="I7121" s="3" t="str">
        <x:v>202507ACM001</x:v>
      </x:c>
      <x:c r="J7121" s="3" t="str">
        <x:v>18</x:v>
      </x:c>
      <x:c r="K7121" s="3" t="str">
        <x:v>BOE-B-2026-6336</x:v>
      </x:c>
      <x:c r="L7121" s="3" t="str">
        <x:v>Formalización contrato</x:v>
      </x:c>
      <x:c r="M7121" s="7"/>
      <x:c r="N7121" s="3" t="str">
        <x:v>13. Valor de las ofertas: / 13.18) Lote 18: / 13.18.1) Contrato 003: / 13.18.1.1) Valor de la oferta seleccionada:</x:v>
      </x:c>
      <x:c r="O7121" s="3" t="e">
        <x:f>HYPERLINK("https://www.boe.es/diario_boe/txt.php?id=BOE-B-2026-6336","Abrir anuncio BOE")</x:f>
        <x:v>HYPERLINK is not implemented. linkLocation=https://www.boe.es/diario_boe/txt.php?id=BOE-B-2026-6336, friendlyName=Abrir anuncio BOE</x:v>
      </x:c>
      <x:c r="P7121" s="3" t="e">
        <x:f>HYPERLINK("https://www.boe.es/boe/dias/2026/03/02/pdfs/BOE-B-2026-6336.pdf","Abrir PDF oficial")</x:f>
        <x:v>HYPERLINK is not implemented. linkLocation=https://www.boe.es/boe/dias/2026/03/02/pdfs/BOE-B-2026-6336.pdf, friendlyName=Abrir PDF oficial</x:v>
      </x:c>
      <x:c r="Q7121" s="3" t="n">
        <x:v>16</x:v>
      </x:c>
      <x:c r="R7121" s="3" t="str">
        <x:v>Salud y servicios sociales</x:v>
      </x:c>
      <x:c r="S7121" s="3" t="str">
        <x:v>33600000</x:v>
      </x:c>
      <x:c r="T7121" s="3" t="str">
        <x:v>111,00 euros.</x:v>
      </x:c>
      <x:c r="U7121" s="7" t="n">
        <x:v>46271.5</x:v>
      </x:c>
      <x:c r="V7121" s="3" t="str">
        <x:v>507d2a6360f4817b17da47be6474defa0a1526475b8b28447d9280c779231847</x:v>
      </x:c>
      <x:c r="W7121" s="3" t="str">
        <x:v>BOE-2026-03.zip!/pdf/BOE-B-2026-6336.pdf</x:v>
      </x:c>
      <x:c r="X7121" s="3" t="str">
        <x:v>BOE-2026-03.zip!/capturas/BOE-B-2026-6336-p16.png</x:v>
      </x:c>
      <x:c r="Y71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18.</x:v>
      </x:c>
    </x:row>
    <x:row r="7122" ht="50" customHeight="1">
      <x:c r="A7122" s="7" t="n">
        <x:v>46083.5</x:v>
      </x:c>
      <x:c r="B7122" s="3" t="str">
        <x:v>Junta de Contratación del Ministerio de Sanidad</x:v>
      </x:c>
      <x:c r="C7122" s="3" t="str">
        <x:v>Lote 17: Lote 17.</x:v>
      </x:c>
      <x:c r="D7122" s="6" t="n">
        <x:v>90</x:v>
      </x:c>
      <x:c r="E7122" s="3" t="str">
        <x:v>Adjudicación</x:v>
      </x:c>
      <x:c r="F7122" s="3" t="str">
        <x:v>Comunidad de Madrid</x:v>
      </x:c>
      <x:c r="G7122" s="3" t="str">
        <x:v>Madrid</x:v>
      </x:c>
      <x:c r="H7122" s="3" t="str">
        <x:v>Merck Sharp &amp; Dohme de España,S.A</x:v>
      </x:c>
      <x:c r="I7122" s="3" t="str">
        <x:v>202507ACM001</x:v>
      </x:c>
      <x:c r="J7122" s="3" t="str">
        <x:v>17</x:v>
      </x:c>
      <x:c r="K7122" s="3" t="str">
        <x:v>BOE-B-2026-6336</x:v>
      </x:c>
      <x:c r="L7122" s="3" t="str">
        <x:v>Formalización contrato</x:v>
      </x:c>
      <x:c r="M7122" s="7"/>
      <x:c r="N7122" s="3" t="str">
        <x:v>13. Valor de las ofertas: / 13.17) Lote 17: / 13.17.1) Valor de la oferta seleccionada:</x:v>
      </x:c>
      <x:c r="O7122" s="3" t="e">
        <x:f>HYPERLINK("https://www.boe.es/diario_boe/txt.php?id=BOE-B-2026-6336","Abrir anuncio BOE")</x:f>
        <x:v>HYPERLINK is not implemented. linkLocation=https://www.boe.es/diario_boe/txt.php?id=BOE-B-2026-6336, friendlyName=Abrir anuncio BOE</x:v>
      </x:c>
      <x:c r="P7122" s="3" t="e">
        <x:f>HYPERLINK("https://www.boe.es/boe/dias/2026/03/02/pdfs/BOE-B-2026-6336.pdf","Abrir PDF oficial")</x:f>
        <x:v>HYPERLINK is not implemented. linkLocation=https://www.boe.es/boe/dias/2026/03/02/pdfs/BOE-B-2026-6336.pdf, friendlyName=Abrir PDF oficial</x:v>
      </x:c>
      <x:c r="Q7122" s="3" t="n">
        <x:v>16</x:v>
      </x:c>
      <x:c r="R7122" s="3" t="str">
        <x:v>Salud y servicios sociales</x:v>
      </x:c>
      <x:c r="S7122" s="3" t="str">
        <x:v>33600000</x:v>
      </x:c>
      <x:c r="T7122" s="3" t="str">
        <x:v>90,00 euros.</x:v>
      </x:c>
      <x:c r="U7122" s="7" t="n">
        <x:v>46271.5</x:v>
      </x:c>
      <x:c r="V7122" s="3" t="str">
        <x:v>507d2a6360f4817b17da47be6474defa0a1526475b8b28447d9280c779231847</x:v>
      </x:c>
      <x:c r="W7122" s="3" t="str">
        <x:v>BOE-2026-03.zip!/pdf/BOE-B-2026-6336.pdf</x:v>
      </x:c>
      <x:c r="X7122" s="3" t="str">
        <x:v>BOE-2026-03.zip!/capturas/BOE-B-2026-6336-p16.png</x:v>
      </x:c>
      <x:c r="Y71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7123" ht="50" customHeight="1">
      <x:c r="A7123" s="7" t="n">
        <x:v>46083.5</x:v>
      </x:c>
      <x:c r="B7123" s="3" t="str">
        <x:v>Junta de Contratación del Ministerio de Sanidad</x:v>
      </x:c>
      <x:c r="C7123" s="3" t="str">
        <x:v>Lote 16: Lote 16.</x:v>
      </x:c>
      <x:c r="D7123" s="6" t="n">
        <x:v>62.9</x:v>
      </x:c>
      <x:c r="E7123" s="3" t="str">
        <x:v>Adjudicación</x:v>
      </x:c>
      <x:c r="F7123" s="3" t="str">
        <x:v>Comunidad de Madrid</x:v>
      </x:c>
      <x:c r="G7123" s="3" t="str">
        <x:v>Madrid</x:v>
      </x:c>
      <x:c r="H7123" s="3" t="str">
        <x:v>GlaxoSmithKline SA; PFIZERSLU</x:v>
      </x:c>
      <x:c r="I7123" s="3" t="str">
        <x:v>202507ACM001</x:v>
      </x:c>
      <x:c r="J7123" s="3" t="str">
        <x:v>16</x:v>
      </x:c>
      <x:c r="K7123" s="3" t="str">
        <x:v>BOE-B-2026-6336</x:v>
      </x:c>
      <x:c r="L7123" s="3" t="str">
        <x:v>Formalización contrato</x:v>
      </x:c>
      <x:c r="M7123" s="7"/>
      <x:c r="N7123" s="3" t="str">
        <x:v>13. Valor de las ofertas: / 13.16) Lote 16: / 13.16.1) Contrato 003: / 13.16.1.1) Valor de la oferta seleccionada:</x:v>
      </x:c>
      <x:c r="O7123" s="3" t="e">
        <x:f>HYPERLINK("https://www.boe.es/diario_boe/txt.php?id=BOE-B-2026-6336","Abrir anuncio BOE")</x:f>
        <x:v>HYPERLINK is not implemented. linkLocation=https://www.boe.es/diario_boe/txt.php?id=BOE-B-2026-6336, friendlyName=Abrir anuncio BOE</x:v>
      </x:c>
      <x:c r="P7123" s="3" t="e">
        <x:f>HYPERLINK("https://www.boe.es/boe/dias/2026/03/02/pdfs/BOE-B-2026-6336.pdf","Abrir PDF oficial")</x:f>
        <x:v>HYPERLINK is not implemented. linkLocation=https://www.boe.es/boe/dias/2026/03/02/pdfs/BOE-B-2026-6336.pdf, friendlyName=Abrir PDF oficial</x:v>
      </x:c>
      <x:c r="Q7123" s="3" t="n">
        <x:v>16</x:v>
      </x:c>
      <x:c r="R7123" s="3" t="str">
        <x:v>Salud y servicios sociales</x:v>
      </x:c>
      <x:c r="S7123" s="3" t="str">
        <x:v>33600000</x:v>
      </x:c>
      <x:c r="T7123" s="3" t="str">
        <x:v>62,90 euros.</x:v>
      </x:c>
      <x:c r="U7123" s="7" t="n">
        <x:v>46271.5</x:v>
      </x:c>
      <x:c r="V7123" s="3" t="str">
        <x:v>507d2a6360f4817b17da47be6474defa0a1526475b8b28447d9280c779231847</x:v>
      </x:c>
      <x:c r="W7123" s="3" t="str">
        <x:v>BOE-2026-03.zip!/pdf/BOE-B-2026-6336.pdf</x:v>
      </x:c>
      <x:c r="X7123" s="3" t="str">
        <x:v>BOE-2026-03.zip!/capturas/BOE-B-2026-6336-p16.png</x:v>
      </x:c>
      <x:c r="Y71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7124" ht="50" customHeight="1">
      <x:c r="A7124" s="7" t="n">
        <x:v>46083.5</x:v>
      </x:c>
      <x:c r="B7124" s="3" t="str">
        <x:v>Junta de Contratación del Ministerio de Sanidad</x:v>
      </x:c>
      <x:c r="C7124" s="3" t="str">
        <x:v>Lote 15: Lote 15.</x:v>
      </x:c>
      <x:c r="D7124" s="6" t="n">
        <x:v>35</x:v>
      </x:c>
      <x:c r="E7124" s="3" t="str">
        <x:v>Adjudicación</x:v>
      </x:c>
      <x:c r="F7124" s="3" t="str">
        <x:v>Comunidad de Madrid</x:v>
      </x:c>
      <x:c r="G7124" s="3" t="str">
        <x:v>Madrid</x:v>
      </x:c>
      <x:c r="H7124" s="3" t="str">
        <x:v>PFIZERSLU; SANOFI AVENTIS, S.A</x:v>
      </x:c>
      <x:c r="I7124" s="3" t="str">
        <x:v>202507ACM001</x:v>
      </x:c>
      <x:c r="J7124" s="3" t="str">
        <x:v>15</x:v>
      </x:c>
      <x:c r="K7124" s="3" t="str">
        <x:v>BOE-B-2026-6336</x:v>
      </x:c>
      <x:c r="L7124" s="3" t="str">
        <x:v>Formalización contrato</x:v>
      </x:c>
      <x:c r="M7124" s="7"/>
      <x:c r="N7124" s="3" t="str">
        <x:v>13. Valor de las ofertas: / 13.15) Lote 15: / 13.15.1) Contrato 006: / 13.15.1.1) Valor de la oferta seleccionada:</x:v>
      </x:c>
      <x:c r="O7124" s="3" t="e">
        <x:f>HYPERLINK("https://www.boe.es/diario_boe/txt.php?id=BOE-B-2026-6336","Abrir anuncio BOE")</x:f>
        <x:v>HYPERLINK is not implemented. linkLocation=https://www.boe.es/diario_boe/txt.php?id=BOE-B-2026-6336, friendlyName=Abrir anuncio BOE</x:v>
      </x:c>
      <x:c r="P7124" s="3" t="e">
        <x:f>HYPERLINK("https://www.boe.es/boe/dias/2026/03/02/pdfs/BOE-B-2026-6336.pdf","Abrir PDF oficial")</x:f>
        <x:v>HYPERLINK is not implemented. linkLocation=https://www.boe.es/boe/dias/2026/03/02/pdfs/BOE-B-2026-6336.pdf, friendlyName=Abrir PDF oficial</x:v>
      </x:c>
      <x:c r="Q7124" s="3" t="n">
        <x:v>15</x:v>
      </x:c>
      <x:c r="R7124" s="3" t="str">
        <x:v>Salud y servicios sociales</x:v>
      </x:c>
      <x:c r="S7124" s="3" t="str">
        <x:v>33600000</x:v>
      </x:c>
      <x:c r="T7124" s="3" t="str">
        <x:v>35,00 euros.</x:v>
      </x:c>
      <x:c r="U7124" s="7" t="n">
        <x:v>46271.5</x:v>
      </x:c>
      <x:c r="V7124" s="3" t="str">
        <x:v>507d2a6360f4817b17da47be6474defa0a1526475b8b28447d9280c779231847</x:v>
      </x:c>
      <x:c r="W7124" s="3" t="str">
        <x:v>BOE-2026-03.zip!/pdf/BOE-B-2026-6336.pdf</x:v>
      </x:c>
      <x:c r="X7124" s="3" t="str">
        <x:v>BOE-2026-03.zip!/capturas/BOE-B-2026-6336-p15.png</x:v>
      </x:c>
      <x:c r="Y71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7125" ht="50" customHeight="1">
      <x:c r="A7125" s="7" t="n">
        <x:v>46083.5</x:v>
      </x:c>
      <x:c r="B7125" s="3" t="str">
        <x:v>Junta de Contratación del Ministerio de Sanidad</x:v>
      </x:c>
      <x:c r="C7125" s="3" t="str">
        <x:v>Lote 14: Lote 14.</x:v>
      </x:c>
      <x:c r="D7125" s="6" t="n">
        <x:v>17</x:v>
      </x:c>
      <x:c r="E7125" s="3" t="str">
        <x:v>Adjudicación</x:v>
      </x:c>
      <x:c r="F7125" s="3" t="str">
        <x:v>Comunidad de Madrid</x:v>
      </x:c>
      <x:c r="G7125" s="3" t="str">
        <x:v>Madrid</x:v>
      </x:c>
      <x:c r="H7125" s="3" t="str">
        <x:v>PFIZERSLU</x:v>
      </x:c>
      <x:c r="I7125" s="3" t="str">
        <x:v>202507ACM001</x:v>
      </x:c>
      <x:c r="J7125" s="3" t="str">
        <x:v>14</x:v>
      </x:c>
      <x:c r="K7125" s="3" t="str">
        <x:v>BOE-B-2026-6336</x:v>
      </x:c>
      <x:c r="L7125" s="3" t="str">
        <x:v>Formalización contrato</x:v>
      </x:c>
      <x:c r="M7125" s="7"/>
      <x:c r="N7125" s="3" t="str">
        <x:v>13. Valor de las ofertas: / 13.14) Lote 14: / 13.14.1) Valor de la oferta seleccionada:</x:v>
      </x:c>
      <x:c r="O7125" s="3" t="e">
        <x:f>HYPERLINK("https://www.boe.es/diario_boe/txt.php?id=BOE-B-2026-6336","Abrir anuncio BOE")</x:f>
        <x:v>HYPERLINK is not implemented. linkLocation=https://www.boe.es/diario_boe/txt.php?id=BOE-B-2026-6336, friendlyName=Abrir anuncio BOE</x:v>
      </x:c>
      <x:c r="P7125" s="3" t="e">
        <x:f>HYPERLINK("https://www.boe.es/boe/dias/2026/03/02/pdfs/BOE-B-2026-6336.pdf","Abrir PDF oficial")</x:f>
        <x:v>HYPERLINK is not implemented. linkLocation=https://www.boe.es/boe/dias/2026/03/02/pdfs/BOE-B-2026-6336.pdf, friendlyName=Abrir PDF oficial</x:v>
      </x:c>
      <x:c r="Q7125" s="3" t="n">
        <x:v>15</x:v>
      </x:c>
      <x:c r="R7125" s="3" t="str">
        <x:v>Salud y servicios sociales</x:v>
      </x:c>
      <x:c r="S7125" s="3" t="str">
        <x:v>33600000</x:v>
      </x:c>
      <x:c r="T7125" s="3" t="str">
        <x:v>17,00 euros.</x:v>
      </x:c>
      <x:c r="U7125" s="7" t="n">
        <x:v>46271.5</x:v>
      </x:c>
      <x:c r="V7125" s="3" t="str">
        <x:v>507d2a6360f4817b17da47be6474defa0a1526475b8b28447d9280c779231847</x:v>
      </x:c>
      <x:c r="W7125" s="3" t="str">
        <x:v>BOE-2026-03.zip!/pdf/BOE-B-2026-6336.pdf</x:v>
      </x:c>
      <x:c r="X7125" s="3" t="str">
        <x:v>BOE-2026-03.zip!/capturas/BOE-B-2026-6336-p15.png</x:v>
      </x:c>
      <x:c r="Y71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7126" ht="50" customHeight="1">
      <x:c r="A7126" s="7" t="n">
        <x:v>46083.5</x:v>
      </x:c>
      <x:c r="B7126" s="3" t="str">
        <x:v>Junta de Contratación del Ministerio de Sanidad</x:v>
      </x:c>
      <x:c r="C7126" s="3" t="str">
        <x:v>Lote 13: Lote 13.</x:v>
      </x:c>
      <x:c r="D7126" s="6" t="n">
        <x:v>49.5</x:v>
      </x:c>
      <x:c r="E7126" s="3" t="str">
        <x:v>Adjudicación</x:v>
      </x:c>
      <x:c r="F7126" s="3" t="str">
        <x:v>Comunidad de Madrid</x:v>
      </x:c>
      <x:c r="G7126" s="3" t="str">
        <x:v>Madrid</x:v>
      </x:c>
      <x:c r="H7126" s="3" t="str">
        <x:v>Merck Sharp &amp; Dohme de España,S.A</x:v>
      </x:c>
      <x:c r="I7126" s="3" t="str">
        <x:v>202507ACM001</x:v>
      </x:c>
      <x:c r="J7126" s="3" t="str">
        <x:v>13</x:v>
      </x:c>
      <x:c r="K7126" s="3" t="str">
        <x:v>BOE-B-2026-6336</x:v>
      </x:c>
      <x:c r="L7126" s="3" t="str">
        <x:v>Formalización contrato</x:v>
      </x:c>
      <x:c r="M7126" s="7"/>
      <x:c r="N7126" s="3" t="str">
        <x:v>13. Valor de las ofertas: / 13.13) Lote 13: / 13.13.1) Valor de la oferta seleccionada:</x:v>
      </x:c>
      <x:c r="O7126" s="3" t="e">
        <x:f>HYPERLINK("https://www.boe.es/diario_boe/txt.php?id=BOE-B-2026-6336","Abrir anuncio BOE")</x:f>
        <x:v>HYPERLINK is not implemented. linkLocation=https://www.boe.es/diario_boe/txt.php?id=BOE-B-2026-6336, friendlyName=Abrir anuncio BOE</x:v>
      </x:c>
      <x:c r="P7126" s="3" t="e">
        <x:f>HYPERLINK("https://www.boe.es/boe/dias/2026/03/02/pdfs/BOE-B-2026-6336.pdf","Abrir PDF oficial")</x:f>
        <x:v>HYPERLINK is not implemented. linkLocation=https://www.boe.es/boe/dias/2026/03/02/pdfs/BOE-B-2026-6336.pdf, friendlyName=Abrir PDF oficial</x:v>
      </x:c>
      <x:c r="Q7126" s="3" t="n">
        <x:v>15</x:v>
      </x:c>
      <x:c r="R7126" s="3" t="str">
        <x:v>Salud y servicios sociales</x:v>
      </x:c>
      <x:c r="S7126" s="3" t="str">
        <x:v>33600000</x:v>
      </x:c>
      <x:c r="T7126" s="3" t="str">
        <x:v>49,50 euros.</x:v>
      </x:c>
      <x:c r="U7126" s="7" t="n">
        <x:v>46271.5</x:v>
      </x:c>
      <x:c r="V7126" s="3" t="str">
        <x:v>507d2a6360f4817b17da47be6474defa0a1526475b8b28447d9280c779231847</x:v>
      </x:c>
      <x:c r="W7126" s="3" t="str">
        <x:v>BOE-2026-03.zip!/pdf/BOE-B-2026-6336.pdf</x:v>
      </x:c>
      <x:c r="X7126" s="3" t="str">
        <x:v>BOE-2026-03.zip!/capturas/BOE-B-2026-6336-p15.png</x:v>
      </x:c>
      <x:c r="Y712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7127" ht="50" customHeight="1">
      <x:c r="A7127" s="7" t="n">
        <x:v>46083.5</x:v>
      </x:c>
      <x:c r="B7127" s="3" t="str">
        <x:v>Junta de Contratación del Ministerio de Sanidad</x:v>
      </x:c>
      <x:c r="C7127" s="3" t="str">
        <x:v>Lote 12: Lote 12.</x:v>
      </x:c>
      <x:c r="D7127" s="6" t="n">
        <x:v>29.07</x:v>
      </x:c>
      <x:c r="E7127" s="3" t="str">
        <x:v>Adjudicación</x:v>
      </x:c>
      <x:c r="F7127" s="3" t="str">
        <x:v>Comunidad de Madrid</x:v>
      </x:c>
      <x:c r="G7127" s="3" t="str">
        <x:v>Madrid</x:v>
      </x:c>
      <x:c r="H7127" s="3" t="str">
        <x:v>GlaxoSmithKline SA; Merck Sharp &amp; Dohme de España,S.A</x:v>
      </x:c>
      <x:c r="I7127" s="3" t="str">
        <x:v>202507ACM001</x:v>
      </x:c>
      <x:c r="J7127" s="3" t="str">
        <x:v>12</x:v>
      </x:c>
      <x:c r="K7127" s="3" t="str">
        <x:v>BOE-B-2026-6336</x:v>
      </x:c>
      <x:c r="L7127" s="3" t="str">
        <x:v>Formalización contrato</x:v>
      </x:c>
      <x:c r="M7127" s="7"/>
      <x:c r="N7127" s="3" t="str">
        <x:v>13. Valor de las ofertas: / 13.12) Lote 12: / 13.12.1) Contrato 003: / 13.12.1.1) Valor de la oferta seleccionada:</x:v>
      </x:c>
      <x:c r="O7127" s="3" t="e">
        <x:f>HYPERLINK("https://www.boe.es/diario_boe/txt.php?id=BOE-B-2026-6336","Abrir anuncio BOE")</x:f>
        <x:v>HYPERLINK is not implemented. linkLocation=https://www.boe.es/diario_boe/txt.php?id=BOE-B-2026-6336, friendlyName=Abrir anuncio BOE</x:v>
      </x:c>
      <x:c r="P7127" s="3" t="e">
        <x:f>HYPERLINK("https://www.boe.es/boe/dias/2026/03/02/pdfs/BOE-B-2026-6336.pdf","Abrir PDF oficial")</x:f>
        <x:v>HYPERLINK is not implemented. linkLocation=https://www.boe.es/boe/dias/2026/03/02/pdfs/BOE-B-2026-6336.pdf, friendlyName=Abrir PDF oficial</x:v>
      </x:c>
      <x:c r="Q7127" s="3" t="n">
        <x:v>15</x:v>
      </x:c>
      <x:c r="R7127" s="3" t="str">
        <x:v>Salud y servicios sociales</x:v>
      </x:c>
      <x:c r="S7127" s="3" t="str">
        <x:v>33600000</x:v>
      </x:c>
      <x:c r="T7127" s="3" t="str">
        <x:v>29,07 euros.</x:v>
      </x:c>
      <x:c r="U7127" s="7" t="n">
        <x:v>46271.5</x:v>
      </x:c>
      <x:c r="V7127" s="3" t="str">
        <x:v>507d2a6360f4817b17da47be6474defa0a1526475b8b28447d9280c779231847</x:v>
      </x:c>
      <x:c r="W7127" s="3" t="str">
        <x:v>BOE-2026-03.zip!/pdf/BOE-B-2026-6336.pdf</x:v>
      </x:c>
      <x:c r="X7127" s="3" t="str">
        <x:v>BOE-2026-03.zip!/capturas/BOE-B-2026-6336-p15.png</x:v>
      </x:c>
      <x:c r="Y712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7128" ht="50" customHeight="1">
      <x:c r="A7128" s="7" t="n">
        <x:v>46083.5</x:v>
      </x:c>
      <x:c r="B7128" s="3" t="str">
        <x:v>Junta de Contratación del Ministerio de Sanidad</x:v>
      </x:c>
      <x:c r="C7128" s="3" t="str">
        <x:v>Lote 11: Lote 11.</x:v>
      </x:c>
      <x:c r="D7128" s="6" t="n">
        <x:v>10.48</x:v>
      </x:c>
      <x:c r="E7128" s="3" t="str">
        <x:v>Adjudicación</x:v>
      </x:c>
      <x:c r="F7128" s="3" t="str">
        <x:v>Comunidad de Madrid</x:v>
      </x:c>
      <x:c r="G7128" s="3" t="str">
        <x:v>Madrid</x:v>
      </x:c>
      <x:c r="H7128" s="3" t="str">
        <x:v>GlaxoSmithKline SA; Merck Sharp &amp; Dohme de España,S.A</x:v>
      </x:c>
      <x:c r="I7128" s="3" t="str">
        <x:v>202507ACM001</x:v>
      </x:c>
      <x:c r="J7128" s="3" t="str">
        <x:v>11</x:v>
      </x:c>
      <x:c r="K7128" s="3" t="str">
        <x:v>BOE-B-2026-6336</x:v>
      </x:c>
      <x:c r="L7128" s="3" t="str">
        <x:v>Formalización contrato</x:v>
      </x:c>
      <x:c r="M7128" s="7"/>
      <x:c r="N7128" s="3" t="str">
        <x:v>13. Valor de las ofertas: / 13.11) Lote 11: / 13.11.1) Contrato 003: / 13.11.1.1) Valor de la oferta seleccionada:</x:v>
      </x:c>
      <x:c r="O7128" s="3" t="e">
        <x:f>HYPERLINK("https://www.boe.es/diario_boe/txt.php?id=BOE-B-2026-6336","Abrir anuncio BOE")</x:f>
        <x:v>HYPERLINK is not implemented. linkLocation=https://www.boe.es/diario_boe/txt.php?id=BOE-B-2026-6336, friendlyName=Abrir anuncio BOE</x:v>
      </x:c>
      <x:c r="P7128" s="3" t="e">
        <x:f>HYPERLINK("https://www.boe.es/boe/dias/2026/03/02/pdfs/BOE-B-2026-6336.pdf","Abrir PDF oficial")</x:f>
        <x:v>HYPERLINK is not implemented. linkLocation=https://www.boe.es/boe/dias/2026/03/02/pdfs/BOE-B-2026-6336.pdf, friendlyName=Abrir PDF oficial</x:v>
      </x:c>
      <x:c r="Q7128" s="3" t="n">
        <x:v>15</x:v>
      </x:c>
      <x:c r="R7128" s="3" t="str">
        <x:v>Salud y servicios sociales</x:v>
      </x:c>
      <x:c r="S7128" s="3" t="str">
        <x:v>33600000</x:v>
      </x:c>
      <x:c r="T7128" s="3" t="str">
        <x:v>10,48 euros.</x:v>
      </x:c>
      <x:c r="U7128" s="7" t="n">
        <x:v>46271.5</x:v>
      </x:c>
      <x:c r="V7128" s="3" t="str">
        <x:v>507d2a6360f4817b17da47be6474defa0a1526475b8b28447d9280c779231847</x:v>
      </x:c>
      <x:c r="W7128" s="3" t="str">
        <x:v>BOE-2026-03.zip!/pdf/BOE-B-2026-6336.pdf</x:v>
      </x:c>
      <x:c r="X7128" s="3" t="str">
        <x:v>BOE-2026-03.zip!/capturas/BOE-B-2026-6336-p15.png</x:v>
      </x:c>
      <x:c r="Y71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7129" ht="50" customHeight="1">
      <x:c r="A7129" s="7" t="n">
        <x:v>46083.5</x:v>
      </x:c>
      <x:c r="B7129" s="3" t="str">
        <x:v>Junta de Contratación del Ministerio de Sanidad</x:v>
      </x:c>
      <x:c r="C7129" s="3" t="str">
        <x:v>Lote 10: Lote 10.</x:v>
      </x:c>
      <x:c r="D7129" s="6" t="n">
        <x:v>29</x:v>
      </x:c>
      <x:c r="E7129" s="3" t="str">
        <x:v>Adjudicación</x:v>
      </x:c>
      <x:c r="F7129" s="3" t="str">
        <x:v>Comunidad de Madrid</x:v>
      </x:c>
      <x:c r="G7129" s="3" t="str">
        <x:v>Madrid</x:v>
      </x:c>
      <x:c r="H7129" s="3" t="str">
        <x:v>GlaxoSmithKline SA; SANOFI AVENTIS, S.A</x:v>
      </x:c>
      <x:c r="I7129" s="3" t="str">
        <x:v>202507ACM001</x:v>
      </x:c>
      <x:c r="J7129" s="3" t="str">
        <x:v>10</x:v>
      </x:c>
      <x:c r="K7129" s="3" t="str">
        <x:v>BOE-B-2026-6336</x:v>
      </x:c>
      <x:c r="L7129" s="3" t="str">
        <x:v>Formalización contrato</x:v>
      </x:c>
      <x:c r="M7129" s="7"/>
      <x:c r="N7129" s="3" t="str">
        <x:v>13. Valor de las ofertas: / 13.10) Lote 10: / 13.10.1) Contrato 003: / 13.10.1.1) Valor de la oferta seleccionada:</x:v>
      </x:c>
      <x:c r="O7129" s="3" t="e">
        <x:f>HYPERLINK("https://www.boe.es/diario_boe/txt.php?id=BOE-B-2026-6336","Abrir anuncio BOE")</x:f>
        <x:v>HYPERLINK is not implemented. linkLocation=https://www.boe.es/diario_boe/txt.php?id=BOE-B-2026-6336, friendlyName=Abrir anuncio BOE</x:v>
      </x:c>
      <x:c r="P7129" s="3" t="e">
        <x:f>HYPERLINK("https://www.boe.es/boe/dias/2026/03/02/pdfs/BOE-B-2026-6336.pdf","Abrir PDF oficial")</x:f>
        <x:v>HYPERLINK is not implemented. linkLocation=https://www.boe.es/boe/dias/2026/03/02/pdfs/BOE-B-2026-6336.pdf, friendlyName=Abrir PDF oficial</x:v>
      </x:c>
      <x:c r="Q7129" s="3" t="n">
        <x:v>14</x:v>
      </x:c>
      <x:c r="R7129" s="3" t="str">
        <x:v>Salud y servicios sociales</x:v>
      </x:c>
      <x:c r="S7129" s="3" t="str">
        <x:v>33600000</x:v>
      </x:c>
      <x:c r="T7129" s="3" t="str">
        <x:v>29,00 euros.</x:v>
      </x:c>
      <x:c r="U7129" s="7" t="n">
        <x:v>46271.5</x:v>
      </x:c>
      <x:c r="V7129" s="3" t="str">
        <x:v>507d2a6360f4817b17da47be6474defa0a1526475b8b28447d9280c779231847</x:v>
      </x:c>
      <x:c r="W7129" s="3" t="str">
        <x:v>BOE-2026-03.zip!/pdf/BOE-B-2026-6336.pdf</x:v>
      </x:c>
      <x:c r="X7129" s="3" t="str">
        <x:v>BOE-2026-03.zip!/capturas/BOE-B-2026-6336-p14.png</x:v>
      </x:c>
      <x:c r="Y71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7130" ht="50" customHeight="1">
      <x:c r="A7130" s="7" t="n">
        <x:v>46083.5</x:v>
      </x:c>
      <x:c r="B7130" s="3" t="str">
        <x:v>Junta de Contratación del Ministerio de Sanidad</x:v>
      </x:c>
      <x:c r="C7130" s="3" t="str">
        <x:v>Lote 1: Lote 1.</x:v>
      </x:c>
      <x:c r="D7130" s="6" t="n">
        <x:v>29.95</x:v>
      </x:c>
      <x:c r="E7130" s="3" t="str">
        <x:v>Adjudicación</x:v>
      </x:c>
      <x:c r="F7130" s="3" t="str">
        <x:v>Comunidad de Madrid</x:v>
      </x:c>
      <x:c r="G7130" s="3" t="str">
        <x:v>Madrid</x:v>
      </x:c>
      <x:c r="H7130" s="3" t="str">
        <x:v>GlaxoSmithKline SA; Merck Sharp &amp; Dohme de España,S.A; SANOFI AVENTIS, S.A</x:v>
      </x:c>
      <x:c r="I7130" s="3" t="str">
        <x:v>202507ACM001</x:v>
      </x:c>
      <x:c r="J7130" s="3" t="str">
        <x:v>1</x:v>
      </x:c>
      <x:c r="K7130" s="3" t="str">
        <x:v>BOE-B-2026-6336</x:v>
      </x:c>
      <x:c r="L7130" s="3" t="str">
        <x:v>Formalización contrato</x:v>
      </x:c>
      <x:c r="M7130" s="7"/>
      <x:c r="N7130" s="3" t="str">
        <x:v>13. Valor de las ofertas: / 13.1) Lote 1: / 13.1.1) Contrato 003: / 13.1.1.1) Valor de la oferta seleccionada:</x:v>
      </x:c>
      <x:c r="O7130" s="3" t="e">
        <x:f>HYPERLINK("https://www.boe.es/diario_boe/txt.php?id=BOE-B-2026-6336","Abrir anuncio BOE")</x:f>
        <x:v>HYPERLINK is not implemented. linkLocation=https://www.boe.es/diario_boe/txt.php?id=BOE-B-2026-6336, friendlyName=Abrir anuncio BOE</x:v>
      </x:c>
      <x:c r="P7130" s="3" t="e">
        <x:f>HYPERLINK("https://www.boe.es/boe/dias/2026/03/02/pdfs/BOE-B-2026-6336.pdf","Abrir PDF oficial")</x:f>
        <x:v>HYPERLINK is not implemented. linkLocation=https://www.boe.es/boe/dias/2026/03/02/pdfs/BOE-B-2026-6336.pdf, friendlyName=Abrir PDF oficial</x:v>
      </x:c>
      <x:c r="Q7130" s="3" t="n">
        <x:v>13</x:v>
      </x:c>
      <x:c r="R7130" s="3" t="str">
        <x:v>Salud y servicios sociales</x:v>
      </x:c>
      <x:c r="S7130" s="3" t="str">
        <x:v>33600000</x:v>
      </x:c>
      <x:c r="T7130" s="3" t="str">
        <x:v>29,95 euros.</x:v>
      </x:c>
      <x:c r="U7130" s="7" t="n">
        <x:v>46271.5</x:v>
      </x:c>
      <x:c r="V7130" s="3" t="str">
        <x:v>507d2a6360f4817b17da47be6474defa0a1526475b8b28447d9280c779231847</x:v>
      </x:c>
      <x:c r="W7130" s="3" t="str">
        <x:v>BOE-2026-03.zip!/pdf/BOE-B-2026-6336.pdf</x:v>
      </x:c>
      <x:c r="X7130" s="3" t="str">
        <x:v>BOE-2026-03.zip!/capturas/BOE-B-2026-6336-p13.png</x:v>
      </x:c>
      <x:c r="Y71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31" ht="50" customHeight="1">
      <x:c r="A7131" s="7" t="n">
        <x:v>46083.5</x:v>
      </x:c>
      <x:c r="B7131" s="3" t="str">
        <x:v>Instituto Nacional de Estadística INE</x:v>
      </x:c>
      <x:c r="C7131" s="3" t="str">
        <x:v>Composición, edición, manipulado y entrega al operador postal Sociedad Estatal Correos y Telégrafos, S.A. de aproximadamente 2.000.000 de tarjetas censales que se enviarán a los electores residentes en Castilla y León con motivo de las elecciones a las Cortes de Castilla y León 2026</x:v>
      </x:c>
      <x:c r="D7131" s="6" t="n">
        <x:v>77500</x:v>
      </x:c>
      <x:c r="E7131" s="3" t="str">
        <x:v>Adjudicación</x:v>
      </x:c>
      <x:c r="F7131" s="3" t="str">
        <x:v>Comunidad de Madrid</x:v>
      </x:c>
      <x:c r="G7131" s="3" t="str">
        <x:v>Madrid</x:v>
      </x:c>
      <x:c r="H7131" s="3" t="str">
        <x:v>MAILTECK S.A</x:v>
      </x:c>
      <x:c r="I7131" s="3" t="str">
        <x:v>2026ELEC02CYL</x:v>
      </x:c>
      <x:c r="J7131" s="3"/>
      <x:c r="K7131" s="3" t="str">
        <x:v>BOE-B-2026-6335</x:v>
      </x:c>
      <x:c r="L7131" s="3" t="str">
        <x:v>Formalización contrato</x:v>
      </x:c>
      <x:c r="M7131" s="7" t="n">
        <x:v>46055.5</x:v>
      </x:c>
      <x:c r="N7131" s="3" t="str">
        <x:v>13. Valor de las ofertas: / 13.1) Valor de la oferta seleccionada:</x:v>
      </x:c>
      <x:c r="O7131" s="3" t="e">
        <x:f>HYPERLINK("https://www.boe.es/diario_boe/txt.php?id=BOE-B-2026-6335","Abrir anuncio BOE")</x:f>
        <x:v>HYPERLINK is not implemented. linkLocation=https://www.boe.es/diario_boe/txt.php?id=BOE-B-2026-6335, friendlyName=Abrir anuncio BOE</x:v>
      </x:c>
      <x:c r="P7131" s="3" t="e">
        <x:f>HYPERLINK("https://www.boe.es/boe/dias/2026/03/02/pdfs/BOE-B-2026-6335.pdf","Abrir PDF oficial")</x:f>
        <x:v>HYPERLINK is not implemented. linkLocation=https://www.boe.es/boe/dias/2026/03/02/pdfs/BOE-B-2026-6335.pdf, friendlyName=Abrir PDF oficial</x:v>
      </x:c>
      <x:c r="Q7131" s="3" t="n">
        <x:v>2</x:v>
      </x:c>
      <x:c r="R7131" s="3" t="str">
        <x:v>Servicios profesionales</x:v>
      </x:c>
      <x:c r="S7131" s="3" t="str">
        <x:v>79000000</x:v>
      </x:c>
      <x:c r="T7131" s="3" t="str">
        <x:v>77.500,00 euros.</x:v>
      </x:c>
      <x:c r="U7131" s="7" t="n">
        <x:v>46271.5</x:v>
      </x:c>
      <x:c r="V7131" s="3" t="str">
        <x:v>6e627a94c19f39d96f6a080593ffc252a9e0c061bc05ec888849e909f2d1458a</x:v>
      </x:c>
      <x:c r="W7131" s="3" t="str">
        <x:v>BOE-2026-03.zip!/pdf/BOE-B-2026-6335.pdf</x:v>
      </x:c>
      <x:c r="X7131" s="3" t="str">
        <x:v>BOE-2026-03.zip!/capturas/BOE-B-2026-6335-p2.png</x:v>
      </x:c>
      <x:c r="Y71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32" ht="50" customHeight="1">
      <x:c r="A7132" s="7" t="n">
        <x:v>46083.5</x:v>
      </x:c>
      <x:c r="B7132" s="3" t="str">
        <x:v>Secretaría General del Tesoro y Financiación Internacional</x:v>
      </x:c>
      <x:c r="C7132" s="3" t="str">
        <x:v>Servicio de consultoría especializada en metodología de evaluación basada en los estándares del Grupo de Acción Financiera Internacional</x:v>
      </x:c>
      <x:c r="D7132" s="6" t="n">
        <x:v>2483582.39</x:v>
      </x:c>
      <x:c r="E7132" s="3" t="str">
        <x:v>Licitación</x:v>
      </x:c>
      <x:c r="F7132" s="3" t="str">
        <x:v>Comunidad de Madrid</x:v>
      </x:c>
      <x:c r="G7132" s="3" t="str">
        <x:v>Madrid</x:v>
      </x:c>
      <x:c r="H7132" s="3"/>
      <x:c r="I7132" s="3" t="str">
        <x:v>202600000004</x:v>
      </x:c>
      <x:c r="J7132" s="3"/>
      <x:c r="K7132" s="3" t="str">
        <x:v>BOE-B-2026-6334</x:v>
      </x:c>
      <x:c r="L7132" s="3" t="str">
        <x:v>Licitación</x:v>
      </x:c>
      <x:c r="M7132" s="7"/>
      <x:c r="N7132" s="3" t="str">
        <x:v>8. Valor estimado:</x:v>
      </x:c>
      <x:c r="O7132" s="3" t="e">
        <x:f>HYPERLINK("https://www.boe.es/diario_boe/txt.php?id=BOE-B-2026-6334","Abrir anuncio BOE")</x:f>
        <x:v>HYPERLINK is not implemented. linkLocation=https://www.boe.es/diario_boe/txt.php?id=BOE-B-2026-6334, friendlyName=Abrir anuncio BOE</x:v>
      </x:c>
      <x:c r="P7132" s="3" t="e">
        <x:f>HYPERLINK("https://www.boe.es/boe/dias/2026/03/02/pdfs/BOE-B-2026-6334.pdf","Abrir PDF oficial")</x:f>
        <x:v>HYPERLINK is not implemented. linkLocation=https://www.boe.es/boe/dias/2026/03/02/pdfs/BOE-B-2026-6334.pdf, friendlyName=Abrir PDF oficial</x:v>
      </x:c>
      <x:c r="Q7132" s="3" t="n">
        <x:v>1</x:v>
      </x:c>
      <x:c r="R7132" s="3" t="str">
        <x:v>Servicios profesionales</x:v>
      </x:c>
      <x:c r="S7132" s="3" t="str">
        <x:v>79000000</x:v>
      </x:c>
      <x:c r="T7132" s="3" t="str">
        <x:v>2.483.582,39 euros.</x:v>
      </x:c>
      <x:c r="U7132" s="7" t="n">
        <x:v>46271.5</x:v>
      </x:c>
      <x:c r="V7132" s="3" t="str">
        <x:v>317208e8d646c37c31b90c1c1a566241ce5e58f8779f727f75db5c8b16f18090</x:v>
      </x:c>
      <x:c r="W7132" s="3" t="str">
        <x:v>BOE-2026-03.zip!/pdf/BOE-B-2026-6334.pdf</x:v>
      </x:c>
      <x:c r="X7132" s="3" t="str">
        <x:v>BOE-2026-03.zip!/capturas/BOE-B-2026-6334-p1.png</x:v>
      </x:c>
      <x:c r="Y71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33" ht="50" customHeight="1">
      <x:c r="A7133" s="7" t="n">
        <x:v>46083.5</x:v>
      </x:c>
      <x:c r="B7133" s="3" t="str">
        <x:v>Junta de Contratación del Ministerio de Cultura y Deporte</x:v>
      </x:c>
      <x:c r="C7133" s="3" t="str">
        <x:v>Conservación - restauración del Coro-Trascoro de la Catedral de Barcelona </x:v>
      </x:c>
      <x:c r="D7133" s="6" t="n">
        <x:v>155200.67</x:v>
      </x:c>
      <x:c r="E7133" s="3" t="str">
        <x:v>Adjudicación</x:v>
      </x:c>
      <x:c r="F7133" s="3" t="str">
        <x:v>Cataluña</x:v>
      </x:c>
      <x:c r="G7133" s="3" t="str">
        <x:v>Barcelona</x:v>
      </x:c>
      <x:c r="H7133" s="3" t="str">
        <x:v>TITANIO ESTUDIO SL</x:v>
      </x:c>
      <x:c r="I7133" s="3" t="str">
        <x:v>J250036</x:v>
      </x:c>
      <x:c r="J7133" s="3"/>
      <x:c r="K7133" s="3" t="str">
        <x:v>BOE-B-2026-6333</x:v>
      </x:c>
      <x:c r="L7133" s="3" t="str">
        <x:v>Formalización contrato</x:v>
      </x:c>
      <x:c r="M7133" s="7"/>
      <x:c r="N7133" s="3" t="str">
        <x:v>6. Valor de las ofertas: / 6.1) Valor de la oferta seleccionada:</x:v>
      </x:c>
      <x:c r="O7133" s="3" t="e">
        <x:f>HYPERLINK("https://www.boe.es/diario_boe/txt.php?id=BOE-B-2026-6333","Abrir anuncio BOE")</x:f>
        <x:v>HYPERLINK is not implemented. linkLocation=https://www.boe.es/diario_boe/txt.php?id=BOE-B-2026-6333, friendlyName=Abrir anuncio BOE</x:v>
      </x:c>
      <x:c r="P7133" s="3" t="e">
        <x:f>HYPERLINK("https://www.boe.es/boe/dias/2026/03/02/pdfs/BOE-B-2026-6333.pdf","Abrir PDF oficial")</x:f>
        <x:v>HYPERLINK is not implemented. linkLocation=https://www.boe.es/boe/dias/2026/03/02/pdfs/BOE-B-2026-6333.pdf, friendlyName=Abrir PDF oficial</x:v>
      </x:c>
      <x:c r="Q7133" s="3" t="n">
        <x:v>1</x:v>
      </x:c>
      <x:c r="R7133" s="3" t="str">
        <x:v>Otros bienes y servicios</x:v>
      </x:c>
      <x:c r="S7133" s="3" t="str">
        <x:v>92521210</x:v>
      </x:c>
      <x:c r="T7133" s="3" t="str">
        <x:v>155.200,67 euros.</x:v>
      </x:c>
      <x:c r="U7133" s="7" t="n">
        <x:v>46271.5</x:v>
      </x:c>
      <x:c r="V7133" s="3" t="str">
        <x:v>9e6d169f9ca7ed3e21f73a4a92c667dd599a49f31097891ded87deed3b7c1aca</x:v>
      </x:c>
      <x:c r="W7133" s="3" t="str">
        <x:v>BOE-2026-03.zip!/pdf/BOE-B-2026-6333.pdf</x:v>
      </x:c>
      <x:c r="X7133" s="3" t="str">
        <x:v>BOE-2026-03.zip!/capturas/BOE-B-2026-6333-p1.png</x:v>
      </x:c>
      <x:c r="Y7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34" ht="50" customHeight="1">
      <x:c r="A7134" s="7" t="n">
        <x:v>46083.5</x:v>
      </x:c>
      <x:c r="B7134" s="3" t="str">
        <x:v>Secretaría General de Agenda Urbana, Vivienda y Arquitectura</x:v>
      </x:c>
      <x:c r="C7134" s="3" t="str">
        <x:v>Servicio de Producción y Montaje de la exposición con título provisional "Bienestar en la Ciudad"</x:v>
      </x:c>
      <x:c r="D7134" s="6" t="n">
        <x:v>135565</x:v>
      </x:c>
      <x:c r="E7134" s="3" t="str">
        <x:v>Adjudicación</x:v>
      </x:c>
      <x:c r="F7134" s="3" t="str">
        <x:v>Comunidad de Madrid</x:v>
      </x:c>
      <x:c r="G7134" s="3" t="str">
        <x:v>Madrid</x:v>
      </x:c>
      <x:c r="H7134" s="3" t="str">
        <x:v>Ovejero Sequeiro, SL</x:v>
      </x:c>
      <x:c r="I7134" s="3" t="str">
        <x:v>2507CTRCA027</x:v>
      </x:c>
      <x:c r="J7134" s="3"/>
      <x:c r="K7134" s="3" t="str">
        <x:v>BOE-B-2026-6332</x:v>
      </x:c>
      <x:c r="L7134" s="3" t="str">
        <x:v>Formalización contrato</x:v>
      </x:c>
      <x:c r="M7134" s="7"/>
      <x:c r="N7134" s="3" t="str">
        <x:v>6. Valor de las ofertas: / 6.1) Valor de la oferta seleccionada:</x:v>
      </x:c>
      <x:c r="O7134" s="3" t="e">
        <x:f>HYPERLINK("https://www.boe.es/diario_boe/txt.php?id=BOE-B-2026-6332","Abrir anuncio BOE")</x:f>
        <x:v>HYPERLINK is not implemented. linkLocation=https://www.boe.es/diario_boe/txt.php?id=BOE-B-2026-6332, friendlyName=Abrir anuncio BOE</x:v>
      </x:c>
      <x:c r="P7134" s="3" t="e">
        <x:f>HYPERLINK("https://www.boe.es/boe/dias/2026/03/02/pdfs/BOE-B-2026-6332.pdf","Abrir PDF oficial")</x:f>
        <x:v>HYPERLINK is not implemented. linkLocation=https://www.boe.es/boe/dias/2026/03/02/pdfs/BOE-B-2026-6332.pdf, friendlyName=Abrir PDF oficial</x:v>
      </x:c>
      <x:c r="Q7134" s="3" t="n">
        <x:v>1</x:v>
      </x:c>
      <x:c r="R7134" s="3" t="str">
        <x:v>Otros bienes y servicios</x:v>
      </x:c>
      <x:c r="S7134" s="3" t="str">
        <x:v>92521100</x:v>
      </x:c>
      <x:c r="T7134" s="3" t="str">
        <x:v>135.565,00 euros.</x:v>
      </x:c>
      <x:c r="U7134" s="7" t="n">
        <x:v>46271.5</x:v>
      </x:c>
      <x:c r="V7134" s="3" t="str">
        <x:v>200d16a1fa18a35a086fff39a68b4c975bc62f80cd4152999a05e18aa842fb9d</x:v>
      </x:c>
      <x:c r="W7134" s="3" t="str">
        <x:v>BOE-2026-03.zip!/pdf/BOE-B-2026-6332.pdf</x:v>
      </x:c>
      <x:c r="X7134" s="3" t="str">
        <x:v>BOE-2026-03.zip!/capturas/BOE-B-2026-6332-p1.png</x:v>
      </x:c>
      <x:c r="Y7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35" ht="50" customHeight="1">
      <x:c r="A7135" s="7" t="n">
        <x:v>46083.5</x:v>
      </x:c>
      <x:c r="B7135" s="3" t="str">
        <x:v>Presidencia de la Agencia Estatal de Meteorología</x:v>
      </x:c>
      <x:c r="C7135" s="3" t="str">
        <x:v>Suministro de consumibles para estaciones de radiosondeo VAISALA de AEMET</x:v>
      </x:c>
      <x:c r="D7135" s="6" t="n">
        <x:v>3153768</x:v>
      </x:c>
      <x:c r="E7135" s="3" t="str">
        <x:v>Licitación</x:v>
      </x:c>
      <x:c r="F7135" s="3" t="str">
        <x:v>Comunidad de Madrid</x:v>
      </x:c>
      <x:c r="G7135" s="3" t="str">
        <x:v>Madrid</x:v>
      </x:c>
      <x:c r="H7135" s="3"/>
      <x:c r="I7135" s="3" t="str">
        <x:v>2025000000294</x:v>
      </x:c>
      <x:c r="J7135" s="3"/>
      <x:c r="K7135" s="3" t="str">
        <x:v>BOE-B-2026-6330</x:v>
      </x:c>
      <x:c r="L7135" s="3" t="str">
        <x:v>Licitación</x:v>
      </x:c>
      <x:c r="M7135" s="7"/>
      <x:c r="N7135" s="3" t="str">
        <x:v>8. Valor estimado:</x:v>
      </x:c>
      <x:c r="O7135" s="3" t="e">
        <x:f>HYPERLINK("https://www.boe.es/diario_boe/txt.php?id=BOE-B-2026-6330","Abrir anuncio BOE")</x:f>
        <x:v>HYPERLINK is not implemented. linkLocation=https://www.boe.es/diario_boe/txt.php?id=BOE-B-2026-6330, friendlyName=Abrir anuncio BOE</x:v>
      </x:c>
      <x:c r="P7135" s="3" t="e">
        <x:f>HYPERLINK("https://www.boe.es/boe/dias/2026/03/02/pdfs/BOE-B-2026-6330.pdf","Abrir PDF oficial")</x:f>
        <x:v>HYPERLINK is not implemented. linkLocation=https://www.boe.es/boe/dias/2026/03/02/pdfs/BOE-B-2026-6330.pdf, friendlyName=Abrir PDF oficial</x:v>
      </x:c>
      <x:c r="Q7135" s="3" t="n">
        <x:v>1</x:v>
      </x:c>
      <x:c r="R7135" s="3" t="str">
        <x:v>Otros bienes y servicios</x:v>
      </x:c>
      <x:c r="S7135" s="3" t="str">
        <x:v>38000000</x:v>
      </x:c>
      <x:c r="T7135" s="3" t="str">
        <x:v>3.153.768,00 euros.</x:v>
      </x:c>
      <x:c r="U7135" s="7" t="n">
        <x:v>46271.5</x:v>
      </x:c>
      <x:c r="V7135" s="3" t="str">
        <x:v>5cd6ec7df021b2010ee3d0b98f73aa469e81fda70bc61b6962d72955d52585a8</x:v>
      </x:c>
      <x:c r="W7135" s="3" t="str">
        <x:v>BOE-2026-03.zip!/pdf/BOE-B-2026-6330.pdf</x:v>
      </x:c>
      <x:c r="X7135" s="3" t="str">
        <x:v>BOE-2026-03.zip!/capturas/BOE-B-2026-6330-p1.png</x:v>
      </x:c>
      <x:c r="Y71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36" ht="50" customHeight="1">
      <x:c r="A7136" s="7" t="n">
        <x:v>46083.5</x:v>
      </x:c>
      <x:c r="B7136" s="3" t="str">
        <x:v>Confederación Hidrográfica del Duero, O.A</x:v>
      </x:c>
      <x:c r="C7136" s="3" t="str">
        <x:v>Explotación, conservación y mantenimiento de las centrales hidroeléctricas gestionadas por la Dirección Técnica de la Confederación Hidrográfica del Duero, O.A. (2025-2029)</x:v>
      </x:c>
      <x:c r="D7136" s="6" t="n">
        <x:v>1405281.9</x:v>
      </x:c>
      <x:c r="E7136" s="3" t="str">
        <x:v>Adjudicación</x:v>
      </x:c>
      <x:c r="F7136" s="3" t="str">
        <x:v>Castilla y León</x:v>
      </x:c>
      <x:c r="G7136" s="3"/>
      <x:c r="H7136" s="3" t="str">
        <x:v>AIN ACTIVE OM, S.L</x:v>
      </x:c>
      <x:c r="I7136" s="3" t="str">
        <x:v>452-A.212.00.01/2025</x:v>
      </x:c>
      <x:c r="J7136" s="3"/>
      <x:c r="K7136" s="3" t="str">
        <x:v>BOE-B-2026-6329</x:v>
      </x:c>
      <x:c r="L7136" s="3" t="str">
        <x:v>Formalización contrato</x:v>
      </x:c>
      <x:c r="M7136" s="7" t="n">
        <x:v>45988.5</x:v>
      </x:c>
      <x:c r="N7136" s="3" t="str">
        <x:v>13. Valor de las ofertas: / 13.1) Valor de la oferta seleccionada:</x:v>
      </x:c>
      <x:c r="O7136" s="3" t="e">
        <x:f>HYPERLINK("https://www.boe.es/diario_boe/txt.php?id=BOE-B-2026-6329","Abrir anuncio BOE")</x:f>
        <x:v>HYPERLINK is not implemented. linkLocation=https://www.boe.es/diario_boe/txt.php?id=BOE-B-2026-6329, friendlyName=Abrir anuncio BOE</x:v>
      </x:c>
      <x:c r="P7136" s="3" t="e">
        <x:f>HYPERLINK("https://www.boe.es/boe/dias/2026/03/02/pdfs/BOE-B-2026-6329.pdf","Abrir PDF oficial")</x:f>
        <x:v>HYPERLINK is not implemented. linkLocation=https://www.boe.es/boe/dias/2026/03/02/pdfs/BOE-B-2026-6329.pdf, friendlyName=Abrir PDF oficial</x:v>
      </x:c>
      <x:c r="Q7136" s="3" t="n">
        <x:v>2</x:v>
      </x:c>
      <x:c r="R7136" s="3" t="str">
        <x:v>Mantenimiento y medio ambiente</x:v>
      </x:c>
      <x:c r="S7136" s="3" t="str">
        <x:v>50300000</x:v>
      </x:c>
      <x:c r="T7136" s="3" t="str">
        <x:v>1.405.281,90 euros.</x:v>
      </x:c>
      <x:c r="U7136" s="7" t="n">
        <x:v>46271.5</x:v>
      </x:c>
      <x:c r="V7136" s="3" t="str">
        <x:v>62605864598361ec29048101b5f0a9877a88735095002b828dfbe44e9e67f930</x:v>
      </x:c>
      <x:c r="W7136" s="3" t="str">
        <x:v>BOE-2026-03.zip!/pdf/BOE-B-2026-6329.pdf</x:v>
      </x:c>
      <x:c r="X7136" s="3" t="str">
        <x:v>BOE-2026-03.zip!/capturas/BOE-B-2026-6329-p2.png</x:v>
      </x:c>
      <x:c r="Y7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37" ht="50" customHeight="1">
      <x:c r="A7137" s="7" t="n">
        <x:v>46083.5</x:v>
      </x:c>
      <x:c r="B7137" s="3" t="str">
        <x:v>Secretaría de Estado de Medio Ambiente</x:v>
      </x:c>
      <x:c r="C7137" s="3" t="str">
        <x:v>Lote 1: 1ª Revisión Presas margen derecha del río Ebro.</x:v>
      </x:c>
      <x:c r="D7137" s="6" t="n">
        <x:v>353000</x:v>
      </x:c>
      <x:c r="E7137" s="3" t="str">
        <x:v>Adjudicación</x:v>
      </x:c>
      <x:c r="F7137" s="3" t="str">
        <x:v>Sin desglose territorial</x:v>
      </x:c>
      <x:c r="G7137" s="3"/>
      <x:c r="H7137" s="3" t="str">
        <x:v>AQUATEC SOLUCIONES MEDIOAMBIENTALES, S.A.U</x:v>
      </x:c>
      <x:c r="I7137" s="3" t="str">
        <x:v>P02.C05.I1.P03.S07.A09.01</x:v>
      </x:c>
      <x:c r="J7137" s="3" t="str">
        <x:v>1</x:v>
      </x:c>
      <x:c r="K7137" s="3" t="str">
        <x:v>BOE-B-2026-6328</x:v>
      </x:c>
      <x:c r="L7137" s="3" t="str">
        <x:v>Formalización contrato</x:v>
      </x:c>
      <x:c r="M7137" s="7" t="n">
        <x:v>46056.5</x:v>
      </x:c>
      <x:c r="N7137" s="3" t="str">
        <x:v>13. Valor de las ofertas: / 13.1) Lote 1: / 13.1.1) Valor de la oferta seleccionada:</x:v>
      </x:c>
      <x:c r="O7137" s="3" t="e">
        <x:f>HYPERLINK("https://www.boe.es/diario_boe/txt.php?id=BOE-B-2026-6328","Abrir anuncio BOE")</x:f>
        <x:v>HYPERLINK is not implemented. linkLocation=https://www.boe.es/diario_boe/txt.php?id=BOE-B-2026-6328, friendlyName=Abrir anuncio BOE</x:v>
      </x:c>
      <x:c r="P7137" s="3" t="e">
        <x:f>HYPERLINK("https://www.boe.es/boe/dias/2026/03/02/pdfs/BOE-B-2026-6328.pdf","Abrir PDF oficial")</x:f>
        <x:v>HYPERLINK is not implemented. linkLocation=https://www.boe.es/boe/dias/2026/03/02/pdfs/BOE-B-2026-6328.pdf, friendlyName=Abrir PDF oficial</x:v>
      </x:c>
      <x:c r="Q7137" s="3" t="n">
        <x:v>2</x:v>
      </x:c>
      <x:c r="R7137" s="3" t="str">
        <x:v>Servicios profesionales</x:v>
      </x:c>
      <x:c r="S7137" s="3" t="str">
        <x:v>71000000</x:v>
      </x:c>
      <x:c r="T7137" s="3" t="str">
        <x:v>353.000,00 euros.</x:v>
      </x:c>
      <x:c r="U7137" s="7" t="n">
        <x:v>46271.5</x:v>
      </x:c>
      <x:c r="V7137" s="3" t="str">
        <x:v>5d4ba3208787f2fa176470b8867689ce668fb72daaf8d404ec54c8b37c19ce9c</x:v>
      </x:c>
      <x:c r="W7137" s="3" t="str">
        <x:v>BOE-2026-03.zip!/pdf/BOE-B-2026-6328.pdf</x:v>
      </x:c>
      <x:c r="X7137" s="3" t="str">
        <x:v>BOE-2026-03.zip!/capturas/BOE-B-2026-6328-p2.png</x:v>
      </x:c>
      <x:c r="Y71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38" ht="50" customHeight="1">
      <x:c r="A7138" s="7" t="n">
        <x:v>46083.5</x:v>
      </x:c>
      <x:c r="B7138" s="3" t="str">
        <x:v>Secretaría de Estado de Medio Ambiente</x:v>
      </x:c>
      <x:c r="C7138" s="3" t="str">
        <x:v>Lote 3: Guadalmellato.</x:v>
      </x:c>
      <x:c r="D7138" s="6" t="n">
        <x:v>448013.63</x:v>
      </x:c>
      <x:c r="E7138" s="3" t="str">
        <x:v>Adjudicación</x:v>
      </x:c>
      <x:c r="F7138" s="3" t="str">
        <x:v>Sin desglose territorial</x:v>
      </x:c>
      <x:c r="G7138" s="3"/>
      <x:c r="H7138" s="3" t="str">
        <x:v>HIDRAULICA Y FOTOVOLTAICA S.L</x:v>
      </x:c>
      <x:c r="I7138" s="3" t="str">
        <x:v>P04.C11.I4.P02.S09.A05.01</x:v>
      </x:c>
      <x:c r="J7138" s="3" t="str">
        <x:v>3</x:v>
      </x:c>
      <x:c r="K7138" s="3" t="str">
        <x:v>BOE-B-2026-6327</x:v>
      </x:c>
      <x:c r="L7138" s="3" t="str">
        <x:v>Formalización contrato</x:v>
      </x:c>
      <x:c r="M7138" s="7" t="n">
        <x:v>46063.5</x:v>
      </x:c>
      <x:c r="N7138" s="3" t="str">
        <x:v>13. Valor de las ofertas: / 13.3) Lote 3: / 13.3.1) Valor de la oferta seleccionada:</x:v>
      </x:c>
      <x:c r="O7138" s="3" t="e">
        <x:f>HYPERLINK("https://www.boe.es/diario_boe/txt.php?id=BOE-B-2026-6327","Abrir anuncio BOE")</x:f>
        <x:v>HYPERLINK is not implemented. linkLocation=https://www.boe.es/diario_boe/txt.php?id=BOE-B-2026-6327, friendlyName=Abrir anuncio BOE</x:v>
      </x:c>
      <x:c r="P7138" s="3" t="e">
        <x:f>HYPERLINK("https://www.boe.es/boe/dias/2026/03/02/pdfs/BOE-B-2026-6327.pdf","Abrir PDF oficial")</x:f>
        <x:v>HYPERLINK is not implemented. linkLocation=https://www.boe.es/boe/dias/2026/03/02/pdfs/BOE-B-2026-6327.pdf, friendlyName=Abrir PDF oficial</x:v>
      </x:c>
      <x:c r="Q7138" s="3" t="n">
        <x:v>2</x:v>
      </x:c>
      <x:c r="R7138" s="3" t="str">
        <x:v>Obras e infraestructuras</x:v>
      </x:c>
      <x:c r="S7138" s="3" t="str">
        <x:v>45000000</x:v>
      </x:c>
      <x:c r="T7138" s="3" t="str">
        <x:v>448.013,63 euros.</x:v>
      </x:c>
      <x:c r="U7138" s="7" t="n">
        <x:v>46271.5</x:v>
      </x:c>
      <x:c r="V7138" s="3" t="str">
        <x:v>9d4bc8de59a9296642406a446b48bb16596a36ade48d98a22df1f458899179c7</x:v>
      </x:c>
      <x:c r="W7138" s="3" t="str">
        <x:v>BOE-2026-03.zip!/pdf/BOE-B-2026-6327.pdf</x:v>
      </x:c>
      <x:c r="X7138" s="3" t="str">
        <x:v>BOE-2026-03.zip!/capturas/BOE-B-2026-6327-p2.png</x:v>
      </x:c>
      <x:c r="Y71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139" ht="50" customHeight="1">
      <x:c r="A7139" s="7" t="n">
        <x:v>46083.5</x:v>
      </x:c>
      <x:c r="B7139" s="3" t="str">
        <x:v>Presidencia de la Agencia Estatal de Meteorología</x:v>
      </x:c>
      <x:c r="C7139" s="3" t="str">
        <x:v>Lote 1: Suministro de barómetros y termohigrómetros digitales portátiles para las unidades de Sistemas Básicos.</x:v>
      </x:c>
      <x:c r="D7139" s="6" t="n">
        <x:v>128140</x:v>
      </x:c>
      <x:c r="E7139" s="3" t="str">
        <x:v>Adjudicación</x:v>
      </x:c>
      <x:c r="F7139" s="3" t="str">
        <x:v>Comunidad de Madrid</x:v>
      </x:c>
      <x:c r="G7139" s="3" t="str">
        <x:v>Madrid</x:v>
      </x:c>
      <x:c r="H7139" s="3" t="str">
        <x:v>Instalaciones y Equipamientos Meteorológicos S.L</x:v>
      </x:c>
      <x:c r="I7139" s="3" t="str">
        <x:v>202500000130</x:v>
      </x:c>
      <x:c r="J7139" s="3" t="str">
        <x:v>1</x:v>
      </x:c>
      <x:c r="K7139" s="3" t="str">
        <x:v>BOE-B-2026-6326</x:v>
      </x:c>
      <x:c r="L7139" s="3" t="str">
        <x:v>Formalización contrato</x:v>
      </x:c>
      <x:c r="M7139" s="7" t="n">
        <x:v>46050.5</x:v>
      </x:c>
      <x:c r="N7139" s="3" t="str">
        <x:v>13. Valor de las ofertas: / 13.1) Lote 1: / 13.1.1) Valor de la oferta seleccionada:</x:v>
      </x:c>
      <x:c r="O7139" s="3" t="e">
        <x:f>HYPERLINK("https://www.boe.es/diario_boe/txt.php?id=BOE-B-2026-6326","Abrir anuncio BOE")</x:f>
        <x:v>HYPERLINK is not implemented. linkLocation=https://www.boe.es/diario_boe/txt.php?id=BOE-B-2026-6326, friendlyName=Abrir anuncio BOE</x:v>
      </x:c>
      <x:c r="P7139" s="3" t="e">
        <x:f>HYPERLINK("https://www.boe.es/boe/dias/2026/03/02/pdfs/BOE-B-2026-6326.pdf","Abrir PDF oficial")</x:f>
        <x:v>HYPERLINK is not implemented. linkLocation=https://www.boe.es/boe/dias/2026/03/02/pdfs/BOE-B-2026-6326.pdf, friendlyName=Abrir PDF oficial</x:v>
      </x:c>
      <x:c r="Q7139" s="3" t="n">
        <x:v>2</x:v>
      </x:c>
      <x:c r="R7139" s="3" t="str">
        <x:v>Otros bienes y servicios</x:v>
      </x:c>
      <x:c r="S7139" s="3" t="str">
        <x:v>38000000</x:v>
      </x:c>
      <x:c r="T7139" s="3" t="str">
        <x:v>128.140,00 euros.</x:v>
      </x:c>
      <x:c r="U7139" s="7" t="n">
        <x:v>46271.5</x:v>
      </x:c>
      <x:c r="V7139" s="3" t="str">
        <x:v>934aa956faa1fc52d36625f331ac21a20f273d30bde3d89c449e9f56b3650f9d</x:v>
      </x:c>
      <x:c r="W7139" s="3" t="str">
        <x:v>BOE-2026-03.zip!/pdf/BOE-B-2026-6326.pdf</x:v>
      </x:c>
      <x:c r="X7139" s="3" t="str">
        <x:v>BOE-2026-03.zip!/capturas/BOE-B-2026-6326-p2.png</x:v>
      </x:c>
      <x:c r="Y71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40" ht="50" customHeight="1">
      <x:c r="A7140" s="7" t="n">
        <x:v>46083.5</x:v>
      </x:c>
      <x:c r="B7140" s="3" t="str">
        <x:v>Presidencia de la Confederación Hidrográfica del Ebro</x:v>
      </x:c>
      <x:c r="C7140" s="3" t="str">
        <x:v>Servicio de vigilancia y protección de instalación y mantenimiento de sistemas en presa de Almudévar. Huesca -Almudévar</x:v>
      </x:c>
      <x:c r="D7140" s="6" t="n">
        <x:v>284748.06</x:v>
      </x:c>
      <x:c r="E7140" s="3" t="str">
        <x:v>Adjudicación</x:v>
      </x:c>
      <x:c r="F7140" s="3" t="str">
        <x:v>Aragón</x:v>
      </x:c>
      <x:c r="G7140" s="3" t="str">
        <x:v>Huesca</x:v>
      </x:c>
      <x:c r="H7140" s="3" t="str">
        <x:v>Bauser Vigilancia Seguridad y Planificación S.L</x:v>
      </x:c>
      <x:c r="I7140" s="3" t="str">
        <x:v>100/25-S</x:v>
      </x:c>
      <x:c r="J7140" s="3"/>
      <x:c r="K7140" s="3" t="str">
        <x:v>BOE-B-2026-6325</x:v>
      </x:c>
      <x:c r="L7140" s="3" t="str">
        <x:v>Formalización contrato</x:v>
      </x:c>
      <x:c r="M7140" s="7" t="n">
        <x:v>46043.5</x:v>
      </x:c>
      <x:c r="N7140" s="3" t="str">
        <x:v>13. Valor de las ofertas: / 13.1) Valor de la oferta seleccionada:</x:v>
      </x:c>
      <x:c r="O7140" s="3" t="e">
        <x:f>HYPERLINK("https://www.boe.es/diario_boe/txt.php?id=BOE-B-2026-6325","Abrir anuncio BOE")</x:f>
        <x:v>HYPERLINK is not implemented. linkLocation=https://www.boe.es/diario_boe/txt.php?id=BOE-B-2026-6325, friendlyName=Abrir anuncio BOE</x:v>
      </x:c>
      <x:c r="P7140" s="3" t="e">
        <x:f>HYPERLINK("https://www.boe.es/boe/dias/2026/03/02/pdfs/BOE-B-2026-6325.pdf","Abrir PDF oficial")</x:f>
        <x:v>HYPERLINK is not implemented. linkLocation=https://www.boe.es/boe/dias/2026/03/02/pdfs/BOE-B-2026-6325.pdf, friendlyName=Abrir PDF oficial</x:v>
      </x:c>
      <x:c r="Q7140" s="3" t="n">
        <x:v>2</x:v>
      </x:c>
      <x:c r="R7140" s="3" t="str">
        <x:v>Tecnología y comunicaciones</x:v>
      </x:c>
      <x:c r="S7140" s="3" t="str">
        <x:v>32000000</x:v>
      </x:c>
      <x:c r="T7140" s="3" t="str">
        <x:v>284.748,06 euros.</x:v>
      </x:c>
      <x:c r="U7140" s="7" t="n">
        <x:v>46271.5</x:v>
      </x:c>
      <x:c r="V7140" s="3" t="str">
        <x:v>f99206489f96de799901a486ccd0d1d7778ac4c2899ba46d3cd1fbdd52b092ec</x:v>
      </x:c>
      <x:c r="W7140" s="3" t="str">
        <x:v>BOE-2026-03.zip!/pdf/BOE-B-2026-6325.pdf</x:v>
      </x:c>
      <x:c r="X7140" s="3" t="str">
        <x:v>BOE-2026-03.zip!/capturas/BOE-B-2026-6325-p2.png</x:v>
      </x:c>
      <x:c r="Y71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41" ht="50" customHeight="1">
      <x:c r="A7141" s="7" t="n">
        <x:v>46083.5</x:v>
      </x:c>
      <x:c r="B7141" s="3" t="str">
        <x:v>Junta de Contratación de los Servicios Centrales del Ministerio de Política Territorial y Memoria Democrática</x:v>
      </x:c>
      <x:c r="C7141" s="3" t="str">
        <x:v>Contrato de suministro e instalación del revestimiento de entelados de las salas y despachos históricos del Palacio de Villamejor, sede del Ministerio de Política Territorial y Memoria Democrática</x:v>
      </x:c>
      <x:c r="D7141" s="6" t="n">
        <x:v>184045.93</x:v>
      </x:c>
      <x:c r="E7141" s="3" t="str">
        <x:v>Licitación</x:v>
      </x:c>
      <x:c r="F7141" s="3" t="str">
        <x:v>Comunidad de Madrid</x:v>
      </x:c>
      <x:c r="G7141" s="3" t="str">
        <x:v>Madrid</x:v>
      </x:c>
      <x:c r="H7141" s="3"/>
      <x:c r="I7141" s="3" t="str">
        <x:v>44/2025</x:v>
      </x:c>
      <x:c r="J7141" s="3"/>
      <x:c r="K7141" s="3" t="str">
        <x:v>BOE-B-2026-6324</x:v>
      </x:c>
      <x:c r="L7141" s="3" t="str">
        <x:v>Licitación</x:v>
      </x:c>
      <x:c r="M7141" s="7"/>
      <x:c r="N7141" s="3" t="str">
        <x:v>8. Valor estimado:</x:v>
      </x:c>
      <x:c r="O7141" s="3" t="e">
        <x:f>HYPERLINK("https://www.boe.es/diario_boe/txt.php?id=BOE-B-2026-6324","Abrir anuncio BOE")</x:f>
        <x:v>HYPERLINK is not implemented. linkLocation=https://www.boe.es/diario_boe/txt.php?id=BOE-B-2026-6324, friendlyName=Abrir anuncio BOE</x:v>
      </x:c>
      <x:c r="P7141" s="3" t="e">
        <x:f>HYPERLINK("https://www.boe.es/boe/dias/2026/03/02/pdfs/BOE-B-2026-6324.pdf","Abrir PDF oficial")</x:f>
        <x:v>HYPERLINK is not implemented. linkLocation=https://www.boe.es/boe/dias/2026/03/02/pdfs/BOE-B-2026-6324.pdf, friendlyName=Abrir PDF oficial</x:v>
      </x:c>
      <x:c r="Q7141" s="3" t="n">
        <x:v>1</x:v>
      </x:c>
      <x:c r="R7141" s="3" t="str">
        <x:v>Otros bienes y servicios</x:v>
      </x:c>
      <x:c r="S7141" s="3" t="str">
        <x:v>39000000</x:v>
      </x:c>
      <x:c r="T7141" s="3" t="str">
        <x:v>184.045,93 euros.</x:v>
      </x:c>
      <x:c r="U7141" s="7" t="n">
        <x:v>46271.5</x:v>
      </x:c>
      <x:c r="V7141" s="3" t="str">
        <x:v>5015058cfb1ed8b42815a09dfd6b63c4ccdfeff0fd40c9492d2534ea49f9b51f</x:v>
      </x:c>
      <x:c r="W7141" s="3" t="str">
        <x:v>BOE-2026-03.zip!/pdf/BOE-B-2026-6324.pdf</x:v>
      </x:c>
      <x:c r="X7141" s="3" t="str">
        <x:v>BOE-2026-03.zip!/capturas/BOE-B-2026-6324-p1.png</x:v>
      </x:c>
      <x:c r="Y71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42" ht="50" customHeight="1">
      <x:c r="A7142" s="7" t="n">
        <x:v>46083.5</x:v>
      </x:c>
      <x:c r="B7142" s="3" t="str">
        <x:v>Dirección General de la Industria Alimentaria</x:v>
      </x:c>
      <x:c r="C7142" s="3" t="str">
        <x:v>Lote 4: Una microbalanza para el departamento de Isótopos Estables.</x:v>
      </x:c>
      <x:c r="D7142" s="6" t="n">
        <x:v>41475.68</x:v>
      </x:c>
      <x:c r="E7142" s="3" t="str">
        <x:v>Adjudicación</x:v>
      </x:c>
      <x:c r="F7142" s="3" t="str">
        <x:v>Comunidad de Madrid</x:v>
      </x:c>
      <x:c r="G7142" s="3" t="str">
        <x:v>Madrid</x:v>
      </x:c>
      <x:c r="H7142" s="3" t="str">
        <x:v>Mettler Toledo S.A.E</x:v>
      </x:c>
      <x:c r="I7142" s="3" t="str">
        <x:v>202505100532</x:v>
      </x:c>
      <x:c r="J7142" s="3" t="str">
        <x:v>4</x:v>
      </x:c>
      <x:c r="K7142" s="3" t="str">
        <x:v>BOE-B-2026-6323</x:v>
      </x:c>
      <x:c r="L7142" s="3" t="str">
        <x:v>Formalización contrato</x:v>
      </x:c>
      <x:c r="M7142" s="7"/>
      <x:c r="N7142" s="3" t="str">
        <x:v>13. Valor de las ofertas: / 13.4) Lote 4: / 13.4.1) Valor de la oferta seleccionada:</x:v>
      </x:c>
      <x:c r="O7142" s="3" t="e">
        <x:f>HYPERLINK("https://www.boe.es/diario_boe/txt.php?id=BOE-B-2026-6323","Abrir anuncio BOE")</x:f>
        <x:v>HYPERLINK is not implemented. linkLocation=https://www.boe.es/diario_boe/txt.php?id=BOE-B-2026-6323, friendlyName=Abrir anuncio BOE</x:v>
      </x:c>
      <x:c r="P7142" s="3" t="e">
        <x:f>HYPERLINK("https://www.boe.es/boe/dias/2026/03/02/pdfs/BOE-B-2026-6323.pdf","Abrir PDF oficial")</x:f>
        <x:v>HYPERLINK is not implemented. linkLocation=https://www.boe.es/boe/dias/2026/03/02/pdfs/BOE-B-2026-6323.pdf, friendlyName=Abrir PDF oficial</x:v>
      </x:c>
      <x:c r="Q7142" s="3" t="n">
        <x:v>3</x:v>
      </x:c>
      <x:c r="R7142" s="3" t="str">
        <x:v>Otros bienes y servicios</x:v>
      </x:c>
      <x:c r="S7142" s="3" t="str">
        <x:v>38000000</x:v>
      </x:c>
      <x:c r="T7142" s="3" t="str">
        <x:v>41.475,68 euros.</x:v>
      </x:c>
      <x:c r="U7142" s="7" t="n">
        <x:v>46271.5</x:v>
      </x:c>
      <x:c r="V7142" s="3" t="str">
        <x:v>f7c8ebd79ebf1acc7e3ea237f21f7708cc7c8e4ea5d53d95b1b35f20f09fa6d6</x:v>
      </x:c>
      <x:c r="W7142" s="3" t="str">
        <x:v>BOE-2026-03.zip!/pdf/BOE-B-2026-6323.pdf</x:v>
      </x:c>
      <x:c r="X7142" s="3" t="str">
        <x:v>BOE-2026-03.zip!/capturas/BOE-B-2026-6323-p3.png</x:v>
      </x:c>
      <x:c r="Y71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143" ht="50" customHeight="1">
      <x:c r="A7143" s="7" t="n">
        <x:v>46083.5</x:v>
      </x:c>
      <x:c r="B7143" s="3" t="str">
        <x:v>Dirección General de la Industria Alimentaria</x:v>
      </x:c>
      <x:c r="C7143" s="3" t="str">
        <x:v>Lote 3: Una balanza analítica para el departamento de Técnicas Espectroscópicas y Fertilizantes.</x:v>
      </x:c>
      <x:c r="D7143" s="6" t="n">
        <x:v>5337.62</x:v>
      </x:c>
      <x:c r="E7143" s="3" t="str">
        <x:v>Adjudicación</x:v>
      </x:c>
      <x:c r="F7143" s="3" t="str">
        <x:v>Comunidad de Madrid</x:v>
      </x:c>
      <x:c r="G7143" s="3" t="str">
        <x:v>Madrid</x:v>
      </x:c>
      <x:c r="H7143" s="3" t="str">
        <x:v>Mettler Toledo S.A.E</x:v>
      </x:c>
      <x:c r="I7143" s="3" t="str">
        <x:v>202505100532</x:v>
      </x:c>
      <x:c r="J7143" s="3" t="str">
        <x:v>3</x:v>
      </x:c>
      <x:c r="K7143" s="3" t="str">
        <x:v>BOE-B-2026-6323</x:v>
      </x:c>
      <x:c r="L7143" s="3" t="str">
        <x:v>Formalización contrato</x:v>
      </x:c>
      <x:c r="M7143" s="7"/>
      <x:c r="N7143" s="3" t="str">
        <x:v>13. Valor de las ofertas: / 13.3) Lote 3: / 13.3.1) Valor de la oferta seleccionada:</x:v>
      </x:c>
      <x:c r="O7143" s="3" t="e">
        <x:f>HYPERLINK("https://www.boe.es/diario_boe/txt.php?id=BOE-B-2026-6323","Abrir anuncio BOE")</x:f>
        <x:v>HYPERLINK is not implemented. linkLocation=https://www.boe.es/diario_boe/txt.php?id=BOE-B-2026-6323, friendlyName=Abrir anuncio BOE</x:v>
      </x:c>
      <x:c r="P7143" s="3" t="e">
        <x:f>HYPERLINK("https://www.boe.es/boe/dias/2026/03/02/pdfs/BOE-B-2026-6323.pdf","Abrir PDF oficial")</x:f>
        <x:v>HYPERLINK is not implemented. linkLocation=https://www.boe.es/boe/dias/2026/03/02/pdfs/BOE-B-2026-6323.pdf, friendlyName=Abrir PDF oficial</x:v>
      </x:c>
      <x:c r="Q7143" s="3" t="n">
        <x:v>3</x:v>
      </x:c>
      <x:c r="R7143" s="3" t="str">
        <x:v>Otros bienes y servicios</x:v>
      </x:c>
      <x:c r="S7143" s="3" t="str">
        <x:v>38000000</x:v>
      </x:c>
      <x:c r="T7143" s="3" t="str">
        <x:v>5.337,62 euros.</x:v>
      </x:c>
      <x:c r="U7143" s="7" t="n">
        <x:v>46271.5</x:v>
      </x:c>
      <x:c r="V7143" s="3" t="str">
        <x:v>f7c8ebd79ebf1acc7e3ea237f21f7708cc7c8e4ea5d53d95b1b35f20f09fa6d6</x:v>
      </x:c>
      <x:c r="W7143" s="3" t="str">
        <x:v>BOE-2026-03.zip!/pdf/BOE-B-2026-6323.pdf</x:v>
      </x:c>
      <x:c r="X7143" s="3" t="str">
        <x:v>BOE-2026-03.zip!/capturas/BOE-B-2026-6323-p3.png</x:v>
      </x:c>
      <x:c r="Y71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144" ht="50" customHeight="1">
      <x:c r="A7144" s="7" t="n">
        <x:v>46083.5</x:v>
      </x:c>
      <x:c r="B7144" s="3" t="str">
        <x:v>Dirección General de la Industria Alimentaria</x:v>
      </x:c>
      <x:c r="C7144" s="3" t="str">
        <x:v>Lote 2: Dos balanzas analíticas para el departamento de vinos.</x:v>
      </x:c>
      <x:c r="D7144" s="6" t="n">
        <x:v>10675.24</x:v>
      </x:c>
      <x:c r="E7144" s="3" t="str">
        <x:v>Adjudicación</x:v>
      </x:c>
      <x:c r="F7144" s="3" t="str">
        <x:v>Comunidad de Madrid</x:v>
      </x:c>
      <x:c r="G7144" s="3" t="str">
        <x:v>Madrid</x:v>
      </x:c>
      <x:c r="H7144" s="3" t="str">
        <x:v>Mettler Toledo S.A.E</x:v>
      </x:c>
      <x:c r="I7144" s="3" t="str">
        <x:v>202505100532</x:v>
      </x:c>
      <x:c r="J7144" s="3" t="str">
        <x:v>2</x:v>
      </x:c>
      <x:c r="K7144" s="3" t="str">
        <x:v>BOE-B-2026-6323</x:v>
      </x:c>
      <x:c r="L7144" s="3" t="str">
        <x:v>Formalización contrato</x:v>
      </x:c>
      <x:c r="M7144" s="7"/>
      <x:c r="N7144" s="3" t="str">
        <x:v>13. Valor de las ofertas: / 13.2) Lote 2: / 13.2.1) Valor de la oferta seleccionada:</x:v>
      </x:c>
      <x:c r="O7144" s="3" t="e">
        <x:f>HYPERLINK("https://www.boe.es/diario_boe/txt.php?id=BOE-B-2026-6323","Abrir anuncio BOE")</x:f>
        <x:v>HYPERLINK is not implemented. linkLocation=https://www.boe.es/diario_boe/txt.php?id=BOE-B-2026-6323, friendlyName=Abrir anuncio BOE</x:v>
      </x:c>
      <x:c r="P7144" s="3" t="e">
        <x:f>HYPERLINK("https://www.boe.es/boe/dias/2026/03/02/pdfs/BOE-B-2026-6323.pdf","Abrir PDF oficial")</x:f>
        <x:v>HYPERLINK is not implemented. linkLocation=https://www.boe.es/boe/dias/2026/03/02/pdfs/BOE-B-2026-6323.pdf, friendlyName=Abrir PDF oficial</x:v>
      </x:c>
      <x:c r="Q7144" s="3" t="n">
        <x:v>3</x:v>
      </x:c>
      <x:c r="R7144" s="3" t="str">
        <x:v>Otros bienes y servicios</x:v>
      </x:c>
      <x:c r="S7144" s="3" t="str">
        <x:v>38000000</x:v>
      </x:c>
      <x:c r="T7144" s="3" t="str">
        <x:v>10.675,24 euros.</x:v>
      </x:c>
      <x:c r="U7144" s="7" t="n">
        <x:v>46271.5</x:v>
      </x:c>
      <x:c r="V7144" s="3" t="str">
        <x:v>f7c8ebd79ebf1acc7e3ea237f21f7708cc7c8e4ea5d53d95b1b35f20f09fa6d6</x:v>
      </x:c>
      <x:c r="W7144" s="3" t="str">
        <x:v>BOE-2026-03.zip!/pdf/BOE-B-2026-6323.pdf</x:v>
      </x:c>
      <x:c r="X7144" s="3" t="str">
        <x:v>BOE-2026-03.zip!/capturas/BOE-B-2026-6323-p3.png</x:v>
      </x:c>
      <x:c r="Y71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145" ht="50" customHeight="1">
      <x:c r="A7145" s="7" t="n">
        <x:v>46083.5</x:v>
      </x:c>
      <x:c r="B7145" s="3" t="str">
        <x:v>Dirección General de la Industria Alimentaria</x:v>
      </x:c>
      <x:c r="C7145" s="3" t="str">
        <x:v>Lote 1: Una balanza analítica de cinco decimales para el departamento de Residuos.</x:v>
      </x:c>
      <x:c r="D7145" s="6" t="n">
        <x:v>15445</x:v>
      </x:c>
      <x:c r="E7145" s="3" t="str">
        <x:v>Adjudicación</x:v>
      </x:c>
      <x:c r="F7145" s="3" t="str">
        <x:v>Comunidad de Madrid</x:v>
      </x:c>
      <x:c r="G7145" s="3" t="str">
        <x:v>Madrid</x:v>
      </x:c>
      <x:c r="H7145" s="3" t="str">
        <x:v>Mettler Toledo S.A.E</x:v>
      </x:c>
      <x:c r="I7145" s="3" t="str">
        <x:v>202505100532</x:v>
      </x:c>
      <x:c r="J7145" s="3" t="str">
        <x:v>1</x:v>
      </x:c>
      <x:c r="K7145" s="3" t="str">
        <x:v>BOE-B-2026-6323</x:v>
      </x:c>
      <x:c r="L7145" s="3" t="str">
        <x:v>Formalización contrato</x:v>
      </x:c>
      <x:c r="M7145" s="7"/>
      <x:c r="N7145" s="3" t="str">
        <x:v>13. Valor de las ofertas: / 13.1) Lote 1: / 13.1.1) Valor de la oferta seleccionada:</x:v>
      </x:c>
      <x:c r="O7145" s="3" t="e">
        <x:f>HYPERLINK("https://www.boe.es/diario_boe/txt.php?id=BOE-B-2026-6323","Abrir anuncio BOE")</x:f>
        <x:v>HYPERLINK is not implemented. linkLocation=https://www.boe.es/diario_boe/txt.php?id=BOE-B-2026-6323, friendlyName=Abrir anuncio BOE</x:v>
      </x:c>
      <x:c r="P7145" s="3" t="e">
        <x:f>HYPERLINK("https://www.boe.es/boe/dias/2026/03/02/pdfs/BOE-B-2026-6323.pdf","Abrir PDF oficial")</x:f>
        <x:v>HYPERLINK is not implemented. linkLocation=https://www.boe.es/boe/dias/2026/03/02/pdfs/BOE-B-2026-6323.pdf, friendlyName=Abrir PDF oficial</x:v>
      </x:c>
      <x:c r="Q7145" s="3" t="n">
        <x:v>3</x:v>
      </x:c>
      <x:c r="R7145" s="3" t="str">
        <x:v>Otros bienes y servicios</x:v>
      </x:c>
      <x:c r="S7145" s="3" t="str">
        <x:v>38000000</x:v>
      </x:c>
      <x:c r="T7145" s="3" t="str">
        <x:v>15.445,00 euros.</x:v>
      </x:c>
      <x:c r="U7145" s="7" t="n">
        <x:v>46271.5</x:v>
      </x:c>
      <x:c r="V7145" s="3" t="str">
        <x:v>f7c8ebd79ebf1acc7e3ea237f21f7708cc7c8e4ea5d53d95b1b35f20f09fa6d6</x:v>
      </x:c>
      <x:c r="W7145" s="3" t="str">
        <x:v>BOE-2026-03.zip!/pdf/BOE-B-2026-6323.pdf</x:v>
      </x:c>
      <x:c r="X7145" s="3" t="str">
        <x:v>BOE-2026-03.zip!/capturas/BOE-B-2026-6323-p3.png</x:v>
      </x:c>
      <x:c r="Y71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46" ht="50" customHeight="1">
      <x:c r="A7146" s="7" t="n">
        <x:v>46083.5</x:v>
      </x:c>
      <x:c r="B7146" s="3" t="str">
        <x:v>ADIF - Presidencia</x:v>
      </x:c>
      <x:c r="C7146" s="3" t="str">
        <x:v>Consultoría y asistencia para el control de las obras de ejecución obras autopista ferroviaria Algeciras -Zaragoza: -Línea 400 protección y drenaje de los taludes del túnel de Andújar -Tratamiento del puente Arroyo Arjonilla y de estabilización de desmonte -Terraplenes (PP.KK. 343+100 y 346+970)</x:v>
      </x:c>
      <x:c r="D7146" s="6" t="n">
        <x:v>560464.1</x:v>
      </x:c>
      <x:c r="E7146" s="3" t="str">
        <x:v>Adjudicación</x:v>
      </x:c>
      <x:c r="F7146" s="3" t="str">
        <x:v>Andalucía</x:v>
      </x:c>
      <x:c r="G7146" s="3" t="str">
        <x:v>Jaén</x:v>
      </x:c>
      <x:c r="H7146" s="3" t="str">
        <x:v>UTE Eis-consultrans</x:v>
      </x:c>
      <x:c r="I7146" s="3" t="str">
        <x:v>3.25/06110.0168</x:v>
      </x:c>
      <x:c r="J7146" s="3"/>
      <x:c r="K7146" s="3" t="str">
        <x:v>BOE-B-2026-6322</x:v>
      </x:c>
      <x:c r="L7146" s="3" t="str">
        <x:v>Formalización contrato</x:v>
      </x:c>
      <x:c r="M7146" s="7" t="n">
        <x:v>46042.5</x:v>
      </x:c>
      <x:c r="N7146" s="3" t="str">
        <x:v>13. Valor de las ofertas: / 13.1) Valor de la oferta seleccionada:</x:v>
      </x:c>
      <x:c r="O7146" s="3" t="e">
        <x:f>HYPERLINK("https://www.boe.es/diario_boe/txt.php?id=BOE-B-2026-6322","Abrir anuncio BOE")</x:f>
        <x:v>HYPERLINK is not implemented. linkLocation=https://www.boe.es/diario_boe/txt.php?id=BOE-B-2026-6322, friendlyName=Abrir anuncio BOE</x:v>
      </x:c>
      <x:c r="P7146" s="3" t="e">
        <x:f>HYPERLINK("https://www.boe.es/boe/dias/2026/03/02/pdfs/BOE-B-2026-6322.pdf","Abrir PDF oficial")</x:f>
        <x:v>HYPERLINK is not implemented. linkLocation=https://www.boe.es/boe/dias/2026/03/02/pdfs/BOE-B-2026-6322.pdf, friendlyName=Abrir PDF oficial</x:v>
      </x:c>
      <x:c r="Q7146" s="3" t="n">
        <x:v>2</x:v>
      </x:c>
      <x:c r="R7146" s="3" t="str">
        <x:v>Servicios profesionales</x:v>
      </x:c>
      <x:c r="S7146" s="3" t="str">
        <x:v>71000000</x:v>
      </x:c>
      <x:c r="T7146" s="3" t="str">
        <x:v>560.464,10 euros.</x:v>
      </x:c>
      <x:c r="U7146" s="7" t="n">
        <x:v>46271.5</x:v>
      </x:c>
      <x:c r="V7146" s="3" t="str">
        <x:v>52c117a415a47a6cded2dab2d049243805b459b8238a60f40a54925b1fb39524</x:v>
      </x:c>
      <x:c r="W7146" s="3" t="str">
        <x:v>BOE-2026-03.zip!/pdf/BOE-B-2026-6322.pdf</x:v>
      </x:c>
      <x:c r="X7146" s="3" t="str">
        <x:v>BOE-2026-03.zip!/capturas/BOE-B-2026-6322-p2.png</x:v>
      </x:c>
      <x:c r="Y7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47" ht="50" customHeight="1">
      <x:c r="A7147" s="7" t="n">
        <x:v>46083.5</x:v>
      </x:c>
      <x:c r="B7147" s="3" t="str">
        <x:v>Centro de Estudios y Experimentación de Obras Públicas (CEDEX)</x:v>
      </x:c>
      <x:c r="C7147" s="3" t="str">
        <x:v>Suministro de material fungible de ferretería para centros y laboratorios del Centro de Estudios y Experimentación de Obras Públicas CEDEX</x:v>
      </x:c>
      <x:c r="D7147" s="6" t="n">
        <x:v>25201.92</x:v>
      </x:c>
      <x:c r="E7147" s="3" t="str">
        <x:v>Adjudicación</x:v>
      </x:c>
      <x:c r="F7147" s="3" t="str">
        <x:v>Comunidad de Madrid</x:v>
      </x:c>
      <x:c r="G7147" s="3" t="str">
        <x:v>Madrid</x:v>
      </x:c>
      <x:c r="H7147" s="3" t="str">
        <x:v>FERRETERIA FERAYU S.L</x:v>
      </x:c>
      <x:c r="I7147" s="3" t="str">
        <x:v>2025Z7Z00060</x:v>
      </x:c>
      <x:c r="J7147" s="3"/>
      <x:c r="K7147" s="3" t="str">
        <x:v>BOE-B-2026-6321</x:v>
      </x:c>
      <x:c r="L7147" s="3" t="str">
        <x:v>Formalización contrato</x:v>
      </x:c>
      <x:c r="M7147" s="7" t="n">
        <x:v>45994.5</x:v>
      </x:c>
      <x:c r="N7147" s="3" t="str">
        <x:v>13. Valor de las ofertas: / 13.1) Valor de la oferta seleccionada:</x:v>
      </x:c>
      <x:c r="O7147" s="3" t="e">
        <x:f>HYPERLINK("https://www.boe.es/diario_boe/txt.php?id=BOE-B-2026-6321","Abrir anuncio BOE")</x:f>
        <x:v>HYPERLINK is not implemented. linkLocation=https://www.boe.es/diario_boe/txt.php?id=BOE-B-2026-6321, friendlyName=Abrir anuncio BOE</x:v>
      </x:c>
      <x:c r="P7147" s="3" t="e">
        <x:f>HYPERLINK("https://www.boe.es/boe/dias/2026/03/02/pdfs/BOE-B-2026-6321.pdf","Abrir PDF oficial")</x:f>
        <x:v>HYPERLINK is not implemented. linkLocation=https://www.boe.es/boe/dias/2026/03/02/pdfs/BOE-B-2026-6321.pdf, friendlyName=Abrir PDF oficial</x:v>
      </x:c>
      <x:c r="Q7147" s="3" t="n">
        <x:v>2</x:v>
      </x:c>
      <x:c r="R7147" s="3" t="str">
        <x:v>Otros bienes y servicios</x:v>
      </x:c>
      <x:c r="S7147" s="3" t="str">
        <x:v>44000000</x:v>
      </x:c>
      <x:c r="T7147" s="3" t="str">
        <x:v>25.201,92 euros.</x:v>
      </x:c>
      <x:c r="U7147" s="7" t="n">
        <x:v>46271.5</x:v>
      </x:c>
      <x:c r="V7147" s="3" t="str">
        <x:v>7227073544341595f0f6a0e84898936cd63aed56dd1accb40204e267261abde9</x:v>
      </x:c>
      <x:c r="W7147" s="3" t="str">
        <x:v>BOE-2026-03.zip!/pdf/BOE-B-2026-6321.pdf</x:v>
      </x:c>
      <x:c r="X7147" s="3" t="str">
        <x:v>BOE-2026-03.zip!/capturas/BOE-B-2026-6321-p2.png</x:v>
      </x:c>
      <x:c r="Y71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48" ht="50" customHeight="1">
      <x:c r="A7148" s="7" t="n">
        <x:v>46083.5</x:v>
      </x:c>
      <x:c r="B7148" s="3" t="str">
        <x:v>ADIF - Presidencia</x:v>
      </x:c>
      <x:c r="C7148" s="3" t="str">
        <x:v>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Asistencia técnica</x:v>
      </x:c>
      <x:c r="D7148" s="6" t="n">
        <x:v>104895</x:v>
      </x:c>
      <x:c r="E7148" s="3" t="str">
        <x:v>Adjudicación</x:v>
      </x:c>
      <x:c r="F7148" s="3" t="str">
        <x:v>País Vasco</x:v>
      </x:c>
      <x:c r="G7148" s="3" t="str">
        <x:v>Bizkaia</x:v>
      </x:c>
      <x:c r="H7148" s="3" t="str">
        <x:v>Team Ingenieria Y Consultoria SL</x:v>
      </x:c>
      <x:c r="I7148" s="3" t="str">
        <x:v>3.25/27507.0393</x:v>
      </x:c>
      <x:c r="J7148" s="3"/>
      <x:c r="K7148" s="3" t="str">
        <x:v>BOE-B-2026-6320</x:v>
      </x:c>
      <x:c r="L7148" s="3" t="str">
        <x:v>Formalización contrato</x:v>
      </x:c>
      <x:c r="M7148" s="7" t="n">
        <x:v>45981.5</x:v>
      </x:c>
      <x:c r="N7148" s="3" t="str">
        <x:v>13. Valor de las ofertas: / 13.1) Valor de la oferta seleccionada:</x:v>
      </x:c>
      <x:c r="O7148" s="3" t="e">
        <x:f>HYPERLINK("https://www.boe.es/diario_boe/txt.php?id=BOE-B-2026-6320","Abrir anuncio BOE")</x:f>
        <x:v>HYPERLINK is not implemented. linkLocation=https://www.boe.es/diario_boe/txt.php?id=BOE-B-2026-6320, friendlyName=Abrir anuncio BOE</x:v>
      </x:c>
      <x:c r="P7148" s="3" t="e">
        <x:f>HYPERLINK("https://www.boe.es/boe/dias/2026/03/02/pdfs/BOE-B-2026-6320.pdf","Abrir PDF oficial")</x:f>
        <x:v>HYPERLINK is not implemented. linkLocation=https://www.boe.es/boe/dias/2026/03/02/pdfs/BOE-B-2026-6320.pdf, friendlyName=Abrir PDF oficial</x:v>
      </x:c>
      <x:c r="Q7148" s="3" t="n">
        <x:v>2</x:v>
      </x:c>
      <x:c r="R7148" s="3" t="str">
        <x:v>Servicios profesionales</x:v>
      </x:c>
      <x:c r="S7148" s="3" t="str">
        <x:v>71000000</x:v>
      </x:c>
      <x:c r="T7148" s="3" t="str">
        <x:v>104.895,00 euros.</x:v>
      </x:c>
      <x:c r="U7148" s="7" t="n">
        <x:v>46271.5</x:v>
      </x:c>
      <x:c r="V7148" s="3" t="str">
        <x:v>12e4b3c9a9addd51f215487c8891027368d42495193fb66840c5a390c430503a</x:v>
      </x:c>
      <x:c r="W7148" s="3" t="str">
        <x:v>BOE-2026-03.zip!/pdf/BOE-B-2026-6320.pdf</x:v>
      </x:c>
      <x:c r="X7148" s="3" t="str">
        <x:v>BOE-2026-03.zip!/capturas/BOE-B-2026-6320-p2.png</x:v>
      </x:c>
      <x:c r="Y71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49" ht="50" customHeight="1">
      <x:c r="A7149" s="7" t="n">
        <x:v>46083.5</x:v>
      </x:c>
      <x:c r="B7149" s="3" t="str">
        <x:v>ADIF - Presidencia</x:v>
      </x:c>
      <x:c r="C7149" s="3" t="str">
        <x:v>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Electrificación</x:v>
      </x:c>
      <x:c r="D7149" s="6" t="n">
        <x:v>1888110</x:v>
      </x:c>
      <x:c r="E7149" s="3" t="str">
        <x:v>Adjudicación</x:v>
      </x:c>
      <x:c r="F7149" s="3" t="str">
        <x:v>Sin desglose territorial</x:v>
      </x:c>
      <x:c r="G7149" s="3"/>
      <x:c r="H7149" s="3" t="str">
        <x:v>Elecnor Servicios Y Proyectos SAU</x:v>
      </x:c>
      <x:c r="I7149" s="3" t="str">
        <x:v>3.25/27507.0392</x:v>
      </x:c>
      <x:c r="J7149" s="3"/>
      <x:c r="K7149" s="3" t="str">
        <x:v>BOE-B-2026-6319</x:v>
      </x:c>
      <x:c r="L7149" s="3" t="str">
        <x:v>Formalización contrato</x:v>
      </x:c>
      <x:c r="M7149" s="7" t="n">
        <x:v>45981.5</x:v>
      </x:c>
      <x:c r="N7149" s="3" t="str">
        <x:v>13. Valor de las ofertas: / 13.1) Valor de la oferta seleccionada:</x:v>
      </x:c>
      <x:c r="O7149" s="3" t="e">
        <x:f>HYPERLINK("https://www.boe.es/diario_boe/txt.php?id=BOE-B-2026-6319","Abrir anuncio BOE")</x:f>
        <x:v>HYPERLINK is not implemented. linkLocation=https://www.boe.es/diario_boe/txt.php?id=BOE-B-2026-6319, friendlyName=Abrir anuncio BOE</x:v>
      </x:c>
      <x:c r="P7149" s="3" t="e">
        <x:f>HYPERLINK("https://www.boe.es/boe/dias/2026/03/02/pdfs/BOE-B-2026-6319.pdf","Abrir PDF oficial")</x:f>
        <x:v>HYPERLINK is not implemented. linkLocation=https://www.boe.es/boe/dias/2026/03/02/pdfs/BOE-B-2026-6319.pdf, friendlyName=Abrir PDF oficial</x:v>
      </x:c>
      <x:c r="Q7149" s="3" t="n">
        <x:v>2</x:v>
      </x:c>
      <x:c r="R7149" s="3" t="str">
        <x:v>Obras e infraestructuras</x:v>
      </x:c>
      <x:c r="S7149" s="3" t="str">
        <x:v>45000000</x:v>
      </x:c>
      <x:c r="T7149" s="3" t="str">
        <x:v>1.888.110,00 euros.</x:v>
      </x:c>
      <x:c r="U7149" s="7" t="n">
        <x:v>46271.5</x:v>
      </x:c>
      <x:c r="V7149" s="3" t="str">
        <x:v>41c310fa58547379da1e534c8fb523f8c6679a039188ed0a98ccfe4b0c5bcfe4</x:v>
      </x:c>
      <x:c r="W7149" s="3" t="str">
        <x:v>BOE-2026-03.zip!/pdf/BOE-B-2026-6319.pdf</x:v>
      </x:c>
      <x:c r="X7149" s="3" t="str">
        <x:v>BOE-2026-03.zip!/capturas/BOE-B-2026-6319-p2.png</x:v>
      </x:c>
      <x:c r="Y7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0" ht="50" customHeight="1">
      <x:c r="A7150" s="7" t="n">
        <x:v>46083.5</x:v>
      </x:c>
      <x:c r="B7150" s="3" t="str">
        <x:v>Junta de Contratación del Ministerio de Transportes y Movilidad Sostenible</x:v>
      </x:c>
      <x:c r="C7150" s="3" t="str">
        <x:v>Servicio del mantenimiento y soporte de software y licencias Oracle del Ministerio de Transportes y Movilidad Sostenible Año 2026-2028 con cargo a la Subdirección General de Tecnologías de la Información y Administración Digital</x:v>
      </x:c>
      <x:c r="D7150" s="6" t="n">
        <x:v>534036.06</x:v>
      </x:c>
      <x:c r="E7150" s="3" t="str">
        <x:v>Adjudicación</x:v>
      </x:c>
      <x:c r="F7150" s="3" t="str">
        <x:v>Comunidad de Madrid</x:v>
      </x:c>
      <x:c r="G7150" s="3" t="str">
        <x:v>Madrid</x:v>
      </x:c>
      <x:c r="H7150" s="3" t="str">
        <x:v>Oracle Ibérica S. R. L</x:v>
      </x:c>
      <x:c r="I7150" s="3" t="str">
        <x:v>25PRN2IN0252</x:v>
      </x:c>
      <x:c r="J7150" s="3"/>
      <x:c r="K7150" s="3" t="str">
        <x:v>BOE-B-2026-6318</x:v>
      </x:c>
      <x:c r="L7150" s="3" t="str">
        <x:v>Formalización contrato</x:v>
      </x:c>
      <x:c r="M7150" s="7" t="n">
        <x:v>46048.5</x:v>
      </x:c>
      <x:c r="N7150" s="3" t="str">
        <x:v>13. Valor de las ofertas: / 13.1) Valor de la oferta seleccionada:</x:v>
      </x:c>
      <x:c r="O7150" s="3" t="e">
        <x:f>HYPERLINK("https://www.boe.es/diario_boe/txt.php?id=BOE-B-2026-6318","Abrir anuncio BOE")</x:f>
        <x:v>HYPERLINK is not implemented. linkLocation=https://www.boe.es/diario_boe/txt.php?id=BOE-B-2026-6318, friendlyName=Abrir anuncio BOE</x:v>
      </x:c>
      <x:c r="P7150" s="3" t="e">
        <x:f>HYPERLINK("https://www.boe.es/boe/dias/2026/03/02/pdfs/BOE-B-2026-6318.pdf","Abrir PDF oficial")</x:f>
        <x:v>HYPERLINK is not implemented. linkLocation=https://www.boe.es/boe/dias/2026/03/02/pdfs/BOE-B-2026-6318.pdf, friendlyName=Abrir PDF oficial</x:v>
      </x:c>
      <x:c r="Q7150" s="3" t="n">
        <x:v>2</x:v>
      </x:c>
      <x:c r="R7150" s="3" t="str">
        <x:v>Tecnología y comunicaciones</x:v>
      </x:c>
      <x:c r="S7150" s="3" t="str">
        <x:v>72000000</x:v>
      </x:c>
      <x:c r="T7150" s="3" t="str">
        <x:v>534.036,06 euros.</x:v>
      </x:c>
      <x:c r="U7150" s="7" t="n">
        <x:v>46271.5</x:v>
      </x:c>
      <x:c r="V7150" s="3" t="str">
        <x:v>1d9a151b9ae405616bc700de8402f80a0650e6243d9f424c3bcc74405204e5a9</x:v>
      </x:c>
      <x:c r="W7150" s="3" t="str">
        <x:v>BOE-2026-03.zip!/pdf/BOE-B-2026-6318.pdf</x:v>
      </x:c>
      <x:c r="X7150" s="3" t="str">
        <x:v>BOE-2026-03.zip!/capturas/BOE-B-2026-6318-p2.png</x:v>
      </x:c>
      <x:c r="Y7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1" ht="50" customHeight="1">
      <x:c r="A7151" s="7" t="n">
        <x:v>46083.5</x:v>
      </x:c>
      <x:c r="B7151" s="3" t="str">
        <x:v>ADIF - Presidencia</x:v>
      </x:c>
      <x:c r="C7151" s="3" t="str">
        <x:v>Ejecución de las obras del proyecto constructivo de modificación del trazado de la línea de 66 KV de ADIF a su paso por el municipio de Peñaflor</x:v>
      </x:c>
      <x:c r="D7151" s="6" t="n">
        <x:v>187673.37</x:v>
      </x:c>
      <x:c r="E7151" s="3" t="str">
        <x:v>Licitación</x:v>
      </x:c>
      <x:c r="F7151" s="3" t="str">
        <x:v>Sin desglose territorial</x:v>
      </x:c>
      <x:c r="G7151" s="3"/>
      <x:c r="H7151" s="3"/>
      <x:c r="I7151" s="3" t="str">
        <x:v>3.25/27507.0414</x:v>
      </x:c>
      <x:c r="J7151" s="3"/>
      <x:c r="K7151" s="3" t="str">
        <x:v>BOE-B-2026-6317</x:v>
      </x:c>
      <x:c r="L7151" s="3" t="str">
        <x:v>Licitación</x:v>
      </x:c>
      <x:c r="M7151" s="7"/>
      <x:c r="N7151" s="3" t="str">
        <x:v>8. Valor estimado:</x:v>
      </x:c>
      <x:c r="O7151" s="3" t="e">
        <x:f>HYPERLINK("https://www.boe.es/diario_boe/txt.php?id=BOE-B-2026-6317","Abrir anuncio BOE")</x:f>
        <x:v>HYPERLINK is not implemented. linkLocation=https://www.boe.es/diario_boe/txt.php?id=BOE-B-2026-6317, friendlyName=Abrir anuncio BOE</x:v>
      </x:c>
      <x:c r="P7151" s="3" t="e">
        <x:f>HYPERLINK("https://www.boe.es/boe/dias/2026/03/02/pdfs/BOE-B-2026-6317.pdf","Abrir PDF oficial")</x:f>
        <x:v>HYPERLINK is not implemented. linkLocation=https://www.boe.es/boe/dias/2026/03/02/pdfs/BOE-B-2026-6317.pdf, friendlyName=Abrir PDF oficial</x:v>
      </x:c>
      <x:c r="Q7151" s="3" t="n">
        <x:v>1</x:v>
      </x:c>
      <x:c r="R7151" s="3" t="str">
        <x:v>Obras e infraestructuras</x:v>
      </x:c>
      <x:c r="S7151" s="3" t="str">
        <x:v>45000000</x:v>
      </x:c>
      <x:c r="T7151" s="3" t="str">
        <x:v>187.673,37 euros.</x:v>
      </x:c>
      <x:c r="U7151" s="7" t="n">
        <x:v>46271.5</x:v>
      </x:c>
      <x:c r="V7151" s="3" t="str">
        <x:v>ad4ff089385832936fdd8350c10846658bc43c271d9f95d118370b15cf2fa2ed</x:v>
      </x:c>
      <x:c r="W7151" s="3" t="str">
        <x:v>BOE-2026-03.zip!/pdf/BOE-B-2026-6317.pdf</x:v>
      </x:c>
      <x:c r="X7151" s="3" t="str">
        <x:v>BOE-2026-03.zip!/capturas/BOE-B-2026-6317-p1.png</x:v>
      </x:c>
      <x:c r="Y71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52" ht="50" customHeight="1">
      <x:c r="A7152" s="7" t="n">
        <x:v>46083.5</x:v>
      </x:c>
      <x:c r="B7152" s="3" t="str">
        <x:v>Dirección General de Tráfico</x:v>
      </x:c>
      <x:c r="C7152" s="3" t="str">
        <x:v>Contratación del servicio de Limpieza en las distintas dependencias de la Agrupación de Tráfico de la Guardia Civil en la Comunidad Autónoma de Canarias</x:v>
      </x:c>
      <x:c r="D7152" s="6" t="n">
        <x:v>122021.06</x:v>
      </x:c>
      <x:c r="E7152" s="3" t="str">
        <x:v>Adjudicación</x:v>
      </x:c>
      <x:c r="F7152" s="3" t="str">
        <x:v>Sin desglose territorial</x:v>
      </x:c>
      <x:c r="G7152" s="3"/>
      <x:c r="H7152" s="3" t="str">
        <x:v>BROCOLI, S.L</x:v>
      </x:c>
      <x:c r="I7152" s="3" t="str">
        <x:v>2DGT2BP00013</x:v>
      </x:c>
      <x:c r="J7152" s="3"/>
      <x:c r="K7152" s="3" t="str">
        <x:v>BOE-B-2026-6316</x:v>
      </x:c>
      <x:c r="L7152" s="3" t="str">
        <x:v>Formalización contrato</x:v>
      </x:c>
      <x:c r="M7152" s="7" t="n">
        <x:v>46003.5</x:v>
      </x:c>
      <x:c r="N7152" s="3" t="str">
        <x:v>13. Valor de las ofertas: / 13.1) Valor de la oferta seleccionada:</x:v>
      </x:c>
      <x:c r="O7152" s="3" t="e">
        <x:f>HYPERLINK("https://www.boe.es/diario_boe/txt.php?id=BOE-B-2026-6316","Abrir anuncio BOE")</x:f>
        <x:v>HYPERLINK is not implemented. linkLocation=https://www.boe.es/diario_boe/txt.php?id=BOE-B-2026-6316, friendlyName=Abrir anuncio BOE</x:v>
      </x:c>
      <x:c r="P7152" s="3" t="e">
        <x:f>HYPERLINK("https://www.boe.es/boe/dias/2026/03/02/pdfs/BOE-B-2026-6316.pdf","Abrir PDF oficial")</x:f>
        <x:v>HYPERLINK is not implemented. linkLocation=https://www.boe.es/boe/dias/2026/03/02/pdfs/BOE-B-2026-6316.pdf, friendlyName=Abrir PDF oficial</x:v>
      </x:c>
      <x:c r="Q7152" s="3" t="n">
        <x:v>2</x:v>
      </x:c>
      <x:c r="R7152" s="3" t="str">
        <x:v>Mantenimiento y medio ambiente</x:v>
      </x:c>
      <x:c r="S7152" s="3" t="str">
        <x:v>90000000</x:v>
      </x:c>
      <x:c r="T7152" s="3" t="str">
        <x:v>122.021,06 euros.</x:v>
      </x:c>
      <x:c r="U7152" s="7" t="n">
        <x:v>46271.5</x:v>
      </x:c>
      <x:c r="V7152" s="3" t="str">
        <x:v>efb38013f350cbcd31f6ad8d05374d5ea27a287f26e7ef649b4ae15428848cfd</x:v>
      </x:c>
      <x:c r="W7152" s="3" t="str">
        <x:v>BOE-2026-03.zip!/pdf/BOE-B-2026-6316.pdf</x:v>
      </x:c>
      <x:c r="X7152" s="3" t="str">
        <x:v>BOE-2026-03.zip!/capturas/BOE-B-2026-6316-p2.png</x:v>
      </x:c>
      <x:c r="Y71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3" ht="50" customHeight="1">
      <x:c r="A7153" s="7" t="n">
        <x:v>46083.5</x:v>
      </x:c>
      <x:c r="B7153" s="3" t="str">
        <x:v>Junta de Contratación de los Servicios Centrales en el Ministerio de Hacienda</x:v>
      </x:c>
      <x:c r="C7153" s="3" t="str">
        <x:v>Servicios de asistencia técnica de atención a usuarios y administración de sistemas en el ámbito de la Secretaría General de Financiación Autonómica y Local</x:v>
      </x:c>
      <x:c r="D7153" s="6" t="n">
        <x:v>283610</x:v>
      </x:c>
      <x:c r="E7153" s="3" t="str">
        <x:v>Adjudicación</x:v>
      </x:c>
      <x:c r="F7153" s="3" t="str">
        <x:v>Comunidad de Madrid</x:v>
      </x:c>
      <x:c r="G7153" s="3" t="str">
        <x:v>Madrid</x:v>
      </x:c>
      <x:c r="H7153" s="3" t="str">
        <x:v>ALTEN SOLUCIONES PRODUCTOS AUDITORIA E INGENIERIA. S.A.U</x:v>
      </x:c>
      <x:c r="I7153" s="3" t="str">
        <x:v>2025-13</x:v>
      </x:c>
      <x:c r="J7153" s="3"/>
      <x:c r="K7153" s="3" t="str">
        <x:v>BOE-B-2026-6315</x:v>
      </x:c>
      <x:c r="L7153" s="3" t="str">
        <x:v>Formalización contrato</x:v>
      </x:c>
      <x:c r="M7153" s="7" t="n">
        <x:v>46043.5</x:v>
      </x:c>
      <x:c r="N7153" s="3" t="str">
        <x:v>13. Valor de las ofertas: / 13.1) Valor de la oferta seleccionada:</x:v>
      </x:c>
      <x:c r="O7153" s="3" t="e">
        <x:f>HYPERLINK("https://www.boe.es/diario_boe/txt.php?id=BOE-B-2026-6315","Abrir anuncio BOE")</x:f>
        <x:v>HYPERLINK is not implemented. linkLocation=https://www.boe.es/diario_boe/txt.php?id=BOE-B-2026-6315, friendlyName=Abrir anuncio BOE</x:v>
      </x:c>
      <x:c r="P7153" s="3" t="e">
        <x:f>HYPERLINK("https://www.boe.es/boe/dias/2026/03/02/pdfs/BOE-B-2026-6315.pdf","Abrir PDF oficial")</x:f>
        <x:v>HYPERLINK is not implemented. linkLocation=https://www.boe.es/boe/dias/2026/03/02/pdfs/BOE-B-2026-6315.pdf, friendlyName=Abrir PDF oficial</x:v>
      </x:c>
      <x:c r="Q7153" s="3" t="n">
        <x:v>2</x:v>
      </x:c>
      <x:c r="R7153" s="3" t="str">
        <x:v>Mantenimiento y medio ambiente</x:v>
      </x:c>
      <x:c r="S7153" s="3" t="str">
        <x:v>50300000</x:v>
      </x:c>
      <x:c r="T7153" s="3" t="str">
        <x:v>283.610,00 euros.</x:v>
      </x:c>
      <x:c r="U7153" s="7" t="n">
        <x:v>46271.5</x:v>
      </x:c>
      <x:c r="V7153" s="3" t="str">
        <x:v>6b06c9e4d7d7e57a571d4eaa2eadf7c4f72fef7b6fb20b2746dd06b78e2437da</x:v>
      </x:c>
      <x:c r="W7153" s="3" t="str">
        <x:v>BOE-2026-03.zip!/pdf/BOE-B-2026-6315.pdf</x:v>
      </x:c>
      <x:c r="X7153" s="3" t="str">
        <x:v>BOE-2026-03.zip!/capturas/BOE-B-2026-6315-p2.png</x:v>
      </x:c>
      <x:c r="Y7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4" ht="50" customHeight="1">
      <x:c r="A7154" s="7" t="n">
        <x:v>46083.5</x:v>
      </x:c>
      <x:c r="B7154" s="3" t="str">
        <x:v>Subsecretaría de Hacienda (Dirección General del Patrimonio del Estado)</x:v>
      </x:c>
      <x:c r="C7154" s="3" t="str">
        <x:v>Obras de renovación de la instalación de climatización y de las instalaciones de megafonía y cableado estructurado de la Escuela Judicial de Vallvidrera. Barcelona. Consejo General del Poder Judicial</x:v>
      </x:c>
      <x:c r="D7154" s="6" t="n">
        <x:v>6666348</x:v>
      </x:c>
      <x:c r="E7154" s="3" t="str">
        <x:v>Licitación</x:v>
      </x:c>
      <x:c r="F7154" s="3" t="str">
        <x:v>Sin desglose territorial</x:v>
      </x:c>
      <x:c r="G7154" s="3"/>
      <x:c r="H7154" s="3"/>
      <x:c r="I7154" s="3" t="str">
        <x:v>MES-2026-01</x:v>
      </x:c>
      <x:c r="J7154" s="3"/>
      <x:c r="K7154" s="3" t="str">
        <x:v>BOE-B-2026-6314</x:v>
      </x:c>
      <x:c r="L7154" s="3" t="str">
        <x:v>Licitación</x:v>
      </x:c>
      <x:c r="M7154" s="7"/>
      <x:c r="N7154" s="3" t="str">
        <x:v>8. Valor estimado:</x:v>
      </x:c>
      <x:c r="O7154" s="3" t="e">
        <x:f>HYPERLINK("https://www.boe.es/diario_boe/txt.php?id=BOE-B-2026-6314","Abrir anuncio BOE")</x:f>
        <x:v>HYPERLINK is not implemented. linkLocation=https://www.boe.es/diario_boe/txt.php?id=BOE-B-2026-6314, friendlyName=Abrir anuncio BOE</x:v>
      </x:c>
      <x:c r="P7154" s="3" t="e">
        <x:f>HYPERLINK("https://www.boe.es/boe/dias/2026/03/02/pdfs/BOE-B-2026-6314.pdf","Abrir PDF oficial")</x:f>
        <x:v>HYPERLINK is not implemented. linkLocation=https://www.boe.es/boe/dias/2026/03/02/pdfs/BOE-B-2026-6314.pdf, friendlyName=Abrir PDF oficial</x:v>
      </x:c>
      <x:c r="Q7154" s="3" t="n">
        <x:v>1</x:v>
      </x:c>
      <x:c r="R7154" s="3" t="str">
        <x:v>Obras e infraestructuras</x:v>
      </x:c>
      <x:c r="S7154" s="3" t="str">
        <x:v>45000000</x:v>
      </x:c>
      <x:c r="T7154" s="3" t="str">
        <x:v>6.666.348,00 euros.</x:v>
      </x:c>
      <x:c r="U7154" s="7" t="n">
        <x:v>46271.5</x:v>
      </x:c>
      <x:c r="V7154" s="3" t="str">
        <x:v>07b5cf88c13f1b146db04109c39cc7c56984ca911837a158cd520b342bc20a68</x:v>
      </x:c>
      <x:c r="W7154" s="3" t="str">
        <x:v>BOE-2026-03.zip!/pdf/BOE-B-2026-6314.pdf</x:v>
      </x:c>
      <x:c r="X7154" s="3" t="str">
        <x:v>BOE-2026-03.zip!/capturas/BOE-B-2026-6314-p1.png</x:v>
      </x:c>
      <x:c r="Y71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55" ht="50" customHeight="1">
      <x:c r="A7155" s="7" t="n">
        <x:v>46083.5</x:v>
      </x:c>
      <x:c r="B7155" s="3" t="str">
        <x:v>Jefatura de Asuntos Económicos del Mando de Apoyo Logístico</x:v>
      </x:c>
      <x:c r="C7155" s="3" t="str">
        <x:v>Adquisición equipos de oxígeno de lanzamiento paracaidista a alta cota</x:v>
      </x:c>
      <x:c r="D7155" s="6" t="n">
        <x:v>2401994.01</x:v>
      </x:c>
      <x:c r="E7155" s="3" t="str">
        <x:v>Licitación</x:v>
      </x:c>
      <x:c r="F7155" s="3" t="str">
        <x:v>Comunidad de Madrid</x:v>
      </x:c>
      <x:c r="G7155" s="3" t="str">
        <x:v>Madrid</x:v>
      </x:c>
      <x:c r="H7155" s="3"/>
      <x:c r="I7155" s="3" t="str">
        <x:v>2025/ETSAE0906/00004421E</x:v>
      </x:c>
      <x:c r="J7155" s="3"/>
      <x:c r="K7155" s="3" t="str">
        <x:v>BOE-B-2026-6313</x:v>
      </x:c>
      <x:c r="L7155" s="3" t="str">
        <x:v>Licitación</x:v>
      </x:c>
      <x:c r="M7155" s="7"/>
      <x:c r="N7155" s="3" t="str">
        <x:v>8. Valor estimado:</x:v>
      </x:c>
      <x:c r="O7155" s="3" t="e">
        <x:f>HYPERLINK("https://www.boe.es/diario_boe/txt.php?id=BOE-B-2026-6313","Abrir anuncio BOE")</x:f>
        <x:v>HYPERLINK is not implemented. linkLocation=https://www.boe.es/diario_boe/txt.php?id=BOE-B-2026-6313, friendlyName=Abrir anuncio BOE</x:v>
      </x:c>
      <x:c r="P7155" s="3" t="e">
        <x:f>HYPERLINK("https://www.boe.es/boe/dias/2026/03/02/pdfs/BOE-B-2026-6313.pdf","Abrir PDF oficial")</x:f>
        <x:v>HYPERLINK is not implemented. linkLocation=https://www.boe.es/boe/dias/2026/03/02/pdfs/BOE-B-2026-6313.pdf, friendlyName=Abrir PDF oficial</x:v>
      </x:c>
      <x:c r="Q7155" s="3" t="n">
        <x:v>1</x:v>
      </x:c>
      <x:c r="R7155" s="3" t="str">
        <x:v>Salud y servicios sociales</x:v>
      </x:c>
      <x:c r="S7155" s="3" t="str">
        <x:v>33100000</x:v>
      </x:c>
      <x:c r="T7155" s="3" t="str">
        <x:v>2.401.994,01 euros.</x:v>
      </x:c>
      <x:c r="U7155" s="7" t="n">
        <x:v>46271.5</x:v>
      </x:c>
      <x:c r="V7155" s="3" t="str">
        <x:v>9cb5e4da4dbe7c43bd9503845690d538289b22fc774c4e95e2144f5bf8a06b0c</x:v>
      </x:c>
      <x:c r="W7155" s="3" t="str">
        <x:v>BOE-2026-03.zip!/pdf/BOE-B-2026-6313.pdf</x:v>
      </x:c>
      <x:c r="X7155" s="3" t="str">
        <x:v>BOE-2026-03.zip!/capturas/BOE-B-2026-6313-p1.png</x:v>
      </x:c>
      <x:c r="Y71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56" ht="50" customHeight="1">
      <x:c r="A7156" s="7" t="n">
        <x:v>46083.5</x:v>
      </x:c>
      <x:c r="B7156" s="3" t="str">
        <x:v>Intendente de las Palmas</x:v>
      </x:c>
      <x:c r="C7156" s="3" t="str">
        <x:v>Mantenimiento del CCTV, control de accesos, sistema de entretenimiento y periféricos de los Buques de Acción Marítima</x:v>
      </x:c>
      <x:c r="D7156" s="6" t="n">
        <x:v>24000</x:v>
      </x:c>
      <x:c r="E7156" s="3" t="str">
        <x:v>Adjudicación</x:v>
      </x:c>
      <x:c r="F7156" s="3" t="str">
        <x:v>Sin desglose territorial</x:v>
      </x:c>
      <x:c r="G7156" s="3"/>
      <x:c r="H7156" s="3" t="str">
        <x:v>INNOVACIÓN GLOBAL DE SEGURIDAD,S.A</x:v>
      </x:c>
      <x:c r="I7156" s="3" t="str">
        <x:v>2025/AR45U/00001776E</x:v>
      </x:c>
      <x:c r="J7156" s="3"/>
      <x:c r="K7156" s="3" t="str">
        <x:v>BOE-B-2026-6312</x:v>
      </x:c>
      <x:c r="L7156" s="3" t="str">
        <x:v>Formalización contrato</x:v>
      </x:c>
      <x:c r="M7156" s="7" t="n">
        <x:v>46073.5</x:v>
      </x:c>
      <x:c r="N7156" s="3" t="str">
        <x:v>13. Valor de las ofertas: / 13.1) Valor de la oferta seleccionada:</x:v>
      </x:c>
      <x:c r="O7156" s="3" t="e">
        <x:f>HYPERLINK("https://www.boe.es/diario_boe/txt.php?id=BOE-B-2026-6312","Abrir anuncio BOE")</x:f>
        <x:v>HYPERLINK is not implemented. linkLocation=https://www.boe.es/diario_boe/txt.php?id=BOE-B-2026-6312, friendlyName=Abrir anuncio BOE</x:v>
      </x:c>
      <x:c r="P7156" s="3" t="e">
        <x:f>HYPERLINK("https://www.boe.es/boe/dias/2026/03/02/pdfs/BOE-B-2026-6312.pdf","Abrir PDF oficial")</x:f>
        <x:v>HYPERLINK is not implemented. linkLocation=https://www.boe.es/boe/dias/2026/03/02/pdfs/BOE-B-2026-6312.pdf, friendlyName=Abrir PDF oficial</x:v>
      </x:c>
      <x:c r="Q7156" s="3" t="n">
        <x:v>2</x:v>
      </x:c>
      <x:c r="R7156" s="3" t="str">
        <x:v>Mantenimiento y medio ambiente</x:v>
      </x:c>
      <x:c r="S7156" s="3" t="str">
        <x:v>50600000</x:v>
      </x:c>
      <x:c r="T7156" s="3" t="str">
        <x:v>24.000,00 euros.</x:v>
      </x:c>
      <x:c r="U7156" s="7" t="n">
        <x:v>46271.5</x:v>
      </x:c>
      <x:c r="V7156" s="3" t="str">
        <x:v>45a008448e5e9149ab251f26a3870a634aee3a34c6570222b1805a8b18b4d43c</x:v>
      </x:c>
      <x:c r="W7156" s="3" t="str">
        <x:v>BOE-2026-03.zip!/pdf/BOE-B-2026-6312.pdf</x:v>
      </x:c>
      <x:c r="X7156" s="3" t="str">
        <x:v>BOE-2026-03.zip!/capturas/BOE-B-2026-6312-p2.png</x:v>
      </x:c>
      <x:c r="Y7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7" ht="50" customHeight="1">
      <x:c r="A7157" s="7" t="n">
        <x:v>46083.5</x:v>
      </x:c>
      <x:c r="B7157" s="3" t="str">
        <x:v>Junta de Contratación del Ministerio de la Presidencia, Justicia y Relaciones con las Cortes</x:v>
      </x:c>
      <x:c r="C7157" s="3" t="str">
        <x:v>Servicio de prevención de legionelosis y control microbiológico en las instalaciones de las sedes de los servicios centrales del Ministerio de la Presidencia, Justicia y Relaciones con las Cortes, excluido el Complejo de la Moncloa</x:v>
      </x:c>
      <x:c r="D7157" s="6" t="n">
        <x:v>64727.33</x:v>
      </x:c>
      <x:c r="E7157" s="3" t="str">
        <x:v>Adjudicación</x:v>
      </x:c>
      <x:c r="F7157" s="3" t="str">
        <x:v>Sin desglose territorial</x:v>
      </x:c>
      <x:c r="G7157" s="3"/>
      <x:c r="H7157" s="3" t="str">
        <x:v>BIBLION IBERICA, S.L</x:v>
      </x:c>
      <x:c r="I7157" s="3" t="str">
        <x:v>ASE/2025/076</x:v>
      </x:c>
      <x:c r="J7157" s="3"/>
      <x:c r="K7157" s="3" t="str">
        <x:v>BOE-B-2026-6311</x:v>
      </x:c>
      <x:c r="L7157" s="3" t="str">
        <x:v>Formalización contrato</x:v>
      </x:c>
      <x:c r="M7157" s="7" t="n">
        <x:v>46042.5</x:v>
      </x:c>
      <x:c r="N7157" s="3" t="str">
        <x:v>13. Valor de las ofertas: / 13.1) Valor de la oferta seleccionada:</x:v>
      </x:c>
      <x:c r="O7157" s="3" t="e">
        <x:f>HYPERLINK("https://www.boe.es/diario_boe/txt.php?id=BOE-B-2026-6311","Abrir anuncio BOE")</x:f>
        <x:v>HYPERLINK is not implemented. linkLocation=https://www.boe.es/diario_boe/txt.php?id=BOE-B-2026-6311, friendlyName=Abrir anuncio BOE</x:v>
      </x:c>
      <x:c r="P7157" s="3" t="e">
        <x:f>HYPERLINK("https://www.boe.es/boe/dias/2026/03/02/pdfs/BOE-B-2026-6311.pdf","Abrir PDF oficial")</x:f>
        <x:v>HYPERLINK is not implemented. linkLocation=https://www.boe.es/boe/dias/2026/03/02/pdfs/BOE-B-2026-6311.pdf, friendlyName=Abrir PDF oficial</x:v>
      </x:c>
      <x:c r="Q7157" s="3" t="n">
        <x:v>2</x:v>
      </x:c>
      <x:c r="R7157" s="3" t="str">
        <x:v>Mantenimiento y medio ambiente</x:v>
      </x:c>
      <x:c r="S7157" s="3" t="str">
        <x:v>90000000</x:v>
      </x:c>
      <x:c r="T7157" s="3" t="str">
        <x:v>64.727,33 euros.</x:v>
      </x:c>
      <x:c r="U7157" s="7" t="n">
        <x:v>46271.5</x:v>
      </x:c>
      <x:c r="V7157" s="3" t="str">
        <x:v>8dcd3e8bf4107b79a08c6fddf61b3e5f18d99efeab320413cbbc679739331b18</x:v>
      </x:c>
      <x:c r="W7157" s="3" t="str">
        <x:v>BOE-2026-03.zip!/pdf/BOE-B-2026-6311.pdf</x:v>
      </x:c>
      <x:c r="X7157" s="3" t="str">
        <x:v>BOE-2026-03.zip!/capturas/BOE-B-2026-6311-p2.png</x:v>
      </x:c>
      <x:c r="Y7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8" ht="50" customHeight="1">
      <x:c r="A7158" s="7" t="n">
        <x:v>46083.5</x:v>
      </x:c>
      <x:c r="B7158" s="3" t="str">
        <x:v>Junta de Contratación del Ministerio de la Presidencia, Justicia y Relaciones con las Cortes</x:v>
      </x:c>
      <x:c r="C7158" s="3" t="str">
        <x:v>Suministro de prendas correspondientes a la uniformidad para personal de la Presidencia del Gobierno</x:v>
      </x:c>
      <x:c r="D7158" s="6" t="n">
        <x:v>30408.78</x:v>
      </x:c>
      <x:c r="E7158" s="3" t="str">
        <x:v>Adjudicación</x:v>
      </x:c>
      <x:c r="F7158" s="3" t="str">
        <x:v>Comunidad de Madrid</x:v>
      </x:c>
      <x:c r="G7158" s="3" t="str">
        <x:v>Madrid</x:v>
      </x:c>
      <x:c r="H7158" s="3" t="str">
        <x:v>BULNES SUMINISTROS, S.L</x:v>
      </x:c>
      <x:c r="I7158" s="3" t="str">
        <x:v>PG20250202</x:v>
      </x:c>
      <x:c r="J7158" s="3"/>
      <x:c r="K7158" s="3" t="str">
        <x:v>BOE-B-2026-6310</x:v>
      </x:c>
      <x:c r="L7158" s="3" t="str">
        <x:v>Formalización contrato</x:v>
      </x:c>
      <x:c r="M7158" s="7" t="n">
        <x:v>46063.5</x:v>
      </x:c>
      <x:c r="N7158" s="3" t="str">
        <x:v>13. Valor de las ofertas: / 13.1) Valor de la oferta seleccionada:</x:v>
      </x:c>
      <x:c r="O7158" s="3" t="e">
        <x:f>HYPERLINK("https://www.boe.es/diario_boe/txt.php?id=BOE-B-2026-6310","Abrir anuncio BOE")</x:f>
        <x:v>HYPERLINK is not implemented. linkLocation=https://www.boe.es/diario_boe/txt.php?id=BOE-B-2026-6310, friendlyName=Abrir anuncio BOE</x:v>
      </x:c>
      <x:c r="P7158" s="3" t="e">
        <x:f>HYPERLINK("https://www.boe.es/boe/dias/2026/03/02/pdfs/BOE-B-2026-6310.pdf","Abrir PDF oficial")</x:f>
        <x:v>HYPERLINK is not implemented. linkLocation=https://www.boe.es/boe/dias/2026/03/02/pdfs/BOE-B-2026-6310.pdf, friendlyName=Abrir PDF oficial</x:v>
      </x:c>
      <x:c r="Q7158" s="3" t="n">
        <x:v>2</x:v>
      </x:c>
      <x:c r="R7158" s="3" t="str">
        <x:v>Otros bienes y servicios</x:v>
      </x:c>
      <x:c r="S7158" s="3" t="str">
        <x:v>18000000</x:v>
      </x:c>
      <x:c r="T7158" s="3" t="str">
        <x:v>30.408,78 euros.</x:v>
      </x:c>
      <x:c r="U7158" s="7" t="n">
        <x:v>46271.5</x:v>
      </x:c>
      <x:c r="V7158" s="3" t="str">
        <x:v>4d595b346a6049297ed3ce75ee2222c8e42e538be78f36b7081cd64b68bd4591</x:v>
      </x:c>
      <x:c r="W7158" s="3" t="str">
        <x:v>BOE-2026-03.zip!/pdf/BOE-B-2026-6310.pdf</x:v>
      </x:c>
      <x:c r="X7158" s="3" t="str">
        <x:v>BOE-2026-03.zip!/capturas/BOE-B-2026-6310-p2.png</x:v>
      </x:c>
      <x:c r="Y71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59" ht="50" customHeight="1">
      <x:c r="A7159" s="7" t="n">
        <x:v>46083.5</x:v>
      </x:c>
      <x:c r="B7159" s="3" t="str">
        <x:v>Junta de Contratación del Ministerio de Asuntos Exteriores, Unión Europea y Cooperación</x:v>
      </x:c>
      <x:c r="C7159" s="3" t="str">
        <x:v>Suministro de equipos multifuncionales de producción B/N y color y su mantenimiento para el Ministerio de Asuntos Exteriores, Unión Europea y Cooperación</x:v>
      </x:c>
      <x:c r="D7159" s="6" t="n">
        <x:v>905300</x:v>
      </x:c>
      <x:c r="E7159" s="3" t="str">
        <x:v>Licitación</x:v>
      </x:c>
      <x:c r="F7159" s="3" t="str">
        <x:v>Comunidad de Madrid</x:v>
      </x:c>
      <x:c r="G7159" s="3" t="str">
        <x:v>Madrid</x:v>
      </x:c>
      <x:c r="H7159" s="3"/>
      <x:c r="I7159" s="3" t="str">
        <x:v>2025000093</x:v>
      </x:c>
      <x:c r="J7159" s="3"/>
      <x:c r="K7159" s="3" t="str">
        <x:v>BOE-B-2026-6309</x:v>
      </x:c>
      <x:c r="L7159" s="3" t="str">
        <x:v>Licitación</x:v>
      </x:c>
      <x:c r="M7159" s="7"/>
      <x:c r="N7159" s="3" t="str">
        <x:v>8. Valor estimado:</x:v>
      </x:c>
      <x:c r="O7159" s="3" t="e">
        <x:f>HYPERLINK("https://www.boe.es/diario_boe/txt.php?id=BOE-B-2026-6309","Abrir anuncio BOE")</x:f>
        <x:v>HYPERLINK is not implemented. linkLocation=https://www.boe.es/diario_boe/txt.php?id=BOE-B-2026-6309, friendlyName=Abrir anuncio BOE</x:v>
      </x:c>
      <x:c r="P7159" s="3" t="e">
        <x:f>HYPERLINK("https://www.boe.es/boe/dias/2026/03/02/pdfs/BOE-B-2026-6309.pdf","Abrir PDF oficial")</x:f>
        <x:v>HYPERLINK is not implemented. linkLocation=https://www.boe.es/boe/dias/2026/03/02/pdfs/BOE-B-2026-6309.pdf, friendlyName=Abrir PDF oficial</x:v>
      </x:c>
      <x:c r="Q7159" s="3" t="n">
        <x:v>1</x:v>
      </x:c>
      <x:c r="R7159" s="3" t="str">
        <x:v>Tecnología y comunicaciones</x:v>
      </x:c>
      <x:c r="S7159" s="3" t="str">
        <x:v>30000000</x:v>
      </x:c>
      <x:c r="T7159" s="3" t="str">
        <x:v>905.300,00 euros.</x:v>
      </x:c>
      <x:c r="U7159" s="7" t="n">
        <x:v>46271.5</x:v>
      </x:c>
      <x:c r="V7159" s="3" t="str">
        <x:v>8fe7509548b75b6f0d4caf12252662695e376e4354a03483d324baf462b201e6</x:v>
      </x:c>
      <x:c r="W7159" s="3" t="str">
        <x:v>BOE-2026-03.zip!/pdf/BOE-B-2026-6309.pdf</x:v>
      </x:c>
      <x:c r="X7159" s="3" t="str">
        <x:v>BOE-2026-03.zip!/capturas/BOE-B-2026-6309-p1.png</x:v>
      </x:c>
      <x:c r="Y71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60" ht="50" customHeight="1">
      <x:c r="A7160" s="7" t="n">
        <x:v>46080.5</x:v>
      </x:c>
      <x:c r="B7160" s="3" t="str">
        <x:v>Rectorado de la Universidad Nacional de Educación a Distancia</x:v>
      </x:c>
      <x:c r="C7160" s="3" t="str">
        <x:v>Suministro de material de papelería para oficina de la UNED</x:v>
      </x:c>
      <x:c r="D7160" s="6" t="n">
        <x:v>33057.85</x:v>
      </x:c>
      <x:c r="E7160" s="3" t="str">
        <x:v>Adjudicación</x:v>
      </x:c>
      <x:c r="F7160" s="3" t="str">
        <x:v>Sin desglose territorial</x:v>
      </x:c>
      <x:c r="G7160" s="3"/>
      <x:c r="H7160" s="3" t="str">
        <x:v>OFIPAPEL CENTER, S.L</x:v>
      </x:c>
      <x:c r="I7160" s="3" t="str">
        <x:v>AM 39/2025</x:v>
      </x:c>
      <x:c r="J7160" s="3"/>
      <x:c r="K7160" s="3" t="str">
        <x:v>BOE-B-2026-5952</x:v>
      </x:c>
      <x:c r="L7160" s="3" t="str">
        <x:v>Formalización contrato</x:v>
      </x:c>
      <x:c r="M7160" s="7" t="n">
        <x:v>46071.5</x:v>
      </x:c>
      <x:c r="N7160" s="3" t="str">
        <x:v>13. Valor de las ofertas: / 13.1) Valor de la oferta seleccionada:</x:v>
      </x:c>
      <x:c r="O7160" s="3" t="e">
        <x:f>HYPERLINK("https://www.boe.es/diario_boe/txt.php?id=BOE-B-2026-5952","Abrir anuncio BOE")</x:f>
        <x:v>HYPERLINK is not implemented. linkLocation=https://www.boe.es/diario_boe/txt.php?id=BOE-B-2026-5952, friendlyName=Abrir anuncio BOE</x:v>
      </x:c>
      <x:c r="P7160" s="3" t="e">
        <x:f>HYPERLINK("https://www.boe.es/boe/dias/2026/02/27/pdfs/BOE-B-2026-5952.pdf","Abrir PDF oficial")</x:f>
        <x:v>HYPERLINK is not implemented. linkLocation=https://www.boe.es/boe/dias/2026/02/27/pdfs/BOE-B-2026-5952.pdf, friendlyName=Abrir PDF oficial</x:v>
      </x:c>
      <x:c r="Q7160" s="3" t="n">
        <x:v>2</x:v>
      </x:c>
      <x:c r="R7160" s="3" t="str">
        <x:v>Tecnología y comunicaciones</x:v>
      </x:c>
      <x:c r="S7160" s="3" t="str">
        <x:v>30000000</x:v>
      </x:c>
      <x:c r="T7160" s="3" t="str">
        <x:v>33.057,85 euros.</x:v>
      </x:c>
      <x:c r="U7160" s="7" t="n">
        <x:v>46271.5</x:v>
      </x:c>
      <x:c r="V7160" s="3" t="str">
        <x:v>c424f306dd66a1c8455f5b81a642f534a6088d8b2112a5c2a87d4eac49e03767</x:v>
      </x:c>
      <x:c r="W7160" s="3" t="str">
        <x:v>BOE-2026-02.zip!/pdf/BOE-B-2026-5952.pdf</x:v>
      </x:c>
      <x:c r="X7160" s="3" t="str">
        <x:v>BOE-2026-02.zip!/capturas/BOE-B-2026-5952-p2.png</x:v>
      </x:c>
      <x:c r="Y71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1" ht="50" customHeight="1">
      <x:c r="A7161" s="7" t="n">
        <x:v>46080.5</x:v>
      </x:c>
      <x:c r="B7161" s="3" t="str">
        <x:v>Comisión Nacional del Mercado de Valores</x:v>
      </x:c>
      <x:c r="C7161" s="3" t="str">
        <x:v>Servicio de soporte de un centro de tecnologías de la información de respaldo, su gestión y mantenimiento y conexión a internet</x:v>
      </x:c>
      <x:c r="D7161" s="6" t="n">
        <x:v>639456</x:v>
      </x:c>
      <x:c r="E7161" s="3" t="str">
        <x:v>Licitación</x:v>
      </x:c>
      <x:c r="F7161" s="3" t="str">
        <x:v>Comunidad de Madrid</x:v>
      </x:c>
      <x:c r="G7161" s="3" t="str">
        <x:v>Madrid</x:v>
      </x:c>
      <x:c r="H7161" s="3"/>
      <x:c r="I7161" s="3" t="str">
        <x:v>02/26</x:v>
      </x:c>
      <x:c r="J7161" s="3"/>
      <x:c r="K7161" s="3" t="str">
        <x:v>BOE-B-2026-5951</x:v>
      </x:c>
      <x:c r="L7161" s="3" t="str">
        <x:v>Licitación</x:v>
      </x:c>
      <x:c r="M7161" s="7"/>
      <x:c r="N7161" s="3" t="str">
        <x:v>8. Valor estimado:</x:v>
      </x:c>
      <x:c r="O7161" s="3" t="e">
        <x:f>HYPERLINK("https://www.boe.es/diario_boe/txt.php?id=BOE-B-2026-5951","Abrir anuncio BOE")</x:f>
        <x:v>HYPERLINK is not implemented. linkLocation=https://www.boe.es/diario_boe/txt.php?id=BOE-B-2026-5951, friendlyName=Abrir anuncio BOE</x:v>
      </x:c>
      <x:c r="P7161" s="3" t="e">
        <x:f>HYPERLINK("https://www.boe.es/boe/dias/2026/02/27/pdfs/BOE-B-2026-5951.pdf","Abrir PDF oficial")</x:f>
        <x:v>HYPERLINK is not implemented. linkLocation=https://www.boe.es/boe/dias/2026/02/27/pdfs/BOE-B-2026-5951.pdf, friendlyName=Abrir PDF oficial</x:v>
      </x:c>
      <x:c r="Q7161" s="3" t="n">
        <x:v>1</x:v>
      </x:c>
      <x:c r="R7161" s="3" t="str">
        <x:v>Tecnología y comunicaciones</x:v>
      </x:c>
      <x:c r="S7161" s="3" t="str">
        <x:v>72000000</x:v>
      </x:c>
      <x:c r="T7161" s="3" t="str">
        <x:v>639.456,00 euros.</x:v>
      </x:c>
      <x:c r="U7161" s="7" t="n">
        <x:v>46271.5</x:v>
      </x:c>
      <x:c r="V7161" s="3" t="str">
        <x:v>e131e8dbe3e8cbcf3cb70e56819dc1b2dc76ab672345373f5bce305545b77515</x:v>
      </x:c>
      <x:c r="W7161" s="3" t="str">
        <x:v>BOE-2026-02.zip!/pdf/BOE-B-2026-5951.pdf</x:v>
      </x:c>
      <x:c r="X7161" s="3" t="str">
        <x:v>BOE-2026-02.zip!/capturas/BOE-B-2026-5951-p1.png</x:v>
      </x:c>
      <x:c r="Y71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62" ht="50" customHeight="1">
      <x:c r="A7162" s="7" t="n">
        <x:v>46080.5</x:v>
      </x:c>
      <x:c r="B7162" s="3" t="str">
        <x:v>TGSS-Dirección provincial de Alicante</x:v>
      </x:c>
      <x:c r="C7162" s="3" t="str">
        <x:v>Servicios de mantenimiento preventivo y de reparaciones de las instalaciones de climatización en las dependencias de la TGSS de Alicante</x:v>
      </x:c>
      <x:c r="D7162" s="6" t="n">
        <x:v>24</x:v>
      </x:c>
      <x:c r="E7162" s="3" t="str">
        <x:v>Adjudicación</x:v>
      </x:c>
      <x:c r="F7162" s="3" t="str">
        <x:v>Comunitat Valenciana</x:v>
      </x:c>
      <x:c r="G7162" s="3" t="str">
        <x:v>Alicante/Alacant</x:v>
      </x:c>
      <x:c r="H7162" s="3" t="str">
        <x:v>APLICACIONES ENERGETICAS ANDALUZAS S.L</x:v>
      </x:c>
      <x:c r="I7162" s="3" t="str">
        <x:v>2025/030158</x:v>
      </x:c>
      <x:c r="J7162" s="3"/>
      <x:c r="K7162" s="3" t="str">
        <x:v>BOE-B-2026-5950</x:v>
      </x:c>
      <x:c r="L7162" s="3" t="str">
        <x:v>Formalización contrato</x:v>
      </x:c>
      <x:c r="M7162" s="7" t="n">
        <x:v>46045.5</x:v>
      </x:c>
      <x:c r="N7162" s="3" t="str">
        <x:v>13. Valor de las ofertas: / 13.1) Valor de la oferta seleccionada:</x:v>
      </x:c>
      <x:c r="O7162" s="3" t="e">
        <x:f>HYPERLINK("https://www.boe.es/diario_boe/txt.php?id=BOE-B-2026-5950","Abrir anuncio BOE")</x:f>
        <x:v>HYPERLINK is not implemented. linkLocation=https://www.boe.es/diario_boe/txt.php?id=BOE-B-2026-5950, friendlyName=Abrir anuncio BOE</x:v>
      </x:c>
      <x:c r="P7162" s="3" t="e">
        <x:f>HYPERLINK("https://www.boe.es/boe/dias/2026/02/27/pdfs/BOE-B-2026-5950.pdf","Abrir PDF oficial")</x:f>
        <x:v>HYPERLINK is not implemented. linkLocation=https://www.boe.es/boe/dias/2026/02/27/pdfs/BOE-B-2026-5950.pdf, friendlyName=Abrir PDF oficial</x:v>
      </x:c>
      <x:c r="Q7162" s="3" t="n">
        <x:v>2</x:v>
      </x:c>
      <x:c r="R7162" s="3" t="str">
        <x:v>Mantenimiento y medio ambiente</x:v>
      </x:c>
      <x:c r="S7162" s="3" t="str">
        <x:v>50700000</x:v>
      </x:c>
      <x:c r="T7162" s="3" t="str">
        <x:v>24,00 euros.</x:v>
      </x:c>
      <x:c r="U7162" s="7" t="n">
        <x:v>46271.5</x:v>
      </x:c>
      <x:c r="V7162" s="3" t="str">
        <x:v>85a1c89f38e43ae2cc8b10117276195969eb12879176bda41bc5abdb52669a5d</x:v>
      </x:c>
      <x:c r="W7162" s="3" t="str">
        <x:v>BOE-2026-02.zip!/pdf/BOE-B-2026-5950.pdf</x:v>
      </x:c>
      <x:c r="X7162" s="3" t="str">
        <x:v>BOE-2026-02.zip!/capturas/BOE-B-2026-5950-p2.png</x:v>
      </x:c>
      <x:c r="Y7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3" ht="50" customHeight="1">
      <x:c r="A7163" s="7" t="n">
        <x:v>46080.5</x:v>
      </x:c>
      <x:c r="B7163" s="3" t="str">
        <x:v>Secretaría de Estado de Igualdad y para la Erradicación de la Violencia contra las Mujeres</x:v>
      </x:c>
      <x:c r="C7163" s="3" t="str">
        <x:v>Servicio de asistencia técnica para la elaboración de la Estrategia para la Igualdad de Trato y la No Discriminación</x:v>
      </x:c>
      <x:c r="D7163" s="6" t="n">
        <x:v>105050</x:v>
      </x:c>
      <x:c r="E7163" s="3" t="str">
        <x:v>Adjudicación</x:v>
      </x:c>
      <x:c r="F7163" s="3" t="str">
        <x:v>Comunidad de Madrid</x:v>
      </x:c>
      <x:c r="G7163" s="3" t="str">
        <x:v>Madrid</x:v>
      </x:c>
      <x:c r="H7163" s="3" t="str">
        <x:v>RED2RED CONSULTORES, S.L</x:v>
      </x:c>
      <x:c r="I7163" s="3" t="str">
        <x:v>202502PAS002</x:v>
      </x:c>
      <x:c r="J7163" s="3"/>
      <x:c r="K7163" s="3" t="str">
        <x:v>BOE-B-2026-5949</x:v>
      </x:c>
      <x:c r="L7163" s="3" t="str">
        <x:v>Formalización contrato</x:v>
      </x:c>
      <x:c r="M7163" s="7" t="n">
        <x:v>46014.5</x:v>
      </x:c>
      <x:c r="N7163" s="3" t="str">
        <x:v>13. Valor de las ofertas: / 13.1) Valor de la oferta seleccionada:</x:v>
      </x:c>
      <x:c r="O7163" s="3" t="e">
        <x:f>HYPERLINK("https://www.boe.es/diario_boe/txt.php?id=BOE-B-2026-5949","Abrir anuncio BOE")</x:f>
        <x:v>HYPERLINK is not implemented. linkLocation=https://www.boe.es/diario_boe/txt.php?id=BOE-B-2026-5949, friendlyName=Abrir anuncio BOE</x:v>
      </x:c>
      <x:c r="P7163" s="3" t="e">
        <x:f>HYPERLINK("https://www.boe.es/boe/dias/2026/02/27/pdfs/BOE-B-2026-5949.pdf","Abrir PDF oficial")</x:f>
        <x:v>HYPERLINK is not implemented. linkLocation=https://www.boe.es/boe/dias/2026/02/27/pdfs/BOE-B-2026-5949.pdf, friendlyName=Abrir PDF oficial</x:v>
      </x:c>
      <x:c r="Q7163" s="3" t="n">
        <x:v>2</x:v>
      </x:c>
      <x:c r="R7163" s="3" t="str">
        <x:v>Servicios profesionales</x:v>
      </x:c>
      <x:c r="S7163" s="3" t="str">
        <x:v>71000000</x:v>
      </x:c>
      <x:c r="T7163" s="3" t="str">
        <x:v>105.050,00 euros.</x:v>
      </x:c>
      <x:c r="U7163" s="7" t="n">
        <x:v>46271.5</x:v>
      </x:c>
      <x:c r="V7163" s="3" t="str">
        <x:v>0b40fc209fefa37d8ee72c8058d12a4dfa8ccd4276f107bf73bc0b9f0912072c</x:v>
      </x:c>
      <x:c r="W7163" s="3" t="str">
        <x:v>BOE-2026-02.zip!/pdf/BOE-B-2026-5949.pdf</x:v>
      </x:c>
      <x:c r="X7163" s="3" t="str">
        <x:v>BOE-2026-02.zip!/capturas/BOE-B-2026-5949-p2.png</x:v>
      </x:c>
      <x:c r="Y71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4" ht="50" customHeight="1">
      <x:c r="A7164" s="7" t="n">
        <x:v>46080.5</x:v>
      </x:c>
      <x:c r="B7164" s="3" t="str">
        <x:v>Secretaría General de la Agencia Estatal Consejo Superior de Investigaciones Científicas</x:v>
      </x:c>
      <x:c r="C7164" s="3" t="str">
        <x:v>Servicio de limpieza en Centros e Institutos de Sevilla de la Agencia Estatal Consejo Superior de Investigaciones Científicas</x:v>
      </x:c>
      <x:c r="D7164" s="6" t="n">
        <x:v>3910579.2</x:v>
      </x:c>
      <x:c r="E7164" s="3" t="str">
        <x:v>Licitación</x:v>
      </x:c>
      <x:c r="F7164" s="3" t="str">
        <x:v>Andalucía</x:v>
      </x:c>
      <x:c r="G7164" s="3" t="str">
        <x:v>Sevilla</x:v>
      </x:c>
      <x:c r="H7164" s="3"/>
      <x:c r="I7164" s="3" t="str">
        <x:v>LOT16/26</x:v>
      </x:c>
      <x:c r="J7164" s="3"/>
      <x:c r="K7164" s="3" t="str">
        <x:v>BOE-B-2026-5948</x:v>
      </x:c>
      <x:c r="L7164" s="3" t="str">
        <x:v>Licitación</x:v>
      </x:c>
      <x:c r="M7164" s="7"/>
      <x:c r="N7164" s="3" t="str">
        <x:v>8. Valor estimado:</x:v>
      </x:c>
      <x:c r="O7164" s="3" t="e">
        <x:f>HYPERLINK("https://www.boe.es/diario_boe/txt.php?id=BOE-B-2026-5948","Abrir anuncio BOE")</x:f>
        <x:v>HYPERLINK is not implemented. linkLocation=https://www.boe.es/diario_boe/txt.php?id=BOE-B-2026-5948, friendlyName=Abrir anuncio BOE</x:v>
      </x:c>
      <x:c r="P7164" s="3" t="e">
        <x:f>HYPERLINK("https://www.boe.es/boe/dias/2026/02/27/pdfs/BOE-B-2026-5948.pdf","Abrir PDF oficial")</x:f>
        <x:v>HYPERLINK is not implemented. linkLocation=https://www.boe.es/boe/dias/2026/02/27/pdfs/BOE-B-2026-5948.pdf, friendlyName=Abrir PDF oficial</x:v>
      </x:c>
      <x:c r="Q7164" s="3" t="n">
        <x:v>2</x:v>
      </x:c>
      <x:c r="R7164" s="3" t="str">
        <x:v>Mantenimiento y medio ambiente</x:v>
      </x:c>
      <x:c r="S7164" s="3" t="str">
        <x:v>90000000</x:v>
      </x:c>
      <x:c r="T7164" s="3" t="str">
        <x:v>3.910.579,20 euros.</x:v>
      </x:c>
      <x:c r="U7164" s="7" t="n">
        <x:v>46271.5</x:v>
      </x:c>
      <x:c r="V7164" s="3" t="str">
        <x:v>2fb194b31472cfb38cb8b40cf4e22866ac9e30c4dfa34eaee50920396273d083</x:v>
      </x:c>
      <x:c r="W7164" s="3" t="str">
        <x:v>BOE-2026-02.zip!/pdf/BOE-B-2026-5948.pdf</x:v>
      </x:c>
      <x:c r="X7164" s="3" t="str">
        <x:v>BOE-2026-02.zip!/capturas/BOE-B-2026-5948-p2.png</x:v>
      </x:c>
      <x:c r="Y71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65" ht="50" customHeight="1">
      <x:c r="A7165" s="7" t="n">
        <x:v>46080.5</x:v>
      </x:c>
      <x:c r="B7165" s="3" t="str">
        <x:v>Secretaría General de la Agencia Estatal Consejo Superior de Investigaciones Científicas</x:v>
      </x:c>
      <x:c r="C7165" s="3" t="str">
        <x:v>Servicio de gestión, configuración, administración y soporte de las infraestructuras de comunicaciones y seguridad de la Agencia Estatal Consejo Superior de Investigaciones Científicas</x:v>
      </x:c>
      <x:c r="D7165" s="6" t="n">
        <x:v>5035456.8</x:v>
      </x:c>
      <x:c r="E7165" s="3" t="str">
        <x:v>Licitación</x:v>
      </x:c>
      <x:c r="F7165" s="3" t="str">
        <x:v>Comunidad de Madrid</x:v>
      </x:c>
      <x:c r="G7165" s="3" t="str">
        <x:v>Madrid</x:v>
      </x:c>
      <x:c r="H7165" s="3"/>
      <x:c r="I7165" s="3" t="str">
        <x:v>34677/26</x:v>
      </x:c>
      <x:c r="J7165" s="3"/>
      <x:c r="K7165" s="3" t="str">
        <x:v>BOE-B-2026-5947</x:v>
      </x:c>
      <x:c r="L7165" s="3" t="str">
        <x:v>Licitación</x:v>
      </x:c>
      <x:c r="M7165" s="7"/>
      <x:c r="N7165" s="3" t="str">
        <x:v>8. Valor estimado:</x:v>
      </x:c>
      <x:c r="O7165" s="3" t="e">
        <x:f>HYPERLINK("https://www.boe.es/diario_boe/txt.php?id=BOE-B-2026-5947","Abrir anuncio BOE")</x:f>
        <x:v>HYPERLINK is not implemented. linkLocation=https://www.boe.es/diario_boe/txt.php?id=BOE-B-2026-5947, friendlyName=Abrir anuncio BOE</x:v>
      </x:c>
      <x:c r="P7165" s="3" t="e">
        <x:f>HYPERLINK("https://www.boe.es/boe/dias/2026/02/27/pdfs/BOE-B-2026-5947.pdf","Abrir PDF oficial")</x:f>
        <x:v>HYPERLINK is not implemented. linkLocation=https://www.boe.es/boe/dias/2026/02/27/pdfs/BOE-B-2026-5947.pdf, friendlyName=Abrir PDF oficial</x:v>
      </x:c>
      <x:c r="Q7165" s="3" t="n">
        <x:v>1</x:v>
      </x:c>
      <x:c r="R7165" s="3" t="str">
        <x:v>Tecnología y comunicaciones</x:v>
      </x:c>
      <x:c r="S7165" s="3" t="str">
        <x:v>72000000</x:v>
      </x:c>
      <x:c r="T7165" s="3" t="str">
        <x:v>5.035.456,80 euros.</x:v>
      </x:c>
      <x:c r="U7165" s="7" t="n">
        <x:v>46271.5</x:v>
      </x:c>
      <x:c r="V7165" s="3" t="str">
        <x:v>788636626973a55a5ff1a439dac961e146ddf05a868719535b89b6d5c60f71eb</x:v>
      </x:c>
      <x:c r="W7165" s="3" t="str">
        <x:v>BOE-2026-02.zip!/pdf/BOE-B-2026-5947.pdf</x:v>
      </x:c>
      <x:c r="X7165" s="3" t="str">
        <x:v>BOE-2026-02.zip!/capturas/BOE-B-2026-5947-p1.png</x:v>
      </x:c>
      <x:c r="Y71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66" ht="50" customHeight="1">
      <x:c r="A7166" s="7" t="n">
        <x:v>46080.5</x:v>
      </x:c>
      <x:c r="B7166" s="3" t="str">
        <x:v>Secretaría General de la Agencia Estatal Consejo Superior de Investigaciones Científicas</x:v>
      </x:c>
      <x:c r="C7166" s="3" t="str">
        <x:v>Adquisición e instalación de un equipo de adsorción volumétrico de gases a alta presión. Proyecto EQC2024-007954-P financiado por MICIU/AEI /10.13039/501100011033 y por FEDER, UE, con destino al Instituto de Ciencia de Materiales de Madrid</x:v>
      </x:c>
      <x:c r="D7166" s="6" t="n">
        <x:v>133500</x:v>
      </x:c>
      <x:c r="E7166" s="3" t="str">
        <x:v>Adjudicación</x:v>
      </x:c>
      <x:c r="F7166" s="3" t="str">
        <x:v>Comunidad de Madrid</x:v>
      </x:c>
      <x:c r="G7166" s="3" t="str">
        <x:v>Madrid</x:v>
      </x:c>
      <x:c r="H7166" s="3" t="str">
        <x:v>Nane Equipamientos S.L</x:v>
      </x:c>
      <x:c r="I7166" s="3" t="str">
        <x:v>34238/25</x:v>
      </x:c>
      <x:c r="J7166" s="3"/>
      <x:c r="K7166" s="3" t="str">
        <x:v>BOE-B-2026-5946</x:v>
      </x:c>
      <x:c r="L7166" s="3" t="str">
        <x:v>Formalización contrato</x:v>
      </x:c>
      <x:c r="M7166" s="7" t="n">
        <x:v>46050.5</x:v>
      </x:c>
      <x:c r="N7166" s="3" t="str">
        <x:v>13. Valor de las ofertas: / 13.1) Valor de la oferta seleccionada:</x:v>
      </x:c>
      <x:c r="O7166" s="3" t="e">
        <x:f>HYPERLINK("https://www.boe.es/diario_boe/txt.php?id=BOE-B-2026-5946","Abrir anuncio BOE")</x:f>
        <x:v>HYPERLINK is not implemented. linkLocation=https://www.boe.es/diario_boe/txt.php?id=BOE-B-2026-5946, friendlyName=Abrir anuncio BOE</x:v>
      </x:c>
      <x:c r="P7166" s="3" t="e">
        <x:f>HYPERLINK("https://www.boe.es/boe/dias/2026/02/27/pdfs/BOE-B-2026-5946.pdf","Abrir PDF oficial")</x:f>
        <x:v>HYPERLINK is not implemented. linkLocation=https://www.boe.es/boe/dias/2026/02/27/pdfs/BOE-B-2026-5946.pdf, friendlyName=Abrir PDF oficial</x:v>
      </x:c>
      <x:c r="Q7166" s="3" t="n">
        <x:v>2</x:v>
      </x:c>
      <x:c r="R7166" s="3" t="str">
        <x:v>Otros bienes y servicios</x:v>
      </x:c>
      <x:c r="S7166" s="3" t="str">
        <x:v>38000000</x:v>
      </x:c>
      <x:c r="T7166" s="3" t="str">
        <x:v>133.500,00 euros.</x:v>
      </x:c>
      <x:c r="U7166" s="7" t="n">
        <x:v>46271.5</x:v>
      </x:c>
      <x:c r="V7166" s="3" t="str">
        <x:v>b7d5460b59aabf11d2b5e72b08253b4062541fbe2a67c3adc27800c2e52a750c</x:v>
      </x:c>
      <x:c r="W7166" s="3" t="str">
        <x:v>BOE-2026-02.zip!/pdf/BOE-B-2026-5946.pdf</x:v>
      </x:c>
      <x:c r="X7166" s="3" t="str">
        <x:v>BOE-2026-02.zip!/capturas/BOE-B-2026-5946-p2.png</x:v>
      </x:c>
      <x:c r="Y71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7" ht="50" customHeight="1">
      <x:c r="A7167" s="7" t="n">
        <x:v>46080.5</x:v>
      </x:c>
      <x:c r="B7167" s="3" t="str">
        <x:v>Secretaría General de la Agencia Estatal Consejo Superior de Investigaciones Científicas</x:v>
      </x:c>
      <x:c r="C7167" s="3" t="str">
        <x:v>Adquisición de un nodo de computación de altas prestaciones para la IA con procesadores GPU, con capacidad de resolver problemas de Inteligencia Artificial con destino al Instituto de Física de Cantabria financiado por la Unión Europea - NextGenerationEU por el Mecanismo de Recuperación y Resiliencia y el Ministerio para la Transformación Digital y Función Pública</x:v>
      </x:c>
      <x:c r="D7167" s="6" t="n">
        <x:v>106830.64</x:v>
      </x:c>
      <x:c r="E7167" s="3" t="str">
        <x:v>Adjudicación</x:v>
      </x:c>
      <x:c r="F7167" s="3" t="str">
        <x:v>Cantabria</x:v>
      </x:c>
      <x:c r="G7167" s="3" t="str">
        <x:v>Cantabria</x:v>
      </x:c>
      <x:c r="H7167" s="3" t="str">
        <x:v>ATOS IT SOLUTIONS AND SERVICES IBERIA, S.L</x:v>
      </x:c>
      <x:c r="I7167" s="3" t="str">
        <x:v>34544/26</x:v>
      </x:c>
      <x:c r="J7167" s="3"/>
      <x:c r="K7167" s="3" t="str">
        <x:v>BOE-B-2026-5945</x:v>
      </x:c>
      <x:c r="L7167" s="3" t="str">
        <x:v>Formalización contrato</x:v>
      </x:c>
      <x:c r="M7167" s="7" t="n">
        <x:v>46060.5</x:v>
      </x:c>
      <x:c r="N7167" s="3" t="str">
        <x:v>13. Valor de las ofertas: / 13.1) Valor de la oferta seleccionada:</x:v>
      </x:c>
      <x:c r="O7167" s="3" t="e">
        <x:f>HYPERLINK("https://www.boe.es/diario_boe/txt.php?id=BOE-B-2026-5945","Abrir anuncio BOE")</x:f>
        <x:v>HYPERLINK is not implemented. linkLocation=https://www.boe.es/diario_boe/txt.php?id=BOE-B-2026-5945, friendlyName=Abrir anuncio BOE</x:v>
      </x:c>
      <x:c r="P7167" s="3" t="e">
        <x:f>HYPERLINK("https://www.boe.es/boe/dias/2026/02/27/pdfs/BOE-B-2026-5945.pdf","Abrir PDF oficial")</x:f>
        <x:v>HYPERLINK is not implemented. linkLocation=https://www.boe.es/boe/dias/2026/02/27/pdfs/BOE-B-2026-5945.pdf, friendlyName=Abrir PDF oficial</x:v>
      </x:c>
      <x:c r="Q7167" s="3" t="n">
        <x:v>2</x:v>
      </x:c>
      <x:c r="R7167" s="3" t="str">
        <x:v>Tecnología y comunicaciones</x:v>
      </x:c>
      <x:c r="S7167" s="3" t="str">
        <x:v>48000000</x:v>
      </x:c>
      <x:c r="T7167" s="3" t="str">
        <x:v>106.830,64 euros.</x:v>
      </x:c>
      <x:c r="U7167" s="7" t="n">
        <x:v>46271.5</x:v>
      </x:c>
      <x:c r="V7167" s="3" t="str">
        <x:v>ba28b540ebfee6bb7f451c535b11280a07f5155a3e449e76619191787116f4ff</x:v>
      </x:c>
      <x:c r="W7167" s="3" t="str">
        <x:v>BOE-2026-02.zip!/pdf/BOE-B-2026-5945.pdf</x:v>
      </x:c>
      <x:c r="X7167" s="3" t="str">
        <x:v>BOE-2026-02.zip!/capturas/BOE-B-2026-5945-p2.png</x:v>
      </x:c>
      <x:c r="Y7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8" ht="50" customHeight="1">
      <x:c r="A7168" s="7" t="n">
        <x:v>46080.5</x:v>
      </x:c>
      <x:c r="B7168" s="3" t="str">
        <x:v>Secretaría General de la Agencia Estatal Consejo Superior de Investigaciones Científicas</x:v>
      </x:c>
      <x:c r="C7168" s="3" t="str">
        <x:v>Servicio de mantenimiento de estaciones de trabajo y servidores Linux y equipos de soporte financiado por MCIN /AEI /10.13039/501100011033 /FEDER, UE, con destino al Centro de Investigaciones Biológicas Margarita Salas</x:v>
      </x:c>
      <x:c r="D7168" s="6" t="n">
        <x:v>6000</x:v>
      </x:c>
      <x:c r="E7168" s="3" t="str">
        <x:v>Adjudicación</x:v>
      </x:c>
      <x:c r="F7168" s="3" t="str">
        <x:v>Comunidad de Madrid</x:v>
      </x:c>
      <x:c r="G7168" s="3" t="str">
        <x:v>Madrid</x:v>
      </x:c>
      <x:c r="H7168" s="3" t="str">
        <x:v>LINUXVIXION</x:v>
      </x:c>
      <x:c r="I7168" s="3" t="str">
        <x:v>34588/26</x:v>
      </x:c>
      <x:c r="J7168" s="3"/>
      <x:c r="K7168" s="3" t="str">
        <x:v>BOE-B-2026-5944</x:v>
      </x:c>
      <x:c r="L7168" s="3" t="str">
        <x:v>Formalización contrato</x:v>
      </x:c>
      <x:c r="M7168" s="7" t="n">
        <x:v>46071.5</x:v>
      </x:c>
      <x:c r="N7168" s="3" t="str">
        <x:v>13. Valor de las ofertas: / 13.1) Valor de la oferta seleccionada:</x:v>
      </x:c>
      <x:c r="O7168" s="3" t="e">
        <x:f>HYPERLINK("https://www.boe.es/diario_boe/txt.php?id=BOE-B-2026-5944","Abrir anuncio BOE")</x:f>
        <x:v>HYPERLINK is not implemented. linkLocation=https://www.boe.es/diario_boe/txt.php?id=BOE-B-2026-5944, friendlyName=Abrir anuncio BOE</x:v>
      </x:c>
      <x:c r="P7168" s="3" t="e">
        <x:f>HYPERLINK("https://www.boe.es/boe/dias/2026/02/27/pdfs/BOE-B-2026-5944.pdf","Abrir PDF oficial")</x:f>
        <x:v>HYPERLINK is not implemented. linkLocation=https://www.boe.es/boe/dias/2026/02/27/pdfs/BOE-B-2026-5944.pdf, friendlyName=Abrir PDF oficial</x:v>
      </x:c>
      <x:c r="Q7168" s="3" t="n">
        <x:v>2</x:v>
      </x:c>
      <x:c r="R7168" s="3" t="str">
        <x:v>Mantenimiento y medio ambiente</x:v>
      </x:c>
      <x:c r="S7168" s="3" t="str">
        <x:v>50300000</x:v>
      </x:c>
      <x:c r="T7168" s="3" t="str">
        <x:v>6.000,00 euros.</x:v>
      </x:c>
      <x:c r="U7168" s="7" t="n">
        <x:v>46271.5</x:v>
      </x:c>
      <x:c r="V7168" s="3" t="str">
        <x:v>19dcf16831cc82f776608593ef63b2ddfa18f0139fd06d33425bb3ab15772423</x:v>
      </x:c>
      <x:c r="W7168" s="3" t="str">
        <x:v>BOE-2026-02.zip!/pdf/BOE-B-2026-5944.pdf</x:v>
      </x:c>
      <x:c r="X7168" s="3" t="str">
        <x:v>BOE-2026-02.zip!/capturas/BOE-B-2026-5944-p2.png</x:v>
      </x:c>
      <x:c r="Y7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69" ht="50" customHeight="1">
      <x:c r="A7169" s="7" t="n">
        <x:v>46080.5</x:v>
      </x:c>
      <x:c r="B7169" s="3" t="str">
        <x:v>Secretaría General de la Agencia Estatal Consejo Superior de Investigaciones Científicas</x:v>
      </x:c>
      <x:c r="C7169" s="3" t="str">
        <x:v>Servicio de traslado (desmontaje, movimiento, montaje y puesta en marcha) del equipo de Implantación Iónica IMC210RD con destino al Instituto de Microelectrónica de Barcelona (IMB-CNM) financiado por la Unión Europea, NextGenerationEU por el Mecanismo de Recuperación y Resiliencia. Código proyecto científico: MICRO24001 </x:v>
      </x:c>
      <x:c r="D7169" s="6" t="n">
        <x:v>71990</x:v>
      </x:c>
      <x:c r="E7169" s="3" t="str">
        <x:v>Adjudicación</x:v>
      </x:c>
      <x:c r="F7169" s="3" t="str">
        <x:v>Cataluña</x:v>
      </x:c>
      <x:c r="G7169" s="3" t="str">
        <x:v>Barcelona</x:v>
      </x:c>
      <x:c r="H7169" s="3" t="str">
        <x:v>Photon Export Thin Films &amp; Patents SL</x:v>
      </x:c>
      <x:c r="I7169" s="3" t="str">
        <x:v>34313/26</x:v>
      </x:c>
      <x:c r="J7169" s="3"/>
      <x:c r="K7169" s="3" t="str">
        <x:v>BOE-B-2026-5943</x:v>
      </x:c>
      <x:c r="L7169" s="3" t="str">
        <x:v>Formalización contrato</x:v>
      </x:c>
      <x:c r="M7169" s="7" t="n">
        <x:v>46056.5</x:v>
      </x:c>
      <x:c r="N7169" s="3" t="str">
        <x:v>13. Valor de las ofertas: / 13.1) Valor de la oferta seleccionada:</x:v>
      </x:c>
      <x:c r="O7169" s="3" t="e">
        <x:f>HYPERLINK("https://www.boe.es/diario_boe/txt.php?id=BOE-B-2026-5943","Abrir anuncio BOE")</x:f>
        <x:v>HYPERLINK is not implemented. linkLocation=https://www.boe.es/diario_boe/txt.php?id=BOE-B-2026-5943, friendlyName=Abrir anuncio BOE</x:v>
      </x:c>
      <x:c r="P7169" s="3" t="e">
        <x:f>HYPERLINK("https://www.boe.es/boe/dias/2026/02/27/pdfs/BOE-B-2026-5943.pdf","Abrir PDF oficial")</x:f>
        <x:v>HYPERLINK is not implemented. linkLocation=https://www.boe.es/boe/dias/2026/02/27/pdfs/BOE-B-2026-5943.pdf, friendlyName=Abrir PDF oficial</x:v>
      </x:c>
      <x:c r="Q7169" s="3" t="n">
        <x:v>2</x:v>
      </x:c>
      <x:c r="R7169" s="3" t="str">
        <x:v>Otros bienes y servicios</x:v>
      </x:c>
      <x:c r="S7169" s="3" t="str">
        <x:v>31000000</x:v>
      </x:c>
      <x:c r="T7169" s="3" t="str">
        <x:v>71.990,00 euros.</x:v>
      </x:c>
      <x:c r="U7169" s="7" t="n">
        <x:v>46271.5</x:v>
      </x:c>
      <x:c r="V7169" s="3" t="str">
        <x:v>37c239d99b0a6b2aa6ae718bc2387f8194275c66b0af4fb3a8ee0bd8604940f1</x:v>
      </x:c>
      <x:c r="W7169" s="3" t="str">
        <x:v>BOE-2026-02.zip!/pdf/BOE-B-2026-5943.pdf</x:v>
      </x:c>
      <x:c r="X7169" s="3" t="str">
        <x:v>BOE-2026-02.zip!/capturas/BOE-B-2026-5943-p2.png</x:v>
      </x:c>
      <x:c r="Y7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70" ht="50" customHeight="1">
      <x:c r="A7170" s="7" t="n">
        <x:v>46080.5</x:v>
      </x:c>
      <x:c r="B7170" s="3" t="str">
        <x:v>Subdirección General de la Oficina Presupuestaria y Gestión Económica</x:v>
      </x:c>
      <x:c r="C7170" s="3" t="str">
        <x:v>Lote 7: Equipos de control de la calidad.</x:v>
      </x:c>
      <x:c r="D7170" s="6" t="n">
        <x:v>6413.2</x:v>
      </x:c>
      <x:c r="E7170" s="3" t="str">
        <x:v>Adjudicación</x:v>
      </x:c>
      <x:c r="F7170" s="3" t="str">
        <x:v>Comunidad de Madrid</x:v>
      </x:c>
      <x:c r="G7170" s="3" t="str">
        <x:v>Madrid</x:v>
      </x:c>
      <x:c r="H7170" s="3" t="str">
        <x:v>FEMTO INSTRUMENTACION SOCIEDAD LIMITADA</x:v>
      </x:c>
      <x:c r="I7170" s="3" t="str">
        <x:v>252909PSS005</x:v>
      </x:c>
      <x:c r="J7170" s="3" t="str">
        <x:v>7</x:v>
      </x:c>
      <x:c r="K7170" s="3" t="str">
        <x:v>BOE-B-2026-5942</x:v>
      </x:c>
      <x:c r="L7170" s="3" t="str">
        <x:v>Formalización contrato</x:v>
      </x:c>
      <x:c r="M7170" s="7"/>
      <x:c r="N7170" s="3" t="str">
        <x:v>13. Valor de las ofertas: / 13.7) Lote 7: / 13.7.1) Valor de la oferta seleccionada:</x:v>
      </x:c>
      <x:c r="O7170" s="3" t="e">
        <x:f>HYPERLINK("https://www.boe.es/diario_boe/txt.php?id=BOE-B-2026-5942","Abrir anuncio BOE")</x:f>
        <x:v>HYPERLINK is not implemented. linkLocation=https://www.boe.es/diario_boe/txt.php?id=BOE-B-2026-5942, friendlyName=Abrir anuncio BOE</x:v>
      </x:c>
      <x:c r="P7170" s="3" t="e">
        <x:f>HYPERLINK("https://www.boe.es/boe/dias/2026/02/27/pdfs/BOE-B-2026-5942.pdf","Abrir PDF oficial")</x:f>
        <x:v>HYPERLINK is not implemented. linkLocation=https://www.boe.es/boe/dias/2026/02/27/pdfs/BOE-B-2026-5942.pdf, friendlyName=Abrir PDF oficial</x:v>
      </x:c>
      <x:c r="Q7170" s="3" t="n">
        <x:v>4</x:v>
      </x:c>
      <x:c r="R7170" s="3" t="str">
        <x:v>Otros bienes y servicios</x:v>
      </x:c>
      <x:c r="S7170" s="3" t="str">
        <x:v>31000000</x:v>
      </x:c>
      <x:c r="T7170" s="3" t="str">
        <x:v>6.413,20 euros.</x:v>
      </x:c>
      <x:c r="U7170" s="7" t="n">
        <x:v>46271.5</x:v>
      </x:c>
      <x:c r="V7170" s="3" t="str">
        <x:v>539a2b64425342170ae718ed10e9e9a6a7fb4988e0d14487d7a7fb13ccf30e8c</x:v>
      </x:c>
      <x:c r="W7170" s="3" t="str">
        <x:v>BOE-2026-02.zip!/pdf/BOE-B-2026-5942.pdf</x:v>
      </x:c>
      <x:c r="X7170" s="3" t="str">
        <x:v>BOE-2026-02.zip!/capturas/BOE-B-2026-5942-p4.png</x:v>
      </x:c>
      <x:c r="Y71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171" ht="50" customHeight="1">
      <x:c r="A7171" s="7" t="n">
        <x:v>46080.5</x:v>
      </x:c>
      <x:c r="B7171" s="3" t="str">
        <x:v>Subdirección General de la Oficina Presupuestaria y Gestión Económica</x:v>
      </x:c>
      <x:c r="C7171" s="3" t="str">
        <x:v>Lote 6: Equipo de medición de masas.</x:v>
      </x:c>
      <x:c r="D7171" s="6" t="n">
        <x:v>1405.81</x:v>
      </x:c>
      <x:c r="E7171" s="3" t="str">
        <x:v>Adjudicación</x:v>
      </x:c>
      <x:c r="F7171" s="3" t="str">
        <x:v>Comunidad de Madrid</x:v>
      </x:c>
      <x:c r="G7171" s="3" t="str">
        <x:v>Madrid</x:v>
      </x:c>
      <x:c r="H7171" s="3" t="str">
        <x:v>SCHARLAB, S.L</x:v>
      </x:c>
      <x:c r="I7171" s="3" t="str">
        <x:v>252909PSS005</x:v>
      </x:c>
      <x:c r="J7171" s="3" t="str">
        <x:v>6</x:v>
      </x:c>
      <x:c r="K7171" s="3" t="str">
        <x:v>BOE-B-2026-5942</x:v>
      </x:c>
      <x:c r="L7171" s="3" t="str">
        <x:v>Formalización contrato</x:v>
      </x:c>
      <x:c r="M7171" s="7"/>
      <x:c r="N7171" s="3" t="str">
        <x:v>13. Valor de las ofertas: / 13.6) Lote 6: / 13.6.1) Valor de la oferta seleccionada:</x:v>
      </x:c>
      <x:c r="O7171" s="3" t="e">
        <x:f>HYPERLINK("https://www.boe.es/diario_boe/txt.php?id=BOE-B-2026-5942","Abrir anuncio BOE")</x:f>
        <x:v>HYPERLINK is not implemented. linkLocation=https://www.boe.es/diario_boe/txt.php?id=BOE-B-2026-5942, friendlyName=Abrir anuncio BOE</x:v>
      </x:c>
      <x:c r="P7171" s="3" t="e">
        <x:f>HYPERLINK("https://www.boe.es/boe/dias/2026/02/27/pdfs/BOE-B-2026-5942.pdf","Abrir PDF oficial")</x:f>
        <x:v>HYPERLINK is not implemented. linkLocation=https://www.boe.es/boe/dias/2026/02/27/pdfs/BOE-B-2026-5942.pdf, friendlyName=Abrir PDF oficial</x:v>
      </x:c>
      <x:c r="Q7171" s="3" t="n">
        <x:v>4</x:v>
      </x:c>
      <x:c r="R7171" s="3" t="str">
        <x:v>Otros bienes y servicios</x:v>
      </x:c>
      <x:c r="S7171" s="3" t="str">
        <x:v>31000000</x:v>
      </x:c>
      <x:c r="T7171" s="3" t="str">
        <x:v>1.405,81 euros.</x:v>
      </x:c>
      <x:c r="U7171" s="7" t="n">
        <x:v>46271.5</x:v>
      </x:c>
      <x:c r="V7171" s="3" t="str">
        <x:v>539a2b64425342170ae718ed10e9e9a6a7fb4988e0d14487d7a7fb13ccf30e8c</x:v>
      </x:c>
      <x:c r="W7171" s="3" t="str">
        <x:v>BOE-2026-02.zip!/pdf/BOE-B-2026-5942.pdf</x:v>
      </x:c>
      <x:c r="X7171" s="3" t="str">
        <x:v>BOE-2026-02.zip!/capturas/BOE-B-2026-5942-p4.png</x:v>
      </x:c>
      <x:c r="Y71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172" ht="50" customHeight="1">
      <x:c r="A7172" s="7" t="n">
        <x:v>46080.5</x:v>
      </x:c>
      <x:c r="B7172" s="3" t="str">
        <x:v>Subdirección General de la Oficina Presupuestaria y Gestión Económica</x:v>
      </x:c>
      <x:c r="C7172" s="3" t="str">
        <x:v>Lote 5: Equipo de limpieza.</x:v>
      </x:c>
      <x:c r="D7172" s="6" t="n">
        <x:v>10019.4</x:v>
      </x:c>
      <x:c r="E7172" s="3" t="str">
        <x:v>Adjudicación</x:v>
      </x:c>
      <x:c r="F7172" s="3" t="str">
        <x:v>Comunidad de Madrid</x:v>
      </x:c>
      <x:c r="G7172" s="3" t="str">
        <x:v>Madrid</x:v>
      </x:c>
      <x:c r="H7172" s="3" t="str">
        <x:v>VIDRA FOC S.A</x:v>
      </x:c>
      <x:c r="I7172" s="3" t="str">
        <x:v>252909PSS005</x:v>
      </x:c>
      <x:c r="J7172" s="3" t="str">
        <x:v>5</x:v>
      </x:c>
      <x:c r="K7172" s="3" t="str">
        <x:v>BOE-B-2026-5942</x:v>
      </x:c>
      <x:c r="L7172" s="3" t="str">
        <x:v>Formalización contrato</x:v>
      </x:c>
      <x:c r="M7172" s="7"/>
      <x:c r="N7172" s="3" t="str">
        <x:v>13. Valor de las ofertas: / 13.5) Lote 5: / 13.5.1) Valor de la oferta seleccionada:</x:v>
      </x:c>
      <x:c r="O7172" s="3" t="e">
        <x:f>HYPERLINK("https://www.boe.es/diario_boe/txt.php?id=BOE-B-2026-5942","Abrir anuncio BOE")</x:f>
        <x:v>HYPERLINK is not implemented. linkLocation=https://www.boe.es/diario_boe/txt.php?id=BOE-B-2026-5942, friendlyName=Abrir anuncio BOE</x:v>
      </x:c>
      <x:c r="P7172" s="3" t="e">
        <x:f>HYPERLINK("https://www.boe.es/boe/dias/2026/02/27/pdfs/BOE-B-2026-5942.pdf","Abrir PDF oficial")</x:f>
        <x:v>HYPERLINK is not implemented. linkLocation=https://www.boe.es/boe/dias/2026/02/27/pdfs/BOE-B-2026-5942.pdf, friendlyName=Abrir PDF oficial</x:v>
      </x:c>
      <x:c r="Q7172" s="3" t="n">
        <x:v>4</x:v>
      </x:c>
      <x:c r="R7172" s="3" t="str">
        <x:v>Otros bienes y servicios</x:v>
      </x:c>
      <x:c r="S7172" s="3" t="str">
        <x:v>31000000</x:v>
      </x:c>
      <x:c r="T7172" s="3" t="str">
        <x:v>10.019,40 euros.</x:v>
      </x:c>
      <x:c r="U7172" s="7" t="n">
        <x:v>46271.5</x:v>
      </x:c>
      <x:c r="V7172" s="3" t="str">
        <x:v>539a2b64425342170ae718ed10e9e9a6a7fb4988e0d14487d7a7fb13ccf30e8c</x:v>
      </x:c>
      <x:c r="W7172" s="3" t="str">
        <x:v>BOE-2026-02.zip!/pdf/BOE-B-2026-5942.pdf</x:v>
      </x:c>
      <x:c r="X7172" s="3" t="str">
        <x:v>BOE-2026-02.zip!/capturas/BOE-B-2026-5942-p4.png</x:v>
      </x:c>
      <x:c r="Y71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173" ht="50" customHeight="1">
      <x:c r="A7173" s="7" t="n">
        <x:v>46080.5</x:v>
      </x:c>
      <x:c r="B7173" s="3" t="str">
        <x:v>Subdirección General de la Oficina Presupuestaria y Gestión Económica</x:v>
      </x:c>
      <x:c r="C7173" s="3" t="str">
        <x:v>Lote 4: Equipo de separación.</x:v>
      </x:c>
      <x:c r="D7173" s="6" t="n">
        <x:v>4795</x:v>
      </x:c>
      <x:c r="E7173" s="3" t="str">
        <x:v>Adjudicación</x:v>
      </x:c>
      <x:c r="F7173" s="3" t="str">
        <x:v>Comunidad de Madrid</x:v>
      </x:c>
      <x:c r="G7173" s="3" t="str">
        <x:v>Madrid</x:v>
      </x:c>
      <x:c r="H7173" s="3" t="str">
        <x:v>VWR International Eurolab, S.L.U</x:v>
      </x:c>
      <x:c r="I7173" s="3" t="str">
        <x:v>252909PSS005</x:v>
      </x:c>
      <x:c r="J7173" s="3" t="str">
        <x:v>4</x:v>
      </x:c>
      <x:c r="K7173" s="3" t="str">
        <x:v>BOE-B-2026-5942</x:v>
      </x:c>
      <x:c r="L7173" s="3" t="str">
        <x:v>Formalización contrato</x:v>
      </x:c>
      <x:c r="M7173" s="7"/>
      <x:c r="N7173" s="3" t="str">
        <x:v>13. Valor de las ofertas: / 13.4) Lote 4: / 13.4.1) Valor de la oferta seleccionada:</x:v>
      </x:c>
      <x:c r="O7173" s="3" t="e">
        <x:f>HYPERLINK("https://www.boe.es/diario_boe/txt.php?id=BOE-B-2026-5942","Abrir anuncio BOE")</x:f>
        <x:v>HYPERLINK is not implemented. linkLocation=https://www.boe.es/diario_boe/txt.php?id=BOE-B-2026-5942, friendlyName=Abrir anuncio BOE</x:v>
      </x:c>
      <x:c r="P7173" s="3" t="e">
        <x:f>HYPERLINK("https://www.boe.es/boe/dias/2026/02/27/pdfs/BOE-B-2026-5942.pdf","Abrir PDF oficial")</x:f>
        <x:v>HYPERLINK is not implemented. linkLocation=https://www.boe.es/boe/dias/2026/02/27/pdfs/BOE-B-2026-5942.pdf, friendlyName=Abrir PDF oficial</x:v>
      </x:c>
      <x:c r="Q7173" s="3" t="n">
        <x:v>4</x:v>
      </x:c>
      <x:c r="R7173" s="3" t="str">
        <x:v>Otros bienes y servicios</x:v>
      </x:c>
      <x:c r="S7173" s="3" t="str">
        <x:v>31000000</x:v>
      </x:c>
      <x:c r="T7173" s="3" t="str">
        <x:v>4.795,00 euros.</x:v>
      </x:c>
      <x:c r="U7173" s="7" t="n">
        <x:v>46271.5</x:v>
      </x:c>
      <x:c r="V7173" s="3" t="str">
        <x:v>539a2b64425342170ae718ed10e9e9a6a7fb4988e0d14487d7a7fb13ccf30e8c</x:v>
      </x:c>
      <x:c r="W7173" s="3" t="str">
        <x:v>BOE-2026-02.zip!/pdf/BOE-B-2026-5942.pdf</x:v>
      </x:c>
      <x:c r="X7173" s="3" t="str">
        <x:v>BOE-2026-02.zip!/capturas/BOE-B-2026-5942-p4.png</x:v>
      </x:c>
      <x:c r="Y71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174" ht="50" customHeight="1">
      <x:c r="A7174" s="7" t="n">
        <x:v>46080.5</x:v>
      </x:c>
      <x:c r="B7174" s="3" t="str">
        <x:v>Subdirección General de la Oficina Presupuestaria y Gestión Económica</x:v>
      </x:c>
      <x:c r="C7174" s="3" t="str">
        <x:v>Lote 3: Equipos de control de temperatura.</x:v>
      </x:c>
      <x:c r="D7174" s="6" t="n">
        <x:v>4350</x:v>
      </x:c>
      <x:c r="E7174" s="3" t="str">
        <x:v>Adjudicación</x:v>
      </x:c>
      <x:c r="F7174" s="3" t="str">
        <x:v>Comunidad de Madrid</x:v>
      </x:c>
      <x:c r="G7174" s="3" t="str">
        <x:v>Madrid</x:v>
      </x:c>
      <x:c r="H7174" s="3" t="str">
        <x:v>VWR International Eurolab, S.L.U</x:v>
      </x:c>
      <x:c r="I7174" s="3" t="str">
        <x:v>252909PSS005</x:v>
      </x:c>
      <x:c r="J7174" s="3" t="str">
        <x:v>3</x:v>
      </x:c>
      <x:c r="K7174" s="3" t="str">
        <x:v>BOE-B-2026-5942</x:v>
      </x:c>
      <x:c r="L7174" s="3" t="str">
        <x:v>Formalización contrato</x:v>
      </x:c>
      <x:c r="M7174" s="7"/>
      <x:c r="N7174" s="3" t="str">
        <x:v>13. Valor de las ofertas: / 13.3) Lote 3: / 13.3.1) Valor de la oferta seleccionada:</x:v>
      </x:c>
      <x:c r="O7174" s="3" t="e">
        <x:f>HYPERLINK("https://www.boe.es/diario_boe/txt.php?id=BOE-B-2026-5942","Abrir anuncio BOE")</x:f>
        <x:v>HYPERLINK is not implemented. linkLocation=https://www.boe.es/diario_boe/txt.php?id=BOE-B-2026-5942, friendlyName=Abrir anuncio BOE</x:v>
      </x:c>
      <x:c r="P7174" s="3" t="e">
        <x:f>HYPERLINK("https://www.boe.es/boe/dias/2026/02/27/pdfs/BOE-B-2026-5942.pdf","Abrir PDF oficial")</x:f>
        <x:v>HYPERLINK is not implemented. linkLocation=https://www.boe.es/boe/dias/2026/02/27/pdfs/BOE-B-2026-5942.pdf, friendlyName=Abrir PDF oficial</x:v>
      </x:c>
      <x:c r="Q7174" s="3" t="n">
        <x:v>4</x:v>
      </x:c>
      <x:c r="R7174" s="3" t="str">
        <x:v>Otros bienes y servicios</x:v>
      </x:c>
      <x:c r="S7174" s="3" t="str">
        <x:v>31000000</x:v>
      </x:c>
      <x:c r="T7174" s="3" t="str">
        <x:v>4.350,00 euros.</x:v>
      </x:c>
      <x:c r="U7174" s="7" t="n">
        <x:v>46271.5</x:v>
      </x:c>
      <x:c r="V7174" s="3" t="str">
        <x:v>539a2b64425342170ae718ed10e9e9a6a7fb4988e0d14487d7a7fb13ccf30e8c</x:v>
      </x:c>
      <x:c r="W7174" s="3" t="str">
        <x:v>BOE-2026-02.zip!/pdf/BOE-B-2026-5942.pdf</x:v>
      </x:c>
      <x:c r="X7174" s="3" t="str">
        <x:v>BOE-2026-02.zip!/capturas/BOE-B-2026-5942-p4.png</x:v>
      </x:c>
      <x:c r="Y71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175" ht="50" customHeight="1">
      <x:c r="A7175" s="7" t="n">
        <x:v>46080.5</x:v>
      </x:c>
      <x:c r="B7175" s="3" t="str">
        <x:v>Subdirección General de la Oficina Presupuestaria y Gestión Económica</x:v>
      </x:c>
      <x:c r="C7175" s="3" t="str">
        <x:v>Lote 2: Equipos de medición volumétrica.</x:v>
      </x:c>
      <x:c r="D7175" s="6" t="n">
        <x:v>2312</x:v>
      </x:c>
      <x:c r="E7175" s="3" t="str">
        <x:v>Adjudicación</x:v>
      </x:c>
      <x:c r="F7175" s="3" t="str">
        <x:v>Comunidad de Madrid</x:v>
      </x:c>
      <x:c r="G7175" s="3" t="str">
        <x:v>Madrid</x:v>
      </x:c>
      <x:c r="H7175" s="3" t="str">
        <x:v>COSELA S.L</x:v>
      </x:c>
      <x:c r="I7175" s="3" t="str">
        <x:v>252909PSS005</x:v>
      </x:c>
      <x:c r="J7175" s="3" t="str">
        <x:v>2</x:v>
      </x:c>
      <x:c r="K7175" s="3" t="str">
        <x:v>BOE-B-2026-5942</x:v>
      </x:c>
      <x:c r="L7175" s="3" t="str">
        <x:v>Formalización contrato</x:v>
      </x:c>
      <x:c r="M7175" s="7"/>
      <x:c r="N7175" s="3" t="str">
        <x:v>13. Valor de las ofertas: / 13.2) Lote 2: / 13.2.1) Valor de la oferta seleccionada:</x:v>
      </x:c>
      <x:c r="O7175" s="3" t="e">
        <x:f>HYPERLINK("https://www.boe.es/diario_boe/txt.php?id=BOE-B-2026-5942","Abrir anuncio BOE")</x:f>
        <x:v>HYPERLINK is not implemented. linkLocation=https://www.boe.es/diario_boe/txt.php?id=BOE-B-2026-5942, friendlyName=Abrir anuncio BOE</x:v>
      </x:c>
      <x:c r="P7175" s="3" t="e">
        <x:f>HYPERLINK("https://www.boe.es/boe/dias/2026/02/27/pdfs/BOE-B-2026-5942.pdf","Abrir PDF oficial")</x:f>
        <x:v>HYPERLINK is not implemented. linkLocation=https://www.boe.es/boe/dias/2026/02/27/pdfs/BOE-B-2026-5942.pdf, friendlyName=Abrir PDF oficial</x:v>
      </x:c>
      <x:c r="Q7175" s="3" t="n">
        <x:v>4</x:v>
      </x:c>
      <x:c r="R7175" s="3" t="str">
        <x:v>Otros bienes y servicios</x:v>
      </x:c>
      <x:c r="S7175" s="3" t="str">
        <x:v>31000000</x:v>
      </x:c>
      <x:c r="T7175" s="3" t="str">
        <x:v>2.312,00 euros.</x:v>
      </x:c>
      <x:c r="U7175" s="7" t="n">
        <x:v>46271.5</x:v>
      </x:c>
      <x:c r="V7175" s="3" t="str">
        <x:v>539a2b64425342170ae718ed10e9e9a6a7fb4988e0d14487d7a7fb13ccf30e8c</x:v>
      </x:c>
      <x:c r="W7175" s="3" t="str">
        <x:v>BOE-2026-02.zip!/pdf/BOE-B-2026-5942.pdf</x:v>
      </x:c>
      <x:c r="X7175" s="3" t="str">
        <x:v>BOE-2026-02.zip!/capturas/BOE-B-2026-5942-p4.png</x:v>
      </x:c>
      <x:c r="Y71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176" ht="50" customHeight="1">
      <x:c r="A7176" s="7" t="n">
        <x:v>46080.5</x:v>
      </x:c>
      <x:c r="B7176" s="3" t="str">
        <x:v>Junta de Contratación del Ministerio de Economía, Comercio y Empresa</x:v>
      </x:c>
      <x:c r="C7176" s="3" t="str">
        <x:v>Lote 2: Lote 2. Soporte y mantenimiento de los equipos audiovisuales y de videoconferencia.</x:v>
      </x:c>
      <x:c r="D7176" s="6" t="n">
        <x:v>42448.24</x:v>
      </x:c>
      <x:c r="E7176" s="3" t="str">
        <x:v>Adjudicación</x:v>
      </x:c>
      <x:c r="F7176" s="3" t="str">
        <x:v>Comunidad de Madrid</x:v>
      </x:c>
      <x:c r="G7176" s="3" t="str">
        <x:v>Madrid</x:v>
      </x:c>
      <x:c r="H7176" s="3" t="str">
        <x:v>Ricoh España,SLU</x:v>
      </x:c>
      <x:c r="I7176" s="3" t="str">
        <x:v>202500000078</x:v>
      </x:c>
      <x:c r="J7176" s="3" t="str">
        <x:v>2</x:v>
      </x:c>
      <x:c r="K7176" s="3" t="str">
        <x:v>BOE-B-2026-5941</x:v>
      </x:c>
      <x:c r="L7176" s="3" t="str">
        <x:v>Formalización contrato</x:v>
      </x:c>
      <x:c r="M7176" s="7"/>
      <x:c r="N7176" s="3" t="str">
        <x:v>13. Valor de las ofertas: / 13.2) Lote 2: / 13.2.1) Valor de la oferta seleccionada:</x:v>
      </x:c>
      <x:c r="O7176" s="3" t="e">
        <x:f>HYPERLINK("https://www.boe.es/diario_boe/txt.php?id=BOE-B-2026-5941","Abrir anuncio BOE")</x:f>
        <x:v>HYPERLINK is not implemented. linkLocation=https://www.boe.es/diario_boe/txt.php?id=BOE-B-2026-5941, friendlyName=Abrir anuncio BOE</x:v>
      </x:c>
      <x:c r="P7176" s="3" t="e">
        <x:f>HYPERLINK("https://www.boe.es/boe/dias/2026/02/27/pdfs/BOE-B-2026-5941.pdf","Abrir PDF oficial")</x:f>
        <x:v>HYPERLINK is not implemented. linkLocation=https://www.boe.es/boe/dias/2026/02/27/pdfs/BOE-B-2026-5941.pdf, friendlyName=Abrir PDF oficial</x:v>
      </x:c>
      <x:c r="Q7176" s="3" t="n">
        <x:v>2</x:v>
      </x:c>
      <x:c r="R7176" s="3" t="str">
        <x:v>Mantenimiento y medio ambiente</x:v>
      </x:c>
      <x:c r="S7176" s="3" t="str">
        <x:v>50300000</x:v>
      </x:c>
      <x:c r="T7176" s="3" t="str">
        <x:v>42.448,24 euros.</x:v>
      </x:c>
      <x:c r="U7176" s="7" t="n">
        <x:v>46271.5</x:v>
      </x:c>
      <x:c r="V7176" s="3" t="str">
        <x:v>335c0fdbdd3bcc3f37c26d2298c7a229f949a740ec04053145aed3dd5a170867</x:v>
      </x:c>
      <x:c r="W7176" s="3" t="str">
        <x:v>BOE-2026-02.zip!/pdf/BOE-B-2026-5941.pdf</x:v>
      </x:c>
      <x:c r="X7176" s="3" t="str">
        <x:v>BOE-2026-02.zip!/capturas/BOE-B-2026-5941-p2.png</x:v>
      </x:c>
      <x:c r="Y71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177" ht="50" customHeight="1">
      <x:c r="A7177" s="7" t="n">
        <x:v>46080.5</x:v>
      </x:c>
      <x:c r="B7177" s="3" t="str">
        <x:v>Junta de Contratación del Ministerio de Economía, Comercio y Empresa</x:v>
      </x:c>
      <x:c r="C7177" s="3" t="str">
        <x:v>Lote 1: Lote 1. Soporte y mantenimiento de los elementos de comunicaciones y seguridad.</x:v>
      </x:c>
      <x:c r="D7177" s="6" t="n">
        <x:v>400718.29</x:v>
      </x:c>
      <x:c r="E7177" s="3" t="str">
        <x:v>Adjudicación</x:v>
      </x:c>
      <x:c r="F7177" s="3" t="str">
        <x:v>Comunidad de Madrid</x:v>
      </x:c>
      <x:c r="G7177" s="3" t="str">
        <x:v>Madrid</x:v>
      </x:c>
      <x:c r="H7177" s="3" t="str">
        <x:v>TRC INFORMATICA, S.L</x:v>
      </x:c>
      <x:c r="I7177" s="3" t="str">
        <x:v>202500000078</x:v>
      </x:c>
      <x:c r="J7177" s="3" t="str">
        <x:v>1</x:v>
      </x:c>
      <x:c r="K7177" s="3" t="str">
        <x:v>BOE-B-2026-5941</x:v>
      </x:c>
      <x:c r="L7177" s="3" t="str">
        <x:v>Formalización contrato</x:v>
      </x:c>
      <x:c r="M7177" s="7"/>
      <x:c r="N7177" s="3" t="str">
        <x:v>13. Valor de las ofertas: / 13.1) Lote 1: / 13.1.1) Valor de la oferta seleccionada:</x:v>
      </x:c>
      <x:c r="O7177" s="3" t="e">
        <x:f>HYPERLINK("https://www.boe.es/diario_boe/txt.php?id=BOE-B-2026-5941","Abrir anuncio BOE")</x:f>
        <x:v>HYPERLINK is not implemented. linkLocation=https://www.boe.es/diario_boe/txt.php?id=BOE-B-2026-5941, friendlyName=Abrir anuncio BOE</x:v>
      </x:c>
      <x:c r="P7177" s="3" t="e">
        <x:f>HYPERLINK("https://www.boe.es/boe/dias/2026/02/27/pdfs/BOE-B-2026-5941.pdf","Abrir PDF oficial")</x:f>
        <x:v>HYPERLINK is not implemented. linkLocation=https://www.boe.es/boe/dias/2026/02/27/pdfs/BOE-B-2026-5941.pdf, friendlyName=Abrir PDF oficial</x:v>
      </x:c>
      <x:c r="Q7177" s="3" t="n">
        <x:v>2</x:v>
      </x:c>
      <x:c r="R7177" s="3" t="str">
        <x:v>Mantenimiento y medio ambiente</x:v>
      </x:c>
      <x:c r="S7177" s="3" t="str">
        <x:v>50300000</x:v>
      </x:c>
      <x:c r="T7177" s="3" t="str">
        <x:v>400.718,29 euros.</x:v>
      </x:c>
      <x:c r="U7177" s="7" t="n">
        <x:v>46271.5</x:v>
      </x:c>
      <x:c r="V7177" s="3" t="str">
        <x:v>335c0fdbdd3bcc3f37c26d2298c7a229f949a740ec04053145aed3dd5a170867</x:v>
      </x:c>
      <x:c r="W7177" s="3" t="str">
        <x:v>BOE-2026-02.zip!/pdf/BOE-B-2026-5941.pdf</x:v>
      </x:c>
      <x:c r="X7177" s="3" t="str">
        <x:v>BOE-2026-02.zip!/capturas/BOE-B-2026-5941-p2.png</x:v>
      </x:c>
      <x:c r="Y71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78" ht="50" customHeight="1">
      <x:c r="A7178" s="7" t="n">
        <x:v>46080.5</x:v>
      </x:c>
      <x:c r="B7178" s="3" t="str">
        <x:v>Junta de Contratación del Ministerio de Cultura y Deporte</x:v>
      </x:c>
      <x:c r="C7178" s="3" t="str">
        <x:v>Evaluación del estado de conservación, limpieza y digitalización de 8.870 placas de vidrio del archivo fotográfico Laurent de la Subdirección General del Instituto del Patrimonio Cultural de España</x:v>
      </x:c>
      <x:c r="D7178" s="6" t="n">
        <x:v>99000</x:v>
      </x:c>
      <x:c r="E7178" s="3" t="str">
        <x:v>Adjudicación</x:v>
      </x:c>
      <x:c r="F7178" s="3" t="str">
        <x:v>Comunidad de Madrid</x:v>
      </x:c>
      <x:c r="G7178" s="3" t="str">
        <x:v>Madrid</x:v>
      </x:c>
      <x:c r="H7178" s="3" t="str">
        <x:v>INFORMÁTICA ABANA, S.L</x:v>
      </x:c>
      <x:c r="I7178" s="3" t="str">
        <x:v>JS250047</x:v>
      </x:c>
      <x:c r="J7178" s="3"/>
      <x:c r="K7178" s="3" t="str">
        <x:v>BOE-B-2026-5940</x:v>
      </x:c>
      <x:c r="L7178" s="3" t="str">
        <x:v>Formalización contrato</x:v>
      </x:c>
      <x:c r="M7178" s="7"/>
      <x:c r="N7178" s="3" t="str">
        <x:v>6. Valor de las ofertas: / 6.1) Valor de la oferta seleccionada:</x:v>
      </x:c>
      <x:c r="O7178" s="3" t="e">
        <x:f>HYPERLINK("https://www.boe.es/diario_boe/txt.php?id=BOE-B-2026-5940","Abrir anuncio BOE")</x:f>
        <x:v>HYPERLINK is not implemented. linkLocation=https://www.boe.es/diario_boe/txt.php?id=BOE-B-2026-5940, friendlyName=Abrir anuncio BOE</x:v>
      </x:c>
      <x:c r="P7178" s="3" t="e">
        <x:f>HYPERLINK("https://www.boe.es/boe/dias/2026/02/27/pdfs/BOE-B-2026-5940.pdf","Abrir PDF oficial")</x:f>
        <x:v>HYPERLINK is not implemented. linkLocation=https://www.boe.es/boe/dias/2026/02/27/pdfs/BOE-B-2026-5940.pdf, friendlyName=Abrir PDF oficial</x:v>
      </x:c>
      <x:c r="Q7178" s="3" t="n">
        <x:v>1</x:v>
      </x:c>
      <x:c r="R7178" s="3" t="str">
        <x:v>Otros bienes y servicios</x:v>
      </x:c>
      <x:c r="S7178" s="3" t="str">
        <x:v>92500000</x:v>
      </x:c>
      <x:c r="T7178" s="3" t="str">
        <x:v>99.000,00 euros.</x:v>
      </x:c>
      <x:c r="U7178" s="7" t="n">
        <x:v>46271.5</x:v>
      </x:c>
      <x:c r="V7178" s="3" t="str">
        <x:v>18290e674682199ef9bf4f73bbb1394f71193319f799ab2c372d0aa08e95320b</x:v>
      </x:c>
      <x:c r="W7178" s="3" t="str">
        <x:v>BOE-2026-02.zip!/pdf/BOE-B-2026-5940.pdf</x:v>
      </x:c>
      <x:c r="X7178" s="3" t="str">
        <x:v>BOE-2026-02.zip!/capturas/BOE-B-2026-5940-p1.png</x:v>
      </x:c>
      <x:c r="Y71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79" ht="50" customHeight="1">
      <x:c r="A7179" s="7" t="n">
        <x:v>46080.5</x:v>
      </x:c>
      <x:c r="B7179" s="3" t="str">
        <x:v>Dirección General del Instituto Nacional de las Artes Escénicas y de la Música</x:v>
      </x:c>
      <x:c r="C7179" s="3" t="str">
        <x:v>Elaboración y seguimiento de un Plan Integral de Inclusión en las Artes Escénicas y la Música para el INAEM</x:v>
      </x:c>
      <x:c r="D7179" s="6" t="n">
        <x:v>62177.5</x:v>
      </x:c>
      <x:c r="E7179" s="3" t="str">
        <x:v>Adjudicación</x:v>
      </x:c>
      <x:c r="F7179" s="3" t="str">
        <x:v>Comunidad de Madrid</x:v>
      </x:c>
      <x:c r="G7179" s="3" t="str">
        <x:v>Madrid</x:v>
      </x:c>
      <x:c r="H7179" s="3" t="str">
        <x:v>Eva María García Moreno</x:v>
      </x:c>
      <x:c r="I7179" s="3" t="str">
        <x:v>2025CGP00045</x:v>
      </x:c>
      <x:c r="J7179" s="3"/>
      <x:c r="K7179" s="3" t="str">
        <x:v>BOE-B-2026-5939</x:v>
      </x:c>
      <x:c r="L7179" s="3" t="str">
        <x:v>Formalización contrato</x:v>
      </x:c>
      <x:c r="M7179" s="7" t="n">
        <x:v>46063.5</x:v>
      </x:c>
      <x:c r="N7179" s="3" t="str">
        <x:v>13. Valor de las ofertas: / 13.1) Valor de la oferta seleccionada:</x:v>
      </x:c>
      <x:c r="O7179" s="3" t="e">
        <x:f>HYPERLINK("https://www.boe.es/diario_boe/txt.php?id=BOE-B-2026-5939","Abrir anuncio BOE")</x:f>
        <x:v>HYPERLINK is not implemented. linkLocation=https://www.boe.es/diario_boe/txt.php?id=BOE-B-2026-5939, friendlyName=Abrir anuncio BOE</x:v>
      </x:c>
      <x:c r="P7179" s="3" t="e">
        <x:f>HYPERLINK("https://www.boe.es/boe/dias/2026/02/27/pdfs/BOE-B-2026-5939.pdf","Abrir PDF oficial")</x:f>
        <x:v>HYPERLINK is not implemented. linkLocation=https://www.boe.es/boe/dias/2026/02/27/pdfs/BOE-B-2026-5939.pdf, friendlyName=Abrir PDF oficial</x:v>
      </x:c>
      <x:c r="Q7179" s="3" t="n">
        <x:v>2</x:v>
      </x:c>
      <x:c r="R7179" s="3" t="str">
        <x:v>Tecnología y comunicaciones</x:v>
      </x:c>
      <x:c r="S7179" s="3" t="str">
        <x:v>72000000</x:v>
      </x:c>
      <x:c r="T7179" s="3" t="str">
        <x:v>62.177,50 euros.</x:v>
      </x:c>
      <x:c r="U7179" s="7" t="n">
        <x:v>46271.5</x:v>
      </x:c>
      <x:c r="V7179" s="3" t="str">
        <x:v>8081cabbf6b59dbafb77fe33819b9cc0b04617522d11aecd2e7e77160bd0b3ba</x:v>
      </x:c>
      <x:c r="W7179" s="3" t="str">
        <x:v>BOE-2026-02.zip!/pdf/BOE-B-2026-5939.pdf</x:v>
      </x:c>
      <x:c r="X7179" s="3" t="str">
        <x:v>BOE-2026-02.zip!/capturas/BOE-B-2026-5939-p2.png</x:v>
      </x:c>
      <x:c r="Y7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0" ht="50" customHeight="1">
      <x:c r="A7180" s="7" t="n">
        <x:v>46080.5</x:v>
      </x:c>
      <x:c r="B7180" s="3" t="str">
        <x:v>Dirección General del Instituto de Cinematografía y de las Artes Audiovisuales</x:v>
      </x:c>
      <x:c r="C7180" s="3" t="str">
        <x:v>Lote 1: Investigación, gestión de derechos y localización de copias en apoyo a la programación y proyección de ciclos cinematográficos.</x:v>
      </x:c>
      <x:c r="D7180" s="6" t="n">
        <x:v>69800</x:v>
      </x:c>
      <x:c r="E7180" s="3" t="str">
        <x:v>Adjudicación</x:v>
      </x:c>
      <x:c r="F7180" s="3" t="str">
        <x:v>Comunidad de Madrid</x:v>
      </x:c>
      <x:c r="G7180" s="3" t="str">
        <x:v>Madrid</x:v>
      </x:c>
      <x:c r="H7180" s="3" t="str">
        <x:v>LINCE COMUNICACION SL</x:v>
      </x:c>
      <x:c r="I7180" s="3" t="str">
        <x:v>M250002</x:v>
      </x:c>
      <x:c r="J7180" s="3" t="str">
        <x:v>1</x:v>
      </x:c>
      <x:c r="K7180" s="3" t="str">
        <x:v>BOE-B-2026-5938</x:v>
      </x:c>
      <x:c r="L7180" s="3" t="str">
        <x:v>Formalización contrato</x:v>
      </x:c>
      <x:c r="M7180" s="7" t="n">
        <x:v>45975.5</x:v>
      </x:c>
      <x:c r="N7180" s="3" t="str">
        <x:v>13. Valor de las ofertas: / 13.1) Lote 1: / 13.1.1) Valor de la oferta seleccionada:</x:v>
      </x:c>
      <x:c r="O7180" s="3" t="e">
        <x:f>HYPERLINK("https://www.boe.es/diario_boe/txt.php?id=BOE-B-2026-5938","Abrir anuncio BOE")</x:f>
        <x:v>HYPERLINK is not implemented. linkLocation=https://www.boe.es/diario_boe/txt.php?id=BOE-B-2026-5938, friendlyName=Abrir anuncio BOE</x:v>
      </x:c>
      <x:c r="P7180" s="3" t="e">
        <x:f>HYPERLINK("https://www.boe.es/boe/dias/2026/02/27/pdfs/BOE-B-2026-5938.pdf","Abrir PDF oficial")</x:f>
        <x:v>HYPERLINK is not implemented. linkLocation=https://www.boe.es/boe/dias/2026/02/27/pdfs/BOE-B-2026-5938.pdf, friendlyName=Abrir PDF oficial</x:v>
      </x:c>
      <x:c r="Q7180" s="3" t="n">
        <x:v>2</x:v>
      </x:c>
      <x:c r="R7180" s="3" t="str">
        <x:v>Servicios profesionales</x:v>
      </x:c>
      <x:c r="S7180" s="3" t="str">
        <x:v>79000000</x:v>
      </x:c>
      <x:c r="T7180" s="3" t="str">
        <x:v>69.800,00 euros.</x:v>
      </x:c>
      <x:c r="U7180" s="7" t="n">
        <x:v>46271.5</x:v>
      </x:c>
      <x:c r="V7180" s="3" t="str">
        <x:v>b97c0b0717518bf3f34f72c80335ac935fd28447ef2b0b9ae35c890999ffcf8a</x:v>
      </x:c>
      <x:c r="W7180" s="3" t="str">
        <x:v>BOE-2026-02.zip!/pdf/BOE-B-2026-5938.pdf</x:v>
      </x:c>
      <x:c r="X7180" s="3" t="str">
        <x:v>BOE-2026-02.zip!/capturas/BOE-B-2026-5938-p2.png</x:v>
      </x:c>
      <x:c r="Y71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81" ht="50" customHeight="1">
      <x:c r="A7181" s="7" t="n">
        <x:v>46080.5</x:v>
      </x:c>
      <x:c r="B7181" s="3" t="str">
        <x:v>Dirección del Museo Nacional del Prado</x:v>
      </x:c>
      <x:c r="C7181" s="3" t="str">
        <x:v>Suministro de 4 marcos de madera dorados para el enmarcado de las pinturas originales del pintor Denis Van Alstoot sobre las fiestas del Ommegang del Museo Nacional del Prado</x:v>
      </x:c>
      <x:c r="D7181" s="6" t="n">
        <x:v>33400</x:v>
      </x:c>
      <x:c r="E7181" s="3" t="str">
        <x:v>Adjudicación</x:v>
      </x:c>
      <x:c r="F7181" s="3" t="str">
        <x:v>Comunidad de Madrid</x:v>
      </x:c>
      <x:c r="G7181" s="3" t="str">
        <x:v>Madrid</x:v>
      </x:c>
      <x:c r="H7181" s="3" t="str">
        <x:v>Juan Carlos Fernández García</x:v>
      </x:c>
      <x:c r="I7181" s="3" t="str">
        <x:v>25AA0355</x:v>
      </x:c>
      <x:c r="J7181" s="3"/>
      <x:c r="K7181" s="3" t="str">
        <x:v>BOE-B-2026-5937</x:v>
      </x:c>
      <x:c r="L7181" s="3" t="str">
        <x:v>Formalización contrato</x:v>
      </x:c>
      <x:c r="M7181" s="7" t="n">
        <x:v>46072.5</x:v>
      </x:c>
      <x:c r="N7181" s="3" t="str">
        <x:v>13. Valor de las ofertas: / 13.1) Valor de la oferta seleccionada:</x:v>
      </x:c>
      <x:c r="O7181" s="3" t="e">
        <x:f>HYPERLINK("https://www.boe.es/diario_boe/txt.php?id=BOE-B-2026-5937","Abrir anuncio BOE")</x:f>
        <x:v>HYPERLINK is not implemented. linkLocation=https://www.boe.es/diario_boe/txt.php?id=BOE-B-2026-5937, friendlyName=Abrir anuncio BOE</x:v>
      </x:c>
      <x:c r="P7181" s="3" t="e">
        <x:f>HYPERLINK("https://www.boe.es/boe/dias/2026/02/27/pdfs/BOE-B-2026-5937.pdf","Abrir PDF oficial")</x:f>
        <x:v>HYPERLINK is not implemented. linkLocation=https://www.boe.es/boe/dias/2026/02/27/pdfs/BOE-B-2026-5937.pdf, friendlyName=Abrir PDF oficial</x:v>
      </x:c>
      <x:c r="Q7181" s="3" t="n">
        <x:v>2</x:v>
      </x:c>
      <x:c r="R7181" s="3" t="str">
        <x:v>Otros bienes y servicios</x:v>
      </x:c>
      <x:c r="S7181" s="3" t="str">
        <x:v>39000000</x:v>
      </x:c>
      <x:c r="T7181" s="3" t="str">
        <x:v>33.400,00 euros.</x:v>
      </x:c>
      <x:c r="U7181" s="7" t="n">
        <x:v>46271.5</x:v>
      </x:c>
      <x:c r="V7181" s="3" t="str">
        <x:v>af03cdbcd82740359583de07a341eadb34c459f3b8b82b428bfc68034f336b14</x:v>
      </x:c>
      <x:c r="W7181" s="3" t="str">
        <x:v>BOE-2026-02.zip!/pdf/BOE-B-2026-5937.pdf</x:v>
      </x:c>
      <x:c r="X7181" s="3" t="str">
        <x:v>BOE-2026-02.zip!/capturas/BOE-B-2026-5937-p2.png</x:v>
      </x:c>
      <x:c r="Y71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2" ht="50" customHeight="1">
      <x:c r="A7182" s="7" t="n">
        <x:v>46080.5</x:v>
      </x:c>
      <x:c r="B7182" s="3" t="str">
        <x:v>Consejo Rector de CASA 47 Entidad Pública Empresarial</x:v>
      </x:c>
      <x:c r="C7182" s="3" t="str">
        <x:v>Servicios de Redacción del Proyecto de Edificación de una promoción de viviendas protegidas para alquiler en la parcela 8, de la actuación residencial "Ca n'Escandell", en Eivissa</x:v>
      </x:c>
      <x:c r="D7182" s="6" t="n">
        <x:v>603207.2</x:v>
      </x:c>
      <x:c r="E7182" s="3" t="str">
        <x:v>Adjudicación</x:v>
      </x:c>
      <x:c r="F7182" s="3" t="str">
        <x:v>Illes Balears</x:v>
      </x:c>
      <x:c r="G7182" s="3" t="str">
        <x:v>Illes Balears</x:v>
      </x:c>
      <x:c r="H7182" s="3" t="str">
        <x:v>Taller de arquitectura BIM; S.L</x:v>
      </x:c>
      <x:c r="I7182" s="3" t="str">
        <x:v>131847</x:v>
      </x:c>
      <x:c r="J7182" s="3"/>
      <x:c r="K7182" s="3" t="str">
        <x:v>BOE-B-2026-5936</x:v>
      </x:c>
      <x:c r="L7182" s="3" t="str">
        <x:v>Formalización contrato</x:v>
      </x:c>
      <x:c r="M7182" s="7" t="n">
        <x:v>46045.5</x:v>
      </x:c>
      <x:c r="N7182" s="3" t="str">
        <x:v>13. Valor de las ofertas: / 13.1) Valor de la oferta seleccionada:</x:v>
      </x:c>
      <x:c r="O7182" s="3" t="e">
        <x:f>HYPERLINK("https://www.boe.es/diario_boe/txt.php?id=BOE-B-2026-5936","Abrir anuncio BOE")</x:f>
        <x:v>HYPERLINK is not implemented. linkLocation=https://www.boe.es/diario_boe/txt.php?id=BOE-B-2026-5936, friendlyName=Abrir anuncio BOE</x:v>
      </x:c>
      <x:c r="P7182" s="3" t="e">
        <x:f>HYPERLINK("https://www.boe.es/boe/dias/2026/02/27/pdfs/BOE-B-2026-5936.pdf","Abrir PDF oficial")</x:f>
        <x:v>HYPERLINK is not implemented. linkLocation=https://www.boe.es/boe/dias/2026/02/27/pdfs/BOE-B-2026-5936.pdf, friendlyName=Abrir PDF oficial</x:v>
      </x:c>
      <x:c r="Q7182" s="3" t="n">
        <x:v>2</x:v>
      </x:c>
      <x:c r="R7182" s="3" t="str">
        <x:v>Servicios profesionales</x:v>
      </x:c>
      <x:c r="S7182" s="3" t="str">
        <x:v>71000000</x:v>
      </x:c>
      <x:c r="T7182" s="3" t="str">
        <x:v>603.207,20 euros.</x:v>
      </x:c>
      <x:c r="U7182" s="7" t="n">
        <x:v>46271.5</x:v>
      </x:c>
      <x:c r="V7182" s="3" t="str">
        <x:v>876d1bc2c64f9e268c5a42f44f061b66615af91b05036555ba43f58cf6735e32</x:v>
      </x:c>
      <x:c r="W7182" s="3" t="str">
        <x:v>BOE-2026-02.zip!/pdf/BOE-B-2026-5936.pdf</x:v>
      </x:c>
      <x:c r="X7182" s="3" t="str">
        <x:v>BOE-2026-02.zip!/capturas/BOE-B-2026-5936-p2.png</x:v>
      </x:c>
      <x:c r="Y7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3" ht="50" customHeight="1">
      <x:c r="A7183" s="7" t="n">
        <x:v>46080.5</x:v>
      </x:c>
      <x:c r="B7183" s="3" t="str">
        <x:v>Consejo Rector de CASA 47 Entidad Pública Empresarial</x:v>
      </x:c>
      <x:c r="C7183" s="3" t="str">
        <x:v>Servicios de Redacción del Proyecto de Edificación de una promoción de viviendas para alquiler asequible en la calle Mesón nº 7, en Valverde de la Virgen (León)</x:v>
      </x:c>
      <x:c r="D7183" s="6" t="n">
        <x:v>236493.12</x:v>
      </x:c>
      <x:c r="E7183" s="3" t="str">
        <x:v>Adjudicación</x:v>
      </x:c>
      <x:c r="F7183" s="3" t="str">
        <x:v>Castilla y León</x:v>
      </x:c>
      <x:c r="G7183" s="3" t="str">
        <x:v>León</x:v>
      </x:c>
      <x:c r="H7183" s="3" t="str">
        <x:v>Taller de arquitectura BIM; S.L</x:v>
      </x:c>
      <x:c r="I7183" s="3" t="str">
        <x:v>131845</x:v>
      </x:c>
      <x:c r="J7183" s="3"/>
      <x:c r="K7183" s="3" t="str">
        <x:v>BOE-B-2026-5935</x:v>
      </x:c>
      <x:c r="L7183" s="3" t="str">
        <x:v>Formalización contrato</x:v>
      </x:c>
      <x:c r="M7183" s="7" t="n">
        <x:v>46045.5</x:v>
      </x:c>
      <x:c r="N7183" s="3" t="str">
        <x:v>13. Valor de las ofertas: / 13.1) Valor de la oferta seleccionada:</x:v>
      </x:c>
      <x:c r="O7183" s="3" t="e">
        <x:f>HYPERLINK("https://www.boe.es/diario_boe/txt.php?id=BOE-B-2026-5935","Abrir anuncio BOE")</x:f>
        <x:v>HYPERLINK is not implemented. linkLocation=https://www.boe.es/diario_boe/txt.php?id=BOE-B-2026-5935, friendlyName=Abrir anuncio BOE</x:v>
      </x:c>
      <x:c r="P7183" s="3" t="e">
        <x:f>HYPERLINK("https://www.boe.es/boe/dias/2026/02/27/pdfs/BOE-B-2026-5935.pdf","Abrir PDF oficial")</x:f>
        <x:v>HYPERLINK is not implemented. linkLocation=https://www.boe.es/boe/dias/2026/02/27/pdfs/BOE-B-2026-5935.pdf, friendlyName=Abrir PDF oficial</x:v>
      </x:c>
      <x:c r="Q7183" s="3" t="n">
        <x:v>2</x:v>
      </x:c>
      <x:c r="R7183" s="3" t="str">
        <x:v>Servicios profesionales</x:v>
      </x:c>
      <x:c r="S7183" s="3" t="str">
        <x:v>71000000</x:v>
      </x:c>
      <x:c r="T7183" s="3" t="str">
        <x:v>236.493,12 euros.</x:v>
      </x:c>
      <x:c r="U7183" s="7" t="n">
        <x:v>46271.5</x:v>
      </x:c>
      <x:c r="V7183" s="3" t="str">
        <x:v>9ca206d5be130909b1ebca859b02426d833f2156b1f80396738a5c3d9ed50226</x:v>
      </x:c>
      <x:c r="W7183" s="3" t="str">
        <x:v>BOE-2026-02.zip!/pdf/BOE-B-2026-5935.pdf</x:v>
      </x:c>
      <x:c r="X7183" s="3" t="str">
        <x:v>BOE-2026-02.zip!/capturas/BOE-B-2026-5935-p2.png</x:v>
      </x:c>
      <x:c r="Y71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4" ht="50" customHeight="1">
      <x:c r="A7184" s="7" t="n">
        <x:v>46080.5</x:v>
      </x:c>
      <x:c r="B7184" s="3" t="str">
        <x:v>Dirección General de la Costa y el Mar</x:v>
      </x:c>
      <x:c r="C7184" s="3" t="str">
        <x:v>Asistencia Técnica en materia de Control de Obra, Vigilancia Medioambiental y Coordinación de Seguridad y Salud durante la ejecución de los trabajos del proyecto para la Regeneración del Frente Marítimo y de la Playa a Poniente de los Baños del Carmen, T.M. de Málaga (actualización conforme a la DIA de 25 DE ABRIL DE 2023)</x:v>
      </x:c>
      <x:c r="D7184" s="6" t="n">
        <x:v>134990</x:v>
      </x:c>
      <x:c r="E7184" s="3" t="str">
        <x:v>Adjudicación</x:v>
      </x:c>
      <x:c r="F7184" s="3" t="str">
        <x:v>Andalucía</x:v>
      </x:c>
      <x:c r="G7184" s="3" t="str">
        <x:v>Málaga</x:v>
      </x:c>
      <x:c r="H7184" s="3" t="str">
        <x:v>Geser Ingenieros Consultores, S.L</x:v>
      </x:c>
      <x:c r="I7184" s="3" t="str">
        <x:v>29-0451</x:v>
      </x:c>
      <x:c r="J7184" s="3"/>
      <x:c r="K7184" s="3" t="str">
        <x:v>BOE-B-2026-5934</x:v>
      </x:c>
      <x:c r="L7184" s="3" t="str">
        <x:v>Formalización contrato</x:v>
      </x:c>
      <x:c r="M7184" s="7" t="n">
        <x:v>45995.5</x:v>
      </x:c>
      <x:c r="N7184" s="3" t="str">
        <x:v>13. Valor de las ofertas: / 13.1) Valor de la oferta seleccionada:</x:v>
      </x:c>
      <x:c r="O7184" s="3" t="e">
        <x:f>HYPERLINK("https://www.boe.es/diario_boe/txt.php?id=BOE-B-2026-5934","Abrir anuncio BOE")</x:f>
        <x:v>HYPERLINK is not implemented. linkLocation=https://www.boe.es/diario_boe/txt.php?id=BOE-B-2026-5934, friendlyName=Abrir anuncio BOE</x:v>
      </x:c>
      <x:c r="P7184" s="3" t="e">
        <x:f>HYPERLINK("https://www.boe.es/boe/dias/2026/02/27/pdfs/BOE-B-2026-5934.pdf","Abrir PDF oficial")</x:f>
        <x:v>HYPERLINK is not implemented. linkLocation=https://www.boe.es/boe/dias/2026/02/27/pdfs/BOE-B-2026-5934.pdf, friendlyName=Abrir PDF oficial</x:v>
      </x:c>
      <x:c r="Q7184" s="3" t="n">
        <x:v>2</x:v>
      </x:c>
      <x:c r="R7184" s="3" t="str">
        <x:v>Servicios profesionales</x:v>
      </x:c>
      <x:c r="S7184" s="3" t="str">
        <x:v>71000000</x:v>
      </x:c>
      <x:c r="T7184" s="3" t="str">
        <x:v>134.990,00 euros.</x:v>
      </x:c>
      <x:c r="U7184" s="7" t="n">
        <x:v>46271.5</x:v>
      </x:c>
      <x:c r="V7184" s="3" t="str">
        <x:v>f6d7b6213b2389bde1cf9920f74adcfa10bdbaf613b34741a0fda155a0a11f43</x:v>
      </x:c>
      <x:c r="W7184" s="3" t="str">
        <x:v>BOE-2026-02.zip!/pdf/BOE-B-2026-5934.pdf</x:v>
      </x:c>
      <x:c r="X7184" s="3" t="str">
        <x:v>BOE-2026-02.zip!/capturas/BOE-B-2026-5934-p2.png</x:v>
      </x:c>
      <x:c r="Y71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5" ht="50" customHeight="1">
      <x:c r="A7185" s="7" t="n">
        <x:v>46080.5</x:v>
      </x:c>
      <x:c r="B7185" s="3" t="str">
        <x:v>Dirección General de la Costa y el Mar</x:v>
      </x:c>
      <x:c r="C7185" s="3" t="str">
        <x:v>Proyecto para la Regeneración del Frente Marítimo y de la Playa a Poniente de los Baños del Carmen. T.M. de Málaga (Actualización conforme a la DIA de 25 de abril de 2023</x:v>
      </x:c>
      <x:c r="D7185" s="6" t="n">
        <x:v>4109757.55</x:v>
      </x:c>
      <x:c r="E7185" s="3" t="str">
        <x:v>Adjudicación</x:v>
      </x:c>
      <x:c r="F7185" s="3" t="str">
        <x:v>Sin desglose territorial</x:v>
      </x:c>
      <x:c r="G7185" s="3"/>
      <x:c r="H7185" s="3" t="str">
        <x:v>ADIANTE INFRAESTRUCTURAS, S.A.-CONSTRUCCIONES MAYGAR, S.L</x:v>
      </x:c>
      <x:c r="I7185" s="3" t="str">
        <x:v>29-0450</x:v>
      </x:c>
      <x:c r="J7185" s="3"/>
      <x:c r="K7185" s="3" t="str">
        <x:v>BOE-B-2026-5933</x:v>
      </x:c>
      <x:c r="L7185" s="3" t="str">
        <x:v>Formalización contrato</x:v>
      </x:c>
      <x:c r="M7185" s="7" t="n">
        <x:v>45995.5</x:v>
      </x:c>
      <x:c r="N7185" s="3" t="str">
        <x:v>13. Valor de las ofertas: / 13.1) Valor de la oferta seleccionada:</x:v>
      </x:c>
      <x:c r="O7185" s="3" t="e">
        <x:f>HYPERLINK("https://www.boe.es/diario_boe/txt.php?id=BOE-B-2026-5933","Abrir anuncio BOE")</x:f>
        <x:v>HYPERLINK is not implemented. linkLocation=https://www.boe.es/diario_boe/txt.php?id=BOE-B-2026-5933, friendlyName=Abrir anuncio BOE</x:v>
      </x:c>
      <x:c r="P7185" s="3" t="e">
        <x:f>HYPERLINK("https://www.boe.es/boe/dias/2026/02/27/pdfs/BOE-B-2026-5933.pdf","Abrir PDF oficial")</x:f>
        <x:v>HYPERLINK is not implemented. linkLocation=https://www.boe.es/boe/dias/2026/02/27/pdfs/BOE-B-2026-5933.pdf, friendlyName=Abrir PDF oficial</x:v>
      </x:c>
      <x:c r="Q7185" s="3" t="n">
        <x:v>2</x:v>
      </x:c>
      <x:c r="R7185" s="3" t="str">
        <x:v>Obras e infraestructuras</x:v>
      </x:c>
      <x:c r="S7185" s="3" t="str">
        <x:v>45000000</x:v>
      </x:c>
      <x:c r="T7185" s="3" t="str">
        <x:v>4.109.757,55 euros.</x:v>
      </x:c>
      <x:c r="U7185" s="7" t="n">
        <x:v>46271.5</x:v>
      </x:c>
      <x:c r="V7185" s="3" t="str">
        <x:v>601acdde7ca7fe11aacf11d289a50f01b6df8dec3ee76aff83043ced502b7211</x:v>
      </x:c>
      <x:c r="W7185" s="3" t="str">
        <x:v>BOE-2026-02.zip!/pdf/BOE-B-2026-5933.pdf</x:v>
      </x:c>
      <x:c r="X7185" s="3" t="str">
        <x:v>BOE-2026-02.zip!/capturas/BOE-B-2026-5933-p2.png</x:v>
      </x:c>
      <x:c r="Y7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6" ht="50" customHeight="1">
      <x:c r="A7186" s="7" t="n">
        <x:v>46080.5</x:v>
      </x:c>
      <x:c r="B7186" s="3" t="str">
        <x:v>Secretaría de Estado de Medio Ambiente</x:v>
      </x:c>
      <x:c r="C7186" s="3" t="str">
        <x:v>Lote 1: Bembézar.</x:v>
      </x:c>
      <x:c r="D7186" s="6" t="n">
        <x:v>790844.9</x:v>
      </x:c>
      <x:c r="E7186" s="3" t="str">
        <x:v>Adjudicación</x:v>
      </x:c>
      <x:c r="F7186" s="3" t="str">
        <x:v>Sin desglose territorial</x:v>
      </x:c>
      <x:c r="G7186" s="3"/>
      <x:c r="H7186" s="3" t="str">
        <x:v>FUTURGY SOLUCIONES ENERGETICAS S.L</x:v>
      </x:c>
      <x:c r="I7186" s="3" t="str">
        <x:v>P04.C11.I4.P02.S09.A05.01</x:v>
      </x:c>
      <x:c r="J7186" s="3" t="str">
        <x:v>1</x:v>
      </x:c>
      <x:c r="K7186" s="3" t="str">
        <x:v>BOE-B-2026-5932</x:v>
      </x:c>
      <x:c r="L7186" s="3" t="str">
        <x:v>Formalización contrato</x:v>
      </x:c>
      <x:c r="M7186" s="7" t="n">
        <x:v>46056.5</x:v>
      </x:c>
      <x:c r="N7186" s="3" t="str">
        <x:v>13. Valor de las ofertas: / 13.1) Lote 1: / 13.1.1) Valor de la oferta seleccionada:</x:v>
      </x:c>
      <x:c r="O7186" s="3" t="e">
        <x:f>HYPERLINK("https://www.boe.es/diario_boe/txt.php?id=BOE-B-2026-5932","Abrir anuncio BOE")</x:f>
        <x:v>HYPERLINK is not implemented. linkLocation=https://www.boe.es/diario_boe/txt.php?id=BOE-B-2026-5932, friendlyName=Abrir anuncio BOE</x:v>
      </x:c>
      <x:c r="P7186" s="3" t="e">
        <x:f>HYPERLINK("https://www.boe.es/boe/dias/2026/02/27/pdfs/BOE-B-2026-5932.pdf","Abrir PDF oficial")</x:f>
        <x:v>HYPERLINK is not implemented. linkLocation=https://www.boe.es/boe/dias/2026/02/27/pdfs/BOE-B-2026-5932.pdf, friendlyName=Abrir PDF oficial</x:v>
      </x:c>
      <x:c r="Q7186" s="3" t="n">
        <x:v>2</x:v>
      </x:c>
      <x:c r="R7186" s="3" t="str">
        <x:v>Obras e infraestructuras</x:v>
      </x:c>
      <x:c r="S7186" s="3" t="str">
        <x:v>45000000</x:v>
      </x:c>
      <x:c r="T7186" s="3" t="str">
        <x:v>790.844,90 euros.</x:v>
      </x:c>
      <x:c r="U7186" s="7" t="n">
        <x:v>46271.5</x:v>
      </x:c>
      <x:c r="V7186" s="3" t="str">
        <x:v>6758b8cfc75520de5a6f28dd078810cb40af6334e49a85c29f585cf9021a3841</x:v>
      </x:c>
      <x:c r="W7186" s="3" t="str">
        <x:v>BOE-2026-02.zip!/pdf/BOE-B-2026-5932.pdf</x:v>
      </x:c>
      <x:c r="X7186" s="3" t="str">
        <x:v>BOE-2026-02.zip!/capturas/BOE-B-2026-5932-p2.png</x:v>
      </x:c>
      <x:c r="Y71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187" ht="50" customHeight="1">
      <x:c r="A7187" s="7" t="n">
        <x:v>46080.5</x:v>
      </x:c>
      <x:c r="B7187" s="3" t="str">
        <x:v>Presidencia de la Confederación Hidrográfica del Guadalquivir</x:v>
      </x:c>
      <x:c r="C7187" s="3" t="str">
        <x:v>Obra de emergencia para la restitución de dominio público hidráulico tras los daños originados por la DANA de fechas 29 de octubre y 13 de noviembre en el ámbito de la zona de Granada de la Confederación Hidrográfica del Guadalquivir. Lote 4: Asistencia técnica para control y vigilancia de las obras</x:v>
      </x:c>
      <x:c r="D7187" s="6" t="n">
        <x:v>119700</x:v>
      </x:c>
      <x:c r="E7187" s="3" t="str">
        <x:v>Adjudicación</x:v>
      </x:c>
      <x:c r="F7187" s="3" t="str">
        <x:v>Andalucía</x:v>
      </x:c>
      <x:c r="G7187" s="3" t="str">
        <x:v>Granada</x:v>
      </x:c>
      <x:c r="H7187" s="3" t="str">
        <x:v>LINDEO INGENIEROS, S.L</x:v>
      </x:c>
      <x:c r="I7187" s="3" t="str">
        <x:v>GR(CO)-7339 Lote 4</x:v>
      </x:c>
      <x:c r="J7187" s="3"/>
      <x:c r="K7187" s="3" t="str">
        <x:v>BOE-B-2026-5931</x:v>
      </x:c>
      <x:c r="L7187" s="3" t="str">
        <x:v>Formalización contrato</x:v>
      </x:c>
      <x:c r="M7187" s="7" t="n">
        <x:v>45644.5</x:v>
      </x:c>
      <x:c r="N7187" s="3" t="str">
        <x:v>13. Valor de las ofertas: / 13.1) Valor de la oferta seleccionada:</x:v>
      </x:c>
      <x:c r="O7187" s="3" t="e">
        <x:f>HYPERLINK("https://www.boe.es/diario_boe/txt.php?id=BOE-B-2026-5931","Abrir anuncio BOE")</x:f>
        <x:v>HYPERLINK is not implemented. linkLocation=https://www.boe.es/diario_boe/txt.php?id=BOE-B-2026-5931, friendlyName=Abrir anuncio BOE</x:v>
      </x:c>
      <x:c r="P7187" s="3" t="e">
        <x:f>HYPERLINK("https://www.boe.es/boe/dias/2026/02/27/pdfs/BOE-B-2026-5931.pdf","Abrir PDF oficial")</x:f>
        <x:v>HYPERLINK is not implemented. linkLocation=https://www.boe.es/boe/dias/2026/02/27/pdfs/BOE-B-2026-5931.pdf, friendlyName=Abrir PDF oficial</x:v>
      </x:c>
      <x:c r="Q7187" s="3" t="n">
        <x:v>2</x:v>
      </x:c>
      <x:c r="R7187" s="3" t="str">
        <x:v>Servicios profesionales</x:v>
      </x:c>
      <x:c r="S7187" s="3" t="str">
        <x:v>71000000</x:v>
      </x:c>
      <x:c r="T7187" s="3" t="str">
        <x:v>119.700,00 euros.</x:v>
      </x:c>
      <x:c r="U7187" s="7" t="n">
        <x:v>46271.5</x:v>
      </x:c>
      <x:c r="V7187" s="3" t="str">
        <x:v>cf2b66a76b7cced598e55738cbbc9a5aa229d537652e9a43d7443e951e9e244d</x:v>
      </x:c>
      <x:c r="W7187" s="3" t="str">
        <x:v>BOE-2026-02.zip!/pdf/BOE-B-2026-5931.pdf</x:v>
      </x:c>
      <x:c r="X7187" s="3" t="str">
        <x:v>BOE-2026-02.zip!/capturas/BOE-B-2026-5931-p2.png</x:v>
      </x:c>
      <x:c r="Y71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8" ht="50" customHeight="1">
      <x:c r="A7188" s="7" t="n">
        <x:v>46080.5</x:v>
      </x:c>
      <x:c r="B7188" s="3" t="str">
        <x:v>Presidencia de la Confederación Hidrográfica del Guadalquivir</x:v>
      </x:c>
      <x:c r="C7188" s="3" t="str">
        <x:v>Obra de emergencia para la restitución de dominio público hidráulico tras los daños originados por la DANA de fechas 29 de octubre y 13 de noviembre en el ámbito de la zona de Granada de la Confederación Hidrográfica del Guadalquivir. Lote 3: Cuenca del río Cullar. Arroyo Salado y otros</x:v>
      </x:c>
      <x:c r="D7188" s="6" t="n">
        <x:v>1592213.53</x:v>
      </x:c>
      <x:c r="E7188" s="3" t="str">
        <x:v>Adjudicación</x:v>
      </x:c>
      <x:c r="F7188" s="3" t="str">
        <x:v>Sin desglose territorial</x:v>
      </x:c>
      <x:c r="G7188" s="3"/>
      <x:c r="H7188" s="3" t="str">
        <x:v>HERRAMIENTAS VALENZUELA, S.L</x:v>
      </x:c>
      <x:c r="I7188" s="3" t="str">
        <x:v>GR(CO)-7339 Lote 3</x:v>
      </x:c>
      <x:c r="J7188" s="3"/>
      <x:c r="K7188" s="3" t="str">
        <x:v>BOE-B-2026-5930</x:v>
      </x:c>
      <x:c r="L7188" s="3" t="str">
        <x:v>Formalización contrato</x:v>
      </x:c>
      <x:c r="M7188" s="7" t="n">
        <x:v>45644.5</x:v>
      </x:c>
      <x:c r="N7188" s="3" t="str">
        <x:v>13. Valor de las ofertas: / 13.1) Valor de la oferta seleccionada:</x:v>
      </x:c>
      <x:c r="O7188" s="3" t="e">
        <x:f>HYPERLINK("https://www.boe.es/diario_boe/txt.php?id=BOE-B-2026-5930","Abrir anuncio BOE")</x:f>
        <x:v>HYPERLINK is not implemented. linkLocation=https://www.boe.es/diario_boe/txt.php?id=BOE-B-2026-5930, friendlyName=Abrir anuncio BOE</x:v>
      </x:c>
      <x:c r="P7188" s="3" t="e">
        <x:f>HYPERLINK("https://www.boe.es/boe/dias/2026/02/27/pdfs/BOE-B-2026-5930.pdf","Abrir PDF oficial")</x:f>
        <x:v>HYPERLINK is not implemented. linkLocation=https://www.boe.es/boe/dias/2026/02/27/pdfs/BOE-B-2026-5930.pdf, friendlyName=Abrir PDF oficial</x:v>
      </x:c>
      <x:c r="Q7188" s="3" t="n">
        <x:v>2</x:v>
      </x:c>
      <x:c r="R7188" s="3" t="str">
        <x:v>Obras e infraestructuras</x:v>
      </x:c>
      <x:c r="S7188" s="3" t="str">
        <x:v>45000000</x:v>
      </x:c>
      <x:c r="T7188" s="3" t="str">
        <x:v>1.592.213,53 euros.</x:v>
      </x:c>
      <x:c r="U7188" s="7" t="n">
        <x:v>46271.5</x:v>
      </x:c>
      <x:c r="V7188" s="3" t="str">
        <x:v>e6eebb53f72faba0719fd18cd47748953f6f4863ad49ed608705096ce8a2f13d</x:v>
      </x:c>
      <x:c r="W7188" s="3" t="str">
        <x:v>BOE-2026-02.zip!/pdf/BOE-B-2026-5930.pdf</x:v>
      </x:c>
      <x:c r="X7188" s="3" t="str">
        <x:v>BOE-2026-02.zip!/capturas/BOE-B-2026-5930-p2.png</x:v>
      </x:c>
      <x:c r="Y71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89" ht="50" customHeight="1">
      <x:c r="A7189" s="7" t="n">
        <x:v>46080.5</x:v>
      </x:c>
      <x:c r="B7189" s="3" t="str">
        <x:v>Presidencia de la Confederación Hidrográfica del Guadalquivir</x:v>
      </x:c>
      <x:c r="C7189" s="3" t="str">
        <x:v>Obra de emergencia para la restitución de dominio público hidráulico tras los daños originados por la DANA de fechas 29 de octubre y 13 de noviembre en el ámbito de la zona de Granada de la Confederación Hidrográfica del Guadalquivir. Lote 2: Cuenca del Río Baza</x:v>
      </x:c>
      <x:c r="D7189" s="6" t="n">
        <x:v>2028462.8</x:v>
      </x:c>
      <x:c r="E7189" s="3" t="str">
        <x:v>Adjudicación</x:v>
      </x:c>
      <x:c r="F7189" s="3" t="str">
        <x:v>Sin desglose territorial</x:v>
      </x:c>
      <x:c r="G7189" s="3"/>
      <x:c r="H7189" s="3" t="str">
        <x:v>EXPLOTACIONES LAS MISIONES, S.L. (EMSA)</x:v>
      </x:c>
      <x:c r="I7189" s="3" t="str">
        <x:v>GR(CO)-7339 Lote 2</x:v>
      </x:c>
      <x:c r="J7189" s="3"/>
      <x:c r="K7189" s="3" t="str">
        <x:v>BOE-B-2026-5929</x:v>
      </x:c>
      <x:c r="L7189" s="3" t="str">
        <x:v>Formalización contrato</x:v>
      </x:c>
      <x:c r="M7189" s="7" t="n">
        <x:v>45644.5</x:v>
      </x:c>
      <x:c r="N7189" s="3" t="str">
        <x:v>13. Valor de las ofertas: / 13.1) Valor de la oferta seleccionada:</x:v>
      </x:c>
      <x:c r="O7189" s="3" t="e">
        <x:f>HYPERLINK("https://www.boe.es/diario_boe/txt.php?id=BOE-B-2026-5929","Abrir anuncio BOE")</x:f>
        <x:v>HYPERLINK is not implemented. linkLocation=https://www.boe.es/diario_boe/txt.php?id=BOE-B-2026-5929, friendlyName=Abrir anuncio BOE</x:v>
      </x:c>
      <x:c r="P7189" s="3" t="e">
        <x:f>HYPERLINK("https://www.boe.es/boe/dias/2026/02/27/pdfs/BOE-B-2026-5929.pdf","Abrir PDF oficial")</x:f>
        <x:v>HYPERLINK is not implemented. linkLocation=https://www.boe.es/boe/dias/2026/02/27/pdfs/BOE-B-2026-5929.pdf, friendlyName=Abrir PDF oficial</x:v>
      </x:c>
      <x:c r="Q7189" s="3" t="n">
        <x:v>2</x:v>
      </x:c>
      <x:c r="R7189" s="3" t="str">
        <x:v>Obras e infraestructuras</x:v>
      </x:c>
      <x:c r="S7189" s="3" t="str">
        <x:v>45000000</x:v>
      </x:c>
      <x:c r="T7189" s="3" t="str">
        <x:v>2.028.462,80 euros.</x:v>
      </x:c>
      <x:c r="U7189" s="7" t="n">
        <x:v>46271.5</x:v>
      </x:c>
      <x:c r="V7189" s="3" t="str">
        <x:v>f405bd23b4ebf99d14d1e88642bb269ffcdb8f3c14d887dba0d3178244cadd7c</x:v>
      </x:c>
      <x:c r="W7189" s="3" t="str">
        <x:v>BOE-2026-02.zip!/pdf/BOE-B-2026-5929.pdf</x:v>
      </x:c>
      <x:c r="X7189" s="3" t="str">
        <x:v>BOE-2026-02.zip!/capturas/BOE-B-2026-5929-p2.png</x:v>
      </x:c>
      <x:c r="Y71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0" ht="50" customHeight="1">
      <x:c r="A7190" s="7" t="n">
        <x:v>46080.5</x:v>
      </x:c>
      <x:c r="B7190" s="3" t="str">
        <x:v>Presidencia de la Confederación Hidrográfica del Guadalquivir</x:v>
      </x:c>
      <x:c r="C7190" s="3" t="str">
        <x:v>Obra de emergencia para la restitución de dominio público hidráulico tras los daños originados por la DANA de fechas 29 de octubre y 13 de noviembre en el ámbito de la zona de Granada de la Confederación Hidrográfica del Guadalquivir. Lote 1: Cuenca del Río Guadix</x:v>
      </x:c>
      <x:c r="D7190" s="6" t="n">
        <x:v>1973071.69</x:v>
      </x:c>
      <x:c r="E7190" s="3" t="str">
        <x:v>Adjudicación</x:v>
      </x:c>
      <x:c r="F7190" s="3" t="str">
        <x:v>Sin desglose territorial</x:v>
      </x:c>
      <x:c r="G7190" s="3"/>
      <x:c r="H7190" s="3" t="str">
        <x:v>CONSTRUCCIONES GLESA, S.A</x:v>
      </x:c>
      <x:c r="I7190" s="3" t="str">
        <x:v>GR(CO)-7339 Lote 1</x:v>
      </x:c>
      <x:c r="J7190" s="3"/>
      <x:c r="K7190" s="3" t="str">
        <x:v>BOE-B-2026-5928</x:v>
      </x:c>
      <x:c r="L7190" s="3" t="str">
        <x:v>Formalización contrato</x:v>
      </x:c>
      <x:c r="M7190" s="7" t="n">
        <x:v>45644.5</x:v>
      </x:c>
      <x:c r="N7190" s="3" t="str">
        <x:v>13. Valor de las ofertas: / 13.1) Valor de la oferta seleccionada:</x:v>
      </x:c>
      <x:c r="O7190" s="3" t="e">
        <x:f>HYPERLINK("https://www.boe.es/diario_boe/txt.php?id=BOE-B-2026-5928","Abrir anuncio BOE")</x:f>
        <x:v>HYPERLINK is not implemented. linkLocation=https://www.boe.es/diario_boe/txt.php?id=BOE-B-2026-5928, friendlyName=Abrir anuncio BOE</x:v>
      </x:c>
      <x:c r="P7190" s="3" t="e">
        <x:f>HYPERLINK("https://www.boe.es/boe/dias/2026/02/27/pdfs/BOE-B-2026-5928.pdf","Abrir PDF oficial")</x:f>
        <x:v>HYPERLINK is not implemented. linkLocation=https://www.boe.es/boe/dias/2026/02/27/pdfs/BOE-B-2026-5928.pdf, friendlyName=Abrir PDF oficial</x:v>
      </x:c>
      <x:c r="Q7190" s="3" t="n">
        <x:v>2</x:v>
      </x:c>
      <x:c r="R7190" s="3" t="str">
        <x:v>Obras e infraestructuras</x:v>
      </x:c>
      <x:c r="S7190" s="3" t="str">
        <x:v>45000000</x:v>
      </x:c>
      <x:c r="T7190" s="3" t="str">
        <x:v>1.973.071,69 euros.</x:v>
      </x:c>
      <x:c r="U7190" s="7" t="n">
        <x:v>46271.5</x:v>
      </x:c>
      <x:c r="V7190" s="3" t="str">
        <x:v>7ade5d9f78a9bd87a2b26655905f0944a7ddc9a77b36bb1363d1bcfdb11fa08a</x:v>
      </x:c>
      <x:c r="W7190" s="3" t="str">
        <x:v>BOE-2026-02.zip!/pdf/BOE-B-2026-5928.pdf</x:v>
      </x:c>
      <x:c r="X7190" s="3" t="str">
        <x:v>BOE-2026-02.zip!/capturas/BOE-B-2026-5928-p2.png</x:v>
      </x:c>
      <x:c r="Y71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1" ht="50" customHeight="1">
      <x:c r="A7191" s="7" t="n">
        <x:v>46080.5</x:v>
      </x:c>
      <x:c r="B7191" s="3" t="str">
        <x:v>Subdelegación del Gobierno en Huesca</x:v>
      </x:c>
      <x:c r="C7191" s="3" t="str">
        <x:v>Prestación del servicio de limpieza de las dependencias de la Subdelegación del Gobierno en Huesca, especificadas en el Pliego de Prescripciones Técnicas</x:v>
      </x:c>
      <x:c r="D7191" s="6" t="n">
        <x:v>95282.17</x:v>
      </x:c>
      <x:c r="E7191" s="3" t="str">
        <x:v>Adjudicación</x:v>
      </x:c>
      <x:c r="F7191" s="3" t="str">
        <x:v>Aragón</x:v>
      </x:c>
      <x:c r="G7191" s="3" t="str">
        <x:v>Huesca</x:v>
      </x:c>
      <x:c r="H7191" s="3" t="str">
        <x:v>UFER LIMPIEZAS S.L</x:v>
      </x:c>
      <x:c r="I7191" s="3" t="str">
        <x:v>202522000005</x:v>
      </x:c>
      <x:c r="J7191" s="3"/>
      <x:c r="K7191" s="3" t="str">
        <x:v>BOE-B-2026-5926</x:v>
      </x:c>
      <x:c r="L7191" s="3" t="str">
        <x:v>Formalización contrato</x:v>
      </x:c>
      <x:c r="M7191" s="7" t="n">
        <x:v>46013.5</x:v>
      </x:c>
      <x:c r="N7191" s="3" t="str">
        <x:v>13. Valor de las ofertas: / 13.1) Valor de la oferta seleccionada:</x:v>
      </x:c>
      <x:c r="O7191" s="3" t="e">
        <x:f>HYPERLINK("https://www.boe.es/diario_boe/txt.php?id=BOE-B-2026-5926","Abrir anuncio BOE")</x:f>
        <x:v>HYPERLINK is not implemented. linkLocation=https://www.boe.es/diario_boe/txt.php?id=BOE-B-2026-5926, friendlyName=Abrir anuncio BOE</x:v>
      </x:c>
      <x:c r="P7191" s="3" t="e">
        <x:f>HYPERLINK("https://www.boe.es/boe/dias/2026/02/27/pdfs/BOE-B-2026-5926.pdf","Abrir PDF oficial")</x:f>
        <x:v>HYPERLINK is not implemented. linkLocation=https://www.boe.es/boe/dias/2026/02/27/pdfs/BOE-B-2026-5926.pdf, friendlyName=Abrir PDF oficial</x:v>
      </x:c>
      <x:c r="Q7191" s="3" t="n">
        <x:v>2</x:v>
      </x:c>
      <x:c r="R7191" s="3" t="str">
        <x:v>Mantenimiento y medio ambiente</x:v>
      </x:c>
      <x:c r="S7191" s="3" t="str">
        <x:v>90000000</x:v>
      </x:c>
      <x:c r="T7191" s="3" t="str">
        <x:v>95.282,17 euros.</x:v>
      </x:c>
      <x:c r="U7191" s="7" t="n">
        <x:v>46271.5</x:v>
      </x:c>
      <x:c r="V7191" s="3" t="str">
        <x:v>ccd3466574e3928a754e7174e50b52164df1f270d29c748fb5b007c4dab73578</x:v>
      </x:c>
      <x:c r="W7191" s="3" t="str">
        <x:v>BOE-2026-02.zip!/pdf/BOE-B-2026-5926.pdf</x:v>
      </x:c>
      <x:c r="X7191" s="3" t="str">
        <x:v>BOE-2026-02.zip!/capturas/BOE-B-2026-5926-p2.png</x:v>
      </x:c>
      <x:c r="Y71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2" ht="50" customHeight="1">
      <x:c r="A7192" s="7" t="n">
        <x:v>46080.5</x:v>
      </x:c>
      <x:c r="B7192" s="3" t="str">
        <x:v>Junta de Contratación del Fondo Español de Garantía Agraria</x:v>
      </x:c>
      <x:c r="C7192" s="3" t="str">
        <x:v>Servicio para la suscripción de un seguro de Responsabilidad Civil</x:v>
      </x:c>
      <x:c r="D7192" s="6" t="n">
        <x:v>43096.88</x:v>
      </x:c>
      <x:c r="E7192" s="3" t="str">
        <x:v>Adjudicación</x:v>
      </x:c>
      <x:c r="F7192" s="3" t="str">
        <x:v>Comunidad de Madrid</x:v>
      </x:c>
      <x:c r="G7192" s="3" t="str">
        <x:v>Madrid</x:v>
      </x:c>
      <x:c r="H7192" s="3" t="str">
        <x:v>CASER SEGUROS</x:v>
      </x:c>
      <x:c r="I7192" s="3" t="str">
        <x:v>2025/27_110507 Seguro Responsabilidad Civil</x:v>
      </x:c>
      <x:c r="J7192" s="3"/>
      <x:c r="K7192" s="3" t="str">
        <x:v>BOE-B-2026-5925</x:v>
      </x:c>
      <x:c r="L7192" s="3" t="str">
        <x:v>Formalización contrato</x:v>
      </x:c>
      <x:c r="M7192" s="7" t="n">
        <x:v>46071.5</x:v>
      </x:c>
      <x:c r="N7192" s="3" t="str">
        <x:v>13. Valor de las ofertas: / 13.1) Valor de la oferta seleccionada:</x:v>
      </x:c>
      <x:c r="O7192" s="3" t="e">
        <x:f>HYPERLINK("https://www.boe.es/diario_boe/txt.php?id=BOE-B-2026-5925","Abrir anuncio BOE")</x:f>
        <x:v>HYPERLINK is not implemented. linkLocation=https://www.boe.es/diario_boe/txt.php?id=BOE-B-2026-5925, friendlyName=Abrir anuncio BOE</x:v>
      </x:c>
      <x:c r="P7192" s="3" t="e">
        <x:f>HYPERLINK("https://www.boe.es/boe/dias/2026/02/27/pdfs/BOE-B-2026-5925.pdf","Abrir PDF oficial")</x:f>
        <x:v>HYPERLINK is not implemented. linkLocation=https://www.boe.es/boe/dias/2026/02/27/pdfs/BOE-B-2026-5925.pdf, friendlyName=Abrir PDF oficial</x:v>
      </x:c>
      <x:c r="Q7192" s="3" t="n">
        <x:v>2</x:v>
      </x:c>
      <x:c r="R7192" s="3" t="str">
        <x:v>Otros bienes y servicios</x:v>
      </x:c>
      <x:c r="S7192" s="3" t="str">
        <x:v>66000000</x:v>
      </x:c>
      <x:c r="T7192" s="3" t="str">
        <x:v>43.096,88 euros.</x:v>
      </x:c>
      <x:c r="U7192" s="7" t="n">
        <x:v>46271.5</x:v>
      </x:c>
      <x:c r="V7192" s="3" t="str">
        <x:v>2d2ea05cfc3822c4632c0462c4eda2e0fdfc1c1f5206decbd015bf4f1ed055dc</x:v>
      </x:c>
      <x:c r="W7192" s="3" t="str">
        <x:v>BOE-2026-02.zip!/pdf/BOE-B-2026-5925.pdf</x:v>
      </x:c>
      <x:c r="X7192" s="3" t="str">
        <x:v>BOE-2026-02.zip!/capturas/BOE-B-2026-5925-p2.png</x:v>
      </x:c>
      <x:c r="Y71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3" ht="50" customHeight="1">
      <x:c r="A7193" s="7" t="n">
        <x:v>46080.5</x:v>
      </x:c>
      <x:c r="B7193" s="3" t="str">
        <x:v>Dirección General del Servicio Público de Empleo Estatal</x:v>
      </x:c>
      <x:c r="C7193" s="3" t="str">
        <x:v>Servicio de contratación del alquiler del espacio, servicio de diseño y realización del stand del Servicio Público de Empleo Estatal en el salón AULA 2026, incluyendo los servicios necesarios para su puesta en marcha y funcionamiento</x:v>
      </x:c>
      <x:c r="D7193" s="6" t="n">
        <x:v>42729.15</x:v>
      </x:c>
      <x:c r="E7193" s="3" t="str">
        <x:v>Adjudicación</x:v>
      </x:c>
      <x:c r="F7193" s="3" t="str">
        <x:v>Comunidad de Madrid</x:v>
      </x:c>
      <x:c r="G7193" s="3" t="str">
        <x:v>Madrid</x:v>
      </x:c>
      <x:c r="H7193" s="3" t="str">
        <x:v>IFEMA</x:v>
      </x:c>
      <x:c r="I7193" s="3" t="str">
        <x:v>PN 4/26</x:v>
      </x:c>
      <x:c r="J7193" s="3"/>
      <x:c r="K7193" s="3" t="str">
        <x:v>BOE-B-2026-5924</x:v>
      </x:c>
      <x:c r="L7193" s="3" t="str">
        <x:v>Formalización contrato</x:v>
      </x:c>
      <x:c r="M7193" s="7"/>
      <x:c r="N7193" s="3" t="str">
        <x:v>6. Valor de las ofertas: / 6.1) Valor de la oferta seleccionada:</x:v>
      </x:c>
      <x:c r="O7193" s="3" t="e">
        <x:f>HYPERLINK("https://www.boe.es/diario_boe/txt.php?id=BOE-B-2026-5924","Abrir anuncio BOE")</x:f>
        <x:v>HYPERLINK is not implemented. linkLocation=https://www.boe.es/diario_boe/txt.php?id=BOE-B-2026-5924, friendlyName=Abrir anuncio BOE</x:v>
      </x:c>
      <x:c r="P7193" s="3" t="e">
        <x:f>HYPERLINK("https://www.boe.es/boe/dias/2026/02/27/pdfs/BOE-B-2026-5924.pdf","Abrir PDF oficial")</x:f>
        <x:v>HYPERLINK is not implemented. linkLocation=https://www.boe.es/boe/dias/2026/02/27/pdfs/BOE-B-2026-5924.pdf, friendlyName=Abrir PDF oficial</x:v>
      </x:c>
      <x:c r="Q7193" s="3" t="n">
        <x:v>1</x:v>
      </x:c>
      <x:c r="R7193" s="3" t="str">
        <x:v>Servicios profesionales</x:v>
      </x:c>
      <x:c r="S7193" s="3" t="str">
        <x:v>79956000</x:v>
      </x:c>
      <x:c r="T7193" s="3" t="str">
        <x:v>42.729,15 euros.</x:v>
      </x:c>
      <x:c r="U7193" s="7" t="n">
        <x:v>46271.5</x:v>
      </x:c>
      <x:c r="V7193" s="3" t="str">
        <x:v>5f9defce5a6208f641c383601352db890c6f09722cc66ab36a35c704c85530f2</x:v>
      </x:c>
      <x:c r="W7193" s="3" t="str">
        <x:v>BOE-2026-02.zip!/pdf/BOE-B-2026-5924.pdf</x:v>
      </x:c>
      <x:c r="X7193" s="3" t="str">
        <x:v>BOE-2026-02.zip!/capturas/BOE-B-2026-5924-p1.png</x:v>
      </x:c>
      <x:c r="Y71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4" ht="50" customHeight="1">
      <x:c r="A7194" s="7" t="n">
        <x:v>46080.5</x:v>
      </x:c>
      <x:c r="B7194" s="3" t="str">
        <x:v>Dirección General de la Marina Mercante</x:v>
      </x:c>
      <x:c r="C7194" s="3" t="str">
        <x:v>Servicio de análisis de muestras de azufre del combustible de los buques para la Dirección General de la Marina Mercante</x:v>
      </x:c>
      <x:c r="D7194" s="6" t="n">
        <x:v>213870.07</x:v>
      </x:c>
      <x:c r="E7194" s="3" t="str">
        <x:v>Licitación</x:v>
      </x:c>
      <x:c r="F7194" s="3" t="str">
        <x:v>Comunidad de Madrid</x:v>
      </x:c>
      <x:c r="G7194" s="3" t="str">
        <x:v>Madrid</x:v>
      </x:c>
      <x:c r="H7194" s="3"/>
      <x:c r="I7194" s="3" t="str">
        <x:v>202617320019</x:v>
      </x:c>
      <x:c r="J7194" s="3"/>
      <x:c r="K7194" s="3" t="str">
        <x:v>BOE-B-2026-5920</x:v>
      </x:c>
      <x:c r="L7194" s="3" t="str">
        <x:v>Licitación</x:v>
      </x:c>
      <x:c r="M7194" s="7"/>
      <x:c r="N7194" s="3" t="str">
        <x:v>8. Valor estimado:</x:v>
      </x:c>
      <x:c r="O7194" s="3" t="e">
        <x:f>HYPERLINK("https://www.boe.es/diario_boe/txt.php?id=BOE-B-2026-5920","Abrir anuncio BOE")</x:f>
        <x:v>HYPERLINK is not implemented. linkLocation=https://www.boe.es/diario_boe/txt.php?id=BOE-B-2026-5920, friendlyName=Abrir anuncio BOE</x:v>
      </x:c>
      <x:c r="P7194" s="3" t="e">
        <x:f>HYPERLINK("https://www.boe.es/boe/dias/2026/02/27/pdfs/BOE-B-2026-5920.pdf","Abrir PDF oficial")</x:f>
        <x:v>HYPERLINK is not implemented. linkLocation=https://www.boe.es/boe/dias/2026/02/27/pdfs/BOE-B-2026-5920.pdf, friendlyName=Abrir PDF oficial</x:v>
      </x:c>
      <x:c r="Q7194" s="3" t="n">
        <x:v>1</x:v>
      </x:c>
      <x:c r="R7194" s="3" t="str">
        <x:v>Otros bienes y servicios</x:v>
      </x:c>
      <x:c r="S7194" s="3" t="str">
        <x:v>73000000</x:v>
      </x:c>
      <x:c r="T7194" s="3" t="str">
        <x:v>213.870,07 euros.</x:v>
      </x:c>
      <x:c r="U7194" s="7" t="n">
        <x:v>46271.5</x:v>
      </x:c>
      <x:c r="V7194" s="3" t="str">
        <x:v>3491957758e39c3a8d0ca0a4ec3abe26dc2410eb84ce3caae9cb5c2def8cc14c</x:v>
      </x:c>
      <x:c r="W7194" s="3" t="str">
        <x:v>BOE-2026-02.zip!/pdf/BOE-B-2026-5920.pdf</x:v>
      </x:c>
      <x:c r="X7194" s="3" t="str">
        <x:v>BOE-2026-02.zip!/capturas/BOE-B-2026-5920-p1.png</x:v>
      </x:c>
      <x:c r="Y71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95" ht="50" customHeight="1">
      <x:c r="A7195" s="7" t="n">
        <x:v>46080.5</x:v>
      </x:c>
      <x:c r="B7195" s="3" t="str">
        <x:v>ADIF - Presidencia</x:v>
      </x:c>
      <x:c r="C7195" s="3" t="str">
        <x:v>Servicios de consultoría y asistencia para el control de las obras de finalización del proyecto de construcción de la conexión en ancho estándar al Corredor Mediterráneo de la plataforma multimodal de La Llagosta (Barcelona). Plataforma, vía y electrificación</x:v>
      </x:c>
      <x:c r="D7195" s="6" t="n">
        <x:v>1243669.52</x:v>
      </x:c>
      <x:c r="E7195" s="3" t="str">
        <x:v>Adjudicación</x:v>
      </x:c>
      <x:c r="F7195" s="3" t="str">
        <x:v>Cataluña</x:v>
      </x:c>
      <x:c r="G7195" s="3" t="str">
        <x:v>Barcelona</x:v>
      </x:c>
      <x:c r="H7195" s="3" t="str">
        <x:v>Esteyco SA</x:v>
      </x:c>
      <x:c r="I7195" s="3" t="str">
        <x:v>3.25/06110.0246</x:v>
      </x:c>
      <x:c r="J7195" s="3"/>
      <x:c r="K7195" s="3" t="str">
        <x:v>BOE-B-2026-5919</x:v>
      </x:c>
      <x:c r="L7195" s="3" t="str">
        <x:v>Formalización contrato</x:v>
      </x:c>
      <x:c r="M7195" s="7" t="n">
        <x:v>46042.5</x:v>
      </x:c>
      <x:c r="N7195" s="3" t="str">
        <x:v>13. Valor de las ofertas: / 13.1) Valor de la oferta seleccionada:</x:v>
      </x:c>
      <x:c r="O7195" s="3" t="e">
        <x:f>HYPERLINK("https://www.boe.es/diario_boe/txt.php?id=BOE-B-2026-5919","Abrir anuncio BOE")</x:f>
        <x:v>HYPERLINK is not implemented. linkLocation=https://www.boe.es/diario_boe/txt.php?id=BOE-B-2026-5919, friendlyName=Abrir anuncio BOE</x:v>
      </x:c>
      <x:c r="P7195" s="3" t="e">
        <x:f>HYPERLINK("https://www.boe.es/boe/dias/2026/02/27/pdfs/BOE-B-2026-5919.pdf","Abrir PDF oficial")</x:f>
        <x:v>HYPERLINK is not implemented. linkLocation=https://www.boe.es/boe/dias/2026/02/27/pdfs/BOE-B-2026-5919.pdf, friendlyName=Abrir PDF oficial</x:v>
      </x:c>
      <x:c r="Q7195" s="3" t="n">
        <x:v>2</x:v>
      </x:c>
      <x:c r="R7195" s="3" t="str">
        <x:v>Servicios profesionales</x:v>
      </x:c>
      <x:c r="S7195" s="3" t="str">
        <x:v>71000000</x:v>
      </x:c>
      <x:c r="T7195" s="3" t="str">
        <x:v>1.243.669,52 euros.</x:v>
      </x:c>
      <x:c r="U7195" s="7" t="n">
        <x:v>46271.5</x:v>
      </x:c>
      <x:c r="V7195" s="3" t="str">
        <x:v>14b6fd56bbcd59d05e03efd11f5d2776beb1535fa725455d8a4b428fd509a25f</x:v>
      </x:c>
      <x:c r="W7195" s="3" t="str">
        <x:v>BOE-2026-02.zip!/pdf/BOE-B-2026-5919.pdf</x:v>
      </x:c>
      <x:c r="X7195" s="3" t="str">
        <x:v>BOE-2026-02.zip!/capturas/BOE-B-2026-5919-p2.png</x:v>
      </x:c>
      <x:c r="Y71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6" ht="50" customHeight="1">
      <x:c r="A7196" s="7" t="n">
        <x:v>46080.5</x:v>
      </x:c>
      <x:c r="B7196" s="3" t="str">
        <x:v>Subdirección General de Gestión Económica y Patrimonial</x:v>
      </x:c>
      <x:c r="C7196" s="3" t="str">
        <x:v>Servicios de interpretación y traducción en el marco de los procedimientos administrativos de protección internacional y de protección temporal</x:v>
      </x:c>
      <x:c r="D7196" s="6" t="n">
        <x:v>3827861.47</x:v>
      </x:c>
      <x:c r="E7196" s="3" t="str">
        <x:v>Licitación</x:v>
      </x:c>
      <x:c r="F7196" s="3" t="str">
        <x:v>Comunidad de Madrid</x:v>
      </x:c>
      <x:c r="G7196" s="3" t="str">
        <x:v>Madrid</x:v>
      </x:c>
      <x:c r="H7196" s="3"/>
      <x:c r="I7196" s="3" t="str">
        <x:v>25P071</x:v>
      </x:c>
      <x:c r="J7196" s="3"/>
      <x:c r="K7196" s="3" t="str">
        <x:v>BOE-B-2026-5918</x:v>
      </x:c>
      <x:c r="L7196" s="3" t="str">
        <x:v>Licitación</x:v>
      </x:c>
      <x:c r="M7196" s="7"/>
      <x:c r="N7196" s="3" t="str">
        <x:v>8. Valor estimado:</x:v>
      </x:c>
      <x:c r="O7196" s="3" t="e">
        <x:f>HYPERLINK("https://www.boe.es/diario_boe/txt.php?id=BOE-B-2026-5918","Abrir anuncio BOE")</x:f>
        <x:v>HYPERLINK is not implemented. linkLocation=https://www.boe.es/diario_boe/txt.php?id=BOE-B-2026-5918, friendlyName=Abrir anuncio BOE</x:v>
      </x:c>
      <x:c r="P7196" s="3" t="e">
        <x:f>HYPERLINK("https://www.boe.es/boe/dias/2026/02/27/pdfs/BOE-B-2026-5918.pdf","Abrir PDF oficial")</x:f>
        <x:v>HYPERLINK is not implemented. linkLocation=https://www.boe.es/boe/dias/2026/02/27/pdfs/BOE-B-2026-5918.pdf, friendlyName=Abrir PDF oficial</x:v>
      </x:c>
      <x:c r="Q7196" s="3" t="n">
        <x:v>1</x:v>
      </x:c>
      <x:c r="R7196" s="3" t="str">
        <x:v>Servicios profesionales</x:v>
      </x:c>
      <x:c r="S7196" s="3" t="str">
        <x:v>79000000</x:v>
      </x:c>
      <x:c r="T7196" s="3" t="str">
        <x:v>3.827.861,47 euros.</x:v>
      </x:c>
      <x:c r="U7196" s="7" t="n">
        <x:v>46271.5</x:v>
      </x:c>
      <x:c r="V7196" s="3" t="str">
        <x:v>2bd6e58b0209b9ee247e625e2e1e66947e4c56345d40f18436feffb7b96bbd93</x:v>
      </x:c>
      <x:c r="W7196" s="3" t="str">
        <x:v>BOE-2026-02.zip!/pdf/BOE-B-2026-5918.pdf</x:v>
      </x:c>
      <x:c r="X7196" s="3" t="str">
        <x:v>BOE-2026-02.zip!/capturas/BOE-B-2026-5918-p1.png</x:v>
      </x:c>
      <x:c r="Y71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197" ht="50" customHeight="1">
      <x:c r="A7197" s="7" t="n">
        <x:v>46080.5</x:v>
      </x:c>
      <x:c r="B7197" s="3" t="str">
        <x:v>Jefatura de Asuntos Económicos de la Guardia Civil</x:v>
      </x:c>
      <x:c r="C7197" s="3" t="str">
        <x:v>Suministro de dos (2) patrulleras todo tiempo para el Servicio Marítimo de la Guardia Civil</x:v>
      </x:c>
      <x:c r="D7197" s="6" t="n">
        <x:v>5594268</x:v>
      </x:c>
      <x:c r="E7197" s="3" t="str">
        <x:v>Adjudicación</x:v>
      </x:c>
      <x:c r="F7197" s="3" t="str">
        <x:v>Comunidad de Madrid</x:v>
      </x:c>
      <x:c r="G7197" s="3" t="str">
        <x:v>Madrid</x:v>
      </x:c>
      <x:c r="H7197" s="3" t="str">
        <x:v>RODMAN POLYSHIPS S.A.U</x:v>
      </x:c>
      <x:c r="I7197" s="3" t="str">
        <x:v>D/0088/A/25/6</x:v>
      </x:c>
      <x:c r="J7197" s="3"/>
      <x:c r="K7197" s="3" t="str">
        <x:v>BOE-B-2026-5917</x:v>
      </x:c>
      <x:c r="L7197" s="3" t="str">
        <x:v>Formalización contrato</x:v>
      </x:c>
      <x:c r="M7197" s="7" t="n">
        <x:v>46020.5</x:v>
      </x:c>
      <x:c r="N7197" s="3" t="str">
        <x:v>13. Valor de las ofertas: / 13.1) Valor de la oferta seleccionada:</x:v>
      </x:c>
      <x:c r="O7197" s="3" t="e">
        <x:f>HYPERLINK("https://www.boe.es/diario_boe/txt.php?id=BOE-B-2026-5917","Abrir anuncio BOE")</x:f>
        <x:v>HYPERLINK is not implemented. linkLocation=https://www.boe.es/diario_boe/txt.php?id=BOE-B-2026-5917, friendlyName=Abrir anuncio BOE</x:v>
      </x:c>
      <x:c r="P7197" s="3" t="e">
        <x:f>HYPERLINK("https://www.boe.es/boe/dias/2026/02/27/pdfs/BOE-B-2026-5917.pdf","Abrir PDF oficial")</x:f>
        <x:v>HYPERLINK is not implemented. linkLocation=https://www.boe.es/boe/dias/2026/02/27/pdfs/BOE-B-2026-5917.pdf, friendlyName=Abrir PDF oficial</x:v>
      </x:c>
      <x:c r="Q7197" s="3" t="n">
        <x:v>2</x:v>
      </x:c>
      <x:c r="R7197" s="3" t="str">
        <x:v>Transporte y vehículos</x:v>
      </x:c>
      <x:c r="S7197" s="3" t="str">
        <x:v>34000000</x:v>
      </x:c>
      <x:c r="T7197" s="3" t="str">
        <x:v>5.594.268,00 euros.</x:v>
      </x:c>
      <x:c r="U7197" s="7" t="n">
        <x:v>46271.5</x:v>
      </x:c>
      <x:c r="V7197" s="3" t="str">
        <x:v>60f584a7e43ab69a81a7f6fa2f1cb226e7f08682aa1f7b633b48fc77c19c6a32</x:v>
      </x:c>
      <x:c r="W7197" s="3" t="str">
        <x:v>BOE-2026-02.zip!/pdf/BOE-B-2026-5917.pdf</x:v>
      </x:c>
      <x:c r="X7197" s="3" t="str">
        <x:v>BOE-2026-02.zip!/capturas/BOE-B-2026-5917-p2.png</x:v>
      </x:c>
      <x:c r="Y71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8" ht="50" customHeight="1">
      <x:c r="A7198" s="7" t="n">
        <x:v>46080.5</x:v>
      </x:c>
      <x:c r="B7198" s="3" t="str">
        <x:v>Jefatura de Asuntos Económicos de la Guardia Civil</x:v>
      </x:c>
      <x:c r="C7198" s="3" t="str">
        <x:v>Servicio de mantenimiento correctivo (ordinario y urgencias 24h), preventivo (conservación y técnico-legal) y conductivo de presencia física continuada y gestión de las instalaciones y elementos constructivos de la Comandancia de Zaragoza</x:v>
      </x:c>
      <x:c r="D7198" s="6" t="n">
        <x:v>573485.1</x:v>
      </x:c>
      <x:c r="E7198" s="3" t="str">
        <x:v>Adjudicación</x:v>
      </x:c>
      <x:c r="F7198" s="3" t="str">
        <x:v>Comunidad de Madrid</x:v>
      </x:c>
      <x:c r="G7198" s="3" t="str">
        <x:v>Madrid</x:v>
      </x:c>
      <x:c r="H7198" s="3" t="str">
        <x:v>FCC INDUSTRIAL</x:v>
      </x:c>
      <x:c r="I7198" s="3" t="str">
        <x:v>C/0007/A/25/2</x:v>
      </x:c>
      <x:c r="J7198" s="3"/>
      <x:c r="K7198" s="3" t="str">
        <x:v>BOE-B-2026-5916</x:v>
      </x:c>
      <x:c r="L7198" s="3" t="str">
        <x:v>Formalización contrato</x:v>
      </x:c>
      <x:c r="M7198" s="7" t="n">
        <x:v>46015.5</x:v>
      </x:c>
      <x:c r="N7198" s="3" t="str">
        <x:v>13. Valor de las ofertas: / 13.1) Valor de la oferta seleccionada:</x:v>
      </x:c>
      <x:c r="O7198" s="3" t="e">
        <x:f>HYPERLINK("https://www.boe.es/diario_boe/txt.php?id=BOE-B-2026-5916","Abrir anuncio BOE")</x:f>
        <x:v>HYPERLINK is not implemented. linkLocation=https://www.boe.es/diario_boe/txt.php?id=BOE-B-2026-5916, friendlyName=Abrir anuncio BOE</x:v>
      </x:c>
      <x:c r="P7198" s="3" t="e">
        <x:f>HYPERLINK("https://www.boe.es/boe/dias/2026/02/27/pdfs/BOE-B-2026-5916.pdf","Abrir PDF oficial")</x:f>
        <x:v>HYPERLINK is not implemented. linkLocation=https://www.boe.es/boe/dias/2026/02/27/pdfs/BOE-B-2026-5916.pdf, friendlyName=Abrir PDF oficial</x:v>
      </x:c>
      <x:c r="Q7198" s="3" t="n">
        <x:v>2</x:v>
      </x:c>
      <x:c r="R7198" s="3" t="str">
        <x:v>Mantenimiento y medio ambiente</x:v>
      </x:c>
      <x:c r="S7198" s="3" t="str">
        <x:v>50700000</x:v>
      </x:c>
      <x:c r="T7198" s="3" t="str">
        <x:v>573.485,10 euros.</x:v>
      </x:c>
      <x:c r="U7198" s="7" t="n">
        <x:v>46271.5</x:v>
      </x:c>
      <x:c r="V7198" s="3" t="str">
        <x:v>7037b94598021d07e7880b23d9048d3b6563974887ad2dcfe80de3c62cc17e7b</x:v>
      </x:c>
      <x:c r="W7198" s="3" t="str">
        <x:v>BOE-2026-02.zip!/pdf/BOE-B-2026-5916.pdf</x:v>
      </x:c>
      <x:c r="X7198" s="3" t="str">
        <x:v>BOE-2026-02.zip!/capturas/BOE-B-2026-5916-p2.png</x:v>
      </x:c>
      <x:c r="Y71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199" ht="50" customHeight="1">
      <x:c r="A7199" s="7" t="n">
        <x:v>46080.5</x:v>
      </x:c>
      <x:c r="B7199" s="3" t="str">
        <x:v>Jefatura de la Sección Económico-Administrativa 61 - Base Aérea de Son San Juan</x:v>
      </x:c>
      <x:c r="C7199" s="3" t="str">
        <x:v>EA61-Contratación de asistencia técnica servicio de apoyo administrativo a los Organos, Grupos y Secciones de las Unidades de gasto adscritas a la SEA 61 B.A.. Son San Juan, sus Organos de apoyo económico, habilitaciones y JUREDELMA Baleares</x:v>
      </x:c>
      <x:c r="D7199" s="6" t="n">
        <x:v>143374.8</x:v>
      </x:c>
      <x:c r="E7199" s="3" t="str">
        <x:v>Adjudicación</x:v>
      </x:c>
      <x:c r="F7199" s="3" t="str">
        <x:v>Illes Balears</x:v>
      </x:c>
      <x:c r="G7199" s="3" t="str">
        <x:v>Illes Balears</x:v>
      </x:c>
      <x:c r="H7199" s="3" t="str">
        <x:v>IMPULSA ASESORÍA CONSULTORÍA Y FORMACIÓN S.L</x:v>
      </x:c>
      <x:c r="I7199" s="3" t="str">
        <x:v>2025/EA61/00003629</x:v>
      </x:c>
      <x:c r="J7199" s="3"/>
      <x:c r="K7199" s="3" t="str">
        <x:v>BOE-B-2026-5914</x:v>
      </x:c>
      <x:c r="L7199" s="3" t="str">
        <x:v>Formalización contrato</x:v>
      </x:c>
      <x:c r="M7199" s="7"/>
      <x:c r="N7199" s="3" t="str">
        <x:v>6. Valor de las ofertas: / 6.1) Valor de la oferta seleccionada:</x:v>
      </x:c>
      <x:c r="O7199" s="3" t="e">
        <x:f>HYPERLINK("https://www.boe.es/diario_boe/txt.php?id=BOE-B-2026-5914","Abrir anuncio BOE")</x:f>
        <x:v>HYPERLINK is not implemented. linkLocation=https://www.boe.es/diario_boe/txt.php?id=BOE-B-2026-5914, friendlyName=Abrir anuncio BOE</x:v>
      </x:c>
      <x:c r="P7199" s="3" t="e">
        <x:f>HYPERLINK("https://www.boe.es/boe/dias/2026/02/27/pdfs/BOE-B-2026-5914.pdf","Abrir PDF oficial")</x:f>
        <x:v>HYPERLINK is not implemented. linkLocation=https://www.boe.es/boe/dias/2026/02/27/pdfs/BOE-B-2026-5914.pdf, friendlyName=Abrir PDF oficial</x:v>
      </x:c>
      <x:c r="Q7199" s="3" t="n">
        <x:v>1</x:v>
      </x:c>
      <x:c r="R7199" s="3" t="str">
        <x:v>Seguridad y servicios administrativos</x:v>
      </x:c>
      <x:c r="S7199" s="3" t="str">
        <x:v>75100000</x:v>
      </x:c>
      <x:c r="T7199" s="3" t="str">
        <x:v>143.374,80 euros.</x:v>
      </x:c>
      <x:c r="U7199" s="7" t="n">
        <x:v>46271.5</x:v>
      </x:c>
      <x:c r="V7199" s="3" t="str">
        <x:v>c9945627e28cdd87fe09bf707922313156bd298a34c637495aa7d789591f5369</x:v>
      </x:c>
      <x:c r="W7199" s="3" t="str">
        <x:v>BOE-2026-02.zip!/pdf/BOE-B-2026-5914.pdf</x:v>
      </x:c>
      <x:c r="X7199" s="3" t="str">
        <x:v>BOE-2026-02.zip!/capturas/BOE-B-2026-5914-p1.png</x:v>
      </x:c>
      <x:c r="Y71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00" ht="50" customHeight="1">
      <x:c r="A7200" s="7" t="n">
        <x:v>46080.5</x:v>
      </x:c>
      <x:c r="B7200" s="3" t="str">
        <x:v>Jefatura de Asuntos Económicos del Mando de Apoyo Logístico</x:v>
      </x:c>
      <x:c r="C7200" s="3" t="str">
        <x:v>Lote 2: Herramental, utilería y fungibles.</x:v>
      </x:c>
      <x:c r="D7200" s="6" t="n">
        <x:v>7438016.54</x:v>
      </x:c>
      <x:c r="E7200" s="3" t="str">
        <x:v>Adjudicación</x:v>
      </x:c>
      <x:c r="F7200" s="3" t="str">
        <x:v>Comunidad de Madrid</x:v>
      </x:c>
      <x:c r="G7200" s="3" t="str">
        <x:v>Madrid</x:v>
      </x:c>
      <x:c r="H7200" s="3" t="str">
        <x:v>UTE DLA-MISD</x:v>
      </x:c>
      <x:c r="I7200" s="3" t="str">
        <x:v>2023/ETSAE0906/00001336E</x:v>
      </x:c>
      <x:c r="J7200" s="3" t="str">
        <x:v>2</x:v>
      </x:c>
      <x:c r="K7200" s="3" t="str">
        <x:v>BOE-B-2026-5913</x:v>
      </x:c>
      <x:c r="L7200" s="3" t="str">
        <x:v>Formalización contrato</x:v>
      </x:c>
      <x:c r="M7200" s="7"/>
      <x:c r="N7200" s="3" t="str">
        <x:v>13. Valor de las ofertas: / 13.2) Lote 2: / 13.2.1) Valor de la oferta seleccionada:</x:v>
      </x:c>
      <x:c r="O7200" s="3" t="e">
        <x:f>HYPERLINK("https://www.boe.es/diario_boe/txt.php?id=BOE-B-2026-5913","Abrir anuncio BOE")</x:f>
        <x:v>HYPERLINK is not implemented. linkLocation=https://www.boe.es/diario_boe/txt.php?id=BOE-B-2026-5913, friendlyName=Abrir anuncio BOE</x:v>
      </x:c>
      <x:c r="P7200" s="3" t="e">
        <x:f>HYPERLINK("https://www.boe.es/boe/dias/2026/02/27/pdfs/BOE-B-2026-5913.pdf","Abrir PDF oficial")</x:f>
        <x:v>HYPERLINK is not implemented. linkLocation=https://www.boe.es/boe/dias/2026/02/27/pdfs/BOE-B-2026-5913.pdf, friendlyName=Abrir PDF oficial</x:v>
      </x:c>
      <x:c r="Q7200" s="3" t="n">
        <x:v>2</x:v>
      </x:c>
      <x:c r="R7200" s="3" t="str">
        <x:v>Seguridad y servicios administrativos</x:v>
      </x:c>
      <x:c r="S7200" s="3" t="str">
        <x:v>35000000</x:v>
      </x:c>
      <x:c r="T7200" s="3" t="str">
        <x:v>7.438.016,54 euros.</x:v>
      </x:c>
      <x:c r="U7200" s="7" t="n">
        <x:v>46271.5</x:v>
      </x:c>
      <x:c r="V7200" s="3" t="str">
        <x:v>26d366486c26c98472176725ef989eb7cc89ba3d9bfdec683a7117a20c885d7f</x:v>
      </x:c>
      <x:c r="W7200" s="3" t="str">
        <x:v>BOE-2026-02.zip!/pdf/BOE-B-2026-5913.pdf</x:v>
      </x:c>
      <x:c r="X7200" s="3" t="str">
        <x:v>BOE-2026-02.zip!/capturas/BOE-B-2026-5913-p2.png</x:v>
      </x:c>
      <x:c r="Y72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01" ht="50" customHeight="1">
      <x:c r="A7201" s="7" t="n">
        <x:v>46080.5</x:v>
      </x:c>
      <x:c r="B7201" s="3" t="str">
        <x:v>Jefatura de Asuntos Económicos del Mando de Apoyo Logístico</x:v>
      </x:c>
      <x:c r="C7201" s="3" t="str">
        <x:v>Lote 1: Conjuntos, subconjuntos y elementos estructurales.</x:v>
      </x:c>
      <x:c r="D7201" s="6" t="n">
        <x:v>7438016.53</x:v>
      </x:c>
      <x:c r="E7201" s="3" t="str">
        <x:v>Adjudicación</x:v>
      </x:c>
      <x:c r="F7201" s="3" t="str">
        <x:v>Comunidad de Madrid</x:v>
      </x:c>
      <x:c r="G7201" s="3" t="str">
        <x:v>Madrid</x:v>
      </x:c>
      <x:c r="H7201" s="3" t="str">
        <x:v>UTE DLA-MISD</x:v>
      </x:c>
      <x:c r="I7201" s="3" t="str">
        <x:v>2023/ETSAE0906/00001336E</x:v>
      </x:c>
      <x:c r="J7201" s="3" t="str">
        <x:v>1</x:v>
      </x:c>
      <x:c r="K7201" s="3" t="str">
        <x:v>BOE-B-2026-5913</x:v>
      </x:c>
      <x:c r="L7201" s="3" t="str">
        <x:v>Formalización contrato</x:v>
      </x:c>
      <x:c r="M7201" s="7"/>
      <x:c r="N7201" s="3" t="str">
        <x:v>13. Valor de las ofertas: / 13.1) Lote 1: / 13.1.1) Valor de la oferta seleccionada:</x:v>
      </x:c>
      <x:c r="O7201" s="3" t="e">
        <x:f>HYPERLINK("https://www.boe.es/diario_boe/txt.php?id=BOE-B-2026-5913","Abrir anuncio BOE")</x:f>
        <x:v>HYPERLINK is not implemented. linkLocation=https://www.boe.es/diario_boe/txt.php?id=BOE-B-2026-5913, friendlyName=Abrir anuncio BOE</x:v>
      </x:c>
      <x:c r="P7201" s="3" t="e">
        <x:f>HYPERLINK("https://www.boe.es/boe/dias/2026/02/27/pdfs/BOE-B-2026-5913.pdf","Abrir PDF oficial")</x:f>
        <x:v>HYPERLINK is not implemented. linkLocation=https://www.boe.es/boe/dias/2026/02/27/pdfs/BOE-B-2026-5913.pdf, friendlyName=Abrir PDF oficial</x:v>
      </x:c>
      <x:c r="Q7201" s="3" t="n">
        <x:v>2</x:v>
      </x:c>
      <x:c r="R7201" s="3" t="str">
        <x:v>Seguridad y servicios administrativos</x:v>
      </x:c>
      <x:c r="S7201" s="3" t="str">
        <x:v>35000000</x:v>
      </x:c>
      <x:c r="T7201" s="3" t="str">
        <x:v>7.438.016,53 euros.</x:v>
      </x:c>
      <x:c r="U7201" s="7" t="n">
        <x:v>46271.5</x:v>
      </x:c>
      <x:c r="V7201" s="3" t="str">
        <x:v>26d366486c26c98472176725ef989eb7cc89ba3d9bfdec683a7117a20c885d7f</x:v>
      </x:c>
      <x:c r="W7201" s="3" t="str">
        <x:v>BOE-2026-02.zip!/pdf/BOE-B-2026-5913.pdf</x:v>
      </x:c>
      <x:c r="X7201" s="3" t="str">
        <x:v>BOE-2026-02.zip!/capturas/BOE-B-2026-5913-p2.png</x:v>
      </x:c>
      <x:c r="Y72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02" ht="50" customHeight="1">
      <x:c r="A7202" s="7" t="n">
        <x:v>46080.5</x:v>
      </x:c>
      <x:c r="B7202" s="3" t="str">
        <x:v>Jefatura de Asuntos Económicos del Mando de Apoyo Logístico</x:v>
      </x:c>
      <x:c r="C7202" s="3" t="str">
        <x:v>Lote 9: Hombreras.</x:v>
      </x:c>
      <x:c r="D7202" s="6" t="n">
        <x:v>15000</x:v>
      </x:c>
      <x:c r="E7202" s="3" t="str">
        <x:v>Adjudicación</x:v>
      </x:c>
      <x:c r="F7202" s="3" t="str">
        <x:v>Comunidad de Madrid</x:v>
      </x:c>
      <x:c r="G7202" s="3" t="str">
        <x:v>Madrid</x:v>
      </x:c>
      <x:c r="H7202" s="3" t="str">
        <x:v>GUARNICIONERIA ROAL, S.A</x:v>
      </x:c>
      <x:c r="I7202" s="3" t="str">
        <x:v>2023/ETSAE0906/00001533E</x:v>
      </x:c>
      <x:c r="J7202" s="3" t="str">
        <x:v>9</x:v>
      </x:c>
      <x:c r="K7202" s="3" t="str">
        <x:v>BOE-B-2026-5912</x:v>
      </x:c>
      <x:c r="L7202" s="3" t="str">
        <x:v>Formalización contrato</x:v>
      </x:c>
      <x:c r="M7202" s="7"/>
      <x:c r="N7202" s="3" t="str">
        <x:v>13. Valor de las ofertas: / 13.9) Lote 9: / 13.9.1) Valor de la oferta seleccionada:</x:v>
      </x:c>
      <x:c r="O7202" s="3" t="e">
        <x:f>HYPERLINK("https://www.boe.es/diario_boe/txt.php?id=BOE-B-2026-5912","Abrir anuncio BOE")</x:f>
        <x:v>HYPERLINK is not implemented. linkLocation=https://www.boe.es/diario_boe/txt.php?id=BOE-B-2026-5912, friendlyName=Abrir anuncio BOE</x:v>
      </x:c>
      <x:c r="P7202" s="3" t="e">
        <x:f>HYPERLINK("https://www.boe.es/boe/dias/2026/02/27/pdfs/BOE-B-2026-5912.pdf","Abrir PDF oficial")</x:f>
        <x:v>HYPERLINK is not implemented. linkLocation=https://www.boe.es/boe/dias/2026/02/27/pdfs/BOE-B-2026-5912.pdf, friendlyName=Abrir PDF oficial</x:v>
      </x:c>
      <x:c r="Q7202" s="3" t="n">
        <x:v>10</x:v>
      </x:c>
      <x:c r="R7202" s="3" t="str">
        <x:v>Otros bienes y servicios</x:v>
      </x:c>
      <x:c r="S7202" s="3" t="str">
        <x:v>18000000</x:v>
      </x:c>
      <x:c r="T7202" s="3" t="str">
        <x:v>15.000,00 euros.</x:v>
      </x:c>
      <x:c r="U7202" s="7" t="n">
        <x:v>46271.5</x:v>
      </x:c>
      <x:c r="V7202" s="3" t="str">
        <x:v>6e9bacced64c1c4e07a59583bdaa33e2347eee45b09c4200901125e5314d0e27</x:v>
      </x:c>
      <x:c r="W7202" s="3" t="str">
        <x:v>BOE-2026-02.zip!/pdf/BOE-B-2026-5912.pdf</x:v>
      </x:c>
      <x:c r="X7202" s="3" t="str">
        <x:v>BOE-2026-02.zip!/capturas/BOE-B-2026-5912-p10.png</x:v>
      </x:c>
      <x:c r="Y72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7203" ht="50" customHeight="1">
      <x:c r="A7203" s="7" t="n">
        <x:v>46080.5</x:v>
      </x:c>
      <x:c r="B7203" s="3" t="str">
        <x:v>Jefatura de Asuntos Económicos del Mando de Apoyo Logístico</x:v>
      </x:c>
      <x:c r="C7203" s="3" t="str">
        <x:v>Lote 8: Distintivos.</x:v>
      </x:c>
      <x:c r="D7203" s="6" t="n">
        <x:v>138000</x:v>
      </x:c>
      <x:c r="E7203" s="3" t="str">
        <x:v>Adjudicación</x:v>
      </x:c>
      <x:c r="F7203" s="3" t="str">
        <x:v>Comunidad de Madrid</x:v>
      </x:c>
      <x:c r="G7203" s="3" t="str">
        <x:v>Madrid</x:v>
      </x:c>
      <x:c r="H7203" s="3" t="str">
        <x:v>FRANCISCO ORERO, S.L.U</x:v>
      </x:c>
      <x:c r="I7203" s="3" t="str">
        <x:v>2023/ETSAE0906/00001533E</x:v>
      </x:c>
      <x:c r="J7203" s="3" t="str">
        <x:v>8</x:v>
      </x:c>
      <x:c r="K7203" s="3" t="str">
        <x:v>BOE-B-2026-5912</x:v>
      </x:c>
      <x:c r="L7203" s="3" t="str">
        <x:v>Formalización contrato</x:v>
      </x:c>
      <x:c r="M7203" s="7"/>
      <x:c r="N7203" s="3" t="str">
        <x:v>13. Valor de las ofertas: / 13.8) Lote 8: / 13.8.1) Valor de la oferta seleccionada:</x:v>
      </x:c>
      <x:c r="O7203" s="3" t="e">
        <x:f>HYPERLINK("https://www.boe.es/diario_boe/txt.php?id=BOE-B-2026-5912","Abrir anuncio BOE")</x:f>
        <x:v>HYPERLINK is not implemented. linkLocation=https://www.boe.es/diario_boe/txt.php?id=BOE-B-2026-5912, friendlyName=Abrir anuncio BOE</x:v>
      </x:c>
      <x:c r="P7203" s="3" t="e">
        <x:f>HYPERLINK("https://www.boe.es/boe/dias/2026/02/27/pdfs/BOE-B-2026-5912.pdf","Abrir PDF oficial")</x:f>
        <x:v>HYPERLINK is not implemented. linkLocation=https://www.boe.es/boe/dias/2026/02/27/pdfs/BOE-B-2026-5912.pdf, friendlyName=Abrir PDF oficial</x:v>
      </x:c>
      <x:c r="Q7203" s="3" t="n">
        <x:v>10</x:v>
      </x:c>
      <x:c r="R7203" s="3" t="str">
        <x:v>Otros bienes y servicios</x:v>
      </x:c>
      <x:c r="S7203" s="3" t="str">
        <x:v>18000000</x:v>
      </x:c>
      <x:c r="T7203" s="3" t="str">
        <x:v>138.000,00 euros.</x:v>
      </x:c>
      <x:c r="U7203" s="7" t="n">
        <x:v>46271.5</x:v>
      </x:c>
      <x:c r="V7203" s="3" t="str">
        <x:v>6e9bacced64c1c4e07a59583bdaa33e2347eee45b09c4200901125e5314d0e27</x:v>
      </x:c>
      <x:c r="W7203" s="3" t="str">
        <x:v>BOE-2026-02.zip!/pdf/BOE-B-2026-5912.pdf</x:v>
      </x:c>
      <x:c r="X7203" s="3" t="str">
        <x:v>BOE-2026-02.zip!/capturas/BOE-B-2026-5912-p10.png</x:v>
      </x:c>
      <x:c r="Y72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204" ht="50" customHeight="1">
      <x:c r="A7204" s="7" t="n">
        <x:v>46080.5</x:v>
      </x:c>
      <x:c r="B7204" s="3" t="str">
        <x:v>Jefatura de Asuntos Económicos del Mando de Apoyo Logístico</x:v>
      </x:c>
      <x:c r="C7204" s="3" t="str">
        <x:v>Lote 7: Condecoraciones.</x:v>
      </x:c>
      <x:c r="D7204" s="6" t="n">
        <x:v>36000</x:v>
      </x:c>
      <x:c r="E7204" s="3" t="str">
        <x:v>Adjudicación</x:v>
      </x:c>
      <x:c r="F7204" s="3" t="str">
        <x:v>Comunidad de Madrid</x:v>
      </x:c>
      <x:c r="G7204" s="3" t="str">
        <x:v>Madrid</x:v>
      </x:c>
      <x:c r="H7204" s="3" t="str">
        <x:v>M&amp;M EQUIPAMIENTO TACTICO, SL</x:v>
      </x:c>
      <x:c r="I7204" s="3" t="str">
        <x:v>2023/ETSAE0906/00001533E</x:v>
      </x:c>
      <x:c r="J7204" s="3" t="str">
        <x:v>7</x:v>
      </x:c>
      <x:c r="K7204" s="3" t="str">
        <x:v>BOE-B-2026-5912</x:v>
      </x:c>
      <x:c r="L7204" s="3" t="str">
        <x:v>Formalización contrato</x:v>
      </x:c>
      <x:c r="M7204" s="7"/>
      <x:c r="N7204" s="3" t="str">
        <x:v>13. Valor de las ofertas: / 13.7) Lote 7: / 13.7.1) Valor de la oferta seleccionada:</x:v>
      </x:c>
      <x:c r="O7204" s="3" t="e">
        <x:f>HYPERLINK("https://www.boe.es/diario_boe/txt.php?id=BOE-B-2026-5912","Abrir anuncio BOE")</x:f>
        <x:v>HYPERLINK is not implemented. linkLocation=https://www.boe.es/diario_boe/txt.php?id=BOE-B-2026-5912, friendlyName=Abrir anuncio BOE</x:v>
      </x:c>
      <x:c r="P7204" s="3" t="e">
        <x:f>HYPERLINK("https://www.boe.es/boe/dias/2026/02/27/pdfs/BOE-B-2026-5912.pdf","Abrir PDF oficial")</x:f>
        <x:v>HYPERLINK is not implemented. linkLocation=https://www.boe.es/boe/dias/2026/02/27/pdfs/BOE-B-2026-5912.pdf, friendlyName=Abrir PDF oficial</x:v>
      </x:c>
      <x:c r="Q7204" s="3" t="n">
        <x:v>10</x:v>
      </x:c>
      <x:c r="R7204" s="3" t="str">
        <x:v>Otros bienes y servicios</x:v>
      </x:c>
      <x:c r="S7204" s="3" t="str">
        <x:v>18000000</x:v>
      </x:c>
      <x:c r="T7204" s="3" t="str">
        <x:v>36.000,00 euros.</x:v>
      </x:c>
      <x:c r="U7204" s="7" t="n">
        <x:v>46271.5</x:v>
      </x:c>
      <x:c r="V7204" s="3" t="str">
        <x:v>6e9bacced64c1c4e07a59583bdaa33e2347eee45b09c4200901125e5314d0e27</x:v>
      </x:c>
      <x:c r="W7204" s="3" t="str">
        <x:v>BOE-2026-02.zip!/pdf/BOE-B-2026-5912.pdf</x:v>
      </x:c>
      <x:c r="X7204" s="3" t="str">
        <x:v>BOE-2026-02.zip!/capturas/BOE-B-2026-5912-p10.png</x:v>
      </x:c>
      <x:c r="Y72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205" ht="50" customHeight="1">
      <x:c r="A7205" s="7" t="n">
        <x:v>46080.5</x:v>
      </x:c>
      <x:c r="B7205" s="3" t="str">
        <x:v>Jefatura de Asuntos Económicos del Mando de Apoyo Logístico</x:v>
      </x:c>
      <x:c r="C7205" s="3" t="str">
        <x:v>Lote 6: Emblemas.</x:v>
      </x:c>
      <x:c r="D7205" s="6" t="n">
        <x:v>24700</x:v>
      </x:c>
      <x:c r="E7205" s="3" t="str">
        <x:v>Adjudicación</x:v>
      </x:c>
      <x:c r="F7205" s="3" t="str">
        <x:v>Comunidad de Madrid</x:v>
      </x:c>
      <x:c r="G7205" s="3" t="str">
        <x:v>Madrid</x:v>
      </x:c>
      <x:c r="H7205" s="3" t="str">
        <x:v>FRANCISCO ORERO, S.L.U</x:v>
      </x:c>
      <x:c r="I7205" s="3" t="str">
        <x:v>2023/ETSAE0906/00001533E</x:v>
      </x:c>
      <x:c r="J7205" s="3" t="str">
        <x:v>6</x:v>
      </x:c>
      <x:c r="K7205" s="3" t="str">
        <x:v>BOE-B-2026-5912</x:v>
      </x:c>
      <x:c r="L7205" s="3" t="str">
        <x:v>Formalización contrato</x:v>
      </x:c>
      <x:c r="M7205" s="7"/>
      <x:c r="N7205" s="3" t="str">
        <x:v>13. Valor de las ofertas: / 13.6) Lote 6: / 13.6.1) Valor de la oferta seleccionada:</x:v>
      </x:c>
      <x:c r="O7205" s="3" t="e">
        <x:f>HYPERLINK("https://www.boe.es/diario_boe/txt.php?id=BOE-B-2026-5912","Abrir anuncio BOE")</x:f>
        <x:v>HYPERLINK is not implemented. linkLocation=https://www.boe.es/diario_boe/txt.php?id=BOE-B-2026-5912, friendlyName=Abrir anuncio BOE</x:v>
      </x:c>
      <x:c r="P7205" s="3" t="e">
        <x:f>HYPERLINK("https://www.boe.es/boe/dias/2026/02/27/pdfs/BOE-B-2026-5912.pdf","Abrir PDF oficial")</x:f>
        <x:v>HYPERLINK is not implemented. linkLocation=https://www.boe.es/boe/dias/2026/02/27/pdfs/BOE-B-2026-5912.pdf, friendlyName=Abrir PDF oficial</x:v>
      </x:c>
      <x:c r="Q7205" s="3" t="n">
        <x:v>10</x:v>
      </x:c>
      <x:c r="R7205" s="3" t="str">
        <x:v>Otros bienes y servicios</x:v>
      </x:c>
      <x:c r="S7205" s="3" t="str">
        <x:v>18000000</x:v>
      </x:c>
      <x:c r="T7205" s="3" t="str">
        <x:v>24.700,00 euros.</x:v>
      </x:c>
      <x:c r="U7205" s="7" t="n">
        <x:v>46271.5</x:v>
      </x:c>
      <x:c r="V7205" s="3" t="str">
        <x:v>6e9bacced64c1c4e07a59583bdaa33e2347eee45b09c4200901125e5314d0e27</x:v>
      </x:c>
      <x:c r="W7205" s="3" t="str">
        <x:v>BOE-2026-02.zip!/pdf/BOE-B-2026-5912.pdf</x:v>
      </x:c>
      <x:c r="X7205" s="3" t="str">
        <x:v>BOE-2026-02.zip!/capturas/BOE-B-2026-5912-p10.png</x:v>
      </x:c>
      <x:c r="Y72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206" ht="50" customHeight="1">
      <x:c r="A7206" s="7" t="n">
        <x:v>46080.5</x:v>
      </x:c>
      <x:c r="B7206" s="3" t="str">
        <x:v>Jefatura de Asuntos Económicos del Mando de Apoyo Logístico</x:v>
      </x:c>
      <x:c r="C7206" s="3" t="str">
        <x:v>Lote 5: Estrellas y divisas.</x:v>
      </x:c>
      <x:c r="D7206" s="6" t="n">
        <x:v>47100</x:v>
      </x:c>
      <x:c r="E7206" s="3" t="str">
        <x:v>Adjudicación</x:v>
      </x:c>
      <x:c r="F7206" s="3" t="str">
        <x:v>Comunidad de Madrid</x:v>
      </x:c>
      <x:c r="G7206" s="3" t="str">
        <x:v>Madrid</x:v>
      </x:c>
      <x:c r="H7206" s="3" t="str">
        <x:v>FRANCISCO ORERO, S.L.U</x:v>
      </x:c>
      <x:c r="I7206" s="3" t="str">
        <x:v>2023/ETSAE0906/00001533E</x:v>
      </x:c>
      <x:c r="J7206" s="3" t="str">
        <x:v>5</x:v>
      </x:c>
      <x:c r="K7206" s="3" t="str">
        <x:v>BOE-B-2026-5912</x:v>
      </x:c>
      <x:c r="L7206" s="3" t="str">
        <x:v>Formalización contrato</x:v>
      </x:c>
      <x:c r="M7206" s="7"/>
      <x:c r="N7206" s="3" t="str">
        <x:v>13. Valor de las ofertas: / 13.5) Lote 5: / 13.5.1) Valor de la oferta seleccionada:</x:v>
      </x:c>
      <x:c r="O7206" s="3" t="e">
        <x:f>HYPERLINK("https://www.boe.es/diario_boe/txt.php?id=BOE-B-2026-5912","Abrir anuncio BOE")</x:f>
        <x:v>HYPERLINK is not implemented. linkLocation=https://www.boe.es/diario_boe/txt.php?id=BOE-B-2026-5912, friendlyName=Abrir anuncio BOE</x:v>
      </x:c>
      <x:c r="P7206" s="3" t="e">
        <x:f>HYPERLINK("https://www.boe.es/boe/dias/2026/02/27/pdfs/BOE-B-2026-5912.pdf","Abrir PDF oficial")</x:f>
        <x:v>HYPERLINK is not implemented. linkLocation=https://www.boe.es/boe/dias/2026/02/27/pdfs/BOE-B-2026-5912.pdf, friendlyName=Abrir PDF oficial</x:v>
      </x:c>
      <x:c r="Q7206" s="3" t="n">
        <x:v>10</x:v>
      </x:c>
      <x:c r="R7206" s="3" t="str">
        <x:v>Otros bienes y servicios</x:v>
      </x:c>
      <x:c r="S7206" s="3" t="str">
        <x:v>18000000</x:v>
      </x:c>
      <x:c r="T7206" s="3" t="str">
        <x:v>47.100,00 euros.</x:v>
      </x:c>
      <x:c r="U7206" s="7" t="n">
        <x:v>46271.5</x:v>
      </x:c>
      <x:c r="V7206" s="3" t="str">
        <x:v>6e9bacced64c1c4e07a59583bdaa33e2347eee45b09c4200901125e5314d0e27</x:v>
      </x:c>
      <x:c r="W7206" s="3" t="str">
        <x:v>BOE-2026-02.zip!/pdf/BOE-B-2026-5912.pdf</x:v>
      </x:c>
      <x:c r="X7206" s="3" t="str">
        <x:v>BOE-2026-02.zip!/capturas/BOE-B-2026-5912-p10.png</x:v>
      </x:c>
      <x:c r="Y72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207" ht="50" customHeight="1">
      <x:c r="A7207" s="7" t="n">
        <x:v>46080.5</x:v>
      </x:c>
      <x:c r="B7207" s="3" t="str">
        <x:v>Jefatura de Asuntos Económicos del Mando de Apoyo Logístico</x:v>
      </x:c>
      <x:c r="C7207" s="3" t="str">
        <x:v>Lote 4: Prendas de cabeza.</x:v>
      </x:c>
      <x:c r="D7207" s="6" t="n">
        <x:v>666000</x:v>
      </x:c>
      <x:c r="E7207" s="3" t="str">
        <x:v>Adjudicación</x:v>
      </x:c>
      <x:c r="F7207" s="3" t="str">
        <x:v>Comunidad de Madrid</x:v>
      </x:c>
      <x:c r="G7207" s="3" t="str">
        <x:v>Madrid</x:v>
      </x:c>
      <x:c r="H7207" s="3" t="str">
        <x:v>ANGEL GABARDOS GALINDO SUCESORES S.L</x:v>
      </x:c>
      <x:c r="I7207" s="3" t="str">
        <x:v>2023/ETSAE0906/00001533E</x:v>
      </x:c>
      <x:c r="J7207" s="3" t="str">
        <x:v>4</x:v>
      </x:c>
      <x:c r="K7207" s="3" t="str">
        <x:v>BOE-B-2026-5912</x:v>
      </x:c>
      <x:c r="L7207" s="3" t="str">
        <x:v>Formalización contrato</x:v>
      </x:c>
      <x:c r="M7207" s="7"/>
      <x:c r="N7207" s="3" t="str">
        <x:v>13. Valor de las ofertas: / 13.4) Lote 4: / 13.4.1) Valor de la oferta seleccionada:</x:v>
      </x:c>
      <x:c r="O7207" s="3" t="e">
        <x:f>HYPERLINK("https://www.boe.es/diario_boe/txt.php?id=BOE-B-2026-5912","Abrir anuncio BOE")</x:f>
        <x:v>HYPERLINK is not implemented. linkLocation=https://www.boe.es/diario_boe/txt.php?id=BOE-B-2026-5912, friendlyName=Abrir anuncio BOE</x:v>
      </x:c>
      <x:c r="P7207" s="3" t="e">
        <x:f>HYPERLINK("https://www.boe.es/boe/dias/2026/02/27/pdfs/BOE-B-2026-5912.pdf","Abrir PDF oficial")</x:f>
        <x:v>HYPERLINK is not implemented. linkLocation=https://www.boe.es/boe/dias/2026/02/27/pdfs/BOE-B-2026-5912.pdf, friendlyName=Abrir PDF oficial</x:v>
      </x:c>
      <x:c r="Q7207" s="3" t="n">
        <x:v>10</x:v>
      </x:c>
      <x:c r="R7207" s="3" t="str">
        <x:v>Otros bienes y servicios</x:v>
      </x:c>
      <x:c r="S7207" s="3" t="str">
        <x:v>18000000</x:v>
      </x:c>
      <x:c r="T7207" s="3" t="str">
        <x:v>666.000,00 euros.</x:v>
      </x:c>
      <x:c r="U7207" s="7" t="n">
        <x:v>46271.5</x:v>
      </x:c>
      <x:c r="V7207" s="3" t="str">
        <x:v>6e9bacced64c1c4e07a59583bdaa33e2347eee45b09c4200901125e5314d0e27</x:v>
      </x:c>
      <x:c r="W7207" s="3" t="str">
        <x:v>BOE-2026-02.zip!/pdf/BOE-B-2026-5912.pdf</x:v>
      </x:c>
      <x:c r="X7207" s="3" t="str">
        <x:v>BOE-2026-02.zip!/capturas/BOE-B-2026-5912-p10.png</x:v>
      </x:c>
      <x:c r="Y72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208" ht="50" customHeight="1">
      <x:c r="A7208" s="7" t="n">
        <x:v>46080.5</x:v>
      </x:c>
      <x:c r="B7208" s="3" t="str">
        <x:v>Jefatura de Asuntos Económicos del Mando de Apoyo Logístico</x:v>
      </x:c>
      <x:c r="C7208" s="3" t="str">
        <x:v>Lote 3: Uniformes cuerpos comunes.</x:v>
      </x:c>
      <x:c r="D7208" s="6" t="n">
        <x:v>83000</x:v>
      </x:c>
      <x:c r="E7208" s="3" t="str">
        <x:v>Adjudicación</x:v>
      </x:c>
      <x:c r="F7208" s="3" t="str">
        <x:v>Comunidad de Madrid</x:v>
      </x:c>
      <x:c r="G7208" s="3" t="str">
        <x:v>Madrid</x:v>
      </x:c>
      <x:c r="H7208" s="3" t="str">
        <x:v>EL CORTE INGLES, S.A</x:v>
      </x:c>
      <x:c r="I7208" s="3" t="str">
        <x:v>2023/ETSAE0906/00001533E</x:v>
      </x:c>
      <x:c r="J7208" s="3" t="str">
        <x:v>3</x:v>
      </x:c>
      <x:c r="K7208" s="3" t="str">
        <x:v>BOE-B-2026-5912</x:v>
      </x:c>
      <x:c r="L7208" s="3" t="str">
        <x:v>Formalización contrato</x:v>
      </x:c>
      <x:c r="M7208" s="7"/>
      <x:c r="N7208" s="3" t="str">
        <x:v>13. Valor de las ofertas: / 13.3) Lote 3: / 13.3.1) Valor de la oferta seleccionada:</x:v>
      </x:c>
      <x:c r="O7208" s="3" t="e">
        <x:f>HYPERLINK("https://www.boe.es/diario_boe/txt.php?id=BOE-B-2026-5912","Abrir anuncio BOE")</x:f>
        <x:v>HYPERLINK is not implemented. linkLocation=https://www.boe.es/diario_boe/txt.php?id=BOE-B-2026-5912, friendlyName=Abrir anuncio BOE</x:v>
      </x:c>
      <x:c r="P7208" s="3" t="e">
        <x:f>HYPERLINK("https://www.boe.es/boe/dias/2026/02/27/pdfs/BOE-B-2026-5912.pdf","Abrir PDF oficial")</x:f>
        <x:v>HYPERLINK is not implemented. linkLocation=https://www.boe.es/boe/dias/2026/02/27/pdfs/BOE-B-2026-5912.pdf, friendlyName=Abrir PDF oficial</x:v>
      </x:c>
      <x:c r="Q7208" s="3" t="n">
        <x:v>10</x:v>
      </x:c>
      <x:c r="R7208" s="3" t="str">
        <x:v>Otros bienes y servicios</x:v>
      </x:c>
      <x:c r="S7208" s="3" t="str">
        <x:v>18000000</x:v>
      </x:c>
      <x:c r="T7208" s="3" t="str">
        <x:v>83.000,00 euros.</x:v>
      </x:c>
      <x:c r="U7208" s="7" t="n">
        <x:v>46271.5</x:v>
      </x:c>
      <x:c r="V7208" s="3" t="str">
        <x:v>6e9bacced64c1c4e07a59583bdaa33e2347eee45b09c4200901125e5314d0e27</x:v>
      </x:c>
      <x:c r="W7208" s="3" t="str">
        <x:v>BOE-2026-02.zip!/pdf/BOE-B-2026-5912.pdf</x:v>
      </x:c>
      <x:c r="X7208" s="3" t="str">
        <x:v>BOE-2026-02.zip!/capturas/BOE-B-2026-5912-p10.png</x:v>
      </x:c>
      <x:c r="Y72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209" ht="50" customHeight="1">
      <x:c r="A7209" s="7" t="n">
        <x:v>46080.5</x:v>
      </x:c>
      <x:c r="B7209" s="3" t="str">
        <x:v>Jefatura de Asuntos Económicos del Mando de Apoyo Logístico</x:v>
      </x:c>
      <x:c r="C7209" s="3" t="str">
        <x:v>Lote 20: Cinturones.</x:v>
      </x:c>
      <x:c r="D7209" s="6" t="n">
        <x:v>76000</x:v>
      </x:c>
      <x:c r="E7209" s="3" t="str">
        <x:v>Adjudicación</x:v>
      </x:c>
      <x:c r="F7209" s="3" t="str">
        <x:v>Comunidad de Madrid</x:v>
      </x:c>
      <x:c r="G7209" s="3" t="str">
        <x:v>Madrid</x:v>
      </x:c>
      <x:c r="H7209" s="3" t="str">
        <x:v>GUARNICIONERIA ROAL, S.A</x:v>
      </x:c>
      <x:c r="I7209" s="3" t="str">
        <x:v>2023/ETSAE0906/00001533E</x:v>
      </x:c>
      <x:c r="J7209" s="3" t="str">
        <x:v>20</x:v>
      </x:c>
      <x:c r="K7209" s="3" t="str">
        <x:v>BOE-B-2026-5912</x:v>
      </x:c>
      <x:c r="L7209" s="3" t="str">
        <x:v>Formalización contrato</x:v>
      </x:c>
      <x:c r="M7209" s="7"/>
      <x:c r="N7209" s="3" t="str">
        <x:v>13. Valor de las ofertas: / 13.20) Lote 20: / 13.20.1) Valor de la oferta seleccionada:</x:v>
      </x:c>
      <x:c r="O7209" s="3" t="e">
        <x:f>HYPERLINK("https://www.boe.es/diario_boe/txt.php?id=BOE-B-2026-5912","Abrir anuncio BOE")</x:f>
        <x:v>HYPERLINK is not implemented. linkLocation=https://www.boe.es/diario_boe/txt.php?id=BOE-B-2026-5912, friendlyName=Abrir anuncio BOE</x:v>
      </x:c>
      <x:c r="P7209" s="3" t="e">
        <x:f>HYPERLINK("https://www.boe.es/boe/dias/2026/02/27/pdfs/BOE-B-2026-5912.pdf","Abrir PDF oficial")</x:f>
        <x:v>HYPERLINK is not implemented. linkLocation=https://www.boe.es/boe/dias/2026/02/27/pdfs/BOE-B-2026-5912.pdf, friendlyName=Abrir PDF oficial</x:v>
      </x:c>
      <x:c r="Q7209" s="3" t="n">
        <x:v>11</x:v>
      </x:c>
      <x:c r="R7209" s="3" t="str">
        <x:v>Otros bienes y servicios</x:v>
      </x:c>
      <x:c r="S7209" s="3" t="str">
        <x:v>18000000</x:v>
      </x:c>
      <x:c r="T7209" s="3" t="str">
        <x:v>76.000,00 euros.</x:v>
      </x:c>
      <x:c r="U7209" s="7" t="n">
        <x:v>46271.5</x:v>
      </x:c>
      <x:c r="V7209" s="3" t="str">
        <x:v>6e9bacced64c1c4e07a59583bdaa33e2347eee45b09c4200901125e5314d0e27</x:v>
      </x:c>
      <x:c r="W7209" s="3" t="str">
        <x:v>BOE-2026-02.zip!/pdf/BOE-B-2026-5912.pdf</x:v>
      </x:c>
      <x:c r="X7209" s="3" t="str">
        <x:v>BOE-2026-02.zip!/capturas/BOE-B-2026-5912-p11.png</x:v>
      </x:c>
      <x:c r="Y72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20.</x:v>
      </x:c>
    </x:row>
    <x:row r="7210" ht="50" customHeight="1">
      <x:c r="A7210" s="7" t="n">
        <x:v>46080.5</x:v>
      </x:c>
      <x:c r="B7210" s="3" t="str">
        <x:v>Jefatura de Asuntos Económicos del Mando de Apoyo Logístico</x:v>
      </x:c>
      <x:c r="C7210" s="3" t="str">
        <x:v>Lote 2: Uniformes de etiqueta.</x:v>
      </x:c>
      <x:c r="D7210" s="6" t="n">
        <x:v>224000</x:v>
      </x:c>
      <x:c r="E7210" s="3" t="str">
        <x:v>Adjudicación</x:v>
      </x:c>
      <x:c r="F7210" s="3" t="str">
        <x:v>Comunidad de Madrid</x:v>
      </x:c>
      <x:c r="G7210" s="3" t="str">
        <x:v>Madrid</x:v>
      </x:c>
      <x:c r="H7210" s="3" t="str">
        <x:v>Lienza Industria Textil, S.L.U</x:v>
      </x:c>
      <x:c r="I7210" s="3" t="str">
        <x:v>2023/ETSAE0906/00001533E</x:v>
      </x:c>
      <x:c r="J7210" s="3" t="str">
        <x:v>2</x:v>
      </x:c>
      <x:c r="K7210" s="3" t="str">
        <x:v>BOE-B-2026-5912</x:v>
      </x:c>
      <x:c r="L7210" s="3" t="str">
        <x:v>Formalización contrato</x:v>
      </x:c>
      <x:c r="M7210" s="7"/>
      <x:c r="N7210" s="3" t="str">
        <x:v>13. Valor de las ofertas: / 13.2) Lote 2: / 13.2.1) Valor de la oferta seleccionada:</x:v>
      </x:c>
      <x:c r="O7210" s="3" t="e">
        <x:f>HYPERLINK("https://www.boe.es/diario_boe/txt.php?id=BOE-B-2026-5912","Abrir anuncio BOE")</x:f>
        <x:v>HYPERLINK is not implemented. linkLocation=https://www.boe.es/diario_boe/txt.php?id=BOE-B-2026-5912, friendlyName=Abrir anuncio BOE</x:v>
      </x:c>
      <x:c r="P7210" s="3" t="e">
        <x:f>HYPERLINK("https://www.boe.es/boe/dias/2026/02/27/pdfs/BOE-B-2026-5912.pdf","Abrir PDF oficial")</x:f>
        <x:v>HYPERLINK is not implemented. linkLocation=https://www.boe.es/boe/dias/2026/02/27/pdfs/BOE-B-2026-5912.pdf, friendlyName=Abrir PDF oficial</x:v>
      </x:c>
      <x:c r="Q7210" s="3" t="n">
        <x:v>10</x:v>
      </x:c>
      <x:c r="R7210" s="3" t="str">
        <x:v>Otros bienes y servicios</x:v>
      </x:c>
      <x:c r="S7210" s="3" t="str">
        <x:v>18000000</x:v>
      </x:c>
      <x:c r="T7210" s="3" t="str">
        <x:v>224.000,00 euros.</x:v>
      </x:c>
      <x:c r="U7210" s="7" t="n">
        <x:v>46271.5</x:v>
      </x:c>
      <x:c r="V7210" s="3" t="str">
        <x:v>6e9bacced64c1c4e07a59583bdaa33e2347eee45b09c4200901125e5314d0e27</x:v>
      </x:c>
      <x:c r="W7210" s="3" t="str">
        <x:v>BOE-2026-02.zip!/pdf/BOE-B-2026-5912.pdf</x:v>
      </x:c>
      <x:c r="X7210" s="3" t="str">
        <x:v>BOE-2026-02.zip!/capturas/BOE-B-2026-5912-p10.png</x:v>
      </x:c>
      <x:c r="Y72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11" ht="50" customHeight="1">
      <x:c r="A7211" s="7" t="n">
        <x:v>46080.5</x:v>
      </x:c>
      <x:c r="B7211" s="3" t="str">
        <x:v>Jefatura de Asuntos Económicos del Mando de Apoyo Logístico</x:v>
      </x:c>
      <x:c r="C7211" s="3" t="str">
        <x:v>Lote 19: Guantes piel.</x:v>
      </x:c>
      <x:c r="D7211" s="6" t="n">
        <x:v>50000</x:v>
      </x:c>
      <x:c r="E7211" s="3" t="str">
        <x:v>Adjudicación</x:v>
      </x:c>
      <x:c r="F7211" s="3" t="str">
        <x:v>Comunidad de Madrid</x:v>
      </x:c>
      <x:c r="G7211" s="3" t="str">
        <x:v>Madrid</x:v>
      </x:c>
      <x:c r="H7211" s="3" t="str">
        <x:v>FRANCISCO ORERO, S.L.U</x:v>
      </x:c>
      <x:c r="I7211" s="3" t="str">
        <x:v>2023/ETSAE0906/00001533E</x:v>
      </x:c>
      <x:c r="J7211" s="3" t="str">
        <x:v>19</x:v>
      </x:c>
      <x:c r="K7211" s="3" t="str">
        <x:v>BOE-B-2026-5912</x:v>
      </x:c>
      <x:c r="L7211" s="3" t="str">
        <x:v>Formalización contrato</x:v>
      </x:c>
      <x:c r="M7211" s="7"/>
      <x:c r="N7211" s="3" t="str">
        <x:v>13. Valor de las ofertas: / 13.19) Lote 19: / 13.19.1) Valor de la oferta seleccionada:</x:v>
      </x:c>
      <x:c r="O7211" s="3" t="e">
        <x:f>HYPERLINK("https://www.boe.es/diario_boe/txt.php?id=BOE-B-2026-5912","Abrir anuncio BOE")</x:f>
        <x:v>HYPERLINK is not implemented. linkLocation=https://www.boe.es/diario_boe/txt.php?id=BOE-B-2026-5912, friendlyName=Abrir anuncio BOE</x:v>
      </x:c>
      <x:c r="P7211" s="3" t="e">
        <x:f>HYPERLINK("https://www.boe.es/boe/dias/2026/02/27/pdfs/BOE-B-2026-5912.pdf","Abrir PDF oficial")</x:f>
        <x:v>HYPERLINK is not implemented. linkLocation=https://www.boe.es/boe/dias/2026/02/27/pdfs/BOE-B-2026-5912.pdf, friendlyName=Abrir PDF oficial</x:v>
      </x:c>
      <x:c r="Q7211" s="3" t="n">
        <x:v>11</x:v>
      </x:c>
      <x:c r="R7211" s="3" t="str">
        <x:v>Otros bienes y servicios</x:v>
      </x:c>
      <x:c r="S7211" s="3" t="str">
        <x:v>18000000</x:v>
      </x:c>
      <x:c r="T7211" s="3" t="str">
        <x:v>50.000,00 euros.</x:v>
      </x:c>
      <x:c r="U7211" s="7" t="n">
        <x:v>46271.5</x:v>
      </x:c>
      <x:c r="V7211" s="3" t="str">
        <x:v>6e9bacced64c1c4e07a59583bdaa33e2347eee45b09c4200901125e5314d0e27</x:v>
      </x:c>
      <x:c r="W7211" s="3" t="str">
        <x:v>BOE-2026-02.zip!/pdf/BOE-B-2026-5912.pdf</x:v>
      </x:c>
      <x:c r="X7211" s="3" t="str">
        <x:v>BOE-2026-02.zip!/capturas/BOE-B-2026-5912-p11.png</x:v>
      </x:c>
      <x:c r="Y72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19.</x:v>
      </x:c>
    </x:row>
    <x:row r="7212" ht="50" customHeight="1">
      <x:c r="A7212" s="7" t="n">
        <x:v>46080.5</x:v>
      </x:c>
      <x:c r="B7212" s="3" t="str">
        <x:v>Jefatura de Asuntos Económicos del Mando de Apoyo Logístico</x:v>
      </x:c>
      <x:c r="C7212" s="3" t="str">
        <x:v>Lote 18: Guantes y manoplas.</x:v>
      </x:c>
      <x:c r="D7212" s="6" t="n">
        <x:v>54000</x:v>
      </x:c>
      <x:c r="E7212" s="3" t="str">
        <x:v>Adjudicación</x:v>
      </x:c>
      <x:c r="F7212" s="3" t="str">
        <x:v>Comunidad de Madrid</x:v>
      </x:c>
      <x:c r="G7212" s="3" t="str">
        <x:v>Madrid</x:v>
      </x:c>
      <x:c r="H7212" s="3" t="str">
        <x:v>FRANCISCO ORERO, S.L.U</x:v>
      </x:c>
      <x:c r="I7212" s="3" t="str">
        <x:v>2023/ETSAE0906/00001533E</x:v>
      </x:c>
      <x:c r="J7212" s="3" t="str">
        <x:v>18</x:v>
      </x:c>
      <x:c r="K7212" s="3" t="str">
        <x:v>BOE-B-2026-5912</x:v>
      </x:c>
      <x:c r="L7212" s="3" t="str">
        <x:v>Formalización contrato</x:v>
      </x:c>
      <x:c r="M7212" s="7"/>
      <x:c r="N7212" s="3" t="str">
        <x:v>13. Valor de las ofertas: / 13.18) Lote 18: / 13.18.1) Valor de la oferta seleccionada:</x:v>
      </x:c>
      <x:c r="O7212" s="3" t="e">
        <x:f>HYPERLINK("https://www.boe.es/diario_boe/txt.php?id=BOE-B-2026-5912","Abrir anuncio BOE")</x:f>
        <x:v>HYPERLINK is not implemented. linkLocation=https://www.boe.es/diario_boe/txt.php?id=BOE-B-2026-5912, friendlyName=Abrir anuncio BOE</x:v>
      </x:c>
      <x:c r="P7212" s="3" t="e">
        <x:f>HYPERLINK("https://www.boe.es/boe/dias/2026/02/27/pdfs/BOE-B-2026-5912.pdf","Abrir PDF oficial")</x:f>
        <x:v>HYPERLINK is not implemented. linkLocation=https://www.boe.es/boe/dias/2026/02/27/pdfs/BOE-B-2026-5912.pdf, friendlyName=Abrir PDF oficial</x:v>
      </x:c>
      <x:c r="Q7212" s="3" t="n">
        <x:v>10</x:v>
      </x:c>
      <x:c r="R7212" s="3" t="str">
        <x:v>Otros bienes y servicios</x:v>
      </x:c>
      <x:c r="S7212" s="3" t="str">
        <x:v>18000000</x:v>
      </x:c>
      <x:c r="T7212" s="3" t="str">
        <x:v>54.000,00 euros.</x:v>
      </x:c>
      <x:c r="U7212" s="7" t="n">
        <x:v>46271.5</x:v>
      </x:c>
      <x:c r="V7212" s="3" t="str">
        <x:v>6e9bacced64c1c4e07a59583bdaa33e2347eee45b09c4200901125e5314d0e27</x:v>
      </x:c>
      <x:c r="W7212" s="3" t="str">
        <x:v>BOE-2026-02.zip!/pdf/BOE-B-2026-5912.pdf</x:v>
      </x:c>
      <x:c r="X7212" s="3" t="str">
        <x:v>BOE-2026-02.zip!/capturas/BOE-B-2026-5912-p10.png</x:v>
      </x:c>
      <x:c r="Y72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18.</x:v>
      </x:c>
    </x:row>
    <x:row r="7213" ht="50" customHeight="1">
      <x:c r="A7213" s="7" t="n">
        <x:v>46080.5</x:v>
      </x:c>
      <x:c r="B7213" s="3" t="str">
        <x:v>Jefatura de Asuntos Económicos del Mando de Apoyo Logístico</x:v>
      </x:c>
      <x:c r="C7213" s="3" t="str">
        <x:v>Lote 17: Sable.</x:v>
      </x:c>
      <x:c r="D7213" s="6" t="n">
        <x:v>16200</x:v>
      </x:c>
      <x:c r="E7213" s="3" t="str">
        <x:v>Adjudicación</x:v>
      </x:c>
      <x:c r="F7213" s="3" t="str">
        <x:v>Comunidad de Madrid</x:v>
      </x:c>
      <x:c r="G7213" s="3" t="str">
        <x:v>Madrid</x:v>
      </x:c>
      <x:c r="H7213" s="3" t="str">
        <x:v>GUARNICIONERIA ROAL, S.A</x:v>
      </x:c>
      <x:c r="I7213" s="3" t="str">
        <x:v>2023/ETSAE0906/00001533E</x:v>
      </x:c>
      <x:c r="J7213" s="3" t="str">
        <x:v>17</x:v>
      </x:c>
      <x:c r="K7213" s="3" t="str">
        <x:v>BOE-B-2026-5912</x:v>
      </x:c>
      <x:c r="L7213" s="3" t="str">
        <x:v>Formalización contrato</x:v>
      </x:c>
      <x:c r="M7213" s="7"/>
      <x:c r="N7213" s="3" t="str">
        <x:v>13. Valor de las ofertas: / 13.17) Lote 17: / 13.17.1) Valor de la oferta seleccionada:</x:v>
      </x:c>
      <x:c r="O7213" s="3" t="e">
        <x:f>HYPERLINK("https://www.boe.es/diario_boe/txt.php?id=BOE-B-2026-5912","Abrir anuncio BOE")</x:f>
        <x:v>HYPERLINK is not implemented. linkLocation=https://www.boe.es/diario_boe/txt.php?id=BOE-B-2026-5912, friendlyName=Abrir anuncio BOE</x:v>
      </x:c>
      <x:c r="P7213" s="3" t="e">
        <x:f>HYPERLINK("https://www.boe.es/boe/dias/2026/02/27/pdfs/BOE-B-2026-5912.pdf","Abrir PDF oficial")</x:f>
        <x:v>HYPERLINK is not implemented. linkLocation=https://www.boe.es/boe/dias/2026/02/27/pdfs/BOE-B-2026-5912.pdf, friendlyName=Abrir PDF oficial</x:v>
      </x:c>
      <x:c r="Q7213" s="3" t="n">
        <x:v>10</x:v>
      </x:c>
      <x:c r="R7213" s="3" t="str">
        <x:v>Otros bienes y servicios</x:v>
      </x:c>
      <x:c r="S7213" s="3" t="str">
        <x:v>18000000</x:v>
      </x:c>
      <x:c r="T7213" s="3" t="str">
        <x:v>16.200,00 euros.</x:v>
      </x:c>
      <x:c r="U7213" s="7" t="n">
        <x:v>46271.5</x:v>
      </x:c>
      <x:c r="V7213" s="3" t="str">
        <x:v>6e9bacced64c1c4e07a59583bdaa33e2347eee45b09c4200901125e5314d0e27</x:v>
      </x:c>
      <x:c r="W7213" s="3" t="str">
        <x:v>BOE-2026-02.zip!/pdf/BOE-B-2026-5912.pdf</x:v>
      </x:c>
      <x:c r="X7213" s="3" t="str">
        <x:v>BOE-2026-02.zip!/capturas/BOE-B-2026-5912-p10.png</x:v>
      </x:c>
      <x:c r="Y72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7214" ht="50" customHeight="1">
      <x:c r="A7214" s="7" t="n">
        <x:v>46080.5</x:v>
      </x:c>
      <x:c r="B7214" s="3" t="str">
        <x:v>Jefatura de Asuntos Económicos del Mando de Apoyo Logístico</x:v>
      </x:c>
      <x:c r="C7214" s="3" t="str">
        <x:v>Lote 16: Fajas.</x:v>
      </x:c>
      <x:c r="D7214" s="6" t="n">
        <x:v>22500</x:v>
      </x:c>
      <x:c r="E7214" s="3" t="str">
        <x:v>Adjudicación</x:v>
      </x:c>
      <x:c r="F7214" s="3" t="str">
        <x:v>Comunidad de Madrid</x:v>
      </x:c>
      <x:c r="G7214" s="3" t="str">
        <x:v>Madrid</x:v>
      </x:c>
      <x:c r="H7214" s="3" t="str">
        <x:v>EL SIGLO 1870, S.L</x:v>
      </x:c>
      <x:c r="I7214" s="3" t="str">
        <x:v>2023/ETSAE0906/00001533E</x:v>
      </x:c>
      <x:c r="J7214" s="3" t="str">
        <x:v>16</x:v>
      </x:c>
      <x:c r="K7214" s="3" t="str">
        <x:v>BOE-B-2026-5912</x:v>
      </x:c>
      <x:c r="L7214" s="3" t="str">
        <x:v>Formalización contrato</x:v>
      </x:c>
      <x:c r="M7214" s="7"/>
      <x:c r="N7214" s="3" t="str">
        <x:v>13. Valor de las ofertas: / 13.16) Lote 16: / 13.16.1) Valor de la oferta seleccionada:</x:v>
      </x:c>
      <x:c r="O7214" s="3" t="e">
        <x:f>HYPERLINK("https://www.boe.es/diario_boe/txt.php?id=BOE-B-2026-5912","Abrir anuncio BOE")</x:f>
        <x:v>HYPERLINK is not implemented. linkLocation=https://www.boe.es/diario_boe/txt.php?id=BOE-B-2026-5912, friendlyName=Abrir anuncio BOE</x:v>
      </x:c>
      <x:c r="P7214" s="3" t="e">
        <x:f>HYPERLINK("https://www.boe.es/boe/dias/2026/02/27/pdfs/BOE-B-2026-5912.pdf","Abrir PDF oficial")</x:f>
        <x:v>HYPERLINK is not implemented. linkLocation=https://www.boe.es/boe/dias/2026/02/27/pdfs/BOE-B-2026-5912.pdf, friendlyName=Abrir PDF oficial</x:v>
      </x:c>
      <x:c r="Q7214" s="3" t="n">
        <x:v>10</x:v>
      </x:c>
      <x:c r="R7214" s="3" t="str">
        <x:v>Otros bienes y servicios</x:v>
      </x:c>
      <x:c r="S7214" s="3" t="str">
        <x:v>18000000</x:v>
      </x:c>
      <x:c r="T7214" s="3" t="str">
        <x:v>22.500,00 euros.</x:v>
      </x:c>
      <x:c r="U7214" s="7" t="n">
        <x:v>46271.5</x:v>
      </x:c>
      <x:c r="V7214" s="3" t="str">
        <x:v>6e9bacced64c1c4e07a59583bdaa33e2347eee45b09c4200901125e5314d0e27</x:v>
      </x:c>
      <x:c r="W7214" s="3" t="str">
        <x:v>BOE-2026-02.zip!/pdf/BOE-B-2026-5912.pdf</x:v>
      </x:c>
      <x:c r="X7214" s="3" t="str">
        <x:v>BOE-2026-02.zip!/capturas/BOE-B-2026-5912-p10.png</x:v>
      </x:c>
      <x:c r="Y72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7215" ht="50" customHeight="1">
      <x:c r="A7215" s="7" t="n">
        <x:v>46080.5</x:v>
      </x:c>
      <x:c r="B7215" s="3" t="str">
        <x:v>Jefatura de Asuntos Económicos del Mando de Apoyo Logístico</x:v>
      </x:c>
      <x:c r="C7215" s="3" t="str">
        <x:v>Lote 15: Bastones.</x:v>
      </x:c>
      <x:c r="D7215" s="6" t="n">
        <x:v>20000</x:v>
      </x:c>
      <x:c r="E7215" s="3" t="str">
        <x:v>Adjudicación</x:v>
      </x:c>
      <x:c r="F7215" s="3" t="str">
        <x:v>Comunidad de Madrid</x:v>
      </x:c>
      <x:c r="G7215" s="3" t="str">
        <x:v>Madrid</x:v>
      </x:c>
      <x:c r="H7215" s="3" t="str">
        <x:v>GUARNICIONERIA ROAL, S.A</x:v>
      </x:c>
      <x:c r="I7215" s="3" t="str">
        <x:v>2023/ETSAE0906/00001533E</x:v>
      </x:c>
      <x:c r="J7215" s="3" t="str">
        <x:v>15</x:v>
      </x:c>
      <x:c r="K7215" s="3" t="str">
        <x:v>BOE-B-2026-5912</x:v>
      </x:c>
      <x:c r="L7215" s="3" t="str">
        <x:v>Formalización contrato</x:v>
      </x:c>
      <x:c r="M7215" s="7"/>
      <x:c r="N7215" s="3" t="str">
        <x:v>13. Valor de las ofertas: / 13.15) Lote 15: / 13.15.1) Valor de la oferta seleccionada:</x:v>
      </x:c>
      <x:c r="O7215" s="3" t="e">
        <x:f>HYPERLINK("https://www.boe.es/diario_boe/txt.php?id=BOE-B-2026-5912","Abrir anuncio BOE")</x:f>
        <x:v>HYPERLINK is not implemented. linkLocation=https://www.boe.es/diario_boe/txt.php?id=BOE-B-2026-5912, friendlyName=Abrir anuncio BOE</x:v>
      </x:c>
      <x:c r="P7215" s="3" t="e">
        <x:f>HYPERLINK("https://www.boe.es/boe/dias/2026/02/27/pdfs/BOE-B-2026-5912.pdf","Abrir PDF oficial")</x:f>
        <x:v>HYPERLINK is not implemented. linkLocation=https://www.boe.es/boe/dias/2026/02/27/pdfs/BOE-B-2026-5912.pdf, friendlyName=Abrir PDF oficial</x:v>
      </x:c>
      <x:c r="Q7215" s="3" t="n">
        <x:v>10</x:v>
      </x:c>
      <x:c r="R7215" s="3" t="str">
        <x:v>Otros bienes y servicios</x:v>
      </x:c>
      <x:c r="S7215" s="3" t="str">
        <x:v>18000000</x:v>
      </x:c>
      <x:c r="T7215" s="3" t="str">
        <x:v>20.000,00 euros.</x:v>
      </x:c>
      <x:c r="U7215" s="7" t="n">
        <x:v>46271.5</x:v>
      </x:c>
      <x:c r="V7215" s="3" t="str">
        <x:v>6e9bacced64c1c4e07a59583bdaa33e2347eee45b09c4200901125e5314d0e27</x:v>
      </x:c>
      <x:c r="W7215" s="3" t="str">
        <x:v>BOE-2026-02.zip!/pdf/BOE-B-2026-5912.pdf</x:v>
      </x:c>
      <x:c r="X7215" s="3" t="str">
        <x:v>BOE-2026-02.zip!/capturas/BOE-B-2026-5912-p10.png</x:v>
      </x:c>
      <x:c r="Y72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7216" ht="50" customHeight="1">
      <x:c r="A7216" s="7" t="n">
        <x:v>46080.5</x:v>
      </x:c>
      <x:c r="B7216" s="3" t="str">
        <x:v>Jefatura de Asuntos Económicos del Mando de Apoyo Logístico</x:v>
      </x:c>
      <x:c r="C7216" s="3" t="str">
        <x:v>Lote 14: Camisas blancas.</x:v>
      </x:c>
      <x:c r="D7216" s="6" t="n">
        <x:v>120000</x:v>
      </x:c>
      <x:c r="E7216" s="3" t="str">
        <x:v>Adjudicación</x:v>
      </x:c>
      <x:c r="F7216" s="3" t="str">
        <x:v>Comunidad de Madrid</x:v>
      </x:c>
      <x:c r="G7216" s="3" t="str">
        <x:v>Madrid</x:v>
      </x:c>
      <x:c r="H7216" s="3" t="str">
        <x:v>TEXTIL SANTANDERINA, S.A</x:v>
      </x:c>
      <x:c r="I7216" s="3" t="str">
        <x:v>2023/ETSAE0906/00001533E</x:v>
      </x:c>
      <x:c r="J7216" s="3" t="str">
        <x:v>14</x:v>
      </x:c>
      <x:c r="K7216" s="3" t="str">
        <x:v>BOE-B-2026-5912</x:v>
      </x:c>
      <x:c r="L7216" s="3" t="str">
        <x:v>Formalización contrato</x:v>
      </x:c>
      <x:c r="M7216" s="7"/>
      <x:c r="N7216" s="3" t="str">
        <x:v>13. Valor de las ofertas: / 13.14) Lote 14: / 13.14.1) Valor de la oferta seleccionada:</x:v>
      </x:c>
      <x:c r="O7216" s="3" t="e">
        <x:f>HYPERLINK("https://www.boe.es/diario_boe/txt.php?id=BOE-B-2026-5912","Abrir anuncio BOE")</x:f>
        <x:v>HYPERLINK is not implemented. linkLocation=https://www.boe.es/diario_boe/txt.php?id=BOE-B-2026-5912, friendlyName=Abrir anuncio BOE</x:v>
      </x:c>
      <x:c r="P7216" s="3" t="e">
        <x:f>HYPERLINK("https://www.boe.es/boe/dias/2026/02/27/pdfs/BOE-B-2026-5912.pdf","Abrir PDF oficial")</x:f>
        <x:v>HYPERLINK is not implemented. linkLocation=https://www.boe.es/boe/dias/2026/02/27/pdfs/BOE-B-2026-5912.pdf, friendlyName=Abrir PDF oficial</x:v>
      </x:c>
      <x:c r="Q7216" s="3" t="n">
        <x:v>10</x:v>
      </x:c>
      <x:c r="R7216" s="3" t="str">
        <x:v>Otros bienes y servicios</x:v>
      </x:c>
      <x:c r="S7216" s="3" t="str">
        <x:v>18000000</x:v>
      </x:c>
      <x:c r="T7216" s="3" t="str">
        <x:v>120.000,00 euros.</x:v>
      </x:c>
      <x:c r="U7216" s="7" t="n">
        <x:v>46271.5</x:v>
      </x:c>
      <x:c r="V7216" s="3" t="str">
        <x:v>6e9bacced64c1c4e07a59583bdaa33e2347eee45b09c4200901125e5314d0e27</x:v>
      </x:c>
      <x:c r="W7216" s="3" t="str">
        <x:v>BOE-2026-02.zip!/pdf/BOE-B-2026-5912.pdf</x:v>
      </x:c>
      <x:c r="X7216" s="3" t="str">
        <x:v>BOE-2026-02.zip!/capturas/BOE-B-2026-5912-p10.png</x:v>
      </x:c>
      <x:c r="Y72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7217" ht="50" customHeight="1">
      <x:c r="A7217" s="7" t="n">
        <x:v>46080.5</x:v>
      </x:c>
      <x:c r="B7217" s="3" t="str">
        <x:v>Jefatura de Asuntos Económicos del Mando de Apoyo Logístico</x:v>
      </x:c>
      <x:c r="C7217" s="3" t="str">
        <x:v>Lote 13: Rectángulos identificación.</x:v>
      </x:c>
      <x:c r="D7217" s="6" t="n">
        <x:v>15000</x:v>
      </x:c>
      <x:c r="E7217" s="3" t="str">
        <x:v>Adjudicación</x:v>
      </x:c>
      <x:c r="F7217" s="3" t="str">
        <x:v>Comunidad de Madrid</x:v>
      </x:c>
      <x:c r="G7217" s="3" t="str">
        <x:v>Madrid</x:v>
      </x:c>
      <x:c r="H7217" s="3" t="str">
        <x:v>FRANCISCO ORERO, S.L.U</x:v>
      </x:c>
      <x:c r="I7217" s="3" t="str">
        <x:v>2023/ETSAE0906/00001533E</x:v>
      </x:c>
      <x:c r="J7217" s="3" t="str">
        <x:v>13</x:v>
      </x:c>
      <x:c r="K7217" s="3" t="str">
        <x:v>BOE-B-2026-5912</x:v>
      </x:c>
      <x:c r="L7217" s="3" t="str">
        <x:v>Formalización contrato</x:v>
      </x:c>
      <x:c r="M7217" s="7"/>
      <x:c r="N7217" s="3" t="str">
        <x:v>13. Valor de las ofertas: / 13.13) Lote 13: / 13.13.1) Valor de la oferta seleccionada:</x:v>
      </x:c>
      <x:c r="O7217" s="3" t="e">
        <x:f>HYPERLINK("https://www.boe.es/diario_boe/txt.php?id=BOE-B-2026-5912","Abrir anuncio BOE")</x:f>
        <x:v>HYPERLINK is not implemented. linkLocation=https://www.boe.es/diario_boe/txt.php?id=BOE-B-2026-5912, friendlyName=Abrir anuncio BOE</x:v>
      </x:c>
      <x:c r="P7217" s="3" t="e">
        <x:f>HYPERLINK("https://www.boe.es/boe/dias/2026/02/27/pdfs/BOE-B-2026-5912.pdf","Abrir PDF oficial")</x:f>
        <x:v>HYPERLINK is not implemented. linkLocation=https://www.boe.es/boe/dias/2026/02/27/pdfs/BOE-B-2026-5912.pdf, friendlyName=Abrir PDF oficial</x:v>
      </x:c>
      <x:c r="Q7217" s="3" t="n">
        <x:v>10</x:v>
      </x:c>
      <x:c r="R7217" s="3" t="str">
        <x:v>Otros bienes y servicios</x:v>
      </x:c>
      <x:c r="S7217" s="3" t="str">
        <x:v>18000000</x:v>
      </x:c>
      <x:c r="T7217" s="3" t="str">
        <x:v>15.000,00 euros.</x:v>
      </x:c>
      <x:c r="U7217" s="7" t="n">
        <x:v>46271.5</x:v>
      </x:c>
      <x:c r="V7217" s="3" t="str">
        <x:v>6e9bacced64c1c4e07a59583bdaa33e2347eee45b09c4200901125e5314d0e27</x:v>
      </x:c>
      <x:c r="W7217" s="3" t="str">
        <x:v>BOE-2026-02.zip!/pdf/BOE-B-2026-5912.pdf</x:v>
      </x:c>
      <x:c r="X7217" s="3" t="str">
        <x:v>BOE-2026-02.zip!/capturas/BOE-B-2026-5912-p10.png</x:v>
      </x:c>
      <x:c r="Y72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7218" ht="50" customHeight="1">
      <x:c r="A7218" s="7" t="n">
        <x:v>46080.5</x:v>
      </x:c>
      <x:c r="B7218" s="3" t="str">
        <x:v>Jefatura de Asuntos Económicos del Mando de Apoyo Logístico</x:v>
      </x:c>
      <x:c r="C7218" s="3" t="str">
        <x:v>Lote 12: Cintas.</x:v>
      </x:c>
      <x:c r="D7218" s="6" t="n">
        <x:v>54000</x:v>
      </x:c>
      <x:c r="E7218" s="3" t="str">
        <x:v>Adjudicación</x:v>
      </x:c>
      <x:c r="F7218" s="3" t="str">
        <x:v>Comunidad de Madrid</x:v>
      </x:c>
      <x:c r="G7218" s="3" t="str">
        <x:v>Madrid</x:v>
      </x:c>
      <x:c r="H7218" s="3" t="str">
        <x:v>EMBLEMAS Y GRABADOS</x:v>
      </x:c>
      <x:c r="I7218" s="3" t="str">
        <x:v>2023/ETSAE0906/00001533E</x:v>
      </x:c>
      <x:c r="J7218" s="3" t="str">
        <x:v>12</x:v>
      </x:c>
      <x:c r="K7218" s="3" t="str">
        <x:v>BOE-B-2026-5912</x:v>
      </x:c>
      <x:c r="L7218" s="3" t="str">
        <x:v>Formalización contrato</x:v>
      </x:c>
      <x:c r="M7218" s="7"/>
      <x:c r="N7218" s="3" t="str">
        <x:v>13. Valor de las ofertas: / 13.12) Lote 12: / 13.12.1) Valor de la oferta seleccionada:</x:v>
      </x:c>
      <x:c r="O7218" s="3" t="e">
        <x:f>HYPERLINK("https://www.boe.es/diario_boe/txt.php?id=BOE-B-2026-5912","Abrir anuncio BOE")</x:f>
        <x:v>HYPERLINK is not implemented. linkLocation=https://www.boe.es/diario_boe/txt.php?id=BOE-B-2026-5912, friendlyName=Abrir anuncio BOE</x:v>
      </x:c>
      <x:c r="P7218" s="3" t="e">
        <x:f>HYPERLINK("https://www.boe.es/boe/dias/2026/02/27/pdfs/BOE-B-2026-5912.pdf","Abrir PDF oficial")</x:f>
        <x:v>HYPERLINK is not implemented. linkLocation=https://www.boe.es/boe/dias/2026/02/27/pdfs/BOE-B-2026-5912.pdf, friendlyName=Abrir PDF oficial</x:v>
      </x:c>
      <x:c r="Q7218" s="3" t="n">
        <x:v>10</x:v>
      </x:c>
      <x:c r="R7218" s="3" t="str">
        <x:v>Otros bienes y servicios</x:v>
      </x:c>
      <x:c r="S7218" s="3" t="str">
        <x:v>18000000</x:v>
      </x:c>
      <x:c r="T7218" s="3" t="str">
        <x:v>54.000,00 euros.</x:v>
      </x:c>
      <x:c r="U7218" s="7" t="n">
        <x:v>46271.5</x:v>
      </x:c>
      <x:c r="V7218" s="3" t="str">
        <x:v>6e9bacced64c1c4e07a59583bdaa33e2347eee45b09c4200901125e5314d0e27</x:v>
      </x:c>
      <x:c r="W7218" s="3" t="str">
        <x:v>BOE-2026-02.zip!/pdf/BOE-B-2026-5912.pdf</x:v>
      </x:c>
      <x:c r="X7218" s="3" t="str">
        <x:v>BOE-2026-02.zip!/capturas/BOE-B-2026-5912-p10.png</x:v>
      </x:c>
      <x:c r="Y72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7219" ht="50" customHeight="1">
      <x:c r="A7219" s="7" t="n">
        <x:v>46080.5</x:v>
      </x:c>
      <x:c r="B7219" s="3" t="str">
        <x:v>Jefatura de Asuntos Económicos del Mando de Apoyo Logístico</x:v>
      </x:c>
      <x:c r="C7219" s="3" t="str">
        <x:v>Lote 11: Distintivos.</x:v>
      </x:c>
      <x:c r="D7219" s="6" t="n">
        <x:v>17400</x:v>
      </x:c>
      <x:c r="E7219" s="3" t="str">
        <x:v>Adjudicación</x:v>
      </x:c>
      <x:c r="F7219" s="3" t="str">
        <x:v>Comunidad de Madrid</x:v>
      </x:c>
      <x:c r="G7219" s="3" t="str">
        <x:v>Madrid</x:v>
      </x:c>
      <x:c r="H7219" s="3" t="str">
        <x:v>IMPRIMACIONES MAJANO S.L</x:v>
      </x:c>
      <x:c r="I7219" s="3" t="str">
        <x:v>2023/ETSAE0906/00001533E</x:v>
      </x:c>
      <x:c r="J7219" s="3" t="str">
        <x:v>11</x:v>
      </x:c>
      <x:c r="K7219" s="3" t="str">
        <x:v>BOE-B-2026-5912</x:v>
      </x:c>
      <x:c r="L7219" s="3" t="str">
        <x:v>Formalización contrato</x:v>
      </x:c>
      <x:c r="M7219" s="7"/>
      <x:c r="N7219" s="3" t="str">
        <x:v>13. Valor de las ofertas: / 13.11) Lote 11: / 13.11.1) Valor de la oferta seleccionada:</x:v>
      </x:c>
      <x:c r="O7219" s="3" t="e">
        <x:f>HYPERLINK("https://www.boe.es/diario_boe/txt.php?id=BOE-B-2026-5912","Abrir anuncio BOE")</x:f>
        <x:v>HYPERLINK is not implemented. linkLocation=https://www.boe.es/diario_boe/txt.php?id=BOE-B-2026-5912, friendlyName=Abrir anuncio BOE</x:v>
      </x:c>
      <x:c r="P7219" s="3" t="e">
        <x:f>HYPERLINK("https://www.boe.es/boe/dias/2026/02/27/pdfs/BOE-B-2026-5912.pdf","Abrir PDF oficial")</x:f>
        <x:v>HYPERLINK is not implemented. linkLocation=https://www.boe.es/boe/dias/2026/02/27/pdfs/BOE-B-2026-5912.pdf, friendlyName=Abrir PDF oficial</x:v>
      </x:c>
      <x:c r="Q7219" s="3" t="n">
        <x:v>10</x:v>
      </x:c>
      <x:c r="R7219" s="3" t="str">
        <x:v>Otros bienes y servicios</x:v>
      </x:c>
      <x:c r="S7219" s="3" t="str">
        <x:v>18000000</x:v>
      </x:c>
      <x:c r="T7219" s="3" t="str">
        <x:v>17.400,00 euros.</x:v>
      </x:c>
      <x:c r="U7219" s="7" t="n">
        <x:v>46271.5</x:v>
      </x:c>
      <x:c r="V7219" s="3" t="str">
        <x:v>6e9bacced64c1c4e07a59583bdaa33e2347eee45b09c4200901125e5314d0e27</x:v>
      </x:c>
      <x:c r="W7219" s="3" t="str">
        <x:v>BOE-2026-02.zip!/pdf/BOE-B-2026-5912.pdf</x:v>
      </x:c>
      <x:c r="X7219" s="3" t="str">
        <x:v>BOE-2026-02.zip!/capturas/BOE-B-2026-5912-p10.png</x:v>
      </x:c>
      <x:c r="Y72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7220" ht="50" customHeight="1">
      <x:c r="A7220" s="7" t="n">
        <x:v>46080.5</x:v>
      </x:c>
      <x:c r="B7220" s="3" t="str">
        <x:v>Jefatura de Asuntos Económicos del Mando de Apoyo Logístico</x:v>
      </x:c>
      <x:c r="C7220" s="3" t="str">
        <x:v>Lote 10: Ceñidores de gala, hombreras etiqueta y pala porta divisa.</x:v>
      </x:c>
      <x:c r="D7220" s="6" t="n">
        <x:v>186250</x:v>
      </x:c>
      <x:c r="E7220" s="3" t="str">
        <x:v>Adjudicación</x:v>
      </x:c>
      <x:c r="F7220" s="3" t="str">
        <x:v>Comunidad de Madrid</x:v>
      </x:c>
      <x:c r="G7220" s="3" t="str">
        <x:v>Madrid</x:v>
      </x:c>
      <x:c r="H7220" s="3" t="str">
        <x:v>GUARNICIONERIA ROAL, S.A</x:v>
      </x:c>
      <x:c r="I7220" s="3" t="str">
        <x:v>2023/ETSAE0906/00001533E</x:v>
      </x:c>
      <x:c r="J7220" s="3" t="str">
        <x:v>10</x:v>
      </x:c>
      <x:c r="K7220" s="3" t="str">
        <x:v>BOE-B-2026-5912</x:v>
      </x:c>
      <x:c r="L7220" s="3" t="str">
        <x:v>Formalización contrato</x:v>
      </x:c>
      <x:c r="M7220" s="7"/>
      <x:c r="N7220" s="3" t="str">
        <x:v>13. Valor de las ofertas: / 13.10) Lote 10: / 13.10.1) Valor de la oferta seleccionada:</x:v>
      </x:c>
      <x:c r="O7220" s="3" t="e">
        <x:f>HYPERLINK("https://www.boe.es/diario_boe/txt.php?id=BOE-B-2026-5912","Abrir anuncio BOE")</x:f>
        <x:v>HYPERLINK is not implemented. linkLocation=https://www.boe.es/diario_boe/txt.php?id=BOE-B-2026-5912, friendlyName=Abrir anuncio BOE</x:v>
      </x:c>
      <x:c r="P7220" s="3" t="e">
        <x:f>HYPERLINK("https://www.boe.es/boe/dias/2026/02/27/pdfs/BOE-B-2026-5912.pdf","Abrir PDF oficial")</x:f>
        <x:v>HYPERLINK is not implemented. linkLocation=https://www.boe.es/boe/dias/2026/02/27/pdfs/BOE-B-2026-5912.pdf, friendlyName=Abrir PDF oficial</x:v>
      </x:c>
      <x:c r="Q7220" s="3" t="n">
        <x:v>10</x:v>
      </x:c>
      <x:c r="R7220" s="3" t="str">
        <x:v>Otros bienes y servicios</x:v>
      </x:c>
      <x:c r="S7220" s="3" t="str">
        <x:v>18000000</x:v>
      </x:c>
      <x:c r="T7220" s="3" t="str">
        <x:v>186.250,00 euros.</x:v>
      </x:c>
      <x:c r="U7220" s="7" t="n">
        <x:v>46271.5</x:v>
      </x:c>
      <x:c r="V7220" s="3" t="str">
        <x:v>6e9bacced64c1c4e07a59583bdaa33e2347eee45b09c4200901125e5314d0e27</x:v>
      </x:c>
      <x:c r="W7220" s="3" t="str">
        <x:v>BOE-2026-02.zip!/pdf/BOE-B-2026-5912.pdf</x:v>
      </x:c>
      <x:c r="X7220" s="3" t="str">
        <x:v>BOE-2026-02.zip!/capturas/BOE-B-2026-5912-p10.png</x:v>
      </x:c>
      <x:c r="Y72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7221" ht="50" customHeight="1">
      <x:c r="A7221" s="7" t="n">
        <x:v>46080.5</x:v>
      </x:c>
      <x:c r="B7221" s="3" t="str">
        <x:v>Jefatura de Asuntos Económicos del Mando de Apoyo Logístico</x:v>
      </x:c>
      <x:c r="C7221" s="3" t="str">
        <x:v>Lote 1: Uniformes de representación.</x:v>
      </x:c>
      <x:c r="D7221" s="6" t="n">
        <x:v>363000</x:v>
      </x:c>
      <x:c r="E7221" s="3" t="str">
        <x:v>Adjudicación</x:v>
      </x:c>
      <x:c r="F7221" s="3" t="str">
        <x:v>Comunidad de Madrid</x:v>
      </x:c>
      <x:c r="G7221" s="3" t="str">
        <x:v>Madrid</x:v>
      </x:c>
      <x:c r="H7221" s="3" t="str">
        <x:v>O. L CANCELA, S. L</x:v>
      </x:c>
      <x:c r="I7221" s="3" t="str">
        <x:v>2023/ETSAE0906/00001533E</x:v>
      </x:c>
      <x:c r="J7221" s="3" t="str">
        <x:v>1</x:v>
      </x:c>
      <x:c r="K7221" s="3" t="str">
        <x:v>BOE-B-2026-5912</x:v>
      </x:c>
      <x:c r="L7221" s="3" t="str">
        <x:v>Formalización contrato</x:v>
      </x:c>
      <x:c r="M7221" s="7"/>
      <x:c r="N7221" s="3" t="str">
        <x:v>13. Valor de las ofertas: / 13.1) Lote 1: / 13.1.1) Valor de la oferta seleccionada:</x:v>
      </x:c>
      <x:c r="O7221" s="3" t="e">
        <x:f>HYPERLINK("https://www.boe.es/diario_boe/txt.php?id=BOE-B-2026-5912","Abrir anuncio BOE")</x:f>
        <x:v>HYPERLINK is not implemented. linkLocation=https://www.boe.es/diario_boe/txt.php?id=BOE-B-2026-5912, friendlyName=Abrir anuncio BOE</x:v>
      </x:c>
      <x:c r="P7221" s="3" t="e">
        <x:f>HYPERLINK("https://www.boe.es/boe/dias/2026/02/27/pdfs/BOE-B-2026-5912.pdf","Abrir PDF oficial")</x:f>
        <x:v>HYPERLINK is not implemented. linkLocation=https://www.boe.es/boe/dias/2026/02/27/pdfs/BOE-B-2026-5912.pdf, friendlyName=Abrir PDF oficial</x:v>
      </x:c>
      <x:c r="Q7221" s="3" t="n">
        <x:v>10</x:v>
      </x:c>
      <x:c r="R7221" s="3" t="str">
        <x:v>Otros bienes y servicios</x:v>
      </x:c>
      <x:c r="S7221" s="3" t="str">
        <x:v>18000000</x:v>
      </x:c>
      <x:c r="T7221" s="3" t="str">
        <x:v>363.000,00 euros.</x:v>
      </x:c>
      <x:c r="U7221" s="7" t="n">
        <x:v>46271.5</x:v>
      </x:c>
      <x:c r="V7221" s="3" t="str">
        <x:v>6e9bacced64c1c4e07a59583bdaa33e2347eee45b09c4200901125e5314d0e27</x:v>
      </x:c>
      <x:c r="W7221" s="3" t="str">
        <x:v>BOE-2026-02.zip!/pdf/BOE-B-2026-5912.pdf</x:v>
      </x:c>
      <x:c r="X7221" s="3" t="str">
        <x:v>BOE-2026-02.zip!/capturas/BOE-B-2026-5912-p10.png</x:v>
      </x:c>
      <x:c r="Y72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22" ht="50" customHeight="1">
      <x:c r="A7222" s="7" t="n">
        <x:v>46080.5</x:v>
      </x:c>
      <x:c r="B7222" s="3" t="str">
        <x:v>Jefatura de Intendencia de Asuntos Económicos Este</x:v>
      </x:c>
      <x:c r="C7222" s="3" t="str">
        <x:v>Adecuación en el Sistema de alimentación de gestión, para la implementación y control de las Maniobras de Instrucción y Adiestramiento y liquidación financiera de las mismas( tramitación anticipada)</x:v>
      </x:c>
      <x:c r="D7222" s="6" t="n">
        <x:v>59600</x:v>
      </x:c>
      <x:c r="E7222" s="3" t="str">
        <x:v>Adjudicación</x:v>
      </x:c>
      <x:c r="F7222" s="3" t="str">
        <x:v>Aragón</x:v>
      </x:c>
      <x:c r="G7222" s="3" t="str">
        <x:v>Zaragoza</x:v>
      </x:c>
      <x:c r="H7222" s="3" t="str">
        <x:v>T-Systems ITC Iberia, S.A.U</x:v>
      </x:c>
      <x:c r="I7222" s="3" t="str">
        <x:v>2025/ETSAE0327/00008063E</x:v>
      </x:c>
      <x:c r="J7222" s="3"/>
      <x:c r="K7222" s="3" t="str">
        <x:v>BOE-B-2026-5911</x:v>
      </x:c>
      <x:c r="L7222" s="3" t="str">
        <x:v>Formalización contrato</x:v>
      </x:c>
      <x:c r="M7222" s="7" t="n">
        <x:v>46058.5</x:v>
      </x:c>
      <x:c r="N7222" s="3" t="str">
        <x:v>13. Valor de las ofertas: / 13.1) Valor de la oferta seleccionada:</x:v>
      </x:c>
      <x:c r="O7222" s="3" t="e">
        <x:f>HYPERLINK("https://www.boe.es/diario_boe/txt.php?id=BOE-B-2026-5911","Abrir anuncio BOE")</x:f>
        <x:v>HYPERLINK is not implemented. linkLocation=https://www.boe.es/diario_boe/txt.php?id=BOE-B-2026-5911, friendlyName=Abrir anuncio BOE</x:v>
      </x:c>
      <x:c r="P7222" s="3" t="e">
        <x:f>HYPERLINK("https://www.boe.es/boe/dias/2026/02/27/pdfs/BOE-B-2026-5911.pdf","Abrir PDF oficial")</x:f>
        <x:v>HYPERLINK is not implemented. linkLocation=https://www.boe.es/boe/dias/2026/02/27/pdfs/BOE-B-2026-5911.pdf, friendlyName=Abrir PDF oficial</x:v>
      </x:c>
      <x:c r="Q7222" s="3" t="n">
        <x:v>2</x:v>
      </x:c>
      <x:c r="R7222" s="3" t="str">
        <x:v>Servicios profesionales</x:v>
      </x:c>
      <x:c r="S7222" s="3" t="str">
        <x:v>71000000</x:v>
      </x:c>
      <x:c r="T7222" s="3" t="str">
        <x:v>59.600,00 euros.</x:v>
      </x:c>
      <x:c r="U7222" s="7" t="n">
        <x:v>46271.5</x:v>
      </x:c>
      <x:c r="V7222" s="3" t="str">
        <x:v>a62f3193def7412191513d73c7ca0cdf58390b8985e7384901a776202018eaa2</x:v>
      </x:c>
      <x:c r="W7222" s="3" t="str">
        <x:v>BOE-2026-02.zip!/pdf/BOE-B-2026-5911.pdf</x:v>
      </x:c>
      <x:c r="X7222" s="3" t="str">
        <x:v>BOE-2026-02.zip!/capturas/BOE-B-2026-5911-p2.png</x:v>
      </x:c>
      <x:c r="Y7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23" ht="50" customHeight="1">
      <x:c r="A7223" s="7" t="n">
        <x:v>46080.5</x:v>
      </x:c>
      <x:c r="B7223" s="3" t="str">
        <x:v>Jefatura de Asuntos Económicos del Mando de Apoyo Logístico</x:v>
      </x:c>
      <x:c r="C7223" s="3" t="str">
        <x:v>Adquisición de camiones autoescuela polivalentes</x:v>
      </x:c>
      <x:c r="D7223" s="6" t="n">
        <x:v>20205000</x:v>
      </x:c>
      <x:c r="E7223" s="3" t="str">
        <x:v>Adjudicación</x:v>
      </x:c>
      <x:c r="F7223" s="3" t="str">
        <x:v>Comunidad de Madrid</x:v>
      </x:c>
      <x:c r="G7223" s="3"/>
      <x:c r="H7223" s="3" t="str">
        <x:v>AUCAR TRAILER S.L</x:v>
      </x:c>
      <x:c r="I7223" s="3" t="str">
        <x:v>2025/ETSAE0906/00001589E</x:v>
      </x:c>
      <x:c r="J7223" s="3"/>
      <x:c r="K7223" s="3" t="str">
        <x:v>BOE-B-2026-5910</x:v>
      </x:c>
      <x:c r="L7223" s="3" t="str">
        <x:v>Formalización contrato</x:v>
      </x:c>
      <x:c r="M7223" s="7" t="n">
        <x:v>46044.5</x:v>
      </x:c>
      <x:c r="N7223" s="3" t="str">
        <x:v>13. Valor de las ofertas: / 13.1) Valor de la oferta seleccionada:</x:v>
      </x:c>
      <x:c r="O7223" s="3" t="e">
        <x:f>HYPERLINK("https://www.boe.es/diario_boe/txt.php?id=BOE-B-2026-5910","Abrir anuncio BOE")</x:f>
        <x:v>HYPERLINK is not implemented. linkLocation=https://www.boe.es/diario_boe/txt.php?id=BOE-B-2026-5910, friendlyName=Abrir anuncio BOE</x:v>
      </x:c>
      <x:c r="P7223" s="3" t="e">
        <x:f>HYPERLINK("https://www.boe.es/boe/dias/2026/02/27/pdfs/BOE-B-2026-5910.pdf","Abrir PDF oficial")</x:f>
        <x:v>HYPERLINK is not implemented. linkLocation=https://www.boe.es/boe/dias/2026/02/27/pdfs/BOE-B-2026-5910.pdf, friendlyName=Abrir PDF oficial</x:v>
      </x:c>
      <x:c r="Q7223" s="3" t="n">
        <x:v>2</x:v>
      </x:c>
      <x:c r="R7223" s="3" t="str">
        <x:v>Transporte y vehículos</x:v>
      </x:c>
      <x:c r="S7223" s="3" t="str">
        <x:v>34000000</x:v>
      </x:c>
      <x:c r="T7223" s="3" t="str">
        <x:v>20.205.000,00 euros.</x:v>
      </x:c>
      <x:c r="U7223" s="7" t="n">
        <x:v>46271.5</x:v>
      </x:c>
      <x:c r="V7223" s="3" t="str">
        <x:v>be00d7b9ab17fecc17f0965e3dd30ab8d0f8d3b5907b36f492a8dd5e1acab8d1</x:v>
      </x:c>
      <x:c r="W7223" s="3" t="str">
        <x:v>BOE-2026-02.zip!/pdf/BOE-B-2026-5910.pdf</x:v>
      </x:c>
      <x:c r="X7223" s="3" t="str">
        <x:v>BOE-2026-02.zip!/capturas/BOE-B-2026-5910-p2.png</x:v>
      </x:c>
      <x:c r="Y7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24" ht="50" customHeight="1">
      <x:c r="A7224" s="7" t="n">
        <x:v>46080.5</x:v>
      </x:c>
      <x:c r="B7224" s="3" t="str">
        <x:v>Jefatura de Intendencia de Asuntos Económicos Centro</x:v>
      </x:c>
      <x:c r="C7224" s="3" t="str">
        <x:v>Lote 2: Mantenimiento de instalaciones climatización y frio (Bae,s Comunidad Castilla La Mancha). - LOTE 2.</x:v>
      </x:c>
      <x:c r="D7224" s="6" t="n">
        <x:v>53228</x:v>
      </x:c>
      <x:c r="E7224" s="3" t="str">
        <x:v>Adjudicación</x:v>
      </x:c>
      <x:c r="F7224" s="3" t="str">
        <x:v>Castilla-La Mancha</x:v>
      </x:c>
      <x:c r="G7224" s="3"/>
      <x:c r="H7224" s="3" t="str">
        <x:v>TRENASA S.A</x:v>
      </x:c>
      <x:c r="I7224" s="3" t="str">
        <x:v>2025/ETSAE0038/00004469E</x:v>
      </x:c>
      <x:c r="J7224" s="3" t="str">
        <x:v>2</x:v>
      </x:c>
      <x:c r="K7224" s="3" t="str">
        <x:v>BOE-B-2026-5909</x:v>
      </x:c>
      <x:c r="L7224" s="3" t="str">
        <x:v>Formalización contrato</x:v>
      </x:c>
      <x:c r="M7224" s="7"/>
      <x:c r="N7224" s="3" t="str">
        <x:v>13. Valor de las ofertas: / 13.2) Lote 2: / 13.2.1) Valor de la oferta seleccionada:</x:v>
      </x:c>
      <x:c r="O7224" s="3" t="e">
        <x:f>HYPERLINK("https://www.boe.es/diario_boe/txt.php?id=BOE-B-2026-5909","Abrir anuncio BOE")</x:f>
        <x:v>HYPERLINK is not implemented. linkLocation=https://www.boe.es/diario_boe/txt.php?id=BOE-B-2026-5909, friendlyName=Abrir anuncio BOE</x:v>
      </x:c>
      <x:c r="P7224" s="3" t="e">
        <x:f>HYPERLINK("https://www.boe.es/boe/dias/2026/02/27/pdfs/BOE-B-2026-5909.pdf","Abrir PDF oficial")</x:f>
        <x:v>HYPERLINK is not implemented. linkLocation=https://www.boe.es/boe/dias/2026/02/27/pdfs/BOE-B-2026-5909.pdf, friendlyName=Abrir PDF oficial</x:v>
      </x:c>
      <x:c r="Q7224" s="3" t="n">
        <x:v>2</x:v>
      </x:c>
      <x:c r="R7224" s="3" t="str">
        <x:v>Mantenimiento y medio ambiente</x:v>
      </x:c>
      <x:c r="S7224" s="3" t="str">
        <x:v>50700000</x:v>
      </x:c>
      <x:c r="T7224" s="3" t="str">
        <x:v>53.228,00 euros.</x:v>
      </x:c>
      <x:c r="U7224" s="7" t="n">
        <x:v>46271.5</x:v>
      </x:c>
      <x:c r="V7224" s="3" t="str">
        <x:v>c5cb64eeb674b561ddde8e9b5585d031944020136dee71a086d3859522172980</x:v>
      </x:c>
      <x:c r="W7224" s="3" t="str">
        <x:v>BOE-2026-02.zip!/pdf/BOE-B-2026-5909.pdf</x:v>
      </x:c>
      <x:c r="X7224" s="3" t="str">
        <x:v>BOE-2026-02.zip!/capturas/BOE-B-2026-5909-p2.png</x:v>
      </x:c>
      <x:c r="Y72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25" ht="50" customHeight="1">
      <x:c r="A7225" s="7" t="n">
        <x:v>46080.5</x:v>
      </x:c>
      <x:c r="B7225" s="3" t="str">
        <x:v>Jefatura de Intendencia de Asuntos Económicos Centro</x:v>
      </x:c>
      <x:c r="C7225" s="3" t="str">
        <x:v>Lote 1: Mantenimiento de Instalaciones climatización y frío (Bae,s Comunidad de Madrid). - LOTE 1.</x:v>
      </x:c>
      <x:c r="D7225" s="6" t="n">
        <x:v>62258.8</x:v>
      </x:c>
      <x:c r="E7225" s="3" t="str">
        <x:v>Adjudicación</x:v>
      </x:c>
      <x:c r="F7225" s="3" t="str">
        <x:v>Comunidad de Madrid</x:v>
      </x:c>
      <x:c r="G7225" s="3"/>
      <x:c r="H7225" s="3" t="str">
        <x:v>CASERVI MANTENIMIENTOS GENERALES SL</x:v>
      </x:c>
      <x:c r="I7225" s="3" t="str">
        <x:v>2025/ETSAE0038/00004469E</x:v>
      </x:c>
      <x:c r="J7225" s="3" t="str">
        <x:v>1</x:v>
      </x:c>
      <x:c r="K7225" s="3" t="str">
        <x:v>BOE-B-2026-5909</x:v>
      </x:c>
      <x:c r="L7225" s="3" t="str">
        <x:v>Formalización contrato</x:v>
      </x:c>
      <x:c r="M7225" s="7"/>
      <x:c r="N7225" s="3" t="str">
        <x:v>13. Valor de las ofertas: / 13.1) Lote 1: / 13.1.1) Valor de la oferta seleccionada:</x:v>
      </x:c>
      <x:c r="O7225" s="3" t="e">
        <x:f>HYPERLINK("https://www.boe.es/diario_boe/txt.php?id=BOE-B-2026-5909","Abrir anuncio BOE")</x:f>
        <x:v>HYPERLINK is not implemented. linkLocation=https://www.boe.es/diario_boe/txt.php?id=BOE-B-2026-5909, friendlyName=Abrir anuncio BOE</x:v>
      </x:c>
      <x:c r="P7225" s="3" t="e">
        <x:f>HYPERLINK("https://www.boe.es/boe/dias/2026/02/27/pdfs/BOE-B-2026-5909.pdf","Abrir PDF oficial")</x:f>
        <x:v>HYPERLINK is not implemented. linkLocation=https://www.boe.es/boe/dias/2026/02/27/pdfs/BOE-B-2026-5909.pdf, friendlyName=Abrir PDF oficial</x:v>
      </x:c>
      <x:c r="Q7225" s="3" t="n">
        <x:v>2</x:v>
      </x:c>
      <x:c r="R7225" s="3" t="str">
        <x:v>Mantenimiento y medio ambiente</x:v>
      </x:c>
      <x:c r="S7225" s="3" t="str">
        <x:v>50700000</x:v>
      </x:c>
      <x:c r="T7225" s="3" t="str">
        <x:v>62.258,80 euros.</x:v>
      </x:c>
      <x:c r="U7225" s="7" t="n">
        <x:v>46271.5</x:v>
      </x:c>
      <x:c r="V7225" s="3" t="str">
        <x:v>c5cb64eeb674b561ddde8e9b5585d031944020136dee71a086d3859522172980</x:v>
      </x:c>
      <x:c r="W7225" s="3" t="str">
        <x:v>BOE-2026-02.zip!/pdf/BOE-B-2026-5909.pdf</x:v>
      </x:c>
      <x:c r="X7225" s="3" t="str">
        <x:v>BOE-2026-02.zip!/capturas/BOE-B-2026-5909-p2.png</x:v>
      </x:c>
      <x:c r="Y722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26" ht="50" customHeight="1">
      <x:c r="A7226" s="7" t="n">
        <x:v>46080.5</x:v>
      </x:c>
      <x:c r="B7226" s="3" t="str">
        <x:v>Dirección General del INTA</x:v>
      </x:c>
      <x:c r="C7226" s="3" t="str">
        <x:v>Mantenimiento de bombas de vacío</x:v>
      </x:c>
      <x:c r="D7226" s="6" t="n">
        <x:v>6240</x:v>
      </x:c>
      <x:c r="E7226" s="3" t="str">
        <x:v>Adjudicación</x:v>
      </x:c>
      <x:c r="F7226" s="3" t="str">
        <x:v>Comunidad de Madrid</x:v>
      </x:c>
      <x:c r="G7226" s="3" t="str">
        <x:v>Madrid</x:v>
      </x:c>
      <x:c r="H7226" s="3" t="str">
        <x:v>TECNOLOGÍA DE VACÍO, S.L.U</x:v>
      </x:c>
      <x:c r="I7226" s="3" t="str">
        <x:v>582025093300</x:v>
      </x:c>
      <x:c r="J7226" s="3"/>
      <x:c r="K7226" s="3" t="str">
        <x:v>BOE-B-2026-5908</x:v>
      </x:c>
      <x:c r="L7226" s="3" t="str">
        <x:v>Formalización contrato</x:v>
      </x:c>
      <x:c r="M7226" s="7" t="n">
        <x:v>46071.5</x:v>
      </x:c>
      <x:c r="N7226" s="3" t="str">
        <x:v>13. Valor de las ofertas: / 13.1) Valor de la oferta seleccionada:</x:v>
      </x:c>
      <x:c r="O7226" s="3" t="e">
        <x:f>HYPERLINK("https://www.boe.es/diario_boe/txt.php?id=BOE-B-2026-5908","Abrir anuncio BOE")</x:f>
        <x:v>HYPERLINK is not implemented. linkLocation=https://www.boe.es/diario_boe/txt.php?id=BOE-B-2026-5908, friendlyName=Abrir anuncio BOE</x:v>
      </x:c>
      <x:c r="P7226" s="3" t="e">
        <x:f>HYPERLINK("https://www.boe.es/boe/dias/2026/02/27/pdfs/BOE-B-2026-5908.pdf","Abrir PDF oficial")</x:f>
        <x:v>HYPERLINK is not implemented. linkLocation=https://www.boe.es/boe/dias/2026/02/27/pdfs/BOE-B-2026-5908.pdf, friendlyName=Abrir PDF oficial</x:v>
      </x:c>
      <x:c r="Q7226" s="3" t="n">
        <x:v>2</x:v>
      </x:c>
      <x:c r="R7226" s="3" t="str">
        <x:v>Mantenimiento y medio ambiente</x:v>
      </x:c>
      <x:c r="S7226" s="3" t="str">
        <x:v>50500000</x:v>
      </x:c>
      <x:c r="T7226" s="3" t="str">
        <x:v>6.240,00 euros.</x:v>
      </x:c>
      <x:c r="U7226" s="7" t="n">
        <x:v>46271.5</x:v>
      </x:c>
      <x:c r="V7226" s="3" t="str">
        <x:v>cb9e7e731d849d04d9311296acbd7e04a4a4fe1dd54f16646e63597fefe7f3ae</x:v>
      </x:c>
      <x:c r="W7226" s="3" t="str">
        <x:v>BOE-2026-02.zip!/pdf/BOE-B-2026-5908.pdf</x:v>
      </x:c>
      <x:c r="X7226" s="3" t="str">
        <x:v>BOE-2026-02.zip!/capturas/BOE-B-2026-5908-p2.png</x:v>
      </x:c>
      <x:c r="Y72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27" ht="50" customHeight="1">
      <x:c r="A7227" s="7" t="n">
        <x:v>46080.5</x:v>
      </x:c>
      <x:c r="B7227" s="3" t="str">
        <x:v>Consejo de Administración del Patrimonio Nacional</x:v>
      </x:c>
      <x:c r="C7227" s="3" t="str">
        <x:v>Servicio de montaje, mantenimiento y desmontaje de la exposición tejiendo la vida cortesana galería de las colecciones reales (Madrid)</x:v>
      </x:c>
      <x:c r="D7227" s="6" t="n">
        <x:v>215000</x:v>
      </x:c>
      <x:c r="E7227" s="3" t="str">
        <x:v>Licitación</x:v>
      </x:c>
      <x:c r="F7227" s="3" t="str">
        <x:v>Comunidad de Madrid</x:v>
      </x:c>
      <x:c r="G7227" s="3" t="str">
        <x:v>Madrid</x:v>
      </x:c>
      <x:c r="H7227" s="3"/>
      <x:c r="I7227" s="3" t="str">
        <x:v>202670PA0034</x:v>
      </x:c>
      <x:c r="J7227" s="3"/>
      <x:c r="K7227" s="3" t="str">
        <x:v>BOE-B-2026-5907</x:v>
      </x:c>
      <x:c r="L7227" s="3" t="str">
        <x:v>Licitación</x:v>
      </x:c>
      <x:c r="M7227" s="7"/>
      <x:c r="N7227" s="3" t="str">
        <x:v>8. Valor estimado:</x:v>
      </x:c>
      <x:c r="O7227" s="3" t="e">
        <x:f>HYPERLINK("https://www.boe.es/diario_boe/txt.php?id=BOE-B-2026-5907","Abrir anuncio BOE")</x:f>
        <x:v>HYPERLINK is not implemented. linkLocation=https://www.boe.es/diario_boe/txt.php?id=BOE-B-2026-5907, friendlyName=Abrir anuncio BOE</x:v>
      </x:c>
      <x:c r="P7227" s="3" t="e">
        <x:f>HYPERLINK("https://www.boe.es/boe/dias/2026/02/27/pdfs/BOE-B-2026-5907.pdf","Abrir PDF oficial")</x:f>
        <x:v>HYPERLINK is not implemented. linkLocation=https://www.boe.es/boe/dias/2026/02/27/pdfs/BOE-B-2026-5907.pdf, friendlyName=Abrir PDF oficial</x:v>
      </x:c>
      <x:c r="Q7227" s="3" t="n">
        <x:v>1</x:v>
      </x:c>
      <x:c r="R7227" s="3" t="str">
        <x:v>Servicios profesionales</x:v>
      </x:c>
      <x:c r="S7227" s="3" t="str">
        <x:v>79000000</x:v>
      </x:c>
      <x:c r="T7227" s="3" t="str">
        <x:v>215.000,00 euros.</x:v>
      </x:c>
      <x:c r="U7227" s="7" t="n">
        <x:v>46271.5</x:v>
      </x:c>
      <x:c r="V7227" s="3" t="str">
        <x:v>7d8504f4ebba99927dab0c7b3489d3fffa13d554624a3f806a7aa241e2352ee6</x:v>
      </x:c>
      <x:c r="W7227" s="3" t="str">
        <x:v>BOE-2026-02.zip!/pdf/BOE-B-2026-5907.pdf</x:v>
      </x:c>
      <x:c r="X7227" s="3" t="str">
        <x:v>BOE-2026-02.zip!/capturas/BOE-B-2026-5907-p1.png</x:v>
      </x:c>
      <x:c r="Y72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28" ht="50" customHeight="1">
      <x:c r="A7228" s="7" t="n">
        <x:v>46079.5</x:v>
      </x:c>
      <x:c r="B7228" s="3" t="str">
        <x:v>Organismo Autónomo Instituto de la Juventud</x:v>
      </x:c>
      <x:c r="C7228" s="3" t="str">
        <x:v>Servicios para la producción audiovisual de actividades del programa Erasmus+ y del Cuerpo Europeo de Solidaridad</x:v>
      </x:c>
      <x:c r="D7228" s="6" t="n">
        <x:v>141552</x:v>
      </x:c>
      <x:c r="E7228" s="3" t="str">
        <x:v>Licitación</x:v>
      </x:c>
      <x:c r="F7228" s="3" t="str">
        <x:v>Comunidad de Madrid</x:v>
      </x:c>
      <x:c r="G7228" s="3" t="str">
        <x:v>Madrid</x:v>
      </x:c>
      <x:c r="H7228" s="3"/>
      <x:c r="I7228" s="3" t="str">
        <x:v>18/2026</x:v>
      </x:c>
      <x:c r="J7228" s="3"/>
      <x:c r="K7228" s="3" t="str">
        <x:v>BOE-B-2026-5833</x:v>
      </x:c>
      <x:c r="L7228" s="3" t="str">
        <x:v>Licitación</x:v>
      </x:c>
      <x:c r="M7228" s="7"/>
      <x:c r="N7228" s="3" t="str">
        <x:v>8. Valor estimado:</x:v>
      </x:c>
      <x:c r="O7228" s="3" t="e">
        <x:f>HYPERLINK("https://www.boe.es/diario_boe/txt.php?id=BOE-B-2026-5833","Abrir anuncio BOE")</x:f>
        <x:v>HYPERLINK is not implemented. linkLocation=https://www.boe.es/diario_boe/txt.php?id=BOE-B-2026-5833, friendlyName=Abrir anuncio BOE</x:v>
      </x:c>
      <x:c r="P7228" s="3" t="e">
        <x:f>HYPERLINK("https://www.boe.es/boe/dias/2026/02/26/pdfs/BOE-B-2026-5833.pdf","Abrir PDF oficial")</x:f>
        <x:v>HYPERLINK is not implemented. linkLocation=https://www.boe.es/boe/dias/2026/02/26/pdfs/BOE-B-2026-5833.pdf, friendlyName=Abrir PDF oficial</x:v>
      </x:c>
      <x:c r="Q7228" s="3" t="n">
        <x:v>1</x:v>
      </x:c>
      <x:c r="R7228" s="3" t="str">
        <x:v>Servicios profesionales</x:v>
      </x:c>
      <x:c r="S7228" s="3" t="str">
        <x:v>79000000</x:v>
      </x:c>
      <x:c r="T7228" s="3" t="str">
        <x:v>141.552,00 euros.</x:v>
      </x:c>
      <x:c r="U7228" s="7" t="n">
        <x:v>46271.5</x:v>
      </x:c>
      <x:c r="V7228" s="3" t="str">
        <x:v>7b432d99941f9200b10e9096357d2cbaaabf5b5acf8ec4befb44c812dcea8197</x:v>
      </x:c>
      <x:c r="W7228" s="3" t="str">
        <x:v>BOE-2026-02.zip!/pdf/BOE-B-2026-5833.pdf</x:v>
      </x:c>
      <x:c r="X7228" s="3" t="str">
        <x:v>BOE-2026-02.zip!/capturas/BOE-B-2026-5833-p1.png</x:v>
      </x:c>
      <x:c r="Y72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29" ht="50" customHeight="1">
      <x:c r="A7229" s="7" t="n">
        <x:v>46079.5</x:v>
      </x:c>
      <x:c r="B7229" s="3" t="str">
        <x:v>Secretaría General de Telecomunicaciones, Infraestructuras Digitales y Seguridad Digital</x:v>
      </x:c>
      <x:c r="C7229" s="3" t="str">
        <x:v>Suministro e instalación de una torre de comunicaciones en la JPIT de Zaragoza, así como el traslado de los equipos de comunicaciones a la nueva ubicación</x:v>
      </x:c>
      <x:c r="D7229" s="6" t="n">
        <x:v>25487.93</x:v>
      </x:c>
      <x:c r="E7229" s="3" t="str">
        <x:v>Adjudicación</x:v>
      </x:c>
      <x:c r="F7229" s="3" t="str">
        <x:v>Sin desglose territorial</x:v>
      </x:c>
      <x:c r="G7229" s="3"/>
      <x:c r="H7229" s="3" t="str">
        <x:v>DISTEL TELEFONIA S.L</x:v>
      </x:c>
      <x:c r="I7229" s="3" t="str">
        <x:v>41.2025</x:v>
      </x:c>
      <x:c r="J7229" s="3"/>
      <x:c r="K7229" s="3" t="str">
        <x:v>BOE-B-2026-5832</x:v>
      </x:c>
      <x:c r="L7229" s="3" t="str">
        <x:v>Formalización contrato</x:v>
      </x:c>
      <x:c r="M7229" s="7" t="n">
        <x:v>46070.5</x:v>
      </x:c>
      <x:c r="N7229" s="3" t="str">
        <x:v>13. Valor de las ofertas: / 13.1) Valor de la oferta seleccionada:</x:v>
      </x:c>
      <x:c r="O7229" s="3" t="e">
        <x:f>HYPERLINK("https://www.boe.es/diario_boe/txt.php?id=BOE-B-2026-5832","Abrir anuncio BOE")</x:f>
        <x:v>HYPERLINK is not implemented. linkLocation=https://www.boe.es/diario_boe/txt.php?id=BOE-B-2026-5832, friendlyName=Abrir anuncio BOE</x:v>
      </x:c>
      <x:c r="P7229" s="3" t="e">
        <x:f>HYPERLINK("https://www.boe.es/boe/dias/2026/02/26/pdfs/BOE-B-2026-5832.pdf","Abrir PDF oficial")</x:f>
        <x:v>HYPERLINK is not implemented. linkLocation=https://www.boe.es/boe/dias/2026/02/26/pdfs/BOE-B-2026-5832.pdf, friendlyName=Abrir PDF oficial</x:v>
      </x:c>
      <x:c r="Q7229" s="3" t="n">
        <x:v>2</x:v>
      </x:c>
      <x:c r="R7229" s="3" t="str">
        <x:v>Otros bienes y servicios</x:v>
      </x:c>
      <x:c r="S7229" s="3" t="str">
        <x:v>51000000</x:v>
      </x:c>
      <x:c r="T7229" s="3" t="str">
        <x:v>25.487,93 euros.</x:v>
      </x:c>
      <x:c r="U7229" s="7" t="n">
        <x:v>46271.5</x:v>
      </x:c>
      <x:c r="V7229" s="3" t="str">
        <x:v>92970ce10dbb77d74f0e29f63095a3c37bd03708434fd479b308a922a1ec7243</x:v>
      </x:c>
      <x:c r="W7229" s="3" t="str">
        <x:v>BOE-2026-02.zip!/pdf/BOE-B-2026-5832.pdf</x:v>
      </x:c>
      <x:c r="X7229" s="3" t="str">
        <x:v>BOE-2026-02.zip!/capturas/BOE-B-2026-5832-p2.png</x:v>
      </x:c>
      <x:c r="Y72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0" ht="50" customHeight="1">
      <x:c r="A7230" s="7" t="n">
        <x:v>46079.5</x:v>
      </x:c>
      <x:c r="B7230" s="3" t="str">
        <x:v>TGSS-Dirección provincial de Zamora</x:v>
      </x:c>
      <x:c r="C7230" s="3" t="str">
        <x:v>Mantenimiento integral del edificio de la sede conjunta de la Tesorería General de la Seguridad Social y del Instituto Nacional de la Seguridad Social de Zamora</x:v>
      </x:c>
      <x:c r="D7230" s="6" t="n">
        <x:v>13866</x:v>
      </x:c>
      <x:c r="E7230" s="3" t="str">
        <x:v>Adjudicación</x:v>
      </x:c>
      <x:c r="F7230" s="3" t="str">
        <x:v>Castilla y León</x:v>
      </x:c>
      <x:c r="G7230" s="3" t="str">
        <x:v>Zamora</x:v>
      </x:c>
      <x:c r="H7230" s="3" t="str">
        <x:v>Servicios Integrales de Gestión y Mantenimiento S.A</x:v>
      </x:c>
      <x:c r="I7230" s="3" t="str">
        <x:v>2025/490042</x:v>
      </x:c>
      <x:c r="J7230" s="3"/>
      <x:c r="K7230" s="3" t="str">
        <x:v>BOE-B-2026-5831</x:v>
      </x:c>
      <x:c r="L7230" s="3" t="str">
        <x:v>Formalización contrato</x:v>
      </x:c>
      <x:c r="M7230" s="7" t="n">
        <x:v>46072.5</x:v>
      </x:c>
      <x:c r="N7230" s="3" t="str">
        <x:v>13. Valor de las ofertas: / 13.1) Valor de la oferta seleccionada:</x:v>
      </x:c>
      <x:c r="O7230" s="3" t="e">
        <x:f>HYPERLINK("https://www.boe.es/diario_boe/txt.php?id=BOE-B-2026-5831","Abrir anuncio BOE")</x:f>
        <x:v>HYPERLINK is not implemented. linkLocation=https://www.boe.es/diario_boe/txt.php?id=BOE-B-2026-5831, friendlyName=Abrir anuncio BOE</x:v>
      </x:c>
      <x:c r="P7230" s="3" t="e">
        <x:f>HYPERLINK("https://www.boe.es/boe/dias/2026/02/26/pdfs/BOE-B-2026-5831.pdf","Abrir PDF oficial")</x:f>
        <x:v>HYPERLINK is not implemented. linkLocation=https://www.boe.es/boe/dias/2026/02/26/pdfs/BOE-B-2026-5831.pdf, friendlyName=Abrir PDF oficial</x:v>
      </x:c>
      <x:c r="Q7230" s="3" t="n">
        <x:v>2</x:v>
      </x:c>
      <x:c r="R7230" s="3" t="str">
        <x:v>Mantenimiento y medio ambiente</x:v>
      </x:c>
      <x:c r="S7230" s="3" t="str">
        <x:v>50500000</x:v>
      </x:c>
      <x:c r="T7230" s="3" t="str">
        <x:v>13.866,00 euros.</x:v>
      </x:c>
      <x:c r="U7230" s="7" t="n">
        <x:v>46271.5</x:v>
      </x:c>
      <x:c r="V7230" s="3" t="str">
        <x:v>c1f9f010d5a0435de4018163c6c79eebfa7efb36c8ce81e3afa874d086409876</x:v>
      </x:c>
      <x:c r="W7230" s="3" t="str">
        <x:v>BOE-2026-02.zip!/pdf/BOE-B-2026-5831.pdf</x:v>
      </x:c>
      <x:c r="X7230" s="3" t="str">
        <x:v>BOE-2026-02.zip!/capturas/BOE-B-2026-5831-p2.png</x:v>
      </x:c>
      <x:c r="Y72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1" ht="50" customHeight="1">
      <x:c r="A7231" s="7" t="n">
        <x:v>46079.5</x:v>
      </x:c>
      <x:c r="B7231" s="3" t="str">
        <x:v>TGSS-Dirección provincial de Zamora</x:v>
      </x:c>
      <x:c r="C7231" s="3" t="str">
        <x:v>Lote 1: Mantenimiento de los ascensores y plataforma elevadoras de la Dirección Provincial de la TGSS y INSS.</x:v>
      </x:c>
      <x:c r="D7231" s="6" t="n">
        <x:v>1286.64</x:v>
      </x:c>
      <x:c r="E7231" s="3" t="str">
        <x:v>Adjudicación</x:v>
      </x:c>
      <x:c r="F7231" s="3" t="str">
        <x:v>Castilla y León</x:v>
      </x:c>
      <x:c r="G7231" s="3" t="str">
        <x:v>Zamora</x:v>
      </x:c>
      <x:c r="H7231" s="3" t="str">
        <x:v>OTIS MOBILITY S.A</x:v>
      </x:c>
      <x:c r="I7231" s="3" t="str">
        <x:v>2025/490045</x:v>
      </x:c>
      <x:c r="J7231" s="3" t="str">
        <x:v>1</x:v>
      </x:c>
      <x:c r="K7231" s="3" t="str">
        <x:v>BOE-B-2026-5829</x:v>
      </x:c>
      <x:c r="L7231" s="3" t="str">
        <x:v>Formalización contrato</x:v>
      </x:c>
      <x:c r="M7231" s="7" t="n">
        <x:v>46066.5</x:v>
      </x:c>
      <x:c r="N7231" s="3" t="str">
        <x:v>13. Valor de las ofertas: / 13.1) Lote 1: / 13.1.1) Valor de la oferta seleccionada:</x:v>
      </x:c>
      <x:c r="O7231" s="3" t="e">
        <x:f>HYPERLINK("https://www.boe.es/diario_boe/txt.php?id=BOE-B-2026-5829","Abrir anuncio BOE")</x:f>
        <x:v>HYPERLINK is not implemented. linkLocation=https://www.boe.es/diario_boe/txt.php?id=BOE-B-2026-5829, friendlyName=Abrir anuncio BOE</x:v>
      </x:c>
      <x:c r="P7231" s="3" t="e">
        <x:f>HYPERLINK("https://www.boe.es/boe/dias/2026/02/26/pdfs/BOE-B-2026-5829.pdf","Abrir PDF oficial")</x:f>
        <x:v>HYPERLINK is not implemented. linkLocation=https://www.boe.es/boe/dias/2026/02/26/pdfs/BOE-B-2026-5829.pdf, friendlyName=Abrir PDF oficial</x:v>
      </x:c>
      <x:c r="Q7231" s="3" t="n">
        <x:v>2</x:v>
      </x:c>
      <x:c r="R7231" s="3" t="str">
        <x:v>Mantenimiento y medio ambiente</x:v>
      </x:c>
      <x:c r="S7231" s="3" t="str">
        <x:v>50400000</x:v>
      </x:c>
      <x:c r="T7231" s="3" t="str">
        <x:v>1.286,64 euros.</x:v>
      </x:c>
      <x:c r="U7231" s="7" t="n">
        <x:v>46271.5</x:v>
      </x:c>
      <x:c r="V7231" s="3" t="str">
        <x:v>114243f924e702ee853e736a5ab9549528f657ab6fc66e30f8c9a93673930952</x:v>
      </x:c>
      <x:c r="W7231" s="3" t="str">
        <x:v>BOE-2026-02.zip!/pdf/BOE-B-2026-5829.pdf</x:v>
      </x:c>
      <x:c r="X7231" s="3" t="str">
        <x:v>BOE-2026-02.zip!/capturas/BOE-B-2026-5829-p2.png</x:v>
      </x:c>
      <x:c r="Y72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32" ht="50" customHeight="1">
      <x:c r="A7232" s="7" t="n">
        <x:v>46079.5</x:v>
      </x:c>
      <x:c r="B7232" s="3" t="str">
        <x:v>Instituto Social de la Marina -Dirección Provincial de Ceuta</x:v>
      </x:c>
      <x:c r="C7232" s="3" t="str">
        <x:v>Servicio de reconocimientos médicos y especialidades preventivas mediante la contratación de un servicio de prevención ajeno en la Dirección Provincial del ISM de Ceuta</x:v>
      </x:c>
      <x:c r="D7232" s="6" t="n">
        <x:v>10578</x:v>
      </x:c>
      <x:c r="E7232" s="3" t="str">
        <x:v>Adjudicación</x:v>
      </x:c>
      <x:c r="F7232" s="3" t="str">
        <x:v>Ceuta</x:v>
      </x:c>
      <x:c r="G7232" s="3" t="str">
        <x:v>Ceuta</x:v>
      </x:c>
      <x:c r="H7232" s="3" t="str">
        <x:v>PREVENCION ECOS, S.L</x:v>
      </x:c>
      <x:c r="I7232" s="3" t="str">
        <x:v>512026PA1001</x:v>
      </x:c>
      <x:c r="J7232" s="3"/>
      <x:c r="K7232" s="3" t="str">
        <x:v>BOE-B-2026-5827</x:v>
      </x:c>
      <x:c r="L7232" s="3" t="str">
        <x:v>Formalización contrato</x:v>
      </x:c>
      <x:c r="M7232" s="7" t="n">
        <x:v>46072.5</x:v>
      </x:c>
      <x:c r="N7232" s="3" t="str">
        <x:v>13. Valor de las ofertas: / 13.1) Valor de la oferta seleccionada:</x:v>
      </x:c>
      <x:c r="O7232" s="3" t="e">
        <x:f>HYPERLINK("https://www.boe.es/diario_boe/txt.php?id=BOE-B-2026-5827","Abrir anuncio BOE")</x:f>
        <x:v>HYPERLINK is not implemented. linkLocation=https://www.boe.es/diario_boe/txt.php?id=BOE-B-2026-5827, friendlyName=Abrir anuncio BOE</x:v>
      </x:c>
      <x:c r="P7232" s="3" t="e">
        <x:f>HYPERLINK("https://www.boe.es/boe/dias/2026/02/26/pdfs/BOE-B-2026-5827.pdf","Abrir PDF oficial")</x:f>
        <x:v>HYPERLINK is not implemented. linkLocation=https://www.boe.es/boe/dias/2026/02/26/pdfs/BOE-B-2026-5827.pdf, friendlyName=Abrir PDF oficial</x:v>
      </x:c>
      <x:c r="Q7232" s="3" t="n">
        <x:v>2</x:v>
      </x:c>
      <x:c r="R7232" s="3" t="str">
        <x:v>Servicios profesionales</x:v>
      </x:c>
      <x:c r="S7232" s="3" t="str">
        <x:v>71000000</x:v>
      </x:c>
      <x:c r="T7232" s="3" t="str">
        <x:v>10.578,00 euros.</x:v>
      </x:c>
      <x:c r="U7232" s="7" t="n">
        <x:v>46271.5</x:v>
      </x:c>
      <x:c r="V7232" s="3" t="str">
        <x:v>8528e93ee1e6e0e1daf607a3141e3db455f7860dd9fae8ce10079721e0108b4f</x:v>
      </x:c>
      <x:c r="W7232" s="3" t="str">
        <x:v>BOE-2026-02.zip!/pdf/BOE-B-2026-5827.pdf</x:v>
      </x:c>
      <x:c r="X7232" s="3" t="str">
        <x:v>BOE-2026-02.zip!/capturas/BOE-B-2026-5827-p2.png</x:v>
      </x:c>
      <x:c r="Y72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3" ht="50" customHeight="1">
      <x:c r="A7233" s="7" t="n">
        <x:v>46079.5</x:v>
      </x:c>
      <x:c r="B7233" s="3" t="str">
        <x:v>Dirección del Consorcio para el Diseño, la Construcción, el Equipamiento y la Explotación de la Plataforma Oceánica de Canarias</x:v>
      </x:c>
      <x:c r="C7233" s="3" t="str">
        <x:v>Servicio de embarcación para la realización de trabajos marítimos, suministros y transporte de personal y material/equipamiento para el Consorcio para el diseño, construcción, equipamiento y explotación de la Plataforma Oceánica de Canarias</x:v>
      </x:c>
      <x:c r="D7233" s="6" t="n">
        <x:v>258000</x:v>
      </x:c>
      <x:c r="E7233" s="3" t="str">
        <x:v>Adjudicación</x:v>
      </x:c>
      <x:c r="F7233" s="3" t="str">
        <x:v>Canarias</x:v>
      </x:c>
      <x:c r="G7233" s="3"/>
      <x:c r="H7233" s="3" t="str">
        <x:v>TRABAJOS Y MANTENIMIENTO DE ESTRUCTURAS SUMERGIDAS SL</x:v>
      </x:c>
      <x:c r="I7233" s="3" t="str">
        <x:v>L-CPS-PA-14-2025-BIS</x:v>
      </x:c>
      <x:c r="J7233" s="3"/>
      <x:c r="K7233" s="3" t="str">
        <x:v>BOE-B-2026-5826</x:v>
      </x:c>
      <x:c r="L7233" s="3" t="str">
        <x:v>Formalización contrato</x:v>
      </x:c>
      <x:c r="M7233" s="7" t="n">
        <x:v>46048.5</x:v>
      </x:c>
      <x:c r="N7233" s="3" t="str">
        <x:v>13. Valor de las ofertas: / 13.1) Valor de la oferta seleccionada:</x:v>
      </x:c>
      <x:c r="O7233" s="3" t="e">
        <x:f>HYPERLINK("https://www.boe.es/diario_boe/txt.php?id=BOE-B-2026-5826","Abrir anuncio BOE")</x:f>
        <x:v>HYPERLINK is not implemented. linkLocation=https://www.boe.es/diario_boe/txt.php?id=BOE-B-2026-5826, friendlyName=Abrir anuncio BOE</x:v>
      </x:c>
      <x:c r="P7233" s="3" t="e">
        <x:f>HYPERLINK("https://www.boe.es/boe/dias/2026/02/26/pdfs/BOE-B-2026-5826.pdf","Abrir PDF oficial")</x:f>
        <x:v>HYPERLINK is not implemented. linkLocation=https://www.boe.es/boe/dias/2026/02/26/pdfs/BOE-B-2026-5826.pdf, friendlyName=Abrir PDF oficial</x:v>
      </x:c>
      <x:c r="Q7233" s="3" t="n">
        <x:v>2</x:v>
      </x:c>
      <x:c r="R7233" s="3" t="str">
        <x:v>Transporte y vehículos</x:v>
      </x:c>
      <x:c r="S7233" s="3" t="str">
        <x:v>60000000</x:v>
      </x:c>
      <x:c r="T7233" s="3" t="str">
        <x:v>258.000,00 euros.</x:v>
      </x:c>
      <x:c r="U7233" s="7" t="n">
        <x:v>46271.5</x:v>
      </x:c>
      <x:c r="V7233" s="3" t="str">
        <x:v>de488278109ae391a09e93c3b853d93ec5f4c2a0016a1ea9d3cdd2f9bc53df2f</x:v>
      </x:c>
      <x:c r="W7233" s="3" t="str">
        <x:v>BOE-2026-02.zip!/pdf/BOE-B-2026-5826.pdf</x:v>
      </x:c>
      <x:c r="X7233" s="3" t="str">
        <x:v>BOE-2026-02.zip!/capturas/BOE-B-2026-5826-p2.png</x:v>
      </x:c>
      <x:c r="Y72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4" ht="50" customHeight="1">
      <x:c r="A7234" s="7" t="n">
        <x:v>46079.5</x:v>
      </x:c>
      <x:c r="B7234" s="3" t="str">
        <x:v>Subdirección General de Oficialía Mayor</x:v>
      </x:c>
      <x:c r="C7234" s="3" t="str">
        <x:v>Servicio de mantenimiento de las instalaciones de climatización del edificio situado en Paseo del Prado 18-20</x:v>
      </x:c>
      <x:c r="D7234" s="6" t="n">
        <x:v>451124.28</x:v>
      </x:c>
      <x:c r="E7234" s="3" t="str">
        <x:v>Licitación</x:v>
      </x:c>
      <x:c r="F7234" s="3" t="str">
        <x:v>Comunidad de Madrid</x:v>
      </x:c>
      <x:c r="G7234" s="3" t="str">
        <x:v>Madrid</x:v>
      </x:c>
      <x:c r="H7234" s="3"/>
      <x:c r="I7234" s="3" t="str">
        <x:v>252901PA0004</x:v>
      </x:c>
      <x:c r="J7234" s="3"/>
      <x:c r="K7234" s="3" t="str">
        <x:v>BOE-B-2026-5825</x:v>
      </x:c>
      <x:c r="L7234" s="3" t="str">
        <x:v>Licitación</x:v>
      </x:c>
      <x:c r="M7234" s="7"/>
      <x:c r="N7234" s="3" t="str">
        <x:v>8. Valor estimado:</x:v>
      </x:c>
      <x:c r="O7234" s="3" t="e">
        <x:f>HYPERLINK("https://www.boe.es/diario_boe/txt.php?id=BOE-B-2026-5825","Abrir anuncio BOE")</x:f>
        <x:v>HYPERLINK is not implemented. linkLocation=https://www.boe.es/diario_boe/txt.php?id=BOE-B-2026-5825, friendlyName=Abrir anuncio BOE</x:v>
      </x:c>
      <x:c r="P7234" s="3" t="e">
        <x:f>HYPERLINK("https://www.boe.es/boe/dias/2026/02/26/pdfs/BOE-B-2026-5825.pdf","Abrir PDF oficial")</x:f>
        <x:v>HYPERLINK is not implemented. linkLocation=https://www.boe.es/boe/dias/2026/02/26/pdfs/BOE-B-2026-5825.pdf, friendlyName=Abrir PDF oficial</x:v>
      </x:c>
      <x:c r="Q7234" s="3" t="n">
        <x:v>1</x:v>
      </x:c>
      <x:c r="R7234" s="3" t="str">
        <x:v>Mantenimiento y medio ambiente</x:v>
      </x:c>
      <x:c r="S7234" s="3" t="str">
        <x:v>50500000</x:v>
      </x:c>
      <x:c r="T7234" s="3" t="str">
        <x:v>451.124,28 euros.</x:v>
      </x:c>
      <x:c r="U7234" s="7" t="n">
        <x:v>46271.5</x:v>
      </x:c>
      <x:c r="V7234" s="3" t="str">
        <x:v>94f1d75f90321394d289c918d1b9e77c578b59536f06ccbc315a80430dddd120</x:v>
      </x:c>
      <x:c r="W7234" s="3" t="str">
        <x:v>BOE-2026-02.zip!/pdf/BOE-B-2026-5825.pdf</x:v>
      </x:c>
      <x:c r="X7234" s="3" t="str">
        <x:v>BOE-2026-02.zip!/capturas/BOE-B-2026-5825-p1.png</x:v>
      </x:c>
      <x:c r="Y72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35" ht="50" customHeight="1">
      <x:c r="A7235" s="7" t="n">
        <x:v>46079.5</x:v>
      </x:c>
      <x:c r="B7235" s="3" t="str">
        <x:v>Subdirección General de la Oficina Presupuestaria y Gestión Económica</x:v>
      </x:c>
      <x:c r="C7235" s="3" t="str">
        <x:v>Servicio de mantenimiento de la máquina de fumar RM20H, curso de formación y suministro de piezas de repuesto, del Centro de Investigación y Control de la Calidad CICC</x:v>
      </x:c>
      <x:c r="D7235" s="6" t="n">
        <x:v>21483</x:v>
      </x:c>
      <x:c r="E7235" s="3" t="str">
        <x:v>Adjudicación</x:v>
      </x:c>
      <x:c r="F7235" s="3" t="str">
        <x:v>Comunidad de Madrid</x:v>
      </x:c>
      <x:c r="G7235" s="3" t="str">
        <x:v>Madrid</x:v>
      </x:c>
      <x:c r="H7235" s="3" t="str">
        <x:v>Heydt Dietzold S.L</x:v>
      </x:c>
      <x:c r="I7235" s="3" t="str">
        <x:v>252909PSS003</x:v>
      </x:c>
      <x:c r="J7235" s="3"/>
      <x:c r="K7235" s="3" t="str">
        <x:v>BOE-B-2026-5824</x:v>
      </x:c>
      <x:c r="L7235" s="3" t="str">
        <x:v>Formalización contrato</x:v>
      </x:c>
      <x:c r="M7235" s="7" t="n">
        <x:v>46062.5</x:v>
      </x:c>
      <x:c r="N7235" s="3" t="str">
        <x:v>13. Valor de las ofertas: / 13.1) Valor de la oferta seleccionada:</x:v>
      </x:c>
      <x:c r="O7235" s="3" t="e">
        <x:f>HYPERLINK("https://www.boe.es/diario_boe/txt.php?id=BOE-B-2026-5824","Abrir anuncio BOE")</x:f>
        <x:v>HYPERLINK is not implemented. linkLocation=https://www.boe.es/diario_boe/txt.php?id=BOE-B-2026-5824, friendlyName=Abrir anuncio BOE</x:v>
      </x:c>
      <x:c r="P7235" s="3" t="e">
        <x:f>HYPERLINK("https://www.boe.es/boe/dias/2026/02/26/pdfs/BOE-B-2026-5824.pdf","Abrir PDF oficial")</x:f>
        <x:v>HYPERLINK is not implemented. linkLocation=https://www.boe.es/boe/dias/2026/02/26/pdfs/BOE-B-2026-5824.pdf, friendlyName=Abrir PDF oficial</x:v>
      </x:c>
      <x:c r="Q7235" s="3" t="n">
        <x:v>2</x:v>
      </x:c>
      <x:c r="R7235" s="3" t="str">
        <x:v>Otros bienes y servicios</x:v>
      </x:c>
      <x:c r="S7235" s="3" t="str">
        <x:v>38000000</x:v>
      </x:c>
      <x:c r="T7235" s="3" t="str">
        <x:v>21.483,00 euros.</x:v>
      </x:c>
      <x:c r="U7235" s="7" t="n">
        <x:v>46271.5</x:v>
      </x:c>
      <x:c r="V7235" s="3" t="str">
        <x:v>cc16a73c30e1ffeea071780b2dd49abcd5c14058c5264a46c557fa0cebf0dd44</x:v>
      </x:c>
      <x:c r="W7235" s="3" t="str">
        <x:v>BOE-2026-02.zip!/pdf/BOE-B-2026-5824.pdf</x:v>
      </x:c>
      <x:c r="X7235" s="3" t="str">
        <x:v>BOE-2026-02.zip!/capturas/BOE-B-2026-5824-p2.png</x:v>
      </x:c>
      <x:c r="Y72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6" ht="50" customHeight="1">
      <x:c r="A7236" s="7" t="n">
        <x:v>46079.5</x:v>
      </x:c>
      <x:c r="B7236" s="3" t="str">
        <x:v>Junta de Contratación del Ministerio de Cultura y Deporte</x:v>
      </x:c>
      <x:c r="C7236" s="3" t="str">
        <x:v>Conservación-restauración de la portada del Palacio del Marqués de Dos Aguas (Museo Nacional de Cerámica y Artes Suntuarias "González Martí", Valencia) </x:v>
      </x:c>
      <x:c r="D7236" s="6" t="n">
        <x:v>213461.61</x:v>
      </x:c>
      <x:c r="E7236" s="3" t="str">
        <x:v>Adjudicación</x:v>
      </x:c>
      <x:c r="F7236" s="3" t="str">
        <x:v>Comunitat Valenciana</x:v>
      </x:c>
      <x:c r="G7236" s="3" t="str">
        <x:v>Valencia/València</x:v>
      </x:c>
      <x:c r="H7236" s="3" t="str">
        <x:v>ESTUDIO MÉTODO DE LA RESTAURACIÓN S.L</x:v>
      </x:c>
      <x:c r="I7236" s="3" t="str">
        <x:v>J250046</x:v>
      </x:c>
      <x:c r="J7236" s="3"/>
      <x:c r="K7236" s="3" t="str">
        <x:v>BOE-B-2026-5823</x:v>
      </x:c>
      <x:c r="L7236" s="3" t="str">
        <x:v>Formalización contrato</x:v>
      </x:c>
      <x:c r="M7236" s="7"/>
      <x:c r="N7236" s="3" t="str">
        <x:v>6. Valor de las ofertas: / 6.1) Valor de la oferta seleccionada:</x:v>
      </x:c>
      <x:c r="O7236" s="3" t="e">
        <x:f>HYPERLINK("https://www.boe.es/diario_boe/txt.php?id=BOE-B-2026-5823","Abrir anuncio BOE")</x:f>
        <x:v>HYPERLINK is not implemented. linkLocation=https://www.boe.es/diario_boe/txt.php?id=BOE-B-2026-5823, friendlyName=Abrir anuncio BOE</x:v>
      </x:c>
      <x:c r="P7236" s="3" t="e">
        <x:f>HYPERLINK("https://www.boe.es/boe/dias/2026/02/26/pdfs/BOE-B-2026-5823.pdf","Abrir PDF oficial")</x:f>
        <x:v>HYPERLINK is not implemented. linkLocation=https://www.boe.es/boe/dias/2026/02/26/pdfs/BOE-B-2026-5823.pdf, friendlyName=Abrir PDF oficial</x:v>
      </x:c>
      <x:c r="Q7236" s="3" t="n">
        <x:v>1</x:v>
      </x:c>
      <x:c r="R7236" s="3" t="str">
        <x:v>Otros bienes y servicios</x:v>
      </x:c>
      <x:c r="S7236" s="3" t="str">
        <x:v>92522200</x:v>
      </x:c>
      <x:c r="T7236" s="3" t="str">
        <x:v>213.461,61 euros.</x:v>
      </x:c>
      <x:c r="U7236" s="7" t="n">
        <x:v>46271.5</x:v>
      </x:c>
      <x:c r="V7236" s="3" t="str">
        <x:v>1af1ba015b82961a57aa0dcbb36ce3dbea9dc45c70f0b561c102cd6868de69fe</x:v>
      </x:c>
      <x:c r="W7236" s="3" t="str">
        <x:v>BOE-2026-02.zip!/pdf/BOE-B-2026-5823.pdf</x:v>
      </x:c>
      <x:c r="X7236" s="3" t="str">
        <x:v>BOE-2026-02.zip!/capturas/BOE-B-2026-5823-p1.png</x:v>
      </x:c>
      <x:c r="Y72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7" ht="50" customHeight="1">
      <x:c r="A7237" s="7" t="n">
        <x:v>46079.5</x:v>
      </x:c>
      <x:c r="B7237" s="3" t="str">
        <x:v>Dirección del Museo Nacional del Prado</x:v>
      </x:c>
      <x:c r="C7237" s="3" t="str">
        <x:v>Servicio de transporte para obras de la exposición "A la manera de Italia"</x:v>
      </x:c>
      <x:c r="D7237" s="6" t="n">
        <x:v>656580.8</x:v>
      </x:c>
      <x:c r="E7237" s="3" t="str">
        <x:v>Adjudicación</x:v>
      </x:c>
      <x:c r="F7237" s="3" t="str">
        <x:v>Comunidad de Madrid</x:v>
      </x:c>
      <x:c r="G7237" s="3" t="str">
        <x:v>Madrid</x:v>
      </x:c>
      <x:c r="H7237" s="3" t="str">
        <x:v>SIT GRUPO EMPRESARIAL, S.L</x:v>
      </x:c>
      <x:c r="I7237" s="3" t="str">
        <x:v>25CAD318</x:v>
      </x:c>
      <x:c r="J7237" s="3"/>
      <x:c r="K7237" s="3" t="str">
        <x:v>BOE-B-2026-5822</x:v>
      </x:c>
      <x:c r="L7237" s="3" t="str">
        <x:v>Formalización contrato</x:v>
      </x:c>
      <x:c r="M7237" s="7" t="n">
        <x:v>46050.5</x:v>
      </x:c>
      <x:c r="N7237" s="3" t="str">
        <x:v>13. Valor de las ofertas: / 13.1) Valor de la oferta seleccionada:</x:v>
      </x:c>
      <x:c r="O7237" s="3" t="e">
        <x:f>HYPERLINK("https://www.boe.es/diario_boe/txt.php?id=BOE-B-2026-5822","Abrir anuncio BOE")</x:f>
        <x:v>HYPERLINK is not implemented. linkLocation=https://www.boe.es/diario_boe/txt.php?id=BOE-B-2026-5822, friendlyName=Abrir anuncio BOE</x:v>
      </x:c>
      <x:c r="P7237" s="3" t="e">
        <x:f>HYPERLINK("https://www.boe.es/boe/dias/2026/02/26/pdfs/BOE-B-2026-5822.pdf","Abrir PDF oficial")</x:f>
        <x:v>HYPERLINK is not implemented. linkLocation=https://www.boe.es/boe/dias/2026/02/26/pdfs/BOE-B-2026-5822.pdf, friendlyName=Abrir PDF oficial</x:v>
      </x:c>
      <x:c r="Q7237" s="3" t="n">
        <x:v>2</x:v>
      </x:c>
      <x:c r="R7237" s="3" t="str">
        <x:v>Transporte y vehículos</x:v>
      </x:c>
      <x:c r="S7237" s="3" t="str">
        <x:v>60000000</x:v>
      </x:c>
      <x:c r="T7237" s="3" t="str">
        <x:v>656.580,80 euros.</x:v>
      </x:c>
      <x:c r="U7237" s="7" t="n">
        <x:v>46271.5</x:v>
      </x:c>
      <x:c r="V7237" s="3" t="str">
        <x:v>0518f44e4f7c7e6ca2bda0ab490cf50b57a513d3dd5d93fcf529836c5eba41fd</x:v>
      </x:c>
      <x:c r="W7237" s="3" t="str">
        <x:v>BOE-2026-02.zip!/pdf/BOE-B-2026-5822.pdf</x:v>
      </x:c>
      <x:c r="X7237" s="3" t="str">
        <x:v>BOE-2026-02.zip!/capturas/BOE-B-2026-5822-p2.png</x:v>
      </x:c>
      <x:c r="Y7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8" ht="50" customHeight="1">
      <x:c r="A7238" s="7" t="n">
        <x:v>46079.5</x:v>
      </x:c>
      <x:c r="B7238" s="3" t="str">
        <x:v>Confederación Hidrográfica del Duero, O.A</x:v>
      </x:c>
      <x:c r="C7238" s="3" t="str">
        <x:v>Contrato de servicios para el mantenimiento de la infraestructura hardware del centro de proceso de datos de la Confederación Hidrográfica del Duero</x:v>
      </x:c>
      <x:c r="D7238" s="6" t="n">
        <x:v>15269.92</x:v>
      </x:c>
      <x:c r="E7238" s="3" t="str">
        <x:v>Adjudicación</x:v>
      </x:c>
      <x:c r="F7238" s="3" t="str">
        <x:v>Sin desglose territorial</x:v>
      </x:c>
      <x:c r="G7238" s="3"/>
      <x:c r="H7238" s="3" t="str">
        <x:v>ITWISE TECHNOLOGY SERVICES, S.L</x:v>
      </x:c>
      <x:c r="I7238" s="3" t="str">
        <x:v>452-A.216.00.04/2025</x:v>
      </x:c>
      <x:c r="J7238" s="3"/>
      <x:c r="K7238" s="3" t="str">
        <x:v>BOE-B-2026-5821</x:v>
      </x:c>
      <x:c r="L7238" s="3" t="str">
        <x:v>Formalización contrato</x:v>
      </x:c>
      <x:c r="M7238" s="7" t="n">
        <x:v>46070.5</x:v>
      </x:c>
      <x:c r="N7238" s="3" t="str">
        <x:v>13. Valor de las ofertas: / 13.1) Valor de la oferta seleccionada:</x:v>
      </x:c>
      <x:c r="O7238" s="3" t="e">
        <x:f>HYPERLINK("https://www.boe.es/diario_boe/txt.php?id=BOE-B-2026-5821","Abrir anuncio BOE")</x:f>
        <x:v>HYPERLINK is not implemented. linkLocation=https://www.boe.es/diario_boe/txt.php?id=BOE-B-2026-5821, friendlyName=Abrir anuncio BOE</x:v>
      </x:c>
      <x:c r="P7238" s="3" t="e">
        <x:f>HYPERLINK("https://www.boe.es/boe/dias/2026/02/26/pdfs/BOE-B-2026-5821.pdf","Abrir PDF oficial")</x:f>
        <x:v>HYPERLINK is not implemented. linkLocation=https://www.boe.es/boe/dias/2026/02/26/pdfs/BOE-B-2026-5821.pdf, friendlyName=Abrir PDF oficial</x:v>
      </x:c>
      <x:c r="Q7238" s="3" t="n">
        <x:v>2</x:v>
      </x:c>
      <x:c r="R7238" s="3" t="str">
        <x:v>Mantenimiento y medio ambiente</x:v>
      </x:c>
      <x:c r="S7238" s="3" t="str">
        <x:v>50300000</x:v>
      </x:c>
      <x:c r="T7238" s="3" t="str">
        <x:v>15.269,92 euros.</x:v>
      </x:c>
      <x:c r="U7238" s="7" t="n">
        <x:v>46271.5</x:v>
      </x:c>
      <x:c r="V7238" s="3" t="str">
        <x:v>785aa8e0e0aebb491d07ca2e383c424818e243380efb20f53296dbb6a46c8b52</x:v>
      </x:c>
      <x:c r="W7238" s="3" t="str">
        <x:v>BOE-2026-02.zip!/pdf/BOE-B-2026-5821.pdf</x:v>
      </x:c>
      <x:c r="X7238" s="3" t="str">
        <x:v>BOE-2026-02.zip!/capturas/BOE-B-2026-5821-p2.png</x:v>
      </x:c>
      <x:c r="Y72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39" ht="50" customHeight="1">
      <x:c r="A7239" s="7" t="n">
        <x:v>46079.5</x:v>
      </x:c>
      <x:c r="B7239" s="3" t="str">
        <x:v>Presidencia de la Confederación Hidrográfica del Júcar</x:v>
      </x:c>
      <x:c r="C7239" s="3" t="str">
        <x:v>Modernización del canal de las comunidades de regantes de Castellón y Almassora, T.M. de Almassora (Castellón)</x:v>
      </x:c>
      <x:c r="D7239" s="6" t="n">
        <x:v>886415.93</x:v>
      </x:c>
      <x:c r="E7239" s="3" t="str">
        <x:v>Adjudicación</x:v>
      </x:c>
      <x:c r="F7239" s="3" t="str">
        <x:v>Sin desglose territorial</x:v>
      </x:c>
      <x:c r="G7239" s="3"/>
      <x:c r="H7239" s="3" t="str">
        <x:v>ARPO EMPRESA CONSTRUCTORA, S.A</x:v>
      </x:c>
      <x:c r="I7239" s="3" t="str">
        <x:v>FP.212.200/2111</x:v>
      </x:c>
      <x:c r="J7239" s="3"/>
      <x:c r="K7239" s="3" t="str">
        <x:v>BOE-B-2026-5820</x:v>
      </x:c>
      <x:c r="L7239" s="3" t="str">
        <x:v>Formalización contrato</x:v>
      </x:c>
      <x:c r="M7239" s="7" t="n">
        <x:v>46056.5</x:v>
      </x:c>
      <x:c r="N7239" s="3" t="str">
        <x:v>13. Valor de las ofertas: / 13.1) Valor de la oferta seleccionada:</x:v>
      </x:c>
      <x:c r="O7239" s="3" t="e">
        <x:f>HYPERLINK("https://www.boe.es/diario_boe/txt.php?id=BOE-B-2026-5820","Abrir anuncio BOE")</x:f>
        <x:v>HYPERLINK is not implemented. linkLocation=https://www.boe.es/diario_boe/txt.php?id=BOE-B-2026-5820, friendlyName=Abrir anuncio BOE</x:v>
      </x:c>
      <x:c r="P7239" s="3" t="e">
        <x:f>HYPERLINK("https://www.boe.es/boe/dias/2026/02/26/pdfs/BOE-B-2026-5820.pdf","Abrir PDF oficial")</x:f>
        <x:v>HYPERLINK is not implemented. linkLocation=https://www.boe.es/boe/dias/2026/02/26/pdfs/BOE-B-2026-5820.pdf, friendlyName=Abrir PDF oficial</x:v>
      </x:c>
      <x:c r="Q7239" s="3" t="n">
        <x:v>2</x:v>
      </x:c>
      <x:c r="R7239" s="3" t="str">
        <x:v>Obras e infraestructuras</x:v>
      </x:c>
      <x:c r="S7239" s="3" t="str">
        <x:v>45000000</x:v>
      </x:c>
      <x:c r="T7239" s="3" t="str">
        <x:v>886.415,93 euros.</x:v>
      </x:c>
      <x:c r="U7239" s="7" t="n">
        <x:v>46271.5</x:v>
      </x:c>
      <x:c r="V7239" s="3" t="str">
        <x:v>27b13e1c986dfea3db37a93a3979ad56390b12291db37c1eddb571e5ff2b3588</x:v>
      </x:c>
      <x:c r="W7239" s="3" t="str">
        <x:v>BOE-2026-02.zip!/pdf/BOE-B-2026-5820.pdf</x:v>
      </x:c>
      <x:c r="X7239" s="3" t="str">
        <x:v>BOE-2026-02.zip!/capturas/BOE-B-2026-5820-p2.png</x:v>
      </x:c>
      <x:c r="Y7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40" ht="50" customHeight="1">
      <x:c r="A7240" s="7" t="n">
        <x:v>46079.5</x:v>
      </x:c>
      <x:c r="B7240" s="3" t="str">
        <x:v>Presidencia de la Confederación Hidrográfica del Cantábrico</x:v>
      </x:c>
      <x:c r="C7240" s="3" t="str">
        <x:v>Servicio de actuaciones de comunicación y divulgación de la Confederación Hidrográfica del Cantábrico, O.A. Período: 2026-2028</x:v>
      </x:c>
      <x:c r="D7240" s="6" t="n">
        <x:v>162899.75</x:v>
      </x:c>
      <x:c r="E7240" s="3" t="str">
        <x:v>Adjudicación</x:v>
      </x:c>
      <x:c r="F7240" s="3" t="str">
        <x:v>Principado de Asturias</x:v>
      </x:c>
      <x:c r="G7240" s="3" t="str">
        <x:v>Asturias</x:v>
      </x:c>
      <x:c r="H7240" s="3" t="str">
        <x:v>EUROSTAR MEDIAGROUP, S.L</x:v>
      </x:c>
      <x:c r="I7240" s="3" t="str">
        <x:v>N1.908.026/8811</x:v>
      </x:c>
      <x:c r="J7240" s="3"/>
      <x:c r="K7240" s="3" t="str">
        <x:v>BOE-B-2026-5819</x:v>
      </x:c>
      <x:c r="L7240" s="3" t="str">
        <x:v>Formalización contrato</x:v>
      </x:c>
      <x:c r="M7240" s="7" t="n">
        <x:v>46045.5</x:v>
      </x:c>
      <x:c r="N7240" s="3" t="str">
        <x:v>13. Valor de las ofertas: / 13.1) Valor de la oferta seleccionada:</x:v>
      </x:c>
      <x:c r="O7240" s="3" t="e">
        <x:f>HYPERLINK("https://www.boe.es/diario_boe/txt.php?id=BOE-B-2026-5819","Abrir anuncio BOE")</x:f>
        <x:v>HYPERLINK is not implemented. linkLocation=https://www.boe.es/diario_boe/txt.php?id=BOE-B-2026-5819, friendlyName=Abrir anuncio BOE</x:v>
      </x:c>
      <x:c r="P7240" s="3" t="e">
        <x:f>HYPERLINK("https://www.boe.es/boe/dias/2026/02/26/pdfs/BOE-B-2026-5819.pdf","Abrir PDF oficial")</x:f>
        <x:v>HYPERLINK is not implemented. linkLocation=https://www.boe.es/boe/dias/2026/02/26/pdfs/BOE-B-2026-5819.pdf, friendlyName=Abrir PDF oficial</x:v>
      </x:c>
      <x:c r="Q7240" s="3" t="n">
        <x:v>2</x:v>
      </x:c>
      <x:c r="R7240" s="3" t="str">
        <x:v>Servicios profesionales</x:v>
      </x:c>
      <x:c r="S7240" s="3" t="str">
        <x:v>79000000</x:v>
      </x:c>
      <x:c r="T7240" s="3" t="str">
        <x:v>162.899,75 euros.</x:v>
      </x:c>
      <x:c r="U7240" s="7" t="n">
        <x:v>46271.5</x:v>
      </x:c>
      <x:c r="V7240" s="3" t="str">
        <x:v>da4c79c5ba2a29861ce6303f8bd7201d84d8595ffb074d2c403d28c38ef28151</x:v>
      </x:c>
      <x:c r="W7240" s="3" t="str">
        <x:v>BOE-2026-02.zip!/pdf/BOE-B-2026-5819.pdf</x:v>
      </x:c>
      <x:c r="X7240" s="3" t="str">
        <x:v>BOE-2026-02.zip!/capturas/BOE-B-2026-5819-p2.png</x:v>
      </x:c>
      <x:c r="Y72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41" ht="50" customHeight="1">
      <x:c r="A7241" s="7" t="n">
        <x:v>46079.5</x:v>
      </x:c>
      <x:c r="B7241" s="3" t="str">
        <x:v>Secretaría de Estado de Medio Ambiente</x:v>
      </x:c>
      <x:c r="C7241" s="3" t="str">
        <x:v>Lote 5: 1ª Revisión Balsas y pequeñas Presas de titularidad estatal.</x:v>
      </x:c>
      <x:c r="D7241" s="6" t="n">
        <x:v>450000</x:v>
      </x:c>
      <x:c r="E7241" s="3" t="str">
        <x:v>Adjudicación</x:v>
      </x:c>
      <x:c r="F7241" s="3" t="str">
        <x:v>Sin desglose territorial</x:v>
      </x:c>
      <x:c r="G7241" s="3"/>
      <x:c r="H7241" s="3" t="str">
        <x:v>TPF GETINSA EUROESTUDIOS, S.L</x:v>
      </x:c>
      <x:c r="I7241" s="3" t="str">
        <x:v>P02.C05.I1.P03.S07.A09.01</x:v>
      </x:c>
      <x:c r="J7241" s="3" t="str">
        <x:v>5</x:v>
      </x:c>
      <x:c r="K7241" s="3" t="str">
        <x:v>BOE-B-2026-5818</x:v>
      </x:c>
      <x:c r="L7241" s="3" t="str">
        <x:v>Formalización contrato</x:v>
      </x:c>
      <x:c r="M7241" s="7" t="n">
        <x:v>46056.5</x:v>
      </x:c>
      <x:c r="N7241" s="3" t="str">
        <x:v>13. Valor de las ofertas: / 13.5) Lote 5: / 13.5.1) Valor de la oferta seleccionada:</x:v>
      </x:c>
      <x:c r="O7241" s="3" t="e">
        <x:f>HYPERLINK("https://www.boe.es/diario_boe/txt.php?id=BOE-B-2026-5818","Abrir anuncio BOE")</x:f>
        <x:v>HYPERLINK is not implemented. linkLocation=https://www.boe.es/diario_boe/txt.php?id=BOE-B-2026-5818, friendlyName=Abrir anuncio BOE</x:v>
      </x:c>
      <x:c r="P7241" s="3" t="e">
        <x:f>HYPERLINK("https://www.boe.es/boe/dias/2026/02/26/pdfs/BOE-B-2026-5818.pdf","Abrir PDF oficial")</x:f>
        <x:v>HYPERLINK is not implemented. linkLocation=https://www.boe.es/boe/dias/2026/02/26/pdfs/BOE-B-2026-5818.pdf, friendlyName=Abrir PDF oficial</x:v>
      </x:c>
      <x:c r="Q7241" s="3" t="n">
        <x:v>2</x:v>
      </x:c>
      <x:c r="R7241" s="3" t="str">
        <x:v>Servicios profesionales</x:v>
      </x:c>
      <x:c r="S7241" s="3" t="str">
        <x:v>71000000</x:v>
      </x:c>
      <x:c r="T7241" s="3" t="str">
        <x:v>450.000,00 euros.</x:v>
      </x:c>
      <x:c r="U7241" s="7" t="n">
        <x:v>46271.5</x:v>
      </x:c>
      <x:c r="V7241" s="3" t="str">
        <x:v>df76d6376349f53c2c2a512e7c2bb69435abe2af4134a557ac447f64c51950ba</x:v>
      </x:c>
      <x:c r="W7241" s="3" t="str">
        <x:v>BOE-2026-02.zip!/pdf/BOE-B-2026-5818.pdf</x:v>
      </x:c>
      <x:c r="X7241" s="3" t="str">
        <x:v>BOE-2026-02.zip!/capturas/BOE-B-2026-5818-p2.png</x:v>
      </x:c>
      <x:c r="Y72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242" ht="50" customHeight="1">
      <x:c r="A7242" s="7" t="n">
        <x:v>46079.5</x:v>
      </x:c>
      <x:c r="B7242" s="3" t="str">
        <x:v>Dirección General del Servicio Público de Empleo Estatal</x:v>
      </x:c>
      <x:c r="C7242" s="3" t="str">
        <x:v>Lote 1: Sistemas de Políticas Activas de Empleo del SEPE.</x:v>
      </x:c>
      <x:c r="D7242" s="6" t="n">
        <x:v>3966732.87</x:v>
      </x:c>
      <x:c r="E7242" s="3" t="str">
        <x:v>Adjudicación</x:v>
      </x:c>
      <x:c r="F7242" s="3" t="str">
        <x:v>Comunidad de Madrid</x:v>
      </x:c>
      <x:c r="G7242" s="3" t="str">
        <x:v>Madrid</x:v>
      </x:c>
      <x:c r="H7242" s="3" t="str">
        <x:v>Deloitte Consulting S.L.U</x:v>
      </x:c>
      <x:c r="I7242" s="3" t="str">
        <x:v>IPA 1/26</x:v>
      </x:c>
      <x:c r="J7242" s="3" t="str">
        <x:v>1</x:v>
      </x:c>
      <x:c r="K7242" s="3" t="str">
        <x:v>BOE-B-2026-5817</x:v>
      </x:c>
      <x:c r="L7242" s="3" t="str">
        <x:v>Formalización contrato</x:v>
      </x:c>
      <x:c r="M7242" s="7" t="n">
        <x:v>46037.5</x:v>
      </x:c>
      <x:c r="N7242" s="3" t="str">
        <x:v>13. Valor de las ofertas: / 13.1) Lote 1: / 13.1.1) Valor de la oferta seleccionada:</x:v>
      </x:c>
      <x:c r="O7242" s="3" t="e">
        <x:f>HYPERLINK("https://www.boe.es/diario_boe/txt.php?id=BOE-B-2026-5817","Abrir anuncio BOE")</x:f>
        <x:v>HYPERLINK is not implemented. linkLocation=https://www.boe.es/diario_boe/txt.php?id=BOE-B-2026-5817, friendlyName=Abrir anuncio BOE</x:v>
      </x:c>
      <x:c r="P7242" s="3" t="e">
        <x:f>HYPERLINK("https://www.boe.es/boe/dias/2026/02/26/pdfs/BOE-B-2026-5817.pdf","Abrir PDF oficial")</x:f>
        <x:v>HYPERLINK is not implemented. linkLocation=https://www.boe.es/boe/dias/2026/02/26/pdfs/BOE-B-2026-5817.pdf, friendlyName=Abrir PDF oficial</x:v>
      </x:c>
      <x:c r="Q7242" s="3" t="n">
        <x:v>2</x:v>
      </x:c>
      <x:c r="R7242" s="3" t="str">
        <x:v>Tecnología y comunicaciones</x:v>
      </x:c>
      <x:c r="S7242" s="3" t="str">
        <x:v>72000000</x:v>
      </x:c>
      <x:c r="T7242" s="3" t="str">
        <x:v>3.966.732,87 euros.</x:v>
      </x:c>
      <x:c r="U7242" s="7" t="n">
        <x:v>46271.5</x:v>
      </x:c>
      <x:c r="V7242" s="3" t="str">
        <x:v>2905109c50e8e421a1b78948e132a2c84ba9707a2da0b450702c51bcf81e4ff1</x:v>
      </x:c>
      <x:c r="W7242" s="3" t="str">
        <x:v>BOE-2026-02.zip!/pdf/BOE-B-2026-5817.pdf</x:v>
      </x:c>
      <x:c r="X7242" s="3" t="str">
        <x:v>BOE-2026-02.zip!/capturas/BOE-B-2026-5817-p2.png</x:v>
      </x:c>
      <x:c r="Y72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43" ht="50" customHeight="1">
      <x:c r="A7243" s="7" t="n">
        <x:v>46079.5</x:v>
      </x:c>
      <x:c r="B7243" s="3" t="str">
        <x:v>Dirección General del Servicio Público de Empleo Estatal</x:v>
      </x:c>
      <x:c r="C7243" s="3" t="str">
        <x:v>Suministro de mantenimiento de software de bases de datos corporativas ORACLE en el Servicio Público de Empleo Estatal</x:v>
      </x:c>
      <x:c r="D7243" s="6" t="n">
        <x:v>770607.32</x:v>
      </x:c>
      <x:c r="E7243" s="3" t="str">
        <x:v>Adjudicación</x:v>
      </x:c>
      <x:c r="F7243" s="3" t="str">
        <x:v>Sin desglose territorial</x:v>
      </x:c>
      <x:c r="G7243" s="3"/>
      <x:c r="H7243" s="3" t="str">
        <x:v>ORACLE IBÉRICA SRL</x:v>
      </x:c>
      <x:c r="I7243" s="3" t="str">
        <x:v>IPN 3/26</x:v>
      </x:c>
      <x:c r="J7243" s="3"/>
      <x:c r="K7243" s="3" t="str">
        <x:v>BOE-B-2026-5816</x:v>
      </x:c>
      <x:c r="L7243" s="3" t="str">
        <x:v>Formalización contrato</x:v>
      </x:c>
      <x:c r="M7243" s="7" t="n">
        <x:v>46045.5</x:v>
      </x:c>
      <x:c r="N7243" s="3" t="str">
        <x:v>13. Valor de las ofertas: / 13.1) Valor de la oferta seleccionada:</x:v>
      </x:c>
      <x:c r="O7243" s="3" t="e">
        <x:f>HYPERLINK("https://www.boe.es/diario_boe/txt.php?id=BOE-B-2026-5816","Abrir anuncio BOE")</x:f>
        <x:v>HYPERLINK is not implemented. linkLocation=https://www.boe.es/diario_boe/txt.php?id=BOE-B-2026-5816, friendlyName=Abrir anuncio BOE</x:v>
      </x:c>
      <x:c r="P7243" s="3" t="e">
        <x:f>HYPERLINK("https://www.boe.es/boe/dias/2026/02/26/pdfs/BOE-B-2026-5816.pdf","Abrir PDF oficial")</x:f>
        <x:v>HYPERLINK is not implemented. linkLocation=https://www.boe.es/boe/dias/2026/02/26/pdfs/BOE-B-2026-5816.pdf, friendlyName=Abrir PDF oficial</x:v>
      </x:c>
      <x:c r="Q7243" s="3" t="n">
        <x:v>2</x:v>
      </x:c>
      <x:c r="R7243" s="3" t="str">
        <x:v>Tecnología y comunicaciones</x:v>
      </x:c>
      <x:c r="S7243" s="3" t="str">
        <x:v>48000000</x:v>
      </x:c>
      <x:c r="T7243" s="3" t="str">
        <x:v>770.607,32 euros.</x:v>
      </x:c>
      <x:c r="U7243" s="7" t="n">
        <x:v>46271.5</x:v>
      </x:c>
      <x:c r="V7243" s="3" t="str">
        <x:v>9784b5a23adf679f5fdbdf6fc91f98577f63b8fcf39283842fbb5c4e82e011e0</x:v>
      </x:c>
      <x:c r="W7243" s="3" t="str">
        <x:v>BOE-2026-02.zip!/pdf/BOE-B-2026-5816.pdf</x:v>
      </x:c>
      <x:c r="X7243" s="3" t="str">
        <x:v>BOE-2026-02.zip!/capturas/BOE-B-2026-5816-p2.png</x:v>
      </x:c>
      <x:c r="Y72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44" ht="50" customHeight="1">
      <x:c r="A7244" s="7" t="n">
        <x:v>46079.5</x:v>
      </x:c>
      <x:c r="B7244" s="3" t="str">
        <x:v>ADIF - Presidencia</x:v>
      </x:c>
      <x:c r="C7244" s="3" t="str">
        <x:v>Servicios de administración funcional y evolución para las plataformas de infraestructura</x:v>
      </x:c>
      <x:c r="D7244" s="6" t="n">
        <x:v>5438680</x:v>
      </x:c>
      <x:c r="E7244" s="3" t="str">
        <x:v>Licitación</x:v>
      </x:c>
      <x:c r="F7244" s="3" t="str">
        <x:v>Comunidad de Madrid</x:v>
      </x:c>
      <x:c r="G7244" s="3" t="str">
        <x:v>Madrid</x:v>
      </x:c>
      <x:c r="H7244" s="3"/>
      <x:c r="I7244" s="3" t="str">
        <x:v>2.25/41110.0323</x:v>
      </x:c>
      <x:c r="J7244" s="3"/>
      <x:c r="K7244" s="3" t="str">
        <x:v>BOE-B-2026-5815</x:v>
      </x:c>
      <x:c r="L7244" s="3" t="str">
        <x:v>Licitación</x:v>
      </x:c>
      <x:c r="M7244" s="7"/>
      <x:c r="N7244" s="3" t="str">
        <x:v>8. Valor estimado:</x:v>
      </x:c>
      <x:c r="O7244" s="3" t="e">
        <x:f>HYPERLINK("https://www.boe.es/diario_boe/txt.php?id=BOE-B-2026-5815","Abrir anuncio BOE")</x:f>
        <x:v>HYPERLINK is not implemented. linkLocation=https://www.boe.es/diario_boe/txt.php?id=BOE-B-2026-5815, friendlyName=Abrir anuncio BOE</x:v>
      </x:c>
      <x:c r="P7244" s="3" t="e">
        <x:f>HYPERLINK("https://www.boe.es/boe/dias/2026/02/26/pdfs/BOE-B-2026-5815.pdf","Abrir PDF oficial")</x:f>
        <x:v>HYPERLINK is not implemented. linkLocation=https://www.boe.es/boe/dias/2026/02/26/pdfs/BOE-B-2026-5815.pdf, friendlyName=Abrir PDF oficial</x:v>
      </x:c>
      <x:c r="Q7244" s="3" t="n">
        <x:v>1</x:v>
      </x:c>
      <x:c r="R7244" s="3" t="str">
        <x:v>Tecnología y comunicaciones</x:v>
      </x:c>
      <x:c r="S7244" s="3" t="str">
        <x:v>72000000</x:v>
      </x:c>
      <x:c r="T7244" s="3" t="str">
        <x:v>5.438.680,00 euros.</x:v>
      </x:c>
      <x:c r="U7244" s="7" t="n">
        <x:v>46271.5</x:v>
      </x:c>
      <x:c r="V7244" s="3" t="str">
        <x:v>2eb307e86e40d5a5e6ff264147096ac045f439514d0d03e06051495a9a92c28d</x:v>
      </x:c>
      <x:c r="W7244" s="3" t="str">
        <x:v>BOE-2026-02.zip!/pdf/BOE-B-2026-5815.pdf</x:v>
      </x:c>
      <x:c r="X7244" s="3" t="str">
        <x:v>BOE-2026-02.zip!/capturas/BOE-B-2026-5815-p1.png</x:v>
      </x:c>
      <x:c r="Y72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45" ht="50" customHeight="1">
      <x:c r="A7245" s="7" t="n">
        <x:v>46079.5</x:v>
      </x:c>
      <x:c r="B7245" s="3" t="str">
        <x:v>ADIF - Presidencia</x:v>
      </x:c>
      <x:c r="C7245" s="3" t="str">
        <x:v>Servicio de mantenimiento de áreas verdes y jardín tropical de la estación de Madrid Puerta de Atocha-Almudena Grandes</x:v>
      </x:c>
      <x:c r="D7245" s="6" t="n">
        <x:v>606619</x:v>
      </x:c>
      <x:c r="E7245" s="3" t="str">
        <x:v>Licitación</x:v>
      </x:c>
      <x:c r="F7245" s="3" t="str">
        <x:v>Comunidad de Madrid</x:v>
      </x:c>
      <x:c r="G7245" s="3" t="str">
        <x:v>Madrid</x:v>
      </x:c>
      <x:c r="H7245" s="3"/>
      <x:c r="I7245" s="3" t="str">
        <x:v>2.26/30108.0019</x:v>
      </x:c>
      <x:c r="J7245" s="3"/>
      <x:c r="K7245" s="3" t="str">
        <x:v>BOE-B-2026-5814</x:v>
      </x:c>
      <x:c r="L7245" s="3" t="str">
        <x:v>Licitación</x:v>
      </x:c>
      <x:c r="M7245" s="7"/>
      <x:c r="N7245" s="3" t="str">
        <x:v>8. Valor estimado:</x:v>
      </x:c>
      <x:c r="O7245" s="3" t="e">
        <x:f>HYPERLINK("https://www.boe.es/diario_boe/txt.php?id=BOE-B-2026-5814","Abrir anuncio BOE")</x:f>
        <x:v>HYPERLINK is not implemented. linkLocation=https://www.boe.es/diario_boe/txt.php?id=BOE-B-2026-5814, friendlyName=Abrir anuncio BOE</x:v>
      </x:c>
      <x:c r="P7245" s="3" t="e">
        <x:f>HYPERLINK("https://www.boe.es/boe/dias/2026/02/26/pdfs/BOE-B-2026-5814.pdf","Abrir PDF oficial")</x:f>
        <x:v>HYPERLINK is not implemented. linkLocation=https://www.boe.es/boe/dias/2026/02/26/pdfs/BOE-B-2026-5814.pdf, friendlyName=Abrir PDF oficial</x:v>
      </x:c>
      <x:c r="Q7245" s="3" t="n">
        <x:v>1</x:v>
      </x:c>
      <x:c r="R7245" s="3" t="str">
        <x:v>Otros bienes y servicios</x:v>
      </x:c>
      <x:c r="S7245" s="3" t="str">
        <x:v>77000000</x:v>
      </x:c>
      <x:c r="T7245" s="3" t="str">
        <x:v>606.619,00 euros.</x:v>
      </x:c>
      <x:c r="U7245" s="7" t="n">
        <x:v>46271.5</x:v>
      </x:c>
      <x:c r="V7245" s="3" t="str">
        <x:v>1658a5d57eef1023baa256a0bc2ad679bc25452d1c6d0e7f75094b1b9a7ca811</x:v>
      </x:c>
      <x:c r="W7245" s="3" t="str">
        <x:v>BOE-2026-02.zip!/pdf/BOE-B-2026-5814.pdf</x:v>
      </x:c>
      <x:c r="X7245" s="3" t="str">
        <x:v>BOE-2026-02.zip!/capturas/BOE-B-2026-5814-p1.png</x:v>
      </x:c>
      <x:c r="Y72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46" ht="50" customHeight="1">
      <x:c r="A7246" s="7" t="n">
        <x:v>46079.5</x:v>
      </x:c>
      <x:c r="B7246" s="3" t="str">
        <x:v>ADIF - Presidencia</x:v>
      </x:c>
      <x:c r="C7246" s="3" t="str">
        <x:v>Servicio de prevención y control de la legionelosis en sistemas de agua caliente sanitaria y fría de consumo humano de las instalaciones de la Gerencia de Área de Servicios Logísticos Noreste</x:v>
      </x:c>
      <x:c r="D7246" s="6" t="n">
        <x:v>43482</x:v>
      </x:c>
      <x:c r="E7246" s="3" t="str">
        <x:v>Adjudicación</x:v>
      </x:c>
      <x:c r="F7246" s="3" t="str">
        <x:v>Sin desglose territorial</x:v>
      </x:c>
      <x:c r="G7246" s="3"/>
      <x:c r="H7246" s="3" t="str">
        <x:v>Nilsson Laboratorios SL</x:v>
      </x:c>
      <x:c r="I7246" s="3" t="str">
        <x:v>2.25/23108.0206</x:v>
      </x:c>
      <x:c r="J7246" s="3"/>
      <x:c r="K7246" s="3" t="str">
        <x:v>BOE-B-2026-5813</x:v>
      </x:c>
      <x:c r="L7246" s="3" t="str">
        <x:v>Formalización contrato</x:v>
      </x:c>
      <x:c r="M7246" s="7" t="n">
        <x:v>46042.5</x:v>
      </x:c>
      <x:c r="N7246" s="3" t="str">
        <x:v>13. Valor de las ofertas: / 13.1) Valor de la oferta seleccionada:</x:v>
      </x:c>
      <x:c r="O7246" s="3" t="e">
        <x:f>HYPERLINK("https://www.boe.es/diario_boe/txt.php?id=BOE-B-2026-5813","Abrir anuncio BOE")</x:f>
        <x:v>HYPERLINK is not implemented. linkLocation=https://www.boe.es/diario_boe/txt.php?id=BOE-B-2026-5813, friendlyName=Abrir anuncio BOE</x:v>
      </x:c>
      <x:c r="P7246" s="3" t="e">
        <x:f>HYPERLINK("https://www.boe.es/boe/dias/2026/02/26/pdfs/BOE-B-2026-5813.pdf","Abrir PDF oficial")</x:f>
        <x:v>HYPERLINK is not implemented. linkLocation=https://www.boe.es/boe/dias/2026/02/26/pdfs/BOE-B-2026-5813.pdf, friendlyName=Abrir PDF oficial</x:v>
      </x:c>
      <x:c r="Q7246" s="3" t="n">
        <x:v>2</x:v>
      </x:c>
      <x:c r="R7246" s="3" t="str">
        <x:v>Mantenimiento y medio ambiente</x:v>
      </x:c>
      <x:c r="S7246" s="3" t="str">
        <x:v>90000000</x:v>
      </x:c>
      <x:c r="T7246" s="3" t="str">
        <x:v>43.482,00 euros.</x:v>
      </x:c>
      <x:c r="U7246" s="7" t="n">
        <x:v>46271.5</x:v>
      </x:c>
      <x:c r="V7246" s="3" t="str">
        <x:v>a8bc784420c093236973cf6c2841551047ad0f2953204c77fd3bc7f3b29eb4d3</x:v>
      </x:c>
      <x:c r="W7246" s="3" t="str">
        <x:v>BOE-2026-02.zip!/pdf/BOE-B-2026-5813.pdf</x:v>
      </x:c>
      <x:c r="X7246" s="3" t="str">
        <x:v>BOE-2026-02.zip!/capturas/BOE-B-2026-5813-p2.png</x:v>
      </x:c>
      <x:c r="Y7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47" ht="50" customHeight="1">
      <x:c r="A7247" s="7" t="n">
        <x:v>46079.5</x:v>
      </x:c>
      <x:c r="B7247" s="3" t="str">
        <x:v>ADIF - Presidencia</x:v>
      </x:c>
      <x:c r="C7247" s="3" t="str">
        <x:v>Servicios de asistencia técnica para el control y vigilancia de las obras del Proyecto de estabilización de terraplén entre los pp.kk 548/860 y 549/091 de la línea 100. Madrid - Hendaya</x:v>
      </x:c>
      <x:c r="D7247" s="6" t="n">
        <x:v>205638.04</x:v>
      </x:c>
      <x:c r="E7247" s="3" t="str">
        <x:v>Licitación</x:v>
      </x:c>
      <x:c r="F7247" s="3" t="str">
        <x:v>País Vasco</x:v>
      </x:c>
      <x:c r="G7247" s="3" t="str">
        <x:v>Gipuzkoa</x:v>
      </x:c>
      <x:c r="H7247" s="3"/>
      <x:c r="I7247" s="3" t="str">
        <x:v>3.25/27507.0386</x:v>
      </x:c>
      <x:c r="J7247" s="3"/>
      <x:c r="K7247" s="3" t="str">
        <x:v>BOE-B-2026-5812</x:v>
      </x:c>
      <x:c r="L7247" s="3" t="str">
        <x:v>Licitación</x:v>
      </x:c>
      <x:c r="M7247" s="7"/>
      <x:c r="N7247" s="3" t="str">
        <x:v>8. Valor estimado:</x:v>
      </x:c>
      <x:c r="O7247" s="3" t="e">
        <x:f>HYPERLINK("https://www.boe.es/diario_boe/txt.php?id=BOE-B-2026-5812","Abrir anuncio BOE")</x:f>
        <x:v>HYPERLINK is not implemented. linkLocation=https://www.boe.es/diario_boe/txt.php?id=BOE-B-2026-5812, friendlyName=Abrir anuncio BOE</x:v>
      </x:c>
      <x:c r="P7247" s="3" t="e">
        <x:f>HYPERLINK("https://www.boe.es/boe/dias/2026/02/26/pdfs/BOE-B-2026-5812.pdf","Abrir PDF oficial")</x:f>
        <x:v>HYPERLINK is not implemented. linkLocation=https://www.boe.es/boe/dias/2026/02/26/pdfs/BOE-B-2026-5812.pdf, friendlyName=Abrir PDF oficial</x:v>
      </x:c>
      <x:c r="Q7247" s="3" t="n">
        <x:v>1</x:v>
      </x:c>
      <x:c r="R7247" s="3" t="str">
        <x:v>Servicios profesionales</x:v>
      </x:c>
      <x:c r="S7247" s="3" t="str">
        <x:v>71000000</x:v>
      </x:c>
      <x:c r="T7247" s="3" t="str">
        <x:v>205.638,04 euros.</x:v>
      </x:c>
      <x:c r="U7247" s="7" t="n">
        <x:v>46271.5</x:v>
      </x:c>
      <x:c r="V7247" s="3" t="str">
        <x:v>4efad6294f0f8c948f3dc04dc865b847b01859bfb08f59b522914121e6db1f14</x:v>
      </x:c>
      <x:c r="W7247" s="3" t="str">
        <x:v>BOE-2026-02.zip!/pdf/BOE-B-2026-5812.pdf</x:v>
      </x:c>
      <x:c r="X7247" s="3" t="str">
        <x:v>BOE-2026-02.zip!/capturas/BOE-B-2026-5812-p1.png</x:v>
      </x:c>
      <x:c r="Y72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48" ht="50" customHeight="1">
      <x:c r="A7248" s="7" t="n">
        <x:v>46079.5</x:v>
      </x:c>
      <x:c r="B7248" s="3" t="str">
        <x:v>ADIF Alta Velocidad - Presidencia</x:v>
      </x:c>
      <x:c r="C7248" s="3" t="str">
        <x:v>Ejecución de las obras del proyecto de construcción de pasarela peatonal sobre el p.k. 633/960 de la línea Madrid - Hendaya, para suprimir el paso a nivel del p.k. 633/845</x:v>
      </x:c>
      <x:c r="D7248" s="6" t="n">
        <x:v>3041720.92</x:v>
      </x:c>
      <x:c r="E7248" s="3" t="str">
        <x:v>Licitación</x:v>
      </x:c>
      <x:c r="F7248" s="3" t="str">
        <x:v>Sin desglose territorial</x:v>
      </x:c>
      <x:c r="G7248" s="3"/>
      <x:c r="H7248" s="3"/>
      <x:c r="I7248" s="3" t="str">
        <x:v>3.26/20810.0030</x:v>
      </x:c>
      <x:c r="J7248" s="3"/>
      <x:c r="K7248" s="3" t="str">
        <x:v>BOE-B-2026-5811</x:v>
      </x:c>
      <x:c r="L7248" s="3" t="str">
        <x:v>Licitación</x:v>
      </x:c>
      <x:c r="M7248" s="7"/>
      <x:c r="N7248" s="3" t="str">
        <x:v>8. Valor estimado:</x:v>
      </x:c>
      <x:c r="O7248" s="3" t="e">
        <x:f>HYPERLINK("https://www.boe.es/diario_boe/txt.php?id=BOE-B-2026-5811","Abrir anuncio BOE")</x:f>
        <x:v>HYPERLINK is not implemented. linkLocation=https://www.boe.es/diario_boe/txt.php?id=BOE-B-2026-5811, friendlyName=Abrir anuncio BOE</x:v>
      </x:c>
      <x:c r="P7248" s="3" t="e">
        <x:f>HYPERLINK("https://www.boe.es/boe/dias/2026/02/26/pdfs/BOE-B-2026-5811.pdf","Abrir PDF oficial")</x:f>
        <x:v>HYPERLINK is not implemented. linkLocation=https://www.boe.es/boe/dias/2026/02/26/pdfs/BOE-B-2026-5811.pdf, friendlyName=Abrir PDF oficial</x:v>
      </x:c>
      <x:c r="Q7248" s="3" t="n">
        <x:v>1</x:v>
      </x:c>
      <x:c r="R7248" s="3" t="str">
        <x:v>Obras e infraestructuras</x:v>
      </x:c>
      <x:c r="S7248" s="3" t="str">
        <x:v>45000000</x:v>
      </x:c>
      <x:c r="T7248" s="3" t="str">
        <x:v>3.041.720,92 euros.</x:v>
      </x:c>
      <x:c r="U7248" s="7" t="n">
        <x:v>46271.5</x:v>
      </x:c>
      <x:c r="V7248" s="3" t="str">
        <x:v>5572c12250eb88f3df776567e8a36cb539842daff7a552017c81c4b235d3a1df</x:v>
      </x:c>
      <x:c r="W7248" s="3" t="str">
        <x:v>BOE-2026-02.zip!/pdf/BOE-B-2026-5811.pdf</x:v>
      </x:c>
      <x:c r="X7248" s="3" t="str">
        <x:v>BOE-2026-02.zip!/capturas/BOE-B-2026-5811-p1.png</x:v>
      </x:c>
      <x:c r="Y72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49" ht="50" customHeight="1">
      <x:c r="A7249" s="7" t="n">
        <x:v>46079.5</x:v>
      </x:c>
      <x:c r="B7249" s="3" t="str">
        <x:v>Dirección de la Agencia Estatal de Seguridad Aérea</x:v>
      </x:c>
      <x:c r="C7249" s="3" t="str">
        <x:v>247/B25 Suministro de licencias para la realización de la supervisión remota de los exámenes en línea que se realizan en la Agencia Estatal de Seguridad Aérea</x:v>
      </x:c>
      <x:c r="D7249" s="6" t="n">
        <x:v>135600</x:v>
      </x:c>
      <x:c r="E7249" s="3" t="str">
        <x:v>Adjudicación</x:v>
      </x:c>
      <x:c r="F7249" s="3" t="str">
        <x:v>Comunidad de Madrid</x:v>
      </x:c>
      <x:c r="G7249" s="3" t="str">
        <x:v>Madrid</x:v>
      </x:c>
      <x:c r="H7249" s="3" t="str">
        <x:v>Smiley Owl Tech S.L</x:v>
      </x:c>
      <x:c r="I7249" s="3" t="str">
        <x:v>2025CPW00149</x:v>
      </x:c>
      <x:c r="J7249" s="3"/>
      <x:c r="K7249" s="3" t="str">
        <x:v>BOE-B-2026-5810</x:v>
      </x:c>
      <x:c r="L7249" s="3" t="str">
        <x:v>Formalización contrato</x:v>
      </x:c>
      <x:c r="M7249" s="7" t="n">
        <x:v>46048.5</x:v>
      </x:c>
      <x:c r="N7249" s="3" t="str">
        <x:v>13. Valor de las ofertas: / 13.1) Valor de la oferta seleccionada:</x:v>
      </x:c>
      <x:c r="O7249" s="3" t="e">
        <x:f>HYPERLINK("https://www.boe.es/diario_boe/txt.php?id=BOE-B-2026-5810","Abrir anuncio BOE")</x:f>
        <x:v>HYPERLINK is not implemented. linkLocation=https://www.boe.es/diario_boe/txt.php?id=BOE-B-2026-5810, friendlyName=Abrir anuncio BOE</x:v>
      </x:c>
      <x:c r="P7249" s="3" t="e">
        <x:f>HYPERLINK("https://www.boe.es/boe/dias/2026/02/26/pdfs/BOE-B-2026-5810.pdf","Abrir PDF oficial")</x:f>
        <x:v>HYPERLINK is not implemented. linkLocation=https://www.boe.es/boe/dias/2026/02/26/pdfs/BOE-B-2026-5810.pdf, friendlyName=Abrir PDF oficial</x:v>
      </x:c>
      <x:c r="Q7249" s="3" t="n">
        <x:v>2</x:v>
      </x:c>
      <x:c r="R7249" s="3" t="str">
        <x:v>Tecnología y comunicaciones</x:v>
      </x:c>
      <x:c r="S7249" s="3" t="str">
        <x:v>48000000</x:v>
      </x:c>
      <x:c r="T7249" s="3" t="str">
        <x:v>135.600,00 euros.</x:v>
      </x:c>
      <x:c r="U7249" s="7" t="n">
        <x:v>46271.5</x:v>
      </x:c>
      <x:c r="V7249" s="3" t="str">
        <x:v>0dbef9a8cc7203b2d50cabfeee769e78ce5eb96505935602f7913716b2d73805</x:v>
      </x:c>
      <x:c r="W7249" s="3" t="str">
        <x:v>BOE-2026-02.zip!/pdf/BOE-B-2026-5810.pdf</x:v>
      </x:c>
      <x:c r="X7249" s="3" t="str">
        <x:v>BOE-2026-02.zip!/capturas/BOE-B-2026-5810-p2.png</x:v>
      </x:c>
      <x:c r="Y72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0" ht="50" customHeight="1">
      <x:c r="A7250" s="7" t="n">
        <x:v>46079.5</x:v>
      </x:c>
      <x:c r="B7250" s="3" t="str">
        <x:v>ADIF - Presidencia</x:v>
      </x:c>
      <x:c r="C7250" s="3" t="str">
        <x:v>Suministro y transporte de balasto para la renovación de vía y electrificación de la estación de Santander de ancho métrico</x:v>
      </x:c>
      <x:c r="D7250" s="6" t="n">
        <x:v>1433155</x:v>
      </x:c>
      <x:c r="E7250" s="3" t="str">
        <x:v>Licitación</x:v>
      </x:c>
      <x:c r="F7250" s="3" t="str">
        <x:v>Cantabria</x:v>
      </x:c>
      <x:c r="G7250" s="3" t="str">
        <x:v>Cantabria</x:v>
      </x:c>
      <x:c r="H7250" s="3"/>
      <x:c r="I7250" s="3" t="str">
        <x:v>3.26/27510.0008</x:v>
      </x:c>
      <x:c r="J7250" s="3"/>
      <x:c r="K7250" s="3" t="str">
        <x:v>BOE-B-2026-5809</x:v>
      </x:c>
      <x:c r="L7250" s="3" t="str">
        <x:v>Licitación</x:v>
      </x:c>
      <x:c r="M7250" s="7"/>
      <x:c r="N7250" s="3" t="str">
        <x:v>8. Valor estimado:</x:v>
      </x:c>
      <x:c r="O7250" s="3" t="e">
        <x:f>HYPERLINK("https://www.boe.es/diario_boe/txt.php?id=BOE-B-2026-5809","Abrir anuncio BOE")</x:f>
        <x:v>HYPERLINK is not implemented. linkLocation=https://www.boe.es/diario_boe/txt.php?id=BOE-B-2026-5809, friendlyName=Abrir anuncio BOE</x:v>
      </x:c>
      <x:c r="P7250" s="3" t="e">
        <x:f>HYPERLINK("https://www.boe.es/boe/dias/2026/02/26/pdfs/BOE-B-2026-5809.pdf","Abrir PDF oficial")</x:f>
        <x:v>HYPERLINK is not implemented. linkLocation=https://www.boe.es/boe/dias/2026/02/26/pdfs/BOE-B-2026-5809.pdf, friendlyName=Abrir PDF oficial</x:v>
      </x:c>
      <x:c r="Q7250" s="3" t="n">
        <x:v>1</x:v>
      </x:c>
      <x:c r="R7250" s="3" t="str">
        <x:v>Otros bienes y servicios</x:v>
      </x:c>
      <x:c r="S7250" s="3" t="str">
        <x:v>14000000</x:v>
      </x:c>
      <x:c r="T7250" s="3" t="str">
        <x:v>1.433.155,00 euros.</x:v>
      </x:c>
      <x:c r="U7250" s="7" t="n">
        <x:v>46271.5</x:v>
      </x:c>
      <x:c r="V7250" s="3" t="str">
        <x:v>3a59cb6f63372f901ed911128e74e62eb4f21591216c268d35f11f1fa68238b3</x:v>
      </x:c>
      <x:c r="W7250" s="3" t="str">
        <x:v>BOE-2026-02.zip!/pdf/BOE-B-2026-5809.pdf</x:v>
      </x:c>
      <x:c r="X7250" s="3" t="str">
        <x:v>BOE-2026-02.zip!/capturas/BOE-B-2026-5809-p1.png</x:v>
      </x:c>
      <x:c r="Y72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51" ht="50" customHeight="1">
      <x:c r="A7251" s="7" t="n">
        <x:v>46079.5</x:v>
      </x:c>
      <x:c r="B7251" s="3" t="str">
        <x:v>ADIF - Presidencia</x:v>
      </x:c>
      <x:c r="C7251" s="3" t="str">
        <x:v>Servicio de mantenimiento de instalaciones de seguridad y detección de incendios en instalaciones ferroviarias en red convencional</x:v>
      </x:c>
      <x:c r="D7251" s="6" t="n">
        <x:v>3566704.16</x:v>
      </x:c>
      <x:c r="E7251" s="3" t="str">
        <x:v>Licitación</x:v>
      </x:c>
      <x:c r="F7251" s="3" t="str">
        <x:v>Sin desglose territorial</x:v>
      </x:c>
      <x:c r="G7251" s="3"/>
      <x:c r="H7251" s="3"/>
      <x:c r="I7251" s="3" t="str">
        <x:v>4.26/28510.0005</x:v>
      </x:c>
      <x:c r="J7251" s="3"/>
      <x:c r="K7251" s="3" t="str">
        <x:v>BOE-B-2026-5808</x:v>
      </x:c>
      <x:c r="L7251" s="3" t="str">
        <x:v>Licitación</x:v>
      </x:c>
      <x:c r="M7251" s="7"/>
      <x:c r="N7251" s="3" t="str">
        <x:v>8. Valor estimado:</x:v>
      </x:c>
      <x:c r="O7251" s="3" t="e">
        <x:f>HYPERLINK("https://www.boe.es/diario_boe/txt.php?id=BOE-B-2026-5808","Abrir anuncio BOE")</x:f>
        <x:v>HYPERLINK is not implemented. linkLocation=https://www.boe.es/diario_boe/txt.php?id=BOE-B-2026-5808, friendlyName=Abrir anuncio BOE</x:v>
      </x:c>
      <x:c r="P7251" s="3" t="e">
        <x:f>HYPERLINK("https://www.boe.es/boe/dias/2026/02/26/pdfs/BOE-B-2026-5808.pdf","Abrir PDF oficial")</x:f>
        <x:v>HYPERLINK is not implemented. linkLocation=https://www.boe.es/boe/dias/2026/02/26/pdfs/BOE-B-2026-5808.pdf, friendlyName=Abrir PDF oficial</x:v>
      </x:c>
      <x:c r="Q7251" s="3" t="n">
        <x:v>1</x:v>
      </x:c>
      <x:c r="R7251" s="3" t="str">
        <x:v>Mantenimiento y medio ambiente</x:v>
      </x:c>
      <x:c r="S7251" s="3" t="str">
        <x:v>50400000</x:v>
      </x:c>
      <x:c r="T7251" s="3" t="str">
        <x:v>3.566.704,16 euros.</x:v>
      </x:c>
      <x:c r="U7251" s="7" t="n">
        <x:v>46271.5</x:v>
      </x:c>
      <x:c r="V7251" s="3" t="str">
        <x:v>9977e2220978e9cb0591221dc61d2a521978aff6083cc6f266f5a4dce74171bf</x:v>
      </x:c>
      <x:c r="W7251" s="3" t="str">
        <x:v>BOE-2026-02.zip!/pdf/BOE-B-2026-5808.pdf</x:v>
      </x:c>
      <x:c r="X7251" s="3" t="str">
        <x:v>BOE-2026-02.zip!/capturas/BOE-B-2026-5808-p1.png</x:v>
      </x:c>
      <x:c r="Y72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52" ht="50" customHeight="1">
      <x:c r="A7252" s="7" t="n">
        <x:v>46079.5</x:v>
      </x:c>
      <x:c r="B7252" s="3" t="str">
        <x:v>ADIF Alta Velocidad - Presidencia</x:v>
      </x:c>
      <x:c r="C7252" s="3" t="str">
        <x:v>Contrato de ejecución y seguimiento de las medidas a implementar por la afección de la LAV Palencia-Alar del Rey al proyecto de control biológico del topillo campesino. LAV Palencia-Alar del Rey</x:v>
      </x:c>
      <x:c r="D7252" s="6" t="n">
        <x:v>477201.66</x:v>
      </x:c>
      <x:c r="E7252" s="3" t="str">
        <x:v>Licitación</x:v>
      </x:c>
      <x:c r="F7252" s="3" t="str">
        <x:v>Castilla y León</x:v>
      </x:c>
      <x:c r="G7252" s="3" t="str">
        <x:v>Palencia</x:v>
      </x:c>
      <x:c r="H7252" s="3"/>
      <x:c r="I7252" s="3" t="str">
        <x:v>3.25/20830.0288</x:v>
      </x:c>
      <x:c r="J7252" s="3"/>
      <x:c r="K7252" s="3" t="str">
        <x:v>BOE-B-2026-5807</x:v>
      </x:c>
      <x:c r="L7252" s="3" t="str">
        <x:v>Licitación</x:v>
      </x:c>
      <x:c r="M7252" s="7"/>
      <x:c r="N7252" s="3" t="str">
        <x:v>8. Valor estimado:</x:v>
      </x:c>
      <x:c r="O7252" s="3" t="e">
        <x:f>HYPERLINK("https://www.boe.es/diario_boe/txt.php?id=BOE-B-2026-5807","Abrir anuncio BOE")</x:f>
        <x:v>HYPERLINK is not implemented. linkLocation=https://www.boe.es/diario_boe/txt.php?id=BOE-B-2026-5807, friendlyName=Abrir anuncio BOE</x:v>
      </x:c>
      <x:c r="P7252" s="3" t="e">
        <x:f>HYPERLINK("https://www.boe.es/boe/dias/2026/02/26/pdfs/BOE-B-2026-5807.pdf","Abrir PDF oficial")</x:f>
        <x:v>HYPERLINK is not implemented. linkLocation=https://www.boe.es/boe/dias/2026/02/26/pdfs/BOE-B-2026-5807.pdf, friendlyName=Abrir PDF oficial</x:v>
      </x:c>
      <x:c r="Q7252" s="3" t="n">
        <x:v>1</x:v>
      </x:c>
      <x:c r="R7252" s="3" t="str">
        <x:v>Servicios profesionales</x:v>
      </x:c>
      <x:c r="S7252" s="3" t="str">
        <x:v>71000000</x:v>
      </x:c>
      <x:c r="T7252" s="3" t="str">
        <x:v>477.201,66 euros.</x:v>
      </x:c>
      <x:c r="U7252" s="7" t="n">
        <x:v>46271.5</x:v>
      </x:c>
      <x:c r="V7252" s="3" t="str">
        <x:v>a471134d519aca589f43f7d3f4979859fd725472d9e0f579b53584cfd2e9a552</x:v>
      </x:c>
      <x:c r="W7252" s="3" t="str">
        <x:v>BOE-2026-02.zip!/pdf/BOE-B-2026-5807.pdf</x:v>
      </x:c>
      <x:c r="X7252" s="3" t="str">
        <x:v>BOE-2026-02.zip!/capturas/BOE-B-2026-5807-p1.png</x:v>
      </x:c>
      <x:c r="Y72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53" ht="50" customHeight="1">
      <x:c r="A7253" s="7" t="n">
        <x:v>46079.5</x:v>
      </x:c>
      <x:c r="B7253" s="3" t="str">
        <x:v>División Económica y Técnica (Cuerpo Nacional de Policía)</x:v>
      </x:c>
      <x:c r="C7253" s="3" t="str">
        <x:v>Adquisición de un sistema dron de inspección de interiores y equipos accesorios con destino a la DGP</x:v>
      </x:c>
      <x:c r="D7253" s="6" t="n">
        <x:v>99000</x:v>
      </x:c>
      <x:c r="E7253" s="3" t="str">
        <x:v>Adjudicación</x:v>
      </x:c>
      <x:c r="F7253" s="3" t="str">
        <x:v>Comunidad de Madrid</x:v>
      </x:c>
      <x:c r="G7253" s="3" t="str">
        <x:v>Madrid</x:v>
      </x:c>
      <x:c r="H7253" s="3" t="str">
        <x:v>FLUIDMECANICA SUR S.L</x:v>
      </x:c>
      <x:c r="I7253" s="3" t="str">
        <x:v>Z25AU066/M2F</x:v>
      </x:c>
      <x:c r="J7253" s="3"/>
      <x:c r="K7253" s="3" t="str">
        <x:v>BOE-B-2026-5806</x:v>
      </x:c>
      <x:c r="L7253" s="3" t="str">
        <x:v>Formalización contrato</x:v>
      </x:c>
      <x:c r="M7253" s="7" t="n">
        <x:v>45961.5</x:v>
      </x:c>
      <x:c r="N7253" s="3" t="str">
        <x:v>13. Valor de las ofertas: / 13.1) Valor de la oferta seleccionada:</x:v>
      </x:c>
      <x:c r="O7253" s="3" t="e">
        <x:f>HYPERLINK("https://www.boe.es/diario_boe/txt.php?id=BOE-B-2026-5806","Abrir anuncio BOE")</x:f>
        <x:v>HYPERLINK is not implemented. linkLocation=https://www.boe.es/diario_boe/txt.php?id=BOE-B-2026-5806, friendlyName=Abrir anuncio BOE</x:v>
      </x:c>
      <x:c r="P7253" s="3" t="e">
        <x:f>HYPERLINK("https://www.boe.es/boe/dias/2026/02/26/pdfs/BOE-B-2026-5806.pdf","Abrir PDF oficial")</x:f>
        <x:v>HYPERLINK is not implemented. linkLocation=https://www.boe.es/boe/dias/2026/02/26/pdfs/BOE-B-2026-5806.pdf, friendlyName=Abrir PDF oficial</x:v>
      </x:c>
      <x:c r="Q7253" s="3" t="n">
        <x:v>2</x:v>
      </x:c>
      <x:c r="R7253" s="3" t="str">
        <x:v>Seguridad y servicios administrativos</x:v>
      </x:c>
      <x:c r="S7253" s="3" t="str">
        <x:v>35000000</x:v>
      </x:c>
      <x:c r="T7253" s="3" t="str">
        <x:v>99.000,00 euros.</x:v>
      </x:c>
      <x:c r="U7253" s="7" t="n">
        <x:v>46271.5</x:v>
      </x:c>
      <x:c r="V7253" s="3" t="str">
        <x:v>3079a0abaea9ef9f37a50ddbe5572ea71fcbda7acf50f91b19b4b75539217e95</x:v>
      </x:c>
      <x:c r="W7253" s="3" t="str">
        <x:v>BOE-2026-02.zip!/pdf/BOE-B-2026-5806.pdf</x:v>
      </x:c>
      <x:c r="X7253" s="3" t="str">
        <x:v>BOE-2026-02.zip!/capturas/BOE-B-2026-5806-p2.png</x:v>
      </x:c>
      <x:c r="Y72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4" ht="50" customHeight="1">
      <x:c r="A7254" s="7" t="n">
        <x:v>46079.5</x:v>
      </x:c>
      <x:c r="B7254" s="3" t="str">
        <x:v>Subdirección General de Planificación y Gestión Económica</x:v>
      </x:c>
      <x:c r="C7254" s="3" t="str">
        <x:v>Obra de reforma de la cubierta del edificio de acceso al Centro Penitenciario de Segovia</x:v>
      </x:c>
      <x:c r="D7254" s="6" t="n">
        <x:v>97125.85</x:v>
      </x:c>
      <x:c r="E7254" s="3" t="str">
        <x:v>Adjudicación</x:v>
      </x:c>
      <x:c r="F7254" s="3" t="str">
        <x:v>Sin desglose territorial</x:v>
      </x:c>
      <x:c r="G7254" s="3"/>
      <x:c r="H7254" s="3" t="str">
        <x:v>PINTURAS GINES PASTOR, S.L</x:v>
      </x:c>
      <x:c r="I7254" s="3" t="str">
        <x:v>020020250136</x:v>
      </x:c>
      <x:c r="J7254" s="3"/>
      <x:c r="K7254" s="3" t="str">
        <x:v>BOE-B-2026-5805</x:v>
      </x:c>
      <x:c r="L7254" s="3" t="str">
        <x:v>Formalización contrato</x:v>
      </x:c>
      <x:c r="M7254" s="7" t="n">
        <x:v>46063.5</x:v>
      </x:c>
      <x:c r="N7254" s="3" t="str">
        <x:v>13. Valor de las ofertas: / 13.1) Valor de la oferta seleccionada:</x:v>
      </x:c>
      <x:c r="O7254" s="3" t="e">
        <x:f>HYPERLINK("https://www.boe.es/diario_boe/txt.php?id=BOE-B-2026-5805","Abrir anuncio BOE")</x:f>
        <x:v>HYPERLINK is not implemented. linkLocation=https://www.boe.es/diario_boe/txt.php?id=BOE-B-2026-5805, friendlyName=Abrir anuncio BOE</x:v>
      </x:c>
      <x:c r="P7254" s="3" t="e">
        <x:f>HYPERLINK("https://www.boe.es/boe/dias/2026/02/26/pdfs/BOE-B-2026-5805.pdf","Abrir PDF oficial")</x:f>
        <x:v>HYPERLINK is not implemented. linkLocation=https://www.boe.es/boe/dias/2026/02/26/pdfs/BOE-B-2026-5805.pdf, friendlyName=Abrir PDF oficial</x:v>
      </x:c>
      <x:c r="Q7254" s="3" t="n">
        <x:v>2</x:v>
      </x:c>
      <x:c r="R7254" s="3" t="str">
        <x:v>Obras e infraestructuras</x:v>
      </x:c>
      <x:c r="S7254" s="3" t="str">
        <x:v>45000000</x:v>
      </x:c>
      <x:c r="T7254" s="3" t="str">
        <x:v>97.125,85 euros.</x:v>
      </x:c>
      <x:c r="U7254" s="7" t="n">
        <x:v>46271.5</x:v>
      </x:c>
      <x:c r="V7254" s="3" t="str">
        <x:v>0211a6d9e6cc0dd6abb7a0dcacadd5aa35c63913050c5928b56c592962611336</x:v>
      </x:c>
      <x:c r="W7254" s="3" t="str">
        <x:v>BOE-2026-02.zip!/pdf/BOE-B-2026-5805.pdf</x:v>
      </x:c>
      <x:c r="X7254" s="3" t="str">
        <x:v>BOE-2026-02.zip!/capturas/BOE-B-2026-5805-p2.png</x:v>
      </x:c>
      <x:c r="Y72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5" ht="50" customHeight="1">
      <x:c r="A7255" s="7" t="n">
        <x:v>46079.5</x:v>
      </x:c>
      <x:c r="B7255" s="3" t="str">
        <x:v>División Económica y Técnica (Cuerpo Nacional de Policía)</x:v>
      </x:c>
      <x:c r="C7255" s="3" t="str">
        <x:v>Renovación suscripción software de investigación FIRST ALERT</x:v>
      </x:c>
      <x:c r="D7255" s="6" t="n">
        <x:v>436500</x:v>
      </x:c>
      <x:c r="E7255" s="3" t="str">
        <x:v>Adjudicación</x:v>
      </x:c>
      <x:c r="F7255" s="3" t="str">
        <x:v>Comunidad de Madrid</x:v>
      </x:c>
      <x:c r="G7255" s="3" t="str">
        <x:v>Madrid</x:v>
      </x:c>
      <x:c r="H7255" s="3" t="str">
        <x:v>ONDATA INTERNATIONAL, S.L</x:v>
      </x:c>
      <x:c r="I7255" s="3" t="str">
        <x:v>Z26DT002/M2F</x:v>
      </x:c>
      <x:c r="J7255" s="3"/>
      <x:c r="K7255" s="3" t="str">
        <x:v>BOE-B-2026-5804</x:v>
      </x:c>
      <x:c r="L7255" s="3" t="str">
        <x:v>Formalización contrato</x:v>
      </x:c>
      <x:c r="M7255" s="7" t="n">
        <x:v>46057.5</x:v>
      </x:c>
      <x:c r="N7255" s="3" t="str">
        <x:v>13. Valor de las ofertas: / 13.1) Valor de la oferta seleccionada:</x:v>
      </x:c>
      <x:c r="O7255" s="3" t="e">
        <x:f>HYPERLINK("https://www.boe.es/diario_boe/txt.php?id=BOE-B-2026-5804","Abrir anuncio BOE")</x:f>
        <x:v>HYPERLINK is not implemented. linkLocation=https://www.boe.es/diario_boe/txt.php?id=BOE-B-2026-5804, friendlyName=Abrir anuncio BOE</x:v>
      </x:c>
      <x:c r="P7255" s="3" t="e">
        <x:f>HYPERLINK("https://www.boe.es/boe/dias/2026/02/26/pdfs/BOE-B-2026-5804.pdf","Abrir PDF oficial")</x:f>
        <x:v>HYPERLINK is not implemented. linkLocation=https://www.boe.es/boe/dias/2026/02/26/pdfs/BOE-B-2026-5804.pdf, friendlyName=Abrir PDF oficial</x:v>
      </x:c>
      <x:c r="Q7255" s="3" t="n">
        <x:v>2</x:v>
      </x:c>
      <x:c r="R7255" s="3" t="str">
        <x:v>Tecnología y comunicaciones</x:v>
      </x:c>
      <x:c r="S7255" s="3" t="str">
        <x:v>48000000</x:v>
      </x:c>
      <x:c r="T7255" s="3" t="str">
        <x:v>436.500,00 euros.</x:v>
      </x:c>
      <x:c r="U7255" s="7" t="n">
        <x:v>46271.5</x:v>
      </x:c>
      <x:c r="V7255" s="3" t="str">
        <x:v>7d8bb08794f07090965ef72c2a0a92cb5f7b36b53bad2daf3fe471c119c6f3eb</x:v>
      </x:c>
      <x:c r="W7255" s="3" t="str">
        <x:v>BOE-2026-02.zip!/pdf/BOE-B-2026-5804.pdf</x:v>
      </x:c>
      <x:c r="X7255" s="3" t="str">
        <x:v>BOE-2026-02.zip!/capturas/BOE-B-2026-5804-p2.png</x:v>
      </x:c>
      <x:c r="Y72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6" ht="50" customHeight="1">
      <x:c r="A7256" s="7" t="n">
        <x:v>46079.5</x:v>
      </x:c>
      <x:c r="B7256" s="3" t="str">
        <x:v>División Económica y Técnica (Cuerpo Nacional de Policía)</x:v>
      </x:c>
      <x:c r="C7256" s="3" t="str">
        <x:v>Adquisición de un mínimo de 16 binoculares de visión nocturna con accesorios para la DGP</x:v>
      </x:c>
      <x:c r="D7256" s="6" t="n">
        <x:v>234900</x:v>
      </x:c>
      <x:c r="E7256" s="3" t="str">
        <x:v>Adjudicación</x:v>
      </x:c>
      <x:c r="F7256" s="3" t="str">
        <x:v>Comunidad de Madrid</x:v>
      </x:c>
      <x:c r="G7256" s="3" t="str">
        <x:v>Madrid</x:v>
      </x:c>
      <x:c r="H7256" s="3" t="str">
        <x:v>THEON SENSORS S.A</x:v>
      </x:c>
      <x:c r="I7256" s="3" t="str">
        <x:v>Z25AR001/M2F</x:v>
      </x:c>
      <x:c r="J7256" s="3"/>
      <x:c r="K7256" s="3" t="str">
        <x:v>BOE-B-2026-5803</x:v>
      </x:c>
      <x:c r="L7256" s="3" t="str">
        <x:v>Formalización contrato</x:v>
      </x:c>
      <x:c r="M7256" s="7" t="n">
        <x:v>45981.5</x:v>
      </x:c>
      <x:c r="N7256" s="3" t="str">
        <x:v>13. Valor de las ofertas: / 13.1) Valor de la oferta seleccionada:</x:v>
      </x:c>
      <x:c r="O7256" s="3" t="e">
        <x:f>HYPERLINK("https://www.boe.es/diario_boe/txt.php?id=BOE-B-2026-5803","Abrir anuncio BOE")</x:f>
        <x:v>HYPERLINK is not implemented. linkLocation=https://www.boe.es/diario_boe/txt.php?id=BOE-B-2026-5803, friendlyName=Abrir anuncio BOE</x:v>
      </x:c>
      <x:c r="P7256" s="3" t="e">
        <x:f>HYPERLINK("https://www.boe.es/boe/dias/2026/02/26/pdfs/BOE-B-2026-5803.pdf","Abrir PDF oficial")</x:f>
        <x:v>HYPERLINK is not implemented. linkLocation=https://www.boe.es/boe/dias/2026/02/26/pdfs/BOE-B-2026-5803.pdf, friendlyName=Abrir PDF oficial</x:v>
      </x:c>
      <x:c r="Q7256" s="3" t="n">
        <x:v>2</x:v>
      </x:c>
      <x:c r="R7256" s="3" t="str">
        <x:v>Seguridad y servicios administrativos</x:v>
      </x:c>
      <x:c r="S7256" s="3" t="str">
        <x:v>35000000</x:v>
      </x:c>
      <x:c r="T7256" s="3" t="str">
        <x:v>234.900,00 euros.</x:v>
      </x:c>
      <x:c r="U7256" s="7" t="n">
        <x:v>46271.5</x:v>
      </x:c>
      <x:c r="V7256" s="3" t="str">
        <x:v>a368b5c8799d2813141ed5951ca9da91d5ba598ac01a71e0185a200a858f2ace</x:v>
      </x:c>
      <x:c r="W7256" s="3" t="str">
        <x:v>BOE-2026-02.zip!/pdf/BOE-B-2026-5803.pdf</x:v>
      </x:c>
      <x:c r="X7256" s="3" t="str">
        <x:v>BOE-2026-02.zip!/capturas/BOE-B-2026-5803-p2.png</x:v>
      </x:c>
      <x:c r="Y72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7" ht="50" customHeight="1">
      <x:c r="A7257" s="7" t="n">
        <x:v>46079.5</x:v>
      </x:c>
      <x:c r="B7257" s="3" t="str">
        <x:v>Jefatura de Intendencia de Asuntos Económicos Oeste</x:v>
      </x:c>
      <x:c r="C7257" s="3" t="str">
        <x:v>Servicio de gestión de residuos peligrosos no sanitarios para Bases del ámbito regional de la 4ª SUIGE</x:v>
      </x:c>
      <x:c r="D7257" s="6" t="n">
        <x:v>396694.2</x:v>
      </x:c>
      <x:c r="E7257" s="3" t="str">
        <x:v>Licitación</x:v>
      </x:c>
      <x:c r="F7257" s="3" t="str">
        <x:v>Castilla y León</x:v>
      </x:c>
      <x:c r="G7257" s="3" t="str">
        <x:v>Valladolid</x:v>
      </x:c>
      <x:c r="H7257" s="3"/>
      <x:c r="I7257" s="3" t="str">
        <x:v>2025/ETSAE0427/00005550E</x:v>
      </x:c>
      <x:c r="J7257" s="3"/>
      <x:c r="K7257" s="3" t="str">
        <x:v>BOE-B-2026-5802</x:v>
      </x:c>
      <x:c r="L7257" s="3" t="str">
        <x:v>Licitación</x:v>
      </x:c>
      <x:c r="M7257" s="7"/>
      <x:c r="N7257" s="3" t="str">
        <x:v>8. Valor estimado:</x:v>
      </x:c>
      <x:c r="O7257" s="3" t="e">
        <x:f>HYPERLINK("https://www.boe.es/diario_boe/txt.php?id=BOE-B-2026-5802","Abrir anuncio BOE")</x:f>
        <x:v>HYPERLINK is not implemented. linkLocation=https://www.boe.es/diario_boe/txt.php?id=BOE-B-2026-5802, friendlyName=Abrir anuncio BOE</x:v>
      </x:c>
      <x:c r="P7257" s="3" t="e">
        <x:f>HYPERLINK("https://www.boe.es/boe/dias/2026/02/26/pdfs/BOE-B-2026-5802.pdf","Abrir PDF oficial")</x:f>
        <x:v>HYPERLINK is not implemented. linkLocation=https://www.boe.es/boe/dias/2026/02/26/pdfs/BOE-B-2026-5802.pdf, friendlyName=Abrir PDF oficial</x:v>
      </x:c>
      <x:c r="Q7257" s="3" t="n">
        <x:v>1</x:v>
      </x:c>
      <x:c r="R7257" s="3" t="str">
        <x:v>Mantenimiento y medio ambiente</x:v>
      </x:c>
      <x:c r="S7257" s="3" t="str">
        <x:v>90000000</x:v>
      </x:c>
      <x:c r="T7257" s="3" t="str">
        <x:v>396.694,20 euros.</x:v>
      </x:c>
      <x:c r="U7257" s="7" t="n">
        <x:v>46271.5</x:v>
      </x:c>
      <x:c r="V7257" s="3" t="str">
        <x:v>80e9b7f415ca0340f165cb78fc29102c6a9d914e5f29338551c40df3dcd0e385</x:v>
      </x:c>
      <x:c r="W7257" s="3" t="str">
        <x:v>BOE-2026-02.zip!/pdf/BOE-B-2026-5802.pdf</x:v>
      </x:c>
      <x:c r="X7257" s="3" t="str">
        <x:v>BOE-2026-02.zip!/capturas/BOE-B-2026-5802-p1.png</x:v>
      </x:c>
      <x:c r="Y72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58" ht="50" customHeight="1">
      <x:c r="A7258" s="7" t="n">
        <x:v>46079.5</x:v>
      </x:c>
      <x:c r="B7258" s="3" t="str">
        <x:v>Jefatura de la Sección Económico Administrativa 12 - Agrupación del Acuartelamiento Aéreo Tablada</x:v>
      </x:c>
      <x:c r="C7258" s="3" t="str">
        <x:v>Contrato basado de AM para asistencia técnica de apoyo en la Sección Económico Administrativa 12 de la Agrupación Acar Tablada - Lote 4</x:v>
      </x:c>
      <x:c r="D7258" s="6" t="n">
        <x:v>54609.62</x:v>
      </x:c>
      <x:c r="E7258" s="3" t="str">
        <x:v>Adjudicación</x:v>
      </x:c>
      <x:c r="F7258" s="3" t="str">
        <x:v>Andalucía</x:v>
      </x:c>
      <x:c r="G7258" s="3" t="str">
        <x:v>Sevilla</x:v>
      </x:c>
      <x:c r="H7258" s="3" t="str">
        <x:v>AB CUENTAS EUROPE S.L. - MILCOM IDIOMAS SL UNION TEMPORAL DE EMPRESAS LEY 18/1982 (EN CONSTITUCION)</x:v>
      </x:c>
      <x:c r="I7258" s="3" t="str">
        <x:v>2026/EA12/00000003E</x:v>
      </x:c>
      <x:c r="J7258" s="3"/>
      <x:c r="K7258" s="3" t="str">
        <x:v>BOE-B-2026-5801</x:v>
      </x:c>
      <x:c r="L7258" s="3" t="str">
        <x:v>Formalización contrato</x:v>
      </x:c>
      <x:c r="M7258" s="7" t="n">
        <x:v>46076.5</x:v>
      </x:c>
      <x:c r="N7258" s="3" t="str">
        <x:v>13. Valor de las ofertas: / 13.1) Valor de la oferta seleccionada:</x:v>
      </x:c>
      <x:c r="O7258" s="3" t="e">
        <x:f>HYPERLINK("https://www.boe.es/diario_boe/txt.php?id=BOE-B-2026-5801","Abrir anuncio BOE")</x:f>
        <x:v>HYPERLINK is not implemented. linkLocation=https://www.boe.es/diario_boe/txt.php?id=BOE-B-2026-5801, friendlyName=Abrir anuncio BOE</x:v>
      </x:c>
      <x:c r="P7258" s="3" t="e">
        <x:f>HYPERLINK("https://www.boe.es/boe/dias/2026/02/26/pdfs/BOE-B-2026-5801.pdf","Abrir PDF oficial")</x:f>
        <x:v>HYPERLINK is not implemented. linkLocation=https://www.boe.es/boe/dias/2026/02/26/pdfs/BOE-B-2026-5801.pdf, friendlyName=Abrir PDF oficial</x:v>
      </x:c>
      <x:c r="Q7258" s="3" t="n">
        <x:v>2</x:v>
      </x:c>
      <x:c r="R7258" s="3" t="str">
        <x:v>Servicios profesionales</x:v>
      </x:c>
      <x:c r="S7258" s="3" t="str">
        <x:v>71000000</x:v>
      </x:c>
      <x:c r="T7258" s="3" t="str">
        <x:v>54.609,62 euros.</x:v>
      </x:c>
      <x:c r="U7258" s="7" t="n">
        <x:v>46271.5</x:v>
      </x:c>
      <x:c r="V7258" s="3" t="str">
        <x:v>d0263058ceafd8066cf78ecce95b8e59d5000223577d3568a994eca8616c0ef3</x:v>
      </x:c>
      <x:c r="W7258" s="3" t="str">
        <x:v>BOE-2026-02.zip!/pdf/BOE-B-2026-5801.pdf</x:v>
      </x:c>
      <x:c r="X7258" s="3" t="str">
        <x:v>BOE-2026-02.zip!/capturas/BOE-B-2026-5801-p2.png</x:v>
      </x:c>
      <x:c r="Y7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59" ht="50" customHeight="1">
      <x:c r="A7259" s="7" t="n">
        <x:v>46079.5</x:v>
      </x:c>
      <x:c r="B7259" s="3" t="str">
        <x:v>Inspección General de Sanidad de la Defensa</x:v>
      </x:c>
      <x:c r="C7259" s="3" t="str">
        <x:v>AM Mantenimiento Integral de Instalaciones del Hospital General de la Defensa en Zaragoza (HGDZ) (1+1)</x:v>
      </x:c>
      <x:c r="D7259" s="6" t="n">
        <x:v>793388.44</x:v>
      </x:c>
      <x:c r="E7259" s="3" t="str">
        <x:v>Licitación</x:v>
      </x:c>
      <x:c r="F7259" s="3" t="str">
        <x:v>Aragón</x:v>
      </x:c>
      <x:c r="G7259" s="3" t="str">
        <x:v>Zaragoza</x:v>
      </x:c>
      <x:c r="H7259" s="3"/>
      <x:c r="I7259" s="3" t="str">
        <x:v>2025/SP01410010/00000708E</x:v>
      </x:c>
      <x:c r="J7259" s="3"/>
      <x:c r="K7259" s="3" t="str">
        <x:v>BOE-B-2026-5799</x:v>
      </x:c>
      <x:c r="L7259" s="3" t="str">
        <x:v>Licitación</x:v>
      </x:c>
      <x:c r="M7259" s="7"/>
      <x:c r="N7259" s="3" t="str">
        <x:v>8. Valor estimado:</x:v>
      </x:c>
      <x:c r="O7259" s="3" t="e">
        <x:f>HYPERLINK("https://www.boe.es/diario_boe/txt.php?id=BOE-B-2026-5799","Abrir anuncio BOE")</x:f>
        <x:v>HYPERLINK is not implemented. linkLocation=https://www.boe.es/diario_boe/txt.php?id=BOE-B-2026-5799, friendlyName=Abrir anuncio BOE</x:v>
      </x:c>
      <x:c r="P7259" s="3" t="e">
        <x:f>HYPERLINK("https://www.boe.es/boe/dias/2026/02/26/pdfs/BOE-B-2026-5799.pdf","Abrir PDF oficial")</x:f>
        <x:v>HYPERLINK is not implemented. linkLocation=https://www.boe.es/boe/dias/2026/02/26/pdfs/BOE-B-2026-5799.pdf, friendlyName=Abrir PDF oficial</x:v>
      </x:c>
      <x:c r="Q7259" s="3" t="n">
        <x:v>1</x:v>
      </x:c>
      <x:c r="R7259" s="3" t="str">
        <x:v>Mantenimiento y medio ambiente</x:v>
      </x:c>
      <x:c r="S7259" s="3" t="str">
        <x:v>50800000</x:v>
      </x:c>
      <x:c r="T7259" s="3" t="str">
        <x:v>793.388,44 euros.</x:v>
      </x:c>
      <x:c r="U7259" s="7" t="n">
        <x:v>46271.5</x:v>
      </x:c>
      <x:c r="V7259" s="3" t="str">
        <x:v>a9f873a2b0ff38a625ee388b9df2184be53f5f524250046704299afb9fe6ab14</x:v>
      </x:c>
      <x:c r="W7259" s="3" t="str">
        <x:v>BOE-2026-02.zip!/pdf/BOE-B-2026-5799.pdf</x:v>
      </x:c>
      <x:c r="X7259" s="3" t="str">
        <x:v>BOE-2026-02.zip!/capturas/BOE-B-2026-5799-p1.png</x:v>
      </x:c>
      <x:c r="Y72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0" ht="50" customHeight="1">
      <x:c r="A7260" s="7" t="n">
        <x:v>46079.5</x:v>
      </x:c>
      <x:c r="B7260" s="3" t="str">
        <x:v>Intendente de Ferrol</x:v>
      </x:c>
      <x:c r="C7260" s="3" t="str">
        <x:v>T.A. Servicio Abierto Sostenimiento aerogeneradores</x:v>
      </x:c>
      <x:c r="D7260" s="6" t="n">
        <x:v>8264.46</x:v>
      </x:c>
      <x:c r="E7260" s="3" t="str">
        <x:v>Adjudicación</x:v>
      </x:c>
      <x:c r="F7260" s="3" t="str">
        <x:v>Sin desglose territorial</x:v>
      </x:c>
      <x:c r="G7260" s="3"/>
      <x:c r="H7260" s="3" t="str">
        <x:v>ELECTRORAYMA S.L</x:v>
      </x:c>
      <x:c r="I7260" s="3" t="str">
        <x:v>2025/AR42U/00003463E</x:v>
      </x:c>
      <x:c r="J7260" s="3"/>
      <x:c r="K7260" s="3" t="str">
        <x:v>BOE-B-2026-5798</x:v>
      </x:c>
      <x:c r="L7260" s="3" t="str">
        <x:v>Formalización contrato</x:v>
      </x:c>
      <x:c r="M7260" s="7" t="n">
        <x:v>46045.5</x:v>
      </x:c>
      <x:c r="N7260" s="3" t="str">
        <x:v>13. Valor de las ofertas: / 13.1) Valor de la oferta seleccionada:</x:v>
      </x:c>
      <x:c r="O7260" s="3" t="e">
        <x:f>HYPERLINK("https://www.boe.es/diario_boe/txt.php?id=BOE-B-2026-5798","Abrir anuncio BOE")</x:f>
        <x:v>HYPERLINK is not implemented. linkLocation=https://www.boe.es/diario_boe/txt.php?id=BOE-B-2026-5798, friendlyName=Abrir anuncio BOE</x:v>
      </x:c>
      <x:c r="P7260" s="3" t="e">
        <x:f>HYPERLINK("https://www.boe.es/boe/dias/2026/02/26/pdfs/BOE-B-2026-5798.pdf","Abrir PDF oficial")</x:f>
        <x:v>HYPERLINK is not implemented. linkLocation=https://www.boe.es/boe/dias/2026/02/26/pdfs/BOE-B-2026-5798.pdf, friendlyName=Abrir PDF oficial</x:v>
      </x:c>
      <x:c r="Q7260" s="3" t="n">
        <x:v>2</x:v>
      </x:c>
      <x:c r="R7260" s="3" t="str">
        <x:v>Otros bienes y servicios</x:v>
      </x:c>
      <x:c r="S7260" s="3" t="str">
        <x:v>31000000</x:v>
      </x:c>
      <x:c r="T7260" s="3" t="str">
        <x:v>8.264,46 euros.</x:v>
      </x:c>
      <x:c r="U7260" s="7" t="n">
        <x:v>46271.5</x:v>
      </x:c>
      <x:c r="V7260" s="3" t="str">
        <x:v>5ac02b4bfd9b654083525bf2537d1ded3e6499f2c4899ca98a4093b72d626d02</x:v>
      </x:c>
      <x:c r="W7260" s="3" t="str">
        <x:v>BOE-2026-02.zip!/pdf/BOE-B-2026-5798.pdf</x:v>
      </x:c>
      <x:c r="X7260" s="3" t="str">
        <x:v>BOE-2026-02.zip!/capturas/BOE-B-2026-5798-p2.png</x:v>
      </x:c>
      <x:c r="Y7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61" ht="50" customHeight="1">
      <x:c r="A7261" s="7" t="n">
        <x:v>46079.5</x:v>
      </x:c>
      <x:c r="B7261" s="3" t="str">
        <x:v>Junta de Contratación de la Secretaría de Estado de Justicia</x:v>
      </x:c>
      <x:c r="C7261" s="3" t="str">
        <x:v>Suministro de gasóleo en edificios administrativos y sedes judiciales adscritos a las Gerencias Territoriales de Justicia del Ministerio de la Presidencia, Justicia y Relaciones con las Cortes</x:v>
      </x:c>
      <x:c r="D7261" s="6" t="n">
        <x:v>1334929.63</x:v>
      </x:c>
      <x:c r="E7261" s="3" t="str">
        <x:v>Licitación</x:v>
      </x:c>
      <x:c r="F7261" s="3" t="str">
        <x:v>Sin desglose territorial</x:v>
      </x:c>
      <x:c r="G7261" s="3"/>
      <x:c r="H7261" s="3"/>
      <x:c r="I7261" s="3" t="str">
        <x:v>ASU/2025/030</x:v>
      </x:c>
      <x:c r="J7261" s="3"/>
      <x:c r="K7261" s="3" t="str">
        <x:v>BOE-B-2026-5797</x:v>
      </x:c>
      <x:c r="L7261" s="3" t="str">
        <x:v>Licitación</x:v>
      </x:c>
      <x:c r="M7261" s="7"/>
      <x:c r="N7261" s="3" t="str">
        <x:v>8. Valor estimado:</x:v>
      </x:c>
      <x:c r="O7261" s="3" t="e">
        <x:f>HYPERLINK("https://www.boe.es/diario_boe/txt.php?id=BOE-B-2026-5797","Abrir anuncio BOE")</x:f>
        <x:v>HYPERLINK is not implemented. linkLocation=https://www.boe.es/diario_boe/txt.php?id=BOE-B-2026-5797, friendlyName=Abrir anuncio BOE</x:v>
      </x:c>
      <x:c r="P7261" s="3" t="e">
        <x:f>HYPERLINK("https://www.boe.es/boe/dias/2026/02/26/pdfs/BOE-B-2026-5797.pdf","Abrir PDF oficial")</x:f>
        <x:v>HYPERLINK is not implemented. linkLocation=https://www.boe.es/boe/dias/2026/02/26/pdfs/BOE-B-2026-5797.pdf, friendlyName=Abrir PDF oficial</x:v>
      </x:c>
      <x:c r="Q7261" s="3" t="n">
        <x:v>2</x:v>
      </x:c>
      <x:c r="R7261" s="3" t="str">
        <x:v>Otros bienes y servicios</x:v>
      </x:c>
      <x:c r="S7261" s="3" t="str">
        <x:v>09000000</x:v>
      </x:c>
      <x:c r="T7261" s="3" t="str">
        <x:v>1.334.929,63 euros.</x:v>
      </x:c>
      <x:c r="U7261" s="7" t="n">
        <x:v>46271.5</x:v>
      </x:c>
      <x:c r="V7261" s="3" t="str">
        <x:v>1bc78480d60165596f7a8ab2ca9eb6ae6ec26ad35e916d5cf6d24bd109bea608</x:v>
      </x:c>
      <x:c r="W7261" s="3" t="str">
        <x:v>BOE-2026-02.zip!/pdf/BOE-B-2026-5797.pdf</x:v>
      </x:c>
      <x:c r="X7261" s="3" t="str">
        <x:v>BOE-2026-02.zip!/capturas/BOE-B-2026-5797-p2.png</x:v>
      </x:c>
      <x:c r="Y72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2" ht="50" customHeight="1">
      <x:c r="A7262" s="7" t="n">
        <x:v>46079.5</x:v>
      </x:c>
      <x:c r="B7262" s="3" t="str">
        <x:v>Junta de Contratación del Ministerio de la Presidencia, Justicia y Relaciones con las Cortes</x:v>
      </x:c>
      <x:c r="C7262" s="3" t="str">
        <x:v>Revisión anual de los sistemas de detección de incendios y emergencias del Complejo de la Moncloa y Áreas Especiales</x:v>
      </x:c>
      <x:c r="D7262" s="6" t="n">
        <x:v>9911.11</x:v>
      </x:c>
      <x:c r="E7262" s="3" t="str">
        <x:v>Adjudicación</x:v>
      </x:c>
      <x:c r="F7262" s="3" t="str">
        <x:v>Comunidad de Madrid</x:v>
      </x:c>
      <x:c r="G7262" s="3" t="str">
        <x:v>Madrid</x:v>
      </x:c>
      <x:c r="H7262" s="3" t="str">
        <x:v>SECURITAS</x:v>
      </x:c>
      <x:c r="I7262" s="3" t="str">
        <x:v>PG20250165</x:v>
      </x:c>
      <x:c r="J7262" s="3"/>
      <x:c r="K7262" s="3" t="str">
        <x:v>BOE-B-2026-5796</x:v>
      </x:c>
      <x:c r="L7262" s="3" t="str">
        <x:v>Formalización contrato</x:v>
      </x:c>
      <x:c r="M7262" s="7" t="n">
        <x:v>46056.5</x:v>
      </x:c>
      <x:c r="N7262" s="3" t="str">
        <x:v>13. Valor de las ofertas: / 13.1) Valor de la oferta seleccionada:</x:v>
      </x:c>
      <x:c r="O7262" s="3" t="e">
        <x:f>HYPERLINK("https://www.boe.es/diario_boe/txt.php?id=BOE-B-2026-5796","Abrir anuncio BOE")</x:f>
        <x:v>HYPERLINK is not implemented. linkLocation=https://www.boe.es/diario_boe/txt.php?id=BOE-B-2026-5796, friendlyName=Abrir anuncio BOE</x:v>
      </x:c>
      <x:c r="P7262" s="3" t="e">
        <x:f>HYPERLINK("https://www.boe.es/boe/dias/2026/02/26/pdfs/BOE-B-2026-5796.pdf","Abrir PDF oficial")</x:f>
        <x:v>HYPERLINK is not implemented. linkLocation=https://www.boe.es/boe/dias/2026/02/26/pdfs/BOE-B-2026-5796.pdf, friendlyName=Abrir PDF oficial</x:v>
      </x:c>
      <x:c r="Q7262" s="3" t="n">
        <x:v>2</x:v>
      </x:c>
      <x:c r="R7262" s="3" t="str">
        <x:v>Mantenimiento y medio ambiente</x:v>
      </x:c>
      <x:c r="S7262" s="3" t="str">
        <x:v>50400000</x:v>
      </x:c>
      <x:c r="T7262" s="3" t="str">
        <x:v>9.911,11 euros.</x:v>
      </x:c>
      <x:c r="U7262" s="7" t="n">
        <x:v>46271.5</x:v>
      </x:c>
      <x:c r="V7262" s="3" t="str">
        <x:v>d2ee96887bd4ef32fd92545aa8a595b6a5b2c0c7ed229dd40fdaa229d848c913</x:v>
      </x:c>
      <x:c r="W7262" s="3" t="str">
        <x:v>BOE-2026-02.zip!/pdf/BOE-B-2026-5796.pdf</x:v>
      </x:c>
      <x:c r="X7262" s="3" t="str">
        <x:v>BOE-2026-02.zip!/capturas/BOE-B-2026-5796-p2.png</x:v>
      </x:c>
      <x:c r="Y72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63" ht="50" customHeight="1">
      <x:c r="A7263" s="7" t="n">
        <x:v>46079.5</x:v>
      </x:c>
      <x:c r="B7263" s="3" t="str">
        <x:v>Junta de Contratación de la Secretaría de Estado de Justicia</x:v>
      </x:c>
      <x:c r="C7263" s="3" t="str">
        <x:v>Servicio de mantenimiento integral de los equipos marca Perkin Elmer para los departamento de Barcelona y Madrid del Instituto Nacional de Toxicología y Ciencias Forenses</x:v>
      </x:c>
      <x:c r="D7263" s="6" t="n">
        <x:v>65620</x:v>
      </x:c>
      <x:c r="E7263" s="3" t="str">
        <x:v>Adjudicación</x:v>
      </x:c>
      <x:c r="F7263" s="3" t="str">
        <x:v>Sin desglose territorial</x:v>
      </x:c>
      <x:c r="G7263" s="3"/>
      <x:c r="H7263" s="3" t="str">
        <x:v>PERKINELMER SCIENTIFIC SPAIN, S.L.U</x:v>
      </x:c>
      <x:c r="I7263" s="3" t="str">
        <x:v>NSE/2025/105</x:v>
      </x:c>
      <x:c r="J7263" s="3"/>
      <x:c r="K7263" s="3" t="str">
        <x:v>BOE-B-2026-5795</x:v>
      </x:c>
      <x:c r="L7263" s="3" t="str">
        <x:v>Formalización contrato</x:v>
      </x:c>
      <x:c r="M7263" s="7" t="n">
        <x:v>45987.5</x:v>
      </x:c>
      <x:c r="N7263" s="3" t="str">
        <x:v>13. Valor de las ofertas: / 13.1) Valor de la oferta seleccionada:</x:v>
      </x:c>
      <x:c r="O7263" s="3" t="e">
        <x:f>HYPERLINK("https://www.boe.es/diario_boe/txt.php?id=BOE-B-2026-5795","Abrir anuncio BOE")</x:f>
        <x:v>HYPERLINK is not implemented. linkLocation=https://www.boe.es/diario_boe/txt.php?id=BOE-B-2026-5795, friendlyName=Abrir anuncio BOE</x:v>
      </x:c>
      <x:c r="P7263" s="3" t="e">
        <x:f>HYPERLINK("https://www.boe.es/boe/dias/2026/02/26/pdfs/BOE-B-2026-5795.pdf","Abrir PDF oficial")</x:f>
        <x:v>HYPERLINK is not implemented. linkLocation=https://www.boe.es/boe/dias/2026/02/26/pdfs/BOE-B-2026-5795.pdf, friendlyName=Abrir PDF oficial</x:v>
      </x:c>
      <x:c r="Q7263" s="3" t="n">
        <x:v>2</x:v>
      </x:c>
      <x:c r="R7263" s="3" t="str">
        <x:v>Mantenimiento y medio ambiente</x:v>
      </x:c>
      <x:c r="S7263" s="3" t="str">
        <x:v>50400000</x:v>
      </x:c>
      <x:c r="T7263" s="3" t="str">
        <x:v>65.620,00 euros.</x:v>
      </x:c>
      <x:c r="U7263" s="7" t="n">
        <x:v>46271.5</x:v>
      </x:c>
      <x:c r="V7263" s="3" t="str">
        <x:v>dcfe238c08f002e71b82aca6ab836d048eb6b385b4b874a7e582ae80469f6af3</x:v>
      </x:c>
      <x:c r="W7263" s="3" t="str">
        <x:v>BOE-2026-02.zip!/pdf/BOE-B-2026-5795.pdf</x:v>
      </x:c>
      <x:c r="X7263" s="3" t="str">
        <x:v>BOE-2026-02.zip!/capturas/BOE-B-2026-5795-p2.png</x:v>
      </x:c>
      <x:c r="Y72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64" ht="50" customHeight="1">
      <x:c r="A7264" s="7" t="n">
        <x:v>46079.5</x:v>
      </x:c>
      <x:c r="B7264" s="3" t="str">
        <x:v>Secretaría de Estado de Justicia</x:v>
      </x:c>
      <x:c r="C7264" s="3" t="str">
        <x:v>Obras de acondicionamiento general del edificio propiedad del Ministerio de la Presidencia, Justicia y Relaciones con las Cortes situado en calle Génova, 29 de Madrid</x:v>
      </x:c>
      <x:c r="D7264" s="6" t="n">
        <x:v>7200500.07</x:v>
      </x:c>
      <x:c r="E7264" s="3" t="str">
        <x:v>Licitación</x:v>
      </x:c>
      <x:c r="F7264" s="3" t="str">
        <x:v>Sin desglose territorial</x:v>
      </x:c>
      <x:c r="G7264" s="3"/>
      <x:c r="H7264" s="3"/>
      <x:c r="I7264" s="3" t="str">
        <x:v>AOB/2025/142</x:v>
      </x:c>
      <x:c r="J7264" s="3"/>
      <x:c r="K7264" s="3" t="str">
        <x:v>BOE-B-2026-5794</x:v>
      </x:c>
      <x:c r="L7264" s="3" t="str">
        <x:v>Licitación</x:v>
      </x:c>
      <x:c r="M7264" s="7"/>
      <x:c r="N7264" s="3" t="str">
        <x:v>8. Valor estimado:</x:v>
      </x:c>
      <x:c r="O7264" s="3" t="e">
        <x:f>HYPERLINK("https://www.boe.es/diario_boe/txt.php?id=BOE-B-2026-5794","Abrir anuncio BOE")</x:f>
        <x:v>HYPERLINK is not implemented. linkLocation=https://www.boe.es/diario_boe/txt.php?id=BOE-B-2026-5794, friendlyName=Abrir anuncio BOE</x:v>
      </x:c>
      <x:c r="P7264" s="3" t="e">
        <x:f>HYPERLINK("https://www.boe.es/boe/dias/2026/02/26/pdfs/BOE-B-2026-5794.pdf","Abrir PDF oficial")</x:f>
        <x:v>HYPERLINK is not implemented. linkLocation=https://www.boe.es/boe/dias/2026/02/26/pdfs/BOE-B-2026-5794.pdf, friendlyName=Abrir PDF oficial</x:v>
      </x:c>
      <x:c r="Q7264" s="3" t="n">
        <x:v>1</x:v>
      </x:c>
      <x:c r="R7264" s="3" t="str">
        <x:v>Obras e infraestructuras</x:v>
      </x:c>
      <x:c r="S7264" s="3" t="str">
        <x:v>45000000</x:v>
      </x:c>
      <x:c r="T7264" s="3" t="str">
        <x:v>7.200.500,07 euros.</x:v>
      </x:c>
      <x:c r="U7264" s="7" t="n">
        <x:v>46271.5</x:v>
      </x:c>
      <x:c r="V7264" s="3" t="str">
        <x:v>6329fe04d9afbc06c6b6d7ac7f5547515ae26a706666e05658e2e98ca60db005</x:v>
      </x:c>
      <x:c r="W7264" s="3" t="str">
        <x:v>BOE-2026-02.zip!/pdf/BOE-B-2026-5794.pdf</x:v>
      </x:c>
      <x:c r="X7264" s="3" t="str">
        <x:v>BOE-2026-02.zip!/capturas/BOE-B-2026-5794-p1.png</x:v>
      </x:c>
      <x:c r="Y72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5" ht="50" customHeight="1">
      <x:c r="A7265" s="7" t="n">
        <x:v>46079.5</x:v>
      </x:c>
      <x:c r="B7265" s="3" t="str">
        <x:v>Dirección de la Agencia Española de Cooperación Internacional para el Desarrollo (AECID)</x:v>
      </x:c>
      <x:c r="C7265" s="3" t="str">
        <x:v>Contrato de servicios especializados en desarrollo de currículos formativos para un curso de salud mental y recuperación de trauma para poblaciones afectadas por conflictos para la OCE de España en Etiopía</x:v>
      </x:c>
      <x:c r="D7265" s="6" t="n">
        <x:v>268800</x:v>
      </x:c>
      <x:c r="E7265" s="3" t="str">
        <x:v>Licitación</x:v>
      </x:c>
      <x:c r="F7265" s="3" t="str">
        <x:v>Comunidad de Madrid</x:v>
      </x:c>
      <x:c r="G7265" s="3" t="str">
        <x:v>Madrid</x:v>
      </x:c>
      <x:c r="H7265" s="3"/>
      <x:c r="I7265" s="3" t="str">
        <x:v>2025/CTR/0900993</x:v>
      </x:c>
      <x:c r="J7265" s="3"/>
      <x:c r="K7265" s="3" t="str">
        <x:v>BOE-B-2026-5793</x:v>
      </x:c>
      <x:c r="L7265" s="3" t="str">
        <x:v>Licitación</x:v>
      </x:c>
      <x:c r="M7265" s="7"/>
      <x:c r="N7265" s="3" t="str">
        <x:v>8. Valor estimado:</x:v>
      </x:c>
      <x:c r="O7265" s="3" t="e">
        <x:f>HYPERLINK("https://www.boe.es/diario_boe/txt.php?id=BOE-B-2026-5793","Abrir anuncio BOE")</x:f>
        <x:v>HYPERLINK is not implemented. linkLocation=https://www.boe.es/diario_boe/txt.php?id=BOE-B-2026-5793, friendlyName=Abrir anuncio BOE</x:v>
      </x:c>
      <x:c r="P7265" s="3" t="e">
        <x:f>HYPERLINK("https://www.boe.es/boe/dias/2026/02/26/pdfs/BOE-B-2026-5793.pdf","Abrir PDF oficial")</x:f>
        <x:v>HYPERLINK is not implemented. linkLocation=https://www.boe.es/boe/dias/2026/02/26/pdfs/BOE-B-2026-5793.pdf, friendlyName=Abrir PDF oficial</x:v>
      </x:c>
      <x:c r="Q7265" s="3" t="n">
        <x:v>1</x:v>
      </x:c>
      <x:c r="R7265" s="3" t="str">
        <x:v>Servicios profesionales</x:v>
      </x:c>
      <x:c r="S7265" s="3" t="str">
        <x:v>71000000</x:v>
      </x:c>
      <x:c r="T7265" s="3" t="str">
        <x:v>268.800,00 euros.</x:v>
      </x:c>
      <x:c r="U7265" s="7" t="n">
        <x:v>46271.5</x:v>
      </x:c>
      <x:c r="V7265" s="3" t="str">
        <x:v>dcb08f7f8c750270b2b254665b276a61aa749104f97e98438fe5b07a5ba1f2a9</x:v>
      </x:c>
      <x:c r="W7265" s="3" t="str">
        <x:v>BOE-2026-02.zip!/pdf/BOE-B-2026-5793.pdf</x:v>
      </x:c>
      <x:c r="X7265" s="3" t="str">
        <x:v>BOE-2026-02.zip!/capturas/BOE-B-2026-5793-p1.png</x:v>
      </x:c>
      <x:c r="Y72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6" ht="50" customHeight="1">
      <x:c r="A7266" s="7" t="n">
        <x:v>46079.5</x:v>
      </x:c>
      <x:c r="B7266" s="3" t="str">
        <x:v>Junta de Contratación del Ministerio de Asuntos Exteriores, Unión Europea y Cooperación</x:v>
      </x:c>
      <x:c r="C7266" s="3" t="str">
        <x:v>Servicio de administración y renovación tecnológica de los sistemas informáticos del Ministerio de Asuntos Exteriores, Unión Europea y Cooperación</x:v>
      </x:c>
      <x:c r="D7266" s="6" t="n">
        <x:v>3450525.23</x:v>
      </x:c>
      <x:c r="E7266" s="3" t="str">
        <x:v>Adjudicación</x:v>
      </x:c>
      <x:c r="F7266" s="3" t="str">
        <x:v>Comunidad de Madrid</x:v>
      </x:c>
      <x:c r="G7266" s="3" t="str">
        <x:v>Madrid</x:v>
      </x:c>
      <x:c r="H7266" s="3" t="str">
        <x:v>Técnicos Asociados Informática, SAU</x:v>
      </x:c>
      <x:c r="I7266" s="3" t="str">
        <x:v>2025000037</x:v>
      </x:c>
      <x:c r="J7266" s="3"/>
      <x:c r="K7266" s="3" t="str">
        <x:v>BOE-B-2026-5792</x:v>
      </x:c>
      <x:c r="L7266" s="3" t="str">
        <x:v>Formalización contrato</x:v>
      </x:c>
      <x:c r="M7266" s="7" t="n">
        <x:v>46009.5</x:v>
      </x:c>
      <x:c r="N7266" s="3" t="str">
        <x:v>13. Valor de las ofertas: / 13.1) Valor de la oferta seleccionada:</x:v>
      </x:c>
      <x:c r="O7266" s="3" t="e">
        <x:f>HYPERLINK("https://www.boe.es/diario_boe/txt.php?id=BOE-B-2026-5792","Abrir anuncio BOE")</x:f>
        <x:v>HYPERLINK is not implemented. linkLocation=https://www.boe.es/diario_boe/txt.php?id=BOE-B-2026-5792, friendlyName=Abrir anuncio BOE</x:v>
      </x:c>
      <x:c r="P7266" s="3" t="e">
        <x:f>HYPERLINK("https://www.boe.es/boe/dias/2026/02/26/pdfs/BOE-B-2026-5792.pdf","Abrir PDF oficial")</x:f>
        <x:v>HYPERLINK is not implemented. linkLocation=https://www.boe.es/boe/dias/2026/02/26/pdfs/BOE-B-2026-5792.pdf, friendlyName=Abrir PDF oficial</x:v>
      </x:c>
      <x:c r="Q7266" s="3" t="n">
        <x:v>2</x:v>
      </x:c>
      <x:c r="R7266" s="3" t="str">
        <x:v>Tecnología y comunicaciones</x:v>
      </x:c>
      <x:c r="S7266" s="3" t="str">
        <x:v>72000000</x:v>
      </x:c>
      <x:c r="T7266" s="3" t="str">
        <x:v>3.450.525,23 euros.</x:v>
      </x:c>
      <x:c r="U7266" s="7" t="n">
        <x:v>46271.5</x:v>
      </x:c>
      <x:c r="V7266" s="3" t="str">
        <x:v>5c53bece34f416769f739259b97012b4c1a6a3bf3114e9d22c9f62d60a4a65e1</x:v>
      </x:c>
      <x:c r="W7266" s="3" t="str">
        <x:v>BOE-2026-02.zip!/pdf/BOE-B-2026-5792.pdf</x:v>
      </x:c>
      <x:c r="X7266" s="3" t="str">
        <x:v>BOE-2026-02.zip!/capturas/BOE-B-2026-5792-p2.png</x:v>
      </x:c>
      <x:c r="Y72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67" ht="50" customHeight="1">
      <x:c r="A7267" s="7" t="n">
        <x:v>46078.5</x:v>
      </x:c>
      <x:c r="B7267" s="3" t="str">
        <x:v>Instituto Social de la Marina -Dirección Provincial de Huelva</x:v>
      </x:c>
      <x:c r="C7267" s="3" t="str">
        <x:v>Servicio para impartir la formación marítima en la Dirección Provincial del Instituto Social de la Marina en Huelva por un periodo de tres meses y cuatro días</x:v>
      </x:c>
      <x:c r="D7267" s="6" t="n">
        <x:v>28531.5</x:v>
      </x:c>
      <x:c r="E7267" s="3" t="str">
        <x:v>Adjudicación</x:v>
      </x:c>
      <x:c r="F7267" s="3" t="str">
        <x:v>Andalucía</x:v>
      </x:c>
      <x:c r="G7267" s="3" t="str">
        <x:v>Huelva</x:v>
      </x:c>
      <x:c r="H7267" s="3" t="str">
        <x:v>FORMAR 25 UTE</x:v>
      </x:c>
      <x:c r="I7267" s="3" t="str">
        <x:v>212026MA1001</x:v>
      </x:c>
      <x:c r="J7267" s="3"/>
      <x:c r="K7267" s="3" t="str">
        <x:v>BOE-B-2026-5740</x:v>
      </x:c>
      <x:c r="L7267" s="3" t="str">
        <x:v>Formalización contrato</x:v>
      </x:c>
      <x:c r="M7267" s="7"/>
      <x:c r="N7267" s="3" t="str">
        <x:v>6. Valor de las ofertas: / 6.1) Valor de la oferta seleccionada:</x:v>
      </x:c>
      <x:c r="O7267" s="3" t="e">
        <x:f>HYPERLINK("https://www.boe.es/diario_boe/txt.php?id=BOE-B-2026-5740","Abrir anuncio BOE")</x:f>
        <x:v>HYPERLINK is not implemented. linkLocation=https://www.boe.es/diario_boe/txt.php?id=BOE-B-2026-5740, friendlyName=Abrir anuncio BOE</x:v>
      </x:c>
      <x:c r="P7267" s="3" t="e">
        <x:f>HYPERLINK("https://www.boe.es/boe/dias/2026/02/25/pdfs/BOE-B-2026-5740.pdf","Abrir PDF oficial")</x:f>
        <x:v>HYPERLINK is not implemented. linkLocation=https://www.boe.es/boe/dias/2026/02/25/pdfs/BOE-B-2026-5740.pdf, friendlyName=Abrir PDF oficial</x:v>
      </x:c>
      <x:c r="Q7267" s="3" t="n">
        <x:v>1</x:v>
      </x:c>
      <x:c r="R7267" s="3" t="str">
        <x:v>Educación y formación</x:v>
      </x:c>
      <x:c r="S7267" s="3" t="str">
        <x:v>80530000</x:v>
      </x:c>
      <x:c r="T7267" s="3" t="str">
        <x:v>28.531,50 euros.</x:v>
      </x:c>
      <x:c r="U7267" s="7" t="n">
        <x:v>46271.5</x:v>
      </x:c>
      <x:c r="V7267" s="3" t="str">
        <x:v>0ee81980640e02157dcefd11b74ccba554c1c239562dcc3f245d9dded9c7309d</x:v>
      </x:c>
      <x:c r="W7267" s="3" t="str">
        <x:v>BOE-2026-02.zip!/pdf/BOE-B-2026-5740.pdf</x:v>
      </x:c>
      <x:c r="X7267" s="3" t="str">
        <x:v>BOE-2026-02.zip!/capturas/BOE-B-2026-5740-p1.png</x:v>
      </x:c>
      <x:c r="Y72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68" ht="50" customHeight="1">
      <x:c r="A7268" s="7" t="n">
        <x:v>46078.5</x:v>
      </x:c>
      <x:c r="B7268" s="3" t="str">
        <x:v>Secretaría General de la Agencia Estatal Consejo Superior de Investigaciones Científicas</x:v>
      </x:c>
      <x:c r="C7268" s="3" t="str">
        <x:v>Suministro de servidores de inteligencia artificial, servidores generales de cómputo y almacenamiento para extensión del supercomputador Drago, destinado a la Secretaría General Adjunta de Informática de la Agencia Estatal Consejo Superior de Investigaciones Científicas</x:v>
      </x:c>
      <x:c r="D7268" s="6" t="n">
        <x:v>2200000</x:v>
      </x:c>
      <x:c r="E7268" s="3" t="str">
        <x:v>Licitación</x:v>
      </x:c>
      <x:c r="F7268" s="3" t="str">
        <x:v>Comunidad de Madrid</x:v>
      </x:c>
      <x:c r="G7268" s="3" t="str">
        <x:v>Madrid</x:v>
      </x:c>
      <x:c r="H7268" s="3"/>
      <x:c r="I7268" s="3" t="str">
        <x:v>34691/26</x:v>
      </x:c>
      <x:c r="J7268" s="3"/>
      <x:c r="K7268" s="3" t="str">
        <x:v>BOE-B-2026-5739</x:v>
      </x:c>
      <x:c r="L7268" s="3" t="str">
        <x:v>Licitación</x:v>
      </x:c>
      <x:c r="M7268" s="7"/>
      <x:c r="N7268" s="3" t="str">
        <x:v>8. Valor estimado:</x:v>
      </x:c>
      <x:c r="O7268" s="3" t="e">
        <x:f>HYPERLINK("https://www.boe.es/diario_boe/txt.php?id=BOE-B-2026-5739","Abrir anuncio BOE")</x:f>
        <x:v>HYPERLINK is not implemented. linkLocation=https://www.boe.es/diario_boe/txt.php?id=BOE-B-2026-5739, friendlyName=Abrir anuncio BOE</x:v>
      </x:c>
      <x:c r="P7268" s="3" t="e">
        <x:f>HYPERLINK("https://www.boe.es/boe/dias/2026/02/25/pdfs/BOE-B-2026-5739.pdf","Abrir PDF oficial")</x:f>
        <x:v>HYPERLINK is not implemented. linkLocation=https://www.boe.es/boe/dias/2026/02/25/pdfs/BOE-B-2026-5739.pdf, friendlyName=Abrir PDF oficial</x:v>
      </x:c>
      <x:c r="Q7268" s="3" t="n">
        <x:v>1</x:v>
      </x:c>
      <x:c r="R7268" s="3" t="str">
        <x:v>Tecnología y comunicaciones</x:v>
      </x:c>
      <x:c r="S7268" s="3" t="str">
        <x:v>30000000</x:v>
      </x:c>
      <x:c r="T7268" s="3" t="str">
        <x:v>2.200.000,00 euros.</x:v>
      </x:c>
      <x:c r="U7268" s="7" t="n">
        <x:v>46271.5</x:v>
      </x:c>
      <x:c r="V7268" s="3" t="str">
        <x:v>66808d86f1b3b6e5d902deb47df23ea9658b5991414fa64775fe3d064d048e7a</x:v>
      </x:c>
      <x:c r="W7268" s="3" t="str">
        <x:v>BOE-2026-02.zip!/pdf/BOE-B-2026-5739.pdf</x:v>
      </x:c>
      <x:c r="X7268" s="3" t="str">
        <x:v>BOE-2026-02.zip!/capturas/BOE-B-2026-5739-p1.png</x:v>
      </x:c>
      <x:c r="Y72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69" ht="50" customHeight="1">
      <x:c r="A7269" s="7" t="n">
        <x:v>46078.5</x:v>
      </x:c>
      <x:c r="B7269" s="3" t="str">
        <x:v>Secretaría General de la Agencia Estatal Consejo Superior de Investigaciones Científicas</x:v>
      </x:c>
      <x:c r="C7269" s="3" t="str">
        <x:v>Suministro e instalación de un osciloscopio de radiofrecuencia y alta frecuencia con analizador Jitter y protocolos digitales, destinado al Instituto de Microelectrónica de Barcelona de la Agencia Estatal Consejo Superior de Investigaciones Científicas</x:v>
      </x:c>
      <x:c r="D7269" s="6" t="n">
        <x:v>280000</x:v>
      </x:c>
      <x:c r="E7269" s="3" t="str">
        <x:v>Licitación</x:v>
      </x:c>
      <x:c r="F7269" s="3" t="str">
        <x:v>Cataluña</x:v>
      </x:c>
      <x:c r="G7269" s="3" t="str">
        <x:v>Barcelona</x:v>
      </x:c>
      <x:c r="H7269" s="3"/>
      <x:c r="I7269" s="3" t="str">
        <x:v>34671/26</x:v>
      </x:c>
      <x:c r="J7269" s="3"/>
      <x:c r="K7269" s="3" t="str">
        <x:v>BOE-B-2026-5737</x:v>
      </x:c>
      <x:c r="L7269" s="3" t="str">
        <x:v>Licitación</x:v>
      </x:c>
      <x:c r="M7269" s="7"/>
      <x:c r="N7269" s="3" t="str">
        <x:v>8. Valor estimado:</x:v>
      </x:c>
      <x:c r="O7269" s="3" t="e">
        <x:f>HYPERLINK("https://www.boe.es/diario_boe/txt.php?id=BOE-B-2026-5737","Abrir anuncio BOE")</x:f>
        <x:v>HYPERLINK is not implemented. linkLocation=https://www.boe.es/diario_boe/txt.php?id=BOE-B-2026-5737, friendlyName=Abrir anuncio BOE</x:v>
      </x:c>
      <x:c r="P7269" s="3" t="e">
        <x:f>HYPERLINK("https://www.boe.es/boe/dias/2026/02/25/pdfs/BOE-B-2026-5737.pdf","Abrir PDF oficial")</x:f>
        <x:v>HYPERLINK is not implemented. linkLocation=https://www.boe.es/boe/dias/2026/02/25/pdfs/BOE-B-2026-5737.pdf, friendlyName=Abrir PDF oficial</x:v>
      </x:c>
      <x:c r="Q7269" s="3" t="n">
        <x:v>1</x:v>
      </x:c>
      <x:c r="R7269" s="3" t="str">
        <x:v>Otros bienes y servicios</x:v>
      </x:c>
      <x:c r="S7269" s="3" t="str">
        <x:v>38000000</x:v>
      </x:c>
      <x:c r="T7269" s="3" t="str">
        <x:v>280.000,00 euros.</x:v>
      </x:c>
      <x:c r="U7269" s="7" t="n">
        <x:v>46271.5</x:v>
      </x:c>
      <x:c r="V7269" s="3" t="str">
        <x:v>46b654731afb0d5d4ee72d8ec43abd138d1e35c0b027e49348fe6955163250b2</x:v>
      </x:c>
      <x:c r="W7269" s="3" t="str">
        <x:v>BOE-2026-02.zip!/pdf/BOE-B-2026-5737.pdf</x:v>
      </x:c>
      <x:c r="X7269" s="3" t="str">
        <x:v>BOE-2026-02.zip!/capturas/BOE-B-2026-5737-p1.png</x:v>
      </x:c>
      <x:c r="Y72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70" ht="50" customHeight="1">
      <x:c r="A7270" s="7" t="n">
        <x:v>46078.5</x:v>
      </x:c>
      <x:c r="B7270" s="3" t="str">
        <x:v>Secretaría General de la Agencia Estatal Consejo Superior de Investigaciones Científicas</x:v>
      </x:c>
      <x:c r="C7270" s="3" t="str">
        <x:v>Servicio de mantenimiento preventivo y correctivo del microscopio confocal de superresolución con destino al Instituto de Investigaciones Biomédicas Sols-Morreale</x:v>
      </x:c>
      <x:c r="D7270" s="6" t="n">
        <x:v>64999.32</x:v>
      </x:c>
      <x:c r="E7270" s="3" t="str">
        <x:v>Adjudicación</x:v>
      </x:c>
      <x:c r="F7270" s="3" t="str">
        <x:v>Comunidad de Madrid</x:v>
      </x:c>
      <x:c r="G7270" s="3" t="str">
        <x:v>Madrid</x:v>
      </x:c>
      <x:c r="H7270" s="3" t="str">
        <x:v>LEICA MICROSISTEMAS S.L.U </x:v>
      </x:c>
      <x:c r="I7270" s="3" t="str">
        <x:v>34462/26</x:v>
      </x:c>
      <x:c r="J7270" s="3"/>
      <x:c r="K7270" s="3" t="str">
        <x:v>BOE-B-2026-5734</x:v>
      </x:c>
      <x:c r="L7270" s="3" t="str">
        <x:v>Formalización contrato</x:v>
      </x:c>
      <x:c r="M7270" s="7" t="n">
        <x:v>46071.5</x:v>
      </x:c>
      <x:c r="N7270" s="3" t="str">
        <x:v>13. Valor de las ofertas: / 13.1) Valor de la oferta seleccionada:</x:v>
      </x:c>
      <x:c r="O7270" s="3" t="e">
        <x:f>HYPERLINK("https://www.boe.es/diario_boe/txt.php?id=BOE-B-2026-5734","Abrir anuncio BOE")</x:f>
        <x:v>HYPERLINK is not implemented. linkLocation=https://www.boe.es/diario_boe/txt.php?id=BOE-B-2026-5734, friendlyName=Abrir anuncio BOE</x:v>
      </x:c>
      <x:c r="P7270" s="3" t="e">
        <x:f>HYPERLINK("https://www.boe.es/boe/dias/2026/02/25/pdfs/BOE-B-2026-5734.pdf","Abrir PDF oficial")</x:f>
        <x:v>HYPERLINK is not implemented. linkLocation=https://www.boe.es/boe/dias/2026/02/25/pdfs/BOE-B-2026-5734.pdf, friendlyName=Abrir PDF oficial</x:v>
      </x:c>
      <x:c r="Q7270" s="3" t="n">
        <x:v>2</x:v>
      </x:c>
      <x:c r="R7270" s="3" t="str">
        <x:v>Mantenimiento y medio ambiente</x:v>
      </x:c>
      <x:c r="S7270" s="3" t="str">
        <x:v>50400000</x:v>
      </x:c>
      <x:c r="T7270" s="3" t="str">
        <x:v>64.999,32 euros.</x:v>
      </x:c>
      <x:c r="U7270" s="7" t="n">
        <x:v>46271.5</x:v>
      </x:c>
      <x:c r="V7270" s="3" t="str">
        <x:v>e59360f9f896e2f6fc608b4646b78a9851590167fee97d468b1f6b466f33577d</x:v>
      </x:c>
      <x:c r="W7270" s="3" t="str">
        <x:v>BOE-2026-02.zip!/pdf/BOE-B-2026-5734.pdf</x:v>
      </x:c>
      <x:c r="X7270" s="3" t="str">
        <x:v>BOE-2026-02.zip!/capturas/BOE-B-2026-5734-p2.png</x:v>
      </x:c>
      <x:c r="Y72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71" ht="50" customHeight="1">
      <x:c r="A7271" s="7" t="n">
        <x:v>46078.5</x:v>
      </x:c>
      <x:c r="B7271" s="3" t="str">
        <x:v>Dirección del Instituto Nacional de Gestión Sanitaria (INGESA)</x:v>
      </x:c>
      <x:c r="C7271" s="3" t="str">
        <x:v>Lote 02: Servicio de transporte sanitario terrestre urbano para enfermos de Melilla (CPV: 85143000).</x:v>
      </x:c>
      <x:c r="D7271" s="6" t="n">
        <x:v>8660000</x:v>
      </x:c>
      <x:c r="E7271" s="3" t="str">
        <x:v>Adjudicación</x:v>
      </x:c>
      <x:c r="F7271" s="3" t="str">
        <x:v>Melilla</x:v>
      </x:c>
      <x:c r="G7271" s="3" t="str">
        <x:v>Melilla</x:v>
      </x:c>
      <x:c r="H7271" s="3" t="str">
        <x:v>Ambulancias Tenorio e Hijos S.L.U</x:v>
      </x:c>
      <x:c r="I7271" s="3" t="str">
        <x:v>PA 2025/016.1</x:v>
      </x:c>
      <x:c r="J7271" s="3" t="str">
        <x:v>02</x:v>
      </x:c>
      <x:c r="K7271" s="3" t="str">
        <x:v>BOE-B-2026-5733</x:v>
      </x:c>
      <x:c r="L7271" s="3" t="str">
        <x:v>Formalización contrato</x:v>
      </x:c>
      <x:c r="M7271" s="7"/>
      <x:c r="N7271" s="3" t="str">
        <x:v>6. Valor de las ofertas: / 6.02) Lote 02: / 6.02.1) Valor de la oferta seleccionada:</x:v>
      </x:c>
      <x:c r="O7271" s="3" t="e">
        <x:f>HYPERLINK("https://www.boe.es/diario_boe/txt.php?id=BOE-B-2026-5733","Abrir anuncio BOE")</x:f>
        <x:v>HYPERLINK is not implemented. linkLocation=https://www.boe.es/diario_boe/txt.php?id=BOE-B-2026-5733, friendlyName=Abrir anuncio BOE</x:v>
      </x:c>
      <x:c r="P7271" s="3" t="e">
        <x:f>HYPERLINK("https://www.boe.es/boe/dias/2026/02/25/pdfs/BOE-B-2026-5733.pdf","Abrir PDF oficial")</x:f>
        <x:v>HYPERLINK is not implemented. linkLocation=https://www.boe.es/boe/dias/2026/02/25/pdfs/BOE-B-2026-5733.pdf, friendlyName=Abrir PDF oficial</x:v>
      </x:c>
      <x:c r="Q7271" s="3" t="n">
        <x:v>2</x:v>
      </x:c>
      <x:c r="R7271" s="3" t="str">
        <x:v>Salud y servicios sociales</x:v>
      </x:c>
      <x:c r="S7271" s="3" t="str">
        <x:v>85143000</x:v>
      </x:c>
      <x:c r="T7271" s="3" t="str">
        <x:v>8.660.000,00 euros.</x:v>
      </x:c>
      <x:c r="U7271" s="7" t="n">
        <x:v>46271.5</x:v>
      </x:c>
      <x:c r="V7271" s="3" t="str">
        <x:v>1d5030bd76a4f09bf80391f6e35bf1e4ac6b8f7b5420cbaa00132650cdaa14d0</x:v>
      </x:c>
      <x:c r="W7271" s="3" t="str">
        <x:v>BOE-2026-02.zip!/pdf/BOE-B-2026-5733.pdf</x:v>
      </x:c>
      <x:c r="X7271" s="3" t="str">
        <x:v>BOE-2026-02.zip!/capturas/BOE-B-2026-5733-p2.png</x:v>
      </x:c>
      <x:c r="Y72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7272" ht="50" customHeight="1">
      <x:c r="A7272" s="7" t="n">
        <x:v>46078.5</x:v>
      </x:c>
      <x:c r="B7272" s="3" t="str">
        <x:v>Dirección del Instituto Nacional de Gestión Sanitaria (INGESA)</x:v>
      </x:c>
      <x:c r="C7272" s="3" t="str">
        <x:v>Lote 01: Servicio de transporte sanitario terrestre, urbano e interurbano, para enfermos de Ceuta (CPV: 85143000).</x:v>
      </x:c>
      <x:c r="D7272" s="6" t="n">
        <x:v>14340000</x:v>
      </x:c>
      <x:c r="E7272" s="3" t="str">
        <x:v>Adjudicación</x:v>
      </x:c>
      <x:c r="F7272" s="3" t="str">
        <x:v>Ceuta</x:v>
      </x:c>
      <x:c r="G7272" s="3" t="str">
        <x:v>Ceuta</x:v>
      </x:c>
      <x:c r="H7272" s="3" t="str">
        <x:v>Ambulancias Tenorio e Hijos S.L.U</x:v>
      </x:c>
      <x:c r="I7272" s="3" t="str">
        <x:v>PA 2025/016.1</x:v>
      </x:c>
      <x:c r="J7272" s="3" t="str">
        <x:v>01</x:v>
      </x:c>
      <x:c r="K7272" s="3" t="str">
        <x:v>BOE-B-2026-5733</x:v>
      </x:c>
      <x:c r="L7272" s="3" t="str">
        <x:v>Formalización contrato</x:v>
      </x:c>
      <x:c r="M7272" s="7"/>
      <x:c r="N7272" s="3" t="str">
        <x:v>6. Valor de las ofertas: / 6.01) Lote 01: / 6.01.1) Valor de la oferta seleccionada:</x:v>
      </x:c>
      <x:c r="O7272" s="3" t="e">
        <x:f>HYPERLINK("https://www.boe.es/diario_boe/txt.php?id=BOE-B-2026-5733","Abrir anuncio BOE")</x:f>
        <x:v>HYPERLINK is not implemented. linkLocation=https://www.boe.es/diario_boe/txt.php?id=BOE-B-2026-5733, friendlyName=Abrir anuncio BOE</x:v>
      </x:c>
      <x:c r="P7272" s="3" t="e">
        <x:f>HYPERLINK("https://www.boe.es/boe/dias/2026/02/25/pdfs/BOE-B-2026-5733.pdf","Abrir PDF oficial")</x:f>
        <x:v>HYPERLINK is not implemented. linkLocation=https://www.boe.es/boe/dias/2026/02/25/pdfs/BOE-B-2026-5733.pdf, friendlyName=Abrir PDF oficial</x:v>
      </x:c>
      <x:c r="Q7272" s="3" t="n">
        <x:v>2</x:v>
      </x:c>
      <x:c r="R7272" s="3" t="str">
        <x:v>Salud y servicios sociales</x:v>
      </x:c>
      <x:c r="S7272" s="3" t="str">
        <x:v>85143000</x:v>
      </x:c>
      <x:c r="T7272" s="3" t="str">
        <x:v>14.340.000,00 euros.</x:v>
      </x:c>
      <x:c r="U7272" s="7" t="n">
        <x:v>46271.5</x:v>
      </x:c>
      <x:c r="V7272" s="3" t="str">
        <x:v>1d5030bd76a4f09bf80391f6e35bf1e4ac6b8f7b5420cbaa00132650cdaa14d0</x:v>
      </x:c>
      <x:c r="W7272" s="3" t="str">
        <x:v>BOE-2026-02.zip!/pdf/BOE-B-2026-5733.pdf</x:v>
      </x:c>
      <x:c r="X7272" s="3" t="str">
        <x:v>BOE-2026-02.zip!/capturas/BOE-B-2026-5733-p2.png</x:v>
      </x:c>
      <x:c r="Y72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7273" ht="50" customHeight="1">
      <x:c r="A7273" s="7" t="n">
        <x:v>46078.5</x:v>
      </x:c>
      <x:c r="B7273" s="3" t="str">
        <x:v>Dirección Insular de la Administración General del Estado en Ibiza y Formentera</x:v>
      </x:c>
      <x:c r="C7273" s="3" t="str">
        <x:v>Contrato del servicio de retirada y destrucción de cualquier tipo de embarcaciones dedicada a la inmigración irregular en las islas de Eivissa y Formentera</x:v>
      </x:c>
      <x:c r="D7273" s="6" t="n">
        <x:v>434956.8</x:v>
      </x:c>
      <x:c r="E7273" s="3" t="str">
        <x:v>Licitación</x:v>
      </x:c>
      <x:c r="F7273" s="3" t="str">
        <x:v>Illes Balears</x:v>
      </x:c>
      <x:c r="G7273" s="3" t="str">
        <x:v>Illes Balears</x:v>
      </x:c>
      <x:c r="H7273" s="3"/>
      <x:c r="I7273" s="3" t="str">
        <x:v>DIAGE IB03/2025</x:v>
      </x:c>
      <x:c r="J7273" s="3"/>
      <x:c r="K7273" s="3" t="str">
        <x:v>BOE-B-2026-5731</x:v>
      </x:c>
      <x:c r="L7273" s="3" t="str">
        <x:v>Licitación</x:v>
      </x:c>
      <x:c r="M7273" s="7"/>
      <x:c r="N7273" s="3" t="str">
        <x:v>8. Valor estimado:</x:v>
      </x:c>
      <x:c r="O7273" s="3" t="e">
        <x:f>HYPERLINK("https://www.boe.es/diario_boe/txt.php?id=BOE-B-2026-5731","Abrir anuncio BOE")</x:f>
        <x:v>HYPERLINK is not implemented. linkLocation=https://www.boe.es/diario_boe/txt.php?id=BOE-B-2026-5731, friendlyName=Abrir anuncio BOE</x:v>
      </x:c>
      <x:c r="P7273" s="3" t="e">
        <x:f>HYPERLINK("https://www.boe.es/boe/dias/2026/02/25/pdfs/BOE-B-2026-5731.pdf","Abrir PDF oficial")</x:f>
        <x:v>HYPERLINK is not implemented. linkLocation=https://www.boe.es/boe/dias/2026/02/25/pdfs/BOE-B-2026-5731.pdf, friendlyName=Abrir PDF oficial</x:v>
      </x:c>
      <x:c r="Q7273" s="3" t="n">
        <x:v>1</x:v>
      </x:c>
      <x:c r="R7273" s="3" t="str">
        <x:v>Mantenimiento y medio ambiente</x:v>
      </x:c>
      <x:c r="S7273" s="3" t="str">
        <x:v>90000000</x:v>
      </x:c>
      <x:c r="T7273" s="3" t="str">
        <x:v>434.956,80 euros.</x:v>
      </x:c>
      <x:c r="U7273" s="7" t="n">
        <x:v>46271.5</x:v>
      </x:c>
      <x:c r="V7273" s="3" t="str">
        <x:v>297e1889164d8f11d3a6f741ba86e2024d531434c5346cf43bfc06043ad806fc</x:v>
      </x:c>
      <x:c r="W7273" s="3" t="str">
        <x:v>BOE-2026-02.zip!/pdf/BOE-B-2026-5731.pdf</x:v>
      </x:c>
      <x:c r="X7273" s="3" t="str">
        <x:v>BOE-2026-02.zip!/capturas/BOE-B-2026-5731-p1.png</x:v>
      </x:c>
      <x:c r="Y72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74" ht="50" customHeight="1">
      <x:c r="A7274" s="7" t="n">
        <x:v>46078.5</x:v>
      </x:c>
      <x:c r="B7274" s="3" t="str">
        <x:v>Junta de Contratación del Ministerio de Agricultura, Pesca y Alimentación</x:v>
      </x:c>
      <x:c r="C7274" s="3" t="str">
        <x:v>Construcción y mantenimiento del stand del Ministerio de Agricultura, Pesca y Alimentación en la feria Seafood Expo Global 2026</x:v>
      </x:c>
      <x:c r="D7274" s="6" t="n">
        <x:v>121160</x:v>
      </x:c>
      <x:c r="E7274" s="3" t="str">
        <x:v>Adjudicación</x:v>
      </x:c>
      <x:c r="F7274" s="3" t="str">
        <x:v>Comunidad de Madrid</x:v>
      </x:c>
      <x:c r="G7274" s="3" t="str">
        <x:v>Madrid</x:v>
      </x:c>
      <x:c r="H7274" s="3" t="str">
        <x:v>ÁGORA RED STUDIO</x:v>
      </x:c>
      <x:c r="I7274" s="3" t="str">
        <x:v>202505100611</x:v>
      </x:c>
      <x:c r="J7274" s="3"/>
      <x:c r="K7274" s="3" t="str">
        <x:v>BOE-B-2026-5730</x:v>
      </x:c>
      <x:c r="L7274" s="3" t="str">
        <x:v>Formalización contrato</x:v>
      </x:c>
      <x:c r="M7274" s="7"/>
      <x:c r="N7274" s="3" t="str">
        <x:v>6. Valor de las ofertas: / 6.1) Valor de la oferta seleccionada:</x:v>
      </x:c>
      <x:c r="O7274" s="3" t="e">
        <x:f>HYPERLINK("https://www.boe.es/diario_boe/txt.php?id=BOE-B-2026-5730","Abrir anuncio BOE")</x:f>
        <x:v>HYPERLINK is not implemented. linkLocation=https://www.boe.es/diario_boe/txt.php?id=BOE-B-2026-5730, friendlyName=Abrir anuncio BOE</x:v>
      </x:c>
      <x:c r="P7274" s="3" t="e">
        <x:f>HYPERLINK("https://www.boe.es/boe/dias/2026/02/25/pdfs/BOE-B-2026-5730.pdf","Abrir PDF oficial")</x:f>
        <x:v>HYPERLINK is not implemented. linkLocation=https://www.boe.es/boe/dias/2026/02/25/pdfs/BOE-B-2026-5730.pdf, friendlyName=Abrir PDF oficial</x:v>
      </x:c>
      <x:c r="Q7274" s="3" t="n">
        <x:v>1</x:v>
      </x:c>
      <x:c r="R7274" s="3" t="str">
        <x:v>Servicios profesionales</x:v>
      </x:c>
      <x:c r="S7274" s="3" t="str">
        <x:v>79950000</x:v>
      </x:c>
      <x:c r="T7274" s="3" t="str">
        <x:v>121.160,00 euros.</x:v>
      </x:c>
      <x:c r="U7274" s="7" t="n">
        <x:v>46271.5</x:v>
      </x:c>
      <x:c r="V7274" s="3" t="str">
        <x:v>eed013d3e3b049162aebf55ee959cfb14ba6098ad47f17c7dc256692cf94f7c3</x:v>
      </x:c>
      <x:c r="W7274" s="3" t="str">
        <x:v>BOE-2026-02.zip!/pdf/BOE-B-2026-5730.pdf</x:v>
      </x:c>
      <x:c r="X7274" s="3" t="str">
        <x:v>BOE-2026-02.zip!/capturas/BOE-B-2026-5730-p1.png</x:v>
      </x:c>
      <x:c r="Y7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75" ht="50" customHeight="1">
      <x:c r="A7275" s="7" t="n">
        <x:v>46078.5</x:v>
      </x:c>
      <x:c r="B7275" s="3" t="str">
        <x:v>Oficina Española de Patentes y Marcas, O.A</x:v>
      </x:c>
      <x:c r="C7275" s="3" t="str">
        <x:v>Servicio de coordinación de seguridad y salud de obras menores y otros trabajos de corta duración en la Oficina Española de Patentes y Marcas, O.A</x:v>
      </x:c>
      <x:c r="D7275" s="6" t="n">
        <x:v>7150</x:v>
      </x:c>
      <x:c r="E7275" s="3" t="str">
        <x:v>Adjudicación</x:v>
      </x:c>
      <x:c r="F7275" s="3" t="str">
        <x:v>Comunidad de Madrid</x:v>
      </x:c>
      <x:c r="G7275" s="3" t="str">
        <x:v>Madrid</x:v>
      </x:c>
      <x:c r="H7275" s="3" t="str">
        <x:v>INGOSLO S.L.P</x:v>
      </x:c>
      <x:c r="I7275" s="3" t="str">
        <x:v>111/25</x:v>
      </x:c>
      <x:c r="J7275" s="3"/>
      <x:c r="K7275" s="3" t="str">
        <x:v>BOE-B-2026-5729</x:v>
      </x:c>
      <x:c r="L7275" s="3" t="str">
        <x:v>Formalización contrato</x:v>
      </x:c>
      <x:c r="M7275" s="7" t="n">
        <x:v>46065.5</x:v>
      </x:c>
      <x:c r="N7275" s="3" t="str">
        <x:v>13. Valor de las ofertas: / 13.1) Valor de la oferta seleccionada:</x:v>
      </x:c>
      <x:c r="O7275" s="3" t="e">
        <x:f>HYPERLINK("https://www.boe.es/diario_boe/txt.php?id=BOE-B-2026-5729","Abrir anuncio BOE")</x:f>
        <x:v>HYPERLINK is not implemented. linkLocation=https://www.boe.es/diario_boe/txt.php?id=BOE-B-2026-5729, friendlyName=Abrir anuncio BOE</x:v>
      </x:c>
      <x:c r="P7275" s="3" t="e">
        <x:f>HYPERLINK("https://www.boe.es/boe/dias/2026/02/25/pdfs/BOE-B-2026-5729.pdf","Abrir PDF oficial")</x:f>
        <x:v>HYPERLINK is not implemented. linkLocation=https://www.boe.es/boe/dias/2026/02/25/pdfs/BOE-B-2026-5729.pdf, friendlyName=Abrir PDF oficial</x:v>
      </x:c>
      <x:c r="Q7275" s="3" t="n">
        <x:v>2</x:v>
      </x:c>
      <x:c r="R7275" s="3" t="str">
        <x:v>Servicios profesionales</x:v>
      </x:c>
      <x:c r="S7275" s="3" t="str">
        <x:v>71000000</x:v>
      </x:c>
      <x:c r="T7275" s="3" t="str">
        <x:v>7.150,00 euros.</x:v>
      </x:c>
      <x:c r="U7275" s="7" t="n">
        <x:v>46271.5</x:v>
      </x:c>
      <x:c r="V7275" s="3" t="str">
        <x:v>fb48826f0ba4e27e42437c4ad57ff7dbe177b1028ec8e1b08b4410b628e71d48</x:v>
      </x:c>
      <x:c r="W7275" s="3" t="str">
        <x:v>BOE-2026-02.zip!/pdf/BOE-B-2026-5729.pdf</x:v>
      </x:c>
      <x:c r="X7275" s="3" t="str">
        <x:v>BOE-2026-02.zip!/capturas/BOE-B-2026-5729-p2.png</x:v>
      </x:c>
      <x:c r="Y7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76" ht="50" customHeight="1">
      <x:c r="A7276" s="7" t="n">
        <x:v>46078.5</x:v>
      </x:c>
      <x:c r="B7276" s="3" t="str">
        <x:v>Instituto Nacional de Seguridad y Salud en el Trabajo O.A. M.P. (INSST)</x:v>
      </x:c>
      <x:c r="C7276" s="3" t="str">
        <x:v>Servicio de vigilancia de las instalaciones del Centro Nacional de Condiciones de Trabajo de Barcelona</x:v>
      </x:c>
      <x:c r="D7276" s="6" t="n">
        <x:v>899604.72</x:v>
      </x:c>
      <x:c r="E7276" s="3" t="str">
        <x:v>Licitación</x:v>
      </x:c>
      <x:c r="F7276" s="3" t="str">
        <x:v>Cataluña</x:v>
      </x:c>
      <x:c r="G7276" s="3" t="str">
        <x:v>Barcelona</x:v>
      </x:c>
      <x:c r="H7276" s="3"/>
      <x:c r="I7276" s="3" t="str">
        <x:v>0015-26</x:v>
      </x:c>
      <x:c r="J7276" s="3"/>
      <x:c r="K7276" s="3" t="str">
        <x:v>BOE-B-2026-5728</x:v>
      </x:c>
      <x:c r="L7276" s="3" t="str">
        <x:v>Licitación</x:v>
      </x:c>
      <x:c r="M7276" s="7"/>
      <x:c r="N7276" s="3" t="str">
        <x:v>8. Valor estimado:</x:v>
      </x:c>
      <x:c r="O7276" s="3" t="e">
        <x:f>HYPERLINK("https://www.boe.es/diario_boe/txt.php?id=BOE-B-2026-5728","Abrir anuncio BOE")</x:f>
        <x:v>HYPERLINK is not implemented. linkLocation=https://www.boe.es/diario_boe/txt.php?id=BOE-B-2026-5728, friendlyName=Abrir anuncio BOE</x:v>
      </x:c>
      <x:c r="P7276" s="3" t="e">
        <x:f>HYPERLINK("https://www.boe.es/boe/dias/2026/02/25/pdfs/BOE-B-2026-5728.pdf","Abrir PDF oficial")</x:f>
        <x:v>HYPERLINK is not implemented. linkLocation=https://www.boe.es/boe/dias/2026/02/25/pdfs/BOE-B-2026-5728.pdf, friendlyName=Abrir PDF oficial</x:v>
      </x:c>
      <x:c r="Q7276" s="3" t="n">
        <x:v>1</x:v>
      </x:c>
      <x:c r="R7276" s="3" t="str">
        <x:v>Servicios profesionales</x:v>
      </x:c>
      <x:c r="S7276" s="3" t="str">
        <x:v>79000000</x:v>
      </x:c>
      <x:c r="T7276" s="3" t="str">
        <x:v>899.604,72 euros.</x:v>
      </x:c>
      <x:c r="U7276" s="7" t="n">
        <x:v>46271.5</x:v>
      </x:c>
      <x:c r="V7276" s="3" t="str">
        <x:v>048a296a6bd98d14723ae1014c9b9cbd0c32064c32b5635b5cb71b74a4c9e5c3</x:v>
      </x:c>
      <x:c r="W7276" s="3" t="str">
        <x:v>BOE-2026-02.zip!/pdf/BOE-B-2026-5728.pdf</x:v>
      </x:c>
      <x:c r="X7276" s="3" t="str">
        <x:v>BOE-2026-02.zip!/capturas/BOE-B-2026-5728-p1.png</x:v>
      </x:c>
      <x:c r="Y72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77" ht="50" customHeight="1">
      <x:c r="A7277" s="7" t="n">
        <x:v>46078.5</x:v>
      </x:c>
      <x:c r="B7277" s="3" t="str">
        <x:v>ADIF - Presidencia</x:v>
      </x:c>
      <x:c r="C7277" s="3" t="str">
        <x:v>Servicios de retirada vegetal mediante talas y desbroces y tratamiento de taludes y trincheras en el ámbito de la red de infraestructuras ferroviarias de la subdirección de operaciones R.C noreste</x:v>
      </x:c>
      <x:c r="D7277" s="6" t="n">
        <x:v>4950000</x:v>
      </x:c>
      <x:c r="E7277" s="3" t="str">
        <x:v>Licitación</x:v>
      </x:c>
      <x:c r="F7277" s="3" t="str">
        <x:v>Sin desglose territorial</x:v>
      </x:c>
      <x:c r="G7277" s="3"/>
      <x:c r="H7277" s="3"/>
      <x:c r="I7277" s="3" t="str">
        <x:v>3.25/27520.0200</x:v>
      </x:c>
      <x:c r="J7277" s="3"/>
      <x:c r="K7277" s="3" t="str">
        <x:v>BOE-B-2026-5727</x:v>
      </x:c>
      <x:c r="L7277" s="3" t="str">
        <x:v>Licitación</x:v>
      </x:c>
      <x:c r="M7277" s="7"/>
      <x:c r="N7277" s="3" t="str">
        <x:v>8. Valor estimado:</x:v>
      </x:c>
      <x:c r="O7277" s="3" t="e">
        <x:f>HYPERLINK("https://www.boe.es/diario_boe/txt.php?id=BOE-B-2026-5727","Abrir anuncio BOE")</x:f>
        <x:v>HYPERLINK is not implemented. linkLocation=https://www.boe.es/diario_boe/txt.php?id=BOE-B-2026-5727, friendlyName=Abrir anuncio BOE</x:v>
      </x:c>
      <x:c r="P7277" s="3" t="e">
        <x:f>HYPERLINK("https://www.boe.es/boe/dias/2026/02/25/pdfs/BOE-B-2026-5727.pdf","Abrir PDF oficial")</x:f>
        <x:v>HYPERLINK is not implemented. linkLocation=https://www.boe.es/boe/dias/2026/02/25/pdfs/BOE-B-2026-5727.pdf, friendlyName=Abrir PDF oficial</x:v>
      </x:c>
      <x:c r="Q7277" s="3" t="n">
        <x:v>1</x:v>
      </x:c>
      <x:c r="R7277" s="3" t="str">
        <x:v>Otros bienes y servicios</x:v>
      </x:c>
      <x:c r="S7277" s="3" t="str">
        <x:v>77000000</x:v>
      </x:c>
      <x:c r="T7277" s="3" t="str">
        <x:v>4.950.000,00 euros.</x:v>
      </x:c>
      <x:c r="U7277" s="7" t="n">
        <x:v>46271.5</x:v>
      </x:c>
      <x:c r="V7277" s="3" t="str">
        <x:v>24995c7ac952b3ab8190b23b00b271843a615da70b00463ca399af9fa49c2559</x:v>
      </x:c>
      <x:c r="W7277" s="3" t="str">
        <x:v>BOE-2026-02.zip!/pdf/BOE-B-2026-5727.pdf</x:v>
      </x:c>
      <x:c r="X7277" s="3" t="str">
        <x:v>BOE-2026-02.zip!/capturas/BOE-B-2026-5727-p1.png</x:v>
      </x:c>
      <x:c r="Y72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78" ht="50" customHeight="1">
      <x:c r="A7278" s="7" t="n">
        <x:v>46078.5</x:v>
      </x:c>
      <x:c r="B7278" s="3" t="str">
        <x:v>ADIF - Presidencia</x:v>
      </x:c>
      <x:c r="C7278" s="3" t="str">
        <x:v>Asistencia Técnica para el control de las obras de ampliación de apartaderos a 750 metros en la red ferroviaria de interés general del Estado. Subdirección de operaciones norte. Línea bifurcación - Aranda a Madrid - Chamartín - Clara Campoamor</x:v>
      </x:c>
      <x:c r="D7278" s="6" t="n">
        <x:v>734639.6</x:v>
      </x:c>
      <x:c r="E7278" s="3" t="str">
        <x:v>Licitación</x:v>
      </x:c>
      <x:c r="F7278" s="3" t="str">
        <x:v>Castilla y León</x:v>
      </x:c>
      <x:c r="G7278" s="3" t="str">
        <x:v>Burgos</x:v>
      </x:c>
      <x:c r="H7278" s="3"/>
      <x:c r="I7278" s="3" t="str">
        <x:v>3.25/27507.0426</x:v>
      </x:c>
      <x:c r="J7278" s="3"/>
      <x:c r="K7278" s="3" t="str">
        <x:v>BOE-B-2026-5726</x:v>
      </x:c>
      <x:c r="L7278" s="3" t="str">
        <x:v>Licitación</x:v>
      </x:c>
      <x:c r="M7278" s="7"/>
      <x:c r="N7278" s="3" t="str">
        <x:v>8. Valor estimado:</x:v>
      </x:c>
      <x:c r="O7278" s="3" t="e">
        <x:f>HYPERLINK("https://www.boe.es/diario_boe/txt.php?id=BOE-B-2026-5726","Abrir anuncio BOE")</x:f>
        <x:v>HYPERLINK is not implemented. linkLocation=https://www.boe.es/diario_boe/txt.php?id=BOE-B-2026-5726, friendlyName=Abrir anuncio BOE</x:v>
      </x:c>
      <x:c r="P7278" s="3" t="e">
        <x:f>HYPERLINK("https://www.boe.es/boe/dias/2026/02/25/pdfs/BOE-B-2026-5726.pdf","Abrir PDF oficial")</x:f>
        <x:v>HYPERLINK is not implemented. linkLocation=https://www.boe.es/boe/dias/2026/02/25/pdfs/BOE-B-2026-5726.pdf, friendlyName=Abrir PDF oficial</x:v>
      </x:c>
      <x:c r="Q7278" s="3" t="n">
        <x:v>1</x:v>
      </x:c>
      <x:c r="R7278" s="3" t="str">
        <x:v>Servicios profesionales</x:v>
      </x:c>
      <x:c r="S7278" s="3" t="str">
        <x:v>71000000</x:v>
      </x:c>
      <x:c r="T7278" s="3" t="str">
        <x:v>734.639,60 euros.</x:v>
      </x:c>
      <x:c r="U7278" s="7" t="n">
        <x:v>46271.5</x:v>
      </x:c>
      <x:c r="V7278" s="3" t="str">
        <x:v>bfeae94732db32db1be810b758c161a95fbd2057fdd877b28c73c8f0ff4cd467</x:v>
      </x:c>
      <x:c r="W7278" s="3" t="str">
        <x:v>BOE-2026-02.zip!/pdf/BOE-B-2026-5726.pdf</x:v>
      </x:c>
      <x:c r="X7278" s="3" t="str">
        <x:v>BOE-2026-02.zip!/capturas/BOE-B-2026-5726-p1.png</x:v>
      </x:c>
      <x:c r="Y72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79" ht="50" customHeight="1">
      <x:c r="A7279" s="7" t="n">
        <x:v>46078.5</x:v>
      </x:c>
      <x:c r="B7279" s="3" t="str">
        <x:v>ADIF - Presidencia</x:v>
      </x:c>
      <x:c r="C7279" s="3" t="str">
        <x:v>Gestión integral del centro comercial vialia estación de Salamanca</x:v>
      </x:c>
      <x:c r="D7279" s="6" t="n">
        <x:v>285990</x:v>
      </x:c>
      <x:c r="E7279" s="3" t="str">
        <x:v>Adjudicación</x:v>
      </x:c>
      <x:c r="F7279" s="3" t="str">
        <x:v>Castilla y León</x:v>
      </x:c>
      <x:c r="G7279" s="3" t="str">
        <x:v>Salamanca</x:v>
      </x:c>
      <x:c r="H7279" s="3" t="str">
        <x:v>Lyc Consultores SL</x:v>
      </x:c>
      <x:c r="I7279" s="3" t="str">
        <x:v>2.25/24108.0211</x:v>
      </x:c>
      <x:c r="J7279" s="3"/>
      <x:c r="K7279" s="3" t="str">
        <x:v>BOE-B-2026-5725</x:v>
      </x:c>
      <x:c r="L7279" s="3" t="str">
        <x:v>Formalización contrato</x:v>
      </x:c>
      <x:c r="M7279" s="7" t="n">
        <x:v>46037.5</x:v>
      </x:c>
      <x:c r="N7279" s="3" t="str">
        <x:v>13. Valor de las ofertas: / 13.1) Valor de la oferta seleccionada:</x:v>
      </x:c>
      <x:c r="O7279" s="3" t="e">
        <x:f>HYPERLINK("https://www.boe.es/diario_boe/txt.php?id=BOE-B-2026-5725","Abrir anuncio BOE")</x:f>
        <x:v>HYPERLINK is not implemented. linkLocation=https://www.boe.es/diario_boe/txt.php?id=BOE-B-2026-5725, friendlyName=Abrir anuncio BOE</x:v>
      </x:c>
      <x:c r="P7279" s="3" t="e">
        <x:f>HYPERLINK("https://www.boe.es/boe/dias/2026/02/25/pdfs/BOE-B-2026-5725.pdf","Abrir PDF oficial")</x:f>
        <x:v>HYPERLINK is not implemented. linkLocation=https://www.boe.es/boe/dias/2026/02/25/pdfs/BOE-B-2026-5725.pdf, friendlyName=Abrir PDF oficial</x:v>
      </x:c>
      <x:c r="Q7279" s="3" t="n">
        <x:v>2</x:v>
      </x:c>
      <x:c r="R7279" s="3" t="str">
        <x:v>Servicios profesionales</x:v>
      </x:c>
      <x:c r="S7279" s="3" t="str">
        <x:v>79000000</x:v>
      </x:c>
      <x:c r="T7279" s="3" t="str">
        <x:v>285.990,00 euros.</x:v>
      </x:c>
      <x:c r="U7279" s="7" t="n">
        <x:v>46271.5</x:v>
      </x:c>
      <x:c r="V7279" s="3" t="str">
        <x:v>a644bd18c0d51883e5896d761db2b33dbe3cb70ea1317fa4880ce1c4ff9a4a18</x:v>
      </x:c>
      <x:c r="W7279" s="3" t="str">
        <x:v>BOE-2026-02.zip!/pdf/BOE-B-2026-5725.pdf</x:v>
      </x:c>
      <x:c r="X7279" s="3" t="str">
        <x:v>BOE-2026-02.zip!/capturas/BOE-B-2026-5725-p2.png</x:v>
      </x:c>
      <x:c r="Y72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80" ht="50" customHeight="1">
      <x:c r="A7280" s="7" t="n">
        <x:v>46078.5</x:v>
      </x:c>
      <x:c r="B7280" s="3" t="str">
        <x:v>ADIF - Presidencia</x:v>
      </x:c>
      <x:c r="C7280" s="3" t="str">
        <x:v>Ejecución de las obras del proyecto de sustitución de traviesas bibloque por monobloque polivalentes en el trayecto La Plana - Picamoixons - Reus en una longitud de 7,657 Km</x:v>
      </x:c>
      <x:c r="D7280" s="6" t="n">
        <x:v>2775598.38</x:v>
      </x:c>
      <x:c r="E7280" s="3" t="str">
        <x:v>Licitación</x:v>
      </x:c>
      <x:c r="F7280" s="3" t="str">
        <x:v>Sin desglose territorial</x:v>
      </x:c>
      <x:c r="G7280" s="3"/>
      <x:c r="H7280" s="3"/>
      <x:c r="I7280" s="3" t="str">
        <x:v>3.25/27507.0412</x:v>
      </x:c>
      <x:c r="J7280" s="3"/>
      <x:c r="K7280" s="3" t="str">
        <x:v>BOE-B-2026-5724</x:v>
      </x:c>
      <x:c r="L7280" s="3" t="str">
        <x:v>Licitación</x:v>
      </x:c>
      <x:c r="M7280" s="7"/>
      <x:c r="N7280" s="3" t="str">
        <x:v>8. Valor estimado:</x:v>
      </x:c>
      <x:c r="O7280" s="3" t="e">
        <x:f>HYPERLINK("https://www.boe.es/diario_boe/txt.php?id=BOE-B-2026-5724","Abrir anuncio BOE")</x:f>
        <x:v>HYPERLINK is not implemented. linkLocation=https://www.boe.es/diario_boe/txt.php?id=BOE-B-2026-5724, friendlyName=Abrir anuncio BOE</x:v>
      </x:c>
      <x:c r="P7280" s="3" t="e">
        <x:f>HYPERLINK("https://www.boe.es/boe/dias/2026/02/25/pdfs/BOE-B-2026-5724.pdf","Abrir PDF oficial")</x:f>
        <x:v>HYPERLINK is not implemented. linkLocation=https://www.boe.es/boe/dias/2026/02/25/pdfs/BOE-B-2026-5724.pdf, friendlyName=Abrir PDF oficial</x:v>
      </x:c>
      <x:c r="Q7280" s="3" t="n">
        <x:v>1</x:v>
      </x:c>
      <x:c r="R7280" s="3" t="str">
        <x:v>Obras e infraestructuras</x:v>
      </x:c>
      <x:c r="S7280" s="3" t="str">
        <x:v>45000000</x:v>
      </x:c>
      <x:c r="T7280" s="3" t="str">
        <x:v>2.775.598,38 euros.</x:v>
      </x:c>
      <x:c r="U7280" s="7" t="n">
        <x:v>46271.5</x:v>
      </x:c>
      <x:c r="V7280" s="3" t="str">
        <x:v>e6e4aabfa7999f277c089d4a8542d81224853e30300c5084587180625b001340</x:v>
      </x:c>
      <x:c r="W7280" s="3" t="str">
        <x:v>BOE-2026-02.zip!/pdf/BOE-B-2026-5724.pdf</x:v>
      </x:c>
      <x:c r="X7280" s="3" t="str">
        <x:v>BOE-2026-02.zip!/capturas/BOE-B-2026-5724-p1.png</x:v>
      </x:c>
      <x:c r="Y72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81" ht="50" customHeight="1">
      <x:c r="A7281" s="7" t="n">
        <x:v>46078.5</x:v>
      </x:c>
      <x:c r="B7281" s="3" t="str">
        <x:v>ADIF -Consejo de Administración</x:v>
      </x:c>
      <x:c r="C7281" s="3" t="str">
        <x:v>Servicios para la redacción de proyectos de actuaciones puntuales de inversión en el ámbito de la Dirección de Mantenimiento (7 lotes)</x:v>
      </x:c>
      <x:c r="D7281" s="6" t="n">
        <x:v>408141.19</x:v>
      </x:c>
      <x:c r="E7281" s="3" t="str">
        <x:v>Adjudicación</x:v>
      </x:c>
      <x:c r="F7281" s="3" t="str">
        <x:v>Sin desglose territorial</x:v>
      </x:c>
      <x:c r="G7281" s="3"/>
      <x:c r="H7281" s="3" t="str">
        <x:v>UTE Proy Mnto Adif L5 Gesman-infrak</x:v>
      </x:c>
      <x:c r="I7281" s="3" t="str">
        <x:v>4.24/27507.0064</x:v>
      </x:c>
      <x:c r="J7281" s="3" t="str">
        <x:v>005</x:v>
      </x:c>
      <x:c r="K7281" s="3" t="str">
        <x:v>BOE-B-2026-5723</x:v>
      </x:c>
      <x:c r="L7281" s="3" t="str">
        <x:v>Formalización contrato</x:v>
      </x:c>
      <x:c r="M7281" s="7"/>
      <x:c r="N7281" s="3" t="str">
        <x:v>13. Valor de las ofertas: / 13.005) Lote 005: / 13.005.1) Valor de la oferta seleccionada:</x:v>
      </x:c>
      <x:c r="O7281" s="3" t="e">
        <x:f>HYPERLINK("https://www.boe.es/diario_boe/txt.php?id=BOE-B-2026-5723","Abrir anuncio BOE")</x:f>
        <x:v>HYPERLINK is not implemented. linkLocation=https://www.boe.es/diario_boe/txt.php?id=BOE-B-2026-5723, friendlyName=Abrir anuncio BOE</x:v>
      </x:c>
      <x:c r="P7281" s="3" t="e">
        <x:f>HYPERLINK("https://www.boe.es/boe/dias/2026/02/25/pdfs/BOE-B-2026-5723.pdf","Abrir PDF oficial")</x:f>
        <x:v>HYPERLINK is not implemented. linkLocation=https://www.boe.es/boe/dias/2026/02/25/pdfs/BOE-B-2026-5723.pdf, friendlyName=Abrir PDF oficial</x:v>
      </x:c>
      <x:c r="Q7281" s="3" t="n">
        <x:v>3</x:v>
      </x:c>
      <x:c r="R7281" s="3" t="str">
        <x:v>Servicios profesionales</x:v>
      </x:c>
      <x:c r="S7281" s="3" t="str">
        <x:v>71000000</x:v>
      </x:c>
      <x:c r="T7281" s="3" t="str">
        <x:v>408.141,19 euros.</x:v>
      </x:c>
      <x:c r="U7281" s="7" t="n">
        <x:v>46271.5</x:v>
      </x:c>
      <x:c r="V7281" s="3" t="str">
        <x:v>957697e40abe0bde8ccc877a13a599fd0d7eb750ff96f1e36b621ae6ea5ab3b0</x:v>
      </x:c>
      <x:c r="W7281" s="3" t="str">
        <x:v>BOE-2026-02.zip!/pdf/BOE-B-2026-5723.pdf</x:v>
      </x:c>
      <x:c r="X7281" s="3" t="str">
        <x:v>BOE-2026-02.zip!/capturas/BOE-B-2026-5723-p3.png</x:v>
      </x:c>
      <x:c r="Y72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7282" ht="50" customHeight="1">
      <x:c r="A7282" s="7" t="n">
        <x:v>46078.5</x:v>
      </x:c>
      <x:c r="B7282" s="3" t="str">
        <x:v>ADIF -Consejo de Administración</x:v>
      </x:c>
      <x:c r="C7282" s="3" t="str">
        <x:v>Servicios para la redacción de proyectos de actuaciones puntuales de inversión en el ámbito de la Dirección de Mantenimiento (7 lotes)</x:v>
      </x:c>
      <x:c r="D7282" s="6" t="n">
        <x:v>1133060.38</x:v>
      </x:c>
      <x:c r="E7282" s="3" t="str">
        <x:v>Adjudicación</x:v>
      </x:c>
      <x:c r="F7282" s="3" t="str">
        <x:v>Sin desglose territorial</x:v>
      </x:c>
      <x:c r="G7282" s="3"/>
      <x:c r="H7282" s="3" t="str">
        <x:v>UTE Proy Mant Adif L4 Gesman-infrak</x:v>
      </x:c>
      <x:c r="I7282" s="3" t="str">
        <x:v>4.24/27507.0064</x:v>
      </x:c>
      <x:c r="J7282" s="3" t="str">
        <x:v>004</x:v>
      </x:c>
      <x:c r="K7282" s="3" t="str">
        <x:v>BOE-B-2026-5723</x:v>
      </x:c>
      <x:c r="L7282" s="3" t="str">
        <x:v>Formalización contrato</x:v>
      </x:c>
      <x:c r="M7282" s="7"/>
      <x:c r="N7282" s="3" t="str">
        <x:v>13. Valor de las ofertas: / 13.004) Lote 004: / 13.004.1) Valor de la oferta seleccionada:</x:v>
      </x:c>
      <x:c r="O7282" s="3" t="e">
        <x:f>HYPERLINK("https://www.boe.es/diario_boe/txt.php?id=BOE-B-2026-5723","Abrir anuncio BOE")</x:f>
        <x:v>HYPERLINK is not implemented. linkLocation=https://www.boe.es/diario_boe/txt.php?id=BOE-B-2026-5723, friendlyName=Abrir anuncio BOE</x:v>
      </x:c>
      <x:c r="P7282" s="3" t="e">
        <x:f>HYPERLINK("https://www.boe.es/boe/dias/2026/02/25/pdfs/BOE-B-2026-5723.pdf","Abrir PDF oficial")</x:f>
        <x:v>HYPERLINK is not implemented. linkLocation=https://www.boe.es/boe/dias/2026/02/25/pdfs/BOE-B-2026-5723.pdf, friendlyName=Abrir PDF oficial</x:v>
      </x:c>
      <x:c r="Q7282" s="3" t="n">
        <x:v>3</x:v>
      </x:c>
      <x:c r="R7282" s="3" t="str">
        <x:v>Servicios profesionales</x:v>
      </x:c>
      <x:c r="S7282" s="3" t="str">
        <x:v>71000000</x:v>
      </x:c>
      <x:c r="T7282" s="3" t="str">
        <x:v>1.133.060,38 euros.</x:v>
      </x:c>
      <x:c r="U7282" s="7" t="n">
        <x:v>46271.5</x:v>
      </x:c>
      <x:c r="V7282" s="3" t="str">
        <x:v>957697e40abe0bde8ccc877a13a599fd0d7eb750ff96f1e36b621ae6ea5ab3b0</x:v>
      </x:c>
      <x:c r="W7282" s="3" t="str">
        <x:v>BOE-2026-02.zip!/pdf/BOE-B-2026-5723.pdf</x:v>
      </x:c>
      <x:c r="X7282" s="3" t="str">
        <x:v>BOE-2026-02.zip!/capturas/BOE-B-2026-5723-p3.png</x:v>
      </x:c>
      <x:c r="Y72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283" ht="50" customHeight="1">
      <x:c r="A7283" s="7" t="n">
        <x:v>46078.5</x:v>
      </x:c>
      <x:c r="B7283" s="3" t="str">
        <x:v>ADIF - Presidencia</x:v>
      </x:c>
      <x:c r="C7283" s="3" t="str">
        <x:v>Servicios para la redacción del proyecto de construcción de desmontaje de vía en la integración de Sant Feliu de Llobregat ( Barcelona)</x:v>
      </x:c>
      <x:c r="D7283" s="6" t="n">
        <x:v>648838.22</x:v>
      </x:c>
      <x:c r="E7283" s="3" t="str">
        <x:v>Adjudicación</x:v>
      </x:c>
      <x:c r="F7283" s="3" t="str">
        <x:v>Cataluña</x:v>
      </x:c>
      <x:c r="G7283" s="3" t="str">
        <x:v>Barcelona</x:v>
      </x:c>
      <x:c r="H7283" s="3" t="str">
        <x:v>UTE Levantamiento De Sfl</x:v>
      </x:c>
      <x:c r="I7283" s="3" t="str">
        <x:v>3.24/27507.0405</x:v>
      </x:c>
      <x:c r="J7283" s="3"/>
      <x:c r="K7283" s="3" t="str">
        <x:v>BOE-B-2026-5720</x:v>
      </x:c>
      <x:c r="L7283" s="3" t="str">
        <x:v>Formalización contrato</x:v>
      </x:c>
      <x:c r="M7283" s="7" t="n">
        <x:v>46002.5</x:v>
      </x:c>
      <x:c r="N7283" s="3" t="str">
        <x:v>13. Valor de las ofertas: / 13.1) Valor de la oferta seleccionada:</x:v>
      </x:c>
      <x:c r="O7283" s="3" t="e">
        <x:f>HYPERLINK("https://www.boe.es/diario_boe/txt.php?id=BOE-B-2026-5720","Abrir anuncio BOE")</x:f>
        <x:v>HYPERLINK is not implemented. linkLocation=https://www.boe.es/diario_boe/txt.php?id=BOE-B-2026-5720, friendlyName=Abrir anuncio BOE</x:v>
      </x:c>
      <x:c r="P7283" s="3" t="e">
        <x:f>HYPERLINK("https://www.boe.es/boe/dias/2026/02/25/pdfs/BOE-B-2026-5720.pdf","Abrir PDF oficial")</x:f>
        <x:v>HYPERLINK is not implemented. linkLocation=https://www.boe.es/boe/dias/2026/02/25/pdfs/BOE-B-2026-5720.pdf, friendlyName=Abrir PDF oficial</x:v>
      </x:c>
      <x:c r="Q7283" s="3" t="n">
        <x:v>2</x:v>
      </x:c>
      <x:c r="R7283" s="3" t="str">
        <x:v>Servicios profesionales</x:v>
      </x:c>
      <x:c r="S7283" s="3" t="str">
        <x:v>71000000</x:v>
      </x:c>
      <x:c r="T7283" s="3" t="str">
        <x:v>648.838,22 euros.</x:v>
      </x:c>
      <x:c r="U7283" s="7" t="n">
        <x:v>46271.5</x:v>
      </x:c>
      <x:c r="V7283" s="3" t="str">
        <x:v>1d28eb98f4dd5054886832b2a4e5e6afe043a9e1dc2c22160e56555f6889903a</x:v>
      </x:c>
      <x:c r="W7283" s="3" t="str">
        <x:v>BOE-2026-02.zip!/pdf/BOE-B-2026-5720.pdf</x:v>
      </x:c>
      <x:c r="X7283" s="3" t="str">
        <x:v>BOE-2026-02.zip!/capturas/BOE-B-2026-5720-p2.png</x:v>
      </x:c>
      <x:c r="Y72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84" ht="50" customHeight="1">
      <x:c r="A7284" s="7" t="n">
        <x:v>46078.5</x:v>
      </x:c>
      <x:c r="B7284" s="3" t="str">
        <x:v>ADIF -Consejo de Administración</x:v>
      </x:c>
      <x:c r="C7284" s="3" t="str">
        <x:v>Servicio Adif Acerca de asistencia a personas con discapacidad y personas con movilidad reducida</x:v>
      </x:c>
      <x:c r="D7284" s="6" t="n">
        <x:v>84333948.68</x:v>
      </x:c>
      <x:c r="E7284" s="3" t="str">
        <x:v>Licitación</x:v>
      </x:c>
      <x:c r="F7284" s="3" t="str">
        <x:v>Sin desglose territorial</x:v>
      </x:c>
      <x:c r="G7284" s="3"/>
      <x:c r="H7284" s="3"/>
      <x:c r="I7284" s="3" t="str">
        <x:v>2.25/30108.0257</x:v>
      </x:c>
      <x:c r="J7284" s="3"/>
      <x:c r="K7284" s="3" t="str">
        <x:v>BOE-B-2026-5719</x:v>
      </x:c>
      <x:c r="L7284" s="3" t="str">
        <x:v>Licitación</x:v>
      </x:c>
      <x:c r="M7284" s="7"/>
      <x:c r="N7284" s="3" t="str">
        <x:v>8. Valor estimado:</x:v>
      </x:c>
      <x:c r="O7284" s="3" t="e">
        <x:f>HYPERLINK("https://www.boe.es/diario_boe/txt.php?id=BOE-B-2026-5719","Abrir anuncio BOE")</x:f>
        <x:v>HYPERLINK is not implemented. linkLocation=https://www.boe.es/diario_boe/txt.php?id=BOE-B-2026-5719, friendlyName=Abrir anuncio BOE</x:v>
      </x:c>
      <x:c r="P7284" s="3" t="e">
        <x:f>HYPERLINK("https://www.boe.es/boe/dias/2026/02/25/pdfs/BOE-B-2026-5719.pdf","Abrir PDF oficial")</x:f>
        <x:v>HYPERLINK is not implemented. linkLocation=https://www.boe.es/boe/dias/2026/02/25/pdfs/BOE-B-2026-5719.pdf, friendlyName=Abrir PDF oficial</x:v>
      </x:c>
      <x:c r="Q7284" s="3" t="n">
        <x:v>1</x:v>
      </x:c>
      <x:c r="R7284" s="3" t="str">
        <x:v>Tecnología y comunicaciones</x:v>
      </x:c>
      <x:c r="S7284" s="3" t="str">
        <x:v>72000000</x:v>
      </x:c>
      <x:c r="T7284" s="3" t="str">
        <x:v>84.333.948,68 euros.</x:v>
      </x:c>
      <x:c r="U7284" s="7" t="n">
        <x:v>46271.5</x:v>
      </x:c>
      <x:c r="V7284" s="3" t="str">
        <x:v>a6e493d981952541a3c5b27a5c0025cac59e1c9da15337717b24eef63916c0b4</x:v>
      </x:c>
      <x:c r="W7284" s="3" t="str">
        <x:v>BOE-2026-02.zip!/pdf/BOE-B-2026-5719.pdf</x:v>
      </x:c>
      <x:c r="X7284" s="3" t="str">
        <x:v>BOE-2026-02.zip!/capturas/BOE-B-2026-5719-p1.png</x:v>
      </x:c>
      <x:c r="Y72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85" ht="50" customHeight="1">
      <x:c r="A7285" s="7" t="n">
        <x:v>46078.5</x:v>
      </x:c>
      <x:c r="B7285" s="3" t="str">
        <x:v>ADIF - Presidencia</x:v>
      </x:c>
      <x:c r="C7285" s="3" t="str">
        <x:v>Servicios de asistencia técnica para el control y vigilancia en la ejecución de la obra de las actuaciones complementarias para la renovación de instalaciones de señalización ferroviaria de la calle 4 polígono de la zona franca en Barcelona</x:v>
      </x:c>
      <x:c r="D7285" s="6" t="n">
        <x:v>65436.08</x:v>
      </x:c>
      <x:c r="E7285" s="3" t="str">
        <x:v>Licitación</x:v>
      </x:c>
      <x:c r="F7285" s="3" t="str">
        <x:v>Cataluña</x:v>
      </x:c>
      <x:c r="G7285" s="3" t="str">
        <x:v>Barcelona</x:v>
      </x:c>
      <x:c r="H7285" s="3"/>
      <x:c r="I7285" s="3" t="str">
        <x:v>3.25/27507.0312</x:v>
      </x:c>
      <x:c r="J7285" s="3"/>
      <x:c r="K7285" s="3" t="str">
        <x:v>BOE-B-2026-5718</x:v>
      </x:c>
      <x:c r="L7285" s="3" t="str">
        <x:v>Licitación</x:v>
      </x:c>
      <x:c r="M7285" s="7"/>
      <x:c r="N7285" s="3" t="str">
        <x:v>8. Valor estimado:</x:v>
      </x:c>
      <x:c r="O7285" s="3" t="e">
        <x:f>HYPERLINK("https://www.boe.es/diario_boe/txt.php?id=BOE-B-2026-5718","Abrir anuncio BOE")</x:f>
        <x:v>HYPERLINK is not implemented. linkLocation=https://www.boe.es/diario_boe/txt.php?id=BOE-B-2026-5718, friendlyName=Abrir anuncio BOE</x:v>
      </x:c>
      <x:c r="P7285" s="3" t="e">
        <x:f>HYPERLINK("https://www.boe.es/boe/dias/2026/02/25/pdfs/BOE-B-2026-5718.pdf","Abrir PDF oficial")</x:f>
        <x:v>HYPERLINK is not implemented. linkLocation=https://www.boe.es/boe/dias/2026/02/25/pdfs/BOE-B-2026-5718.pdf, friendlyName=Abrir PDF oficial</x:v>
      </x:c>
      <x:c r="Q7285" s="3" t="n">
        <x:v>1</x:v>
      </x:c>
      <x:c r="R7285" s="3" t="str">
        <x:v>Servicios profesionales</x:v>
      </x:c>
      <x:c r="S7285" s="3" t="str">
        <x:v>71000000</x:v>
      </x:c>
      <x:c r="T7285" s="3" t="str">
        <x:v>65.436,08 euros.</x:v>
      </x:c>
      <x:c r="U7285" s="7" t="n">
        <x:v>46271.5</x:v>
      </x:c>
      <x:c r="V7285" s="3" t="str">
        <x:v>f51fe51dcc78f92d5dc5099541798d3b52e8472859b9a0ed8ccb6279d3ba1e4c</x:v>
      </x:c>
      <x:c r="W7285" s="3" t="str">
        <x:v>BOE-2026-02.zip!/pdf/BOE-B-2026-5718.pdf</x:v>
      </x:c>
      <x:c r="X7285" s="3" t="str">
        <x:v>BOE-2026-02.zip!/capturas/BOE-B-2026-5718-p1.png</x:v>
      </x:c>
      <x:c r="Y72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86" ht="50" customHeight="1">
      <x:c r="A7286" s="7" t="n">
        <x:v>46078.5</x:v>
      </x:c>
      <x:c r="B7286" s="3" t="str">
        <x:v>Dirección General de Tráfico</x:v>
      </x:c>
      <x:c r="C7286" s="3" t="str">
        <x:v>Lote 1: Cazadora motorista y pantalón motorista.</x:v>
      </x:c>
      <x:c r="D7286" s="6" t="n">
        <x:v>1342500</x:v>
      </x:c>
      <x:c r="E7286" s="3" t="str">
        <x:v>Adjudicación</x:v>
      </x:c>
      <x:c r="F7286" s="3" t="str">
        <x:v>Comunidad de Madrid</x:v>
      </x:c>
      <x:c r="G7286" s="3" t="str">
        <x:v>Madrid</x:v>
      </x:c>
      <x:c r="H7286" s="3" t="str">
        <x:v>Fabrica Española de Confecciones S.A</x:v>
      </x:c>
      <x:c r="I7286" s="3" t="str">
        <x:v>1DGT2B000140</x:v>
      </x:c>
      <x:c r="J7286" s="3" t="str">
        <x:v>1</x:v>
      </x:c>
      <x:c r="K7286" s="3" t="str">
        <x:v>BOE-B-2026-5717</x:v>
      </x:c>
      <x:c r="L7286" s="3" t="str">
        <x:v>Formalización contrato</x:v>
      </x:c>
      <x:c r="M7286" s="7" t="n">
        <x:v>46000.5</x:v>
      </x:c>
      <x:c r="N7286" s="3" t="str">
        <x:v>13. Valor de las ofertas: / 13.1) Lote 1: / 13.1.1) Valor de la oferta seleccionada:</x:v>
      </x:c>
      <x:c r="O7286" s="3" t="e">
        <x:f>HYPERLINK("https://www.boe.es/diario_boe/txt.php?id=BOE-B-2026-5717","Abrir anuncio BOE")</x:f>
        <x:v>HYPERLINK is not implemented. linkLocation=https://www.boe.es/diario_boe/txt.php?id=BOE-B-2026-5717, friendlyName=Abrir anuncio BOE</x:v>
      </x:c>
      <x:c r="P7286" s="3" t="e">
        <x:f>HYPERLINK("https://www.boe.es/boe/dias/2026/02/25/pdfs/BOE-B-2026-5717.pdf","Abrir PDF oficial")</x:f>
        <x:v>HYPERLINK is not implemented. linkLocation=https://www.boe.es/boe/dias/2026/02/25/pdfs/BOE-B-2026-5717.pdf, friendlyName=Abrir PDF oficial</x:v>
      </x:c>
      <x:c r="Q7286" s="3" t="n">
        <x:v>2</x:v>
      </x:c>
      <x:c r="R7286" s="3" t="str">
        <x:v>Otros bienes y servicios</x:v>
      </x:c>
      <x:c r="S7286" s="3" t="str">
        <x:v>18000000</x:v>
      </x:c>
      <x:c r="T7286" s="3" t="str">
        <x:v>1.342.500,00 euros.</x:v>
      </x:c>
      <x:c r="U7286" s="7" t="n">
        <x:v>46271.5</x:v>
      </x:c>
      <x:c r="V7286" s="3" t="str">
        <x:v>78029a77646346b5c1c214168267ae9bf7c6bb691713caa94a2b5d4c2d565db8</x:v>
      </x:c>
      <x:c r="W7286" s="3" t="str">
        <x:v>BOE-2026-02.zip!/pdf/BOE-B-2026-5717.pdf</x:v>
      </x:c>
      <x:c r="X7286" s="3" t="str">
        <x:v>BOE-2026-02.zip!/capturas/BOE-B-2026-5717-p2.png</x:v>
      </x:c>
      <x:c r="Y72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287" ht="50" customHeight="1">
      <x:c r="A7287" s="7" t="n">
        <x:v>46078.5</x:v>
      </x:c>
      <x:c r="B7287" s="3" t="str">
        <x:v>Jefatura de Asuntos Económicos de la Guardia Civil</x:v>
      </x:c>
      <x:c r="C7287" s="3" t="str">
        <x:v>Suministro de una (1) embarcación interceptora tipo semirrígida para dotar a la Unidad Especial de Intervención (en adelante UEI)</x:v>
      </x:c>
      <x:c r="D7287" s="6" t="n">
        <x:v>800000</x:v>
      </x:c>
      <x:c r="E7287" s="3" t="str">
        <x:v>Licitación</x:v>
      </x:c>
      <x:c r="F7287" s="3" t="str">
        <x:v>Comunidad de Madrid</x:v>
      </x:c>
      <x:c r="G7287" s="3" t="str">
        <x:v>Madrid</x:v>
      </x:c>
      <x:c r="H7287" s="3"/>
      <x:c r="I7287" s="3" t="str">
        <x:v>D/0084/A/25/6</x:v>
      </x:c>
      <x:c r="J7287" s="3"/>
      <x:c r="K7287" s="3" t="str">
        <x:v>BOE-B-2026-5716</x:v>
      </x:c>
      <x:c r="L7287" s="3" t="str">
        <x:v>Licitación</x:v>
      </x:c>
      <x:c r="M7287" s="7"/>
      <x:c r="N7287" s="3" t="str">
        <x:v>8. Valor estimado:</x:v>
      </x:c>
      <x:c r="O7287" s="3" t="e">
        <x:f>HYPERLINK("https://www.boe.es/diario_boe/txt.php?id=BOE-B-2026-5716","Abrir anuncio BOE")</x:f>
        <x:v>HYPERLINK is not implemented. linkLocation=https://www.boe.es/diario_boe/txt.php?id=BOE-B-2026-5716, friendlyName=Abrir anuncio BOE</x:v>
      </x:c>
      <x:c r="P7287" s="3" t="e">
        <x:f>HYPERLINK("https://www.boe.es/boe/dias/2026/02/25/pdfs/BOE-B-2026-5716.pdf","Abrir PDF oficial")</x:f>
        <x:v>HYPERLINK is not implemented. linkLocation=https://www.boe.es/boe/dias/2026/02/25/pdfs/BOE-B-2026-5716.pdf, friendlyName=Abrir PDF oficial</x:v>
      </x:c>
      <x:c r="Q7287" s="3" t="n">
        <x:v>1</x:v>
      </x:c>
      <x:c r="R7287" s="3" t="str">
        <x:v>Transporte y vehículos</x:v>
      </x:c>
      <x:c r="S7287" s="3" t="str">
        <x:v>34000000</x:v>
      </x:c>
      <x:c r="T7287" s="3" t="str">
        <x:v>800.000,00 euros.</x:v>
      </x:c>
      <x:c r="U7287" s="7" t="n">
        <x:v>46271.5</x:v>
      </x:c>
      <x:c r="V7287" s="3" t="str">
        <x:v>f8f50ba1ec0c7a3cceb85d62a63b2d74d09eae3f512d48367372162b4ae1eb6a</x:v>
      </x:c>
      <x:c r="W7287" s="3" t="str">
        <x:v>BOE-2026-02.zip!/pdf/BOE-B-2026-5716.pdf</x:v>
      </x:c>
      <x:c r="X7287" s="3" t="str">
        <x:v>BOE-2026-02.zip!/capturas/BOE-B-2026-5716-p1.png</x:v>
      </x:c>
      <x:c r="Y72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88" ht="50" customHeight="1">
      <x:c r="A7288" s="7" t="n">
        <x:v>46078.5</x:v>
      </x:c>
      <x:c r="B7288" s="3" t="str">
        <x:v>Jefatura de la Sección Económico-Administrativa 26 - Base Aérea de Zaragoza (Agrupación BASE)</x:v>
      </x:c>
      <x:c r="C7288" s="3" t="str">
        <x:v>Contrato Basado en Acuerdo Marco 2024/JCMDEF/00000050</x:v>
      </x:c>
      <x:c r="D7288" s="6" t="n">
        <x:v>40989.02</x:v>
      </x:c>
      <x:c r="E7288" s="3" t="str">
        <x:v>Adjudicación</x:v>
      </x:c>
      <x:c r="F7288" s="3" t="str">
        <x:v>Aragón</x:v>
      </x:c>
      <x:c r="G7288" s="3" t="str">
        <x:v>Zaragoza</x:v>
      </x:c>
      <x:c r="H7288" s="3" t="str">
        <x:v>INTEGRA MANTENIMIENTO GESTION Y SERVICIOS INTEGRADOS CENTRO ESPECIAL DE EMPLEO, S.L</x:v>
      </x:c>
      <x:c r="I7288" s="3" t="str">
        <x:v>2026/EA26/00000101E</x:v>
      </x:c>
      <x:c r="J7288" s="3"/>
      <x:c r="K7288" s="3" t="str">
        <x:v>BOE-B-2026-5713</x:v>
      </x:c>
      <x:c r="L7288" s="3" t="str">
        <x:v>Formalización contrato</x:v>
      </x:c>
      <x:c r="M7288" s="7" t="n">
        <x:v>46072.5</x:v>
      </x:c>
      <x:c r="N7288" s="3" t="str">
        <x:v>13. Valor de las ofertas: / 13.1) Valor de la oferta seleccionada:</x:v>
      </x:c>
      <x:c r="O7288" s="3" t="e">
        <x:f>HYPERLINK("https://www.boe.es/diario_boe/txt.php?id=BOE-B-2026-5713","Abrir anuncio BOE")</x:f>
        <x:v>HYPERLINK is not implemented. linkLocation=https://www.boe.es/diario_boe/txt.php?id=BOE-B-2026-5713, friendlyName=Abrir anuncio BOE</x:v>
      </x:c>
      <x:c r="P7288" s="3" t="e">
        <x:f>HYPERLINK("https://www.boe.es/boe/dias/2026/02/25/pdfs/BOE-B-2026-5713.pdf","Abrir PDF oficial")</x:f>
        <x:v>HYPERLINK is not implemented. linkLocation=https://www.boe.es/boe/dias/2026/02/25/pdfs/BOE-B-2026-5713.pdf, friendlyName=Abrir PDF oficial</x:v>
      </x:c>
      <x:c r="Q7288" s="3" t="n">
        <x:v>2</x:v>
      </x:c>
      <x:c r="R7288" s="3" t="str">
        <x:v>Otros bienes y servicios</x:v>
      </x:c>
      <x:c r="S7288" s="3" t="str">
        <x:v>00000050</x:v>
      </x:c>
      <x:c r="T7288" s="3" t="str">
        <x:v>40.989,02 euros.</x:v>
      </x:c>
      <x:c r="U7288" s="7" t="n">
        <x:v>46271.5</x:v>
      </x:c>
      <x:c r="V7288" s="3" t="str">
        <x:v>3e4726021a04ca5d61f2441fc95084ba5badb0e79849df9c2442db4a7c4400d3</x:v>
      </x:c>
      <x:c r="W7288" s="3" t="str">
        <x:v>BOE-2026-02.zip!/pdf/BOE-B-2026-5713.pdf</x:v>
      </x:c>
      <x:c r="X7288" s="3" t="str">
        <x:v>BOE-2026-02.zip!/capturas/BOE-B-2026-5713-p2.png</x:v>
      </x:c>
      <x:c r="Y72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89" ht="50" customHeight="1">
      <x:c r="A7289" s="7" t="n">
        <x:v>46078.5</x:v>
      </x:c>
      <x:c r="B7289" s="3" t="str">
        <x:v>Jefatura de Intendencia de Asuntos Económicos Sur</x:v>
      </x:c>
      <x:c r="C7289" s="3" t="str">
        <x:v>Lote 4: Lote 4 Acto Cortijo/Charco Redondo.</x:v>
      </x:c>
      <x:c r="D7289" s="6" t="n">
        <x:v>24793.39</x:v>
      </x:c>
      <x:c r="E7289" s="3" t="str">
        <x:v>Adjudicación</x:v>
      </x:c>
      <x:c r="F7289" s="3" t="str">
        <x:v>Andalucía</x:v>
      </x:c>
      <x:c r="G7289" s="3" t="str">
        <x:v>Cádiz</x:v>
      </x:c>
      <x:c r="H7289" s="3" t="str">
        <x:v>REPSOL BUTANO, S.A</x:v>
      </x:c>
      <x:c r="I7289" s="3" t="str">
        <x:v>2025/ETSAE0226/00009345E</x:v>
      </x:c>
      <x:c r="J7289" s="3" t="str">
        <x:v>4</x:v>
      </x:c>
      <x:c r="K7289" s="3" t="str">
        <x:v>BOE-B-2026-5712</x:v>
      </x:c>
      <x:c r="L7289" s="3" t="str">
        <x:v>Formalización contrato</x:v>
      </x:c>
      <x:c r="M7289" s="7" t="n">
        <x:v>46049.5</x:v>
      </x:c>
      <x:c r="N7289" s="3" t="str">
        <x:v>13. Valor de las ofertas: / 13.4) Lote 4: / 13.4.1) Valor de la oferta seleccionada:</x:v>
      </x:c>
      <x:c r="O7289" s="3" t="e">
        <x:f>HYPERLINK("https://www.boe.es/diario_boe/txt.php?id=BOE-B-2026-5712","Abrir anuncio BOE")</x:f>
        <x:v>HYPERLINK is not implemented. linkLocation=https://www.boe.es/diario_boe/txt.php?id=BOE-B-2026-5712, friendlyName=Abrir anuncio BOE</x:v>
      </x:c>
      <x:c r="P7289" s="3" t="e">
        <x:f>HYPERLINK("https://www.boe.es/boe/dias/2026/02/25/pdfs/BOE-B-2026-5712.pdf","Abrir PDF oficial")</x:f>
        <x:v>HYPERLINK is not implemented. linkLocation=https://www.boe.es/boe/dias/2026/02/25/pdfs/BOE-B-2026-5712.pdf, friendlyName=Abrir PDF oficial</x:v>
      </x:c>
      <x:c r="Q7289" s="3" t="n">
        <x:v>2</x:v>
      </x:c>
      <x:c r="R7289" s="3" t="str">
        <x:v>Otros bienes y servicios</x:v>
      </x:c>
      <x:c r="S7289" s="3" t="str">
        <x:v>09000000</x:v>
      </x:c>
      <x:c r="T7289" s="3" t="str">
        <x:v>24.793,39 euros.</x:v>
      </x:c>
      <x:c r="U7289" s="7" t="n">
        <x:v>46271.5</x:v>
      </x:c>
      <x:c r="V7289" s="3" t="str">
        <x:v>0b3241a35a7c83120d8bd32b3d6685531f1b9058138f286d366bb767bbd01c99</x:v>
      </x:c>
      <x:c r="W7289" s="3" t="str">
        <x:v>BOE-2026-02.zip!/pdf/BOE-B-2026-5712.pdf</x:v>
      </x:c>
      <x:c r="X7289" s="3" t="str">
        <x:v>BOE-2026-02.zip!/capturas/BOE-B-2026-5712-p2.png</x:v>
      </x:c>
      <x:c r="Y72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290" ht="50" customHeight="1">
      <x:c r="A7290" s="7" t="n">
        <x:v>46078.5</x:v>
      </x:c>
      <x:c r="B7290" s="3" t="str">
        <x:v>Jefatura de Intendencia de Asuntos Económicos Sur</x:v>
      </x:c>
      <x:c r="C7290" s="3" t="str">
        <x:v>Lote 3: Lote 3 Base El Copero (Sevilla).</x:v>
      </x:c>
      <x:c r="D7290" s="6" t="n">
        <x:v>20661.16</x:v>
      </x:c>
      <x:c r="E7290" s="3" t="str">
        <x:v>Adjudicación</x:v>
      </x:c>
      <x:c r="F7290" s="3" t="str">
        <x:v>Andalucía</x:v>
      </x:c>
      <x:c r="G7290" s="3" t="str">
        <x:v>Sevilla</x:v>
      </x:c>
      <x:c r="H7290" s="3" t="str">
        <x:v>REPSOL BUTANO, S.A</x:v>
      </x:c>
      <x:c r="I7290" s="3" t="str">
        <x:v>2025/ETSAE0226/00009345E</x:v>
      </x:c>
      <x:c r="J7290" s="3" t="str">
        <x:v>3</x:v>
      </x:c>
      <x:c r="K7290" s="3" t="str">
        <x:v>BOE-B-2026-5711</x:v>
      </x:c>
      <x:c r="L7290" s="3" t="str">
        <x:v>Formalización contrato</x:v>
      </x:c>
      <x:c r="M7290" s="7" t="n">
        <x:v>46049.5</x:v>
      </x:c>
      <x:c r="N7290" s="3" t="str">
        <x:v>13. Valor de las ofertas: / 13.3) Lote 3: / 13.3.1) Valor de la oferta seleccionada:</x:v>
      </x:c>
      <x:c r="O7290" s="3" t="e">
        <x:f>HYPERLINK("https://www.boe.es/diario_boe/txt.php?id=BOE-B-2026-5711","Abrir anuncio BOE")</x:f>
        <x:v>HYPERLINK is not implemented. linkLocation=https://www.boe.es/diario_boe/txt.php?id=BOE-B-2026-5711, friendlyName=Abrir anuncio BOE</x:v>
      </x:c>
      <x:c r="P7290" s="3" t="e">
        <x:f>HYPERLINK("https://www.boe.es/boe/dias/2026/02/25/pdfs/BOE-B-2026-5711.pdf","Abrir PDF oficial")</x:f>
        <x:v>HYPERLINK is not implemented. linkLocation=https://www.boe.es/boe/dias/2026/02/25/pdfs/BOE-B-2026-5711.pdf, friendlyName=Abrir PDF oficial</x:v>
      </x:c>
      <x:c r="Q7290" s="3" t="n">
        <x:v>2</x:v>
      </x:c>
      <x:c r="R7290" s="3" t="str">
        <x:v>Otros bienes y servicios</x:v>
      </x:c>
      <x:c r="S7290" s="3" t="str">
        <x:v>09000000</x:v>
      </x:c>
      <x:c r="T7290" s="3" t="str">
        <x:v>20.661,16 euros.</x:v>
      </x:c>
      <x:c r="U7290" s="7" t="n">
        <x:v>46271.5</x:v>
      </x:c>
      <x:c r="V7290" s="3" t="str">
        <x:v>5164a438f2d873a673b361dbe1e0dc34b72b6a1464303a2f62d98c9d9f6b0c6c</x:v>
      </x:c>
      <x:c r="W7290" s="3" t="str">
        <x:v>BOE-2026-02.zip!/pdf/BOE-B-2026-5711.pdf</x:v>
      </x:c>
      <x:c r="X7290" s="3" t="str">
        <x:v>BOE-2026-02.zip!/capturas/BOE-B-2026-5711-p2.png</x:v>
      </x:c>
      <x:c r="Y72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291" ht="50" customHeight="1">
      <x:c r="A7291" s="7" t="n">
        <x:v>46078.5</x:v>
      </x:c>
      <x:c r="B7291" s="3" t="str">
        <x:v>Jefatura de Intendencia de Asuntos Económicos Sur</x:v>
      </x:c>
      <x:c r="C7291" s="3" t="str">
        <x:v>Lote 2: Lote 2 Acuartelamiento Santa Bárbara.</x:v>
      </x:c>
      <x:c r="D7291" s="6" t="n">
        <x:v>5785.12</x:v>
      </x:c>
      <x:c r="E7291" s="3" t="str">
        <x:v>Adjudicación</x:v>
      </x:c>
      <x:c r="F7291" s="3" t="str">
        <x:v>Región de Murcia</x:v>
      </x:c>
      <x:c r="G7291" s="3" t="str">
        <x:v>Murcia</x:v>
      </x:c>
      <x:c r="H7291" s="3" t="str">
        <x:v>REPSOL BUTANO, S.A</x:v>
      </x:c>
      <x:c r="I7291" s="3" t="str">
        <x:v>2025/ETSAE0226/00009345E</x:v>
      </x:c>
      <x:c r="J7291" s="3" t="str">
        <x:v>2</x:v>
      </x:c>
      <x:c r="K7291" s="3" t="str">
        <x:v>BOE-B-2026-5710</x:v>
      </x:c>
      <x:c r="L7291" s="3" t="str">
        <x:v>Formalización contrato</x:v>
      </x:c>
      <x:c r="M7291" s="7" t="n">
        <x:v>46049.5</x:v>
      </x:c>
      <x:c r="N7291" s="3" t="str">
        <x:v>13. Valor de las ofertas: / 13.2) Lote 2: / 13.2.1) Valor de la oferta seleccionada:</x:v>
      </x:c>
      <x:c r="O7291" s="3" t="e">
        <x:f>HYPERLINK("https://www.boe.es/diario_boe/txt.php?id=BOE-B-2026-5710","Abrir anuncio BOE")</x:f>
        <x:v>HYPERLINK is not implemented. linkLocation=https://www.boe.es/diario_boe/txt.php?id=BOE-B-2026-5710, friendlyName=Abrir anuncio BOE</x:v>
      </x:c>
      <x:c r="P7291" s="3" t="e">
        <x:f>HYPERLINK("https://www.boe.es/boe/dias/2026/02/25/pdfs/BOE-B-2026-5710.pdf","Abrir PDF oficial")</x:f>
        <x:v>HYPERLINK is not implemented. linkLocation=https://www.boe.es/boe/dias/2026/02/25/pdfs/BOE-B-2026-5710.pdf, friendlyName=Abrir PDF oficial</x:v>
      </x:c>
      <x:c r="Q7291" s="3" t="n">
        <x:v>2</x:v>
      </x:c>
      <x:c r="R7291" s="3" t="str">
        <x:v>Otros bienes y servicios</x:v>
      </x:c>
      <x:c r="S7291" s="3" t="str">
        <x:v>09000000</x:v>
      </x:c>
      <x:c r="T7291" s="3" t="str">
        <x:v>5.785,12 euros.</x:v>
      </x:c>
      <x:c r="U7291" s="7" t="n">
        <x:v>46271.5</x:v>
      </x:c>
      <x:c r="V7291" s="3" t="str">
        <x:v>017e1680d53e8d1195ced9094772d8f481cbdb998bc4eebb66ab252767e61540</x:v>
      </x:c>
      <x:c r="W7291" s="3" t="str">
        <x:v>BOE-2026-02.zip!/pdf/BOE-B-2026-5710.pdf</x:v>
      </x:c>
      <x:c r="X7291" s="3" t="str">
        <x:v>BOE-2026-02.zip!/capturas/BOE-B-2026-5710-p2.png</x:v>
      </x:c>
      <x:c r="Y72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292" ht="50" customHeight="1">
      <x:c r="A7292" s="7" t="n">
        <x:v>46078.5</x:v>
      </x:c>
      <x:c r="B7292" s="3" t="str">
        <x:v>Jefatura de Intendencia de Asuntos Económicos Sur</x:v>
      </x:c>
      <x:c r="C7292" s="3" t="str">
        <x:v>Lote 9: Lote 9 Acuartelamiento El Bujeo.</x:v>
      </x:c>
      <x:c r="D7292" s="6" t="n">
        <x:v>16528.93</x:v>
      </x:c>
      <x:c r="E7292" s="3" t="str">
        <x:v>Adjudicación</x:v>
      </x:c>
      <x:c r="F7292" s="3" t="str">
        <x:v>Andalucía</x:v>
      </x:c>
      <x:c r="G7292" s="3" t="str">
        <x:v>Sevilla</x:v>
      </x:c>
      <x:c r="H7292" s="3" t="str">
        <x:v>REPSOL BUTANO, S.A</x:v>
      </x:c>
      <x:c r="I7292" s="3" t="str">
        <x:v>2025/ETSAE0226/00009345E</x:v>
      </x:c>
      <x:c r="J7292" s="3" t="str">
        <x:v>9</x:v>
      </x:c>
      <x:c r="K7292" s="3" t="str">
        <x:v>BOE-B-2026-5709</x:v>
      </x:c>
      <x:c r="L7292" s="3" t="str">
        <x:v>Formalización contrato</x:v>
      </x:c>
      <x:c r="M7292" s="7" t="n">
        <x:v>46049.5</x:v>
      </x:c>
      <x:c r="N7292" s="3" t="str">
        <x:v>13. Valor de las ofertas: / 13.9) Lote 9: / 13.9.1) Valor de la oferta seleccionada:</x:v>
      </x:c>
      <x:c r="O7292" s="3" t="e">
        <x:f>HYPERLINK("https://www.boe.es/diario_boe/txt.php?id=BOE-B-2026-5709","Abrir anuncio BOE")</x:f>
        <x:v>HYPERLINK is not implemented. linkLocation=https://www.boe.es/diario_boe/txt.php?id=BOE-B-2026-5709, friendlyName=Abrir anuncio BOE</x:v>
      </x:c>
      <x:c r="P7292" s="3" t="e">
        <x:f>HYPERLINK("https://www.boe.es/boe/dias/2026/02/25/pdfs/BOE-B-2026-5709.pdf","Abrir PDF oficial")</x:f>
        <x:v>HYPERLINK is not implemented. linkLocation=https://www.boe.es/boe/dias/2026/02/25/pdfs/BOE-B-2026-5709.pdf, friendlyName=Abrir PDF oficial</x:v>
      </x:c>
      <x:c r="Q7292" s="3" t="n">
        <x:v>2</x:v>
      </x:c>
      <x:c r="R7292" s="3" t="str">
        <x:v>Otros bienes y servicios</x:v>
      </x:c>
      <x:c r="S7292" s="3" t="str">
        <x:v>09000000</x:v>
      </x:c>
      <x:c r="T7292" s="3" t="str">
        <x:v>16.528,93 euros.</x:v>
      </x:c>
      <x:c r="U7292" s="7" t="n">
        <x:v>46271.5</x:v>
      </x:c>
      <x:c r="V7292" s="3" t="str">
        <x:v>b5d38bdb8f5c9f1311d8097f063766563927fbf142af26cfced4f89c2bf4a7d7</x:v>
      </x:c>
      <x:c r="W7292" s="3" t="str">
        <x:v>BOE-2026-02.zip!/pdf/BOE-B-2026-5709.pdf</x:v>
      </x:c>
      <x:c r="X7292" s="3" t="str">
        <x:v>BOE-2026-02.zip!/capturas/BOE-B-2026-5709-p2.png</x:v>
      </x:c>
      <x:c r="Y72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7293" ht="50" customHeight="1">
      <x:c r="A7293" s="7" t="n">
        <x:v>46078.5</x:v>
      </x:c>
      <x:c r="B7293" s="3" t="str">
        <x:v>Jefatura de Intendencia de Asuntos Económicos Sur</x:v>
      </x:c>
      <x:c r="C7293" s="3" t="str">
        <x:v>Lote 7: Lote 7 Acuartelamiento La Borbolla.</x:v>
      </x:c>
      <x:c r="D7293" s="6" t="n">
        <x:v>14876.03</x:v>
      </x:c>
      <x:c r="E7293" s="3" t="str">
        <x:v>Adjudicación</x:v>
      </x:c>
      <x:c r="F7293" s="3" t="str">
        <x:v>Andalucía</x:v>
      </x:c>
      <x:c r="G7293" s="3" t="str">
        <x:v>Sevilla</x:v>
      </x:c>
      <x:c r="H7293" s="3" t="str">
        <x:v>REPSOL BUTANO, S.A</x:v>
      </x:c>
      <x:c r="I7293" s="3" t="str">
        <x:v>2025/ETSAE0226/00009345E</x:v>
      </x:c>
      <x:c r="J7293" s="3" t="str">
        <x:v>7</x:v>
      </x:c>
      <x:c r="K7293" s="3" t="str">
        <x:v>BOE-B-2026-5708</x:v>
      </x:c>
      <x:c r="L7293" s="3" t="str">
        <x:v>Formalización contrato</x:v>
      </x:c>
      <x:c r="M7293" s="7" t="n">
        <x:v>46049.5</x:v>
      </x:c>
      <x:c r="N7293" s="3" t="str">
        <x:v>13. Valor de las ofertas: / 13.7) Lote 7: / 13.7.1) Valor de la oferta seleccionada:</x:v>
      </x:c>
      <x:c r="O7293" s="3" t="e">
        <x:f>HYPERLINK("https://www.boe.es/diario_boe/txt.php?id=BOE-B-2026-5708","Abrir anuncio BOE")</x:f>
        <x:v>HYPERLINK is not implemented. linkLocation=https://www.boe.es/diario_boe/txt.php?id=BOE-B-2026-5708, friendlyName=Abrir anuncio BOE</x:v>
      </x:c>
      <x:c r="P7293" s="3" t="e">
        <x:f>HYPERLINK("https://www.boe.es/boe/dias/2026/02/25/pdfs/BOE-B-2026-5708.pdf","Abrir PDF oficial")</x:f>
        <x:v>HYPERLINK is not implemented. linkLocation=https://www.boe.es/boe/dias/2026/02/25/pdfs/BOE-B-2026-5708.pdf, friendlyName=Abrir PDF oficial</x:v>
      </x:c>
      <x:c r="Q7293" s="3" t="n">
        <x:v>2</x:v>
      </x:c>
      <x:c r="R7293" s="3" t="str">
        <x:v>Otros bienes y servicios</x:v>
      </x:c>
      <x:c r="S7293" s="3" t="str">
        <x:v>09000000</x:v>
      </x:c>
      <x:c r="T7293" s="3" t="str">
        <x:v>14.876,03 euros.</x:v>
      </x:c>
      <x:c r="U7293" s="7" t="n">
        <x:v>46271.5</x:v>
      </x:c>
      <x:c r="V7293" s="3" t="str">
        <x:v>45c381f259d082415af9bc2cbad62ffc9b3af508da4b5b747649f6232f24ce18</x:v>
      </x:c>
      <x:c r="W7293" s="3" t="str">
        <x:v>BOE-2026-02.zip!/pdf/BOE-B-2026-5708.pdf</x:v>
      </x:c>
      <x:c r="X7293" s="3" t="str">
        <x:v>BOE-2026-02.zip!/capturas/BOE-B-2026-5708-p2.png</x:v>
      </x:c>
      <x:c r="Y72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294" ht="50" customHeight="1">
      <x:c r="A7294" s="7" t="n">
        <x:v>46078.5</x:v>
      </x:c>
      <x:c r="B7294" s="3" t="str">
        <x:v>Jefatura de Intendencia de Asuntos Económicos Sur</x:v>
      </x:c>
      <x:c r="C7294" s="3" t="str">
        <x:v>Lote 6: Lote 6 Base Cerro Muriano.</x:v>
      </x:c>
      <x:c r="D7294" s="6" t="n">
        <x:v>29752.07</x:v>
      </x:c>
      <x:c r="E7294" s="3" t="str">
        <x:v>Adjudicación</x:v>
      </x:c>
      <x:c r="F7294" s="3" t="str">
        <x:v>Andalucía</x:v>
      </x:c>
      <x:c r="G7294" s="3" t="str">
        <x:v>Córdoba</x:v>
      </x:c>
      <x:c r="H7294" s="3" t="str">
        <x:v>REPSOL BUTANO, S.A</x:v>
      </x:c>
      <x:c r="I7294" s="3" t="str">
        <x:v>2025/ETSAE0226/00009345E</x:v>
      </x:c>
      <x:c r="J7294" s="3" t="str">
        <x:v>6</x:v>
      </x:c>
      <x:c r="K7294" s="3" t="str">
        <x:v>BOE-B-2026-5707</x:v>
      </x:c>
      <x:c r="L7294" s="3" t="str">
        <x:v>Formalización contrato</x:v>
      </x:c>
      <x:c r="M7294" s="7" t="n">
        <x:v>46049.5</x:v>
      </x:c>
      <x:c r="N7294" s="3" t="str">
        <x:v>13. Valor de las ofertas: / 13.6) Lote 6: / 13.6.1) Valor de la oferta seleccionada:</x:v>
      </x:c>
      <x:c r="O7294" s="3" t="e">
        <x:f>HYPERLINK("https://www.boe.es/diario_boe/txt.php?id=BOE-B-2026-5707","Abrir anuncio BOE")</x:f>
        <x:v>HYPERLINK is not implemented. linkLocation=https://www.boe.es/diario_boe/txt.php?id=BOE-B-2026-5707, friendlyName=Abrir anuncio BOE</x:v>
      </x:c>
      <x:c r="P7294" s="3" t="e">
        <x:f>HYPERLINK("https://www.boe.es/boe/dias/2026/02/25/pdfs/BOE-B-2026-5707.pdf","Abrir PDF oficial")</x:f>
        <x:v>HYPERLINK is not implemented. linkLocation=https://www.boe.es/boe/dias/2026/02/25/pdfs/BOE-B-2026-5707.pdf, friendlyName=Abrir PDF oficial</x:v>
      </x:c>
      <x:c r="Q7294" s="3" t="n">
        <x:v>2</x:v>
      </x:c>
      <x:c r="R7294" s="3" t="str">
        <x:v>Otros bienes y servicios</x:v>
      </x:c>
      <x:c r="S7294" s="3" t="str">
        <x:v>09000000</x:v>
      </x:c>
      <x:c r="T7294" s="3" t="str">
        <x:v>29.752,07 euros.</x:v>
      </x:c>
      <x:c r="U7294" s="7" t="n">
        <x:v>46271.5</x:v>
      </x:c>
      <x:c r="V7294" s="3" t="str">
        <x:v>f98cd4253a52cda5af3a32feef18361f332eac8d3fbd82cbd30631d2771c85cf</x:v>
      </x:c>
      <x:c r="W7294" s="3" t="str">
        <x:v>BOE-2026-02.zip!/pdf/BOE-B-2026-5707.pdf</x:v>
      </x:c>
      <x:c r="X7294" s="3" t="str">
        <x:v>BOE-2026-02.zip!/capturas/BOE-B-2026-5707-p2.png</x:v>
      </x:c>
      <x:c r="Y72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295" ht="50" customHeight="1">
      <x:c r="A7295" s="7" t="n">
        <x:v>46078.5</x:v>
      </x:c>
      <x:c r="B7295" s="3" t="str">
        <x:v>Jefatura de Intendencia de Asuntos Económicos Sur</x:v>
      </x:c>
      <x:c r="C7295" s="3" t="str">
        <x:v>Lote 5: Lote 5 Acuartelamiento Torreblanca.</x:v>
      </x:c>
      <x:c r="D7295" s="6" t="n">
        <x:v>5785.12</x:v>
      </x:c>
      <x:c r="E7295" s="3" t="str">
        <x:v>Adjudicación</x:v>
      </x:c>
      <x:c r="F7295" s="3" t="str">
        <x:v>Andalucía</x:v>
      </x:c>
      <x:c r="G7295" s="3" t="str">
        <x:v>Sevilla</x:v>
      </x:c>
      <x:c r="H7295" s="3" t="str">
        <x:v>REPSOL BUTANO, S.A</x:v>
      </x:c>
      <x:c r="I7295" s="3" t="str">
        <x:v>2025/ETSAE0226/00009345E</x:v>
      </x:c>
      <x:c r="J7295" s="3" t="str">
        <x:v>5</x:v>
      </x:c>
      <x:c r="K7295" s="3" t="str">
        <x:v>BOE-B-2026-5706</x:v>
      </x:c>
      <x:c r="L7295" s="3" t="str">
        <x:v>Formalización contrato</x:v>
      </x:c>
      <x:c r="M7295" s="7" t="n">
        <x:v>46049.5</x:v>
      </x:c>
      <x:c r="N7295" s="3" t="str">
        <x:v>13. Valor de las ofertas: / 13.5) Lote 5: / 13.5.1) Valor de la oferta seleccionada:</x:v>
      </x:c>
      <x:c r="O7295" s="3" t="e">
        <x:f>HYPERLINK("https://www.boe.es/diario_boe/txt.php?id=BOE-B-2026-5706","Abrir anuncio BOE")</x:f>
        <x:v>HYPERLINK is not implemented. linkLocation=https://www.boe.es/diario_boe/txt.php?id=BOE-B-2026-5706, friendlyName=Abrir anuncio BOE</x:v>
      </x:c>
      <x:c r="P7295" s="3" t="e">
        <x:f>HYPERLINK("https://www.boe.es/boe/dias/2026/02/25/pdfs/BOE-B-2026-5706.pdf","Abrir PDF oficial")</x:f>
        <x:v>HYPERLINK is not implemented. linkLocation=https://www.boe.es/boe/dias/2026/02/25/pdfs/BOE-B-2026-5706.pdf, friendlyName=Abrir PDF oficial</x:v>
      </x:c>
      <x:c r="Q7295" s="3" t="n">
        <x:v>2</x:v>
      </x:c>
      <x:c r="R7295" s="3" t="str">
        <x:v>Otros bienes y servicios</x:v>
      </x:c>
      <x:c r="S7295" s="3" t="str">
        <x:v>09000000</x:v>
      </x:c>
      <x:c r="T7295" s="3" t="str">
        <x:v>5.785,12 euros.</x:v>
      </x:c>
      <x:c r="U7295" s="7" t="n">
        <x:v>46271.5</x:v>
      </x:c>
      <x:c r="V7295" s="3" t="str">
        <x:v>94353bb6cc7f376b18a2a7c28c9e241ddd1a07ebb08863fe298374d723f3a833</x:v>
      </x:c>
      <x:c r="W7295" s="3" t="str">
        <x:v>BOE-2026-02.zip!/pdf/BOE-B-2026-5706.pdf</x:v>
      </x:c>
      <x:c r="X7295" s="3" t="str">
        <x:v>BOE-2026-02.zip!/capturas/BOE-B-2026-5706-p2.png</x:v>
      </x:c>
      <x:c r="Y72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296" ht="50" customHeight="1">
      <x:c r="A7296" s="7" t="n">
        <x:v>46078.5</x:v>
      </x:c>
      <x:c r="B7296" s="3" t="str">
        <x:v>Inspección General de Sanidad de la Defensa</x:v>
      </x:c>
      <x:c r="C7296" s="3" t="str">
        <x:v>HCD - Acuerdo marco para el mantenimiento de instalaciones elevadoras - 1A+ PR</x:v>
      </x:c>
      <x:c r="D7296" s="6" t="n">
        <x:v>1188332.82</x:v>
      </x:c>
      <x:c r="E7296" s="3" t="str">
        <x:v>Licitación</x:v>
      </x:c>
      <x:c r="F7296" s="3" t="str">
        <x:v>Comunidad de Madrid</x:v>
      </x:c>
      <x:c r="G7296" s="3" t="str">
        <x:v>Madrid</x:v>
      </x:c>
      <x:c r="H7296" s="3"/>
      <x:c r="I7296" s="3" t="str">
        <x:v>2025/SP01460020/00001095E</x:v>
      </x:c>
      <x:c r="J7296" s="3"/>
      <x:c r="K7296" s="3" t="str">
        <x:v>BOE-B-2026-5705</x:v>
      </x:c>
      <x:c r="L7296" s="3" t="str">
        <x:v>Licitación</x:v>
      </x:c>
      <x:c r="M7296" s="7"/>
      <x:c r="N7296" s="3" t="str">
        <x:v>8. Valor estimado:</x:v>
      </x:c>
      <x:c r="O7296" s="3" t="e">
        <x:f>HYPERLINK("https://www.boe.es/diario_boe/txt.php?id=BOE-B-2026-5705","Abrir anuncio BOE")</x:f>
        <x:v>HYPERLINK is not implemented. linkLocation=https://www.boe.es/diario_boe/txt.php?id=BOE-B-2026-5705, friendlyName=Abrir anuncio BOE</x:v>
      </x:c>
      <x:c r="P7296" s="3" t="e">
        <x:f>HYPERLINK("https://www.boe.es/boe/dias/2026/02/25/pdfs/BOE-B-2026-5705.pdf","Abrir PDF oficial")</x:f>
        <x:v>HYPERLINK is not implemented. linkLocation=https://www.boe.es/boe/dias/2026/02/25/pdfs/BOE-B-2026-5705.pdf, friendlyName=Abrir PDF oficial</x:v>
      </x:c>
      <x:c r="Q7296" s="3" t="n">
        <x:v>1</x:v>
      </x:c>
      <x:c r="R7296" s="3" t="str">
        <x:v>Mantenimiento y medio ambiente</x:v>
      </x:c>
      <x:c r="S7296" s="3" t="str">
        <x:v>50400000</x:v>
      </x:c>
      <x:c r="T7296" s="3" t="str">
        <x:v>1.188.332,82 euros.</x:v>
      </x:c>
      <x:c r="U7296" s="7" t="n">
        <x:v>46271.5</x:v>
      </x:c>
      <x:c r="V7296" s="3" t="str">
        <x:v>72b0758838364dc755856bbb982568f28318500c7463ffc0483e4817f49a84d3</x:v>
      </x:c>
      <x:c r="W7296" s="3" t="str">
        <x:v>BOE-2026-02.zip!/pdf/BOE-B-2026-5705.pdf</x:v>
      </x:c>
      <x:c r="X7296" s="3" t="str">
        <x:v>BOE-2026-02.zip!/capturas/BOE-B-2026-5705-p1.png</x:v>
      </x:c>
      <x:c r="Y72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297" ht="50" customHeight="1">
      <x:c r="A7297" s="7" t="n">
        <x:v>46078.5</x:v>
      </x:c>
      <x:c r="B7297" s="3" t="str">
        <x:v>Jefatura de Intendencia de Asuntos Económicos Sur</x:v>
      </x:c>
      <x:c r="C7297" s="3" t="str">
        <x:v>Servicio de apoyo al mantenimiento de instalaciones eléctricas de baja tensión (USBA Menacho)</x:v>
      </x:c>
      <x:c r="D7297" s="6" t="n">
        <x:v>16528.93</x:v>
      </x:c>
      <x:c r="E7297" s="3" t="str">
        <x:v>Adjudicación</x:v>
      </x:c>
      <x:c r="F7297" s="3" t="str">
        <x:v>Extremadura</x:v>
      </x:c>
      <x:c r="G7297" s="3" t="str">
        <x:v>Badajoz</x:v>
      </x:c>
      <x:c r="H7297" s="3" t="str">
        <x:v>Jose Maria Holguera Castaño</x:v>
      </x:c>
      <x:c r="I7297" s="3" t="str">
        <x:v>2025/ETSAE0226/00009820E</x:v>
      </x:c>
      <x:c r="J7297" s="3"/>
      <x:c r="K7297" s="3" t="str">
        <x:v>BOE-B-2026-5704</x:v>
      </x:c>
      <x:c r="L7297" s="3" t="str">
        <x:v>Formalización contrato</x:v>
      </x:c>
      <x:c r="M7297" s="7" t="n">
        <x:v>46072.5</x:v>
      </x:c>
      <x:c r="N7297" s="3" t="str">
        <x:v>13. Valor de las ofertas: / 13.1) Valor de la oferta seleccionada:</x:v>
      </x:c>
      <x:c r="O7297" s="3" t="e">
        <x:f>HYPERLINK("https://www.boe.es/diario_boe/txt.php?id=BOE-B-2026-5704","Abrir anuncio BOE")</x:f>
        <x:v>HYPERLINK is not implemented. linkLocation=https://www.boe.es/diario_boe/txt.php?id=BOE-B-2026-5704, friendlyName=Abrir anuncio BOE</x:v>
      </x:c>
      <x:c r="P7297" s="3" t="e">
        <x:f>HYPERLINK("https://www.boe.es/boe/dias/2026/02/25/pdfs/BOE-B-2026-5704.pdf","Abrir PDF oficial")</x:f>
        <x:v>HYPERLINK is not implemented. linkLocation=https://www.boe.es/boe/dias/2026/02/25/pdfs/BOE-B-2026-5704.pdf, friendlyName=Abrir PDF oficial</x:v>
      </x:c>
      <x:c r="Q7297" s="3" t="n">
        <x:v>2</x:v>
      </x:c>
      <x:c r="R7297" s="3" t="str">
        <x:v>Mantenimiento y medio ambiente</x:v>
      </x:c>
      <x:c r="S7297" s="3" t="str">
        <x:v>50700000</x:v>
      </x:c>
      <x:c r="T7297" s="3" t="str">
        <x:v>16.528,93 euros.</x:v>
      </x:c>
      <x:c r="U7297" s="7" t="n">
        <x:v>46271.5</x:v>
      </x:c>
      <x:c r="V7297" s="3" t="str">
        <x:v>9480ac6362605988e52fbb5bcb92db78cd136b873d79b2cbff2e741d02b568e5</x:v>
      </x:c>
      <x:c r="W7297" s="3" t="str">
        <x:v>BOE-2026-02.zip!/pdf/BOE-B-2026-5704.pdf</x:v>
      </x:c>
      <x:c r="X7297" s="3" t="str">
        <x:v>BOE-2026-02.zip!/capturas/BOE-B-2026-5704-p2.png</x:v>
      </x:c>
      <x:c r="Y72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98" ht="50" customHeight="1">
      <x:c r="A7298" s="7" t="n">
        <x:v>46078.5</x:v>
      </x:c>
      <x:c r="B7298" s="3" t="str">
        <x:v>Jefatura de la Sección Económico-Administrativa 26 - Base Aérea de Zaragoza (Agrupación BASE)</x:v>
      </x:c>
      <x:c r="C7298" s="3" t="str">
        <x:v>Contrato Basado en Acuerdo Marco 2022/EA04/00000671</x:v>
      </x:c>
      <x:c r="D7298" s="6" t="n">
        <x:v>19834.71</x:v>
      </x:c>
      <x:c r="E7298" s="3" t="str">
        <x:v>Adjudicación</x:v>
      </x:c>
      <x:c r="F7298" s="3" t="str">
        <x:v>Aragón</x:v>
      </x:c>
      <x:c r="G7298" s="3" t="str">
        <x:v>Zaragoza</x:v>
      </x:c>
      <x:c r="H7298" s="3" t="str">
        <x:v>UTE: AB CUENTAS EUROPE, SL - MILCOM IDIOMAS, SL</x:v>
      </x:c>
      <x:c r="I7298" s="3" t="str">
        <x:v>2026/EA26/00000094E</x:v>
      </x:c>
      <x:c r="J7298" s="3"/>
      <x:c r="K7298" s="3" t="str">
        <x:v>BOE-B-2026-5703</x:v>
      </x:c>
      <x:c r="L7298" s="3" t="str">
        <x:v>Formalización contrato</x:v>
      </x:c>
      <x:c r="M7298" s="7" t="n">
        <x:v>46072.5</x:v>
      </x:c>
      <x:c r="N7298" s="3" t="str">
        <x:v>13. Valor de las ofertas: / 13.1) Valor de la oferta seleccionada:</x:v>
      </x:c>
      <x:c r="O7298" s="3" t="e">
        <x:f>HYPERLINK("https://www.boe.es/diario_boe/txt.php?id=BOE-B-2026-5703","Abrir anuncio BOE")</x:f>
        <x:v>HYPERLINK is not implemented. linkLocation=https://www.boe.es/diario_boe/txt.php?id=BOE-B-2026-5703, friendlyName=Abrir anuncio BOE</x:v>
      </x:c>
      <x:c r="P7298" s="3" t="e">
        <x:f>HYPERLINK("https://www.boe.es/boe/dias/2026/02/25/pdfs/BOE-B-2026-5703.pdf","Abrir PDF oficial")</x:f>
        <x:v>HYPERLINK is not implemented. linkLocation=https://www.boe.es/boe/dias/2026/02/25/pdfs/BOE-B-2026-5703.pdf, friendlyName=Abrir PDF oficial</x:v>
      </x:c>
      <x:c r="Q7298" s="3" t="n">
        <x:v>2</x:v>
      </x:c>
      <x:c r="R7298" s="3" t="str">
        <x:v>Otros bienes y servicios</x:v>
      </x:c>
      <x:c r="S7298" s="3" t="str">
        <x:v>00000671</x:v>
      </x:c>
      <x:c r="T7298" s="3" t="str">
        <x:v>19.834,71 euros.</x:v>
      </x:c>
      <x:c r="U7298" s="7" t="n">
        <x:v>46271.5</x:v>
      </x:c>
      <x:c r="V7298" s="3" t="str">
        <x:v>7cc58317bf599181dd9abd3acd9a814cdf855785590866f9d0c86b74df322260</x:v>
      </x:c>
      <x:c r="W7298" s="3" t="str">
        <x:v>BOE-2026-02.zip!/pdf/BOE-B-2026-5703.pdf</x:v>
      </x:c>
      <x:c r="X7298" s="3" t="str">
        <x:v>BOE-2026-02.zip!/capturas/BOE-B-2026-5703-p2.png</x:v>
      </x:c>
      <x:c r="Y72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299" ht="50" customHeight="1">
      <x:c r="A7299" s="7" t="n">
        <x:v>46078.5</x:v>
      </x:c>
      <x:c r="B7299" s="3" t="str">
        <x:v>Jefatura de Asuntos Económicos del Estado Mayor de la Defensa</x:v>
      </x:c>
      <x:c r="C7299" s="3" t="str">
        <x:v>Contrato de operador logístico de apoyo integral en operaciones en el exterior del MOPS</x:v>
      </x:c>
      <x:c r="D7299" s="6" t="n">
        <x:v>1000000</x:v>
      </x:c>
      <x:c r="E7299" s="3" t="str">
        <x:v>Adjudicación</x:v>
      </x:c>
      <x:c r="F7299" s="3" t="str">
        <x:v>Comunidad de Madrid</x:v>
      </x:c>
      <x:c r="G7299" s="3" t="str">
        <x:v>Madrid</x:v>
      </x:c>
      <x:c r="H7299" s="3" t="str">
        <x:v>BEYOND SOLUCIONES Y SERVICIOS S.L</x:v>
      </x:c>
      <x:c r="I7299" s="3" t="str">
        <x:v>2025/SP02002001/00002041E</x:v>
      </x:c>
      <x:c r="J7299" s="3"/>
      <x:c r="K7299" s="3" t="str">
        <x:v>BOE-B-2026-5702</x:v>
      </x:c>
      <x:c r="L7299" s="3" t="str">
        <x:v>Formalización contrato</x:v>
      </x:c>
      <x:c r="M7299" s="7" t="n">
        <x:v>46045.5</x:v>
      </x:c>
      <x:c r="N7299" s="3" t="str">
        <x:v>13. Valor de las ofertas: / 13.1) Valor de la oferta seleccionada:</x:v>
      </x:c>
      <x:c r="O7299" s="3" t="e">
        <x:f>HYPERLINK("https://www.boe.es/diario_boe/txt.php?id=BOE-B-2026-5702","Abrir anuncio BOE")</x:f>
        <x:v>HYPERLINK is not implemented. linkLocation=https://www.boe.es/diario_boe/txt.php?id=BOE-B-2026-5702, friendlyName=Abrir anuncio BOE</x:v>
      </x:c>
      <x:c r="P7299" s="3" t="e">
        <x:f>HYPERLINK("https://www.boe.es/boe/dias/2026/02/25/pdfs/BOE-B-2026-5702.pdf","Abrir PDF oficial")</x:f>
        <x:v>HYPERLINK is not implemented. linkLocation=https://www.boe.es/boe/dias/2026/02/25/pdfs/BOE-B-2026-5702.pdf, friendlyName=Abrir PDF oficial</x:v>
      </x:c>
      <x:c r="Q7299" s="3" t="n">
        <x:v>2</x:v>
      </x:c>
      <x:c r="R7299" s="3" t="str">
        <x:v>Tecnología y comunicaciones</x:v>
      </x:c>
      <x:c r="S7299" s="3" t="str">
        <x:v>72000000</x:v>
      </x:c>
      <x:c r="T7299" s="3" t="str">
        <x:v>1.000.000,00 euros.</x:v>
      </x:c>
      <x:c r="U7299" s="7" t="n">
        <x:v>46271.5</x:v>
      </x:c>
      <x:c r="V7299" s="3" t="str">
        <x:v>684585c13b16abd8f4e633378c2cbcdc36a63c18d904de472f238c882b9ed622</x:v>
      </x:c>
      <x:c r="W7299" s="3" t="str">
        <x:v>BOE-2026-02.zip!/pdf/BOE-B-2026-5702.pdf</x:v>
      </x:c>
      <x:c r="X7299" s="3" t="str">
        <x:v>BOE-2026-02.zip!/capturas/BOE-B-2026-5702-p2.png</x:v>
      </x:c>
      <x:c r="Y7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0" ht="50" customHeight="1">
      <x:c r="A7300" s="7" t="n">
        <x:v>46078.5</x:v>
      </x:c>
      <x:c r="B7300" s="3" t="str">
        <x:v>Jefatura de Asuntos Económicos del Estado Mayor de la Defensa</x:v>
      </x:c>
      <x:c r="C7300" s="3" t="str">
        <x:v>Alquiler de vehículos para EMAD- POZUELO</x:v>
      </x:c>
      <x:c r="D7300" s="6" t="n">
        <x:v>85680</x:v>
      </x:c>
      <x:c r="E7300" s="3" t="str">
        <x:v>Adjudicación</x:v>
      </x:c>
      <x:c r="F7300" s="3" t="str">
        <x:v>Comunidad de Madrid</x:v>
      </x:c>
      <x:c r="G7300" s="3" t="str">
        <x:v>Madrid</x:v>
      </x:c>
      <x:c r="H7300" s="3" t="str">
        <x:v>autotransporte turistico español sa</x:v>
      </x:c>
      <x:c r="I7300" s="3" t="str">
        <x:v>2025/SP02002001/00002330E</x:v>
      </x:c>
      <x:c r="J7300" s="3"/>
      <x:c r="K7300" s="3" t="str">
        <x:v>BOE-B-2026-5701</x:v>
      </x:c>
      <x:c r="L7300" s="3" t="str">
        <x:v>Formalización contrato</x:v>
      </x:c>
      <x:c r="M7300" s="7" t="n">
        <x:v>46064.5</x:v>
      </x:c>
      <x:c r="N7300" s="3" t="str">
        <x:v>13. Valor de las ofertas: / 13.1) Valor de la oferta seleccionada:</x:v>
      </x:c>
      <x:c r="O7300" s="3" t="e">
        <x:f>HYPERLINK("https://www.boe.es/diario_boe/txt.php?id=BOE-B-2026-5701","Abrir anuncio BOE")</x:f>
        <x:v>HYPERLINK is not implemented. linkLocation=https://www.boe.es/diario_boe/txt.php?id=BOE-B-2026-5701, friendlyName=Abrir anuncio BOE</x:v>
      </x:c>
      <x:c r="P7300" s="3" t="e">
        <x:f>HYPERLINK("https://www.boe.es/boe/dias/2026/02/25/pdfs/BOE-B-2026-5701.pdf","Abrir PDF oficial")</x:f>
        <x:v>HYPERLINK is not implemented. linkLocation=https://www.boe.es/boe/dias/2026/02/25/pdfs/BOE-B-2026-5701.pdf, friendlyName=Abrir PDF oficial</x:v>
      </x:c>
      <x:c r="Q7300" s="3" t="n">
        <x:v>2</x:v>
      </x:c>
      <x:c r="R7300" s="3" t="str">
        <x:v>Transporte y vehículos</x:v>
      </x:c>
      <x:c r="S7300" s="3" t="str">
        <x:v>34000000</x:v>
      </x:c>
      <x:c r="T7300" s="3" t="str">
        <x:v>85.680,00 euros.</x:v>
      </x:c>
      <x:c r="U7300" s="7" t="n">
        <x:v>46271.5</x:v>
      </x:c>
      <x:c r="V7300" s="3" t="str">
        <x:v>98cd9c5ab0ea74dc6aed3287c370f82334849e975831c4ac40919beb9bcade2b</x:v>
      </x:c>
      <x:c r="W7300" s="3" t="str">
        <x:v>BOE-2026-02.zip!/pdf/BOE-B-2026-5701.pdf</x:v>
      </x:c>
      <x:c r="X7300" s="3" t="str">
        <x:v>BOE-2026-02.zip!/capturas/BOE-B-2026-5701-p2.png</x:v>
      </x:c>
      <x:c r="Y7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1" ht="50" customHeight="1">
      <x:c r="A7301" s="7" t="n">
        <x:v>46078.5</x:v>
      </x:c>
      <x:c r="B7301" s="3" t="str">
        <x:v>Jefatura de Intendencia de Asuntos Económicos Centro</x:v>
      </x:c>
      <x:c r="C7301" s="3" t="str">
        <x:v>Adquisición de Productos alimenticios.- Lote 10.- Suministros varios</x:v>
      </x:c>
      <x:c r="D7301" s="6" t="n">
        <x:v>607272.73</x:v>
      </x:c>
      <x:c r="E7301" s="3" t="str">
        <x:v>Adjudicación</x:v>
      </x:c>
      <x:c r="F7301" s="3" t="str">
        <x:v>Comunidad de Madrid</x:v>
      </x:c>
      <x:c r="G7301" s="3" t="str">
        <x:v>Madrid</x:v>
      </x:c>
      <x:c r="H7301" s="3" t="str">
        <x:v>FRUTICOLAS ATECA, S.L</x:v>
      </x:c>
      <x:c r="I7301" s="3" t="str">
        <x:v>2025/ETSAE0038/00006620E</x:v>
      </x:c>
      <x:c r="J7301" s="3"/>
      <x:c r="K7301" s="3" t="str">
        <x:v>BOE-B-2026-5700</x:v>
      </x:c>
      <x:c r="L7301" s="3" t="str">
        <x:v>Formalización contrato</x:v>
      </x:c>
      <x:c r="M7301" s="7" t="n">
        <x:v>46000.5</x:v>
      </x:c>
      <x:c r="N7301" s="3" t="str">
        <x:v>13. Valor de las ofertas: / 13.1) Valor de la oferta seleccionada:</x:v>
      </x:c>
      <x:c r="O7301" s="3" t="e">
        <x:f>HYPERLINK("https://www.boe.es/diario_boe/txt.php?id=BOE-B-2026-5700","Abrir anuncio BOE")</x:f>
        <x:v>HYPERLINK is not implemented. linkLocation=https://www.boe.es/diario_boe/txt.php?id=BOE-B-2026-5700, friendlyName=Abrir anuncio BOE</x:v>
      </x:c>
      <x:c r="P7301" s="3" t="e">
        <x:f>HYPERLINK("https://www.boe.es/boe/dias/2026/02/25/pdfs/BOE-B-2026-5700.pdf","Abrir PDF oficial")</x:f>
        <x:v>HYPERLINK is not implemented. linkLocation=https://www.boe.es/boe/dias/2026/02/25/pdfs/BOE-B-2026-5700.pdf, friendlyName=Abrir PDF oficial</x:v>
      </x:c>
      <x:c r="Q7301" s="3" t="n">
        <x:v>2</x:v>
      </x:c>
      <x:c r="R7301" s="3" t="str">
        <x:v>Otros bienes y servicios</x:v>
      </x:c>
      <x:c r="S7301" s="3" t="str">
        <x:v>15000000</x:v>
      </x:c>
      <x:c r="T7301" s="3" t="str">
        <x:v>607.272,73 euros.</x:v>
      </x:c>
      <x:c r="U7301" s="7" t="n">
        <x:v>46271.5</x:v>
      </x:c>
      <x:c r="V7301" s="3" t="str">
        <x:v>ab34a3647cb9d44845cb30fdccdaab0227a98b4afd2ebbd0fb6832f027810a12</x:v>
      </x:c>
      <x:c r="W7301" s="3" t="str">
        <x:v>BOE-2026-02.zip!/pdf/BOE-B-2026-5700.pdf</x:v>
      </x:c>
      <x:c r="X7301" s="3" t="str">
        <x:v>BOE-2026-02.zip!/capturas/BOE-B-2026-5700-p2.png</x:v>
      </x:c>
      <x:c r="Y7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2" ht="50" customHeight="1">
      <x:c r="A7302" s="7" t="n">
        <x:v>46078.5</x:v>
      </x:c>
      <x:c r="B7302" s="3" t="str">
        <x:v>Jefatura de Asuntos Económicos del Mando de Apoyo Logístico</x:v>
      </x:c>
      <x:c r="C7302" s="3" t="str">
        <x:v>Adquisición de prendas de uniformidad, coordinación, almacenamiento, preparación, distribución y logística inversa de las peticiones de los suministros (lote 15, botas de campaña)</x:v>
      </x:c>
      <x:c r="D7302" s="6" t="n">
        <x:v>3134467.9</x:v>
      </x:c>
      <x:c r="E7302" s="3" t="str">
        <x:v>Adjudicación</x:v>
      </x:c>
      <x:c r="F7302" s="3" t="str">
        <x:v>Comunidad de Madrid</x:v>
      </x:c>
      <x:c r="G7302" s="3" t="str">
        <x:v>Madrid</x:v>
      </x:c>
      <x:c r="H7302" s="3" t="str">
        <x:v>FAL CALZADOS DE SEGURIDAD Y CDOS ROBUSTA UTE 6/2025</x:v>
      </x:c>
      <x:c r="I7302" s="3" t="str">
        <x:v>2025/ETSAE0906/00005993E</x:v>
      </x:c>
      <x:c r="J7302" s="3"/>
      <x:c r="K7302" s="3" t="str">
        <x:v>BOE-B-2026-5699</x:v>
      </x:c>
      <x:c r="L7302" s="3" t="str">
        <x:v>Formalización contrato</x:v>
      </x:c>
      <x:c r="M7302" s="7" t="n">
        <x:v>46072.5</x:v>
      </x:c>
      <x:c r="N7302" s="3" t="str">
        <x:v>13. Valor de las ofertas: / 13.1) Valor de la oferta seleccionada:</x:v>
      </x:c>
      <x:c r="O7302" s="3" t="e">
        <x:f>HYPERLINK("https://www.boe.es/diario_boe/txt.php?id=BOE-B-2026-5699","Abrir anuncio BOE")</x:f>
        <x:v>HYPERLINK is not implemented. linkLocation=https://www.boe.es/diario_boe/txt.php?id=BOE-B-2026-5699, friendlyName=Abrir anuncio BOE</x:v>
      </x:c>
      <x:c r="P7302" s="3" t="e">
        <x:f>HYPERLINK("https://www.boe.es/boe/dias/2026/02/25/pdfs/BOE-B-2026-5699.pdf","Abrir PDF oficial")</x:f>
        <x:v>HYPERLINK is not implemented. linkLocation=https://www.boe.es/boe/dias/2026/02/25/pdfs/BOE-B-2026-5699.pdf, friendlyName=Abrir PDF oficial</x:v>
      </x:c>
      <x:c r="Q7302" s="3" t="n">
        <x:v>2</x:v>
      </x:c>
      <x:c r="R7302" s="3" t="str">
        <x:v>Otros bienes y servicios</x:v>
      </x:c>
      <x:c r="S7302" s="3" t="str">
        <x:v>18000000</x:v>
      </x:c>
      <x:c r="T7302" s="3" t="str">
        <x:v>3.134.467,90 euros.</x:v>
      </x:c>
      <x:c r="U7302" s="7" t="n">
        <x:v>46271.5</x:v>
      </x:c>
      <x:c r="V7302" s="3" t="str">
        <x:v>55e015000d25901510e55ee8dca76476ce65a1b4a4f626f60f650f386d3deafc</x:v>
      </x:c>
      <x:c r="W7302" s="3" t="str">
        <x:v>BOE-2026-02.zip!/pdf/BOE-B-2026-5699.pdf</x:v>
      </x:c>
      <x:c r="X7302" s="3" t="str">
        <x:v>BOE-2026-02.zip!/capturas/BOE-B-2026-5699-p2.png</x:v>
      </x:c>
      <x:c r="Y7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3" ht="50" customHeight="1">
      <x:c r="A7303" s="7" t="n">
        <x:v>46078.5</x:v>
      </x:c>
      <x:c r="B7303" s="3" t="str">
        <x:v>Jefatura de Intendencia de Asuntos Económicos Centro</x:v>
      </x:c>
      <x:c r="C7303" s="3" t="str">
        <x:v>Productos alimenticios.- Lote 9.- Bollería y pastelería</x:v>
      </x:c>
      <x:c r="D7303" s="6" t="n">
        <x:v>58727.27</x:v>
      </x:c>
      <x:c r="E7303" s="3" t="str">
        <x:v>Adjudicación</x:v>
      </x:c>
      <x:c r="F7303" s="3" t="str">
        <x:v>Comunidad de Madrid</x:v>
      </x:c>
      <x:c r="G7303" s="3" t="str">
        <x:v>Madrid</x:v>
      </x:c>
      <x:c r="H7303" s="3" t="str">
        <x:v>FRUTICOLAS ATECA, S.L</x:v>
      </x:c>
      <x:c r="I7303" s="3" t="str">
        <x:v>2025/ETSAE0038/00006618E</x:v>
      </x:c>
      <x:c r="J7303" s="3"/>
      <x:c r="K7303" s="3" t="str">
        <x:v>BOE-B-2026-5698</x:v>
      </x:c>
      <x:c r="L7303" s="3" t="str">
        <x:v>Formalización contrato</x:v>
      </x:c>
      <x:c r="M7303" s="7" t="n">
        <x:v>46000.5</x:v>
      </x:c>
      <x:c r="N7303" s="3" t="str">
        <x:v>13. Valor de las ofertas: / 13.1) Valor de la oferta seleccionada:</x:v>
      </x:c>
      <x:c r="O7303" s="3" t="e">
        <x:f>HYPERLINK("https://www.boe.es/diario_boe/txt.php?id=BOE-B-2026-5698","Abrir anuncio BOE")</x:f>
        <x:v>HYPERLINK is not implemented. linkLocation=https://www.boe.es/diario_boe/txt.php?id=BOE-B-2026-5698, friendlyName=Abrir anuncio BOE</x:v>
      </x:c>
      <x:c r="P7303" s="3" t="e">
        <x:f>HYPERLINK("https://www.boe.es/boe/dias/2026/02/25/pdfs/BOE-B-2026-5698.pdf","Abrir PDF oficial")</x:f>
        <x:v>HYPERLINK is not implemented. linkLocation=https://www.boe.es/boe/dias/2026/02/25/pdfs/BOE-B-2026-5698.pdf, friendlyName=Abrir PDF oficial</x:v>
      </x:c>
      <x:c r="Q7303" s="3" t="n">
        <x:v>2</x:v>
      </x:c>
      <x:c r="R7303" s="3" t="str">
        <x:v>Otros bienes y servicios</x:v>
      </x:c>
      <x:c r="S7303" s="3" t="str">
        <x:v>15000000</x:v>
      </x:c>
      <x:c r="T7303" s="3" t="str">
        <x:v>58.727,27 euros.</x:v>
      </x:c>
      <x:c r="U7303" s="7" t="n">
        <x:v>46271.5</x:v>
      </x:c>
      <x:c r="V7303" s="3" t="str">
        <x:v>4f7eababa05d6c7c0e21a196be014e4fba5e95d52e9103b4046647a5d20521de</x:v>
      </x:c>
      <x:c r="W7303" s="3" t="str">
        <x:v>BOE-2026-02.zip!/pdf/BOE-B-2026-5698.pdf</x:v>
      </x:c>
      <x:c r="X7303" s="3" t="str">
        <x:v>BOE-2026-02.zip!/capturas/BOE-B-2026-5698-p2.png</x:v>
      </x:c>
      <x:c r="Y73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4" ht="50" customHeight="1">
      <x:c r="A7304" s="7" t="n">
        <x:v>46078.5</x:v>
      </x:c>
      <x:c r="B7304" s="3" t="str">
        <x:v>Jefatura de Intendencia de Asuntos Económicos Centro</x:v>
      </x:c>
      <x:c r="C7304" s="3" t="str">
        <x:v>Productos alimenticios.- Lote 8.- Pan y harinas</x:v>
      </x:c>
      <x:c r="D7304" s="6" t="n">
        <x:v>72272.73</x:v>
      </x:c>
      <x:c r="E7304" s="3" t="str">
        <x:v>Adjudicación</x:v>
      </x:c>
      <x:c r="F7304" s="3" t="str">
        <x:v>Comunidad de Madrid</x:v>
      </x:c>
      <x:c r="G7304" s="3" t="str">
        <x:v>Madrid</x:v>
      </x:c>
      <x:c r="H7304" s="3" t="str">
        <x:v>FRUTICOLAS ATECA, S.L</x:v>
      </x:c>
      <x:c r="I7304" s="3" t="str">
        <x:v>2025/ETSAE0038/00006616E</x:v>
      </x:c>
      <x:c r="J7304" s="3"/>
      <x:c r="K7304" s="3" t="str">
        <x:v>BOE-B-2026-5697</x:v>
      </x:c>
      <x:c r="L7304" s="3" t="str">
        <x:v>Formalización contrato</x:v>
      </x:c>
      <x:c r="M7304" s="7" t="n">
        <x:v>46000.5</x:v>
      </x:c>
      <x:c r="N7304" s="3" t="str">
        <x:v>13. Valor de las ofertas: / 13.1) Valor de la oferta seleccionada:</x:v>
      </x:c>
      <x:c r="O7304" s="3" t="e">
        <x:f>HYPERLINK("https://www.boe.es/diario_boe/txt.php?id=BOE-B-2026-5697","Abrir anuncio BOE")</x:f>
        <x:v>HYPERLINK is not implemented. linkLocation=https://www.boe.es/diario_boe/txt.php?id=BOE-B-2026-5697, friendlyName=Abrir anuncio BOE</x:v>
      </x:c>
      <x:c r="P7304" s="3" t="e">
        <x:f>HYPERLINK("https://www.boe.es/boe/dias/2026/02/25/pdfs/BOE-B-2026-5697.pdf","Abrir PDF oficial")</x:f>
        <x:v>HYPERLINK is not implemented. linkLocation=https://www.boe.es/boe/dias/2026/02/25/pdfs/BOE-B-2026-5697.pdf, friendlyName=Abrir PDF oficial</x:v>
      </x:c>
      <x:c r="Q7304" s="3" t="n">
        <x:v>2</x:v>
      </x:c>
      <x:c r="R7304" s="3" t="str">
        <x:v>Otros bienes y servicios</x:v>
      </x:c>
      <x:c r="S7304" s="3" t="str">
        <x:v>15000000</x:v>
      </x:c>
      <x:c r="T7304" s="3" t="str">
        <x:v>72.272,73 euros.</x:v>
      </x:c>
      <x:c r="U7304" s="7" t="n">
        <x:v>46271.5</x:v>
      </x:c>
      <x:c r="V7304" s="3" t="str">
        <x:v>c05ca490f02355a30d9d65460e784853dbfb43e9a99d31ec68d49892bd203a67</x:v>
      </x:c>
      <x:c r="W7304" s="3" t="str">
        <x:v>BOE-2026-02.zip!/pdf/BOE-B-2026-5697.pdf</x:v>
      </x:c>
      <x:c r="X7304" s="3" t="str">
        <x:v>BOE-2026-02.zip!/capturas/BOE-B-2026-5697-p2.png</x:v>
      </x:c>
      <x:c r="Y73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5" ht="50" customHeight="1">
      <x:c r="A7305" s="7" t="n">
        <x:v>46077.5</x:v>
      </x:c>
      <x:c r="B7305" s="3" t="str">
        <x:v>INSS-Dirección Provincial de Melilla</x:v>
      </x:c>
      <x:c r="C7305" s="3" t="str">
        <x:v>Lote 2: Mantenimiento de electricidad y red de datos, fontanería, sistema de alarma anti intrusos y contra incendios, pequeñas reparaciones de carpintería y albañilería, de la sede del CAISS.</x:v>
      </x:c>
      <x:c r="D7305" s="6" t="n">
        <x:v>4391.1</x:v>
      </x:c>
      <x:c r="E7305" s="3" t="str">
        <x:v>Adjudicación</x:v>
      </x:c>
      <x:c r="F7305" s="3" t="str">
        <x:v>Melilla</x:v>
      </x:c>
      <x:c r="G7305" s="3" t="str">
        <x:v>Melilla</x:v>
      </x:c>
      <x:c r="H7305" s="3" t="str">
        <x:v>FDS MELILLA S.L</x:v>
      </x:c>
      <x:c r="I7305" s="3" t="str">
        <x:v>52/VC-33/26</x:v>
      </x:c>
      <x:c r="J7305" s="3" t="str">
        <x:v>2</x:v>
      </x:c>
      <x:c r="K7305" s="3" t="str">
        <x:v>BOE-B-2026-5638</x:v>
      </x:c>
      <x:c r="L7305" s="3" t="str">
        <x:v>Formalización contrato</x:v>
      </x:c>
      <x:c r="M7305" s="7" t="n">
        <x:v>46069.5</x:v>
      </x:c>
      <x:c r="N7305" s="3" t="str">
        <x:v>13. Valor de las ofertas: / 13.2) Lote 2: / 13.2.1) Valor de la oferta seleccionada:</x:v>
      </x:c>
      <x:c r="O7305" s="3" t="e">
        <x:f>HYPERLINK("https://www.boe.es/diario_boe/txt.php?id=BOE-B-2026-5638","Abrir anuncio BOE")</x:f>
        <x:v>HYPERLINK is not implemented. linkLocation=https://www.boe.es/diario_boe/txt.php?id=BOE-B-2026-5638, friendlyName=Abrir anuncio BOE</x:v>
      </x:c>
      <x:c r="P7305" s="3" t="e">
        <x:f>HYPERLINK("https://www.boe.es/boe/dias/2026/02/24/pdfs/BOE-B-2026-5638.pdf","Abrir PDF oficial")</x:f>
        <x:v>HYPERLINK is not implemented. linkLocation=https://www.boe.es/boe/dias/2026/02/24/pdfs/BOE-B-2026-5638.pdf, friendlyName=Abrir PDF oficial</x:v>
      </x:c>
      <x:c r="Q7305" s="3" t="n">
        <x:v>2</x:v>
      </x:c>
      <x:c r="R7305" s="3" t="str">
        <x:v>Mantenimiento y medio ambiente</x:v>
      </x:c>
      <x:c r="S7305" s="3" t="str">
        <x:v>50700000</x:v>
      </x:c>
      <x:c r="T7305" s="3" t="str">
        <x:v>4.391,10 euros.</x:v>
      </x:c>
      <x:c r="U7305" s="7" t="n">
        <x:v>46271.5</x:v>
      </x:c>
      <x:c r="V7305" s="3" t="str">
        <x:v>8f177ec62d84b39c091e367149d6739360dcdae3c87f68f0f678dd564360da2d</x:v>
      </x:c>
      <x:c r="W7305" s="3" t="str">
        <x:v>BOE-2026-02.zip!/pdf/BOE-B-2026-5638.pdf</x:v>
      </x:c>
      <x:c r="X7305" s="3" t="str">
        <x:v>BOE-2026-02.zip!/capturas/BOE-B-2026-5638-p2.png</x:v>
      </x:c>
      <x:c r="Y73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06" ht="50" customHeight="1">
      <x:c r="A7306" s="7" t="n">
        <x:v>46077.5</x:v>
      </x:c>
      <x:c r="B7306" s="3" t="str">
        <x:v>Secretaría General de la Agencia Estatal Consejo Superior de Investigaciones Científicas</x:v>
      </x:c>
      <x:c r="C7306" s="3" t="str">
        <x:v>Suministro e instalación de un equipo para la determinación de propiedades físicas de materiales con control de temperatura en el intervalo entre 400 kelvin y 50 milikelvin, y aplicación de campo magnético uniaxial de hasta 9 teslas mediante bobina superconductora, destinado al Instituto de Ciencias de Materiales de Madrid</x:v>
      </x:c>
      <x:c r="D7306" s="6" t="n">
        <x:v>795000</x:v>
      </x:c>
      <x:c r="E7306" s="3" t="str">
        <x:v>Adjudicación</x:v>
      </x:c>
      <x:c r="F7306" s="3" t="str">
        <x:v>Comunidad de Madrid</x:v>
      </x:c>
      <x:c r="G7306" s="3" t="str">
        <x:v>Madrid</x:v>
      </x:c>
      <x:c r="H7306" s="3" t="str">
        <x:v>Quantum Design GmbH</x:v>
      </x:c>
      <x:c r="I7306" s="3" t="str">
        <x:v>34254/25</x:v>
      </x:c>
      <x:c r="J7306" s="3"/>
      <x:c r="K7306" s="3" t="str">
        <x:v>BOE-B-2026-5637</x:v>
      </x:c>
      <x:c r="L7306" s="3" t="str">
        <x:v>Formalización contrato</x:v>
      </x:c>
      <x:c r="M7306" s="7" t="n">
        <x:v>46057.5</x:v>
      </x:c>
      <x:c r="N7306" s="3" t="str">
        <x:v>13. Valor de las ofertas: / 13.1) Valor de la oferta seleccionada:</x:v>
      </x:c>
      <x:c r="O7306" s="3" t="e">
        <x:f>HYPERLINK("https://www.boe.es/diario_boe/txt.php?id=BOE-B-2026-5637","Abrir anuncio BOE")</x:f>
        <x:v>HYPERLINK is not implemented. linkLocation=https://www.boe.es/diario_boe/txt.php?id=BOE-B-2026-5637, friendlyName=Abrir anuncio BOE</x:v>
      </x:c>
      <x:c r="P7306" s="3" t="e">
        <x:f>HYPERLINK("https://www.boe.es/boe/dias/2026/02/24/pdfs/BOE-B-2026-5637.pdf","Abrir PDF oficial")</x:f>
        <x:v>HYPERLINK is not implemented. linkLocation=https://www.boe.es/boe/dias/2026/02/24/pdfs/BOE-B-2026-5637.pdf, friendlyName=Abrir PDF oficial</x:v>
      </x:c>
      <x:c r="Q7306" s="3" t="n">
        <x:v>2</x:v>
      </x:c>
      <x:c r="R7306" s="3" t="str">
        <x:v>Otros bienes y servicios</x:v>
      </x:c>
      <x:c r="S7306" s="3" t="str">
        <x:v>38000000</x:v>
      </x:c>
      <x:c r="T7306" s="3" t="str">
        <x:v>795.000,00 euros.</x:v>
      </x:c>
      <x:c r="U7306" s="7" t="n">
        <x:v>46271.5</x:v>
      </x:c>
      <x:c r="V7306" s="3" t="str">
        <x:v>f8c89ab66a541a9966b74f9bc927ded33258a4464570027ef39e198b3a5bb956</x:v>
      </x:c>
      <x:c r="W7306" s="3" t="str">
        <x:v>BOE-2026-02.zip!/pdf/BOE-B-2026-5637.pdf</x:v>
      </x:c>
      <x:c r="X7306" s="3" t="str">
        <x:v>BOE-2026-02.zip!/capturas/BOE-B-2026-5637-p2.png</x:v>
      </x:c>
      <x:c r="Y73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7" ht="50" customHeight="1">
      <x:c r="A7307" s="7" t="n">
        <x:v>46077.5</x:v>
      </x:c>
      <x:c r="B7307" s="3" t="str">
        <x:v>Secretaría General de la Agencia Estatal Consejo Superior de Investigaciones Científicas</x:v>
      </x:c>
      <x:c r="C7307" s="3" t="str">
        <x:v>Suministro e instalación de un telescopio para comunicaciones ópticas cuánticas, destinado al Instituto de Tecnologías Físicas y de la Información Leonardo Torres Quevedo de la Agencia Estatal Consejo Superior de Investigaciones Científicas</x:v>
      </x:c>
      <x:c r="D7307" s="6" t="n">
        <x:v>407350</x:v>
      </x:c>
      <x:c r="E7307" s="3" t="str">
        <x:v>Adjudicación</x:v>
      </x:c>
      <x:c r="F7307" s="3" t="str">
        <x:v>Comunidad de Madrid</x:v>
      </x:c>
      <x:c r="G7307" s="3" t="str">
        <x:v>Madrid</x:v>
      </x:c>
      <x:c r="H7307" s="3" t="str">
        <x:v>AMS TECHNOLOGIES AG</x:v>
      </x:c>
      <x:c r="I7307" s="3" t="str">
        <x:v>34206/25</x:v>
      </x:c>
      <x:c r="J7307" s="3"/>
      <x:c r="K7307" s="3" t="str">
        <x:v>BOE-B-2026-5636</x:v>
      </x:c>
      <x:c r="L7307" s="3" t="str">
        <x:v>Formalización contrato</x:v>
      </x:c>
      <x:c r="M7307" s="7" t="n">
        <x:v>46056.5</x:v>
      </x:c>
      <x:c r="N7307" s="3" t="str">
        <x:v>13. Valor de las ofertas: / 13.1) Valor de la oferta seleccionada:</x:v>
      </x:c>
      <x:c r="O7307" s="3" t="e">
        <x:f>HYPERLINK("https://www.boe.es/diario_boe/txt.php?id=BOE-B-2026-5636","Abrir anuncio BOE")</x:f>
        <x:v>HYPERLINK is not implemented. linkLocation=https://www.boe.es/diario_boe/txt.php?id=BOE-B-2026-5636, friendlyName=Abrir anuncio BOE</x:v>
      </x:c>
      <x:c r="P7307" s="3" t="e">
        <x:f>HYPERLINK("https://www.boe.es/boe/dias/2026/02/24/pdfs/BOE-B-2026-5636.pdf","Abrir PDF oficial")</x:f>
        <x:v>HYPERLINK is not implemented. linkLocation=https://www.boe.es/boe/dias/2026/02/24/pdfs/BOE-B-2026-5636.pdf, friendlyName=Abrir PDF oficial</x:v>
      </x:c>
      <x:c r="Q7307" s="3" t="n">
        <x:v>2</x:v>
      </x:c>
      <x:c r="R7307" s="3" t="str">
        <x:v>Otros bienes y servicios</x:v>
      </x:c>
      <x:c r="S7307" s="3" t="str">
        <x:v>38000000</x:v>
      </x:c>
      <x:c r="T7307" s="3" t="str">
        <x:v>407.350,00 euros.</x:v>
      </x:c>
      <x:c r="U7307" s="7" t="n">
        <x:v>46271.5</x:v>
      </x:c>
      <x:c r="V7307" s="3" t="str">
        <x:v>2989280db9712b4da994b6c89e0d0c66d27779088b6b5e292e789a219676c399</x:v>
      </x:c>
      <x:c r="W7307" s="3" t="str">
        <x:v>BOE-2026-02.zip!/pdf/BOE-B-2026-5636.pdf</x:v>
      </x:c>
      <x:c r="X7307" s="3" t="str">
        <x:v>BOE-2026-02.zip!/capturas/BOE-B-2026-5636-p2.png</x:v>
      </x:c>
      <x:c r="Y73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8" ht="50" customHeight="1">
      <x:c r="A7308" s="7" t="n">
        <x:v>46077.5</x:v>
      </x:c>
      <x:c r="B7308" s="3" t="str">
        <x:v>Secretaría General de la Agencia Estatal Consejo Superior de Investigaciones Científicas</x:v>
      </x:c>
      <x:c r="C7308" s="3" t="str">
        <x:v>Suministro e instalación de un equipo micromecanización por ablación láser destinado al Instituto de Microelectrónica de Barcelona de la Agencia Estatal Consejo Superior de Investigaciones Científicas</x:v>
      </x:c>
      <x:c r="D7308" s="6" t="n">
        <x:v>295000</x:v>
      </x:c>
      <x:c r="E7308" s="3" t="str">
        <x:v>Adjudicación</x:v>
      </x:c>
      <x:c r="F7308" s="3" t="str">
        <x:v>Cataluña</x:v>
      </x:c>
      <x:c r="G7308" s="3" t="str">
        <x:v>Barcelona</x:v>
      </x:c>
      <x:c r="H7308" s="3" t="str">
        <x:v>Lasing, S.A</x:v>
      </x:c>
      <x:c r="I7308" s="3" t="str">
        <x:v>34293/26</x:v>
      </x:c>
      <x:c r="J7308" s="3"/>
      <x:c r="K7308" s="3" t="str">
        <x:v>BOE-B-2026-5635</x:v>
      </x:c>
      <x:c r="L7308" s="3" t="str">
        <x:v>Formalización contrato</x:v>
      </x:c>
      <x:c r="M7308" s="7" t="n">
        <x:v>46056.5</x:v>
      </x:c>
      <x:c r="N7308" s="3" t="str">
        <x:v>13. Valor de las ofertas: / 13.1) Valor de la oferta seleccionada:</x:v>
      </x:c>
      <x:c r="O7308" s="3" t="e">
        <x:f>HYPERLINK("https://www.boe.es/diario_boe/txt.php?id=BOE-B-2026-5635","Abrir anuncio BOE")</x:f>
        <x:v>HYPERLINK is not implemented. linkLocation=https://www.boe.es/diario_boe/txt.php?id=BOE-B-2026-5635, friendlyName=Abrir anuncio BOE</x:v>
      </x:c>
      <x:c r="P7308" s="3" t="e">
        <x:f>HYPERLINK("https://www.boe.es/boe/dias/2026/02/24/pdfs/BOE-B-2026-5635.pdf","Abrir PDF oficial")</x:f>
        <x:v>HYPERLINK is not implemented. linkLocation=https://www.boe.es/boe/dias/2026/02/24/pdfs/BOE-B-2026-5635.pdf, friendlyName=Abrir PDF oficial</x:v>
      </x:c>
      <x:c r="Q7308" s="3" t="n">
        <x:v>2</x:v>
      </x:c>
      <x:c r="R7308" s="3" t="str">
        <x:v>Otros bienes y servicios</x:v>
      </x:c>
      <x:c r="S7308" s="3" t="str">
        <x:v>31000000</x:v>
      </x:c>
      <x:c r="T7308" s="3" t="str">
        <x:v>295.000,00 euros.</x:v>
      </x:c>
      <x:c r="U7308" s="7" t="n">
        <x:v>46271.5</x:v>
      </x:c>
      <x:c r="V7308" s="3" t="str">
        <x:v>9e0b632fc3e25f070c1740d47652a2f4f8e8682922ee0a44f33d0f62425fbf85</x:v>
      </x:c>
      <x:c r="W7308" s="3" t="str">
        <x:v>BOE-2026-02.zip!/pdf/BOE-B-2026-5635.pdf</x:v>
      </x:c>
      <x:c r="X7308" s="3" t="str">
        <x:v>BOE-2026-02.zip!/capturas/BOE-B-2026-5635-p2.png</x:v>
      </x:c>
      <x:c r="Y7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09" ht="50" customHeight="1">
      <x:c r="A7309" s="7" t="n">
        <x:v>46077.5</x:v>
      </x:c>
      <x:c r="B7309" s="3" t="str">
        <x:v>Secretaría General de la Agencia Estatal Consejo Superior de Investigaciones Científicas</x:v>
      </x:c>
      <x:c r="C7309" s="3" t="str">
        <x:v>Lote 2: Suministro de combustible para el desarrollo de campañas en los BO Francisco de Paula Navarro, con puerto base en Palma de Mallorca; Lura, con puerto base en La Coruña; y Mytilus, Ramón Margalef y Ángeles Alvariño, con puerto base en Vigo.</x:v>
      </x:c>
      <x:c r="D7309" s="6" t="n">
        <x:v>2638800</x:v>
      </x:c>
      <x:c r="E7309" s="3" t="str">
        <x:v>Adjudicación</x:v>
      </x:c>
      <x:c r="F7309" s="3" t="str">
        <x:v>Sin desglose territorial</x:v>
      </x:c>
      <x:c r="G7309" s="3"/>
      <x:c r="H7309" s="3" t="str">
        <x:v>Glander International Bunkering S.L</x:v>
      </x:c>
      <x:c r="I7309" s="3" t="str">
        <x:v>LOT70/25</x:v>
      </x:c>
      <x:c r="J7309" s="3" t="str">
        <x:v>2</x:v>
      </x:c>
      <x:c r="K7309" s="3" t="str">
        <x:v>BOE-B-2026-5634</x:v>
      </x:c>
      <x:c r="L7309" s="3" t="str">
        <x:v>Formalización contrato</x:v>
      </x:c>
      <x:c r="M7309" s="7"/>
      <x:c r="N7309" s="3" t="str">
        <x:v>13. Valor de las ofertas: / 13.2) Lote 2: / 13.2.1) Valor de la oferta seleccionada:</x:v>
      </x:c>
      <x:c r="O7309" s="3" t="e">
        <x:f>HYPERLINK("https://www.boe.es/diario_boe/txt.php?id=BOE-B-2026-5634","Abrir anuncio BOE")</x:f>
        <x:v>HYPERLINK is not implemented. linkLocation=https://www.boe.es/diario_boe/txt.php?id=BOE-B-2026-5634, friendlyName=Abrir anuncio BOE</x:v>
      </x:c>
      <x:c r="P7309" s="3" t="e">
        <x:f>HYPERLINK("https://www.boe.es/boe/dias/2026/02/24/pdfs/BOE-B-2026-5634.pdf","Abrir PDF oficial")</x:f>
        <x:v>HYPERLINK is not implemented. linkLocation=https://www.boe.es/boe/dias/2026/02/24/pdfs/BOE-B-2026-5634.pdf, friendlyName=Abrir PDF oficial</x:v>
      </x:c>
      <x:c r="Q7309" s="3" t="n">
        <x:v>3</x:v>
      </x:c>
      <x:c r="R7309" s="3" t="str">
        <x:v>Otros bienes y servicios</x:v>
      </x:c>
      <x:c r="S7309" s="3" t="str">
        <x:v>09000000</x:v>
      </x:c>
      <x:c r="T7309" s="3" t="str">
        <x:v>2.638.800,00 euros.</x:v>
      </x:c>
      <x:c r="U7309" s="7" t="n">
        <x:v>46271.5</x:v>
      </x:c>
      <x:c r="V7309" s="3" t="str">
        <x:v>43d0f549edee15785e1c6ed2ead87e5240c926416f4d70b6d4656c2c2b518eba</x:v>
      </x:c>
      <x:c r="W7309" s="3" t="str">
        <x:v>BOE-2026-02.zip!/pdf/BOE-B-2026-5634.pdf</x:v>
      </x:c>
      <x:c r="X7309" s="3" t="str">
        <x:v>BOE-2026-02.zip!/capturas/BOE-B-2026-5634-p3.png</x:v>
      </x:c>
      <x:c r="Y73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10" ht="50" customHeight="1">
      <x:c r="A7310" s="7" t="n">
        <x:v>46077.5</x:v>
      </x:c>
      <x:c r="B7310" s="3" t="str">
        <x:v>Secretaría General de la Agencia Estatal Consejo Superior de Investigaciones Científicas</x:v>
      </x:c>
      <x:c r="C7310" s="3" t="str">
        <x:v>Lote 1: Suministro de combustible para el desarrollo de campañas en los BO Sarmiento de Gamboa y Odón de Buen, con puerto base en Vigo.</x:v>
      </x:c>
      <x:c r="D7310" s="6" t="n">
        <x:v>6324900</x:v>
      </x:c>
      <x:c r="E7310" s="3" t="str">
        <x:v>Adjudicación</x:v>
      </x:c>
      <x:c r="F7310" s="3" t="str">
        <x:v>Sin desglose territorial</x:v>
      </x:c>
      <x:c r="G7310" s="3"/>
      <x:c r="H7310" s="3" t="str">
        <x:v>Glander International Bunkering S.L</x:v>
      </x:c>
      <x:c r="I7310" s="3" t="str">
        <x:v>LOT70/25</x:v>
      </x:c>
      <x:c r="J7310" s="3" t="str">
        <x:v>1</x:v>
      </x:c>
      <x:c r="K7310" s="3" t="str">
        <x:v>BOE-B-2026-5634</x:v>
      </x:c>
      <x:c r="L7310" s="3" t="str">
        <x:v>Formalización contrato</x:v>
      </x:c>
      <x:c r="M7310" s="7"/>
      <x:c r="N7310" s="3" t="str">
        <x:v>13. Valor de las ofertas: / 13.1) Lote 1: / 13.1.1) Valor de la oferta seleccionada:</x:v>
      </x:c>
      <x:c r="O7310" s="3" t="e">
        <x:f>HYPERLINK("https://www.boe.es/diario_boe/txt.php?id=BOE-B-2026-5634","Abrir anuncio BOE")</x:f>
        <x:v>HYPERLINK is not implemented. linkLocation=https://www.boe.es/diario_boe/txt.php?id=BOE-B-2026-5634, friendlyName=Abrir anuncio BOE</x:v>
      </x:c>
      <x:c r="P7310" s="3" t="e">
        <x:f>HYPERLINK("https://www.boe.es/boe/dias/2026/02/24/pdfs/BOE-B-2026-5634.pdf","Abrir PDF oficial")</x:f>
        <x:v>HYPERLINK is not implemented. linkLocation=https://www.boe.es/boe/dias/2026/02/24/pdfs/BOE-B-2026-5634.pdf, friendlyName=Abrir PDF oficial</x:v>
      </x:c>
      <x:c r="Q7310" s="3" t="n">
        <x:v>2</x:v>
      </x:c>
      <x:c r="R7310" s="3" t="str">
        <x:v>Otros bienes y servicios</x:v>
      </x:c>
      <x:c r="S7310" s="3" t="str">
        <x:v>09000000</x:v>
      </x:c>
      <x:c r="T7310" s="3" t="str">
        <x:v>6.324.900,00 euros.</x:v>
      </x:c>
      <x:c r="U7310" s="7" t="n">
        <x:v>46271.5</x:v>
      </x:c>
      <x:c r="V7310" s="3" t="str">
        <x:v>43d0f549edee15785e1c6ed2ead87e5240c926416f4d70b6d4656c2c2b518eba</x:v>
      </x:c>
      <x:c r="W7310" s="3" t="str">
        <x:v>BOE-2026-02.zip!/pdf/BOE-B-2026-5634.pdf</x:v>
      </x:c>
      <x:c r="X7310" s="3" t="str">
        <x:v>BOE-2026-02.zip!/capturas/BOE-B-2026-5634-p2.png</x:v>
      </x:c>
      <x:c r="Y73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311" ht="50" customHeight="1">
      <x:c r="A7311" s="7" t="n">
        <x:v>46077.5</x:v>
      </x:c>
      <x:c r="B7311" s="3" t="str">
        <x:v>Secretaría General de la Agencia Estatal Consejo Superior de Investigaciones Científicas</x:v>
      </x:c>
      <x:c r="C7311" s="3" t="str">
        <x:v>Obras del proyecto básico y de ejecución de ampliación de la instalación de refrigeración del centro de cálculo con destino al Instituto de Física Corpuscular</x:v>
      </x:c>
      <x:c r="D7311" s="6" t="n">
        <x:v>141000.11</x:v>
      </x:c>
      <x:c r="E7311" s="3" t="str">
        <x:v>Adjudicación</x:v>
      </x:c>
      <x:c r="F7311" s="3" t="str">
        <x:v>Sin desglose territorial</x:v>
      </x:c>
      <x:c r="G7311" s="3"/>
      <x:c r="H7311" s="3" t="str">
        <x:v>FULTON SERVICIOS INTEGRALES SA</x:v>
      </x:c>
      <x:c r="I7311" s="3" t="str">
        <x:v>34203/25</x:v>
      </x:c>
      <x:c r="J7311" s="3"/>
      <x:c r="K7311" s="3" t="str">
        <x:v>BOE-B-2026-5633</x:v>
      </x:c>
      <x:c r="L7311" s="3" t="str">
        <x:v>Formalización contrato</x:v>
      </x:c>
      <x:c r="M7311" s="7" t="n">
        <x:v>46065.5</x:v>
      </x:c>
      <x:c r="N7311" s="3" t="str">
        <x:v>13. Valor de las ofertas: / 13.1) Valor de la oferta seleccionada:</x:v>
      </x:c>
      <x:c r="O7311" s="3" t="e">
        <x:f>HYPERLINK("https://www.boe.es/diario_boe/txt.php?id=BOE-B-2026-5633","Abrir anuncio BOE")</x:f>
        <x:v>HYPERLINK is not implemented. linkLocation=https://www.boe.es/diario_boe/txt.php?id=BOE-B-2026-5633, friendlyName=Abrir anuncio BOE</x:v>
      </x:c>
      <x:c r="P7311" s="3" t="e">
        <x:f>HYPERLINK("https://www.boe.es/boe/dias/2026/02/24/pdfs/BOE-B-2026-5633.pdf","Abrir PDF oficial")</x:f>
        <x:v>HYPERLINK is not implemented. linkLocation=https://www.boe.es/boe/dias/2026/02/24/pdfs/BOE-B-2026-5633.pdf, friendlyName=Abrir PDF oficial</x:v>
      </x:c>
      <x:c r="Q7311" s="3" t="n">
        <x:v>2</x:v>
      </x:c>
      <x:c r="R7311" s="3" t="str">
        <x:v>Obras e infraestructuras</x:v>
      </x:c>
      <x:c r="S7311" s="3" t="str">
        <x:v>45000000</x:v>
      </x:c>
      <x:c r="T7311" s="3" t="str">
        <x:v>141.000,11 euros.</x:v>
      </x:c>
      <x:c r="U7311" s="7" t="n">
        <x:v>46271.5</x:v>
      </x:c>
      <x:c r="V7311" s="3" t="str">
        <x:v>4670969525c1eb233e039ed9c9190bfd03e79cb5d4fb2da46af9cd62a1a89733</x:v>
      </x:c>
      <x:c r="W7311" s="3" t="str">
        <x:v>BOE-2026-02.zip!/pdf/BOE-B-2026-5633.pdf</x:v>
      </x:c>
      <x:c r="X7311" s="3" t="str">
        <x:v>BOE-2026-02.zip!/capturas/BOE-B-2026-5633-p2.png</x:v>
      </x:c>
      <x:c r="Y73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2" ht="50" customHeight="1">
      <x:c r="A7312" s="7" t="n">
        <x:v>46077.5</x:v>
      </x:c>
      <x:c r="B7312" s="3" t="str">
        <x:v>Dirección General del Centro para el Desarrollo Tecnológico y la Innovación, E.P.E</x:v>
      </x:c>
      <x:c r="C7312" s="3" t="str">
        <x:v>Servicio de apoyo técnico para la evaluación del impacto social del programa CDTI "Misiones Ciencia e Innovación"</x:v>
      </x:c>
      <x:c r="D7312" s="6" t="n">
        <x:v>51623</x:v>
      </x:c>
      <x:c r="E7312" s="3" t="str">
        <x:v>Licitación</x:v>
      </x:c>
      <x:c r="F7312" s="3" t="str">
        <x:v>Comunidad de Madrid</x:v>
      </x:c>
      <x:c r="G7312" s="3" t="str">
        <x:v>Madrid</x:v>
      </x:c>
      <x:c r="H7312" s="3"/>
      <x:c r="I7312" s="3" t="str">
        <x:v>01/2026 AB (DG/DEE)</x:v>
      </x:c>
      <x:c r="J7312" s="3"/>
      <x:c r="K7312" s="3" t="str">
        <x:v>BOE-B-2026-5632</x:v>
      </x:c>
      <x:c r="L7312" s="3" t="str">
        <x:v>Licitación</x:v>
      </x:c>
      <x:c r="M7312" s="7"/>
      <x:c r="N7312" s="3" t="str">
        <x:v>8. Valor estimado:</x:v>
      </x:c>
      <x:c r="O7312" s="3" t="e">
        <x:f>HYPERLINK("https://www.boe.es/diario_boe/txt.php?id=BOE-B-2026-5632","Abrir anuncio BOE")</x:f>
        <x:v>HYPERLINK is not implemented. linkLocation=https://www.boe.es/diario_boe/txt.php?id=BOE-B-2026-5632, friendlyName=Abrir anuncio BOE</x:v>
      </x:c>
      <x:c r="P7312" s="3" t="e">
        <x:f>HYPERLINK("https://www.boe.es/boe/dias/2026/02/24/pdfs/BOE-B-2026-5632.pdf","Abrir PDF oficial")</x:f>
        <x:v>HYPERLINK is not implemented. linkLocation=https://www.boe.es/boe/dias/2026/02/24/pdfs/BOE-B-2026-5632.pdf, friendlyName=Abrir PDF oficial</x:v>
      </x:c>
      <x:c r="Q7312" s="3" t="n">
        <x:v>1</x:v>
      </x:c>
      <x:c r="R7312" s="3" t="str">
        <x:v>Servicios profesionales</x:v>
      </x:c>
      <x:c r="S7312" s="3" t="str">
        <x:v>79000000</x:v>
      </x:c>
      <x:c r="T7312" s="3" t="str">
        <x:v>51.623,00 euros.</x:v>
      </x:c>
      <x:c r="U7312" s="7" t="n">
        <x:v>46271.5</x:v>
      </x:c>
      <x:c r="V7312" s="3" t="str">
        <x:v>88db81e29e93d5f0d66e9a865c56dcbf51b4358aee9f7a273ed80359f7b30743</x:v>
      </x:c>
      <x:c r="W7312" s="3" t="str">
        <x:v>BOE-2026-02.zip!/pdf/BOE-B-2026-5632.pdf</x:v>
      </x:c>
      <x:c r="X7312" s="3" t="str">
        <x:v>BOE-2026-02.zip!/capturas/BOE-B-2026-5632-p1.png</x:v>
      </x:c>
      <x:c r="Y73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13" ht="50" customHeight="1">
      <x:c r="A7313" s="7" t="n">
        <x:v>46077.5</x:v>
      </x:c>
      <x:c r="B7313" s="3" t="str">
        <x:v>Gerencia de Atención Sanitaria del Instituto Nacional de Gestión Sanitaria en Ceuta</x:v>
      </x:c>
      <x:c r="C7313" s="3" t="str">
        <x:v>Suministro de material fungible para la dotación del plan de salud Bucodental de los servicios de odontología de la Gerencia de Atención Primaria de Ceuta</x:v>
      </x:c>
      <x:c r="D7313" s="6" t="n">
        <x:v>180931.18</x:v>
      </x:c>
      <x:c r="E7313" s="3" t="str">
        <x:v>Licitación</x:v>
      </x:c>
      <x:c r="F7313" s="3" t="str">
        <x:v>Ceuta</x:v>
      </x:c>
      <x:c r="G7313" s="3" t="str">
        <x:v>Ceuta</x:v>
      </x:c>
      <x:c r="H7313" s="3"/>
      <x:c r="I7313" s="3" t="str">
        <x:v>PA/2026/009/GCE</x:v>
      </x:c>
      <x:c r="J7313" s="3"/>
      <x:c r="K7313" s="3" t="str">
        <x:v>BOE-B-2026-5631</x:v>
      </x:c>
      <x:c r="L7313" s="3" t="str">
        <x:v>Licitación</x:v>
      </x:c>
      <x:c r="M7313" s="7"/>
      <x:c r="N7313" s="3" t="str">
        <x:v>8. Valor estimado:</x:v>
      </x:c>
      <x:c r="O7313" s="3" t="e">
        <x:f>HYPERLINK("https://www.boe.es/diario_boe/txt.php?id=BOE-B-2026-5631","Abrir anuncio BOE")</x:f>
        <x:v>HYPERLINK is not implemented. linkLocation=https://www.boe.es/diario_boe/txt.php?id=BOE-B-2026-5631, friendlyName=Abrir anuncio BOE</x:v>
      </x:c>
      <x:c r="P7313" s="3" t="e">
        <x:f>HYPERLINK("https://www.boe.es/boe/dias/2026/02/24/pdfs/BOE-B-2026-5631.pdf","Abrir PDF oficial")</x:f>
        <x:v>HYPERLINK is not implemented. linkLocation=https://www.boe.es/boe/dias/2026/02/24/pdfs/BOE-B-2026-5631.pdf, friendlyName=Abrir PDF oficial</x:v>
      </x:c>
      <x:c r="Q7313" s="3" t="n">
        <x:v>2</x:v>
      </x:c>
      <x:c r="R7313" s="3" t="str">
        <x:v>Salud y servicios sociales</x:v>
      </x:c>
      <x:c r="S7313" s="3" t="str">
        <x:v>33100000</x:v>
      </x:c>
      <x:c r="T7313" s="3" t="str">
        <x:v>180.931,18 euros.</x:v>
      </x:c>
      <x:c r="U7313" s="7" t="n">
        <x:v>46271.5</x:v>
      </x:c>
      <x:c r="V7313" s="3" t="str">
        <x:v>6d031be8fed0c4d7722ed6c100aaa8a8fda233ad5f47345b35cd0e6b110144d3</x:v>
      </x:c>
      <x:c r="W7313" s="3" t="str">
        <x:v>BOE-2026-02.zip!/pdf/BOE-B-2026-5631.pdf</x:v>
      </x:c>
      <x:c r="X7313" s="3" t="str">
        <x:v>BOE-2026-02.zip!/capturas/BOE-B-2026-5631-p2.png</x:v>
      </x:c>
      <x:c r="Y73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14" ht="50" customHeight="1">
      <x:c r="A7314" s="7" t="n">
        <x:v>46077.5</x:v>
      </x:c>
      <x:c r="B7314" s="3" t="str">
        <x:v>Instituto Nacional de Estadística INE</x:v>
      </x:c>
      <x:c r="C7314" s="3" t="str">
        <x:v>Recogida de la Encuesta de Condiciones de Vida 2026</x:v>
      </x:c>
      <x:c r="D7314" s="6" t="n">
        <x:v>28.08</x:v>
      </x:c>
      <x:c r="E7314" s="3" t="str">
        <x:v>Adjudicación</x:v>
      </x:c>
      <x:c r="F7314" s="3" t="str">
        <x:v>Comunidad de Madrid</x:v>
      </x:c>
      <x:c r="G7314" s="3" t="str">
        <x:v>Madrid</x:v>
      </x:c>
      <x:c r="H7314" s="3" t="str">
        <x:v>INVESTIGACION, PLANIFICACION Y DESARROLLO, S.A</x:v>
      </x:c>
      <x:c r="I7314" s="3" t="str">
        <x:v>2025N0059004</x:v>
      </x:c>
      <x:c r="J7314" s="3"/>
      <x:c r="K7314" s="3" t="str">
        <x:v>BOE-B-2026-5630</x:v>
      </x:c>
      <x:c r="L7314" s="3" t="str">
        <x:v>Formalización contrato</x:v>
      </x:c>
      <x:c r="M7314" s="7" t="n">
        <x:v>46042.5</x:v>
      </x:c>
      <x:c r="N7314" s="3" t="str">
        <x:v>13. Valor de las ofertas: / 13.1) Valor de la oferta seleccionada:</x:v>
      </x:c>
      <x:c r="O7314" s="3" t="e">
        <x:f>HYPERLINK("https://www.boe.es/diario_boe/txt.php?id=BOE-B-2026-5630","Abrir anuncio BOE")</x:f>
        <x:v>HYPERLINK is not implemented. linkLocation=https://www.boe.es/diario_boe/txt.php?id=BOE-B-2026-5630, friendlyName=Abrir anuncio BOE</x:v>
      </x:c>
      <x:c r="P7314" s="3" t="e">
        <x:f>HYPERLINK("https://www.boe.es/boe/dias/2026/02/24/pdfs/BOE-B-2026-5630.pdf","Abrir PDF oficial")</x:f>
        <x:v>HYPERLINK is not implemented. linkLocation=https://www.boe.es/boe/dias/2026/02/24/pdfs/BOE-B-2026-5630.pdf, friendlyName=Abrir PDF oficial</x:v>
      </x:c>
      <x:c r="Q7314" s="3" t="n">
        <x:v>2</x:v>
      </x:c>
      <x:c r="R7314" s="3" t="str">
        <x:v>Tecnología y comunicaciones</x:v>
      </x:c>
      <x:c r="S7314" s="3" t="str">
        <x:v>72000000</x:v>
      </x:c>
      <x:c r="T7314" s="3" t="str">
        <x:v>28,08 euros.</x:v>
      </x:c>
      <x:c r="U7314" s="7" t="n">
        <x:v>46271.5</x:v>
      </x:c>
      <x:c r="V7314" s="3" t="str">
        <x:v>105dab3e21dda6d15dcc5b05f9c6e95d49ce14ceca2ccec02938204086263779</x:v>
      </x:c>
      <x:c r="W7314" s="3" t="str">
        <x:v>BOE-2026-02.zip!/pdf/BOE-B-2026-5630.pdf</x:v>
      </x:c>
      <x:c r="X7314" s="3" t="str">
        <x:v>BOE-2026-02.zip!/capturas/BOE-B-2026-5630-p2.png</x:v>
      </x:c>
      <x:c r="Y73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5" ht="50" customHeight="1">
      <x:c r="A7315" s="7" t="n">
        <x:v>46077.5</x:v>
      </x:c>
      <x:c r="B7315" s="3" t="str">
        <x:v>Dirección General del Instituto Nacional de las Artes Escénicas y de la Música</x:v>
      </x:c>
      <x:c r="C7315" s="3" t="str">
        <x:v>Suministro en régimen de alquiler de 5 contenedores de 40' y el estocaje de un contenedor de 40'</x:v>
      </x:c>
      <x:c r="D7315" s="6" t="n">
        <x:v>10791</x:v>
      </x:c>
      <x:c r="E7315" s="3" t="str">
        <x:v>Adjudicación</x:v>
      </x:c>
      <x:c r="F7315" s="3" t="str">
        <x:v>Comunidad de Madrid</x:v>
      </x:c>
      <x:c r="G7315" s="3" t="str">
        <x:v>Madrid</x:v>
      </x:c>
      <x:c r="H7315" s="3" t="str">
        <x:v>DEPORIBER S.L</x:v>
      </x:c>
      <x:c r="I7315" s="3" t="str">
        <x:v>MSA250015</x:v>
      </x:c>
      <x:c r="J7315" s="3"/>
      <x:c r="K7315" s="3" t="str">
        <x:v>BOE-B-2026-5629</x:v>
      </x:c>
      <x:c r="L7315" s="3" t="str">
        <x:v>Formalización contrato</x:v>
      </x:c>
      <x:c r="M7315" s="7" t="n">
        <x:v>45769.5</x:v>
      </x:c>
      <x:c r="N7315" s="3" t="str">
        <x:v>13. Valor de las ofertas: / 13.1) Valor de la oferta seleccionada:</x:v>
      </x:c>
      <x:c r="O7315" s="3" t="e">
        <x:f>HYPERLINK("https://www.boe.es/diario_boe/txt.php?id=BOE-B-2026-5629","Abrir anuncio BOE")</x:f>
        <x:v>HYPERLINK is not implemented. linkLocation=https://www.boe.es/diario_boe/txt.php?id=BOE-B-2026-5629, friendlyName=Abrir anuncio BOE</x:v>
      </x:c>
      <x:c r="P7315" s="3" t="e">
        <x:f>HYPERLINK("https://www.boe.es/boe/dias/2026/02/24/pdfs/BOE-B-2026-5629.pdf","Abrir PDF oficial")</x:f>
        <x:v>HYPERLINK is not implemented. linkLocation=https://www.boe.es/boe/dias/2026/02/24/pdfs/BOE-B-2026-5629.pdf, friendlyName=Abrir PDF oficial</x:v>
      </x:c>
      <x:c r="Q7315" s="3" t="n">
        <x:v>2</x:v>
      </x:c>
      <x:c r="R7315" s="3" t="str">
        <x:v>Otros bienes y servicios</x:v>
      </x:c>
      <x:c r="S7315" s="3" t="str">
        <x:v>44000000</x:v>
      </x:c>
      <x:c r="T7315" s="3" t="str">
        <x:v>10.791,00 euros.</x:v>
      </x:c>
      <x:c r="U7315" s="7" t="n">
        <x:v>46271.5</x:v>
      </x:c>
      <x:c r="V7315" s="3" t="str">
        <x:v>009be782280b574540594d22757032fc59ac1dc92ef5c5b252e780870ef66923</x:v>
      </x:c>
      <x:c r="W7315" s="3" t="str">
        <x:v>BOE-2026-02.zip!/pdf/BOE-B-2026-5629.pdf</x:v>
      </x:c>
      <x:c r="X7315" s="3" t="str">
        <x:v>BOE-2026-02.zip!/capturas/BOE-B-2026-5629-p2.png</x:v>
      </x:c>
      <x:c r="Y7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6" ht="50" customHeight="1">
      <x:c r="A7316" s="7" t="n">
        <x:v>46077.5</x:v>
      </x:c>
      <x:c r="B7316" s="3" t="str">
        <x:v>Junta de Contratación del Ministerio de Cultura y Deporte</x:v>
      </x:c>
      <x:c r="C7316" s="3" t="str">
        <x:v>Servicio de la especialidad preventiva "medicina del trabajo" que incluye vigilancia de la salud individual y colectiva en los Servicios Centrales, Museos y Archivos del Ministerio de Cultura</x:v>
      </x:c>
      <x:c r="D7316" s="6" t="n">
        <x:v>87000</x:v>
      </x:c>
      <x:c r="E7316" s="3" t="str">
        <x:v>Adjudicación</x:v>
      </x:c>
      <x:c r="F7316" s="3" t="str">
        <x:v>Comunidad de Madrid</x:v>
      </x:c>
      <x:c r="G7316" s="3" t="str">
        <x:v>Madrid</x:v>
      </x:c>
      <x:c r="H7316" s="3" t="str">
        <x:v>VITALY HEALTH SERVICES, SL</x:v>
      </x:c>
      <x:c r="I7316" s="3" t="str">
        <x:v>J250060</x:v>
      </x:c>
      <x:c r="J7316" s="3"/>
      <x:c r="K7316" s="3" t="str">
        <x:v>BOE-B-2026-5628</x:v>
      </x:c>
      <x:c r="L7316" s="3" t="str">
        <x:v>Formalización contrato</x:v>
      </x:c>
      <x:c r="M7316" s="7"/>
      <x:c r="N7316" s="3" t="str">
        <x:v>6. Valor de las ofertas: / 6.1) Valor de la oferta seleccionada:</x:v>
      </x:c>
      <x:c r="O7316" s="3" t="e">
        <x:f>HYPERLINK("https://www.boe.es/diario_boe/txt.php?id=BOE-B-2026-5628","Abrir anuncio BOE")</x:f>
        <x:v>HYPERLINK is not implemented. linkLocation=https://www.boe.es/diario_boe/txt.php?id=BOE-B-2026-5628, friendlyName=Abrir anuncio BOE</x:v>
      </x:c>
      <x:c r="P7316" s="3" t="e">
        <x:f>HYPERLINK("https://www.boe.es/boe/dias/2026/02/24/pdfs/BOE-B-2026-5628.pdf","Abrir PDF oficial")</x:f>
        <x:v>HYPERLINK is not implemented. linkLocation=https://www.boe.es/boe/dias/2026/02/24/pdfs/BOE-B-2026-5628.pdf, friendlyName=Abrir PDF oficial</x:v>
      </x:c>
      <x:c r="Q7316" s="3" t="n">
        <x:v>1</x:v>
      </x:c>
      <x:c r="R7316" s="3" t="str">
        <x:v>Salud y servicios sociales</x:v>
      </x:c>
      <x:c r="S7316" s="3" t="str">
        <x:v>85147000</x:v>
      </x:c>
      <x:c r="T7316" s="3" t="str">
        <x:v>87.000,00 euros.</x:v>
      </x:c>
      <x:c r="U7316" s="7" t="n">
        <x:v>46271.5</x:v>
      </x:c>
      <x:c r="V7316" s="3" t="str">
        <x:v>99641f46d4d28e80071257a0ead45389365b9ce5da2bfa3bdd501e9dd7db26d1</x:v>
      </x:c>
      <x:c r="W7316" s="3" t="str">
        <x:v>BOE-2026-02.zip!/pdf/BOE-B-2026-5628.pdf</x:v>
      </x:c>
      <x:c r="X7316" s="3" t="str">
        <x:v>BOE-2026-02.zip!/capturas/BOE-B-2026-5628-p1.png</x:v>
      </x:c>
      <x:c r="Y73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7" ht="50" customHeight="1">
      <x:c r="A7317" s="7" t="n">
        <x:v>46077.5</x:v>
      </x:c>
      <x:c r="B7317" s="3" t="str">
        <x:v>Junta de Contratación del Ministerio de Cultura y Deporte</x:v>
      </x:c>
      <x:c r="C7317" s="3" t="str">
        <x:v>Servicio de limpieza de las dependencias del Archivo General de Indias (AGI)</x:v>
      </x:c>
      <x:c r="D7317" s="6" t="n">
        <x:v>232637.31</x:v>
      </x:c>
      <x:c r="E7317" s="3" t="str">
        <x:v>Adjudicación</x:v>
      </x:c>
      <x:c r="F7317" s="3" t="str">
        <x:v>Andalucía</x:v>
      </x:c>
      <x:c r="G7317" s="3" t="str">
        <x:v>Sevilla</x:v>
      </x:c>
      <x:c r="H7317" s="3" t="str">
        <x:v>IMAN CLEANING S.L</x:v>
      </x:c>
      <x:c r="I7317" s="3" t="str">
        <x:v>J250038</x:v>
      </x:c>
      <x:c r="J7317" s="3"/>
      <x:c r="K7317" s="3" t="str">
        <x:v>BOE-B-2026-5627</x:v>
      </x:c>
      <x:c r="L7317" s="3" t="str">
        <x:v>Formalización contrato</x:v>
      </x:c>
      <x:c r="M7317" s="7" t="n">
        <x:v>46020.5</x:v>
      </x:c>
      <x:c r="N7317" s="3" t="str">
        <x:v>13. Valor de las ofertas: / 13.1) Valor de la oferta seleccionada:</x:v>
      </x:c>
      <x:c r="O7317" s="3" t="e">
        <x:f>HYPERLINK("https://www.boe.es/diario_boe/txt.php?id=BOE-B-2026-5627","Abrir anuncio BOE")</x:f>
        <x:v>HYPERLINK is not implemented. linkLocation=https://www.boe.es/diario_boe/txt.php?id=BOE-B-2026-5627, friendlyName=Abrir anuncio BOE</x:v>
      </x:c>
      <x:c r="P7317" s="3" t="e">
        <x:f>HYPERLINK("https://www.boe.es/boe/dias/2026/02/24/pdfs/BOE-B-2026-5627.pdf","Abrir PDF oficial")</x:f>
        <x:v>HYPERLINK is not implemented. linkLocation=https://www.boe.es/boe/dias/2026/02/24/pdfs/BOE-B-2026-5627.pdf, friendlyName=Abrir PDF oficial</x:v>
      </x:c>
      <x:c r="Q7317" s="3" t="n">
        <x:v>2</x:v>
      </x:c>
      <x:c r="R7317" s="3" t="str">
        <x:v>Mantenimiento y medio ambiente</x:v>
      </x:c>
      <x:c r="S7317" s="3" t="str">
        <x:v>90000000</x:v>
      </x:c>
      <x:c r="T7317" s="3" t="str">
        <x:v>232.637,31 euros.</x:v>
      </x:c>
      <x:c r="U7317" s="7" t="n">
        <x:v>46271.5</x:v>
      </x:c>
      <x:c r="V7317" s="3" t="str">
        <x:v>66daa2dc7b6c9f915d7fa30f091c50dd621472c18f0d78677e230c836b67f27f</x:v>
      </x:c>
      <x:c r="W7317" s="3" t="str">
        <x:v>BOE-2026-02.zip!/pdf/BOE-B-2026-5627.pdf</x:v>
      </x:c>
      <x:c r="X7317" s="3" t="str">
        <x:v>BOE-2026-02.zip!/capturas/BOE-B-2026-5627-p2.png</x:v>
      </x:c>
      <x:c r="Y73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8" ht="50" customHeight="1">
      <x:c r="A7318" s="7" t="n">
        <x:v>46077.5</x:v>
      </x:c>
      <x:c r="B7318" s="3" t="str">
        <x:v>Junta de Contratación del Ministerio de Cultura y Deporte</x:v>
      </x:c>
      <x:c r="C7318" s="3" t="str">
        <x:v>Servicio de mantenimiento de los jardines y arbolado del Archivo General de la Administración</x:v>
      </x:c>
      <x:c r="D7318" s="6" t="n">
        <x:v>59784.42</x:v>
      </x:c>
      <x:c r="E7318" s="3" t="str">
        <x:v>Adjudicación</x:v>
      </x:c>
      <x:c r="F7318" s="3" t="str">
        <x:v>Comunidad de Madrid</x:v>
      </x:c>
      <x:c r="G7318" s="3" t="str">
        <x:v>Madrid</x:v>
      </x:c>
      <x:c r="H7318" s="3" t="str">
        <x:v>LA CYCA PROJECTS AND SERVICES SL</x:v>
      </x:c>
      <x:c r="I7318" s="3" t="str">
        <x:v>J250058</x:v>
      </x:c>
      <x:c r="J7318" s="3"/>
      <x:c r="K7318" s="3" t="str">
        <x:v>BOE-B-2026-5626</x:v>
      </x:c>
      <x:c r="L7318" s="3" t="str">
        <x:v>Formalización contrato</x:v>
      </x:c>
      <x:c r="M7318" s="7" t="n">
        <x:v>46020.5</x:v>
      </x:c>
      <x:c r="N7318" s="3" t="str">
        <x:v>13. Valor de las ofertas: / 13.1) Valor de la oferta seleccionada:</x:v>
      </x:c>
      <x:c r="O7318" s="3" t="e">
        <x:f>HYPERLINK("https://www.boe.es/diario_boe/txt.php?id=BOE-B-2026-5626","Abrir anuncio BOE")</x:f>
        <x:v>HYPERLINK is not implemented. linkLocation=https://www.boe.es/diario_boe/txt.php?id=BOE-B-2026-5626, friendlyName=Abrir anuncio BOE</x:v>
      </x:c>
      <x:c r="P7318" s="3" t="e">
        <x:f>HYPERLINK("https://www.boe.es/boe/dias/2026/02/24/pdfs/BOE-B-2026-5626.pdf","Abrir PDF oficial")</x:f>
        <x:v>HYPERLINK is not implemented. linkLocation=https://www.boe.es/boe/dias/2026/02/24/pdfs/BOE-B-2026-5626.pdf, friendlyName=Abrir PDF oficial</x:v>
      </x:c>
      <x:c r="Q7318" s="3" t="n">
        <x:v>2</x:v>
      </x:c>
      <x:c r="R7318" s="3" t="str">
        <x:v>Otros bienes y servicios</x:v>
      </x:c>
      <x:c r="S7318" s="3" t="str">
        <x:v>77000000</x:v>
      </x:c>
      <x:c r="T7318" s="3" t="str">
        <x:v>59.784,42 euros.</x:v>
      </x:c>
      <x:c r="U7318" s="7" t="n">
        <x:v>46271.5</x:v>
      </x:c>
      <x:c r="V7318" s="3" t="str">
        <x:v>00e3bed928be53cbce426a9237ef5bc50ce17e73a1eb3e6a5eee345c063fc595</x:v>
      </x:c>
      <x:c r="W7318" s="3" t="str">
        <x:v>BOE-2026-02.zip!/pdf/BOE-B-2026-5626.pdf</x:v>
      </x:c>
      <x:c r="X7318" s="3" t="str">
        <x:v>BOE-2026-02.zip!/capturas/BOE-B-2026-5626-p2.png</x:v>
      </x:c>
      <x:c r="Y73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19" ht="50" customHeight="1">
      <x:c r="A7319" s="7" t="n">
        <x:v>46077.5</x:v>
      </x:c>
      <x:c r="B7319" s="3" t="str">
        <x:v>Presidencia de la Confederación Hidrográfica del Guadalquivir</x:v>
      </x:c>
      <x:c r="C7319" s="3" t="str">
        <x:v>Obra de emergencia para la reparación de talud en el arroyo Tamarguillo (tramo final), T. M. Santiponce (Sevilla). Lote2: Asistencia Técnica para control y vigilancia</x:v>
      </x:c>
      <x:c r="D7319" s="6" t="n">
        <x:v>58500</x:v>
      </x:c>
      <x:c r="E7319" s="3" t="str">
        <x:v>Adjudicación</x:v>
      </x:c>
      <x:c r="F7319" s="3" t="str">
        <x:v>Andalucía</x:v>
      </x:c>
      <x:c r="G7319" s="3" t="str">
        <x:v>Sevilla</x:v>
      </x:c>
      <x:c r="H7319" s="3" t="str">
        <x:v>ATTEC, S.L</x:v>
      </x:c>
      <x:c r="I7319" s="3" t="str">
        <x:v>SE(DT)-7340 Lote 2</x:v>
      </x:c>
      <x:c r="J7319" s="3"/>
      <x:c r="K7319" s="3" t="str">
        <x:v>BOE-B-2026-5625</x:v>
      </x:c>
      <x:c r="L7319" s="3" t="str">
        <x:v>Formalización contrato</x:v>
      </x:c>
      <x:c r="M7319" s="7" t="n">
        <x:v>45646.5</x:v>
      </x:c>
      <x:c r="N7319" s="3" t="str">
        <x:v>13. Valor de las ofertas: / 13.1) Valor de la oferta seleccionada:</x:v>
      </x:c>
      <x:c r="O7319" s="3" t="e">
        <x:f>HYPERLINK("https://www.boe.es/diario_boe/txt.php?id=BOE-B-2026-5625","Abrir anuncio BOE")</x:f>
        <x:v>HYPERLINK is not implemented. linkLocation=https://www.boe.es/diario_boe/txt.php?id=BOE-B-2026-5625, friendlyName=Abrir anuncio BOE</x:v>
      </x:c>
      <x:c r="P7319" s="3" t="e">
        <x:f>HYPERLINK("https://www.boe.es/boe/dias/2026/02/24/pdfs/BOE-B-2026-5625.pdf","Abrir PDF oficial")</x:f>
        <x:v>HYPERLINK is not implemented. linkLocation=https://www.boe.es/boe/dias/2026/02/24/pdfs/BOE-B-2026-5625.pdf, friendlyName=Abrir PDF oficial</x:v>
      </x:c>
      <x:c r="Q7319" s="3" t="n">
        <x:v>2</x:v>
      </x:c>
      <x:c r="R7319" s="3" t="str">
        <x:v>Servicios profesionales</x:v>
      </x:c>
      <x:c r="S7319" s="3" t="str">
        <x:v>71000000</x:v>
      </x:c>
      <x:c r="T7319" s="3" t="str">
        <x:v>58.500,00 euros.</x:v>
      </x:c>
      <x:c r="U7319" s="7" t="n">
        <x:v>46271.5</x:v>
      </x:c>
      <x:c r="V7319" s="3" t="str">
        <x:v>5ef1f20f5dc4614bf26900ef5da0358cdbda09a15fa4535156232867f00d21d2</x:v>
      </x:c>
      <x:c r="W7319" s="3" t="str">
        <x:v>BOE-2026-02.zip!/pdf/BOE-B-2026-5625.pdf</x:v>
      </x:c>
      <x:c r="X7319" s="3" t="str">
        <x:v>BOE-2026-02.zip!/capturas/BOE-B-2026-5625-p2.png</x:v>
      </x:c>
      <x:c r="Y73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0" ht="50" customHeight="1">
      <x:c r="A7320" s="7" t="n">
        <x:v>46077.5</x:v>
      </x:c>
      <x:c r="B7320" s="3" t="str">
        <x:v>Presidencia de la Confederación Hidrográfica del Guadalquivir</x:v>
      </x:c>
      <x:c r="C7320" s="3" t="str">
        <x:v>Obra de emergencia para la reparación de talud en el arroyo Tamarguillo (tramo final), T. M. Santiponce (Sevilla). Lote1: Obras</x:v>
      </x:c>
      <x:c r="D7320" s="6" t="n">
        <x:v>1442578.51</x:v>
      </x:c>
      <x:c r="E7320" s="3" t="str">
        <x:v>Adjudicación</x:v>
      </x:c>
      <x:c r="F7320" s="3" t="str">
        <x:v>Sin desglose territorial</x:v>
      </x:c>
      <x:c r="G7320" s="3"/>
      <x:c r="H7320" s="3" t="str">
        <x:v>HORMIGONES ASFÁLTICOS ANDALUCES, S.A. (HORMACESA)</x:v>
      </x:c>
      <x:c r="I7320" s="3" t="str">
        <x:v>SE(DT)-7340 Lote1</x:v>
      </x:c>
      <x:c r="J7320" s="3"/>
      <x:c r="K7320" s="3" t="str">
        <x:v>BOE-B-2026-5624</x:v>
      </x:c>
      <x:c r="L7320" s="3" t="str">
        <x:v>Formalización contrato</x:v>
      </x:c>
      <x:c r="M7320" s="7" t="n">
        <x:v>45646.5</x:v>
      </x:c>
      <x:c r="N7320" s="3" t="str">
        <x:v>13. Valor de las ofertas: / 13.1) Valor de la oferta seleccionada:</x:v>
      </x:c>
      <x:c r="O7320" s="3" t="e">
        <x:f>HYPERLINK("https://www.boe.es/diario_boe/txt.php?id=BOE-B-2026-5624","Abrir anuncio BOE")</x:f>
        <x:v>HYPERLINK is not implemented. linkLocation=https://www.boe.es/diario_boe/txt.php?id=BOE-B-2026-5624, friendlyName=Abrir anuncio BOE</x:v>
      </x:c>
      <x:c r="P7320" s="3" t="e">
        <x:f>HYPERLINK("https://www.boe.es/boe/dias/2026/02/24/pdfs/BOE-B-2026-5624.pdf","Abrir PDF oficial")</x:f>
        <x:v>HYPERLINK is not implemented. linkLocation=https://www.boe.es/boe/dias/2026/02/24/pdfs/BOE-B-2026-5624.pdf, friendlyName=Abrir PDF oficial</x:v>
      </x:c>
      <x:c r="Q7320" s="3" t="n">
        <x:v>2</x:v>
      </x:c>
      <x:c r="R7320" s="3" t="str">
        <x:v>Obras e infraestructuras</x:v>
      </x:c>
      <x:c r="S7320" s="3" t="str">
        <x:v>45000000</x:v>
      </x:c>
      <x:c r="T7320" s="3" t="str">
        <x:v>1.442.578,51 euros.</x:v>
      </x:c>
      <x:c r="U7320" s="7" t="n">
        <x:v>46271.5</x:v>
      </x:c>
      <x:c r="V7320" s="3" t="str">
        <x:v>318a894aab7ea5f9109a5b476485fc9780a36df2cdbe937161bd2a8296210648</x:v>
      </x:c>
      <x:c r="W7320" s="3" t="str">
        <x:v>BOE-2026-02.zip!/pdf/BOE-B-2026-5624.pdf</x:v>
      </x:c>
      <x:c r="X7320" s="3" t="str">
        <x:v>BOE-2026-02.zip!/capturas/BOE-B-2026-5624-p2.png</x:v>
      </x:c>
      <x:c r="Y73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1" ht="50" customHeight="1">
      <x:c r="A7321" s="7" t="n">
        <x:v>46077.5</x:v>
      </x:c>
      <x:c r="B7321" s="3" t="str">
        <x:v>Presidencia de la Confederación Hidrográfica del Guadalquivir</x:v>
      </x:c>
      <x:c r="C7321" s="3" t="str">
        <x:v>Obras de emergencia de reparación de los desagües de fondo de la presa del Rumblar (Jaén), tras el llenado rápido, por efecto de la borrasca Nelson. Lote 2: Asistencia técnica para control y vigilancia de las obras</x:v>
      </x:c>
      <x:c r="D7321" s="6" t="n">
        <x:v>137500</x:v>
      </x:c>
      <x:c r="E7321" s="3" t="str">
        <x:v>Adjudicación</x:v>
      </x:c>
      <x:c r="F7321" s="3" t="str">
        <x:v>Andalucía</x:v>
      </x:c>
      <x:c r="G7321" s="3" t="str">
        <x:v>Jaén</x:v>
      </x:c>
      <x:c r="H7321" s="3" t="str">
        <x:v>IBERVÍAS INGENIEROS, S.L</x:v>
      </x:c>
      <x:c r="I7321" s="3" t="str">
        <x:v>JA(DT)-7201 Lote 2</x:v>
      </x:c>
      <x:c r="J7321" s="3"/>
      <x:c r="K7321" s="3" t="str">
        <x:v>BOE-B-2026-5623</x:v>
      </x:c>
      <x:c r="L7321" s="3" t="str">
        <x:v>Formalización contrato</x:v>
      </x:c>
      <x:c r="M7321" s="7" t="n">
        <x:v>45477.5</x:v>
      </x:c>
      <x:c r="N7321" s="3" t="str">
        <x:v>13. Valor de las ofertas: / 13.1) Valor de la oferta seleccionada:</x:v>
      </x:c>
      <x:c r="O7321" s="3" t="e">
        <x:f>HYPERLINK("https://www.boe.es/diario_boe/txt.php?id=BOE-B-2026-5623","Abrir anuncio BOE")</x:f>
        <x:v>HYPERLINK is not implemented. linkLocation=https://www.boe.es/diario_boe/txt.php?id=BOE-B-2026-5623, friendlyName=Abrir anuncio BOE</x:v>
      </x:c>
      <x:c r="P7321" s="3" t="e">
        <x:f>HYPERLINK("https://www.boe.es/boe/dias/2026/02/24/pdfs/BOE-B-2026-5623.pdf","Abrir PDF oficial")</x:f>
        <x:v>HYPERLINK is not implemented. linkLocation=https://www.boe.es/boe/dias/2026/02/24/pdfs/BOE-B-2026-5623.pdf, friendlyName=Abrir PDF oficial</x:v>
      </x:c>
      <x:c r="Q7321" s="3" t="n">
        <x:v>2</x:v>
      </x:c>
      <x:c r="R7321" s="3" t="str">
        <x:v>Servicios profesionales</x:v>
      </x:c>
      <x:c r="S7321" s="3" t="str">
        <x:v>71000000</x:v>
      </x:c>
      <x:c r="T7321" s="3" t="str">
        <x:v>137.500,00 euros.</x:v>
      </x:c>
      <x:c r="U7321" s="7" t="n">
        <x:v>46271.5</x:v>
      </x:c>
      <x:c r="V7321" s="3" t="str">
        <x:v>8ba0e8f2042e668a8c9d6b6fe2f28d8d31ac638c54f8ef2cf62554280d0fabf0</x:v>
      </x:c>
      <x:c r="W7321" s="3" t="str">
        <x:v>BOE-2026-02.zip!/pdf/BOE-B-2026-5623.pdf</x:v>
      </x:c>
      <x:c r="X7321" s="3" t="str">
        <x:v>BOE-2026-02.zip!/capturas/BOE-B-2026-5623-p2.png</x:v>
      </x:c>
      <x:c r="Y73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2" ht="50" customHeight="1">
      <x:c r="A7322" s="7" t="n">
        <x:v>46077.5</x:v>
      </x:c>
      <x:c r="B7322" s="3" t="str">
        <x:v>Presidencia de la Confederación Hidrográfica del Guadalquivir</x:v>
      </x:c>
      <x:c r="C7322" s="3" t="str">
        <x:v>Obras de emergencia de reparación de los desagües de fondo de la presa del Rumblar (Jaén), tras el llenado rápido, por efecto de la borrasca Nelson. Lote 1: obras</x:v>
      </x:c>
      <x:c r="D7322" s="6" t="n">
        <x:v>1503682.5</x:v>
      </x:c>
      <x:c r="E7322" s="3" t="str">
        <x:v>Adjudicación</x:v>
      </x:c>
      <x:c r="F7322" s="3" t="str">
        <x:v>Sin desglose territorial</x:v>
      </x:c>
      <x:c r="G7322" s="3"/>
      <x:c r="H7322" s="3" t="str">
        <x:v>INGENIERÍA Y CONSTRUCCIONES DEL SUR S.A (INGESUR)</x:v>
      </x:c>
      <x:c r="I7322" s="3" t="str">
        <x:v>JA(DT)-7201 Lote 1</x:v>
      </x:c>
      <x:c r="J7322" s="3"/>
      <x:c r="K7322" s="3" t="str">
        <x:v>BOE-B-2026-5622</x:v>
      </x:c>
      <x:c r="L7322" s="3" t="str">
        <x:v>Formalización contrato</x:v>
      </x:c>
      <x:c r="M7322" s="7" t="n">
        <x:v>45477.5</x:v>
      </x:c>
      <x:c r="N7322" s="3" t="str">
        <x:v>13. Valor de las ofertas: / 13.1) Valor de la oferta seleccionada:</x:v>
      </x:c>
      <x:c r="O7322" s="3" t="e">
        <x:f>HYPERLINK("https://www.boe.es/diario_boe/txt.php?id=BOE-B-2026-5622","Abrir anuncio BOE")</x:f>
        <x:v>HYPERLINK is not implemented. linkLocation=https://www.boe.es/diario_boe/txt.php?id=BOE-B-2026-5622, friendlyName=Abrir anuncio BOE</x:v>
      </x:c>
      <x:c r="P7322" s="3" t="e">
        <x:f>HYPERLINK("https://www.boe.es/boe/dias/2026/02/24/pdfs/BOE-B-2026-5622.pdf","Abrir PDF oficial")</x:f>
        <x:v>HYPERLINK is not implemented. linkLocation=https://www.boe.es/boe/dias/2026/02/24/pdfs/BOE-B-2026-5622.pdf, friendlyName=Abrir PDF oficial</x:v>
      </x:c>
      <x:c r="Q7322" s="3" t="n">
        <x:v>2</x:v>
      </x:c>
      <x:c r="R7322" s="3" t="str">
        <x:v>Obras e infraestructuras</x:v>
      </x:c>
      <x:c r="S7322" s="3" t="str">
        <x:v>45000000</x:v>
      </x:c>
      <x:c r="T7322" s="3" t="str">
        <x:v>1.503.682,50 euros.</x:v>
      </x:c>
      <x:c r="U7322" s="7" t="n">
        <x:v>46271.5</x:v>
      </x:c>
      <x:c r="V7322" s="3" t="str">
        <x:v>db93fde7fb6f5a3eeb5fe27aceed35be0f7ae25830ceea3a7c15e5b5cd9b0176</x:v>
      </x:c>
      <x:c r="W7322" s="3" t="str">
        <x:v>BOE-2026-02.zip!/pdf/BOE-B-2026-5622.pdf</x:v>
      </x:c>
      <x:c r="X7322" s="3" t="str">
        <x:v>BOE-2026-02.zip!/capturas/BOE-B-2026-5622-p2.png</x:v>
      </x:c>
      <x:c r="Y73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3" ht="50" customHeight="1">
      <x:c r="A7323" s="7" t="n">
        <x:v>46077.5</x:v>
      </x:c>
      <x:c r="B7323" s="3" t="str">
        <x:v>Secretaría de Estado de Medio Ambiente</x:v>
      </x:c>
      <x:c r="C7323" s="3" t="str">
        <x:v>Lote 2: 1ª Revisión Presas margen izquierda del río Ebro.</x:v>
      </x:c>
      <x:c r="D7323" s="6" t="n">
        <x:v>320988.04</x:v>
      </x:c>
      <x:c r="E7323" s="3" t="str">
        <x:v>Adjudicación</x:v>
      </x:c>
      <x:c r="F7323" s="3" t="str">
        <x:v>Sin desglose territorial</x:v>
      </x:c>
      <x:c r="G7323" s="3"/>
      <x:c r="H7323" s="3" t="str">
        <x:v>OFICINA TÉCNICA DE ESTUDIOS Y CONTROL DE OBRAS</x:v>
      </x:c>
      <x:c r="I7323" s="3" t="str">
        <x:v>P02.C05.I1.P03.S07.A09.01</x:v>
      </x:c>
      <x:c r="J7323" s="3" t="str">
        <x:v>2</x:v>
      </x:c>
      <x:c r="K7323" s="3" t="str">
        <x:v>BOE-B-2026-5621</x:v>
      </x:c>
      <x:c r="L7323" s="3" t="str">
        <x:v>Formalización contrato</x:v>
      </x:c>
      <x:c r="M7323" s="7" t="n">
        <x:v>46056.5</x:v>
      </x:c>
      <x:c r="N7323" s="3" t="str">
        <x:v>13. Valor de las ofertas: / 13.2) Lote 2: / 13.2.1) Valor de la oferta seleccionada:</x:v>
      </x:c>
      <x:c r="O7323" s="3" t="e">
        <x:f>HYPERLINK("https://www.boe.es/diario_boe/txt.php?id=BOE-B-2026-5621","Abrir anuncio BOE")</x:f>
        <x:v>HYPERLINK is not implemented. linkLocation=https://www.boe.es/diario_boe/txt.php?id=BOE-B-2026-5621, friendlyName=Abrir anuncio BOE</x:v>
      </x:c>
      <x:c r="P7323" s="3" t="e">
        <x:f>HYPERLINK("https://www.boe.es/boe/dias/2026/02/24/pdfs/BOE-B-2026-5621.pdf","Abrir PDF oficial")</x:f>
        <x:v>HYPERLINK is not implemented. linkLocation=https://www.boe.es/boe/dias/2026/02/24/pdfs/BOE-B-2026-5621.pdf, friendlyName=Abrir PDF oficial</x:v>
      </x:c>
      <x:c r="Q7323" s="3" t="n">
        <x:v>2</x:v>
      </x:c>
      <x:c r="R7323" s="3" t="str">
        <x:v>Servicios profesionales</x:v>
      </x:c>
      <x:c r="S7323" s="3" t="str">
        <x:v>71000000</x:v>
      </x:c>
      <x:c r="T7323" s="3" t="str">
        <x:v>320.988,04 euros.</x:v>
      </x:c>
      <x:c r="U7323" s="7" t="n">
        <x:v>46271.5</x:v>
      </x:c>
      <x:c r="V7323" s="3" t="str">
        <x:v>4f9411508f573722d8730c11eddf72ed6f999bb478af285e4f52170077b4667d</x:v>
      </x:c>
      <x:c r="W7323" s="3" t="str">
        <x:v>BOE-2026-02.zip!/pdf/BOE-B-2026-5621.pdf</x:v>
      </x:c>
      <x:c r="X7323" s="3" t="str">
        <x:v>BOE-2026-02.zip!/capturas/BOE-B-2026-5621-p2.png</x:v>
      </x:c>
      <x:c r="Y73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24" ht="50" customHeight="1">
      <x:c r="A7324" s="7" t="n">
        <x:v>46077.5</x:v>
      </x:c>
      <x:c r="B7324" s="3" t="str">
        <x:v>Secretaría de Estado de Medio Ambiente</x:v>
      </x:c>
      <x:c r="C7324" s="3" t="str">
        <x:v>Servicios para la creación de un sistema integrado de toma de decisiones para la gestión del DPMT, en un contexto de cambio climático y transformación socioeconómica, en el marco del Plan de Recuperación, Transformación y Resiliencia (PRTR)</x:v>
      </x:c>
      <x:c r="D7324" s="6" t="n">
        <x:v>3757000</x:v>
      </x:c>
      <x:c r="E7324" s="3" t="str">
        <x:v>Adjudicación</x:v>
      </x:c>
      <x:c r="F7324" s="3" t="str">
        <x:v>Sin desglose territorial</x:v>
      </x:c>
      <x:c r="G7324" s="3"/>
      <x:c r="H7324" s="3" t="str">
        <x:v>FUNDACION INSTITUTO DE HIDRAÚLICA AMBIENTAL DE CANTABRIA</x:v>
      </x:c>
      <x:c r="I7324" s="3" t="str">
        <x:v>P02.C05.I04.P01.141.E1</x:v>
      </x:c>
      <x:c r="J7324" s="3"/>
      <x:c r="K7324" s="3" t="str">
        <x:v>BOE-B-2026-5620</x:v>
      </x:c>
      <x:c r="L7324" s="3" t="str">
        <x:v>Formalización contrato</x:v>
      </x:c>
      <x:c r="M7324" s="7" t="n">
        <x:v>46056.5</x:v>
      </x:c>
      <x:c r="N7324" s="3" t="str">
        <x:v>13. Valor de las ofertas: / 13.1) Valor de la oferta seleccionada:</x:v>
      </x:c>
      <x:c r="O7324" s="3" t="e">
        <x:f>HYPERLINK("https://www.boe.es/diario_boe/txt.php?id=BOE-B-2026-5620","Abrir anuncio BOE")</x:f>
        <x:v>HYPERLINK is not implemented. linkLocation=https://www.boe.es/diario_boe/txt.php?id=BOE-B-2026-5620, friendlyName=Abrir anuncio BOE</x:v>
      </x:c>
      <x:c r="P7324" s="3" t="e">
        <x:f>HYPERLINK("https://www.boe.es/boe/dias/2026/02/24/pdfs/BOE-B-2026-5620.pdf","Abrir PDF oficial")</x:f>
        <x:v>HYPERLINK is not implemented. linkLocation=https://www.boe.es/boe/dias/2026/02/24/pdfs/BOE-B-2026-5620.pdf, friendlyName=Abrir PDF oficial</x:v>
      </x:c>
      <x:c r="Q7324" s="3" t="n">
        <x:v>2</x:v>
      </x:c>
      <x:c r="R7324" s="3" t="str">
        <x:v>Servicios profesionales</x:v>
      </x:c>
      <x:c r="S7324" s="3" t="str">
        <x:v>71000000</x:v>
      </x:c>
      <x:c r="T7324" s="3" t="str">
        <x:v>3.757.000,00 euros.</x:v>
      </x:c>
      <x:c r="U7324" s="7" t="n">
        <x:v>46271.5</x:v>
      </x:c>
      <x:c r="V7324" s="3" t="str">
        <x:v>28f659f5c0dbd64f38b12b8a551848e0a69037b9ce9c882ef75ea5fcdcd5a732</x:v>
      </x:c>
      <x:c r="W7324" s="3" t="str">
        <x:v>BOE-2026-02.zip!/pdf/BOE-B-2026-5620.pdf</x:v>
      </x:c>
      <x:c r="X7324" s="3" t="str">
        <x:v>BOE-2026-02.zip!/capturas/BOE-B-2026-5620-p2.png</x:v>
      </x:c>
      <x:c r="Y7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5" ht="50" customHeight="1">
      <x:c r="A7325" s="7" t="n">
        <x:v>46077.5</x:v>
      </x:c>
      <x:c r="B7325" s="3" t="str">
        <x:v>Dirección General de la Industria Alimentaria</x:v>
      </x:c>
      <x:c r="C7325" s="3" t="str">
        <x:v>Servicio de gestión y tramitación de la participación de diferentes ejercicios de intercomparación para el laboratorio Arbitral Agroalimentario de Madrid</x:v>
      </x:c>
      <x:c r="D7325" s="6" t="n">
        <x:v>20581.4</x:v>
      </x:c>
      <x:c r="E7325" s="3" t="str">
        <x:v>Adjudicación</x:v>
      </x:c>
      <x:c r="F7325" s="3" t="str">
        <x:v>Comunidad de Madrid</x:v>
      </x:c>
      <x:c r="G7325" s="3" t="str">
        <x:v>Madrid</x:v>
      </x:c>
      <x:c r="H7325" s="3" t="str">
        <x:v>AMBIFOOD ESP, SL</x:v>
      </x:c>
      <x:c r="I7325" s="3" t="str">
        <x:v>202505107436</x:v>
      </x:c>
      <x:c r="J7325" s="3"/>
      <x:c r="K7325" s="3" t="str">
        <x:v>BOE-B-2026-5619</x:v>
      </x:c>
      <x:c r="L7325" s="3" t="str">
        <x:v>Formalización contrato</x:v>
      </x:c>
      <x:c r="M7325" s="7" t="n">
        <x:v>46017.5</x:v>
      </x:c>
      <x:c r="N7325" s="3" t="str">
        <x:v>13. Valor de las ofertas: / 13.1) Valor de la oferta seleccionada:</x:v>
      </x:c>
      <x:c r="O7325" s="3" t="e">
        <x:f>HYPERLINK("https://www.boe.es/diario_boe/txt.php?id=BOE-B-2026-5619","Abrir anuncio BOE")</x:f>
        <x:v>HYPERLINK is not implemented. linkLocation=https://www.boe.es/diario_boe/txt.php?id=BOE-B-2026-5619, friendlyName=Abrir anuncio BOE</x:v>
      </x:c>
      <x:c r="P7325" s="3" t="e">
        <x:f>HYPERLINK("https://www.boe.es/boe/dias/2026/02/24/pdfs/BOE-B-2026-5619.pdf","Abrir PDF oficial")</x:f>
        <x:v>HYPERLINK is not implemented. linkLocation=https://www.boe.es/boe/dias/2026/02/24/pdfs/BOE-B-2026-5619.pdf, friendlyName=Abrir PDF oficial</x:v>
      </x:c>
      <x:c r="Q7325" s="3" t="n">
        <x:v>2</x:v>
      </x:c>
      <x:c r="R7325" s="3" t="str">
        <x:v>Servicios profesionales</x:v>
      </x:c>
      <x:c r="S7325" s="3" t="str">
        <x:v>71000000</x:v>
      </x:c>
      <x:c r="T7325" s="3" t="str">
        <x:v>20.581,40 euros.</x:v>
      </x:c>
      <x:c r="U7325" s="7" t="n">
        <x:v>46271.5</x:v>
      </x:c>
      <x:c r="V7325" s="3" t="str">
        <x:v>9b22fad13dd26a39bb74166c5bef054ddebea9ad31f2c79fb976308dc20c13dd</x:v>
      </x:c>
      <x:c r="W7325" s="3" t="str">
        <x:v>BOE-2026-02.zip!/pdf/BOE-B-2026-5619.pdf</x:v>
      </x:c>
      <x:c r="X7325" s="3" t="str">
        <x:v>BOE-2026-02.zip!/capturas/BOE-B-2026-5619-p2.png</x:v>
      </x:c>
      <x:c r="Y73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6" ht="50" customHeight="1">
      <x:c r="A7326" s="7" t="n">
        <x:v>46077.5</x:v>
      </x:c>
      <x:c r="B7326" s="3" t="str">
        <x:v>Junta de Contratación del Ministerio de Agricultura, Pesca y Alimentación</x:v>
      </x:c>
      <x:c r="C7326" s="3" t="str">
        <x:v>Presencia Institucional del Ministerio de Agricultura, Pesca y Alimentación en la feria Alimentaria Salón Internacional de Alimentación y Bebidas 2026</x:v>
      </x:c>
      <x:c r="D7326" s="6" t="n">
        <x:v>119000</x:v>
      </x:c>
      <x:c r="E7326" s="3" t="str">
        <x:v>Adjudicación</x:v>
      </x:c>
      <x:c r="F7326" s="3" t="str">
        <x:v>Sin desglose territorial</x:v>
      </x:c>
      <x:c r="G7326" s="3"/>
      <x:c r="H7326" s="3" t="str">
        <x:v>S22 DIGITAL SL</x:v>
      </x:c>
      <x:c r="I7326" s="3" t="str">
        <x:v>202505100635</x:v>
      </x:c>
      <x:c r="J7326" s="3"/>
      <x:c r="K7326" s="3" t="str">
        <x:v>BOE-B-2026-5618</x:v>
      </x:c>
      <x:c r="L7326" s="3" t="str">
        <x:v>Formalización contrato</x:v>
      </x:c>
      <x:c r="M7326" s="7"/>
      <x:c r="N7326" s="3" t="str">
        <x:v>6. Valor de las ofertas: / 6.1) Valor de la oferta seleccionada:</x:v>
      </x:c>
      <x:c r="O7326" s="3" t="e">
        <x:f>HYPERLINK("https://www.boe.es/diario_boe/txt.php?id=BOE-B-2026-5618","Abrir anuncio BOE")</x:f>
        <x:v>HYPERLINK is not implemented. linkLocation=https://www.boe.es/diario_boe/txt.php?id=BOE-B-2026-5618, friendlyName=Abrir anuncio BOE</x:v>
      </x:c>
      <x:c r="P7326" s="3" t="e">
        <x:f>HYPERLINK("https://www.boe.es/boe/dias/2026/02/24/pdfs/BOE-B-2026-5618.pdf","Abrir PDF oficial")</x:f>
        <x:v>HYPERLINK is not implemented. linkLocation=https://www.boe.es/boe/dias/2026/02/24/pdfs/BOE-B-2026-5618.pdf, friendlyName=Abrir PDF oficial</x:v>
      </x:c>
      <x:c r="Q7326" s="3" t="n">
        <x:v>1</x:v>
      </x:c>
      <x:c r="R7326" s="3" t="str">
        <x:v>Servicios profesionales</x:v>
      </x:c>
      <x:c r="S7326" s="3" t="str">
        <x:v>79950000</x:v>
      </x:c>
      <x:c r="T7326" s="3" t="str">
        <x:v>119.000,00 euros.</x:v>
      </x:c>
      <x:c r="U7326" s="7" t="n">
        <x:v>46271.5</x:v>
      </x:c>
      <x:c r="V7326" s="3" t="str">
        <x:v>cac25ab8253a4c435d9e975d4d119bc9e48a2ed51fc9093c3f518f09eb3184a8</x:v>
      </x:c>
      <x:c r="W7326" s="3" t="str">
        <x:v>BOE-2026-02.zip!/pdf/BOE-B-2026-5618.pdf</x:v>
      </x:c>
      <x:c r="X7326" s="3" t="str">
        <x:v>BOE-2026-02.zip!/capturas/BOE-B-2026-5618-p1.png</x:v>
      </x:c>
      <x:c r="Y73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7" ht="50" customHeight="1">
      <x:c r="A7327" s="7" t="n">
        <x:v>46077.5</x:v>
      </x:c>
      <x:c r="B7327" s="3" t="str">
        <x:v>Dirección Provincial del Servicio Público de Empleo Estatal en Huelva</x:v>
      </x:c>
      <x:c r="C7327" s="3" t="str">
        <x:v>Servicio de vigilancia y seguridad en el edificio de la Dirección Provincial del SEPE de Huelva</x:v>
      </x:c>
      <x:c r="D7327" s="6" t="n">
        <x:v>59960</x:v>
      </x:c>
      <x:c r="E7327" s="3" t="str">
        <x:v>Adjudicación</x:v>
      </x:c>
      <x:c r="F7327" s="3" t="str">
        <x:v>Andalucía</x:v>
      </x:c>
      <x:c r="G7327" s="3" t="str">
        <x:v>Huelva</x:v>
      </x:c>
      <x:c r="H7327" s="3" t="str">
        <x:v>GRUPO CONTROL EMPRESA DE SEGURIDAD S.A</x:v>
      </x:c>
      <x:c r="I7327" s="3" t="str">
        <x:v>PAS H-02/2026</x:v>
      </x:c>
      <x:c r="J7327" s="3"/>
      <x:c r="K7327" s="3" t="str">
        <x:v>BOE-B-2026-5617</x:v>
      </x:c>
      <x:c r="L7327" s="3" t="str">
        <x:v>Formalización contrato</x:v>
      </x:c>
      <x:c r="M7327" s="7"/>
      <x:c r="N7327" s="3" t="str">
        <x:v>6. Valor de las ofertas: / 6.1) Valor de la oferta seleccionada:</x:v>
      </x:c>
      <x:c r="O7327" s="3" t="e">
        <x:f>HYPERLINK("https://www.boe.es/diario_boe/txt.php?id=BOE-B-2026-5617","Abrir anuncio BOE")</x:f>
        <x:v>HYPERLINK is not implemented. linkLocation=https://www.boe.es/diario_boe/txt.php?id=BOE-B-2026-5617, friendlyName=Abrir anuncio BOE</x:v>
      </x:c>
      <x:c r="P7327" s="3" t="e">
        <x:f>HYPERLINK("https://www.boe.es/boe/dias/2026/02/24/pdfs/BOE-B-2026-5617.pdf","Abrir PDF oficial")</x:f>
        <x:v>HYPERLINK is not implemented. linkLocation=https://www.boe.es/boe/dias/2026/02/24/pdfs/BOE-B-2026-5617.pdf, friendlyName=Abrir PDF oficial</x:v>
      </x:c>
      <x:c r="Q7327" s="3" t="n">
        <x:v>1</x:v>
      </x:c>
      <x:c r="R7327" s="3" t="str">
        <x:v>Servicios profesionales</x:v>
      </x:c>
      <x:c r="S7327" s="3" t="str">
        <x:v>79714000</x:v>
      </x:c>
      <x:c r="T7327" s="3" t="str">
        <x:v>59.960,00 euros.</x:v>
      </x:c>
      <x:c r="U7327" s="7" t="n">
        <x:v>46271.5</x:v>
      </x:c>
      <x:c r="V7327" s="3" t="str">
        <x:v>b7e4a659d6f6df335796cc2d0456692a769a46e44505c7e26e6fbcff3105b58f</x:v>
      </x:c>
      <x:c r="W7327" s="3" t="str">
        <x:v>BOE-2026-02.zip!/pdf/BOE-B-2026-5617.pdf</x:v>
      </x:c>
      <x:c r="X7327" s="3" t="str">
        <x:v>BOE-2026-02.zip!/capturas/BOE-B-2026-5617-p1.png</x:v>
      </x:c>
      <x:c r="Y73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8" ht="50" customHeight="1">
      <x:c r="A7328" s="7" t="n">
        <x:v>46077.5</x:v>
      </x:c>
      <x:c r="B7328" s="3" t="str">
        <x:v>Junta de Contratación del Ministerio de Transportes y Movilidad Sostenible</x:v>
      </x:c>
      <x:c r="C7328" s="3" t="str">
        <x:v>Suministro de gasóleo para las calderas de la Dirección General del Instituto Geográfico Nacional </x:v>
      </x:c>
      <x:c r="D7328" s="6" t="n">
        <x:v>95222.89</x:v>
      </x:c>
      <x:c r="E7328" s="3" t="str">
        <x:v>Adjudicación</x:v>
      </x:c>
      <x:c r="F7328" s="3" t="str">
        <x:v>Comunidad de Madrid</x:v>
      </x:c>
      <x:c r="G7328" s="3" t="str">
        <x:v>Madrid</x:v>
      </x:c>
      <x:c r="H7328" s="3" t="str">
        <x:v>COMBUSTIBLES Y GASOLEOS CMG, S.A</x:v>
      </x:c>
      <x:c r="I7328" s="3" t="str">
        <x:v>25PUX3IG0268</x:v>
      </x:c>
      <x:c r="J7328" s="3"/>
      <x:c r="K7328" s="3" t="str">
        <x:v>BOE-B-2026-5616</x:v>
      </x:c>
      <x:c r="L7328" s="3" t="str">
        <x:v>Formalización contrato</x:v>
      </x:c>
      <x:c r="M7328" s="7" t="n">
        <x:v>46062.5</x:v>
      </x:c>
      <x:c r="N7328" s="3" t="str">
        <x:v>13. Valor de las ofertas: / 13.1) Valor de la oferta seleccionada:</x:v>
      </x:c>
      <x:c r="O7328" s="3" t="e">
        <x:f>HYPERLINK("https://www.boe.es/diario_boe/txt.php?id=BOE-B-2026-5616","Abrir anuncio BOE")</x:f>
        <x:v>HYPERLINK is not implemented. linkLocation=https://www.boe.es/diario_boe/txt.php?id=BOE-B-2026-5616, friendlyName=Abrir anuncio BOE</x:v>
      </x:c>
      <x:c r="P7328" s="3" t="e">
        <x:f>HYPERLINK("https://www.boe.es/boe/dias/2026/02/24/pdfs/BOE-B-2026-5616.pdf","Abrir PDF oficial")</x:f>
        <x:v>HYPERLINK is not implemented. linkLocation=https://www.boe.es/boe/dias/2026/02/24/pdfs/BOE-B-2026-5616.pdf, friendlyName=Abrir PDF oficial</x:v>
      </x:c>
      <x:c r="Q7328" s="3" t="n">
        <x:v>2</x:v>
      </x:c>
      <x:c r="R7328" s="3" t="str">
        <x:v>Otros bienes y servicios</x:v>
      </x:c>
      <x:c r="S7328" s="3" t="str">
        <x:v>09000000</x:v>
      </x:c>
      <x:c r="T7328" s="3" t="str">
        <x:v>95.222,89 euros.</x:v>
      </x:c>
      <x:c r="U7328" s="7" t="n">
        <x:v>46271.5</x:v>
      </x:c>
      <x:c r="V7328" s="3" t="str">
        <x:v>ee4099c6ef727277a70ed4712e578465156873e2e30b2e3e0da73abb45d91584</x:v>
      </x:c>
      <x:c r="W7328" s="3" t="str">
        <x:v>BOE-2026-02.zip!/pdf/BOE-B-2026-5616.pdf</x:v>
      </x:c>
      <x:c r="X7328" s="3" t="str">
        <x:v>BOE-2026-02.zip!/capturas/BOE-B-2026-5616-p2.png</x:v>
      </x:c>
      <x:c r="Y73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29" ht="50" customHeight="1">
      <x:c r="A7329" s="7" t="n">
        <x:v>46077.5</x:v>
      </x:c>
      <x:c r="B7329" s="3" t="str">
        <x:v>ADIF - Presidencia</x:v>
      </x:c>
      <x:c r="C7329" s="3" t="str">
        <x:v>Prestación de servicios auxiliares y complementarios en la estación de Alcázar de San Juan</x:v>
      </x:c>
      <x:c r="D7329" s="6" t="n">
        <x:v>60723.67</x:v>
      </x:c>
      <x:c r="E7329" s="3" t="str">
        <x:v>Adjudicación</x:v>
      </x:c>
      <x:c r="F7329" s="3" t="str">
        <x:v>Castilla-La Mancha</x:v>
      </x:c>
      <x:c r="G7329" s="3" t="str">
        <x:v>Ciudad Real</x:v>
      </x:c>
      <x:c r="H7329" s="3" t="str">
        <x:v>Grupo Amiab Servicios Integrados SL</x:v>
      </x:c>
      <x:c r="I7329" s="3" t="str">
        <x:v>2.25/24108.0114</x:v>
      </x:c>
      <x:c r="J7329" s="3"/>
      <x:c r="K7329" s="3" t="str">
        <x:v>BOE-B-2026-5615</x:v>
      </x:c>
      <x:c r="L7329" s="3" t="str">
        <x:v>Formalización contrato</x:v>
      </x:c>
      <x:c r="M7329" s="7" t="n">
        <x:v>45949.5</x:v>
      </x:c>
      <x:c r="N7329" s="3" t="str">
        <x:v>13. Valor de las ofertas: / 13.1) Valor de la oferta seleccionada:</x:v>
      </x:c>
      <x:c r="O7329" s="3" t="e">
        <x:f>HYPERLINK("https://www.boe.es/diario_boe/txt.php?id=BOE-B-2026-5615","Abrir anuncio BOE")</x:f>
        <x:v>HYPERLINK is not implemented. linkLocation=https://www.boe.es/diario_boe/txt.php?id=BOE-B-2026-5615, friendlyName=Abrir anuncio BOE</x:v>
      </x:c>
      <x:c r="P7329" s="3" t="e">
        <x:f>HYPERLINK("https://www.boe.es/boe/dias/2026/02/24/pdfs/BOE-B-2026-5615.pdf","Abrir PDF oficial")</x:f>
        <x:v>HYPERLINK is not implemented. linkLocation=https://www.boe.es/boe/dias/2026/02/24/pdfs/BOE-B-2026-5615.pdf, friendlyName=Abrir PDF oficial</x:v>
      </x:c>
      <x:c r="Q7329" s="3" t="n">
        <x:v>2</x:v>
      </x:c>
      <x:c r="R7329" s="3" t="str">
        <x:v>Transporte y vehículos</x:v>
      </x:c>
      <x:c r="S7329" s="3" t="str">
        <x:v>63000000</x:v>
      </x:c>
      <x:c r="T7329" s="3" t="str">
        <x:v>60.723,67 euros.</x:v>
      </x:c>
      <x:c r="U7329" s="7" t="n">
        <x:v>46271.5</x:v>
      </x:c>
      <x:c r="V7329" s="3" t="str">
        <x:v>6264940ef885a3c9885bef2cd7a513229b187be7686eb0f5cab87846b80f6d8e</x:v>
      </x:c>
      <x:c r="W7329" s="3" t="str">
        <x:v>BOE-2026-02.zip!/pdf/BOE-B-2026-5615.pdf</x:v>
      </x:c>
      <x:c r="X7329" s="3" t="str">
        <x:v>BOE-2026-02.zip!/capturas/BOE-B-2026-5615-p2.png</x:v>
      </x:c>
      <x:c r="Y7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0" ht="50" customHeight="1">
      <x:c r="A7330" s="7" t="n">
        <x:v>46077.5</x:v>
      </x:c>
      <x:c r="B7330" s="3" t="str">
        <x:v>ADIF - Presidencia</x:v>
      </x:c>
      <x:c r="C7330" s="3" t="str">
        <x:v>Ejecución de las obras del proyecto de estabilización de terraplén entre los PP.KK. 548/860 y 549/091 de la Línea 100. Madrid - Hendaya</x:v>
      </x:c>
      <x:c r="D7330" s="6" t="n">
        <x:v>1899556.59</x:v>
      </x:c>
      <x:c r="E7330" s="3" t="str">
        <x:v>Licitación</x:v>
      </x:c>
      <x:c r="F7330" s="3" t="str">
        <x:v>Sin desglose territorial</x:v>
      </x:c>
      <x:c r="G7330" s="3"/>
      <x:c r="H7330" s="3"/>
      <x:c r="I7330" s="3" t="str">
        <x:v>3.25/27507.0398</x:v>
      </x:c>
      <x:c r="J7330" s="3"/>
      <x:c r="K7330" s="3" t="str">
        <x:v>BOE-B-2026-5614</x:v>
      </x:c>
      <x:c r="L7330" s="3" t="str">
        <x:v>Licitación</x:v>
      </x:c>
      <x:c r="M7330" s="7"/>
      <x:c r="N7330" s="3" t="str">
        <x:v>8. Valor estimado:</x:v>
      </x:c>
      <x:c r="O7330" s="3" t="e">
        <x:f>HYPERLINK("https://www.boe.es/diario_boe/txt.php?id=BOE-B-2026-5614","Abrir anuncio BOE")</x:f>
        <x:v>HYPERLINK is not implemented. linkLocation=https://www.boe.es/diario_boe/txt.php?id=BOE-B-2026-5614, friendlyName=Abrir anuncio BOE</x:v>
      </x:c>
      <x:c r="P7330" s="3" t="e">
        <x:f>HYPERLINK("https://www.boe.es/boe/dias/2026/02/24/pdfs/BOE-B-2026-5614.pdf","Abrir PDF oficial")</x:f>
        <x:v>HYPERLINK is not implemented. linkLocation=https://www.boe.es/boe/dias/2026/02/24/pdfs/BOE-B-2026-5614.pdf, friendlyName=Abrir PDF oficial</x:v>
      </x:c>
      <x:c r="Q7330" s="3" t="n">
        <x:v>1</x:v>
      </x:c>
      <x:c r="R7330" s="3" t="str">
        <x:v>Obras e infraestructuras</x:v>
      </x:c>
      <x:c r="S7330" s="3" t="str">
        <x:v>45000000</x:v>
      </x:c>
      <x:c r="T7330" s="3" t="str">
        <x:v>1.899.556,59 euros.</x:v>
      </x:c>
      <x:c r="U7330" s="7" t="n">
        <x:v>46271.5</x:v>
      </x:c>
      <x:c r="V7330" s="3" t="str">
        <x:v>fe050285cbff83f87972031a418395611069abe1e50e20e5a6a8f8037c9597a6</x:v>
      </x:c>
      <x:c r="W7330" s="3" t="str">
        <x:v>BOE-2026-02.zip!/pdf/BOE-B-2026-5614.pdf</x:v>
      </x:c>
      <x:c r="X7330" s="3" t="str">
        <x:v>BOE-2026-02.zip!/capturas/BOE-B-2026-5614-p1.png</x:v>
      </x:c>
      <x:c r="Y73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31" ht="50" customHeight="1">
      <x:c r="A7331" s="7" t="n">
        <x:v>46077.5</x:v>
      </x:c>
      <x:c r="B7331" s="3" t="str">
        <x:v>ADIF - Presidencia</x:v>
      </x:c>
      <x:c r="C7331" s="3" t="str">
        <x:v>Obras de ejecución del proyecto constructivo de señalización y telecomunicaciones para la prolongación de la variante de la Puebla de San Julián de la nueva línea de Alta Velocidad Ourense - Monforte de Lemos - Lugo</x:v>
      </x:c>
      <x:c r="D7331" s="6" t="n">
        <x:v>1566260.46</x:v>
      </x:c>
      <x:c r="E7331" s="3" t="str">
        <x:v>Adjudicación</x:v>
      </x:c>
      <x:c r="F7331" s="3" t="str">
        <x:v>Sin desglose territorial</x:v>
      </x:c>
      <x:c r="G7331" s="3"/>
      <x:c r="H7331" s="3" t="str">
        <x:v>Alstom Transporte SA</x:v>
      </x:c>
      <x:c r="I7331" s="3" t="str">
        <x:v>3.25/27507.0183</x:v>
      </x:c>
      <x:c r="J7331" s="3"/>
      <x:c r="K7331" s="3" t="str">
        <x:v>BOE-B-2026-5613</x:v>
      </x:c>
      <x:c r="L7331" s="3" t="str">
        <x:v>Formalización contrato</x:v>
      </x:c>
      <x:c r="M7331" s="7" t="n">
        <x:v>46058.5</x:v>
      </x:c>
      <x:c r="N7331" s="3" t="str">
        <x:v>13. Valor de las ofertas: / 13.1) Valor de la oferta seleccionada:</x:v>
      </x:c>
      <x:c r="O7331" s="3" t="e">
        <x:f>HYPERLINK("https://www.boe.es/diario_boe/txt.php?id=BOE-B-2026-5613","Abrir anuncio BOE")</x:f>
        <x:v>HYPERLINK is not implemented. linkLocation=https://www.boe.es/diario_boe/txt.php?id=BOE-B-2026-5613, friendlyName=Abrir anuncio BOE</x:v>
      </x:c>
      <x:c r="P7331" s="3" t="e">
        <x:f>HYPERLINK("https://www.boe.es/boe/dias/2026/02/24/pdfs/BOE-B-2026-5613.pdf","Abrir PDF oficial")</x:f>
        <x:v>HYPERLINK is not implemented. linkLocation=https://www.boe.es/boe/dias/2026/02/24/pdfs/BOE-B-2026-5613.pdf, friendlyName=Abrir PDF oficial</x:v>
      </x:c>
      <x:c r="Q7331" s="3" t="n">
        <x:v>2</x:v>
      </x:c>
      <x:c r="R7331" s="3" t="str">
        <x:v>Obras e infraestructuras</x:v>
      </x:c>
      <x:c r="S7331" s="3" t="str">
        <x:v>45000000</x:v>
      </x:c>
      <x:c r="T7331" s="3" t="str">
        <x:v>1.566.260,46 euros.</x:v>
      </x:c>
      <x:c r="U7331" s="7" t="n">
        <x:v>46271.5</x:v>
      </x:c>
      <x:c r="V7331" s="3" t="str">
        <x:v>397ed32bf6e4714c1e108eb294271dc3bd8e2336344c4ff5d374fe535663ce25</x:v>
      </x:c>
      <x:c r="W7331" s="3" t="str">
        <x:v>BOE-2026-02.zip!/pdf/BOE-B-2026-5613.pdf</x:v>
      </x:c>
      <x:c r="X7331" s="3" t="str">
        <x:v>BOE-2026-02.zip!/capturas/BOE-B-2026-5613-p2.png</x:v>
      </x:c>
      <x:c r="Y73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2" ht="50" customHeight="1">
      <x:c r="A7332" s="7" t="n">
        <x:v>46077.5</x:v>
      </x:c>
      <x:c r="B7332" s="3" t="str">
        <x:v>ADIF Alta Velocidad - Presidencia</x:v>
      </x:c>
      <x:c r="C7332" s="3" t="str">
        <x:v>Consultoría y asistencia técnica para el control y vigilancia de las obras de electrificación de la duplicación del tramo Olmedo - Zamora</x:v>
      </x:c>
      <x:c r="D7332" s="6" t="n">
        <x:v>1791015.64</x:v>
      </x:c>
      <x:c r="E7332" s="3" t="str">
        <x:v>Licitación</x:v>
      </x:c>
      <x:c r="F7332" s="3" t="str">
        <x:v>Castilla-La Mancha</x:v>
      </x:c>
      <x:c r="G7332" s="3"/>
      <x:c r="H7332" s="3"/>
      <x:c r="I7332" s="3" t="str">
        <x:v>3.25/20830.0234</x:v>
      </x:c>
      <x:c r="J7332" s="3"/>
      <x:c r="K7332" s="3" t="str">
        <x:v>BOE-B-2026-5612</x:v>
      </x:c>
      <x:c r="L7332" s="3" t="str">
        <x:v>Licitación</x:v>
      </x:c>
      <x:c r="M7332" s="7"/>
      <x:c r="N7332" s="3" t="str">
        <x:v>8. Valor estimado:</x:v>
      </x:c>
      <x:c r="O7332" s="3" t="e">
        <x:f>HYPERLINK("https://www.boe.es/diario_boe/txt.php?id=BOE-B-2026-5612","Abrir anuncio BOE")</x:f>
        <x:v>HYPERLINK is not implemented. linkLocation=https://www.boe.es/diario_boe/txt.php?id=BOE-B-2026-5612, friendlyName=Abrir anuncio BOE</x:v>
      </x:c>
      <x:c r="P7332" s="3" t="e">
        <x:f>HYPERLINK("https://www.boe.es/boe/dias/2026/02/24/pdfs/BOE-B-2026-5612.pdf","Abrir PDF oficial")</x:f>
        <x:v>HYPERLINK is not implemented. linkLocation=https://www.boe.es/boe/dias/2026/02/24/pdfs/BOE-B-2026-5612.pdf, friendlyName=Abrir PDF oficial</x:v>
      </x:c>
      <x:c r="Q7332" s="3" t="n">
        <x:v>1</x:v>
      </x:c>
      <x:c r="R7332" s="3" t="str">
        <x:v>Servicios profesionales</x:v>
      </x:c>
      <x:c r="S7332" s="3" t="str">
        <x:v>71000000</x:v>
      </x:c>
      <x:c r="T7332" s="3" t="str">
        <x:v>1.791.015,64 euros.</x:v>
      </x:c>
      <x:c r="U7332" s="7" t="n">
        <x:v>46271.5</x:v>
      </x:c>
      <x:c r="V7332" s="3" t="str">
        <x:v>8b02e6ac0087d66d5c07c92077b6d470aa473ecb7e0ac6eb20711a8b00682910</x:v>
      </x:c>
      <x:c r="W7332" s="3" t="str">
        <x:v>BOE-2026-02.zip!/pdf/BOE-B-2026-5612.pdf</x:v>
      </x:c>
      <x:c r="X7332" s="3" t="str">
        <x:v>BOE-2026-02.zip!/capturas/BOE-B-2026-5612-p1.png</x:v>
      </x:c>
      <x:c r="Y73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33" ht="50" customHeight="1">
      <x:c r="A7333" s="7" t="n">
        <x:v>46077.5</x:v>
      </x:c>
      <x:c r="B7333" s="3" t="str">
        <x:v>ADIF - Presidencia</x:v>
      </x:c>
      <x:c r="C7333" s="3" t="str">
        <x:v>Señalización de las torres de iluminación de la terminal de transporte de Córdoba Mercancías</x:v>
      </x:c>
      <x:c r="D7333" s="6" t="n">
        <x:v>45123</x:v>
      </x:c>
      <x:c r="E7333" s="3" t="str">
        <x:v>Adjudicación</x:v>
      </x:c>
      <x:c r="F7333" s="3" t="str">
        <x:v>Sin desglose territorial</x:v>
      </x:c>
      <x:c r="G7333" s="3"/>
      <x:c r="H7333" s="3" t="str">
        <x:v>Empresa Gallego C SL</x:v>
      </x:c>
      <x:c r="I7333" s="3" t="str">
        <x:v>3.25/23108.0225</x:v>
      </x:c>
      <x:c r="J7333" s="3"/>
      <x:c r="K7333" s="3" t="str">
        <x:v>BOE-B-2026-5611</x:v>
      </x:c>
      <x:c r="L7333" s="3" t="str">
        <x:v>Formalización contrato</x:v>
      </x:c>
      <x:c r="M7333" s="7" t="n">
        <x:v>46042.5</x:v>
      </x:c>
      <x:c r="N7333" s="3" t="str">
        <x:v>13. Valor de las ofertas: / 13.1) Valor de la oferta seleccionada:</x:v>
      </x:c>
      <x:c r="O7333" s="3" t="e">
        <x:f>HYPERLINK("https://www.boe.es/diario_boe/txt.php?id=BOE-B-2026-5611","Abrir anuncio BOE")</x:f>
        <x:v>HYPERLINK is not implemented. linkLocation=https://www.boe.es/diario_boe/txt.php?id=BOE-B-2026-5611, friendlyName=Abrir anuncio BOE</x:v>
      </x:c>
      <x:c r="P7333" s="3" t="e">
        <x:f>HYPERLINK("https://www.boe.es/boe/dias/2026/02/24/pdfs/BOE-B-2026-5611.pdf","Abrir PDF oficial")</x:f>
        <x:v>HYPERLINK is not implemented. linkLocation=https://www.boe.es/boe/dias/2026/02/24/pdfs/BOE-B-2026-5611.pdf, friendlyName=Abrir PDF oficial</x:v>
      </x:c>
      <x:c r="Q7333" s="3" t="n">
        <x:v>1</x:v>
      </x:c>
      <x:c r="R7333" s="3" t="str">
        <x:v>Obras e infraestructuras</x:v>
      </x:c>
      <x:c r="S7333" s="3" t="str">
        <x:v>45000000</x:v>
      </x:c>
      <x:c r="T7333" s="3" t="str">
        <x:v>45.123,00 euros.</x:v>
      </x:c>
      <x:c r="U7333" s="7" t="n">
        <x:v>46271.5</x:v>
      </x:c>
      <x:c r="V7333" s="3" t="str">
        <x:v>bf7f95ca81d91c56939e15dc222b22b0b0cfa4ca4efefd83a6cbb9580d9df937</x:v>
      </x:c>
      <x:c r="W7333" s="3" t="str">
        <x:v>BOE-2026-02.zip!/pdf/BOE-B-2026-5611.pdf</x:v>
      </x:c>
      <x:c r="X7333" s="3" t="str">
        <x:v>BOE-2026-02.zip!/capturas/BOE-B-2026-5611-p1.png</x:v>
      </x:c>
      <x:c r="Y7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4" ht="50" customHeight="1">
      <x:c r="A7334" s="7" t="n">
        <x:v>46077.5</x:v>
      </x:c>
      <x:c r="B7334" s="3" t="str">
        <x:v>ADIF - Presidencia</x:v>
      </x:c>
      <x:c r="C7334" s="3" t="str">
        <x:v>Emergencia de las obras y de los servicios en línea 300 Madrid - Chamartín Clara Campoamor a Valencia - Estació del Nord, trayectos: túnel de Sol, Madrid - Atocha Cercanías - Pinto y Pinto - Aranjuez y línea 920 Móstoles - El Soto - Parla, Estaciónde Parla. Asistencia técnica para los tramos Madrid-Atocha Cercanias-Pinto, del lote2, y Pinto-Aranjuez, del lote3</x:v>
      </x:c>
      <x:c r="D7334" s="6" t="n">
        <x:v>1648500</x:v>
      </x:c>
      <x:c r="E7334" s="3" t="str">
        <x:v>Adjudicación</x:v>
      </x:c>
      <x:c r="F7334" s="3" t="str">
        <x:v>Sin desglose territorial</x:v>
      </x:c>
      <x:c r="G7334" s="3"/>
      <x:c r="H7334" s="3" t="str">
        <x:v>Infrakonsult Europa SL</x:v>
      </x:c>
      <x:c r="I7334" s="3" t="str">
        <x:v>3.25/27507.0242</x:v>
      </x:c>
      <x:c r="J7334" s="3"/>
      <x:c r="K7334" s="3" t="str">
        <x:v>BOE-B-2026-5610</x:v>
      </x:c>
      <x:c r="L7334" s="3" t="str">
        <x:v>Formalización contrato</x:v>
      </x:c>
      <x:c r="M7334" s="7" t="n">
        <x:v>45838.5</x:v>
      </x:c>
      <x:c r="N7334" s="3" t="str">
        <x:v>13. Valor de las ofertas: / 13.1) Valor de la oferta seleccionada:</x:v>
      </x:c>
      <x:c r="O7334" s="3" t="e">
        <x:f>HYPERLINK("https://www.boe.es/diario_boe/txt.php?id=BOE-B-2026-5610","Abrir anuncio BOE")</x:f>
        <x:v>HYPERLINK is not implemented. linkLocation=https://www.boe.es/diario_boe/txt.php?id=BOE-B-2026-5610, friendlyName=Abrir anuncio BOE</x:v>
      </x:c>
      <x:c r="P7334" s="3" t="e">
        <x:f>HYPERLINK("https://www.boe.es/boe/dias/2026/02/24/pdfs/BOE-B-2026-5610.pdf","Abrir PDF oficial")</x:f>
        <x:v>HYPERLINK is not implemented. linkLocation=https://www.boe.es/boe/dias/2026/02/24/pdfs/BOE-B-2026-5610.pdf, friendlyName=Abrir PDF oficial</x:v>
      </x:c>
      <x:c r="Q7334" s="3" t="n">
        <x:v>2</x:v>
      </x:c>
      <x:c r="R7334" s="3" t="str">
        <x:v>Obras e infraestructuras</x:v>
      </x:c>
      <x:c r="S7334" s="3" t="str">
        <x:v>45000000</x:v>
      </x:c>
      <x:c r="T7334" s="3" t="str">
        <x:v>1.648.500,00 euros.</x:v>
      </x:c>
      <x:c r="U7334" s="7" t="n">
        <x:v>46271.5</x:v>
      </x:c>
      <x:c r="V7334" s="3" t="str">
        <x:v>fe8268446f399ba64b136ba2225f897dbea0ca9aa6905a4ea69490b6a066afef</x:v>
      </x:c>
      <x:c r="W7334" s="3" t="str">
        <x:v>BOE-2026-02.zip!/pdf/BOE-B-2026-5610.pdf</x:v>
      </x:c>
      <x:c r="X7334" s="3" t="str">
        <x:v>BOE-2026-02.zip!/capturas/BOE-B-2026-5610-p2.png</x:v>
      </x:c>
      <x:c r="Y73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5" ht="50" customHeight="1">
      <x:c r="A7335" s="7" t="n">
        <x:v>46077.5</x:v>
      </x:c>
      <x:c r="B7335" s="3" t="str">
        <x:v>ADIF - Presidencia</x:v>
      </x:c>
      <x:c r="C7335" s="3" t="str">
        <x:v>Emergencia de las obras y de los servicios en línea 300 Madrid - Chamartín Clara Campoamor a Valencia - Estació del Nord, trayectos: túnel de Sol, Madrid - Atocha Cercanías - Pinto y Pinto - Aranjuez y línea 920 Móstoles - El Soto - Parla, Estaciónde Parla. Asistencia técnca para los tramos túnel de Sol,lote 1, y de Estación de Parla,lote 4</x:v>
      </x:c>
      <x:c r="D7335" s="6" t="n">
        <x:v>472500</x:v>
      </x:c>
      <x:c r="E7335" s="3" t="str">
        <x:v>Adjudicación</x:v>
      </x:c>
      <x:c r="F7335" s="3" t="str">
        <x:v>Sin desglose territorial</x:v>
      </x:c>
      <x:c r="G7335" s="3"/>
      <x:c r="H7335" s="3" t="str">
        <x:v>Grusamar Ingenieria Y Consulting SL</x:v>
      </x:c>
      <x:c r="I7335" s="3" t="str">
        <x:v>3.25/27507.0241</x:v>
      </x:c>
      <x:c r="J7335" s="3"/>
      <x:c r="K7335" s="3" t="str">
        <x:v>BOE-B-2026-5609</x:v>
      </x:c>
      <x:c r="L7335" s="3" t="str">
        <x:v>Formalización contrato</x:v>
      </x:c>
      <x:c r="M7335" s="7" t="n">
        <x:v>45838.5</x:v>
      </x:c>
      <x:c r="N7335" s="3" t="str">
        <x:v>13. Valor de las ofertas: / 13.1) Valor de la oferta seleccionada:</x:v>
      </x:c>
      <x:c r="O7335" s="3" t="e">
        <x:f>HYPERLINK("https://www.boe.es/diario_boe/txt.php?id=BOE-B-2026-5609","Abrir anuncio BOE")</x:f>
        <x:v>HYPERLINK is not implemented. linkLocation=https://www.boe.es/diario_boe/txt.php?id=BOE-B-2026-5609, friendlyName=Abrir anuncio BOE</x:v>
      </x:c>
      <x:c r="P7335" s="3" t="e">
        <x:f>HYPERLINK("https://www.boe.es/boe/dias/2026/02/24/pdfs/BOE-B-2026-5609.pdf","Abrir PDF oficial")</x:f>
        <x:v>HYPERLINK is not implemented. linkLocation=https://www.boe.es/boe/dias/2026/02/24/pdfs/BOE-B-2026-5609.pdf, friendlyName=Abrir PDF oficial</x:v>
      </x:c>
      <x:c r="Q7335" s="3" t="n">
        <x:v>2</x:v>
      </x:c>
      <x:c r="R7335" s="3" t="str">
        <x:v>Obras e infraestructuras</x:v>
      </x:c>
      <x:c r="S7335" s="3" t="str">
        <x:v>45000000</x:v>
      </x:c>
      <x:c r="T7335" s="3" t="str">
        <x:v>472.500,00 euros.</x:v>
      </x:c>
      <x:c r="U7335" s="7" t="n">
        <x:v>46271.5</x:v>
      </x:c>
      <x:c r="V7335" s="3" t="str">
        <x:v>cc17b4bd13e43ea8c456e7c3f0bfd49b4b6429bc76bc816190261642ada4cf65</x:v>
      </x:c>
      <x:c r="W7335" s="3" t="str">
        <x:v>BOE-2026-02.zip!/pdf/BOE-B-2026-5609.pdf</x:v>
      </x:c>
      <x:c r="X7335" s="3" t="str">
        <x:v>BOE-2026-02.zip!/capturas/BOE-B-2026-5609-p2.png</x:v>
      </x:c>
      <x:c r="Y73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6" ht="50" customHeight="1">
      <x:c r="A7336" s="7" t="n">
        <x:v>46077.5</x:v>
      </x:c>
      <x:c r="B7336" s="3" t="str">
        <x:v>ADIF - Presidencia</x:v>
      </x:c>
      <x:c r="C7336" s="3" t="str">
        <x:v>Emergencia de las obras y de los servicios en línea 300 Madrid - Chamartín Clara Campoamor a Valencia-Estació del Nord, trayectos: túnel de Sol, Madrid - Atocha Cercanías - Pinto y Pinto - Aranjuez y línea 920 Móstoles - El Soto - Parla, Estación de Parla. Estación de Parla (pp.kk.24+375-24+675)</x:v>
      </x:c>
      <x:c r="D7336" s="6" t="n">
        <x:v>2950500</x:v>
      </x:c>
      <x:c r="E7336" s="3" t="str">
        <x:v>Adjudicación</x:v>
      </x:c>
      <x:c r="F7336" s="3" t="str">
        <x:v>Sin desglose territorial</x:v>
      </x:c>
      <x:c r="G7336" s="3"/>
      <x:c r="H7336" s="3" t="str">
        <x:v>Ferrovial Construccion SA</x:v>
      </x:c>
      <x:c r="I7336" s="3" t="str">
        <x:v>3.25/27507.0240</x:v>
      </x:c>
      <x:c r="J7336" s="3"/>
      <x:c r="K7336" s="3" t="str">
        <x:v>BOE-B-2026-5608</x:v>
      </x:c>
      <x:c r="L7336" s="3" t="str">
        <x:v>Formalización contrato</x:v>
      </x:c>
      <x:c r="M7336" s="7" t="n">
        <x:v>45838.5</x:v>
      </x:c>
      <x:c r="N7336" s="3" t="str">
        <x:v>13. Valor de las ofertas: / 13.1) Valor de la oferta seleccionada:</x:v>
      </x:c>
      <x:c r="O7336" s="3" t="e">
        <x:f>HYPERLINK("https://www.boe.es/diario_boe/txt.php?id=BOE-B-2026-5608","Abrir anuncio BOE")</x:f>
        <x:v>HYPERLINK is not implemented. linkLocation=https://www.boe.es/diario_boe/txt.php?id=BOE-B-2026-5608, friendlyName=Abrir anuncio BOE</x:v>
      </x:c>
      <x:c r="P7336" s="3" t="e">
        <x:f>HYPERLINK("https://www.boe.es/boe/dias/2026/02/24/pdfs/BOE-B-2026-5608.pdf","Abrir PDF oficial")</x:f>
        <x:v>HYPERLINK is not implemented. linkLocation=https://www.boe.es/boe/dias/2026/02/24/pdfs/BOE-B-2026-5608.pdf, friendlyName=Abrir PDF oficial</x:v>
      </x:c>
      <x:c r="Q7336" s="3" t="n">
        <x:v>2</x:v>
      </x:c>
      <x:c r="R7336" s="3" t="str">
        <x:v>Obras e infraestructuras</x:v>
      </x:c>
      <x:c r="S7336" s="3" t="str">
        <x:v>45000000</x:v>
      </x:c>
      <x:c r="T7336" s="3" t="str">
        <x:v>2.950.500,00 euros.</x:v>
      </x:c>
      <x:c r="U7336" s="7" t="n">
        <x:v>46271.5</x:v>
      </x:c>
      <x:c r="V7336" s="3" t="str">
        <x:v>122ae11b9ac565a45e5e63fa7177afa3d2b486edfc4c0f819b854eb100f0e77f</x:v>
      </x:c>
      <x:c r="W7336" s="3" t="str">
        <x:v>BOE-2026-02.zip!/pdf/BOE-B-2026-5608.pdf</x:v>
      </x:c>
      <x:c r="X7336" s="3" t="str">
        <x:v>BOE-2026-02.zip!/capturas/BOE-B-2026-5608-p2.png</x:v>
      </x:c>
      <x:c r="Y73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7" ht="50" customHeight="1">
      <x:c r="A7337" s="7" t="n">
        <x:v>46077.5</x:v>
      </x:c>
      <x:c r="B7337" s="3" t="str">
        <x:v>ADIF - Presidencia</x:v>
      </x:c>
      <x:c r="C7337" s="3" t="str">
        <x:v>Emergencia de las obras y de los servicios en línea 300 Madrid - Chamartín Clara Campoamor a Valencia-Estació del Nord, trayectos: túnel de Sol, Madrid-Atocha Cercanías-Pinto y Pinto-Aranjuez y línea 920 Móstoles-El Soto-Parla, Estación de Parla. Trayecto Pinto-Aranjuez en l.300 Madrid-Chamartin Clara Campoamor- Valencia-Estació d Nord(pp.kk.20 +727-48+303)</x:v>
      </x:c>
      <x:c r="D7337" s="6" t="n">
        <x:v>20790000</x:v>
      </x:c>
      <x:c r="E7337" s="3" t="str">
        <x:v>Adjudicación</x:v>
      </x:c>
      <x:c r="F7337" s="3" t="str">
        <x:v>Sin desglose territorial</x:v>
      </x:c>
      <x:c r="G7337" s="3"/>
      <x:c r="H7337" s="3" t="str">
        <x:v>Vias Y Construcciones SA</x:v>
      </x:c>
      <x:c r="I7337" s="3" t="str">
        <x:v>3.25/27507.0239</x:v>
      </x:c>
      <x:c r="J7337" s="3"/>
      <x:c r="K7337" s="3" t="str">
        <x:v>BOE-B-2026-5607</x:v>
      </x:c>
      <x:c r="L7337" s="3" t="str">
        <x:v>Formalización contrato</x:v>
      </x:c>
      <x:c r="M7337" s="7" t="n">
        <x:v>45838.5</x:v>
      </x:c>
      <x:c r="N7337" s="3" t="str">
        <x:v>13. Valor de las ofertas: / 13.1) Valor de la oferta seleccionada:</x:v>
      </x:c>
      <x:c r="O7337" s="3" t="e">
        <x:f>HYPERLINK("https://www.boe.es/diario_boe/txt.php?id=BOE-B-2026-5607","Abrir anuncio BOE")</x:f>
        <x:v>HYPERLINK is not implemented. linkLocation=https://www.boe.es/diario_boe/txt.php?id=BOE-B-2026-5607, friendlyName=Abrir anuncio BOE</x:v>
      </x:c>
      <x:c r="P7337" s="3" t="e">
        <x:f>HYPERLINK("https://www.boe.es/boe/dias/2026/02/24/pdfs/BOE-B-2026-5607.pdf","Abrir PDF oficial")</x:f>
        <x:v>HYPERLINK is not implemented. linkLocation=https://www.boe.es/boe/dias/2026/02/24/pdfs/BOE-B-2026-5607.pdf, friendlyName=Abrir PDF oficial</x:v>
      </x:c>
      <x:c r="Q7337" s="3" t="n">
        <x:v>2</x:v>
      </x:c>
      <x:c r="R7337" s="3" t="str">
        <x:v>Obras e infraestructuras</x:v>
      </x:c>
      <x:c r="S7337" s="3" t="str">
        <x:v>45000000</x:v>
      </x:c>
      <x:c r="T7337" s="3" t="str">
        <x:v>20.790.000,00 euros.</x:v>
      </x:c>
      <x:c r="U7337" s="7" t="n">
        <x:v>46271.5</x:v>
      </x:c>
      <x:c r="V7337" s="3" t="str">
        <x:v>ccb442592a3fdb8f5243bc2cb0cd1dd95d1de54b455b05ed88fb421527021321</x:v>
      </x:c>
      <x:c r="W7337" s="3" t="str">
        <x:v>BOE-2026-02.zip!/pdf/BOE-B-2026-5607.pdf</x:v>
      </x:c>
      <x:c r="X7337" s="3" t="str">
        <x:v>BOE-2026-02.zip!/capturas/BOE-B-2026-5607-p2.png</x:v>
      </x:c>
      <x:c r="Y7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8" ht="50" customHeight="1">
      <x:c r="A7338" s="7" t="n">
        <x:v>46077.5</x:v>
      </x:c>
      <x:c r="B7338" s="3" t="str">
        <x:v>ADIF - Presidencia</x:v>
      </x:c>
      <x:c r="C7338" s="3" t="str">
        <x:v>Emergencia de las obras y de los servicios en línea 300 Madrid - Chamartín Clara Campoamor a Valencia-Estació del Nord, trayectos: túnel de Sol, Madrid - Atocha Cercanías - Pinto y Pinto-Aranjuez y línea 920 Móstoles-El Soto-Parla, Estación de Parla. Madrd-Atocha Cercanías-Pinto en l.300 Madrid-Chamartin Clara Campoamor-Valencia-Estació Nord(pp.kk.0+ 000-20+727)</x:v>
      </x:c>
      <x:c r="D7338" s="6" t="n">
        <x:v>24202500</x:v>
      </x:c>
      <x:c r="E7338" s="3" t="str">
        <x:v>Adjudicación</x:v>
      </x:c>
      <x:c r="F7338" s="3" t="str">
        <x:v>Sin desglose territorial</x:v>
      </x:c>
      <x:c r="G7338" s="3"/>
      <x:c r="H7338" s="3" t="str">
        <x:v>Contratas Y Ventas SA</x:v>
      </x:c>
      <x:c r="I7338" s="3" t="str">
        <x:v>3.25/27507.0238</x:v>
      </x:c>
      <x:c r="J7338" s="3"/>
      <x:c r="K7338" s="3" t="str">
        <x:v>BOE-B-2026-5606</x:v>
      </x:c>
      <x:c r="L7338" s="3" t="str">
        <x:v>Formalización contrato</x:v>
      </x:c>
      <x:c r="M7338" s="7" t="n">
        <x:v>45838.5</x:v>
      </x:c>
      <x:c r="N7338" s="3" t="str">
        <x:v>13. Valor de las ofertas: / 13.1) Valor de la oferta seleccionada:</x:v>
      </x:c>
      <x:c r="O7338" s="3" t="e">
        <x:f>HYPERLINK("https://www.boe.es/diario_boe/txt.php?id=BOE-B-2026-5606","Abrir anuncio BOE")</x:f>
        <x:v>HYPERLINK is not implemented. linkLocation=https://www.boe.es/diario_boe/txt.php?id=BOE-B-2026-5606, friendlyName=Abrir anuncio BOE</x:v>
      </x:c>
      <x:c r="P7338" s="3" t="e">
        <x:f>HYPERLINK("https://www.boe.es/boe/dias/2026/02/24/pdfs/BOE-B-2026-5606.pdf","Abrir PDF oficial")</x:f>
        <x:v>HYPERLINK is not implemented. linkLocation=https://www.boe.es/boe/dias/2026/02/24/pdfs/BOE-B-2026-5606.pdf, friendlyName=Abrir PDF oficial</x:v>
      </x:c>
      <x:c r="Q7338" s="3" t="n">
        <x:v>2</x:v>
      </x:c>
      <x:c r="R7338" s="3" t="str">
        <x:v>Obras e infraestructuras</x:v>
      </x:c>
      <x:c r="S7338" s="3" t="str">
        <x:v>45000000</x:v>
      </x:c>
      <x:c r="T7338" s="3" t="str">
        <x:v>24.202.500,00 euros.</x:v>
      </x:c>
      <x:c r="U7338" s="7" t="n">
        <x:v>46271.5</x:v>
      </x:c>
      <x:c r="V7338" s="3" t="str">
        <x:v>378dbfae91e1c6b734e9528cd69a97125cbdf46d8795dcf99c731b9ee1e88c0c</x:v>
      </x:c>
      <x:c r="W7338" s="3" t="str">
        <x:v>BOE-2026-02.zip!/pdf/BOE-B-2026-5606.pdf</x:v>
      </x:c>
      <x:c r="X7338" s="3" t="str">
        <x:v>BOE-2026-02.zip!/capturas/BOE-B-2026-5606-p2.png</x:v>
      </x:c>
      <x:c r="Y73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39" ht="50" customHeight="1">
      <x:c r="A7339" s="7" t="n">
        <x:v>46077.5</x:v>
      </x:c>
      <x:c r="B7339" s="3" t="str">
        <x:v>ADIF - Presidencia</x:v>
      </x:c>
      <x:c r="C7339" s="3" t="str">
        <x:v>Emergencia de las obras y de los servicios en línea 300 Madrid - Chamartín Clara Campoamor a Valencia - Estació del Nord, trayectos: túnel de Sol, Madrid - Atocha Cercanías - Pinto y Pinto - Aranjuez y línea 920 Móstoles - El Soto - Parla, Estaciónde Parla.Túnel de Sol, en l. 300 Madrid-Cham Clara Campoamor-Valencia- Estació Nord.pp.kk. 0+224-7 +900</x:v>
      </x:c>
      <x:c r="D7339" s="6" t="n">
        <x:v>8662500</x:v>
      </x:c>
      <x:c r="E7339" s="3" t="str">
        <x:v>Adjudicación</x:v>
      </x:c>
      <x:c r="F7339" s="3" t="str">
        <x:v>Sin desglose territorial</x:v>
      </x:c>
      <x:c r="G7339" s="3"/>
      <x:c r="H7339" s="3" t="str">
        <x:v>Agrup Guinovart Obras Serv Hisp SA</x:v>
      </x:c>
      <x:c r="I7339" s="3" t="str">
        <x:v>3.25/27507.0237</x:v>
      </x:c>
      <x:c r="J7339" s="3"/>
      <x:c r="K7339" s="3" t="str">
        <x:v>BOE-B-2026-5605</x:v>
      </x:c>
      <x:c r="L7339" s="3" t="str">
        <x:v>Formalización contrato</x:v>
      </x:c>
      <x:c r="M7339" s="7" t="n">
        <x:v>45838.5</x:v>
      </x:c>
      <x:c r="N7339" s="3" t="str">
        <x:v>13. Valor de las ofertas: / 13.1) Valor de la oferta seleccionada:</x:v>
      </x:c>
      <x:c r="O7339" s="3" t="e">
        <x:f>HYPERLINK("https://www.boe.es/diario_boe/txt.php?id=BOE-B-2026-5605","Abrir anuncio BOE")</x:f>
        <x:v>HYPERLINK is not implemented. linkLocation=https://www.boe.es/diario_boe/txt.php?id=BOE-B-2026-5605, friendlyName=Abrir anuncio BOE</x:v>
      </x:c>
      <x:c r="P7339" s="3" t="e">
        <x:f>HYPERLINK("https://www.boe.es/boe/dias/2026/02/24/pdfs/BOE-B-2026-5605.pdf","Abrir PDF oficial")</x:f>
        <x:v>HYPERLINK is not implemented. linkLocation=https://www.boe.es/boe/dias/2026/02/24/pdfs/BOE-B-2026-5605.pdf, friendlyName=Abrir PDF oficial</x:v>
      </x:c>
      <x:c r="Q7339" s="3" t="n">
        <x:v>2</x:v>
      </x:c>
      <x:c r="R7339" s="3" t="str">
        <x:v>Obras e infraestructuras</x:v>
      </x:c>
      <x:c r="S7339" s="3" t="str">
        <x:v>45000000</x:v>
      </x:c>
      <x:c r="T7339" s="3" t="str">
        <x:v>8.662.500,00 euros.</x:v>
      </x:c>
      <x:c r="U7339" s="7" t="n">
        <x:v>46271.5</x:v>
      </x:c>
      <x:c r="V7339" s="3" t="str">
        <x:v>bb198b4c99d6608432aa60e8ee2435daa5445cde25af982c19c879dfd890f671</x:v>
      </x:c>
      <x:c r="W7339" s="3" t="str">
        <x:v>BOE-2026-02.zip!/pdf/BOE-B-2026-5605.pdf</x:v>
      </x:c>
      <x:c r="X7339" s="3" t="str">
        <x:v>BOE-2026-02.zip!/capturas/BOE-B-2026-5605-p2.png</x:v>
      </x:c>
      <x:c r="Y7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40" ht="50" customHeight="1">
      <x:c r="A7340" s="7" t="n">
        <x:v>46077.5</x:v>
      </x:c>
      <x:c r="B7340" s="3" t="str">
        <x:v>Dirección General de Aviación Civil</x:v>
      </x:c>
      <x:c r="C7340" s="3" t="str">
        <x:v>Servicios de transporte aéreo sometidos a obligaciones de servicio público en la ruta Menorca-Madrid</x:v>
      </x:c>
      <x:c r="D7340" s="6" t="n">
        <x:v>4450000</x:v>
      </x:c>
      <x:c r="E7340" s="3" t="str">
        <x:v>Licitación</x:v>
      </x:c>
      <x:c r="F7340" s="3" t="str">
        <x:v>Comunidad de Madrid</x:v>
      </x:c>
      <x:c r="G7340" s="3" t="str">
        <x:v>Madrid</x:v>
      </x:c>
      <x:c r="H7340" s="3"/>
      <x:c r="I7340" s="3" t="str">
        <x:v>367A2025</x:v>
      </x:c>
      <x:c r="J7340" s="3"/>
      <x:c r="K7340" s="3" t="str">
        <x:v>BOE-B-2026-5604</x:v>
      </x:c>
      <x:c r="L7340" s="3" t="str">
        <x:v>Licitación</x:v>
      </x:c>
      <x:c r="M7340" s="7"/>
      <x:c r="N7340" s="3" t="str">
        <x:v>8. Valor estimado:</x:v>
      </x:c>
      <x:c r="O7340" s="3" t="e">
        <x:f>HYPERLINK("https://www.boe.es/diario_boe/txt.php?id=BOE-B-2026-5604","Abrir anuncio BOE")</x:f>
        <x:v>HYPERLINK is not implemented. linkLocation=https://www.boe.es/diario_boe/txt.php?id=BOE-B-2026-5604, friendlyName=Abrir anuncio BOE</x:v>
      </x:c>
      <x:c r="P7340" s="3" t="e">
        <x:f>HYPERLINK("https://www.boe.es/boe/dias/2026/02/24/pdfs/BOE-B-2026-5604.pdf","Abrir PDF oficial")</x:f>
        <x:v>HYPERLINK is not implemented. linkLocation=https://www.boe.es/boe/dias/2026/02/24/pdfs/BOE-B-2026-5604.pdf, friendlyName=Abrir PDF oficial</x:v>
      </x:c>
      <x:c r="Q7340" s="3" t="n">
        <x:v>1</x:v>
      </x:c>
      <x:c r="R7340" s="3" t="str">
        <x:v>Transporte y vehículos</x:v>
      </x:c>
      <x:c r="S7340" s="3" t="str">
        <x:v>60000000</x:v>
      </x:c>
      <x:c r="T7340" s="3" t="str">
        <x:v>4.450.000,00 euros.</x:v>
      </x:c>
      <x:c r="U7340" s="7" t="n">
        <x:v>46271.5</x:v>
      </x:c>
      <x:c r="V7340" s="3" t="str">
        <x:v>8d93dc847096901007b68c3161f08ebbf170e65e6bb41f86d8db387fe52a60b6</x:v>
      </x:c>
      <x:c r="W7340" s="3" t="str">
        <x:v>BOE-2026-02.zip!/pdf/BOE-B-2026-5604.pdf</x:v>
      </x:c>
      <x:c r="X7340" s="3" t="str">
        <x:v>BOE-2026-02.zip!/capturas/BOE-B-2026-5604-p1.png</x:v>
      </x:c>
      <x:c r="Y73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41" ht="50" customHeight="1">
      <x:c r="A7341" s="7" t="n">
        <x:v>46077.5</x:v>
      </x:c>
      <x:c r="B7341" s="3" t="str">
        <x:v>Dirección General de Tráfico</x:v>
      </x:c>
      <x:c r="C7341" s="3" t="str">
        <x:v>Contratación de un servicio de transporte de los examinadores de las Jefatura de Barcelona y Sabadell a los distintos centros de exámenes de la provincia</x:v>
      </x:c>
      <x:c r="D7341" s="6" t="n">
        <x:v>387915</x:v>
      </x:c>
      <x:c r="E7341" s="3" t="str">
        <x:v>Licitación</x:v>
      </x:c>
      <x:c r="F7341" s="3" t="str">
        <x:v>Cataluña</x:v>
      </x:c>
      <x:c r="G7341" s="3" t="str">
        <x:v>Barcelona</x:v>
      </x:c>
      <x:c r="H7341" s="3"/>
      <x:c r="I7341" s="3" t="str">
        <x:v>2DGT1JP00014</x:v>
      </x:c>
      <x:c r="J7341" s="3"/>
      <x:c r="K7341" s="3" t="str">
        <x:v>BOE-B-2026-5603</x:v>
      </x:c>
      <x:c r="L7341" s="3" t="str">
        <x:v>Licitación</x:v>
      </x:c>
      <x:c r="M7341" s="7"/>
      <x:c r="N7341" s="3" t="str">
        <x:v>8. Valor estimado:</x:v>
      </x:c>
      <x:c r="O7341" s="3" t="e">
        <x:f>HYPERLINK("https://www.boe.es/diario_boe/txt.php?id=BOE-B-2026-5603","Abrir anuncio BOE")</x:f>
        <x:v>HYPERLINK is not implemented. linkLocation=https://www.boe.es/diario_boe/txt.php?id=BOE-B-2026-5603, friendlyName=Abrir anuncio BOE</x:v>
      </x:c>
      <x:c r="P7341" s="3" t="e">
        <x:f>HYPERLINK("https://www.boe.es/boe/dias/2026/02/24/pdfs/BOE-B-2026-5603.pdf","Abrir PDF oficial")</x:f>
        <x:v>HYPERLINK is not implemented. linkLocation=https://www.boe.es/boe/dias/2026/02/24/pdfs/BOE-B-2026-5603.pdf, friendlyName=Abrir PDF oficial</x:v>
      </x:c>
      <x:c r="Q7341" s="3" t="n">
        <x:v>1</x:v>
      </x:c>
      <x:c r="R7341" s="3" t="str">
        <x:v>Transporte y vehículos</x:v>
      </x:c>
      <x:c r="S7341" s="3" t="str">
        <x:v>60000000</x:v>
      </x:c>
      <x:c r="T7341" s="3" t="str">
        <x:v>387.915,00 euros.</x:v>
      </x:c>
      <x:c r="U7341" s="7" t="n">
        <x:v>46271.5</x:v>
      </x:c>
      <x:c r="V7341" s="3" t="str">
        <x:v>d2933942560437045ecc6ee5b4867fd7065ed1e7bcfcdca95d201250a8783385</x:v>
      </x:c>
      <x:c r="W7341" s="3" t="str">
        <x:v>BOE-2026-02.zip!/pdf/BOE-B-2026-5603.pdf</x:v>
      </x:c>
      <x:c r="X7341" s="3" t="str">
        <x:v>BOE-2026-02.zip!/capturas/BOE-B-2026-5603-p1.png</x:v>
      </x:c>
      <x:c r="Y73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42" ht="50" customHeight="1">
      <x:c r="A7342" s="7" t="n">
        <x:v>46077.5</x:v>
      </x:c>
      <x:c r="B7342" s="3" t="str">
        <x:v>Delegación Especial de la Agencia Tributaria en Extremadura</x:v>
      </x:c>
      <x:c r="C7342" s="3" t="str">
        <x:v>Servicios de Limpieza de los inmuebles ocupados por Dependencias de la Agencia Estatal de Administración Tributaria, dentro del ámbito de la Delegación Especial de la AEAT de Extremadura</x:v>
      </x:c>
      <x:c r="D7342" s="6" t="n">
        <x:v>854858.5</x:v>
      </x:c>
      <x:c r="E7342" s="3" t="str">
        <x:v>Licitación</x:v>
      </x:c>
      <x:c r="F7342" s="3" t="str">
        <x:v>Sin desglose territorial</x:v>
      </x:c>
      <x:c r="G7342" s="3"/>
      <x:c r="H7342" s="3"/>
      <x:c r="I7342" s="3" t="str">
        <x:v>26B00004500</x:v>
      </x:c>
      <x:c r="J7342" s="3"/>
      <x:c r="K7342" s="3" t="str">
        <x:v>BOE-B-2026-5602</x:v>
      </x:c>
      <x:c r="L7342" s="3" t="str">
        <x:v>Licitación</x:v>
      </x:c>
      <x:c r="M7342" s="7"/>
      <x:c r="N7342" s="3" t="str">
        <x:v>8. Valor estimado:</x:v>
      </x:c>
      <x:c r="O7342" s="3" t="e">
        <x:f>HYPERLINK("https://www.boe.es/diario_boe/txt.php?id=BOE-B-2026-5602","Abrir anuncio BOE")</x:f>
        <x:v>HYPERLINK is not implemented. linkLocation=https://www.boe.es/diario_boe/txt.php?id=BOE-B-2026-5602, friendlyName=Abrir anuncio BOE</x:v>
      </x:c>
      <x:c r="P7342" s="3" t="e">
        <x:f>HYPERLINK("https://www.boe.es/boe/dias/2026/02/24/pdfs/BOE-B-2026-5602.pdf","Abrir PDF oficial")</x:f>
        <x:v>HYPERLINK is not implemented. linkLocation=https://www.boe.es/boe/dias/2026/02/24/pdfs/BOE-B-2026-5602.pdf, friendlyName=Abrir PDF oficial</x:v>
      </x:c>
      <x:c r="Q7342" s="3" t="n">
        <x:v>1</x:v>
      </x:c>
      <x:c r="R7342" s="3" t="str">
        <x:v>Mantenimiento y medio ambiente</x:v>
      </x:c>
      <x:c r="S7342" s="3" t="str">
        <x:v>90000000</x:v>
      </x:c>
      <x:c r="T7342" s="3" t="str">
        <x:v>854.858,50 euros.</x:v>
      </x:c>
      <x:c r="U7342" s="7" t="n">
        <x:v>46271.5</x:v>
      </x:c>
      <x:c r="V7342" s="3" t="str">
        <x:v>65a2673f866ec1cd891754981761d0f39689ad58ddd93186c2614c5e0edf22b5</x:v>
      </x:c>
      <x:c r="W7342" s="3" t="str">
        <x:v>BOE-2026-02.zip!/pdf/BOE-B-2026-5602.pdf</x:v>
      </x:c>
      <x:c r="X7342" s="3" t="str">
        <x:v>BOE-2026-02.zip!/capturas/BOE-B-2026-5602-p1.png</x:v>
      </x:c>
      <x:c r="Y73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43" ht="50" customHeight="1">
      <x:c r="A7343" s="7" t="n">
        <x:v>46077.5</x:v>
      </x:c>
      <x:c r="B7343" s="3" t="str">
        <x:v>Comité Ejecutivo del Consorcio de la Zona Franca de Cádiz</x:v>
      </x:c>
      <x:c r="C7343" s="3" t="str">
        <x:v>Servicio de jardinería y mantenimiento de zonas verdes en Edificios, instalaciones y urbanizaciones titularidad del Consorcio de la Zona Franca de Cádiz; así como los trabajos de limpieza, desbroce y tratamiento herbicida de varias parcelas de su titularidad ubicadas en Cádiz capital y provincia</x:v>
      </x:c>
      <x:c r="D7343" s="6" t="n">
        <x:v>205008.8</x:v>
      </x:c>
      <x:c r="E7343" s="3" t="str">
        <x:v>Adjudicación</x:v>
      </x:c>
      <x:c r="F7343" s="3" t="str">
        <x:v>Andalucía</x:v>
      </x:c>
      <x:c r="G7343" s="3" t="str">
        <x:v>Cádiz</x:v>
      </x:c>
      <x:c r="H7343" s="3" t="str">
        <x:v>TOMAS BRIONES SAUCEDO SL</x:v>
      </x:c>
      <x:c r="I7343" s="3" t="str">
        <x:v>CA-0260-2025-00-A</x:v>
      </x:c>
      <x:c r="J7343" s="3"/>
      <x:c r="K7343" s="3" t="str">
        <x:v>BOE-B-2026-5601</x:v>
      </x:c>
      <x:c r="L7343" s="3" t="str">
        <x:v>Formalización contrato</x:v>
      </x:c>
      <x:c r="M7343" s="7" t="n">
        <x:v>46044.5</x:v>
      </x:c>
      <x:c r="N7343" s="3" t="str">
        <x:v>13. Valor de las ofertas: / 13.1) Valor de la oferta seleccionada:</x:v>
      </x:c>
      <x:c r="O7343" s="3" t="e">
        <x:f>HYPERLINK("https://www.boe.es/diario_boe/txt.php?id=BOE-B-2026-5601","Abrir anuncio BOE")</x:f>
        <x:v>HYPERLINK is not implemented. linkLocation=https://www.boe.es/diario_boe/txt.php?id=BOE-B-2026-5601, friendlyName=Abrir anuncio BOE</x:v>
      </x:c>
      <x:c r="P7343" s="3" t="e">
        <x:f>HYPERLINK("https://www.boe.es/boe/dias/2026/02/24/pdfs/BOE-B-2026-5601.pdf","Abrir PDF oficial")</x:f>
        <x:v>HYPERLINK is not implemented. linkLocation=https://www.boe.es/boe/dias/2026/02/24/pdfs/BOE-B-2026-5601.pdf, friendlyName=Abrir PDF oficial</x:v>
      </x:c>
      <x:c r="Q7343" s="3" t="n">
        <x:v>2</x:v>
      </x:c>
      <x:c r="R7343" s="3" t="str">
        <x:v>Otros bienes y servicios</x:v>
      </x:c>
      <x:c r="S7343" s="3" t="str">
        <x:v>77000000</x:v>
      </x:c>
      <x:c r="T7343" s="3" t="str">
        <x:v>205.008,80 euros.</x:v>
      </x:c>
      <x:c r="U7343" s="7" t="n">
        <x:v>46271.5</x:v>
      </x:c>
      <x:c r="V7343" s="3" t="str">
        <x:v>db83851040739fa302a24a34eb6d4de6af86c8600687212aecbc3fe10ab1f6ca</x:v>
      </x:c>
      <x:c r="W7343" s="3" t="str">
        <x:v>BOE-2026-02.zip!/pdf/BOE-B-2026-5601.pdf</x:v>
      </x:c>
      <x:c r="X7343" s="3" t="str">
        <x:v>BOE-2026-02.zip!/capturas/BOE-B-2026-5601-p2.png</x:v>
      </x:c>
      <x:c r="Y73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44" ht="50" customHeight="1">
      <x:c r="A7344" s="7" t="n">
        <x:v>46077.5</x:v>
      </x:c>
      <x:c r="B7344" s="3" t="str">
        <x:v>Comité Ejecutivo del Consorcio de la Zona Franca de Cádiz</x:v>
      </x:c>
      <x:c r="C7344" s="3" t="str">
        <x:v>Servicios de limpieza y mantenimiento preventivo y correctivo de cubiertas, canalones y otros elementos de evacuación de los inmuebles del Consorcio de la Zona Franca de Cádiz</x:v>
      </x:c>
      <x:c r="D7344" s="6" t="n">
        <x:v>198811.29</x:v>
      </x:c>
      <x:c r="E7344" s="3" t="str">
        <x:v>Adjudicación</x:v>
      </x:c>
      <x:c r="F7344" s="3" t="str">
        <x:v>Andalucía</x:v>
      </x:c>
      <x:c r="G7344" s="3" t="str">
        <x:v>Cádiz</x:v>
      </x:c>
      <x:c r="H7344" s="3" t="str">
        <x:v>FRUCTUOSO PASCUAL E HIJOS, S.L</x:v>
      </x:c>
      <x:c r="I7344" s="3" t="str">
        <x:v>CA-0328-2025-00-A</x:v>
      </x:c>
      <x:c r="J7344" s="3"/>
      <x:c r="K7344" s="3" t="str">
        <x:v>BOE-B-2026-5600</x:v>
      </x:c>
      <x:c r="L7344" s="3" t="str">
        <x:v>Formalización contrato</x:v>
      </x:c>
      <x:c r="M7344" s="7" t="n">
        <x:v>46048.5</x:v>
      </x:c>
      <x:c r="N7344" s="3" t="str">
        <x:v>13. Valor de las ofertas: / 13.1) Valor de la oferta seleccionada:</x:v>
      </x:c>
      <x:c r="O7344" s="3" t="e">
        <x:f>HYPERLINK("https://www.boe.es/diario_boe/txt.php?id=BOE-B-2026-5600","Abrir anuncio BOE")</x:f>
        <x:v>HYPERLINK is not implemented. linkLocation=https://www.boe.es/diario_boe/txt.php?id=BOE-B-2026-5600, friendlyName=Abrir anuncio BOE</x:v>
      </x:c>
      <x:c r="P7344" s="3" t="e">
        <x:f>HYPERLINK("https://www.boe.es/boe/dias/2026/02/24/pdfs/BOE-B-2026-5600.pdf","Abrir PDF oficial")</x:f>
        <x:v>HYPERLINK is not implemented. linkLocation=https://www.boe.es/boe/dias/2026/02/24/pdfs/BOE-B-2026-5600.pdf, friendlyName=Abrir PDF oficial</x:v>
      </x:c>
      <x:c r="Q7344" s="3" t="n">
        <x:v>2</x:v>
      </x:c>
      <x:c r="R7344" s="3" t="str">
        <x:v>Obras e infraestructuras</x:v>
      </x:c>
      <x:c r="S7344" s="3" t="str">
        <x:v>45000000</x:v>
      </x:c>
      <x:c r="T7344" s="3" t="str">
        <x:v>198.811,29 euros.</x:v>
      </x:c>
      <x:c r="U7344" s="7" t="n">
        <x:v>46271.5</x:v>
      </x:c>
      <x:c r="V7344" s="3" t="str">
        <x:v>9ed6ff8e42f6f38a0d488686b77c5f8e5147b207ba9d5dc4f0399822587a7400</x:v>
      </x:c>
      <x:c r="W7344" s="3" t="str">
        <x:v>BOE-2026-02.zip!/pdf/BOE-B-2026-5600.pdf</x:v>
      </x:c>
      <x:c r="X7344" s="3" t="str">
        <x:v>BOE-2026-02.zip!/capturas/BOE-B-2026-5600-p2.png</x:v>
      </x:c>
      <x:c r="Y73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45" ht="50" customHeight="1">
      <x:c r="A7345" s="7" t="n">
        <x:v>46077.5</x:v>
      </x:c>
      <x:c r="B7345" s="3" t="str">
        <x:v>Jefatura de la Sección Económico Administrativa 15 Agrupación del Cuartel General del Ejército del Aire</x:v>
      </x:c>
      <x:c r="C7345" s="3" t="str">
        <x:v>Lote 2: Foz (Lugo).</x:v>
      </x:c>
      <x:c r="D7345" s="6" t="n">
        <x:v>59272.73</x:v>
      </x:c>
      <x:c r="E7345" s="3" t="str">
        <x:v>Adjudicación</x:v>
      </x:c>
      <x:c r="F7345" s="3" t="str">
        <x:v>Comunidad de Madrid</x:v>
      </x:c>
      <x:c r="G7345" s="3" t="str">
        <x:v>Madrid</x:v>
      </x:c>
      <x:c r="H7345" s="3" t="str">
        <x:v>VIAJES OLYMPIA MADRID S.A</x:v>
      </x:c>
      <x:c r="I7345" s="3" t="str">
        <x:v>2025/EA15/00002031</x:v>
      </x:c>
      <x:c r="J7345" s="3" t="str">
        <x:v>2</x:v>
      </x:c>
      <x:c r="K7345" s="3" t="str">
        <x:v>BOE-B-2026-5599</x:v>
      </x:c>
      <x:c r="L7345" s="3" t="str">
        <x:v>Formalización contrato</x:v>
      </x:c>
      <x:c r="M7345" s="7" t="n">
        <x:v>46030.5</x:v>
      </x:c>
      <x:c r="N7345" s="3" t="str">
        <x:v>13. Valor de las ofertas: / 13.2) Lote 2: / 13.2.1) Valor de la oferta seleccionada:</x:v>
      </x:c>
      <x:c r="O7345" s="3" t="e">
        <x:f>HYPERLINK("https://www.boe.es/diario_boe/txt.php?id=BOE-B-2026-5599","Abrir anuncio BOE")</x:f>
        <x:v>HYPERLINK is not implemented. linkLocation=https://www.boe.es/diario_boe/txt.php?id=BOE-B-2026-5599, friendlyName=Abrir anuncio BOE</x:v>
      </x:c>
      <x:c r="P7345" s="3" t="e">
        <x:f>HYPERLINK("https://www.boe.es/boe/dias/2026/02/24/pdfs/BOE-B-2026-5599.pdf","Abrir PDF oficial")</x:f>
        <x:v>HYPERLINK is not implemented. linkLocation=https://www.boe.es/boe/dias/2026/02/24/pdfs/BOE-B-2026-5599.pdf, friendlyName=Abrir PDF oficial</x:v>
      </x:c>
      <x:c r="Q7345" s="3" t="n">
        <x:v>3</x:v>
      </x:c>
      <x:c r="R7345" s="3" t="str">
        <x:v>Otros bienes y servicios</x:v>
      </x:c>
      <x:c r="S7345" s="3" t="str">
        <x:v>98000000</x:v>
      </x:c>
      <x:c r="T7345" s="3" t="str">
        <x:v>59.272,73 euros.</x:v>
      </x:c>
      <x:c r="U7345" s="7" t="n">
        <x:v>46271.5</x:v>
      </x:c>
      <x:c r="V7345" s="3" t="str">
        <x:v>7071ec8da530398b9be580740910f4d7eed4e55ba517dbea947164d8cef7b4d5</x:v>
      </x:c>
      <x:c r="W7345" s="3" t="str">
        <x:v>BOE-2026-02.zip!/pdf/BOE-B-2026-5599.pdf</x:v>
      </x:c>
      <x:c r="X7345" s="3" t="str">
        <x:v>BOE-2026-02.zip!/capturas/BOE-B-2026-5599-p3.png</x:v>
      </x:c>
      <x:c r="Y73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46" ht="50" customHeight="1">
      <x:c r="A7346" s="7" t="n">
        <x:v>46077.5</x:v>
      </x:c>
      <x:c r="B7346" s="3" t="str">
        <x:v>Jefatura de la Sección Económico Administrativa 15 Agrupación del Cuartel General del Ejército del Aire</x:v>
      </x:c>
      <x:c r="C7346" s="3" t="str">
        <x:v>Lote 10: Vera (Almería).</x:v>
      </x:c>
      <x:c r="D7346" s="6" t="n">
        <x:v>80636.36</x:v>
      </x:c>
      <x:c r="E7346" s="3" t="str">
        <x:v>Adjudicación</x:v>
      </x:c>
      <x:c r="F7346" s="3" t="str">
        <x:v>Comunidad de Madrid</x:v>
      </x:c>
      <x:c r="G7346" s="3" t="str">
        <x:v>Madrid</x:v>
      </x:c>
      <x:c r="H7346" s="3" t="str">
        <x:v>VIAJES HIMALAYA, S.A</x:v>
      </x:c>
      <x:c r="I7346" s="3" t="str">
        <x:v>2025/EA15/00002031</x:v>
      </x:c>
      <x:c r="J7346" s="3" t="str">
        <x:v>10</x:v>
      </x:c>
      <x:c r="K7346" s="3" t="str">
        <x:v>BOE-B-2026-5598</x:v>
      </x:c>
      <x:c r="L7346" s="3" t="str">
        <x:v>Formalización contrato</x:v>
      </x:c>
      <x:c r="M7346" s="7" t="n">
        <x:v>46030.5</x:v>
      </x:c>
      <x:c r="N7346" s="3" t="str">
        <x:v>13. Valor de las ofertas: / 13.10) Lote 10: / 13.10.1) Valor de la oferta seleccionada:</x:v>
      </x:c>
      <x:c r="O7346" s="3" t="e">
        <x:f>HYPERLINK("https://www.boe.es/diario_boe/txt.php?id=BOE-B-2026-5598","Abrir anuncio BOE")</x:f>
        <x:v>HYPERLINK is not implemented. linkLocation=https://www.boe.es/diario_boe/txt.php?id=BOE-B-2026-5598, friendlyName=Abrir anuncio BOE</x:v>
      </x:c>
      <x:c r="P7346" s="3" t="e">
        <x:f>HYPERLINK("https://www.boe.es/boe/dias/2026/02/24/pdfs/BOE-B-2026-5598.pdf","Abrir PDF oficial")</x:f>
        <x:v>HYPERLINK is not implemented. linkLocation=https://www.boe.es/boe/dias/2026/02/24/pdfs/BOE-B-2026-5598.pdf, friendlyName=Abrir PDF oficial</x:v>
      </x:c>
      <x:c r="Q7346" s="3" t="n">
        <x:v>3</x:v>
      </x:c>
      <x:c r="R7346" s="3" t="str">
        <x:v>Otros bienes y servicios</x:v>
      </x:c>
      <x:c r="S7346" s="3" t="str">
        <x:v>98000000</x:v>
      </x:c>
      <x:c r="T7346" s="3" t="str">
        <x:v>80.636,36 euros.</x:v>
      </x:c>
      <x:c r="U7346" s="7" t="n">
        <x:v>46271.5</x:v>
      </x:c>
      <x:c r="V7346" s="3" t="str">
        <x:v>1a2cb1ee69ac4296dd280ff03c3f4f6c57400357651bb7a92035dca13f89cbbb</x:v>
      </x:c>
      <x:c r="W7346" s="3" t="str">
        <x:v>BOE-2026-02.zip!/pdf/BOE-B-2026-5598.pdf</x:v>
      </x:c>
      <x:c r="X7346" s="3" t="str">
        <x:v>BOE-2026-02.zip!/capturas/BOE-B-2026-5598-p3.png</x:v>
      </x:c>
      <x:c r="Y73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7347" ht="50" customHeight="1">
      <x:c r="A7347" s="7" t="n">
        <x:v>46077.5</x:v>
      </x:c>
      <x:c r="B7347" s="3" t="str">
        <x:v>Jefatura de la Sección Económico Administrativa 15 Agrupación del Cuartel General del Ejército del Aire</x:v>
      </x:c>
      <x:c r="C7347" s="3" t="str">
        <x:v>Lote 5: Oropesa del Mar (Castellón).</x:v>
      </x:c>
      <x:c r="D7347" s="6" t="n">
        <x:v>137127.27</x:v>
      </x:c>
      <x:c r="E7347" s="3" t="str">
        <x:v>Adjudicación</x:v>
      </x:c>
      <x:c r="F7347" s="3" t="str">
        <x:v>Comunidad de Madrid</x:v>
      </x:c>
      <x:c r="G7347" s="3" t="str">
        <x:v>Madrid</x:v>
      </x:c>
      <x:c r="H7347" s="3" t="str">
        <x:v>VIAJES HIMALAYA, S.A</x:v>
      </x:c>
      <x:c r="I7347" s="3" t="str">
        <x:v>2025/EA15/00002031</x:v>
      </x:c>
      <x:c r="J7347" s="3" t="str">
        <x:v>5</x:v>
      </x:c>
      <x:c r="K7347" s="3" t="str">
        <x:v>BOE-B-2026-5597</x:v>
      </x:c>
      <x:c r="L7347" s="3" t="str">
        <x:v>Formalización contrato</x:v>
      </x:c>
      <x:c r="M7347" s="7" t="n">
        <x:v>46030.5</x:v>
      </x:c>
      <x:c r="N7347" s="3" t="str">
        <x:v>13. Valor de las ofertas: / 13.5) Lote 5: / 13.5.1) Valor de la oferta seleccionada:</x:v>
      </x:c>
      <x:c r="O7347" s="3" t="e">
        <x:f>HYPERLINK("https://www.boe.es/diario_boe/txt.php?id=BOE-B-2026-5597","Abrir anuncio BOE")</x:f>
        <x:v>HYPERLINK is not implemented. linkLocation=https://www.boe.es/diario_boe/txt.php?id=BOE-B-2026-5597, friendlyName=Abrir anuncio BOE</x:v>
      </x:c>
      <x:c r="P7347" s="3" t="e">
        <x:f>HYPERLINK("https://www.boe.es/boe/dias/2026/02/24/pdfs/BOE-B-2026-5597.pdf","Abrir PDF oficial")</x:f>
        <x:v>HYPERLINK is not implemented. linkLocation=https://www.boe.es/boe/dias/2026/02/24/pdfs/BOE-B-2026-5597.pdf, friendlyName=Abrir PDF oficial</x:v>
      </x:c>
      <x:c r="Q7347" s="3" t="n">
        <x:v>3</x:v>
      </x:c>
      <x:c r="R7347" s="3" t="str">
        <x:v>Otros bienes y servicios</x:v>
      </x:c>
      <x:c r="S7347" s="3" t="str">
        <x:v>98000000</x:v>
      </x:c>
      <x:c r="T7347" s="3" t="str">
        <x:v>137.127,27 euros.</x:v>
      </x:c>
      <x:c r="U7347" s="7" t="n">
        <x:v>46271.5</x:v>
      </x:c>
      <x:c r="V7347" s="3" t="str">
        <x:v>d55ebc1549f0dc99aa8108fc60807154291dcceefcca219dba471aa1a4135c9d</x:v>
      </x:c>
      <x:c r="W7347" s="3" t="str">
        <x:v>BOE-2026-02.zip!/pdf/BOE-B-2026-5597.pdf</x:v>
      </x:c>
      <x:c r="X7347" s="3" t="str">
        <x:v>BOE-2026-02.zip!/capturas/BOE-B-2026-5597-p3.png</x:v>
      </x:c>
      <x:c r="Y73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348" ht="50" customHeight="1">
      <x:c r="A7348" s="7" t="n">
        <x:v>46077.5</x:v>
      </x:c>
      <x:c r="B7348" s="3" t="str">
        <x:v>Jefatura de la Sección Económico Administrativa 15 Agrupación del Cuartel General del Ejército del Aire</x:v>
      </x:c>
      <x:c r="C7348" s="3" t="str">
        <x:v>Lote 4: San Vicente de la Barquera (Cantabria).</x:v>
      </x:c>
      <x:c r="D7348" s="6" t="n">
        <x:v>68283.64</x:v>
      </x:c>
      <x:c r="E7348" s="3" t="str">
        <x:v>Adjudicación</x:v>
      </x:c>
      <x:c r="F7348" s="3" t="str">
        <x:v>Comunidad de Madrid</x:v>
      </x:c>
      <x:c r="G7348" s="3" t="str">
        <x:v>Madrid</x:v>
      </x:c>
      <x:c r="H7348" s="3" t="str">
        <x:v>VIAJES HIMALAYA, S.A</x:v>
      </x:c>
      <x:c r="I7348" s="3" t="str">
        <x:v>2025/EA15/00002031</x:v>
      </x:c>
      <x:c r="J7348" s="3" t="str">
        <x:v>4</x:v>
      </x:c>
      <x:c r="K7348" s="3" t="str">
        <x:v>BOE-B-2026-5596</x:v>
      </x:c>
      <x:c r="L7348" s="3" t="str">
        <x:v>Formalización contrato</x:v>
      </x:c>
      <x:c r="M7348" s="7" t="n">
        <x:v>46030.5</x:v>
      </x:c>
      <x:c r="N7348" s="3" t="str">
        <x:v>13. Valor de las ofertas: / 13.4) Lote 4: / 13.4.1) Valor de la oferta seleccionada:</x:v>
      </x:c>
      <x:c r="O7348" s="3" t="e">
        <x:f>HYPERLINK("https://www.boe.es/diario_boe/txt.php?id=BOE-B-2026-5596","Abrir anuncio BOE")</x:f>
        <x:v>HYPERLINK is not implemented. linkLocation=https://www.boe.es/diario_boe/txt.php?id=BOE-B-2026-5596, friendlyName=Abrir anuncio BOE</x:v>
      </x:c>
      <x:c r="P7348" s="3" t="e">
        <x:f>HYPERLINK("https://www.boe.es/boe/dias/2026/02/24/pdfs/BOE-B-2026-5596.pdf","Abrir PDF oficial")</x:f>
        <x:v>HYPERLINK is not implemented. linkLocation=https://www.boe.es/boe/dias/2026/02/24/pdfs/BOE-B-2026-5596.pdf, friendlyName=Abrir PDF oficial</x:v>
      </x:c>
      <x:c r="Q7348" s="3" t="n">
        <x:v>3</x:v>
      </x:c>
      <x:c r="R7348" s="3" t="str">
        <x:v>Otros bienes y servicios</x:v>
      </x:c>
      <x:c r="S7348" s="3" t="str">
        <x:v>98000000</x:v>
      </x:c>
      <x:c r="T7348" s="3" t="str">
        <x:v>68.283,64 euros.</x:v>
      </x:c>
      <x:c r="U7348" s="7" t="n">
        <x:v>46271.5</x:v>
      </x:c>
      <x:c r="V7348" s="3" t="str">
        <x:v>bab15a683be951565e45c9697351f20f9d19913220d5e114e0b4866e08a254c8</x:v>
      </x:c>
      <x:c r="W7348" s="3" t="str">
        <x:v>BOE-2026-02.zip!/pdf/BOE-B-2026-5596.pdf</x:v>
      </x:c>
      <x:c r="X7348" s="3" t="str">
        <x:v>BOE-2026-02.zip!/capturas/BOE-B-2026-5596-p3.png</x:v>
      </x:c>
      <x:c r="Y73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349" ht="50" customHeight="1">
      <x:c r="A7349" s="7" t="n">
        <x:v>46077.5</x:v>
      </x:c>
      <x:c r="B7349" s="3" t="str">
        <x:v>Jefatura de la Sección Económico Administrativa 15 Agrupación del Cuartel General del Ejército del Aire</x:v>
      </x:c>
      <x:c r="C7349" s="3" t="str">
        <x:v>Lote 7: La Manga (Murcia).</x:v>
      </x:c>
      <x:c r="D7349" s="6" t="n">
        <x:v>80681.82</x:v>
      </x:c>
      <x:c r="E7349" s="3" t="str">
        <x:v>Adjudicación</x:v>
      </x:c>
      <x:c r="F7349" s="3" t="str">
        <x:v>Comunidad de Madrid</x:v>
      </x:c>
      <x:c r="G7349" s="3" t="str">
        <x:v>Madrid</x:v>
      </x:c>
      <x:c r="H7349" s="3" t="str">
        <x:v>VIAJES HIMALAYA, S.A</x:v>
      </x:c>
      <x:c r="I7349" s="3" t="str">
        <x:v>2025/EA15/00002031</x:v>
      </x:c>
      <x:c r="J7349" s="3" t="str">
        <x:v>7</x:v>
      </x:c>
      <x:c r="K7349" s="3" t="str">
        <x:v>BOE-B-2026-5595</x:v>
      </x:c>
      <x:c r="L7349" s="3" t="str">
        <x:v>Formalización contrato</x:v>
      </x:c>
      <x:c r="M7349" s="7" t="n">
        <x:v>46030.5</x:v>
      </x:c>
      <x:c r="N7349" s="3" t="str">
        <x:v>13. Valor de las ofertas: / 13.7) Lote 7: / 13.7.1) Valor de la oferta seleccionada:</x:v>
      </x:c>
      <x:c r="O7349" s="3" t="e">
        <x:f>HYPERLINK("https://www.boe.es/diario_boe/txt.php?id=BOE-B-2026-5595","Abrir anuncio BOE")</x:f>
        <x:v>HYPERLINK is not implemented. linkLocation=https://www.boe.es/diario_boe/txt.php?id=BOE-B-2026-5595, friendlyName=Abrir anuncio BOE</x:v>
      </x:c>
      <x:c r="P7349" s="3" t="e">
        <x:f>HYPERLINK("https://www.boe.es/boe/dias/2026/02/24/pdfs/BOE-B-2026-5595.pdf","Abrir PDF oficial")</x:f>
        <x:v>HYPERLINK is not implemented. linkLocation=https://www.boe.es/boe/dias/2026/02/24/pdfs/BOE-B-2026-5595.pdf, friendlyName=Abrir PDF oficial</x:v>
      </x:c>
      <x:c r="Q7349" s="3" t="n">
        <x:v>3</x:v>
      </x:c>
      <x:c r="R7349" s="3" t="str">
        <x:v>Otros bienes y servicios</x:v>
      </x:c>
      <x:c r="S7349" s="3" t="str">
        <x:v>98000000</x:v>
      </x:c>
      <x:c r="T7349" s="3" t="str">
        <x:v>80.681,82 euros.</x:v>
      </x:c>
      <x:c r="U7349" s="7" t="n">
        <x:v>46271.5</x:v>
      </x:c>
      <x:c r="V7349" s="3" t="str">
        <x:v>505982a1251d2098844fb1399cc2aa582c37c4074cb5bb2a8d16ed13304c24a3</x:v>
      </x:c>
      <x:c r="W7349" s="3" t="str">
        <x:v>BOE-2026-02.zip!/pdf/BOE-B-2026-5595.pdf</x:v>
      </x:c>
      <x:c r="X7349" s="3" t="str">
        <x:v>BOE-2026-02.zip!/capturas/BOE-B-2026-5595-p3.png</x:v>
      </x:c>
      <x:c r="Y73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350" ht="50" customHeight="1">
      <x:c r="A7350" s="7" t="n">
        <x:v>46077.5</x:v>
      </x:c>
      <x:c r="B7350" s="3" t="str">
        <x:v>Jefatura de la Sección Económico Administrativa 15 Agrupación del Cuartel General del Ejército del Aire</x:v>
      </x:c>
      <x:c r="C7350" s="3" t="str">
        <x:v>Lote 11: Almuñecar (Granada).</x:v>
      </x:c>
      <x:c r="D7350" s="6" t="n">
        <x:v>35636.36</x:v>
      </x:c>
      <x:c r="E7350" s="3" t="str">
        <x:v>Adjudicación</x:v>
      </x:c>
      <x:c r="F7350" s="3" t="str">
        <x:v>Comunidad de Madrid</x:v>
      </x:c>
      <x:c r="G7350" s="3" t="str">
        <x:v>Madrid</x:v>
      </x:c>
      <x:c r="H7350" s="3" t="str">
        <x:v>VIAJES OLYMPIA MADRID S.A</x:v>
      </x:c>
      <x:c r="I7350" s="3" t="str">
        <x:v>2025/EA15/00002031</x:v>
      </x:c>
      <x:c r="J7350" s="3" t="str">
        <x:v>11</x:v>
      </x:c>
      <x:c r="K7350" s="3" t="str">
        <x:v>BOE-B-2026-5594</x:v>
      </x:c>
      <x:c r="L7350" s="3" t="str">
        <x:v>Formalización contrato</x:v>
      </x:c>
      <x:c r="M7350" s="7" t="n">
        <x:v>46030.5</x:v>
      </x:c>
      <x:c r="N7350" s="3" t="str">
        <x:v>13. Valor de las ofertas: / 13.11) Lote 11: / 13.11.1) Valor de la oferta seleccionada:</x:v>
      </x:c>
      <x:c r="O7350" s="3" t="e">
        <x:f>HYPERLINK("https://www.boe.es/diario_boe/txt.php?id=BOE-B-2026-5594","Abrir anuncio BOE")</x:f>
        <x:v>HYPERLINK is not implemented. linkLocation=https://www.boe.es/diario_boe/txt.php?id=BOE-B-2026-5594, friendlyName=Abrir anuncio BOE</x:v>
      </x:c>
      <x:c r="P7350" s="3" t="e">
        <x:f>HYPERLINK("https://www.boe.es/boe/dias/2026/02/24/pdfs/BOE-B-2026-5594.pdf","Abrir PDF oficial")</x:f>
        <x:v>HYPERLINK is not implemented. linkLocation=https://www.boe.es/boe/dias/2026/02/24/pdfs/BOE-B-2026-5594.pdf, friendlyName=Abrir PDF oficial</x:v>
      </x:c>
      <x:c r="Q7350" s="3" t="n">
        <x:v>3</x:v>
      </x:c>
      <x:c r="R7350" s="3" t="str">
        <x:v>Otros bienes y servicios</x:v>
      </x:c>
      <x:c r="S7350" s="3" t="str">
        <x:v>98000000</x:v>
      </x:c>
      <x:c r="T7350" s="3" t="str">
        <x:v>35.636,36 euros.</x:v>
      </x:c>
      <x:c r="U7350" s="7" t="n">
        <x:v>46271.5</x:v>
      </x:c>
      <x:c r="V7350" s="3" t="str">
        <x:v>fd4a8d9e803dc5ea28536a33171a0067a95162c6393bc29a521eff8d0084811d</x:v>
      </x:c>
      <x:c r="W7350" s="3" t="str">
        <x:v>BOE-2026-02.zip!/pdf/BOE-B-2026-5594.pdf</x:v>
      </x:c>
      <x:c r="X7350" s="3" t="str">
        <x:v>BOE-2026-02.zip!/capturas/BOE-B-2026-5594-p3.png</x:v>
      </x:c>
      <x:c r="Y73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7351" ht="50" customHeight="1">
      <x:c r="A7351" s="7" t="n">
        <x:v>46077.5</x:v>
      </x:c>
      <x:c r="B7351" s="3" t="str">
        <x:v>Jefatura de la Sección Económico Administrativa 15 Agrupación del Cuartel General del Ejército del Aire</x:v>
      </x:c>
      <x:c r="C7351" s="3" t="str">
        <x:v>Lote 9: Roquetas de Mar (Almería).</x:v>
      </x:c>
      <x:c r="D7351" s="6" t="n">
        <x:v>53967.27</x:v>
      </x:c>
      <x:c r="E7351" s="3" t="str">
        <x:v>Adjudicación</x:v>
      </x:c>
      <x:c r="F7351" s="3" t="str">
        <x:v>Comunidad de Madrid</x:v>
      </x:c>
      <x:c r="G7351" s="3" t="str">
        <x:v>Madrid</x:v>
      </x:c>
      <x:c r="H7351" s="3" t="str">
        <x:v>VIAJES HIMALAYA, S.A</x:v>
      </x:c>
      <x:c r="I7351" s="3" t="str">
        <x:v>2025/EA15/00002031</x:v>
      </x:c>
      <x:c r="J7351" s="3" t="str">
        <x:v>9</x:v>
      </x:c>
      <x:c r="K7351" s="3" t="str">
        <x:v>BOE-B-2026-5593</x:v>
      </x:c>
      <x:c r="L7351" s="3" t="str">
        <x:v>Formalización contrato</x:v>
      </x:c>
      <x:c r="M7351" s="7" t="n">
        <x:v>46030.5</x:v>
      </x:c>
      <x:c r="N7351" s="3" t="str">
        <x:v>13. Valor de las ofertas: / 13.9) Lote 9: / 13.9.1) Valor de la oferta seleccionada:</x:v>
      </x:c>
      <x:c r="O7351" s="3" t="e">
        <x:f>HYPERLINK("https://www.boe.es/diario_boe/txt.php?id=BOE-B-2026-5593","Abrir anuncio BOE")</x:f>
        <x:v>HYPERLINK is not implemented. linkLocation=https://www.boe.es/diario_boe/txt.php?id=BOE-B-2026-5593, friendlyName=Abrir anuncio BOE</x:v>
      </x:c>
      <x:c r="P7351" s="3" t="e">
        <x:f>HYPERLINK("https://www.boe.es/boe/dias/2026/02/24/pdfs/BOE-B-2026-5593.pdf","Abrir PDF oficial")</x:f>
        <x:v>HYPERLINK is not implemented. linkLocation=https://www.boe.es/boe/dias/2026/02/24/pdfs/BOE-B-2026-5593.pdf, friendlyName=Abrir PDF oficial</x:v>
      </x:c>
      <x:c r="Q7351" s="3" t="n">
        <x:v>3</x:v>
      </x:c>
      <x:c r="R7351" s="3" t="str">
        <x:v>Otros bienes y servicios</x:v>
      </x:c>
      <x:c r="S7351" s="3" t="str">
        <x:v>98000000</x:v>
      </x:c>
      <x:c r="T7351" s="3" t="str">
        <x:v>53.967,27 euros.</x:v>
      </x:c>
      <x:c r="U7351" s="7" t="n">
        <x:v>46271.5</x:v>
      </x:c>
      <x:c r="V7351" s="3" t="str">
        <x:v>cf8c79c43f10a0d2beb4fd93fa32ad46a192ddb89156140a55353656adc1e373</x:v>
      </x:c>
      <x:c r="W7351" s="3" t="str">
        <x:v>BOE-2026-02.zip!/pdf/BOE-B-2026-5593.pdf</x:v>
      </x:c>
      <x:c r="X7351" s="3" t="str">
        <x:v>BOE-2026-02.zip!/capturas/BOE-B-2026-5593-p3.png</x:v>
      </x:c>
      <x:c r="Y73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7352" ht="50" customHeight="1">
      <x:c r="A7352" s="7" t="n">
        <x:v>46077.5</x:v>
      </x:c>
      <x:c r="B7352" s="3" t="str">
        <x:v>Jefatura de la Sección Económico Administrativa 15 Agrupación del Cuartel General del Ejército del Aire</x:v>
      </x:c>
      <x:c r="C7352" s="3" t="str">
        <x:v>Lote 6: Gandía (Valencia).</x:v>
      </x:c>
      <x:c r="D7352" s="6" t="n">
        <x:v>98740</x:v>
      </x:c>
      <x:c r="E7352" s="3" t="str">
        <x:v>Adjudicación</x:v>
      </x:c>
      <x:c r="F7352" s="3" t="str">
        <x:v>Comunidad de Madrid</x:v>
      </x:c>
      <x:c r="G7352" s="3" t="str">
        <x:v>Madrid</x:v>
      </x:c>
      <x:c r="H7352" s="3" t="str">
        <x:v>VIAJES HIMALAYA, S.A</x:v>
      </x:c>
      <x:c r="I7352" s="3" t="str">
        <x:v>2025/EA15/00002031</x:v>
      </x:c>
      <x:c r="J7352" s="3" t="str">
        <x:v>6</x:v>
      </x:c>
      <x:c r="K7352" s="3" t="str">
        <x:v>BOE-B-2026-5592</x:v>
      </x:c>
      <x:c r="L7352" s="3" t="str">
        <x:v>Formalización contrato</x:v>
      </x:c>
      <x:c r="M7352" s="7" t="n">
        <x:v>46030.5</x:v>
      </x:c>
      <x:c r="N7352" s="3" t="str">
        <x:v>13. Valor de las ofertas: / 13.6) Lote 6: / 13.6.1) Valor de la oferta seleccionada:</x:v>
      </x:c>
      <x:c r="O7352" s="3" t="e">
        <x:f>HYPERLINK("https://www.boe.es/diario_boe/txt.php?id=BOE-B-2026-5592","Abrir anuncio BOE")</x:f>
        <x:v>HYPERLINK is not implemented. linkLocation=https://www.boe.es/diario_boe/txt.php?id=BOE-B-2026-5592, friendlyName=Abrir anuncio BOE</x:v>
      </x:c>
      <x:c r="P7352" s="3" t="e">
        <x:f>HYPERLINK("https://www.boe.es/boe/dias/2026/02/24/pdfs/BOE-B-2026-5592.pdf","Abrir PDF oficial")</x:f>
        <x:v>HYPERLINK is not implemented. linkLocation=https://www.boe.es/boe/dias/2026/02/24/pdfs/BOE-B-2026-5592.pdf, friendlyName=Abrir PDF oficial</x:v>
      </x:c>
      <x:c r="Q7352" s="3" t="n">
        <x:v>3</x:v>
      </x:c>
      <x:c r="R7352" s="3" t="str">
        <x:v>Otros bienes y servicios</x:v>
      </x:c>
      <x:c r="S7352" s="3" t="str">
        <x:v>98000000</x:v>
      </x:c>
      <x:c r="T7352" s="3" t="str">
        <x:v>98.740,00 euros.</x:v>
      </x:c>
      <x:c r="U7352" s="7" t="n">
        <x:v>46271.5</x:v>
      </x:c>
      <x:c r="V7352" s="3" t="str">
        <x:v>23a3ea6160f70c655d3556a3dce9ddbe89a6891222cacb123b51532e7ae43327</x:v>
      </x:c>
      <x:c r="W7352" s="3" t="str">
        <x:v>BOE-2026-02.zip!/pdf/BOE-B-2026-5592.pdf</x:v>
      </x:c>
      <x:c r="X7352" s="3" t="str">
        <x:v>BOE-2026-02.zip!/capturas/BOE-B-2026-5592-p3.png</x:v>
      </x:c>
      <x:c r="Y73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353" ht="50" customHeight="1">
      <x:c r="A7353" s="7" t="n">
        <x:v>46077.5</x:v>
      </x:c>
      <x:c r="B7353" s="3" t="str">
        <x:v>Jefatura de la Sección Económico Administrativa 15 Agrupación del Cuartel General del Ejército del Aire</x:v>
      </x:c>
      <x:c r="C7353" s="3" t="str">
        <x:v>Lote 3: Isla-Noja (Cantabria).</x:v>
      </x:c>
      <x:c r="D7353" s="6" t="n">
        <x:v>68974.55</x:v>
      </x:c>
      <x:c r="E7353" s="3" t="str">
        <x:v>Adjudicación</x:v>
      </x:c>
      <x:c r="F7353" s="3" t="str">
        <x:v>Comunidad de Madrid</x:v>
      </x:c>
      <x:c r="G7353" s="3" t="str">
        <x:v>Madrid</x:v>
      </x:c>
      <x:c r="H7353" s="3" t="str">
        <x:v>VIAJES HIMALAYA, S.A</x:v>
      </x:c>
      <x:c r="I7353" s="3" t="str">
        <x:v>2025/EA15/00002031</x:v>
      </x:c>
      <x:c r="J7353" s="3" t="str">
        <x:v>3</x:v>
      </x:c>
      <x:c r="K7353" s="3" t="str">
        <x:v>BOE-B-2026-5591</x:v>
      </x:c>
      <x:c r="L7353" s="3" t="str">
        <x:v>Formalización contrato</x:v>
      </x:c>
      <x:c r="M7353" s="7" t="n">
        <x:v>46030.5</x:v>
      </x:c>
      <x:c r="N7353" s="3" t="str">
        <x:v>13. Valor de las ofertas: / 13.3) Lote 3: / 13.3.1) Valor de la oferta seleccionada:</x:v>
      </x:c>
      <x:c r="O7353" s="3" t="e">
        <x:f>HYPERLINK("https://www.boe.es/diario_boe/txt.php?id=BOE-B-2026-5591","Abrir anuncio BOE")</x:f>
        <x:v>HYPERLINK is not implemented. linkLocation=https://www.boe.es/diario_boe/txt.php?id=BOE-B-2026-5591, friendlyName=Abrir anuncio BOE</x:v>
      </x:c>
      <x:c r="P7353" s="3" t="e">
        <x:f>HYPERLINK("https://www.boe.es/boe/dias/2026/02/24/pdfs/BOE-B-2026-5591.pdf","Abrir PDF oficial")</x:f>
        <x:v>HYPERLINK is not implemented. linkLocation=https://www.boe.es/boe/dias/2026/02/24/pdfs/BOE-B-2026-5591.pdf, friendlyName=Abrir PDF oficial</x:v>
      </x:c>
      <x:c r="Q7353" s="3" t="n">
        <x:v>3</x:v>
      </x:c>
      <x:c r="R7353" s="3" t="str">
        <x:v>Otros bienes y servicios</x:v>
      </x:c>
      <x:c r="S7353" s="3" t="str">
        <x:v>98000000</x:v>
      </x:c>
      <x:c r="T7353" s="3" t="str">
        <x:v>68.974,55 euros.</x:v>
      </x:c>
      <x:c r="U7353" s="7" t="n">
        <x:v>46271.5</x:v>
      </x:c>
      <x:c r="V7353" s="3" t="str">
        <x:v>ddf5247ba895b3b96641ddc5653c1a2d3bb0d03bc1a9045f081a1dbad41db610</x:v>
      </x:c>
      <x:c r="W7353" s="3" t="str">
        <x:v>BOE-2026-02.zip!/pdf/BOE-B-2026-5591.pdf</x:v>
      </x:c>
      <x:c r="X7353" s="3" t="str">
        <x:v>BOE-2026-02.zip!/capturas/BOE-B-2026-5591-p3.png</x:v>
      </x:c>
      <x:c r="Y73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354" ht="50" customHeight="1">
      <x:c r="A7354" s="7" t="n">
        <x:v>46077.5</x:v>
      </x:c>
      <x:c r="B7354" s="3" t="str">
        <x:v>Jefatura de la Sección Económico Administrativa 15 Agrupación del Cuartel General del Ejército del Aire</x:v>
      </x:c>
      <x:c r="C7354" s="3" t="str">
        <x:v>Lote 1: Bueu (Pontevedra).</x:v>
      </x:c>
      <x:c r="D7354" s="6" t="n">
        <x:v>105000</x:v>
      </x:c>
      <x:c r="E7354" s="3" t="str">
        <x:v>Adjudicación</x:v>
      </x:c>
      <x:c r="F7354" s="3" t="str">
        <x:v>Comunidad de Madrid</x:v>
      </x:c>
      <x:c r="G7354" s="3" t="str">
        <x:v>Madrid</x:v>
      </x:c>
      <x:c r="H7354" s="3" t="str">
        <x:v>VIAJES OLYMPIA MADRID S.A</x:v>
      </x:c>
      <x:c r="I7354" s="3" t="str">
        <x:v>2025/EA15/00002031</x:v>
      </x:c>
      <x:c r="J7354" s="3" t="str">
        <x:v>1</x:v>
      </x:c>
      <x:c r="K7354" s="3" t="str">
        <x:v>BOE-B-2026-5590</x:v>
      </x:c>
      <x:c r="L7354" s="3" t="str">
        <x:v>Formalización contrato</x:v>
      </x:c>
      <x:c r="M7354" s="7" t="n">
        <x:v>46030.5</x:v>
      </x:c>
      <x:c r="N7354" s="3" t="str">
        <x:v>13. Valor de las ofertas: / 13.1) Lote 1: / 13.1.1) Valor de la oferta seleccionada:</x:v>
      </x:c>
      <x:c r="O7354" s="3" t="e">
        <x:f>HYPERLINK("https://www.boe.es/diario_boe/txt.php?id=BOE-B-2026-5590","Abrir anuncio BOE")</x:f>
        <x:v>HYPERLINK is not implemented. linkLocation=https://www.boe.es/diario_boe/txt.php?id=BOE-B-2026-5590, friendlyName=Abrir anuncio BOE</x:v>
      </x:c>
      <x:c r="P7354" s="3" t="e">
        <x:f>HYPERLINK("https://www.boe.es/boe/dias/2026/02/24/pdfs/BOE-B-2026-5590.pdf","Abrir PDF oficial")</x:f>
        <x:v>HYPERLINK is not implemented. linkLocation=https://www.boe.es/boe/dias/2026/02/24/pdfs/BOE-B-2026-5590.pdf, friendlyName=Abrir PDF oficial</x:v>
      </x:c>
      <x:c r="Q7354" s="3" t="n">
        <x:v>3</x:v>
      </x:c>
      <x:c r="R7354" s="3" t="str">
        <x:v>Otros bienes y servicios</x:v>
      </x:c>
      <x:c r="S7354" s="3" t="str">
        <x:v>98000000</x:v>
      </x:c>
      <x:c r="T7354" s="3" t="str">
        <x:v>105.000,00 euros.</x:v>
      </x:c>
      <x:c r="U7354" s="7" t="n">
        <x:v>46271.5</x:v>
      </x:c>
      <x:c r="V7354" s="3" t="str">
        <x:v>0a291169a4b2b4f57ddad4e44d8aeb27c0fba0cb67ca2bc3fb6eed5cd003049b</x:v>
      </x:c>
      <x:c r="W7354" s="3" t="str">
        <x:v>BOE-2026-02.zip!/pdf/BOE-B-2026-5590.pdf</x:v>
      </x:c>
      <x:c r="X7354" s="3" t="str">
        <x:v>BOE-2026-02.zip!/capturas/BOE-B-2026-5590-p3.png</x:v>
      </x:c>
      <x:c r="Y73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355" ht="50" customHeight="1">
      <x:c r="A7355" s="7" t="n">
        <x:v>46077.5</x:v>
      </x:c>
      <x:c r="B7355" s="3" t="str">
        <x:v>Jefatura de la Sección Económico Administrativa 15 Agrupación del Cuartel General del Ejército del Aire</x:v>
      </x:c>
      <x:c r="C7355" s="3" t="str">
        <x:v>Lote 8: Isla Plana (Murcia).</x:v>
      </x:c>
      <x:c r="D7355" s="6" t="n">
        <x:v>94800</x:v>
      </x:c>
      <x:c r="E7355" s="3" t="str">
        <x:v>Adjudicación</x:v>
      </x:c>
      <x:c r="F7355" s="3" t="str">
        <x:v>Comunidad de Madrid</x:v>
      </x:c>
      <x:c r="G7355" s="3" t="str">
        <x:v>Madrid</x:v>
      </x:c>
      <x:c r="H7355" s="3" t="str">
        <x:v>VIAJES HIMALAYA, S.A</x:v>
      </x:c>
      <x:c r="I7355" s="3" t="str">
        <x:v>2025/EA15/00002031</x:v>
      </x:c>
      <x:c r="J7355" s="3" t="str">
        <x:v>8</x:v>
      </x:c>
      <x:c r="K7355" s="3" t="str">
        <x:v>BOE-B-2026-5589</x:v>
      </x:c>
      <x:c r="L7355" s="3" t="str">
        <x:v>Formalización contrato</x:v>
      </x:c>
      <x:c r="M7355" s="7" t="n">
        <x:v>46030.5</x:v>
      </x:c>
      <x:c r="N7355" s="3" t="str">
        <x:v>13. Valor de las ofertas: / 13.8) Lote 8: / 13.8.1) Valor de la oferta seleccionada:</x:v>
      </x:c>
      <x:c r="O7355" s="3" t="e">
        <x:f>HYPERLINK("https://www.boe.es/diario_boe/txt.php?id=BOE-B-2026-5589","Abrir anuncio BOE")</x:f>
        <x:v>HYPERLINK is not implemented. linkLocation=https://www.boe.es/diario_boe/txt.php?id=BOE-B-2026-5589, friendlyName=Abrir anuncio BOE</x:v>
      </x:c>
      <x:c r="P7355" s="3" t="e">
        <x:f>HYPERLINK("https://www.boe.es/boe/dias/2026/02/24/pdfs/BOE-B-2026-5589.pdf","Abrir PDF oficial")</x:f>
        <x:v>HYPERLINK is not implemented. linkLocation=https://www.boe.es/boe/dias/2026/02/24/pdfs/BOE-B-2026-5589.pdf, friendlyName=Abrir PDF oficial</x:v>
      </x:c>
      <x:c r="Q7355" s="3" t="n">
        <x:v>3</x:v>
      </x:c>
      <x:c r="R7355" s="3" t="str">
        <x:v>Otros bienes y servicios</x:v>
      </x:c>
      <x:c r="S7355" s="3" t="str">
        <x:v>98000000</x:v>
      </x:c>
      <x:c r="T7355" s="3" t="str">
        <x:v>94.800,00 euros.</x:v>
      </x:c>
      <x:c r="U7355" s="7" t="n">
        <x:v>46271.5</x:v>
      </x:c>
      <x:c r="V7355" s="3" t="str">
        <x:v>61a872ae94edf72739168a72aeda046b3606a2bc0785ed93deb08866f1fad8ca</x:v>
      </x:c>
      <x:c r="W7355" s="3" t="str">
        <x:v>BOE-2026-02.zip!/pdf/BOE-B-2026-5589.pdf</x:v>
      </x:c>
      <x:c r="X7355" s="3" t="str">
        <x:v>BOE-2026-02.zip!/capturas/BOE-B-2026-5589-p3.png</x:v>
      </x:c>
      <x:c r="Y73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356" ht="50" customHeight="1">
      <x:c r="A7356" s="7" t="n">
        <x:v>46077.5</x:v>
      </x:c>
      <x:c r="B7356" s="3" t="str">
        <x:v>Intendente de Cartagena</x:v>
      </x:c>
      <x:c r="C7356" s="3" t="str">
        <x:v>JAT. SERCART. Acuerdo Marco para el Suministro de Repuestos para el Agitado y Refrigeración de las Baterías de los Submarinos Clase S80</x:v>
      </x:c>
      <x:c r="D7356" s="6" t="n">
        <x:v>519829</x:v>
      </x:c>
      <x:c r="E7356" s="3" t="str">
        <x:v>Licitación</x:v>
      </x:c>
      <x:c r="F7356" s="3" t="str">
        <x:v>Región de Murcia</x:v>
      </x:c>
      <x:c r="G7356" s="3"/>
      <x:c r="H7356" s="3"/>
      <x:c r="I7356" s="3" t="str">
        <x:v>2025/AR44U/00006476E</x:v>
      </x:c>
      <x:c r="J7356" s="3"/>
      <x:c r="K7356" s="3" t="str">
        <x:v>BOE-B-2026-5588</x:v>
      </x:c>
      <x:c r="L7356" s="3" t="str">
        <x:v>Licitación</x:v>
      </x:c>
      <x:c r="M7356" s="7"/>
      <x:c r="N7356" s="3" t="str">
        <x:v>8. Valor estimado:</x:v>
      </x:c>
      <x:c r="O7356" s="3" t="e">
        <x:f>HYPERLINK("https://www.boe.es/diario_boe/txt.php?id=BOE-B-2026-5588","Abrir anuncio BOE")</x:f>
        <x:v>HYPERLINK is not implemented. linkLocation=https://www.boe.es/diario_boe/txt.php?id=BOE-B-2026-5588, friendlyName=Abrir anuncio BOE</x:v>
      </x:c>
      <x:c r="P7356" s="3" t="e">
        <x:f>HYPERLINK("https://www.boe.es/boe/dias/2026/02/24/pdfs/BOE-B-2026-5588.pdf","Abrir PDF oficial")</x:f>
        <x:v>HYPERLINK is not implemented. linkLocation=https://www.boe.es/boe/dias/2026/02/24/pdfs/BOE-B-2026-5588.pdf, friendlyName=Abrir PDF oficial</x:v>
      </x:c>
      <x:c r="Q7356" s="3" t="n">
        <x:v>2</x:v>
      </x:c>
      <x:c r="R7356" s="3" t="str">
        <x:v>Otros bienes y servicios</x:v>
      </x:c>
      <x:c r="S7356" s="3" t="str">
        <x:v>38000000</x:v>
      </x:c>
      <x:c r="T7356" s="3" t="str">
        <x:v>519.829,00 euros.</x:v>
      </x:c>
      <x:c r="U7356" s="7" t="n">
        <x:v>46271.5</x:v>
      </x:c>
      <x:c r="V7356" s="3" t="str">
        <x:v>e50bdab5c922a1c843dffab825ca079963eb00fa2c2a5947755d5c5a0be98883</x:v>
      </x:c>
      <x:c r="W7356" s="3" t="str">
        <x:v>BOE-2026-02.zip!/pdf/BOE-B-2026-5588.pdf</x:v>
      </x:c>
      <x:c r="X7356" s="3" t="str">
        <x:v>BOE-2026-02.zip!/capturas/BOE-B-2026-5588-p2.png</x:v>
      </x:c>
      <x:c r="Y735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57" ht="50" customHeight="1">
      <x:c r="A7357" s="7" t="n">
        <x:v>46077.5</x:v>
      </x:c>
      <x:c r="B7357" s="3" t="str">
        <x:v>Dirección General del INTA</x:v>
      </x:c>
      <x:c r="C7357" s="3" t="str">
        <x:v>Acreditaciones enac del inta para el año 2026</x:v>
      </x:c>
      <x:c r="D7357" s="6" t="n">
        <x:v>107828</x:v>
      </x:c>
      <x:c r="E7357" s="3" t="str">
        <x:v>Adjudicación</x:v>
      </x:c>
      <x:c r="F7357" s="3" t="str">
        <x:v>Comunidad de Madrid</x:v>
      </x:c>
      <x:c r="G7357" s="3" t="str">
        <x:v>Madrid</x:v>
      </x:c>
      <x:c r="H7357" s="3" t="str">
        <x:v>ENAC-ENTIDAD NACIONAL DE ACREDITACIÓN</x:v>
      </x:c>
      <x:c r="I7357" s="3" t="str">
        <x:v>582025068800</x:v>
      </x:c>
      <x:c r="J7357" s="3"/>
      <x:c r="K7357" s="3" t="str">
        <x:v>BOE-B-2026-5587</x:v>
      </x:c>
      <x:c r="L7357" s="3" t="str">
        <x:v>Formalización contrato</x:v>
      </x:c>
      <x:c r="M7357" s="7" t="n">
        <x:v>46043.5</x:v>
      </x:c>
      <x:c r="N7357" s="3" t="str">
        <x:v>13. Valor de las ofertas: / 13.1) Valor de la oferta seleccionada:</x:v>
      </x:c>
      <x:c r="O7357" s="3" t="e">
        <x:f>HYPERLINK("https://www.boe.es/diario_boe/txt.php?id=BOE-B-2026-5587","Abrir anuncio BOE")</x:f>
        <x:v>HYPERLINK is not implemented. linkLocation=https://www.boe.es/diario_boe/txt.php?id=BOE-B-2026-5587, friendlyName=Abrir anuncio BOE</x:v>
      </x:c>
      <x:c r="P7357" s="3" t="e">
        <x:f>HYPERLINK("https://www.boe.es/boe/dias/2026/02/24/pdfs/BOE-B-2026-5587.pdf","Abrir PDF oficial")</x:f>
        <x:v>HYPERLINK is not implemented. linkLocation=https://www.boe.es/boe/dias/2026/02/24/pdfs/BOE-B-2026-5587.pdf, friendlyName=Abrir PDF oficial</x:v>
      </x:c>
      <x:c r="Q7357" s="3" t="n">
        <x:v>2</x:v>
      </x:c>
      <x:c r="R7357" s="3" t="str">
        <x:v>Servicios profesionales</x:v>
      </x:c>
      <x:c r="S7357" s="3" t="str">
        <x:v>79000000</x:v>
      </x:c>
      <x:c r="T7357" s="3" t="str">
        <x:v>107.828,00 euros.</x:v>
      </x:c>
      <x:c r="U7357" s="7" t="n">
        <x:v>46271.5</x:v>
      </x:c>
      <x:c r="V7357" s="3" t="str">
        <x:v>dce13cd4fc48c6d3c4282d877c8e86683aeef2739daecdf193d979d4aeecc334</x:v>
      </x:c>
      <x:c r="W7357" s="3" t="str">
        <x:v>BOE-2026-02.zip!/pdf/BOE-B-2026-5587.pdf</x:v>
      </x:c>
      <x:c r="X7357" s="3" t="str">
        <x:v>BOE-2026-02.zip!/capturas/BOE-B-2026-5587-p2.png</x:v>
      </x:c>
      <x:c r="Y7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58" ht="50" customHeight="1">
      <x:c r="A7358" s="7" t="n">
        <x:v>46077.5</x:v>
      </x:c>
      <x:c r="B7358" s="3" t="str">
        <x:v>Jefatura de Intendencia de Asuntos Económicos Sur</x:v>
      </x:c>
      <x:c r="C7358" s="3" t="str">
        <x:v>Lote 8: Lote 8 Base Álvarez de Sotomayor.</x:v>
      </x:c>
      <x:c r="D7358" s="6" t="n">
        <x:v>18181.82</x:v>
      </x:c>
      <x:c r="E7358" s="3" t="str">
        <x:v>Adjudicación</x:v>
      </x:c>
      <x:c r="F7358" s="3" t="str">
        <x:v>Andalucía</x:v>
      </x:c>
      <x:c r="G7358" s="3" t="str">
        <x:v>Almería</x:v>
      </x:c>
      <x:c r="H7358" s="3" t="str">
        <x:v>REPSOL BUTANO, S.A</x:v>
      </x:c>
      <x:c r="I7358" s="3" t="str">
        <x:v>2025/ETSAE0226/00009345E</x:v>
      </x:c>
      <x:c r="J7358" s="3" t="str">
        <x:v>8</x:v>
      </x:c>
      <x:c r="K7358" s="3" t="str">
        <x:v>BOE-B-2026-5586</x:v>
      </x:c>
      <x:c r="L7358" s="3" t="str">
        <x:v>Formalización contrato</x:v>
      </x:c>
      <x:c r="M7358" s="7" t="n">
        <x:v>46049.5</x:v>
      </x:c>
      <x:c r="N7358" s="3" t="str">
        <x:v>13. Valor de las ofertas: / 13.8) Lote 8: / 13.8.1) Valor de la oferta seleccionada:</x:v>
      </x:c>
      <x:c r="O7358" s="3" t="e">
        <x:f>HYPERLINK("https://www.boe.es/diario_boe/txt.php?id=BOE-B-2026-5586","Abrir anuncio BOE")</x:f>
        <x:v>HYPERLINK is not implemented. linkLocation=https://www.boe.es/diario_boe/txt.php?id=BOE-B-2026-5586, friendlyName=Abrir anuncio BOE</x:v>
      </x:c>
      <x:c r="P7358" s="3" t="e">
        <x:f>HYPERLINK("https://www.boe.es/boe/dias/2026/02/24/pdfs/BOE-B-2026-5586.pdf","Abrir PDF oficial")</x:f>
        <x:v>HYPERLINK is not implemented. linkLocation=https://www.boe.es/boe/dias/2026/02/24/pdfs/BOE-B-2026-5586.pdf, friendlyName=Abrir PDF oficial</x:v>
      </x:c>
      <x:c r="Q7358" s="3" t="n">
        <x:v>2</x:v>
      </x:c>
      <x:c r="R7358" s="3" t="str">
        <x:v>Otros bienes y servicios</x:v>
      </x:c>
      <x:c r="S7358" s="3" t="str">
        <x:v>09000000</x:v>
      </x:c>
      <x:c r="T7358" s="3" t="str">
        <x:v>18.181,82 euros.</x:v>
      </x:c>
      <x:c r="U7358" s="7" t="n">
        <x:v>46271.5</x:v>
      </x:c>
      <x:c r="V7358" s="3" t="str">
        <x:v>4fdc017503e99df80b29c23c538cd19a89e64570ef037803d711c10c707b8cea</x:v>
      </x:c>
      <x:c r="W7358" s="3" t="str">
        <x:v>BOE-2026-02.zip!/pdf/BOE-B-2026-5586.pdf</x:v>
      </x:c>
      <x:c r="X7358" s="3" t="str">
        <x:v>BOE-2026-02.zip!/capturas/BOE-B-2026-5586-p2.png</x:v>
      </x:c>
      <x:c r="Y73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359" ht="50" customHeight="1">
      <x:c r="A7359" s="7" t="n">
        <x:v>46077.5</x:v>
      </x:c>
      <x:c r="B7359" s="3" t="str">
        <x:v>Jefatura de Intendencia de Asuntos Económicos Sur</x:v>
      </x:c>
      <x:c r="C7359" s="3" t="str">
        <x:v>Lote 1: Lote 1 Acuartelamiento Camposoto.</x:v>
      </x:c>
      <x:c r="D7359" s="6" t="n">
        <x:v>66115.7</x:v>
      </x:c>
      <x:c r="E7359" s="3" t="str">
        <x:v>Adjudicación</x:v>
      </x:c>
      <x:c r="F7359" s="3" t="str">
        <x:v>Andalucía</x:v>
      </x:c>
      <x:c r="G7359" s="3" t="str">
        <x:v>Cádiz</x:v>
      </x:c>
      <x:c r="H7359" s="3" t="str">
        <x:v>REPSOL BUTANO, S.A</x:v>
      </x:c>
      <x:c r="I7359" s="3" t="str">
        <x:v>2025/ETSAE0226/00009345E</x:v>
      </x:c>
      <x:c r="J7359" s="3" t="str">
        <x:v>1</x:v>
      </x:c>
      <x:c r="K7359" s="3" t="str">
        <x:v>BOE-B-2026-5585</x:v>
      </x:c>
      <x:c r="L7359" s="3" t="str">
        <x:v>Formalización contrato</x:v>
      </x:c>
      <x:c r="M7359" s="7" t="n">
        <x:v>46049.5</x:v>
      </x:c>
      <x:c r="N7359" s="3" t="str">
        <x:v>13. Valor de las ofertas: / 13.1) Lote 1: / 13.1.1) Valor de la oferta seleccionada:</x:v>
      </x:c>
      <x:c r="O7359" s="3" t="e">
        <x:f>HYPERLINK("https://www.boe.es/diario_boe/txt.php?id=BOE-B-2026-5585","Abrir anuncio BOE")</x:f>
        <x:v>HYPERLINK is not implemented. linkLocation=https://www.boe.es/diario_boe/txt.php?id=BOE-B-2026-5585, friendlyName=Abrir anuncio BOE</x:v>
      </x:c>
      <x:c r="P7359" s="3" t="e">
        <x:f>HYPERLINK("https://www.boe.es/boe/dias/2026/02/24/pdfs/BOE-B-2026-5585.pdf","Abrir PDF oficial")</x:f>
        <x:v>HYPERLINK is not implemented. linkLocation=https://www.boe.es/boe/dias/2026/02/24/pdfs/BOE-B-2026-5585.pdf, friendlyName=Abrir PDF oficial</x:v>
      </x:c>
      <x:c r="Q7359" s="3" t="n">
        <x:v>2</x:v>
      </x:c>
      <x:c r="R7359" s="3" t="str">
        <x:v>Otros bienes y servicios</x:v>
      </x:c>
      <x:c r="S7359" s="3" t="str">
        <x:v>09000000</x:v>
      </x:c>
      <x:c r="T7359" s="3" t="str">
        <x:v>66.115,70 euros.</x:v>
      </x:c>
      <x:c r="U7359" s="7" t="n">
        <x:v>46271.5</x:v>
      </x:c>
      <x:c r="V7359" s="3" t="str">
        <x:v>ef772a46e9546d281818c02feb1b3e18bc18408e57d97c6de645675af94bc590</x:v>
      </x:c>
      <x:c r="W7359" s="3" t="str">
        <x:v>BOE-2026-02.zip!/pdf/BOE-B-2026-5585.pdf</x:v>
      </x:c>
      <x:c r="X7359" s="3" t="str">
        <x:v>BOE-2026-02.zip!/capturas/BOE-B-2026-5585-p2.png</x:v>
      </x:c>
      <x:c r="Y73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360" ht="50" customHeight="1">
      <x:c r="A7360" s="7" t="n">
        <x:v>46077.5</x:v>
      </x:c>
      <x:c r="B7360" s="3" t="str">
        <x:v>Dirección General del INTA</x:v>
      </x:c>
      <x:c r="C7360" s="3" t="str">
        <x:v>Mantenimiento de servidores, switches y almacenamiento del CEC para 2026</x:v>
      </x:c>
      <x:c r="D7360" s="6" t="n">
        <x:v>77171.18</x:v>
      </x:c>
      <x:c r="E7360" s="3" t="str">
        <x:v>Adjudicación</x:v>
      </x:c>
      <x:c r="F7360" s="3" t="str">
        <x:v>Canarias</x:v>
      </x:c>
      <x:c r="G7360" s="3" t="str">
        <x:v>Las Palmas</x:v>
      </x:c>
      <x:c r="H7360" s="3" t="str">
        <x:v>HEWLETT-PACKARD SERVICIOS</x:v>
      </x:c>
      <x:c r="I7360" s="3" t="str">
        <x:v>582025092800</x:v>
      </x:c>
      <x:c r="J7360" s="3"/>
      <x:c r="K7360" s="3" t="str">
        <x:v>BOE-B-2026-5584</x:v>
      </x:c>
      <x:c r="L7360" s="3" t="str">
        <x:v>Formalización contrato</x:v>
      </x:c>
      <x:c r="M7360" s="7" t="n">
        <x:v>46051.5</x:v>
      </x:c>
      <x:c r="N7360" s="3" t="str">
        <x:v>13. Valor de las ofertas: / 13.1) Valor de la oferta seleccionada:</x:v>
      </x:c>
      <x:c r="O7360" s="3" t="e">
        <x:f>HYPERLINK("https://www.boe.es/diario_boe/txt.php?id=BOE-B-2026-5584","Abrir anuncio BOE")</x:f>
        <x:v>HYPERLINK is not implemented. linkLocation=https://www.boe.es/diario_boe/txt.php?id=BOE-B-2026-5584, friendlyName=Abrir anuncio BOE</x:v>
      </x:c>
      <x:c r="P7360" s="3" t="e">
        <x:f>HYPERLINK("https://www.boe.es/boe/dias/2026/02/24/pdfs/BOE-B-2026-5584.pdf","Abrir PDF oficial")</x:f>
        <x:v>HYPERLINK is not implemented. linkLocation=https://www.boe.es/boe/dias/2026/02/24/pdfs/BOE-B-2026-5584.pdf, friendlyName=Abrir PDF oficial</x:v>
      </x:c>
      <x:c r="Q7360" s="3" t="n">
        <x:v>2</x:v>
      </x:c>
      <x:c r="R7360" s="3" t="str">
        <x:v>Mantenimiento y medio ambiente</x:v>
      </x:c>
      <x:c r="S7360" s="3" t="str">
        <x:v>50300000</x:v>
      </x:c>
      <x:c r="T7360" s="3" t="str">
        <x:v>77.171,18 euros.</x:v>
      </x:c>
      <x:c r="U7360" s="7" t="n">
        <x:v>46271.5</x:v>
      </x:c>
      <x:c r="V7360" s="3" t="str">
        <x:v>88d39202324d4b1b345c72cc11ca138d47ff7432f2eff337a0c9236a24e73ec4</x:v>
      </x:c>
      <x:c r="W7360" s="3" t="str">
        <x:v>BOE-2026-02.zip!/pdf/BOE-B-2026-5584.pdf</x:v>
      </x:c>
      <x:c r="X7360" s="3" t="str">
        <x:v>BOE-2026-02.zip!/capturas/BOE-B-2026-5584-p2.png</x:v>
      </x:c>
      <x:c r="Y7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61" ht="50" customHeight="1">
      <x:c r="A7361" s="7" t="n">
        <x:v>46077.5</x:v>
      </x:c>
      <x:c r="B7361" s="3" t="str">
        <x:v>Sección de Asuntos Económicos de la Dirección de Infraestructura</x:v>
      </x:c>
      <x:c r="C7361" s="3" t="str">
        <x:v>Contratación conjunta redacción de proyecto (básico y de ejecución) y ejecución de las obras de urbanización de la nueva sede de PLM RI Tercio Viejo de Sicilia en la Antigua Hípica de San Sebastián TC 413-05/25A</x:v>
      </x:c>
      <x:c r="D7361" s="6" t="n">
        <x:v>4114524.8</x:v>
      </x:c>
      <x:c r="E7361" s="3" t="str">
        <x:v>Adjudicación</x:v>
      </x:c>
      <x:c r="F7361" s="3" t="str">
        <x:v>Sin desglose territorial</x:v>
      </x:c>
      <x:c r="G7361" s="3"/>
      <x:c r="H7361" s="3" t="str">
        <x:v>EXTRACO, S.A</x:v>
      </x:c>
      <x:c r="I7361" s="3" t="str">
        <x:v>2025/ETSAE0910/00000925E</x:v>
      </x:c>
      <x:c r="J7361" s="3"/>
      <x:c r="K7361" s="3" t="str">
        <x:v>BOE-B-2026-5583</x:v>
      </x:c>
      <x:c r="L7361" s="3" t="str">
        <x:v>Formalización contrato</x:v>
      </x:c>
      <x:c r="M7361" s="7" t="n">
        <x:v>45995.5</x:v>
      </x:c>
      <x:c r="N7361" s="3" t="str">
        <x:v>13. Valor de las ofertas: / 13.1) Valor de la oferta seleccionada:</x:v>
      </x:c>
      <x:c r="O7361" s="3" t="e">
        <x:f>HYPERLINK("https://www.boe.es/diario_boe/txt.php?id=BOE-B-2026-5583","Abrir anuncio BOE")</x:f>
        <x:v>HYPERLINK is not implemented. linkLocation=https://www.boe.es/diario_boe/txt.php?id=BOE-B-2026-5583, friendlyName=Abrir anuncio BOE</x:v>
      </x:c>
      <x:c r="P7361" s="3" t="e">
        <x:f>HYPERLINK("https://www.boe.es/boe/dias/2026/02/24/pdfs/BOE-B-2026-5583.pdf","Abrir PDF oficial")</x:f>
        <x:v>HYPERLINK is not implemented. linkLocation=https://www.boe.es/boe/dias/2026/02/24/pdfs/BOE-B-2026-5583.pdf, friendlyName=Abrir PDF oficial</x:v>
      </x:c>
      <x:c r="Q7361" s="3" t="n">
        <x:v>2</x:v>
      </x:c>
      <x:c r="R7361" s="3" t="str">
        <x:v>Obras e infraestructuras</x:v>
      </x:c>
      <x:c r="S7361" s="3" t="str">
        <x:v>45000000</x:v>
      </x:c>
      <x:c r="T7361" s="3" t="str">
        <x:v>4.114.524,80 euros.</x:v>
      </x:c>
      <x:c r="U7361" s="7" t="n">
        <x:v>46271.5</x:v>
      </x:c>
      <x:c r="V7361" s="3" t="str">
        <x:v>bec601369e66a66fb51280b1ea024635164297c7338cc3250c9db1c9bf95d58b</x:v>
      </x:c>
      <x:c r="W7361" s="3" t="str">
        <x:v>BOE-2026-02.zip!/pdf/BOE-B-2026-5583.pdf</x:v>
      </x:c>
      <x:c r="X7361" s="3" t="str">
        <x:v>BOE-2026-02.zip!/capturas/BOE-B-2026-5583-p2.png</x:v>
      </x:c>
      <x:c r="Y7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62" ht="50" customHeight="1">
      <x:c r="A7362" s="7" t="n">
        <x:v>46077.5</x:v>
      </x:c>
      <x:c r="B7362" s="3" t="str">
        <x:v>Jefatura de Intendencia de Asuntos Económicos Sur</x:v>
      </x:c>
      <x:c r="C7362" s="3" t="str">
        <x:v>Servicio de mantenimiento de las instalaciones de los grupos de presión y bombas. Acuartelamiento Los Arcos (Viator-Almería) y los C.T de Félix y Mezquita</x:v>
      </x:c>
      <x:c r="D7362" s="6" t="n">
        <x:v>2595.76</x:v>
      </x:c>
      <x:c r="E7362" s="3" t="str">
        <x:v>Adjudicación</x:v>
      </x:c>
      <x:c r="F7362" s="3" t="str">
        <x:v>Andalucía</x:v>
      </x:c>
      <x:c r="G7362" s="3" t="str">
        <x:v>Almería</x:v>
      </x:c>
      <x:c r="H7362" s="3" t="str">
        <x:v>INSTALACIONES ELECTRICAS Y DESALINIZADORAS S.L</x:v>
      </x:c>
      <x:c r="I7362" s="3" t="str">
        <x:v>2025/ETSAE0226/00009173E</x:v>
      </x:c>
      <x:c r="J7362" s="3"/>
      <x:c r="K7362" s="3" t="str">
        <x:v>BOE-B-2026-5581</x:v>
      </x:c>
      <x:c r="L7362" s="3" t="str">
        <x:v>Formalización contrato</x:v>
      </x:c>
      <x:c r="M7362" s="7" t="n">
        <x:v>46065.5</x:v>
      </x:c>
      <x:c r="N7362" s="3" t="str">
        <x:v>13. Valor de las ofertas: / 13.1) Valor de la oferta seleccionada:</x:v>
      </x:c>
      <x:c r="O7362" s="3" t="e">
        <x:f>HYPERLINK("https://www.boe.es/diario_boe/txt.php?id=BOE-B-2026-5581","Abrir anuncio BOE")</x:f>
        <x:v>HYPERLINK is not implemented. linkLocation=https://www.boe.es/diario_boe/txt.php?id=BOE-B-2026-5581, friendlyName=Abrir anuncio BOE</x:v>
      </x:c>
      <x:c r="P7362" s="3" t="e">
        <x:f>HYPERLINK("https://www.boe.es/boe/dias/2026/02/24/pdfs/BOE-B-2026-5581.pdf","Abrir PDF oficial")</x:f>
        <x:v>HYPERLINK is not implemented. linkLocation=https://www.boe.es/boe/dias/2026/02/24/pdfs/BOE-B-2026-5581.pdf, friendlyName=Abrir PDF oficial</x:v>
      </x:c>
      <x:c r="Q7362" s="3" t="n">
        <x:v>2</x:v>
      </x:c>
      <x:c r="R7362" s="3" t="str">
        <x:v>Mantenimiento y medio ambiente</x:v>
      </x:c>
      <x:c r="S7362" s="3" t="str">
        <x:v>50500000</x:v>
      </x:c>
      <x:c r="T7362" s="3" t="str">
        <x:v>2.595,76 euros.</x:v>
      </x:c>
      <x:c r="U7362" s="7" t="n">
        <x:v>46271.5</x:v>
      </x:c>
      <x:c r="V7362" s="3" t="str">
        <x:v>359654c50c755722589d678027a8cea99b2dfafd597a7ebd86e8e8ca229521b6</x:v>
      </x:c>
      <x:c r="W7362" s="3" t="str">
        <x:v>BOE-2026-02.zip!/pdf/BOE-B-2026-5581.pdf</x:v>
      </x:c>
      <x:c r="X7362" s="3" t="str">
        <x:v>BOE-2026-02.zip!/capturas/BOE-B-2026-5581-p2.png</x:v>
      </x:c>
      <x:c r="Y73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63" ht="50" customHeight="1">
      <x:c r="A7363" s="7" t="n">
        <x:v>46077.5</x:v>
      </x:c>
      <x:c r="B7363" s="3" t="str">
        <x:v>Jefatura de Intendencia de Asuntos Económicos Centro</x:v>
      </x:c>
      <x:c r="C7363" s="3" t="str">
        <x:v>Productos alimenticios.- Lote 7.- Leche y derivados</x:v>
      </x:c>
      <x:c r="D7363" s="6" t="n">
        <x:v>143545.45</x:v>
      </x:c>
      <x:c r="E7363" s="3" t="str">
        <x:v>Adjudicación</x:v>
      </x:c>
      <x:c r="F7363" s="3" t="str">
        <x:v>Comunidad de Madrid</x:v>
      </x:c>
      <x:c r="G7363" s="3" t="str">
        <x:v>Madrid</x:v>
      </x:c>
      <x:c r="H7363" s="3" t="str">
        <x:v>PLATAFORMA FEMAR SL</x:v>
      </x:c>
      <x:c r="I7363" s="3" t="str">
        <x:v>2025/ETSAE0038/00006621E</x:v>
      </x:c>
      <x:c r="J7363" s="3"/>
      <x:c r="K7363" s="3" t="str">
        <x:v>BOE-B-2026-5580</x:v>
      </x:c>
      <x:c r="L7363" s="3" t="str">
        <x:v>Formalización contrato</x:v>
      </x:c>
      <x:c r="M7363" s="7" t="n">
        <x:v>46000.5</x:v>
      </x:c>
      <x:c r="N7363" s="3" t="str">
        <x:v>13. Valor de las ofertas: / 13.1) Valor de la oferta seleccionada:</x:v>
      </x:c>
      <x:c r="O7363" s="3" t="e">
        <x:f>HYPERLINK("https://www.boe.es/diario_boe/txt.php?id=BOE-B-2026-5580","Abrir anuncio BOE")</x:f>
        <x:v>HYPERLINK is not implemented. linkLocation=https://www.boe.es/diario_boe/txt.php?id=BOE-B-2026-5580, friendlyName=Abrir anuncio BOE</x:v>
      </x:c>
      <x:c r="P7363" s="3" t="e">
        <x:f>HYPERLINK("https://www.boe.es/boe/dias/2026/02/24/pdfs/BOE-B-2026-5580.pdf","Abrir PDF oficial")</x:f>
        <x:v>HYPERLINK is not implemented. linkLocation=https://www.boe.es/boe/dias/2026/02/24/pdfs/BOE-B-2026-5580.pdf, friendlyName=Abrir PDF oficial</x:v>
      </x:c>
      <x:c r="Q7363" s="3" t="n">
        <x:v>2</x:v>
      </x:c>
      <x:c r="R7363" s="3" t="str">
        <x:v>Otros bienes y servicios</x:v>
      </x:c>
      <x:c r="S7363" s="3" t="str">
        <x:v>15000000</x:v>
      </x:c>
      <x:c r="T7363" s="3" t="str">
        <x:v>143.545,45 euros.</x:v>
      </x:c>
      <x:c r="U7363" s="7" t="n">
        <x:v>46271.5</x:v>
      </x:c>
      <x:c r="V7363" s="3" t="str">
        <x:v>ab47e450843104f764795e255121ff55bfa1d95dc258a74ac59d24df18508da8</x:v>
      </x:c>
      <x:c r="W7363" s="3" t="str">
        <x:v>BOE-2026-02.zip!/pdf/BOE-B-2026-5580.pdf</x:v>
      </x:c>
      <x:c r="X7363" s="3" t="str">
        <x:v>BOE-2026-02.zip!/capturas/BOE-B-2026-5580-p2.png</x:v>
      </x:c>
      <x:c r="Y7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64" ht="50" customHeight="1">
      <x:c r="A7364" s="7" t="n">
        <x:v>46077.5</x:v>
      </x:c>
      <x:c r="B7364" s="3" t="str">
        <x:v>Dirección General del INTA</x:v>
      </x:c>
      <x:c r="C7364" s="3" t="str">
        <x:v>Adquisicion, sustitucion y reparación de equipo artcu</x:v>
      </x:c>
      <x:c r="D7364" s="6" t="n">
        <x:v>73742.92</x:v>
      </x:c>
      <x:c r="E7364" s="3" t="str">
        <x:v>Adjudicación</x:v>
      </x:c>
      <x:c r="F7364" s="3" t="str">
        <x:v>Andalucía</x:v>
      </x:c>
      <x:c r="G7364" s="3" t="str">
        <x:v>Huelva</x:v>
      </x:c>
      <x:c r="H7364" s="3" t="str">
        <x:v>AIRBUS DEFENCE AND SPACE S.A.U</x:v>
      </x:c>
      <x:c r="I7364" s="3" t="str">
        <x:v>582025071600</x:v>
      </x:c>
      <x:c r="J7364" s="3"/>
      <x:c r="K7364" s="3" t="str">
        <x:v>BOE-B-2026-5579</x:v>
      </x:c>
      <x:c r="L7364" s="3" t="str">
        <x:v>Formalización contrato</x:v>
      </x:c>
      <x:c r="M7364" s="7" t="n">
        <x:v>46051.5</x:v>
      </x:c>
      <x:c r="N7364" s="3" t="str">
        <x:v>13. Valor de las ofertas: / 13.1) Valor de la oferta seleccionada:</x:v>
      </x:c>
      <x:c r="O7364" s="3" t="e">
        <x:f>HYPERLINK("https://www.boe.es/diario_boe/txt.php?id=BOE-B-2026-5579","Abrir anuncio BOE")</x:f>
        <x:v>HYPERLINK is not implemented. linkLocation=https://www.boe.es/diario_boe/txt.php?id=BOE-B-2026-5579, friendlyName=Abrir anuncio BOE</x:v>
      </x:c>
      <x:c r="P7364" s="3" t="e">
        <x:f>HYPERLINK("https://www.boe.es/boe/dias/2026/02/24/pdfs/BOE-B-2026-5579.pdf","Abrir PDF oficial")</x:f>
        <x:v>HYPERLINK is not implemented. linkLocation=https://www.boe.es/boe/dias/2026/02/24/pdfs/BOE-B-2026-5579.pdf, friendlyName=Abrir PDF oficial</x:v>
      </x:c>
      <x:c r="Q7364" s="3" t="n">
        <x:v>2</x:v>
      </x:c>
      <x:c r="R7364" s="3" t="str">
        <x:v>Transporte y vehículos</x:v>
      </x:c>
      <x:c r="S7364" s="3" t="str">
        <x:v>34000000</x:v>
      </x:c>
      <x:c r="T7364" s="3" t="str">
        <x:v>73.742,92 euros.</x:v>
      </x:c>
      <x:c r="U7364" s="7" t="n">
        <x:v>46271.5</x:v>
      </x:c>
      <x:c r="V7364" s="3" t="str">
        <x:v>b932d9f08b535412e0f98e5256f7a4a3bdbbeb2db5a790332612326eb186efc5</x:v>
      </x:c>
      <x:c r="W7364" s="3" t="str">
        <x:v>BOE-2026-02.zip!/pdf/BOE-B-2026-5579.pdf</x:v>
      </x:c>
      <x:c r="X7364" s="3" t="str">
        <x:v>BOE-2026-02.zip!/capturas/BOE-B-2026-5579-p2.png</x:v>
      </x:c>
      <x:c r="Y7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65" ht="50" customHeight="1">
      <x:c r="A7365" s="7" t="n">
        <x:v>46077.5</x:v>
      </x:c>
      <x:c r="B7365" s="3" t="str">
        <x:v>Secretaría General del Centro de Investigaciones Sociológicas</x:v>
      </x:c>
      <x:c r="C7365" s="3" t="str">
        <x:v>Contrato de concesión de servicios de máquinas expendedoras de bebidas y alimentos</x:v>
      </x:c>
      <x:c r="D7365" s="6" t="n">
        <x:v>15272.72</x:v>
      </x:c>
      <x:c r="E7365" s="3" t="str">
        <x:v>Licitación</x:v>
      </x:c>
      <x:c r="F7365" s="3" t="str">
        <x:v>Comunidad de Madrid</x:v>
      </x:c>
      <x:c r="G7365" s="3" t="str">
        <x:v>Madrid</x:v>
      </x:c>
      <x:c r="H7365" s="3"/>
      <x:c r="I7365" s="3" t="str">
        <x:v>202500000049</x:v>
      </x:c>
      <x:c r="J7365" s="3"/>
      <x:c r="K7365" s="3" t="str">
        <x:v>BOE-B-2026-5578</x:v>
      </x:c>
      <x:c r="L7365" s="3" t="str">
        <x:v>Licitación</x:v>
      </x:c>
      <x:c r="M7365" s="7"/>
      <x:c r="N7365" s="3" t="str">
        <x:v>8. Valor estimado:</x:v>
      </x:c>
      <x:c r="O7365" s="3" t="e">
        <x:f>HYPERLINK("https://www.boe.es/diario_boe/txt.php?id=BOE-B-2026-5578","Abrir anuncio BOE")</x:f>
        <x:v>HYPERLINK is not implemented. linkLocation=https://www.boe.es/diario_boe/txt.php?id=BOE-B-2026-5578, friendlyName=Abrir anuncio BOE</x:v>
      </x:c>
      <x:c r="P7365" s="3" t="e">
        <x:f>HYPERLINK("https://www.boe.es/boe/dias/2026/02/24/pdfs/BOE-B-2026-5578.pdf","Abrir PDF oficial")</x:f>
        <x:v>HYPERLINK is not implemented. linkLocation=https://www.boe.es/boe/dias/2026/02/24/pdfs/BOE-B-2026-5578.pdf, friendlyName=Abrir PDF oficial</x:v>
      </x:c>
      <x:c r="Q7365" s="3" t="n">
        <x:v>1</x:v>
      </x:c>
      <x:c r="R7365" s="3" t="str">
        <x:v>Otros bienes y servicios</x:v>
      </x:c>
      <x:c r="S7365" s="3" t="str">
        <x:v>55000000</x:v>
      </x:c>
      <x:c r="T7365" s="3" t="str">
        <x:v>15.272,72 euros.</x:v>
      </x:c>
      <x:c r="U7365" s="7" t="n">
        <x:v>46271.5</x:v>
      </x:c>
      <x:c r="V7365" s="3" t="str">
        <x:v>d6fe593325b3f37fac977f1b94e53cc37f56e6c14000815f07a9cece8dda8e8c</x:v>
      </x:c>
      <x:c r="W7365" s="3" t="str">
        <x:v>BOE-2026-02.zip!/pdf/BOE-B-2026-5578.pdf</x:v>
      </x:c>
      <x:c r="X7365" s="3" t="str">
        <x:v>BOE-2026-02.zip!/capturas/BOE-B-2026-5578-p1.png</x:v>
      </x:c>
      <x:c r="Y73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66" ht="50" customHeight="1">
      <x:c r="A7366" s="7" t="n">
        <x:v>46076.5</x:v>
      </x:c>
      <x:c r="B7366" s="3" t="str">
        <x:v>Rectorado de la Universidad Nacional de Educación a Distancia</x:v>
      </x:c>
      <x:c r="C7366" s="3" t="str">
        <x:v>Obras de urbanización del Campus de la UNED de las Rozas - Madrid, Segunda fase</x:v>
      </x:c>
      <x:c r="D7366" s="6" t="n">
        <x:v>3236710.64</x:v>
      </x:c>
      <x:c r="E7366" s="3" t="str">
        <x:v>Licitación</x:v>
      </x:c>
      <x:c r="F7366" s="3" t="str">
        <x:v>Sin desglose territorial</x:v>
      </x:c>
      <x:c r="G7366" s="3"/>
      <x:c r="H7366" s="3"/>
      <x:c r="I7366" s="3" t="str">
        <x:v>A 1/2026</x:v>
      </x:c>
      <x:c r="J7366" s="3"/>
      <x:c r="K7366" s="3" t="str">
        <x:v>BOE-B-2026-5463</x:v>
      </x:c>
      <x:c r="L7366" s="3" t="str">
        <x:v>Licitación</x:v>
      </x:c>
      <x:c r="M7366" s="7"/>
      <x:c r="N7366" s="3" t="str">
        <x:v>8. Valor estimado:</x:v>
      </x:c>
      <x:c r="O7366" s="3" t="e">
        <x:f>HYPERLINK("https://www.boe.es/diario_boe/txt.php?id=BOE-B-2026-5463","Abrir anuncio BOE")</x:f>
        <x:v>HYPERLINK is not implemented. linkLocation=https://www.boe.es/diario_boe/txt.php?id=BOE-B-2026-5463, friendlyName=Abrir anuncio BOE</x:v>
      </x:c>
      <x:c r="P7366" s="3" t="e">
        <x:f>HYPERLINK("https://www.boe.es/boe/dias/2026/02/23/pdfs/BOE-B-2026-5463.pdf","Abrir PDF oficial")</x:f>
        <x:v>HYPERLINK is not implemented. linkLocation=https://www.boe.es/boe/dias/2026/02/23/pdfs/BOE-B-2026-5463.pdf, friendlyName=Abrir PDF oficial</x:v>
      </x:c>
      <x:c r="Q7366" s="3" t="n">
        <x:v>1</x:v>
      </x:c>
      <x:c r="R7366" s="3" t="str">
        <x:v>Obras e infraestructuras</x:v>
      </x:c>
      <x:c r="S7366" s="3" t="str">
        <x:v>45000000</x:v>
      </x:c>
      <x:c r="T7366" s="3" t="str">
        <x:v>3.236.710,64 euros.</x:v>
      </x:c>
      <x:c r="U7366" s="7" t="n">
        <x:v>46271.5</x:v>
      </x:c>
      <x:c r="V7366" s="3" t="str">
        <x:v>2a98e38302669d12160442f368d57768adf2d8cd37964237ba28bc2470049b92</x:v>
      </x:c>
      <x:c r="W7366" s="3" t="str">
        <x:v>BOE-2026-02.zip!/pdf/BOE-B-2026-5463.pdf</x:v>
      </x:c>
      <x:c r="X7366" s="3" t="str">
        <x:v>BOE-2026-02.zip!/capturas/BOE-B-2026-5463-p1.png</x:v>
      </x:c>
      <x:c r="Y73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67" ht="50" customHeight="1">
      <x:c r="A7367" s="7" t="n">
        <x:v>46076.5</x:v>
      </x:c>
      <x:c r="B7367" s="3" t="str">
        <x:v>Consejo de Seguridad Nuclear</x:v>
      </x:c>
      <x:c r="C7367" s="3" t="str">
        <x:v>Sistema de gestión dosimétrica en caso de emergencias nucleares o radiológicas para personal de intervención involucrado en la respuesta a dichas emergencias</x:v>
      </x:c>
      <x:c r="D7367" s="6" t="n">
        <x:v>2479338.84</x:v>
      </x:c>
      <x:c r="E7367" s="3" t="str">
        <x:v>Licitación</x:v>
      </x:c>
      <x:c r="F7367" s="3" t="str">
        <x:v>Comunidad de Madrid</x:v>
      </x:c>
      <x:c r="G7367" s="3" t="str">
        <x:v>Madrid</x:v>
      </x:c>
      <x:c r="H7367" s="3"/>
      <x:c r="I7367" s="3" t="str">
        <x:v>2025Cd800401</x:v>
      </x:c>
      <x:c r="J7367" s="3"/>
      <x:c r="K7367" s="3" t="str">
        <x:v>BOE-B-2026-5462</x:v>
      </x:c>
      <x:c r="L7367" s="3" t="str">
        <x:v>Licitación</x:v>
      </x:c>
      <x:c r="M7367" s="7"/>
      <x:c r="N7367" s="3" t="str">
        <x:v>8. Valor estimado:</x:v>
      </x:c>
      <x:c r="O7367" s="3" t="e">
        <x:f>HYPERLINK("https://www.boe.es/diario_boe/txt.php?id=BOE-B-2026-5462","Abrir anuncio BOE")</x:f>
        <x:v>HYPERLINK is not implemented. linkLocation=https://www.boe.es/diario_boe/txt.php?id=BOE-B-2026-5462, friendlyName=Abrir anuncio BOE</x:v>
      </x:c>
      <x:c r="P7367" s="3" t="e">
        <x:f>HYPERLINK("https://www.boe.es/boe/dias/2026/02/23/pdfs/BOE-B-2026-5462.pdf","Abrir PDF oficial")</x:f>
        <x:v>HYPERLINK is not implemented. linkLocation=https://www.boe.es/boe/dias/2026/02/23/pdfs/BOE-B-2026-5462.pdf, friendlyName=Abrir PDF oficial</x:v>
      </x:c>
      <x:c r="Q7367" s="3" t="n">
        <x:v>1</x:v>
      </x:c>
      <x:c r="R7367" s="3" t="str">
        <x:v>Otros bienes y servicios</x:v>
      </x:c>
      <x:c r="S7367" s="3" t="str">
        <x:v>38000000</x:v>
      </x:c>
      <x:c r="T7367" s="3" t="str">
        <x:v>2.479.338,84 euros.</x:v>
      </x:c>
      <x:c r="U7367" s="7" t="n">
        <x:v>46271.5</x:v>
      </x:c>
      <x:c r="V7367" s="3" t="str">
        <x:v>869042820872d207b8710c520349b494ebb29475d55857a728816c2dc39086d6</x:v>
      </x:c>
      <x:c r="W7367" s="3" t="str">
        <x:v>BOE-2026-02.zip!/pdf/BOE-B-2026-5462.pdf</x:v>
      </x:c>
      <x:c r="X7367" s="3" t="str">
        <x:v>BOE-2026-02.zip!/capturas/BOE-B-2026-5462-p1.png</x:v>
      </x:c>
      <x:c r="Y73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68" ht="50" customHeight="1">
      <x:c r="A7368" s="7" t="n">
        <x:v>46076.5</x:v>
      </x:c>
      <x:c r="B7368" s="3" t="str">
        <x:v>TGSS-Dirección provincial de Pontevedra</x:v>
      </x:c>
      <x:c r="C7368" s="3" t="str">
        <x:v>Conducción y mantenimiento integral de las dependencias, sistemas e instalaciones de los edificios y locales dependientes de la TGSS de Pontevedra y del edificio sede de la Dirección Provincial del ISM de Vilagarcia de Arousa</x:v>
      </x:c>
      <x:c r="D7368" s="6" t="n">
        <x:v>453949.26</x:v>
      </x:c>
      <x:c r="E7368" s="3" t="str">
        <x:v>Licitación</x:v>
      </x:c>
      <x:c r="F7368" s="3" t="str">
        <x:v>Galicia</x:v>
      </x:c>
      <x:c r="G7368" s="3" t="str">
        <x:v>Pontevedra</x:v>
      </x:c>
      <x:c r="H7368" s="3"/>
      <x:c r="I7368" s="3" t="str">
        <x:v>2026/360003</x:v>
      </x:c>
      <x:c r="J7368" s="3"/>
      <x:c r="K7368" s="3" t="str">
        <x:v>BOE-B-2026-5461</x:v>
      </x:c>
      <x:c r="L7368" s="3" t="str">
        <x:v>Licitación</x:v>
      </x:c>
      <x:c r="M7368" s="7"/>
      <x:c r="N7368" s="3" t="str">
        <x:v>8. Valor estimado:</x:v>
      </x:c>
      <x:c r="O7368" s="3" t="e">
        <x:f>HYPERLINK("https://www.boe.es/diario_boe/txt.php?id=BOE-B-2026-5461","Abrir anuncio BOE")</x:f>
        <x:v>HYPERLINK is not implemented. linkLocation=https://www.boe.es/diario_boe/txt.php?id=BOE-B-2026-5461, friendlyName=Abrir anuncio BOE</x:v>
      </x:c>
      <x:c r="P7368" s="3" t="e">
        <x:f>HYPERLINK("https://www.boe.es/boe/dias/2026/02/23/pdfs/BOE-B-2026-5461.pdf","Abrir PDF oficial")</x:f>
        <x:v>HYPERLINK is not implemented. linkLocation=https://www.boe.es/boe/dias/2026/02/23/pdfs/BOE-B-2026-5461.pdf, friendlyName=Abrir PDF oficial</x:v>
      </x:c>
      <x:c r="Q7368" s="3" t="n">
        <x:v>2</x:v>
      </x:c>
      <x:c r="R7368" s="3" t="str">
        <x:v>Mantenimiento y medio ambiente</x:v>
      </x:c>
      <x:c r="S7368" s="3" t="str">
        <x:v>50700000</x:v>
      </x:c>
      <x:c r="T7368" s="3" t="str">
        <x:v>453.949,26 euros.</x:v>
      </x:c>
      <x:c r="U7368" s="7" t="n">
        <x:v>46271.5</x:v>
      </x:c>
      <x:c r="V7368" s="3" t="str">
        <x:v>a38bf813f3a471fa69ba651aacf865936cc9740e3e376e87ff9fc7ac88f04b34</x:v>
      </x:c>
      <x:c r="W7368" s="3" t="str">
        <x:v>BOE-2026-02.zip!/pdf/BOE-B-2026-5461.pdf</x:v>
      </x:c>
      <x:c r="X7368" s="3" t="str">
        <x:v>BOE-2026-02.zip!/capturas/BOE-B-2026-5461-p2.png</x:v>
      </x:c>
      <x:c r="Y73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69" ht="50" customHeight="1">
      <x:c r="A7369" s="7" t="n">
        <x:v>46076.5</x:v>
      </x:c>
      <x:c r="B7369" s="3" t="str">
        <x:v>TGSS-Dirección provincial de Cantabria</x:v>
      </x:c>
      <x:c r="C7369" s="3" t="str">
        <x:v>Servicios de limpieza (entre los que se incluyen la limpieza de cristales y carpintería exterior de oficinas, desinfección, desinsectación y desratización, y lavandería de batas) de los centros dependientes de la Dirección Provincial conjunta de la Tesorería General de la Seguridad Social y del Instituto Nacional de la Seguridad Social de Cantabria</x:v>
      </x:c>
      <x:c r="D7369" s="6" t="n">
        <x:v>892319.52</x:v>
      </x:c>
      <x:c r="E7369" s="3" t="str">
        <x:v>Licitación</x:v>
      </x:c>
      <x:c r="F7369" s="3" t="str">
        <x:v>Cantabria</x:v>
      </x:c>
      <x:c r="G7369" s="3" t="str">
        <x:v>Cantabria</x:v>
      </x:c>
      <x:c r="H7369" s="3"/>
      <x:c r="I7369" s="3" t="str">
        <x:v>2026/390058</x:v>
      </x:c>
      <x:c r="J7369" s="3"/>
      <x:c r="K7369" s="3" t="str">
        <x:v>BOE-B-2026-5460</x:v>
      </x:c>
      <x:c r="L7369" s="3" t="str">
        <x:v>Licitación</x:v>
      </x:c>
      <x:c r="M7369" s="7"/>
      <x:c r="N7369" s="3" t="str">
        <x:v>8. Valor estimado:</x:v>
      </x:c>
      <x:c r="O7369" s="3" t="e">
        <x:f>HYPERLINK("https://www.boe.es/diario_boe/txt.php?id=BOE-B-2026-5460","Abrir anuncio BOE")</x:f>
        <x:v>HYPERLINK is not implemented. linkLocation=https://www.boe.es/diario_boe/txt.php?id=BOE-B-2026-5460, friendlyName=Abrir anuncio BOE</x:v>
      </x:c>
      <x:c r="P7369" s="3" t="e">
        <x:f>HYPERLINK("https://www.boe.es/boe/dias/2026/02/23/pdfs/BOE-B-2026-5460.pdf","Abrir PDF oficial")</x:f>
        <x:v>HYPERLINK is not implemented. linkLocation=https://www.boe.es/boe/dias/2026/02/23/pdfs/BOE-B-2026-5460.pdf, friendlyName=Abrir PDF oficial</x:v>
      </x:c>
      <x:c r="Q7369" s="3" t="n">
        <x:v>2</x:v>
      </x:c>
      <x:c r="R7369" s="3" t="str">
        <x:v>Mantenimiento y medio ambiente</x:v>
      </x:c>
      <x:c r="S7369" s="3" t="str">
        <x:v>90000000</x:v>
      </x:c>
      <x:c r="T7369" s="3" t="str">
        <x:v>892.319,52 euros.</x:v>
      </x:c>
      <x:c r="U7369" s="7" t="n">
        <x:v>46271.5</x:v>
      </x:c>
      <x:c r="V7369" s="3" t="str">
        <x:v>c422421a3a5daf4dd553e1516a63b0c2e97eef2ab326186028489fe6dd371fe6</x:v>
      </x:c>
      <x:c r="W7369" s="3" t="str">
        <x:v>BOE-2026-02.zip!/pdf/BOE-B-2026-5460.pdf</x:v>
      </x:c>
      <x:c r="X7369" s="3" t="str">
        <x:v>BOE-2026-02.zip!/capturas/BOE-B-2026-5460-p2.png</x:v>
      </x:c>
      <x:c r="Y73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70" ht="50" customHeight="1">
      <x:c r="A7370" s="7" t="n">
        <x:v>46076.5</x:v>
      </x:c>
      <x:c r="B7370" s="3" t="str">
        <x:v>TGSS-Dirección provincial de Ourense</x:v>
      </x:c>
      <x:c r="C7370" s="3" t="str">
        <x:v>Obras de sustitución de los equipos de climatización del edificio que ocupa la sede de la Dirección Provincial conjunta del INSS y TGSS de Ourense</x:v>
      </x:c>
      <x:c r="D7370" s="6" t="n">
        <x:v>188500</x:v>
      </x:c>
      <x:c r="E7370" s="3" t="str">
        <x:v>Adjudicación</x:v>
      </x:c>
      <x:c r="F7370" s="3" t="str">
        <x:v>Sin desglose territorial</x:v>
      </x:c>
      <x:c r="G7370" s="3"/>
      <x:c r="H7370" s="3" t="str">
        <x:v>Insis Global 2008, S.L</x:v>
      </x:c>
      <x:c r="I7370" s="3" t="str">
        <x:v>2025/320070</x:v>
      </x:c>
      <x:c r="J7370" s="3"/>
      <x:c r="K7370" s="3" t="str">
        <x:v>BOE-B-2026-5459</x:v>
      </x:c>
      <x:c r="L7370" s="3" t="str">
        <x:v>Formalización contrato</x:v>
      </x:c>
      <x:c r="M7370" s="7" t="n">
        <x:v>46056.5</x:v>
      </x:c>
      <x:c r="N7370" s="3" t="str">
        <x:v>13. Valor de las ofertas: / 13.1) Valor de la oferta seleccionada:</x:v>
      </x:c>
      <x:c r="O7370" s="3" t="e">
        <x:f>HYPERLINK("https://www.boe.es/diario_boe/txt.php?id=BOE-B-2026-5459","Abrir anuncio BOE")</x:f>
        <x:v>HYPERLINK is not implemented. linkLocation=https://www.boe.es/diario_boe/txt.php?id=BOE-B-2026-5459, friendlyName=Abrir anuncio BOE</x:v>
      </x:c>
      <x:c r="P7370" s="3" t="e">
        <x:f>HYPERLINK("https://www.boe.es/boe/dias/2026/02/23/pdfs/BOE-B-2026-5459.pdf","Abrir PDF oficial")</x:f>
        <x:v>HYPERLINK is not implemented. linkLocation=https://www.boe.es/boe/dias/2026/02/23/pdfs/BOE-B-2026-5459.pdf, friendlyName=Abrir PDF oficial</x:v>
      </x:c>
      <x:c r="Q7370" s="3" t="n">
        <x:v>2</x:v>
      </x:c>
      <x:c r="R7370" s="3" t="str">
        <x:v>Otros bienes y servicios</x:v>
      </x:c>
      <x:c r="S7370" s="3" t="str">
        <x:v>42000000</x:v>
      </x:c>
      <x:c r="T7370" s="3" t="str">
        <x:v>188.500,00 euros.</x:v>
      </x:c>
      <x:c r="U7370" s="7" t="n">
        <x:v>46271.5</x:v>
      </x:c>
      <x:c r="V7370" s="3" t="str">
        <x:v>d21a22f3a7306bf0d59f568bd7a43fc25cf89d937c8bcda81491dd150fe3ef6f</x:v>
      </x:c>
      <x:c r="W7370" s="3" t="str">
        <x:v>BOE-2026-02.zip!/pdf/BOE-B-2026-5459.pdf</x:v>
      </x:c>
      <x:c r="X7370" s="3" t="str">
        <x:v>BOE-2026-02.zip!/capturas/BOE-B-2026-5459-p2.png</x:v>
      </x:c>
      <x:c r="Y73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71" ht="50" customHeight="1">
      <x:c r="A7371" s="7" t="n">
        <x:v>46076.5</x:v>
      </x:c>
      <x:c r="B7371" s="3" t="str">
        <x:v>Secretaría General de la Agencia Estatal Consejo Superior de Investigaciones Científicas</x:v>
      </x:c>
      <x:c r="C7371" s="3" t="str">
        <x:v>Lote 2: Sistema láser de ancho de banda estrecho de onda central de 852 nanómetros.</x:v>
      </x:c>
      <x:c r="D7371" s="6" t="n">
        <x:v>126034</x:v>
      </x:c>
      <x:c r="E7371" s="3" t="str">
        <x:v>Adjudicación</x:v>
      </x:c>
      <x:c r="F7371" s="3" t="str">
        <x:v>Principado de Asturias</x:v>
      </x:c>
      <x:c r="G7371" s="3"/>
      <x:c r="H7371" s="3" t="str">
        <x:v>Lasing, S.A</x:v>
      </x:c>
      <x:c r="I7371" s="3" t="str">
        <x:v>LOT14/26</x:v>
      </x:c>
      <x:c r="J7371" s="3" t="str">
        <x:v>2</x:v>
      </x:c>
      <x:c r="K7371" s="3" t="str">
        <x:v>BOE-B-2026-5458</x:v>
      </x:c>
      <x:c r="L7371" s="3" t="str">
        <x:v>Formalización contrato</x:v>
      </x:c>
      <x:c r="M7371" s="7" t="n">
        <x:v>46056.5</x:v>
      </x:c>
      <x:c r="N7371" s="3" t="str">
        <x:v>13. Valor de las ofertas: / 13.2) Lote 2: / 13.2.1) Valor de la oferta seleccionada:</x:v>
      </x:c>
      <x:c r="O7371" s="3" t="e">
        <x:f>HYPERLINK("https://www.boe.es/diario_boe/txt.php?id=BOE-B-2026-5458","Abrir anuncio BOE")</x:f>
        <x:v>HYPERLINK is not implemented. linkLocation=https://www.boe.es/diario_boe/txt.php?id=BOE-B-2026-5458, friendlyName=Abrir anuncio BOE</x:v>
      </x:c>
      <x:c r="P7371" s="3" t="e">
        <x:f>HYPERLINK("https://www.boe.es/boe/dias/2026/02/23/pdfs/BOE-B-2026-5458.pdf","Abrir PDF oficial")</x:f>
        <x:v>HYPERLINK is not implemented. linkLocation=https://www.boe.es/boe/dias/2026/02/23/pdfs/BOE-B-2026-5458.pdf, friendlyName=Abrir PDF oficial</x:v>
      </x:c>
      <x:c r="Q7371" s="3" t="n">
        <x:v>2</x:v>
      </x:c>
      <x:c r="R7371" s="3" t="str">
        <x:v>Otros bienes y servicios</x:v>
      </x:c>
      <x:c r="S7371" s="3" t="str">
        <x:v>38000000</x:v>
      </x:c>
      <x:c r="T7371" s="3" t="str">
        <x:v>126.034,00 euros.</x:v>
      </x:c>
      <x:c r="U7371" s="7" t="n">
        <x:v>46271.5</x:v>
      </x:c>
      <x:c r="V7371" s="3" t="str">
        <x:v>3114d5f321e16943eccda39e953d1102e6911760600f83ce7f2272b875f3d3f2</x:v>
      </x:c>
      <x:c r="W7371" s="3" t="str">
        <x:v>BOE-2026-02.zip!/pdf/BOE-B-2026-5458.pdf</x:v>
      </x:c>
      <x:c r="X7371" s="3" t="str">
        <x:v>BOE-2026-02.zip!/capturas/BOE-B-2026-5458-p2.png</x:v>
      </x:c>
      <x:c r="Y73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72" ht="50" customHeight="1">
      <x:c r="A7372" s="7" t="n">
        <x:v>46076.5</x:v>
      </x:c>
      <x:c r="B7372" s="3" t="str">
        <x:v>Secretaría General de la Agencia Estatal Consejo Superior de Investigaciones Científicas</x:v>
      </x:c>
      <x:c r="C7372" s="3" t="str">
        <x:v>Suministro e instalación de un equipo de porosimetría elipsométrica para el Servicio de Espectroscopías Ópticas del Instituto de Ciencia de Materiales de Sevilla de la Agencia Estatal Consejo Superior de Investigaciones Científicas</x:v>
      </x:c>
      <x:c r="D7372" s="6" t="n">
        <x:v>225500</x:v>
      </x:c>
      <x:c r="E7372" s="3" t="str">
        <x:v>Adjudicación</x:v>
      </x:c>
      <x:c r="F7372" s="3" t="str">
        <x:v>Andalucía</x:v>
      </x:c>
      <x:c r="G7372" s="3" t="str">
        <x:v>Sevilla</x:v>
      </x:c>
      <x:c r="H7372" s="3" t="str">
        <x:v>SYNTEGON TELSTAR TECHNOLOGIES, S.L.U</x:v>
      </x:c>
      <x:c r="I7372" s="3" t="str">
        <x:v>34287/25</x:v>
      </x:c>
      <x:c r="J7372" s="3"/>
      <x:c r="K7372" s="3" t="str">
        <x:v>BOE-B-2026-5457</x:v>
      </x:c>
      <x:c r="L7372" s="3" t="str">
        <x:v>Formalización contrato</x:v>
      </x:c>
      <x:c r="M7372" s="7" t="n">
        <x:v>46021.5</x:v>
      </x:c>
      <x:c r="N7372" s="3" t="str">
        <x:v>13. Valor de las ofertas: / 13.1) Valor de la oferta seleccionada:</x:v>
      </x:c>
      <x:c r="O7372" s="3" t="e">
        <x:f>HYPERLINK("https://www.boe.es/diario_boe/txt.php?id=BOE-B-2026-5457","Abrir anuncio BOE")</x:f>
        <x:v>HYPERLINK is not implemented. linkLocation=https://www.boe.es/diario_boe/txt.php?id=BOE-B-2026-5457, friendlyName=Abrir anuncio BOE</x:v>
      </x:c>
      <x:c r="P7372" s="3" t="e">
        <x:f>HYPERLINK("https://www.boe.es/boe/dias/2026/02/23/pdfs/BOE-B-2026-5457.pdf","Abrir PDF oficial")</x:f>
        <x:v>HYPERLINK is not implemented. linkLocation=https://www.boe.es/boe/dias/2026/02/23/pdfs/BOE-B-2026-5457.pdf, friendlyName=Abrir PDF oficial</x:v>
      </x:c>
      <x:c r="Q7372" s="3" t="n">
        <x:v>2</x:v>
      </x:c>
      <x:c r="R7372" s="3" t="str">
        <x:v>Otros bienes y servicios</x:v>
      </x:c>
      <x:c r="S7372" s="3" t="str">
        <x:v>38000000</x:v>
      </x:c>
      <x:c r="T7372" s="3" t="str">
        <x:v>225.500,00 euros.</x:v>
      </x:c>
      <x:c r="U7372" s="7" t="n">
        <x:v>46271.5</x:v>
      </x:c>
      <x:c r="V7372" s="3" t="str">
        <x:v>69af4dd15629d3343dbd1d8c99133c03d37891da6618c7110ebbfd0d6b7fdf16</x:v>
      </x:c>
      <x:c r="W7372" s="3" t="str">
        <x:v>BOE-2026-02.zip!/pdf/BOE-B-2026-5457.pdf</x:v>
      </x:c>
      <x:c r="X7372" s="3" t="str">
        <x:v>BOE-2026-02.zip!/capturas/BOE-B-2026-5457-p2.png</x:v>
      </x:c>
      <x:c r="Y73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73" ht="50" customHeight="1">
      <x:c r="A7373" s="7" t="n">
        <x:v>46076.5</x:v>
      </x:c>
      <x:c r="B7373" s="3" t="str">
        <x:v>Secretaría General de la Agencia Estatal Consejo Superior de Investigaciones Científicas</x:v>
      </x:c>
      <x:c r="C7373" s="3" t="str">
        <x:v>Lote 4: Red de información y muestreo en puertos extranjeros.</x:v>
      </x:c>
      <x:c r="D7373" s="6" t="n">
        <x:v>334908</x:v>
      </x:c>
      <x:c r="E7373" s="3" t="str">
        <x:v>Adjudicación</x:v>
      </x:c>
      <x:c r="F7373" s="3" t="str">
        <x:v>Sin desglose territorial</x:v>
      </x:c>
      <x:c r="G7373" s="3"/>
      <x:c r="H7373" s="3" t="str">
        <x:v>Sinerxia Plus Advance S.L</x:v>
      </x:c>
      <x:c r="I7373" s="3" t="str">
        <x:v>LOT4/26</x:v>
      </x:c>
      <x:c r="J7373" s="3" t="str">
        <x:v>4</x:v>
      </x:c>
      <x:c r="K7373" s="3" t="str">
        <x:v>BOE-B-2026-5456</x:v>
      </x:c>
      <x:c r="L7373" s="3" t="str">
        <x:v>Formalización contrato</x:v>
      </x:c>
      <x:c r="M7373" s="7"/>
      <x:c r="N7373" s="3" t="str">
        <x:v>13. Valor de las ofertas: / 13.4) Lote 4: / 13.4.1) Valor de la oferta seleccionada:</x:v>
      </x:c>
      <x:c r="O7373" s="3" t="e">
        <x:f>HYPERLINK("https://www.boe.es/diario_boe/txt.php?id=BOE-B-2026-5456","Abrir anuncio BOE")</x:f>
        <x:v>HYPERLINK is not implemented. linkLocation=https://www.boe.es/diario_boe/txt.php?id=BOE-B-2026-5456, friendlyName=Abrir anuncio BOE</x:v>
      </x:c>
      <x:c r="P7373" s="3" t="e">
        <x:f>HYPERLINK("https://www.boe.es/boe/dias/2026/02/23/pdfs/BOE-B-2026-5456.pdf","Abrir PDF oficial")</x:f>
        <x:v>HYPERLINK is not implemented. linkLocation=https://www.boe.es/boe/dias/2026/02/23/pdfs/BOE-B-2026-5456.pdf, friendlyName=Abrir PDF oficial</x:v>
      </x:c>
      <x:c r="Q7373" s="3" t="n">
        <x:v>3</x:v>
      </x:c>
      <x:c r="R7373" s="3" t="str">
        <x:v>Otros bienes y servicios</x:v>
      </x:c>
      <x:c r="S7373" s="3" t="str">
        <x:v>73000000</x:v>
      </x:c>
      <x:c r="T7373" s="3" t="str">
        <x:v>334.908,00 euros.</x:v>
      </x:c>
      <x:c r="U7373" s="7" t="n">
        <x:v>46271.5</x:v>
      </x:c>
      <x:c r="V7373" s="3" t="str">
        <x:v>6ef0d535e8b90252afb1c46b8926b8500d7103bc8bfc8886c7ce3a69ea7eee3e</x:v>
      </x:c>
      <x:c r="W7373" s="3" t="str">
        <x:v>BOE-2026-02.zip!/pdf/BOE-B-2026-5456.pdf</x:v>
      </x:c>
      <x:c r="X7373" s="3" t="str">
        <x:v>BOE-2026-02.zip!/capturas/BOE-B-2026-5456-p3.png</x:v>
      </x:c>
      <x:c r="Y73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374" ht="50" customHeight="1">
      <x:c r="A7374" s="7" t="n">
        <x:v>46076.5</x:v>
      </x:c>
      <x:c r="B7374" s="3" t="str">
        <x:v>Secretaría General de la Agencia Estatal Consejo Superior de Investigaciones Científicas</x:v>
      </x:c>
      <x:c r="C7374" s="3" t="str">
        <x:v>Lote 3: Red de información y muestreo en puertos españoles mediterráneos.</x:v>
      </x:c>
      <x:c r="D7374" s="6" t="n">
        <x:v>352195.2</x:v>
      </x:c>
      <x:c r="E7374" s="3" t="str">
        <x:v>Adjudicación</x:v>
      </x:c>
      <x:c r="F7374" s="3" t="str">
        <x:v>Sin desglose territorial</x:v>
      </x:c>
      <x:c r="G7374" s="3"/>
      <x:c r="H7374" s="3" t="str">
        <x:v>Sinerxia Plus Advance S.L</x:v>
      </x:c>
      <x:c r="I7374" s="3" t="str">
        <x:v>LOT4/26</x:v>
      </x:c>
      <x:c r="J7374" s="3" t="str">
        <x:v>3</x:v>
      </x:c>
      <x:c r="K7374" s="3" t="str">
        <x:v>BOE-B-2026-5456</x:v>
      </x:c>
      <x:c r="L7374" s="3" t="str">
        <x:v>Formalización contrato</x:v>
      </x:c>
      <x:c r="M7374" s="7"/>
      <x:c r="N7374" s="3" t="str">
        <x:v>13. Valor de las ofertas: / 13.3) Lote 3: / 13.3.1) Valor de la oferta seleccionada:</x:v>
      </x:c>
      <x:c r="O7374" s="3" t="e">
        <x:f>HYPERLINK("https://www.boe.es/diario_boe/txt.php?id=BOE-B-2026-5456","Abrir anuncio BOE")</x:f>
        <x:v>HYPERLINK is not implemented. linkLocation=https://www.boe.es/diario_boe/txt.php?id=BOE-B-2026-5456, friendlyName=Abrir anuncio BOE</x:v>
      </x:c>
      <x:c r="P7374" s="3" t="e">
        <x:f>HYPERLINK("https://www.boe.es/boe/dias/2026/02/23/pdfs/BOE-B-2026-5456.pdf","Abrir PDF oficial")</x:f>
        <x:v>HYPERLINK is not implemented. linkLocation=https://www.boe.es/boe/dias/2026/02/23/pdfs/BOE-B-2026-5456.pdf, friendlyName=Abrir PDF oficial</x:v>
      </x:c>
      <x:c r="Q7374" s="3" t="n">
        <x:v>3</x:v>
      </x:c>
      <x:c r="R7374" s="3" t="str">
        <x:v>Otros bienes y servicios</x:v>
      </x:c>
      <x:c r="S7374" s="3" t="str">
        <x:v>73000000</x:v>
      </x:c>
      <x:c r="T7374" s="3" t="str">
        <x:v>352.195,20 euros.</x:v>
      </x:c>
      <x:c r="U7374" s="7" t="n">
        <x:v>46271.5</x:v>
      </x:c>
      <x:c r="V7374" s="3" t="str">
        <x:v>6ef0d535e8b90252afb1c46b8926b8500d7103bc8bfc8886c7ce3a69ea7eee3e</x:v>
      </x:c>
      <x:c r="W7374" s="3" t="str">
        <x:v>BOE-2026-02.zip!/pdf/BOE-B-2026-5456.pdf</x:v>
      </x:c>
      <x:c r="X7374" s="3" t="str">
        <x:v>BOE-2026-02.zip!/capturas/BOE-B-2026-5456-p3.png</x:v>
      </x:c>
      <x:c r="Y73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375" ht="50" customHeight="1">
      <x:c r="A7375" s="7" t="n">
        <x:v>46076.5</x:v>
      </x:c>
      <x:c r="B7375" s="3" t="str">
        <x:v>Dirección General del Centro para el Desarrollo Tecnológico y la Innovación, E.P.E</x:v>
      </x:c>
      <x:c r="C7375" s="3" t="str">
        <x:v>Servicio de acceso a bases de datos de información mercantil, vía servicios web, y el acceso a sistemas online de consultas de datos</x:v>
      </x:c>
      <x:c r="D7375" s="6" t="n">
        <x:v>742000</x:v>
      </x:c>
      <x:c r="E7375" s="3" t="str">
        <x:v>Licitación</x:v>
      </x:c>
      <x:c r="F7375" s="3" t="str">
        <x:v>Comunidad de Madrid</x:v>
      </x:c>
      <x:c r="G7375" s="3" t="str">
        <x:v>Madrid</x:v>
      </x:c>
      <x:c r="H7375" s="3"/>
      <x:c r="I7375" s="3" t="str">
        <x:v>04/2026 AB (SG/DS)</x:v>
      </x:c>
      <x:c r="J7375" s="3"/>
      <x:c r="K7375" s="3" t="str">
        <x:v>BOE-B-2026-5454</x:v>
      </x:c>
      <x:c r="L7375" s="3" t="str">
        <x:v>Licitación</x:v>
      </x:c>
      <x:c r="M7375" s="7"/>
      <x:c r="N7375" s="3" t="str">
        <x:v>8. Valor estimado:</x:v>
      </x:c>
      <x:c r="O7375" s="3" t="e">
        <x:f>HYPERLINK("https://www.boe.es/diario_boe/txt.php?id=BOE-B-2026-5454","Abrir anuncio BOE")</x:f>
        <x:v>HYPERLINK is not implemented. linkLocation=https://www.boe.es/diario_boe/txt.php?id=BOE-B-2026-5454, friendlyName=Abrir anuncio BOE</x:v>
      </x:c>
      <x:c r="P7375" s="3" t="e">
        <x:f>HYPERLINK("https://www.boe.es/boe/dias/2026/02/23/pdfs/BOE-B-2026-5454.pdf","Abrir PDF oficial")</x:f>
        <x:v>HYPERLINK is not implemented. linkLocation=https://www.boe.es/boe/dias/2026/02/23/pdfs/BOE-B-2026-5454.pdf, friendlyName=Abrir PDF oficial</x:v>
      </x:c>
      <x:c r="Q7375" s="3" t="n">
        <x:v>1</x:v>
      </x:c>
      <x:c r="R7375" s="3" t="str">
        <x:v>Tecnología y comunicaciones</x:v>
      </x:c>
      <x:c r="S7375" s="3" t="str">
        <x:v>72000000</x:v>
      </x:c>
      <x:c r="T7375" s="3" t="str">
        <x:v>742.000,00 euros.</x:v>
      </x:c>
      <x:c r="U7375" s="7" t="n">
        <x:v>46271.5</x:v>
      </x:c>
      <x:c r="V7375" s="3" t="str">
        <x:v>dbeec2a37947631c16c012e580e33b6a16326f09704e1c4f61ba48de35352012</x:v>
      </x:c>
      <x:c r="W7375" s="3" t="str">
        <x:v>BOE-2026-02.zip!/pdf/BOE-B-2026-5454.pdf</x:v>
      </x:c>
      <x:c r="X7375" s="3" t="str">
        <x:v>BOE-2026-02.zip!/capturas/BOE-B-2026-5454-p1.png</x:v>
      </x:c>
      <x:c r="Y73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76" ht="50" customHeight="1">
      <x:c r="A7376" s="7" t="n">
        <x:v>46076.5</x:v>
      </x:c>
      <x:c r="B7376" s="3" t="str">
        <x:v>Secretaría General de la Agencia Estatal Consejo Superior de Investigaciones Científicas</x:v>
      </x:c>
      <x:c r="C7376" s="3" t="str">
        <x:v>Suministro e instalación de una plataforma de proteómica de ultrasensibilidad y precisión compuesta por nanoHPLC, espectrómetro de masas y equipo informático de altas prestaciones, destinado al Centro Nacional de Biotecnología de la Agencia Estatal Consejo Superior de Investigaciones Científicas</x:v>
      </x:c>
      <x:c r="D7376" s="6" t="n">
        <x:v>1100000</x:v>
      </x:c>
      <x:c r="E7376" s="3" t="str">
        <x:v>Licitación</x:v>
      </x:c>
      <x:c r="F7376" s="3" t="str">
        <x:v>Comunidad de Madrid</x:v>
      </x:c>
      <x:c r="G7376" s="3" t="str">
        <x:v>Madrid</x:v>
      </x:c>
      <x:c r="H7376" s="3"/>
      <x:c r="I7376" s="3" t="str">
        <x:v>34566/26</x:v>
      </x:c>
      <x:c r="J7376" s="3"/>
      <x:c r="K7376" s="3" t="str">
        <x:v>BOE-B-2026-5453</x:v>
      </x:c>
      <x:c r="L7376" s="3" t="str">
        <x:v>Licitación</x:v>
      </x:c>
      <x:c r="M7376" s="7"/>
      <x:c r="N7376" s="3" t="str">
        <x:v>8. Valor estimado:</x:v>
      </x:c>
      <x:c r="O7376" s="3" t="e">
        <x:f>HYPERLINK("https://www.boe.es/diario_boe/txt.php?id=BOE-B-2026-5453","Abrir anuncio BOE")</x:f>
        <x:v>HYPERLINK is not implemented. linkLocation=https://www.boe.es/diario_boe/txt.php?id=BOE-B-2026-5453, friendlyName=Abrir anuncio BOE</x:v>
      </x:c>
      <x:c r="P7376" s="3" t="e">
        <x:f>HYPERLINK("https://www.boe.es/boe/dias/2026/02/23/pdfs/BOE-B-2026-5453.pdf","Abrir PDF oficial")</x:f>
        <x:v>HYPERLINK is not implemented. linkLocation=https://www.boe.es/boe/dias/2026/02/23/pdfs/BOE-B-2026-5453.pdf, friendlyName=Abrir PDF oficial</x:v>
      </x:c>
      <x:c r="Q7376" s="3" t="n">
        <x:v>1</x:v>
      </x:c>
      <x:c r="R7376" s="3" t="str">
        <x:v>Otros bienes y servicios</x:v>
      </x:c>
      <x:c r="S7376" s="3" t="str">
        <x:v>38000000</x:v>
      </x:c>
      <x:c r="T7376" s="3" t="str">
        <x:v>1.100.000,00 euros.</x:v>
      </x:c>
      <x:c r="U7376" s="7" t="n">
        <x:v>46271.5</x:v>
      </x:c>
      <x:c r="V7376" s="3" t="str">
        <x:v>321a306946e42dc9ae6a28ad73709ed3c9715dde1a324069b22b54de1ca009df</x:v>
      </x:c>
      <x:c r="W7376" s="3" t="str">
        <x:v>BOE-2026-02.zip!/pdf/BOE-B-2026-5453.pdf</x:v>
      </x:c>
      <x:c r="X7376" s="3" t="str">
        <x:v>BOE-2026-02.zip!/capturas/BOE-B-2026-5453-p1.png</x:v>
      </x:c>
      <x:c r="Y73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77" ht="50" customHeight="1">
      <x:c r="A7377" s="7" t="n">
        <x:v>46076.5</x:v>
      </x:c>
      <x:c r="B7377" s="3" t="str">
        <x:v>Secretaría General de la Agencia Estatal Consejo Superior de Investigaciones Científicas</x:v>
      </x:c>
      <x:c r="C7377" s="3" t="str">
        <x:v>Suministro e instalación de un sistema de técnica de corriente transitoria mediante la absorción de dos fotones (TPA-TCT) destinado al Instituto de Microelectrónica de Barcelona de la Agencia Estatal Consejo Superior de Investigaciones Científicas</x:v>
      </x:c>
      <x:c r="D7377" s="6" t="n">
        <x:v>475000</x:v>
      </x:c>
      <x:c r="E7377" s="3" t="str">
        <x:v>Licitación</x:v>
      </x:c>
      <x:c r="F7377" s="3" t="str">
        <x:v>Cataluña</x:v>
      </x:c>
      <x:c r="G7377" s="3" t="str">
        <x:v>Barcelona</x:v>
      </x:c>
      <x:c r="H7377" s="3"/>
      <x:c r="I7377" s="3" t="str">
        <x:v>34581/26</x:v>
      </x:c>
      <x:c r="J7377" s="3"/>
      <x:c r="K7377" s="3" t="str">
        <x:v>BOE-B-2026-5452</x:v>
      </x:c>
      <x:c r="L7377" s="3" t="str">
        <x:v>Licitación</x:v>
      </x:c>
      <x:c r="M7377" s="7"/>
      <x:c r="N7377" s="3" t="str">
        <x:v>8. Valor estimado:</x:v>
      </x:c>
      <x:c r="O7377" s="3" t="e">
        <x:f>HYPERLINK("https://www.boe.es/diario_boe/txt.php?id=BOE-B-2026-5452","Abrir anuncio BOE")</x:f>
        <x:v>HYPERLINK is not implemented. linkLocation=https://www.boe.es/diario_boe/txt.php?id=BOE-B-2026-5452, friendlyName=Abrir anuncio BOE</x:v>
      </x:c>
      <x:c r="P7377" s="3" t="e">
        <x:f>HYPERLINK("https://www.boe.es/boe/dias/2026/02/23/pdfs/BOE-B-2026-5452.pdf","Abrir PDF oficial")</x:f>
        <x:v>HYPERLINK is not implemented. linkLocation=https://www.boe.es/boe/dias/2026/02/23/pdfs/BOE-B-2026-5452.pdf, friendlyName=Abrir PDF oficial</x:v>
      </x:c>
      <x:c r="Q7377" s="3" t="n">
        <x:v>1</x:v>
      </x:c>
      <x:c r="R7377" s="3" t="str">
        <x:v>Otros bienes y servicios</x:v>
      </x:c>
      <x:c r="S7377" s="3" t="str">
        <x:v>31000000</x:v>
      </x:c>
      <x:c r="T7377" s="3" t="str">
        <x:v>475.000,00 euros.</x:v>
      </x:c>
      <x:c r="U7377" s="7" t="n">
        <x:v>46271.5</x:v>
      </x:c>
      <x:c r="V7377" s="3" t="str">
        <x:v>eb43437b24f442cefd158aecd0ff5d3d2beeca0fbd42bf13dccdae12371c1cd6</x:v>
      </x:c>
      <x:c r="W7377" s="3" t="str">
        <x:v>BOE-2026-02.zip!/pdf/BOE-B-2026-5452.pdf</x:v>
      </x:c>
      <x:c r="X7377" s="3" t="str">
        <x:v>BOE-2026-02.zip!/capturas/BOE-B-2026-5452-p1.png</x:v>
      </x:c>
      <x:c r="Y73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78" ht="50" customHeight="1">
      <x:c r="A7378" s="7" t="n">
        <x:v>46076.5</x:v>
      </x:c>
      <x:c r="B7378" s="3" t="str">
        <x:v>Consorcio para la Construcción, Equipamiento y Explotación del Laboratorio de Luz Sincrotrón</x:v>
      </x:c>
      <x:c r="C7378" s="3" t="str">
        <x:v>Suministro, entrega e instalación de un microscopio de barrido electrónico (SEM) de sobremesa para el Laboratorio de Luz Sincrotrón ALBA del CELLS</x:v>
      </x:c>
      <x:c r="D7378" s="6" t="n">
        <x:v>55000</x:v>
      </x:c>
      <x:c r="E7378" s="3" t="str">
        <x:v>Adjudicación</x:v>
      </x:c>
      <x:c r="F7378" s="3" t="str">
        <x:v>Cataluña</x:v>
      </x:c>
      <x:c r="G7378" s="3" t="str">
        <x:v>Barcelona</x:v>
      </x:c>
      <x:c r="H7378" s="3" t="str">
        <x:v>Zeppelin Metrology </x:v>
      </x:c>
      <x:c r="I7378" s="3" t="str">
        <x:v>27/25</x:v>
      </x:c>
      <x:c r="J7378" s="3"/>
      <x:c r="K7378" s="3" t="str">
        <x:v>BOE-B-2026-5451</x:v>
      </x:c>
      <x:c r="L7378" s="3" t="str">
        <x:v>Formalización contrato</x:v>
      </x:c>
      <x:c r="M7378" s="7" t="n">
        <x:v>46049.5</x:v>
      </x:c>
      <x:c r="N7378" s="3" t="str">
        <x:v>13. Valor de las ofertas: / 13.1) Valor de la oferta seleccionada:</x:v>
      </x:c>
      <x:c r="O7378" s="3" t="e">
        <x:f>HYPERLINK("https://www.boe.es/diario_boe/txt.php?id=BOE-B-2026-5451","Abrir anuncio BOE")</x:f>
        <x:v>HYPERLINK is not implemented. linkLocation=https://www.boe.es/diario_boe/txt.php?id=BOE-B-2026-5451, friendlyName=Abrir anuncio BOE</x:v>
      </x:c>
      <x:c r="P7378" s="3" t="e">
        <x:f>HYPERLINK("https://www.boe.es/boe/dias/2026/02/23/pdfs/BOE-B-2026-5451.pdf","Abrir PDF oficial")</x:f>
        <x:v>HYPERLINK is not implemented. linkLocation=https://www.boe.es/boe/dias/2026/02/23/pdfs/BOE-B-2026-5451.pdf, friendlyName=Abrir PDF oficial</x:v>
      </x:c>
      <x:c r="Q7378" s="3" t="n">
        <x:v>2</x:v>
      </x:c>
      <x:c r="R7378" s="3" t="str">
        <x:v>Otros bienes y servicios</x:v>
      </x:c>
      <x:c r="S7378" s="3" t="str">
        <x:v>38000000</x:v>
      </x:c>
      <x:c r="T7378" s="3" t="str">
        <x:v>55.000,00 euros.</x:v>
      </x:c>
      <x:c r="U7378" s="7" t="n">
        <x:v>46271.5</x:v>
      </x:c>
      <x:c r="V7378" s="3" t="str">
        <x:v>7c08cbee48189daaff552aed295570e285639c53a3ad5e74179bc2a449d622bb</x:v>
      </x:c>
      <x:c r="W7378" s="3" t="str">
        <x:v>BOE-2026-02.zip!/pdf/BOE-B-2026-5451.pdf</x:v>
      </x:c>
      <x:c r="X7378" s="3" t="str">
        <x:v>BOE-2026-02.zip!/capturas/BOE-B-2026-5451-p2.png</x:v>
      </x:c>
      <x:c r="Y73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79" ht="50" customHeight="1">
      <x:c r="A7379" s="7" t="n">
        <x:v>46076.5</x:v>
      </x:c>
      <x:c r="B7379" s="3" t="str">
        <x:v>Dirección General del Centro para el Desarrollo Tecnológico y la Innovación, E.P.E</x:v>
      </x:c>
      <x:c r="C7379" s="3" t="str">
        <x:v>Servicio de consultoría para la evaluación, análisis y valoración de puestos de trabajo, así como apoyo técnico en materia de organización y recursos humanos</x:v>
      </x:c>
      <x:c r="D7379" s="6" t="n">
        <x:v>46650</x:v>
      </x:c>
      <x:c r="E7379" s="3" t="str">
        <x:v>Adjudicación</x:v>
      </x:c>
      <x:c r="F7379" s="3" t="str">
        <x:v>Comunidad de Madrid</x:v>
      </x:c>
      <x:c r="G7379" s="3" t="str">
        <x:v>Madrid</x:v>
      </x:c>
      <x:c r="H7379" s="3" t="str">
        <x:v>NUEVOS TIEMPOS CONSULTORES S.L</x:v>
      </x:c>
      <x:c r="I7379" s="3" t="str">
        <x:v>20/2025 AB (SG/DCHS)</x:v>
      </x:c>
      <x:c r="J7379" s="3"/>
      <x:c r="K7379" s="3" t="str">
        <x:v>BOE-B-2026-5450</x:v>
      </x:c>
      <x:c r="L7379" s="3" t="str">
        <x:v>Formalización contrato</x:v>
      </x:c>
      <x:c r="M7379" s="7" t="n">
        <x:v>46059.5</x:v>
      </x:c>
      <x:c r="N7379" s="3" t="str">
        <x:v>13. Valor de las ofertas: / 13.1) Valor de la oferta seleccionada:</x:v>
      </x:c>
      <x:c r="O7379" s="3" t="e">
        <x:f>HYPERLINK("https://www.boe.es/diario_boe/txt.php?id=BOE-B-2026-5450","Abrir anuncio BOE")</x:f>
        <x:v>HYPERLINK is not implemented. linkLocation=https://www.boe.es/diario_boe/txt.php?id=BOE-B-2026-5450, friendlyName=Abrir anuncio BOE</x:v>
      </x:c>
      <x:c r="P7379" s="3" t="e">
        <x:f>HYPERLINK("https://www.boe.es/boe/dias/2026/02/23/pdfs/BOE-B-2026-5450.pdf","Abrir PDF oficial")</x:f>
        <x:v>HYPERLINK is not implemented. linkLocation=https://www.boe.es/boe/dias/2026/02/23/pdfs/BOE-B-2026-5450.pdf, friendlyName=Abrir PDF oficial</x:v>
      </x:c>
      <x:c r="Q7379" s="3" t="n">
        <x:v>2</x:v>
      </x:c>
      <x:c r="R7379" s="3" t="str">
        <x:v>Servicios profesionales</x:v>
      </x:c>
      <x:c r="S7379" s="3" t="str">
        <x:v>79000000</x:v>
      </x:c>
      <x:c r="T7379" s="3" t="str">
        <x:v>46.650,00 euros.</x:v>
      </x:c>
      <x:c r="U7379" s="7" t="n">
        <x:v>46271.5</x:v>
      </x:c>
      <x:c r="V7379" s="3" t="str">
        <x:v>980afb0261f93a038a48cb8a716f68cc7a829f2358cec82ca2dccc75ef486ca8</x:v>
      </x:c>
      <x:c r="W7379" s="3" t="str">
        <x:v>BOE-2026-02.zip!/pdf/BOE-B-2026-5450.pdf</x:v>
      </x:c>
      <x:c r="X7379" s="3" t="str">
        <x:v>BOE-2026-02.zip!/capturas/BOE-B-2026-5450-p2.png</x:v>
      </x:c>
      <x:c r="Y73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0" ht="50" customHeight="1">
      <x:c r="A7380" s="7" t="n">
        <x:v>46076.5</x:v>
      </x:c>
      <x:c r="B7380" s="3" t="str">
        <x:v>Subdirección General de la Oficina Presupuestaria y Gestión Económica</x:v>
      </x:c>
      <x:c r="C7380" s="3" t="str">
        <x:v>Servicio de ejercicios de intercomparación para análisis de metales, contaminantes microbiológicos, anisakis y control de fraude en diversas matrices, en el Centro de Investigación y Control de la Calidad C.I.C.C</x:v>
      </x:c>
      <x:c r="D7380" s="6" t="n">
        <x:v>4840.75</x:v>
      </x:c>
      <x:c r="E7380" s="3" t="str">
        <x:v>Adjudicación</x:v>
      </x:c>
      <x:c r="F7380" s="3" t="str">
        <x:v>Comunidad de Madrid</x:v>
      </x:c>
      <x:c r="G7380" s="3" t="str">
        <x:v>Madrid</x:v>
      </x:c>
      <x:c r="H7380" s="3" t="str">
        <x:v>GABINETE DE SERVICIOS PARA LA CALIDAD, SLU</x:v>
      </x:c>
      <x:c r="I7380" s="3" t="str">
        <x:v>252909PSS012</x:v>
      </x:c>
      <x:c r="J7380" s="3"/>
      <x:c r="K7380" s="3" t="str">
        <x:v>BOE-B-2026-5449</x:v>
      </x:c>
      <x:c r="L7380" s="3" t="str">
        <x:v>Formalización contrato</x:v>
      </x:c>
      <x:c r="M7380" s="7" t="n">
        <x:v>46062.5</x:v>
      </x:c>
      <x:c r="N7380" s="3" t="str">
        <x:v>13. Valor de las ofertas: / 13.1) Valor de la oferta seleccionada:</x:v>
      </x:c>
      <x:c r="O7380" s="3" t="e">
        <x:f>HYPERLINK("https://www.boe.es/diario_boe/txt.php?id=BOE-B-2026-5449","Abrir anuncio BOE")</x:f>
        <x:v>HYPERLINK is not implemented. linkLocation=https://www.boe.es/diario_boe/txt.php?id=BOE-B-2026-5449, friendlyName=Abrir anuncio BOE</x:v>
      </x:c>
      <x:c r="P7380" s="3" t="e">
        <x:f>HYPERLINK("https://www.boe.es/boe/dias/2026/02/23/pdfs/BOE-B-2026-5449.pdf","Abrir PDF oficial")</x:f>
        <x:v>HYPERLINK is not implemented. linkLocation=https://www.boe.es/boe/dias/2026/02/23/pdfs/BOE-B-2026-5449.pdf, friendlyName=Abrir PDF oficial</x:v>
      </x:c>
      <x:c r="Q7380" s="3" t="n">
        <x:v>2</x:v>
      </x:c>
      <x:c r="R7380" s="3" t="str">
        <x:v>Servicios profesionales</x:v>
      </x:c>
      <x:c r="S7380" s="3" t="str">
        <x:v>71000000</x:v>
      </x:c>
      <x:c r="T7380" s="3" t="str">
        <x:v>4.840,75 euros.</x:v>
      </x:c>
      <x:c r="U7380" s="7" t="n">
        <x:v>46271.5</x:v>
      </x:c>
      <x:c r="V7380" s="3" t="str">
        <x:v>c50b18d2d39a235fb8614cdb43f7614cdde809f69703c34fb66a1a864bbe4c5e</x:v>
      </x:c>
      <x:c r="W7380" s="3" t="str">
        <x:v>BOE-2026-02.zip!/pdf/BOE-B-2026-5449.pdf</x:v>
      </x:c>
      <x:c r="X7380" s="3" t="str">
        <x:v>BOE-2026-02.zip!/capturas/BOE-B-2026-5449-p2.png</x:v>
      </x:c>
      <x:c r="Y73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1" ht="50" customHeight="1">
      <x:c r="A7381" s="7" t="n">
        <x:v>46076.5</x:v>
      </x:c>
      <x:c r="B7381" s="3" t="str">
        <x:v>Centro de Promoción de la Autonomía Personal del IMSERSO</x:v>
      </x:c>
      <x:c r="C7381" s="3" t="str">
        <x:v>Impartición de los Talleres de Recursos Comunitarios y Servicios Sociales</x:v>
      </x:c>
      <x:c r="D7381" s="6" t="n">
        <x:v>10200</x:v>
      </x:c>
      <x:c r="E7381" s="3" t="str">
        <x:v>Adjudicación</x:v>
      </x:c>
      <x:c r="F7381" s="3" t="str">
        <x:v>Galicia</x:v>
      </x:c>
      <x:c r="G7381" s="3" t="str">
        <x:v>A Coruña</x:v>
      </x:c>
      <x:c r="H7381" s="3" t="str">
        <x:v>SUPERNOVA ASISTENCIAS, S.L.U</x:v>
      </x:c>
      <x:c r="I7381" s="3" t="str">
        <x:v>PASA 11/2026</x:v>
      </x:c>
      <x:c r="J7381" s="3"/>
      <x:c r="K7381" s="3" t="str">
        <x:v>BOE-B-2026-5448</x:v>
      </x:c>
      <x:c r="L7381" s="3" t="str">
        <x:v>Formalización contrato</x:v>
      </x:c>
      <x:c r="M7381" s="7"/>
      <x:c r="N7381" s="3" t="str">
        <x:v>6. Valor de las ofertas: / 6.1) Valor de la oferta seleccionada:</x:v>
      </x:c>
      <x:c r="O7381" s="3" t="e">
        <x:f>HYPERLINK("https://www.boe.es/diario_boe/txt.php?id=BOE-B-2026-5448","Abrir anuncio BOE")</x:f>
        <x:v>HYPERLINK is not implemented. linkLocation=https://www.boe.es/diario_boe/txt.php?id=BOE-B-2026-5448, friendlyName=Abrir anuncio BOE</x:v>
      </x:c>
      <x:c r="P7381" s="3" t="e">
        <x:f>HYPERLINK("https://www.boe.es/boe/dias/2026/02/23/pdfs/BOE-B-2026-5448.pdf","Abrir PDF oficial")</x:f>
        <x:v>HYPERLINK is not implemented. linkLocation=https://www.boe.es/boe/dias/2026/02/23/pdfs/BOE-B-2026-5448.pdf, friendlyName=Abrir PDF oficial</x:v>
      </x:c>
      <x:c r="Q7381" s="3" t="n">
        <x:v>1</x:v>
      </x:c>
      <x:c r="R7381" s="3" t="str">
        <x:v>Educación y formación</x:v>
      </x:c>
      <x:c r="S7381" s="3" t="str">
        <x:v>80400000</x:v>
      </x:c>
      <x:c r="T7381" s="3" t="str">
        <x:v>10.200,00 euros.</x:v>
      </x:c>
      <x:c r="U7381" s="7" t="n">
        <x:v>46271.5</x:v>
      </x:c>
      <x:c r="V7381" s="3" t="str">
        <x:v>f9cd4f53817fe9d87e91d75fa99f7d84a178f9c4c4882477e361af47ee5e4926</x:v>
      </x:c>
      <x:c r="W7381" s="3" t="str">
        <x:v>BOE-2026-02.zip!/pdf/BOE-B-2026-5448.pdf</x:v>
      </x:c>
      <x:c r="X7381" s="3" t="str">
        <x:v>BOE-2026-02.zip!/capturas/BOE-B-2026-5448-p1.png</x:v>
      </x:c>
      <x:c r="Y73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2" ht="50" customHeight="1">
      <x:c r="A7382" s="7" t="n">
        <x:v>46076.5</x:v>
      </x:c>
      <x:c r="B7382" s="3" t="str">
        <x:v>Instituto Nacional de Estadística INE</x:v>
      </x:c>
      <x:c r="C7382" s="3" t="str">
        <x:v>Contrato de servicio de limpieza en las dependencias de las Delegaciones Provinciales en Castilla y León (5 delegaciones) del Instituto Nacional de Estadística</x:v>
      </x:c>
      <x:c r="D7382" s="6" t="n">
        <x:v>918606.99</x:v>
      </x:c>
      <x:c r="E7382" s="3" t="str">
        <x:v>Licitación</x:v>
      </x:c>
      <x:c r="F7382" s="3" t="str">
        <x:v>Comunidad de Madrid</x:v>
      </x:c>
      <x:c r="G7382" s="3" t="str">
        <x:v>Madrid</x:v>
      </x:c>
      <x:c r="H7382" s="3"/>
      <x:c r="I7382" s="3" t="str">
        <x:v>2025N1073092</x:v>
      </x:c>
      <x:c r="J7382" s="3"/>
      <x:c r="K7382" s="3" t="str">
        <x:v>BOE-B-2026-5447</x:v>
      </x:c>
      <x:c r="L7382" s="3" t="str">
        <x:v>Licitación</x:v>
      </x:c>
      <x:c r="M7382" s="7"/>
      <x:c r="N7382" s="3" t="str">
        <x:v>8. Valor estimado:</x:v>
      </x:c>
      <x:c r="O7382" s="3" t="e">
        <x:f>HYPERLINK("https://www.boe.es/diario_boe/txt.php?id=BOE-B-2026-5447","Abrir anuncio BOE")</x:f>
        <x:v>HYPERLINK is not implemented. linkLocation=https://www.boe.es/diario_boe/txt.php?id=BOE-B-2026-5447, friendlyName=Abrir anuncio BOE</x:v>
      </x:c>
      <x:c r="P7382" s="3" t="e">
        <x:f>HYPERLINK("https://www.boe.es/boe/dias/2026/02/23/pdfs/BOE-B-2026-5447.pdf","Abrir PDF oficial")</x:f>
        <x:v>HYPERLINK is not implemented. linkLocation=https://www.boe.es/boe/dias/2026/02/23/pdfs/BOE-B-2026-5447.pdf, friendlyName=Abrir PDF oficial</x:v>
      </x:c>
      <x:c r="Q7382" s="3" t="n">
        <x:v>2</x:v>
      </x:c>
      <x:c r="R7382" s="3" t="str">
        <x:v>Mantenimiento y medio ambiente</x:v>
      </x:c>
      <x:c r="S7382" s="3" t="str">
        <x:v>90000000</x:v>
      </x:c>
      <x:c r="T7382" s="3" t="str">
        <x:v>918.606,99 euros.</x:v>
      </x:c>
      <x:c r="U7382" s="7" t="n">
        <x:v>46271.5</x:v>
      </x:c>
      <x:c r="V7382" s="3" t="str">
        <x:v>00d6075e47ccb2adb20b61f1229f2f4afe0a99f2a369a5b351bfa1e166f72de2</x:v>
      </x:c>
      <x:c r="W7382" s="3" t="str">
        <x:v>BOE-2026-02.zip!/pdf/BOE-B-2026-5447.pdf</x:v>
      </x:c>
      <x:c r="X7382" s="3" t="str">
        <x:v>BOE-2026-02.zip!/capturas/BOE-B-2026-5447-p2.png</x:v>
      </x:c>
      <x:c r="Y73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83" ht="50" customHeight="1">
      <x:c r="A7383" s="7" t="n">
        <x:v>46076.5</x:v>
      </x:c>
      <x:c r="B7383" s="3" t="str">
        <x:v>Junta de Contratación del Ministerio de Economía, Comercio y Empresa</x:v>
      </x:c>
      <x:c r="C7383" s="3" t="str">
        <x:v>El objeto del contrato es la contratacion de un servicio para la realización del mantenimiento de las instalaciones del Centro Analítico de Inspección y Control de Calidad de Comercio Exterior</x:v>
      </x:c>
      <x:c r="D7383" s="6" t="n">
        <x:v>278109.35</x:v>
      </x:c>
      <x:c r="E7383" s="3" t="str">
        <x:v>Licitación</x:v>
      </x:c>
      <x:c r="F7383" s="3" t="str">
        <x:v>Comunidad de Madrid</x:v>
      </x:c>
      <x:c r="G7383" s="3" t="str">
        <x:v>Madrid</x:v>
      </x:c>
      <x:c r="H7383" s="3"/>
      <x:c r="I7383" s="3" t="str">
        <x:v>202500000299</x:v>
      </x:c>
      <x:c r="J7383" s="3"/>
      <x:c r="K7383" s="3" t="str">
        <x:v>BOE-B-2026-5446</x:v>
      </x:c>
      <x:c r="L7383" s="3" t="str">
        <x:v>Licitación</x:v>
      </x:c>
      <x:c r="M7383" s="7"/>
      <x:c r="N7383" s="3" t="str">
        <x:v>8. Valor estimado:</x:v>
      </x:c>
      <x:c r="O7383" s="3" t="e">
        <x:f>HYPERLINK("https://www.boe.es/diario_boe/txt.php?id=BOE-B-2026-5446","Abrir anuncio BOE")</x:f>
        <x:v>HYPERLINK is not implemented. linkLocation=https://www.boe.es/diario_boe/txt.php?id=BOE-B-2026-5446, friendlyName=Abrir anuncio BOE</x:v>
      </x:c>
      <x:c r="P7383" s="3" t="e">
        <x:f>HYPERLINK("https://www.boe.es/boe/dias/2026/02/23/pdfs/BOE-B-2026-5446.pdf","Abrir PDF oficial")</x:f>
        <x:v>HYPERLINK is not implemented. linkLocation=https://www.boe.es/boe/dias/2026/02/23/pdfs/BOE-B-2026-5446.pdf, friendlyName=Abrir PDF oficial</x:v>
      </x:c>
      <x:c r="Q7383" s="3" t="n">
        <x:v>1</x:v>
      </x:c>
      <x:c r="R7383" s="3" t="str">
        <x:v>Otros bienes y servicios</x:v>
      </x:c>
      <x:c r="S7383" s="3" t="str">
        <x:v>09000000</x:v>
      </x:c>
      <x:c r="T7383" s="3" t="str">
        <x:v>278.109,35 euros.</x:v>
      </x:c>
      <x:c r="U7383" s="7" t="n">
        <x:v>46271.5</x:v>
      </x:c>
      <x:c r="V7383" s="3" t="str">
        <x:v>d8a8c8e4c4e242b811c7a9a81071960add3a61ab43dd9f135dd5e2a0e6af8995</x:v>
      </x:c>
      <x:c r="W7383" s="3" t="str">
        <x:v>BOE-2026-02.zip!/pdf/BOE-B-2026-5446.pdf</x:v>
      </x:c>
      <x:c r="X7383" s="3" t="str">
        <x:v>BOE-2026-02.zip!/capturas/BOE-B-2026-5446-p1.png</x:v>
      </x:c>
      <x:c r="Y73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84" ht="50" customHeight="1">
      <x:c r="A7384" s="7" t="n">
        <x:v>46076.5</x:v>
      </x:c>
      <x:c r="B7384" s="3" t="str">
        <x:v>Instituto Nacional de Estadística INE</x:v>
      </x:c>
      <x:c r="C7384" s="3" t="str">
        <x:v>Servicio de limpieza en las dependencias de las Delegaciones Provinciales de Andalucía (6 delegaciones) del Instituto Nacional de Estadística</x:v>
      </x:c>
      <x:c r="D7384" s="6" t="n">
        <x:v>1567945.82</x:v>
      </x:c>
      <x:c r="E7384" s="3" t="str">
        <x:v>Licitación</x:v>
      </x:c>
      <x:c r="F7384" s="3" t="str">
        <x:v>Comunidad de Madrid</x:v>
      </x:c>
      <x:c r="G7384" s="3" t="str">
        <x:v>Madrid</x:v>
      </x:c>
      <x:c r="H7384" s="3"/>
      <x:c r="I7384" s="3" t="str">
        <x:v>2025N1073095</x:v>
      </x:c>
      <x:c r="J7384" s="3"/>
      <x:c r="K7384" s="3" t="str">
        <x:v>BOE-B-2026-5445</x:v>
      </x:c>
      <x:c r="L7384" s="3" t="str">
        <x:v>Licitación</x:v>
      </x:c>
      <x:c r="M7384" s="7"/>
      <x:c r="N7384" s="3" t="str">
        <x:v>8. Valor estimado:</x:v>
      </x:c>
      <x:c r="O7384" s="3" t="e">
        <x:f>HYPERLINK("https://www.boe.es/diario_boe/txt.php?id=BOE-B-2026-5445","Abrir anuncio BOE")</x:f>
        <x:v>HYPERLINK is not implemented. linkLocation=https://www.boe.es/diario_boe/txt.php?id=BOE-B-2026-5445, friendlyName=Abrir anuncio BOE</x:v>
      </x:c>
      <x:c r="P7384" s="3" t="e">
        <x:f>HYPERLINK("https://www.boe.es/boe/dias/2026/02/23/pdfs/BOE-B-2026-5445.pdf","Abrir PDF oficial")</x:f>
        <x:v>HYPERLINK is not implemented. linkLocation=https://www.boe.es/boe/dias/2026/02/23/pdfs/BOE-B-2026-5445.pdf, friendlyName=Abrir PDF oficial</x:v>
      </x:c>
      <x:c r="Q7384" s="3" t="n">
        <x:v>2</x:v>
      </x:c>
      <x:c r="R7384" s="3" t="str">
        <x:v>Mantenimiento y medio ambiente</x:v>
      </x:c>
      <x:c r="S7384" s="3" t="str">
        <x:v>90000000</x:v>
      </x:c>
      <x:c r="T7384" s="3" t="str">
        <x:v>1.567.945,82 euros.</x:v>
      </x:c>
      <x:c r="U7384" s="7" t="n">
        <x:v>46271.5</x:v>
      </x:c>
      <x:c r="V7384" s="3" t="str">
        <x:v>69e9299e190698201fb6d062744eb231da1c7ff221cee6739204e3446d4a5c74</x:v>
      </x:c>
      <x:c r="W7384" s="3" t="str">
        <x:v>BOE-2026-02.zip!/pdf/BOE-B-2026-5445.pdf</x:v>
      </x:c>
      <x:c r="X7384" s="3" t="str">
        <x:v>BOE-2026-02.zip!/capturas/BOE-B-2026-5445-p2.png</x:v>
      </x:c>
      <x:c r="Y73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85" ht="50" customHeight="1">
      <x:c r="A7385" s="7" t="n">
        <x:v>46076.5</x:v>
      </x:c>
      <x:c r="B7385" s="3" t="str">
        <x:v>Instituto Nacional de Estadística INE</x:v>
      </x:c>
      <x:c r="C7385" s="3" t="str">
        <x:v>Recogida de datos de las Estadísticas sobre Actividades en I+D 2025</x:v>
      </x:c>
      <x:c r="D7385" s="6" t="n">
        <x:v>17.29</x:v>
      </x:c>
      <x:c r="E7385" s="3" t="str">
        <x:v>Adjudicación</x:v>
      </x:c>
      <x:c r="F7385" s="3" t="str">
        <x:v>Comunidad de Madrid</x:v>
      </x:c>
      <x:c r="G7385" s="3" t="str">
        <x:v>Madrid</x:v>
      </x:c>
      <x:c r="H7385" s="3" t="str">
        <x:v>DEPHIMATICA, S.L</x:v>
      </x:c>
      <x:c r="I7385" s="3" t="str">
        <x:v>2025N0059008</x:v>
      </x:c>
      <x:c r="J7385" s="3"/>
      <x:c r="K7385" s="3" t="str">
        <x:v>BOE-B-2026-5444</x:v>
      </x:c>
      <x:c r="L7385" s="3" t="str">
        <x:v>Formalización contrato</x:v>
      </x:c>
      <x:c r="M7385" s="7" t="n">
        <x:v>46044.5</x:v>
      </x:c>
      <x:c r="N7385" s="3" t="str">
        <x:v>13. Valor de las ofertas: / 13.1) Valor de la oferta seleccionada:</x:v>
      </x:c>
      <x:c r="O7385" s="3" t="e">
        <x:f>HYPERLINK("https://www.boe.es/diario_boe/txt.php?id=BOE-B-2026-5444","Abrir anuncio BOE")</x:f>
        <x:v>HYPERLINK is not implemented. linkLocation=https://www.boe.es/diario_boe/txt.php?id=BOE-B-2026-5444, friendlyName=Abrir anuncio BOE</x:v>
      </x:c>
      <x:c r="P7385" s="3" t="e">
        <x:f>HYPERLINK("https://www.boe.es/boe/dias/2026/02/23/pdfs/BOE-B-2026-5444.pdf","Abrir PDF oficial")</x:f>
        <x:v>HYPERLINK is not implemented. linkLocation=https://www.boe.es/boe/dias/2026/02/23/pdfs/BOE-B-2026-5444.pdf, friendlyName=Abrir PDF oficial</x:v>
      </x:c>
      <x:c r="Q7385" s="3" t="n">
        <x:v>2</x:v>
      </x:c>
      <x:c r="R7385" s="3" t="str">
        <x:v>Tecnología y comunicaciones</x:v>
      </x:c>
      <x:c r="S7385" s="3" t="str">
        <x:v>72000000</x:v>
      </x:c>
      <x:c r="T7385" s="3" t="str">
        <x:v>17,29 euros.</x:v>
      </x:c>
      <x:c r="U7385" s="7" t="n">
        <x:v>46271.5</x:v>
      </x:c>
      <x:c r="V7385" s="3" t="str">
        <x:v>b3195dae90309c78436c6f6d9dbb1b874cc7b0be1e7ecd967cb007458b39a353</x:v>
      </x:c>
      <x:c r="W7385" s="3" t="str">
        <x:v>BOE-2026-02.zip!/pdf/BOE-B-2026-5444.pdf</x:v>
      </x:c>
      <x:c r="X7385" s="3" t="str">
        <x:v>BOE-2026-02.zip!/capturas/BOE-B-2026-5444-p2.png</x:v>
      </x:c>
      <x:c r="Y73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6" ht="50" customHeight="1">
      <x:c r="A7386" s="7" t="n">
        <x:v>46076.5</x:v>
      </x:c>
      <x:c r="B7386" s="3" t="str">
        <x:v>Junta de Contratación del Ministerio de Cultura y Deporte</x:v>
      </x:c>
      <x:c r="C7386" s="3" t="str">
        <x:v>Servicio de movimiento interno de fondos documentales, bibliográficos y accesorios en el Archivo de la Corona de Aragón</x:v>
      </x:c>
      <x:c r="D7386" s="6" t="n">
        <x:v>58000</x:v>
      </x:c>
      <x:c r="E7386" s="3" t="str">
        <x:v>Adjudicación</x:v>
      </x:c>
      <x:c r="F7386" s="3" t="str">
        <x:v>Comunidad de Madrid</x:v>
      </x:c>
      <x:c r="G7386" s="3" t="str">
        <x:v>Madrid</x:v>
      </x:c>
      <x:c r="H7386" s="3" t="str">
        <x:v>Dinser Servicios Informaticos S.L</x:v>
      </x:c>
      <x:c r="I7386" s="3" t="str">
        <x:v>J250044</x:v>
      </x:c>
      <x:c r="J7386" s="3"/>
      <x:c r="K7386" s="3" t="str">
        <x:v>BOE-B-2026-5443</x:v>
      </x:c>
      <x:c r="L7386" s="3" t="str">
        <x:v>Formalización contrato</x:v>
      </x:c>
      <x:c r="M7386" s="7"/>
      <x:c r="N7386" s="3" t="str">
        <x:v>6. Valor de las ofertas: / 6.1) Valor de la oferta seleccionada:</x:v>
      </x:c>
      <x:c r="O7386" s="3" t="e">
        <x:f>HYPERLINK("https://www.boe.es/diario_boe/txt.php?id=BOE-B-2026-5443","Abrir anuncio BOE")</x:f>
        <x:v>HYPERLINK is not implemented. linkLocation=https://www.boe.es/diario_boe/txt.php?id=BOE-B-2026-5443, friendlyName=Abrir anuncio BOE</x:v>
      </x:c>
      <x:c r="P7386" s="3" t="e">
        <x:f>HYPERLINK("https://www.boe.es/boe/dias/2026/02/23/pdfs/BOE-B-2026-5443.pdf","Abrir PDF oficial")</x:f>
        <x:v>HYPERLINK is not implemented. linkLocation=https://www.boe.es/boe/dias/2026/02/23/pdfs/BOE-B-2026-5443.pdf, friendlyName=Abrir PDF oficial</x:v>
      </x:c>
      <x:c r="Q7386" s="3" t="n">
        <x:v>1</x:v>
      </x:c>
      <x:c r="R7386" s="3" t="str">
        <x:v>Otros bienes y servicios</x:v>
      </x:c>
      <x:c r="S7386" s="3" t="str">
        <x:v>92512000</x:v>
      </x:c>
      <x:c r="T7386" s="3" t="str">
        <x:v>58.000,00 euros.</x:v>
      </x:c>
      <x:c r="U7386" s="7" t="n">
        <x:v>46271.5</x:v>
      </x:c>
      <x:c r="V7386" s="3" t="str">
        <x:v>d523698167f24899e52e23c2f5e21c7b28557b2f93329f6663b50e9c660c8d21</x:v>
      </x:c>
      <x:c r="W7386" s="3" t="str">
        <x:v>BOE-2026-02.zip!/pdf/BOE-B-2026-5443.pdf</x:v>
      </x:c>
      <x:c r="X7386" s="3" t="str">
        <x:v>BOE-2026-02.zip!/capturas/BOE-B-2026-5443-p1.png</x:v>
      </x:c>
      <x:c r="Y73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87" ht="50" customHeight="1">
      <x:c r="A7387" s="7" t="n">
        <x:v>46076.5</x:v>
      </x:c>
      <x:c r="B7387" s="3" t="str">
        <x:v>Secretaría de Estado de Medio Ambiente</x:v>
      </x:c>
      <x:c r="C7387" s="3" t="str">
        <x:v>Lote 2: Derivación de Retortillo.</x:v>
      </x:c>
      <x:c r="D7387" s="6" t="n">
        <x:v>261191.42</x:v>
      </x:c>
      <x:c r="E7387" s="3" t="str">
        <x:v>Adjudicación</x:v>
      </x:c>
      <x:c r="F7387" s="3" t="str">
        <x:v>Sin desglose territorial</x:v>
      </x:c>
      <x:c r="G7387" s="3"/>
      <x:c r="H7387" s="3" t="str">
        <x:v>EIFFAGE ENERGÍA, S.L.U</x:v>
      </x:c>
      <x:c r="I7387" s="3" t="str">
        <x:v>P04.C11.I4.P02.S09.A05.01</x:v>
      </x:c>
      <x:c r="J7387" s="3" t="str">
        <x:v>2</x:v>
      </x:c>
      <x:c r="K7387" s="3" t="str">
        <x:v>BOE-B-2026-5442</x:v>
      </x:c>
      <x:c r="L7387" s="3" t="str">
        <x:v>Formalización contrato</x:v>
      </x:c>
      <x:c r="M7387" s="7" t="n">
        <x:v>46056.5</x:v>
      </x:c>
      <x:c r="N7387" s="3" t="str">
        <x:v>13. Valor de las ofertas: / 13.2) Lote 2: / 13.2.1) Valor de la oferta seleccionada:</x:v>
      </x:c>
      <x:c r="O7387" s="3" t="e">
        <x:f>HYPERLINK("https://www.boe.es/diario_boe/txt.php?id=BOE-B-2026-5442","Abrir anuncio BOE")</x:f>
        <x:v>HYPERLINK is not implemented. linkLocation=https://www.boe.es/diario_boe/txt.php?id=BOE-B-2026-5442, friendlyName=Abrir anuncio BOE</x:v>
      </x:c>
      <x:c r="P7387" s="3" t="e">
        <x:f>HYPERLINK("https://www.boe.es/boe/dias/2026/02/23/pdfs/BOE-B-2026-5442.pdf","Abrir PDF oficial")</x:f>
        <x:v>HYPERLINK is not implemented. linkLocation=https://www.boe.es/boe/dias/2026/02/23/pdfs/BOE-B-2026-5442.pdf, friendlyName=Abrir PDF oficial</x:v>
      </x:c>
      <x:c r="Q7387" s="3" t="n">
        <x:v>2</x:v>
      </x:c>
      <x:c r="R7387" s="3" t="str">
        <x:v>Obras e infraestructuras</x:v>
      </x:c>
      <x:c r="S7387" s="3" t="str">
        <x:v>45000000</x:v>
      </x:c>
      <x:c r="T7387" s="3" t="str">
        <x:v>261.191,42 euros.</x:v>
      </x:c>
      <x:c r="U7387" s="7" t="n">
        <x:v>46271.5</x:v>
      </x:c>
      <x:c r="V7387" s="3" t="str">
        <x:v>33e21d03dbd1ea083c90ff43a68e456e8972411dac2a49c64d723d881684665e</x:v>
      </x:c>
      <x:c r="W7387" s="3" t="str">
        <x:v>BOE-2026-02.zip!/pdf/BOE-B-2026-5442.pdf</x:v>
      </x:c>
      <x:c r="X7387" s="3" t="str">
        <x:v>BOE-2026-02.zip!/capturas/BOE-B-2026-5442-p2.png</x:v>
      </x:c>
      <x:c r="Y73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388" ht="50" customHeight="1">
      <x:c r="A7388" s="7" t="n">
        <x:v>46076.5</x:v>
      </x:c>
      <x:c r="B7388" s="3" t="str">
        <x:v>Presidencia del Fondo Español de Garantía Agraria</x:v>
      </x:c>
      <x:c r="C7388" s="3" t="str">
        <x:v>Concesión del servicio privado de instalación, explotación y mantenimiento de máquinas vending</x:v>
      </x:c>
      <x:c r="D7388" s="6" t="n">
        <x:v>19500</x:v>
      </x:c>
      <x:c r="E7388" s="3" t="str">
        <x:v>Licitación</x:v>
      </x:c>
      <x:c r="F7388" s="3" t="str">
        <x:v>Comunidad de Madrid</x:v>
      </x:c>
      <x:c r="G7388" s="3" t="str">
        <x:v>Madrid</x:v>
      </x:c>
      <x:c r="H7388" s="3"/>
      <x:c r="I7388" s="3" t="str">
        <x:v>2025/112142 Vending JA</x:v>
      </x:c>
      <x:c r="J7388" s="3"/>
      <x:c r="K7388" s="3" t="str">
        <x:v>BOE-B-2026-5441</x:v>
      </x:c>
      <x:c r="L7388" s="3" t="str">
        <x:v>Licitación</x:v>
      </x:c>
      <x:c r="M7388" s="7"/>
      <x:c r="N7388" s="3" t="str">
        <x:v>8. Valor estimado:</x:v>
      </x:c>
      <x:c r="O7388" s="3" t="e">
        <x:f>HYPERLINK("https://www.boe.es/diario_boe/txt.php?id=BOE-B-2026-5441","Abrir anuncio BOE")</x:f>
        <x:v>HYPERLINK is not implemented. linkLocation=https://www.boe.es/diario_boe/txt.php?id=BOE-B-2026-5441, friendlyName=Abrir anuncio BOE</x:v>
      </x:c>
      <x:c r="P7388" s="3" t="e">
        <x:f>HYPERLINK("https://www.boe.es/boe/dias/2026/02/23/pdfs/BOE-B-2026-5441.pdf","Abrir PDF oficial")</x:f>
        <x:v>HYPERLINK is not implemented. linkLocation=https://www.boe.es/boe/dias/2026/02/23/pdfs/BOE-B-2026-5441.pdf, friendlyName=Abrir PDF oficial</x:v>
      </x:c>
      <x:c r="Q7388" s="3" t="n">
        <x:v>1</x:v>
      </x:c>
      <x:c r="R7388" s="3" t="str">
        <x:v>Otros bienes y servicios</x:v>
      </x:c>
      <x:c r="S7388" s="3" t="str">
        <x:v>42000000</x:v>
      </x:c>
      <x:c r="T7388" s="3" t="str">
        <x:v>19.500,00 euros.</x:v>
      </x:c>
      <x:c r="U7388" s="7" t="n">
        <x:v>46271.5</x:v>
      </x:c>
      <x:c r="V7388" s="3" t="str">
        <x:v>9b2a60ba02dfcab864802b0fc01983fc873af3c618ab47607a97b0bec6f054dc</x:v>
      </x:c>
      <x:c r="W7388" s="3" t="str">
        <x:v>BOE-2026-02.zip!/pdf/BOE-B-2026-5441.pdf</x:v>
      </x:c>
      <x:c r="X7388" s="3" t="str">
        <x:v>BOE-2026-02.zip!/capturas/BOE-B-2026-5441-p1.png</x:v>
      </x:c>
      <x:c r="Y73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89" ht="50" customHeight="1">
      <x:c r="A7389" s="7" t="n">
        <x:v>46076.5</x:v>
      </x:c>
      <x:c r="B7389" s="3" t="str">
        <x:v>Dirección General de la Industria Alimentaria</x:v>
      </x:c>
      <x:c r="C7389" s="3" t="str">
        <x:v>Colaboración entre el MAPA y FIRA INTERNACIONAL de Barcelona, para la realización de diferentes actividades en la feria internacional de Alimentación y Bebidas - ALIMENTARIA 2026</x:v>
      </x:c>
      <x:c r="D7389" s="6" t="n">
        <x:v>127881.14</x:v>
      </x:c>
      <x:c r="E7389" s="3" t="str">
        <x:v>Adjudicación</x:v>
      </x:c>
      <x:c r="F7389" s="3" t="str">
        <x:v>Sin desglose territorial</x:v>
      </x:c>
      <x:c r="G7389" s="3"/>
      <x:c r="H7389" s="3" t="str">
        <x:v>Fira Internacional de Barcelona</x:v>
      </x:c>
      <x:c r="I7389" s="3" t="str">
        <x:v>202505100661</x:v>
      </x:c>
      <x:c r="J7389" s="3"/>
      <x:c r="K7389" s="3" t="str">
        <x:v>BOE-B-2026-5440</x:v>
      </x:c>
      <x:c r="L7389" s="3" t="str">
        <x:v>Formalización contrato</x:v>
      </x:c>
      <x:c r="M7389" s="7" t="n">
        <x:v>46008.5</x:v>
      </x:c>
      <x:c r="N7389" s="3" t="str">
        <x:v>13. Valor de las ofertas: / 13.1) Valor de la oferta seleccionada:</x:v>
      </x:c>
      <x:c r="O7389" s="3" t="e">
        <x:f>HYPERLINK("https://www.boe.es/diario_boe/txt.php?id=BOE-B-2026-5440","Abrir anuncio BOE")</x:f>
        <x:v>HYPERLINK is not implemented. linkLocation=https://www.boe.es/diario_boe/txt.php?id=BOE-B-2026-5440, friendlyName=Abrir anuncio BOE</x:v>
      </x:c>
      <x:c r="P7389" s="3" t="e">
        <x:f>HYPERLINK("https://www.boe.es/boe/dias/2026/02/23/pdfs/BOE-B-2026-5440.pdf","Abrir PDF oficial")</x:f>
        <x:v>HYPERLINK is not implemented. linkLocation=https://www.boe.es/boe/dias/2026/02/23/pdfs/BOE-B-2026-5440.pdf, friendlyName=Abrir PDF oficial</x:v>
      </x:c>
      <x:c r="Q7389" s="3" t="n">
        <x:v>2</x:v>
      </x:c>
      <x:c r="R7389" s="3" t="str">
        <x:v>Servicios profesionales</x:v>
      </x:c>
      <x:c r="S7389" s="3" t="str">
        <x:v>79000000</x:v>
      </x:c>
      <x:c r="T7389" s="3" t="str">
        <x:v>127.881,14 euros.</x:v>
      </x:c>
      <x:c r="U7389" s="7" t="n">
        <x:v>46271.5</x:v>
      </x:c>
      <x:c r="V7389" s="3" t="str">
        <x:v>ace121bc27104ca0f3365468e408e9c3a1bae7105b1daaf07ecd6941e3b9a124</x:v>
      </x:c>
      <x:c r="W7389" s="3" t="str">
        <x:v>BOE-2026-02.zip!/pdf/BOE-B-2026-5440.pdf</x:v>
      </x:c>
      <x:c r="X7389" s="3" t="str">
        <x:v>BOE-2026-02.zip!/capturas/BOE-B-2026-5440-p2.png</x:v>
      </x:c>
      <x:c r="Y73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90" ht="50" customHeight="1">
      <x:c r="A7390" s="7" t="n">
        <x:v>46076.5</x:v>
      </x:c>
      <x:c r="B7390" s="3" t="str">
        <x:v>Oficina Española de Patentes y Marcas, O.A</x:v>
      </x:c>
      <x:c r="C7390" s="3" t="str">
        <x:v>Servicio de mantenimiento general de las instalaciones y dependencias de la Oficina Española de Patentes y Marcas, O.A. en Madrid</x:v>
      </x:c>
      <x:c r="D7390" s="6" t="n">
        <x:v>1141413.56</x:v>
      </x:c>
      <x:c r="E7390" s="3" t="str">
        <x:v>Adjudicación</x:v>
      </x:c>
      <x:c r="F7390" s="3" t="str">
        <x:v>Comunidad de Madrid</x:v>
      </x:c>
      <x:c r="G7390" s="3" t="str">
        <x:v>Madrid</x:v>
      </x:c>
      <x:c r="H7390" s="3" t="str">
        <x:v>OHL SERVICIOS-INGESAN, S.A</x:v>
      </x:c>
      <x:c r="I7390" s="3" t="str">
        <x:v>65/25</x:v>
      </x:c>
      <x:c r="J7390" s="3"/>
      <x:c r="K7390" s="3" t="str">
        <x:v>BOE-B-2026-5439</x:v>
      </x:c>
      <x:c r="L7390" s="3" t="str">
        <x:v>Formalización contrato</x:v>
      </x:c>
      <x:c r="M7390" s="7" t="n">
        <x:v>46000.5</x:v>
      </x:c>
      <x:c r="N7390" s="3" t="str">
        <x:v>13. Valor de las ofertas: / 13.1) Valor de la oferta seleccionada:</x:v>
      </x:c>
      <x:c r="O7390" s="3" t="e">
        <x:f>HYPERLINK("https://www.boe.es/diario_boe/txt.php?id=BOE-B-2026-5439","Abrir anuncio BOE")</x:f>
        <x:v>HYPERLINK is not implemented. linkLocation=https://www.boe.es/diario_boe/txt.php?id=BOE-B-2026-5439, friendlyName=Abrir anuncio BOE</x:v>
      </x:c>
      <x:c r="P7390" s="3" t="e">
        <x:f>HYPERLINK("https://www.boe.es/boe/dias/2026/02/23/pdfs/BOE-B-2026-5439.pdf","Abrir PDF oficial")</x:f>
        <x:v>HYPERLINK is not implemented. linkLocation=https://www.boe.es/boe/dias/2026/02/23/pdfs/BOE-B-2026-5439.pdf, friendlyName=Abrir PDF oficial</x:v>
      </x:c>
      <x:c r="Q7390" s="3" t="n">
        <x:v>2</x:v>
      </x:c>
      <x:c r="R7390" s="3" t="str">
        <x:v>Mantenimiento y medio ambiente</x:v>
      </x:c>
      <x:c r="S7390" s="3" t="str">
        <x:v>50700000</x:v>
      </x:c>
      <x:c r="T7390" s="3" t="str">
        <x:v>1.141.413,56 euros.</x:v>
      </x:c>
      <x:c r="U7390" s="7" t="n">
        <x:v>46271.5</x:v>
      </x:c>
      <x:c r="V7390" s="3" t="str">
        <x:v>1532f323742fd60d5bc2a0c48c413bc886e32d18fbd3b126b1a2eb0e5dc25b34</x:v>
      </x:c>
      <x:c r="W7390" s="3" t="str">
        <x:v>BOE-2026-02.zip!/pdf/BOE-B-2026-5439.pdf</x:v>
      </x:c>
      <x:c r="X7390" s="3" t="str">
        <x:v>BOE-2026-02.zip!/capturas/BOE-B-2026-5439-p2.png</x:v>
      </x:c>
      <x:c r="Y73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91" ht="50" customHeight="1">
      <x:c r="A7391" s="7" t="n">
        <x:v>46076.5</x:v>
      </x:c>
      <x:c r="B7391" s="3" t="str">
        <x:v>ADIF -Consejo de Administración</x:v>
      </x:c>
      <x:c r="C7391" s="3" t="str">
        <x:v>Tercer pedido contra el acuerdo marco para la ejecución de trabajos de mejora de muros de revestimiento de mampostería en la red ferroviaria de interés general (RFIG) gestionada por Adif. Proyecto de tratamiento de muros de mampostería no estructurales. Línea 130 Gijón Sanz Crespo - Venta de Baños. Tramo Sahagún - La Robla, Puente de los Fierros -Gijón Sanz Crespo</x:v>
      </x:c>
      <x:c r="D7391" s="6" t="n">
        <x:v>1078419.59</x:v>
      </x:c>
      <x:c r="E7391" s="3" t="str">
        <x:v>Adjudicación</x:v>
      </x:c>
      <x:c r="F7391" s="3" t="str">
        <x:v>Sin desglose territorial</x:v>
      </x:c>
      <x:c r="G7391" s="3"/>
      <x:c r="H7391" s="3" t="str">
        <x:v>UTE Muros Mamposteria L-1</x:v>
      </x:c>
      <x:c r="I7391" s="3" t="str">
        <x:v>3.25/27507.0424</x:v>
      </x:c>
      <x:c r="J7391" s="3"/>
      <x:c r="K7391" s="3" t="str">
        <x:v>BOE-B-2026-5437</x:v>
      </x:c>
      <x:c r="L7391" s="3" t="str">
        <x:v>Formalización contrato</x:v>
      </x:c>
      <x:c r="M7391" s="7" t="n">
        <x:v>46058.5</x:v>
      </x:c>
      <x:c r="N7391" s="3" t="str">
        <x:v>13. Valor de las ofertas: / 13.1) Valor de la oferta seleccionada:</x:v>
      </x:c>
      <x:c r="O7391" s="3" t="e">
        <x:f>HYPERLINK("https://www.boe.es/diario_boe/txt.php?id=BOE-B-2026-5437","Abrir anuncio BOE")</x:f>
        <x:v>HYPERLINK is not implemented. linkLocation=https://www.boe.es/diario_boe/txt.php?id=BOE-B-2026-5437, friendlyName=Abrir anuncio BOE</x:v>
      </x:c>
      <x:c r="P7391" s="3" t="e">
        <x:f>HYPERLINK("https://www.boe.es/boe/dias/2026/02/23/pdfs/BOE-B-2026-5437.pdf","Abrir PDF oficial")</x:f>
        <x:v>HYPERLINK is not implemented. linkLocation=https://www.boe.es/boe/dias/2026/02/23/pdfs/BOE-B-2026-5437.pdf, friendlyName=Abrir PDF oficial</x:v>
      </x:c>
      <x:c r="Q7391" s="3" t="n">
        <x:v>2</x:v>
      </x:c>
      <x:c r="R7391" s="3" t="str">
        <x:v>Obras e infraestructuras</x:v>
      </x:c>
      <x:c r="S7391" s="3" t="str">
        <x:v>45000000</x:v>
      </x:c>
      <x:c r="T7391" s="3" t="str">
        <x:v>1.078.419,59 euros.</x:v>
      </x:c>
      <x:c r="U7391" s="7" t="n">
        <x:v>46271.5</x:v>
      </x:c>
      <x:c r="V7391" s="3" t="str">
        <x:v>6b055f98dd02ee76cc9b1968e9771b341a68c4b7eb70cbad74bd88a33694c50f</x:v>
      </x:c>
      <x:c r="W7391" s="3" t="str">
        <x:v>BOE-2026-02.zip!/pdf/BOE-B-2026-5437.pdf</x:v>
      </x:c>
      <x:c r="X7391" s="3" t="str">
        <x:v>BOE-2026-02.zip!/capturas/BOE-B-2026-5437-p2.png</x:v>
      </x:c>
      <x:c r="Y73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92" ht="50" customHeight="1">
      <x:c r="A7392" s="7" t="n">
        <x:v>46076.5</x:v>
      </x:c>
      <x:c r="B7392" s="3" t="str">
        <x:v>ADIF -Consejo de Administración</x:v>
      </x:c>
      <x:c r="C7392" s="3" t="str">
        <x:v>Actuación para la Mejora de la Infraestructura (AMI): Redacción de proyecto y ejecución de obras para la renovación de las vías 1, 2 y 4 de la estación de Calella de la línea 276 Maçanet-Massanes - L´Hospitalet de Llobregat</x:v>
      </x:c>
      <x:c r="D7392" s="6" t="n">
        <x:v>1228139.06</x:v>
      </x:c>
      <x:c r="E7392" s="3" t="str">
        <x:v>Adjudicación</x:v>
      </x:c>
      <x:c r="F7392" s="3" t="str">
        <x:v>Sin desglose territorial</x:v>
      </x:c>
      <x:c r="G7392" s="3"/>
      <x:c r="H7392" s="3" t="str">
        <x:v>UTE Mantenimiento Noreste</x:v>
      </x:c>
      <x:c r="I7392" s="3" t="str">
        <x:v>3.25/27507.0025</x:v>
      </x:c>
      <x:c r="J7392" s="3"/>
      <x:c r="K7392" s="3" t="str">
        <x:v>BOE-B-2026-5436</x:v>
      </x:c>
      <x:c r="L7392" s="3" t="str">
        <x:v>Formalización contrato</x:v>
      </x:c>
      <x:c r="M7392" s="7" t="n">
        <x:v>45737.5</x:v>
      </x:c>
      <x:c r="N7392" s="3" t="str">
        <x:v>13. Valor de las ofertas: / 13.1) Valor de la oferta seleccionada:</x:v>
      </x:c>
      <x:c r="O7392" s="3" t="e">
        <x:f>HYPERLINK("https://www.boe.es/diario_boe/txt.php?id=BOE-B-2026-5436","Abrir anuncio BOE")</x:f>
        <x:v>HYPERLINK is not implemented. linkLocation=https://www.boe.es/diario_boe/txt.php?id=BOE-B-2026-5436, friendlyName=Abrir anuncio BOE</x:v>
      </x:c>
      <x:c r="P7392" s="3" t="e">
        <x:f>HYPERLINK("https://www.boe.es/boe/dias/2026/02/23/pdfs/BOE-B-2026-5436.pdf","Abrir PDF oficial")</x:f>
        <x:v>HYPERLINK is not implemented. linkLocation=https://www.boe.es/boe/dias/2026/02/23/pdfs/BOE-B-2026-5436.pdf, friendlyName=Abrir PDF oficial</x:v>
      </x:c>
      <x:c r="Q7392" s="3" t="n">
        <x:v>2</x:v>
      </x:c>
      <x:c r="R7392" s="3" t="str">
        <x:v>Obras e infraestructuras</x:v>
      </x:c>
      <x:c r="S7392" s="3" t="str">
        <x:v>45000000</x:v>
      </x:c>
      <x:c r="T7392" s="3" t="str">
        <x:v>1.228.139,06 euros.</x:v>
      </x:c>
      <x:c r="U7392" s="7" t="n">
        <x:v>46271.5</x:v>
      </x:c>
      <x:c r="V7392" s="3" t="str">
        <x:v>99e0cc2cd4be598dc56a538b91110d092a8829809221407fbfe45911c1dbf58a</x:v>
      </x:c>
      <x:c r="W7392" s="3" t="str">
        <x:v>BOE-2026-02.zip!/pdf/BOE-B-2026-5436.pdf</x:v>
      </x:c>
      <x:c r="X7392" s="3" t="str">
        <x:v>BOE-2026-02.zip!/capturas/BOE-B-2026-5436-p2.png</x:v>
      </x:c>
      <x:c r="Y73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393" ht="50" customHeight="1">
      <x:c r="A7393" s="7" t="n">
        <x:v>46076.5</x:v>
      </x:c>
      <x:c r="B7393" s="3" t="str">
        <x:v>ADIF Alta Velocidad - Consejo de Administración</x:v>
      </x:c>
      <x:c r="C7393" s="3" t="str">
        <x:v>Obras de ejecución del proyecto de construcción de plataforma de la Línea de Alta Velocidad de la conexión Madrid - País Vasco - Frontera Francesa. Tramo: Burgos - Vitoria. Subtramo: Piérnigas - Pancorbo</x:v>
      </x:c>
      <x:c r="D7393" s="6" t="n">
        <x:v>295579857.5</x:v>
      </x:c>
      <x:c r="E7393" s="3" t="str">
        <x:v>Licitación</x:v>
      </x:c>
      <x:c r="F7393" s="3" t="str">
        <x:v>Sin desglose territorial</x:v>
      </x:c>
      <x:c r="G7393" s="3"/>
      <x:c r="H7393" s="3"/>
      <x:c r="I7393" s="3" t="str">
        <x:v>3.25/20830.0280</x:v>
      </x:c>
      <x:c r="J7393" s="3"/>
      <x:c r="K7393" s="3" t="str">
        <x:v>BOE-B-2026-5435</x:v>
      </x:c>
      <x:c r="L7393" s="3" t="str">
        <x:v>Licitación</x:v>
      </x:c>
      <x:c r="M7393" s="7"/>
      <x:c r="N7393" s="3" t="str">
        <x:v>8. Valor estimado:</x:v>
      </x:c>
      <x:c r="O7393" s="3" t="e">
        <x:f>HYPERLINK("https://www.boe.es/diario_boe/txt.php?id=BOE-B-2026-5435","Abrir anuncio BOE")</x:f>
        <x:v>HYPERLINK is not implemented. linkLocation=https://www.boe.es/diario_boe/txt.php?id=BOE-B-2026-5435, friendlyName=Abrir anuncio BOE</x:v>
      </x:c>
      <x:c r="P7393" s="3" t="e">
        <x:f>HYPERLINK("https://www.boe.es/boe/dias/2026/02/23/pdfs/BOE-B-2026-5435.pdf","Abrir PDF oficial")</x:f>
        <x:v>HYPERLINK is not implemented. linkLocation=https://www.boe.es/boe/dias/2026/02/23/pdfs/BOE-B-2026-5435.pdf, friendlyName=Abrir PDF oficial</x:v>
      </x:c>
      <x:c r="Q7393" s="3" t="n">
        <x:v>1</x:v>
      </x:c>
      <x:c r="R7393" s="3" t="str">
        <x:v>Obras e infraestructuras</x:v>
      </x:c>
      <x:c r="S7393" s="3" t="str">
        <x:v>45000000</x:v>
      </x:c>
      <x:c r="T7393" s="3" t="str">
        <x:v>295.579.857,50 euros.</x:v>
      </x:c>
      <x:c r="U7393" s="7" t="n">
        <x:v>46271.5</x:v>
      </x:c>
      <x:c r="V7393" s="3" t="str">
        <x:v>0d5773b478466c1ca0915e18fe4ebd859bc2c12d70a2270bd5bd2465803f1da9</x:v>
      </x:c>
      <x:c r="W7393" s="3" t="str">
        <x:v>BOE-2026-02.zip!/pdf/BOE-B-2026-5435.pdf</x:v>
      </x:c>
      <x:c r="X7393" s="3" t="str">
        <x:v>BOE-2026-02.zip!/capturas/BOE-B-2026-5435-p1.png</x:v>
      </x:c>
      <x:c r="Y73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94" ht="50" customHeight="1">
      <x:c r="A7394" s="7" t="n">
        <x:v>46076.5</x:v>
      </x:c>
      <x:c r="B7394" s="3" t="str">
        <x:v>ADIF Alta Velocidad - Consejo de Administración</x:v>
      </x:c>
      <x:c r="C7394" s="3" t="str">
        <x:v>Consultoría, asistencia técnica y director de obra de las obras de ejecución del proyecto de construcción de la plataforma de la Línea de Alta Velocidad de la conexión Madrid-País Vasco-Frontera Francesa. Tramo: Burgos-Vitoria. Subtramo: Piérnigas-Pancorbo</x:v>
      </x:c>
      <x:c r="D7394" s="6" t="n">
        <x:v>7469222.67</x:v>
      </x:c>
      <x:c r="E7394" s="3" t="str">
        <x:v>Licitación</x:v>
      </x:c>
      <x:c r="F7394" s="3" t="str">
        <x:v>Castilla y León</x:v>
      </x:c>
      <x:c r="G7394" s="3" t="str">
        <x:v>Burgos</x:v>
      </x:c>
      <x:c r="H7394" s="3"/>
      <x:c r="I7394" s="3" t="str">
        <x:v>3.25/20830.0269</x:v>
      </x:c>
      <x:c r="J7394" s="3"/>
      <x:c r="K7394" s="3" t="str">
        <x:v>BOE-B-2026-5434</x:v>
      </x:c>
      <x:c r="L7394" s="3" t="str">
        <x:v>Licitación</x:v>
      </x:c>
      <x:c r="M7394" s="7"/>
      <x:c r="N7394" s="3" t="str">
        <x:v>8. Valor estimado:</x:v>
      </x:c>
      <x:c r="O7394" s="3" t="e">
        <x:f>HYPERLINK("https://www.boe.es/diario_boe/txt.php?id=BOE-B-2026-5434","Abrir anuncio BOE")</x:f>
        <x:v>HYPERLINK is not implemented. linkLocation=https://www.boe.es/diario_boe/txt.php?id=BOE-B-2026-5434, friendlyName=Abrir anuncio BOE</x:v>
      </x:c>
      <x:c r="P7394" s="3" t="e">
        <x:f>HYPERLINK("https://www.boe.es/boe/dias/2026/02/23/pdfs/BOE-B-2026-5434.pdf","Abrir PDF oficial")</x:f>
        <x:v>HYPERLINK is not implemented. linkLocation=https://www.boe.es/boe/dias/2026/02/23/pdfs/BOE-B-2026-5434.pdf, friendlyName=Abrir PDF oficial</x:v>
      </x:c>
      <x:c r="Q7394" s="3" t="n">
        <x:v>1</x:v>
      </x:c>
      <x:c r="R7394" s="3" t="str">
        <x:v>Servicios profesionales</x:v>
      </x:c>
      <x:c r="S7394" s="3" t="str">
        <x:v>71000000</x:v>
      </x:c>
      <x:c r="T7394" s="3" t="str">
        <x:v>7.469.222,67 euros.</x:v>
      </x:c>
      <x:c r="U7394" s="7" t="n">
        <x:v>46271.5</x:v>
      </x:c>
      <x:c r="V7394" s="3" t="str">
        <x:v>ddd15ee0a47afa2e19535bd1a0967094986749a9244c246eebeba777e8a74320</x:v>
      </x:c>
      <x:c r="W7394" s="3" t="str">
        <x:v>BOE-2026-02.zip!/pdf/BOE-B-2026-5434.pdf</x:v>
      </x:c>
      <x:c r="X7394" s="3" t="str">
        <x:v>BOE-2026-02.zip!/capturas/BOE-B-2026-5434-p1.png</x:v>
      </x:c>
      <x:c r="Y73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95" ht="50" customHeight="1">
      <x:c r="A7395" s="7" t="n">
        <x:v>46076.5</x:v>
      </x:c>
      <x:c r="B7395" s="3" t="str">
        <x:v>ADIF - Presidencia</x:v>
      </x:c>
      <x:c r="C7395" s="3" t="str">
        <x:v>Servicios para la redacción del proyecto de construcción de protecciones acústicas y estudio vibratorio en la línea Bobadilla -Algeciras. Tramo: Bobadilla - Ronda</x:v>
      </x:c>
      <x:c r="D7395" s="6" t="n">
        <x:v>1045191.31</x:v>
      </x:c>
      <x:c r="E7395" s="3" t="str">
        <x:v>Licitación</x:v>
      </x:c>
      <x:c r="F7395" s="3" t="str">
        <x:v>Andalucía</x:v>
      </x:c>
      <x:c r="G7395" s="3"/>
      <x:c r="H7395" s="3"/>
      <x:c r="I7395" s="3" t="str">
        <x:v>3.25/06110.0347</x:v>
      </x:c>
      <x:c r="J7395" s="3"/>
      <x:c r="K7395" s="3" t="str">
        <x:v>BOE-B-2026-5433</x:v>
      </x:c>
      <x:c r="L7395" s="3" t="str">
        <x:v>Licitación</x:v>
      </x:c>
      <x:c r="M7395" s="7"/>
      <x:c r="N7395" s="3" t="str">
        <x:v>8. Valor estimado:</x:v>
      </x:c>
      <x:c r="O7395" s="3" t="e">
        <x:f>HYPERLINK("https://www.boe.es/diario_boe/txt.php?id=BOE-B-2026-5433","Abrir anuncio BOE")</x:f>
        <x:v>HYPERLINK is not implemented. linkLocation=https://www.boe.es/diario_boe/txt.php?id=BOE-B-2026-5433, friendlyName=Abrir anuncio BOE</x:v>
      </x:c>
      <x:c r="P7395" s="3" t="e">
        <x:f>HYPERLINK("https://www.boe.es/boe/dias/2026/02/23/pdfs/BOE-B-2026-5433.pdf","Abrir PDF oficial")</x:f>
        <x:v>HYPERLINK is not implemented. linkLocation=https://www.boe.es/boe/dias/2026/02/23/pdfs/BOE-B-2026-5433.pdf, friendlyName=Abrir PDF oficial</x:v>
      </x:c>
      <x:c r="Q7395" s="3" t="n">
        <x:v>1</x:v>
      </x:c>
      <x:c r="R7395" s="3" t="str">
        <x:v>Servicios profesionales</x:v>
      </x:c>
      <x:c r="S7395" s="3" t="str">
        <x:v>71000000</x:v>
      </x:c>
      <x:c r="T7395" s="3" t="str">
        <x:v>1.045.191,31 euros.</x:v>
      </x:c>
      <x:c r="U7395" s="7" t="n">
        <x:v>46271.5</x:v>
      </x:c>
      <x:c r="V7395" s="3" t="str">
        <x:v>dce5585bf814d25135af09941d5cd66eb87946302128745b31f57bc02d901202</x:v>
      </x:c>
      <x:c r="W7395" s="3" t="str">
        <x:v>BOE-2026-02.zip!/pdf/BOE-B-2026-5433.pdf</x:v>
      </x:c>
      <x:c r="X7395" s="3" t="str">
        <x:v>BOE-2026-02.zip!/capturas/BOE-B-2026-5433-p1.png</x:v>
      </x:c>
      <x:c r="Y73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96" ht="50" customHeight="1">
      <x:c r="A7396" s="7" t="n">
        <x:v>46076.5</x:v>
      </x:c>
      <x:c r="B7396" s="3" t="str">
        <x:v>ADIF - Presidencia</x:v>
      </x:c>
      <x:c r="C7396" s="3" t="str">
        <x:v>Acuerdo marco de prestación de servicios de atención especializada en estaciones para las actividades institucionales de Adif</x:v>
      </x:c>
      <x:c r="D7396" s="6" t="n">
        <x:v>4800000</x:v>
      </x:c>
      <x:c r="E7396" s="3" t="str">
        <x:v>Licitación</x:v>
      </x:c>
      <x:c r="F7396" s="3" t="str">
        <x:v>Sin desglose territorial</x:v>
      </x:c>
      <x:c r="G7396" s="3"/>
      <x:c r="H7396" s="3"/>
      <x:c r="I7396" s="3" t="str">
        <x:v>2.25/42110.0341</x:v>
      </x:c>
      <x:c r="J7396" s="3"/>
      <x:c r="K7396" s="3" t="str">
        <x:v>BOE-B-2026-5431</x:v>
      </x:c>
      <x:c r="L7396" s="3" t="str">
        <x:v>Licitación</x:v>
      </x:c>
      <x:c r="M7396" s="7"/>
      <x:c r="N7396" s="3" t="str">
        <x:v>8. Valor estimado:</x:v>
      </x:c>
      <x:c r="O7396" s="3" t="e">
        <x:f>HYPERLINK("https://www.boe.es/diario_boe/txt.php?id=BOE-B-2026-5431","Abrir anuncio BOE")</x:f>
        <x:v>HYPERLINK is not implemented. linkLocation=https://www.boe.es/diario_boe/txt.php?id=BOE-B-2026-5431, friendlyName=Abrir anuncio BOE</x:v>
      </x:c>
      <x:c r="P7396" s="3" t="e">
        <x:f>HYPERLINK("https://www.boe.es/boe/dias/2026/02/23/pdfs/BOE-B-2026-5431.pdf","Abrir PDF oficial")</x:f>
        <x:v>HYPERLINK is not implemented. linkLocation=https://www.boe.es/boe/dias/2026/02/23/pdfs/BOE-B-2026-5431.pdf, friendlyName=Abrir PDF oficial</x:v>
      </x:c>
      <x:c r="Q7396" s="3" t="n">
        <x:v>1</x:v>
      </x:c>
      <x:c r="R7396" s="3" t="str">
        <x:v>Servicios profesionales</x:v>
      </x:c>
      <x:c r="S7396" s="3" t="str">
        <x:v>79000000</x:v>
      </x:c>
      <x:c r="T7396" s="3" t="str">
        <x:v>4.800.000,00 euros.</x:v>
      </x:c>
      <x:c r="U7396" s="7" t="n">
        <x:v>46271.5</x:v>
      </x:c>
      <x:c r="V7396" s="3" t="str">
        <x:v>0615775a302b20e7dfa48f69e089907d8694ffc3427c02b89a24022b01e73f3e</x:v>
      </x:c>
      <x:c r="W7396" s="3" t="str">
        <x:v>BOE-2026-02.zip!/pdf/BOE-B-2026-5431.pdf</x:v>
      </x:c>
      <x:c r="X7396" s="3" t="str">
        <x:v>BOE-2026-02.zip!/capturas/BOE-B-2026-5431-p1.png</x:v>
      </x:c>
      <x:c r="Y73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397" ht="50" customHeight="1">
      <x:c r="A7397" s="7" t="n">
        <x:v>46076.5</x:v>
      </x:c>
      <x:c r="B7397" s="3" t="str">
        <x:v>ADIF - Presidencia</x:v>
      </x:c>
      <x:c r="C7397" s="3" t="str">
        <x:v>Servicio de mantenimiento integral en estaciones de viajeros de ADIF y ADIF-Alta Velocidad, adscritas a la Subdirección de Estaciones Sur</x:v>
      </x:c>
      <x:c r="D7397" s="6" t="n">
        <x:v>698273.62</x:v>
      </x:c>
      <x:c r="E7397" s="3" t="str">
        <x:v>Adjudicación</x:v>
      </x:c>
      <x:c r="F7397" s="3" t="str">
        <x:v>Extremadura</x:v>
      </x:c>
      <x:c r="G7397" s="3"/>
      <x:c r="H7397" s="3" t="str">
        <x:v>Comsa Service Facility Managem SAU</x:v>
      </x:c>
      <x:c r="I7397" s="3" t="str">
        <x:v>4.25/30108.0167</x:v>
      </x:c>
      <x:c r="J7397" s="3" t="str">
        <x:v>003</x:v>
      </x:c>
      <x:c r="K7397" s="3" t="str">
        <x:v>BOE-B-2026-5429</x:v>
      </x:c>
      <x:c r="L7397" s="3" t="str">
        <x:v>Formalización contrato</x:v>
      </x:c>
      <x:c r="M7397" s="7"/>
      <x:c r="N7397" s="3" t="str">
        <x:v>13. Valor de las ofertas: / 13.003) Lote 003: / 13.003.1) Valor de la oferta seleccionada:</x:v>
      </x:c>
      <x:c r="O7397" s="3" t="e">
        <x:f>HYPERLINK("https://www.boe.es/diario_boe/txt.php?id=BOE-B-2026-5429","Abrir anuncio BOE")</x:f>
        <x:v>HYPERLINK is not implemented. linkLocation=https://www.boe.es/diario_boe/txt.php?id=BOE-B-2026-5429, friendlyName=Abrir anuncio BOE</x:v>
      </x:c>
      <x:c r="P7397" s="3" t="e">
        <x:f>HYPERLINK("https://www.boe.es/boe/dias/2026/02/23/pdfs/BOE-B-2026-5429.pdf","Abrir PDF oficial")</x:f>
        <x:v>HYPERLINK is not implemented. linkLocation=https://www.boe.es/boe/dias/2026/02/23/pdfs/BOE-B-2026-5429.pdf, friendlyName=Abrir PDF oficial</x:v>
      </x:c>
      <x:c r="Q7397" s="3" t="n">
        <x:v>3</x:v>
      </x:c>
      <x:c r="R7397" s="3" t="str">
        <x:v>Mantenimiento y medio ambiente</x:v>
      </x:c>
      <x:c r="S7397" s="3" t="str">
        <x:v>50700000</x:v>
      </x:c>
      <x:c r="T7397" s="3" t="str">
        <x:v>698.273,62 euros.</x:v>
      </x:c>
      <x:c r="U7397" s="7" t="n">
        <x:v>46271.5</x:v>
      </x:c>
      <x:c r="V7397" s="3" t="str">
        <x:v>2ec4183579f96521ce6470a2aea66dc201bb8dbf10f4cd88f717a00a56be2c63</x:v>
      </x:c>
      <x:c r="W7397" s="3" t="str">
        <x:v>BOE-2026-02.zip!/pdf/BOE-B-2026-5429.pdf</x:v>
      </x:c>
      <x:c r="X7397" s="3" t="str">
        <x:v>BOE-2026-02.zip!/capturas/BOE-B-2026-5429-p3.png</x:v>
      </x:c>
      <x:c r="Y73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398" ht="50" customHeight="1">
      <x:c r="A7398" s="7" t="n">
        <x:v>46076.5</x:v>
      </x:c>
      <x:c r="B7398" s="3" t="str">
        <x:v>ADIF - Presidencia</x:v>
      </x:c>
      <x:c r="C7398" s="3" t="str">
        <x:v>Servicio de mantenimiento integral en estaciones de viajeros de ADIF y ADIF-Alta Velocidad, adscritas a la Subdirección de Estaciones Sur</x:v>
      </x:c>
      <x:c r="D7398" s="6" t="n">
        <x:v>1544047.28</x:v>
      </x:c>
      <x:c r="E7398" s="3" t="str">
        <x:v>Adjudicación</x:v>
      </x:c>
      <x:c r="F7398" s="3" t="str">
        <x:v>Andalucía</x:v>
      </x:c>
      <x:c r="G7398" s="3"/>
      <x:c r="H7398" s="3" t="str">
        <x:v>Sdad Iberica De Construcciones Elec</x:v>
      </x:c>
      <x:c r="I7398" s="3" t="str">
        <x:v>4.25/30108.0167</x:v>
      </x:c>
      <x:c r="J7398" s="3" t="str">
        <x:v>002</x:v>
      </x:c>
      <x:c r="K7398" s="3" t="str">
        <x:v>BOE-B-2026-5429</x:v>
      </x:c>
      <x:c r="L7398" s="3" t="str">
        <x:v>Formalización contrato</x:v>
      </x:c>
      <x:c r="M7398" s="7"/>
      <x:c r="N7398" s="3" t="str">
        <x:v>13. Valor de las ofertas: / 13.002) Lote 002: / 13.002.1) Valor de la oferta seleccionada:</x:v>
      </x:c>
      <x:c r="O7398" s="3" t="e">
        <x:f>HYPERLINK("https://www.boe.es/diario_boe/txt.php?id=BOE-B-2026-5429","Abrir anuncio BOE")</x:f>
        <x:v>HYPERLINK is not implemented. linkLocation=https://www.boe.es/diario_boe/txt.php?id=BOE-B-2026-5429, friendlyName=Abrir anuncio BOE</x:v>
      </x:c>
      <x:c r="P7398" s="3" t="e">
        <x:f>HYPERLINK("https://www.boe.es/boe/dias/2026/02/23/pdfs/BOE-B-2026-5429.pdf","Abrir PDF oficial")</x:f>
        <x:v>HYPERLINK is not implemented. linkLocation=https://www.boe.es/boe/dias/2026/02/23/pdfs/BOE-B-2026-5429.pdf, friendlyName=Abrir PDF oficial</x:v>
      </x:c>
      <x:c r="Q7398" s="3" t="n">
        <x:v>3</x:v>
      </x:c>
      <x:c r="R7398" s="3" t="str">
        <x:v>Mantenimiento y medio ambiente</x:v>
      </x:c>
      <x:c r="S7398" s="3" t="str">
        <x:v>50700000</x:v>
      </x:c>
      <x:c r="T7398" s="3" t="str">
        <x:v>1.544.047,28 euros.</x:v>
      </x:c>
      <x:c r="U7398" s="7" t="n">
        <x:v>46271.5</x:v>
      </x:c>
      <x:c r="V7398" s="3" t="str">
        <x:v>2ec4183579f96521ce6470a2aea66dc201bb8dbf10f4cd88f717a00a56be2c63</x:v>
      </x:c>
      <x:c r="W7398" s="3" t="str">
        <x:v>BOE-2026-02.zip!/pdf/BOE-B-2026-5429.pdf</x:v>
      </x:c>
      <x:c r="X7398" s="3" t="str">
        <x:v>BOE-2026-02.zip!/capturas/BOE-B-2026-5429-p3.png</x:v>
      </x:c>
      <x:c r="Y73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399" ht="50" customHeight="1">
      <x:c r="A7399" s="7" t="n">
        <x:v>46076.5</x:v>
      </x:c>
      <x:c r="B7399" s="3" t="str">
        <x:v>ADIF - Presidencia</x:v>
      </x:c>
      <x:c r="C7399" s="3" t="str">
        <x:v>Servicio de mantenimiento integral en estaciones de viajeros de ADIF y ADIF-Alta Velocidad, adscritas a la Subdirección de Estaciones Sur</x:v>
      </x:c>
      <x:c r="D7399" s="6" t="n">
        <x:v>2165038.62</x:v>
      </x:c>
      <x:c r="E7399" s="3" t="str">
        <x:v>Adjudicación</x:v>
      </x:c>
      <x:c r="F7399" s="3" t="str">
        <x:v>Andalucía</x:v>
      </x:c>
      <x:c r="G7399" s="3"/>
      <x:c r="H7399" s="3" t="str">
        <x:v>Sdad Iberica De Construcciones Elec</x:v>
      </x:c>
      <x:c r="I7399" s="3" t="str">
        <x:v>4.25/30108.0167</x:v>
      </x:c>
      <x:c r="J7399" s="3" t="str">
        <x:v>001</x:v>
      </x:c>
      <x:c r="K7399" s="3" t="str">
        <x:v>BOE-B-2026-5429</x:v>
      </x:c>
      <x:c r="L7399" s="3" t="str">
        <x:v>Formalización contrato</x:v>
      </x:c>
      <x:c r="M7399" s="7"/>
      <x:c r="N7399" s="3" t="str">
        <x:v>13. Valor de las ofertas: / 13.001) Lote 001: / 13.001.1) Valor de la oferta seleccionada:</x:v>
      </x:c>
      <x:c r="O7399" s="3" t="e">
        <x:f>HYPERLINK("https://www.boe.es/diario_boe/txt.php?id=BOE-B-2026-5429","Abrir anuncio BOE")</x:f>
        <x:v>HYPERLINK is not implemented. linkLocation=https://www.boe.es/diario_boe/txt.php?id=BOE-B-2026-5429, friendlyName=Abrir anuncio BOE</x:v>
      </x:c>
      <x:c r="P7399" s="3" t="e">
        <x:f>HYPERLINK("https://www.boe.es/boe/dias/2026/02/23/pdfs/BOE-B-2026-5429.pdf","Abrir PDF oficial")</x:f>
        <x:v>HYPERLINK is not implemented. linkLocation=https://www.boe.es/boe/dias/2026/02/23/pdfs/BOE-B-2026-5429.pdf, friendlyName=Abrir PDF oficial</x:v>
      </x:c>
      <x:c r="Q7399" s="3" t="n">
        <x:v>3</x:v>
      </x:c>
      <x:c r="R7399" s="3" t="str">
        <x:v>Mantenimiento y medio ambiente</x:v>
      </x:c>
      <x:c r="S7399" s="3" t="str">
        <x:v>50700000</x:v>
      </x:c>
      <x:c r="T7399" s="3" t="str">
        <x:v>2.165.038,62 euros.</x:v>
      </x:c>
      <x:c r="U7399" s="7" t="n">
        <x:v>46271.5</x:v>
      </x:c>
      <x:c r="V7399" s="3" t="str">
        <x:v>2ec4183579f96521ce6470a2aea66dc201bb8dbf10f4cd88f717a00a56be2c63</x:v>
      </x:c>
      <x:c r="W7399" s="3" t="str">
        <x:v>BOE-2026-02.zip!/pdf/BOE-B-2026-5429.pdf</x:v>
      </x:c>
      <x:c r="X7399" s="3" t="str">
        <x:v>BOE-2026-02.zip!/capturas/BOE-B-2026-5429-p3.png</x:v>
      </x:c>
      <x:c r="Y73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400" ht="50" customHeight="1">
      <x:c r="A7400" s="7" t="n">
        <x:v>46076.5</x:v>
      </x:c>
      <x:c r="B7400" s="3" t="str">
        <x:v>ADIF -Consejo de Administración</x:v>
      </x:c>
      <x:c r="C7400" s="3" t="str">
        <x:v>Ejecución de las obras del Proyecto construcción de renovación integral de los túneles de Villabona (90I y 90II) Línea León-Gijón</x:v>
      </x:c>
      <x:c r="D7400" s="6" t="n">
        <x:v>15002000</x:v>
      </x:c>
      <x:c r="E7400" s="3" t="str">
        <x:v>Adjudicación</x:v>
      </x:c>
      <x:c r="F7400" s="3" t="str">
        <x:v>Sin desglose territorial</x:v>
      </x:c>
      <x:c r="G7400" s="3"/>
      <x:c r="H7400" s="3" t="str">
        <x:v>Vias Y Construcciones SA</x:v>
      </x:c>
      <x:c r="I7400" s="3" t="str">
        <x:v>3.24/27507.0240</x:v>
      </x:c>
      <x:c r="J7400" s="3"/>
      <x:c r="K7400" s="3" t="str">
        <x:v>BOE-B-2026-5428</x:v>
      </x:c>
      <x:c r="L7400" s="3" t="str">
        <x:v>Formalización contrato</x:v>
      </x:c>
      <x:c r="M7400" s="7" t="n">
        <x:v>45988.5</x:v>
      </x:c>
      <x:c r="N7400" s="3" t="str">
        <x:v>13. Valor de las ofertas: / 13.1) Valor de la oferta seleccionada:</x:v>
      </x:c>
      <x:c r="O7400" s="3" t="e">
        <x:f>HYPERLINK("https://www.boe.es/diario_boe/txt.php?id=BOE-B-2026-5428","Abrir anuncio BOE")</x:f>
        <x:v>HYPERLINK is not implemented. linkLocation=https://www.boe.es/diario_boe/txt.php?id=BOE-B-2026-5428, friendlyName=Abrir anuncio BOE</x:v>
      </x:c>
      <x:c r="P7400" s="3" t="e">
        <x:f>HYPERLINK("https://www.boe.es/boe/dias/2026/02/23/pdfs/BOE-B-2026-5428.pdf","Abrir PDF oficial")</x:f>
        <x:v>HYPERLINK is not implemented. linkLocation=https://www.boe.es/boe/dias/2026/02/23/pdfs/BOE-B-2026-5428.pdf, friendlyName=Abrir PDF oficial</x:v>
      </x:c>
      <x:c r="Q7400" s="3" t="n">
        <x:v>2</x:v>
      </x:c>
      <x:c r="R7400" s="3" t="str">
        <x:v>Obras e infraestructuras</x:v>
      </x:c>
      <x:c r="S7400" s="3" t="str">
        <x:v>45000000</x:v>
      </x:c>
      <x:c r="T7400" s="3" t="str">
        <x:v>15.002.000,00 euros.</x:v>
      </x:c>
      <x:c r="U7400" s="7" t="n">
        <x:v>46271.5</x:v>
      </x:c>
      <x:c r="V7400" s="3" t="str">
        <x:v>bb3564e5421eba984841a8cedaad97c7143a7ec0b41d70089f0a9906c580d887</x:v>
      </x:c>
      <x:c r="W7400" s="3" t="str">
        <x:v>BOE-2026-02.zip!/pdf/BOE-B-2026-5428.pdf</x:v>
      </x:c>
      <x:c r="X7400" s="3" t="str">
        <x:v>BOE-2026-02.zip!/capturas/BOE-B-2026-5428-p2.png</x:v>
      </x:c>
      <x:c r="Y74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01" ht="50" customHeight="1">
      <x:c r="A7401" s="7" t="n">
        <x:v>46076.5</x:v>
      </x:c>
      <x:c r="B7401" s="3" t="str">
        <x:v>ADIF - Presidencia</x:v>
      </x:c>
      <x:c r="C7401" s="3" t="str">
        <x:v>Asistencia técnica para el control y vigilancia en la ejecución de la obra del proyecto de sustitución de traviesas RS por monobloque en el trayecto Selgua - Lleida en una longitud de 30,899 km</x:v>
      </x:c>
      <x:c r="D7401" s="6" t="n">
        <x:v>165674.09</x:v>
      </x:c>
      <x:c r="E7401" s="3" t="str">
        <x:v>Adjudicación</x:v>
      </x:c>
      <x:c r="F7401" s="3" t="str">
        <x:v>Sin desglose territorial</x:v>
      </x:c>
      <x:c r="G7401" s="3"/>
      <x:c r="H7401" s="3" t="str">
        <x:v>Trechobs Consultores SLU</x:v>
      </x:c>
      <x:c r="I7401" s="3" t="str">
        <x:v>3.25/27507.0204</x:v>
      </x:c>
      <x:c r="J7401" s="3"/>
      <x:c r="K7401" s="3" t="str">
        <x:v>BOE-B-2026-5427</x:v>
      </x:c>
      <x:c r="L7401" s="3" t="str">
        <x:v>Formalización contrato</x:v>
      </x:c>
      <x:c r="M7401" s="7" t="n">
        <x:v>46041.5</x:v>
      </x:c>
      <x:c r="N7401" s="3" t="str">
        <x:v>13. Valor de las ofertas: / 13.1) Valor de la oferta seleccionada:</x:v>
      </x:c>
      <x:c r="O7401" s="3" t="e">
        <x:f>HYPERLINK("https://www.boe.es/diario_boe/txt.php?id=BOE-B-2026-5427","Abrir anuncio BOE")</x:f>
        <x:v>HYPERLINK is not implemented. linkLocation=https://www.boe.es/diario_boe/txt.php?id=BOE-B-2026-5427, friendlyName=Abrir anuncio BOE</x:v>
      </x:c>
      <x:c r="P7401" s="3" t="e">
        <x:f>HYPERLINK("https://www.boe.es/boe/dias/2026/02/23/pdfs/BOE-B-2026-5427.pdf","Abrir PDF oficial")</x:f>
        <x:v>HYPERLINK is not implemented. linkLocation=https://www.boe.es/boe/dias/2026/02/23/pdfs/BOE-B-2026-5427.pdf, friendlyName=Abrir PDF oficial</x:v>
      </x:c>
      <x:c r="Q7401" s="3" t="n">
        <x:v>2</x:v>
      </x:c>
      <x:c r="R7401" s="3" t="str">
        <x:v>Servicios profesionales</x:v>
      </x:c>
      <x:c r="S7401" s="3" t="str">
        <x:v>71000000</x:v>
      </x:c>
      <x:c r="T7401" s="3" t="str">
        <x:v>165.674,09 euros.</x:v>
      </x:c>
      <x:c r="U7401" s="7" t="n">
        <x:v>46271.5</x:v>
      </x:c>
      <x:c r="V7401" s="3" t="str">
        <x:v>fb1421d327dd12390f19aa73edd01a3426f16115633f53d990e3502e8722b9ac</x:v>
      </x:c>
      <x:c r="W7401" s="3" t="str">
        <x:v>BOE-2026-02.zip!/pdf/BOE-B-2026-5427.pdf</x:v>
      </x:c>
      <x:c r="X7401" s="3" t="str">
        <x:v>BOE-2026-02.zip!/capturas/BOE-B-2026-5427-p2.png</x:v>
      </x:c>
      <x:c r="Y74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02" ht="50" customHeight="1">
      <x:c r="A7402" s="7" t="n">
        <x:v>46076.5</x:v>
      </x:c>
      <x:c r="B7402" s="3" t="str">
        <x:v>Dirección General de Carreteras</x:v>
      </x:c>
      <x:c r="C7402" s="3" t="str">
        <x:v>30.466/25; 48-VA-4290 Proyectos de trazado y construcción: Autovía VA-30, ronda exterior oeste de Valladolid de Carreteras del Estado. Provincia de Valladolid</x:v>
      </x:c>
      <x:c r="D7402" s="6" t="n">
        <x:v>1223737.7</x:v>
      </x:c>
      <x:c r="E7402" s="3" t="str">
        <x:v>Adjudicación</x:v>
      </x:c>
      <x:c r="F7402" s="3" t="str">
        <x:v>Castilla y León</x:v>
      </x:c>
      <x:c r="G7402" s="3" t="str">
        <x:v>Valladolid</x:v>
      </x:c>
      <x:c r="H7402" s="3" t="str">
        <x:v>AECOM SPAIN DCS, S.L.U.-INGENIERÍA DE TRAZADOS Y EXPLANACIONES, S.L.,</x:v>
      </x:c>
      <x:c r="I7402" s="3" t="str">
        <x:v>B30254742900</x:v>
      </x:c>
      <x:c r="J7402" s="3"/>
      <x:c r="K7402" s="3" t="str">
        <x:v>BOE-B-2026-5426</x:v>
      </x:c>
      <x:c r="L7402" s="3" t="str">
        <x:v>Formalización contrato</x:v>
      </x:c>
      <x:c r="M7402" s="7" t="n">
        <x:v>46014.5</x:v>
      </x:c>
      <x:c r="N7402" s="3" t="str">
        <x:v>13. Valor de las ofertas: / 13.1) Valor de la oferta seleccionada:</x:v>
      </x:c>
      <x:c r="O7402" s="3" t="e">
        <x:f>HYPERLINK("https://www.boe.es/diario_boe/txt.php?id=BOE-B-2026-5426","Abrir anuncio BOE")</x:f>
        <x:v>HYPERLINK is not implemented. linkLocation=https://www.boe.es/diario_boe/txt.php?id=BOE-B-2026-5426, friendlyName=Abrir anuncio BOE</x:v>
      </x:c>
      <x:c r="P7402" s="3" t="e">
        <x:f>HYPERLINK("https://www.boe.es/boe/dias/2026/02/23/pdfs/BOE-B-2026-5426.pdf","Abrir PDF oficial")</x:f>
        <x:v>HYPERLINK is not implemented. linkLocation=https://www.boe.es/boe/dias/2026/02/23/pdfs/BOE-B-2026-5426.pdf, friendlyName=Abrir PDF oficial</x:v>
      </x:c>
      <x:c r="Q7402" s="3" t="n">
        <x:v>2</x:v>
      </x:c>
      <x:c r="R7402" s="3" t="str">
        <x:v>Servicios profesionales</x:v>
      </x:c>
      <x:c r="S7402" s="3" t="str">
        <x:v>71000000</x:v>
      </x:c>
      <x:c r="T7402" s="3" t="str">
        <x:v>1.223.737,70 euros.</x:v>
      </x:c>
      <x:c r="U7402" s="7" t="n">
        <x:v>46271.5</x:v>
      </x:c>
      <x:c r="V7402" s="3" t="str">
        <x:v>479fcf7bc19061e2ed60c341e0101758c7aabdae3bb8524f2af9f5d9f06d7f8f</x:v>
      </x:c>
      <x:c r="W7402" s="3" t="str">
        <x:v>BOE-2026-02.zip!/pdf/BOE-B-2026-5426.pdf</x:v>
      </x:c>
      <x:c r="X7402" s="3" t="str">
        <x:v>BOE-2026-02.zip!/capturas/BOE-B-2026-5426-p2.png</x:v>
      </x:c>
      <x:c r="Y74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03" ht="50" customHeight="1">
      <x:c r="A7403" s="7" t="n">
        <x:v>46076.5</x:v>
      </x:c>
      <x:c r="B7403" s="3" t="str">
        <x:v>Dirección General de Tráfico</x:v>
      </x:c>
      <x:c r="C7403" s="3" t="str">
        <x:v>Lote 2: Suministro de 46 estaciones de carga de 20 taquillas.</x:v>
      </x:c>
      <x:c r="D7403" s="6" t="n">
        <x:v>72204</x:v>
      </x:c>
      <x:c r="E7403" s="3" t="str">
        <x:v>Adjudicación</x:v>
      </x:c>
      <x:c r="F7403" s="3" t="str">
        <x:v>Comunidad de Madrid</x:v>
      </x:c>
      <x:c r="G7403" s="3" t="str">
        <x:v>Madrid</x:v>
      </x:c>
      <x:c r="H7403" s="3" t="str">
        <x:v>SUMINISTROS E INSTALACIONES DE MOBILIARIO SLU (TAQUILLAS SIM)</x:v>
      </x:c>
      <x:c r="I7403" s="3" t="str">
        <x:v>4DGT6A000141</x:v>
      </x:c>
      <x:c r="J7403" s="3" t="str">
        <x:v>2</x:v>
      </x:c>
      <x:c r="K7403" s="3" t="str">
        <x:v>BOE-B-2026-5425</x:v>
      </x:c>
      <x:c r="L7403" s="3" t="str">
        <x:v>Formalización contrato</x:v>
      </x:c>
      <x:c r="M7403" s="7" t="n">
        <x:v>45993.5</x:v>
      </x:c>
      <x:c r="N7403" s="3" t="str">
        <x:v>13. Valor de las ofertas: / 13.2) Lote 2: / 13.2.1) Valor de la oferta seleccionada:</x:v>
      </x:c>
      <x:c r="O7403" s="3" t="e">
        <x:f>HYPERLINK("https://www.boe.es/diario_boe/txt.php?id=BOE-B-2026-5425","Abrir anuncio BOE")</x:f>
        <x:v>HYPERLINK is not implemented. linkLocation=https://www.boe.es/diario_boe/txt.php?id=BOE-B-2026-5425, friendlyName=Abrir anuncio BOE</x:v>
      </x:c>
      <x:c r="P7403" s="3" t="e">
        <x:f>HYPERLINK("https://www.boe.es/boe/dias/2026/02/23/pdfs/BOE-B-2026-5425.pdf","Abrir PDF oficial")</x:f>
        <x:v>HYPERLINK is not implemented. linkLocation=https://www.boe.es/boe/dias/2026/02/23/pdfs/BOE-B-2026-5425.pdf, friendlyName=Abrir PDF oficial</x:v>
      </x:c>
      <x:c r="Q7403" s="3" t="n">
        <x:v>2</x:v>
      </x:c>
      <x:c r="R7403" s="3" t="str">
        <x:v>Otros bienes y servicios</x:v>
      </x:c>
      <x:c r="S7403" s="3" t="str">
        <x:v>31000000</x:v>
      </x:c>
      <x:c r="T7403" s="3" t="str">
        <x:v>72.204,00 euros.</x:v>
      </x:c>
      <x:c r="U7403" s="7" t="n">
        <x:v>46271.5</x:v>
      </x:c>
      <x:c r="V7403" s="3" t="str">
        <x:v>b8caab707aa5824cd685f0d9dae4175e96bd10ff5cadf4154e4e1c8c16f3daf7</x:v>
      </x:c>
      <x:c r="W7403" s="3" t="str">
        <x:v>BOE-2026-02.zip!/pdf/BOE-B-2026-5425.pdf</x:v>
      </x:c>
      <x:c r="X7403" s="3" t="str">
        <x:v>BOE-2026-02.zip!/capturas/BOE-B-2026-5425-p2.png</x:v>
      </x:c>
      <x:c r="Y7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04" ht="50" customHeight="1">
      <x:c r="A7404" s="7" t="n">
        <x:v>46076.5</x:v>
      </x:c>
      <x:c r="B7404" s="3" t="str">
        <x:v>Dirección General de Tráfico</x:v>
      </x:c>
      <x:c r="C7404" s="3" t="str">
        <x:v>Lote 1: Suministro de 28 estaciones de carga de 10 taquillas.</x:v>
      </x:c>
      <x:c r="D7404" s="6" t="n">
        <x:v>24500</x:v>
      </x:c>
      <x:c r="E7404" s="3" t="str">
        <x:v>Adjudicación</x:v>
      </x:c>
      <x:c r="F7404" s="3" t="str">
        <x:v>Comunidad de Madrid</x:v>
      </x:c>
      <x:c r="G7404" s="3" t="str">
        <x:v>Madrid</x:v>
      </x:c>
      <x:c r="H7404" s="3" t="str">
        <x:v>SUMINISTROS E INSTALACIONES DE MOBILIARIO SLU (TAQUILLAS SIM)</x:v>
      </x:c>
      <x:c r="I7404" s="3" t="str">
        <x:v>4DGT6A000141</x:v>
      </x:c>
      <x:c r="J7404" s="3" t="str">
        <x:v>1</x:v>
      </x:c>
      <x:c r="K7404" s="3" t="str">
        <x:v>BOE-B-2026-5424</x:v>
      </x:c>
      <x:c r="L7404" s="3" t="str">
        <x:v>Formalización contrato</x:v>
      </x:c>
      <x:c r="M7404" s="7" t="n">
        <x:v>45993.5</x:v>
      </x:c>
      <x:c r="N7404" s="3" t="str">
        <x:v>13. Valor de las ofertas: / 13.1) Lote 1: / 13.1.1) Valor de la oferta seleccionada:</x:v>
      </x:c>
      <x:c r="O7404" s="3" t="e">
        <x:f>HYPERLINK("https://www.boe.es/diario_boe/txt.php?id=BOE-B-2026-5424","Abrir anuncio BOE")</x:f>
        <x:v>HYPERLINK is not implemented. linkLocation=https://www.boe.es/diario_boe/txt.php?id=BOE-B-2026-5424, friendlyName=Abrir anuncio BOE</x:v>
      </x:c>
      <x:c r="P7404" s="3" t="e">
        <x:f>HYPERLINK("https://www.boe.es/boe/dias/2026/02/23/pdfs/BOE-B-2026-5424.pdf","Abrir PDF oficial")</x:f>
        <x:v>HYPERLINK is not implemented. linkLocation=https://www.boe.es/boe/dias/2026/02/23/pdfs/BOE-B-2026-5424.pdf, friendlyName=Abrir PDF oficial</x:v>
      </x:c>
      <x:c r="Q7404" s="3" t="n">
        <x:v>2</x:v>
      </x:c>
      <x:c r="R7404" s="3" t="str">
        <x:v>Otros bienes y servicios</x:v>
      </x:c>
      <x:c r="S7404" s="3" t="str">
        <x:v>31000000</x:v>
      </x:c>
      <x:c r="T7404" s="3" t="str">
        <x:v>24.500,00 euros.</x:v>
      </x:c>
      <x:c r="U7404" s="7" t="n">
        <x:v>46271.5</x:v>
      </x:c>
      <x:c r="V7404" s="3" t="str">
        <x:v>f8b301b11a842116f4db2d648802a0e8bd0326fb0f50e1c7bbb1dd5bea9ac571</x:v>
      </x:c>
      <x:c r="W7404" s="3" t="str">
        <x:v>BOE-2026-02.zip!/pdf/BOE-B-2026-5424.pdf</x:v>
      </x:c>
      <x:c r="X7404" s="3" t="str">
        <x:v>BOE-2026-02.zip!/capturas/BOE-B-2026-5424-p2.png</x:v>
      </x:c>
      <x:c r="Y74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05" ht="50" customHeight="1">
      <x:c r="A7405" s="7" t="n">
        <x:v>46076.5</x:v>
      </x:c>
      <x:c r="B7405" s="3" t="str">
        <x:v>Subdirección General de Planificación y Gestión Económica</x:v>
      </x:c>
      <x:c r="C7405" s="3" t="str">
        <x:v>Obra de instalación fotovoltaica para autoconsumo del Centro de Inserción Social David Beltrán Catalá (Huelva)</x:v>
      </x:c>
      <x:c r="D7405" s="6" t="n">
        <x:v>84314.79</x:v>
      </x:c>
      <x:c r="E7405" s="3" t="str">
        <x:v>Adjudicación</x:v>
      </x:c>
      <x:c r="F7405" s="3" t="str">
        <x:v>Sin desglose territorial</x:v>
      </x:c>
      <x:c r="G7405" s="3"/>
      <x:c r="H7405" s="3" t="str">
        <x:v>BETTERGY, S.L</x:v>
      </x:c>
      <x:c r="I7405" s="3" t="str">
        <x:v>020020250129</x:v>
      </x:c>
      <x:c r="J7405" s="3"/>
      <x:c r="K7405" s="3" t="str">
        <x:v>BOE-B-2026-5423</x:v>
      </x:c>
      <x:c r="L7405" s="3" t="str">
        <x:v>Formalización contrato</x:v>
      </x:c>
      <x:c r="M7405" s="7" t="n">
        <x:v>46006.5</x:v>
      </x:c>
      <x:c r="N7405" s="3" t="str">
        <x:v>13. Valor de las ofertas: / 13.1) Valor de la oferta seleccionada:</x:v>
      </x:c>
      <x:c r="O7405" s="3" t="e">
        <x:f>HYPERLINK("https://www.boe.es/diario_boe/txt.php?id=BOE-B-2026-5423","Abrir anuncio BOE")</x:f>
        <x:v>HYPERLINK is not implemented. linkLocation=https://www.boe.es/diario_boe/txt.php?id=BOE-B-2026-5423, friendlyName=Abrir anuncio BOE</x:v>
      </x:c>
      <x:c r="P7405" s="3" t="e">
        <x:f>HYPERLINK("https://www.boe.es/boe/dias/2026/02/23/pdfs/BOE-B-2026-5423.pdf","Abrir PDF oficial")</x:f>
        <x:v>HYPERLINK is not implemented. linkLocation=https://www.boe.es/boe/dias/2026/02/23/pdfs/BOE-B-2026-5423.pdf, friendlyName=Abrir PDF oficial</x:v>
      </x:c>
      <x:c r="Q7405" s="3" t="n">
        <x:v>2</x:v>
      </x:c>
      <x:c r="R7405" s="3" t="str">
        <x:v>Otros bienes y servicios</x:v>
      </x:c>
      <x:c r="S7405" s="3" t="str">
        <x:v>09000000</x:v>
      </x:c>
      <x:c r="T7405" s="3" t="str">
        <x:v>84.314,79 euros.</x:v>
      </x:c>
      <x:c r="U7405" s="7" t="n">
        <x:v>46271.5</x:v>
      </x:c>
      <x:c r="V7405" s="3" t="str">
        <x:v>1f5761c616ddc63e966603fa5ffb8aafedd74e6f2b684096097cd736d1c1c95a</x:v>
      </x:c>
      <x:c r="W7405" s="3" t="str">
        <x:v>BOE-2026-02.zip!/pdf/BOE-B-2026-5423.pdf</x:v>
      </x:c>
      <x:c r="X7405" s="3" t="str">
        <x:v>BOE-2026-02.zip!/capturas/BOE-B-2026-5423-p2.png</x:v>
      </x:c>
      <x:c r="Y74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06" ht="50" customHeight="1">
      <x:c r="A7406" s="7" t="n">
        <x:v>46076.5</x:v>
      </x:c>
      <x:c r="B7406" s="3" t="str">
        <x:v>Jefatura de Asuntos Económicos de la Guardia Civil</x:v>
      </x:c>
      <x:c r="C7406" s="3" t="str">
        <x:v>Lote 2: Alimentos para cachorros.</x:v>
      </x:c>
      <x:c r="D7406" s="6" t="n">
        <x:v>71412.24</x:v>
      </x:c>
      <x:c r="E7406" s="3" t="str">
        <x:v>Adjudicación</x:v>
      </x:c>
      <x:c r="F7406" s="3" t="str">
        <x:v>Comunidad de Madrid</x:v>
      </x:c>
      <x:c r="G7406" s="3" t="str">
        <x:v>Madrid</x:v>
      </x:c>
      <x:c r="H7406" s="3" t="str">
        <x:v>COTECNICA SCCL</x:v>
      </x:c>
      <x:c r="I7406" s="3" t="str">
        <x:v>V/0025/A/25/2</x:v>
      </x:c>
      <x:c r="J7406" s="3" t="str">
        <x:v>2</x:v>
      </x:c>
      <x:c r="K7406" s="3" t="str">
        <x:v>BOE-B-2026-5422</x:v>
      </x:c>
      <x:c r="L7406" s="3" t="str">
        <x:v>Formalización contrato</x:v>
      </x:c>
      <x:c r="M7406" s="7"/>
      <x:c r="N7406" s="3" t="str">
        <x:v>13. Valor de las ofertas: / 13.2) Lote 2: / 13.2.1) Valor de la oferta seleccionada:</x:v>
      </x:c>
      <x:c r="O7406" s="3" t="e">
        <x:f>HYPERLINK("https://www.boe.es/diario_boe/txt.php?id=BOE-B-2026-5422","Abrir anuncio BOE")</x:f>
        <x:v>HYPERLINK is not implemented. linkLocation=https://www.boe.es/diario_boe/txt.php?id=BOE-B-2026-5422, friendlyName=Abrir anuncio BOE</x:v>
      </x:c>
      <x:c r="P7406" s="3" t="e">
        <x:f>HYPERLINK("https://www.boe.es/boe/dias/2026/02/23/pdfs/BOE-B-2026-5422.pdf","Abrir PDF oficial")</x:f>
        <x:v>HYPERLINK is not implemented. linkLocation=https://www.boe.es/boe/dias/2026/02/23/pdfs/BOE-B-2026-5422.pdf, friendlyName=Abrir PDF oficial</x:v>
      </x:c>
      <x:c r="Q7406" s="3" t="n">
        <x:v>2</x:v>
      </x:c>
      <x:c r="R7406" s="3" t="str">
        <x:v>Otros bienes y servicios</x:v>
      </x:c>
      <x:c r="S7406" s="3" t="str">
        <x:v>15000000</x:v>
      </x:c>
      <x:c r="T7406" s="3" t="str">
        <x:v>71.412,24 euros.</x:v>
      </x:c>
      <x:c r="U7406" s="7" t="n">
        <x:v>46271.5</x:v>
      </x:c>
      <x:c r="V7406" s="3" t="str">
        <x:v>29e2aef9b90b35fce2c9c6410d5544bebd0e450b2e9ececa1aaea11b5a710d69</x:v>
      </x:c>
      <x:c r="W7406" s="3" t="str">
        <x:v>BOE-2026-02.zip!/pdf/BOE-B-2026-5422.pdf</x:v>
      </x:c>
      <x:c r="X7406" s="3" t="str">
        <x:v>BOE-2026-02.zip!/capturas/BOE-B-2026-5422-p2.png</x:v>
      </x:c>
      <x:c r="Y74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07" ht="50" customHeight="1">
      <x:c r="A7407" s="7" t="n">
        <x:v>46076.5</x:v>
      </x:c>
      <x:c r="B7407" s="3" t="str">
        <x:v>Jefatura de Asuntos Económicos de la Guardia Civil</x:v>
      </x:c>
      <x:c r="C7407" s="3" t="str">
        <x:v>Lote 1: Alimento de alta energía para perros adultos.</x:v>
      </x:c>
      <x:c r="D7407" s="6" t="n">
        <x:v>404649.07</x:v>
      </x:c>
      <x:c r="E7407" s="3" t="str">
        <x:v>Adjudicación</x:v>
      </x:c>
      <x:c r="F7407" s="3" t="str">
        <x:v>Comunidad de Madrid</x:v>
      </x:c>
      <x:c r="G7407" s="3" t="str">
        <x:v>Madrid</x:v>
      </x:c>
      <x:c r="H7407" s="3" t="str">
        <x:v>COTECNICA SCCL</x:v>
      </x:c>
      <x:c r="I7407" s="3" t="str">
        <x:v>V/0025/A/25/2</x:v>
      </x:c>
      <x:c r="J7407" s="3" t="str">
        <x:v>1</x:v>
      </x:c>
      <x:c r="K7407" s="3" t="str">
        <x:v>BOE-B-2026-5422</x:v>
      </x:c>
      <x:c r="L7407" s="3" t="str">
        <x:v>Formalización contrato</x:v>
      </x:c>
      <x:c r="M7407" s="7"/>
      <x:c r="N7407" s="3" t="str">
        <x:v>13. Valor de las ofertas: / 13.1) Lote 1: / 13.1.1) Valor de la oferta seleccionada:</x:v>
      </x:c>
      <x:c r="O7407" s="3" t="e">
        <x:f>HYPERLINK("https://www.boe.es/diario_boe/txt.php?id=BOE-B-2026-5422","Abrir anuncio BOE")</x:f>
        <x:v>HYPERLINK is not implemented. linkLocation=https://www.boe.es/diario_boe/txt.php?id=BOE-B-2026-5422, friendlyName=Abrir anuncio BOE</x:v>
      </x:c>
      <x:c r="P7407" s="3" t="e">
        <x:f>HYPERLINK("https://www.boe.es/boe/dias/2026/02/23/pdfs/BOE-B-2026-5422.pdf","Abrir PDF oficial")</x:f>
        <x:v>HYPERLINK is not implemented. linkLocation=https://www.boe.es/boe/dias/2026/02/23/pdfs/BOE-B-2026-5422.pdf, friendlyName=Abrir PDF oficial</x:v>
      </x:c>
      <x:c r="Q7407" s="3" t="n">
        <x:v>2</x:v>
      </x:c>
      <x:c r="R7407" s="3" t="str">
        <x:v>Otros bienes y servicios</x:v>
      </x:c>
      <x:c r="S7407" s="3" t="str">
        <x:v>15000000</x:v>
      </x:c>
      <x:c r="T7407" s="3" t="str">
        <x:v>404.649,07 euros.</x:v>
      </x:c>
      <x:c r="U7407" s="7" t="n">
        <x:v>46271.5</x:v>
      </x:c>
      <x:c r="V7407" s="3" t="str">
        <x:v>29e2aef9b90b35fce2c9c6410d5544bebd0e450b2e9ececa1aaea11b5a710d69</x:v>
      </x:c>
      <x:c r="W7407" s="3" t="str">
        <x:v>BOE-2026-02.zip!/pdf/BOE-B-2026-5422.pdf</x:v>
      </x:c>
      <x:c r="X7407" s="3" t="str">
        <x:v>BOE-2026-02.zip!/capturas/BOE-B-2026-5422-p2.png</x:v>
      </x:c>
      <x:c r="Y74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08" ht="50" customHeight="1">
      <x:c r="A7408" s="7" t="n">
        <x:v>46076.5</x:v>
      </x:c>
      <x:c r="B7408" s="3" t="str">
        <x:v>Presidencia de la Autoridad Independiente de Responsabilidad Fiscal</x:v>
      </x:c>
      <x:c r="C7408" s="3" t="str">
        <x:v>Servicio de gestión de incidentes de ciberseguridad</x:v>
      </x:c>
      <x:c r="D7408" s="6" t="n">
        <x:v>105000</x:v>
      </x:c>
      <x:c r="E7408" s="3" t="str">
        <x:v>Licitación</x:v>
      </x:c>
      <x:c r="F7408" s="3" t="str">
        <x:v>Comunidad de Madrid</x:v>
      </x:c>
      <x:c r="G7408" s="3" t="str">
        <x:v>Madrid</x:v>
      </x:c>
      <x:c r="H7408" s="3"/>
      <x:c r="I7408" s="3" t="str">
        <x:v>2026/014 PA</x:v>
      </x:c>
      <x:c r="J7408" s="3"/>
      <x:c r="K7408" s="3" t="str">
        <x:v>BOE-B-2026-5421</x:v>
      </x:c>
      <x:c r="L7408" s="3" t="str">
        <x:v>Licitación</x:v>
      </x:c>
      <x:c r="M7408" s="7"/>
      <x:c r="N7408" s="3" t="str">
        <x:v>8. Valor estimado:</x:v>
      </x:c>
      <x:c r="O7408" s="3" t="e">
        <x:f>HYPERLINK("https://www.boe.es/diario_boe/txt.php?id=BOE-B-2026-5421","Abrir anuncio BOE")</x:f>
        <x:v>HYPERLINK is not implemented. linkLocation=https://www.boe.es/diario_boe/txt.php?id=BOE-B-2026-5421, friendlyName=Abrir anuncio BOE</x:v>
      </x:c>
      <x:c r="P7408" s="3" t="e">
        <x:f>HYPERLINK("https://www.boe.es/boe/dias/2026/02/23/pdfs/BOE-B-2026-5421.pdf","Abrir PDF oficial")</x:f>
        <x:v>HYPERLINK is not implemented. linkLocation=https://www.boe.es/boe/dias/2026/02/23/pdfs/BOE-B-2026-5421.pdf, friendlyName=Abrir PDF oficial</x:v>
      </x:c>
      <x:c r="Q7408" s="3" t="n">
        <x:v>1</x:v>
      </x:c>
      <x:c r="R7408" s="3" t="str">
        <x:v>Tecnología y comunicaciones</x:v>
      </x:c>
      <x:c r="S7408" s="3" t="str">
        <x:v>72000000</x:v>
      </x:c>
      <x:c r="T7408" s="3" t="str">
        <x:v>105.000,00 euros.</x:v>
      </x:c>
      <x:c r="U7408" s="7" t="n">
        <x:v>46271.5</x:v>
      </x:c>
      <x:c r="V7408" s="3" t="str">
        <x:v>b76a47169fdda14ca01a8c494a50b1fb50b85f14f9be0e126ac7e391cd97906f</x:v>
      </x:c>
      <x:c r="W7408" s="3" t="str">
        <x:v>BOE-2026-02.zip!/pdf/BOE-B-2026-5421.pdf</x:v>
      </x:c>
      <x:c r="X7408" s="3" t="str">
        <x:v>BOE-2026-02.zip!/capturas/BOE-B-2026-5421-p1.png</x:v>
      </x:c>
      <x:c r="Y74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09" ht="50" customHeight="1">
      <x:c r="A7409" s="7" t="n">
        <x:v>46076.5</x:v>
      </x:c>
      <x:c r="B7409" s="3" t="str">
        <x:v>Delegación Especial de la Agencia Tributaria en Valencia</x:v>
      </x:c>
      <x:c r="C7409" s="3" t="str">
        <x:v>Servicio de gestión de residuos peligrosos AEAT - DECV</x:v>
      </x:c>
      <x:c r="D7409" s="6" t="n">
        <x:v>4586.82</x:v>
      </x:c>
      <x:c r="E7409" s="3" t="str">
        <x:v>Adjudicación</x:v>
      </x:c>
      <x:c r="F7409" s="3" t="str">
        <x:v>Sin desglose territorial</x:v>
      </x:c>
      <x:c r="G7409" s="3"/>
      <x:c r="H7409" s="3" t="str">
        <x:v>CONSENUR SANITARIOS CEE, S.A</x:v>
      </x:c>
      <x:c r="I7409" s="3" t="str">
        <x:v>25B70116700</x:v>
      </x:c>
      <x:c r="J7409" s="3"/>
      <x:c r="K7409" s="3" t="str">
        <x:v>BOE-B-2026-5420</x:v>
      </x:c>
      <x:c r="L7409" s="3" t="str">
        <x:v>Formalización contrato</x:v>
      </x:c>
      <x:c r="M7409" s="7" t="n">
        <x:v>46071.5</x:v>
      </x:c>
      <x:c r="N7409" s="3" t="str">
        <x:v>13. Valor de las ofertas: / 13.1) Valor de la oferta seleccionada:</x:v>
      </x:c>
      <x:c r="O7409" s="3" t="e">
        <x:f>HYPERLINK("https://www.boe.es/diario_boe/txt.php?id=BOE-B-2026-5420","Abrir anuncio BOE")</x:f>
        <x:v>HYPERLINK is not implemented. linkLocation=https://www.boe.es/diario_boe/txt.php?id=BOE-B-2026-5420, friendlyName=Abrir anuncio BOE</x:v>
      </x:c>
      <x:c r="P7409" s="3" t="e">
        <x:f>HYPERLINK("https://www.boe.es/boe/dias/2026/02/23/pdfs/BOE-B-2026-5420.pdf","Abrir PDF oficial")</x:f>
        <x:v>HYPERLINK is not implemented. linkLocation=https://www.boe.es/boe/dias/2026/02/23/pdfs/BOE-B-2026-5420.pdf, friendlyName=Abrir PDF oficial</x:v>
      </x:c>
      <x:c r="Q7409" s="3" t="n">
        <x:v>2</x:v>
      </x:c>
      <x:c r="R7409" s="3" t="str">
        <x:v>Mantenimiento y medio ambiente</x:v>
      </x:c>
      <x:c r="S7409" s="3" t="str">
        <x:v>90000000</x:v>
      </x:c>
      <x:c r="T7409" s="3" t="str">
        <x:v>4.586,82 euros.</x:v>
      </x:c>
      <x:c r="U7409" s="7" t="n">
        <x:v>46271.5</x:v>
      </x:c>
      <x:c r="V7409" s="3" t="str">
        <x:v>daa215106e622bc4a39fb3b290c8e220f0aa74e0659500d86ff09cf82f1d55aa</x:v>
      </x:c>
      <x:c r="W7409" s="3" t="str">
        <x:v>BOE-2026-02.zip!/pdf/BOE-B-2026-5420.pdf</x:v>
      </x:c>
      <x:c r="X7409" s="3" t="str">
        <x:v>BOE-2026-02.zip!/capturas/BOE-B-2026-5420-p2.png</x:v>
      </x:c>
      <x:c r="Y74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10" ht="50" customHeight="1">
      <x:c r="A7410" s="7" t="n">
        <x:v>46076.5</x:v>
      </x:c>
      <x:c r="B7410" s="3" t="str">
        <x:v>Delegación Especial de la Agencia Tributaria en Aragón</x:v>
      </x:c>
      <x:c r="C7410" s="3" t="str">
        <x:v>Servicios de limpieza con destino a diversos centros de trabajo dependientes de la Delegación Especial de la AEAT en Aragón</x:v>
      </x:c>
      <x:c r="D7410" s="6" t="n">
        <x:v>1615897.22</x:v>
      </x:c>
      <x:c r="E7410" s="3" t="str">
        <x:v>Licitación</x:v>
      </x:c>
      <x:c r="F7410" s="3" t="str">
        <x:v>Aragón</x:v>
      </x:c>
      <x:c r="G7410" s="3"/>
      <x:c r="H7410" s="3"/>
      <x:c r="I7410" s="3" t="str">
        <x:v>25A20102900</x:v>
      </x:c>
      <x:c r="J7410" s="3"/>
      <x:c r="K7410" s="3" t="str">
        <x:v>BOE-B-2026-5419</x:v>
      </x:c>
      <x:c r="L7410" s="3" t="str">
        <x:v>Licitación</x:v>
      </x:c>
      <x:c r="M7410" s="7"/>
      <x:c r="N7410" s="3" t="str">
        <x:v>8. Valor estimado:</x:v>
      </x:c>
      <x:c r="O7410" s="3" t="e">
        <x:f>HYPERLINK("https://www.boe.es/diario_boe/txt.php?id=BOE-B-2026-5419","Abrir anuncio BOE")</x:f>
        <x:v>HYPERLINK is not implemented. linkLocation=https://www.boe.es/diario_boe/txt.php?id=BOE-B-2026-5419, friendlyName=Abrir anuncio BOE</x:v>
      </x:c>
      <x:c r="P7410" s="3" t="e">
        <x:f>HYPERLINK("https://www.boe.es/boe/dias/2026/02/23/pdfs/BOE-B-2026-5419.pdf","Abrir PDF oficial")</x:f>
        <x:v>HYPERLINK is not implemented. linkLocation=https://www.boe.es/boe/dias/2026/02/23/pdfs/BOE-B-2026-5419.pdf, friendlyName=Abrir PDF oficial</x:v>
      </x:c>
      <x:c r="Q7410" s="3" t="n">
        <x:v>2</x:v>
      </x:c>
      <x:c r="R7410" s="3" t="str">
        <x:v>Mantenimiento y medio ambiente</x:v>
      </x:c>
      <x:c r="S7410" s="3" t="str">
        <x:v>90000000</x:v>
      </x:c>
      <x:c r="T7410" s="3" t="str">
        <x:v>1.615.897,22 euros.</x:v>
      </x:c>
      <x:c r="U7410" s="7" t="n">
        <x:v>46271.5</x:v>
      </x:c>
      <x:c r="V7410" s="3" t="str">
        <x:v>7a0491917852efe5da65609e7c8b82fefbc77a7e2c2af0bc3e712e6993ddf1b2</x:v>
      </x:c>
      <x:c r="W7410" s="3" t="str">
        <x:v>BOE-2026-02.zip!/pdf/BOE-B-2026-5419.pdf</x:v>
      </x:c>
      <x:c r="X7410" s="3" t="str">
        <x:v>BOE-2026-02.zip!/capturas/BOE-B-2026-5419-p2.png</x:v>
      </x:c>
      <x:c r="Y74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11" ht="50" customHeight="1">
      <x:c r="A7411" s="7" t="n">
        <x:v>46076.5</x:v>
      </x:c>
      <x:c r="B7411" s="3" t="str">
        <x:v>Jefatura de Asuntos Económicos del Mando de Apoyo Logístico</x:v>
      </x:c>
      <x:c r="C7411" s="3" t="str">
        <x:v>adquisición de prendas de uniformidad, coordinación, almacenamiento, preparación, distribución y logista inversa de las peticiones de los suministros lote 20</x:v>
      </x:c>
      <x:c r="D7411" s="6" t="n">
        <x:v>521130.5</x:v>
      </x:c>
      <x:c r="E7411" s="3" t="str">
        <x:v>Adjudicación</x:v>
      </x:c>
      <x:c r="F7411" s="3" t="str">
        <x:v>Comunidad de Madrid</x:v>
      </x:c>
      <x:c r="G7411" s="3" t="str">
        <x:v>Madrid</x:v>
      </x:c>
      <x:c r="H7411" s="3" t="str">
        <x:v>UTE ANGEL GABARDOS GALINDO SUCESORES S.L Y BOINAS ELOSEGUI S.A</x:v>
      </x:c>
      <x:c r="I7411" s="3" t="str">
        <x:v>2025/ETSAE0906/00005727E</x:v>
      </x:c>
      <x:c r="J7411" s="3"/>
      <x:c r="K7411" s="3" t="str">
        <x:v>BOE-B-2026-5418</x:v>
      </x:c>
      <x:c r="L7411" s="3" t="str">
        <x:v>Formalización contrato</x:v>
      </x:c>
      <x:c r="M7411" s="7" t="n">
        <x:v>46071.5</x:v>
      </x:c>
      <x:c r="N7411" s="3" t="str">
        <x:v>13. Valor de las ofertas: / 13.1) Valor de la oferta seleccionada:</x:v>
      </x:c>
      <x:c r="O7411" s="3" t="e">
        <x:f>HYPERLINK("https://www.boe.es/diario_boe/txt.php?id=BOE-B-2026-5418","Abrir anuncio BOE")</x:f>
        <x:v>HYPERLINK is not implemented. linkLocation=https://www.boe.es/diario_boe/txt.php?id=BOE-B-2026-5418, friendlyName=Abrir anuncio BOE</x:v>
      </x:c>
      <x:c r="P7411" s="3" t="e">
        <x:f>HYPERLINK("https://www.boe.es/boe/dias/2026/02/23/pdfs/BOE-B-2026-5418.pdf","Abrir PDF oficial")</x:f>
        <x:v>HYPERLINK is not implemented. linkLocation=https://www.boe.es/boe/dias/2026/02/23/pdfs/BOE-B-2026-5418.pdf, friendlyName=Abrir PDF oficial</x:v>
      </x:c>
      <x:c r="Q7411" s="3" t="n">
        <x:v>2</x:v>
      </x:c>
      <x:c r="R7411" s="3" t="str">
        <x:v>Otros bienes y servicios</x:v>
      </x:c>
      <x:c r="S7411" s="3" t="str">
        <x:v>18000000</x:v>
      </x:c>
      <x:c r="T7411" s="3" t="str">
        <x:v>521.130,50 euros.</x:v>
      </x:c>
      <x:c r="U7411" s="7" t="n">
        <x:v>46271.5</x:v>
      </x:c>
      <x:c r="V7411" s="3" t="str">
        <x:v>b482e20501d700915ee49557328e7b6e3512cef39efac975df4d08f1c43bd60b</x:v>
      </x:c>
      <x:c r="W7411" s="3" t="str">
        <x:v>BOE-2026-02.zip!/pdf/BOE-B-2026-5418.pdf</x:v>
      </x:c>
      <x:c r="X7411" s="3" t="str">
        <x:v>BOE-2026-02.zip!/capturas/BOE-B-2026-5418-p2.png</x:v>
      </x:c>
      <x:c r="Y74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12" ht="50" customHeight="1">
      <x:c r="A7412" s="7" t="n">
        <x:v>46076.5</x:v>
      </x:c>
      <x:c r="B7412" s="3" t="str">
        <x:v>Jefatura de la Sección Económico Administrativa 22 - Base Aérea de Torrejón (Agrupación de Base)</x:v>
      </x:c>
      <x:c r="C7412" s="3" t="str">
        <x:v>PER 043 2025 - Maquinas vending</x:v>
      </x:c>
      <x:c r="D7412" s="6" t="n">
        <x:v>0.92</x:v>
      </x:c>
      <x:c r="E7412" s="3" t="str">
        <x:v>Adjudicación</x:v>
      </x:c>
      <x:c r="F7412" s="3" t="str">
        <x:v>Comunidad de Madrid</x:v>
      </x:c>
      <x:c r="G7412" s="3" t="str">
        <x:v>Madrid</x:v>
      </x:c>
      <x:c r="H7412" s="3" t="str">
        <x:v>SUPERCOR S.A</x:v>
      </x:c>
      <x:c r="I7412" s="3" t="str">
        <x:v>2025/EA22/00002700E</x:v>
      </x:c>
      <x:c r="J7412" s="3"/>
      <x:c r="K7412" s="3" t="str">
        <x:v>BOE-B-2026-5417</x:v>
      </x:c>
      <x:c r="L7412" s="3" t="str">
        <x:v>Formalización contrato</x:v>
      </x:c>
      <x:c r="M7412" s="7"/>
      <x:c r="N7412" s="3" t="str">
        <x:v>6. Valor de las ofertas: / 6.1) Valor de la oferta seleccionada:</x:v>
      </x:c>
      <x:c r="O7412" s="3" t="e">
        <x:f>HYPERLINK("https://www.boe.es/diario_boe/txt.php?id=BOE-B-2026-5417","Abrir anuncio BOE")</x:f>
        <x:v>HYPERLINK is not implemented. linkLocation=https://www.boe.es/diario_boe/txt.php?id=BOE-B-2026-5417, friendlyName=Abrir anuncio BOE</x:v>
      </x:c>
      <x:c r="P7412" s="3" t="e">
        <x:f>HYPERLINK("https://www.boe.es/boe/dias/2026/02/23/pdfs/BOE-B-2026-5417.pdf","Abrir PDF oficial")</x:f>
        <x:v>HYPERLINK is not implemented. linkLocation=https://www.boe.es/boe/dias/2026/02/23/pdfs/BOE-B-2026-5417.pdf, friendlyName=Abrir PDF oficial</x:v>
      </x:c>
      <x:c r="Q7412" s="3" t="n">
        <x:v>1</x:v>
      </x:c>
      <x:c r="R7412" s="3" t="str">
        <x:v>Otros bienes y servicios</x:v>
      </x:c>
      <x:c r="S7412" s="3" t="str">
        <x:v>55520000</x:v>
      </x:c>
      <x:c r="T7412" s="3" t="str">
        <x:v>0,92 euros.</x:v>
      </x:c>
      <x:c r="U7412" s="7" t="n">
        <x:v>46271.5</x:v>
      </x:c>
      <x:c r="V7412" s="3" t="str">
        <x:v>44e73f72ce5fa2c4a48fdf8996d87d8af2262b7bcc33d77736a61d6e1a43228e</x:v>
      </x:c>
      <x:c r="W7412" s="3" t="str">
        <x:v>BOE-2026-02.zip!/pdf/BOE-B-2026-5417.pdf</x:v>
      </x:c>
      <x:c r="X7412" s="3" t="str">
        <x:v>BOE-2026-02.zip!/capturas/BOE-B-2026-5417-p1.png</x:v>
      </x:c>
      <x:c r="Y74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13" ht="50" customHeight="1">
      <x:c r="A7413" s="7" t="n">
        <x:v>46076.5</x:v>
      </x:c>
      <x:c r="B7413" s="3" t="str">
        <x:v>Jefatura de la Sección Económico-Administrativa 61 - Base Aérea de Son San Juan</x:v>
      </x:c>
      <x:c r="C7413" s="3" t="str">
        <x:v>Lote 9: Mantenimiento de instalaciones térmicas de climatización - LOTE 9.</x:v>
      </x:c>
      <x:c r="D7413" s="6" t="n">
        <x:v>4272.72</x:v>
      </x:c>
      <x:c r="E7413" s="3" t="str">
        <x:v>Adjudicación</x:v>
      </x:c>
      <x:c r="F7413" s="3" t="str">
        <x:v>Illes Balears</x:v>
      </x:c>
      <x:c r="G7413" s="3" t="str">
        <x:v>Illes Balears</x:v>
      </x:c>
      <x:c r="H7413" s="3" t="str">
        <x:v>INAY ENERGIAS SL</x:v>
      </x:c>
      <x:c r="I7413" s="3" t="str">
        <x:v>2025/EA61/00003442E</x:v>
      </x:c>
      <x:c r="J7413" s="3" t="str">
        <x:v>9</x:v>
      </x:c>
      <x:c r="K7413" s="3" t="str">
        <x:v>BOE-B-2026-5416</x:v>
      </x:c>
      <x:c r="L7413" s="3" t="str">
        <x:v>Formalización contrato</x:v>
      </x:c>
      <x:c r="M7413" s="7"/>
      <x:c r="N7413" s="3" t="str">
        <x:v>13. Valor de las ofertas: / 13.9) Lote 9: / 13.9.1) Valor de la oferta seleccionada:</x:v>
      </x:c>
      <x:c r="O7413" s="3" t="e">
        <x:f>HYPERLINK("https://www.boe.es/diario_boe/txt.php?id=BOE-B-2026-5416","Abrir anuncio BOE")</x:f>
        <x:v>HYPERLINK is not implemented. linkLocation=https://www.boe.es/diario_boe/txt.php?id=BOE-B-2026-5416, friendlyName=Abrir anuncio BOE</x:v>
      </x:c>
      <x:c r="P7413" s="3" t="e">
        <x:f>HYPERLINK("https://www.boe.es/boe/dias/2026/02/23/pdfs/BOE-B-2026-5416.pdf","Abrir PDF oficial")</x:f>
        <x:v>HYPERLINK is not implemented. linkLocation=https://www.boe.es/boe/dias/2026/02/23/pdfs/BOE-B-2026-5416.pdf, friendlyName=Abrir PDF oficial</x:v>
      </x:c>
      <x:c r="Q7413" s="3" t="n">
        <x:v>7</x:v>
      </x:c>
      <x:c r="R7413" s="3" t="str">
        <x:v>Mantenimiento y medio ambiente</x:v>
      </x:c>
      <x:c r="S7413" s="3" t="str">
        <x:v>50500000</x:v>
      </x:c>
      <x:c r="T7413" s="3" t="str">
        <x:v>4.272,72 euros.</x:v>
      </x:c>
      <x:c r="U7413" s="7" t="n">
        <x:v>46271.5</x:v>
      </x:c>
      <x:c r="V7413" s="3" t="str">
        <x:v>421942e93db10445137aba2d6d10030cd21f4ec386ba1f47bfb956e6970788ab</x:v>
      </x:c>
      <x:c r="W7413" s="3" t="str">
        <x:v>BOE-2026-02.zip!/pdf/BOE-B-2026-5416.pdf</x:v>
      </x:c>
      <x:c r="X7413" s="3" t="str">
        <x:v>BOE-2026-02.zip!/capturas/BOE-B-2026-5416-p7.png</x:v>
      </x:c>
      <x:c r="Y74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7414" ht="50" customHeight="1">
      <x:c r="A7414" s="7" t="n">
        <x:v>46076.5</x:v>
      </x:c>
      <x:c r="B7414" s="3" t="str">
        <x:v>Jefatura de la Sección Económico-Administrativa 61 - Base Aérea de Son San Juan</x:v>
      </x:c>
      <x:c r="C7414" s="3" t="str">
        <x:v>Lote 8: mantenimiento de compresores, frenometro, elevadores y del puente de lavado - LOTE 8.</x:v>
      </x:c>
      <x:c r="D7414" s="6" t="n">
        <x:v>4545.45</x:v>
      </x:c>
      <x:c r="E7414" s="3" t="str">
        <x:v>Adjudicación</x:v>
      </x:c>
      <x:c r="F7414" s="3" t="str">
        <x:v>Illes Balears</x:v>
      </x:c>
      <x:c r="G7414" s="3" t="str">
        <x:v>Illes Balears</x:v>
      </x:c>
      <x:c r="H7414" s="3" t="str">
        <x:v>Ca Na pereta 1889</x:v>
      </x:c>
      <x:c r="I7414" s="3" t="str">
        <x:v>2025/EA61/00003442E</x:v>
      </x:c>
      <x:c r="J7414" s="3" t="str">
        <x:v>8</x:v>
      </x:c>
      <x:c r="K7414" s="3" t="str">
        <x:v>BOE-B-2026-5416</x:v>
      </x:c>
      <x:c r="L7414" s="3" t="str">
        <x:v>Formalización contrato</x:v>
      </x:c>
      <x:c r="M7414" s="7"/>
      <x:c r="N7414" s="3" t="str">
        <x:v>13. Valor de las ofertas: / 13.8) Lote 8: / 13.8.1) Valor de la oferta seleccionada:</x:v>
      </x:c>
      <x:c r="O7414" s="3" t="e">
        <x:f>HYPERLINK("https://www.boe.es/diario_boe/txt.php?id=BOE-B-2026-5416","Abrir anuncio BOE")</x:f>
        <x:v>HYPERLINK is not implemented. linkLocation=https://www.boe.es/diario_boe/txt.php?id=BOE-B-2026-5416, friendlyName=Abrir anuncio BOE</x:v>
      </x:c>
      <x:c r="P7414" s="3" t="e">
        <x:f>HYPERLINK("https://www.boe.es/boe/dias/2026/02/23/pdfs/BOE-B-2026-5416.pdf","Abrir PDF oficial")</x:f>
        <x:v>HYPERLINK is not implemented. linkLocation=https://www.boe.es/boe/dias/2026/02/23/pdfs/BOE-B-2026-5416.pdf, friendlyName=Abrir PDF oficial</x:v>
      </x:c>
      <x:c r="Q7414" s="3" t="n">
        <x:v>7</x:v>
      </x:c>
      <x:c r="R7414" s="3" t="str">
        <x:v>Mantenimiento y medio ambiente</x:v>
      </x:c>
      <x:c r="S7414" s="3" t="str">
        <x:v>50500000</x:v>
      </x:c>
      <x:c r="T7414" s="3" t="str">
        <x:v>4.545,45 euros.</x:v>
      </x:c>
      <x:c r="U7414" s="7" t="n">
        <x:v>46271.5</x:v>
      </x:c>
      <x:c r="V7414" s="3" t="str">
        <x:v>421942e93db10445137aba2d6d10030cd21f4ec386ba1f47bfb956e6970788ab</x:v>
      </x:c>
      <x:c r="W7414" s="3" t="str">
        <x:v>BOE-2026-02.zip!/pdf/BOE-B-2026-5416.pdf</x:v>
      </x:c>
      <x:c r="X7414" s="3" t="str">
        <x:v>BOE-2026-02.zip!/capturas/BOE-B-2026-5416-p7.png</x:v>
      </x:c>
      <x:c r="Y74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415" ht="50" customHeight="1">
      <x:c r="A7415" s="7" t="n">
        <x:v>46076.5</x:v>
      </x:c>
      <x:c r="B7415" s="3" t="str">
        <x:v>Jefatura de la Sección Económico-Administrativa 61 - Base Aérea de Son San Juan</x:v>
      </x:c>
      <x:c r="C7415" s="3" t="str">
        <x:v>Lote 7: Mantenimiento de equipos de osmosis inversa, fuentes y descalcificadores - LOTE 7.</x:v>
      </x:c>
      <x:c r="D7415" s="6" t="n">
        <x:v>3305.79</x:v>
      </x:c>
      <x:c r="E7415" s="3" t="str">
        <x:v>Adjudicación</x:v>
      </x:c>
      <x:c r="F7415" s="3" t="str">
        <x:v>Illes Balears</x:v>
      </x:c>
      <x:c r="G7415" s="3" t="str">
        <x:v>Illes Balears</x:v>
      </x:c>
      <x:c r="H7415" s="3" t="str">
        <x:v>AQUATHIN BALEAR SL</x:v>
      </x:c>
      <x:c r="I7415" s="3" t="str">
        <x:v>2025/EA61/00003442E</x:v>
      </x:c>
      <x:c r="J7415" s="3" t="str">
        <x:v>7</x:v>
      </x:c>
      <x:c r="K7415" s="3" t="str">
        <x:v>BOE-B-2026-5416</x:v>
      </x:c>
      <x:c r="L7415" s="3" t="str">
        <x:v>Formalización contrato</x:v>
      </x:c>
      <x:c r="M7415" s="7"/>
      <x:c r="N7415" s="3" t="str">
        <x:v>13. Valor de las ofertas: / 13.7) Lote 7: / 13.7.1) Valor de la oferta seleccionada:</x:v>
      </x:c>
      <x:c r="O7415" s="3" t="e">
        <x:f>HYPERLINK("https://www.boe.es/diario_boe/txt.php?id=BOE-B-2026-5416","Abrir anuncio BOE")</x:f>
        <x:v>HYPERLINK is not implemented. linkLocation=https://www.boe.es/diario_boe/txt.php?id=BOE-B-2026-5416, friendlyName=Abrir anuncio BOE</x:v>
      </x:c>
      <x:c r="P7415" s="3" t="e">
        <x:f>HYPERLINK("https://www.boe.es/boe/dias/2026/02/23/pdfs/BOE-B-2026-5416.pdf","Abrir PDF oficial")</x:f>
        <x:v>HYPERLINK is not implemented. linkLocation=https://www.boe.es/boe/dias/2026/02/23/pdfs/BOE-B-2026-5416.pdf, friendlyName=Abrir PDF oficial</x:v>
      </x:c>
      <x:c r="Q7415" s="3" t="n">
        <x:v>7</x:v>
      </x:c>
      <x:c r="R7415" s="3" t="str">
        <x:v>Mantenimiento y medio ambiente</x:v>
      </x:c>
      <x:c r="S7415" s="3" t="str">
        <x:v>50500000</x:v>
      </x:c>
      <x:c r="T7415" s="3" t="str">
        <x:v>3.305,79 euros.</x:v>
      </x:c>
      <x:c r="U7415" s="7" t="n">
        <x:v>46271.5</x:v>
      </x:c>
      <x:c r="V7415" s="3" t="str">
        <x:v>421942e93db10445137aba2d6d10030cd21f4ec386ba1f47bfb956e6970788ab</x:v>
      </x:c>
      <x:c r="W7415" s="3" t="str">
        <x:v>BOE-2026-02.zip!/pdf/BOE-B-2026-5416.pdf</x:v>
      </x:c>
      <x:c r="X7415" s="3" t="str">
        <x:v>BOE-2026-02.zip!/capturas/BOE-B-2026-5416-p7.png</x:v>
      </x:c>
      <x:c r="Y74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7416" ht="50" customHeight="1">
      <x:c r="A7416" s="7" t="n">
        <x:v>46076.5</x:v>
      </x:c>
      <x:c r="B7416" s="3" t="str">
        <x:v>Jefatura de la Sección Económico-Administrativa 61 - Base Aérea de Son San Juan</x:v>
      </x:c>
      <x:c r="C7416" s="3" t="str">
        <x:v>Lote 6: Mantenimiento de las puertas de los hangares y de control de accesos - LOTE 6.</x:v>
      </x:c>
      <x:c r="D7416" s="6" t="n">
        <x:v>1652.89</x:v>
      </x:c>
      <x:c r="E7416" s="3" t="str">
        <x:v>Adjudicación</x:v>
      </x:c>
      <x:c r="F7416" s="3" t="str">
        <x:v>Illes Balears</x:v>
      </x:c>
      <x:c r="G7416" s="3" t="str">
        <x:v>Illes Balears</x:v>
      </x:c>
      <x:c r="H7416" s="3" t="str">
        <x:v>Ca Na pereta 1889</x:v>
      </x:c>
      <x:c r="I7416" s="3" t="str">
        <x:v>2025/EA61/00003442E</x:v>
      </x:c>
      <x:c r="J7416" s="3" t="str">
        <x:v>6</x:v>
      </x:c>
      <x:c r="K7416" s="3" t="str">
        <x:v>BOE-B-2026-5416</x:v>
      </x:c>
      <x:c r="L7416" s="3" t="str">
        <x:v>Formalización contrato</x:v>
      </x:c>
      <x:c r="M7416" s="7"/>
      <x:c r="N7416" s="3" t="str">
        <x:v>13. Valor de las ofertas: / 13.6) Lote 6: / 13.6.1) Valor de la oferta seleccionada:</x:v>
      </x:c>
      <x:c r="O7416" s="3" t="e">
        <x:f>HYPERLINK("https://www.boe.es/diario_boe/txt.php?id=BOE-B-2026-5416","Abrir anuncio BOE")</x:f>
        <x:v>HYPERLINK is not implemented. linkLocation=https://www.boe.es/diario_boe/txt.php?id=BOE-B-2026-5416, friendlyName=Abrir anuncio BOE</x:v>
      </x:c>
      <x:c r="P7416" s="3" t="e">
        <x:f>HYPERLINK("https://www.boe.es/boe/dias/2026/02/23/pdfs/BOE-B-2026-5416.pdf","Abrir PDF oficial")</x:f>
        <x:v>HYPERLINK is not implemented. linkLocation=https://www.boe.es/boe/dias/2026/02/23/pdfs/BOE-B-2026-5416.pdf, friendlyName=Abrir PDF oficial</x:v>
      </x:c>
      <x:c r="Q7416" s="3" t="n">
        <x:v>6</x:v>
      </x:c>
      <x:c r="R7416" s="3" t="str">
        <x:v>Mantenimiento y medio ambiente</x:v>
      </x:c>
      <x:c r="S7416" s="3" t="str">
        <x:v>50500000</x:v>
      </x:c>
      <x:c r="T7416" s="3" t="str">
        <x:v>1.652,89 euros.</x:v>
      </x:c>
      <x:c r="U7416" s="7" t="n">
        <x:v>46271.5</x:v>
      </x:c>
      <x:c r="V7416" s="3" t="str">
        <x:v>421942e93db10445137aba2d6d10030cd21f4ec386ba1f47bfb956e6970788ab</x:v>
      </x:c>
      <x:c r="W7416" s="3" t="str">
        <x:v>BOE-2026-02.zip!/pdf/BOE-B-2026-5416.pdf</x:v>
      </x:c>
      <x:c r="X7416" s="3" t="str">
        <x:v>BOE-2026-02.zip!/capturas/BOE-B-2026-5416-p6.png</x:v>
      </x:c>
      <x:c r="Y74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417" ht="50" customHeight="1">
      <x:c r="A7417" s="7" t="n">
        <x:v>46076.5</x:v>
      </x:c>
      <x:c r="B7417" s="3" t="str">
        <x:v>Jefatura de la Sección Económico-Administrativa 61 - Base Aérea de Son San Juan</x:v>
      </x:c>
      <x:c r="C7417" s="3" t="str">
        <x:v>Lote 5: Mantenimiento de los equipos refrigeradores y maquinaria de hostelería - LOTE 5.</x:v>
      </x:c>
      <x:c r="D7417" s="6" t="n">
        <x:v>1600</x:v>
      </x:c>
      <x:c r="E7417" s="3" t="str">
        <x:v>Adjudicación</x:v>
      </x:c>
      <x:c r="F7417" s="3" t="str">
        <x:v>Illes Balears</x:v>
      </x:c>
      <x:c r="G7417" s="3" t="str">
        <x:v>Illes Balears</x:v>
      </x:c>
      <x:c r="H7417" s="3" t="str">
        <x:v>SOM TECNICS DESDE 1996, S.L</x:v>
      </x:c>
      <x:c r="I7417" s="3" t="str">
        <x:v>2025/EA61/00003442E</x:v>
      </x:c>
      <x:c r="J7417" s="3" t="str">
        <x:v>5</x:v>
      </x:c>
      <x:c r="K7417" s="3" t="str">
        <x:v>BOE-B-2026-5416</x:v>
      </x:c>
      <x:c r="L7417" s="3" t="str">
        <x:v>Formalización contrato</x:v>
      </x:c>
      <x:c r="M7417" s="7"/>
      <x:c r="N7417" s="3" t="str">
        <x:v>13. Valor de las ofertas: / 13.5) Lote 5: / 13.5.1) Valor de la oferta seleccionada:</x:v>
      </x:c>
      <x:c r="O7417" s="3" t="e">
        <x:f>HYPERLINK("https://www.boe.es/diario_boe/txt.php?id=BOE-B-2026-5416","Abrir anuncio BOE")</x:f>
        <x:v>HYPERLINK is not implemented. linkLocation=https://www.boe.es/diario_boe/txt.php?id=BOE-B-2026-5416, friendlyName=Abrir anuncio BOE</x:v>
      </x:c>
      <x:c r="P7417" s="3" t="e">
        <x:f>HYPERLINK("https://www.boe.es/boe/dias/2026/02/23/pdfs/BOE-B-2026-5416.pdf","Abrir PDF oficial")</x:f>
        <x:v>HYPERLINK is not implemented. linkLocation=https://www.boe.es/boe/dias/2026/02/23/pdfs/BOE-B-2026-5416.pdf, friendlyName=Abrir PDF oficial</x:v>
      </x:c>
      <x:c r="Q7417" s="3" t="n">
        <x:v>6</x:v>
      </x:c>
      <x:c r="R7417" s="3" t="str">
        <x:v>Mantenimiento y medio ambiente</x:v>
      </x:c>
      <x:c r="S7417" s="3" t="str">
        <x:v>50500000</x:v>
      </x:c>
      <x:c r="T7417" s="3" t="str">
        <x:v>1.600,00 euros.</x:v>
      </x:c>
      <x:c r="U7417" s="7" t="n">
        <x:v>46271.5</x:v>
      </x:c>
      <x:c r="V7417" s="3" t="str">
        <x:v>421942e93db10445137aba2d6d10030cd21f4ec386ba1f47bfb956e6970788ab</x:v>
      </x:c>
      <x:c r="W7417" s="3" t="str">
        <x:v>BOE-2026-02.zip!/pdf/BOE-B-2026-5416.pdf</x:v>
      </x:c>
      <x:c r="X7417" s="3" t="str">
        <x:v>BOE-2026-02.zip!/capturas/BOE-B-2026-5416-p6.png</x:v>
      </x:c>
      <x:c r="Y74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418" ht="50" customHeight="1">
      <x:c r="A7418" s="7" t="n">
        <x:v>46076.5</x:v>
      </x:c>
      <x:c r="B7418" s="3" t="str">
        <x:v>Jefatura de la Sección Económico-Administrativa 61 - Base Aérea de Son San Juan</x:v>
      </x:c>
      <x:c r="C7418" s="3" t="str">
        <x:v>Lote 4: Mantenimiento y actuaciones contra la legionela - LOTE 4.</x:v>
      </x:c>
      <x:c r="D7418" s="6" t="n">
        <x:v>6000</x:v>
      </x:c>
      <x:c r="E7418" s="3" t="str">
        <x:v>Adjudicación</x:v>
      </x:c>
      <x:c r="F7418" s="3" t="str">
        <x:v>Illes Balears</x:v>
      </x:c>
      <x:c r="G7418" s="3" t="str">
        <x:v>Illes Balears</x:v>
      </x:c>
      <x:c r="H7418" s="3" t="str">
        <x:v>EZSA SANIDAD AMBIENTAL S.L</x:v>
      </x:c>
      <x:c r="I7418" s="3" t="str">
        <x:v>2025/EA61/00003442E</x:v>
      </x:c>
      <x:c r="J7418" s="3" t="str">
        <x:v>4</x:v>
      </x:c>
      <x:c r="K7418" s="3" t="str">
        <x:v>BOE-B-2026-5416</x:v>
      </x:c>
      <x:c r="L7418" s="3" t="str">
        <x:v>Formalización contrato</x:v>
      </x:c>
      <x:c r="M7418" s="7"/>
      <x:c r="N7418" s="3" t="str">
        <x:v>13. Valor de las ofertas: / 13.4) Lote 4: / 13.4.1) Valor de la oferta seleccionada:</x:v>
      </x:c>
      <x:c r="O7418" s="3" t="e">
        <x:f>HYPERLINK("https://www.boe.es/diario_boe/txt.php?id=BOE-B-2026-5416","Abrir anuncio BOE")</x:f>
        <x:v>HYPERLINK is not implemented. linkLocation=https://www.boe.es/diario_boe/txt.php?id=BOE-B-2026-5416, friendlyName=Abrir anuncio BOE</x:v>
      </x:c>
      <x:c r="P7418" s="3" t="e">
        <x:f>HYPERLINK("https://www.boe.es/boe/dias/2026/02/23/pdfs/BOE-B-2026-5416.pdf","Abrir PDF oficial")</x:f>
        <x:v>HYPERLINK is not implemented. linkLocation=https://www.boe.es/boe/dias/2026/02/23/pdfs/BOE-B-2026-5416.pdf, friendlyName=Abrir PDF oficial</x:v>
      </x:c>
      <x:c r="Q7418" s="3" t="n">
        <x:v>6</x:v>
      </x:c>
      <x:c r="R7418" s="3" t="str">
        <x:v>Mantenimiento y medio ambiente</x:v>
      </x:c>
      <x:c r="S7418" s="3" t="str">
        <x:v>50500000</x:v>
      </x:c>
      <x:c r="T7418" s="3" t="str">
        <x:v>6.000,00 euros.</x:v>
      </x:c>
      <x:c r="U7418" s="7" t="n">
        <x:v>46271.5</x:v>
      </x:c>
      <x:c r="V7418" s="3" t="str">
        <x:v>421942e93db10445137aba2d6d10030cd21f4ec386ba1f47bfb956e6970788ab</x:v>
      </x:c>
      <x:c r="W7418" s="3" t="str">
        <x:v>BOE-2026-02.zip!/pdf/BOE-B-2026-5416.pdf</x:v>
      </x:c>
      <x:c r="X7418" s="3" t="str">
        <x:v>BOE-2026-02.zip!/capturas/BOE-B-2026-5416-p6.png</x:v>
      </x:c>
      <x:c r="Y74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419" ht="50" customHeight="1">
      <x:c r="A7419" s="7" t="n">
        <x:v>46076.5</x:v>
      </x:c>
      <x:c r="B7419" s="3" t="str">
        <x:v>Jefatura de la Sección Económico-Administrativa 61 - Base Aérea de Son San Juan</x:v>
      </x:c>
      <x:c r="C7419" s="3" t="str">
        <x:v>Lote 3: Mantenimiento y limpieza tuberías y desatascos de la red - LOTE 3.</x:v>
      </x:c>
      <x:c r="D7419" s="6" t="n">
        <x:v>2479.34</x:v>
      </x:c>
      <x:c r="E7419" s="3" t="str">
        <x:v>Adjudicación</x:v>
      </x:c>
      <x:c r="F7419" s="3" t="str">
        <x:v>Illes Balears</x:v>
      </x:c>
      <x:c r="G7419" s="3" t="str">
        <x:v>Illes Balears</x:v>
      </x:c>
      <x:c r="H7419" s="3" t="str">
        <x:v>Limpiezas Munar Fullana, S.A</x:v>
      </x:c>
      <x:c r="I7419" s="3" t="str">
        <x:v>2025/EA61/00003442E</x:v>
      </x:c>
      <x:c r="J7419" s="3" t="str">
        <x:v>3</x:v>
      </x:c>
      <x:c r="K7419" s="3" t="str">
        <x:v>BOE-B-2026-5416</x:v>
      </x:c>
      <x:c r="L7419" s="3" t="str">
        <x:v>Formalización contrato</x:v>
      </x:c>
      <x:c r="M7419" s="7"/>
      <x:c r="N7419" s="3" t="str">
        <x:v>13. Valor de las ofertas: / 13.3) Lote 3: / 13.3.1) Valor de la oferta seleccionada:</x:v>
      </x:c>
      <x:c r="O7419" s="3" t="e">
        <x:f>HYPERLINK("https://www.boe.es/diario_boe/txt.php?id=BOE-B-2026-5416","Abrir anuncio BOE")</x:f>
        <x:v>HYPERLINK is not implemented. linkLocation=https://www.boe.es/diario_boe/txt.php?id=BOE-B-2026-5416, friendlyName=Abrir anuncio BOE</x:v>
      </x:c>
      <x:c r="P7419" s="3" t="e">
        <x:f>HYPERLINK("https://www.boe.es/boe/dias/2026/02/23/pdfs/BOE-B-2026-5416.pdf","Abrir PDF oficial")</x:f>
        <x:v>HYPERLINK is not implemented. linkLocation=https://www.boe.es/boe/dias/2026/02/23/pdfs/BOE-B-2026-5416.pdf, friendlyName=Abrir PDF oficial</x:v>
      </x:c>
      <x:c r="Q7419" s="3" t="n">
        <x:v>6</x:v>
      </x:c>
      <x:c r="R7419" s="3" t="str">
        <x:v>Mantenimiento y medio ambiente</x:v>
      </x:c>
      <x:c r="S7419" s="3" t="str">
        <x:v>50500000</x:v>
      </x:c>
      <x:c r="T7419" s="3" t="str">
        <x:v>2.479,34 euros.</x:v>
      </x:c>
      <x:c r="U7419" s="7" t="n">
        <x:v>46271.5</x:v>
      </x:c>
      <x:c r="V7419" s="3" t="str">
        <x:v>421942e93db10445137aba2d6d10030cd21f4ec386ba1f47bfb956e6970788ab</x:v>
      </x:c>
      <x:c r="W7419" s="3" t="str">
        <x:v>BOE-2026-02.zip!/pdf/BOE-B-2026-5416.pdf</x:v>
      </x:c>
      <x:c r="X7419" s="3" t="str">
        <x:v>BOE-2026-02.zip!/capturas/BOE-B-2026-5416-p6.png</x:v>
      </x:c>
      <x:c r="Y74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420" ht="50" customHeight="1">
      <x:c r="A7420" s="7" t="n">
        <x:v>46076.5</x:v>
      </x:c>
      <x:c r="B7420" s="3" t="str">
        <x:v>Jefatura de la Sección Económico-Administrativa 61 - Base Aérea de Son San Juan</x:v>
      </x:c>
      <x:c r="C7420" s="3" t="str">
        <x:v>Lote 2: Mantenimiento de instalaciones en alta y media tensión incluyendo grupos electrógenos - LOTE 2.</x:v>
      </x:c>
      <x:c r="D7420" s="6" t="n">
        <x:v>2800</x:v>
      </x:c>
      <x:c r="E7420" s="3" t="str">
        <x:v>Adjudicación</x:v>
      </x:c>
      <x:c r="F7420" s="3" t="str">
        <x:v>Illes Balears</x:v>
      </x:c>
      <x:c r="G7420" s="3" t="str">
        <x:v>Illes Balears</x:v>
      </x:c>
      <x:c r="H7420" s="3" t="str">
        <x:v>REDES Y TENDIDOS DE BALEARES S.A</x:v>
      </x:c>
      <x:c r="I7420" s="3" t="str">
        <x:v>2025/EA61/00003442E</x:v>
      </x:c>
      <x:c r="J7420" s="3" t="str">
        <x:v>2</x:v>
      </x:c>
      <x:c r="K7420" s="3" t="str">
        <x:v>BOE-B-2026-5416</x:v>
      </x:c>
      <x:c r="L7420" s="3" t="str">
        <x:v>Formalización contrato</x:v>
      </x:c>
      <x:c r="M7420" s="7"/>
      <x:c r="N7420" s="3" t="str">
        <x:v>13. Valor de las ofertas: / 13.2) Lote 2: / 13.2.1) Valor de la oferta seleccionada:</x:v>
      </x:c>
      <x:c r="O7420" s="3" t="e">
        <x:f>HYPERLINK("https://www.boe.es/diario_boe/txt.php?id=BOE-B-2026-5416","Abrir anuncio BOE")</x:f>
        <x:v>HYPERLINK is not implemented. linkLocation=https://www.boe.es/diario_boe/txt.php?id=BOE-B-2026-5416, friendlyName=Abrir anuncio BOE</x:v>
      </x:c>
      <x:c r="P7420" s="3" t="e">
        <x:f>HYPERLINK("https://www.boe.es/boe/dias/2026/02/23/pdfs/BOE-B-2026-5416.pdf","Abrir PDF oficial")</x:f>
        <x:v>HYPERLINK is not implemented. linkLocation=https://www.boe.es/boe/dias/2026/02/23/pdfs/BOE-B-2026-5416.pdf, friendlyName=Abrir PDF oficial</x:v>
      </x:c>
      <x:c r="Q7420" s="3" t="n">
        <x:v>6</x:v>
      </x:c>
      <x:c r="R7420" s="3" t="str">
        <x:v>Mantenimiento y medio ambiente</x:v>
      </x:c>
      <x:c r="S7420" s="3" t="str">
        <x:v>50500000</x:v>
      </x:c>
      <x:c r="T7420" s="3" t="str">
        <x:v>2.800,00 euros.</x:v>
      </x:c>
      <x:c r="U7420" s="7" t="n">
        <x:v>46271.5</x:v>
      </x:c>
      <x:c r="V7420" s="3" t="str">
        <x:v>421942e93db10445137aba2d6d10030cd21f4ec386ba1f47bfb956e6970788ab</x:v>
      </x:c>
      <x:c r="W7420" s="3" t="str">
        <x:v>BOE-2026-02.zip!/pdf/BOE-B-2026-5416.pdf</x:v>
      </x:c>
      <x:c r="X7420" s="3" t="str">
        <x:v>BOE-2026-02.zip!/capturas/BOE-B-2026-5416-p6.png</x:v>
      </x:c>
      <x:c r="Y74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21" ht="50" customHeight="1">
      <x:c r="A7421" s="7" t="n">
        <x:v>46076.5</x:v>
      </x:c>
      <x:c r="B7421" s="3" t="str">
        <x:v>Jefatura de la Sección Económico-Administrativa 61 - Base Aérea de Son San Juan</x:v>
      </x:c>
      <x:c r="C7421" s="3" t="str">
        <x:v>Lote 12: mantenimiento fumigación y tratamiento contra plagas de mosquitos, ratas y orugas - LOTE 12.</x:v>
      </x:c>
      <x:c r="D7421" s="6" t="n">
        <x:v>1648</x:v>
      </x:c>
      <x:c r="E7421" s="3" t="str">
        <x:v>Adjudicación</x:v>
      </x:c>
      <x:c r="F7421" s="3" t="str">
        <x:v>Illes Balears</x:v>
      </x:c>
      <x:c r="G7421" s="3" t="str">
        <x:v>Illes Balears</x:v>
      </x:c>
      <x:c r="H7421" s="3" t="str">
        <x:v>LOKIMICA SA</x:v>
      </x:c>
      <x:c r="I7421" s="3" t="str">
        <x:v>2025/EA61/00003442E</x:v>
      </x:c>
      <x:c r="J7421" s="3" t="str">
        <x:v>12</x:v>
      </x:c>
      <x:c r="K7421" s="3" t="str">
        <x:v>BOE-B-2026-5416</x:v>
      </x:c>
      <x:c r="L7421" s="3" t="str">
        <x:v>Formalización contrato</x:v>
      </x:c>
      <x:c r="M7421" s="7"/>
      <x:c r="N7421" s="3" t="str">
        <x:v>13. Valor de las ofertas: / 13.12) Lote 12: / 13.12.1) Valor de la oferta seleccionada:</x:v>
      </x:c>
      <x:c r="O7421" s="3" t="e">
        <x:f>HYPERLINK("https://www.boe.es/diario_boe/txt.php?id=BOE-B-2026-5416","Abrir anuncio BOE")</x:f>
        <x:v>HYPERLINK is not implemented. linkLocation=https://www.boe.es/diario_boe/txt.php?id=BOE-B-2026-5416, friendlyName=Abrir anuncio BOE</x:v>
      </x:c>
      <x:c r="P7421" s="3" t="e">
        <x:f>HYPERLINK("https://www.boe.es/boe/dias/2026/02/23/pdfs/BOE-B-2026-5416.pdf","Abrir PDF oficial")</x:f>
        <x:v>HYPERLINK is not implemented. linkLocation=https://www.boe.es/boe/dias/2026/02/23/pdfs/BOE-B-2026-5416.pdf, friendlyName=Abrir PDF oficial</x:v>
      </x:c>
      <x:c r="Q7421" s="3" t="n">
        <x:v>7</x:v>
      </x:c>
      <x:c r="R7421" s="3" t="str">
        <x:v>Mantenimiento y medio ambiente</x:v>
      </x:c>
      <x:c r="S7421" s="3" t="str">
        <x:v>50500000</x:v>
      </x:c>
      <x:c r="T7421" s="3" t="str">
        <x:v>1.648,00 euros.</x:v>
      </x:c>
      <x:c r="U7421" s="7" t="n">
        <x:v>46271.5</x:v>
      </x:c>
      <x:c r="V7421" s="3" t="str">
        <x:v>421942e93db10445137aba2d6d10030cd21f4ec386ba1f47bfb956e6970788ab</x:v>
      </x:c>
      <x:c r="W7421" s="3" t="str">
        <x:v>BOE-2026-02.zip!/pdf/BOE-B-2026-5416.pdf</x:v>
      </x:c>
      <x:c r="X7421" s="3" t="str">
        <x:v>BOE-2026-02.zip!/capturas/BOE-B-2026-5416-p7.png</x:v>
      </x:c>
      <x:c r="Y74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7422" ht="50" customHeight="1">
      <x:c r="A7422" s="7" t="n">
        <x:v>46076.5</x:v>
      </x:c>
      <x:c r="B7422" s="3" t="str">
        <x:v>Jefatura de la Sección Económico-Administrativa 61 - Base Aérea de Son San Juan</x:v>
      </x:c>
      <x:c r="C7422" s="3" t="str">
        <x:v>Lote 11: mantenimiento del clorador en el acar de puntiro - LOTE 11.</x:v>
      </x:c>
      <x:c r="D7422" s="6" t="n">
        <x:v>825</x:v>
      </x:c>
      <x:c r="E7422" s="3" t="str">
        <x:v>Adjudicación</x:v>
      </x:c>
      <x:c r="F7422" s="3" t="str">
        <x:v>Illes Balears</x:v>
      </x:c>
      <x:c r="G7422" s="3" t="str">
        <x:v>Illes Balears</x:v>
      </x:c>
      <x:c r="H7422" s="3" t="str">
        <x:v>EXATEC SERVICIOS Y MANTENIMIENTOS S.L</x:v>
      </x:c>
      <x:c r="I7422" s="3" t="str">
        <x:v>2025/EA61/00003442E</x:v>
      </x:c>
      <x:c r="J7422" s="3" t="str">
        <x:v>11</x:v>
      </x:c>
      <x:c r="K7422" s="3" t="str">
        <x:v>BOE-B-2026-5416</x:v>
      </x:c>
      <x:c r="L7422" s="3" t="str">
        <x:v>Formalización contrato</x:v>
      </x:c>
      <x:c r="M7422" s="7"/>
      <x:c r="N7422" s="3" t="str">
        <x:v>13. Valor de las ofertas: / 13.11) Lote 11: / 13.11.1) Valor de la oferta seleccionada:</x:v>
      </x:c>
      <x:c r="O7422" s="3" t="e">
        <x:f>HYPERLINK("https://www.boe.es/diario_boe/txt.php?id=BOE-B-2026-5416","Abrir anuncio BOE")</x:f>
        <x:v>HYPERLINK is not implemented. linkLocation=https://www.boe.es/diario_boe/txt.php?id=BOE-B-2026-5416, friendlyName=Abrir anuncio BOE</x:v>
      </x:c>
      <x:c r="P7422" s="3" t="e">
        <x:f>HYPERLINK("https://www.boe.es/boe/dias/2026/02/23/pdfs/BOE-B-2026-5416.pdf","Abrir PDF oficial")</x:f>
        <x:v>HYPERLINK is not implemented. linkLocation=https://www.boe.es/boe/dias/2026/02/23/pdfs/BOE-B-2026-5416.pdf, friendlyName=Abrir PDF oficial</x:v>
      </x:c>
      <x:c r="Q7422" s="3" t="n">
        <x:v>7</x:v>
      </x:c>
      <x:c r="R7422" s="3" t="str">
        <x:v>Mantenimiento y medio ambiente</x:v>
      </x:c>
      <x:c r="S7422" s="3" t="str">
        <x:v>50500000</x:v>
      </x:c>
      <x:c r="T7422" s="3" t="str">
        <x:v>825,00 euros.</x:v>
      </x:c>
      <x:c r="U7422" s="7" t="n">
        <x:v>46271.5</x:v>
      </x:c>
      <x:c r="V7422" s="3" t="str">
        <x:v>421942e93db10445137aba2d6d10030cd21f4ec386ba1f47bfb956e6970788ab</x:v>
      </x:c>
      <x:c r="W7422" s="3" t="str">
        <x:v>BOE-2026-02.zip!/pdf/BOE-B-2026-5416.pdf</x:v>
      </x:c>
      <x:c r="X7422" s="3" t="str">
        <x:v>BOE-2026-02.zip!/capturas/BOE-B-2026-5416-p7.png</x:v>
      </x:c>
      <x:c r="Y74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7423" ht="50" customHeight="1">
      <x:c r="A7423" s="7" t="n">
        <x:v>46076.5</x:v>
      </x:c>
      <x:c r="B7423" s="3" t="str">
        <x:v>Jefatura de la Sección Económico-Administrativa 61 - Base Aérea de Son San Juan</x:v>
      </x:c>
      <x:c r="C7423" s="3" t="str">
        <x:v>Lote 10: Mantenimiento y limpieza de las bombas de la red de saneamiento - LOTE 10.</x:v>
      </x:c>
      <x:c r="D7423" s="6" t="n">
        <x:v>2330.58</x:v>
      </x:c>
      <x:c r="E7423" s="3" t="str">
        <x:v>Adjudicación</x:v>
      </x:c>
      <x:c r="F7423" s="3" t="str">
        <x:v>Illes Balears</x:v>
      </x:c>
      <x:c r="G7423" s="3" t="str">
        <x:v>Illes Balears</x:v>
      </x:c>
      <x:c r="H7423" s="3" t="str">
        <x:v>INAY ENERGIAS SL</x:v>
      </x:c>
      <x:c r="I7423" s="3" t="str">
        <x:v>2025/EA61/00003442E</x:v>
      </x:c>
      <x:c r="J7423" s="3" t="str">
        <x:v>10</x:v>
      </x:c>
      <x:c r="K7423" s="3" t="str">
        <x:v>BOE-B-2026-5416</x:v>
      </x:c>
      <x:c r="L7423" s="3" t="str">
        <x:v>Formalización contrato</x:v>
      </x:c>
      <x:c r="M7423" s="7"/>
      <x:c r="N7423" s="3" t="str">
        <x:v>13. Valor de las ofertas: / 13.10) Lote 10: / 13.10.1) Valor de la oferta seleccionada:</x:v>
      </x:c>
      <x:c r="O7423" s="3" t="e">
        <x:f>HYPERLINK("https://www.boe.es/diario_boe/txt.php?id=BOE-B-2026-5416","Abrir anuncio BOE")</x:f>
        <x:v>HYPERLINK is not implemented. linkLocation=https://www.boe.es/diario_boe/txt.php?id=BOE-B-2026-5416, friendlyName=Abrir anuncio BOE</x:v>
      </x:c>
      <x:c r="P7423" s="3" t="e">
        <x:f>HYPERLINK("https://www.boe.es/boe/dias/2026/02/23/pdfs/BOE-B-2026-5416.pdf","Abrir PDF oficial")</x:f>
        <x:v>HYPERLINK is not implemented. linkLocation=https://www.boe.es/boe/dias/2026/02/23/pdfs/BOE-B-2026-5416.pdf, friendlyName=Abrir PDF oficial</x:v>
      </x:c>
      <x:c r="Q7423" s="3" t="n">
        <x:v>7</x:v>
      </x:c>
      <x:c r="R7423" s="3" t="str">
        <x:v>Mantenimiento y medio ambiente</x:v>
      </x:c>
      <x:c r="S7423" s="3" t="str">
        <x:v>50500000</x:v>
      </x:c>
      <x:c r="T7423" s="3" t="str">
        <x:v>2.330,58 euros.</x:v>
      </x:c>
      <x:c r="U7423" s="7" t="n">
        <x:v>46271.5</x:v>
      </x:c>
      <x:c r="V7423" s="3" t="str">
        <x:v>421942e93db10445137aba2d6d10030cd21f4ec386ba1f47bfb956e6970788ab</x:v>
      </x:c>
      <x:c r="W7423" s="3" t="str">
        <x:v>BOE-2026-02.zip!/pdf/BOE-B-2026-5416.pdf</x:v>
      </x:c>
      <x:c r="X7423" s="3" t="str">
        <x:v>BOE-2026-02.zip!/capturas/BOE-B-2026-5416-p7.png</x:v>
      </x:c>
      <x:c r="Y74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7424" ht="50" customHeight="1">
      <x:c r="A7424" s="7" t="n">
        <x:v>46076.5</x:v>
      </x:c>
      <x:c r="B7424" s="3" t="str">
        <x:v>Jefatura de la Sección Económico-Administrativa 61 - Base Aérea de Son San Juan</x:v>
      </x:c>
      <x:c r="C7424" s="3" t="str">
        <x:v>Lote 1: Mantenimiento de instalaciones térmicas, calderas de combustión - LOTE 1.</x:v>
      </x:c>
      <x:c r="D7424" s="6" t="n">
        <x:v>3650</x:v>
      </x:c>
      <x:c r="E7424" s="3" t="str">
        <x:v>Adjudicación</x:v>
      </x:c>
      <x:c r="F7424" s="3" t="str">
        <x:v>Illes Balears</x:v>
      </x:c>
      <x:c r="G7424" s="3" t="str">
        <x:v>Illes Balears</x:v>
      </x:c>
      <x:c r="H7424" s="3" t="str">
        <x:v>EXATEC SERVICIOS Y MANTENIMIENTOS S.L</x:v>
      </x:c>
      <x:c r="I7424" s="3" t="str">
        <x:v>2025/EA61/00003442E</x:v>
      </x:c>
      <x:c r="J7424" s="3" t="str">
        <x:v>1</x:v>
      </x:c>
      <x:c r="K7424" s="3" t="str">
        <x:v>BOE-B-2026-5416</x:v>
      </x:c>
      <x:c r="L7424" s="3" t="str">
        <x:v>Formalización contrato</x:v>
      </x:c>
      <x:c r="M7424" s="7"/>
      <x:c r="N7424" s="3" t="str">
        <x:v>13. Valor de las ofertas: / 13.1) Lote 1: / 13.1.1) Valor de la oferta seleccionada:</x:v>
      </x:c>
      <x:c r="O7424" s="3" t="e">
        <x:f>HYPERLINK("https://www.boe.es/diario_boe/txt.php?id=BOE-B-2026-5416","Abrir anuncio BOE")</x:f>
        <x:v>HYPERLINK is not implemented. linkLocation=https://www.boe.es/diario_boe/txt.php?id=BOE-B-2026-5416, friendlyName=Abrir anuncio BOE</x:v>
      </x:c>
      <x:c r="P7424" s="3" t="e">
        <x:f>HYPERLINK("https://www.boe.es/boe/dias/2026/02/23/pdfs/BOE-B-2026-5416.pdf","Abrir PDF oficial")</x:f>
        <x:v>HYPERLINK is not implemented. linkLocation=https://www.boe.es/boe/dias/2026/02/23/pdfs/BOE-B-2026-5416.pdf, friendlyName=Abrir PDF oficial</x:v>
      </x:c>
      <x:c r="Q7424" s="3" t="n">
        <x:v>6</x:v>
      </x:c>
      <x:c r="R7424" s="3" t="str">
        <x:v>Mantenimiento y medio ambiente</x:v>
      </x:c>
      <x:c r="S7424" s="3" t="str">
        <x:v>50500000</x:v>
      </x:c>
      <x:c r="T7424" s="3" t="str">
        <x:v>3.650,00 euros.</x:v>
      </x:c>
      <x:c r="U7424" s="7" t="n">
        <x:v>46271.5</x:v>
      </x:c>
      <x:c r="V7424" s="3" t="str">
        <x:v>421942e93db10445137aba2d6d10030cd21f4ec386ba1f47bfb956e6970788ab</x:v>
      </x:c>
      <x:c r="W7424" s="3" t="str">
        <x:v>BOE-2026-02.zip!/pdf/BOE-B-2026-5416.pdf</x:v>
      </x:c>
      <x:c r="X7424" s="3" t="str">
        <x:v>BOE-2026-02.zip!/capturas/BOE-B-2026-5416-p6.png</x:v>
      </x:c>
      <x:c r="Y742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25" ht="50" customHeight="1">
      <x:c r="A7425" s="7" t="n">
        <x:v>46076.5</x:v>
      </x:c>
      <x:c r="B7425" s="3" t="str">
        <x:v>Jefatura de Intendencia de Asuntos Económicos Centro</x:v>
      </x:c>
      <x:c r="C7425" s="3" t="str">
        <x:v>Productos alimenticios.- Lote 6.- Congelados</x:v>
      </x:c>
      <x:c r="D7425" s="6" t="n">
        <x:v>96181.82</x:v>
      </x:c>
      <x:c r="E7425" s="3" t="str">
        <x:v>Adjudicación</x:v>
      </x:c>
      <x:c r="F7425" s="3" t="str">
        <x:v>Comunidad de Madrid</x:v>
      </x:c>
      <x:c r="G7425" s="3" t="str">
        <x:v>Madrid</x:v>
      </x:c>
      <x:c r="H7425" s="3" t="str">
        <x:v>PINIPESCA SL</x:v>
      </x:c>
      <x:c r="I7425" s="3" t="str">
        <x:v>2025/ETSAE0038/00006613E</x:v>
      </x:c>
      <x:c r="J7425" s="3"/>
      <x:c r="K7425" s="3" t="str">
        <x:v>BOE-B-2026-5415</x:v>
      </x:c>
      <x:c r="L7425" s="3" t="str">
        <x:v>Formalización contrato</x:v>
      </x:c>
      <x:c r="M7425" s="7" t="n">
        <x:v>46000.5</x:v>
      </x:c>
      <x:c r="N7425" s="3" t="str">
        <x:v>13. Valor de las ofertas: / 13.1) Valor de la oferta seleccionada:</x:v>
      </x:c>
      <x:c r="O7425" s="3" t="e">
        <x:f>HYPERLINK("https://www.boe.es/diario_boe/txt.php?id=BOE-B-2026-5415","Abrir anuncio BOE")</x:f>
        <x:v>HYPERLINK is not implemented. linkLocation=https://www.boe.es/diario_boe/txt.php?id=BOE-B-2026-5415, friendlyName=Abrir anuncio BOE</x:v>
      </x:c>
      <x:c r="P7425" s="3" t="e">
        <x:f>HYPERLINK("https://www.boe.es/boe/dias/2026/02/23/pdfs/BOE-B-2026-5415.pdf","Abrir PDF oficial")</x:f>
        <x:v>HYPERLINK is not implemented. linkLocation=https://www.boe.es/boe/dias/2026/02/23/pdfs/BOE-B-2026-5415.pdf, friendlyName=Abrir PDF oficial</x:v>
      </x:c>
      <x:c r="Q7425" s="3" t="n">
        <x:v>2</x:v>
      </x:c>
      <x:c r="R7425" s="3" t="str">
        <x:v>Otros bienes y servicios</x:v>
      </x:c>
      <x:c r="S7425" s="3" t="str">
        <x:v>15000000</x:v>
      </x:c>
      <x:c r="T7425" s="3" t="str">
        <x:v>96.181,82 euros.</x:v>
      </x:c>
      <x:c r="U7425" s="7" t="n">
        <x:v>46271.5</x:v>
      </x:c>
      <x:c r="V7425" s="3" t="str">
        <x:v>252b86f51eaae64fc163ca12ea6a2c26cc2bd5449c8b798f13ca2cc2b4efd692</x:v>
      </x:c>
      <x:c r="W7425" s="3" t="str">
        <x:v>BOE-2026-02.zip!/pdf/BOE-B-2026-5415.pdf</x:v>
      </x:c>
      <x:c r="X7425" s="3" t="str">
        <x:v>BOE-2026-02.zip!/capturas/BOE-B-2026-5415-p2.png</x:v>
      </x:c>
      <x:c r="Y74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26" ht="50" customHeight="1">
      <x:c r="A7426" s="7" t="n">
        <x:v>46076.5</x:v>
      </x:c>
      <x:c r="B7426" s="3" t="str">
        <x:v>Intendente de Ferrol</x:v>
      </x:c>
      <x:c r="C7426" s="3" t="str">
        <x:v>ENM Adecuación muelles y pavimentos de la dársena interior</x:v>
      </x:c>
      <x:c r="D7426" s="6" t="n">
        <x:v>1820374.11</x:v>
      </x:c>
      <x:c r="E7426" s="3" t="str">
        <x:v>Adjudicación</x:v>
      </x:c>
      <x:c r="F7426" s="3" t="str">
        <x:v>Sin desglose territorial</x:v>
      </x:c>
      <x:c r="G7426" s="3"/>
      <x:c r="H7426" s="3" t="str">
        <x:v>SERANCO, S.A.U</x:v>
      </x:c>
      <x:c r="I7426" s="3" t="str">
        <x:v>2025/AR42U/00004158E</x:v>
      </x:c>
      <x:c r="J7426" s="3"/>
      <x:c r="K7426" s="3" t="str">
        <x:v>BOE-B-2026-5414</x:v>
      </x:c>
      <x:c r="L7426" s="3" t="str">
        <x:v>Formalización contrato</x:v>
      </x:c>
      <x:c r="M7426" s="7" t="n">
        <x:v>46063.5</x:v>
      </x:c>
      <x:c r="N7426" s="3" t="str">
        <x:v>13. Valor de las ofertas: / 13.1) Valor de la oferta seleccionada:</x:v>
      </x:c>
      <x:c r="O7426" s="3" t="e">
        <x:f>HYPERLINK("https://www.boe.es/diario_boe/txt.php?id=BOE-B-2026-5414","Abrir anuncio BOE")</x:f>
        <x:v>HYPERLINK is not implemented. linkLocation=https://www.boe.es/diario_boe/txt.php?id=BOE-B-2026-5414, friendlyName=Abrir anuncio BOE</x:v>
      </x:c>
      <x:c r="P7426" s="3" t="e">
        <x:f>HYPERLINK("https://www.boe.es/boe/dias/2026/02/23/pdfs/BOE-B-2026-5414.pdf","Abrir PDF oficial")</x:f>
        <x:v>HYPERLINK is not implemented. linkLocation=https://www.boe.es/boe/dias/2026/02/23/pdfs/BOE-B-2026-5414.pdf, friendlyName=Abrir PDF oficial</x:v>
      </x:c>
      <x:c r="Q7426" s="3" t="n">
        <x:v>2</x:v>
      </x:c>
      <x:c r="R7426" s="3" t="str">
        <x:v>Obras e infraestructuras</x:v>
      </x:c>
      <x:c r="S7426" s="3" t="str">
        <x:v>45000000</x:v>
      </x:c>
      <x:c r="T7426" s="3" t="str">
        <x:v>1.820.374,11 euros.</x:v>
      </x:c>
      <x:c r="U7426" s="7" t="n">
        <x:v>46271.5</x:v>
      </x:c>
      <x:c r="V7426" s="3" t="str">
        <x:v>f9c4f88f725971613ed62dd796ab29ee3cc3a01aa38b56ddb44b950b1c7a9ba9</x:v>
      </x:c>
      <x:c r="W7426" s="3" t="str">
        <x:v>BOE-2026-02.zip!/pdf/BOE-B-2026-5414.pdf</x:v>
      </x:c>
      <x:c r="X7426" s="3" t="str">
        <x:v>BOE-2026-02.zip!/capturas/BOE-B-2026-5414-p2.png</x:v>
      </x:c>
      <x:c r="Y74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27" ht="50" customHeight="1">
      <x:c r="A7427" s="7" t="n">
        <x:v>46076.5</x:v>
      </x:c>
      <x:c r="B7427" s="3" t="str">
        <x:v>Sección de Asuntos Económicos de la Jefatura Sistemas de Información, Telecomunicaciones y Asistencia Técnica</x:v>
      </x:c>
      <x:c r="C7427" s="3" t="str">
        <x:v>Concesión del servicio de peluquería en el Acuartelamiento Alfonso X</x:v>
      </x:c>
      <x:c r="D7427" s="6" t="n">
        <x:v>0</x:v>
      </x:c>
      <x:c r="E7427" s="3" t="str">
        <x:v>Licitación</x:v>
      </x:c>
      <x:c r="F7427" s="3" t="str">
        <x:v>Comunidad de Madrid</x:v>
      </x:c>
      <x:c r="G7427" s="3" t="str">
        <x:v>Madrid</x:v>
      </x:c>
      <x:c r="H7427" s="3"/>
      <x:c r="I7427" s="3" t="str">
        <x:v>2025/ETSAE0904/00001206E</x:v>
      </x:c>
      <x:c r="J7427" s="3"/>
      <x:c r="K7427" s="3" t="str">
        <x:v>BOE-B-2026-5413</x:v>
      </x:c>
      <x:c r="L7427" s="3" t="str">
        <x:v>Licitación</x:v>
      </x:c>
      <x:c r="M7427" s="7"/>
      <x:c r="N7427" s="3" t="str">
        <x:v>8. Valor estimado:</x:v>
      </x:c>
      <x:c r="O7427" s="3" t="e">
        <x:f>HYPERLINK("https://www.boe.es/diario_boe/txt.php?id=BOE-B-2026-5413","Abrir anuncio BOE")</x:f>
        <x:v>HYPERLINK is not implemented. linkLocation=https://www.boe.es/diario_boe/txt.php?id=BOE-B-2026-5413, friendlyName=Abrir anuncio BOE</x:v>
      </x:c>
      <x:c r="P7427" s="3" t="e">
        <x:f>HYPERLINK("https://www.boe.es/boe/dias/2026/02/23/pdfs/BOE-B-2026-5413.pdf","Abrir PDF oficial")</x:f>
        <x:v>HYPERLINK is not implemented. linkLocation=https://www.boe.es/boe/dias/2026/02/23/pdfs/BOE-B-2026-5413.pdf, friendlyName=Abrir PDF oficial</x:v>
      </x:c>
      <x:c r="Q7427" s="3" t="n">
        <x:v>1</x:v>
      </x:c>
      <x:c r="R7427" s="3" t="str">
        <x:v>Otros bienes y servicios</x:v>
      </x:c>
      <x:c r="S7427" s="3" t="str">
        <x:v>98000000</x:v>
      </x:c>
      <x:c r="T7427" s="3" t="str">
        <x:v>0,00 euros.</x:v>
      </x:c>
      <x:c r="U7427" s="7" t="n">
        <x:v>46271.5</x:v>
      </x:c>
      <x:c r="V7427" s="3" t="str">
        <x:v>517df5fb50f36e92a111d84e00d161c721e68bbda4a9ffeef8c924b0f42531fe</x:v>
      </x:c>
      <x:c r="W7427" s="3" t="str">
        <x:v>BOE-2026-02.zip!/pdf/BOE-B-2026-5413.pdf</x:v>
      </x:c>
      <x:c r="X7427" s="3" t="str">
        <x:v>BOE-2026-02.zip!/capturas/BOE-B-2026-5413-p1.png</x:v>
      </x:c>
      <x:c r="Y7427" s="3" t="str">
        <x:v>Anuncio publicado en 2026. El importe es valor estimado del contrato,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428" ht="50" customHeight="1">
      <x:c r="A7428" s="7" t="n">
        <x:v>46076.5</x:v>
      </x:c>
      <x:c r="B7428" s="3" t="str">
        <x:v>Dirección de Adquisiciones del Mando de Apoyo Logístico del Ejército del Aire y del Espacio</x:v>
      </x:c>
      <x:c r="C7428" s="3" t="str">
        <x:v>20252A21 Acuerdo Marco para el suministro de equipos de protección balística modular</x:v>
      </x:c>
      <x:c r="D7428" s="6" t="n">
        <x:v>4531424</x:v>
      </x:c>
      <x:c r="E7428" s="3" t="str">
        <x:v>Adjudicación</x:v>
      </x:c>
      <x:c r="F7428" s="3" t="str">
        <x:v>Comunidad de Madrid</x:v>
      </x:c>
      <x:c r="G7428" s="3"/>
      <x:c r="H7428" s="3" t="str">
        <x:v>FEDUR, S.A</x:v>
      </x:c>
      <x:c r="I7428" s="3" t="str">
        <x:v>2025/EA02/00000510E</x:v>
      </x:c>
      <x:c r="J7428" s="3"/>
      <x:c r="K7428" s="3" t="str">
        <x:v>BOE-B-2026-5412</x:v>
      </x:c>
      <x:c r="L7428" s="3" t="str">
        <x:v>Formalización contrato</x:v>
      </x:c>
      <x:c r="M7428" s="7" t="n">
        <x:v>46009.5</x:v>
      </x:c>
      <x:c r="N7428" s="3" t="str">
        <x:v>13. Valor de las ofertas: / 13.1) Valor de la oferta seleccionada:</x:v>
      </x:c>
      <x:c r="O7428" s="3" t="e">
        <x:f>HYPERLINK("https://www.boe.es/diario_boe/txt.php?id=BOE-B-2026-5412","Abrir anuncio BOE")</x:f>
        <x:v>HYPERLINK is not implemented. linkLocation=https://www.boe.es/diario_boe/txt.php?id=BOE-B-2026-5412, friendlyName=Abrir anuncio BOE</x:v>
      </x:c>
      <x:c r="P7428" s="3" t="e">
        <x:f>HYPERLINK("https://www.boe.es/boe/dias/2026/02/23/pdfs/BOE-B-2026-5412.pdf","Abrir PDF oficial")</x:f>
        <x:v>HYPERLINK is not implemented. linkLocation=https://www.boe.es/boe/dias/2026/02/23/pdfs/BOE-B-2026-5412.pdf, friendlyName=Abrir PDF oficial</x:v>
      </x:c>
      <x:c r="Q7428" s="3" t="n">
        <x:v>2</x:v>
      </x:c>
      <x:c r="R7428" s="3" t="str">
        <x:v>Seguridad y servicios administrativos</x:v>
      </x:c>
      <x:c r="S7428" s="3" t="str">
        <x:v>35000000</x:v>
      </x:c>
      <x:c r="T7428" s="3" t="str">
        <x:v>4.531.424,00 euros.</x:v>
      </x:c>
      <x:c r="U7428" s="7" t="n">
        <x:v>46271.5</x:v>
      </x:c>
      <x:c r="V7428" s="3" t="str">
        <x:v>592f14746ebab11e57ad5860e9a97fe73bee419b06f9bbff193b512cee335d68</x:v>
      </x:c>
      <x:c r="W7428" s="3" t="str">
        <x:v>BOE-2026-02.zip!/pdf/BOE-B-2026-5412.pdf</x:v>
      </x:c>
      <x:c r="X7428" s="3" t="str">
        <x:v>BOE-2026-02.zip!/capturas/BOE-B-2026-5412-p2.png</x:v>
      </x:c>
      <x:c r="Y74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29" ht="50" customHeight="1">
      <x:c r="A7429" s="7" t="n">
        <x:v>46076.5</x:v>
      </x:c>
      <x:c r="B7429" s="3" t="str">
        <x:v>Subdirección General de Programación y Gestión Económica del Servicio Público de Justicia</x:v>
      </x:c>
      <x:c r="C7429" s="3" t="str">
        <x:v>Lote 1: Gerencia Territorial de Justicia en Granada.</x:v>
      </x:c>
      <x:c r="D7429" s="6" t="n">
        <x:v>11673.54</x:v>
      </x:c>
      <x:c r="E7429" s="3" t="str">
        <x:v>Adjudicación</x:v>
      </x:c>
      <x:c r="F7429" s="3" t="str">
        <x:v>Andalucía</x:v>
      </x:c>
      <x:c r="G7429" s="3" t="str">
        <x:v>Granada</x:v>
      </x:c>
      <x:c r="H7429" s="3" t="str">
        <x:v>INTEGRA MGSI CEE ANDALUCIA, S.L</x:v>
      </x:c>
      <x:c r="I7429" s="3" t="str">
        <x:v>ASE/2025/120</x:v>
      </x:c>
      <x:c r="J7429" s="3" t="str">
        <x:v>1</x:v>
      </x:c>
      <x:c r="K7429" s="3" t="str">
        <x:v>BOE-B-2026-5411</x:v>
      </x:c>
      <x:c r="L7429" s="3" t="str">
        <x:v>Formalización contrato</x:v>
      </x:c>
      <x:c r="M7429" s="7" t="n">
        <x:v>46063.5</x:v>
      </x:c>
      <x:c r="N7429" s="3" t="str">
        <x:v>13. Valor de las ofertas: / 13.1) Lote 1: / 13.1.1) Valor de la oferta seleccionada:</x:v>
      </x:c>
      <x:c r="O7429" s="3" t="e">
        <x:f>HYPERLINK("https://www.boe.es/diario_boe/txt.php?id=BOE-B-2026-5411","Abrir anuncio BOE")</x:f>
        <x:v>HYPERLINK is not implemented. linkLocation=https://www.boe.es/diario_boe/txt.php?id=BOE-B-2026-5411, friendlyName=Abrir anuncio BOE</x:v>
      </x:c>
      <x:c r="P7429" s="3" t="e">
        <x:f>HYPERLINK("https://www.boe.es/boe/dias/2026/02/23/pdfs/BOE-B-2026-5411.pdf","Abrir PDF oficial")</x:f>
        <x:v>HYPERLINK is not implemented. linkLocation=https://www.boe.es/boe/dias/2026/02/23/pdfs/BOE-B-2026-5411.pdf, friendlyName=Abrir PDF oficial</x:v>
      </x:c>
      <x:c r="Q7429" s="3" t="n">
        <x:v>2</x:v>
      </x:c>
      <x:c r="R7429" s="3" t="str">
        <x:v>Otros bienes y servicios</x:v>
      </x:c>
      <x:c r="S7429" s="3" t="str">
        <x:v>98000000</x:v>
      </x:c>
      <x:c r="T7429" s="3" t="str">
        <x:v>11.673,54 euros.</x:v>
      </x:c>
      <x:c r="U7429" s="7" t="n">
        <x:v>46271.5</x:v>
      </x:c>
      <x:c r="V7429" s="3" t="str">
        <x:v>7a87f8a409c665750dc92ea4aaba202c64cee0ed80346a91f271715151cdf889</x:v>
      </x:c>
      <x:c r="W7429" s="3" t="str">
        <x:v>BOE-2026-02.zip!/pdf/BOE-B-2026-5411.pdf</x:v>
      </x:c>
      <x:c r="X7429" s="3" t="str">
        <x:v>BOE-2026-02.zip!/capturas/BOE-B-2026-5411-p2.png</x:v>
      </x:c>
      <x:c r="Y74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30" ht="50" customHeight="1">
      <x:c r="A7430" s="7" t="n">
        <x:v>46073.5</x:v>
      </x:c>
      <x:c r="B7430" s="3" t="str">
        <x:v>TGSS-Dirección provincial de Bizkaia</x:v>
      </x:c>
      <x:c r="C7430" s="3" t="str">
        <x:v>Servicio de recogida y destrucción certificada de documentación, recogida de papel triturado, incluyendo su transporte y reciclado, generado en la Dirección Provincial de la Tesorería General de la Seguridad Social de Bizkaia y sus Administraciones</x:v>
      </x:c>
      <x:c r="D7430" s="6" t="n">
        <x:v>8370</x:v>
      </x:c>
      <x:c r="E7430" s="3" t="str">
        <x:v>Adjudicación</x:v>
      </x:c>
      <x:c r="F7430" s="3" t="str">
        <x:v>País Vasco</x:v>
      </x:c>
      <x:c r="G7430" s="3" t="str">
        <x:v>Bizkaia</x:v>
      </x:c>
      <x:c r="H7430" s="3" t="str">
        <x:v>BEOTIBAR RECYCLING, S.L</x:v>
      </x:c>
      <x:c r="I7430" s="3" t="str">
        <x:v>2025/480125</x:v>
      </x:c>
      <x:c r="J7430" s="3"/>
      <x:c r="K7430" s="3" t="str">
        <x:v>BOE-B-2026-5038</x:v>
      </x:c>
      <x:c r="L7430" s="3" t="str">
        <x:v>Formalización contrato</x:v>
      </x:c>
      <x:c r="M7430" s="7" t="n">
        <x:v>46069.5</x:v>
      </x:c>
      <x:c r="N7430" s="3" t="str">
        <x:v>13. Valor de las ofertas: / 13.1) Valor de la oferta seleccionada:</x:v>
      </x:c>
      <x:c r="O7430" s="3" t="e">
        <x:f>HYPERLINK("https://www.boe.es/diario_boe/txt.php?id=BOE-B-2026-5038","Abrir anuncio BOE")</x:f>
        <x:v>HYPERLINK is not implemented. linkLocation=https://www.boe.es/diario_boe/txt.php?id=BOE-B-2026-5038, friendlyName=Abrir anuncio BOE</x:v>
      </x:c>
      <x:c r="P7430" s="3" t="e">
        <x:f>HYPERLINK("https://www.boe.es/boe/dias/2026/02/20/pdfs/BOE-B-2026-5038.pdf","Abrir PDF oficial")</x:f>
        <x:v>HYPERLINK is not implemented. linkLocation=https://www.boe.es/boe/dias/2026/02/20/pdfs/BOE-B-2026-5038.pdf, friendlyName=Abrir PDF oficial</x:v>
      </x:c>
      <x:c r="Q7430" s="3" t="n">
        <x:v>2</x:v>
      </x:c>
      <x:c r="R7430" s="3" t="str">
        <x:v>Mantenimiento y medio ambiente</x:v>
      </x:c>
      <x:c r="S7430" s="3" t="str">
        <x:v>90000000</x:v>
      </x:c>
      <x:c r="T7430" s="3" t="str">
        <x:v>8.370,00 euros.</x:v>
      </x:c>
      <x:c r="U7430" s="7" t="n">
        <x:v>46271.5</x:v>
      </x:c>
      <x:c r="V7430" s="3" t="str">
        <x:v>9a9dbf1b01df1cb7b72e40ae76792b7b9168786f804ccdd1129260f430bd46fc</x:v>
      </x:c>
      <x:c r="W7430" s="3" t="str">
        <x:v>BOE-2026-02.zip!/pdf/BOE-B-2026-5038.pdf</x:v>
      </x:c>
      <x:c r="X7430" s="3" t="str">
        <x:v>BOE-2026-02.zip!/capturas/BOE-B-2026-5038-p2.png</x:v>
      </x:c>
      <x:c r="Y74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31" ht="50" customHeight="1">
      <x:c r="A7431" s="7" t="n">
        <x:v>46073.5</x:v>
      </x:c>
      <x:c r="B7431" s="3" t="str">
        <x:v>TGSS-Dirección provincial de Zaragoza</x:v>
      </x:c>
      <x:c r="C7431" s="3" t="str">
        <x:v>Retirada y depósito de bienes muebles embargados por las Unidades de Recaudación Ejecutiva dependientes de la Dirección Provincial de la Tesorería General de la Seguridad Social de Zaragoza</x:v>
      </x:c>
      <x:c r="D7431" s="6" t="n">
        <x:v>398200</x:v>
      </x:c>
      <x:c r="E7431" s="3" t="str">
        <x:v>Licitación</x:v>
      </x:c>
      <x:c r="F7431" s="3" t="str">
        <x:v>Aragón</x:v>
      </x:c>
      <x:c r="G7431" s="3" t="str">
        <x:v>Zaragoza</x:v>
      </x:c>
      <x:c r="H7431" s="3"/>
      <x:c r="I7431" s="3" t="str">
        <x:v>2026/500034</x:v>
      </x:c>
      <x:c r="J7431" s="3"/>
      <x:c r="K7431" s="3" t="str">
        <x:v>BOE-B-2026-5037</x:v>
      </x:c>
      <x:c r="L7431" s="3" t="str">
        <x:v>Licitación</x:v>
      </x:c>
      <x:c r="M7431" s="7"/>
      <x:c r="N7431" s="3" t="str">
        <x:v>8. Valor estimado:</x:v>
      </x:c>
      <x:c r="O7431" s="3" t="e">
        <x:f>HYPERLINK("https://www.boe.es/diario_boe/txt.php?id=BOE-B-2026-5037","Abrir anuncio BOE")</x:f>
        <x:v>HYPERLINK is not implemented. linkLocation=https://www.boe.es/diario_boe/txt.php?id=BOE-B-2026-5037, friendlyName=Abrir anuncio BOE</x:v>
      </x:c>
      <x:c r="P7431" s="3" t="e">
        <x:f>HYPERLINK("https://www.boe.es/boe/dias/2026/02/20/pdfs/BOE-B-2026-5037.pdf","Abrir PDF oficial")</x:f>
        <x:v>HYPERLINK is not implemented. linkLocation=https://www.boe.es/boe/dias/2026/02/20/pdfs/BOE-B-2026-5037.pdf, friendlyName=Abrir PDF oficial</x:v>
      </x:c>
      <x:c r="Q7431" s="3" t="n">
        <x:v>1</x:v>
      </x:c>
      <x:c r="R7431" s="3" t="str">
        <x:v>Mantenimiento y medio ambiente</x:v>
      </x:c>
      <x:c r="S7431" s="3" t="str">
        <x:v>50100000</x:v>
      </x:c>
      <x:c r="T7431" s="3" t="str">
        <x:v>398.200,00 euros.</x:v>
      </x:c>
      <x:c r="U7431" s="7" t="n">
        <x:v>46271.5</x:v>
      </x:c>
      <x:c r="V7431" s="3" t="str">
        <x:v>a4e4436c85cb96acf93a0065084fdccd5d6cfd5c15458464f5e5f70019e80819</x:v>
      </x:c>
      <x:c r="W7431" s="3" t="str">
        <x:v>BOE-2026-02.zip!/pdf/BOE-B-2026-5037.pdf</x:v>
      </x:c>
      <x:c r="X7431" s="3" t="str">
        <x:v>BOE-2026-02.zip!/capturas/BOE-B-2026-5037-p1.png</x:v>
      </x:c>
      <x:c r="Y74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32" ht="50" customHeight="1">
      <x:c r="A7432" s="7" t="n">
        <x:v>46073.5</x:v>
      </x:c>
      <x:c r="B7432" s="3" t="str">
        <x:v>Instituto Social de la Marina -Dirección Provincial de Cádiz</x:v>
      </x:c>
      <x:c r="C7432" s="3" t="str">
        <x:v>Servicio de mantenimiento integral y mejora del estándar ambiental de las dependencias de las Casas del Mar de Cádiz, Sanlúcar de Barrameda, El Puerto de Santa María, Conil de la Frontera, Barbate, Tarifa, Algeciras y La Línea de la Concepción, así como del local para Aula de Formación de Cádiz</x:v>
      </x:c>
      <x:c r="D7432" s="6" t="n">
        <x:v>292070.88</x:v>
      </x:c>
      <x:c r="E7432" s="3" t="str">
        <x:v>Licitación</x:v>
      </x:c>
      <x:c r="F7432" s="3" t="str">
        <x:v>Andalucía</x:v>
      </x:c>
      <x:c r="G7432" s="3" t="str">
        <x:v>Cádiz</x:v>
      </x:c>
      <x:c r="H7432" s="3"/>
      <x:c r="I7432" s="3" t="str">
        <x:v>1126PA10022031</x:v>
      </x:c>
      <x:c r="J7432" s="3"/>
      <x:c r="K7432" s="3" t="str">
        <x:v>BOE-B-2026-5036</x:v>
      </x:c>
      <x:c r="L7432" s="3" t="str">
        <x:v>Licitación</x:v>
      </x:c>
      <x:c r="M7432" s="7"/>
      <x:c r="N7432" s="3" t="str">
        <x:v>8. Valor estimado:</x:v>
      </x:c>
      <x:c r="O7432" s="3" t="e">
        <x:f>HYPERLINK("https://www.boe.es/diario_boe/txt.php?id=BOE-B-2026-5036","Abrir anuncio BOE")</x:f>
        <x:v>HYPERLINK is not implemented. linkLocation=https://www.boe.es/diario_boe/txt.php?id=BOE-B-2026-5036, friendlyName=Abrir anuncio BOE</x:v>
      </x:c>
      <x:c r="P7432" s="3" t="e">
        <x:f>HYPERLINK("https://www.boe.es/boe/dias/2026/02/20/pdfs/BOE-B-2026-5036.pdf","Abrir PDF oficial")</x:f>
        <x:v>HYPERLINK is not implemented. linkLocation=https://www.boe.es/boe/dias/2026/02/20/pdfs/BOE-B-2026-5036.pdf, friendlyName=Abrir PDF oficial</x:v>
      </x:c>
      <x:c r="Q7432" s="3" t="n">
        <x:v>1</x:v>
      </x:c>
      <x:c r="R7432" s="3" t="str">
        <x:v>Mantenimiento y medio ambiente</x:v>
      </x:c>
      <x:c r="S7432" s="3" t="str">
        <x:v>50700000</x:v>
      </x:c>
      <x:c r="T7432" s="3" t="str">
        <x:v>292.070,88 euros.</x:v>
      </x:c>
      <x:c r="U7432" s="7" t="n">
        <x:v>46271.5</x:v>
      </x:c>
      <x:c r="V7432" s="3" t="str">
        <x:v>81fe738fdb6f0069b6469e775afb0c70d630006af0fa3f4d7198a8da83ff126a</x:v>
      </x:c>
      <x:c r="W7432" s="3" t="str">
        <x:v>BOE-2026-02.zip!/pdf/BOE-B-2026-5036.pdf</x:v>
      </x:c>
      <x:c r="X7432" s="3" t="str">
        <x:v>BOE-2026-02.zip!/capturas/BOE-B-2026-5036-p1.png</x:v>
      </x:c>
      <x:c r="Y74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33" ht="50" customHeight="1">
      <x:c r="A7433" s="7" t="n">
        <x:v>46073.5</x:v>
      </x:c>
      <x:c r="B7433" s="3" t="str">
        <x:v>Subsecretaría de Ciencia, Innovación y Universidades</x:v>
      </x:c>
      <x:c r="C7433" s="3" t="str">
        <x:v>Servicio de diseño, maquetación, impresión y encuadernación de un libro denominado "ESPAÑA INNOVA EN 2025"</x:v>
      </x:c>
      <x:c r="D7433" s="6" t="n">
        <x:v>30325</x:v>
      </x:c>
      <x:c r="E7433" s="3" t="str">
        <x:v>Adjudicación</x:v>
      </x:c>
      <x:c r="F7433" s="3" t="str">
        <x:v>Comunidad de Madrid</x:v>
      </x:c>
      <x:c r="G7433" s="3" t="str">
        <x:v>Madrid</x:v>
      </x:c>
      <x:c r="H7433" s="3" t="str">
        <x:v>ADVANTIA, COMUNICACION GRAFICA, S.A</x:v>
      </x:c>
      <x:c r="I7433" s="3" t="str">
        <x:v>202500000221</x:v>
      </x:c>
      <x:c r="J7433" s="3"/>
      <x:c r="K7433" s="3" t="str">
        <x:v>BOE-B-2026-5035</x:v>
      </x:c>
      <x:c r="L7433" s="3" t="str">
        <x:v>Formalización contrato</x:v>
      </x:c>
      <x:c r="M7433" s="7" t="n">
        <x:v>46064.5</x:v>
      </x:c>
      <x:c r="N7433" s="3" t="str">
        <x:v>13. Valor de las ofertas: / 13.1) Valor de la oferta seleccionada:</x:v>
      </x:c>
      <x:c r="O7433" s="3" t="e">
        <x:f>HYPERLINK("https://www.boe.es/diario_boe/txt.php?id=BOE-B-2026-5035","Abrir anuncio BOE")</x:f>
        <x:v>HYPERLINK is not implemented. linkLocation=https://www.boe.es/diario_boe/txt.php?id=BOE-B-2026-5035, friendlyName=Abrir anuncio BOE</x:v>
      </x:c>
      <x:c r="P7433" s="3" t="e">
        <x:f>HYPERLINK("https://www.boe.es/boe/dias/2026/02/20/pdfs/BOE-B-2026-5035.pdf","Abrir PDF oficial")</x:f>
        <x:v>HYPERLINK is not implemented. linkLocation=https://www.boe.es/boe/dias/2026/02/20/pdfs/BOE-B-2026-5035.pdf, friendlyName=Abrir PDF oficial</x:v>
      </x:c>
      <x:c r="Q7433" s="3" t="n">
        <x:v>2</x:v>
      </x:c>
      <x:c r="R7433" s="3" t="str">
        <x:v>Servicios profesionales</x:v>
      </x:c>
      <x:c r="S7433" s="3" t="str">
        <x:v>79000000</x:v>
      </x:c>
      <x:c r="T7433" s="3" t="str">
        <x:v>30.325,00 euros.</x:v>
      </x:c>
      <x:c r="U7433" s="7" t="n">
        <x:v>46271.5</x:v>
      </x:c>
      <x:c r="V7433" s="3" t="str">
        <x:v>31155d8ec99a784688a5da88001d4312530d19e220981e128292dd4cb21a2fab</x:v>
      </x:c>
      <x:c r="W7433" s="3" t="str">
        <x:v>BOE-2026-02.zip!/pdf/BOE-B-2026-5035.pdf</x:v>
      </x:c>
      <x:c r="X7433" s="3" t="str">
        <x:v>BOE-2026-02.zip!/capturas/BOE-B-2026-5035-p2.png</x:v>
      </x:c>
      <x:c r="Y74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34" ht="50" customHeight="1">
      <x:c r="A7434" s="7" t="n">
        <x:v>46073.5</x:v>
      </x:c>
      <x:c r="B7434" s="3" t="str">
        <x:v>Consorcio para la Construcción, Equipamiento y Explotación del Laboratorio de Luz Sincrotrón</x:v>
      </x:c>
      <x:c r="C7434" s="3" t="str">
        <x:v>Suministro, instalación y puesta en servicio de dos anillos de distribución de agua, así como del sistema compacto de refrigeración y bombeo para la refrigeración de las cámaras de aluminio del anillo de almacenamiento del Laboratorio de Luz Sincrotrón ALBA</x:v>
      </x:c>
      <x:c r="D7434" s="6" t="n">
        <x:v>150000</x:v>
      </x:c>
      <x:c r="E7434" s="3" t="str">
        <x:v>Licitación</x:v>
      </x:c>
      <x:c r="F7434" s="3" t="str">
        <x:v>Cataluña</x:v>
      </x:c>
      <x:c r="G7434" s="3" t="str">
        <x:v>Barcelona</x:v>
      </x:c>
      <x:c r="H7434" s="3"/>
      <x:c r="I7434" s="3" t="str">
        <x:v>01/26</x:v>
      </x:c>
      <x:c r="J7434" s="3"/>
      <x:c r="K7434" s="3" t="str">
        <x:v>BOE-B-2026-5034</x:v>
      </x:c>
      <x:c r="L7434" s="3" t="str">
        <x:v>Licitación</x:v>
      </x:c>
      <x:c r="M7434" s="7"/>
      <x:c r="N7434" s="3" t="str">
        <x:v>8. Valor estimado:</x:v>
      </x:c>
      <x:c r="O7434" s="3" t="e">
        <x:f>HYPERLINK("https://www.boe.es/diario_boe/txt.php?id=BOE-B-2026-5034","Abrir anuncio BOE")</x:f>
        <x:v>HYPERLINK is not implemented. linkLocation=https://www.boe.es/diario_boe/txt.php?id=BOE-B-2026-5034, friendlyName=Abrir anuncio BOE</x:v>
      </x:c>
      <x:c r="P7434" s="3" t="e">
        <x:f>HYPERLINK("https://www.boe.es/boe/dias/2026/02/20/pdfs/BOE-B-2026-5034.pdf","Abrir PDF oficial")</x:f>
        <x:v>HYPERLINK is not implemented. linkLocation=https://www.boe.es/boe/dias/2026/02/20/pdfs/BOE-B-2026-5034.pdf, friendlyName=Abrir PDF oficial</x:v>
      </x:c>
      <x:c r="Q7434" s="3" t="n">
        <x:v>1</x:v>
      </x:c>
      <x:c r="R7434" s="3" t="str">
        <x:v>Otros bienes y servicios</x:v>
      </x:c>
      <x:c r="S7434" s="3" t="str">
        <x:v>44000000</x:v>
      </x:c>
      <x:c r="T7434" s="3" t="str">
        <x:v>150.000,00 euros.</x:v>
      </x:c>
      <x:c r="U7434" s="7" t="n">
        <x:v>46271.5</x:v>
      </x:c>
      <x:c r="V7434" s="3" t="str">
        <x:v>92697bd1f1e8fba3394ebd91528cbc5412c6856aaaf7df4818adbede94093444</x:v>
      </x:c>
      <x:c r="W7434" s="3" t="str">
        <x:v>BOE-2026-02.zip!/pdf/BOE-B-2026-5034.pdf</x:v>
      </x:c>
      <x:c r="X7434" s="3" t="str">
        <x:v>BOE-2026-02.zip!/capturas/BOE-B-2026-5034-p1.png</x:v>
      </x:c>
      <x:c r="Y74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35" ht="50" customHeight="1">
      <x:c r="A7435" s="7" t="n">
        <x:v>46073.5</x:v>
      </x:c>
      <x:c r="B7435" s="3" t="str">
        <x:v>Consorcio para la Construcción, Equipamiento y Explotación del Laboratorio de Luz Sincrotrón</x:v>
      </x:c>
      <x:c r="C7435" s="3" t="str">
        <x:v>Servicio de mantenimiento preventivo y correctivo de la Subestación de Codonyers 200/25kV y de las 2 líneas de 25kV Codonyers-ALBA</x:v>
      </x:c>
      <x:c r="D7435" s="6" t="n">
        <x:v>365778.1</x:v>
      </x:c>
      <x:c r="E7435" s="3" t="str">
        <x:v>Licitación</x:v>
      </x:c>
      <x:c r="F7435" s="3" t="str">
        <x:v>Cataluña</x:v>
      </x:c>
      <x:c r="G7435" s="3" t="str">
        <x:v>Barcelona</x:v>
      </x:c>
      <x:c r="H7435" s="3"/>
      <x:c r="I7435" s="3" t="str">
        <x:v>02/26</x:v>
      </x:c>
      <x:c r="J7435" s="3"/>
      <x:c r="K7435" s="3" t="str">
        <x:v>BOE-B-2026-5033</x:v>
      </x:c>
      <x:c r="L7435" s="3" t="str">
        <x:v>Licitación</x:v>
      </x:c>
      <x:c r="M7435" s="7"/>
      <x:c r="N7435" s="3" t="str">
        <x:v>8. Valor estimado:</x:v>
      </x:c>
      <x:c r="O7435" s="3" t="e">
        <x:f>HYPERLINK("https://www.boe.es/diario_boe/txt.php?id=BOE-B-2026-5033","Abrir anuncio BOE")</x:f>
        <x:v>HYPERLINK is not implemented. linkLocation=https://www.boe.es/diario_boe/txt.php?id=BOE-B-2026-5033, friendlyName=Abrir anuncio BOE</x:v>
      </x:c>
      <x:c r="P7435" s="3" t="e">
        <x:f>HYPERLINK("https://www.boe.es/boe/dias/2026/02/20/pdfs/BOE-B-2026-5033.pdf","Abrir PDF oficial")</x:f>
        <x:v>HYPERLINK is not implemented. linkLocation=https://www.boe.es/boe/dias/2026/02/20/pdfs/BOE-B-2026-5033.pdf, friendlyName=Abrir PDF oficial</x:v>
      </x:c>
      <x:c r="Q7435" s="3" t="n">
        <x:v>1</x:v>
      </x:c>
      <x:c r="R7435" s="3" t="str">
        <x:v>Mantenimiento y medio ambiente</x:v>
      </x:c>
      <x:c r="S7435" s="3" t="str">
        <x:v>50500000</x:v>
      </x:c>
      <x:c r="T7435" s="3" t="str">
        <x:v>365.778,10 euros.</x:v>
      </x:c>
      <x:c r="U7435" s="7" t="n">
        <x:v>46271.5</x:v>
      </x:c>
      <x:c r="V7435" s="3" t="str">
        <x:v>32f88044269e3428c326d91d0e25385b4f977adb40d7b62593cc94d1aa742699</x:v>
      </x:c>
      <x:c r="W7435" s="3" t="str">
        <x:v>BOE-2026-02.zip!/pdf/BOE-B-2026-5033.pdf</x:v>
      </x:c>
      <x:c r="X7435" s="3" t="str">
        <x:v>BOE-2026-02.zip!/capturas/BOE-B-2026-5033-p1.png</x:v>
      </x:c>
      <x:c r="Y74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36" ht="50" customHeight="1">
      <x:c r="A7436" s="7" t="n">
        <x:v>46073.5</x:v>
      </x:c>
      <x:c r="B7436" s="3" t="str">
        <x:v>Secretaría General de la Agencia Estatal Consejo Superior de Investigaciones Científicas</x:v>
      </x:c>
      <x:c r="C7436" s="3" t="str">
        <x:v>Cesión de derecho de uso del paquete software ANSYS Academic Associate Mechanical and CFD con destino al Instituto de Microelectrónica de Barcelona financiado por MCIU/AEI/10.13039/501100011033 y por FEDER, UE</x:v>
      </x:c>
      <x:c r="D7436" s="6" t="n">
        <x:v>20320.3</x:v>
      </x:c>
      <x:c r="E7436" s="3" t="str">
        <x:v>Adjudicación</x:v>
      </x:c>
      <x:c r="F7436" s="3" t="str">
        <x:v>Cataluña</x:v>
      </x:c>
      <x:c r="G7436" s="3" t="str">
        <x:v>Barcelona</x:v>
      </x:c>
      <x:c r="H7436" s="3" t="str">
        <x:v>ENGINEERING SIMULATION AND SCIENTIFIC SOFTWARE IBERIA, S.L</x:v>
      </x:c>
      <x:c r="I7436" s="3" t="str">
        <x:v>34673/26</x:v>
      </x:c>
      <x:c r="J7436" s="3"/>
      <x:c r="K7436" s="3" t="str">
        <x:v>BOE-B-2026-5032</x:v>
      </x:c>
      <x:c r="L7436" s="3" t="str">
        <x:v>Formalización contrato</x:v>
      </x:c>
      <x:c r="M7436" s="7" t="n">
        <x:v>46062.5</x:v>
      </x:c>
      <x:c r="N7436" s="3" t="str">
        <x:v>13. Valor de las ofertas: / 13.1) Valor de la oferta seleccionada:</x:v>
      </x:c>
      <x:c r="O7436" s="3" t="e">
        <x:f>HYPERLINK("https://www.boe.es/diario_boe/txt.php?id=BOE-B-2026-5032","Abrir anuncio BOE")</x:f>
        <x:v>HYPERLINK is not implemented. linkLocation=https://www.boe.es/diario_boe/txt.php?id=BOE-B-2026-5032, friendlyName=Abrir anuncio BOE</x:v>
      </x:c>
      <x:c r="P7436" s="3" t="e">
        <x:f>HYPERLINK("https://www.boe.es/boe/dias/2026/02/20/pdfs/BOE-B-2026-5032.pdf","Abrir PDF oficial")</x:f>
        <x:v>HYPERLINK is not implemented. linkLocation=https://www.boe.es/boe/dias/2026/02/20/pdfs/BOE-B-2026-5032.pdf, friendlyName=Abrir PDF oficial</x:v>
      </x:c>
      <x:c r="Q7436" s="3" t="n">
        <x:v>2</x:v>
      </x:c>
      <x:c r="R7436" s="3" t="str">
        <x:v>Tecnología y comunicaciones</x:v>
      </x:c>
      <x:c r="S7436" s="3" t="str">
        <x:v>48000000</x:v>
      </x:c>
      <x:c r="T7436" s="3" t="str">
        <x:v>20.320,30 euros.</x:v>
      </x:c>
      <x:c r="U7436" s="7" t="n">
        <x:v>46271.5</x:v>
      </x:c>
      <x:c r="V7436" s="3" t="str">
        <x:v>0c84aa0877d0cf3e64940633e5b43f2fffcff79d53eb0af86e74b36895e5651a</x:v>
      </x:c>
      <x:c r="W7436" s="3" t="str">
        <x:v>BOE-2026-02.zip!/pdf/BOE-B-2026-5032.pdf</x:v>
      </x:c>
      <x:c r="X7436" s="3" t="str">
        <x:v>BOE-2026-02.zip!/capturas/BOE-B-2026-5032-p2.png</x:v>
      </x:c>
      <x:c r="Y74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37" ht="50" customHeight="1">
      <x:c r="A7437" s="7" t="n">
        <x:v>46073.5</x:v>
      </x:c>
      <x:c r="B7437" s="3" t="str">
        <x:v>Secretaría General de la Agencia Estatal Consejo Superior de Investigaciones Científicas</x:v>
      </x:c>
      <x:c r="C7437" s="3" t="str">
        <x:v>Obras de ejecución del sistema de riego y fertirrigación con destino al Instituto de Hortofruticultura Subtropical y Mediterránea La Mayora (IHSM)</x:v>
      </x:c>
      <x:c r="D7437" s="6" t="n">
        <x:v>159000</x:v>
      </x:c>
      <x:c r="E7437" s="3" t="str">
        <x:v>Adjudicación</x:v>
      </x:c>
      <x:c r="F7437" s="3" t="str">
        <x:v>Sin desglose territorial</x:v>
      </x:c>
      <x:c r="G7437" s="3"/>
      <x:c r="H7437" s="3" t="str">
        <x:v>Himarcan Técnica del Agua y Clima SLU </x:v>
      </x:c>
      <x:c r="I7437" s="3" t="str">
        <x:v>34151/25</x:v>
      </x:c>
      <x:c r="J7437" s="3"/>
      <x:c r="K7437" s="3" t="str">
        <x:v>BOE-B-2026-5031</x:v>
      </x:c>
      <x:c r="L7437" s="3" t="str">
        <x:v>Formalización contrato</x:v>
      </x:c>
      <x:c r="M7437" s="7" t="n">
        <x:v>46050.5</x:v>
      </x:c>
      <x:c r="N7437" s="3" t="str">
        <x:v>13. Valor de las ofertas: / 13.1) Valor de la oferta seleccionada:</x:v>
      </x:c>
      <x:c r="O7437" s="3" t="e">
        <x:f>HYPERLINK("https://www.boe.es/diario_boe/txt.php?id=BOE-B-2026-5031","Abrir anuncio BOE")</x:f>
        <x:v>HYPERLINK is not implemented. linkLocation=https://www.boe.es/diario_boe/txt.php?id=BOE-B-2026-5031, friendlyName=Abrir anuncio BOE</x:v>
      </x:c>
      <x:c r="P7437" s="3" t="e">
        <x:f>HYPERLINK("https://www.boe.es/boe/dias/2026/02/20/pdfs/BOE-B-2026-5031.pdf","Abrir PDF oficial")</x:f>
        <x:v>HYPERLINK is not implemented. linkLocation=https://www.boe.es/boe/dias/2026/02/20/pdfs/BOE-B-2026-5031.pdf, friendlyName=Abrir PDF oficial</x:v>
      </x:c>
      <x:c r="Q7437" s="3" t="n">
        <x:v>2</x:v>
      </x:c>
      <x:c r="R7437" s="3" t="str">
        <x:v>Obras e infraestructuras</x:v>
      </x:c>
      <x:c r="S7437" s="3" t="str">
        <x:v>45000000</x:v>
      </x:c>
      <x:c r="T7437" s="3" t="str">
        <x:v>159.000,00 euros.</x:v>
      </x:c>
      <x:c r="U7437" s="7" t="n">
        <x:v>46271.5</x:v>
      </x:c>
      <x:c r="V7437" s="3" t="str">
        <x:v>75fd512d1aff1ca9173243f0e79299c3dd0d47ecb57e1eba353d3a402c542763</x:v>
      </x:c>
      <x:c r="W7437" s="3" t="str">
        <x:v>BOE-2026-02.zip!/pdf/BOE-B-2026-5031.pdf</x:v>
      </x:c>
      <x:c r="X7437" s="3" t="str">
        <x:v>BOE-2026-02.zip!/capturas/BOE-B-2026-5031-p2.png</x:v>
      </x:c>
      <x:c r="Y74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38" ht="50" customHeight="1">
      <x:c r="A7438" s="7" t="n">
        <x:v>46073.5</x:v>
      </x:c>
      <x:c r="B7438" s="3" t="str">
        <x:v>Secretaría General de la Agencia Estatal Consejo Superior de Investigaciones Científicas</x:v>
      </x:c>
      <x:c r="C7438" s="3" t="str">
        <x:v>Lote 2: Mantenimiento de los sistemas de protección contra incendios.</x:v>
      </x:c>
      <x:c r="D7438" s="6" t="n">
        <x:v>6350</x:v>
      </x:c>
      <x:c r="E7438" s="3" t="str">
        <x:v>Adjudicación</x:v>
      </x:c>
      <x:c r="F7438" s="3" t="str">
        <x:v>Comunidad de Madrid</x:v>
      </x:c>
      <x:c r="G7438" s="3" t="str">
        <x:v>Madrid</x:v>
      </x:c>
      <x:c r="H7438" s="3" t="str">
        <x:v>INNOVACIÓN GLOBAL DE SEGURIDAD,S.A</x:v>
      </x:c>
      <x:c r="I7438" s="3" t="str">
        <x:v>LOT83/25</x:v>
      </x:c>
      <x:c r="J7438" s="3" t="str">
        <x:v>2</x:v>
      </x:c>
      <x:c r="K7438" s="3" t="str">
        <x:v>BOE-B-2026-5030</x:v>
      </x:c>
      <x:c r="L7438" s="3" t="str">
        <x:v>Formalización contrato</x:v>
      </x:c>
      <x:c r="M7438" s="7" t="n">
        <x:v>46041.5</x:v>
      </x:c>
      <x:c r="N7438" s="3" t="str">
        <x:v>13. Valor de las ofertas: / 13.2) Lote 2: / 13.2.1) Valor de la oferta seleccionada:</x:v>
      </x:c>
      <x:c r="O7438" s="3" t="e">
        <x:f>HYPERLINK("https://www.boe.es/diario_boe/txt.php?id=BOE-B-2026-5030","Abrir anuncio BOE")</x:f>
        <x:v>HYPERLINK is not implemented. linkLocation=https://www.boe.es/diario_boe/txt.php?id=BOE-B-2026-5030, friendlyName=Abrir anuncio BOE</x:v>
      </x:c>
      <x:c r="P7438" s="3" t="e">
        <x:f>HYPERLINK("https://www.boe.es/boe/dias/2026/02/20/pdfs/BOE-B-2026-5030.pdf","Abrir PDF oficial")</x:f>
        <x:v>HYPERLINK is not implemented. linkLocation=https://www.boe.es/boe/dias/2026/02/20/pdfs/BOE-B-2026-5030.pdf, friendlyName=Abrir PDF oficial</x:v>
      </x:c>
      <x:c r="Q7438" s="3" t="n">
        <x:v>2</x:v>
      </x:c>
      <x:c r="R7438" s="3" t="str">
        <x:v>Mantenimiento y medio ambiente</x:v>
      </x:c>
      <x:c r="S7438" s="3" t="str">
        <x:v>50400000</x:v>
      </x:c>
      <x:c r="T7438" s="3" t="str">
        <x:v>6.350,00 euros.</x:v>
      </x:c>
      <x:c r="U7438" s="7" t="n">
        <x:v>46271.5</x:v>
      </x:c>
      <x:c r="V7438" s="3" t="str">
        <x:v>db2d1543d7ce3e74c3ef1e127e411887c1346e85696e433e0357f6422d163a51</x:v>
      </x:c>
      <x:c r="W7438" s="3" t="str">
        <x:v>BOE-2026-02.zip!/pdf/BOE-B-2026-5030.pdf</x:v>
      </x:c>
      <x:c r="X7438" s="3" t="str">
        <x:v>BOE-2026-02.zip!/capturas/BOE-B-2026-5030-p2.png</x:v>
      </x:c>
      <x:c r="Y74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39" ht="50" customHeight="1">
      <x:c r="A7439" s="7" t="n">
        <x:v>46073.5</x:v>
      </x:c>
      <x:c r="B7439" s="3" t="str">
        <x:v>Subdirección General de Oficialía Mayor</x:v>
      </x:c>
      <x:c r="C7439" s="3" t="str">
        <x:v>Servicio de mantenimiento de un sistema de alimentación ininterrumpida (SAI) situado en el edificio Calle Atocha nº 3 de Madrid (Dirección General de Ordenación del Juego)</x:v>
      </x:c>
      <x:c r="D7439" s="6" t="n">
        <x:v>1372</x:v>
      </x:c>
      <x:c r="E7439" s="3" t="str">
        <x:v>Adjudicación</x:v>
      </x:c>
      <x:c r="F7439" s="3" t="str">
        <x:v>Comunidad de Madrid</x:v>
      </x:c>
      <x:c r="G7439" s="3" t="str">
        <x:v>Madrid</x:v>
      </x:c>
      <x:c r="H7439" s="3" t="str">
        <x:v>ENDATA, S.L</x:v>
      </x:c>
      <x:c r="I7439" s="3" t="str">
        <x:v>252901PSS009</x:v>
      </x:c>
      <x:c r="J7439" s="3"/>
      <x:c r="K7439" s="3" t="str">
        <x:v>BOE-B-2026-5029</x:v>
      </x:c>
      <x:c r="L7439" s="3" t="str">
        <x:v>Formalización contrato</x:v>
      </x:c>
      <x:c r="M7439" s="7" t="n">
        <x:v>46020.5</x:v>
      </x:c>
      <x:c r="N7439" s="3" t="str">
        <x:v>13. Valor de las ofertas: / 13.1) Valor de la oferta seleccionada:</x:v>
      </x:c>
      <x:c r="O7439" s="3" t="e">
        <x:f>HYPERLINK("https://www.boe.es/diario_boe/txt.php?id=BOE-B-2026-5029","Abrir anuncio BOE")</x:f>
        <x:v>HYPERLINK is not implemented. linkLocation=https://www.boe.es/diario_boe/txt.php?id=BOE-B-2026-5029, friendlyName=Abrir anuncio BOE</x:v>
      </x:c>
      <x:c r="P7439" s="3" t="e">
        <x:f>HYPERLINK("https://www.boe.es/boe/dias/2026/02/20/pdfs/BOE-B-2026-5029.pdf","Abrir PDF oficial")</x:f>
        <x:v>HYPERLINK is not implemented. linkLocation=https://www.boe.es/boe/dias/2026/02/20/pdfs/BOE-B-2026-5029.pdf, friendlyName=Abrir PDF oficial</x:v>
      </x:c>
      <x:c r="Q7439" s="3" t="n">
        <x:v>2</x:v>
      </x:c>
      <x:c r="R7439" s="3" t="str">
        <x:v>Mantenimiento y medio ambiente</x:v>
      </x:c>
      <x:c r="S7439" s="3" t="str">
        <x:v>50700000</x:v>
      </x:c>
      <x:c r="T7439" s="3" t="str">
        <x:v>1.372,00 euros.</x:v>
      </x:c>
      <x:c r="U7439" s="7" t="n">
        <x:v>46271.5</x:v>
      </x:c>
      <x:c r="V7439" s="3" t="str">
        <x:v>a9f70eae5e0d9451be45f05f78548588ae476d99db3804fa2e709e5aa0f9f463</x:v>
      </x:c>
      <x:c r="W7439" s="3" t="str">
        <x:v>BOE-2026-02.zip!/pdf/BOE-B-2026-5029.pdf</x:v>
      </x:c>
      <x:c r="X7439" s="3" t="str">
        <x:v>BOE-2026-02.zip!/capturas/BOE-B-2026-5029-p2.png</x:v>
      </x:c>
      <x:c r="Y74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0" ht="50" customHeight="1">
      <x:c r="A7440" s="7" t="n">
        <x:v>46073.5</x:v>
      </x:c>
      <x:c r="B7440" s="3" t="str">
        <x:v>Dirección General de Patrimonio Cultural y Bellas Artes</x:v>
      </x:c>
      <x:c r="C7440" s="3" t="str">
        <x:v>Suministro de un tanque de conservación para el Museo Nacional de Arqueología Subacuática (ARQVA)</x:v>
      </x:c>
      <x:c r="D7440" s="6" t="n">
        <x:v>137700</x:v>
      </x:c>
      <x:c r="E7440" s="3" t="str">
        <x:v>Adjudicación</x:v>
      </x:c>
      <x:c r="F7440" s="3" t="str">
        <x:v>Región de Murcia</x:v>
      </x:c>
      <x:c r="G7440" s="3" t="str">
        <x:v>Murcia</x:v>
      </x:c>
      <x:c r="H7440" s="3" t="str">
        <x:v>MECANICAS BOLEA, S.A</x:v>
      </x:c>
      <x:c r="I7440" s="3" t="str">
        <x:v>MS250094</x:v>
      </x:c>
      <x:c r="J7440" s="3"/>
      <x:c r="K7440" s="3" t="str">
        <x:v>BOE-B-2026-5028</x:v>
      </x:c>
      <x:c r="L7440" s="3" t="str">
        <x:v>Formalización contrato</x:v>
      </x:c>
      <x:c r="M7440" s="7" t="n">
        <x:v>46020.5</x:v>
      </x:c>
      <x:c r="N7440" s="3" t="str">
        <x:v>13. Valor de las ofertas: / 13.1) Valor de la oferta seleccionada:</x:v>
      </x:c>
      <x:c r="O7440" s="3" t="e">
        <x:f>HYPERLINK("https://www.boe.es/diario_boe/txt.php?id=BOE-B-2026-5028","Abrir anuncio BOE")</x:f>
        <x:v>HYPERLINK is not implemented. linkLocation=https://www.boe.es/diario_boe/txt.php?id=BOE-B-2026-5028, friendlyName=Abrir anuncio BOE</x:v>
      </x:c>
      <x:c r="P7440" s="3" t="e">
        <x:f>HYPERLINK("https://www.boe.es/boe/dias/2026/02/20/pdfs/BOE-B-2026-5028.pdf","Abrir PDF oficial")</x:f>
        <x:v>HYPERLINK is not implemented. linkLocation=https://www.boe.es/boe/dias/2026/02/20/pdfs/BOE-B-2026-5028.pdf, friendlyName=Abrir PDF oficial</x:v>
      </x:c>
      <x:c r="Q7440" s="3" t="n">
        <x:v>2</x:v>
      </x:c>
      <x:c r="R7440" s="3" t="str">
        <x:v>Otros bienes y servicios</x:v>
      </x:c>
      <x:c r="S7440" s="3" t="str">
        <x:v>44000000</x:v>
      </x:c>
      <x:c r="T7440" s="3" t="str">
        <x:v>137.700,00 euros.</x:v>
      </x:c>
      <x:c r="U7440" s="7" t="n">
        <x:v>46271.5</x:v>
      </x:c>
      <x:c r="V7440" s="3" t="str">
        <x:v>03620cc027155de7bb81b6da172f0fb68f9d4c2b9fd83abde1355024c744455d</x:v>
      </x:c>
      <x:c r="W7440" s="3" t="str">
        <x:v>BOE-2026-02.zip!/pdf/BOE-B-2026-5028.pdf</x:v>
      </x:c>
      <x:c r="X7440" s="3" t="str">
        <x:v>BOE-2026-02.zip!/capturas/BOE-B-2026-5028-p2.png</x:v>
      </x:c>
      <x:c r="Y74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1" ht="50" customHeight="1">
      <x:c r="A7441" s="7" t="n">
        <x:v>46073.5</x:v>
      </x:c>
      <x:c r="B7441" s="3" t="str">
        <x:v>Consejo Rector de CASA 47 Entidad Pública Empresarial</x:v>
      </x:c>
      <x:c r="C7441" s="3" t="str">
        <x:v>Lote 2: Servicios de Redacción del Proyecto de Edificación de un edificio de Vivienda Pública Protegida para Alquiler Asequible en las parcelas P2(A) y P2(B) de la Actuación Residencial “Cuartel de Ingenieros”, en Valencia.</x:v>
      </x:c>
      <x:c r="D7441" s="6" t="n">
        <x:v>227024.01</x:v>
      </x:c>
      <x:c r="E7441" s="3" t="str">
        <x:v>Adjudicación</x:v>
      </x:c>
      <x:c r="F7441" s="3" t="str">
        <x:v>Comunitat Valenciana</x:v>
      </x:c>
      <x:c r="G7441" s="3" t="str">
        <x:v>Valencia/València</x:v>
      </x:c>
      <x:c r="H7441" s="3" t="str">
        <x:v>PROES CONSULTORES S.A</x:v>
      </x:c>
      <x:c r="I7441" s="3" t="str">
        <x:v>131780</x:v>
      </x:c>
      <x:c r="J7441" s="3" t="str">
        <x:v>2</x:v>
      </x:c>
      <x:c r="K7441" s="3" t="str">
        <x:v>BOE-B-2026-5027</x:v>
      </x:c>
      <x:c r="L7441" s="3" t="str">
        <x:v>Formalización contrato</x:v>
      </x:c>
      <x:c r="M7441" s="7" t="n">
        <x:v>45989.5</x:v>
      </x:c>
      <x:c r="N7441" s="3" t="str">
        <x:v>13. Valor de las ofertas: / 13.2) Lote 2: / 13.2.1) Valor de la oferta seleccionada:</x:v>
      </x:c>
      <x:c r="O7441" s="3" t="e">
        <x:f>HYPERLINK("https://www.boe.es/diario_boe/txt.php?id=BOE-B-2026-5027","Abrir anuncio BOE")</x:f>
        <x:v>HYPERLINK is not implemented. linkLocation=https://www.boe.es/diario_boe/txt.php?id=BOE-B-2026-5027, friendlyName=Abrir anuncio BOE</x:v>
      </x:c>
      <x:c r="P7441" s="3" t="e">
        <x:f>HYPERLINK("https://www.boe.es/boe/dias/2026/02/20/pdfs/BOE-B-2026-5027.pdf","Abrir PDF oficial")</x:f>
        <x:v>HYPERLINK is not implemented. linkLocation=https://www.boe.es/boe/dias/2026/02/20/pdfs/BOE-B-2026-5027.pdf, friendlyName=Abrir PDF oficial</x:v>
      </x:c>
      <x:c r="Q7441" s="3" t="n">
        <x:v>2</x:v>
      </x:c>
      <x:c r="R7441" s="3" t="str">
        <x:v>Servicios profesionales</x:v>
      </x:c>
      <x:c r="S7441" s="3" t="str">
        <x:v>71000000</x:v>
      </x:c>
      <x:c r="T7441" s="3" t="str">
        <x:v>227.024,01 euros.</x:v>
      </x:c>
      <x:c r="U7441" s="7" t="n">
        <x:v>46271.5</x:v>
      </x:c>
      <x:c r="V7441" s="3" t="str">
        <x:v>914ceeb44212c55daddd44147b31cad706c4c2f729e0dda08ccafc68088a693f</x:v>
      </x:c>
      <x:c r="W7441" s="3" t="str">
        <x:v>BOE-2026-02.zip!/pdf/BOE-B-2026-5027.pdf</x:v>
      </x:c>
      <x:c r="X7441" s="3" t="str">
        <x:v>BOE-2026-02.zip!/capturas/BOE-B-2026-5027-p2.png</x:v>
      </x:c>
      <x:c r="Y74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42" ht="50" customHeight="1">
      <x:c r="A7442" s="7" t="n">
        <x:v>46073.5</x:v>
      </x:c>
      <x:c r="B7442" s="3" t="str">
        <x:v>Comité Ejecutivo de la Mancomunidad de los Canales del Taibilla</x:v>
      </x:c>
      <x:c r="C7442" s="3" t="str">
        <x:v>Servicio de tratamiento y gestión documental del archivo de la Mancomunidad de los Canales del Taibilla O.A. 2025-2027 (MU/Cartagena)</x:v>
      </x:c>
      <x:c r="D7442" s="6" t="n">
        <x:v>274840.74</x:v>
      </x:c>
      <x:c r="E7442" s="3" t="str">
        <x:v>Adjudicación</x:v>
      </x:c>
      <x:c r="F7442" s="3" t="str">
        <x:v>Región de Murcia</x:v>
      </x:c>
      <x:c r="G7442" s="3" t="str">
        <x:v>Murcia</x:v>
      </x:c>
      <x:c r="H7442" s="3" t="str">
        <x:v>NORMADAT, S.A</x:v>
      </x:c>
      <x:c r="I7442" s="3" t="str">
        <x:v>V-01/25-01</x:v>
      </x:c>
      <x:c r="J7442" s="3"/>
      <x:c r="K7442" s="3" t="str">
        <x:v>BOE-B-2026-5026</x:v>
      </x:c>
      <x:c r="L7442" s="3" t="str">
        <x:v>Formalización contrato</x:v>
      </x:c>
      <x:c r="M7442" s="7"/>
      <x:c r="N7442" s="3" t="str">
        <x:v>6. Valor de las ofertas: / 6.1) Valor de la oferta seleccionada:</x:v>
      </x:c>
      <x:c r="O7442" s="3" t="e">
        <x:f>HYPERLINK("https://www.boe.es/diario_boe/txt.php?id=BOE-B-2026-5026","Abrir anuncio BOE")</x:f>
        <x:v>HYPERLINK is not implemented. linkLocation=https://www.boe.es/diario_boe/txt.php?id=BOE-B-2026-5026, friendlyName=Abrir anuncio BOE</x:v>
      </x:c>
      <x:c r="P7442" s="3" t="e">
        <x:f>HYPERLINK("https://www.boe.es/boe/dias/2026/02/20/pdfs/BOE-B-2026-5026.pdf","Abrir PDF oficial")</x:f>
        <x:v>HYPERLINK is not implemented. linkLocation=https://www.boe.es/boe/dias/2026/02/20/pdfs/BOE-B-2026-5026.pdf, friendlyName=Abrir PDF oficial</x:v>
      </x:c>
      <x:c r="Q7442" s="3" t="n">
        <x:v>1</x:v>
      </x:c>
      <x:c r="R7442" s="3" t="str">
        <x:v>Otros bienes y servicios</x:v>
      </x:c>
      <x:c r="S7442" s="3" t="str">
        <x:v>92512000</x:v>
      </x:c>
      <x:c r="T7442" s="3" t="str">
        <x:v>274.840,74 euros.</x:v>
      </x:c>
      <x:c r="U7442" s="7" t="n">
        <x:v>46271.5</x:v>
      </x:c>
      <x:c r="V7442" s="3" t="str">
        <x:v>37474883dac29a509f9f1db65a85c7ad799617649554f2c1088301e16dff575e</x:v>
      </x:c>
      <x:c r="W7442" s="3" t="str">
        <x:v>BOE-2026-02.zip!/pdf/BOE-B-2026-5026.pdf</x:v>
      </x:c>
      <x:c r="X7442" s="3" t="str">
        <x:v>BOE-2026-02.zip!/capturas/BOE-B-2026-5026-p1.png</x:v>
      </x:c>
      <x:c r="Y7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3" ht="50" customHeight="1">
      <x:c r="A7443" s="7" t="n">
        <x:v>46073.5</x:v>
      </x:c>
      <x:c r="B7443" s="3" t="str">
        <x:v>Confederación Hidrográfica del Duero, O.A</x:v>
      </x:c>
      <x:c r="C7443" s="3" t="str">
        <x:v>Servicio de mantenimiento y conservación de las instalaciones eléctricas de Alta y Baja Tensión dependientes de la Confederación Hidrográfica del Duero 2025-2027</x:v>
      </x:c>
      <x:c r="D7443" s="6" t="n">
        <x:v>194631.6</x:v>
      </x:c>
      <x:c r="E7443" s="3" t="str">
        <x:v>Adjudicación</x:v>
      </x:c>
      <x:c r="F7443" s="3" t="str">
        <x:v>Castilla y León</x:v>
      </x:c>
      <x:c r="G7443" s="3"/>
      <x:c r="H7443" s="3" t="str">
        <x:v>ELECNOR SERVICIOS Y PROYECTOS S.A.U</x:v>
      </x:c>
      <x:c r="I7443" s="3" t="str">
        <x:v>452-A.213.00.01/2025</x:v>
      </x:c>
      <x:c r="J7443" s="3"/>
      <x:c r="K7443" s="3" t="str">
        <x:v>BOE-B-2026-5025</x:v>
      </x:c>
      <x:c r="L7443" s="3" t="str">
        <x:v>Formalización contrato</x:v>
      </x:c>
      <x:c r="M7443" s="7" t="n">
        <x:v>46009.5</x:v>
      </x:c>
      <x:c r="N7443" s="3" t="str">
        <x:v>13. Valor de las ofertas: / 13.1) Valor de la oferta seleccionada:</x:v>
      </x:c>
      <x:c r="O7443" s="3" t="e">
        <x:f>HYPERLINK("https://www.boe.es/diario_boe/txt.php?id=BOE-B-2026-5025","Abrir anuncio BOE")</x:f>
        <x:v>HYPERLINK is not implemented. linkLocation=https://www.boe.es/diario_boe/txt.php?id=BOE-B-2026-5025, friendlyName=Abrir anuncio BOE</x:v>
      </x:c>
      <x:c r="P7443" s="3" t="e">
        <x:f>HYPERLINK("https://www.boe.es/boe/dias/2026/02/20/pdfs/BOE-B-2026-5025.pdf","Abrir PDF oficial")</x:f>
        <x:v>HYPERLINK is not implemented. linkLocation=https://www.boe.es/boe/dias/2026/02/20/pdfs/BOE-B-2026-5025.pdf, friendlyName=Abrir PDF oficial</x:v>
      </x:c>
      <x:c r="Q7443" s="3" t="n">
        <x:v>2</x:v>
      </x:c>
      <x:c r="R7443" s="3" t="str">
        <x:v>Mantenimiento y medio ambiente</x:v>
      </x:c>
      <x:c r="S7443" s="3" t="str">
        <x:v>50500000</x:v>
      </x:c>
      <x:c r="T7443" s="3" t="str">
        <x:v>194.631,60 euros.</x:v>
      </x:c>
      <x:c r="U7443" s="7" t="n">
        <x:v>46271.5</x:v>
      </x:c>
      <x:c r="V7443" s="3" t="str">
        <x:v>a4efd5006c04b86b2269a17b2d78b2a75fcd2b3b5474d7ca46aa47f25defd905</x:v>
      </x:c>
      <x:c r="W7443" s="3" t="str">
        <x:v>BOE-2026-02.zip!/pdf/BOE-B-2026-5025.pdf</x:v>
      </x:c>
      <x:c r="X7443" s="3" t="str">
        <x:v>BOE-2026-02.zip!/capturas/BOE-B-2026-5025-p2.png</x:v>
      </x:c>
      <x:c r="Y7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4" ht="50" customHeight="1">
      <x:c r="A7444" s="7" t="n">
        <x:v>46073.5</x:v>
      </x:c>
      <x:c r="B7444" s="3" t="str">
        <x:v>Secretaría de Estado de Medio Ambiente</x:v>
      </x:c>
      <x:c r="C7444" s="3" t="str">
        <x:v>Rehabilitación parcial del edificio-sede de Ciudad Real de la Confederación Hidrográfica del Guadiana. Mejora de la eficiencia energética del sistema de climatización del edificio de administración de la sede de Ciudad Real, en el marco del Plan de Recuperación, Transformación y Resiliencia (PRTR)</x:v>
      </x:c>
      <x:c r="D7444" s="6" t="n">
        <x:v>549962.75</x:v>
      </x:c>
      <x:c r="E7444" s="3" t="str">
        <x:v>Adjudicación</x:v>
      </x:c>
      <x:c r="F7444" s="3" t="str">
        <x:v>Sin desglose territorial</x:v>
      </x:c>
      <x:c r="G7444" s="3"/>
      <x:c r="H7444" s="3" t="str">
        <x:v>MONTAJES ELECTRICOS CRESCENCIO PEREZ, S.L</x:v>
      </x:c>
      <x:c r="I7444" s="3" t="str">
        <x:v>P04.C11.I4.P02.S04.A02.03</x:v>
      </x:c>
      <x:c r="J7444" s="3"/>
      <x:c r="K7444" s="3" t="str">
        <x:v>BOE-B-2026-5024</x:v>
      </x:c>
      <x:c r="L7444" s="3" t="str">
        <x:v>Formalización contrato</x:v>
      </x:c>
      <x:c r="M7444" s="7" t="n">
        <x:v>46049.5</x:v>
      </x:c>
      <x:c r="N7444" s="3" t="str">
        <x:v>13. Valor de las ofertas: / 13.1) Valor de la oferta seleccionada:</x:v>
      </x:c>
      <x:c r="O7444" s="3" t="e">
        <x:f>HYPERLINK("https://www.boe.es/diario_boe/txt.php?id=BOE-B-2026-5024","Abrir anuncio BOE")</x:f>
        <x:v>HYPERLINK is not implemented. linkLocation=https://www.boe.es/diario_boe/txt.php?id=BOE-B-2026-5024, friendlyName=Abrir anuncio BOE</x:v>
      </x:c>
      <x:c r="P7444" s="3" t="e">
        <x:f>HYPERLINK("https://www.boe.es/boe/dias/2026/02/20/pdfs/BOE-B-2026-5024.pdf","Abrir PDF oficial")</x:f>
        <x:v>HYPERLINK is not implemented. linkLocation=https://www.boe.es/boe/dias/2026/02/20/pdfs/BOE-B-2026-5024.pdf, friendlyName=Abrir PDF oficial</x:v>
      </x:c>
      <x:c r="Q7444" s="3" t="n">
        <x:v>2</x:v>
      </x:c>
      <x:c r="R7444" s="3" t="str">
        <x:v>Obras e infraestructuras</x:v>
      </x:c>
      <x:c r="S7444" s="3" t="str">
        <x:v>45000000</x:v>
      </x:c>
      <x:c r="T7444" s="3" t="str">
        <x:v>549.962,75 euros.</x:v>
      </x:c>
      <x:c r="U7444" s="7" t="n">
        <x:v>46271.5</x:v>
      </x:c>
      <x:c r="V7444" s="3" t="str">
        <x:v>81914ca386c2a03f4fcda71a37c0ab51f9ab24155d79161b3012296fa061170b</x:v>
      </x:c>
      <x:c r="W7444" s="3" t="str">
        <x:v>BOE-2026-02.zip!/pdf/BOE-B-2026-5024.pdf</x:v>
      </x:c>
      <x:c r="X7444" s="3" t="str">
        <x:v>BOE-2026-02.zip!/capturas/BOE-B-2026-5024-p2.png</x:v>
      </x:c>
      <x:c r="Y7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5" ht="50" customHeight="1">
      <x:c r="A7445" s="7" t="n">
        <x:v>46073.5</x:v>
      </x:c>
      <x:c r="B7445" s="3" t="str">
        <x:v>Presidencia de la Confederación Hidrográfica del Ebro</x:v>
      </x:c>
      <x:c r="C7445" s="3" t="str">
        <x:v>Seguimiento de la auscultación, inspección, plan de mantenimiento preventivo presa de Mularroya e infraestructuras asociadas y seguimiento ambiental según D.I.A durante la fase de puesta en carga Zg-La Almunia de Doña Godina, Chodes y Ricla</x:v>
      </x:c>
      <x:c r="D7445" s="6" t="n">
        <x:v>570030.41</x:v>
      </x:c>
      <x:c r="E7445" s="3" t="str">
        <x:v>Adjudicación</x:v>
      </x:c>
      <x:c r="F7445" s="3" t="str">
        <x:v>Aragón</x:v>
      </x:c>
      <x:c r="G7445" s="3" t="str">
        <x:v>Zaragoza</x:v>
      </x:c>
      <x:c r="H7445" s="3" t="str">
        <x:v>TÉCNICA Y PROYECTOS, S.A</x:v>
      </x:c>
      <x:c r="I7445" s="3" t="str">
        <x:v>099/25-S</x:v>
      </x:c>
      <x:c r="J7445" s="3"/>
      <x:c r="K7445" s="3" t="str">
        <x:v>BOE-B-2026-5023</x:v>
      </x:c>
      <x:c r="L7445" s="3" t="str">
        <x:v>Formalización contrato</x:v>
      </x:c>
      <x:c r="M7445" s="7" t="n">
        <x:v>46037.5</x:v>
      </x:c>
      <x:c r="N7445" s="3" t="str">
        <x:v>13. Valor de las ofertas: / 13.1) Valor de la oferta seleccionada:</x:v>
      </x:c>
      <x:c r="O7445" s="3" t="e">
        <x:f>HYPERLINK("https://www.boe.es/diario_boe/txt.php?id=BOE-B-2026-5023","Abrir anuncio BOE")</x:f>
        <x:v>HYPERLINK is not implemented. linkLocation=https://www.boe.es/diario_boe/txt.php?id=BOE-B-2026-5023, friendlyName=Abrir anuncio BOE</x:v>
      </x:c>
      <x:c r="P7445" s="3" t="e">
        <x:f>HYPERLINK("https://www.boe.es/boe/dias/2026/02/20/pdfs/BOE-B-2026-5023.pdf","Abrir PDF oficial")</x:f>
        <x:v>HYPERLINK is not implemented. linkLocation=https://www.boe.es/boe/dias/2026/02/20/pdfs/BOE-B-2026-5023.pdf, friendlyName=Abrir PDF oficial</x:v>
      </x:c>
      <x:c r="Q7445" s="3" t="n">
        <x:v>2</x:v>
      </x:c>
      <x:c r="R7445" s="3" t="str">
        <x:v>Servicios profesionales</x:v>
      </x:c>
      <x:c r="S7445" s="3" t="str">
        <x:v>71000000</x:v>
      </x:c>
      <x:c r="T7445" s="3" t="str">
        <x:v>570.030,41 euros.</x:v>
      </x:c>
      <x:c r="U7445" s="7" t="n">
        <x:v>46271.5</x:v>
      </x:c>
      <x:c r="V7445" s="3" t="str">
        <x:v>672092717376c67d606b9b3a16b66d3734646fc1cc7332e89cd355437c9b21ff</x:v>
      </x:c>
      <x:c r="W7445" s="3" t="str">
        <x:v>BOE-2026-02.zip!/pdf/BOE-B-2026-5023.pdf</x:v>
      </x:c>
      <x:c r="X7445" s="3" t="str">
        <x:v>BOE-2026-02.zip!/capturas/BOE-B-2026-5023-p2.png</x:v>
      </x:c>
      <x:c r="Y7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6" ht="50" customHeight="1">
      <x:c r="A7446" s="7" t="n">
        <x:v>46073.5</x:v>
      </x:c>
      <x:c r="B7446" s="3" t="str">
        <x:v>Presidencia de la Confederación Hidrográfica del Ebro</x:v>
      </x:c>
      <x:c r="C7446" s="3" t="str">
        <x:v>Seguimiento de la auscultación, inspección plan de mantenimiento preventivo y seguimiento ambiental según D.I.A. de la Presa de Almudévar hasta el inicio de la puesta en carga tras la conexión eléctrica en la subestación de Plhus (Hu/Almudévar)</x:v>
      </x:c>
      <x:c r="D7446" s="6" t="n">
        <x:v>366167.47</x:v>
      </x:c>
      <x:c r="E7446" s="3" t="str">
        <x:v>Adjudicación</x:v>
      </x:c>
      <x:c r="F7446" s="3" t="str">
        <x:v>Aragón</x:v>
      </x:c>
      <x:c r="G7446" s="3" t="str">
        <x:v>Huesca</x:v>
      </x:c>
      <x:c r="H7446" s="3" t="str">
        <x:v>TÉCNICA Y PROYECTOS, S.A. Y PROYECTOS OBRAS Y ESTUDIOS ZARAGOZA, S.L</x:v>
      </x:c>
      <x:c r="I7446" s="3" t="str">
        <x:v>098/25-S</x:v>
      </x:c>
      <x:c r="J7446" s="3"/>
      <x:c r="K7446" s="3" t="str">
        <x:v>BOE-B-2026-5022</x:v>
      </x:c>
      <x:c r="L7446" s="3" t="str">
        <x:v>Formalización contrato</x:v>
      </x:c>
      <x:c r="M7446" s="7" t="n">
        <x:v>46037.5</x:v>
      </x:c>
      <x:c r="N7446" s="3" t="str">
        <x:v>13. Valor de las ofertas: / 13.1) Valor de la oferta seleccionada:</x:v>
      </x:c>
      <x:c r="O7446" s="3" t="e">
        <x:f>HYPERLINK("https://www.boe.es/diario_boe/txt.php?id=BOE-B-2026-5022","Abrir anuncio BOE")</x:f>
        <x:v>HYPERLINK is not implemented. linkLocation=https://www.boe.es/diario_boe/txt.php?id=BOE-B-2026-5022, friendlyName=Abrir anuncio BOE</x:v>
      </x:c>
      <x:c r="P7446" s="3" t="e">
        <x:f>HYPERLINK("https://www.boe.es/boe/dias/2026/02/20/pdfs/BOE-B-2026-5022.pdf","Abrir PDF oficial")</x:f>
        <x:v>HYPERLINK is not implemented. linkLocation=https://www.boe.es/boe/dias/2026/02/20/pdfs/BOE-B-2026-5022.pdf, friendlyName=Abrir PDF oficial</x:v>
      </x:c>
      <x:c r="Q7446" s="3" t="n">
        <x:v>2</x:v>
      </x:c>
      <x:c r="R7446" s="3" t="str">
        <x:v>Servicios profesionales</x:v>
      </x:c>
      <x:c r="S7446" s="3" t="str">
        <x:v>71000000</x:v>
      </x:c>
      <x:c r="T7446" s="3" t="str">
        <x:v>366.167,47 euros.</x:v>
      </x:c>
      <x:c r="U7446" s="7" t="n">
        <x:v>46271.5</x:v>
      </x:c>
      <x:c r="V7446" s="3" t="str">
        <x:v>03a434aae0681d3f6bac177cf3e6aea062e0e38efbaba880bcc03281f9606b85</x:v>
      </x:c>
      <x:c r="W7446" s="3" t="str">
        <x:v>BOE-2026-02.zip!/pdf/BOE-B-2026-5022.pdf</x:v>
      </x:c>
      <x:c r="X7446" s="3" t="str">
        <x:v>BOE-2026-02.zip!/capturas/BOE-B-2026-5022-p2.png</x:v>
      </x:c>
      <x:c r="Y7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7" ht="50" customHeight="1">
      <x:c r="A7447" s="7" t="n">
        <x:v>46073.5</x:v>
      </x:c>
      <x:c r="B7447" s="3" t="str">
        <x:v>Delegación del Gobierno en Melilla</x:v>
      </x:c>
      <x:c r="C7447" s="3" t="str">
        <x:v>Servicio de limpieza de la Delegación del Gobierno en Melilla y sus dependencias durante el periodo comprendido 21 de marzo de 2026 al 20 de marzo de 2027</x:v>
      </x:c>
      <x:c r="D7447" s="6" t="n">
        <x:v>416409.12</x:v>
      </x:c>
      <x:c r="E7447" s="3" t="str">
        <x:v>Licitación</x:v>
      </x:c>
      <x:c r="F7447" s="3" t="str">
        <x:v>Melilla</x:v>
      </x:c>
      <x:c r="G7447" s="3" t="str">
        <x:v>Melilla</x:v>
      </x:c>
      <x:c r="H7447" s="3"/>
      <x:c r="I7447" s="3" t="str">
        <x:v>202556000011</x:v>
      </x:c>
      <x:c r="J7447" s="3"/>
      <x:c r="K7447" s="3" t="str">
        <x:v>BOE-B-2026-5021</x:v>
      </x:c>
      <x:c r="L7447" s="3" t="str">
        <x:v>Licitación</x:v>
      </x:c>
      <x:c r="M7447" s="7"/>
      <x:c r="N7447" s="3" t="str">
        <x:v>8. Valor estimado:</x:v>
      </x:c>
      <x:c r="O7447" s="3" t="e">
        <x:f>HYPERLINK("https://www.boe.es/diario_boe/txt.php?id=BOE-B-2026-5021","Abrir anuncio BOE")</x:f>
        <x:v>HYPERLINK is not implemented. linkLocation=https://www.boe.es/diario_boe/txt.php?id=BOE-B-2026-5021, friendlyName=Abrir anuncio BOE</x:v>
      </x:c>
      <x:c r="P7447" s="3" t="e">
        <x:f>HYPERLINK("https://www.boe.es/boe/dias/2026/02/20/pdfs/BOE-B-2026-5021.pdf","Abrir PDF oficial")</x:f>
        <x:v>HYPERLINK is not implemented. linkLocation=https://www.boe.es/boe/dias/2026/02/20/pdfs/BOE-B-2026-5021.pdf, friendlyName=Abrir PDF oficial</x:v>
      </x:c>
      <x:c r="Q7447" s="3" t="n">
        <x:v>1</x:v>
      </x:c>
      <x:c r="R7447" s="3" t="str">
        <x:v>Mantenimiento y medio ambiente</x:v>
      </x:c>
      <x:c r="S7447" s="3" t="str">
        <x:v>90000000</x:v>
      </x:c>
      <x:c r="T7447" s="3" t="str">
        <x:v>416.409,12 euros.</x:v>
      </x:c>
      <x:c r="U7447" s="7" t="n">
        <x:v>46271.5</x:v>
      </x:c>
      <x:c r="V7447" s="3" t="str">
        <x:v>d3806380c8b183e4cf97941dd4d2f20409dbdffb36a4f7e0f3d36894e1eb5c4e</x:v>
      </x:c>
      <x:c r="W7447" s="3" t="str">
        <x:v>BOE-2026-02.zip!/pdf/BOE-B-2026-5021.pdf</x:v>
      </x:c>
      <x:c r="X7447" s="3" t="str">
        <x:v>BOE-2026-02.zip!/capturas/BOE-B-2026-5021-p1.png</x:v>
      </x:c>
      <x:c r="Y74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48" ht="50" customHeight="1">
      <x:c r="A7448" s="7" t="n">
        <x:v>46073.5</x:v>
      </x:c>
      <x:c r="B7448" s="3" t="str">
        <x:v>Dirección del Organismo Estatal Inspección de Trabajo y Seguridad Social</x:v>
      </x:c>
      <x:c r="C7448" s="3" t="str">
        <x:v>Servicio de vigilancia, seguridad y control de las instalaciones ocupadas por la Inspección Provincial de Trabajo y Seguridad Social de Las Palmas</x:v>
      </x:c>
      <x:c r="D7448" s="6" t="n">
        <x:v>73000</x:v>
      </x:c>
      <x:c r="E7448" s="3" t="str">
        <x:v>Adjudicación</x:v>
      </x:c>
      <x:c r="F7448" s="3" t="str">
        <x:v>Canarias</x:v>
      </x:c>
      <x:c r="G7448" s="3"/>
      <x:c r="H7448" s="3" t="str">
        <x:v>Alcor Seguridad, S.L</x:v>
      </x:c>
      <x:c r="I7448" s="3" t="str">
        <x:v>412/2025</x:v>
      </x:c>
      <x:c r="J7448" s="3"/>
      <x:c r="K7448" s="3" t="str">
        <x:v>BOE-B-2026-5020</x:v>
      </x:c>
      <x:c r="L7448" s="3" t="str">
        <x:v>Formalización contrato</x:v>
      </x:c>
      <x:c r="M7448" s="7"/>
      <x:c r="N7448" s="3" t="str">
        <x:v>6. Valor de las ofertas: / 6.1) Valor de la oferta seleccionada:</x:v>
      </x:c>
      <x:c r="O7448" s="3" t="e">
        <x:f>HYPERLINK("https://www.boe.es/diario_boe/txt.php?id=BOE-B-2026-5020","Abrir anuncio BOE")</x:f>
        <x:v>HYPERLINK is not implemented. linkLocation=https://www.boe.es/diario_boe/txt.php?id=BOE-B-2026-5020, friendlyName=Abrir anuncio BOE</x:v>
      </x:c>
      <x:c r="P7448" s="3" t="e">
        <x:f>HYPERLINK("https://www.boe.es/boe/dias/2026/02/20/pdfs/BOE-B-2026-5020.pdf","Abrir PDF oficial")</x:f>
        <x:v>HYPERLINK is not implemented. linkLocation=https://www.boe.es/boe/dias/2026/02/20/pdfs/BOE-B-2026-5020.pdf, friendlyName=Abrir PDF oficial</x:v>
      </x:c>
      <x:c r="Q7448" s="3" t="n">
        <x:v>1</x:v>
      </x:c>
      <x:c r="R7448" s="3" t="str">
        <x:v>Servicios profesionales</x:v>
      </x:c>
      <x:c r="S7448" s="3" t="str">
        <x:v>79714000</x:v>
      </x:c>
      <x:c r="T7448" s="3" t="str">
        <x:v>73.000,00 euros.</x:v>
      </x:c>
      <x:c r="U7448" s="7" t="n">
        <x:v>46271.5</x:v>
      </x:c>
      <x:c r="V7448" s="3" t="str">
        <x:v>f34c2e5f10c064347034045974521d863f6cb7fa7d4fb25efff232f536eddd7e</x:v>
      </x:c>
      <x:c r="W7448" s="3" t="str">
        <x:v>BOE-2026-02.zip!/pdf/BOE-B-2026-5020.pdf</x:v>
      </x:c>
      <x:c r="X7448" s="3" t="str">
        <x:v>BOE-2026-02.zip!/capturas/BOE-B-2026-5020-p1.png</x:v>
      </x:c>
      <x:c r="Y7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49" ht="50" customHeight="1">
      <x:c r="A7449" s="7" t="n">
        <x:v>46073.5</x:v>
      </x:c>
      <x:c r="B7449" s="3" t="str">
        <x:v>Dirección General del Instituto Geográfico Nacional</x:v>
      </x:c>
      <x:c r="C7449" s="3" t="str">
        <x:v>Adquisición de equipos sísmicos de velocidad para el Instituto Geográfico Nacional</x:v>
      </x:c>
      <x:c r="D7449" s="6" t="n">
        <x:v>637245</x:v>
      </x:c>
      <x:c r="E7449" s="3" t="str">
        <x:v>Licitación</x:v>
      </x:c>
      <x:c r="F7449" s="3" t="str">
        <x:v>Comunidad de Madrid</x:v>
      </x:c>
      <x:c r="G7449" s="3" t="str">
        <x:v>Madrid</x:v>
      </x:c>
      <x:c r="H7449" s="3"/>
      <x:c r="I7449" s="3" t="str">
        <x:v>2025-1718197</x:v>
      </x:c>
      <x:c r="J7449" s="3"/>
      <x:c r="K7449" s="3" t="str">
        <x:v>BOE-B-2026-5019</x:v>
      </x:c>
      <x:c r="L7449" s="3" t="str">
        <x:v>Licitación</x:v>
      </x:c>
      <x:c r="M7449" s="7"/>
      <x:c r="N7449" s="3" t="str">
        <x:v>8. Valor estimado:</x:v>
      </x:c>
      <x:c r="O7449" s="3" t="e">
        <x:f>HYPERLINK("https://www.boe.es/diario_boe/txt.php?id=BOE-B-2026-5019","Abrir anuncio BOE")</x:f>
        <x:v>HYPERLINK is not implemented. linkLocation=https://www.boe.es/diario_boe/txt.php?id=BOE-B-2026-5019, friendlyName=Abrir anuncio BOE</x:v>
      </x:c>
      <x:c r="P7449" s="3" t="e">
        <x:f>HYPERLINK("https://www.boe.es/boe/dias/2026/02/20/pdfs/BOE-B-2026-5019.pdf","Abrir PDF oficial")</x:f>
        <x:v>HYPERLINK is not implemented. linkLocation=https://www.boe.es/boe/dias/2026/02/20/pdfs/BOE-B-2026-5019.pdf, friendlyName=Abrir PDF oficial</x:v>
      </x:c>
      <x:c r="Q7449" s="3" t="n">
        <x:v>2</x:v>
      </x:c>
      <x:c r="R7449" s="3" t="str">
        <x:v>Otros bienes y servicios</x:v>
      </x:c>
      <x:c r="S7449" s="3" t="str">
        <x:v>38000000</x:v>
      </x:c>
      <x:c r="T7449" s="3" t="str">
        <x:v>637.245,00 euros.</x:v>
      </x:c>
      <x:c r="U7449" s="7" t="n">
        <x:v>46271.5</x:v>
      </x:c>
      <x:c r="V7449" s="3" t="str">
        <x:v>4beace53b9c6739cac57474f8b9c08831d9018ea9cfdab70ac6b80fb209c7996</x:v>
      </x:c>
      <x:c r="W7449" s="3" t="str">
        <x:v>BOE-2026-02.zip!/pdf/BOE-B-2026-5019.pdf</x:v>
      </x:c>
      <x:c r="X7449" s="3" t="str">
        <x:v>BOE-2026-02.zip!/capturas/BOE-B-2026-5019-p2.png</x:v>
      </x:c>
      <x:c r="Y74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50" ht="50" customHeight="1">
      <x:c r="A7450" s="7" t="n">
        <x:v>46073.5</x:v>
      </x:c>
      <x:c r="B7450" s="3" t="str">
        <x:v>Dirección de la Agencia Estatal de Seguridad Aérea</x:v>
      </x:c>
      <x:c r="C7450" s="3" t="str">
        <x:v>239/CS25 Contrato de concesión de servicios de distribución y venta, mediante máquinas de suministro automático (vending) para la Sede de la Agencia Estatal de Seguridad Aérea</x:v>
      </x:c>
      <x:c r="D7450" s="6" t="n">
        <x:v>0</x:v>
      </x:c>
      <x:c r="E7450" s="3" t="str">
        <x:v>Adjudicación</x:v>
      </x:c>
      <x:c r="F7450" s="3" t="str">
        <x:v>Comunidad de Madrid</x:v>
      </x:c>
      <x:c r="G7450" s="3" t="str">
        <x:v>Madrid</x:v>
      </x:c>
      <x:c r="H7450" s="3" t="str">
        <x:v>Easyvending, S.L.U</x:v>
      </x:c>
      <x:c r="I7450" s="3" t="str">
        <x:v>2025CPW00137</x:v>
      </x:c>
      <x:c r="J7450" s="3"/>
      <x:c r="K7450" s="3" t="str">
        <x:v>BOE-B-2026-5017</x:v>
      </x:c>
      <x:c r="L7450" s="3" t="str">
        <x:v>Formalización contrato</x:v>
      </x:c>
      <x:c r="M7450" s="7" t="n">
        <x:v>46064.5</x:v>
      </x:c>
      <x:c r="N7450" s="3" t="str">
        <x:v>13. Valor de las ofertas: / 13.1) Valor de la oferta seleccionada:</x:v>
      </x:c>
      <x:c r="O7450" s="3" t="e">
        <x:f>HYPERLINK("https://www.boe.es/diario_boe/txt.php?id=BOE-B-2026-5017","Abrir anuncio BOE")</x:f>
        <x:v>HYPERLINK is not implemented. linkLocation=https://www.boe.es/diario_boe/txt.php?id=BOE-B-2026-5017, friendlyName=Abrir anuncio BOE</x:v>
      </x:c>
      <x:c r="P7450" s="3" t="e">
        <x:f>HYPERLINK("https://www.boe.es/boe/dias/2026/02/20/pdfs/BOE-B-2026-5017.pdf","Abrir PDF oficial")</x:f>
        <x:v>HYPERLINK is not implemented. linkLocation=https://www.boe.es/boe/dias/2026/02/20/pdfs/BOE-B-2026-5017.pdf, friendlyName=Abrir PDF oficial</x:v>
      </x:c>
      <x:c r="Q7450" s="3" t="n">
        <x:v>2</x:v>
      </x:c>
      <x:c r="R7450" s="3" t="str">
        <x:v>Otros bienes y servicios</x:v>
      </x:c>
      <x:c r="S7450" s="3" t="str">
        <x:v>42000000</x:v>
      </x:c>
      <x:c r="T7450" s="3" t="str">
        <x:v>0,00 euros.</x:v>
      </x:c>
      <x:c r="U7450" s="7" t="n">
        <x:v>46271.5</x:v>
      </x:c>
      <x:c r="V7450" s="3" t="str">
        <x:v>f44ff03eaa62eb35243d5f8b9836662721e52c6080a042a3d929de44d190624c</x:v>
      </x:c>
      <x:c r="W7450" s="3" t="str">
        <x:v>BOE-2026-02.zip!/pdf/BOE-B-2026-5017.pdf</x:v>
      </x:c>
      <x:c r="X7450" s="3" t="str">
        <x:v>BOE-2026-02.zip!/capturas/BOE-B-2026-5017-p2.png</x:v>
      </x:c>
      <x:c r="Y745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451" ht="50" customHeight="1">
      <x:c r="A7451" s="7" t="n">
        <x:v>46073.5</x:v>
      </x:c>
      <x:c r="B7451" s="3" t="str">
        <x:v>Dirección General de Tráfico</x:v>
      </x:c>
      <x:c r="C7451" s="3" t="str">
        <x:v>Contratación de Suministro de prenda de uniformidad chaleco airbag para el personal de la Agrupación de Tráfico de la Guardia Civil</x:v>
      </x:c>
      <x:c r="D7451" s="6" t="n">
        <x:v>1239659.6</x:v>
      </x:c>
      <x:c r="E7451" s="3" t="str">
        <x:v>Adjudicación</x:v>
      </x:c>
      <x:c r="F7451" s="3" t="str">
        <x:v>Comunidad de Madrid</x:v>
      </x:c>
      <x:c r="G7451" s="3" t="str">
        <x:v>Madrid</x:v>
      </x:c>
      <x:c r="H7451" s="3" t="str">
        <x:v>SAGRES, S.L</x:v>
      </x:c>
      <x:c r="I7451" s="3" t="str">
        <x:v>4DGT6B000182</x:v>
      </x:c>
      <x:c r="J7451" s="3"/>
      <x:c r="K7451" s="3" t="str">
        <x:v>BOE-B-2026-5016</x:v>
      </x:c>
      <x:c r="L7451" s="3" t="str">
        <x:v>Formalización contrato</x:v>
      </x:c>
      <x:c r="M7451" s="7" t="n">
        <x:v>46001.5</x:v>
      </x:c>
      <x:c r="N7451" s="3" t="str">
        <x:v>13. Valor de las ofertas: / 13.1) Valor de la oferta seleccionada:</x:v>
      </x:c>
      <x:c r="O7451" s="3" t="e">
        <x:f>HYPERLINK("https://www.boe.es/diario_boe/txt.php?id=BOE-B-2026-5016","Abrir anuncio BOE")</x:f>
        <x:v>HYPERLINK is not implemented. linkLocation=https://www.boe.es/diario_boe/txt.php?id=BOE-B-2026-5016, friendlyName=Abrir anuncio BOE</x:v>
      </x:c>
      <x:c r="P7451" s="3" t="e">
        <x:f>HYPERLINK("https://www.boe.es/boe/dias/2026/02/20/pdfs/BOE-B-2026-5016.pdf","Abrir PDF oficial")</x:f>
        <x:v>HYPERLINK is not implemented. linkLocation=https://www.boe.es/boe/dias/2026/02/20/pdfs/BOE-B-2026-5016.pdf, friendlyName=Abrir PDF oficial</x:v>
      </x:c>
      <x:c r="Q7451" s="3" t="n">
        <x:v>2</x:v>
      </x:c>
      <x:c r="R7451" s="3" t="str">
        <x:v>Otros bienes y servicios</x:v>
      </x:c>
      <x:c r="S7451" s="3" t="str">
        <x:v>18000000</x:v>
      </x:c>
      <x:c r="T7451" s="3" t="str">
        <x:v>1.239.659,60 euros.</x:v>
      </x:c>
      <x:c r="U7451" s="7" t="n">
        <x:v>46271.5</x:v>
      </x:c>
      <x:c r="V7451" s="3" t="str">
        <x:v>fa44fb30e8755347c6b5a9aa9c0382d265111e681b36954ee0023db87e65798c</x:v>
      </x:c>
      <x:c r="W7451" s="3" t="str">
        <x:v>BOE-2026-02.zip!/pdf/BOE-B-2026-5016.pdf</x:v>
      </x:c>
      <x:c r="X7451" s="3" t="str">
        <x:v>BOE-2026-02.zip!/capturas/BOE-B-2026-5016-p2.png</x:v>
      </x:c>
      <x:c r="Y74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52" ht="50" customHeight="1">
      <x:c r="A7452" s="7" t="n">
        <x:v>46073.5</x:v>
      </x:c>
      <x:c r="B7452" s="3" t="str">
        <x:v>Gerencia de la Entidad Estatal de Derecho Público Trabajo Penitenciario y Formación para el Empleo, M.P</x:v>
      </x:c>
      <x:c r="C7452" s="3" t="str">
        <x:v>Lote 03: Centro Penitenciario Ibiza.</x:v>
      </x:c>
      <x:c r="D7452" s="6" t="n">
        <x:v>18400</x:v>
      </x:c>
      <x:c r="E7452" s="3" t="str">
        <x:v>Adjudicación</x:v>
      </x:c>
      <x:c r="F7452" s="3" t="str">
        <x:v>Comunidad de Madrid</x:v>
      </x:c>
      <x:c r="G7452" s="3" t="str">
        <x:v>Madrid</x:v>
      </x:c>
      <x:c r="H7452" s="3" t="str">
        <x:v>COMERCIAL PACONA 2014, S.L</x:v>
      </x:c>
      <x:c r="I7452" s="3" t="str">
        <x:v>2025/00085</x:v>
      </x:c>
      <x:c r="J7452" s="3" t="str">
        <x:v>03</x:v>
      </x:c>
      <x:c r="K7452" s="3" t="str">
        <x:v>BOE-B-2026-5015</x:v>
      </x:c>
      <x:c r="L7452" s="3" t="str">
        <x:v>Formalización contrato</x:v>
      </x:c>
      <x:c r="M7452" s="7"/>
      <x:c r="N7452" s="3" t="str">
        <x:v>13. Valor de las ofertas: / 13.03) Lote 03: / 13.03.1) Valor de la oferta seleccionada:</x:v>
      </x:c>
      <x:c r="O7452" s="3" t="e">
        <x:f>HYPERLINK("https://www.boe.es/diario_boe/txt.php?id=BOE-B-2026-5015","Abrir anuncio BOE")</x:f>
        <x:v>HYPERLINK is not implemented. linkLocation=https://www.boe.es/diario_boe/txt.php?id=BOE-B-2026-5015, friendlyName=Abrir anuncio BOE</x:v>
      </x:c>
      <x:c r="P7452" s="3" t="e">
        <x:f>HYPERLINK("https://www.boe.es/boe/dias/2026/02/20/pdfs/BOE-B-2026-5015.pdf","Abrir PDF oficial")</x:f>
        <x:v>HYPERLINK is not implemented. linkLocation=https://www.boe.es/boe/dias/2026/02/20/pdfs/BOE-B-2026-5015.pdf, friendlyName=Abrir PDF oficial</x:v>
      </x:c>
      <x:c r="Q7452" s="3" t="n">
        <x:v>3</x:v>
      </x:c>
      <x:c r="R7452" s="3" t="str">
        <x:v>Otros bienes y servicios</x:v>
      </x:c>
      <x:c r="S7452" s="3" t="str">
        <x:v>15000000</x:v>
      </x:c>
      <x:c r="T7452" s="3" t="str">
        <x:v>18.400,00 euros.</x:v>
      </x:c>
      <x:c r="U7452" s="7" t="n">
        <x:v>46271.5</x:v>
      </x:c>
      <x:c r="V7452" s="3" t="str">
        <x:v>dde7dd1a372657282100f2d5a95e4eb33d9e3e89f47e078856f32094591b1e9a</x:v>
      </x:c>
      <x:c r="W7452" s="3" t="str">
        <x:v>BOE-2026-02.zip!/pdf/BOE-B-2026-5015.pdf</x:v>
      </x:c>
      <x:c r="X7452" s="3" t="str">
        <x:v>BOE-2026-02.zip!/capturas/BOE-B-2026-5015-p3.png</x:v>
      </x:c>
      <x:c r="Y74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03.</x:v>
      </x:c>
    </x:row>
    <x:row r="7453" ht="50" customHeight="1">
      <x:c r="A7453" s="7" t="n">
        <x:v>46073.5</x:v>
      </x:c>
      <x:c r="B7453" s="3" t="str">
        <x:v>Gerencia de la Entidad Estatal de Derecho Público Trabajo Penitenciario y Formación para el Empleo, M.P</x:v>
      </x:c>
      <x:c r="C7453" s="3" t="str">
        <x:v>Lote 02: Centro Penitenciario Menorca.</x:v>
      </x:c>
      <x:c r="D7453" s="6" t="n">
        <x:v>16100</x:v>
      </x:c>
      <x:c r="E7453" s="3" t="str">
        <x:v>Adjudicación</x:v>
      </x:c>
      <x:c r="F7453" s="3" t="str">
        <x:v>Illes Balears</x:v>
      </x:c>
      <x:c r="G7453" s="3" t="str">
        <x:v>Illes Balears</x:v>
      </x:c>
      <x:c r="H7453" s="3" t="str">
        <x:v>COMERCIAL PACONA 2014, S.L</x:v>
      </x:c>
      <x:c r="I7453" s="3" t="str">
        <x:v>2025/00085</x:v>
      </x:c>
      <x:c r="J7453" s="3" t="str">
        <x:v>02</x:v>
      </x:c>
      <x:c r="K7453" s="3" t="str">
        <x:v>BOE-B-2026-5015</x:v>
      </x:c>
      <x:c r="L7453" s="3" t="str">
        <x:v>Formalización contrato</x:v>
      </x:c>
      <x:c r="M7453" s="7"/>
      <x:c r="N7453" s="3" t="str">
        <x:v>13. Valor de las ofertas: / 13.02) Lote 02: / 13.02.1) Valor de la oferta seleccionada:</x:v>
      </x:c>
      <x:c r="O7453" s="3" t="e">
        <x:f>HYPERLINK("https://www.boe.es/diario_boe/txt.php?id=BOE-B-2026-5015","Abrir anuncio BOE")</x:f>
        <x:v>HYPERLINK is not implemented. linkLocation=https://www.boe.es/diario_boe/txt.php?id=BOE-B-2026-5015, friendlyName=Abrir anuncio BOE</x:v>
      </x:c>
      <x:c r="P7453" s="3" t="e">
        <x:f>HYPERLINK("https://www.boe.es/boe/dias/2026/02/20/pdfs/BOE-B-2026-5015.pdf","Abrir PDF oficial")</x:f>
        <x:v>HYPERLINK is not implemented. linkLocation=https://www.boe.es/boe/dias/2026/02/20/pdfs/BOE-B-2026-5015.pdf, friendlyName=Abrir PDF oficial</x:v>
      </x:c>
      <x:c r="Q7453" s="3" t="n">
        <x:v>3</x:v>
      </x:c>
      <x:c r="R7453" s="3" t="str">
        <x:v>Otros bienes y servicios</x:v>
      </x:c>
      <x:c r="S7453" s="3" t="str">
        <x:v>15000000</x:v>
      </x:c>
      <x:c r="T7453" s="3" t="str">
        <x:v>16.100,00 euros.</x:v>
      </x:c>
      <x:c r="U7453" s="7" t="n">
        <x:v>46271.5</x:v>
      </x:c>
      <x:c r="V7453" s="3" t="str">
        <x:v>dde7dd1a372657282100f2d5a95e4eb33d9e3e89f47e078856f32094591b1e9a</x:v>
      </x:c>
      <x:c r="W7453" s="3" t="str">
        <x:v>BOE-2026-02.zip!/pdf/BOE-B-2026-5015.pdf</x:v>
      </x:c>
      <x:c r="X7453" s="3" t="str">
        <x:v>BOE-2026-02.zip!/capturas/BOE-B-2026-5015-p3.png</x:v>
      </x:c>
      <x:c r="Y74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7454" ht="50" customHeight="1">
      <x:c r="A7454" s="7" t="n">
        <x:v>46073.5</x:v>
      </x:c>
      <x:c r="B7454" s="3" t="str">
        <x:v>Gerencia de la Entidad Estatal de Derecho Público Trabajo Penitenciario y Formación para el Empleo, M.P</x:v>
      </x:c>
      <x:c r="C7454" s="3" t="str">
        <x:v>Lote 01: Centro Penitenciario Arrecife.</x:v>
      </x:c>
      <x:c r="D7454" s="6" t="n">
        <x:v>100100</x:v>
      </x:c>
      <x:c r="E7454" s="3" t="str">
        <x:v>Adjudicación</x:v>
      </x:c>
      <x:c r="F7454" s="3" t="str">
        <x:v>Canarias</x:v>
      </x:c>
      <x:c r="G7454" s="3" t="str">
        <x:v>Las Palmas</x:v>
      </x:c>
      <x:c r="H7454" s="3" t="str">
        <x:v>PLATAFORMA FEMAR SL</x:v>
      </x:c>
      <x:c r="I7454" s="3" t="str">
        <x:v>2025/00085</x:v>
      </x:c>
      <x:c r="J7454" s="3" t="str">
        <x:v>01</x:v>
      </x:c>
      <x:c r="K7454" s="3" t="str">
        <x:v>BOE-B-2026-5015</x:v>
      </x:c>
      <x:c r="L7454" s="3" t="str">
        <x:v>Formalización contrato</x:v>
      </x:c>
      <x:c r="M7454" s="7"/>
      <x:c r="N7454" s="3" t="str">
        <x:v>13. Valor de las ofertas: / 13.01) Lote 01: / 13.01.1) Valor de la oferta seleccionada:</x:v>
      </x:c>
      <x:c r="O7454" s="3" t="e">
        <x:f>HYPERLINK("https://www.boe.es/diario_boe/txt.php?id=BOE-B-2026-5015","Abrir anuncio BOE")</x:f>
        <x:v>HYPERLINK is not implemented. linkLocation=https://www.boe.es/diario_boe/txt.php?id=BOE-B-2026-5015, friendlyName=Abrir anuncio BOE</x:v>
      </x:c>
      <x:c r="P7454" s="3" t="e">
        <x:f>HYPERLINK("https://www.boe.es/boe/dias/2026/02/20/pdfs/BOE-B-2026-5015.pdf","Abrir PDF oficial")</x:f>
        <x:v>HYPERLINK is not implemented. linkLocation=https://www.boe.es/boe/dias/2026/02/20/pdfs/BOE-B-2026-5015.pdf, friendlyName=Abrir PDF oficial</x:v>
      </x:c>
      <x:c r="Q7454" s="3" t="n">
        <x:v>3</x:v>
      </x:c>
      <x:c r="R7454" s="3" t="str">
        <x:v>Otros bienes y servicios</x:v>
      </x:c>
      <x:c r="S7454" s="3" t="str">
        <x:v>15000000</x:v>
      </x:c>
      <x:c r="T7454" s="3" t="str">
        <x:v>100.100,00 euros.</x:v>
      </x:c>
      <x:c r="U7454" s="7" t="n">
        <x:v>46271.5</x:v>
      </x:c>
      <x:c r="V7454" s="3" t="str">
        <x:v>dde7dd1a372657282100f2d5a95e4eb33d9e3e89f47e078856f32094591b1e9a</x:v>
      </x:c>
      <x:c r="W7454" s="3" t="str">
        <x:v>BOE-2026-02.zip!/pdf/BOE-B-2026-5015.pdf</x:v>
      </x:c>
      <x:c r="X7454" s="3" t="str">
        <x:v>BOE-2026-02.zip!/capturas/BOE-B-2026-5015-p3.png</x:v>
      </x:c>
      <x:c r="Y74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7455" ht="50" customHeight="1">
      <x:c r="A7455" s="7" t="n">
        <x:v>46073.5</x:v>
      </x:c>
      <x:c r="B7455" s="3" t="str">
        <x:v>Dirección General de Tráfico</x:v>
      </x:c>
      <x:c r="C7455" s="3" t="str">
        <x:v>Lote 4: Escuela de Tráfico de Mérida de la Agrupación de Tráfico de la Guardia Civil.</x:v>
      </x:c>
      <x:c r="D7455" s="6" t="n">
        <x:v>0</x:v>
      </x:c>
      <x:c r="E7455" s="3" t="str">
        <x:v>Adjudicación</x:v>
      </x:c>
      <x:c r="F7455" s="3" t="str">
        <x:v>Extremadura</x:v>
      </x:c>
      <x:c r="G7455" s="3" t="str">
        <x:v>Badajoz</x:v>
      </x:c>
      <x:c r="H7455" s="3" t="str">
        <x:v>ALBIE S.A</x:v>
      </x:c>
      <x:c r="I7455" s="3" t="str">
        <x:v>2DGT00000675</x:v>
      </x:c>
      <x:c r="J7455" s="3" t="str">
        <x:v>4</x:v>
      </x:c>
      <x:c r="K7455" s="3" t="str">
        <x:v>BOE-B-2026-5014</x:v>
      </x:c>
      <x:c r="L7455" s="3" t="str">
        <x:v>Formalización contrato</x:v>
      </x:c>
      <x:c r="M7455" s="7" t="n">
        <x:v>46003.5</x:v>
      </x:c>
      <x:c r="N7455" s="3" t="str">
        <x:v>13. Valor de las ofertas: / 13.4) Lote 4: / 13.4.1) Valor de la oferta seleccionada:</x:v>
      </x:c>
      <x:c r="O7455" s="3" t="e">
        <x:f>HYPERLINK("https://www.boe.es/diario_boe/txt.php?id=BOE-B-2026-5014","Abrir anuncio BOE")</x:f>
        <x:v>HYPERLINK is not implemented. linkLocation=https://www.boe.es/diario_boe/txt.php?id=BOE-B-2026-5014, friendlyName=Abrir anuncio BOE</x:v>
      </x:c>
      <x:c r="P7455" s="3" t="e">
        <x:f>HYPERLINK("https://www.boe.es/boe/dias/2026/02/20/pdfs/BOE-B-2026-5014.pdf","Abrir PDF oficial")</x:f>
        <x:v>HYPERLINK is not implemented. linkLocation=https://www.boe.es/boe/dias/2026/02/20/pdfs/BOE-B-2026-5014.pdf, friendlyName=Abrir PDF oficial</x:v>
      </x:c>
      <x:c r="Q7455" s="3" t="n">
        <x:v>2</x:v>
      </x:c>
      <x:c r="R7455" s="3" t="str">
        <x:v>Otros bienes y servicios</x:v>
      </x:c>
      <x:c r="S7455" s="3" t="str">
        <x:v>42000000</x:v>
      </x:c>
      <x:c r="T7455" s="3" t="str">
        <x:v>0,00 euros.</x:v>
      </x:c>
      <x:c r="U7455" s="7" t="n">
        <x:v>46271.5</x:v>
      </x:c>
      <x:c r="V7455" s="3" t="str">
        <x:v>3a14d78798d8d8a8fd06ba3be69e00e326d2bfc4140f847efab0d185d8fe69ad</x:v>
      </x:c>
      <x:c r="W7455" s="3" t="str">
        <x:v>BOE-2026-02.zip!/pdf/BOE-B-2026-5014.pdf</x:v>
      </x:c>
      <x:c r="X7455" s="3" t="str">
        <x:v>BOE-2026-02.zip!/capturas/BOE-B-2026-5014-p2.png</x:v>
      </x:c>
      <x:c r="Y74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 El anuncio consigna 0,00 euros en este apartado; no permite deducir el coste efectivo del contrato.</x:v>
      </x:c>
    </x:row>
    <x:row r="7456" ht="50" customHeight="1">
      <x:c r="A7456" s="7" t="n">
        <x:v>46073.5</x:v>
      </x:c>
      <x:c r="B7456" s="3" t="str">
        <x:v>Dirección General de Tráfico</x:v>
      </x:c>
      <x:c r="C7456" s="3" t="str">
        <x:v>Lote 3: Contratación de un servicio de mantenimiento de las dependencias existentes en la Comunidad Autónoma de Illes Balears .</x:v>
      </x:c>
      <x:c r="D7456" s="6" t="n">
        <x:v>454119.07</x:v>
      </x:c>
      <x:c r="E7456" s="3" t="str">
        <x:v>Adjudicación</x:v>
      </x:c>
      <x:c r="F7456" s="3" t="str">
        <x:v>Illes Balears</x:v>
      </x:c>
      <x:c r="G7456" s="3" t="str">
        <x:v>Illes Balears</x:v>
      </x:c>
      <x:c r="H7456" s="3" t="str">
        <x:v>COMPAÑÍA DE EFICIENCIA Y SERVICIOS INTEGRALES, S.L</x:v>
      </x:c>
      <x:c r="I7456" s="3" t="str">
        <x:v>2DGT2AP00043</x:v>
      </x:c>
      <x:c r="J7456" s="3" t="str">
        <x:v>3</x:v>
      </x:c>
      <x:c r="K7456" s="3" t="str">
        <x:v>BOE-B-2026-5013</x:v>
      </x:c>
      <x:c r="L7456" s="3" t="str">
        <x:v>Formalización contrato</x:v>
      </x:c>
      <x:c r="M7456" s="7"/>
      <x:c r="N7456" s="3" t="str">
        <x:v>13. Valor de las ofertas: / 13.3) Lote 3: / 13.3.1) Valor de la oferta seleccionada:</x:v>
      </x:c>
      <x:c r="O7456" s="3" t="e">
        <x:f>HYPERLINK("https://www.boe.es/diario_boe/txt.php?id=BOE-B-2026-5013","Abrir anuncio BOE")</x:f>
        <x:v>HYPERLINK is not implemented. linkLocation=https://www.boe.es/diario_boe/txt.php?id=BOE-B-2026-5013, friendlyName=Abrir anuncio BOE</x:v>
      </x:c>
      <x:c r="P7456" s="3" t="e">
        <x:f>HYPERLINK("https://www.boe.es/boe/dias/2026/02/20/pdfs/BOE-B-2026-5013.pdf","Abrir PDF oficial")</x:f>
        <x:v>HYPERLINK is not implemented. linkLocation=https://www.boe.es/boe/dias/2026/02/20/pdfs/BOE-B-2026-5013.pdf, friendlyName=Abrir PDF oficial</x:v>
      </x:c>
      <x:c r="Q7456" s="3" t="n">
        <x:v>3</x:v>
      </x:c>
      <x:c r="R7456" s="3" t="str">
        <x:v>Mantenimiento y medio ambiente</x:v>
      </x:c>
      <x:c r="S7456" s="3" t="str">
        <x:v>50700000</x:v>
      </x:c>
      <x:c r="T7456" s="3" t="str">
        <x:v>454.119,07 euros.</x:v>
      </x:c>
      <x:c r="U7456" s="7" t="n">
        <x:v>46271.5</x:v>
      </x:c>
      <x:c r="V7456" s="3" t="str">
        <x:v>7b1779e03be86a79291ac555ec1a8e78375f97b794cd837436c330c9890a9488</x:v>
      </x:c>
      <x:c r="W7456" s="3" t="str">
        <x:v>BOE-2026-02.zip!/pdf/BOE-B-2026-5013.pdf</x:v>
      </x:c>
      <x:c r="X7456" s="3" t="str">
        <x:v>BOE-2026-02.zip!/capturas/BOE-B-2026-5013-p3.png</x:v>
      </x:c>
      <x:c r="Y74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457" ht="50" customHeight="1">
      <x:c r="A7457" s="7" t="n">
        <x:v>46073.5</x:v>
      </x:c>
      <x:c r="B7457" s="3" t="str">
        <x:v>Dirección General de Tráfico</x:v>
      </x:c>
      <x:c r="C7457" s="3" t="str">
        <x:v>Lote 2: Contratación de un servicio de mantenimiento de las dependencias existentes en las Comunidades Autónomas de Valencia y Murcia.</x:v>
      </x:c>
      <x:c r="D7457" s="6" t="n">
        <x:v>1104866.7</x:v>
      </x:c>
      <x:c r="E7457" s="3" t="str">
        <x:v>Adjudicación</x:v>
      </x:c>
      <x:c r="F7457" s="3" t="str">
        <x:v>Sin desglose territorial</x:v>
      </x:c>
      <x:c r="G7457" s="3"/>
      <x:c r="H7457" s="3" t="str">
        <x:v>COMPAÑÍA DE EFICIENCIA Y SERVICIOS INTEGRALES, S.L</x:v>
      </x:c>
      <x:c r="I7457" s="3" t="str">
        <x:v>2DGT2AP00043</x:v>
      </x:c>
      <x:c r="J7457" s="3" t="str">
        <x:v>2</x:v>
      </x:c>
      <x:c r="K7457" s="3" t="str">
        <x:v>BOE-B-2026-5013</x:v>
      </x:c>
      <x:c r="L7457" s="3" t="str">
        <x:v>Formalización contrato</x:v>
      </x:c>
      <x:c r="M7457" s="7"/>
      <x:c r="N7457" s="3" t="str">
        <x:v>13. Valor de las ofertas: / 13.2) Lote 2: / 13.2.1) Valor de la oferta seleccionada:</x:v>
      </x:c>
      <x:c r="O7457" s="3" t="e">
        <x:f>HYPERLINK("https://www.boe.es/diario_boe/txt.php?id=BOE-B-2026-5013","Abrir anuncio BOE")</x:f>
        <x:v>HYPERLINK is not implemented. linkLocation=https://www.boe.es/diario_boe/txt.php?id=BOE-B-2026-5013, friendlyName=Abrir anuncio BOE</x:v>
      </x:c>
      <x:c r="P7457" s="3" t="e">
        <x:f>HYPERLINK("https://www.boe.es/boe/dias/2026/02/20/pdfs/BOE-B-2026-5013.pdf","Abrir PDF oficial")</x:f>
        <x:v>HYPERLINK is not implemented. linkLocation=https://www.boe.es/boe/dias/2026/02/20/pdfs/BOE-B-2026-5013.pdf, friendlyName=Abrir PDF oficial</x:v>
      </x:c>
      <x:c r="Q7457" s="3" t="n">
        <x:v>3</x:v>
      </x:c>
      <x:c r="R7457" s="3" t="str">
        <x:v>Mantenimiento y medio ambiente</x:v>
      </x:c>
      <x:c r="S7457" s="3" t="str">
        <x:v>50700000</x:v>
      </x:c>
      <x:c r="T7457" s="3" t="str">
        <x:v>1.104.866,70 euros.</x:v>
      </x:c>
      <x:c r="U7457" s="7" t="n">
        <x:v>46271.5</x:v>
      </x:c>
      <x:c r="V7457" s="3" t="str">
        <x:v>7b1779e03be86a79291ac555ec1a8e78375f97b794cd837436c330c9890a9488</x:v>
      </x:c>
      <x:c r="W7457" s="3" t="str">
        <x:v>BOE-2026-02.zip!/pdf/BOE-B-2026-5013.pdf</x:v>
      </x:c>
      <x:c r="X7457" s="3" t="str">
        <x:v>BOE-2026-02.zip!/capturas/BOE-B-2026-5013-p3.png</x:v>
      </x:c>
      <x:c r="Y74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58" ht="50" customHeight="1">
      <x:c r="A7458" s="7" t="n">
        <x:v>46073.5</x:v>
      </x:c>
      <x:c r="B7458" s="3" t="str">
        <x:v>Dirección General de Tráfico</x:v>
      </x:c>
      <x:c r="C7458" s="3" t="str">
        <x:v>Lote 1: Contratación de un servicio de mantenimiento de las dependencias existentes en las Comunidades Autónomas de Cataluña y Aragón.</x:v>
      </x:c>
      <x:c r="D7458" s="6" t="n">
        <x:v>1529072.56</x:v>
      </x:c>
      <x:c r="E7458" s="3" t="str">
        <x:v>Adjudicación</x:v>
      </x:c>
      <x:c r="F7458" s="3" t="str">
        <x:v>Sin desglose territorial</x:v>
      </x:c>
      <x:c r="G7458" s="3"/>
      <x:c r="H7458" s="3" t="str">
        <x:v>COMPAÑÍA DE EFICIENCIA Y SERVICIOS INTEGRALES, S.L</x:v>
      </x:c>
      <x:c r="I7458" s="3" t="str">
        <x:v>2DGT2AP00043</x:v>
      </x:c>
      <x:c r="J7458" s="3" t="str">
        <x:v>1</x:v>
      </x:c>
      <x:c r="K7458" s="3" t="str">
        <x:v>BOE-B-2026-5013</x:v>
      </x:c>
      <x:c r="L7458" s="3" t="str">
        <x:v>Formalización contrato</x:v>
      </x:c>
      <x:c r="M7458" s="7"/>
      <x:c r="N7458" s="3" t="str">
        <x:v>13. Valor de las ofertas: / 13.1) Lote 1: / 13.1.1) Valor de la oferta seleccionada:</x:v>
      </x:c>
      <x:c r="O7458" s="3" t="e">
        <x:f>HYPERLINK("https://www.boe.es/diario_boe/txt.php?id=BOE-B-2026-5013","Abrir anuncio BOE")</x:f>
        <x:v>HYPERLINK is not implemented. linkLocation=https://www.boe.es/diario_boe/txt.php?id=BOE-B-2026-5013, friendlyName=Abrir anuncio BOE</x:v>
      </x:c>
      <x:c r="P7458" s="3" t="e">
        <x:f>HYPERLINK("https://www.boe.es/boe/dias/2026/02/20/pdfs/BOE-B-2026-5013.pdf","Abrir PDF oficial")</x:f>
        <x:v>HYPERLINK is not implemented. linkLocation=https://www.boe.es/boe/dias/2026/02/20/pdfs/BOE-B-2026-5013.pdf, friendlyName=Abrir PDF oficial</x:v>
      </x:c>
      <x:c r="Q7458" s="3" t="n">
        <x:v>3</x:v>
      </x:c>
      <x:c r="R7458" s="3" t="str">
        <x:v>Mantenimiento y medio ambiente</x:v>
      </x:c>
      <x:c r="S7458" s="3" t="str">
        <x:v>50700000</x:v>
      </x:c>
      <x:c r="T7458" s="3" t="str">
        <x:v>1.529.072,56 euros.</x:v>
      </x:c>
      <x:c r="U7458" s="7" t="n">
        <x:v>46271.5</x:v>
      </x:c>
      <x:c r="V7458" s="3" t="str">
        <x:v>7b1779e03be86a79291ac555ec1a8e78375f97b794cd837436c330c9890a9488</x:v>
      </x:c>
      <x:c r="W7458" s="3" t="str">
        <x:v>BOE-2026-02.zip!/pdf/BOE-B-2026-5013.pdf</x:v>
      </x:c>
      <x:c r="X7458" s="3" t="str">
        <x:v>BOE-2026-02.zip!/capturas/BOE-B-2026-5013-p3.png</x:v>
      </x:c>
      <x:c r="Y74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59" ht="50" customHeight="1">
      <x:c r="A7459" s="7" t="n">
        <x:v>46073.5</x:v>
      </x:c>
      <x:c r="B7459" s="3" t="str">
        <x:v>Dirección del Servicio de Gestión Económica de la Agencia Estatal de la Administración Tributaria</x:v>
      </x:c>
      <x:c r="C7459" s="3" t="str">
        <x:v>El objeto del contrato lo constituye la adquisición de luminarias LED con destino a los edificios de los SSCC de la AEAT, en Madrid</x:v>
      </x:c>
      <x:c r="D7459" s="6" t="n">
        <x:v>48987.86</x:v>
      </x:c>
      <x:c r="E7459" s="3" t="str">
        <x:v>Adjudicación</x:v>
      </x:c>
      <x:c r="F7459" s="3" t="str">
        <x:v>Sin desglose territorial</x:v>
      </x:c>
      <x:c r="G7459" s="3"/>
      <x:c r="H7459" s="3" t="str">
        <x:v>Welcon Solutions Energy S.L</x:v>
      </x:c>
      <x:c r="I7459" s="3" t="str">
        <x:v>25700078000</x:v>
      </x:c>
      <x:c r="J7459" s="3"/>
      <x:c r="K7459" s="3" t="str">
        <x:v>BOE-B-2026-5012</x:v>
      </x:c>
      <x:c r="L7459" s="3" t="str">
        <x:v>Formalización contrato</x:v>
      </x:c>
      <x:c r="M7459" s="7" t="n">
        <x:v>46065.5</x:v>
      </x:c>
      <x:c r="N7459" s="3" t="str">
        <x:v>13. Valor de las ofertas: / 13.1) Valor de la oferta seleccionada:</x:v>
      </x:c>
      <x:c r="O7459" s="3" t="e">
        <x:f>HYPERLINK("https://www.boe.es/diario_boe/txt.php?id=BOE-B-2026-5012","Abrir anuncio BOE")</x:f>
        <x:v>HYPERLINK is not implemented. linkLocation=https://www.boe.es/diario_boe/txt.php?id=BOE-B-2026-5012, friendlyName=Abrir anuncio BOE</x:v>
      </x:c>
      <x:c r="P7459" s="3" t="e">
        <x:f>HYPERLINK("https://www.boe.es/boe/dias/2026/02/20/pdfs/BOE-B-2026-5012.pdf","Abrir PDF oficial")</x:f>
        <x:v>HYPERLINK is not implemented. linkLocation=https://www.boe.es/boe/dias/2026/02/20/pdfs/BOE-B-2026-5012.pdf, friendlyName=Abrir PDF oficial</x:v>
      </x:c>
      <x:c r="Q7459" s="3" t="n">
        <x:v>2</x:v>
      </x:c>
      <x:c r="R7459" s="3" t="str">
        <x:v>Otros bienes y servicios</x:v>
      </x:c>
      <x:c r="S7459" s="3" t="str">
        <x:v>31000000</x:v>
      </x:c>
      <x:c r="T7459" s="3" t="str">
        <x:v>48.987,86 euros.</x:v>
      </x:c>
      <x:c r="U7459" s="7" t="n">
        <x:v>46271.5</x:v>
      </x:c>
      <x:c r="V7459" s="3" t="str">
        <x:v>ff2180ec682b1c5b4202d2bf311a554f3518a4c02c676f362adc2f3cc8519da8</x:v>
      </x:c>
      <x:c r="W7459" s="3" t="str">
        <x:v>BOE-2026-02.zip!/pdf/BOE-B-2026-5012.pdf</x:v>
      </x:c>
      <x:c r="X7459" s="3" t="str">
        <x:v>BOE-2026-02.zip!/capturas/BOE-B-2026-5012-p2.png</x:v>
      </x:c>
      <x:c r="Y74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0" ht="50" customHeight="1">
      <x:c r="A7460" s="7" t="n">
        <x:v>46073.5</x:v>
      </x:c>
      <x:c r="B7460" s="3" t="str">
        <x:v>Jefatura de Intendencia de Asuntos Económicos Centro</x:v>
      </x:c>
      <x:c r="C7460" s="3" t="str">
        <x:v>Productos alimenticios.- Lote 4.- Frutas y verduras</x:v>
      </x:c>
      <x:c r="D7460" s="6" t="n">
        <x:v>164363.64</x:v>
      </x:c>
      <x:c r="E7460" s="3" t="str">
        <x:v>Adjudicación</x:v>
      </x:c>
      <x:c r="F7460" s="3" t="str">
        <x:v>Comunidad de Madrid</x:v>
      </x:c>
      <x:c r="G7460" s="3" t="str">
        <x:v>Madrid</x:v>
      </x:c>
      <x:c r="H7460" s="3" t="str">
        <x:v>VIFRUSA,SL</x:v>
      </x:c>
      <x:c r="I7460" s="3" t="str">
        <x:v>2025/ETSAE0038/00006617E</x:v>
      </x:c>
      <x:c r="J7460" s="3"/>
      <x:c r="K7460" s="3" t="str">
        <x:v>BOE-B-2026-5011</x:v>
      </x:c>
      <x:c r="L7460" s="3" t="str">
        <x:v>Formalización contrato</x:v>
      </x:c>
      <x:c r="M7460" s="7" t="n">
        <x:v>46000.5</x:v>
      </x:c>
      <x:c r="N7460" s="3" t="str">
        <x:v>13. Valor de las ofertas: / 13.1) Valor de la oferta seleccionada:</x:v>
      </x:c>
      <x:c r="O7460" s="3" t="e">
        <x:f>HYPERLINK("https://www.boe.es/diario_boe/txt.php?id=BOE-B-2026-5011","Abrir anuncio BOE")</x:f>
        <x:v>HYPERLINK is not implemented. linkLocation=https://www.boe.es/diario_boe/txt.php?id=BOE-B-2026-5011, friendlyName=Abrir anuncio BOE</x:v>
      </x:c>
      <x:c r="P7460" s="3" t="e">
        <x:f>HYPERLINK("https://www.boe.es/boe/dias/2026/02/20/pdfs/BOE-B-2026-5011.pdf","Abrir PDF oficial")</x:f>
        <x:v>HYPERLINK is not implemented. linkLocation=https://www.boe.es/boe/dias/2026/02/20/pdfs/BOE-B-2026-5011.pdf, friendlyName=Abrir PDF oficial</x:v>
      </x:c>
      <x:c r="Q7460" s="3" t="n">
        <x:v>1</x:v>
      </x:c>
      <x:c r="R7460" s="3" t="str">
        <x:v>Otros bienes y servicios</x:v>
      </x:c>
      <x:c r="S7460" s="3" t="str">
        <x:v>15000000</x:v>
      </x:c>
      <x:c r="T7460" s="3" t="str">
        <x:v>164.363,64 euros.</x:v>
      </x:c>
      <x:c r="U7460" s="7" t="n">
        <x:v>46271.5</x:v>
      </x:c>
      <x:c r="V7460" s="3" t="str">
        <x:v>fa933daba17ab5db1f8fcbc5a7d7a1b4727814a1505caf6613e8306057c6a615</x:v>
      </x:c>
      <x:c r="W7460" s="3" t="str">
        <x:v>BOE-2026-02.zip!/pdf/BOE-B-2026-5011.pdf</x:v>
      </x:c>
      <x:c r="X7460" s="3" t="str">
        <x:v>BOE-2026-02.zip!/capturas/BOE-B-2026-5011-p1.png</x:v>
      </x:c>
      <x:c r="Y74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1" ht="50" customHeight="1">
      <x:c r="A7461" s="7" t="n">
        <x:v>46073.5</x:v>
      </x:c>
      <x:c r="B7461" s="3" t="str">
        <x:v>Jefatura de Intendencia de Asuntos Económicos Centro</x:v>
      </x:c>
      <x:c r="C7461" s="3" t="str">
        <x:v>Productos alimenticios.- Lote 5.- Pescados y mariscos</x:v>
      </x:c>
      <x:c r="D7461" s="6" t="n">
        <x:v>484545.45</x:v>
      </x:c>
      <x:c r="E7461" s="3" t="str">
        <x:v>Adjudicación</x:v>
      </x:c>
      <x:c r="F7461" s="3" t="str">
        <x:v>Comunidad de Madrid</x:v>
      </x:c>
      <x:c r="G7461" s="3" t="str">
        <x:v>Madrid</x:v>
      </x:c>
      <x:c r="H7461" s="3" t="str">
        <x:v>PINIPESCA SL</x:v>
      </x:c>
      <x:c r="I7461" s="3" t="str">
        <x:v>2025/ETSAE0038/00006610E</x:v>
      </x:c>
      <x:c r="J7461" s="3"/>
      <x:c r="K7461" s="3" t="str">
        <x:v>BOE-B-2026-5010</x:v>
      </x:c>
      <x:c r="L7461" s="3" t="str">
        <x:v>Formalización contrato</x:v>
      </x:c>
      <x:c r="M7461" s="7" t="n">
        <x:v>46000.5</x:v>
      </x:c>
      <x:c r="N7461" s="3" t="str">
        <x:v>13. Valor de las ofertas: / 13.1) Valor de la oferta seleccionada:</x:v>
      </x:c>
      <x:c r="O7461" s="3" t="e">
        <x:f>HYPERLINK("https://www.boe.es/diario_boe/txt.php?id=BOE-B-2026-5010","Abrir anuncio BOE")</x:f>
        <x:v>HYPERLINK is not implemented. linkLocation=https://www.boe.es/diario_boe/txt.php?id=BOE-B-2026-5010, friendlyName=Abrir anuncio BOE</x:v>
      </x:c>
      <x:c r="P7461" s="3" t="e">
        <x:f>HYPERLINK("https://www.boe.es/boe/dias/2026/02/20/pdfs/BOE-B-2026-5010.pdf","Abrir PDF oficial")</x:f>
        <x:v>HYPERLINK is not implemented. linkLocation=https://www.boe.es/boe/dias/2026/02/20/pdfs/BOE-B-2026-5010.pdf, friendlyName=Abrir PDF oficial</x:v>
      </x:c>
      <x:c r="Q7461" s="3" t="n">
        <x:v>2</x:v>
      </x:c>
      <x:c r="R7461" s="3" t="str">
        <x:v>Otros bienes y servicios</x:v>
      </x:c>
      <x:c r="S7461" s="3" t="str">
        <x:v>15000000</x:v>
      </x:c>
      <x:c r="T7461" s="3" t="str">
        <x:v>484.545,45 euros.</x:v>
      </x:c>
      <x:c r="U7461" s="7" t="n">
        <x:v>46271.5</x:v>
      </x:c>
      <x:c r="V7461" s="3" t="str">
        <x:v>fae306c7b4cd07f717b4dac4dfe9828efacf1f9233e5eea641ae8c71687b63eb</x:v>
      </x:c>
      <x:c r="W7461" s="3" t="str">
        <x:v>BOE-2026-02.zip!/pdf/BOE-B-2026-5010.pdf</x:v>
      </x:c>
      <x:c r="X7461" s="3" t="str">
        <x:v>BOE-2026-02.zip!/capturas/BOE-B-2026-5010-p2.png</x:v>
      </x:c>
      <x:c r="Y74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2" ht="50" customHeight="1">
      <x:c r="A7462" s="7" t="n">
        <x:v>46073.5</x:v>
      </x:c>
      <x:c r="B7462" s="3" t="str">
        <x:v>Jefatura de la Sección Económico-Administrativa 41 - Base Aérea de San Javier</x:v>
      </x:c>
      <x:c r="C7462" s="3" t="str">
        <x:v>Suministro de material complementario barreras de frenado Base Aérea de San Javier</x:v>
      </x:c>
      <x:c r="D7462" s="6" t="n">
        <x:v>67917</x:v>
      </x:c>
      <x:c r="E7462" s="3" t="str">
        <x:v>Adjudicación</x:v>
      </x:c>
      <x:c r="F7462" s="3" t="str">
        <x:v>Región de Murcia</x:v>
      </x:c>
      <x:c r="G7462" s="3"/>
      <x:c r="H7462" s="3" t="str">
        <x:v>TRIPLE TANGO SL</x:v>
      </x:c>
      <x:c r="I7462" s="3" t="str">
        <x:v>2025/EA41/00003270E</x:v>
      </x:c>
      <x:c r="J7462" s="3"/>
      <x:c r="K7462" s="3" t="str">
        <x:v>BOE-B-2026-5009</x:v>
      </x:c>
      <x:c r="L7462" s="3" t="str">
        <x:v>Formalización contrato</x:v>
      </x:c>
      <x:c r="M7462" s="7" t="n">
        <x:v>46066.5</x:v>
      </x:c>
      <x:c r="N7462" s="3" t="str">
        <x:v>13. Valor de las ofertas: / 13.1) Valor de la oferta seleccionada:</x:v>
      </x:c>
      <x:c r="O7462" s="3" t="e">
        <x:f>HYPERLINK("https://www.boe.es/diario_boe/txt.php?id=BOE-B-2026-5009","Abrir anuncio BOE")</x:f>
        <x:v>HYPERLINK is not implemented. linkLocation=https://www.boe.es/diario_boe/txt.php?id=BOE-B-2026-5009, friendlyName=Abrir anuncio BOE</x:v>
      </x:c>
      <x:c r="P7462" s="3" t="e">
        <x:f>HYPERLINK("https://www.boe.es/boe/dias/2026/02/20/pdfs/BOE-B-2026-5009.pdf","Abrir PDF oficial")</x:f>
        <x:v>HYPERLINK is not implemented. linkLocation=https://www.boe.es/boe/dias/2026/02/20/pdfs/BOE-B-2026-5009.pdf, friendlyName=Abrir PDF oficial</x:v>
      </x:c>
      <x:c r="Q7462" s="3" t="n">
        <x:v>2</x:v>
      </x:c>
      <x:c r="R7462" s="3" t="str">
        <x:v>Transporte y vehículos</x:v>
      </x:c>
      <x:c r="S7462" s="3" t="str">
        <x:v>34000000</x:v>
      </x:c>
      <x:c r="T7462" s="3" t="str">
        <x:v>67.917,00 euros.</x:v>
      </x:c>
      <x:c r="U7462" s="7" t="n">
        <x:v>46271.5</x:v>
      </x:c>
      <x:c r="V7462" s="3" t="str">
        <x:v>19f9ff7c5a314aa1faf0a7fd07fe03e92cb4d9ae9db5d35bf711bd33228be4b2</x:v>
      </x:c>
      <x:c r="W7462" s="3" t="str">
        <x:v>BOE-2026-02.zip!/pdf/BOE-B-2026-5009.pdf</x:v>
      </x:c>
      <x:c r="X7462" s="3" t="str">
        <x:v>BOE-2026-02.zip!/capturas/BOE-B-2026-5009-p2.png</x:v>
      </x:c>
      <x:c r="Y7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3" ht="50" customHeight="1">
      <x:c r="A7463" s="7" t="n">
        <x:v>46073.5</x:v>
      </x:c>
      <x:c r="B7463" s="3" t="str">
        <x:v>Jefatura de Intendencia de Asuntos Económicos Sur</x:v>
      </x:c>
      <x:c r="C7463" s="3" t="str">
        <x:v>Mantenimiento de Grupos Electrógenos. Acuartelamiento Cortijo Buenavista (Cádiz)</x:v>
      </x:c>
      <x:c r="D7463" s="6" t="n">
        <x:v>2095</x:v>
      </x:c>
      <x:c r="E7463" s="3" t="str">
        <x:v>Adjudicación</x:v>
      </x:c>
      <x:c r="F7463" s="3" t="str">
        <x:v>Andalucía</x:v>
      </x:c>
      <x:c r="G7463" s="3" t="str">
        <x:v>Cádiz</x:v>
      </x:c>
      <x:c r="H7463" s="3" t="str">
        <x:v>INTEGRACION TECNOLOGICA EMPRESARIAL, S.L</x:v>
      </x:c>
      <x:c r="I7463" s="3" t="str">
        <x:v>2025/ETSAE0226/00010357E</x:v>
      </x:c>
      <x:c r="J7463" s="3"/>
      <x:c r="K7463" s="3" t="str">
        <x:v>BOE-B-2026-5008</x:v>
      </x:c>
      <x:c r="L7463" s="3" t="str">
        <x:v>Formalización contrato</x:v>
      </x:c>
      <x:c r="M7463" s="7" t="n">
        <x:v>46020.5</x:v>
      </x:c>
      <x:c r="N7463" s="3" t="str">
        <x:v>13. Valor de las ofertas: / 13.1) Valor de la oferta seleccionada:</x:v>
      </x:c>
      <x:c r="O7463" s="3" t="e">
        <x:f>HYPERLINK("https://www.boe.es/diario_boe/txt.php?id=BOE-B-2026-5008","Abrir anuncio BOE")</x:f>
        <x:v>HYPERLINK is not implemented. linkLocation=https://www.boe.es/diario_boe/txt.php?id=BOE-B-2026-5008, friendlyName=Abrir anuncio BOE</x:v>
      </x:c>
      <x:c r="P7463" s="3" t="e">
        <x:f>HYPERLINK("https://www.boe.es/boe/dias/2026/02/20/pdfs/BOE-B-2026-5008.pdf","Abrir PDF oficial")</x:f>
        <x:v>HYPERLINK is not implemented. linkLocation=https://www.boe.es/boe/dias/2026/02/20/pdfs/BOE-B-2026-5008.pdf, friendlyName=Abrir PDF oficial</x:v>
      </x:c>
      <x:c r="Q7463" s="3" t="n">
        <x:v>2</x:v>
      </x:c>
      <x:c r="R7463" s="3" t="str">
        <x:v>Mantenimiento y medio ambiente</x:v>
      </x:c>
      <x:c r="S7463" s="3" t="str">
        <x:v>50700000</x:v>
      </x:c>
      <x:c r="T7463" s="3" t="str">
        <x:v>2.095,00 euros.</x:v>
      </x:c>
      <x:c r="U7463" s="7" t="n">
        <x:v>46271.5</x:v>
      </x:c>
      <x:c r="V7463" s="3" t="str">
        <x:v>1e4eebdd641f41c0065e94026d40e3b534b7c17062777b91caa51044b3f68bb2</x:v>
      </x:c>
      <x:c r="W7463" s="3" t="str">
        <x:v>BOE-2026-02.zip!/pdf/BOE-B-2026-5008.pdf</x:v>
      </x:c>
      <x:c r="X7463" s="3" t="str">
        <x:v>BOE-2026-02.zip!/capturas/BOE-B-2026-5008-p2.png</x:v>
      </x:c>
      <x:c r="Y74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4" ht="50" customHeight="1">
      <x:c r="A7464" s="7" t="n">
        <x:v>46073.5</x:v>
      </x:c>
      <x:c r="B7464" s="3" t="str">
        <x:v>Jefatura de Intendencia de Asuntos Económicos Sur</x:v>
      </x:c>
      <x:c r="C7464" s="3" t="str">
        <x:v>Servicio de recogida selectiva y tratamiento de residuos sólidos urbanos en el Acto Camposoto</x:v>
      </x:c>
      <x:c r="D7464" s="6" t="n">
        <x:v>44290</x:v>
      </x:c>
      <x:c r="E7464" s="3" t="str">
        <x:v>Adjudicación</x:v>
      </x:c>
      <x:c r="F7464" s="3" t="str">
        <x:v>Andalucía</x:v>
      </x:c>
      <x:c r="G7464" s="3" t="str">
        <x:v>Cádiz</x:v>
      </x:c>
      <x:c r="H7464" s="3" t="str">
        <x:v>PUSAMA, S.L</x:v>
      </x:c>
      <x:c r="I7464" s="3" t="str">
        <x:v>2025/ETSAE0226/00011727E</x:v>
      </x:c>
      <x:c r="J7464" s="3"/>
      <x:c r="K7464" s="3" t="str">
        <x:v>BOE-B-2026-5007</x:v>
      </x:c>
      <x:c r="L7464" s="3" t="str">
        <x:v>Formalización contrato</x:v>
      </x:c>
      <x:c r="M7464" s="7" t="n">
        <x:v>46052.5</x:v>
      </x:c>
      <x:c r="N7464" s="3" t="str">
        <x:v>13. Valor de las ofertas: / 13.1) Valor de la oferta seleccionada:</x:v>
      </x:c>
      <x:c r="O7464" s="3" t="e">
        <x:f>HYPERLINK("https://www.boe.es/diario_boe/txt.php?id=BOE-B-2026-5007","Abrir anuncio BOE")</x:f>
        <x:v>HYPERLINK is not implemented. linkLocation=https://www.boe.es/diario_boe/txt.php?id=BOE-B-2026-5007, friendlyName=Abrir anuncio BOE</x:v>
      </x:c>
      <x:c r="P7464" s="3" t="e">
        <x:f>HYPERLINK("https://www.boe.es/boe/dias/2026/02/20/pdfs/BOE-B-2026-5007.pdf","Abrir PDF oficial")</x:f>
        <x:v>HYPERLINK is not implemented. linkLocation=https://www.boe.es/boe/dias/2026/02/20/pdfs/BOE-B-2026-5007.pdf, friendlyName=Abrir PDF oficial</x:v>
      </x:c>
      <x:c r="Q7464" s="3" t="n">
        <x:v>2</x:v>
      </x:c>
      <x:c r="R7464" s="3" t="str">
        <x:v>Mantenimiento y medio ambiente</x:v>
      </x:c>
      <x:c r="S7464" s="3" t="str">
        <x:v>90000000</x:v>
      </x:c>
      <x:c r="T7464" s="3" t="str">
        <x:v>44.290,00 euros.</x:v>
      </x:c>
      <x:c r="U7464" s="7" t="n">
        <x:v>46271.5</x:v>
      </x:c>
      <x:c r="V7464" s="3" t="str">
        <x:v>3b9d172dab7c91d0c86246bde48b6f198655449091a0bec12c6683ff0bedbc6e</x:v>
      </x:c>
      <x:c r="W7464" s="3" t="str">
        <x:v>BOE-2026-02.zip!/pdf/BOE-B-2026-5007.pdf</x:v>
      </x:c>
      <x:c r="X7464" s="3" t="str">
        <x:v>BOE-2026-02.zip!/capturas/BOE-B-2026-5007-p2.png</x:v>
      </x:c>
      <x:c r="Y74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5" ht="50" customHeight="1">
      <x:c r="A7465" s="7" t="n">
        <x:v>46073.5</x:v>
      </x:c>
      <x:c r="B7465" s="3" t="str">
        <x:v>Jefatura de Intendencia de Asuntos Económicos Sur</x:v>
      </x:c>
      <x:c r="C7465" s="3" t="str">
        <x:v>Servicio de mantenimiento preventivo de elevadores de columna de los talleres de la Base de Cerro Muriano</x:v>
      </x:c>
      <x:c r="D7465" s="6" t="n">
        <x:v>2995</x:v>
      </x:c>
      <x:c r="E7465" s="3" t="str">
        <x:v>Adjudicación</x:v>
      </x:c>
      <x:c r="F7465" s="3" t="str">
        <x:v>Andalucía</x:v>
      </x:c>
      <x:c r="G7465" s="3" t="str">
        <x:v>Córdoba</x:v>
      </x:c>
      <x:c r="H7465" s="3" t="str">
        <x:v>Industrias Velasco Cabrera, S.L.U</x:v>
      </x:c>
      <x:c r="I7465" s="3" t="str">
        <x:v>2025/ETSAE0226/00012059E</x:v>
      </x:c>
      <x:c r="J7465" s="3"/>
      <x:c r="K7465" s="3" t="str">
        <x:v>BOE-B-2026-5006</x:v>
      </x:c>
      <x:c r="L7465" s="3" t="str">
        <x:v>Formalización contrato</x:v>
      </x:c>
      <x:c r="M7465" s="7" t="n">
        <x:v>46057.5</x:v>
      </x:c>
      <x:c r="N7465" s="3" t="str">
        <x:v>13. Valor de las ofertas: / 13.1) Valor de la oferta seleccionada:</x:v>
      </x:c>
      <x:c r="O7465" s="3" t="e">
        <x:f>HYPERLINK("https://www.boe.es/diario_boe/txt.php?id=BOE-B-2026-5006","Abrir anuncio BOE")</x:f>
        <x:v>HYPERLINK is not implemented. linkLocation=https://www.boe.es/diario_boe/txt.php?id=BOE-B-2026-5006, friendlyName=Abrir anuncio BOE</x:v>
      </x:c>
      <x:c r="P7465" s="3" t="e">
        <x:f>HYPERLINK("https://www.boe.es/boe/dias/2026/02/20/pdfs/BOE-B-2026-5006.pdf","Abrir PDF oficial")</x:f>
        <x:v>HYPERLINK is not implemented. linkLocation=https://www.boe.es/boe/dias/2026/02/20/pdfs/BOE-B-2026-5006.pdf, friendlyName=Abrir PDF oficial</x:v>
      </x:c>
      <x:c r="Q7465" s="3" t="n">
        <x:v>2</x:v>
      </x:c>
      <x:c r="R7465" s="3" t="str">
        <x:v>Mantenimiento y medio ambiente</x:v>
      </x:c>
      <x:c r="S7465" s="3" t="str">
        <x:v>50700000</x:v>
      </x:c>
      <x:c r="T7465" s="3" t="str">
        <x:v>2.995,00 euros.</x:v>
      </x:c>
      <x:c r="U7465" s="7" t="n">
        <x:v>46271.5</x:v>
      </x:c>
      <x:c r="V7465" s="3" t="str">
        <x:v>9423ff03b714ac417ba2adb2c8cad751b1347afc1bc773a63fae53c40f7038d5</x:v>
      </x:c>
      <x:c r="W7465" s="3" t="str">
        <x:v>BOE-2026-02.zip!/pdf/BOE-B-2026-5006.pdf</x:v>
      </x:c>
      <x:c r="X7465" s="3" t="str">
        <x:v>BOE-2026-02.zip!/capturas/BOE-B-2026-5006-p2.png</x:v>
      </x:c>
      <x:c r="Y74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6" ht="50" customHeight="1">
      <x:c r="A7466" s="7" t="n">
        <x:v>46073.5</x:v>
      </x:c>
      <x:c r="B7466" s="3" t="str">
        <x:v>Jefatura de Intendencia de Asuntos Económicos Centro</x:v>
      </x:c>
      <x:c r="C7466" s="3" t="str">
        <x:v>Productos alimenticios.- Lote3.- Embutidos y fiambres</x:v>
      </x:c>
      <x:c r="D7466" s="6" t="n">
        <x:v>147272.73</x:v>
      </x:c>
      <x:c r="E7466" s="3" t="str">
        <x:v>Adjudicación</x:v>
      </x:c>
      <x:c r="F7466" s="3" t="str">
        <x:v>Comunidad de Madrid</x:v>
      </x:c>
      <x:c r="G7466" s="3" t="str">
        <x:v>Madrid</x:v>
      </x:c>
      <x:c r="H7466" s="3" t="str">
        <x:v>PLATAFORMA FEMAR SL</x:v>
      </x:c>
      <x:c r="I7466" s="3" t="str">
        <x:v>2025/ETSAE0038/00006615E</x:v>
      </x:c>
      <x:c r="J7466" s="3"/>
      <x:c r="K7466" s="3" t="str">
        <x:v>BOE-B-2026-5005</x:v>
      </x:c>
      <x:c r="L7466" s="3" t="str">
        <x:v>Formalización contrato</x:v>
      </x:c>
      <x:c r="M7466" s="7" t="n">
        <x:v>46000.5</x:v>
      </x:c>
      <x:c r="N7466" s="3" t="str">
        <x:v>13. Valor de las ofertas: / 13.1) Valor de la oferta seleccionada:</x:v>
      </x:c>
      <x:c r="O7466" s="3" t="e">
        <x:f>HYPERLINK("https://www.boe.es/diario_boe/txt.php?id=BOE-B-2026-5005","Abrir anuncio BOE")</x:f>
        <x:v>HYPERLINK is not implemented. linkLocation=https://www.boe.es/diario_boe/txt.php?id=BOE-B-2026-5005, friendlyName=Abrir anuncio BOE</x:v>
      </x:c>
      <x:c r="P7466" s="3" t="e">
        <x:f>HYPERLINK("https://www.boe.es/boe/dias/2026/02/20/pdfs/BOE-B-2026-5005.pdf","Abrir PDF oficial")</x:f>
        <x:v>HYPERLINK is not implemented. linkLocation=https://www.boe.es/boe/dias/2026/02/20/pdfs/BOE-B-2026-5005.pdf, friendlyName=Abrir PDF oficial</x:v>
      </x:c>
      <x:c r="Q7466" s="3" t="n">
        <x:v>2</x:v>
      </x:c>
      <x:c r="R7466" s="3" t="str">
        <x:v>Otros bienes y servicios</x:v>
      </x:c>
      <x:c r="S7466" s="3" t="str">
        <x:v>15000000</x:v>
      </x:c>
      <x:c r="T7466" s="3" t="str">
        <x:v>147.272,73 euros.</x:v>
      </x:c>
      <x:c r="U7466" s="7" t="n">
        <x:v>46271.5</x:v>
      </x:c>
      <x:c r="V7466" s="3" t="str">
        <x:v>3cdd0b4ac4168d7300f2123edabb91fe98bb842726ba8c76a9d5ecb277f050d0</x:v>
      </x:c>
      <x:c r="W7466" s="3" t="str">
        <x:v>BOE-2026-02.zip!/pdf/BOE-B-2026-5005.pdf</x:v>
      </x:c>
      <x:c r="X7466" s="3" t="str">
        <x:v>BOE-2026-02.zip!/capturas/BOE-B-2026-5005-p2.png</x:v>
      </x:c>
      <x:c r="Y74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7" ht="50" customHeight="1">
      <x:c r="A7467" s="7" t="n">
        <x:v>46073.5</x:v>
      </x:c>
      <x:c r="B7467" s="3" t="str">
        <x:v>Jefatura de Intendencia de Asuntos Económicos Sur</x:v>
      </x:c>
      <x:c r="C7467" s="3" t="str">
        <x:v>Suministro de libros para XXII Curso de Técnico Militar en Seguridad y Defensa del Ejército de Tierra 2.026 CEFOT 1 Cáceres</x:v>
      </x:c>
      <x:c r="D7467" s="6" t="n">
        <x:v>12924.04</x:v>
      </x:c>
      <x:c r="E7467" s="3" t="str">
        <x:v>Adjudicación</x:v>
      </x:c>
      <x:c r="F7467" s="3" t="str">
        <x:v>Extremadura</x:v>
      </x:c>
      <x:c r="G7467" s="3" t="str">
        <x:v>Cáceres</x:v>
      </x:c>
      <x:c r="H7467" s="3" t="str">
        <x:v>CIDONCHA CONSULTORES SL</x:v>
      </x:c>
      <x:c r="I7467" s="3" t="str">
        <x:v>2025/ETSAE0226/00011597E</x:v>
      </x:c>
      <x:c r="J7467" s="3"/>
      <x:c r="K7467" s="3" t="str">
        <x:v>BOE-B-2026-5004</x:v>
      </x:c>
      <x:c r="L7467" s="3" t="str">
        <x:v>Formalización contrato</x:v>
      </x:c>
      <x:c r="M7467" s="7" t="n">
        <x:v>46043.5</x:v>
      </x:c>
      <x:c r="N7467" s="3" t="str">
        <x:v>13. Valor de las ofertas: / 13.1) Valor de la oferta seleccionada:</x:v>
      </x:c>
      <x:c r="O7467" s="3" t="e">
        <x:f>HYPERLINK("https://www.boe.es/diario_boe/txt.php?id=BOE-B-2026-5004","Abrir anuncio BOE")</x:f>
        <x:v>HYPERLINK is not implemented. linkLocation=https://www.boe.es/diario_boe/txt.php?id=BOE-B-2026-5004, friendlyName=Abrir anuncio BOE</x:v>
      </x:c>
      <x:c r="P7467" s="3" t="e">
        <x:f>HYPERLINK("https://www.boe.es/boe/dias/2026/02/20/pdfs/BOE-B-2026-5004.pdf","Abrir PDF oficial")</x:f>
        <x:v>HYPERLINK is not implemented. linkLocation=https://www.boe.es/boe/dias/2026/02/20/pdfs/BOE-B-2026-5004.pdf, friendlyName=Abrir PDF oficial</x:v>
      </x:c>
      <x:c r="Q7467" s="3" t="n">
        <x:v>2</x:v>
      </x:c>
      <x:c r="R7467" s="3" t="str">
        <x:v>Otros bienes y servicios</x:v>
      </x:c>
      <x:c r="S7467" s="3" t="str">
        <x:v>39000000</x:v>
      </x:c>
      <x:c r="T7467" s="3" t="str">
        <x:v>12.924,04 euros.</x:v>
      </x:c>
      <x:c r="U7467" s="7" t="n">
        <x:v>46271.5</x:v>
      </x:c>
      <x:c r="V7467" s="3" t="str">
        <x:v>5d44b88babe860da26c1f0ca2c13cfeaf4e3a1040736c566c65043e627bfcdde</x:v>
      </x:c>
      <x:c r="W7467" s="3" t="str">
        <x:v>BOE-2026-02.zip!/pdf/BOE-B-2026-5004.pdf</x:v>
      </x:c>
      <x:c r="X7467" s="3" t="str">
        <x:v>BOE-2026-02.zip!/capturas/BOE-B-2026-5004-p2.png</x:v>
      </x:c>
      <x:c r="Y74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8" ht="50" customHeight="1">
      <x:c r="A7468" s="7" t="n">
        <x:v>46073.5</x:v>
      </x:c>
      <x:c r="B7468" s="3" t="str">
        <x:v>Jefatura de Intendencia de Asuntos Económicos Este</x:v>
      </x:c>
      <x:c r="C7468" s="3" t="str">
        <x:v>Adecuación sala de simuladores M3 Amphibious RIG en el Edificio de Mando del BPON I/12, Acto. Sangenís. (tramitación anticipada)</x:v>
      </x:c>
      <x:c r="D7468" s="6" t="n">
        <x:v>41184.62</x:v>
      </x:c>
      <x:c r="E7468" s="3" t="str">
        <x:v>Adjudicación</x:v>
      </x:c>
      <x:c r="F7468" s="3" t="str">
        <x:v>Sin desglose territorial</x:v>
      </x:c>
      <x:c r="G7468" s="3"/>
      <x:c r="H7468" s="3" t="str">
        <x:v>ARAELECTRIC S.A</x:v>
      </x:c>
      <x:c r="I7468" s="3" t="str">
        <x:v>2025/ETSAE0327/00005648E</x:v>
      </x:c>
      <x:c r="J7468" s="3"/>
      <x:c r="K7468" s="3" t="str">
        <x:v>BOE-B-2026-5003</x:v>
      </x:c>
      <x:c r="L7468" s="3" t="str">
        <x:v>Formalización contrato</x:v>
      </x:c>
      <x:c r="M7468" s="7" t="n">
        <x:v>46056.5</x:v>
      </x:c>
      <x:c r="N7468" s="3" t="str">
        <x:v>13. Valor de las ofertas: / 13.1) Valor de la oferta seleccionada:</x:v>
      </x:c>
      <x:c r="O7468" s="3" t="e">
        <x:f>HYPERLINK("https://www.boe.es/diario_boe/txt.php?id=BOE-B-2026-5003","Abrir anuncio BOE")</x:f>
        <x:v>HYPERLINK is not implemented. linkLocation=https://www.boe.es/diario_boe/txt.php?id=BOE-B-2026-5003, friendlyName=Abrir anuncio BOE</x:v>
      </x:c>
      <x:c r="P7468" s="3" t="e">
        <x:f>HYPERLINK("https://www.boe.es/boe/dias/2026/02/20/pdfs/BOE-B-2026-5003.pdf","Abrir PDF oficial")</x:f>
        <x:v>HYPERLINK is not implemented. linkLocation=https://www.boe.es/boe/dias/2026/02/20/pdfs/BOE-B-2026-5003.pdf, friendlyName=Abrir PDF oficial</x:v>
      </x:c>
      <x:c r="Q7468" s="3" t="n">
        <x:v>2</x:v>
      </x:c>
      <x:c r="R7468" s="3" t="str">
        <x:v>Obras e infraestructuras</x:v>
      </x:c>
      <x:c r="S7468" s="3" t="str">
        <x:v>45000000</x:v>
      </x:c>
      <x:c r="T7468" s="3" t="str">
        <x:v>41.184,62 euros.</x:v>
      </x:c>
      <x:c r="U7468" s="7" t="n">
        <x:v>46271.5</x:v>
      </x:c>
      <x:c r="V7468" s="3" t="str">
        <x:v>d3d27052473e9eea601f318f79ef8b8dea93fd89507c9272a0882f47cba72d5f</x:v>
      </x:c>
      <x:c r="W7468" s="3" t="str">
        <x:v>BOE-2026-02.zip!/pdf/BOE-B-2026-5003.pdf</x:v>
      </x:c>
      <x:c r="X7468" s="3" t="str">
        <x:v>BOE-2026-02.zip!/capturas/BOE-B-2026-5003-p2.png</x:v>
      </x:c>
      <x:c r="Y74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69" ht="50" customHeight="1">
      <x:c r="A7469" s="7" t="n">
        <x:v>46073.5</x:v>
      </x:c>
      <x:c r="B7469" s="3" t="str">
        <x:v>Jefatura de Asuntos Económicos del Mando de Apoyo Logístico</x:v>
      </x:c>
      <x:c r="C7469" s="3" t="str">
        <x:v>Adq. de baterías de arranque de los vehículos del ET</x:v>
      </x:c>
      <x:c r="D7469" s="6" t="n">
        <x:v>4958677.68</x:v>
      </x:c>
      <x:c r="E7469" s="3" t="str">
        <x:v>Adjudicación</x:v>
      </x:c>
      <x:c r="F7469" s="3" t="str">
        <x:v>Comunidad de Madrid</x:v>
      </x:c>
      <x:c r="G7469" s="3"/>
      <x:c r="H7469" s="3" t="str">
        <x:v>MADZEAL, S.L</x:v>
      </x:c>
      <x:c r="I7469" s="3" t="str">
        <x:v>2025/ETSAE0906/00002610E</x:v>
      </x:c>
      <x:c r="J7469" s="3"/>
      <x:c r="K7469" s="3" t="str">
        <x:v>BOE-B-2026-5002</x:v>
      </x:c>
      <x:c r="L7469" s="3" t="str">
        <x:v>Formalización contrato</x:v>
      </x:c>
      <x:c r="M7469" s="7" t="n">
        <x:v>46042.5</x:v>
      </x:c>
      <x:c r="N7469" s="3" t="str">
        <x:v>13. Valor de las ofertas: / 13.1) Valor de la oferta seleccionada:</x:v>
      </x:c>
      <x:c r="O7469" s="3" t="e">
        <x:f>HYPERLINK("https://www.boe.es/diario_boe/txt.php?id=BOE-B-2026-5002","Abrir anuncio BOE")</x:f>
        <x:v>HYPERLINK is not implemented. linkLocation=https://www.boe.es/diario_boe/txt.php?id=BOE-B-2026-5002, friendlyName=Abrir anuncio BOE</x:v>
      </x:c>
      <x:c r="P7469" s="3" t="e">
        <x:f>HYPERLINK("https://www.boe.es/boe/dias/2026/02/20/pdfs/BOE-B-2026-5002.pdf","Abrir PDF oficial")</x:f>
        <x:v>HYPERLINK is not implemented. linkLocation=https://www.boe.es/boe/dias/2026/02/20/pdfs/BOE-B-2026-5002.pdf, friendlyName=Abrir PDF oficial</x:v>
      </x:c>
      <x:c r="Q7469" s="3" t="n">
        <x:v>2</x:v>
      </x:c>
      <x:c r="R7469" s="3" t="str">
        <x:v>Otros bienes y servicios</x:v>
      </x:c>
      <x:c r="S7469" s="3" t="str">
        <x:v>31000000</x:v>
      </x:c>
      <x:c r="T7469" s="3" t="str">
        <x:v>4.958.677,68 euros.</x:v>
      </x:c>
      <x:c r="U7469" s="7" t="n">
        <x:v>46271.5</x:v>
      </x:c>
      <x:c r="V7469" s="3" t="str">
        <x:v>0b8f09e8b48968b95eecf4a9b18ad2c8ad4cff3495719d18ed7affebc4153be6</x:v>
      </x:c>
      <x:c r="W7469" s="3" t="str">
        <x:v>BOE-2026-02.zip!/pdf/BOE-B-2026-5002.pdf</x:v>
      </x:c>
      <x:c r="X7469" s="3" t="str">
        <x:v>BOE-2026-02.zip!/capturas/BOE-B-2026-5002-p2.png</x:v>
      </x:c>
      <x:c r="Y74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0" ht="50" customHeight="1">
      <x:c r="A7470" s="7" t="n">
        <x:v>46073.5</x:v>
      </x:c>
      <x:c r="B7470" s="3" t="str">
        <x:v>Jefatura de Intendencia de Asuntos Económicos Sur</x:v>
      </x:c>
      <x:c r="C7470" s="3" t="str">
        <x:v>Suministro de hipoclorito sódico para desinfección de agua de consumo y agua de piscinas de la Base Cerro Muriano, Córdoba</x:v>
      </x:c>
      <x:c r="D7470" s="6" t="n">
        <x:v>4622.75</x:v>
      </x:c>
      <x:c r="E7470" s="3" t="str">
        <x:v>Adjudicación</x:v>
      </x:c>
      <x:c r="F7470" s="3" t="str">
        <x:v>Andalucía</x:v>
      </x:c>
      <x:c r="G7470" s="3" t="str">
        <x:v>Córdoba</x:v>
      </x:c>
      <x:c r="H7470" s="3" t="str">
        <x:v>QUIMICA DEL CENTRO, S.A.U</x:v>
      </x:c>
      <x:c r="I7470" s="3" t="str">
        <x:v>2025/ETSAE0226/00012187E</x:v>
      </x:c>
      <x:c r="J7470" s="3"/>
      <x:c r="K7470" s="3" t="str">
        <x:v>BOE-B-2026-5001</x:v>
      </x:c>
      <x:c r="L7470" s="3" t="str">
        <x:v>Formalización contrato</x:v>
      </x:c>
      <x:c r="M7470" s="7" t="n">
        <x:v>46066.5</x:v>
      </x:c>
      <x:c r="N7470" s="3" t="str">
        <x:v>13. Valor de las ofertas: / 13.1) Valor de la oferta seleccionada:</x:v>
      </x:c>
      <x:c r="O7470" s="3" t="e">
        <x:f>HYPERLINK("https://www.boe.es/diario_boe/txt.php?id=BOE-B-2026-5001","Abrir anuncio BOE")</x:f>
        <x:v>HYPERLINK is not implemented. linkLocation=https://www.boe.es/diario_boe/txt.php?id=BOE-B-2026-5001, friendlyName=Abrir anuncio BOE</x:v>
      </x:c>
      <x:c r="P7470" s="3" t="e">
        <x:f>HYPERLINK("https://www.boe.es/boe/dias/2026/02/20/pdfs/BOE-B-2026-5001.pdf","Abrir PDF oficial")</x:f>
        <x:v>HYPERLINK is not implemented. linkLocation=https://www.boe.es/boe/dias/2026/02/20/pdfs/BOE-B-2026-5001.pdf, friendlyName=Abrir PDF oficial</x:v>
      </x:c>
      <x:c r="Q7470" s="3" t="n">
        <x:v>2</x:v>
      </x:c>
      <x:c r="R7470" s="3" t="str">
        <x:v>Otros bienes y servicios</x:v>
      </x:c>
      <x:c r="S7470" s="3" t="str">
        <x:v>24000000</x:v>
      </x:c>
      <x:c r="T7470" s="3" t="str">
        <x:v>4.622,75 euros.</x:v>
      </x:c>
      <x:c r="U7470" s="7" t="n">
        <x:v>46271.5</x:v>
      </x:c>
      <x:c r="V7470" s="3" t="str">
        <x:v>47eb852f2f7e9adf91d9267ba852866c6bdd18cd3f7bf3b819bc9dffa60376b5</x:v>
      </x:c>
      <x:c r="W7470" s="3" t="str">
        <x:v>BOE-2026-02.zip!/pdf/BOE-B-2026-5001.pdf</x:v>
      </x:c>
      <x:c r="X7470" s="3" t="str">
        <x:v>BOE-2026-02.zip!/capturas/BOE-B-2026-5001-p2.png</x:v>
      </x:c>
      <x:c r="Y74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1" ht="50" customHeight="1">
      <x:c r="A7471" s="7" t="n">
        <x:v>46073.5</x:v>
      </x:c>
      <x:c r="B7471" s="3" t="str">
        <x:v>Jefatura de Intendencia de Asuntos Económicos Sur</x:v>
      </x:c>
      <x:c r="C7471" s="3" t="str">
        <x:v>Servicio de tratamiento de aguas residuales mantenimiento de depuradoras y fosas sépticas Acto. El Bujeo Tarifa-Cádiz</x:v>
      </x:c>
      <x:c r="D7471" s="6" t="n">
        <x:v>3260</x:v>
      </x:c>
      <x:c r="E7471" s="3" t="str">
        <x:v>Adjudicación</x:v>
      </x:c>
      <x:c r="F7471" s="3" t="str">
        <x:v>Andalucía</x:v>
      </x:c>
      <x:c r="G7471" s="3" t="str">
        <x:v>Cádiz</x:v>
      </x:c>
      <x:c r="H7471" s="3" t="str">
        <x:v>PUSAMA, S.L</x:v>
      </x:c>
      <x:c r="I7471" s="3" t="str">
        <x:v>2025/ETSAE0226/00011912E</x:v>
      </x:c>
      <x:c r="J7471" s="3"/>
      <x:c r="K7471" s="3" t="str">
        <x:v>BOE-B-2026-5000</x:v>
      </x:c>
      <x:c r="L7471" s="3" t="str">
        <x:v>Formalización contrato</x:v>
      </x:c>
      <x:c r="M7471" s="7" t="n">
        <x:v>46064.5</x:v>
      </x:c>
      <x:c r="N7471" s="3" t="str">
        <x:v>13. Valor de las ofertas: / 13.1) Valor de la oferta seleccionada:</x:v>
      </x:c>
      <x:c r="O7471" s="3" t="e">
        <x:f>HYPERLINK("https://www.boe.es/diario_boe/txt.php?id=BOE-B-2026-5000","Abrir anuncio BOE")</x:f>
        <x:v>HYPERLINK is not implemented. linkLocation=https://www.boe.es/diario_boe/txt.php?id=BOE-B-2026-5000, friendlyName=Abrir anuncio BOE</x:v>
      </x:c>
      <x:c r="P7471" s="3" t="e">
        <x:f>HYPERLINK("https://www.boe.es/boe/dias/2026/02/20/pdfs/BOE-B-2026-5000.pdf","Abrir PDF oficial")</x:f>
        <x:v>HYPERLINK is not implemented. linkLocation=https://www.boe.es/boe/dias/2026/02/20/pdfs/BOE-B-2026-5000.pdf, friendlyName=Abrir PDF oficial</x:v>
      </x:c>
      <x:c r="Q7471" s="3" t="n">
        <x:v>2</x:v>
      </x:c>
      <x:c r="R7471" s="3" t="str">
        <x:v>Mantenimiento y medio ambiente</x:v>
      </x:c>
      <x:c r="S7471" s="3" t="str">
        <x:v>90000000</x:v>
      </x:c>
      <x:c r="T7471" s="3" t="str">
        <x:v>3.260,00 euros.</x:v>
      </x:c>
      <x:c r="U7471" s="7" t="n">
        <x:v>46271.5</x:v>
      </x:c>
      <x:c r="V7471" s="3" t="str">
        <x:v>f791bbf7525aea355fce3042ec1a4664a402330cc1fc876b24b3c48140057b42</x:v>
      </x:c>
      <x:c r="W7471" s="3" t="str">
        <x:v>BOE-2026-02.zip!/pdf/BOE-B-2026-5000.pdf</x:v>
      </x:c>
      <x:c r="X7471" s="3" t="str">
        <x:v>BOE-2026-02.zip!/capturas/BOE-B-2026-5000-p2.png</x:v>
      </x:c>
      <x:c r="Y74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2" ht="50" customHeight="1">
      <x:c r="A7472" s="7" t="n">
        <x:v>46073.5</x:v>
      </x:c>
      <x:c r="B7472" s="3" t="str">
        <x:v>Jefatura de Intendencia de Asuntos Económicos Sur</x:v>
      </x:c>
      <x:c r="C7472" s="3" t="str">
        <x:v>Servicio de mantenimiento de jardines y viales en el Acuartelamiento Tentegorra</x:v>
      </x:c>
      <x:c r="D7472" s="6" t="n">
        <x:v>5285.12</x:v>
      </x:c>
      <x:c r="E7472" s="3" t="str">
        <x:v>Adjudicación</x:v>
      </x:c>
      <x:c r="F7472" s="3" t="str">
        <x:v>Región de Murcia</x:v>
      </x:c>
      <x:c r="G7472" s="3" t="str">
        <x:v>Murcia</x:v>
      </x:c>
      <x:c r="H7472" s="3" t="str">
        <x:v>José Angosto Raja</x:v>
      </x:c>
      <x:c r="I7472" s="3" t="str">
        <x:v>2025/ETSAE0226/00010460E</x:v>
      </x:c>
      <x:c r="J7472" s="3"/>
      <x:c r="K7472" s="3" t="str">
        <x:v>BOE-B-2026-4999</x:v>
      </x:c>
      <x:c r="L7472" s="3" t="str">
        <x:v>Formalización contrato</x:v>
      </x:c>
      <x:c r="M7472" s="7" t="n">
        <x:v>46070.5</x:v>
      </x:c>
      <x:c r="N7472" s="3" t="str">
        <x:v>13. Valor de las ofertas: / 13.1) Valor de la oferta seleccionada:</x:v>
      </x:c>
      <x:c r="O7472" s="3" t="e">
        <x:f>HYPERLINK("https://www.boe.es/diario_boe/txt.php?id=BOE-B-2026-4999","Abrir anuncio BOE")</x:f>
        <x:v>HYPERLINK is not implemented. linkLocation=https://www.boe.es/diario_boe/txt.php?id=BOE-B-2026-4999, friendlyName=Abrir anuncio BOE</x:v>
      </x:c>
      <x:c r="P7472" s="3" t="e">
        <x:f>HYPERLINK("https://www.boe.es/boe/dias/2026/02/20/pdfs/BOE-B-2026-4999.pdf","Abrir PDF oficial")</x:f>
        <x:v>HYPERLINK is not implemented. linkLocation=https://www.boe.es/boe/dias/2026/02/20/pdfs/BOE-B-2026-4999.pdf, friendlyName=Abrir PDF oficial</x:v>
      </x:c>
      <x:c r="Q7472" s="3" t="n">
        <x:v>2</x:v>
      </x:c>
      <x:c r="R7472" s="3" t="str">
        <x:v>Otros bienes y servicios</x:v>
      </x:c>
      <x:c r="S7472" s="3" t="str">
        <x:v>77000000</x:v>
      </x:c>
      <x:c r="T7472" s="3" t="str">
        <x:v>5.285,12 euros.</x:v>
      </x:c>
      <x:c r="U7472" s="7" t="n">
        <x:v>46271.5</x:v>
      </x:c>
      <x:c r="V7472" s="3" t="str">
        <x:v>6a6af5c96879f15d026a4e6ddc7013e0bd2898ded8c8687c1eceeea77e975805</x:v>
      </x:c>
      <x:c r="W7472" s="3" t="str">
        <x:v>BOE-2026-02.zip!/pdf/BOE-B-2026-4999.pdf</x:v>
      </x:c>
      <x:c r="X7472" s="3" t="str">
        <x:v>BOE-2026-02.zip!/capturas/BOE-B-2026-4999-p2.png</x:v>
      </x:c>
      <x:c r="Y74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3" ht="50" customHeight="1">
      <x:c r="A7473" s="7" t="n">
        <x:v>46073.5</x:v>
      </x:c>
      <x:c r="B7473" s="3" t="str">
        <x:v>Jefatura de Intendencia de Asuntos Económicos Sur</x:v>
      </x:c>
      <x:c r="C7473" s="3" t="str">
        <x:v>Manto. preventivo de Baja Tensión y Alumbrado exterior de las líneas del Palacio de las Cigüeñas y Acuartelamiento Santa Ana, Cáceres</x:v>
      </x:c>
      <x:c r="D7473" s="6" t="n">
        <x:v>2272</x:v>
      </x:c>
      <x:c r="E7473" s="3" t="str">
        <x:v>Adjudicación</x:v>
      </x:c>
      <x:c r="F7473" s="3" t="str">
        <x:v>Extremadura</x:v>
      </x:c>
      <x:c r="G7473" s="3" t="str">
        <x:v>Cáceres</x:v>
      </x:c>
      <x:c r="H7473" s="3" t="str">
        <x:v>DIMERSUN ENERGÍA S.L.U</x:v>
      </x:c>
      <x:c r="I7473" s="3" t="str">
        <x:v>2025/ETSAE0226/00011304E</x:v>
      </x:c>
      <x:c r="J7473" s="3"/>
      <x:c r="K7473" s="3" t="str">
        <x:v>BOE-B-2026-4998</x:v>
      </x:c>
      <x:c r="L7473" s="3" t="str">
        <x:v>Formalización contrato</x:v>
      </x:c>
      <x:c r="M7473" s="7" t="n">
        <x:v>46049.5</x:v>
      </x:c>
      <x:c r="N7473" s="3" t="str">
        <x:v>13. Valor de las ofertas: / 13.1) Valor de la oferta seleccionada:</x:v>
      </x:c>
      <x:c r="O7473" s="3" t="e">
        <x:f>HYPERLINK("https://www.boe.es/diario_boe/txt.php?id=BOE-B-2026-4998","Abrir anuncio BOE")</x:f>
        <x:v>HYPERLINK is not implemented. linkLocation=https://www.boe.es/diario_boe/txt.php?id=BOE-B-2026-4998, friendlyName=Abrir anuncio BOE</x:v>
      </x:c>
      <x:c r="P7473" s="3" t="e">
        <x:f>HYPERLINK("https://www.boe.es/boe/dias/2026/02/20/pdfs/BOE-B-2026-4998.pdf","Abrir PDF oficial")</x:f>
        <x:v>HYPERLINK is not implemented. linkLocation=https://www.boe.es/boe/dias/2026/02/20/pdfs/BOE-B-2026-4998.pdf, friendlyName=Abrir PDF oficial</x:v>
      </x:c>
      <x:c r="Q7473" s="3" t="n">
        <x:v>2</x:v>
      </x:c>
      <x:c r="R7473" s="3" t="str">
        <x:v>Mantenimiento y medio ambiente</x:v>
      </x:c>
      <x:c r="S7473" s="3" t="str">
        <x:v>50700000</x:v>
      </x:c>
      <x:c r="T7473" s="3" t="str">
        <x:v>2.272,00 euros.</x:v>
      </x:c>
      <x:c r="U7473" s="7" t="n">
        <x:v>46271.5</x:v>
      </x:c>
      <x:c r="V7473" s="3" t="str">
        <x:v>c78e8f057c34db00cd7ca8786be3d9824f70d8d8c0a0e811c6501e1b4c34155e</x:v>
      </x:c>
      <x:c r="W7473" s="3" t="str">
        <x:v>BOE-2026-02.zip!/pdf/BOE-B-2026-4998.pdf</x:v>
      </x:c>
      <x:c r="X7473" s="3" t="str">
        <x:v>BOE-2026-02.zip!/capturas/BOE-B-2026-4998-p2.png</x:v>
      </x:c>
      <x:c r="Y74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74" ht="50" customHeight="1">
      <x:c r="A7474" s="7" t="n">
        <x:v>46073.5</x:v>
      </x:c>
      <x:c r="B7474" s="3" t="str">
        <x:v>Sección de Asuntos Económicos del Parque y Centro de Mantenimiento de Helicópteros</x:v>
      </x:c>
      <x:c r="C7474" s="3" t="str">
        <x:v>Lote 4: Repuestos Equipo auxiliar en línea de vuelo - LOTE 4.</x:v>
      </x:c>
      <x:c r="D7474" s="6" t="n">
        <x:v>33884.29</x:v>
      </x:c>
      <x:c r="E7474" s="3" t="str">
        <x:v>Adjudicación</x:v>
      </x:c>
      <x:c r="F7474" s="3" t="str">
        <x:v>Comunidad de Madrid</x:v>
      </x:c>
      <x:c r="G7474" s="3"/>
      <x:c r="H7474" s="3" t="str">
        <x:v>INDUSTRIAS ROES S.L</x:v>
      </x:c>
      <x:c r="I7474" s="3" t="str">
        <x:v>2025/ETSAE0065/00001174E</x:v>
      </x:c>
      <x:c r="J7474" s="3" t="str">
        <x:v>4</x:v>
      </x:c>
      <x:c r="K7474" s="3" t="str">
        <x:v>BOE-B-2026-4997</x:v>
      </x:c>
      <x:c r="L7474" s="3" t="str">
        <x:v>Formalización contrato</x:v>
      </x:c>
      <x:c r="M7474" s="7"/>
      <x:c r="N7474" s="3" t="str">
        <x:v>13. Valor de las ofertas: / 13.4) Lote 4: / 13.4.1) Valor de la oferta seleccionada:</x:v>
      </x:c>
      <x:c r="O7474" s="3" t="e">
        <x:f>HYPERLINK("https://www.boe.es/diario_boe/txt.php?id=BOE-B-2026-4997","Abrir anuncio BOE")</x:f>
        <x:v>HYPERLINK is not implemented. linkLocation=https://www.boe.es/diario_boe/txt.php?id=BOE-B-2026-4997, friendlyName=Abrir anuncio BOE</x:v>
      </x:c>
      <x:c r="P7474" s="3" t="e">
        <x:f>HYPERLINK("https://www.boe.es/boe/dias/2026/02/20/pdfs/BOE-B-2026-4997.pdf","Abrir PDF oficial")</x:f>
        <x:v>HYPERLINK is not implemented. linkLocation=https://www.boe.es/boe/dias/2026/02/20/pdfs/BOE-B-2026-4997.pdf, friendlyName=Abrir PDF oficial</x:v>
      </x:c>
      <x:c r="Q7474" s="3" t="n">
        <x:v>3</x:v>
      </x:c>
      <x:c r="R7474" s="3" t="str">
        <x:v>Transporte y vehículos</x:v>
      </x:c>
      <x:c r="S7474" s="3" t="str">
        <x:v>34000000</x:v>
      </x:c>
      <x:c r="T7474" s="3" t="str">
        <x:v>33.884,29 euros.</x:v>
      </x:c>
      <x:c r="U7474" s="7" t="n">
        <x:v>46271.5</x:v>
      </x:c>
      <x:c r="V7474" s="3" t="str">
        <x:v>e7fde1f6aea3b10ede063d973ec31d27d78d1b22662842a11fadc773f1e2ab2d</x:v>
      </x:c>
      <x:c r="W7474" s="3" t="str">
        <x:v>BOE-2026-02.zip!/pdf/BOE-B-2026-4997.pdf</x:v>
      </x:c>
      <x:c r="X7474" s="3" t="str">
        <x:v>BOE-2026-02.zip!/capturas/BOE-B-2026-4997-p3.png</x:v>
      </x:c>
      <x:c r="Y74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475" ht="50" customHeight="1">
      <x:c r="A7475" s="7" t="n">
        <x:v>46073.5</x:v>
      </x:c>
      <x:c r="B7475" s="3" t="str">
        <x:v>Sección de Asuntos Económicos del Parque y Centro de Mantenimiento de Helicópteros</x:v>
      </x:c>
      <x:c r="C7475" s="3" t="str">
        <x:v>Lote 3: Repuestos Mulas hidráulicas - LOTE 3.</x:v>
      </x:c>
      <x:c r="D7475" s="6" t="n">
        <x:v>33884.3</x:v>
      </x:c>
      <x:c r="E7475" s="3" t="str">
        <x:v>Adjudicación</x:v>
      </x:c>
      <x:c r="F7475" s="3" t="str">
        <x:v>Comunidad de Madrid</x:v>
      </x:c>
      <x:c r="G7475" s="3"/>
      <x:c r="H7475" s="3" t="str">
        <x:v>INDUSTRIAS ROES S.L</x:v>
      </x:c>
      <x:c r="I7475" s="3" t="str">
        <x:v>2025/ETSAE0065/00001174E</x:v>
      </x:c>
      <x:c r="J7475" s="3" t="str">
        <x:v>3</x:v>
      </x:c>
      <x:c r="K7475" s="3" t="str">
        <x:v>BOE-B-2026-4997</x:v>
      </x:c>
      <x:c r="L7475" s="3" t="str">
        <x:v>Formalización contrato</x:v>
      </x:c>
      <x:c r="M7475" s="7"/>
      <x:c r="N7475" s="3" t="str">
        <x:v>13. Valor de las ofertas: / 13.3) Lote 3: / 13.3.1) Valor de la oferta seleccionada:</x:v>
      </x:c>
      <x:c r="O7475" s="3" t="e">
        <x:f>HYPERLINK("https://www.boe.es/diario_boe/txt.php?id=BOE-B-2026-4997","Abrir anuncio BOE")</x:f>
        <x:v>HYPERLINK is not implemented. linkLocation=https://www.boe.es/diario_boe/txt.php?id=BOE-B-2026-4997, friendlyName=Abrir anuncio BOE</x:v>
      </x:c>
      <x:c r="P7475" s="3" t="e">
        <x:f>HYPERLINK("https://www.boe.es/boe/dias/2026/02/20/pdfs/BOE-B-2026-4997.pdf","Abrir PDF oficial")</x:f>
        <x:v>HYPERLINK is not implemented. linkLocation=https://www.boe.es/boe/dias/2026/02/20/pdfs/BOE-B-2026-4997.pdf, friendlyName=Abrir PDF oficial</x:v>
      </x:c>
      <x:c r="Q7475" s="3" t="n">
        <x:v>3</x:v>
      </x:c>
      <x:c r="R7475" s="3" t="str">
        <x:v>Transporte y vehículos</x:v>
      </x:c>
      <x:c r="S7475" s="3" t="str">
        <x:v>34000000</x:v>
      </x:c>
      <x:c r="T7475" s="3" t="str">
        <x:v>33.884,30 euros.</x:v>
      </x:c>
      <x:c r="U7475" s="7" t="n">
        <x:v>46271.5</x:v>
      </x:c>
      <x:c r="V7475" s="3" t="str">
        <x:v>e7fde1f6aea3b10ede063d973ec31d27d78d1b22662842a11fadc773f1e2ab2d</x:v>
      </x:c>
      <x:c r="W7475" s="3" t="str">
        <x:v>BOE-2026-02.zip!/pdf/BOE-B-2026-4997.pdf</x:v>
      </x:c>
      <x:c r="X7475" s="3" t="str">
        <x:v>BOE-2026-02.zip!/capturas/BOE-B-2026-4997-p3.png</x:v>
      </x:c>
      <x:c r="Y74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476" ht="50" customHeight="1">
      <x:c r="A7476" s="7" t="n">
        <x:v>46073.5</x:v>
      </x:c>
      <x:c r="B7476" s="3" t="str">
        <x:v>Sección de Asuntos Económicos del Parque y Centro de Mantenimiento de Helicópteros</x:v>
      </x:c>
      <x:c r="C7476" s="3" t="str">
        <x:v>Lote 2: Repuestos Maquinaria modelo LANGA - LOTE 2.</x:v>
      </x:c>
      <x:c r="D7476" s="6" t="n">
        <x:v>49586.78</x:v>
      </x:c>
      <x:c r="E7476" s="3" t="str">
        <x:v>Adjudicación</x:v>
      </x:c>
      <x:c r="F7476" s="3" t="str">
        <x:v>Comunidad de Madrid</x:v>
      </x:c>
      <x:c r="G7476" s="3"/>
      <x:c r="H7476" s="3" t="str">
        <x:v>INDUSTRIAS ROES S.L</x:v>
      </x:c>
      <x:c r="I7476" s="3" t="str">
        <x:v>2025/ETSAE0065/00001174E</x:v>
      </x:c>
      <x:c r="J7476" s="3" t="str">
        <x:v>2</x:v>
      </x:c>
      <x:c r="K7476" s="3" t="str">
        <x:v>BOE-B-2026-4997</x:v>
      </x:c>
      <x:c r="L7476" s="3" t="str">
        <x:v>Formalización contrato</x:v>
      </x:c>
      <x:c r="M7476" s="7"/>
      <x:c r="N7476" s="3" t="str">
        <x:v>13. Valor de las ofertas: / 13.2) Lote 2: / 13.2.1) Valor de la oferta seleccionada:</x:v>
      </x:c>
      <x:c r="O7476" s="3" t="e">
        <x:f>HYPERLINK("https://www.boe.es/diario_boe/txt.php?id=BOE-B-2026-4997","Abrir anuncio BOE")</x:f>
        <x:v>HYPERLINK is not implemented. linkLocation=https://www.boe.es/diario_boe/txt.php?id=BOE-B-2026-4997, friendlyName=Abrir anuncio BOE</x:v>
      </x:c>
      <x:c r="P7476" s="3" t="e">
        <x:f>HYPERLINK("https://www.boe.es/boe/dias/2026/02/20/pdfs/BOE-B-2026-4997.pdf","Abrir PDF oficial")</x:f>
        <x:v>HYPERLINK is not implemented. linkLocation=https://www.boe.es/boe/dias/2026/02/20/pdfs/BOE-B-2026-4997.pdf, friendlyName=Abrir PDF oficial</x:v>
      </x:c>
      <x:c r="Q7476" s="3" t="n">
        <x:v>3</x:v>
      </x:c>
      <x:c r="R7476" s="3" t="str">
        <x:v>Transporte y vehículos</x:v>
      </x:c>
      <x:c r="S7476" s="3" t="str">
        <x:v>34000000</x:v>
      </x:c>
      <x:c r="T7476" s="3" t="str">
        <x:v>49.586,78 euros.</x:v>
      </x:c>
      <x:c r="U7476" s="7" t="n">
        <x:v>46271.5</x:v>
      </x:c>
      <x:c r="V7476" s="3" t="str">
        <x:v>e7fde1f6aea3b10ede063d973ec31d27d78d1b22662842a11fadc773f1e2ab2d</x:v>
      </x:c>
      <x:c r="W7476" s="3" t="str">
        <x:v>BOE-2026-02.zip!/pdf/BOE-B-2026-4997.pdf</x:v>
      </x:c>
      <x:c r="X7476" s="3" t="str">
        <x:v>BOE-2026-02.zip!/capturas/BOE-B-2026-4997-p3.png</x:v>
      </x:c>
      <x:c r="Y74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77" ht="50" customHeight="1">
      <x:c r="A7477" s="7" t="n">
        <x:v>46073.5</x:v>
      </x:c>
      <x:c r="B7477" s="3" t="str">
        <x:v>Dirección General del INTA</x:v>
      </x:c>
      <x:c r="C7477" s="3" t="str">
        <x:v>Lote 15: Curso de espalda sana (CPV: 80000000).</x:v>
      </x:c>
      <x:c r="D7477" s="6" t="n">
        <x:v>4960</x:v>
      </x:c>
      <x:c r="E7477" s="3" t="str">
        <x:v>Adjudicación</x:v>
      </x:c>
      <x:c r="F7477" s="3" t="str">
        <x:v>Comunidad de Madrid</x:v>
      </x:c>
      <x:c r="G7477" s="3" t="str">
        <x:v>Madrid</x:v>
      </x:c>
      <x:c r="H7477" s="3" t="str">
        <x:v>HEDIPREV, S.L</x:v>
      </x:c>
      <x:c r="I7477" s="3" t="str">
        <x:v>582025064900</x:v>
      </x:c>
      <x:c r="J7477" s="3" t="str">
        <x:v>15</x:v>
      </x:c>
      <x:c r="K7477" s="3" t="str">
        <x:v>BOE-B-2026-4996</x:v>
      </x:c>
      <x:c r="L7477" s="3" t="str">
        <x:v>Formalización contrato</x:v>
      </x:c>
      <x:c r="M7477" s="7"/>
      <x:c r="N7477" s="3" t="str">
        <x:v>6. Valor de las ofertas: / 6.15) Lote 15: / 6.15.1) Valor de la oferta seleccionada:</x:v>
      </x:c>
      <x:c r="O7477" s="3" t="e">
        <x:f>HYPERLINK("https://www.boe.es/diario_boe/txt.php?id=BOE-B-2026-4996","Abrir anuncio BOE")</x:f>
        <x:v>HYPERLINK is not implemented. linkLocation=https://www.boe.es/diario_boe/txt.php?id=BOE-B-2026-4996, friendlyName=Abrir anuncio BOE</x:v>
      </x:c>
      <x:c r="P7477" s="3" t="e">
        <x:f>HYPERLINK("https://www.boe.es/boe/dias/2026/02/20/pdfs/BOE-B-2026-4996.pdf","Abrir PDF oficial")</x:f>
        <x:v>HYPERLINK is not implemented. linkLocation=https://www.boe.es/boe/dias/2026/02/20/pdfs/BOE-B-2026-4996.pdf, friendlyName=Abrir PDF oficial</x:v>
      </x:c>
      <x:c r="Q7477" s="3" t="n">
        <x:v>3</x:v>
      </x:c>
      <x:c r="R7477" s="3" t="str">
        <x:v>Educación y formación</x:v>
      </x:c>
      <x:c r="S7477" s="3" t="str">
        <x:v>80000000</x:v>
      </x:c>
      <x:c r="T7477" s="3" t="str">
        <x:v>4.960,00 euros.</x:v>
      </x:c>
      <x:c r="U7477" s="7" t="n">
        <x:v>46271.5</x:v>
      </x:c>
      <x:c r="V7477" s="3" t="str">
        <x:v>036d98d1f39f025f496186d3d65c304acce566ff218cab24fcce3ba581ce3424</x:v>
      </x:c>
      <x:c r="W7477" s="3" t="str">
        <x:v>BOE-2026-02.zip!/pdf/BOE-B-2026-4996.pdf</x:v>
      </x:c>
      <x:c r="X7477" s="3" t="str">
        <x:v>BOE-2026-02.zip!/capturas/BOE-B-2026-4996-p3.png</x:v>
      </x:c>
      <x:c r="Y74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7478" ht="50" customHeight="1">
      <x:c r="A7478" s="7" t="n">
        <x:v>46073.5</x:v>
      </x:c>
      <x:c r="B7478" s="3" t="str">
        <x:v>Dirección General del INTA</x:v>
      </x:c>
      <x:c r="C7478" s="3" t="str">
        <x:v>Lote 2: Curso recurso preventivo en la empresa para actividades laborales de INTA (CPV: 80000000).</x:v>
      </x:c>
      <x:c r="D7478" s="6" t="n">
        <x:v>5273.12</x:v>
      </x:c>
      <x:c r="E7478" s="3" t="str">
        <x:v>Adjudicación</x:v>
      </x:c>
      <x:c r="F7478" s="3" t="str">
        <x:v>Comunidad de Madrid</x:v>
      </x:c>
      <x:c r="G7478" s="3" t="str">
        <x:v>Madrid</x:v>
      </x:c>
      <x:c r="H7478" s="3" t="str">
        <x:v>Laboral Risk Servicio de Prevención S.L</x:v>
      </x:c>
      <x:c r="I7478" s="3" t="str">
        <x:v>582025064900</x:v>
      </x:c>
      <x:c r="J7478" s="3" t="str">
        <x:v>2</x:v>
      </x:c>
      <x:c r="K7478" s="3" t="str">
        <x:v>BOE-B-2026-4995</x:v>
      </x:c>
      <x:c r="L7478" s="3" t="str">
        <x:v>Formalización contrato</x:v>
      </x:c>
      <x:c r="M7478" s="7"/>
      <x:c r="N7478" s="3" t="str">
        <x:v>6. Valor de las ofertas: / 6.2) Lote 2: / 6.2.1) Valor de la oferta seleccionada:</x:v>
      </x:c>
      <x:c r="O7478" s="3" t="e">
        <x:f>HYPERLINK("https://www.boe.es/diario_boe/txt.php?id=BOE-B-2026-4995","Abrir anuncio BOE")</x:f>
        <x:v>HYPERLINK is not implemented. linkLocation=https://www.boe.es/diario_boe/txt.php?id=BOE-B-2026-4995, friendlyName=Abrir anuncio BOE</x:v>
      </x:c>
      <x:c r="P7478" s="3" t="e">
        <x:f>HYPERLINK("https://www.boe.es/boe/dias/2026/02/20/pdfs/BOE-B-2026-4995.pdf","Abrir PDF oficial")</x:f>
        <x:v>HYPERLINK is not implemented. linkLocation=https://www.boe.es/boe/dias/2026/02/20/pdfs/BOE-B-2026-4995.pdf, friendlyName=Abrir PDF oficial</x:v>
      </x:c>
      <x:c r="Q7478" s="3" t="n">
        <x:v>3</x:v>
      </x:c>
      <x:c r="R7478" s="3" t="str">
        <x:v>Educación y formación</x:v>
      </x:c>
      <x:c r="S7478" s="3" t="str">
        <x:v>80000000</x:v>
      </x:c>
      <x:c r="T7478" s="3" t="str">
        <x:v>5.273,12 euros.</x:v>
      </x:c>
      <x:c r="U7478" s="7" t="n">
        <x:v>46271.5</x:v>
      </x:c>
      <x:c r="V7478" s="3" t="str">
        <x:v>a4836f30c6d1a064e2de0542ce39102fe9b29915bf7b2c08bb1cd36afff39b8a</x:v>
      </x:c>
      <x:c r="W7478" s="3" t="str">
        <x:v>BOE-2026-02.zip!/pdf/BOE-B-2026-4995.pdf</x:v>
      </x:c>
      <x:c r="X7478" s="3" t="str">
        <x:v>BOE-2026-02.zip!/capturas/BOE-B-2026-4995-p3.png</x:v>
      </x:c>
      <x:c r="Y74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79" ht="50" customHeight="1">
      <x:c r="A7479" s="7" t="n">
        <x:v>46073.5</x:v>
      </x:c>
      <x:c r="B7479" s="3" t="str">
        <x:v>Dirección General del INTA</x:v>
      </x:c>
      <x:c r="C7479" s="3" t="str">
        <x:v>Lote 1: Curso básico en prevención de riesgos laborales (CPV: 80000000).</x:v>
      </x:c>
      <x:c r="D7479" s="6" t="n">
        <x:v>4465.12</x:v>
      </x:c>
      <x:c r="E7479" s="3" t="str">
        <x:v>Adjudicación</x:v>
      </x:c>
      <x:c r="F7479" s="3" t="str">
        <x:v>Comunidad de Madrid</x:v>
      </x:c>
      <x:c r="G7479" s="3" t="str">
        <x:v>Madrid</x:v>
      </x:c>
      <x:c r="H7479" s="3" t="str">
        <x:v>Laboral Risk Servicio de Prevención S.L</x:v>
      </x:c>
      <x:c r="I7479" s="3" t="str">
        <x:v>582025064900</x:v>
      </x:c>
      <x:c r="J7479" s="3" t="str">
        <x:v>1</x:v>
      </x:c>
      <x:c r="K7479" s="3" t="str">
        <x:v>BOE-B-2026-4994</x:v>
      </x:c>
      <x:c r="L7479" s="3" t="str">
        <x:v>Formalización contrato</x:v>
      </x:c>
      <x:c r="M7479" s="7"/>
      <x:c r="N7479" s="3" t="str">
        <x:v>6. Valor de las ofertas: / 6.1) Lote 1: / 6.1.1) Valor de la oferta seleccionada:</x:v>
      </x:c>
      <x:c r="O7479" s="3" t="e">
        <x:f>HYPERLINK("https://www.boe.es/diario_boe/txt.php?id=BOE-B-2026-4994","Abrir anuncio BOE")</x:f>
        <x:v>HYPERLINK is not implemented. linkLocation=https://www.boe.es/diario_boe/txt.php?id=BOE-B-2026-4994, friendlyName=Abrir anuncio BOE</x:v>
      </x:c>
      <x:c r="P7479" s="3" t="e">
        <x:f>HYPERLINK("https://www.boe.es/boe/dias/2026/02/20/pdfs/BOE-B-2026-4994.pdf","Abrir PDF oficial")</x:f>
        <x:v>HYPERLINK is not implemented. linkLocation=https://www.boe.es/boe/dias/2026/02/20/pdfs/BOE-B-2026-4994.pdf, friendlyName=Abrir PDF oficial</x:v>
      </x:c>
      <x:c r="Q7479" s="3" t="n">
        <x:v>3</x:v>
      </x:c>
      <x:c r="R7479" s="3" t="str">
        <x:v>Educación y formación</x:v>
      </x:c>
      <x:c r="S7479" s="3" t="str">
        <x:v>80000000</x:v>
      </x:c>
      <x:c r="T7479" s="3" t="str">
        <x:v>4.465,12 euros.</x:v>
      </x:c>
      <x:c r="U7479" s="7" t="n">
        <x:v>46271.5</x:v>
      </x:c>
      <x:c r="V7479" s="3" t="str">
        <x:v>1609d5a85fde2d6d75073aba4fb3868f7a418918eefe7f2c94269efb037cdb62</x:v>
      </x:c>
      <x:c r="W7479" s="3" t="str">
        <x:v>BOE-2026-02.zip!/pdf/BOE-B-2026-4994.pdf</x:v>
      </x:c>
      <x:c r="X7479" s="3" t="str">
        <x:v>BOE-2026-02.zip!/capturas/BOE-B-2026-4994-p3.png</x:v>
      </x:c>
      <x:c r="Y74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480" ht="50" customHeight="1">
      <x:c r="A7480" s="7" t="n">
        <x:v>46073.5</x:v>
      </x:c>
      <x:c r="B7480" s="3" t="str">
        <x:v>Jefatura de Intendencia de Asuntos Económicos Sur</x:v>
      </x:c>
      <x:c r="C7480" s="3" t="str">
        <x:v>Servicio de mantenimiento y limpieza de piscinas del Acuartelamiento Camposoto</x:v>
      </x:c>
      <x:c r="D7480" s="6" t="n">
        <x:v>11600</x:v>
      </x:c>
      <x:c r="E7480" s="3" t="str">
        <x:v>Adjudicación</x:v>
      </x:c>
      <x:c r="F7480" s="3" t="str">
        <x:v>Andalucía</x:v>
      </x:c>
      <x:c r="G7480" s="3" t="str">
        <x:v>Cádiz</x:v>
      </x:c>
      <x:c r="H7480" s="3" t="str">
        <x:v>REFORMAS Y PINTURAS ALMO SL</x:v>
      </x:c>
      <x:c r="I7480" s="3" t="str">
        <x:v>2025/ETSAE0226/00010924E</x:v>
      </x:c>
      <x:c r="J7480" s="3"/>
      <x:c r="K7480" s="3" t="str">
        <x:v>BOE-B-2026-4993</x:v>
      </x:c>
      <x:c r="L7480" s="3" t="str">
        <x:v>Formalización contrato</x:v>
      </x:c>
      <x:c r="M7480" s="7" t="n">
        <x:v>46036.5</x:v>
      </x:c>
      <x:c r="N7480" s="3" t="str">
        <x:v>13. Valor de las ofertas: / 13.1) Valor de la oferta seleccionada:</x:v>
      </x:c>
      <x:c r="O7480" s="3" t="e">
        <x:f>HYPERLINK("https://www.boe.es/diario_boe/txt.php?id=BOE-B-2026-4993","Abrir anuncio BOE")</x:f>
        <x:v>HYPERLINK is not implemented. linkLocation=https://www.boe.es/diario_boe/txt.php?id=BOE-B-2026-4993, friendlyName=Abrir anuncio BOE</x:v>
      </x:c>
      <x:c r="P7480" s="3" t="e">
        <x:f>HYPERLINK("https://www.boe.es/boe/dias/2026/02/20/pdfs/BOE-B-2026-4993.pdf","Abrir PDF oficial")</x:f>
        <x:v>HYPERLINK is not implemented. linkLocation=https://www.boe.es/boe/dias/2026/02/20/pdfs/BOE-B-2026-4993.pdf, friendlyName=Abrir PDF oficial</x:v>
      </x:c>
      <x:c r="Q7480" s="3" t="n">
        <x:v>2</x:v>
      </x:c>
      <x:c r="R7480" s="3" t="str">
        <x:v>Mantenimiento y medio ambiente</x:v>
      </x:c>
      <x:c r="S7480" s="3" t="str">
        <x:v>90000000</x:v>
      </x:c>
      <x:c r="T7480" s="3" t="str">
        <x:v>11.600,00 euros.</x:v>
      </x:c>
      <x:c r="U7480" s="7" t="n">
        <x:v>46271.5</x:v>
      </x:c>
      <x:c r="V7480" s="3" t="str">
        <x:v>24317e5de9056b8dfdf4a2825ae1073d88e3ffc0042a0706c5cf406cafb35353</x:v>
      </x:c>
      <x:c r="W7480" s="3" t="str">
        <x:v>BOE-2026-02.zip!/pdf/BOE-B-2026-4993.pdf</x:v>
      </x:c>
      <x:c r="X7480" s="3" t="str">
        <x:v>BOE-2026-02.zip!/capturas/BOE-B-2026-4993-p2.png</x:v>
      </x:c>
      <x:c r="Y74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1" ht="50" customHeight="1">
      <x:c r="A7481" s="7" t="n">
        <x:v>46073.5</x:v>
      </x:c>
      <x:c r="B7481" s="3" t="str">
        <x:v>Jefatura de Intendencia de Asuntos Económicos Sur</x:v>
      </x:c>
      <x:c r="C7481" s="3" t="str">
        <x:v>OBRA TC 204-13/25 de planeamiento y urbanización de la ampliación del sector Este para albergar vehículos 8x8 en la Base de Cerro Muriano (Córdoba)</x:v>
      </x:c>
      <x:c r="D7481" s="6" t="n">
        <x:v>2020132.25</x:v>
      </x:c>
      <x:c r="E7481" s="3" t="str">
        <x:v>Licitación</x:v>
      </x:c>
      <x:c r="F7481" s="3" t="str">
        <x:v>Sin desglose territorial</x:v>
      </x:c>
      <x:c r="G7481" s="3"/>
      <x:c r="H7481" s="3"/>
      <x:c r="I7481" s="3" t="str">
        <x:v>2025/ETSAE0226/00011103E</x:v>
      </x:c>
      <x:c r="J7481" s="3"/>
      <x:c r="K7481" s="3" t="str">
        <x:v>BOE-B-2026-4992</x:v>
      </x:c>
      <x:c r="L7481" s="3" t="str">
        <x:v>Licitación</x:v>
      </x:c>
      <x:c r="M7481" s="7"/>
      <x:c r="N7481" s="3" t="str">
        <x:v>8. Valor estimado:</x:v>
      </x:c>
      <x:c r="O7481" s="3" t="e">
        <x:f>HYPERLINK("https://www.boe.es/diario_boe/txt.php?id=BOE-B-2026-4992","Abrir anuncio BOE")</x:f>
        <x:v>HYPERLINK is not implemented. linkLocation=https://www.boe.es/diario_boe/txt.php?id=BOE-B-2026-4992, friendlyName=Abrir anuncio BOE</x:v>
      </x:c>
      <x:c r="P7481" s="3" t="e">
        <x:f>HYPERLINK("https://www.boe.es/boe/dias/2026/02/20/pdfs/BOE-B-2026-4992.pdf","Abrir PDF oficial")</x:f>
        <x:v>HYPERLINK is not implemented. linkLocation=https://www.boe.es/boe/dias/2026/02/20/pdfs/BOE-B-2026-4992.pdf, friendlyName=Abrir PDF oficial</x:v>
      </x:c>
      <x:c r="Q7481" s="3" t="n">
        <x:v>1</x:v>
      </x:c>
      <x:c r="R7481" s="3" t="str">
        <x:v>Obras e infraestructuras</x:v>
      </x:c>
      <x:c r="S7481" s="3" t="str">
        <x:v>45000000</x:v>
      </x:c>
      <x:c r="T7481" s="3" t="str">
        <x:v>2.020.132,25 euros.</x:v>
      </x:c>
      <x:c r="U7481" s="7" t="n">
        <x:v>46271.5</x:v>
      </x:c>
      <x:c r="V7481" s="3" t="str">
        <x:v>4a4b0fc50ded1170e4b783814844689a8c5348db61193f835cf4d272628bb4fb</x:v>
      </x:c>
      <x:c r="W7481" s="3" t="str">
        <x:v>BOE-2026-02.zip!/pdf/BOE-B-2026-4992.pdf</x:v>
      </x:c>
      <x:c r="X7481" s="3" t="str">
        <x:v>BOE-2026-02.zip!/capturas/BOE-B-2026-4992-p1.png</x:v>
      </x:c>
      <x:c r="Y74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82" ht="50" customHeight="1">
      <x:c r="A7482" s="7" t="n">
        <x:v>46073.5</x:v>
      </x:c>
      <x:c r="B7482" s="3" t="str">
        <x:v>Jefatura de la Sección Económico Administrativa 23 de la Base Aérea de Albacete</x:v>
      </x:c>
      <x:c r="C7482" s="3" t="str">
        <x:v>Servicio de desbrozamiento y mantenimiento de la zona de vuelos, así como prevención contra incendios forestales para la Maestranza Aérea de Albacete</x:v>
      </x:c>
      <x:c r="D7482" s="6" t="n">
        <x:v>28270.76</x:v>
      </x:c>
      <x:c r="E7482" s="3" t="str">
        <x:v>Adjudicación</x:v>
      </x:c>
      <x:c r="F7482" s="3" t="str">
        <x:v>Castilla-La Mancha</x:v>
      </x:c>
      <x:c r="G7482" s="3" t="str">
        <x:v>Albacete</x:v>
      </x:c>
      <x:c r="H7482" s="3" t="str">
        <x:v>GRUPO DE SERVICIOS Y LOGISTICOS LOS GUARDIANES S.L</x:v>
      </x:c>
      <x:c r="I7482" s="3" t="str">
        <x:v>2025/EA23/00001802E</x:v>
      </x:c>
      <x:c r="J7482" s="3"/>
      <x:c r="K7482" s="3" t="str">
        <x:v>BOE-B-2026-4991</x:v>
      </x:c>
      <x:c r="L7482" s="3" t="str">
        <x:v>Formalización contrato</x:v>
      </x:c>
      <x:c r="M7482" s="7" t="n">
        <x:v>46063.5</x:v>
      </x:c>
      <x:c r="N7482" s="3" t="str">
        <x:v>13. Valor de las ofertas: / 13.1) Valor de la oferta seleccionada:</x:v>
      </x:c>
      <x:c r="O7482" s="3" t="e">
        <x:f>HYPERLINK("https://www.boe.es/diario_boe/txt.php?id=BOE-B-2026-4991","Abrir anuncio BOE")</x:f>
        <x:v>HYPERLINK is not implemented. linkLocation=https://www.boe.es/diario_boe/txt.php?id=BOE-B-2026-4991, friendlyName=Abrir anuncio BOE</x:v>
      </x:c>
      <x:c r="P7482" s="3" t="e">
        <x:f>HYPERLINK("https://www.boe.es/boe/dias/2026/02/20/pdfs/BOE-B-2026-4991.pdf","Abrir PDF oficial")</x:f>
        <x:v>HYPERLINK is not implemented. linkLocation=https://www.boe.es/boe/dias/2026/02/20/pdfs/BOE-B-2026-4991.pdf, friendlyName=Abrir PDF oficial</x:v>
      </x:c>
      <x:c r="Q7482" s="3" t="n">
        <x:v>2</x:v>
      </x:c>
      <x:c r="R7482" s="3" t="str">
        <x:v>Otros bienes y servicios</x:v>
      </x:c>
      <x:c r="S7482" s="3" t="str">
        <x:v>77000000</x:v>
      </x:c>
      <x:c r="T7482" s="3" t="str">
        <x:v>28.270,76 euros.</x:v>
      </x:c>
      <x:c r="U7482" s="7" t="n">
        <x:v>46271.5</x:v>
      </x:c>
      <x:c r="V7482" s="3" t="str">
        <x:v>c45fd3dd33e2266509c67f2f34970a438b7cc5108d2014cc827b0619ca88e7fe</x:v>
      </x:c>
      <x:c r="W7482" s="3" t="str">
        <x:v>BOE-2026-02.zip!/pdf/BOE-B-2026-4991.pdf</x:v>
      </x:c>
      <x:c r="X7482" s="3" t="str">
        <x:v>BOE-2026-02.zip!/capturas/BOE-B-2026-4991-p2.png</x:v>
      </x:c>
      <x:c r="Y7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3" ht="50" customHeight="1">
      <x:c r="A7483" s="7" t="n">
        <x:v>46072.5</x:v>
      </x:c>
      <x:c r="B7483" s="3" t="str">
        <x:v>Organismo Autónomo Instituto de la Juventud</x:v>
      </x:c>
      <x:c r="C7483" s="3" t="str">
        <x:v>Suministro de biomasa de pellets para las calderas de agua caliente sanitaria y calefacción del CEULAJ</x:v>
      </x:c>
      <x:c r="D7483" s="6" t="n">
        <x:v>62400</x:v>
      </x:c>
      <x:c r="E7483" s="3" t="str">
        <x:v>Adjudicación</x:v>
      </x:c>
      <x:c r="F7483" s="3" t="str">
        <x:v>Comunidad de Madrid</x:v>
      </x:c>
      <x:c r="G7483" s="3" t="str">
        <x:v>Madrid</x:v>
      </x:c>
      <x:c r="H7483" s="3" t="str">
        <x:v>Parque Grazalema SL</x:v>
      </x:c>
      <x:c r="I7483" s="3" t="str">
        <x:v>91/2025</x:v>
      </x:c>
      <x:c r="J7483" s="3"/>
      <x:c r="K7483" s="3" t="str">
        <x:v>BOE-B-2026-4953</x:v>
      </x:c>
      <x:c r="L7483" s="3" t="str">
        <x:v>Formalización contrato</x:v>
      </x:c>
      <x:c r="M7483" s="7" t="n">
        <x:v>46037.5</x:v>
      </x:c>
      <x:c r="N7483" s="3" t="str">
        <x:v>13. Valor de las ofertas: / 13.1) Valor de la oferta seleccionada:</x:v>
      </x:c>
      <x:c r="O7483" s="3" t="e">
        <x:f>HYPERLINK("https://www.boe.es/diario_boe/txt.php?id=BOE-B-2026-4953","Abrir anuncio BOE")</x:f>
        <x:v>HYPERLINK is not implemented. linkLocation=https://www.boe.es/diario_boe/txt.php?id=BOE-B-2026-4953, friendlyName=Abrir anuncio BOE</x:v>
      </x:c>
      <x:c r="P7483" s="3" t="e">
        <x:f>HYPERLINK("https://www.boe.es/boe/dias/2026/02/19/pdfs/BOE-B-2026-4953.pdf","Abrir PDF oficial")</x:f>
        <x:v>HYPERLINK is not implemented. linkLocation=https://www.boe.es/boe/dias/2026/02/19/pdfs/BOE-B-2026-4953.pdf, friendlyName=Abrir PDF oficial</x:v>
      </x:c>
      <x:c r="Q7483" s="3" t="n">
        <x:v>2</x:v>
      </x:c>
      <x:c r="R7483" s="3" t="str">
        <x:v>Otros bienes y servicios</x:v>
      </x:c>
      <x:c r="S7483" s="3" t="str">
        <x:v>09000000</x:v>
      </x:c>
      <x:c r="T7483" s="3" t="str">
        <x:v>62.400,00 euros.</x:v>
      </x:c>
      <x:c r="U7483" s="7" t="n">
        <x:v>46271.5</x:v>
      </x:c>
      <x:c r="V7483" s="3" t="str">
        <x:v>0ad52125092c59800cac972125b79f56d69387995dc04bcf8b2bf4fc313bace4</x:v>
      </x:c>
      <x:c r="W7483" s="3" t="str">
        <x:v>BOE-2026-02.zip!/pdf/BOE-B-2026-4953.pdf</x:v>
      </x:c>
      <x:c r="X7483" s="3" t="str">
        <x:v>BOE-2026-02.zip!/capturas/BOE-B-2026-4953-p2.png</x:v>
      </x:c>
      <x:c r="Y74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4" ht="50" customHeight="1">
      <x:c r="A7484" s="7" t="n">
        <x:v>46072.5</x:v>
      </x:c>
      <x:c r="B7484" s="3" t="str">
        <x:v>Instituto Social de la Marina -Dirección Provincial de Madrid</x:v>
      </x:c>
      <x:c r="C7484" s="3" t="str">
        <x:v>Servicio de formación marítima y sanitaria en la Dirección Provincial de Madrid (ISM) 2026_marzo-junio</x:v>
      </x:c>
      <x:c r="D7484" s="6" t="n">
        <x:v>53209.26</x:v>
      </x:c>
      <x:c r="E7484" s="3" t="str">
        <x:v>Adjudicación</x:v>
      </x:c>
      <x:c r="F7484" s="3" t="str">
        <x:v>Comunidad de Madrid</x:v>
      </x:c>
      <x:c r="G7484" s="3" t="str">
        <x:v>Madrid</x:v>
      </x:c>
      <x:c r="H7484" s="3" t="str">
        <x:v>FORMAR 25 UTE</x:v>
      </x:c>
      <x:c r="I7484" s="3" t="str">
        <x:v>2826MA1001</x:v>
      </x:c>
      <x:c r="J7484" s="3"/>
      <x:c r="K7484" s="3" t="str">
        <x:v>BOE-B-2026-4952</x:v>
      </x:c>
      <x:c r="L7484" s="3" t="str">
        <x:v>Formalización contrato</x:v>
      </x:c>
      <x:c r="M7484" s="7"/>
      <x:c r="N7484" s="3" t="str">
        <x:v>6. Valor de las ofertas: / 6.1) Valor de la oferta seleccionada:</x:v>
      </x:c>
      <x:c r="O7484" s="3" t="e">
        <x:f>HYPERLINK("https://www.boe.es/diario_boe/txt.php?id=BOE-B-2026-4952","Abrir anuncio BOE")</x:f>
        <x:v>HYPERLINK is not implemented. linkLocation=https://www.boe.es/diario_boe/txt.php?id=BOE-B-2026-4952, friendlyName=Abrir anuncio BOE</x:v>
      </x:c>
      <x:c r="P7484" s="3" t="e">
        <x:f>HYPERLINK("https://www.boe.es/boe/dias/2026/02/19/pdfs/BOE-B-2026-4952.pdf","Abrir PDF oficial")</x:f>
        <x:v>HYPERLINK is not implemented. linkLocation=https://www.boe.es/boe/dias/2026/02/19/pdfs/BOE-B-2026-4952.pdf, friendlyName=Abrir PDF oficial</x:v>
      </x:c>
      <x:c r="Q7484" s="3" t="n">
        <x:v>1</x:v>
      </x:c>
      <x:c r="R7484" s="3" t="str">
        <x:v>Educación y formación</x:v>
      </x:c>
      <x:c r="S7484" s="3" t="str">
        <x:v>80530000</x:v>
      </x:c>
      <x:c r="T7484" s="3" t="str">
        <x:v>53.209,26 euros.</x:v>
      </x:c>
      <x:c r="U7484" s="7" t="n">
        <x:v>46271.5</x:v>
      </x:c>
      <x:c r="V7484" s="3" t="str">
        <x:v>530871367aba75e83801266ed95336e0154285112e38c995749f0841865a2b67</x:v>
      </x:c>
      <x:c r="W7484" s="3" t="str">
        <x:v>BOE-2026-02.zip!/pdf/BOE-B-2026-4952.pdf</x:v>
      </x:c>
      <x:c r="X7484" s="3" t="str">
        <x:v>BOE-2026-02.zip!/capturas/BOE-B-2026-4952-p1.png</x:v>
      </x:c>
      <x:c r="Y74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5" ht="50" customHeight="1">
      <x:c r="A7485" s="7" t="n">
        <x:v>46072.5</x:v>
      </x:c>
      <x:c r="B7485" s="3" t="str">
        <x:v>TGSS-Dirección provincial de Melilla</x:v>
      </x:c>
      <x:c r="C7485" s="3" t="str">
        <x:v>Lote 2: Servicio de mantenimiento contraincendios.</x:v>
      </x:c>
      <x:c r="D7485" s="6" t="n">
        <x:v>2728.08</x:v>
      </x:c>
      <x:c r="E7485" s="3" t="str">
        <x:v>Adjudicación</x:v>
      </x:c>
      <x:c r="F7485" s="3" t="str">
        <x:v>Melilla</x:v>
      </x:c>
      <x:c r="G7485" s="3" t="str">
        <x:v>Melilla</x:v>
      </x:c>
      <x:c r="H7485" s="3" t="str">
        <x:v>Contra Incendios Extimel</x:v>
      </x:c>
      <x:c r="I7485" s="3" t="str">
        <x:v>2025/520031</x:v>
      </x:c>
      <x:c r="J7485" s="3" t="str">
        <x:v>2</x:v>
      </x:c>
      <x:c r="K7485" s="3" t="str">
        <x:v>BOE-B-2026-4950</x:v>
      </x:c>
      <x:c r="L7485" s="3" t="str">
        <x:v>Formalización contrato</x:v>
      </x:c>
      <x:c r="M7485" s="7" t="n">
        <x:v>46056.5</x:v>
      </x:c>
      <x:c r="N7485" s="3" t="str">
        <x:v>13. Valor de las ofertas: / 13.2) Lote 2: / 13.2.1) Valor de la oferta seleccionada:</x:v>
      </x:c>
      <x:c r="O7485" s="3" t="e">
        <x:f>HYPERLINK("https://www.boe.es/diario_boe/txt.php?id=BOE-B-2026-4950","Abrir anuncio BOE")</x:f>
        <x:v>HYPERLINK is not implemented. linkLocation=https://www.boe.es/diario_boe/txt.php?id=BOE-B-2026-4950, friendlyName=Abrir anuncio BOE</x:v>
      </x:c>
      <x:c r="P7485" s="3" t="e">
        <x:f>HYPERLINK("https://www.boe.es/boe/dias/2026/02/19/pdfs/BOE-B-2026-4950.pdf","Abrir PDF oficial")</x:f>
        <x:v>HYPERLINK is not implemented. linkLocation=https://www.boe.es/boe/dias/2026/02/19/pdfs/BOE-B-2026-4950.pdf, friendlyName=Abrir PDF oficial</x:v>
      </x:c>
      <x:c r="Q7485" s="3" t="n">
        <x:v>2</x:v>
      </x:c>
      <x:c r="R7485" s="3" t="str">
        <x:v>Mantenimiento y medio ambiente</x:v>
      </x:c>
      <x:c r="S7485" s="3" t="str">
        <x:v>50400000</x:v>
      </x:c>
      <x:c r="T7485" s="3" t="str">
        <x:v>2.728,08 euros.</x:v>
      </x:c>
      <x:c r="U7485" s="7" t="n">
        <x:v>46271.5</x:v>
      </x:c>
      <x:c r="V7485" s="3" t="str">
        <x:v>23166e4f2655f3a084446f63d7a22920a8b7a7984bf39a87f33c0ba8ad7b3f21</x:v>
      </x:c>
      <x:c r="W7485" s="3" t="str">
        <x:v>BOE-2026-02.zip!/pdf/BOE-B-2026-4950.pdf</x:v>
      </x:c>
      <x:c r="X7485" s="3" t="str">
        <x:v>BOE-2026-02.zip!/capturas/BOE-B-2026-4950-p2.png</x:v>
      </x:c>
      <x:c r="Y74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486" ht="50" customHeight="1">
      <x:c r="A7486" s="7" t="n">
        <x:v>46072.5</x:v>
      </x:c>
      <x:c r="B7486" s="3" t="str">
        <x:v>Junta de Contratación del Ministerio de Inclusión, Seguridad Social y Migraciones</x:v>
      </x:c>
      <x:c r="C7486" s="3" t="str">
        <x:v>Servicio de creatividad y asistencia técnica para el diseño, realización y producción de la campaña publicitaria y de comunicación del Ministerio de Inclusión, Seguridad Social y Migraciones "Migración, fuente de riqueza"</x:v>
      </x:c>
      <x:c r="D7486" s="6" t="n">
        <x:v>275000</x:v>
      </x:c>
      <x:c r="E7486" s="3" t="str">
        <x:v>Adjudicación</x:v>
      </x:c>
      <x:c r="F7486" s="3" t="str">
        <x:v>Comunidad de Madrid</x:v>
      </x:c>
      <x:c r="G7486" s="3" t="str">
        <x:v>Madrid</x:v>
      </x:c>
      <x:c r="H7486" s="3" t="str">
        <x:v>LLORENTE Y CUENCA MADRID SL</x:v>
      </x:c>
      <x:c r="I7486" s="3" t="str">
        <x:v>202501JC0009</x:v>
      </x:c>
      <x:c r="J7486" s="3"/>
      <x:c r="K7486" s="3" t="str">
        <x:v>BOE-B-2026-4949</x:v>
      </x:c>
      <x:c r="L7486" s="3" t="str">
        <x:v>Formalización contrato</x:v>
      </x:c>
      <x:c r="M7486" s="7" t="n">
        <x:v>45996.5</x:v>
      </x:c>
      <x:c r="N7486" s="3" t="str">
        <x:v>13. Valor de las ofertas: / 13.1) Valor de la oferta seleccionada:</x:v>
      </x:c>
      <x:c r="O7486" s="3" t="e">
        <x:f>HYPERLINK("https://www.boe.es/diario_boe/txt.php?id=BOE-B-2026-4949","Abrir anuncio BOE")</x:f>
        <x:v>HYPERLINK is not implemented. linkLocation=https://www.boe.es/diario_boe/txt.php?id=BOE-B-2026-4949, friendlyName=Abrir anuncio BOE</x:v>
      </x:c>
      <x:c r="P7486" s="3" t="e">
        <x:f>HYPERLINK("https://www.boe.es/boe/dias/2026/02/19/pdfs/BOE-B-2026-4949.pdf","Abrir PDF oficial")</x:f>
        <x:v>HYPERLINK is not implemented. linkLocation=https://www.boe.es/boe/dias/2026/02/19/pdfs/BOE-B-2026-4949.pdf, friendlyName=Abrir PDF oficial</x:v>
      </x:c>
      <x:c r="Q7486" s="3" t="n">
        <x:v>2</x:v>
      </x:c>
      <x:c r="R7486" s="3" t="str">
        <x:v>Servicios profesionales</x:v>
      </x:c>
      <x:c r="S7486" s="3" t="str">
        <x:v>79000000</x:v>
      </x:c>
      <x:c r="T7486" s="3" t="str">
        <x:v>275.000,00 euros.</x:v>
      </x:c>
      <x:c r="U7486" s="7" t="n">
        <x:v>46271.5</x:v>
      </x:c>
      <x:c r="V7486" s="3" t="str">
        <x:v>fd71267075c0c7f004270fd9abf01a8b0cf96789a0bbb63d84fcfda32145af74</x:v>
      </x:c>
      <x:c r="W7486" s="3" t="str">
        <x:v>BOE-2026-02.zip!/pdf/BOE-B-2026-4949.pdf</x:v>
      </x:c>
      <x:c r="X7486" s="3" t="str">
        <x:v>BOE-2026-02.zip!/capturas/BOE-B-2026-4949-p2.png</x:v>
      </x:c>
      <x:c r="Y7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7" ht="50" customHeight="1">
      <x:c r="A7487" s="7" t="n">
        <x:v>46072.5</x:v>
      </x:c>
      <x:c r="B7487" s="3" t="str">
        <x:v>TGSS-Dirección provincial de León</x:v>
      </x:c>
      <x:c r="C7487" s="3" t="str">
        <x:v>Servicio de seguridad y vigilancia de centros dependientes de la Dirección Provincial de la Tesorería General de la Seguridad Social en León</x:v>
      </x:c>
      <x:c r="D7487" s="6" t="n">
        <x:v>100800</x:v>
      </x:c>
      <x:c r="E7487" s="3" t="str">
        <x:v>Adjudicación</x:v>
      </x:c>
      <x:c r="F7487" s="3" t="str">
        <x:v>Castilla y León</x:v>
      </x:c>
      <x:c r="G7487" s="3" t="str">
        <x:v>León</x:v>
      </x:c>
      <x:c r="H7487" s="3" t="str">
        <x:v>U.T.E. VIGILANCIA ASEPRO-SECOND EXPTE 2025/240037</x:v>
      </x:c>
      <x:c r="I7487" s="3" t="str">
        <x:v>2025/240037</x:v>
      </x:c>
      <x:c r="J7487" s="3"/>
      <x:c r="K7487" s="3" t="str">
        <x:v>BOE-B-2026-4948</x:v>
      </x:c>
      <x:c r="L7487" s="3" t="str">
        <x:v>Formalización contrato</x:v>
      </x:c>
      <x:c r="M7487" s="7"/>
      <x:c r="N7487" s="3" t="str">
        <x:v>6. Valor de las ofertas: / 6.1) Valor de la oferta seleccionada:</x:v>
      </x:c>
      <x:c r="O7487" s="3" t="e">
        <x:f>HYPERLINK("https://www.boe.es/diario_boe/txt.php?id=BOE-B-2026-4948","Abrir anuncio BOE")</x:f>
        <x:v>HYPERLINK is not implemented. linkLocation=https://www.boe.es/diario_boe/txt.php?id=BOE-B-2026-4948, friendlyName=Abrir anuncio BOE</x:v>
      </x:c>
      <x:c r="P7487" s="3" t="e">
        <x:f>HYPERLINK("https://www.boe.es/boe/dias/2026/02/19/pdfs/BOE-B-2026-4948.pdf","Abrir PDF oficial")</x:f>
        <x:v>HYPERLINK is not implemented. linkLocation=https://www.boe.es/boe/dias/2026/02/19/pdfs/BOE-B-2026-4948.pdf, friendlyName=Abrir PDF oficial</x:v>
      </x:c>
      <x:c r="Q7487" s="3" t="n">
        <x:v>1</x:v>
      </x:c>
      <x:c r="R7487" s="3" t="str">
        <x:v>Servicios profesionales</x:v>
      </x:c>
      <x:c r="S7487" s="3" t="str">
        <x:v>79710000</x:v>
      </x:c>
      <x:c r="T7487" s="3" t="str">
        <x:v>100.800,00 euros.</x:v>
      </x:c>
      <x:c r="U7487" s="7" t="n">
        <x:v>46271.5</x:v>
      </x:c>
      <x:c r="V7487" s="3" t="str">
        <x:v>0f1d8f10d30b9981bcd88ace3d9a9f010295d87b2b52abea697fb50fc6076727</x:v>
      </x:c>
      <x:c r="W7487" s="3" t="str">
        <x:v>BOE-2026-02.zip!/pdf/BOE-B-2026-4948.pdf</x:v>
      </x:c>
      <x:c r="X7487" s="3" t="str">
        <x:v>BOE-2026-02.zip!/capturas/BOE-B-2026-4948-p1.png</x:v>
      </x:c>
      <x:c r="Y74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8" ht="50" customHeight="1">
      <x:c r="A7488" s="7" t="n">
        <x:v>46072.5</x:v>
      </x:c>
      <x:c r="B7488" s="3" t="str">
        <x:v>Secretaría General de la Agencia Estatal Consejo Superior de Investigaciones Científicas</x:v>
      </x:c>
      <x:c r="C7488" s="3" t="str">
        <x:v>Suministro de dos vehículos tipo buggie para labores de jardinería con destino al Real Jardín Botánico</x:v>
      </x:c>
      <x:c r="D7488" s="6" t="n">
        <x:v>30986.24</x:v>
      </x:c>
      <x:c r="E7488" s="3" t="str">
        <x:v>Adjudicación</x:v>
      </x:c>
      <x:c r="F7488" s="3" t="str">
        <x:v>Comunidad de Madrid</x:v>
      </x:c>
      <x:c r="G7488" s="3" t="str">
        <x:v>Madrid</x:v>
      </x:c>
      <x:c r="H7488" s="3" t="str">
        <x:v>GREEN MOVERS MECANICA Y SERVICIO ZONAS VERDES S.L</x:v>
      </x:c>
      <x:c r="I7488" s="3" t="str">
        <x:v>34298/25</x:v>
      </x:c>
      <x:c r="J7488" s="3"/>
      <x:c r="K7488" s="3" t="str">
        <x:v>BOE-B-2026-4947</x:v>
      </x:c>
      <x:c r="L7488" s="3" t="str">
        <x:v>Formalización contrato</x:v>
      </x:c>
      <x:c r="M7488" s="7" t="n">
        <x:v>46062.5</x:v>
      </x:c>
      <x:c r="N7488" s="3" t="str">
        <x:v>13. Valor de las ofertas: / 13.1) Valor de la oferta seleccionada:</x:v>
      </x:c>
      <x:c r="O7488" s="3" t="e">
        <x:f>HYPERLINK("https://www.boe.es/diario_boe/txt.php?id=BOE-B-2026-4947","Abrir anuncio BOE")</x:f>
        <x:v>HYPERLINK is not implemented. linkLocation=https://www.boe.es/diario_boe/txt.php?id=BOE-B-2026-4947, friendlyName=Abrir anuncio BOE</x:v>
      </x:c>
      <x:c r="P7488" s="3" t="e">
        <x:f>HYPERLINK("https://www.boe.es/boe/dias/2026/02/19/pdfs/BOE-B-2026-4947.pdf","Abrir PDF oficial")</x:f>
        <x:v>HYPERLINK is not implemented. linkLocation=https://www.boe.es/boe/dias/2026/02/19/pdfs/BOE-B-2026-4947.pdf, friendlyName=Abrir PDF oficial</x:v>
      </x:c>
      <x:c r="Q7488" s="3" t="n">
        <x:v>2</x:v>
      </x:c>
      <x:c r="R7488" s="3" t="str">
        <x:v>Transporte y vehículos</x:v>
      </x:c>
      <x:c r="S7488" s="3" t="str">
        <x:v>34000000</x:v>
      </x:c>
      <x:c r="T7488" s="3" t="str">
        <x:v>30.986,24 euros.</x:v>
      </x:c>
      <x:c r="U7488" s="7" t="n">
        <x:v>46271.5</x:v>
      </x:c>
      <x:c r="V7488" s="3" t="str">
        <x:v>eabce9675fbff82df43fa012d4feb9c5935c6fd45d110a23680cceb5dc219ff7</x:v>
      </x:c>
      <x:c r="W7488" s="3" t="str">
        <x:v>BOE-2026-02.zip!/pdf/BOE-B-2026-4947.pdf</x:v>
      </x:c>
      <x:c r="X7488" s="3" t="str">
        <x:v>BOE-2026-02.zip!/capturas/BOE-B-2026-4947-p2.png</x:v>
      </x:c>
      <x:c r="Y74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89" ht="50" customHeight="1">
      <x:c r="A7489" s="7" t="n">
        <x:v>46072.5</x:v>
      </x:c>
      <x:c r="B7489" s="3" t="str">
        <x:v>Secretaría General de la Agencia Estatal Consejo Superior de Investigaciones Científicas</x:v>
      </x:c>
      <x:c r="C7489" s="3" t="str">
        <x:v>Obras de adecuación de espacios, mejora de accesibilidad, y reparación y adecuación de instalaciones de la Residencia de Investigadores y Biblioteca de Sevilla, sito en calle Alfonso XII, número 16 de Sevilla, de la Agencia Estatal Consejo Superior de Investigaciones Científicas</x:v>
      </x:c>
      <x:c r="D7489" s="6" t="n">
        <x:v>1712067.35</x:v>
      </x:c>
      <x:c r="E7489" s="3" t="str">
        <x:v>Adjudicación</x:v>
      </x:c>
      <x:c r="F7489" s="3" t="str">
        <x:v>Sin desglose territorial</x:v>
      </x:c>
      <x:c r="G7489" s="3"/>
      <x:c r="H7489" s="3" t="str">
        <x:v>FCC INDUSTRIAL E INFRAESTRUCTURAS ENERGÉTICAS, S.A.U</x:v>
      </x:c>
      <x:c r="I7489" s="3" t="str">
        <x:v>33098/25</x:v>
      </x:c>
      <x:c r="J7489" s="3"/>
      <x:c r="K7489" s="3" t="str">
        <x:v>BOE-B-2026-4946</x:v>
      </x:c>
      <x:c r="L7489" s="3" t="str">
        <x:v>Formalización contrato</x:v>
      </x:c>
      <x:c r="M7489" s="7" t="n">
        <x:v>46042.5</x:v>
      </x:c>
      <x:c r="N7489" s="3" t="str">
        <x:v>13. Valor de las ofertas: / 13.1) Valor de la oferta seleccionada:</x:v>
      </x:c>
      <x:c r="O7489" s="3" t="e">
        <x:f>HYPERLINK("https://www.boe.es/diario_boe/txt.php?id=BOE-B-2026-4946","Abrir anuncio BOE")</x:f>
        <x:v>HYPERLINK is not implemented. linkLocation=https://www.boe.es/diario_boe/txt.php?id=BOE-B-2026-4946, friendlyName=Abrir anuncio BOE</x:v>
      </x:c>
      <x:c r="P7489" s="3" t="e">
        <x:f>HYPERLINK("https://www.boe.es/boe/dias/2026/02/19/pdfs/BOE-B-2026-4946.pdf","Abrir PDF oficial")</x:f>
        <x:v>HYPERLINK is not implemented. linkLocation=https://www.boe.es/boe/dias/2026/02/19/pdfs/BOE-B-2026-4946.pdf, friendlyName=Abrir PDF oficial</x:v>
      </x:c>
      <x:c r="Q7489" s="3" t="n">
        <x:v>2</x:v>
      </x:c>
      <x:c r="R7489" s="3" t="str">
        <x:v>Obras e infraestructuras</x:v>
      </x:c>
      <x:c r="S7489" s="3" t="str">
        <x:v>45000000</x:v>
      </x:c>
      <x:c r="T7489" s="3" t="str">
        <x:v>1.712.067,35 euros.</x:v>
      </x:c>
      <x:c r="U7489" s="7" t="n">
        <x:v>46271.5</x:v>
      </x:c>
      <x:c r="V7489" s="3" t="str">
        <x:v>b6c2cbba7b0b011562c44a57c3e9455966aa9243e600f91bdd1c60945cb18827</x:v>
      </x:c>
      <x:c r="W7489" s="3" t="str">
        <x:v>BOE-2026-02.zip!/pdf/BOE-B-2026-4946.pdf</x:v>
      </x:c>
      <x:c r="X7489" s="3" t="str">
        <x:v>BOE-2026-02.zip!/capturas/BOE-B-2026-4946-p2.png</x:v>
      </x:c>
      <x:c r="Y74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0" ht="50" customHeight="1">
      <x:c r="A7490" s="7" t="n">
        <x:v>46072.5</x:v>
      </x:c>
      <x:c r="B7490" s="3" t="str">
        <x:v>Centro de Promoción de la Autonomía Personal del IMSERSO</x:v>
      </x:c>
      <x:c r="C7490" s="3" t="str">
        <x:v>Ejecución de las Obras correspondientes al proyecto básico y de ejecución para la adecuación y ampliación de una instalación eléctrica destinada a la electrificación de la lavandería del Centro de Promoción de la Autonomía Personal</x:v>
      </x:c>
      <x:c r="D7490" s="6" t="n">
        <x:v>57680</x:v>
      </x:c>
      <x:c r="E7490" s="3" t="str">
        <x:v>Adjudicación</x:v>
      </x:c>
      <x:c r="F7490" s="3" t="str">
        <x:v>Sin desglose territorial</x:v>
      </x:c>
      <x:c r="G7490" s="3"/>
      <x:c r="H7490" s="3" t="str">
        <x:v>Montaxes Electricas Noroeste SL</x:v>
      </x:c>
      <x:c r="I7490" s="3" t="str">
        <x:v>PASA 12/2026</x:v>
      </x:c>
      <x:c r="J7490" s="3"/>
      <x:c r="K7490" s="3" t="str">
        <x:v>BOE-B-2026-4945</x:v>
      </x:c>
      <x:c r="L7490" s="3" t="str">
        <x:v>Formalización contrato</x:v>
      </x:c>
      <x:c r="M7490" s="7" t="n">
        <x:v>46055.5</x:v>
      </x:c>
      <x:c r="N7490" s="3" t="str">
        <x:v>13. Valor de las ofertas: / 13.1) Valor de la oferta seleccionada:</x:v>
      </x:c>
      <x:c r="O7490" s="3" t="e">
        <x:f>HYPERLINK("https://www.boe.es/diario_boe/txt.php?id=BOE-B-2026-4945","Abrir anuncio BOE")</x:f>
        <x:v>HYPERLINK is not implemented. linkLocation=https://www.boe.es/diario_boe/txt.php?id=BOE-B-2026-4945, friendlyName=Abrir anuncio BOE</x:v>
      </x:c>
      <x:c r="P7490" s="3" t="e">
        <x:f>HYPERLINK("https://www.boe.es/boe/dias/2026/02/19/pdfs/BOE-B-2026-4945.pdf","Abrir PDF oficial")</x:f>
        <x:v>HYPERLINK is not implemented. linkLocation=https://www.boe.es/boe/dias/2026/02/19/pdfs/BOE-B-2026-4945.pdf, friendlyName=Abrir PDF oficial</x:v>
      </x:c>
      <x:c r="Q7490" s="3" t="n">
        <x:v>2</x:v>
      </x:c>
      <x:c r="R7490" s="3" t="str">
        <x:v>Obras e infraestructuras</x:v>
      </x:c>
      <x:c r="S7490" s="3" t="str">
        <x:v>45000000</x:v>
      </x:c>
      <x:c r="T7490" s="3" t="str">
        <x:v>57.680,00 euros.</x:v>
      </x:c>
      <x:c r="U7490" s="7" t="n">
        <x:v>46271.5</x:v>
      </x:c>
      <x:c r="V7490" s="3" t="str">
        <x:v>5ac2cac3155695b481ef4269dea5e1454031ed3912de399a330a545fa061013a</x:v>
      </x:c>
      <x:c r="W7490" s="3" t="str">
        <x:v>BOE-2026-02.zip!/pdf/BOE-B-2026-4945.pdf</x:v>
      </x:c>
      <x:c r="X7490" s="3" t="str">
        <x:v>BOE-2026-02.zip!/capturas/BOE-B-2026-4945-p2.png</x:v>
      </x:c>
      <x:c r="Y74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1" ht="50" customHeight="1">
      <x:c r="A7491" s="7" t="n">
        <x:v>46072.5</x:v>
      </x:c>
      <x:c r="B7491" s="3" t="str">
        <x:v>Dirección General de Patrimonio Cultural y Bellas Artes</x:v>
      </x:c>
      <x:c r="C7491" s="3" t="str">
        <x:v>Adquisición de un microscopio estereoscópico para la sección de análisis de materiales de la Subdirección General del Instituto del Patrimonio Cultural de España</x:v>
      </x:c>
      <x:c r="D7491" s="6" t="n">
        <x:v>38474.22</x:v>
      </x:c>
      <x:c r="E7491" s="3" t="str">
        <x:v>Adjudicación</x:v>
      </x:c>
      <x:c r="F7491" s="3" t="str">
        <x:v>Comunidad de Madrid</x:v>
      </x:c>
      <x:c r="G7491" s="3" t="str">
        <x:v>Madrid</x:v>
      </x:c>
      <x:c r="H7491" s="3" t="str">
        <x:v>LEICA MICROSISTEMAS S.L.U </x:v>
      </x:c>
      <x:c r="I7491" s="3" t="str">
        <x:v>MS250099</x:v>
      </x:c>
      <x:c r="J7491" s="3"/>
      <x:c r="K7491" s="3" t="str">
        <x:v>BOE-B-2026-4943</x:v>
      </x:c>
      <x:c r="L7491" s="3" t="str">
        <x:v>Formalización contrato</x:v>
      </x:c>
      <x:c r="M7491" s="7" t="n">
        <x:v>46020.5</x:v>
      </x:c>
      <x:c r="N7491" s="3" t="str">
        <x:v>13. Valor de las ofertas: / 13.1) Valor de la oferta seleccionada:</x:v>
      </x:c>
      <x:c r="O7491" s="3" t="e">
        <x:f>HYPERLINK("https://www.boe.es/diario_boe/txt.php?id=BOE-B-2026-4943","Abrir anuncio BOE")</x:f>
        <x:v>HYPERLINK is not implemented. linkLocation=https://www.boe.es/diario_boe/txt.php?id=BOE-B-2026-4943, friendlyName=Abrir anuncio BOE</x:v>
      </x:c>
      <x:c r="P7491" s="3" t="e">
        <x:f>HYPERLINK("https://www.boe.es/boe/dias/2026/02/19/pdfs/BOE-B-2026-4943.pdf","Abrir PDF oficial")</x:f>
        <x:v>HYPERLINK is not implemented. linkLocation=https://www.boe.es/boe/dias/2026/02/19/pdfs/BOE-B-2026-4943.pdf, friendlyName=Abrir PDF oficial</x:v>
      </x:c>
      <x:c r="Q7491" s="3" t="n">
        <x:v>2</x:v>
      </x:c>
      <x:c r="R7491" s="3" t="str">
        <x:v>Otros bienes y servicios</x:v>
      </x:c>
      <x:c r="S7491" s="3" t="str">
        <x:v>38000000</x:v>
      </x:c>
      <x:c r="T7491" s="3" t="str">
        <x:v>38.474,22 euros.</x:v>
      </x:c>
      <x:c r="U7491" s="7" t="n">
        <x:v>46271.5</x:v>
      </x:c>
      <x:c r="V7491" s="3" t="str">
        <x:v>0d3c129a207f2a51e14dd0f97f4a7ca5d57ffa438849684b6dcd41d1c6140813</x:v>
      </x:c>
      <x:c r="W7491" s="3" t="str">
        <x:v>BOE-2026-02.zip!/pdf/BOE-B-2026-4943.pdf</x:v>
      </x:c>
      <x:c r="X7491" s="3" t="str">
        <x:v>BOE-2026-02.zip!/capturas/BOE-B-2026-4943-p2.png</x:v>
      </x:c>
      <x:c r="Y74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2" ht="50" customHeight="1">
      <x:c r="A7492" s="7" t="n">
        <x:v>46072.5</x:v>
      </x:c>
      <x:c r="B7492" s="3" t="str">
        <x:v>Gerencia de Infraestructuras y Equipamientos de Cultura O.A</x:v>
      </x:c>
      <x:c r="C7492" s="3" t="str">
        <x:v>Suministro e instalación de estores para la ampliación del Museo Nacional de Arte Romano de Mérida</x:v>
      </x:c>
      <x:c r="D7492" s="6" t="n">
        <x:v>13484.14</x:v>
      </x:c>
      <x:c r="E7492" s="3" t="str">
        <x:v>Adjudicación</x:v>
      </x:c>
      <x:c r="F7492" s="3" t="str">
        <x:v>Extremadura</x:v>
      </x:c>
      <x:c r="G7492" s="3" t="str">
        <x:v>Badajoz</x:v>
      </x:c>
      <x:c r="H7492" s="3" t="str">
        <x:v>RAFITEXTIL DTT 3.8, S.L.U</x:v>
      </x:c>
      <x:c r="I7492" s="3" t="str">
        <x:v>25/165 SU</x:v>
      </x:c>
      <x:c r="J7492" s="3"/>
      <x:c r="K7492" s="3" t="str">
        <x:v>BOE-B-2026-4942</x:v>
      </x:c>
      <x:c r="L7492" s="3" t="str">
        <x:v>Formalización contrato</x:v>
      </x:c>
      <x:c r="M7492" s="7" t="n">
        <x:v>46064.5</x:v>
      </x:c>
      <x:c r="N7492" s="3" t="str">
        <x:v>13. Valor de las ofertas: / 13.1) Valor de la oferta seleccionada:</x:v>
      </x:c>
      <x:c r="O7492" s="3" t="e">
        <x:f>HYPERLINK("https://www.boe.es/diario_boe/txt.php?id=BOE-B-2026-4942","Abrir anuncio BOE")</x:f>
        <x:v>HYPERLINK is not implemented. linkLocation=https://www.boe.es/diario_boe/txt.php?id=BOE-B-2026-4942, friendlyName=Abrir anuncio BOE</x:v>
      </x:c>
      <x:c r="P7492" s="3" t="e">
        <x:f>HYPERLINK("https://www.boe.es/boe/dias/2026/02/19/pdfs/BOE-B-2026-4942.pdf","Abrir PDF oficial")</x:f>
        <x:v>HYPERLINK is not implemented. linkLocation=https://www.boe.es/boe/dias/2026/02/19/pdfs/BOE-B-2026-4942.pdf, friendlyName=Abrir PDF oficial</x:v>
      </x:c>
      <x:c r="Q7492" s="3" t="n">
        <x:v>2</x:v>
      </x:c>
      <x:c r="R7492" s="3" t="str">
        <x:v>Otros bienes y servicios</x:v>
      </x:c>
      <x:c r="S7492" s="3" t="str">
        <x:v>39000000</x:v>
      </x:c>
      <x:c r="T7492" s="3" t="str">
        <x:v>13.484,14 euros.</x:v>
      </x:c>
      <x:c r="U7492" s="7" t="n">
        <x:v>46271.5</x:v>
      </x:c>
      <x:c r="V7492" s="3" t="str">
        <x:v>41ce1c84e31919459885d35fd274ee860f3f632cfaa23a90520635c52ff61377</x:v>
      </x:c>
      <x:c r="W7492" s="3" t="str">
        <x:v>BOE-2026-02.zip!/pdf/BOE-B-2026-4942.pdf</x:v>
      </x:c>
      <x:c r="X7492" s="3" t="str">
        <x:v>BOE-2026-02.zip!/capturas/BOE-B-2026-4942-p2.png</x:v>
      </x:c>
      <x:c r="Y7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3" ht="50" customHeight="1">
      <x:c r="A7493" s="7" t="n">
        <x:v>46072.5</x:v>
      </x:c>
      <x:c r="B7493" s="3" t="str">
        <x:v>Dirección del Organismo Estatal Inspección de Trabajo y Seguridad Social</x:v>
      </x:c>
      <x:c r="C7493" s="3" t="str">
        <x:v>Servicio de apertura y gestión de las cuentas corrientes para la actividad ordinaria del Organismo Estatal Inspección de Trabajo y Seguridad Social</x:v>
      </x:c>
      <x:c r="D7493" s="6" t="n">
        <x:v>274600</x:v>
      </x:c>
      <x:c r="E7493" s="3" t="str">
        <x:v>Licitación</x:v>
      </x:c>
      <x:c r="F7493" s="3" t="str">
        <x:v>Comunidad de Madrid</x:v>
      </x:c>
      <x:c r="G7493" s="3" t="str">
        <x:v>Madrid</x:v>
      </x:c>
      <x:c r="H7493" s="3"/>
      <x:c r="I7493" s="3" t="str">
        <x:v>19/2026</x:v>
      </x:c>
      <x:c r="J7493" s="3"/>
      <x:c r="K7493" s="3" t="str">
        <x:v>BOE-B-2026-4941</x:v>
      </x:c>
      <x:c r="L7493" s="3" t="str">
        <x:v>Licitación</x:v>
      </x:c>
      <x:c r="M7493" s="7"/>
      <x:c r="N7493" s="3" t="str">
        <x:v>8. Valor estimado:</x:v>
      </x:c>
      <x:c r="O7493" s="3" t="e">
        <x:f>HYPERLINK("https://www.boe.es/diario_boe/txt.php?id=BOE-B-2026-4941","Abrir anuncio BOE")</x:f>
        <x:v>HYPERLINK is not implemented. linkLocation=https://www.boe.es/diario_boe/txt.php?id=BOE-B-2026-4941, friendlyName=Abrir anuncio BOE</x:v>
      </x:c>
      <x:c r="P7493" s="3" t="e">
        <x:f>HYPERLINK("https://www.boe.es/boe/dias/2026/02/19/pdfs/BOE-B-2026-4941.pdf","Abrir PDF oficial")</x:f>
        <x:v>HYPERLINK is not implemented. linkLocation=https://www.boe.es/boe/dias/2026/02/19/pdfs/BOE-B-2026-4941.pdf, friendlyName=Abrir PDF oficial</x:v>
      </x:c>
      <x:c r="Q7493" s="3" t="n">
        <x:v>1</x:v>
      </x:c>
      <x:c r="R7493" s="3" t="str">
        <x:v>Otros bienes y servicios</x:v>
      </x:c>
      <x:c r="S7493" s="3" t="str">
        <x:v>66000000</x:v>
      </x:c>
      <x:c r="T7493" s="3" t="str">
        <x:v>274.600,00 euros.</x:v>
      </x:c>
      <x:c r="U7493" s="7" t="n">
        <x:v>46271.5</x:v>
      </x:c>
      <x:c r="V7493" s="3" t="str">
        <x:v>fc615136b9ef9d1b70ed1b133586558a465e9edafa292eaf3bcd2d972753a240</x:v>
      </x:c>
      <x:c r="W7493" s="3" t="str">
        <x:v>BOE-2026-02.zip!/pdf/BOE-B-2026-4941.pdf</x:v>
      </x:c>
      <x:c r="X7493" s="3" t="str">
        <x:v>BOE-2026-02.zip!/capturas/BOE-B-2026-4941-p1.png</x:v>
      </x:c>
      <x:c r="Y74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494" ht="50" customHeight="1">
      <x:c r="A7494" s="7" t="n">
        <x:v>46072.5</x:v>
      </x:c>
      <x:c r="B7494" s="3" t="str">
        <x:v>Instituto Nacional de Seguridad y Salud en el Trabajo O.A. M.P. (INSST)</x:v>
      </x:c>
      <x:c r="C7494" s="3" t="str">
        <x:v>Servicio de consultoría para el estudio de organizaciones inclusivas e integración de la población trabajadora con problemas de salud mental y discapacidad reconocida en el marco de la EESST</x:v>
      </x:c>
      <x:c r="D7494" s="6" t="n">
        <x:v>11900</x:v>
      </x:c>
      <x:c r="E7494" s="3" t="str">
        <x:v>Adjudicación</x:v>
      </x:c>
      <x:c r="F7494" s="3" t="str">
        <x:v>Comunidad de Madrid</x:v>
      </x:c>
      <x:c r="G7494" s="3" t="str">
        <x:v>Madrid</x:v>
      </x:c>
      <x:c r="H7494" s="3" t="str">
        <x:v>Fundación Manantial</x:v>
      </x:c>
      <x:c r="I7494" s="3" t="str">
        <x:v>0135-25</x:v>
      </x:c>
      <x:c r="J7494" s="3"/>
      <x:c r="K7494" s="3" t="str">
        <x:v>BOE-B-2026-4940</x:v>
      </x:c>
      <x:c r="L7494" s="3" t="str">
        <x:v>Formalización contrato</x:v>
      </x:c>
      <x:c r="M7494" s="7" t="n">
        <x:v>46049.5</x:v>
      </x:c>
      <x:c r="N7494" s="3" t="str">
        <x:v>13. Valor de las ofertas: / 13.1) Valor de la oferta seleccionada:</x:v>
      </x:c>
      <x:c r="O7494" s="3" t="e">
        <x:f>HYPERLINK("https://www.boe.es/diario_boe/txt.php?id=BOE-B-2026-4940","Abrir anuncio BOE")</x:f>
        <x:v>HYPERLINK is not implemented. linkLocation=https://www.boe.es/diario_boe/txt.php?id=BOE-B-2026-4940, friendlyName=Abrir anuncio BOE</x:v>
      </x:c>
      <x:c r="P7494" s="3" t="e">
        <x:f>HYPERLINK("https://www.boe.es/boe/dias/2026/02/19/pdfs/BOE-B-2026-4940.pdf","Abrir PDF oficial")</x:f>
        <x:v>HYPERLINK is not implemented. linkLocation=https://www.boe.es/boe/dias/2026/02/19/pdfs/BOE-B-2026-4940.pdf, friendlyName=Abrir PDF oficial</x:v>
      </x:c>
      <x:c r="Q7494" s="3" t="n">
        <x:v>2</x:v>
      </x:c>
      <x:c r="R7494" s="3" t="str">
        <x:v>Servicios profesionales</x:v>
      </x:c>
      <x:c r="S7494" s="3" t="str">
        <x:v>71000000</x:v>
      </x:c>
      <x:c r="T7494" s="3" t="str">
        <x:v>11.900,00 euros.</x:v>
      </x:c>
      <x:c r="U7494" s="7" t="n">
        <x:v>46271.5</x:v>
      </x:c>
      <x:c r="V7494" s="3" t="str">
        <x:v>2d22ea019c6bf2c994b8a7d603d5050f7ed1c260418c5b29d535858a6ae2dde4</x:v>
      </x:c>
      <x:c r="W7494" s="3" t="str">
        <x:v>BOE-2026-02.zip!/pdf/BOE-B-2026-4940.pdf</x:v>
      </x:c>
      <x:c r="X7494" s="3" t="str">
        <x:v>BOE-2026-02.zip!/capturas/BOE-B-2026-4940-p2.png</x:v>
      </x:c>
      <x:c r="Y74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5" ht="50" customHeight="1">
      <x:c r="A7495" s="7" t="n">
        <x:v>46072.5</x:v>
      </x:c>
      <x:c r="B7495" s="3" t="str">
        <x:v>Dirección General del Servicio Público de Empleo Estatal</x:v>
      </x:c>
      <x:c r="C7495" s="3" t="str">
        <x:v>Obras de rehabilitación en el edificio de la Dirección Provincial del SEPE de las Palmas de Gran Canaria</x:v>
      </x:c>
      <x:c r="D7495" s="6" t="n">
        <x:v>335087.28</x:v>
      </x:c>
      <x:c r="E7495" s="3" t="str">
        <x:v>Adjudicación</x:v>
      </x:c>
      <x:c r="F7495" s="3" t="str">
        <x:v>Sin desglose territorial</x:v>
      </x:c>
      <x:c r="G7495" s="3"/>
      <x:c r="H7495" s="3" t="str">
        <x:v>Montajes e Instalaciones Canarias S.L</x:v>
      </x:c>
      <x:c r="I7495" s="3" t="str">
        <x:v>PAS 5/26</x:v>
      </x:c>
      <x:c r="J7495" s="3"/>
      <x:c r="K7495" s="3" t="str">
        <x:v>BOE-B-2026-4939</x:v>
      </x:c>
      <x:c r="L7495" s="3" t="str">
        <x:v>Formalización contrato</x:v>
      </x:c>
      <x:c r="M7495" s="7" t="n">
        <x:v>46055.5</x:v>
      </x:c>
      <x:c r="N7495" s="3" t="str">
        <x:v>13. Valor de las ofertas: / 13.1) Valor de la oferta seleccionada:</x:v>
      </x:c>
      <x:c r="O7495" s="3" t="e">
        <x:f>HYPERLINK("https://www.boe.es/diario_boe/txt.php?id=BOE-B-2026-4939","Abrir anuncio BOE")</x:f>
        <x:v>HYPERLINK is not implemented. linkLocation=https://www.boe.es/diario_boe/txt.php?id=BOE-B-2026-4939, friendlyName=Abrir anuncio BOE</x:v>
      </x:c>
      <x:c r="P7495" s="3" t="e">
        <x:f>HYPERLINK("https://www.boe.es/boe/dias/2026/02/19/pdfs/BOE-B-2026-4939.pdf","Abrir PDF oficial")</x:f>
        <x:v>HYPERLINK is not implemented. linkLocation=https://www.boe.es/boe/dias/2026/02/19/pdfs/BOE-B-2026-4939.pdf, friendlyName=Abrir PDF oficial</x:v>
      </x:c>
      <x:c r="Q7495" s="3" t="n">
        <x:v>2</x:v>
      </x:c>
      <x:c r="R7495" s="3" t="str">
        <x:v>Obras e infraestructuras</x:v>
      </x:c>
      <x:c r="S7495" s="3" t="str">
        <x:v>45000000</x:v>
      </x:c>
      <x:c r="T7495" s="3" t="str">
        <x:v>335.087,28 euros.</x:v>
      </x:c>
      <x:c r="U7495" s="7" t="n">
        <x:v>46271.5</x:v>
      </x:c>
      <x:c r="V7495" s="3" t="str">
        <x:v>6bd15bd29f87965b65dc078c13ad2713276bf0de87d70190400eb33eee9b177b</x:v>
      </x:c>
      <x:c r="W7495" s="3" t="str">
        <x:v>BOE-2026-02.zip!/pdf/BOE-B-2026-4939.pdf</x:v>
      </x:c>
      <x:c r="X7495" s="3" t="str">
        <x:v>BOE-2026-02.zip!/capturas/BOE-B-2026-4939-p2.png</x:v>
      </x:c>
      <x:c r="Y7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6" ht="50" customHeight="1">
      <x:c r="A7496" s="7" t="n">
        <x:v>46072.5</x:v>
      </x:c>
      <x:c r="B7496" s="3" t="str">
        <x:v>Dirección General del Servicio Público de Empleo Estatal</x:v>
      </x:c>
      <x:c r="C7496" s="3" t="str">
        <x:v>Servicio de prevención ajeno para realizar una evaluación de factores de riesgo psicosocial en el servicio público de empleo estatal</x:v>
      </x:c>
      <x:c r="D7496" s="6" t="n">
        <x:v>37500</x:v>
      </x:c>
      <x:c r="E7496" s="3" t="str">
        <x:v>Adjudicación</x:v>
      </x:c>
      <x:c r="F7496" s="3" t="str">
        <x:v>Comunidad de Madrid</x:v>
      </x:c>
      <x:c r="G7496" s="3" t="str">
        <x:v>Madrid</x:v>
      </x:c>
      <x:c r="H7496" s="3" t="str">
        <x:v>PREVENCION PLUS, S.L</x:v>
      </x:c>
      <x:c r="I7496" s="3" t="str">
        <x:v>PAS 15/25</x:v>
      </x:c>
      <x:c r="J7496" s="3"/>
      <x:c r="K7496" s="3" t="str">
        <x:v>BOE-B-2026-4938</x:v>
      </x:c>
      <x:c r="L7496" s="3" t="str">
        <x:v>Formalización contrato</x:v>
      </x:c>
      <x:c r="M7496" s="7"/>
      <x:c r="N7496" s="3" t="str">
        <x:v>6. Valor de las ofertas: / 6.1) Valor de la oferta seleccionada:</x:v>
      </x:c>
      <x:c r="O7496" s="3" t="e">
        <x:f>HYPERLINK("https://www.boe.es/diario_boe/txt.php?id=BOE-B-2026-4938","Abrir anuncio BOE")</x:f>
        <x:v>HYPERLINK is not implemented. linkLocation=https://www.boe.es/diario_boe/txt.php?id=BOE-B-2026-4938, friendlyName=Abrir anuncio BOE</x:v>
      </x:c>
      <x:c r="P7496" s="3" t="e">
        <x:f>HYPERLINK("https://www.boe.es/boe/dias/2026/02/19/pdfs/BOE-B-2026-4938.pdf","Abrir PDF oficial")</x:f>
        <x:v>HYPERLINK is not implemented. linkLocation=https://www.boe.es/boe/dias/2026/02/19/pdfs/BOE-B-2026-4938.pdf, friendlyName=Abrir PDF oficial</x:v>
      </x:c>
      <x:c r="Q7496" s="3" t="n">
        <x:v>1</x:v>
      </x:c>
      <x:c r="R7496" s="3" t="str">
        <x:v>Salud y servicios sociales</x:v>
      </x:c>
      <x:c r="S7496" s="3" t="str">
        <x:v>85140000</x:v>
      </x:c>
      <x:c r="T7496" s="3" t="str">
        <x:v>37.500,00 euros.</x:v>
      </x:c>
      <x:c r="U7496" s="7" t="n">
        <x:v>46271.5</x:v>
      </x:c>
      <x:c r="V7496" s="3" t="str">
        <x:v>db92547a5db3d683b84a9251aa7b72f10d8f82bb567ef9f5ee8d785365c5b88d</x:v>
      </x:c>
      <x:c r="W7496" s="3" t="str">
        <x:v>BOE-2026-02.zip!/pdf/BOE-B-2026-4938.pdf</x:v>
      </x:c>
      <x:c r="X7496" s="3" t="str">
        <x:v>BOE-2026-02.zip!/capturas/BOE-B-2026-4938-p1.png</x:v>
      </x:c>
      <x:c r="Y74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7" ht="50" customHeight="1">
      <x:c r="A7497" s="7" t="n">
        <x:v>46072.5</x:v>
      </x:c>
      <x:c r="B7497" s="3" t="str">
        <x:v>Junta de Contratación del Ministerio de Transportes y Movilidad Sostenible</x:v>
      </x:c>
      <x:c r="C7497" s="3" t="str">
        <x:v>Suministro de fancoils en la sede central del Ministerio de Transportes y Movilidad Sostenible</x:v>
      </x:c>
      <x:c r="D7497" s="6" t="n">
        <x:v>21667.55</x:v>
      </x:c>
      <x:c r="E7497" s="3" t="str">
        <x:v>Adjudicación</x:v>
      </x:c>
      <x:c r="F7497" s="3" t="str">
        <x:v>Comunidad de Madrid</x:v>
      </x:c>
      <x:c r="G7497" s="3" t="str">
        <x:v>Madrid</x:v>
      </x:c>
      <x:c r="H7497" s="3" t="str">
        <x:v>GIMSA OBRAS E INSTALACIONES, S.L</x:v>
      </x:c>
      <x:c r="I7497" s="3" t="str">
        <x:v>25UPS3OM0242</x:v>
      </x:c>
      <x:c r="J7497" s="3"/>
      <x:c r="K7497" s="3" t="str">
        <x:v>BOE-B-2026-4937</x:v>
      </x:c>
      <x:c r="L7497" s="3" t="str">
        <x:v>Formalización contrato</x:v>
      </x:c>
      <x:c r="M7497" s="7" t="n">
        <x:v>46052.5</x:v>
      </x:c>
      <x:c r="N7497" s="3" t="str">
        <x:v>13. Valor de las ofertas: / 13.1) Valor de la oferta seleccionada:</x:v>
      </x:c>
      <x:c r="O7497" s="3" t="e">
        <x:f>HYPERLINK("https://www.boe.es/diario_boe/txt.php?id=BOE-B-2026-4937","Abrir anuncio BOE")</x:f>
        <x:v>HYPERLINK is not implemented. linkLocation=https://www.boe.es/diario_boe/txt.php?id=BOE-B-2026-4937, friendlyName=Abrir anuncio BOE</x:v>
      </x:c>
      <x:c r="P7497" s="3" t="e">
        <x:f>HYPERLINK("https://www.boe.es/boe/dias/2026/02/19/pdfs/BOE-B-2026-4937.pdf","Abrir PDF oficial")</x:f>
        <x:v>HYPERLINK is not implemented. linkLocation=https://www.boe.es/boe/dias/2026/02/19/pdfs/BOE-B-2026-4937.pdf, friendlyName=Abrir PDF oficial</x:v>
      </x:c>
      <x:c r="Q7497" s="3" t="n">
        <x:v>2</x:v>
      </x:c>
      <x:c r="R7497" s="3" t="str">
        <x:v>Otros bienes y servicios</x:v>
      </x:c>
      <x:c r="S7497" s="3" t="str">
        <x:v>42000000</x:v>
      </x:c>
      <x:c r="T7497" s="3" t="str">
        <x:v>21.667,55 euros.</x:v>
      </x:c>
      <x:c r="U7497" s="7" t="n">
        <x:v>46271.5</x:v>
      </x:c>
      <x:c r="V7497" s="3" t="str">
        <x:v>ecd4c97054cee01090c262a20da59bf71f4cf589e1b32275100ae3492148d28e</x:v>
      </x:c>
      <x:c r="W7497" s="3" t="str">
        <x:v>BOE-2026-02.zip!/pdf/BOE-B-2026-4937.pdf</x:v>
      </x:c>
      <x:c r="X7497" s="3" t="str">
        <x:v>BOE-2026-02.zip!/capturas/BOE-B-2026-4937-p2.png</x:v>
      </x:c>
      <x:c r="Y74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498" ht="50" customHeight="1">
      <x:c r="A7498" s="7" t="n">
        <x:v>46072.5</x:v>
      </x:c>
      <x:c r="B7498" s="3" t="str">
        <x:v>ADIF -Consejo de Administración</x:v>
      </x:c>
      <x:c r="C7498" s="3" t="str">
        <x:v>Servicios para la redacción de proyectos de actuaciones puntuales de inversión en el ámbito de la Dirección de Mantenimiento (7 lotes)</x:v>
      </x:c>
      <x:c r="D7498" s="6" t="n">
        <x:v>1060290.73</x:v>
      </x:c>
      <x:c r="E7498" s="3" t="str">
        <x:v>Adjudicación</x:v>
      </x:c>
      <x:c r="F7498" s="3" t="str">
        <x:v>Sin desglose territorial</x:v>
      </x:c>
      <x:c r="G7498" s="3"/>
      <x:c r="H7498" s="3" t="str">
        <x:v>Meta Engineering SA</x:v>
      </x:c>
      <x:c r="I7498" s="3" t="str">
        <x:v>4.24/27507.0064</x:v>
      </x:c>
      <x:c r="J7498" s="3" t="str">
        <x:v>007</x:v>
      </x:c>
      <x:c r="K7498" s="3" t="str">
        <x:v>BOE-B-2026-4936</x:v>
      </x:c>
      <x:c r="L7498" s="3" t="str">
        <x:v>Formalización contrato</x:v>
      </x:c>
      <x:c r="M7498" s="7"/>
      <x:c r="N7498" s="3" t="str">
        <x:v>13. Valor de las ofertas: / 13.007) Lote 007: / 13.007.1) Valor de la oferta seleccionada:</x:v>
      </x:c>
      <x:c r="O7498" s="3" t="e">
        <x:f>HYPERLINK("https://www.boe.es/diario_boe/txt.php?id=BOE-B-2026-4936","Abrir anuncio BOE")</x:f>
        <x:v>HYPERLINK is not implemented. linkLocation=https://www.boe.es/diario_boe/txt.php?id=BOE-B-2026-4936, friendlyName=Abrir anuncio BOE</x:v>
      </x:c>
      <x:c r="P7498" s="3" t="e">
        <x:f>HYPERLINK("https://www.boe.es/boe/dias/2026/02/19/pdfs/BOE-B-2026-4936.pdf","Abrir PDF oficial")</x:f>
        <x:v>HYPERLINK is not implemented. linkLocation=https://www.boe.es/boe/dias/2026/02/19/pdfs/BOE-B-2026-4936.pdf, friendlyName=Abrir PDF oficial</x:v>
      </x:c>
      <x:c r="Q7498" s="3" t="n">
        <x:v>4</x:v>
      </x:c>
      <x:c r="R7498" s="3" t="str">
        <x:v>Servicios profesionales</x:v>
      </x:c>
      <x:c r="S7498" s="3" t="str">
        <x:v>71000000</x:v>
      </x:c>
      <x:c r="T7498" s="3" t="str">
        <x:v>1.060.290,73 euros.</x:v>
      </x:c>
      <x:c r="U7498" s="7" t="n">
        <x:v>46271.5</x:v>
      </x:c>
      <x:c r="V7498" s="3" t="str">
        <x:v>072779fed8a748fd658015a96a7bc5a1f0044beccb2acd3ac97bb38e1504814c</x:v>
      </x:c>
      <x:c r="W7498" s="3" t="str">
        <x:v>BOE-2026-02.zip!/pdf/BOE-B-2026-4936.pdf</x:v>
      </x:c>
      <x:c r="X7498" s="3" t="str">
        <x:v>BOE-2026-02.zip!/capturas/BOE-B-2026-4936-p4.png</x:v>
      </x:c>
      <x:c r="Y74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007.</x:v>
      </x:c>
    </x:row>
    <x:row r="7499" ht="50" customHeight="1">
      <x:c r="A7499" s="7" t="n">
        <x:v>46072.5</x:v>
      </x:c>
      <x:c r="B7499" s="3" t="str">
        <x:v>ADIF -Consejo de Administración</x:v>
      </x:c>
      <x:c r="C7499" s="3" t="str">
        <x:v>Servicios para la redacción de proyectos de actuaciones puntuales de inversión en el ámbito de la Dirección de Mantenimiento (7 lotes)</x:v>
      </x:c>
      <x:c r="D7499" s="6" t="n">
        <x:v>1583542.76</x:v>
      </x:c>
      <x:c r="E7499" s="3" t="str">
        <x:v>Adjudicación</x:v>
      </x:c>
      <x:c r="F7499" s="3" t="str">
        <x:v>Sin desglose territorial</x:v>
      </x:c>
      <x:c r="G7499" s="3"/>
      <x:c r="H7499" s="3" t="str">
        <x:v>UTE Adif Proyectos Mto L3</x:v>
      </x:c>
      <x:c r="I7499" s="3" t="str">
        <x:v>4.24/27507.0064</x:v>
      </x:c>
      <x:c r="J7499" s="3" t="str">
        <x:v>003</x:v>
      </x:c>
      <x:c r="K7499" s="3" t="str">
        <x:v>BOE-B-2026-4936</x:v>
      </x:c>
      <x:c r="L7499" s="3" t="str">
        <x:v>Formalización contrato</x:v>
      </x:c>
      <x:c r="M7499" s="7"/>
      <x:c r="N7499" s="3" t="str">
        <x:v>13. Valor de las ofertas: / 13.003) Lote 003: / 13.003.1) Valor de la oferta seleccionada:</x:v>
      </x:c>
      <x:c r="O7499" s="3" t="e">
        <x:f>HYPERLINK("https://www.boe.es/diario_boe/txt.php?id=BOE-B-2026-4936","Abrir anuncio BOE")</x:f>
        <x:v>HYPERLINK is not implemented. linkLocation=https://www.boe.es/diario_boe/txt.php?id=BOE-B-2026-4936, friendlyName=Abrir anuncio BOE</x:v>
      </x:c>
      <x:c r="P7499" s="3" t="e">
        <x:f>HYPERLINK("https://www.boe.es/boe/dias/2026/02/19/pdfs/BOE-B-2026-4936.pdf","Abrir PDF oficial")</x:f>
        <x:v>HYPERLINK is not implemented. linkLocation=https://www.boe.es/boe/dias/2026/02/19/pdfs/BOE-B-2026-4936.pdf, friendlyName=Abrir PDF oficial</x:v>
      </x:c>
      <x:c r="Q7499" s="3" t="n">
        <x:v>4</x:v>
      </x:c>
      <x:c r="R7499" s="3" t="str">
        <x:v>Servicios profesionales</x:v>
      </x:c>
      <x:c r="S7499" s="3" t="str">
        <x:v>71000000</x:v>
      </x:c>
      <x:c r="T7499" s="3" t="str">
        <x:v>1.583.542,76 euros.</x:v>
      </x:c>
      <x:c r="U7499" s="7" t="n">
        <x:v>46271.5</x:v>
      </x:c>
      <x:c r="V7499" s="3" t="str">
        <x:v>072779fed8a748fd658015a96a7bc5a1f0044beccb2acd3ac97bb38e1504814c</x:v>
      </x:c>
      <x:c r="W7499" s="3" t="str">
        <x:v>BOE-2026-02.zip!/pdf/BOE-B-2026-4936.pdf</x:v>
      </x:c>
      <x:c r="X7499" s="3" t="str">
        <x:v>BOE-2026-02.zip!/capturas/BOE-B-2026-4936-p4.png</x:v>
      </x:c>
      <x:c r="Y74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500" ht="50" customHeight="1">
      <x:c r="A7500" s="7" t="n">
        <x:v>46072.5</x:v>
      </x:c>
      <x:c r="B7500" s="3" t="str">
        <x:v>ADIF -Consejo de Administración</x:v>
      </x:c>
      <x:c r="C7500" s="3" t="str">
        <x:v>Servicios para la redacción de proyectos de actuaciones puntuales de inversión en el ámbito de la Dirección de Mantenimiento (7 lotes)</x:v>
      </x:c>
      <x:c r="D7500" s="6" t="n">
        <x:v>1003896.94</x:v>
      </x:c>
      <x:c r="E7500" s="3" t="str">
        <x:v>Adjudicación</x:v>
      </x:c>
      <x:c r="F7500" s="3" t="str">
        <x:v>Sin desglose territorial</x:v>
      </x:c>
      <x:c r="G7500" s="3"/>
      <x:c r="H7500" s="3" t="str">
        <x:v>UTE Adif Proyectos Mto L2</x:v>
      </x:c>
      <x:c r="I7500" s="3" t="str">
        <x:v>4.24/27507.0064</x:v>
      </x:c>
      <x:c r="J7500" s="3" t="str">
        <x:v>002</x:v>
      </x:c>
      <x:c r="K7500" s="3" t="str">
        <x:v>BOE-B-2026-4936</x:v>
      </x:c>
      <x:c r="L7500" s="3" t="str">
        <x:v>Formalización contrato</x:v>
      </x:c>
      <x:c r="M7500" s="7"/>
      <x:c r="N7500" s="3" t="str">
        <x:v>13. Valor de las ofertas: / 13.002) Lote 002: / 13.002.1) Valor de la oferta seleccionada:</x:v>
      </x:c>
      <x:c r="O7500" s="3" t="e">
        <x:f>HYPERLINK("https://www.boe.es/diario_boe/txt.php?id=BOE-B-2026-4936","Abrir anuncio BOE")</x:f>
        <x:v>HYPERLINK is not implemented. linkLocation=https://www.boe.es/diario_boe/txt.php?id=BOE-B-2026-4936, friendlyName=Abrir anuncio BOE</x:v>
      </x:c>
      <x:c r="P7500" s="3" t="e">
        <x:f>HYPERLINK("https://www.boe.es/boe/dias/2026/02/19/pdfs/BOE-B-2026-4936.pdf","Abrir PDF oficial")</x:f>
        <x:v>HYPERLINK is not implemented. linkLocation=https://www.boe.es/boe/dias/2026/02/19/pdfs/BOE-B-2026-4936.pdf, friendlyName=Abrir PDF oficial</x:v>
      </x:c>
      <x:c r="Q7500" s="3" t="n">
        <x:v>4</x:v>
      </x:c>
      <x:c r="R7500" s="3" t="str">
        <x:v>Servicios profesionales</x:v>
      </x:c>
      <x:c r="S7500" s="3" t="str">
        <x:v>71000000</x:v>
      </x:c>
      <x:c r="T7500" s="3" t="str">
        <x:v>1.003.896,94 euros.</x:v>
      </x:c>
      <x:c r="U7500" s="7" t="n">
        <x:v>46271.5</x:v>
      </x:c>
      <x:c r="V7500" s="3" t="str">
        <x:v>072779fed8a748fd658015a96a7bc5a1f0044beccb2acd3ac97bb38e1504814c</x:v>
      </x:c>
      <x:c r="W7500" s="3" t="str">
        <x:v>BOE-2026-02.zip!/pdf/BOE-B-2026-4936.pdf</x:v>
      </x:c>
      <x:c r="X7500" s="3" t="str">
        <x:v>BOE-2026-02.zip!/capturas/BOE-B-2026-4936-p4.png</x:v>
      </x:c>
      <x:c r="Y75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501" ht="50" customHeight="1">
      <x:c r="A7501" s="7" t="n">
        <x:v>46072.5</x:v>
      </x:c>
      <x:c r="B7501" s="3" t="str">
        <x:v>ADIF -Consejo de Administración</x:v>
      </x:c>
      <x:c r="C7501" s="3" t="str">
        <x:v>Servicios para la redacción de proyectos de actuaciones puntuales de inversión en el ámbito de la Dirección de Mantenimiento (7 lotes)</x:v>
      </x:c>
      <x:c r="D7501" s="6" t="n">
        <x:v>1284491.57</x:v>
      </x:c>
      <x:c r="E7501" s="3" t="str">
        <x:v>Adjudicación</x:v>
      </x:c>
      <x:c r="F7501" s="3" t="str">
        <x:v>Sin desglose territorial</x:v>
      </x:c>
      <x:c r="G7501" s="3"/>
      <x:c r="H7501" s="3" t="str">
        <x:v>UTE Adif Proyectos Mto L1</x:v>
      </x:c>
      <x:c r="I7501" s="3" t="str">
        <x:v>4.24/27507.0064</x:v>
      </x:c>
      <x:c r="J7501" s="3" t="str">
        <x:v>001</x:v>
      </x:c>
      <x:c r="K7501" s="3" t="str">
        <x:v>BOE-B-2026-4936</x:v>
      </x:c>
      <x:c r="L7501" s="3" t="str">
        <x:v>Formalización contrato</x:v>
      </x:c>
      <x:c r="M7501" s="7"/>
      <x:c r="N7501" s="3" t="str">
        <x:v>13. Valor de las ofertas: / 13.001) Lote 001: / 13.001.1) Valor de la oferta seleccionada:</x:v>
      </x:c>
      <x:c r="O7501" s="3" t="e">
        <x:f>HYPERLINK("https://www.boe.es/diario_boe/txt.php?id=BOE-B-2026-4936","Abrir anuncio BOE")</x:f>
        <x:v>HYPERLINK is not implemented. linkLocation=https://www.boe.es/diario_boe/txt.php?id=BOE-B-2026-4936, friendlyName=Abrir anuncio BOE</x:v>
      </x:c>
      <x:c r="P7501" s="3" t="e">
        <x:f>HYPERLINK("https://www.boe.es/boe/dias/2026/02/19/pdfs/BOE-B-2026-4936.pdf","Abrir PDF oficial")</x:f>
        <x:v>HYPERLINK is not implemented. linkLocation=https://www.boe.es/boe/dias/2026/02/19/pdfs/BOE-B-2026-4936.pdf, friendlyName=Abrir PDF oficial</x:v>
      </x:c>
      <x:c r="Q7501" s="3" t="n">
        <x:v>4</x:v>
      </x:c>
      <x:c r="R7501" s="3" t="str">
        <x:v>Servicios profesionales</x:v>
      </x:c>
      <x:c r="S7501" s="3" t="str">
        <x:v>71000000</x:v>
      </x:c>
      <x:c r="T7501" s="3" t="str">
        <x:v>1.284.491,57 euros.</x:v>
      </x:c>
      <x:c r="U7501" s="7" t="n">
        <x:v>46271.5</x:v>
      </x:c>
      <x:c r="V7501" s="3" t="str">
        <x:v>072779fed8a748fd658015a96a7bc5a1f0044beccb2acd3ac97bb38e1504814c</x:v>
      </x:c>
      <x:c r="W7501" s="3" t="str">
        <x:v>BOE-2026-02.zip!/pdf/BOE-B-2026-4936.pdf</x:v>
      </x:c>
      <x:c r="X7501" s="3" t="str">
        <x:v>BOE-2026-02.zip!/capturas/BOE-B-2026-4936-p4.png</x:v>
      </x:c>
      <x:c r="Y75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502" ht="50" customHeight="1">
      <x:c r="A7502" s="7" t="n">
        <x:v>46072.5</x:v>
      </x:c>
      <x:c r="B7502" s="3" t="str">
        <x:v>ADIF -Consejo de Administración</x:v>
      </x:c>
      <x:c r="C7502" s="3" t="str">
        <x:v>Servicios para la redacción de proyectos de actuaciones puntuales de inversión en el ámbito de la Dirección de Mantenimiento (7 lotes)</x:v>
      </x:c>
      <x:c r="D7502" s="6" t="n">
        <x:v>998574.26</x:v>
      </x:c>
      <x:c r="E7502" s="3" t="str">
        <x:v>Adjudicación</x:v>
      </x:c>
      <x:c r="F7502" s="3" t="str">
        <x:v>Sin desglose territorial</x:v>
      </x:c>
      <x:c r="G7502" s="3"/>
      <x:c r="H7502" s="3" t="str">
        <x:v>Fulcrum Planificacion Analisis Y Pr</x:v>
      </x:c>
      <x:c r="I7502" s="3" t="str">
        <x:v>4.24/27507.0064</x:v>
      </x:c>
      <x:c r="J7502" s="3" t="str">
        <x:v>006</x:v>
      </x:c>
      <x:c r="K7502" s="3" t="str">
        <x:v>BOE-B-2026-4935</x:v>
      </x:c>
      <x:c r="L7502" s="3" t="str">
        <x:v>Formalización contrato</x:v>
      </x:c>
      <x:c r="M7502" s="7" t="n">
        <x:v>46009.5</x:v>
      </x:c>
      <x:c r="N7502" s="3" t="str">
        <x:v>13. Valor de las ofertas: / 13.006) Lote 006: / 13.006.1) Valor de la oferta seleccionada:</x:v>
      </x:c>
      <x:c r="O7502" s="3" t="e">
        <x:f>HYPERLINK("https://www.boe.es/diario_boe/txt.php?id=BOE-B-2026-4935","Abrir anuncio BOE")</x:f>
        <x:v>HYPERLINK is not implemented. linkLocation=https://www.boe.es/diario_boe/txt.php?id=BOE-B-2026-4935, friendlyName=Abrir anuncio BOE</x:v>
      </x:c>
      <x:c r="P7502" s="3" t="e">
        <x:f>HYPERLINK("https://www.boe.es/boe/dias/2026/02/19/pdfs/BOE-B-2026-4935.pdf","Abrir PDF oficial")</x:f>
        <x:v>HYPERLINK is not implemented. linkLocation=https://www.boe.es/boe/dias/2026/02/19/pdfs/BOE-B-2026-4935.pdf, friendlyName=Abrir PDF oficial</x:v>
      </x:c>
      <x:c r="Q7502" s="3" t="n">
        <x:v>3</x:v>
      </x:c>
      <x:c r="R7502" s="3" t="str">
        <x:v>Servicios profesionales</x:v>
      </x:c>
      <x:c r="S7502" s="3" t="str">
        <x:v>71000000</x:v>
      </x:c>
      <x:c r="T7502" s="3" t="str">
        <x:v>998.574,26 euros.</x:v>
      </x:c>
      <x:c r="U7502" s="7" t="n">
        <x:v>46271.5</x:v>
      </x:c>
      <x:c r="V7502" s="3" t="str">
        <x:v>e5e32deaf23a08a9dee97e2c7e817b9b4539a8764178a1cb0206fbbac117fb51</x:v>
      </x:c>
      <x:c r="W7502" s="3" t="str">
        <x:v>BOE-2026-02.zip!/pdf/BOE-B-2026-4935.pdf</x:v>
      </x:c>
      <x:c r="X7502" s="3" t="str">
        <x:v>BOE-2026-02.zip!/capturas/BOE-B-2026-4935-p3.png</x:v>
      </x:c>
      <x:c r="Y75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7503" ht="50" customHeight="1">
      <x:c r="A7503" s="7" t="n">
        <x:v>46072.5</x:v>
      </x:c>
      <x:c r="B7503" s="3" t="str">
        <x:v>Dirección General de Carreteras</x:v>
      </x:c>
      <x:c r="C7503" s="3" t="str">
        <x:v>30.254/25; 12-VA-3900.ACT Actualización del proyecto de trazado y construcción de la autovía A-11, del Duero. Tramo: L.P. de Burgos - Quintanilla de Arriba (Oeste). Provincia de Valladolid</x:v>
      </x:c>
      <x:c r="D7503" s="6" t="n">
        <x:v>4278070.96</x:v>
      </x:c>
      <x:c r="E7503" s="3" t="str">
        <x:v>Adjudicación</x:v>
      </x:c>
      <x:c r="F7503" s="3" t="str">
        <x:v>Castilla y León</x:v>
      </x:c>
      <x:c r="G7503" s="3" t="str">
        <x:v>Valladolid</x:v>
      </x:c>
      <x:c r="H7503" s="3" t="str">
        <x:v>TPF GETINSA EUROESTUDIOS, S.L.(B84840685)-TECOPY,S.A.U.(A49013147)-CARLOS FERNÁNDEZ CASADO,S.L.(B28168011)</x:v>
      </x:c>
      <x:c r="I7503" s="3" t="str">
        <x:v>B3025473900Z</x:v>
      </x:c>
      <x:c r="J7503" s="3"/>
      <x:c r="K7503" s="3" t="str">
        <x:v>BOE-B-2026-4934</x:v>
      </x:c>
      <x:c r="L7503" s="3" t="str">
        <x:v>Formalización contrato</x:v>
      </x:c>
      <x:c r="M7503" s="7" t="n">
        <x:v>46000.5</x:v>
      </x:c>
      <x:c r="N7503" s="3" t="str">
        <x:v>13. Valor de las ofertas: / 13.1) Valor de la oferta seleccionada:</x:v>
      </x:c>
      <x:c r="O7503" s="3" t="e">
        <x:f>HYPERLINK("https://www.boe.es/diario_boe/txt.php?id=BOE-B-2026-4934","Abrir anuncio BOE")</x:f>
        <x:v>HYPERLINK is not implemented. linkLocation=https://www.boe.es/diario_boe/txt.php?id=BOE-B-2026-4934, friendlyName=Abrir anuncio BOE</x:v>
      </x:c>
      <x:c r="P7503" s="3" t="e">
        <x:f>HYPERLINK("https://www.boe.es/boe/dias/2026/02/19/pdfs/BOE-B-2026-4934.pdf","Abrir PDF oficial")</x:f>
        <x:v>HYPERLINK is not implemented. linkLocation=https://www.boe.es/boe/dias/2026/02/19/pdfs/BOE-B-2026-4934.pdf, friendlyName=Abrir PDF oficial</x:v>
      </x:c>
      <x:c r="Q7503" s="3" t="n">
        <x:v>2</x:v>
      </x:c>
      <x:c r="R7503" s="3" t="str">
        <x:v>Servicios profesionales</x:v>
      </x:c>
      <x:c r="S7503" s="3" t="str">
        <x:v>71000000</x:v>
      </x:c>
      <x:c r="T7503" s="3" t="str">
        <x:v>4.278.070,96 euros.</x:v>
      </x:c>
      <x:c r="U7503" s="7" t="n">
        <x:v>46271.5</x:v>
      </x:c>
      <x:c r="V7503" s="3" t="str">
        <x:v>370283a59d27ba893b41c3087590c96b955a2e32a74de24221922d4e1c32460d</x:v>
      </x:c>
      <x:c r="W7503" s="3" t="str">
        <x:v>BOE-2026-02.zip!/pdf/BOE-B-2026-4934.pdf</x:v>
      </x:c>
      <x:c r="X7503" s="3" t="str">
        <x:v>BOE-2026-02.zip!/capturas/BOE-B-2026-4934-p2.png</x:v>
      </x:c>
      <x:c r="Y75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04" ht="50" customHeight="1">
      <x:c r="A7504" s="7" t="n">
        <x:v>46072.5</x:v>
      </x:c>
      <x:c r="B7504" s="3" t="str">
        <x:v>ADIF - Presidencia</x:v>
      </x:c>
      <x:c r="C7504" s="3" t="str">
        <x:v>Servicios de asistencia para la coordinación en materia de seguridad y salud en las obras de la autopista ferroviaria. Tramo: Madrid-Algeciras</x:v>
      </x:c>
      <x:c r="D7504" s="6" t="n">
        <x:v>807186.15</x:v>
      </x:c>
      <x:c r="E7504" s="3" t="str">
        <x:v>Adjudicación</x:v>
      </x:c>
      <x:c r="F7504" s="3" t="str">
        <x:v>Comunidad de Madrid</x:v>
      </x:c>
      <x:c r="G7504" s="3" t="str">
        <x:v>Madrid</x:v>
      </x:c>
      <x:c r="H7504" s="3" t="str">
        <x:v>Ingenieria Y Prevencion De Riesgos</x:v>
      </x:c>
      <x:c r="I7504" s="3" t="str">
        <x:v>3.25/06110.0166</x:v>
      </x:c>
      <x:c r="J7504" s="3"/>
      <x:c r="K7504" s="3" t="str">
        <x:v>BOE-B-2026-4933</x:v>
      </x:c>
      <x:c r="L7504" s="3" t="str">
        <x:v>Formalización contrato</x:v>
      </x:c>
      <x:c r="M7504" s="7" t="n">
        <x:v>46042.5</x:v>
      </x:c>
      <x:c r="N7504" s="3" t="str">
        <x:v>13. Valor de las ofertas: / 13.1) Valor de la oferta seleccionada:</x:v>
      </x:c>
      <x:c r="O7504" s="3" t="e">
        <x:f>HYPERLINK("https://www.boe.es/diario_boe/txt.php?id=BOE-B-2026-4933","Abrir anuncio BOE")</x:f>
        <x:v>HYPERLINK is not implemented. linkLocation=https://www.boe.es/diario_boe/txt.php?id=BOE-B-2026-4933, friendlyName=Abrir anuncio BOE</x:v>
      </x:c>
      <x:c r="P7504" s="3" t="e">
        <x:f>HYPERLINK("https://www.boe.es/boe/dias/2026/02/19/pdfs/BOE-B-2026-4933.pdf","Abrir PDF oficial")</x:f>
        <x:v>HYPERLINK is not implemented. linkLocation=https://www.boe.es/boe/dias/2026/02/19/pdfs/BOE-B-2026-4933.pdf, friendlyName=Abrir PDF oficial</x:v>
      </x:c>
      <x:c r="Q7504" s="3" t="n">
        <x:v>2</x:v>
      </x:c>
      <x:c r="R7504" s="3" t="str">
        <x:v>Servicios profesionales</x:v>
      </x:c>
      <x:c r="S7504" s="3" t="str">
        <x:v>71000000</x:v>
      </x:c>
      <x:c r="T7504" s="3" t="str">
        <x:v>807.186,15 euros.</x:v>
      </x:c>
      <x:c r="U7504" s="7" t="n">
        <x:v>46271.5</x:v>
      </x:c>
      <x:c r="V7504" s="3" t="str">
        <x:v>7b7c8a1ee38c0630b7256d8701794f595270c20d9b08ece21207d3d7247dc83b</x:v>
      </x:c>
      <x:c r="W7504" s="3" t="str">
        <x:v>BOE-2026-02.zip!/pdf/BOE-B-2026-4933.pdf</x:v>
      </x:c>
      <x:c r="X7504" s="3" t="str">
        <x:v>BOE-2026-02.zip!/capturas/BOE-B-2026-4933-p2.png</x:v>
      </x:c>
      <x:c r="Y7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05" ht="50" customHeight="1">
      <x:c r="A7505" s="7" t="n">
        <x:v>46072.5</x:v>
      </x:c>
      <x:c r="B7505" s="3" t="str">
        <x:v>ADIF - Presidencia</x:v>
      </x:c>
      <x:c r="C7505" s="3" t="str">
        <x:v>Ejecución de las obras del proyecto constructivo de supresion del paso a nivel nº1 (P.K 0/969) en la red de ancho métrico. Línea Liérganes - Orejo. municipio de Marina de Cudeyo (Cantabria)</x:v>
      </x:c>
      <x:c r="D7505" s="6" t="n">
        <x:v>678802.87</x:v>
      </x:c>
      <x:c r="E7505" s="3" t="str">
        <x:v>Licitación</x:v>
      </x:c>
      <x:c r="F7505" s="3" t="str">
        <x:v>Sin desglose territorial</x:v>
      </x:c>
      <x:c r="G7505" s="3"/>
      <x:c r="H7505" s="3"/>
      <x:c r="I7505" s="3" t="str">
        <x:v>3.25/27506.0052</x:v>
      </x:c>
      <x:c r="J7505" s="3"/>
      <x:c r="K7505" s="3" t="str">
        <x:v>BOE-B-2026-4931</x:v>
      </x:c>
      <x:c r="L7505" s="3" t="str">
        <x:v>Licitación</x:v>
      </x:c>
      <x:c r="M7505" s="7"/>
      <x:c r="N7505" s="3" t="str">
        <x:v>8. Valor estimado:</x:v>
      </x:c>
      <x:c r="O7505" s="3" t="e">
        <x:f>HYPERLINK("https://www.boe.es/diario_boe/txt.php?id=BOE-B-2026-4931","Abrir anuncio BOE")</x:f>
        <x:v>HYPERLINK is not implemented. linkLocation=https://www.boe.es/diario_boe/txt.php?id=BOE-B-2026-4931, friendlyName=Abrir anuncio BOE</x:v>
      </x:c>
      <x:c r="P7505" s="3" t="e">
        <x:f>HYPERLINK("https://www.boe.es/boe/dias/2026/02/19/pdfs/BOE-B-2026-4931.pdf","Abrir PDF oficial")</x:f>
        <x:v>HYPERLINK is not implemented. linkLocation=https://www.boe.es/boe/dias/2026/02/19/pdfs/BOE-B-2026-4931.pdf, friendlyName=Abrir PDF oficial</x:v>
      </x:c>
      <x:c r="Q7505" s="3" t="n">
        <x:v>1</x:v>
      </x:c>
      <x:c r="R7505" s="3" t="str">
        <x:v>Obras e infraestructuras</x:v>
      </x:c>
      <x:c r="S7505" s="3" t="str">
        <x:v>45000000</x:v>
      </x:c>
      <x:c r="T7505" s="3" t="str">
        <x:v>678.802,87 euros.</x:v>
      </x:c>
      <x:c r="U7505" s="7" t="n">
        <x:v>46271.5</x:v>
      </x:c>
      <x:c r="V7505" s="3" t="str">
        <x:v>34ba4fd9b97d11b17725459445fd7dd3af3ae6452627dd73a9ec1887035aa845</x:v>
      </x:c>
      <x:c r="W7505" s="3" t="str">
        <x:v>BOE-2026-02.zip!/pdf/BOE-B-2026-4931.pdf</x:v>
      </x:c>
      <x:c r="X7505" s="3" t="str">
        <x:v>BOE-2026-02.zip!/capturas/BOE-B-2026-4931-p1.png</x:v>
      </x:c>
      <x:c r="Y75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06" ht="50" customHeight="1">
      <x:c r="A7506" s="7" t="n">
        <x:v>46072.5</x:v>
      </x:c>
      <x:c r="B7506" s="3" t="str">
        <x:v>ADIF - Presidencia</x:v>
      </x:c>
      <x:c r="C7506" s="3" t="str">
        <x:v>Suministro y transporte de balasto para la construcción de la variante de Rincón de Soto. Línea Castejón - Logroño (La Rioja)</x:v>
      </x:c>
      <x:c r="D7506" s="6" t="n">
        <x:v>2025909</x:v>
      </x:c>
      <x:c r="E7506" s="3" t="str">
        <x:v>Licitación</x:v>
      </x:c>
      <x:c r="F7506" s="3" t="str">
        <x:v>La Rioja</x:v>
      </x:c>
      <x:c r="G7506" s="3" t="str">
        <x:v>La Rioja</x:v>
      </x:c>
      <x:c r="H7506" s="3"/>
      <x:c r="I7506" s="3" t="str">
        <x:v>3.25/06510.0269</x:v>
      </x:c>
      <x:c r="J7506" s="3"/>
      <x:c r="K7506" s="3" t="str">
        <x:v>BOE-B-2026-4930</x:v>
      </x:c>
      <x:c r="L7506" s="3" t="str">
        <x:v>Licitación</x:v>
      </x:c>
      <x:c r="M7506" s="7"/>
      <x:c r="N7506" s="3" t="str">
        <x:v>8. Valor estimado:</x:v>
      </x:c>
      <x:c r="O7506" s="3" t="e">
        <x:f>HYPERLINK("https://www.boe.es/diario_boe/txt.php?id=BOE-B-2026-4930","Abrir anuncio BOE")</x:f>
        <x:v>HYPERLINK is not implemented. linkLocation=https://www.boe.es/diario_boe/txt.php?id=BOE-B-2026-4930, friendlyName=Abrir anuncio BOE</x:v>
      </x:c>
      <x:c r="P7506" s="3" t="e">
        <x:f>HYPERLINK("https://www.boe.es/boe/dias/2026/02/19/pdfs/BOE-B-2026-4930.pdf","Abrir PDF oficial")</x:f>
        <x:v>HYPERLINK is not implemented. linkLocation=https://www.boe.es/boe/dias/2026/02/19/pdfs/BOE-B-2026-4930.pdf, friendlyName=Abrir PDF oficial</x:v>
      </x:c>
      <x:c r="Q7506" s="3" t="n">
        <x:v>1</x:v>
      </x:c>
      <x:c r="R7506" s="3" t="str">
        <x:v>Otros bienes y servicios</x:v>
      </x:c>
      <x:c r="S7506" s="3" t="str">
        <x:v>14000000</x:v>
      </x:c>
      <x:c r="T7506" s="3" t="str">
        <x:v>2.025.909,00 euros.</x:v>
      </x:c>
      <x:c r="U7506" s="7" t="n">
        <x:v>46271.5</x:v>
      </x:c>
      <x:c r="V7506" s="3" t="str">
        <x:v>1ab6dfb4a11dd1d35ac7cf6844878ae6375b31d95fafb6b199471a247fcea3fd</x:v>
      </x:c>
      <x:c r="W7506" s="3" t="str">
        <x:v>BOE-2026-02.zip!/pdf/BOE-B-2026-4930.pdf</x:v>
      </x:c>
      <x:c r="X7506" s="3" t="str">
        <x:v>BOE-2026-02.zip!/capturas/BOE-B-2026-4930-p1.png</x:v>
      </x:c>
      <x:c r="Y75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07" ht="50" customHeight="1">
      <x:c r="A7507" s="7" t="n">
        <x:v>46072.5</x:v>
      </x:c>
      <x:c r="B7507" s="3" t="str">
        <x:v>ADIF - Presidencia</x:v>
      </x:c>
      <x:c r="C7507" s="3" t="str">
        <x:v>Servicios para la redacción de los proyectos de remodelación de la estación de Alcalá de Henares y apeaderos de La Garena y Soto de Henares</x:v>
      </x:c>
      <x:c r="D7507" s="6" t="n">
        <x:v>1320540.89</x:v>
      </x:c>
      <x:c r="E7507" s="3" t="str">
        <x:v>Adjudicación</x:v>
      </x:c>
      <x:c r="F7507" s="3" t="str">
        <x:v>Comunidad de Madrid</x:v>
      </x:c>
      <x:c r="G7507" s="3" t="str">
        <x:v>Madrid</x:v>
      </x:c>
      <x:c r="H7507" s="3" t="str">
        <x:v>Consultrans SA</x:v>
      </x:c>
      <x:c r="I7507" s="3" t="str">
        <x:v>3.25/27507.0034</x:v>
      </x:c>
      <x:c r="J7507" s="3"/>
      <x:c r="K7507" s="3" t="str">
        <x:v>BOE-B-2026-4929</x:v>
      </x:c>
      <x:c r="L7507" s="3" t="str">
        <x:v>Formalización contrato</x:v>
      </x:c>
      <x:c r="M7507" s="7" t="n">
        <x:v>46042.5</x:v>
      </x:c>
      <x:c r="N7507" s="3" t="str">
        <x:v>13. Valor de las ofertas: / 13.1) Valor de la oferta seleccionada:</x:v>
      </x:c>
      <x:c r="O7507" s="3" t="e">
        <x:f>HYPERLINK("https://www.boe.es/diario_boe/txt.php?id=BOE-B-2026-4929","Abrir anuncio BOE")</x:f>
        <x:v>HYPERLINK is not implemented. linkLocation=https://www.boe.es/diario_boe/txt.php?id=BOE-B-2026-4929, friendlyName=Abrir anuncio BOE</x:v>
      </x:c>
      <x:c r="P7507" s="3" t="e">
        <x:f>HYPERLINK("https://www.boe.es/boe/dias/2026/02/19/pdfs/BOE-B-2026-4929.pdf","Abrir PDF oficial")</x:f>
        <x:v>HYPERLINK is not implemented. linkLocation=https://www.boe.es/boe/dias/2026/02/19/pdfs/BOE-B-2026-4929.pdf, friendlyName=Abrir PDF oficial</x:v>
      </x:c>
      <x:c r="Q7507" s="3" t="n">
        <x:v>2</x:v>
      </x:c>
      <x:c r="R7507" s="3" t="str">
        <x:v>Servicios profesionales</x:v>
      </x:c>
      <x:c r="S7507" s="3" t="str">
        <x:v>71000000</x:v>
      </x:c>
      <x:c r="T7507" s="3" t="str">
        <x:v>1.320.540,89 euros.</x:v>
      </x:c>
      <x:c r="U7507" s="7" t="n">
        <x:v>46271.5</x:v>
      </x:c>
      <x:c r="V7507" s="3" t="str">
        <x:v>0fc129bc4b67daeeca2ab7140a6acabdb4ebc4fef70d55f281b1b288e9843e75</x:v>
      </x:c>
      <x:c r="W7507" s="3" t="str">
        <x:v>BOE-2026-02.zip!/pdf/BOE-B-2026-4929.pdf</x:v>
      </x:c>
      <x:c r="X7507" s="3" t="str">
        <x:v>BOE-2026-02.zip!/capturas/BOE-B-2026-4929-p2.png</x:v>
      </x:c>
      <x:c r="Y7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08" ht="50" customHeight="1">
      <x:c r="A7508" s="7" t="n">
        <x:v>46072.5</x:v>
      </x:c>
      <x:c r="B7508" s="3" t="str">
        <x:v>ADIF -Consejo de Administración</x:v>
      </x:c>
      <x:c r="C7508" s="3" t="str">
        <x:v>Ejecución de las obras de los Proyectos de Construcción para la supresión de los pasos a nivel de los PP.KK. 78/636 y 79/934 de la Línea Madrid - Chamartín - Clara Campoamor a Barcelona - Estació de França (nº de línea 200). Término Municipal de Humanes (Guadalajara)</x:v>
      </x:c>
      <x:c r="D7508" s="6" t="n">
        <x:v>6093800</x:v>
      </x:c>
      <x:c r="E7508" s="3" t="str">
        <x:v>Adjudicación</x:v>
      </x:c>
      <x:c r="F7508" s="3" t="str">
        <x:v>Sin desglose territorial</x:v>
      </x:c>
      <x:c r="G7508" s="3"/>
      <x:c r="H7508" s="3" t="str">
        <x:v>Seranco SA</x:v>
      </x:c>
      <x:c r="I7508" s="3" t="str">
        <x:v>3.24/27507.0298</x:v>
      </x:c>
      <x:c r="J7508" s="3"/>
      <x:c r="K7508" s="3" t="str">
        <x:v>BOE-B-2026-4928</x:v>
      </x:c>
      <x:c r="L7508" s="3" t="str">
        <x:v>Formalización contrato</x:v>
      </x:c>
      <x:c r="M7508" s="7" t="n">
        <x:v>46009.5</x:v>
      </x:c>
      <x:c r="N7508" s="3" t="str">
        <x:v>13. Valor de las ofertas: / 13.1) Valor de la oferta seleccionada:</x:v>
      </x:c>
      <x:c r="O7508" s="3" t="e">
        <x:f>HYPERLINK("https://www.boe.es/diario_boe/txt.php?id=BOE-B-2026-4928","Abrir anuncio BOE")</x:f>
        <x:v>HYPERLINK is not implemented. linkLocation=https://www.boe.es/diario_boe/txt.php?id=BOE-B-2026-4928, friendlyName=Abrir anuncio BOE</x:v>
      </x:c>
      <x:c r="P7508" s="3" t="e">
        <x:f>HYPERLINK("https://www.boe.es/boe/dias/2026/02/19/pdfs/BOE-B-2026-4928.pdf","Abrir PDF oficial")</x:f>
        <x:v>HYPERLINK is not implemented. linkLocation=https://www.boe.es/boe/dias/2026/02/19/pdfs/BOE-B-2026-4928.pdf, friendlyName=Abrir PDF oficial</x:v>
      </x:c>
      <x:c r="Q7508" s="3" t="n">
        <x:v>2</x:v>
      </x:c>
      <x:c r="R7508" s="3" t="str">
        <x:v>Obras e infraestructuras</x:v>
      </x:c>
      <x:c r="S7508" s="3" t="str">
        <x:v>45000000</x:v>
      </x:c>
      <x:c r="T7508" s="3" t="str">
        <x:v>6.093.800,00 euros.</x:v>
      </x:c>
      <x:c r="U7508" s="7" t="n">
        <x:v>46271.5</x:v>
      </x:c>
      <x:c r="V7508" s="3" t="str">
        <x:v>0c8d0532a8365fa8bb666d7ae96ac3d26f917d2f58909f73d7e719a0d34f9708</x:v>
      </x:c>
      <x:c r="W7508" s="3" t="str">
        <x:v>BOE-2026-02.zip!/pdf/BOE-B-2026-4928.pdf</x:v>
      </x:c>
      <x:c r="X7508" s="3" t="str">
        <x:v>BOE-2026-02.zip!/capturas/BOE-B-2026-4928-p2.png</x:v>
      </x:c>
      <x:c r="Y7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09" ht="50" customHeight="1">
      <x:c r="A7509" s="7" t="n">
        <x:v>46072.5</x:v>
      </x:c>
      <x:c r="B7509" s="3" t="str">
        <x:v>Dirección del Servicio de Gestión Económica de la Agencia Estatal de la Administración Tributaria</x:v>
      </x:c>
      <x:c r="C7509" s="3" t="str">
        <x:v>Servicio de Mantenimiento de la Solución para la Gestión Segura de Claves con Dispositivo Hardware Criptográfico Dedicado (HSM) con destino al DIT de la AEAT</x:v>
      </x:c>
      <x:c r="D7509" s="6" t="n">
        <x:v>110233.92</x:v>
      </x:c>
      <x:c r="E7509" s="3" t="str">
        <x:v>Adjudicación</x:v>
      </x:c>
      <x:c r="F7509" s="3" t="str">
        <x:v>Sin desglose territorial</x:v>
      </x:c>
      <x:c r="G7509" s="3"/>
      <x:c r="H7509" s="3" t="str">
        <x:v>SISTEMAS INFORMATICOS ABIERTOS, S.A.U</x:v>
      </x:c>
      <x:c r="I7509" s="3" t="str">
        <x:v>25840092500</x:v>
      </x:c>
      <x:c r="J7509" s="3"/>
      <x:c r="K7509" s="3" t="str">
        <x:v>BOE-B-2026-4927</x:v>
      </x:c>
      <x:c r="L7509" s="3" t="str">
        <x:v>Formalización contrato</x:v>
      </x:c>
      <x:c r="M7509" s="7" t="n">
        <x:v>46043.5</x:v>
      </x:c>
      <x:c r="N7509" s="3" t="str">
        <x:v>13. Valor de las ofertas: / 13.1) Valor de la oferta seleccionada:</x:v>
      </x:c>
      <x:c r="O7509" s="3" t="e">
        <x:f>HYPERLINK("https://www.boe.es/diario_boe/txt.php?id=BOE-B-2026-4927","Abrir anuncio BOE")</x:f>
        <x:v>HYPERLINK is not implemented. linkLocation=https://www.boe.es/diario_boe/txt.php?id=BOE-B-2026-4927, friendlyName=Abrir anuncio BOE</x:v>
      </x:c>
      <x:c r="P7509" s="3" t="e">
        <x:f>HYPERLINK("https://www.boe.es/boe/dias/2026/02/19/pdfs/BOE-B-2026-4927.pdf","Abrir PDF oficial")</x:f>
        <x:v>HYPERLINK is not implemented. linkLocation=https://www.boe.es/boe/dias/2026/02/19/pdfs/BOE-B-2026-4927.pdf, friendlyName=Abrir PDF oficial</x:v>
      </x:c>
      <x:c r="Q7509" s="3" t="n">
        <x:v>2</x:v>
      </x:c>
      <x:c r="R7509" s="3" t="str">
        <x:v>Mantenimiento y medio ambiente</x:v>
      </x:c>
      <x:c r="S7509" s="3" t="str">
        <x:v>50300000</x:v>
      </x:c>
      <x:c r="T7509" s="3" t="str">
        <x:v>110.233,92 euros.</x:v>
      </x:c>
      <x:c r="U7509" s="7" t="n">
        <x:v>46271.5</x:v>
      </x:c>
      <x:c r="V7509" s="3" t="str">
        <x:v>c490b37cd3ce6f13048cf62102fe6da9f9a41fb4243b653c8e1ce68964b0c218</x:v>
      </x:c>
      <x:c r="W7509" s="3" t="str">
        <x:v>BOE-2026-02.zip!/pdf/BOE-B-2026-4927.pdf</x:v>
      </x:c>
      <x:c r="X7509" s="3" t="str">
        <x:v>BOE-2026-02.zip!/capturas/BOE-B-2026-4927-p2.png</x:v>
      </x:c>
      <x:c r="Y7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0" ht="50" customHeight="1">
      <x:c r="A7510" s="7" t="n">
        <x:v>46072.5</x:v>
      </x:c>
      <x:c r="B7510" s="3" t="str">
        <x:v>Dirección del Servicio de Gestión Económica de la Agencia Estatal de la Administración Tributaria</x:v>
      </x:c>
      <x:c r="C7510" s="3" t="str">
        <x:v>Servicio de achatarramiento de los patrulleros Alcaraván I, II, III, IV, VA II, Alcaudón II y Fénix, del Departamento de Aduanas e II. EE</x:v>
      </x:c>
      <x:c r="D7510" s="6" t="n">
        <x:v>654000</x:v>
      </x:c>
      <x:c r="E7510" s="3" t="str">
        <x:v>Licitación</x:v>
      </x:c>
      <x:c r="F7510" s="3" t="str">
        <x:v>Sin desglose territorial</x:v>
      </x:c>
      <x:c r="G7510" s="3"/>
      <x:c r="H7510" s="3"/>
      <x:c r="I7510" s="3" t="str">
        <x:v>26710005300</x:v>
      </x:c>
      <x:c r="J7510" s="3"/>
      <x:c r="K7510" s="3" t="str">
        <x:v>BOE-B-2026-4926</x:v>
      </x:c>
      <x:c r="L7510" s="3" t="str">
        <x:v>Licitación</x:v>
      </x:c>
      <x:c r="M7510" s="7"/>
      <x:c r="N7510" s="3" t="str">
        <x:v>8. Valor estimado:</x:v>
      </x:c>
      <x:c r="O7510" s="3" t="e">
        <x:f>HYPERLINK("https://www.boe.es/diario_boe/txt.php?id=BOE-B-2026-4926","Abrir anuncio BOE")</x:f>
        <x:v>HYPERLINK is not implemented. linkLocation=https://www.boe.es/diario_boe/txt.php?id=BOE-B-2026-4926, friendlyName=Abrir anuncio BOE</x:v>
      </x:c>
      <x:c r="P7510" s="3" t="e">
        <x:f>HYPERLINK("https://www.boe.es/boe/dias/2026/02/19/pdfs/BOE-B-2026-4926.pdf","Abrir PDF oficial")</x:f>
        <x:v>HYPERLINK is not implemented. linkLocation=https://www.boe.es/boe/dias/2026/02/19/pdfs/BOE-B-2026-4926.pdf, friendlyName=Abrir PDF oficial</x:v>
      </x:c>
      <x:c r="Q7510" s="3" t="n">
        <x:v>2</x:v>
      </x:c>
      <x:c r="R7510" s="3" t="str">
        <x:v>Mantenimiento y medio ambiente</x:v>
      </x:c>
      <x:c r="S7510" s="3" t="str">
        <x:v>50200000</x:v>
      </x:c>
      <x:c r="T7510" s="3" t="str">
        <x:v>654.000,00 euros.</x:v>
      </x:c>
      <x:c r="U7510" s="7" t="n">
        <x:v>46271.5</x:v>
      </x:c>
      <x:c r="V7510" s="3" t="str">
        <x:v>f34bc67fb8a150d7bb1e56f84097e18465b92df43a8d510f3c425272d6c1f4a1</x:v>
      </x:c>
      <x:c r="W7510" s="3" t="str">
        <x:v>BOE-2026-02.zip!/pdf/BOE-B-2026-4926.pdf</x:v>
      </x:c>
      <x:c r="X7510" s="3" t="str">
        <x:v>BOE-2026-02.zip!/capturas/BOE-B-2026-4926-p2.png</x:v>
      </x:c>
      <x:c r="Y75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11" ht="50" customHeight="1">
      <x:c r="A7511" s="7" t="n">
        <x:v>46072.5</x:v>
      </x:c>
      <x:c r="B7511" s="3" t="str">
        <x:v>Jefatura de Intendencia de Asuntos Económicos Centro</x:v>
      </x:c>
      <x:c r="C7511" s="3" t="str">
        <x:v>Productos alimenticios.- Lote 2.- Aves y huevos</x:v>
      </x:c>
      <x:c r="D7511" s="6" t="n">
        <x:v>150818.18</x:v>
      </x:c>
      <x:c r="E7511" s="3" t="str">
        <x:v>Adjudicación</x:v>
      </x:c>
      <x:c r="F7511" s="3" t="str">
        <x:v>Comunidad de Madrid</x:v>
      </x:c>
      <x:c r="G7511" s="3" t="str">
        <x:v>Madrid</x:v>
      </x:c>
      <x:c r="H7511" s="3" t="str">
        <x:v>PLATAFORMA FEMAR SL</x:v>
      </x:c>
      <x:c r="I7511" s="3" t="str">
        <x:v>2025/ETSAE0038/00006614E</x:v>
      </x:c>
      <x:c r="J7511" s="3"/>
      <x:c r="K7511" s="3" t="str">
        <x:v>BOE-B-2026-4925</x:v>
      </x:c>
      <x:c r="L7511" s="3" t="str">
        <x:v>Formalización contrato</x:v>
      </x:c>
      <x:c r="M7511" s="7" t="n">
        <x:v>46000.5</x:v>
      </x:c>
      <x:c r="N7511" s="3" t="str">
        <x:v>13. Valor de las ofertas: / 13.1) Valor de la oferta seleccionada:</x:v>
      </x:c>
      <x:c r="O7511" s="3" t="e">
        <x:f>HYPERLINK("https://www.boe.es/diario_boe/txt.php?id=BOE-B-2026-4925","Abrir anuncio BOE")</x:f>
        <x:v>HYPERLINK is not implemented. linkLocation=https://www.boe.es/diario_boe/txt.php?id=BOE-B-2026-4925, friendlyName=Abrir anuncio BOE</x:v>
      </x:c>
      <x:c r="P7511" s="3" t="e">
        <x:f>HYPERLINK("https://www.boe.es/boe/dias/2026/02/19/pdfs/BOE-B-2026-4925.pdf","Abrir PDF oficial")</x:f>
        <x:v>HYPERLINK is not implemented. linkLocation=https://www.boe.es/boe/dias/2026/02/19/pdfs/BOE-B-2026-4925.pdf, friendlyName=Abrir PDF oficial</x:v>
      </x:c>
      <x:c r="Q7511" s="3" t="n">
        <x:v>2</x:v>
      </x:c>
      <x:c r="R7511" s="3" t="str">
        <x:v>Otros bienes y servicios</x:v>
      </x:c>
      <x:c r="S7511" s="3" t="str">
        <x:v>15000000</x:v>
      </x:c>
      <x:c r="T7511" s="3" t="str">
        <x:v>150.818,18 euros.</x:v>
      </x:c>
      <x:c r="U7511" s="7" t="n">
        <x:v>46271.5</x:v>
      </x:c>
      <x:c r="V7511" s="3" t="str">
        <x:v>a538906d4c0ff7b3ce7125384bbacd296edb0a97e5e0398f999a0a6f5f7fecd4</x:v>
      </x:c>
      <x:c r="W7511" s="3" t="str">
        <x:v>BOE-2026-02.zip!/pdf/BOE-B-2026-4925.pdf</x:v>
      </x:c>
      <x:c r="X7511" s="3" t="str">
        <x:v>BOE-2026-02.zip!/capturas/BOE-B-2026-4925-p2.png</x:v>
      </x:c>
      <x:c r="Y7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2" ht="50" customHeight="1">
      <x:c r="A7512" s="7" t="n">
        <x:v>46072.5</x:v>
      </x:c>
      <x:c r="B7512" s="3" t="str">
        <x:v>Jefatura de Intendencia de Asuntos Económicos Sur</x:v>
      </x:c>
      <x:c r="C7512" s="3" t="str">
        <x:v>Servicio de retirada selectiva y gestión de residuos sólidos USAC Santa Bárbara Javalí Nuevo</x:v>
      </x:c>
      <x:c r="D7512" s="6" t="n">
        <x:v>10900</x:v>
      </x:c>
      <x:c r="E7512" s="3" t="str">
        <x:v>Adjudicación</x:v>
      </x:c>
      <x:c r="F7512" s="3" t="str">
        <x:v>Región de Murcia</x:v>
      </x:c>
      <x:c r="G7512" s="3"/>
      <x:c r="H7512" s="3" t="str">
        <x:v>TSC INGENIERIA URBANA, S.L</x:v>
      </x:c>
      <x:c r="I7512" s="3" t="str">
        <x:v>2025/ETSAE0226/00011889E</x:v>
      </x:c>
      <x:c r="J7512" s="3"/>
      <x:c r="K7512" s="3" t="str">
        <x:v>BOE-B-2026-4924</x:v>
      </x:c>
      <x:c r="L7512" s="3" t="str">
        <x:v>Formalización contrato</x:v>
      </x:c>
      <x:c r="M7512" s="7" t="n">
        <x:v>46065.5</x:v>
      </x:c>
      <x:c r="N7512" s="3" t="str">
        <x:v>13. Valor de las ofertas: / 13.1) Valor de la oferta seleccionada:</x:v>
      </x:c>
      <x:c r="O7512" s="3" t="e">
        <x:f>HYPERLINK("https://www.boe.es/diario_boe/txt.php?id=BOE-B-2026-4924","Abrir anuncio BOE")</x:f>
        <x:v>HYPERLINK is not implemented. linkLocation=https://www.boe.es/diario_boe/txt.php?id=BOE-B-2026-4924, friendlyName=Abrir anuncio BOE</x:v>
      </x:c>
      <x:c r="P7512" s="3" t="e">
        <x:f>HYPERLINK("https://www.boe.es/boe/dias/2026/02/19/pdfs/BOE-B-2026-4924.pdf","Abrir PDF oficial")</x:f>
        <x:v>HYPERLINK is not implemented. linkLocation=https://www.boe.es/boe/dias/2026/02/19/pdfs/BOE-B-2026-4924.pdf, friendlyName=Abrir PDF oficial</x:v>
      </x:c>
      <x:c r="Q7512" s="3" t="n">
        <x:v>2</x:v>
      </x:c>
      <x:c r="R7512" s="3" t="str">
        <x:v>Mantenimiento y medio ambiente</x:v>
      </x:c>
      <x:c r="S7512" s="3" t="str">
        <x:v>90000000</x:v>
      </x:c>
      <x:c r="T7512" s="3" t="str">
        <x:v>10.900,00 euros.</x:v>
      </x:c>
      <x:c r="U7512" s="7" t="n">
        <x:v>46271.5</x:v>
      </x:c>
      <x:c r="V7512" s="3" t="str">
        <x:v>ecc9ff2e7c9627803497fcc7b2ce820598f5f28471b1a9d677a4188c1666e734</x:v>
      </x:c>
      <x:c r="W7512" s="3" t="str">
        <x:v>BOE-2026-02.zip!/pdf/BOE-B-2026-4924.pdf</x:v>
      </x:c>
      <x:c r="X7512" s="3" t="str">
        <x:v>BOE-2026-02.zip!/capturas/BOE-B-2026-4924-p2.png</x:v>
      </x:c>
      <x:c r="Y75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3" ht="50" customHeight="1">
      <x:c r="A7513" s="7" t="n">
        <x:v>46072.5</x:v>
      </x:c>
      <x:c r="B7513" s="3" t="str">
        <x:v>Jefatura de Intendencia de Asuntos Económicos Centro</x:v>
      </x:c>
      <x:c r="C7513" s="3" t="str">
        <x:v>Adquisición de productos alimenticios.- Lote 1.- Carnes</x:v>
      </x:c>
      <x:c r="D7513" s="6" t="n">
        <x:v>275000</x:v>
      </x:c>
      <x:c r="E7513" s="3" t="str">
        <x:v>Adjudicación</x:v>
      </x:c>
      <x:c r="F7513" s="3" t="str">
        <x:v>Comunidad de Madrid</x:v>
      </x:c>
      <x:c r="G7513" s="3" t="str">
        <x:v>Madrid</x:v>
      </x:c>
      <x:c r="H7513" s="3" t="str">
        <x:v>PLATAFORMA FEMAR SL</x:v>
      </x:c>
      <x:c r="I7513" s="3" t="str">
        <x:v>2025/ETSAE0038/00006611E</x:v>
      </x:c>
      <x:c r="J7513" s="3"/>
      <x:c r="K7513" s="3" t="str">
        <x:v>BOE-B-2026-4923</x:v>
      </x:c>
      <x:c r="L7513" s="3" t="str">
        <x:v>Formalización contrato</x:v>
      </x:c>
      <x:c r="M7513" s="7" t="n">
        <x:v>46000.5</x:v>
      </x:c>
      <x:c r="N7513" s="3" t="str">
        <x:v>13. Valor de las ofertas: / 13.1) Valor de la oferta seleccionada:</x:v>
      </x:c>
      <x:c r="O7513" s="3" t="e">
        <x:f>HYPERLINK("https://www.boe.es/diario_boe/txt.php?id=BOE-B-2026-4923","Abrir anuncio BOE")</x:f>
        <x:v>HYPERLINK is not implemented. linkLocation=https://www.boe.es/diario_boe/txt.php?id=BOE-B-2026-4923, friendlyName=Abrir anuncio BOE</x:v>
      </x:c>
      <x:c r="P7513" s="3" t="e">
        <x:f>HYPERLINK("https://www.boe.es/boe/dias/2026/02/19/pdfs/BOE-B-2026-4923.pdf","Abrir PDF oficial")</x:f>
        <x:v>HYPERLINK is not implemented. linkLocation=https://www.boe.es/boe/dias/2026/02/19/pdfs/BOE-B-2026-4923.pdf, friendlyName=Abrir PDF oficial</x:v>
      </x:c>
      <x:c r="Q7513" s="3" t="n">
        <x:v>2</x:v>
      </x:c>
      <x:c r="R7513" s="3" t="str">
        <x:v>Otros bienes y servicios</x:v>
      </x:c>
      <x:c r="S7513" s="3" t="str">
        <x:v>15000000</x:v>
      </x:c>
      <x:c r="T7513" s="3" t="str">
        <x:v>275.000,00 euros.</x:v>
      </x:c>
      <x:c r="U7513" s="7" t="n">
        <x:v>46271.5</x:v>
      </x:c>
      <x:c r="V7513" s="3" t="str">
        <x:v>b06663b5b544363792fedc2066484980eab5d508816f8bfa38260acd1ab851f7</x:v>
      </x:c>
      <x:c r="W7513" s="3" t="str">
        <x:v>BOE-2026-02.zip!/pdf/BOE-B-2026-4923.pdf</x:v>
      </x:c>
      <x:c r="X7513" s="3" t="str">
        <x:v>BOE-2026-02.zip!/capturas/BOE-B-2026-4923-p2.png</x:v>
      </x:c>
      <x:c r="Y75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4" ht="50" customHeight="1">
      <x:c r="A7514" s="7" t="n">
        <x:v>46072.5</x:v>
      </x:c>
      <x:c r="B7514" s="3" t="str">
        <x:v>Jefatura de Intendencia de Asuntos Económicos Sur</x:v>
      </x:c>
      <x:c r="C7514" s="3" t="str">
        <x:v>Suministro de material de limpieza e higiene para la Base "Álvarez de Sotomayor" Viator (Almería)</x:v>
      </x:c>
      <x:c r="D7514" s="6" t="n">
        <x:v>10371.9</x:v>
      </x:c>
      <x:c r="E7514" s="3" t="str">
        <x:v>Adjudicación</x:v>
      </x:c>
      <x:c r="F7514" s="3" t="str">
        <x:v>Andalucía</x:v>
      </x:c>
      <x:c r="G7514" s="3" t="str">
        <x:v>Almería</x:v>
      </x:c>
      <x:c r="H7514" s="3" t="str">
        <x:v>INDALIM SL</x:v>
      </x:c>
      <x:c r="I7514" s="3" t="str">
        <x:v>2025/ETSAE0226/00011551E</x:v>
      </x:c>
      <x:c r="J7514" s="3"/>
      <x:c r="K7514" s="3" t="str">
        <x:v>BOE-B-2026-4922</x:v>
      </x:c>
      <x:c r="L7514" s="3" t="str">
        <x:v>Formalización contrato</x:v>
      </x:c>
      <x:c r="M7514" s="7" t="n">
        <x:v>46017.5</x:v>
      </x:c>
      <x:c r="N7514" s="3" t="str">
        <x:v>13. Valor de las ofertas: / 13.1) Valor de la oferta seleccionada:</x:v>
      </x:c>
      <x:c r="O7514" s="3" t="e">
        <x:f>HYPERLINK("https://www.boe.es/diario_boe/txt.php?id=BOE-B-2026-4922","Abrir anuncio BOE")</x:f>
        <x:v>HYPERLINK is not implemented. linkLocation=https://www.boe.es/diario_boe/txt.php?id=BOE-B-2026-4922, friendlyName=Abrir anuncio BOE</x:v>
      </x:c>
      <x:c r="P7514" s="3" t="e">
        <x:f>HYPERLINK("https://www.boe.es/boe/dias/2026/02/19/pdfs/BOE-B-2026-4922.pdf","Abrir PDF oficial")</x:f>
        <x:v>HYPERLINK is not implemented. linkLocation=https://www.boe.es/boe/dias/2026/02/19/pdfs/BOE-B-2026-4922.pdf, friendlyName=Abrir PDF oficial</x:v>
      </x:c>
      <x:c r="Q7514" s="3" t="n">
        <x:v>2</x:v>
      </x:c>
      <x:c r="R7514" s="3" t="str">
        <x:v>Otros bienes y servicios</x:v>
      </x:c>
      <x:c r="S7514" s="3" t="str">
        <x:v>39000000</x:v>
      </x:c>
      <x:c r="T7514" s="3" t="str">
        <x:v>10.371,90 euros.</x:v>
      </x:c>
      <x:c r="U7514" s="7" t="n">
        <x:v>46271.5</x:v>
      </x:c>
      <x:c r="V7514" s="3" t="str">
        <x:v>acc284c42cc980e2217da17d14f475b217cde35239e7edff063e086dbf462ac6</x:v>
      </x:c>
      <x:c r="W7514" s="3" t="str">
        <x:v>BOE-2026-02.zip!/pdf/BOE-B-2026-4922.pdf</x:v>
      </x:c>
      <x:c r="X7514" s="3" t="str">
        <x:v>BOE-2026-02.zip!/capturas/BOE-B-2026-4922-p2.png</x:v>
      </x:c>
      <x:c r="Y75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5" ht="50" customHeight="1">
      <x:c r="A7515" s="7" t="n">
        <x:v>46072.5</x:v>
      </x:c>
      <x:c r="B7515" s="3" t="str">
        <x:v>Jefatura de Intendencia de Asuntos Económicos Sur</x:v>
      </x:c>
      <x:c r="C7515" s="3" t="str">
        <x:v>Servicio de socorrista de la piscina del Acuartelamiento Montejaque" Ronda (Málaga) USAC MONTEJAQUE</x:v>
      </x:c>
      <x:c r="D7515" s="6" t="n">
        <x:v>13.68</x:v>
      </x:c>
      <x:c r="E7515" s="3" t="str">
        <x:v>Adjudicación</x:v>
      </x:c>
      <x:c r="F7515" s="3" t="str">
        <x:v>Andalucía</x:v>
      </x:c>
      <x:c r="G7515" s="3" t="str">
        <x:v>Málaga</x:v>
      </x:c>
      <x:c r="H7515" s="3" t="str">
        <x:v>POOL GESTION DEPORTIVA</x:v>
      </x:c>
      <x:c r="I7515" s="3" t="str">
        <x:v>2025/ETSAE0226/00011480E</x:v>
      </x:c>
      <x:c r="J7515" s="3"/>
      <x:c r="K7515" s="3" t="str">
        <x:v>BOE-B-2026-4921</x:v>
      </x:c>
      <x:c r="L7515" s="3" t="str">
        <x:v>Formalización contrato</x:v>
      </x:c>
      <x:c r="M7515" s="7"/>
      <x:c r="N7515" s="3" t="str">
        <x:v>6. Valor de las ofertas: / 6.1) Valor de la oferta seleccionada:</x:v>
      </x:c>
      <x:c r="O7515" s="3" t="e">
        <x:f>HYPERLINK("https://www.boe.es/diario_boe/txt.php?id=BOE-B-2026-4921","Abrir anuncio BOE")</x:f>
        <x:v>HYPERLINK is not implemented. linkLocation=https://www.boe.es/diario_boe/txt.php?id=BOE-B-2026-4921, friendlyName=Abrir anuncio BOE</x:v>
      </x:c>
      <x:c r="P7515" s="3" t="e">
        <x:f>HYPERLINK("https://www.boe.es/boe/dias/2026/02/19/pdfs/BOE-B-2026-4921.pdf","Abrir PDF oficial")</x:f>
        <x:v>HYPERLINK is not implemented. linkLocation=https://www.boe.es/boe/dias/2026/02/19/pdfs/BOE-B-2026-4921.pdf, friendlyName=Abrir PDF oficial</x:v>
      </x:c>
      <x:c r="Q7515" s="3" t="n">
        <x:v>1</x:v>
      </x:c>
      <x:c r="R7515" s="3" t="str">
        <x:v>Otros bienes y servicios</x:v>
      </x:c>
      <x:c r="S7515" s="3" t="str">
        <x:v>92330000</x:v>
      </x:c>
      <x:c r="T7515" s="3" t="str">
        <x:v>13,68 euros.</x:v>
      </x:c>
      <x:c r="U7515" s="7" t="n">
        <x:v>46271.5</x:v>
      </x:c>
      <x:c r="V7515" s="3" t="str">
        <x:v>25f1502163981c19d44e9f1516b8f5c3624e1478364bc791c7074690177b46ab</x:v>
      </x:c>
      <x:c r="W7515" s="3" t="str">
        <x:v>BOE-2026-02.zip!/pdf/BOE-B-2026-4921.pdf</x:v>
      </x:c>
      <x:c r="X7515" s="3" t="str">
        <x:v>BOE-2026-02.zip!/capturas/BOE-B-2026-4921-p1.png</x:v>
      </x:c>
      <x:c r="Y75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6" ht="50" customHeight="1">
      <x:c r="A7516" s="7" t="n">
        <x:v>46072.5</x:v>
      </x:c>
      <x:c r="B7516" s="3" t="str">
        <x:v>Jefatura de Intendencia de Asuntos Económicos Sur</x:v>
      </x:c>
      <x:c r="C7516" s="3" t="str">
        <x:v>Servicio de mantenimiento de jardines en el acuartelamiento Mando de Adiestramiento y Doctrina MADOC (Granada) JMADOC</x:v>
      </x:c>
      <x:c r="D7516" s="6" t="n">
        <x:v>5300.21</x:v>
      </x:c>
      <x:c r="E7516" s="3" t="str">
        <x:v>Adjudicación</x:v>
      </x:c>
      <x:c r="F7516" s="3" t="str">
        <x:v>Andalucía</x:v>
      </x:c>
      <x:c r="G7516" s="3" t="str">
        <x:v>Granada</x:v>
      </x:c>
      <x:c r="H7516" s="3" t="str">
        <x:v>OASIS SERVICIOS COSTA TROPICAL, S.L</x:v>
      </x:c>
      <x:c r="I7516" s="3" t="str">
        <x:v>2025/ETSAE0226/00011327E</x:v>
      </x:c>
      <x:c r="J7516" s="3"/>
      <x:c r="K7516" s="3" t="str">
        <x:v>BOE-B-2026-4920</x:v>
      </x:c>
      <x:c r="L7516" s="3" t="str">
        <x:v>Formalización contrato</x:v>
      </x:c>
      <x:c r="M7516" s="7" t="n">
        <x:v>46066.5</x:v>
      </x:c>
      <x:c r="N7516" s="3" t="str">
        <x:v>13. Valor de las ofertas: / 13.1) Valor de la oferta seleccionada:</x:v>
      </x:c>
      <x:c r="O7516" s="3" t="e">
        <x:f>HYPERLINK("https://www.boe.es/diario_boe/txt.php?id=BOE-B-2026-4920","Abrir anuncio BOE")</x:f>
        <x:v>HYPERLINK is not implemented. linkLocation=https://www.boe.es/diario_boe/txt.php?id=BOE-B-2026-4920, friendlyName=Abrir anuncio BOE</x:v>
      </x:c>
      <x:c r="P7516" s="3" t="e">
        <x:f>HYPERLINK("https://www.boe.es/boe/dias/2026/02/19/pdfs/BOE-B-2026-4920.pdf","Abrir PDF oficial")</x:f>
        <x:v>HYPERLINK is not implemented. linkLocation=https://www.boe.es/boe/dias/2026/02/19/pdfs/BOE-B-2026-4920.pdf, friendlyName=Abrir PDF oficial</x:v>
      </x:c>
      <x:c r="Q7516" s="3" t="n">
        <x:v>2</x:v>
      </x:c>
      <x:c r="R7516" s="3" t="str">
        <x:v>Otros bienes y servicios</x:v>
      </x:c>
      <x:c r="S7516" s="3" t="str">
        <x:v>77000000</x:v>
      </x:c>
      <x:c r="T7516" s="3" t="str">
        <x:v>5.300,21 euros.</x:v>
      </x:c>
      <x:c r="U7516" s="7" t="n">
        <x:v>46271.5</x:v>
      </x:c>
      <x:c r="V7516" s="3" t="str">
        <x:v>b473d241c9d049ed11193736a35a2771aed83c6015bd004aab7acaf35081c657</x:v>
      </x:c>
      <x:c r="W7516" s="3" t="str">
        <x:v>BOE-2026-02.zip!/pdf/BOE-B-2026-4920.pdf</x:v>
      </x:c>
      <x:c r="X7516" s="3" t="str">
        <x:v>BOE-2026-02.zip!/capturas/BOE-B-2026-4920-p2.png</x:v>
      </x:c>
      <x:c r="Y75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7" ht="50" customHeight="1">
      <x:c r="A7517" s="7" t="n">
        <x:v>46072.5</x:v>
      </x:c>
      <x:c r="B7517" s="3" t="str">
        <x:v>Jefatura de Intendencia de Asuntos Económicos Sur</x:v>
      </x:c>
      <x:c r="C7517" s="3" t="str">
        <x:v>Suministro de material de limpieza para la Base de Cerro Muriano, Córdoba</x:v>
      </x:c>
      <x:c r="D7517" s="6" t="n">
        <x:v>19005</x:v>
      </x:c>
      <x:c r="E7517" s="3" t="str">
        <x:v>Adjudicación</x:v>
      </x:c>
      <x:c r="F7517" s="3" t="str">
        <x:v>Andalucía</x:v>
      </x:c>
      <x:c r="G7517" s="3" t="str">
        <x:v>Córdoba</x:v>
      </x:c>
      <x:c r="H7517" s="3" t="str">
        <x:v>CEAMAR DISTRIBUCIONES, S.L</x:v>
      </x:c>
      <x:c r="I7517" s="3" t="str">
        <x:v>2025/ETSAE0226/00012184E</x:v>
      </x:c>
      <x:c r="J7517" s="3"/>
      <x:c r="K7517" s="3" t="str">
        <x:v>BOE-B-2026-4919</x:v>
      </x:c>
      <x:c r="L7517" s="3" t="str">
        <x:v>Formalización contrato</x:v>
      </x:c>
      <x:c r="M7517" s="7" t="n">
        <x:v>46066.5</x:v>
      </x:c>
      <x:c r="N7517" s="3" t="str">
        <x:v>13. Valor de las ofertas: / 13.1) Valor de la oferta seleccionada:</x:v>
      </x:c>
      <x:c r="O7517" s="3" t="e">
        <x:f>HYPERLINK("https://www.boe.es/diario_boe/txt.php?id=BOE-B-2026-4919","Abrir anuncio BOE")</x:f>
        <x:v>HYPERLINK is not implemented. linkLocation=https://www.boe.es/diario_boe/txt.php?id=BOE-B-2026-4919, friendlyName=Abrir anuncio BOE</x:v>
      </x:c>
      <x:c r="P7517" s="3" t="e">
        <x:f>HYPERLINK("https://www.boe.es/boe/dias/2026/02/19/pdfs/BOE-B-2026-4919.pdf","Abrir PDF oficial")</x:f>
        <x:v>HYPERLINK is not implemented. linkLocation=https://www.boe.es/boe/dias/2026/02/19/pdfs/BOE-B-2026-4919.pdf, friendlyName=Abrir PDF oficial</x:v>
      </x:c>
      <x:c r="Q7517" s="3" t="n">
        <x:v>2</x:v>
      </x:c>
      <x:c r="R7517" s="3" t="str">
        <x:v>Otros bienes y servicios</x:v>
      </x:c>
      <x:c r="S7517" s="3" t="str">
        <x:v>39000000</x:v>
      </x:c>
      <x:c r="T7517" s="3" t="str">
        <x:v>19.005,00 euros.</x:v>
      </x:c>
      <x:c r="U7517" s="7" t="n">
        <x:v>46271.5</x:v>
      </x:c>
      <x:c r="V7517" s="3" t="str">
        <x:v>e8ead9edce68712935678d391d9fb8755ab82200d16f1be305edac1a23804d12</x:v>
      </x:c>
      <x:c r="W7517" s="3" t="str">
        <x:v>BOE-2026-02.zip!/pdf/BOE-B-2026-4919.pdf</x:v>
      </x:c>
      <x:c r="X7517" s="3" t="str">
        <x:v>BOE-2026-02.zip!/capturas/BOE-B-2026-4919-p2.png</x:v>
      </x:c>
      <x:c r="Y7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8" ht="50" customHeight="1">
      <x:c r="A7518" s="7" t="n">
        <x:v>46072.5</x:v>
      </x:c>
      <x:c r="B7518" s="3" t="str">
        <x:v>Sección de Asuntos Económicos del Parque y Centro de Mantenimiento de Helicópteros</x:v>
      </x:c>
      <x:c r="C7518" s="3" t="str">
        <x:v>Actualización de equipos en la torre de control del BHELMA VI: Suministro, instalación e integración de equipos en el rack de comunicaciones de la torre de control del Batallón de Helicópteros de Maniobra (BHELMA VI) en la Base Militar de los Rodeos</x:v>
      </x:c>
      <x:c r="D7518" s="6" t="n">
        <x:v>156052.65</x:v>
      </x:c>
      <x:c r="E7518" s="3" t="str">
        <x:v>Adjudicación</x:v>
      </x:c>
      <x:c r="F7518" s="3" t="str">
        <x:v>Canarias</x:v>
      </x:c>
      <x:c r="G7518" s="3" t="str">
        <x:v>Santa Cruz de Tenerife</x:v>
      </x:c>
      <x:c r="H7518" s="3" t="str">
        <x:v>SIADDE SOLUCIONES, S.A</x:v>
      </x:c>
      <x:c r="I7518" s="3" t="str">
        <x:v>2025/ETSAE0065/00001467E</x:v>
      </x:c>
      <x:c r="J7518" s="3"/>
      <x:c r="K7518" s="3" t="str">
        <x:v>BOE-B-2026-4918</x:v>
      </x:c>
      <x:c r="L7518" s="3" t="str">
        <x:v>Formalización contrato</x:v>
      </x:c>
      <x:c r="M7518" s="7" t="n">
        <x:v>46043.5</x:v>
      </x:c>
      <x:c r="N7518" s="3" t="str">
        <x:v>13. Valor de las ofertas: / 13.1) Valor de la oferta seleccionada:</x:v>
      </x:c>
      <x:c r="O7518" s="3" t="e">
        <x:f>HYPERLINK("https://www.boe.es/diario_boe/txt.php?id=BOE-B-2026-4918","Abrir anuncio BOE")</x:f>
        <x:v>HYPERLINK is not implemented. linkLocation=https://www.boe.es/diario_boe/txt.php?id=BOE-B-2026-4918, friendlyName=Abrir anuncio BOE</x:v>
      </x:c>
      <x:c r="P7518" s="3" t="e">
        <x:f>HYPERLINK("https://www.boe.es/boe/dias/2026/02/19/pdfs/BOE-B-2026-4918.pdf","Abrir PDF oficial")</x:f>
        <x:v>HYPERLINK is not implemented. linkLocation=https://www.boe.es/boe/dias/2026/02/19/pdfs/BOE-B-2026-4918.pdf, friendlyName=Abrir PDF oficial</x:v>
      </x:c>
      <x:c r="Q7518" s="3" t="n">
        <x:v>2</x:v>
      </x:c>
      <x:c r="R7518" s="3" t="str">
        <x:v>Tecnología y comunicaciones</x:v>
      </x:c>
      <x:c r="S7518" s="3" t="str">
        <x:v>32000000</x:v>
      </x:c>
      <x:c r="T7518" s="3" t="str">
        <x:v>156.052,65 euros.</x:v>
      </x:c>
      <x:c r="U7518" s="7" t="n">
        <x:v>46271.5</x:v>
      </x:c>
      <x:c r="V7518" s="3" t="str">
        <x:v>7e0e69eeb54c9132cdada25ff3a8db7532f4bfe2767936b973d2f65919830fb2</x:v>
      </x:c>
      <x:c r="W7518" s="3" t="str">
        <x:v>BOE-2026-02.zip!/pdf/BOE-B-2026-4918.pdf</x:v>
      </x:c>
      <x:c r="X7518" s="3" t="str">
        <x:v>BOE-2026-02.zip!/capturas/BOE-B-2026-4918-p2.png</x:v>
      </x:c>
      <x:c r="Y75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19" ht="50" customHeight="1">
      <x:c r="A7519" s="7" t="n">
        <x:v>46072.5</x:v>
      </x:c>
      <x:c r="B7519" s="3" t="str">
        <x:v>Sección de Asuntos Económicos del Parque y Centro de Mantenimiento de Helicópteros</x:v>
      </x:c>
      <x:c r="C7519" s="3" t="str">
        <x:v>Lote 1: Repuestos de Maquinaria modelo EINSA - LOTE 1.</x:v>
      </x:c>
      <x:c r="D7519" s="6" t="n">
        <x:v>49586.78</x:v>
      </x:c>
      <x:c r="E7519" s="3" t="str">
        <x:v>Adjudicación</x:v>
      </x:c>
      <x:c r="F7519" s="3" t="str">
        <x:v>Comunidad de Madrid</x:v>
      </x:c>
      <x:c r="G7519" s="3"/>
      <x:c r="H7519" s="3" t="str">
        <x:v>INDUSTRIAS ROES S.L</x:v>
      </x:c>
      <x:c r="I7519" s="3" t="str">
        <x:v>2025/ETSAE0065/00001174E</x:v>
      </x:c>
      <x:c r="J7519" s="3" t="str">
        <x:v>1</x:v>
      </x:c>
      <x:c r="K7519" s="3" t="str">
        <x:v>BOE-B-2026-4917</x:v>
      </x:c>
      <x:c r="L7519" s="3" t="str">
        <x:v>Formalización contrato</x:v>
      </x:c>
      <x:c r="M7519" s="7" t="n">
        <x:v>46036.5</x:v>
      </x:c>
      <x:c r="N7519" s="3" t="str">
        <x:v>13. Valor de las ofertas: / 13.1) Lote 1: / 13.1.1) Valor de la oferta seleccionada:</x:v>
      </x:c>
      <x:c r="O7519" s="3" t="e">
        <x:f>HYPERLINK("https://www.boe.es/diario_boe/txt.php?id=BOE-B-2026-4917","Abrir anuncio BOE")</x:f>
        <x:v>HYPERLINK is not implemented. linkLocation=https://www.boe.es/diario_boe/txt.php?id=BOE-B-2026-4917, friendlyName=Abrir anuncio BOE</x:v>
      </x:c>
      <x:c r="P7519" s="3" t="e">
        <x:f>HYPERLINK("https://www.boe.es/boe/dias/2026/02/19/pdfs/BOE-B-2026-4917.pdf","Abrir PDF oficial")</x:f>
        <x:v>HYPERLINK is not implemented. linkLocation=https://www.boe.es/boe/dias/2026/02/19/pdfs/BOE-B-2026-4917.pdf, friendlyName=Abrir PDF oficial</x:v>
      </x:c>
      <x:c r="Q7519" s="3" t="n">
        <x:v>2</x:v>
      </x:c>
      <x:c r="R7519" s="3" t="str">
        <x:v>Transporte y vehículos</x:v>
      </x:c>
      <x:c r="S7519" s="3" t="str">
        <x:v>34000000</x:v>
      </x:c>
      <x:c r="T7519" s="3" t="str">
        <x:v>49.586,78 euros.</x:v>
      </x:c>
      <x:c r="U7519" s="7" t="n">
        <x:v>46271.5</x:v>
      </x:c>
      <x:c r="V7519" s="3" t="str">
        <x:v>51b6e37ba2b0d3b8fbdad5aaf69dc8e9cff9b8b688896a0c3d627fbdeb4b3f49</x:v>
      </x:c>
      <x:c r="W7519" s="3" t="str">
        <x:v>BOE-2026-02.zip!/pdf/BOE-B-2026-4917.pdf</x:v>
      </x:c>
      <x:c r="X7519" s="3" t="str">
        <x:v>BOE-2026-02.zip!/capturas/BOE-B-2026-4917-p2.png</x:v>
      </x:c>
      <x:c r="Y75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520" ht="50" customHeight="1">
      <x:c r="A7520" s="7" t="n">
        <x:v>46072.5</x:v>
      </x:c>
      <x:c r="B7520" s="3" t="str">
        <x:v>Dirección de Gestión Económica de la Jefatura de Apoyo Logístico de la Armada</x:v>
      </x:c>
      <x:c r="C7520" s="3" t="str">
        <x:v>Actualización de infraestructura TETRAPOL para la Red de Seguridad de Dependencias</x:v>
      </x:c>
      <x:c r="D7520" s="6" t="n">
        <x:v>413216.1</x:v>
      </x:c>
      <x:c r="E7520" s="3" t="str">
        <x:v>Adjudicación</x:v>
      </x:c>
      <x:c r="F7520" s="3" t="str">
        <x:v>Comunidad de Madrid</x:v>
      </x:c>
      <x:c r="G7520" s="3" t="str">
        <x:v>Madrid</x:v>
      </x:c>
      <x:c r="H7520" s="3" t="str">
        <x:v>AIRBUS SECURE LAND COMMUNICATIONS SAU</x:v>
      </x:c>
      <x:c r="I7520" s="3" t="str">
        <x:v>2025/AR40U/00003774E</x:v>
      </x:c>
      <x:c r="J7520" s="3"/>
      <x:c r="K7520" s="3" t="str">
        <x:v>BOE-B-2026-4916</x:v>
      </x:c>
      <x:c r="L7520" s="3" t="str">
        <x:v>Formalización contrato</x:v>
      </x:c>
      <x:c r="M7520" s="7" t="n">
        <x:v>46055.5</x:v>
      </x:c>
      <x:c r="N7520" s="3" t="str">
        <x:v>13. Valor de las ofertas: / 13.1) Valor de la oferta seleccionada:</x:v>
      </x:c>
      <x:c r="O7520" s="3" t="e">
        <x:f>HYPERLINK("https://www.boe.es/diario_boe/txt.php?id=BOE-B-2026-4916","Abrir anuncio BOE")</x:f>
        <x:v>HYPERLINK is not implemented. linkLocation=https://www.boe.es/diario_boe/txt.php?id=BOE-B-2026-4916, friendlyName=Abrir anuncio BOE</x:v>
      </x:c>
      <x:c r="P7520" s="3" t="e">
        <x:f>HYPERLINK("https://www.boe.es/boe/dias/2026/02/19/pdfs/BOE-B-2026-4916.pdf","Abrir PDF oficial")</x:f>
        <x:v>HYPERLINK is not implemented. linkLocation=https://www.boe.es/boe/dias/2026/02/19/pdfs/BOE-B-2026-4916.pdf, friendlyName=Abrir PDF oficial</x:v>
      </x:c>
      <x:c r="Q7520" s="3" t="n">
        <x:v>2</x:v>
      </x:c>
      <x:c r="R7520" s="3" t="str">
        <x:v>Tecnología y comunicaciones</x:v>
      </x:c>
      <x:c r="S7520" s="3" t="str">
        <x:v>32000000</x:v>
      </x:c>
      <x:c r="T7520" s="3" t="str">
        <x:v>413.216,10 euros.</x:v>
      </x:c>
      <x:c r="U7520" s="7" t="n">
        <x:v>46271.5</x:v>
      </x:c>
      <x:c r="V7520" s="3" t="str">
        <x:v>90f62011124fb99e49fbb5d778773e31e267f3c67a90f9031eddc600a4f08ffd</x:v>
      </x:c>
      <x:c r="W7520" s="3" t="str">
        <x:v>BOE-2026-02.zip!/pdf/BOE-B-2026-4916.pdf</x:v>
      </x:c>
      <x:c r="X7520" s="3" t="str">
        <x:v>BOE-2026-02.zip!/capturas/BOE-B-2026-4916-p2.png</x:v>
      </x:c>
      <x:c r="Y75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1" ht="50" customHeight="1">
      <x:c r="A7521" s="7" t="n">
        <x:v>46072.5</x:v>
      </x:c>
      <x:c r="B7521" s="3" t="str">
        <x:v>Junta de Contratación del Ministerio de la Presidencia, Justicia y Relaciones con las Cortes</x:v>
      </x:c>
      <x:c r="C7521" s="3" t="str">
        <x:v>Suministro e instalación de un sistema AntiAPTs en el Departamento de Seguridad Nacional</x:v>
      </x:c>
      <x:c r="D7521" s="6" t="n">
        <x:v>145299</x:v>
      </x:c>
      <x:c r="E7521" s="3" t="str">
        <x:v>Adjudicación</x:v>
      </x:c>
      <x:c r="F7521" s="3" t="str">
        <x:v>Comunidad de Madrid</x:v>
      </x:c>
      <x:c r="G7521" s="3" t="str">
        <x:v>Madrid</x:v>
      </x:c>
      <x:c r="H7521" s="3" t="str">
        <x:v>CENTRO REGIONAL DE SERVICIOS AVANZADOS, S.A</x:v>
      </x:c>
      <x:c r="I7521" s="3" t="str">
        <x:v>PG20250014</x:v>
      </x:c>
      <x:c r="J7521" s="3"/>
      <x:c r="K7521" s="3" t="str">
        <x:v>BOE-B-2026-4915</x:v>
      </x:c>
      <x:c r="L7521" s="3" t="str">
        <x:v>Formalización contrato</x:v>
      </x:c>
      <x:c r="M7521" s="7" t="n">
        <x:v>45993.5</x:v>
      </x:c>
      <x:c r="N7521" s="3" t="str">
        <x:v>13. Valor de las ofertas: / 13.1) Valor de la oferta seleccionada:</x:v>
      </x:c>
      <x:c r="O7521" s="3" t="e">
        <x:f>HYPERLINK("https://www.boe.es/diario_boe/txt.php?id=BOE-B-2026-4915","Abrir anuncio BOE")</x:f>
        <x:v>HYPERLINK is not implemented. linkLocation=https://www.boe.es/diario_boe/txt.php?id=BOE-B-2026-4915, friendlyName=Abrir anuncio BOE</x:v>
      </x:c>
      <x:c r="P7521" s="3" t="e">
        <x:f>HYPERLINK("https://www.boe.es/boe/dias/2026/02/19/pdfs/BOE-B-2026-4915.pdf","Abrir PDF oficial")</x:f>
        <x:v>HYPERLINK is not implemented. linkLocation=https://www.boe.es/boe/dias/2026/02/19/pdfs/BOE-B-2026-4915.pdf, friendlyName=Abrir PDF oficial</x:v>
      </x:c>
      <x:c r="Q7521" s="3" t="n">
        <x:v>2</x:v>
      </x:c>
      <x:c r="R7521" s="3" t="str">
        <x:v>Tecnología y comunicaciones</x:v>
      </x:c>
      <x:c r="S7521" s="3" t="str">
        <x:v>32000000</x:v>
      </x:c>
      <x:c r="T7521" s="3" t="str">
        <x:v>145.299,00 euros.</x:v>
      </x:c>
      <x:c r="U7521" s="7" t="n">
        <x:v>46271.5</x:v>
      </x:c>
      <x:c r="V7521" s="3" t="str">
        <x:v>301b931ae15dbcee13aa1fdc9c15ec690a298738bcbf8e6ccdfe5850b8d1c06b</x:v>
      </x:c>
      <x:c r="W7521" s="3" t="str">
        <x:v>BOE-2026-02.zip!/pdf/BOE-B-2026-4915.pdf</x:v>
      </x:c>
      <x:c r="X7521" s="3" t="str">
        <x:v>BOE-2026-02.zip!/capturas/BOE-B-2026-4915-p2.png</x:v>
      </x:c>
      <x:c r="Y75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2" ht="50" customHeight="1">
      <x:c r="A7522" s="7" t="n">
        <x:v>46072.5</x:v>
      </x:c>
      <x:c r="B7522" s="3" t="str">
        <x:v>Subdirección General de Gestión Económica</x:v>
      </x:c>
      <x:c r="C7522" s="3" t="str">
        <x:v>Obra de sustitución completa de ascensores gemelos en el edificio de los servicios centrales del Ministerio de la Presidencia, Justicia y de la Relaciones con las Cortes ubicado en Plaza Jacinto Benavente 3 de Madrid</x:v>
      </x:c>
      <x:c r="D7522" s="6" t="n">
        <x:v>123521</x:v>
      </x:c>
      <x:c r="E7522" s="3" t="str">
        <x:v>Adjudicación</x:v>
      </x:c>
      <x:c r="F7522" s="3" t="str">
        <x:v>Sin desglose territorial</x:v>
      </x:c>
      <x:c r="G7522" s="3"/>
      <x:c r="H7522" s="3" t="str">
        <x:v>OTIS MOBILITY S.A</x:v>
      </x:c>
      <x:c r="I7522" s="3" t="str">
        <x:v>AOB/2025/072</x:v>
      </x:c>
      <x:c r="J7522" s="3"/>
      <x:c r="K7522" s="3" t="str">
        <x:v>BOE-B-2026-4914</x:v>
      </x:c>
      <x:c r="L7522" s="3" t="str">
        <x:v>Formalización contrato</x:v>
      </x:c>
      <x:c r="M7522" s="7" t="n">
        <x:v>46007.5</x:v>
      </x:c>
      <x:c r="N7522" s="3" t="str">
        <x:v>13. Valor de las ofertas: / 13.1) Valor de la oferta seleccionada:</x:v>
      </x:c>
      <x:c r="O7522" s="3" t="e">
        <x:f>HYPERLINK("https://www.boe.es/diario_boe/txt.php?id=BOE-B-2026-4914","Abrir anuncio BOE")</x:f>
        <x:v>HYPERLINK is not implemented. linkLocation=https://www.boe.es/diario_boe/txt.php?id=BOE-B-2026-4914, friendlyName=Abrir anuncio BOE</x:v>
      </x:c>
      <x:c r="P7522" s="3" t="e">
        <x:f>HYPERLINK("https://www.boe.es/boe/dias/2026/02/19/pdfs/BOE-B-2026-4914.pdf","Abrir PDF oficial")</x:f>
        <x:v>HYPERLINK is not implemented. linkLocation=https://www.boe.es/boe/dias/2026/02/19/pdfs/BOE-B-2026-4914.pdf, friendlyName=Abrir PDF oficial</x:v>
      </x:c>
      <x:c r="Q7522" s="3" t="n">
        <x:v>2</x:v>
      </x:c>
      <x:c r="R7522" s="3" t="str">
        <x:v>Obras e infraestructuras</x:v>
      </x:c>
      <x:c r="S7522" s="3" t="str">
        <x:v>45000000</x:v>
      </x:c>
      <x:c r="T7522" s="3" t="str">
        <x:v>123.521,00 euros.</x:v>
      </x:c>
      <x:c r="U7522" s="7" t="n">
        <x:v>46271.5</x:v>
      </x:c>
      <x:c r="V7522" s="3" t="str">
        <x:v>96e914b2d3df662a4d99cd2ee9ec853e06580dff724fd392422eccfcd08eeec5</x:v>
      </x:c>
      <x:c r="W7522" s="3" t="str">
        <x:v>BOE-2026-02.zip!/pdf/BOE-B-2026-4914.pdf</x:v>
      </x:c>
      <x:c r="X7522" s="3" t="str">
        <x:v>BOE-2026-02.zip!/capturas/BOE-B-2026-4914-p2.png</x:v>
      </x:c>
      <x:c r="Y75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3" ht="50" customHeight="1">
      <x:c r="A7523" s="7" t="n">
        <x:v>46071.5</x:v>
      </x:c>
      <x:c r="B7523" s="3" t="str">
        <x:v>Rectorado de la Universidad Nacional de Educación a Distancia</x:v>
      </x:c>
      <x:c r="C7523" s="3" t="str">
        <x:v>Servicio de mantenimiento, soporte y evolución de la Plataforma de Administración Electrónica de la UNED</x:v>
      </x:c>
      <x:c r="D7523" s="6" t="n">
        <x:v>1067239.8</x:v>
      </x:c>
      <x:c r="E7523" s="3" t="str">
        <x:v>Licitación</x:v>
      </x:c>
      <x:c r="F7523" s="3" t="str">
        <x:v>Sin desglose territorial</x:v>
      </x:c>
      <x:c r="G7523" s="3"/>
      <x:c r="H7523" s="3"/>
      <x:c r="I7523" s="3" t="str">
        <x:v>A 2/2026</x:v>
      </x:c>
      <x:c r="J7523" s="3"/>
      <x:c r="K7523" s="3" t="str">
        <x:v>BOE-B-2026-4847</x:v>
      </x:c>
      <x:c r="L7523" s="3" t="str">
        <x:v>Licitación</x:v>
      </x:c>
      <x:c r="M7523" s="7"/>
      <x:c r="N7523" s="3" t="str">
        <x:v>8. Valor estimado:</x:v>
      </x:c>
      <x:c r="O7523" s="3" t="e">
        <x:f>HYPERLINK("https://www.boe.es/diario_boe/txt.php?id=BOE-B-2026-4847","Abrir anuncio BOE")</x:f>
        <x:v>HYPERLINK is not implemented. linkLocation=https://www.boe.es/diario_boe/txt.php?id=BOE-B-2026-4847, friendlyName=Abrir anuncio BOE</x:v>
      </x:c>
      <x:c r="P7523" s="3" t="e">
        <x:f>HYPERLINK("https://www.boe.es/boe/dias/2026/02/18/pdfs/BOE-B-2026-4847.pdf","Abrir PDF oficial")</x:f>
        <x:v>HYPERLINK is not implemented. linkLocation=https://www.boe.es/boe/dias/2026/02/18/pdfs/BOE-B-2026-4847.pdf, friendlyName=Abrir PDF oficial</x:v>
      </x:c>
      <x:c r="Q7523" s="3" t="n">
        <x:v>1</x:v>
      </x:c>
      <x:c r="R7523" s="3" t="str">
        <x:v>Tecnología y comunicaciones</x:v>
      </x:c>
      <x:c r="S7523" s="3" t="str">
        <x:v>72000000</x:v>
      </x:c>
      <x:c r="T7523" s="3" t="str">
        <x:v>1.067.239,80 euros.</x:v>
      </x:c>
      <x:c r="U7523" s="7" t="n">
        <x:v>46271.5</x:v>
      </x:c>
      <x:c r="V7523" s="3" t="str">
        <x:v>e744d40307a6dc2b8450c79decf526b840c1776cf33f826bef08f4f3548e1b6b</x:v>
      </x:c>
      <x:c r="W7523" s="3" t="str">
        <x:v>BOE-2026-02.zip!/pdf/BOE-B-2026-4847.pdf</x:v>
      </x:c>
      <x:c r="X7523" s="3" t="str">
        <x:v>BOE-2026-02.zip!/capturas/BOE-B-2026-4847-p1.png</x:v>
      </x:c>
      <x:c r="Y75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24" ht="50" customHeight="1">
      <x:c r="A7524" s="7" t="n">
        <x:v>46071.5</x:v>
      </x:c>
      <x:c r="B7524" s="3" t="str">
        <x:v>INSS-Dirección provincial de Gipuzkoa</x:v>
      </x:c>
      <x:c r="C7524" s="3" t="str">
        <x:v>Servicio de vigilancia y mantenimiento de los sistemas de seguridad, de alarmas anti-intrusión y de protección contra incendios de los centros dependientes de la D.P. del INSS de Gipuzkoa</x:v>
      </x:c>
      <x:c r="D7524" s="6" t="n">
        <x:v>104909.17</x:v>
      </x:c>
      <x:c r="E7524" s="3" t="str">
        <x:v>Adjudicación</x:v>
      </x:c>
      <x:c r="F7524" s="3" t="str">
        <x:v>País Vasco</x:v>
      </x:c>
      <x:c r="G7524" s="3" t="str">
        <x:v>Gipuzkoa</x:v>
      </x:c>
      <x:c r="H7524" s="3" t="str">
        <x:v>DELTA SEGURIDAD SAU</x:v>
      </x:c>
      <x:c r="I7524" s="3" t="str">
        <x:v>20/VC-245/25</x:v>
      </x:c>
      <x:c r="J7524" s="3"/>
      <x:c r="K7524" s="3" t="str">
        <x:v>BOE-B-2026-4846</x:v>
      </x:c>
      <x:c r="L7524" s="3" t="str">
        <x:v>Formalización contrato</x:v>
      </x:c>
      <x:c r="M7524" s="7" t="n">
        <x:v>46036.5</x:v>
      </x:c>
      <x:c r="N7524" s="3" t="str">
        <x:v>13. Valor de las ofertas: / 13.1) Valor de la oferta seleccionada:</x:v>
      </x:c>
      <x:c r="O7524" s="3" t="e">
        <x:f>HYPERLINK("https://www.boe.es/diario_boe/txt.php?id=BOE-B-2026-4846","Abrir anuncio BOE")</x:f>
        <x:v>HYPERLINK is not implemented. linkLocation=https://www.boe.es/diario_boe/txt.php?id=BOE-B-2026-4846, friendlyName=Abrir anuncio BOE</x:v>
      </x:c>
      <x:c r="P7524" s="3" t="e">
        <x:f>HYPERLINK("https://www.boe.es/boe/dias/2026/02/18/pdfs/BOE-B-2026-4846.pdf","Abrir PDF oficial")</x:f>
        <x:v>HYPERLINK is not implemented. linkLocation=https://www.boe.es/boe/dias/2026/02/18/pdfs/BOE-B-2026-4846.pdf, friendlyName=Abrir PDF oficial</x:v>
      </x:c>
      <x:c r="Q7524" s="3" t="n">
        <x:v>2</x:v>
      </x:c>
      <x:c r="R7524" s="3" t="str">
        <x:v>Mantenimiento y medio ambiente</x:v>
      </x:c>
      <x:c r="S7524" s="3" t="str">
        <x:v>50400000</x:v>
      </x:c>
      <x:c r="T7524" s="3" t="str">
        <x:v>104.909,17 euros.</x:v>
      </x:c>
      <x:c r="U7524" s="7" t="n">
        <x:v>46271.5</x:v>
      </x:c>
      <x:c r="V7524" s="3" t="str">
        <x:v>2d0df34ddc15f250bded79b1a53cda8dd88d2ce0a97ed80817adaeb02c49b36a</x:v>
      </x:c>
      <x:c r="W7524" s="3" t="str">
        <x:v>BOE-2026-02.zip!/pdf/BOE-B-2026-4846.pdf</x:v>
      </x:c>
      <x:c r="X7524" s="3" t="str">
        <x:v>BOE-2026-02.zip!/capturas/BOE-B-2026-4846-p2.png</x:v>
      </x:c>
      <x:c r="Y75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5" ht="50" customHeight="1">
      <x:c r="A7525" s="7" t="n">
        <x:v>46071.5</x:v>
      </x:c>
      <x:c r="B7525" s="3" t="str">
        <x:v>TGSS-Dirección provincial de Barcelona</x:v>
      </x:c>
      <x:c r="C7525" s="3" t="str">
        <x:v>Servicios de distribución de seguros y la contratación simultánea de seguro para los vehículos pertenecientes a la Dirección provincial de la Tesorería General de la Seguridad Social de Barcelona para el año 2026</x:v>
      </x:c>
      <x:c r="D7525" s="6" t="n">
        <x:v>4400</x:v>
      </x:c>
      <x:c r="E7525" s="3" t="str">
        <x:v>Adjudicación</x:v>
      </x:c>
      <x:c r="F7525" s="3" t="str">
        <x:v>Cataluña</x:v>
      </x:c>
      <x:c r="G7525" s="3" t="str">
        <x:v>Barcelona</x:v>
      </x:c>
      <x:c r="H7525" s="3" t="str">
        <x:v>MORA HOYOS 2006, S.L</x:v>
      </x:c>
      <x:c r="I7525" s="3" t="str">
        <x:v>2025/080129</x:v>
      </x:c>
      <x:c r="J7525" s="3"/>
      <x:c r="K7525" s="3" t="str">
        <x:v>BOE-B-2026-4845</x:v>
      </x:c>
      <x:c r="L7525" s="3" t="str">
        <x:v>Formalización contrato</x:v>
      </x:c>
      <x:c r="M7525" s="7" t="n">
        <x:v>46059.5</x:v>
      </x:c>
      <x:c r="N7525" s="3" t="str">
        <x:v>13. Valor de las ofertas: / 13.1) Valor de la oferta seleccionada:</x:v>
      </x:c>
      <x:c r="O7525" s="3" t="e">
        <x:f>HYPERLINK("https://www.boe.es/diario_boe/txt.php?id=BOE-B-2026-4845","Abrir anuncio BOE")</x:f>
        <x:v>HYPERLINK is not implemented. linkLocation=https://www.boe.es/diario_boe/txt.php?id=BOE-B-2026-4845, friendlyName=Abrir anuncio BOE</x:v>
      </x:c>
      <x:c r="P7525" s="3" t="e">
        <x:f>HYPERLINK("https://www.boe.es/boe/dias/2026/02/18/pdfs/BOE-B-2026-4845.pdf","Abrir PDF oficial")</x:f>
        <x:v>HYPERLINK is not implemented. linkLocation=https://www.boe.es/boe/dias/2026/02/18/pdfs/BOE-B-2026-4845.pdf, friendlyName=Abrir PDF oficial</x:v>
      </x:c>
      <x:c r="Q7525" s="3" t="n">
        <x:v>2</x:v>
      </x:c>
      <x:c r="R7525" s="3" t="str">
        <x:v>Otros bienes y servicios</x:v>
      </x:c>
      <x:c r="S7525" s="3" t="str">
        <x:v>66000000</x:v>
      </x:c>
      <x:c r="T7525" s="3" t="str">
        <x:v>4.400,00 euros.</x:v>
      </x:c>
      <x:c r="U7525" s="7" t="n">
        <x:v>46271.5</x:v>
      </x:c>
      <x:c r="V7525" s="3" t="str">
        <x:v>13c3efd8bf92b5856cd9c6bb8932086c1420522153d195d503f85bc737bc8a7a</x:v>
      </x:c>
      <x:c r="W7525" s="3" t="str">
        <x:v>BOE-2026-02.zip!/pdf/BOE-B-2026-4845.pdf</x:v>
      </x:c>
      <x:c r="X7525" s="3" t="str">
        <x:v>BOE-2026-02.zip!/capturas/BOE-B-2026-4845-p2.png</x:v>
      </x:c>
      <x:c r="Y75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26" ht="50" customHeight="1">
      <x:c r="A7526" s="7" t="n">
        <x:v>46071.5</x:v>
      </x:c>
      <x:c r="B7526" s="3" t="str">
        <x:v>Secretaría General de la Agencia Estatal Consejo Superior de Investigaciones Científicas</x:v>
      </x:c>
      <x:c r="C7526" s="3" t="str">
        <x:v>Suministro e instalación de un sistema completo de microscopia funcional miniaturizada, destinado al Centro de Investigaciones Interdisciplinares de Alcalá de la Agencia Estatal Consejo Superior de Investigaciones Científicas</x:v>
      </x:c>
      <x:c r="D7526" s="6" t="n">
        <x:v>1300000</x:v>
      </x:c>
      <x:c r="E7526" s="3" t="str">
        <x:v>Licitación</x:v>
      </x:c>
      <x:c r="F7526" s="3" t="str">
        <x:v>Cataluña</x:v>
      </x:c>
      <x:c r="G7526" s="3" t="str">
        <x:v>Barcelona</x:v>
      </x:c>
      <x:c r="H7526" s="3"/>
      <x:c r="I7526" s="3" t="str">
        <x:v>34631/26</x:v>
      </x:c>
      <x:c r="J7526" s="3"/>
      <x:c r="K7526" s="3" t="str">
        <x:v>BOE-B-2026-4844</x:v>
      </x:c>
      <x:c r="L7526" s="3" t="str">
        <x:v>Licitación</x:v>
      </x:c>
      <x:c r="M7526" s="7"/>
      <x:c r="N7526" s="3" t="str">
        <x:v>8. Valor estimado:</x:v>
      </x:c>
      <x:c r="O7526" s="3" t="e">
        <x:f>HYPERLINK("https://www.boe.es/diario_boe/txt.php?id=BOE-B-2026-4844","Abrir anuncio BOE")</x:f>
        <x:v>HYPERLINK is not implemented. linkLocation=https://www.boe.es/diario_boe/txt.php?id=BOE-B-2026-4844, friendlyName=Abrir anuncio BOE</x:v>
      </x:c>
      <x:c r="P7526" s="3" t="e">
        <x:f>HYPERLINK("https://www.boe.es/boe/dias/2026/02/18/pdfs/BOE-B-2026-4844.pdf","Abrir PDF oficial")</x:f>
        <x:v>HYPERLINK is not implemented. linkLocation=https://www.boe.es/boe/dias/2026/02/18/pdfs/BOE-B-2026-4844.pdf, friendlyName=Abrir PDF oficial</x:v>
      </x:c>
      <x:c r="Q7526" s="3" t="n">
        <x:v>1</x:v>
      </x:c>
      <x:c r="R7526" s="3" t="str">
        <x:v>Otros bienes y servicios</x:v>
      </x:c>
      <x:c r="S7526" s="3" t="str">
        <x:v>38000000</x:v>
      </x:c>
      <x:c r="T7526" s="3" t="str">
        <x:v>1.300.000,00 euros.</x:v>
      </x:c>
      <x:c r="U7526" s="7" t="n">
        <x:v>46271.5</x:v>
      </x:c>
      <x:c r="V7526" s="3" t="str">
        <x:v>4b1a597aa7aa33c2c79c04c99dc9f8067f048e2738818288235a770c9dac89f1</x:v>
      </x:c>
      <x:c r="W7526" s="3" t="str">
        <x:v>BOE-2026-02.zip!/pdf/BOE-B-2026-4844.pdf</x:v>
      </x:c>
      <x:c r="X7526" s="3" t="str">
        <x:v>BOE-2026-02.zip!/capturas/BOE-B-2026-4844-p1.png</x:v>
      </x:c>
      <x:c r="Y75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27" ht="50" customHeight="1">
      <x:c r="A7527" s="7" t="n">
        <x:v>46071.5</x:v>
      </x:c>
      <x:c r="B7527" s="3" t="str">
        <x:v>Secretaría General de la Agencia Estatal Consejo Superior de Investigaciones Científicas</x:v>
      </x:c>
      <x:c r="C7527" s="3" t="str">
        <x:v>Suministro e instalación de un equipo termográfico infrarrojo, destinado al Instituto de Microelectrónica de Barcelona de la Agencia Estatal Consejo Superior de Investigaciones Científicas</x:v>
      </x:c>
      <x:c r="D7527" s="6" t="n">
        <x:v>320000</x:v>
      </x:c>
      <x:c r="E7527" s="3" t="str">
        <x:v>Licitación</x:v>
      </x:c>
      <x:c r="F7527" s="3" t="str">
        <x:v>Cataluña</x:v>
      </x:c>
      <x:c r="G7527" s="3" t="str">
        <x:v>Barcelona</x:v>
      </x:c>
      <x:c r="H7527" s="3"/>
      <x:c r="I7527" s="3" t="str">
        <x:v>34694/26</x:v>
      </x:c>
      <x:c r="J7527" s="3"/>
      <x:c r="K7527" s="3" t="str">
        <x:v>BOE-B-2026-4843</x:v>
      </x:c>
      <x:c r="L7527" s="3" t="str">
        <x:v>Licitación</x:v>
      </x:c>
      <x:c r="M7527" s="7"/>
      <x:c r="N7527" s="3" t="str">
        <x:v>8. Valor estimado:</x:v>
      </x:c>
      <x:c r="O7527" s="3" t="e">
        <x:f>HYPERLINK("https://www.boe.es/diario_boe/txt.php?id=BOE-B-2026-4843","Abrir anuncio BOE")</x:f>
        <x:v>HYPERLINK is not implemented. linkLocation=https://www.boe.es/diario_boe/txt.php?id=BOE-B-2026-4843, friendlyName=Abrir anuncio BOE</x:v>
      </x:c>
      <x:c r="P7527" s="3" t="e">
        <x:f>HYPERLINK("https://www.boe.es/boe/dias/2026/02/18/pdfs/BOE-B-2026-4843.pdf","Abrir PDF oficial")</x:f>
        <x:v>HYPERLINK is not implemented. linkLocation=https://www.boe.es/boe/dias/2026/02/18/pdfs/BOE-B-2026-4843.pdf, friendlyName=Abrir PDF oficial</x:v>
      </x:c>
      <x:c r="Q7527" s="3" t="n">
        <x:v>1</x:v>
      </x:c>
      <x:c r="R7527" s="3" t="str">
        <x:v>Otros bienes y servicios</x:v>
      </x:c>
      <x:c r="S7527" s="3" t="str">
        <x:v>38000000</x:v>
      </x:c>
      <x:c r="T7527" s="3" t="str">
        <x:v>320.000,00 euros.</x:v>
      </x:c>
      <x:c r="U7527" s="7" t="n">
        <x:v>46271.5</x:v>
      </x:c>
      <x:c r="V7527" s="3" t="str">
        <x:v>008b4dd5a1fa6961b786f2685afe39fc53b2fa001c2f90a02293060277811b12</x:v>
      </x:c>
      <x:c r="W7527" s="3" t="str">
        <x:v>BOE-2026-02.zip!/pdf/BOE-B-2026-4843.pdf</x:v>
      </x:c>
      <x:c r="X7527" s="3" t="str">
        <x:v>BOE-2026-02.zip!/capturas/BOE-B-2026-4843-p1.png</x:v>
      </x:c>
      <x:c r="Y75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28" ht="50" customHeight="1">
      <x:c r="A7528" s="7" t="n">
        <x:v>46071.5</x:v>
      </x:c>
      <x:c r="B7528" s="3" t="str">
        <x:v>Secretaría General de la Agencia Estatal Consejo Superior de Investigaciones Científicas</x:v>
      </x:c>
      <x:c r="C7528" s="3" t="str">
        <x:v>Suministro e instalación de equipos de muestreo de sedimentos: pistón corer y multicorer destinados al Buque Oceanográfico Odón de Buen del Instituto Español de Oceanografía la Agencia Estatal Consejo Superior de Investigaciones Científicas</x:v>
      </x:c>
      <x:c r="D7528" s="6" t="n">
        <x:v>536000</x:v>
      </x:c>
      <x:c r="E7528" s="3" t="str">
        <x:v>Licitación</x:v>
      </x:c>
      <x:c r="F7528" s="3" t="str">
        <x:v>Galicia</x:v>
      </x:c>
      <x:c r="G7528" s="3" t="str">
        <x:v>Pontevedra</x:v>
      </x:c>
      <x:c r="H7528" s="3"/>
      <x:c r="I7528" s="3" t="str">
        <x:v>LOT20/26</x:v>
      </x:c>
      <x:c r="J7528" s="3"/>
      <x:c r="K7528" s="3" t="str">
        <x:v>BOE-B-2026-4842</x:v>
      </x:c>
      <x:c r="L7528" s="3" t="str">
        <x:v>Licitación</x:v>
      </x:c>
      <x:c r="M7528" s="7"/>
      <x:c r="N7528" s="3" t="str">
        <x:v>8. Valor estimado:</x:v>
      </x:c>
      <x:c r="O7528" s="3" t="e">
        <x:f>HYPERLINK("https://www.boe.es/diario_boe/txt.php?id=BOE-B-2026-4842","Abrir anuncio BOE")</x:f>
        <x:v>HYPERLINK is not implemented. linkLocation=https://www.boe.es/diario_boe/txt.php?id=BOE-B-2026-4842, friendlyName=Abrir anuncio BOE</x:v>
      </x:c>
      <x:c r="P7528" s="3" t="e">
        <x:f>HYPERLINK("https://www.boe.es/boe/dias/2026/02/18/pdfs/BOE-B-2026-4842.pdf","Abrir PDF oficial")</x:f>
        <x:v>HYPERLINK is not implemented. linkLocation=https://www.boe.es/boe/dias/2026/02/18/pdfs/BOE-B-2026-4842.pdf, friendlyName=Abrir PDF oficial</x:v>
      </x:c>
      <x:c r="Q7528" s="3" t="n">
        <x:v>2</x:v>
      </x:c>
      <x:c r="R7528" s="3" t="str">
        <x:v>Otros bienes y servicios</x:v>
      </x:c>
      <x:c r="S7528" s="3" t="str">
        <x:v>38000000</x:v>
      </x:c>
      <x:c r="T7528" s="3" t="str">
        <x:v>536.000,00 euros.</x:v>
      </x:c>
      <x:c r="U7528" s="7" t="n">
        <x:v>46271.5</x:v>
      </x:c>
      <x:c r="V7528" s="3" t="str">
        <x:v>056c1d99c5cdb3d9e643f9a4ebf7455595263580c3b6eeb667770e91ac5b192a</x:v>
      </x:c>
      <x:c r="W7528" s="3" t="str">
        <x:v>BOE-2026-02.zip!/pdf/BOE-B-2026-4842.pdf</x:v>
      </x:c>
      <x:c r="X7528" s="3" t="str">
        <x:v>BOE-2026-02.zip!/capturas/BOE-B-2026-4842-p2.png</x:v>
      </x:c>
      <x:c r="Y75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29" ht="50" customHeight="1">
      <x:c r="A7529" s="7" t="n">
        <x:v>46071.5</x:v>
      </x:c>
      <x:c r="B7529" s="3" t="str">
        <x:v>Secretaría General de la Agencia Estatal Consejo Superior de Investigaciones Científicas</x:v>
      </x:c>
      <x:c r="C7529" s="3" t="str">
        <x:v>Lote 2: Instituto de Investigaciones Biomédicas Sols-Morreale.</x:v>
      </x:c>
      <x:c r="D7529" s="6" t="n">
        <x:v>629143.24</x:v>
      </x:c>
      <x:c r="E7529" s="3" t="str">
        <x:v>Adjudicación</x:v>
      </x:c>
      <x:c r="F7529" s="3" t="str">
        <x:v>Comunidad de Madrid</x:v>
      </x:c>
      <x:c r="G7529" s="3" t="str">
        <x:v>Madrid</x:v>
      </x:c>
      <x:c r="H7529" s="3" t="str">
        <x:v>EULEN, S.A</x:v>
      </x:c>
      <x:c r="I7529" s="3" t="str">
        <x:v>LOT1/26</x:v>
      </x:c>
      <x:c r="J7529" s="3" t="str">
        <x:v>2</x:v>
      </x:c>
      <x:c r="K7529" s="3" t="str">
        <x:v>BOE-B-2026-4841</x:v>
      </x:c>
      <x:c r="L7529" s="3" t="str">
        <x:v>Formalización contrato</x:v>
      </x:c>
      <x:c r="M7529" s="7" t="n">
        <x:v>46041.5</x:v>
      </x:c>
      <x:c r="N7529" s="3" t="str">
        <x:v>13. Valor de las ofertas: / 13.2) Lote 2: / 13.2.1) Valor de la oferta seleccionada:</x:v>
      </x:c>
      <x:c r="O7529" s="3" t="e">
        <x:f>HYPERLINK("https://www.boe.es/diario_boe/txt.php?id=BOE-B-2026-4841","Abrir anuncio BOE")</x:f>
        <x:v>HYPERLINK is not implemented. linkLocation=https://www.boe.es/diario_boe/txt.php?id=BOE-B-2026-4841, friendlyName=Abrir anuncio BOE</x:v>
      </x:c>
      <x:c r="P7529" s="3" t="e">
        <x:f>HYPERLINK("https://www.boe.es/boe/dias/2026/02/18/pdfs/BOE-B-2026-4841.pdf","Abrir PDF oficial")</x:f>
        <x:v>HYPERLINK is not implemented. linkLocation=https://www.boe.es/boe/dias/2026/02/18/pdfs/BOE-B-2026-4841.pdf, friendlyName=Abrir PDF oficial</x:v>
      </x:c>
      <x:c r="Q7529" s="3" t="n">
        <x:v>2</x:v>
      </x:c>
      <x:c r="R7529" s="3" t="str">
        <x:v>Otros bienes y servicios</x:v>
      </x:c>
      <x:c r="S7529" s="3" t="str">
        <x:v>98000000</x:v>
      </x:c>
      <x:c r="T7529" s="3" t="str">
        <x:v>629.143,24 euros.</x:v>
      </x:c>
      <x:c r="U7529" s="7" t="n">
        <x:v>46271.5</x:v>
      </x:c>
      <x:c r="V7529" s="3" t="str">
        <x:v>40a237a40a0cea7107f72802dbdc13e5495cf73542ff72f2b1f93dde8545c143</x:v>
      </x:c>
      <x:c r="W7529" s="3" t="str">
        <x:v>BOE-2026-02.zip!/pdf/BOE-B-2026-4841.pdf</x:v>
      </x:c>
      <x:c r="X7529" s="3" t="str">
        <x:v>BOE-2026-02.zip!/capturas/BOE-B-2026-4841-p2.png</x:v>
      </x:c>
      <x:c r="Y7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530" ht="50" customHeight="1">
      <x:c r="A7530" s="7" t="n">
        <x:v>46071.5</x:v>
      </x:c>
      <x:c r="B7530" s="3" t="str">
        <x:v>Secretaría General del Centro de Investigaciones Energéticas, Medioambientales y Tecnológicas (CIEMAT)</x:v>
      </x:c>
      <x:c r="C7530" s="3" t="str">
        <x:v>Servicio de mantenimiento para un citómetro espectral CYTEK® aurora con cinco láseres </x:v>
      </x:c>
      <x:c r="D7530" s="6" t="n">
        <x:v>75000</x:v>
      </x:c>
      <x:c r="E7530" s="3" t="str">
        <x:v>Adjudicación</x:v>
      </x:c>
      <x:c r="F7530" s="3" t="str">
        <x:v>Comunidad de Madrid</x:v>
      </x:c>
      <x:c r="G7530" s="3" t="str">
        <x:v>Madrid</x:v>
      </x:c>
      <x:c r="H7530" s="3" t="str">
        <x:v>PALEX MEDICAL, S.A</x:v>
      </x:c>
      <x:c r="I7530" s="3" t="str">
        <x:v>305571</x:v>
      </x:c>
      <x:c r="J7530" s="3"/>
      <x:c r="K7530" s="3" t="str">
        <x:v>BOE-B-2026-4840</x:v>
      </x:c>
      <x:c r="L7530" s="3" t="str">
        <x:v>Formalización contrato</x:v>
      </x:c>
      <x:c r="M7530" s="7" t="n">
        <x:v>46058.5</x:v>
      </x:c>
      <x:c r="N7530" s="3" t="str">
        <x:v>13. Valor de las ofertas: / 13.1) Valor de la oferta seleccionada:</x:v>
      </x:c>
      <x:c r="O7530" s="3" t="e">
        <x:f>HYPERLINK("https://www.boe.es/diario_boe/txt.php?id=BOE-B-2026-4840","Abrir anuncio BOE")</x:f>
        <x:v>HYPERLINK is not implemented. linkLocation=https://www.boe.es/diario_boe/txt.php?id=BOE-B-2026-4840, friendlyName=Abrir anuncio BOE</x:v>
      </x:c>
      <x:c r="P7530" s="3" t="e">
        <x:f>HYPERLINK("https://www.boe.es/boe/dias/2026/02/18/pdfs/BOE-B-2026-4840.pdf","Abrir PDF oficial")</x:f>
        <x:v>HYPERLINK is not implemented. linkLocation=https://www.boe.es/boe/dias/2026/02/18/pdfs/BOE-B-2026-4840.pdf, friendlyName=Abrir PDF oficial</x:v>
      </x:c>
      <x:c r="Q7530" s="3" t="n">
        <x:v>2</x:v>
      </x:c>
      <x:c r="R7530" s="3" t="str">
        <x:v>Otros bienes y servicios</x:v>
      </x:c>
      <x:c r="S7530" s="3" t="str">
        <x:v>38000000</x:v>
      </x:c>
      <x:c r="T7530" s="3" t="str">
        <x:v>75.000,00 euros.</x:v>
      </x:c>
      <x:c r="U7530" s="7" t="n">
        <x:v>46271.5</x:v>
      </x:c>
      <x:c r="V7530" s="3" t="str">
        <x:v>7727eb93eddd23f56516a28deba3385cff520952cbdfb2f494ce23a3615df7fe</x:v>
      </x:c>
      <x:c r="W7530" s="3" t="str">
        <x:v>BOE-2026-02.zip!/pdf/BOE-B-2026-4840.pdf</x:v>
      </x:c>
      <x:c r="X7530" s="3" t="str">
        <x:v>BOE-2026-02.zip!/capturas/BOE-B-2026-4840-p2.png</x:v>
      </x:c>
      <x:c r="Y75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1" ht="50" customHeight="1">
      <x:c r="A7531" s="7" t="n">
        <x:v>46071.5</x:v>
      </x:c>
      <x:c r="B7531" s="3" t="str">
        <x:v>Dirección General del Instituto Nacional de las Artes Escénicas y de la Música</x:v>
      </x:c>
      <x:c r="C7531" s="3" t="str">
        <x:v>Contratación del suministro de escenografía para "El Gato Montés"</x:v>
      </x:c>
      <x:c r="D7531" s="6" t="n">
        <x:v>225576</x:v>
      </x:c>
      <x:c r="E7531" s="3" t="str">
        <x:v>Adjudicación</x:v>
      </x:c>
      <x:c r="F7531" s="3" t="str">
        <x:v>Comunidad de Madrid</x:v>
      </x:c>
      <x:c r="G7531" s="3" t="str">
        <x:v>Madrid</x:v>
      </x:c>
      <x:c r="H7531" s="3" t="str">
        <x:v>PROA SUR SL</x:v>
      </x:c>
      <x:c r="I7531" s="3" t="str">
        <x:v>M250102</x:v>
      </x:c>
      <x:c r="J7531" s="3"/>
      <x:c r="K7531" s="3" t="str">
        <x:v>BOE-B-2026-4839</x:v>
      </x:c>
      <x:c r="L7531" s="3" t="str">
        <x:v>Formalización contrato</x:v>
      </x:c>
      <x:c r="M7531" s="7" t="n">
        <x:v>46020.5</x:v>
      </x:c>
      <x:c r="N7531" s="3" t="str">
        <x:v>13. Valor de las ofertas: / 13.1) Valor de la oferta seleccionada:</x:v>
      </x:c>
      <x:c r="O7531" s="3" t="e">
        <x:f>HYPERLINK("https://www.boe.es/diario_boe/txt.php?id=BOE-B-2026-4839","Abrir anuncio BOE")</x:f>
        <x:v>HYPERLINK is not implemented. linkLocation=https://www.boe.es/diario_boe/txt.php?id=BOE-B-2026-4839, friendlyName=Abrir anuncio BOE</x:v>
      </x:c>
      <x:c r="P7531" s="3" t="e">
        <x:f>HYPERLINK("https://www.boe.es/boe/dias/2026/02/18/pdfs/BOE-B-2026-4839.pdf","Abrir PDF oficial")</x:f>
        <x:v>HYPERLINK is not implemented. linkLocation=https://www.boe.es/boe/dias/2026/02/18/pdfs/BOE-B-2026-4839.pdf, friendlyName=Abrir PDF oficial</x:v>
      </x:c>
      <x:c r="Q7531" s="3" t="n">
        <x:v>2</x:v>
      </x:c>
      <x:c r="R7531" s="3" t="str">
        <x:v>Otros bienes y servicios</x:v>
      </x:c>
      <x:c r="S7531" s="3" t="str">
        <x:v>14000000</x:v>
      </x:c>
      <x:c r="T7531" s="3" t="str">
        <x:v>225.576,00 euros.</x:v>
      </x:c>
      <x:c r="U7531" s="7" t="n">
        <x:v>46271.5</x:v>
      </x:c>
      <x:c r="V7531" s="3" t="str">
        <x:v>7f42d3b0e4eadb487354c8ac79acd66bfad49e527923ef1fa920694b5132bfab</x:v>
      </x:c>
      <x:c r="W7531" s="3" t="str">
        <x:v>BOE-2026-02.zip!/pdf/BOE-B-2026-4839.pdf</x:v>
      </x:c>
      <x:c r="X7531" s="3" t="str">
        <x:v>BOE-2026-02.zip!/capturas/BOE-B-2026-4839-p2.png</x:v>
      </x:c>
      <x:c r="Y7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2" ht="50" customHeight="1">
      <x:c r="A7532" s="7" t="n">
        <x:v>46071.5</x:v>
      </x:c>
      <x:c r="B7532" s="3" t="str">
        <x:v>Junta de Contratación del Ministerio de Cultura y Deporte</x:v>
      </x:c>
      <x:c r="C7532" s="3" t="str">
        <x:v>Servicio de conservación-restauración de la "Sala Mudéjar" del Archivo Histórico Provincial de Toledo</x:v>
      </x:c>
      <x:c r="D7532" s="6" t="n">
        <x:v>280130</x:v>
      </x:c>
      <x:c r="E7532" s="3" t="str">
        <x:v>Adjudicación</x:v>
      </x:c>
      <x:c r="F7532" s="3" t="str">
        <x:v>Castilla-La Mancha</x:v>
      </x:c>
      <x:c r="G7532" s="3" t="str">
        <x:v>Toledo</x:v>
      </x:c>
      <x:c r="H7532" s="3" t="str">
        <x:v>ARTE CONSERVACIÓN Y RESTAURACIÓN, S.L. (ÁRTYCO)</x:v>
      </x:c>
      <x:c r="I7532" s="3" t="str">
        <x:v>J250063</x:v>
      </x:c>
      <x:c r="J7532" s="3"/>
      <x:c r="K7532" s="3" t="str">
        <x:v>BOE-B-2026-4838</x:v>
      </x:c>
      <x:c r="L7532" s="3" t="str">
        <x:v>Formalización contrato</x:v>
      </x:c>
      <x:c r="M7532" s="7"/>
      <x:c r="N7532" s="3" t="str">
        <x:v>6. Valor de las ofertas: / 6.1) Valor de la oferta seleccionada:</x:v>
      </x:c>
      <x:c r="O7532" s="3" t="e">
        <x:f>HYPERLINK("https://www.boe.es/diario_boe/txt.php?id=BOE-B-2026-4838","Abrir anuncio BOE")</x:f>
        <x:v>HYPERLINK is not implemented. linkLocation=https://www.boe.es/diario_boe/txt.php?id=BOE-B-2026-4838, friendlyName=Abrir anuncio BOE</x:v>
      </x:c>
      <x:c r="P7532" s="3" t="e">
        <x:f>HYPERLINK("https://www.boe.es/boe/dias/2026/02/18/pdfs/BOE-B-2026-4838.pdf","Abrir PDF oficial")</x:f>
        <x:v>HYPERLINK is not implemented. linkLocation=https://www.boe.es/boe/dias/2026/02/18/pdfs/BOE-B-2026-4838.pdf, friendlyName=Abrir PDF oficial</x:v>
      </x:c>
      <x:c r="Q7532" s="3" t="n">
        <x:v>1</x:v>
      </x:c>
      <x:c r="R7532" s="3" t="str">
        <x:v>Otros bienes y servicios</x:v>
      </x:c>
      <x:c r="S7532" s="3" t="str">
        <x:v>92522200</x:v>
      </x:c>
      <x:c r="T7532" s="3" t="str">
        <x:v>280.130,00 euros.</x:v>
      </x:c>
      <x:c r="U7532" s="7" t="n">
        <x:v>46271.5</x:v>
      </x:c>
      <x:c r="V7532" s="3" t="str">
        <x:v>03ef06b5adcce66faea14688f76f6b926b2593b8a8b8767d7d46a26642627f8d</x:v>
      </x:c>
      <x:c r="W7532" s="3" t="str">
        <x:v>BOE-2026-02.zip!/pdf/BOE-B-2026-4838.pdf</x:v>
      </x:c>
      <x:c r="X7532" s="3" t="str">
        <x:v>BOE-2026-02.zip!/capturas/BOE-B-2026-4838-p1.png</x:v>
      </x:c>
      <x:c r="Y75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3" ht="50" customHeight="1">
      <x:c r="A7533" s="7" t="n">
        <x:v>46071.5</x:v>
      </x:c>
      <x:c r="B7533" s="3" t="str">
        <x:v>Gerencia de Infraestructuras y Equipamientos de Cultura O.A</x:v>
      </x:c>
      <x:c r="C7533" s="3" t="str">
        <x:v>Servicio de gestión de la cantina de la Gerencia de infraestructuras y Equipamientos de Cultura en la Calle Alfonso XII 3 y 5 de Madrid</x:v>
      </x:c>
      <x:c r="D7533" s="6" t="n">
        <x:v>149999</x:v>
      </x:c>
      <x:c r="E7533" s="3" t="str">
        <x:v>Adjudicación</x:v>
      </x:c>
      <x:c r="F7533" s="3" t="str">
        <x:v>Comunidad de Madrid</x:v>
      </x:c>
      <x:c r="G7533" s="3" t="str">
        <x:v>Madrid</x:v>
      </x:c>
      <x:c r="H7533" s="3" t="str">
        <x:v>TAMAR LAS ARENAS SA</x:v>
      </x:c>
      <x:c r="I7533" s="3" t="str">
        <x:v>25/118 SE</x:v>
      </x:c>
      <x:c r="J7533" s="3"/>
      <x:c r="K7533" s="3" t="str">
        <x:v>BOE-B-2026-4837</x:v>
      </x:c>
      <x:c r="L7533" s="3" t="str">
        <x:v>Formalización contrato</x:v>
      </x:c>
      <x:c r="M7533" s="7" t="n">
        <x:v>46006.5</x:v>
      </x:c>
      <x:c r="N7533" s="3" t="str">
        <x:v>13. Valor de las ofertas: / 13.1) Valor de la oferta seleccionada:</x:v>
      </x:c>
      <x:c r="O7533" s="3" t="e">
        <x:f>HYPERLINK("https://www.boe.es/diario_boe/txt.php?id=BOE-B-2026-4837","Abrir anuncio BOE")</x:f>
        <x:v>HYPERLINK is not implemented. linkLocation=https://www.boe.es/diario_boe/txt.php?id=BOE-B-2026-4837, friendlyName=Abrir anuncio BOE</x:v>
      </x:c>
      <x:c r="P7533" s="3" t="e">
        <x:f>HYPERLINK("https://www.boe.es/boe/dias/2026/02/18/pdfs/BOE-B-2026-4837.pdf","Abrir PDF oficial")</x:f>
        <x:v>HYPERLINK is not implemented. linkLocation=https://www.boe.es/boe/dias/2026/02/18/pdfs/BOE-B-2026-4837.pdf, friendlyName=Abrir PDF oficial</x:v>
      </x:c>
      <x:c r="Q7533" s="3" t="n">
        <x:v>2</x:v>
      </x:c>
      <x:c r="R7533" s="3" t="str">
        <x:v>Otros bienes y servicios</x:v>
      </x:c>
      <x:c r="S7533" s="3" t="str">
        <x:v>55000000</x:v>
      </x:c>
      <x:c r="T7533" s="3" t="str">
        <x:v>149.999,00 euros.</x:v>
      </x:c>
      <x:c r="U7533" s="7" t="n">
        <x:v>46271.5</x:v>
      </x:c>
      <x:c r="V7533" s="3" t="str">
        <x:v>8d01fe58998e099eeec339060894af5bece62921419458e144717f2370a60c54</x:v>
      </x:c>
      <x:c r="W7533" s="3" t="str">
        <x:v>BOE-2026-02.zip!/pdf/BOE-B-2026-4837.pdf</x:v>
      </x:c>
      <x:c r="X7533" s="3" t="str">
        <x:v>BOE-2026-02.zip!/capturas/BOE-B-2026-4837-p2.png</x:v>
      </x:c>
      <x:c r="Y75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4" ht="50" customHeight="1">
      <x:c r="A7534" s="7" t="n">
        <x:v>46071.5</x:v>
      </x:c>
      <x:c r="B7534" s="3" t="str">
        <x:v>Junta de Contratación del Ministerio de Educación, Formación Profesional y Deportes</x:v>
      </x:c>
      <x:c r="C7534" s="3" t="str">
        <x:v>Servicio de la maquetación de ocho libros de texto, diseño de sus versiones digitales interactivas, elaboración de cuatro guías didácticas e ilustración de cuatro libros para el programa ALCE - Niveles A </x:v>
      </x:c>
      <x:c r="D7534" s="6" t="n">
        <x:v>76938</x:v>
      </x:c>
      <x:c r="E7534" s="3" t="str">
        <x:v>Adjudicación</x:v>
      </x:c>
      <x:c r="F7534" s="3" t="str">
        <x:v>Sin desglose territorial</x:v>
      </x:c>
      <x:c r="G7534" s="3"/>
      <x:c r="H7534" s="3" t="str">
        <x:v>Ormograf SA</x:v>
      </x:c>
      <x:c r="I7534" s="3" t="str">
        <x:v>J250024S</x:v>
      </x:c>
      <x:c r="J7534" s="3"/>
      <x:c r="K7534" s="3" t="str">
        <x:v>BOE-B-2026-4835</x:v>
      </x:c>
      <x:c r="L7534" s="3" t="str">
        <x:v>Formalización contrato</x:v>
      </x:c>
      <x:c r="M7534" s="7" t="n">
        <x:v>46050.5</x:v>
      </x:c>
      <x:c r="N7534" s="3" t="str">
        <x:v>13. Valor de las ofertas: / 13.1) Valor de la oferta seleccionada:</x:v>
      </x:c>
      <x:c r="O7534" s="3" t="e">
        <x:f>HYPERLINK("https://www.boe.es/diario_boe/txt.php?id=BOE-B-2026-4835","Abrir anuncio BOE")</x:f>
        <x:v>HYPERLINK is not implemented. linkLocation=https://www.boe.es/diario_boe/txt.php?id=BOE-B-2026-4835, friendlyName=Abrir anuncio BOE</x:v>
      </x:c>
      <x:c r="P7534" s="3" t="e">
        <x:f>HYPERLINK("https://www.boe.es/boe/dias/2026/02/18/pdfs/BOE-B-2026-4835.pdf","Abrir PDF oficial")</x:f>
        <x:v>HYPERLINK is not implemented. linkLocation=https://www.boe.es/boe/dias/2026/02/18/pdfs/BOE-B-2026-4835.pdf, friendlyName=Abrir PDF oficial</x:v>
      </x:c>
      <x:c r="Q7534" s="3" t="n">
        <x:v>2</x:v>
      </x:c>
      <x:c r="R7534" s="3" t="str">
        <x:v>Servicios profesionales</x:v>
      </x:c>
      <x:c r="S7534" s="3" t="str">
        <x:v>79000000</x:v>
      </x:c>
      <x:c r="T7534" s="3" t="str">
        <x:v>76.938,00 euros.</x:v>
      </x:c>
      <x:c r="U7534" s="7" t="n">
        <x:v>46271.5</x:v>
      </x:c>
      <x:c r="V7534" s="3" t="str">
        <x:v>717ff118cf971ffb1362245184a838758124657d5f3361ac93e865aa409e5931</x:v>
      </x:c>
      <x:c r="W7534" s="3" t="str">
        <x:v>BOE-2026-02.zip!/pdf/BOE-B-2026-4835.pdf</x:v>
      </x:c>
      <x:c r="X7534" s="3" t="str">
        <x:v>BOE-2026-02.zip!/capturas/BOE-B-2026-4835-p2.png</x:v>
      </x:c>
      <x:c r="Y75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5" ht="50" customHeight="1">
      <x:c r="A7535" s="7" t="n">
        <x:v>46071.5</x:v>
      </x:c>
      <x:c r="B7535" s="3" t="str">
        <x:v>Presidencia del Consejo Superior de Deportes</x:v>
      </x:c>
      <x:c r="C7535" s="3" t="str">
        <x:v>Servicio de edición de cuatro números de la revista digital Mujer y Deporte, así como la edición, impresión, encuadernación y envío al Consejo Superior de Deportes, Federaciones deportivas y Centros de Alto Rendimiento del Anuario Mujer y Deporte</x:v>
      </x:c>
      <x:c r="D7535" s="6" t="n">
        <x:v>15197.25</x:v>
      </x:c>
      <x:c r="E7535" s="3" t="str">
        <x:v>Adjudicación</x:v>
      </x:c>
      <x:c r="F7535" s="3" t="str">
        <x:v>Sin desglose territorial</x:v>
      </x:c>
      <x:c r="G7535" s="3"/>
      <x:c r="H7535" s="3" t="str">
        <x:v>AGENCIA EUROPA PRESS SA</x:v>
      </x:c>
      <x:c r="I7535" s="3" t="str">
        <x:v>2025hMA00194</x:v>
      </x:c>
      <x:c r="J7535" s="3"/>
      <x:c r="K7535" s="3" t="str">
        <x:v>BOE-B-2026-4834</x:v>
      </x:c>
      <x:c r="L7535" s="3" t="str">
        <x:v>Formalización contrato</x:v>
      </x:c>
      <x:c r="M7535" s="7" t="n">
        <x:v>46064.5</x:v>
      </x:c>
      <x:c r="N7535" s="3" t="str">
        <x:v>13. Valor de las ofertas: / 13.1) Valor de la oferta seleccionada:</x:v>
      </x:c>
      <x:c r="O7535" s="3" t="e">
        <x:f>HYPERLINK("https://www.boe.es/diario_boe/txt.php?id=BOE-B-2026-4834","Abrir anuncio BOE")</x:f>
        <x:v>HYPERLINK is not implemented. linkLocation=https://www.boe.es/diario_boe/txt.php?id=BOE-B-2026-4834, friendlyName=Abrir anuncio BOE</x:v>
      </x:c>
      <x:c r="P7535" s="3" t="e">
        <x:f>HYPERLINK("https://www.boe.es/boe/dias/2026/02/18/pdfs/BOE-B-2026-4834.pdf","Abrir PDF oficial")</x:f>
        <x:v>HYPERLINK is not implemented. linkLocation=https://www.boe.es/boe/dias/2026/02/18/pdfs/BOE-B-2026-4834.pdf, friendlyName=Abrir PDF oficial</x:v>
      </x:c>
      <x:c r="Q7535" s="3" t="n">
        <x:v>2</x:v>
      </x:c>
      <x:c r="R7535" s="3" t="str">
        <x:v>Servicios profesionales</x:v>
      </x:c>
      <x:c r="S7535" s="3" t="str">
        <x:v>79000000</x:v>
      </x:c>
      <x:c r="T7535" s="3" t="str">
        <x:v>15.197,25 euros.</x:v>
      </x:c>
      <x:c r="U7535" s="7" t="n">
        <x:v>46271.5</x:v>
      </x:c>
      <x:c r="V7535" s="3" t="str">
        <x:v>9ef2b67dfb82e0a5289e8e7a591d1b0ad5328dc59e24528b21b24a9706df54b5</x:v>
      </x:c>
      <x:c r="W7535" s="3" t="str">
        <x:v>BOE-2026-02.zip!/pdf/BOE-B-2026-4834.pdf</x:v>
      </x:c>
      <x:c r="X7535" s="3" t="str">
        <x:v>BOE-2026-02.zip!/capturas/BOE-B-2026-4834-p2.png</x:v>
      </x:c>
      <x:c r="Y75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6" ht="50" customHeight="1">
      <x:c r="A7536" s="7" t="n">
        <x:v>46071.5</x:v>
      </x:c>
      <x:c r="B7536" s="3" t="str">
        <x:v>Autoridad Portuaria de Vigo</x:v>
      </x:c>
      <x:c r="C7536" s="3" t="str">
        <x:v>Adquisición nuevo videowall para el Centro de Control de la APVigo</x:v>
      </x:c>
      <x:c r="D7536" s="6" t="n">
        <x:v>344760</x:v>
      </x:c>
      <x:c r="E7536" s="3" t="str">
        <x:v>Licitación</x:v>
      </x:c>
      <x:c r="F7536" s="3" t="str">
        <x:v>Galicia</x:v>
      </x:c>
      <x:c r="G7536" s="3" t="str">
        <x:v>Pontevedra</x:v>
      </x:c>
      <x:c r="H7536" s="3"/>
      <x:c r="I7536" s="3" t="str">
        <x:v>1009/2025</x:v>
      </x:c>
      <x:c r="J7536" s="3"/>
      <x:c r="K7536" s="3" t="str">
        <x:v>BOE-B-2026-4833</x:v>
      </x:c>
      <x:c r="L7536" s="3" t="str">
        <x:v>Licitación</x:v>
      </x:c>
      <x:c r="M7536" s="7"/>
      <x:c r="N7536" s="3" t="str">
        <x:v>8. Valor estimado:</x:v>
      </x:c>
      <x:c r="O7536" s="3" t="e">
        <x:f>HYPERLINK("https://www.boe.es/diario_boe/txt.php?id=BOE-B-2026-4833","Abrir anuncio BOE")</x:f>
        <x:v>HYPERLINK is not implemented. linkLocation=https://www.boe.es/diario_boe/txt.php?id=BOE-B-2026-4833, friendlyName=Abrir anuncio BOE</x:v>
      </x:c>
      <x:c r="P7536" s="3" t="e">
        <x:f>HYPERLINK("https://www.boe.es/boe/dias/2026/02/18/pdfs/BOE-B-2026-4833.pdf","Abrir PDF oficial")</x:f>
        <x:v>HYPERLINK is not implemented. linkLocation=https://www.boe.es/boe/dias/2026/02/18/pdfs/BOE-B-2026-4833.pdf, friendlyName=Abrir PDF oficial</x:v>
      </x:c>
      <x:c r="Q7536" s="3" t="n">
        <x:v>1</x:v>
      </x:c>
      <x:c r="R7536" s="3" t="str">
        <x:v>Tecnología y comunicaciones</x:v>
      </x:c>
      <x:c r="S7536" s="3" t="str">
        <x:v>32000000</x:v>
      </x:c>
      <x:c r="T7536" s="3" t="str">
        <x:v>344.760,00 euros.</x:v>
      </x:c>
      <x:c r="U7536" s="7" t="n">
        <x:v>46271.5</x:v>
      </x:c>
      <x:c r="V7536" s="3" t="str">
        <x:v>7fa9b2567e3a2fc73e767effa2d3e471438362d369fd3c37e4326585093d0cd1</x:v>
      </x:c>
      <x:c r="W7536" s="3" t="str">
        <x:v>BOE-2026-02.zip!/pdf/BOE-B-2026-4833.pdf</x:v>
      </x:c>
      <x:c r="X7536" s="3" t="str">
        <x:v>BOE-2026-02.zip!/capturas/BOE-B-2026-4833-p1.png</x:v>
      </x:c>
      <x:c r="Y75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37" ht="50" customHeight="1">
      <x:c r="A7537" s="7" t="n">
        <x:v>46071.5</x:v>
      </x:c>
      <x:c r="B7537" s="3" t="str">
        <x:v>ADIF - Presidencia</x:v>
      </x:c>
      <x:c r="C7537" s="3" t="str">
        <x:v>Servicio de mantenimiento integral de las estaciones de la Subdirección de Estaciones Este</x:v>
      </x:c>
      <x:c r="D7537" s="6" t="n">
        <x:v>11114594.96</x:v>
      </x:c>
      <x:c r="E7537" s="3" t="str">
        <x:v>Licitación</x:v>
      </x:c>
      <x:c r="F7537" s="3" t="str">
        <x:v>Sin desglose territorial</x:v>
      </x:c>
      <x:c r="G7537" s="3"/>
      <x:c r="H7537" s="3"/>
      <x:c r="I7537" s="3" t="str">
        <x:v>4.25/24108.0267</x:v>
      </x:c>
      <x:c r="J7537" s="3"/>
      <x:c r="K7537" s="3" t="str">
        <x:v>BOE-B-2026-4832</x:v>
      </x:c>
      <x:c r="L7537" s="3" t="str">
        <x:v>Licitación</x:v>
      </x:c>
      <x:c r="M7537" s="7"/>
      <x:c r="N7537" s="3" t="str">
        <x:v>8. Valor estimado:</x:v>
      </x:c>
      <x:c r="O7537" s="3" t="e">
        <x:f>HYPERLINK("https://www.boe.es/diario_boe/txt.php?id=BOE-B-2026-4832","Abrir anuncio BOE")</x:f>
        <x:v>HYPERLINK is not implemented. linkLocation=https://www.boe.es/diario_boe/txt.php?id=BOE-B-2026-4832, friendlyName=Abrir anuncio BOE</x:v>
      </x:c>
      <x:c r="P7537" s="3" t="e">
        <x:f>HYPERLINK("https://www.boe.es/boe/dias/2026/02/18/pdfs/BOE-B-2026-4832.pdf","Abrir PDF oficial")</x:f>
        <x:v>HYPERLINK is not implemented. linkLocation=https://www.boe.es/boe/dias/2026/02/18/pdfs/BOE-B-2026-4832.pdf, friendlyName=Abrir PDF oficial</x:v>
      </x:c>
      <x:c r="Q7537" s="3" t="n">
        <x:v>2</x:v>
      </x:c>
      <x:c r="R7537" s="3" t="str">
        <x:v>Mantenimiento y medio ambiente</x:v>
      </x:c>
      <x:c r="S7537" s="3" t="str">
        <x:v>50200000</x:v>
      </x:c>
      <x:c r="T7537" s="3" t="str">
        <x:v>11.114.594,96 euros.</x:v>
      </x:c>
      <x:c r="U7537" s="7" t="n">
        <x:v>46271.5</x:v>
      </x:c>
      <x:c r="V7537" s="3" t="str">
        <x:v>4e1591cf207d9b25a356d525f1384aa2b3f48ddce96e2928696d83e4e8a7598c</x:v>
      </x:c>
      <x:c r="W7537" s="3" t="str">
        <x:v>BOE-2026-02.zip!/pdf/BOE-B-2026-4832.pdf</x:v>
      </x:c>
      <x:c r="X7537" s="3" t="str">
        <x:v>BOE-2026-02.zip!/capturas/BOE-B-2026-4832-p2.png</x:v>
      </x:c>
      <x:c r="Y75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38" ht="50" customHeight="1">
      <x:c r="A7538" s="7" t="n">
        <x:v>46071.5</x:v>
      </x:c>
      <x:c r="B7538" s="3" t="str">
        <x:v>Subdirección General de Planificación y Gestión Económica</x:v>
      </x:c>
      <x:c r="C7538" s="3" t="str">
        <x:v>Servicio de reparto de documentación, paquetería y efectos de los Servicios Centrales de la SGIIPP y transporte de metadona en la CCAA de Madrid</x:v>
      </x:c>
      <x:c r="D7538" s="6" t="n">
        <x:v>59754.13</x:v>
      </x:c>
      <x:c r="E7538" s="3" t="str">
        <x:v>Adjudicación</x:v>
      </x:c>
      <x:c r="F7538" s="3" t="str">
        <x:v>Comunidad de Madrid</x:v>
      </x:c>
      <x:c r="G7538" s="3" t="str">
        <x:v>Madrid</x:v>
      </x:c>
      <x:c r="H7538" s="3" t="str">
        <x:v>LIZARDO JOSE VILLAFRANCA CARNERO</x:v>
      </x:c>
      <x:c r="I7538" s="3" t="str">
        <x:v>020020250082</x:v>
      </x:c>
      <x:c r="J7538" s="3"/>
      <x:c r="K7538" s="3" t="str">
        <x:v>BOE-B-2026-4831</x:v>
      </x:c>
      <x:c r="L7538" s="3" t="str">
        <x:v>Formalización contrato</x:v>
      </x:c>
      <x:c r="M7538" s="7" t="n">
        <x:v>46006.5</x:v>
      </x:c>
      <x:c r="N7538" s="3" t="str">
        <x:v>13. Valor de las ofertas: / 13.1) Valor de la oferta seleccionada:</x:v>
      </x:c>
      <x:c r="O7538" s="3" t="e">
        <x:f>HYPERLINK("https://www.boe.es/diario_boe/txt.php?id=BOE-B-2026-4831","Abrir anuncio BOE")</x:f>
        <x:v>HYPERLINK is not implemented. linkLocation=https://www.boe.es/diario_boe/txt.php?id=BOE-B-2026-4831, friendlyName=Abrir anuncio BOE</x:v>
      </x:c>
      <x:c r="P7538" s="3" t="e">
        <x:f>HYPERLINK("https://www.boe.es/boe/dias/2026/02/18/pdfs/BOE-B-2026-4831.pdf","Abrir PDF oficial")</x:f>
        <x:v>HYPERLINK is not implemented. linkLocation=https://www.boe.es/boe/dias/2026/02/18/pdfs/BOE-B-2026-4831.pdf, friendlyName=Abrir PDF oficial</x:v>
      </x:c>
      <x:c r="Q7538" s="3" t="n">
        <x:v>2</x:v>
      </x:c>
      <x:c r="R7538" s="3" t="str">
        <x:v>Transporte y vehículos</x:v>
      </x:c>
      <x:c r="S7538" s="3" t="str">
        <x:v>60000000</x:v>
      </x:c>
      <x:c r="T7538" s="3" t="str">
        <x:v>59.754,13 euros.</x:v>
      </x:c>
      <x:c r="U7538" s="7" t="n">
        <x:v>46271.5</x:v>
      </x:c>
      <x:c r="V7538" s="3" t="str">
        <x:v>81c33d1dc09c5d3f31d86d0df4a8b542d8298fca80eba7bdbd7486aefd578eaa</x:v>
      </x:c>
      <x:c r="W7538" s="3" t="str">
        <x:v>BOE-2026-02.zip!/pdf/BOE-B-2026-4831.pdf</x:v>
      </x:c>
      <x:c r="X7538" s="3" t="str">
        <x:v>BOE-2026-02.zip!/capturas/BOE-B-2026-4831-p2.png</x:v>
      </x:c>
      <x:c r="Y75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39" ht="50" customHeight="1">
      <x:c r="A7539" s="7" t="n">
        <x:v>46071.5</x:v>
      </x:c>
      <x:c r="B7539" s="3" t="str">
        <x:v>Comisión Ejecutiva del Consorcio de la Ciudad de Cuenca</x:v>
      </x:c>
      <x:c r="C7539" s="3" t="str">
        <x:v>Ejecución de pavimento en la calle Bajada a las Angustias, 2</x:v>
      </x:c>
      <x:c r="D7539" s="6" t="n">
        <x:v>50607.46</x:v>
      </x:c>
      <x:c r="E7539" s="3" t="str">
        <x:v>Licitación</x:v>
      </x:c>
      <x:c r="F7539" s="3" t="str">
        <x:v>Sin desglose territorial</x:v>
      </x:c>
      <x:c r="G7539" s="3"/>
      <x:c r="H7539" s="3"/>
      <x:c r="I7539" s="3" t="str">
        <x:v>1441491X</x:v>
      </x:c>
      <x:c r="J7539" s="3"/>
      <x:c r="K7539" s="3" t="str">
        <x:v>BOE-B-2026-4830</x:v>
      </x:c>
      <x:c r="L7539" s="3" t="str">
        <x:v>Licitación</x:v>
      </x:c>
      <x:c r="M7539" s="7"/>
      <x:c r="N7539" s="3" t="str">
        <x:v>8. Valor estimado:</x:v>
      </x:c>
      <x:c r="O7539" s="3" t="e">
        <x:f>HYPERLINK("https://www.boe.es/diario_boe/txt.php?id=BOE-B-2026-4830","Abrir anuncio BOE")</x:f>
        <x:v>HYPERLINK is not implemented. linkLocation=https://www.boe.es/diario_boe/txt.php?id=BOE-B-2026-4830, friendlyName=Abrir anuncio BOE</x:v>
      </x:c>
      <x:c r="P7539" s="3" t="e">
        <x:f>HYPERLINK("https://www.boe.es/boe/dias/2026/02/18/pdfs/BOE-B-2026-4830.pdf","Abrir PDF oficial")</x:f>
        <x:v>HYPERLINK is not implemented. linkLocation=https://www.boe.es/boe/dias/2026/02/18/pdfs/BOE-B-2026-4830.pdf, friendlyName=Abrir PDF oficial</x:v>
      </x:c>
      <x:c r="Q7539" s="3" t="n">
        <x:v>1</x:v>
      </x:c>
      <x:c r="R7539" s="3" t="str">
        <x:v>Obras e infraestructuras</x:v>
      </x:c>
      <x:c r="S7539" s="3" t="str">
        <x:v>45000000</x:v>
      </x:c>
      <x:c r="T7539" s="3" t="str">
        <x:v>50.607,46 euros.</x:v>
      </x:c>
      <x:c r="U7539" s="7" t="n">
        <x:v>46271.5</x:v>
      </x:c>
      <x:c r="V7539" s="3" t="str">
        <x:v>be2f9cee9937400a1e7e6cd76f1d788ddeb6050dc2189c2e3cf7a81d8c73cd0d</x:v>
      </x:c>
      <x:c r="W7539" s="3" t="str">
        <x:v>BOE-2026-02.zip!/pdf/BOE-B-2026-4830.pdf</x:v>
      </x:c>
      <x:c r="X7539" s="3" t="str">
        <x:v>BOE-2026-02.zip!/capturas/BOE-B-2026-4830-p1.png</x:v>
      </x:c>
      <x:c r="Y75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40" ht="50" customHeight="1">
      <x:c r="A7540" s="7" t="n">
        <x:v>46071.5</x:v>
      </x:c>
      <x:c r="B7540" s="3" t="str">
        <x:v>Delegación de Economía y Hacienda en Segovia</x:v>
      </x:c>
      <x:c r="C7540" s="3" t="str">
        <x:v>Servicio de Vigilancia y Seguridad en la DEH de Segovia</x:v>
      </x:c>
      <x:c r="D7540" s="6" t="n">
        <x:v>38890</x:v>
      </x:c>
      <x:c r="E7540" s="3" t="str">
        <x:v>Adjudicación</x:v>
      </x:c>
      <x:c r="F7540" s="3" t="str">
        <x:v>Castilla y León</x:v>
      </x:c>
      <x:c r="G7540" s="3" t="str">
        <x:v>Segovia</x:v>
      </x:c>
      <x:c r="H7540" s="3" t="str">
        <x:v>SEYVI SEGURIDAD S.L</x:v>
      </x:c>
      <x:c r="I7540" s="3" t="str">
        <x:v>04SG2025</x:v>
      </x:c>
      <x:c r="J7540" s="3"/>
      <x:c r="K7540" s="3" t="str">
        <x:v>BOE-B-2026-4829</x:v>
      </x:c>
      <x:c r="L7540" s="3" t="str">
        <x:v>Formalización contrato</x:v>
      </x:c>
      <x:c r="M7540" s="7"/>
      <x:c r="N7540" s="3" t="str">
        <x:v>6. Valor de las ofertas: / 6.1) Valor de la oferta seleccionada:</x:v>
      </x:c>
      <x:c r="O7540" s="3" t="e">
        <x:f>HYPERLINK("https://www.boe.es/diario_boe/txt.php?id=BOE-B-2026-4829","Abrir anuncio BOE")</x:f>
        <x:v>HYPERLINK is not implemented. linkLocation=https://www.boe.es/diario_boe/txt.php?id=BOE-B-2026-4829, friendlyName=Abrir anuncio BOE</x:v>
      </x:c>
      <x:c r="P7540" s="3" t="e">
        <x:f>HYPERLINK("https://www.boe.es/boe/dias/2026/02/18/pdfs/BOE-B-2026-4829.pdf","Abrir PDF oficial")</x:f>
        <x:v>HYPERLINK is not implemented. linkLocation=https://www.boe.es/boe/dias/2026/02/18/pdfs/BOE-B-2026-4829.pdf, friendlyName=Abrir PDF oficial</x:v>
      </x:c>
      <x:c r="Q7540" s="3" t="n">
        <x:v>1</x:v>
      </x:c>
      <x:c r="R7540" s="3" t="str">
        <x:v>Servicios profesionales</x:v>
      </x:c>
      <x:c r="S7540" s="3" t="str">
        <x:v>79713000</x:v>
      </x:c>
      <x:c r="T7540" s="3" t="str">
        <x:v>38.890,00 euros.</x:v>
      </x:c>
      <x:c r="U7540" s="7" t="n">
        <x:v>46271.5</x:v>
      </x:c>
      <x:c r="V7540" s="3" t="str">
        <x:v>402d879f3ca6ad818ef10100c7426eb750b5ac04baa39c5a7bb90fb8eb0472d3</x:v>
      </x:c>
      <x:c r="W7540" s="3" t="str">
        <x:v>BOE-2026-02.zip!/pdf/BOE-B-2026-4829.pdf</x:v>
      </x:c>
      <x:c r="X7540" s="3" t="str">
        <x:v>BOE-2026-02.zip!/capturas/BOE-B-2026-4829-p1.png</x:v>
      </x:c>
      <x:c r="Y75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1" ht="50" customHeight="1">
      <x:c r="A7541" s="7" t="n">
        <x:v>46071.5</x:v>
      </x:c>
      <x:c r="B7541" s="3" t="str">
        <x:v>Delegación Especial de la Agencia Tributaria en Extremadura</x:v>
      </x:c>
      <x:c r="C7541" s="3" t="str">
        <x:v>Lote 2: Lote 2.</x:v>
      </x:c>
      <x:c r="D7541" s="6" t="n">
        <x:v>11215.72</x:v>
      </x:c>
      <x:c r="E7541" s="3" t="str">
        <x:v>Adjudicación</x:v>
      </x:c>
      <x:c r="F7541" s="3" t="str">
        <x:v>Sin desglose territorial</x:v>
      </x:c>
      <x:c r="G7541" s="3"/>
      <x:c r="H7541" s="3" t="str">
        <x:v>Eiffage Energia S.L.U</x:v>
      </x:c>
      <x:c r="I7541" s="3" t="str">
        <x:v>25B00096500</x:v>
      </x:c>
      <x:c r="J7541" s="3" t="str">
        <x:v>2</x:v>
      </x:c>
      <x:c r="K7541" s="3" t="str">
        <x:v>BOE-B-2026-4828</x:v>
      </x:c>
      <x:c r="L7541" s="3" t="str">
        <x:v>Formalización contrato</x:v>
      </x:c>
      <x:c r="M7541" s="7" t="n">
        <x:v>46062.5</x:v>
      </x:c>
      <x:c r="N7541" s="3" t="str">
        <x:v>13. Valor de las ofertas: / 13.2) Lote 2: / 13.2.1) Valor de la oferta seleccionada:</x:v>
      </x:c>
      <x:c r="O7541" s="3" t="e">
        <x:f>HYPERLINK("https://www.boe.es/diario_boe/txt.php?id=BOE-B-2026-4828","Abrir anuncio BOE")</x:f>
        <x:v>HYPERLINK is not implemented. linkLocation=https://www.boe.es/diario_boe/txt.php?id=BOE-B-2026-4828, friendlyName=Abrir anuncio BOE</x:v>
      </x:c>
      <x:c r="P7541" s="3" t="e">
        <x:f>HYPERLINK("https://www.boe.es/boe/dias/2026/02/18/pdfs/BOE-B-2026-4828.pdf","Abrir PDF oficial")</x:f>
        <x:v>HYPERLINK is not implemented. linkLocation=https://www.boe.es/boe/dias/2026/02/18/pdfs/BOE-B-2026-4828.pdf, friendlyName=Abrir PDF oficial</x:v>
      </x:c>
      <x:c r="Q7541" s="3" t="n">
        <x:v>2</x:v>
      </x:c>
      <x:c r="R7541" s="3" t="str">
        <x:v>Mantenimiento y medio ambiente</x:v>
      </x:c>
      <x:c r="S7541" s="3" t="str">
        <x:v>50700000</x:v>
      </x:c>
      <x:c r="T7541" s="3" t="str">
        <x:v>11.215,72 euros.</x:v>
      </x:c>
      <x:c r="U7541" s="7" t="n">
        <x:v>46271.5</x:v>
      </x:c>
      <x:c r="V7541" s="3" t="str">
        <x:v>bd9c8dc7322856863ad17a81a29ffa3081f104ce46d9fdb3aad2e3e8e72c3c01</x:v>
      </x:c>
      <x:c r="W7541" s="3" t="str">
        <x:v>BOE-2026-02.zip!/pdf/BOE-B-2026-4828.pdf</x:v>
      </x:c>
      <x:c r="X7541" s="3" t="str">
        <x:v>BOE-2026-02.zip!/capturas/BOE-B-2026-4828-p2.png</x:v>
      </x:c>
      <x:c r="Y75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542" ht="50" customHeight="1">
      <x:c r="A7542" s="7" t="n">
        <x:v>46071.5</x:v>
      </x:c>
      <x:c r="B7542" s="3" t="str">
        <x:v>Delegación Especial de la Agencia Tributaria en Extremadura</x:v>
      </x:c>
      <x:c r="C7542" s="3" t="str">
        <x:v>Lote 1: Lote 1.</x:v>
      </x:c>
      <x:c r="D7542" s="6" t="n">
        <x:v>11896.25</x:v>
      </x:c>
      <x:c r="E7542" s="3" t="str">
        <x:v>Adjudicación</x:v>
      </x:c>
      <x:c r="F7542" s="3" t="str">
        <x:v>Sin desglose territorial</x:v>
      </x:c>
      <x:c r="G7542" s="3"/>
      <x:c r="H7542" s="3" t="str">
        <x:v>Eiffage Energia S.L.U</x:v>
      </x:c>
      <x:c r="I7542" s="3" t="str">
        <x:v>25B00096500</x:v>
      </x:c>
      <x:c r="J7542" s="3" t="str">
        <x:v>1</x:v>
      </x:c>
      <x:c r="K7542" s="3" t="str">
        <x:v>BOE-B-2026-4827</x:v>
      </x:c>
      <x:c r="L7542" s="3" t="str">
        <x:v>Formalización contrato</x:v>
      </x:c>
      <x:c r="M7542" s="7" t="n">
        <x:v>46062.5</x:v>
      </x:c>
      <x:c r="N7542" s="3" t="str">
        <x:v>13. Valor de las ofertas: / 13.1) Lote 1: / 13.1.1) Valor de la oferta seleccionada:</x:v>
      </x:c>
      <x:c r="O7542" s="3" t="e">
        <x:f>HYPERLINK("https://www.boe.es/diario_boe/txt.php?id=BOE-B-2026-4827","Abrir anuncio BOE")</x:f>
        <x:v>HYPERLINK is not implemented. linkLocation=https://www.boe.es/diario_boe/txt.php?id=BOE-B-2026-4827, friendlyName=Abrir anuncio BOE</x:v>
      </x:c>
      <x:c r="P7542" s="3" t="e">
        <x:f>HYPERLINK("https://www.boe.es/boe/dias/2026/02/18/pdfs/BOE-B-2026-4827.pdf","Abrir PDF oficial")</x:f>
        <x:v>HYPERLINK is not implemented. linkLocation=https://www.boe.es/boe/dias/2026/02/18/pdfs/BOE-B-2026-4827.pdf, friendlyName=Abrir PDF oficial</x:v>
      </x:c>
      <x:c r="Q7542" s="3" t="n">
        <x:v>2</x:v>
      </x:c>
      <x:c r="R7542" s="3" t="str">
        <x:v>Mantenimiento y medio ambiente</x:v>
      </x:c>
      <x:c r="S7542" s="3" t="str">
        <x:v>50700000</x:v>
      </x:c>
      <x:c r="T7542" s="3" t="str">
        <x:v>11.896,25 euros.</x:v>
      </x:c>
      <x:c r="U7542" s="7" t="n">
        <x:v>46271.5</x:v>
      </x:c>
      <x:c r="V7542" s="3" t="str">
        <x:v>6a9ebf2d8b30b6546988d9c4f3bf9fe6f5a43dfda8a3412c05affbef5e2efeba</x:v>
      </x:c>
      <x:c r="W7542" s="3" t="str">
        <x:v>BOE-2026-02.zip!/pdf/BOE-B-2026-4827.pdf</x:v>
      </x:c>
      <x:c r="X7542" s="3" t="str">
        <x:v>BOE-2026-02.zip!/capturas/BOE-B-2026-4827-p2.png</x:v>
      </x:c>
      <x:c r="Y75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543" ht="50" customHeight="1">
      <x:c r="A7543" s="7" t="n">
        <x:v>46071.5</x:v>
      </x:c>
      <x:c r="B7543" s="3" t="str">
        <x:v>Jefatura de Intendencia de Asuntos Económicos Centro</x:v>
      </x:c>
      <x:c r="C7543" s="3" t="str">
        <x:v>Servicio de limpieza y prestaciones relacionadas en diversas instalaciones del E.T.- Baes del ARG Sur- Lote 7</x:v>
      </x:c>
      <x:c r="D7543" s="6" t="n">
        <x:v>873941.82</x:v>
      </x:c>
      <x:c r="E7543" s="3" t="str">
        <x:v>Adjudicación</x:v>
      </x:c>
      <x:c r="F7543" s="3" t="str">
        <x:v>Comunidad de Madrid</x:v>
      </x:c>
      <x:c r="G7543" s="3" t="str">
        <x:v>Madrid</x:v>
      </x:c>
      <x:c r="H7543" s="3" t="str">
        <x:v>MULTIANAU SL</x:v>
      </x:c>
      <x:c r="I7543" s="3" t="str">
        <x:v>2025/ETSAE0038/00006157E</x:v>
      </x:c>
      <x:c r="J7543" s="3"/>
      <x:c r="K7543" s="3" t="str">
        <x:v>BOE-B-2026-4826</x:v>
      </x:c>
      <x:c r="L7543" s="3" t="str">
        <x:v>Formalización contrato</x:v>
      </x:c>
      <x:c r="M7543" s="7" t="n">
        <x:v>45995.5</x:v>
      </x:c>
      <x:c r="N7543" s="3" t="str">
        <x:v>13. Valor de las ofertas: / 13.1) Valor de la oferta seleccionada:</x:v>
      </x:c>
      <x:c r="O7543" s="3" t="e">
        <x:f>HYPERLINK("https://www.boe.es/diario_boe/txt.php?id=BOE-B-2026-4826","Abrir anuncio BOE")</x:f>
        <x:v>HYPERLINK is not implemented. linkLocation=https://www.boe.es/diario_boe/txt.php?id=BOE-B-2026-4826, friendlyName=Abrir anuncio BOE</x:v>
      </x:c>
      <x:c r="P7543" s="3" t="e">
        <x:f>HYPERLINK("https://www.boe.es/boe/dias/2026/02/18/pdfs/BOE-B-2026-4826.pdf","Abrir PDF oficial")</x:f>
        <x:v>HYPERLINK is not implemented. linkLocation=https://www.boe.es/boe/dias/2026/02/18/pdfs/BOE-B-2026-4826.pdf, friendlyName=Abrir PDF oficial</x:v>
      </x:c>
      <x:c r="Q7543" s="3" t="n">
        <x:v>2</x:v>
      </x:c>
      <x:c r="R7543" s="3" t="str">
        <x:v>Mantenimiento y medio ambiente</x:v>
      </x:c>
      <x:c r="S7543" s="3" t="str">
        <x:v>90000000</x:v>
      </x:c>
      <x:c r="T7543" s="3" t="str">
        <x:v>873.941,82 euros.</x:v>
      </x:c>
      <x:c r="U7543" s="7" t="n">
        <x:v>46271.5</x:v>
      </x:c>
      <x:c r="V7543" s="3" t="str">
        <x:v>c57a5ca223df0eebc7129cbc565a95823ebae07e02fc33525967d0d3abb96b25</x:v>
      </x:c>
      <x:c r="W7543" s="3" t="str">
        <x:v>BOE-2026-02.zip!/pdf/BOE-B-2026-4826.pdf</x:v>
      </x:c>
      <x:c r="X7543" s="3" t="str">
        <x:v>BOE-2026-02.zip!/capturas/BOE-B-2026-4826-p2.png</x:v>
      </x:c>
      <x:c r="Y7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4" ht="50" customHeight="1">
      <x:c r="A7544" s="7" t="n">
        <x:v>46071.5</x:v>
      </x:c>
      <x:c r="B7544" s="3" t="str">
        <x:v>Jefatura de Intendencia de Asuntos Económicos Centro</x:v>
      </x:c>
      <x:c r="C7544" s="3" t="str">
        <x:v>Servicio de limpieza y prestaciones relacionadas en diversas instalaciones del E.T.- Baes del ARG MCANA.- Lote 6</x:v>
      </x:c>
      <x:c r="D7544" s="6" t="n">
        <x:v>749212.29</x:v>
      </x:c>
      <x:c r="E7544" s="3" t="str">
        <x:v>Adjudicación</x:v>
      </x:c>
      <x:c r="F7544" s="3" t="str">
        <x:v>Comunidad de Madrid</x:v>
      </x:c>
      <x:c r="G7544" s="3" t="str">
        <x:v>Madrid</x:v>
      </x:c>
      <x:c r="H7544" s="3" t="str">
        <x:v>CLECE, S.A</x:v>
      </x:c>
      <x:c r="I7544" s="3" t="str">
        <x:v>2025/ETSAE0038/00006156E</x:v>
      </x:c>
      <x:c r="J7544" s="3"/>
      <x:c r="K7544" s="3" t="str">
        <x:v>BOE-B-2026-4825</x:v>
      </x:c>
      <x:c r="L7544" s="3" t="str">
        <x:v>Formalización contrato</x:v>
      </x:c>
      <x:c r="M7544" s="7" t="n">
        <x:v>45995.5</x:v>
      </x:c>
      <x:c r="N7544" s="3" t="str">
        <x:v>13. Valor de las ofertas: / 13.1) Valor de la oferta seleccionada:</x:v>
      </x:c>
      <x:c r="O7544" s="3" t="e">
        <x:f>HYPERLINK("https://www.boe.es/diario_boe/txt.php?id=BOE-B-2026-4825","Abrir anuncio BOE")</x:f>
        <x:v>HYPERLINK is not implemented. linkLocation=https://www.boe.es/diario_boe/txt.php?id=BOE-B-2026-4825, friendlyName=Abrir anuncio BOE</x:v>
      </x:c>
      <x:c r="P7544" s="3" t="e">
        <x:f>HYPERLINK("https://www.boe.es/boe/dias/2026/02/18/pdfs/BOE-B-2026-4825.pdf","Abrir PDF oficial")</x:f>
        <x:v>HYPERLINK is not implemented. linkLocation=https://www.boe.es/boe/dias/2026/02/18/pdfs/BOE-B-2026-4825.pdf, friendlyName=Abrir PDF oficial</x:v>
      </x:c>
      <x:c r="Q7544" s="3" t="n">
        <x:v>2</x:v>
      </x:c>
      <x:c r="R7544" s="3" t="str">
        <x:v>Mantenimiento y medio ambiente</x:v>
      </x:c>
      <x:c r="S7544" s="3" t="str">
        <x:v>90000000</x:v>
      </x:c>
      <x:c r="T7544" s="3" t="str">
        <x:v>749.212,29 euros.</x:v>
      </x:c>
      <x:c r="U7544" s="7" t="n">
        <x:v>46271.5</x:v>
      </x:c>
      <x:c r="V7544" s="3" t="str">
        <x:v>9abf9d221db8228cf6bfa330c98ded7a979e28d04ebf9755bc5344f785fedade</x:v>
      </x:c>
      <x:c r="W7544" s="3" t="str">
        <x:v>BOE-2026-02.zip!/pdf/BOE-B-2026-4825.pdf</x:v>
      </x:c>
      <x:c r="X7544" s="3" t="str">
        <x:v>BOE-2026-02.zip!/capturas/BOE-B-2026-4825-p2.png</x:v>
      </x:c>
      <x:c r="Y75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5" ht="50" customHeight="1">
      <x:c r="A7545" s="7" t="n">
        <x:v>46071.5</x:v>
      </x:c>
      <x:c r="B7545" s="3" t="str">
        <x:v>Jefatura de Intendencia de Asuntos Económicos Centro</x:v>
      </x:c>
      <x:c r="C7545" s="3" t="str">
        <x:v>Servicio de limpieza y prestaciones relacionadas en diversas instalaciones del E.T.- Baes del ARG Oeste.- Lote 5</x:v>
      </x:c>
      <x:c r="D7545" s="6" t="n">
        <x:v>1583607.21</x:v>
      </x:c>
      <x:c r="E7545" s="3" t="str">
        <x:v>Adjudicación</x:v>
      </x:c>
      <x:c r="F7545" s="3" t="str">
        <x:v>Comunidad de Madrid</x:v>
      </x:c>
      <x:c r="G7545" s="3" t="str">
        <x:v>Madrid</x:v>
      </x:c>
      <x:c r="H7545" s="3" t="str">
        <x:v>MULTIANAU SL</x:v>
      </x:c>
      <x:c r="I7545" s="3" t="str">
        <x:v>2025/ETSAE0038/00006155E</x:v>
      </x:c>
      <x:c r="J7545" s="3"/>
      <x:c r="K7545" s="3" t="str">
        <x:v>BOE-B-2026-4824</x:v>
      </x:c>
      <x:c r="L7545" s="3" t="str">
        <x:v>Formalización contrato</x:v>
      </x:c>
      <x:c r="M7545" s="7" t="n">
        <x:v>45995.5</x:v>
      </x:c>
      <x:c r="N7545" s="3" t="str">
        <x:v>13. Valor de las ofertas: / 13.1) Valor de la oferta seleccionada:</x:v>
      </x:c>
      <x:c r="O7545" s="3" t="e">
        <x:f>HYPERLINK("https://www.boe.es/diario_boe/txt.php?id=BOE-B-2026-4824","Abrir anuncio BOE")</x:f>
        <x:v>HYPERLINK is not implemented. linkLocation=https://www.boe.es/diario_boe/txt.php?id=BOE-B-2026-4824, friendlyName=Abrir anuncio BOE</x:v>
      </x:c>
      <x:c r="P7545" s="3" t="e">
        <x:f>HYPERLINK("https://www.boe.es/boe/dias/2026/02/18/pdfs/BOE-B-2026-4824.pdf","Abrir PDF oficial")</x:f>
        <x:v>HYPERLINK is not implemented. linkLocation=https://www.boe.es/boe/dias/2026/02/18/pdfs/BOE-B-2026-4824.pdf, friendlyName=Abrir PDF oficial</x:v>
      </x:c>
      <x:c r="Q7545" s="3" t="n">
        <x:v>2</x:v>
      </x:c>
      <x:c r="R7545" s="3" t="str">
        <x:v>Mantenimiento y medio ambiente</x:v>
      </x:c>
      <x:c r="S7545" s="3" t="str">
        <x:v>90000000</x:v>
      </x:c>
      <x:c r="T7545" s="3" t="str">
        <x:v>1.583.607,21 euros.</x:v>
      </x:c>
      <x:c r="U7545" s="7" t="n">
        <x:v>46271.5</x:v>
      </x:c>
      <x:c r="V7545" s="3" t="str">
        <x:v>3512b732acc8f7f9bd813fb4cf7ce06a423cd31bc6b202de7463005308709e6c</x:v>
      </x:c>
      <x:c r="W7545" s="3" t="str">
        <x:v>BOE-2026-02.zip!/pdf/BOE-B-2026-4824.pdf</x:v>
      </x:c>
      <x:c r="X7545" s="3" t="str">
        <x:v>BOE-2026-02.zip!/capturas/BOE-B-2026-4824-p2.png</x:v>
      </x:c>
      <x:c r="Y75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6" ht="50" customHeight="1">
      <x:c r="A7546" s="7" t="n">
        <x:v>46071.5</x:v>
      </x:c>
      <x:c r="B7546" s="3" t="str">
        <x:v>Jefatura de la Sección Económico Administrativa 22 - Base Aérea de Torrejón (Agrupación de Base)</x:v>
      </x:c>
      <x:c r="C7546" s="3" t="str">
        <x:v>(2025AM9008) AM Suministro de zapatillas de deporte academia</x:v>
      </x:c>
      <x:c r="D7546" s="6" t="n">
        <x:v>648000</x:v>
      </x:c>
      <x:c r="E7546" s="3" t="str">
        <x:v>Licitación</x:v>
      </x:c>
      <x:c r="F7546" s="3" t="str">
        <x:v>Comunidad de Madrid</x:v>
      </x:c>
      <x:c r="G7546" s="3" t="str">
        <x:v>Madrid</x:v>
      </x:c>
      <x:c r="H7546" s="3"/>
      <x:c r="I7546" s="3" t="str">
        <x:v>2026/EA22/00000009E</x:v>
      </x:c>
      <x:c r="J7546" s="3"/>
      <x:c r="K7546" s="3" t="str">
        <x:v>BOE-B-2026-4823</x:v>
      </x:c>
      <x:c r="L7546" s="3" t="str">
        <x:v>Licitación</x:v>
      </x:c>
      <x:c r="M7546" s="7"/>
      <x:c r="N7546" s="3" t="str">
        <x:v>8. Valor estimado:</x:v>
      </x:c>
      <x:c r="O7546" s="3" t="e">
        <x:f>HYPERLINK("https://www.boe.es/diario_boe/txt.php?id=BOE-B-2026-4823","Abrir anuncio BOE")</x:f>
        <x:v>HYPERLINK is not implemented. linkLocation=https://www.boe.es/diario_boe/txt.php?id=BOE-B-2026-4823, friendlyName=Abrir anuncio BOE</x:v>
      </x:c>
      <x:c r="P7546" s="3" t="e">
        <x:f>HYPERLINK("https://www.boe.es/boe/dias/2026/02/18/pdfs/BOE-B-2026-4823.pdf","Abrir PDF oficial")</x:f>
        <x:v>HYPERLINK is not implemented. linkLocation=https://www.boe.es/boe/dias/2026/02/18/pdfs/BOE-B-2026-4823.pdf, friendlyName=Abrir PDF oficial</x:v>
      </x:c>
      <x:c r="Q7546" s="3" t="n">
        <x:v>1</x:v>
      </x:c>
      <x:c r="R7546" s="3" t="str">
        <x:v>Otros bienes y servicios</x:v>
      </x:c>
      <x:c r="S7546" s="3" t="str">
        <x:v>18000000</x:v>
      </x:c>
      <x:c r="T7546" s="3" t="str">
        <x:v>648.000,00 euros.</x:v>
      </x:c>
      <x:c r="U7546" s="7" t="n">
        <x:v>46271.5</x:v>
      </x:c>
      <x:c r="V7546" s="3" t="str">
        <x:v>4f047282bb3bd2381ad2d6b50082800ef57f44cfc8957d55dbaadf774a5772c8</x:v>
      </x:c>
      <x:c r="W7546" s="3" t="str">
        <x:v>BOE-2026-02.zip!/pdf/BOE-B-2026-4823.pdf</x:v>
      </x:c>
      <x:c r="X7546" s="3" t="str">
        <x:v>BOE-2026-02.zip!/capturas/BOE-B-2026-4823-p1.png</x:v>
      </x:c>
      <x:c r="Y75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47" ht="50" customHeight="1">
      <x:c r="A7547" s="7" t="n">
        <x:v>46070.5</x:v>
      </x:c>
      <x:c r="B7547" s="3" t="str">
        <x:v>TGSS-Dirección provincial de Alicante</x:v>
      </x:c>
      <x:c r="C7547" s="3" t="str">
        <x:v>Servicios de limpieza integral de las dependencias de la Tesorería General de la Seguridad Social</x:v>
      </x:c>
      <x:c r="D7547" s="6" t="n">
        <x:v>306086.6</x:v>
      </x:c>
      <x:c r="E7547" s="3" t="str">
        <x:v>Adjudicación</x:v>
      </x:c>
      <x:c r="F7547" s="3" t="str">
        <x:v>Comunitat Valenciana</x:v>
      </x:c>
      <x:c r="G7547" s="3" t="str">
        <x:v>Alicante/Alacant</x:v>
      </x:c>
      <x:c r="H7547" s="3" t="str">
        <x:v>L'OPEROSA SPA</x:v>
      </x:c>
      <x:c r="I7547" s="3" t="str">
        <x:v>2025/030203</x:v>
      </x:c>
      <x:c r="J7547" s="3"/>
      <x:c r="K7547" s="3" t="str">
        <x:v>BOE-B-2026-4756</x:v>
      </x:c>
      <x:c r="L7547" s="3" t="str">
        <x:v>Formalización contrato</x:v>
      </x:c>
      <x:c r="M7547" s="7" t="n">
        <x:v>46041.5</x:v>
      </x:c>
      <x:c r="N7547" s="3" t="str">
        <x:v>13. Valor de las ofertas: / 13.1) Valor de la oferta seleccionada:</x:v>
      </x:c>
      <x:c r="O7547" s="3" t="e">
        <x:f>HYPERLINK("https://www.boe.es/diario_boe/txt.php?id=BOE-B-2026-4756","Abrir anuncio BOE")</x:f>
        <x:v>HYPERLINK is not implemented. linkLocation=https://www.boe.es/diario_boe/txt.php?id=BOE-B-2026-4756, friendlyName=Abrir anuncio BOE</x:v>
      </x:c>
      <x:c r="P7547" s="3" t="e">
        <x:f>HYPERLINK("https://www.boe.es/boe/dias/2026/02/17/pdfs/BOE-B-2026-4756.pdf","Abrir PDF oficial")</x:f>
        <x:v>HYPERLINK is not implemented. linkLocation=https://www.boe.es/boe/dias/2026/02/17/pdfs/BOE-B-2026-4756.pdf, friendlyName=Abrir PDF oficial</x:v>
      </x:c>
      <x:c r="Q7547" s="3" t="n">
        <x:v>2</x:v>
      </x:c>
      <x:c r="R7547" s="3" t="str">
        <x:v>Mantenimiento y medio ambiente</x:v>
      </x:c>
      <x:c r="S7547" s="3" t="str">
        <x:v>90000000</x:v>
      </x:c>
      <x:c r="T7547" s="3" t="str">
        <x:v>306.086,60 euros.</x:v>
      </x:c>
      <x:c r="U7547" s="7" t="n">
        <x:v>46271.5</x:v>
      </x:c>
      <x:c r="V7547" s="3" t="str">
        <x:v>276dbf65e35428f91a74237ed7fb8df825f73a32c971bf20187752291dc5cb50</x:v>
      </x:c>
      <x:c r="W7547" s="3" t="str">
        <x:v>BOE-2026-02.zip!/pdf/BOE-B-2026-4756.pdf</x:v>
      </x:c>
      <x:c r="X7547" s="3" t="str">
        <x:v>BOE-2026-02.zip!/capturas/BOE-B-2026-4756-p2.png</x:v>
      </x:c>
      <x:c r="Y7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8" ht="50" customHeight="1">
      <x:c r="A7548" s="7" t="n">
        <x:v>46070.5</x:v>
      </x:c>
      <x:c r="B7548" s="3" t="str">
        <x:v>TGSS-Dirección provincial de Las Palmas</x:v>
      </x:c>
      <x:c r="C7548" s="3" t="str">
        <x:v>Servicio técnico de mantenimiento y suministro de materiales del Sistema Central de Gestión/Control de las instalaciones de detección de incendios, intrusión y videovigilancia del edificio sede conjunta de las Direcciones Provinciales de la TGSS y del INSS de Las Palmas</x:v>
      </x:c>
      <x:c r="D7548" s="6" t="n">
        <x:v>39134.72</x:v>
      </x:c>
      <x:c r="E7548" s="3" t="str">
        <x:v>Adjudicación</x:v>
      </x:c>
      <x:c r="F7548" s="3" t="str">
        <x:v>Canarias</x:v>
      </x:c>
      <x:c r="G7548" s="3"/>
      <x:c r="H7548" s="3" t="str">
        <x:v>Honeywell Tecnología y Seguridad, S.A</x:v>
      </x:c>
      <x:c r="I7548" s="3" t="str">
        <x:v>2025/350047</x:v>
      </x:c>
      <x:c r="J7548" s="3"/>
      <x:c r="K7548" s="3" t="str">
        <x:v>BOE-B-2026-4755</x:v>
      </x:c>
      <x:c r="L7548" s="3" t="str">
        <x:v>Formalización contrato</x:v>
      </x:c>
      <x:c r="M7548" s="7" t="n">
        <x:v>46048.5</x:v>
      </x:c>
      <x:c r="N7548" s="3" t="str">
        <x:v>13. Valor de las ofertas: / 13.1) Valor de la oferta seleccionada:</x:v>
      </x:c>
      <x:c r="O7548" s="3" t="e">
        <x:f>HYPERLINK("https://www.boe.es/diario_boe/txt.php?id=BOE-B-2026-4755","Abrir anuncio BOE")</x:f>
        <x:v>HYPERLINK is not implemented. linkLocation=https://www.boe.es/diario_boe/txt.php?id=BOE-B-2026-4755, friendlyName=Abrir anuncio BOE</x:v>
      </x:c>
      <x:c r="P7548" s="3" t="e">
        <x:f>HYPERLINK("https://www.boe.es/boe/dias/2026/02/17/pdfs/BOE-B-2026-4755.pdf","Abrir PDF oficial")</x:f>
        <x:v>HYPERLINK is not implemented. linkLocation=https://www.boe.es/boe/dias/2026/02/17/pdfs/BOE-B-2026-4755.pdf, friendlyName=Abrir PDF oficial</x:v>
      </x:c>
      <x:c r="Q7548" s="3" t="n">
        <x:v>2</x:v>
      </x:c>
      <x:c r="R7548" s="3" t="str">
        <x:v>Transporte y vehículos</x:v>
      </x:c>
      <x:c r="S7548" s="3" t="str">
        <x:v>34000000</x:v>
      </x:c>
      <x:c r="T7548" s="3" t="str">
        <x:v>39.134,72 euros.</x:v>
      </x:c>
      <x:c r="U7548" s="7" t="n">
        <x:v>46271.5</x:v>
      </x:c>
      <x:c r="V7548" s="3" t="str">
        <x:v>d4f66908f414de0fc19743d093a52c778a7cafa4eb953c47499d9452d2721490</x:v>
      </x:c>
      <x:c r="W7548" s="3" t="str">
        <x:v>BOE-2026-02.zip!/pdf/BOE-B-2026-4755.pdf</x:v>
      </x:c>
      <x:c r="X7548" s="3" t="str">
        <x:v>BOE-2026-02.zip!/capturas/BOE-B-2026-4755-p2.png</x:v>
      </x:c>
      <x:c r="Y7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49" ht="50" customHeight="1">
      <x:c r="A7549" s="7" t="n">
        <x:v>46070.5</x:v>
      </x:c>
      <x:c r="B7549" s="3" t="str">
        <x:v>Secretaría General de la Agencia Estatal Consejo Superior de Investigaciones Científicas</x:v>
      </x:c>
      <x:c r="C7549" s="3" t="str">
        <x:v>Suministro e instalación de un trazador de curvas para dispositivos de potencia destinado al Instituto de Microelectrónica de Barcelona de la Agencia Estatal Consejo Superior de Investigaciones Científicas</x:v>
      </x:c>
      <x:c r="D7549" s="6" t="n">
        <x:v>390000</x:v>
      </x:c>
      <x:c r="E7549" s="3" t="str">
        <x:v>Licitación</x:v>
      </x:c>
      <x:c r="F7549" s="3" t="str">
        <x:v>Comunidad de Madrid</x:v>
      </x:c>
      <x:c r="G7549" s="3" t="str">
        <x:v>Madrid</x:v>
      </x:c>
      <x:c r="H7549" s="3"/>
      <x:c r="I7549" s="3" t="str">
        <x:v>34627/26</x:v>
      </x:c>
      <x:c r="J7549" s="3"/>
      <x:c r="K7549" s="3" t="str">
        <x:v>BOE-B-2026-4754</x:v>
      </x:c>
      <x:c r="L7549" s="3" t="str">
        <x:v>Licitación</x:v>
      </x:c>
      <x:c r="M7549" s="7"/>
      <x:c r="N7549" s="3" t="str">
        <x:v>8. Valor estimado:</x:v>
      </x:c>
      <x:c r="O7549" s="3" t="e">
        <x:f>HYPERLINK("https://www.boe.es/diario_boe/txt.php?id=BOE-B-2026-4754","Abrir anuncio BOE")</x:f>
        <x:v>HYPERLINK is not implemented. linkLocation=https://www.boe.es/diario_boe/txt.php?id=BOE-B-2026-4754, friendlyName=Abrir anuncio BOE</x:v>
      </x:c>
      <x:c r="P7549" s="3" t="e">
        <x:f>HYPERLINK("https://www.boe.es/boe/dias/2026/02/17/pdfs/BOE-B-2026-4754.pdf","Abrir PDF oficial")</x:f>
        <x:v>HYPERLINK is not implemented. linkLocation=https://www.boe.es/boe/dias/2026/02/17/pdfs/BOE-B-2026-4754.pdf, friendlyName=Abrir PDF oficial</x:v>
      </x:c>
      <x:c r="Q7549" s="3" t="n">
        <x:v>1</x:v>
      </x:c>
      <x:c r="R7549" s="3" t="str">
        <x:v>Otros bienes y servicios</x:v>
      </x:c>
      <x:c r="S7549" s="3" t="str">
        <x:v>31000000</x:v>
      </x:c>
      <x:c r="T7549" s="3" t="str">
        <x:v>390.000,00 euros.</x:v>
      </x:c>
      <x:c r="U7549" s="7" t="n">
        <x:v>46271.5</x:v>
      </x:c>
      <x:c r="V7549" s="3" t="str">
        <x:v>c7b127fabd17c21a76b07bba11581b5aa18594e1466486e63186263a7de927c8</x:v>
      </x:c>
      <x:c r="W7549" s="3" t="str">
        <x:v>BOE-2026-02.zip!/pdf/BOE-B-2026-4754.pdf</x:v>
      </x:c>
      <x:c r="X7549" s="3" t="str">
        <x:v>BOE-2026-02.zip!/capturas/BOE-B-2026-4754-p1.png</x:v>
      </x:c>
      <x:c r="Y75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50" ht="50" customHeight="1">
      <x:c r="A7550" s="7" t="n">
        <x:v>46070.5</x:v>
      </x:c>
      <x:c r="B7550" s="3" t="str">
        <x:v>Secretaría General de la Agencia Estatal Consejo Superior de Investigaciones Científicas</x:v>
      </x:c>
      <x:c r="C7550" s="3" t="str">
        <x:v>Suministro e instalación de equipamiento para lavado y esterilización en el servicio de preparación de material de laboratorio, destinado al Instituto de Biología Molecular y Celular del Cáncer de la Agencia Estatal Consejo Superior de Investigaciones Científicas</x:v>
      </x:c>
      <x:c r="D7550" s="6" t="n">
        <x:v>430000</x:v>
      </x:c>
      <x:c r="E7550" s="3" t="str">
        <x:v>Licitación</x:v>
      </x:c>
      <x:c r="F7550" s="3" t="str">
        <x:v>Castilla y León</x:v>
      </x:c>
      <x:c r="G7550" s="3" t="str">
        <x:v>Salamanca</x:v>
      </x:c>
      <x:c r="H7550" s="3"/>
      <x:c r="I7550" s="3" t="str">
        <x:v>34613/26</x:v>
      </x:c>
      <x:c r="J7550" s="3"/>
      <x:c r="K7550" s="3" t="str">
        <x:v>BOE-B-2026-4753</x:v>
      </x:c>
      <x:c r="L7550" s="3" t="str">
        <x:v>Licitación</x:v>
      </x:c>
      <x:c r="M7550" s="7"/>
      <x:c r="N7550" s="3" t="str">
        <x:v>8. Valor estimado:</x:v>
      </x:c>
      <x:c r="O7550" s="3" t="e">
        <x:f>HYPERLINK("https://www.boe.es/diario_boe/txt.php?id=BOE-B-2026-4753","Abrir anuncio BOE")</x:f>
        <x:v>HYPERLINK is not implemented. linkLocation=https://www.boe.es/diario_boe/txt.php?id=BOE-B-2026-4753, friendlyName=Abrir anuncio BOE</x:v>
      </x:c>
      <x:c r="P7550" s="3" t="e">
        <x:f>HYPERLINK("https://www.boe.es/boe/dias/2026/02/17/pdfs/BOE-B-2026-4753.pdf","Abrir PDF oficial")</x:f>
        <x:v>HYPERLINK is not implemented. linkLocation=https://www.boe.es/boe/dias/2026/02/17/pdfs/BOE-B-2026-4753.pdf, friendlyName=Abrir PDF oficial</x:v>
      </x:c>
      <x:c r="Q7550" s="3" t="n">
        <x:v>1</x:v>
      </x:c>
      <x:c r="R7550" s="3" t="str">
        <x:v>Salud y servicios sociales</x:v>
      </x:c>
      <x:c r="S7550" s="3" t="str">
        <x:v>33100000</x:v>
      </x:c>
      <x:c r="T7550" s="3" t="str">
        <x:v>430.000,00 euros.</x:v>
      </x:c>
      <x:c r="U7550" s="7" t="n">
        <x:v>46271.5</x:v>
      </x:c>
      <x:c r="V7550" s="3" t="str">
        <x:v>617a0a0ec133f9fb0ced8d3f5fa6cfed85a23b5f4c1837b90dc175296aac0807</x:v>
      </x:c>
      <x:c r="W7550" s="3" t="str">
        <x:v>BOE-2026-02.zip!/pdf/BOE-B-2026-4753.pdf</x:v>
      </x:c>
      <x:c r="X7550" s="3" t="str">
        <x:v>BOE-2026-02.zip!/capturas/BOE-B-2026-4753-p1.png</x:v>
      </x:c>
      <x:c r="Y75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51" ht="50" customHeight="1">
      <x:c r="A7551" s="7" t="n">
        <x:v>46070.5</x:v>
      </x:c>
      <x:c r="B7551" s="3" t="str">
        <x:v>Secretaría General de la Agencia Estatal Consejo Superior de Investigaciones Científicas</x:v>
      </x:c>
      <x:c r="C7551" s="3" t="str">
        <x:v>Cesión de derecho de uso del software LabView con destino al CSIC - Organización Central</x:v>
      </x:c>
      <x:c r="D7551" s="6" t="n">
        <x:v>76230</x:v>
      </x:c>
      <x:c r="E7551" s="3" t="str">
        <x:v>Adjudicación</x:v>
      </x:c>
      <x:c r="F7551" s="3" t="str">
        <x:v>Comunidad de Madrid</x:v>
      </x:c>
      <x:c r="G7551" s="3" t="str">
        <x:v>Madrid</x:v>
      </x:c>
      <x:c r="H7551" s="3" t="str">
        <x:v>MeasureIT Systems SL</x:v>
      </x:c>
      <x:c r="I7551" s="3" t="str">
        <x:v>34551/26</x:v>
      </x:c>
      <x:c r="J7551" s="3"/>
      <x:c r="K7551" s="3" t="str">
        <x:v>BOE-B-2026-4752</x:v>
      </x:c>
      <x:c r="L7551" s="3" t="str">
        <x:v>Formalización contrato</x:v>
      </x:c>
      <x:c r="M7551" s="7" t="n">
        <x:v>46062.5</x:v>
      </x:c>
      <x:c r="N7551" s="3" t="str">
        <x:v>13. Valor de las ofertas: / 13.1) Valor de la oferta seleccionada:</x:v>
      </x:c>
      <x:c r="O7551" s="3" t="e">
        <x:f>HYPERLINK("https://www.boe.es/diario_boe/txt.php?id=BOE-B-2026-4752","Abrir anuncio BOE")</x:f>
        <x:v>HYPERLINK is not implemented. linkLocation=https://www.boe.es/diario_boe/txt.php?id=BOE-B-2026-4752, friendlyName=Abrir anuncio BOE</x:v>
      </x:c>
      <x:c r="P7551" s="3" t="e">
        <x:f>HYPERLINK("https://www.boe.es/boe/dias/2026/02/17/pdfs/BOE-B-2026-4752.pdf","Abrir PDF oficial")</x:f>
        <x:v>HYPERLINK is not implemented. linkLocation=https://www.boe.es/boe/dias/2026/02/17/pdfs/BOE-B-2026-4752.pdf, friendlyName=Abrir PDF oficial</x:v>
      </x:c>
      <x:c r="Q7551" s="3" t="n">
        <x:v>2</x:v>
      </x:c>
      <x:c r="R7551" s="3" t="str">
        <x:v>Tecnología y comunicaciones</x:v>
      </x:c>
      <x:c r="S7551" s="3" t="str">
        <x:v>48000000</x:v>
      </x:c>
      <x:c r="T7551" s="3" t="str">
        <x:v>76.230,00 euros.</x:v>
      </x:c>
      <x:c r="U7551" s="7" t="n">
        <x:v>46271.5</x:v>
      </x:c>
      <x:c r="V7551" s="3" t="str">
        <x:v>2f91aef90291d6e501c6be9854c6e90176d26af41a981673d17ad18ea8f5a70e</x:v>
      </x:c>
      <x:c r="W7551" s="3" t="str">
        <x:v>BOE-2026-02.zip!/pdf/BOE-B-2026-4752.pdf</x:v>
      </x:c>
      <x:c r="X7551" s="3" t="str">
        <x:v>BOE-2026-02.zip!/capturas/BOE-B-2026-4752-p2.png</x:v>
      </x:c>
      <x:c r="Y75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2" ht="50" customHeight="1">
      <x:c r="A7552" s="7" t="n">
        <x:v>46070.5</x:v>
      </x:c>
      <x:c r="B7552" s="3" t="str">
        <x:v>Secretaría General de la Agencia Estatal Consejo Superior de Investigaciones Científicas</x:v>
      </x:c>
      <x:c r="C7552" s="3" t="str">
        <x:v>Suministro e instalación de un equipo de espectroelectroquímica en rango NIR con destino al Instituto de Microelectrónica de Barcelona financiado por la Unión Europea - NextGenerationEU por el Mecanismo de Recuperación y Resiliencia. Código proyecto científico: MICRO24001</x:v>
      </x:c>
      <x:c r="D7552" s="6" t="n">
        <x:v>71490</x:v>
      </x:c>
      <x:c r="E7552" s="3" t="str">
        <x:v>Adjudicación</x:v>
      </x:c>
      <x:c r="F7552" s="3" t="str">
        <x:v>Comunidad de Madrid</x:v>
      </x:c>
      <x:c r="G7552" s="3" t="str">
        <x:v>Madrid</x:v>
      </x:c>
      <x:c r="H7552" s="3" t="str">
        <x:v>METROHM HISPANIA, S.L</x:v>
      </x:c>
      <x:c r="I7552" s="3" t="str">
        <x:v>34541/26</x:v>
      </x:c>
      <x:c r="J7552" s="3"/>
      <x:c r="K7552" s="3" t="str">
        <x:v>BOE-B-2026-4751</x:v>
      </x:c>
      <x:c r="L7552" s="3" t="str">
        <x:v>Formalización contrato</x:v>
      </x:c>
      <x:c r="M7552" s="7" t="n">
        <x:v>46062.5</x:v>
      </x:c>
      <x:c r="N7552" s="3" t="str">
        <x:v>13. Valor de las ofertas: / 13.1) Valor de la oferta seleccionada:</x:v>
      </x:c>
      <x:c r="O7552" s="3" t="e">
        <x:f>HYPERLINK("https://www.boe.es/diario_boe/txt.php?id=BOE-B-2026-4751","Abrir anuncio BOE")</x:f>
        <x:v>HYPERLINK is not implemented. linkLocation=https://www.boe.es/diario_boe/txt.php?id=BOE-B-2026-4751, friendlyName=Abrir anuncio BOE</x:v>
      </x:c>
      <x:c r="P7552" s="3" t="e">
        <x:f>HYPERLINK("https://www.boe.es/boe/dias/2026/02/17/pdfs/BOE-B-2026-4751.pdf","Abrir PDF oficial")</x:f>
        <x:v>HYPERLINK is not implemented. linkLocation=https://www.boe.es/boe/dias/2026/02/17/pdfs/BOE-B-2026-4751.pdf, friendlyName=Abrir PDF oficial</x:v>
      </x:c>
      <x:c r="Q7552" s="3" t="n">
        <x:v>2</x:v>
      </x:c>
      <x:c r="R7552" s="3" t="str">
        <x:v>Otros bienes y servicios</x:v>
      </x:c>
      <x:c r="S7552" s="3" t="str">
        <x:v>31000000</x:v>
      </x:c>
      <x:c r="T7552" s="3" t="str">
        <x:v>71.490,00 euros.</x:v>
      </x:c>
      <x:c r="U7552" s="7" t="n">
        <x:v>46271.5</x:v>
      </x:c>
      <x:c r="V7552" s="3" t="str">
        <x:v>a295f5190119d84d72f30e0948f27feb81da29d953fbed91e90ed45ce6b2f1f9</x:v>
      </x:c>
      <x:c r="W7552" s="3" t="str">
        <x:v>BOE-2026-02.zip!/pdf/BOE-B-2026-4751.pdf</x:v>
      </x:c>
      <x:c r="X7552" s="3" t="str">
        <x:v>BOE-2026-02.zip!/capturas/BOE-B-2026-4751-p2.png</x:v>
      </x:c>
      <x:c r="Y7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3" ht="50" customHeight="1">
      <x:c r="A7553" s="7" t="n">
        <x:v>46070.5</x:v>
      </x:c>
      <x:c r="B7553" s="3" t="str">
        <x:v>Secretaría General de la Agencia Estatal Consejo Superior de Investigaciones Científicas</x:v>
      </x:c>
      <x:c r="C7553" s="3" t="str">
        <x:v>Suministro e instalación de un sistema de microscopía intravital confocal y de dos fotones para la visualización de la dinámica y comportamiento celular in vivo destinado al Centro de Biología Molecular Severo Ochoa de la Agencia Estatal Consejo Superior de Investigaciones Científicas</x:v>
      </x:c>
      <x:c r="D7553" s="6" t="n">
        <x:v>532999</x:v>
      </x:c>
      <x:c r="E7553" s="3" t="str">
        <x:v>Adjudicación</x:v>
      </x:c>
      <x:c r="F7553" s="3" t="str">
        <x:v>Comunidad de Madrid</x:v>
      </x:c>
      <x:c r="G7553" s="3" t="str">
        <x:v>Madrid</x:v>
      </x:c>
      <x:c r="H7553" s="3" t="str">
        <x:v>Paralab S.L</x:v>
      </x:c>
      <x:c r="I7553" s="3" t="str">
        <x:v>34225/25</x:v>
      </x:c>
      <x:c r="J7553" s="3"/>
      <x:c r="K7553" s="3" t="str">
        <x:v>BOE-B-2026-4750</x:v>
      </x:c>
      <x:c r="L7553" s="3" t="str">
        <x:v>Formalización contrato</x:v>
      </x:c>
      <x:c r="M7553" s="7" t="n">
        <x:v>46040.5</x:v>
      </x:c>
      <x:c r="N7553" s="3" t="str">
        <x:v>13. Valor de las ofertas: / 13.1) Valor de la oferta seleccionada:</x:v>
      </x:c>
      <x:c r="O7553" s="3" t="e">
        <x:f>HYPERLINK("https://www.boe.es/diario_boe/txt.php?id=BOE-B-2026-4750","Abrir anuncio BOE")</x:f>
        <x:v>HYPERLINK is not implemented. linkLocation=https://www.boe.es/diario_boe/txt.php?id=BOE-B-2026-4750, friendlyName=Abrir anuncio BOE</x:v>
      </x:c>
      <x:c r="P7553" s="3" t="e">
        <x:f>HYPERLINK("https://www.boe.es/boe/dias/2026/02/17/pdfs/BOE-B-2026-4750.pdf","Abrir PDF oficial")</x:f>
        <x:v>HYPERLINK is not implemented. linkLocation=https://www.boe.es/boe/dias/2026/02/17/pdfs/BOE-B-2026-4750.pdf, friendlyName=Abrir PDF oficial</x:v>
      </x:c>
      <x:c r="Q7553" s="3" t="n">
        <x:v>2</x:v>
      </x:c>
      <x:c r="R7553" s="3" t="str">
        <x:v>Salud y servicios sociales</x:v>
      </x:c>
      <x:c r="S7553" s="3" t="str">
        <x:v>33100000</x:v>
      </x:c>
      <x:c r="T7553" s="3" t="str">
        <x:v>532.999,00 euros.</x:v>
      </x:c>
      <x:c r="U7553" s="7" t="n">
        <x:v>46271.5</x:v>
      </x:c>
      <x:c r="V7553" s="3" t="str">
        <x:v>6d587f31cb97728ceb3160962a09108522ff1265079ad72743aa53d45ad61711</x:v>
      </x:c>
      <x:c r="W7553" s="3" t="str">
        <x:v>BOE-2026-02.zip!/pdf/BOE-B-2026-4750.pdf</x:v>
      </x:c>
      <x:c r="X7553" s="3" t="str">
        <x:v>BOE-2026-02.zip!/capturas/BOE-B-2026-4750-p2.png</x:v>
      </x:c>
      <x:c r="Y7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4" ht="50" customHeight="1">
      <x:c r="A7554" s="7" t="n">
        <x:v>46070.5</x:v>
      </x:c>
      <x:c r="B7554" s="3" t="str">
        <x:v>Junta de Contratación del Ministerio de Cultura y Deporte</x:v>
      </x:c>
      <x:c r="C7554" s="3" t="str">
        <x:v>Servicio de gestión y desarrollo de un programa de visitas guiadas al Instituto del Patrimonio Cultural de España</x:v>
      </x:c>
      <x:c r="D7554" s="6" t="n">
        <x:v>15300</x:v>
      </x:c>
      <x:c r="E7554" s="3" t="str">
        <x:v>Adjudicación</x:v>
      </x:c>
      <x:c r="F7554" s="3" t="str">
        <x:v>Comunidad de Madrid</x:v>
      </x:c>
      <x:c r="G7554" s="3" t="str">
        <x:v>Madrid</x:v>
      </x:c>
      <x:c r="H7554" s="3" t="str">
        <x:v>Caligrama, Proyectos Culturales, S.L</x:v>
      </x:c>
      <x:c r="I7554" s="3" t="str">
        <x:v>JS250049</x:v>
      </x:c>
      <x:c r="J7554" s="3"/>
      <x:c r="K7554" s="3" t="str">
        <x:v>BOE-B-2026-4749</x:v>
      </x:c>
      <x:c r="L7554" s="3" t="str">
        <x:v>Formalización contrato</x:v>
      </x:c>
      <x:c r="M7554" s="7"/>
      <x:c r="N7554" s="3" t="str">
        <x:v>6. Valor de las ofertas: / 6.1) Valor de la oferta seleccionada:</x:v>
      </x:c>
      <x:c r="O7554" s="3" t="e">
        <x:f>HYPERLINK("https://www.boe.es/diario_boe/txt.php?id=BOE-B-2026-4749","Abrir anuncio BOE")</x:f>
        <x:v>HYPERLINK is not implemented. linkLocation=https://www.boe.es/diario_boe/txt.php?id=BOE-B-2026-4749, friendlyName=Abrir anuncio BOE</x:v>
      </x:c>
      <x:c r="P7554" s="3" t="e">
        <x:f>HYPERLINK("https://www.boe.es/boe/dias/2026/02/17/pdfs/BOE-B-2026-4749.pdf","Abrir PDF oficial")</x:f>
        <x:v>HYPERLINK is not implemented. linkLocation=https://www.boe.es/boe/dias/2026/02/17/pdfs/BOE-B-2026-4749.pdf, friendlyName=Abrir PDF oficial</x:v>
      </x:c>
      <x:c r="Q7554" s="3" t="n">
        <x:v>1</x:v>
      </x:c>
      <x:c r="R7554" s="3" t="str">
        <x:v>Otros bienes y servicios</x:v>
      </x:c>
      <x:c r="S7554" s="3" t="str">
        <x:v>92500000</x:v>
      </x:c>
      <x:c r="T7554" s="3" t="str">
        <x:v>15.300,00 euros.</x:v>
      </x:c>
      <x:c r="U7554" s="7" t="n">
        <x:v>46271.5</x:v>
      </x:c>
      <x:c r="V7554" s="3" t="str">
        <x:v>fe2bb52932f309960a1fcb11a224ebf3defbca91c20e8ffbef51e62695ebb975</x:v>
      </x:c>
      <x:c r="W7554" s="3" t="str">
        <x:v>BOE-2026-02.zip!/pdf/BOE-B-2026-4749.pdf</x:v>
      </x:c>
      <x:c r="X7554" s="3" t="str">
        <x:v>BOE-2026-02.zip!/capturas/BOE-B-2026-4749-p1.png</x:v>
      </x:c>
      <x:c r="Y75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5" ht="50" customHeight="1">
      <x:c r="A7555" s="7" t="n">
        <x:v>46070.5</x:v>
      </x:c>
      <x:c r="B7555" s="3" t="str">
        <x:v>Dirección del Museo Nacional del Prado</x:v>
      </x:c>
      <x:c r="C7555" s="3" t="str">
        <x:v>Obras de conservación y restauración de las fachadas y cubiertas del edificio Casón del Buen Retiro. Museo Nacional del Prado</x:v>
      </x:c>
      <x:c r="D7555" s="6" t="n">
        <x:v>2736629.76</x:v>
      </x:c>
      <x:c r="E7555" s="3" t="str">
        <x:v>Licitación</x:v>
      </x:c>
      <x:c r="F7555" s="3" t="str">
        <x:v>Sin desglose territorial</x:v>
      </x:c>
      <x:c r="G7555" s="3"/>
      <x:c r="H7555" s="3"/>
      <x:c r="I7555" s="3" t="str">
        <x:v>25AA0475</x:v>
      </x:c>
      <x:c r="J7555" s="3"/>
      <x:c r="K7555" s="3" t="str">
        <x:v>BOE-B-2026-4748</x:v>
      </x:c>
      <x:c r="L7555" s="3" t="str">
        <x:v>Licitación</x:v>
      </x:c>
      <x:c r="M7555" s="7"/>
      <x:c r="N7555" s="3" t="str">
        <x:v>8. Valor estimado:</x:v>
      </x:c>
      <x:c r="O7555" s="3" t="e">
        <x:f>HYPERLINK("https://www.boe.es/diario_boe/txt.php?id=BOE-B-2026-4748","Abrir anuncio BOE")</x:f>
        <x:v>HYPERLINK is not implemented. linkLocation=https://www.boe.es/diario_boe/txt.php?id=BOE-B-2026-4748, friendlyName=Abrir anuncio BOE</x:v>
      </x:c>
      <x:c r="P7555" s="3" t="e">
        <x:f>HYPERLINK("https://www.boe.es/boe/dias/2026/02/17/pdfs/BOE-B-2026-4748.pdf","Abrir PDF oficial")</x:f>
        <x:v>HYPERLINK is not implemented. linkLocation=https://www.boe.es/boe/dias/2026/02/17/pdfs/BOE-B-2026-4748.pdf, friendlyName=Abrir PDF oficial</x:v>
      </x:c>
      <x:c r="Q7555" s="3" t="n">
        <x:v>1</x:v>
      </x:c>
      <x:c r="R7555" s="3" t="str">
        <x:v>Obras e infraestructuras</x:v>
      </x:c>
      <x:c r="S7555" s="3" t="str">
        <x:v>45000000</x:v>
      </x:c>
      <x:c r="T7555" s="3" t="str">
        <x:v>2.736.629,76 euros.</x:v>
      </x:c>
      <x:c r="U7555" s="7" t="n">
        <x:v>46271.5</x:v>
      </x:c>
      <x:c r="V7555" s="3" t="str">
        <x:v>01f200bfe8648fc739f0a6db4e58c080d9f617f3966ac462b7a2f68c30d75221</x:v>
      </x:c>
      <x:c r="W7555" s="3" t="str">
        <x:v>BOE-2026-02.zip!/pdf/BOE-B-2026-4748.pdf</x:v>
      </x:c>
      <x:c r="X7555" s="3" t="str">
        <x:v>BOE-2026-02.zip!/capturas/BOE-B-2026-4748-p1.png</x:v>
      </x:c>
      <x:c r="Y755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56" ht="50" customHeight="1">
      <x:c r="A7556" s="7" t="n">
        <x:v>46070.5</x:v>
      </x:c>
      <x:c r="B7556" s="3" t="str">
        <x:v>Presidencia de la Confederación Hidrográfica del Guadalquivir</x:v>
      </x:c>
      <x:c r="C7556" s="3" t="str">
        <x:v>Supervision (check-list) de la doc.necesaria para la tramitación de los exptes. de contratacion gestionados por la Secretaría General (c.menores, encargos y licitaciones) y soporte técnico-administrativo en su tramit., seguimiento, digitalizacion y carga de datos, así como en el cumplimiento de los requisitos de publicidad activa que sobre los citados proced. exige la normativa vigente</x:v>
      </x:c>
      <x:c r="D7556" s="6" t="n">
        <x:v>339781.45</x:v>
      </x:c>
      <x:c r="E7556" s="3" t="str">
        <x:v>Adjudicación</x:v>
      </x:c>
      <x:c r="F7556" s="3" t="str">
        <x:v>Andalucía</x:v>
      </x:c>
      <x:c r="G7556" s="3" t="str">
        <x:v>Sevilla</x:v>
      </x:c>
      <x:c r="H7556" s="3" t="str">
        <x:v>Control y Geología, S.A. - CYGSA</x:v>
      </x:c>
      <x:c r="I7556" s="3" t="str">
        <x:v>CU(SG)-7273</x:v>
      </x:c>
      <x:c r="J7556" s="3"/>
      <x:c r="K7556" s="3" t="str">
        <x:v>BOE-B-2026-4747</x:v>
      </x:c>
      <x:c r="L7556" s="3" t="str">
        <x:v>Formalización contrato</x:v>
      </x:c>
      <x:c r="M7556" s="7"/>
      <x:c r="N7556" s="3" t="str">
        <x:v>6. Valor de las ofertas: / 6.1) Valor de la oferta seleccionada:</x:v>
      </x:c>
      <x:c r="O7556" s="3" t="e">
        <x:f>HYPERLINK("https://www.boe.es/diario_boe/txt.php?id=BOE-B-2026-4747","Abrir anuncio BOE")</x:f>
        <x:v>HYPERLINK is not implemented. linkLocation=https://www.boe.es/diario_boe/txt.php?id=BOE-B-2026-4747, friendlyName=Abrir anuncio BOE</x:v>
      </x:c>
      <x:c r="P7556" s="3" t="e">
        <x:f>HYPERLINK("https://www.boe.es/boe/dias/2026/02/17/pdfs/BOE-B-2026-4747.pdf","Abrir PDF oficial")</x:f>
        <x:v>HYPERLINK is not implemented. linkLocation=https://www.boe.es/boe/dias/2026/02/17/pdfs/BOE-B-2026-4747.pdf, friendlyName=Abrir PDF oficial</x:v>
      </x:c>
      <x:c r="Q7556" s="3" t="n">
        <x:v>1</x:v>
      </x:c>
      <x:c r="R7556" s="3" t="str">
        <x:v>Seguridad y servicios administrativos</x:v>
      </x:c>
      <x:c r="S7556" s="3" t="str">
        <x:v>75100000</x:v>
      </x:c>
      <x:c r="T7556" s="3" t="str">
        <x:v>339.781,45 euros.</x:v>
      </x:c>
      <x:c r="U7556" s="7" t="n">
        <x:v>46271.5</x:v>
      </x:c>
      <x:c r="V7556" s="3" t="str">
        <x:v>1dcc06877b3c891254c4d47d68f83913f7b81975db148d57f4fbeef6b45ed4f7</x:v>
      </x:c>
      <x:c r="W7556" s="3" t="str">
        <x:v>BOE-2026-02.zip!/pdf/BOE-B-2026-4747.pdf</x:v>
      </x:c>
      <x:c r="X7556" s="3" t="str">
        <x:v>BOE-2026-02.zip!/capturas/BOE-B-2026-4747-p1.png</x:v>
      </x:c>
      <x:c r="Y75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7" ht="50" customHeight="1">
      <x:c r="A7557" s="7" t="n">
        <x:v>46070.5</x:v>
      </x:c>
      <x:c r="B7557" s="3" t="str">
        <x:v>Dirección General de Biodiversidad, Bosques y Desertificación</x:v>
      </x:c>
      <x:c r="C7557" s="3" t="str">
        <x:v>Obra de Restauración hidrológico-forestal del incendio de Cardoso de la Sierra (Guadalajara)</x:v>
      </x:c>
      <x:c r="D7557" s="6" t="n">
        <x:v>414209.72</x:v>
      </x:c>
      <x:c r="E7557" s="3" t="str">
        <x:v>Adjudicación</x:v>
      </x:c>
      <x:c r="F7557" s="3" t="str">
        <x:v>Sin desglose territorial</x:v>
      </x:c>
      <x:c r="G7557" s="3"/>
      <x:c r="H7557" s="3" t="str">
        <x:v>HOCENSA EMPRESA CONSTRUCTORA, S.A</x:v>
      </x:c>
      <x:c r="I7557" s="3" t="str">
        <x:v>25PFOB140</x:v>
      </x:c>
      <x:c r="J7557" s="3"/>
      <x:c r="K7557" s="3" t="str">
        <x:v>BOE-B-2026-4746</x:v>
      </x:c>
      <x:c r="L7557" s="3" t="str">
        <x:v>Formalización contrato</x:v>
      </x:c>
      <x:c r="M7557" s="7" t="n">
        <x:v>46021.5</x:v>
      </x:c>
      <x:c r="N7557" s="3" t="str">
        <x:v>13. Valor de las ofertas: / 13.1) Valor de la oferta seleccionada:</x:v>
      </x:c>
      <x:c r="O7557" s="3" t="e">
        <x:f>HYPERLINK("https://www.boe.es/diario_boe/txt.php?id=BOE-B-2026-4746","Abrir anuncio BOE")</x:f>
        <x:v>HYPERLINK is not implemented. linkLocation=https://www.boe.es/diario_boe/txt.php?id=BOE-B-2026-4746, friendlyName=Abrir anuncio BOE</x:v>
      </x:c>
      <x:c r="P7557" s="3" t="e">
        <x:f>HYPERLINK("https://www.boe.es/boe/dias/2026/02/17/pdfs/BOE-B-2026-4746.pdf","Abrir PDF oficial")</x:f>
        <x:v>HYPERLINK is not implemented. linkLocation=https://www.boe.es/boe/dias/2026/02/17/pdfs/BOE-B-2026-4746.pdf, friendlyName=Abrir PDF oficial</x:v>
      </x:c>
      <x:c r="Q7557" s="3" t="n">
        <x:v>2</x:v>
      </x:c>
      <x:c r="R7557" s="3" t="str">
        <x:v>Obras e infraestructuras</x:v>
      </x:c>
      <x:c r="S7557" s="3" t="str">
        <x:v>45000000</x:v>
      </x:c>
      <x:c r="T7557" s="3" t="str">
        <x:v>414.209,72 euros.</x:v>
      </x:c>
      <x:c r="U7557" s="7" t="n">
        <x:v>46271.5</x:v>
      </x:c>
      <x:c r="V7557" s="3" t="str">
        <x:v>20eab1e206df4944f48c5ece862abd794bb078ffab7b44d50ab5c18bfbcc5db7</x:v>
      </x:c>
      <x:c r="W7557" s="3" t="str">
        <x:v>BOE-2026-02.zip!/pdf/BOE-B-2026-4746.pdf</x:v>
      </x:c>
      <x:c r="X7557" s="3" t="str">
        <x:v>BOE-2026-02.zip!/capturas/BOE-B-2026-4746-p2.png</x:v>
      </x:c>
      <x:c r="Y75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8" ht="50" customHeight="1">
      <x:c r="A7558" s="7" t="n">
        <x:v>46070.5</x:v>
      </x:c>
      <x:c r="B7558" s="3" t="str">
        <x:v>Presidencia de la Confederación Hidrográfica del Cantábrico</x:v>
      </x:c>
      <x:c r="C7558" s="3" t="str">
        <x:v>Suministro de un caudalímetro doppler de alto rango y elevado calado, con elementos auxiliares de comunicación y posicionamiento y plataforma portante autónoma y universal-flexible, formación y servicios de calibración</x:v>
      </x:c>
      <x:c r="D7558" s="6" t="n">
        <x:v>67986.98</x:v>
      </x:c>
      <x:c r="E7558" s="3" t="str">
        <x:v>Adjudicación</x:v>
      </x:c>
      <x:c r="F7558" s="3" t="str">
        <x:v>Principado de Asturias</x:v>
      </x:c>
      <x:c r="G7558" s="3" t="str">
        <x:v>Asturias</x:v>
      </x:c>
      <x:c r="H7558" s="3" t="str">
        <x:v>INSTRUMENTOS TEC. PRECISION AGUA Y MEDIO AMBIENTE S.L</x:v>
      </x:c>
      <x:c r="I7558" s="3" t="str">
        <x:v>N1.912.025/9111</x:v>
      </x:c>
      <x:c r="J7558" s="3"/>
      <x:c r="K7558" s="3" t="str">
        <x:v>BOE-B-2026-4745</x:v>
      </x:c>
      <x:c r="L7558" s="3" t="str">
        <x:v>Formalización contrato</x:v>
      </x:c>
      <x:c r="M7558" s="7" t="n">
        <x:v>46058.5</x:v>
      </x:c>
      <x:c r="N7558" s="3" t="str">
        <x:v>13. Valor de las ofertas: / 13.1) Valor de la oferta seleccionada:</x:v>
      </x:c>
      <x:c r="O7558" s="3" t="e">
        <x:f>HYPERLINK("https://www.boe.es/diario_boe/txt.php?id=BOE-B-2026-4745","Abrir anuncio BOE")</x:f>
        <x:v>HYPERLINK is not implemented. linkLocation=https://www.boe.es/diario_boe/txt.php?id=BOE-B-2026-4745, friendlyName=Abrir anuncio BOE</x:v>
      </x:c>
      <x:c r="P7558" s="3" t="e">
        <x:f>HYPERLINK("https://www.boe.es/boe/dias/2026/02/17/pdfs/BOE-B-2026-4745.pdf","Abrir PDF oficial")</x:f>
        <x:v>HYPERLINK is not implemented. linkLocation=https://www.boe.es/boe/dias/2026/02/17/pdfs/BOE-B-2026-4745.pdf, friendlyName=Abrir PDF oficial</x:v>
      </x:c>
      <x:c r="Q7558" s="3" t="n">
        <x:v>2</x:v>
      </x:c>
      <x:c r="R7558" s="3" t="str">
        <x:v>Otros bienes y servicios</x:v>
      </x:c>
      <x:c r="S7558" s="3" t="str">
        <x:v>38000000</x:v>
      </x:c>
      <x:c r="T7558" s="3" t="str">
        <x:v>67.986,98 euros.</x:v>
      </x:c>
      <x:c r="U7558" s="7" t="n">
        <x:v>46271.5</x:v>
      </x:c>
      <x:c r="V7558" s="3" t="str">
        <x:v>b5e2691fb36c132ca1e24aad6251e37cefe7d83ca488b265ffc03ddf52152307</x:v>
      </x:c>
      <x:c r="W7558" s="3" t="str">
        <x:v>BOE-2026-02.zip!/pdf/BOE-B-2026-4745.pdf</x:v>
      </x:c>
      <x:c r="X7558" s="3" t="str">
        <x:v>BOE-2026-02.zip!/capturas/BOE-B-2026-4745-p2.png</x:v>
      </x:c>
      <x:c r="Y75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59" ht="50" customHeight="1">
      <x:c r="A7559" s="7" t="n">
        <x:v>46070.5</x:v>
      </x:c>
      <x:c r="B7559" s="3" t="str">
        <x:v>Dirección General de Biodiversidad, Bosques y Desertificación</x:v>
      </x:c>
      <x:c r="C7559" s="3" t="str">
        <x:v>Obra de Restauración hidrológico-forestal del incendio de Canalejas II (Palencia y León)</x:v>
      </x:c>
      <x:c r="D7559" s="6" t="n">
        <x:v>413282.52</x:v>
      </x:c>
      <x:c r="E7559" s="3" t="str">
        <x:v>Adjudicación</x:v>
      </x:c>
      <x:c r="F7559" s="3" t="str">
        <x:v>Sin desglose territorial</x:v>
      </x:c>
      <x:c r="G7559" s="3"/>
      <x:c r="H7559" s="3" t="str">
        <x:v>CONSERVACIÓN Y SERVICIO FORESTAL S.L.U</x:v>
      </x:c>
      <x:c r="I7559" s="3" t="str">
        <x:v>25PFOB130</x:v>
      </x:c>
      <x:c r="J7559" s="3"/>
      <x:c r="K7559" s="3" t="str">
        <x:v>BOE-B-2026-4744</x:v>
      </x:c>
      <x:c r="L7559" s="3" t="str">
        <x:v>Formalización contrato</x:v>
      </x:c>
      <x:c r="M7559" s="7" t="n">
        <x:v>46013.5</x:v>
      </x:c>
      <x:c r="N7559" s="3" t="str">
        <x:v>13. Valor de las ofertas: / 13.1) Valor de la oferta seleccionada:</x:v>
      </x:c>
      <x:c r="O7559" s="3" t="e">
        <x:f>HYPERLINK("https://www.boe.es/diario_boe/txt.php?id=BOE-B-2026-4744","Abrir anuncio BOE")</x:f>
        <x:v>HYPERLINK is not implemented. linkLocation=https://www.boe.es/diario_boe/txt.php?id=BOE-B-2026-4744, friendlyName=Abrir anuncio BOE</x:v>
      </x:c>
      <x:c r="P7559" s="3" t="e">
        <x:f>HYPERLINK("https://www.boe.es/boe/dias/2026/02/17/pdfs/BOE-B-2026-4744.pdf","Abrir PDF oficial")</x:f>
        <x:v>HYPERLINK is not implemented. linkLocation=https://www.boe.es/boe/dias/2026/02/17/pdfs/BOE-B-2026-4744.pdf, friendlyName=Abrir PDF oficial</x:v>
      </x:c>
      <x:c r="Q7559" s="3" t="n">
        <x:v>2</x:v>
      </x:c>
      <x:c r="R7559" s="3" t="str">
        <x:v>Obras e infraestructuras</x:v>
      </x:c>
      <x:c r="S7559" s="3" t="str">
        <x:v>45000000</x:v>
      </x:c>
      <x:c r="T7559" s="3" t="str">
        <x:v>413.282,52 euros.</x:v>
      </x:c>
      <x:c r="U7559" s="7" t="n">
        <x:v>46271.5</x:v>
      </x:c>
      <x:c r="V7559" s="3" t="str">
        <x:v>e19acf851ead8f693077637cd5dbbc4fb8ce6fd883c9399e753323a62be9731c</x:v>
      </x:c>
      <x:c r="W7559" s="3" t="str">
        <x:v>BOE-2026-02.zip!/pdf/BOE-B-2026-4744.pdf</x:v>
      </x:c>
      <x:c r="X7559" s="3" t="str">
        <x:v>BOE-2026-02.zip!/capturas/BOE-B-2026-4744-p2.png</x:v>
      </x:c>
      <x:c r="Y75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0" ht="50" customHeight="1">
      <x:c r="A7560" s="7" t="n">
        <x:v>46070.5</x:v>
      </x:c>
      <x:c r="B7560" s="3" t="str">
        <x:v>Dirección General del Servicio Público de Empleo Estatal</x:v>
      </x:c>
      <x:c r="C7560" s="3" t="str">
        <x:v>Sillas de trabajo con destino a los servicios centrales del SEPE</x:v>
      </x:c>
      <x:c r="D7560" s="6" t="n">
        <x:v>212</x:v>
      </x:c>
      <x:c r="E7560" s="3" t="str">
        <x:v>Adjudicación</x:v>
      </x:c>
      <x:c r="F7560" s="3" t="str">
        <x:v>Comunidad de Madrid</x:v>
      </x:c>
      <x:c r="G7560" s="3" t="str">
        <x:v>Madrid</x:v>
      </x:c>
      <x:c r="H7560" s="3" t="str">
        <x:v>P. DE LA OLIVA S.A</x:v>
      </x:c>
      <x:c r="I7560" s="3" t="str">
        <x:v>PAS 13/25</x:v>
      </x:c>
      <x:c r="J7560" s="3"/>
      <x:c r="K7560" s="3" t="str">
        <x:v>BOE-B-2026-4743</x:v>
      </x:c>
      <x:c r="L7560" s="3" t="str">
        <x:v>Formalización contrato</x:v>
      </x:c>
      <x:c r="M7560" s="7" t="n">
        <x:v>46050.5</x:v>
      </x:c>
      <x:c r="N7560" s="3" t="str">
        <x:v>13. Valor de las ofertas: / 13.1) Valor de la oferta seleccionada:</x:v>
      </x:c>
      <x:c r="O7560" s="3" t="e">
        <x:f>HYPERLINK("https://www.boe.es/diario_boe/txt.php?id=BOE-B-2026-4743","Abrir anuncio BOE")</x:f>
        <x:v>HYPERLINK is not implemented. linkLocation=https://www.boe.es/diario_boe/txt.php?id=BOE-B-2026-4743, friendlyName=Abrir anuncio BOE</x:v>
      </x:c>
      <x:c r="P7560" s="3" t="e">
        <x:f>HYPERLINK("https://www.boe.es/boe/dias/2026/02/17/pdfs/BOE-B-2026-4743.pdf","Abrir PDF oficial")</x:f>
        <x:v>HYPERLINK is not implemented. linkLocation=https://www.boe.es/boe/dias/2026/02/17/pdfs/BOE-B-2026-4743.pdf, friendlyName=Abrir PDF oficial</x:v>
      </x:c>
      <x:c r="Q7560" s="3" t="n">
        <x:v>2</x:v>
      </x:c>
      <x:c r="R7560" s="3" t="str">
        <x:v>Otros bienes y servicios</x:v>
      </x:c>
      <x:c r="S7560" s="3" t="str">
        <x:v>39000000</x:v>
      </x:c>
      <x:c r="T7560" s="3" t="str">
        <x:v>212,00 euros.</x:v>
      </x:c>
      <x:c r="U7560" s="7" t="n">
        <x:v>46271.5</x:v>
      </x:c>
      <x:c r="V7560" s="3" t="str">
        <x:v>b4af5f168bdd640c4c1cf453b5b561406e27d23594201631c50bf58c5f959649</x:v>
      </x:c>
      <x:c r="W7560" s="3" t="str">
        <x:v>BOE-2026-02.zip!/pdf/BOE-B-2026-4743.pdf</x:v>
      </x:c>
      <x:c r="X7560" s="3" t="str">
        <x:v>BOE-2026-02.zip!/capturas/BOE-B-2026-4743-p2.png</x:v>
      </x:c>
      <x:c r="Y7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1" ht="50" customHeight="1">
      <x:c r="A7561" s="7" t="n">
        <x:v>46070.5</x:v>
      </x:c>
      <x:c r="B7561" s="3" t="str">
        <x:v>Dirección General del Servicio Público de Empleo Estatal</x:v>
      </x:c>
      <x:c r="C7561" s="3" t="str">
        <x:v>Obra de modificación de los cuadros eléctricos en el CPD del SEPE en los SS.CC. en la C/ Condesa de Venadito, 9</x:v>
      </x:c>
      <x:c r="D7561" s="6" t="n">
        <x:v>153658.23</x:v>
      </x:c>
      <x:c r="E7561" s="3" t="str">
        <x:v>Adjudicación</x:v>
      </x:c>
      <x:c r="F7561" s="3" t="str">
        <x:v>Sin desglose territorial</x:v>
      </x:c>
      <x:c r="G7561" s="3"/>
      <x:c r="H7561" s="3" t="str">
        <x:v>PADECASA OBRAS Y SERVICIOS, S.A</x:v>
      </x:c>
      <x:c r="I7561" s="3" t="str">
        <x:v>PAS 12/25</x:v>
      </x:c>
      <x:c r="J7561" s="3"/>
      <x:c r="K7561" s="3" t="str">
        <x:v>BOE-B-2026-4742</x:v>
      </x:c>
      <x:c r="L7561" s="3" t="str">
        <x:v>Formalización contrato</x:v>
      </x:c>
      <x:c r="M7561" s="7" t="n">
        <x:v>46042.5</x:v>
      </x:c>
      <x:c r="N7561" s="3" t="str">
        <x:v>13. Valor de las ofertas: / 13.1) Valor de la oferta seleccionada:</x:v>
      </x:c>
      <x:c r="O7561" s="3" t="e">
        <x:f>HYPERLINK("https://www.boe.es/diario_boe/txt.php?id=BOE-B-2026-4742","Abrir anuncio BOE")</x:f>
        <x:v>HYPERLINK is not implemented. linkLocation=https://www.boe.es/diario_boe/txt.php?id=BOE-B-2026-4742, friendlyName=Abrir anuncio BOE</x:v>
      </x:c>
      <x:c r="P7561" s="3" t="e">
        <x:f>HYPERLINK("https://www.boe.es/boe/dias/2026/02/17/pdfs/BOE-B-2026-4742.pdf","Abrir PDF oficial")</x:f>
        <x:v>HYPERLINK is not implemented. linkLocation=https://www.boe.es/boe/dias/2026/02/17/pdfs/BOE-B-2026-4742.pdf, friendlyName=Abrir PDF oficial</x:v>
      </x:c>
      <x:c r="Q7561" s="3" t="n">
        <x:v>2</x:v>
      </x:c>
      <x:c r="R7561" s="3" t="str">
        <x:v>Otros bienes y servicios</x:v>
      </x:c>
      <x:c r="S7561" s="3" t="str">
        <x:v>31000000</x:v>
      </x:c>
      <x:c r="T7561" s="3" t="str">
        <x:v>153.658,23 euros.</x:v>
      </x:c>
      <x:c r="U7561" s="7" t="n">
        <x:v>46271.5</x:v>
      </x:c>
      <x:c r="V7561" s="3" t="str">
        <x:v>31e9ab741b650babf5975cd15c5a197882c08a696658a37b5ecaa4222de54bdf</x:v>
      </x:c>
      <x:c r="W7561" s="3" t="str">
        <x:v>BOE-2026-02.zip!/pdf/BOE-B-2026-4742.pdf</x:v>
      </x:c>
      <x:c r="X7561" s="3" t="str">
        <x:v>BOE-2026-02.zip!/capturas/BOE-B-2026-4742-p2.png</x:v>
      </x:c>
      <x:c r="Y75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2" ht="50" customHeight="1">
      <x:c r="A7562" s="7" t="n">
        <x:v>46070.5</x:v>
      </x:c>
      <x:c r="B7562" s="3" t="str">
        <x:v>ADIF - Presidencia</x:v>
      </x:c>
      <x:c r="C7562" s="3" t="str">
        <x:v>Ejecución de las obras del proyecto de reposición y ejecución de cerramientos en el ámbito de la red convencional. Subdirección Noroeste. Línea 142 Gijón-Puerto a Veriña entre los puntos kilométricos 1/590 y 2/527</x:v>
      </x:c>
      <x:c r="D7562" s="6" t="n">
        <x:v>686179.63</x:v>
      </x:c>
      <x:c r="E7562" s="3" t="str">
        <x:v>Licitación</x:v>
      </x:c>
      <x:c r="F7562" s="3" t="str">
        <x:v>Sin desglose territorial</x:v>
      </x:c>
      <x:c r="G7562" s="3"/>
      <x:c r="H7562" s="3"/>
      <x:c r="I7562" s="3" t="str">
        <x:v>3.25/27507.0287</x:v>
      </x:c>
      <x:c r="J7562" s="3"/>
      <x:c r="K7562" s="3" t="str">
        <x:v>BOE-B-2026-4741</x:v>
      </x:c>
      <x:c r="L7562" s="3" t="str">
        <x:v>Licitación</x:v>
      </x:c>
      <x:c r="M7562" s="7"/>
      <x:c r="N7562" s="3" t="str">
        <x:v>8. Valor estimado:</x:v>
      </x:c>
      <x:c r="O7562" s="3" t="e">
        <x:f>HYPERLINK("https://www.boe.es/diario_boe/txt.php?id=BOE-B-2026-4741","Abrir anuncio BOE")</x:f>
        <x:v>HYPERLINK is not implemented. linkLocation=https://www.boe.es/diario_boe/txt.php?id=BOE-B-2026-4741, friendlyName=Abrir anuncio BOE</x:v>
      </x:c>
      <x:c r="P7562" s="3" t="e">
        <x:f>HYPERLINK("https://www.boe.es/boe/dias/2026/02/17/pdfs/BOE-B-2026-4741.pdf","Abrir PDF oficial")</x:f>
        <x:v>HYPERLINK is not implemented. linkLocation=https://www.boe.es/boe/dias/2026/02/17/pdfs/BOE-B-2026-4741.pdf, friendlyName=Abrir PDF oficial</x:v>
      </x:c>
      <x:c r="Q7562" s="3" t="n">
        <x:v>1</x:v>
      </x:c>
      <x:c r="R7562" s="3" t="str">
        <x:v>Obras e infraestructuras</x:v>
      </x:c>
      <x:c r="S7562" s="3" t="str">
        <x:v>45000000</x:v>
      </x:c>
      <x:c r="T7562" s="3" t="str">
        <x:v>686.179,63 euros.</x:v>
      </x:c>
      <x:c r="U7562" s="7" t="n">
        <x:v>46271.5</x:v>
      </x:c>
      <x:c r="V7562" s="3" t="str">
        <x:v>270d1afb2ff8ec224596579515c3f8e64115ae7b1c79d8e296c82cab58698939</x:v>
      </x:c>
      <x:c r="W7562" s="3" t="str">
        <x:v>BOE-2026-02.zip!/pdf/BOE-B-2026-4741.pdf</x:v>
      </x:c>
      <x:c r="X7562" s="3" t="str">
        <x:v>BOE-2026-02.zip!/capturas/BOE-B-2026-4741-p1.png</x:v>
      </x:c>
      <x:c r="Y75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63" ht="50" customHeight="1">
      <x:c r="A7563" s="7" t="n">
        <x:v>46070.5</x:v>
      </x:c>
      <x:c r="B7563" s="3" t="str">
        <x:v>Dirección General de Carreteras</x:v>
      </x:c>
      <x:c r="C7563" s="3" t="str">
        <x:v>35-AL-50115; 51.531/25 Sustitución de la cartelería de los enlaces de la autovía A-7 entre el E-820 y el 844. TT.MM. El Ejido, Balanegra, Berja y Adra. Provincia de Almería</x:v>
      </x:c>
      <x:c r="D7563" s="6" t="n">
        <x:v>266612.67</x:v>
      </x:c>
      <x:c r="E7563" s="3" t="str">
        <x:v>Adjudicación</x:v>
      </x:c>
      <x:c r="F7563" s="3" t="str">
        <x:v>Sin desglose territorial</x:v>
      </x:c>
      <x:c r="G7563" s="3"/>
      <x:c r="H7563" s="3" t="str">
        <x:v>Asfaltos y Firmes Burgaleses,S.A</x:v>
      </x:c>
      <x:c r="I7563" s="3" t="str">
        <x:v>C51250450115</x:v>
      </x:c>
      <x:c r="J7563" s="3"/>
      <x:c r="K7563" s="3" t="str">
        <x:v>BOE-B-2026-4739</x:v>
      </x:c>
      <x:c r="L7563" s="3" t="str">
        <x:v>Formalización contrato</x:v>
      </x:c>
      <x:c r="M7563" s="7" t="n">
        <x:v>46021.5</x:v>
      </x:c>
      <x:c r="N7563" s="3" t="str">
        <x:v>13. Valor de las ofertas: / 13.1) Valor de la oferta seleccionada:</x:v>
      </x:c>
      <x:c r="O7563" s="3" t="e">
        <x:f>HYPERLINK("https://www.boe.es/diario_boe/txt.php?id=BOE-B-2026-4739","Abrir anuncio BOE")</x:f>
        <x:v>HYPERLINK is not implemented. linkLocation=https://www.boe.es/diario_boe/txt.php?id=BOE-B-2026-4739, friendlyName=Abrir anuncio BOE</x:v>
      </x:c>
      <x:c r="P7563" s="3" t="e">
        <x:f>HYPERLINK("https://www.boe.es/boe/dias/2026/02/17/pdfs/BOE-B-2026-4739.pdf","Abrir PDF oficial")</x:f>
        <x:v>HYPERLINK is not implemented. linkLocation=https://www.boe.es/boe/dias/2026/02/17/pdfs/BOE-B-2026-4739.pdf, friendlyName=Abrir PDF oficial</x:v>
      </x:c>
      <x:c r="Q7563" s="3" t="n">
        <x:v>2</x:v>
      </x:c>
      <x:c r="R7563" s="3" t="str">
        <x:v>Obras e infraestructuras</x:v>
      </x:c>
      <x:c r="S7563" s="3" t="str">
        <x:v>45000000</x:v>
      </x:c>
      <x:c r="T7563" s="3" t="str">
        <x:v>266.612,67 euros.</x:v>
      </x:c>
      <x:c r="U7563" s="7" t="n">
        <x:v>46271.5</x:v>
      </x:c>
      <x:c r="V7563" s="3" t="str">
        <x:v>47f123ced2f2b023d12b921b36e3b86912e4746ad092d34732293a2c3138ae59</x:v>
      </x:c>
      <x:c r="W7563" s="3" t="str">
        <x:v>BOE-2026-02.zip!/pdf/BOE-B-2026-4739.pdf</x:v>
      </x:c>
      <x:c r="X7563" s="3" t="str">
        <x:v>BOE-2026-02.zip!/capturas/BOE-B-2026-4739-p2.png</x:v>
      </x:c>
      <x:c r="Y75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4" ht="50" customHeight="1">
      <x:c r="A7564" s="7" t="n">
        <x:v>46070.5</x:v>
      </x:c>
      <x:c r="B7564" s="3" t="str">
        <x:v>ADIF - Presidencia</x:v>
      </x:c>
      <x:c r="C7564" s="3" t="str">
        <x:v>Plan estratégico para la evolución de los sistemas de telecomunicaciones móviles ferroviarias</x:v>
      </x:c>
      <x:c r="D7564" s="6" t="n">
        <x:v>755870.9</x:v>
      </x:c>
      <x:c r="E7564" s="3" t="str">
        <x:v>Licitación</x:v>
      </x:c>
      <x:c r="F7564" s="3" t="str">
        <x:v>Sin desglose territorial</x:v>
      </x:c>
      <x:c r="G7564" s="3"/>
      <x:c r="H7564" s="3"/>
      <x:c r="I7564" s="3" t="str">
        <x:v>3.25/27520.0199</x:v>
      </x:c>
      <x:c r="J7564" s="3"/>
      <x:c r="K7564" s="3" t="str">
        <x:v>BOE-B-2026-4737</x:v>
      </x:c>
      <x:c r="L7564" s="3" t="str">
        <x:v>Licitación</x:v>
      </x:c>
      <x:c r="M7564" s="7"/>
      <x:c r="N7564" s="3" t="str">
        <x:v>8. Valor estimado:</x:v>
      </x:c>
      <x:c r="O7564" s="3" t="e">
        <x:f>HYPERLINK("https://www.boe.es/diario_boe/txt.php?id=BOE-B-2026-4737","Abrir anuncio BOE")</x:f>
        <x:v>HYPERLINK is not implemented. linkLocation=https://www.boe.es/diario_boe/txt.php?id=BOE-B-2026-4737, friendlyName=Abrir anuncio BOE</x:v>
      </x:c>
      <x:c r="P7564" s="3" t="e">
        <x:f>HYPERLINK("https://www.boe.es/boe/dias/2026/02/17/pdfs/BOE-B-2026-4737.pdf","Abrir PDF oficial")</x:f>
        <x:v>HYPERLINK is not implemented. linkLocation=https://www.boe.es/boe/dias/2026/02/17/pdfs/BOE-B-2026-4737.pdf, friendlyName=Abrir PDF oficial</x:v>
      </x:c>
      <x:c r="Q7564" s="3" t="n">
        <x:v>1</x:v>
      </x:c>
      <x:c r="R7564" s="3" t="str">
        <x:v>Servicios profesionales</x:v>
      </x:c>
      <x:c r="S7564" s="3" t="str">
        <x:v>71000000</x:v>
      </x:c>
      <x:c r="T7564" s="3" t="str">
        <x:v>755.870,90 euros.</x:v>
      </x:c>
      <x:c r="U7564" s="7" t="n">
        <x:v>46271.5</x:v>
      </x:c>
      <x:c r="V7564" s="3" t="str">
        <x:v>7440ba9e914d0bde7752c985d51044131af03248b8fb54dc6c6729eadead8b39</x:v>
      </x:c>
      <x:c r="W7564" s="3" t="str">
        <x:v>BOE-2026-02.zip!/pdf/BOE-B-2026-4737.pdf</x:v>
      </x:c>
      <x:c r="X7564" s="3" t="str">
        <x:v>BOE-2026-02.zip!/capturas/BOE-B-2026-4737-p1.png</x:v>
      </x:c>
      <x:c r="Y75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65" ht="50" customHeight="1">
      <x:c r="A7565" s="7" t="n">
        <x:v>46070.5</x:v>
      </x:c>
      <x:c r="B7565" s="3" t="str">
        <x:v>Jefatura de Intendencia de Asuntos Económicos Sur</x:v>
      </x:c>
      <x:c r="C7565" s="3" t="str">
        <x:v>Servicio de desgranado y desbroce de matorral y pasto del Acto Camposoto</x:v>
      </x:c>
      <x:c r="D7565" s="6" t="n">
        <x:v>15299.34</x:v>
      </x:c>
      <x:c r="E7565" s="3" t="str">
        <x:v>Adjudicación</x:v>
      </x:c>
      <x:c r="F7565" s="3" t="str">
        <x:v>Andalucía</x:v>
      </x:c>
      <x:c r="G7565" s="3" t="str">
        <x:v>Cádiz</x:v>
      </x:c>
      <x:c r="H7565" s="3" t="str">
        <x:v>TOMAS BRIONES SAUCEDO SL</x:v>
      </x:c>
      <x:c r="I7565" s="3" t="str">
        <x:v>2025/ETSAE0226/00011388E</x:v>
      </x:c>
      <x:c r="J7565" s="3"/>
      <x:c r="K7565" s="3" t="str">
        <x:v>BOE-B-2026-4735</x:v>
      </x:c>
      <x:c r="L7565" s="3" t="str">
        <x:v>Formalización contrato</x:v>
      </x:c>
      <x:c r="M7565" s="7" t="n">
        <x:v>46043.5</x:v>
      </x:c>
      <x:c r="N7565" s="3" t="str">
        <x:v>13. Valor de las ofertas: / 13.1) Valor de la oferta seleccionada:</x:v>
      </x:c>
      <x:c r="O7565" s="3" t="e">
        <x:f>HYPERLINK("https://www.boe.es/diario_boe/txt.php?id=BOE-B-2026-4735","Abrir anuncio BOE")</x:f>
        <x:v>HYPERLINK is not implemented. linkLocation=https://www.boe.es/diario_boe/txt.php?id=BOE-B-2026-4735, friendlyName=Abrir anuncio BOE</x:v>
      </x:c>
      <x:c r="P7565" s="3" t="e">
        <x:f>HYPERLINK("https://www.boe.es/boe/dias/2026/02/17/pdfs/BOE-B-2026-4735.pdf","Abrir PDF oficial")</x:f>
        <x:v>HYPERLINK is not implemented. linkLocation=https://www.boe.es/boe/dias/2026/02/17/pdfs/BOE-B-2026-4735.pdf, friendlyName=Abrir PDF oficial</x:v>
      </x:c>
      <x:c r="Q7565" s="3" t="n">
        <x:v>2</x:v>
      </x:c>
      <x:c r="R7565" s="3" t="str">
        <x:v>Otros bienes y servicios</x:v>
      </x:c>
      <x:c r="S7565" s="3" t="str">
        <x:v>77000000</x:v>
      </x:c>
      <x:c r="T7565" s="3" t="str">
        <x:v>15.299,34 euros.</x:v>
      </x:c>
      <x:c r="U7565" s="7" t="n">
        <x:v>46271.5</x:v>
      </x:c>
      <x:c r="V7565" s="3" t="str">
        <x:v>2cc135796f30deaaca0837df3fcc75024340590ed061bb17654eb7275e3f9965</x:v>
      </x:c>
      <x:c r="W7565" s="3" t="str">
        <x:v>BOE-2026-02.zip!/pdf/BOE-B-2026-4735.pdf</x:v>
      </x:c>
      <x:c r="X7565" s="3" t="str">
        <x:v>BOE-2026-02.zip!/capturas/BOE-B-2026-4735-p2.png</x:v>
      </x:c>
      <x:c r="Y7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6" ht="50" customHeight="1">
      <x:c r="A7566" s="7" t="n">
        <x:v>46070.5</x:v>
      </x:c>
      <x:c r="B7566" s="3" t="str">
        <x:v>Jefatura de Asuntos Económicos del Mando de Apoyo Logístico</x:v>
      </x:c>
      <x:c r="C7566" s="3" t="str">
        <x:v>mantenimiento y adquisicion de repuestos del sistema de informacion del cenad de san gregorio (sicenad)</x:v>
      </x:c>
      <x:c r="D7566" s="6" t="n">
        <x:v>1157024.8</x:v>
      </x:c>
      <x:c r="E7566" s="3" t="str">
        <x:v>Licitación</x:v>
      </x:c>
      <x:c r="F7566" s="3" t="str">
        <x:v>Comunidad de Madrid</x:v>
      </x:c>
      <x:c r="G7566" s="3"/>
      <x:c r="H7566" s="3"/>
      <x:c r="I7566" s="3" t="str">
        <x:v>2025/ETSAE0906/00004356E</x:v>
      </x:c>
      <x:c r="J7566" s="3"/>
      <x:c r="K7566" s="3" t="str">
        <x:v>BOE-B-2026-4733</x:v>
      </x:c>
      <x:c r="L7566" s="3" t="str">
        <x:v>Licitación</x:v>
      </x:c>
      <x:c r="M7566" s="7"/>
      <x:c r="N7566" s="3" t="str">
        <x:v>8. Valor estimado:</x:v>
      </x:c>
      <x:c r="O7566" s="3" t="e">
        <x:f>HYPERLINK("https://www.boe.es/diario_boe/txt.php?id=BOE-B-2026-4733","Abrir anuncio BOE")</x:f>
        <x:v>HYPERLINK is not implemented. linkLocation=https://www.boe.es/diario_boe/txt.php?id=BOE-B-2026-4733, friendlyName=Abrir anuncio BOE</x:v>
      </x:c>
      <x:c r="P7566" s="3" t="e">
        <x:f>HYPERLINK("https://www.boe.es/boe/dias/2026/02/17/pdfs/BOE-B-2026-4733.pdf","Abrir PDF oficial")</x:f>
        <x:v>HYPERLINK is not implemented. linkLocation=https://www.boe.es/boe/dias/2026/02/17/pdfs/BOE-B-2026-4733.pdf, friendlyName=Abrir PDF oficial</x:v>
      </x:c>
      <x:c r="Q7566" s="3" t="n">
        <x:v>1</x:v>
      </x:c>
      <x:c r="R7566" s="3" t="str">
        <x:v>Mantenimiento y medio ambiente</x:v>
      </x:c>
      <x:c r="S7566" s="3" t="str">
        <x:v>50300000</x:v>
      </x:c>
      <x:c r="T7566" s="3" t="str">
        <x:v>1.157.024,80 euros.</x:v>
      </x:c>
      <x:c r="U7566" s="7" t="n">
        <x:v>46271.5</x:v>
      </x:c>
      <x:c r="V7566" s="3" t="str">
        <x:v>de4d57de45e825274f5d8980517551e09b32ad3251fa7211c3326ff2158122bf</x:v>
      </x:c>
      <x:c r="W7566" s="3" t="str">
        <x:v>BOE-2026-02.zip!/pdf/BOE-B-2026-4733.pdf</x:v>
      </x:c>
      <x:c r="X7566" s="3" t="str">
        <x:v>BOE-2026-02.zip!/capturas/BOE-B-2026-4733-p1.png</x:v>
      </x:c>
      <x:c r="Y75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67" ht="50" customHeight="1">
      <x:c r="A7567" s="7" t="n">
        <x:v>46070.5</x:v>
      </x:c>
      <x:c r="B7567" s="3" t="str">
        <x:v>Jefatura de Asuntos Económicos del Mando de Apoyo Logístico</x:v>
      </x:c>
      <x:c r="C7567" s="3" t="str">
        <x:v>Adquisición repuestos Iveco lote III</x:v>
      </x:c>
      <x:c r="D7567" s="6" t="n">
        <x:v>157024.79</x:v>
      </x:c>
      <x:c r="E7567" s="3" t="str">
        <x:v>Adjudicación</x:v>
      </x:c>
      <x:c r="F7567" s="3" t="str">
        <x:v>Comunidad de Madrid</x:v>
      </x:c>
      <x:c r="G7567" s="3" t="str">
        <x:v>Madrid</x:v>
      </x:c>
      <x:c r="H7567" s="3" t="str">
        <x:v>Repuestos Menendez SL</x:v>
      </x:c>
      <x:c r="I7567" s="3" t="str">
        <x:v>2025/ETSAE0906/00004635E</x:v>
      </x:c>
      <x:c r="J7567" s="3"/>
      <x:c r="K7567" s="3" t="str">
        <x:v>BOE-B-2026-4732</x:v>
      </x:c>
      <x:c r="L7567" s="3" t="str">
        <x:v>Formalización contrato</x:v>
      </x:c>
      <x:c r="M7567" s="7" t="n">
        <x:v>46042.5</x:v>
      </x:c>
      <x:c r="N7567" s="3" t="str">
        <x:v>13. Valor de las ofertas: / 13.1) Valor de la oferta seleccionada:</x:v>
      </x:c>
      <x:c r="O7567" s="3" t="e">
        <x:f>HYPERLINK("https://www.boe.es/diario_boe/txt.php?id=BOE-B-2026-4732","Abrir anuncio BOE")</x:f>
        <x:v>HYPERLINK is not implemented. linkLocation=https://www.boe.es/diario_boe/txt.php?id=BOE-B-2026-4732, friendlyName=Abrir anuncio BOE</x:v>
      </x:c>
      <x:c r="P7567" s="3" t="e">
        <x:f>HYPERLINK("https://www.boe.es/boe/dias/2026/02/17/pdfs/BOE-B-2026-4732.pdf","Abrir PDF oficial")</x:f>
        <x:v>HYPERLINK is not implemented. linkLocation=https://www.boe.es/boe/dias/2026/02/17/pdfs/BOE-B-2026-4732.pdf, friendlyName=Abrir PDF oficial</x:v>
      </x:c>
      <x:c r="Q7567" s="3" t="n">
        <x:v>2</x:v>
      </x:c>
      <x:c r="R7567" s="3" t="str">
        <x:v>Seguridad y servicios administrativos</x:v>
      </x:c>
      <x:c r="S7567" s="3" t="str">
        <x:v>35000000</x:v>
      </x:c>
      <x:c r="T7567" s="3" t="str">
        <x:v>157.024,79 euros.</x:v>
      </x:c>
      <x:c r="U7567" s="7" t="n">
        <x:v>46271.5</x:v>
      </x:c>
      <x:c r="V7567" s="3" t="str">
        <x:v>b92fbfcf222bb9bd33f7fafd8e7800e7666364ec9dc593f34f85e9cc0f87f05c</x:v>
      </x:c>
      <x:c r="W7567" s="3" t="str">
        <x:v>BOE-2026-02.zip!/pdf/BOE-B-2026-4732.pdf</x:v>
      </x:c>
      <x:c r="X7567" s="3" t="str">
        <x:v>BOE-2026-02.zip!/capturas/BOE-B-2026-4732-p2.png</x:v>
      </x:c>
      <x:c r="Y75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8" ht="50" customHeight="1">
      <x:c r="A7568" s="7" t="n">
        <x:v>46070.5</x:v>
      </x:c>
      <x:c r="B7568" s="3" t="str">
        <x:v>Jefatura de Intendencia de Asuntos Económicos Centro</x:v>
      </x:c>
      <x:c r="C7568" s="3" t="str">
        <x:v>Servicio de limpieza y prestaciones relacionadas en diversas instalaciones del E.T.- Baes del ARG Este.- Lote 4</x:v>
      </x:c>
      <x:c r="D7568" s="6" t="n">
        <x:v>1566532.32</x:v>
      </x:c>
      <x:c r="E7568" s="3" t="str">
        <x:v>Adjudicación</x:v>
      </x:c>
      <x:c r="F7568" s="3" t="str">
        <x:v>Comunidad de Madrid</x:v>
      </x:c>
      <x:c r="G7568" s="3" t="str">
        <x:v>Madrid</x:v>
      </x:c>
      <x:c r="H7568" s="3" t="str">
        <x:v>MULTIANAU SL</x:v>
      </x:c>
      <x:c r="I7568" s="3" t="str">
        <x:v>2025/ETSAE0038/00006154E</x:v>
      </x:c>
      <x:c r="J7568" s="3"/>
      <x:c r="K7568" s="3" t="str">
        <x:v>BOE-B-2026-4731</x:v>
      </x:c>
      <x:c r="L7568" s="3" t="str">
        <x:v>Formalización contrato</x:v>
      </x:c>
      <x:c r="M7568" s="7" t="n">
        <x:v>45995.5</x:v>
      </x:c>
      <x:c r="N7568" s="3" t="str">
        <x:v>13. Valor de las ofertas: / 13.1) Valor de la oferta seleccionada:</x:v>
      </x:c>
      <x:c r="O7568" s="3" t="e">
        <x:f>HYPERLINK("https://www.boe.es/diario_boe/txt.php?id=BOE-B-2026-4731","Abrir anuncio BOE")</x:f>
        <x:v>HYPERLINK is not implemented. linkLocation=https://www.boe.es/diario_boe/txt.php?id=BOE-B-2026-4731, friendlyName=Abrir anuncio BOE</x:v>
      </x:c>
      <x:c r="P7568" s="3" t="e">
        <x:f>HYPERLINK("https://www.boe.es/boe/dias/2026/02/17/pdfs/BOE-B-2026-4731.pdf","Abrir PDF oficial")</x:f>
        <x:v>HYPERLINK is not implemented. linkLocation=https://www.boe.es/boe/dias/2026/02/17/pdfs/BOE-B-2026-4731.pdf, friendlyName=Abrir PDF oficial</x:v>
      </x:c>
      <x:c r="Q7568" s="3" t="n">
        <x:v>2</x:v>
      </x:c>
      <x:c r="R7568" s="3" t="str">
        <x:v>Mantenimiento y medio ambiente</x:v>
      </x:c>
      <x:c r="S7568" s="3" t="str">
        <x:v>90000000</x:v>
      </x:c>
      <x:c r="T7568" s="3" t="str">
        <x:v>1.566.532,32 euros.</x:v>
      </x:c>
      <x:c r="U7568" s="7" t="n">
        <x:v>46271.5</x:v>
      </x:c>
      <x:c r="V7568" s="3" t="str">
        <x:v>aaac946076c96e940f665916174329ed92dcfee470157da4c64be58aac0a2d72</x:v>
      </x:c>
      <x:c r="W7568" s="3" t="str">
        <x:v>BOE-2026-02.zip!/pdf/BOE-B-2026-4731.pdf</x:v>
      </x:c>
      <x:c r="X7568" s="3" t="str">
        <x:v>BOE-2026-02.zip!/capturas/BOE-B-2026-4731-p2.png</x:v>
      </x:c>
      <x:c r="Y75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69" ht="50" customHeight="1">
      <x:c r="A7569" s="7" t="n">
        <x:v>46070.5</x:v>
      </x:c>
      <x:c r="B7569" s="3" t="str">
        <x:v>Jefatura de Intendencia de Asuntos Económicos Sur</x:v>
      </x:c>
      <x:c r="C7569" s="3" t="str">
        <x:v>Alquiler de Equipos informáticos y ofimáticos para el CEFOT 2 (San Fernando - Cádiz)</x:v>
      </x:c>
      <x:c r="D7569" s="6" t="n">
        <x:v>991.74</x:v>
      </x:c>
      <x:c r="E7569" s="3" t="str">
        <x:v>Adjudicación</x:v>
      </x:c>
      <x:c r="F7569" s="3" t="str">
        <x:v>Andalucía</x:v>
      </x:c>
      <x:c r="G7569" s="3" t="str">
        <x:v>Cádiz</x:v>
      </x:c>
      <x:c r="H7569" s="3" t="str">
        <x:v>SISTEMAS DE OFICINA DE CADIZ S.L</x:v>
      </x:c>
      <x:c r="I7569" s="3" t="str">
        <x:v>2025/ETSAE0226/00012180E</x:v>
      </x:c>
      <x:c r="J7569" s="3"/>
      <x:c r="K7569" s="3" t="str">
        <x:v>BOE-B-2026-4730</x:v>
      </x:c>
      <x:c r="L7569" s="3" t="str">
        <x:v>Formalización contrato</x:v>
      </x:c>
      <x:c r="M7569" s="7" t="n">
        <x:v>46063.5</x:v>
      </x:c>
      <x:c r="N7569" s="3" t="str">
        <x:v>13. Valor de las ofertas: / 13.1) Valor de la oferta seleccionada:</x:v>
      </x:c>
      <x:c r="O7569" s="3" t="e">
        <x:f>HYPERLINK("https://www.boe.es/diario_boe/txt.php?id=BOE-B-2026-4730","Abrir anuncio BOE")</x:f>
        <x:v>HYPERLINK is not implemented. linkLocation=https://www.boe.es/diario_boe/txt.php?id=BOE-B-2026-4730, friendlyName=Abrir anuncio BOE</x:v>
      </x:c>
      <x:c r="P7569" s="3" t="e">
        <x:f>HYPERLINK("https://www.boe.es/boe/dias/2026/02/17/pdfs/BOE-B-2026-4730.pdf","Abrir PDF oficial")</x:f>
        <x:v>HYPERLINK is not implemented. linkLocation=https://www.boe.es/boe/dias/2026/02/17/pdfs/BOE-B-2026-4730.pdf, friendlyName=Abrir PDF oficial</x:v>
      </x:c>
      <x:c r="Q7569" s="3" t="n">
        <x:v>2</x:v>
      </x:c>
      <x:c r="R7569" s="3" t="str">
        <x:v>Tecnología y comunicaciones</x:v>
      </x:c>
      <x:c r="S7569" s="3" t="str">
        <x:v>30000000</x:v>
      </x:c>
      <x:c r="T7569" s="3" t="str">
        <x:v>991,74 euros.</x:v>
      </x:c>
      <x:c r="U7569" s="7" t="n">
        <x:v>46271.5</x:v>
      </x:c>
      <x:c r="V7569" s="3" t="str">
        <x:v>f305a18e02172aa1bcbffcee4f11f374a22735e09f7328d5fa23e469739e0f95</x:v>
      </x:c>
      <x:c r="W7569" s="3" t="str">
        <x:v>BOE-2026-02.zip!/pdf/BOE-B-2026-4730.pdf</x:v>
      </x:c>
      <x:c r="X7569" s="3" t="str">
        <x:v>BOE-2026-02.zip!/capturas/BOE-B-2026-4730-p2.png</x:v>
      </x:c>
      <x:c r="Y75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0" ht="50" customHeight="1">
      <x:c r="A7570" s="7" t="n">
        <x:v>46070.5</x:v>
      </x:c>
      <x:c r="B7570" s="3" t="str">
        <x:v>Jefatura de Asuntos Económicos del Mando de Apoyo Logístico</x:v>
      </x:c>
      <x:c r="C7570" s="3" t="str">
        <x:v>Adquisición de prendas de uniformidad, coordinación, almacenamiento, preparación, distribución y logística inversa de las peticiones de los suministros (lote 17, artículos de viaje)</x:v>
      </x:c>
      <x:c r="D7570" s="6" t="n">
        <x:v>1340085.73</x:v>
      </x:c>
      <x:c r="E7570" s="3" t="str">
        <x:v>Adjudicación</x:v>
      </x:c>
      <x:c r="F7570" s="3" t="str">
        <x:v>Comunidad de Madrid</x:v>
      </x:c>
      <x:c r="G7570" s="3" t="str">
        <x:v>Madrid</x:v>
      </x:c>
      <x:c r="H7570" s="3" t="str">
        <x:v>Fábrica Española de Confecciones, S.A (FECSA)</x:v>
      </x:c>
      <x:c r="I7570" s="3" t="str">
        <x:v>2025/ETSAE0906/00005103E</x:v>
      </x:c>
      <x:c r="J7570" s="3"/>
      <x:c r="K7570" s="3" t="str">
        <x:v>BOE-B-2026-4729</x:v>
      </x:c>
      <x:c r="L7570" s="3" t="str">
        <x:v>Formalización contrato</x:v>
      </x:c>
      <x:c r="M7570" s="7" t="n">
        <x:v>46062.5</x:v>
      </x:c>
      <x:c r="N7570" s="3" t="str">
        <x:v>13. Valor de las ofertas: / 13.1) Valor de la oferta seleccionada:</x:v>
      </x:c>
      <x:c r="O7570" s="3" t="e">
        <x:f>HYPERLINK("https://www.boe.es/diario_boe/txt.php?id=BOE-B-2026-4729","Abrir anuncio BOE")</x:f>
        <x:v>HYPERLINK is not implemented. linkLocation=https://www.boe.es/diario_boe/txt.php?id=BOE-B-2026-4729, friendlyName=Abrir anuncio BOE</x:v>
      </x:c>
      <x:c r="P7570" s="3" t="e">
        <x:f>HYPERLINK("https://www.boe.es/boe/dias/2026/02/17/pdfs/BOE-B-2026-4729.pdf","Abrir PDF oficial")</x:f>
        <x:v>HYPERLINK is not implemented. linkLocation=https://www.boe.es/boe/dias/2026/02/17/pdfs/BOE-B-2026-4729.pdf, friendlyName=Abrir PDF oficial</x:v>
      </x:c>
      <x:c r="Q7570" s="3" t="n">
        <x:v>2</x:v>
      </x:c>
      <x:c r="R7570" s="3" t="str">
        <x:v>Otros bienes y servicios</x:v>
      </x:c>
      <x:c r="S7570" s="3" t="str">
        <x:v>18000000</x:v>
      </x:c>
      <x:c r="T7570" s="3" t="str">
        <x:v>1.340.085,73 euros.</x:v>
      </x:c>
      <x:c r="U7570" s="7" t="n">
        <x:v>46271.5</x:v>
      </x:c>
      <x:c r="V7570" s="3" t="str">
        <x:v>a4784bdd7bc5171e18342fd6e8987a82a6a1d4aecf0587a2e553e95dcfe6ac47</x:v>
      </x:c>
      <x:c r="W7570" s="3" t="str">
        <x:v>BOE-2026-02.zip!/pdf/BOE-B-2026-4729.pdf</x:v>
      </x:c>
      <x:c r="X7570" s="3" t="str">
        <x:v>BOE-2026-02.zip!/capturas/BOE-B-2026-4729-p2.png</x:v>
      </x:c>
      <x:c r="Y75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1" ht="50" customHeight="1">
      <x:c r="A7571" s="7" t="n">
        <x:v>46070.5</x:v>
      </x:c>
      <x:c r="B7571" s="3" t="str">
        <x:v>Jefatura de Intendencia de Asuntos Económicos Centro</x:v>
      </x:c>
      <x:c r="C7571" s="3" t="str">
        <x:v>Servicio de limpieza y prestaciones relacionadas en diversas instalaciones del E.T.- Baes del ARG Este- Lote 3</x:v>
      </x:c>
      <x:c r="D7571" s="6" t="n">
        <x:v>1236496.74</x:v>
      </x:c>
      <x:c r="E7571" s="3" t="str">
        <x:v>Adjudicación</x:v>
      </x:c>
      <x:c r="F7571" s="3" t="str">
        <x:v>Comunidad de Madrid</x:v>
      </x:c>
      <x:c r="G7571" s="3" t="str">
        <x:v>Madrid</x:v>
      </x:c>
      <x:c r="H7571" s="3" t="str">
        <x:v>MULTIANAU SL</x:v>
      </x:c>
      <x:c r="I7571" s="3" t="str">
        <x:v>2025/AESAE0038/00006153E</x:v>
      </x:c>
      <x:c r="J7571" s="3"/>
      <x:c r="K7571" s="3" t="str">
        <x:v>BOE-B-2026-4728</x:v>
      </x:c>
      <x:c r="L7571" s="3" t="str">
        <x:v>Formalización contrato</x:v>
      </x:c>
      <x:c r="M7571" s="7" t="n">
        <x:v>45995.5</x:v>
      </x:c>
      <x:c r="N7571" s="3" t="str">
        <x:v>13. Valor de las ofertas: / 13.1) Valor de la oferta seleccionada:</x:v>
      </x:c>
      <x:c r="O7571" s="3" t="e">
        <x:f>HYPERLINK("https://www.boe.es/diario_boe/txt.php?id=BOE-B-2026-4728","Abrir anuncio BOE")</x:f>
        <x:v>HYPERLINK is not implemented. linkLocation=https://www.boe.es/diario_boe/txt.php?id=BOE-B-2026-4728, friendlyName=Abrir anuncio BOE</x:v>
      </x:c>
      <x:c r="P7571" s="3" t="e">
        <x:f>HYPERLINK("https://www.boe.es/boe/dias/2026/02/17/pdfs/BOE-B-2026-4728.pdf","Abrir PDF oficial")</x:f>
        <x:v>HYPERLINK is not implemented. linkLocation=https://www.boe.es/boe/dias/2026/02/17/pdfs/BOE-B-2026-4728.pdf, friendlyName=Abrir PDF oficial</x:v>
      </x:c>
      <x:c r="Q7571" s="3" t="n">
        <x:v>2</x:v>
      </x:c>
      <x:c r="R7571" s="3" t="str">
        <x:v>Mantenimiento y medio ambiente</x:v>
      </x:c>
      <x:c r="S7571" s="3" t="str">
        <x:v>90000000</x:v>
      </x:c>
      <x:c r="T7571" s="3" t="str">
        <x:v>1.236.496,74 euros.</x:v>
      </x:c>
      <x:c r="U7571" s="7" t="n">
        <x:v>46271.5</x:v>
      </x:c>
      <x:c r="V7571" s="3" t="str">
        <x:v>6ffc10ecf8139123b1fa02e5df8133b470f3d387da57a14e8efe2b7038207c2b</x:v>
      </x:c>
      <x:c r="W7571" s="3" t="str">
        <x:v>BOE-2026-02.zip!/pdf/BOE-B-2026-4728.pdf</x:v>
      </x:c>
      <x:c r="X7571" s="3" t="str">
        <x:v>BOE-2026-02.zip!/capturas/BOE-B-2026-4728-p2.png</x:v>
      </x:c>
      <x:c r="Y75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2" ht="50" customHeight="1">
      <x:c r="A7572" s="7" t="n">
        <x:v>46070.5</x:v>
      </x:c>
      <x:c r="B7572" s="3" t="str">
        <x:v>Jefatura de Intendencia de Asuntos Económicos Centro</x:v>
      </x:c>
      <x:c r="C7572" s="3" t="str">
        <x:v>Servicio de limpieza y prestaciones relacionadas en diversas instalaciones del E.T.- Baes del ARG SUR.- Lote 2</x:v>
      </x:c>
      <x:c r="D7572" s="6" t="n">
        <x:v>1457766.92</x:v>
      </x:c>
      <x:c r="E7572" s="3" t="str">
        <x:v>Adjudicación</x:v>
      </x:c>
      <x:c r="F7572" s="3" t="str">
        <x:v>Comunidad de Madrid</x:v>
      </x:c>
      <x:c r="G7572" s="3" t="str">
        <x:v>Madrid</x:v>
      </x:c>
      <x:c r="H7572" s="3" t="str">
        <x:v>OHL SERVICIOS - INGESAN</x:v>
      </x:c>
      <x:c r="I7572" s="3" t="str">
        <x:v>2025/ETSAE0038/00006152E</x:v>
      </x:c>
      <x:c r="J7572" s="3"/>
      <x:c r="K7572" s="3" t="str">
        <x:v>BOE-B-2026-4727</x:v>
      </x:c>
      <x:c r="L7572" s="3" t="str">
        <x:v>Formalización contrato</x:v>
      </x:c>
      <x:c r="M7572" s="7" t="n">
        <x:v>45996.5</x:v>
      </x:c>
      <x:c r="N7572" s="3" t="str">
        <x:v>13. Valor de las ofertas: / 13.1) Valor de la oferta seleccionada:</x:v>
      </x:c>
      <x:c r="O7572" s="3" t="e">
        <x:f>HYPERLINK("https://www.boe.es/diario_boe/txt.php?id=BOE-B-2026-4727","Abrir anuncio BOE")</x:f>
        <x:v>HYPERLINK is not implemented. linkLocation=https://www.boe.es/diario_boe/txt.php?id=BOE-B-2026-4727, friendlyName=Abrir anuncio BOE</x:v>
      </x:c>
      <x:c r="P7572" s="3" t="e">
        <x:f>HYPERLINK("https://www.boe.es/boe/dias/2026/02/17/pdfs/BOE-B-2026-4727.pdf","Abrir PDF oficial")</x:f>
        <x:v>HYPERLINK is not implemented. linkLocation=https://www.boe.es/boe/dias/2026/02/17/pdfs/BOE-B-2026-4727.pdf, friendlyName=Abrir PDF oficial</x:v>
      </x:c>
      <x:c r="Q7572" s="3" t="n">
        <x:v>2</x:v>
      </x:c>
      <x:c r="R7572" s="3" t="str">
        <x:v>Mantenimiento y medio ambiente</x:v>
      </x:c>
      <x:c r="S7572" s="3" t="str">
        <x:v>90000000</x:v>
      </x:c>
      <x:c r="T7572" s="3" t="str">
        <x:v>1.457.766,92 euros.</x:v>
      </x:c>
      <x:c r="U7572" s="7" t="n">
        <x:v>46271.5</x:v>
      </x:c>
      <x:c r="V7572" s="3" t="str">
        <x:v>61eda43984615370e2ac1ef7ec43e5f565503eacf3c27e208fc4a6d434ff92b5</x:v>
      </x:c>
      <x:c r="W7572" s="3" t="str">
        <x:v>BOE-2026-02.zip!/pdf/BOE-B-2026-4727.pdf</x:v>
      </x:c>
      <x:c r="X7572" s="3" t="str">
        <x:v>BOE-2026-02.zip!/capturas/BOE-B-2026-4727-p2.png</x:v>
      </x:c>
      <x:c r="Y75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3" ht="50" customHeight="1">
      <x:c r="A7573" s="7" t="n">
        <x:v>46070.5</x:v>
      </x:c>
      <x:c r="B7573" s="3" t="str">
        <x:v>Dirección General del INTA</x:v>
      </x:c>
      <x:c r="C7573" s="3" t="str">
        <x:v>CEDEA mantenimiento técnico integral</x:v>
      </x:c>
      <x:c r="D7573" s="6" t="n">
        <x:v>38835.22</x:v>
      </x:c>
      <x:c r="E7573" s="3" t="str">
        <x:v>Adjudicación</x:v>
      </x:c>
      <x:c r="F7573" s="3" t="str">
        <x:v>Andalucía</x:v>
      </x:c>
      <x:c r="G7573" s="3" t="str">
        <x:v>Huelva</x:v>
      </x:c>
      <x:c r="H7573" s="3" t="str">
        <x:v>EULEN S.A</x:v>
      </x:c>
      <x:c r="I7573" s="3" t="str">
        <x:v>582025103600</x:v>
      </x:c>
      <x:c r="J7573" s="3"/>
      <x:c r="K7573" s="3" t="str">
        <x:v>BOE-B-2026-4726</x:v>
      </x:c>
      <x:c r="L7573" s="3" t="str">
        <x:v>Formalización contrato</x:v>
      </x:c>
      <x:c r="M7573" s="7" t="n">
        <x:v>46059.5</x:v>
      </x:c>
      <x:c r="N7573" s="3" t="str">
        <x:v>13. Valor de las ofertas: / 13.1) Valor de la oferta seleccionada:</x:v>
      </x:c>
      <x:c r="O7573" s="3" t="e">
        <x:f>HYPERLINK("https://www.boe.es/diario_boe/txt.php?id=BOE-B-2026-4726","Abrir anuncio BOE")</x:f>
        <x:v>HYPERLINK is not implemented. linkLocation=https://www.boe.es/diario_boe/txt.php?id=BOE-B-2026-4726, friendlyName=Abrir anuncio BOE</x:v>
      </x:c>
      <x:c r="P7573" s="3" t="e">
        <x:f>HYPERLINK("https://www.boe.es/boe/dias/2026/02/17/pdfs/BOE-B-2026-4726.pdf","Abrir PDF oficial")</x:f>
        <x:v>HYPERLINK is not implemented. linkLocation=https://www.boe.es/boe/dias/2026/02/17/pdfs/BOE-B-2026-4726.pdf, friendlyName=Abrir PDF oficial</x:v>
      </x:c>
      <x:c r="Q7573" s="3" t="n">
        <x:v>2</x:v>
      </x:c>
      <x:c r="R7573" s="3" t="str">
        <x:v>Mantenimiento y medio ambiente</x:v>
      </x:c>
      <x:c r="S7573" s="3" t="str">
        <x:v>50800000</x:v>
      </x:c>
      <x:c r="T7573" s="3" t="str">
        <x:v>38.835,22 euros.</x:v>
      </x:c>
      <x:c r="U7573" s="7" t="n">
        <x:v>46271.5</x:v>
      </x:c>
      <x:c r="V7573" s="3" t="str">
        <x:v>9407b6cebd484c2f96be6cdcfc433f4ac5508c361c9de7f23eccdd75ec08471a</x:v>
      </x:c>
      <x:c r="W7573" s="3" t="str">
        <x:v>BOE-2026-02.zip!/pdf/BOE-B-2026-4726.pdf</x:v>
      </x:c>
      <x:c r="X7573" s="3" t="str">
        <x:v>BOE-2026-02.zip!/capturas/BOE-B-2026-4726-p2.png</x:v>
      </x:c>
      <x:c r="Y7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4" ht="50" customHeight="1">
      <x:c r="A7574" s="7" t="n">
        <x:v>46070.5</x:v>
      </x:c>
      <x:c r="B7574" s="3" t="str">
        <x:v>Jefatura de la Sección Económico Administrativa 23 de la Base Aérea de Albacete</x:v>
      </x:c>
      <x:c r="C7574" s="3" t="str">
        <x:v>Suministro de pienso para la Sección Cinológica de la Base Aérea de Albacete</x:v>
      </x:c>
      <x:c r="D7574" s="6" t="n">
        <x:v>5785.12</x:v>
      </x:c>
      <x:c r="E7574" s="3" t="str">
        <x:v>Adjudicación</x:v>
      </x:c>
      <x:c r="F7574" s="3" t="str">
        <x:v>Castilla-La Mancha</x:v>
      </x:c>
      <x:c r="G7574" s="3" t="str">
        <x:v>Albacete</x:v>
      </x:c>
      <x:c r="H7574" s="3" t="str">
        <x:v>KIWOKO PET, S.L.U</x:v>
      </x:c>
      <x:c r="I7574" s="3" t="str">
        <x:v>2025/EA23/00002109E</x:v>
      </x:c>
      <x:c r="J7574" s="3"/>
      <x:c r="K7574" s="3" t="str">
        <x:v>BOE-B-2026-4725</x:v>
      </x:c>
      <x:c r="L7574" s="3" t="str">
        <x:v>Formalización contrato</x:v>
      </x:c>
      <x:c r="M7574" s="7" t="n">
        <x:v>46065.5</x:v>
      </x:c>
      <x:c r="N7574" s="3" t="str">
        <x:v>13. Valor de las ofertas: / 13.1) Valor de la oferta seleccionada:</x:v>
      </x:c>
      <x:c r="O7574" s="3" t="e">
        <x:f>HYPERLINK("https://www.boe.es/diario_boe/txt.php?id=BOE-B-2026-4725","Abrir anuncio BOE")</x:f>
        <x:v>HYPERLINK is not implemented. linkLocation=https://www.boe.es/diario_boe/txt.php?id=BOE-B-2026-4725, friendlyName=Abrir anuncio BOE</x:v>
      </x:c>
      <x:c r="P7574" s="3" t="e">
        <x:f>HYPERLINK("https://www.boe.es/boe/dias/2026/02/17/pdfs/BOE-B-2026-4725.pdf","Abrir PDF oficial")</x:f>
        <x:v>HYPERLINK is not implemented. linkLocation=https://www.boe.es/boe/dias/2026/02/17/pdfs/BOE-B-2026-4725.pdf, friendlyName=Abrir PDF oficial</x:v>
      </x:c>
      <x:c r="Q7574" s="3" t="n">
        <x:v>2</x:v>
      </x:c>
      <x:c r="R7574" s="3" t="str">
        <x:v>Otros bienes y servicios</x:v>
      </x:c>
      <x:c r="S7574" s="3" t="str">
        <x:v>15000000</x:v>
      </x:c>
      <x:c r="T7574" s="3" t="str">
        <x:v>5.785,12 euros.</x:v>
      </x:c>
      <x:c r="U7574" s="7" t="n">
        <x:v>46271.5</x:v>
      </x:c>
      <x:c r="V7574" s="3" t="str">
        <x:v>76f911ed9abb74b9584865eb5ebbf00e4aa029637c9c68aa40e1600e3aa17cc3</x:v>
      </x:c>
      <x:c r="W7574" s="3" t="str">
        <x:v>BOE-2026-02.zip!/pdf/BOE-B-2026-4725.pdf</x:v>
      </x:c>
      <x:c r="X7574" s="3" t="str">
        <x:v>BOE-2026-02.zip!/capturas/BOE-B-2026-4725-p2.png</x:v>
      </x:c>
      <x:c r="Y75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5" ht="50" customHeight="1">
      <x:c r="A7575" s="7" t="n">
        <x:v>46070.5</x:v>
      </x:c>
      <x:c r="B7575" s="3" t="str">
        <x:v>Intendente de San Fernando</x:v>
      </x:c>
      <x:c r="C7575" s="3" t="str">
        <x:v>AM de servicio de mantenimiento integral de bombas contraincendios, lastre y refrigeración en buques de la armada, apoyados por el ARDIZ y aquellos en tránsito de otros arsenales</x:v>
      </x:c>
      <x:c r="D7575" s="6" t="n">
        <x:v>600000</x:v>
      </x:c>
      <x:c r="E7575" s="3" t="str">
        <x:v>Adjudicación</x:v>
      </x:c>
      <x:c r="F7575" s="3" t="str">
        <x:v>Andalucía</x:v>
      </x:c>
      <x:c r="G7575" s="3" t="str">
        <x:v>Cádiz</x:v>
      </x:c>
      <x:c r="H7575" s="3" t="str">
        <x:v>worldwide MARINE YACHT SERVICE S.A</x:v>
      </x:c>
      <x:c r="I7575" s="3" t="str">
        <x:v>2025/AR43U/00001121E</x:v>
      </x:c>
      <x:c r="J7575" s="3"/>
      <x:c r="K7575" s="3" t="str">
        <x:v>BOE-B-2026-4724</x:v>
      </x:c>
      <x:c r="L7575" s="3" t="str">
        <x:v>Formalización contrato</x:v>
      </x:c>
      <x:c r="M7575" s="7" t="n">
        <x:v>46024.5</x:v>
      </x:c>
      <x:c r="N7575" s="3" t="str">
        <x:v>13. Valor de las ofertas: / 13.1) Valor de la oferta seleccionada:</x:v>
      </x:c>
      <x:c r="O7575" s="3" t="e">
        <x:f>HYPERLINK("https://www.boe.es/diario_boe/txt.php?id=BOE-B-2026-4724","Abrir anuncio BOE")</x:f>
        <x:v>HYPERLINK is not implemented. linkLocation=https://www.boe.es/diario_boe/txt.php?id=BOE-B-2026-4724, friendlyName=Abrir anuncio BOE</x:v>
      </x:c>
      <x:c r="P7575" s="3" t="e">
        <x:f>HYPERLINK("https://www.boe.es/boe/dias/2026/02/17/pdfs/BOE-B-2026-4724.pdf","Abrir PDF oficial")</x:f>
        <x:v>HYPERLINK is not implemented. linkLocation=https://www.boe.es/boe/dias/2026/02/17/pdfs/BOE-B-2026-4724.pdf, friendlyName=Abrir PDF oficial</x:v>
      </x:c>
      <x:c r="Q7575" s="3" t="n">
        <x:v>2</x:v>
      </x:c>
      <x:c r="R7575" s="3" t="str">
        <x:v>Mantenimiento y medio ambiente</x:v>
      </x:c>
      <x:c r="S7575" s="3" t="str">
        <x:v>50200000</x:v>
      </x:c>
      <x:c r="T7575" s="3" t="str">
        <x:v>600.000,00 euros.</x:v>
      </x:c>
      <x:c r="U7575" s="7" t="n">
        <x:v>46271.5</x:v>
      </x:c>
      <x:c r="V7575" s="3" t="str">
        <x:v>f0730b903309f96d692f507862f2af8fd82f1fe472d78300ca95ceec5123f72c</x:v>
      </x:c>
      <x:c r="W7575" s="3" t="str">
        <x:v>BOE-2026-02.zip!/pdf/BOE-B-2026-4724.pdf</x:v>
      </x:c>
      <x:c r="X7575" s="3" t="str">
        <x:v>BOE-2026-02.zip!/capturas/BOE-B-2026-4724-p2.png</x:v>
      </x:c>
      <x:c r="Y75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76" ht="50" customHeight="1">
      <x:c r="A7576" s="7" t="n">
        <x:v>46070.5</x:v>
      </x:c>
      <x:c r="B7576" s="3" t="str">
        <x:v>Consejo General del Poder Judicial</x:v>
      </x:c>
      <x:c r="C7576" s="3" t="str">
        <x:v>Servicios de soporte y administración gestionada de los sistemas de información de las distintas secciones de informática pertenecientes al Centro de Documentación Judicial del Consejo General del Poder Judicial</x:v>
      </x:c>
      <x:c r="D7576" s="6" t="n">
        <x:v>1341840</x:v>
      </x:c>
      <x:c r="E7576" s="3" t="str">
        <x:v>Licitación</x:v>
      </x:c>
      <x:c r="F7576" s="3" t="str">
        <x:v>Comunidad de Madrid</x:v>
      </x:c>
      <x:c r="G7576" s="3" t="str">
        <x:v>Madrid</x:v>
      </x:c>
      <x:c r="H7576" s="3"/>
      <x:c r="I7576" s="3" t="str">
        <x:v>25/030.0</x:v>
      </x:c>
      <x:c r="J7576" s="3"/>
      <x:c r="K7576" s="3" t="str">
        <x:v>BOE-B-2026-4723</x:v>
      </x:c>
      <x:c r="L7576" s="3" t="str">
        <x:v>Licitación</x:v>
      </x:c>
      <x:c r="M7576" s="7"/>
      <x:c r="N7576" s="3" t="str">
        <x:v>8. Valor estimado:</x:v>
      </x:c>
      <x:c r="O7576" s="3" t="e">
        <x:f>HYPERLINK("https://www.boe.es/diario_boe/txt.php?id=BOE-B-2026-4723","Abrir anuncio BOE")</x:f>
        <x:v>HYPERLINK is not implemented. linkLocation=https://www.boe.es/diario_boe/txt.php?id=BOE-B-2026-4723, friendlyName=Abrir anuncio BOE</x:v>
      </x:c>
      <x:c r="P7576" s="3" t="e">
        <x:f>HYPERLINK("https://www.boe.es/boe/dias/2026/02/17/pdfs/BOE-B-2026-4723.pdf","Abrir PDF oficial")</x:f>
        <x:v>HYPERLINK is not implemented. linkLocation=https://www.boe.es/boe/dias/2026/02/17/pdfs/BOE-B-2026-4723.pdf, friendlyName=Abrir PDF oficial</x:v>
      </x:c>
      <x:c r="Q7576" s="3" t="n">
        <x:v>1</x:v>
      </x:c>
      <x:c r="R7576" s="3" t="str">
        <x:v>Tecnología y comunicaciones</x:v>
      </x:c>
      <x:c r="S7576" s="3" t="str">
        <x:v>72000000</x:v>
      </x:c>
      <x:c r="T7576" s="3" t="str">
        <x:v>1.341.840,00 euros.</x:v>
      </x:c>
      <x:c r="U7576" s="7" t="n">
        <x:v>46271.5</x:v>
      </x:c>
      <x:c r="V7576" s="3" t="str">
        <x:v>e0f2e1f7847cde29a0d7303f499da88945d3fe116d247b08055d53fdc88b22dd</x:v>
      </x:c>
      <x:c r="W7576" s="3" t="str">
        <x:v>BOE-2026-02.zip!/pdf/BOE-B-2026-4723.pdf</x:v>
      </x:c>
      <x:c r="X7576" s="3" t="str">
        <x:v>BOE-2026-02.zip!/capturas/BOE-B-2026-4723-p1.png</x:v>
      </x:c>
      <x:c r="Y75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77" ht="50" customHeight="1">
      <x:c r="A7577" s="7" t="n">
        <x:v>46069.5</x:v>
      </x:c>
      <x:c r="B7577" s="3" t="str">
        <x:v>Comisión Nacional del Mercado de Valores</x:v>
      </x:c>
      <x:c r="C7577" s="3" t="str">
        <x:v>Asesoramiento técnico, para el área de planificación del departamento de sistemas de información de la Comisión Nacional del Mercado de Valores</x:v>
      </x:c>
      <x:c r="D7577" s="6" t="n">
        <x:v>219000</x:v>
      </x:c>
      <x:c r="E7577" s="3" t="str">
        <x:v>Licitación</x:v>
      </x:c>
      <x:c r="F7577" s="3" t="str">
        <x:v>Comunidad de Madrid</x:v>
      </x:c>
      <x:c r="G7577" s="3" t="str">
        <x:v>Madrid</x:v>
      </x:c>
      <x:c r="H7577" s="3"/>
      <x:c r="I7577" s="3" t="str">
        <x:v>38/25</x:v>
      </x:c>
      <x:c r="J7577" s="3"/>
      <x:c r="K7577" s="3" t="str">
        <x:v>BOE-B-2026-4606</x:v>
      </x:c>
      <x:c r="L7577" s="3" t="str">
        <x:v>Licitación</x:v>
      </x:c>
      <x:c r="M7577" s="7"/>
      <x:c r="N7577" s="3" t="str">
        <x:v>8. Valor estimado:</x:v>
      </x:c>
      <x:c r="O7577" s="3" t="e">
        <x:f>HYPERLINK("https://www.boe.es/diario_boe/txt.php?id=BOE-B-2026-4606","Abrir anuncio BOE")</x:f>
        <x:v>HYPERLINK is not implemented. linkLocation=https://www.boe.es/diario_boe/txt.php?id=BOE-B-2026-4606, friendlyName=Abrir anuncio BOE</x:v>
      </x:c>
      <x:c r="P7577" s="3" t="e">
        <x:f>HYPERLINK("https://www.boe.es/boe/dias/2026/02/16/pdfs/BOE-B-2026-4606.pdf","Abrir PDF oficial")</x:f>
        <x:v>HYPERLINK is not implemented. linkLocation=https://www.boe.es/boe/dias/2026/02/16/pdfs/BOE-B-2026-4606.pdf, friendlyName=Abrir PDF oficial</x:v>
      </x:c>
      <x:c r="Q7577" s="3" t="n">
        <x:v>1</x:v>
      </x:c>
      <x:c r="R7577" s="3" t="str">
        <x:v>Servicios profesionales</x:v>
      </x:c>
      <x:c r="S7577" s="3" t="str">
        <x:v>79000000</x:v>
      </x:c>
      <x:c r="T7577" s="3" t="str">
        <x:v>219.000,00 euros.</x:v>
      </x:c>
      <x:c r="U7577" s="7" t="n">
        <x:v>46271.5</x:v>
      </x:c>
      <x:c r="V7577" s="3" t="str">
        <x:v>0ec1db10082697e50eb3f934af070bcb88ced6cf701aabe178e5ff764b882990</x:v>
      </x:c>
      <x:c r="W7577" s="3" t="str">
        <x:v>BOE-2026-02.zip!/pdf/BOE-B-2026-4606.pdf</x:v>
      </x:c>
      <x:c r="X7577" s="3" t="str">
        <x:v>BOE-2026-02.zip!/capturas/BOE-B-2026-4606-p1.png</x:v>
      </x:c>
      <x:c r="Y75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78" ht="50" customHeight="1">
      <x:c r="A7578" s="7" t="n">
        <x:v>46069.5</x:v>
      </x:c>
      <x:c r="B7578" s="3" t="str">
        <x:v>TGSS-Dirección provincial de Toledo</x:v>
      </x:c>
      <x:c r="C7578" s="3" t="str">
        <x:v>Servicio de limpieza integral en los centros dependientes de la Dirección Provincial de la TGSS en Toledo</x:v>
      </x:c>
      <x:c r="D7578" s="6" t="n">
        <x:v>518572.74</x:v>
      </x:c>
      <x:c r="E7578" s="3" t="str">
        <x:v>Licitación</x:v>
      </x:c>
      <x:c r="F7578" s="3" t="str">
        <x:v>Castilla-La Mancha</x:v>
      </x:c>
      <x:c r="G7578" s="3" t="str">
        <x:v>Toledo</x:v>
      </x:c>
      <x:c r="H7578" s="3"/>
      <x:c r="I7578" s="3" t="str">
        <x:v>2026/450001</x:v>
      </x:c>
      <x:c r="J7578" s="3"/>
      <x:c r="K7578" s="3" t="str">
        <x:v>BOE-B-2026-4605</x:v>
      </x:c>
      <x:c r="L7578" s="3" t="str">
        <x:v>Licitación</x:v>
      </x:c>
      <x:c r="M7578" s="7"/>
      <x:c r="N7578" s="3" t="str">
        <x:v>8. Valor estimado:</x:v>
      </x:c>
      <x:c r="O7578" s="3" t="e">
        <x:f>HYPERLINK("https://www.boe.es/diario_boe/txt.php?id=BOE-B-2026-4605","Abrir anuncio BOE")</x:f>
        <x:v>HYPERLINK is not implemented. linkLocation=https://www.boe.es/diario_boe/txt.php?id=BOE-B-2026-4605, friendlyName=Abrir anuncio BOE</x:v>
      </x:c>
      <x:c r="P7578" s="3" t="e">
        <x:f>HYPERLINK("https://www.boe.es/boe/dias/2026/02/16/pdfs/BOE-B-2026-4605.pdf","Abrir PDF oficial")</x:f>
        <x:v>HYPERLINK is not implemented. linkLocation=https://www.boe.es/boe/dias/2026/02/16/pdfs/BOE-B-2026-4605.pdf, friendlyName=Abrir PDF oficial</x:v>
      </x:c>
      <x:c r="Q7578" s="3" t="n">
        <x:v>1</x:v>
      </x:c>
      <x:c r="R7578" s="3" t="str">
        <x:v>Mantenimiento y medio ambiente</x:v>
      </x:c>
      <x:c r="S7578" s="3" t="str">
        <x:v>90000000</x:v>
      </x:c>
      <x:c r="T7578" s="3" t="str">
        <x:v>518.572,74 euros.</x:v>
      </x:c>
      <x:c r="U7578" s="7" t="n">
        <x:v>46271.5</x:v>
      </x:c>
      <x:c r="V7578" s="3" t="str">
        <x:v>37ec26de729a9e1c479325ea32b1be1cbae4e2eb3e07ab9912dd9a5e5c9c7f6c</x:v>
      </x:c>
      <x:c r="W7578" s="3" t="str">
        <x:v>BOE-2026-02.zip!/pdf/BOE-B-2026-4605.pdf</x:v>
      </x:c>
      <x:c r="X7578" s="3" t="str">
        <x:v>BOE-2026-02.zip!/capturas/BOE-B-2026-4605-p1.png</x:v>
      </x:c>
      <x:c r="Y75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79" ht="50" customHeight="1">
      <x:c r="A7579" s="7" t="n">
        <x:v>46069.5</x:v>
      </x:c>
      <x:c r="B7579" s="3" t="str">
        <x:v>Secretaria General de la Tesorería General de la Seguridad Social</x:v>
      </x:c>
      <x:c r="C7579" s="3" t="str">
        <x:v>Servicio de consultoría con la finalidad de llevar a cabo los trabajos para la actualización del seguimiento y control del plan estratégico de la Tesorería General de la Seguridad Social, así como del sistema de dirección por objetivos y de la implementación del sistema de seguimiento y análisis de recursos en el ámbito de la Tesorería General de la Seguridad Social</x:v>
      </x:c>
      <x:c r="D7579" s="6" t="n">
        <x:v>4594946.4</x:v>
      </x:c>
      <x:c r="E7579" s="3" t="str">
        <x:v>Licitación</x:v>
      </x:c>
      <x:c r="F7579" s="3" t="str">
        <x:v>Comunidad de Madrid</x:v>
      </x:c>
      <x:c r="G7579" s="3" t="str">
        <x:v>Madrid</x:v>
      </x:c>
      <x:c r="H7579" s="3"/>
      <x:c r="I7579" s="3" t="str">
        <x:v>2025/60550S</x:v>
      </x:c>
      <x:c r="J7579" s="3"/>
      <x:c r="K7579" s="3" t="str">
        <x:v>BOE-B-2026-4604</x:v>
      </x:c>
      <x:c r="L7579" s="3" t="str">
        <x:v>Licitación</x:v>
      </x:c>
      <x:c r="M7579" s="7"/>
      <x:c r="N7579" s="3" t="str">
        <x:v>8. Valor estimado:</x:v>
      </x:c>
      <x:c r="O7579" s="3" t="e">
        <x:f>HYPERLINK("https://www.boe.es/diario_boe/txt.php?id=BOE-B-2026-4604","Abrir anuncio BOE")</x:f>
        <x:v>HYPERLINK is not implemented. linkLocation=https://www.boe.es/diario_boe/txt.php?id=BOE-B-2026-4604, friendlyName=Abrir anuncio BOE</x:v>
      </x:c>
      <x:c r="P7579" s="3" t="e">
        <x:f>HYPERLINK("https://www.boe.es/boe/dias/2026/02/16/pdfs/BOE-B-2026-4604.pdf","Abrir PDF oficial")</x:f>
        <x:v>HYPERLINK is not implemented. linkLocation=https://www.boe.es/boe/dias/2026/02/16/pdfs/BOE-B-2026-4604.pdf, friendlyName=Abrir PDF oficial</x:v>
      </x:c>
      <x:c r="Q7579" s="3" t="n">
        <x:v>1</x:v>
      </x:c>
      <x:c r="R7579" s="3" t="str">
        <x:v>Otros bienes y servicios</x:v>
      </x:c>
      <x:c r="S7579" s="3" t="str">
        <x:v>73000000</x:v>
      </x:c>
      <x:c r="T7579" s="3" t="str">
        <x:v>4.594.946,40 euros.</x:v>
      </x:c>
      <x:c r="U7579" s="7" t="n">
        <x:v>46271.5</x:v>
      </x:c>
      <x:c r="V7579" s="3" t="str">
        <x:v>35776c84b1f2193a264625829f666e40e85132e12c795480f2aed2106914fc67</x:v>
      </x:c>
      <x:c r="W7579" s="3" t="str">
        <x:v>BOE-2026-02.zip!/pdf/BOE-B-2026-4604.pdf</x:v>
      </x:c>
      <x:c r="X7579" s="3" t="str">
        <x:v>BOE-2026-02.zip!/capturas/BOE-B-2026-4604-p1.png</x:v>
      </x:c>
      <x:c r="Y7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80" ht="50" customHeight="1">
      <x:c r="A7580" s="7" t="n">
        <x:v>46069.5</x:v>
      </x:c>
      <x:c r="B7580" s="3" t="str">
        <x:v>Gerencia de Atención Sanitaria del Instituto Nacional de Gestión Sanitaria en Ceuta</x:v>
      </x:c>
      <x:c r="C7580" s="3" t="str">
        <x:v>Obras de ampliación del Sevicio de Salud Mental ubicado en el Centro de Salud Otero de Ceuta. Unidades de Salud Mental Infanto juvenil</x:v>
      </x:c>
      <x:c r="D7580" s="6" t="n">
        <x:v>401000</x:v>
      </x:c>
      <x:c r="E7580" s="3" t="str">
        <x:v>Adjudicación</x:v>
      </x:c>
      <x:c r="F7580" s="3" t="str">
        <x:v>Sin desglose territorial</x:v>
      </x:c>
      <x:c r="G7580" s="3"/>
      <x:c r="H7580" s="3" t="str">
        <x:v>TUSSER INGENIERIA Y OBRAS S.L</x:v>
      </x:c>
      <x:c r="I7580" s="3" t="str">
        <x:v>PAS/2025/051/GCE</x:v>
      </x:c>
      <x:c r="J7580" s="3"/>
      <x:c r="K7580" s="3" t="str">
        <x:v>BOE-B-2026-4603</x:v>
      </x:c>
      <x:c r="L7580" s="3" t="str">
        <x:v>Formalización contrato</x:v>
      </x:c>
      <x:c r="M7580" s="7" t="n">
        <x:v>46057.5</x:v>
      </x:c>
      <x:c r="N7580" s="3" t="str">
        <x:v>13. Valor de las ofertas: / 13.1) Valor de la oferta seleccionada:</x:v>
      </x:c>
      <x:c r="O7580" s="3" t="e">
        <x:f>HYPERLINK("https://www.boe.es/diario_boe/txt.php?id=BOE-B-2026-4603","Abrir anuncio BOE")</x:f>
        <x:v>HYPERLINK is not implemented. linkLocation=https://www.boe.es/diario_boe/txt.php?id=BOE-B-2026-4603, friendlyName=Abrir anuncio BOE</x:v>
      </x:c>
      <x:c r="P7580" s="3" t="e">
        <x:f>HYPERLINK("https://www.boe.es/boe/dias/2026/02/16/pdfs/BOE-B-2026-4603.pdf","Abrir PDF oficial")</x:f>
        <x:v>HYPERLINK is not implemented. linkLocation=https://www.boe.es/boe/dias/2026/02/16/pdfs/BOE-B-2026-4603.pdf, friendlyName=Abrir PDF oficial</x:v>
      </x:c>
      <x:c r="Q7580" s="3" t="n">
        <x:v>2</x:v>
      </x:c>
      <x:c r="R7580" s="3" t="str">
        <x:v>Obras e infraestructuras</x:v>
      </x:c>
      <x:c r="S7580" s="3" t="str">
        <x:v>45000000</x:v>
      </x:c>
      <x:c r="T7580" s="3" t="str">
        <x:v>401.000,00 euros.</x:v>
      </x:c>
      <x:c r="U7580" s="7" t="n">
        <x:v>46271.5</x:v>
      </x:c>
      <x:c r="V7580" s="3" t="str">
        <x:v>7a6628efa862523bd487dce2d3b26533604ca50db766107a7b3e1f3f7a0976d3</x:v>
      </x:c>
      <x:c r="W7580" s="3" t="str">
        <x:v>BOE-2026-02.zip!/pdf/BOE-B-2026-4603.pdf</x:v>
      </x:c>
      <x:c r="X7580" s="3" t="str">
        <x:v>BOE-2026-02.zip!/capturas/BOE-B-2026-4603-p2.png</x:v>
      </x:c>
      <x:c r="Y75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1" ht="50" customHeight="1">
      <x:c r="A7581" s="7" t="n">
        <x:v>46069.5</x:v>
      </x:c>
      <x:c r="B7581" s="3" t="str">
        <x:v>Dirección General del Instituto Nacional de las Artes Escénicas y de la Música</x:v>
      </x:c>
      <x:c r="C7581" s="3" t="str">
        <x:v>CNTC - Servicio artístico de coproducción y exhibición del espectáculo teatral "Bruja!", de Manuela Barrero dlCaos</x:v>
      </x:c>
      <x:c r="D7581" s="6" t="n">
        <x:v>57064.38</x:v>
      </x:c>
      <x:c r="E7581" s="3" t="str">
        <x:v>Adjudicación</x:v>
      </x:c>
      <x:c r="F7581" s="3" t="str">
        <x:v>Comunidad de Madrid</x:v>
      </x:c>
      <x:c r="G7581" s="3" t="str">
        <x:v>Madrid</x:v>
      </x:c>
      <x:c r="H7581" s="3" t="str">
        <x:v>MANUELA BARRERO HERMOSA</x:v>
      </x:c>
      <x:c r="I7581" s="3" t="str">
        <x:v>2025NAC00040</x:v>
      </x:c>
      <x:c r="J7581" s="3"/>
      <x:c r="K7581" s="3" t="str">
        <x:v>BOE-B-2026-4602</x:v>
      </x:c>
      <x:c r="L7581" s="3" t="str">
        <x:v>Formalización contrato</x:v>
      </x:c>
      <x:c r="M7581" s="7"/>
      <x:c r="N7581" s="3" t="str">
        <x:v>6. Valor de las ofertas: / 6.1) Valor de la oferta seleccionada:</x:v>
      </x:c>
      <x:c r="O7581" s="3" t="e">
        <x:f>HYPERLINK("https://www.boe.es/diario_boe/txt.php?id=BOE-B-2026-4602","Abrir anuncio BOE")</x:f>
        <x:v>HYPERLINK is not implemented. linkLocation=https://www.boe.es/diario_boe/txt.php?id=BOE-B-2026-4602, friendlyName=Abrir anuncio BOE</x:v>
      </x:c>
      <x:c r="P7581" s="3" t="e">
        <x:f>HYPERLINK("https://www.boe.es/boe/dias/2026/02/16/pdfs/BOE-B-2026-4602.pdf","Abrir PDF oficial")</x:f>
        <x:v>HYPERLINK is not implemented. linkLocation=https://www.boe.es/boe/dias/2026/02/16/pdfs/BOE-B-2026-4602.pdf, friendlyName=Abrir PDF oficial</x:v>
      </x:c>
      <x:c r="Q7581" s="3" t="n">
        <x:v>1</x:v>
      </x:c>
      <x:c r="R7581" s="3" t="str">
        <x:v>Otros bienes y servicios</x:v>
      </x:c>
      <x:c r="S7581" s="3" t="str">
        <x:v>92312000</x:v>
      </x:c>
      <x:c r="T7581" s="3" t="str">
        <x:v>57.064,38 euros.</x:v>
      </x:c>
      <x:c r="U7581" s="7" t="n">
        <x:v>46271.5</x:v>
      </x:c>
      <x:c r="V7581" s="3" t="str">
        <x:v>77f01f5dee9619ea613a939af2a3b0709aad91451fa772d0451c58492ceb40cc</x:v>
      </x:c>
      <x:c r="W7581" s="3" t="str">
        <x:v>BOE-2026-02.zip!/pdf/BOE-B-2026-4602.pdf</x:v>
      </x:c>
      <x:c r="X7581" s="3" t="str">
        <x:v>BOE-2026-02.zip!/capturas/BOE-B-2026-4602-p1.png</x:v>
      </x:c>
      <x:c r="Y75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2" ht="50" customHeight="1">
      <x:c r="A7582" s="7" t="n">
        <x:v>46069.5</x:v>
      </x:c>
      <x:c r="B7582" s="3" t="str">
        <x:v>Dirección General del Instituto Nacional de las Artes Escénicas y de la Música</x:v>
      </x:c>
      <x:c r="C7582" s="3" t="str">
        <x:v>OCNE - Servicio artístico del espectáculo de marionetas "El retablo de Maese Pedro"</x:v>
      </x:c>
      <x:c r="D7582" s="6" t="n">
        <x:v>22000</x:v>
      </x:c>
      <x:c r="E7582" s="3" t="str">
        <x:v>Adjudicación</x:v>
      </x:c>
      <x:c r="F7582" s="3" t="str">
        <x:v>Comunidad de Madrid</x:v>
      </x:c>
      <x:c r="G7582" s="3" t="str">
        <x:v>Madrid</x:v>
      </x:c>
      <x:c r="H7582" s="3" t="str">
        <x:v>SANTIAGO ARNAL CAPARROS</x:v>
      </x:c>
      <x:c r="I7582" s="3" t="str">
        <x:v>2025NAC00039</x:v>
      </x:c>
      <x:c r="J7582" s="3"/>
      <x:c r="K7582" s="3" t="str">
        <x:v>BOE-B-2026-4601</x:v>
      </x:c>
      <x:c r="L7582" s="3" t="str">
        <x:v>Formalización contrato</x:v>
      </x:c>
      <x:c r="M7582" s="7"/>
      <x:c r="N7582" s="3" t="str">
        <x:v>6. Valor de las ofertas: / 6.1) Valor de la oferta seleccionada:</x:v>
      </x:c>
      <x:c r="O7582" s="3" t="e">
        <x:f>HYPERLINK("https://www.boe.es/diario_boe/txt.php?id=BOE-B-2026-4601","Abrir anuncio BOE")</x:f>
        <x:v>HYPERLINK is not implemented. linkLocation=https://www.boe.es/diario_boe/txt.php?id=BOE-B-2026-4601, friendlyName=Abrir anuncio BOE</x:v>
      </x:c>
      <x:c r="P7582" s="3" t="e">
        <x:f>HYPERLINK("https://www.boe.es/boe/dias/2026/02/16/pdfs/BOE-B-2026-4601.pdf","Abrir PDF oficial")</x:f>
        <x:v>HYPERLINK is not implemented. linkLocation=https://www.boe.es/boe/dias/2026/02/16/pdfs/BOE-B-2026-4601.pdf, friendlyName=Abrir PDF oficial</x:v>
      </x:c>
      <x:c r="Q7582" s="3" t="n">
        <x:v>1</x:v>
      </x:c>
      <x:c r="R7582" s="3" t="str">
        <x:v>Otros bienes y servicios</x:v>
      </x:c>
      <x:c r="S7582" s="3" t="str">
        <x:v>92310000</x:v>
      </x:c>
      <x:c r="T7582" s="3" t="str">
        <x:v>22.000,00 euros.</x:v>
      </x:c>
      <x:c r="U7582" s="7" t="n">
        <x:v>46271.5</x:v>
      </x:c>
      <x:c r="V7582" s="3" t="str">
        <x:v>da33b8a11a3bd42593cf4d40625bcb2414a180169e3d4be31bf71d12167baedb</x:v>
      </x:c>
      <x:c r="W7582" s="3" t="str">
        <x:v>BOE-2026-02.zip!/pdf/BOE-B-2026-4601.pdf</x:v>
      </x:c>
      <x:c r="X7582" s="3" t="str">
        <x:v>BOE-2026-02.zip!/capturas/BOE-B-2026-4601-p1.png</x:v>
      </x:c>
      <x:c r="Y75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3" ht="50" customHeight="1">
      <x:c r="A7583" s="7" t="n">
        <x:v>46069.5</x:v>
      </x:c>
      <x:c r="B7583" s="3" t="str">
        <x:v>Junta de Contratación del Ministerio de Cultura y Deporte</x:v>
      </x:c>
      <x:c r="C7583" s="3" t="str">
        <x:v>Grabación y edición de actividades formativas de la Subdirección General del Instituto del Patrimonio Cultural de España</x:v>
      </x:c>
      <x:c r="D7583" s="6" t="n">
        <x:v>12180</x:v>
      </x:c>
      <x:c r="E7583" s="3" t="str">
        <x:v>Adjudicación</x:v>
      </x:c>
      <x:c r="F7583" s="3" t="str">
        <x:v>Comunidad de Madrid</x:v>
      </x:c>
      <x:c r="G7583" s="3" t="str">
        <x:v>Madrid</x:v>
      </x:c>
      <x:c r="H7583" s="3" t="str">
        <x:v>47 SEGUNDOS PRODUCCIONES, S.L</x:v>
      </x:c>
      <x:c r="I7583" s="3" t="str">
        <x:v>JS250057</x:v>
      </x:c>
      <x:c r="J7583" s="3"/>
      <x:c r="K7583" s="3" t="str">
        <x:v>BOE-B-2026-4600</x:v>
      </x:c>
      <x:c r="L7583" s="3" t="str">
        <x:v>Formalización contrato</x:v>
      </x:c>
      <x:c r="M7583" s="7" t="n">
        <x:v>46020.5</x:v>
      </x:c>
      <x:c r="N7583" s="3" t="str">
        <x:v>13. Valor de las ofertas: / 13.1) Valor de la oferta seleccionada:</x:v>
      </x:c>
      <x:c r="O7583" s="3" t="e">
        <x:f>HYPERLINK("https://www.boe.es/diario_boe/txt.php?id=BOE-B-2026-4600","Abrir anuncio BOE")</x:f>
        <x:v>HYPERLINK is not implemented. linkLocation=https://www.boe.es/diario_boe/txt.php?id=BOE-B-2026-4600, friendlyName=Abrir anuncio BOE</x:v>
      </x:c>
      <x:c r="P7583" s="3" t="e">
        <x:f>HYPERLINK("https://www.boe.es/boe/dias/2026/02/16/pdfs/BOE-B-2026-4600.pdf","Abrir PDF oficial")</x:f>
        <x:v>HYPERLINK is not implemented. linkLocation=https://www.boe.es/boe/dias/2026/02/16/pdfs/BOE-B-2026-4600.pdf, friendlyName=Abrir PDF oficial</x:v>
      </x:c>
      <x:c r="Q7583" s="3" t="n">
        <x:v>2</x:v>
      </x:c>
      <x:c r="R7583" s="3" t="str">
        <x:v>Servicios profesionales</x:v>
      </x:c>
      <x:c r="S7583" s="3" t="str">
        <x:v>79000000</x:v>
      </x:c>
      <x:c r="T7583" s="3" t="str">
        <x:v>12.180,00 euros.</x:v>
      </x:c>
      <x:c r="U7583" s="7" t="n">
        <x:v>46271.5</x:v>
      </x:c>
      <x:c r="V7583" s="3" t="str">
        <x:v>21d73242ef3041de362de4b21dfc6642f0bcebcba7f08b1de7a0aca9fdcf0a8b</x:v>
      </x:c>
      <x:c r="W7583" s="3" t="str">
        <x:v>BOE-2026-02.zip!/pdf/BOE-B-2026-4600.pdf</x:v>
      </x:c>
      <x:c r="X7583" s="3" t="str">
        <x:v>BOE-2026-02.zip!/capturas/BOE-B-2026-4600-p2.png</x:v>
      </x:c>
      <x:c r="Y75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4" ht="50" customHeight="1">
      <x:c r="A7584" s="7" t="n">
        <x:v>46069.5</x:v>
      </x:c>
      <x:c r="B7584" s="3" t="str">
        <x:v>Junta de Contratación del Ministerio de Cultura y Deporte</x:v>
      </x:c>
      <x:c r="C7584" s="3" t="str">
        <x:v>Servicio de cafetería-restaurante de personal en el edificio sede de la Subdirección General del Instituto de Patrimonio Cultural de España </x:v>
      </x:c>
      <x:c r="D7584" s="6" t="n">
        <x:v>86400</x:v>
      </x:c>
      <x:c r="E7584" s="3" t="str">
        <x:v>Adjudicación</x:v>
      </x:c>
      <x:c r="F7584" s="3" t="str">
        <x:v>Comunidad de Madrid</x:v>
      </x:c>
      <x:c r="G7584" s="3" t="str">
        <x:v>Madrid</x:v>
      </x:c>
      <x:c r="H7584" s="3" t="str">
        <x:v>AXIAL MULTISERVICIOS S.L</x:v>
      </x:c>
      <x:c r="I7584" s="3" t="str">
        <x:v>J250055</x:v>
      </x:c>
      <x:c r="J7584" s="3"/>
      <x:c r="K7584" s="3" t="str">
        <x:v>BOE-B-2026-4599</x:v>
      </x:c>
      <x:c r="L7584" s="3" t="str">
        <x:v>Formalización contrato</x:v>
      </x:c>
      <x:c r="M7584" s="7"/>
      <x:c r="N7584" s="3" t="str">
        <x:v>6. Valor de las ofertas: / 6.1) Valor de la oferta seleccionada:</x:v>
      </x:c>
      <x:c r="O7584" s="3" t="e">
        <x:f>HYPERLINK("https://www.boe.es/diario_boe/txt.php?id=BOE-B-2026-4599","Abrir anuncio BOE")</x:f>
        <x:v>HYPERLINK is not implemented. linkLocation=https://www.boe.es/diario_boe/txt.php?id=BOE-B-2026-4599, friendlyName=Abrir anuncio BOE</x:v>
      </x:c>
      <x:c r="P7584" s="3" t="e">
        <x:f>HYPERLINK("https://www.boe.es/boe/dias/2026/02/16/pdfs/BOE-B-2026-4599.pdf","Abrir PDF oficial")</x:f>
        <x:v>HYPERLINK is not implemented. linkLocation=https://www.boe.es/boe/dias/2026/02/16/pdfs/BOE-B-2026-4599.pdf, friendlyName=Abrir PDF oficial</x:v>
      </x:c>
      <x:c r="Q7584" s="3" t="n">
        <x:v>1</x:v>
      </x:c>
      <x:c r="R7584" s="3" t="str">
        <x:v>Otros bienes y servicios</x:v>
      </x:c>
      <x:c r="S7584" s="3" t="str">
        <x:v>55330000</x:v>
      </x:c>
      <x:c r="T7584" s="3" t="str">
        <x:v>86.400,00 euros.</x:v>
      </x:c>
      <x:c r="U7584" s="7" t="n">
        <x:v>46271.5</x:v>
      </x:c>
      <x:c r="V7584" s="3" t="str">
        <x:v>8589ff98418b1af3124cc7d8a23492722bd70239d53cb6423224d82c0db31b61</x:v>
      </x:c>
      <x:c r="W7584" s="3" t="str">
        <x:v>BOE-2026-02.zip!/pdf/BOE-B-2026-4599.pdf</x:v>
      </x:c>
      <x:c r="X7584" s="3" t="str">
        <x:v>BOE-2026-02.zip!/capturas/BOE-B-2026-4599-p1.png</x:v>
      </x:c>
      <x:c r="Y75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5" ht="50" customHeight="1">
      <x:c r="A7585" s="7" t="n">
        <x:v>46069.5</x:v>
      </x:c>
      <x:c r="B7585" s="3" t="str">
        <x:v>Presidencia de la Confederación Hidrográfica del Segura</x:v>
      </x:c>
      <x:c r="C7585" s="3" t="str">
        <x:v>Toma de muestras y análisis de agua, sedimento y biota en el laboratorio de análisis de aguas de la Confederación Hidrográfica del Segura, O.A</x:v>
      </x:c>
      <x:c r="D7585" s="6" t="n">
        <x:v>682604.57</x:v>
      </x:c>
      <x:c r="E7585" s="3" t="str">
        <x:v>Licitación</x:v>
      </x:c>
      <x:c r="F7585" s="3" t="str">
        <x:v>Región de Murcia</x:v>
      </x:c>
      <x:c r="G7585" s="3" t="str">
        <x:v>Murcia</x:v>
      </x:c>
      <x:c r="H7585" s="3"/>
      <x:c r="I7585" s="3" t="str">
        <x:v>22706.25.016</x:v>
      </x:c>
      <x:c r="J7585" s="3"/>
      <x:c r="K7585" s="3" t="str">
        <x:v>BOE-B-2026-4598</x:v>
      </x:c>
      <x:c r="L7585" s="3" t="str">
        <x:v>Licitación</x:v>
      </x:c>
      <x:c r="M7585" s="7"/>
      <x:c r="N7585" s="3" t="str">
        <x:v>8. Valor estimado:</x:v>
      </x:c>
      <x:c r="O7585" s="3" t="e">
        <x:f>HYPERLINK("https://www.boe.es/diario_boe/txt.php?id=BOE-B-2026-4598","Abrir anuncio BOE")</x:f>
        <x:v>HYPERLINK is not implemented. linkLocation=https://www.boe.es/diario_boe/txt.php?id=BOE-B-2026-4598, friendlyName=Abrir anuncio BOE</x:v>
      </x:c>
      <x:c r="P7585" s="3" t="e">
        <x:f>HYPERLINK("https://www.boe.es/boe/dias/2026/02/16/pdfs/BOE-B-2026-4598.pdf","Abrir PDF oficial")</x:f>
        <x:v>HYPERLINK is not implemented. linkLocation=https://www.boe.es/boe/dias/2026/02/16/pdfs/BOE-B-2026-4598.pdf, friendlyName=Abrir PDF oficial</x:v>
      </x:c>
      <x:c r="Q7585" s="3" t="n">
        <x:v>1</x:v>
      </x:c>
      <x:c r="R7585" s="3" t="str">
        <x:v>Servicios profesionales</x:v>
      </x:c>
      <x:c r="S7585" s="3" t="str">
        <x:v>71000000</x:v>
      </x:c>
      <x:c r="T7585" s="3" t="str">
        <x:v>682.604,57 euros.</x:v>
      </x:c>
      <x:c r="U7585" s="7" t="n">
        <x:v>46271.5</x:v>
      </x:c>
      <x:c r="V7585" s="3" t="str">
        <x:v>1b9d2f3e3b9da75f6a6675b7d5fa187ddab8ef6e214fd83114ace250ade778f0</x:v>
      </x:c>
      <x:c r="W7585" s="3" t="str">
        <x:v>BOE-2026-02.zip!/pdf/BOE-B-2026-4598.pdf</x:v>
      </x:c>
      <x:c r="X7585" s="3" t="str">
        <x:v>BOE-2026-02.zip!/capturas/BOE-B-2026-4598-p1.png</x:v>
      </x:c>
      <x:c r="Y75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86" ht="50" customHeight="1">
      <x:c r="A7586" s="7" t="n">
        <x:v>46069.5</x:v>
      </x:c>
      <x:c r="B7586" s="3" t="str">
        <x:v>Presidencia de la Agencia Estatal de Meteorología</x:v>
      </x:c>
      <x:c r="C7586" s="3" t="str">
        <x:v>Servicio de asistencia a la gestión de la red de bibliotecas de AEMET</x:v>
      </x:c>
      <x:c r="D7586" s="6" t="n">
        <x:v>225000</x:v>
      </x:c>
      <x:c r="E7586" s="3" t="str">
        <x:v>Adjudicación</x:v>
      </x:c>
      <x:c r="F7586" s="3" t="str">
        <x:v>Comunidad de Madrid</x:v>
      </x:c>
      <x:c r="G7586" s="3" t="str">
        <x:v>Madrid</x:v>
      </x:c>
      <x:c r="H7586" s="3" t="str">
        <x:v>INFORMÁTICA ABANA, S.L</x:v>
      </x:c>
      <x:c r="I7586" s="3" t="str">
        <x:v>202500000157</x:v>
      </x:c>
      <x:c r="J7586" s="3"/>
      <x:c r="K7586" s="3" t="str">
        <x:v>BOE-B-2026-4597</x:v>
      </x:c>
      <x:c r="L7586" s="3" t="str">
        <x:v>Formalización contrato</x:v>
      </x:c>
      <x:c r="M7586" s="7"/>
      <x:c r="N7586" s="3" t="str">
        <x:v>6. Valor de las ofertas: / 6.1) Valor de la oferta seleccionada:</x:v>
      </x:c>
      <x:c r="O7586" s="3" t="e">
        <x:f>HYPERLINK("https://www.boe.es/diario_boe/txt.php?id=BOE-B-2026-4597","Abrir anuncio BOE")</x:f>
        <x:v>HYPERLINK is not implemented. linkLocation=https://www.boe.es/diario_boe/txt.php?id=BOE-B-2026-4597, friendlyName=Abrir anuncio BOE</x:v>
      </x:c>
      <x:c r="P7586" s="3" t="e">
        <x:f>HYPERLINK("https://www.boe.es/boe/dias/2026/02/16/pdfs/BOE-B-2026-4597.pdf","Abrir PDF oficial")</x:f>
        <x:v>HYPERLINK is not implemented. linkLocation=https://www.boe.es/boe/dias/2026/02/16/pdfs/BOE-B-2026-4597.pdf, friendlyName=Abrir PDF oficial</x:v>
      </x:c>
      <x:c r="Q7586" s="3" t="n">
        <x:v>1</x:v>
      </x:c>
      <x:c r="R7586" s="3" t="str">
        <x:v>Servicios profesionales</x:v>
      </x:c>
      <x:c r="S7586" s="3" t="str">
        <x:v>79995000</x:v>
      </x:c>
      <x:c r="T7586" s="3" t="str">
        <x:v>225.000,00 euros.</x:v>
      </x:c>
      <x:c r="U7586" s="7" t="n">
        <x:v>46271.5</x:v>
      </x:c>
      <x:c r="V7586" s="3" t="str">
        <x:v>65cd7bd41143c8d455839b163624480efe83551f18e8d2a2e850a67ec111fc0c</x:v>
      </x:c>
      <x:c r="W7586" s="3" t="str">
        <x:v>BOE-2026-02.zip!/pdf/BOE-B-2026-4597.pdf</x:v>
      </x:c>
      <x:c r="X7586" s="3" t="str">
        <x:v>BOE-2026-02.zip!/capturas/BOE-B-2026-4597-p1.png</x:v>
      </x:c>
      <x:c r="Y75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7" ht="50" customHeight="1">
      <x:c r="A7587" s="7" t="n">
        <x:v>46069.5</x:v>
      </x:c>
      <x:c r="B7587" s="3" t="str">
        <x:v>Comité Ejecutivo de la Mancomunidad de los Canales del Taibilla</x:v>
      </x:c>
      <x:c r="C7587" s="3" t="str">
        <x:v>Servicio de mantenimiento anual y reparación de los cargadores de vehículos eléctricos de la MCT. (VA/Varios) C.P.90</x:v>
      </x:c>
      <x:c r="D7587" s="6" t="n">
        <x:v>64645.58</x:v>
      </x:c>
      <x:c r="E7587" s="3" t="str">
        <x:v>Adjudicación</x:v>
      </x:c>
      <x:c r="F7587" s="3" t="str">
        <x:v>Región de Murcia</x:v>
      </x:c>
      <x:c r="G7587" s="3" t="str">
        <x:v>Murcia</x:v>
      </x:c>
      <x:c r="H7587" s="3" t="str">
        <x:v>REGENERA LEVANTE, S.L</x:v>
      </x:c>
      <x:c r="I7587" s="3" t="str">
        <x:v>V-03/25-08</x:v>
      </x:c>
      <x:c r="J7587" s="3"/>
      <x:c r="K7587" s="3" t="str">
        <x:v>BOE-B-2026-4596</x:v>
      </x:c>
      <x:c r="L7587" s="3" t="str">
        <x:v>Formalización contrato</x:v>
      </x:c>
      <x:c r="M7587" s="7" t="n">
        <x:v>46010.5</x:v>
      </x:c>
      <x:c r="N7587" s="3" t="str">
        <x:v>13. Valor de las ofertas: / 13.1) Valor de la oferta seleccionada:</x:v>
      </x:c>
      <x:c r="O7587" s="3" t="e">
        <x:f>HYPERLINK("https://www.boe.es/diario_boe/txt.php?id=BOE-B-2026-4596","Abrir anuncio BOE")</x:f>
        <x:v>HYPERLINK is not implemented. linkLocation=https://www.boe.es/diario_boe/txt.php?id=BOE-B-2026-4596, friendlyName=Abrir anuncio BOE</x:v>
      </x:c>
      <x:c r="P7587" s="3" t="e">
        <x:f>HYPERLINK("https://www.boe.es/boe/dias/2026/02/16/pdfs/BOE-B-2026-4596.pdf","Abrir PDF oficial")</x:f>
        <x:v>HYPERLINK is not implemented. linkLocation=https://www.boe.es/boe/dias/2026/02/16/pdfs/BOE-B-2026-4596.pdf, friendlyName=Abrir PDF oficial</x:v>
      </x:c>
      <x:c r="Q7587" s="3" t="n">
        <x:v>2</x:v>
      </x:c>
      <x:c r="R7587" s="3" t="str">
        <x:v>Mantenimiento y medio ambiente</x:v>
      </x:c>
      <x:c r="S7587" s="3" t="str">
        <x:v>50100000</x:v>
      </x:c>
      <x:c r="T7587" s="3" t="str">
        <x:v>64.645,58 euros.</x:v>
      </x:c>
      <x:c r="U7587" s="7" t="n">
        <x:v>46271.5</x:v>
      </x:c>
      <x:c r="V7587" s="3" t="str">
        <x:v>4bc2163681daac2c2021905e3a347b2b54de15e771077f5a772ab54904804d13</x:v>
      </x:c>
      <x:c r="W7587" s="3" t="str">
        <x:v>BOE-2026-02.zip!/pdf/BOE-B-2026-4596.pdf</x:v>
      </x:c>
      <x:c r="X7587" s="3" t="str">
        <x:v>BOE-2026-02.zip!/capturas/BOE-B-2026-4596-p2.png</x:v>
      </x:c>
      <x:c r="Y7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8" ht="50" customHeight="1">
      <x:c r="A7588" s="7" t="n">
        <x:v>46069.5</x:v>
      </x:c>
      <x:c r="B7588" s="3" t="str">
        <x:v>Comité Ejecutivo de la Mancomunidad de los Canales del Taibilla</x:v>
      </x:c>
      <x:c r="C7588" s="3" t="str">
        <x:v>Suministro de hasta 750 toneladas de oxígeno. Años 2026-2028. (Varios)</x:v>
      </x:c>
      <x:c r="D7588" s="6" t="n">
        <x:v>162841.77</x:v>
      </x:c>
      <x:c r="E7588" s="3" t="str">
        <x:v>Adjudicación</x:v>
      </x:c>
      <x:c r="F7588" s="3" t="str">
        <x:v>Región de Murcia</x:v>
      </x:c>
      <x:c r="G7588" s="3" t="str">
        <x:v>Murcia</x:v>
      </x:c>
      <x:c r="H7588" s="3" t="str">
        <x:v>NIPPON GASES ESPAÑA SLU</x:v>
      </x:c>
      <x:c r="I7588" s="3" t="str">
        <x:v>S-05/25-07</x:v>
      </x:c>
      <x:c r="J7588" s="3"/>
      <x:c r="K7588" s="3" t="str">
        <x:v>BOE-B-2026-4595</x:v>
      </x:c>
      <x:c r="L7588" s="3" t="str">
        <x:v>Formalización contrato</x:v>
      </x:c>
      <x:c r="M7588" s="7" t="n">
        <x:v>46002.5</x:v>
      </x:c>
      <x:c r="N7588" s="3" t="str">
        <x:v>13. Valor de las ofertas: / 13.1) Valor de la oferta seleccionada:</x:v>
      </x:c>
      <x:c r="O7588" s="3" t="e">
        <x:f>HYPERLINK("https://www.boe.es/diario_boe/txt.php?id=BOE-B-2026-4595","Abrir anuncio BOE")</x:f>
        <x:v>HYPERLINK is not implemented. linkLocation=https://www.boe.es/diario_boe/txt.php?id=BOE-B-2026-4595, friendlyName=Abrir anuncio BOE</x:v>
      </x:c>
      <x:c r="P7588" s="3" t="e">
        <x:f>HYPERLINK("https://www.boe.es/boe/dias/2026/02/16/pdfs/BOE-B-2026-4595.pdf","Abrir PDF oficial")</x:f>
        <x:v>HYPERLINK is not implemented. linkLocation=https://www.boe.es/boe/dias/2026/02/16/pdfs/BOE-B-2026-4595.pdf, friendlyName=Abrir PDF oficial</x:v>
      </x:c>
      <x:c r="Q7588" s="3" t="n">
        <x:v>2</x:v>
      </x:c>
      <x:c r="R7588" s="3" t="str">
        <x:v>Otros bienes y servicios</x:v>
      </x:c>
      <x:c r="S7588" s="3" t="str">
        <x:v>24000000</x:v>
      </x:c>
      <x:c r="T7588" s="3" t="str">
        <x:v>162.841,77 euros.</x:v>
      </x:c>
      <x:c r="U7588" s="7" t="n">
        <x:v>46271.5</x:v>
      </x:c>
      <x:c r="V7588" s="3" t="str">
        <x:v>e6a10c655400c2d6dd66df8d8fd080fe6e19957462f07eb8f367521c02fb7118</x:v>
      </x:c>
      <x:c r="W7588" s="3" t="str">
        <x:v>BOE-2026-02.zip!/pdf/BOE-B-2026-4595.pdf</x:v>
      </x:c>
      <x:c r="X7588" s="3" t="str">
        <x:v>BOE-2026-02.zip!/capturas/BOE-B-2026-4595-p2.png</x:v>
      </x:c>
      <x:c r="Y75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89" ht="50" customHeight="1">
      <x:c r="A7589" s="7" t="n">
        <x:v>46069.5</x:v>
      </x:c>
      <x:c r="B7589" s="3" t="str">
        <x:v>Presidencia de la Confederación Hidrográfica del Ebro</x:v>
      </x:c>
      <x:c r="C7589" s="3" t="str">
        <x:v>Conservación y mantenimiento de los Canales del Najerilla y sus acequias, campaña 2026 (RJ/Varios)</x:v>
      </x:c>
      <x:c r="D7589" s="6" t="n">
        <x:v>192794.84</x:v>
      </x:c>
      <x:c r="E7589" s="3" t="str">
        <x:v>Adjudicación</x:v>
      </x:c>
      <x:c r="F7589" s="3" t="str">
        <x:v>Sin desglose territorial</x:v>
      </x:c>
      <x:c r="G7589" s="3"/>
      <x:c r="H7589" s="3" t="str">
        <x:v>HORMIGONES ARIDOS Y EXCAVACIONES,S.A</x:v>
      </x:c>
      <x:c r="I7589" s="3" t="str">
        <x:v>121/25-OB</x:v>
      </x:c>
      <x:c r="J7589" s="3"/>
      <x:c r="K7589" s="3" t="str">
        <x:v>BOE-B-2026-4594</x:v>
      </x:c>
      <x:c r="L7589" s="3" t="str">
        <x:v>Formalización contrato</x:v>
      </x:c>
      <x:c r="M7589" s="7" t="n">
        <x:v>46059.5</x:v>
      </x:c>
      <x:c r="N7589" s="3" t="str">
        <x:v>13. Valor de las ofertas: / 13.1) Valor de la oferta seleccionada:</x:v>
      </x:c>
      <x:c r="O7589" s="3" t="e">
        <x:f>HYPERLINK("https://www.boe.es/diario_boe/txt.php?id=BOE-B-2026-4594","Abrir anuncio BOE")</x:f>
        <x:v>HYPERLINK is not implemented. linkLocation=https://www.boe.es/diario_boe/txt.php?id=BOE-B-2026-4594, friendlyName=Abrir anuncio BOE</x:v>
      </x:c>
      <x:c r="P7589" s="3" t="e">
        <x:f>HYPERLINK("https://www.boe.es/boe/dias/2026/02/16/pdfs/BOE-B-2026-4594.pdf","Abrir PDF oficial")</x:f>
        <x:v>HYPERLINK is not implemented. linkLocation=https://www.boe.es/boe/dias/2026/02/16/pdfs/BOE-B-2026-4594.pdf, friendlyName=Abrir PDF oficial</x:v>
      </x:c>
      <x:c r="Q7589" s="3" t="n">
        <x:v>2</x:v>
      </x:c>
      <x:c r="R7589" s="3" t="str">
        <x:v>Obras e infraestructuras</x:v>
      </x:c>
      <x:c r="S7589" s="3" t="str">
        <x:v>45000000</x:v>
      </x:c>
      <x:c r="T7589" s="3" t="str">
        <x:v>192.794,84 euros.</x:v>
      </x:c>
      <x:c r="U7589" s="7" t="n">
        <x:v>46271.5</x:v>
      </x:c>
      <x:c r="V7589" s="3" t="str">
        <x:v>e2745ea6505ac196ca13c7f4852beb7a19cd6c62106be53195cca9cadcfd3237</x:v>
      </x:c>
      <x:c r="W7589" s="3" t="str">
        <x:v>BOE-2026-02.zip!/pdf/BOE-B-2026-4594.pdf</x:v>
      </x:c>
      <x:c r="X7589" s="3" t="str">
        <x:v>BOE-2026-02.zip!/capturas/BOE-B-2026-4594-p2.png</x:v>
      </x:c>
      <x:c r="Y75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90" ht="50" customHeight="1">
      <x:c r="A7590" s="7" t="n">
        <x:v>46069.5</x:v>
      </x:c>
      <x:c r="B7590" s="3" t="str">
        <x:v>Comité Ejecutivo de la Mancomunidad de los Canales del Taibilla</x:v>
      </x:c>
      <x:c r="C7590" s="3" t="str">
        <x:v>Servicio de operación avanzada del Sistema de Gestión de Mantenimiento Asistido por Ordenador en las instalaciones de tratamiento de agua potable de la Mancomunidad de los Canales del Taibilla, años 2026 a 2028 (Varios)</x:v>
      </x:c>
      <x:c r="D7590" s="6" t="n">
        <x:v>1016584.01</x:v>
      </x:c>
      <x:c r="E7590" s="3" t="str">
        <x:v>Adjudicación</x:v>
      </x:c>
      <x:c r="F7590" s="3" t="str">
        <x:v>Región de Murcia</x:v>
      </x:c>
      <x:c r="G7590" s="3" t="str">
        <x:v>Murcia</x:v>
      </x:c>
      <x:c r="H7590" s="3" t="str">
        <x:v>INGIOPSA INGENIERIA, S.L</x:v>
      </x:c>
      <x:c r="I7590" s="3" t="str">
        <x:v>V-05/25-05</x:v>
      </x:c>
      <x:c r="J7590" s="3"/>
      <x:c r="K7590" s="3" t="str">
        <x:v>BOE-B-2026-4593</x:v>
      </x:c>
      <x:c r="L7590" s="3" t="str">
        <x:v>Formalización contrato</x:v>
      </x:c>
      <x:c r="M7590" s="7" t="n">
        <x:v>46002.5</x:v>
      </x:c>
      <x:c r="N7590" s="3" t="str">
        <x:v>13. Valor de las ofertas: / 13.1) Valor de la oferta seleccionada:</x:v>
      </x:c>
      <x:c r="O7590" s="3" t="e">
        <x:f>HYPERLINK("https://www.boe.es/diario_boe/txt.php?id=BOE-B-2026-4593","Abrir anuncio BOE")</x:f>
        <x:v>HYPERLINK is not implemented. linkLocation=https://www.boe.es/diario_boe/txt.php?id=BOE-B-2026-4593, friendlyName=Abrir anuncio BOE</x:v>
      </x:c>
      <x:c r="P7590" s="3" t="e">
        <x:f>HYPERLINK("https://www.boe.es/boe/dias/2026/02/16/pdfs/BOE-B-2026-4593.pdf","Abrir PDF oficial")</x:f>
        <x:v>HYPERLINK is not implemented. linkLocation=https://www.boe.es/boe/dias/2026/02/16/pdfs/BOE-B-2026-4593.pdf, friendlyName=Abrir PDF oficial</x:v>
      </x:c>
      <x:c r="Q7590" s="3" t="n">
        <x:v>2</x:v>
      </x:c>
      <x:c r="R7590" s="3" t="str">
        <x:v>Servicios profesionales</x:v>
      </x:c>
      <x:c r="S7590" s="3" t="str">
        <x:v>71000000</x:v>
      </x:c>
      <x:c r="T7590" s="3" t="str">
        <x:v>1.016.584,01 euros.</x:v>
      </x:c>
      <x:c r="U7590" s="7" t="n">
        <x:v>46271.5</x:v>
      </x:c>
      <x:c r="V7590" s="3" t="str">
        <x:v>8047cdd258d16483d9c903808cf3d73ddef9dc145d5cc2914a0f1e4e8f748fb7</x:v>
      </x:c>
      <x:c r="W7590" s="3" t="str">
        <x:v>BOE-2026-02.zip!/pdf/BOE-B-2026-4593.pdf</x:v>
      </x:c>
      <x:c r="X7590" s="3" t="str">
        <x:v>BOE-2026-02.zip!/capturas/BOE-B-2026-4593-p2.png</x:v>
      </x:c>
      <x:c r="Y75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91" ht="50" customHeight="1">
      <x:c r="A7591" s="7" t="n">
        <x:v>46069.5</x:v>
      </x:c>
      <x:c r="B7591" s="3" t="str">
        <x:v>Comité Ejecutivo de la Mancomunidad de los Canales del Taibilla</x:v>
      </x:c>
      <x:c r="C7591" s="3" t="str">
        <x:v>Servicio de dirección, control y vigilancia de las obras correspondientes al proyecto 06/24 de ampliación del sistema Tentegorra-Alumbres. Fase 1 (MU/Cartagena)</x:v>
      </x:c>
      <x:c r="D7591" s="6" t="n">
        <x:v>146900</x:v>
      </x:c>
      <x:c r="E7591" s="3" t="str">
        <x:v>Adjudicación</x:v>
      </x:c>
      <x:c r="F7591" s="3" t="str">
        <x:v>Región de Murcia</x:v>
      </x:c>
      <x:c r="G7591" s="3" t="str">
        <x:v>Murcia</x:v>
      </x:c>
      <x:c r="H7591" s="3" t="str">
        <x:v>INESTEC INGENIERIA S.L</x:v>
      </x:c>
      <x:c r="I7591" s="3" t="str">
        <x:v>V-03/25-01</x:v>
      </x:c>
      <x:c r="J7591" s="3"/>
      <x:c r="K7591" s="3" t="str">
        <x:v>BOE-B-2026-4592</x:v>
      </x:c>
      <x:c r="L7591" s="3" t="str">
        <x:v>Formalización contrato</x:v>
      </x:c>
      <x:c r="M7591" s="7" t="n">
        <x:v>46002.5</x:v>
      </x:c>
      <x:c r="N7591" s="3" t="str">
        <x:v>13. Valor de las ofertas: / 13.1) Valor de la oferta seleccionada:</x:v>
      </x:c>
      <x:c r="O7591" s="3" t="e">
        <x:f>HYPERLINK("https://www.boe.es/diario_boe/txt.php?id=BOE-B-2026-4592","Abrir anuncio BOE")</x:f>
        <x:v>HYPERLINK is not implemented. linkLocation=https://www.boe.es/diario_boe/txt.php?id=BOE-B-2026-4592, friendlyName=Abrir anuncio BOE</x:v>
      </x:c>
      <x:c r="P7591" s="3" t="e">
        <x:f>HYPERLINK("https://www.boe.es/boe/dias/2026/02/16/pdfs/BOE-B-2026-4592.pdf","Abrir PDF oficial")</x:f>
        <x:v>HYPERLINK is not implemented. linkLocation=https://www.boe.es/boe/dias/2026/02/16/pdfs/BOE-B-2026-4592.pdf, friendlyName=Abrir PDF oficial</x:v>
      </x:c>
      <x:c r="Q7591" s="3" t="n">
        <x:v>2</x:v>
      </x:c>
      <x:c r="R7591" s="3" t="str">
        <x:v>Servicios profesionales</x:v>
      </x:c>
      <x:c r="S7591" s="3" t="str">
        <x:v>71000000</x:v>
      </x:c>
      <x:c r="T7591" s="3" t="str">
        <x:v>146.900,00 euros.</x:v>
      </x:c>
      <x:c r="U7591" s="7" t="n">
        <x:v>46271.5</x:v>
      </x:c>
      <x:c r="V7591" s="3" t="str">
        <x:v>0aa8fac4e22035efd6aa41169649981480ba71fa61c5b28bb9471753b7ca8f2d</x:v>
      </x:c>
      <x:c r="W7591" s="3" t="str">
        <x:v>BOE-2026-02.zip!/pdf/BOE-B-2026-4592.pdf</x:v>
      </x:c>
      <x:c r="X7591" s="3" t="str">
        <x:v>BOE-2026-02.zip!/capturas/BOE-B-2026-4592-p2.png</x:v>
      </x:c>
      <x:c r="Y75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92" ht="50" customHeight="1">
      <x:c r="A7592" s="7" t="n">
        <x:v>46069.5</x:v>
      </x:c>
      <x:c r="B7592" s="3" t="str">
        <x:v>Presidencia del Fondo Español de Garantía Agraria</x:v>
      </x:c>
      <x:c r="C7592" s="3" t="str">
        <x:v>Servicios de recepción, almacenamiento, conservación, manipulación y salida de leche desnatada en polvo adquirida en régimen de intervención pública</x:v>
      </x:c>
      <x:c r="D7592" s="6" t="n">
        <x:v>1096330.7</x:v>
      </x:c>
      <x:c r="E7592" s="3" t="str">
        <x:v>Licitación</x:v>
      </x:c>
      <x:c r="F7592" s="3" t="str">
        <x:v>Comunidad de Madrid</x:v>
      </x:c>
      <x:c r="G7592" s="3" t="str">
        <x:v>Madrid</x:v>
      </x:c>
      <x:c r="H7592" s="3"/>
      <x:c r="I7592" s="3" t="str">
        <x:v>2025/43(112226) Almac LDP</x:v>
      </x:c>
      <x:c r="J7592" s="3"/>
      <x:c r="K7592" s="3" t="str">
        <x:v>BOE-B-2026-4591</x:v>
      </x:c>
      <x:c r="L7592" s="3" t="str">
        <x:v>Licitación</x:v>
      </x:c>
      <x:c r="M7592" s="7"/>
      <x:c r="N7592" s="3" t="str">
        <x:v>8. Valor estimado:</x:v>
      </x:c>
      <x:c r="O7592" s="3" t="e">
        <x:f>HYPERLINK("https://www.boe.es/diario_boe/txt.php?id=BOE-B-2026-4591","Abrir anuncio BOE")</x:f>
        <x:v>HYPERLINK is not implemented. linkLocation=https://www.boe.es/diario_boe/txt.php?id=BOE-B-2026-4591, friendlyName=Abrir anuncio BOE</x:v>
      </x:c>
      <x:c r="P7592" s="3" t="e">
        <x:f>HYPERLINK("https://www.boe.es/boe/dias/2026/02/16/pdfs/BOE-B-2026-4591.pdf","Abrir PDF oficial")</x:f>
        <x:v>HYPERLINK is not implemented. linkLocation=https://www.boe.es/boe/dias/2026/02/16/pdfs/BOE-B-2026-4591.pdf, friendlyName=Abrir PDF oficial</x:v>
      </x:c>
      <x:c r="Q7592" s="3" t="n">
        <x:v>2</x:v>
      </x:c>
      <x:c r="R7592" s="3" t="str">
        <x:v>Transporte y vehículos</x:v>
      </x:c>
      <x:c r="S7592" s="3" t="str">
        <x:v>63000000</x:v>
      </x:c>
      <x:c r="T7592" s="3" t="str">
        <x:v>1.096.330,70 euros.</x:v>
      </x:c>
      <x:c r="U7592" s="7" t="n">
        <x:v>46271.5</x:v>
      </x:c>
      <x:c r="V7592" s="3" t="str">
        <x:v>b9b5ec4af7b52092a91022324540b451d55866182acfb1726446e3ba72eb714a</x:v>
      </x:c>
      <x:c r="W7592" s="3" t="str">
        <x:v>BOE-2026-02.zip!/pdf/BOE-B-2026-4591.pdf</x:v>
      </x:c>
      <x:c r="X7592" s="3" t="str">
        <x:v>BOE-2026-02.zip!/capturas/BOE-B-2026-4591-p2.png</x:v>
      </x:c>
      <x:c r="Y75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93" ht="50" customHeight="1">
      <x:c r="A7593" s="7" t="n">
        <x:v>46069.5</x:v>
      </x:c>
      <x:c r="B7593" s="3" t="str">
        <x:v>Instituto de Turismo de España (TURESPAÑA)</x:v>
      </x:c>
      <x:c r="C7593" s="3" t="str">
        <x:v>El objeto del contrato es la ejecución de la obra de reparación de las vigas y elementos de hormigón armado dañados por la humedad en la piscina cubierta del PARADOR DE SEGOVIA (SEGOVIA)</x:v>
      </x:c>
      <x:c r="D7593" s="6" t="n">
        <x:v>79412.2</x:v>
      </x:c>
      <x:c r="E7593" s="3" t="str">
        <x:v>Adjudicación</x:v>
      </x:c>
      <x:c r="F7593" s="3" t="str">
        <x:v>Sin desglose territorial</x:v>
      </x:c>
      <x:c r="G7593" s="3"/>
      <x:c r="H7593" s="3" t="str">
        <x:v>CÓDEC OBRAS, SERVICIOS Y PROYECTOS S.L</x:v>
      </x:c>
      <x:c r="I7593" s="3" t="str">
        <x:v>020025C00052</x:v>
      </x:c>
      <x:c r="J7593" s="3"/>
      <x:c r="K7593" s="3" t="str">
        <x:v>BOE-B-2026-4590</x:v>
      </x:c>
      <x:c r="L7593" s="3" t="str">
        <x:v>Formalización contrato</x:v>
      </x:c>
      <x:c r="M7593" s="7" t="n">
        <x:v>46059.5</x:v>
      </x:c>
      <x:c r="N7593" s="3" t="str">
        <x:v>13. Valor de las ofertas: / 13.1) Valor de la oferta seleccionada:</x:v>
      </x:c>
      <x:c r="O7593" s="3" t="e">
        <x:f>HYPERLINK("https://www.boe.es/diario_boe/txt.php?id=BOE-B-2026-4590","Abrir anuncio BOE")</x:f>
        <x:v>HYPERLINK is not implemented. linkLocation=https://www.boe.es/diario_boe/txt.php?id=BOE-B-2026-4590, friendlyName=Abrir anuncio BOE</x:v>
      </x:c>
      <x:c r="P7593" s="3" t="e">
        <x:f>HYPERLINK("https://www.boe.es/boe/dias/2026/02/16/pdfs/BOE-B-2026-4590.pdf","Abrir PDF oficial")</x:f>
        <x:v>HYPERLINK is not implemented. linkLocation=https://www.boe.es/boe/dias/2026/02/16/pdfs/BOE-B-2026-4590.pdf, friendlyName=Abrir PDF oficial</x:v>
      </x:c>
      <x:c r="Q7593" s="3" t="n">
        <x:v>2</x:v>
      </x:c>
      <x:c r="R7593" s="3" t="str">
        <x:v>Obras e infraestructuras</x:v>
      </x:c>
      <x:c r="S7593" s="3" t="str">
        <x:v>45000000</x:v>
      </x:c>
      <x:c r="T7593" s="3" t="str">
        <x:v>79.412,20 euros.</x:v>
      </x:c>
      <x:c r="U7593" s="7" t="n">
        <x:v>46271.5</x:v>
      </x:c>
      <x:c r="V7593" s="3" t="str">
        <x:v>e0930e5cd2f35869a39c21e5ec86cbb9c1406b250453e2930c73d779d84b7200</x:v>
      </x:c>
      <x:c r="W7593" s="3" t="str">
        <x:v>BOE-2026-02.zip!/pdf/BOE-B-2026-4590.pdf</x:v>
      </x:c>
      <x:c r="X7593" s="3" t="str">
        <x:v>BOE-2026-02.zip!/capturas/BOE-B-2026-4590-p2.png</x:v>
      </x:c>
      <x:c r="Y75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594" ht="50" customHeight="1">
      <x:c r="A7594" s="7" t="n">
        <x:v>46069.5</x:v>
      </x:c>
      <x:c r="B7594" s="3" t="str">
        <x:v>Centro Nacional de Información Geográfica</x:v>
      </x:c>
      <x:c r="C7594" s="3" t="str">
        <x:v>Servicio de apoyo y soporte al control y gestión de justificaciones de las subvenciones recibidas por el O.A. Centro Nacional de Información Geográfica</x:v>
      </x:c>
      <x:c r="D7594" s="6" t="n">
        <x:v>843158.85</x:v>
      </x:c>
      <x:c r="E7594" s="3" t="str">
        <x:v>Licitación</x:v>
      </x:c>
      <x:c r="F7594" s="3" t="str">
        <x:v>Comunidad de Madrid</x:v>
      </x:c>
      <x:c r="G7594" s="3" t="str">
        <x:v>Madrid</x:v>
      </x:c>
      <x:c r="H7594" s="3"/>
      <x:c r="I7594" s="3" t="str">
        <x:v>2026 00000002</x:v>
      </x:c>
      <x:c r="J7594" s="3"/>
      <x:c r="K7594" s="3" t="str">
        <x:v>BOE-B-2026-4589</x:v>
      </x:c>
      <x:c r="L7594" s="3" t="str">
        <x:v>Licitación</x:v>
      </x:c>
      <x:c r="M7594" s="7"/>
      <x:c r="N7594" s="3" t="str">
        <x:v>8. Valor estimado:</x:v>
      </x:c>
      <x:c r="O7594" s="3" t="e">
        <x:f>HYPERLINK("https://www.boe.es/diario_boe/txt.php?id=BOE-B-2026-4589","Abrir anuncio BOE")</x:f>
        <x:v>HYPERLINK is not implemented. linkLocation=https://www.boe.es/diario_boe/txt.php?id=BOE-B-2026-4589, friendlyName=Abrir anuncio BOE</x:v>
      </x:c>
      <x:c r="P7594" s="3" t="e">
        <x:f>HYPERLINK("https://www.boe.es/boe/dias/2026/02/16/pdfs/BOE-B-2026-4589.pdf","Abrir PDF oficial")</x:f>
        <x:v>HYPERLINK is not implemented. linkLocation=https://www.boe.es/boe/dias/2026/02/16/pdfs/BOE-B-2026-4589.pdf, friendlyName=Abrir PDF oficial</x:v>
      </x:c>
      <x:c r="Q7594" s="3" t="n">
        <x:v>1</x:v>
      </x:c>
      <x:c r="R7594" s="3" t="str">
        <x:v>Tecnología y comunicaciones</x:v>
      </x:c>
      <x:c r="S7594" s="3" t="str">
        <x:v>72000000</x:v>
      </x:c>
      <x:c r="T7594" s="3" t="str">
        <x:v>843.158,85 euros.</x:v>
      </x:c>
      <x:c r="U7594" s="7" t="n">
        <x:v>46271.5</x:v>
      </x:c>
      <x:c r="V7594" s="3" t="str">
        <x:v>de65a4181ded01f45dfb7ba45c439e6740f45d32b3566f64a1682902a3bcb702</x:v>
      </x:c>
      <x:c r="W7594" s="3" t="str">
        <x:v>BOE-2026-02.zip!/pdf/BOE-B-2026-4589.pdf</x:v>
      </x:c>
      <x:c r="X7594" s="3" t="str">
        <x:v>BOE-2026-02.zip!/capturas/BOE-B-2026-4589-p1.png</x:v>
      </x:c>
      <x:c r="Y75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595" ht="50" customHeight="1">
      <x:c r="A7595" s="7" t="n">
        <x:v>46069.5</x:v>
      </x:c>
      <x:c r="B7595" s="3" t="str">
        <x:v>ADIF -Consejo de Administración</x:v>
      </x:c>
      <x:c r="C7595" s="3" t="str">
        <x:v>Mantenimiento de los edificios y dependencias dedicados al mantenimiento de la red ferroviaria de interés general. 6 lotes</x:v>
      </x:c>
      <x:c r="D7595" s="6" t="n">
        <x:v>3900000</x:v>
      </x:c>
      <x:c r="E7595" s="3" t="str">
        <x:v>Adjudicación</x:v>
      </x:c>
      <x:c r="F7595" s="3" t="str">
        <x:v>Sin desglose territorial</x:v>
      </x:c>
      <x:c r="G7595" s="3"/>
      <x:c r="H7595" s="3" t="str">
        <x:v>UTE Syneox Rail SL - Cobra Instalaciones Y Servicios SA</x:v>
      </x:c>
      <x:c r="I7595" s="3" t="str">
        <x:v>4.25/27510.0050</x:v>
      </x:c>
      <x:c r="J7595" s="3" t="str">
        <x:v>006</x:v>
      </x:c>
      <x:c r="K7595" s="3" t="str">
        <x:v>BOE-B-2026-4588</x:v>
      </x:c>
      <x:c r="L7595" s="3" t="str">
        <x:v>Formalización contrato</x:v>
      </x:c>
      <x:c r="M7595" s="7"/>
      <x:c r="N7595" s="3" t="str">
        <x:v>13. Valor de las ofertas: / 13.006) Lote 006: / 13.006.1) Valor de la oferta seleccionada:</x:v>
      </x:c>
      <x:c r="O7595" s="3" t="e">
        <x:f>HYPERLINK("https://www.boe.es/diario_boe/txt.php?id=BOE-B-2026-4588","Abrir anuncio BOE")</x:f>
        <x:v>HYPERLINK is not implemented. linkLocation=https://www.boe.es/diario_boe/txt.php?id=BOE-B-2026-4588, friendlyName=Abrir anuncio BOE</x:v>
      </x:c>
      <x:c r="P7595" s="3" t="e">
        <x:f>HYPERLINK("https://www.boe.es/boe/dias/2026/02/16/pdfs/BOE-B-2026-4588.pdf","Abrir PDF oficial")</x:f>
        <x:v>HYPERLINK is not implemented. linkLocation=https://www.boe.es/boe/dias/2026/02/16/pdfs/BOE-B-2026-4588.pdf, friendlyName=Abrir PDF oficial</x:v>
      </x:c>
      <x:c r="Q7595" s="3" t="n">
        <x:v>4</x:v>
      </x:c>
      <x:c r="R7595" s="3" t="str">
        <x:v>Obras e infraestructuras</x:v>
      </x:c>
      <x:c r="S7595" s="3" t="str">
        <x:v>45000000</x:v>
      </x:c>
      <x:c r="T7595" s="3" t="str">
        <x:v>3.900.000,00 euros.</x:v>
      </x:c>
      <x:c r="U7595" s="7" t="n">
        <x:v>46271.5</x:v>
      </x:c>
      <x:c r="V7595" s="3" t="str">
        <x:v>a4092945bbc04e4d3511a21c18889d27c14d4fc563b2d9233ec5b48932f28ba8</x:v>
      </x:c>
      <x:c r="W7595" s="3" t="str">
        <x:v>BOE-2026-02.zip!/pdf/BOE-B-2026-4588.pdf</x:v>
      </x:c>
      <x:c r="X7595" s="3" t="str">
        <x:v>BOE-2026-02.zip!/capturas/BOE-B-2026-4588-p4.png</x:v>
      </x:c>
      <x:c r="Y75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006.</x:v>
      </x:c>
    </x:row>
    <x:row r="7596" ht="50" customHeight="1">
      <x:c r="A7596" s="7" t="n">
        <x:v>46069.5</x:v>
      </x:c>
      <x:c r="B7596" s="3" t="str">
        <x:v>ADIF -Consejo de Administración</x:v>
      </x:c>
      <x:c r="C7596" s="3" t="str">
        <x:v>Mantenimiento de los edificios y dependencias dedicados al mantenimiento de la red ferroviaria de interés general. 6 lotes</x:v>
      </x:c>
      <x:c r="D7596" s="6" t="n">
        <x:v>1900000</x:v>
      </x:c>
      <x:c r="E7596" s="3" t="str">
        <x:v>Adjudicación</x:v>
      </x:c>
      <x:c r="F7596" s="3" t="str">
        <x:v>Sin desglose territorial</x:v>
      </x:c>
      <x:c r="G7596" s="3"/>
      <x:c r="H7596" s="3" t="str">
        <x:v>Vilor Infraestructuras SL</x:v>
      </x:c>
      <x:c r="I7596" s="3" t="str">
        <x:v>4.25/27510.0050</x:v>
      </x:c>
      <x:c r="J7596" s="3" t="str">
        <x:v>005</x:v>
      </x:c>
      <x:c r="K7596" s="3" t="str">
        <x:v>BOE-B-2026-4588</x:v>
      </x:c>
      <x:c r="L7596" s="3" t="str">
        <x:v>Formalización contrato</x:v>
      </x:c>
      <x:c r="M7596" s="7"/>
      <x:c r="N7596" s="3" t="str">
        <x:v>13. Valor de las ofertas: / 13.005) Lote 005: / 13.005.1) Valor de la oferta seleccionada:</x:v>
      </x:c>
      <x:c r="O7596" s="3" t="e">
        <x:f>HYPERLINK("https://www.boe.es/diario_boe/txt.php?id=BOE-B-2026-4588","Abrir anuncio BOE")</x:f>
        <x:v>HYPERLINK is not implemented. linkLocation=https://www.boe.es/diario_boe/txt.php?id=BOE-B-2026-4588, friendlyName=Abrir anuncio BOE</x:v>
      </x:c>
      <x:c r="P7596" s="3" t="e">
        <x:f>HYPERLINK("https://www.boe.es/boe/dias/2026/02/16/pdfs/BOE-B-2026-4588.pdf","Abrir PDF oficial")</x:f>
        <x:v>HYPERLINK is not implemented. linkLocation=https://www.boe.es/boe/dias/2026/02/16/pdfs/BOE-B-2026-4588.pdf, friendlyName=Abrir PDF oficial</x:v>
      </x:c>
      <x:c r="Q7596" s="3" t="n">
        <x:v>4</x:v>
      </x:c>
      <x:c r="R7596" s="3" t="str">
        <x:v>Obras e infraestructuras</x:v>
      </x:c>
      <x:c r="S7596" s="3" t="str">
        <x:v>45000000</x:v>
      </x:c>
      <x:c r="T7596" s="3" t="str">
        <x:v>1.900.000,00 euros.</x:v>
      </x:c>
      <x:c r="U7596" s="7" t="n">
        <x:v>46271.5</x:v>
      </x:c>
      <x:c r="V7596" s="3" t="str">
        <x:v>a4092945bbc04e4d3511a21c18889d27c14d4fc563b2d9233ec5b48932f28ba8</x:v>
      </x:c>
      <x:c r="W7596" s="3" t="str">
        <x:v>BOE-2026-02.zip!/pdf/BOE-B-2026-4588.pdf</x:v>
      </x:c>
      <x:c r="X7596" s="3" t="str">
        <x:v>BOE-2026-02.zip!/capturas/BOE-B-2026-4588-p4.png</x:v>
      </x:c>
      <x:c r="Y75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005.</x:v>
      </x:c>
    </x:row>
    <x:row r="7597" ht="50" customHeight="1">
      <x:c r="A7597" s="7" t="n">
        <x:v>46069.5</x:v>
      </x:c>
      <x:c r="B7597" s="3" t="str">
        <x:v>ADIF -Consejo de Administración</x:v>
      </x:c>
      <x:c r="C7597" s="3" t="str">
        <x:v>Mantenimiento de los edificios y dependencias dedicados al mantenimiento de la red ferroviaria de interés general. 6 lotes</x:v>
      </x:c>
      <x:c r="D7597" s="6" t="n">
        <x:v>2350000</x:v>
      </x:c>
      <x:c r="E7597" s="3" t="str">
        <x:v>Adjudicación</x:v>
      </x:c>
      <x:c r="F7597" s="3" t="str">
        <x:v>Sin desglose territorial</x:v>
      </x:c>
      <x:c r="G7597" s="3"/>
      <x:c r="H7597" s="3" t="str">
        <x:v>Electronic Trafic SA</x:v>
      </x:c>
      <x:c r="I7597" s="3" t="str">
        <x:v>4.25/27510.0050</x:v>
      </x:c>
      <x:c r="J7597" s="3" t="str">
        <x:v>004</x:v>
      </x:c>
      <x:c r="K7597" s="3" t="str">
        <x:v>BOE-B-2026-4588</x:v>
      </x:c>
      <x:c r="L7597" s="3" t="str">
        <x:v>Formalización contrato</x:v>
      </x:c>
      <x:c r="M7597" s="7"/>
      <x:c r="N7597" s="3" t="str">
        <x:v>13. Valor de las ofertas: / 13.004) Lote 004: / 13.004.1) Valor de la oferta seleccionada:</x:v>
      </x:c>
      <x:c r="O7597" s="3" t="e">
        <x:f>HYPERLINK("https://www.boe.es/diario_boe/txt.php?id=BOE-B-2026-4588","Abrir anuncio BOE")</x:f>
        <x:v>HYPERLINK is not implemented. linkLocation=https://www.boe.es/diario_boe/txt.php?id=BOE-B-2026-4588, friendlyName=Abrir anuncio BOE</x:v>
      </x:c>
      <x:c r="P7597" s="3" t="e">
        <x:f>HYPERLINK("https://www.boe.es/boe/dias/2026/02/16/pdfs/BOE-B-2026-4588.pdf","Abrir PDF oficial")</x:f>
        <x:v>HYPERLINK is not implemented. linkLocation=https://www.boe.es/boe/dias/2026/02/16/pdfs/BOE-B-2026-4588.pdf, friendlyName=Abrir PDF oficial</x:v>
      </x:c>
      <x:c r="Q7597" s="3" t="n">
        <x:v>4</x:v>
      </x:c>
      <x:c r="R7597" s="3" t="str">
        <x:v>Obras e infraestructuras</x:v>
      </x:c>
      <x:c r="S7597" s="3" t="str">
        <x:v>45000000</x:v>
      </x:c>
      <x:c r="T7597" s="3" t="str">
        <x:v>2.350.000,00 euros.</x:v>
      </x:c>
      <x:c r="U7597" s="7" t="n">
        <x:v>46271.5</x:v>
      </x:c>
      <x:c r="V7597" s="3" t="str">
        <x:v>a4092945bbc04e4d3511a21c18889d27c14d4fc563b2d9233ec5b48932f28ba8</x:v>
      </x:c>
      <x:c r="W7597" s="3" t="str">
        <x:v>BOE-2026-02.zip!/pdf/BOE-B-2026-4588.pdf</x:v>
      </x:c>
      <x:c r="X7597" s="3" t="str">
        <x:v>BOE-2026-02.zip!/capturas/BOE-B-2026-4588-p4.png</x:v>
      </x:c>
      <x:c r="Y75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598" ht="50" customHeight="1">
      <x:c r="A7598" s="7" t="n">
        <x:v>46069.5</x:v>
      </x:c>
      <x:c r="B7598" s="3" t="str">
        <x:v>ADIF -Consejo de Administración</x:v>
      </x:c>
      <x:c r="C7598" s="3" t="str">
        <x:v>Mantenimiento de los edificios y dependencias dedicados al mantenimiento de la red ferroviaria de interés general. 6 lotes</x:v>
      </x:c>
      <x:c r="D7598" s="6" t="n">
        <x:v>2900000</x:v>
      </x:c>
      <x:c r="E7598" s="3" t="str">
        <x:v>Adjudicación</x:v>
      </x:c>
      <x:c r="F7598" s="3" t="str">
        <x:v>Sin desglose territorial</x:v>
      </x:c>
      <x:c r="G7598" s="3"/>
      <x:c r="H7598" s="3" t="str">
        <x:v>Vilor Infraestructuras SL</x:v>
      </x:c>
      <x:c r="I7598" s="3" t="str">
        <x:v>4.25/27510.0050</x:v>
      </x:c>
      <x:c r="J7598" s="3" t="str">
        <x:v>003</x:v>
      </x:c>
      <x:c r="K7598" s="3" t="str">
        <x:v>BOE-B-2026-4588</x:v>
      </x:c>
      <x:c r="L7598" s="3" t="str">
        <x:v>Formalización contrato</x:v>
      </x:c>
      <x:c r="M7598" s="7"/>
      <x:c r="N7598" s="3" t="str">
        <x:v>13. Valor de las ofertas: / 13.003) Lote 003: / 13.003.1) Valor de la oferta seleccionada:</x:v>
      </x:c>
      <x:c r="O7598" s="3" t="e">
        <x:f>HYPERLINK("https://www.boe.es/diario_boe/txt.php?id=BOE-B-2026-4588","Abrir anuncio BOE")</x:f>
        <x:v>HYPERLINK is not implemented. linkLocation=https://www.boe.es/diario_boe/txt.php?id=BOE-B-2026-4588, friendlyName=Abrir anuncio BOE</x:v>
      </x:c>
      <x:c r="P7598" s="3" t="e">
        <x:f>HYPERLINK("https://www.boe.es/boe/dias/2026/02/16/pdfs/BOE-B-2026-4588.pdf","Abrir PDF oficial")</x:f>
        <x:v>HYPERLINK is not implemented. linkLocation=https://www.boe.es/boe/dias/2026/02/16/pdfs/BOE-B-2026-4588.pdf, friendlyName=Abrir PDF oficial</x:v>
      </x:c>
      <x:c r="Q7598" s="3" t="n">
        <x:v>4</x:v>
      </x:c>
      <x:c r="R7598" s="3" t="str">
        <x:v>Obras e infraestructuras</x:v>
      </x:c>
      <x:c r="S7598" s="3" t="str">
        <x:v>45000000</x:v>
      </x:c>
      <x:c r="T7598" s="3" t="str">
        <x:v>2.900.000,00 euros.</x:v>
      </x:c>
      <x:c r="U7598" s="7" t="n">
        <x:v>46271.5</x:v>
      </x:c>
      <x:c r="V7598" s="3" t="str">
        <x:v>a4092945bbc04e4d3511a21c18889d27c14d4fc563b2d9233ec5b48932f28ba8</x:v>
      </x:c>
      <x:c r="W7598" s="3" t="str">
        <x:v>BOE-2026-02.zip!/pdf/BOE-B-2026-4588.pdf</x:v>
      </x:c>
      <x:c r="X7598" s="3" t="str">
        <x:v>BOE-2026-02.zip!/capturas/BOE-B-2026-4588-p4.png</x:v>
      </x:c>
      <x:c r="Y75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599" ht="50" customHeight="1">
      <x:c r="A7599" s="7" t="n">
        <x:v>46069.5</x:v>
      </x:c>
      <x:c r="B7599" s="3" t="str">
        <x:v>ADIF -Consejo de Administración</x:v>
      </x:c>
      <x:c r="C7599" s="3" t="str">
        <x:v>Mantenimiento de los edificios y dependencias dedicados al mantenimiento de la red ferroviaria de interés general. 6 lotes</x:v>
      </x:c>
      <x:c r="D7599" s="6" t="n">
        <x:v>2800000</x:v>
      </x:c>
      <x:c r="E7599" s="3" t="str">
        <x:v>Adjudicación</x:v>
      </x:c>
      <x:c r="F7599" s="3" t="str">
        <x:v>Sin desglose territorial</x:v>
      </x:c>
      <x:c r="G7599" s="3"/>
      <x:c r="H7599" s="3" t="str">
        <x:v>UTE Coymal SL - Fermalux SL</x:v>
      </x:c>
      <x:c r="I7599" s="3" t="str">
        <x:v>4.25/27510.0050</x:v>
      </x:c>
      <x:c r="J7599" s="3" t="str">
        <x:v>002</x:v>
      </x:c>
      <x:c r="K7599" s="3" t="str">
        <x:v>BOE-B-2026-4588</x:v>
      </x:c>
      <x:c r="L7599" s="3" t="str">
        <x:v>Formalización contrato</x:v>
      </x:c>
      <x:c r="M7599" s="7"/>
      <x:c r="N7599" s="3" t="str">
        <x:v>13. Valor de las ofertas: / 13.002) Lote 002: / 13.002.1) Valor de la oferta seleccionada:</x:v>
      </x:c>
      <x:c r="O7599" s="3" t="e">
        <x:f>HYPERLINK("https://www.boe.es/diario_boe/txt.php?id=BOE-B-2026-4588","Abrir anuncio BOE")</x:f>
        <x:v>HYPERLINK is not implemented. linkLocation=https://www.boe.es/diario_boe/txt.php?id=BOE-B-2026-4588, friendlyName=Abrir anuncio BOE</x:v>
      </x:c>
      <x:c r="P7599" s="3" t="e">
        <x:f>HYPERLINK("https://www.boe.es/boe/dias/2026/02/16/pdfs/BOE-B-2026-4588.pdf","Abrir PDF oficial")</x:f>
        <x:v>HYPERLINK is not implemented. linkLocation=https://www.boe.es/boe/dias/2026/02/16/pdfs/BOE-B-2026-4588.pdf, friendlyName=Abrir PDF oficial</x:v>
      </x:c>
      <x:c r="Q7599" s="3" t="n">
        <x:v>4</x:v>
      </x:c>
      <x:c r="R7599" s="3" t="str">
        <x:v>Obras e infraestructuras</x:v>
      </x:c>
      <x:c r="S7599" s="3" t="str">
        <x:v>45000000</x:v>
      </x:c>
      <x:c r="T7599" s="3" t="str">
        <x:v>2.800.000,00 euros.</x:v>
      </x:c>
      <x:c r="U7599" s="7" t="n">
        <x:v>46271.5</x:v>
      </x:c>
      <x:c r="V7599" s="3" t="str">
        <x:v>a4092945bbc04e4d3511a21c18889d27c14d4fc563b2d9233ec5b48932f28ba8</x:v>
      </x:c>
      <x:c r="W7599" s="3" t="str">
        <x:v>BOE-2026-02.zip!/pdf/BOE-B-2026-4588.pdf</x:v>
      </x:c>
      <x:c r="X7599" s="3" t="str">
        <x:v>BOE-2026-02.zip!/capturas/BOE-B-2026-4588-p4.png</x:v>
      </x:c>
      <x:c r="Y75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600" ht="50" customHeight="1">
      <x:c r="A7600" s="7" t="n">
        <x:v>46069.5</x:v>
      </x:c>
      <x:c r="B7600" s="3" t="str">
        <x:v>ADIF -Consejo de Administración</x:v>
      </x:c>
      <x:c r="C7600" s="3" t="str">
        <x:v>Mantenimiento de los edificios y dependencias dedicados al mantenimiento de la red ferroviaria de interés general. 6 lotes</x:v>
      </x:c>
      <x:c r="D7600" s="6" t="n">
        <x:v>5000000</x:v>
      </x:c>
      <x:c r="E7600" s="3" t="str">
        <x:v>Adjudicación</x:v>
      </x:c>
      <x:c r="F7600" s="3" t="str">
        <x:v>Sin desglose territorial</x:v>
      </x:c>
      <x:c r="G7600" s="3"/>
      <x:c r="H7600" s="3" t="str">
        <x:v>UTE Mantenimiento Edificios Adif 20</x:v>
      </x:c>
      <x:c r="I7600" s="3" t="str">
        <x:v>4.25/27510.0050</x:v>
      </x:c>
      <x:c r="J7600" s="3" t="str">
        <x:v>001</x:v>
      </x:c>
      <x:c r="K7600" s="3" t="str">
        <x:v>BOE-B-2026-4588</x:v>
      </x:c>
      <x:c r="L7600" s="3" t="str">
        <x:v>Formalización contrato</x:v>
      </x:c>
      <x:c r="M7600" s="7"/>
      <x:c r="N7600" s="3" t="str">
        <x:v>13. Valor de las ofertas: / 13.001) Lote 001: / 13.001.1) Valor de la oferta seleccionada:</x:v>
      </x:c>
      <x:c r="O7600" s="3" t="e">
        <x:f>HYPERLINK("https://www.boe.es/diario_boe/txt.php?id=BOE-B-2026-4588","Abrir anuncio BOE")</x:f>
        <x:v>HYPERLINK is not implemented. linkLocation=https://www.boe.es/diario_boe/txt.php?id=BOE-B-2026-4588, friendlyName=Abrir anuncio BOE</x:v>
      </x:c>
      <x:c r="P7600" s="3" t="e">
        <x:f>HYPERLINK("https://www.boe.es/boe/dias/2026/02/16/pdfs/BOE-B-2026-4588.pdf","Abrir PDF oficial")</x:f>
        <x:v>HYPERLINK is not implemented. linkLocation=https://www.boe.es/boe/dias/2026/02/16/pdfs/BOE-B-2026-4588.pdf, friendlyName=Abrir PDF oficial</x:v>
      </x:c>
      <x:c r="Q7600" s="3" t="n">
        <x:v>4</x:v>
      </x:c>
      <x:c r="R7600" s="3" t="str">
        <x:v>Obras e infraestructuras</x:v>
      </x:c>
      <x:c r="S7600" s="3" t="str">
        <x:v>45000000</x:v>
      </x:c>
      <x:c r="T7600" s="3" t="str">
        <x:v>5.000.000,00 euros.</x:v>
      </x:c>
      <x:c r="U7600" s="7" t="n">
        <x:v>46271.5</x:v>
      </x:c>
      <x:c r="V7600" s="3" t="str">
        <x:v>a4092945bbc04e4d3511a21c18889d27c14d4fc563b2d9233ec5b48932f28ba8</x:v>
      </x:c>
      <x:c r="W7600" s="3" t="str">
        <x:v>BOE-2026-02.zip!/pdf/BOE-B-2026-4588.pdf</x:v>
      </x:c>
      <x:c r="X7600" s="3" t="str">
        <x:v>BOE-2026-02.zip!/capturas/BOE-B-2026-4588-p4.png</x:v>
      </x:c>
      <x:c r="Y76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601" ht="50" customHeight="1">
      <x:c r="A7601" s="7" t="n">
        <x:v>46069.5</x:v>
      </x:c>
      <x:c r="B7601" s="3" t="str">
        <x:v>ADIF - Presidencia</x:v>
      </x:c>
      <x:c r="C7601" s="3" t="str">
        <x:v>Servicios para la redacción de proyectos de cerramientos en zonas de la red convencional (4 lotes)</x:v>
      </x:c>
      <x:c r="D7601" s="6" t="n">
        <x:v>4948376.72</x:v>
      </x:c>
      <x:c r="E7601" s="3" t="str">
        <x:v>Licitación</x:v>
      </x:c>
      <x:c r="F7601" s="3" t="str">
        <x:v>Sin desglose territorial</x:v>
      </x:c>
      <x:c r="G7601" s="3"/>
      <x:c r="H7601" s="3"/>
      <x:c r="I7601" s="3" t="str">
        <x:v>3.25/27507.0140</x:v>
      </x:c>
      <x:c r="J7601" s="3"/>
      <x:c r="K7601" s="3" t="str">
        <x:v>BOE-B-2026-4587</x:v>
      </x:c>
      <x:c r="L7601" s="3" t="str">
        <x:v>Licitación</x:v>
      </x:c>
      <x:c r="M7601" s="7"/>
      <x:c r="N7601" s="3" t="str">
        <x:v>8. Valor estimado:</x:v>
      </x:c>
      <x:c r="O7601" s="3" t="e">
        <x:f>HYPERLINK("https://www.boe.es/diario_boe/txt.php?id=BOE-B-2026-4587","Abrir anuncio BOE")</x:f>
        <x:v>HYPERLINK is not implemented. linkLocation=https://www.boe.es/diario_boe/txt.php?id=BOE-B-2026-4587, friendlyName=Abrir anuncio BOE</x:v>
      </x:c>
      <x:c r="P7601" s="3" t="e">
        <x:f>HYPERLINK("https://www.boe.es/boe/dias/2026/02/16/pdfs/BOE-B-2026-4587.pdf","Abrir PDF oficial")</x:f>
        <x:v>HYPERLINK is not implemented. linkLocation=https://www.boe.es/boe/dias/2026/02/16/pdfs/BOE-B-2026-4587.pdf, friendlyName=Abrir PDF oficial</x:v>
      </x:c>
      <x:c r="Q7601" s="3" t="n">
        <x:v>2</x:v>
      </x:c>
      <x:c r="R7601" s="3" t="str">
        <x:v>Servicios profesionales</x:v>
      </x:c>
      <x:c r="S7601" s="3" t="str">
        <x:v>71000000</x:v>
      </x:c>
      <x:c r="T7601" s="3" t="str">
        <x:v>4.948.376,72 euros.</x:v>
      </x:c>
      <x:c r="U7601" s="7" t="n">
        <x:v>46271.5</x:v>
      </x:c>
      <x:c r="V7601" s="3" t="str">
        <x:v>aed5515504689e2c38fc09c52b555c8df216c79256e4d004c7c2797af6607c4b</x:v>
      </x:c>
      <x:c r="W7601" s="3" t="str">
        <x:v>BOE-2026-02.zip!/pdf/BOE-B-2026-4587.pdf</x:v>
      </x:c>
      <x:c r="X7601" s="3" t="str">
        <x:v>BOE-2026-02.zip!/capturas/BOE-B-2026-4587-p2.png</x:v>
      </x:c>
      <x:c r="Y76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02" ht="50" customHeight="1">
      <x:c r="A7602" s="7" t="n">
        <x:v>46069.5</x:v>
      </x:c>
      <x:c r="B7602" s="3" t="str">
        <x:v>ADIF - Presidencia</x:v>
      </x:c>
      <x:c r="C7602" s="3" t="str">
        <x:v>Servicios de asistencia técnica para el control y vigilancia de las obras de los proyectos de reposición y ejecución de cerramientos en los municipios de Madrid, Tres Cantos, Coslada, Alcalá de Henares, Meco, Azuqueca de Henares, Alovera y Cabanillas del campo</x:v>
      </x:c>
      <x:c r="D7602" s="6" t="n">
        <x:v>561619.77</x:v>
      </x:c>
      <x:c r="E7602" s="3" t="str">
        <x:v>Licitación</x:v>
      </x:c>
      <x:c r="F7602" s="3" t="str">
        <x:v>Sin desglose territorial</x:v>
      </x:c>
      <x:c r="G7602" s="3"/>
      <x:c r="H7602" s="3"/>
      <x:c r="I7602" s="3" t="str">
        <x:v>3.25/27507.0247</x:v>
      </x:c>
      <x:c r="J7602" s="3"/>
      <x:c r="K7602" s="3" t="str">
        <x:v>BOE-B-2026-4586</x:v>
      </x:c>
      <x:c r="L7602" s="3" t="str">
        <x:v>Licitación</x:v>
      </x:c>
      <x:c r="M7602" s="7"/>
      <x:c r="N7602" s="3" t="str">
        <x:v>8. Valor estimado:</x:v>
      </x:c>
      <x:c r="O7602" s="3" t="e">
        <x:f>HYPERLINK("https://www.boe.es/diario_boe/txt.php?id=BOE-B-2026-4586","Abrir anuncio BOE")</x:f>
        <x:v>HYPERLINK is not implemented. linkLocation=https://www.boe.es/diario_boe/txt.php?id=BOE-B-2026-4586, friendlyName=Abrir anuncio BOE</x:v>
      </x:c>
      <x:c r="P7602" s="3" t="e">
        <x:f>HYPERLINK("https://www.boe.es/boe/dias/2026/02/16/pdfs/BOE-B-2026-4586.pdf","Abrir PDF oficial")</x:f>
        <x:v>HYPERLINK is not implemented. linkLocation=https://www.boe.es/boe/dias/2026/02/16/pdfs/BOE-B-2026-4586.pdf, friendlyName=Abrir PDF oficial</x:v>
      </x:c>
      <x:c r="Q7602" s="3" t="n">
        <x:v>1</x:v>
      </x:c>
      <x:c r="R7602" s="3" t="str">
        <x:v>Servicios profesionales</x:v>
      </x:c>
      <x:c r="S7602" s="3" t="str">
        <x:v>71000000</x:v>
      </x:c>
      <x:c r="T7602" s="3" t="str">
        <x:v>561.619,77 euros.</x:v>
      </x:c>
      <x:c r="U7602" s="7" t="n">
        <x:v>46271.5</x:v>
      </x:c>
      <x:c r="V7602" s="3" t="str">
        <x:v>ec0ccafabc1d1f4deba86c66f0fa7d134315e44680fd6ce675e1229c3d5380e7</x:v>
      </x:c>
      <x:c r="W7602" s="3" t="str">
        <x:v>BOE-2026-02.zip!/pdf/BOE-B-2026-4586.pdf</x:v>
      </x:c>
      <x:c r="X7602" s="3" t="str">
        <x:v>BOE-2026-02.zip!/capturas/BOE-B-2026-4586-p1.png</x:v>
      </x:c>
      <x:c r="Y76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03" ht="50" customHeight="1">
      <x:c r="A7603" s="7" t="n">
        <x:v>46069.5</x:v>
      </x:c>
      <x:c r="B7603" s="3" t="str">
        <x:v>ADIF - Presidencia</x:v>
      </x:c>
      <x:c r="C7603" s="3" t="str">
        <x:v>Servicio para la redacción del proyecto de construcción de mejora de accesibilidad de andén central y adecuación de los accesos a la Estación de Ciempozuelos (Madrid)</x:v>
      </x:c>
      <x:c r="D7603" s="6" t="n">
        <x:v>981847.42</x:v>
      </x:c>
      <x:c r="E7603" s="3" t="str">
        <x:v>Licitación</x:v>
      </x:c>
      <x:c r="F7603" s="3" t="str">
        <x:v>Comunidad de Madrid</x:v>
      </x:c>
      <x:c r="G7603" s="3" t="str">
        <x:v>Madrid</x:v>
      </x:c>
      <x:c r="H7603" s="3"/>
      <x:c r="I7603" s="3" t="str">
        <x:v>3.25/06110.0327</x:v>
      </x:c>
      <x:c r="J7603" s="3"/>
      <x:c r="K7603" s="3" t="str">
        <x:v>BOE-B-2026-4585</x:v>
      </x:c>
      <x:c r="L7603" s="3" t="str">
        <x:v>Licitación</x:v>
      </x:c>
      <x:c r="M7603" s="7"/>
      <x:c r="N7603" s="3" t="str">
        <x:v>8. Valor estimado:</x:v>
      </x:c>
      <x:c r="O7603" s="3" t="e">
        <x:f>HYPERLINK("https://www.boe.es/diario_boe/txt.php?id=BOE-B-2026-4585","Abrir anuncio BOE")</x:f>
        <x:v>HYPERLINK is not implemented. linkLocation=https://www.boe.es/diario_boe/txt.php?id=BOE-B-2026-4585, friendlyName=Abrir anuncio BOE</x:v>
      </x:c>
      <x:c r="P7603" s="3" t="e">
        <x:f>HYPERLINK("https://www.boe.es/boe/dias/2026/02/16/pdfs/BOE-B-2026-4585.pdf","Abrir PDF oficial")</x:f>
        <x:v>HYPERLINK is not implemented. linkLocation=https://www.boe.es/boe/dias/2026/02/16/pdfs/BOE-B-2026-4585.pdf, friendlyName=Abrir PDF oficial</x:v>
      </x:c>
      <x:c r="Q7603" s="3" t="n">
        <x:v>1</x:v>
      </x:c>
      <x:c r="R7603" s="3" t="str">
        <x:v>Servicios profesionales</x:v>
      </x:c>
      <x:c r="S7603" s="3" t="str">
        <x:v>71000000</x:v>
      </x:c>
      <x:c r="T7603" s="3" t="str">
        <x:v>981.847,42 euros.</x:v>
      </x:c>
      <x:c r="U7603" s="7" t="n">
        <x:v>46271.5</x:v>
      </x:c>
      <x:c r="V7603" s="3" t="str">
        <x:v>0e41c25afe269baea2717e0057b6778a303ccef7350aebd85367dfc450638e13</x:v>
      </x:c>
      <x:c r="W7603" s="3" t="str">
        <x:v>BOE-2026-02.zip!/pdf/BOE-B-2026-4585.pdf</x:v>
      </x:c>
      <x:c r="X7603" s="3" t="str">
        <x:v>BOE-2026-02.zip!/capturas/BOE-B-2026-4585-p1.png</x:v>
      </x:c>
      <x:c r="Y76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04" ht="50" customHeight="1">
      <x:c r="A7604" s="7" t="n">
        <x:v>46069.5</x:v>
      </x:c>
      <x:c r="B7604" s="3" t="str">
        <x:v>Dirección General de Carreteras</x:v>
      </x:c>
      <x:c r="C7604" s="3" t="str">
        <x:v>51-B-0207; 30.558/25; Conservación y explotación de las carreteras y obras menores relacionadas con esos servicios, en el sector B-02. Provincia de Barcelona</x:v>
      </x:c>
      <x:c r="D7604" s="6" t="n">
        <x:v>19080278.39</x:v>
      </x:c>
      <x:c r="E7604" s="3" t="str">
        <x:v>Adjudicación</x:v>
      </x:c>
      <x:c r="F7604" s="3" t="str">
        <x:v>Cataluña</x:v>
      </x:c>
      <x:c r="G7604" s="3" t="str">
        <x:v>Barcelona</x:v>
      </x:c>
      <x:c r="H7604" s="3" t="str">
        <x:v>BECSA, S.A</x:v>
      </x:c>
      <x:c r="I7604" s="3" t="str">
        <x:v>C30250802070</x:v>
      </x:c>
      <x:c r="J7604" s="3"/>
      <x:c r="K7604" s="3" t="str">
        <x:v>BOE-B-2026-4584</x:v>
      </x:c>
      <x:c r="L7604" s="3" t="str">
        <x:v>Formalización contrato</x:v>
      </x:c>
      <x:c r="M7604" s="7" t="n">
        <x:v>46014.5</x:v>
      </x:c>
      <x:c r="N7604" s="3" t="str">
        <x:v>13. Valor de las ofertas: / 13.1) Valor de la oferta seleccionada:</x:v>
      </x:c>
      <x:c r="O7604" s="3" t="e">
        <x:f>HYPERLINK("https://www.boe.es/diario_boe/txt.php?id=BOE-B-2026-4584","Abrir anuncio BOE")</x:f>
        <x:v>HYPERLINK is not implemented. linkLocation=https://www.boe.es/diario_boe/txt.php?id=BOE-B-2026-4584, friendlyName=Abrir anuncio BOE</x:v>
      </x:c>
      <x:c r="P7604" s="3" t="e">
        <x:f>HYPERLINK("https://www.boe.es/boe/dias/2026/02/16/pdfs/BOE-B-2026-4584.pdf","Abrir PDF oficial")</x:f>
        <x:v>HYPERLINK is not implemented. linkLocation=https://www.boe.es/boe/dias/2026/02/16/pdfs/BOE-B-2026-4584.pdf, friendlyName=Abrir PDF oficial</x:v>
      </x:c>
      <x:c r="Q7604" s="3" t="n">
        <x:v>2</x:v>
      </x:c>
      <x:c r="R7604" s="3" t="str">
        <x:v>Mantenimiento y medio ambiente</x:v>
      </x:c>
      <x:c r="S7604" s="3" t="str">
        <x:v>50200000</x:v>
      </x:c>
      <x:c r="T7604" s="3" t="str">
        <x:v>19.080.278,39 euros.</x:v>
      </x:c>
      <x:c r="U7604" s="7" t="n">
        <x:v>46271.5</x:v>
      </x:c>
      <x:c r="V7604" s="3" t="str">
        <x:v>b979125ed9024784b99050a5f756ca6591ba91222d75a4bdd26d3dc303d47481</x:v>
      </x:c>
      <x:c r="W7604" s="3" t="str">
        <x:v>BOE-2026-02.zip!/pdf/BOE-B-2026-4584.pdf</x:v>
      </x:c>
      <x:c r="X7604" s="3" t="str">
        <x:v>BOE-2026-02.zip!/capturas/BOE-B-2026-4584-p2.png</x:v>
      </x:c>
      <x:c r="Y76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05" ht="50" customHeight="1">
      <x:c r="A7605" s="7" t="n">
        <x:v>46069.5</x:v>
      </x:c>
      <x:c r="B7605" s="3" t="str">
        <x:v>Dirección General de Carreteras</x:v>
      </x:c>
      <x:c r="C7605" s="3" t="str">
        <x:v>30.686/25; EI2-GU-0010.Redacción del estudio informativo: Variantes de población y acondicionamiento de trazado. Carretera N-320, entre el pk. 298,000 y el pk. 317,000. Provincia de Guadalajara</x:v>
      </x:c>
      <x:c r="D7605" s="6" t="n">
        <x:v>661693.95</x:v>
      </x:c>
      <x:c r="E7605" s="3" t="str">
        <x:v>Adjudicación</x:v>
      </x:c>
      <x:c r="F7605" s="3" t="str">
        <x:v>Castilla-La Mancha</x:v>
      </x:c>
      <x:c r="G7605" s="3" t="str">
        <x:v>Guadalajara</x:v>
      </x:c>
      <x:c r="H7605" s="3" t="str">
        <x:v>TECNICA Y PROYECTOS SA</x:v>
      </x:c>
      <x:c r="I7605" s="3" t="str">
        <x:v>A30251900100</x:v>
      </x:c>
      <x:c r="J7605" s="3"/>
      <x:c r="K7605" s="3" t="str">
        <x:v>BOE-B-2026-4583</x:v>
      </x:c>
      <x:c r="L7605" s="3" t="str">
        <x:v>Formalización contrato</x:v>
      </x:c>
      <x:c r="M7605" s="7" t="n">
        <x:v>46013.5</x:v>
      </x:c>
      <x:c r="N7605" s="3" t="str">
        <x:v>13. Valor de las ofertas: / 13.1) Valor de la oferta seleccionada:</x:v>
      </x:c>
      <x:c r="O7605" s="3" t="e">
        <x:f>HYPERLINK("https://www.boe.es/diario_boe/txt.php?id=BOE-B-2026-4583","Abrir anuncio BOE")</x:f>
        <x:v>HYPERLINK is not implemented. linkLocation=https://www.boe.es/diario_boe/txt.php?id=BOE-B-2026-4583, friendlyName=Abrir anuncio BOE</x:v>
      </x:c>
      <x:c r="P7605" s="3" t="e">
        <x:f>HYPERLINK("https://www.boe.es/boe/dias/2026/02/16/pdfs/BOE-B-2026-4583.pdf","Abrir PDF oficial")</x:f>
        <x:v>HYPERLINK is not implemented. linkLocation=https://www.boe.es/boe/dias/2026/02/16/pdfs/BOE-B-2026-4583.pdf, friendlyName=Abrir PDF oficial</x:v>
      </x:c>
      <x:c r="Q7605" s="3" t="n">
        <x:v>2</x:v>
      </x:c>
      <x:c r="R7605" s="3" t="str">
        <x:v>Servicios profesionales</x:v>
      </x:c>
      <x:c r="S7605" s="3" t="str">
        <x:v>71000000</x:v>
      </x:c>
      <x:c r="T7605" s="3" t="str">
        <x:v>661.693,95 euros.</x:v>
      </x:c>
      <x:c r="U7605" s="7" t="n">
        <x:v>46271.5</x:v>
      </x:c>
      <x:c r="V7605" s="3" t="str">
        <x:v>4da0bf574b9b5fa6d8079dd339b47ad69ee655937d362b193deaca1b58288d38</x:v>
      </x:c>
      <x:c r="W7605" s="3" t="str">
        <x:v>BOE-2026-02.zip!/pdf/BOE-B-2026-4583.pdf</x:v>
      </x:c>
      <x:c r="X7605" s="3" t="str">
        <x:v>BOE-2026-02.zip!/capturas/BOE-B-2026-4583-p2.png</x:v>
      </x:c>
      <x:c r="Y7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06" ht="50" customHeight="1">
      <x:c r="A7606" s="7" t="n">
        <x:v>46069.5</x:v>
      </x:c>
      <x:c r="B7606" s="3" t="str">
        <x:v>Dirección General de Carreteras</x:v>
      </x:c>
      <x:c r="C7606" s="3" t="str">
        <x:v>30.551/25; EI2-AV-0009.Redacción del estudio informativo: Acondicionamiento de la carretera N-403. Tramo: Ávila- Adanero. Provincia de Ávila</x:v>
      </x:c>
      <x:c r="D7606" s="6" t="n">
        <x:v>1172535.56</x:v>
      </x:c>
      <x:c r="E7606" s="3" t="str">
        <x:v>Adjudicación</x:v>
      </x:c>
      <x:c r="F7606" s="3" t="str">
        <x:v>Castilla y León</x:v>
      </x:c>
      <x:c r="G7606" s="3" t="str">
        <x:v>Ávila</x:v>
      </x:c>
      <x:c r="H7606" s="3" t="str">
        <x:v>Eptisa Servicios de Ingeniería, S.L</x:v>
      </x:c>
      <x:c r="I7606" s="3" t="str">
        <x:v>B30250500090</x:v>
      </x:c>
      <x:c r="J7606" s="3"/>
      <x:c r="K7606" s="3" t="str">
        <x:v>BOE-B-2026-4582</x:v>
      </x:c>
      <x:c r="L7606" s="3" t="str">
        <x:v>Formalización contrato</x:v>
      </x:c>
      <x:c r="M7606" s="7" t="n">
        <x:v>46001.5</x:v>
      </x:c>
      <x:c r="N7606" s="3" t="str">
        <x:v>13. Valor de las ofertas: / 13.1) Valor de la oferta seleccionada:</x:v>
      </x:c>
      <x:c r="O7606" s="3" t="e">
        <x:f>HYPERLINK("https://www.boe.es/diario_boe/txt.php?id=BOE-B-2026-4582","Abrir anuncio BOE")</x:f>
        <x:v>HYPERLINK is not implemented. linkLocation=https://www.boe.es/diario_boe/txt.php?id=BOE-B-2026-4582, friendlyName=Abrir anuncio BOE</x:v>
      </x:c>
      <x:c r="P7606" s="3" t="e">
        <x:f>HYPERLINK("https://www.boe.es/boe/dias/2026/02/16/pdfs/BOE-B-2026-4582.pdf","Abrir PDF oficial")</x:f>
        <x:v>HYPERLINK is not implemented. linkLocation=https://www.boe.es/boe/dias/2026/02/16/pdfs/BOE-B-2026-4582.pdf, friendlyName=Abrir PDF oficial</x:v>
      </x:c>
      <x:c r="Q7606" s="3" t="n">
        <x:v>2</x:v>
      </x:c>
      <x:c r="R7606" s="3" t="str">
        <x:v>Servicios profesionales</x:v>
      </x:c>
      <x:c r="S7606" s="3" t="str">
        <x:v>71000000</x:v>
      </x:c>
      <x:c r="T7606" s="3" t="str">
        <x:v>1.172.535,56 euros.</x:v>
      </x:c>
      <x:c r="U7606" s="7" t="n">
        <x:v>46271.5</x:v>
      </x:c>
      <x:c r="V7606" s="3" t="str">
        <x:v>d2582643761a4bc8e65640041bf6b705838c1fb9414e2d7076e7fbb8457c2689</x:v>
      </x:c>
      <x:c r="W7606" s="3" t="str">
        <x:v>BOE-2026-02.zip!/pdf/BOE-B-2026-4582.pdf</x:v>
      </x:c>
      <x:c r="X7606" s="3" t="str">
        <x:v>BOE-2026-02.zip!/capturas/BOE-B-2026-4582-p2.png</x:v>
      </x:c>
      <x:c r="Y76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07" ht="50" customHeight="1">
      <x:c r="A7607" s="7" t="n">
        <x:v>46069.5</x:v>
      </x:c>
      <x:c r="B7607" s="3" t="str">
        <x:v>Dirección General de Carreteras</x:v>
      </x:c>
      <x:c r="C7607" s="3" t="str">
        <x:v>30.180/25; 15-CA-4950; Proyectos de trazado y construcción: Acondicionamiento del enlace 101 AP-4/658 A-4. Mejora de los movimientos entre la AP-4 con la A-4. Provincia de Cádiz</x:v>
      </x:c>
      <x:c r="D7607" s="6" t="n">
        <x:v>1111527.4</x:v>
      </x:c>
      <x:c r="E7607" s="3" t="str">
        <x:v>Adjudicación</x:v>
      </x:c>
      <x:c r="F7607" s="3" t="str">
        <x:v>Andalucía</x:v>
      </x:c>
      <x:c r="G7607" s="3" t="str">
        <x:v>Cádiz</x:v>
      </x:c>
      <x:c r="H7607" s="3" t="str">
        <x:v>TECNICA Y PROYECTOS, S.A</x:v>
      </x:c>
      <x:c r="I7607" s="3" t="str">
        <x:v>B3025114950Z</x:v>
      </x:c>
      <x:c r="J7607" s="3"/>
      <x:c r="K7607" s="3" t="str">
        <x:v>BOE-B-2026-4581</x:v>
      </x:c>
      <x:c r="L7607" s="3" t="str">
        <x:v>Formalización contrato</x:v>
      </x:c>
      <x:c r="M7607" s="7" t="n">
        <x:v>46014.5</x:v>
      </x:c>
      <x:c r="N7607" s="3" t="str">
        <x:v>13. Valor de las ofertas: / 13.1) Valor de la oferta seleccionada:</x:v>
      </x:c>
      <x:c r="O7607" s="3" t="e">
        <x:f>HYPERLINK("https://www.boe.es/diario_boe/txt.php?id=BOE-B-2026-4581","Abrir anuncio BOE")</x:f>
        <x:v>HYPERLINK is not implemented. linkLocation=https://www.boe.es/diario_boe/txt.php?id=BOE-B-2026-4581, friendlyName=Abrir anuncio BOE</x:v>
      </x:c>
      <x:c r="P7607" s="3" t="e">
        <x:f>HYPERLINK("https://www.boe.es/boe/dias/2026/02/16/pdfs/BOE-B-2026-4581.pdf","Abrir PDF oficial")</x:f>
        <x:v>HYPERLINK is not implemented. linkLocation=https://www.boe.es/boe/dias/2026/02/16/pdfs/BOE-B-2026-4581.pdf, friendlyName=Abrir PDF oficial</x:v>
      </x:c>
      <x:c r="Q7607" s="3" t="n">
        <x:v>2</x:v>
      </x:c>
      <x:c r="R7607" s="3" t="str">
        <x:v>Servicios profesionales</x:v>
      </x:c>
      <x:c r="S7607" s="3" t="str">
        <x:v>71000000</x:v>
      </x:c>
      <x:c r="T7607" s="3" t="str">
        <x:v>1.111.527,40 euros.</x:v>
      </x:c>
      <x:c r="U7607" s="7" t="n">
        <x:v>46271.5</x:v>
      </x:c>
      <x:c r="V7607" s="3" t="str">
        <x:v>5c047ab7c7ed920d745f5e6acae6b6d508de29dbf8b234f7001cbd577242ac49</x:v>
      </x:c>
      <x:c r="W7607" s="3" t="str">
        <x:v>BOE-2026-02.zip!/pdf/BOE-B-2026-4581.pdf</x:v>
      </x:c>
      <x:c r="X7607" s="3" t="str">
        <x:v>BOE-2026-02.zip!/capturas/BOE-B-2026-4581-p2.png</x:v>
      </x:c>
      <x:c r="Y76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08" ht="50" customHeight="1">
      <x:c r="A7608" s="7" t="n">
        <x:v>46069.5</x:v>
      </x:c>
      <x:c r="B7608" s="3" t="str">
        <x:v>División Económica y Técnica (Cuerpo Nacional de Policía)</x:v>
      </x:c>
      <x:c r="C7608" s="3" t="str">
        <x:v>Contratación de un servicio gestionado de administración y explotación de las infraestructuras tic 2025-2027 para la DGP</x:v>
      </x:c>
      <x:c r="D7608" s="6" t="n">
        <x:v>3315297.5</x:v>
      </x:c>
      <x:c r="E7608" s="3" t="str">
        <x:v>Adjudicación</x:v>
      </x:c>
      <x:c r="F7608" s="3" t="str">
        <x:v>Comunidad de Madrid</x:v>
      </x:c>
      <x:c r="G7608" s="3" t="str">
        <x:v>Madrid</x:v>
      </x:c>
      <x:c r="H7608" s="3" t="str">
        <x:v>ALTEN SOLUCIONES PRODUCTOS AUDITORIA E INGENIERIA. S.A.U</x:v>
      </x:c>
      <x:c r="I7608" s="3" t="str">
        <x:v>Z25IN016/M4F</x:v>
      </x:c>
      <x:c r="J7608" s="3"/>
      <x:c r="K7608" s="3" t="str">
        <x:v>BOE-B-2026-4580</x:v>
      </x:c>
      <x:c r="L7608" s="3" t="str">
        <x:v>Formalización contrato</x:v>
      </x:c>
      <x:c r="M7608" s="7" t="n">
        <x:v>46008.5</x:v>
      </x:c>
      <x:c r="N7608" s="3" t="str">
        <x:v>13. Valor de las ofertas: / 13.1) Valor de la oferta seleccionada:</x:v>
      </x:c>
      <x:c r="O7608" s="3" t="e">
        <x:f>HYPERLINK("https://www.boe.es/diario_boe/txt.php?id=BOE-B-2026-4580","Abrir anuncio BOE")</x:f>
        <x:v>HYPERLINK is not implemented. linkLocation=https://www.boe.es/diario_boe/txt.php?id=BOE-B-2026-4580, friendlyName=Abrir anuncio BOE</x:v>
      </x:c>
      <x:c r="P7608" s="3" t="e">
        <x:f>HYPERLINK("https://www.boe.es/boe/dias/2026/02/16/pdfs/BOE-B-2026-4580.pdf","Abrir PDF oficial")</x:f>
        <x:v>HYPERLINK is not implemented. linkLocation=https://www.boe.es/boe/dias/2026/02/16/pdfs/BOE-B-2026-4580.pdf, friendlyName=Abrir PDF oficial</x:v>
      </x:c>
      <x:c r="Q7608" s="3" t="n">
        <x:v>2</x:v>
      </x:c>
      <x:c r="R7608" s="3" t="str">
        <x:v>Tecnología y comunicaciones</x:v>
      </x:c>
      <x:c r="S7608" s="3" t="str">
        <x:v>72000000</x:v>
      </x:c>
      <x:c r="T7608" s="3" t="str">
        <x:v>3.315.297,50 euros.</x:v>
      </x:c>
      <x:c r="U7608" s="7" t="n">
        <x:v>46271.5</x:v>
      </x:c>
      <x:c r="V7608" s="3" t="str">
        <x:v>7e7ca173058381b9b392b80b235ba662033c92b960bb532df45cae59d8cf72c5</x:v>
      </x:c>
      <x:c r="W7608" s="3" t="str">
        <x:v>BOE-2026-02.zip!/pdf/BOE-B-2026-4580.pdf</x:v>
      </x:c>
      <x:c r="X7608" s="3" t="str">
        <x:v>BOE-2026-02.zip!/capturas/BOE-B-2026-4580-p2.png</x:v>
      </x:c>
      <x:c r="Y76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09" ht="50" customHeight="1">
      <x:c r="A7609" s="7" t="n">
        <x:v>46069.5</x:v>
      </x:c>
      <x:c r="B7609" s="3" t="str">
        <x:v>Subdirección General de Planificación y Gestión Económica</x:v>
      </x:c>
      <x:c r="C7609" s="3" t="str">
        <x:v>Obra de acondicionamiento de aulas de formación en el C.P. Madrid II dependiente de la Secretaria General de Instituciones Penitenciarias</x:v>
      </x:c>
      <x:c r="D7609" s="6" t="n">
        <x:v>185209.72</x:v>
      </x:c>
      <x:c r="E7609" s="3" t="str">
        <x:v>Adjudicación</x:v>
      </x:c>
      <x:c r="F7609" s="3" t="str">
        <x:v>Sin desglose territorial</x:v>
      </x:c>
      <x:c r="G7609" s="3"/>
      <x:c r="H7609" s="3" t="str">
        <x:v>EDIRREFOR SL</x:v>
      </x:c>
      <x:c r="I7609" s="3" t="str">
        <x:v>020020250159</x:v>
      </x:c>
      <x:c r="J7609" s="3"/>
      <x:c r="K7609" s="3" t="str">
        <x:v>BOE-B-2026-4579</x:v>
      </x:c>
      <x:c r="L7609" s="3" t="str">
        <x:v>Formalización contrato</x:v>
      </x:c>
      <x:c r="M7609" s="7" t="n">
        <x:v>46057.5</x:v>
      </x:c>
      <x:c r="N7609" s="3" t="str">
        <x:v>13. Valor de las ofertas: / 13.1) Valor de la oferta seleccionada:</x:v>
      </x:c>
      <x:c r="O7609" s="3" t="e">
        <x:f>HYPERLINK("https://www.boe.es/diario_boe/txt.php?id=BOE-B-2026-4579","Abrir anuncio BOE")</x:f>
        <x:v>HYPERLINK is not implemented. linkLocation=https://www.boe.es/diario_boe/txt.php?id=BOE-B-2026-4579, friendlyName=Abrir anuncio BOE</x:v>
      </x:c>
      <x:c r="P7609" s="3" t="e">
        <x:f>HYPERLINK("https://www.boe.es/boe/dias/2026/02/16/pdfs/BOE-B-2026-4579.pdf","Abrir PDF oficial")</x:f>
        <x:v>HYPERLINK is not implemented. linkLocation=https://www.boe.es/boe/dias/2026/02/16/pdfs/BOE-B-2026-4579.pdf, friendlyName=Abrir PDF oficial</x:v>
      </x:c>
      <x:c r="Q7609" s="3" t="n">
        <x:v>2</x:v>
      </x:c>
      <x:c r="R7609" s="3" t="str">
        <x:v>Obras e infraestructuras</x:v>
      </x:c>
      <x:c r="S7609" s="3" t="str">
        <x:v>45000000</x:v>
      </x:c>
      <x:c r="T7609" s="3" t="str">
        <x:v>185.209,72 euros.</x:v>
      </x:c>
      <x:c r="U7609" s="7" t="n">
        <x:v>46271.5</x:v>
      </x:c>
      <x:c r="V7609" s="3" t="str">
        <x:v>71b05ecc17d344688d8533f508fdbbb9bfbf7a1f3fb79a880c14dd76eedc4220</x:v>
      </x:c>
      <x:c r="W7609" s="3" t="str">
        <x:v>BOE-2026-02.zip!/pdf/BOE-B-2026-4579.pdf</x:v>
      </x:c>
      <x:c r="X7609" s="3" t="str">
        <x:v>BOE-2026-02.zip!/capturas/BOE-B-2026-4579-p2.png</x:v>
      </x:c>
      <x:c r="Y76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0" ht="50" customHeight="1">
      <x:c r="A7610" s="7" t="n">
        <x:v>46069.5</x:v>
      </x:c>
      <x:c r="B7610" s="3" t="str">
        <x:v>Delegación Especial de la Agencia Tributaria en Andalucía, Ceuta y Melilla</x:v>
      </x:c>
      <x:c r="C7610" s="3" t="str">
        <x:v>Servicio de limpieza integral de los edificios y centros de la Delegación de la AEAT de Cádiz</x:v>
      </x:c>
      <x:c r="D7610" s="6" t="n">
        <x:v>1078276.59</x:v>
      </x:c>
      <x:c r="E7610" s="3" t="str">
        <x:v>Licitación</x:v>
      </x:c>
      <x:c r="F7610" s="3" t="str">
        <x:v>Andalucía</x:v>
      </x:c>
      <x:c r="G7610" s="3" t="str">
        <x:v>Cádiz</x:v>
      </x:c>
      <x:c r="H7610" s="3"/>
      <x:c r="I7610" s="3" t="str">
        <x:v>26110003900</x:v>
      </x:c>
      <x:c r="J7610" s="3"/>
      <x:c r="K7610" s="3" t="str">
        <x:v>BOE-B-2026-4578</x:v>
      </x:c>
      <x:c r="L7610" s="3" t="str">
        <x:v>Licitación</x:v>
      </x:c>
      <x:c r="M7610" s="7"/>
      <x:c r="N7610" s="3" t="str">
        <x:v>8. Valor estimado:</x:v>
      </x:c>
      <x:c r="O7610" s="3" t="e">
        <x:f>HYPERLINK("https://www.boe.es/diario_boe/txt.php?id=BOE-B-2026-4578","Abrir anuncio BOE")</x:f>
        <x:v>HYPERLINK is not implemented. linkLocation=https://www.boe.es/diario_boe/txt.php?id=BOE-B-2026-4578, friendlyName=Abrir anuncio BOE</x:v>
      </x:c>
      <x:c r="P7610" s="3" t="e">
        <x:f>HYPERLINK("https://www.boe.es/boe/dias/2026/02/16/pdfs/BOE-B-2026-4578.pdf","Abrir PDF oficial")</x:f>
        <x:v>HYPERLINK is not implemented. linkLocation=https://www.boe.es/boe/dias/2026/02/16/pdfs/BOE-B-2026-4578.pdf, friendlyName=Abrir PDF oficial</x:v>
      </x:c>
      <x:c r="Q7610" s="3" t="n">
        <x:v>1</x:v>
      </x:c>
      <x:c r="R7610" s="3" t="str">
        <x:v>Mantenimiento y medio ambiente</x:v>
      </x:c>
      <x:c r="S7610" s="3" t="str">
        <x:v>90000000</x:v>
      </x:c>
      <x:c r="T7610" s="3" t="str">
        <x:v>1.078.276,59 euros.</x:v>
      </x:c>
      <x:c r="U7610" s="7" t="n">
        <x:v>46271.5</x:v>
      </x:c>
      <x:c r="V7610" s="3" t="str">
        <x:v>30a81c591e62e7ecdcc0dc0a24c782a030cac13547d3bffc6f26c50a6fa40f53</x:v>
      </x:c>
      <x:c r="W7610" s="3" t="str">
        <x:v>BOE-2026-02.zip!/pdf/BOE-B-2026-4578.pdf</x:v>
      </x:c>
      <x:c r="X7610" s="3" t="str">
        <x:v>BOE-2026-02.zip!/capturas/BOE-B-2026-4578-p1.png</x:v>
      </x:c>
      <x:c r="Y76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11" ht="50" customHeight="1">
      <x:c r="A7611" s="7" t="n">
        <x:v>46069.5</x:v>
      </x:c>
      <x:c r="B7611" s="3" t="str">
        <x:v>Delegación Especial de la Agencia Tributaria en Andalucía, Ceuta y Melilla</x:v>
      </x:c>
      <x:c r="C7611" s="3" t="str">
        <x:v>Servicio de limpieza integral de los edificios y centros de la Delegación de la AEAT de Huelva</x:v>
      </x:c>
      <x:c r="D7611" s="6" t="n">
        <x:v>564480.54</x:v>
      </x:c>
      <x:c r="E7611" s="3" t="str">
        <x:v>Licitación</x:v>
      </x:c>
      <x:c r="F7611" s="3" t="str">
        <x:v>Andalucía</x:v>
      </x:c>
      <x:c r="G7611" s="3" t="str">
        <x:v>Huelva</x:v>
      </x:c>
      <x:c r="H7611" s="3"/>
      <x:c r="I7611" s="3" t="str">
        <x:v>26210005500</x:v>
      </x:c>
      <x:c r="J7611" s="3"/>
      <x:c r="K7611" s="3" t="str">
        <x:v>BOE-B-2026-4577</x:v>
      </x:c>
      <x:c r="L7611" s="3" t="str">
        <x:v>Licitación</x:v>
      </x:c>
      <x:c r="M7611" s="7"/>
      <x:c r="N7611" s="3" t="str">
        <x:v>8. Valor estimado:</x:v>
      </x:c>
      <x:c r="O7611" s="3" t="e">
        <x:f>HYPERLINK("https://www.boe.es/diario_boe/txt.php?id=BOE-B-2026-4577","Abrir anuncio BOE")</x:f>
        <x:v>HYPERLINK is not implemented. linkLocation=https://www.boe.es/diario_boe/txt.php?id=BOE-B-2026-4577, friendlyName=Abrir anuncio BOE</x:v>
      </x:c>
      <x:c r="P7611" s="3" t="e">
        <x:f>HYPERLINK("https://www.boe.es/boe/dias/2026/02/16/pdfs/BOE-B-2026-4577.pdf","Abrir PDF oficial")</x:f>
        <x:v>HYPERLINK is not implemented. linkLocation=https://www.boe.es/boe/dias/2026/02/16/pdfs/BOE-B-2026-4577.pdf, friendlyName=Abrir PDF oficial</x:v>
      </x:c>
      <x:c r="Q7611" s="3" t="n">
        <x:v>1</x:v>
      </x:c>
      <x:c r="R7611" s="3" t="str">
        <x:v>Mantenimiento y medio ambiente</x:v>
      </x:c>
      <x:c r="S7611" s="3" t="str">
        <x:v>90000000</x:v>
      </x:c>
      <x:c r="T7611" s="3" t="str">
        <x:v>564.480,54 euros.</x:v>
      </x:c>
      <x:c r="U7611" s="7" t="n">
        <x:v>46271.5</x:v>
      </x:c>
      <x:c r="V7611" s="3" t="str">
        <x:v>187339fc8beffb35ddb2cf0c5586dcb3f94459e8119a49f98e7989cac63f665b</x:v>
      </x:c>
      <x:c r="W7611" s="3" t="str">
        <x:v>BOE-2026-02.zip!/pdf/BOE-B-2026-4577.pdf</x:v>
      </x:c>
      <x:c r="X7611" s="3" t="str">
        <x:v>BOE-2026-02.zip!/capturas/BOE-B-2026-4577-p1.png</x:v>
      </x:c>
      <x:c r="Y76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12" ht="50" customHeight="1">
      <x:c r="A7612" s="7" t="n">
        <x:v>46069.5</x:v>
      </x:c>
      <x:c r="B7612" s="3" t="str">
        <x:v>Delegación Especial de la Agencia Estatal de Administración Tributaria en Cataluña</x:v>
      </x:c>
      <x:c r="C7612" s="3" t="str">
        <x:v>Servicio de mantenimiento preventivo y la reparación de averías de la carretilla elevadora modelo E20 PL, chasis H2X386F01839 utilizada para el transporte interno de mercancías en el almacén del edificio Nave Y situado en C/ de LAtlantic S/N Sector M, Calle Y, Zona Franca de Barcelona</x:v>
      </x:c>
      <x:c r="D7612" s="6" t="n">
        <x:v>630</x:v>
      </x:c>
      <x:c r="E7612" s="3" t="str">
        <x:v>Adjudicación</x:v>
      </x:c>
      <x:c r="F7612" s="3" t="str">
        <x:v>Sin desglose territorial</x:v>
      </x:c>
      <x:c r="G7612" s="3"/>
      <x:c r="H7612" s="3" t="str">
        <x:v>TRANSELEVACION </x:v>
      </x:c>
      <x:c r="I7612" s="3" t="str">
        <x:v>25A90104900</x:v>
      </x:c>
      <x:c r="J7612" s="3"/>
      <x:c r="K7612" s="3" t="str">
        <x:v>BOE-B-2026-4576</x:v>
      </x:c>
      <x:c r="L7612" s="3" t="str">
        <x:v>Formalización contrato</x:v>
      </x:c>
      <x:c r="M7612" s="7" t="n">
        <x:v>46061.5</x:v>
      </x:c>
      <x:c r="N7612" s="3" t="str">
        <x:v>13. Valor de las ofertas: / 13.1) Valor de la oferta seleccionada:</x:v>
      </x:c>
      <x:c r="O7612" s="3" t="e">
        <x:f>HYPERLINK("https://www.boe.es/diario_boe/txt.php?id=BOE-B-2026-4576","Abrir anuncio BOE")</x:f>
        <x:v>HYPERLINK is not implemented. linkLocation=https://www.boe.es/diario_boe/txt.php?id=BOE-B-2026-4576, friendlyName=Abrir anuncio BOE</x:v>
      </x:c>
      <x:c r="P7612" s="3" t="e">
        <x:f>HYPERLINK("https://www.boe.es/boe/dias/2026/02/16/pdfs/BOE-B-2026-4576.pdf","Abrir PDF oficial")</x:f>
        <x:v>HYPERLINK is not implemented. linkLocation=https://www.boe.es/boe/dias/2026/02/16/pdfs/BOE-B-2026-4576.pdf, friendlyName=Abrir PDF oficial</x:v>
      </x:c>
      <x:c r="Q7612" s="3" t="n">
        <x:v>2</x:v>
      </x:c>
      <x:c r="R7612" s="3" t="str">
        <x:v>Mantenimiento y medio ambiente</x:v>
      </x:c>
      <x:c r="S7612" s="3" t="str">
        <x:v>50500000</x:v>
      </x:c>
      <x:c r="T7612" s="3" t="str">
        <x:v>630,00 euros.</x:v>
      </x:c>
      <x:c r="U7612" s="7" t="n">
        <x:v>46271.5</x:v>
      </x:c>
      <x:c r="V7612" s="3" t="str">
        <x:v>b54629a5fe01210345bb623751c84ce778d5694ce5d9443106cdba52201a91f4</x:v>
      </x:c>
      <x:c r="W7612" s="3" t="str">
        <x:v>BOE-2026-02.zip!/pdf/BOE-B-2026-4576.pdf</x:v>
      </x:c>
      <x:c r="X7612" s="3" t="str">
        <x:v>BOE-2026-02.zip!/capturas/BOE-B-2026-4576-p2.png</x:v>
      </x:c>
      <x:c r="Y76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3" ht="50" customHeight="1">
      <x:c r="A7613" s="7" t="n">
        <x:v>46069.5</x:v>
      </x:c>
      <x:c r="B7613" s="3" t="str">
        <x:v>Junta de Contratación de los Servicios Centrales en el Ministerio de Hacienda</x:v>
      </x:c>
      <x:c r="C7613" s="3" t="str">
        <x:v>Servicios de soporte y mantenimiento de los sistemas físicos de la Dirección General del Catastro</x:v>
      </x:c>
      <x:c r="D7613" s="6" t="n">
        <x:v>288616.88</x:v>
      </x:c>
      <x:c r="E7613" s="3" t="str">
        <x:v>Adjudicación</x:v>
      </x:c>
      <x:c r="F7613" s="3" t="str">
        <x:v>Comunidad de Madrid</x:v>
      </x:c>
      <x:c r="G7613" s="3" t="str">
        <x:v>Madrid</x:v>
      </x:c>
      <x:c r="H7613" s="3" t="str">
        <x:v>HEWLETT-PACKARD SERVICIOS ESPAÑA, S.L</x:v>
      </x:c>
      <x:c r="I7613" s="3" t="str">
        <x:v>2025-16</x:v>
      </x:c>
      <x:c r="J7613" s="3"/>
      <x:c r="K7613" s="3" t="str">
        <x:v>BOE-B-2026-4574</x:v>
      </x:c>
      <x:c r="L7613" s="3" t="str">
        <x:v>Formalización contrato</x:v>
      </x:c>
      <x:c r="M7613" s="7" t="n">
        <x:v>46008.5</x:v>
      </x:c>
      <x:c r="N7613" s="3" t="str">
        <x:v>13. Valor de las ofertas: / 13.1) Valor de la oferta seleccionada:</x:v>
      </x:c>
      <x:c r="O7613" s="3" t="e">
        <x:f>HYPERLINK("https://www.boe.es/diario_boe/txt.php?id=BOE-B-2026-4574","Abrir anuncio BOE")</x:f>
        <x:v>HYPERLINK is not implemented. linkLocation=https://www.boe.es/diario_boe/txt.php?id=BOE-B-2026-4574, friendlyName=Abrir anuncio BOE</x:v>
      </x:c>
      <x:c r="P7613" s="3" t="e">
        <x:f>HYPERLINK("https://www.boe.es/boe/dias/2026/02/16/pdfs/BOE-B-2026-4574.pdf","Abrir PDF oficial")</x:f>
        <x:v>HYPERLINK is not implemented. linkLocation=https://www.boe.es/boe/dias/2026/02/16/pdfs/BOE-B-2026-4574.pdf, friendlyName=Abrir PDF oficial</x:v>
      </x:c>
      <x:c r="Q7613" s="3" t="n">
        <x:v>2</x:v>
      </x:c>
      <x:c r="R7613" s="3" t="str">
        <x:v>Tecnología y comunicaciones</x:v>
      </x:c>
      <x:c r="S7613" s="3" t="str">
        <x:v>72000000</x:v>
      </x:c>
      <x:c r="T7613" s="3" t="str">
        <x:v>288.616,88 euros.</x:v>
      </x:c>
      <x:c r="U7613" s="7" t="n">
        <x:v>46271.5</x:v>
      </x:c>
      <x:c r="V7613" s="3" t="str">
        <x:v>d8513e7f1b1505588cf9bcfc6171211691b6af4ad5b3ebb4122309d5a69dd331</x:v>
      </x:c>
      <x:c r="W7613" s="3" t="str">
        <x:v>BOE-2026-02.zip!/pdf/BOE-B-2026-4574.pdf</x:v>
      </x:c>
      <x:c r="X7613" s="3" t="str">
        <x:v>BOE-2026-02.zip!/capturas/BOE-B-2026-4574-p2.png</x:v>
      </x:c>
      <x:c r="Y76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4" ht="50" customHeight="1">
      <x:c r="A7614" s="7" t="n">
        <x:v>46069.5</x:v>
      </x:c>
      <x:c r="B7614" s="3" t="str">
        <x:v>Jefatura de la Sección Económico-Administrativa 61 - Base Aérea de Son San Juan</x:v>
      </x:c>
      <x:c r="C7614" s="3" t="str">
        <x:v>EA1810 - Mejoras en la instalación de la línea de A/M tensión del EVA 7</x:v>
      </x:c>
      <x:c r="D7614" s="6" t="n">
        <x:v>33600</x:v>
      </x:c>
      <x:c r="E7614" s="3" t="str">
        <x:v>Adjudicación</x:v>
      </x:c>
      <x:c r="F7614" s="3" t="str">
        <x:v>Illes Balears</x:v>
      </x:c>
      <x:c r="G7614" s="3" t="str">
        <x:v>Illes Balears</x:v>
      </x:c>
      <x:c r="H7614" s="3" t="str">
        <x:v>INAY ENERGIAS SL</x:v>
      </x:c>
      <x:c r="I7614" s="3" t="str">
        <x:v>2025/EA61/00004123E</x:v>
      </x:c>
      <x:c r="J7614" s="3"/>
      <x:c r="K7614" s="3" t="str">
        <x:v>BOE-B-2026-4573</x:v>
      </x:c>
      <x:c r="L7614" s="3" t="str">
        <x:v>Formalización contrato</x:v>
      </x:c>
      <x:c r="M7614" s="7" t="n">
        <x:v>46055.5</x:v>
      </x:c>
      <x:c r="N7614" s="3" t="str">
        <x:v>13. Valor de las ofertas: / 13.1) Valor de la oferta seleccionada:</x:v>
      </x:c>
      <x:c r="O7614" s="3" t="e">
        <x:f>HYPERLINK("https://www.boe.es/diario_boe/txt.php?id=BOE-B-2026-4573","Abrir anuncio BOE")</x:f>
        <x:v>HYPERLINK is not implemented. linkLocation=https://www.boe.es/diario_boe/txt.php?id=BOE-B-2026-4573, friendlyName=Abrir anuncio BOE</x:v>
      </x:c>
      <x:c r="P7614" s="3" t="e">
        <x:f>HYPERLINK("https://www.boe.es/boe/dias/2026/02/16/pdfs/BOE-B-2026-4573.pdf","Abrir PDF oficial")</x:f>
        <x:v>HYPERLINK is not implemented. linkLocation=https://www.boe.es/boe/dias/2026/02/16/pdfs/BOE-B-2026-4573.pdf, friendlyName=Abrir PDF oficial</x:v>
      </x:c>
      <x:c r="Q7614" s="3" t="n">
        <x:v>2</x:v>
      </x:c>
      <x:c r="R7614" s="3" t="str">
        <x:v>Mantenimiento y medio ambiente</x:v>
      </x:c>
      <x:c r="S7614" s="3" t="str">
        <x:v>50700000</x:v>
      </x:c>
      <x:c r="T7614" s="3" t="str">
        <x:v>33.600,00 euros.</x:v>
      </x:c>
      <x:c r="U7614" s="7" t="n">
        <x:v>46271.5</x:v>
      </x:c>
      <x:c r="V7614" s="3" t="str">
        <x:v>7b90859bb9e73af8e00baee1b06d903ec3d72e24ca059c62486760fde3119250</x:v>
      </x:c>
      <x:c r="W7614" s="3" t="str">
        <x:v>BOE-2026-02.zip!/pdf/BOE-B-2026-4573.pdf</x:v>
      </x:c>
      <x:c r="X7614" s="3" t="str">
        <x:v>BOE-2026-02.zip!/capturas/BOE-B-2026-4573-p2.png</x:v>
      </x:c>
      <x:c r="Y76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5" ht="50" customHeight="1">
      <x:c r="A7615" s="7" t="n">
        <x:v>46069.5</x:v>
      </x:c>
      <x:c r="B7615" s="3" t="str">
        <x:v>Jefatura de Asuntos Económicos del Mando de Apoyo Logístico</x:v>
      </x:c>
      <x:c r="C7615" s="3" t="str">
        <x:v>Adquisición de prendas de uniformidad, coordinación, almacenamiento, preparación, distribución y logística inversa de las peticiones de los suministros (LOTE 5, GAFAS DE PROTECCION)</x:v>
      </x:c>
      <x:c r="D7615" s="6" t="n">
        <x:v>567600.84</x:v>
      </x:c>
      <x:c r="E7615" s="3" t="str">
        <x:v>Adjudicación</x:v>
      </x:c>
      <x:c r="F7615" s="3" t="str">
        <x:v>Comunidad de Madrid</x:v>
      </x:c>
      <x:c r="G7615" s="3" t="str">
        <x:v>Madrid</x:v>
      </x:c>
      <x:c r="H7615" s="3" t="str">
        <x:v>ITURRI, S.A</x:v>
      </x:c>
      <x:c r="I7615" s="3" t="str">
        <x:v>2025/ETSAE0906/00005144</x:v>
      </x:c>
      <x:c r="J7615" s="3"/>
      <x:c r="K7615" s="3" t="str">
        <x:v>BOE-B-2026-4572</x:v>
      </x:c>
      <x:c r="L7615" s="3" t="str">
        <x:v>Formalización contrato</x:v>
      </x:c>
      <x:c r="M7615" s="7" t="n">
        <x:v>46056.5</x:v>
      </x:c>
      <x:c r="N7615" s="3" t="str">
        <x:v>13. Valor de las ofertas: / 13.1) Valor de la oferta seleccionada:</x:v>
      </x:c>
      <x:c r="O7615" s="3" t="e">
        <x:f>HYPERLINK("https://www.boe.es/diario_boe/txt.php?id=BOE-B-2026-4572","Abrir anuncio BOE")</x:f>
        <x:v>HYPERLINK is not implemented. linkLocation=https://www.boe.es/diario_boe/txt.php?id=BOE-B-2026-4572, friendlyName=Abrir anuncio BOE</x:v>
      </x:c>
      <x:c r="P7615" s="3" t="e">
        <x:f>HYPERLINK("https://www.boe.es/boe/dias/2026/02/16/pdfs/BOE-B-2026-4572.pdf","Abrir PDF oficial")</x:f>
        <x:v>HYPERLINK is not implemented. linkLocation=https://www.boe.es/boe/dias/2026/02/16/pdfs/BOE-B-2026-4572.pdf, friendlyName=Abrir PDF oficial</x:v>
      </x:c>
      <x:c r="Q7615" s="3" t="n">
        <x:v>2</x:v>
      </x:c>
      <x:c r="R7615" s="3" t="str">
        <x:v>Seguridad y servicios administrativos</x:v>
      </x:c>
      <x:c r="S7615" s="3" t="str">
        <x:v>35000000</x:v>
      </x:c>
      <x:c r="T7615" s="3" t="str">
        <x:v>567.600,84 euros.</x:v>
      </x:c>
      <x:c r="U7615" s="7" t="n">
        <x:v>46271.5</x:v>
      </x:c>
      <x:c r="V7615" s="3" t="str">
        <x:v>a29620403033ac2febb78f5d365e65ea7b4138dfc78c00718fb65a615b3df906</x:v>
      </x:c>
      <x:c r="W7615" s="3" t="str">
        <x:v>BOE-2026-02.zip!/pdf/BOE-B-2026-4572.pdf</x:v>
      </x:c>
      <x:c r="X7615" s="3" t="str">
        <x:v>BOE-2026-02.zip!/capturas/BOE-B-2026-4572-p2.png</x:v>
      </x:c>
      <x:c r="Y76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6" ht="50" customHeight="1">
      <x:c r="A7616" s="7" t="n">
        <x:v>46069.5</x:v>
      </x:c>
      <x:c r="B7616" s="3" t="str">
        <x:v>Intendente de Cartagena</x:v>
      </x:c>
      <x:c r="C7616" s="3" t="str">
        <x:v>JINFRA.- (T.A. 2026).-Contrato de mantenimiento de las instalaciones frigoríficas de las unidades dependientes de la Armada en Cartagena</x:v>
      </x:c>
      <x:c r="D7616" s="6" t="n">
        <x:v>19008.26</x:v>
      </x:c>
      <x:c r="E7616" s="3" t="str">
        <x:v>Adjudicación</x:v>
      </x:c>
      <x:c r="F7616" s="3" t="str">
        <x:v>Región de Murcia</x:v>
      </x:c>
      <x:c r="G7616" s="3"/>
      <x:c r="H7616" s="3" t="str">
        <x:v>REFRIGERACIÓN GUILLÉN, SL</x:v>
      </x:c>
      <x:c r="I7616" s="3" t="str">
        <x:v>2025/AR44U/00003729E</x:v>
      </x:c>
      <x:c r="J7616" s="3"/>
      <x:c r="K7616" s="3" t="str">
        <x:v>BOE-B-2026-4571</x:v>
      </x:c>
      <x:c r="L7616" s="3" t="str">
        <x:v>Formalización contrato</x:v>
      </x:c>
      <x:c r="M7616" s="7" t="n">
        <x:v>46051.5</x:v>
      </x:c>
      <x:c r="N7616" s="3" t="str">
        <x:v>13. Valor de las ofertas: / 13.1) Valor de la oferta seleccionada:</x:v>
      </x:c>
      <x:c r="O7616" s="3" t="e">
        <x:f>HYPERLINK("https://www.boe.es/diario_boe/txt.php?id=BOE-B-2026-4571","Abrir anuncio BOE")</x:f>
        <x:v>HYPERLINK is not implemented. linkLocation=https://www.boe.es/diario_boe/txt.php?id=BOE-B-2026-4571, friendlyName=Abrir anuncio BOE</x:v>
      </x:c>
      <x:c r="P7616" s="3" t="e">
        <x:f>HYPERLINK("https://www.boe.es/boe/dias/2026/02/16/pdfs/BOE-B-2026-4571.pdf","Abrir PDF oficial")</x:f>
        <x:v>HYPERLINK is not implemented. linkLocation=https://www.boe.es/boe/dias/2026/02/16/pdfs/BOE-B-2026-4571.pdf, friendlyName=Abrir PDF oficial</x:v>
      </x:c>
      <x:c r="Q7616" s="3" t="n">
        <x:v>2</x:v>
      </x:c>
      <x:c r="R7616" s="3" t="str">
        <x:v>Mantenimiento y medio ambiente</x:v>
      </x:c>
      <x:c r="S7616" s="3" t="str">
        <x:v>50800000</x:v>
      </x:c>
      <x:c r="T7616" s="3" t="str">
        <x:v>19.008,26 euros.</x:v>
      </x:c>
      <x:c r="U7616" s="7" t="n">
        <x:v>46271.5</x:v>
      </x:c>
      <x:c r="V7616" s="3" t="str">
        <x:v>3f78c494076691f31b96f7f3b063868b540eaa5dfe9e2d88508d2ebb53205958</x:v>
      </x:c>
      <x:c r="W7616" s="3" t="str">
        <x:v>BOE-2026-02.zip!/pdf/BOE-B-2026-4571.pdf</x:v>
      </x:c>
      <x:c r="X7616" s="3" t="str">
        <x:v>BOE-2026-02.zip!/capturas/BOE-B-2026-4571-p2.png</x:v>
      </x:c>
      <x:c r="Y76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7" ht="50" customHeight="1">
      <x:c r="A7617" s="7" t="n">
        <x:v>46069.5</x:v>
      </x:c>
      <x:c r="B7617" s="3" t="str">
        <x:v>Jefatura de Asuntos Económicos del Mando de Apoyo Logístico</x:v>
      </x:c>
      <x:c r="C7617" s="3" t="str">
        <x:v>Mantenimiento y adquisición de repuestos de los radioteléfonos dela familia PR4G</x:v>
      </x:c>
      <x:c r="D7617" s="6" t="n">
        <x:v>413223.14</x:v>
      </x:c>
      <x:c r="E7617" s="3" t="str">
        <x:v>Adjudicación</x:v>
      </x:c>
      <x:c r="F7617" s="3" t="str">
        <x:v>Comunidad de Madrid</x:v>
      </x:c>
      <x:c r="G7617" s="3" t="str">
        <x:v>Madrid</x:v>
      </x:c>
      <x:c r="H7617" s="3" t="str">
        <x:v>THALES ESPAÑA</x:v>
      </x:c>
      <x:c r="I7617" s="3" t="str">
        <x:v>2025/ETSAE0906/00004937E</x:v>
      </x:c>
      <x:c r="J7617" s="3"/>
      <x:c r="K7617" s="3" t="str">
        <x:v>BOE-B-2026-4570</x:v>
      </x:c>
      <x:c r="L7617" s="3" t="str">
        <x:v>Formalización contrato</x:v>
      </x:c>
      <x:c r="M7617" s="7" t="n">
        <x:v>46056.5</x:v>
      </x:c>
      <x:c r="N7617" s="3" t="str">
        <x:v>13. Valor de las ofertas: / 13.1) Valor de la oferta seleccionada:</x:v>
      </x:c>
      <x:c r="O7617" s="3" t="e">
        <x:f>HYPERLINK("https://www.boe.es/diario_boe/txt.php?id=BOE-B-2026-4570","Abrir anuncio BOE")</x:f>
        <x:v>HYPERLINK is not implemented. linkLocation=https://www.boe.es/diario_boe/txt.php?id=BOE-B-2026-4570, friendlyName=Abrir anuncio BOE</x:v>
      </x:c>
      <x:c r="P7617" s="3" t="e">
        <x:f>HYPERLINK("https://www.boe.es/boe/dias/2026/02/16/pdfs/BOE-B-2026-4570.pdf","Abrir PDF oficial")</x:f>
        <x:v>HYPERLINK is not implemented. linkLocation=https://www.boe.es/boe/dias/2026/02/16/pdfs/BOE-B-2026-4570.pdf, friendlyName=Abrir PDF oficial</x:v>
      </x:c>
      <x:c r="Q7617" s="3" t="n">
        <x:v>2</x:v>
      </x:c>
      <x:c r="R7617" s="3" t="str">
        <x:v>Mantenimiento y medio ambiente</x:v>
      </x:c>
      <x:c r="S7617" s="3" t="str">
        <x:v>50300000</x:v>
      </x:c>
      <x:c r="T7617" s="3" t="str">
        <x:v>413.223,14 euros.</x:v>
      </x:c>
      <x:c r="U7617" s="7" t="n">
        <x:v>46271.5</x:v>
      </x:c>
      <x:c r="V7617" s="3" t="str">
        <x:v>37a7ca3bcf6fe4c0e68d4bcc1658b7420f47f39a1b22e9332a76a9d61ec355fa</x:v>
      </x:c>
      <x:c r="W7617" s="3" t="str">
        <x:v>BOE-2026-02.zip!/pdf/BOE-B-2026-4570.pdf</x:v>
      </x:c>
      <x:c r="X7617" s="3" t="str">
        <x:v>BOE-2026-02.zip!/capturas/BOE-B-2026-4570-p2.png</x:v>
      </x:c>
      <x:c r="Y76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18" ht="50" customHeight="1">
      <x:c r="A7618" s="7" t="n">
        <x:v>46069.5</x:v>
      </x:c>
      <x:c r="B7618" s="3" t="str">
        <x:v>Jefatura de Intendencia de Asuntos Económicos Centro</x:v>
      </x:c>
      <x:c r="C7618" s="3" t="str">
        <x:v>Explotación del servicio de fisioterapia en la Base Militar El Goloso</x:v>
      </x:c>
      <x:c r="D7618" s="6" t="n">
        <x:v>0</x:v>
      </x:c>
      <x:c r="E7618" s="3" t="str">
        <x:v>Adjudicación</x:v>
      </x:c>
      <x:c r="F7618" s="3" t="str">
        <x:v>Comunidad de Madrid</x:v>
      </x:c>
      <x:c r="G7618" s="3"/>
      <x:c r="H7618" s="3" t="str">
        <x:v>Agustín Pérez Tscherning</x:v>
      </x:c>
      <x:c r="I7618" s="3" t="str">
        <x:v>2025/ETSAE0038/00005649E</x:v>
      </x:c>
      <x:c r="J7618" s="3"/>
      <x:c r="K7618" s="3" t="str">
        <x:v>BOE-B-2026-4569</x:v>
      </x:c>
      <x:c r="L7618" s="3" t="str">
        <x:v>Formalización contrato</x:v>
      </x:c>
      <x:c r="M7618" s="7"/>
      <x:c r="N7618" s="3" t="str">
        <x:v>6. Valor de las ofertas: / 6.1) Valor de la oferta seleccionada:</x:v>
      </x:c>
      <x:c r="O7618" s="3" t="e">
        <x:f>HYPERLINK("https://www.boe.es/diario_boe/txt.php?id=BOE-B-2026-4569","Abrir anuncio BOE")</x:f>
        <x:v>HYPERLINK is not implemented. linkLocation=https://www.boe.es/diario_boe/txt.php?id=BOE-B-2026-4569, friendlyName=Abrir anuncio BOE</x:v>
      </x:c>
      <x:c r="P7618" s="3" t="e">
        <x:f>HYPERLINK("https://www.boe.es/boe/dias/2026/02/16/pdfs/BOE-B-2026-4569.pdf","Abrir PDF oficial")</x:f>
        <x:v>HYPERLINK is not implemented. linkLocation=https://www.boe.es/boe/dias/2026/02/16/pdfs/BOE-B-2026-4569.pdf, friendlyName=Abrir PDF oficial</x:v>
      </x:c>
      <x:c r="Q7618" s="3" t="n">
        <x:v>1</x:v>
      </x:c>
      <x:c r="R7618" s="3" t="str">
        <x:v>Salud y servicios sociales</x:v>
      </x:c>
      <x:c r="S7618" s="3" t="str">
        <x:v>85142100</x:v>
      </x:c>
      <x:c r="T7618" s="3" t="str">
        <x:v>0,00 euros.</x:v>
      </x:c>
      <x:c r="U7618" s="7" t="n">
        <x:v>46271.5</x:v>
      </x:c>
      <x:c r="V7618" s="3" t="str">
        <x:v>eee860016a501c0c447142065dfe641fe26f359279be17e0ac17209574f14758</x:v>
      </x:c>
      <x:c r="W7618" s="3" t="str">
        <x:v>BOE-2026-02.zip!/pdf/BOE-B-2026-4569.pdf</x:v>
      </x:c>
      <x:c r="X7618" s="3" t="str">
        <x:v>BOE-2026-02.zip!/capturas/BOE-B-2026-4569-p1.png</x:v>
      </x:c>
      <x:c r="Y761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619" ht="50" customHeight="1">
      <x:c r="A7619" s="7" t="n">
        <x:v>46069.5</x:v>
      </x:c>
      <x:c r="B7619" s="3" t="str">
        <x:v>Jefatura de Intendencia de Asuntos Económicos Sur</x:v>
      </x:c>
      <x:c r="C7619" s="3" t="str">
        <x:v>Servicio Mantenimiento de la Instalación de la red de alcantarillado y pozos ciegos, en el Palacio de las Cigüeñas y en el Acuartelamiento Santa Ana, Cáceres</x:v>
      </x:c>
      <x:c r="D7619" s="6" t="n">
        <x:v>4359.45</x:v>
      </x:c>
      <x:c r="E7619" s="3" t="str">
        <x:v>Adjudicación</x:v>
      </x:c>
      <x:c r="F7619" s="3" t="str">
        <x:v>Andalucía</x:v>
      </x:c>
      <x:c r="G7619" s="3" t="str">
        <x:v>Sevilla</x:v>
      </x:c>
      <x:c r="H7619" s="3" t="str">
        <x:v>VALORIZA SERVICIOS MEDIOAMBIENTALES, S.A</x:v>
      </x:c>
      <x:c r="I7619" s="3" t="str">
        <x:v>2025/ETSAE0226/00011180E</x:v>
      </x:c>
      <x:c r="J7619" s="3"/>
      <x:c r="K7619" s="3" t="str">
        <x:v>BOE-B-2026-4568</x:v>
      </x:c>
      <x:c r="L7619" s="3" t="str">
        <x:v>Formalización contrato</x:v>
      </x:c>
      <x:c r="M7619" s="7" t="n">
        <x:v>46057.5</x:v>
      </x:c>
      <x:c r="N7619" s="3" t="str">
        <x:v>13. Valor de las ofertas: / 13.1) Valor de la oferta seleccionada:</x:v>
      </x:c>
      <x:c r="O7619" s="3" t="e">
        <x:f>HYPERLINK("https://www.boe.es/diario_boe/txt.php?id=BOE-B-2026-4568","Abrir anuncio BOE")</x:f>
        <x:v>HYPERLINK is not implemented. linkLocation=https://www.boe.es/diario_boe/txt.php?id=BOE-B-2026-4568, friendlyName=Abrir anuncio BOE</x:v>
      </x:c>
      <x:c r="P7619" s="3" t="e">
        <x:f>HYPERLINK("https://www.boe.es/boe/dias/2026/02/16/pdfs/BOE-B-2026-4568.pdf","Abrir PDF oficial")</x:f>
        <x:v>HYPERLINK is not implemented. linkLocation=https://www.boe.es/boe/dias/2026/02/16/pdfs/BOE-B-2026-4568.pdf, friendlyName=Abrir PDF oficial</x:v>
      </x:c>
      <x:c r="Q7619" s="3" t="n">
        <x:v>2</x:v>
      </x:c>
      <x:c r="R7619" s="3" t="str">
        <x:v>Mantenimiento y medio ambiente</x:v>
      </x:c>
      <x:c r="S7619" s="3" t="str">
        <x:v>90000000</x:v>
      </x:c>
      <x:c r="T7619" s="3" t="str">
        <x:v>4.359,45 euros.</x:v>
      </x:c>
      <x:c r="U7619" s="7" t="n">
        <x:v>46271.5</x:v>
      </x:c>
      <x:c r="V7619" s="3" t="str">
        <x:v>e702b1992699817f386681e255f1b5fe053690d80643791d34e9d9697f9c35eb</x:v>
      </x:c>
      <x:c r="W7619" s="3" t="str">
        <x:v>BOE-2026-02.zip!/pdf/BOE-B-2026-4568.pdf</x:v>
      </x:c>
      <x:c r="X7619" s="3" t="str">
        <x:v>BOE-2026-02.zip!/capturas/BOE-B-2026-4568-p2.png</x:v>
      </x:c>
      <x:c r="Y76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0" ht="50" customHeight="1">
      <x:c r="A7620" s="7" t="n">
        <x:v>46069.5</x:v>
      </x:c>
      <x:c r="B7620" s="3" t="str">
        <x:v>Dirección General del INTA</x:v>
      </x:c>
      <x:c r="C7620" s="3" t="str">
        <x:v>Material para prevención de riesgos laborales</x:v>
      </x:c>
      <x:c r="D7620" s="6" t="n">
        <x:v>0</x:v>
      </x:c>
      <x:c r="E7620" s="3" t="str">
        <x:v>Adjudicación</x:v>
      </x:c>
      <x:c r="F7620" s="3" t="str">
        <x:v>Comunidad de Madrid</x:v>
      </x:c>
      <x:c r="G7620" s="3" t="str">
        <x:v>Madrid</x:v>
      </x:c>
      <x:c r="H7620" s="3" t="str">
        <x:v>TORNILLERIA Y SERVICIOS S.L.U</x:v>
      </x:c>
      <x:c r="I7620" s="3" t="str">
        <x:v>582025064100</x:v>
      </x:c>
      <x:c r="J7620" s="3"/>
      <x:c r="K7620" s="3" t="str">
        <x:v>BOE-B-2026-4567</x:v>
      </x:c>
      <x:c r="L7620" s="3" t="str">
        <x:v>Formalización contrato</x:v>
      </x:c>
      <x:c r="M7620" s="7" t="n">
        <x:v>46013.5</x:v>
      </x:c>
      <x:c r="N7620" s="3" t="str">
        <x:v>13. Valor de las ofertas: / 13.1) Valor de la oferta seleccionada:</x:v>
      </x:c>
      <x:c r="O7620" s="3" t="e">
        <x:f>HYPERLINK("https://www.boe.es/diario_boe/txt.php?id=BOE-B-2026-4567","Abrir anuncio BOE")</x:f>
        <x:v>HYPERLINK is not implemented. linkLocation=https://www.boe.es/diario_boe/txt.php?id=BOE-B-2026-4567, friendlyName=Abrir anuncio BOE</x:v>
      </x:c>
      <x:c r="P7620" s="3" t="e">
        <x:f>HYPERLINK("https://www.boe.es/boe/dias/2026/02/16/pdfs/BOE-B-2026-4567.pdf","Abrir PDF oficial")</x:f>
        <x:v>HYPERLINK is not implemented. linkLocation=https://www.boe.es/boe/dias/2026/02/16/pdfs/BOE-B-2026-4567.pdf, friendlyName=Abrir PDF oficial</x:v>
      </x:c>
      <x:c r="Q7620" s="3" t="n">
        <x:v>2</x:v>
      </x:c>
      <x:c r="R7620" s="3" t="str">
        <x:v>Seguridad y servicios administrativos</x:v>
      </x:c>
      <x:c r="S7620" s="3" t="str">
        <x:v>35000000</x:v>
      </x:c>
      <x:c r="T7620" s="3" t="str">
        <x:v>0,00 euros.</x:v>
      </x:c>
      <x:c r="U7620" s="7" t="n">
        <x:v>46271.5</x:v>
      </x:c>
      <x:c r="V7620" s="3" t="str">
        <x:v>a446d64b5cb97d47266b2914d4b7621a83e7224fa7c03c6783b73db8678b5e4b</x:v>
      </x:c>
      <x:c r="W7620" s="3" t="str">
        <x:v>BOE-2026-02.zip!/pdf/BOE-B-2026-4567.pdf</x:v>
      </x:c>
      <x:c r="X7620" s="3" t="str">
        <x:v>BOE-2026-02.zip!/capturas/BOE-B-2026-4567-p2.png</x:v>
      </x:c>
      <x:c r="Y762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621" ht="50" customHeight="1">
      <x:c r="A7621" s="7" t="n">
        <x:v>46069.5</x:v>
      </x:c>
      <x:c r="B7621" s="3" t="str">
        <x:v>Junta de Contratación de la Secretaría de Estado de Justicia</x:v>
      </x:c>
      <x:c r="C7621" s="3" t="str">
        <x:v>Servicio de mudanza y guardamuebles en los órganos judiciales y administrativos adscritos a la Gerencia Territorial de Órganos Centrales</x:v>
      </x:c>
      <x:c r="D7621" s="6" t="n">
        <x:v>2054641.6</x:v>
      </x:c>
      <x:c r="E7621" s="3" t="str">
        <x:v>Licitación</x:v>
      </x:c>
      <x:c r="F7621" s="3" t="str">
        <x:v>Comunidad de Madrid</x:v>
      </x:c>
      <x:c r="G7621" s="3" t="str">
        <x:v>Madrid</x:v>
      </x:c>
      <x:c r="H7621" s="3"/>
      <x:c r="I7621" s="3" t="str">
        <x:v>ASE/2025/161</x:v>
      </x:c>
      <x:c r="J7621" s="3"/>
      <x:c r="K7621" s="3" t="str">
        <x:v>BOE-B-2026-4566</x:v>
      </x:c>
      <x:c r="L7621" s="3" t="str">
        <x:v>Licitación</x:v>
      </x:c>
      <x:c r="M7621" s="7"/>
      <x:c r="N7621" s="3" t="str">
        <x:v>8. Valor estimado:</x:v>
      </x:c>
      <x:c r="O7621" s="3" t="e">
        <x:f>HYPERLINK("https://www.boe.es/diario_boe/txt.php?id=BOE-B-2026-4566","Abrir anuncio BOE")</x:f>
        <x:v>HYPERLINK is not implemented. linkLocation=https://www.boe.es/diario_boe/txt.php?id=BOE-B-2026-4566, friendlyName=Abrir anuncio BOE</x:v>
      </x:c>
      <x:c r="P7621" s="3" t="e">
        <x:f>HYPERLINK("https://www.boe.es/boe/dias/2026/02/16/pdfs/BOE-B-2026-4566.pdf","Abrir PDF oficial")</x:f>
        <x:v>HYPERLINK is not implemented. linkLocation=https://www.boe.es/boe/dias/2026/02/16/pdfs/BOE-B-2026-4566.pdf, friendlyName=Abrir PDF oficial</x:v>
      </x:c>
      <x:c r="Q7621" s="3" t="n">
        <x:v>1</x:v>
      </x:c>
      <x:c r="R7621" s="3" t="str">
        <x:v>Transporte y vehículos</x:v>
      </x:c>
      <x:c r="S7621" s="3" t="str">
        <x:v>63000000</x:v>
      </x:c>
      <x:c r="T7621" s="3" t="str">
        <x:v>2.054.641,60 euros.</x:v>
      </x:c>
      <x:c r="U7621" s="7" t="n">
        <x:v>46271.5</x:v>
      </x:c>
      <x:c r="V7621" s="3" t="str">
        <x:v>22255062fa84c50ac4529c6ca6a7d592ac740e5555bca9db91072a41d8feec69</x:v>
      </x:c>
      <x:c r="W7621" s="3" t="str">
        <x:v>BOE-2026-02.zip!/pdf/BOE-B-2026-4566.pdf</x:v>
      </x:c>
      <x:c r="X7621" s="3" t="str">
        <x:v>BOE-2026-02.zip!/capturas/BOE-B-2026-4566-p1.png</x:v>
      </x:c>
      <x:c r="Y76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22" ht="50" customHeight="1">
      <x:c r="A7622" s="7" t="n">
        <x:v>46069.5</x:v>
      </x:c>
      <x:c r="B7622" s="3" t="str">
        <x:v>Junta de Contratación del Ministerio de la Presidencia, Justicia y Relaciones con las Cortes</x:v>
      </x:c>
      <x:c r="C7622" s="3" t="str">
        <x:v>Lote 2: Uniformidad de los Encargados y del Personal de Oficios del Ministerio de la Presidencia, Justicia y Relaciones con las Cortes (Complejo de La Moncloa).</x:v>
      </x:c>
      <x:c r="D7622" s="6" t="n">
        <x:v>16100.73</x:v>
      </x:c>
      <x:c r="E7622" s="3" t="str">
        <x:v>Adjudicación</x:v>
      </x:c>
      <x:c r="F7622" s="3" t="str">
        <x:v>Comunidad de Madrid</x:v>
      </x:c>
      <x:c r="G7622" s="3" t="str">
        <x:v>Madrid</x:v>
      </x:c>
      <x:c r="H7622" s="3" t="str">
        <x:v>BULNES SUMINISTROS, S.L</x:v>
      </x:c>
      <x:c r="I7622" s="3" t="str">
        <x:v>MPR20250041</x:v>
      </x:c>
      <x:c r="J7622" s="3" t="str">
        <x:v>2</x:v>
      </x:c>
      <x:c r="K7622" s="3" t="str">
        <x:v>BOE-B-2026-4565</x:v>
      </x:c>
      <x:c r="L7622" s="3" t="str">
        <x:v>Formalización contrato</x:v>
      </x:c>
      <x:c r="M7622" s="7" t="n">
        <x:v>45986.5</x:v>
      </x:c>
      <x:c r="N7622" s="3" t="str">
        <x:v>13. Valor de las ofertas: / 13.2) Lote 2: / 13.2.1) Valor de la oferta seleccionada:</x:v>
      </x:c>
      <x:c r="O7622" s="3" t="e">
        <x:f>HYPERLINK("https://www.boe.es/diario_boe/txt.php?id=BOE-B-2026-4565","Abrir anuncio BOE")</x:f>
        <x:v>HYPERLINK is not implemented. linkLocation=https://www.boe.es/diario_boe/txt.php?id=BOE-B-2026-4565, friendlyName=Abrir anuncio BOE</x:v>
      </x:c>
      <x:c r="P7622" s="3" t="e">
        <x:f>HYPERLINK("https://www.boe.es/boe/dias/2026/02/16/pdfs/BOE-B-2026-4565.pdf","Abrir PDF oficial")</x:f>
        <x:v>HYPERLINK is not implemented. linkLocation=https://www.boe.es/boe/dias/2026/02/16/pdfs/BOE-B-2026-4565.pdf, friendlyName=Abrir PDF oficial</x:v>
      </x:c>
      <x:c r="Q7622" s="3" t="n">
        <x:v>3</x:v>
      </x:c>
      <x:c r="R7622" s="3" t="str">
        <x:v>Otros bienes y servicios</x:v>
      </x:c>
      <x:c r="S7622" s="3" t="str">
        <x:v>18000000</x:v>
      </x:c>
      <x:c r="T7622" s="3" t="str">
        <x:v>16.100,73 euros.</x:v>
      </x:c>
      <x:c r="U7622" s="7" t="n">
        <x:v>46271.5</x:v>
      </x:c>
      <x:c r="V7622" s="3" t="str">
        <x:v>bcd32430a1b0f13cdb5753460b464ea2e2d426f8307b88ecf6efc0d0dcf9b2c1</x:v>
      </x:c>
      <x:c r="W7622" s="3" t="str">
        <x:v>BOE-2026-02.zip!/pdf/BOE-B-2026-4565.pdf</x:v>
      </x:c>
      <x:c r="X7622" s="3" t="str">
        <x:v>BOE-2026-02.zip!/capturas/BOE-B-2026-4565-p3.png</x:v>
      </x:c>
      <x:c r="Y76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623" ht="50" customHeight="1">
      <x:c r="A7623" s="7" t="n">
        <x:v>46069.5</x:v>
      </x:c>
      <x:c r="B7623" s="3" t="str">
        <x:v>Junta de Contratación del Ministerio de Asuntos Exteriores, Unión Europea y Cooperación</x:v>
      </x:c>
      <x:c r="C7623" s="3" t="str">
        <x:v>Servicios de asistencia sanitaria para el personal que presta servicios en el exterior y personal en comisión de servicios en el exterior del Ministerio de Asuntos Exteriores, Unión Europea y Cooperación</x:v>
      </x:c>
      <x:c r="D7623" s="6" t="n">
        <x:v>40309747.2</x:v>
      </x:c>
      <x:c r="E7623" s="3" t="str">
        <x:v>Licitación</x:v>
      </x:c>
      <x:c r="F7623" s="3" t="str">
        <x:v>Comunidad de Madrid</x:v>
      </x:c>
      <x:c r="G7623" s="3" t="str">
        <x:v>Madrid</x:v>
      </x:c>
      <x:c r="H7623" s="3"/>
      <x:c r="I7623" s="3" t="str">
        <x:v>2025SGP000002</x:v>
      </x:c>
      <x:c r="J7623" s="3"/>
      <x:c r="K7623" s="3" t="str">
        <x:v>BOE-B-2026-4564</x:v>
      </x:c>
      <x:c r="L7623" s="3" t="str">
        <x:v>Licitación</x:v>
      </x:c>
      <x:c r="M7623" s="7"/>
      <x:c r="N7623" s="3" t="str">
        <x:v>8. Valor estimado:</x:v>
      </x:c>
      <x:c r="O7623" s="3" t="e">
        <x:f>HYPERLINK("https://www.boe.es/diario_boe/txt.php?id=BOE-B-2026-4564","Abrir anuncio BOE")</x:f>
        <x:v>HYPERLINK is not implemented. linkLocation=https://www.boe.es/diario_boe/txt.php?id=BOE-B-2026-4564, friendlyName=Abrir anuncio BOE</x:v>
      </x:c>
      <x:c r="P7623" s="3" t="e">
        <x:f>HYPERLINK("https://www.boe.es/boe/dias/2026/02/16/pdfs/BOE-B-2026-4564.pdf","Abrir PDF oficial")</x:f>
        <x:v>HYPERLINK is not implemented. linkLocation=https://www.boe.es/boe/dias/2026/02/16/pdfs/BOE-B-2026-4564.pdf, friendlyName=Abrir PDF oficial</x:v>
      </x:c>
      <x:c r="Q7623" s="3" t="n">
        <x:v>2</x:v>
      </x:c>
      <x:c r="R7623" s="3" t="str">
        <x:v>Otros bienes y servicios</x:v>
      </x:c>
      <x:c r="S7623" s="3" t="str">
        <x:v>66000000</x:v>
      </x:c>
      <x:c r="T7623" s="3" t="str">
        <x:v>40.309.747,20 euros.</x:v>
      </x:c>
      <x:c r="U7623" s="7" t="n">
        <x:v>46271.5</x:v>
      </x:c>
      <x:c r="V7623" s="3" t="str">
        <x:v>ca49aa79d8df049eadbf1df564eebf0671d4661c116893231c5d8272806c3dc2</x:v>
      </x:c>
      <x:c r="W7623" s="3" t="str">
        <x:v>BOE-2026-02.zip!/pdf/BOE-B-2026-4564.pdf</x:v>
      </x:c>
      <x:c r="X7623" s="3" t="str">
        <x:v>BOE-2026-02.zip!/capturas/BOE-B-2026-4564-p2.png</x:v>
      </x:c>
      <x:c r="Y76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24" ht="50" customHeight="1">
      <x:c r="A7624" s="7" t="n">
        <x:v>46066.5</x:v>
      </x:c>
      <x:c r="B7624" s="3" t="str">
        <x:v>Dirección General de la Entidad Pública Empresarial RED.ES</x:v>
      </x:c>
      <x:c r="C7624" s="3" t="str">
        <x:v>Servicio de participación de Red.es en eventos asociados al emprendimiento innovador</x:v>
      </x:c>
      <x:c r="D7624" s="6" t="n">
        <x:v>677930.1</x:v>
      </x:c>
      <x:c r="E7624" s="3" t="str">
        <x:v>Adjudicación</x:v>
      </x:c>
      <x:c r="F7624" s="3" t="str">
        <x:v>Comunidad de Madrid</x:v>
      </x:c>
      <x:c r="G7624" s="3" t="str">
        <x:v>Madrid</x:v>
      </x:c>
      <x:c r="H7624" s="3" t="str">
        <x:v>D'ALEPH INICIATIVAS Y ORGANIZACIÓN S.A</x:v>
      </x:c>
      <x:c r="I7624" s="3" t="str">
        <x:v>039/24-ED</x:v>
      </x:c>
      <x:c r="J7624" s="3"/>
      <x:c r="K7624" s="3" t="str">
        <x:v>BOE-B-2026-4124</x:v>
      </x:c>
      <x:c r="L7624" s="3" t="str">
        <x:v>Formalización contrato</x:v>
      </x:c>
      <x:c r="M7624" s="7" t="n">
        <x:v>45981.5</x:v>
      </x:c>
      <x:c r="N7624" s="3" t="str">
        <x:v>13. Valor de las ofertas: / 13.1) Valor de la oferta seleccionada:</x:v>
      </x:c>
      <x:c r="O7624" s="3" t="e">
        <x:f>HYPERLINK("https://www.boe.es/diario_boe/txt.php?id=BOE-B-2026-4124","Abrir anuncio BOE")</x:f>
        <x:v>HYPERLINK is not implemented. linkLocation=https://www.boe.es/diario_boe/txt.php?id=BOE-B-2026-4124, friendlyName=Abrir anuncio BOE</x:v>
      </x:c>
      <x:c r="P7624" s="3" t="e">
        <x:f>HYPERLINK("https://www.boe.es/boe/dias/2026/02/13/pdfs/BOE-B-2026-4124.pdf","Abrir PDF oficial")</x:f>
        <x:v>HYPERLINK is not implemented. linkLocation=https://www.boe.es/boe/dias/2026/02/13/pdfs/BOE-B-2026-4124.pdf, friendlyName=Abrir PDF oficial</x:v>
      </x:c>
      <x:c r="Q7624" s="3" t="n">
        <x:v>2</x:v>
      </x:c>
      <x:c r="R7624" s="3" t="str">
        <x:v>Obras e infraestructuras</x:v>
      </x:c>
      <x:c r="S7624" s="3" t="str">
        <x:v>45000000</x:v>
      </x:c>
      <x:c r="T7624" s="3" t="str">
        <x:v>677.930,10 euros.</x:v>
      </x:c>
      <x:c r="U7624" s="7" t="n">
        <x:v>46271.5</x:v>
      </x:c>
      <x:c r="V7624" s="3" t="str">
        <x:v>0a9c45b55810e842ffa1bc80ab361f863b179e3fd5a8b368759223448d1e467d</x:v>
      </x:c>
      <x:c r="W7624" s="3" t="str">
        <x:v>BOE-2026-02.zip!/pdf/BOE-B-2026-4124.pdf</x:v>
      </x:c>
      <x:c r="X7624" s="3" t="str">
        <x:v>BOE-2026-02.zip!/capturas/BOE-B-2026-4124-p2.png</x:v>
      </x:c>
      <x:c r="Y7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5" ht="50" customHeight="1">
      <x:c r="A7625" s="7" t="n">
        <x:v>46066.5</x:v>
      </x:c>
      <x:c r="B7625" s="3" t="str">
        <x:v>Instituto Social de la Marina -Dirección Provincial de Las Palmas</x:v>
      </x:c>
      <x:c r="C7625" s="3" t="str">
        <x:v>Servicio de redacción de un dictamen o informe de valoración del estado estructural y de comprobación de la capacidad portante de la estructura del edificio de la Dirección Local del Instituto Social de la Marina en Arrecife</x:v>
      </x:c>
      <x:c r="D7625" s="6" t="n">
        <x:v>20500</x:v>
      </x:c>
      <x:c r="E7625" s="3" t="str">
        <x:v>Adjudicación</x:v>
      </x:c>
      <x:c r="F7625" s="3" t="str">
        <x:v>Canarias</x:v>
      </x:c>
      <x:c r="G7625" s="3" t="str">
        <x:v>Las Palmas</x:v>
      </x:c>
      <x:c r="H7625" s="3" t="str">
        <x:v>PAAMARQ S.L</x:v>
      </x:c>
      <x:c r="I7625" s="3" t="str">
        <x:v>352025PA1009</x:v>
      </x:c>
      <x:c r="J7625" s="3"/>
      <x:c r="K7625" s="3" t="str">
        <x:v>BOE-B-2026-4123</x:v>
      </x:c>
      <x:c r="L7625" s="3" t="str">
        <x:v>Formalización contrato</x:v>
      </x:c>
      <x:c r="M7625" s="7" t="n">
        <x:v>46052.5</x:v>
      </x:c>
      <x:c r="N7625" s="3" t="str">
        <x:v>13. Valor de las ofertas: / 13.1) Valor de la oferta seleccionada:</x:v>
      </x:c>
      <x:c r="O7625" s="3" t="e">
        <x:f>HYPERLINK("https://www.boe.es/diario_boe/txt.php?id=BOE-B-2026-4123","Abrir anuncio BOE")</x:f>
        <x:v>HYPERLINK is not implemented. linkLocation=https://www.boe.es/diario_boe/txt.php?id=BOE-B-2026-4123, friendlyName=Abrir anuncio BOE</x:v>
      </x:c>
      <x:c r="P7625" s="3" t="e">
        <x:f>HYPERLINK("https://www.boe.es/boe/dias/2026/02/13/pdfs/BOE-B-2026-4123.pdf","Abrir PDF oficial")</x:f>
        <x:v>HYPERLINK is not implemented. linkLocation=https://www.boe.es/boe/dias/2026/02/13/pdfs/BOE-B-2026-4123.pdf, friendlyName=Abrir PDF oficial</x:v>
      </x:c>
      <x:c r="Q7625" s="3" t="n">
        <x:v>2</x:v>
      </x:c>
      <x:c r="R7625" s="3" t="str">
        <x:v>Servicios profesionales</x:v>
      </x:c>
      <x:c r="S7625" s="3" t="str">
        <x:v>71000000</x:v>
      </x:c>
      <x:c r="T7625" s="3" t="str">
        <x:v>20.500,00 euros.</x:v>
      </x:c>
      <x:c r="U7625" s="7" t="n">
        <x:v>46271.5</x:v>
      </x:c>
      <x:c r="V7625" s="3" t="str">
        <x:v>d4aebd1cea1e81d8d3f23a4a78d6aa7279527cd23e4d9643d0ecc10e22241622</x:v>
      </x:c>
      <x:c r="W7625" s="3" t="str">
        <x:v>BOE-2026-02.zip!/pdf/BOE-B-2026-4123.pdf</x:v>
      </x:c>
      <x:c r="X7625" s="3" t="str">
        <x:v>BOE-2026-02.zip!/capturas/BOE-B-2026-4123-p2.png</x:v>
      </x:c>
      <x:c r="Y7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6" ht="50" customHeight="1">
      <x:c r="A7626" s="7" t="n">
        <x:v>46066.5</x:v>
      </x:c>
      <x:c r="B7626" s="3" t="str">
        <x:v>Secretaría General de la Agencia Estatal Consejo Superior de Investigaciones Científicas</x:v>
      </x:c>
      <x:c r="C7626" s="3" t="str">
        <x:v>Servicio de mantenimiento de un equipo de cromatografía líquida de proteínas a alta velocidad ÄKTA PURE 150M, con destino al Centro de Investigaciones Biológicas Margarita Salas (CIB)</x:v>
      </x:c>
      <x:c r="D7626" s="6" t="n">
        <x:v>7505</x:v>
      </x:c>
      <x:c r="E7626" s="3" t="str">
        <x:v>Adjudicación</x:v>
      </x:c>
      <x:c r="F7626" s="3" t="str">
        <x:v>Comunidad de Madrid</x:v>
      </x:c>
      <x:c r="G7626" s="3" t="str">
        <x:v>Madrid</x:v>
      </x:c>
      <x:c r="H7626" s="3" t="str">
        <x:v>Cytiva Spain, S.L</x:v>
      </x:c>
      <x:c r="I7626" s="3" t="str">
        <x:v>34483/26</x:v>
      </x:c>
      <x:c r="J7626" s="3"/>
      <x:c r="K7626" s="3" t="str">
        <x:v>BOE-B-2026-4122</x:v>
      </x:c>
      <x:c r="L7626" s="3" t="str">
        <x:v>Formalización contrato</x:v>
      </x:c>
      <x:c r="M7626" s="7" t="n">
        <x:v>46057.5</x:v>
      </x:c>
      <x:c r="N7626" s="3" t="str">
        <x:v>13. Valor de las ofertas: / 13.1) Valor de la oferta seleccionada:</x:v>
      </x:c>
      <x:c r="O7626" s="3" t="e">
        <x:f>HYPERLINK("https://www.boe.es/diario_boe/txt.php?id=BOE-B-2026-4122","Abrir anuncio BOE")</x:f>
        <x:v>HYPERLINK is not implemented. linkLocation=https://www.boe.es/diario_boe/txt.php?id=BOE-B-2026-4122, friendlyName=Abrir anuncio BOE</x:v>
      </x:c>
      <x:c r="P7626" s="3" t="e">
        <x:f>HYPERLINK("https://www.boe.es/boe/dias/2026/02/13/pdfs/BOE-B-2026-4122.pdf","Abrir PDF oficial")</x:f>
        <x:v>HYPERLINK is not implemented. linkLocation=https://www.boe.es/boe/dias/2026/02/13/pdfs/BOE-B-2026-4122.pdf, friendlyName=Abrir PDF oficial</x:v>
      </x:c>
      <x:c r="Q7626" s="3" t="n">
        <x:v>2</x:v>
      </x:c>
      <x:c r="R7626" s="3" t="str">
        <x:v>Mantenimiento y medio ambiente</x:v>
      </x:c>
      <x:c r="S7626" s="3" t="str">
        <x:v>50400000</x:v>
      </x:c>
      <x:c r="T7626" s="3" t="str">
        <x:v>7.505,00 euros.</x:v>
      </x:c>
      <x:c r="U7626" s="7" t="n">
        <x:v>46271.5</x:v>
      </x:c>
      <x:c r="V7626" s="3" t="str">
        <x:v>8f2ba18a52234e32ea734215968dc0aad2d1cdaf626efd1f237e1d9b4e6de7d9</x:v>
      </x:c>
      <x:c r="W7626" s="3" t="str">
        <x:v>BOE-2026-02.zip!/pdf/BOE-B-2026-4122.pdf</x:v>
      </x:c>
      <x:c r="X7626" s="3" t="str">
        <x:v>BOE-2026-02.zip!/capturas/BOE-B-2026-4122-p2.png</x:v>
      </x:c>
      <x:c r="Y76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7" ht="50" customHeight="1">
      <x:c r="A7627" s="7" t="n">
        <x:v>46066.5</x:v>
      </x:c>
      <x:c r="B7627" s="3" t="str">
        <x:v>Presidencia de la Agencia Estatal Consejo Superior de Investigaciones Científicas, M.P</x:v>
      </x:c>
      <x:c r="C7627" s="3" t="str">
        <x:v>Suministro e instalación de un sistema tipo sobremesa para la manipulación, ensamblado y soldadura de chips y fibras ópticas con precisión submicrométrica destinado al Instituto de Micro y Nanotecnología de la Agencia Estatal Consejo Superior de Investigaciones Científicas</x:v>
      </x:c>
      <x:c r="D7627" s="6" t="n">
        <x:v>226800</x:v>
      </x:c>
      <x:c r="E7627" s="3" t="str">
        <x:v>Adjudicación</x:v>
      </x:c>
      <x:c r="F7627" s="3" t="str">
        <x:v>Comunidad de Madrid</x:v>
      </x:c>
      <x:c r="G7627" s="3"/>
      <x:c r="H7627" s="3" t="str">
        <x:v>ELECTRON MEC SRL</x:v>
      </x:c>
      <x:c r="I7627" s="3" t="str">
        <x:v>33862/25</x:v>
      </x:c>
      <x:c r="J7627" s="3"/>
      <x:c r="K7627" s="3" t="str">
        <x:v>BOE-B-2026-4121</x:v>
      </x:c>
      <x:c r="L7627" s="3" t="str">
        <x:v>Formalización contrato</x:v>
      </x:c>
      <x:c r="M7627" s="7" t="n">
        <x:v>46045.5</x:v>
      </x:c>
      <x:c r="N7627" s="3" t="str">
        <x:v>13. Valor de las ofertas: / 13.1) Valor de la oferta seleccionada:</x:v>
      </x:c>
      <x:c r="O7627" s="3" t="e">
        <x:f>HYPERLINK("https://www.boe.es/diario_boe/txt.php?id=BOE-B-2026-4121","Abrir anuncio BOE")</x:f>
        <x:v>HYPERLINK is not implemented. linkLocation=https://www.boe.es/diario_boe/txt.php?id=BOE-B-2026-4121, friendlyName=Abrir anuncio BOE</x:v>
      </x:c>
      <x:c r="P7627" s="3" t="e">
        <x:f>HYPERLINK("https://www.boe.es/boe/dias/2026/02/13/pdfs/BOE-B-2026-4121.pdf","Abrir PDF oficial")</x:f>
        <x:v>HYPERLINK is not implemented. linkLocation=https://www.boe.es/boe/dias/2026/02/13/pdfs/BOE-B-2026-4121.pdf, friendlyName=Abrir PDF oficial</x:v>
      </x:c>
      <x:c r="Q7627" s="3" t="n">
        <x:v>2</x:v>
      </x:c>
      <x:c r="R7627" s="3" t="str">
        <x:v>Otros bienes y servicios</x:v>
      </x:c>
      <x:c r="S7627" s="3" t="str">
        <x:v>31000000</x:v>
      </x:c>
      <x:c r="T7627" s="3" t="str">
        <x:v>226.800,00 euros.</x:v>
      </x:c>
      <x:c r="U7627" s="7" t="n">
        <x:v>46271.5</x:v>
      </x:c>
      <x:c r="V7627" s="3" t="str">
        <x:v>90ba86762fc05035ed3e0ed4d1aefe60770bea3639680d3cf086d24dbde3e041</x:v>
      </x:c>
      <x:c r="W7627" s="3" t="str">
        <x:v>BOE-2026-02.zip!/pdf/BOE-B-2026-4121.pdf</x:v>
      </x:c>
      <x:c r="X7627" s="3" t="str">
        <x:v>BOE-2026-02.zip!/capturas/BOE-B-2026-4121-p2.png</x:v>
      </x:c>
      <x:c r="Y7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8" ht="50" customHeight="1">
      <x:c r="A7628" s="7" t="n">
        <x:v>46066.5</x:v>
      </x:c>
      <x:c r="B7628" s="3" t="str">
        <x:v>Dirección General del Centro de Investigaciones Energéticas, Medioambientales y Tecnológicas (CIEMAT)</x:v>
      </x:c>
      <x:c r="C7628" s="3" t="str">
        <x:v>Obras para la renovación, unificación y adecuación a normativa, de la instalación de baja tensión, en el edificio 36 del complejo CIEMAT (P-2149)</x:v>
      </x:c>
      <x:c r="D7628" s="6" t="n">
        <x:v>271010.79</x:v>
      </x:c>
      <x:c r="E7628" s="3" t="str">
        <x:v>Adjudicación</x:v>
      </x:c>
      <x:c r="F7628" s="3" t="str">
        <x:v>Sin desglose territorial</x:v>
      </x:c>
      <x:c r="G7628" s="3"/>
      <x:c r="H7628" s="3" t="str">
        <x:v>ELECNOR SERVICIOS Y PROYECTOS, S.A.U</x:v>
      </x:c>
      <x:c r="I7628" s="3" t="str">
        <x:v>305025</x:v>
      </x:c>
      <x:c r="J7628" s="3"/>
      <x:c r="K7628" s="3" t="str">
        <x:v>BOE-B-2026-4120</x:v>
      </x:c>
      <x:c r="L7628" s="3" t="str">
        <x:v>Formalización contrato</x:v>
      </x:c>
      <x:c r="M7628" s="7" t="n">
        <x:v>46052.5</x:v>
      </x:c>
      <x:c r="N7628" s="3" t="str">
        <x:v>13. Valor de las ofertas: / 13.1) Valor de la oferta seleccionada:</x:v>
      </x:c>
      <x:c r="O7628" s="3" t="e">
        <x:f>HYPERLINK("https://www.boe.es/diario_boe/txt.php?id=BOE-B-2026-4120","Abrir anuncio BOE")</x:f>
        <x:v>HYPERLINK is not implemented. linkLocation=https://www.boe.es/diario_boe/txt.php?id=BOE-B-2026-4120, friendlyName=Abrir anuncio BOE</x:v>
      </x:c>
      <x:c r="P7628" s="3" t="e">
        <x:f>HYPERLINK("https://www.boe.es/boe/dias/2026/02/13/pdfs/BOE-B-2026-4120.pdf","Abrir PDF oficial")</x:f>
        <x:v>HYPERLINK is not implemented. linkLocation=https://www.boe.es/boe/dias/2026/02/13/pdfs/BOE-B-2026-4120.pdf, friendlyName=Abrir PDF oficial</x:v>
      </x:c>
      <x:c r="Q7628" s="3" t="n">
        <x:v>2</x:v>
      </x:c>
      <x:c r="R7628" s="3" t="str">
        <x:v>Obras e infraestructuras</x:v>
      </x:c>
      <x:c r="S7628" s="3" t="str">
        <x:v>45000000</x:v>
      </x:c>
      <x:c r="T7628" s="3" t="str">
        <x:v>271.010,79 euros.</x:v>
      </x:c>
      <x:c r="U7628" s="7" t="n">
        <x:v>46271.5</x:v>
      </x:c>
      <x:c r="V7628" s="3" t="str">
        <x:v>e5f5bafbd147b19265d6f345f80edf08e77ad9677121e618278fd06d541f4da4</x:v>
      </x:c>
      <x:c r="W7628" s="3" t="str">
        <x:v>BOE-2026-02.zip!/pdf/BOE-B-2026-4120.pdf</x:v>
      </x:c>
      <x:c r="X7628" s="3" t="str">
        <x:v>BOE-2026-02.zip!/capturas/BOE-B-2026-4120-p2.png</x:v>
      </x:c>
      <x:c r="Y7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29" ht="50" customHeight="1">
      <x:c r="A7629" s="7" t="n">
        <x:v>46066.5</x:v>
      </x:c>
      <x:c r="B7629" s="3" t="str">
        <x:v>Dirección Gerente del Centro de Recuperación de Personas con Discapacidad Física (IMSERSO) Albacete</x:v>
      </x:c>
      <x:c r="C7629" s="3" t="str">
        <x:v>Servicio de Prevención Ajeno de Riesgos Laborales: Actividades preventivas y vigilancia de la salud de los trabajadores del Centro de Recuperación de Personas con Discapacidad Física de Albacete</x:v>
      </x:c>
      <x:c r="D7629" s="6" t="n">
        <x:v>28464</x:v>
      </x:c>
      <x:c r="E7629" s="3" t="str">
        <x:v>Adjudicación</x:v>
      </x:c>
      <x:c r="F7629" s="3" t="str">
        <x:v>Castilla-La Mancha</x:v>
      </x:c>
      <x:c r="G7629" s="3" t="str">
        <x:v>Albacete</x:v>
      </x:c>
      <x:c r="H7629" s="3" t="str">
        <x:v>ASPY PREVENCION.S.L.U</x:v>
      </x:c>
      <x:c r="I7629" s="3" t="str">
        <x:v>2025/00212</x:v>
      </x:c>
      <x:c r="J7629" s="3"/>
      <x:c r="K7629" s="3" t="str">
        <x:v>BOE-B-2026-4119</x:v>
      </x:c>
      <x:c r="L7629" s="3" t="str">
        <x:v>Formalización contrato</x:v>
      </x:c>
      <x:c r="M7629" s="7" t="n">
        <x:v>46059.5</x:v>
      </x:c>
      <x:c r="N7629" s="3" t="str">
        <x:v>13. Valor de las ofertas: / 13.1) Valor de la oferta seleccionada:</x:v>
      </x:c>
      <x:c r="O7629" s="3" t="e">
        <x:f>HYPERLINK("https://www.boe.es/diario_boe/txt.php?id=BOE-B-2026-4119","Abrir anuncio BOE")</x:f>
        <x:v>HYPERLINK is not implemented. linkLocation=https://www.boe.es/diario_boe/txt.php?id=BOE-B-2026-4119, friendlyName=Abrir anuncio BOE</x:v>
      </x:c>
      <x:c r="P7629" s="3" t="e">
        <x:f>HYPERLINK("https://www.boe.es/boe/dias/2026/02/13/pdfs/BOE-B-2026-4119.pdf","Abrir PDF oficial")</x:f>
        <x:v>HYPERLINK is not implemented. linkLocation=https://www.boe.es/boe/dias/2026/02/13/pdfs/BOE-B-2026-4119.pdf, friendlyName=Abrir PDF oficial</x:v>
      </x:c>
      <x:c r="Q7629" s="3" t="n">
        <x:v>2</x:v>
      </x:c>
      <x:c r="R7629" s="3" t="str">
        <x:v>Servicios profesionales</x:v>
      </x:c>
      <x:c r="S7629" s="3" t="str">
        <x:v>71000000</x:v>
      </x:c>
      <x:c r="T7629" s="3" t="str">
        <x:v>28.464,00 euros.</x:v>
      </x:c>
      <x:c r="U7629" s="7" t="n">
        <x:v>46271.5</x:v>
      </x:c>
      <x:c r="V7629" s="3" t="str">
        <x:v>0c58a635b8a65e0264833683c223b2fd4cbadc90accbca7b32baabc36e8f0b98</x:v>
      </x:c>
      <x:c r="W7629" s="3" t="str">
        <x:v>BOE-2026-02.zip!/pdf/BOE-B-2026-4119.pdf</x:v>
      </x:c>
      <x:c r="X7629" s="3" t="str">
        <x:v>BOE-2026-02.zip!/capturas/BOE-B-2026-4119-p2.png</x:v>
      </x:c>
      <x:c r="Y7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0" ht="50" customHeight="1">
      <x:c r="A7630" s="7" t="n">
        <x:v>46066.5</x:v>
      </x:c>
      <x:c r="B7630" s="3" t="str">
        <x:v>Gerencia del Centro Nacional de Dosimetría del Instituto Nacional de Gestión Sanitaria</x:v>
      </x:c>
      <x:c r="C7630" s="3" t="str">
        <x:v>Servicio de mantenimiento evolutivo, adaptativo y correctivo del sistema de Información del Centro Nacional de Dosimetría</x:v>
      </x:c>
      <x:c r="D7630" s="6" t="n">
        <x:v>699600</x:v>
      </x:c>
      <x:c r="E7630" s="3" t="str">
        <x:v>Adjudicación</x:v>
      </x:c>
      <x:c r="F7630" s="3" t="str">
        <x:v>Comunitat Valenciana</x:v>
      </x:c>
      <x:c r="G7630" s="3" t="str">
        <x:v>Valencia/València</x:v>
      </x:c>
      <x:c r="H7630" s="3" t="str">
        <x:v>GESEIN, S.L</x:v>
      </x:c>
      <x:c r="I7630" s="3" t="str">
        <x:v>SDA/2025/011/CND</x:v>
      </x:c>
      <x:c r="J7630" s="3"/>
      <x:c r="K7630" s="3" t="str">
        <x:v>BOE-B-2026-4118</x:v>
      </x:c>
      <x:c r="L7630" s="3" t="str">
        <x:v>Formalización contrato</x:v>
      </x:c>
      <x:c r="M7630" s="7" t="n">
        <x:v>45824.5</x:v>
      </x:c>
      <x:c r="N7630" s="3" t="str">
        <x:v>13. Valor de las ofertas: / 13.1) Valor de la oferta seleccionada:</x:v>
      </x:c>
      <x:c r="O7630" s="3" t="e">
        <x:f>HYPERLINK("https://www.boe.es/diario_boe/txt.php?id=BOE-B-2026-4118","Abrir anuncio BOE")</x:f>
        <x:v>HYPERLINK is not implemented. linkLocation=https://www.boe.es/diario_boe/txt.php?id=BOE-B-2026-4118, friendlyName=Abrir anuncio BOE</x:v>
      </x:c>
      <x:c r="P7630" s="3" t="e">
        <x:f>HYPERLINK("https://www.boe.es/boe/dias/2026/02/13/pdfs/BOE-B-2026-4118.pdf","Abrir PDF oficial")</x:f>
        <x:v>HYPERLINK is not implemented. linkLocation=https://www.boe.es/boe/dias/2026/02/13/pdfs/BOE-B-2026-4118.pdf, friendlyName=Abrir PDF oficial</x:v>
      </x:c>
      <x:c r="Q7630" s="3" t="n">
        <x:v>2</x:v>
      </x:c>
      <x:c r="R7630" s="3" t="str">
        <x:v>Tecnología y comunicaciones</x:v>
      </x:c>
      <x:c r="S7630" s="3" t="str">
        <x:v>72000000</x:v>
      </x:c>
      <x:c r="T7630" s="3" t="str">
        <x:v>699.600,00 euros.</x:v>
      </x:c>
      <x:c r="U7630" s="7" t="n">
        <x:v>46271.5</x:v>
      </x:c>
      <x:c r="V7630" s="3" t="str">
        <x:v>63a472ac3280b434c4d084b48b86128e56ab1153bf179f8fee6ba98d3ac2f899</x:v>
      </x:c>
      <x:c r="W7630" s="3" t="str">
        <x:v>BOE-2026-02.zip!/pdf/BOE-B-2026-4118.pdf</x:v>
      </x:c>
      <x:c r="X7630" s="3" t="str">
        <x:v>BOE-2026-02.zip!/capturas/BOE-B-2026-4118-p2.png</x:v>
      </x:c>
      <x:c r="Y76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1" ht="50" customHeight="1">
      <x:c r="A7631" s="7" t="n">
        <x:v>46066.5</x:v>
      </x:c>
      <x:c r="B7631" s="3" t="str">
        <x:v>Gerencia del Centro Nacional de Dosimetría del Instituto Nacional de Gestión Sanitaria</x:v>
      </x:c>
      <x:c r="C7631" s="3" t="str">
        <x:v>Mantenimiento evolutivo, adaptativo y correctivo de la plataforma informática del Banco Nacional de Dosis a Pacientes (BNDP) del Centro Nacional de Dosimetría - INGESA</x:v>
      </x:c>
      <x:c r="D7631" s="6" t="n">
        <x:v>404660.1</x:v>
      </x:c>
      <x:c r="E7631" s="3" t="str">
        <x:v>Adjudicación</x:v>
      </x:c>
      <x:c r="F7631" s="3" t="str">
        <x:v>Comunitat Valenciana</x:v>
      </x:c>
      <x:c r="G7631" s="3" t="str">
        <x:v>Valencia/València</x:v>
      </x:c>
      <x:c r="H7631" s="3" t="str">
        <x:v>HIBERUS IT DEVELOPMENT SERVICES S.L.U</x:v>
      </x:c>
      <x:c r="I7631" s="3" t="str">
        <x:v>SDA/2025/029/CND</x:v>
      </x:c>
      <x:c r="J7631" s="3"/>
      <x:c r="K7631" s="3" t="str">
        <x:v>BOE-B-2026-4117</x:v>
      </x:c>
      <x:c r="L7631" s="3" t="str">
        <x:v>Formalización contrato</x:v>
      </x:c>
      <x:c r="M7631" s="7" t="n">
        <x:v>45903.5</x:v>
      </x:c>
      <x:c r="N7631" s="3" t="str">
        <x:v>13. Valor de las ofertas: / 13.1) Valor de la oferta seleccionada:</x:v>
      </x:c>
      <x:c r="O7631" s="3" t="e">
        <x:f>HYPERLINK("https://www.boe.es/diario_boe/txt.php?id=BOE-B-2026-4117","Abrir anuncio BOE")</x:f>
        <x:v>HYPERLINK is not implemented. linkLocation=https://www.boe.es/diario_boe/txt.php?id=BOE-B-2026-4117, friendlyName=Abrir anuncio BOE</x:v>
      </x:c>
      <x:c r="P7631" s="3" t="e">
        <x:f>HYPERLINK("https://www.boe.es/boe/dias/2026/02/13/pdfs/BOE-B-2026-4117.pdf","Abrir PDF oficial")</x:f>
        <x:v>HYPERLINK is not implemented. linkLocation=https://www.boe.es/boe/dias/2026/02/13/pdfs/BOE-B-2026-4117.pdf, friendlyName=Abrir PDF oficial</x:v>
      </x:c>
      <x:c r="Q7631" s="3" t="n">
        <x:v>2</x:v>
      </x:c>
      <x:c r="R7631" s="3" t="str">
        <x:v>Tecnología y comunicaciones</x:v>
      </x:c>
      <x:c r="S7631" s="3" t="str">
        <x:v>72000000</x:v>
      </x:c>
      <x:c r="T7631" s="3" t="str">
        <x:v>404.660,10 euros.</x:v>
      </x:c>
      <x:c r="U7631" s="7" t="n">
        <x:v>46271.5</x:v>
      </x:c>
      <x:c r="V7631" s="3" t="str">
        <x:v>b7e9fef3913e5a87f51994b1d9b9d2613b62143cef7d21175cc9214cb33b06dc</x:v>
      </x:c>
      <x:c r="W7631" s="3" t="str">
        <x:v>BOE-2026-02.zip!/pdf/BOE-B-2026-4117.pdf</x:v>
      </x:c>
      <x:c r="X7631" s="3" t="str">
        <x:v>BOE-2026-02.zip!/capturas/BOE-B-2026-4117-p2.png</x:v>
      </x:c>
      <x:c r="Y76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2" ht="50" customHeight="1">
      <x:c r="A7632" s="7" t="n">
        <x:v>46066.5</x:v>
      </x:c>
      <x:c r="B7632" s="3" t="str">
        <x:v>Dirección del Museo Nacional del Prado</x:v>
      </x:c>
      <x:c r="C7632" s="3" t="str">
        <x:v>Servicio de elaboración de visitas virtuales de exposiciones temporales para el Museo Nacional del Prado</x:v>
      </x:c>
      <x:c r="D7632" s="6" t="n">
        <x:v>44200</x:v>
      </x:c>
      <x:c r="E7632" s="3" t="str">
        <x:v>Adjudicación</x:v>
      </x:c>
      <x:c r="F7632" s="3" t="str">
        <x:v>Comunidad de Madrid</x:v>
      </x:c>
      <x:c r="G7632" s="3" t="str">
        <x:v>Madrid</x:v>
      </x:c>
      <x:c r="H7632" s="3" t="str">
        <x:v>Agrup Lab SL</x:v>
      </x:c>
      <x:c r="I7632" s="3" t="str">
        <x:v>25AA0364</x:v>
      </x:c>
      <x:c r="J7632" s="3"/>
      <x:c r="K7632" s="3" t="str">
        <x:v>BOE-B-2026-4115</x:v>
      </x:c>
      <x:c r="L7632" s="3" t="str">
        <x:v>Formalización contrato</x:v>
      </x:c>
      <x:c r="M7632" s="7"/>
      <x:c r="N7632" s="3" t="str">
        <x:v>6. Valor de las ofertas: / 6.1) Valor de la oferta seleccionada:</x:v>
      </x:c>
      <x:c r="O7632" s="3" t="e">
        <x:f>HYPERLINK("https://www.boe.es/diario_boe/txt.php?id=BOE-B-2026-4115","Abrir anuncio BOE")</x:f>
        <x:v>HYPERLINK is not implemented. linkLocation=https://www.boe.es/diario_boe/txt.php?id=BOE-B-2026-4115, friendlyName=Abrir anuncio BOE</x:v>
      </x:c>
      <x:c r="P7632" s="3" t="e">
        <x:f>HYPERLINK("https://www.boe.es/boe/dias/2026/02/13/pdfs/BOE-B-2026-4115.pdf","Abrir PDF oficial")</x:f>
        <x:v>HYPERLINK is not implemented. linkLocation=https://www.boe.es/boe/dias/2026/02/13/pdfs/BOE-B-2026-4115.pdf, friendlyName=Abrir PDF oficial</x:v>
      </x:c>
      <x:c r="Q7632" s="3" t="n">
        <x:v>1</x:v>
      </x:c>
      <x:c r="R7632" s="3" t="str">
        <x:v>Otros bienes y servicios</x:v>
      </x:c>
      <x:c r="S7632" s="3" t="str">
        <x:v>92500000</x:v>
      </x:c>
      <x:c r="T7632" s="3" t="str">
        <x:v>44.200,00 euros.</x:v>
      </x:c>
      <x:c r="U7632" s="7" t="n">
        <x:v>46271.5</x:v>
      </x:c>
      <x:c r="V7632" s="3" t="str">
        <x:v>ee9dfeacf73472cdaa56302e6e4b199a08e02951092ec744d52de72b09497c35</x:v>
      </x:c>
      <x:c r="W7632" s="3" t="str">
        <x:v>BOE-2026-02.zip!/pdf/BOE-B-2026-4115.pdf</x:v>
      </x:c>
      <x:c r="X7632" s="3" t="str">
        <x:v>BOE-2026-02.zip!/capturas/BOE-B-2026-4115-p1.png</x:v>
      </x:c>
      <x:c r="Y76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3" ht="50" customHeight="1">
      <x:c r="A7633" s="7" t="n">
        <x:v>46066.5</x:v>
      </x:c>
      <x:c r="B7633" s="3" t="str">
        <x:v>Presidencia de la Confederación Hidrográfica del Ebro</x:v>
      </x:c>
      <x:c r="C7633" s="3" t="str">
        <x:v>Modernización y racionalización del uso del agua. Comunidad General de Regantes del Canal de la Derecha del Ebro. Ta/Xerta-Amposta. Gasto plurianual</x:v>
      </x:c>
      <x:c r="D7633" s="6" t="n">
        <x:v>1125296.59</x:v>
      </x:c>
      <x:c r="E7633" s="3" t="str">
        <x:v>Adjudicación</x:v>
      </x:c>
      <x:c r="F7633" s="3" t="str">
        <x:v>Sin desglose territorial</x:v>
      </x:c>
      <x:c r="G7633" s="3"/>
      <x:c r="H7633" s="3" t="str">
        <x:v>SERVIDEL, SLU</x:v>
      </x:c>
      <x:c r="I7633" s="3" t="str">
        <x:v>092/25-OB</x:v>
      </x:c>
      <x:c r="J7633" s="3"/>
      <x:c r="K7633" s="3" t="str">
        <x:v>BOE-B-2026-4114</x:v>
      </x:c>
      <x:c r="L7633" s="3" t="str">
        <x:v>Formalización contrato</x:v>
      </x:c>
      <x:c r="M7633" s="7" t="n">
        <x:v>46037.5</x:v>
      </x:c>
      <x:c r="N7633" s="3" t="str">
        <x:v>13. Valor de las ofertas: / 13.1) Valor de la oferta seleccionada:</x:v>
      </x:c>
      <x:c r="O7633" s="3" t="e">
        <x:f>HYPERLINK("https://www.boe.es/diario_boe/txt.php?id=BOE-B-2026-4114","Abrir anuncio BOE")</x:f>
        <x:v>HYPERLINK is not implemented. linkLocation=https://www.boe.es/diario_boe/txt.php?id=BOE-B-2026-4114, friendlyName=Abrir anuncio BOE</x:v>
      </x:c>
      <x:c r="P7633" s="3" t="e">
        <x:f>HYPERLINK("https://www.boe.es/boe/dias/2026/02/13/pdfs/BOE-B-2026-4114.pdf","Abrir PDF oficial")</x:f>
        <x:v>HYPERLINK is not implemented. linkLocation=https://www.boe.es/boe/dias/2026/02/13/pdfs/BOE-B-2026-4114.pdf, friendlyName=Abrir PDF oficial</x:v>
      </x:c>
      <x:c r="Q7633" s="3" t="n">
        <x:v>2</x:v>
      </x:c>
      <x:c r="R7633" s="3" t="str">
        <x:v>Obras e infraestructuras</x:v>
      </x:c>
      <x:c r="S7633" s="3" t="str">
        <x:v>45000000</x:v>
      </x:c>
      <x:c r="T7633" s="3" t="str">
        <x:v>1.125.296,59 euros.</x:v>
      </x:c>
      <x:c r="U7633" s="7" t="n">
        <x:v>46271.5</x:v>
      </x:c>
      <x:c r="V7633" s="3" t="str">
        <x:v>cf1e3dbeec1007ac85f3096164a1ba31ce53824985f49e01561d842fd3b179aa</x:v>
      </x:c>
      <x:c r="W7633" s="3" t="str">
        <x:v>BOE-2026-02.zip!/pdf/BOE-B-2026-4114.pdf</x:v>
      </x:c>
      <x:c r="X7633" s="3" t="str">
        <x:v>BOE-2026-02.zip!/capturas/BOE-B-2026-4114-p2.png</x:v>
      </x:c>
      <x:c r="Y7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4" ht="50" customHeight="1">
      <x:c r="A7634" s="7" t="n">
        <x:v>46066.5</x:v>
      </x:c>
      <x:c r="B7634" s="3" t="str">
        <x:v>Comité Ejecutivo de la Mancomunidad de los Canales del Taibilla</x:v>
      </x:c>
      <x:c r="C7634" s="3" t="str">
        <x:v>Servicio de operación de SCADA del área de Explotación de la Mancomunidad de los Canales del Taibilla, años 2026-2027 (MU/Cartagena). CP. 30</x:v>
      </x:c>
      <x:c r="D7634" s="6" t="n">
        <x:v>965107.58</x:v>
      </x:c>
      <x:c r="E7634" s="3" t="str">
        <x:v>Adjudicación</x:v>
      </x:c>
      <x:c r="F7634" s="3" t="str">
        <x:v>Región de Murcia</x:v>
      </x:c>
      <x:c r="G7634" s="3" t="str">
        <x:v>Murcia</x:v>
      </x:c>
      <x:c r="H7634" s="3" t="str">
        <x:v>OFICINA TÉCNICA DE ESTUDIOS Y CONTROL DE OBRAS</x:v>
      </x:c>
      <x:c r="I7634" s="3" t="str">
        <x:v>V-04/25-03</x:v>
      </x:c>
      <x:c r="J7634" s="3"/>
      <x:c r="K7634" s="3" t="str">
        <x:v>BOE-B-2026-4113</x:v>
      </x:c>
      <x:c r="L7634" s="3" t="str">
        <x:v>Formalización contrato</x:v>
      </x:c>
      <x:c r="M7634" s="7" t="n">
        <x:v>46002.5</x:v>
      </x:c>
      <x:c r="N7634" s="3" t="str">
        <x:v>13. Valor de las ofertas: / 13.1) Valor de la oferta seleccionada:</x:v>
      </x:c>
      <x:c r="O7634" s="3" t="e">
        <x:f>HYPERLINK("https://www.boe.es/diario_boe/txt.php?id=BOE-B-2026-4113","Abrir anuncio BOE")</x:f>
        <x:v>HYPERLINK is not implemented. linkLocation=https://www.boe.es/diario_boe/txt.php?id=BOE-B-2026-4113, friendlyName=Abrir anuncio BOE</x:v>
      </x:c>
      <x:c r="P7634" s="3" t="e">
        <x:f>HYPERLINK("https://www.boe.es/boe/dias/2026/02/13/pdfs/BOE-B-2026-4113.pdf","Abrir PDF oficial")</x:f>
        <x:v>HYPERLINK is not implemented. linkLocation=https://www.boe.es/boe/dias/2026/02/13/pdfs/BOE-B-2026-4113.pdf, friendlyName=Abrir PDF oficial</x:v>
      </x:c>
      <x:c r="Q7634" s="3" t="n">
        <x:v>2</x:v>
      </x:c>
      <x:c r="R7634" s="3" t="str">
        <x:v>Tecnología y comunicaciones</x:v>
      </x:c>
      <x:c r="S7634" s="3" t="str">
        <x:v>72000000</x:v>
      </x:c>
      <x:c r="T7634" s="3" t="str">
        <x:v>965.107,58 euros.</x:v>
      </x:c>
      <x:c r="U7634" s="7" t="n">
        <x:v>46271.5</x:v>
      </x:c>
      <x:c r="V7634" s="3" t="str">
        <x:v>2359fae1f2ac91a99bc4589e7ea24dee386802fb72fb9f6d8a70c29df9001018</x:v>
      </x:c>
      <x:c r="W7634" s="3" t="str">
        <x:v>BOE-2026-02.zip!/pdf/BOE-B-2026-4113.pdf</x:v>
      </x:c>
      <x:c r="X7634" s="3" t="str">
        <x:v>BOE-2026-02.zip!/capturas/BOE-B-2026-4113-p2.png</x:v>
      </x:c>
      <x:c r="Y76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5" ht="50" customHeight="1">
      <x:c r="A7635" s="7" t="n">
        <x:v>46066.5</x:v>
      </x:c>
      <x:c r="B7635" s="3" t="str">
        <x:v>Delegación del Gobierno en Andalucía</x:v>
      </x:c>
      <x:c r="C7635" s="3" t="str">
        <x:v>Servicio de limpieza de las distintas dependencias que ocupan la Delegación del Gobierno en Andalucía, la Subdelegación del Gobierno en Sevilla, las Áreas funcionales integradas y el Parque Móvil del Estado</x:v>
      </x:c>
      <x:c r="D7635" s="6" t="n">
        <x:v>262900</x:v>
      </x:c>
      <x:c r="E7635" s="3" t="str">
        <x:v>Adjudicación</x:v>
      </x:c>
      <x:c r="F7635" s="3" t="str">
        <x:v>Andalucía</x:v>
      </x:c>
      <x:c r="G7635" s="3" t="str">
        <x:v>Sevilla</x:v>
      </x:c>
      <x:c r="H7635" s="3" t="str">
        <x:v>ALTASO 2000 S.L</x:v>
      </x:c>
      <x:c r="I7635" s="3" t="str">
        <x:v>202541000018</x:v>
      </x:c>
      <x:c r="J7635" s="3"/>
      <x:c r="K7635" s="3" t="str">
        <x:v>BOE-B-2026-4112</x:v>
      </x:c>
      <x:c r="L7635" s="3" t="str">
        <x:v>Formalización contrato</x:v>
      </x:c>
      <x:c r="M7635" s="7" t="n">
        <x:v>46035.5</x:v>
      </x:c>
      <x:c r="N7635" s="3" t="str">
        <x:v>13. Valor de las ofertas: / 13.1) Valor de la oferta seleccionada:</x:v>
      </x:c>
      <x:c r="O7635" s="3" t="e">
        <x:f>HYPERLINK("https://www.boe.es/diario_boe/txt.php?id=BOE-B-2026-4112","Abrir anuncio BOE")</x:f>
        <x:v>HYPERLINK is not implemented. linkLocation=https://www.boe.es/diario_boe/txt.php?id=BOE-B-2026-4112, friendlyName=Abrir anuncio BOE</x:v>
      </x:c>
      <x:c r="P7635" s="3" t="e">
        <x:f>HYPERLINK("https://www.boe.es/boe/dias/2026/02/13/pdfs/BOE-B-2026-4112.pdf","Abrir PDF oficial")</x:f>
        <x:v>HYPERLINK is not implemented. linkLocation=https://www.boe.es/boe/dias/2026/02/13/pdfs/BOE-B-2026-4112.pdf, friendlyName=Abrir PDF oficial</x:v>
      </x:c>
      <x:c r="Q7635" s="3" t="n">
        <x:v>2</x:v>
      </x:c>
      <x:c r="R7635" s="3" t="str">
        <x:v>Mantenimiento y medio ambiente</x:v>
      </x:c>
      <x:c r="S7635" s="3" t="str">
        <x:v>90000000</x:v>
      </x:c>
      <x:c r="T7635" s="3" t="str">
        <x:v>262.900,00 euros.</x:v>
      </x:c>
      <x:c r="U7635" s="7" t="n">
        <x:v>46271.5</x:v>
      </x:c>
      <x:c r="V7635" s="3" t="str">
        <x:v>7465b4f84fe4e34f451a12d3a3e445699fc9e06e5afc458a5fbb4be520876ab3</x:v>
      </x:c>
      <x:c r="W7635" s="3" t="str">
        <x:v>BOE-2026-02.zip!/pdf/BOE-B-2026-4112.pdf</x:v>
      </x:c>
      <x:c r="X7635" s="3" t="str">
        <x:v>BOE-2026-02.zip!/capturas/BOE-B-2026-4112-p2.png</x:v>
      </x:c>
      <x:c r="Y76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6" ht="50" customHeight="1">
      <x:c r="A7636" s="7" t="n">
        <x:v>46066.5</x:v>
      </x:c>
      <x:c r="B7636" s="3" t="str">
        <x:v>Presidencia del Consejo Superior de Deportes</x:v>
      </x:c>
      <x:c r="C7636" s="3" t="str">
        <x:v>Suministro de medallas, trofeos y placas destinadas a la actividad deportiva estatal de deporte universitario para el año 2026</x:v>
      </x:c>
      <x:c r="D7636" s="6" t="n">
        <x:v>13592.05</x:v>
      </x:c>
      <x:c r="E7636" s="3" t="str">
        <x:v>Adjudicación</x:v>
      </x:c>
      <x:c r="F7636" s="3" t="str">
        <x:v>Sin desglose territorial</x:v>
      </x:c>
      <x:c r="G7636" s="3"/>
      <x:c r="H7636" s="3" t="str">
        <x:v>Eurocebrian S.L</x:v>
      </x:c>
      <x:c r="I7636" s="3" t="str">
        <x:v>2025hMA00197</x:v>
      </x:c>
      <x:c r="J7636" s="3"/>
      <x:c r="K7636" s="3" t="str">
        <x:v>BOE-B-2026-4110</x:v>
      </x:c>
      <x:c r="L7636" s="3" t="str">
        <x:v>Formalización contrato</x:v>
      </x:c>
      <x:c r="M7636" s="7" t="n">
        <x:v>46057.5</x:v>
      </x:c>
      <x:c r="N7636" s="3" t="str">
        <x:v>13. Valor de las ofertas: / 13.1) Valor de la oferta seleccionada:</x:v>
      </x:c>
      <x:c r="O7636" s="3" t="e">
        <x:f>HYPERLINK("https://www.boe.es/diario_boe/txt.php?id=BOE-B-2026-4110","Abrir anuncio BOE")</x:f>
        <x:v>HYPERLINK is not implemented. linkLocation=https://www.boe.es/diario_boe/txt.php?id=BOE-B-2026-4110, friendlyName=Abrir anuncio BOE</x:v>
      </x:c>
      <x:c r="P7636" s="3" t="e">
        <x:f>HYPERLINK("https://www.boe.es/boe/dias/2026/02/13/pdfs/BOE-B-2026-4110.pdf","Abrir PDF oficial")</x:f>
        <x:v>HYPERLINK is not implemented. linkLocation=https://www.boe.es/boe/dias/2026/02/13/pdfs/BOE-B-2026-4110.pdf, friendlyName=Abrir PDF oficial</x:v>
      </x:c>
      <x:c r="Q7636" s="3" t="n">
        <x:v>2</x:v>
      </x:c>
      <x:c r="R7636" s="3" t="str">
        <x:v>Otros bienes y servicios</x:v>
      </x:c>
      <x:c r="S7636" s="3" t="str">
        <x:v>18000000</x:v>
      </x:c>
      <x:c r="T7636" s="3" t="str">
        <x:v>13.592,05 euros.</x:v>
      </x:c>
      <x:c r="U7636" s="7" t="n">
        <x:v>46271.5</x:v>
      </x:c>
      <x:c r="V7636" s="3" t="str">
        <x:v>3db46e7ffb1e22036cd95136695fc14a7afb2e43b18edeff1c4894c666b4d1b8</x:v>
      </x:c>
      <x:c r="W7636" s="3" t="str">
        <x:v>BOE-2026-02.zip!/pdf/BOE-B-2026-4110.pdf</x:v>
      </x:c>
      <x:c r="X7636" s="3" t="str">
        <x:v>BOE-2026-02.zip!/capturas/BOE-B-2026-4110-p2.png</x:v>
      </x:c>
      <x:c r="Y76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37" ht="50" customHeight="1">
      <x:c r="A7637" s="7" t="n">
        <x:v>46066.5</x:v>
      </x:c>
      <x:c r="B7637" s="3" t="str">
        <x:v>Junta de Contratación del Ministerio de Educación, Formación Profesional y Deportes</x:v>
      </x:c>
      <x:c r="C7637" s="3" t="str">
        <x:v>Lote 4: Aplicación de la evaluación en los centros educativos de Andalucía, Castilla-La Mancha, Extremadura, Madrid, ciudad de Ceuta y Ciudad de Melilla.</x:v>
      </x:c>
      <x:c r="D7637" s="6" t="n">
        <x:v>264236.4</x:v>
      </x:c>
      <x:c r="E7637" s="3" t="str">
        <x:v>Adjudicación</x:v>
      </x:c>
      <x:c r="F7637" s="3" t="str">
        <x:v>Sin desglose territorial</x:v>
      </x:c>
      <x:c r="G7637" s="3"/>
      <x:c r="H7637" s="3" t="str">
        <x:v>SIGMADOS, S.L</x:v>
      </x:c>
      <x:c r="I7637" s="3" t="str">
        <x:v>J250022A</x:v>
      </x:c>
      <x:c r="J7637" s="3" t="str">
        <x:v>4</x:v>
      </x:c>
      <x:c r="K7637" s="3" t="str">
        <x:v>BOE-B-2026-4109</x:v>
      </x:c>
      <x:c r="L7637" s="3" t="str">
        <x:v>Formalización contrato</x:v>
      </x:c>
      <x:c r="M7637" s="7"/>
      <x:c r="N7637" s="3" t="str">
        <x:v>13. Valor de las ofertas: / 13.4) Lote 4: / 13.4.1) Valor de la oferta seleccionada:</x:v>
      </x:c>
      <x:c r="O7637" s="3" t="e">
        <x:f>HYPERLINK("https://www.boe.es/diario_boe/txt.php?id=BOE-B-2026-4109","Abrir anuncio BOE")</x:f>
        <x:v>HYPERLINK is not implemented. linkLocation=https://www.boe.es/diario_boe/txt.php?id=BOE-B-2026-4109, friendlyName=Abrir anuncio BOE</x:v>
      </x:c>
      <x:c r="P7637" s="3" t="e">
        <x:f>HYPERLINK("https://www.boe.es/boe/dias/2026/02/13/pdfs/BOE-B-2026-4109.pdf","Abrir PDF oficial")</x:f>
        <x:v>HYPERLINK is not implemented. linkLocation=https://www.boe.es/boe/dias/2026/02/13/pdfs/BOE-B-2026-4109.pdf, friendlyName=Abrir PDF oficial</x:v>
      </x:c>
      <x:c r="Q7637" s="3" t="n">
        <x:v>3</x:v>
      </x:c>
      <x:c r="R7637" s="3" t="str">
        <x:v>Tecnología y comunicaciones</x:v>
      </x:c>
      <x:c r="S7637" s="3" t="str">
        <x:v>72000000</x:v>
      </x:c>
      <x:c r="T7637" s="3" t="str">
        <x:v>264.236,40 euros.</x:v>
      </x:c>
      <x:c r="U7637" s="7" t="n">
        <x:v>46271.5</x:v>
      </x:c>
      <x:c r="V7637" s="3" t="str">
        <x:v>4814248a56957ff0001d6507963aadb3c5f734140e62867a03a86b532d4fc8ab</x:v>
      </x:c>
      <x:c r="W7637" s="3" t="str">
        <x:v>BOE-2026-02.zip!/pdf/BOE-B-2026-4109.pdf</x:v>
      </x:c>
      <x:c r="X7637" s="3" t="str">
        <x:v>BOE-2026-02.zip!/capturas/BOE-B-2026-4109-p3.png</x:v>
      </x:c>
      <x:c r="Y76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638" ht="50" customHeight="1">
      <x:c r="A7638" s="7" t="n">
        <x:v>46066.5</x:v>
      </x:c>
      <x:c r="B7638" s="3" t="str">
        <x:v>Junta de Contratación del Ministerio de Educación, Formación Profesional y Deportes</x:v>
      </x:c>
      <x:c r="C7638" s="3" t="str">
        <x:v>Lote 3: Aplicación de la evaluación en los centros educativos de Asturias, Cantabria, Castilla y León, Galicia, Navarra, País Vasco y La Rioja.</x:v>
      </x:c>
      <x:c r="D7638" s="6" t="n">
        <x:v>340848.6</x:v>
      </x:c>
      <x:c r="E7638" s="3" t="str">
        <x:v>Adjudicación</x:v>
      </x:c>
      <x:c r="F7638" s="3" t="str">
        <x:v>Sin desglose territorial</x:v>
      </x:c>
      <x:c r="G7638" s="3"/>
      <x:c r="H7638" s="3" t="str">
        <x:v>SIGMADOS, S.L</x:v>
      </x:c>
      <x:c r="I7638" s="3" t="str">
        <x:v>J250022A</x:v>
      </x:c>
      <x:c r="J7638" s="3" t="str">
        <x:v>3</x:v>
      </x:c>
      <x:c r="K7638" s="3" t="str">
        <x:v>BOE-B-2026-4109</x:v>
      </x:c>
      <x:c r="L7638" s="3" t="str">
        <x:v>Formalización contrato</x:v>
      </x:c>
      <x:c r="M7638" s="7"/>
      <x:c r="N7638" s="3" t="str">
        <x:v>13. Valor de las ofertas: / 13.3) Lote 3: / 13.3.1) Valor de la oferta seleccionada:</x:v>
      </x:c>
      <x:c r="O7638" s="3" t="e">
        <x:f>HYPERLINK("https://www.boe.es/diario_boe/txt.php?id=BOE-B-2026-4109","Abrir anuncio BOE")</x:f>
        <x:v>HYPERLINK is not implemented. linkLocation=https://www.boe.es/diario_boe/txt.php?id=BOE-B-2026-4109, friendlyName=Abrir anuncio BOE</x:v>
      </x:c>
      <x:c r="P7638" s="3" t="e">
        <x:f>HYPERLINK("https://www.boe.es/boe/dias/2026/02/13/pdfs/BOE-B-2026-4109.pdf","Abrir PDF oficial")</x:f>
        <x:v>HYPERLINK is not implemented. linkLocation=https://www.boe.es/boe/dias/2026/02/13/pdfs/BOE-B-2026-4109.pdf, friendlyName=Abrir PDF oficial</x:v>
      </x:c>
      <x:c r="Q7638" s="3" t="n">
        <x:v>3</x:v>
      </x:c>
      <x:c r="R7638" s="3" t="str">
        <x:v>Tecnología y comunicaciones</x:v>
      </x:c>
      <x:c r="S7638" s="3" t="str">
        <x:v>72000000</x:v>
      </x:c>
      <x:c r="T7638" s="3" t="str">
        <x:v>340.848,60 euros.</x:v>
      </x:c>
      <x:c r="U7638" s="7" t="n">
        <x:v>46271.5</x:v>
      </x:c>
      <x:c r="V7638" s="3" t="str">
        <x:v>4814248a56957ff0001d6507963aadb3c5f734140e62867a03a86b532d4fc8ab</x:v>
      </x:c>
      <x:c r="W7638" s="3" t="str">
        <x:v>BOE-2026-02.zip!/pdf/BOE-B-2026-4109.pdf</x:v>
      </x:c>
      <x:c r="X7638" s="3" t="str">
        <x:v>BOE-2026-02.zip!/capturas/BOE-B-2026-4109-p3.png</x:v>
      </x:c>
      <x:c r="Y76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639" ht="50" customHeight="1">
      <x:c r="A7639" s="7" t="n">
        <x:v>46066.5</x:v>
      </x:c>
      <x:c r="B7639" s="3" t="str">
        <x:v>Junta de Contratación del Ministerio de Educación, Formación Profesional y Deportes</x:v>
      </x:c>
      <x:c r="C7639" s="3" t="str">
        <x:v>Lote 2: Aplicación de la evaluación en los centros educativos Aragón, Illes Balears, Canarias, Cataluña, Comunitat Valenciana y Región de Murcia.</x:v>
      </x:c>
      <x:c r="D7639" s="6" t="n">
        <x:v>298904.1</x:v>
      </x:c>
      <x:c r="E7639" s="3" t="str">
        <x:v>Adjudicación</x:v>
      </x:c>
      <x:c r="F7639" s="3" t="str">
        <x:v>Sin desglose territorial</x:v>
      </x:c>
      <x:c r="G7639" s="3"/>
      <x:c r="H7639" s="3" t="str">
        <x:v>SIGMADOS, S.L</x:v>
      </x:c>
      <x:c r="I7639" s="3" t="str">
        <x:v>J250022A</x:v>
      </x:c>
      <x:c r="J7639" s="3" t="str">
        <x:v>2</x:v>
      </x:c>
      <x:c r="K7639" s="3" t="str">
        <x:v>BOE-B-2026-4109</x:v>
      </x:c>
      <x:c r="L7639" s="3" t="str">
        <x:v>Formalización contrato</x:v>
      </x:c>
      <x:c r="M7639" s="7"/>
      <x:c r="N7639" s="3" t="str">
        <x:v>13. Valor de las ofertas: / 13.2) Lote 2: / 13.2.1) Valor de la oferta seleccionada:</x:v>
      </x:c>
      <x:c r="O7639" s="3" t="e">
        <x:f>HYPERLINK("https://www.boe.es/diario_boe/txt.php?id=BOE-B-2026-4109","Abrir anuncio BOE")</x:f>
        <x:v>HYPERLINK is not implemented. linkLocation=https://www.boe.es/diario_boe/txt.php?id=BOE-B-2026-4109, friendlyName=Abrir anuncio BOE</x:v>
      </x:c>
      <x:c r="P7639" s="3" t="e">
        <x:f>HYPERLINK("https://www.boe.es/boe/dias/2026/02/13/pdfs/BOE-B-2026-4109.pdf","Abrir PDF oficial")</x:f>
        <x:v>HYPERLINK is not implemented. linkLocation=https://www.boe.es/boe/dias/2026/02/13/pdfs/BOE-B-2026-4109.pdf, friendlyName=Abrir PDF oficial</x:v>
      </x:c>
      <x:c r="Q7639" s="3" t="n">
        <x:v>3</x:v>
      </x:c>
      <x:c r="R7639" s="3" t="str">
        <x:v>Tecnología y comunicaciones</x:v>
      </x:c>
      <x:c r="S7639" s="3" t="str">
        <x:v>72000000</x:v>
      </x:c>
      <x:c r="T7639" s="3" t="str">
        <x:v>298.904,10 euros.</x:v>
      </x:c>
      <x:c r="U7639" s="7" t="n">
        <x:v>46271.5</x:v>
      </x:c>
      <x:c r="V7639" s="3" t="str">
        <x:v>4814248a56957ff0001d6507963aadb3c5f734140e62867a03a86b532d4fc8ab</x:v>
      </x:c>
      <x:c r="W7639" s="3" t="str">
        <x:v>BOE-2026-02.zip!/pdf/BOE-B-2026-4109.pdf</x:v>
      </x:c>
      <x:c r="X7639" s="3" t="str">
        <x:v>BOE-2026-02.zip!/capturas/BOE-B-2026-4109-p3.png</x:v>
      </x:c>
      <x:c r="Y76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640" ht="50" customHeight="1">
      <x:c r="A7640" s="7" t="n">
        <x:v>46066.5</x:v>
      </x:c>
      <x:c r="B7640" s="3" t="str">
        <x:v>Junta de Contratación del Ministerio de Educación, Formación Profesional y Deportes</x:v>
      </x:c>
      <x:c r="C7640" s="3" t="str">
        <x:v>Lote 1: Coordinación de la aplicación. Codificación de Preguntas abiertas y gestión de datos.</x:v>
      </x:c>
      <x:c r="D7640" s="6" t="n">
        <x:v>406890</x:v>
      </x:c>
      <x:c r="E7640" s="3" t="str">
        <x:v>Adjudicación</x:v>
      </x:c>
      <x:c r="F7640" s="3" t="str">
        <x:v>Comunidad de Madrid</x:v>
      </x:c>
      <x:c r="G7640" s="3" t="str">
        <x:v>Madrid</x:v>
      </x:c>
      <x:c r="H7640" s="3" t="str">
        <x:v>UTE ODEC-RANDOM</x:v>
      </x:c>
      <x:c r="I7640" s="3" t="str">
        <x:v>J250022A</x:v>
      </x:c>
      <x:c r="J7640" s="3" t="str">
        <x:v>1</x:v>
      </x:c>
      <x:c r="K7640" s="3" t="str">
        <x:v>BOE-B-2026-4109</x:v>
      </x:c>
      <x:c r="L7640" s="3" t="str">
        <x:v>Formalización contrato</x:v>
      </x:c>
      <x:c r="M7640" s="7"/>
      <x:c r="N7640" s="3" t="str">
        <x:v>13. Valor de las ofertas: / 13.1) Lote 1: / 13.1.1) Valor de la oferta seleccionada:</x:v>
      </x:c>
      <x:c r="O7640" s="3" t="e">
        <x:f>HYPERLINK("https://www.boe.es/diario_boe/txt.php?id=BOE-B-2026-4109","Abrir anuncio BOE")</x:f>
        <x:v>HYPERLINK is not implemented. linkLocation=https://www.boe.es/diario_boe/txt.php?id=BOE-B-2026-4109, friendlyName=Abrir anuncio BOE</x:v>
      </x:c>
      <x:c r="P7640" s="3" t="e">
        <x:f>HYPERLINK("https://www.boe.es/boe/dias/2026/02/13/pdfs/BOE-B-2026-4109.pdf","Abrir PDF oficial")</x:f>
        <x:v>HYPERLINK is not implemented. linkLocation=https://www.boe.es/boe/dias/2026/02/13/pdfs/BOE-B-2026-4109.pdf, friendlyName=Abrir PDF oficial</x:v>
      </x:c>
      <x:c r="Q7640" s="3" t="n">
        <x:v>3</x:v>
      </x:c>
      <x:c r="R7640" s="3" t="str">
        <x:v>Tecnología y comunicaciones</x:v>
      </x:c>
      <x:c r="S7640" s="3" t="str">
        <x:v>72000000</x:v>
      </x:c>
      <x:c r="T7640" s="3" t="str">
        <x:v>406.890,00 euros.</x:v>
      </x:c>
      <x:c r="U7640" s="7" t="n">
        <x:v>46271.5</x:v>
      </x:c>
      <x:c r="V7640" s="3" t="str">
        <x:v>4814248a56957ff0001d6507963aadb3c5f734140e62867a03a86b532d4fc8ab</x:v>
      </x:c>
      <x:c r="W7640" s="3" t="str">
        <x:v>BOE-2026-02.zip!/pdf/BOE-B-2026-4109.pdf</x:v>
      </x:c>
      <x:c r="X7640" s="3" t="str">
        <x:v>BOE-2026-02.zip!/capturas/BOE-B-2026-4109-p3.png</x:v>
      </x:c>
      <x:c r="Y76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41" ht="50" customHeight="1">
      <x:c r="A7641" s="7" t="n">
        <x:v>46066.5</x:v>
      </x:c>
      <x:c r="B7641" s="3" t="str">
        <x:v>Junta de Contratación del Ministerio de Transportes y Movilidad Sostenible</x:v>
      </x:c>
      <x:c r="C7641" s="3" t="str">
        <x:v>Servicio de limpieza en las instalaciones ubicadas en la planta quinta de la calle de los Madrazo número veintiocho de Madrid, dependientes del Ministerio de Transportes y Movilidad Sostenible, del 01/03/2026 al 28/02/2027</x:v>
      </x:c>
      <x:c r="D7641" s="6" t="n">
        <x:v>28555.98</x:v>
      </x:c>
      <x:c r="E7641" s="3" t="str">
        <x:v>Adjudicación</x:v>
      </x:c>
      <x:c r="F7641" s="3" t="str">
        <x:v>Comunidad de Madrid</x:v>
      </x:c>
      <x:c r="G7641" s="3" t="str">
        <x:v>Madrid</x:v>
      </x:c>
      <x:c r="H7641" s="3" t="str">
        <x:v>LACERA SERVÍCIOS Y MANTENIMIENTO S.A</x:v>
      </x:c>
      <x:c r="I7641" s="3" t="str">
        <x:v>25RRS2OM0218</x:v>
      </x:c>
      <x:c r="J7641" s="3"/>
      <x:c r="K7641" s="3" t="str">
        <x:v>BOE-B-2026-4108</x:v>
      </x:c>
      <x:c r="L7641" s="3" t="str">
        <x:v>Formalización contrato</x:v>
      </x:c>
      <x:c r="M7641" s="7" t="n">
        <x:v>46043.5</x:v>
      </x:c>
      <x:c r="N7641" s="3" t="str">
        <x:v>13. Valor de las ofertas: / 13.1) Valor de la oferta seleccionada:</x:v>
      </x:c>
      <x:c r="O7641" s="3" t="e">
        <x:f>HYPERLINK("https://www.boe.es/diario_boe/txt.php?id=BOE-B-2026-4108","Abrir anuncio BOE")</x:f>
        <x:v>HYPERLINK is not implemented. linkLocation=https://www.boe.es/diario_boe/txt.php?id=BOE-B-2026-4108, friendlyName=Abrir anuncio BOE</x:v>
      </x:c>
      <x:c r="P7641" s="3" t="e">
        <x:f>HYPERLINK("https://www.boe.es/boe/dias/2026/02/13/pdfs/BOE-B-2026-4108.pdf","Abrir PDF oficial")</x:f>
        <x:v>HYPERLINK is not implemented. linkLocation=https://www.boe.es/boe/dias/2026/02/13/pdfs/BOE-B-2026-4108.pdf, friendlyName=Abrir PDF oficial</x:v>
      </x:c>
      <x:c r="Q7641" s="3" t="n">
        <x:v>2</x:v>
      </x:c>
      <x:c r="R7641" s="3" t="str">
        <x:v>Mantenimiento y medio ambiente</x:v>
      </x:c>
      <x:c r="S7641" s="3" t="str">
        <x:v>90000000</x:v>
      </x:c>
      <x:c r="T7641" s="3" t="str">
        <x:v>28.555,98 euros.</x:v>
      </x:c>
      <x:c r="U7641" s="7" t="n">
        <x:v>46271.5</x:v>
      </x:c>
      <x:c r="V7641" s="3" t="str">
        <x:v>fac01cdfd0f02cd9761070a7f8a9ff93e5c4dd83df37e877b5d1582a3f4c6407</x:v>
      </x:c>
      <x:c r="W7641" s="3" t="str">
        <x:v>BOE-2026-02.zip!/pdf/BOE-B-2026-4108.pdf</x:v>
      </x:c>
      <x:c r="X7641" s="3" t="str">
        <x:v>BOE-2026-02.zip!/capturas/BOE-B-2026-4108-p2.png</x:v>
      </x:c>
      <x:c r="Y76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42" ht="50" customHeight="1">
      <x:c r="A7642" s="7" t="n">
        <x:v>46066.5</x:v>
      </x:c>
      <x:c r="B7642" s="3" t="str">
        <x:v>Dirección General de Carreteras</x:v>
      </x:c>
      <x:c r="C7642" s="3" t="str">
        <x:v>30.1228/24; 12-HU-5920.ACT Actualización del proyecto de trazado y construcción: Autovía A-21, de los Pirineos. Tramo: Puente de la Reina de Jaca - Fago (L.P. Huesca - Zaragoza). Provincia de Huesca</x:v>
      </x:c>
      <x:c r="D7642" s="6" t="n">
        <x:v>2018668.87</x:v>
      </x:c>
      <x:c r="E7642" s="3" t="str">
        <x:v>Adjudicación</x:v>
      </x:c>
      <x:c r="F7642" s="3" t="str">
        <x:v>Aragón</x:v>
      </x:c>
      <x:c r="G7642" s="3" t="str">
        <x:v>Huesca</x:v>
      </x:c>
      <x:c r="H7642" s="3" t="str">
        <x:v>TÉCNICA Y PROYECTOS, S.A</x:v>
      </x:c>
      <x:c r="I7642" s="3" t="str">
        <x:v>B30242259200</x:v>
      </x:c>
      <x:c r="J7642" s="3"/>
      <x:c r="K7642" s="3" t="str">
        <x:v>BOE-B-2026-4107</x:v>
      </x:c>
      <x:c r="L7642" s="3" t="str">
        <x:v>Formalización contrato</x:v>
      </x:c>
      <x:c r="M7642" s="7" t="n">
        <x:v>46002.5</x:v>
      </x:c>
      <x:c r="N7642" s="3" t="str">
        <x:v>13. Valor de las ofertas: / 13.1) Valor de la oferta seleccionada:</x:v>
      </x:c>
      <x:c r="O7642" s="3" t="e">
        <x:f>HYPERLINK("https://www.boe.es/diario_boe/txt.php?id=BOE-B-2026-4107","Abrir anuncio BOE")</x:f>
        <x:v>HYPERLINK is not implemented. linkLocation=https://www.boe.es/diario_boe/txt.php?id=BOE-B-2026-4107, friendlyName=Abrir anuncio BOE</x:v>
      </x:c>
      <x:c r="P7642" s="3" t="e">
        <x:f>HYPERLINK("https://www.boe.es/boe/dias/2026/02/13/pdfs/BOE-B-2026-4107.pdf","Abrir PDF oficial")</x:f>
        <x:v>HYPERLINK is not implemented. linkLocation=https://www.boe.es/boe/dias/2026/02/13/pdfs/BOE-B-2026-4107.pdf, friendlyName=Abrir PDF oficial</x:v>
      </x:c>
      <x:c r="Q7642" s="3" t="n">
        <x:v>2</x:v>
      </x:c>
      <x:c r="R7642" s="3" t="str">
        <x:v>Servicios profesionales</x:v>
      </x:c>
      <x:c r="S7642" s="3" t="str">
        <x:v>71000000</x:v>
      </x:c>
      <x:c r="T7642" s="3" t="str">
        <x:v>2.018.668,87 euros.</x:v>
      </x:c>
      <x:c r="U7642" s="7" t="n">
        <x:v>46271.5</x:v>
      </x:c>
      <x:c r="V7642" s="3" t="str">
        <x:v>c9b2ea1928b69e91051c7ca8e12b72aa721ed83276722776610718618b0b383b</x:v>
      </x:c>
      <x:c r="W7642" s="3" t="str">
        <x:v>BOE-2026-02.zip!/pdf/BOE-B-2026-4107.pdf</x:v>
      </x:c>
      <x:c r="X7642" s="3" t="str">
        <x:v>BOE-2026-02.zip!/capturas/BOE-B-2026-4107-p2.png</x:v>
      </x:c>
      <x:c r="Y76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43" ht="50" customHeight="1">
      <x:c r="A7643" s="7" t="n">
        <x:v>46066.5</x:v>
      </x:c>
      <x:c r="B7643" s="3" t="str">
        <x:v>Dirección General de Carreteras</x:v>
      </x:c>
      <x:c r="C7643" s="3" t="str">
        <x:v>30.588/25; T3-CO-5290.ACT y 43-CO-5290.ACT Actualización del proyecto de trazado y construcción: Variante oeste de Córdoba. Tramo Norte: Conexión entre N-437 (Acceso a aeropuerto de Córdoba) y la A-431 (Córdoba a Lora del Rio). Provincia de Córdoba</x:v>
      </x:c>
      <x:c r="D7643" s="6" t="n">
        <x:v>1533826.79</x:v>
      </x:c>
      <x:c r="E7643" s="3" t="str">
        <x:v>Adjudicación</x:v>
      </x:c>
      <x:c r="F7643" s="3" t="str">
        <x:v>Andalucía</x:v>
      </x:c>
      <x:c r="G7643" s="3" t="str">
        <x:v>Córdoba</x:v>
      </x:c>
      <x:c r="H7643" s="3" t="str">
        <x:v>AYESA INGENIERIA Y ARQUITECTURA, S.A.U</x:v>
      </x:c>
      <x:c r="I7643" s="3" t="str">
        <x:v>B30251431129</x:v>
      </x:c>
      <x:c r="J7643" s="3"/>
      <x:c r="K7643" s="3" t="str">
        <x:v>BOE-B-2026-4106</x:v>
      </x:c>
      <x:c r="L7643" s="3" t="str">
        <x:v>Formalización contrato</x:v>
      </x:c>
      <x:c r="M7643" s="7" t="n">
        <x:v>46034.5</x:v>
      </x:c>
      <x:c r="N7643" s="3" t="str">
        <x:v>13. Valor de las ofertas: / 13.1) Valor de la oferta seleccionada:</x:v>
      </x:c>
      <x:c r="O7643" s="3" t="e">
        <x:f>HYPERLINK("https://www.boe.es/diario_boe/txt.php?id=BOE-B-2026-4106","Abrir anuncio BOE")</x:f>
        <x:v>HYPERLINK is not implemented. linkLocation=https://www.boe.es/diario_boe/txt.php?id=BOE-B-2026-4106, friendlyName=Abrir anuncio BOE</x:v>
      </x:c>
      <x:c r="P7643" s="3" t="e">
        <x:f>HYPERLINK("https://www.boe.es/boe/dias/2026/02/13/pdfs/BOE-B-2026-4106.pdf","Abrir PDF oficial")</x:f>
        <x:v>HYPERLINK is not implemented. linkLocation=https://www.boe.es/boe/dias/2026/02/13/pdfs/BOE-B-2026-4106.pdf, friendlyName=Abrir PDF oficial</x:v>
      </x:c>
      <x:c r="Q7643" s="3" t="n">
        <x:v>2</x:v>
      </x:c>
      <x:c r="R7643" s="3" t="str">
        <x:v>Servicios profesionales</x:v>
      </x:c>
      <x:c r="S7643" s="3" t="str">
        <x:v>71000000</x:v>
      </x:c>
      <x:c r="T7643" s="3" t="str">
        <x:v>1.533.826,79 euros.</x:v>
      </x:c>
      <x:c r="U7643" s="7" t="n">
        <x:v>46271.5</x:v>
      </x:c>
      <x:c r="V7643" s="3" t="str">
        <x:v>47f7d8b2e836c83cf1a2cff950227f957e8470f9b5e1242fec7ed31ba392ca91</x:v>
      </x:c>
      <x:c r="W7643" s="3" t="str">
        <x:v>BOE-2026-02.zip!/pdf/BOE-B-2026-4106.pdf</x:v>
      </x:c>
      <x:c r="X7643" s="3" t="str">
        <x:v>BOE-2026-02.zip!/capturas/BOE-B-2026-4106-p2.png</x:v>
      </x:c>
      <x:c r="Y76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44" ht="50" customHeight="1">
      <x:c r="A7644" s="7" t="n">
        <x:v>46066.5</x:v>
      </x:c>
      <x:c r="B7644" s="3" t="str">
        <x:v>ADIF - Presidencia</x:v>
      </x:c>
      <x:c r="C7644" s="3" t="str">
        <x:v>Ejecución de las obras de los proyectos de reposición y ejecución de cerramientos en los términos municipales de Azuqueca de Henares, Alovera, y Cabanillas del campo de la línea 200 Madrid Chamartín - Barcelona Estació de Franca</x:v>
      </x:c>
      <x:c r="D7644" s="6" t="n">
        <x:v>2870138.68</x:v>
      </x:c>
      <x:c r="E7644" s="3" t="str">
        <x:v>Licitación</x:v>
      </x:c>
      <x:c r="F7644" s="3" t="str">
        <x:v>Sin desglose territorial</x:v>
      </x:c>
      <x:c r="G7644" s="3"/>
      <x:c r="H7644" s="3"/>
      <x:c r="I7644" s="3" t="str">
        <x:v>3.25/27507.0235</x:v>
      </x:c>
      <x:c r="J7644" s="3"/>
      <x:c r="K7644" s="3" t="str">
        <x:v>BOE-B-2026-4105</x:v>
      </x:c>
      <x:c r="L7644" s="3" t="str">
        <x:v>Licitación</x:v>
      </x:c>
      <x:c r="M7644" s="7"/>
      <x:c r="N7644" s="3" t="str">
        <x:v>8. Valor estimado:</x:v>
      </x:c>
      <x:c r="O7644" s="3" t="e">
        <x:f>HYPERLINK("https://www.boe.es/diario_boe/txt.php?id=BOE-B-2026-4105","Abrir anuncio BOE")</x:f>
        <x:v>HYPERLINK is not implemented. linkLocation=https://www.boe.es/diario_boe/txt.php?id=BOE-B-2026-4105, friendlyName=Abrir anuncio BOE</x:v>
      </x:c>
      <x:c r="P7644" s="3" t="e">
        <x:f>HYPERLINK("https://www.boe.es/boe/dias/2026/02/13/pdfs/BOE-B-2026-4105.pdf","Abrir PDF oficial")</x:f>
        <x:v>HYPERLINK is not implemented. linkLocation=https://www.boe.es/boe/dias/2026/02/13/pdfs/BOE-B-2026-4105.pdf, friendlyName=Abrir PDF oficial</x:v>
      </x:c>
      <x:c r="Q7644" s="3" t="n">
        <x:v>1</x:v>
      </x:c>
      <x:c r="R7644" s="3" t="str">
        <x:v>Obras e infraestructuras</x:v>
      </x:c>
      <x:c r="S7644" s="3" t="str">
        <x:v>45000000</x:v>
      </x:c>
      <x:c r="T7644" s="3" t="str">
        <x:v>2.870.138,68 euros.</x:v>
      </x:c>
      <x:c r="U7644" s="7" t="n">
        <x:v>46271.5</x:v>
      </x:c>
      <x:c r="V7644" s="3" t="str">
        <x:v>defe6915cc6e52636629ce54a00642d24f3b9c40f8c7586a6e428a939b34c550</x:v>
      </x:c>
      <x:c r="W7644" s="3" t="str">
        <x:v>BOE-2026-02.zip!/pdf/BOE-B-2026-4105.pdf</x:v>
      </x:c>
      <x:c r="X7644" s="3" t="str">
        <x:v>BOE-2026-02.zip!/capturas/BOE-B-2026-4105-p1.png</x:v>
      </x:c>
      <x:c r="Y764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45" ht="50" customHeight="1">
      <x:c r="A7645" s="7" t="n">
        <x:v>46066.5</x:v>
      </x:c>
      <x:c r="B7645" s="3" t="str">
        <x:v>ADIF - Presidencia</x:v>
      </x:c>
      <x:c r="C7645" s="3" t="str">
        <x:v>Ejecución de las obras del proyecto constructivo para la supresión del paso a nivel en el pk 468/571 de la línea Madrid - Hendaya, en Manzanos, término municipal de Ribera Baja (Álava)</x:v>
      </x:c>
      <x:c r="D7645" s="6" t="n">
        <x:v>931288.27</x:v>
      </x:c>
      <x:c r="E7645" s="3" t="str">
        <x:v>Licitación</x:v>
      </x:c>
      <x:c r="F7645" s="3" t="str">
        <x:v>Sin desglose territorial</x:v>
      </x:c>
      <x:c r="G7645" s="3"/>
      <x:c r="H7645" s="3"/>
      <x:c r="I7645" s="3" t="str">
        <x:v>3.25/27507.0296</x:v>
      </x:c>
      <x:c r="J7645" s="3"/>
      <x:c r="K7645" s="3" t="str">
        <x:v>BOE-B-2026-4104</x:v>
      </x:c>
      <x:c r="L7645" s="3" t="str">
        <x:v>Licitación</x:v>
      </x:c>
      <x:c r="M7645" s="7"/>
      <x:c r="N7645" s="3" t="str">
        <x:v>8. Valor estimado:</x:v>
      </x:c>
      <x:c r="O7645" s="3" t="e">
        <x:f>HYPERLINK("https://www.boe.es/diario_boe/txt.php?id=BOE-B-2026-4104","Abrir anuncio BOE")</x:f>
        <x:v>HYPERLINK is not implemented. linkLocation=https://www.boe.es/diario_boe/txt.php?id=BOE-B-2026-4104, friendlyName=Abrir anuncio BOE</x:v>
      </x:c>
      <x:c r="P7645" s="3" t="e">
        <x:f>HYPERLINK("https://www.boe.es/boe/dias/2026/02/13/pdfs/BOE-B-2026-4104.pdf","Abrir PDF oficial")</x:f>
        <x:v>HYPERLINK is not implemented. linkLocation=https://www.boe.es/boe/dias/2026/02/13/pdfs/BOE-B-2026-4104.pdf, friendlyName=Abrir PDF oficial</x:v>
      </x:c>
      <x:c r="Q7645" s="3" t="n">
        <x:v>1</x:v>
      </x:c>
      <x:c r="R7645" s="3" t="str">
        <x:v>Obras e infraestructuras</x:v>
      </x:c>
      <x:c r="S7645" s="3" t="str">
        <x:v>45000000</x:v>
      </x:c>
      <x:c r="T7645" s="3" t="str">
        <x:v>931.288,27 euros.</x:v>
      </x:c>
      <x:c r="U7645" s="7" t="n">
        <x:v>46271.5</x:v>
      </x:c>
      <x:c r="V7645" s="3" t="str">
        <x:v>80153802cd4b0292147f51ea85e6e362458468fc0e6652edf3007848143d25c1</x:v>
      </x:c>
      <x:c r="W7645" s="3" t="str">
        <x:v>BOE-2026-02.zip!/pdf/BOE-B-2026-4104.pdf</x:v>
      </x:c>
      <x:c r="X7645" s="3" t="str">
        <x:v>BOE-2026-02.zip!/capturas/BOE-B-2026-4104-p1.png</x:v>
      </x:c>
      <x:c r="Y76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46" ht="50" customHeight="1">
      <x:c r="A7646" s="7" t="n">
        <x:v>46066.5</x:v>
      </x:c>
      <x:c r="B7646" s="3" t="str">
        <x:v>Subdirección General de Planificación y Gestión Económica</x:v>
      </x:c>
      <x:c r="C7646" s="3" t="str">
        <x:v>Obra de nueva garita de control de accesos y urbanización exterior en el centro penitenciario de Mallorca dependiente la Secretaria General de Instituciones Penitenciarias</x:v>
      </x:c>
      <x:c r="D7646" s="6" t="n">
        <x:v>263945</x:v>
      </x:c>
      <x:c r="E7646" s="3" t="str">
        <x:v>Adjudicación</x:v>
      </x:c>
      <x:c r="F7646" s="3" t="str">
        <x:v>Sin desglose territorial</x:v>
      </x:c>
      <x:c r="G7646" s="3"/>
      <x:c r="H7646" s="3" t="str">
        <x:v>EI-TECH ENERGY &amp; ENGINEERING, S.L</x:v>
      </x:c>
      <x:c r="I7646" s="3" t="str">
        <x:v>020020250137</x:v>
      </x:c>
      <x:c r="J7646" s="3"/>
      <x:c r="K7646" s="3" t="str">
        <x:v>BOE-B-2026-4103</x:v>
      </x:c>
      <x:c r="L7646" s="3" t="str">
        <x:v>Formalización contrato</x:v>
      </x:c>
      <x:c r="M7646" s="7" t="n">
        <x:v>46055.5</x:v>
      </x:c>
      <x:c r="N7646" s="3" t="str">
        <x:v>13. Valor de las ofertas: / 13.1) Valor de la oferta seleccionada:</x:v>
      </x:c>
      <x:c r="O7646" s="3" t="e">
        <x:f>HYPERLINK("https://www.boe.es/diario_boe/txt.php?id=BOE-B-2026-4103","Abrir anuncio BOE")</x:f>
        <x:v>HYPERLINK is not implemented. linkLocation=https://www.boe.es/diario_boe/txt.php?id=BOE-B-2026-4103, friendlyName=Abrir anuncio BOE</x:v>
      </x:c>
      <x:c r="P7646" s="3" t="e">
        <x:f>HYPERLINK("https://www.boe.es/boe/dias/2026/02/13/pdfs/BOE-B-2026-4103.pdf","Abrir PDF oficial")</x:f>
        <x:v>HYPERLINK is not implemented. linkLocation=https://www.boe.es/boe/dias/2026/02/13/pdfs/BOE-B-2026-4103.pdf, friendlyName=Abrir PDF oficial</x:v>
      </x:c>
      <x:c r="Q7646" s="3" t="n">
        <x:v>2</x:v>
      </x:c>
      <x:c r="R7646" s="3" t="str">
        <x:v>Obras e infraestructuras</x:v>
      </x:c>
      <x:c r="S7646" s="3" t="str">
        <x:v>45000000</x:v>
      </x:c>
      <x:c r="T7646" s="3" t="str">
        <x:v>263.945,00 euros.</x:v>
      </x:c>
      <x:c r="U7646" s="7" t="n">
        <x:v>46271.5</x:v>
      </x:c>
      <x:c r="V7646" s="3" t="str">
        <x:v>e1db9ff4d25701d8f0ee29a19070ef2fbdca799984f0e4554427085781dd6f5d</x:v>
      </x:c>
      <x:c r="W7646" s="3" t="str">
        <x:v>BOE-2026-02.zip!/pdf/BOE-B-2026-4103.pdf</x:v>
      </x:c>
      <x:c r="X7646" s="3" t="str">
        <x:v>BOE-2026-02.zip!/capturas/BOE-B-2026-4103-p2.png</x:v>
      </x:c>
      <x:c r="Y7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47" ht="50" customHeight="1">
      <x:c r="A7647" s="7" t="n">
        <x:v>46066.5</x:v>
      </x:c>
      <x:c r="B7647" s="3" t="str">
        <x:v>Dirección del Servicio de Gestión Económica de la Agencia Estatal de la Administración Tributaria</x:v>
      </x:c>
      <x:c r="C7647" s="3" t="str">
        <x:v>Lote 1: Reconocimientos médicos (CPV: 85100000 y 85140000).</x:v>
      </x:c>
      <x:c r="D7647" s="6" t="n">
        <x:v>22800</x:v>
      </x:c>
      <x:c r="E7647" s="3" t="str">
        <x:v>Adjudicación</x:v>
      </x:c>
      <x:c r="F7647" s="3" t="str">
        <x:v>Sin desglose territorial</x:v>
      </x:c>
      <x:c r="G7647" s="3"/>
      <x:c r="H7647" s="3" t="str">
        <x:v>ASPY PREVENCION.S.L.U</x:v>
      </x:c>
      <x:c r="I7647" s="3" t="str">
        <x:v>25810104300</x:v>
      </x:c>
      <x:c r="J7647" s="3" t="str">
        <x:v>1</x:v>
      </x:c>
      <x:c r="K7647" s="3" t="str">
        <x:v>BOE-B-2026-4102</x:v>
      </x:c>
      <x:c r="L7647" s="3" t="str">
        <x:v>Formalización contrato</x:v>
      </x:c>
      <x:c r="M7647" s="7"/>
      <x:c r="N7647" s="3" t="str">
        <x:v>6. Valor de las ofertas: / 6.1) Lote 1: / 6.1.1) Valor de la oferta seleccionada:</x:v>
      </x:c>
      <x:c r="O7647" s="3" t="e">
        <x:f>HYPERLINK("https://www.boe.es/diario_boe/txt.php?id=BOE-B-2026-4102","Abrir anuncio BOE")</x:f>
        <x:v>HYPERLINK is not implemented. linkLocation=https://www.boe.es/diario_boe/txt.php?id=BOE-B-2026-4102, friendlyName=Abrir anuncio BOE</x:v>
      </x:c>
      <x:c r="P7647" s="3" t="e">
        <x:f>HYPERLINK("https://www.boe.es/boe/dias/2026/02/13/pdfs/BOE-B-2026-4102.pdf","Abrir PDF oficial")</x:f>
        <x:v>HYPERLINK is not implemented. linkLocation=https://www.boe.es/boe/dias/2026/02/13/pdfs/BOE-B-2026-4102.pdf, friendlyName=Abrir PDF oficial</x:v>
      </x:c>
      <x:c r="Q7647" s="3" t="n">
        <x:v>2</x:v>
      </x:c>
      <x:c r="R7647" s="3" t="str">
        <x:v>Salud y servicios sociales</x:v>
      </x:c>
      <x:c r="S7647" s="3" t="str">
        <x:v>85100000</x:v>
      </x:c>
      <x:c r="T7647" s="3" t="str">
        <x:v>22.800,00 euros.</x:v>
      </x:c>
      <x:c r="U7647" s="7" t="n">
        <x:v>46271.5</x:v>
      </x:c>
      <x:c r="V7647" s="3" t="str">
        <x:v>fe367a80a03d7342e180dab42d41af555944094d8ed01bedef041c23677acebc</x:v>
      </x:c>
      <x:c r="W7647" s="3" t="str">
        <x:v>BOE-2026-02.zip!/pdf/BOE-B-2026-4102.pdf</x:v>
      </x:c>
      <x:c r="X7647" s="3" t="str">
        <x:v>BOE-2026-02.zip!/capturas/BOE-B-2026-4102-p2.png</x:v>
      </x:c>
      <x:c r="Y76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48" ht="50" customHeight="1">
      <x:c r="A7648" s="7" t="n">
        <x:v>46066.5</x:v>
      </x:c>
      <x:c r="B7648" s="3" t="str">
        <x:v>Jefatura de Intendencia de Asuntos Económicos Centro</x:v>
      </x:c>
      <x:c r="C7648" s="3" t="str">
        <x:v>Servicio de limpieza y prestaciones relacionadas en diversas instalaciones del E.T.- Lote 1</x:v>
      </x:c>
      <x:c r="D7648" s="6" t="n">
        <x:v>2146246.5</x:v>
      </x:c>
      <x:c r="E7648" s="3" t="str">
        <x:v>Adjudicación</x:v>
      </x:c>
      <x:c r="F7648" s="3" t="str">
        <x:v>Comunidad de Madrid</x:v>
      </x:c>
      <x:c r="G7648" s="3" t="str">
        <x:v>Madrid</x:v>
      </x:c>
      <x:c r="H7648" s="3" t="str">
        <x:v>MULTIANAU SL</x:v>
      </x:c>
      <x:c r="I7648" s="3" t="str">
        <x:v>2025/ETSAE0038/00006150E</x:v>
      </x:c>
      <x:c r="J7648" s="3"/>
      <x:c r="K7648" s="3" t="str">
        <x:v>BOE-B-2026-4101</x:v>
      </x:c>
      <x:c r="L7648" s="3" t="str">
        <x:v>Formalización contrato</x:v>
      </x:c>
      <x:c r="M7648" s="7" t="n">
        <x:v>45995.5</x:v>
      </x:c>
      <x:c r="N7648" s="3" t="str">
        <x:v>13. Valor de las ofertas: / 13.1) Valor de la oferta seleccionada:</x:v>
      </x:c>
      <x:c r="O7648" s="3" t="e">
        <x:f>HYPERLINK("https://www.boe.es/diario_boe/txt.php?id=BOE-B-2026-4101","Abrir anuncio BOE")</x:f>
        <x:v>HYPERLINK is not implemented. linkLocation=https://www.boe.es/diario_boe/txt.php?id=BOE-B-2026-4101, friendlyName=Abrir anuncio BOE</x:v>
      </x:c>
      <x:c r="P7648" s="3" t="e">
        <x:f>HYPERLINK("https://www.boe.es/boe/dias/2026/02/13/pdfs/BOE-B-2026-4101.pdf","Abrir PDF oficial")</x:f>
        <x:v>HYPERLINK is not implemented. linkLocation=https://www.boe.es/boe/dias/2026/02/13/pdfs/BOE-B-2026-4101.pdf, friendlyName=Abrir PDF oficial</x:v>
      </x:c>
      <x:c r="Q7648" s="3" t="n">
        <x:v>2</x:v>
      </x:c>
      <x:c r="R7648" s="3" t="str">
        <x:v>Mantenimiento y medio ambiente</x:v>
      </x:c>
      <x:c r="S7648" s="3" t="str">
        <x:v>90000000</x:v>
      </x:c>
      <x:c r="T7648" s="3" t="str">
        <x:v>2.146.246,50 euros.</x:v>
      </x:c>
      <x:c r="U7648" s="7" t="n">
        <x:v>46271.5</x:v>
      </x:c>
      <x:c r="V7648" s="3" t="str">
        <x:v>33871f5fd9195f9bbc83ca16db4071e328587430bc729afa842f5f90480aaedd</x:v>
      </x:c>
      <x:c r="W7648" s="3" t="str">
        <x:v>BOE-2026-02.zip!/pdf/BOE-B-2026-4101.pdf</x:v>
      </x:c>
      <x:c r="X7648" s="3" t="str">
        <x:v>BOE-2026-02.zip!/capturas/BOE-B-2026-4101-p2.png</x:v>
      </x:c>
      <x:c r="Y76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49" ht="50" customHeight="1">
      <x:c r="A7649" s="7" t="n">
        <x:v>46066.5</x:v>
      </x:c>
      <x:c r="B7649" s="3" t="str">
        <x:v>Jefatura de Intendencia de Asuntos Económicos Centro</x:v>
      </x:c>
      <x:c r="C7649" s="3" t="str">
        <x:v>Servicio de catering.- Lote 3</x:v>
      </x:c>
      <x:c r="D7649" s="6" t="n">
        <x:v>761454.55</x:v>
      </x:c>
      <x:c r="E7649" s="3" t="str">
        <x:v>Adjudicación</x:v>
      </x:c>
      <x:c r="F7649" s="3" t="str">
        <x:v>Comunidad de Madrid</x:v>
      </x:c>
      <x:c r="G7649" s="3" t="str">
        <x:v>Madrid</x:v>
      </x:c>
      <x:c r="H7649" s="3" t="str">
        <x:v>SERUNION S.A.U</x:v>
      </x:c>
      <x:c r="I7649" s="3" t="str">
        <x:v>2025/ETSAE0038/00006571E</x:v>
      </x:c>
      <x:c r="J7649" s="3"/>
      <x:c r="K7649" s="3" t="str">
        <x:v>BOE-B-2026-4100</x:v>
      </x:c>
      <x:c r="L7649" s="3" t="str">
        <x:v>Formalización contrato</x:v>
      </x:c>
      <x:c r="M7649" s="7"/>
      <x:c r="N7649" s="3" t="str">
        <x:v>6. Valor de las ofertas: / 6.1) Valor de la oferta seleccionada:</x:v>
      </x:c>
      <x:c r="O7649" s="3" t="e">
        <x:f>HYPERLINK("https://www.boe.es/diario_boe/txt.php?id=BOE-B-2026-4100","Abrir anuncio BOE")</x:f>
        <x:v>HYPERLINK is not implemented. linkLocation=https://www.boe.es/diario_boe/txt.php?id=BOE-B-2026-4100, friendlyName=Abrir anuncio BOE</x:v>
      </x:c>
      <x:c r="P7649" s="3" t="e">
        <x:f>HYPERLINK("https://www.boe.es/boe/dias/2026/02/13/pdfs/BOE-B-2026-4100.pdf","Abrir PDF oficial")</x:f>
        <x:v>HYPERLINK is not implemented. linkLocation=https://www.boe.es/boe/dias/2026/02/13/pdfs/BOE-B-2026-4100.pdf, friendlyName=Abrir PDF oficial</x:v>
      </x:c>
      <x:c r="Q7649" s="3" t="n">
        <x:v>1</x:v>
      </x:c>
      <x:c r="R7649" s="3" t="str">
        <x:v>Otros bienes y servicios</x:v>
      </x:c>
      <x:c r="S7649" s="3" t="str">
        <x:v>55000000</x:v>
      </x:c>
      <x:c r="T7649" s="3" t="str">
        <x:v>761.454,55 euros.</x:v>
      </x:c>
      <x:c r="U7649" s="7" t="n">
        <x:v>46271.5</x:v>
      </x:c>
      <x:c r="V7649" s="3" t="str">
        <x:v>e7bdee87c268e222e97fbdf81d75f292d055c2228e40a1f4934c31072a327a30</x:v>
      </x:c>
      <x:c r="W7649" s="3" t="str">
        <x:v>BOE-2026-02.zip!/pdf/BOE-B-2026-4100.pdf</x:v>
      </x:c>
      <x:c r="X7649" s="3" t="str">
        <x:v>BOE-2026-02.zip!/capturas/BOE-B-2026-4100-p1.png</x:v>
      </x:c>
      <x:c r="Y76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0" ht="50" customHeight="1">
      <x:c r="A7650" s="7" t="n">
        <x:v>46066.5</x:v>
      </x:c>
      <x:c r="B7650" s="3" t="str">
        <x:v>Jefatura de Intendencia de Asuntos Económicos Centro</x:v>
      </x:c>
      <x:c r="C7650" s="3" t="str">
        <x:v>Servicio de catering.- Lote 6</x:v>
      </x:c>
      <x:c r="D7650" s="6" t="n">
        <x:v>130909.09</x:v>
      </x:c>
      <x:c r="E7650" s="3" t="str">
        <x:v>Adjudicación</x:v>
      </x:c>
      <x:c r="F7650" s="3" t="str">
        <x:v>Comunidad de Madrid</x:v>
      </x:c>
      <x:c r="G7650" s="3" t="str">
        <x:v>Madrid</x:v>
      </x:c>
      <x:c r="H7650" s="3" t="str">
        <x:v>CATERING LA HACIENDA S.L</x:v>
      </x:c>
      <x:c r="I7650" s="3" t="str">
        <x:v>2025/ETSAE0038/00006599E</x:v>
      </x:c>
      <x:c r="J7650" s="3"/>
      <x:c r="K7650" s="3" t="str">
        <x:v>BOE-B-2026-4099</x:v>
      </x:c>
      <x:c r="L7650" s="3" t="str">
        <x:v>Formalización contrato</x:v>
      </x:c>
      <x:c r="M7650" s="7"/>
      <x:c r="N7650" s="3" t="str">
        <x:v>6. Valor de las ofertas: / 6.1) Valor de la oferta seleccionada:</x:v>
      </x:c>
      <x:c r="O7650" s="3" t="e">
        <x:f>HYPERLINK("https://www.boe.es/diario_boe/txt.php?id=BOE-B-2026-4099","Abrir anuncio BOE")</x:f>
        <x:v>HYPERLINK is not implemented. linkLocation=https://www.boe.es/diario_boe/txt.php?id=BOE-B-2026-4099, friendlyName=Abrir anuncio BOE</x:v>
      </x:c>
      <x:c r="P7650" s="3" t="e">
        <x:f>HYPERLINK("https://www.boe.es/boe/dias/2026/02/13/pdfs/BOE-B-2026-4099.pdf","Abrir PDF oficial")</x:f>
        <x:v>HYPERLINK is not implemented. linkLocation=https://www.boe.es/boe/dias/2026/02/13/pdfs/BOE-B-2026-4099.pdf, friendlyName=Abrir PDF oficial</x:v>
      </x:c>
      <x:c r="Q7650" s="3" t="n">
        <x:v>1</x:v>
      </x:c>
      <x:c r="R7650" s="3" t="str">
        <x:v>Otros bienes y servicios</x:v>
      </x:c>
      <x:c r="S7650" s="3" t="str">
        <x:v>55000000</x:v>
      </x:c>
      <x:c r="T7650" s="3" t="str">
        <x:v>130.909,09 euros.</x:v>
      </x:c>
      <x:c r="U7650" s="7" t="n">
        <x:v>46271.5</x:v>
      </x:c>
      <x:c r="V7650" s="3" t="str">
        <x:v>80f2015fd411d1c67d34c9d87a3b5fc211c35082b9c20e7cf21c2dc75a84c14c</x:v>
      </x:c>
      <x:c r="W7650" s="3" t="str">
        <x:v>BOE-2026-02.zip!/pdf/BOE-B-2026-4099.pdf</x:v>
      </x:c>
      <x:c r="X7650" s="3" t="str">
        <x:v>BOE-2026-02.zip!/capturas/BOE-B-2026-4099-p1.png</x:v>
      </x:c>
      <x:c r="Y76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1" ht="50" customHeight="1">
      <x:c r="A7651" s="7" t="n">
        <x:v>46066.5</x:v>
      </x:c>
      <x:c r="B7651" s="3" t="str">
        <x:v>Jefatura de Intendencia de Asuntos Económicos Sur</x:v>
      </x:c>
      <x:c r="C7651" s="3" t="str">
        <x:v>Mantenimiento de los equipos de aire acondicionado de menos de 5KW en el Acuartelamiento Los Arcos (Viator- Almería) y los C.T Mezquita, Haza de Lino y Félix</x:v>
      </x:c>
      <x:c r="D7651" s="6" t="n">
        <x:v>1370.03</x:v>
      </x:c>
      <x:c r="E7651" s="3" t="str">
        <x:v>Adjudicación</x:v>
      </x:c>
      <x:c r="F7651" s="3" t="str">
        <x:v>Andalucía</x:v>
      </x:c>
      <x:c r="G7651" s="3" t="str">
        <x:v>Almería</x:v>
      </x:c>
      <x:c r="H7651" s="3" t="str">
        <x:v>INSTALACIONES ELECTRICAS Y DESALINIZADORAS S.L</x:v>
      </x:c>
      <x:c r="I7651" s="3" t="str">
        <x:v>2025/ETSAE0226/00010175E</x:v>
      </x:c>
      <x:c r="J7651" s="3"/>
      <x:c r="K7651" s="3" t="str">
        <x:v>BOE-B-2026-4097</x:v>
      </x:c>
      <x:c r="L7651" s="3" t="str">
        <x:v>Formalización contrato</x:v>
      </x:c>
      <x:c r="M7651" s="7" t="n">
        <x:v>46055.5</x:v>
      </x:c>
      <x:c r="N7651" s="3" t="str">
        <x:v>13. Valor de las ofertas: / 13.1) Valor de la oferta seleccionada:</x:v>
      </x:c>
      <x:c r="O7651" s="3" t="e">
        <x:f>HYPERLINK("https://www.boe.es/diario_boe/txt.php?id=BOE-B-2026-4097","Abrir anuncio BOE")</x:f>
        <x:v>HYPERLINK is not implemented. linkLocation=https://www.boe.es/diario_boe/txt.php?id=BOE-B-2026-4097, friendlyName=Abrir anuncio BOE</x:v>
      </x:c>
      <x:c r="P7651" s="3" t="e">
        <x:f>HYPERLINK("https://www.boe.es/boe/dias/2026/02/13/pdfs/BOE-B-2026-4097.pdf","Abrir PDF oficial")</x:f>
        <x:v>HYPERLINK is not implemented. linkLocation=https://www.boe.es/boe/dias/2026/02/13/pdfs/BOE-B-2026-4097.pdf, friendlyName=Abrir PDF oficial</x:v>
      </x:c>
      <x:c r="Q7651" s="3" t="n">
        <x:v>2</x:v>
      </x:c>
      <x:c r="R7651" s="3" t="str">
        <x:v>Mantenimiento y medio ambiente</x:v>
      </x:c>
      <x:c r="S7651" s="3" t="str">
        <x:v>50700000</x:v>
      </x:c>
      <x:c r="T7651" s="3" t="str">
        <x:v>1.370,03 euros.</x:v>
      </x:c>
      <x:c r="U7651" s="7" t="n">
        <x:v>46271.5</x:v>
      </x:c>
      <x:c r="V7651" s="3" t="str">
        <x:v>98cab4b4b3ede479bd24d3bc484f051e0fbe4085347bbe9184e9f256682347d7</x:v>
      </x:c>
      <x:c r="W7651" s="3" t="str">
        <x:v>BOE-2026-02.zip!/pdf/BOE-B-2026-4097.pdf</x:v>
      </x:c>
      <x:c r="X7651" s="3" t="str">
        <x:v>BOE-2026-02.zip!/capturas/BOE-B-2026-4097-p2.png</x:v>
      </x:c>
      <x:c r="Y76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2" ht="50" customHeight="1">
      <x:c r="A7652" s="7" t="n">
        <x:v>46066.5</x:v>
      </x:c>
      <x:c r="B7652" s="3" t="str">
        <x:v>Jefatura de Intendencia de Asuntos Económicos Centro</x:v>
      </x:c>
      <x:c r="C7652" s="3" t="str">
        <x:v>Lote 2: Mantenimiento de cubiertas - LOTE 2.</x:v>
      </x:c>
      <x:c r="D7652" s="6" t="n">
        <x:v>51000</x:v>
      </x:c>
      <x:c r="E7652" s="3" t="str">
        <x:v>Adjudicación</x:v>
      </x:c>
      <x:c r="F7652" s="3" t="str">
        <x:v>Castilla-La Mancha</x:v>
      </x:c>
      <x:c r="G7652" s="3"/>
      <x:c r="H7652" s="3" t="str">
        <x:v>SEIC INSTALACIONES ELECTRICAS, S.L</x:v>
      </x:c>
      <x:c r="I7652" s="3" t="str">
        <x:v>2025/ETSAE0038/00003877E</x:v>
      </x:c>
      <x:c r="J7652" s="3" t="str">
        <x:v>2</x:v>
      </x:c>
      <x:c r="K7652" s="3" t="str">
        <x:v>BOE-B-2026-4096</x:v>
      </x:c>
      <x:c r="L7652" s="3" t="str">
        <x:v>Formalización contrato</x:v>
      </x:c>
      <x:c r="M7652" s="7"/>
      <x:c r="N7652" s="3" t="str">
        <x:v>13. Valor de las ofertas: / 13.2) Lote 2: / 13.2.1) Valor de la oferta seleccionada:</x:v>
      </x:c>
      <x:c r="O7652" s="3" t="e">
        <x:f>HYPERLINK("https://www.boe.es/diario_boe/txt.php?id=BOE-B-2026-4096","Abrir anuncio BOE")</x:f>
        <x:v>HYPERLINK is not implemented. linkLocation=https://www.boe.es/diario_boe/txt.php?id=BOE-B-2026-4096, friendlyName=Abrir anuncio BOE</x:v>
      </x:c>
      <x:c r="P7652" s="3" t="e">
        <x:f>HYPERLINK("https://www.boe.es/boe/dias/2026/02/13/pdfs/BOE-B-2026-4096.pdf","Abrir PDF oficial")</x:f>
        <x:v>HYPERLINK is not implemented. linkLocation=https://www.boe.es/boe/dias/2026/02/13/pdfs/BOE-B-2026-4096.pdf, friendlyName=Abrir PDF oficial</x:v>
      </x:c>
      <x:c r="Q7652" s="3" t="n">
        <x:v>2</x:v>
      </x:c>
      <x:c r="R7652" s="3" t="str">
        <x:v>Mantenimiento y medio ambiente</x:v>
      </x:c>
      <x:c r="S7652" s="3" t="str">
        <x:v>50300000</x:v>
      </x:c>
      <x:c r="T7652" s="3" t="str">
        <x:v>51.000,00 euros.</x:v>
      </x:c>
      <x:c r="U7652" s="7" t="n">
        <x:v>46271.5</x:v>
      </x:c>
      <x:c r="V7652" s="3" t="str">
        <x:v>1a84d75dee3b6dc51e491d099db4fdc63be3240aef47cb2a0c805722e6cd72a9</x:v>
      </x:c>
      <x:c r="W7652" s="3" t="str">
        <x:v>BOE-2026-02.zip!/pdf/BOE-B-2026-4096.pdf</x:v>
      </x:c>
      <x:c r="X7652" s="3" t="str">
        <x:v>BOE-2026-02.zip!/capturas/BOE-B-2026-4096-p2.png</x:v>
      </x:c>
      <x:c r="Y76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653" ht="50" customHeight="1">
      <x:c r="A7653" s="7" t="n">
        <x:v>46066.5</x:v>
      </x:c>
      <x:c r="B7653" s="3" t="str">
        <x:v>Jefatura de Intendencia de Asuntos Económicos Centro</x:v>
      </x:c>
      <x:c r="C7653" s="3" t="str">
        <x:v>Lote 1: Mantenimiento de cubiertas Madrid - LOTE 1.</x:v>
      </x:c>
      <x:c r="D7653" s="6" t="n">
        <x:v>132907.39</x:v>
      </x:c>
      <x:c r="E7653" s="3" t="str">
        <x:v>Adjudicación</x:v>
      </x:c>
      <x:c r="F7653" s="3" t="str">
        <x:v>Comunidad de Madrid</x:v>
      </x:c>
      <x:c r="G7653" s="3"/>
      <x:c r="H7653" s="3" t="str">
        <x:v>SERVICIOS INTEGRALES JUALI S.L</x:v>
      </x:c>
      <x:c r="I7653" s="3" t="str">
        <x:v>2025/ETSAE0038/00003877E</x:v>
      </x:c>
      <x:c r="J7653" s="3" t="str">
        <x:v>1</x:v>
      </x:c>
      <x:c r="K7653" s="3" t="str">
        <x:v>BOE-B-2026-4096</x:v>
      </x:c>
      <x:c r="L7653" s="3" t="str">
        <x:v>Formalización contrato</x:v>
      </x:c>
      <x:c r="M7653" s="7"/>
      <x:c r="N7653" s="3" t="str">
        <x:v>13. Valor de las ofertas: / 13.1) Lote 1: / 13.1.1) Valor de la oferta seleccionada:</x:v>
      </x:c>
      <x:c r="O7653" s="3" t="e">
        <x:f>HYPERLINK("https://www.boe.es/diario_boe/txt.php?id=BOE-B-2026-4096","Abrir anuncio BOE")</x:f>
        <x:v>HYPERLINK is not implemented. linkLocation=https://www.boe.es/diario_boe/txt.php?id=BOE-B-2026-4096, friendlyName=Abrir anuncio BOE</x:v>
      </x:c>
      <x:c r="P7653" s="3" t="e">
        <x:f>HYPERLINK("https://www.boe.es/boe/dias/2026/02/13/pdfs/BOE-B-2026-4096.pdf","Abrir PDF oficial")</x:f>
        <x:v>HYPERLINK is not implemented. linkLocation=https://www.boe.es/boe/dias/2026/02/13/pdfs/BOE-B-2026-4096.pdf, friendlyName=Abrir PDF oficial</x:v>
      </x:c>
      <x:c r="Q7653" s="3" t="n">
        <x:v>2</x:v>
      </x:c>
      <x:c r="R7653" s="3" t="str">
        <x:v>Mantenimiento y medio ambiente</x:v>
      </x:c>
      <x:c r="S7653" s="3" t="str">
        <x:v>50300000</x:v>
      </x:c>
      <x:c r="T7653" s="3" t="str">
        <x:v>132.907,39 euros.</x:v>
      </x:c>
      <x:c r="U7653" s="7" t="n">
        <x:v>46271.5</x:v>
      </x:c>
      <x:c r="V7653" s="3" t="str">
        <x:v>1a84d75dee3b6dc51e491d099db4fdc63be3240aef47cb2a0c805722e6cd72a9</x:v>
      </x:c>
      <x:c r="W7653" s="3" t="str">
        <x:v>BOE-2026-02.zip!/pdf/BOE-B-2026-4096.pdf</x:v>
      </x:c>
      <x:c r="X7653" s="3" t="str">
        <x:v>BOE-2026-02.zip!/capturas/BOE-B-2026-4096-p2.png</x:v>
      </x:c>
      <x:c r="Y76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54" ht="50" customHeight="1">
      <x:c r="A7654" s="7" t="n">
        <x:v>46066.5</x:v>
      </x:c>
      <x:c r="B7654" s="3" t="str">
        <x:v>Inspección General de Sanidad de la Defensa</x:v>
      </x:c>
      <x:c r="C7654" s="3" t="str">
        <x:v>Acuerdo marco de mantenimiento conservación y limpieza de jardines y viales HCD - 4 años</x:v>
      </x:c>
      <x:c r="D7654" s="6" t="n">
        <x:v>578512.4</x:v>
      </x:c>
      <x:c r="E7654" s="3" t="str">
        <x:v>Licitación</x:v>
      </x:c>
      <x:c r="F7654" s="3" t="str">
        <x:v>Comunidad de Madrid</x:v>
      </x:c>
      <x:c r="G7654" s="3" t="str">
        <x:v>Madrid</x:v>
      </x:c>
      <x:c r="H7654" s="3"/>
      <x:c r="I7654" s="3" t="str">
        <x:v>2025/SP01460020/00000984E</x:v>
      </x:c>
      <x:c r="J7654" s="3"/>
      <x:c r="K7654" s="3" t="str">
        <x:v>BOE-B-2026-4095</x:v>
      </x:c>
      <x:c r="L7654" s="3" t="str">
        <x:v>Licitación</x:v>
      </x:c>
      <x:c r="M7654" s="7"/>
      <x:c r="N7654" s="3" t="str">
        <x:v>8. Valor estimado:</x:v>
      </x:c>
      <x:c r="O7654" s="3" t="e">
        <x:f>HYPERLINK("https://www.boe.es/diario_boe/txt.php?id=BOE-B-2026-4095","Abrir anuncio BOE")</x:f>
        <x:v>HYPERLINK is not implemented. linkLocation=https://www.boe.es/diario_boe/txt.php?id=BOE-B-2026-4095, friendlyName=Abrir anuncio BOE</x:v>
      </x:c>
      <x:c r="P7654" s="3" t="e">
        <x:f>HYPERLINK("https://www.boe.es/boe/dias/2026/02/13/pdfs/BOE-B-2026-4095.pdf","Abrir PDF oficial")</x:f>
        <x:v>HYPERLINK is not implemented. linkLocation=https://www.boe.es/boe/dias/2026/02/13/pdfs/BOE-B-2026-4095.pdf, friendlyName=Abrir PDF oficial</x:v>
      </x:c>
      <x:c r="Q7654" s="3" t="n">
        <x:v>1</x:v>
      </x:c>
      <x:c r="R7654" s="3" t="str">
        <x:v>Otros bienes y servicios</x:v>
      </x:c>
      <x:c r="S7654" s="3" t="str">
        <x:v>77000000</x:v>
      </x:c>
      <x:c r="T7654" s="3" t="str">
        <x:v>578.512,40 euros.</x:v>
      </x:c>
      <x:c r="U7654" s="7" t="n">
        <x:v>46271.5</x:v>
      </x:c>
      <x:c r="V7654" s="3" t="str">
        <x:v>33aca29f9a1ef40faf65a83d658b84fdb82227083637e6a5521da57e27d75643</x:v>
      </x:c>
      <x:c r="W7654" s="3" t="str">
        <x:v>BOE-2026-02.zip!/pdf/BOE-B-2026-4095.pdf</x:v>
      </x:c>
      <x:c r="X7654" s="3" t="str">
        <x:v>BOE-2026-02.zip!/capturas/BOE-B-2026-4095-p1.png</x:v>
      </x:c>
      <x:c r="Y7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55" ht="50" customHeight="1">
      <x:c r="A7655" s="7" t="n">
        <x:v>46066.5</x:v>
      </x:c>
      <x:c r="B7655" s="3" t="str">
        <x:v>Dirección de Adquisiciones del Mando de Apoyo Logístico del Ejército del Aire y del Espacio</x:v>
      </x:c>
      <x:c r="C7655" s="3" t="str">
        <x:v>202541A1 Acuerdo Marco para la adquisición y sostenimiento RPAS clase I mini ala rotatoria</x:v>
      </x:c>
      <x:c r="D7655" s="6" t="n">
        <x:v>16083996</x:v>
      </x:c>
      <x:c r="E7655" s="3" t="str">
        <x:v>Adjudicación</x:v>
      </x:c>
      <x:c r="F7655" s="3" t="str">
        <x:v>Comunidad de Madrid</x:v>
      </x:c>
      <x:c r="G7655" s="3" t="str">
        <x:v>Madrid</x:v>
      </x:c>
      <x:c r="H7655" s="3" t="str">
        <x:v>ETRA AIR S. L</x:v>
      </x:c>
      <x:c r="I7655" s="3" t="str">
        <x:v>2025/EA02/00000683E</x:v>
      </x:c>
      <x:c r="J7655" s="3"/>
      <x:c r="K7655" s="3" t="str">
        <x:v>BOE-B-2026-4094</x:v>
      </x:c>
      <x:c r="L7655" s="3" t="str">
        <x:v>Formalización contrato</x:v>
      </x:c>
      <x:c r="M7655" s="7" t="n">
        <x:v>46009.5</x:v>
      </x:c>
      <x:c r="N7655" s="3" t="str">
        <x:v>13. Valor de las ofertas: / 13.1) Valor de la oferta seleccionada:</x:v>
      </x:c>
      <x:c r="O7655" s="3" t="e">
        <x:f>HYPERLINK("https://www.boe.es/diario_boe/txt.php?id=BOE-B-2026-4094","Abrir anuncio BOE")</x:f>
        <x:v>HYPERLINK is not implemented. linkLocation=https://www.boe.es/diario_boe/txt.php?id=BOE-B-2026-4094, friendlyName=Abrir anuncio BOE</x:v>
      </x:c>
      <x:c r="P7655" s="3" t="e">
        <x:f>HYPERLINK("https://www.boe.es/boe/dias/2026/02/13/pdfs/BOE-B-2026-4094.pdf","Abrir PDF oficial")</x:f>
        <x:v>HYPERLINK is not implemented. linkLocation=https://www.boe.es/boe/dias/2026/02/13/pdfs/BOE-B-2026-4094.pdf, friendlyName=Abrir PDF oficial</x:v>
      </x:c>
      <x:c r="Q7655" s="3" t="n">
        <x:v>2</x:v>
      </x:c>
      <x:c r="R7655" s="3" t="str">
        <x:v>Seguridad y servicios administrativos</x:v>
      </x:c>
      <x:c r="S7655" s="3" t="str">
        <x:v>35000000</x:v>
      </x:c>
      <x:c r="T7655" s="3" t="str">
        <x:v>16.083.996,00 euros.</x:v>
      </x:c>
      <x:c r="U7655" s="7" t="n">
        <x:v>46271.5</x:v>
      </x:c>
      <x:c r="V7655" s="3" t="str">
        <x:v>aa1df17512087a45ee34b55329bd01b0dbc3222ac15177d6082532d60e2fc4ab</x:v>
      </x:c>
      <x:c r="W7655" s="3" t="str">
        <x:v>BOE-2026-02.zip!/pdf/BOE-B-2026-4094.pdf</x:v>
      </x:c>
      <x:c r="X7655" s="3" t="str">
        <x:v>BOE-2026-02.zip!/capturas/BOE-B-2026-4094-p2.png</x:v>
      </x:c>
      <x:c r="Y76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6" ht="50" customHeight="1">
      <x:c r="A7656" s="7" t="n">
        <x:v>46066.5</x:v>
      </x:c>
      <x:c r="B7656" s="3" t="str">
        <x:v>Dirección de Gestión Económica de la Jefatura de Apoyo Logístico de la Armada</x:v>
      </x:c>
      <x:c r="C7656" s="3" t="str">
        <x:v>Acuerdo Marco para la Adquisición de dos embarcaciones auxiliares para el Tren Naval de la Escuela Naval Militar</x:v>
      </x:c>
      <x:c r="D7656" s="6" t="n">
        <x:v>1554268</x:v>
      </x:c>
      <x:c r="E7656" s="3" t="str">
        <x:v>Adjudicación</x:v>
      </x:c>
      <x:c r="F7656" s="3" t="str">
        <x:v>Comunidad de Madrid</x:v>
      </x:c>
      <x:c r="G7656" s="3" t="str">
        <x:v>Madrid</x:v>
      </x:c>
      <x:c r="H7656" s="3" t="str">
        <x:v>RODMAN POLYSHIPS S.A.U</x:v>
      </x:c>
      <x:c r="I7656" s="3" t="str">
        <x:v>2025/AR40U/00001920E</x:v>
      </x:c>
      <x:c r="J7656" s="3"/>
      <x:c r="K7656" s="3" t="str">
        <x:v>BOE-B-2026-4093</x:v>
      </x:c>
      <x:c r="L7656" s="3" t="str">
        <x:v>Formalización contrato</x:v>
      </x:c>
      <x:c r="M7656" s="7" t="n">
        <x:v>46034.5</x:v>
      </x:c>
      <x:c r="N7656" s="3" t="str">
        <x:v>13. Valor de las ofertas: / 13.1) Valor de la oferta seleccionada:</x:v>
      </x:c>
      <x:c r="O7656" s="3" t="e">
        <x:f>HYPERLINK("https://www.boe.es/diario_boe/txt.php?id=BOE-B-2026-4093","Abrir anuncio BOE")</x:f>
        <x:v>HYPERLINK is not implemented. linkLocation=https://www.boe.es/diario_boe/txt.php?id=BOE-B-2026-4093, friendlyName=Abrir anuncio BOE</x:v>
      </x:c>
      <x:c r="P7656" s="3" t="e">
        <x:f>HYPERLINK("https://www.boe.es/boe/dias/2026/02/13/pdfs/BOE-B-2026-4093.pdf","Abrir PDF oficial")</x:f>
        <x:v>HYPERLINK is not implemented. linkLocation=https://www.boe.es/boe/dias/2026/02/13/pdfs/BOE-B-2026-4093.pdf, friendlyName=Abrir PDF oficial</x:v>
      </x:c>
      <x:c r="Q7656" s="3" t="n">
        <x:v>2</x:v>
      </x:c>
      <x:c r="R7656" s="3" t="str">
        <x:v>Transporte y vehículos</x:v>
      </x:c>
      <x:c r="S7656" s="3" t="str">
        <x:v>34000000</x:v>
      </x:c>
      <x:c r="T7656" s="3" t="str">
        <x:v>1.554.268,00 euros.</x:v>
      </x:c>
      <x:c r="U7656" s="7" t="n">
        <x:v>46271.5</x:v>
      </x:c>
      <x:c r="V7656" s="3" t="str">
        <x:v>1f37e2644dd5c2ddc7cc4986a50ecc090dfff55ed30fd6bb06683e77fa0e93f7</x:v>
      </x:c>
      <x:c r="W7656" s="3" t="str">
        <x:v>BOE-2026-02.zip!/pdf/BOE-B-2026-4093.pdf</x:v>
      </x:c>
      <x:c r="X7656" s="3" t="str">
        <x:v>BOE-2026-02.zip!/capturas/BOE-B-2026-4093-p2.png</x:v>
      </x:c>
      <x:c r="Y76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7" ht="50" customHeight="1">
      <x:c r="A7657" s="7" t="n">
        <x:v>46066.5</x:v>
      </x:c>
      <x:c r="B7657" s="3" t="str">
        <x:v>Jefatura de la Sección Económico Administrativa 15 Agrupación del Cuartel General del Ejército del Aire</x:v>
      </x:c>
      <x:c r="C7657" s="3" t="str">
        <x:v>EA500 Asistencia Técnica para ejercer las funciones de coordinación de actividades empresariales y funciones propias del ámbito de la prevención de los riesgos laborales (M)</x:v>
      </x:c>
      <x:c r="D7657" s="6" t="n">
        <x:v>41589.2</x:v>
      </x:c>
      <x:c r="E7657" s="3" t="str">
        <x:v>Adjudicación</x:v>
      </x:c>
      <x:c r="F7657" s="3" t="str">
        <x:v>Comunidad de Madrid</x:v>
      </x:c>
      <x:c r="G7657" s="3" t="str">
        <x:v>Madrid</x:v>
      </x:c>
      <x:c r="H7657" s="3" t="str">
        <x:v>GUADALUPE BUSINESS, S.L</x:v>
      </x:c>
      <x:c r="I7657" s="3" t="str">
        <x:v>2025/EA15/00003228</x:v>
      </x:c>
      <x:c r="J7657" s="3"/>
      <x:c r="K7657" s="3" t="str">
        <x:v>BOE-B-2026-4092</x:v>
      </x:c>
      <x:c r="L7657" s="3" t="str">
        <x:v>Formalización contrato</x:v>
      </x:c>
      <x:c r="M7657" s="7" t="n">
        <x:v>46038.5</x:v>
      </x:c>
      <x:c r="N7657" s="3" t="str">
        <x:v>13. Valor de las ofertas: / 13.1) Valor de la oferta seleccionada:</x:v>
      </x:c>
      <x:c r="O7657" s="3" t="e">
        <x:f>HYPERLINK("https://www.boe.es/diario_boe/txt.php?id=BOE-B-2026-4092","Abrir anuncio BOE")</x:f>
        <x:v>HYPERLINK is not implemented. linkLocation=https://www.boe.es/diario_boe/txt.php?id=BOE-B-2026-4092, friendlyName=Abrir anuncio BOE</x:v>
      </x:c>
      <x:c r="P7657" s="3" t="e">
        <x:f>HYPERLINK("https://www.boe.es/boe/dias/2026/02/13/pdfs/BOE-B-2026-4092.pdf","Abrir PDF oficial")</x:f>
        <x:v>HYPERLINK is not implemented. linkLocation=https://www.boe.es/boe/dias/2026/02/13/pdfs/BOE-B-2026-4092.pdf, friendlyName=Abrir PDF oficial</x:v>
      </x:c>
      <x:c r="Q7657" s="3" t="n">
        <x:v>2</x:v>
      </x:c>
      <x:c r="R7657" s="3" t="str">
        <x:v>Servicios profesionales</x:v>
      </x:c>
      <x:c r="S7657" s="3" t="str">
        <x:v>71000000</x:v>
      </x:c>
      <x:c r="T7657" s="3" t="str">
        <x:v>41.589,20 euros.</x:v>
      </x:c>
      <x:c r="U7657" s="7" t="n">
        <x:v>46271.5</x:v>
      </x:c>
      <x:c r="V7657" s="3" t="str">
        <x:v>ed7a4891a42499ef6716f9740fbe6ba8ce0f7911bbdd3a4887ac400ad97a5006</x:v>
      </x:c>
      <x:c r="W7657" s="3" t="str">
        <x:v>BOE-2026-02.zip!/pdf/BOE-B-2026-4092.pdf</x:v>
      </x:c>
      <x:c r="X7657" s="3" t="str">
        <x:v>BOE-2026-02.zip!/capturas/BOE-B-2026-4092-p2.png</x:v>
      </x:c>
      <x:c r="Y76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8" ht="50" customHeight="1">
      <x:c r="A7658" s="7" t="n">
        <x:v>46066.5</x:v>
      </x:c>
      <x:c r="B7658" s="3" t="str">
        <x:v>Intendente de Cartagena</x:v>
      </x:c>
      <x:c r="C7658" s="3" t="str">
        <x:v>(TA 2026) INFRA 25-601 Obras de adecuación de locales como nuevos almacenes y pañoles para los S-80</x:v>
      </x:c>
      <x:c r="D7658" s="6" t="n">
        <x:v>472924.34</x:v>
      </x:c>
      <x:c r="E7658" s="3" t="str">
        <x:v>Adjudicación</x:v>
      </x:c>
      <x:c r="F7658" s="3" t="str">
        <x:v>Sin desglose territorial</x:v>
      </x:c>
      <x:c r="G7658" s="3"/>
      <x:c r="H7658" s="3" t="str">
        <x:v>GRUEXMA S.L</x:v>
      </x:c>
      <x:c r="I7658" s="3" t="str">
        <x:v>2025/AR44U/00003499E</x:v>
      </x:c>
      <x:c r="J7658" s="3"/>
      <x:c r="K7658" s="3" t="str">
        <x:v>BOE-B-2026-4091</x:v>
      </x:c>
      <x:c r="L7658" s="3" t="str">
        <x:v>Formalización contrato</x:v>
      </x:c>
      <x:c r="M7658" s="7" t="n">
        <x:v>46050.5</x:v>
      </x:c>
      <x:c r="N7658" s="3" t="str">
        <x:v>13. Valor de las ofertas: / 13.1) Valor de la oferta seleccionada:</x:v>
      </x:c>
      <x:c r="O7658" s="3" t="e">
        <x:f>HYPERLINK("https://www.boe.es/diario_boe/txt.php?id=BOE-B-2026-4091","Abrir anuncio BOE")</x:f>
        <x:v>HYPERLINK is not implemented. linkLocation=https://www.boe.es/diario_boe/txt.php?id=BOE-B-2026-4091, friendlyName=Abrir anuncio BOE</x:v>
      </x:c>
      <x:c r="P7658" s="3" t="e">
        <x:f>HYPERLINK("https://www.boe.es/boe/dias/2026/02/13/pdfs/BOE-B-2026-4091.pdf","Abrir PDF oficial")</x:f>
        <x:v>HYPERLINK is not implemented. linkLocation=https://www.boe.es/boe/dias/2026/02/13/pdfs/BOE-B-2026-4091.pdf, friendlyName=Abrir PDF oficial</x:v>
      </x:c>
      <x:c r="Q7658" s="3" t="n">
        <x:v>2</x:v>
      </x:c>
      <x:c r="R7658" s="3" t="str">
        <x:v>Obras e infraestructuras</x:v>
      </x:c>
      <x:c r="S7658" s="3" t="str">
        <x:v>45000000</x:v>
      </x:c>
      <x:c r="T7658" s="3" t="str">
        <x:v>472.924,34 euros.</x:v>
      </x:c>
      <x:c r="U7658" s="7" t="n">
        <x:v>46271.5</x:v>
      </x:c>
      <x:c r="V7658" s="3" t="str">
        <x:v>cd122bcec415fe0d458186b4cd898f123875ce35124fd4f60f0eac7de262c2f8</x:v>
      </x:c>
      <x:c r="W7658" s="3" t="str">
        <x:v>BOE-2026-02.zip!/pdf/BOE-B-2026-4091.pdf</x:v>
      </x:c>
      <x:c r="X7658" s="3" t="str">
        <x:v>BOE-2026-02.zip!/capturas/BOE-B-2026-4091-p2.png</x:v>
      </x:c>
      <x:c r="Y7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59" ht="50" customHeight="1">
      <x:c r="A7659" s="7" t="n">
        <x:v>46066.5</x:v>
      </x:c>
      <x:c r="B7659" s="3" t="str">
        <x:v>Junta de Contratación del Ministerio de la Presidencia, Justicia y Relaciones con las Cortes</x:v>
      </x:c>
      <x:c r="C7659" s="3" t="str">
        <x:v>Ampliación del sistema de climatización del Departamento de Seguridad Nacional</x:v>
      </x:c>
      <x:c r="D7659" s="6" t="n">
        <x:v>117221.8</x:v>
      </x:c>
      <x:c r="E7659" s="3" t="str">
        <x:v>Adjudicación</x:v>
      </x:c>
      <x:c r="F7659" s="3" t="str">
        <x:v>Sin desglose territorial</x:v>
      </x:c>
      <x:c r="G7659" s="3"/>
      <x:c r="H7659" s="3" t="str">
        <x:v>FCC INDUSTRIAL E INFRAESTRUCTURAS ENERGÉTICAS, S.A.U</x:v>
      </x:c>
      <x:c r="I7659" s="3" t="str">
        <x:v>00PG20250155</x:v>
      </x:c>
      <x:c r="J7659" s="3"/>
      <x:c r="K7659" s="3" t="str">
        <x:v>BOE-B-2026-4090</x:v>
      </x:c>
      <x:c r="L7659" s="3" t="str">
        <x:v>Formalización contrato</x:v>
      </x:c>
      <x:c r="M7659" s="7" t="n">
        <x:v>45979.5</x:v>
      </x:c>
      <x:c r="N7659" s="3" t="str">
        <x:v>13. Valor de las ofertas: / 13.1) Valor de la oferta seleccionada:</x:v>
      </x:c>
      <x:c r="O7659" s="3" t="e">
        <x:f>HYPERLINK("https://www.boe.es/diario_boe/txt.php?id=BOE-B-2026-4090","Abrir anuncio BOE")</x:f>
        <x:v>HYPERLINK is not implemented. linkLocation=https://www.boe.es/diario_boe/txt.php?id=BOE-B-2026-4090, friendlyName=Abrir anuncio BOE</x:v>
      </x:c>
      <x:c r="P7659" s="3" t="e">
        <x:f>HYPERLINK("https://www.boe.es/boe/dias/2026/02/13/pdfs/BOE-B-2026-4090.pdf","Abrir PDF oficial")</x:f>
        <x:v>HYPERLINK is not implemented. linkLocation=https://www.boe.es/boe/dias/2026/02/13/pdfs/BOE-B-2026-4090.pdf, friendlyName=Abrir PDF oficial</x:v>
      </x:c>
      <x:c r="Q7659" s="3" t="n">
        <x:v>2</x:v>
      </x:c>
      <x:c r="R7659" s="3" t="str">
        <x:v>Otros bienes y servicios</x:v>
      </x:c>
      <x:c r="S7659" s="3" t="str">
        <x:v>42000000</x:v>
      </x:c>
      <x:c r="T7659" s="3" t="str">
        <x:v>117.221,80 euros.</x:v>
      </x:c>
      <x:c r="U7659" s="7" t="n">
        <x:v>46271.5</x:v>
      </x:c>
      <x:c r="V7659" s="3" t="str">
        <x:v>ef875fbbca7aa9f75f42545e6cd56a968e6a5fdf290087613864fdc3bac9b9a0</x:v>
      </x:c>
      <x:c r="W7659" s="3" t="str">
        <x:v>BOE-2026-02.zip!/pdf/BOE-B-2026-4090.pdf</x:v>
      </x:c>
      <x:c r="X7659" s="3" t="str">
        <x:v>BOE-2026-02.zip!/capturas/BOE-B-2026-4090-p2.png</x:v>
      </x:c>
      <x:c r="Y7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60" ht="50" customHeight="1">
      <x:c r="A7660" s="7" t="n">
        <x:v>46066.5</x:v>
      </x:c>
      <x:c r="B7660" s="3" t="str">
        <x:v>Junta de Contratación del Ministerio de la Presidencia, Justicia y Relaciones con las Cortes</x:v>
      </x:c>
      <x:c r="C7660" s="3" t="str">
        <x:v>Lote 1: Uniformidad del Personal Ordenanza del Ministerio de la Presidencia, Justicia y Relaciones con las Cortes (Complejo de La Moncloa).</x:v>
      </x:c>
      <x:c r="D7660" s="6" t="n">
        <x:v>23990.44</x:v>
      </x:c>
      <x:c r="E7660" s="3" t="str">
        <x:v>Adjudicación</x:v>
      </x:c>
      <x:c r="F7660" s="3" t="str">
        <x:v>Comunidad de Madrid</x:v>
      </x:c>
      <x:c r="G7660" s="3" t="str">
        <x:v>Madrid</x:v>
      </x:c>
      <x:c r="H7660" s="3" t="str">
        <x:v>BULNES SUMINISTROS, S.L</x:v>
      </x:c>
      <x:c r="I7660" s="3" t="str">
        <x:v>MPR20250041</x:v>
      </x:c>
      <x:c r="J7660" s="3" t="str">
        <x:v>1</x:v>
      </x:c>
      <x:c r="K7660" s="3" t="str">
        <x:v>BOE-B-2026-4089</x:v>
      </x:c>
      <x:c r="L7660" s="3" t="str">
        <x:v>Formalización contrato</x:v>
      </x:c>
      <x:c r="M7660" s="7" t="n">
        <x:v>45986.5</x:v>
      </x:c>
      <x:c r="N7660" s="3" t="str">
        <x:v>13. Valor de las ofertas: / 13.1) Lote 1: / 13.1.1) Valor de la oferta seleccionada:</x:v>
      </x:c>
      <x:c r="O7660" s="3" t="e">
        <x:f>HYPERLINK("https://www.boe.es/diario_boe/txt.php?id=BOE-B-2026-4089","Abrir anuncio BOE")</x:f>
        <x:v>HYPERLINK is not implemented. linkLocation=https://www.boe.es/diario_boe/txt.php?id=BOE-B-2026-4089, friendlyName=Abrir anuncio BOE</x:v>
      </x:c>
      <x:c r="P7660" s="3" t="e">
        <x:f>HYPERLINK("https://www.boe.es/boe/dias/2026/02/13/pdfs/BOE-B-2026-4089.pdf","Abrir PDF oficial")</x:f>
        <x:v>HYPERLINK is not implemented. linkLocation=https://www.boe.es/boe/dias/2026/02/13/pdfs/BOE-B-2026-4089.pdf, friendlyName=Abrir PDF oficial</x:v>
      </x:c>
      <x:c r="Q7660" s="3" t="n">
        <x:v>3</x:v>
      </x:c>
      <x:c r="R7660" s="3" t="str">
        <x:v>Otros bienes y servicios</x:v>
      </x:c>
      <x:c r="S7660" s="3" t="str">
        <x:v>18000000</x:v>
      </x:c>
      <x:c r="T7660" s="3" t="str">
        <x:v>23.990,44 euros.</x:v>
      </x:c>
      <x:c r="U7660" s="7" t="n">
        <x:v>46271.5</x:v>
      </x:c>
      <x:c r="V7660" s="3" t="str">
        <x:v>5a229c1d8d44f7df34b819b55fe9d5965e06d6681aa8e7e3ead37e4426e87a23</x:v>
      </x:c>
      <x:c r="W7660" s="3" t="str">
        <x:v>BOE-2026-02.zip!/pdf/BOE-B-2026-4089.pdf</x:v>
      </x:c>
      <x:c r="X7660" s="3" t="str">
        <x:v>BOE-2026-02.zip!/capturas/BOE-B-2026-4089-p3.png</x:v>
      </x:c>
      <x:c r="Y76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61" ht="50" customHeight="1">
      <x:c r="A7661" s="7" t="n">
        <x:v>46066.5</x:v>
      </x:c>
      <x:c r="B7661" s="3" t="str">
        <x:v>Dirección General para la Eficiencia del Servicio Público de Justicia</x:v>
      </x:c>
      <x:c r="C7661" s="3" t="str">
        <x:v>Lote 6: Equipos para histología.</x:v>
      </x:c>
      <x:c r="D7661" s="6" t="n">
        <x:v>74973</x:v>
      </x:c>
      <x:c r="E7661" s="3" t="str">
        <x:v>Adjudicación</x:v>
      </x:c>
      <x:c r="F7661" s="3" t="str">
        <x:v>Sin desglose territorial</x:v>
      </x:c>
      <x:c r="G7661" s="3"/>
      <x:c r="H7661" s="3" t="str">
        <x:v>PALEX MEDICAL, S.A</x:v>
      </x:c>
      <x:c r="I7661" s="3" t="str">
        <x:v>ASU/2024/069</x:v>
      </x:c>
      <x:c r="J7661" s="3" t="str">
        <x:v>6</x:v>
      </x:c>
      <x:c r="K7661" s="3" t="str">
        <x:v>BOE-B-2026-4088</x:v>
      </x:c>
      <x:c r="L7661" s="3" t="str">
        <x:v>Formalización contrato</x:v>
      </x:c>
      <x:c r="M7661" s="7"/>
      <x:c r="N7661" s="3" t="str">
        <x:v>13. Valor de las ofertas: / 13.6) Lote 6: / 13.6.1) Valor de la oferta seleccionada:</x:v>
      </x:c>
      <x:c r="O7661" s="3" t="e">
        <x:f>HYPERLINK("https://www.boe.es/diario_boe/txt.php?id=BOE-B-2026-4088","Abrir anuncio BOE")</x:f>
        <x:v>HYPERLINK is not implemented. linkLocation=https://www.boe.es/diario_boe/txt.php?id=BOE-B-2026-4088, friendlyName=Abrir anuncio BOE</x:v>
      </x:c>
      <x:c r="P7661" s="3" t="e">
        <x:f>HYPERLINK("https://www.boe.es/boe/dias/2026/02/13/pdfs/BOE-B-2026-4088.pdf","Abrir PDF oficial")</x:f>
        <x:v>HYPERLINK is not implemented. linkLocation=https://www.boe.es/boe/dias/2026/02/13/pdfs/BOE-B-2026-4088.pdf, friendlyName=Abrir PDF oficial</x:v>
      </x:c>
      <x:c r="Q7661" s="3" t="n">
        <x:v>4</x:v>
      </x:c>
      <x:c r="R7661" s="3" t="str">
        <x:v>Otros bienes y servicios</x:v>
      </x:c>
      <x:c r="S7661" s="3" t="str">
        <x:v>38000000</x:v>
      </x:c>
      <x:c r="T7661" s="3" t="str">
        <x:v>74.973,00 euros.</x:v>
      </x:c>
      <x:c r="U7661" s="7" t="n">
        <x:v>46271.5</x:v>
      </x:c>
      <x:c r="V7661" s="3" t="str">
        <x:v>b37572b8d7c4fe78514304a5d90bec18b3be7d7c8012ef42c1323f733bfed47f</x:v>
      </x:c>
      <x:c r="W7661" s="3" t="str">
        <x:v>BOE-2026-02.zip!/pdf/BOE-B-2026-4088.pdf</x:v>
      </x:c>
      <x:c r="X7661" s="3" t="str">
        <x:v>BOE-2026-02.zip!/capturas/BOE-B-2026-4088-p4.png</x:v>
      </x:c>
      <x:c r="Y76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662" ht="50" customHeight="1">
      <x:c r="A7662" s="7" t="n">
        <x:v>46066.5</x:v>
      </x:c>
      <x:c r="B7662" s="3" t="str">
        <x:v>Dirección General para la Eficiencia del Servicio Público de Justicia</x:v>
      </x:c>
      <x:c r="C7662" s="3" t="str">
        <x:v>Lote 11: Sistema automático de control continuo de temperaturas para equipos de frío/calor.</x:v>
      </x:c>
      <x:c r="D7662" s="6" t="n">
        <x:v>85366.34</x:v>
      </x:c>
      <x:c r="E7662" s="3" t="str">
        <x:v>Adjudicación</x:v>
      </x:c>
      <x:c r="F7662" s="3" t="str">
        <x:v>Sin desglose territorial</x:v>
      </x:c>
      <x:c r="G7662" s="3"/>
      <x:c r="H7662" s="3" t="str">
        <x:v>INILAB SL</x:v>
      </x:c>
      <x:c r="I7662" s="3" t="str">
        <x:v>ASU/2024/069</x:v>
      </x:c>
      <x:c r="J7662" s="3" t="str">
        <x:v>11</x:v>
      </x:c>
      <x:c r="K7662" s="3" t="str">
        <x:v>BOE-B-2026-4088</x:v>
      </x:c>
      <x:c r="L7662" s="3" t="str">
        <x:v>Formalización contrato</x:v>
      </x:c>
      <x:c r="M7662" s="7"/>
      <x:c r="N7662" s="3" t="str">
        <x:v>13. Valor de las ofertas: / 13.11) Lote 11: / 13.11.1) Valor de la oferta seleccionada:</x:v>
      </x:c>
      <x:c r="O7662" s="3" t="e">
        <x:f>HYPERLINK("https://www.boe.es/diario_boe/txt.php?id=BOE-B-2026-4088","Abrir anuncio BOE")</x:f>
        <x:v>HYPERLINK is not implemented. linkLocation=https://www.boe.es/diario_boe/txt.php?id=BOE-B-2026-4088, friendlyName=Abrir anuncio BOE</x:v>
      </x:c>
      <x:c r="P7662" s="3" t="e">
        <x:f>HYPERLINK("https://www.boe.es/boe/dias/2026/02/13/pdfs/BOE-B-2026-4088.pdf","Abrir PDF oficial")</x:f>
        <x:v>HYPERLINK is not implemented. linkLocation=https://www.boe.es/boe/dias/2026/02/13/pdfs/BOE-B-2026-4088.pdf, friendlyName=Abrir PDF oficial</x:v>
      </x:c>
      <x:c r="Q7662" s="3" t="n">
        <x:v>4</x:v>
      </x:c>
      <x:c r="R7662" s="3" t="str">
        <x:v>Otros bienes y servicios</x:v>
      </x:c>
      <x:c r="S7662" s="3" t="str">
        <x:v>38000000</x:v>
      </x:c>
      <x:c r="T7662" s="3" t="str">
        <x:v>85.366,34 euros.</x:v>
      </x:c>
      <x:c r="U7662" s="7" t="n">
        <x:v>46271.5</x:v>
      </x:c>
      <x:c r="V7662" s="3" t="str">
        <x:v>b37572b8d7c4fe78514304a5d90bec18b3be7d7c8012ef42c1323f733bfed47f</x:v>
      </x:c>
      <x:c r="W7662" s="3" t="str">
        <x:v>BOE-2026-02.zip!/pdf/BOE-B-2026-4088.pdf</x:v>
      </x:c>
      <x:c r="X7662" s="3" t="str">
        <x:v>BOE-2026-02.zip!/capturas/BOE-B-2026-4088-p4.png</x:v>
      </x:c>
      <x:c r="Y76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7663" ht="50" customHeight="1">
      <x:c r="A7663" s="7" t="n">
        <x:v>46066.5</x:v>
      </x:c>
      <x:c r="B7663" s="3" t="str">
        <x:v>Dirección General para la Eficiencia del Servicio Público de Justicia</x:v>
      </x:c>
      <x:c r="C7663" s="3" t="str">
        <x:v>Lote 10: Cabinas de flujo laminar.</x:v>
      </x:c>
      <x:c r="D7663" s="6" t="n">
        <x:v>13884</x:v>
      </x:c>
      <x:c r="E7663" s="3" t="str">
        <x:v>Adjudicación</x:v>
      </x:c>
      <x:c r="F7663" s="3" t="str">
        <x:v>Sin desglose territorial</x:v>
      </x:c>
      <x:c r="G7663" s="3"/>
      <x:c r="H7663" s="3" t="str">
        <x:v>NIRCO, S.L</x:v>
      </x:c>
      <x:c r="I7663" s="3" t="str">
        <x:v>ASU/2024/069</x:v>
      </x:c>
      <x:c r="J7663" s="3" t="str">
        <x:v>10</x:v>
      </x:c>
      <x:c r="K7663" s="3" t="str">
        <x:v>BOE-B-2026-4088</x:v>
      </x:c>
      <x:c r="L7663" s="3" t="str">
        <x:v>Formalización contrato</x:v>
      </x:c>
      <x:c r="M7663" s="7"/>
      <x:c r="N7663" s="3" t="str">
        <x:v>13. Valor de las ofertas: / 13.10) Lote 10: / 13.10.1) Valor de la oferta seleccionada:</x:v>
      </x:c>
      <x:c r="O7663" s="3" t="e">
        <x:f>HYPERLINK("https://www.boe.es/diario_boe/txt.php?id=BOE-B-2026-4088","Abrir anuncio BOE")</x:f>
        <x:v>HYPERLINK is not implemented. linkLocation=https://www.boe.es/diario_boe/txt.php?id=BOE-B-2026-4088, friendlyName=Abrir anuncio BOE</x:v>
      </x:c>
      <x:c r="P7663" s="3" t="e">
        <x:f>HYPERLINK("https://www.boe.es/boe/dias/2026/02/13/pdfs/BOE-B-2026-4088.pdf","Abrir PDF oficial")</x:f>
        <x:v>HYPERLINK is not implemented. linkLocation=https://www.boe.es/boe/dias/2026/02/13/pdfs/BOE-B-2026-4088.pdf, friendlyName=Abrir PDF oficial</x:v>
      </x:c>
      <x:c r="Q7663" s="3" t="n">
        <x:v>4</x:v>
      </x:c>
      <x:c r="R7663" s="3" t="str">
        <x:v>Otros bienes y servicios</x:v>
      </x:c>
      <x:c r="S7663" s="3" t="str">
        <x:v>38000000</x:v>
      </x:c>
      <x:c r="T7663" s="3" t="str">
        <x:v>13.884,00 euros.</x:v>
      </x:c>
      <x:c r="U7663" s="7" t="n">
        <x:v>46271.5</x:v>
      </x:c>
      <x:c r="V7663" s="3" t="str">
        <x:v>b37572b8d7c4fe78514304a5d90bec18b3be7d7c8012ef42c1323f733bfed47f</x:v>
      </x:c>
      <x:c r="W7663" s="3" t="str">
        <x:v>BOE-2026-02.zip!/pdf/BOE-B-2026-4088.pdf</x:v>
      </x:c>
      <x:c r="X7663" s="3" t="str">
        <x:v>BOE-2026-02.zip!/capturas/BOE-B-2026-4088-p4.png</x:v>
      </x:c>
      <x:c r="Y76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7664" ht="50" customHeight="1">
      <x:c r="A7664" s="7" t="n">
        <x:v>46066.5</x:v>
      </x:c>
      <x:c r="B7664" s="3" t="str">
        <x:v>Junta de Contratación de la Secretaría de Estado de Justicia</x:v>
      </x:c>
      <x:c r="C7664" s="3" t="str">
        <x:v>Servicios complementarios para la realización de los procesos selectivos correspondientes a los cuerpos de funcionarios de la Administración de Justicia</x:v>
      </x:c>
      <x:c r="D7664" s="6" t="n">
        <x:v>2553315.2</x:v>
      </x:c>
      <x:c r="E7664" s="3" t="str">
        <x:v>Licitación</x:v>
      </x:c>
      <x:c r="F7664" s="3" t="str">
        <x:v>Sin desglose territorial</x:v>
      </x:c>
      <x:c r="G7664" s="3"/>
      <x:c r="H7664" s="3"/>
      <x:c r="I7664" s="3" t="str">
        <x:v>ASE/2025/162</x:v>
      </x:c>
      <x:c r="J7664" s="3"/>
      <x:c r="K7664" s="3" t="str">
        <x:v>BOE-B-2026-4087</x:v>
      </x:c>
      <x:c r="L7664" s="3" t="str">
        <x:v>Licitación</x:v>
      </x:c>
      <x:c r="M7664" s="7"/>
      <x:c r="N7664" s="3" t="str">
        <x:v>8. Valor estimado:</x:v>
      </x:c>
      <x:c r="O7664" s="3" t="e">
        <x:f>HYPERLINK("https://www.boe.es/diario_boe/txt.php?id=BOE-B-2026-4087","Abrir anuncio BOE")</x:f>
        <x:v>HYPERLINK is not implemented. linkLocation=https://www.boe.es/diario_boe/txt.php?id=BOE-B-2026-4087, friendlyName=Abrir anuncio BOE</x:v>
      </x:c>
      <x:c r="P7664" s="3" t="e">
        <x:f>HYPERLINK("https://www.boe.es/boe/dias/2026/02/13/pdfs/BOE-B-2026-4087.pdf","Abrir PDF oficial")</x:f>
        <x:v>HYPERLINK is not implemented. linkLocation=https://www.boe.es/boe/dias/2026/02/13/pdfs/BOE-B-2026-4087.pdf, friendlyName=Abrir PDF oficial</x:v>
      </x:c>
      <x:c r="Q7664" s="3" t="n">
        <x:v>2</x:v>
      </x:c>
      <x:c r="R7664" s="3" t="str">
        <x:v>Tecnología y comunicaciones</x:v>
      </x:c>
      <x:c r="S7664" s="3" t="str">
        <x:v>72000000</x:v>
      </x:c>
      <x:c r="T7664" s="3" t="str">
        <x:v>2.553.315,20 euros.</x:v>
      </x:c>
      <x:c r="U7664" s="7" t="n">
        <x:v>46271.5</x:v>
      </x:c>
      <x:c r="V7664" s="3" t="str">
        <x:v>f6f4cdc1ff4ed4fb02355ea635e12df926a2290d651ed8b6012e5bfb335c2c68</x:v>
      </x:c>
      <x:c r="W7664" s="3" t="str">
        <x:v>BOE-2026-02.zip!/pdf/BOE-B-2026-4087.pdf</x:v>
      </x:c>
      <x:c r="X7664" s="3" t="str">
        <x:v>BOE-2026-02.zip!/capturas/BOE-B-2026-4087-p2.png</x:v>
      </x:c>
      <x:c r="Y76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65" ht="50" customHeight="1">
      <x:c r="A7665" s="7" t="n">
        <x:v>46065.5</x:v>
      </x:c>
      <x:c r="B7665" s="3" t="str">
        <x:v>TGSS-Dirección provincial de Cádiz</x:v>
      </x:c>
      <x:c r="C7665" s="3" t="str">
        <x:v>Prestación de los servicios de mantenimiento integral de los edificios e instalaciones dependientes de la dirección provincial de la Tesorería General de la Seguridad Social de Cádiz</x:v>
      </x:c>
      <x:c r="D7665" s="6" t="n">
        <x:v>323097.17</x:v>
      </x:c>
      <x:c r="E7665" s="3" t="str">
        <x:v>Adjudicación</x:v>
      </x:c>
      <x:c r="F7665" s="3" t="str">
        <x:v>Andalucía</x:v>
      </x:c>
      <x:c r="G7665" s="3" t="str">
        <x:v>Cádiz</x:v>
      </x:c>
      <x:c r="H7665" s="3" t="str">
        <x:v>Ingemansur S.L</x:v>
      </x:c>
      <x:c r="I7665" s="3" t="str">
        <x:v>2025/110122</x:v>
      </x:c>
      <x:c r="J7665" s="3"/>
      <x:c r="K7665" s="3" t="str">
        <x:v>BOE-B-2026-4022</x:v>
      </x:c>
      <x:c r="L7665" s="3" t="str">
        <x:v>Formalización contrato</x:v>
      </x:c>
      <x:c r="M7665" s="7" t="n">
        <x:v>46013.5</x:v>
      </x:c>
      <x:c r="N7665" s="3" t="str">
        <x:v>13. Valor de las ofertas: / 13.1) Valor de la oferta seleccionada:</x:v>
      </x:c>
      <x:c r="O7665" s="3" t="e">
        <x:f>HYPERLINK("https://www.boe.es/diario_boe/txt.php?id=BOE-B-2026-4022","Abrir anuncio BOE")</x:f>
        <x:v>HYPERLINK is not implemented. linkLocation=https://www.boe.es/diario_boe/txt.php?id=BOE-B-2026-4022, friendlyName=Abrir anuncio BOE</x:v>
      </x:c>
      <x:c r="P7665" s="3" t="e">
        <x:f>HYPERLINK("https://www.boe.es/boe/dias/2026/02/12/pdfs/BOE-B-2026-4022.pdf","Abrir PDF oficial")</x:f>
        <x:v>HYPERLINK is not implemented. linkLocation=https://www.boe.es/boe/dias/2026/02/12/pdfs/BOE-B-2026-4022.pdf, friendlyName=Abrir PDF oficial</x:v>
      </x:c>
      <x:c r="Q7665" s="3" t="n">
        <x:v>2</x:v>
      </x:c>
      <x:c r="R7665" s="3" t="str">
        <x:v>Mantenimiento y medio ambiente</x:v>
      </x:c>
      <x:c r="S7665" s="3" t="str">
        <x:v>50500000</x:v>
      </x:c>
      <x:c r="T7665" s="3" t="str">
        <x:v>323.097,17 euros.</x:v>
      </x:c>
      <x:c r="U7665" s="7" t="n">
        <x:v>46271.5</x:v>
      </x:c>
      <x:c r="V7665" s="3" t="str">
        <x:v>3f895acac1de2a985ad08825a50ea4edef307004bd5a53150375113de95a45d9</x:v>
      </x:c>
      <x:c r="W7665" s="3" t="str">
        <x:v>BOE-2026-02.zip!/pdf/BOE-B-2026-4022.pdf</x:v>
      </x:c>
      <x:c r="X7665" s="3" t="str">
        <x:v>BOE-2026-02.zip!/capturas/BOE-B-2026-4022-p2.png</x:v>
      </x:c>
      <x:c r="Y7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66" ht="50" customHeight="1">
      <x:c r="A7666" s="7" t="n">
        <x:v>46065.5</x:v>
      </x:c>
      <x:c r="B7666" s="3" t="str">
        <x:v>TGSS-Dirección provincial de Asturias</x:v>
      </x:c>
      <x:c r="C7666" s="3" t="str">
        <x:v>Suministro de gas natural edificios dependientes de la Dirección Provincial de la Tesorería General de la Seguridad Social de Asturias, durante el período 1 de marzo de 2026 a 28 de febrero de 2027</x:v>
      </x:c>
      <x:c r="D7666" s="6" t="n">
        <x:v>187.84</x:v>
      </x:c>
      <x:c r="E7666" s="3" t="str">
        <x:v>Adjudicación</x:v>
      </x:c>
      <x:c r="F7666" s="3" t="str">
        <x:v>Principado de Asturias</x:v>
      </x:c>
      <x:c r="G7666" s="3" t="str">
        <x:v>Asturias</x:v>
      </x:c>
      <x:c r="H7666" s="3" t="str">
        <x:v>Comercializadora de Electricidad y Gas del Mediterraneo S.L</x:v>
      </x:c>
      <x:c r="I7666" s="3" t="str">
        <x:v>2025/330161</x:v>
      </x:c>
      <x:c r="J7666" s="3"/>
      <x:c r="K7666" s="3" t="str">
        <x:v>BOE-B-2026-4021</x:v>
      </x:c>
      <x:c r="L7666" s="3" t="str">
        <x:v>Formalización contrato</x:v>
      </x:c>
      <x:c r="M7666" s="7" t="n">
        <x:v>46037.5</x:v>
      </x:c>
      <x:c r="N7666" s="3" t="str">
        <x:v>13. Valor de las ofertas: / 13.1) Valor de la oferta seleccionada:</x:v>
      </x:c>
      <x:c r="O7666" s="3" t="e">
        <x:f>HYPERLINK("https://www.boe.es/diario_boe/txt.php?id=BOE-B-2026-4021","Abrir anuncio BOE")</x:f>
        <x:v>HYPERLINK is not implemented. linkLocation=https://www.boe.es/diario_boe/txt.php?id=BOE-B-2026-4021, friendlyName=Abrir anuncio BOE</x:v>
      </x:c>
      <x:c r="P7666" s="3" t="e">
        <x:f>HYPERLINK("https://www.boe.es/boe/dias/2026/02/12/pdfs/BOE-B-2026-4021.pdf","Abrir PDF oficial")</x:f>
        <x:v>HYPERLINK is not implemented. linkLocation=https://www.boe.es/boe/dias/2026/02/12/pdfs/BOE-B-2026-4021.pdf, friendlyName=Abrir PDF oficial</x:v>
      </x:c>
      <x:c r="Q7666" s="3" t="n">
        <x:v>2</x:v>
      </x:c>
      <x:c r="R7666" s="3" t="str">
        <x:v>Otros bienes y servicios</x:v>
      </x:c>
      <x:c r="S7666" s="3" t="str">
        <x:v>09000000</x:v>
      </x:c>
      <x:c r="T7666" s="3" t="str">
        <x:v>187,84 euros.</x:v>
      </x:c>
      <x:c r="U7666" s="7" t="n">
        <x:v>46271.5</x:v>
      </x:c>
      <x:c r="V7666" s="3" t="str">
        <x:v>c4900c2082c709fdb1a72e441d2eeb744a04d7083a18fd33dae406c52afb43c0</x:v>
      </x:c>
      <x:c r="W7666" s="3" t="str">
        <x:v>BOE-2026-02.zip!/pdf/BOE-B-2026-4021.pdf</x:v>
      </x:c>
      <x:c r="X7666" s="3" t="str">
        <x:v>BOE-2026-02.zip!/capturas/BOE-B-2026-4021-p2.png</x:v>
      </x:c>
      <x:c r="Y7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67" ht="50" customHeight="1">
      <x:c r="A7667" s="7" t="n">
        <x:v>46065.5</x:v>
      </x:c>
      <x:c r="B7667" s="3" t="str">
        <x:v>TGSS-Dirección provincial de Badajoz</x:v>
      </x:c>
      <x:c r="C7667" s="3" t="str">
        <x:v>"Servicio de Limpieza dependencias de la D.P. de la TGSS de Badajoz, y algunas compartidas con la D.P. del INSS de Badajoz y con la Conserjería de Sanidad y Política Social de la Junta de Extremadura"</x:v>
      </x:c>
      <x:c r="D7667" s="6" t="n">
        <x:v>372900.86</x:v>
      </x:c>
      <x:c r="E7667" s="3" t="str">
        <x:v>Adjudicación</x:v>
      </x:c>
      <x:c r="F7667" s="3" t="str">
        <x:v>Extremadura</x:v>
      </x:c>
      <x:c r="G7667" s="3" t="str">
        <x:v>Badajoz</x:v>
      </x:c>
      <x:c r="H7667" s="3" t="str">
        <x:v>EMPLEDIS SL</x:v>
      </x:c>
      <x:c r="I7667" s="3" t="str">
        <x:v>06-2026/003</x:v>
      </x:c>
      <x:c r="J7667" s="3"/>
      <x:c r="K7667" s="3" t="str">
        <x:v>BOE-B-2026-4020</x:v>
      </x:c>
      <x:c r="L7667" s="3" t="str">
        <x:v>Formalización contrato</x:v>
      </x:c>
      <x:c r="M7667" s="7" t="n">
        <x:v>45981.5</x:v>
      </x:c>
      <x:c r="N7667" s="3" t="str">
        <x:v>13. Valor de las ofertas: / 13.1) Valor de la oferta seleccionada:</x:v>
      </x:c>
      <x:c r="O7667" s="3" t="e">
        <x:f>HYPERLINK("https://www.boe.es/diario_boe/txt.php?id=BOE-B-2026-4020","Abrir anuncio BOE")</x:f>
        <x:v>HYPERLINK is not implemented. linkLocation=https://www.boe.es/diario_boe/txt.php?id=BOE-B-2026-4020, friendlyName=Abrir anuncio BOE</x:v>
      </x:c>
      <x:c r="P7667" s="3" t="e">
        <x:f>HYPERLINK("https://www.boe.es/boe/dias/2026/02/12/pdfs/BOE-B-2026-4020.pdf","Abrir PDF oficial")</x:f>
        <x:v>HYPERLINK is not implemented. linkLocation=https://www.boe.es/boe/dias/2026/02/12/pdfs/BOE-B-2026-4020.pdf, friendlyName=Abrir PDF oficial</x:v>
      </x:c>
      <x:c r="Q7667" s="3" t="n">
        <x:v>2</x:v>
      </x:c>
      <x:c r="R7667" s="3" t="str">
        <x:v>Mantenimiento y medio ambiente</x:v>
      </x:c>
      <x:c r="S7667" s="3" t="str">
        <x:v>90000000</x:v>
      </x:c>
      <x:c r="T7667" s="3" t="str">
        <x:v>372.900,86 euros.</x:v>
      </x:c>
      <x:c r="U7667" s="7" t="n">
        <x:v>46271.5</x:v>
      </x:c>
      <x:c r="V7667" s="3" t="str">
        <x:v>e24efebbd054fbf84a258a977393c193fb6743889408875fb4fbac67384dbbdb</x:v>
      </x:c>
      <x:c r="W7667" s="3" t="str">
        <x:v>BOE-2026-02.zip!/pdf/BOE-B-2026-4020.pdf</x:v>
      </x:c>
      <x:c r="X7667" s="3" t="str">
        <x:v>BOE-2026-02.zip!/capturas/BOE-B-2026-4020-p2.png</x:v>
      </x:c>
      <x:c r="Y7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68" ht="50" customHeight="1">
      <x:c r="A7668" s="7" t="n">
        <x:v>46065.5</x:v>
      </x:c>
      <x:c r="B7668" s="3" t="str">
        <x:v>Comisión Ejecutiva del Consorcio para el Diseño, Construcción, Equipamiento y Explotación del Centro de Láseres Pulsados Ultracortos Ultraintensos</x:v>
      </x:c>
      <x:c r="C7668" s="3" t="str">
        <x:v>Suministro e instalación de la actualización del preamplificador común de VEGA-2 y 3 del Consorcio del Centro de Láseres Pulsados (CLPU), susceptible de financiación con fondos FEDER</x:v>
      </x:c>
      <x:c r="D7668" s="6" t="n">
        <x:v>340000</x:v>
      </x:c>
      <x:c r="E7668" s="3" t="str">
        <x:v>Licitación</x:v>
      </x:c>
      <x:c r="F7668" s="3" t="str">
        <x:v>Castilla y León</x:v>
      </x:c>
      <x:c r="G7668" s="3" t="str">
        <x:v>Salamanca</x:v>
      </x:c>
      <x:c r="H7668" s="3"/>
      <x:c r="I7668" s="3" t="str">
        <x:v>03/2026 SU</x:v>
      </x:c>
      <x:c r="J7668" s="3"/>
      <x:c r="K7668" s="3" t="str">
        <x:v>BOE-B-2026-4019</x:v>
      </x:c>
      <x:c r="L7668" s="3" t="str">
        <x:v>Licitación</x:v>
      </x:c>
      <x:c r="M7668" s="7"/>
      <x:c r="N7668" s="3" t="str">
        <x:v>8. Valor estimado:</x:v>
      </x:c>
      <x:c r="O7668" s="3" t="e">
        <x:f>HYPERLINK("https://www.boe.es/diario_boe/txt.php?id=BOE-B-2026-4019","Abrir anuncio BOE")</x:f>
        <x:v>HYPERLINK is not implemented. linkLocation=https://www.boe.es/diario_boe/txt.php?id=BOE-B-2026-4019, friendlyName=Abrir anuncio BOE</x:v>
      </x:c>
      <x:c r="P7668" s="3" t="e">
        <x:f>HYPERLINK("https://www.boe.es/boe/dias/2026/02/12/pdfs/BOE-B-2026-4019.pdf","Abrir PDF oficial")</x:f>
        <x:v>HYPERLINK is not implemented. linkLocation=https://www.boe.es/boe/dias/2026/02/12/pdfs/BOE-B-2026-4019.pdf, friendlyName=Abrir PDF oficial</x:v>
      </x:c>
      <x:c r="Q7668" s="3" t="n">
        <x:v>1</x:v>
      </x:c>
      <x:c r="R7668" s="3" t="str">
        <x:v>Otros bienes y servicios</x:v>
      </x:c>
      <x:c r="S7668" s="3" t="str">
        <x:v>38000000</x:v>
      </x:c>
      <x:c r="T7668" s="3" t="str">
        <x:v>340.000,00 euros.</x:v>
      </x:c>
      <x:c r="U7668" s="7" t="n">
        <x:v>46271.5</x:v>
      </x:c>
      <x:c r="V7668" s="3" t="str">
        <x:v>479dba448768eff69affc9c5613a4baa8595b1ac02f572b3793c2b0255ec6ff8</x:v>
      </x:c>
      <x:c r="W7668" s="3" t="str">
        <x:v>BOE-2026-02.zip!/pdf/BOE-B-2026-4019.pdf</x:v>
      </x:c>
      <x:c r="X7668" s="3" t="str">
        <x:v>BOE-2026-02.zip!/capturas/BOE-B-2026-4019-p1.png</x:v>
      </x:c>
      <x:c r="Y76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69" ht="50" customHeight="1">
      <x:c r="A7669" s="7" t="n">
        <x:v>46065.5</x:v>
      </x:c>
      <x:c r="B7669" s="3" t="str">
        <x:v>Secretaría General de la Agencia Estatal Consejo Superior de Investigaciones Científicas</x:v>
      </x:c>
      <x:c r="C7669" s="3" t="str">
        <x:v>Adquisición de infraestructura de servidores de alto rendimiento para soporte de la plataforma Multiriskbox con destino al Instituto de Diágnostico Ambiental y Estudios del Agua, financiado por la Unión Europea - NextGenerationEU por el Mecanismo de Recuperación y Resiliencia y por el Ministerio para la Transformación Digital y de la Función Pública</x:v>
      </x:c>
      <x:c r="D7669" s="6" t="n">
        <x:v>96700</x:v>
      </x:c>
      <x:c r="E7669" s="3" t="str">
        <x:v>Adjudicación</x:v>
      </x:c>
      <x:c r="F7669" s="3" t="str">
        <x:v>Cataluña</x:v>
      </x:c>
      <x:c r="G7669" s="3" t="str">
        <x:v>Barcelona</x:v>
      </x:c>
      <x:c r="H7669" s="3" t="str">
        <x:v>Astibot Ingeniería Informática Robotica Domotica S.L</x:v>
      </x:c>
      <x:c r="I7669" s="3" t="str">
        <x:v>34546/26</x:v>
      </x:c>
      <x:c r="J7669" s="3"/>
      <x:c r="K7669" s="3" t="str">
        <x:v>BOE-B-2026-4018</x:v>
      </x:c>
      <x:c r="L7669" s="3" t="str">
        <x:v>Formalización contrato</x:v>
      </x:c>
      <x:c r="M7669" s="7" t="n">
        <x:v>46051.5</x:v>
      </x:c>
      <x:c r="N7669" s="3" t="str">
        <x:v>13. Valor de las ofertas: / 13.1) Valor de la oferta seleccionada:</x:v>
      </x:c>
      <x:c r="O7669" s="3" t="e">
        <x:f>HYPERLINK("https://www.boe.es/diario_boe/txt.php?id=BOE-B-2026-4018","Abrir anuncio BOE")</x:f>
        <x:v>HYPERLINK is not implemented. linkLocation=https://www.boe.es/diario_boe/txt.php?id=BOE-B-2026-4018, friendlyName=Abrir anuncio BOE</x:v>
      </x:c>
      <x:c r="P7669" s="3" t="e">
        <x:f>HYPERLINK("https://www.boe.es/boe/dias/2026/02/12/pdfs/BOE-B-2026-4018.pdf","Abrir PDF oficial")</x:f>
        <x:v>HYPERLINK is not implemented. linkLocation=https://www.boe.es/boe/dias/2026/02/12/pdfs/BOE-B-2026-4018.pdf, friendlyName=Abrir PDF oficial</x:v>
      </x:c>
      <x:c r="Q7669" s="3" t="n">
        <x:v>2</x:v>
      </x:c>
      <x:c r="R7669" s="3" t="str">
        <x:v>Tecnología y comunicaciones</x:v>
      </x:c>
      <x:c r="S7669" s="3" t="str">
        <x:v>48000000</x:v>
      </x:c>
      <x:c r="T7669" s="3" t="str">
        <x:v>96.700,00 euros.</x:v>
      </x:c>
      <x:c r="U7669" s="7" t="n">
        <x:v>46271.5</x:v>
      </x:c>
      <x:c r="V7669" s="3" t="str">
        <x:v>7f1a3be5274e31c8fa2081340ac81e8fd2919a3d9457c409d0de3bef057d1322</x:v>
      </x:c>
      <x:c r="W7669" s="3" t="str">
        <x:v>BOE-2026-02.zip!/pdf/BOE-B-2026-4018.pdf</x:v>
      </x:c>
      <x:c r="X7669" s="3" t="str">
        <x:v>BOE-2026-02.zip!/capturas/BOE-B-2026-4018-p2.png</x:v>
      </x:c>
      <x:c r="Y76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70" ht="50" customHeight="1">
      <x:c r="A7670" s="7" t="n">
        <x:v>46065.5</x:v>
      </x:c>
      <x:c r="B7670" s="3" t="str">
        <x:v>Secretaría General de la Agencia Estatal Consejo Superior de Investigaciones Científicas</x:v>
      </x:c>
      <x:c r="C7670" s="3" t="str">
        <x:v>Servicio de mantenimiento preventivo y correctivo de un equipo de microscopía óptica Instituto de Investigaciones Biomédicas de Barcelona</x:v>
      </x:c>
      <x:c r="D7670" s="6" t="n">
        <x:v>32000</x:v>
      </x:c>
      <x:c r="E7670" s="3" t="str">
        <x:v>Adjudicación</x:v>
      </x:c>
      <x:c r="F7670" s="3" t="str">
        <x:v>Cataluña</x:v>
      </x:c>
      <x:c r="G7670" s="3" t="str">
        <x:v>Barcelona</x:v>
      </x:c>
      <x:c r="H7670" s="3" t="str">
        <x:v>PALEX MEDICAL, S.A.U</x:v>
      </x:c>
      <x:c r="I7670" s="3" t="str">
        <x:v>34330/26</x:v>
      </x:c>
      <x:c r="J7670" s="3"/>
      <x:c r="K7670" s="3" t="str">
        <x:v>BOE-B-2026-4017</x:v>
      </x:c>
      <x:c r="L7670" s="3" t="str">
        <x:v>Formalización contrato</x:v>
      </x:c>
      <x:c r="M7670" s="7" t="n">
        <x:v>46021.5</x:v>
      </x:c>
      <x:c r="N7670" s="3" t="str">
        <x:v>13. Valor de las ofertas: / 13.1) Valor de la oferta seleccionada:</x:v>
      </x:c>
      <x:c r="O7670" s="3" t="e">
        <x:f>HYPERLINK("https://www.boe.es/diario_boe/txt.php?id=BOE-B-2026-4017","Abrir anuncio BOE")</x:f>
        <x:v>HYPERLINK is not implemented. linkLocation=https://www.boe.es/diario_boe/txt.php?id=BOE-B-2026-4017, friendlyName=Abrir anuncio BOE</x:v>
      </x:c>
      <x:c r="P7670" s="3" t="e">
        <x:f>HYPERLINK("https://www.boe.es/boe/dias/2026/02/12/pdfs/BOE-B-2026-4017.pdf","Abrir PDF oficial")</x:f>
        <x:v>HYPERLINK is not implemented. linkLocation=https://www.boe.es/boe/dias/2026/02/12/pdfs/BOE-B-2026-4017.pdf, friendlyName=Abrir PDF oficial</x:v>
      </x:c>
      <x:c r="Q7670" s="3" t="n">
        <x:v>2</x:v>
      </x:c>
      <x:c r="R7670" s="3" t="str">
        <x:v>Mantenimiento y medio ambiente</x:v>
      </x:c>
      <x:c r="S7670" s="3" t="str">
        <x:v>50400000</x:v>
      </x:c>
      <x:c r="T7670" s="3" t="str">
        <x:v>32.000,00 euros.</x:v>
      </x:c>
      <x:c r="U7670" s="7" t="n">
        <x:v>46271.5</x:v>
      </x:c>
      <x:c r="V7670" s="3" t="str">
        <x:v>d8f9116fb9766bf8177630760fa14c65c5ba89fe9d55b2bfd4be1eeaa0b2ad46</x:v>
      </x:c>
      <x:c r="W7670" s="3" t="str">
        <x:v>BOE-2026-02.zip!/pdf/BOE-B-2026-4017.pdf</x:v>
      </x:c>
      <x:c r="X7670" s="3" t="str">
        <x:v>BOE-2026-02.zip!/capturas/BOE-B-2026-4017-p2.png</x:v>
      </x:c>
      <x:c r="Y76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71" ht="50" customHeight="1">
      <x:c r="A7671" s="7" t="n">
        <x:v>46065.5</x:v>
      </x:c>
      <x:c r="B7671" s="3" t="str">
        <x:v>Secretaría General de la Agencia Estatal Consejo Superior de Investigaciones Científicas</x:v>
      </x:c>
      <x:c r="C7671" s="3" t="str">
        <x:v>Suministro de un software y licencia de uso por veintitrés meses para postprocesado de datos acústicos provenientes de la sonda Kongsberg EK80 destinado al proyecto PELCOSAT-4 cofinanciado por la Unión Europea a través del Fondo Europeo Marítimo de Pesca y Acuicultura, con destino al Centro Oceanográfico de Cádiz</x:v>
      </x:c>
      <x:c r="D7671" s="6" t="n">
        <x:v>49950</x:v>
      </x:c>
      <x:c r="E7671" s="3" t="str">
        <x:v>Adjudicación</x:v>
      </x:c>
      <x:c r="F7671" s="3" t="str">
        <x:v>Andalucía</x:v>
      </x:c>
      <x:c r="G7671" s="3" t="str">
        <x:v>Cádiz</x:v>
      </x:c>
      <x:c r="H7671" s="3" t="str">
        <x:v>Aquason Research &amp; Technology, SLU</x:v>
      </x:c>
      <x:c r="I7671" s="3" t="str">
        <x:v>34675/26</x:v>
      </x:c>
      <x:c r="J7671" s="3"/>
      <x:c r="K7671" s="3" t="str">
        <x:v>BOE-B-2026-4016</x:v>
      </x:c>
      <x:c r="L7671" s="3" t="str">
        <x:v>Formalización contrato</x:v>
      </x:c>
      <x:c r="M7671" s="7" t="n">
        <x:v>46058.5</x:v>
      </x:c>
      <x:c r="N7671" s="3" t="str">
        <x:v>13. Valor de las ofertas: / 13.1) Valor de la oferta seleccionada:</x:v>
      </x:c>
      <x:c r="O7671" s="3" t="e">
        <x:f>HYPERLINK("https://www.boe.es/diario_boe/txt.php?id=BOE-B-2026-4016","Abrir anuncio BOE")</x:f>
        <x:v>HYPERLINK is not implemented. linkLocation=https://www.boe.es/diario_boe/txt.php?id=BOE-B-2026-4016, friendlyName=Abrir anuncio BOE</x:v>
      </x:c>
      <x:c r="P7671" s="3" t="e">
        <x:f>HYPERLINK("https://www.boe.es/boe/dias/2026/02/12/pdfs/BOE-B-2026-4016.pdf","Abrir PDF oficial")</x:f>
        <x:v>HYPERLINK is not implemented. linkLocation=https://www.boe.es/boe/dias/2026/02/12/pdfs/BOE-B-2026-4016.pdf, friendlyName=Abrir PDF oficial</x:v>
      </x:c>
      <x:c r="Q7671" s="3" t="n">
        <x:v>2</x:v>
      </x:c>
      <x:c r="R7671" s="3" t="str">
        <x:v>Tecnología y comunicaciones</x:v>
      </x:c>
      <x:c r="S7671" s="3" t="str">
        <x:v>48000000</x:v>
      </x:c>
      <x:c r="T7671" s="3" t="str">
        <x:v>49.950,00 euros.</x:v>
      </x:c>
      <x:c r="U7671" s="7" t="n">
        <x:v>46271.5</x:v>
      </x:c>
      <x:c r="V7671" s="3" t="str">
        <x:v>6db3cb152de6e48713fa3f809b364554938b2b7f310dcf3213cfc5fa8cf79b78</x:v>
      </x:c>
      <x:c r="W7671" s="3" t="str">
        <x:v>BOE-2026-02.zip!/pdf/BOE-B-2026-4016.pdf</x:v>
      </x:c>
      <x:c r="X7671" s="3" t="str">
        <x:v>BOE-2026-02.zip!/capturas/BOE-B-2026-4016-p2.png</x:v>
      </x:c>
      <x:c r="Y7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72" ht="50" customHeight="1">
      <x:c r="A7672" s="7" t="n">
        <x:v>46065.5</x:v>
      </x:c>
      <x:c r="B7672" s="3" t="str">
        <x:v>Secretaría General de la Agencia Estatal Consejo Superior de Investigaciones Científicas</x:v>
      </x:c>
      <x:c r="C7672" s="3" t="str">
        <x:v>Lote 2: Disolventes para análisis (diversos grados y usos).</x:v>
      </x:c>
      <x:c r="D7672" s="6" t="n">
        <x:v>7241.75</x:v>
      </x:c>
      <x:c r="E7672" s="3" t="str">
        <x:v>Adjudicación</x:v>
      </x:c>
      <x:c r="F7672" s="3" t="str">
        <x:v>Comunitat Valenciana</x:v>
      </x:c>
      <x:c r="G7672" s="3" t="str">
        <x:v>Valencia/València</x:v>
      </x:c>
      <x:c r="H7672" s="3" t="str">
        <x:v>SCHARLAB, S.L</x:v>
      </x:c>
      <x:c r="I7672" s="3" t="str">
        <x:v>LOT10/26</x:v>
      </x:c>
      <x:c r="J7672" s="3" t="str">
        <x:v>2</x:v>
      </x:c>
      <x:c r="K7672" s="3" t="str">
        <x:v>BOE-B-2026-4015</x:v>
      </x:c>
      <x:c r="L7672" s="3" t="str">
        <x:v>Formalización contrato</x:v>
      </x:c>
      <x:c r="M7672" s="7"/>
      <x:c r="N7672" s="3" t="str">
        <x:v>13. Valor de las ofertas: / 13.2) Lote 2: / 13.2.1) Valor de la oferta seleccionada:</x:v>
      </x:c>
      <x:c r="O7672" s="3" t="e">
        <x:f>HYPERLINK("https://www.boe.es/diario_boe/txt.php?id=BOE-B-2026-4015","Abrir anuncio BOE")</x:f>
        <x:v>HYPERLINK is not implemented. linkLocation=https://www.boe.es/diario_boe/txt.php?id=BOE-B-2026-4015, friendlyName=Abrir anuncio BOE</x:v>
      </x:c>
      <x:c r="P7672" s="3" t="e">
        <x:f>HYPERLINK("https://www.boe.es/boe/dias/2026/02/12/pdfs/BOE-B-2026-4015.pdf","Abrir PDF oficial")</x:f>
        <x:v>HYPERLINK is not implemented. linkLocation=https://www.boe.es/boe/dias/2026/02/12/pdfs/BOE-B-2026-4015.pdf, friendlyName=Abrir PDF oficial</x:v>
      </x:c>
      <x:c r="Q7672" s="3" t="n">
        <x:v>2</x:v>
      </x:c>
      <x:c r="R7672" s="3" t="str">
        <x:v>Otros bienes y servicios</x:v>
      </x:c>
      <x:c r="S7672" s="3" t="str">
        <x:v>24000000</x:v>
      </x:c>
      <x:c r="T7672" s="3" t="str">
        <x:v>7.241,75 euros.</x:v>
      </x:c>
      <x:c r="U7672" s="7" t="n">
        <x:v>46271.5</x:v>
      </x:c>
      <x:c r="V7672" s="3" t="str">
        <x:v>9fb6c2a0901c47a1e786cb31f9833305ca98a56066eb18def6011f91ce763317</x:v>
      </x:c>
      <x:c r="W7672" s="3" t="str">
        <x:v>BOE-2026-02.zip!/pdf/BOE-B-2026-4015.pdf</x:v>
      </x:c>
      <x:c r="X7672" s="3" t="str">
        <x:v>BOE-2026-02.zip!/capturas/BOE-B-2026-4015-p2.png</x:v>
      </x:c>
      <x:c r="Y76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673" ht="50" customHeight="1">
      <x:c r="A7673" s="7" t="n">
        <x:v>46065.5</x:v>
      </x:c>
      <x:c r="B7673" s="3" t="str">
        <x:v>Secretaría General de la Agencia Estatal Consejo Superior de Investigaciones Científicas</x:v>
      </x:c>
      <x:c r="C7673" s="3" t="str">
        <x:v>Lote 1: Disolventes suministrados en bidones con disposición horizontal, de acero inoxidable, para síntesis y purificación de catalizadores.</x:v>
      </x:c>
      <x:c r="D7673" s="6" t="n">
        <x:v>20283</x:v>
      </x:c>
      <x:c r="E7673" s="3" t="str">
        <x:v>Adjudicación</x:v>
      </x:c>
      <x:c r="F7673" s="3" t="str">
        <x:v>Comunitat Valenciana</x:v>
      </x:c>
      <x:c r="G7673" s="3" t="str">
        <x:v>Valencia/València</x:v>
      </x:c>
      <x:c r="H7673" s="3" t="str">
        <x:v>SCHARLAB, S.L</x:v>
      </x:c>
      <x:c r="I7673" s="3" t="str">
        <x:v>LOT10/26</x:v>
      </x:c>
      <x:c r="J7673" s="3" t="str">
        <x:v>1</x:v>
      </x:c>
      <x:c r="K7673" s="3" t="str">
        <x:v>BOE-B-2026-4015</x:v>
      </x:c>
      <x:c r="L7673" s="3" t="str">
        <x:v>Formalización contrato</x:v>
      </x:c>
      <x:c r="M7673" s="7"/>
      <x:c r="N7673" s="3" t="str">
        <x:v>13. Valor de las ofertas: / 13.1) Lote 1: / 13.1.1) Valor de la oferta seleccionada:</x:v>
      </x:c>
      <x:c r="O7673" s="3" t="e">
        <x:f>HYPERLINK("https://www.boe.es/diario_boe/txt.php?id=BOE-B-2026-4015","Abrir anuncio BOE")</x:f>
        <x:v>HYPERLINK is not implemented. linkLocation=https://www.boe.es/diario_boe/txt.php?id=BOE-B-2026-4015, friendlyName=Abrir anuncio BOE</x:v>
      </x:c>
      <x:c r="P7673" s="3" t="e">
        <x:f>HYPERLINK("https://www.boe.es/boe/dias/2026/02/12/pdfs/BOE-B-2026-4015.pdf","Abrir PDF oficial")</x:f>
        <x:v>HYPERLINK is not implemented. linkLocation=https://www.boe.es/boe/dias/2026/02/12/pdfs/BOE-B-2026-4015.pdf, friendlyName=Abrir PDF oficial</x:v>
      </x:c>
      <x:c r="Q7673" s="3" t="n">
        <x:v>2</x:v>
      </x:c>
      <x:c r="R7673" s="3" t="str">
        <x:v>Otros bienes y servicios</x:v>
      </x:c>
      <x:c r="S7673" s="3" t="str">
        <x:v>24000000</x:v>
      </x:c>
      <x:c r="T7673" s="3" t="str">
        <x:v>20.283,00 euros.</x:v>
      </x:c>
      <x:c r="U7673" s="7" t="n">
        <x:v>46271.5</x:v>
      </x:c>
      <x:c r="V7673" s="3" t="str">
        <x:v>9fb6c2a0901c47a1e786cb31f9833305ca98a56066eb18def6011f91ce763317</x:v>
      </x:c>
      <x:c r="W7673" s="3" t="str">
        <x:v>BOE-2026-02.zip!/pdf/BOE-B-2026-4015.pdf</x:v>
      </x:c>
      <x:c r="X7673" s="3" t="str">
        <x:v>BOE-2026-02.zip!/capturas/BOE-B-2026-4015-p2.png</x:v>
      </x:c>
      <x:c r="Y76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74" ht="50" customHeight="1">
      <x:c r="A7674" s="7" t="n">
        <x:v>46065.5</x:v>
      </x:c>
      <x:c r="B7674" s="3" t="str">
        <x:v>Dirección del Instituto Nacional de Gestión Sanitaria (INGESA)</x:v>
      </x:c>
      <x:c r="C7674" s="3" t="str">
        <x:v>Lote 02: Transporte especial de seguridad del material examinador.</x:v>
      </x:c>
      <x:c r="D7674" s="6" t="n">
        <x:v>30200</x:v>
      </x:c>
      <x:c r="E7674" s="3" t="str">
        <x:v>Adjudicación</x:v>
      </x:c>
      <x:c r="F7674" s="3" t="str">
        <x:v>Comunidad de Madrid</x:v>
      </x:c>
      <x:c r="G7674" s="3" t="str">
        <x:v>Madrid</x:v>
      </x:c>
      <x:c r="H7674" s="3" t="str">
        <x:v>UTE Prosegur Servicios de Efectivo España, S.L.- Prosegur Servicios Integrales de Seguridad España, S.L</x:v>
      </x:c>
      <x:c r="I7674" s="3" t="str">
        <x:v>PAS 2025/078</x:v>
      </x:c>
      <x:c r="J7674" s="3" t="str">
        <x:v>02</x:v>
      </x:c>
      <x:c r="K7674" s="3" t="str">
        <x:v>BOE-B-2026-4014</x:v>
      </x:c>
      <x:c r="L7674" s="3" t="str">
        <x:v>Formalización contrato</x:v>
      </x:c>
      <x:c r="M7674" s="7"/>
      <x:c r="N7674" s="3" t="str">
        <x:v>13. Valor de las ofertas: / 13.02) Lote 02: / 13.02.1) Valor de la oferta seleccionada:</x:v>
      </x:c>
      <x:c r="O7674" s="3" t="e">
        <x:f>HYPERLINK("https://www.boe.es/diario_boe/txt.php?id=BOE-B-2026-4014","Abrir anuncio BOE")</x:f>
        <x:v>HYPERLINK is not implemented. linkLocation=https://www.boe.es/diario_boe/txt.php?id=BOE-B-2026-4014, friendlyName=Abrir anuncio BOE</x:v>
      </x:c>
      <x:c r="P7674" s="3" t="e">
        <x:f>HYPERLINK("https://www.boe.es/boe/dias/2026/02/12/pdfs/BOE-B-2026-4014.pdf","Abrir PDF oficial")</x:f>
        <x:v>HYPERLINK is not implemented. linkLocation=https://www.boe.es/boe/dias/2026/02/12/pdfs/BOE-B-2026-4014.pdf, friendlyName=Abrir PDF oficial</x:v>
      </x:c>
      <x:c r="Q7674" s="3" t="n">
        <x:v>2</x:v>
      </x:c>
      <x:c r="R7674" s="3" t="str">
        <x:v>Transporte y vehículos</x:v>
      </x:c>
      <x:c r="S7674" s="3" t="str">
        <x:v>63000000</x:v>
      </x:c>
      <x:c r="T7674" s="3" t="str">
        <x:v>30.200,00 euros.</x:v>
      </x:c>
      <x:c r="U7674" s="7" t="n">
        <x:v>46271.5</x:v>
      </x:c>
      <x:c r="V7674" s="3" t="str">
        <x:v>ac6a0744e23d260a2dfd5ee8278449eb16d4f709c0dc6d8c8f9243da2e9be78a</x:v>
      </x:c>
      <x:c r="W7674" s="3" t="str">
        <x:v>BOE-2026-02.zip!/pdf/BOE-B-2026-4014.pdf</x:v>
      </x:c>
      <x:c r="X7674" s="3" t="str">
        <x:v>BOE-2026-02.zip!/capturas/BOE-B-2026-4014-p2.png</x:v>
      </x:c>
      <x:c r="Y76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7675" ht="50" customHeight="1">
      <x:c r="A7675" s="7" t="n">
        <x:v>46065.5</x:v>
      </x:c>
      <x:c r="B7675" s="3" t="str">
        <x:v>Dirección del Instituto Nacional de Gestión Sanitaria (INGESA)</x:v>
      </x:c>
      <x:c r="C7675" s="3" t="str">
        <x:v>Lote 01: Asistencia tecnológica/documental en los procesos selectivos.</x:v>
      </x:c>
      <x:c r="D7675" s="6" t="n">
        <x:v>27500</x:v>
      </x:c>
      <x:c r="E7675" s="3" t="str">
        <x:v>Adjudicación</x:v>
      </x:c>
      <x:c r="F7675" s="3" t="str">
        <x:v>Comunidad de Madrid</x:v>
      </x:c>
      <x:c r="G7675" s="3" t="str">
        <x:v>Madrid</x:v>
      </x:c>
      <x:c r="H7675" s="3" t="str">
        <x:v>Laboratorio de Sistemas y Análisis SL</x:v>
      </x:c>
      <x:c r="I7675" s="3" t="str">
        <x:v>PAS 2025/078</x:v>
      </x:c>
      <x:c r="J7675" s="3" t="str">
        <x:v>01</x:v>
      </x:c>
      <x:c r="K7675" s="3" t="str">
        <x:v>BOE-B-2026-4014</x:v>
      </x:c>
      <x:c r="L7675" s="3" t="str">
        <x:v>Formalización contrato</x:v>
      </x:c>
      <x:c r="M7675" s="7"/>
      <x:c r="N7675" s="3" t="str">
        <x:v>13. Valor de las ofertas: / 13.01) Lote 01: / 13.01.1) Valor de la oferta seleccionada:</x:v>
      </x:c>
      <x:c r="O7675" s="3" t="e">
        <x:f>HYPERLINK("https://www.boe.es/diario_boe/txt.php?id=BOE-B-2026-4014","Abrir anuncio BOE")</x:f>
        <x:v>HYPERLINK is not implemented. linkLocation=https://www.boe.es/diario_boe/txt.php?id=BOE-B-2026-4014, friendlyName=Abrir anuncio BOE</x:v>
      </x:c>
      <x:c r="P7675" s="3" t="e">
        <x:f>HYPERLINK("https://www.boe.es/boe/dias/2026/02/12/pdfs/BOE-B-2026-4014.pdf","Abrir PDF oficial")</x:f>
        <x:v>HYPERLINK is not implemented. linkLocation=https://www.boe.es/boe/dias/2026/02/12/pdfs/BOE-B-2026-4014.pdf, friendlyName=Abrir PDF oficial</x:v>
      </x:c>
      <x:c r="Q7675" s="3" t="n">
        <x:v>2</x:v>
      </x:c>
      <x:c r="R7675" s="3" t="str">
        <x:v>Transporte y vehículos</x:v>
      </x:c>
      <x:c r="S7675" s="3" t="str">
        <x:v>63000000</x:v>
      </x:c>
      <x:c r="T7675" s="3" t="str">
        <x:v>27.500,00 euros.</x:v>
      </x:c>
      <x:c r="U7675" s="7" t="n">
        <x:v>46271.5</x:v>
      </x:c>
      <x:c r="V7675" s="3" t="str">
        <x:v>ac6a0744e23d260a2dfd5ee8278449eb16d4f709c0dc6d8c8f9243da2e9be78a</x:v>
      </x:c>
      <x:c r="W7675" s="3" t="str">
        <x:v>BOE-2026-02.zip!/pdf/BOE-B-2026-4014.pdf</x:v>
      </x:c>
      <x:c r="X7675" s="3" t="str">
        <x:v>BOE-2026-02.zip!/capturas/BOE-B-2026-4014-p2.png</x:v>
      </x:c>
      <x:c r="Y76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7676" ht="50" customHeight="1">
      <x:c r="A7676" s="7" t="n">
        <x:v>46065.5</x:v>
      </x:c>
      <x:c r="B7676" s="3" t="str">
        <x:v>Junta de Contratación del Ministerio de Cultura y Deporte</x:v>
      </x:c>
      <x:c r="C7676" s="3" t="str">
        <x:v>Conservación-restauración de los lienzos "Neptuno" y "El rapto de Proserpina" atribuidos a Luca Giordano. Cabildo de Gran Canaria. Las Palmas de Gran Canaria</x:v>
      </x:c>
      <x:c r="D7676" s="6" t="n">
        <x:v>125000</x:v>
      </x:c>
      <x:c r="E7676" s="3" t="str">
        <x:v>Adjudicación</x:v>
      </x:c>
      <x:c r="F7676" s="3" t="str">
        <x:v>Comunidad de Madrid</x:v>
      </x:c>
      <x:c r="G7676" s="3" t="str">
        <x:v>Madrid</x:v>
      </x:c>
      <x:c r="H7676" s="3" t="str">
        <x:v>ABRAHAM REINA DE LA TORRE </x:v>
      </x:c>
      <x:c r="I7676" s="3" t="str">
        <x:v>J250041</x:v>
      </x:c>
      <x:c r="J7676" s="3"/>
      <x:c r="K7676" s="3" t="str">
        <x:v>BOE-B-2026-4013</x:v>
      </x:c>
      <x:c r="L7676" s="3" t="str">
        <x:v>Formalización contrato</x:v>
      </x:c>
      <x:c r="M7676" s="7"/>
      <x:c r="N7676" s="3" t="str">
        <x:v>6. Valor de las ofertas: / 6.1) Valor de la oferta seleccionada:</x:v>
      </x:c>
      <x:c r="O7676" s="3" t="e">
        <x:f>HYPERLINK("https://www.boe.es/diario_boe/txt.php?id=BOE-B-2026-4013","Abrir anuncio BOE")</x:f>
        <x:v>HYPERLINK is not implemented. linkLocation=https://www.boe.es/diario_boe/txt.php?id=BOE-B-2026-4013, friendlyName=Abrir anuncio BOE</x:v>
      </x:c>
      <x:c r="P7676" s="3" t="e">
        <x:f>HYPERLINK("https://www.boe.es/boe/dias/2026/02/12/pdfs/BOE-B-2026-4013.pdf","Abrir PDF oficial")</x:f>
        <x:v>HYPERLINK is not implemented. linkLocation=https://www.boe.es/boe/dias/2026/02/12/pdfs/BOE-B-2026-4013.pdf, friendlyName=Abrir PDF oficial</x:v>
      </x:c>
      <x:c r="Q7676" s="3" t="n">
        <x:v>1</x:v>
      </x:c>
      <x:c r="R7676" s="3" t="str">
        <x:v>Otros bienes y servicios</x:v>
      </x:c>
      <x:c r="S7676" s="3" t="str">
        <x:v>92521210</x:v>
      </x:c>
      <x:c r="T7676" s="3" t="str">
        <x:v>125.000,00 euros.</x:v>
      </x:c>
      <x:c r="U7676" s="7" t="n">
        <x:v>46271.5</x:v>
      </x:c>
      <x:c r="V7676" s="3" t="str">
        <x:v>3a9f76b037b2790b44f989e2d4411bd475f43ab08ef8ce5cefc5b8b853d22a38</x:v>
      </x:c>
      <x:c r="W7676" s="3" t="str">
        <x:v>BOE-2026-02.zip!/pdf/BOE-B-2026-4013.pdf</x:v>
      </x:c>
      <x:c r="X7676" s="3" t="str">
        <x:v>BOE-2026-02.zip!/capturas/BOE-B-2026-4013-p1.png</x:v>
      </x:c>
      <x:c r="Y76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77" ht="50" customHeight="1">
      <x:c r="A7677" s="7" t="n">
        <x:v>46065.5</x:v>
      </x:c>
      <x:c r="B7677" s="3" t="str">
        <x:v>Dirección del Museo Nacional del Prado</x:v>
      </x:c>
      <x:c r="C7677" s="3" t="str">
        <x:v>Servicio de montaje y desmontaje de la exposición "A la manera de Italia"</x:v>
      </x:c>
      <x:c r="D7677" s="6" t="n">
        <x:v>223394.54</x:v>
      </x:c>
      <x:c r="E7677" s="3" t="str">
        <x:v>Adjudicación</x:v>
      </x:c>
      <x:c r="F7677" s="3" t="str">
        <x:v>Comunidad de Madrid</x:v>
      </x:c>
      <x:c r="G7677" s="3" t="str">
        <x:v>Madrid</x:v>
      </x:c>
      <x:c r="H7677" s="3" t="str">
        <x:v>INTERVENTO 2 S.L</x:v>
      </x:c>
      <x:c r="I7677" s="3" t="str">
        <x:v>25CA0328</x:v>
      </x:c>
      <x:c r="J7677" s="3"/>
      <x:c r="K7677" s="3" t="str">
        <x:v>BOE-B-2026-4012</x:v>
      </x:c>
      <x:c r="L7677" s="3" t="str">
        <x:v>Formalización contrato</x:v>
      </x:c>
      <x:c r="M7677" s="7"/>
      <x:c r="N7677" s="3" t="str">
        <x:v>6. Valor de las ofertas: / 6.1) Valor de la oferta seleccionada:</x:v>
      </x:c>
      <x:c r="O7677" s="3" t="e">
        <x:f>HYPERLINK("https://www.boe.es/diario_boe/txt.php?id=BOE-B-2026-4012","Abrir anuncio BOE")</x:f>
        <x:v>HYPERLINK is not implemented. linkLocation=https://www.boe.es/diario_boe/txt.php?id=BOE-B-2026-4012, friendlyName=Abrir anuncio BOE</x:v>
      </x:c>
      <x:c r="P7677" s="3" t="e">
        <x:f>HYPERLINK("https://www.boe.es/boe/dias/2026/02/12/pdfs/BOE-B-2026-4012.pdf","Abrir PDF oficial")</x:f>
        <x:v>HYPERLINK is not implemented. linkLocation=https://www.boe.es/boe/dias/2026/02/12/pdfs/BOE-B-2026-4012.pdf, friendlyName=Abrir PDF oficial</x:v>
      </x:c>
      <x:c r="Q7677" s="3" t="n">
        <x:v>1</x:v>
      </x:c>
      <x:c r="R7677" s="3" t="str">
        <x:v>Servicios profesionales</x:v>
      </x:c>
      <x:c r="S7677" s="3" t="str">
        <x:v>79950000</x:v>
      </x:c>
      <x:c r="T7677" s="3" t="str">
        <x:v>223.394,54 euros.</x:v>
      </x:c>
      <x:c r="U7677" s="7" t="n">
        <x:v>46271.5</x:v>
      </x:c>
      <x:c r="V7677" s="3" t="str">
        <x:v>ec714a7a2ce71544c40b07237b278f3087f202c09eb27f3d59f1b78ee3a8d70e</x:v>
      </x:c>
      <x:c r="W7677" s="3" t="str">
        <x:v>BOE-2026-02.zip!/pdf/BOE-B-2026-4012.pdf</x:v>
      </x:c>
      <x:c r="X7677" s="3" t="str">
        <x:v>BOE-2026-02.zip!/capturas/BOE-B-2026-4012-p1.png</x:v>
      </x:c>
      <x:c r="Y7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78" ht="50" customHeight="1">
      <x:c r="A7678" s="7" t="n">
        <x:v>46065.5</x:v>
      </x:c>
      <x:c r="B7678" s="3" t="str">
        <x:v>Consejo Rector de CASA 47 Entidad Pública Empresarial</x:v>
      </x:c>
      <x:c r="C7678" s="3" t="str">
        <x:v>Servicios de Redacción de los Proyectos de Edificación para la promoción de dos edificios de vivienda protegida para alquiler asequible situados en las Parcelas 2.4.1 y 2.4.2 de la Actuación "Regimiento de Artillería" de Sevilla</x:v>
      </x:c>
      <x:c r="D7678" s="6" t="n">
        <x:v>737660</x:v>
      </x:c>
      <x:c r="E7678" s="3" t="str">
        <x:v>Licitación</x:v>
      </x:c>
      <x:c r="F7678" s="3" t="str">
        <x:v>Andalucía</x:v>
      </x:c>
      <x:c r="G7678" s="3" t="str">
        <x:v>Sevilla</x:v>
      </x:c>
      <x:c r="H7678" s="3"/>
      <x:c r="I7678" s="3" t="str">
        <x:v>132283</x:v>
      </x:c>
      <x:c r="J7678" s="3"/>
      <x:c r="K7678" s="3" t="str">
        <x:v>BOE-B-2026-4011</x:v>
      </x:c>
      <x:c r="L7678" s="3" t="str">
        <x:v>Licitación</x:v>
      </x:c>
      <x:c r="M7678" s="7"/>
      <x:c r="N7678" s="3" t="str">
        <x:v>8. Valor estimado:</x:v>
      </x:c>
      <x:c r="O7678" s="3" t="e">
        <x:f>HYPERLINK("https://www.boe.es/diario_boe/txt.php?id=BOE-B-2026-4011","Abrir anuncio BOE")</x:f>
        <x:v>HYPERLINK is not implemented. linkLocation=https://www.boe.es/diario_boe/txt.php?id=BOE-B-2026-4011, friendlyName=Abrir anuncio BOE</x:v>
      </x:c>
      <x:c r="P7678" s="3" t="e">
        <x:f>HYPERLINK("https://www.boe.es/boe/dias/2026/02/12/pdfs/BOE-B-2026-4011.pdf","Abrir PDF oficial")</x:f>
        <x:v>HYPERLINK is not implemented. linkLocation=https://www.boe.es/boe/dias/2026/02/12/pdfs/BOE-B-2026-4011.pdf, friendlyName=Abrir PDF oficial</x:v>
      </x:c>
      <x:c r="Q7678" s="3" t="n">
        <x:v>2</x:v>
      </x:c>
      <x:c r="R7678" s="3" t="str">
        <x:v>Servicios profesionales</x:v>
      </x:c>
      <x:c r="S7678" s="3" t="str">
        <x:v>71000000</x:v>
      </x:c>
      <x:c r="T7678" s="3" t="str">
        <x:v>737.660,00 euros.</x:v>
      </x:c>
      <x:c r="U7678" s="7" t="n">
        <x:v>46271.5</x:v>
      </x:c>
      <x:c r="V7678" s="3" t="str">
        <x:v>e0dbf5b6a164f80db585bb5877d3e2a0ac41bcd5eaa8738d419849dc65109aea</x:v>
      </x:c>
      <x:c r="W7678" s="3" t="str">
        <x:v>BOE-2026-02.zip!/pdf/BOE-B-2026-4011.pdf</x:v>
      </x:c>
      <x:c r="X7678" s="3" t="str">
        <x:v>BOE-2026-02.zip!/capturas/BOE-B-2026-4011-p2.png</x:v>
      </x:c>
      <x:c r="Y76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79" ht="50" customHeight="1">
      <x:c r="A7679" s="7" t="n">
        <x:v>46065.5</x:v>
      </x:c>
      <x:c r="B7679" s="3" t="str">
        <x:v>Consejo Rector de CASA 47 Entidad Pública Empresarial</x:v>
      </x:c>
      <x:c r="C7679" s="3" t="str">
        <x:v>Servicios Auxiliares en las dependencias de CASA 47 Entidad Pública Empresarial, sitas en el Pº de las Castellana nº 91 de Madrid</x:v>
      </x:c>
      <x:c r="D7679" s="6" t="n">
        <x:v>448661.14</x:v>
      </x:c>
      <x:c r="E7679" s="3" t="str">
        <x:v>Licitación</x:v>
      </x:c>
      <x:c r="F7679" s="3" t="str">
        <x:v>Comunidad de Madrid</x:v>
      </x:c>
      <x:c r="G7679" s="3" t="str">
        <x:v>Madrid</x:v>
      </x:c>
      <x:c r="H7679" s="3"/>
      <x:c r="I7679" s="3" t="str">
        <x:v>132259</x:v>
      </x:c>
      <x:c r="J7679" s="3"/>
      <x:c r="K7679" s="3" t="str">
        <x:v>BOE-B-2026-4010</x:v>
      </x:c>
      <x:c r="L7679" s="3" t="str">
        <x:v>Licitación</x:v>
      </x:c>
      <x:c r="M7679" s="7"/>
      <x:c r="N7679" s="3" t="str">
        <x:v>8. Valor estimado:</x:v>
      </x:c>
      <x:c r="O7679" s="3" t="e">
        <x:f>HYPERLINK("https://www.boe.es/diario_boe/txt.php?id=BOE-B-2026-4010","Abrir anuncio BOE")</x:f>
        <x:v>HYPERLINK is not implemented. linkLocation=https://www.boe.es/diario_boe/txt.php?id=BOE-B-2026-4010, friendlyName=Abrir anuncio BOE</x:v>
      </x:c>
      <x:c r="P7679" s="3" t="e">
        <x:f>HYPERLINK("https://www.boe.es/boe/dias/2026/02/12/pdfs/BOE-B-2026-4010.pdf","Abrir PDF oficial")</x:f>
        <x:v>HYPERLINK is not implemented. linkLocation=https://www.boe.es/boe/dias/2026/02/12/pdfs/BOE-B-2026-4010.pdf, friendlyName=Abrir PDF oficial</x:v>
      </x:c>
      <x:c r="Q7679" s="3" t="n">
        <x:v>1</x:v>
      </x:c>
      <x:c r="R7679" s="3" t="str">
        <x:v>Servicios profesionales</x:v>
      </x:c>
      <x:c r="S7679" s="3" t="str">
        <x:v>79000000</x:v>
      </x:c>
      <x:c r="T7679" s="3" t="str">
        <x:v>448.661,14 euros.</x:v>
      </x:c>
      <x:c r="U7679" s="7" t="n">
        <x:v>46271.5</x:v>
      </x:c>
      <x:c r="V7679" s="3" t="str">
        <x:v>a92b3571781d5321e6e967adfd2f34b40c70bcb1705e88ddc3df12f24e8b275b</x:v>
      </x:c>
      <x:c r="W7679" s="3" t="str">
        <x:v>BOE-2026-02.zip!/pdf/BOE-B-2026-4010.pdf</x:v>
      </x:c>
      <x:c r="X7679" s="3" t="str">
        <x:v>BOE-2026-02.zip!/capturas/BOE-B-2026-4010-p1.png</x:v>
      </x:c>
      <x:c r="Y76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0" ht="50" customHeight="1">
      <x:c r="A7680" s="7" t="n">
        <x:v>46065.5</x:v>
      </x:c>
      <x:c r="B7680" s="3" t="str">
        <x:v>Dirección General del Servicio Público de Empleo Estatal</x:v>
      </x:c>
      <x:c r="C7680" s="3" t="str">
        <x:v>Evaluación en el sistema nacional de empleo</x:v>
      </x:c>
      <x:c r="D7680" s="6" t="n">
        <x:v>2000000</x:v>
      </x:c>
      <x:c r="E7680" s="3" t="str">
        <x:v>Licitación</x:v>
      </x:c>
      <x:c r="F7680" s="3" t="str">
        <x:v>Comunidad de Madrid</x:v>
      </x:c>
      <x:c r="G7680" s="3" t="str">
        <x:v>Madrid</x:v>
      </x:c>
      <x:c r="H7680" s="3"/>
      <x:c r="I7680" s="3" t="str">
        <x:v>PA 6/26</x:v>
      </x:c>
      <x:c r="J7680" s="3"/>
      <x:c r="K7680" s="3" t="str">
        <x:v>BOE-B-2026-4008</x:v>
      </x:c>
      <x:c r="L7680" s="3" t="str">
        <x:v>Licitación</x:v>
      </x:c>
      <x:c r="M7680" s="7"/>
      <x:c r="N7680" s="3" t="str">
        <x:v>8. Valor estimado:</x:v>
      </x:c>
      <x:c r="O7680" s="3" t="e">
        <x:f>HYPERLINK("https://www.boe.es/diario_boe/txt.php?id=BOE-B-2026-4008","Abrir anuncio BOE")</x:f>
        <x:v>HYPERLINK is not implemented. linkLocation=https://www.boe.es/diario_boe/txt.php?id=BOE-B-2026-4008, friendlyName=Abrir anuncio BOE</x:v>
      </x:c>
      <x:c r="P7680" s="3" t="e">
        <x:f>HYPERLINK("https://www.boe.es/boe/dias/2026/02/12/pdfs/BOE-B-2026-4008.pdf","Abrir PDF oficial")</x:f>
        <x:v>HYPERLINK is not implemented. linkLocation=https://www.boe.es/boe/dias/2026/02/12/pdfs/BOE-B-2026-4008.pdf, friendlyName=Abrir PDF oficial</x:v>
      </x:c>
      <x:c r="Q7680" s="3" t="n">
        <x:v>1</x:v>
      </x:c>
      <x:c r="R7680" s="3" t="str">
        <x:v>Otros bienes y servicios</x:v>
      </x:c>
      <x:c r="S7680" s="3" t="str">
        <x:v>73000000</x:v>
      </x:c>
      <x:c r="T7680" s="3" t="str">
        <x:v>2.000.000,00 euros.</x:v>
      </x:c>
      <x:c r="U7680" s="7" t="n">
        <x:v>46271.5</x:v>
      </x:c>
      <x:c r="V7680" s="3" t="str">
        <x:v>d48dbd313f733ba884bacf010b730747422ab7e1b6d4c8b1403fc0d86db40159</x:v>
      </x:c>
      <x:c r="W7680" s="3" t="str">
        <x:v>BOE-2026-02.zip!/pdf/BOE-B-2026-4008.pdf</x:v>
      </x:c>
      <x:c r="X7680" s="3" t="str">
        <x:v>BOE-2026-02.zip!/capturas/BOE-B-2026-4008-p1.png</x:v>
      </x:c>
      <x:c r="Y76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1" ht="50" customHeight="1">
      <x:c r="A7681" s="7" t="n">
        <x:v>46065.5</x:v>
      </x:c>
      <x:c r="B7681" s="3" t="str">
        <x:v>ADIF - Presidencia</x:v>
      </x:c>
      <x:c r="C7681" s="3" t="str">
        <x:v>Servicios de consultoría y asistencia técnica para el seguimiento y control de las obras del proyecto de construcción de adaptación a 750 metros de una de las vías de apartado de la estación de Cella y proyecto de actuaciones complementarias en la línea Sagunto - bifurcación Teruel</x:v>
      </x:c>
      <x:c r="D7681" s="6" t="n">
        <x:v>3000548</x:v>
      </x:c>
      <x:c r="E7681" s="3" t="str">
        <x:v>Adjudicación</x:v>
      </x:c>
      <x:c r="F7681" s="3" t="str">
        <x:v>Sin desglose territorial</x:v>
      </x:c>
      <x:c r="G7681" s="3"/>
      <x:c r="H7681" s="3" t="str">
        <x:v>UTE Aco Cella</x:v>
      </x:c>
      <x:c r="I7681" s="3" t="str">
        <x:v>3.25/27507.0077</x:v>
      </x:c>
      <x:c r="J7681" s="3"/>
      <x:c r="K7681" s="3" t="str">
        <x:v>BOE-B-2026-4007</x:v>
      </x:c>
      <x:c r="L7681" s="3" t="str">
        <x:v>Formalización contrato</x:v>
      </x:c>
      <x:c r="M7681" s="7" t="n">
        <x:v>45995.5</x:v>
      </x:c>
      <x:c r="N7681" s="3" t="str">
        <x:v>13. Valor de las ofertas: / 13.1) Valor de la oferta seleccionada:</x:v>
      </x:c>
      <x:c r="O7681" s="3" t="e">
        <x:f>HYPERLINK("https://www.boe.es/diario_boe/txt.php?id=BOE-B-2026-4007","Abrir anuncio BOE")</x:f>
        <x:v>HYPERLINK is not implemented. linkLocation=https://www.boe.es/diario_boe/txt.php?id=BOE-B-2026-4007, friendlyName=Abrir anuncio BOE</x:v>
      </x:c>
      <x:c r="P7681" s="3" t="e">
        <x:f>HYPERLINK("https://www.boe.es/boe/dias/2026/02/12/pdfs/BOE-B-2026-4007.pdf","Abrir PDF oficial")</x:f>
        <x:v>HYPERLINK is not implemented. linkLocation=https://www.boe.es/boe/dias/2026/02/12/pdfs/BOE-B-2026-4007.pdf, friendlyName=Abrir PDF oficial</x:v>
      </x:c>
      <x:c r="Q7681" s="3" t="n">
        <x:v>2</x:v>
      </x:c>
      <x:c r="R7681" s="3" t="str">
        <x:v>Servicios profesionales</x:v>
      </x:c>
      <x:c r="S7681" s="3" t="str">
        <x:v>71000000</x:v>
      </x:c>
      <x:c r="T7681" s="3" t="str">
        <x:v>3.000.548,00 euros.</x:v>
      </x:c>
      <x:c r="U7681" s="7" t="n">
        <x:v>46271.5</x:v>
      </x:c>
      <x:c r="V7681" s="3" t="str">
        <x:v>a8e57c0b95e901735606713031e15b1cd78c876976b03b9967fe8889a320b595</x:v>
      </x:c>
      <x:c r="W7681" s="3" t="str">
        <x:v>BOE-2026-02.zip!/pdf/BOE-B-2026-4007.pdf</x:v>
      </x:c>
      <x:c r="X7681" s="3" t="str">
        <x:v>BOE-2026-02.zip!/capturas/BOE-B-2026-4007-p2.png</x:v>
      </x:c>
      <x:c r="Y76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82" ht="50" customHeight="1">
      <x:c r="A7682" s="7" t="n">
        <x:v>46065.5</x:v>
      </x:c>
      <x:c r="B7682" s="3" t="str">
        <x:v>ADIF - Presidencia</x:v>
      </x:c>
      <x:c r="C7682" s="3" t="str">
        <x:v>Obras de ejecución del proyecto de construcción para la rehabilitación integral del edificio del Paseo del Rey, 28 de Madrid</x:v>
      </x:c>
      <x:c r="D7682" s="6" t="n">
        <x:v>3544936.93</x:v>
      </x:c>
      <x:c r="E7682" s="3" t="str">
        <x:v>Licitación</x:v>
      </x:c>
      <x:c r="F7682" s="3" t="str">
        <x:v>Sin desglose territorial</x:v>
      </x:c>
      <x:c r="G7682" s="3"/>
      <x:c r="H7682" s="3"/>
      <x:c r="I7682" s="3" t="str">
        <x:v>3.25/24108.0263</x:v>
      </x:c>
      <x:c r="J7682" s="3"/>
      <x:c r="K7682" s="3" t="str">
        <x:v>BOE-B-2026-4006</x:v>
      </x:c>
      <x:c r="L7682" s="3" t="str">
        <x:v>Licitación</x:v>
      </x:c>
      <x:c r="M7682" s="7"/>
      <x:c r="N7682" s="3" t="str">
        <x:v>8. Valor estimado:</x:v>
      </x:c>
      <x:c r="O7682" s="3" t="e">
        <x:f>HYPERLINK("https://www.boe.es/diario_boe/txt.php?id=BOE-B-2026-4006","Abrir anuncio BOE")</x:f>
        <x:v>HYPERLINK is not implemented. linkLocation=https://www.boe.es/diario_boe/txt.php?id=BOE-B-2026-4006, friendlyName=Abrir anuncio BOE</x:v>
      </x:c>
      <x:c r="P7682" s="3" t="e">
        <x:f>HYPERLINK("https://www.boe.es/boe/dias/2026/02/12/pdfs/BOE-B-2026-4006.pdf","Abrir PDF oficial")</x:f>
        <x:v>HYPERLINK is not implemented. linkLocation=https://www.boe.es/boe/dias/2026/02/12/pdfs/BOE-B-2026-4006.pdf, friendlyName=Abrir PDF oficial</x:v>
      </x:c>
      <x:c r="Q7682" s="3" t="n">
        <x:v>1</x:v>
      </x:c>
      <x:c r="R7682" s="3" t="str">
        <x:v>Obras e infraestructuras</x:v>
      </x:c>
      <x:c r="S7682" s="3" t="str">
        <x:v>45000000</x:v>
      </x:c>
      <x:c r="T7682" s="3" t="str">
        <x:v>3.544.936,93 euros.</x:v>
      </x:c>
      <x:c r="U7682" s="7" t="n">
        <x:v>46271.5</x:v>
      </x:c>
      <x:c r="V7682" s="3" t="str">
        <x:v>932e40d1438792880126e0158670dce533ef1612299d2318e35dbfe801516010</x:v>
      </x:c>
      <x:c r="W7682" s="3" t="str">
        <x:v>BOE-2026-02.zip!/pdf/BOE-B-2026-4006.pdf</x:v>
      </x:c>
      <x:c r="X7682" s="3" t="str">
        <x:v>BOE-2026-02.zip!/capturas/BOE-B-2026-4006-p1.png</x:v>
      </x:c>
      <x:c r="Y76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3" ht="50" customHeight="1">
      <x:c r="A7683" s="7" t="n">
        <x:v>46065.5</x:v>
      </x:c>
      <x:c r="B7683" s="3" t="str">
        <x:v>ADIF - Presidencia</x:v>
      </x:c>
      <x:c r="C7683" s="3" t="str">
        <x:v>Obras de ejecución del proyecto de reparación y mejora de la plataforma entre los pp.kk. 108+300 al 108+800 del tramo Ortigueira-Ribadeo de la línea 740 Ferrol-Pravia</x:v>
      </x:c>
      <x:c r="D7683" s="6" t="n">
        <x:v>498950.94</x:v>
      </x:c>
      <x:c r="E7683" s="3" t="str">
        <x:v>Licitación</x:v>
      </x:c>
      <x:c r="F7683" s="3" t="str">
        <x:v>Sin desglose territorial</x:v>
      </x:c>
      <x:c r="G7683" s="3"/>
      <x:c r="H7683" s="3"/>
      <x:c r="I7683" s="3" t="str">
        <x:v>3.25/27506.0061</x:v>
      </x:c>
      <x:c r="J7683" s="3"/>
      <x:c r="K7683" s="3" t="str">
        <x:v>BOE-B-2026-4005</x:v>
      </x:c>
      <x:c r="L7683" s="3" t="str">
        <x:v>Licitación</x:v>
      </x:c>
      <x:c r="M7683" s="7"/>
      <x:c r="N7683" s="3" t="str">
        <x:v>8. Valor estimado:</x:v>
      </x:c>
      <x:c r="O7683" s="3" t="e">
        <x:f>HYPERLINK("https://www.boe.es/diario_boe/txt.php?id=BOE-B-2026-4005","Abrir anuncio BOE")</x:f>
        <x:v>HYPERLINK is not implemented. linkLocation=https://www.boe.es/diario_boe/txt.php?id=BOE-B-2026-4005, friendlyName=Abrir anuncio BOE</x:v>
      </x:c>
      <x:c r="P7683" s="3" t="e">
        <x:f>HYPERLINK("https://www.boe.es/boe/dias/2026/02/12/pdfs/BOE-B-2026-4005.pdf","Abrir PDF oficial")</x:f>
        <x:v>HYPERLINK is not implemented. linkLocation=https://www.boe.es/boe/dias/2026/02/12/pdfs/BOE-B-2026-4005.pdf, friendlyName=Abrir PDF oficial</x:v>
      </x:c>
      <x:c r="Q7683" s="3" t="n">
        <x:v>1</x:v>
      </x:c>
      <x:c r="R7683" s="3" t="str">
        <x:v>Obras e infraestructuras</x:v>
      </x:c>
      <x:c r="S7683" s="3" t="str">
        <x:v>45000000</x:v>
      </x:c>
      <x:c r="T7683" s="3" t="str">
        <x:v>498.950,94 euros.</x:v>
      </x:c>
      <x:c r="U7683" s="7" t="n">
        <x:v>46271.5</x:v>
      </x:c>
      <x:c r="V7683" s="3" t="str">
        <x:v>bf6c1d725388a56fc602dcb593a1037e711a6a1cf3cb02f449b02c6e1586b5ee</x:v>
      </x:c>
      <x:c r="W7683" s="3" t="str">
        <x:v>BOE-2026-02.zip!/pdf/BOE-B-2026-4005.pdf</x:v>
      </x:c>
      <x:c r="X7683" s="3" t="str">
        <x:v>BOE-2026-02.zip!/capturas/BOE-B-2026-4005-p1.png</x:v>
      </x:c>
      <x:c r="Y76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4" ht="50" customHeight="1">
      <x:c r="A7684" s="7" t="n">
        <x:v>46065.5</x:v>
      </x:c>
      <x:c r="B7684" s="3" t="str">
        <x:v>ADIF - Presidencia</x:v>
      </x:c>
      <x:c r="C7684" s="3" t="str">
        <x:v>Suministro y transporte de balasto para la rehabilitación parcial de vía en el tramo Reus - Faiò</x:v>
      </x:c>
      <x:c r="D7684" s="6" t="n">
        <x:v>2667640</x:v>
      </x:c>
      <x:c r="E7684" s="3" t="str">
        <x:v>Licitación</x:v>
      </x:c>
      <x:c r="F7684" s="3" t="str">
        <x:v>Cataluña</x:v>
      </x:c>
      <x:c r="G7684" s="3" t="str">
        <x:v>Tarragona</x:v>
      </x:c>
      <x:c r="H7684" s="3"/>
      <x:c r="I7684" s="3" t="str">
        <x:v>3.25/27510.0258</x:v>
      </x:c>
      <x:c r="J7684" s="3"/>
      <x:c r="K7684" s="3" t="str">
        <x:v>BOE-B-2026-4004</x:v>
      </x:c>
      <x:c r="L7684" s="3" t="str">
        <x:v>Licitación</x:v>
      </x:c>
      <x:c r="M7684" s="7"/>
      <x:c r="N7684" s="3" t="str">
        <x:v>8. Valor estimado:</x:v>
      </x:c>
      <x:c r="O7684" s="3" t="e">
        <x:f>HYPERLINK("https://www.boe.es/diario_boe/txt.php?id=BOE-B-2026-4004","Abrir anuncio BOE")</x:f>
        <x:v>HYPERLINK is not implemented. linkLocation=https://www.boe.es/diario_boe/txt.php?id=BOE-B-2026-4004, friendlyName=Abrir anuncio BOE</x:v>
      </x:c>
      <x:c r="P7684" s="3" t="e">
        <x:f>HYPERLINK("https://www.boe.es/boe/dias/2026/02/12/pdfs/BOE-B-2026-4004.pdf","Abrir PDF oficial")</x:f>
        <x:v>HYPERLINK is not implemented. linkLocation=https://www.boe.es/boe/dias/2026/02/12/pdfs/BOE-B-2026-4004.pdf, friendlyName=Abrir PDF oficial</x:v>
      </x:c>
      <x:c r="Q7684" s="3" t="n">
        <x:v>1</x:v>
      </x:c>
      <x:c r="R7684" s="3" t="str">
        <x:v>Otros bienes y servicios</x:v>
      </x:c>
      <x:c r="S7684" s="3" t="str">
        <x:v>14000000</x:v>
      </x:c>
      <x:c r="T7684" s="3" t="str">
        <x:v>2.667.640,00 euros.</x:v>
      </x:c>
      <x:c r="U7684" s="7" t="n">
        <x:v>46271.5</x:v>
      </x:c>
      <x:c r="V7684" s="3" t="str">
        <x:v>7c996fc9f27b550fc1cb7cf0bee9e3274c672ea7bd70ed7e057a3f4ba5ad8748</x:v>
      </x:c>
      <x:c r="W7684" s="3" t="str">
        <x:v>BOE-2026-02.zip!/pdf/BOE-B-2026-4004.pdf</x:v>
      </x:c>
      <x:c r="X7684" s="3" t="str">
        <x:v>BOE-2026-02.zip!/capturas/BOE-B-2026-4004-p1.png</x:v>
      </x:c>
      <x:c r="Y76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5" ht="50" customHeight="1">
      <x:c r="A7685" s="7" t="n">
        <x:v>46065.5</x:v>
      </x:c>
      <x:c r="B7685" s="3" t="str">
        <x:v>ADIF - Presidencia</x:v>
      </x:c>
      <x:c r="C7685" s="3" t="str">
        <x:v>Suministro de seccionadores y accionamientos para los almacenes de Adif. 4 lotes</x:v>
      </x:c>
      <x:c r="D7685" s="6" t="n">
        <x:v>2054400</x:v>
      </x:c>
      <x:c r="E7685" s="3" t="str">
        <x:v>Licitación</x:v>
      </x:c>
      <x:c r="F7685" s="3" t="str">
        <x:v>Sin desglose territorial</x:v>
      </x:c>
      <x:c r="G7685" s="3"/>
      <x:c r="H7685" s="3"/>
      <x:c r="I7685" s="3" t="str">
        <x:v>6.25/28510.0257</x:v>
      </x:c>
      <x:c r="J7685" s="3"/>
      <x:c r="K7685" s="3" t="str">
        <x:v>BOE-B-2026-4003</x:v>
      </x:c>
      <x:c r="L7685" s="3" t="str">
        <x:v>Licitación</x:v>
      </x:c>
      <x:c r="M7685" s="7"/>
      <x:c r="N7685" s="3" t="str">
        <x:v>8. Valor estimado:</x:v>
      </x:c>
      <x:c r="O7685" s="3" t="e">
        <x:f>HYPERLINK("https://www.boe.es/diario_boe/txt.php?id=BOE-B-2026-4003","Abrir anuncio BOE")</x:f>
        <x:v>HYPERLINK is not implemented. linkLocation=https://www.boe.es/diario_boe/txt.php?id=BOE-B-2026-4003, friendlyName=Abrir anuncio BOE</x:v>
      </x:c>
      <x:c r="P7685" s="3" t="e">
        <x:f>HYPERLINK("https://www.boe.es/boe/dias/2026/02/12/pdfs/BOE-B-2026-4003.pdf","Abrir PDF oficial")</x:f>
        <x:v>HYPERLINK is not implemented. linkLocation=https://www.boe.es/boe/dias/2026/02/12/pdfs/BOE-B-2026-4003.pdf, friendlyName=Abrir PDF oficial</x:v>
      </x:c>
      <x:c r="Q7685" s="3" t="n">
        <x:v>2</x:v>
      </x:c>
      <x:c r="R7685" s="3" t="str">
        <x:v>Otros bienes y servicios</x:v>
      </x:c>
      <x:c r="S7685" s="3" t="str">
        <x:v>31000000</x:v>
      </x:c>
      <x:c r="T7685" s="3" t="str">
        <x:v>2.054.400,00 euros.</x:v>
      </x:c>
      <x:c r="U7685" s="7" t="n">
        <x:v>46271.5</x:v>
      </x:c>
      <x:c r="V7685" s="3" t="str">
        <x:v>1883a6c3f0a5461cae9ac2f01a4c4d6cca963b4ce1452c9c6076ab7fb3eeb5f5</x:v>
      </x:c>
      <x:c r="W7685" s="3" t="str">
        <x:v>BOE-2026-02.zip!/pdf/BOE-B-2026-4003.pdf</x:v>
      </x:c>
      <x:c r="X7685" s="3" t="str">
        <x:v>BOE-2026-02.zip!/capturas/BOE-B-2026-4003-p2.png</x:v>
      </x:c>
      <x:c r="Y76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6" ht="50" customHeight="1">
      <x:c r="A7686" s="7" t="n">
        <x:v>46065.5</x:v>
      </x:c>
      <x:c r="B7686" s="3" t="str">
        <x:v>ADIF - Presidencia</x:v>
      </x:c>
      <x:c r="C7686" s="3" t="str">
        <x:v>Suministro y montaje de equipos de medida global system for mobile railways (GSM-R) en cuatro trenes de auscultación, actualización del servidor central del laboratorio y mantenimiento</x:v>
      </x:c>
      <x:c r="D7686" s="6" t="n">
        <x:v>5700494</x:v>
      </x:c>
      <x:c r="E7686" s="3" t="str">
        <x:v>Licitación</x:v>
      </x:c>
      <x:c r="F7686" s="3" t="str">
        <x:v>Comunidad de Madrid</x:v>
      </x:c>
      <x:c r="G7686" s="3" t="str">
        <x:v>Madrid</x:v>
      </x:c>
      <x:c r="H7686" s="3"/>
      <x:c r="I7686" s="3" t="str">
        <x:v>4.25/21510.0253</x:v>
      </x:c>
      <x:c r="J7686" s="3"/>
      <x:c r="K7686" s="3" t="str">
        <x:v>BOE-B-2026-4002</x:v>
      </x:c>
      <x:c r="L7686" s="3" t="str">
        <x:v>Licitación</x:v>
      </x:c>
      <x:c r="M7686" s="7"/>
      <x:c r="N7686" s="3" t="str">
        <x:v>8. Valor estimado:</x:v>
      </x:c>
      <x:c r="O7686" s="3" t="e">
        <x:f>HYPERLINK("https://www.boe.es/diario_boe/txt.php?id=BOE-B-2026-4002","Abrir anuncio BOE")</x:f>
        <x:v>HYPERLINK is not implemented. linkLocation=https://www.boe.es/diario_boe/txt.php?id=BOE-B-2026-4002, friendlyName=Abrir anuncio BOE</x:v>
      </x:c>
      <x:c r="P7686" s="3" t="e">
        <x:f>HYPERLINK("https://www.boe.es/boe/dias/2026/02/12/pdfs/BOE-B-2026-4002.pdf","Abrir PDF oficial")</x:f>
        <x:v>HYPERLINK is not implemented. linkLocation=https://www.boe.es/boe/dias/2026/02/12/pdfs/BOE-B-2026-4002.pdf, friendlyName=Abrir PDF oficial</x:v>
      </x:c>
      <x:c r="Q7686" s="3" t="n">
        <x:v>1</x:v>
      </x:c>
      <x:c r="R7686" s="3" t="str">
        <x:v>Tecnología y comunicaciones</x:v>
      </x:c>
      <x:c r="S7686" s="3" t="str">
        <x:v>32000000</x:v>
      </x:c>
      <x:c r="T7686" s="3" t="str">
        <x:v>5.700.494,00 euros.</x:v>
      </x:c>
      <x:c r="U7686" s="7" t="n">
        <x:v>46271.5</x:v>
      </x:c>
      <x:c r="V7686" s="3" t="str">
        <x:v>795d030a2ad83565b41227babdb1801c7977756fee378373f24706d109a2c6c6</x:v>
      </x:c>
      <x:c r="W7686" s="3" t="str">
        <x:v>BOE-2026-02.zip!/pdf/BOE-B-2026-4002.pdf</x:v>
      </x:c>
      <x:c r="X7686" s="3" t="str">
        <x:v>BOE-2026-02.zip!/capturas/BOE-B-2026-4002-p1.png</x:v>
      </x:c>
      <x:c r="Y76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7" ht="50" customHeight="1">
      <x:c r="A7687" s="7" t="n">
        <x:v>46065.5</x:v>
      </x:c>
      <x:c r="B7687" s="3" t="str">
        <x:v>ADIF - Presidencia</x:v>
      </x:c>
      <x:c r="C7687" s="3" t="str">
        <x:v>Suministro de equipamiento para la renovación de nodos de nivel 2 Cisco de la red de datos</x:v>
      </x:c>
      <x:c r="D7687" s="6" t="n">
        <x:v>1000000</x:v>
      </x:c>
      <x:c r="E7687" s="3" t="str">
        <x:v>Licitación</x:v>
      </x:c>
      <x:c r="F7687" s="3" t="str">
        <x:v>Comunidad de Madrid</x:v>
      </x:c>
      <x:c r="G7687" s="3" t="str">
        <x:v>Madrid</x:v>
      </x:c>
      <x:c r="H7687" s="3"/>
      <x:c r="I7687" s="3" t="str">
        <x:v>6.25/28510.0247</x:v>
      </x:c>
      <x:c r="J7687" s="3"/>
      <x:c r="K7687" s="3" t="str">
        <x:v>BOE-B-2026-4001</x:v>
      </x:c>
      <x:c r="L7687" s="3" t="str">
        <x:v>Licitación</x:v>
      </x:c>
      <x:c r="M7687" s="7"/>
      <x:c r="N7687" s="3" t="str">
        <x:v>8. Valor estimado:</x:v>
      </x:c>
      <x:c r="O7687" s="3" t="e">
        <x:f>HYPERLINK("https://www.boe.es/diario_boe/txt.php?id=BOE-B-2026-4001","Abrir anuncio BOE")</x:f>
        <x:v>HYPERLINK is not implemented. linkLocation=https://www.boe.es/diario_boe/txt.php?id=BOE-B-2026-4001, friendlyName=Abrir anuncio BOE</x:v>
      </x:c>
      <x:c r="P7687" s="3" t="e">
        <x:f>HYPERLINK("https://www.boe.es/boe/dias/2026/02/12/pdfs/BOE-B-2026-4001.pdf","Abrir PDF oficial")</x:f>
        <x:v>HYPERLINK is not implemented. linkLocation=https://www.boe.es/boe/dias/2026/02/12/pdfs/BOE-B-2026-4001.pdf, friendlyName=Abrir PDF oficial</x:v>
      </x:c>
      <x:c r="Q7687" s="3" t="n">
        <x:v>1</x:v>
      </x:c>
      <x:c r="R7687" s="3" t="str">
        <x:v>Tecnología y comunicaciones</x:v>
      </x:c>
      <x:c r="S7687" s="3" t="str">
        <x:v>32000000</x:v>
      </x:c>
      <x:c r="T7687" s="3" t="str">
        <x:v>1.000.000,00 euros.</x:v>
      </x:c>
      <x:c r="U7687" s="7" t="n">
        <x:v>46271.5</x:v>
      </x:c>
      <x:c r="V7687" s="3" t="str">
        <x:v>bec3dc8b806c5d39cad4de04e418fe329195143801baa38dc4417fced51b2159</x:v>
      </x:c>
      <x:c r="W7687" s="3" t="str">
        <x:v>BOE-2026-02.zip!/pdf/BOE-B-2026-4001.pdf</x:v>
      </x:c>
      <x:c r="X7687" s="3" t="str">
        <x:v>BOE-2026-02.zip!/capturas/BOE-B-2026-4001-p1.png</x:v>
      </x:c>
      <x:c r="Y76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88" ht="50" customHeight="1">
      <x:c r="A7688" s="7" t="n">
        <x:v>46065.5</x:v>
      </x:c>
      <x:c r="B7688" s="3" t="str">
        <x:v>División Económica y Técnica (Cuerpo Nacional de Policía)</x:v>
      </x:c>
      <x:c r="C7688" s="3" t="str">
        <x:v>Lote 3: Sillería de trabajo.</x:v>
      </x:c>
      <x:c r="D7688" s="6" t="n">
        <x:v>17546.06</x:v>
      </x:c>
      <x:c r="E7688" s="3" t="str">
        <x:v>Adjudicación</x:v>
      </x:c>
      <x:c r="F7688" s="3" t="str">
        <x:v>Comunidad de Madrid</x:v>
      </x:c>
      <x:c r="G7688" s="3" t="str">
        <x:v>Madrid</x:v>
      </x:c>
      <x:c r="H7688" s="3" t="str">
        <x:v>GIO - Gestión Integral de Oficina, S.L</x:v>
      </x:c>
      <x:c r="I7688" s="3" t="str">
        <x:v>Z26SU002/D20</x:v>
      </x:c>
      <x:c r="J7688" s="3" t="str">
        <x:v>3</x:v>
      </x:c>
      <x:c r="K7688" s="3" t="str">
        <x:v>BOE-B-2026-4000</x:v>
      </x:c>
      <x:c r="L7688" s="3" t="str">
        <x:v>Formalización contrato</x:v>
      </x:c>
      <x:c r="M7688" s="7" t="n">
        <x:v>46014.5</x:v>
      </x:c>
      <x:c r="N7688" s="3" t="str">
        <x:v>13. Valor de las ofertas: / 13.3) Lote 3: / 13.3.1) Valor de la oferta seleccionada:</x:v>
      </x:c>
      <x:c r="O7688" s="3" t="e">
        <x:f>HYPERLINK("https://www.boe.es/diario_boe/txt.php?id=BOE-B-2026-4000","Abrir anuncio BOE")</x:f>
        <x:v>HYPERLINK is not implemented. linkLocation=https://www.boe.es/diario_boe/txt.php?id=BOE-B-2026-4000, friendlyName=Abrir anuncio BOE</x:v>
      </x:c>
      <x:c r="P7688" s="3" t="e">
        <x:f>HYPERLINK("https://www.boe.es/boe/dias/2026/02/12/pdfs/BOE-B-2026-4000.pdf","Abrir PDF oficial")</x:f>
        <x:v>HYPERLINK is not implemented. linkLocation=https://www.boe.es/boe/dias/2026/02/12/pdfs/BOE-B-2026-4000.pdf, friendlyName=Abrir PDF oficial</x:v>
      </x:c>
      <x:c r="Q7688" s="3" t="n">
        <x:v>2</x:v>
      </x:c>
      <x:c r="R7688" s="3" t="str">
        <x:v>Otros bienes y servicios</x:v>
      </x:c>
      <x:c r="S7688" s="3" t="str">
        <x:v>39000000</x:v>
      </x:c>
      <x:c r="T7688" s="3" t="str">
        <x:v>17.546,06 euros.</x:v>
      </x:c>
      <x:c r="U7688" s="7" t="n">
        <x:v>46271.5</x:v>
      </x:c>
      <x:c r="V7688" s="3" t="str">
        <x:v>0fac4a7343993355372410ec3b606419d0c334a4f1899aea6529faa47197ef33</x:v>
      </x:c>
      <x:c r="W7688" s="3" t="str">
        <x:v>BOE-2026-02.zip!/pdf/BOE-B-2026-4000.pdf</x:v>
      </x:c>
      <x:c r="X7688" s="3" t="str">
        <x:v>BOE-2026-02.zip!/capturas/BOE-B-2026-4000-p2.png</x:v>
      </x:c>
      <x:c r="Y76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689" ht="50" customHeight="1">
      <x:c r="A7689" s="7" t="n">
        <x:v>46065.5</x:v>
      </x:c>
      <x:c r="B7689" s="3" t="str">
        <x:v>Dirección del Servicio de Gestión Económica de la Agencia Estatal de la Administración Tributaria</x:v>
      </x:c>
      <x:c r="C7689" s="3" t="str">
        <x:v>Redacción del Proyecto de demolición de los edificios sitos en la Calle Josefa Valcárcel, 46</x:v>
      </x:c>
      <x:c r="D7689" s="6" t="n">
        <x:v>36900</x:v>
      </x:c>
      <x:c r="E7689" s="3" t="str">
        <x:v>Adjudicación</x:v>
      </x:c>
      <x:c r="F7689" s="3" t="str">
        <x:v>Sin desglose territorial</x:v>
      </x:c>
      <x:c r="G7689" s="3"/>
      <x:c r="H7689" s="3" t="str">
        <x:v>Jose Antonio Meneses Navarro</x:v>
      </x:c>
      <x:c r="I7689" s="3" t="str">
        <x:v>25700024500</x:v>
      </x:c>
      <x:c r="J7689" s="3"/>
      <x:c r="K7689" s="3" t="str">
        <x:v>BOE-B-2026-3999</x:v>
      </x:c>
      <x:c r="L7689" s="3" t="str">
        <x:v>Formalización contrato</x:v>
      </x:c>
      <x:c r="M7689" s="7" t="n">
        <x:v>46051.5</x:v>
      </x:c>
      <x:c r="N7689" s="3" t="str">
        <x:v>13. Valor de las ofertas: / 13.1) Valor de la oferta seleccionada:</x:v>
      </x:c>
      <x:c r="O7689" s="3" t="e">
        <x:f>HYPERLINK("https://www.boe.es/diario_boe/txt.php?id=BOE-B-2026-3999","Abrir anuncio BOE")</x:f>
        <x:v>HYPERLINK is not implemented. linkLocation=https://www.boe.es/diario_boe/txt.php?id=BOE-B-2026-3999, friendlyName=Abrir anuncio BOE</x:v>
      </x:c>
      <x:c r="P7689" s="3" t="e">
        <x:f>HYPERLINK("https://www.boe.es/boe/dias/2026/02/12/pdfs/BOE-B-2026-3999.pdf","Abrir PDF oficial")</x:f>
        <x:v>HYPERLINK is not implemented. linkLocation=https://www.boe.es/boe/dias/2026/02/12/pdfs/BOE-B-2026-3999.pdf, friendlyName=Abrir PDF oficial</x:v>
      </x:c>
      <x:c r="Q7689" s="3" t="n">
        <x:v>2</x:v>
      </x:c>
      <x:c r="R7689" s="3" t="str">
        <x:v>Servicios profesionales</x:v>
      </x:c>
      <x:c r="S7689" s="3" t="str">
        <x:v>71000000</x:v>
      </x:c>
      <x:c r="T7689" s="3" t="str">
        <x:v>36.900,00 euros.</x:v>
      </x:c>
      <x:c r="U7689" s="7" t="n">
        <x:v>46271.5</x:v>
      </x:c>
      <x:c r="V7689" s="3" t="str">
        <x:v>1fc1ac2b2ae2354cb5b90bf8453aed5dadec32a505fec624a56640fe21bd8518</x:v>
      </x:c>
      <x:c r="W7689" s="3" t="str">
        <x:v>BOE-2026-02.zip!/pdf/BOE-B-2026-3999.pdf</x:v>
      </x:c>
      <x:c r="X7689" s="3" t="str">
        <x:v>BOE-2026-02.zip!/capturas/BOE-B-2026-3999-p2.png</x:v>
      </x:c>
      <x:c r="Y7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0" ht="50" customHeight="1">
      <x:c r="A7690" s="7" t="n">
        <x:v>46065.5</x:v>
      </x:c>
      <x:c r="B7690" s="3" t="str">
        <x:v>Dirección del Servicio de Gestión Económica de la Agencia Estatal de la Administración Tributaria</x:v>
      </x:c>
      <x:c r="C7690" s="3" t="str">
        <x:v>Actualización de la Licencia Corporativa para la Integración de la Firma con Datos Biométricos en los Documentos, Ecosignature, con destino a la AEAT</x:v>
      </x:c>
      <x:c r="D7690" s="6" t="n">
        <x:v>16080</x:v>
      </x:c>
      <x:c r="E7690" s="3" t="str">
        <x:v>Adjudicación</x:v>
      </x:c>
      <x:c r="F7690" s="3" t="str">
        <x:v>Sin desglose territorial</x:v>
      </x:c>
      <x:c r="G7690" s="3"/>
      <x:c r="H7690" s="3" t="str">
        <x:v>Edatalia Data Solutions S.L</x:v>
      </x:c>
      <x:c r="I7690" s="3" t="str">
        <x:v>25840090600</x:v>
      </x:c>
      <x:c r="J7690" s="3"/>
      <x:c r="K7690" s="3" t="str">
        <x:v>BOE-B-2026-3998</x:v>
      </x:c>
      <x:c r="L7690" s="3" t="str">
        <x:v>Formalización contrato</x:v>
      </x:c>
      <x:c r="M7690" s="7" t="n">
        <x:v>46044.5</x:v>
      </x:c>
      <x:c r="N7690" s="3" t="str">
        <x:v>13. Valor de las ofertas: / 13.1) Valor de la oferta seleccionada:</x:v>
      </x:c>
      <x:c r="O7690" s="3" t="e">
        <x:f>HYPERLINK("https://www.boe.es/diario_boe/txt.php?id=BOE-B-2026-3998","Abrir anuncio BOE")</x:f>
        <x:v>HYPERLINK is not implemented. linkLocation=https://www.boe.es/diario_boe/txt.php?id=BOE-B-2026-3998, friendlyName=Abrir anuncio BOE</x:v>
      </x:c>
      <x:c r="P7690" s="3" t="e">
        <x:f>HYPERLINK("https://www.boe.es/boe/dias/2026/02/12/pdfs/BOE-B-2026-3998.pdf","Abrir PDF oficial")</x:f>
        <x:v>HYPERLINK is not implemented. linkLocation=https://www.boe.es/boe/dias/2026/02/12/pdfs/BOE-B-2026-3998.pdf, friendlyName=Abrir PDF oficial</x:v>
      </x:c>
      <x:c r="Q7690" s="3" t="n">
        <x:v>2</x:v>
      </x:c>
      <x:c r="R7690" s="3" t="str">
        <x:v>Tecnología y comunicaciones</x:v>
      </x:c>
      <x:c r="S7690" s="3" t="str">
        <x:v>48000000</x:v>
      </x:c>
      <x:c r="T7690" s="3" t="str">
        <x:v>16.080,00 euros.</x:v>
      </x:c>
      <x:c r="U7690" s="7" t="n">
        <x:v>46271.5</x:v>
      </x:c>
      <x:c r="V7690" s="3" t="str">
        <x:v>eedfa52af0394234c3a9915b1366706f5d86ac71f0e77d10b3b027208ded6de0</x:v>
      </x:c>
      <x:c r="W7690" s="3" t="str">
        <x:v>BOE-2026-02.zip!/pdf/BOE-B-2026-3998.pdf</x:v>
      </x:c>
      <x:c r="X7690" s="3" t="str">
        <x:v>BOE-2026-02.zip!/capturas/BOE-B-2026-3998-p2.png</x:v>
      </x:c>
      <x:c r="Y76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1" ht="50" customHeight="1">
      <x:c r="A7691" s="7" t="n">
        <x:v>46065.5</x:v>
      </x:c>
      <x:c r="B7691" s="3" t="str">
        <x:v>Jefatura de la Sección Económico Administrativa 22 - Base Aérea de Torrejón (Agrupación de Base)</x:v>
      </x:c>
      <x:c r="C7691" s="3" t="str">
        <x:v>APO 341 SEINT - Expediente servicio de camareros del negociado de alimentación de la SEINT de la BA. de Torrejón</x:v>
      </x:c>
      <x:c r="D7691" s="6" t="n">
        <x:v>6014.4</x:v>
      </x:c>
      <x:c r="E7691" s="3" t="str">
        <x:v>Adjudicación</x:v>
      </x:c>
      <x:c r="F7691" s="3" t="str">
        <x:v>Comunidad de Madrid</x:v>
      </x:c>
      <x:c r="G7691" s="3"/>
      <x:c r="H7691" s="3" t="str">
        <x:v>Soluciones Brolin ETT Madrid SL</x:v>
      </x:c>
      <x:c r="I7691" s="3" t="str">
        <x:v>2025/EA22/00003209E</x:v>
      </x:c>
      <x:c r="J7691" s="3"/>
      <x:c r="K7691" s="3" t="str">
        <x:v>BOE-B-2026-3997</x:v>
      </x:c>
      <x:c r="L7691" s="3" t="str">
        <x:v>Formalización contrato</x:v>
      </x:c>
      <x:c r="M7691" s="7"/>
      <x:c r="N7691" s="3" t="str">
        <x:v>6. Valor de las ofertas: / 6.1) Valor de la oferta seleccionada:</x:v>
      </x:c>
      <x:c r="O7691" s="3" t="e">
        <x:f>HYPERLINK("https://www.boe.es/diario_boe/txt.php?id=BOE-B-2026-3997","Abrir anuncio BOE")</x:f>
        <x:v>HYPERLINK is not implemented. linkLocation=https://www.boe.es/diario_boe/txt.php?id=BOE-B-2026-3997, friendlyName=Abrir anuncio BOE</x:v>
      </x:c>
      <x:c r="P7691" s="3" t="e">
        <x:f>HYPERLINK("https://www.boe.es/boe/dias/2026/02/12/pdfs/BOE-B-2026-3997.pdf","Abrir PDF oficial")</x:f>
        <x:v>HYPERLINK is not implemented. linkLocation=https://www.boe.es/boe/dias/2026/02/12/pdfs/BOE-B-2026-3997.pdf, friendlyName=Abrir PDF oficial</x:v>
      </x:c>
      <x:c r="Q7691" s="3" t="n">
        <x:v>1</x:v>
      </x:c>
      <x:c r="R7691" s="3" t="str">
        <x:v>Otros bienes y servicios</x:v>
      </x:c>
      <x:c r="S7691" s="3" t="str">
        <x:v>55310000</x:v>
      </x:c>
      <x:c r="T7691" s="3" t="str">
        <x:v>6.014,40 euros.</x:v>
      </x:c>
      <x:c r="U7691" s="7" t="n">
        <x:v>46271.5</x:v>
      </x:c>
      <x:c r="V7691" s="3" t="str">
        <x:v>4d52267c77b34204f86968e5e0d0fa8a2b9e2ad5eeaf91933dd57737c20d25d3</x:v>
      </x:c>
      <x:c r="W7691" s="3" t="str">
        <x:v>BOE-2026-02.zip!/pdf/BOE-B-2026-3997.pdf</x:v>
      </x:c>
      <x:c r="X7691" s="3" t="str">
        <x:v>BOE-2026-02.zip!/capturas/BOE-B-2026-3997-p1.png</x:v>
      </x:c>
      <x:c r="Y76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2" ht="50" customHeight="1">
      <x:c r="A7692" s="7" t="n">
        <x:v>46065.5</x:v>
      </x:c>
      <x:c r="B7692" s="3" t="str">
        <x:v>Instituto Social de las Fuerzas Armadas (ISFAS)</x:v>
      </x:c>
      <x:c r="C7692" s="3" t="str">
        <x:v>Servicio para la gestión integral del mantenimiento de los alojamientos del complejo residencial "Capitán General Gutiérrez Mellado", en Benidorm (Alicante)</x:v>
      </x:c>
      <x:c r="D7692" s="6" t="n">
        <x:v>1836727.29</x:v>
      </x:c>
      <x:c r="E7692" s="3" t="str">
        <x:v>Licitación</x:v>
      </x:c>
      <x:c r="F7692" s="3" t="str">
        <x:v>Comunitat Valenciana</x:v>
      </x:c>
      <x:c r="G7692" s="3" t="str">
        <x:v>Alicante/Alacant</x:v>
      </x:c>
      <x:c r="H7692" s="3"/>
      <x:c r="I7692" s="3" t="str">
        <x:v>2026/IS092/00000027E</x:v>
      </x:c>
      <x:c r="J7692" s="3"/>
      <x:c r="K7692" s="3" t="str">
        <x:v>BOE-B-2026-3996</x:v>
      </x:c>
      <x:c r="L7692" s="3" t="str">
        <x:v>Licitación</x:v>
      </x:c>
      <x:c r="M7692" s="7"/>
      <x:c r="N7692" s="3" t="str">
        <x:v>8. Valor estimado:</x:v>
      </x:c>
      <x:c r="O7692" s="3" t="e">
        <x:f>HYPERLINK("https://www.boe.es/diario_boe/txt.php?id=BOE-B-2026-3996","Abrir anuncio BOE")</x:f>
        <x:v>HYPERLINK is not implemented. linkLocation=https://www.boe.es/diario_boe/txt.php?id=BOE-B-2026-3996, friendlyName=Abrir anuncio BOE</x:v>
      </x:c>
      <x:c r="P7692" s="3" t="e">
        <x:f>HYPERLINK("https://www.boe.es/boe/dias/2026/02/12/pdfs/BOE-B-2026-3996.pdf","Abrir PDF oficial")</x:f>
        <x:v>HYPERLINK is not implemented. linkLocation=https://www.boe.es/boe/dias/2026/02/12/pdfs/BOE-B-2026-3996.pdf, friendlyName=Abrir PDF oficial</x:v>
      </x:c>
      <x:c r="Q7692" s="3" t="n">
        <x:v>1</x:v>
      </x:c>
      <x:c r="R7692" s="3" t="str">
        <x:v>Mantenimiento y medio ambiente</x:v>
      </x:c>
      <x:c r="S7692" s="3" t="str">
        <x:v>50500000</x:v>
      </x:c>
      <x:c r="T7692" s="3" t="str">
        <x:v>1.836.727,29 euros.</x:v>
      </x:c>
      <x:c r="U7692" s="7" t="n">
        <x:v>46271.5</x:v>
      </x:c>
      <x:c r="V7692" s="3" t="str">
        <x:v>eaf57c317d41ce22fbeda5565df80e5c20f9301c057eb776a5e620a4858fb4df</x:v>
      </x:c>
      <x:c r="W7692" s="3" t="str">
        <x:v>BOE-2026-02.zip!/pdf/BOE-B-2026-3996.pdf</x:v>
      </x:c>
      <x:c r="X7692" s="3" t="str">
        <x:v>BOE-2026-02.zip!/capturas/BOE-B-2026-3996-p1.png</x:v>
      </x:c>
      <x:c r="Y76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93" ht="50" customHeight="1">
      <x:c r="A7693" s="7" t="n">
        <x:v>46065.5</x:v>
      </x:c>
      <x:c r="B7693" s="3" t="str">
        <x:v>Dirección General del INTA</x:v>
      </x:c>
      <x:c r="C7693" s="3" t="str">
        <x:v>Mantenimiento de firewalls del CREPAD para 2026</x:v>
      </x:c>
      <x:c r="D7693" s="6" t="n">
        <x:v>5040</x:v>
      </x:c>
      <x:c r="E7693" s="3" t="str">
        <x:v>Adjudicación</x:v>
      </x:c>
      <x:c r="F7693" s="3" t="str">
        <x:v>Canarias</x:v>
      </x:c>
      <x:c r="G7693" s="3" t="str">
        <x:v>Las Palmas</x:v>
      </x:c>
      <x:c r="H7693" s="3" t="str">
        <x:v>ATLANTIS TECNOLOGIA Y SISTEMAS SLU</x:v>
      </x:c>
      <x:c r="I7693" s="3" t="str">
        <x:v>582025095600</x:v>
      </x:c>
      <x:c r="J7693" s="3"/>
      <x:c r="K7693" s="3" t="str">
        <x:v>BOE-B-2026-3995</x:v>
      </x:c>
      <x:c r="L7693" s="3" t="str">
        <x:v>Formalización contrato</x:v>
      </x:c>
      <x:c r="M7693" s="7" t="n">
        <x:v>46051.5</x:v>
      </x:c>
      <x:c r="N7693" s="3" t="str">
        <x:v>13. Valor de las ofertas: / 13.1) Valor de la oferta seleccionada:</x:v>
      </x:c>
      <x:c r="O7693" s="3" t="e">
        <x:f>HYPERLINK("https://www.boe.es/diario_boe/txt.php?id=BOE-B-2026-3995","Abrir anuncio BOE")</x:f>
        <x:v>HYPERLINK is not implemented. linkLocation=https://www.boe.es/diario_boe/txt.php?id=BOE-B-2026-3995, friendlyName=Abrir anuncio BOE</x:v>
      </x:c>
      <x:c r="P7693" s="3" t="e">
        <x:f>HYPERLINK("https://www.boe.es/boe/dias/2026/02/12/pdfs/BOE-B-2026-3995.pdf","Abrir PDF oficial")</x:f>
        <x:v>HYPERLINK is not implemented. linkLocation=https://www.boe.es/boe/dias/2026/02/12/pdfs/BOE-B-2026-3995.pdf, friendlyName=Abrir PDF oficial</x:v>
      </x:c>
      <x:c r="Q7693" s="3" t="n">
        <x:v>2</x:v>
      </x:c>
      <x:c r="R7693" s="3" t="str">
        <x:v>Mantenimiento y medio ambiente</x:v>
      </x:c>
      <x:c r="S7693" s="3" t="str">
        <x:v>50300000</x:v>
      </x:c>
      <x:c r="T7693" s="3" t="str">
        <x:v>5.040,00 euros.</x:v>
      </x:c>
      <x:c r="U7693" s="7" t="n">
        <x:v>46271.5</x:v>
      </x:c>
      <x:c r="V7693" s="3" t="str">
        <x:v>4e628c583aaaf43b013d631def069ce9a492a456d9d93107d87ce6cc8ff7e626</x:v>
      </x:c>
      <x:c r="W7693" s="3" t="str">
        <x:v>BOE-2026-02.zip!/pdf/BOE-B-2026-3995.pdf</x:v>
      </x:c>
      <x:c r="X7693" s="3" t="str">
        <x:v>BOE-2026-02.zip!/capturas/BOE-B-2026-3995-p2.png</x:v>
      </x:c>
      <x:c r="Y7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4" ht="50" customHeight="1">
      <x:c r="A7694" s="7" t="n">
        <x:v>46065.5</x:v>
      </x:c>
      <x:c r="B7694" s="3" t="str">
        <x:v>Intendente de Rota</x:v>
      </x:c>
      <x:c r="C7694" s="3" t="str">
        <x:v>Reparaciones mecánicas de los vehículos especiales, pesados, mixtos y ligeros, apoyados por el Parque de Autos nº5 de la Base Naval de Rota</x:v>
      </x:c>
      <x:c r="D7694" s="6" t="n">
        <x:v>52644.63</x:v>
      </x:c>
      <x:c r="E7694" s="3" t="str">
        <x:v>Adjudicación</x:v>
      </x:c>
      <x:c r="F7694" s="3" t="str">
        <x:v>Andalucía</x:v>
      </x:c>
      <x:c r="G7694" s="3" t="str">
        <x:v>Cádiz</x:v>
      </x:c>
      <x:c r="H7694" s="3" t="str">
        <x:v>INTEGRACION TECNOLOGICA EMPRESARIAL, S.L</x:v>
      </x:c>
      <x:c r="I7694" s="3" t="str">
        <x:v>2025/AR46U/00002529E</x:v>
      </x:c>
      <x:c r="J7694" s="3"/>
      <x:c r="K7694" s="3" t="str">
        <x:v>BOE-B-2026-3994</x:v>
      </x:c>
      <x:c r="L7694" s="3" t="str">
        <x:v>Formalización contrato</x:v>
      </x:c>
      <x:c r="M7694" s="7" t="n">
        <x:v>46055.5</x:v>
      </x:c>
      <x:c r="N7694" s="3" t="str">
        <x:v>13. Valor de las ofertas: / 13.1) Valor de la oferta seleccionada:</x:v>
      </x:c>
      <x:c r="O7694" s="3" t="e">
        <x:f>HYPERLINK("https://www.boe.es/diario_boe/txt.php?id=BOE-B-2026-3994","Abrir anuncio BOE")</x:f>
        <x:v>HYPERLINK is not implemented. linkLocation=https://www.boe.es/diario_boe/txt.php?id=BOE-B-2026-3994, friendlyName=Abrir anuncio BOE</x:v>
      </x:c>
      <x:c r="P7694" s="3" t="e">
        <x:f>HYPERLINK("https://www.boe.es/boe/dias/2026/02/12/pdfs/BOE-B-2026-3994.pdf","Abrir PDF oficial")</x:f>
        <x:v>HYPERLINK is not implemented. linkLocation=https://www.boe.es/boe/dias/2026/02/12/pdfs/BOE-B-2026-3994.pdf, friendlyName=Abrir PDF oficial</x:v>
      </x:c>
      <x:c r="Q7694" s="3" t="n">
        <x:v>2</x:v>
      </x:c>
      <x:c r="R7694" s="3" t="str">
        <x:v>Mantenimiento y medio ambiente</x:v>
      </x:c>
      <x:c r="S7694" s="3" t="str">
        <x:v>50100000</x:v>
      </x:c>
      <x:c r="T7694" s="3" t="str">
        <x:v>52.644,63 euros.</x:v>
      </x:c>
      <x:c r="U7694" s="7" t="n">
        <x:v>46271.5</x:v>
      </x:c>
      <x:c r="V7694" s="3" t="str">
        <x:v>3b8775a3179aa49781df589359a3be46bc4a59cfc341effe0c571540bc8c511a</x:v>
      </x:c>
      <x:c r="W7694" s="3" t="str">
        <x:v>BOE-2026-02.zip!/pdf/BOE-B-2026-3994.pdf</x:v>
      </x:c>
      <x:c r="X7694" s="3" t="str">
        <x:v>BOE-2026-02.zip!/capturas/BOE-B-2026-3994-p2.png</x:v>
      </x:c>
      <x:c r="Y76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5" ht="50" customHeight="1">
      <x:c r="A7695" s="7" t="n">
        <x:v>46065.5</x:v>
      </x:c>
      <x:c r="B7695" s="3" t="str">
        <x:v>Dirección General del INTA</x:v>
      </x:c>
      <x:c r="C7695" s="3" t="str">
        <x:v>Reactivos y productos químicos</x:v>
      </x:c>
      <x:c r="D7695" s="6" t="n">
        <x:v>47000</x:v>
      </x:c>
      <x:c r="E7695" s="3" t="str">
        <x:v>Adjudicación</x:v>
      </x:c>
      <x:c r="F7695" s="3" t="str">
        <x:v>Comunidad de Madrid</x:v>
      </x:c>
      <x:c r="G7695" s="3" t="str">
        <x:v>Madrid</x:v>
      </x:c>
      <x:c r="H7695" s="3" t="str">
        <x:v>VWR International Eurolab, S.L.U</x:v>
      </x:c>
      <x:c r="I7695" s="3" t="str">
        <x:v>582025062300</x:v>
      </x:c>
      <x:c r="J7695" s="3"/>
      <x:c r="K7695" s="3" t="str">
        <x:v>BOE-B-2026-3993</x:v>
      </x:c>
      <x:c r="L7695" s="3" t="str">
        <x:v>Formalización contrato</x:v>
      </x:c>
      <x:c r="M7695" s="7" t="n">
        <x:v>46010.5</x:v>
      </x:c>
      <x:c r="N7695" s="3" t="str">
        <x:v>13. Valor de las ofertas: / 13.1) Valor de la oferta seleccionada:</x:v>
      </x:c>
      <x:c r="O7695" s="3" t="e">
        <x:f>HYPERLINK("https://www.boe.es/diario_boe/txt.php?id=BOE-B-2026-3993","Abrir anuncio BOE")</x:f>
        <x:v>HYPERLINK is not implemented. linkLocation=https://www.boe.es/diario_boe/txt.php?id=BOE-B-2026-3993, friendlyName=Abrir anuncio BOE</x:v>
      </x:c>
      <x:c r="P7695" s="3" t="e">
        <x:f>HYPERLINK("https://www.boe.es/boe/dias/2026/02/12/pdfs/BOE-B-2026-3993.pdf","Abrir PDF oficial")</x:f>
        <x:v>HYPERLINK is not implemented. linkLocation=https://www.boe.es/boe/dias/2026/02/12/pdfs/BOE-B-2026-3993.pdf, friendlyName=Abrir PDF oficial</x:v>
      </x:c>
      <x:c r="Q7695" s="3" t="n">
        <x:v>2</x:v>
      </x:c>
      <x:c r="R7695" s="3" t="str">
        <x:v>Otros bienes y servicios</x:v>
      </x:c>
      <x:c r="S7695" s="3" t="str">
        <x:v>24000000</x:v>
      </x:c>
      <x:c r="T7695" s="3" t="str">
        <x:v>47.000,00 euros.</x:v>
      </x:c>
      <x:c r="U7695" s="7" t="n">
        <x:v>46271.5</x:v>
      </x:c>
      <x:c r="V7695" s="3" t="str">
        <x:v>b0a004aa2ece8139ce10c017220f77864ef0d06ff6ff9934748a8850202b938c</x:v>
      </x:c>
      <x:c r="W7695" s="3" t="str">
        <x:v>BOE-2026-02.zip!/pdf/BOE-B-2026-3993.pdf</x:v>
      </x:c>
      <x:c r="X7695" s="3" t="str">
        <x:v>BOE-2026-02.zip!/capturas/BOE-B-2026-3993-p2.png</x:v>
      </x:c>
      <x:c r="Y76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6" ht="50" customHeight="1">
      <x:c r="A7696" s="7" t="n">
        <x:v>46065.5</x:v>
      </x:c>
      <x:c r="B7696" s="3" t="str">
        <x:v>Intendente de Cartagena</x:v>
      </x:c>
      <x:c r="C7696" s="3" t="str">
        <x:v>Lote 1: JAT. TA. Suministro de materiales consumibles de electricidad y electrónica para su instalación en vehículos del cargo del PAN 4 - LOTE 1.</x:v>
      </x:c>
      <x:c r="D7696" s="6" t="n">
        <x:v>5991.74</x:v>
      </x:c>
      <x:c r="E7696" s="3" t="str">
        <x:v>Adjudicación</x:v>
      </x:c>
      <x:c r="F7696" s="3" t="str">
        <x:v>Región de Murcia</x:v>
      </x:c>
      <x:c r="G7696" s="3"/>
      <x:c r="H7696" s="3" t="str">
        <x:v>CARTHAGO RECAMBIOS, S.L</x:v>
      </x:c>
      <x:c r="I7696" s="3" t="str">
        <x:v>2025/AR44U/00002284E</x:v>
      </x:c>
      <x:c r="J7696" s="3" t="str">
        <x:v>1</x:v>
      </x:c>
      <x:c r="K7696" s="3" t="str">
        <x:v>BOE-B-2026-3992</x:v>
      </x:c>
      <x:c r="L7696" s="3" t="str">
        <x:v>Formalización contrato</x:v>
      </x:c>
      <x:c r="M7696" s="7" t="n">
        <x:v>46006.5</x:v>
      </x:c>
      <x:c r="N7696" s="3" t="str">
        <x:v>13. Valor de las ofertas: / 13.1) Lote 1: / 13.1.1) Valor de la oferta seleccionada:</x:v>
      </x:c>
      <x:c r="O7696" s="3" t="e">
        <x:f>HYPERLINK("https://www.boe.es/diario_boe/txt.php?id=BOE-B-2026-3992","Abrir anuncio BOE")</x:f>
        <x:v>HYPERLINK is not implemented. linkLocation=https://www.boe.es/diario_boe/txt.php?id=BOE-B-2026-3992, friendlyName=Abrir anuncio BOE</x:v>
      </x:c>
      <x:c r="P7696" s="3" t="e">
        <x:f>HYPERLINK("https://www.boe.es/boe/dias/2026/02/12/pdfs/BOE-B-2026-3992.pdf","Abrir PDF oficial")</x:f>
        <x:v>HYPERLINK is not implemented. linkLocation=https://www.boe.es/boe/dias/2026/02/12/pdfs/BOE-B-2026-3992.pdf, friendlyName=Abrir PDF oficial</x:v>
      </x:c>
      <x:c r="Q7696" s="3" t="n">
        <x:v>3</x:v>
      </x:c>
      <x:c r="R7696" s="3" t="str">
        <x:v>Otros bienes y servicios</x:v>
      </x:c>
      <x:c r="S7696" s="3" t="str">
        <x:v>31000000</x:v>
      </x:c>
      <x:c r="T7696" s="3" t="str">
        <x:v>5.991,74 euros.</x:v>
      </x:c>
      <x:c r="U7696" s="7" t="n">
        <x:v>46271.5</x:v>
      </x:c>
      <x:c r="V7696" s="3" t="str">
        <x:v>880e2a38c9055f81fd19ccf4d5e8d5b213cd4e345b13d61f56cf821373144113</x:v>
      </x:c>
      <x:c r="W7696" s="3" t="str">
        <x:v>BOE-2026-02.zip!/pdf/BOE-B-2026-3992.pdf</x:v>
      </x:c>
      <x:c r="X7696" s="3" t="str">
        <x:v>BOE-2026-02.zip!/capturas/BOE-B-2026-3992-p3.png</x:v>
      </x:c>
      <x:c r="Y76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697" ht="50" customHeight="1">
      <x:c r="A7697" s="7" t="n">
        <x:v>46065.5</x:v>
      </x:c>
      <x:c r="B7697" s="3" t="str">
        <x:v>Dirección General del INTA</x:v>
      </x:c>
      <x:c r="C7697" s="3" t="str">
        <x:v>Suministro gases industriales inta</x:v>
      </x:c>
      <x:c r="D7697" s="6" t="n">
        <x:v>5500145.43</x:v>
      </x:c>
      <x:c r="E7697" s="3" t="str">
        <x:v>Licitación</x:v>
      </x:c>
      <x:c r="F7697" s="3" t="str">
        <x:v>Comunidad de Madrid</x:v>
      </x:c>
      <x:c r="G7697" s="3" t="str">
        <x:v>Madrid</x:v>
      </x:c>
      <x:c r="H7697" s="3"/>
      <x:c r="I7697" s="3" t="str">
        <x:v>582025097700</x:v>
      </x:c>
      <x:c r="J7697" s="3"/>
      <x:c r="K7697" s="3" t="str">
        <x:v>BOE-B-2026-3991</x:v>
      </x:c>
      <x:c r="L7697" s="3" t="str">
        <x:v>Licitación</x:v>
      </x:c>
      <x:c r="M7697" s="7"/>
      <x:c r="N7697" s="3" t="str">
        <x:v>8. Valor estimado:</x:v>
      </x:c>
      <x:c r="O7697" s="3" t="e">
        <x:f>HYPERLINK("https://www.boe.es/diario_boe/txt.php?id=BOE-B-2026-3991","Abrir anuncio BOE")</x:f>
        <x:v>HYPERLINK is not implemented. linkLocation=https://www.boe.es/diario_boe/txt.php?id=BOE-B-2026-3991, friendlyName=Abrir anuncio BOE</x:v>
      </x:c>
      <x:c r="P7697" s="3" t="e">
        <x:f>HYPERLINK("https://www.boe.es/boe/dias/2026/02/12/pdfs/BOE-B-2026-3991.pdf","Abrir PDF oficial")</x:f>
        <x:v>HYPERLINK is not implemented. linkLocation=https://www.boe.es/boe/dias/2026/02/12/pdfs/BOE-B-2026-3991.pdf, friendlyName=Abrir PDF oficial</x:v>
      </x:c>
      <x:c r="Q7697" s="3" t="n">
        <x:v>2</x:v>
      </x:c>
      <x:c r="R7697" s="3" t="str">
        <x:v>Otros bienes y servicios</x:v>
      </x:c>
      <x:c r="S7697" s="3" t="str">
        <x:v>24000000</x:v>
      </x:c>
      <x:c r="T7697" s="3" t="str">
        <x:v>5.500.145,43 euros.</x:v>
      </x:c>
      <x:c r="U7697" s="7" t="n">
        <x:v>46271.5</x:v>
      </x:c>
      <x:c r="V7697" s="3" t="str">
        <x:v>e3df8ebef03373d4bf674be3552b8ecfae9e4a0760a687f4270d893ac55c04d7</x:v>
      </x:c>
      <x:c r="W7697" s="3" t="str">
        <x:v>BOE-2026-02.zip!/pdf/BOE-B-2026-3991.pdf</x:v>
      </x:c>
      <x:c r="X7697" s="3" t="str">
        <x:v>BOE-2026-02.zip!/capturas/BOE-B-2026-3991-p2.png</x:v>
      </x:c>
      <x:c r="Y7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698" ht="50" customHeight="1">
      <x:c r="A7698" s="7" t="n">
        <x:v>46065.5</x:v>
      </x:c>
      <x:c r="B7698" s="3" t="str">
        <x:v>Junta de Contratación de la Secretaría de Estado de Justicia</x:v>
      </x:c>
      <x:c r="C7698" s="3" t="str">
        <x:v>Servicio de mantenimiento integral de los equipos marca Life Technologies (del grupo de empresas Thermofisher Scientific) ubicados en los Departamentos y Delegación del Instituto Nacional de Toxicología y Ciencias Forenses</x:v>
      </x:c>
      <x:c r="D7698" s="6" t="n">
        <x:v>506542.2</x:v>
      </x:c>
      <x:c r="E7698" s="3" t="str">
        <x:v>Adjudicación</x:v>
      </x:c>
      <x:c r="F7698" s="3" t="str">
        <x:v>Sin desglose territorial</x:v>
      </x:c>
      <x:c r="G7698" s="3"/>
      <x:c r="H7698" s="3" t="str">
        <x:v>Life Technologies s.a</x:v>
      </x:c>
      <x:c r="I7698" s="3" t="str">
        <x:v>NSE/2025/078</x:v>
      </x:c>
      <x:c r="J7698" s="3"/>
      <x:c r="K7698" s="3" t="str">
        <x:v>BOE-B-2026-3990</x:v>
      </x:c>
      <x:c r="L7698" s="3" t="str">
        <x:v>Formalización contrato</x:v>
      </x:c>
      <x:c r="M7698" s="7" t="n">
        <x:v>46008.5</x:v>
      </x:c>
      <x:c r="N7698" s="3" t="str">
        <x:v>13. Valor de las ofertas: / 13.1) Valor de la oferta seleccionada:</x:v>
      </x:c>
      <x:c r="O7698" s="3" t="e">
        <x:f>HYPERLINK("https://www.boe.es/diario_boe/txt.php?id=BOE-B-2026-3990","Abrir anuncio BOE")</x:f>
        <x:v>HYPERLINK is not implemented. linkLocation=https://www.boe.es/diario_boe/txt.php?id=BOE-B-2026-3990, friendlyName=Abrir anuncio BOE</x:v>
      </x:c>
      <x:c r="P7698" s="3" t="e">
        <x:f>HYPERLINK("https://www.boe.es/boe/dias/2026/02/12/pdfs/BOE-B-2026-3990.pdf","Abrir PDF oficial")</x:f>
        <x:v>HYPERLINK is not implemented. linkLocation=https://www.boe.es/boe/dias/2026/02/12/pdfs/BOE-B-2026-3990.pdf, friendlyName=Abrir PDF oficial</x:v>
      </x:c>
      <x:c r="Q7698" s="3" t="n">
        <x:v>2</x:v>
      </x:c>
      <x:c r="R7698" s="3" t="str">
        <x:v>Mantenimiento y medio ambiente</x:v>
      </x:c>
      <x:c r="S7698" s="3" t="str">
        <x:v>50400000</x:v>
      </x:c>
      <x:c r="T7698" s="3" t="str">
        <x:v>506.542,20 euros.</x:v>
      </x:c>
      <x:c r="U7698" s="7" t="n">
        <x:v>46271.5</x:v>
      </x:c>
      <x:c r="V7698" s="3" t="str">
        <x:v>027eb74f21aae27cfcbe3cb09a471181a03f3b3163d3397fa088c8ec000c4f92</x:v>
      </x:c>
      <x:c r="W7698" s="3" t="str">
        <x:v>BOE-2026-02.zip!/pdf/BOE-B-2026-3990.pdf</x:v>
      </x:c>
      <x:c r="X7698" s="3" t="str">
        <x:v>BOE-2026-02.zip!/capturas/BOE-B-2026-3990-p2.png</x:v>
      </x:c>
      <x:c r="Y76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699" ht="50" customHeight="1">
      <x:c r="A7699" s="7" t="n">
        <x:v>46065.5</x:v>
      </x:c>
      <x:c r="B7699" s="3" t="str">
        <x:v>Dirección del Centro de Estudios Jurídicos O.A</x:v>
      </x:c>
      <x:c r="C7699" s="3" t="str">
        <x:v>Renovación y soporte técnico de cinco licencias de la herramienta Articulate 360</x:v>
      </x:c>
      <x:c r="D7699" s="6" t="n">
        <x:v>8307.75</x:v>
      </x:c>
      <x:c r="E7699" s="3" t="str">
        <x:v>Adjudicación</x:v>
      </x:c>
      <x:c r="F7699" s="3" t="str">
        <x:v>Comunidad de Madrid</x:v>
      </x:c>
      <x:c r="G7699" s="3" t="str">
        <x:v>Madrid</x:v>
      </x:c>
      <x:c r="H7699" s="3" t="str">
        <x:v>Actua Gestión del Conocimiento, SL</x:v>
      </x:c>
      <x:c r="I7699" s="3" t="str">
        <x:v>2025/CT025TC</x:v>
      </x:c>
      <x:c r="J7699" s="3"/>
      <x:c r="K7699" s="3" t="str">
        <x:v>BOE-B-2026-3989</x:v>
      </x:c>
      <x:c r="L7699" s="3" t="str">
        <x:v>Formalización contrato</x:v>
      </x:c>
      <x:c r="M7699" s="7" t="n">
        <x:v>46058.5</x:v>
      </x:c>
      <x:c r="N7699" s="3" t="str">
        <x:v>13. Valor de las ofertas: / 13.1) Valor de la oferta seleccionada:</x:v>
      </x:c>
      <x:c r="O7699" s="3" t="e">
        <x:f>HYPERLINK("https://www.boe.es/diario_boe/txt.php?id=BOE-B-2026-3989","Abrir anuncio BOE")</x:f>
        <x:v>HYPERLINK is not implemented. linkLocation=https://www.boe.es/diario_boe/txt.php?id=BOE-B-2026-3989, friendlyName=Abrir anuncio BOE</x:v>
      </x:c>
      <x:c r="P7699" s="3" t="e">
        <x:f>HYPERLINK("https://www.boe.es/boe/dias/2026/02/12/pdfs/BOE-B-2026-3989.pdf","Abrir PDF oficial")</x:f>
        <x:v>HYPERLINK is not implemented. linkLocation=https://www.boe.es/boe/dias/2026/02/12/pdfs/BOE-B-2026-3989.pdf, friendlyName=Abrir PDF oficial</x:v>
      </x:c>
      <x:c r="Q7699" s="3" t="n">
        <x:v>2</x:v>
      </x:c>
      <x:c r="R7699" s="3" t="str">
        <x:v>Tecnología y comunicaciones</x:v>
      </x:c>
      <x:c r="S7699" s="3" t="str">
        <x:v>48000000</x:v>
      </x:c>
      <x:c r="T7699" s="3" t="str">
        <x:v>8.307,75 euros.</x:v>
      </x:c>
      <x:c r="U7699" s="7" t="n">
        <x:v>46271.5</x:v>
      </x:c>
      <x:c r="V7699" s="3" t="str">
        <x:v>a83509189252ec0e9eee44f196504dacba222c3c030add0e8c447b5c05642b4b</x:v>
      </x:c>
      <x:c r="W7699" s="3" t="str">
        <x:v>BOE-2026-02.zip!/pdf/BOE-B-2026-3989.pdf</x:v>
      </x:c>
      <x:c r="X7699" s="3" t="str">
        <x:v>BOE-2026-02.zip!/capturas/BOE-B-2026-3989-p2.png</x:v>
      </x:c>
      <x:c r="Y76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00" ht="50" customHeight="1">
      <x:c r="A7700" s="7" t="n">
        <x:v>46065.5</x:v>
      </x:c>
      <x:c r="B7700" s="3" t="str">
        <x:v>Mesa del Senado</x:v>
      </x:c>
      <x:c r="C7700" s="3" t="str">
        <x:v>Lote 2: Mantenimiento de Servidores Hewlett-Packard Entreprise.</x:v>
      </x:c>
      <x:c r="D7700" s="6" t="n">
        <x:v>22188</x:v>
      </x:c>
      <x:c r="E7700" s="3" t="str">
        <x:v>Adjudicación</x:v>
      </x:c>
      <x:c r="F7700" s="3" t="str">
        <x:v>Comunidad de Madrid</x:v>
      </x:c>
      <x:c r="G7700" s="3" t="str">
        <x:v>Madrid</x:v>
      </x:c>
      <x:c r="H7700" s="3" t="str">
        <x:v>Compusof s.a</x:v>
      </x:c>
      <x:c r="I7700" s="3" t="str">
        <x:v>30/2025</x:v>
      </x:c>
      <x:c r="J7700" s="3" t="str">
        <x:v>2</x:v>
      </x:c>
      <x:c r="K7700" s="3" t="str">
        <x:v>BOE-B-2026-3988</x:v>
      </x:c>
      <x:c r="L7700" s="3" t="str">
        <x:v>Formalización contrato</x:v>
      </x:c>
      <x:c r="M7700" s="7"/>
      <x:c r="N7700" s="3" t="str">
        <x:v>13. Valor de las ofertas: / 13.2) Lote 2: / 13.2.1) Valor de la oferta seleccionada:</x:v>
      </x:c>
      <x:c r="O7700" s="3" t="e">
        <x:f>HYPERLINK("https://www.boe.es/diario_boe/txt.php?id=BOE-B-2026-3988","Abrir anuncio BOE")</x:f>
        <x:v>HYPERLINK is not implemented. linkLocation=https://www.boe.es/diario_boe/txt.php?id=BOE-B-2026-3988, friendlyName=Abrir anuncio BOE</x:v>
      </x:c>
      <x:c r="P7700" s="3" t="e">
        <x:f>HYPERLINK("https://www.boe.es/boe/dias/2026/02/12/pdfs/BOE-B-2026-3988.pdf","Abrir PDF oficial")</x:f>
        <x:v>HYPERLINK is not implemented. linkLocation=https://www.boe.es/boe/dias/2026/02/12/pdfs/BOE-B-2026-3988.pdf, friendlyName=Abrir PDF oficial</x:v>
      </x:c>
      <x:c r="Q7700" s="3" t="n">
        <x:v>2</x:v>
      </x:c>
      <x:c r="R7700" s="3" t="str">
        <x:v>Mantenimiento y medio ambiente</x:v>
      </x:c>
      <x:c r="S7700" s="3" t="str">
        <x:v>50300000</x:v>
      </x:c>
      <x:c r="T7700" s="3" t="str">
        <x:v>22.188,00 euros.</x:v>
      </x:c>
      <x:c r="U7700" s="7" t="n">
        <x:v>46271.5</x:v>
      </x:c>
      <x:c r="V7700" s="3" t="str">
        <x:v>b3f10669157792ee2fa87db1f3c9863989c02f534cc64f92ed61d132f9de2b7e</x:v>
      </x:c>
      <x:c r="W7700" s="3" t="str">
        <x:v>BOE-2026-02.zip!/pdf/BOE-B-2026-3988.pdf</x:v>
      </x:c>
      <x:c r="X7700" s="3" t="str">
        <x:v>BOE-2026-02.zip!/capturas/BOE-B-2026-3988-p2.png</x:v>
      </x:c>
      <x:c r="Y77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01" ht="50" customHeight="1">
      <x:c r="A7701" s="7" t="n">
        <x:v>46065.5</x:v>
      </x:c>
      <x:c r="B7701" s="3" t="str">
        <x:v>Mesa del Senado</x:v>
      </x:c>
      <x:c r="C7701" s="3" t="str">
        <x:v>Lote 1: Mantenimiento de hardware y software para servidores IBM.</x:v>
      </x:c>
      <x:c r="D7701" s="6" t="n">
        <x:v>97883.09</x:v>
      </x:c>
      <x:c r="E7701" s="3" t="str">
        <x:v>Adjudicación</x:v>
      </x:c>
      <x:c r="F7701" s="3" t="str">
        <x:v>Comunidad de Madrid</x:v>
      </x:c>
      <x:c r="G7701" s="3" t="str">
        <x:v>Madrid</x:v>
      </x:c>
      <x:c r="H7701" s="3" t="str">
        <x:v>INTERNATIONAL BUSINESS MACHINES, S.A</x:v>
      </x:c>
      <x:c r="I7701" s="3" t="str">
        <x:v>30/2025</x:v>
      </x:c>
      <x:c r="J7701" s="3" t="str">
        <x:v>1</x:v>
      </x:c>
      <x:c r="K7701" s="3" t="str">
        <x:v>BOE-B-2026-3988</x:v>
      </x:c>
      <x:c r="L7701" s="3" t="str">
        <x:v>Formalización contrato</x:v>
      </x:c>
      <x:c r="M7701" s="7"/>
      <x:c r="N7701" s="3" t="str">
        <x:v>13. Valor de las ofertas: / 13.1) Lote 1: / 13.1.1) Valor de la oferta seleccionada:</x:v>
      </x:c>
      <x:c r="O7701" s="3" t="e">
        <x:f>HYPERLINK("https://www.boe.es/diario_boe/txt.php?id=BOE-B-2026-3988","Abrir anuncio BOE")</x:f>
        <x:v>HYPERLINK is not implemented. linkLocation=https://www.boe.es/diario_boe/txt.php?id=BOE-B-2026-3988, friendlyName=Abrir anuncio BOE</x:v>
      </x:c>
      <x:c r="P7701" s="3" t="e">
        <x:f>HYPERLINK("https://www.boe.es/boe/dias/2026/02/12/pdfs/BOE-B-2026-3988.pdf","Abrir PDF oficial")</x:f>
        <x:v>HYPERLINK is not implemented. linkLocation=https://www.boe.es/boe/dias/2026/02/12/pdfs/BOE-B-2026-3988.pdf, friendlyName=Abrir PDF oficial</x:v>
      </x:c>
      <x:c r="Q7701" s="3" t="n">
        <x:v>2</x:v>
      </x:c>
      <x:c r="R7701" s="3" t="str">
        <x:v>Mantenimiento y medio ambiente</x:v>
      </x:c>
      <x:c r="S7701" s="3" t="str">
        <x:v>50300000</x:v>
      </x:c>
      <x:c r="T7701" s="3" t="str">
        <x:v>97.883,09 euros.</x:v>
      </x:c>
      <x:c r="U7701" s="7" t="n">
        <x:v>46271.5</x:v>
      </x:c>
      <x:c r="V7701" s="3" t="str">
        <x:v>b3f10669157792ee2fa87db1f3c9863989c02f534cc64f92ed61d132f9de2b7e</x:v>
      </x:c>
      <x:c r="W7701" s="3" t="str">
        <x:v>BOE-2026-02.zip!/pdf/BOE-B-2026-3988.pdf</x:v>
      </x:c>
      <x:c r="X7701" s="3" t="str">
        <x:v>BOE-2026-02.zip!/capturas/BOE-B-2026-3988-p2.png</x:v>
      </x:c>
      <x:c r="Y77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702" ht="50" customHeight="1">
      <x:c r="A7702" s="7" t="n">
        <x:v>46064.5</x:v>
      </x:c>
      <x:c r="B7702" s="3" t="str">
        <x:v>Rectorado de la Universidad Nacional de Educación a Distancia</x:v>
      </x:c>
      <x:c r="C7702" s="3" t="str">
        <x:v>Lote 2: Material impreso especial de oficina.</x:v>
      </x:c>
      <x:c r="D7702" s="6" t="n">
        <x:v>33057.85</x:v>
      </x:c>
      <x:c r="E7702" s="3" t="str">
        <x:v>Adjudicación</x:v>
      </x:c>
      <x:c r="F7702" s="3" t="str">
        <x:v>Comunidad de Madrid</x:v>
      </x:c>
      <x:c r="G7702" s="3" t="str">
        <x:v>Madrid</x:v>
      </x:c>
      <x:c r="H7702" s="3" t="str">
        <x:v>PUBLIPRINTERS GLOBAL S.L</x:v>
      </x:c>
      <x:c r="I7702" s="3" t="str">
        <x:v>AM 38/2025</x:v>
      </x:c>
      <x:c r="J7702" s="3" t="str">
        <x:v>2</x:v>
      </x:c>
      <x:c r="K7702" s="3" t="str">
        <x:v>BOE-B-2026-3924</x:v>
      </x:c>
      <x:c r="L7702" s="3" t="str">
        <x:v>Formalización contrato</x:v>
      </x:c>
      <x:c r="M7702" s="7" t="n">
        <x:v>46056.5</x:v>
      </x:c>
      <x:c r="N7702" s="3" t="str">
        <x:v>13. Valor de las ofertas: / 13.2) Lote 2: / 13.2.1) Valor de la oferta seleccionada:</x:v>
      </x:c>
      <x:c r="O7702" s="3" t="e">
        <x:f>HYPERLINK("https://www.boe.es/diario_boe/txt.php?id=BOE-B-2026-3924","Abrir anuncio BOE")</x:f>
        <x:v>HYPERLINK is not implemented. linkLocation=https://www.boe.es/diario_boe/txt.php?id=BOE-B-2026-3924, friendlyName=Abrir anuncio BOE</x:v>
      </x:c>
      <x:c r="P7702" s="3" t="e">
        <x:f>HYPERLINK("https://www.boe.es/boe/dias/2026/02/11/pdfs/BOE-B-2026-3924.pdf","Abrir PDF oficial")</x:f>
        <x:v>HYPERLINK is not implemented. linkLocation=https://www.boe.es/boe/dias/2026/02/11/pdfs/BOE-B-2026-3924.pdf, friendlyName=Abrir PDF oficial</x:v>
      </x:c>
      <x:c r="Q7702" s="3" t="n">
        <x:v>2</x:v>
      </x:c>
      <x:c r="R7702" s="3" t="str">
        <x:v>Tecnología y comunicaciones</x:v>
      </x:c>
      <x:c r="S7702" s="3" t="str">
        <x:v>30000000</x:v>
      </x:c>
      <x:c r="T7702" s="3" t="str">
        <x:v>33.057,85 euros.</x:v>
      </x:c>
      <x:c r="U7702" s="7" t="n">
        <x:v>46271.5</x:v>
      </x:c>
      <x:c r="V7702" s="3" t="str">
        <x:v>d17ddf3c5675f83945827eeaae5dc21f66ddeea9cbde32b7bc5e82454d1d0413</x:v>
      </x:c>
      <x:c r="W7702" s="3" t="str">
        <x:v>BOE-2026-02.zip!/pdf/BOE-B-2026-3924.pdf</x:v>
      </x:c>
      <x:c r="X7702" s="3" t="str">
        <x:v>BOE-2026-02.zip!/capturas/BOE-B-2026-3924-p2.png</x:v>
      </x:c>
      <x:c r="Y77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03" ht="50" customHeight="1">
      <x:c r="A7703" s="7" t="n">
        <x:v>46064.5</x:v>
      </x:c>
      <x:c r="B7703" s="3" t="str">
        <x:v>Rectorado de la Universidad Nacional de Educación a Distancia</x:v>
      </x:c>
      <x:c r="C7703" s="3" t="str">
        <x:v>Lote 1: Sobres impresos y sin impresión.</x:v>
      </x:c>
      <x:c r="D7703" s="6" t="n">
        <x:v>29752.06</x:v>
      </x:c>
      <x:c r="E7703" s="3" t="str">
        <x:v>Adjudicación</x:v>
      </x:c>
      <x:c r="F7703" s="3" t="str">
        <x:v>Comunidad de Madrid</x:v>
      </x:c>
      <x:c r="G7703" s="3" t="str">
        <x:v>Madrid</x:v>
      </x:c>
      <x:c r="H7703" s="3" t="str">
        <x:v>PUBLIPRINTERS GLOBAL S.L</x:v>
      </x:c>
      <x:c r="I7703" s="3" t="str">
        <x:v>AM 38/2025</x:v>
      </x:c>
      <x:c r="J7703" s="3" t="str">
        <x:v>1</x:v>
      </x:c>
      <x:c r="K7703" s="3" t="str">
        <x:v>BOE-B-2026-3923</x:v>
      </x:c>
      <x:c r="L7703" s="3" t="str">
        <x:v>Formalización contrato</x:v>
      </x:c>
      <x:c r="M7703" s="7" t="n">
        <x:v>46056.5</x:v>
      </x:c>
      <x:c r="N7703" s="3" t="str">
        <x:v>13. Valor de las ofertas: / 13.1) Lote 1: / 13.1.1) Valor de la oferta seleccionada:</x:v>
      </x:c>
      <x:c r="O7703" s="3" t="e">
        <x:f>HYPERLINK("https://www.boe.es/diario_boe/txt.php?id=BOE-B-2026-3923","Abrir anuncio BOE")</x:f>
        <x:v>HYPERLINK is not implemented. linkLocation=https://www.boe.es/diario_boe/txt.php?id=BOE-B-2026-3923, friendlyName=Abrir anuncio BOE</x:v>
      </x:c>
      <x:c r="P7703" s="3" t="e">
        <x:f>HYPERLINK("https://www.boe.es/boe/dias/2026/02/11/pdfs/BOE-B-2026-3923.pdf","Abrir PDF oficial")</x:f>
        <x:v>HYPERLINK is not implemented. linkLocation=https://www.boe.es/boe/dias/2026/02/11/pdfs/BOE-B-2026-3923.pdf, friendlyName=Abrir PDF oficial</x:v>
      </x:c>
      <x:c r="Q7703" s="3" t="n">
        <x:v>2</x:v>
      </x:c>
      <x:c r="R7703" s="3" t="str">
        <x:v>Tecnología y comunicaciones</x:v>
      </x:c>
      <x:c r="S7703" s="3" t="str">
        <x:v>30000000</x:v>
      </x:c>
      <x:c r="T7703" s="3" t="str">
        <x:v>29.752,06 euros.</x:v>
      </x:c>
      <x:c r="U7703" s="7" t="n">
        <x:v>46271.5</x:v>
      </x:c>
      <x:c r="V7703" s="3" t="str">
        <x:v>152dc35a5646991c4f343a534fdd85cdb9637dfc5c03d8d1590df603a41995e3</x:v>
      </x:c>
      <x:c r="W7703" s="3" t="str">
        <x:v>BOE-2026-02.zip!/pdf/BOE-B-2026-3923.pdf</x:v>
      </x:c>
      <x:c r="X7703" s="3" t="str">
        <x:v>BOE-2026-02.zip!/capturas/BOE-B-2026-3923-p2.png</x:v>
      </x:c>
      <x:c r="Y77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704" ht="50" customHeight="1">
      <x:c r="A7704" s="7" t="n">
        <x:v>46064.5</x:v>
      </x:c>
      <x:c r="B7704" s="3" t="str">
        <x:v>Comisión Nacional del Mercado de Valores</x:v>
      </x:c>
      <x:c r="C7704" s="3" t="str">
        <x:v>gestión integral del archivo generado por la Comisión Nacional del Mercado de Valores</x:v>
      </x:c>
      <x:c r="D7704" s="6" t="n">
        <x:v>290000</x:v>
      </x:c>
      <x:c r="E7704" s="3" t="str">
        <x:v>Licitación</x:v>
      </x:c>
      <x:c r="F7704" s="3" t="str">
        <x:v>Comunidad de Madrid</x:v>
      </x:c>
      <x:c r="G7704" s="3" t="str">
        <x:v>Madrid</x:v>
      </x:c>
      <x:c r="H7704" s="3"/>
      <x:c r="I7704" s="3" t="str">
        <x:v>06/26</x:v>
      </x:c>
      <x:c r="J7704" s="3"/>
      <x:c r="K7704" s="3" t="str">
        <x:v>BOE-B-2026-3922</x:v>
      </x:c>
      <x:c r="L7704" s="3" t="str">
        <x:v>Licitación</x:v>
      </x:c>
      <x:c r="M7704" s="7"/>
      <x:c r="N7704" s="3" t="str">
        <x:v>8. Valor estimado:</x:v>
      </x:c>
      <x:c r="O7704" s="3" t="e">
        <x:f>HYPERLINK("https://www.boe.es/diario_boe/txt.php?id=BOE-B-2026-3922","Abrir anuncio BOE")</x:f>
        <x:v>HYPERLINK is not implemented. linkLocation=https://www.boe.es/diario_boe/txt.php?id=BOE-B-2026-3922, friendlyName=Abrir anuncio BOE</x:v>
      </x:c>
      <x:c r="P7704" s="3" t="e">
        <x:f>HYPERLINK("https://www.boe.es/boe/dias/2026/02/11/pdfs/BOE-B-2026-3922.pdf","Abrir PDF oficial")</x:f>
        <x:v>HYPERLINK is not implemented. linkLocation=https://www.boe.es/boe/dias/2026/02/11/pdfs/BOE-B-2026-3922.pdf, friendlyName=Abrir PDF oficial</x:v>
      </x:c>
      <x:c r="Q7704" s="3" t="n">
        <x:v>1</x:v>
      </x:c>
      <x:c r="R7704" s="3" t="str">
        <x:v>Servicios profesionales</x:v>
      </x:c>
      <x:c r="S7704" s="3" t="str">
        <x:v>79000000</x:v>
      </x:c>
      <x:c r="T7704" s="3" t="str">
        <x:v>290.000,00 euros.</x:v>
      </x:c>
      <x:c r="U7704" s="7" t="n">
        <x:v>46271.5</x:v>
      </x:c>
      <x:c r="V7704" s="3" t="str">
        <x:v>fa242d5a473eec10cfc2da5d6d9570e7326756ea41b128f9ee38e6d38324931c</x:v>
      </x:c>
      <x:c r="W7704" s="3" t="str">
        <x:v>BOE-2026-02.zip!/pdf/BOE-B-2026-3922.pdf</x:v>
      </x:c>
      <x:c r="X7704" s="3" t="str">
        <x:v>BOE-2026-02.zip!/capturas/BOE-B-2026-3922-p1.png</x:v>
      </x:c>
      <x:c r="Y77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05" ht="50" customHeight="1">
      <x:c r="A7705" s="7" t="n">
        <x:v>46064.5</x:v>
      </x:c>
      <x:c r="B7705" s="3" t="str">
        <x:v>INSS-Dirección Provincial de Málaga</x:v>
      </x:c>
      <x:c r="C7705" s="3" t="str">
        <x:v>Servicios de limpieza, desratización, desinfección y desinsectación, tanto en el edificio sede de la Dirección Provincial del INSS de Málaga como en sus centros urbanos y comarcales dependientes de la misma y relacionados en el PPT, durante un periodo de doce meses, a contar desde el día 01 de abril de 2026</x:v>
      </x:c>
      <x:c r="D7705" s="6" t="n">
        <x:v>301102</x:v>
      </x:c>
      <x:c r="E7705" s="3" t="str">
        <x:v>Adjudicación</x:v>
      </x:c>
      <x:c r="F7705" s="3" t="str">
        <x:v>Andalucía</x:v>
      </x:c>
      <x:c r="G7705" s="3" t="str">
        <x:v>Málaga</x:v>
      </x:c>
      <x:c r="H7705" s="3" t="str">
        <x:v>Limpiezas Licoe, SLU</x:v>
      </x:c>
      <x:c r="I7705" s="3" t="str">
        <x:v>29 VC 285/2025</x:v>
      </x:c>
      <x:c r="J7705" s="3"/>
      <x:c r="K7705" s="3" t="str">
        <x:v>BOE-B-2026-3921</x:v>
      </x:c>
      <x:c r="L7705" s="3" t="str">
        <x:v>Formalización contrato</x:v>
      </x:c>
      <x:c r="M7705" s="7" t="n">
        <x:v>46021.5</x:v>
      </x:c>
      <x:c r="N7705" s="3" t="str">
        <x:v>13. Valor de las ofertas: / 13.1) Valor de la oferta seleccionada:</x:v>
      </x:c>
      <x:c r="O7705" s="3" t="e">
        <x:f>HYPERLINK("https://www.boe.es/diario_boe/txt.php?id=BOE-B-2026-3921","Abrir anuncio BOE")</x:f>
        <x:v>HYPERLINK is not implemented. linkLocation=https://www.boe.es/diario_boe/txt.php?id=BOE-B-2026-3921, friendlyName=Abrir anuncio BOE</x:v>
      </x:c>
      <x:c r="P7705" s="3" t="e">
        <x:f>HYPERLINK("https://www.boe.es/boe/dias/2026/02/11/pdfs/BOE-B-2026-3921.pdf","Abrir PDF oficial")</x:f>
        <x:v>HYPERLINK is not implemented. linkLocation=https://www.boe.es/boe/dias/2026/02/11/pdfs/BOE-B-2026-3921.pdf, friendlyName=Abrir PDF oficial</x:v>
      </x:c>
      <x:c r="Q7705" s="3" t="n">
        <x:v>2</x:v>
      </x:c>
      <x:c r="R7705" s="3" t="str">
        <x:v>Mantenimiento y medio ambiente</x:v>
      </x:c>
      <x:c r="S7705" s="3" t="str">
        <x:v>90000000</x:v>
      </x:c>
      <x:c r="T7705" s="3" t="str">
        <x:v>301.102,00 euros.</x:v>
      </x:c>
      <x:c r="U7705" s="7" t="n">
        <x:v>46271.5</x:v>
      </x:c>
      <x:c r="V7705" s="3" t="str">
        <x:v>72f371fba765bda5fb264fee9c765e895f101172fe228a10fe575927a33b7260</x:v>
      </x:c>
      <x:c r="W7705" s="3" t="str">
        <x:v>BOE-2026-02.zip!/pdf/BOE-B-2026-3921.pdf</x:v>
      </x:c>
      <x:c r="X7705" s="3" t="str">
        <x:v>BOE-2026-02.zip!/capturas/BOE-B-2026-3921-p2.png</x:v>
      </x:c>
      <x:c r="Y77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06" ht="50" customHeight="1">
      <x:c r="A7706" s="7" t="n">
        <x:v>46064.5</x:v>
      </x:c>
      <x:c r="B7706" s="3" t="str">
        <x:v>Secretaría de Estado de Igualdad y para la Erradicación de la Violencia contra las Mujeres</x:v>
      </x:c>
      <x:c r="C7706" s="3" t="str">
        <x:v>Servicio integral del sistema de seguimiento por medios telemáticos del cumplimiento de las medidas cautelares y penas de prohibición de aproximación en materia de violencia de género y de violencia sexual</x:v>
      </x:c>
      <x:c r="D7706" s="6" t="n">
        <x:v>111100438.8</x:v>
      </x:c>
      <x:c r="E7706" s="3" t="str">
        <x:v>Licitación</x:v>
      </x:c>
      <x:c r="F7706" s="3" t="str">
        <x:v>Comunidad de Madrid</x:v>
      </x:c>
      <x:c r="G7706" s="3" t="str">
        <x:v>Madrid</x:v>
      </x:c>
      <x:c r="H7706" s="3"/>
      <x:c r="I7706" s="3" t="str">
        <x:v>202603PA0001</x:v>
      </x:c>
      <x:c r="J7706" s="3"/>
      <x:c r="K7706" s="3" t="str">
        <x:v>BOE-B-2026-3920</x:v>
      </x:c>
      <x:c r="L7706" s="3" t="str">
        <x:v>Licitación</x:v>
      </x:c>
      <x:c r="M7706" s="7"/>
      <x:c r="N7706" s="3" t="str">
        <x:v>8. Valor estimado:</x:v>
      </x:c>
      <x:c r="O7706" s="3" t="e">
        <x:f>HYPERLINK("https://www.boe.es/diario_boe/txt.php?id=BOE-B-2026-3920","Abrir anuncio BOE")</x:f>
        <x:v>HYPERLINK is not implemented. linkLocation=https://www.boe.es/diario_boe/txt.php?id=BOE-B-2026-3920, friendlyName=Abrir anuncio BOE</x:v>
      </x:c>
      <x:c r="P7706" s="3" t="e">
        <x:f>HYPERLINK("https://www.boe.es/boe/dias/2026/02/11/pdfs/BOE-B-2026-3920.pdf","Abrir PDF oficial")</x:f>
        <x:v>HYPERLINK is not implemented. linkLocation=https://www.boe.es/boe/dias/2026/02/11/pdfs/BOE-B-2026-3920.pdf, friendlyName=Abrir PDF oficial</x:v>
      </x:c>
      <x:c r="Q7706" s="3" t="n">
        <x:v>1</x:v>
      </x:c>
      <x:c r="R7706" s="3" t="str">
        <x:v>Otros bienes y servicios</x:v>
      </x:c>
      <x:c r="S7706" s="3" t="str">
        <x:v>64000000</x:v>
      </x:c>
      <x:c r="T7706" s="3" t="str">
        <x:v>111.100.438,80 euros.</x:v>
      </x:c>
      <x:c r="U7706" s="7" t="n">
        <x:v>46271.5</x:v>
      </x:c>
      <x:c r="V7706" s="3" t="str">
        <x:v>bb64e96b1b21f9ea30eb1f2933518ed90d59e0b75ac902e0fac338c54d181b26</x:v>
      </x:c>
      <x:c r="W7706" s="3" t="str">
        <x:v>BOE-2026-02.zip!/pdf/BOE-B-2026-3920.pdf</x:v>
      </x:c>
      <x:c r="X7706" s="3" t="str">
        <x:v>BOE-2026-02.zip!/capturas/BOE-B-2026-3920-p1.png</x:v>
      </x:c>
      <x:c r="Y77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07" ht="50" customHeight="1">
      <x:c r="A7707" s="7" t="n">
        <x:v>46064.5</x:v>
      </x:c>
      <x:c r="B7707" s="3" t="str">
        <x:v>Secretaría General de la Agencia Estatal Consejo Superior de Investigaciones Científicas</x:v>
      </x:c>
      <x:c r="C7707" s="3" t="str">
        <x:v>Servicio técnico de catalogación y digitalización de la documentación responsabilidad del Área de Repositorio del Geológico del Instituto Geológico y Minero de España de la Agencia Estatal Consejo Superior de Investigaciones Científicas</x:v>
      </x:c>
      <x:c r="D7707" s="6" t="n">
        <x:v>150000</x:v>
      </x:c>
      <x:c r="E7707" s="3" t="str">
        <x:v>Licitación</x:v>
      </x:c>
      <x:c r="F7707" s="3" t="str">
        <x:v>Comunidad de Madrid</x:v>
      </x:c>
      <x:c r="G7707" s="3" t="str">
        <x:v>Madrid</x:v>
      </x:c>
      <x:c r="H7707" s="3"/>
      <x:c r="I7707" s="3" t="str">
        <x:v>34697/26</x:v>
      </x:c>
      <x:c r="J7707" s="3"/>
      <x:c r="K7707" s="3" t="str">
        <x:v>BOE-B-2026-3919</x:v>
      </x:c>
      <x:c r="L7707" s="3" t="str">
        <x:v>Licitación</x:v>
      </x:c>
      <x:c r="M7707" s="7"/>
      <x:c r="N7707" s="3" t="str">
        <x:v>8. Valor estimado:</x:v>
      </x:c>
      <x:c r="O7707" s="3" t="e">
        <x:f>HYPERLINK("https://www.boe.es/diario_boe/txt.php?id=BOE-B-2026-3919","Abrir anuncio BOE")</x:f>
        <x:v>HYPERLINK is not implemented. linkLocation=https://www.boe.es/diario_boe/txt.php?id=BOE-B-2026-3919, friendlyName=Abrir anuncio BOE</x:v>
      </x:c>
      <x:c r="P7707" s="3" t="e">
        <x:f>HYPERLINK("https://www.boe.es/boe/dias/2026/02/11/pdfs/BOE-B-2026-3919.pdf","Abrir PDF oficial")</x:f>
        <x:v>HYPERLINK is not implemented. linkLocation=https://www.boe.es/boe/dias/2026/02/11/pdfs/BOE-B-2026-3919.pdf, friendlyName=Abrir PDF oficial</x:v>
      </x:c>
      <x:c r="Q7707" s="3" t="n">
        <x:v>1</x:v>
      </x:c>
      <x:c r="R7707" s="3" t="str">
        <x:v>Servicios profesionales</x:v>
      </x:c>
      <x:c r="S7707" s="3" t="str">
        <x:v>79000000</x:v>
      </x:c>
      <x:c r="T7707" s="3" t="str">
        <x:v>150.000,00 euros.</x:v>
      </x:c>
      <x:c r="U7707" s="7" t="n">
        <x:v>46271.5</x:v>
      </x:c>
      <x:c r="V7707" s="3" t="str">
        <x:v>944de2d38b96bcaf42f38ac4856172fa5a30e652c1f2bb7e7c6fd799fc2edcd8</x:v>
      </x:c>
      <x:c r="W7707" s="3" t="str">
        <x:v>BOE-2026-02.zip!/pdf/BOE-B-2026-3919.pdf</x:v>
      </x:c>
      <x:c r="X7707" s="3" t="str">
        <x:v>BOE-2026-02.zip!/capturas/BOE-B-2026-3919-p1.png</x:v>
      </x:c>
      <x:c r="Y77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08" ht="50" customHeight="1">
      <x:c r="A7708" s="7" t="n">
        <x:v>46064.5</x:v>
      </x:c>
      <x:c r="B7708" s="3" t="str">
        <x:v>Secretaría General de la Agencia Estatal Consejo Superior de Investigaciones Científicas</x:v>
      </x:c>
      <x:c r="C7708" s="3" t="str">
        <x:v>Servicio de bioseguridad destinado al Centro de Investigación en Sanidad Animal del Centro Nacional Instituto Nacional de Investigación y Tecnología Agraria y Alimentaria de la Agencia Estatal Consejo Superior de Investigaciones Científicas</x:v>
      </x:c>
      <x:c r="D7708" s="6" t="n">
        <x:v>1904680.8</x:v>
      </x:c>
      <x:c r="E7708" s="3" t="str">
        <x:v>Licitación</x:v>
      </x:c>
      <x:c r="F7708" s="3" t="str">
        <x:v>Comunidad de Madrid</x:v>
      </x:c>
      <x:c r="G7708" s="3"/>
      <x:c r="H7708" s="3"/>
      <x:c r="I7708" s="3" t="str">
        <x:v>34638/26</x:v>
      </x:c>
      <x:c r="J7708" s="3"/>
      <x:c r="K7708" s="3" t="str">
        <x:v>BOE-B-2026-3918</x:v>
      </x:c>
      <x:c r="L7708" s="3" t="str">
        <x:v>Licitación</x:v>
      </x:c>
      <x:c r="M7708" s="7"/>
      <x:c r="N7708" s="3" t="str">
        <x:v>8. Valor estimado:</x:v>
      </x:c>
      <x:c r="O7708" s="3" t="e">
        <x:f>HYPERLINK("https://www.boe.es/diario_boe/txt.php?id=BOE-B-2026-3918","Abrir anuncio BOE")</x:f>
        <x:v>HYPERLINK is not implemented. linkLocation=https://www.boe.es/diario_boe/txt.php?id=BOE-B-2026-3918, friendlyName=Abrir anuncio BOE</x:v>
      </x:c>
      <x:c r="P7708" s="3" t="e">
        <x:f>HYPERLINK("https://www.boe.es/boe/dias/2026/02/11/pdfs/BOE-B-2026-3918.pdf","Abrir PDF oficial")</x:f>
        <x:v>HYPERLINK is not implemented. linkLocation=https://www.boe.es/boe/dias/2026/02/11/pdfs/BOE-B-2026-3918.pdf, friendlyName=Abrir PDF oficial</x:v>
      </x:c>
      <x:c r="Q7708" s="3" t="n">
        <x:v>1</x:v>
      </x:c>
      <x:c r="R7708" s="3" t="str">
        <x:v>Mantenimiento y medio ambiente</x:v>
      </x:c>
      <x:c r="S7708" s="3" t="str">
        <x:v>90000000</x:v>
      </x:c>
      <x:c r="T7708" s="3" t="str">
        <x:v>1.904.680,80 euros.</x:v>
      </x:c>
      <x:c r="U7708" s="7" t="n">
        <x:v>46271.5</x:v>
      </x:c>
      <x:c r="V7708" s="3" t="str">
        <x:v>aff89937efb7a92e8b09669cb2201b8214dd95ab868db23ebda43da9e8de8349</x:v>
      </x:c>
      <x:c r="W7708" s="3" t="str">
        <x:v>BOE-2026-02.zip!/pdf/BOE-B-2026-3918.pdf</x:v>
      </x:c>
      <x:c r="X7708" s="3" t="str">
        <x:v>BOE-2026-02.zip!/capturas/BOE-B-2026-3918-p1.png</x:v>
      </x:c>
      <x:c r="Y77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09" ht="50" customHeight="1">
      <x:c r="A7709" s="7" t="n">
        <x:v>46064.5</x:v>
      </x:c>
      <x:c r="B7709" s="3" t="str">
        <x:v>Secretaría General de la Agencia Estatal Consejo Superior de Investigaciones Científicas</x:v>
      </x:c>
      <x:c r="C7709" s="3" t="str">
        <x:v>Lote 3: Casa de la Ciencia de Salamanca, adscrita a la Delegación del CSIC en Castilla y León (CPV: 79714000).</x:v>
      </x:c>
      <x:c r="D7709" s="6" t="n">
        <x:v>243091.41</x:v>
      </x:c>
      <x:c r="E7709" s="3" t="str">
        <x:v>Adjudicación</x:v>
      </x:c>
      <x:c r="F7709" s="3" t="str">
        <x:v>Castilla y León</x:v>
      </x:c>
      <x:c r="G7709" s="3" t="str">
        <x:v>Salamanca</x:v>
      </x:c>
      <x:c r="H7709" s="3" t="str">
        <x:v>GS24 SEGURIDAD SL</x:v>
      </x:c>
      <x:c r="I7709" s="3" t="str">
        <x:v>LOT5/26</x:v>
      </x:c>
      <x:c r="J7709" s="3" t="str">
        <x:v>3</x:v>
      </x:c>
      <x:c r="K7709" s="3" t="str">
        <x:v>BOE-B-2026-3917</x:v>
      </x:c>
      <x:c r="L7709" s="3" t="str">
        <x:v>Formalización contrato</x:v>
      </x:c>
      <x:c r="M7709" s="7"/>
      <x:c r="N7709" s="3" t="str">
        <x:v>6. Valor de las ofertas: / 6.3) Lote 3: / 6.3.1) Valor de la oferta seleccionada:</x:v>
      </x:c>
      <x:c r="O7709" s="3" t="e">
        <x:f>HYPERLINK("https://www.boe.es/diario_boe/txt.php?id=BOE-B-2026-3917","Abrir anuncio BOE")</x:f>
        <x:v>HYPERLINK is not implemented. linkLocation=https://www.boe.es/diario_boe/txt.php?id=BOE-B-2026-3917, friendlyName=Abrir anuncio BOE</x:v>
      </x:c>
      <x:c r="P7709" s="3" t="e">
        <x:f>HYPERLINK("https://www.boe.es/boe/dias/2026/02/11/pdfs/BOE-B-2026-3917.pdf","Abrir PDF oficial")</x:f>
        <x:v>HYPERLINK is not implemented. linkLocation=https://www.boe.es/boe/dias/2026/02/11/pdfs/BOE-B-2026-3917.pdf, friendlyName=Abrir PDF oficial</x:v>
      </x:c>
      <x:c r="Q7709" s="3" t="n">
        <x:v>2</x:v>
      </x:c>
      <x:c r="R7709" s="3" t="str">
        <x:v>Servicios profesionales</x:v>
      </x:c>
      <x:c r="S7709" s="3" t="str">
        <x:v>79714000</x:v>
      </x:c>
      <x:c r="T7709" s="3" t="str">
        <x:v>243.091,41 euros.</x:v>
      </x:c>
      <x:c r="U7709" s="7" t="n">
        <x:v>46271.5</x:v>
      </x:c>
      <x:c r="V7709" s="3" t="str">
        <x:v>1d5478937a45e5bc352917c22a0e05a53669d53dee46e6e89f01122464f6fc2f</x:v>
      </x:c>
      <x:c r="W7709" s="3" t="str">
        <x:v>BOE-2026-02.zip!/pdf/BOE-B-2026-3917.pdf</x:v>
      </x:c>
      <x:c r="X7709" s="3" t="str">
        <x:v>BOE-2026-02.zip!/capturas/BOE-B-2026-3917-p2.png</x:v>
      </x:c>
      <x:c r="Y77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710" ht="50" customHeight="1">
      <x:c r="A7710" s="7" t="n">
        <x:v>46064.5</x:v>
      </x:c>
      <x:c r="B7710" s="3" t="str">
        <x:v>Dirección General de Patrimonio Cultural y Bellas Artes</x:v>
      </x:c>
      <x:c r="C7710" s="3" t="str">
        <x:v>Suministro de sobres y carpetillas de papel de conservación para la Fototeca de la Subdirección General del Instituto del Patrimonio Cultural de España</x:v>
      </x:c>
      <x:c r="D7710" s="6" t="n">
        <x:v>20175</x:v>
      </x:c>
      <x:c r="E7710" s="3" t="str">
        <x:v>Adjudicación</x:v>
      </x:c>
      <x:c r="F7710" s="3" t="str">
        <x:v>Comunidad de Madrid</x:v>
      </x:c>
      <x:c r="G7710" s="3" t="str">
        <x:v>Madrid</x:v>
      </x:c>
      <x:c r="H7710" s="3" t="str">
        <x:v>CTS ESPAÑA PRODUCTOS Y EQUIPOS PARA LA RESTAURACION S.L</x:v>
      </x:c>
      <x:c r="I7710" s="3" t="str">
        <x:v>MSA250113</x:v>
      </x:c>
      <x:c r="J7710" s="3"/>
      <x:c r="K7710" s="3" t="str">
        <x:v>BOE-B-2026-3916</x:v>
      </x:c>
      <x:c r="L7710" s="3" t="str">
        <x:v>Formalización contrato</x:v>
      </x:c>
      <x:c r="M7710" s="7" t="n">
        <x:v>46057.5</x:v>
      </x:c>
      <x:c r="N7710" s="3" t="str">
        <x:v>13. Valor de las ofertas: / 13.1) Valor de la oferta seleccionada:</x:v>
      </x:c>
      <x:c r="O7710" s="3" t="e">
        <x:f>HYPERLINK("https://www.boe.es/diario_boe/txt.php?id=BOE-B-2026-3916","Abrir anuncio BOE")</x:f>
        <x:v>HYPERLINK is not implemented. linkLocation=https://www.boe.es/diario_boe/txt.php?id=BOE-B-2026-3916, friendlyName=Abrir anuncio BOE</x:v>
      </x:c>
      <x:c r="P7710" s="3" t="e">
        <x:f>HYPERLINK("https://www.boe.es/boe/dias/2026/02/11/pdfs/BOE-B-2026-3916.pdf","Abrir PDF oficial")</x:f>
        <x:v>HYPERLINK is not implemented. linkLocation=https://www.boe.es/boe/dias/2026/02/11/pdfs/BOE-B-2026-3916.pdf, friendlyName=Abrir PDF oficial</x:v>
      </x:c>
      <x:c r="Q7710" s="3" t="n">
        <x:v>2</x:v>
      </x:c>
      <x:c r="R7710" s="3" t="str">
        <x:v>Otros bienes y servicios</x:v>
      </x:c>
      <x:c r="S7710" s="3" t="str">
        <x:v>22000000</x:v>
      </x:c>
      <x:c r="T7710" s="3" t="str">
        <x:v>20.175,00 euros.</x:v>
      </x:c>
      <x:c r="U7710" s="7" t="n">
        <x:v>46271.5</x:v>
      </x:c>
      <x:c r="V7710" s="3" t="str">
        <x:v>4858463e42b1d258b3c1043ab24e26095ec614f2b3537fd4aad7205d3e450bce</x:v>
      </x:c>
      <x:c r="W7710" s="3" t="str">
        <x:v>BOE-2026-02.zip!/pdf/BOE-B-2026-3916.pdf</x:v>
      </x:c>
      <x:c r="X7710" s="3" t="str">
        <x:v>BOE-2026-02.zip!/capturas/BOE-B-2026-3916-p2.png</x:v>
      </x:c>
      <x:c r="Y77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1" ht="50" customHeight="1">
      <x:c r="A7711" s="7" t="n">
        <x:v>46064.5</x:v>
      </x:c>
      <x:c r="B7711" s="3" t="str">
        <x:v>Presidencia de la Confederación Hidrográfica del Júcar</x:v>
      </x:c>
      <x:c r="C7711" s="3" t="str">
        <x:v>Asistencia técnica para coordinación de seguridad y salud en los trabajos de apoyo en las labores de mantenimiento y conservación de la presa de Forata y el canal del Magro</x:v>
      </x:c>
      <x:c r="D7711" s="6" t="n">
        <x:v>37800.98</x:v>
      </x:c>
      <x:c r="E7711" s="3" t="str">
        <x:v>Adjudicación</x:v>
      </x:c>
      <x:c r="F7711" s="3" t="str">
        <x:v>Comunitat Valenciana</x:v>
      </x:c>
      <x:c r="G7711" s="3" t="str">
        <x:v>Valencia/València</x:v>
      </x:c>
      <x:c r="H7711" s="3" t="str">
        <x:v>Ingeniería y Prevención de riesgos, S.L</x:v>
      </x:c>
      <x:c r="I7711" s="3" t="str">
        <x:v>FP.159.001/0611</x:v>
      </x:c>
      <x:c r="J7711" s="3"/>
      <x:c r="K7711" s="3" t="str">
        <x:v>BOE-B-2026-3915</x:v>
      </x:c>
      <x:c r="L7711" s="3" t="str">
        <x:v>Formalización contrato</x:v>
      </x:c>
      <x:c r="M7711" s="7" t="n">
        <x:v>46052.5</x:v>
      </x:c>
      <x:c r="N7711" s="3" t="str">
        <x:v>13. Valor de las ofertas: / 13.1) Valor de la oferta seleccionada:</x:v>
      </x:c>
      <x:c r="O7711" s="3" t="e">
        <x:f>HYPERLINK("https://www.boe.es/diario_boe/txt.php?id=BOE-B-2026-3915","Abrir anuncio BOE")</x:f>
        <x:v>HYPERLINK is not implemented. linkLocation=https://www.boe.es/diario_boe/txt.php?id=BOE-B-2026-3915, friendlyName=Abrir anuncio BOE</x:v>
      </x:c>
      <x:c r="P7711" s="3" t="e">
        <x:f>HYPERLINK("https://www.boe.es/boe/dias/2026/02/11/pdfs/BOE-B-2026-3915.pdf","Abrir PDF oficial")</x:f>
        <x:v>HYPERLINK is not implemented. linkLocation=https://www.boe.es/boe/dias/2026/02/11/pdfs/BOE-B-2026-3915.pdf, friendlyName=Abrir PDF oficial</x:v>
      </x:c>
      <x:c r="Q7711" s="3" t="n">
        <x:v>2</x:v>
      </x:c>
      <x:c r="R7711" s="3" t="str">
        <x:v>Servicios profesionales</x:v>
      </x:c>
      <x:c r="S7711" s="3" t="str">
        <x:v>71000000</x:v>
      </x:c>
      <x:c r="T7711" s="3" t="str">
        <x:v>37.800,98 euros.</x:v>
      </x:c>
      <x:c r="U7711" s="7" t="n">
        <x:v>46271.5</x:v>
      </x:c>
      <x:c r="V7711" s="3" t="str">
        <x:v>07451b860e53ae8a0fa28edea18facc0d241a0c741926532c3a4e2d50cf5d596</x:v>
      </x:c>
      <x:c r="W7711" s="3" t="str">
        <x:v>BOE-2026-02.zip!/pdf/BOE-B-2026-3915.pdf</x:v>
      </x:c>
      <x:c r="X7711" s="3" t="str">
        <x:v>BOE-2026-02.zip!/capturas/BOE-B-2026-3915-p2.png</x:v>
      </x:c>
      <x:c r="Y77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2" ht="50" customHeight="1">
      <x:c r="A7712" s="7" t="n">
        <x:v>46064.5</x:v>
      </x:c>
      <x:c r="B7712" s="3" t="str">
        <x:v>Dirección General de la Costa y el Mar</x:v>
      </x:c>
      <x:c r="C7712" s="3" t="str">
        <x:v>Producción de plantas dunares en el vivero de Loredo, en el término municipal de Ribamontán al Mar</x:v>
      </x:c>
      <x:c r="D7712" s="6" t="n">
        <x:v>614724.05</x:v>
      </x:c>
      <x:c r="E7712" s="3" t="str">
        <x:v>Licitación</x:v>
      </x:c>
      <x:c r="F7712" s="3" t="str">
        <x:v>Cantabria</x:v>
      </x:c>
      <x:c r="G7712" s="3" t="str">
        <x:v>Cantabria</x:v>
      </x:c>
      <x:c r="H7712" s="3"/>
      <x:c r="I7712" s="3" t="str">
        <x:v>39-0663</x:v>
      </x:c>
      <x:c r="J7712" s="3"/>
      <x:c r="K7712" s="3" t="str">
        <x:v>BOE-B-2026-3914</x:v>
      </x:c>
      <x:c r="L7712" s="3" t="str">
        <x:v>Licitación</x:v>
      </x:c>
      <x:c r="M7712" s="7"/>
      <x:c r="N7712" s="3" t="str">
        <x:v>8. Valor estimado:</x:v>
      </x:c>
      <x:c r="O7712" s="3" t="e">
        <x:f>HYPERLINK("https://www.boe.es/diario_boe/txt.php?id=BOE-B-2026-3914","Abrir anuncio BOE")</x:f>
        <x:v>HYPERLINK is not implemented. linkLocation=https://www.boe.es/diario_boe/txt.php?id=BOE-B-2026-3914, friendlyName=Abrir anuncio BOE</x:v>
      </x:c>
      <x:c r="P7712" s="3" t="e">
        <x:f>HYPERLINK("https://www.boe.es/boe/dias/2026/02/11/pdfs/BOE-B-2026-3914.pdf","Abrir PDF oficial")</x:f>
        <x:v>HYPERLINK is not implemented. linkLocation=https://www.boe.es/boe/dias/2026/02/11/pdfs/BOE-B-2026-3914.pdf, friendlyName=Abrir PDF oficial</x:v>
      </x:c>
      <x:c r="Q7712" s="3" t="n">
        <x:v>1</x:v>
      </x:c>
      <x:c r="R7712" s="3" t="str">
        <x:v>Servicios profesionales</x:v>
      </x:c>
      <x:c r="S7712" s="3" t="str">
        <x:v>71000000</x:v>
      </x:c>
      <x:c r="T7712" s="3" t="str">
        <x:v>614.724,05 euros.</x:v>
      </x:c>
      <x:c r="U7712" s="7" t="n">
        <x:v>46271.5</x:v>
      </x:c>
      <x:c r="V7712" s="3" t="str">
        <x:v>e95abbfda910de1e34b20676419af2a3e4c2c516484c7190dec20ddb3277bd26</x:v>
      </x:c>
      <x:c r="W7712" s="3" t="str">
        <x:v>BOE-2026-02.zip!/pdf/BOE-B-2026-3914.pdf</x:v>
      </x:c>
      <x:c r="X7712" s="3" t="str">
        <x:v>BOE-2026-02.zip!/capturas/BOE-B-2026-3914-p1.png</x:v>
      </x:c>
      <x:c r="Y77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13" ht="50" customHeight="1">
      <x:c r="A7713" s="7" t="n">
        <x:v>46064.5</x:v>
      </x:c>
      <x:c r="B7713" s="3" t="str">
        <x:v>Presidencia de la Confederación Hidrográfica del Miño-Sil</x:v>
      </x:c>
      <x:c r="C7713" s="3" t="str">
        <x:v>Proyecto de obras complementarias para la mejora de la EDAR de Cerredelo, en Sandiás (Ourense). PDM MIÑO SIL ES010_3_CHCH0SCET29SR2443</x:v>
      </x:c>
      <x:c r="D7713" s="6" t="n">
        <x:v>45371.9</x:v>
      </x:c>
      <x:c r="E7713" s="3" t="str">
        <x:v>Adjudicación</x:v>
      </x:c>
      <x:c r="F7713" s="3" t="str">
        <x:v>Sin desglose territorial</x:v>
      </x:c>
      <x:c r="G7713" s="3"/>
      <x:c r="H7713" s="3" t="str">
        <x:v>EXPLOTACIONS MEDIOAMBIENTAIS, S.L.U</x:v>
      </x:c>
      <x:c r="I7713" s="3" t="str">
        <x:v>218/25/DT/PAS/OB</x:v>
      </x:c>
      <x:c r="J7713" s="3"/>
      <x:c r="K7713" s="3" t="str">
        <x:v>BOE-B-2026-3913</x:v>
      </x:c>
      <x:c r="L7713" s="3" t="str">
        <x:v>Formalización contrato</x:v>
      </x:c>
      <x:c r="M7713" s="7" t="n">
        <x:v>46057.5</x:v>
      </x:c>
      <x:c r="N7713" s="3" t="str">
        <x:v>13. Valor de las ofertas: / 13.1) Valor de la oferta seleccionada:</x:v>
      </x:c>
      <x:c r="O7713" s="3" t="e">
        <x:f>HYPERLINK("https://www.boe.es/diario_boe/txt.php?id=BOE-B-2026-3913","Abrir anuncio BOE")</x:f>
        <x:v>HYPERLINK is not implemented. linkLocation=https://www.boe.es/diario_boe/txt.php?id=BOE-B-2026-3913, friendlyName=Abrir anuncio BOE</x:v>
      </x:c>
      <x:c r="P7713" s="3" t="e">
        <x:f>HYPERLINK("https://www.boe.es/boe/dias/2026/02/11/pdfs/BOE-B-2026-3913.pdf","Abrir PDF oficial")</x:f>
        <x:v>HYPERLINK is not implemented. linkLocation=https://www.boe.es/boe/dias/2026/02/11/pdfs/BOE-B-2026-3913.pdf, friendlyName=Abrir PDF oficial</x:v>
      </x:c>
      <x:c r="Q7713" s="3" t="n">
        <x:v>2</x:v>
      </x:c>
      <x:c r="R7713" s="3" t="str">
        <x:v>Obras e infraestructuras</x:v>
      </x:c>
      <x:c r="S7713" s="3" t="str">
        <x:v>45000000</x:v>
      </x:c>
      <x:c r="T7713" s="3" t="str">
        <x:v>45.371,90 euros.</x:v>
      </x:c>
      <x:c r="U7713" s="7" t="n">
        <x:v>46271.5</x:v>
      </x:c>
      <x:c r="V7713" s="3" t="str">
        <x:v>126a2a743d1facfbf69c742a018a1eff4e935ae21c67f61185691d6786751a33</x:v>
      </x:c>
      <x:c r="W7713" s="3" t="str">
        <x:v>BOE-2026-02.zip!/pdf/BOE-B-2026-3913.pdf</x:v>
      </x:c>
      <x:c r="X7713" s="3" t="str">
        <x:v>BOE-2026-02.zip!/capturas/BOE-B-2026-3913-p2.png</x:v>
      </x:c>
      <x:c r="Y77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4" ht="50" customHeight="1">
      <x:c r="A7714" s="7" t="n">
        <x:v>46064.5</x:v>
      </x:c>
      <x:c r="B7714" s="3" t="str">
        <x:v>Dirección General del Servicio Público de Empleo Estatal</x:v>
      </x:c>
      <x:c r="C7714" s="3" t="str">
        <x:v>Seguro de responsabilidad contable para el personal directivo y técnico del Servicio Público de Empleo Estatal</x:v>
      </x:c>
      <x:c r="D7714" s="6" t="n">
        <x:v>46866.6</x:v>
      </x:c>
      <x:c r="E7714" s="3" t="str">
        <x:v>Adjudicación</x:v>
      </x:c>
      <x:c r="F7714" s="3" t="str">
        <x:v>Comunidad de Madrid</x:v>
      </x:c>
      <x:c r="G7714" s="3" t="str">
        <x:v>Madrid</x:v>
      </x:c>
      <x:c r="H7714" s="3" t="str">
        <x:v>W.R. Berkley Europe AG, Sucursal en España</x:v>
      </x:c>
      <x:c r="I7714" s="3" t="str">
        <x:v>PAS 16/25</x:v>
      </x:c>
      <x:c r="J7714" s="3"/>
      <x:c r="K7714" s="3" t="str">
        <x:v>BOE-B-2026-3912</x:v>
      </x:c>
      <x:c r="L7714" s="3" t="str">
        <x:v>Formalización contrato</x:v>
      </x:c>
      <x:c r="M7714" s="7" t="n">
        <x:v>46029.5</x:v>
      </x:c>
      <x:c r="N7714" s="3" t="str">
        <x:v>13. Valor de las ofertas: / 13.1) Valor de la oferta seleccionada:</x:v>
      </x:c>
      <x:c r="O7714" s="3" t="e">
        <x:f>HYPERLINK("https://www.boe.es/diario_boe/txt.php?id=BOE-B-2026-3912","Abrir anuncio BOE")</x:f>
        <x:v>HYPERLINK is not implemented. linkLocation=https://www.boe.es/diario_boe/txt.php?id=BOE-B-2026-3912, friendlyName=Abrir anuncio BOE</x:v>
      </x:c>
      <x:c r="P7714" s="3" t="e">
        <x:f>HYPERLINK("https://www.boe.es/boe/dias/2026/02/11/pdfs/BOE-B-2026-3912.pdf","Abrir PDF oficial")</x:f>
        <x:v>HYPERLINK is not implemented. linkLocation=https://www.boe.es/boe/dias/2026/02/11/pdfs/BOE-B-2026-3912.pdf, friendlyName=Abrir PDF oficial</x:v>
      </x:c>
      <x:c r="Q7714" s="3" t="n">
        <x:v>2</x:v>
      </x:c>
      <x:c r="R7714" s="3" t="str">
        <x:v>Otros bienes y servicios</x:v>
      </x:c>
      <x:c r="S7714" s="3" t="str">
        <x:v>66000000</x:v>
      </x:c>
      <x:c r="T7714" s="3" t="str">
        <x:v>46.866,60 euros.</x:v>
      </x:c>
      <x:c r="U7714" s="7" t="n">
        <x:v>46271.5</x:v>
      </x:c>
      <x:c r="V7714" s="3" t="str">
        <x:v>0c2fd8c94c7e93a727af16e6451aea2db0bb7ecfb2ac4b0935cc2f4b8804bfd1</x:v>
      </x:c>
      <x:c r="W7714" s="3" t="str">
        <x:v>BOE-2026-02.zip!/pdf/BOE-B-2026-3912.pdf</x:v>
      </x:c>
      <x:c r="X7714" s="3" t="str">
        <x:v>BOE-2026-02.zip!/capturas/BOE-B-2026-3912-p2.png</x:v>
      </x:c>
      <x:c r="Y77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5" ht="50" customHeight="1">
      <x:c r="A7715" s="7" t="n">
        <x:v>46064.5</x:v>
      </x:c>
      <x:c r="B7715" s="3" t="str">
        <x:v>Dirección del Organismo Estatal Inspección de Trabajo y Seguridad Social</x:v>
      </x:c>
      <x:c r="C7715" s="3" t="str">
        <x:v>Lote 2: Lote 2: Valencia.</x:v>
      </x:c>
      <x:c r="D7715" s="6" t="n">
        <x:v>130000</x:v>
      </x:c>
      <x:c r="E7715" s="3" t="str">
        <x:v>Adjudicación</x:v>
      </x:c>
      <x:c r="F7715" s="3" t="str">
        <x:v>Comunitat Valenciana</x:v>
      </x:c>
      <x:c r="G7715" s="3" t="str">
        <x:v>Valencia/València</x:v>
      </x:c>
      <x:c r="H7715" s="3" t="str">
        <x:v>ICISER, S.L</x:v>
      </x:c>
      <x:c r="I7715" s="3" t="str">
        <x:v>184/2025</x:v>
      </x:c>
      <x:c r="J7715" s="3" t="str">
        <x:v>2</x:v>
      </x:c>
      <x:c r="K7715" s="3" t="str">
        <x:v>BOE-B-2026-3911</x:v>
      </x:c>
      <x:c r="L7715" s="3" t="str">
        <x:v>Formalización contrato</x:v>
      </x:c>
      <x:c r="M7715" s="7" t="n">
        <x:v>46020.5</x:v>
      </x:c>
      <x:c r="N7715" s="3" t="str">
        <x:v>13. Valor de las ofertas: / 13.2) Lote 2: / 13.2.1) Valor de la oferta seleccionada:</x:v>
      </x:c>
      <x:c r="O7715" s="3" t="e">
        <x:f>HYPERLINK("https://www.boe.es/diario_boe/txt.php?id=BOE-B-2026-3911","Abrir anuncio BOE")</x:f>
        <x:v>HYPERLINK is not implemented. linkLocation=https://www.boe.es/diario_boe/txt.php?id=BOE-B-2026-3911, friendlyName=Abrir anuncio BOE</x:v>
      </x:c>
      <x:c r="P7715" s="3" t="e">
        <x:f>HYPERLINK("https://www.boe.es/boe/dias/2026/02/11/pdfs/BOE-B-2026-3911.pdf","Abrir PDF oficial")</x:f>
        <x:v>HYPERLINK is not implemented. linkLocation=https://www.boe.es/boe/dias/2026/02/11/pdfs/BOE-B-2026-3911.pdf, friendlyName=Abrir PDF oficial</x:v>
      </x:c>
      <x:c r="Q7715" s="3" t="n">
        <x:v>2</x:v>
      </x:c>
      <x:c r="R7715" s="3" t="str">
        <x:v>Mantenimiento y medio ambiente</x:v>
      </x:c>
      <x:c r="S7715" s="3" t="str">
        <x:v>90000000</x:v>
      </x:c>
      <x:c r="T7715" s="3" t="str">
        <x:v>130.000,00 euros.</x:v>
      </x:c>
      <x:c r="U7715" s="7" t="n">
        <x:v>46271.5</x:v>
      </x:c>
      <x:c r="V7715" s="3" t="str">
        <x:v>3f6a92ea91588cf014c963b1fb39b920f5062b94a68dd4677359d28c8dee3a5a</x:v>
      </x:c>
      <x:c r="W7715" s="3" t="str">
        <x:v>BOE-2026-02.zip!/pdf/BOE-B-2026-3911.pdf</x:v>
      </x:c>
      <x:c r="X7715" s="3" t="str">
        <x:v>BOE-2026-02.zip!/capturas/BOE-B-2026-3911-p2.png</x:v>
      </x:c>
      <x:c r="Y77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16" ht="50" customHeight="1">
      <x:c r="A7716" s="7" t="n">
        <x:v>46064.5</x:v>
      </x:c>
      <x:c r="B7716" s="3" t="str">
        <x:v>Instituto Nacional de Seguridad y Salud en el Trabajo O.A. M.P. (INSST)</x:v>
      </x:c>
      <x:c r="C7716" s="3" t="str">
        <x:v>Servicio de Consultoría para la elaboración de la "Guía Práctica del RGPD", aplicado a la seguridad y salud laboral</x:v>
      </x:c>
      <x:c r="D7716" s="6" t="n">
        <x:v>21894</x:v>
      </x:c>
      <x:c r="E7716" s="3" t="str">
        <x:v>Adjudicación</x:v>
      </x:c>
      <x:c r="F7716" s="3" t="str">
        <x:v>Comunidad de Madrid</x:v>
      </x:c>
      <x:c r="G7716" s="3" t="str">
        <x:v>Madrid</x:v>
      </x:c>
      <x:c r="H7716" s="3" t="str">
        <x:v>PREVINTEGRA SERVICIOS INTEGRALES EN SEGURIDAD Y SALUD LABORAL, SL</x:v>
      </x:c>
      <x:c r="I7716" s="3" t="str">
        <x:v>0137-25</x:v>
      </x:c>
      <x:c r="J7716" s="3"/>
      <x:c r="K7716" s="3" t="str">
        <x:v>BOE-B-2026-3910</x:v>
      </x:c>
      <x:c r="L7716" s="3" t="str">
        <x:v>Formalización contrato</x:v>
      </x:c>
      <x:c r="M7716" s="7" t="n">
        <x:v>46049.5</x:v>
      </x:c>
      <x:c r="N7716" s="3" t="str">
        <x:v>13. Valor de las ofertas: / 13.1) Valor de la oferta seleccionada:</x:v>
      </x:c>
      <x:c r="O7716" s="3" t="e">
        <x:f>HYPERLINK("https://www.boe.es/diario_boe/txt.php?id=BOE-B-2026-3910","Abrir anuncio BOE")</x:f>
        <x:v>HYPERLINK is not implemented. linkLocation=https://www.boe.es/diario_boe/txt.php?id=BOE-B-2026-3910, friendlyName=Abrir anuncio BOE</x:v>
      </x:c>
      <x:c r="P7716" s="3" t="e">
        <x:f>HYPERLINK("https://www.boe.es/boe/dias/2026/02/11/pdfs/BOE-B-2026-3910.pdf","Abrir PDF oficial")</x:f>
        <x:v>HYPERLINK is not implemented. linkLocation=https://www.boe.es/boe/dias/2026/02/11/pdfs/BOE-B-2026-3910.pdf, friendlyName=Abrir PDF oficial</x:v>
      </x:c>
      <x:c r="Q7716" s="3" t="n">
        <x:v>2</x:v>
      </x:c>
      <x:c r="R7716" s="3" t="str">
        <x:v>Otros bienes y servicios</x:v>
      </x:c>
      <x:c r="S7716" s="3" t="str">
        <x:v>73000000</x:v>
      </x:c>
      <x:c r="T7716" s="3" t="str">
        <x:v>21.894,00 euros.</x:v>
      </x:c>
      <x:c r="U7716" s="7" t="n">
        <x:v>46271.5</x:v>
      </x:c>
      <x:c r="V7716" s="3" t="str">
        <x:v>132d7bc127a25d2e17acbe2583af6bf68a1e354fa25deeeac601921784b2cc34</x:v>
      </x:c>
      <x:c r="W7716" s="3" t="str">
        <x:v>BOE-2026-02.zip!/pdf/BOE-B-2026-3910.pdf</x:v>
      </x:c>
      <x:c r="X7716" s="3" t="str">
        <x:v>BOE-2026-02.zip!/capturas/BOE-B-2026-3910-p2.png</x:v>
      </x:c>
      <x:c r="Y77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7" ht="50" customHeight="1">
      <x:c r="A7717" s="7" t="n">
        <x:v>46064.5</x:v>
      </x:c>
      <x:c r="B7717" s="3" t="str">
        <x:v>Instituto Nacional de Seguridad y Salud en el Trabajo O.A. M.P. (INSST)</x:v>
      </x:c>
      <x:c r="C7717" s="3" t="str">
        <x:v>Servicio de consultoría destinado a la elaboración de un estudio sobre dispositivos de monitorización personal yambiental para la mejora de la seguridad y salud en el trabajo - CNMP Sevilla</x:v>
      </x:c>
      <x:c r="D7717" s="6" t="n">
        <x:v>92901.5</x:v>
      </x:c>
      <x:c r="E7717" s="3" t="str">
        <x:v>Adjudicación</x:v>
      </x:c>
      <x:c r="F7717" s="3" t="str">
        <x:v>Andalucía</x:v>
      </x:c>
      <x:c r="G7717" s="3" t="str">
        <x:v>Sevilla</x:v>
      </x:c>
      <x:c r="H7717" s="3" t="str">
        <x:v>Instituto de Biomecánica de Valencia (IBV)</x:v>
      </x:c>
      <x:c r="I7717" s="3" t="str">
        <x:v>0159-25</x:v>
      </x:c>
      <x:c r="J7717" s="3"/>
      <x:c r="K7717" s="3" t="str">
        <x:v>BOE-B-2026-3909</x:v>
      </x:c>
      <x:c r="L7717" s="3" t="str">
        <x:v>Formalización contrato</x:v>
      </x:c>
      <x:c r="M7717" s="7" t="n">
        <x:v>46049.5</x:v>
      </x:c>
      <x:c r="N7717" s="3" t="str">
        <x:v>13. Valor de las ofertas: / 13.1) Valor de la oferta seleccionada:</x:v>
      </x:c>
      <x:c r="O7717" s="3" t="e">
        <x:f>HYPERLINK("https://www.boe.es/diario_boe/txt.php?id=BOE-B-2026-3909","Abrir anuncio BOE")</x:f>
        <x:v>HYPERLINK is not implemented. linkLocation=https://www.boe.es/diario_boe/txt.php?id=BOE-B-2026-3909, friendlyName=Abrir anuncio BOE</x:v>
      </x:c>
      <x:c r="P7717" s="3" t="e">
        <x:f>HYPERLINK("https://www.boe.es/boe/dias/2026/02/11/pdfs/BOE-B-2026-3909.pdf","Abrir PDF oficial")</x:f>
        <x:v>HYPERLINK is not implemented. linkLocation=https://www.boe.es/boe/dias/2026/02/11/pdfs/BOE-B-2026-3909.pdf, friendlyName=Abrir PDF oficial</x:v>
      </x:c>
      <x:c r="Q7717" s="3" t="n">
        <x:v>2</x:v>
      </x:c>
      <x:c r="R7717" s="3" t="str">
        <x:v>Otros bienes y servicios</x:v>
      </x:c>
      <x:c r="S7717" s="3" t="str">
        <x:v>73000000</x:v>
      </x:c>
      <x:c r="T7717" s="3" t="str">
        <x:v>92.901,50 euros.</x:v>
      </x:c>
      <x:c r="U7717" s="7" t="n">
        <x:v>46271.5</x:v>
      </x:c>
      <x:c r="V7717" s="3" t="str">
        <x:v>3269dee20577f5b6273172f94f7cf925733e90a0778bec2752b8bfc3d853f2c6</x:v>
      </x:c>
      <x:c r="W7717" s="3" t="str">
        <x:v>BOE-2026-02.zip!/pdf/BOE-B-2026-3909.pdf</x:v>
      </x:c>
      <x:c r="X7717" s="3" t="str">
        <x:v>BOE-2026-02.zip!/capturas/BOE-B-2026-3909-p2.png</x:v>
      </x:c>
      <x:c r="Y77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8" ht="50" customHeight="1">
      <x:c r="A7718" s="7" t="n">
        <x:v>46064.5</x:v>
      </x:c>
      <x:c r="B7718" s="3" t="str">
        <x:v>Instituto Nacional de Seguridad y Salud en el Trabajo O.A. M.P. (INSST)</x:v>
      </x:c>
      <x:c r="C7718" s="3" t="str">
        <x:v>Servicio de Consultoría para el diagnóstico de situación respecto a las competencias digitales en función de la edad, la brecha digital y generacional y su impacto en la salud y en el desempeño. CNNT-Madrid</x:v>
      </x:c>
      <x:c r="D7718" s="6" t="n">
        <x:v>37285.95</x:v>
      </x:c>
      <x:c r="E7718" s="3" t="str">
        <x:v>Adjudicación</x:v>
      </x:c>
      <x:c r="F7718" s="3" t="str">
        <x:v>Comunidad de Madrid</x:v>
      </x:c>
      <x:c r="G7718" s="3" t="str">
        <x:v>Madrid</x:v>
      </x:c>
      <x:c r="H7718" s="3" t="str">
        <x:v>UNIVERSITAT DE VALÈNCIA - ESTUDI GENERAL</x:v>
      </x:c>
      <x:c r="I7718" s="3" t="str">
        <x:v>0136-25</x:v>
      </x:c>
      <x:c r="J7718" s="3"/>
      <x:c r="K7718" s="3" t="str">
        <x:v>BOE-B-2026-3908</x:v>
      </x:c>
      <x:c r="L7718" s="3" t="str">
        <x:v>Formalización contrato</x:v>
      </x:c>
      <x:c r="M7718" s="7" t="n">
        <x:v>46049.5</x:v>
      </x:c>
      <x:c r="N7718" s="3" t="str">
        <x:v>13. Valor de las ofertas: / 13.1) Valor de la oferta seleccionada:</x:v>
      </x:c>
      <x:c r="O7718" s="3" t="e">
        <x:f>HYPERLINK("https://www.boe.es/diario_boe/txt.php?id=BOE-B-2026-3908","Abrir anuncio BOE")</x:f>
        <x:v>HYPERLINK is not implemented. linkLocation=https://www.boe.es/diario_boe/txt.php?id=BOE-B-2026-3908, friendlyName=Abrir anuncio BOE</x:v>
      </x:c>
      <x:c r="P7718" s="3" t="e">
        <x:f>HYPERLINK("https://www.boe.es/boe/dias/2026/02/11/pdfs/BOE-B-2026-3908.pdf","Abrir PDF oficial")</x:f>
        <x:v>HYPERLINK is not implemented. linkLocation=https://www.boe.es/boe/dias/2026/02/11/pdfs/BOE-B-2026-3908.pdf, friendlyName=Abrir PDF oficial</x:v>
      </x:c>
      <x:c r="Q7718" s="3" t="n">
        <x:v>2</x:v>
      </x:c>
      <x:c r="R7718" s="3" t="str">
        <x:v>Otros bienes y servicios</x:v>
      </x:c>
      <x:c r="S7718" s="3" t="str">
        <x:v>73000000</x:v>
      </x:c>
      <x:c r="T7718" s="3" t="str">
        <x:v>37.285,95 euros.</x:v>
      </x:c>
      <x:c r="U7718" s="7" t="n">
        <x:v>46271.5</x:v>
      </x:c>
      <x:c r="V7718" s="3" t="str">
        <x:v>e26630b6a2ed4a2329bc5bfebdc64cb14859d4750117db651dc76754974c16f5</x:v>
      </x:c>
      <x:c r="W7718" s="3" t="str">
        <x:v>BOE-2026-02.zip!/pdf/BOE-B-2026-3908.pdf</x:v>
      </x:c>
      <x:c r="X7718" s="3" t="str">
        <x:v>BOE-2026-02.zip!/capturas/BOE-B-2026-3908-p2.png</x:v>
      </x:c>
      <x:c r="Y77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19" ht="50" customHeight="1">
      <x:c r="A7719" s="7" t="n">
        <x:v>46064.5</x:v>
      </x:c>
      <x:c r="B7719" s="3" t="str">
        <x:v>Instituto Nacional de Seguridad y Salud en el Trabajo O.A. M.P. (INSST)</x:v>
      </x:c>
      <x:c r="C7719" s="3" t="str">
        <x:v>Servicio de Consultoría para el estudio de la interacción entre las demandas físicas y emocionales en función de la edad: su impacto en la salud y en las estrategias de afrontamiento. CNNT MADRID</x:v>
      </x:c>
      <x:c r="D7719" s="6" t="n">
        <x:v>34130</x:v>
      </x:c>
      <x:c r="E7719" s="3" t="str">
        <x:v>Adjudicación</x:v>
      </x:c>
      <x:c r="F7719" s="3" t="str">
        <x:v>Comunidad de Madrid</x:v>
      </x:c>
      <x:c r="G7719" s="3" t="str">
        <x:v>Madrid</x:v>
      </x:c>
      <x:c r="H7719" s="3" t="str">
        <x:v>Instituto de Biomecánica de Valencia (IBV)</x:v>
      </x:c>
      <x:c r="I7719" s="3" t="str">
        <x:v>134-25</x:v>
      </x:c>
      <x:c r="J7719" s="3"/>
      <x:c r="K7719" s="3" t="str">
        <x:v>BOE-B-2026-3907</x:v>
      </x:c>
      <x:c r="L7719" s="3" t="str">
        <x:v>Formalización contrato</x:v>
      </x:c>
      <x:c r="M7719" s="7" t="n">
        <x:v>46049.5</x:v>
      </x:c>
      <x:c r="N7719" s="3" t="str">
        <x:v>13. Valor de las ofertas: / 13.1) Valor de la oferta seleccionada:</x:v>
      </x:c>
      <x:c r="O7719" s="3" t="e">
        <x:f>HYPERLINK("https://www.boe.es/diario_boe/txt.php?id=BOE-B-2026-3907","Abrir anuncio BOE")</x:f>
        <x:v>HYPERLINK is not implemented. linkLocation=https://www.boe.es/diario_boe/txt.php?id=BOE-B-2026-3907, friendlyName=Abrir anuncio BOE</x:v>
      </x:c>
      <x:c r="P7719" s="3" t="e">
        <x:f>HYPERLINK("https://www.boe.es/boe/dias/2026/02/11/pdfs/BOE-B-2026-3907.pdf","Abrir PDF oficial")</x:f>
        <x:v>HYPERLINK is not implemented. linkLocation=https://www.boe.es/boe/dias/2026/02/11/pdfs/BOE-B-2026-3907.pdf, friendlyName=Abrir PDF oficial</x:v>
      </x:c>
      <x:c r="Q7719" s="3" t="n">
        <x:v>2</x:v>
      </x:c>
      <x:c r="R7719" s="3" t="str">
        <x:v>Otros bienes y servicios</x:v>
      </x:c>
      <x:c r="S7719" s="3" t="str">
        <x:v>73000000</x:v>
      </x:c>
      <x:c r="T7719" s="3" t="str">
        <x:v>34.130,00 euros.</x:v>
      </x:c>
      <x:c r="U7719" s="7" t="n">
        <x:v>46271.5</x:v>
      </x:c>
      <x:c r="V7719" s="3" t="str">
        <x:v>d57fa0556c905db417b5137a3b039de35b638b1b7ddc8a693e9d4fe69766dea3</x:v>
      </x:c>
      <x:c r="W7719" s="3" t="str">
        <x:v>BOE-2026-02.zip!/pdf/BOE-B-2026-3907.pdf</x:v>
      </x:c>
      <x:c r="X7719" s="3" t="str">
        <x:v>BOE-2026-02.zip!/capturas/BOE-B-2026-3907-p2.png</x:v>
      </x:c>
      <x:c r="Y77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20" ht="50" customHeight="1">
      <x:c r="A7720" s="7" t="n">
        <x:v>46064.5</x:v>
      </x:c>
      <x:c r="B7720" s="3" t="str">
        <x:v>ADIF Alta Velocidad - Presidencia</x:v>
      </x:c>
      <x:c r="C7720" s="3" t="str">
        <x:v>Mantenimiento preventivo y correctivo de subestación y línea de alta tensión para el suministro eléctrico de la estación Madrid-Chamartín - Clara Campoamor</x:v>
      </x:c>
      <x:c r="D7720" s="6" t="n">
        <x:v>620068.89</x:v>
      </x:c>
      <x:c r="E7720" s="3" t="str">
        <x:v>Licitación</x:v>
      </x:c>
      <x:c r="F7720" s="3" t="str">
        <x:v>Comunidad de Madrid</x:v>
      </x:c>
      <x:c r="G7720" s="3" t="str">
        <x:v>Madrid</x:v>
      </x:c>
      <x:c r="H7720" s="3"/>
      <x:c r="I7720" s="3" t="str">
        <x:v>2.25/20830.0264</x:v>
      </x:c>
      <x:c r="J7720" s="3"/>
      <x:c r="K7720" s="3" t="str">
        <x:v>BOE-B-2026-3906</x:v>
      </x:c>
      <x:c r="L7720" s="3" t="str">
        <x:v>Licitación</x:v>
      </x:c>
      <x:c r="M7720" s="7"/>
      <x:c r="N7720" s="3" t="str">
        <x:v>8. Valor estimado:</x:v>
      </x:c>
      <x:c r="O7720" s="3" t="e">
        <x:f>HYPERLINK("https://www.boe.es/diario_boe/txt.php?id=BOE-B-2026-3906","Abrir anuncio BOE")</x:f>
        <x:v>HYPERLINK is not implemented. linkLocation=https://www.boe.es/diario_boe/txt.php?id=BOE-B-2026-3906, friendlyName=Abrir anuncio BOE</x:v>
      </x:c>
      <x:c r="P7720" s="3" t="e">
        <x:f>HYPERLINK("https://www.boe.es/boe/dias/2026/02/11/pdfs/BOE-B-2026-3906.pdf","Abrir PDF oficial")</x:f>
        <x:v>HYPERLINK is not implemented. linkLocation=https://www.boe.es/boe/dias/2026/02/11/pdfs/BOE-B-2026-3906.pdf, friendlyName=Abrir PDF oficial</x:v>
      </x:c>
      <x:c r="Q7720" s="3" t="n">
        <x:v>1</x:v>
      </x:c>
      <x:c r="R7720" s="3" t="str">
        <x:v>Mantenimiento y medio ambiente</x:v>
      </x:c>
      <x:c r="S7720" s="3" t="str">
        <x:v>50200000</x:v>
      </x:c>
      <x:c r="T7720" s="3" t="str">
        <x:v>620.068,89 euros.</x:v>
      </x:c>
      <x:c r="U7720" s="7" t="n">
        <x:v>46271.5</x:v>
      </x:c>
      <x:c r="V7720" s="3" t="str">
        <x:v>c18ba30418a0c37bc5608d77577698cf492309b1e57aa02655d528135bc6ae97</x:v>
      </x:c>
      <x:c r="W7720" s="3" t="str">
        <x:v>BOE-2026-02.zip!/pdf/BOE-B-2026-3906.pdf</x:v>
      </x:c>
      <x:c r="X7720" s="3" t="str">
        <x:v>BOE-2026-02.zip!/capturas/BOE-B-2026-3906-p1.png</x:v>
      </x:c>
      <x:c r="Y77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1" ht="50" customHeight="1">
      <x:c r="A7721" s="7" t="n">
        <x:v>46064.5</x:v>
      </x:c>
      <x:c r="B7721" s="3" t="str">
        <x:v>ADIF -Consejo de Administración</x:v>
      </x:c>
      <x:c r="C7721" s="3" t="str">
        <x:v>Obras de ejecución de los proyectos: - Proyecto de construcción. Autopista ferroviaria Algeciras - Zaragoza. Pasos superiores del tramo: Santa Cruz de Mudela (p.k. 242,3) - San Fernando de Henares (p.k. 18,3) - Proyecto de construcción. Autopista ferroviaria Algeciras-Zaragoza. Actuaciones en paso superior p.k. 48/600 de la l300. Término municipal de Aranjuez</x:v>
      </x:c>
      <x:c r="D7721" s="6" t="n">
        <x:v>7933194.59</x:v>
      </x:c>
      <x:c r="E7721" s="3" t="str">
        <x:v>Adjudicación</x:v>
      </x:c>
      <x:c r="F7721" s="3" t="str">
        <x:v>Sin desglose territorial</x:v>
      </x:c>
      <x:c r="G7721" s="3"/>
      <x:c r="H7721" s="3" t="str">
        <x:v>UTE Asch-vinaelectric</x:v>
      </x:c>
      <x:c r="I7721" s="3" t="str">
        <x:v>3.25/06110.0135</x:v>
      </x:c>
      <x:c r="J7721" s="3"/>
      <x:c r="K7721" s="3" t="str">
        <x:v>BOE-B-2026-3905</x:v>
      </x:c>
      <x:c r="L7721" s="3" t="str">
        <x:v>Formalización contrato</x:v>
      </x:c>
      <x:c r="M7721" s="7" t="n">
        <x:v>46009.5</x:v>
      </x:c>
      <x:c r="N7721" s="3" t="str">
        <x:v>13. Valor de las ofertas: / 13.1) Valor de la oferta seleccionada:</x:v>
      </x:c>
      <x:c r="O7721" s="3" t="e">
        <x:f>HYPERLINK("https://www.boe.es/diario_boe/txt.php?id=BOE-B-2026-3905","Abrir anuncio BOE")</x:f>
        <x:v>HYPERLINK is not implemented. linkLocation=https://www.boe.es/diario_boe/txt.php?id=BOE-B-2026-3905, friendlyName=Abrir anuncio BOE</x:v>
      </x:c>
      <x:c r="P7721" s="3" t="e">
        <x:f>HYPERLINK("https://www.boe.es/boe/dias/2026/02/11/pdfs/BOE-B-2026-3905.pdf","Abrir PDF oficial")</x:f>
        <x:v>HYPERLINK is not implemented. linkLocation=https://www.boe.es/boe/dias/2026/02/11/pdfs/BOE-B-2026-3905.pdf, friendlyName=Abrir PDF oficial</x:v>
      </x:c>
      <x:c r="Q7721" s="3" t="n">
        <x:v>2</x:v>
      </x:c>
      <x:c r="R7721" s="3" t="str">
        <x:v>Obras e infraestructuras</x:v>
      </x:c>
      <x:c r="S7721" s="3" t="str">
        <x:v>45000000</x:v>
      </x:c>
      <x:c r="T7721" s="3" t="str">
        <x:v>7.933.194,59 euros.</x:v>
      </x:c>
      <x:c r="U7721" s="7" t="n">
        <x:v>46271.5</x:v>
      </x:c>
      <x:c r="V7721" s="3" t="str">
        <x:v>0192ba564e6b3ca385f5d91766f25061cb709ff24b071a9611b0951af1e0f296</x:v>
      </x:c>
      <x:c r="W7721" s="3" t="str">
        <x:v>BOE-2026-02.zip!/pdf/BOE-B-2026-3905.pdf</x:v>
      </x:c>
      <x:c r="X7721" s="3" t="str">
        <x:v>BOE-2026-02.zip!/capturas/BOE-B-2026-3905-p2.png</x:v>
      </x:c>
      <x:c r="Y7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22" ht="50" customHeight="1">
      <x:c r="A7722" s="7" t="n">
        <x:v>46064.5</x:v>
      </x:c>
      <x:c r="B7722" s="3" t="str">
        <x:v>Dirección General de Carreteras</x:v>
      </x:c>
      <x:c r="C7722" s="3" t="str">
        <x:v>30.186/25; 25-GR-4260; Redacción del proyecto: Mejora de la accesibilidad y movilidad norte de Granada en el enlace 7 de la circunvalación de Granada (GR-30). Provincia de Granada</x:v>
      </x:c>
      <x:c r="D7722" s="6" t="n">
        <x:v>1120000</x:v>
      </x:c>
      <x:c r="E7722" s="3" t="str">
        <x:v>Adjudicación</x:v>
      </x:c>
      <x:c r="F7722" s="3" t="str">
        <x:v>Andalucía</x:v>
      </x:c>
      <x:c r="G7722" s="3" t="str">
        <x:v>Granada</x:v>
      </x:c>
      <x:c r="H7722" s="3" t="str">
        <x:v>BETANCOURT INGENIEROS - ACL</x:v>
      </x:c>
      <x:c r="I7722" s="3" t="str">
        <x:v>B30251842600</x:v>
      </x:c>
      <x:c r="J7722" s="3"/>
      <x:c r="K7722" s="3" t="str">
        <x:v>BOE-B-2026-3904</x:v>
      </x:c>
      <x:c r="L7722" s="3" t="str">
        <x:v>Formalización contrato</x:v>
      </x:c>
      <x:c r="M7722" s="7" t="n">
        <x:v>46003.5</x:v>
      </x:c>
      <x:c r="N7722" s="3" t="str">
        <x:v>13. Valor de las ofertas: / 13.1) Valor de la oferta seleccionada:</x:v>
      </x:c>
      <x:c r="O7722" s="3" t="e">
        <x:f>HYPERLINK("https://www.boe.es/diario_boe/txt.php?id=BOE-B-2026-3904","Abrir anuncio BOE")</x:f>
        <x:v>HYPERLINK is not implemented. linkLocation=https://www.boe.es/diario_boe/txt.php?id=BOE-B-2026-3904, friendlyName=Abrir anuncio BOE</x:v>
      </x:c>
      <x:c r="P7722" s="3" t="e">
        <x:f>HYPERLINK("https://www.boe.es/boe/dias/2026/02/11/pdfs/BOE-B-2026-3904.pdf","Abrir PDF oficial")</x:f>
        <x:v>HYPERLINK is not implemented. linkLocation=https://www.boe.es/boe/dias/2026/02/11/pdfs/BOE-B-2026-3904.pdf, friendlyName=Abrir PDF oficial</x:v>
      </x:c>
      <x:c r="Q7722" s="3" t="n">
        <x:v>2</x:v>
      </x:c>
      <x:c r="R7722" s="3" t="str">
        <x:v>Servicios profesionales</x:v>
      </x:c>
      <x:c r="S7722" s="3" t="str">
        <x:v>71000000</x:v>
      </x:c>
      <x:c r="T7722" s="3" t="str">
        <x:v>1.120.000,00 euros.</x:v>
      </x:c>
      <x:c r="U7722" s="7" t="n">
        <x:v>46271.5</x:v>
      </x:c>
      <x:c r="V7722" s="3" t="str">
        <x:v>08350823914b13669eff470156999b81d1df9468d639253802f172794faff79b</x:v>
      </x:c>
      <x:c r="W7722" s="3" t="str">
        <x:v>BOE-2026-02.zip!/pdf/BOE-B-2026-3904.pdf</x:v>
      </x:c>
      <x:c r="X7722" s="3" t="str">
        <x:v>BOE-2026-02.zip!/capturas/BOE-B-2026-3904-p2.png</x:v>
      </x:c>
      <x:c r="Y77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23" ht="50" customHeight="1">
      <x:c r="A7723" s="7" t="n">
        <x:v>46064.5</x:v>
      </x:c>
      <x:c r="B7723" s="3" t="str">
        <x:v>Jefatura de Asuntos Económicos de la Guardia Civil</x:v>
      </x:c>
      <x:c r="C7723" s="3" t="str">
        <x:v>Suministro de Unidades Térmicas Móviles en vehículo 4x4 para uso en la Guardia Civil</x:v>
      </x:c>
      <x:c r="D7723" s="6" t="n">
        <x:v>1900000</x:v>
      </x:c>
      <x:c r="E7723" s="3" t="str">
        <x:v>Licitación</x:v>
      </x:c>
      <x:c r="F7723" s="3" t="str">
        <x:v>Comunidad de Madrid</x:v>
      </x:c>
      <x:c r="G7723" s="3" t="str">
        <x:v>Madrid</x:v>
      </x:c>
      <x:c r="H7723" s="3"/>
      <x:c r="I7723" s="3" t="str">
        <x:v>R/0093/A/25/6</x:v>
      </x:c>
      <x:c r="J7723" s="3"/>
      <x:c r="K7723" s="3" t="str">
        <x:v>BOE-B-2026-3902</x:v>
      </x:c>
      <x:c r="L7723" s="3" t="str">
        <x:v>Licitación</x:v>
      </x:c>
      <x:c r="M7723" s="7"/>
      <x:c r="N7723" s="3" t="str">
        <x:v>8. Valor estimado:</x:v>
      </x:c>
      <x:c r="O7723" s="3" t="e">
        <x:f>HYPERLINK("https://www.boe.es/diario_boe/txt.php?id=BOE-B-2026-3902","Abrir anuncio BOE")</x:f>
        <x:v>HYPERLINK is not implemented. linkLocation=https://www.boe.es/diario_boe/txt.php?id=BOE-B-2026-3902, friendlyName=Abrir anuncio BOE</x:v>
      </x:c>
      <x:c r="P7723" s="3" t="e">
        <x:f>HYPERLINK("https://www.boe.es/boe/dias/2026/02/11/pdfs/BOE-B-2026-3902.pdf","Abrir PDF oficial")</x:f>
        <x:v>HYPERLINK is not implemented. linkLocation=https://www.boe.es/boe/dias/2026/02/11/pdfs/BOE-B-2026-3902.pdf, friendlyName=Abrir PDF oficial</x:v>
      </x:c>
      <x:c r="Q7723" s="3" t="n">
        <x:v>1</x:v>
      </x:c>
      <x:c r="R7723" s="3" t="str">
        <x:v>Otros bienes y servicios</x:v>
      </x:c>
      <x:c r="S7723" s="3" t="str">
        <x:v>31000000</x:v>
      </x:c>
      <x:c r="T7723" s="3" t="str">
        <x:v>1.900.000,00 euros.</x:v>
      </x:c>
      <x:c r="U7723" s="7" t="n">
        <x:v>46271.5</x:v>
      </x:c>
      <x:c r="V7723" s="3" t="str">
        <x:v>c64478cec1677152f17c175bbd4702f7dcf21de7f31756799f6c835dd5cd2069</x:v>
      </x:c>
      <x:c r="W7723" s="3" t="str">
        <x:v>BOE-2026-02.zip!/pdf/BOE-B-2026-3902.pdf</x:v>
      </x:c>
      <x:c r="X7723" s="3" t="str">
        <x:v>BOE-2026-02.zip!/capturas/BOE-B-2026-3902-p1.png</x:v>
      </x:c>
      <x:c r="Y77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4" ht="50" customHeight="1">
      <x:c r="A7724" s="7" t="n">
        <x:v>46064.5</x:v>
      </x:c>
      <x:c r="B7724" s="3" t="str">
        <x:v>Jefatura de Asuntos Económicos de la Guardia Civil</x:v>
      </x:c>
      <x:c r="C7724" s="3" t="str">
        <x:v>Suministro de UBS de chalecos antitrauma integral verde para uso en distintas Unidades de la Guardia Civil,</x:v>
      </x:c>
      <x:c r="D7724" s="6" t="n">
        <x:v>1538475</x:v>
      </x:c>
      <x:c r="E7724" s="3" t="str">
        <x:v>Licitación</x:v>
      </x:c>
      <x:c r="F7724" s="3" t="str">
        <x:v>Comunidad de Madrid</x:v>
      </x:c>
      <x:c r="G7724" s="3" t="str">
        <x:v>Madrid</x:v>
      </x:c>
      <x:c r="H7724" s="3"/>
      <x:c r="I7724" s="3" t="str">
        <x:v>R/0128/A/25/2</x:v>
      </x:c>
      <x:c r="J7724" s="3"/>
      <x:c r="K7724" s="3" t="str">
        <x:v>BOE-B-2026-3901</x:v>
      </x:c>
      <x:c r="L7724" s="3" t="str">
        <x:v>Licitación</x:v>
      </x:c>
      <x:c r="M7724" s="7"/>
      <x:c r="N7724" s="3" t="str">
        <x:v>8. Valor estimado:</x:v>
      </x:c>
      <x:c r="O7724" s="3" t="e">
        <x:f>HYPERLINK("https://www.boe.es/diario_boe/txt.php?id=BOE-B-2026-3901","Abrir anuncio BOE")</x:f>
        <x:v>HYPERLINK is not implemented. linkLocation=https://www.boe.es/diario_boe/txt.php?id=BOE-B-2026-3901, friendlyName=Abrir anuncio BOE</x:v>
      </x:c>
      <x:c r="P7724" s="3" t="e">
        <x:f>HYPERLINK("https://www.boe.es/boe/dias/2026/02/11/pdfs/BOE-B-2026-3901.pdf","Abrir PDF oficial")</x:f>
        <x:v>HYPERLINK is not implemented. linkLocation=https://www.boe.es/boe/dias/2026/02/11/pdfs/BOE-B-2026-3901.pdf, friendlyName=Abrir PDF oficial</x:v>
      </x:c>
      <x:c r="Q7724" s="3" t="n">
        <x:v>1</x:v>
      </x:c>
      <x:c r="R7724" s="3" t="str">
        <x:v>Seguridad y servicios administrativos</x:v>
      </x:c>
      <x:c r="S7724" s="3" t="str">
        <x:v>35000000</x:v>
      </x:c>
      <x:c r="T7724" s="3" t="str">
        <x:v>1.538.475,00 euros.</x:v>
      </x:c>
      <x:c r="U7724" s="7" t="n">
        <x:v>46271.5</x:v>
      </x:c>
      <x:c r="V7724" s="3" t="str">
        <x:v>f5fb51b5661dce5dc3267804583b69e6d739531937294c545c165270451c8259</x:v>
      </x:c>
      <x:c r="W7724" s="3" t="str">
        <x:v>BOE-2026-02.zip!/pdf/BOE-B-2026-3901.pdf</x:v>
      </x:c>
      <x:c r="X7724" s="3" t="str">
        <x:v>BOE-2026-02.zip!/capturas/BOE-B-2026-3901-p1.png</x:v>
      </x:c>
      <x:c r="Y77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5" ht="50" customHeight="1">
      <x:c r="A7725" s="7" t="n">
        <x:v>46064.5</x:v>
      </x:c>
      <x:c r="B7725" s="3" t="str">
        <x:v>Jefatura de Asuntos Económicos de la Guardia Civil</x:v>
      </x:c>
      <x:c r="C7725" s="3" t="str">
        <x:v>La adquisición de uniformes para guardias civiles embarazadas en su modalidad servicio y diario, para su uso por las guardias civiles cuando su estado físico les impida emplear las prendas de uso general</x:v>
      </x:c>
      <x:c r="D7725" s="6" t="n">
        <x:v>348000</x:v>
      </x:c>
      <x:c r="E7725" s="3" t="str">
        <x:v>Licitación</x:v>
      </x:c>
      <x:c r="F7725" s="3" t="str">
        <x:v>Comunidad de Madrid</x:v>
      </x:c>
      <x:c r="G7725" s="3" t="str">
        <x:v>Madrid</x:v>
      </x:c>
      <x:c r="H7725" s="3"/>
      <x:c r="I7725" s="3" t="str">
        <x:v>A/0119/A/25/2</x:v>
      </x:c>
      <x:c r="J7725" s="3"/>
      <x:c r="K7725" s="3" t="str">
        <x:v>BOE-B-2026-3900</x:v>
      </x:c>
      <x:c r="L7725" s="3" t="str">
        <x:v>Licitación</x:v>
      </x:c>
      <x:c r="M7725" s="7"/>
      <x:c r="N7725" s="3" t="str">
        <x:v>8. Valor estimado:</x:v>
      </x:c>
      <x:c r="O7725" s="3" t="e">
        <x:f>HYPERLINK("https://www.boe.es/diario_boe/txt.php?id=BOE-B-2026-3900","Abrir anuncio BOE")</x:f>
        <x:v>HYPERLINK is not implemented. linkLocation=https://www.boe.es/diario_boe/txt.php?id=BOE-B-2026-3900, friendlyName=Abrir anuncio BOE</x:v>
      </x:c>
      <x:c r="P7725" s="3" t="e">
        <x:f>HYPERLINK("https://www.boe.es/boe/dias/2026/02/11/pdfs/BOE-B-2026-3900.pdf","Abrir PDF oficial")</x:f>
        <x:v>HYPERLINK is not implemented. linkLocation=https://www.boe.es/boe/dias/2026/02/11/pdfs/BOE-B-2026-3900.pdf, friendlyName=Abrir PDF oficial</x:v>
      </x:c>
      <x:c r="Q7725" s="3" t="n">
        <x:v>2</x:v>
      </x:c>
      <x:c r="R7725" s="3" t="str">
        <x:v>Otros bienes y servicios</x:v>
      </x:c>
      <x:c r="S7725" s="3" t="str">
        <x:v>18000000</x:v>
      </x:c>
      <x:c r="T7725" s="3" t="str">
        <x:v>348.000,00 euros.</x:v>
      </x:c>
      <x:c r="U7725" s="7" t="n">
        <x:v>46271.5</x:v>
      </x:c>
      <x:c r="V7725" s="3" t="str">
        <x:v>2d27c2edf4964b95d142d35d14bc78ef0e47f360722eab4a9433b52040b630a2</x:v>
      </x:c>
      <x:c r="W7725" s="3" t="str">
        <x:v>BOE-2026-02.zip!/pdf/BOE-B-2026-3900.pdf</x:v>
      </x:c>
      <x:c r="X7725" s="3" t="str">
        <x:v>BOE-2026-02.zip!/capturas/BOE-B-2026-3900-p2.png</x:v>
      </x:c>
      <x:c r="Y77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6" ht="50" customHeight="1">
      <x:c r="A7726" s="7" t="n">
        <x:v>46064.5</x:v>
      </x:c>
      <x:c r="B7726" s="3" t="str">
        <x:v>Jefatura de Asuntos Económicos de la Guardia Civil</x:v>
      </x:c>
      <x:c r="C7726" s="3" t="str">
        <x:v>Suministro de cuatro (4) embarcaciones tipo semirrígida y dos (2) embarcaciones de apoyo con el fin de dotar a la Unidad de Actividades Subacuáticas (en adelante UAS) de los medios adecuados para el desempeño de las funciones de vigilancia y control territorial, transporte de material y personal, así como la realización de operativos y trabajos subacuáticos propios de la especialidad</x:v>
      </x:c>
      <x:c r="D7726" s="6" t="n">
        <x:v>560000</x:v>
      </x:c>
      <x:c r="E7726" s="3" t="str">
        <x:v>Licitación</x:v>
      </x:c>
      <x:c r="F7726" s="3" t="str">
        <x:v>Comunidad de Madrid</x:v>
      </x:c>
      <x:c r="G7726" s="3" t="str">
        <x:v>Madrid</x:v>
      </x:c>
      <x:c r="H7726" s="3"/>
      <x:c r="I7726" s="3" t="str">
        <x:v>D/0116/A/25/6</x:v>
      </x:c>
      <x:c r="J7726" s="3"/>
      <x:c r="K7726" s="3" t="str">
        <x:v>BOE-B-2026-3899</x:v>
      </x:c>
      <x:c r="L7726" s="3" t="str">
        <x:v>Licitación</x:v>
      </x:c>
      <x:c r="M7726" s="7"/>
      <x:c r="N7726" s="3" t="str">
        <x:v>8. Valor estimado:</x:v>
      </x:c>
      <x:c r="O7726" s="3" t="e">
        <x:f>HYPERLINK("https://www.boe.es/diario_boe/txt.php?id=BOE-B-2026-3899","Abrir anuncio BOE")</x:f>
        <x:v>HYPERLINK is not implemented. linkLocation=https://www.boe.es/diario_boe/txt.php?id=BOE-B-2026-3899, friendlyName=Abrir anuncio BOE</x:v>
      </x:c>
      <x:c r="P7726" s="3" t="e">
        <x:f>HYPERLINK("https://www.boe.es/boe/dias/2026/02/11/pdfs/BOE-B-2026-3899.pdf","Abrir PDF oficial")</x:f>
        <x:v>HYPERLINK is not implemented. linkLocation=https://www.boe.es/boe/dias/2026/02/11/pdfs/BOE-B-2026-3899.pdf, friendlyName=Abrir PDF oficial</x:v>
      </x:c>
      <x:c r="Q7726" s="3" t="n">
        <x:v>2</x:v>
      </x:c>
      <x:c r="R7726" s="3" t="str">
        <x:v>Transporte y vehículos</x:v>
      </x:c>
      <x:c r="S7726" s="3" t="str">
        <x:v>34000000</x:v>
      </x:c>
      <x:c r="T7726" s="3" t="str">
        <x:v>560.000,00 euros.</x:v>
      </x:c>
      <x:c r="U7726" s="7" t="n">
        <x:v>46271.5</x:v>
      </x:c>
      <x:c r="V7726" s="3" t="str">
        <x:v>55a1191b7966dc847030bb2686e1935b63305debd77f1975c83a65e83afcaacf</x:v>
      </x:c>
      <x:c r="W7726" s="3" t="str">
        <x:v>BOE-2026-02.zip!/pdf/BOE-B-2026-3899.pdf</x:v>
      </x:c>
      <x:c r="X7726" s="3" t="str">
        <x:v>BOE-2026-02.zip!/capturas/BOE-B-2026-3899-p2.png</x:v>
      </x:c>
      <x:c r="Y77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7" ht="50" customHeight="1">
      <x:c r="A7727" s="7" t="n">
        <x:v>46064.5</x:v>
      </x:c>
      <x:c r="B7727" s="3" t="str">
        <x:v>Jefatura de Asuntos Económicos de la Guardia Civil</x:v>
      </x:c>
      <x:c r="C7727" s="3" t="str">
        <x:v>Contratación de la transformación de un mínimo de TRECE (13) y un máximo de CATORCE (14) vehículos Fiat Ducato Furgón 3,5 T L4H2 2.2 BlueHDI 180 al objeto de adaptarlos y equiparlos como Oficinas Móviles de Atención a la Ciudadanía para su empleo por las unidades de la Guardia Civil involucradas en el Plan de TURISMO SEGURO</x:v>
      </x:c>
      <x:c r="D7727" s="6" t="n">
        <x:v>492440</x:v>
      </x:c>
      <x:c r="E7727" s="3" t="str">
        <x:v>Licitación</x:v>
      </x:c>
      <x:c r="F7727" s="3" t="str">
        <x:v>Comunidad de Madrid</x:v>
      </x:c>
      <x:c r="G7727" s="3" t="str">
        <x:v>Madrid</x:v>
      </x:c>
      <x:c r="H7727" s="3"/>
      <x:c r="I7727" s="3" t="str">
        <x:v>M/0139/A/25/6</x:v>
      </x:c>
      <x:c r="J7727" s="3"/>
      <x:c r="K7727" s="3" t="str">
        <x:v>BOE-B-2026-3897</x:v>
      </x:c>
      <x:c r="L7727" s="3" t="str">
        <x:v>Licitación</x:v>
      </x:c>
      <x:c r="M7727" s="7"/>
      <x:c r="N7727" s="3" t="str">
        <x:v>8. Valor estimado:</x:v>
      </x:c>
      <x:c r="O7727" s="3" t="e">
        <x:f>HYPERLINK("https://www.boe.es/diario_boe/txt.php?id=BOE-B-2026-3897","Abrir anuncio BOE")</x:f>
        <x:v>HYPERLINK is not implemented. linkLocation=https://www.boe.es/diario_boe/txt.php?id=BOE-B-2026-3897, friendlyName=Abrir anuncio BOE</x:v>
      </x:c>
      <x:c r="P7727" s="3" t="e">
        <x:f>HYPERLINK("https://www.boe.es/boe/dias/2026/02/11/pdfs/BOE-B-2026-3897.pdf","Abrir PDF oficial")</x:f>
        <x:v>HYPERLINK is not implemented. linkLocation=https://www.boe.es/boe/dias/2026/02/11/pdfs/BOE-B-2026-3897.pdf, friendlyName=Abrir PDF oficial</x:v>
      </x:c>
      <x:c r="Q7727" s="3" t="n">
        <x:v>1</x:v>
      </x:c>
      <x:c r="R7727" s="3" t="str">
        <x:v>Transporte y vehículos</x:v>
      </x:c>
      <x:c r="S7727" s="3" t="str">
        <x:v>34000000</x:v>
      </x:c>
      <x:c r="T7727" s="3" t="str">
        <x:v>492.440,00 euros.</x:v>
      </x:c>
      <x:c r="U7727" s="7" t="n">
        <x:v>46271.5</x:v>
      </x:c>
      <x:c r="V7727" s="3" t="str">
        <x:v>87d0e35b7dadd239eae60c248def366f84b022c6f5d5089d5e03381bd3423717</x:v>
      </x:c>
      <x:c r="W7727" s="3" t="str">
        <x:v>BOE-2026-02.zip!/pdf/BOE-B-2026-3897.pdf</x:v>
      </x:c>
      <x:c r="X7727" s="3" t="str">
        <x:v>BOE-2026-02.zip!/capturas/BOE-B-2026-3897-p1.png</x:v>
      </x:c>
      <x:c r="Y77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28" ht="50" customHeight="1">
      <x:c r="A7728" s="7" t="n">
        <x:v>46064.5</x:v>
      </x:c>
      <x:c r="B7728" s="3" t="str">
        <x:v>Subdirección General de Planificación y Gestión Económica</x:v>
      </x:c>
      <x:c r="C7728" s="3" t="str">
        <x:v>Servicio de limpieza de oficinas y dependencias del centro penitenciario Sevilla II</x:v>
      </x:c>
      <x:c r="D7728" s="6" t="n">
        <x:v>197400</x:v>
      </x:c>
      <x:c r="E7728" s="3" t="str">
        <x:v>Adjudicación</x:v>
      </x:c>
      <x:c r="F7728" s="3" t="str">
        <x:v>Andalucía</x:v>
      </x:c>
      <x:c r="G7728" s="3" t="str">
        <x:v>Sevilla</x:v>
      </x:c>
      <x:c r="H7728" s="3" t="str">
        <x:v>Lecos Multiservicios S.L</x:v>
      </x:c>
      <x:c r="I7728" s="3" t="str">
        <x:v>020120250115</x:v>
      </x:c>
      <x:c r="J7728" s="3"/>
      <x:c r="K7728" s="3" t="str">
        <x:v>BOE-B-2026-3896</x:v>
      </x:c>
      <x:c r="L7728" s="3" t="str">
        <x:v>Formalización contrato</x:v>
      </x:c>
      <x:c r="M7728" s="7" t="n">
        <x:v>45972.5</x:v>
      </x:c>
      <x:c r="N7728" s="3" t="str">
        <x:v>13. Valor de las ofertas: / 13.1) Valor de la oferta seleccionada:</x:v>
      </x:c>
      <x:c r="O7728" s="3" t="e">
        <x:f>HYPERLINK("https://www.boe.es/diario_boe/txt.php?id=BOE-B-2026-3896","Abrir anuncio BOE")</x:f>
        <x:v>HYPERLINK is not implemented. linkLocation=https://www.boe.es/diario_boe/txt.php?id=BOE-B-2026-3896, friendlyName=Abrir anuncio BOE</x:v>
      </x:c>
      <x:c r="P7728" s="3" t="e">
        <x:f>HYPERLINK("https://www.boe.es/boe/dias/2026/02/11/pdfs/BOE-B-2026-3896.pdf","Abrir PDF oficial")</x:f>
        <x:v>HYPERLINK is not implemented. linkLocation=https://www.boe.es/boe/dias/2026/02/11/pdfs/BOE-B-2026-3896.pdf, friendlyName=Abrir PDF oficial</x:v>
      </x:c>
      <x:c r="Q7728" s="3" t="n">
        <x:v>2</x:v>
      </x:c>
      <x:c r="R7728" s="3" t="str">
        <x:v>Mantenimiento y medio ambiente</x:v>
      </x:c>
      <x:c r="S7728" s="3" t="str">
        <x:v>90000000</x:v>
      </x:c>
      <x:c r="T7728" s="3" t="str">
        <x:v>197.400,00 euros.</x:v>
      </x:c>
      <x:c r="U7728" s="7" t="n">
        <x:v>46271.5</x:v>
      </x:c>
      <x:c r="V7728" s="3" t="str">
        <x:v>bbe335fdcee4a49881c2e5109c3f08bd32d0d4732190f906d8e3a4de4ea8bba1</x:v>
      </x:c>
      <x:c r="W7728" s="3" t="str">
        <x:v>BOE-2026-02.zip!/pdf/BOE-B-2026-3896.pdf</x:v>
      </x:c>
      <x:c r="X7728" s="3" t="str">
        <x:v>BOE-2026-02.zip!/capturas/BOE-B-2026-3896-p2.png</x:v>
      </x:c>
      <x:c r="Y7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29" ht="50" customHeight="1">
      <x:c r="A7729" s="7" t="n">
        <x:v>46064.5</x:v>
      </x:c>
      <x:c r="B7729" s="3" t="str">
        <x:v>Jefatura de Intendencia de Asuntos Económicos Centro</x:v>
      </x:c>
      <x:c r="C7729" s="3" t="str">
        <x:v>Servicio de catering.- Lote 8</x:v>
      </x:c>
      <x:c r="D7729" s="6" t="n">
        <x:v>51818.18</x:v>
      </x:c>
      <x:c r="E7729" s="3" t="str">
        <x:v>Adjudicación</x:v>
      </x:c>
      <x:c r="F7729" s="3" t="str">
        <x:v>Comunidad de Madrid</x:v>
      </x:c>
      <x:c r="G7729" s="3" t="str">
        <x:v>Madrid</x:v>
      </x:c>
      <x:c r="H7729" s="3" t="str">
        <x:v>CATERING LA HACIENDA S.L</x:v>
      </x:c>
      <x:c r="I7729" s="3" t="str">
        <x:v>2025/ETSAE0038/00006602E</x:v>
      </x:c>
      <x:c r="J7729" s="3"/>
      <x:c r="K7729" s="3" t="str">
        <x:v>BOE-B-2026-3895</x:v>
      </x:c>
      <x:c r="L7729" s="3" t="str">
        <x:v>Formalización contrato</x:v>
      </x:c>
      <x:c r="M7729" s="7"/>
      <x:c r="N7729" s="3" t="str">
        <x:v>6. Valor de las ofertas: / 6.1) Valor de la oferta seleccionada:</x:v>
      </x:c>
      <x:c r="O7729" s="3" t="e">
        <x:f>HYPERLINK("https://www.boe.es/diario_boe/txt.php?id=BOE-B-2026-3895","Abrir anuncio BOE")</x:f>
        <x:v>HYPERLINK is not implemented. linkLocation=https://www.boe.es/diario_boe/txt.php?id=BOE-B-2026-3895, friendlyName=Abrir anuncio BOE</x:v>
      </x:c>
      <x:c r="P7729" s="3" t="e">
        <x:f>HYPERLINK("https://www.boe.es/boe/dias/2026/02/11/pdfs/BOE-B-2026-3895.pdf","Abrir PDF oficial")</x:f>
        <x:v>HYPERLINK is not implemented. linkLocation=https://www.boe.es/boe/dias/2026/02/11/pdfs/BOE-B-2026-3895.pdf, friendlyName=Abrir PDF oficial</x:v>
      </x:c>
      <x:c r="Q7729" s="3" t="n">
        <x:v>1</x:v>
      </x:c>
      <x:c r="R7729" s="3" t="str">
        <x:v>Otros bienes y servicios</x:v>
      </x:c>
      <x:c r="S7729" s="3" t="str">
        <x:v>55000000</x:v>
      </x:c>
      <x:c r="T7729" s="3" t="str">
        <x:v>51.818,18 euros.</x:v>
      </x:c>
      <x:c r="U7729" s="7" t="n">
        <x:v>46271.5</x:v>
      </x:c>
      <x:c r="V7729" s="3" t="str">
        <x:v>b8f8917ec7747c5efdc437509dfe3992c2e4ba75c88f577c2b394a4f0a6c3b1a</x:v>
      </x:c>
      <x:c r="W7729" s="3" t="str">
        <x:v>BOE-2026-02.zip!/pdf/BOE-B-2026-3895.pdf</x:v>
      </x:c>
      <x:c r="X7729" s="3" t="str">
        <x:v>BOE-2026-02.zip!/capturas/BOE-B-2026-3895-p1.png</x:v>
      </x:c>
      <x:c r="Y7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0" ht="50" customHeight="1">
      <x:c r="A7730" s="7" t="n">
        <x:v>46064.5</x:v>
      </x:c>
      <x:c r="B7730" s="3" t="str">
        <x:v>Dirección Económico Financiero de la Dirección General de Infraestructura. MDE</x:v>
      </x:c>
      <x:c r="C7730" s="3" t="str">
        <x:v>Acuerdo Marco de Equipamiento y Servicios para la protección global de la Infraestructura Integral de Información para la Defensa, junto con las Herramientas de Ciberseguridad de uso Transversal del Ministerio de Defensa</x:v>
      </x:c>
      <x:c r="D7730" s="6" t="n">
        <x:v>353544495</x:v>
      </x:c>
      <x:c r="E7730" s="3" t="str">
        <x:v>Licitación</x:v>
      </x:c>
      <x:c r="F7730" s="3" t="str">
        <x:v>Comunidad de Madrid</x:v>
      </x:c>
      <x:c r="G7730" s="3" t="str">
        <x:v>Madrid</x:v>
      </x:c>
      <x:c r="H7730" s="3"/>
      <x:c r="I7730" s="3" t="str">
        <x:v>2025/SP03032003/00002230E</x:v>
      </x:c>
      <x:c r="J7730" s="3"/>
      <x:c r="K7730" s="3" t="str">
        <x:v>BOE-B-2026-3894</x:v>
      </x:c>
      <x:c r="L7730" s="3" t="str">
        <x:v>Licitación</x:v>
      </x:c>
      <x:c r="M7730" s="7"/>
      <x:c r="N7730" s="3" t="str">
        <x:v>8. Valor estimado:</x:v>
      </x:c>
      <x:c r="O7730" s="3" t="e">
        <x:f>HYPERLINK("https://www.boe.es/diario_boe/txt.php?id=BOE-B-2026-3894","Abrir anuncio BOE")</x:f>
        <x:v>HYPERLINK is not implemented. linkLocation=https://www.boe.es/diario_boe/txt.php?id=BOE-B-2026-3894, friendlyName=Abrir anuncio BOE</x:v>
      </x:c>
      <x:c r="P7730" s="3" t="e">
        <x:f>HYPERLINK("https://www.boe.es/boe/dias/2026/02/11/pdfs/BOE-B-2026-3894.pdf","Abrir PDF oficial")</x:f>
        <x:v>HYPERLINK is not implemented. linkLocation=https://www.boe.es/boe/dias/2026/02/11/pdfs/BOE-B-2026-3894.pdf, friendlyName=Abrir PDF oficial</x:v>
      </x:c>
      <x:c r="Q7730" s="3" t="n">
        <x:v>2</x:v>
      </x:c>
      <x:c r="R7730" s="3" t="str">
        <x:v>Tecnología y comunicaciones</x:v>
      </x:c>
      <x:c r="S7730" s="3" t="str">
        <x:v>30000000</x:v>
      </x:c>
      <x:c r="T7730" s="3" t="str">
        <x:v>353.544.495,00 euros.</x:v>
      </x:c>
      <x:c r="U7730" s="7" t="n">
        <x:v>46271.5</x:v>
      </x:c>
      <x:c r="V7730" s="3" t="str">
        <x:v>6aa4481b2ca6e46ff1dce352057c301ec55cf57b6cb9f77b67fca397ab425243</x:v>
      </x:c>
      <x:c r="W7730" s="3" t="str">
        <x:v>BOE-2026-02.zip!/pdf/BOE-B-2026-3894.pdf</x:v>
      </x:c>
      <x:c r="X7730" s="3" t="str">
        <x:v>BOE-2026-02.zip!/capturas/BOE-B-2026-3894-p2.png</x:v>
      </x:c>
      <x:c r="Y77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31" ht="50" customHeight="1">
      <x:c r="A7731" s="7" t="n">
        <x:v>46064.5</x:v>
      </x:c>
      <x:c r="B7731" s="3" t="str">
        <x:v>Dirección Económico Financiero de la Dirección General de Infraestructura. MDE</x:v>
      </x:c>
      <x:c r="C7731" s="3" t="str">
        <x:v>CB #1 L 2 Electrónica de Red del AM de Servicios de Mantenimiento del Equipamiento Hardware dependiente del Centro de Sistemas y Tecnologías de la Información y las Comunicaciones (CESTIC) del Ministerio de Defensa 2025/SP03032003/00000253E</x:v>
      </x:c>
      <x:c r="D7731" s="6" t="n">
        <x:v>1200606.85</x:v>
      </x:c>
      <x:c r="E7731" s="3" t="str">
        <x:v>Adjudicación</x:v>
      </x:c>
      <x:c r="F7731" s="3" t="str">
        <x:v>Comunidad de Madrid</x:v>
      </x:c>
      <x:c r="G7731" s="3"/>
      <x:c r="H7731" s="3" t="str">
        <x:v>TRC INFORMATICA, S.L</x:v>
      </x:c>
      <x:c r="I7731" s="3" t="str">
        <x:v>2025/SP03032003/00004199E</x:v>
      </x:c>
      <x:c r="J7731" s="3"/>
      <x:c r="K7731" s="3" t="str">
        <x:v>BOE-B-2026-3893</x:v>
      </x:c>
      <x:c r="L7731" s="3" t="str">
        <x:v>Formalización contrato</x:v>
      </x:c>
      <x:c r="M7731" s="7" t="n">
        <x:v>46052.5</x:v>
      </x:c>
      <x:c r="N7731" s="3" t="str">
        <x:v>13. Valor de las ofertas: / 13.1) Valor de la oferta seleccionada:</x:v>
      </x:c>
      <x:c r="O7731" s="3" t="e">
        <x:f>HYPERLINK("https://www.boe.es/diario_boe/txt.php?id=BOE-B-2026-3893","Abrir anuncio BOE")</x:f>
        <x:v>HYPERLINK is not implemented. linkLocation=https://www.boe.es/diario_boe/txt.php?id=BOE-B-2026-3893, friendlyName=Abrir anuncio BOE</x:v>
      </x:c>
      <x:c r="P7731" s="3" t="e">
        <x:f>HYPERLINK("https://www.boe.es/boe/dias/2026/02/11/pdfs/BOE-B-2026-3893.pdf","Abrir PDF oficial")</x:f>
        <x:v>HYPERLINK is not implemented. linkLocation=https://www.boe.es/boe/dias/2026/02/11/pdfs/BOE-B-2026-3893.pdf, friendlyName=Abrir PDF oficial</x:v>
      </x:c>
      <x:c r="Q7731" s="3" t="n">
        <x:v>2</x:v>
      </x:c>
      <x:c r="R7731" s="3" t="str">
        <x:v>Mantenimiento y medio ambiente</x:v>
      </x:c>
      <x:c r="S7731" s="3" t="str">
        <x:v>50300000</x:v>
      </x:c>
      <x:c r="T7731" s="3" t="str">
        <x:v>1.200.606,85 euros.</x:v>
      </x:c>
      <x:c r="U7731" s="7" t="n">
        <x:v>46271.5</x:v>
      </x:c>
      <x:c r="V7731" s="3" t="str">
        <x:v>b857cb1b66fbe16c620c1fd344619d80fc9e05c47339a26ded8c1a24542377cb</x:v>
      </x:c>
      <x:c r="W7731" s="3" t="str">
        <x:v>BOE-2026-02.zip!/pdf/BOE-B-2026-3893.pdf</x:v>
      </x:c>
      <x:c r="X7731" s="3" t="str">
        <x:v>BOE-2026-02.zip!/capturas/BOE-B-2026-3893-p2.png</x:v>
      </x:c>
      <x:c r="Y77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2" ht="50" customHeight="1">
      <x:c r="A7732" s="7" t="n">
        <x:v>46064.5</x:v>
      </x:c>
      <x:c r="B7732" s="3" t="str">
        <x:v>Dirección Económico Financiero de la Dirección General de Infraestructura. MDE</x:v>
      </x:c>
      <x:c r="C7732" s="3" t="str">
        <x:v>CBAM # 1 L1: Servidores y otro equipamiento hardware del "AM de Servicios de Mantenimiento del Equipamiento Hardware dependiente del Centro de Sistemas y Tecnologías de la Información y las Comunicaciones (CESTIC) (2025/SP03032003/00000253E)</x:v>
      </x:c>
      <x:c r="D7732" s="6" t="n">
        <x:v>1024292.82</x:v>
      </x:c>
      <x:c r="E7732" s="3" t="str">
        <x:v>Adjudicación</x:v>
      </x:c>
      <x:c r="F7732" s="3" t="str">
        <x:v>Comunidad de Madrid</x:v>
      </x:c>
      <x:c r="G7732" s="3"/>
      <x:c r="H7732" s="3" t="str">
        <x:v>syvalue sl</x:v>
      </x:c>
      <x:c r="I7732" s="3" t="str">
        <x:v>2025/SP03032003/00004198E</x:v>
      </x:c>
      <x:c r="J7732" s="3"/>
      <x:c r="K7732" s="3" t="str">
        <x:v>BOE-B-2026-3892</x:v>
      </x:c>
      <x:c r="L7732" s="3" t="str">
        <x:v>Formalización contrato</x:v>
      </x:c>
      <x:c r="M7732" s="7" t="n">
        <x:v>46049.5</x:v>
      </x:c>
      <x:c r="N7732" s="3" t="str">
        <x:v>13. Valor de las ofertas: / 13.1) Valor de la oferta seleccionada:</x:v>
      </x:c>
      <x:c r="O7732" s="3" t="e">
        <x:f>HYPERLINK("https://www.boe.es/diario_boe/txt.php?id=BOE-B-2026-3892","Abrir anuncio BOE")</x:f>
        <x:v>HYPERLINK is not implemented. linkLocation=https://www.boe.es/diario_boe/txt.php?id=BOE-B-2026-3892, friendlyName=Abrir anuncio BOE</x:v>
      </x:c>
      <x:c r="P7732" s="3" t="e">
        <x:f>HYPERLINK("https://www.boe.es/boe/dias/2026/02/11/pdfs/BOE-B-2026-3892.pdf","Abrir PDF oficial")</x:f>
        <x:v>HYPERLINK is not implemented. linkLocation=https://www.boe.es/boe/dias/2026/02/11/pdfs/BOE-B-2026-3892.pdf, friendlyName=Abrir PDF oficial</x:v>
      </x:c>
      <x:c r="Q7732" s="3" t="n">
        <x:v>2</x:v>
      </x:c>
      <x:c r="R7732" s="3" t="str">
        <x:v>Mantenimiento y medio ambiente</x:v>
      </x:c>
      <x:c r="S7732" s="3" t="str">
        <x:v>50300000</x:v>
      </x:c>
      <x:c r="T7732" s="3" t="str">
        <x:v>1.024.292,82 euros.</x:v>
      </x:c>
      <x:c r="U7732" s="7" t="n">
        <x:v>46271.5</x:v>
      </x:c>
      <x:c r="V7732" s="3" t="str">
        <x:v>67a03b79ce1f9b605f22bd2518f992e1d7e8f620b7eef9d8bd9dd285c936388e</x:v>
      </x:c>
      <x:c r="W7732" s="3" t="str">
        <x:v>BOE-2026-02.zip!/pdf/BOE-B-2026-3892.pdf</x:v>
      </x:c>
      <x:c r="X7732" s="3" t="str">
        <x:v>BOE-2026-02.zip!/capturas/BOE-B-2026-3892-p2.png</x:v>
      </x:c>
      <x:c r="Y77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3" ht="50" customHeight="1">
      <x:c r="A7733" s="7" t="n">
        <x:v>46064.5</x:v>
      </x:c>
      <x:c r="B7733" s="3" t="str">
        <x:v>Jefatura de Intendencia de Asuntos Económicos Centro</x:v>
      </x:c>
      <x:c r="C7733" s="3" t="str">
        <x:v>Servicio de catering.- Lote 7</x:v>
      </x:c>
      <x:c r="D7733" s="6" t="n">
        <x:v>73454.55</x:v>
      </x:c>
      <x:c r="E7733" s="3" t="str">
        <x:v>Adjudicación</x:v>
      </x:c>
      <x:c r="F7733" s="3" t="str">
        <x:v>Comunidad de Madrid</x:v>
      </x:c>
      <x:c r="G7733" s="3" t="str">
        <x:v>Madrid</x:v>
      </x:c>
      <x:c r="H7733" s="3" t="str">
        <x:v>SERUNION S.A.U</x:v>
      </x:c>
      <x:c r="I7733" s="3" t="str">
        <x:v>2025/ETSAE0038/00006600E</x:v>
      </x:c>
      <x:c r="J7733" s="3"/>
      <x:c r="K7733" s="3" t="str">
        <x:v>BOE-B-2026-3891</x:v>
      </x:c>
      <x:c r="L7733" s="3" t="str">
        <x:v>Formalización contrato</x:v>
      </x:c>
      <x:c r="M7733" s="7"/>
      <x:c r="N7733" s="3" t="str">
        <x:v>6. Valor de las ofertas: / 6.1) Valor de la oferta seleccionada:</x:v>
      </x:c>
      <x:c r="O7733" s="3" t="e">
        <x:f>HYPERLINK("https://www.boe.es/diario_boe/txt.php?id=BOE-B-2026-3891","Abrir anuncio BOE")</x:f>
        <x:v>HYPERLINK is not implemented. linkLocation=https://www.boe.es/diario_boe/txt.php?id=BOE-B-2026-3891, friendlyName=Abrir anuncio BOE</x:v>
      </x:c>
      <x:c r="P7733" s="3" t="e">
        <x:f>HYPERLINK("https://www.boe.es/boe/dias/2026/02/11/pdfs/BOE-B-2026-3891.pdf","Abrir PDF oficial")</x:f>
        <x:v>HYPERLINK is not implemented. linkLocation=https://www.boe.es/boe/dias/2026/02/11/pdfs/BOE-B-2026-3891.pdf, friendlyName=Abrir PDF oficial</x:v>
      </x:c>
      <x:c r="Q7733" s="3" t="n">
        <x:v>1</x:v>
      </x:c>
      <x:c r="R7733" s="3" t="str">
        <x:v>Otros bienes y servicios</x:v>
      </x:c>
      <x:c r="S7733" s="3" t="str">
        <x:v>55000000</x:v>
      </x:c>
      <x:c r="T7733" s="3" t="str">
        <x:v>73.454,55 euros.</x:v>
      </x:c>
      <x:c r="U7733" s="7" t="n">
        <x:v>46271.5</x:v>
      </x:c>
      <x:c r="V7733" s="3" t="str">
        <x:v>e3eab8f345d279c9d42a56eecaf2ce7610dacdf7c647543128275ec4ebb11567</x:v>
      </x:c>
      <x:c r="W7733" s="3" t="str">
        <x:v>BOE-2026-02.zip!/pdf/BOE-B-2026-3891.pdf</x:v>
      </x:c>
      <x:c r="X7733" s="3" t="str">
        <x:v>BOE-2026-02.zip!/capturas/BOE-B-2026-3891-p1.png</x:v>
      </x:c>
      <x:c r="Y77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4" ht="50" customHeight="1">
      <x:c r="A7734" s="7" t="n">
        <x:v>46064.5</x:v>
      </x:c>
      <x:c r="B7734" s="3" t="str">
        <x:v>Junta de Contratación del Ministerio de la Presidencia, Justicia y Relaciones con las Cortes</x:v>
      </x:c>
      <x:c r="C7734" s="3" t="str">
        <x:v>Suministro de alimentos y bebidas para los Office de Presidencia del Gobierno</x:v>
      </x:c>
      <x:c r="D7734" s="6" t="n">
        <x:v>49941.93</x:v>
      </x:c>
      <x:c r="E7734" s="3" t="str">
        <x:v>Adjudicación</x:v>
      </x:c>
      <x:c r="F7734" s="3" t="str">
        <x:v>Sin desglose territorial</x:v>
      </x:c>
      <x:c r="G7734" s="3"/>
      <x:c r="H7734" s="3" t="str">
        <x:v>PLATAFORMA FEMAR SL</x:v>
      </x:c>
      <x:c r="I7734" s="3" t="str">
        <x:v>00PG20250139</x:v>
      </x:c>
      <x:c r="J7734" s="3"/>
      <x:c r="K7734" s="3" t="str">
        <x:v>BOE-B-2026-3890</x:v>
      </x:c>
      <x:c r="L7734" s="3" t="str">
        <x:v>Formalización contrato</x:v>
      </x:c>
      <x:c r="M7734" s="7" t="n">
        <x:v>45986.5</x:v>
      </x:c>
      <x:c r="N7734" s="3" t="str">
        <x:v>13. Valor de las ofertas: / 13.1) Valor de la oferta seleccionada:</x:v>
      </x:c>
      <x:c r="O7734" s="3" t="e">
        <x:f>HYPERLINK("https://www.boe.es/diario_boe/txt.php?id=BOE-B-2026-3890","Abrir anuncio BOE")</x:f>
        <x:v>HYPERLINK is not implemented. linkLocation=https://www.boe.es/diario_boe/txt.php?id=BOE-B-2026-3890, friendlyName=Abrir anuncio BOE</x:v>
      </x:c>
      <x:c r="P7734" s="3" t="e">
        <x:f>HYPERLINK("https://www.boe.es/boe/dias/2026/02/11/pdfs/BOE-B-2026-3890.pdf","Abrir PDF oficial")</x:f>
        <x:v>HYPERLINK is not implemented. linkLocation=https://www.boe.es/boe/dias/2026/02/11/pdfs/BOE-B-2026-3890.pdf, friendlyName=Abrir PDF oficial</x:v>
      </x:c>
      <x:c r="Q7734" s="3" t="n">
        <x:v>2</x:v>
      </x:c>
      <x:c r="R7734" s="3" t="str">
        <x:v>Otros bienes y servicios</x:v>
      </x:c>
      <x:c r="S7734" s="3" t="str">
        <x:v>15000000</x:v>
      </x:c>
      <x:c r="T7734" s="3" t="str">
        <x:v>49.941,93 euros.</x:v>
      </x:c>
      <x:c r="U7734" s="7" t="n">
        <x:v>46271.5</x:v>
      </x:c>
      <x:c r="V7734" s="3" t="str">
        <x:v>2f1007225821e7bd26f82e9ca792098e28ad2e59fd958710eac895378935a97c</x:v>
      </x:c>
      <x:c r="W7734" s="3" t="str">
        <x:v>BOE-2026-02.zip!/pdf/BOE-B-2026-3890.pdf</x:v>
      </x:c>
      <x:c r="X7734" s="3" t="str">
        <x:v>BOE-2026-02.zip!/capturas/BOE-B-2026-3890-p2.png</x:v>
      </x:c>
      <x:c r="Y77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5" ht="50" customHeight="1">
      <x:c r="A7735" s="7" t="n">
        <x:v>46063.5</x:v>
      </x:c>
      <x:c r="B7735" s="3" t="str">
        <x:v>Secretaría General de la Comisión Nacional de los Mercados y la Competencia</x:v>
      </x:c>
      <x:c r="C7735" s="3" t="str">
        <x:v>El objeto del contrato consiste en proporcionar la asistencia técnica necesaria para la elaboración de un trabajo de análisis y consulta del contenido audiovisual que determinados influencers publican en sus perfiles de plataformas de intercambio de vídeos, con el fin de detectar posibles comunicaciones comerciales no identificadas</x:v>
      </x:c>
      <x:c r="D7735" s="6" t="n">
        <x:v>178998.74</x:v>
      </x:c>
      <x:c r="E7735" s="3" t="str">
        <x:v>Licitación</x:v>
      </x:c>
      <x:c r="F7735" s="3" t="str">
        <x:v>Comunidad de Madrid</x:v>
      </x:c>
      <x:c r="G7735" s="3" t="str">
        <x:v>Madrid</x:v>
      </x:c>
      <x:c r="H7735" s="3"/>
      <x:c r="I7735" s="3" t="str">
        <x:v>250017</x:v>
      </x:c>
      <x:c r="J7735" s="3"/>
      <x:c r="K7735" s="3" t="str">
        <x:v>BOE-B-2026-3822</x:v>
      </x:c>
      <x:c r="L7735" s="3" t="str">
        <x:v>Licitación</x:v>
      </x:c>
      <x:c r="M7735" s="7"/>
      <x:c r="N7735" s="3" t="str">
        <x:v>8. Valor estimado:</x:v>
      </x:c>
      <x:c r="O7735" s="3" t="e">
        <x:f>HYPERLINK("https://www.boe.es/diario_boe/txt.php?id=BOE-B-2026-3822","Abrir anuncio BOE")</x:f>
        <x:v>HYPERLINK is not implemented. linkLocation=https://www.boe.es/diario_boe/txt.php?id=BOE-B-2026-3822, friendlyName=Abrir anuncio BOE</x:v>
      </x:c>
      <x:c r="P7735" s="3" t="e">
        <x:f>HYPERLINK("https://www.boe.es/boe/dias/2026/02/10/pdfs/BOE-B-2026-3822.pdf","Abrir PDF oficial")</x:f>
        <x:v>HYPERLINK is not implemented. linkLocation=https://www.boe.es/boe/dias/2026/02/10/pdfs/BOE-B-2026-3822.pdf, friendlyName=Abrir PDF oficial</x:v>
      </x:c>
      <x:c r="Q7735" s="3" t="n">
        <x:v>2</x:v>
      </x:c>
      <x:c r="R7735" s="3" t="str">
        <x:v>Otros bienes y servicios</x:v>
      </x:c>
      <x:c r="S7735" s="3" t="str">
        <x:v>73000000</x:v>
      </x:c>
      <x:c r="T7735" s="3" t="str">
        <x:v>178.998,74 euros.</x:v>
      </x:c>
      <x:c r="U7735" s="7" t="n">
        <x:v>46271.5</x:v>
      </x:c>
      <x:c r="V7735" s="3" t="str">
        <x:v>c7e303c7718b7bfa2445d0b09b73736372ce78986f417c6a3b6166f428cf2c6f</x:v>
      </x:c>
      <x:c r="W7735" s="3" t="str">
        <x:v>BOE-2026-02.zip!/pdf/BOE-B-2026-3822.pdf</x:v>
      </x:c>
      <x:c r="X7735" s="3" t="str">
        <x:v>BOE-2026-02.zip!/capturas/BOE-B-2026-3822-p2.png</x:v>
      </x:c>
      <x:c r="Y77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36" ht="50" customHeight="1">
      <x:c r="A7736" s="7" t="n">
        <x:v>46063.5</x:v>
      </x:c>
      <x:c r="B7736" s="3" t="str">
        <x:v>TGSS-Dirección provincial de Cádiz</x:v>
      </x:c>
      <x:c r="C7736" s="3" t="str">
        <x:v>Contrato para la prestación de los servicios de control de los edificios y de las instalaciones, así como tareas de apoyo y conducción de vehículos de la dirección provincial de la Tesorería General de la Seguridad Social de Cádiz</x:v>
      </x:c>
      <x:c r="D7736" s="6" t="n">
        <x:v>448317.97</x:v>
      </x:c>
      <x:c r="E7736" s="3" t="str">
        <x:v>Licitación</x:v>
      </x:c>
      <x:c r="F7736" s="3" t="str">
        <x:v>Andalucía</x:v>
      </x:c>
      <x:c r="G7736" s="3" t="str">
        <x:v>Cádiz</x:v>
      </x:c>
      <x:c r="H7736" s="3"/>
      <x:c r="I7736" s="3" t="str">
        <x:v>2025/110169</x:v>
      </x:c>
      <x:c r="J7736" s="3"/>
      <x:c r="K7736" s="3" t="str">
        <x:v>BOE-B-2026-3821</x:v>
      </x:c>
      <x:c r="L7736" s="3" t="str">
        <x:v>Licitación</x:v>
      </x:c>
      <x:c r="M7736" s="7"/>
      <x:c r="N7736" s="3" t="str">
        <x:v>8. Valor estimado:</x:v>
      </x:c>
      <x:c r="O7736" s="3" t="e">
        <x:f>HYPERLINK("https://www.boe.es/diario_boe/txt.php?id=BOE-B-2026-3821","Abrir anuncio BOE")</x:f>
        <x:v>HYPERLINK is not implemented. linkLocation=https://www.boe.es/diario_boe/txt.php?id=BOE-B-2026-3821, friendlyName=Abrir anuncio BOE</x:v>
      </x:c>
      <x:c r="P7736" s="3" t="e">
        <x:f>HYPERLINK("https://www.boe.es/boe/dias/2026/02/10/pdfs/BOE-B-2026-3821.pdf","Abrir PDF oficial")</x:f>
        <x:v>HYPERLINK is not implemented. linkLocation=https://www.boe.es/boe/dias/2026/02/10/pdfs/BOE-B-2026-3821.pdf, friendlyName=Abrir PDF oficial</x:v>
      </x:c>
      <x:c r="Q7736" s="3" t="n">
        <x:v>1</x:v>
      </x:c>
      <x:c r="R7736" s="3" t="str">
        <x:v>Otros bienes y servicios</x:v>
      </x:c>
      <x:c r="S7736" s="3" t="str">
        <x:v>98000000</x:v>
      </x:c>
      <x:c r="T7736" s="3" t="str">
        <x:v>448.317,97 euros.</x:v>
      </x:c>
      <x:c r="U7736" s="7" t="n">
        <x:v>46271.5</x:v>
      </x:c>
      <x:c r="V7736" s="3" t="str">
        <x:v>06eac9e942f02fd8054dfaddaa629c206d7ebeef41c1a4010ba69e67306df164</x:v>
      </x:c>
      <x:c r="W7736" s="3" t="str">
        <x:v>BOE-2026-02.zip!/pdf/BOE-B-2026-3821.pdf</x:v>
      </x:c>
      <x:c r="X7736" s="3" t="str">
        <x:v>BOE-2026-02.zip!/capturas/BOE-B-2026-3821-p1.png</x:v>
      </x:c>
      <x:c r="Y77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37" ht="50" customHeight="1">
      <x:c r="A7737" s="7" t="n">
        <x:v>46063.5</x:v>
      </x:c>
      <x:c r="B7737" s="3" t="str">
        <x:v>Instituto Social de la Marina -Dirección Provincial de Barcelona</x:v>
      </x:c>
      <x:c r="C7737" s="3" t="str">
        <x:v>Servicio de vigilancia y seguridad en las dependencias de la Dirección Provincial y Direcciones Locales dependientes del Instituto Social de la Marina en Barcelona</x:v>
      </x:c>
      <x:c r="D7737" s="6" t="n">
        <x:v>184642.62</x:v>
      </x:c>
      <x:c r="E7737" s="3" t="str">
        <x:v>Adjudicación</x:v>
      </x:c>
      <x:c r="F7737" s="3" t="str">
        <x:v>Cataluña</x:v>
      </x:c>
      <x:c r="G7737" s="3"/>
      <x:c r="H7737" s="3" t="str">
        <x:v>SECURITY SERVICES KUO,S.L</x:v>
      </x:c>
      <x:c r="I7737" s="3" t="str">
        <x:v>082025PA1002</x:v>
      </x:c>
      <x:c r="J7737" s="3"/>
      <x:c r="K7737" s="3" t="str">
        <x:v>BOE-B-2026-3820</x:v>
      </x:c>
      <x:c r="L7737" s="3" t="str">
        <x:v>Formalización contrato</x:v>
      </x:c>
      <x:c r="M7737" s="7"/>
      <x:c r="N7737" s="3" t="str">
        <x:v>6. Valor de las ofertas: / 6.1) Valor de la oferta seleccionada:</x:v>
      </x:c>
      <x:c r="O7737" s="3" t="e">
        <x:f>HYPERLINK("https://www.boe.es/diario_boe/txt.php?id=BOE-B-2026-3820","Abrir anuncio BOE")</x:f>
        <x:v>HYPERLINK is not implemented. linkLocation=https://www.boe.es/diario_boe/txt.php?id=BOE-B-2026-3820, friendlyName=Abrir anuncio BOE</x:v>
      </x:c>
      <x:c r="P7737" s="3" t="e">
        <x:f>HYPERLINK("https://www.boe.es/boe/dias/2026/02/10/pdfs/BOE-B-2026-3820.pdf","Abrir PDF oficial")</x:f>
        <x:v>HYPERLINK is not implemented. linkLocation=https://www.boe.es/boe/dias/2026/02/10/pdfs/BOE-B-2026-3820.pdf, friendlyName=Abrir PDF oficial</x:v>
      </x:c>
      <x:c r="Q7737" s="3" t="n">
        <x:v>1</x:v>
      </x:c>
      <x:c r="R7737" s="3" t="str">
        <x:v>Servicios profesionales</x:v>
      </x:c>
      <x:c r="S7737" s="3" t="str">
        <x:v>79710000</x:v>
      </x:c>
      <x:c r="T7737" s="3" t="str">
        <x:v>184.642,62 euros.</x:v>
      </x:c>
      <x:c r="U7737" s="7" t="n">
        <x:v>46271.5</x:v>
      </x:c>
      <x:c r="V7737" s="3" t="str">
        <x:v>28bb695db77e4e0ac5cf6f9d6716846c35cb387bee0f167fba4210ba77becf7e</x:v>
      </x:c>
      <x:c r="W7737" s="3" t="str">
        <x:v>BOE-2026-02.zip!/pdf/BOE-B-2026-3820.pdf</x:v>
      </x:c>
      <x:c r="X7737" s="3" t="str">
        <x:v>BOE-2026-02.zip!/capturas/BOE-B-2026-3820-p1.png</x:v>
      </x:c>
      <x:c r="Y77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8" ht="50" customHeight="1">
      <x:c r="A7738" s="7" t="n">
        <x:v>46063.5</x:v>
      </x:c>
      <x:c r="B7738" s="3" t="str">
        <x:v>TGSS-Dirección provincial de Álava</x:v>
      </x:c>
      <x:c r="C7738" s="3" t="str">
        <x:v>Servicio de localización y/o transporte de vehículos embargados por las Unidades de Recaudación Ejecutiva de la TGSS de Álava</x:v>
      </x:c>
      <x:c r="D7738" s="6" t="n">
        <x:v>21595</x:v>
      </x:c>
      <x:c r="E7738" s="3" t="str">
        <x:v>Adjudicación</x:v>
      </x:c>
      <x:c r="F7738" s="3" t="str">
        <x:v>País Vasco</x:v>
      </x:c>
      <x:c r="G7738" s="3" t="str">
        <x:v>Araba/Álava</x:v>
      </x:c>
      <x:c r="H7738" s="3" t="str">
        <x:v>BETA PI SL</x:v>
      </x:c>
      <x:c r="I7738" s="3" t="str">
        <x:v>2025/010005</x:v>
      </x:c>
      <x:c r="J7738" s="3"/>
      <x:c r="K7738" s="3" t="str">
        <x:v>BOE-B-2026-3819</x:v>
      </x:c>
      <x:c r="L7738" s="3" t="str">
        <x:v>Formalización contrato</x:v>
      </x:c>
      <x:c r="M7738" s="7"/>
      <x:c r="N7738" s="3" t="str">
        <x:v>6. Valor de las ofertas: / 6.1) Valor de la oferta seleccionada:</x:v>
      </x:c>
      <x:c r="O7738" s="3" t="e">
        <x:f>HYPERLINK("https://www.boe.es/diario_boe/txt.php?id=BOE-B-2026-3819","Abrir anuncio BOE")</x:f>
        <x:v>HYPERLINK is not implemented. linkLocation=https://www.boe.es/diario_boe/txt.php?id=BOE-B-2026-3819, friendlyName=Abrir anuncio BOE</x:v>
      </x:c>
      <x:c r="P7738" s="3" t="e">
        <x:f>HYPERLINK("https://www.boe.es/boe/dias/2026/02/10/pdfs/BOE-B-2026-3819.pdf","Abrir PDF oficial")</x:f>
        <x:v>HYPERLINK is not implemented. linkLocation=https://www.boe.es/boe/dias/2026/02/10/pdfs/BOE-B-2026-3819.pdf, friendlyName=Abrir PDF oficial</x:v>
      </x:c>
      <x:c r="Q7738" s="3" t="n">
        <x:v>1</x:v>
      </x:c>
      <x:c r="R7738" s="3" t="str">
        <x:v>Servicios profesionales</x:v>
      </x:c>
      <x:c r="S7738" s="3" t="str">
        <x:v>79714100</x:v>
      </x:c>
      <x:c r="T7738" s="3" t="str">
        <x:v>21.595,00 euros.</x:v>
      </x:c>
      <x:c r="U7738" s="7" t="n">
        <x:v>46271.5</x:v>
      </x:c>
      <x:c r="V7738" s="3" t="str">
        <x:v>e3aad81776813a2a756eb8557460848e489940513c05f073843e24642122e463</x:v>
      </x:c>
      <x:c r="W7738" s="3" t="str">
        <x:v>BOE-2026-02.zip!/pdf/BOE-B-2026-3819.pdf</x:v>
      </x:c>
      <x:c r="X7738" s="3" t="str">
        <x:v>BOE-2026-02.zip!/capturas/BOE-B-2026-3819-p1.png</x:v>
      </x:c>
      <x:c r="Y7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39" ht="50" customHeight="1">
      <x:c r="A7739" s="7" t="n">
        <x:v>46063.5</x:v>
      </x:c>
      <x:c r="B7739" s="3" t="str">
        <x:v>TGSS-Dirección provincial de Tenerife</x:v>
      </x:c>
      <x:c r="C7739" s="3" t="str">
        <x:v>Servicio de inspección de la calidad del aire en interiores de los distintos edificios pertenecientes a la Dirección Provincial de la Tesorería General de la Seguridad Social de Santa Cruz de Tenerife</x:v>
      </x:c>
      <x:c r="D7739" s="6" t="n">
        <x:v>6400</x:v>
      </x:c>
      <x:c r="E7739" s="3" t="str">
        <x:v>Adjudicación</x:v>
      </x:c>
      <x:c r="F7739" s="3" t="str">
        <x:v>Canarias</x:v>
      </x:c>
      <x:c r="G7739" s="3" t="str">
        <x:v>Santa Cruz de Tenerife</x:v>
      </x:c>
      <x:c r="H7739" s="3" t="str">
        <x:v>JECMA CONSULTORIA Y MEDIO AMBIENTE S.L</x:v>
      </x:c>
      <x:c r="I7739" s="3" t="str">
        <x:v>2025/380051</x:v>
      </x:c>
      <x:c r="J7739" s="3"/>
      <x:c r="K7739" s="3" t="str">
        <x:v>BOE-B-2026-3818</x:v>
      </x:c>
      <x:c r="L7739" s="3" t="str">
        <x:v>Formalización contrato</x:v>
      </x:c>
      <x:c r="M7739" s="7" t="n">
        <x:v>46056.5</x:v>
      </x:c>
      <x:c r="N7739" s="3" t="str">
        <x:v>13. Valor de las ofertas: / 13.1) Valor de la oferta seleccionada:</x:v>
      </x:c>
      <x:c r="O7739" s="3" t="e">
        <x:f>HYPERLINK("https://www.boe.es/diario_boe/txt.php?id=BOE-B-2026-3818","Abrir anuncio BOE")</x:f>
        <x:v>HYPERLINK is not implemented. linkLocation=https://www.boe.es/diario_boe/txt.php?id=BOE-B-2026-3818, friendlyName=Abrir anuncio BOE</x:v>
      </x:c>
      <x:c r="P7739" s="3" t="e">
        <x:f>HYPERLINK("https://www.boe.es/boe/dias/2026/02/10/pdfs/BOE-B-2026-3818.pdf","Abrir PDF oficial")</x:f>
        <x:v>HYPERLINK is not implemented. linkLocation=https://www.boe.es/boe/dias/2026/02/10/pdfs/BOE-B-2026-3818.pdf, friendlyName=Abrir PDF oficial</x:v>
      </x:c>
      <x:c r="Q7739" s="3" t="n">
        <x:v>2</x:v>
      </x:c>
      <x:c r="R7739" s="3" t="str">
        <x:v>Mantenimiento y medio ambiente</x:v>
      </x:c>
      <x:c r="S7739" s="3" t="str">
        <x:v>90000000</x:v>
      </x:c>
      <x:c r="T7739" s="3" t="str">
        <x:v>6.400,00 euros.</x:v>
      </x:c>
      <x:c r="U7739" s="7" t="n">
        <x:v>46271.5</x:v>
      </x:c>
      <x:c r="V7739" s="3" t="str">
        <x:v>0a07afc4726bae3f5c0d5a8f432119d5ec387a6d7fd23f4eef46d92a19ec4e68</x:v>
      </x:c>
      <x:c r="W7739" s="3" t="str">
        <x:v>BOE-2026-02.zip!/pdf/BOE-B-2026-3818.pdf</x:v>
      </x:c>
      <x:c r="X7739" s="3" t="str">
        <x:v>BOE-2026-02.zip!/capturas/BOE-B-2026-3818-p2.png</x:v>
      </x:c>
      <x:c r="Y77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0" ht="50" customHeight="1">
      <x:c r="A7740" s="7" t="n">
        <x:v>46063.5</x:v>
      </x:c>
      <x:c r="B7740" s="3" t="str">
        <x:v>Secretaría General de la Agencia Estatal Consejo Superior de Investigaciones Científicas</x:v>
      </x:c>
      <x:c r="C7740" s="3" t="str">
        <x:v>Servicio de limpieza en centros e institutos de Barcelona de la Agencia Estatal Consejo Superior de Investigaciones Científicas</x:v>
      </x:c>
      <x:c r="D7740" s="6" t="n">
        <x:v>2686384.8</x:v>
      </x:c>
      <x:c r="E7740" s="3" t="str">
        <x:v>Licitación</x:v>
      </x:c>
      <x:c r="F7740" s="3" t="str">
        <x:v>Cataluña</x:v>
      </x:c>
      <x:c r="G7740" s="3" t="str">
        <x:v>Barcelona</x:v>
      </x:c>
      <x:c r="H7740" s="3"/>
      <x:c r="I7740" s="3" t="str">
        <x:v>LOT19/26</x:v>
      </x:c>
      <x:c r="J7740" s="3"/>
      <x:c r="K7740" s="3" t="str">
        <x:v>BOE-B-2026-3817</x:v>
      </x:c>
      <x:c r="L7740" s="3" t="str">
        <x:v>Licitación</x:v>
      </x:c>
      <x:c r="M7740" s="7"/>
      <x:c r="N7740" s="3" t="str">
        <x:v>8. Valor estimado:</x:v>
      </x:c>
      <x:c r="O7740" s="3" t="e">
        <x:f>HYPERLINK("https://www.boe.es/diario_boe/txt.php?id=BOE-B-2026-3817","Abrir anuncio BOE")</x:f>
        <x:v>HYPERLINK is not implemented. linkLocation=https://www.boe.es/diario_boe/txt.php?id=BOE-B-2026-3817, friendlyName=Abrir anuncio BOE</x:v>
      </x:c>
      <x:c r="P7740" s="3" t="e">
        <x:f>HYPERLINK("https://www.boe.es/boe/dias/2026/02/10/pdfs/BOE-B-2026-3817.pdf","Abrir PDF oficial")</x:f>
        <x:v>HYPERLINK is not implemented. linkLocation=https://www.boe.es/boe/dias/2026/02/10/pdfs/BOE-B-2026-3817.pdf, friendlyName=Abrir PDF oficial</x:v>
      </x:c>
      <x:c r="Q7740" s="3" t="n">
        <x:v>2</x:v>
      </x:c>
      <x:c r="R7740" s="3" t="str">
        <x:v>Mantenimiento y medio ambiente</x:v>
      </x:c>
      <x:c r="S7740" s="3" t="str">
        <x:v>90000000</x:v>
      </x:c>
      <x:c r="T7740" s="3" t="str">
        <x:v>2.686.384,80 euros.</x:v>
      </x:c>
      <x:c r="U7740" s="7" t="n">
        <x:v>46271.5</x:v>
      </x:c>
      <x:c r="V7740" s="3" t="str">
        <x:v>e2f14e37194bbc129390866e9fa49d858c58e11c4470c5fbd7fa802bd2b66295</x:v>
      </x:c>
      <x:c r="W7740" s="3" t="str">
        <x:v>BOE-2026-02.zip!/pdf/BOE-B-2026-3817.pdf</x:v>
      </x:c>
      <x:c r="X7740" s="3" t="str">
        <x:v>BOE-2026-02.zip!/capturas/BOE-B-2026-3817-p2.png</x:v>
      </x:c>
      <x:c r="Y77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41" ht="50" customHeight="1">
      <x:c r="A7741" s="7" t="n">
        <x:v>46063.5</x:v>
      </x:c>
      <x:c r="B7741" s="3" t="str">
        <x:v>Secretaría General de la Agencia Estatal Consejo Superior de Investigaciones Científicas</x:v>
      </x:c>
      <x:c r="C7741" s="3" t="str">
        <x:v>Suministro e instalación de un servidor de computación de alto rendimiento destinado al Instituto de Micro y Nanotecnología de la Agencia Estatal Consejo Superior de Investigaciones Científicas</x:v>
      </x:c>
      <x:c r="D7741" s="6" t="n">
        <x:v>305000</x:v>
      </x:c>
      <x:c r="E7741" s="3" t="str">
        <x:v>Licitación</x:v>
      </x:c>
      <x:c r="F7741" s="3" t="str">
        <x:v>Comunidad de Madrid</x:v>
      </x:c>
      <x:c r="G7741" s="3"/>
      <x:c r="H7741" s="3"/>
      <x:c r="I7741" s="3" t="str">
        <x:v>34535/26</x:v>
      </x:c>
      <x:c r="J7741" s="3"/>
      <x:c r="K7741" s="3" t="str">
        <x:v>BOE-B-2026-3816</x:v>
      </x:c>
      <x:c r="L7741" s="3" t="str">
        <x:v>Licitación</x:v>
      </x:c>
      <x:c r="M7741" s="7"/>
      <x:c r="N7741" s="3" t="str">
        <x:v>8. Valor estimado:</x:v>
      </x:c>
      <x:c r="O7741" s="3" t="e">
        <x:f>HYPERLINK("https://www.boe.es/diario_boe/txt.php?id=BOE-B-2026-3816","Abrir anuncio BOE")</x:f>
        <x:v>HYPERLINK is not implemented. linkLocation=https://www.boe.es/diario_boe/txt.php?id=BOE-B-2026-3816, friendlyName=Abrir anuncio BOE</x:v>
      </x:c>
      <x:c r="P7741" s="3" t="e">
        <x:f>HYPERLINK("https://www.boe.es/boe/dias/2026/02/10/pdfs/BOE-B-2026-3816.pdf","Abrir PDF oficial")</x:f>
        <x:v>HYPERLINK is not implemented. linkLocation=https://www.boe.es/boe/dias/2026/02/10/pdfs/BOE-B-2026-3816.pdf, friendlyName=Abrir PDF oficial</x:v>
      </x:c>
      <x:c r="Q7741" s="3" t="n">
        <x:v>1</x:v>
      </x:c>
      <x:c r="R7741" s="3" t="str">
        <x:v>Tecnología y comunicaciones</x:v>
      </x:c>
      <x:c r="S7741" s="3" t="str">
        <x:v>30000000</x:v>
      </x:c>
      <x:c r="T7741" s="3" t="str">
        <x:v>305.000,00 euros.</x:v>
      </x:c>
      <x:c r="U7741" s="7" t="n">
        <x:v>46271.5</x:v>
      </x:c>
      <x:c r="V7741" s="3" t="str">
        <x:v>598116a7e73e5aac103342133c6ebc927700fd2dfdf36de994df127742eab8c5</x:v>
      </x:c>
      <x:c r="W7741" s="3" t="str">
        <x:v>BOE-2026-02.zip!/pdf/BOE-B-2026-3816.pdf</x:v>
      </x:c>
      <x:c r="X7741" s="3" t="str">
        <x:v>BOE-2026-02.zip!/capturas/BOE-B-2026-3816-p1.png</x:v>
      </x:c>
      <x:c r="Y77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42" ht="50" customHeight="1">
      <x:c r="A7742" s="7" t="n">
        <x:v>46063.5</x:v>
      </x:c>
      <x:c r="B7742" s="3" t="str">
        <x:v>Secretaría General de la Agencia Estatal Consejo Superior de Investigaciones Científicas</x:v>
      </x:c>
      <x:c r="C7742" s="3" t="str">
        <x:v>Servicio de portero-recepcionista del Instituto de Ciencias de la Vid y el Vino de la Agencia Estatal Consejo Superior de Investigaciones Científicas</x:v>
      </x:c>
      <x:c r="D7742" s="6" t="n">
        <x:v>43635.23</x:v>
      </x:c>
      <x:c r="E7742" s="3" t="str">
        <x:v>Adjudicación</x:v>
      </x:c>
      <x:c r="F7742" s="3" t="str">
        <x:v>La Rioja</x:v>
      </x:c>
      <x:c r="G7742" s="3" t="str">
        <x:v>La Rioja</x:v>
      </x:c>
      <x:c r="H7742" s="3" t="str">
        <x:v>INTEGRA MANTENIMIENTO GESTIÓN Y SERVICIOS INTEGRADOS CEE, S.L</x:v>
      </x:c>
      <x:c r="I7742" s="3" t="str">
        <x:v>34068/26</x:v>
      </x:c>
      <x:c r="J7742" s="3"/>
      <x:c r="K7742" s="3" t="str">
        <x:v>BOE-B-2026-3815</x:v>
      </x:c>
      <x:c r="L7742" s="3" t="str">
        <x:v>Formalización contrato</x:v>
      </x:c>
      <x:c r="M7742" s="7" t="n">
        <x:v>46031.5</x:v>
      </x:c>
      <x:c r="N7742" s="3" t="str">
        <x:v>13. Valor de las ofertas: / 13.1) Valor de la oferta seleccionada:</x:v>
      </x:c>
      <x:c r="O7742" s="3" t="e">
        <x:f>HYPERLINK("https://www.boe.es/diario_boe/txt.php?id=BOE-B-2026-3815","Abrir anuncio BOE")</x:f>
        <x:v>HYPERLINK is not implemented. linkLocation=https://www.boe.es/diario_boe/txt.php?id=BOE-B-2026-3815, friendlyName=Abrir anuncio BOE</x:v>
      </x:c>
      <x:c r="P7742" s="3" t="e">
        <x:f>HYPERLINK("https://www.boe.es/boe/dias/2026/02/10/pdfs/BOE-B-2026-3815.pdf","Abrir PDF oficial")</x:f>
        <x:v>HYPERLINK is not implemented. linkLocation=https://www.boe.es/boe/dias/2026/02/10/pdfs/BOE-B-2026-3815.pdf, friendlyName=Abrir PDF oficial</x:v>
      </x:c>
      <x:c r="Q7742" s="3" t="n">
        <x:v>2</x:v>
      </x:c>
      <x:c r="R7742" s="3" t="str">
        <x:v>Otros bienes y servicios</x:v>
      </x:c>
      <x:c r="S7742" s="3" t="str">
        <x:v>98000000</x:v>
      </x:c>
      <x:c r="T7742" s="3" t="str">
        <x:v>43.635,23 euros.</x:v>
      </x:c>
      <x:c r="U7742" s="7" t="n">
        <x:v>46271.5</x:v>
      </x:c>
      <x:c r="V7742" s="3" t="str">
        <x:v>1335623c46ed92c2c0f151cd95b420690145220fb5bd7a335f994c9b6adda805</x:v>
      </x:c>
      <x:c r="W7742" s="3" t="str">
        <x:v>BOE-2026-02.zip!/pdf/BOE-B-2026-3815.pdf</x:v>
      </x:c>
      <x:c r="X7742" s="3" t="str">
        <x:v>BOE-2026-02.zip!/capturas/BOE-B-2026-3815-p2.png</x:v>
      </x:c>
      <x:c r="Y77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3" ht="50" customHeight="1">
      <x:c r="A7743" s="7" t="n">
        <x:v>46063.5</x:v>
      </x:c>
      <x:c r="B7743" s="3" t="str">
        <x:v>Secretaría General de la Agencia Española de Medicamentos y Productos Sanitarios</x:v>
      </x:c>
      <x:c r="C7743" s="3" t="str">
        <x:v>Suministro de cuatro armarios para el almacenamiento de productos químicos para el Laboratorio de la División de Control Microbiológico y Biotecnología de la Agencia Española de Medicamentos y Productos Sanitarios (AEMPS)</x:v>
      </x:c>
      <x:c r="D7743" s="6" t="n">
        <x:v>35236.15</x:v>
      </x:c>
      <x:c r="E7743" s="3" t="str">
        <x:v>Adjudicación</x:v>
      </x:c>
      <x:c r="F7743" s="3" t="str">
        <x:v>Comunidad de Madrid</x:v>
      </x:c>
      <x:c r="G7743" s="3" t="str">
        <x:v>Madrid</x:v>
      </x:c>
      <x:c r="H7743" s="3" t="str">
        <x:v>TRAFIC MAT Y MAS, S.L</x:v>
      </x:c>
      <x:c r="I7743" s="3" t="str">
        <x:v>2025/620/00022</x:v>
      </x:c>
      <x:c r="J7743" s="3"/>
      <x:c r="K7743" s="3" t="str">
        <x:v>BOE-B-2026-3814</x:v>
      </x:c>
      <x:c r="L7743" s="3" t="str">
        <x:v>Formalización contrato</x:v>
      </x:c>
      <x:c r="M7743" s="7" t="n">
        <x:v>46055.5</x:v>
      </x:c>
      <x:c r="N7743" s="3" t="str">
        <x:v>13. Valor de las ofertas: / 13.1) Valor de la oferta seleccionada:</x:v>
      </x:c>
      <x:c r="O7743" s="3" t="e">
        <x:f>HYPERLINK("https://www.boe.es/diario_boe/txt.php?id=BOE-B-2026-3814","Abrir anuncio BOE")</x:f>
        <x:v>HYPERLINK is not implemented. linkLocation=https://www.boe.es/diario_boe/txt.php?id=BOE-B-2026-3814, friendlyName=Abrir anuncio BOE</x:v>
      </x:c>
      <x:c r="P7743" s="3" t="e">
        <x:f>HYPERLINK("https://www.boe.es/boe/dias/2026/02/10/pdfs/BOE-B-2026-3814.pdf","Abrir PDF oficial")</x:f>
        <x:v>HYPERLINK is not implemented. linkLocation=https://www.boe.es/boe/dias/2026/02/10/pdfs/BOE-B-2026-3814.pdf, friendlyName=Abrir PDF oficial</x:v>
      </x:c>
      <x:c r="Q7743" s="3" t="n">
        <x:v>2</x:v>
      </x:c>
      <x:c r="R7743" s="3" t="str">
        <x:v>Otros bienes y servicios</x:v>
      </x:c>
      <x:c r="S7743" s="3" t="str">
        <x:v>39000000</x:v>
      </x:c>
      <x:c r="T7743" s="3" t="str">
        <x:v>35.236,15 euros.</x:v>
      </x:c>
      <x:c r="U7743" s="7" t="n">
        <x:v>46271.5</x:v>
      </x:c>
      <x:c r="V7743" s="3" t="str">
        <x:v>2cf5e09058cb008749582fb1a5cc1a870aa5b8e233746191a9a1238463f0ac40</x:v>
      </x:c>
      <x:c r="W7743" s="3" t="str">
        <x:v>BOE-2026-02.zip!/pdf/BOE-B-2026-3814.pdf</x:v>
      </x:c>
      <x:c r="X7743" s="3" t="str">
        <x:v>BOE-2026-02.zip!/capturas/BOE-B-2026-3814-p2.png</x:v>
      </x:c>
      <x:c r="Y77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4" ht="50" customHeight="1">
      <x:c r="A7744" s="7" t="n">
        <x:v>46063.5</x:v>
      </x:c>
      <x:c r="B7744" s="3" t="str">
        <x:v>Dirección General del Instituto Nacional de las Artes Escénicas y de la Música</x:v>
      </x:c>
      <x:c r="C7744" s="3" t="str">
        <x:v>Contratación del Suministro de Escenografía para "Jugar con fuego" del Teatro de la Zarzuela</x:v>
      </x:c>
      <x:c r="D7744" s="6" t="n">
        <x:v>142900</x:v>
      </x:c>
      <x:c r="E7744" s="3" t="str">
        <x:v>Adjudicación</x:v>
      </x:c>
      <x:c r="F7744" s="3" t="str">
        <x:v>Comunidad de Madrid</x:v>
      </x:c>
      <x:c r="G7744" s="3" t="str">
        <x:v>Madrid</x:v>
      </x:c>
      <x:c r="H7744" s="3" t="str">
        <x:v>PROA SUR SL</x:v>
      </x:c>
      <x:c r="I7744" s="3" t="str">
        <x:v>2025CAC00030</x:v>
      </x:c>
      <x:c r="J7744" s="3"/>
      <x:c r="K7744" s="3" t="str">
        <x:v>BOE-B-2026-3813</x:v>
      </x:c>
      <x:c r="L7744" s="3" t="str">
        <x:v>Formalización contrato</x:v>
      </x:c>
      <x:c r="M7744" s="7" t="n">
        <x:v>46017.5</x:v>
      </x:c>
      <x:c r="N7744" s="3" t="str">
        <x:v>13. Valor de las ofertas: / 13.1) Valor de la oferta seleccionada:</x:v>
      </x:c>
      <x:c r="O7744" s="3" t="e">
        <x:f>HYPERLINK("https://www.boe.es/diario_boe/txt.php?id=BOE-B-2026-3813","Abrir anuncio BOE")</x:f>
        <x:v>HYPERLINK is not implemented. linkLocation=https://www.boe.es/diario_boe/txt.php?id=BOE-B-2026-3813, friendlyName=Abrir anuncio BOE</x:v>
      </x:c>
      <x:c r="P7744" s="3" t="e">
        <x:f>HYPERLINK("https://www.boe.es/boe/dias/2026/02/10/pdfs/BOE-B-2026-3813.pdf","Abrir PDF oficial")</x:f>
        <x:v>HYPERLINK is not implemented. linkLocation=https://www.boe.es/boe/dias/2026/02/10/pdfs/BOE-B-2026-3813.pdf, friendlyName=Abrir PDF oficial</x:v>
      </x:c>
      <x:c r="Q7744" s="3" t="n">
        <x:v>2</x:v>
      </x:c>
      <x:c r="R7744" s="3" t="str">
        <x:v>Otros bienes y servicios</x:v>
      </x:c>
      <x:c r="S7744" s="3" t="str">
        <x:v>44000000</x:v>
      </x:c>
      <x:c r="T7744" s="3" t="str">
        <x:v>142.900,00 euros.</x:v>
      </x:c>
      <x:c r="U7744" s="7" t="n">
        <x:v>46271.5</x:v>
      </x:c>
      <x:c r="V7744" s="3" t="str">
        <x:v>ea8c19e2820322b08109be1f749f016d86901742184d9cb71c3c1743885e8237</x:v>
      </x:c>
      <x:c r="W7744" s="3" t="str">
        <x:v>BOE-2026-02.zip!/pdf/BOE-B-2026-3813.pdf</x:v>
      </x:c>
      <x:c r="X7744" s="3" t="str">
        <x:v>BOE-2026-02.zip!/capturas/BOE-B-2026-3813-p2.png</x:v>
      </x:c>
      <x:c r="Y77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5" ht="50" customHeight="1">
      <x:c r="A7745" s="7" t="n">
        <x:v>46063.5</x:v>
      </x:c>
      <x:c r="B7745" s="3" t="str">
        <x:v>Dirección General de la Biblioteca Nacional</x:v>
      </x:c>
      <x:c r="C7745" s="3" t="str">
        <x:v>Suministro e instalación de quemadores de gasóleo modulantes para el sistema de calefacción de la sede de Paseo de Recoletos de la Biblioteca Nacional de España</x:v>
      </x:c>
      <x:c r="D7745" s="6" t="n">
        <x:v>47438.02</x:v>
      </x:c>
      <x:c r="E7745" s="3" t="str">
        <x:v>Adjudicación</x:v>
      </x:c>
      <x:c r="F7745" s="3" t="str">
        <x:v>Comunidad de Madrid</x:v>
      </x:c>
      <x:c r="G7745" s="3" t="str">
        <x:v>Madrid</x:v>
      </x:c>
      <x:c r="H7745" s="3" t="str">
        <x:v>QUEMADORES INDUSTRIALES ORTIZ SL</x:v>
      </x:c>
      <x:c r="I7745" s="3" t="str">
        <x:v>MSA250132</x:v>
      </x:c>
      <x:c r="J7745" s="3"/>
      <x:c r="K7745" s="3" t="str">
        <x:v>BOE-B-2026-3812</x:v>
      </x:c>
      <x:c r="L7745" s="3" t="str">
        <x:v>Formalización contrato</x:v>
      </x:c>
      <x:c r="M7745" s="7" t="n">
        <x:v>46050.5</x:v>
      </x:c>
      <x:c r="N7745" s="3" t="str">
        <x:v>13. Valor de las ofertas: / 13.1) Valor de la oferta seleccionada:</x:v>
      </x:c>
      <x:c r="O7745" s="3" t="e">
        <x:f>HYPERLINK("https://www.boe.es/diario_boe/txt.php?id=BOE-B-2026-3812","Abrir anuncio BOE")</x:f>
        <x:v>HYPERLINK is not implemented. linkLocation=https://www.boe.es/diario_boe/txt.php?id=BOE-B-2026-3812, friendlyName=Abrir anuncio BOE</x:v>
      </x:c>
      <x:c r="P7745" s="3" t="e">
        <x:f>HYPERLINK("https://www.boe.es/boe/dias/2026/02/10/pdfs/BOE-B-2026-3812.pdf","Abrir PDF oficial")</x:f>
        <x:v>HYPERLINK is not implemented. linkLocation=https://www.boe.es/boe/dias/2026/02/10/pdfs/BOE-B-2026-3812.pdf, friendlyName=Abrir PDF oficial</x:v>
      </x:c>
      <x:c r="Q7745" s="3" t="n">
        <x:v>2</x:v>
      </x:c>
      <x:c r="R7745" s="3" t="str">
        <x:v>Otros bienes y servicios</x:v>
      </x:c>
      <x:c r="S7745" s="3" t="str">
        <x:v>42000000</x:v>
      </x:c>
      <x:c r="T7745" s="3" t="str">
        <x:v>47.438,02 euros.</x:v>
      </x:c>
      <x:c r="U7745" s="7" t="n">
        <x:v>46271.5</x:v>
      </x:c>
      <x:c r="V7745" s="3" t="str">
        <x:v>12b3a7e56c98d25c7b27c98803c44ca1aa2e34f877482e5e8fbb126ba13f4302</x:v>
      </x:c>
      <x:c r="W7745" s="3" t="str">
        <x:v>BOE-2026-02.zip!/pdf/BOE-B-2026-3812.pdf</x:v>
      </x:c>
      <x:c r="X7745" s="3" t="str">
        <x:v>BOE-2026-02.zip!/capturas/BOE-B-2026-3812-p2.png</x:v>
      </x:c>
      <x:c r="Y7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6" ht="50" customHeight="1">
      <x:c r="A7746" s="7" t="n">
        <x:v>46063.5</x:v>
      </x:c>
      <x:c r="B7746" s="3" t="str">
        <x:v>Dirección del Museo Nacional Centro de Arte Reina Sofía</x:v>
      </x:c>
      <x:c r="C7746" s="3" t="str">
        <x:v>Suministro de Gas natural canalizado en los edificios del Museo Nacional Centro de Arte Reina Sofía </x:v>
      </x:c>
      <x:c r="D7746" s="6" t="n">
        <x:v>586074.36</x:v>
      </x:c>
      <x:c r="E7746" s="3" t="str">
        <x:v>Licitación</x:v>
      </x:c>
      <x:c r="F7746" s="3" t="str">
        <x:v>Comunidad de Madrid</x:v>
      </x:c>
      <x:c r="G7746" s="3" t="str">
        <x:v>Madrid</x:v>
      </x:c>
      <x:c r="H7746" s="3"/>
      <x:c r="I7746" s="3" t="str">
        <x:v>202600000003</x:v>
      </x:c>
      <x:c r="J7746" s="3"/>
      <x:c r="K7746" s="3" t="str">
        <x:v>BOE-B-2026-3811</x:v>
      </x:c>
      <x:c r="L7746" s="3" t="str">
        <x:v>Licitación</x:v>
      </x:c>
      <x:c r="M7746" s="7"/>
      <x:c r="N7746" s="3" t="str">
        <x:v>8. Valor estimado:</x:v>
      </x:c>
      <x:c r="O7746" s="3" t="e">
        <x:f>HYPERLINK("https://www.boe.es/diario_boe/txt.php?id=BOE-B-2026-3811","Abrir anuncio BOE")</x:f>
        <x:v>HYPERLINK is not implemented. linkLocation=https://www.boe.es/diario_boe/txt.php?id=BOE-B-2026-3811, friendlyName=Abrir anuncio BOE</x:v>
      </x:c>
      <x:c r="P7746" s="3" t="e">
        <x:f>HYPERLINK("https://www.boe.es/boe/dias/2026/02/10/pdfs/BOE-B-2026-3811.pdf","Abrir PDF oficial")</x:f>
        <x:v>HYPERLINK is not implemented. linkLocation=https://www.boe.es/boe/dias/2026/02/10/pdfs/BOE-B-2026-3811.pdf, friendlyName=Abrir PDF oficial</x:v>
      </x:c>
      <x:c r="Q7746" s="3" t="n">
        <x:v>1</x:v>
      </x:c>
      <x:c r="R7746" s="3" t="str">
        <x:v>Otros bienes y servicios</x:v>
      </x:c>
      <x:c r="S7746" s="3" t="str">
        <x:v>09000000</x:v>
      </x:c>
      <x:c r="T7746" s="3" t="str">
        <x:v>586.074,36 euros.</x:v>
      </x:c>
      <x:c r="U7746" s="7" t="n">
        <x:v>46271.5</x:v>
      </x:c>
      <x:c r="V7746" s="3" t="str">
        <x:v>c7facd1ba06d161ee97413bf9ca96e4baf485686bc52e05efbbe57dbc29d0466</x:v>
      </x:c>
      <x:c r="W7746" s="3" t="str">
        <x:v>BOE-2026-02.zip!/pdf/BOE-B-2026-3811.pdf</x:v>
      </x:c>
      <x:c r="X7746" s="3" t="str">
        <x:v>BOE-2026-02.zip!/capturas/BOE-B-2026-3811-p1.png</x:v>
      </x:c>
      <x:c r="Y774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47" ht="50" customHeight="1">
      <x:c r="A7747" s="7" t="n">
        <x:v>46063.5</x:v>
      </x:c>
      <x:c r="B7747" s="3" t="str">
        <x:v>Secretaría de Estado de Medio Ambiente</x:v>
      </x:c>
      <x:c r="C7747" s="3" t="str">
        <x:v>Instalación de autoconsumo para mejora de eficiencia energética mediante el uso de energías renovables en la sede de Badajoz, en el marco del Plan de Recuperación, Transformación y Resiliencia (PRTR)</x:v>
      </x:c>
      <x:c r="D7747" s="6" t="n">
        <x:v>36683.04</x:v>
      </x:c>
      <x:c r="E7747" s="3" t="str">
        <x:v>Adjudicación</x:v>
      </x:c>
      <x:c r="F7747" s="3" t="str">
        <x:v>Sin desglose territorial</x:v>
      </x:c>
      <x:c r="G7747" s="3"/>
      <x:c r="H7747" s="3" t="str">
        <x:v>ELECNOR SERVICIOS Y PROYECTOS, S.A.U</x:v>
      </x:c>
      <x:c r="I7747" s="3" t="str">
        <x:v>P04.C11.I4.P02.S04.A05</x:v>
      </x:c>
      <x:c r="J7747" s="3"/>
      <x:c r="K7747" s="3" t="str">
        <x:v>BOE-B-2026-3810</x:v>
      </x:c>
      <x:c r="L7747" s="3" t="str">
        <x:v>Formalización contrato</x:v>
      </x:c>
      <x:c r="M7747" s="7" t="n">
        <x:v>46036.5</x:v>
      </x:c>
      <x:c r="N7747" s="3" t="str">
        <x:v>13. Valor de las ofertas: / 13.1) Valor de la oferta seleccionada:</x:v>
      </x:c>
      <x:c r="O7747" s="3" t="e">
        <x:f>HYPERLINK("https://www.boe.es/diario_boe/txt.php?id=BOE-B-2026-3810","Abrir anuncio BOE")</x:f>
        <x:v>HYPERLINK is not implemented. linkLocation=https://www.boe.es/diario_boe/txt.php?id=BOE-B-2026-3810, friendlyName=Abrir anuncio BOE</x:v>
      </x:c>
      <x:c r="P7747" s="3" t="e">
        <x:f>HYPERLINK("https://www.boe.es/boe/dias/2026/02/10/pdfs/BOE-B-2026-3810.pdf","Abrir PDF oficial")</x:f>
        <x:v>HYPERLINK is not implemented. linkLocation=https://www.boe.es/boe/dias/2026/02/10/pdfs/BOE-B-2026-3810.pdf, friendlyName=Abrir PDF oficial</x:v>
      </x:c>
      <x:c r="Q7747" s="3" t="n">
        <x:v>2</x:v>
      </x:c>
      <x:c r="R7747" s="3" t="str">
        <x:v>Obras e infraestructuras</x:v>
      </x:c>
      <x:c r="S7747" s="3" t="str">
        <x:v>45000000</x:v>
      </x:c>
      <x:c r="T7747" s="3" t="str">
        <x:v>36.683,04 euros.</x:v>
      </x:c>
      <x:c r="U7747" s="7" t="n">
        <x:v>46271.5</x:v>
      </x:c>
      <x:c r="V7747" s="3" t="str">
        <x:v>6330c57a7e9bb22b236c6a060047edabd914d098dfe5d9062533272226fa8042</x:v>
      </x:c>
      <x:c r="W7747" s="3" t="str">
        <x:v>BOE-2026-02.zip!/pdf/BOE-B-2026-3810.pdf</x:v>
      </x:c>
      <x:c r="X7747" s="3" t="str">
        <x:v>BOE-2026-02.zip!/capturas/BOE-B-2026-3810-p2.png</x:v>
      </x:c>
      <x:c r="Y77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8" ht="50" customHeight="1">
      <x:c r="A7748" s="7" t="n">
        <x:v>46063.5</x:v>
      </x:c>
      <x:c r="B7748" s="3" t="str">
        <x:v>Secretaría de Estado de Medio Ambiente</x:v>
      </x:c>
      <x:c r="C7748" s="3" t="str">
        <x:v>Asistencia técnica de control y vigilancia y coordinación de seguridad y salud del proyecto de restauración e implantación de sistemas naturales de laminación en la cuenca de la Cañada de Mendoza, en el marco del Plan de Recuperación, Transformación y Resiliencia (PRTR)</x:v>
      </x:c>
      <x:c r="D7748" s="6" t="n">
        <x:v>83771.23</x:v>
      </x:c>
      <x:c r="E7748" s="3" t="str">
        <x:v>Adjudicación</x:v>
      </x:c>
      <x:c r="F7748" s="3" t="str">
        <x:v>Región de Murcia</x:v>
      </x:c>
      <x:c r="G7748" s="3"/>
      <x:c r="H7748" s="3" t="str">
        <x:v>Grusamar Ingeniería y Consulting, S.L</x:v>
      </x:c>
      <x:c r="I7748" s="3" t="str">
        <x:v>P02.C05.I2.P03.S07.A08.02</x:v>
      </x:c>
      <x:c r="J7748" s="3"/>
      <x:c r="K7748" s="3" t="str">
        <x:v>BOE-B-2026-3809</x:v>
      </x:c>
      <x:c r="L7748" s="3" t="str">
        <x:v>Formalización contrato</x:v>
      </x:c>
      <x:c r="M7748" s="7" t="n">
        <x:v>46002.5</x:v>
      </x:c>
      <x:c r="N7748" s="3" t="str">
        <x:v>13. Valor de las ofertas: / 13.1) Valor de la oferta seleccionada:</x:v>
      </x:c>
      <x:c r="O7748" s="3" t="e">
        <x:f>HYPERLINK("https://www.boe.es/diario_boe/txt.php?id=BOE-B-2026-3809","Abrir anuncio BOE")</x:f>
        <x:v>HYPERLINK is not implemented. linkLocation=https://www.boe.es/diario_boe/txt.php?id=BOE-B-2026-3809, friendlyName=Abrir anuncio BOE</x:v>
      </x:c>
      <x:c r="P7748" s="3" t="e">
        <x:f>HYPERLINK("https://www.boe.es/boe/dias/2026/02/10/pdfs/BOE-B-2026-3809.pdf","Abrir PDF oficial")</x:f>
        <x:v>HYPERLINK is not implemented. linkLocation=https://www.boe.es/boe/dias/2026/02/10/pdfs/BOE-B-2026-3809.pdf, friendlyName=Abrir PDF oficial</x:v>
      </x:c>
      <x:c r="Q7748" s="3" t="n">
        <x:v>2</x:v>
      </x:c>
      <x:c r="R7748" s="3" t="str">
        <x:v>Servicios profesionales</x:v>
      </x:c>
      <x:c r="S7748" s="3" t="str">
        <x:v>71000000</x:v>
      </x:c>
      <x:c r="T7748" s="3" t="str">
        <x:v>83.771,23 euros.</x:v>
      </x:c>
      <x:c r="U7748" s="7" t="n">
        <x:v>46271.5</x:v>
      </x:c>
      <x:c r="V7748" s="3" t="str">
        <x:v>2aaf6829319ad3a09cbf770db1fa0738c03cef3020a131f9bc681581e1904759</x:v>
      </x:c>
      <x:c r="W7748" s="3" t="str">
        <x:v>BOE-2026-02.zip!/pdf/BOE-B-2026-3809.pdf</x:v>
      </x:c>
      <x:c r="X7748" s="3" t="str">
        <x:v>BOE-2026-02.zip!/capturas/BOE-B-2026-3809-p2.png</x:v>
      </x:c>
      <x:c r="Y77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49" ht="50" customHeight="1">
      <x:c r="A7749" s="7" t="n">
        <x:v>46063.5</x:v>
      </x:c>
      <x:c r="B7749" s="3" t="str">
        <x:v>Dirección Provincial del Servicio Público de Empleo Estatal en Badajoz</x:v>
      </x:c>
      <x:c r="C7749" s="3" t="str">
        <x:v>Servicio de supervisión y verificación de las subvenciones dentro del Programa de Fomento de Empleo Agrario (PFEA), así como asistencia y asesoramiento técnico a la Dirección Provincial del Servicio Público de Empleo Estatal en Badajoz</x:v>
      </x:c>
      <x:c r="D7749" s="6" t="n">
        <x:v>37930.06</x:v>
      </x:c>
      <x:c r="E7749" s="3" t="str">
        <x:v>Adjudicación</x:v>
      </x:c>
      <x:c r="F7749" s="3" t="str">
        <x:v>Extremadura</x:v>
      </x:c>
      <x:c r="G7749" s="3" t="str">
        <x:v>Badajoz</x:v>
      </x:c>
      <x:c r="H7749" s="3" t="str">
        <x:v>Alejandro Alonso Buzo</x:v>
      </x:c>
      <x:c r="I7749" s="3" t="str">
        <x:v>PA 01/2025</x:v>
      </x:c>
      <x:c r="J7749" s="3"/>
      <x:c r="K7749" s="3" t="str">
        <x:v>BOE-B-2026-3808</x:v>
      </x:c>
      <x:c r="L7749" s="3" t="str">
        <x:v>Formalización contrato</x:v>
      </x:c>
      <x:c r="M7749" s="7" t="n">
        <x:v>46002.5</x:v>
      </x:c>
      <x:c r="N7749" s="3" t="str">
        <x:v>13. Valor de las ofertas: / 13.1) Valor de la oferta seleccionada:</x:v>
      </x:c>
      <x:c r="O7749" s="3" t="e">
        <x:f>HYPERLINK("https://www.boe.es/diario_boe/txt.php?id=BOE-B-2026-3808","Abrir anuncio BOE")</x:f>
        <x:v>HYPERLINK is not implemented. linkLocation=https://www.boe.es/diario_boe/txt.php?id=BOE-B-2026-3808, friendlyName=Abrir anuncio BOE</x:v>
      </x:c>
      <x:c r="P7749" s="3" t="e">
        <x:f>HYPERLINK("https://www.boe.es/boe/dias/2026/02/10/pdfs/BOE-B-2026-3808.pdf","Abrir PDF oficial")</x:f>
        <x:v>HYPERLINK is not implemented. linkLocation=https://www.boe.es/boe/dias/2026/02/10/pdfs/BOE-B-2026-3808.pdf, friendlyName=Abrir PDF oficial</x:v>
      </x:c>
      <x:c r="Q7749" s="3" t="n">
        <x:v>2</x:v>
      </x:c>
      <x:c r="R7749" s="3" t="str">
        <x:v>Servicios profesionales</x:v>
      </x:c>
      <x:c r="S7749" s="3" t="str">
        <x:v>71000000</x:v>
      </x:c>
      <x:c r="T7749" s="3" t="str">
        <x:v>37.930,06 euros.</x:v>
      </x:c>
      <x:c r="U7749" s="7" t="n">
        <x:v>46271.5</x:v>
      </x:c>
      <x:c r="V7749" s="3" t="str">
        <x:v>ef686885edd49ed32f44f8f599c0bcd3ef50085815fa19981737946ace347d0d</x:v>
      </x:c>
      <x:c r="W7749" s="3" t="str">
        <x:v>BOE-2026-02.zip!/pdf/BOE-B-2026-3808.pdf</x:v>
      </x:c>
      <x:c r="X7749" s="3" t="str">
        <x:v>BOE-2026-02.zip!/capturas/BOE-B-2026-3808-p2.png</x:v>
      </x:c>
      <x:c r="Y7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0" ht="50" customHeight="1">
      <x:c r="A7750" s="7" t="n">
        <x:v>46063.5</x:v>
      </x:c>
      <x:c r="B7750" s="3" t="str">
        <x:v>ADIF - Presidencia</x:v>
      </x:c>
      <x:c r="C7750" s="3" t="str">
        <x:v>Servicios de redacción de los proyectos de construcción de nuevas bases de mantenimiento en Linares (Jaén), Granada, Bobadilla (Málaga) y Guadix (Granada)</x:v>
      </x:c>
      <x:c r="D7750" s="6" t="n">
        <x:v>798863.2</x:v>
      </x:c>
      <x:c r="E7750" s="3" t="str">
        <x:v>Adjudicación</x:v>
      </x:c>
      <x:c r="F7750" s="3" t="str">
        <x:v>Andalucía</x:v>
      </x:c>
      <x:c r="G7750" s="3"/>
      <x:c r="H7750" s="3" t="str">
        <x:v>Lra Infrastructures Consulting SL</x:v>
      </x:c>
      <x:c r="I7750" s="3" t="str">
        <x:v>3.25/27108.0022</x:v>
      </x:c>
      <x:c r="J7750" s="3"/>
      <x:c r="K7750" s="3" t="str">
        <x:v>BOE-B-2026-3807</x:v>
      </x:c>
      <x:c r="L7750" s="3" t="str">
        <x:v>Formalización contrato</x:v>
      </x:c>
      <x:c r="M7750" s="7" t="n">
        <x:v>45995.5</x:v>
      </x:c>
      <x:c r="N7750" s="3" t="str">
        <x:v>13. Valor de las ofertas: / 13.1) Valor de la oferta seleccionada:</x:v>
      </x:c>
      <x:c r="O7750" s="3" t="e">
        <x:f>HYPERLINK("https://www.boe.es/diario_boe/txt.php?id=BOE-B-2026-3807","Abrir anuncio BOE")</x:f>
        <x:v>HYPERLINK is not implemented. linkLocation=https://www.boe.es/diario_boe/txt.php?id=BOE-B-2026-3807, friendlyName=Abrir anuncio BOE</x:v>
      </x:c>
      <x:c r="P7750" s="3" t="e">
        <x:f>HYPERLINK("https://www.boe.es/boe/dias/2026/02/10/pdfs/BOE-B-2026-3807.pdf","Abrir PDF oficial")</x:f>
        <x:v>HYPERLINK is not implemented. linkLocation=https://www.boe.es/boe/dias/2026/02/10/pdfs/BOE-B-2026-3807.pdf, friendlyName=Abrir PDF oficial</x:v>
      </x:c>
      <x:c r="Q7750" s="3" t="n">
        <x:v>2</x:v>
      </x:c>
      <x:c r="R7750" s="3" t="str">
        <x:v>Servicios profesionales</x:v>
      </x:c>
      <x:c r="S7750" s="3" t="str">
        <x:v>71000000</x:v>
      </x:c>
      <x:c r="T7750" s="3" t="str">
        <x:v>798.863,20 euros.</x:v>
      </x:c>
      <x:c r="U7750" s="7" t="n">
        <x:v>46271.5</x:v>
      </x:c>
      <x:c r="V7750" s="3" t="str">
        <x:v>934aa534c515ef6e6c8061837b30c8a0639dbdbb1bf879665e1af061e5516dc3</x:v>
      </x:c>
      <x:c r="W7750" s="3" t="str">
        <x:v>BOE-2026-02.zip!/pdf/BOE-B-2026-3807.pdf</x:v>
      </x:c>
      <x:c r="X7750" s="3" t="str">
        <x:v>BOE-2026-02.zip!/capturas/BOE-B-2026-3807-p2.png</x:v>
      </x:c>
      <x:c r="Y7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1" ht="50" customHeight="1">
      <x:c r="A7751" s="7" t="n">
        <x:v>46063.5</x:v>
      </x:c>
      <x:c r="B7751" s="3" t="str">
        <x:v>ADIF - Presidencia</x:v>
      </x:c>
      <x:c r="C7751" s="3" t="str">
        <x:v>Servicios de consultoría y asistencia técnica para el seguimiento y control de las obras del proyecto constructivo para el montaje de vía y electrificación de la segunda vía del subtramo Mogente-Alcudia de Crespins, perteneciente al tramo nudo de la Encina-Játiva</x:v>
      </x:c>
      <x:c r="D7751" s="6" t="n">
        <x:v>1865000</x:v>
      </x:c>
      <x:c r="E7751" s="3" t="str">
        <x:v>Adjudicación</x:v>
      </x:c>
      <x:c r="F7751" s="3" t="str">
        <x:v>Comunitat Valenciana</x:v>
      </x:c>
      <x:c r="G7751" s="3" t="str">
        <x:v>Valencia/València</x:v>
      </x:c>
      <x:c r="H7751" s="3" t="str">
        <x:v>Tuv Sud Iberia SA</x:v>
      </x:c>
      <x:c r="I7751" s="3" t="str">
        <x:v>3.25/27108.0054</x:v>
      </x:c>
      <x:c r="J7751" s="3"/>
      <x:c r="K7751" s="3" t="str">
        <x:v>BOE-B-2026-3806</x:v>
      </x:c>
      <x:c r="L7751" s="3" t="str">
        <x:v>Formalización contrato</x:v>
      </x:c>
      <x:c r="M7751" s="7" t="n">
        <x:v>45995.5</x:v>
      </x:c>
      <x:c r="N7751" s="3" t="str">
        <x:v>13. Valor de las ofertas: / 13.1) Valor de la oferta seleccionada:</x:v>
      </x:c>
      <x:c r="O7751" s="3" t="e">
        <x:f>HYPERLINK("https://www.boe.es/diario_boe/txt.php?id=BOE-B-2026-3806","Abrir anuncio BOE")</x:f>
        <x:v>HYPERLINK is not implemented. linkLocation=https://www.boe.es/diario_boe/txt.php?id=BOE-B-2026-3806, friendlyName=Abrir anuncio BOE</x:v>
      </x:c>
      <x:c r="P7751" s="3" t="e">
        <x:f>HYPERLINK("https://www.boe.es/boe/dias/2026/02/10/pdfs/BOE-B-2026-3806.pdf","Abrir PDF oficial")</x:f>
        <x:v>HYPERLINK is not implemented. linkLocation=https://www.boe.es/boe/dias/2026/02/10/pdfs/BOE-B-2026-3806.pdf, friendlyName=Abrir PDF oficial</x:v>
      </x:c>
      <x:c r="Q7751" s="3" t="n">
        <x:v>2</x:v>
      </x:c>
      <x:c r="R7751" s="3" t="str">
        <x:v>Servicios profesionales</x:v>
      </x:c>
      <x:c r="S7751" s="3" t="str">
        <x:v>71000000</x:v>
      </x:c>
      <x:c r="T7751" s="3" t="str">
        <x:v>1.865.000,00 euros.</x:v>
      </x:c>
      <x:c r="U7751" s="7" t="n">
        <x:v>46271.5</x:v>
      </x:c>
      <x:c r="V7751" s="3" t="str">
        <x:v>1085d3210b2cf682e9bb1ca1af4ac2b6def645f5b947a6176a550195f22312fe</x:v>
      </x:c>
      <x:c r="W7751" s="3" t="str">
        <x:v>BOE-2026-02.zip!/pdf/BOE-B-2026-3806.pdf</x:v>
      </x:c>
      <x:c r="X7751" s="3" t="str">
        <x:v>BOE-2026-02.zip!/capturas/BOE-B-2026-3806-p2.png</x:v>
      </x:c>
      <x:c r="Y7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2" ht="50" customHeight="1">
      <x:c r="A7752" s="7" t="n">
        <x:v>46063.5</x:v>
      </x:c>
      <x:c r="B7752" s="3" t="str">
        <x:v>ADIF - Presidencia</x:v>
      </x:c>
      <x:c r="C7752" s="3" t="str">
        <x:v>Servicios auxiliares y complementarios presenciales en la estación de Barcelona-Estació de França</x:v>
      </x:c>
      <x:c r="D7752" s="6" t="n">
        <x:v>36308.07</x:v>
      </x:c>
      <x:c r="E7752" s="3" t="str">
        <x:v>Adjudicación</x:v>
      </x:c>
      <x:c r="F7752" s="3" t="str">
        <x:v>Cataluña</x:v>
      </x:c>
      <x:c r="G7752" s="3" t="str">
        <x:v>Barcelona</x:v>
      </x:c>
      <x:c r="H7752" s="3" t="str">
        <x:v>Brocoli S L</x:v>
      </x:c>
      <x:c r="I7752" s="3" t="str">
        <x:v>2.25/24108.0260</x:v>
      </x:c>
      <x:c r="J7752" s="3"/>
      <x:c r="K7752" s="3" t="str">
        <x:v>BOE-B-2026-3805</x:v>
      </x:c>
      <x:c r="L7752" s="3" t="str">
        <x:v>Formalización contrato</x:v>
      </x:c>
      <x:c r="M7752" s="7" t="n">
        <x:v>46045.5</x:v>
      </x:c>
      <x:c r="N7752" s="3" t="str">
        <x:v>13. Valor de las ofertas: / 13.1) Valor de la oferta seleccionada:</x:v>
      </x:c>
      <x:c r="O7752" s="3" t="e">
        <x:f>HYPERLINK("https://www.boe.es/diario_boe/txt.php?id=BOE-B-2026-3805","Abrir anuncio BOE")</x:f>
        <x:v>HYPERLINK is not implemented. linkLocation=https://www.boe.es/diario_boe/txt.php?id=BOE-B-2026-3805, friendlyName=Abrir anuncio BOE</x:v>
      </x:c>
      <x:c r="P7752" s="3" t="e">
        <x:f>HYPERLINK("https://www.boe.es/boe/dias/2026/02/10/pdfs/BOE-B-2026-3805.pdf","Abrir PDF oficial")</x:f>
        <x:v>HYPERLINK is not implemented. linkLocation=https://www.boe.es/boe/dias/2026/02/10/pdfs/BOE-B-2026-3805.pdf, friendlyName=Abrir PDF oficial</x:v>
      </x:c>
      <x:c r="Q7752" s="3" t="n">
        <x:v>2</x:v>
      </x:c>
      <x:c r="R7752" s="3" t="str">
        <x:v>Transporte y vehículos</x:v>
      </x:c>
      <x:c r="S7752" s="3" t="str">
        <x:v>63000000</x:v>
      </x:c>
      <x:c r="T7752" s="3" t="str">
        <x:v>36.308,07 euros.</x:v>
      </x:c>
      <x:c r="U7752" s="7" t="n">
        <x:v>46271.5</x:v>
      </x:c>
      <x:c r="V7752" s="3" t="str">
        <x:v>d0a792bff345bfce0dfd136c76b5fb7bafa567e49e81e81a62f589968d6849e2</x:v>
      </x:c>
      <x:c r="W7752" s="3" t="str">
        <x:v>BOE-2026-02.zip!/pdf/BOE-B-2026-3805.pdf</x:v>
      </x:c>
      <x:c r="X7752" s="3" t="str">
        <x:v>BOE-2026-02.zip!/capturas/BOE-B-2026-3805-p2.png</x:v>
      </x:c>
      <x:c r="Y7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3" ht="50" customHeight="1">
      <x:c r="A7753" s="7" t="n">
        <x:v>46063.5</x:v>
      </x:c>
      <x:c r="B7753" s="3" t="str">
        <x:v>ADIF - Presidencia</x:v>
      </x:c>
      <x:c r="C7753" s="3" t="str">
        <x:v>Obras de ejecución del proyecto de tratamiento de 15 puentes metálicos situados entre los ppkk 265+135 y 284+662 de la línea 400 Alcázar de San Juan-Cádiz, trayecto: Almuradiel - Calancha</x:v>
      </x:c>
      <x:c r="D7753" s="6" t="n">
        <x:v>4424809.08</x:v>
      </x:c>
      <x:c r="E7753" s="3" t="str">
        <x:v>Adjudicación</x:v>
      </x:c>
      <x:c r="F7753" s="3" t="str">
        <x:v>Sin desglose territorial</x:v>
      </x:c>
      <x:c r="G7753" s="3"/>
      <x:c r="H7753" s="3" t="str">
        <x:v>UTE Apimosa - Impresa</x:v>
      </x:c>
      <x:c r="I7753" s="3" t="str">
        <x:v>3.25/06110.0137</x:v>
      </x:c>
      <x:c r="J7753" s="3"/>
      <x:c r="K7753" s="3" t="str">
        <x:v>BOE-B-2026-3804</x:v>
      </x:c>
      <x:c r="L7753" s="3" t="str">
        <x:v>Formalización contrato</x:v>
      </x:c>
      <x:c r="M7753" s="7" t="n">
        <x:v>46009.5</x:v>
      </x:c>
      <x:c r="N7753" s="3" t="str">
        <x:v>13. Valor de las ofertas: / 13.1) Valor de la oferta seleccionada:</x:v>
      </x:c>
      <x:c r="O7753" s="3" t="e">
        <x:f>HYPERLINK("https://www.boe.es/diario_boe/txt.php?id=BOE-B-2026-3804","Abrir anuncio BOE")</x:f>
        <x:v>HYPERLINK is not implemented. linkLocation=https://www.boe.es/diario_boe/txt.php?id=BOE-B-2026-3804, friendlyName=Abrir anuncio BOE</x:v>
      </x:c>
      <x:c r="P7753" s="3" t="e">
        <x:f>HYPERLINK("https://www.boe.es/boe/dias/2026/02/10/pdfs/BOE-B-2026-3804.pdf","Abrir PDF oficial")</x:f>
        <x:v>HYPERLINK is not implemented. linkLocation=https://www.boe.es/boe/dias/2026/02/10/pdfs/BOE-B-2026-3804.pdf, friendlyName=Abrir PDF oficial</x:v>
      </x:c>
      <x:c r="Q7753" s="3" t="n">
        <x:v>2</x:v>
      </x:c>
      <x:c r="R7753" s="3" t="str">
        <x:v>Obras e infraestructuras</x:v>
      </x:c>
      <x:c r="S7753" s="3" t="str">
        <x:v>45000000</x:v>
      </x:c>
      <x:c r="T7753" s="3" t="str">
        <x:v>4.424.809,08 euros.</x:v>
      </x:c>
      <x:c r="U7753" s="7" t="n">
        <x:v>46271.5</x:v>
      </x:c>
      <x:c r="V7753" s="3" t="str">
        <x:v>41c3e705d29d3cdbbb446d2eef5f1f8c93203e37100638fd9ca3f62a3bf1c4e4</x:v>
      </x:c>
      <x:c r="W7753" s="3" t="str">
        <x:v>BOE-2026-02.zip!/pdf/BOE-B-2026-3804.pdf</x:v>
      </x:c>
      <x:c r="X7753" s="3" t="str">
        <x:v>BOE-2026-02.zip!/capturas/BOE-B-2026-3804-p2.png</x:v>
      </x:c>
      <x:c r="Y7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4" ht="50" customHeight="1">
      <x:c r="A7754" s="7" t="n">
        <x:v>46063.5</x:v>
      </x:c>
      <x:c r="B7754" s="3" t="str">
        <x:v>ADIF - Presidencia</x:v>
      </x:c>
      <x:c r="C7754" s="3" t="str">
        <x:v>Emergencia de las obras y de los servicios en el ámbito de la Subdirección de Operaciones de Red Convencional Sur como consecuencia del temporal DANA del 29 de octubre de 2024.Servicio de inspecciones extraordinarias de la infraestructura afectada</x:v>
      </x:c>
      <x:c r="D7754" s="6" t="n">
        <x:v>262500</x:v>
      </x:c>
      <x:c r="E7754" s="3" t="str">
        <x:v>Adjudicación</x:v>
      </x:c>
      <x:c r="F7754" s="3" t="str">
        <x:v>Sin desglose territorial</x:v>
      </x:c>
      <x:c r="G7754" s="3"/>
      <x:c r="H7754" s="3" t="str">
        <x:v>Lra Infrastructures Consulting SL</x:v>
      </x:c>
      <x:c r="I7754" s="3" t="str">
        <x:v>3.24/27507.0331</x:v>
      </x:c>
      <x:c r="J7754" s="3"/>
      <x:c r="K7754" s="3" t="str">
        <x:v>BOE-B-2026-3802</x:v>
      </x:c>
      <x:c r="L7754" s="3" t="str">
        <x:v>Formalización contrato</x:v>
      </x:c>
      <x:c r="M7754" s="7" t="n">
        <x:v>45611.5</x:v>
      </x:c>
      <x:c r="N7754" s="3" t="str">
        <x:v>13. Valor de las ofertas: / 13.1) Valor de la oferta seleccionada:</x:v>
      </x:c>
      <x:c r="O7754" s="3" t="e">
        <x:f>HYPERLINK("https://www.boe.es/diario_boe/txt.php?id=BOE-B-2026-3802","Abrir anuncio BOE")</x:f>
        <x:v>HYPERLINK is not implemented. linkLocation=https://www.boe.es/diario_boe/txt.php?id=BOE-B-2026-3802, friendlyName=Abrir anuncio BOE</x:v>
      </x:c>
      <x:c r="P7754" s="3" t="e">
        <x:f>HYPERLINK("https://www.boe.es/boe/dias/2026/02/10/pdfs/BOE-B-2026-3802.pdf","Abrir PDF oficial")</x:f>
        <x:v>HYPERLINK is not implemented. linkLocation=https://www.boe.es/boe/dias/2026/02/10/pdfs/BOE-B-2026-3802.pdf, friendlyName=Abrir PDF oficial</x:v>
      </x:c>
      <x:c r="Q7754" s="3" t="n">
        <x:v>2</x:v>
      </x:c>
      <x:c r="R7754" s="3" t="str">
        <x:v>Obras e infraestructuras</x:v>
      </x:c>
      <x:c r="S7754" s="3" t="str">
        <x:v>45000000</x:v>
      </x:c>
      <x:c r="T7754" s="3" t="str">
        <x:v>262.500,00 euros.</x:v>
      </x:c>
      <x:c r="U7754" s="7" t="n">
        <x:v>46271.5</x:v>
      </x:c>
      <x:c r="V7754" s="3" t="str">
        <x:v>b050e9461610c4f7c2d5b43e47b4c936b3dee461223617635e2182b9685298f9</x:v>
      </x:c>
      <x:c r="W7754" s="3" t="str">
        <x:v>BOE-2026-02.zip!/pdf/BOE-B-2026-3802.pdf</x:v>
      </x:c>
      <x:c r="X7754" s="3" t="str">
        <x:v>BOE-2026-02.zip!/capturas/BOE-B-2026-3802-p2.png</x:v>
      </x:c>
      <x:c r="Y7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5" ht="50" customHeight="1">
      <x:c r="A7755" s="7" t="n">
        <x:v>46063.5</x:v>
      </x:c>
      <x:c r="B7755" s="3" t="str">
        <x:v>ADIF - Presidencia</x:v>
      </x:c>
      <x:c r="C7755" s="3" t="str">
        <x:v>Emergencia de las obras y de los servicios en el ámbito de la Subdirección de Operaciones de Red Convencional Sur como consecuencia del temporal DANA del 29 de octubre de 2024. Asistencia Técnica y Dirección Facultativa de las obras de reparación dela infastructura y superestructura en las líneas y tramos adscritas a la Jefatura de Área de Mantenimiento de Sevilla</x:v>
      </x:c>
      <x:c r="D7755" s="6" t="n">
        <x:v>264995.81</x:v>
      </x:c>
      <x:c r="E7755" s="3" t="str">
        <x:v>Adjudicación</x:v>
      </x:c>
      <x:c r="F7755" s="3" t="str">
        <x:v>Sin desglose territorial</x:v>
      </x:c>
      <x:c r="G7755" s="3"/>
      <x:c r="H7755" s="3" t="str">
        <x:v>Tpf Getinsa Euroestudios SL</x:v>
      </x:c>
      <x:c r="I7755" s="3" t="str">
        <x:v>3.24/27507.0330</x:v>
      </x:c>
      <x:c r="J7755" s="3"/>
      <x:c r="K7755" s="3" t="str">
        <x:v>BOE-B-2026-3801</x:v>
      </x:c>
      <x:c r="L7755" s="3" t="str">
        <x:v>Formalización contrato</x:v>
      </x:c>
      <x:c r="M7755" s="7" t="n">
        <x:v>45611.5</x:v>
      </x:c>
      <x:c r="N7755" s="3" t="str">
        <x:v>13. Valor de las ofertas: / 13.1) Valor de la oferta seleccionada:</x:v>
      </x:c>
      <x:c r="O7755" s="3" t="e">
        <x:f>HYPERLINK("https://www.boe.es/diario_boe/txt.php?id=BOE-B-2026-3801","Abrir anuncio BOE")</x:f>
        <x:v>HYPERLINK is not implemented. linkLocation=https://www.boe.es/diario_boe/txt.php?id=BOE-B-2026-3801, friendlyName=Abrir anuncio BOE</x:v>
      </x:c>
      <x:c r="P7755" s="3" t="e">
        <x:f>HYPERLINK("https://www.boe.es/boe/dias/2026/02/10/pdfs/BOE-B-2026-3801.pdf","Abrir PDF oficial")</x:f>
        <x:v>HYPERLINK is not implemented. linkLocation=https://www.boe.es/boe/dias/2026/02/10/pdfs/BOE-B-2026-3801.pdf, friendlyName=Abrir PDF oficial</x:v>
      </x:c>
      <x:c r="Q7755" s="3" t="n">
        <x:v>2</x:v>
      </x:c>
      <x:c r="R7755" s="3" t="str">
        <x:v>Obras e infraestructuras</x:v>
      </x:c>
      <x:c r="S7755" s="3" t="str">
        <x:v>45000000</x:v>
      </x:c>
      <x:c r="T7755" s="3" t="str">
        <x:v>264.995,81 euros.</x:v>
      </x:c>
      <x:c r="U7755" s="7" t="n">
        <x:v>46271.5</x:v>
      </x:c>
      <x:c r="V7755" s="3" t="str">
        <x:v>6fb62c83a1612aa12fc30b1b14f238185e8bd2c0271225c32c521eadfb6b0fd1</x:v>
      </x:c>
      <x:c r="W7755" s="3" t="str">
        <x:v>BOE-2026-02.zip!/pdf/BOE-B-2026-3801.pdf</x:v>
      </x:c>
      <x:c r="X7755" s="3" t="str">
        <x:v>BOE-2026-02.zip!/capturas/BOE-B-2026-3801-p2.png</x:v>
      </x:c>
      <x:c r="Y77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6" ht="50" customHeight="1">
      <x:c r="A7756" s="7" t="n">
        <x:v>46063.5</x:v>
      </x:c>
      <x:c r="B7756" s="3" t="str">
        <x:v>ADIF - Presidencia</x:v>
      </x:c>
      <x:c r="C7756" s="3" t="str">
        <x:v>Emergencia de las obras y de los servicios en el ámbito de la Subdirección de Operaciones de Red Convencional Sur como consecuencia del temporal DANA del 29 de octubre de 2024.Asistencia Técnica y Dirección Facultativa de las obras de reparación dela infrtructura y superestructura en las líneas y tramos adscritas a la Jefatura de Área de Mantenimiento de Córdoba</x:v>
      </x:c>
      <x:c r="D7756" s="6" t="n">
        <x:v>264995.81</x:v>
      </x:c>
      <x:c r="E7756" s="3" t="str">
        <x:v>Adjudicación</x:v>
      </x:c>
      <x:c r="F7756" s="3" t="str">
        <x:v>Sin desglose territorial</x:v>
      </x:c>
      <x:c r="G7756" s="3"/>
      <x:c r="H7756" s="3" t="str">
        <x:v>Gis Ingenieria Civil SL</x:v>
      </x:c>
      <x:c r="I7756" s="3" t="str">
        <x:v>3.24/27507.0329</x:v>
      </x:c>
      <x:c r="J7756" s="3"/>
      <x:c r="K7756" s="3" t="str">
        <x:v>BOE-B-2026-3800</x:v>
      </x:c>
      <x:c r="L7756" s="3" t="str">
        <x:v>Formalización contrato</x:v>
      </x:c>
      <x:c r="M7756" s="7" t="n">
        <x:v>45611.5</x:v>
      </x:c>
      <x:c r="N7756" s="3" t="str">
        <x:v>13. Valor de las ofertas: / 13.1) Valor de la oferta seleccionada:</x:v>
      </x:c>
      <x:c r="O7756" s="3" t="e">
        <x:f>HYPERLINK("https://www.boe.es/diario_boe/txt.php?id=BOE-B-2026-3800","Abrir anuncio BOE")</x:f>
        <x:v>HYPERLINK is not implemented. linkLocation=https://www.boe.es/diario_boe/txt.php?id=BOE-B-2026-3800, friendlyName=Abrir anuncio BOE</x:v>
      </x:c>
      <x:c r="P7756" s="3" t="e">
        <x:f>HYPERLINK("https://www.boe.es/boe/dias/2026/02/10/pdfs/BOE-B-2026-3800.pdf","Abrir PDF oficial")</x:f>
        <x:v>HYPERLINK is not implemented. linkLocation=https://www.boe.es/boe/dias/2026/02/10/pdfs/BOE-B-2026-3800.pdf, friendlyName=Abrir PDF oficial</x:v>
      </x:c>
      <x:c r="Q7756" s="3" t="n">
        <x:v>2</x:v>
      </x:c>
      <x:c r="R7756" s="3" t="str">
        <x:v>Obras e infraestructuras</x:v>
      </x:c>
      <x:c r="S7756" s="3" t="str">
        <x:v>45000000</x:v>
      </x:c>
      <x:c r="T7756" s="3" t="str">
        <x:v>264.995,81 euros.</x:v>
      </x:c>
      <x:c r="U7756" s="7" t="n">
        <x:v>46271.5</x:v>
      </x:c>
      <x:c r="V7756" s="3" t="str">
        <x:v>f8acb4637ed053a261273f24962d6e9a0825325bf7291c512e7211ad369223fd</x:v>
      </x:c>
      <x:c r="W7756" s="3" t="str">
        <x:v>BOE-2026-02.zip!/pdf/BOE-B-2026-3800.pdf</x:v>
      </x:c>
      <x:c r="X7756" s="3" t="str">
        <x:v>BOE-2026-02.zip!/capturas/BOE-B-2026-3800-p2.png</x:v>
      </x:c>
      <x:c r="Y77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7" ht="50" customHeight="1">
      <x:c r="A7757" s="7" t="n">
        <x:v>46063.5</x:v>
      </x:c>
      <x:c r="B7757" s="3" t="str">
        <x:v>ADIF - Presidencia</x:v>
      </x:c>
      <x:c r="C7757" s="3" t="str">
        <x:v>Emergencia de las obras y de los servicios en el ámbito de la Subdirección de Operaciones de Red Convencional Sur como consecuencia del temporal DANA del 29 de octubre de 2024.Obras de reparación de la infraestructura y superestructura en las líneas y traos adscritas a la Jefatura de Área de Mantenimiento de Sevilla</x:v>
      </x:c>
      <x:c r="D7757" s="6" t="n">
        <x:v>3465525</x:v>
      </x:c>
      <x:c r="E7757" s="3" t="str">
        <x:v>Adjudicación</x:v>
      </x:c>
      <x:c r="F7757" s="3" t="str">
        <x:v>Sin desglose territorial</x:v>
      </x:c>
      <x:c r="G7757" s="3"/>
      <x:c r="H7757" s="3" t="str">
        <x:v>Sacyr Ferroviarias SA</x:v>
      </x:c>
      <x:c r="I7757" s="3" t="str">
        <x:v>3.24/27507.0328</x:v>
      </x:c>
      <x:c r="J7757" s="3"/>
      <x:c r="K7757" s="3" t="str">
        <x:v>BOE-B-2026-3799</x:v>
      </x:c>
      <x:c r="L7757" s="3" t="str">
        <x:v>Formalización contrato</x:v>
      </x:c>
      <x:c r="M7757" s="7" t="n">
        <x:v>45611.5</x:v>
      </x:c>
      <x:c r="N7757" s="3" t="str">
        <x:v>13. Valor de las ofertas: / 13.1) Valor de la oferta seleccionada:</x:v>
      </x:c>
      <x:c r="O7757" s="3" t="e">
        <x:f>HYPERLINK("https://www.boe.es/diario_boe/txt.php?id=BOE-B-2026-3799","Abrir anuncio BOE")</x:f>
        <x:v>HYPERLINK is not implemented. linkLocation=https://www.boe.es/diario_boe/txt.php?id=BOE-B-2026-3799, friendlyName=Abrir anuncio BOE</x:v>
      </x:c>
      <x:c r="P7757" s="3" t="e">
        <x:f>HYPERLINK("https://www.boe.es/boe/dias/2026/02/10/pdfs/BOE-B-2026-3799.pdf","Abrir PDF oficial")</x:f>
        <x:v>HYPERLINK is not implemented. linkLocation=https://www.boe.es/boe/dias/2026/02/10/pdfs/BOE-B-2026-3799.pdf, friendlyName=Abrir PDF oficial</x:v>
      </x:c>
      <x:c r="Q7757" s="3" t="n">
        <x:v>2</x:v>
      </x:c>
      <x:c r="R7757" s="3" t="str">
        <x:v>Obras e infraestructuras</x:v>
      </x:c>
      <x:c r="S7757" s="3" t="str">
        <x:v>45000000</x:v>
      </x:c>
      <x:c r="T7757" s="3" t="str">
        <x:v>3.465.525,00 euros.</x:v>
      </x:c>
      <x:c r="U7757" s="7" t="n">
        <x:v>46271.5</x:v>
      </x:c>
      <x:c r="V7757" s="3" t="str">
        <x:v>4d96fbbdab476ad726080c1b3e32856bf2fc30dda83fcfb4a2a94159b72a2fde</x:v>
      </x:c>
      <x:c r="W7757" s="3" t="str">
        <x:v>BOE-2026-02.zip!/pdf/BOE-B-2026-3799.pdf</x:v>
      </x:c>
      <x:c r="X7757" s="3" t="str">
        <x:v>BOE-2026-02.zip!/capturas/BOE-B-2026-3799-p2.png</x:v>
      </x:c>
      <x:c r="Y7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8" ht="50" customHeight="1">
      <x:c r="A7758" s="7" t="n">
        <x:v>46063.5</x:v>
      </x:c>
      <x:c r="B7758" s="3" t="str">
        <x:v>ADIF - Presidencia</x:v>
      </x:c>
      <x:c r="C7758" s="3" t="str">
        <x:v>Emergencia de las obras y de los servicios en el ámbito de la Subdirección de Operaciones de Red Convencional Sur como consecuencia del temporal DANA del 29 de octubre de 2024.Obras de reparación de la infraestructura y superestructura en las líneas y tras adscritas a la Jefatura de Área de Mantenimiento de Córdoba</x:v>
      </x:c>
      <x:c r="D7758" s="6" t="n">
        <x:v>2992500</x:v>
      </x:c>
      <x:c r="E7758" s="3" t="str">
        <x:v>Adjudicación</x:v>
      </x:c>
      <x:c r="F7758" s="3" t="str">
        <x:v>Sin desglose territorial</x:v>
      </x:c>
      <x:c r="G7758" s="3"/>
      <x:c r="H7758" s="3" t="str">
        <x:v>Agrup Guinovart Obras Serv Hisp SA</x:v>
      </x:c>
      <x:c r="I7758" s="3" t="str">
        <x:v>3.24/27507.0327</x:v>
      </x:c>
      <x:c r="J7758" s="3"/>
      <x:c r="K7758" s="3" t="str">
        <x:v>BOE-B-2026-3798</x:v>
      </x:c>
      <x:c r="L7758" s="3" t="str">
        <x:v>Formalización contrato</x:v>
      </x:c>
      <x:c r="M7758" s="7" t="n">
        <x:v>45611.5</x:v>
      </x:c>
      <x:c r="N7758" s="3" t="str">
        <x:v>13. Valor de las ofertas: / 13.1) Valor de la oferta seleccionada:</x:v>
      </x:c>
      <x:c r="O7758" s="3" t="e">
        <x:f>HYPERLINK("https://www.boe.es/diario_boe/txt.php?id=BOE-B-2026-3798","Abrir anuncio BOE")</x:f>
        <x:v>HYPERLINK is not implemented. linkLocation=https://www.boe.es/diario_boe/txt.php?id=BOE-B-2026-3798, friendlyName=Abrir anuncio BOE</x:v>
      </x:c>
      <x:c r="P7758" s="3" t="e">
        <x:f>HYPERLINK("https://www.boe.es/boe/dias/2026/02/10/pdfs/BOE-B-2026-3798.pdf","Abrir PDF oficial")</x:f>
        <x:v>HYPERLINK is not implemented. linkLocation=https://www.boe.es/boe/dias/2026/02/10/pdfs/BOE-B-2026-3798.pdf, friendlyName=Abrir PDF oficial</x:v>
      </x:c>
      <x:c r="Q7758" s="3" t="n">
        <x:v>2</x:v>
      </x:c>
      <x:c r="R7758" s="3" t="str">
        <x:v>Obras e infraestructuras</x:v>
      </x:c>
      <x:c r="S7758" s="3" t="str">
        <x:v>45000000</x:v>
      </x:c>
      <x:c r="T7758" s="3" t="str">
        <x:v>2.992.500,00 euros.</x:v>
      </x:c>
      <x:c r="U7758" s="7" t="n">
        <x:v>46271.5</x:v>
      </x:c>
      <x:c r="V7758" s="3" t="str">
        <x:v>9474bdf491d32f7821e0020a2388b94f5b8951b20165c311319b85963b2a007a</x:v>
      </x:c>
      <x:c r="W7758" s="3" t="str">
        <x:v>BOE-2026-02.zip!/pdf/BOE-B-2026-3798.pdf</x:v>
      </x:c>
      <x:c r="X7758" s="3" t="str">
        <x:v>BOE-2026-02.zip!/capturas/BOE-B-2026-3798-p2.png</x:v>
      </x:c>
      <x:c r="Y7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59" ht="50" customHeight="1">
      <x:c r="A7759" s="7" t="n">
        <x:v>46063.5</x:v>
      </x:c>
      <x:c r="B7759" s="3" t="str">
        <x:v>ADIF - Presidencia</x:v>
      </x:c>
      <x:c r="C7759" s="3" t="str">
        <x:v>Ejecución de las obras del Proyecto simplificado de implantación de cerramiento de protección en estaciones de la Subdirección de Circulación sur-parte Septentrional</x:v>
      </x:c>
      <x:c r="D7759" s="6" t="n">
        <x:v>349675.98</x:v>
      </x:c>
      <x:c r="E7759" s="3" t="str">
        <x:v>Licitación</x:v>
      </x:c>
      <x:c r="F7759" s="3" t="str">
        <x:v>Sin desglose territorial</x:v>
      </x:c>
      <x:c r="G7759" s="3"/>
      <x:c r="H7759" s="3"/>
      <x:c r="I7759" s="3" t="str">
        <x:v>3.25/27507.0389</x:v>
      </x:c>
      <x:c r="J7759" s="3"/>
      <x:c r="K7759" s="3" t="str">
        <x:v>BOE-B-2026-3797</x:v>
      </x:c>
      <x:c r="L7759" s="3" t="str">
        <x:v>Licitación</x:v>
      </x:c>
      <x:c r="M7759" s="7"/>
      <x:c r="N7759" s="3" t="str">
        <x:v>8. Valor estimado:</x:v>
      </x:c>
      <x:c r="O7759" s="3" t="e">
        <x:f>HYPERLINK("https://www.boe.es/diario_boe/txt.php?id=BOE-B-2026-3797","Abrir anuncio BOE")</x:f>
        <x:v>HYPERLINK is not implemented. linkLocation=https://www.boe.es/diario_boe/txt.php?id=BOE-B-2026-3797, friendlyName=Abrir anuncio BOE</x:v>
      </x:c>
      <x:c r="P7759" s="3" t="e">
        <x:f>HYPERLINK("https://www.boe.es/boe/dias/2026/02/10/pdfs/BOE-B-2026-3797.pdf","Abrir PDF oficial")</x:f>
        <x:v>HYPERLINK is not implemented. linkLocation=https://www.boe.es/boe/dias/2026/02/10/pdfs/BOE-B-2026-3797.pdf, friendlyName=Abrir PDF oficial</x:v>
      </x:c>
      <x:c r="Q7759" s="3" t="n">
        <x:v>1</x:v>
      </x:c>
      <x:c r="R7759" s="3" t="str">
        <x:v>Obras e infraestructuras</x:v>
      </x:c>
      <x:c r="S7759" s="3" t="str">
        <x:v>45000000</x:v>
      </x:c>
      <x:c r="T7759" s="3" t="str">
        <x:v>349.675,98 euros.</x:v>
      </x:c>
      <x:c r="U7759" s="7" t="n">
        <x:v>46271.5</x:v>
      </x:c>
      <x:c r="V7759" s="3" t="str">
        <x:v>500cb6614090b7992629ea257ceb368eff0af5a03e64d9425d86bb4fdeb0e177</x:v>
      </x:c>
      <x:c r="W7759" s="3" t="str">
        <x:v>BOE-2026-02.zip!/pdf/BOE-B-2026-3797.pdf</x:v>
      </x:c>
      <x:c r="X7759" s="3" t="str">
        <x:v>BOE-2026-02.zip!/capturas/BOE-B-2026-3797-p1.png</x:v>
      </x:c>
      <x:c r="Y77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60" ht="50" customHeight="1">
      <x:c r="A7760" s="7" t="n">
        <x:v>46063.5</x:v>
      </x:c>
      <x:c r="B7760" s="3" t="str">
        <x:v>Dirección General del Instituto Geográfico Nacional</x:v>
      </x:c>
      <x:c r="C7760" s="3" t="str">
        <x:v>Adquisición de dos equipos portátiles para la medida de flujo difuso de CO2 en ambientes volcánicos</x:v>
      </x:c>
      <x:c r="D7760" s="6" t="n">
        <x:v>56600.21</x:v>
      </x:c>
      <x:c r="E7760" s="3" t="str">
        <x:v>Adjudicación</x:v>
      </x:c>
      <x:c r="F7760" s="3" t="str">
        <x:v>Comunidad de Madrid</x:v>
      </x:c>
      <x:c r="G7760" s="3" t="str">
        <x:v>Madrid</x:v>
      </x:c>
      <x:c r="H7760" s="3" t="str">
        <x:v>DILUS INSTRUMENTACION Y SISTEMAS, S.A</x:v>
      </x:c>
      <x:c r="I7760" s="3" t="str">
        <x:v>2025-1718097</x:v>
      </x:c>
      <x:c r="J7760" s="3"/>
      <x:c r="K7760" s="3" t="str">
        <x:v>BOE-B-2026-3796</x:v>
      </x:c>
      <x:c r="L7760" s="3" t="str">
        <x:v>Formalización contrato</x:v>
      </x:c>
      <x:c r="M7760" s="7" t="n">
        <x:v>46050.5</x:v>
      </x:c>
      <x:c r="N7760" s="3" t="str">
        <x:v>13. Valor de las ofertas: / 13.1) Valor de la oferta seleccionada:</x:v>
      </x:c>
      <x:c r="O7760" s="3" t="e">
        <x:f>HYPERLINK("https://www.boe.es/diario_boe/txt.php?id=BOE-B-2026-3796","Abrir anuncio BOE")</x:f>
        <x:v>HYPERLINK is not implemented. linkLocation=https://www.boe.es/diario_boe/txt.php?id=BOE-B-2026-3796, friendlyName=Abrir anuncio BOE</x:v>
      </x:c>
      <x:c r="P7760" s="3" t="e">
        <x:f>HYPERLINK("https://www.boe.es/boe/dias/2026/02/10/pdfs/BOE-B-2026-3796.pdf","Abrir PDF oficial")</x:f>
        <x:v>HYPERLINK is not implemented. linkLocation=https://www.boe.es/boe/dias/2026/02/10/pdfs/BOE-B-2026-3796.pdf, friendlyName=Abrir PDF oficial</x:v>
      </x:c>
      <x:c r="Q7760" s="3" t="n">
        <x:v>2</x:v>
      </x:c>
      <x:c r="R7760" s="3" t="str">
        <x:v>Otros bienes y servicios</x:v>
      </x:c>
      <x:c r="S7760" s="3" t="str">
        <x:v>38000000</x:v>
      </x:c>
      <x:c r="T7760" s="3" t="str">
        <x:v>56.600,21 euros.</x:v>
      </x:c>
      <x:c r="U7760" s="7" t="n">
        <x:v>46271.5</x:v>
      </x:c>
      <x:c r="V7760" s="3" t="str">
        <x:v>b6bae9e7d512887ddf5224c0a7a712785878baf62804e3f5ba42f240716031c3</x:v>
      </x:c>
      <x:c r="W7760" s="3" t="str">
        <x:v>BOE-2026-02.zip!/pdf/BOE-B-2026-3796.pdf</x:v>
      </x:c>
      <x:c r="X7760" s="3" t="str">
        <x:v>BOE-2026-02.zip!/capturas/BOE-B-2026-3796-p2.png</x:v>
      </x:c>
      <x:c r="Y7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61" ht="50" customHeight="1">
      <x:c r="A7761" s="7" t="n">
        <x:v>46063.5</x:v>
      </x:c>
      <x:c r="B7761" s="3" t="str">
        <x:v>ADIF Alta Velocidad - Presidencia</x:v>
      </x:c>
      <x:c r="C7761" s="3" t="str">
        <x:v>Suministro y transporte de sujeciones para la implantación del ancho estándar en el tramo Castellón - Vinaroz - Vandellós - La Boella</x:v>
      </x:c>
      <x:c r="D7761" s="6" t="n">
        <x:v>2816883.25</x:v>
      </x:c>
      <x:c r="E7761" s="3" t="str">
        <x:v>Licitación</x:v>
      </x:c>
      <x:c r="F7761" s="3" t="str">
        <x:v>Sin desglose territorial</x:v>
      </x:c>
      <x:c r="G7761" s="3"/>
      <x:c r="H7761" s="3"/>
      <x:c r="I7761" s="3" t="str">
        <x:v>3.25/20810.0080</x:v>
      </x:c>
      <x:c r="J7761" s="3"/>
      <x:c r="K7761" s="3" t="str">
        <x:v>BOE-B-2026-3795</x:v>
      </x:c>
      <x:c r="L7761" s="3" t="str">
        <x:v>Licitación</x:v>
      </x:c>
      <x:c r="M7761" s="7"/>
      <x:c r="N7761" s="3" t="str">
        <x:v>8. Valor estimado:</x:v>
      </x:c>
      <x:c r="O7761" s="3" t="e">
        <x:f>HYPERLINK("https://www.boe.es/diario_boe/txt.php?id=BOE-B-2026-3795","Abrir anuncio BOE")</x:f>
        <x:v>HYPERLINK is not implemented. linkLocation=https://www.boe.es/diario_boe/txt.php?id=BOE-B-2026-3795, friendlyName=Abrir anuncio BOE</x:v>
      </x:c>
      <x:c r="P7761" s="3" t="e">
        <x:f>HYPERLINK("https://www.boe.es/boe/dias/2026/02/10/pdfs/BOE-B-2026-3795.pdf","Abrir PDF oficial")</x:f>
        <x:v>HYPERLINK is not implemented. linkLocation=https://www.boe.es/boe/dias/2026/02/10/pdfs/BOE-B-2026-3795.pdf, friendlyName=Abrir PDF oficial</x:v>
      </x:c>
      <x:c r="Q7761" s="3" t="n">
        <x:v>1</x:v>
      </x:c>
      <x:c r="R7761" s="3" t="str">
        <x:v>Transporte y vehículos</x:v>
      </x:c>
      <x:c r="S7761" s="3" t="str">
        <x:v>34000000</x:v>
      </x:c>
      <x:c r="T7761" s="3" t="str">
        <x:v>2.816.883,25 euros.</x:v>
      </x:c>
      <x:c r="U7761" s="7" t="n">
        <x:v>46271.5</x:v>
      </x:c>
      <x:c r="V7761" s="3" t="str">
        <x:v>83fe32e5d2b642c447742e74c94a0f2bad561bb9644ff644f902413717e8aac1</x:v>
      </x:c>
      <x:c r="W7761" s="3" t="str">
        <x:v>BOE-2026-02.zip!/pdf/BOE-B-2026-3795.pdf</x:v>
      </x:c>
      <x:c r="X7761" s="3" t="str">
        <x:v>BOE-2026-02.zip!/capturas/BOE-B-2026-3795-p1.png</x:v>
      </x:c>
      <x:c r="Y77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62" ht="50" customHeight="1">
      <x:c r="A7762" s="7" t="n">
        <x:v>46063.5</x:v>
      </x:c>
      <x:c r="B7762" s="3" t="str">
        <x:v>ADIF - Presidencia</x:v>
      </x:c>
      <x:c r="C7762" s="3" t="str">
        <x:v>"Consultoría y asistencia para el control de las obras de ejecución de: -Proyecto de construcción. autopista ferroviaria Algeciras - Zaragoza. P.S del tramo: Bobadilla (p.k. 123,7) - Santa Cruz de Mudela (p.k. 242,3). -Proyecto de tratamiento de 15puentes metálicos situados entre los ppkk 265+135 y 284+662 de la línea 400 Alcázar de San Juan-Cádiz, trayecto: Almuradiel - Calancha."</x:v>
      </x:c>
      <x:c r="D7762" s="6" t="n">
        <x:v>702350.83</x:v>
      </x:c>
      <x:c r="E7762" s="3" t="str">
        <x:v>Adjudicación</x:v>
      </x:c>
      <x:c r="F7762" s="3" t="str">
        <x:v>Sin desglose territorial</x:v>
      </x:c>
      <x:c r="G7762" s="3"/>
      <x:c r="H7762" s="3" t="str">
        <x:v>Applus Norcontrol SLU</x:v>
      </x:c>
      <x:c r="I7762" s="3" t="str">
        <x:v>3.25/06110.0173</x:v>
      </x:c>
      <x:c r="J7762" s="3"/>
      <x:c r="K7762" s="3" t="str">
        <x:v>BOE-B-2026-3794</x:v>
      </x:c>
      <x:c r="L7762" s="3" t="str">
        <x:v>Formalización contrato</x:v>
      </x:c>
      <x:c r="M7762" s="7" t="n">
        <x:v>46009.5</x:v>
      </x:c>
      <x:c r="N7762" s="3" t="str">
        <x:v>13. Valor de las ofertas: / 13.1) Valor de la oferta seleccionada:</x:v>
      </x:c>
      <x:c r="O7762" s="3" t="e">
        <x:f>HYPERLINK("https://www.boe.es/diario_boe/txt.php?id=BOE-B-2026-3794","Abrir anuncio BOE")</x:f>
        <x:v>HYPERLINK is not implemented. linkLocation=https://www.boe.es/diario_boe/txt.php?id=BOE-B-2026-3794, friendlyName=Abrir anuncio BOE</x:v>
      </x:c>
      <x:c r="P7762" s="3" t="e">
        <x:f>HYPERLINK("https://www.boe.es/boe/dias/2026/02/10/pdfs/BOE-B-2026-3794.pdf","Abrir PDF oficial")</x:f>
        <x:v>HYPERLINK is not implemented. linkLocation=https://www.boe.es/boe/dias/2026/02/10/pdfs/BOE-B-2026-3794.pdf, friendlyName=Abrir PDF oficial</x:v>
      </x:c>
      <x:c r="Q7762" s="3" t="n">
        <x:v>2</x:v>
      </x:c>
      <x:c r="R7762" s="3" t="str">
        <x:v>Servicios profesionales</x:v>
      </x:c>
      <x:c r="S7762" s="3" t="str">
        <x:v>71000000</x:v>
      </x:c>
      <x:c r="T7762" s="3" t="str">
        <x:v>702.350,83 euros.</x:v>
      </x:c>
      <x:c r="U7762" s="7" t="n">
        <x:v>46271.5</x:v>
      </x:c>
      <x:c r="V7762" s="3" t="str">
        <x:v>5efb846035322895e25127c82d57513a5454735ce654a84005b6cef392b1675e</x:v>
      </x:c>
      <x:c r="W7762" s="3" t="str">
        <x:v>BOE-2026-02.zip!/pdf/BOE-B-2026-3794.pdf</x:v>
      </x:c>
      <x:c r="X7762" s="3" t="str">
        <x:v>BOE-2026-02.zip!/capturas/BOE-B-2026-3794-p2.png</x:v>
      </x:c>
      <x:c r="Y77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63" ht="50" customHeight="1">
      <x:c r="A7763" s="7" t="n">
        <x:v>46063.5</x:v>
      </x:c>
      <x:c r="B7763" s="3" t="str">
        <x:v>ADIF -Consejo de Administración</x:v>
      </x:c>
      <x:c r="C7763" s="3" t="str">
        <x:v>Ejecución de las obras del proyecto de Ampliación de apartaderos a 750M en la red ferroviaria de interés general del Estado. Subdirección de operaciones norte. Línea bifurcación Aranda a Madrid - Chamartín - Clara Campoamor. Estación de Lerma (provincia de Burgos)</x:v>
      </x:c>
      <x:c r="D7763" s="6" t="n">
        <x:v>8712547.23</x:v>
      </x:c>
      <x:c r="E7763" s="3" t="str">
        <x:v>Licitación</x:v>
      </x:c>
      <x:c r="F7763" s="3" t="str">
        <x:v>Sin desglose territorial</x:v>
      </x:c>
      <x:c r="G7763" s="3"/>
      <x:c r="H7763" s="3"/>
      <x:c r="I7763" s="3" t="str">
        <x:v>3.25/27507.0308</x:v>
      </x:c>
      <x:c r="J7763" s="3"/>
      <x:c r="K7763" s="3" t="str">
        <x:v>BOE-B-2026-3793</x:v>
      </x:c>
      <x:c r="L7763" s="3" t="str">
        <x:v>Licitación</x:v>
      </x:c>
      <x:c r="M7763" s="7"/>
      <x:c r="N7763" s="3" t="str">
        <x:v>8. Valor estimado:</x:v>
      </x:c>
      <x:c r="O7763" s="3" t="e">
        <x:f>HYPERLINK("https://www.boe.es/diario_boe/txt.php?id=BOE-B-2026-3793","Abrir anuncio BOE")</x:f>
        <x:v>HYPERLINK is not implemented. linkLocation=https://www.boe.es/diario_boe/txt.php?id=BOE-B-2026-3793, friendlyName=Abrir anuncio BOE</x:v>
      </x:c>
      <x:c r="P7763" s="3" t="e">
        <x:f>HYPERLINK("https://www.boe.es/boe/dias/2026/02/10/pdfs/BOE-B-2026-3793.pdf","Abrir PDF oficial")</x:f>
        <x:v>HYPERLINK is not implemented. linkLocation=https://www.boe.es/boe/dias/2026/02/10/pdfs/BOE-B-2026-3793.pdf, friendlyName=Abrir PDF oficial</x:v>
      </x:c>
      <x:c r="Q7763" s="3" t="n">
        <x:v>1</x:v>
      </x:c>
      <x:c r="R7763" s="3" t="str">
        <x:v>Obras e infraestructuras</x:v>
      </x:c>
      <x:c r="S7763" s="3" t="str">
        <x:v>45000000</x:v>
      </x:c>
      <x:c r="T7763" s="3" t="str">
        <x:v>8.712.547,23 euros.</x:v>
      </x:c>
      <x:c r="U7763" s="7" t="n">
        <x:v>46271.5</x:v>
      </x:c>
      <x:c r="V7763" s="3" t="str">
        <x:v>c8b948743ed50cfd954e019cfc2a984b5ae4d88925a3cc2a0311d46f1e0bb4db</x:v>
      </x:c>
      <x:c r="W7763" s="3" t="str">
        <x:v>BOE-2026-02.zip!/pdf/BOE-B-2026-3793.pdf</x:v>
      </x:c>
      <x:c r="X7763" s="3" t="str">
        <x:v>BOE-2026-02.zip!/capturas/BOE-B-2026-3793-p1.png</x:v>
      </x:c>
      <x:c r="Y77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64" ht="50" customHeight="1">
      <x:c r="A7764" s="7" t="n">
        <x:v>46063.5</x:v>
      </x:c>
      <x:c r="B7764" s="3" t="str">
        <x:v>ADIF -Consejo de Administración</x:v>
      </x:c>
      <x:c r="C7764" s="3" t="str">
        <x:v>Obras de ejecución del proyecto constructivo para el montaje de vía y electrificación de la segunda vía del subtramo Mogente-Alcudia de Crespins, perteneciente al tramo nudo de la Encina-Játiva</x:v>
      </x:c>
      <x:c r="D7764" s="6" t="n">
        <x:v>16948810.49</x:v>
      </x:c>
      <x:c r="E7764" s="3" t="str">
        <x:v>Adjudicación</x:v>
      </x:c>
      <x:c r="F7764" s="3" t="str">
        <x:v>Sin desglose territorial</x:v>
      </x:c>
      <x:c r="G7764" s="3"/>
      <x:c r="H7764" s="3" t="str">
        <x:v>UTE Mogente Alcudia</x:v>
      </x:c>
      <x:c r="I7764" s="3" t="str">
        <x:v>3.24/27108.0187</x:v>
      </x:c>
      <x:c r="J7764" s="3"/>
      <x:c r="K7764" s="3" t="str">
        <x:v>BOE-B-2026-3792</x:v>
      </x:c>
      <x:c r="L7764" s="3" t="str">
        <x:v>Formalización contrato</x:v>
      </x:c>
      <x:c r="M7764" s="7" t="n">
        <x:v>45988.5</x:v>
      </x:c>
      <x:c r="N7764" s="3" t="str">
        <x:v>13. Valor de las ofertas: / 13.1) Valor de la oferta seleccionada:</x:v>
      </x:c>
      <x:c r="O7764" s="3" t="e">
        <x:f>HYPERLINK("https://www.boe.es/diario_boe/txt.php?id=BOE-B-2026-3792","Abrir anuncio BOE")</x:f>
        <x:v>HYPERLINK is not implemented. linkLocation=https://www.boe.es/diario_boe/txt.php?id=BOE-B-2026-3792, friendlyName=Abrir anuncio BOE</x:v>
      </x:c>
      <x:c r="P7764" s="3" t="e">
        <x:f>HYPERLINK("https://www.boe.es/boe/dias/2026/02/10/pdfs/BOE-B-2026-3792.pdf","Abrir PDF oficial")</x:f>
        <x:v>HYPERLINK is not implemented. linkLocation=https://www.boe.es/boe/dias/2026/02/10/pdfs/BOE-B-2026-3792.pdf, friendlyName=Abrir PDF oficial</x:v>
      </x:c>
      <x:c r="Q7764" s="3" t="n">
        <x:v>2</x:v>
      </x:c>
      <x:c r="R7764" s="3" t="str">
        <x:v>Obras e infraestructuras</x:v>
      </x:c>
      <x:c r="S7764" s="3" t="str">
        <x:v>45000000</x:v>
      </x:c>
      <x:c r="T7764" s="3" t="str">
        <x:v>16.948.810,49 euros.</x:v>
      </x:c>
      <x:c r="U7764" s="7" t="n">
        <x:v>46271.5</x:v>
      </x:c>
      <x:c r="V7764" s="3" t="str">
        <x:v>cca30e9d30d718c01928a5075df82e4bbc042bd0d6b118382fe9972d116d6609</x:v>
      </x:c>
      <x:c r="W7764" s="3" t="str">
        <x:v>BOE-2026-02.zip!/pdf/BOE-B-2026-3792.pdf</x:v>
      </x:c>
      <x:c r="X7764" s="3" t="str">
        <x:v>BOE-2026-02.zip!/capturas/BOE-B-2026-3792-p2.png</x:v>
      </x:c>
      <x:c r="Y77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65" ht="50" customHeight="1">
      <x:c r="A7765" s="7" t="n">
        <x:v>46063.5</x:v>
      </x:c>
      <x:c r="B7765" s="3" t="str">
        <x:v>Jefatura de Asuntos Económicos de la Guardia Civil</x:v>
      </x:c>
      <x:c r="C7765" s="3" t="str">
        <x:v>Suministro de furgonetas con escáner de rayos X y escáneres portátiles de rayos X , para su uso por distintas Unidades de la Jefatura de Fiscal y Fronteras de la Guardia Civil</x:v>
      </x:c>
      <x:c r="D7765" s="6" t="n">
        <x:v>343924</x:v>
      </x:c>
      <x:c r="E7765" s="3" t="str">
        <x:v>Adjudicación</x:v>
      </x:c>
      <x:c r="F7765" s="3" t="str">
        <x:v>Comunidad de Madrid</x:v>
      </x:c>
      <x:c r="G7765" s="3" t="str">
        <x:v>Madrid</x:v>
      </x:c>
      <x:c r="H7765" s="3" t="str">
        <x:v>TELECOMUNICACIÓN, ELECTRÓNICA Y CONMUTACIÓN S.A. (TECOSA)</x:v>
      </x:c>
      <x:c r="I7765" s="3" t="str">
        <x:v>R/0057/A/25/6</x:v>
      </x:c>
      <x:c r="J7765" s="3"/>
      <x:c r="K7765" s="3" t="str">
        <x:v>BOE-B-2026-3791</x:v>
      </x:c>
      <x:c r="L7765" s="3" t="str">
        <x:v>Formalización contrato</x:v>
      </x:c>
      <x:c r="M7765" s="7" t="n">
        <x:v>45985.5</x:v>
      </x:c>
      <x:c r="N7765" s="3" t="str">
        <x:v>13. Valor de las ofertas: / 13.1) Valor de la oferta seleccionada:</x:v>
      </x:c>
      <x:c r="O7765" s="3" t="e">
        <x:f>HYPERLINK("https://www.boe.es/diario_boe/txt.php?id=BOE-B-2026-3791","Abrir anuncio BOE")</x:f>
        <x:v>HYPERLINK is not implemented. linkLocation=https://www.boe.es/diario_boe/txt.php?id=BOE-B-2026-3791, friendlyName=Abrir anuncio BOE</x:v>
      </x:c>
      <x:c r="P7765" s="3" t="e">
        <x:f>HYPERLINK("https://www.boe.es/boe/dias/2026/02/10/pdfs/BOE-B-2026-3791.pdf","Abrir PDF oficial")</x:f>
        <x:v>HYPERLINK is not implemented. linkLocation=https://www.boe.es/boe/dias/2026/02/10/pdfs/BOE-B-2026-3791.pdf, friendlyName=Abrir PDF oficial</x:v>
      </x:c>
      <x:c r="Q7765" s="3" t="n">
        <x:v>2</x:v>
      </x:c>
      <x:c r="R7765" s="3" t="str">
        <x:v>Otros bienes y servicios</x:v>
      </x:c>
      <x:c r="S7765" s="3" t="str">
        <x:v>38000000</x:v>
      </x:c>
      <x:c r="T7765" s="3" t="str">
        <x:v>343.924,00 euros.</x:v>
      </x:c>
      <x:c r="U7765" s="7" t="n">
        <x:v>46271.5</x:v>
      </x:c>
      <x:c r="V7765" s="3" t="str">
        <x:v>794ec0dc7cd4aaa061833f65634bc3822cc060bbcf1380f807ca61e7282a1831</x:v>
      </x:c>
      <x:c r="W7765" s="3" t="str">
        <x:v>BOE-2026-02.zip!/pdf/BOE-B-2026-3791.pdf</x:v>
      </x:c>
      <x:c r="X7765" s="3" t="str">
        <x:v>BOE-2026-02.zip!/capturas/BOE-B-2026-3791-p2.png</x:v>
      </x:c>
      <x:c r="Y77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66" ht="50" customHeight="1">
      <x:c r="A7766" s="7" t="n">
        <x:v>46063.5</x:v>
      </x:c>
      <x:c r="B7766" s="3" t="str">
        <x:v>Delegación Especial de la Agencia Tributaria en el País Vasco</x:v>
      </x:c>
      <x:c r="C7766" s="3" t="str">
        <x:v>Servicio de limpieza para los edificios de la Agencia Tributaria en Gipuzkoa durante un año</x:v>
      </x:c>
      <x:c r="D7766" s="6" t="n">
        <x:v>498260.82</x:v>
      </x:c>
      <x:c r="E7766" s="3" t="str">
        <x:v>Licitación</x:v>
      </x:c>
      <x:c r="F7766" s="3" t="str">
        <x:v>Sin desglose territorial</x:v>
      </x:c>
      <x:c r="G7766" s="3"/>
      <x:c r="H7766" s="3"/>
      <x:c r="I7766" s="3" t="str">
        <x:v>26200004300</x:v>
      </x:c>
      <x:c r="J7766" s="3"/>
      <x:c r="K7766" s="3" t="str">
        <x:v>BOE-B-2026-3790</x:v>
      </x:c>
      <x:c r="L7766" s="3" t="str">
        <x:v>Licitación</x:v>
      </x:c>
      <x:c r="M7766" s="7"/>
      <x:c r="N7766" s="3" t="str">
        <x:v>8. Valor estimado:</x:v>
      </x:c>
      <x:c r="O7766" s="3" t="e">
        <x:f>HYPERLINK("https://www.boe.es/diario_boe/txt.php?id=BOE-B-2026-3790","Abrir anuncio BOE")</x:f>
        <x:v>HYPERLINK is not implemented. linkLocation=https://www.boe.es/diario_boe/txt.php?id=BOE-B-2026-3790, friendlyName=Abrir anuncio BOE</x:v>
      </x:c>
      <x:c r="P7766" s="3" t="e">
        <x:f>HYPERLINK("https://www.boe.es/boe/dias/2026/02/10/pdfs/BOE-B-2026-3790.pdf","Abrir PDF oficial")</x:f>
        <x:v>HYPERLINK is not implemented. linkLocation=https://www.boe.es/boe/dias/2026/02/10/pdfs/BOE-B-2026-3790.pdf, friendlyName=Abrir PDF oficial</x:v>
      </x:c>
      <x:c r="Q7766" s="3" t="n">
        <x:v>1</x:v>
      </x:c>
      <x:c r="R7766" s="3" t="str">
        <x:v>Mantenimiento y medio ambiente</x:v>
      </x:c>
      <x:c r="S7766" s="3" t="str">
        <x:v>90000000</x:v>
      </x:c>
      <x:c r="T7766" s="3" t="str">
        <x:v>498.260,82 euros.</x:v>
      </x:c>
      <x:c r="U7766" s="7" t="n">
        <x:v>46271.5</x:v>
      </x:c>
      <x:c r="V7766" s="3" t="str">
        <x:v>750af0ee3a7e11fde03fb256fec28226f85149467ed09da19ba38f35b309b298</x:v>
      </x:c>
      <x:c r="W7766" s="3" t="str">
        <x:v>BOE-2026-02.zip!/pdf/BOE-B-2026-3790.pdf</x:v>
      </x:c>
      <x:c r="X7766" s="3" t="str">
        <x:v>BOE-2026-02.zip!/capturas/BOE-B-2026-3790-p1.png</x:v>
      </x:c>
      <x:c r="Y77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67" ht="50" customHeight="1">
      <x:c r="A7767" s="7" t="n">
        <x:v>46063.5</x:v>
      </x:c>
      <x:c r="B7767" s="3" t="str">
        <x:v>Dirección del Servicio de Gestión Económica de la Agencia Estatal de la Administración Tributaria</x:v>
      </x:c>
      <x:c r="C7767" s="3" t="str">
        <x:v>Lote 2: Análisis clínicos (CPV: 85100000, 85111810 y 85140000).</x:v>
      </x:c>
      <x:c r="D7767" s="6" t="n">
        <x:v>19520</x:v>
      </x:c>
      <x:c r="E7767" s="3" t="str">
        <x:v>Adjudicación</x:v>
      </x:c>
      <x:c r="F7767" s="3" t="str">
        <x:v>Sin desglose territorial</x:v>
      </x:c>
      <x:c r="G7767" s="3"/>
      <x:c r="H7767" s="3" t="str">
        <x:v>QUIRON PREVENCION S.L.U</x:v>
      </x:c>
      <x:c r="I7767" s="3" t="str">
        <x:v>25810104300</x:v>
      </x:c>
      <x:c r="J7767" s="3" t="str">
        <x:v>2</x:v>
      </x:c>
      <x:c r="K7767" s="3" t="str">
        <x:v>BOE-B-2026-3789</x:v>
      </x:c>
      <x:c r="L7767" s="3" t="str">
        <x:v>Formalización contrato</x:v>
      </x:c>
      <x:c r="M7767" s="7"/>
      <x:c r="N7767" s="3" t="str">
        <x:v>6. Valor de las ofertas: / 6.2) Lote 2: / 6.2.1) Valor de la oferta seleccionada:</x:v>
      </x:c>
      <x:c r="O7767" s="3" t="e">
        <x:f>HYPERLINK("https://www.boe.es/diario_boe/txt.php?id=BOE-B-2026-3789","Abrir anuncio BOE")</x:f>
        <x:v>HYPERLINK is not implemented. linkLocation=https://www.boe.es/diario_boe/txt.php?id=BOE-B-2026-3789, friendlyName=Abrir anuncio BOE</x:v>
      </x:c>
      <x:c r="P7767" s="3" t="e">
        <x:f>HYPERLINK("https://www.boe.es/boe/dias/2026/02/10/pdfs/BOE-B-2026-3789.pdf","Abrir PDF oficial")</x:f>
        <x:v>HYPERLINK is not implemented. linkLocation=https://www.boe.es/boe/dias/2026/02/10/pdfs/BOE-B-2026-3789.pdf, friendlyName=Abrir PDF oficial</x:v>
      </x:c>
      <x:c r="Q7767" s="3" t="n">
        <x:v>2</x:v>
      </x:c>
      <x:c r="R7767" s="3" t="str">
        <x:v>Salud y servicios sociales</x:v>
      </x:c>
      <x:c r="S7767" s="3" t="str">
        <x:v>85100000</x:v>
      </x:c>
      <x:c r="T7767" s="3" t="str">
        <x:v>19.520,00 euros.</x:v>
      </x:c>
      <x:c r="U7767" s="7" t="n">
        <x:v>46271.5</x:v>
      </x:c>
      <x:c r="V7767" s="3" t="str">
        <x:v>33fb66bbdd4b1c5e8bf527838faf50303496c0c2ad363b1d2e0873d37521a9b7</x:v>
      </x:c>
      <x:c r="W7767" s="3" t="str">
        <x:v>BOE-2026-02.zip!/pdf/BOE-B-2026-3789.pdf</x:v>
      </x:c>
      <x:c r="X7767" s="3" t="str">
        <x:v>BOE-2026-02.zip!/capturas/BOE-B-2026-3789-p2.png</x:v>
      </x:c>
      <x:c r="Y77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68" ht="50" customHeight="1">
      <x:c r="A7768" s="7" t="n">
        <x:v>46063.5</x:v>
      </x:c>
      <x:c r="B7768" s="3" t="str">
        <x:v>Jefatura de Intendencia de Asuntos Económicos Sur</x:v>
      </x:c>
      <x:c r="C7768" s="3" t="str">
        <x:v>CS. Servicio de bares y cafeterías. Acto Torreblanca. Sevilla</x:v>
      </x:c>
      <x:c r="D7768" s="6" t="n">
        <x:v>0</x:v>
      </x:c>
      <x:c r="E7768" s="3" t="str">
        <x:v>Adjudicación</x:v>
      </x:c>
      <x:c r="F7768" s="3" t="str">
        <x:v>Andalucía</x:v>
      </x:c>
      <x:c r="G7768" s="3" t="str">
        <x:v>Sevilla</x:v>
      </x:c>
      <x:c r="H7768" s="3" t="str">
        <x:v>JECARZA</x:v>
      </x:c>
      <x:c r="I7768" s="3" t="str">
        <x:v>2025/ETSAE0226/00006764E</x:v>
      </x:c>
      <x:c r="J7768" s="3"/>
      <x:c r="K7768" s="3" t="str">
        <x:v>BOE-B-2026-3788</x:v>
      </x:c>
      <x:c r="L7768" s="3" t="str">
        <x:v>Formalización contrato</x:v>
      </x:c>
      <x:c r="M7768" s="7"/>
      <x:c r="N7768" s="3" t="str">
        <x:v>6. Valor de las ofertas: / 6.1) Valor de la oferta seleccionada:</x:v>
      </x:c>
      <x:c r="O7768" s="3" t="e">
        <x:f>HYPERLINK("https://www.boe.es/diario_boe/txt.php?id=BOE-B-2026-3788","Abrir anuncio BOE")</x:f>
        <x:v>HYPERLINK is not implemented. linkLocation=https://www.boe.es/diario_boe/txt.php?id=BOE-B-2026-3788, friendlyName=Abrir anuncio BOE</x:v>
      </x:c>
      <x:c r="P7768" s="3" t="e">
        <x:f>HYPERLINK("https://www.boe.es/boe/dias/2026/02/10/pdfs/BOE-B-2026-3788.pdf","Abrir PDF oficial")</x:f>
        <x:v>HYPERLINK is not implemented. linkLocation=https://www.boe.es/boe/dias/2026/02/10/pdfs/BOE-B-2026-3788.pdf, friendlyName=Abrir PDF oficial</x:v>
      </x:c>
      <x:c r="Q7768" s="3" t="n">
        <x:v>1</x:v>
      </x:c>
      <x:c r="R7768" s="3" t="str">
        <x:v>Otros bienes y servicios</x:v>
      </x:c>
      <x:c r="S7768" s="3" t="str">
        <x:v>55511000</x:v>
      </x:c>
      <x:c r="T7768" s="3" t="str">
        <x:v>0,00 euros.</x:v>
      </x:c>
      <x:c r="U7768" s="7" t="n">
        <x:v>46271.5</x:v>
      </x:c>
      <x:c r="V7768" s="3" t="str">
        <x:v>55f9c3b440b9b8dbcd8657730de4b29dc3011a705bbcc0ec77109347fd13fbaa</x:v>
      </x:c>
      <x:c r="W7768" s="3" t="str">
        <x:v>BOE-2026-02.zip!/pdf/BOE-B-2026-3788.pdf</x:v>
      </x:c>
      <x:c r="X7768" s="3" t="str">
        <x:v>BOE-2026-02.zip!/capturas/BOE-B-2026-3788-p1.png</x:v>
      </x:c>
      <x:c r="Y776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769" ht="50" customHeight="1">
      <x:c r="A7769" s="7" t="n">
        <x:v>46063.5</x:v>
      </x:c>
      <x:c r="B7769" s="3" t="str">
        <x:v>Jefatura de Intendencia de Asuntos Económicos Este</x:v>
      </x:c>
      <x:c r="C7769" s="3" t="str">
        <x:v>Servicio de mantenimiento correctivo de las instalaciones de electricidad de baja tensión de la base discontinua san jorge</x:v>
      </x:c>
      <x:c r="D7769" s="6" t="n">
        <x:v>28200</x:v>
      </x:c>
      <x:c r="E7769" s="3" t="str">
        <x:v>Adjudicación</x:v>
      </x:c>
      <x:c r="F7769" s="3" t="str">
        <x:v>Aragón</x:v>
      </x:c>
      <x:c r="G7769" s="3" t="str">
        <x:v>Zaragoza</x:v>
      </x:c>
      <x:c r="H7769" s="3" t="str">
        <x:v>NESS 25</x:v>
      </x:c>
      <x:c r="I7769" s="3" t="str">
        <x:v>2025/ETSAE0327/00005886E</x:v>
      </x:c>
      <x:c r="J7769" s="3"/>
      <x:c r="K7769" s="3" t="str">
        <x:v>BOE-B-2026-3786</x:v>
      </x:c>
      <x:c r="L7769" s="3" t="str">
        <x:v>Formalización contrato</x:v>
      </x:c>
      <x:c r="M7769" s="7" t="n">
        <x:v>46021.5</x:v>
      </x:c>
      <x:c r="N7769" s="3" t="str">
        <x:v>13. Valor de las ofertas: / 13.1) Valor de la oferta seleccionada:</x:v>
      </x:c>
      <x:c r="O7769" s="3" t="e">
        <x:f>HYPERLINK("https://www.boe.es/diario_boe/txt.php?id=BOE-B-2026-3786","Abrir anuncio BOE")</x:f>
        <x:v>HYPERLINK is not implemented. linkLocation=https://www.boe.es/diario_boe/txt.php?id=BOE-B-2026-3786, friendlyName=Abrir anuncio BOE</x:v>
      </x:c>
      <x:c r="P7769" s="3" t="e">
        <x:f>HYPERLINK("https://www.boe.es/boe/dias/2026/02/10/pdfs/BOE-B-2026-3786.pdf","Abrir PDF oficial")</x:f>
        <x:v>HYPERLINK is not implemented. linkLocation=https://www.boe.es/boe/dias/2026/02/10/pdfs/BOE-B-2026-3786.pdf, friendlyName=Abrir PDF oficial</x:v>
      </x:c>
      <x:c r="Q7769" s="3" t="n">
        <x:v>2</x:v>
      </x:c>
      <x:c r="R7769" s="3" t="str">
        <x:v>Mantenimiento y medio ambiente</x:v>
      </x:c>
      <x:c r="S7769" s="3" t="str">
        <x:v>50700000</x:v>
      </x:c>
      <x:c r="T7769" s="3" t="str">
        <x:v>28.200,00 euros.</x:v>
      </x:c>
      <x:c r="U7769" s="7" t="n">
        <x:v>46271.5</x:v>
      </x:c>
      <x:c r="V7769" s="3" t="str">
        <x:v>0c06018c4ab47cda1906dfbe481fc3df66fc5e98d4c2de3d262402e79039d6c3</x:v>
      </x:c>
      <x:c r="W7769" s="3" t="str">
        <x:v>BOE-2026-02.zip!/pdf/BOE-B-2026-3786.pdf</x:v>
      </x:c>
      <x:c r="X7769" s="3" t="str">
        <x:v>BOE-2026-02.zip!/capturas/BOE-B-2026-3786-p2.png</x:v>
      </x:c>
      <x:c r="Y77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70" ht="50" customHeight="1">
      <x:c r="A7770" s="7" t="n">
        <x:v>46063.5</x:v>
      </x:c>
      <x:c r="B7770" s="3" t="str">
        <x:v>Jefatura de Intendencia de Asuntos Económicos Sur</x:v>
      </x:c>
      <x:c r="C7770" s="3" t="str">
        <x:v>Servicio de mantenimiento de cubiertas en el Acto Camposoto</x:v>
      </x:c>
      <x:c r="D7770" s="6" t="n">
        <x:v>11480</x:v>
      </x:c>
      <x:c r="E7770" s="3" t="str">
        <x:v>Adjudicación</x:v>
      </x:c>
      <x:c r="F7770" s="3" t="str">
        <x:v>Andalucía</x:v>
      </x:c>
      <x:c r="G7770" s="3" t="str">
        <x:v>Cádiz</x:v>
      </x:c>
      <x:c r="H7770" s="3" t="str">
        <x:v>SAYMA JARDIN SL</x:v>
      </x:c>
      <x:c r="I7770" s="3" t="str">
        <x:v>2025/ETSAE0226/00011883E</x:v>
      </x:c>
      <x:c r="J7770" s="3"/>
      <x:c r="K7770" s="3" t="str">
        <x:v>BOE-B-2026-3785</x:v>
      </x:c>
      <x:c r="L7770" s="3" t="str">
        <x:v>Formalización contrato</x:v>
      </x:c>
      <x:c r="M7770" s="7" t="n">
        <x:v>46055.5</x:v>
      </x:c>
      <x:c r="N7770" s="3" t="str">
        <x:v>13. Valor de las ofertas: / 13.1) Valor de la oferta seleccionada:</x:v>
      </x:c>
      <x:c r="O7770" s="3" t="e">
        <x:f>HYPERLINK("https://www.boe.es/diario_boe/txt.php?id=BOE-B-2026-3785","Abrir anuncio BOE")</x:f>
        <x:v>HYPERLINK is not implemented. linkLocation=https://www.boe.es/diario_boe/txt.php?id=BOE-B-2026-3785, friendlyName=Abrir anuncio BOE</x:v>
      </x:c>
      <x:c r="P7770" s="3" t="e">
        <x:f>HYPERLINK("https://www.boe.es/boe/dias/2026/02/10/pdfs/BOE-B-2026-3785.pdf","Abrir PDF oficial")</x:f>
        <x:v>HYPERLINK is not implemented. linkLocation=https://www.boe.es/boe/dias/2026/02/10/pdfs/BOE-B-2026-3785.pdf, friendlyName=Abrir PDF oficial</x:v>
      </x:c>
      <x:c r="Q7770" s="3" t="n">
        <x:v>2</x:v>
      </x:c>
      <x:c r="R7770" s="3" t="str">
        <x:v>Obras e infraestructuras</x:v>
      </x:c>
      <x:c r="S7770" s="3" t="str">
        <x:v>45000000</x:v>
      </x:c>
      <x:c r="T7770" s="3" t="str">
        <x:v>11.480,00 euros.</x:v>
      </x:c>
      <x:c r="U7770" s="7" t="n">
        <x:v>46271.5</x:v>
      </x:c>
      <x:c r="V7770" s="3" t="str">
        <x:v>f1f1129a6795e8ea9555a87ac9c7337c6a2f16bf3a824c728c6aa345018d548f</x:v>
      </x:c>
      <x:c r="W7770" s="3" t="str">
        <x:v>BOE-2026-02.zip!/pdf/BOE-B-2026-3785.pdf</x:v>
      </x:c>
      <x:c r="X7770" s="3" t="str">
        <x:v>BOE-2026-02.zip!/capturas/BOE-B-2026-3785-p2.png</x:v>
      </x:c>
      <x:c r="Y7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71" ht="50" customHeight="1">
      <x:c r="A7771" s="7" t="n">
        <x:v>46063.5</x:v>
      </x:c>
      <x:c r="B7771" s="3" t="str">
        <x:v>Intendente de Cartagena</x:v>
      </x:c>
      <x:c r="C7771" s="3" t="str">
        <x:v>Lote 4: JAT. TA. Suministro de materiales y herramientas de naturaleza consumible para realizar reparaciones en vehículos ligeros del cargo del PAN 4 - LOTE 4.</x:v>
      </x:c>
      <x:c r="D7771" s="6" t="n">
        <x:v>5909.09</x:v>
      </x:c>
      <x:c r="E7771" s="3" t="str">
        <x:v>Adjudicación</x:v>
      </x:c>
      <x:c r="F7771" s="3" t="str">
        <x:v>Región de Murcia</x:v>
      </x:c>
      <x:c r="G7771" s="3"/>
      <x:c r="H7771" s="3" t="str">
        <x:v>JOSE ANTONIO GARCIA VERA</x:v>
      </x:c>
      <x:c r="I7771" s="3" t="str">
        <x:v>2025/AR44U/00002284E</x:v>
      </x:c>
      <x:c r="J7771" s="3" t="str">
        <x:v>4</x:v>
      </x:c>
      <x:c r="K7771" s="3" t="str">
        <x:v>BOE-B-2026-3784</x:v>
      </x:c>
      <x:c r="L7771" s="3" t="str">
        <x:v>Formalización contrato</x:v>
      </x:c>
      <x:c r="M7771" s="7" t="n">
        <x:v>46006.5</x:v>
      </x:c>
      <x:c r="N7771" s="3" t="str">
        <x:v>13. Valor de las ofertas: / 13.4) Lote 4: / 13.4.1) Valor de la oferta seleccionada:</x:v>
      </x:c>
      <x:c r="O7771" s="3" t="e">
        <x:f>HYPERLINK("https://www.boe.es/diario_boe/txt.php?id=BOE-B-2026-3784","Abrir anuncio BOE")</x:f>
        <x:v>HYPERLINK is not implemented. linkLocation=https://www.boe.es/diario_boe/txt.php?id=BOE-B-2026-3784, friendlyName=Abrir anuncio BOE</x:v>
      </x:c>
      <x:c r="P7771" s="3" t="e">
        <x:f>HYPERLINK("https://www.boe.es/boe/dias/2026/02/10/pdfs/BOE-B-2026-3784.pdf","Abrir PDF oficial")</x:f>
        <x:v>HYPERLINK is not implemented. linkLocation=https://www.boe.es/boe/dias/2026/02/10/pdfs/BOE-B-2026-3784.pdf, friendlyName=Abrir PDF oficial</x:v>
      </x:c>
      <x:c r="Q7771" s="3" t="n">
        <x:v>3</x:v>
      </x:c>
      <x:c r="R7771" s="3" t="str">
        <x:v>Otros bienes y servicios</x:v>
      </x:c>
      <x:c r="S7771" s="3" t="str">
        <x:v>31000000</x:v>
      </x:c>
      <x:c r="T7771" s="3" t="str">
        <x:v>5.909,09 euros.</x:v>
      </x:c>
      <x:c r="U7771" s="7" t="n">
        <x:v>46271.5</x:v>
      </x:c>
      <x:c r="V7771" s="3" t="str">
        <x:v>87cd469c707ef9dd90ec55e259b2a797ef663ff40ea94257554528befdbe6df6</x:v>
      </x:c>
      <x:c r="W7771" s="3" t="str">
        <x:v>BOE-2026-02.zip!/pdf/BOE-B-2026-3784.pdf</x:v>
      </x:c>
      <x:c r="X7771" s="3" t="str">
        <x:v>BOE-2026-02.zip!/capturas/BOE-B-2026-3784-p3.png</x:v>
      </x:c>
      <x:c r="Y77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772" ht="50" customHeight="1">
      <x:c r="A7772" s="7" t="n">
        <x:v>46063.5</x:v>
      </x:c>
      <x:c r="B7772" s="3" t="str">
        <x:v>Dirección General del INTA</x:v>
      </x:c>
      <x:c r="C7772" s="3" t="str">
        <x:v>Adquisicion de radar 3d de medio rango y escaneo rápido</x:v>
      </x:c>
      <x:c r="D7772" s="6" t="n">
        <x:v>299900</x:v>
      </x:c>
      <x:c r="E7772" s="3" t="str">
        <x:v>Adjudicación</x:v>
      </x:c>
      <x:c r="F7772" s="3" t="str">
        <x:v>Comunidad de Madrid</x:v>
      </x:c>
      <x:c r="G7772" s="3" t="str">
        <x:v>Madrid</x:v>
      </x:c>
      <x:c r="H7772" s="3" t="str">
        <x:v>ADEVEX SOLUCIONES, S.L</x:v>
      </x:c>
      <x:c r="I7772" s="3" t="str">
        <x:v>582025070100</x:v>
      </x:c>
      <x:c r="J7772" s="3"/>
      <x:c r="K7772" s="3" t="str">
        <x:v>BOE-B-2026-3783</x:v>
      </x:c>
      <x:c r="L7772" s="3" t="str">
        <x:v>Formalización contrato</x:v>
      </x:c>
      <x:c r="M7772" s="7" t="n">
        <x:v>46000.5</x:v>
      </x:c>
      <x:c r="N7772" s="3" t="str">
        <x:v>13. Valor de las ofertas: / 13.1) Valor de la oferta seleccionada:</x:v>
      </x:c>
      <x:c r="O7772" s="3" t="e">
        <x:f>HYPERLINK("https://www.boe.es/diario_boe/txt.php?id=BOE-B-2026-3783","Abrir anuncio BOE")</x:f>
        <x:v>HYPERLINK is not implemented. linkLocation=https://www.boe.es/diario_boe/txt.php?id=BOE-B-2026-3783, friendlyName=Abrir anuncio BOE</x:v>
      </x:c>
      <x:c r="P7772" s="3" t="e">
        <x:f>HYPERLINK("https://www.boe.es/boe/dias/2026/02/10/pdfs/BOE-B-2026-3783.pdf","Abrir PDF oficial")</x:f>
        <x:v>HYPERLINK is not implemented. linkLocation=https://www.boe.es/boe/dias/2026/02/10/pdfs/BOE-B-2026-3783.pdf, friendlyName=Abrir PDF oficial</x:v>
      </x:c>
      <x:c r="Q7772" s="3" t="n">
        <x:v>2</x:v>
      </x:c>
      <x:c r="R7772" s="3" t="str">
        <x:v>Seguridad y servicios administrativos</x:v>
      </x:c>
      <x:c r="S7772" s="3" t="str">
        <x:v>35000000</x:v>
      </x:c>
      <x:c r="T7772" s="3" t="str">
        <x:v>299.900,00 euros.</x:v>
      </x:c>
      <x:c r="U7772" s="7" t="n">
        <x:v>46271.5</x:v>
      </x:c>
      <x:c r="V7772" s="3" t="str">
        <x:v>e45311cc8019a756660ed4ad64ea81acace7d936741d69ce7fa8d6fdf5e72714</x:v>
      </x:c>
      <x:c r="W7772" s="3" t="str">
        <x:v>BOE-2026-02.zip!/pdf/BOE-B-2026-3783.pdf</x:v>
      </x:c>
      <x:c r="X7772" s="3" t="str">
        <x:v>BOE-2026-02.zip!/capturas/BOE-B-2026-3783-p2.png</x:v>
      </x:c>
      <x:c r="Y77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73" ht="50" customHeight="1">
      <x:c r="A7773" s="7" t="n">
        <x:v>46063.5</x:v>
      </x:c>
      <x:c r="B7773" s="3" t="str">
        <x:v>Subdirección General de Gestión Económica</x:v>
      </x:c>
      <x:c r="C7773" s="3" t="str">
        <x:v>Lote 3: Biblioteca de la SEC.</x:v>
      </x:c>
      <x:c r="D7773" s="6" t="n">
        <x:v>6966.71</x:v>
      </x:c>
      <x:c r="E7773" s="3" t="str">
        <x:v>Adjudicación</x:v>
      </x:c>
      <x:c r="F7773" s="3" t="str">
        <x:v>Sin desglose territorial</x:v>
      </x:c>
      <x:c r="G7773" s="3"/>
      <x:c r="H7773" s="3" t="str">
        <x:v>S.A. DE DISTRIBUCIÓN, EDICIÓN Y LIBRERÍAS (DELSA)</x:v>
      </x:c>
      <x:c r="I7773" s="3" t="str">
        <x:v>0MPR20250255</x:v>
      </x:c>
      <x:c r="J7773" s="3" t="str">
        <x:v>3</x:v>
      </x:c>
      <x:c r="K7773" s="3" t="str">
        <x:v>BOE-B-2026-3782</x:v>
      </x:c>
      <x:c r="L7773" s="3" t="str">
        <x:v>Formalización contrato</x:v>
      </x:c>
      <x:c r="M7773" s="7" t="n">
        <x:v>46055.5</x:v>
      </x:c>
      <x:c r="N7773" s="3" t="str">
        <x:v>13. Valor de las ofertas: / 13.3) Lote 3: / 13.3.1) Valor de la oferta seleccionada:</x:v>
      </x:c>
      <x:c r="O7773" s="3" t="e">
        <x:f>HYPERLINK("https://www.boe.es/diario_boe/txt.php?id=BOE-B-2026-3782","Abrir anuncio BOE")</x:f>
        <x:v>HYPERLINK is not implemented. linkLocation=https://www.boe.es/diario_boe/txt.php?id=BOE-B-2026-3782, friendlyName=Abrir anuncio BOE</x:v>
      </x:c>
      <x:c r="P7773" s="3" t="e">
        <x:f>HYPERLINK("https://www.boe.es/boe/dias/2026/02/10/pdfs/BOE-B-2026-3782.pdf","Abrir PDF oficial")</x:f>
        <x:v>HYPERLINK is not implemented. linkLocation=https://www.boe.es/boe/dias/2026/02/10/pdfs/BOE-B-2026-3782.pdf, friendlyName=Abrir PDF oficial</x:v>
      </x:c>
      <x:c r="Q7773" s="3" t="n">
        <x:v>2</x:v>
      </x:c>
      <x:c r="R7773" s="3" t="str">
        <x:v>Otros bienes y servicios</x:v>
      </x:c>
      <x:c r="S7773" s="3" t="str">
        <x:v>22000000</x:v>
      </x:c>
      <x:c r="T7773" s="3" t="str">
        <x:v>6.966,71 euros.</x:v>
      </x:c>
      <x:c r="U7773" s="7" t="n">
        <x:v>46271.5</x:v>
      </x:c>
      <x:c r="V7773" s="3" t="str">
        <x:v>db8752f413d9c7ecca4b382611870a7dc69931a852939ead7afedcdb8efc9a26</x:v>
      </x:c>
      <x:c r="W7773" s="3" t="str">
        <x:v>BOE-2026-02.zip!/pdf/BOE-B-2026-3782.pdf</x:v>
      </x:c>
      <x:c r="X7773" s="3" t="str">
        <x:v>BOE-2026-02.zip!/capturas/BOE-B-2026-3782-p2.png</x:v>
      </x:c>
      <x:c r="Y77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774" ht="50" customHeight="1">
      <x:c r="A7774" s="7" t="n">
        <x:v>46063.5</x:v>
      </x:c>
      <x:c r="B7774" s="3" t="str">
        <x:v>Subdirección General de Gestión Económica</x:v>
      </x:c>
      <x:c r="C7774" s="3" t="str">
        <x:v>Lote 2: Biblioteca central de Justicia.</x:v>
      </x:c>
      <x:c r="D7774" s="6" t="n">
        <x:v>11900</x:v>
      </x:c>
      <x:c r="E7774" s="3" t="str">
        <x:v>Adjudicación</x:v>
      </x:c>
      <x:c r="F7774" s="3" t="str">
        <x:v>Sin desglose territorial</x:v>
      </x:c>
      <x:c r="G7774" s="3"/>
      <x:c r="H7774" s="3" t="str">
        <x:v>S.A. DE DISTRIBUCIÓN, EDICIÓN Y LIBRERÍAS (DELSA)</x:v>
      </x:c>
      <x:c r="I7774" s="3" t="str">
        <x:v>0MPR20250255</x:v>
      </x:c>
      <x:c r="J7774" s="3" t="str">
        <x:v>2</x:v>
      </x:c>
      <x:c r="K7774" s="3" t="str">
        <x:v>BOE-B-2026-3781</x:v>
      </x:c>
      <x:c r="L7774" s="3" t="str">
        <x:v>Formalización contrato</x:v>
      </x:c>
      <x:c r="M7774" s="7" t="n">
        <x:v>46055.5</x:v>
      </x:c>
      <x:c r="N7774" s="3" t="str">
        <x:v>13. Valor de las ofertas: / 13.2) Lote 2: / 13.2.1) Valor de la oferta seleccionada:</x:v>
      </x:c>
      <x:c r="O7774" s="3" t="e">
        <x:f>HYPERLINK("https://www.boe.es/diario_boe/txt.php?id=BOE-B-2026-3781","Abrir anuncio BOE")</x:f>
        <x:v>HYPERLINK is not implemented. linkLocation=https://www.boe.es/diario_boe/txt.php?id=BOE-B-2026-3781, friendlyName=Abrir anuncio BOE</x:v>
      </x:c>
      <x:c r="P7774" s="3" t="e">
        <x:f>HYPERLINK("https://www.boe.es/boe/dias/2026/02/10/pdfs/BOE-B-2026-3781.pdf","Abrir PDF oficial")</x:f>
        <x:v>HYPERLINK is not implemented. linkLocation=https://www.boe.es/boe/dias/2026/02/10/pdfs/BOE-B-2026-3781.pdf, friendlyName=Abrir PDF oficial</x:v>
      </x:c>
      <x:c r="Q7774" s="3" t="n">
        <x:v>2</x:v>
      </x:c>
      <x:c r="R7774" s="3" t="str">
        <x:v>Otros bienes y servicios</x:v>
      </x:c>
      <x:c r="S7774" s="3" t="str">
        <x:v>22000000</x:v>
      </x:c>
      <x:c r="T7774" s="3" t="str">
        <x:v>11.900,00 euros.</x:v>
      </x:c>
      <x:c r="U7774" s="7" t="n">
        <x:v>46271.5</x:v>
      </x:c>
      <x:c r="V7774" s="3" t="str">
        <x:v>c19dcaa4aaab1c87344a668d14beb9184fd8143e9c6eecb58cb932ab805ed70a</x:v>
      </x:c>
      <x:c r="W7774" s="3" t="str">
        <x:v>BOE-2026-02.zip!/pdf/BOE-B-2026-3781.pdf</x:v>
      </x:c>
      <x:c r="X7774" s="3" t="str">
        <x:v>BOE-2026-02.zip!/capturas/BOE-B-2026-3781-p2.png</x:v>
      </x:c>
      <x:c r="Y77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75" ht="50" customHeight="1">
      <x:c r="A7775" s="7" t="n">
        <x:v>46063.5</x:v>
      </x:c>
      <x:c r="B7775" s="3" t="str">
        <x:v>Subdirección General de Gestión Económica</x:v>
      </x:c>
      <x:c r="C7775" s="3" t="str">
        <x:v>Lote 1: Biblioteca central de Presidencia.</x:v>
      </x:c>
      <x:c r="D7775" s="6" t="n">
        <x:v>16924.42</x:v>
      </x:c>
      <x:c r="E7775" s="3" t="str">
        <x:v>Adjudicación</x:v>
      </x:c>
      <x:c r="F7775" s="3" t="str">
        <x:v>Sin desglose territorial</x:v>
      </x:c>
      <x:c r="G7775" s="3"/>
      <x:c r="H7775" s="3" t="str">
        <x:v>S.A. DE DISTRIBUCIÓN, EDICIÓN Y LIBRERÍAS (DELSA)</x:v>
      </x:c>
      <x:c r="I7775" s="3" t="str">
        <x:v>0MPR20250255</x:v>
      </x:c>
      <x:c r="J7775" s="3" t="str">
        <x:v>1</x:v>
      </x:c>
      <x:c r="K7775" s="3" t="str">
        <x:v>BOE-B-2026-3780</x:v>
      </x:c>
      <x:c r="L7775" s="3" t="str">
        <x:v>Formalización contrato</x:v>
      </x:c>
      <x:c r="M7775" s="7" t="n">
        <x:v>46055.5</x:v>
      </x:c>
      <x:c r="N7775" s="3" t="str">
        <x:v>13. Valor de las ofertas: / 13.1) Lote 1: / 13.1.1) Valor de la oferta seleccionada:</x:v>
      </x:c>
      <x:c r="O7775" s="3" t="e">
        <x:f>HYPERLINK("https://www.boe.es/diario_boe/txt.php?id=BOE-B-2026-3780","Abrir anuncio BOE")</x:f>
        <x:v>HYPERLINK is not implemented. linkLocation=https://www.boe.es/diario_boe/txt.php?id=BOE-B-2026-3780, friendlyName=Abrir anuncio BOE</x:v>
      </x:c>
      <x:c r="P7775" s="3" t="e">
        <x:f>HYPERLINK("https://www.boe.es/boe/dias/2026/02/10/pdfs/BOE-B-2026-3780.pdf","Abrir PDF oficial")</x:f>
        <x:v>HYPERLINK is not implemented. linkLocation=https://www.boe.es/boe/dias/2026/02/10/pdfs/BOE-B-2026-3780.pdf, friendlyName=Abrir PDF oficial</x:v>
      </x:c>
      <x:c r="Q7775" s="3" t="n">
        <x:v>2</x:v>
      </x:c>
      <x:c r="R7775" s="3" t="str">
        <x:v>Otros bienes y servicios</x:v>
      </x:c>
      <x:c r="S7775" s="3" t="str">
        <x:v>22000000</x:v>
      </x:c>
      <x:c r="T7775" s="3" t="str">
        <x:v>16.924,42 euros.</x:v>
      </x:c>
      <x:c r="U7775" s="7" t="n">
        <x:v>46271.5</x:v>
      </x:c>
      <x:c r="V7775" s="3" t="str">
        <x:v>eda0d85b5d62df66961b1a80246ca0209c7c65ab78b29ee41b5bfd1a9f5af9db</x:v>
      </x:c>
      <x:c r="W7775" s="3" t="str">
        <x:v>BOE-2026-02.zip!/pdf/BOE-B-2026-3780.pdf</x:v>
      </x:c>
      <x:c r="X7775" s="3" t="str">
        <x:v>BOE-2026-02.zip!/capturas/BOE-B-2026-3780-p2.png</x:v>
      </x:c>
      <x:c r="Y77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776" ht="50" customHeight="1">
      <x:c r="A7776" s="7" t="n">
        <x:v>46063.5</x:v>
      </x:c>
      <x:c r="B7776" s="3" t="str">
        <x:v>Dirección Adjunta de Medios Personales y Materiales de la Abogacía General del Estado</x:v>
      </x:c>
      <x:c r="C7776" s="3" t="str">
        <x:v>Servicio de limpieza de la sede de la Abogacía del Estado en Sevilla</x:v>
      </x:c>
      <x:c r="D7776" s="6" t="n">
        <x:v>18513</x:v>
      </x:c>
      <x:c r="E7776" s="3" t="str">
        <x:v>Adjudicación</x:v>
      </x:c>
      <x:c r="F7776" s="3" t="str">
        <x:v>Andalucía</x:v>
      </x:c>
      <x:c r="G7776" s="3" t="str">
        <x:v>Sevilla</x:v>
      </x:c>
      <x:c r="H7776" s="3" t="str">
        <x:v>LESER FACILITY SERVICES</x:v>
      </x:c>
      <x:c r="I7776" s="3" t="str">
        <x:v>LIMP SEV AGE25 009_145</x:v>
      </x:c>
      <x:c r="J7776" s="3"/>
      <x:c r="K7776" s="3" t="str">
        <x:v>BOE-B-2026-3779</x:v>
      </x:c>
      <x:c r="L7776" s="3" t="str">
        <x:v>Formalización contrato</x:v>
      </x:c>
      <x:c r="M7776" s="7" t="n">
        <x:v>46057.5</x:v>
      </x:c>
      <x:c r="N7776" s="3" t="str">
        <x:v>13. Valor de las ofertas: / 13.1) Valor de la oferta seleccionada:</x:v>
      </x:c>
      <x:c r="O7776" s="3" t="e">
        <x:f>HYPERLINK("https://www.boe.es/diario_boe/txt.php?id=BOE-B-2026-3779","Abrir anuncio BOE")</x:f>
        <x:v>HYPERLINK is not implemented. linkLocation=https://www.boe.es/diario_boe/txt.php?id=BOE-B-2026-3779, friendlyName=Abrir anuncio BOE</x:v>
      </x:c>
      <x:c r="P7776" s="3" t="e">
        <x:f>HYPERLINK("https://www.boe.es/boe/dias/2026/02/10/pdfs/BOE-B-2026-3779.pdf","Abrir PDF oficial")</x:f>
        <x:v>HYPERLINK is not implemented. linkLocation=https://www.boe.es/boe/dias/2026/02/10/pdfs/BOE-B-2026-3779.pdf, friendlyName=Abrir PDF oficial</x:v>
      </x:c>
      <x:c r="Q7776" s="3" t="n">
        <x:v>2</x:v>
      </x:c>
      <x:c r="R7776" s="3" t="str">
        <x:v>Mantenimiento y medio ambiente</x:v>
      </x:c>
      <x:c r="S7776" s="3" t="str">
        <x:v>90000000</x:v>
      </x:c>
      <x:c r="T7776" s="3" t="str">
        <x:v>18.513,00 euros.</x:v>
      </x:c>
      <x:c r="U7776" s="7" t="n">
        <x:v>46271.5</x:v>
      </x:c>
      <x:c r="V7776" s="3" t="str">
        <x:v>1e758e3c722e5860a04e47638de5017a1baa2f398e33dff24284ac5ac6398cda</x:v>
      </x:c>
      <x:c r="W7776" s="3" t="str">
        <x:v>BOE-2026-02.zip!/pdf/BOE-B-2026-3779.pdf</x:v>
      </x:c>
      <x:c r="X7776" s="3" t="str">
        <x:v>BOE-2026-02.zip!/capturas/BOE-B-2026-3779-p2.png</x:v>
      </x:c>
      <x:c r="Y77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77" ht="50" customHeight="1">
      <x:c r="A7777" s="7" t="n">
        <x:v>46062.5</x:v>
      </x:c>
      <x:c r="B7777" s="3" t="str">
        <x:v>Dirección del Centro Asociado de la UNED en Pontevedra - C</x:v>
      </x:c>
      <x:c r="C7777" s="3" t="str">
        <x:v>Servicio de limpieza de las dependencias del edificio sede del Centro Asociado a la UNED en Pontevedra, sito en la calle Portugal, 1 (urbanización de Monteporreiro) Pontevedra</x:v>
      </x:c>
      <x:c r="D7777" s="6" t="n">
        <x:v>45592.48</x:v>
      </x:c>
      <x:c r="E7777" s="3" t="str">
        <x:v>Adjudicación</x:v>
      </x:c>
      <x:c r="F7777" s="3" t="str">
        <x:v>Galicia</x:v>
      </x:c>
      <x:c r="G7777" s="3" t="str">
        <x:v>Pontevedra</x:v>
      </x:c>
      <x:c r="H7777" s="3" t="str">
        <x:v>CLN INCORPORA S.L</x:v>
      </x:c>
      <x:c r="I7777" s="3" t="str">
        <x:v>2025-SER-009</x:v>
      </x:c>
      <x:c r="J7777" s="3"/>
      <x:c r="K7777" s="3" t="str">
        <x:v>BOE-B-2026-3689</x:v>
      </x:c>
      <x:c r="L7777" s="3" t="str">
        <x:v>Formalización contrato</x:v>
      </x:c>
      <x:c r="M7777" s="7" t="n">
        <x:v>46035.5</x:v>
      </x:c>
      <x:c r="N7777" s="3" t="str">
        <x:v>13. Valor de las ofertas: / 13.1) Valor de la oferta seleccionada:</x:v>
      </x:c>
      <x:c r="O7777" s="3" t="e">
        <x:f>HYPERLINK("https://www.boe.es/diario_boe/txt.php?id=BOE-B-2026-3689","Abrir anuncio BOE")</x:f>
        <x:v>HYPERLINK is not implemented. linkLocation=https://www.boe.es/diario_boe/txt.php?id=BOE-B-2026-3689, friendlyName=Abrir anuncio BOE</x:v>
      </x:c>
      <x:c r="P7777" s="3" t="e">
        <x:f>HYPERLINK("https://www.boe.es/boe/dias/2026/02/09/pdfs/BOE-B-2026-3689.pdf","Abrir PDF oficial")</x:f>
        <x:v>HYPERLINK is not implemented. linkLocation=https://www.boe.es/boe/dias/2026/02/09/pdfs/BOE-B-2026-3689.pdf, friendlyName=Abrir PDF oficial</x:v>
      </x:c>
      <x:c r="Q7777" s="3" t="n">
        <x:v>2</x:v>
      </x:c>
      <x:c r="R7777" s="3" t="str">
        <x:v>Mantenimiento y medio ambiente</x:v>
      </x:c>
      <x:c r="S7777" s="3" t="str">
        <x:v>90000000</x:v>
      </x:c>
      <x:c r="T7777" s="3" t="str">
        <x:v>45.592,48 euros.</x:v>
      </x:c>
      <x:c r="U7777" s="7" t="n">
        <x:v>46271.5</x:v>
      </x:c>
      <x:c r="V7777" s="3" t="str">
        <x:v>c575f4766f72cbff8c5f6e39248f553a05ca9a9476b9246f0e71fe355233675b</x:v>
      </x:c>
      <x:c r="W7777" s="3" t="str">
        <x:v>BOE-2026-02.zip!/pdf/BOE-B-2026-3689.pdf</x:v>
      </x:c>
      <x:c r="X7777" s="3" t="str">
        <x:v>BOE-2026-02.zip!/capturas/BOE-B-2026-3689-p2.png</x:v>
      </x:c>
      <x:c r="Y77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78" ht="50" customHeight="1">
      <x:c r="A7778" s="7" t="n">
        <x:v>46062.5</x:v>
      </x:c>
      <x:c r="B7778" s="3" t="str">
        <x:v>Secretaría General de la Comisión Nacional de los Mercados y la Competencia</x:v>
      </x:c>
      <x:c r="C7778" s="3" t="str">
        <x:v>Lote 2: Servicio de gestión y generación de contenidos para redes sociales.</x:v>
      </x:c>
      <x:c r="D7778" s="6" t="n">
        <x:v>71000</x:v>
      </x:c>
      <x:c r="E7778" s="3" t="str">
        <x:v>Adjudicación</x:v>
      </x:c>
      <x:c r="F7778" s="3" t="str">
        <x:v>Comunidad de Madrid</x:v>
      </x:c>
      <x:c r="G7778" s="3" t="str">
        <x:v>Madrid</x:v>
      </x:c>
      <x:c r="H7778" s="3" t="str">
        <x:v>Harmon Corporate Affairs, S.L</x:v>
      </x:c>
      <x:c r="I7778" s="3" t="str">
        <x:v>250215</x:v>
      </x:c>
      <x:c r="J7778" s="3" t="str">
        <x:v>2</x:v>
      </x:c>
      <x:c r="K7778" s="3" t="str">
        <x:v>BOE-B-2026-3688</x:v>
      </x:c>
      <x:c r="L7778" s="3" t="str">
        <x:v>Formalización contrato</x:v>
      </x:c>
      <x:c r="M7778" s="7" t="n">
        <x:v>45917.5</x:v>
      </x:c>
      <x:c r="N7778" s="3" t="str">
        <x:v>13. Valor de las ofertas: / 13.2) Lote 2: / 13.2.1) Valor de la oferta seleccionada:</x:v>
      </x:c>
      <x:c r="O7778" s="3" t="e">
        <x:f>HYPERLINK("https://www.boe.es/diario_boe/txt.php?id=BOE-B-2026-3688","Abrir anuncio BOE")</x:f>
        <x:v>HYPERLINK is not implemented. linkLocation=https://www.boe.es/diario_boe/txt.php?id=BOE-B-2026-3688, friendlyName=Abrir anuncio BOE</x:v>
      </x:c>
      <x:c r="P7778" s="3" t="e">
        <x:f>HYPERLINK("https://www.boe.es/boe/dias/2026/02/09/pdfs/BOE-B-2026-3688.pdf","Abrir PDF oficial")</x:f>
        <x:v>HYPERLINK is not implemented. linkLocation=https://www.boe.es/boe/dias/2026/02/09/pdfs/BOE-B-2026-3688.pdf, friendlyName=Abrir PDF oficial</x:v>
      </x:c>
      <x:c r="Q7778" s="3" t="n">
        <x:v>2</x:v>
      </x:c>
      <x:c r="R7778" s="3" t="str">
        <x:v>Tecnología y comunicaciones</x:v>
      </x:c>
      <x:c r="S7778" s="3" t="str">
        <x:v>72000000</x:v>
      </x:c>
      <x:c r="T7778" s="3" t="str">
        <x:v>71.000,00 euros.</x:v>
      </x:c>
      <x:c r="U7778" s="7" t="n">
        <x:v>46271.5</x:v>
      </x:c>
      <x:c r="V7778" s="3" t="str">
        <x:v>473b86825bca3018a3c377e21d76de7323f86d364362473167c72be9cf52a610</x:v>
      </x:c>
      <x:c r="W7778" s="3" t="str">
        <x:v>BOE-2026-02.zip!/pdf/BOE-B-2026-3688.pdf</x:v>
      </x:c>
      <x:c r="X7778" s="3" t="str">
        <x:v>BOE-2026-02.zip!/capturas/BOE-B-2026-3688-p2.png</x:v>
      </x:c>
      <x:c r="Y77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779" ht="50" customHeight="1">
      <x:c r="A7779" s="7" t="n">
        <x:v>46062.5</x:v>
      </x:c>
      <x:c r="B7779" s="3" t="str">
        <x:v>Secretaría General de la Mutualidad de Funcionarios Civiles del Estado (MUFACE)</x:v>
      </x:c>
      <x:c r="C7779" s="3" t="str">
        <x:v>Mantenimiento integral de los Servicios Centrales y del Servicio Provincial de Madrid de MUFACE</x:v>
      </x:c>
      <x:c r="D7779" s="6" t="n">
        <x:v>1301176.9</x:v>
      </x:c>
      <x:c r="E7779" s="3" t="str">
        <x:v>Licitación</x:v>
      </x:c>
      <x:c r="F7779" s="3" t="str">
        <x:v>Comunidad de Madrid</x:v>
      </x:c>
      <x:c r="G7779" s="3" t="str">
        <x:v>Madrid</x:v>
      </x:c>
      <x:c r="H7779" s="3"/>
      <x:c r="I7779" s="3" t="str">
        <x:v>31/2026</x:v>
      </x:c>
      <x:c r="J7779" s="3"/>
      <x:c r="K7779" s="3" t="str">
        <x:v>BOE-B-2026-3687</x:v>
      </x:c>
      <x:c r="L7779" s="3" t="str">
        <x:v>Licitación</x:v>
      </x:c>
      <x:c r="M7779" s="7"/>
      <x:c r="N7779" s="3" t="str">
        <x:v>8. Valor estimado:</x:v>
      </x:c>
      <x:c r="O7779" s="3" t="e">
        <x:f>HYPERLINK("https://www.boe.es/diario_boe/txt.php?id=BOE-B-2026-3687","Abrir anuncio BOE")</x:f>
        <x:v>HYPERLINK is not implemented. linkLocation=https://www.boe.es/diario_boe/txt.php?id=BOE-B-2026-3687, friendlyName=Abrir anuncio BOE</x:v>
      </x:c>
      <x:c r="P7779" s="3" t="e">
        <x:f>HYPERLINK("https://www.boe.es/boe/dias/2026/02/09/pdfs/BOE-B-2026-3687.pdf","Abrir PDF oficial")</x:f>
        <x:v>HYPERLINK is not implemented. linkLocation=https://www.boe.es/boe/dias/2026/02/09/pdfs/BOE-B-2026-3687.pdf, friendlyName=Abrir PDF oficial</x:v>
      </x:c>
      <x:c r="Q7779" s="3" t="n">
        <x:v>1</x:v>
      </x:c>
      <x:c r="R7779" s="3" t="str">
        <x:v>Mantenimiento y medio ambiente</x:v>
      </x:c>
      <x:c r="S7779" s="3" t="str">
        <x:v>50700000</x:v>
      </x:c>
      <x:c r="T7779" s="3" t="str">
        <x:v>1.301.176,90 euros.</x:v>
      </x:c>
      <x:c r="U7779" s="7" t="n">
        <x:v>46271.5</x:v>
      </x:c>
      <x:c r="V7779" s="3" t="str">
        <x:v>df2dfcfeac01d33b6e9c8b297ae30898ae6eafa39e8a96658308196e44f8d665</x:v>
      </x:c>
      <x:c r="W7779" s="3" t="str">
        <x:v>BOE-2026-02.zip!/pdf/BOE-B-2026-3687.pdf</x:v>
      </x:c>
      <x:c r="X7779" s="3" t="str">
        <x:v>BOE-2026-02.zip!/capturas/BOE-B-2026-3687-p1.png</x:v>
      </x:c>
      <x:c r="Y77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80" ht="50" customHeight="1">
      <x:c r="A7780" s="7" t="n">
        <x:v>46062.5</x:v>
      </x:c>
      <x:c r="B7780" s="3" t="str">
        <x:v>Dirección del Centro Nacional de Formación Marítima de Bamio (D.O. D.P. Vilagarcía de Arousa)</x:v>
      </x:c>
      <x:c r="C7780" s="3" t="str">
        <x:v>Servicio de lavandería para el Centro Nacional de Formación de Bamio, periodo de 01 de febrero de 2026 a 31 de enero de 2027, o desde la formalización, de ser esta posterior. Dos lotes</x:v>
      </x:c>
      <x:c r="D7780" s="6" t="n">
        <x:v>414966.71</x:v>
      </x:c>
      <x:c r="E7780" s="3" t="str">
        <x:v>Licitación</x:v>
      </x:c>
      <x:c r="F7780" s="3" t="str">
        <x:v>Galicia</x:v>
      </x:c>
      <x:c r="G7780" s="3" t="str">
        <x:v>Pontevedra</x:v>
      </x:c>
      <x:c r="H7780" s="3"/>
      <x:c r="I7780" s="3" t="str">
        <x:v>98/2025PA1012-1415</x:v>
      </x:c>
      <x:c r="J7780" s="3"/>
      <x:c r="K7780" s="3" t="str">
        <x:v>BOE-B-2026-3686</x:v>
      </x:c>
      <x:c r="L7780" s="3" t="str">
        <x:v>Licitación</x:v>
      </x:c>
      <x:c r="M7780" s="7"/>
      <x:c r="N7780" s="3" t="str">
        <x:v>8. Valor estimado:</x:v>
      </x:c>
      <x:c r="O7780" s="3" t="e">
        <x:f>HYPERLINK("https://www.boe.es/diario_boe/txt.php?id=BOE-B-2026-3686","Abrir anuncio BOE")</x:f>
        <x:v>HYPERLINK is not implemented. linkLocation=https://www.boe.es/diario_boe/txt.php?id=BOE-B-2026-3686, friendlyName=Abrir anuncio BOE</x:v>
      </x:c>
      <x:c r="P7780" s="3" t="e">
        <x:f>HYPERLINK("https://www.boe.es/boe/dias/2026/02/09/pdfs/BOE-B-2026-3686.pdf","Abrir PDF oficial")</x:f>
        <x:v>HYPERLINK is not implemented. linkLocation=https://www.boe.es/boe/dias/2026/02/09/pdfs/BOE-B-2026-3686.pdf, friendlyName=Abrir PDF oficial</x:v>
      </x:c>
      <x:c r="Q7780" s="3" t="n">
        <x:v>2</x:v>
      </x:c>
      <x:c r="R7780" s="3" t="str">
        <x:v>Otros bienes y servicios</x:v>
      </x:c>
      <x:c r="S7780" s="3" t="str">
        <x:v>98000000</x:v>
      </x:c>
      <x:c r="T7780" s="3" t="str">
        <x:v>414.966,71 euros.</x:v>
      </x:c>
      <x:c r="U7780" s="7" t="n">
        <x:v>46271.5</x:v>
      </x:c>
      <x:c r="V7780" s="3" t="str">
        <x:v>d681ab345b9793f15f7c490ad7cf9d54861fc81e2cd0d5ce7cb4042df4c487b8</x:v>
      </x:c>
      <x:c r="W7780" s="3" t="str">
        <x:v>BOE-2026-02.zip!/pdf/BOE-B-2026-3686.pdf</x:v>
      </x:c>
      <x:c r="X7780" s="3" t="str">
        <x:v>BOE-2026-02.zip!/capturas/BOE-B-2026-3686-p2.png</x:v>
      </x:c>
      <x:c r="Y77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81" ht="50" customHeight="1">
      <x:c r="A7781" s="7" t="n">
        <x:v>46062.5</x:v>
      </x:c>
      <x:c r="B7781" s="3" t="str">
        <x:v>Secretaría General de la Agencia Estatal Consejo Superior de Investigaciones Científicas</x:v>
      </x:c>
      <x:c r="C7781" s="3" t="str">
        <x:v>Suministro e instalación de un equipo avanzado de análisis de vulnerabilidad y desarrollo de contramedidas, destinado al Instituto de Microelectrónica de Sevilla de la Agencia Estatal Consejo Superior de Investigaciones Científicas</x:v>
      </x:c>
      <x:c r="D7781" s="6" t="n">
        <x:v>805000</x:v>
      </x:c>
      <x:c r="E7781" s="3" t="str">
        <x:v>Licitación</x:v>
      </x:c>
      <x:c r="F7781" s="3" t="str">
        <x:v>Andalucía</x:v>
      </x:c>
      <x:c r="G7781" s="3" t="str">
        <x:v>Sevilla</x:v>
      </x:c>
      <x:c r="H7781" s="3"/>
      <x:c r="I7781" s="3" t="str">
        <x:v>34556/26</x:v>
      </x:c>
      <x:c r="J7781" s="3"/>
      <x:c r="K7781" s="3" t="str">
        <x:v>BOE-B-2026-3685</x:v>
      </x:c>
      <x:c r="L7781" s="3" t="str">
        <x:v>Licitación</x:v>
      </x:c>
      <x:c r="M7781" s="7"/>
      <x:c r="N7781" s="3" t="str">
        <x:v>8. Valor estimado:</x:v>
      </x:c>
      <x:c r="O7781" s="3" t="e">
        <x:f>HYPERLINK("https://www.boe.es/diario_boe/txt.php?id=BOE-B-2026-3685","Abrir anuncio BOE")</x:f>
        <x:v>HYPERLINK is not implemented. linkLocation=https://www.boe.es/diario_boe/txt.php?id=BOE-B-2026-3685, friendlyName=Abrir anuncio BOE</x:v>
      </x:c>
      <x:c r="P7781" s="3" t="e">
        <x:f>HYPERLINK("https://www.boe.es/boe/dias/2026/02/09/pdfs/BOE-B-2026-3685.pdf","Abrir PDF oficial")</x:f>
        <x:v>HYPERLINK is not implemented. linkLocation=https://www.boe.es/boe/dias/2026/02/09/pdfs/BOE-B-2026-3685.pdf, friendlyName=Abrir PDF oficial</x:v>
      </x:c>
      <x:c r="Q7781" s="3" t="n">
        <x:v>1</x:v>
      </x:c>
      <x:c r="R7781" s="3" t="str">
        <x:v>Otros bienes y servicios</x:v>
      </x:c>
      <x:c r="S7781" s="3" t="str">
        <x:v>31000000</x:v>
      </x:c>
      <x:c r="T7781" s="3" t="str">
        <x:v>805.000,00 euros.</x:v>
      </x:c>
      <x:c r="U7781" s="7" t="n">
        <x:v>46271.5</x:v>
      </x:c>
      <x:c r="V7781" s="3" t="str">
        <x:v>491e2fc0d55073c0f50f3d89835099180d019e8a105db4216b3523f021408182</x:v>
      </x:c>
      <x:c r="W7781" s="3" t="str">
        <x:v>BOE-2026-02.zip!/pdf/BOE-B-2026-3685.pdf</x:v>
      </x:c>
      <x:c r="X7781" s="3" t="str">
        <x:v>BOE-2026-02.zip!/capturas/BOE-B-2026-3685-p1.png</x:v>
      </x:c>
      <x:c r="Y77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82" ht="50" customHeight="1">
      <x:c r="A7782" s="7" t="n">
        <x:v>46062.5</x:v>
      </x:c>
      <x:c r="B7782" s="3" t="str">
        <x:v>Secretaría General de la Agencia Estatal Consejo Superior de Investigaciones Científicas</x:v>
      </x:c>
      <x:c r="C7782" s="3" t="str">
        <x:v>Suministro e instalación de un microscopio confocal motorizado con prestaciones avanzadas, destinado al Instituto de Micro y Nanotecnología de la Agencia Estatal Consejo Superior de Investigaciones Científicas</x:v>
      </x:c>
      <x:c r="D7782" s="6" t="n">
        <x:v>700000</x:v>
      </x:c>
      <x:c r="E7782" s="3" t="str">
        <x:v>Licitación</x:v>
      </x:c>
      <x:c r="F7782" s="3" t="str">
        <x:v>Comunidad de Madrid</x:v>
      </x:c>
      <x:c r="G7782" s="3"/>
      <x:c r="H7782" s="3"/>
      <x:c r="I7782" s="3" t="str">
        <x:v>34571/26</x:v>
      </x:c>
      <x:c r="J7782" s="3"/>
      <x:c r="K7782" s="3" t="str">
        <x:v>BOE-B-2026-3684</x:v>
      </x:c>
      <x:c r="L7782" s="3" t="str">
        <x:v>Licitación</x:v>
      </x:c>
      <x:c r="M7782" s="7"/>
      <x:c r="N7782" s="3" t="str">
        <x:v>8. Valor estimado:</x:v>
      </x:c>
      <x:c r="O7782" s="3" t="e">
        <x:f>HYPERLINK("https://www.boe.es/diario_boe/txt.php?id=BOE-B-2026-3684","Abrir anuncio BOE")</x:f>
        <x:v>HYPERLINK is not implemented. linkLocation=https://www.boe.es/diario_boe/txt.php?id=BOE-B-2026-3684, friendlyName=Abrir anuncio BOE</x:v>
      </x:c>
      <x:c r="P7782" s="3" t="e">
        <x:f>HYPERLINK("https://www.boe.es/boe/dias/2026/02/09/pdfs/BOE-B-2026-3684.pdf","Abrir PDF oficial")</x:f>
        <x:v>HYPERLINK is not implemented. linkLocation=https://www.boe.es/boe/dias/2026/02/09/pdfs/BOE-B-2026-3684.pdf, friendlyName=Abrir PDF oficial</x:v>
      </x:c>
      <x:c r="Q7782" s="3" t="n">
        <x:v>1</x:v>
      </x:c>
      <x:c r="R7782" s="3" t="str">
        <x:v>Otros bienes y servicios</x:v>
      </x:c>
      <x:c r="S7782" s="3" t="str">
        <x:v>38000000</x:v>
      </x:c>
      <x:c r="T7782" s="3" t="str">
        <x:v>700.000,00 euros.</x:v>
      </x:c>
      <x:c r="U7782" s="7" t="n">
        <x:v>46271.5</x:v>
      </x:c>
      <x:c r="V7782" s="3" t="str">
        <x:v>1e5df47979a68d5fb16f5d3569cd05c787c17bec5eee16924f4d7b14d918be66</x:v>
      </x:c>
      <x:c r="W7782" s="3" t="str">
        <x:v>BOE-2026-02.zip!/pdf/BOE-B-2026-3684.pdf</x:v>
      </x:c>
      <x:c r="X7782" s="3" t="str">
        <x:v>BOE-2026-02.zip!/capturas/BOE-B-2026-3684-p1.png</x:v>
      </x:c>
      <x:c r="Y77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783" ht="50" customHeight="1">
      <x:c r="A7783" s="7" t="n">
        <x:v>46062.5</x:v>
      </x:c>
      <x:c r="B7783" s="3" t="str">
        <x:v>Secretaría General de la Agencia Estatal Consejo Superior de Investigaciones Científicas</x:v>
      </x:c>
      <x:c r="C7783" s="3" t="str">
        <x:v>Adquisición de un espejo deformable, su montura de rotación y un espejo estático para el Instituto de Tecnologías Físicas y de la Información Leonardo Torres Quevedo. Financiado por la Unión Europea NextGenerationEU por el Mecanismo de Recuperación y Resiliencia. Código proyecto científico: COMQ2025001</x:v>
      </x:c>
      <x:c r="D7783" s="6" t="n">
        <x:v>137480</x:v>
      </x:c>
      <x:c r="E7783" s="3" t="str">
        <x:v>Adjudicación</x:v>
      </x:c>
      <x:c r="F7783" s="3" t="str">
        <x:v>Comunidad de Madrid</x:v>
      </x:c>
      <x:c r="G7783" s="3" t="str">
        <x:v>Madrid</x:v>
      </x:c>
      <x:c r="H7783" s="3" t="str">
        <x:v>AMS TECHNOLOGIES AG</x:v>
      </x:c>
      <x:c r="I7783" s="3" t="str">
        <x:v>34259/25</x:v>
      </x:c>
      <x:c r="J7783" s="3"/>
      <x:c r="K7783" s="3" t="str">
        <x:v>BOE-B-2026-3683</x:v>
      </x:c>
      <x:c r="L7783" s="3" t="str">
        <x:v>Formalización contrato</x:v>
      </x:c>
      <x:c r="M7783" s="7" t="n">
        <x:v>46042.5</x:v>
      </x:c>
      <x:c r="N7783" s="3" t="str">
        <x:v>13. Valor de las ofertas: / 13.1) Valor de la oferta seleccionada:</x:v>
      </x:c>
      <x:c r="O7783" s="3" t="e">
        <x:f>HYPERLINK("https://www.boe.es/diario_boe/txt.php?id=BOE-B-2026-3683","Abrir anuncio BOE")</x:f>
        <x:v>HYPERLINK is not implemented. linkLocation=https://www.boe.es/diario_boe/txt.php?id=BOE-B-2026-3683, friendlyName=Abrir anuncio BOE</x:v>
      </x:c>
      <x:c r="P7783" s="3" t="e">
        <x:f>HYPERLINK("https://www.boe.es/boe/dias/2026/02/09/pdfs/BOE-B-2026-3683.pdf","Abrir PDF oficial")</x:f>
        <x:v>HYPERLINK is not implemented. linkLocation=https://www.boe.es/boe/dias/2026/02/09/pdfs/BOE-B-2026-3683.pdf, friendlyName=Abrir PDF oficial</x:v>
      </x:c>
      <x:c r="Q7783" s="3" t="n">
        <x:v>2</x:v>
      </x:c>
      <x:c r="R7783" s="3" t="str">
        <x:v>Otros bienes y servicios</x:v>
      </x:c>
      <x:c r="S7783" s="3" t="str">
        <x:v>38000000</x:v>
      </x:c>
      <x:c r="T7783" s="3" t="str">
        <x:v>137.480,00 euros.</x:v>
      </x:c>
      <x:c r="U7783" s="7" t="n">
        <x:v>46271.5</x:v>
      </x:c>
      <x:c r="V7783" s="3" t="str">
        <x:v>e9e09ddafa8b14c79450182da452f9197aa9e3eedfd542fd94ac59aded328723</x:v>
      </x:c>
      <x:c r="W7783" s="3" t="str">
        <x:v>BOE-2026-02.zip!/pdf/BOE-B-2026-3683.pdf</x:v>
      </x:c>
      <x:c r="X7783" s="3" t="str">
        <x:v>BOE-2026-02.zip!/capturas/BOE-B-2026-3683-p2.png</x:v>
      </x:c>
      <x:c r="Y77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4" ht="50" customHeight="1">
      <x:c r="A7784" s="7" t="n">
        <x:v>46062.5</x:v>
      </x:c>
      <x:c r="B7784" s="3" t="str">
        <x:v>Dirección General del Centro para el Desarrollo Tecnológico y la Innovación, E.P.E</x:v>
      </x:c>
      <x:c r="C7784" s="3" t="str">
        <x:v>Servicio de mantenimiento de las instalaciones técnicas del edificio propiedad del CDTI, sito en la calle Cid, 4 de Madrid</x:v>
      </x:c>
      <x:c r="D7784" s="6" t="n">
        <x:v>72698.49</x:v>
      </x:c>
      <x:c r="E7784" s="3" t="str">
        <x:v>Adjudicación</x:v>
      </x:c>
      <x:c r="F7784" s="3" t="str">
        <x:v>Comunidad de Madrid</x:v>
      </x:c>
      <x:c r="G7784" s="3" t="str">
        <x:v>Madrid</x:v>
      </x:c>
      <x:c r="H7784" s="3" t="str">
        <x:v>FULTON SERVICIOS INTEGRALES SA</x:v>
      </x:c>
      <x:c r="I7784" s="3" t="str">
        <x:v>17/2025 AB (SG)</x:v>
      </x:c>
      <x:c r="J7784" s="3"/>
      <x:c r="K7784" s="3" t="str">
        <x:v>BOE-B-2026-3682</x:v>
      </x:c>
      <x:c r="L7784" s="3" t="str">
        <x:v>Formalización contrato</x:v>
      </x:c>
      <x:c r="M7784" s="7" t="n">
        <x:v>46031.5</x:v>
      </x:c>
      <x:c r="N7784" s="3" t="str">
        <x:v>13. Valor de las ofertas: / 13.1) Valor de la oferta seleccionada:</x:v>
      </x:c>
      <x:c r="O7784" s="3" t="e">
        <x:f>HYPERLINK("https://www.boe.es/diario_boe/txt.php?id=BOE-B-2026-3682","Abrir anuncio BOE")</x:f>
        <x:v>HYPERLINK is not implemented. linkLocation=https://www.boe.es/diario_boe/txt.php?id=BOE-B-2026-3682, friendlyName=Abrir anuncio BOE</x:v>
      </x:c>
      <x:c r="P7784" s="3" t="e">
        <x:f>HYPERLINK("https://www.boe.es/boe/dias/2026/02/09/pdfs/BOE-B-2026-3682.pdf","Abrir PDF oficial")</x:f>
        <x:v>HYPERLINK is not implemented. linkLocation=https://www.boe.es/boe/dias/2026/02/09/pdfs/BOE-B-2026-3682.pdf, friendlyName=Abrir PDF oficial</x:v>
      </x:c>
      <x:c r="Q7784" s="3" t="n">
        <x:v>2</x:v>
      </x:c>
      <x:c r="R7784" s="3" t="str">
        <x:v>Mantenimiento y medio ambiente</x:v>
      </x:c>
      <x:c r="S7784" s="3" t="str">
        <x:v>50700000</x:v>
      </x:c>
      <x:c r="T7784" s="3" t="str">
        <x:v>72.698,49 euros.</x:v>
      </x:c>
      <x:c r="U7784" s="7" t="n">
        <x:v>46271.5</x:v>
      </x:c>
      <x:c r="V7784" s="3" t="str">
        <x:v>b3ab29d6f9e729629cbb728d99f5c40e3d788649b43c8d7e2ed57705e3f33782</x:v>
      </x:c>
      <x:c r="W7784" s="3" t="str">
        <x:v>BOE-2026-02.zip!/pdf/BOE-B-2026-3682.pdf</x:v>
      </x:c>
      <x:c r="X7784" s="3" t="str">
        <x:v>BOE-2026-02.zip!/capturas/BOE-B-2026-3682-p2.png</x:v>
      </x:c>
      <x:c r="Y77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5" ht="50" customHeight="1">
      <x:c r="A7785" s="7" t="n">
        <x:v>46062.5</x:v>
      </x:c>
      <x:c r="B7785" s="3" t="str">
        <x:v>Secretaría General de la Agencia Estatal Consejo Superior de Investigaciones Científicas</x:v>
      </x:c>
      <x:c r="C7785" s="3" t="str">
        <x:v>Servicio técnico, mantenimiento de la estructura drago, equipo orientado a la computación científica y procesamiento de datos destinado a la Secretaría General Adjunta de Informática de la Agencia Estatal Consejo Superior de Investigaciones Científicas</x:v>
      </x:c>
      <x:c r="D7785" s="6" t="n">
        <x:v>358269</x:v>
      </x:c>
      <x:c r="E7785" s="3" t="str">
        <x:v>Adjudicación</x:v>
      </x:c>
      <x:c r="F7785" s="3" t="str">
        <x:v>Comunidad de Madrid</x:v>
      </x:c>
      <x:c r="G7785" s="3" t="str">
        <x:v>Madrid</x:v>
      </x:c>
      <x:c r="H7785" s="3" t="str">
        <x:v>Einzelnet Systems S.R.L</x:v>
      </x:c>
      <x:c r="I7785" s="3" t="str">
        <x:v>34241/26</x:v>
      </x:c>
      <x:c r="J7785" s="3"/>
      <x:c r="K7785" s="3" t="str">
        <x:v>BOE-B-2026-3681</x:v>
      </x:c>
      <x:c r="L7785" s="3" t="str">
        <x:v>Formalización contrato</x:v>
      </x:c>
      <x:c r="M7785" s="7" t="n">
        <x:v>46030.5</x:v>
      </x:c>
      <x:c r="N7785" s="3" t="str">
        <x:v>13. Valor de las ofertas: / 13.1) Valor de la oferta seleccionada:</x:v>
      </x:c>
      <x:c r="O7785" s="3" t="e">
        <x:f>HYPERLINK("https://www.boe.es/diario_boe/txt.php?id=BOE-B-2026-3681","Abrir anuncio BOE")</x:f>
        <x:v>HYPERLINK is not implemented. linkLocation=https://www.boe.es/diario_boe/txt.php?id=BOE-B-2026-3681, friendlyName=Abrir anuncio BOE</x:v>
      </x:c>
      <x:c r="P7785" s="3" t="e">
        <x:f>HYPERLINK("https://www.boe.es/boe/dias/2026/02/09/pdfs/BOE-B-2026-3681.pdf","Abrir PDF oficial")</x:f>
        <x:v>HYPERLINK is not implemented. linkLocation=https://www.boe.es/boe/dias/2026/02/09/pdfs/BOE-B-2026-3681.pdf, friendlyName=Abrir PDF oficial</x:v>
      </x:c>
      <x:c r="Q7785" s="3" t="n">
        <x:v>2</x:v>
      </x:c>
      <x:c r="R7785" s="3" t="str">
        <x:v>Mantenimiento y medio ambiente</x:v>
      </x:c>
      <x:c r="S7785" s="3" t="str">
        <x:v>50300000</x:v>
      </x:c>
      <x:c r="T7785" s="3" t="str">
        <x:v>358.269,00 euros.</x:v>
      </x:c>
      <x:c r="U7785" s="7" t="n">
        <x:v>46271.5</x:v>
      </x:c>
      <x:c r="V7785" s="3" t="str">
        <x:v>717c21bbdb9210062eef8af19fb30ac9ce0b57adfe088700f206999e1de92d75</x:v>
      </x:c>
      <x:c r="W7785" s="3" t="str">
        <x:v>BOE-2026-02.zip!/pdf/BOE-B-2026-3681.pdf</x:v>
      </x:c>
      <x:c r="X7785" s="3" t="str">
        <x:v>BOE-2026-02.zip!/capturas/BOE-B-2026-3681-p2.png</x:v>
      </x:c>
      <x:c r="Y77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6" ht="50" customHeight="1">
      <x:c r="A7786" s="7" t="n">
        <x:v>46062.5</x:v>
      </x:c>
      <x:c r="B7786" s="3" t="str">
        <x:v>Dirección del Instituto Nacional de Gestión Sanitaria (INGESA)</x:v>
      </x:c>
      <x:c r="C7786" s="3" t="str">
        <x:v>Suministro de 2.000 kits de Nyxoid para la Reserva Estratégica Nacional</x:v>
      </x:c>
      <x:c r="D7786" s="6" t="n">
        <x:v>46260</x:v>
      </x:c>
      <x:c r="E7786" s="3" t="str">
        <x:v>Adjudicación</x:v>
      </x:c>
      <x:c r="F7786" s="3" t="str">
        <x:v>Sin desglose territorial</x:v>
      </x:c>
      <x:c r="G7786" s="3"/>
      <x:c r="H7786" s="3" t="str">
        <x:v>Mundipharma Pharmaceuticals, S.L</x:v>
      </x:c>
      <x:c r="I7786" s="3" t="str">
        <x:v>PN 2025/073</x:v>
      </x:c>
      <x:c r="J7786" s="3"/>
      <x:c r="K7786" s="3" t="str">
        <x:v>BOE-B-2026-3680</x:v>
      </x:c>
      <x:c r="L7786" s="3" t="str">
        <x:v>Formalización contrato</x:v>
      </x:c>
      <x:c r="M7786" s="7" t="n">
        <x:v>46044.5</x:v>
      </x:c>
      <x:c r="N7786" s="3" t="str">
        <x:v>13. Valor de las ofertas: / 13.1) Valor de la oferta seleccionada:</x:v>
      </x:c>
      <x:c r="O7786" s="3" t="e">
        <x:f>HYPERLINK("https://www.boe.es/diario_boe/txt.php?id=BOE-B-2026-3680","Abrir anuncio BOE")</x:f>
        <x:v>HYPERLINK is not implemented. linkLocation=https://www.boe.es/diario_boe/txt.php?id=BOE-B-2026-3680, friendlyName=Abrir anuncio BOE</x:v>
      </x:c>
      <x:c r="P7786" s="3" t="e">
        <x:f>HYPERLINK("https://www.boe.es/boe/dias/2026/02/09/pdfs/BOE-B-2026-3680.pdf","Abrir PDF oficial")</x:f>
        <x:v>HYPERLINK is not implemented. linkLocation=https://www.boe.es/boe/dias/2026/02/09/pdfs/BOE-B-2026-3680.pdf, friendlyName=Abrir PDF oficial</x:v>
      </x:c>
      <x:c r="Q7786" s="3" t="n">
        <x:v>2</x:v>
      </x:c>
      <x:c r="R7786" s="3" t="str">
        <x:v>Salud y servicios sociales</x:v>
      </x:c>
      <x:c r="S7786" s="3" t="str">
        <x:v>33600000</x:v>
      </x:c>
      <x:c r="T7786" s="3" t="str">
        <x:v>46.260,00 euros.</x:v>
      </x:c>
      <x:c r="U7786" s="7" t="n">
        <x:v>46271.5</x:v>
      </x:c>
      <x:c r="V7786" s="3" t="str">
        <x:v>0572fba63fcf212e5322a204b8b46599c91a3189246701ffea4b1caf4d61c90a</x:v>
      </x:c>
      <x:c r="W7786" s="3" t="str">
        <x:v>BOE-2026-02.zip!/pdf/BOE-B-2026-3680.pdf</x:v>
      </x:c>
      <x:c r="X7786" s="3" t="str">
        <x:v>BOE-2026-02.zip!/capturas/BOE-B-2026-3680-p2.png</x:v>
      </x:c>
      <x:c r="Y77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7" ht="50" customHeight="1">
      <x:c r="A7787" s="7" t="n">
        <x:v>46062.5</x:v>
      </x:c>
      <x:c r="B7787" s="3" t="str">
        <x:v>Instituto Nacional de Estadística INE</x:v>
      </x:c>
      <x:c r="C7787" s="3" t="str">
        <x:v>Suministro de licencia de software en la nube Github para gestión de la configuración institucional</x:v>
      </x:c>
      <x:c r="D7787" s="6" t="n">
        <x:v>43367.4</x:v>
      </x:c>
      <x:c r="E7787" s="3" t="str">
        <x:v>Adjudicación</x:v>
      </x:c>
      <x:c r="F7787" s="3" t="str">
        <x:v>Comunidad de Madrid</x:v>
      </x:c>
      <x:c r="G7787" s="3" t="str">
        <x:v>Madrid</x:v>
      </x:c>
      <x:c r="H7787" s="3" t="str">
        <x:v>MAKESOFT TECHNOLOGIES, SL</x:v>
      </x:c>
      <x:c r="I7787" s="3" t="str">
        <x:v>2025N0074012</x:v>
      </x:c>
      <x:c r="J7787" s="3"/>
      <x:c r="K7787" s="3" t="str">
        <x:v>BOE-B-2026-3679</x:v>
      </x:c>
      <x:c r="L7787" s="3" t="str">
        <x:v>Formalización contrato</x:v>
      </x:c>
      <x:c r="M7787" s="7" t="n">
        <x:v>46055.5</x:v>
      </x:c>
      <x:c r="N7787" s="3" t="str">
        <x:v>13. Valor de las ofertas: / 13.1) Valor de la oferta seleccionada:</x:v>
      </x:c>
      <x:c r="O7787" s="3" t="e">
        <x:f>HYPERLINK("https://www.boe.es/diario_boe/txt.php?id=BOE-B-2026-3679","Abrir anuncio BOE")</x:f>
        <x:v>HYPERLINK is not implemented. linkLocation=https://www.boe.es/diario_boe/txt.php?id=BOE-B-2026-3679, friendlyName=Abrir anuncio BOE</x:v>
      </x:c>
      <x:c r="P7787" s="3" t="e">
        <x:f>HYPERLINK("https://www.boe.es/boe/dias/2026/02/09/pdfs/BOE-B-2026-3679.pdf","Abrir PDF oficial")</x:f>
        <x:v>HYPERLINK is not implemented. linkLocation=https://www.boe.es/boe/dias/2026/02/09/pdfs/BOE-B-2026-3679.pdf, friendlyName=Abrir PDF oficial</x:v>
      </x:c>
      <x:c r="Q7787" s="3" t="n">
        <x:v>2</x:v>
      </x:c>
      <x:c r="R7787" s="3" t="str">
        <x:v>Tecnología y comunicaciones</x:v>
      </x:c>
      <x:c r="S7787" s="3" t="str">
        <x:v>48000000</x:v>
      </x:c>
      <x:c r="T7787" s="3" t="str">
        <x:v>43.367,40 euros.</x:v>
      </x:c>
      <x:c r="U7787" s="7" t="n">
        <x:v>46271.5</x:v>
      </x:c>
      <x:c r="V7787" s="3" t="str">
        <x:v>09b47bdc87dec5ecdb88570472d2354b8465a4610dd453277e3ca7d26acc6f9e</x:v>
      </x:c>
      <x:c r="W7787" s="3" t="str">
        <x:v>BOE-2026-02.zip!/pdf/BOE-B-2026-3679.pdf</x:v>
      </x:c>
      <x:c r="X7787" s="3" t="str">
        <x:v>BOE-2026-02.zip!/capturas/BOE-B-2026-3679-p2.png</x:v>
      </x:c>
      <x:c r="Y77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8" ht="50" customHeight="1">
      <x:c r="A7788" s="7" t="n">
        <x:v>46062.5</x:v>
      </x:c>
      <x:c r="B7788" s="3" t="str">
        <x:v>Dirección General del Instituto Nacional de las Artes Escénicas y de la Música</x:v>
      </x:c>
      <x:c r="C7788" s="3" t="str">
        <x:v>CNDM - Servicio artístico del concierto de la agrupación musical Ensemble Correspondances</x:v>
      </x:c>
      <x:c r="D7788" s="6" t="n">
        <x:v>45000</x:v>
      </x:c>
      <x:c r="E7788" s="3" t="str">
        <x:v>Adjudicación</x:v>
      </x:c>
      <x:c r="F7788" s="3" t="str">
        <x:v>Comunidad de Madrid</x:v>
      </x:c>
      <x:c r="G7788" s="3" t="str">
        <x:v>Madrid</x:v>
      </x:c>
      <x:c r="H7788" s="3" t="str">
        <x:v>ENRIQUE RUBIALES NÚÑEZ</x:v>
      </x:c>
      <x:c r="I7788" s="3" t="str">
        <x:v>2025NAC00036</x:v>
      </x:c>
      <x:c r="J7788" s="3"/>
      <x:c r="K7788" s="3" t="str">
        <x:v>BOE-B-2026-3678</x:v>
      </x:c>
      <x:c r="L7788" s="3" t="str">
        <x:v>Formalización contrato</x:v>
      </x:c>
      <x:c r="M7788" s="7"/>
      <x:c r="N7788" s="3" t="str">
        <x:v>6. Valor de las ofertas: / 6.1) Valor de la oferta seleccionada:</x:v>
      </x:c>
      <x:c r="O7788" s="3" t="e">
        <x:f>HYPERLINK("https://www.boe.es/diario_boe/txt.php?id=BOE-B-2026-3678","Abrir anuncio BOE")</x:f>
        <x:v>HYPERLINK is not implemented. linkLocation=https://www.boe.es/diario_boe/txt.php?id=BOE-B-2026-3678, friendlyName=Abrir anuncio BOE</x:v>
      </x:c>
      <x:c r="P7788" s="3" t="e">
        <x:f>HYPERLINK("https://www.boe.es/boe/dias/2026/02/09/pdfs/BOE-B-2026-3678.pdf","Abrir PDF oficial")</x:f>
        <x:v>HYPERLINK is not implemented. linkLocation=https://www.boe.es/boe/dias/2026/02/09/pdfs/BOE-B-2026-3678.pdf, friendlyName=Abrir PDF oficial</x:v>
      </x:c>
      <x:c r="Q7788" s="3" t="n">
        <x:v>1</x:v>
      </x:c>
      <x:c r="R7788" s="3" t="str">
        <x:v>Otros bienes y servicios</x:v>
      </x:c>
      <x:c r="S7788" s="3" t="str">
        <x:v>92312100</x:v>
      </x:c>
      <x:c r="T7788" s="3" t="str">
        <x:v>45.000,00 euros.</x:v>
      </x:c>
      <x:c r="U7788" s="7" t="n">
        <x:v>46271.5</x:v>
      </x:c>
      <x:c r="V7788" s="3" t="str">
        <x:v>dd30a5ef373423497517f566b648ca358213ec4a922ab5905706fff5a0898acf</x:v>
      </x:c>
      <x:c r="W7788" s="3" t="str">
        <x:v>BOE-2026-02.zip!/pdf/BOE-B-2026-3678.pdf</x:v>
      </x:c>
      <x:c r="X7788" s="3" t="str">
        <x:v>BOE-2026-02.zip!/capturas/BOE-B-2026-3678-p1.png</x:v>
      </x:c>
      <x:c r="Y77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89" ht="50" customHeight="1">
      <x:c r="A7789" s="7" t="n">
        <x:v>46062.5</x:v>
      </x:c>
      <x:c r="B7789" s="3" t="str">
        <x:v>Presidencia de la Confederación Hidrográfica del Ebro</x:v>
      </x:c>
      <x:c r="C7789" s="3" t="str">
        <x:v>Aplicación del protocolo de caracterización hidromorfológica en ríos de la cuenca del Ebro</x:v>
      </x:c>
      <x:c r="D7789" s="6" t="n">
        <x:v>438330.31</x:v>
      </x:c>
      <x:c r="E7789" s="3" t="str">
        <x:v>Adjudicación</x:v>
      </x:c>
      <x:c r="F7789" s="3" t="str">
        <x:v>Sin desglose territorial</x:v>
      </x:c>
      <x:c r="G7789" s="3"/>
      <x:c r="H7789" s="3" t="str">
        <x:v>TÉCNICA Y PROYECTOS, S.A</x:v>
      </x:c>
      <x:c r="I7789" s="3" t="str">
        <x:v>080/25-S</x:v>
      </x:c>
      <x:c r="J7789" s="3"/>
      <x:c r="K7789" s="3" t="str">
        <x:v>BOE-B-2026-3677</x:v>
      </x:c>
      <x:c r="L7789" s="3" t="str">
        <x:v>Formalización contrato</x:v>
      </x:c>
      <x:c r="M7789" s="7" t="n">
        <x:v>46000.5</x:v>
      </x:c>
      <x:c r="N7789" s="3" t="str">
        <x:v>13. Valor de las ofertas: / 13.1) Valor de la oferta seleccionada:</x:v>
      </x:c>
      <x:c r="O7789" s="3" t="e">
        <x:f>HYPERLINK("https://www.boe.es/diario_boe/txt.php?id=BOE-B-2026-3677","Abrir anuncio BOE")</x:f>
        <x:v>HYPERLINK is not implemented. linkLocation=https://www.boe.es/diario_boe/txt.php?id=BOE-B-2026-3677, friendlyName=Abrir anuncio BOE</x:v>
      </x:c>
      <x:c r="P7789" s="3" t="e">
        <x:f>HYPERLINK("https://www.boe.es/boe/dias/2026/02/09/pdfs/BOE-B-2026-3677.pdf","Abrir PDF oficial")</x:f>
        <x:v>HYPERLINK is not implemented. linkLocation=https://www.boe.es/boe/dias/2026/02/09/pdfs/BOE-B-2026-3677.pdf, friendlyName=Abrir PDF oficial</x:v>
      </x:c>
      <x:c r="Q7789" s="3" t="n">
        <x:v>2</x:v>
      </x:c>
      <x:c r="R7789" s="3" t="str">
        <x:v>Servicios profesionales</x:v>
      </x:c>
      <x:c r="S7789" s="3" t="str">
        <x:v>71000000</x:v>
      </x:c>
      <x:c r="T7789" s="3" t="str">
        <x:v>438.330,31 euros.</x:v>
      </x:c>
      <x:c r="U7789" s="7" t="n">
        <x:v>46271.5</x:v>
      </x:c>
      <x:c r="V7789" s="3" t="str">
        <x:v>c0d3f6b72694f6e50fc309f7796cbeb6c826c2742a761f82e39219b715d85922</x:v>
      </x:c>
      <x:c r="W7789" s="3" t="str">
        <x:v>BOE-2026-02.zip!/pdf/BOE-B-2026-3677.pdf</x:v>
      </x:c>
      <x:c r="X7789" s="3" t="str">
        <x:v>BOE-2026-02.zip!/capturas/BOE-B-2026-3677-p2.png</x:v>
      </x:c>
      <x:c r="Y77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0" ht="50" customHeight="1">
      <x:c r="A7790" s="7" t="n">
        <x:v>46062.5</x:v>
      </x:c>
      <x:c r="B7790" s="3" t="str">
        <x:v>Presidencia de la Confederación Hidrográfica del Guadiana</x:v>
      </x:c>
      <x:c r="C7790" s="3" t="str">
        <x:v>Servicio de coordinación de seguridad y salud en obras de la Dirección Técnica de la Confederación Hidrográfica del Guadiana</x:v>
      </x:c>
      <x:c r="D7790" s="6" t="n">
        <x:v>171000</x:v>
      </x:c>
      <x:c r="E7790" s="3" t="str">
        <x:v>Adjudicación</x:v>
      </x:c>
      <x:c r="F7790" s="3" t="str">
        <x:v>Extremadura</x:v>
      </x:c>
      <x:c r="G7790" s="3" t="str">
        <x:v>Badajoz</x:v>
      </x:c>
      <x:c r="H7790" s="3" t="str">
        <x:v>INVENIO, CONSULTORES INGENIEROS, S.L</x:v>
      </x:c>
      <x:c r="I7790" s="3" t="str">
        <x:v>202500000103</x:v>
      </x:c>
      <x:c r="J7790" s="3"/>
      <x:c r="K7790" s="3" t="str">
        <x:v>BOE-B-2026-3676</x:v>
      </x:c>
      <x:c r="L7790" s="3" t="str">
        <x:v>Formalización contrato</x:v>
      </x:c>
      <x:c r="M7790" s="7" t="n">
        <x:v>46021.5</x:v>
      </x:c>
      <x:c r="N7790" s="3" t="str">
        <x:v>13. Valor de las ofertas: / 13.1) Valor de la oferta seleccionada:</x:v>
      </x:c>
      <x:c r="O7790" s="3" t="e">
        <x:f>HYPERLINK("https://www.boe.es/diario_boe/txt.php?id=BOE-B-2026-3676","Abrir anuncio BOE")</x:f>
        <x:v>HYPERLINK is not implemented. linkLocation=https://www.boe.es/diario_boe/txt.php?id=BOE-B-2026-3676, friendlyName=Abrir anuncio BOE</x:v>
      </x:c>
      <x:c r="P7790" s="3" t="e">
        <x:f>HYPERLINK("https://www.boe.es/boe/dias/2026/02/09/pdfs/BOE-B-2026-3676.pdf","Abrir PDF oficial")</x:f>
        <x:v>HYPERLINK is not implemented. linkLocation=https://www.boe.es/boe/dias/2026/02/09/pdfs/BOE-B-2026-3676.pdf, friendlyName=Abrir PDF oficial</x:v>
      </x:c>
      <x:c r="Q7790" s="3" t="n">
        <x:v>2</x:v>
      </x:c>
      <x:c r="R7790" s="3" t="str">
        <x:v>Servicios profesionales</x:v>
      </x:c>
      <x:c r="S7790" s="3" t="str">
        <x:v>71000000</x:v>
      </x:c>
      <x:c r="T7790" s="3" t="str">
        <x:v>171.000,00 euros.</x:v>
      </x:c>
      <x:c r="U7790" s="7" t="n">
        <x:v>46271.5</x:v>
      </x:c>
      <x:c r="V7790" s="3" t="str">
        <x:v>2aaf541365b200dcdcf2e589b7fe76791a8281cf80614be7cdf10c91325d55cc</x:v>
      </x:c>
      <x:c r="W7790" s="3" t="str">
        <x:v>BOE-2026-02.zip!/pdf/BOE-B-2026-3676.pdf</x:v>
      </x:c>
      <x:c r="X7790" s="3" t="str">
        <x:v>BOE-2026-02.zip!/capturas/BOE-B-2026-3676-p2.png</x:v>
      </x:c>
      <x:c r="Y77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1" ht="50" customHeight="1">
      <x:c r="A7791" s="7" t="n">
        <x:v>46062.5</x:v>
      </x:c>
      <x:c r="B7791" s="3" t="str">
        <x:v>Presidencia de la Confederación Hidrográfica del Guadiana</x:v>
      </x:c>
      <x:c r="C7791" s="3" t="str">
        <x:v>Suministro de equipamiento topográfico para tareas de auscultación y control geométrico de obras</x:v>
      </x:c>
      <x:c r="D7791" s="6" t="n">
        <x:v>99496</x:v>
      </x:c>
      <x:c r="E7791" s="3" t="str">
        <x:v>Adjudicación</x:v>
      </x:c>
      <x:c r="F7791" s="3" t="str">
        <x:v>Extremadura</x:v>
      </x:c>
      <x:c r="G7791" s="3" t="str">
        <x:v>Badajoz</x:v>
      </x:c>
      <x:c r="H7791" s="3" t="str">
        <x:v>TOPONOVA EXTREMADURA SL</x:v>
      </x:c>
      <x:c r="I7791" s="3" t="str">
        <x:v>202500000085</x:v>
      </x:c>
      <x:c r="J7791" s="3"/>
      <x:c r="K7791" s="3" t="str">
        <x:v>BOE-B-2026-3675</x:v>
      </x:c>
      <x:c r="L7791" s="3" t="str">
        <x:v>Formalización contrato</x:v>
      </x:c>
      <x:c r="M7791" s="7" t="n">
        <x:v>45994.5</x:v>
      </x:c>
      <x:c r="N7791" s="3" t="str">
        <x:v>13. Valor de las ofertas: / 13.1) Valor de la oferta seleccionada:</x:v>
      </x:c>
      <x:c r="O7791" s="3" t="e">
        <x:f>HYPERLINK("https://www.boe.es/diario_boe/txt.php?id=BOE-B-2026-3675","Abrir anuncio BOE")</x:f>
        <x:v>HYPERLINK is not implemented. linkLocation=https://www.boe.es/diario_boe/txt.php?id=BOE-B-2026-3675, friendlyName=Abrir anuncio BOE</x:v>
      </x:c>
      <x:c r="P7791" s="3" t="e">
        <x:f>HYPERLINK("https://www.boe.es/boe/dias/2026/02/09/pdfs/BOE-B-2026-3675.pdf","Abrir PDF oficial")</x:f>
        <x:v>HYPERLINK is not implemented. linkLocation=https://www.boe.es/boe/dias/2026/02/09/pdfs/BOE-B-2026-3675.pdf, friendlyName=Abrir PDF oficial</x:v>
      </x:c>
      <x:c r="Q7791" s="3" t="n">
        <x:v>2</x:v>
      </x:c>
      <x:c r="R7791" s="3" t="str">
        <x:v>Otros bienes y servicios</x:v>
      </x:c>
      <x:c r="S7791" s="3" t="str">
        <x:v>38000000</x:v>
      </x:c>
      <x:c r="T7791" s="3" t="str">
        <x:v>99.496,00 euros.</x:v>
      </x:c>
      <x:c r="U7791" s="7" t="n">
        <x:v>46271.5</x:v>
      </x:c>
      <x:c r="V7791" s="3" t="str">
        <x:v>abe27f3f9b42757ab6b4aac88cad058a22eeee88e9ed4ed4341a1273ba8f5b36</x:v>
      </x:c>
      <x:c r="W7791" s="3" t="str">
        <x:v>BOE-2026-02.zip!/pdf/BOE-B-2026-3675.pdf</x:v>
      </x:c>
      <x:c r="X7791" s="3" t="str">
        <x:v>BOE-2026-02.zip!/capturas/BOE-B-2026-3675-p2.png</x:v>
      </x:c>
      <x:c r="Y77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2" ht="50" customHeight="1">
      <x:c r="A7792" s="7" t="n">
        <x:v>46062.5</x:v>
      </x:c>
      <x:c r="B7792" s="3" t="str">
        <x:v>Presidencia de la Confederación Hidrográfica del Guadiana</x:v>
      </x:c>
      <x:c r="C7792" s="3" t="str">
        <x:v>Apoyo a la detección de larvas de mejillón cebra en zonas de alto riesgo". Actuación cofinanciada por el Fondo Europeo de Desarrollo Regional (FEDER), Programa plurirregional de España. FEDER 2021-2027</x:v>
      </x:c>
      <x:c r="D7792" s="6" t="n">
        <x:v>119718.3</x:v>
      </x:c>
      <x:c r="E7792" s="3" t="str">
        <x:v>Adjudicación</x:v>
      </x:c>
      <x:c r="F7792" s="3" t="str">
        <x:v>Extremadura</x:v>
      </x:c>
      <x:c r="G7792" s="3" t="str">
        <x:v>Badajoz</x:v>
      </x:c>
      <x:c r="H7792" s="3" t="str">
        <x:v>DBO5, S.L</x:v>
      </x:c>
      <x:c r="I7792" s="3" t="str">
        <x:v>202500000047</x:v>
      </x:c>
      <x:c r="J7792" s="3"/>
      <x:c r="K7792" s="3" t="str">
        <x:v>BOE-B-2026-3674</x:v>
      </x:c>
      <x:c r="L7792" s="3" t="str">
        <x:v>Formalización contrato</x:v>
      </x:c>
      <x:c r="M7792" s="7" t="n">
        <x:v>46006.5</x:v>
      </x:c>
      <x:c r="N7792" s="3" t="str">
        <x:v>13. Valor de las ofertas: / 13.1) Valor de la oferta seleccionada:</x:v>
      </x:c>
      <x:c r="O7792" s="3" t="e">
        <x:f>HYPERLINK("https://www.boe.es/diario_boe/txt.php?id=BOE-B-2026-3674","Abrir anuncio BOE")</x:f>
        <x:v>HYPERLINK is not implemented. linkLocation=https://www.boe.es/diario_boe/txt.php?id=BOE-B-2026-3674, friendlyName=Abrir anuncio BOE</x:v>
      </x:c>
      <x:c r="P7792" s="3" t="e">
        <x:f>HYPERLINK("https://www.boe.es/boe/dias/2026/02/09/pdfs/BOE-B-2026-3674.pdf","Abrir PDF oficial")</x:f>
        <x:v>HYPERLINK is not implemented. linkLocation=https://www.boe.es/boe/dias/2026/02/09/pdfs/BOE-B-2026-3674.pdf, friendlyName=Abrir PDF oficial</x:v>
      </x:c>
      <x:c r="Q7792" s="3" t="n">
        <x:v>2</x:v>
      </x:c>
      <x:c r="R7792" s="3" t="str">
        <x:v>Servicios profesionales</x:v>
      </x:c>
      <x:c r="S7792" s="3" t="str">
        <x:v>71000000</x:v>
      </x:c>
      <x:c r="T7792" s="3" t="str">
        <x:v>119.718,30 euros.</x:v>
      </x:c>
      <x:c r="U7792" s="7" t="n">
        <x:v>46271.5</x:v>
      </x:c>
      <x:c r="V7792" s="3" t="str">
        <x:v>dda360e98bd91b36799fab61c13429beea9091e69c5099ece8afab09563bd6fb</x:v>
      </x:c>
      <x:c r="W7792" s="3" t="str">
        <x:v>BOE-2026-02.zip!/pdf/BOE-B-2026-3674.pdf</x:v>
      </x:c>
      <x:c r="X7792" s="3" t="str">
        <x:v>BOE-2026-02.zip!/capturas/BOE-B-2026-3674-p2.png</x:v>
      </x:c>
      <x:c r="Y77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3" ht="50" customHeight="1">
      <x:c r="A7793" s="7" t="n">
        <x:v>46062.5</x:v>
      </x:c>
      <x:c r="B7793" s="3" t="str">
        <x:v>Instituto Nacional de Seguridad y Salud en el Trabajo O.A. M.P. (INSST)</x:v>
      </x:c>
      <x:c r="C7793" s="3" t="str">
        <x:v>Servicio de consultoría para la elaboración de un estudio de gestión de los riesgos laborales derivados del cambio climático(en el marco de la EESST 2023-2027)</x:v>
      </x:c>
      <x:c r="D7793" s="6" t="n">
        <x:v>24668.27</x:v>
      </x:c>
      <x:c r="E7793" s="3" t="str">
        <x:v>Adjudicación</x:v>
      </x:c>
      <x:c r="F7793" s="3" t="str">
        <x:v>Comunidad de Madrid</x:v>
      </x:c>
      <x:c r="G7793" s="3" t="str">
        <x:v>Madrid</x:v>
      </x:c>
      <x:c r="H7793" s="3" t="str">
        <x:v>Andaira Sociedad Cooperativa Madrileña</x:v>
      </x:c>
      <x:c r="I7793" s="3" t="str">
        <x:v>0157-25</x:v>
      </x:c>
      <x:c r="J7793" s="3"/>
      <x:c r="K7793" s="3" t="str">
        <x:v>BOE-B-2026-3673</x:v>
      </x:c>
      <x:c r="L7793" s="3" t="str">
        <x:v>Formalización contrato</x:v>
      </x:c>
      <x:c r="M7793" s="7" t="n">
        <x:v>46049.5</x:v>
      </x:c>
      <x:c r="N7793" s="3" t="str">
        <x:v>13. Valor de las ofertas: / 13.1) Valor de la oferta seleccionada:</x:v>
      </x:c>
      <x:c r="O7793" s="3" t="e">
        <x:f>HYPERLINK("https://www.boe.es/diario_boe/txt.php?id=BOE-B-2026-3673","Abrir anuncio BOE")</x:f>
        <x:v>HYPERLINK is not implemented. linkLocation=https://www.boe.es/diario_boe/txt.php?id=BOE-B-2026-3673, friendlyName=Abrir anuncio BOE</x:v>
      </x:c>
      <x:c r="P7793" s="3" t="e">
        <x:f>HYPERLINK("https://www.boe.es/boe/dias/2026/02/09/pdfs/BOE-B-2026-3673.pdf","Abrir PDF oficial")</x:f>
        <x:v>HYPERLINK is not implemented. linkLocation=https://www.boe.es/boe/dias/2026/02/09/pdfs/BOE-B-2026-3673.pdf, friendlyName=Abrir PDF oficial</x:v>
      </x:c>
      <x:c r="Q7793" s="3" t="n">
        <x:v>2</x:v>
      </x:c>
      <x:c r="R7793" s="3" t="str">
        <x:v>Otros bienes y servicios</x:v>
      </x:c>
      <x:c r="S7793" s="3" t="str">
        <x:v>73000000</x:v>
      </x:c>
      <x:c r="T7793" s="3" t="str">
        <x:v>24.668,27 euros.</x:v>
      </x:c>
      <x:c r="U7793" s="7" t="n">
        <x:v>46271.5</x:v>
      </x:c>
      <x:c r="V7793" s="3" t="str">
        <x:v>187cb9ce2e0124a3c30927eb2d874bbf16214481166f1f201414f1707a6e0e34</x:v>
      </x:c>
      <x:c r="W7793" s="3" t="str">
        <x:v>BOE-2026-02.zip!/pdf/BOE-B-2026-3673.pdf</x:v>
      </x:c>
      <x:c r="X7793" s="3" t="str">
        <x:v>BOE-2026-02.zip!/capturas/BOE-B-2026-3673-p2.png</x:v>
      </x:c>
      <x:c r="Y77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4" ht="50" customHeight="1">
      <x:c r="A7794" s="7" t="n">
        <x:v>46062.5</x:v>
      </x:c>
      <x:c r="B7794" s="3" t="str">
        <x:v>Instituto Nacional de Seguridad y Salud en el Trabajo O.A. M.P. (INSST)</x:v>
      </x:c>
      <x:c r="C7794" s="3" t="str">
        <x:v>Servicio de consultoría para el estudio del ciberacoso laboral (network moobing): su operativización, evaluación, prevención y control</x:v>
      </x:c>
      <x:c r="D7794" s="6" t="n">
        <x:v>59000</x:v>
      </x:c>
      <x:c r="E7794" s="3" t="str">
        <x:v>Adjudicación</x:v>
      </x:c>
      <x:c r="F7794" s="3" t="str">
        <x:v>Comunidad de Madrid</x:v>
      </x:c>
      <x:c r="G7794" s="3" t="str">
        <x:v>Madrid</x:v>
      </x:c>
      <x:c r="H7794" s="3" t="str">
        <x:v>FUNDACIÓN DE LA UNIVERSIDAD AUTÓNOMA DE MADRID</x:v>
      </x:c>
      <x:c r="I7794" s="3" t="str">
        <x:v>0130-25</x:v>
      </x:c>
      <x:c r="J7794" s="3"/>
      <x:c r="K7794" s="3" t="str">
        <x:v>BOE-B-2026-3672</x:v>
      </x:c>
      <x:c r="L7794" s="3" t="str">
        <x:v>Formalización contrato</x:v>
      </x:c>
      <x:c r="M7794" s="7" t="n">
        <x:v>46049.5</x:v>
      </x:c>
      <x:c r="N7794" s="3" t="str">
        <x:v>13. Valor de las ofertas: / 13.1) Valor de la oferta seleccionada:</x:v>
      </x:c>
      <x:c r="O7794" s="3" t="e">
        <x:f>HYPERLINK("https://www.boe.es/diario_boe/txt.php?id=BOE-B-2026-3672","Abrir anuncio BOE")</x:f>
        <x:v>HYPERLINK is not implemented. linkLocation=https://www.boe.es/diario_boe/txt.php?id=BOE-B-2026-3672, friendlyName=Abrir anuncio BOE</x:v>
      </x:c>
      <x:c r="P7794" s="3" t="e">
        <x:f>HYPERLINK("https://www.boe.es/boe/dias/2026/02/09/pdfs/BOE-B-2026-3672.pdf","Abrir PDF oficial")</x:f>
        <x:v>HYPERLINK is not implemented. linkLocation=https://www.boe.es/boe/dias/2026/02/09/pdfs/BOE-B-2026-3672.pdf, friendlyName=Abrir PDF oficial</x:v>
      </x:c>
      <x:c r="Q7794" s="3" t="n">
        <x:v>2</x:v>
      </x:c>
      <x:c r="R7794" s="3" t="str">
        <x:v>Otros bienes y servicios</x:v>
      </x:c>
      <x:c r="S7794" s="3" t="str">
        <x:v>73000000</x:v>
      </x:c>
      <x:c r="T7794" s="3" t="str">
        <x:v>59.000,00 euros.</x:v>
      </x:c>
      <x:c r="U7794" s="7" t="n">
        <x:v>46271.5</x:v>
      </x:c>
      <x:c r="V7794" s="3" t="str">
        <x:v>bc38c177f8944835adb281f976f3f113bd4ec6a3e20b872a88544c364d69759a</x:v>
      </x:c>
      <x:c r="W7794" s="3" t="str">
        <x:v>BOE-2026-02.zip!/pdf/BOE-B-2026-3672.pdf</x:v>
      </x:c>
      <x:c r="X7794" s="3" t="str">
        <x:v>BOE-2026-02.zip!/capturas/BOE-B-2026-3672-p2.png</x:v>
      </x:c>
      <x:c r="Y77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795" ht="50" customHeight="1">
      <x:c r="A7795" s="7" t="n">
        <x:v>46062.5</x:v>
      </x:c>
      <x:c r="B7795" s="3" t="str">
        <x:v>ADIF - Presidencia</x:v>
      </x:c>
      <x:c r="C7795" s="3" t="str">
        <x:v>Trabajos de conservación de edificios y sus instalaciones en dependencias gestionadas por la Dirección General de Circulación y Gestión de Capacidad en Red Convencional (cuatro lotes)</x:v>
      </x:c>
      <x:c r="D7795" s="6" t="n">
        <x:v>372846.74</x:v>
      </x:c>
      <x:c r="E7795" s="3" t="str">
        <x:v>Adjudicación</x:v>
      </x:c>
      <x:c r="F7795" s="3" t="str">
        <x:v>Sin desglose territorial</x:v>
      </x:c>
      <x:c r="G7795" s="3"/>
      <x:c r="H7795" s="3" t="str">
        <x:v>UTE Vilor Conservacion Dgc Noreste</x:v>
      </x:c>
      <x:c r="I7795" s="3" t="str">
        <x:v>4.25/46504.0014</x:v>
      </x:c>
      <x:c r="J7795" s="3" t="str">
        <x:v>004</x:v>
      </x:c>
      <x:c r="K7795" s="3" t="str">
        <x:v>BOE-B-2026-3671</x:v>
      </x:c>
      <x:c r="L7795" s="3" t="str">
        <x:v>Formalización contrato</x:v>
      </x:c>
      <x:c r="M7795" s="7"/>
      <x:c r="N7795" s="3" t="str">
        <x:v>13. Valor de las ofertas: / 13.004) Lote 004: / 13.004.1) Valor de la oferta seleccionada:</x:v>
      </x:c>
      <x:c r="O7795" s="3" t="e">
        <x:f>HYPERLINK("https://www.boe.es/diario_boe/txt.php?id=BOE-B-2026-3671","Abrir anuncio BOE")</x:f>
        <x:v>HYPERLINK is not implemented. linkLocation=https://www.boe.es/diario_boe/txt.php?id=BOE-B-2026-3671, friendlyName=Abrir anuncio BOE</x:v>
      </x:c>
      <x:c r="P7795" s="3" t="e">
        <x:f>HYPERLINK("https://www.boe.es/boe/dias/2026/02/09/pdfs/BOE-B-2026-3671.pdf","Abrir PDF oficial")</x:f>
        <x:v>HYPERLINK is not implemented. linkLocation=https://www.boe.es/boe/dias/2026/02/09/pdfs/BOE-B-2026-3671.pdf, friendlyName=Abrir PDF oficial</x:v>
      </x:c>
      <x:c r="Q7795" s="3" t="n">
        <x:v>3</x:v>
      </x:c>
      <x:c r="R7795" s="3" t="str">
        <x:v>Obras e infraestructuras</x:v>
      </x:c>
      <x:c r="S7795" s="3" t="str">
        <x:v>45000000</x:v>
      </x:c>
      <x:c r="T7795" s="3" t="str">
        <x:v>372.846,74 euros.</x:v>
      </x:c>
      <x:c r="U7795" s="7" t="n">
        <x:v>46271.5</x:v>
      </x:c>
      <x:c r="V7795" s="3" t="str">
        <x:v>c3e8c6bebb31ad238643565455582275ebc6d903a4e05675671078b9f6d14363</x:v>
      </x:c>
      <x:c r="W7795" s="3" t="str">
        <x:v>BOE-2026-02.zip!/pdf/BOE-B-2026-3671.pdf</x:v>
      </x:c>
      <x:c r="X7795" s="3" t="str">
        <x:v>BOE-2026-02.zip!/capturas/BOE-B-2026-3671-p3.png</x:v>
      </x:c>
      <x:c r="Y77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796" ht="50" customHeight="1">
      <x:c r="A7796" s="7" t="n">
        <x:v>46062.5</x:v>
      </x:c>
      <x:c r="B7796" s="3" t="str">
        <x:v>ADIF - Presidencia</x:v>
      </x:c>
      <x:c r="C7796" s="3" t="str">
        <x:v>Trabajos de conservación de edificios y sus instalaciones en dependencias gestionadas por la Dirección General de Circulación y Gestión de Capacidad en Red Convencional (cuatro lotes)</x:v>
      </x:c>
      <x:c r="D7796" s="6" t="n">
        <x:v>348588.36</x:v>
      </x:c>
      <x:c r="E7796" s="3" t="str">
        <x:v>Adjudicación</x:v>
      </x:c>
      <x:c r="F7796" s="3" t="str">
        <x:v>Sin desglose territorial</x:v>
      </x:c>
      <x:c r="G7796" s="3"/>
      <x:c r="H7796" s="3" t="str">
        <x:v>Elecnor Servicios Y Proyectos SAU</x:v>
      </x:c>
      <x:c r="I7796" s="3" t="str">
        <x:v>4.25/46504.0014</x:v>
      </x:c>
      <x:c r="J7796" s="3" t="str">
        <x:v>003</x:v>
      </x:c>
      <x:c r="K7796" s="3" t="str">
        <x:v>BOE-B-2026-3671</x:v>
      </x:c>
      <x:c r="L7796" s="3" t="str">
        <x:v>Formalización contrato</x:v>
      </x:c>
      <x:c r="M7796" s="7"/>
      <x:c r="N7796" s="3" t="str">
        <x:v>13. Valor de las ofertas: / 13.003) Lote 003: / 13.003.1) Valor de la oferta seleccionada:</x:v>
      </x:c>
      <x:c r="O7796" s="3" t="e">
        <x:f>HYPERLINK("https://www.boe.es/diario_boe/txt.php?id=BOE-B-2026-3671","Abrir anuncio BOE")</x:f>
        <x:v>HYPERLINK is not implemented. linkLocation=https://www.boe.es/diario_boe/txt.php?id=BOE-B-2026-3671, friendlyName=Abrir anuncio BOE</x:v>
      </x:c>
      <x:c r="P7796" s="3" t="e">
        <x:f>HYPERLINK("https://www.boe.es/boe/dias/2026/02/09/pdfs/BOE-B-2026-3671.pdf","Abrir PDF oficial")</x:f>
        <x:v>HYPERLINK is not implemented. linkLocation=https://www.boe.es/boe/dias/2026/02/09/pdfs/BOE-B-2026-3671.pdf, friendlyName=Abrir PDF oficial</x:v>
      </x:c>
      <x:c r="Q7796" s="3" t="n">
        <x:v>3</x:v>
      </x:c>
      <x:c r="R7796" s="3" t="str">
        <x:v>Obras e infraestructuras</x:v>
      </x:c>
      <x:c r="S7796" s="3" t="str">
        <x:v>45000000</x:v>
      </x:c>
      <x:c r="T7796" s="3" t="str">
        <x:v>348.588,36 euros.</x:v>
      </x:c>
      <x:c r="U7796" s="7" t="n">
        <x:v>46271.5</x:v>
      </x:c>
      <x:c r="V7796" s="3" t="str">
        <x:v>c3e8c6bebb31ad238643565455582275ebc6d903a4e05675671078b9f6d14363</x:v>
      </x:c>
      <x:c r="W7796" s="3" t="str">
        <x:v>BOE-2026-02.zip!/pdf/BOE-B-2026-3671.pdf</x:v>
      </x:c>
      <x:c r="X7796" s="3" t="str">
        <x:v>BOE-2026-02.zip!/capturas/BOE-B-2026-3671-p3.png</x:v>
      </x:c>
      <x:c r="Y77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797" ht="50" customHeight="1">
      <x:c r="A7797" s="7" t="n">
        <x:v>46062.5</x:v>
      </x:c>
      <x:c r="B7797" s="3" t="str">
        <x:v>ADIF - Presidencia</x:v>
      </x:c>
      <x:c r="C7797" s="3" t="str">
        <x:v>Trabajos de conservación de edificios y sus instalaciones en dependencias gestionadas por la Dirección General de Circulación y Gestión de Capacidad en Red Convencional (cuatro lotes)</x:v>
      </x:c>
      <x:c r="D7797" s="6" t="n">
        <x:v>525003.99</x:v>
      </x:c>
      <x:c r="E7797" s="3" t="str">
        <x:v>Adjudicación</x:v>
      </x:c>
      <x:c r="F7797" s="3" t="str">
        <x:v>Sin desglose territorial</x:v>
      </x:c>
      <x:c r="G7797" s="3"/>
      <x:c r="H7797" s="3" t="str">
        <x:v>Elecnor Servicios Y Proyectos SAU</x:v>
      </x:c>
      <x:c r="I7797" s="3" t="str">
        <x:v>4.25/46504.0014</x:v>
      </x:c>
      <x:c r="J7797" s="3" t="str">
        <x:v>002</x:v>
      </x:c>
      <x:c r="K7797" s="3" t="str">
        <x:v>BOE-B-2026-3671</x:v>
      </x:c>
      <x:c r="L7797" s="3" t="str">
        <x:v>Formalización contrato</x:v>
      </x:c>
      <x:c r="M7797" s="7"/>
      <x:c r="N7797" s="3" t="str">
        <x:v>13. Valor de las ofertas: / 13.002) Lote 002: / 13.002.1) Valor de la oferta seleccionada:</x:v>
      </x:c>
      <x:c r="O7797" s="3" t="e">
        <x:f>HYPERLINK("https://www.boe.es/diario_boe/txt.php?id=BOE-B-2026-3671","Abrir anuncio BOE")</x:f>
        <x:v>HYPERLINK is not implemented. linkLocation=https://www.boe.es/diario_boe/txt.php?id=BOE-B-2026-3671, friendlyName=Abrir anuncio BOE</x:v>
      </x:c>
      <x:c r="P7797" s="3" t="e">
        <x:f>HYPERLINK("https://www.boe.es/boe/dias/2026/02/09/pdfs/BOE-B-2026-3671.pdf","Abrir PDF oficial")</x:f>
        <x:v>HYPERLINK is not implemented. linkLocation=https://www.boe.es/boe/dias/2026/02/09/pdfs/BOE-B-2026-3671.pdf, friendlyName=Abrir PDF oficial</x:v>
      </x:c>
      <x:c r="Q7797" s="3" t="n">
        <x:v>3</x:v>
      </x:c>
      <x:c r="R7797" s="3" t="str">
        <x:v>Obras e infraestructuras</x:v>
      </x:c>
      <x:c r="S7797" s="3" t="str">
        <x:v>45000000</x:v>
      </x:c>
      <x:c r="T7797" s="3" t="str">
        <x:v>525.003,99 euros.</x:v>
      </x:c>
      <x:c r="U7797" s="7" t="n">
        <x:v>46271.5</x:v>
      </x:c>
      <x:c r="V7797" s="3" t="str">
        <x:v>c3e8c6bebb31ad238643565455582275ebc6d903a4e05675671078b9f6d14363</x:v>
      </x:c>
      <x:c r="W7797" s="3" t="str">
        <x:v>BOE-2026-02.zip!/pdf/BOE-B-2026-3671.pdf</x:v>
      </x:c>
      <x:c r="X7797" s="3" t="str">
        <x:v>BOE-2026-02.zip!/capturas/BOE-B-2026-3671-p3.png</x:v>
      </x:c>
      <x:c r="Y77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798" ht="50" customHeight="1">
      <x:c r="A7798" s="7" t="n">
        <x:v>46062.5</x:v>
      </x:c>
      <x:c r="B7798" s="3" t="str">
        <x:v>ADIF - Presidencia</x:v>
      </x:c>
      <x:c r="C7798" s="3" t="str">
        <x:v>Trabajos de conservación de edificios y sus instalaciones en dependencias gestionadas por la Dirección General de Circulación y Gestión de Capacidad en Red Convencional (cuatro lotes)</x:v>
      </x:c>
      <x:c r="D7798" s="6" t="n">
        <x:v>487162.2</x:v>
      </x:c>
      <x:c r="E7798" s="3" t="str">
        <x:v>Adjudicación</x:v>
      </x:c>
      <x:c r="F7798" s="3" t="str">
        <x:v>Sin desglose territorial</x:v>
      </x:c>
      <x:c r="G7798" s="3"/>
      <x:c r="H7798" s="3" t="str">
        <x:v>Clece Fs SA</x:v>
      </x:c>
      <x:c r="I7798" s="3" t="str">
        <x:v>4.25/46504.0014</x:v>
      </x:c>
      <x:c r="J7798" s="3" t="str">
        <x:v>001</x:v>
      </x:c>
      <x:c r="K7798" s="3" t="str">
        <x:v>BOE-B-2026-3671</x:v>
      </x:c>
      <x:c r="L7798" s="3" t="str">
        <x:v>Formalización contrato</x:v>
      </x:c>
      <x:c r="M7798" s="7"/>
      <x:c r="N7798" s="3" t="str">
        <x:v>13. Valor de las ofertas: / 13.001) Lote 001: / 13.001.1) Valor de la oferta seleccionada:</x:v>
      </x:c>
      <x:c r="O7798" s="3" t="e">
        <x:f>HYPERLINK("https://www.boe.es/diario_boe/txt.php?id=BOE-B-2026-3671","Abrir anuncio BOE")</x:f>
        <x:v>HYPERLINK is not implemented. linkLocation=https://www.boe.es/diario_boe/txt.php?id=BOE-B-2026-3671, friendlyName=Abrir anuncio BOE</x:v>
      </x:c>
      <x:c r="P7798" s="3" t="e">
        <x:f>HYPERLINK("https://www.boe.es/boe/dias/2026/02/09/pdfs/BOE-B-2026-3671.pdf","Abrir PDF oficial")</x:f>
        <x:v>HYPERLINK is not implemented. linkLocation=https://www.boe.es/boe/dias/2026/02/09/pdfs/BOE-B-2026-3671.pdf, friendlyName=Abrir PDF oficial</x:v>
      </x:c>
      <x:c r="Q7798" s="3" t="n">
        <x:v>3</x:v>
      </x:c>
      <x:c r="R7798" s="3" t="str">
        <x:v>Obras e infraestructuras</x:v>
      </x:c>
      <x:c r="S7798" s="3" t="str">
        <x:v>45000000</x:v>
      </x:c>
      <x:c r="T7798" s="3" t="str">
        <x:v>487.162,20 euros.</x:v>
      </x:c>
      <x:c r="U7798" s="7" t="n">
        <x:v>46271.5</x:v>
      </x:c>
      <x:c r="V7798" s="3" t="str">
        <x:v>c3e8c6bebb31ad238643565455582275ebc6d903a4e05675671078b9f6d14363</x:v>
      </x:c>
      <x:c r="W7798" s="3" t="str">
        <x:v>BOE-2026-02.zip!/pdf/BOE-B-2026-3671.pdf</x:v>
      </x:c>
      <x:c r="X7798" s="3" t="str">
        <x:v>BOE-2026-02.zip!/capturas/BOE-B-2026-3671-p3.png</x:v>
      </x:c>
      <x:c r="Y77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799" ht="50" customHeight="1">
      <x:c r="A7799" s="7" t="n">
        <x:v>46062.5</x:v>
      </x:c>
      <x:c r="B7799" s="3" t="str">
        <x:v>ADIF - Presidencia</x:v>
      </x:c>
      <x:c r="C7799" s="3" t="str">
        <x:v>Ejecución de las obras del proyecto de tratamiento y consolidación de la trinchera situada entre los pp.kk. 11+380 a 11+973 línea: Mollet-Sant fost / Castellbisbal-Agujas rubí - tramo: Sant Cugat del Vallés - Cerdanyola Universitat</x:v>
      </x:c>
      <x:c r="D7799" s="6" t="n">
        <x:v>3148132.81</x:v>
      </x:c>
      <x:c r="E7799" s="3" t="str">
        <x:v>Licitación</x:v>
      </x:c>
      <x:c r="F7799" s="3" t="str">
        <x:v>Sin desglose territorial</x:v>
      </x:c>
      <x:c r="G7799" s="3"/>
      <x:c r="H7799" s="3"/>
      <x:c r="I7799" s="3" t="str">
        <x:v>3.25/27507.0391</x:v>
      </x:c>
      <x:c r="J7799" s="3"/>
      <x:c r="K7799" s="3" t="str">
        <x:v>BOE-B-2026-3670</x:v>
      </x:c>
      <x:c r="L7799" s="3" t="str">
        <x:v>Licitación</x:v>
      </x:c>
      <x:c r="M7799" s="7"/>
      <x:c r="N7799" s="3" t="str">
        <x:v>8. Valor estimado:</x:v>
      </x:c>
      <x:c r="O7799" s="3" t="e">
        <x:f>HYPERLINK("https://www.boe.es/diario_boe/txt.php?id=BOE-B-2026-3670","Abrir anuncio BOE")</x:f>
        <x:v>HYPERLINK is not implemented. linkLocation=https://www.boe.es/diario_boe/txt.php?id=BOE-B-2026-3670, friendlyName=Abrir anuncio BOE</x:v>
      </x:c>
      <x:c r="P7799" s="3" t="e">
        <x:f>HYPERLINK("https://www.boe.es/boe/dias/2026/02/09/pdfs/BOE-B-2026-3670.pdf","Abrir PDF oficial")</x:f>
        <x:v>HYPERLINK is not implemented. linkLocation=https://www.boe.es/boe/dias/2026/02/09/pdfs/BOE-B-2026-3670.pdf, friendlyName=Abrir PDF oficial</x:v>
      </x:c>
      <x:c r="Q7799" s="3" t="n">
        <x:v>1</x:v>
      </x:c>
      <x:c r="R7799" s="3" t="str">
        <x:v>Obras e infraestructuras</x:v>
      </x:c>
      <x:c r="S7799" s="3" t="str">
        <x:v>45000000</x:v>
      </x:c>
      <x:c r="T7799" s="3" t="str">
        <x:v>3.148.132,81 euros.</x:v>
      </x:c>
      <x:c r="U7799" s="7" t="n">
        <x:v>46271.5</x:v>
      </x:c>
      <x:c r="V7799" s="3" t="str">
        <x:v>20584843a9697fdccf904012d40419dee5dfe40d4c2d45c1eb6501d04efac7d1</x:v>
      </x:c>
      <x:c r="W7799" s="3" t="str">
        <x:v>BOE-2026-02.zip!/pdf/BOE-B-2026-3670.pdf</x:v>
      </x:c>
      <x:c r="X7799" s="3" t="str">
        <x:v>BOE-2026-02.zip!/capturas/BOE-B-2026-3670-p1.png</x:v>
      </x:c>
      <x:c r="Y77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00" ht="50" customHeight="1">
      <x:c r="A7800" s="7" t="n">
        <x:v>46062.5</x:v>
      </x:c>
      <x:c r="B7800" s="3" t="str">
        <x:v>ADIF - Presidencia</x:v>
      </x:c>
      <x:c r="C7800" s="3" t="str">
        <x:v>Suministro y transporte de traviesas para la renovación de vía del tramo Mataporquera - Torrelavega</x:v>
      </x:c>
      <x:c r="D7800" s="6" t="n">
        <x:v>2898545</x:v>
      </x:c>
      <x:c r="E7800" s="3" t="str">
        <x:v>Adjudicación</x:v>
      </x:c>
      <x:c r="F7800" s="3" t="str">
        <x:v>Cantabria</x:v>
      </x:c>
      <x:c r="G7800" s="3" t="str">
        <x:v>Cantabria</x:v>
      </x:c>
      <x:c r="H7800" s="3" t="str">
        <x:v>Traviesas Del Norte SA</x:v>
      </x:c>
      <x:c r="I7800" s="3" t="str">
        <x:v>3.25/27510.0119</x:v>
      </x:c>
      <x:c r="J7800" s="3"/>
      <x:c r="K7800" s="3" t="str">
        <x:v>BOE-B-2026-3669</x:v>
      </x:c>
      <x:c r="L7800" s="3" t="str">
        <x:v>Formalización contrato</x:v>
      </x:c>
      <x:c r="M7800" s="7" t="n">
        <x:v>46002.5</x:v>
      </x:c>
      <x:c r="N7800" s="3" t="str">
        <x:v>13. Valor de las ofertas: / 13.1) Valor de la oferta seleccionada:</x:v>
      </x:c>
      <x:c r="O7800" s="3" t="e">
        <x:f>HYPERLINK("https://www.boe.es/diario_boe/txt.php?id=BOE-B-2026-3669","Abrir anuncio BOE")</x:f>
        <x:v>HYPERLINK is not implemented. linkLocation=https://www.boe.es/diario_boe/txt.php?id=BOE-B-2026-3669, friendlyName=Abrir anuncio BOE</x:v>
      </x:c>
      <x:c r="P7800" s="3" t="e">
        <x:f>HYPERLINK("https://www.boe.es/boe/dias/2026/02/09/pdfs/BOE-B-2026-3669.pdf","Abrir PDF oficial")</x:f>
        <x:v>HYPERLINK is not implemented. linkLocation=https://www.boe.es/boe/dias/2026/02/09/pdfs/BOE-B-2026-3669.pdf, friendlyName=Abrir PDF oficial</x:v>
      </x:c>
      <x:c r="Q7800" s="3" t="n">
        <x:v>2</x:v>
      </x:c>
      <x:c r="R7800" s="3" t="str">
        <x:v>Transporte y vehículos</x:v>
      </x:c>
      <x:c r="S7800" s="3" t="str">
        <x:v>34000000</x:v>
      </x:c>
      <x:c r="T7800" s="3" t="str">
        <x:v>2.898.545,00 euros.</x:v>
      </x:c>
      <x:c r="U7800" s="7" t="n">
        <x:v>46271.5</x:v>
      </x:c>
      <x:c r="V7800" s="3" t="str">
        <x:v>0f64615c64dd2fe8ca0af96d99f67ceb4c408fb9fc821f20de4561cf9cd89f6d</x:v>
      </x:c>
      <x:c r="W7800" s="3" t="str">
        <x:v>BOE-2026-02.zip!/pdf/BOE-B-2026-3669.pdf</x:v>
      </x:c>
      <x:c r="X7800" s="3" t="str">
        <x:v>BOE-2026-02.zip!/capturas/BOE-B-2026-3669-p2.png</x:v>
      </x:c>
      <x:c r="Y78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01" ht="50" customHeight="1">
      <x:c r="A7801" s="7" t="n">
        <x:v>46062.5</x:v>
      </x:c>
      <x:c r="B7801" s="3" t="str">
        <x:v>Dirección General de Transporte por Carretera y Ferrocarril</x:v>
      </x:c>
      <x:c r="C7801" s="3" t="str">
        <x:v>Concesión de servicio público de transporte regular de viajeros de uso general por carretera entre Bilbao y Castro-Urdiales</x:v>
      </x:c>
      <x:c r="D7801" s="6" t="n">
        <x:v>19811638</x:v>
      </x:c>
      <x:c r="E7801" s="3" t="str">
        <x:v>Licitación</x:v>
      </x:c>
      <x:c r="F7801" s="3" t="str">
        <x:v>Sin desglose territorial</x:v>
      </x:c>
      <x:c r="G7801" s="3"/>
      <x:c r="H7801" s="3"/>
      <x:c r="I7801" s="3" t="str">
        <x:v>AC-CON-01/2026</x:v>
      </x:c>
      <x:c r="J7801" s="3"/>
      <x:c r="K7801" s="3" t="str">
        <x:v>BOE-B-2026-3668</x:v>
      </x:c>
      <x:c r="L7801" s="3" t="str">
        <x:v>Licitación</x:v>
      </x:c>
      <x:c r="M7801" s="7"/>
      <x:c r="N7801" s="3" t="str">
        <x:v>8. Valor estimado:</x:v>
      </x:c>
      <x:c r="O7801" s="3" t="e">
        <x:f>HYPERLINK("https://www.boe.es/diario_boe/txt.php?id=BOE-B-2026-3668","Abrir anuncio BOE")</x:f>
        <x:v>HYPERLINK is not implemented. linkLocation=https://www.boe.es/diario_boe/txt.php?id=BOE-B-2026-3668, friendlyName=Abrir anuncio BOE</x:v>
      </x:c>
      <x:c r="P7801" s="3" t="e">
        <x:f>HYPERLINK("https://www.boe.es/boe/dias/2026/02/09/pdfs/BOE-B-2026-3668.pdf","Abrir PDF oficial")</x:f>
        <x:v>HYPERLINK is not implemented. linkLocation=https://www.boe.es/boe/dias/2026/02/09/pdfs/BOE-B-2026-3668.pdf, friendlyName=Abrir PDF oficial</x:v>
      </x:c>
      <x:c r="Q7801" s="3" t="n">
        <x:v>1</x:v>
      </x:c>
      <x:c r="R7801" s="3" t="str">
        <x:v>Transporte y vehículos</x:v>
      </x:c>
      <x:c r="S7801" s="3" t="str">
        <x:v>60000000</x:v>
      </x:c>
      <x:c r="T7801" s="3" t="str">
        <x:v>19.811.638,00 euros.</x:v>
      </x:c>
      <x:c r="U7801" s="7" t="n">
        <x:v>46271.5</x:v>
      </x:c>
      <x:c r="V7801" s="3" t="str">
        <x:v>7d322e67bdd5656d925a4f5c1613b4bc4d34cd26554d932646c5ec839c8fdc20</x:v>
      </x:c>
      <x:c r="W7801" s="3" t="str">
        <x:v>BOE-2026-02.zip!/pdf/BOE-B-2026-3668.pdf</x:v>
      </x:c>
      <x:c r="X7801" s="3" t="str">
        <x:v>BOE-2026-02.zip!/capturas/BOE-B-2026-3668-p1.png</x:v>
      </x:c>
      <x:c r="Y78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02" ht="50" customHeight="1">
      <x:c r="A7802" s="7" t="n">
        <x:v>46062.5</x:v>
      </x:c>
      <x:c r="B7802" s="3" t="str">
        <x:v>División Económica y Técnica (Cuerpo Nacional de Policía)</x:v>
      </x:c>
      <x:c r="C7802" s="3" t="str">
        <x:v>Adquisición de dos sistemas de cromatografía de gases con detector de masas para uso forense para Madrid y Sevilla</x:v>
      </x:c>
      <x:c r="D7802" s="6" t="n">
        <x:v>127066.86</x:v>
      </x:c>
      <x:c r="E7802" s="3" t="str">
        <x:v>Adjudicación</x:v>
      </x:c>
      <x:c r="F7802" s="3" t="str">
        <x:v>Comunidad de Madrid</x:v>
      </x:c>
      <x:c r="G7802" s="3" t="str">
        <x:v>Madrid</x:v>
      </x:c>
      <x:c r="H7802" s="3" t="str">
        <x:v>AGILENT TECHNOLOGIES SPAIN SL</x:v>
      </x:c>
      <x:c r="I7802" s="3" t="str">
        <x:v>Z26PC006/M20</x:v>
      </x:c>
      <x:c r="J7802" s="3"/>
      <x:c r="K7802" s="3" t="str">
        <x:v>BOE-B-2026-3667</x:v>
      </x:c>
      <x:c r="L7802" s="3" t="str">
        <x:v>Formalización contrato</x:v>
      </x:c>
      <x:c r="M7802" s="7" t="n">
        <x:v>45986.5</x:v>
      </x:c>
      <x:c r="N7802" s="3" t="str">
        <x:v>13. Valor de las ofertas: / 13.1) Valor de la oferta seleccionada:</x:v>
      </x:c>
      <x:c r="O7802" s="3" t="e">
        <x:f>HYPERLINK("https://www.boe.es/diario_boe/txt.php?id=BOE-B-2026-3667","Abrir anuncio BOE")</x:f>
        <x:v>HYPERLINK is not implemented. linkLocation=https://www.boe.es/diario_boe/txt.php?id=BOE-B-2026-3667, friendlyName=Abrir anuncio BOE</x:v>
      </x:c>
      <x:c r="P7802" s="3" t="e">
        <x:f>HYPERLINK("https://www.boe.es/boe/dias/2026/02/09/pdfs/BOE-B-2026-3667.pdf","Abrir PDF oficial")</x:f>
        <x:v>HYPERLINK is not implemented. linkLocation=https://www.boe.es/boe/dias/2026/02/09/pdfs/BOE-B-2026-3667.pdf, friendlyName=Abrir PDF oficial</x:v>
      </x:c>
      <x:c r="Q7802" s="3" t="n">
        <x:v>2</x:v>
      </x:c>
      <x:c r="R7802" s="3" t="str">
        <x:v>Otros bienes y servicios</x:v>
      </x:c>
      <x:c r="S7802" s="3" t="str">
        <x:v>38000000</x:v>
      </x:c>
      <x:c r="T7802" s="3" t="str">
        <x:v>127.066,86 euros.</x:v>
      </x:c>
      <x:c r="U7802" s="7" t="n">
        <x:v>46271.5</x:v>
      </x:c>
      <x:c r="V7802" s="3" t="str">
        <x:v>dc083148c143cb33c0dd177d20bfc8c063148444a5e0800197bfe72e79a5cdab</x:v>
      </x:c>
      <x:c r="W7802" s="3" t="str">
        <x:v>BOE-2026-02.zip!/pdf/BOE-B-2026-3667.pdf</x:v>
      </x:c>
      <x:c r="X7802" s="3" t="str">
        <x:v>BOE-2026-02.zip!/capturas/BOE-B-2026-3667-p2.png</x:v>
      </x:c>
      <x:c r="Y78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03" ht="50" customHeight="1">
      <x:c r="A7803" s="7" t="n">
        <x:v>46062.5</x:v>
      </x:c>
      <x:c r="B7803" s="3" t="str">
        <x:v>División Económica y Técnica (Cuerpo Nacional de Policía)</x:v>
      </x:c>
      <x:c r="C7803" s="3" t="str">
        <x:v>Lote 2: Mobiliario de trabajo.</x:v>
      </x:c>
      <x:c r="D7803" s="6" t="n">
        <x:v>42724</x:v>
      </x:c>
      <x:c r="E7803" s="3" t="str">
        <x:v>Adjudicación</x:v>
      </x:c>
      <x:c r="F7803" s="3" t="str">
        <x:v>Comunidad de Madrid</x:v>
      </x:c>
      <x:c r="G7803" s="3" t="str">
        <x:v>Madrid</x:v>
      </x:c>
      <x:c r="H7803" s="3" t="str">
        <x:v>MOMO ART INTERIORISMO S.L</x:v>
      </x:c>
      <x:c r="I7803" s="3" t="str">
        <x:v>Z26SU002/D20</x:v>
      </x:c>
      <x:c r="J7803" s="3" t="str">
        <x:v>2</x:v>
      </x:c>
      <x:c r="K7803" s="3" t="str">
        <x:v>BOE-B-2026-3666</x:v>
      </x:c>
      <x:c r="L7803" s="3" t="str">
        <x:v>Formalización contrato</x:v>
      </x:c>
      <x:c r="M7803" s="7" t="n">
        <x:v>46014.5</x:v>
      </x:c>
      <x:c r="N7803" s="3" t="str">
        <x:v>13. Valor de las ofertas: / 13.2) Lote 2: / 13.2.1) Valor de la oferta seleccionada:</x:v>
      </x:c>
      <x:c r="O7803" s="3" t="e">
        <x:f>HYPERLINK("https://www.boe.es/diario_boe/txt.php?id=BOE-B-2026-3666","Abrir anuncio BOE")</x:f>
        <x:v>HYPERLINK is not implemented. linkLocation=https://www.boe.es/diario_boe/txt.php?id=BOE-B-2026-3666, friendlyName=Abrir anuncio BOE</x:v>
      </x:c>
      <x:c r="P7803" s="3" t="e">
        <x:f>HYPERLINK("https://www.boe.es/boe/dias/2026/02/09/pdfs/BOE-B-2026-3666.pdf","Abrir PDF oficial")</x:f>
        <x:v>HYPERLINK is not implemented. linkLocation=https://www.boe.es/boe/dias/2026/02/09/pdfs/BOE-B-2026-3666.pdf, friendlyName=Abrir PDF oficial</x:v>
      </x:c>
      <x:c r="Q7803" s="3" t="n">
        <x:v>2</x:v>
      </x:c>
      <x:c r="R7803" s="3" t="str">
        <x:v>Otros bienes y servicios</x:v>
      </x:c>
      <x:c r="S7803" s="3" t="str">
        <x:v>39000000</x:v>
      </x:c>
      <x:c r="T7803" s="3" t="str">
        <x:v>42.724,00 euros.</x:v>
      </x:c>
      <x:c r="U7803" s="7" t="n">
        <x:v>46271.5</x:v>
      </x:c>
      <x:c r="V7803" s="3" t="str">
        <x:v>5b568c4a664307ad6087fa8103a38218bf3d4fff639f13587e7b8197d88d5668</x:v>
      </x:c>
      <x:c r="W7803" s="3" t="str">
        <x:v>BOE-2026-02.zip!/pdf/BOE-B-2026-3666.pdf</x:v>
      </x:c>
      <x:c r="X7803" s="3" t="str">
        <x:v>BOE-2026-02.zip!/capturas/BOE-B-2026-3666-p2.png</x:v>
      </x:c>
      <x:c r="Y78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04" ht="50" customHeight="1">
      <x:c r="A7804" s="7" t="n">
        <x:v>46062.5</x:v>
      </x:c>
      <x:c r="B7804" s="3" t="str">
        <x:v>División Económica y Técnica (Cuerpo Nacional de Policía)</x:v>
      </x:c>
      <x:c r="C7804" s="3" t="str">
        <x:v>Lote 1: Despachos de dirección .</x:v>
      </x:c>
      <x:c r="D7804" s="6" t="n">
        <x:v>9267.77</x:v>
      </x:c>
      <x:c r="E7804" s="3" t="str">
        <x:v>Adjudicación</x:v>
      </x:c>
      <x:c r="F7804" s="3" t="str">
        <x:v>Comunidad de Madrid</x:v>
      </x:c>
      <x:c r="G7804" s="3" t="str">
        <x:v>Madrid</x:v>
      </x:c>
      <x:c r="H7804" s="3" t="str">
        <x:v>GIO - Gestión Integral de Oficina, S.L</x:v>
      </x:c>
      <x:c r="I7804" s="3" t="str">
        <x:v>Z26SU002/D20</x:v>
      </x:c>
      <x:c r="J7804" s="3" t="str">
        <x:v>1</x:v>
      </x:c>
      <x:c r="K7804" s="3" t="str">
        <x:v>BOE-B-2026-3665</x:v>
      </x:c>
      <x:c r="L7804" s="3" t="str">
        <x:v>Formalización contrato</x:v>
      </x:c>
      <x:c r="M7804" s="7" t="n">
        <x:v>46014.5</x:v>
      </x:c>
      <x:c r="N7804" s="3" t="str">
        <x:v>13. Valor de las ofertas: / 13.1) Lote 1: / 13.1.1) Valor de la oferta seleccionada:</x:v>
      </x:c>
      <x:c r="O7804" s="3" t="e">
        <x:f>HYPERLINK("https://www.boe.es/diario_boe/txt.php?id=BOE-B-2026-3665","Abrir anuncio BOE")</x:f>
        <x:v>HYPERLINK is not implemented. linkLocation=https://www.boe.es/diario_boe/txt.php?id=BOE-B-2026-3665, friendlyName=Abrir anuncio BOE</x:v>
      </x:c>
      <x:c r="P7804" s="3" t="e">
        <x:f>HYPERLINK("https://www.boe.es/boe/dias/2026/02/09/pdfs/BOE-B-2026-3665.pdf","Abrir PDF oficial")</x:f>
        <x:v>HYPERLINK is not implemented. linkLocation=https://www.boe.es/boe/dias/2026/02/09/pdfs/BOE-B-2026-3665.pdf, friendlyName=Abrir PDF oficial</x:v>
      </x:c>
      <x:c r="Q7804" s="3" t="n">
        <x:v>2</x:v>
      </x:c>
      <x:c r="R7804" s="3" t="str">
        <x:v>Otros bienes y servicios</x:v>
      </x:c>
      <x:c r="S7804" s="3" t="str">
        <x:v>39000000</x:v>
      </x:c>
      <x:c r="T7804" s="3" t="str">
        <x:v>9.267,77 euros.</x:v>
      </x:c>
      <x:c r="U7804" s="7" t="n">
        <x:v>46271.5</x:v>
      </x:c>
      <x:c r="V7804" s="3" t="str">
        <x:v>2fd6911815cc34cb98cae2e1185b2c572d5063b79429c3512241b62445205850</x:v>
      </x:c>
      <x:c r="W7804" s="3" t="str">
        <x:v>BOE-2026-02.zip!/pdf/BOE-B-2026-3665.pdf</x:v>
      </x:c>
      <x:c r="X7804" s="3" t="str">
        <x:v>BOE-2026-02.zip!/capturas/BOE-B-2026-3665-p2.png</x:v>
      </x:c>
      <x:c r="Y78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05" ht="50" customHeight="1">
      <x:c r="A7805" s="7" t="n">
        <x:v>46062.5</x:v>
      </x:c>
      <x:c r="B7805" s="3" t="str">
        <x:v>Jefatura de Intendencia de Asuntos Económicos Este</x:v>
      </x:c>
      <x:c r="C7805" s="3" t="str">
        <x:v>suministro de repuestos (LOTE 5) para las unidades de mantenimiento de la AALOG 41. TA</x:v>
      </x:c>
      <x:c r="D7805" s="6" t="n">
        <x:v>139662.02</x:v>
      </x:c>
      <x:c r="E7805" s="3" t="str">
        <x:v>Adjudicación</x:v>
      </x:c>
      <x:c r="F7805" s="3" t="str">
        <x:v>Aragón</x:v>
      </x:c>
      <x:c r="G7805" s="3" t="str">
        <x:v>Zaragoza</x:v>
      </x:c>
      <x:c r="H7805" s="3" t="str">
        <x:v>SUMINISTROS MERA S.L</x:v>
      </x:c>
      <x:c r="I7805" s="3" t="str">
        <x:v>2025/ETSAE0327/00008015E</x:v>
      </x:c>
      <x:c r="J7805" s="3"/>
      <x:c r="K7805" s="3" t="str">
        <x:v>BOE-B-2026-3664</x:v>
      </x:c>
      <x:c r="L7805" s="3" t="str">
        <x:v>Formalización contrato</x:v>
      </x:c>
      <x:c r="M7805" s="7" t="n">
        <x:v>46051.5</x:v>
      </x:c>
      <x:c r="N7805" s="3" t="str">
        <x:v>13. Valor de las ofertas: / 13.1) Valor de la oferta seleccionada:</x:v>
      </x:c>
      <x:c r="O7805" s="3" t="e">
        <x:f>HYPERLINK("https://www.boe.es/diario_boe/txt.php?id=BOE-B-2026-3664","Abrir anuncio BOE")</x:f>
        <x:v>HYPERLINK is not implemented. linkLocation=https://www.boe.es/diario_boe/txt.php?id=BOE-B-2026-3664, friendlyName=Abrir anuncio BOE</x:v>
      </x:c>
      <x:c r="P7805" s="3" t="e">
        <x:f>HYPERLINK("https://www.boe.es/boe/dias/2026/02/09/pdfs/BOE-B-2026-3664.pdf","Abrir PDF oficial")</x:f>
        <x:v>HYPERLINK is not implemented. linkLocation=https://www.boe.es/boe/dias/2026/02/09/pdfs/BOE-B-2026-3664.pdf, friendlyName=Abrir PDF oficial</x:v>
      </x:c>
      <x:c r="Q7805" s="3" t="n">
        <x:v>2</x:v>
      </x:c>
      <x:c r="R7805" s="3" t="str">
        <x:v>Transporte y vehículos</x:v>
      </x:c>
      <x:c r="S7805" s="3" t="str">
        <x:v>34000000</x:v>
      </x:c>
      <x:c r="T7805" s="3" t="str">
        <x:v>139.662,02 euros.</x:v>
      </x:c>
      <x:c r="U7805" s="7" t="n">
        <x:v>46271.5</x:v>
      </x:c>
      <x:c r="V7805" s="3" t="str">
        <x:v>b8c143c7acf714807ce8743e6d354b97241e4a4366312858bdff9c08ce1244fe</x:v>
      </x:c>
      <x:c r="W7805" s="3" t="str">
        <x:v>BOE-2026-02.zip!/pdf/BOE-B-2026-3664.pdf</x:v>
      </x:c>
      <x:c r="X7805" s="3" t="str">
        <x:v>BOE-2026-02.zip!/capturas/BOE-B-2026-3664-p2.png</x:v>
      </x:c>
      <x:c r="Y78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06" ht="50" customHeight="1">
      <x:c r="A7806" s="7" t="n">
        <x:v>46062.5</x:v>
      </x:c>
      <x:c r="B7806" s="3" t="str">
        <x:v>Intendente de Cartagena</x:v>
      </x:c>
      <x:c r="C7806" s="3" t="str">
        <x:v>Lote 3: JAT. TA. Suministro e instalación de neumáticos en vehículos del cargo del PAN 4 - LOTE 3.</x:v>
      </x:c>
      <x:c r="D7806" s="6" t="n">
        <x:v>9917.36</x:v>
      </x:c>
      <x:c r="E7806" s="3" t="str">
        <x:v>Adjudicación</x:v>
      </x:c>
      <x:c r="F7806" s="3" t="str">
        <x:v>Región de Murcia</x:v>
      </x:c>
      <x:c r="G7806" s="3"/>
      <x:c r="H7806" s="3" t="str">
        <x:v>NEUMATICOS SOLEDAD, S.L</x:v>
      </x:c>
      <x:c r="I7806" s="3" t="str">
        <x:v>2025/AR44U/00002284E</x:v>
      </x:c>
      <x:c r="J7806" s="3" t="str">
        <x:v>3</x:v>
      </x:c>
      <x:c r="K7806" s="3" t="str">
        <x:v>BOE-B-2026-3662</x:v>
      </x:c>
      <x:c r="L7806" s="3" t="str">
        <x:v>Formalización contrato</x:v>
      </x:c>
      <x:c r="M7806" s="7" t="n">
        <x:v>46006.5</x:v>
      </x:c>
      <x:c r="N7806" s="3" t="str">
        <x:v>13. Valor de las ofertas: / 13.3) Lote 3: / 13.3.1) Valor de la oferta seleccionada:</x:v>
      </x:c>
      <x:c r="O7806" s="3" t="e">
        <x:f>HYPERLINK("https://www.boe.es/diario_boe/txt.php?id=BOE-B-2026-3662","Abrir anuncio BOE")</x:f>
        <x:v>HYPERLINK is not implemented. linkLocation=https://www.boe.es/diario_boe/txt.php?id=BOE-B-2026-3662, friendlyName=Abrir anuncio BOE</x:v>
      </x:c>
      <x:c r="P7806" s="3" t="e">
        <x:f>HYPERLINK("https://www.boe.es/boe/dias/2026/02/09/pdfs/BOE-B-2026-3662.pdf","Abrir PDF oficial")</x:f>
        <x:v>HYPERLINK is not implemented. linkLocation=https://www.boe.es/boe/dias/2026/02/09/pdfs/BOE-B-2026-3662.pdf, friendlyName=Abrir PDF oficial</x:v>
      </x:c>
      <x:c r="Q7806" s="3" t="n">
        <x:v>3</x:v>
      </x:c>
      <x:c r="R7806" s="3" t="str">
        <x:v>Seguridad y servicios administrativos</x:v>
      </x:c>
      <x:c r="S7806" s="3" t="str">
        <x:v>35000000</x:v>
      </x:c>
      <x:c r="T7806" s="3" t="str">
        <x:v>9.917,36 euros.</x:v>
      </x:c>
      <x:c r="U7806" s="7" t="n">
        <x:v>46271.5</x:v>
      </x:c>
      <x:c r="V7806" s="3" t="str">
        <x:v>c2ddaef2042c432ddaad1b6caa67322fae634df0e13282c2624ef399541caa8f</x:v>
      </x:c>
      <x:c r="W7806" s="3" t="str">
        <x:v>BOE-2026-02.zip!/pdf/BOE-B-2026-3662.pdf</x:v>
      </x:c>
      <x:c r="X7806" s="3" t="str">
        <x:v>BOE-2026-02.zip!/capturas/BOE-B-2026-3662-p3.png</x:v>
      </x:c>
      <x:c r="Y78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07" ht="50" customHeight="1">
      <x:c r="A7807" s="7" t="n">
        <x:v>46062.5</x:v>
      </x:c>
      <x:c r="B7807" s="3" t="str">
        <x:v>Jefatura de Intendencia de Asuntos Económicos Sur</x:v>
      </x:c>
      <x:c r="C7807" s="3" t="str">
        <x:v>Mantenimiento de instalaciones en Viales, aparcamientos, patio de armas y campo de vuelo del Palacio de las Cigüeñas y Acuartelamiento Santa Ana</x:v>
      </x:c>
      <x:c r="D7807" s="6" t="n">
        <x:v>6321</x:v>
      </x:c>
      <x:c r="E7807" s="3" t="str">
        <x:v>Adjudicación</x:v>
      </x:c>
      <x:c r="F7807" s="3" t="str">
        <x:v>Extremadura</x:v>
      </x:c>
      <x:c r="G7807" s="3" t="str">
        <x:v>Cáceres</x:v>
      </x:c>
      <x:c r="H7807" s="3" t="str">
        <x:v>PROENEL OBRAS Y SERVICIOS, S.L</x:v>
      </x:c>
      <x:c r="I7807" s="3" t="str">
        <x:v>2025/ETSAE0226/00011299E</x:v>
      </x:c>
      <x:c r="J7807" s="3"/>
      <x:c r="K7807" s="3" t="str">
        <x:v>BOE-B-2026-3661</x:v>
      </x:c>
      <x:c r="L7807" s="3" t="str">
        <x:v>Formalización contrato</x:v>
      </x:c>
      <x:c r="M7807" s="7" t="n">
        <x:v>46057.5</x:v>
      </x:c>
      <x:c r="N7807" s="3" t="str">
        <x:v>13. Valor de las ofertas: / 13.1) Valor de la oferta seleccionada:</x:v>
      </x:c>
      <x:c r="O7807" s="3" t="e">
        <x:f>HYPERLINK("https://www.boe.es/diario_boe/txt.php?id=BOE-B-2026-3661","Abrir anuncio BOE")</x:f>
        <x:v>HYPERLINK is not implemented. linkLocation=https://www.boe.es/diario_boe/txt.php?id=BOE-B-2026-3661, friendlyName=Abrir anuncio BOE</x:v>
      </x:c>
      <x:c r="P7807" s="3" t="e">
        <x:f>HYPERLINK("https://www.boe.es/boe/dias/2026/02/09/pdfs/BOE-B-2026-3661.pdf","Abrir PDF oficial")</x:f>
        <x:v>HYPERLINK is not implemented. linkLocation=https://www.boe.es/boe/dias/2026/02/09/pdfs/BOE-B-2026-3661.pdf, friendlyName=Abrir PDF oficial</x:v>
      </x:c>
      <x:c r="Q7807" s="3" t="n">
        <x:v>2</x:v>
      </x:c>
      <x:c r="R7807" s="3" t="str">
        <x:v>Mantenimiento y medio ambiente</x:v>
      </x:c>
      <x:c r="S7807" s="3" t="str">
        <x:v>50300000</x:v>
      </x:c>
      <x:c r="T7807" s="3" t="str">
        <x:v>6.321,00 euros.</x:v>
      </x:c>
      <x:c r="U7807" s="7" t="n">
        <x:v>46271.5</x:v>
      </x:c>
      <x:c r="V7807" s="3" t="str">
        <x:v>4e1bc8481e4cf93450af8c972d976e2fb158af6df6ca9844c6fd732720165fb5</x:v>
      </x:c>
      <x:c r="W7807" s="3" t="str">
        <x:v>BOE-2026-02.zip!/pdf/BOE-B-2026-3661.pdf</x:v>
      </x:c>
      <x:c r="X7807" s="3" t="str">
        <x:v>BOE-2026-02.zip!/capturas/BOE-B-2026-3661-p2.png</x:v>
      </x:c>
      <x:c r="Y7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08" ht="50" customHeight="1">
      <x:c r="A7808" s="7" t="n">
        <x:v>46062.5</x:v>
      </x:c>
      <x:c r="B7808" s="3" t="str">
        <x:v>Intendente de Rota</x:v>
      </x:c>
      <x:c r="C7808" s="3" t="str">
        <x:v>(TA) Suministro de un medio de transporte de personal de gran capacidad (autobus) para el Parque de Autos Nº5 de Rota (Cadiz)</x:v>
      </x:c>
      <x:c r="D7808" s="6" t="n">
        <x:v>319440</x:v>
      </x:c>
      <x:c r="E7808" s="3" t="str">
        <x:v>Adjudicación</x:v>
      </x:c>
      <x:c r="F7808" s="3" t="str">
        <x:v>Andalucía</x:v>
      </x:c>
      <x:c r="G7808" s="3" t="str">
        <x:v>Cádiz</x:v>
      </x:c>
      <x:c r="H7808" s="3" t="str">
        <x:v>VOLVO BUS CORPORATION SAU</x:v>
      </x:c>
      <x:c r="I7808" s="3" t="str">
        <x:v>2025/AR46U/00001996E</x:v>
      </x:c>
      <x:c r="J7808" s="3"/>
      <x:c r="K7808" s="3" t="str">
        <x:v>BOE-B-2026-3660</x:v>
      </x:c>
      <x:c r="L7808" s="3" t="str">
        <x:v>Formalización contrato</x:v>
      </x:c>
      <x:c r="M7808" s="7" t="n">
        <x:v>46002.5</x:v>
      </x:c>
      <x:c r="N7808" s="3" t="str">
        <x:v>13. Valor de las ofertas: / 13.1) Valor de la oferta seleccionada:</x:v>
      </x:c>
      <x:c r="O7808" s="3" t="e">
        <x:f>HYPERLINK("https://www.boe.es/diario_boe/txt.php?id=BOE-B-2026-3660","Abrir anuncio BOE")</x:f>
        <x:v>HYPERLINK is not implemented. linkLocation=https://www.boe.es/diario_boe/txt.php?id=BOE-B-2026-3660, friendlyName=Abrir anuncio BOE</x:v>
      </x:c>
      <x:c r="P7808" s="3" t="e">
        <x:f>HYPERLINK("https://www.boe.es/boe/dias/2026/02/09/pdfs/BOE-B-2026-3660.pdf","Abrir PDF oficial")</x:f>
        <x:v>HYPERLINK is not implemented. linkLocation=https://www.boe.es/boe/dias/2026/02/09/pdfs/BOE-B-2026-3660.pdf, friendlyName=Abrir PDF oficial</x:v>
      </x:c>
      <x:c r="Q7808" s="3" t="n">
        <x:v>2</x:v>
      </x:c>
      <x:c r="R7808" s="3" t="str">
        <x:v>Transporte y vehículos</x:v>
      </x:c>
      <x:c r="S7808" s="3" t="str">
        <x:v>34000000</x:v>
      </x:c>
      <x:c r="T7808" s="3" t="str">
        <x:v>319.440,00 euros.</x:v>
      </x:c>
      <x:c r="U7808" s="7" t="n">
        <x:v>46271.5</x:v>
      </x:c>
      <x:c r="V7808" s="3" t="str">
        <x:v>f944e095fe908b2620945c5ddf1aed899b9640136c6ec7385c5ccecf80706bc1</x:v>
      </x:c>
      <x:c r="W7808" s="3" t="str">
        <x:v>BOE-2026-02.zip!/pdf/BOE-B-2026-3660.pdf</x:v>
      </x:c>
      <x:c r="X7808" s="3" t="str">
        <x:v>BOE-2026-02.zip!/capturas/BOE-B-2026-3660-p2.png</x:v>
      </x:c>
      <x:c r="Y78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09" ht="50" customHeight="1">
      <x:c r="A7809" s="7" t="n">
        <x:v>46062.5</x:v>
      </x:c>
      <x:c r="B7809" s="3" t="str">
        <x:v>Dirección General del INTA</x:v>
      </x:c>
      <x:c r="C7809" s="3" t="str">
        <x:v>Cet mantenimiento técnico integral</x:v>
      </x:c>
      <x:c r="D7809" s="6" t="n">
        <x:v>59980</x:v>
      </x:c>
      <x:c r="E7809" s="3" t="str">
        <x:v>Adjudicación</x:v>
      </x:c>
      <x:c r="F7809" s="3" t="str">
        <x:v>Andalucía</x:v>
      </x:c>
      <x:c r="G7809" s="3" t="str">
        <x:v>Cádiz</x:v>
      </x:c>
      <x:c r="H7809" s="3" t="str">
        <x:v>COMSA SERVICE FACILITY MANAGEMENT, S.A.U</x:v>
      </x:c>
      <x:c r="I7809" s="3" t="str">
        <x:v>582025103500</x:v>
      </x:c>
      <x:c r="J7809" s="3"/>
      <x:c r="K7809" s="3" t="str">
        <x:v>BOE-B-2026-3659</x:v>
      </x:c>
      <x:c r="L7809" s="3" t="str">
        <x:v>Formalización contrato</x:v>
      </x:c>
      <x:c r="M7809" s="7" t="n">
        <x:v>46055.5</x:v>
      </x:c>
      <x:c r="N7809" s="3" t="str">
        <x:v>13. Valor de las ofertas: / 13.1) Valor de la oferta seleccionada:</x:v>
      </x:c>
      <x:c r="O7809" s="3" t="e">
        <x:f>HYPERLINK("https://www.boe.es/diario_boe/txt.php?id=BOE-B-2026-3659","Abrir anuncio BOE")</x:f>
        <x:v>HYPERLINK is not implemented. linkLocation=https://www.boe.es/diario_boe/txt.php?id=BOE-B-2026-3659, friendlyName=Abrir anuncio BOE</x:v>
      </x:c>
      <x:c r="P7809" s="3" t="e">
        <x:f>HYPERLINK("https://www.boe.es/boe/dias/2026/02/09/pdfs/BOE-B-2026-3659.pdf","Abrir PDF oficial")</x:f>
        <x:v>HYPERLINK is not implemented. linkLocation=https://www.boe.es/boe/dias/2026/02/09/pdfs/BOE-B-2026-3659.pdf, friendlyName=Abrir PDF oficial</x:v>
      </x:c>
      <x:c r="Q7809" s="3" t="n">
        <x:v>2</x:v>
      </x:c>
      <x:c r="R7809" s="3" t="str">
        <x:v>Mantenimiento y medio ambiente</x:v>
      </x:c>
      <x:c r="S7809" s="3" t="str">
        <x:v>50800000</x:v>
      </x:c>
      <x:c r="T7809" s="3" t="str">
        <x:v>59.980,00 euros.</x:v>
      </x:c>
      <x:c r="U7809" s="7" t="n">
        <x:v>46271.5</x:v>
      </x:c>
      <x:c r="V7809" s="3" t="str">
        <x:v>db961a1ad35fa4a90e75e350fecee00d5b60d33b25dae32dae82fe1293bb6696</x:v>
      </x:c>
      <x:c r="W7809" s="3" t="str">
        <x:v>BOE-2026-02.zip!/pdf/BOE-B-2026-3659.pdf</x:v>
      </x:c>
      <x:c r="X7809" s="3" t="str">
        <x:v>BOE-2026-02.zip!/capturas/BOE-B-2026-3659-p2.png</x:v>
      </x:c>
      <x:c r="Y78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10" ht="50" customHeight="1">
      <x:c r="A7810" s="7" t="n">
        <x:v>46062.5</x:v>
      </x:c>
      <x:c r="B7810" s="3" t="str">
        <x:v>Jefatura de la Sección Económico-Administrativa 26 - Base Aérea de Zaragoza (Agrupación BASE)</x:v>
      </x:c>
      <x:c r="C7810" s="3" t="str">
        <x:v>Contrato Basado en Acuerdo Marco 2024/JCMDEF/00000026E</x:v>
      </x:c>
      <x:c r="D7810" s="6" t="n">
        <x:v>385540.82</x:v>
      </x:c>
      <x:c r="E7810" s="3" t="str">
        <x:v>Adjudicación</x:v>
      </x:c>
      <x:c r="F7810" s="3" t="str">
        <x:v>Aragón</x:v>
      </x:c>
      <x:c r="G7810" s="3" t="str">
        <x:v>Zaragoza</x:v>
      </x:c>
      <x:c r="H7810" s="3" t="str">
        <x:v>MULTIANAU SL</x:v>
      </x:c>
      <x:c r="I7810" s="3" t="str">
        <x:v>2025/EA26/00001675E</x:v>
      </x:c>
      <x:c r="J7810" s="3"/>
      <x:c r="K7810" s="3" t="str">
        <x:v>BOE-B-2026-3658</x:v>
      </x:c>
      <x:c r="L7810" s="3" t="str">
        <x:v>Formalización contrato</x:v>
      </x:c>
      <x:c r="M7810" s="7" t="n">
        <x:v>45883.5</x:v>
      </x:c>
      <x:c r="N7810" s="3" t="str">
        <x:v>13. Valor de las ofertas: / 13.1) Valor de la oferta seleccionada:</x:v>
      </x:c>
      <x:c r="O7810" s="3" t="e">
        <x:f>HYPERLINK("https://www.boe.es/diario_boe/txt.php?id=BOE-B-2026-3658","Abrir anuncio BOE")</x:f>
        <x:v>HYPERLINK is not implemented. linkLocation=https://www.boe.es/diario_boe/txt.php?id=BOE-B-2026-3658, friendlyName=Abrir anuncio BOE</x:v>
      </x:c>
      <x:c r="P7810" s="3" t="e">
        <x:f>HYPERLINK("https://www.boe.es/boe/dias/2026/02/09/pdfs/BOE-B-2026-3658.pdf","Abrir PDF oficial")</x:f>
        <x:v>HYPERLINK is not implemented. linkLocation=https://www.boe.es/boe/dias/2026/02/09/pdfs/BOE-B-2026-3658.pdf, friendlyName=Abrir PDF oficial</x:v>
      </x:c>
      <x:c r="Q7810" s="3" t="n">
        <x:v>2</x:v>
      </x:c>
      <x:c r="R7810" s="3" t="str">
        <x:v>Mantenimiento y medio ambiente</x:v>
      </x:c>
      <x:c r="S7810" s="3" t="str">
        <x:v>90000000</x:v>
      </x:c>
      <x:c r="T7810" s="3" t="str">
        <x:v>385.540,82 euros.</x:v>
      </x:c>
      <x:c r="U7810" s="7" t="n">
        <x:v>46271.5</x:v>
      </x:c>
      <x:c r="V7810" s="3" t="str">
        <x:v>3ba055be94f6737d80e721a77a5f44d98c147d599929dfc90c30c93c5c36aa81</x:v>
      </x:c>
      <x:c r="W7810" s="3" t="str">
        <x:v>BOE-2026-02.zip!/pdf/BOE-B-2026-3658.pdf</x:v>
      </x:c>
      <x:c r="X7810" s="3" t="str">
        <x:v>BOE-2026-02.zip!/capturas/BOE-B-2026-3658-p2.png</x:v>
      </x:c>
      <x:c r="Y78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11" ht="50" customHeight="1">
      <x:c r="A7811" s="7" t="n">
        <x:v>46059.5</x:v>
      </x:c>
      <x:c r="B7811" s="3" t="str">
        <x:v>Rectorado de la Universidad Nacional de Educación a Distancia</x:v>
      </x:c>
      <x:c r="C7811" s="3" t="str">
        <x:v>Suministro de material informático APPLE, o equivalente"</x:v>
      </x:c>
      <x:c r="D7811" s="6" t="n">
        <x:v>170297</x:v>
      </x:c>
      <x:c r="E7811" s="3" t="str">
        <x:v>Adjudicación</x:v>
      </x:c>
      <x:c r="F7811" s="3" t="str">
        <x:v>Sin desglose territorial</x:v>
      </x:c>
      <x:c r="G7811" s="3"/>
      <x:c r="H7811" s="3" t="str">
        <x:v>ECONOCOM PRODUCTS &amp; SOLUTIONS SAU</x:v>
      </x:c>
      <x:c r="I7811" s="3" t="str">
        <x:v>AM 43/2025</x:v>
      </x:c>
      <x:c r="J7811" s="3"/>
      <x:c r="K7811" s="3" t="str">
        <x:v>BOE-B-2026-3281</x:v>
      </x:c>
      <x:c r="L7811" s="3" t="str">
        <x:v>Formalización contrato</x:v>
      </x:c>
      <x:c r="M7811" s="7" t="n">
        <x:v>46013.5</x:v>
      </x:c>
      <x:c r="N7811" s="3" t="str">
        <x:v>13. Valor de las ofertas: / 13.1) Valor de la oferta seleccionada:</x:v>
      </x:c>
      <x:c r="O7811" s="3" t="e">
        <x:f>HYPERLINK("https://www.boe.es/diario_boe/txt.php?id=BOE-B-2026-3281","Abrir anuncio BOE")</x:f>
        <x:v>HYPERLINK is not implemented. linkLocation=https://www.boe.es/diario_boe/txt.php?id=BOE-B-2026-3281, friendlyName=Abrir anuncio BOE</x:v>
      </x:c>
      <x:c r="P7811" s="3" t="e">
        <x:f>HYPERLINK("https://www.boe.es/boe/dias/2026/02/06/pdfs/BOE-B-2026-3281.pdf","Abrir PDF oficial")</x:f>
        <x:v>HYPERLINK is not implemented. linkLocation=https://www.boe.es/boe/dias/2026/02/06/pdfs/BOE-B-2026-3281.pdf, friendlyName=Abrir PDF oficial</x:v>
      </x:c>
      <x:c r="Q7811" s="3" t="n">
        <x:v>2</x:v>
      </x:c>
      <x:c r="R7811" s="3" t="str">
        <x:v>Tecnología y comunicaciones</x:v>
      </x:c>
      <x:c r="S7811" s="3" t="str">
        <x:v>30000000</x:v>
      </x:c>
      <x:c r="T7811" s="3" t="str">
        <x:v>170.297,00 euros.</x:v>
      </x:c>
      <x:c r="U7811" s="7" t="n">
        <x:v>46271.5</x:v>
      </x:c>
      <x:c r="V7811" s="3" t="str">
        <x:v>25291b1d5f370998c2e985a5be1f45050a64aec2bf26f47280c39329a0ce220f</x:v>
      </x:c>
      <x:c r="W7811" s="3" t="str">
        <x:v>BOE-2026-02.zip!/pdf/BOE-B-2026-3281.pdf</x:v>
      </x:c>
      <x:c r="X7811" s="3" t="str">
        <x:v>BOE-2026-02.zip!/capturas/BOE-B-2026-3281-p2.png</x:v>
      </x:c>
      <x:c r="Y78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12" ht="50" customHeight="1">
      <x:c r="A7812" s="7" t="n">
        <x:v>46059.5</x:v>
      </x:c>
      <x:c r="B7812" s="3" t="str">
        <x:v>Rectorado de la Universidad Nacional de Educación a Distancia</x:v>
      </x:c>
      <x:c r="C7812" s="3" t="str">
        <x:v>Servicio de mantenimiento hardware de sistemas de almacenamiento, servidores en producción en la UNED</x:v>
      </x:c>
      <x:c r="D7812" s="6" t="n">
        <x:v>836275.19</x:v>
      </x:c>
      <x:c r="E7812" s="3" t="str">
        <x:v>Adjudicación</x:v>
      </x:c>
      <x:c r="F7812" s="3" t="str">
        <x:v>Sin desglose territorial</x:v>
      </x:c>
      <x:c r="G7812" s="3"/>
      <x:c r="H7812" s="3" t="str">
        <x:v>Omega Peripherals</x:v>
      </x:c>
      <x:c r="I7812" s="3" t="str">
        <x:v>AM 40/2025</x:v>
      </x:c>
      <x:c r="J7812" s="3"/>
      <x:c r="K7812" s="3" t="str">
        <x:v>BOE-B-2026-3280</x:v>
      </x:c>
      <x:c r="L7812" s="3" t="str">
        <x:v>Formalización contrato</x:v>
      </x:c>
      <x:c r="M7812" s="7" t="n">
        <x:v>46045.5</x:v>
      </x:c>
      <x:c r="N7812" s="3" t="str">
        <x:v>13. Valor de las ofertas: / 13.1) Valor de la oferta seleccionada:</x:v>
      </x:c>
      <x:c r="O7812" s="3" t="e">
        <x:f>HYPERLINK("https://www.boe.es/diario_boe/txt.php?id=BOE-B-2026-3280","Abrir anuncio BOE")</x:f>
        <x:v>HYPERLINK is not implemented. linkLocation=https://www.boe.es/diario_boe/txt.php?id=BOE-B-2026-3280, friendlyName=Abrir anuncio BOE</x:v>
      </x:c>
      <x:c r="P7812" s="3" t="e">
        <x:f>HYPERLINK("https://www.boe.es/boe/dias/2026/02/06/pdfs/BOE-B-2026-3280.pdf","Abrir PDF oficial")</x:f>
        <x:v>HYPERLINK is not implemented. linkLocation=https://www.boe.es/boe/dias/2026/02/06/pdfs/BOE-B-2026-3280.pdf, friendlyName=Abrir PDF oficial</x:v>
      </x:c>
      <x:c r="Q7812" s="3" t="n">
        <x:v>2</x:v>
      </x:c>
      <x:c r="R7812" s="3" t="str">
        <x:v>Mantenimiento y medio ambiente</x:v>
      </x:c>
      <x:c r="S7812" s="3" t="str">
        <x:v>50300000</x:v>
      </x:c>
      <x:c r="T7812" s="3" t="str">
        <x:v>836.275,19 euros.</x:v>
      </x:c>
      <x:c r="U7812" s="7" t="n">
        <x:v>46271.5</x:v>
      </x:c>
      <x:c r="V7812" s="3" t="str">
        <x:v>a8ceefa236ed859248c65b3aea38537f456fc9e79670342244fb4ec6356af4ef</x:v>
      </x:c>
      <x:c r="W7812" s="3" t="str">
        <x:v>BOE-2026-02.zip!/pdf/BOE-B-2026-3280.pdf</x:v>
      </x:c>
      <x:c r="X7812" s="3" t="str">
        <x:v>BOE-2026-02.zip!/capturas/BOE-B-2026-3280-p2.png</x:v>
      </x:c>
      <x:c r="Y7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13" ht="50" customHeight="1">
      <x:c r="A7813" s="7" t="n">
        <x:v>46059.5</x:v>
      </x:c>
      <x:c r="B7813" s="3" t="str">
        <x:v>Rectorado de la Universidad Nacional de Educación a Distancia</x:v>
      </x:c>
      <x:c r="C7813" s="3" t="str">
        <x:v>Lote 2: Seguro de asistencia en viaje para el Personal Docente e Investigador (PDI) yPersonal Técnico de Gestión y Administración y Servicios (PTGAS) en comisión deservicio en actividades de investigación, docencia, gestión y programas de movilidad.</x:v>
      </x:c>
      <x:c r="D7813" s="6" t="n">
        <x:v>10769.55</x:v>
      </x:c>
      <x:c r="E7813" s="3" t="str">
        <x:v>Adjudicación</x:v>
      </x:c>
      <x:c r="F7813" s="3" t="str">
        <x:v>Sin desglose territorial</x:v>
      </x:c>
      <x:c r="G7813" s="3"/>
      <x:c r="H7813" s="3" t="str">
        <x:v>IRIS GLOBAL SOLUCIONES DE PROTECCION SEGUROS Y REASEGUROS,S.A</x:v>
      </x:c>
      <x:c r="I7813" s="3" t="str">
        <x:v>AP 49/2025</x:v>
      </x:c>
      <x:c r="J7813" s="3" t="str">
        <x:v>2</x:v>
      </x:c>
      <x:c r="K7813" s="3" t="str">
        <x:v>BOE-B-2026-3279</x:v>
      </x:c>
      <x:c r="L7813" s="3" t="str">
        <x:v>Formalización contrato</x:v>
      </x:c>
      <x:c r="M7813" s="7" t="n">
        <x:v>46038.5</x:v>
      </x:c>
      <x:c r="N7813" s="3" t="str">
        <x:v>13. Valor de las ofertas: / 13.2) Lote 2: / 13.2.1) Valor de la oferta seleccionada:</x:v>
      </x:c>
      <x:c r="O7813" s="3" t="e">
        <x:f>HYPERLINK("https://www.boe.es/diario_boe/txt.php?id=BOE-B-2026-3279","Abrir anuncio BOE")</x:f>
        <x:v>HYPERLINK is not implemented. linkLocation=https://www.boe.es/diario_boe/txt.php?id=BOE-B-2026-3279, friendlyName=Abrir anuncio BOE</x:v>
      </x:c>
      <x:c r="P7813" s="3" t="e">
        <x:f>HYPERLINK("https://www.boe.es/boe/dias/2026/02/06/pdfs/BOE-B-2026-3279.pdf","Abrir PDF oficial")</x:f>
        <x:v>HYPERLINK is not implemented. linkLocation=https://www.boe.es/boe/dias/2026/02/06/pdfs/BOE-B-2026-3279.pdf, friendlyName=Abrir PDF oficial</x:v>
      </x:c>
      <x:c r="Q7813" s="3" t="n">
        <x:v>2</x:v>
      </x:c>
      <x:c r="R7813" s="3" t="str">
        <x:v>Otros bienes y servicios</x:v>
      </x:c>
      <x:c r="S7813" s="3" t="str">
        <x:v>66000000</x:v>
      </x:c>
      <x:c r="T7813" s="3" t="str">
        <x:v>10.769,55 euros.</x:v>
      </x:c>
      <x:c r="U7813" s="7" t="n">
        <x:v>46271.5</x:v>
      </x:c>
      <x:c r="V7813" s="3" t="str">
        <x:v>50c335c4c53490e3c7b2b0e390fdedf8ab503d326fe67545748ecf251856171a</x:v>
      </x:c>
      <x:c r="W7813" s="3" t="str">
        <x:v>BOE-2026-02.zip!/pdf/BOE-B-2026-3279.pdf</x:v>
      </x:c>
      <x:c r="X7813" s="3" t="str">
        <x:v>BOE-2026-02.zip!/capturas/BOE-B-2026-3279-p2.png</x:v>
      </x:c>
      <x:c r="Y78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14" ht="50" customHeight="1">
      <x:c r="A7814" s="7" t="n">
        <x:v>46059.5</x:v>
      </x:c>
      <x:c r="B7814" s="3" t="str">
        <x:v>Rectorado de la Universidad Nacional de Educación a Distancia</x:v>
      </x:c>
      <x:c r="C7814" s="3" t="str">
        <x:v>Lote 1: Seguro de asistencia en viaje para el Personal Docente e Investigador (PDI)en comisión de servicio para la constitución de Tribunales Supervisores de laspruebas presenciales de la Universidad.</x:v>
      </x:c>
      <x:c r="D7814" s="6" t="n">
        <x:v>11100</x:v>
      </x:c>
      <x:c r="E7814" s="3" t="str">
        <x:v>Adjudicación</x:v>
      </x:c>
      <x:c r="F7814" s="3" t="str">
        <x:v>Sin desglose territorial</x:v>
      </x:c>
      <x:c r="G7814" s="3"/>
      <x:c r="H7814" s="3" t="str">
        <x:v>IRIS GLOBAL SOLUCIONES DE PROTECCION SEGUROS Y REASEGUROS,S.A</x:v>
      </x:c>
      <x:c r="I7814" s="3" t="str">
        <x:v>AP 49/2025</x:v>
      </x:c>
      <x:c r="J7814" s="3" t="str">
        <x:v>1</x:v>
      </x:c>
      <x:c r="K7814" s="3" t="str">
        <x:v>BOE-B-2026-3278</x:v>
      </x:c>
      <x:c r="L7814" s="3" t="str">
        <x:v>Formalización contrato</x:v>
      </x:c>
      <x:c r="M7814" s="7" t="n">
        <x:v>46038.5</x:v>
      </x:c>
      <x:c r="N7814" s="3" t="str">
        <x:v>13. Valor de las ofertas: / 13.1) Lote 1: / 13.1.1) Valor de la oferta seleccionada:</x:v>
      </x:c>
      <x:c r="O7814" s="3" t="e">
        <x:f>HYPERLINK("https://www.boe.es/diario_boe/txt.php?id=BOE-B-2026-3278","Abrir anuncio BOE")</x:f>
        <x:v>HYPERLINK is not implemented. linkLocation=https://www.boe.es/diario_boe/txt.php?id=BOE-B-2026-3278, friendlyName=Abrir anuncio BOE</x:v>
      </x:c>
      <x:c r="P7814" s="3" t="e">
        <x:f>HYPERLINK("https://www.boe.es/boe/dias/2026/02/06/pdfs/BOE-B-2026-3278.pdf","Abrir PDF oficial")</x:f>
        <x:v>HYPERLINK is not implemented. linkLocation=https://www.boe.es/boe/dias/2026/02/06/pdfs/BOE-B-2026-3278.pdf, friendlyName=Abrir PDF oficial</x:v>
      </x:c>
      <x:c r="Q7814" s="3" t="n">
        <x:v>2</x:v>
      </x:c>
      <x:c r="R7814" s="3" t="str">
        <x:v>Otros bienes y servicios</x:v>
      </x:c>
      <x:c r="S7814" s="3" t="str">
        <x:v>66000000</x:v>
      </x:c>
      <x:c r="T7814" s="3" t="str">
        <x:v>11.100,00 euros.</x:v>
      </x:c>
      <x:c r="U7814" s="7" t="n">
        <x:v>46271.5</x:v>
      </x:c>
      <x:c r="V7814" s="3" t="str">
        <x:v>336811b03512a5ad5f6bf26e3e5d8048f375ab4c107ed2ac5bc9a1a2025e0929</x:v>
      </x:c>
      <x:c r="W7814" s="3" t="str">
        <x:v>BOE-2026-02.zip!/pdf/BOE-B-2026-3278.pdf</x:v>
      </x:c>
      <x:c r="X7814" s="3" t="str">
        <x:v>BOE-2026-02.zip!/capturas/BOE-B-2026-3278-p2.png</x:v>
      </x:c>
      <x:c r="Y78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15" ht="50" customHeight="1">
      <x:c r="A7815" s="7" t="n">
        <x:v>46059.5</x:v>
      </x:c>
      <x:c r="B7815" s="3" t="str">
        <x:v>TGSS-Dirección provincial de Alicante</x:v>
      </x:c>
      <x:c r="C7815" s="3" t="str">
        <x:v>Servicios de mantenimiento preventivo y servicio de reparaciones de las instalaciones eléctricas ubicadas en las dependencias de la TGSS en la provincia de Alicante</x:v>
      </x:c>
      <x:c r="D7815" s="6" t="n">
        <x:v>32.13</x:v>
      </x:c>
      <x:c r="E7815" s="3" t="str">
        <x:v>Adjudicación</x:v>
      </x:c>
      <x:c r="F7815" s="3" t="str">
        <x:v>Comunitat Valenciana</x:v>
      </x:c>
      <x:c r="G7815" s="3" t="str">
        <x:v>Alicante/Alacant</x:v>
      </x:c>
      <x:c r="H7815" s="3" t="str">
        <x:v>COMSA SERVICE FACILITY MANAGEMENT, S.A.U</x:v>
      </x:c>
      <x:c r="I7815" s="3" t="str">
        <x:v>2025/030198</x:v>
      </x:c>
      <x:c r="J7815" s="3"/>
      <x:c r="K7815" s="3" t="str">
        <x:v>BOE-B-2026-3277</x:v>
      </x:c>
      <x:c r="L7815" s="3" t="str">
        <x:v>Formalización contrato</x:v>
      </x:c>
      <x:c r="M7815" s="7" t="n">
        <x:v>46020.5</x:v>
      </x:c>
      <x:c r="N7815" s="3" t="str">
        <x:v>13. Valor de las ofertas: / 13.1) Valor de la oferta seleccionada:</x:v>
      </x:c>
      <x:c r="O7815" s="3" t="e">
        <x:f>HYPERLINK("https://www.boe.es/diario_boe/txt.php?id=BOE-B-2026-3277","Abrir anuncio BOE")</x:f>
        <x:v>HYPERLINK is not implemented. linkLocation=https://www.boe.es/diario_boe/txt.php?id=BOE-B-2026-3277, friendlyName=Abrir anuncio BOE</x:v>
      </x:c>
      <x:c r="P7815" s="3" t="e">
        <x:f>HYPERLINK("https://www.boe.es/boe/dias/2026/02/06/pdfs/BOE-B-2026-3277.pdf","Abrir PDF oficial")</x:f>
        <x:v>HYPERLINK is not implemented. linkLocation=https://www.boe.es/boe/dias/2026/02/06/pdfs/BOE-B-2026-3277.pdf, friendlyName=Abrir PDF oficial</x:v>
      </x:c>
      <x:c r="Q7815" s="3" t="n">
        <x:v>2</x:v>
      </x:c>
      <x:c r="R7815" s="3" t="str">
        <x:v>Mantenimiento y medio ambiente</x:v>
      </x:c>
      <x:c r="S7815" s="3" t="str">
        <x:v>50700000</x:v>
      </x:c>
      <x:c r="T7815" s="3" t="str">
        <x:v>32,13 euros.</x:v>
      </x:c>
      <x:c r="U7815" s="7" t="n">
        <x:v>46271.5</x:v>
      </x:c>
      <x:c r="V7815" s="3" t="str">
        <x:v>a2448a66a173dbc651adabcf09dac59b57c2dd924fd7c05f885a3240cdb22b8c</x:v>
      </x:c>
      <x:c r="W7815" s="3" t="str">
        <x:v>BOE-2026-02.zip!/pdf/BOE-B-2026-3277.pdf</x:v>
      </x:c>
      <x:c r="X7815" s="3" t="str">
        <x:v>BOE-2026-02.zip!/capturas/BOE-B-2026-3277-p2.png</x:v>
      </x:c>
      <x:c r="Y78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16" ht="50" customHeight="1">
      <x:c r="A7816" s="7" t="n">
        <x:v>46059.5</x:v>
      </x:c>
      <x:c r="B7816" s="3" t="str">
        <x:v>TGSS-Dirección provincial de Melilla</x:v>
      </x:c>
      <x:c r="C7816" s="3" t="str">
        <x:v>Lote 3: Mantenimiento de electricidad y red de datos, fontanería, sistema de alarma anti intrusos y contra incendios, pequeñas reparaciones de carpintería y albañilería.</x:v>
      </x:c>
      <x:c r="D7816" s="6" t="n">
        <x:v>16500</x:v>
      </x:c>
      <x:c r="E7816" s="3" t="str">
        <x:v>Adjudicación</x:v>
      </x:c>
      <x:c r="F7816" s="3" t="str">
        <x:v>Melilla</x:v>
      </x:c>
      <x:c r="G7816" s="3" t="str">
        <x:v>Melilla</x:v>
      </x:c>
      <x:c r="H7816" s="3" t="str">
        <x:v>FDS MELILLA S.L</x:v>
      </x:c>
      <x:c r="I7816" s="3" t="str">
        <x:v>2025/520031</x:v>
      </x:c>
      <x:c r="J7816" s="3" t="str">
        <x:v>3</x:v>
      </x:c>
      <x:c r="K7816" s="3" t="str">
        <x:v>BOE-B-2026-3275</x:v>
      </x:c>
      <x:c r="L7816" s="3" t="str">
        <x:v>Formalización contrato</x:v>
      </x:c>
      <x:c r="M7816" s="7"/>
      <x:c r="N7816" s="3" t="str">
        <x:v>13. Valor de las ofertas: / 13.3) Lote 3: / 13.3.1) Valor de la oferta seleccionada:</x:v>
      </x:c>
      <x:c r="O7816" s="3" t="e">
        <x:f>HYPERLINK("https://www.boe.es/diario_boe/txt.php?id=BOE-B-2026-3275","Abrir anuncio BOE")</x:f>
        <x:v>HYPERLINK is not implemented. linkLocation=https://www.boe.es/diario_boe/txt.php?id=BOE-B-2026-3275, friendlyName=Abrir anuncio BOE</x:v>
      </x:c>
      <x:c r="P7816" s="3" t="e">
        <x:f>HYPERLINK("https://www.boe.es/boe/dias/2026/02/06/pdfs/BOE-B-2026-3275.pdf","Abrir PDF oficial")</x:f>
        <x:v>HYPERLINK is not implemented. linkLocation=https://www.boe.es/boe/dias/2026/02/06/pdfs/BOE-B-2026-3275.pdf, friendlyName=Abrir PDF oficial</x:v>
      </x:c>
      <x:c r="Q7816" s="3" t="n">
        <x:v>2</x:v>
      </x:c>
      <x:c r="R7816" s="3" t="str">
        <x:v>Mantenimiento y medio ambiente</x:v>
      </x:c>
      <x:c r="S7816" s="3" t="str">
        <x:v>50400000</x:v>
      </x:c>
      <x:c r="T7816" s="3" t="str">
        <x:v>16.500,00 euros.</x:v>
      </x:c>
      <x:c r="U7816" s="7" t="n">
        <x:v>46271.5</x:v>
      </x:c>
      <x:c r="V7816" s="3" t="str">
        <x:v>cc9fd57722d07b84bdb85e8dfee9e1020926edcdedca4865ac6fc590bce9f5a7</x:v>
      </x:c>
      <x:c r="W7816" s="3" t="str">
        <x:v>BOE-2026-02.zip!/pdf/BOE-B-2026-3275.pdf</x:v>
      </x:c>
      <x:c r="X7816" s="3" t="str">
        <x:v>BOE-2026-02.zip!/capturas/BOE-B-2026-3275-p2.png</x:v>
      </x:c>
      <x:c r="Y78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17" ht="50" customHeight="1">
      <x:c r="A7817" s="7" t="n">
        <x:v>46059.5</x:v>
      </x:c>
      <x:c r="B7817" s="3" t="str">
        <x:v>TGSS-Dirección provincial de Melilla</x:v>
      </x:c>
      <x:c r="C7817" s="3" t="str">
        <x:v>Lote 1: Servicio de mantenimiento de equipos de aire acondicionado.</x:v>
      </x:c>
      <x:c r="D7817" s="6" t="n">
        <x:v>18000</x:v>
      </x:c>
      <x:c r="E7817" s="3" t="str">
        <x:v>Adjudicación</x:v>
      </x:c>
      <x:c r="F7817" s="3" t="str">
        <x:v>Melilla</x:v>
      </x:c>
      <x:c r="G7817" s="3" t="str">
        <x:v>Melilla</x:v>
      </x:c>
      <x:c r="H7817" s="3" t="str">
        <x:v>FDS MELILLA S.L</x:v>
      </x:c>
      <x:c r="I7817" s="3" t="str">
        <x:v>2025/520031</x:v>
      </x:c>
      <x:c r="J7817" s="3" t="str">
        <x:v>1</x:v>
      </x:c>
      <x:c r="K7817" s="3" t="str">
        <x:v>BOE-B-2026-3275</x:v>
      </x:c>
      <x:c r="L7817" s="3" t="str">
        <x:v>Formalización contrato</x:v>
      </x:c>
      <x:c r="M7817" s="7"/>
      <x:c r="N7817" s="3" t="str">
        <x:v>13. Valor de las ofertas: / 13.1) Lote 1: / 13.1.1) Valor de la oferta seleccionada:</x:v>
      </x:c>
      <x:c r="O7817" s="3" t="e">
        <x:f>HYPERLINK("https://www.boe.es/diario_boe/txt.php?id=BOE-B-2026-3275","Abrir anuncio BOE")</x:f>
        <x:v>HYPERLINK is not implemented. linkLocation=https://www.boe.es/diario_boe/txt.php?id=BOE-B-2026-3275, friendlyName=Abrir anuncio BOE</x:v>
      </x:c>
      <x:c r="P7817" s="3" t="e">
        <x:f>HYPERLINK("https://www.boe.es/boe/dias/2026/02/06/pdfs/BOE-B-2026-3275.pdf","Abrir PDF oficial")</x:f>
        <x:v>HYPERLINK is not implemented. linkLocation=https://www.boe.es/boe/dias/2026/02/06/pdfs/BOE-B-2026-3275.pdf, friendlyName=Abrir PDF oficial</x:v>
      </x:c>
      <x:c r="Q7817" s="3" t="n">
        <x:v>2</x:v>
      </x:c>
      <x:c r="R7817" s="3" t="str">
        <x:v>Mantenimiento y medio ambiente</x:v>
      </x:c>
      <x:c r="S7817" s="3" t="str">
        <x:v>50400000</x:v>
      </x:c>
      <x:c r="T7817" s="3" t="str">
        <x:v>18.000,00 euros.</x:v>
      </x:c>
      <x:c r="U7817" s="7" t="n">
        <x:v>46271.5</x:v>
      </x:c>
      <x:c r="V7817" s="3" t="str">
        <x:v>cc9fd57722d07b84bdb85e8dfee9e1020926edcdedca4865ac6fc590bce9f5a7</x:v>
      </x:c>
      <x:c r="W7817" s="3" t="str">
        <x:v>BOE-2026-02.zip!/pdf/BOE-B-2026-3275.pdf</x:v>
      </x:c>
      <x:c r="X7817" s="3" t="str">
        <x:v>BOE-2026-02.zip!/capturas/BOE-B-2026-3275-p2.png</x:v>
      </x:c>
      <x:c r="Y78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18" ht="50" customHeight="1">
      <x:c r="A7818" s="7" t="n">
        <x:v>46059.5</x:v>
      </x:c>
      <x:c r="B7818" s="3" t="str">
        <x:v>Dirección del Instituto de Astrofísica de Canarias</x:v>
      </x:c>
      <x:c r="C7818" s="3" t="str">
        <x:v>Lote 2: Servicio de asesoría jurídica complementaria especializada en el ámbito laboral (CPV: 79100000).</x:v>
      </x:c>
      <x:c r="D7818" s="6" t="n">
        <x:v>33696</x:v>
      </x:c>
      <x:c r="E7818" s="3" t="str">
        <x:v>Adjudicación</x:v>
      </x:c>
      <x:c r="F7818" s="3" t="str">
        <x:v>Canarias</x:v>
      </x:c>
      <x:c r="G7818" s="3"/>
      <x:c r="H7818" s="3" t="str">
        <x:v>PricewaterhouseCoopers Tax &amp; Legal Services, S.L</x:v>
      </x:c>
      <x:c r="I7818" s="3" t="str">
        <x:v>LIC-24-019</x:v>
      </x:c>
      <x:c r="J7818" s="3" t="str">
        <x:v>2</x:v>
      </x:c>
      <x:c r="K7818" s="3" t="str">
        <x:v>BOE-B-2026-3274</x:v>
      </x:c>
      <x:c r="L7818" s="3" t="str">
        <x:v>Formalización contrato</x:v>
      </x:c>
      <x:c r="M7818" s="7"/>
      <x:c r="N7818" s="3" t="str">
        <x:v>6. Valor de las ofertas: / 6.2) Lote 2: / 6.2.1) Valor de la oferta seleccionada:</x:v>
      </x:c>
      <x:c r="O7818" s="3" t="e">
        <x:f>HYPERLINK("https://www.boe.es/diario_boe/txt.php?id=BOE-B-2026-3274","Abrir anuncio BOE")</x:f>
        <x:v>HYPERLINK is not implemented. linkLocation=https://www.boe.es/diario_boe/txt.php?id=BOE-B-2026-3274, friendlyName=Abrir anuncio BOE</x:v>
      </x:c>
      <x:c r="P7818" s="3" t="e">
        <x:f>HYPERLINK("https://www.boe.es/boe/dias/2026/02/06/pdfs/BOE-B-2026-3274.pdf","Abrir PDF oficial")</x:f>
        <x:v>HYPERLINK is not implemented. linkLocation=https://www.boe.es/boe/dias/2026/02/06/pdfs/BOE-B-2026-3274.pdf, friendlyName=Abrir PDF oficial</x:v>
      </x:c>
      <x:c r="Q7818" s="3" t="n">
        <x:v>2</x:v>
      </x:c>
      <x:c r="R7818" s="3" t="str">
        <x:v>Servicios profesionales</x:v>
      </x:c>
      <x:c r="S7818" s="3" t="str">
        <x:v>79100000</x:v>
      </x:c>
      <x:c r="T7818" s="3" t="str">
        <x:v>33.696,00 euros.</x:v>
      </x:c>
      <x:c r="U7818" s="7" t="n">
        <x:v>46271.5</x:v>
      </x:c>
      <x:c r="V7818" s="3" t="str">
        <x:v>11d419f5e3cd040e9bef1738dc9093addcae3075a934db3e373b649658f60108</x:v>
      </x:c>
      <x:c r="W7818" s="3" t="str">
        <x:v>BOE-2026-02.zip!/pdf/BOE-B-2026-3274.pdf</x:v>
      </x:c>
      <x:c r="X7818" s="3" t="str">
        <x:v>BOE-2026-02.zip!/capturas/BOE-B-2026-3274-p2.png</x:v>
      </x:c>
      <x:c r="Y78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19" ht="50" customHeight="1">
      <x:c r="A7819" s="7" t="n">
        <x:v>46059.5</x:v>
      </x:c>
      <x:c r="B7819" s="3" t="str">
        <x:v>Secretaría General de la Agencia Estatal Consejo Superior de Investigaciones Científicas</x:v>
      </x:c>
      <x:c r="C7819" s="3" t="str">
        <x:v>Obras de renovación de la instalación de climatización en el edificio del Instituto de Micro y Nanotecnología (IMN CSIC)</x:v>
      </x:c>
      <x:c r="D7819" s="6" t="n">
        <x:v>790986</x:v>
      </x:c>
      <x:c r="E7819" s="3" t="str">
        <x:v>Adjudicación</x:v>
      </x:c>
      <x:c r="F7819" s="3" t="str">
        <x:v>Sin desglose territorial</x:v>
      </x:c>
      <x:c r="G7819" s="3"/>
      <x:c r="H7819" s="3" t="str">
        <x:v>NOVOCLIMA, S.A</x:v>
      </x:c>
      <x:c r="I7819" s="3" t="str">
        <x:v>33343/25</x:v>
      </x:c>
      <x:c r="J7819" s="3"/>
      <x:c r="K7819" s="3" t="str">
        <x:v>BOE-B-2026-3273</x:v>
      </x:c>
      <x:c r="L7819" s="3" t="str">
        <x:v>Formalización contrato</x:v>
      </x:c>
      <x:c r="M7819" s="7" t="n">
        <x:v>45936.5</x:v>
      </x:c>
      <x:c r="N7819" s="3" t="str">
        <x:v>13. Valor de las ofertas: / 13.1) Valor de la oferta seleccionada:</x:v>
      </x:c>
      <x:c r="O7819" s="3" t="e">
        <x:f>HYPERLINK("https://www.boe.es/diario_boe/txt.php?id=BOE-B-2026-3273","Abrir anuncio BOE")</x:f>
        <x:v>HYPERLINK is not implemented. linkLocation=https://www.boe.es/diario_boe/txt.php?id=BOE-B-2026-3273, friendlyName=Abrir anuncio BOE</x:v>
      </x:c>
      <x:c r="P7819" s="3" t="e">
        <x:f>HYPERLINK("https://www.boe.es/boe/dias/2026/02/06/pdfs/BOE-B-2026-3273.pdf","Abrir PDF oficial")</x:f>
        <x:v>HYPERLINK is not implemented. linkLocation=https://www.boe.es/boe/dias/2026/02/06/pdfs/BOE-B-2026-3273.pdf, friendlyName=Abrir PDF oficial</x:v>
      </x:c>
      <x:c r="Q7819" s="3" t="n">
        <x:v>2</x:v>
      </x:c>
      <x:c r="R7819" s="3" t="str">
        <x:v>Obras e infraestructuras</x:v>
      </x:c>
      <x:c r="S7819" s="3" t="str">
        <x:v>45000000</x:v>
      </x:c>
      <x:c r="T7819" s="3" t="str">
        <x:v>790.986,00 euros.</x:v>
      </x:c>
      <x:c r="U7819" s="7" t="n">
        <x:v>46271.5</x:v>
      </x:c>
      <x:c r="V7819" s="3" t="str">
        <x:v>94ab235ce7f52377b6a1df295867ef65808589de5779981b0187173e71bf52d0</x:v>
      </x:c>
      <x:c r="W7819" s="3" t="str">
        <x:v>BOE-2026-02.zip!/pdf/BOE-B-2026-3273.pdf</x:v>
      </x:c>
      <x:c r="X7819" s="3" t="str">
        <x:v>BOE-2026-02.zip!/capturas/BOE-B-2026-3273-p2.png</x:v>
      </x:c>
      <x:c r="Y7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20" ht="50" customHeight="1">
      <x:c r="A7820" s="7" t="n">
        <x:v>46059.5</x:v>
      </x:c>
      <x:c r="B7820" s="3" t="str">
        <x:v>Consorcio IFMIF-DONES España</x:v>
      </x:c>
      <x:c r="C7820" s="3" t="str">
        <x:v>Servicios de diseño y obra de la infraestructura científico-tecnológica IFMIF-DONES</x:v>
      </x:c>
      <x:c r="D7820" s="6" t="n">
        <x:v>0</x:v>
      </x:c>
      <x:c r="E7820" s="3" t="str">
        <x:v>Adjudicación</x:v>
      </x:c>
      <x:c r="F7820" s="3" t="str">
        <x:v>Sin desglose territorial</x:v>
      </x:c>
      <x:c r="G7820" s="3"/>
      <x:c r="H7820" s="3" t="str">
        <x:v>ACCIONA CONSTRUCCIÓN, S.A; DRAGADOS, S.A.-MONCOBRA,S.A.-INSTALACIONES NEGRATIN,S.L.U; FERROVIAL CONSTRUCCIÓN, S.A. FCC CONSTRUCCIÓN, S.A. y AÑIL SERVICIOS, INGENIERÍAY OBRAS, S.A.U</x:v>
      </x:c>
      <x:c r="I7820" s="3" t="str">
        <x:v>esDONES/2025/001</x:v>
      </x:c>
      <x:c r="J7820" s="3"/>
      <x:c r="K7820" s="3" t="str">
        <x:v>BOE-B-2026-3272</x:v>
      </x:c>
      <x:c r="L7820" s="3" t="str">
        <x:v>Formalización contrato</x:v>
      </x:c>
      <x:c r="M7820" s="7"/>
      <x:c r="N7820" s="3" t="str">
        <x:v>13. Valor de las ofertas: / 13.1) Contrato esDONES/2025/001: / 13.1.1) Valor de la oferta seleccionada:</x:v>
      </x:c>
      <x:c r="O7820" s="3" t="e">
        <x:f>HYPERLINK("https://www.boe.es/diario_boe/txt.php?id=BOE-B-2026-3272","Abrir anuncio BOE")</x:f>
        <x:v>HYPERLINK is not implemented. linkLocation=https://www.boe.es/diario_boe/txt.php?id=BOE-B-2026-3272, friendlyName=Abrir anuncio BOE</x:v>
      </x:c>
      <x:c r="P7820" s="3" t="e">
        <x:f>HYPERLINK("https://www.boe.es/boe/dias/2026/02/06/pdfs/BOE-B-2026-3272.pdf","Abrir PDF oficial")</x:f>
        <x:v>HYPERLINK is not implemented. linkLocation=https://www.boe.es/boe/dias/2026/02/06/pdfs/BOE-B-2026-3272.pdf, friendlyName=Abrir PDF oficial</x:v>
      </x:c>
      <x:c r="Q7820" s="3" t="n">
        <x:v>3</x:v>
      </x:c>
      <x:c r="R7820" s="3" t="str">
        <x:v>Obras e infraestructuras</x:v>
      </x:c>
      <x:c r="S7820" s="3" t="str">
        <x:v>45000000</x:v>
      </x:c>
      <x:c r="T7820" s="3" t="str">
        <x:v>0,00 euros.</x:v>
      </x:c>
      <x:c r="U7820" s="7" t="n">
        <x:v>46271.5</x:v>
      </x:c>
      <x:c r="V7820" s="3" t="str">
        <x:v>2684f1797e76a14c5e97e36742c15cf0c81416801e0af6e22105132a26682c50</x:v>
      </x:c>
      <x:c r="W7820" s="3" t="str">
        <x:v>BOE-2026-02.zip!/pdf/BOE-B-2026-3272.pdf</x:v>
      </x:c>
      <x:c r="X7820" s="3" t="str">
        <x:v>BOE-2026-02.zip!/capturas/BOE-B-2026-3272-p3.png</x:v>
      </x:c>
      <x:c r="Y782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821" ht="50" customHeight="1">
      <x:c r="A7821" s="7" t="n">
        <x:v>46059.5</x:v>
      </x:c>
      <x:c r="B7821" s="3" t="str">
        <x:v>Secretaría General de la Agencia Estatal Consejo Superior de Investigaciones Científicas</x:v>
      </x:c>
      <x:c r="C7821" s="3" t="str">
        <x:v>Lote 4: Todas las publicaciones periódicas de un editor (plataformas digitales) para todo el CSIC.</x:v>
      </x:c>
      <x:c r="D7821" s="6" t="n">
        <x:v>1605580</x:v>
      </x:c>
      <x:c r="E7821" s="3" t="str">
        <x:v>Adjudicación</x:v>
      </x:c>
      <x:c r="F7821" s="3" t="str">
        <x:v>Sin desglose territorial</x:v>
      </x:c>
      <x:c r="G7821" s="3"/>
      <x:c r="H7821" s="3" t="str">
        <x:v>PRENAX SAS SUCURSAL EN ESPAÑA</x:v>
      </x:c>
      <x:c r="I7821" s="3" t="str">
        <x:v>LOT6/26</x:v>
      </x:c>
      <x:c r="J7821" s="3" t="str">
        <x:v>4</x:v>
      </x:c>
      <x:c r="K7821" s="3" t="str">
        <x:v>BOE-B-2026-3271</x:v>
      </x:c>
      <x:c r="L7821" s="3" t="str">
        <x:v>Formalización contrato</x:v>
      </x:c>
      <x:c r="M7821" s="7"/>
      <x:c r="N7821" s="3" t="str">
        <x:v>13. Valor de las ofertas: / 13.4) Lote 4: / 13.4.1) Valor de la oferta seleccionada:</x:v>
      </x:c>
      <x:c r="O7821" s="3" t="e">
        <x:f>HYPERLINK("https://www.boe.es/diario_boe/txt.php?id=BOE-B-2026-3271","Abrir anuncio BOE")</x:f>
        <x:v>HYPERLINK is not implemented. linkLocation=https://www.boe.es/diario_boe/txt.php?id=BOE-B-2026-3271, friendlyName=Abrir anuncio BOE</x:v>
      </x:c>
      <x:c r="P7821" s="3" t="e">
        <x:f>HYPERLINK("https://www.boe.es/boe/dias/2026/02/06/pdfs/BOE-B-2026-3271.pdf","Abrir PDF oficial")</x:f>
        <x:v>HYPERLINK is not implemented. linkLocation=https://www.boe.es/boe/dias/2026/02/06/pdfs/BOE-B-2026-3271.pdf, friendlyName=Abrir PDF oficial</x:v>
      </x:c>
      <x:c r="Q7821" s="3" t="n">
        <x:v>3</x:v>
      </x:c>
      <x:c r="R7821" s="3" t="str">
        <x:v>Otros bienes y servicios</x:v>
      </x:c>
      <x:c r="S7821" s="3" t="str">
        <x:v>22000000</x:v>
      </x:c>
      <x:c r="T7821" s="3" t="str">
        <x:v>1.605.580,00 euros.</x:v>
      </x:c>
      <x:c r="U7821" s="7" t="n">
        <x:v>46271.5</x:v>
      </x:c>
      <x:c r="V7821" s="3" t="str">
        <x:v>5a6a96be1a293af2389110b3b227f6f6a5c58eefb43655eb05daeca4f8ba0855</x:v>
      </x:c>
      <x:c r="W7821" s="3" t="str">
        <x:v>BOE-2026-02.zip!/pdf/BOE-B-2026-3271.pdf</x:v>
      </x:c>
      <x:c r="X7821" s="3" t="str">
        <x:v>BOE-2026-02.zip!/capturas/BOE-B-2026-3271-p3.png</x:v>
      </x:c>
      <x:c r="Y78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822" ht="50" customHeight="1">
      <x:c r="A7822" s="7" t="n">
        <x:v>46059.5</x:v>
      </x:c>
      <x:c r="B7822" s="3" t="str">
        <x:v>Secretaría General de la Agencia Estatal Consejo Superior de Investigaciones Científicas</x:v>
      </x:c>
      <x:c r="C7822" s="3" t="str">
        <x:v>Lote 3: Paquete de revistas del mismo editor para un grupo de centros.</x:v>
      </x:c>
      <x:c r="D7822" s="6" t="n">
        <x:v>624240</x:v>
      </x:c>
      <x:c r="E7822" s="3" t="str">
        <x:v>Adjudicación</x:v>
      </x:c>
      <x:c r="F7822" s="3" t="str">
        <x:v>Sin desglose territorial</x:v>
      </x:c>
      <x:c r="G7822" s="3"/>
      <x:c r="H7822" s="3" t="str">
        <x:v>PRENAX SAS SUCURSAL EN ESPAÑA</x:v>
      </x:c>
      <x:c r="I7822" s="3" t="str">
        <x:v>LOT6/26</x:v>
      </x:c>
      <x:c r="J7822" s="3" t="str">
        <x:v>3</x:v>
      </x:c>
      <x:c r="K7822" s="3" t="str">
        <x:v>BOE-B-2026-3271</x:v>
      </x:c>
      <x:c r="L7822" s="3" t="str">
        <x:v>Formalización contrato</x:v>
      </x:c>
      <x:c r="M7822" s="7"/>
      <x:c r="N7822" s="3" t="str">
        <x:v>13. Valor de las ofertas: / 13.3) Lote 3: / 13.3.1) Valor de la oferta seleccionada:</x:v>
      </x:c>
      <x:c r="O7822" s="3" t="e">
        <x:f>HYPERLINK("https://www.boe.es/diario_boe/txt.php?id=BOE-B-2026-3271","Abrir anuncio BOE")</x:f>
        <x:v>HYPERLINK is not implemented. linkLocation=https://www.boe.es/diario_boe/txt.php?id=BOE-B-2026-3271, friendlyName=Abrir anuncio BOE</x:v>
      </x:c>
      <x:c r="P7822" s="3" t="e">
        <x:f>HYPERLINK("https://www.boe.es/boe/dias/2026/02/06/pdfs/BOE-B-2026-3271.pdf","Abrir PDF oficial")</x:f>
        <x:v>HYPERLINK is not implemented. linkLocation=https://www.boe.es/boe/dias/2026/02/06/pdfs/BOE-B-2026-3271.pdf, friendlyName=Abrir PDF oficial</x:v>
      </x:c>
      <x:c r="Q7822" s="3" t="n">
        <x:v>3</x:v>
      </x:c>
      <x:c r="R7822" s="3" t="str">
        <x:v>Otros bienes y servicios</x:v>
      </x:c>
      <x:c r="S7822" s="3" t="str">
        <x:v>22000000</x:v>
      </x:c>
      <x:c r="T7822" s="3" t="str">
        <x:v>624.240,00 euros.</x:v>
      </x:c>
      <x:c r="U7822" s="7" t="n">
        <x:v>46271.5</x:v>
      </x:c>
      <x:c r="V7822" s="3" t="str">
        <x:v>5a6a96be1a293af2389110b3b227f6f6a5c58eefb43655eb05daeca4f8ba0855</x:v>
      </x:c>
      <x:c r="W7822" s="3" t="str">
        <x:v>BOE-2026-02.zip!/pdf/BOE-B-2026-3271.pdf</x:v>
      </x:c>
      <x:c r="X7822" s="3" t="str">
        <x:v>BOE-2026-02.zip!/capturas/BOE-B-2026-3271-p3.png</x:v>
      </x:c>
      <x:c r="Y78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23" ht="50" customHeight="1">
      <x:c r="A7823" s="7" t="n">
        <x:v>46059.5</x:v>
      </x:c>
      <x:c r="B7823" s="3" t="str">
        <x:v>Secretaría General de la Agencia Estatal Consejo Superior de Investigaciones Científicas</x:v>
      </x:c>
      <x:c r="C7823" s="3" t="str">
        <x:v>Lote 2: Revistas individuales, en soporte electrónico, para varios centros.</x:v>
      </x:c>
      <x:c r="D7823" s="6" t="n">
        <x:v>351690</x:v>
      </x:c>
      <x:c r="E7823" s="3" t="str">
        <x:v>Adjudicación</x:v>
      </x:c>
      <x:c r="F7823" s="3" t="str">
        <x:v>Sin desglose territorial</x:v>
      </x:c>
      <x:c r="G7823" s="3"/>
      <x:c r="H7823" s="3" t="str">
        <x:v>PRENAX SAS SUCURSAL EN ESPAÑA</x:v>
      </x:c>
      <x:c r="I7823" s="3" t="str">
        <x:v>LOT6/26</x:v>
      </x:c>
      <x:c r="J7823" s="3" t="str">
        <x:v>2</x:v>
      </x:c>
      <x:c r="K7823" s="3" t="str">
        <x:v>BOE-B-2026-3271</x:v>
      </x:c>
      <x:c r="L7823" s="3" t="str">
        <x:v>Formalización contrato</x:v>
      </x:c>
      <x:c r="M7823" s="7"/>
      <x:c r="N7823" s="3" t="str">
        <x:v>13. Valor de las ofertas: / 13.2) Lote 2: / 13.2.1) Valor de la oferta seleccionada:</x:v>
      </x:c>
      <x:c r="O7823" s="3" t="e">
        <x:f>HYPERLINK("https://www.boe.es/diario_boe/txt.php?id=BOE-B-2026-3271","Abrir anuncio BOE")</x:f>
        <x:v>HYPERLINK is not implemented. linkLocation=https://www.boe.es/diario_boe/txt.php?id=BOE-B-2026-3271, friendlyName=Abrir anuncio BOE</x:v>
      </x:c>
      <x:c r="P7823" s="3" t="e">
        <x:f>HYPERLINK("https://www.boe.es/boe/dias/2026/02/06/pdfs/BOE-B-2026-3271.pdf","Abrir PDF oficial")</x:f>
        <x:v>HYPERLINK is not implemented. linkLocation=https://www.boe.es/boe/dias/2026/02/06/pdfs/BOE-B-2026-3271.pdf, friendlyName=Abrir PDF oficial</x:v>
      </x:c>
      <x:c r="Q7823" s="3" t="n">
        <x:v>3</x:v>
      </x:c>
      <x:c r="R7823" s="3" t="str">
        <x:v>Otros bienes y servicios</x:v>
      </x:c>
      <x:c r="S7823" s="3" t="str">
        <x:v>22000000</x:v>
      </x:c>
      <x:c r="T7823" s="3" t="str">
        <x:v>351.690,00 euros.</x:v>
      </x:c>
      <x:c r="U7823" s="7" t="n">
        <x:v>46271.5</x:v>
      </x:c>
      <x:c r="V7823" s="3" t="str">
        <x:v>5a6a96be1a293af2389110b3b227f6f6a5c58eefb43655eb05daeca4f8ba0855</x:v>
      </x:c>
      <x:c r="W7823" s="3" t="str">
        <x:v>BOE-2026-02.zip!/pdf/BOE-B-2026-3271.pdf</x:v>
      </x:c>
      <x:c r="X7823" s="3" t="str">
        <x:v>BOE-2026-02.zip!/capturas/BOE-B-2026-3271-p3.png</x:v>
      </x:c>
      <x:c r="Y782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24" ht="50" customHeight="1">
      <x:c r="A7824" s="7" t="n">
        <x:v>46059.5</x:v>
      </x:c>
      <x:c r="B7824" s="3" t="str">
        <x:v>Secretaría General de la Agencia Estatal Consejo Superior de Investigaciones Científicas</x:v>
      </x:c>
      <x:c r="C7824" s="3" t="str">
        <x:v>Suministro e instalación de un equipo de resonancia magnética nuclear de 400 megahercios, destinado al Instituto de Investigaciones Químicas de la Agencia Estatal Consejo Superior de Investigaciones Científicas</x:v>
      </x:c>
      <x:c r="D7824" s="6" t="n">
        <x:v>520000</x:v>
      </x:c>
      <x:c r="E7824" s="3" t="str">
        <x:v>Adjudicación</x:v>
      </x:c>
      <x:c r="F7824" s="3" t="str">
        <x:v>Andalucía</x:v>
      </x:c>
      <x:c r="G7824" s="3" t="str">
        <x:v>Sevilla</x:v>
      </x:c>
      <x:c r="H7824" s="3" t="str">
        <x:v>PALEX MEDICAL, S.A.U</x:v>
      </x:c>
      <x:c r="I7824" s="3" t="str">
        <x:v>34017/25</x:v>
      </x:c>
      <x:c r="J7824" s="3"/>
      <x:c r="K7824" s="3" t="str">
        <x:v>BOE-B-2026-3270</x:v>
      </x:c>
      <x:c r="L7824" s="3" t="str">
        <x:v>Formalización contrato</x:v>
      </x:c>
      <x:c r="M7824" s="7" t="n">
        <x:v>46000.5</x:v>
      </x:c>
      <x:c r="N7824" s="3" t="str">
        <x:v>13. Valor de las ofertas: / 13.1) Valor de la oferta seleccionada:</x:v>
      </x:c>
      <x:c r="O7824" s="3" t="e">
        <x:f>HYPERLINK("https://www.boe.es/diario_boe/txt.php?id=BOE-B-2026-3270","Abrir anuncio BOE")</x:f>
        <x:v>HYPERLINK is not implemented. linkLocation=https://www.boe.es/diario_boe/txt.php?id=BOE-B-2026-3270, friendlyName=Abrir anuncio BOE</x:v>
      </x:c>
      <x:c r="P7824" s="3" t="e">
        <x:f>HYPERLINK("https://www.boe.es/boe/dias/2026/02/06/pdfs/BOE-B-2026-3270.pdf","Abrir PDF oficial")</x:f>
        <x:v>HYPERLINK is not implemented. linkLocation=https://www.boe.es/boe/dias/2026/02/06/pdfs/BOE-B-2026-3270.pdf, friendlyName=Abrir PDF oficial</x:v>
      </x:c>
      <x:c r="Q7824" s="3" t="n">
        <x:v>2</x:v>
      </x:c>
      <x:c r="R7824" s="3" t="str">
        <x:v>Otros bienes y servicios</x:v>
      </x:c>
      <x:c r="S7824" s="3" t="str">
        <x:v>38000000</x:v>
      </x:c>
      <x:c r="T7824" s="3" t="str">
        <x:v>520.000,00 euros.</x:v>
      </x:c>
      <x:c r="U7824" s="7" t="n">
        <x:v>46271.5</x:v>
      </x:c>
      <x:c r="V7824" s="3" t="str">
        <x:v>af24833a5d31ba267c04f33b47f8b32bb8f2c288b281b5ad9d1c62d592de1323</x:v>
      </x:c>
      <x:c r="W7824" s="3" t="str">
        <x:v>BOE-2026-02.zip!/pdf/BOE-B-2026-3270.pdf</x:v>
      </x:c>
      <x:c r="X7824" s="3" t="str">
        <x:v>BOE-2026-02.zip!/capturas/BOE-B-2026-3270-p2.png</x:v>
      </x:c>
      <x:c r="Y7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25" ht="50" customHeight="1">
      <x:c r="A7825" s="7" t="n">
        <x:v>46059.5</x:v>
      </x:c>
      <x:c r="B7825" s="3" t="str">
        <x:v>Dirección Gerente del Centro de Recuperación de Personas con Discapacidad Física (IMSERSO) Albacete</x:v>
      </x:c>
      <x:c r="C7825" s="3" t="str">
        <x:v>Curso diseño de productos publicitarios para usuarios del CRMF de Albacete</x:v>
      </x:c>
      <x:c r="D7825" s="6" t="n">
        <x:v>19394.02</x:v>
      </x:c>
      <x:c r="E7825" s="3" t="str">
        <x:v>Adjudicación</x:v>
      </x:c>
      <x:c r="F7825" s="3" t="str">
        <x:v>Castilla-La Mancha</x:v>
      </x:c>
      <x:c r="G7825" s="3" t="str">
        <x:v>Albacete</x:v>
      </x:c>
      <x:c r="H7825" s="3" t="str">
        <x:v>Mantia Innovación S.L</x:v>
      </x:c>
      <x:c r="I7825" s="3" t="str">
        <x:v>02.82 2025/00015</x:v>
      </x:c>
      <x:c r="J7825" s="3"/>
      <x:c r="K7825" s="3" t="str">
        <x:v>BOE-B-2026-3269</x:v>
      </x:c>
      <x:c r="L7825" s="3" t="str">
        <x:v>Formalización contrato</x:v>
      </x:c>
      <x:c r="M7825" s="7"/>
      <x:c r="N7825" s="3" t="str">
        <x:v>6. Valor de las ofertas: / 6.1) Valor de la oferta seleccionada:</x:v>
      </x:c>
      <x:c r="O7825" s="3" t="e">
        <x:f>HYPERLINK("https://www.boe.es/diario_boe/txt.php?id=BOE-B-2026-3269","Abrir anuncio BOE")</x:f>
        <x:v>HYPERLINK is not implemented. linkLocation=https://www.boe.es/diario_boe/txt.php?id=BOE-B-2026-3269, friendlyName=Abrir anuncio BOE</x:v>
      </x:c>
      <x:c r="P7825" s="3" t="e">
        <x:f>HYPERLINK("https://www.boe.es/boe/dias/2026/02/06/pdfs/BOE-B-2026-3269.pdf","Abrir PDF oficial")</x:f>
        <x:v>HYPERLINK is not implemented. linkLocation=https://www.boe.es/boe/dias/2026/02/06/pdfs/BOE-B-2026-3269.pdf, friendlyName=Abrir PDF oficial</x:v>
      </x:c>
      <x:c r="Q7825" s="3" t="n">
        <x:v>1</x:v>
      </x:c>
      <x:c r="R7825" s="3" t="str">
        <x:v>Educación y formación</x:v>
      </x:c>
      <x:c r="S7825" s="3" t="str">
        <x:v>80400000</x:v>
      </x:c>
      <x:c r="T7825" s="3" t="str">
        <x:v>19.394,02 euros.</x:v>
      </x:c>
      <x:c r="U7825" s="7" t="n">
        <x:v>46271.5</x:v>
      </x:c>
      <x:c r="V7825" s="3" t="str">
        <x:v>374d0b93a8ef5d95daf004d50ac451f6d376a88e9ff23507cd6417644787d6c5</x:v>
      </x:c>
      <x:c r="W7825" s="3" t="str">
        <x:v>BOE-2026-02.zip!/pdf/BOE-B-2026-3269.pdf</x:v>
      </x:c>
      <x:c r="X7825" s="3" t="str">
        <x:v>BOE-2026-02.zip!/capturas/BOE-B-2026-3269-p1.png</x:v>
      </x:c>
      <x:c r="Y7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26" ht="50" customHeight="1">
      <x:c r="A7826" s="7" t="n">
        <x:v>46059.5</x:v>
      </x:c>
      <x:c r="B7826" s="3" t="str">
        <x:v>Gerencia de Atención Sanitaria de Melilla - Instituto Nacional de Gestión Sanitaria</x:v>
      </x:c>
      <x:c r="C7826" s="3" t="str">
        <x:v>El arrendamiento sin opción de compra de sistemas de comunicación basados en el seguimiento ocular para pacientes beneficiarios del Instituto Nacional de Gestión Sanitaria en el Área Sanitaria de Melilla </x:v>
      </x:c>
      <x:c r="D7826" s="6" t="n">
        <x:v>11820</x:v>
      </x:c>
      <x:c r="E7826" s="3" t="str">
        <x:v>Adjudicación</x:v>
      </x:c>
      <x:c r="F7826" s="3" t="str">
        <x:v>Melilla</x:v>
      </x:c>
      <x:c r="G7826" s="3" t="str">
        <x:v>Melilla</x:v>
      </x:c>
      <x:c r="H7826" s="3" t="str">
        <x:v>Qinera BJ, SCCL</x:v>
      </x:c>
      <x:c r="I7826" s="3" t="str">
        <x:v>P.A.S.A. 2025-072-GME</x:v>
      </x:c>
      <x:c r="J7826" s="3"/>
      <x:c r="K7826" s="3" t="str">
        <x:v>BOE-B-2026-3268</x:v>
      </x:c>
      <x:c r="L7826" s="3" t="str">
        <x:v>Formalización contrato</x:v>
      </x:c>
      <x:c r="M7826" s="7" t="n">
        <x:v>46051.5</x:v>
      </x:c>
      <x:c r="N7826" s="3" t="str">
        <x:v>13. Valor de las ofertas: / 13.1) Valor de la oferta seleccionada:</x:v>
      </x:c>
      <x:c r="O7826" s="3" t="e">
        <x:f>HYPERLINK("https://www.boe.es/diario_boe/txt.php?id=BOE-B-2026-3268","Abrir anuncio BOE")</x:f>
        <x:v>HYPERLINK is not implemented. linkLocation=https://www.boe.es/diario_boe/txt.php?id=BOE-B-2026-3268, friendlyName=Abrir anuncio BOE</x:v>
      </x:c>
      <x:c r="P7826" s="3" t="e">
        <x:f>HYPERLINK("https://www.boe.es/boe/dias/2026/02/06/pdfs/BOE-B-2026-3268.pdf","Abrir PDF oficial")</x:f>
        <x:v>HYPERLINK is not implemented. linkLocation=https://www.boe.es/boe/dias/2026/02/06/pdfs/BOE-B-2026-3268.pdf, friendlyName=Abrir PDF oficial</x:v>
      </x:c>
      <x:c r="Q7826" s="3" t="n">
        <x:v>2</x:v>
      </x:c>
      <x:c r="R7826" s="3" t="str">
        <x:v>Tecnología y comunicaciones</x:v>
      </x:c>
      <x:c r="S7826" s="3" t="str">
        <x:v>30000000</x:v>
      </x:c>
      <x:c r="T7826" s="3" t="str">
        <x:v>11.820,00 euros.</x:v>
      </x:c>
      <x:c r="U7826" s="7" t="n">
        <x:v>46271.5</x:v>
      </x:c>
      <x:c r="V7826" s="3" t="str">
        <x:v>8a968019d5fbeef5d100e57c623c7f604792cd88ca18bb1792fd282d806f61d5</x:v>
      </x:c>
      <x:c r="W7826" s="3" t="str">
        <x:v>BOE-2026-02.zip!/pdf/BOE-B-2026-3268.pdf</x:v>
      </x:c>
      <x:c r="X7826" s="3" t="str">
        <x:v>BOE-2026-02.zip!/capturas/BOE-B-2026-3268-p2.png</x:v>
      </x:c>
      <x:c r="Y7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27" ht="50" customHeight="1">
      <x:c r="A7827" s="7" t="n">
        <x:v>46059.5</x:v>
      </x:c>
      <x:c r="B7827" s="3" t="str">
        <x:v>Instituto Nacional de Estadística INE</x:v>
      </x:c>
      <x:c r="C7827" s="3" t="str">
        <x:v>Servicio de polifuncionales en las dependencias de la Delegación Provincial de Cantabria del Instituto Nacional de Estadística</x:v>
      </x:c>
      <x:c r="D7827" s="6" t="n">
        <x:v>165500.83</x:v>
      </x:c>
      <x:c r="E7827" s="3" t="str">
        <x:v>Licitación</x:v>
      </x:c>
      <x:c r="F7827" s="3" t="str">
        <x:v>Cantabria</x:v>
      </x:c>
      <x:c r="G7827" s="3" t="str">
        <x:v>Cantabria</x:v>
      </x:c>
      <x:c r="H7827" s="3"/>
      <x:c r="I7827" s="3" t="str">
        <x:v>2025N1071027</x:v>
      </x:c>
      <x:c r="J7827" s="3"/>
      <x:c r="K7827" s="3" t="str">
        <x:v>BOE-B-2026-3267</x:v>
      </x:c>
      <x:c r="L7827" s="3" t="str">
        <x:v>Licitación</x:v>
      </x:c>
      <x:c r="M7827" s="7"/>
      <x:c r="N7827" s="3" t="str">
        <x:v>8. Valor estimado:</x:v>
      </x:c>
      <x:c r="O7827" s="3" t="e">
        <x:f>HYPERLINK("https://www.boe.es/diario_boe/txt.php?id=BOE-B-2026-3267","Abrir anuncio BOE")</x:f>
        <x:v>HYPERLINK is not implemented. linkLocation=https://www.boe.es/diario_boe/txt.php?id=BOE-B-2026-3267, friendlyName=Abrir anuncio BOE</x:v>
      </x:c>
      <x:c r="P7827" s="3" t="e">
        <x:f>HYPERLINK("https://www.boe.es/boe/dias/2026/02/06/pdfs/BOE-B-2026-3267.pdf","Abrir PDF oficial")</x:f>
        <x:v>HYPERLINK is not implemented. linkLocation=https://www.boe.es/boe/dias/2026/02/06/pdfs/BOE-B-2026-3267.pdf, friendlyName=Abrir PDF oficial</x:v>
      </x:c>
      <x:c r="Q7827" s="3" t="n">
        <x:v>1</x:v>
      </x:c>
      <x:c r="R7827" s="3" t="str">
        <x:v>Servicios profesionales</x:v>
      </x:c>
      <x:c r="S7827" s="3" t="str">
        <x:v>79000000</x:v>
      </x:c>
      <x:c r="T7827" s="3" t="str">
        <x:v>165.500,83 euros.</x:v>
      </x:c>
      <x:c r="U7827" s="7" t="n">
        <x:v>46271.5</x:v>
      </x:c>
      <x:c r="V7827" s="3" t="str">
        <x:v>a2b82b3249065d5b18d5a0d5c92d536767b974fe9bd50280d8146f19da521a69</x:v>
      </x:c>
      <x:c r="W7827" s="3" t="str">
        <x:v>BOE-2026-02.zip!/pdf/BOE-B-2026-3267.pdf</x:v>
      </x:c>
      <x:c r="X7827" s="3" t="str">
        <x:v>BOE-2026-02.zip!/capturas/BOE-B-2026-3267-p1.png</x:v>
      </x:c>
      <x:c r="Y78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28" ht="50" customHeight="1">
      <x:c r="A7828" s="7" t="n">
        <x:v>46059.5</x:v>
      </x:c>
      <x:c r="B7828" s="3" t="str">
        <x:v>Junta de Contratación del Ministerio de Cultura y Deporte</x:v>
      </x:c>
      <x:c r="C7828" s="3" t="str">
        <x:v>Servicio de catalogación y digitalización del legado del maestro Arbós</x:v>
      </x:c>
      <x:c r="D7828" s="6" t="n">
        <x:v>52689.15</x:v>
      </x:c>
      <x:c r="E7828" s="3" t="str">
        <x:v>Licitación</x:v>
      </x:c>
      <x:c r="F7828" s="3" t="str">
        <x:v>Comunidad de Madrid</x:v>
      </x:c>
      <x:c r="G7828" s="3" t="str">
        <x:v>Madrid</x:v>
      </x:c>
      <x:c r="H7828" s="3"/>
      <x:c r="I7828" s="3" t="str">
        <x:v>J250083</x:v>
      </x:c>
      <x:c r="J7828" s="3"/>
      <x:c r="K7828" s="3" t="str">
        <x:v>BOE-B-2026-3266</x:v>
      </x:c>
      <x:c r="L7828" s="3" t="str">
        <x:v>Licitación</x:v>
      </x:c>
      <x:c r="M7828" s="7"/>
      <x:c r="N7828" s="3" t="str">
        <x:v>8. Valor estimado:</x:v>
      </x:c>
      <x:c r="O7828" s="3" t="e">
        <x:f>HYPERLINK("https://www.boe.es/diario_boe/txt.php?id=BOE-B-2026-3266","Abrir anuncio BOE")</x:f>
        <x:v>HYPERLINK is not implemented. linkLocation=https://www.boe.es/diario_boe/txt.php?id=BOE-B-2026-3266, friendlyName=Abrir anuncio BOE</x:v>
      </x:c>
      <x:c r="P7828" s="3" t="e">
        <x:f>HYPERLINK("https://www.boe.es/boe/dias/2026/02/06/pdfs/BOE-B-2026-3266.pdf","Abrir PDF oficial")</x:f>
        <x:v>HYPERLINK is not implemented. linkLocation=https://www.boe.es/boe/dias/2026/02/06/pdfs/BOE-B-2026-3266.pdf, friendlyName=Abrir PDF oficial</x:v>
      </x:c>
      <x:c r="Q7828" s="3" t="n">
        <x:v>1</x:v>
      </x:c>
      <x:c r="R7828" s="3" t="str">
        <x:v>Tecnología y comunicaciones</x:v>
      </x:c>
      <x:c r="S7828" s="3" t="str">
        <x:v>72000000</x:v>
      </x:c>
      <x:c r="T7828" s="3" t="str">
        <x:v>52.689,15 euros.</x:v>
      </x:c>
      <x:c r="U7828" s="7" t="n">
        <x:v>46271.5</x:v>
      </x:c>
      <x:c r="V7828" s="3" t="str">
        <x:v>9b05b5e99f032e447707bfef963650fe7e622032ab0c26fcd053fddb2dc7943a</x:v>
      </x:c>
      <x:c r="W7828" s="3" t="str">
        <x:v>BOE-2026-02.zip!/pdf/BOE-B-2026-3266.pdf</x:v>
      </x:c>
      <x:c r="X7828" s="3" t="str">
        <x:v>BOE-2026-02.zip!/capturas/BOE-B-2026-3266-p1.png</x:v>
      </x:c>
      <x:c r="Y78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29" ht="50" customHeight="1">
      <x:c r="A7829" s="7" t="n">
        <x:v>46059.5</x:v>
      </x:c>
      <x:c r="B7829" s="3" t="str">
        <x:v>Junta de Contratación del Ministerio de Cultura y Deporte</x:v>
      </x:c>
      <x:c r="C7829" s="3" t="str">
        <x:v>Servicio de mantenimiento, gestión y administración de las redes informáticas existentes en la Subdirección General del Instituto del Patrimonio Cultural de España</x:v>
      </x:c>
      <x:c r="D7829" s="6" t="n">
        <x:v>232500</x:v>
      </x:c>
      <x:c r="E7829" s="3" t="str">
        <x:v>Licitación</x:v>
      </x:c>
      <x:c r="F7829" s="3" t="str">
        <x:v>Comunidad de Madrid</x:v>
      </x:c>
      <x:c r="G7829" s="3" t="str">
        <x:v>Madrid</x:v>
      </x:c>
      <x:c r="H7829" s="3"/>
      <x:c r="I7829" s="3" t="str">
        <x:v>J250091</x:v>
      </x:c>
      <x:c r="J7829" s="3"/>
      <x:c r="K7829" s="3" t="str">
        <x:v>BOE-B-2026-3265</x:v>
      </x:c>
      <x:c r="L7829" s="3" t="str">
        <x:v>Licitación</x:v>
      </x:c>
      <x:c r="M7829" s="7"/>
      <x:c r="N7829" s="3" t="str">
        <x:v>8. Valor estimado:</x:v>
      </x:c>
      <x:c r="O7829" s="3" t="e">
        <x:f>HYPERLINK("https://www.boe.es/diario_boe/txt.php?id=BOE-B-2026-3265","Abrir anuncio BOE")</x:f>
        <x:v>HYPERLINK is not implemented. linkLocation=https://www.boe.es/diario_boe/txt.php?id=BOE-B-2026-3265, friendlyName=Abrir anuncio BOE</x:v>
      </x:c>
      <x:c r="P7829" s="3" t="e">
        <x:f>HYPERLINK("https://www.boe.es/boe/dias/2026/02/06/pdfs/BOE-B-2026-3265.pdf","Abrir PDF oficial")</x:f>
        <x:v>HYPERLINK is not implemented. linkLocation=https://www.boe.es/boe/dias/2026/02/06/pdfs/BOE-B-2026-3265.pdf, friendlyName=Abrir PDF oficial</x:v>
      </x:c>
      <x:c r="Q7829" s="3" t="n">
        <x:v>1</x:v>
      </x:c>
      <x:c r="R7829" s="3" t="str">
        <x:v>Mantenimiento y medio ambiente</x:v>
      </x:c>
      <x:c r="S7829" s="3" t="str">
        <x:v>50300000</x:v>
      </x:c>
      <x:c r="T7829" s="3" t="str">
        <x:v>232.500,00 euros.</x:v>
      </x:c>
      <x:c r="U7829" s="7" t="n">
        <x:v>46271.5</x:v>
      </x:c>
      <x:c r="V7829" s="3" t="str">
        <x:v>045ac45cbf28a4c9fd238af8becea320cc59aa607b334f5a93a8d19324bc30f5</x:v>
      </x:c>
      <x:c r="W7829" s="3" t="str">
        <x:v>BOE-2026-02.zip!/pdf/BOE-B-2026-3265.pdf</x:v>
      </x:c>
      <x:c r="X7829" s="3" t="str">
        <x:v>BOE-2026-02.zip!/capturas/BOE-B-2026-3265-p1.png</x:v>
      </x:c>
      <x:c r="Y78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30" ht="50" customHeight="1">
      <x:c r="A7830" s="7" t="n">
        <x:v>46059.5</x:v>
      </x:c>
      <x:c r="B7830" s="3" t="str">
        <x:v>Dirección del Museo Nacional del Prado</x:v>
      </x:c>
      <x:c r="C7830" s="3" t="str">
        <x:v>Contrato mixto de suministro y servicio de mantenimiento de un microscopio electrónico de barrido para el Museo Nacional del Prado</x:v>
      </x:c>
      <x:c r="D7830" s="6" t="n">
        <x:v>158056</x:v>
      </x:c>
      <x:c r="E7830" s="3" t="str">
        <x:v>Adjudicación</x:v>
      </x:c>
      <x:c r="F7830" s="3" t="str">
        <x:v>Comunidad de Madrid</x:v>
      </x:c>
      <x:c r="G7830" s="3" t="str">
        <x:v>Madrid</x:v>
      </x:c>
      <x:c r="H7830" s="3" t="str">
        <x:v>Palex Medical, S.A</x:v>
      </x:c>
      <x:c r="I7830" s="3" t="str">
        <x:v>25AA0295</x:v>
      </x:c>
      <x:c r="J7830" s="3"/>
      <x:c r="K7830" s="3" t="str">
        <x:v>BOE-B-2026-3262</x:v>
      </x:c>
      <x:c r="L7830" s="3" t="str">
        <x:v>Formalización contrato</x:v>
      </x:c>
      <x:c r="M7830" s="7" t="n">
        <x:v>46003.5</x:v>
      </x:c>
      <x:c r="N7830" s="3" t="str">
        <x:v>13. Valor de las ofertas: / 13.1) Valor de la oferta seleccionada:</x:v>
      </x:c>
      <x:c r="O7830" s="3" t="e">
        <x:f>HYPERLINK("https://www.boe.es/diario_boe/txt.php?id=BOE-B-2026-3262","Abrir anuncio BOE")</x:f>
        <x:v>HYPERLINK is not implemented. linkLocation=https://www.boe.es/diario_boe/txt.php?id=BOE-B-2026-3262, friendlyName=Abrir anuncio BOE</x:v>
      </x:c>
      <x:c r="P7830" s="3" t="e">
        <x:f>HYPERLINK("https://www.boe.es/boe/dias/2026/02/06/pdfs/BOE-B-2026-3262.pdf","Abrir PDF oficial")</x:f>
        <x:v>HYPERLINK is not implemented. linkLocation=https://www.boe.es/boe/dias/2026/02/06/pdfs/BOE-B-2026-3262.pdf, friendlyName=Abrir PDF oficial</x:v>
      </x:c>
      <x:c r="Q7830" s="3" t="n">
        <x:v>2</x:v>
      </x:c>
      <x:c r="R7830" s="3" t="str">
        <x:v>Otros bienes y servicios</x:v>
      </x:c>
      <x:c r="S7830" s="3" t="str">
        <x:v>38000000</x:v>
      </x:c>
      <x:c r="T7830" s="3" t="str">
        <x:v>158.056,00 euros.</x:v>
      </x:c>
      <x:c r="U7830" s="7" t="n">
        <x:v>46271.5</x:v>
      </x:c>
      <x:c r="V7830" s="3" t="str">
        <x:v>276542facea75155895cd0d2930979229889c455d2c0942dd5412999dd853ff4</x:v>
      </x:c>
      <x:c r="W7830" s="3" t="str">
        <x:v>BOE-2026-02.zip!/pdf/BOE-B-2026-3262.pdf</x:v>
      </x:c>
      <x:c r="X7830" s="3" t="str">
        <x:v>BOE-2026-02.zip!/capturas/BOE-B-2026-3262-p2.png</x:v>
      </x:c>
      <x:c r="Y78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31" ht="50" customHeight="1">
      <x:c r="A7831" s="7" t="n">
        <x:v>46059.5</x:v>
      </x:c>
      <x:c r="B7831" s="3" t="str">
        <x:v>Presidencia de la Confederación Hidrográfica del Ebro</x:v>
      </x:c>
      <x:c r="C7831" s="3" t="str">
        <x:v>Conservación y mantenimiento en el canal de Lodosa NA-RJ-ZG/Varios</x:v>
      </x:c>
      <x:c r="D7831" s="6" t="n">
        <x:v>897517.94</x:v>
      </x:c>
      <x:c r="E7831" s="3" t="str">
        <x:v>Adjudicación</x:v>
      </x:c>
      <x:c r="F7831" s="3" t="str">
        <x:v>Sin desglose territorial</x:v>
      </x:c>
      <x:c r="G7831" s="3"/>
      <x:c r="H7831" s="3" t="str">
        <x:v>Empresa Constructora de Obra Pública, S.A</x:v>
      </x:c>
      <x:c r="I7831" s="3" t="str">
        <x:v>081/25-S</x:v>
      </x:c>
      <x:c r="J7831" s="3"/>
      <x:c r="K7831" s="3" t="str">
        <x:v>BOE-B-2026-3261</x:v>
      </x:c>
      <x:c r="L7831" s="3" t="str">
        <x:v>Formalización contrato</x:v>
      </x:c>
      <x:c r="M7831" s="7" t="n">
        <x:v>45982.5</x:v>
      </x:c>
      <x:c r="N7831" s="3" t="str">
        <x:v>13. Valor de las ofertas: / 13.1) Valor de la oferta seleccionada:</x:v>
      </x:c>
      <x:c r="O7831" s="3" t="e">
        <x:f>HYPERLINK("https://www.boe.es/diario_boe/txt.php?id=BOE-B-2026-3261","Abrir anuncio BOE")</x:f>
        <x:v>HYPERLINK is not implemented. linkLocation=https://www.boe.es/diario_boe/txt.php?id=BOE-B-2026-3261, friendlyName=Abrir anuncio BOE</x:v>
      </x:c>
      <x:c r="P7831" s="3" t="e">
        <x:f>HYPERLINK("https://www.boe.es/boe/dias/2026/02/06/pdfs/BOE-B-2026-3261.pdf","Abrir PDF oficial")</x:f>
        <x:v>HYPERLINK is not implemented. linkLocation=https://www.boe.es/boe/dias/2026/02/06/pdfs/BOE-B-2026-3261.pdf, friendlyName=Abrir PDF oficial</x:v>
      </x:c>
      <x:c r="Q7831" s="3" t="n">
        <x:v>2</x:v>
      </x:c>
      <x:c r="R7831" s="3" t="str">
        <x:v>Obras e infraestructuras</x:v>
      </x:c>
      <x:c r="S7831" s="3" t="str">
        <x:v>45000000</x:v>
      </x:c>
      <x:c r="T7831" s="3" t="str">
        <x:v>897.517,94 euros.</x:v>
      </x:c>
      <x:c r="U7831" s="7" t="n">
        <x:v>46271.5</x:v>
      </x:c>
      <x:c r="V7831" s="3" t="str">
        <x:v>82a2a424a851153f773d0ca363fb0d9f98746e840a16548baa39cade1212094f</x:v>
      </x:c>
      <x:c r="W7831" s="3" t="str">
        <x:v>BOE-2026-02.zip!/pdf/BOE-B-2026-3261.pdf</x:v>
      </x:c>
      <x:c r="X7831" s="3" t="str">
        <x:v>BOE-2026-02.zip!/capturas/BOE-B-2026-3261-p2.png</x:v>
      </x:c>
      <x:c r="Y78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32" ht="50" customHeight="1">
      <x:c r="A7832" s="7" t="n">
        <x:v>46059.5</x:v>
      </x:c>
      <x:c r="B7832" s="3" t="str">
        <x:v>Junta de Contratación del Fondo Español de Garantía Agraria</x:v>
      </x:c>
      <x:c r="C7832" s="3" t="str">
        <x:v>Mantenimiento integral de los equipos e instalaciones del FEGA</x:v>
      </x:c>
      <x:c r="D7832" s="6" t="n">
        <x:v>98554.08</x:v>
      </x:c>
      <x:c r="E7832" s="3" t="str">
        <x:v>Adjudicación</x:v>
      </x:c>
      <x:c r="F7832" s="3" t="str">
        <x:v>Comunidad de Madrid</x:v>
      </x:c>
      <x:c r="G7832" s="3" t="str">
        <x:v>Madrid</x:v>
      </x:c>
      <x:c r="H7832" s="3" t="str">
        <x:v>CLECE FS SA</x:v>
      </x:c>
      <x:c r="I7832" s="3" t="str">
        <x:v>2025/17_110452 Mantenimiento integral</x:v>
      </x:c>
      <x:c r="J7832" s="3"/>
      <x:c r="K7832" s="3" t="str">
        <x:v>BOE-B-2026-3260</x:v>
      </x:c>
      <x:c r="L7832" s="3" t="str">
        <x:v>Formalización contrato</x:v>
      </x:c>
      <x:c r="M7832" s="7" t="n">
        <x:v>45988.5</x:v>
      </x:c>
      <x:c r="N7832" s="3" t="str">
        <x:v>13. Valor de las ofertas: / 13.1) Valor de la oferta seleccionada:</x:v>
      </x:c>
      <x:c r="O7832" s="3" t="e">
        <x:f>HYPERLINK("https://www.boe.es/diario_boe/txt.php?id=BOE-B-2026-3260","Abrir anuncio BOE")</x:f>
        <x:v>HYPERLINK is not implemented. linkLocation=https://www.boe.es/diario_boe/txt.php?id=BOE-B-2026-3260, friendlyName=Abrir anuncio BOE</x:v>
      </x:c>
      <x:c r="P7832" s="3" t="e">
        <x:f>HYPERLINK("https://www.boe.es/boe/dias/2026/02/06/pdfs/BOE-B-2026-3260.pdf","Abrir PDF oficial")</x:f>
        <x:v>HYPERLINK is not implemented. linkLocation=https://www.boe.es/boe/dias/2026/02/06/pdfs/BOE-B-2026-3260.pdf, friendlyName=Abrir PDF oficial</x:v>
      </x:c>
      <x:c r="Q7832" s="3" t="n">
        <x:v>2</x:v>
      </x:c>
      <x:c r="R7832" s="3" t="str">
        <x:v>Mantenimiento y medio ambiente</x:v>
      </x:c>
      <x:c r="S7832" s="3" t="str">
        <x:v>50700000</x:v>
      </x:c>
      <x:c r="T7832" s="3" t="str">
        <x:v>98.554,08 euros.</x:v>
      </x:c>
      <x:c r="U7832" s="7" t="n">
        <x:v>46271.5</x:v>
      </x:c>
      <x:c r="V7832" s="3" t="str">
        <x:v>c97519195a0d9e4c4a52faa3a544c8f2fa9396fd4b8b5c67d689c1a20b5301f7</x:v>
      </x:c>
      <x:c r="W7832" s="3" t="str">
        <x:v>BOE-2026-02.zip!/pdf/BOE-B-2026-3260.pdf</x:v>
      </x:c>
      <x:c r="X7832" s="3" t="str">
        <x:v>BOE-2026-02.zip!/capturas/BOE-B-2026-3260-p2.png</x:v>
      </x:c>
      <x:c r="Y7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33" ht="50" customHeight="1">
      <x:c r="A7833" s="7" t="n">
        <x:v>46059.5</x:v>
      </x:c>
      <x:c r="B7833" s="3" t="str">
        <x:v>Dirección Provincial del Servicio Público de Empleo Estatal en Granada</x:v>
      </x:c>
      <x:c r="C7833" s="3" t="str">
        <x:v>Prestación del servicio de vigilancia y seguridad en el edificio de la Dirección Provincial del Servicio Público de Empleo Estatal en Granada del 01/04/2026 al 31/03/2027</x:v>
      </x:c>
      <x:c r="D7833" s="6" t="n">
        <x:v>63752.8</x:v>
      </x:c>
      <x:c r="E7833" s="3" t="str">
        <x:v>Adjudicación</x:v>
      </x:c>
      <x:c r="F7833" s="3" t="str">
        <x:v>Andalucía</x:v>
      </x:c>
      <x:c r="G7833" s="3" t="str">
        <x:v>Granada</x:v>
      </x:c>
      <x:c r="H7833" s="3" t="str">
        <x:v>Seguridad Hispánica de Vigilancia y Protección, S.L</x:v>
      </x:c>
      <x:c r="I7833" s="3" t="str">
        <x:v>GR02/2025 PAS</x:v>
      </x:c>
      <x:c r="J7833" s="3"/>
      <x:c r="K7833" s="3" t="str">
        <x:v>BOE-B-2026-3259</x:v>
      </x:c>
      <x:c r="L7833" s="3" t="str">
        <x:v>Formalización contrato</x:v>
      </x:c>
      <x:c r="M7833" s="7"/>
      <x:c r="N7833" s="3" t="str">
        <x:v>6. Valor de las ofertas: / 6.1) Valor de la oferta seleccionada:</x:v>
      </x:c>
      <x:c r="O7833" s="3" t="e">
        <x:f>HYPERLINK("https://www.boe.es/diario_boe/txt.php?id=BOE-B-2026-3259","Abrir anuncio BOE")</x:f>
        <x:v>HYPERLINK is not implemented. linkLocation=https://www.boe.es/diario_boe/txt.php?id=BOE-B-2026-3259, friendlyName=Abrir anuncio BOE</x:v>
      </x:c>
      <x:c r="P7833" s="3" t="e">
        <x:f>HYPERLINK("https://www.boe.es/boe/dias/2026/02/06/pdfs/BOE-B-2026-3259.pdf","Abrir PDF oficial")</x:f>
        <x:v>HYPERLINK is not implemented. linkLocation=https://www.boe.es/boe/dias/2026/02/06/pdfs/BOE-B-2026-3259.pdf, friendlyName=Abrir PDF oficial</x:v>
      </x:c>
      <x:c r="Q7833" s="3" t="n">
        <x:v>1</x:v>
      </x:c>
      <x:c r="R7833" s="3" t="str">
        <x:v>Servicios profesionales</x:v>
      </x:c>
      <x:c r="S7833" s="3" t="str">
        <x:v>79714000</x:v>
      </x:c>
      <x:c r="T7833" s="3" t="str">
        <x:v>63.752,80 euros.</x:v>
      </x:c>
      <x:c r="U7833" s="7" t="n">
        <x:v>46271.5</x:v>
      </x:c>
      <x:c r="V7833" s="3" t="str">
        <x:v>bcd6cfa59d0993dbbf04f6ef5da64e29268d8617380533bd036a6d270451ceae</x:v>
      </x:c>
      <x:c r="W7833" s="3" t="str">
        <x:v>BOE-2026-02.zip!/pdf/BOE-B-2026-3259.pdf</x:v>
      </x:c>
      <x:c r="X7833" s="3" t="str">
        <x:v>BOE-2026-02.zip!/capturas/BOE-B-2026-3259-p1.png</x:v>
      </x:c>
      <x:c r="Y78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34" ht="50" customHeight="1">
      <x:c r="A7834" s="7" t="n">
        <x:v>46059.5</x:v>
      </x:c>
      <x:c r="B7834" s="3" t="str">
        <x:v>Junta de Contratación del Ministerio de Educación, Formación Profesional y Deportes</x:v>
      </x:c>
      <x:c r="C7834" s="3" t="str">
        <x:v>Lote 2: Estudio ICCS 2027 de la IEA en sus dos etapas (Estudio Piloto y Estudio Principal).</x:v>
      </x:c>
      <x:c r="D7834" s="6" t="n">
        <x:v>191702.4</x:v>
      </x:c>
      <x:c r="E7834" s="3" t="str">
        <x:v>Adjudicación</x:v>
      </x:c>
      <x:c r="F7834" s="3" t="str">
        <x:v>Sin desglose territorial</x:v>
      </x:c>
      <x:c r="G7834" s="3"/>
      <x:c r="H7834" s="3" t="str">
        <x:v>2E Estudios, Evaluaciones e Investigación S.L</x:v>
      </x:c>
      <x:c r="I7834" s="3" t="str">
        <x:v>J250019A</x:v>
      </x:c>
      <x:c r="J7834" s="3" t="str">
        <x:v>2</x:v>
      </x:c>
      <x:c r="K7834" s="3" t="str">
        <x:v>BOE-B-2026-3258</x:v>
      </x:c>
      <x:c r="L7834" s="3" t="str">
        <x:v>Formalización contrato</x:v>
      </x:c>
      <x:c r="M7834" s="7"/>
      <x:c r="N7834" s="3" t="str">
        <x:v>13. Valor de las ofertas: / 13.2) Lote 2: / 13.2.1) Valor de la oferta seleccionada:</x:v>
      </x:c>
      <x:c r="O7834" s="3" t="e">
        <x:f>HYPERLINK("https://www.boe.es/diario_boe/txt.php?id=BOE-B-2026-3258","Abrir anuncio BOE")</x:f>
        <x:v>HYPERLINK is not implemented. linkLocation=https://www.boe.es/diario_boe/txt.php?id=BOE-B-2026-3258, friendlyName=Abrir anuncio BOE</x:v>
      </x:c>
      <x:c r="P7834" s="3" t="e">
        <x:f>HYPERLINK("https://www.boe.es/boe/dias/2026/02/06/pdfs/BOE-B-2026-3258.pdf","Abrir PDF oficial")</x:f>
        <x:v>HYPERLINK is not implemented. linkLocation=https://www.boe.es/boe/dias/2026/02/06/pdfs/BOE-B-2026-3258.pdf, friendlyName=Abrir PDF oficial</x:v>
      </x:c>
      <x:c r="Q7834" s="3" t="n">
        <x:v>2</x:v>
      </x:c>
      <x:c r="R7834" s="3" t="str">
        <x:v>Tecnología y comunicaciones</x:v>
      </x:c>
      <x:c r="S7834" s="3" t="str">
        <x:v>72000000</x:v>
      </x:c>
      <x:c r="T7834" s="3" t="str">
        <x:v>191.702,40 euros.</x:v>
      </x:c>
      <x:c r="U7834" s="7" t="n">
        <x:v>46271.5</x:v>
      </x:c>
      <x:c r="V7834" s="3" t="str">
        <x:v>3f8671444e7ad063f78097ce544cb0d8cf803800971e90a30a2fc0ff5217d12b</x:v>
      </x:c>
      <x:c r="W7834" s="3" t="str">
        <x:v>BOE-2026-02.zip!/pdf/BOE-B-2026-3258.pdf</x:v>
      </x:c>
      <x:c r="X7834" s="3" t="str">
        <x:v>BOE-2026-02.zip!/capturas/BOE-B-2026-3258-p2.png</x:v>
      </x:c>
      <x:c r="Y78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35" ht="50" customHeight="1">
      <x:c r="A7835" s="7" t="n">
        <x:v>46059.5</x:v>
      </x:c>
      <x:c r="B7835" s="3" t="str">
        <x:v>Junta de Contratación del Ministerio de Educación, Formación Profesional y Deportes</x:v>
      </x:c>
      <x:c r="C7835" s="3" t="str">
        <x:v>Lote 1: Estudio TIMSS 2027 de la IEA en sus dos etapas (Estudio Piloto y Estudio Principal).</x:v>
      </x:c>
      <x:c r="D7835" s="6" t="n">
        <x:v>214392.9</x:v>
      </x:c>
      <x:c r="E7835" s="3" t="str">
        <x:v>Adjudicación</x:v>
      </x:c>
      <x:c r="F7835" s="3" t="str">
        <x:v>Sin desglose territorial</x:v>
      </x:c>
      <x:c r="G7835" s="3"/>
      <x:c r="H7835" s="3" t="str">
        <x:v>2E Estudios, Evaluaciones e Investigación S.L</x:v>
      </x:c>
      <x:c r="I7835" s="3" t="str">
        <x:v>J250019A</x:v>
      </x:c>
      <x:c r="J7835" s="3" t="str">
        <x:v>1</x:v>
      </x:c>
      <x:c r="K7835" s="3" t="str">
        <x:v>BOE-B-2026-3258</x:v>
      </x:c>
      <x:c r="L7835" s="3" t="str">
        <x:v>Formalización contrato</x:v>
      </x:c>
      <x:c r="M7835" s="7"/>
      <x:c r="N7835" s="3" t="str">
        <x:v>13. Valor de las ofertas: / 13.1) Lote 1: / 13.1.1) Valor de la oferta seleccionada:</x:v>
      </x:c>
      <x:c r="O7835" s="3" t="e">
        <x:f>HYPERLINK("https://www.boe.es/diario_boe/txt.php?id=BOE-B-2026-3258","Abrir anuncio BOE")</x:f>
        <x:v>HYPERLINK is not implemented. linkLocation=https://www.boe.es/diario_boe/txt.php?id=BOE-B-2026-3258, friendlyName=Abrir anuncio BOE</x:v>
      </x:c>
      <x:c r="P7835" s="3" t="e">
        <x:f>HYPERLINK("https://www.boe.es/boe/dias/2026/02/06/pdfs/BOE-B-2026-3258.pdf","Abrir PDF oficial")</x:f>
        <x:v>HYPERLINK is not implemented. linkLocation=https://www.boe.es/boe/dias/2026/02/06/pdfs/BOE-B-2026-3258.pdf, friendlyName=Abrir PDF oficial</x:v>
      </x:c>
      <x:c r="Q7835" s="3" t="n">
        <x:v>2</x:v>
      </x:c>
      <x:c r="R7835" s="3" t="str">
        <x:v>Tecnología y comunicaciones</x:v>
      </x:c>
      <x:c r="S7835" s="3" t="str">
        <x:v>72000000</x:v>
      </x:c>
      <x:c r="T7835" s="3" t="str">
        <x:v>214.392,90 euros.</x:v>
      </x:c>
      <x:c r="U7835" s="7" t="n">
        <x:v>46271.5</x:v>
      </x:c>
      <x:c r="V7835" s="3" t="str">
        <x:v>3f8671444e7ad063f78097ce544cb0d8cf803800971e90a30a2fc0ff5217d12b</x:v>
      </x:c>
      <x:c r="W7835" s="3" t="str">
        <x:v>BOE-2026-02.zip!/pdf/BOE-B-2026-3258.pdf</x:v>
      </x:c>
      <x:c r="X7835" s="3" t="str">
        <x:v>BOE-2026-02.zip!/capturas/BOE-B-2026-3258-p2.png</x:v>
      </x:c>
      <x:c r="Y78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36" ht="50" customHeight="1">
      <x:c r="A7836" s="7" t="n">
        <x:v>46059.5</x:v>
      </x:c>
      <x:c r="B7836" s="3" t="str">
        <x:v>ADIF - Presidencia</x:v>
      </x:c>
      <x:c r="C7836" s="3" t="str">
        <x:v>Servicio de mantenimiento integral de las estaciones de la subdirección de estaciones Noreste</x:v>
      </x:c>
      <x:c r="D7836" s="6" t="n">
        <x:v>541746.6</x:v>
      </x:c>
      <x:c r="E7836" s="3" t="str">
        <x:v>Adjudicación</x:v>
      </x:c>
      <x:c r="F7836" s="3" t="str">
        <x:v>Aragón</x:v>
      </x:c>
      <x:c r="G7836" s="3"/>
      <x:c r="H7836" s="3" t="str">
        <x:v>Serveo Servicios SA</x:v>
      </x:c>
      <x:c r="I7836" s="3" t="str">
        <x:v>4.25/32108.0162</x:v>
      </x:c>
      <x:c r="J7836" s="3" t="str">
        <x:v>004</x:v>
      </x:c>
      <x:c r="K7836" s="3" t="str">
        <x:v>BOE-B-2026-3257</x:v>
      </x:c>
      <x:c r="L7836" s="3" t="str">
        <x:v>Formalización contrato</x:v>
      </x:c>
      <x:c r="M7836" s="7"/>
      <x:c r="N7836" s="3" t="str">
        <x:v>13. Valor de las ofertas: / 13.004) Lote 004: / 13.004.1) Valor de la oferta seleccionada:</x:v>
      </x:c>
      <x:c r="O7836" s="3" t="e">
        <x:f>HYPERLINK("https://www.boe.es/diario_boe/txt.php?id=BOE-B-2026-3257","Abrir anuncio BOE")</x:f>
        <x:v>HYPERLINK is not implemented. linkLocation=https://www.boe.es/diario_boe/txt.php?id=BOE-B-2026-3257, friendlyName=Abrir anuncio BOE</x:v>
      </x:c>
      <x:c r="P7836" s="3" t="e">
        <x:f>HYPERLINK("https://www.boe.es/boe/dias/2026/02/06/pdfs/BOE-B-2026-3257.pdf","Abrir PDF oficial")</x:f>
        <x:v>HYPERLINK is not implemented. linkLocation=https://www.boe.es/boe/dias/2026/02/06/pdfs/BOE-B-2026-3257.pdf, friendlyName=Abrir PDF oficial</x:v>
      </x:c>
      <x:c r="Q7836" s="3" t="n">
        <x:v>3</x:v>
      </x:c>
      <x:c r="R7836" s="3" t="str">
        <x:v>Mantenimiento y medio ambiente</x:v>
      </x:c>
      <x:c r="S7836" s="3" t="str">
        <x:v>50700000</x:v>
      </x:c>
      <x:c r="T7836" s="3" t="str">
        <x:v>541.746,60 euros.</x:v>
      </x:c>
      <x:c r="U7836" s="7" t="n">
        <x:v>46271.5</x:v>
      </x:c>
      <x:c r="V7836" s="3" t="str">
        <x:v>0cc74d8417001ca1c9f6165e19e4e21064669f70d4f9bcb308643570ab3cf045</x:v>
      </x:c>
      <x:c r="W7836" s="3" t="str">
        <x:v>BOE-2026-02.zip!/pdf/BOE-B-2026-3257.pdf</x:v>
      </x:c>
      <x:c r="X7836" s="3" t="str">
        <x:v>BOE-2026-02.zip!/capturas/BOE-B-2026-3257-p3.png</x:v>
      </x:c>
      <x:c r="Y78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837" ht="50" customHeight="1">
      <x:c r="A7837" s="7" t="n">
        <x:v>46059.5</x:v>
      </x:c>
      <x:c r="B7837" s="3" t="str">
        <x:v>ADIF - Presidencia</x:v>
      </x:c>
      <x:c r="C7837" s="3" t="str">
        <x:v>Servicio de mantenimiento integral de las estaciones de la subdirección de estaciones Noreste</x:v>
      </x:c>
      <x:c r="D7837" s="6" t="n">
        <x:v>454882.63</x:v>
      </x:c>
      <x:c r="E7837" s="3" t="str">
        <x:v>Adjudicación</x:v>
      </x:c>
      <x:c r="F7837" s="3" t="str">
        <x:v>Cataluña</x:v>
      </x:c>
      <x:c r="G7837" s="3"/>
      <x:c r="H7837" s="3" t="str">
        <x:v>Serveo Servicios SA</x:v>
      </x:c>
      <x:c r="I7837" s="3" t="str">
        <x:v>4.25/32108.0162</x:v>
      </x:c>
      <x:c r="J7837" s="3" t="str">
        <x:v>003</x:v>
      </x:c>
      <x:c r="K7837" s="3" t="str">
        <x:v>BOE-B-2026-3257</x:v>
      </x:c>
      <x:c r="L7837" s="3" t="str">
        <x:v>Formalización contrato</x:v>
      </x:c>
      <x:c r="M7837" s="7"/>
      <x:c r="N7837" s="3" t="str">
        <x:v>13. Valor de las ofertas: / 13.003) Lote 003: / 13.003.1) Valor de la oferta seleccionada:</x:v>
      </x:c>
      <x:c r="O7837" s="3" t="e">
        <x:f>HYPERLINK("https://www.boe.es/diario_boe/txt.php?id=BOE-B-2026-3257","Abrir anuncio BOE")</x:f>
        <x:v>HYPERLINK is not implemented. linkLocation=https://www.boe.es/diario_boe/txt.php?id=BOE-B-2026-3257, friendlyName=Abrir anuncio BOE</x:v>
      </x:c>
      <x:c r="P7837" s="3" t="e">
        <x:f>HYPERLINK("https://www.boe.es/boe/dias/2026/02/06/pdfs/BOE-B-2026-3257.pdf","Abrir PDF oficial")</x:f>
        <x:v>HYPERLINK is not implemented. linkLocation=https://www.boe.es/boe/dias/2026/02/06/pdfs/BOE-B-2026-3257.pdf, friendlyName=Abrir PDF oficial</x:v>
      </x:c>
      <x:c r="Q7837" s="3" t="n">
        <x:v>3</x:v>
      </x:c>
      <x:c r="R7837" s="3" t="str">
        <x:v>Mantenimiento y medio ambiente</x:v>
      </x:c>
      <x:c r="S7837" s="3" t="str">
        <x:v>50700000</x:v>
      </x:c>
      <x:c r="T7837" s="3" t="str">
        <x:v>454.882,63 euros.</x:v>
      </x:c>
      <x:c r="U7837" s="7" t="n">
        <x:v>46271.5</x:v>
      </x:c>
      <x:c r="V7837" s="3" t="str">
        <x:v>0cc74d8417001ca1c9f6165e19e4e21064669f70d4f9bcb308643570ab3cf045</x:v>
      </x:c>
      <x:c r="W7837" s="3" t="str">
        <x:v>BOE-2026-02.zip!/pdf/BOE-B-2026-3257.pdf</x:v>
      </x:c>
      <x:c r="X7837" s="3" t="str">
        <x:v>BOE-2026-02.zip!/capturas/BOE-B-2026-3257-p3.png</x:v>
      </x:c>
      <x:c r="Y78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838" ht="50" customHeight="1">
      <x:c r="A7838" s="7" t="n">
        <x:v>46059.5</x:v>
      </x:c>
      <x:c r="B7838" s="3" t="str">
        <x:v>ADIF - Presidencia</x:v>
      </x:c>
      <x:c r="C7838" s="3" t="str">
        <x:v>Servicio de mantenimiento integral de las estaciones de la subdirección de estaciones Noreste</x:v>
      </x:c>
      <x:c r="D7838" s="6" t="n">
        <x:v>102811.92</x:v>
      </x:c>
      <x:c r="E7838" s="3" t="str">
        <x:v>Adjudicación</x:v>
      </x:c>
      <x:c r="F7838" s="3" t="str">
        <x:v>Cataluña</x:v>
      </x:c>
      <x:c r="G7838" s="3" t="str">
        <x:v>Barcelona</x:v>
      </x:c>
      <x:c r="H7838" s="3" t="str">
        <x:v>Serveo Servicios SA</x:v>
      </x:c>
      <x:c r="I7838" s="3" t="str">
        <x:v>4.25/32108.0162</x:v>
      </x:c>
      <x:c r="J7838" s="3" t="str">
        <x:v>002</x:v>
      </x:c>
      <x:c r="K7838" s="3" t="str">
        <x:v>BOE-B-2026-3257</x:v>
      </x:c>
      <x:c r="L7838" s="3" t="str">
        <x:v>Formalización contrato</x:v>
      </x:c>
      <x:c r="M7838" s="7"/>
      <x:c r="N7838" s="3" t="str">
        <x:v>13. Valor de las ofertas: / 13.002) Lote 002: / 13.002.1) Valor de la oferta seleccionada:</x:v>
      </x:c>
      <x:c r="O7838" s="3" t="e">
        <x:f>HYPERLINK("https://www.boe.es/diario_boe/txt.php?id=BOE-B-2026-3257","Abrir anuncio BOE")</x:f>
        <x:v>HYPERLINK is not implemented. linkLocation=https://www.boe.es/diario_boe/txt.php?id=BOE-B-2026-3257, friendlyName=Abrir anuncio BOE</x:v>
      </x:c>
      <x:c r="P7838" s="3" t="e">
        <x:f>HYPERLINK("https://www.boe.es/boe/dias/2026/02/06/pdfs/BOE-B-2026-3257.pdf","Abrir PDF oficial")</x:f>
        <x:v>HYPERLINK is not implemented. linkLocation=https://www.boe.es/boe/dias/2026/02/06/pdfs/BOE-B-2026-3257.pdf, friendlyName=Abrir PDF oficial</x:v>
      </x:c>
      <x:c r="Q7838" s="3" t="n">
        <x:v>3</x:v>
      </x:c>
      <x:c r="R7838" s="3" t="str">
        <x:v>Mantenimiento y medio ambiente</x:v>
      </x:c>
      <x:c r="S7838" s="3" t="str">
        <x:v>50700000</x:v>
      </x:c>
      <x:c r="T7838" s="3" t="str">
        <x:v>102.811,92 euros.</x:v>
      </x:c>
      <x:c r="U7838" s="7" t="n">
        <x:v>46271.5</x:v>
      </x:c>
      <x:c r="V7838" s="3" t="str">
        <x:v>0cc74d8417001ca1c9f6165e19e4e21064669f70d4f9bcb308643570ab3cf045</x:v>
      </x:c>
      <x:c r="W7838" s="3" t="str">
        <x:v>BOE-2026-02.zip!/pdf/BOE-B-2026-3257.pdf</x:v>
      </x:c>
      <x:c r="X7838" s="3" t="str">
        <x:v>BOE-2026-02.zip!/capturas/BOE-B-2026-3257-p3.png</x:v>
      </x:c>
      <x:c r="Y78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839" ht="50" customHeight="1">
      <x:c r="A7839" s="7" t="n">
        <x:v>46059.5</x:v>
      </x:c>
      <x:c r="B7839" s="3" t="str">
        <x:v>ADIF - Presidencia</x:v>
      </x:c>
      <x:c r="C7839" s="3" t="str">
        <x:v>Servicio de mantenimiento integral de las estaciones de la subdirección de estaciones Noreste</x:v>
      </x:c>
      <x:c r="D7839" s="6" t="n">
        <x:v>303044</x:v>
      </x:c>
      <x:c r="E7839" s="3" t="str">
        <x:v>Adjudicación</x:v>
      </x:c>
      <x:c r="F7839" s="3" t="str">
        <x:v>Cataluña</x:v>
      </x:c>
      <x:c r="G7839" s="3" t="str">
        <x:v>Girona</x:v>
      </x:c>
      <x:c r="H7839" s="3" t="str">
        <x:v>Serveo Servicios SA</x:v>
      </x:c>
      <x:c r="I7839" s="3" t="str">
        <x:v>4.25/32108.0162</x:v>
      </x:c>
      <x:c r="J7839" s="3" t="str">
        <x:v>001</x:v>
      </x:c>
      <x:c r="K7839" s="3" t="str">
        <x:v>BOE-B-2026-3257</x:v>
      </x:c>
      <x:c r="L7839" s="3" t="str">
        <x:v>Formalización contrato</x:v>
      </x:c>
      <x:c r="M7839" s="7"/>
      <x:c r="N7839" s="3" t="str">
        <x:v>13. Valor de las ofertas: / 13.001) Lote 001: / 13.001.1) Valor de la oferta seleccionada:</x:v>
      </x:c>
      <x:c r="O7839" s="3" t="e">
        <x:f>HYPERLINK("https://www.boe.es/diario_boe/txt.php?id=BOE-B-2026-3257","Abrir anuncio BOE")</x:f>
        <x:v>HYPERLINK is not implemented. linkLocation=https://www.boe.es/diario_boe/txt.php?id=BOE-B-2026-3257, friendlyName=Abrir anuncio BOE</x:v>
      </x:c>
      <x:c r="P7839" s="3" t="e">
        <x:f>HYPERLINK("https://www.boe.es/boe/dias/2026/02/06/pdfs/BOE-B-2026-3257.pdf","Abrir PDF oficial")</x:f>
        <x:v>HYPERLINK is not implemented. linkLocation=https://www.boe.es/boe/dias/2026/02/06/pdfs/BOE-B-2026-3257.pdf, friendlyName=Abrir PDF oficial</x:v>
      </x:c>
      <x:c r="Q7839" s="3" t="n">
        <x:v>3</x:v>
      </x:c>
      <x:c r="R7839" s="3" t="str">
        <x:v>Mantenimiento y medio ambiente</x:v>
      </x:c>
      <x:c r="S7839" s="3" t="str">
        <x:v>50700000</x:v>
      </x:c>
      <x:c r="T7839" s="3" t="str">
        <x:v>303.044,00 euros.</x:v>
      </x:c>
      <x:c r="U7839" s="7" t="n">
        <x:v>46271.5</x:v>
      </x:c>
      <x:c r="V7839" s="3" t="str">
        <x:v>0cc74d8417001ca1c9f6165e19e4e21064669f70d4f9bcb308643570ab3cf045</x:v>
      </x:c>
      <x:c r="W7839" s="3" t="str">
        <x:v>BOE-2026-02.zip!/pdf/BOE-B-2026-3257.pdf</x:v>
      </x:c>
      <x:c r="X7839" s="3" t="str">
        <x:v>BOE-2026-02.zip!/capturas/BOE-B-2026-3257-p3.png</x:v>
      </x:c>
      <x:c r="Y78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840" ht="50" customHeight="1">
      <x:c r="A7840" s="7" t="n">
        <x:v>46059.5</x:v>
      </x:c>
      <x:c r="B7840" s="3" t="str">
        <x:v>ADIF - Presidencia</x:v>
      </x:c>
      <x:c r="C7840" s="3" t="str">
        <x:v>Servicios de asistencia técnica para el control y vigilancia en la ejecución de la obra del proyecto de tratamiento de la infraestructura del túnel 1 de Picamoixons. línea Madrid-Chamartín - Barcelona-estación. de França. tramo Lleida-p. - Valls - Sant Vicent de Calders</x:v>
      </x:c>
      <x:c r="D7840" s="6" t="n">
        <x:v>71552.36</x:v>
      </x:c>
      <x:c r="E7840" s="3" t="str">
        <x:v>Licitación</x:v>
      </x:c>
      <x:c r="F7840" s="3" t="str">
        <x:v>Cataluña</x:v>
      </x:c>
      <x:c r="G7840" s="3" t="str">
        <x:v>Tarragona</x:v>
      </x:c>
      <x:c r="H7840" s="3"/>
      <x:c r="I7840" s="3" t="str">
        <x:v>3.25/27507.0346</x:v>
      </x:c>
      <x:c r="J7840" s="3"/>
      <x:c r="K7840" s="3" t="str">
        <x:v>BOE-B-2026-3256</x:v>
      </x:c>
      <x:c r="L7840" s="3" t="str">
        <x:v>Licitación</x:v>
      </x:c>
      <x:c r="M7840" s="7"/>
      <x:c r="N7840" s="3" t="str">
        <x:v>8. Valor estimado:</x:v>
      </x:c>
      <x:c r="O7840" s="3" t="e">
        <x:f>HYPERLINK("https://www.boe.es/diario_boe/txt.php?id=BOE-B-2026-3256","Abrir anuncio BOE")</x:f>
        <x:v>HYPERLINK is not implemented. linkLocation=https://www.boe.es/diario_boe/txt.php?id=BOE-B-2026-3256, friendlyName=Abrir anuncio BOE</x:v>
      </x:c>
      <x:c r="P7840" s="3" t="e">
        <x:f>HYPERLINK("https://www.boe.es/boe/dias/2026/02/06/pdfs/BOE-B-2026-3256.pdf","Abrir PDF oficial")</x:f>
        <x:v>HYPERLINK is not implemented. linkLocation=https://www.boe.es/boe/dias/2026/02/06/pdfs/BOE-B-2026-3256.pdf, friendlyName=Abrir PDF oficial</x:v>
      </x:c>
      <x:c r="Q7840" s="3" t="n">
        <x:v>1</x:v>
      </x:c>
      <x:c r="R7840" s="3" t="str">
        <x:v>Servicios profesionales</x:v>
      </x:c>
      <x:c r="S7840" s="3" t="str">
        <x:v>71000000</x:v>
      </x:c>
      <x:c r="T7840" s="3" t="str">
        <x:v>71.552,36 euros.</x:v>
      </x:c>
      <x:c r="U7840" s="7" t="n">
        <x:v>46271.5</x:v>
      </x:c>
      <x:c r="V7840" s="3" t="str">
        <x:v>873773bffd13b16d4c93478522af5d59d05ebfa5b4051cc07db3b75e93c17034</x:v>
      </x:c>
      <x:c r="W7840" s="3" t="str">
        <x:v>BOE-2026-02.zip!/pdf/BOE-B-2026-3256.pdf</x:v>
      </x:c>
      <x:c r="X7840" s="3" t="str">
        <x:v>BOE-2026-02.zip!/capturas/BOE-B-2026-3256-p1.png</x:v>
      </x:c>
      <x:c r="Y78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41" ht="50" customHeight="1">
      <x:c r="A7841" s="7" t="n">
        <x:v>46059.5</x:v>
      </x:c>
      <x:c r="B7841" s="3" t="str">
        <x:v>ADIF - Presidencia</x:v>
      </x:c>
      <x:c r="C7841" s="3" t="str">
        <x:v>Servicios de asistencia técnica para el control y vigilancia de las obras del proyecto constructivo para la renovación de ences en el tramo Embid de la Ribera-Épila</x:v>
      </x:c>
      <x:c r="D7841" s="6" t="n">
        <x:v>1563111.57</x:v>
      </x:c>
      <x:c r="E7841" s="3" t="str">
        <x:v>Licitación</x:v>
      </x:c>
      <x:c r="F7841" s="3" t="str">
        <x:v>Aragón</x:v>
      </x:c>
      <x:c r="G7841" s="3" t="str">
        <x:v>Zaragoza</x:v>
      </x:c>
      <x:c r="H7841" s="3"/>
      <x:c r="I7841" s="3" t="str">
        <x:v>3.25/27507.0394</x:v>
      </x:c>
      <x:c r="J7841" s="3"/>
      <x:c r="K7841" s="3" t="str">
        <x:v>BOE-B-2026-3255</x:v>
      </x:c>
      <x:c r="L7841" s="3" t="str">
        <x:v>Licitación</x:v>
      </x:c>
      <x:c r="M7841" s="7"/>
      <x:c r="N7841" s="3" t="str">
        <x:v>8. Valor estimado:</x:v>
      </x:c>
      <x:c r="O7841" s="3" t="e">
        <x:f>HYPERLINK("https://www.boe.es/diario_boe/txt.php?id=BOE-B-2026-3255","Abrir anuncio BOE")</x:f>
        <x:v>HYPERLINK is not implemented. linkLocation=https://www.boe.es/diario_boe/txt.php?id=BOE-B-2026-3255, friendlyName=Abrir anuncio BOE</x:v>
      </x:c>
      <x:c r="P7841" s="3" t="e">
        <x:f>HYPERLINK("https://www.boe.es/boe/dias/2026/02/06/pdfs/BOE-B-2026-3255.pdf","Abrir PDF oficial")</x:f>
        <x:v>HYPERLINK is not implemented. linkLocation=https://www.boe.es/boe/dias/2026/02/06/pdfs/BOE-B-2026-3255.pdf, friendlyName=Abrir PDF oficial</x:v>
      </x:c>
      <x:c r="Q7841" s="3" t="n">
        <x:v>1</x:v>
      </x:c>
      <x:c r="R7841" s="3" t="str">
        <x:v>Servicios profesionales</x:v>
      </x:c>
      <x:c r="S7841" s="3" t="str">
        <x:v>71000000</x:v>
      </x:c>
      <x:c r="T7841" s="3" t="str">
        <x:v>1.563.111,57 euros.</x:v>
      </x:c>
      <x:c r="U7841" s="7" t="n">
        <x:v>46271.5</x:v>
      </x:c>
      <x:c r="V7841" s="3" t="str">
        <x:v>7ed30802bd6790a8f25265ca38d4d2b3dc258a1d9f5e41695740aa9dd1b4c155</x:v>
      </x:c>
      <x:c r="W7841" s="3" t="str">
        <x:v>BOE-2026-02.zip!/pdf/BOE-B-2026-3255.pdf</x:v>
      </x:c>
      <x:c r="X7841" s="3" t="str">
        <x:v>BOE-2026-02.zip!/capturas/BOE-B-2026-3255-p1.png</x:v>
      </x:c>
      <x:c r="Y78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42" ht="50" customHeight="1">
      <x:c r="A7842" s="7" t="n">
        <x:v>46059.5</x:v>
      </x:c>
      <x:c r="B7842" s="3" t="str">
        <x:v>Centro Nacional de Información Geográfica</x:v>
      </x:c>
      <x:c r="C7842" s="3" t="str">
        <x:v>Servicio para la contratación del diseño, construcción, montaje, desmontaje, mantenimiento y asistencia técnica integral del stand en la Feria Internacional de Turismo FITUR 2026 por el O.A. Centro Nacional de Información Geográfica</x:v>
      </x:c>
      <x:c r="D7842" s="6" t="n">
        <x:v>437965</x:v>
      </x:c>
      <x:c r="E7842" s="3" t="str">
        <x:v>Adjudicación</x:v>
      </x:c>
      <x:c r="F7842" s="3" t="str">
        <x:v>Comunidad de Madrid</x:v>
      </x:c>
      <x:c r="G7842" s="3" t="str">
        <x:v>Madrid</x:v>
      </x:c>
      <x:c r="H7842" s="3" t="str">
        <x:v>ABSOLUTE EXPERIENCIAS DE COMUNICACION, S.L</x:v>
      </x:c>
      <x:c r="I7842" s="3" t="str">
        <x:v>2025 00000061</x:v>
      </x:c>
      <x:c r="J7842" s="3"/>
      <x:c r="K7842" s="3" t="str">
        <x:v>BOE-B-2026-3254</x:v>
      </x:c>
      <x:c r="L7842" s="3" t="str">
        <x:v>Formalización contrato</x:v>
      </x:c>
      <x:c r="M7842" s="7" t="n">
        <x:v>45989.5</x:v>
      </x:c>
      <x:c r="N7842" s="3" t="str">
        <x:v>13. Valor de las ofertas: / 13.1) Valor de la oferta seleccionada:</x:v>
      </x:c>
      <x:c r="O7842" s="3" t="e">
        <x:f>HYPERLINK("https://www.boe.es/diario_boe/txt.php?id=BOE-B-2026-3254","Abrir anuncio BOE")</x:f>
        <x:v>HYPERLINK is not implemented. linkLocation=https://www.boe.es/diario_boe/txt.php?id=BOE-B-2026-3254, friendlyName=Abrir anuncio BOE</x:v>
      </x:c>
      <x:c r="P7842" s="3" t="e">
        <x:f>HYPERLINK("https://www.boe.es/boe/dias/2026/02/06/pdfs/BOE-B-2026-3254.pdf","Abrir PDF oficial")</x:f>
        <x:v>HYPERLINK is not implemented. linkLocation=https://www.boe.es/boe/dias/2026/02/06/pdfs/BOE-B-2026-3254.pdf, friendlyName=Abrir PDF oficial</x:v>
      </x:c>
      <x:c r="Q7842" s="3" t="n">
        <x:v>2</x:v>
      </x:c>
      <x:c r="R7842" s="3" t="str">
        <x:v>Servicios profesionales</x:v>
      </x:c>
      <x:c r="S7842" s="3" t="str">
        <x:v>79000000</x:v>
      </x:c>
      <x:c r="T7842" s="3" t="str">
        <x:v>437.965,00 euros.</x:v>
      </x:c>
      <x:c r="U7842" s="7" t="n">
        <x:v>46271.5</x:v>
      </x:c>
      <x:c r="V7842" s="3" t="str">
        <x:v>8088f6f586d83c95be005264016a111c48ee18b90b8f7ff79f445c06337a994a</x:v>
      </x:c>
      <x:c r="W7842" s="3" t="str">
        <x:v>BOE-2026-02.zip!/pdf/BOE-B-2026-3254.pdf</x:v>
      </x:c>
      <x:c r="X7842" s="3" t="str">
        <x:v>BOE-2026-02.zip!/capturas/BOE-B-2026-3254-p2.png</x:v>
      </x:c>
      <x:c r="Y78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43" ht="50" customHeight="1">
      <x:c r="A7843" s="7" t="n">
        <x:v>46059.5</x:v>
      </x:c>
      <x:c r="B7843" s="3" t="str">
        <x:v>ADIF - Presidencia</x:v>
      </x:c>
      <x:c r="C7843" s="3" t="str">
        <x:v>Obras de ejecución del proyecto de tratamiento de la infraestructura del túnel 1 de Picamoixons. Línea Madrid-Chamartín - Barcelona-estación. de França. Tramo Lleida-p. - Valls - Sant Vicent de Calders</x:v>
      </x:c>
      <x:c r="D7843" s="6" t="n">
        <x:v>1523677.75</x:v>
      </x:c>
      <x:c r="E7843" s="3" t="str">
        <x:v>Licitación</x:v>
      </x:c>
      <x:c r="F7843" s="3" t="str">
        <x:v>Sin desglose territorial</x:v>
      </x:c>
      <x:c r="G7843" s="3"/>
      <x:c r="H7843" s="3"/>
      <x:c r="I7843" s="3" t="str">
        <x:v>3.25/27507.0353</x:v>
      </x:c>
      <x:c r="J7843" s="3"/>
      <x:c r="K7843" s="3" t="str">
        <x:v>BOE-B-2026-3253</x:v>
      </x:c>
      <x:c r="L7843" s="3" t="str">
        <x:v>Licitación</x:v>
      </x:c>
      <x:c r="M7843" s="7"/>
      <x:c r="N7843" s="3" t="str">
        <x:v>8. Valor estimado:</x:v>
      </x:c>
      <x:c r="O7843" s="3" t="e">
        <x:f>HYPERLINK("https://www.boe.es/diario_boe/txt.php?id=BOE-B-2026-3253","Abrir anuncio BOE")</x:f>
        <x:v>HYPERLINK is not implemented. linkLocation=https://www.boe.es/diario_boe/txt.php?id=BOE-B-2026-3253, friendlyName=Abrir anuncio BOE</x:v>
      </x:c>
      <x:c r="P7843" s="3" t="e">
        <x:f>HYPERLINK("https://www.boe.es/boe/dias/2026/02/06/pdfs/BOE-B-2026-3253.pdf","Abrir PDF oficial")</x:f>
        <x:v>HYPERLINK is not implemented. linkLocation=https://www.boe.es/boe/dias/2026/02/06/pdfs/BOE-B-2026-3253.pdf, friendlyName=Abrir PDF oficial</x:v>
      </x:c>
      <x:c r="Q7843" s="3" t="n">
        <x:v>1</x:v>
      </x:c>
      <x:c r="R7843" s="3" t="str">
        <x:v>Obras e infraestructuras</x:v>
      </x:c>
      <x:c r="S7843" s="3" t="str">
        <x:v>45000000</x:v>
      </x:c>
      <x:c r="T7843" s="3" t="str">
        <x:v>1.523.677,75 euros.</x:v>
      </x:c>
      <x:c r="U7843" s="7" t="n">
        <x:v>46271.5</x:v>
      </x:c>
      <x:c r="V7843" s="3" t="str">
        <x:v>4434b933b02dacb5662eaa814db56d5b134205e8b9fc630cc5e02580a602637b</x:v>
      </x:c>
      <x:c r="W7843" s="3" t="str">
        <x:v>BOE-2026-02.zip!/pdf/BOE-B-2026-3253.pdf</x:v>
      </x:c>
      <x:c r="X7843" s="3" t="str">
        <x:v>BOE-2026-02.zip!/capturas/BOE-B-2026-3253-p1.png</x:v>
      </x:c>
      <x:c r="Y784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44" ht="50" customHeight="1">
      <x:c r="A7844" s="7" t="n">
        <x:v>46059.5</x:v>
      </x:c>
      <x:c r="B7844" s="3" t="str">
        <x:v>Centro Nacional de Información Geográfica</x:v>
      </x:c>
      <x:c r="C7844" s="3" t="str">
        <x:v>Mantenimiento de las licencias de productos Bentley para el Organismo Autónomo Centro Nacional de Información Geográfica</x:v>
      </x:c>
      <x:c r="D7844" s="6" t="n">
        <x:v>154218.48</x:v>
      </x:c>
      <x:c r="E7844" s="3" t="str">
        <x:v>Adjudicación</x:v>
      </x:c>
      <x:c r="F7844" s="3" t="str">
        <x:v>Comunidad de Madrid</x:v>
      </x:c>
      <x:c r="G7844" s="3" t="str">
        <x:v>Madrid</x:v>
      </x:c>
      <x:c r="H7844" s="3" t="str">
        <x:v>Asesoría Informática de Sistemas CAD, S.L.U</x:v>
      </x:c>
      <x:c r="I7844" s="3" t="str">
        <x:v>2025 00000047</x:v>
      </x:c>
      <x:c r="J7844" s="3"/>
      <x:c r="K7844" s="3" t="str">
        <x:v>BOE-B-2026-3252</x:v>
      </x:c>
      <x:c r="L7844" s="3" t="str">
        <x:v>Formalización contrato</x:v>
      </x:c>
      <x:c r="M7844" s="7" t="n">
        <x:v>45987.5</x:v>
      </x:c>
      <x:c r="N7844" s="3" t="str">
        <x:v>13. Valor de las ofertas: / 13.1) Valor de la oferta seleccionada:</x:v>
      </x:c>
      <x:c r="O7844" s="3" t="e">
        <x:f>HYPERLINK("https://www.boe.es/diario_boe/txt.php?id=BOE-B-2026-3252","Abrir anuncio BOE")</x:f>
        <x:v>HYPERLINK is not implemented. linkLocation=https://www.boe.es/diario_boe/txt.php?id=BOE-B-2026-3252, friendlyName=Abrir anuncio BOE</x:v>
      </x:c>
      <x:c r="P7844" s="3" t="e">
        <x:f>HYPERLINK("https://www.boe.es/boe/dias/2026/02/06/pdfs/BOE-B-2026-3252.pdf","Abrir PDF oficial")</x:f>
        <x:v>HYPERLINK is not implemented. linkLocation=https://www.boe.es/boe/dias/2026/02/06/pdfs/BOE-B-2026-3252.pdf, friendlyName=Abrir PDF oficial</x:v>
      </x:c>
      <x:c r="Q7844" s="3" t="n">
        <x:v>2</x:v>
      </x:c>
      <x:c r="R7844" s="3" t="str">
        <x:v>Tecnología y comunicaciones</x:v>
      </x:c>
      <x:c r="S7844" s="3" t="str">
        <x:v>48000000</x:v>
      </x:c>
      <x:c r="T7844" s="3" t="str">
        <x:v>154.218,48 euros.</x:v>
      </x:c>
      <x:c r="U7844" s="7" t="n">
        <x:v>46271.5</x:v>
      </x:c>
      <x:c r="V7844" s="3" t="str">
        <x:v>988698a1b9899a6eab5e031d14141d50eea311d8e6e3f9760fec5556e161ce5e</x:v>
      </x:c>
      <x:c r="W7844" s="3" t="str">
        <x:v>BOE-2026-02.zip!/pdf/BOE-B-2026-3252.pdf</x:v>
      </x:c>
      <x:c r="X7844" s="3" t="str">
        <x:v>BOE-2026-02.zip!/capturas/BOE-B-2026-3252-p2.png</x:v>
      </x:c>
      <x:c r="Y7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45" ht="50" customHeight="1">
      <x:c r="A7845" s="7" t="n">
        <x:v>46059.5</x:v>
      </x:c>
      <x:c r="B7845" s="3" t="str">
        <x:v>Centro Nacional de Información Geográfica</x:v>
      </x:c>
      <x:c r="C7845" s="3" t="str">
        <x:v>Servicio para la digitalización y conservación de fotogramas de vuelos históricos entre los años 1991 y 1997 custodiados en la fototeca del O.A. Centro Nacional de Información Geográfica</x:v>
      </x:c>
      <x:c r="D7845" s="6" t="n">
        <x:v>99900</x:v>
      </x:c>
      <x:c r="E7845" s="3" t="str">
        <x:v>Adjudicación</x:v>
      </x:c>
      <x:c r="F7845" s="3" t="str">
        <x:v>Comunidad de Madrid</x:v>
      </x:c>
      <x:c r="G7845" s="3" t="str">
        <x:v>Madrid</x:v>
      </x:c>
      <x:c r="H7845" s="3" t="str">
        <x:v>TRACASA INSTRUMENTAL, S.L</x:v>
      </x:c>
      <x:c r="I7845" s="3" t="str">
        <x:v>2025 00000036</x:v>
      </x:c>
      <x:c r="J7845" s="3"/>
      <x:c r="K7845" s="3" t="str">
        <x:v>BOE-B-2026-3251</x:v>
      </x:c>
      <x:c r="L7845" s="3" t="str">
        <x:v>Formalización contrato</x:v>
      </x:c>
      <x:c r="M7845" s="7" t="n">
        <x:v>45933.5</x:v>
      </x:c>
      <x:c r="N7845" s="3" t="str">
        <x:v>13. Valor de las ofertas: / 13.1) Valor de la oferta seleccionada:</x:v>
      </x:c>
      <x:c r="O7845" s="3" t="e">
        <x:f>HYPERLINK("https://www.boe.es/diario_boe/txt.php?id=BOE-B-2026-3251","Abrir anuncio BOE")</x:f>
        <x:v>HYPERLINK is not implemented. linkLocation=https://www.boe.es/diario_boe/txt.php?id=BOE-B-2026-3251, friendlyName=Abrir anuncio BOE</x:v>
      </x:c>
      <x:c r="P7845" s="3" t="e">
        <x:f>HYPERLINK("https://www.boe.es/boe/dias/2026/02/06/pdfs/BOE-B-2026-3251.pdf","Abrir PDF oficial")</x:f>
        <x:v>HYPERLINK is not implemented. linkLocation=https://www.boe.es/boe/dias/2026/02/06/pdfs/BOE-B-2026-3251.pdf, friendlyName=Abrir PDF oficial</x:v>
      </x:c>
      <x:c r="Q7845" s="3" t="n">
        <x:v>2</x:v>
      </x:c>
      <x:c r="R7845" s="3" t="str">
        <x:v>Servicios profesionales</x:v>
      </x:c>
      <x:c r="S7845" s="3" t="str">
        <x:v>71000000</x:v>
      </x:c>
      <x:c r="T7845" s="3" t="str">
        <x:v>99.900,00 euros.</x:v>
      </x:c>
      <x:c r="U7845" s="7" t="n">
        <x:v>46271.5</x:v>
      </x:c>
      <x:c r="V7845" s="3" t="str">
        <x:v>c69d529b5b08ac996a4b199e588350da9cb77a4f0401d93ba1b181efaecaf1d5</x:v>
      </x:c>
      <x:c r="W7845" s="3" t="str">
        <x:v>BOE-2026-02.zip!/pdf/BOE-B-2026-3251.pdf</x:v>
      </x:c>
      <x:c r="X7845" s="3" t="str">
        <x:v>BOE-2026-02.zip!/capturas/BOE-B-2026-3251-p2.png</x:v>
      </x:c>
      <x:c r="Y7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46" ht="50" customHeight="1">
      <x:c r="A7846" s="7" t="n">
        <x:v>46059.5</x:v>
      </x:c>
      <x:c r="B7846" s="3" t="str">
        <x:v>Centro Nacional de Información Geográfica</x:v>
      </x:c>
      <x:c r="C7846" s="3" t="str">
        <x:v>Lote 3: País Vasco y La Rioja (12.278,00 Km2).</x:v>
      </x:c>
      <x:c r="D7846" s="6" t="n">
        <x:v>78333.64</x:v>
      </x:c>
      <x:c r="E7846" s="3" t="str">
        <x:v>Adjudicación</x:v>
      </x:c>
      <x:c r="F7846" s="3" t="str">
        <x:v>Comunidad de Madrid</x:v>
      </x:c>
      <x:c r="G7846" s="3" t="str">
        <x:v>Madrid</x:v>
      </x:c>
      <x:c r="H7846" s="3" t="str">
        <x:v>Centro de Observación y Teledetección Espacial, S.A.U</x:v>
      </x:c>
      <x:c r="I7846" s="3" t="str">
        <x:v>2025 00000022</x:v>
      </x:c>
      <x:c r="J7846" s="3" t="str">
        <x:v>3</x:v>
      </x:c>
      <x:c r="K7846" s="3" t="str">
        <x:v>BOE-B-2026-3250</x:v>
      </x:c>
      <x:c r="L7846" s="3" t="str">
        <x:v>Formalización contrato</x:v>
      </x:c>
      <x:c r="M7846" s="7" t="n">
        <x:v>45973.5</x:v>
      </x:c>
      <x:c r="N7846" s="3" t="str">
        <x:v>13. Valor de las ofertas: / 13.3) Lote 3: / 13.3.1) Valor de la oferta seleccionada:</x:v>
      </x:c>
      <x:c r="O7846" s="3" t="e">
        <x:f>HYPERLINK("https://www.boe.es/diario_boe/txt.php?id=BOE-B-2026-3250","Abrir anuncio BOE")</x:f>
        <x:v>HYPERLINK is not implemented. linkLocation=https://www.boe.es/diario_boe/txt.php?id=BOE-B-2026-3250, friendlyName=Abrir anuncio BOE</x:v>
      </x:c>
      <x:c r="P7846" s="3" t="e">
        <x:f>HYPERLINK("https://www.boe.es/boe/dias/2026/02/06/pdfs/BOE-B-2026-3250.pdf","Abrir PDF oficial")</x:f>
        <x:v>HYPERLINK is not implemented. linkLocation=https://www.boe.es/boe/dias/2026/02/06/pdfs/BOE-B-2026-3250.pdf, friendlyName=Abrir PDF oficial</x:v>
      </x:c>
      <x:c r="Q7846" s="3" t="n">
        <x:v>2</x:v>
      </x:c>
      <x:c r="R7846" s="3" t="str">
        <x:v>Servicios profesionales</x:v>
      </x:c>
      <x:c r="S7846" s="3" t="str">
        <x:v>71000000</x:v>
      </x:c>
      <x:c r="T7846" s="3" t="str">
        <x:v>78.333,64 euros.</x:v>
      </x:c>
      <x:c r="U7846" s="7" t="n">
        <x:v>46271.5</x:v>
      </x:c>
      <x:c r="V7846" s="3" t="str">
        <x:v>1759ec3e49826b32781458d26aad8ac776cc82118dad1cca0997c1d999b8016f</x:v>
      </x:c>
      <x:c r="W7846" s="3" t="str">
        <x:v>BOE-2026-02.zip!/pdf/BOE-B-2026-3250.pdf</x:v>
      </x:c>
      <x:c r="X7846" s="3" t="str">
        <x:v>BOE-2026-02.zip!/capturas/BOE-B-2026-3250-p2.png</x:v>
      </x:c>
      <x:c r="Y78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47" ht="50" customHeight="1">
      <x:c r="A7847" s="7" t="n">
        <x:v>46059.5</x:v>
      </x:c>
      <x:c r="B7847" s="3" t="str">
        <x:v>Centro Nacional de Información Geográfica</x:v>
      </x:c>
      <x:c r="C7847" s="3" t="str">
        <x:v>Lote 2: Zonas de Andalucía (26.880 Km2).</x:v>
      </x:c>
      <x:c r="D7847" s="6" t="n">
        <x:v>185472</x:v>
      </x:c>
      <x:c r="E7847" s="3" t="str">
        <x:v>Adjudicación</x:v>
      </x:c>
      <x:c r="F7847" s="3" t="str">
        <x:v>Comunidad de Madrid</x:v>
      </x:c>
      <x:c r="G7847" s="3" t="str">
        <x:v>Madrid</x:v>
      </x:c>
      <x:c r="H7847" s="3" t="str">
        <x:v>TRABAJOS CATASTRALES,S.A</x:v>
      </x:c>
      <x:c r="I7847" s="3" t="str">
        <x:v>2025 00000022</x:v>
      </x:c>
      <x:c r="J7847" s="3" t="str">
        <x:v>2</x:v>
      </x:c>
      <x:c r="K7847" s="3" t="str">
        <x:v>BOE-B-2026-3249</x:v>
      </x:c>
      <x:c r="L7847" s="3" t="str">
        <x:v>Formalización contrato</x:v>
      </x:c>
      <x:c r="M7847" s="7" t="n">
        <x:v>45973.5</x:v>
      </x:c>
      <x:c r="N7847" s="3" t="str">
        <x:v>13. Valor de las ofertas: / 13.2) Lote 2: / 13.2.1) Valor de la oferta seleccionada:</x:v>
      </x:c>
      <x:c r="O7847" s="3" t="e">
        <x:f>HYPERLINK("https://www.boe.es/diario_boe/txt.php?id=BOE-B-2026-3249","Abrir anuncio BOE")</x:f>
        <x:v>HYPERLINK is not implemented. linkLocation=https://www.boe.es/diario_boe/txt.php?id=BOE-B-2026-3249, friendlyName=Abrir anuncio BOE</x:v>
      </x:c>
      <x:c r="P7847" s="3" t="e">
        <x:f>HYPERLINK("https://www.boe.es/boe/dias/2026/02/06/pdfs/BOE-B-2026-3249.pdf","Abrir PDF oficial")</x:f>
        <x:v>HYPERLINK is not implemented. linkLocation=https://www.boe.es/boe/dias/2026/02/06/pdfs/BOE-B-2026-3249.pdf, friendlyName=Abrir PDF oficial</x:v>
      </x:c>
      <x:c r="Q7847" s="3" t="n">
        <x:v>2</x:v>
      </x:c>
      <x:c r="R7847" s="3" t="str">
        <x:v>Servicios profesionales</x:v>
      </x:c>
      <x:c r="S7847" s="3" t="str">
        <x:v>71000000</x:v>
      </x:c>
      <x:c r="T7847" s="3" t="str">
        <x:v>185.472,00 euros.</x:v>
      </x:c>
      <x:c r="U7847" s="7" t="n">
        <x:v>46271.5</x:v>
      </x:c>
      <x:c r="V7847" s="3" t="str">
        <x:v>180d4f31dad0f449cefa17f9c81712e9e7e3d424d9102c5500094667a7ff7a03</x:v>
      </x:c>
      <x:c r="W7847" s="3" t="str">
        <x:v>BOE-2026-02.zip!/pdf/BOE-B-2026-3249.pdf</x:v>
      </x:c>
      <x:c r="X7847" s="3" t="str">
        <x:v>BOE-2026-02.zip!/capturas/BOE-B-2026-3249-p2.png</x:v>
      </x:c>
      <x:c r="Y78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48" ht="50" customHeight="1">
      <x:c r="A7848" s="7" t="n">
        <x:v>46059.5</x:v>
      </x:c>
      <x:c r="B7848" s="3" t="str">
        <x:v>Centro Nacional de Información Geográfica</x:v>
      </x:c>
      <x:c r="C7848" s="3" t="str">
        <x:v>Lote 1: Galicia (29.576,00 Km2).</x:v>
      </x:c>
      <x:c r="D7848" s="6" t="n">
        <x:v>188694.88</x:v>
      </x:c>
      <x:c r="E7848" s="3" t="str">
        <x:v>Adjudicación</x:v>
      </x:c>
      <x:c r="F7848" s="3" t="str">
        <x:v>Comunidad de Madrid</x:v>
      </x:c>
      <x:c r="G7848" s="3" t="str">
        <x:v>Madrid</x:v>
      </x:c>
      <x:c r="H7848" s="3" t="str">
        <x:v>Centro de Observación y Teledetección Espacial, S.A.U</x:v>
      </x:c>
      <x:c r="I7848" s="3" t="str">
        <x:v>2025 00000022</x:v>
      </x:c>
      <x:c r="J7848" s="3" t="str">
        <x:v>1</x:v>
      </x:c>
      <x:c r="K7848" s="3" t="str">
        <x:v>BOE-B-2026-3248</x:v>
      </x:c>
      <x:c r="L7848" s="3" t="str">
        <x:v>Formalización contrato</x:v>
      </x:c>
      <x:c r="M7848" s="7" t="n">
        <x:v>45973.5</x:v>
      </x:c>
      <x:c r="N7848" s="3" t="str">
        <x:v>13. Valor de las ofertas: / 13.1) Lote 1: / 13.1.1) Valor de la oferta seleccionada:</x:v>
      </x:c>
      <x:c r="O7848" s="3" t="e">
        <x:f>HYPERLINK("https://www.boe.es/diario_boe/txt.php?id=BOE-B-2026-3248","Abrir anuncio BOE")</x:f>
        <x:v>HYPERLINK is not implemented. linkLocation=https://www.boe.es/diario_boe/txt.php?id=BOE-B-2026-3248, friendlyName=Abrir anuncio BOE</x:v>
      </x:c>
      <x:c r="P7848" s="3" t="e">
        <x:f>HYPERLINK("https://www.boe.es/boe/dias/2026/02/06/pdfs/BOE-B-2026-3248.pdf","Abrir PDF oficial")</x:f>
        <x:v>HYPERLINK is not implemented. linkLocation=https://www.boe.es/boe/dias/2026/02/06/pdfs/BOE-B-2026-3248.pdf, friendlyName=Abrir PDF oficial</x:v>
      </x:c>
      <x:c r="Q7848" s="3" t="n">
        <x:v>2</x:v>
      </x:c>
      <x:c r="R7848" s="3" t="str">
        <x:v>Servicios profesionales</x:v>
      </x:c>
      <x:c r="S7848" s="3" t="str">
        <x:v>71000000</x:v>
      </x:c>
      <x:c r="T7848" s="3" t="str">
        <x:v>188.694,88 euros.</x:v>
      </x:c>
      <x:c r="U7848" s="7" t="n">
        <x:v>46271.5</x:v>
      </x:c>
      <x:c r="V7848" s="3" t="str">
        <x:v>5dd609e74f1d1f51c4d361d487c10bd806bf9f626cda418455bf0d1d0abb61ae</x:v>
      </x:c>
      <x:c r="W7848" s="3" t="str">
        <x:v>BOE-2026-02.zip!/pdf/BOE-B-2026-3248.pdf</x:v>
      </x:c>
      <x:c r="X7848" s="3" t="str">
        <x:v>BOE-2026-02.zip!/capturas/BOE-B-2026-3248-p2.png</x:v>
      </x:c>
      <x:c r="Y78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49" ht="50" customHeight="1">
      <x:c r="A7849" s="7" t="n">
        <x:v>46059.5</x:v>
      </x:c>
      <x:c r="B7849" s="3" t="str">
        <x:v>ADIF Alta Velocidad - Presidencia</x:v>
      </x:c>
      <x:c r="C7849" s="3" t="str">
        <x:v>Servicios de consultoría y asistencia técnica para las obras del Proyecto de acondicionamiento y mejora de drenajes entre los pp.kk. 403 +000 al 545+000. Eje noreste. Tramos 3.a, 3.b y 3.c. y Proyecto de acondicionamiento y mejora de drenajes entrelos pp.kk. 744+000 al 753+ 000. Eje noreste. Tramo 4.a</x:v>
      </x:c>
      <x:c r="D7849" s="6" t="n">
        <x:v>394230.53</x:v>
      </x:c>
      <x:c r="E7849" s="3" t="str">
        <x:v>Licitación</x:v>
      </x:c>
      <x:c r="F7849" s="3" t="str">
        <x:v>Sin desglose territorial</x:v>
      </x:c>
      <x:c r="G7849" s="3"/>
      <x:c r="H7849" s="3"/>
      <x:c r="I7849" s="3" t="str">
        <x:v>3.25/20810.0083</x:v>
      </x:c>
      <x:c r="J7849" s="3"/>
      <x:c r="K7849" s="3" t="str">
        <x:v>BOE-B-2026-3246</x:v>
      </x:c>
      <x:c r="L7849" s="3" t="str">
        <x:v>Licitación</x:v>
      </x:c>
      <x:c r="M7849" s="7"/>
      <x:c r="N7849" s="3" t="str">
        <x:v>8. Valor estimado:</x:v>
      </x:c>
      <x:c r="O7849" s="3" t="e">
        <x:f>HYPERLINK("https://www.boe.es/diario_boe/txt.php?id=BOE-B-2026-3246","Abrir anuncio BOE")</x:f>
        <x:v>HYPERLINK is not implemented. linkLocation=https://www.boe.es/diario_boe/txt.php?id=BOE-B-2026-3246, friendlyName=Abrir anuncio BOE</x:v>
      </x:c>
      <x:c r="P7849" s="3" t="e">
        <x:f>HYPERLINK("https://www.boe.es/boe/dias/2026/02/06/pdfs/BOE-B-2026-3246.pdf","Abrir PDF oficial")</x:f>
        <x:v>HYPERLINK is not implemented. linkLocation=https://www.boe.es/boe/dias/2026/02/06/pdfs/BOE-B-2026-3246.pdf, friendlyName=Abrir PDF oficial</x:v>
      </x:c>
      <x:c r="Q7849" s="3" t="n">
        <x:v>1</x:v>
      </x:c>
      <x:c r="R7849" s="3" t="str">
        <x:v>Servicios profesionales</x:v>
      </x:c>
      <x:c r="S7849" s="3" t="str">
        <x:v>71000000</x:v>
      </x:c>
      <x:c r="T7849" s="3" t="str">
        <x:v>394.230,53 euros.</x:v>
      </x:c>
      <x:c r="U7849" s="7" t="n">
        <x:v>46271.5</x:v>
      </x:c>
      <x:c r="V7849" s="3" t="str">
        <x:v>88fdc51cd1e0ffa514bf59163b5a8df36d2815668ee2ef0683eee2e0b9770802</x:v>
      </x:c>
      <x:c r="W7849" s="3" t="str">
        <x:v>BOE-2026-02.zip!/pdf/BOE-B-2026-3246.pdf</x:v>
      </x:c>
      <x:c r="X7849" s="3" t="str">
        <x:v>BOE-2026-02.zip!/capturas/BOE-B-2026-3246-p1.png</x:v>
      </x:c>
      <x:c r="Y784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50" ht="50" customHeight="1">
      <x:c r="A7850" s="7" t="n">
        <x:v>46059.5</x:v>
      </x:c>
      <x:c r="B7850" s="3" t="str">
        <x:v>ADIF Alta Velocidad - Consejo de Administración</x:v>
      </x:c>
      <x:c r="C7850" s="3" t="str">
        <x:v>Suministro y transporte de traviesas para la renovación de vía del subtramo Mejorada del Campo-Calatayud de la línea de alta velocidad Madrid-Barcelona (línea 050). 4 lotes</x:v>
      </x:c>
      <x:c r="D7850" s="6" t="n">
        <x:v>96862954.4</x:v>
      </x:c>
      <x:c r="E7850" s="3" t="str">
        <x:v>Licitación</x:v>
      </x:c>
      <x:c r="F7850" s="3" t="str">
        <x:v>Sin desglose territorial</x:v>
      </x:c>
      <x:c r="G7850" s="3"/>
      <x:c r="H7850" s="3"/>
      <x:c r="I7850" s="3" t="str">
        <x:v>3.25/20810.0094</x:v>
      </x:c>
      <x:c r="J7850" s="3"/>
      <x:c r="K7850" s="3" t="str">
        <x:v>BOE-B-2026-3245</x:v>
      </x:c>
      <x:c r="L7850" s="3" t="str">
        <x:v>Licitación</x:v>
      </x:c>
      <x:c r="M7850" s="7"/>
      <x:c r="N7850" s="3" t="str">
        <x:v>8. Valor estimado:</x:v>
      </x:c>
      <x:c r="O7850" s="3" t="e">
        <x:f>HYPERLINK("https://www.boe.es/diario_boe/txt.php?id=BOE-B-2026-3245","Abrir anuncio BOE")</x:f>
        <x:v>HYPERLINK is not implemented. linkLocation=https://www.boe.es/diario_boe/txt.php?id=BOE-B-2026-3245, friendlyName=Abrir anuncio BOE</x:v>
      </x:c>
      <x:c r="P7850" s="3" t="e">
        <x:f>HYPERLINK("https://www.boe.es/boe/dias/2026/02/06/pdfs/BOE-B-2026-3245.pdf","Abrir PDF oficial")</x:f>
        <x:v>HYPERLINK is not implemented. linkLocation=https://www.boe.es/boe/dias/2026/02/06/pdfs/BOE-B-2026-3245.pdf, friendlyName=Abrir PDF oficial</x:v>
      </x:c>
      <x:c r="Q7850" s="3" t="n">
        <x:v>2</x:v>
      </x:c>
      <x:c r="R7850" s="3" t="str">
        <x:v>Transporte y vehículos</x:v>
      </x:c>
      <x:c r="S7850" s="3" t="str">
        <x:v>34000000</x:v>
      </x:c>
      <x:c r="T7850" s="3" t="str">
        <x:v>96.862.954,40 euros.</x:v>
      </x:c>
      <x:c r="U7850" s="7" t="n">
        <x:v>46271.5</x:v>
      </x:c>
      <x:c r="V7850" s="3" t="str">
        <x:v>51357397a5bdf62e2c65426ed0734850c6e5663f73a71461b7715121519544fb</x:v>
      </x:c>
      <x:c r="W7850" s="3" t="str">
        <x:v>BOE-2026-02.zip!/pdf/BOE-B-2026-3245.pdf</x:v>
      </x:c>
      <x:c r="X7850" s="3" t="str">
        <x:v>BOE-2026-02.zip!/capturas/BOE-B-2026-3245-p2.png</x:v>
      </x:c>
      <x:c r="Y78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51" ht="50" customHeight="1">
      <x:c r="A7851" s="7" t="n">
        <x:v>46059.5</x:v>
      </x:c>
      <x:c r="B7851" s="3" t="str">
        <x:v>ADIF - Presidencia</x:v>
      </x:c>
      <x:c r="C7851" s="3" t="str">
        <x:v>Asistencia técnica para el control y vigilancia en la ejecución de la obra del proyecto de tratamiento y consolidación de la trinchera situada entre los pp.kk. 98+875 a 99+125. Línea: bif. Aigües - Frontera La Tour de Carol-Enveigt (p.k. 50,707) / Puigcerdá. tramo: Vic - Ripoll</x:v>
      </x:c>
      <x:c r="D7851" s="6" t="n">
        <x:v>73388.09</x:v>
      </x:c>
      <x:c r="E7851" s="3" t="str">
        <x:v>Adjudicación</x:v>
      </x:c>
      <x:c r="F7851" s="3" t="str">
        <x:v>Cataluña</x:v>
      </x:c>
      <x:c r="G7851" s="3" t="str">
        <x:v>Girona</x:v>
      </x:c>
      <x:c r="H7851" s="3" t="str">
        <x:v>Eurogeotecnica SA</x:v>
      </x:c>
      <x:c r="I7851" s="3" t="str">
        <x:v>3.24/27108.0193</x:v>
      </x:c>
      <x:c r="J7851" s="3"/>
      <x:c r="K7851" s="3" t="str">
        <x:v>BOE-B-2026-3244</x:v>
      </x:c>
      <x:c r="L7851" s="3" t="str">
        <x:v>Formalización contrato</x:v>
      </x:c>
      <x:c r="M7851" s="7" t="n">
        <x:v>46007.5</x:v>
      </x:c>
      <x:c r="N7851" s="3" t="str">
        <x:v>13. Valor de las ofertas: / 13.1) Valor de la oferta seleccionada:</x:v>
      </x:c>
      <x:c r="O7851" s="3" t="e">
        <x:f>HYPERLINK("https://www.boe.es/diario_boe/txt.php?id=BOE-B-2026-3244","Abrir anuncio BOE")</x:f>
        <x:v>HYPERLINK is not implemented. linkLocation=https://www.boe.es/diario_boe/txt.php?id=BOE-B-2026-3244, friendlyName=Abrir anuncio BOE</x:v>
      </x:c>
      <x:c r="P7851" s="3" t="e">
        <x:f>HYPERLINK("https://www.boe.es/boe/dias/2026/02/06/pdfs/BOE-B-2026-3244.pdf","Abrir PDF oficial")</x:f>
        <x:v>HYPERLINK is not implemented. linkLocation=https://www.boe.es/boe/dias/2026/02/06/pdfs/BOE-B-2026-3244.pdf, friendlyName=Abrir PDF oficial</x:v>
      </x:c>
      <x:c r="Q7851" s="3" t="n">
        <x:v>2</x:v>
      </x:c>
      <x:c r="R7851" s="3" t="str">
        <x:v>Servicios profesionales</x:v>
      </x:c>
      <x:c r="S7851" s="3" t="str">
        <x:v>71000000</x:v>
      </x:c>
      <x:c r="T7851" s="3" t="str">
        <x:v>73.388,09 euros.</x:v>
      </x:c>
      <x:c r="U7851" s="7" t="n">
        <x:v>46271.5</x:v>
      </x:c>
      <x:c r="V7851" s="3" t="str">
        <x:v>347992b0903befb8b7a0d7fa37ca3e208647787ea245e8702aeea66e2a8230ca</x:v>
      </x:c>
      <x:c r="W7851" s="3" t="str">
        <x:v>BOE-2026-02.zip!/pdf/BOE-B-2026-3244.pdf</x:v>
      </x:c>
      <x:c r="X7851" s="3" t="str">
        <x:v>BOE-2026-02.zip!/capturas/BOE-B-2026-3244-p2.png</x:v>
      </x:c>
      <x:c r="Y7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52" ht="50" customHeight="1">
      <x:c r="A7852" s="7" t="n">
        <x:v>46059.5</x:v>
      </x:c>
      <x:c r="B7852" s="3" t="str">
        <x:v>ADIF -Consejo de Administración</x:v>
      </x:c>
      <x:c r="C7852" s="3" t="str">
        <x:v>Ejecución de las obras de adecuación de las instalaciones de seguridad en la nueva vía de apartado de 750 metros de la estación de Corrales de Buelna y renovación de los enclavamientos en las estaciones de Las Fraguas y Bárcena. Línea 160 Palencia - Santander</x:v>
      </x:c>
      <x:c r="D7852" s="6" t="n">
        <x:v>11885444.84</x:v>
      </x:c>
      <x:c r="E7852" s="3" t="str">
        <x:v>Licitación</x:v>
      </x:c>
      <x:c r="F7852" s="3" t="str">
        <x:v>Sin desglose territorial</x:v>
      </x:c>
      <x:c r="G7852" s="3"/>
      <x:c r="H7852" s="3"/>
      <x:c r="I7852" s="3" t="str">
        <x:v>3.25/27507.0349</x:v>
      </x:c>
      <x:c r="J7852" s="3"/>
      <x:c r="K7852" s="3" t="str">
        <x:v>BOE-B-2026-3243</x:v>
      </x:c>
      <x:c r="L7852" s="3" t="str">
        <x:v>Licitación</x:v>
      </x:c>
      <x:c r="M7852" s="7"/>
      <x:c r="N7852" s="3" t="str">
        <x:v>8. Valor estimado:</x:v>
      </x:c>
      <x:c r="O7852" s="3" t="e">
        <x:f>HYPERLINK("https://www.boe.es/diario_boe/txt.php?id=BOE-B-2026-3243","Abrir anuncio BOE")</x:f>
        <x:v>HYPERLINK is not implemented. linkLocation=https://www.boe.es/diario_boe/txt.php?id=BOE-B-2026-3243, friendlyName=Abrir anuncio BOE</x:v>
      </x:c>
      <x:c r="P7852" s="3" t="e">
        <x:f>HYPERLINK("https://www.boe.es/boe/dias/2026/02/06/pdfs/BOE-B-2026-3243.pdf","Abrir PDF oficial")</x:f>
        <x:v>HYPERLINK is not implemented. linkLocation=https://www.boe.es/boe/dias/2026/02/06/pdfs/BOE-B-2026-3243.pdf, friendlyName=Abrir PDF oficial</x:v>
      </x:c>
      <x:c r="Q7852" s="3" t="n">
        <x:v>1</x:v>
      </x:c>
      <x:c r="R7852" s="3" t="str">
        <x:v>Obras e infraestructuras</x:v>
      </x:c>
      <x:c r="S7852" s="3" t="str">
        <x:v>45000000</x:v>
      </x:c>
      <x:c r="T7852" s="3" t="str">
        <x:v>11.885.444,84 euros.</x:v>
      </x:c>
      <x:c r="U7852" s="7" t="n">
        <x:v>46271.5</x:v>
      </x:c>
      <x:c r="V7852" s="3" t="str">
        <x:v>35cc75aa1be65455db53285996b6fb1d7955a82619853dd059c90365bb0debaa</x:v>
      </x:c>
      <x:c r="W7852" s="3" t="str">
        <x:v>BOE-2026-02.zip!/pdf/BOE-B-2026-3243.pdf</x:v>
      </x:c>
      <x:c r="X7852" s="3" t="str">
        <x:v>BOE-2026-02.zip!/capturas/BOE-B-2026-3243-p1.png</x:v>
      </x:c>
      <x:c r="Y78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53" ht="50" customHeight="1">
      <x:c r="A7853" s="7" t="n">
        <x:v>46059.5</x:v>
      </x:c>
      <x:c r="B7853" s="3" t="str">
        <x:v>ADIF - Presidencia</x:v>
      </x:c>
      <x:c r="C7853" s="3" t="str">
        <x:v>Obras de ejecución del proyecto de construcción para la reposición del sistema de drenaje en el tramo del punto kilométrico 427+100 al punto kilométrico 427+730 de la línea 320: Chinchilla de Monterargón- Cartagena</x:v>
      </x:c>
      <x:c r="D7853" s="6" t="n">
        <x:v>589956.99</x:v>
      </x:c>
      <x:c r="E7853" s="3" t="str">
        <x:v>Adjudicación</x:v>
      </x:c>
      <x:c r="F7853" s="3" t="str">
        <x:v>Sin desglose territorial</x:v>
      </x:c>
      <x:c r="G7853" s="3"/>
      <x:c r="H7853" s="3" t="str">
        <x:v>Coymal SL</x:v>
      </x:c>
      <x:c r="I7853" s="3" t="str">
        <x:v>3.25/27507.0039</x:v>
      </x:c>
      <x:c r="J7853" s="3"/>
      <x:c r="K7853" s="3" t="str">
        <x:v>BOE-B-2026-3242</x:v>
      </x:c>
      <x:c r="L7853" s="3" t="str">
        <x:v>Formalización contrato</x:v>
      </x:c>
      <x:c r="M7853" s="7" t="n">
        <x:v>45995.5</x:v>
      </x:c>
      <x:c r="N7853" s="3" t="str">
        <x:v>13. Valor de las ofertas: / 13.1) Valor de la oferta seleccionada:</x:v>
      </x:c>
      <x:c r="O7853" s="3" t="e">
        <x:f>HYPERLINK("https://www.boe.es/diario_boe/txt.php?id=BOE-B-2026-3242","Abrir anuncio BOE")</x:f>
        <x:v>HYPERLINK is not implemented. linkLocation=https://www.boe.es/diario_boe/txt.php?id=BOE-B-2026-3242, friendlyName=Abrir anuncio BOE</x:v>
      </x:c>
      <x:c r="P7853" s="3" t="e">
        <x:f>HYPERLINK("https://www.boe.es/boe/dias/2026/02/06/pdfs/BOE-B-2026-3242.pdf","Abrir PDF oficial")</x:f>
        <x:v>HYPERLINK is not implemented. linkLocation=https://www.boe.es/boe/dias/2026/02/06/pdfs/BOE-B-2026-3242.pdf, friendlyName=Abrir PDF oficial</x:v>
      </x:c>
      <x:c r="Q7853" s="3" t="n">
        <x:v>2</x:v>
      </x:c>
      <x:c r="R7853" s="3" t="str">
        <x:v>Obras e infraestructuras</x:v>
      </x:c>
      <x:c r="S7853" s="3" t="str">
        <x:v>45000000</x:v>
      </x:c>
      <x:c r="T7853" s="3" t="str">
        <x:v>589.956,99 euros.</x:v>
      </x:c>
      <x:c r="U7853" s="7" t="n">
        <x:v>46271.5</x:v>
      </x:c>
      <x:c r="V7853" s="3" t="str">
        <x:v>d390cf141bdcf77e3ca1ea6307f905a1f467a16c6c471184480d5b56c7916307</x:v>
      </x:c>
      <x:c r="W7853" s="3" t="str">
        <x:v>BOE-2026-02.zip!/pdf/BOE-B-2026-3242.pdf</x:v>
      </x:c>
      <x:c r="X7853" s="3" t="str">
        <x:v>BOE-2026-02.zip!/capturas/BOE-B-2026-3242-p2.png</x:v>
      </x:c>
      <x:c r="Y7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54" ht="50" customHeight="1">
      <x:c r="A7854" s="7" t="n">
        <x:v>46059.5</x:v>
      </x:c>
      <x:c r="B7854" s="3" t="str">
        <x:v>ADIF - Presidencia</x:v>
      </x:c>
      <x:c r="C7854" s="3" t="str">
        <x:v>Servicio de consultoría, dirección de ejecución y asistencia técnica para el control de obras del Proyecto de Rehabilitación de la Cubierta de la Estación de Oviedo</x:v>
      </x:c>
      <x:c r="D7854" s="6" t="n">
        <x:v>155000</x:v>
      </x:c>
      <x:c r="E7854" s="3" t="str">
        <x:v>Adjudicación</x:v>
      </x:c>
      <x:c r="F7854" s="3" t="str">
        <x:v>Principado de Asturias</x:v>
      </x:c>
      <x:c r="G7854" s="3" t="str">
        <x:v>Asturias</x:v>
      </x:c>
      <x:c r="H7854" s="3" t="str">
        <x:v>Instrument Geot Y Estructural SL</x:v>
      </x:c>
      <x:c r="I7854" s="3" t="str">
        <x:v>3.25/24108.0107</x:v>
      </x:c>
      <x:c r="J7854" s="3"/>
      <x:c r="K7854" s="3" t="str">
        <x:v>BOE-B-2026-3241</x:v>
      </x:c>
      <x:c r="L7854" s="3" t="str">
        <x:v>Formalización contrato</x:v>
      </x:c>
      <x:c r="M7854" s="7" t="n">
        <x:v>46001.5</x:v>
      </x:c>
      <x:c r="N7854" s="3" t="str">
        <x:v>13. Valor de las ofertas: / 13.1) Valor de la oferta seleccionada:</x:v>
      </x:c>
      <x:c r="O7854" s="3" t="e">
        <x:f>HYPERLINK("https://www.boe.es/diario_boe/txt.php?id=BOE-B-2026-3241","Abrir anuncio BOE")</x:f>
        <x:v>HYPERLINK is not implemented. linkLocation=https://www.boe.es/diario_boe/txt.php?id=BOE-B-2026-3241, friendlyName=Abrir anuncio BOE</x:v>
      </x:c>
      <x:c r="P7854" s="3" t="e">
        <x:f>HYPERLINK("https://www.boe.es/boe/dias/2026/02/06/pdfs/BOE-B-2026-3241.pdf","Abrir PDF oficial")</x:f>
        <x:v>HYPERLINK is not implemented. linkLocation=https://www.boe.es/boe/dias/2026/02/06/pdfs/BOE-B-2026-3241.pdf, friendlyName=Abrir PDF oficial</x:v>
      </x:c>
      <x:c r="Q7854" s="3" t="n">
        <x:v>2</x:v>
      </x:c>
      <x:c r="R7854" s="3" t="str">
        <x:v>Servicios profesionales</x:v>
      </x:c>
      <x:c r="S7854" s="3" t="str">
        <x:v>71000000</x:v>
      </x:c>
      <x:c r="T7854" s="3" t="str">
        <x:v>155.000,00 euros.</x:v>
      </x:c>
      <x:c r="U7854" s="7" t="n">
        <x:v>46271.5</x:v>
      </x:c>
      <x:c r="V7854" s="3" t="str">
        <x:v>197c51220cb0579158b800e5ef864c3bd146a573f1da621626131095c02e2e27</x:v>
      </x:c>
      <x:c r="W7854" s="3" t="str">
        <x:v>BOE-2026-02.zip!/pdf/BOE-B-2026-3241.pdf</x:v>
      </x:c>
      <x:c r="X7854" s="3" t="str">
        <x:v>BOE-2026-02.zip!/capturas/BOE-B-2026-3241-p2.png</x:v>
      </x:c>
      <x:c r="Y78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55" ht="50" customHeight="1">
      <x:c r="A7855" s="7" t="n">
        <x:v>46059.5</x:v>
      </x:c>
      <x:c r="B7855" s="3" t="str">
        <x:v>Dirección General de Racionalización y Centralización de la Contratación-Junta de Contratación Centralizada</x:v>
      </x:c>
      <x:c r="C7855" s="3" t="str">
        <x:v>Lote 3: Lote 3- Paquetería y valija de entidades gestoras y servicios comunes de la Seguridad Social (CPV: 64113000).</x:v>
      </x:c>
      <x:c r="D7855" s="6" t="n">
        <x:v>1699423.44</x:v>
      </x:c>
      <x:c r="E7855" s="3" t="str">
        <x:v>Adjudicación</x:v>
      </x:c>
      <x:c r="F7855" s="3" t="str">
        <x:v>Sin desglose territorial</x:v>
      </x:c>
      <x:c r="G7855" s="3"/>
      <x:c r="H7855" s="3" t="str">
        <x:v>SOCIEDAD ESTATAL CORREOS Y TELEGRAFOS, S.A. S.M.E</x:v>
      </x:c>
      <x:c r="I7855" s="3" t="str">
        <x:v>2025/44</x:v>
      </x:c>
      <x:c r="J7855" s="3" t="str">
        <x:v>3</x:v>
      </x:c>
      <x:c r="K7855" s="3" t="str">
        <x:v>BOE-B-2026-3240</x:v>
      </x:c>
      <x:c r="L7855" s="3" t="str">
        <x:v>Formalización contrato</x:v>
      </x:c>
      <x:c r="M7855" s="7"/>
      <x:c r="N7855" s="3" t="str">
        <x:v>6. Valor de las ofertas: / 6.3) Lote 3: / 6.3.1) Valor de la oferta seleccionada:</x:v>
      </x:c>
      <x:c r="O7855" s="3" t="e">
        <x:f>HYPERLINK("https://www.boe.es/diario_boe/txt.php?id=BOE-B-2026-3240","Abrir anuncio BOE")</x:f>
        <x:v>HYPERLINK is not implemented. linkLocation=https://www.boe.es/diario_boe/txt.php?id=BOE-B-2026-3240, friendlyName=Abrir anuncio BOE</x:v>
      </x:c>
      <x:c r="P7855" s="3" t="e">
        <x:f>HYPERLINK("https://www.boe.es/boe/dias/2026/02/06/pdfs/BOE-B-2026-3240.pdf","Abrir PDF oficial")</x:f>
        <x:v>HYPERLINK is not implemented. linkLocation=https://www.boe.es/boe/dias/2026/02/06/pdfs/BOE-B-2026-3240.pdf, friendlyName=Abrir PDF oficial</x:v>
      </x:c>
      <x:c r="Q7855" s="3" t="n">
        <x:v>2</x:v>
      </x:c>
      <x:c r="R7855" s="3" t="str">
        <x:v>Otros bienes y servicios</x:v>
      </x:c>
      <x:c r="S7855" s="3" t="str">
        <x:v>64113000</x:v>
      </x:c>
      <x:c r="T7855" s="3" t="str">
        <x:v>1.699.423,44 euros.</x:v>
      </x:c>
      <x:c r="U7855" s="7" t="n">
        <x:v>46271.5</x:v>
      </x:c>
      <x:c r="V7855" s="3" t="str">
        <x:v>7914d9b3dc59739c4e5ae524f4c4698828d2436da0f50dddee78e34cb20dbb31</x:v>
      </x:c>
      <x:c r="W7855" s="3" t="str">
        <x:v>BOE-2026-02.zip!/pdf/BOE-B-2026-3240.pdf</x:v>
      </x:c>
      <x:c r="X7855" s="3" t="str">
        <x:v>BOE-2026-02.zip!/capturas/BOE-B-2026-3240-p2.png</x:v>
      </x:c>
      <x:c r="Y78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56" ht="50" customHeight="1">
      <x:c r="A7856" s="7" t="n">
        <x:v>46059.5</x:v>
      </x:c>
      <x:c r="B7856" s="3" t="str">
        <x:v>Dirección General de Racionalización y Centralización de la Contratación-Junta de Contratación Centralizada</x:v>
      </x:c>
      <x:c r="C7856" s="3" t="str">
        <x:v>Lote 2: Lote 2- Paquetería y valija de Ministerios y organismos públicos del sector público estatal (CPV: 64113000).</x:v>
      </x:c>
      <x:c r="D7856" s="6" t="n">
        <x:v>1658040.48</x:v>
      </x:c>
      <x:c r="E7856" s="3" t="str">
        <x:v>Adjudicación</x:v>
      </x:c>
      <x:c r="F7856" s="3" t="str">
        <x:v>Sin desglose territorial</x:v>
      </x:c>
      <x:c r="G7856" s="3"/>
      <x:c r="H7856" s="3" t="str">
        <x:v>SOCIEDAD ESTATAL CORREOS Y TELEGRAFOS, S.A. S.M.E</x:v>
      </x:c>
      <x:c r="I7856" s="3" t="str">
        <x:v>2025/44</x:v>
      </x:c>
      <x:c r="J7856" s="3" t="str">
        <x:v>2</x:v>
      </x:c>
      <x:c r="K7856" s="3" t="str">
        <x:v>BOE-B-2026-3240</x:v>
      </x:c>
      <x:c r="L7856" s="3" t="str">
        <x:v>Formalización contrato</x:v>
      </x:c>
      <x:c r="M7856" s="7"/>
      <x:c r="N7856" s="3" t="str">
        <x:v>6. Valor de las ofertas: / 6.2) Lote 2: / 6.2.1) Valor de la oferta seleccionada:</x:v>
      </x:c>
      <x:c r="O7856" s="3" t="e">
        <x:f>HYPERLINK("https://www.boe.es/diario_boe/txt.php?id=BOE-B-2026-3240","Abrir anuncio BOE")</x:f>
        <x:v>HYPERLINK is not implemented. linkLocation=https://www.boe.es/diario_boe/txt.php?id=BOE-B-2026-3240, friendlyName=Abrir anuncio BOE</x:v>
      </x:c>
      <x:c r="P7856" s="3" t="e">
        <x:f>HYPERLINK("https://www.boe.es/boe/dias/2026/02/06/pdfs/BOE-B-2026-3240.pdf","Abrir PDF oficial")</x:f>
        <x:v>HYPERLINK is not implemented. linkLocation=https://www.boe.es/boe/dias/2026/02/06/pdfs/BOE-B-2026-3240.pdf, friendlyName=Abrir PDF oficial</x:v>
      </x:c>
      <x:c r="Q7856" s="3" t="n">
        <x:v>2</x:v>
      </x:c>
      <x:c r="R7856" s="3" t="str">
        <x:v>Otros bienes y servicios</x:v>
      </x:c>
      <x:c r="S7856" s="3" t="str">
        <x:v>64113000</x:v>
      </x:c>
      <x:c r="T7856" s="3" t="str">
        <x:v>1.658.040,48 euros.</x:v>
      </x:c>
      <x:c r="U7856" s="7" t="n">
        <x:v>46271.5</x:v>
      </x:c>
      <x:c r="V7856" s="3" t="str">
        <x:v>7914d9b3dc59739c4e5ae524f4c4698828d2436da0f50dddee78e34cb20dbb31</x:v>
      </x:c>
      <x:c r="W7856" s="3" t="str">
        <x:v>BOE-2026-02.zip!/pdf/BOE-B-2026-3240.pdf</x:v>
      </x:c>
      <x:c r="X7856" s="3" t="str">
        <x:v>BOE-2026-02.zip!/capturas/BOE-B-2026-3240-p2.png</x:v>
      </x:c>
      <x:c r="Y78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57" ht="50" customHeight="1">
      <x:c r="A7857" s="7" t="n">
        <x:v>46059.5</x:v>
      </x:c>
      <x:c r="B7857" s="3" t="str">
        <x:v>Dirección General de Racionalización y Centralización de la Contratación-Junta de Contratación Centralizada</x:v>
      </x:c>
      <x:c r="C7857" s="3" t="str">
        <x:v>Lote 1: Lote 1- Paquetería de Ministerios y organismos públicos del sector público estatal que no precisen valija (CPV: 64113000).</x:v>
      </x:c>
      <x:c r="D7857" s="6" t="n">
        <x:v>1711674.24</x:v>
      </x:c>
      <x:c r="E7857" s="3" t="str">
        <x:v>Adjudicación</x:v>
      </x:c>
      <x:c r="F7857" s="3" t="str">
        <x:v>Sin desglose territorial</x:v>
      </x:c>
      <x:c r="G7857" s="3"/>
      <x:c r="H7857" s="3" t="str">
        <x:v>SOCIEDAD ESTATAL CORREOS Y TELEGRAFOS, S.A. S.M.E</x:v>
      </x:c>
      <x:c r="I7857" s="3" t="str">
        <x:v>2025/44</x:v>
      </x:c>
      <x:c r="J7857" s="3" t="str">
        <x:v>1</x:v>
      </x:c>
      <x:c r="K7857" s="3" t="str">
        <x:v>BOE-B-2026-3240</x:v>
      </x:c>
      <x:c r="L7857" s="3" t="str">
        <x:v>Formalización contrato</x:v>
      </x:c>
      <x:c r="M7857" s="7"/>
      <x:c r="N7857" s="3" t="str">
        <x:v>6. Valor de las ofertas: / 6.1) Lote 1: / 6.1.1) Valor de la oferta seleccionada:</x:v>
      </x:c>
      <x:c r="O7857" s="3" t="e">
        <x:f>HYPERLINK("https://www.boe.es/diario_boe/txt.php?id=BOE-B-2026-3240","Abrir anuncio BOE")</x:f>
        <x:v>HYPERLINK is not implemented. linkLocation=https://www.boe.es/diario_boe/txt.php?id=BOE-B-2026-3240, friendlyName=Abrir anuncio BOE</x:v>
      </x:c>
      <x:c r="P7857" s="3" t="e">
        <x:f>HYPERLINK("https://www.boe.es/boe/dias/2026/02/06/pdfs/BOE-B-2026-3240.pdf","Abrir PDF oficial")</x:f>
        <x:v>HYPERLINK is not implemented. linkLocation=https://www.boe.es/boe/dias/2026/02/06/pdfs/BOE-B-2026-3240.pdf, friendlyName=Abrir PDF oficial</x:v>
      </x:c>
      <x:c r="Q7857" s="3" t="n">
        <x:v>2</x:v>
      </x:c>
      <x:c r="R7857" s="3" t="str">
        <x:v>Otros bienes y servicios</x:v>
      </x:c>
      <x:c r="S7857" s="3" t="str">
        <x:v>64113000</x:v>
      </x:c>
      <x:c r="T7857" s="3" t="str">
        <x:v>1.711.674,24 euros.</x:v>
      </x:c>
      <x:c r="U7857" s="7" t="n">
        <x:v>46271.5</x:v>
      </x:c>
      <x:c r="V7857" s="3" t="str">
        <x:v>7914d9b3dc59739c4e5ae524f4c4698828d2436da0f50dddee78e34cb20dbb31</x:v>
      </x:c>
      <x:c r="W7857" s="3" t="str">
        <x:v>BOE-2026-02.zip!/pdf/BOE-B-2026-3240.pdf</x:v>
      </x:c>
      <x:c r="X7857" s="3" t="str">
        <x:v>BOE-2026-02.zip!/capturas/BOE-B-2026-3240-p2.png</x:v>
      </x:c>
      <x:c r="Y78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58" ht="50" customHeight="1">
      <x:c r="A7858" s="7" t="n">
        <x:v>46059.5</x:v>
      </x:c>
      <x:c r="B7858" s="3" t="str">
        <x:v>Delegación Especial de la Agencia Tributaria en Extremadura</x:v>
      </x:c>
      <x:c r="C7858" s="3" t="str">
        <x:v>Lote 2: Lote 2.</x:v>
      </x:c>
      <x:c r="D7858" s="6" t="n">
        <x:v>3828</x:v>
      </x:c>
      <x:c r="E7858" s="3" t="str">
        <x:v>Adjudicación</x:v>
      </x:c>
      <x:c r="F7858" s="3" t="str">
        <x:v>Sin desglose territorial</x:v>
      </x:c>
      <x:c r="G7858" s="3"/>
      <x:c r="H7858" s="3" t="str">
        <x:v>DESTRUDATA IBERICA SL</x:v>
      </x:c>
      <x:c r="I7858" s="3" t="str">
        <x:v>25B00078300</x:v>
      </x:c>
      <x:c r="J7858" s="3" t="str">
        <x:v>2</x:v>
      </x:c>
      <x:c r="K7858" s="3" t="str">
        <x:v>BOE-B-2026-3239</x:v>
      </x:c>
      <x:c r="L7858" s="3" t="str">
        <x:v>Formalización contrato</x:v>
      </x:c>
      <x:c r="M7858" s="7" t="n">
        <x:v>46055.5</x:v>
      </x:c>
      <x:c r="N7858" s="3" t="str">
        <x:v>13. Valor de las ofertas: / 13.2) Lote 2: / 13.2.1) Valor de la oferta seleccionada:</x:v>
      </x:c>
      <x:c r="O7858" s="3" t="e">
        <x:f>HYPERLINK("https://www.boe.es/diario_boe/txt.php?id=BOE-B-2026-3239","Abrir anuncio BOE")</x:f>
        <x:v>HYPERLINK is not implemented. linkLocation=https://www.boe.es/diario_boe/txt.php?id=BOE-B-2026-3239, friendlyName=Abrir anuncio BOE</x:v>
      </x:c>
      <x:c r="P7858" s="3" t="e">
        <x:f>HYPERLINK("https://www.boe.es/boe/dias/2026/02/06/pdfs/BOE-B-2026-3239.pdf","Abrir PDF oficial")</x:f>
        <x:v>HYPERLINK is not implemented. linkLocation=https://www.boe.es/boe/dias/2026/02/06/pdfs/BOE-B-2026-3239.pdf, friendlyName=Abrir PDF oficial</x:v>
      </x:c>
      <x:c r="Q7858" s="3" t="n">
        <x:v>2</x:v>
      </x:c>
      <x:c r="R7858" s="3" t="str">
        <x:v>Mantenimiento y medio ambiente</x:v>
      </x:c>
      <x:c r="S7858" s="3" t="str">
        <x:v>90000000</x:v>
      </x:c>
      <x:c r="T7858" s="3" t="str">
        <x:v>3.828,00 euros.</x:v>
      </x:c>
      <x:c r="U7858" s="7" t="n">
        <x:v>46271.5</x:v>
      </x:c>
      <x:c r="V7858" s="3" t="str">
        <x:v>9a936ccd9c4ea599e70e233a45b40d191770956e0a632889ba8c24cc7501398e</x:v>
      </x:c>
      <x:c r="W7858" s="3" t="str">
        <x:v>BOE-2026-02.zip!/pdf/BOE-B-2026-3239.pdf</x:v>
      </x:c>
      <x:c r="X7858" s="3" t="str">
        <x:v>BOE-2026-02.zip!/capturas/BOE-B-2026-3239-p2.png</x:v>
      </x:c>
      <x:c r="Y78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59" ht="50" customHeight="1">
      <x:c r="A7859" s="7" t="n">
        <x:v>46059.5</x:v>
      </x:c>
      <x:c r="B7859" s="3" t="str">
        <x:v>Delegación Especial de la Agencia Tributaria en Extremadura</x:v>
      </x:c>
      <x:c r="C7859" s="3" t="str">
        <x:v>Lote 1: Lote 1.</x:v>
      </x:c>
      <x:c r="D7859" s="6" t="n">
        <x:v>5928</x:v>
      </x:c>
      <x:c r="E7859" s="3" t="str">
        <x:v>Adjudicación</x:v>
      </x:c>
      <x:c r="F7859" s="3" t="str">
        <x:v>Sin desglose territorial</x:v>
      </x:c>
      <x:c r="G7859" s="3"/>
      <x:c r="H7859" s="3" t="str">
        <x:v>DESTRUDATA IBERICA SL</x:v>
      </x:c>
      <x:c r="I7859" s="3" t="str">
        <x:v>25B00078300</x:v>
      </x:c>
      <x:c r="J7859" s="3" t="str">
        <x:v>1</x:v>
      </x:c>
      <x:c r="K7859" s="3" t="str">
        <x:v>BOE-B-2026-3238</x:v>
      </x:c>
      <x:c r="L7859" s="3" t="str">
        <x:v>Formalización contrato</x:v>
      </x:c>
      <x:c r="M7859" s="7" t="n">
        <x:v>46055.5</x:v>
      </x:c>
      <x:c r="N7859" s="3" t="str">
        <x:v>13. Valor de las ofertas: / 13.1) Lote 1: / 13.1.1) Valor de la oferta seleccionada:</x:v>
      </x:c>
      <x:c r="O7859" s="3" t="e">
        <x:f>HYPERLINK("https://www.boe.es/diario_boe/txt.php?id=BOE-B-2026-3238","Abrir anuncio BOE")</x:f>
        <x:v>HYPERLINK is not implemented. linkLocation=https://www.boe.es/diario_boe/txt.php?id=BOE-B-2026-3238, friendlyName=Abrir anuncio BOE</x:v>
      </x:c>
      <x:c r="P7859" s="3" t="e">
        <x:f>HYPERLINK("https://www.boe.es/boe/dias/2026/02/06/pdfs/BOE-B-2026-3238.pdf","Abrir PDF oficial")</x:f>
        <x:v>HYPERLINK is not implemented. linkLocation=https://www.boe.es/boe/dias/2026/02/06/pdfs/BOE-B-2026-3238.pdf, friendlyName=Abrir PDF oficial</x:v>
      </x:c>
      <x:c r="Q7859" s="3" t="n">
        <x:v>2</x:v>
      </x:c>
      <x:c r="R7859" s="3" t="str">
        <x:v>Mantenimiento y medio ambiente</x:v>
      </x:c>
      <x:c r="S7859" s="3" t="str">
        <x:v>90000000</x:v>
      </x:c>
      <x:c r="T7859" s="3" t="str">
        <x:v>5.928,00 euros.</x:v>
      </x:c>
      <x:c r="U7859" s="7" t="n">
        <x:v>46271.5</x:v>
      </x:c>
      <x:c r="V7859" s="3" t="str">
        <x:v>1aaf38ec0f2b1e75be5663fc6cdaf111296d40023aa9872a617de5a15bd13636</x:v>
      </x:c>
      <x:c r="W7859" s="3" t="str">
        <x:v>BOE-2026-02.zip!/pdf/BOE-B-2026-3238.pdf</x:v>
      </x:c>
      <x:c r="X7859" s="3" t="str">
        <x:v>BOE-2026-02.zip!/capturas/BOE-B-2026-3238-p2.png</x:v>
      </x:c>
      <x:c r="Y78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60" ht="50" customHeight="1">
      <x:c r="A7860" s="7" t="n">
        <x:v>46059.5</x:v>
      </x:c>
      <x:c r="B7860" s="3" t="str">
        <x:v>Delegación Especial de la Agencia Tributaria en Valencia</x:v>
      </x:c>
      <x:c r="C7860" s="3" t="str">
        <x:v>Lote 2: Alicante.</x:v>
      </x:c>
      <x:c r="D7860" s="6" t="n">
        <x:v>77685.95</x:v>
      </x:c>
      <x:c r="E7860" s="3" t="str">
        <x:v>Adjudicación</x:v>
      </x:c>
      <x:c r="F7860" s="3" t="str">
        <x:v>Sin desglose territorial</x:v>
      </x:c>
      <x:c r="G7860" s="3"/>
      <x:c r="H7860" s="3" t="str">
        <x:v>europea de logistica recursos y gestion global eurogest </x:v>
      </x:c>
      <x:c r="I7860" s="3" t="str">
        <x:v>25B70087600</x:v>
      </x:c>
      <x:c r="J7860" s="3" t="str">
        <x:v>2</x:v>
      </x:c>
      <x:c r="K7860" s="3" t="str">
        <x:v>BOE-B-2026-3237</x:v>
      </x:c>
      <x:c r="L7860" s="3" t="str">
        <x:v>Formalización contrato</x:v>
      </x:c>
      <x:c r="M7860" s="7" t="n">
        <x:v>46020.5</x:v>
      </x:c>
      <x:c r="N7860" s="3" t="str">
        <x:v>13. Valor de las ofertas: / 13.2) Lote 2: / 13.2.1) Valor de la oferta seleccionada:</x:v>
      </x:c>
      <x:c r="O7860" s="3" t="e">
        <x:f>HYPERLINK("https://www.boe.es/diario_boe/txt.php?id=BOE-B-2026-3237","Abrir anuncio BOE")</x:f>
        <x:v>HYPERLINK is not implemented. linkLocation=https://www.boe.es/diario_boe/txt.php?id=BOE-B-2026-3237, friendlyName=Abrir anuncio BOE</x:v>
      </x:c>
      <x:c r="P7860" s="3" t="e">
        <x:f>HYPERLINK("https://www.boe.es/boe/dias/2026/02/06/pdfs/BOE-B-2026-3237.pdf","Abrir PDF oficial")</x:f>
        <x:v>HYPERLINK is not implemented. linkLocation=https://www.boe.es/boe/dias/2026/02/06/pdfs/BOE-B-2026-3237.pdf, friendlyName=Abrir PDF oficial</x:v>
      </x:c>
      <x:c r="Q7860" s="3" t="n">
        <x:v>2</x:v>
      </x:c>
      <x:c r="R7860" s="3" t="str">
        <x:v>Mantenimiento y medio ambiente</x:v>
      </x:c>
      <x:c r="S7860" s="3" t="str">
        <x:v>50100000</x:v>
      </x:c>
      <x:c r="T7860" s="3" t="str">
        <x:v>77.685,95 euros.</x:v>
      </x:c>
      <x:c r="U7860" s="7" t="n">
        <x:v>46271.5</x:v>
      </x:c>
      <x:c r="V7860" s="3" t="str">
        <x:v>0a3f3bd1b18eba6a731794980a0dbc7783edeb116fecc9fe8c7c3c98c85a446a</x:v>
      </x:c>
      <x:c r="W7860" s="3" t="str">
        <x:v>BOE-2026-02.zip!/pdf/BOE-B-2026-3237.pdf</x:v>
      </x:c>
      <x:c r="X7860" s="3" t="str">
        <x:v>BOE-2026-02.zip!/capturas/BOE-B-2026-3237-p2.png</x:v>
      </x:c>
      <x:c r="Y78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61" ht="50" customHeight="1">
      <x:c r="A7861" s="7" t="n">
        <x:v>46059.5</x:v>
      </x:c>
      <x:c r="B7861" s="3" t="str">
        <x:v>Comisionado para el Mercado de Tabacos</x:v>
      </x:c>
      <x:c r="C7861" s="3" t="str">
        <x:v>Servicios bancarios del comisionado para el mercado de tabacos</x:v>
      </x:c>
      <x:c r="D7861" s="6" t="n">
        <x:v>13900</x:v>
      </x:c>
      <x:c r="E7861" s="3" t="str">
        <x:v>Adjudicación</x:v>
      </x:c>
      <x:c r="F7861" s="3" t="str">
        <x:v>Comunidad de Madrid</x:v>
      </x:c>
      <x:c r="G7861" s="3" t="str">
        <x:v>Madrid</x:v>
      </x:c>
      <x:c r="H7861" s="3" t="str">
        <x:v>BANCO SANTANDER</x:v>
      </x:c>
      <x:c r="I7861" s="3" t="str">
        <x:v>202500000111</x:v>
      </x:c>
      <x:c r="J7861" s="3"/>
      <x:c r="K7861" s="3" t="str">
        <x:v>BOE-B-2026-3236</x:v>
      </x:c>
      <x:c r="L7861" s="3" t="str">
        <x:v>Formalización contrato</x:v>
      </x:c>
      <x:c r="M7861" s="7" t="n">
        <x:v>46037.5</x:v>
      </x:c>
      <x:c r="N7861" s="3" t="str">
        <x:v>13. Valor de las ofertas: / 13.1) Valor de la oferta seleccionada:</x:v>
      </x:c>
      <x:c r="O7861" s="3" t="e">
        <x:f>HYPERLINK("https://www.boe.es/diario_boe/txt.php?id=BOE-B-2026-3236","Abrir anuncio BOE")</x:f>
        <x:v>HYPERLINK is not implemented. linkLocation=https://www.boe.es/diario_boe/txt.php?id=BOE-B-2026-3236, friendlyName=Abrir anuncio BOE</x:v>
      </x:c>
      <x:c r="P7861" s="3" t="e">
        <x:f>HYPERLINK("https://www.boe.es/boe/dias/2026/02/06/pdfs/BOE-B-2026-3236.pdf","Abrir PDF oficial")</x:f>
        <x:v>HYPERLINK is not implemented. linkLocation=https://www.boe.es/boe/dias/2026/02/06/pdfs/BOE-B-2026-3236.pdf, friendlyName=Abrir PDF oficial</x:v>
      </x:c>
      <x:c r="Q7861" s="3" t="n">
        <x:v>2</x:v>
      </x:c>
      <x:c r="R7861" s="3" t="str">
        <x:v>Otros bienes y servicios</x:v>
      </x:c>
      <x:c r="S7861" s="3" t="str">
        <x:v>66000000</x:v>
      </x:c>
      <x:c r="T7861" s="3" t="str">
        <x:v>13.900,00 euros.</x:v>
      </x:c>
      <x:c r="U7861" s="7" t="n">
        <x:v>46271.5</x:v>
      </x:c>
      <x:c r="V7861" s="3" t="str">
        <x:v>d459f771aa8dc5a4b692174db43a587341d11569ecb4451f8e63753944a4d89f</x:v>
      </x:c>
      <x:c r="W7861" s="3" t="str">
        <x:v>BOE-2026-02.zip!/pdf/BOE-B-2026-3236.pdf</x:v>
      </x:c>
      <x:c r="X7861" s="3" t="str">
        <x:v>BOE-2026-02.zip!/capturas/BOE-B-2026-3236-p2.png</x:v>
      </x:c>
      <x:c r="Y78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2" ht="50" customHeight="1">
      <x:c r="A7862" s="7" t="n">
        <x:v>46059.5</x:v>
      </x:c>
      <x:c r="B7862" s="3" t="str">
        <x:v>Intendencia de Madrid</x:v>
      </x:c>
      <x:c r="C7862" s="3" t="str">
        <x:v>(02J) TA PASA Suministro de diversos gases técnicos para Unidades del ámbito JESAT</x:v>
      </x:c>
      <x:c r="D7862" s="6" t="n">
        <x:v>14337.88</x:v>
      </x:c>
      <x:c r="E7862" s="3" t="str">
        <x:v>Adjudicación</x:v>
      </x:c>
      <x:c r="F7862" s="3" t="str">
        <x:v>Comunidad de Madrid</x:v>
      </x:c>
      <x:c r="G7862" s="3" t="str">
        <x:v>Madrid</x:v>
      </x:c>
      <x:c r="H7862" s="3" t="str">
        <x:v>Advantage Servicios y Diseños</x:v>
      </x:c>
      <x:c r="I7862" s="3" t="str">
        <x:v>2025/AR21U/00003429E</x:v>
      </x:c>
      <x:c r="J7862" s="3"/>
      <x:c r="K7862" s="3" t="str">
        <x:v>BOE-B-2026-3235</x:v>
      </x:c>
      <x:c r="L7862" s="3" t="str">
        <x:v>Formalización contrato</x:v>
      </x:c>
      <x:c r="M7862" s="7" t="n">
        <x:v>46049.5</x:v>
      </x:c>
      <x:c r="N7862" s="3" t="str">
        <x:v>13. Valor de las ofertas: / 13.1) Valor de la oferta seleccionada:</x:v>
      </x:c>
      <x:c r="O7862" s="3" t="e">
        <x:f>HYPERLINK("https://www.boe.es/diario_boe/txt.php?id=BOE-B-2026-3235","Abrir anuncio BOE")</x:f>
        <x:v>HYPERLINK is not implemented. linkLocation=https://www.boe.es/diario_boe/txt.php?id=BOE-B-2026-3235, friendlyName=Abrir anuncio BOE</x:v>
      </x:c>
      <x:c r="P7862" s="3" t="e">
        <x:f>HYPERLINK("https://www.boe.es/boe/dias/2026/02/06/pdfs/BOE-B-2026-3235.pdf","Abrir PDF oficial")</x:f>
        <x:v>HYPERLINK is not implemented. linkLocation=https://www.boe.es/boe/dias/2026/02/06/pdfs/BOE-B-2026-3235.pdf, friendlyName=Abrir PDF oficial</x:v>
      </x:c>
      <x:c r="Q7862" s="3" t="n">
        <x:v>2</x:v>
      </x:c>
      <x:c r="R7862" s="3" t="str">
        <x:v>Otros bienes y servicios</x:v>
      </x:c>
      <x:c r="S7862" s="3" t="str">
        <x:v>24000000</x:v>
      </x:c>
      <x:c r="T7862" s="3" t="str">
        <x:v>14.337,88 euros.</x:v>
      </x:c>
      <x:c r="U7862" s="7" t="n">
        <x:v>46271.5</x:v>
      </x:c>
      <x:c r="V7862" s="3" t="str">
        <x:v>b2776cc2965874dbb67629d119a16521aeb1e9cd2366ac609ee7196227120bf7</x:v>
      </x:c>
      <x:c r="W7862" s="3" t="str">
        <x:v>BOE-2026-02.zip!/pdf/BOE-B-2026-3235.pdf</x:v>
      </x:c>
      <x:c r="X7862" s="3" t="str">
        <x:v>BOE-2026-02.zip!/capturas/BOE-B-2026-3235-p2.png</x:v>
      </x:c>
      <x:c r="Y78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3" ht="50" customHeight="1">
      <x:c r="A7863" s="7" t="n">
        <x:v>46059.5</x:v>
      </x:c>
      <x:c r="B7863" s="3" t="str">
        <x:v>Jefatura de la Sección Económico-Administrativa 26 - Base Aérea de Zaragoza (Agrupación BASE)</x:v>
      </x:c>
      <x:c r="C7863" s="3" t="str">
        <x:v>Contrato Basado en Acuerdo Marco 2024/JCMDEF/00000026E</x:v>
      </x:c>
      <x:c r="D7863" s="6" t="n">
        <x:v>65735.78</x:v>
      </x:c>
      <x:c r="E7863" s="3" t="str">
        <x:v>Adjudicación</x:v>
      </x:c>
      <x:c r="F7863" s="3" t="str">
        <x:v>Aragón</x:v>
      </x:c>
      <x:c r="G7863" s="3" t="str">
        <x:v>Zaragoza</x:v>
      </x:c>
      <x:c r="H7863" s="3" t="str">
        <x:v>MULTIANAU SL</x:v>
      </x:c>
      <x:c r="I7863" s="3" t="str">
        <x:v>2025/EA26/00001693E</x:v>
      </x:c>
      <x:c r="J7863" s="3"/>
      <x:c r="K7863" s="3" t="str">
        <x:v>BOE-B-2026-3234</x:v>
      </x:c>
      <x:c r="L7863" s="3" t="str">
        <x:v>Formalización contrato</x:v>
      </x:c>
      <x:c r="M7863" s="7" t="n">
        <x:v>45883.5</x:v>
      </x:c>
      <x:c r="N7863" s="3" t="str">
        <x:v>13. Valor de las ofertas: / 13.1) Valor de la oferta seleccionada:</x:v>
      </x:c>
      <x:c r="O7863" s="3" t="e">
        <x:f>HYPERLINK("https://www.boe.es/diario_boe/txt.php?id=BOE-B-2026-3234","Abrir anuncio BOE")</x:f>
        <x:v>HYPERLINK is not implemented. linkLocation=https://www.boe.es/diario_boe/txt.php?id=BOE-B-2026-3234, friendlyName=Abrir anuncio BOE</x:v>
      </x:c>
      <x:c r="P7863" s="3" t="e">
        <x:f>HYPERLINK("https://www.boe.es/boe/dias/2026/02/06/pdfs/BOE-B-2026-3234.pdf","Abrir PDF oficial")</x:f>
        <x:v>HYPERLINK is not implemented. linkLocation=https://www.boe.es/boe/dias/2026/02/06/pdfs/BOE-B-2026-3234.pdf, friendlyName=Abrir PDF oficial</x:v>
      </x:c>
      <x:c r="Q7863" s="3" t="n">
        <x:v>2</x:v>
      </x:c>
      <x:c r="R7863" s="3" t="str">
        <x:v>Mantenimiento y medio ambiente</x:v>
      </x:c>
      <x:c r="S7863" s="3" t="str">
        <x:v>90000000</x:v>
      </x:c>
      <x:c r="T7863" s="3" t="str">
        <x:v>65.735,78 euros.</x:v>
      </x:c>
      <x:c r="U7863" s="7" t="n">
        <x:v>46271.5</x:v>
      </x:c>
      <x:c r="V7863" s="3" t="str">
        <x:v>d7f87ca70729123da25618f0e6d682687699b012db28ba481b2d746b71123d5a</x:v>
      </x:c>
      <x:c r="W7863" s="3" t="str">
        <x:v>BOE-2026-02.zip!/pdf/BOE-B-2026-3234.pdf</x:v>
      </x:c>
      <x:c r="X7863" s="3" t="str">
        <x:v>BOE-2026-02.zip!/capturas/BOE-B-2026-3234-p2.png</x:v>
      </x:c>
      <x:c r="Y78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4" ht="50" customHeight="1">
      <x:c r="A7864" s="7" t="n">
        <x:v>46059.5</x:v>
      </x:c>
      <x:c r="B7864" s="3" t="str">
        <x:v>Jefatura de Intendencia de Asuntos Económicos Centro</x:v>
      </x:c>
      <x:c r="C7864" s="3" t="str">
        <x:v>Servicio de catering.- Lote 5</x:v>
      </x:c>
      <x:c r="D7864" s="6" t="n">
        <x:v>431818.18</x:v>
      </x:c>
      <x:c r="E7864" s="3" t="str">
        <x:v>Adjudicación</x:v>
      </x:c>
      <x:c r="F7864" s="3" t="str">
        <x:v>Comunidad de Madrid</x:v>
      </x:c>
      <x:c r="G7864" s="3" t="str">
        <x:v>Madrid</x:v>
      </x:c>
      <x:c r="H7864" s="3" t="str">
        <x:v>CATERING LA HACIENDA S.L</x:v>
      </x:c>
      <x:c r="I7864" s="3" t="str">
        <x:v>2025/ETSAE00385/00006598</x:v>
      </x:c>
      <x:c r="J7864" s="3"/>
      <x:c r="K7864" s="3" t="str">
        <x:v>BOE-B-2026-3233</x:v>
      </x:c>
      <x:c r="L7864" s="3" t="str">
        <x:v>Formalización contrato</x:v>
      </x:c>
      <x:c r="M7864" s="7"/>
      <x:c r="N7864" s="3" t="str">
        <x:v>6. Valor de las ofertas: / 6.1) Valor de la oferta seleccionada:</x:v>
      </x:c>
      <x:c r="O7864" s="3" t="e">
        <x:f>HYPERLINK("https://www.boe.es/diario_boe/txt.php?id=BOE-B-2026-3233","Abrir anuncio BOE")</x:f>
        <x:v>HYPERLINK is not implemented. linkLocation=https://www.boe.es/diario_boe/txt.php?id=BOE-B-2026-3233, friendlyName=Abrir anuncio BOE</x:v>
      </x:c>
      <x:c r="P7864" s="3" t="e">
        <x:f>HYPERLINK("https://www.boe.es/boe/dias/2026/02/06/pdfs/BOE-B-2026-3233.pdf","Abrir PDF oficial")</x:f>
        <x:v>HYPERLINK is not implemented. linkLocation=https://www.boe.es/boe/dias/2026/02/06/pdfs/BOE-B-2026-3233.pdf, friendlyName=Abrir PDF oficial</x:v>
      </x:c>
      <x:c r="Q7864" s="3" t="n">
        <x:v>1</x:v>
      </x:c>
      <x:c r="R7864" s="3" t="str">
        <x:v>Otros bienes y servicios</x:v>
      </x:c>
      <x:c r="S7864" s="3" t="str">
        <x:v>55000000</x:v>
      </x:c>
      <x:c r="T7864" s="3" t="str">
        <x:v>431.818,18 euros.</x:v>
      </x:c>
      <x:c r="U7864" s="7" t="n">
        <x:v>46271.5</x:v>
      </x:c>
      <x:c r="V7864" s="3" t="str">
        <x:v>75c3c03f2e06c773ce4e77c06cf1a1d8fc1b08d9ef2a8bfe1ea700a208eeccb6</x:v>
      </x:c>
      <x:c r="W7864" s="3" t="str">
        <x:v>BOE-2026-02.zip!/pdf/BOE-B-2026-3233.pdf</x:v>
      </x:c>
      <x:c r="X7864" s="3" t="str">
        <x:v>BOE-2026-02.zip!/capturas/BOE-B-2026-3233-p1.png</x:v>
      </x:c>
      <x:c r="Y78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5" ht="50" customHeight="1">
      <x:c r="A7865" s="7" t="n">
        <x:v>46059.5</x:v>
      </x:c>
      <x:c r="B7865" s="3" t="str">
        <x:v>Jefatura de Intendencia de Asuntos Económicos Centro</x:v>
      </x:c>
      <x:c r="C7865" s="3" t="str">
        <x:v>Servicio de catering.- Lote 4</x:v>
      </x:c>
      <x:c r="D7865" s="6" t="n">
        <x:v>761454.55</x:v>
      </x:c>
      <x:c r="E7865" s="3" t="str">
        <x:v>Adjudicación</x:v>
      </x:c>
      <x:c r="F7865" s="3" t="str">
        <x:v>Comunidad de Madrid</x:v>
      </x:c>
      <x:c r="G7865" s="3" t="str">
        <x:v>Madrid</x:v>
      </x:c>
      <x:c r="H7865" s="3" t="str">
        <x:v>CATERING LA HACIENDA S.L</x:v>
      </x:c>
      <x:c r="I7865" s="3" t="str">
        <x:v>2025/ETSAE0038/00006596E</x:v>
      </x:c>
      <x:c r="J7865" s="3"/>
      <x:c r="K7865" s="3" t="str">
        <x:v>BOE-B-2026-3232</x:v>
      </x:c>
      <x:c r="L7865" s="3" t="str">
        <x:v>Formalización contrato</x:v>
      </x:c>
      <x:c r="M7865" s="7"/>
      <x:c r="N7865" s="3" t="str">
        <x:v>6. Valor de las ofertas: / 6.1) Valor de la oferta seleccionada:</x:v>
      </x:c>
      <x:c r="O7865" s="3" t="e">
        <x:f>HYPERLINK("https://www.boe.es/diario_boe/txt.php?id=BOE-B-2026-3232","Abrir anuncio BOE")</x:f>
        <x:v>HYPERLINK is not implemented. linkLocation=https://www.boe.es/diario_boe/txt.php?id=BOE-B-2026-3232, friendlyName=Abrir anuncio BOE</x:v>
      </x:c>
      <x:c r="P7865" s="3" t="e">
        <x:f>HYPERLINK("https://www.boe.es/boe/dias/2026/02/06/pdfs/BOE-B-2026-3232.pdf","Abrir PDF oficial")</x:f>
        <x:v>HYPERLINK is not implemented. linkLocation=https://www.boe.es/boe/dias/2026/02/06/pdfs/BOE-B-2026-3232.pdf, friendlyName=Abrir PDF oficial</x:v>
      </x:c>
      <x:c r="Q7865" s="3" t="n">
        <x:v>1</x:v>
      </x:c>
      <x:c r="R7865" s="3" t="str">
        <x:v>Otros bienes y servicios</x:v>
      </x:c>
      <x:c r="S7865" s="3" t="str">
        <x:v>55000000</x:v>
      </x:c>
      <x:c r="T7865" s="3" t="str">
        <x:v>761.454,55 euros.</x:v>
      </x:c>
      <x:c r="U7865" s="7" t="n">
        <x:v>46271.5</x:v>
      </x:c>
      <x:c r="V7865" s="3" t="str">
        <x:v>0c3e2ef40ea8d000239a8bf7bd399ebf2134648286c74792d9e475434bd329c5</x:v>
      </x:c>
      <x:c r="W7865" s="3" t="str">
        <x:v>BOE-2026-02.zip!/pdf/BOE-B-2026-3232.pdf</x:v>
      </x:c>
      <x:c r="X7865" s="3" t="str">
        <x:v>BOE-2026-02.zip!/capturas/BOE-B-2026-3232-p1.png</x:v>
      </x:c>
      <x:c r="Y78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6" ht="50" customHeight="1">
      <x:c r="A7866" s="7" t="n">
        <x:v>46059.5</x:v>
      </x:c>
      <x:c r="B7866" s="3" t="str">
        <x:v>Jefatura de Intendencia de Asuntos Económicos Centro</x:v>
      </x:c>
      <x:c r="C7866" s="3" t="str">
        <x:v>Servicio de catering.- Lote 2</x:v>
      </x:c>
      <x:c r="D7866" s="6" t="n">
        <x:v>523363.64</x:v>
      </x:c>
      <x:c r="E7866" s="3" t="str">
        <x:v>Adjudicación</x:v>
      </x:c>
      <x:c r="F7866" s="3" t="str">
        <x:v>Comunidad de Madrid</x:v>
      </x:c>
      <x:c r="G7866" s="3" t="str">
        <x:v>Madrid</x:v>
      </x:c>
      <x:c r="H7866" s="3" t="str">
        <x:v>CATERING LA HACIENDA S.L</x:v>
      </x:c>
      <x:c r="I7866" s="3" t="str">
        <x:v>2025/ETSAE0038/00006569E</x:v>
      </x:c>
      <x:c r="J7866" s="3"/>
      <x:c r="K7866" s="3" t="str">
        <x:v>BOE-B-2026-3231</x:v>
      </x:c>
      <x:c r="L7866" s="3" t="str">
        <x:v>Formalización contrato</x:v>
      </x:c>
      <x:c r="M7866" s="7"/>
      <x:c r="N7866" s="3" t="str">
        <x:v>6. Valor de las ofertas: / 6.1) Valor de la oferta seleccionada:</x:v>
      </x:c>
      <x:c r="O7866" s="3" t="e">
        <x:f>HYPERLINK("https://www.boe.es/diario_boe/txt.php?id=BOE-B-2026-3231","Abrir anuncio BOE")</x:f>
        <x:v>HYPERLINK is not implemented. linkLocation=https://www.boe.es/diario_boe/txt.php?id=BOE-B-2026-3231, friendlyName=Abrir anuncio BOE</x:v>
      </x:c>
      <x:c r="P7866" s="3" t="e">
        <x:f>HYPERLINK("https://www.boe.es/boe/dias/2026/02/06/pdfs/BOE-B-2026-3231.pdf","Abrir PDF oficial")</x:f>
        <x:v>HYPERLINK is not implemented. linkLocation=https://www.boe.es/boe/dias/2026/02/06/pdfs/BOE-B-2026-3231.pdf, friendlyName=Abrir PDF oficial</x:v>
      </x:c>
      <x:c r="Q7866" s="3" t="n">
        <x:v>1</x:v>
      </x:c>
      <x:c r="R7866" s="3" t="str">
        <x:v>Otros bienes y servicios</x:v>
      </x:c>
      <x:c r="S7866" s="3" t="str">
        <x:v>55000000</x:v>
      </x:c>
      <x:c r="T7866" s="3" t="str">
        <x:v>523.363,64 euros.</x:v>
      </x:c>
      <x:c r="U7866" s="7" t="n">
        <x:v>46271.5</x:v>
      </x:c>
      <x:c r="V7866" s="3" t="str">
        <x:v>5e9c18a44acd60a9fe545ba27a56496898b86af618c43c1e7f0a16632614753f</x:v>
      </x:c>
      <x:c r="W7866" s="3" t="str">
        <x:v>BOE-2026-02.zip!/pdf/BOE-B-2026-3231.pdf</x:v>
      </x:c>
      <x:c r="X7866" s="3" t="str">
        <x:v>BOE-2026-02.zip!/capturas/BOE-B-2026-3231-p1.png</x:v>
      </x:c>
      <x:c r="Y78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7" ht="50" customHeight="1">
      <x:c r="A7867" s="7" t="n">
        <x:v>46059.5</x:v>
      </x:c>
      <x:c r="B7867" s="3" t="str">
        <x:v>Jefatura de Intendencia de Asuntos Económicos Este</x:v>
      </x:c>
      <x:c r="C7867" s="3" t="str">
        <x:v>Adecuación cubierta edificio 77, Acto. HÉROES DE REVELLÍN, AGONCILLO (La Rioja) TC 406-02/19 (Tramitación anticipada)</x:v>
      </x:c>
      <x:c r="D7867" s="6" t="n">
        <x:v>94516.6</x:v>
      </x:c>
      <x:c r="E7867" s="3" t="str">
        <x:v>Adjudicación</x:v>
      </x:c>
      <x:c r="F7867" s="3" t="str">
        <x:v>Sin desglose territorial</x:v>
      </x:c>
      <x:c r="G7867" s="3"/>
      <x:c r="H7867" s="3" t="str">
        <x:v>DOBUR, S.A</x:v>
      </x:c>
      <x:c r="I7867" s="3" t="str">
        <x:v>2025/ETSAE0327/00005598E</x:v>
      </x:c>
      <x:c r="J7867" s="3"/>
      <x:c r="K7867" s="3" t="str">
        <x:v>BOE-B-2026-3230</x:v>
      </x:c>
      <x:c r="L7867" s="3" t="str">
        <x:v>Formalización contrato</x:v>
      </x:c>
      <x:c r="M7867" s="7" t="n">
        <x:v>46043.5</x:v>
      </x:c>
      <x:c r="N7867" s="3" t="str">
        <x:v>13. Valor de las ofertas: / 13.1) Valor de la oferta seleccionada:</x:v>
      </x:c>
      <x:c r="O7867" s="3" t="e">
        <x:f>HYPERLINK("https://www.boe.es/diario_boe/txt.php?id=BOE-B-2026-3230","Abrir anuncio BOE")</x:f>
        <x:v>HYPERLINK is not implemented. linkLocation=https://www.boe.es/diario_boe/txt.php?id=BOE-B-2026-3230, friendlyName=Abrir anuncio BOE</x:v>
      </x:c>
      <x:c r="P7867" s="3" t="e">
        <x:f>HYPERLINK("https://www.boe.es/boe/dias/2026/02/06/pdfs/BOE-B-2026-3230.pdf","Abrir PDF oficial")</x:f>
        <x:v>HYPERLINK is not implemented. linkLocation=https://www.boe.es/boe/dias/2026/02/06/pdfs/BOE-B-2026-3230.pdf, friendlyName=Abrir PDF oficial</x:v>
      </x:c>
      <x:c r="Q7867" s="3" t="n">
        <x:v>2</x:v>
      </x:c>
      <x:c r="R7867" s="3" t="str">
        <x:v>Obras e infraestructuras</x:v>
      </x:c>
      <x:c r="S7867" s="3" t="str">
        <x:v>45000000</x:v>
      </x:c>
      <x:c r="T7867" s="3" t="str">
        <x:v>94.516,60 euros.</x:v>
      </x:c>
      <x:c r="U7867" s="7" t="n">
        <x:v>46271.5</x:v>
      </x:c>
      <x:c r="V7867" s="3" t="str">
        <x:v>5b5868080c47353bc002a9788942d259358b05fb469bee4815f087db4d469159</x:v>
      </x:c>
      <x:c r="W7867" s="3" t="str">
        <x:v>BOE-2026-02.zip!/pdf/BOE-B-2026-3230.pdf</x:v>
      </x:c>
      <x:c r="X7867" s="3" t="str">
        <x:v>BOE-2026-02.zip!/capturas/BOE-B-2026-3230-p2.png</x:v>
      </x:c>
      <x:c r="Y78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68" ht="50" customHeight="1">
      <x:c r="A7868" s="7" t="n">
        <x:v>46059.5</x:v>
      </x:c>
      <x:c r="B7868" s="3" t="str">
        <x:v>Intendente de Cartagena</x:v>
      </x:c>
      <x:c r="C7868" s="3" t="str">
        <x:v>Lote 2: JAT. TA. Suministro de baterías para su instalación en vehículos del cargo del PAN 4 - LOTE 2.</x:v>
      </x:c>
      <x:c r="D7868" s="6" t="n">
        <x:v>5785.12</x:v>
      </x:c>
      <x:c r="E7868" s="3" t="str">
        <x:v>Adjudicación</x:v>
      </x:c>
      <x:c r="F7868" s="3" t="str">
        <x:v>Región de Murcia</x:v>
      </x:c>
      <x:c r="G7868" s="3"/>
      <x:c r="H7868" s="3" t="str">
        <x:v>DISTRIBUCION DE BATERIAS MORENO BOLUDA, S.L</x:v>
      </x:c>
      <x:c r="I7868" s="3" t="str">
        <x:v>2025/AR44U/00002284E</x:v>
      </x:c>
      <x:c r="J7868" s="3" t="str">
        <x:v>2</x:v>
      </x:c>
      <x:c r="K7868" s="3" t="str">
        <x:v>BOE-B-2026-3229</x:v>
      </x:c>
      <x:c r="L7868" s="3" t="str">
        <x:v>Formalización contrato</x:v>
      </x:c>
      <x:c r="M7868" s="7" t="n">
        <x:v>46006.5</x:v>
      </x:c>
      <x:c r="N7868" s="3" t="str">
        <x:v>13. Valor de las ofertas: / 13.2) Lote 2: / 13.2.1) Valor de la oferta seleccionada:</x:v>
      </x:c>
      <x:c r="O7868" s="3" t="e">
        <x:f>HYPERLINK("https://www.boe.es/diario_boe/txt.php?id=BOE-B-2026-3229","Abrir anuncio BOE")</x:f>
        <x:v>HYPERLINK is not implemented. linkLocation=https://www.boe.es/diario_boe/txt.php?id=BOE-B-2026-3229, friendlyName=Abrir anuncio BOE</x:v>
      </x:c>
      <x:c r="P7868" s="3" t="e">
        <x:f>HYPERLINK("https://www.boe.es/boe/dias/2026/02/06/pdfs/BOE-B-2026-3229.pdf","Abrir PDF oficial")</x:f>
        <x:v>HYPERLINK is not implemented. linkLocation=https://www.boe.es/boe/dias/2026/02/06/pdfs/BOE-B-2026-3229.pdf, friendlyName=Abrir PDF oficial</x:v>
      </x:c>
      <x:c r="Q7868" s="3" t="n">
        <x:v>3</x:v>
      </x:c>
      <x:c r="R7868" s="3" t="str">
        <x:v>Otros bienes y servicios</x:v>
      </x:c>
      <x:c r="S7868" s="3" t="str">
        <x:v>31000000</x:v>
      </x:c>
      <x:c r="T7868" s="3" t="str">
        <x:v>5.785,12 euros.</x:v>
      </x:c>
      <x:c r="U7868" s="7" t="n">
        <x:v>46271.5</x:v>
      </x:c>
      <x:c r="V7868" s="3" t="str">
        <x:v>f0667259b862c1c918e8cd52b897bda903d2d96ce38e754692cb7ea4ae0ad277</x:v>
      </x:c>
      <x:c r="W7868" s="3" t="str">
        <x:v>BOE-2026-02.zip!/pdf/BOE-B-2026-3229.pdf</x:v>
      </x:c>
      <x:c r="X7868" s="3" t="str">
        <x:v>BOE-2026-02.zip!/capturas/BOE-B-2026-3229-p3.png</x:v>
      </x:c>
      <x:c r="Y78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69" ht="50" customHeight="1">
      <x:c r="A7869" s="7" t="n">
        <x:v>46059.5</x:v>
      </x:c>
      <x:c r="B7869" s="3" t="str">
        <x:v>Subdirección General de Servicios Económicos y Pagadurías</x:v>
      </x:c>
      <x:c r="C7869" s="3" t="str">
        <x:v>Lote 5: lote 5.</x:v>
      </x:c>
      <x:c r="D7869" s="6" t="n">
        <x:v>2153.6</x:v>
      </x:c>
      <x:c r="E7869" s="3" t="str">
        <x:v>Adjudicación</x:v>
      </x:c>
      <x:c r="F7869" s="3" t="str">
        <x:v>Cantabria</x:v>
      </x:c>
      <x:c r="G7869" s="3" t="str">
        <x:v>Cantabria</x:v>
      </x:c>
      <x:c r="H7869" s="3" t="str">
        <x:v>MAJ AGROQUÍMICOS, S.L.U</x:v>
      </x:c>
      <x:c r="I7869" s="3" t="str">
        <x:v>2025/SP01010020/00000817E</x:v>
      </x:c>
      <x:c r="J7869" s="3" t="str">
        <x:v>5</x:v>
      </x:c>
      <x:c r="K7869" s="3" t="str">
        <x:v>BOE-B-2026-3228</x:v>
      </x:c>
      <x:c r="L7869" s="3" t="str">
        <x:v>Formalización contrato</x:v>
      </x:c>
      <x:c r="M7869" s="7"/>
      <x:c r="N7869" s="3" t="str">
        <x:v>13. Valor de las ofertas: / 13.5) Lote 5: / 13.5.1) Valor de la oferta seleccionada:</x:v>
      </x:c>
      <x:c r="O7869" s="3" t="e">
        <x:f>HYPERLINK("https://www.boe.es/diario_boe/txt.php?id=BOE-B-2026-3228","Abrir anuncio BOE")</x:f>
        <x:v>HYPERLINK is not implemented. linkLocation=https://www.boe.es/diario_boe/txt.php?id=BOE-B-2026-3228, friendlyName=Abrir anuncio BOE</x:v>
      </x:c>
      <x:c r="P7869" s="3" t="e">
        <x:f>HYPERLINK("https://www.boe.es/boe/dias/2026/02/06/pdfs/BOE-B-2026-3228.pdf","Abrir PDF oficial")</x:f>
        <x:v>HYPERLINK is not implemented. linkLocation=https://www.boe.es/boe/dias/2026/02/06/pdfs/BOE-B-2026-3228.pdf, friendlyName=Abrir PDF oficial</x:v>
      </x:c>
      <x:c r="Q7869" s="3" t="n">
        <x:v>4</x:v>
      </x:c>
      <x:c r="R7869" s="3" t="str">
        <x:v>Otros bienes y servicios</x:v>
      </x:c>
      <x:c r="S7869" s="3" t="str">
        <x:v>03000000</x:v>
      </x:c>
      <x:c r="T7869" s="3" t="str">
        <x:v>2.153,60 euros.</x:v>
      </x:c>
      <x:c r="U7869" s="7" t="n">
        <x:v>46271.5</x:v>
      </x:c>
      <x:c r="V7869" s="3" t="str">
        <x:v>838b6d997f83ee2e6e6c3e3ef467b703b9532418277cada5a039960a686d664b</x:v>
      </x:c>
      <x:c r="W7869" s="3" t="str">
        <x:v>BOE-2026-02.zip!/pdf/BOE-B-2026-3228.pdf</x:v>
      </x:c>
      <x:c r="X7869" s="3" t="str">
        <x:v>BOE-2026-02.zip!/capturas/BOE-B-2026-3228-p4.png</x:v>
      </x:c>
      <x:c r="Y786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870" ht="50" customHeight="1">
      <x:c r="A7870" s="7" t="n">
        <x:v>46059.5</x:v>
      </x:c>
      <x:c r="B7870" s="3" t="str">
        <x:v>Subdirección General de Servicios Económicos y Pagadurías</x:v>
      </x:c>
      <x:c r="C7870" s="3" t="str">
        <x:v>Lote 4: lote 4.</x:v>
      </x:c>
      <x:c r="D7870" s="6" t="n">
        <x:v>14088</x:v>
      </x:c>
      <x:c r="E7870" s="3" t="str">
        <x:v>Adjudicación</x:v>
      </x:c>
      <x:c r="F7870" s="3" t="str">
        <x:v>Cantabria</x:v>
      </x:c>
      <x:c r="G7870" s="3" t="str">
        <x:v>Cantabria</x:v>
      </x:c>
      <x:c r="H7870" s="3" t="str">
        <x:v>GRUPO AREGON SL</x:v>
      </x:c>
      <x:c r="I7870" s="3" t="str">
        <x:v>2025/SP01010020/00000817E</x:v>
      </x:c>
      <x:c r="J7870" s="3" t="str">
        <x:v>4</x:v>
      </x:c>
      <x:c r="K7870" s="3" t="str">
        <x:v>BOE-B-2026-3228</x:v>
      </x:c>
      <x:c r="L7870" s="3" t="str">
        <x:v>Formalización contrato</x:v>
      </x:c>
      <x:c r="M7870" s="7"/>
      <x:c r="N7870" s="3" t="str">
        <x:v>13. Valor de las ofertas: / 13.4) Lote 4: / 13.4.1) Valor de la oferta seleccionada:</x:v>
      </x:c>
      <x:c r="O7870" s="3" t="e">
        <x:f>HYPERLINK("https://www.boe.es/diario_boe/txt.php?id=BOE-B-2026-3228","Abrir anuncio BOE")</x:f>
        <x:v>HYPERLINK is not implemented. linkLocation=https://www.boe.es/diario_boe/txt.php?id=BOE-B-2026-3228, friendlyName=Abrir anuncio BOE</x:v>
      </x:c>
      <x:c r="P7870" s="3" t="e">
        <x:f>HYPERLINK("https://www.boe.es/boe/dias/2026/02/06/pdfs/BOE-B-2026-3228.pdf","Abrir PDF oficial")</x:f>
        <x:v>HYPERLINK is not implemented. linkLocation=https://www.boe.es/boe/dias/2026/02/06/pdfs/BOE-B-2026-3228.pdf, friendlyName=Abrir PDF oficial</x:v>
      </x:c>
      <x:c r="Q7870" s="3" t="n">
        <x:v>4</x:v>
      </x:c>
      <x:c r="R7870" s="3" t="str">
        <x:v>Otros bienes y servicios</x:v>
      </x:c>
      <x:c r="S7870" s="3" t="str">
        <x:v>03000000</x:v>
      </x:c>
      <x:c r="T7870" s="3" t="str">
        <x:v>14.088,00 euros.</x:v>
      </x:c>
      <x:c r="U7870" s="7" t="n">
        <x:v>46271.5</x:v>
      </x:c>
      <x:c r="V7870" s="3" t="str">
        <x:v>838b6d997f83ee2e6e6c3e3ef467b703b9532418277cada5a039960a686d664b</x:v>
      </x:c>
      <x:c r="W7870" s="3" t="str">
        <x:v>BOE-2026-02.zip!/pdf/BOE-B-2026-3228.pdf</x:v>
      </x:c>
      <x:c r="X7870" s="3" t="str">
        <x:v>BOE-2026-02.zip!/capturas/BOE-B-2026-3228-p4.png</x:v>
      </x:c>
      <x:c r="Y78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871" ht="50" customHeight="1">
      <x:c r="A7871" s="7" t="n">
        <x:v>46059.5</x:v>
      </x:c>
      <x:c r="B7871" s="3" t="str">
        <x:v>Subdirección General de Servicios Económicos y Pagadurías</x:v>
      </x:c>
      <x:c r="C7871" s="3" t="str">
        <x:v>Lote 3: lote 3.</x:v>
      </x:c>
      <x:c r="D7871" s="6" t="n">
        <x:v>8505</x:v>
      </x:c>
      <x:c r="E7871" s="3" t="str">
        <x:v>Adjudicación</x:v>
      </x:c>
      <x:c r="F7871" s="3" t="str">
        <x:v>Aragón</x:v>
      </x:c>
      <x:c r="G7871" s="3"/>
      <x:c r="H7871" s="3" t="str">
        <x:v>GRUPO AREGON SL</x:v>
      </x:c>
      <x:c r="I7871" s="3" t="str">
        <x:v>2025/SP01010020/00000817E</x:v>
      </x:c>
      <x:c r="J7871" s="3" t="str">
        <x:v>3</x:v>
      </x:c>
      <x:c r="K7871" s="3" t="str">
        <x:v>BOE-B-2026-3228</x:v>
      </x:c>
      <x:c r="L7871" s="3" t="str">
        <x:v>Formalización contrato</x:v>
      </x:c>
      <x:c r="M7871" s="7"/>
      <x:c r="N7871" s="3" t="str">
        <x:v>13. Valor de las ofertas: / 13.3) Lote 3: / 13.3.1) Valor de la oferta seleccionada:</x:v>
      </x:c>
      <x:c r="O7871" s="3" t="e">
        <x:f>HYPERLINK("https://www.boe.es/diario_boe/txt.php?id=BOE-B-2026-3228","Abrir anuncio BOE")</x:f>
        <x:v>HYPERLINK is not implemented. linkLocation=https://www.boe.es/diario_boe/txt.php?id=BOE-B-2026-3228, friendlyName=Abrir anuncio BOE</x:v>
      </x:c>
      <x:c r="P7871" s="3" t="e">
        <x:f>HYPERLINK("https://www.boe.es/boe/dias/2026/02/06/pdfs/BOE-B-2026-3228.pdf","Abrir PDF oficial")</x:f>
        <x:v>HYPERLINK is not implemented. linkLocation=https://www.boe.es/boe/dias/2026/02/06/pdfs/BOE-B-2026-3228.pdf, friendlyName=Abrir PDF oficial</x:v>
      </x:c>
      <x:c r="Q7871" s="3" t="n">
        <x:v>4</x:v>
      </x:c>
      <x:c r="R7871" s="3" t="str">
        <x:v>Otros bienes y servicios</x:v>
      </x:c>
      <x:c r="S7871" s="3" t="str">
        <x:v>03000000</x:v>
      </x:c>
      <x:c r="T7871" s="3" t="str">
        <x:v>8.505,00 euros.</x:v>
      </x:c>
      <x:c r="U7871" s="7" t="n">
        <x:v>46271.5</x:v>
      </x:c>
      <x:c r="V7871" s="3" t="str">
        <x:v>838b6d997f83ee2e6e6c3e3ef467b703b9532418277cada5a039960a686d664b</x:v>
      </x:c>
      <x:c r="W7871" s="3" t="str">
        <x:v>BOE-2026-02.zip!/pdf/BOE-B-2026-3228.pdf</x:v>
      </x:c>
      <x:c r="X7871" s="3" t="str">
        <x:v>BOE-2026-02.zip!/capturas/BOE-B-2026-3228-p4.png</x:v>
      </x:c>
      <x:c r="Y78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72" ht="50" customHeight="1">
      <x:c r="A7872" s="7" t="n">
        <x:v>46059.5</x:v>
      </x:c>
      <x:c r="B7872" s="3" t="str">
        <x:v>Subdirección General de Servicios Económicos y Pagadurías</x:v>
      </x:c>
      <x:c r="C7872" s="3" t="str">
        <x:v>Lote 2: lote 2.</x:v>
      </x:c>
      <x:c r="D7872" s="6" t="n">
        <x:v>87172.25</x:v>
      </x:c>
      <x:c r="E7872" s="3" t="str">
        <x:v>Adjudicación</x:v>
      </x:c>
      <x:c r="F7872" s="3" t="str">
        <x:v>Andalucía</x:v>
      </x:c>
      <x:c r="G7872" s="3"/>
      <x:c r="H7872" s="3" t="str">
        <x:v>RAFAEL CUESTA BIEDMA, S.A</x:v>
      </x:c>
      <x:c r="I7872" s="3" t="str">
        <x:v>2025/SP01010020/00000817E</x:v>
      </x:c>
      <x:c r="J7872" s="3" t="str">
        <x:v>2</x:v>
      </x:c>
      <x:c r="K7872" s="3" t="str">
        <x:v>BOE-B-2026-3228</x:v>
      </x:c>
      <x:c r="L7872" s="3" t="str">
        <x:v>Formalización contrato</x:v>
      </x:c>
      <x:c r="M7872" s="7"/>
      <x:c r="N7872" s="3" t="str">
        <x:v>13. Valor de las ofertas: / 13.2) Lote 2: / 13.2.1) Valor de la oferta seleccionada:</x:v>
      </x:c>
      <x:c r="O7872" s="3" t="e">
        <x:f>HYPERLINK("https://www.boe.es/diario_boe/txt.php?id=BOE-B-2026-3228","Abrir anuncio BOE")</x:f>
        <x:v>HYPERLINK is not implemented. linkLocation=https://www.boe.es/diario_boe/txt.php?id=BOE-B-2026-3228, friendlyName=Abrir anuncio BOE</x:v>
      </x:c>
      <x:c r="P7872" s="3" t="e">
        <x:f>HYPERLINK("https://www.boe.es/boe/dias/2026/02/06/pdfs/BOE-B-2026-3228.pdf","Abrir PDF oficial")</x:f>
        <x:v>HYPERLINK is not implemented. linkLocation=https://www.boe.es/boe/dias/2026/02/06/pdfs/BOE-B-2026-3228.pdf, friendlyName=Abrir PDF oficial</x:v>
      </x:c>
      <x:c r="Q7872" s="3" t="n">
        <x:v>3</x:v>
      </x:c>
      <x:c r="R7872" s="3" t="str">
        <x:v>Otros bienes y servicios</x:v>
      </x:c>
      <x:c r="S7872" s="3" t="str">
        <x:v>03000000</x:v>
      </x:c>
      <x:c r="T7872" s="3" t="str">
        <x:v>87.172,25 euros.</x:v>
      </x:c>
      <x:c r="U7872" s="7" t="n">
        <x:v>46271.5</x:v>
      </x:c>
      <x:c r="V7872" s="3" t="str">
        <x:v>838b6d997f83ee2e6e6c3e3ef467b703b9532418277cada5a039960a686d664b</x:v>
      </x:c>
      <x:c r="W7872" s="3" t="str">
        <x:v>BOE-2026-02.zip!/pdf/BOE-B-2026-3228.pdf</x:v>
      </x:c>
      <x:c r="X7872" s="3" t="str">
        <x:v>BOE-2026-02.zip!/capturas/BOE-B-2026-3228-p3.png</x:v>
      </x:c>
      <x:c r="Y78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73" ht="50" customHeight="1">
      <x:c r="A7873" s="7" t="n">
        <x:v>46059.5</x:v>
      </x:c>
      <x:c r="B7873" s="3" t="str">
        <x:v>Subdirección General de Servicios Económicos y Pagadurías</x:v>
      </x:c>
      <x:c r="C7873" s="3" t="str">
        <x:v>Lote 1: lote 1.</x:v>
      </x:c>
      <x:c r="D7873" s="6" t="n">
        <x:v>97688.6</x:v>
      </x:c>
      <x:c r="E7873" s="3" t="str">
        <x:v>Adjudicación</x:v>
      </x:c>
      <x:c r="F7873" s="3" t="str">
        <x:v>Andalucía</x:v>
      </x:c>
      <x:c r="G7873" s="3"/>
      <x:c r="H7873" s="3" t="str">
        <x:v>TRESURCO, SL</x:v>
      </x:c>
      <x:c r="I7873" s="3" t="str">
        <x:v>2025/SP01010020/00000817E</x:v>
      </x:c>
      <x:c r="J7873" s="3" t="str">
        <x:v>1</x:v>
      </x:c>
      <x:c r="K7873" s="3" t="str">
        <x:v>BOE-B-2026-3228</x:v>
      </x:c>
      <x:c r="L7873" s="3" t="str">
        <x:v>Formalización contrato</x:v>
      </x:c>
      <x:c r="M7873" s="7"/>
      <x:c r="N7873" s="3" t="str">
        <x:v>13. Valor de las ofertas: / 13.1) Lote 1: / 13.1.1) Valor de la oferta seleccionada:</x:v>
      </x:c>
      <x:c r="O7873" s="3" t="e">
        <x:f>HYPERLINK("https://www.boe.es/diario_boe/txt.php?id=BOE-B-2026-3228","Abrir anuncio BOE")</x:f>
        <x:v>HYPERLINK is not implemented. linkLocation=https://www.boe.es/diario_boe/txt.php?id=BOE-B-2026-3228, friendlyName=Abrir anuncio BOE</x:v>
      </x:c>
      <x:c r="P7873" s="3" t="e">
        <x:f>HYPERLINK("https://www.boe.es/boe/dias/2026/02/06/pdfs/BOE-B-2026-3228.pdf","Abrir PDF oficial")</x:f>
        <x:v>HYPERLINK is not implemented. linkLocation=https://www.boe.es/boe/dias/2026/02/06/pdfs/BOE-B-2026-3228.pdf, friendlyName=Abrir PDF oficial</x:v>
      </x:c>
      <x:c r="Q7873" s="3" t="n">
        <x:v>3</x:v>
      </x:c>
      <x:c r="R7873" s="3" t="str">
        <x:v>Otros bienes y servicios</x:v>
      </x:c>
      <x:c r="S7873" s="3" t="str">
        <x:v>03000000</x:v>
      </x:c>
      <x:c r="T7873" s="3" t="str">
        <x:v>97.688,60 euros.</x:v>
      </x:c>
      <x:c r="U7873" s="7" t="n">
        <x:v>46271.5</x:v>
      </x:c>
      <x:c r="V7873" s="3" t="str">
        <x:v>838b6d997f83ee2e6e6c3e3ef467b703b9532418277cada5a039960a686d664b</x:v>
      </x:c>
      <x:c r="W7873" s="3" t="str">
        <x:v>BOE-2026-02.zip!/pdf/BOE-B-2026-3228.pdf</x:v>
      </x:c>
      <x:c r="X7873" s="3" t="str">
        <x:v>BOE-2026-02.zip!/capturas/BOE-B-2026-3228-p3.png</x:v>
      </x:c>
      <x:c r="Y78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74" ht="50" customHeight="1">
      <x:c r="A7874" s="7" t="n">
        <x:v>46059.5</x:v>
      </x:c>
      <x:c r="B7874" s="3" t="str">
        <x:v>Subdirección General de Servicios Económicos y Pagadurías</x:v>
      </x:c>
      <x:c r="C7874" s="3" t="str">
        <x:v>Servicio de gestión de reservas para la RM Don Quijote</x:v>
      </x:c>
      <x:c r="D7874" s="6" t="n">
        <x:v>111100</x:v>
      </x:c>
      <x:c r="E7874" s="3" t="str">
        <x:v>Adjudicación</x:v>
      </x:c>
      <x:c r="F7874" s="3" t="str">
        <x:v>Comunidad de Madrid</x:v>
      </x:c>
      <x:c r="G7874" s="3" t="str">
        <x:v>Madrid</x:v>
      </x:c>
      <x:c r="H7874" s="3" t="str">
        <x:v>CENTRALIA GLOBAL</x:v>
      </x:c>
      <x:c r="I7874" s="3" t="str">
        <x:v>2025/SP01010020/00000566E</x:v>
      </x:c>
      <x:c r="J7874" s="3"/>
      <x:c r="K7874" s="3" t="str">
        <x:v>BOE-B-2026-3227</x:v>
      </x:c>
      <x:c r="L7874" s="3" t="str">
        <x:v>Formalización contrato</x:v>
      </x:c>
      <x:c r="M7874" s="7" t="n">
        <x:v>46007.5</x:v>
      </x:c>
      <x:c r="N7874" s="3" t="str">
        <x:v>13. Valor de las ofertas: / 13.1) Valor de la oferta seleccionada:</x:v>
      </x:c>
      <x:c r="O7874" s="3" t="e">
        <x:f>HYPERLINK("https://www.boe.es/diario_boe/txt.php?id=BOE-B-2026-3227","Abrir anuncio BOE")</x:f>
        <x:v>HYPERLINK is not implemented. linkLocation=https://www.boe.es/diario_boe/txt.php?id=BOE-B-2026-3227, friendlyName=Abrir anuncio BOE</x:v>
      </x:c>
      <x:c r="P7874" s="3" t="e">
        <x:f>HYPERLINK("https://www.boe.es/boe/dias/2026/02/06/pdfs/BOE-B-2026-3227.pdf","Abrir PDF oficial")</x:f>
        <x:v>HYPERLINK is not implemented. linkLocation=https://www.boe.es/boe/dias/2026/02/06/pdfs/BOE-B-2026-3227.pdf, friendlyName=Abrir PDF oficial</x:v>
      </x:c>
      <x:c r="Q7874" s="3" t="n">
        <x:v>2</x:v>
      </x:c>
      <x:c r="R7874" s="3" t="str">
        <x:v>Otros bienes y servicios</x:v>
      </x:c>
      <x:c r="S7874" s="3" t="str">
        <x:v>98000000</x:v>
      </x:c>
      <x:c r="T7874" s="3" t="str">
        <x:v>111.100,00 euros.</x:v>
      </x:c>
      <x:c r="U7874" s="7" t="n">
        <x:v>46271.5</x:v>
      </x:c>
      <x:c r="V7874" s="3" t="str">
        <x:v>0c71cd27f00aefd87fccaf54cfdb4fe8e5377fff3deea1b5949e8dec43da12a8</x:v>
      </x:c>
      <x:c r="W7874" s="3" t="str">
        <x:v>BOE-2026-02.zip!/pdf/BOE-B-2026-3227.pdf</x:v>
      </x:c>
      <x:c r="X7874" s="3" t="str">
        <x:v>BOE-2026-02.zip!/capturas/BOE-B-2026-3227-p2.png</x:v>
      </x:c>
      <x:c r="Y78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75" ht="50" customHeight="1">
      <x:c r="A7875" s="7" t="n">
        <x:v>46059.5</x:v>
      </x:c>
      <x:c r="B7875" s="3" t="str">
        <x:v>Jefatura de Asuntos Económicos del CG de la Comandancia Gral. de Melilla</x:v>
      </x:c>
      <x:c r="C7875" s="3" t="str">
        <x:v>Tramitación Anticipada Mantenimiento plantas de osmosis inversa en los Acuartelamientos "Base Alfonso XIII" y "Millán Astray" para el año 2026.(ETH 228706)</x:v>
      </x:c>
      <x:c r="D7875" s="6" t="n">
        <x:v>18825</x:v>
      </x:c>
      <x:c r="E7875" s="3" t="str">
        <x:v>Adjudicación</x:v>
      </x:c>
      <x:c r="F7875" s="3" t="str">
        <x:v>Melilla</x:v>
      </x:c>
      <x:c r="G7875" s="3" t="str">
        <x:v>Melilla</x:v>
      </x:c>
      <x:c r="H7875" s="3" t="str">
        <x:v>HIGICONTROL MELILLA SL</x:v>
      </x:c>
      <x:c r="I7875" s="3" t="str">
        <x:v>2025/ETSAE0287/00001220E</x:v>
      </x:c>
      <x:c r="J7875" s="3"/>
      <x:c r="K7875" s="3" t="str">
        <x:v>BOE-B-2026-3226</x:v>
      </x:c>
      <x:c r="L7875" s="3" t="str">
        <x:v>Formalización contrato</x:v>
      </x:c>
      <x:c r="M7875" s="7" t="n">
        <x:v>46050.5</x:v>
      </x:c>
      <x:c r="N7875" s="3" t="str">
        <x:v>13. Valor de las ofertas: / 13.1) Valor de la oferta seleccionada:</x:v>
      </x:c>
      <x:c r="O7875" s="3" t="e">
        <x:f>HYPERLINK("https://www.boe.es/diario_boe/txt.php?id=BOE-B-2026-3226","Abrir anuncio BOE")</x:f>
        <x:v>HYPERLINK is not implemented. linkLocation=https://www.boe.es/diario_boe/txt.php?id=BOE-B-2026-3226, friendlyName=Abrir anuncio BOE</x:v>
      </x:c>
      <x:c r="P7875" s="3" t="e">
        <x:f>HYPERLINK("https://www.boe.es/boe/dias/2026/02/06/pdfs/BOE-B-2026-3226.pdf","Abrir PDF oficial")</x:f>
        <x:v>HYPERLINK is not implemented. linkLocation=https://www.boe.es/boe/dias/2026/02/06/pdfs/BOE-B-2026-3226.pdf, friendlyName=Abrir PDF oficial</x:v>
      </x:c>
      <x:c r="Q7875" s="3" t="n">
        <x:v>2</x:v>
      </x:c>
      <x:c r="R7875" s="3" t="str">
        <x:v>Mantenimiento y medio ambiente</x:v>
      </x:c>
      <x:c r="S7875" s="3" t="str">
        <x:v>50700000</x:v>
      </x:c>
      <x:c r="T7875" s="3" t="str">
        <x:v>18.825,00 euros.</x:v>
      </x:c>
      <x:c r="U7875" s="7" t="n">
        <x:v>46271.5</x:v>
      </x:c>
      <x:c r="V7875" s="3" t="str">
        <x:v>2d40397aed09f616481208706c0be9032f5928d0f0b41b5bf4fe9b6636da1ac3</x:v>
      </x:c>
      <x:c r="W7875" s="3" t="str">
        <x:v>BOE-2026-02.zip!/pdf/BOE-B-2026-3226.pdf</x:v>
      </x:c>
      <x:c r="X7875" s="3" t="str">
        <x:v>BOE-2026-02.zip!/capturas/BOE-B-2026-3226-p2.png</x:v>
      </x:c>
      <x:c r="Y78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76" ht="50" customHeight="1">
      <x:c r="A7876" s="7" t="n">
        <x:v>46059.5</x:v>
      </x:c>
      <x:c r="B7876" s="3" t="str">
        <x:v>Jefatura de Asuntos Económicos del Mando de Apoyo Logístico</x:v>
      </x:c>
      <x:c r="C7876" s="3" t="str">
        <x:v>Adquisición de equipos para reconocimiento radiológico</x:v>
      </x:c>
      <x:c r="D7876" s="6" t="n">
        <x:v>3101600</x:v>
      </x:c>
      <x:c r="E7876" s="3" t="str">
        <x:v>Licitación</x:v>
      </x:c>
      <x:c r="F7876" s="3" t="str">
        <x:v>Comunidad de Madrid</x:v>
      </x:c>
      <x:c r="G7876" s="3" t="str">
        <x:v>Madrid</x:v>
      </x:c>
      <x:c r="H7876" s="3"/>
      <x:c r="I7876" s="3" t="str">
        <x:v>2025/ETSAE0906/00004677E</x:v>
      </x:c>
      <x:c r="J7876" s="3"/>
      <x:c r="K7876" s="3" t="str">
        <x:v>BOE-B-2026-3225</x:v>
      </x:c>
      <x:c r="L7876" s="3" t="str">
        <x:v>Licitación</x:v>
      </x:c>
      <x:c r="M7876" s="7"/>
      <x:c r="N7876" s="3" t="str">
        <x:v>8. Valor estimado:</x:v>
      </x:c>
      <x:c r="O7876" s="3" t="e">
        <x:f>HYPERLINK("https://www.boe.es/diario_boe/txt.php?id=BOE-B-2026-3225","Abrir anuncio BOE")</x:f>
        <x:v>HYPERLINK is not implemented. linkLocation=https://www.boe.es/diario_boe/txt.php?id=BOE-B-2026-3225, friendlyName=Abrir anuncio BOE</x:v>
      </x:c>
      <x:c r="P7876" s="3" t="e">
        <x:f>HYPERLINK("https://www.boe.es/boe/dias/2026/02/06/pdfs/BOE-B-2026-3225.pdf","Abrir PDF oficial")</x:f>
        <x:v>HYPERLINK is not implemented. linkLocation=https://www.boe.es/boe/dias/2026/02/06/pdfs/BOE-B-2026-3225.pdf, friendlyName=Abrir PDF oficial</x:v>
      </x:c>
      <x:c r="Q7876" s="3" t="n">
        <x:v>2</x:v>
      </x:c>
      <x:c r="R7876" s="3" t="str">
        <x:v>Otros bienes y servicios</x:v>
      </x:c>
      <x:c r="S7876" s="3" t="str">
        <x:v>38000000</x:v>
      </x:c>
      <x:c r="T7876" s="3" t="str">
        <x:v>3.101.600,00 euros.</x:v>
      </x:c>
      <x:c r="U7876" s="7" t="n">
        <x:v>46271.5</x:v>
      </x:c>
      <x:c r="V7876" s="3" t="str">
        <x:v>728da9e94c9ccc6371f0749d5cd7ec5ef02f84879493a9b3412884e198762ba4</x:v>
      </x:c>
      <x:c r="W7876" s="3" t="str">
        <x:v>BOE-2026-02.zip!/pdf/BOE-B-2026-3225.pdf</x:v>
      </x:c>
      <x:c r="X7876" s="3" t="str">
        <x:v>BOE-2026-02.zip!/capturas/BOE-B-2026-3225-p2.png</x:v>
      </x:c>
      <x:c r="Y78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77" ht="50" customHeight="1">
      <x:c r="A7877" s="7" t="n">
        <x:v>46059.5</x:v>
      </x:c>
      <x:c r="B7877" s="3" t="str">
        <x:v>Dirección General del INTA</x:v>
      </x:c>
      <x:c r="C7877" s="3" t="str">
        <x:v>Analisis de combustible de aviacion y naval</x:v>
      </x:c>
      <x:c r="D7877" s="6" t="n">
        <x:v>160000</x:v>
      </x:c>
      <x:c r="E7877" s="3" t="str">
        <x:v>Adjudicación</x:v>
      </x:c>
      <x:c r="F7877" s="3" t="str">
        <x:v>Comunidad de Madrid</x:v>
      </x:c>
      <x:c r="G7877" s="3" t="str">
        <x:v>Madrid</x:v>
      </x:c>
      <x:c r="H7877" s="3" t="str">
        <x:v>EXOLUM CORPORATION, SA</x:v>
      </x:c>
      <x:c r="I7877" s="3" t="str">
        <x:v>582025067800</x:v>
      </x:c>
      <x:c r="J7877" s="3"/>
      <x:c r="K7877" s="3" t="str">
        <x:v>BOE-B-2026-3224</x:v>
      </x:c>
      <x:c r="L7877" s="3" t="str">
        <x:v>Formalización contrato</x:v>
      </x:c>
      <x:c r="M7877" s="7" t="n">
        <x:v>46007.5</x:v>
      </x:c>
      <x:c r="N7877" s="3" t="str">
        <x:v>13. Valor de las ofertas: / 13.1) Valor de la oferta seleccionada:</x:v>
      </x:c>
      <x:c r="O7877" s="3" t="e">
        <x:f>HYPERLINK("https://www.boe.es/diario_boe/txt.php?id=BOE-B-2026-3224","Abrir anuncio BOE")</x:f>
        <x:v>HYPERLINK is not implemented. linkLocation=https://www.boe.es/diario_boe/txt.php?id=BOE-B-2026-3224, friendlyName=Abrir anuncio BOE</x:v>
      </x:c>
      <x:c r="P7877" s="3" t="e">
        <x:f>HYPERLINK("https://www.boe.es/boe/dias/2026/02/06/pdfs/BOE-B-2026-3224.pdf","Abrir PDF oficial")</x:f>
        <x:v>HYPERLINK is not implemented. linkLocation=https://www.boe.es/boe/dias/2026/02/06/pdfs/BOE-B-2026-3224.pdf, friendlyName=Abrir PDF oficial</x:v>
      </x:c>
      <x:c r="Q7877" s="3" t="n">
        <x:v>2</x:v>
      </x:c>
      <x:c r="R7877" s="3" t="str">
        <x:v>Servicios profesionales</x:v>
      </x:c>
      <x:c r="S7877" s="3" t="str">
        <x:v>71000000</x:v>
      </x:c>
      <x:c r="T7877" s="3" t="str">
        <x:v>160.000,00 euros.</x:v>
      </x:c>
      <x:c r="U7877" s="7" t="n">
        <x:v>46271.5</x:v>
      </x:c>
      <x:c r="V7877" s="3" t="str">
        <x:v>7e374b270e09fbe7f8441520de2f91ea72a379704b9be3db926c76ec402b0eda</x:v>
      </x:c>
      <x:c r="W7877" s="3" t="str">
        <x:v>BOE-2026-02.zip!/pdf/BOE-B-2026-3224.pdf</x:v>
      </x:c>
      <x:c r="X7877" s="3" t="str">
        <x:v>BOE-2026-02.zip!/capturas/BOE-B-2026-3224-p2.png</x:v>
      </x:c>
      <x:c r="Y78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78" ht="50" customHeight="1">
      <x:c r="A7878" s="7" t="n">
        <x:v>46059.5</x:v>
      </x:c>
      <x:c r="B7878" s="3" t="str">
        <x:v>Dirección General del INTA</x:v>
      </x:c>
      <x:c r="C7878" s="3" t="str">
        <x:v>Mantenimiento del software de DLR en el segmento terreno de PAZ</x:v>
      </x:c>
      <x:c r="D7878" s="6" t="n">
        <x:v>239997.1</x:v>
      </x:c>
      <x:c r="E7878" s="3" t="str">
        <x:v>Adjudicación</x:v>
      </x:c>
      <x:c r="F7878" s="3" t="str">
        <x:v>Comunidad de Madrid</x:v>
      </x:c>
      <x:c r="G7878" s="3" t="str">
        <x:v>Madrid</x:v>
      </x:c>
      <x:c r="H7878" s="3" t="str">
        <x:v>DLR (Microwave and Radar Institute)</x:v>
      </x:c>
      <x:c r="I7878" s="3" t="str">
        <x:v>582025059800</x:v>
      </x:c>
      <x:c r="J7878" s="3"/>
      <x:c r="K7878" s="3" t="str">
        <x:v>BOE-B-2026-3223</x:v>
      </x:c>
      <x:c r="L7878" s="3" t="str">
        <x:v>Formalización contrato</x:v>
      </x:c>
      <x:c r="M7878" s="7" t="n">
        <x:v>46008.5</x:v>
      </x:c>
      <x:c r="N7878" s="3" t="str">
        <x:v>13. Valor de las ofertas: / 13.1) Valor de la oferta seleccionada:</x:v>
      </x:c>
      <x:c r="O7878" s="3" t="e">
        <x:f>HYPERLINK("https://www.boe.es/diario_boe/txt.php?id=BOE-B-2026-3223","Abrir anuncio BOE")</x:f>
        <x:v>HYPERLINK is not implemented. linkLocation=https://www.boe.es/diario_boe/txt.php?id=BOE-B-2026-3223, friendlyName=Abrir anuncio BOE</x:v>
      </x:c>
      <x:c r="P7878" s="3" t="e">
        <x:f>HYPERLINK("https://www.boe.es/boe/dias/2026/02/06/pdfs/BOE-B-2026-3223.pdf","Abrir PDF oficial")</x:f>
        <x:v>HYPERLINK is not implemented. linkLocation=https://www.boe.es/boe/dias/2026/02/06/pdfs/BOE-B-2026-3223.pdf, friendlyName=Abrir PDF oficial</x:v>
      </x:c>
      <x:c r="Q7878" s="3" t="n">
        <x:v>2</x:v>
      </x:c>
      <x:c r="R7878" s="3" t="str">
        <x:v>Tecnología y comunicaciones</x:v>
      </x:c>
      <x:c r="S7878" s="3" t="str">
        <x:v>72000000</x:v>
      </x:c>
      <x:c r="T7878" s="3" t="str">
        <x:v>239.997,10 euros.</x:v>
      </x:c>
      <x:c r="U7878" s="7" t="n">
        <x:v>46271.5</x:v>
      </x:c>
      <x:c r="V7878" s="3" t="str">
        <x:v>d2ca93c66b1018b900a4dc82e9e43ca87becfd27766da69d363637a43ee4f4ff</x:v>
      </x:c>
      <x:c r="W7878" s="3" t="str">
        <x:v>BOE-2026-02.zip!/pdf/BOE-B-2026-3223.pdf</x:v>
      </x:c>
      <x:c r="X7878" s="3" t="str">
        <x:v>BOE-2026-02.zip!/capturas/BOE-B-2026-3223-p2.png</x:v>
      </x:c>
      <x:c r="Y78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79" ht="50" customHeight="1">
      <x:c r="A7879" s="7" t="n">
        <x:v>46059.5</x:v>
      </x:c>
      <x:c r="B7879" s="3" t="str">
        <x:v>Dirección de Gestión Económica de la Jefatura de Apoyo Logístico de la Armada</x:v>
      </x:c>
      <x:c r="C7879" s="3" t="str">
        <x:v>Lote 3: Acuerdo Marco para el mantenimiento de equipos NBQ - LOTE 3.</x:v>
      </x:c>
      <x:c r="D7879" s="6" t="n">
        <x:v>50</x:v>
      </x:c>
      <x:c r="E7879" s="3" t="str">
        <x:v>Adjudicación</x:v>
      </x:c>
      <x:c r="F7879" s="3" t="str">
        <x:v>Comunidad de Madrid</x:v>
      </x:c>
      <x:c r="G7879" s="3" t="str">
        <x:v>Madrid</x:v>
      </x:c>
      <x:c r="H7879" s="3" t="str">
        <x:v>INNOVATION FOR SHELTER SL</x:v>
      </x:c>
      <x:c r="I7879" s="3" t="str">
        <x:v>2025/AR40U/00003021E</x:v>
      </x:c>
      <x:c r="J7879" s="3" t="str">
        <x:v>3</x:v>
      </x:c>
      <x:c r="K7879" s="3" t="str">
        <x:v>BOE-B-2026-3222</x:v>
      </x:c>
      <x:c r="L7879" s="3" t="str">
        <x:v>Formalización contrato</x:v>
      </x:c>
      <x:c r="M7879" s="7"/>
      <x:c r="N7879" s="3" t="str">
        <x:v>13. Valor de las ofertas: / 13.3) Lote 3: / 13.3.1) Valor de la oferta seleccionada:</x:v>
      </x:c>
      <x:c r="O7879" s="3" t="e">
        <x:f>HYPERLINK("https://www.boe.es/diario_boe/txt.php?id=BOE-B-2026-3222","Abrir anuncio BOE")</x:f>
        <x:v>HYPERLINK is not implemented. linkLocation=https://www.boe.es/diario_boe/txt.php?id=BOE-B-2026-3222, friendlyName=Abrir anuncio BOE</x:v>
      </x:c>
      <x:c r="P7879" s="3" t="e">
        <x:f>HYPERLINK("https://www.boe.es/boe/dias/2026/02/06/pdfs/BOE-B-2026-3222.pdf","Abrir PDF oficial")</x:f>
        <x:v>HYPERLINK is not implemented. linkLocation=https://www.boe.es/boe/dias/2026/02/06/pdfs/BOE-B-2026-3222.pdf, friendlyName=Abrir PDF oficial</x:v>
      </x:c>
      <x:c r="Q7879" s="3" t="n">
        <x:v>3</x:v>
      </x:c>
      <x:c r="R7879" s="3" t="str">
        <x:v>Seguridad y servicios administrativos</x:v>
      </x:c>
      <x:c r="S7879" s="3" t="str">
        <x:v>35000000</x:v>
      </x:c>
      <x:c r="T7879" s="3" t="str">
        <x:v>50,00 euros.</x:v>
      </x:c>
      <x:c r="U7879" s="7" t="n">
        <x:v>46271.5</x:v>
      </x:c>
      <x:c r="V7879" s="3" t="str">
        <x:v>6b7ffc2bf5d0e1df5e026e1dd63afd77a82a0c298abeb80a7ca8f4cac362c052</x:v>
      </x:c>
      <x:c r="W7879" s="3" t="str">
        <x:v>BOE-2026-02.zip!/pdf/BOE-B-2026-3222.pdf</x:v>
      </x:c>
      <x:c r="X7879" s="3" t="str">
        <x:v>BOE-2026-02.zip!/capturas/BOE-B-2026-3222-p3.png</x:v>
      </x:c>
      <x:c r="Y78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80" ht="50" customHeight="1">
      <x:c r="A7880" s="7" t="n">
        <x:v>46059.5</x:v>
      </x:c>
      <x:c r="B7880" s="3" t="str">
        <x:v>Dirección de Gestión Económica de la Jefatura de Apoyo Logístico de la Armada</x:v>
      </x:c>
      <x:c r="C7880" s="3" t="str">
        <x:v>Lote 2: Acuerdo Marco para el mantenimiento de equipos NBQ - LOTE 2.</x:v>
      </x:c>
      <x:c r="D7880" s="6" t="n">
        <x:v>85</x:v>
      </x:c>
      <x:c r="E7880" s="3" t="str">
        <x:v>Adjudicación</x:v>
      </x:c>
      <x:c r="F7880" s="3" t="str">
        <x:v>Comunidad de Madrid</x:v>
      </x:c>
      <x:c r="G7880" s="3" t="str">
        <x:v>Madrid</x:v>
      </x:c>
      <x:c r="H7880" s="3" t="str">
        <x:v>Suministros y Planifiaciones Industriales S.A</x:v>
      </x:c>
      <x:c r="I7880" s="3" t="str">
        <x:v>2025/AR40U/00003021E</x:v>
      </x:c>
      <x:c r="J7880" s="3" t="str">
        <x:v>2</x:v>
      </x:c>
      <x:c r="K7880" s="3" t="str">
        <x:v>BOE-B-2026-3222</x:v>
      </x:c>
      <x:c r="L7880" s="3" t="str">
        <x:v>Formalización contrato</x:v>
      </x:c>
      <x:c r="M7880" s="7"/>
      <x:c r="N7880" s="3" t="str">
        <x:v>13. Valor de las ofertas: / 13.2) Lote 2: / 13.2.1) Valor de la oferta seleccionada:</x:v>
      </x:c>
      <x:c r="O7880" s="3" t="e">
        <x:f>HYPERLINK("https://www.boe.es/diario_boe/txt.php?id=BOE-B-2026-3222","Abrir anuncio BOE")</x:f>
        <x:v>HYPERLINK is not implemented. linkLocation=https://www.boe.es/diario_boe/txt.php?id=BOE-B-2026-3222, friendlyName=Abrir anuncio BOE</x:v>
      </x:c>
      <x:c r="P7880" s="3" t="e">
        <x:f>HYPERLINK("https://www.boe.es/boe/dias/2026/02/06/pdfs/BOE-B-2026-3222.pdf","Abrir PDF oficial")</x:f>
        <x:v>HYPERLINK is not implemented. linkLocation=https://www.boe.es/boe/dias/2026/02/06/pdfs/BOE-B-2026-3222.pdf, friendlyName=Abrir PDF oficial</x:v>
      </x:c>
      <x:c r="Q7880" s="3" t="n">
        <x:v>3</x:v>
      </x:c>
      <x:c r="R7880" s="3" t="str">
        <x:v>Seguridad y servicios administrativos</x:v>
      </x:c>
      <x:c r="S7880" s="3" t="str">
        <x:v>35000000</x:v>
      </x:c>
      <x:c r="T7880" s="3" t="str">
        <x:v>85,00 euros.</x:v>
      </x:c>
      <x:c r="U7880" s="7" t="n">
        <x:v>46271.5</x:v>
      </x:c>
      <x:c r="V7880" s="3" t="str">
        <x:v>6b7ffc2bf5d0e1df5e026e1dd63afd77a82a0c298abeb80a7ca8f4cac362c052</x:v>
      </x:c>
      <x:c r="W7880" s="3" t="str">
        <x:v>BOE-2026-02.zip!/pdf/BOE-B-2026-3222.pdf</x:v>
      </x:c>
      <x:c r="X7880" s="3" t="str">
        <x:v>BOE-2026-02.zip!/capturas/BOE-B-2026-3222-p3.png</x:v>
      </x:c>
      <x:c r="Y78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81" ht="50" customHeight="1">
      <x:c r="A7881" s="7" t="n">
        <x:v>46059.5</x:v>
      </x:c>
      <x:c r="B7881" s="3" t="str">
        <x:v>Dirección de Gestión Económica de la Jefatura de Apoyo Logístico de la Armada</x:v>
      </x:c>
      <x:c r="C7881" s="3" t="str">
        <x:v>Lote 1: Acuerdo Marco para el mantenimiento de equipos NBQ - LOTE 1.</x:v>
      </x:c>
      <x:c r="D7881" s="6" t="n">
        <x:v>60</x:v>
      </x:c>
      <x:c r="E7881" s="3" t="str">
        <x:v>Adjudicación</x:v>
      </x:c>
      <x:c r="F7881" s="3" t="str">
        <x:v>Comunidad de Madrid</x:v>
      </x:c>
      <x:c r="G7881" s="3" t="str">
        <x:v>Madrid</x:v>
      </x:c>
      <x:c r="H7881" s="3" t="str">
        <x:v>NORTHERN TECHNOLOGIES SL</x:v>
      </x:c>
      <x:c r="I7881" s="3" t="str">
        <x:v>2025/AR40U/00003021E</x:v>
      </x:c>
      <x:c r="J7881" s="3" t="str">
        <x:v>1</x:v>
      </x:c>
      <x:c r="K7881" s="3" t="str">
        <x:v>BOE-B-2026-3222</x:v>
      </x:c>
      <x:c r="L7881" s="3" t="str">
        <x:v>Formalización contrato</x:v>
      </x:c>
      <x:c r="M7881" s="7"/>
      <x:c r="N7881" s="3" t="str">
        <x:v>13. Valor de las ofertas: / 13.1) Lote 1: / 13.1.1) Valor de la oferta seleccionada:</x:v>
      </x:c>
      <x:c r="O7881" s="3" t="e">
        <x:f>HYPERLINK("https://www.boe.es/diario_boe/txt.php?id=BOE-B-2026-3222","Abrir anuncio BOE")</x:f>
        <x:v>HYPERLINK is not implemented. linkLocation=https://www.boe.es/diario_boe/txt.php?id=BOE-B-2026-3222, friendlyName=Abrir anuncio BOE</x:v>
      </x:c>
      <x:c r="P7881" s="3" t="e">
        <x:f>HYPERLINK("https://www.boe.es/boe/dias/2026/02/06/pdfs/BOE-B-2026-3222.pdf","Abrir PDF oficial")</x:f>
        <x:v>HYPERLINK is not implemented. linkLocation=https://www.boe.es/boe/dias/2026/02/06/pdfs/BOE-B-2026-3222.pdf, friendlyName=Abrir PDF oficial</x:v>
      </x:c>
      <x:c r="Q7881" s="3" t="n">
        <x:v>3</x:v>
      </x:c>
      <x:c r="R7881" s="3" t="str">
        <x:v>Seguridad y servicios administrativos</x:v>
      </x:c>
      <x:c r="S7881" s="3" t="str">
        <x:v>35000000</x:v>
      </x:c>
      <x:c r="T7881" s="3" t="str">
        <x:v>60,00 euros.</x:v>
      </x:c>
      <x:c r="U7881" s="7" t="n">
        <x:v>46271.5</x:v>
      </x:c>
      <x:c r="V7881" s="3" t="str">
        <x:v>6b7ffc2bf5d0e1df5e026e1dd63afd77a82a0c298abeb80a7ca8f4cac362c052</x:v>
      </x:c>
      <x:c r="W7881" s="3" t="str">
        <x:v>BOE-2026-02.zip!/pdf/BOE-B-2026-3222.pdf</x:v>
      </x:c>
      <x:c r="X7881" s="3" t="str">
        <x:v>BOE-2026-02.zip!/capturas/BOE-B-2026-3222-p3.png</x:v>
      </x:c>
      <x:c r="Y78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82" ht="50" customHeight="1">
      <x:c r="A7882" s="7" t="n">
        <x:v>46059.5</x:v>
      </x:c>
      <x:c r="B7882" s="3" t="str">
        <x:v>Mesa del Congreso de los Diputados</x:v>
      </x:c>
      <x:c r="C7882" s="3" t="str">
        <x:v>Recepción del servicio de noticias de la Agencia Europa Press</x:v>
      </x:c>
      <x:c r="D7882" s="6" t="n">
        <x:v>214425.55</x:v>
      </x:c>
      <x:c r="E7882" s="3" t="str">
        <x:v>Adjudicación</x:v>
      </x:c>
      <x:c r="F7882" s="3" t="str">
        <x:v>Comunidad de Madrid</x:v>
      </x:c>
      <x:c r="G7882" s="3" t="str">
        <x:v>Madrid</x:v>
      </x:c>
      <x:c r="H7882" s="3" t="str">
        <x:v>AGENCIA EUROPA PRESS, S.A</x:v>
      </x:c>
      <x:c r="I7882" s="3" t="str">
        <x:v>CON-P2025/0100013.0</x:v>
      </x:c>
      <x:c r="J7882" s="3"/>
      <x:c r="K7882" s="3" t="str">
        <x:v>BOE-B-2026-3221</x:v>
      </x:c>
      <x:c r="L7882" s="3" t="str">
        <x:v>Formalización contrato</x:v>
      </x:c>
      <x:c r="M7882" s="7"/>
      <x:c r="N7882" s="3" t="str">
        <x:v>6. Valor de las ofertas: / 6.1) Valor de la oferta seleccionada:</x:v>
      </x:c>
      <x:c r="O7882" s="3" t="e">
        <x:f>HYPERLINK("https://www.boe.es/diario_boe/txt.php?id=BOE-B-2026-3221","Abrir anuncio BOE")</x:f>
        <x:v>HYPERLINK is not implemented. linkLocation=https://www.boe.es/diario_boe/txt.php?id=BOE-B-2026-3221, friendlyName=Abrir anuncio BOE</x:v>
      </x:c>
      <x:c r="P7882" s="3" t="e">
        <x:f>HYPERLINK("https://www.boe.es/boe/dias/2026/02/06/pdfs/BOE-B-2026-3221.pdf","Abrir PDF oficial")</x:f>
        <x:v>HYPERLINK is not implemented. linkLocation=https://www.boe.es/boe/dias/2026/02/06/pdfs/BOE-B-2026-3221.pdf, friendlyName=Abrir PDF oficial</x:v>
      </x:c>
      <x:c r="Q7882" s="3" t="n">
        <x:v>1</x:v>
      </x:c>
      <x:c r="R7882" s="3" t="str">
        <x:v>Otros bienes y servicios</x:v>
      </x:c>
      <x:c r="S7882" s="3" t="str">
        <x:v>92400000</x:v>
      </x:c>
      <x:c r="T7882" s="3" t="str">
        <x:v>214.425,55 euros.</x:v>
      </x:c>
      <x:c r="U7882" s="7" t="n">
        <x:v>46271.5</x:v>
      </x:c>
      <x:c r="V7882" s="3" t="str">
        <x:v>c5bb23de576608b1cbb05dd53896f2271197d421fe9300e937043d76668e6026</x:v>
      </x:c>
      <x:c r="W7882" s="3" t="str">
        <x:v>BOE-2026-02.zip!/pdf/BOE-B-2026-3221.pdf</x:v>
      </x:c>
      <x:c r="X7882" s="3" t="str">
        <x:v>BOE-2026-02.zip!/capturas/BOE-B-2026-3221-p1.png</x:v>
      </x:c>
      <x:c r="Y78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3" ht="50" customHeight="1">
      <x:c r="A7883" s="7" t="n">
        <x:v>46059.5</x:v>
      </x:c>
      <x:c r="B7883" s="3" t="str">
        <x:v>Mesa del Congreso de los Diputados</x:v>
      </x:c>
      <x:c r="C7883" s="3" t="str">
        <x:v>Recepción del servicio de noticias de la Agencia Efe</x:v>
      </x:c>
      <x:c r="D7883" s="6" t="n">
        <x:v>81189.84</x:v>
      </x:c>
      <x:c r="E7883" s="3" t="str">
        <x:v>Adjudicación</x:v>
      </x:c>
      <x:c r="F7883" s="3" t="str">
        <x:v>Comunidad de Madrid</x:v>
      </x:c>
      <x:c r="G7883" s="3" t="str">
        <x:v>Madrid</x:v>
      </x:c>
      <x:c r="H7883" s="3" t="str">
        <x:v>AGENCIA EFE S.A.U. S.M.E</x:v>
      </x:c>
      <x:c r="I7883" s="3" t="str">
        <x:v>CON-P2025/0100012.0</x:v>
      </x:c>
      <x:c r="J7883" s="3"/>
      <x:c r="K7883" s="3" t="str">
        <x:v>BOE-B-2026-3220</x:v>
      </x:c>
      <x:c r="L7883" s="3" t="str">
        <x:v>Formalización contrato</x:v>
      </x:c>
      <x:c r="M7883" s="7"/>
      <x:c r="N7883" s="3" t="str">
        <x:v>6. Valor de las ofertas: / 6.1) Valor de la oferta seleccionada:</x:v>
      </x:c>
      <x:c r="O7883" s="3" t="e">
        <x:f>HYPERLINK("https://www.boe.es/diario_boe/txt.php?id=BOE-B-2026-3220","Abrir anuncio BOE")</x:f>
        <x:v>HYPERLINK is not implemented. linkLocation=https://www.boe.es/diario_boe/txt.php?id=BOE-B-2026-3220, friendlyName=Abrir anuncio BOE</x:v>
      </x:c>
      <x:c r="P7883" s="3" t="e">
        <x:f>HYPERLINK("https://www.boe.es/boe/dias/2026/02/06/pdfs/BOE-B-2026-3220.pdf","Abrir PDF oficial")</x:f>
        <x:v>HYPERLINK is not implemented. linkLocation=https://www.boe.es/boe/dias/2026/02/06/pdfs/BOE-B-2026-3220.pdf, friendlyName=Abrir PDF oficial</x:v>
      </x:c>
      <x:c r="Q7883" s="3" t="n">
        <x:v>1</x:v>
      </x:c>
      <x:c r="R7883" s="3" t="str">
        <x:v>Otros bienes y servicios</x:v>
      </x:c>
      <x:c r="S7883" s="3" t="str">
        <x:v>92400000</x:v>
      </x:c>
      <x:c r="T7883" s="3" t="str">
        <x:v>81.189,84 euros.</x:v>
      </x:c>
      <x:c r="U7883" s="7" t="n">
        <x:v>46271.5</x:v>
      </x:c>
      <x:c r="V7883" s="3" t="str">
        <x:v>8075f1f2df2dd867d9e7916fb19e231d87335ebd7740792f6f023b160ebbec4e</x:v>
      </x:c>
      <x:c r="W7883" s="3" t="str">
        <x:v>BOE-2026-02.zip!/pdf/BOE-B-2026-3220.pdf</x:v>
      </x:c>
      <x:c r="X7883" s="3" t="str">
        <x:v>BOE-2026-02.zip!/capturas/BOE-B-2026-3220-p1.png</x:v>
      </x:c>
      <x:c r="Y78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4" ht="50" customHeight="1">
      <x:c r="A7884" s="7" t="n">
        <x:v>46059.5</x:v>
      </x:c>
      <x:c r="B7884" s="3" t="str">
        <x:v>Mesa del Congreso de los Diputados</x:v>
      </x:c>
      <x:c r="C7884" s="3" t="str">
        <x:v>Recepción del servicio de noticias de la Agencia Servimedia</x:v>
      </x:c>
      <x:c r="D7884" s="6" t="n">
        <x:v>29822</x:v>
      </x:c>
      <x:c r="E7884" s="3" t="str">
        <x:v>Adjudicación</x:v>
      </x:c>
      <x:c r="F7884" s="3" t="str">
        <x:v>Comunidad de Madrid</x:v>
      </x:c>
      <x:c r="G7884" s="3" t="str">
        <x:v>Madrid</x:v>
      </x:c>
      <x:c r="H7884" s="3" t="str">
        <x:v>SERVIMEDIA, S.A</x:v>
      </x:c>
      <x:c r="I7884" s="3" t="str">
        <x:v>CON-P2025/0100011.0</x:v>
      </x:c>
      <x:c r="J7884" s="3"/>
      <x:c r="K7884" s="3" t="str">
        <x:v>BOE-B-2026-3219</x:v>
      </x:c>
      <x:c r="L7884" s="3" t="str">
        <x:v>Formalización contrato</x:v>
      </x:c>
      <x:c r="M7884" s="7"/>
      <x:c r="N7884" s="3" t="str">
        <x:v>6. Valor de las ofertas: / 6.1) Valor de la oferta seleccionada:</x:v>
      </x:c>
      <x:c r="O7884" s="3" t="e">
        <x:f>HYPERLINK("https://www.boe.es/diario_boe/txt.php?id=BOE-B-2026-3219","Abrir anuncio BOE")</x:f>
        <x:v>HYPERLINK is not implemented. linkLocation=https://www.boe.es/diario_boe/txt.php?id=BOE-B-2026-3219, friendlyName=Abrir anuncio BOE</x:v>
      </x:c>
      <x:c r="P7884" s="3" t="e">
        <x:f>HYPERLINK("https://www.boe.es/boe/dias/2026/02/06/pdfs/BOE-B-2026-3219.pdf","Abrir PDF oficial")</x:f>
        <x:v>HYPERLINK is not implemented. linkLocation=https://www.boe.es/boe/dias/2026/02/06/pdfs/BOE-B-2026-3219.pdf, friendlyName=Abrir PDF oficial</x:v>
      </x:c>
      <x:c r="Q7884" s="3" t="n">
        <x:v>1</x:v>
      </x:c>
      <x:c r="R7884" s="3" t="str">
        <x:v>Otros bienes y servicios</x:v>
      </x:c>
      <x:c r="S7884" s="3" t="str">
        <x:v>92400000</x:v>
      </x:c>
      <x:c r="T7884" s="3" t="str">
        <x:v>29.822,00 euros.</x:v>
      </x:c>
      <x:c r="U7884" s="7" t="n">
        <x:v>46271.5</x:v>
      </x:c>
      <x:c r="V7884" s="3" t="str">
        <x:v>51f5395053c65c46b3e79fb7bfbc0332995832cc2da9ac98f945fa084ece3fa9</x:v>
      </x:c>
      <x:c r="W7884" s="3" t="str">
        <x:v>BOE-2026-02.zip!/pdf/BOE-B-2026-3219.pdf</x:v>
      </x:c>
      <x:c r="X7884" s="3" t="str">
        <x:v>BOE-2026-02.zip!/capturas/BOE-B-2026-3219-p1.png</x:v>
      </x:c>
      <x:c r="Y78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5" ht="50" customHeight="1">
      <x:c r="A7885" s="7" t="n">
        <x:v>46058.5</x:v>
      </x:c>
      <x:c r="B7885" s="3" t="str">
        <x:v>Presidencia de la Comisión Nacional de los Mercados y la Competencia</x:v>
      </x:c>
      <x:c r="C7885" s="3" t="str">
        <x:v>Servicios de conductores de vehículos oficiales que se llevará a cabo en la sede de Madrid</x:v>
      </x:c>
      <x:c r="D7885" s="6" t="n">
        <x:v>181736.2</x:v>
      </x:c>
      <x:c r="E7885" s="3" t="str">
        <x:v>Adjudicación</x:v>
      </x:c>
      <x:c r="F7885" s="3" t="str">
        <x:v>Comunidad de Madrid</x:v>
      </x:c>
      <x:c r="G7885" s="3" t="str">
        <x:v>Madrid</x:v>
      </x:c>
      <x:c r="H7885" s="3" t="str">
        <x:v>SPEZIAL OUTSOURCING, S.L</x:v>
      </x:c>
      <x:c r="I7885" s="3" t="str">
        <x:v>260002</x:v>
      </x:c>
      <x:c r="J7885" s="3"/>
      <x:c r="K7885" s="3" t="str">
        <x:v>BOE-B-2026-3165</x:v>
      </x:c>
      <x:c r="L7885" s="3" t="str">
        <x:v>Formalización contrato</x:v>
      </x:c>
      <x:c r="M7885" s="7" t="n">
        <x:v>46007.5</x:v>
      </x:c>
      <x:c r="N7885" s="3" t="str">
        <x:v>13. Valor de las ofertas: / 13.1) Valor de la oferta seleccionada:</x:v>
      </x:c>
      <x:c r="O7885" s="3" t="e">
        <x:f>HYPERLINK("https://www.boe.es/diario_boe/txt.php?id=BOE-B-2026-3165","Abrir anuncio BOE")</x:f>
        <x:v>HYPERLINK is not implemented. linkLocation=https://www.boe.es/diario_boe/txt.php?id=BOE-B-2026-3165, friendlyName=Abrir anuncio BOE</x:v>
      </x:c>
      <x:c r="P7885" s="3" t="e">
        <x:f>HYPERLINK("https://www.boe.es/boe/dias/2026/02/05/pdfs/BOE-B-2026-3165.pdf","Abrir PDF oficial")</x:f>
        <x:v>HYPERLINK is not implemented. linkLocation=https://www.boe.es/boe/dias/2026/02/05/pdfs/BOE-B-2026-3165.pdf, friendlyName=Abrir PDF oficial</x:v>
      </x:c>
      <x:c r="Q7885" s="3" t="n">
        <x:v>2</x:v>
      </x:c>
      <x:c r="R7885" s="3" t="str">
        <x:v>Transporte y vehículos</x:v>
      </x:c>
      <x:c r="S7885" s="3" t="str">
        <x:v>60000000</x:v>
      </x:c>
      <x:c r="T7885" s="3" t="str">
        <x:v>181.736,20 euros.</x:v>
      </x:c>
      <x:c r="U7885" s="7" t="n">
        <x:v>46271.5</x:v>
      </x:c>
      <x:c r="V7885" s="3" t="str">
        <x:v>04110f87aa3123ff457ec33b2ac677f4102d009d2f38cedbd4d9844e3e370cf4</x:v>
      </x:c>
      <x:c r="W7885" s="3" t="str">
        <x:v>BOE-2026-02.zip!/pdf/BOE-B-2026-3165.pdf</x:v>
      </x:c>
      <x:c r="X7885" s="3" t="str">
        <x:v>BOE-2026-02.zip!/capturas/BOE-B-2026-3165-p2.png</x:v>
      </x:c>
      <x:c r="Y78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6" ht="50" customHeight="1">
      <x:c r="A7886" s="7" t="n">
        <x:v>46058.5</x:v>
      </x:c>
      <x:c r="B7886" s="3" t="str">
        <x:v>Gerencia de Informática de la Seguridad Social</x:v>
      </x:c>
      <x:c r="C7886" s="3" t="str">
        <x:v>Servicio de apoyo técnico para el mantenimiento y evolución de la plataforma de la infraestructura de soporte para el nuevo modelo de atención al ciudadano (ISAC) de la Gerencia de Informática de la Seguridad Social</x:v>
      </x:c>
      <x:c r="D7886" s="6" t="n">
        <x:v>3687947.2</x:v>
      </x:c>
      <x:c r="E7886" s="3" t="str">
        <x:v>Adjudicación</x:v>
      </x:c>
      <x:c r="F7886" s="3" t="str">
        <x:v>Comunidad de Madrid</x:v>
      </x:c>
      <x:c r="G7886" s="3" t="str">
        <x:v>Madrid</x:v>
      </x:c>
      <x:c r="H7886" s="3" t="str">
        <x:v>IBM Global Services España, S.A</x:v>
      </x:c>
      <x:c r="I7886" s="3" t="str">
        <x:v>2025/7029</x:v>
      </x:c>
      <x:c r="J7886" s="3"/>
      <x:c r="K7886" s="3" t="str">
        <x:v>BOE-B-2026-3163</x:v>
      </x:c>
      <x:c r="L7886" s="3" t="str">
        <x:v>Formalización contrato</x:v>
      </x:c>
      <x:c r="M7886" s="7" t="n">
        <x:v>46024.5</x:v>
      </x:c>
      <x:c r="N7886" s="3" t="str">
        <x:v>13. Valor de las ofertas: / 13.1) Valor de la oferta seleccionada:</x:v>
      </x:c>
      <x:c r="O7886" s="3" t="e">
        <x:f>HYPERLINK("https://www.boe.es/diario_boe/txt.php?id=BOE-B-2026-3163","Abrir anuncio BOE")</x:f>
        <x:v>HYPERLINK is not implemented. linkLocation=https://www.boe.es/diario_boe/txt.php?id=BOE-B-2026-3163, friendlyName=Abrir anuncio BOE</x:v>
      </x:c>
      <x:c r="P7886" s="3" t="e">
        <x:f>HYPERLINK("https://www.boe.es/boe/dias/2026/02/05/pdfs/BOE-B-2026-3163.pdf","Abrir PDF oficial")</x:f>
        <x:v>HYPERLINK is not implemented. linkLocation=https://www.boe.es/boe/dias/2026/02/05/pdfs/BOE-B-2026-3163.pdf, friendlyName=Abrir PDF oficial</x:v>
      </x:c>
      <x:c r="Q7886" s="3" t="n">
        <x:v>2</x:v>
      </x:c>
      <x:c r="R7886" s="3" t="str">
        <x:v>Tecnología y comunicaciones</x:v>
      </x:c>
      <x:c r="S7886" s="3" t="str">
        <x:v>72000000</x:v>
      </x:c>
      <x:c r="T7886" s="3" t="str">
        <x:v>3.687.947,20 euros.</x:v>
      </x:c>
      <x:c r="U7886" s="7" t="n">
        <x:v>46271.5</x:v>
      </x:c>
      <x:c r="V7886" s="3" t="str">
        <x:v>3c224df0934db855b448c9483adc7e84512a73532e0be1d947a438976133ca75</x:v>
      </x:c>
      <x:c r="W7886" s="3" t="str">
        <x:v>BOE-2026-02.zip!/pdf/BOE-B-2026-3163.pdf</x:v>
      </x:c>
      <x:c r="X7886" s="3" t="str">
        <x:v>BOE-2026-02.zip!/capturas/BOE-B-2026-3163-p2.png</x:v>
      </x:c>
      <x:c r="Y78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7" ht="50" customHeight="1">
      <x:c r="A7887" s="7" t="n">
        <x:v>46058.5</x:v>
      </x:c>
      <x:c r="B7887" s="3" t="str">
        <x:v>INSS-Dirección Provincial de Málaga</x:v>
      </x:c>
      <x:c r="C7887" s="3" t="str">
        <x:v>Prórroga del contrato de los servicios integrales de seguridad y vigilancia, en la Dirección Provincial del INSS de Málaga y en sus centros urbanos y comarcales, desde el 01/04/2026 hasta el 31/03/2027</x:v>
      </x:c>
      <x:c r="D7887" s="6" t="n">
        <x:v>415512.38</x:v>
      </x:c>
      <x:c r="E7887" s="3" t="str">
        <x:v>Adjudicación</x:v>
      </x:c>
      <x:c r="F7887" s="3" t="str">
        <x:v>Andalucía</x:v>
      </x:c>
      <x:c r="G7887" s="3" t="str">
        <x:v>Málaga</x:v>
      </x:c>
      <x:c r="H7887" s="3" t="str">
        <x:v>UTE VIGILANCIA MÁLAGA, UNION TEMPORAL DE EMPRESAS, LEY 18/82</x:v>
      </x:c>
      <x:c r="I7887" s="3" t="str">
        <x:v>29 PR 1/26 VC 258/2024</x:v>
      </x:c>
      <x:c r="J7887" s="3"/>
      <x:c r="K7887" s="3" t="str">
        <x:v>BOE-B-2026-3161</x:v>
      </x:c>
      <x:c r="L7887" s="3" t="str">
        <x:v>Formalización contrato</x:v>
      </x:c>
      <x:c r="M7887" s="7"/>
      <x:c r="N7887" s="3" t="str">
        <x:v>6. Valor de las ofertas: / 6.1) Valor de la oferta seleccionada:</x:v>
      </x:c>
      <x:c r="O7887" s="3" t="e">
        <x:f>HYPERLINK("https://www.boe.es/diario_boe/txt.php?id=BOE-B-2026-3161","Abrir anuncio BOE")</x:f>
        <x:v>HYPERLINK is not implemented. linkLocation=https://www.boe.es/diario_boe/txt.php?id=BOE-B-2026-3161, friendlyName=Abrir anuncio BOE</x:v>
      </x:c>
      <x:c r="P7887" s="3" t="e">
        <x:f>HYPERLINK("https://www.boe.es/boe/dias/2026/02/05/pdfs/BOE-B-2026-3161.pdf","Abrir PDF oficial")</x:f>
        <x:v>HYPERLINK is not implemented. linkLocation=https://www.boe.es/boe/dias/2026/02/05/pdfs/BOE-B-2026-3161.pdf, friendlyName=Abrir PDF oficial</x:v>
      </x:c>
      <x:c r="Q7887" s="3" t="n">
        <x:v>1</x:v>
      </x:c>
      <x:c r="R7887" s="3" t="str">
        <x:v>Servicios profesionales</x:v>
      </x:c>
      <x:c r="S7887" s="3" t="str">
        <x:v>79714000</x:v>
      </x:c>
      <x:c r="T7887" s="3" t="str">
        <x:v>415.512,38 euros.</x:v>
      </x:c>
      <x:c r="U7887" s="7" t="n">
        <x:v>46271.5</x:v>
      </x:c>
      <x:c r="V7887" s="3" t="str">
        <x:v>a76d6e27527aeca2b1dab7cf08e08f6ea62733db58956b9010ed56dc197e472a</x:v>
      </x:c>
      <x:c r="W7887" s="3" t="str">
        <x:v>BOE-2026-02.zip!/pdf/BOE-B-2026-3161.pdf</x:v>
      </x:c>
      <x:c r="X7887" s="3" t="str">
        <x:v>BOE-2026-02.zip!/capturas/BOE-B-2026-3161-p1.png</x:v>
      </x:c>
      <x:c r="Y78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88" ht="50" customHeight="1">
      <x:c r="A7888" s="7" t="n">
        <x:v>46058.5</x:v>
      </x:c>
      <x:c r="B7888" s="3" t="str">
        <x:v>Dirección General del Centro para el Desarrollo Tecnológico y la Innovación, E.P.E</x:v>
      </x:c>
      <x:c r="C7888" s="3" t="str">
        <x:v>Lote 2: Lote 2: Responsabilidad civil de Administradores de CDTI.</x:v>
      </x:c>
      <x:c r="D7888" s="6" t="n">
        <x:v>9900</x:v>
      </x:c>
      <x:c r="E7888" s="3" t="str">
        <x:v>Adjudicación</x:v>
      </x:c>
      <x:c r="F7888" s="3" t="str">
        <x:v>Comunidad de Madrid</x:v>
      </x:c>
      <x:c r="G7888" s="3" t="str">
        <x:v>Madrid</x:v>
      </x:c>
      <x:c r="H7888" s="3" t="str">
        <x:v>W.R. Berkley Europe AG, Sucursal en España</x:v>
      </x:c>
      <x:c r="I7888" s="3" t="str">
        <x:v>12/2025 AB (SG)</x:v>
      </x:c>
      <x:c r="J7888" s="3" t="str">
        <x:v>2</x:v>
      </x:c>
      <x:c r="K7888" s="3" t="str">
        <x:v>BOE-B-2026-3160</x:v>
      </x:c>
      <x:c r="L7888" s="3" t="str">
        <x:v>Formalización contrato</x:v>
      </x:c>
      <x:c r="M7888" s="7" t="n">
        <x:v>46020.5</x:v>
      </x:c>
      <x:c r="N7888" s="3" t="str">
        <x:v>13. Valor de las ofertas: / 13.2) Lote 2: / 13.2.1) Valor de la oferta seleccionada:</x:v>
      </x:c>
      <x:c r="O7888" s="3" t="e">
        <x:f>HYPERLINK("https://www.boe.es/diario_boe/txt.php?id=BOE-B-2026-3160","Abrir anuncio BOE")</x:f>
        <x:v>HYPERLINK is not implemented. linkLocation=https://www.boe.es/diario_boe/txt.php?id=BOE-B-2026-3160, friendlyName=Abrir anuncio BOE</x:v>
      </x:c>
      <x:c r="P7888" s="3" t="e">
        <x:f>HYPERLINK("https://www.boe.es/boe/dias/2026/02/05/pdfs/BOE-B-2026-3160.pdf","Abrir PDF oficial")</x:f>
        <x:v>HYPERLINK is not implemented. linkLocation=https://www.boe.es/boe/dias/2026/02/05/pdfs/BOE-B-2026-3160.pdf, friendlyName=Abrir PDF oficial</x:v>
      </x:c>
      <x:c r="Q7888" s="3" t="n">
        <x:v>2</x:v>
      </x:c>
      <x:c r="R7888" s="3" t="str">
        <x:v>Otros bienes y servicios</x:v>
      </x:c>
      <x:c r="S7888" s="3" t="str">
        <x:v>66000000</x:v>
      </x:c>
      <x:c r="T7888" s="3" t="str">
        <x:v>9.900,00 euros.</x:v>
      </x:c>
      <x:c r="U7888" s="7" t="n">
        <x:v>46271.5</x:v>
      </x:c>
      <x:c r="V7888" s="3" t="str">
        <x:v>f825bc06f2ca3d75a6443b75d0ce7bcbfae083e84d8f2e116fb03524870128c7</x:v>
      </x:c>
      <x:c r="W7888" s="3" t="str">
        <x:v>BOE-2026-02.zip!/pdf/BOE-B-2026-3160.pdf</x:v>
      </x:c>
      <x:c r="X7888" s="3" t="str">
        <x:v>BOE-2026-02.zip!/capturas/BOE-B-2026-3160-p2.png</x:v>
      </x:c>
      <x:c r="Y78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889" ht="50" customHeight="1">
      <x:c r="A7889" s="7" t="n">
        <x:v>46058.5</x:v>
      </x:c>
      <x:c r="B7889" s="3" t="str">
        <x:v>Dirección General del Centro para el Desarrollo Tecnológico y la Innovación, E.P.E</x:v>
      </x:c>
      <x:c r="C7889" s="3" t="str">
        <x:v>Lote 3: Lote 3: Responsabilidad contable y Administrativa de cargos de CDTI.</x:v>
      </x:c>
      <x:c r="D7889" s="6" t="n">
        <x:v>28900</x:v>
      </x:c>
      <x:c r="E7889" s="3" t="str">
        <x:v>Adjudicación</x:v>
      </x:c>
      <x:c r="F7889" s="3" t="str">
        <x:v>Comunidad de Madrid</x:v>
      </x:c>
      <x:c r="G7889" s="3" t="str">
        <x:v>Madrid</x:v>
      </x:c>
      <x:c r="H7889" s="3" t="str">
        <x:v>W.R. Berkley Europe AG, Sucursal en España</x:v>
      </x:c>
      <x:c r="I7889" s="3" t="str">
        <x:v>12/2025 AB (SG)</x:v>
      </x:c>
      <x:c r="J7889" s="3" t="str">
        <x:v>3</x:v>
      </x:c>
      <x:c r="K7889" s="3" t="str">
        <x:v>BOE-B-2026-3159</x:v>
      </x:c>
      <x:c r="L7889" s="3" t="str">
        <x:v>Formalización contrato</x:v>
      </x:c>
      <x:c r="M7889" s="7" t="n">
        <x:v>46020.5</x:v>
      </x:c>
      <x:c r="N7889" s="3" t="str">
        <x:v>13. Valor de las ofertas: / 13.3) Lote 3: / 13.3.1) Valor de la oferta seleccionada:</x:v>
      </x:c>
      <x:c r="O7889" s="3" t="e">
        <x:f>HYPERLINK("https://www.boe.es/diario_boe/txt.php?id=BOE-B-2026-3159","Abrir anuncio BOE")</x:f>
        <x:v>HYPERLINK is not implemented. linkLocation=https://www.boe.es/diario_boe/txt.php?id=BOE-B-2026-3159, friendlyName=Abrir anuncio BOE</x:v>
      </x:c>
      <x:c r="P7889" s="3" t="e">
        <x:f>HYPERLINK("https://www.boe.es/boe/dias/2026/02/05/pdfs/BOE-B-2026-3159.pdf","Abrir PDF oficial")</x:f>
        <x:v>HYPERLINK is not implemented. linkLocation=https://www.boe.es/boe/dias/2026/02/05/pdfs/BOE-B-2026-3159.pdf, friendlyName=Abrir PDF oficial</x:v>
      </x:c>
      <x:c r="Q7889" s="3" t="n">
        <x:v>2</x:v>
      </x:c>
      <x:c r="R7889" s="3" t="str">
        <x:v>Otros bienes y servicios</x:v>
      </x:c>
      <x:c r="S7889" s="3" t="str">
        <x:v>66000000</x:v>
      </x:c>
      <x:c r="T7889" s="3" t="str">
        <x:v>28.900,00 euros.</x:v>
      </x:c>
      <x:c r="U7889" s="7" t="n">
        <x:v>46271.5</x:v>
      </x:c>
      <x:c r="V7889" s="3" t="str">
        <x:v>9dab781422cd9628daa2cef041222d954fa19af267d56150883f3a8d3ba59f6f</x:v>
      </x:c>
      <x:c r="W7889" s="3" t="str">
        <x:v>BOE-2026-02.zip!/pdf/BOE-B-2026-3159.pdf</x:v>
      </x:c>
      <x:c r="X7889" s="3" t="str">
        <x:v>BOE-2026-02.zip!/capturas/BOE-B-2026-3159-p2.png</x:v>
      </x:c>
      <x:c r="Y78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890" ht="50" customHeight="1">
      <x:c r="A7890" s="7" t="n">
        <x:v>46058.5</x:v>
      </x:c>
      <x:c r="B7890" s="3" t="str">
        <x:v>Dirección General del Centro para el Desarrollo Tecnológico y la Innovación, E.P.E</x:v>
      </x:c>
      <x:c r="C7890" s="3" t="str">
        <x:v>Lote 4: Lote 4: Responsabilidad Civil Profesional y de Administradores de la Sociedad Innvierte.</x:v>
      </x:c>
      <x:c r="D7890" s="6" t="n">
        <x:v>65000</x:v>
      </x:c>
      <x:c r="E7890" s="3" t="str">
        <x:v>Adjudicación</x:v>
      </x:c>
      <x:c r="F7890" s="3" t="str">
        <x:v>Comunidad de Madrid</x:v>
      </x:c>
      <x:c r="G7890" s="3" t="str">
        <x:v>Madrid</x:v>
      </x:c>
      <x:c r="H7890" s="3" t="str">
        <x:v>QBE EUROPE SA NV SUCURSAL EN ESPAÑA</x:v>
      </x:c>
      <x:c r="I7890" s="3" t="str">
        <x:v>12/2025 AB (SG)</x:v>
      </x:c>
      <x:c r="J7890" s="3" t="str">
        <x:v>4</x:v>
      </x:c>
      <x:c r="K7890" s="3" t="str">
        <x:v>BOE-B-2026-3158</x:v>
      </x:c>
      <x:c r="L7890" s="3" t="str">
        <x:v>Formalización contrato</x:v>
      </x:c>
      <x:c r="M7890" s="7" t="n">
        <x:v>46020.5</x:v>
      </x:c>
      <x:c r="N7890" s="3" t="str">
        <x:v>13. Valor de las ofertas: / 13.4) Lote 4: / 13.4.1) Valor de la oferta seleccionada:</x:v>
      </x:c>
      <x:c r="O7890" s="3" t="e">
        <x:f>HYPERLINK("https://www.boe.es/diario_boe/txt.php?id=BOE-B-2026-3158","Abrir anuncio BOE")</x:f>
        <x:v>HYPERLINK is not implemented. linkLocation=https://www.boe.es/diario_boe/txt.php?id=BOE-B-2026-3158, friendlyName=Abrir anuncio BOE</x:v>
      </x:c>
      <x:c r="P7890" s="3" t="e">
        <x:f>HYPERLINK("https://www.boe.es/boe/dias/2026/02/05/pdfs/BOE-B-2026-3158.pdf","Abrir PDF oficial")</x:f>
        <x:v>HYPERLINK is not implemented. linkLocation=https://www.boe.es/boe/dias/2026/02/05/pdfs/BOE-B-2026-3158.pdf, friendlyName=Abrir PDF oficial</x:v>
      </x:c>
      <x:c r="Q7890" s="3" t="n">
        <x:v>2</x:v>
      </x:c>
      <x:c r="R7890" s="3" t="str">
        <x:v>Otros bienes y servicios</x:v>
      </x:c>
      <x:c r="S7890" s="3" t="str">
        <x:v>66000000</x:v>
      </x:c>
      <x:c r="T7890" s="3" t="str">
        <x:v>65.000,00 euros.</x:v>
      </x:c>
      <x:c r="U7890" s="7" t="n">
        <x:v>46271.5</x:v>
      </x:c>
      <x:c r="V7890" s="3" t="str">
        <x:v>10893ec14ba25303732998aa6343c89c456f4772da658d5ace1f8d921d1673a4</x:v>
      </x:c>
      <x:c r="W7890" s="3" t="str">
        <x:v>BOE-2026-02.zip!/pdf/BOE-B-2026-3158.pdf</x:v>
      </x:c>
      <x:c r="X7890" s="3" t="str">
        <x:v>BOE-2026-02.zip!/capturas/BOE-B-2026-3158-p2.png</x:v>
      </x:c>
      <x:c r="Y78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891" ht="50" customHeight="1">
      <x:c r="A7891" s="7" t="n">
        <x:v>46058.5</x:v>
      </x:c>
      <x:c r="B7891" s="3" t="str">
        <x:v>Dirección General del Centro para el Desarrollo Tecnológico y la Innovación, E.P.E</x:v>
      </x:c>
      <x:c r="C7891" s="3" t="str">
        <x:v>Lote 1: Lote 1: Daños materiales en bienes muebles e inmuebles de CDTI y Responsabilidad Civil.</x:v>
      </x:c>
      <x:c r="D7891" s="6" t="n">
        <x:v>10978.25</x:v>
      </x:c>
      <x:c r="E7891" s="3" t="str">
        <x:v>Adjudicación</x:v>
      </x:c>
      <x:c r="F7891" s="3" t="str">
        <x:v>Comunidad de Madrid</x:v>
      </x:c>
      <x:c r="G7891" s="3" t="str">
        <x:v>Madrid</x:v>
      </x:c>
      <x:c r="H7891" s="3" t="str">
        <x:v>Helvetia Compañía Suiza, Sociedad Anónima de Seguros y Reaseguros</x:v>
      </x:c>
      <x:c r="I7891" s="3" t="str">
        <x:v>12/2025 AB (SG)</x:v>
      </x:c>
      <x:c r="J7891" s="3" t="str">
        <x:v>1</x:v>
      </x:c>
      <x:c r="K7891" s="3" t="str">
        <x:v>BOE-B-2026-3157</x:v>
      </x:c>
      <x:c r="L7891" s="3" t="str">
        <x:v>Formalización contrato</x:v>
      </x:c>
      <x:c r="M7891" s="7" t="n">
        <x:v>46020.5</x:v>
      </x:c>
      <x:c r="N7891" s="3" t="str">
        <x:v>13. Valor de las ofertas: / 13.1) Lote 1: / 13.1.1) Valor de la oferta seleccionada:</x:v>
      </x:c>
      <x:c r="O7891" s="3" t="e">
        <x:f>HYPERLINK("https://www.boe.es/diario_boe/txt.php?id=BOE-B-2026-3157","Abrir anuncio BOE")</x:f>
        <x:v>HYPERLINK is not implemented. linkLocation=https://www.boe.es/diario_boe/txt.php?id=BOE-B-2026-3157, friendlyName=Abrir anuncio BOE</x:v>
      </x:c>
      <x:c r="P7891" s="3" t="e">
        <x:f>HYPERLINK("https://www.boe.es/boe/dias/2026/02/05/pdfs/BOE-B-2026-3157.pdf","Abrir PDF oficial")</x:f>
        <x:v>HYPERLINK is not implemented. linkLocation=https://www.boe.es/boe/dias/2026/02/05/pdfs/BOE-B-2026-3157.pdf, friendlyName=Abrir PDF oficial</x:v>
      </x:c>
      <x:c r="Q7891" s="3" t="n">
        <x:v>2</x:v>
      </x:c>
      <x:c r="R7891" s="3" t="str">
        <x:v>Otros bienes y servicios</x:v>
      </x:c>
      <x:c r="S7891" s="3" t="str">
        <x:v>66000000</x:v>
      </x:c>
      <x:c r="T7891" s="3" t="str">
        <x:v>10.978,25 euros.</x:v>
      </x:c>
      <x:c r="U7891" s="7" t="n">
        <x:v>46271.5</x:v>
      </x:c>
      <x:c r="V7891" s="3" t="str">
        <x:v>8a75cc6fd6fb53719d3fc4a10452635bbb5e454b2ac62c1ac57fb814067c681f</x:v>
      </x:c>
      <x:c r="W7891" s="3" t="str">
        <x:v>BOE-2026-02.zip!/pdf/BOE-B-2026-3157.pdf</x:v>
      </x:c>
      <x:c r="X7891" s="3" t="str">
        <x:v>BOE-2026-02.zip!/capturas/BOE-B-2026-3157-p2.png</x:v>
      </x:c>
      <x:c r="Y78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892" ht="50" customHeight="1">
      <x:c r="A7892" s="7" t="n">
        <x:v>46058.5</x:v>
      </x:c>
      <x:c r="B7892" s="3" t="str">
        <x:v>Dirección General del Centro para el Desarrollo Tecnológico y la Innovación, E.P.E</x:v>
      </x:c>
      <x:c r="C7892" s="3" t="str">
        <x:v>Servicio de ciberseguridad para el Centro para el Desarrollo Tecnológico y la Innovación, E.P.E. (CDTI) y la sociedad Innvierte Economía Sostenible, SICC, SME, S.A. (INNVIERTE)</x:v>
      </x:c>
      <x:c r="D7892" s="6" t="n">
        <x:v>1314632.17</x:v>
      </x:c>
      <x:c r="E7892" s="3" t="str">
        <x:v>Licitación</x:v>
      </x:c>
      <x:c r="F7892" s="3" t="str">
        <x:v>Comunidad de Madrid</x:v>
      </x:c>
      <x:c r="G7892" s="3" t="str">
        <x:v>Madrid</x:v>
      </x:c>
      <x:c r="H7892" s="3"/>
      <x:c r="I7892" s="3" t="str">
        <x:v>02/2026 AB (SG/DS)</x:v>
      </x:c>
      <x:c r="J7892" s="3"/>
      <x:c r="K7892" s="3" t="str">
        <x:v>BOE-B-2026-3156</x:v>
      </x:c>
      <x:c r="L7892" s="3" t="str">
        <x:v>Licitación</x:v>
      </x:c>
      <x:c r="M7892" s="7"/>
      <x:c r="N7892" s="3" t="str">
        <x:v>8. Valor estimado:</x:v>
      </x:c>
      <x:c r="O7892" s="3" t="e">
        <x:f>HYPERLINK("https://www.boe.es/diario_boe/txt.php?id=BOE-B-2026-3156","Abrir anuncio BOE")</x:f>
        <x:v>HYPERLINK is not implemented. linkLocation=https://www.boe.es/diario_boe/txt.php?id=BOE-B-2026-3156, friendlyName=Abrir anuncio BOE</x:v>
      </x:c>
      <x:c r="P7892" s="3" t="e">
        <x:f>HYPERLINK("https://www.boe.es/boe/dias/2026/02/05/pdfs/BOE-B-2026-3156.pdf","Abrir PDF oficial")</x:f>
        <x:v>HYPERLINK is not implemented. linkLocation=https://www.boe.es/boe/dias/2026/02/05/pdfs/BOE-B-2026-3156.pdf, friendlyName=Abrir PDF oficial</x:v>
      </x:c>
      <x:c r="Q7892" s="3" t="n">
        <x:v>1</x:v>
      </x:c>
      <x:c r="R7892" s="3" t="str">
        <x:v>Tecnología y comunicaciones</x:v>
      </x:c>
      <x:c r="S7892" s="3" t="str">
        <x:v>72000000</x:v>
      </x:c>
      <x:c r="T7892" s="3" t="str">
        <x:v>1.314.632,17 euros.</x:v>
      </x:c>
      <x:c r="U7892" s="7" t="n">
        <x:v>46271.5</x:v>
      </x:c>
      <x:c r="V7892" s="3" t="str">
        <x:v>38175f1cebc27fd16f73675ed98e9fd503d8f7878724bb8cd5629698b08b08a9</x:v>
      </x:c>
      <x:c r="W7892" s="3" t="str">
        <x:v>BOE-2026-02.zip!/pdf/BOE-B-2026-3156.pdf</x:v>
      </x:c>
      <x:c r="X7892" s="3" t="str">
        <x:v>BOE-2026-02.zip!/capturas/BOE-B-2026-3156-p1.png</x:v>
      </x:c>
      <x:c r="Y78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893" ht="50" customHeight="1">
      <x:c r="A7893" s="7" t="n">
        <x:v>46058.5</x:v>
      </x:c>
      <x:c r="B7893" s="3" t="str">
        <x:v>Secretaría General de la Agencia Estatal Consejo Superior de Investigaciones Científicas</x:v>
      </x:c>
      <x:c r="C7893" s="3" t="str">
        <x:v>Obras de demolición del conjunto de edificaciones de la antigua Escuela de Transmisiones y Electricidad de la Armada para la futura sede del IIM y el UTM de la Agencia Estatal Consejo Superior de Investigaciones Cientificas. Financiado con fondos FEDER CSIC-2020-04-3</x:v>
      </x:c>
      <x:c r="D7893" s="6" t="n">
        <x:v>335117.19</x:v>
      </x:c>
      <x:c r="E7893" s="3" t="str">
        <x:v>Adjudicación</x:v>
      </x:c>
      <x:c r="F7893" s="3" t="str">
        <x:v>Sin desglose territorial</x:v>
      </x:c>
      <x:c r="G7893" s="3"/>
      <x:c r="H7893" s="3" t="str">
        <x:v>HERCAL DIGGERS, S.L</x:v>
      </x:c>
      <x:c r="I7893" s="3" t="str">
        <x:v>33672/25</x:v>
      </x:c>
      <x:c r="J7893" s="3"/>
      <x:c r="K7893" s="3" t="str">
        <x:v>BOE-B-2026-3155</x:v>
      </x:c>
      <x:c r="L7893" s="3" t="str">
        <x:v>Formalización contrato</x:v>
      </x:c>
      <x:c r="M7893" s="7" t="n">
        <x:v>46034.5</x:v>
      </x:c>
      <x:c r="N7893" s="3" t="str">
        <x:v>13. Valor de las ofertas: / 13.1) Valor de la oferta seleccionada:</x:v>
      </x:c>
      <x:c r="O7893" s="3" t="e">
        <x:f>HYPERLINK("https://www.boe.es/diario_boe/txt.php?id=BOE-B-2026-3155","Abrir anuncio BOE")</x:f>
        <x:v>HYPERLINK is not implemented. linkLocation=https://www.boe.es/diario_boe/txt.php?id=BOE-B-2026-3155, friendlyName=Abrir anuncio BOE</x:v>
      </x:c>
      <x:c r="P7893" s="3" t="e">
        <x:f>HYPERLINK("https://www.boe.es/boe/dias/2026/02/05/pdfs/BOE-B-2026-3155.pdf","Abrir PDF oficial")</x:f>
        <x:v>HYPERLINK is not implemented. linkLocation=https://www.boe.es/boe/dias/2026/02/05/pdfs/BOE-B-2026-3155.pdf, friendlyName=Abrir PDF oficial</x:v>
      </x:c>
      <x:c r="Q7893" s="3" t="n">
        <x:v>2</x:v>
      </x:c>
      <x:c r="R7893" s="3" t="str">
        <x:v>Obras e infraestructuras</x:v>
      </x:c>
      <x:c r="S7893" s="3" t="str">
        <x:v>45000000</x:v>
      </x:c>
      <x:c r="T7893" s="3" t="str">
        <x:v>335.117,19 euros.</x:v>
      </x:c>
      <x:c r="U7893" s="7" t="n">
        <x:v>46271.5</x:v>
      </x:c>
      <x:c r="V7893" s="3" t="str">
        <x:v>9ce50b3ed1083c1bb0ed79d76e7bcdc83db2ff38f640369594ba19d6918bf0d5</x:v>
      </x:c>
      <x:c r="W7893" s="3" t="str">
        <x:v>BOE-2026-02.zip!/pdf/BOE-B-2026-3155.pdf</x:v>
      </x:c>
      <x:c r="X7893" s="3" t="str">
        <x:v>BOE-2026-02.zip!/capturas/BOE-B-2026-3155-p2.png</x:v>
      </x:c>
      <x:c r="Y78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4" ht="50" customHeight="1">
      <x:c r="A7894" s="7" t="n">
        <x:v>46058.5</x:v>
      </x:c>
      <x:c r="B7894" s="3" t="str">
        <x:v>Secretaría General de la Agencia Española de Medicamentos y Productos Sanitarios</x:v>
      </x:c>
      <x:c r="C7894" s="3" t="str">
        <x:v>Servicio de consultoría para las asesorías relacionadas con estudios farmacocinéticos y farmacodinámicos de medicamentos y el asesoramiento científico en el ámbito de los procedimientos de autorización de medicamentos de uso humano para la Agencia Española de Medicamentos y Productos Sanitarios (AEMPS)</x:v>
      </x:c>
      <x:c r="D7894" s="6" t="n">
        <x:v>111744</x:v>
      </x:c>
      <x:c r="E7894" s="3" t="str">
        <x:v>Adjudicación</x:v>
      </x:c>
      <x:c r="F7894" s="3" t="str">
        <x:v>Comunidad de Madrid</x:v>
      </x:c>
      <x:c r="G7894" s="3" t="str">
        <x:v>Madrid</x:v>
      </x:c>
      <x:c r="H7894" s="3" t="str">
        <x:v>UNIVERSITAT DE VALÈNCIA - ESTUDI GENERAL</x:v>
      </x:c>
      <x:c r="I7894" s="3" t="str">
        <x:v>2025/22706/012</x:v>
      </x:c>
      <x:c r="J7894" s="3"/>
      <x:c r="K7894" s="3" t="str">
        <x:v>BOE-B-2026-3154</x:v>
      </x:c>
      <x:c r="L7894" s="3" t="str">
        <x:v>Formalización contrato</x:v>
      </x:c>
      <x:c r="M7894" s="7" t="n">
        <x:v>45988.5</x:v>
      </x:c>
      <x:c r="N7894" s="3" t="str">
        <x:v>13. Valor de las ofertas: / 13.1) Valor de la oferta seleccionada:</x:v>
      </x:c>
      <x:c r="O7894" s="3" t="e">
        <x:f>HYPERLINK("https://www.boe.es/diario_boe/txt.php?id=BOE-B-2026-3154","Abrir anuncio BOE")</x:f>
        <x:v>HYPERLINK is not implemented. linkLocation=https://www.boe.es/diario_boe/txt.php?id=BOE-B-2026-3154, friendlyName=Abrir anuncio BOE</x:v>
      </x:c>
      <x:c r="P7894" s="3" t="e">
        <x:f>HYPERLINK("https://www.boe.es/boe/dias/2026/02/05/pdfs/BOE-B-2026-3154.pdf","Abrir PDF oficial")</x:f>
        <x:v>HYPERLINK is not implemented. linkLocation=https://www.boe.es/boe/dias/2026/02/05/pdfs/BOE-B-2026-3154.pdf, friendlyName=Abrir PDF oficial</x:v>
      </x:c>
      <x:c r="Q7894" s="3" t="n">
        <x:v>2</x:v>
      </x:c>
      <x:c r="R7894" s="3" t="str">
        <x:v>Servicios profesionales</x:v>
      </x:c>
      <x:c r="S7894" s="3" t="str">
        <x:v>71000000</x:v>
      </x:c>
      <x:c r="T7894" s="3" t="str">
        <x:v>111.744,00 euros.</x:v>
      </x:c>
      <x:c r="U7894" s="7" t="n">
        <x:v>46271.5</x:v>
      </x:c>
      <x:c r="V7894" s="3" t="str">
        <x:v>54bfac9aac2f91a8bff864276c5a2f4952f1cc2fa2d9632d6b0e580da8606cb7</x:v>
      </x:c>
      <x:c r="W7894" s="3" t="str">
        <x:v>BOE-2026-02.zip!/pdf/BOE-B-2026-3154.pdf</x:v>
      </x:c>
      <x:c r="X7894" s="3" t="str">
        <x:v>BOE-2026-02.zip!/capturas/BOE-B-2026-3154-p2.png</x:v>
      </x:c>
      <x:c r="Y78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5" ht="50" customHeight="1">
      <x:c r="A7895" s="7" t="n">
        <x:v>46058.5</x:v>
      </x:c>
      <x:c r="B7895" s="3" t="str">
        <x:v>Dirección del Museo Nacional del Prado</x:v>
      </x:c>
      <x:c r="C7895" s="3" t="str">
        <x:v>Servicio de seguimiento de medios de comunicación del Museo Nacional del Prado</x:v>
      </x:c>
      <x:c r="D7895" s="6" t="n">
        <x:v>13289.26</x:v>
      </x:c>
      <x:c r="E7895" s="3" t="str">
        <x:v>Adjudicación</x:v>
      </x:c>
      <x:c r="F7895" s="3" t="str">
        <x:v>Comunidad de Madrid</x:v>
      </x:c>
      <x:c r="G7895" s="3" t="str">
        <x:v>Madrid</x:v>
      </x:c>
      <x:c r="H7895" s="3" t="str">
        <x:v>HALLON INTELLIGENCE, S.L</x:v>
      </x:c>
      <x:c r="I7895" s="3" t="str">
        <x:v>25AS0470</x:v>
      </x:c>
      <x:c r="J7895" s="3"/>
      <x:c r="K7895" s="3" t="str">
        <x:v>BOE-B-2026-3153</x:v>
      </x:c>
      <x:c r="L7895" s="3" t="str">
        <x:v>Formalización contrato</x:v>
      </x:c>
      <x:c r="M7895" s="7"/>
      <x:c r="N7895" s="3" t="str">
        <x:v>6. Valor de las ofertas: / 6.1) Valor de la oferta seleccionada:</x:v>
      </x:c>
      <x:c r="O7895" s="3" t="e">
        <x:f>HYPERLINK("https://www.boe.es/diario_boe/txt.php?id=BOE-B-2026-3153","Abrir anuncio BOE")</x:f>
        <x:v>HYPERLINK is not implemented. linkLocation=https://www.boe.es/diario_boe/txt.php?id=BOE-B-2026-3153, friendlyName=Abrir anuncio BOE</x:v>
      </x:c>
      <x:c r="P7895" s="3" t="e">
        <x:f>HYPERLINK("https://www.boe.es/boe/dias/2026/02/05/pdfs/BOE-B-2026-3153.pdf","Abrir PDF oficial")</x:f>
        <x:v>HYPERLINK is not implemented. linkLocation=https://www.boe.es/boe/dias/2026/02/05/pdfs/BOE-B-2026-3153.pdf, friendlyName=Abrir PDF oficial</x:v>
      </x:c>
      <x:c r="Q7895" s="3" t="n">
        <x:v>1</x:v>
      </x:c>
      <x:c r="R7895" s="3" t="str">
        <x:v>Otros bienes y servicios</x:v>
      </x:c>
      <x:c r="S7895" s="3" t="str">
        <x:v>92400000</x:v>
      </x:c>
      <x:c r="T7895" s="3" t="str">
        <x:v>13.289,26 euros.</x:v>
      </x:c>
      <x:c r="U7895" s="7" t="n">
        <x:v>46271.5</x:v>
      </x:c>
      <x:c r="V7895" s="3" t="str">
        <x:v>4c47006e5e2c833c50daf36b0f0f79a8533fcaba5f9647bd1b201fca764214bd</x:v>
      </x:c>
      <x:c r="W7895" s="3" t="str">
        <x:v>BOE-2026-02.zip!/pdf/BOE-B-2026-3153.pdf</x:v>
      </x:c>
      <x:c r="X7895" s="3" t="str">
        <x:v>BOE-2026-02.zip!/capturas/BOE-B-2026-3153-p1.png</x:v>
      </x:c>
      <x:c r="Y78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6" ht="50" customHeight="1">
      <x:c r="A7896" s="7" t="n">
        <x:v>46058.5</x:v>
      </x:c>
      <x:c r="B7896" s="3" t="str">
        <x:v>Presidencia de la Confederación Hidrográfica del Segura</x:v>
      </x:c>
      <x:c r="C7896" s="3" t="str">
        <x:v>Servicios para el desarrollo de actuaciones preventivas para la protección frente a inundaciones en la Demarcación Hidrográfica Del Segura (PGRI Segura). Provincia de Almería</x:v>
      </x:c>
      <x:c r="D7896" s="6" t="n">
        <x:v>350531.92</x:v>
      </x:c>
      <x:c r="E7896" s="3" t="str">
        <x:v>Adjudicación</x:v>
      </x:c>
      <x:c r="F7896" s="3" t="str">
        <x:v>Andalucía</x:v>
      </x:c>
      <x:c r="G7896" s="3" t="str">
        <x:v>Almería</x:v>
      </x:c>
      <x:c r="H7896" s="3" t="str">
        <x:v>MANTENIMIENTO DE INFRAESTRUCTURAS, S.A</x:v>
      </x:c>
      <x:c r="I7896" s="3" t="str">
        <x:v>210.24.002</x:v>
      </x:c>
      <x:c r="J7896" s="3"/>
      <x:c r="K7896" s="3" t="str">
        <x:v>BOE-B-2026-3152</x:v>
      </x:c>
      <x:c r="L7896" s="3" t="str">
        <x:v>Formalización contrato</x:v>
      </x:c>
      <x:c r="M7896" s="7" t="n">
        <x:v>45489.5</x:v>
      </x:c>
      <x:c r="N7896" s="3" t="str">
        <x:v>13. Valor de las ofertas: / 13.1) Valor de la oferta seleccionada:</x:v>
      </x:c>
      <x:c r="O7896" s="3" t="e">
        <x:f>HYPERLINK("https://www.boe.es/diario_boe/txt.php?id=BOE-B-2026-3152","Abrir anuncio BOE")</x:f>
        <x:v>HYPERLINK is not implemented. linkLocation=https://www.boe.es/diario_boe/txt.php?id=BOE-B-2026-3152, friendlyName=Abrir anuncio BOE</x:v>
      </x:c>
      <x:c r="P7896" s="3" t="e">
        <x:f>HYPERLINK("https://www.boe.es/boe/dias/2026/02/05/pdfs/BOE-B-2026-3152.pdf","Abrir PDF oficial")</x:f>
        <x:v>HYPERLINK is not implemented. linkLocation=https://www.boe.es/boe/dias/2026/02/05/pdfs/BOE-B-2026-3152.pdf, friendlyName=Abrir PDF oficial</x:v>
      </x:c>
      <x:c r="Q7896" s="3" t="n">
        <x:v>2</x:v>
      </x:c>
      <x:c r="R7896" s="3" t="str">
        <x:v>Otros bienes y servicios</x:v>
      </x:c>
      <x:c r="S7896" s="3" t="str">
        <x:v>77000000</x:v>
      </x:c>
      <x:c r="T7896" s="3" t="str">
        <x:v>350.531,92 euros.</x:v>
      </x:c>
      <x:c r="U7896" s="7" t="n">
        <x:v>46271.5</x:v>
      </x:c>
      <x:c r="V7896" s="3" t="str">
        <x:v>b946cbf067d7c4767b8d6698485df1699642425d663b71463f7e37535c299b66</x:v>
      </x:c>
      <x:c r="W7896" s="3" t="str">
        <x:v>BOE-2026-02.zip!/pdf/BOE-B-2026-3152.pdf</x:v>
      </x:c>
      <x:c r="X7896" s="3" t="str">
        <x:v>BOE-2026-02.zip!/capturas/BOE-B-2026-3152-p2.png</x:v>
      </x:c>
      <x:c r="Y78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7" ht="50" customHeight="1">
      <x:c r="A7897" s="7" t="n">
        <x:v>46058.5</x:v>
      </x:c>
      <x:c r="B7897" s="3" t="str">
        <x:v>Junta de Contratación del Fondo Español de Garantía Agraria</x:v>
      </x:c>
      <x:c r="C7897" s="3" t="str">
        <x:v>Servicios de medicina y de enfermería en los Gabinetes médicos del FEGA</x:v>
      </x:c>
      <x:c r="D7897" s="6" t="n">
        <x:v>96000</x:v>
      </x:c>
      <x:c r="E7897" s="3" t="str">
        <x:v>Adjudicación</x:v>
      </x:c>
      <x:c r="F7897" s="3" t="str">
        <x:v>Comunidad de Madrid</x:v>
      </x:c>
      <x:c r="G7897" s="3" t="str">
        <x:v>Madrid</x:v>
      </x:c>
      <x:c r="H7897" s="3" t="str">
        <x:v>PROVITA SOCIEDAD COOPERATIVA MADRILEÑA</x:v>
      </x:c>
      <x:c r="I7897" s="3" t="str">
        <x:v>2025/36_110602 Gabinete médico</x:v>
      </x:c>
      <x:c r="J7897" s="3"/>
      <x:c r="K7897" s="3" t="str">
        <x:v>BOE-B-2026-3150</x:v>
      </x:c>
      <x:c r="L7897" s="3" t="str">
        <x:v>Formalización contrato</x:v>
      </x:c>
      <x:c r="M7897" s="7"/>
      <x:c r="N7897" s="3" t="str">
        <x:v>6. Valor de las ofertas: / 6.1) Valor de la oferta seleccionada:</x:v>
      </x:c>
      <x:c r="O7897" s="3" t="e">
        <x:f>HYPERLINK("https://www.boe.es/diario_boe/txt.php?id=BOE-B-2026-3150","Abrir anuncio BOE")</x:f>
        <x:v>HYPERLINK is not implemented. linkLocation=https://www.boe.es/diario_boe/txt.php?id=BOE-B-2026-3150, friendlyName=Abrir anuncio BOE</x:v>
      </x:c>
      <x:c r="P7897" s="3" t="e">
        <x:f>HYPERLINK("https://www.boe.es/boe/dias/2026/02/05/pdfs/BOE-B-2026-3150.pdf","Abrir PDF oficial")</x:f>
        <x:v>HYPERLINK is not implemented. linkLocation=https://www.boe.es/boe/dias/2026/02/05/pdfs/BOE-B-2026-3150.pdf, friendlyName=Abrir PDF oficial</x:v>
      </x:c>
      <x:c r="Q7897" s="3" t="n">
        <x:v>1</x:v>
      </x:c>
      <x:c r="R7897" s="3" t="str">
        <x:v>Salud y servicios sociales</x:v>
      </x:c>
      <x:c r="S7897" s="3" t="str">
        <x:v>85120000</x:v>
      </x:c>
      <x:c r="T7897" s="3" t="str">
        <x:v>96.000,00 euros.</x:v>
      </x:c>
      <x:c r="U7897" s="7" t="n">
        <x:v>46271.5</x:v>
      </x:c>
      <x:c r="V7897" s="3" t="str">
        <x:v>339f929b1f6dc24626b2d09dbdaf6b7a1a980e9471886976b052a61d01bdaf9b</x:v>
      </x:c>
      <x:c r="W7897" s="3" t="str">
        <x:v>BOE-2026-02.zip!/pdf/BOE-B-2026-3150.pdf</x:v>
      </x:c>
      <x:c r="X7897" s="3" t="str">
        <x:v>BOE-2026-02.zip!/capturas/BOE-B-2026-3150-p1.png</x:v>
      </x:c>
      <x:c r="Y78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8" ht="50" customHeight="1">
      <x:c r="A7898" s="7" t="n">
        <x:v>46058.5</x:v>
      </x:c>
      <x:c r="B7898" s="3" t="str">
        <x:v>Instituto Nacional de Seguridad y Salud en el Trabajo O.A. M.P. (INSST)</x:v>
      </x:c>
      <x:c r="C7898" s="3" t="str">
        <x:v>Contrato de Servicio de Gestión Metrológica - CNMP-Sevilla</x:v>
      </x:c>
      <x:c r="D7898" s="6" t="n">
        <x:v>91920</x:v>
      </x:c>
      <x:c r="E7898" s="3" t="str">
        <x:v>Adjudicación</x:v>
      </x:c>
      <x:c r="F7898" s="3" t="str">
        <x:v>Andalucía</x:v>
      </x:c>
      <x:c r="G7898" s="3" t="str">
        <x:v>Sevilla</x:v>
      </x:c>
      <x:c r="H7898" s="3" t="str">
        <x:v>Servicios Integrales de Metrología y Calibración SL</x:v>
      </x:c>
      <x:c r="I7898" s="3" t="str">
        <x:v>0166-25</x:v>
      </x:c>
      <x:c r="J7898" s="3"/>
      <x:c r="K7898" s="3" t="str">
        <x:v>BOE-B-2026-3149</x:v>
      </x:c>
      <x:c r="L7898" s="3" t="str">
        <x:v>Formalización contrato</x:v>
      </x:c>
      <x:c r="M7898" s="7" t="n">
        <x:v>46013.5</x:v>
      </x:c>
      <x:c r="N7898" s="3" t="str">
        <x:v>13. Valor de las ofertas: / 13.1) Valor de la oferta seleccionada:</x:v>
      </x:c>
      <x:c r="O7898" s="3" t="e">
        <x:f>HYPERLINK("https://www.boe.es/diario_boe/txt.php?id=BOE-B-2026-3149","Abrir anuncio BOE")</x:f>
        <x:v>HYPERLINK is not implemented. linkLocation=https://www.boe.es/diario_boe/txt.php?id=BOE-B-2026-3149, friendlyName=Abrir anuncio BOE</x:v>
      </x:c>
      <x:c r="P7898" s="3" t="e">
        <x:f>HYPERLINK("https://www.boe.es/boe/dias/2026/02/05/pdfs/BOE-B-2026-3149.pdf","Abrir PDF oficial")</x:f>
        <x:v>HYPERLINK is not implemented. linkLocation=https://www.boe.es/boe/dias/2026/02/05/pdfs/BOE-B-2026-3149.pdf, friendlyName=Abrir PDF oficial</x:v>
      </x:c>
      <x:c r="Q7898" s="3" t="n">
        <x:v>2</x:v>
      </x:c>
      <x:c r="R7898" s="3" t="str">
        <x:v>Mantenimiento y medio ambiente</x:v>
      </x:c>
      <x:c r="S7898" s="3" t="str">
        <x:v>50400000</x:v>
      </x:c>
      <x:c r="T7898" s="3" t="str">
        <x:v>91.920,00 euros.</x:v>
      </x:c>
      <x:c r="U7898" s="7" t="n">
        <x:v>46271.5</x:v>
      </x:c>
      <x:c r="V7898" s="3" t="str">
        <x:v>ee5a931dc0c8905f7f35473c9404b87ce37ef3c9799da668c005d4fe21a86fb0</x:v>
      </x:c>
      <x:c r="W7898" s="3" t="str">
        <x:v>BOE-2026-02.zip!/pdf/BOE-B-2026-3149.pdf</x:v>
      </x:c>
      <x:c r="X7898" s="3" t="str">
        <x:v>BOE-2026-02.zip!/capturas/BOE-B-2026-3149-p2.png</x:v>
      </x:c>
      <x:c r="Y78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899" ht="50" customHeight="1">
      <x:c r="A7899" s="7" t="n">
        <x:v>46058.5</x:v>
      </x:c>
      <x:c r="B7899" s="3" t="str">
        <x:v>Presidencia del Consejo Superior de Deportes</x:v>
      </x:c>
      <x:c r="C7899" s="3" t="str">
        <x:v>Lote 1: servicio de noticias de agencia de información deportiva de ámbito local, regional, nacional e internacional, y un sistema de alertas mediante palabras clave sobre los asuntos que son de interés del CSD (CPV: 92400000).</x:v>
      </x:c>
      <x:c r="D7899" s="6" t="n">
        <x:v>51600</x:v>
      </x:c>
      <x:c r="E7899" s="3" t="str">
        <x:v>Adjudicación</x:v>
      </x:c>
      <x:c r="F7899" s="3" t="str">
        <x:v>Sin desglose territorial</x:v>
      </x:c>
      <x:c r="G7899" s="3"/>
      <x:c r="H7899" s="3" t="str">
        <x:v>EUROPA PRESS DELEGACIONES SA</x:v>
      </x:c>
      <x:c r="I7899" s="3" t="str">
        <x:v>2024hMA00134</x:v>
      </x:c>
      <x:c r="J7899" s="3" t="str">
        <x:v>1</x:v>
      </x:c>
      <x:c r="K7899" s="3" t="str">
        <x:v>BOE-B-2026-3148</x:v>
      </x:c>
      <x:c r="L7899" s="3" t="str">
        <x:v>Formalización contrato</x:v>
      </x:c>
      <x:c r="M7899" s="7"/>
      <x:c r="N7899" s="3" t="str">
        <x:v>6. Valor de las ofertas: / 6.1) Lote 1: / 6.1.1) Valor de la oferta seleccionada:</x:v>
      </x:c>
      <x:c r="O7899" s="3" t="e">
        <x:f>HYPERLINK("https://www.boe.es/diario_boe/txt.php?id=BOE-B-2026-3148","Abrir anuncio BOE")</x:f>
        <x:v>HYPERLINK is not implemented. linkLocation=https://www.boe.es/diario_boe/txt.php?id=BOE-B-2026-3148, friendlyName=Abrir anuncio BOE</x:v>
      </x:c>
      <x:c r="P7899" s="3" t="e">
        <x:f>HYPERLINK("https://www.boe.es/boe/dias/2026/02/05/pdfs/BOE-B-2026-3148.pdf","Abrir PDF oficial")</x:f>
        <x:v>HYPERLINK is not implemented. linkLocation=https://www.boe.es/boe/dias/2026/02/05/pdfs/BOE-B-2026-3148.pdf, friendlyName=Abrir PDF oficial</x:v>
      </x:c>
      <x:c r="Q7899" s="3" t="n">
        <x:v>2</x:v>
      </x:c>
      <x:c r="R7899" s="3" t="str">
        <x:v>Otros bienes y servicios</x:v>
      </x:c>
      <x:c r="S7899" s="3" t="str">
        <x:v>92400000</x:v>
      </x:c>
      <x:c r="T7899" s="3" t="str">
        <x:v>51.600,00 euros.</x:v>
      </x:c>
      <x:c r="U7899" s="7" t="n">
        <x:v>46271.5</x:v>
      </x:c>
      <x:c r="V7899" s="3" t="str">
        <x:v>c88906a1d3a5fe606ad2c7be7d41f7320bc682dd4ed77c35decfb258f469b9b1</x:v>
      </x:c>
      <x:c r="W7899" s="3" t="str">
        <x:v>BOE-2026-02.zip!/pdf/BOE-B-2026-3148.pdf</x:v>
      </x:c>
      <x:c r="X7899" s="3" t="str">
        <x:v>BOE-2026-02.zip!/capturas/BOE-B-2026-3148-p2.png</x:v>
      </x:c>
      <x:c r="Y78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00" ht="50" customHeight="1">
      <x:c r="A7900" s="7" t="n">
        <x:v>46058.5</x:v>
      </x:c>
      <x:c r="B7900" s="3" t="str">
        <x:v>Presidencia del Consejo Superior de Deportes</x:v>
      </x:c>
      <x:c r="C7900" s="3" t="str">
        <x:v>Concesión del servicio de máquinas expendedoras de bebidas no alcohólicas y alimentos en las instalaciones del Consejo Superior de Deportes de Madrid</x:v>
      </x:c>
      <x:c r="D7900" s="6" t="n">
        <x:v>0</x:v>
      </x:c>
      <x:c r="E7900" s="3" t="str">
        <x:v>Adjudicación</x:v>
      </x:c>
      <x:c r="F7900" s="3" t="str">
        <x:v>Sin desglose territorial</x:v>
      </x:c>
      <x:c r="G7900" s="3"/>
      <x:c r="H7900" s="3" t="str">
        <x:v>Easyvending, S.L.U</x:v>
      </x:c>
      <x:c r="I7900" s="3" t="str">
        <x:v>2024hMA00216</x:v>
      </x:c>
      <x:c r="J7900" s="3"/>
      <x:c r="K7900" s="3" t="str">
        <x:v>BOE-B-2026-3147</x:v>
      </x:c>
      <x:c r="L7900" s="3" t="str">
        <x:v>Formalización contrato</x:v>
      </x:c>
      <x:c r="M7900" s="7"/>
      <x:c r="N7900" s="3" t="str">
        <x:v>6. Valor de las ofertas: / 6.1) Valor de la oferta seleccionada:</x:v>
      </x:c>
      <x:c r="O7900" s="3" t="e">
        <x:f>HYPERLINK("https://www.boe.es/diario_boe/txt.php?id=BOE-B-2026-3147","Abrir anuncio BOE")</x:f>
        <x:v>HYPERLINK is not implemented. linkLocation=https://www.boe.es/diario_boe/txt.php?id=BOE-B-2026-3147, friendlyName=Abrir anuncio BOE</x:v>
      </x:c>
      <x:c r="P7900" s="3" t="e">
        <x:f>HYPERLINK("https://www.boe.es/boe/dias/2026/02/05/pdfs/BOE-B-2026-3147.pdf","Abrir PDF oficial")</x:f>
        <x:v>HYPERLINK is not implemented. linkLocation=https://www.boe.es/boe/dias/2026/02/05/pdfs/BOE-B-2026-3147.pdf, friendlyName=Abrir PDF oficial</x:v>
      </x:c>
      <x:c r="Q7900" s="3" t="n">
        <x:v>1</x:v>
      </x:c>
      <x:c r="R7900" s="3" t="str">
        <x:v>Otros bienes y servicios</x:v>
      </x:c>
      <x:c r="S7900" s="3" t="str">
        <x:v>55320000</x:v>
      </x:c>
      <x:c r="T7900" s="3" t="str">
        <x:v>0,00 euros.</x:v>
      </x:c>
      <x:c r="U7900" s="7" t="n">
        <x:v>46271.5</x:v>
      </x:c>
      <x:c r="V7900" s="3" t="str">
        <x:v>5a7b1c49d1949188de18a37fee442159f5344fea17facb2352b9aa54d86ba58a</x:v>
      </x:c>
      <x:c r="W7900" s="3" t="str">
        <x:v>BOE-2026-02.zip!/pdf/BOE-B-2026-3147.pdf</x:v>
      </x:c>
      <x:c r="X7900" s="3" t="str">
        <x:v>BOE-2026-02.zip!/capturas/BOE-B-2026-3147-p1.png</x:v>
      </x:c>
      <x:c r="Y7900"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901" ht="50" customHeight="1">
      <x:c r="A7901" s="7" t="n">
        <x:v>46058.5</x:v>
      </x:c>
      <x:c r="B7901" s="3" t="str">
        <x:v>ADIF - Presidencia</x:v>
      </x:c>
      <x:c r="C7901" s="3" t="str">
        <x:v>Servicios de asistencia técnica para el control y vigilancia de las obras contenidas en el Proyecto constructivo del cambiador de ancho en Vilaseca y Proyecto de sustitución de desvíos en el nudo de Vilaseca</x:v>
      </x:c>
      <x:c r="D7901" s="6" t="n">
        <x:v>912786.09</x:v>
      </x:c>
      <x:c r="E7901" s="3" t="str">
        <x:v>Licitación</x:v>
      </x:c>
      <x:c r="F7901" s="3" t="str">
        <x:v>Cataluña</x:v>
      </x:c>
      <x:c r="G7901" s="3" t="str">
        <x:v>Tarragona</x:v>
      </x:c>
      <x:c r="H7901" s="3"/>
      <x:c r="I7901" s="3" t="str">
        <x:v>3.25/27507.0362</x:v>
      </x:c>
      <x:c r="J7901" s="3"/>
      <x:c r="K7901" s="3" t="str">
        <x:v>BOE-B-2026-3146</x:v>
      </x:c>
      <x:c r="L7901" s="3" t="str">
        <x:v>Licitación</x:v>
      </x:c>
      <x:c r="M7901" s="7"/>
      <x:c r="N7901" s="3" t="str">
        <x:v>8. Valor estimado:</x:v>
      </x:c>
      <x:c r="O7901" s="3" t="e">
        <x:f>HYPERLINK("https://www.boe.es/diario_boe/txt.php?id=BOE-B-2026-3146","Abrir anuncio BOE")</x:f>
        <x:v>HYPERLINK is not implemented. linkLocation=https://www.boe.es/diario_boe/txt.php?id=BOE-B-2026-3146, friendlyName=Abrir anuncio BOE</x:v>
      </x:c>
      <x:c r="P7901" s="3" t="e">
        <x:f>HYPERLINK("https://www.boe.es/boe/dias/2026/02/05/pdfs/BOE-B-2026-3146.pdf","Abrir PDF oficial")</x:f>
        <x:v>HYPERLINK is not implemented. linkLocation=https://www.boe.es/boe/dias/2026/02/05/pdfs/BOE-B-2026-3146.pdf, friendlyName=Abrir PDF oficial</x:v>
      </x:c>
      <x:c r="Q7901" s="3" t="n">
        <x:v>1</x:v>
      </x:c>
      <x:c r="R7901" s="3" t="str">
        <x:v>Servicios profesionales</x:v>
      </x:c>
      <x:c r="S7901" s="3" t="str">
        <x:v>71000000</x:v>
      </x:c>
      <x:c r="T7901" s="3" t="str">
        <x:v>912.786,09 euros.</x:v>
      </x:c>
      <x:c r="U7901" s="7" t="n">
        <x:v>46271.5</x:v>
      </x:c>
      <x:c r="V7901" s="3" t="str">
        <x:v>c0010b5e872d38279e645563f81130a1bcb6f072864123a598f6284224fedcba</x:v>
      </x:c>
      <x:c r="W7901" s="3" t="str">
        <x:v>BOE-2026-02.zip!/pdf/BOE-B-2026-3146.pdf</x:v>
      </x:c>
      <x:c r="X7901" s="3" t="str">
        <x:v>BOE-2026-02.zip!/capturas/BOE-B-2026-3146-p1.png</x:v>
      </x:c>
      <x:c r="Y790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2" ht="50" customHeight="1">
      <x:c r="A7902" s="7" t="n">
        <x:v>46058.5</x:v>
      </x:c>
      <x:c r="B7902" s="3" t="str">
        <x:v>ADIF - Presidencia</x:v>
      </x:c>
      <x:c r="C7902" s="3" t="str">
        <x:v>Servicios de realización de estudios para medición de KPIS 2026 - 2029 (5 lotes)</x:v>
      </x:c>
      <x:c r="D7902" s="6" t="n">
        <x:v>625638.06</x:v>
      </x:c>
      <x:c r="E7902" s="3" t="str">
        <x:v>Licitación</x:v>
      </x:c>
      <x:c r="F7902" s="3" t="str">
        <x:v>Comunidad de Madrid</x:v>
      </x:c>
      <x:c r="G7902" s="3" t="str">
        <x:v>Madrid</x:v>
      </x:c>
      <x:c r="H7902" s="3"/>
      <x:c r="I7902" s="3" t="str">
        <x:v>2.25/01110.0304</x:v>
      </x:c>
      <x:c r="J7902" s="3"/>
      <x:c r="K7902" s="3" t="str">
        <x:v>BOE-B-2026-3145</x:v>
      </x:c>
      <x:c r="L7902" s="3" t="str">
        <x:v>Licitación</x:v>
      </x:c>
      <x:c r="M7902" s="7"/>
      <x:c r="N7902" s="3" t="str">
        <x:v>8. Valor estimado:</x:v>
      </x:c>
      <x:c r="O7902" s="3" t="e">
        <x:f>HYPERLINK("https://www.boe.es/diario_boe/txt.php?id=BOE-B-2026-3145","Abrir anuncio BOE")</x:f>
        <x:v>HYPERLINK is not implemented. linkLocation=https://www.boe.es/diario_boe/txt.php?id=BOE-B-2026-3145, friendlyName=Abrir anuncio BOE</x:v>
      </x:c>
      <x:c r="P7902" s="3" t="e">
        <x:f>HYPERLINK("https://www.boe.es/boe/dias/2026/02/05/pdfs/BOE-B-2026-3145.pdf","Abrir PDF oficial")</x:f>
        <x:v>HYPERLINK is not implemented. linkLocation=https://www.boe.es/boe/dias/2026/02/05/pdfs/BOE-B-2026-3145.pdf, friendlyName=Abrir PDF oficial</x:v>
      </x:c>
      <x:c r="Q7902" s="3" t="n">
        <x:v>2</x:v>
      </x:c>
      <x:c r="R7902" s="3" t="str">
        <x:v>Servicios profesionales</x:v>
      </x:c>
      <x:c r="S7902" s="3" t="str">
        <x:v>79000000</x:v>
      </x:c>
      <x:c r="T7902" s="3" t="str">
        <x:v>625.638,06 euros.</x:v>
      </x:c>
      <x:c r="U7902" s="7" t="n">
        <x:v>46271.5</x:v>
      </x:c>
      <x:c r="V7902" s="3" t="str">
        <x:v>e326d154f2bc88533262835a5db0ce6a73c7f2a935cb664a1453dd5f9047aecf</x:v>
      </x:c>
      <x:c r="W7902" s="3" t="str">
        <x:v>BOE-2026-02.zip!/pdf/BOE-B-2026-3145.pdf</x:v>
      </x:c>
      <x:c r="X7902" s="3" t="str">
        <x:v>BOE-2026-02.zip!/capturas/BOE-B-2026-3145-p2.png</x:v>
      </x:c>
      <x:c r="Y79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3" ht="50" customHeight="1">
      <x:c r="A7903" s="7" t="n">
        <x:v>46058.5</x:v>
      </x:c>
      <x:c r="B7903" s="3" t="str">
        <x:v>ADIF Alta Velocidad - Presidencia</x:v>
      </x:c>
      <x:c r="C7903" s="3" t="str">
        <x:v>Consultoría, asistencia técnica y director facultativo de las obras de ejecución del proyecto de construcción de la plataforma de la Línea de Alta Velocidad de la conexión Madrid-País Vasco-Frontera Francesa. Tramo: Burgos-Vitoria. Subtramo: variante ferroviaria de Burgos-Valle de las Navas</x:v>
      </x:c>
      <x:c r="D7903" s="6" t="n">
        <x:v>6369926.5</x:v>
      </x:c>
      <x:c r="E7903" s="3" t="str">
        <x:v>Licitación</x:v>
      </x:c>
      <x:c r="F7903" s="3" t="str">
        <x:v>Castilla y León</x:v>
      </x:c>
      <x:c r="G7903" s="3" t="str">
        <x:v>Burgos</x:v>
      </x:c>
      <x:c r="H7903" s="3"/>
      <x:c r="I7903" s="3" t="str">
        <x:v>3.25/20830.0265</x:v>
      </x:c>
      <x:c r="J7903" s="3"/>
      <x:c r="K7903" s="3" t="str">
        <x:v>BOE-B-2026-3144</x:v>
      </x:c>
      <x:c r="L7903" s="3" t="str">
        <x:v>Licitación</x:v>
      </x:c>
      <x:c r="M7903" s="7"/>
      <x:c r="N7903" s="3" t="str">
        <x:v>8. Valor estimado:</x:v>
      </x:c>
      <x:c r="O7903" s="3" t="e">
        <x:f>HYPERLINK("https://www.boe.es/diario_boe/txt.php?id=BOE-B-2026-3144","Abrir anuncio BOE")</x:f>
        <x:v>HYPERLINK is not implemented. linkLocation=https://www.boe.es/diario_boe/txt.php?id=BOE-B-2026-3144, friendlyName=Abrir anuncio BOE</x:v>
      </x:c>
      <x:c r="P7903" s="3" t="e">
        <x:f>HYPERLINK("https://www.boe.es/boe/dias/2026/02/05/pdfs/BOE-B-2026-3144.pdf","Abrir PDF oficial")</x:f>
        <x:v>HYPERLINK is not implemented. linkLocation=https://www.boe.es/boe/dias/2026/02/05/pdfs/BOE-B-2026-3144.pdf, friendlyName=Abrir PDF oficial</x:v>
      </x:c>
      <x:c r="Q7903" s="3" t="n">
        <x:v>1</x:v>
      </x:c>
      <x:c r="R7903" s="3" t="str">
        <x:v>Servicios profesionales</x:v>
      </x:c>
      <x:c r="S7903" s="3" t="str">
        <x:v>71000000</x:v>
      </x:c>
      <x:c r="T7903" s="3" t="str">
        <x:v>6.369.926,50 euros.</x:v>
      </x:c>
      <x:c r="U7903" s="7" t="n">
        <x:v>46271.5</x:v>
      </x:c>
      <x:c r="V7903" s="3" t="str">
        <x:v>3a60113b743dd33bf989bb054940302bb74254a145470d1616ac858ea064b8db</x:v>
      </x:c>
      <x:c r="W7903" s="3" t="str">
        <x:v>BOE-2026-02.zip!/pdf/BOE-B-2026-3144.pdf</x:v>
      </x:c>
      <x:c r="X7903" s="3" t="str">
        <x:v>BOE-2026-02.zip!/capturas/BOE-B-2026-3144-p1.png</x:v>
      </x:c>
      <x:c r="Y79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4" ht="50" customHeight="1">
      <x:c r="A7904" s="7" t="n">
        <x:v>46058.5</x:v>
      </x:c>
      <x:c r="B7904" s="3" t="str">
        <x:v>ADIF Alta Velocidad - Consejo de Administración</x:v>
      </x:c>
      <x:c r="C7904" s="3" t="str">
        <x:v>Consultoría, asistencia técnica y director facultativo de las obras de ejecución del proyecto de construcción de la plataforma de la Línea de Alta Velocidad de la conexión Madrid-País Vasco-Frontera Francesa. Tramo: Burgos-Vitoria. Subtramo: Manzanos - La Puebla de Arganzón</x:v>
      </x:c>
      <x:c r="D7904" s="6" t="n">
        <x:v>9316699.56</x:v>
      </x:c>
      <x:c r="E7904" s="3" t="str">
        <x:v>Licitación</x:v>
      </x:c>
      <x:c r="F7904" s="3" t="str">
        <x:v>Sin desglose territorial</x:v>
      </x:c>
      <x:c r="G7904" s="3"/>
      <x:c r="H7904" s="3"/>
      <x:c r="I7904" s="3" t="str">
        <x:v>3.25/20830.0270</x:v>
      </x:c>
      <x:c r="J7904" s="3"/>
      <x:c r="K7904" s="3" t="str">
        <x:v>BOE-B-2026-3143</x:v>
      </x:c>
      <x:c r="L7904" s="3" t="str">
        <x:v>Licitación</x:v>
      </x:c>
      <x:c r="M7904" s="7"/>
      <x:c r="N7904" s="3" t="str">
        <x:v>8. Valor estimado:</x:v>
      </x:c>
      <x:c r="O7904" s="3" t="e">
        <x:f>HYPERLINK("https://www.boe.es/diario_boe/txt.php?id=BOE-B-2026-3143","Abrir anuncio BOE")</x:f>
        <x:v>HYPERLINK is not implemented. linkLocation=https://www.boe.es/diario_boe/txt.php?id=BOE-B-2026-3143, friendlyName=Abrir anuncio BOE</x:v>
      </x:c>
      <x:c r="P7904" s="3" t="e">
        <x:f>HYPERLINK("https://www.boe.es/boe/dias/2026/02/05/pdfs/BOE-B-2026-3143.pdf","Abrir PDF oficial")</x:f>
        <x:v>HYPERLINK is not implemented. linkLocation=https://www.boe.es/boe/dias/2026/02/05/pdfs/BOE-B-2026-3143.pdf, friendlyName=Abrir PDF oficial</x:v>
      </x:c>
      <x:c r="Q7904" s="3" t="n">
        <x:v>1</x:v>
      </x:c>
      <x:c r="R7904" s="3" t="str">
        <x:v>Servicios profesionales</x:v>
      </x:c>
      <x:c r="S7904" s="3" t="str">
        <x:v>71000000</x:v>
      </x:c>
      <x:c r="T7904" s="3" t="str">
        <x:v>9.316.699,56 euros.</x:v>
      </x:c>
      <x:c r="U7904" s="7" t="n">
        <x:v>46271.5</x:v>
      </x:c>
      <x:c r="V7904" s="3" t="str">
        <x:v>93d48e843572f9ee84738d279a2b6f209d3ed173ddaac690dff83695626ffcc4</x:v>
      </x:c>
      <x:c r="W7904" s="3" t="str">
        <x:v>BOE-2026-02.zip!/pdf/BOE-B-2026-3143.pdf</x:v>
      </x:c>
      <x:c r="X7904" s="3" t="str">
        <x:v>BOE-2026-02.zip!/capturas/BOE-B-2026-3143-p1.png</x:v>
      </x:c>
      <x:c r="Y79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5" ht="50" customHeight="1">
      <x:c r="A7905" s="7" t="n">
        <x:v>46058.5</x:v>
      </x:c>
      <x:c r="B7905" s="3" t="str">
        <x:v>ADIF Alta Velocidad - Consejo de Administración</x:v>
      </x:c>
      <x:c r="C7905" s="3" t="str">
        <x:v>Obras de ejecución del proyecto de construcción de la plataforma de la Línea de Alta Velocidad de la conexión Madrid-País Vasco-Frontera Francesa. Tramo: Burgos-Vitoria. Subtramo: Variante Ferroviaria de Burgos-Valle de las Navas</x:v>
      </x:c>
      <x:c r="D7905" s="6" t="n">
        <x:v>131554119.2</x:v>
      </x:c>
      <x:c r="E7905" s="3" t="str">
        <x:v>Licitación</x:v>
      </x:c>
      <x:c r="F7905" s="3" t="str">
        <x:v>Sin desglose territorial</x:v>
      </x:c>
      <x:c r="G7905" s="3"/>
      <x:c r="H7905" s="3"/>
      <x:c r="I7905" s="3" t="str">
        <x:v>3.25/20830.0278</x:v>
      </x:c>
      <x:c r="J7905" s="3"/>
      <x:c r="K7905" s="3" t="str">
        <x:v>BOE-B-2026-3142</x:v>
      </x:c>
      <x:c r="L7905" s="3" t="str">
        <x:v>Licitación</x:v>
      </x:c>
      <x:c r="M7905" s="7"/>
      <x:c r="N7905" s="3" t="str">
        <x:v>8. Valor estimado:</x:v>
      </x:c>
      <x:c r="O7905" s="3" t="e">
        <x:f>HYPERLINK("https://www.boe.es/diario_boe/txt.php?id=BOE-B-2026-3142","Abrir anuncio BOE")</x:f>
        <x:v>HYPERLINK is not implemented. linkLocation=https://www.boe.es/diario_boe/txt.php?id=BOE-B-2026-3142, friendlyName=Abrir anuncio BOE</x:v>
      </x:c>
      <x:c r="P7905" s="3" t="e">
        <x:f>HYPERLINK("https://www.boe.es/boe/dias/2026/02/05/pdfs/BOE-B-2026-3142.pdf","Abrir PDF oficial")</x:f>
        <x:v>HYPERLINK is not implemented. linkLocation=https://www.boe.es/boe/dias/2026/02/05/pdfs/BOE-B-2026-3142.pdf, friendlyName=Abrir PDF oficial</x:v>
      </x:c>
      <x:c r="Q7905" s="3" t="n">
        <x:v>1</x:v>
      </x:c>
      <x:c r="R7905" s="3" t="str">
        <x:v>Obras e infraestructuras</x:v>
      </x:c>
      <x:c r="S7905" s="3" t="str">
        <x:v>45000000</x:v>
      </x:c>
      <x:c r="T7905" s="3" t="str">
        <x:v>131.554.119,20 euros.</x:v>
      </x:c>
      <x:c r="U7905" s="7" t="n">
        <x:v>46271.5</x:v>
      </x:c>
      <x:c r="V7905" s="3" t="str">
        <x:v>0ae83ac9bbec4f55514e520260bd3df404c87973d64ed76b59e46357128ce5f8</x:v>
      </x:c>
      <x:c r="W7905" s="3" t="str">
        <x:v>BOE-2026-02.zip!/pdf/BOE-B-2026-3142.pdf</x:v>
      </x:c>
      <x:c r="X7905" s="3" t="str">
        <x:v>BOE-2026-02.zip!/capturas/BOE-B-2026-3142-p1.png</x:v>
      </x:c>
      <x:c r="Y79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6" ht="50" customHeight="1">
      <x:c r="A7906" s="7" t="n">
        <x:v>46058.5</x:v>
      </x:c>
      <x:c r="B7906" s="3" t="str">
        <x:v>ADIF Alta Velocidad - Consejo de Administración</x:v>
      </x:c>
      <x:c r="C7906" s="3" t="str">
        <x:v>Obras de ejecución del proyecto de construcción de plataforma de la línea de alta velocidad de la conexión Madrid - País Vasco - frontera francesa. Tramo: Burgos-Vitoria. Subtramo: Manzanos - La Puebla de Arganzón</x:v>
      </x:c>
      <x:c r="D7906" s="6" t="n">
        <x:v>225179444.92</x:v>
      </x:c>
      <x:c r="E7906" s="3" t="str">
        <x:v>Licitación</x:v>
      </x:c>
      <x:c r="F7906" s="3" t="str">
        <x:v>Sin desglose territorial</x:v>
      </x:c>
      <x:c r="G7906" s="3"/>
      <x:c r="H7906" s="3"/>
      <x:c r="I7906" s="3" t="str">
        <x:v>3.25/20830.0277</x:v>
      </x:c>
      <x:c r="J7906" s="3"/>
      <x:c r="K7906" s="3" t="str">
        <x:v>BOE-B-2026-3141</x:v>
      </x:c>
      <x:c r="L7906" s="3" t="str">
        <x:v>Licitación</x:v>
      </x:c>
      <x:c r="M7906" s="7"/>
      <x:c r="N7906" s="3" t="str">
        <x:v>8. Valor estimado:</x:v>
      </x:c>
      <x:c r="O7906" s="3" t="e">
        <x:f>HYPERLINK("https://www.boe.es/diario_boe/txt.php?id=BOE-B-2026-3141","Abrir anuncio BOE")</x:f>
        <x:v>HYPERLINK is not implemented. linkLocation=https://www.boe.es/diario_boe/txt.php?id=BOE-B-2026-3141, friendlyName=Abrir anuncio BOE</x:v>
      </x:c>
      <x:c r="P7906" s="3" t="e">
        <x:f>HYPERLINK("https://www.boe.es/boe/dias/2026/02/05/pdfs/BOE-B-2026-3141.pdf","Abrir PDF oficial")</x:f>
        <x:v>HYPERLINK is not implemented. linkLocation=https://www.boe.es/boe/dias/2026/02/05/pdfs/BOE-B-2026-3141.pdf, friendlyName=Abrir PDF oficial</x:v>
      </x:c>
      <x:c r="Q7906" s="3" t="n">
        <x:v>1</x:v>
      </x:c>
      <x:c r="R7906" s="3" t="str">
        <x:v>Obras e infraestructuras</x:v>
      </x:c>
      <x:c r="S7906" s="3" t="str">
        <x:v>45000000</x:v>
      </x:c>
      <x:c r="T7906" s="3" t="str">
        <x:v>225.179.444,92 euros.</x:v>
      </x:c>
      <x:c r="U7906" s="7" t="n">
        <x:v>46271.5</x:v>
      </x:c>
      <x:c r="V7906" s="3" t="str">
        <x:v>e45569363ff4c72975538e7f198250de20fb1188ee13f8084436a3aac55e8812</x:v>
      </x:c>
      <x:c r="W7906" s="3" t="str">
        <x:v>BOE-2026-02.zip!/pdf/BOE-B-2026-3141.pdf</x:v>
      </x:c>
      <x:c r="X7906" s="3" t="str">
        <x:v>BOE-2026-02.zip!/capturas/BOE-B-2026-3141-p1.png</x:v>
      </x:c>
      <x:c r="Y79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7" ht="50" customHeight="1">
      <x:c r="A7907" s="7" t="n">
        <x:v>46058.5</x:v>
      </x:c>
      <x:c r="B7907" s="3" t="str">
        <x:v>ADIF -Consejo de Administración</x:v>
      </x:c>
      <x:c r="C7907" s="3" t="str">
        <x:v>Inspección, ensayos y reparación especializada de transformadores de tracción en subestaciones de la Red de Alta Velocidad</x:v>
      </x:c>
      <x:c r="D7907" s="6" t="n">
        <x:v>10000000</x:v>
      </x:c>
      <x:c r="E7907" s="3" t="str">
        <x:v>Licitación</x:v>
      </x:c>
      <x:c r="F7907" s="3" t="str">
        <x:v>Sin desglose territorial</x:v>
      </x:c>
      <x:c r="G7907" s="3"/>
      <x:c r="H7907" s="3"/>
      <x:c r="I7907" s="3" t="str">
        <x:v>2.25/21506.0060</x:v>
      </x:c>
      <x:c r="J7907" s="3"/>
      <x:c r="K7907" s="3" t="str">
        <x:v>BOE-B-2026-3140</x:v>
      </x:c>
      <x:c r="L7907" s="3" t="str">
        <x:v>Licitación</x:v>
      </x:c>
      <x:c r="M7907" s="7"/>
      <x:c r="N7907" s="3" t="str">
        <x:v>8. Valor estimado:</x:v>
      </x:c>
      <x:c r="O7907" s="3" t="e">
        <x:f>HYPERLINK("https://www.boe.es/diario_boe/txt.php?id=BOE-B-2026-3140","Abrir anuncio BOE")</x:f>
        <x:v>HYPERLINK is not implemented. linkLocation=https://www.boe.es/diario_boe/txt.php?id=BOE-B-2026-3140, friendlyName=Abrir anuncio BOE</x:v>
      </x:c>
      <x:c r="P7907" s="3" t="e">
        <x:f>HYPERLINK("https://www.boe.es/boe/dias/2026/02/05/pdfs/BOE-B-2026-3140.pdf","Abrir PDF oficial")</x:f>
        <x:v>HYPERLINK is not implemented. linkLocation=https://www.boe.es/boe/dias/2026/02/05/pdfs/BOE-B-2026-3140.pdf, friendlyName=Abrir PDF oficial</x:v>
      </x:c>
      <x:c r="Q7907" s="3" t="n">
        <x:v>1</x:v>
      </x:c>
      <x:c r="R7907" s="3" t="str">
        <x:v>Mantenimiento y medio ambiente</x:v>
      </x:c>
      <x:c r="S7907" s="3" t="str">
        <x:v>50200000</x:v>
      </x:c>
      <x:c r="T7907" s="3" t="str">
        <x:v>10.000.000,00 euros.</x:v>
      </x:c>
      <x:c r="U7907" s="7" t="n">
        <x:v>46271.5</x:v>
      </x:c>
      <x:c r="V7907" s="3" t="str">
        <x:v>20f4d6863c1f6a0e9b2b17b48177da31d7cf009efd50a62fa7ebfbcc63080d4c</x:v>
      </x:c>
      <x:c r="W7907" s="3" t="str">
        <x:v>BOE-2026-02.zip!/pdf/BOE-B-2026-3140.pdf</x:v>
      </x:c>
      <x:c r="X7907" s="3" t="str">
        <x:v>BOE-2026-02.zip!/capturas/BOE-B-2026-3140-p1.png</x:v>
      </x:c>
      <x:c r="Y79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08" ht="50" customHeight="1">
      <x:c r="A7908" s="7" t="n">
        <x:v>46058.5</x:v>
      </x:c>
      <x:c r="B7908" s="3" t="str">
        <x:v>Dirección General del Instituto Geográfico Nacional</x:v>
      </x:c>
      <x:c r="C7908" s="3" t="str">
        <x:v>Suministros para la actualización de licencias de software ERDAS IMAGINE en el tratamiento de información satelital del Instituto Geográfico Nacional</x:v>
      </x:c>
      <x:c r="D7908" s="6" t="n">
        <x:v>25103.16</x:v>
      </x:c>
      <x:c r="E7908" s="3" t="str">
        <x:v>Adjudicación</x:v>
      </x:c>
      <x:c r="F7908" s="3" t="str">
        <x:v>Comunidad de Madrid</x:v>
      </x:c>
      <x:c r="G7908" s="3" t="str">
        <x:v>Madrid</x:v>
      </x:c>
      <x:c r="H7908" s="3" t="str">
        <x:v>Retinna S. L</x:v>
      </x:c>
      <x:c r="I7908" s="3" t="str">
        <x:v>2025-1718107</x:v>
      </x:c>
      <x:c r="J7908" s="3"/>
      <x:c r="K7908" s="3" t="str">
        <x:v>BOE-B-2026-3139</x:v>
      </x:c>
      <x:c r="L7908" s="3" t="str">
        <x:v>Formalización contrato</x:v>
      </x:c>
      <x:c r="M7908" s="7" t="n">
        <x:v>46050.5</x:v>
      </x:c>
      <x:c r="N7908" s="3" t="str">
        <x:v>13. Valor de las ofertas: / 13.1) Valor de la oferta seleccionada:</x:v>
      </x:c>
      <x:c r="O7908" s="3" t="e">
        <x:f>HYPERLINK("https://www.boe.es/diario_boe/txt.php?id=BOE-B-2026-3139","Abrir anuncio BOE")</x:f>
        <x:v>HYPERLINK is not implemented. linkLocation=https://www.boe.es/diario_boe/txt.php?id=BOE-B-2026-3139, friendlyName=Abrir anuncio BOE</x:v>
      </x:c>
      <x:c r="P7908" s="3" t="e">
        <x:f>HYPERLINK("https://www.boe.es/boe/dias/2026/02/05/pdfs/BOE-B-2026-3139.pdf","Abrir PDF oficial")</x:f>
        <x:v>HYPERLINK is not implemented. linkLocation=https://www.boe.es/boe/dias/2026/02/05/pdfs/BOE-B-2026-3139.pdf, friendlyName=Abrir PDF oficial</x:v>
      </x:c>
      <x:c r="Q7908" s="3" t="n">
        <x:v>2</x:v>
      </x:c>
      <x:c r="R7908" s="3" t="str">
        <x:v>Tecnología y comunicaciones</x:v>
      </x:c>
      <x:c r="S7908" s="3" t="str">
        <x:v>48000000</x:v>
      </x:c>
      <x:c r="T7908" s="3" t="str">
        <x:v>25.103,16 euros.</x:v>
      </x:c>
      <x:c r="U7908" s="7" t="n">
        <x:v>46271.5</x:v>
      </x:c>
      <x:c r="V7908" s="3" t="str">
        <x:v>389d8e515203032f23734bd85556369c2524fed1af58a99ea7e4dececeba14f6</x:v>
      </x:c>
      <x:c r="W7908" s="3" t="str">
        <x:v>BOE-2026-02.zip!/pdf/BOE-B-2026-3139.pdf</x:v>
      </x:c>
      <x:c r="X7908" s="3" t="str">
        <x:v>BOE-2026-02.zip!/capturas/BOE-B-2026-3139-p2.png</x:v>
      </x:c>
      <x:c r="Y79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09" ht="50" customHeight="1">
      <x:c r="A7909" s="7" t="n">
        <x:v>46058.5</x:v>
      </x:c>
      <x:c r="B7909" s="3" t="str">
        <x:v>ADIF - Presidencia</x:v>
      </x:c>
      <x:c r="C7909" s="3" t="str">
        <x:v>Servicios complementarios de información y control de tráfico del transporte por carretera en la estación de Huesca</x:v>
      </x:c>
      <x:c r="D7909" s="6" t="n">
        <x:v>142295.46</x:v>
      </x:c>
      <x:c r="E7909" s="3" t="str">
        <x:v>Adjudicación</x:v>
      </x:c>
      <x:c r="F7909" s="3" t="str">
        <x:v>Aragón</x:v>
      </x:c>
      <x:c r="G7909" s="3" t="str">
        <x:v>Huesca</x:v>
      </x:c>
      <x:c r="H7909" s="3" t="str">
        <x:v>Avanza Movilidad Integral SLU</x:v>
      </x:c>
      <x:c r="I7909" s="3" t="str">
        <x:v>2.25/24108.0189</x:v>
      </x:c>
      <x:c r="J7909" s="3"/>
      <x:c r="K7909" s="3" t="str">
        <x:v>BOE-B-2026-3138</x:v>
      </x:c>
      <x:c r="L7909" s="3" t="str">
        <x:v>Formalización contrato</x:v>
      </x:c>
      <x:c r="M7909" s="7" t="n">
        <x:v>46021.5</x:v>
      </x:c>
      <x:c r="N7909" s="3" t="str">
        <x:v>13. Valor de las ofertas: / 13.1) Valor de la oferta seleccionada:</x:v>
      </x:c>
      <x:c r="O7909" s="3" t="e">
        <x:f>HYPERLINK("https://www.boe.es/diario_boe/txt.php?id=BOE-B-2026-3138","Abrir anuncio BOE")</x:f>
        <x:v>HYPERLINK is not implemented. linkLocation=https://www.boe.es/diario_boe/txt.php?id=BOE-B-2026-3138, friendlyName=Abrir anuncio BOE</x:v>
      </x:c>
      <x:c r="P7909" s="3" t="e">
        <x:f>HYPERLINK("https://www.boe.es/boe/dias/2026/02/05/pdfs/BOE-B-2026-3138.pdf","Abrir PDF oficial")</x:f>
        <x:v>HYPERLINK is not implemented. linkLocation=https://www.boe.es/boe/dias/2026/02/05/pdfs/BOE-B-2026-3138.pdf, friendlyName=Abrir PDF oficial</x:v>
      </x:c>
      <x:c r="Q7909" s="3" t="n">
        <x:v>2</x:v>
      </x:c>
      <x:c r="R7909" s="3" t="str">
        <x:v>Transporte y vehículos</x:v>
      </x:c>
      <x:c r="S7909" s="3" t="str">
        <x:v>63000000</x:v>
      </x:c>
      <x:c r="T7909" s="3" t="str">
        <x:v>142.295,46 euros.</x:v>
      </x:c>
      <x:c r="U7909" s="7" t="n">
        <x:v>46271.5</x:v>
      </x:c>
      <x:c r="V7909" s="3" t="str">
        <x:v>0f477e34160bf4ddb9cc6bf41a473b3080e53efb7c7e54b4f5f40cdcf2ee7265</x:v>
      </x:c>
      <x:c r="W7909" s="3" t="str">
        <x:v>BOE-2026-02.zip!/pdf/BOE-B-2026-3138.pdf</x:v>
      </x:c>
      <x:c r="X7909" s="3" t="str">
        <x:v>BOE-2026-02.zip!/capturas/BOE-B-2026-3138-p2.png</x:v>
      </x:c>
      <x:c r="Y79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10" ht="50" customHeight="1">
      <x:c r="A7910" s="7" t="n">
        <x:v>46058.5</x:v>
      </x:c>
      <x:c r="B7910" s="3" t="str">
        <x:v>Dirección General de Política Interior</x:v>
      </x:c>
      <x:c r="C7910" s="3" t="str">
        <x:v>La adquisición y distribución de diverso material electoral, distribuido en 2 lotes, con motivo de la celebración de los procesos electorales o consultas populares que se convoquen durante el período de vigencia de dicho acuerdo marco que será de cuatro años</x:v>
      </x:c>
      <x:c r="D7910" s="6" t="n">
        <x:v>1423151.46</x:v>
      </x:c>
      <x:c r="E7910" s="3" t="str">
        <x:v>Licitación</x:v>
      </x:c>
      <x:c r="F7910" s="3" t="str">
        <x:v>Comunidad de Madrid</x:v>
      </x:c>
      <x:c r="G7910" s="3" t="str">
        <x:v>Madrid</x:v>
      </x:c>
      <x:c r="H7910" s="3"/>
      <x:c r="I7910" s="3" t="str">
        <x:v>AM/URNAS Y KITS/01/2026</x:v>
      </x:c>
      <x:c r="J7910" s="3"/>
      <x:c r="K7910" s="3" t="str">
        <x:v>BOE-B-2026-3136</x:v>
      </x:c>
      <x:c r="L7910" s="3" t="str">
        <x:v>Licitación</x:v>
      </x:c>
      <x:c r="M7910" s="7"/>
      <x:c r="N7910" s="3" t="str">
        <x:v>8. Valor estimado:</x:v>
      </x:c>
      <x:c r="O7910" s="3" t="e">
        <x:f>HYPERLINK("https://www.boe.es/diario_boe/txt.php?id=BOE-B-2026-3136","Abrir anuncio BOE")</x:f>
        <x:v>HYPERLINK is not implemented. linkLocation=https://www.boe.es/diario_boe/txt.php?id=BOE-B-2026-3136, friendlyName=Abrir anuncio BOE</x:v>
      </x:c>
      <x:c r="P7910" s="3" t="e">
        <x:f>HYPERLINK("https://www.boe.es/boe/dias/2026/02/05/pdfs/BOE-B-2026-3136.pdf","Abrir PDF oficial")</x:f>
        <x:v>HYPERLINK is not implemented. linkLocation=https://www.boe.es/boe/dias/2026/02/05/pdfs/BOE-B-2026-3136.pdf, friendlyName=Abrir PDF oficial</x:v>
      </x:c>
      <x:c r="Q7910" s="3" t="n">
        <x:v>2</x:v>
      </x:c>
      <x:c r="R7910" s="3" t="str">
        <x:v>Otros bienes y servicios</x:v>
      </x:c>
      <x:c r="S7910" s="3" t="str">
        <x:v>24000000</x:v>
      </x:c>
      <x:c r="T7910" s="3" t="str">
        <x:v>1.423.151,46 euros.</x:v>
      </x:c>
      <x:c r="U7910" s="7" t="n">
        <x:v>46271.5</x:v>
      </x:c>
      <x:c r="V7910" s="3" t="str">
        <x:v>81ef60fb3089d591f03d1e71199776804e72a22a2a1e7097386ac9ec2c1ad86c</x:v>
      </x:c>
      <x:c r="W7910" s="3" t="str">
        <x:v>BOE-2026-02.zip!/pdf/BOE-B-2026-3136.pdf</x:v>
      </x:c>
      <x:c r="X7910" s="3" t="str">
        <x:v>BOE-2026-02.zip!/capturas/BOE-B-2026-3136-p2.png</x:v>
      </x:c>
      <x:c r="Y79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11" ht="50" customHeight="1">
      <x:c r="A7911" s="7" t="n">
        <x:v>46058.5</x:v>
      </x:c>
      <x:c r="B7911" s="3" t="str">
        <x:v>Junta de Contratación de los Servicios Centrales en el Ministerio de Hacienda</x:v>
      </x:c>
      <x:c r="C7911" s="3" t="str">
        <x:v>Servicios de mantenimiento y soporte técnico y de consultoría de productos ORACLE con destino a la Intervención General de la Administración del Estado</x:v>
      </x:c>
      <x:c r="D7911" s="6" t="n">
        <x:v>1930230.75</x:v>
      </x:c>
      <x:c r="E7911" s="3" t="str">
        <x:v>Adjudicación</x:v>
      </x:c>
      <x:c r="F7911" s="3" t="str">
        <x:v>Comunidad de Madrid</x:v>
      </x:c>
      <x:c r="G7911" s="3" t="str">
        <x:v>Madrid</x:v>
      </x:c>
      <x:c r="H7911" s="3" t="str">
        <x:v>ORACLE IBERICA, S.R.L</x:v>
      </x:c>
      <x:c r="I7911" s="3" t="str">
        <x:v>2025-15</x:v>
      </x:c>
      <x:c r="J7911" s="3"/>
      <x:c r="K7911" s="3" t="str">
        <x:v>BOE-B-2026-3135</x:v>
      </x:c>
      <x:c r="L7911" s="3" t="str">
        <x:v>Formalización contrato</x:v>
      </x:c>
      <x:c r="M7911" s="7" t="n">
        <x:v>45994.5</x:v>
      </x:c>
      <x:c r="N7911" s="3" t="str">
        <x:v>13. Valor de las ofertas: / 13.1) Valor de la oferta seleccionada:</x:v>
      </x:c>
      <x:c r="O7911" s="3" t="e">
        <x:f>HYPERLINK("https://www.boe.es/diario_boe/txt.php?id=BOE-B-2026-3135","Abrir anuncio BOE")</x:f>
        <x:v>HYPERLINK is not implemented. linkLocation=https://www.boe.es/diario_boe/txt.php?id=BOE-B-2026-3135, friendlyName=Abrir anuncio BOE</x:v>
      </x:c>
      <x:c r="P7911" s="3" t="e">
        <x:f>HYPERLINK("https://www.boe.es/boe/dias/2026/02/05/pdfs/BOE-B-2026-3135.pdf","Abrir PDF oficial")</x:f>
        <x:v>HYPERLINK is not implemented. linkLocation=https://www.boe.es/boe/dias/2026/02/05/pdfs/BOE-B-2026-3135.pdf, friendlyName=Abrir PDF oficial</x:v>
      </x:c>
      <x:c r="Q7911" s="3" t="n">
        <x:v>2</x:v>
      </x:c>
      <x:c r="R7911" s="3" t="str">
        <x:v>Mantenimiento y medio ambiente</x:v>
      </x:c>
      <x:c r="S7911" s="3" t="str">
        <x:v>50300000</x:v>
      </x:c>
      <x:c r="T7911" s="3" t="str">
        <x:v>1.930.230,75 euros.</x:v>
      </x:c>
      <x:c r="U7911" s="7" t="n">
        <x:v>46271.5</x:v>
      </x:c>
      <x:c r="V7911" s="3" t="str">
        <x:v>cda6b5fc7f2298ee3fdcef8f9113c0bb1f49b4980b5b5930eb562bc7a3c80bc9</x:v>
      </x:c>
      <x:c r="W7911" s="3" t="str">
        <x:v>BOE-2026-02.zip!/pdf/BOE-B-2026-3135.pdf</x:v>
      </x:c>
      <x:c r="X7911" s="3" t="str">
        <x:v>BOE-2026-02.zip!/capturas/BOE-B-2026-3135-p2.png</x:v>
      </x:c>
      <x:c r="Y79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12" ht="50" customHeight="1">
      <x:c r="A7912" s="7" t="n">
        <x:v>46058.5</x:v>
      </x:c>
      <x:c r="B7912" s="3" t="str">
        <x:v>Dirección General de Racionalización y Centralización de la Contratación-Junta de Contratación Centralizada</x:v>
      </x:c>
      <x:c r="C7912" s="3" t="str">
        <x:v>Lote 2: Videocámaras y cámaras fotográficas portátiles.</x:v>
      </x:c>
      <x:c r="D7912" s="6" t="n">
        <x:v>6500000</x:v>
      </x:c>
      <x:c r="E7912" s="3" t="str">
        <x:v>Adjudicación</x:v>
      </x:c>
      <x:c r="F7912" s="3" t="str">
        <x:v>Sin desglose territorial</x:v>
      </x:c>
      <x:c r="G7912" s="3"/>
      <x:c r="H7912" s="3" t="str">
        <x:v>ALGORITMOS, PROCESOS Y DISEÑOS, S.A; AVANZIA APLICACIONES S.L; BIENVENIDO GIL S.L; Bechtle S.L; CRAMBO S.A; DEKOM VISUAL SOLUTIONS SL; INGEVIDEO,S.A; SOLITIUM, S.L; TEKNOSERVICE, S.L; TELEFÓNICA SOLUCIONES DE INFORMÁTICA Y COMUNICACIONES DE ESPAÑA, SOCIEDAD ANÓNIMA UNIPERSONAL</x:v>
      </x:c>
      <x:c r="I7912" s="3" t="str">
        <x:v>2025/08</x:v>
      </x:c>
      <x:c r="J7912" s="3" t="str">
        <x:v>2</x:v>
      </x:c>
      <x:c r="K7912" s="3" t="str">
        <x:v>BOE-B-2026-3134</x:v>
      </x:c>
      <x:c r="L7912" s="3" t="str">
        <x:v>Formalización contrato</x:v>
      </x:c>
      <x:c r="M7912" s="7"/>
      <x:c r="N7912" s="3" t="str">
        <x:v>13. Valor de las ofertas: / 13.2) Lote 2: / 13.2.1) Contrato 22/2026: / 13.2.1.1) Valor de la oferta seleccionada:</x:v>
      </x:c>
      <x:c r="O7912" s="3" t="e">
        <x:f>HYPERLINK("https://www.boe.es/diario_boe/txt.php?id=BOE-B-2026-3134","Abrir anuncio BOE")</x:f>
        <x:v>HYPERLINK is not implemented. linkLocation=https://www.boe.es/diario_boe/txt.php?id=BOE-B-2026-3134, friendlyName=Abrir anuncio BOE</x:v>
      </x:c>
      <x:c r="P7912" s="3" t="e">
        <x:f>HYPERLINK("https://www.boe.es/boe/dias/2026/02/05/pdfs/BOE-B-2026-3134.pdf","Abrir PDF oficial")</x:f>
        <x:v>HYPERLINK is not implemented. linkLocation=https://www.boe.es/boe/dias/2026/02/05/pdfs/BOE-B-2026-3134.pdf, friendlyName=Abrir PDF oficial</x:v>
      </x:c>
      <x:c r="Q7912" s="3" t="n">
        <x:v>10</x:v>
      </x:c>
      <x:c r="R7912" s="3" t="str">
        <x:v>Tecnología y comunicaciones</x:v>
      </x:c>
      <x:c r="S7912" s="3" t="str">
        <x:v>30000000</x:v>
      </x:c>
      <x:c r="T7912" s="3" t="str">
        <x:v>6.500.000,00 euros.</x:v>
      </x:c>
      <x:c r="U7912" s="7" t="n">
        <x:v>46271.5</x:v>
      </x:c>
      <x:c r="V7912" s="3" t="str">
        <x:v>8e3677b230d01241fc1925637f534294d6207dd21513758441d9769398930e47</x:v>
      </x:c>
      <x:c r="W7912" s="3" t="str">
        <x:v>BOE-2026-02.zip!/pdf/BOE-B-2026-3134.pdf</x:v>
      </x:c>
      <x:c r="X7912" s="3" t="str">
        <x:v>BOE-2026-02.zip!/capturas/BOE-B-2026-3134-p10.png</x:v>
      </x:c>
      <x:c r="Y79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913" ht="50" customHeight="1">
      <x:c r="A7913" s="7" t="n">
        <x:v>46058.5</x:v>
      </x:c>
      <x:c r="B7913" s="3" t="str">
        <x:v>Dirección General de Racionalización y Centralización de la Contratación-Junta de Contratación Centralizada</x:v>
      </x:c>
      <x:c r="C7913" s="3" t="str">
        <x:v>Lote 1: Sistemas audiovisuales.</x:v>
      </x:c>
      <x:c r="D7913" s="6" t="n">
        <x:v>75000000</x:v>
      </x:c>
      <x:c r="E7913" s="3" t="str">
        <x:v>Adjudicación</x:v>
      </x:c>
      <x:c r="F7913" s="3" t="str">
        <x:v>Sin desglose territorial</x:v>
      </x:c>
      <x:c r="G7913" s="3"/>
      <x:c r="H7913" s="3" t="str">
        <x:v>ALGORITMOS, PROCESOS Y DISEÑOS, S.A; AMBAR TELECOMUNICACIONES S.L; AVANZIA APLICACIONES S.L; Bechtle S.L; CRAMBO S.A; DEKOM VISUAL SOLUTIONS SL; INGEVIDEO,S.A; LEDANDGO, S.L; PENTATEL COMUNICACIONES, S.L; RPG INFORMÁTICA, S.A; Ricoh España,SLU; S.G. ELECTRÓNICA PROFESIONAL S.A.U; SOLITIUM, S.L; TEKNOSERVICE, S.L; TELEFÓNICA SOLUCIONES DE INFORMÁTICA Y COMUNICACIONES DE ESPAÑA, SOCIEDAD ANÓNIMA UNIPERSONAL; UTE ARYAN-BIOS</x:v>
      </x:c>
      <x:c r="I7913" s="3" t="str">
        <x:v>2025/08</x:v>
      </x:c>
      <x:c r="J7913" s="3" t="str">
        <x:v>1</x:v>
      </x:c>
      <x:c r="K7913" s="3" t="str">
        <x:v>BOE-B-2026-3134</x:v>
      </x:c>
      <x:c r="L7913" s="3" t="str">
        <x:v>Formalización contrato</x:v>
      </x:c>
      <x:c r="M7913" s="7"/>
      <x:c r="N7913" s="3" t="str">
        <x:v>13. Valor de las ofertas: / 13.1) Lote 1: / 13.1.1) Contrato 6/2026: / 13.1.1.1) Valor de la oferta seleccionada:</x:v>
      </x:c>
      <x:c r="O7913" s="3" t="e">
        <x:f>HYPERLINK("https://www.boe.es/diario_boe/txt.php?id=BOE-B-2026-3134","Abrir anuncio BOE")</x:f>
        <x:v>HYPERLINK is not implemented. linkLocation=https://www.boe.es/diario_boe/txt.php?id=BOE-B-2026-3134, friendlyName=Abrir anuncio BOE</x:v>
      </x:c>
      <x:c r="P7913" s="3" t="e">
        <x:f>HYPERLINK("https://www.boe.es/boe/dias/2026/02/05/pdfs/BOE-B-2026-3134.pdf","Abrir PDF oficial")</x:f>
        <x:v>HYPERLINK is not implemented. linkLocation=https://www.boe.es/boe/dias/2026/02/05/pdfs/BOE-B-2026-3134.pdf, friendlyName=Abrir PDF oficial</x:v>
      </x:c>
      <x:c r="Q7913" s="3" t="n">
        <x:v>9</x:v>
      </x:c>
      <x:c r="R7913" s="3" t="str">
        <x:v>Tecnología y comunicaciones</x:v>
      </x:c>
      <x:c r="S7913" s="3" t="str">
        <x:v>30000000</x:v>
      </x:c>
      <x:c r="T7913" s="3" t="str">
        <x:v>75.000.000,00 euros.</x:v>
      </x:c>
      <x:c r="U7913" s="7" t="n">
        <x:v>46271.5</x:v>
      </x:c>
      <x:c r="V7913" s="3" t="str">
        <x:v>8e3677b230d01241fc1925637f534294d6207dd21513758441d9769398930e47</x:v>
      </x:c>
      <x:c r="W7913" s="3" t="str">
        <x:v>BOE-2026-02.zip!/pdf/BOE-B-2026-3134.pdf</x:v>
      </x:c>
      <x:c r="X7913" s="3" t="str">
        <x:v>BOE-2026-02.zip!/capturas/BOE-B-2026-3134-p9.png</x:v>
      </x:c>
      <x:c r="Y79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14" ht="50" customHeight="1">
      <x:c r="A7914" s="7" t="n">
        <x:v>46058.5</x:v>
      </x:c>
      <x:c r="B7914" s="3" t="str">
        <x:v>Delegación Especial de la Agencia Estatal de Administración Tributaria en Cataluña</x:v>
      </x:c>
      <x:c r="C7914" s="3" t="str">
        <x:v>Servicio de traslado de muestras inflamables, productos químicos y residuos de laboratorio entre el Laboratorio Regional de Aduanas de Cataluña ubicado en Ps. Josep Carner, 33 de Barcelona y el almacén de Inflamables ubicado en Carrer Agustí Mauri, local ET1044 (Puerto de Barcelona)</x:v>
      </x:c>
      <x:c r="D7914" s="6" t="n">
        <x:v>6214.88</x:v>
      </x:c>
      <x:c r="E7914" s="3" t="str">
        <x:v>Adjudicación</x:v>
      </x:c>
      <x:c r="F7914" s="3" t="str">
        <x:v>Sin desglose territorial</x:v>
      </x:c>
      <x:c r="G7914" s="3"/>
      <x:c r="H7914" s="3" t="str">
        <x:v>RECICLAJE TABUENCA RUBI, S.L</x:v>
      </x:c>
      <x:c r="I7914" s="3" t="str">
        <x:v>25A90096600</x:v>
      </x:c>
      <x:c r="J7914" s="3"/>
      <x:c r="K7914" s="3" t="str">
        <x:v>BOE-B-2026-3133</x:v>
      </x:c>
      <x:c r="L7914" s="3" t="str">
        <x:v>Formalización contrato</x:v>
      </x:c>
      <x:c r="M7914" s="7" t="n">
        <x:v>46051.5</x:v>
      </x:c>
      <x:c r="N7914" s="3" t="str">
        <x:v>13. Valor de las ofertas: / 13.1) Valor de la oferta seleccionada:</x:v>
      </x:c>
      <x:c r="O7914" s="3" t="e">
        <x:f>HYPERLINK("https://www.boe.es/diario_boe/txt.php?id=BOE-B-2026-3133","Abrir anuncio BOE")</x:f>
        <x:v>HYPERLINK is not implemented. linkLocation=https://www.boe.es/diario_boe/txt.php?id=BOE-B-2026-3133, friendlyName=Abrir anuncio BOE</x:v>
      </x:c>
      <x:c r="P7914" s="3" t="e">
        <x:f>HYPERLINK("https://www.boe.es/boe/dias/2026/02/05/pdfs/BOE-B-2026-3133.pdf","Abrir PDF oficial")</x:f>
        <x:v>HYPERLINK is not implemented. linkLocation=https://www.boe.es/boe/dias/2026/02/05/pdfs/BOE-B-2026-3133.pdf, friendlyName=Abrir PDF oficial</x:v>
      </x:c>
      <x:c r="Q7914" s="3" t="n">
        <x:v>2</x:v>
      </x:c>
      <x:c r="R7914" s="3" t="str">
        <x:v>Mantenimiento y medio ambiente</x:v>
      </x:c>
      <x:c r="S7914" s="3" t="str">
        <x:v>90000000</x:v>
      </x:c>
      <x:c r="T7914" s="3" t="str">
        <x:v>6.214,88 euros.</x:v>
      </x:c>
      <x:c r="U7914" s="7" t="n">
        <x:v>46271.5</x:v>
      </x:c>
      <x:c r="V7914" s="3" t="str">
        <x:v>069741640a2034e308d3fe3f476664353d6f0f53a689bdf0862c53e20026533c</x:v>
      </x:c>
      <x:c r="W7914" s="3" t="str">
        <x:v>BOE-2026-02.zip!/pdf/BOE-B-2026-3133.pdf</x:v>
      </x:c>
      <x:c r="X7914" s="3" t="str">
        <x:v>BOE-2026-02.zip!/capturas/BOE-B-2026-3133-p2.png</x:v>
      </x:c>
      <x:c r="Y79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15" ht="50" customHeight="1">
      <x:c r="A7915" s="7" t="n">
        <x:v>46058.5</x:v>
      </x:c>
      <x:c r="B7915" s="3" t="str">
        <x:v>Dirección del Servicio de Gestión Económica de la Agencia Estatal de la Administración Tributaria</x:v>
      </x:c>
      <x:c r="C7915" s="3" t="str">
        <x:v>Suministro e instalación de un equipo de análisis por fluorescencia de Rayos X para el Laboratorio Regional de Aduanas e IIEE de Cataluña</x:v>
      </x:c>
      <x:c r="D7915" s="6" t="n">
        <x:v>165289.26</x:v>
      </x:c>
      <x:c r="E7915" s="3" t="str">
        <x:v>Licitación</x:v>
      </x:c>
      <x:c r="F7915" s="3" t="str">
        <x:v>Sin desglose territorial</x:v>
      </x:c>
      <x:c r="G7915" s="3"/>
      <x:c r="H7915" s="3"/>
      <x:c r="I7915" s="3" t="str">
        <x:v>26710001600</x:v>
      </x:c>
      <x:c r="J7915" s="3"/>
      <x:c r="K7915" s="3" t="str">
        <x:v>BOE-B-2026-3132</x:v>
      </x:c>
      <x:c r="L7915" s="3" t="str">
        <x:v>Licitación</x:v>
      </x:c>
      <x:c r="M7915" s="7"/>
      <x:c r="N7915" s="3" t="str">
        <x:v>8. Valor estimado:</x:v>
      </x:c>
      <x:c r="O7915" s="3" t="e">
        <x:f>HYPERLINK("https://www.boe.es/diario_boe/txt.php?id=BOE-B-2026-3132","Abrir anuncio BOE")</x:f>
        <x:v>HYPERLINK is not implemented. linkLocation=https://www.boe.es/diario_boe/txt.php?id=BOE-B-2026-3132, friendlyName=Abrir anuncio BOE</x:v>
      </x:c>
      <x:c r="P7915" s="3" t="e">
        <x:f>HYPERLINK("https://www.boe.es/boe/dias/2026/02/05/pdfs/BOE-B-2026-3132.pdf","Abrir PDF oficial")</x:f>
        <x:v>HYPERLINK is not implemented. linkLocation=https://www.boe.es/boe/dias/2026/02/05/pdfs/BOE-B-2026-3132.pdf, friendlyName=Abrir PDF oficial</x:v>
      </x:c>
      <x:c r="Q7915" s="3" t="n">
        <x:v>1</x:v>
      </x:c>
      <x:c r="R7915" s="3" t="str">
        <x:v>Otros bienes y servicios</x:v>
      </x:c>
      <x:c r="S7915" s="3" t="str">
        <x:v>38000000</x:v>
      </x:c>
      <x:c r="T7915" s="3" t="str">
        <x:v>165.289,26 euros.</x:v>
      </x:c>
      <x:c r="U7915" s="7" t="n">
        <x:v>46271.5</x:v>
      </x:c>
      <x:c r="V7915" s="3" t="str">
        <x:v>3503728e8717443d260c074f24ccc133b674b17ac6580479f5011bdfa7cbd277</x:v>
      </x:c>
      <x:c r="W7915" s="3" t="str">
        <x:v>BOE-2026-02.zip!/pdf/BOE-B-2026-3132.pdf</x:v>
      </x:c>
      <x:c r="X7915" s="3" t="str">
        <x:v>BOE-2026-02.zip!/capturas/BOE-B-2026-3132-p1.png</x:v>
      </x:c>
      <x:c r="Y79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16" ht="50" customHeight="1">
      <x:c r="A7916" s="7" t="n">
        <x:v>46058.5</x:v>
      </x:c>
      <x:c r="B7916" s="3" t="str">
        <x:v>Delegación Especial de la Agencia Tributaria en Castilla y León</x:v>
      </x:c>
      <x:c r="C7916" s="3" t="str">
        <x:v>Mantto. instalaciones en edificio sede Delegación Especial AEAT CyL (Valladolid) y Admón. Medina del Campo</x:v>
      </x:c>
      <x:c r="D7916" s="6" t="n">
        <x:v>52422</x:v>
      </x:c>
      <x:c r="E7916" s="3" t="str">
        <x:v>Adjudicación</x:v>
      </x:c>
      <x:c r="F7916" s="3" t="str">
        <x:v>Castilla y León</x:v>
      </x:c>
      <x:c r="G7916" s="3" t="str">
        <x:v>Valladolid</x:v>
      </x:c>
      <x:c r="H7916" s="3" t="str">
        <x:v>ELECNOR SERVICIOS Y PROYECTOS S.A.U</x:v>
      </x:c>
      <x:c r="I7916" s="3" t="str">
        <x:v>25A80093700</x:v>
      </x:c>
      <x:c r="J7916" s="3"/>
      <x:c r="K7916" s="3" t="str">
        <x:v>BOE-B-2026-3131</x:v>
      </x:c>
      <x:c r="L7916" s="3" t="str">
        <x:v>Formalización contrato</x:v>
      </x:c>
      <x:c r="M7916" s="7" t="n">
        <x:v>46021.5</x:v>
      </x:c>
      <x:c r="N7916" s="3" t="str">
        <x:v>13. Valor de las ofertas: / 13.1) Valor de la oferta seleccionada:</x:v>
      </x:c>
      <x:c r="O7916" s="3" t="e">
        <x:f>HYPERLINK("https://www.boe.es/diario_boe/txt.php?id=BOE-B-2026-3131","Abrir anuncio BOE")</x:f>
        <x:v>HYPERLINK is not implemented. linkLocation=https://www.boe.es/diario_boe/txt.php?id=BOE-B-2026-3131, friendlyName=Abrir anuncio BOE</x:v>
      </x:c>
      <x:c r="P7916" s="3" t="e">
        <x:f>HYPERLINK("https://www.boe.es/boe/dias/2026/02/05/pdfs/BOE-B-2026-3131.pdf","Abrir PDF oficial")</x:f>
        <x:v>HYPERLINK is not implemented. linkLocation=https://www.boe.es/boe/dias/2026/02/05/pdfs/BOE-B-2026-3131.pdf, friendlyName=Abrir PDF oficial</x:v>
      </x:c>
      <x:c r="Q7916" s="3" t="n">
        <x:v>2</x:v>
      </x:c>
      <x:c r="R7916" s="3" t="str">
        <x:v>Mantenimiento y medio ambiente</x:v>
      </x:c>
      <x:c r="S7916" s="3" t="str">
        <x:v>50700000</x:v>
      </x:c>
      <x:c r="T7916" s="3" t="str">
        <x:v>52.422,00 euros.</x:v>
      </x:c>
      <x:c r="U7916" s="7" t="n">
        <x:v>46271.5</x:v>
      </x:c>
      <x:c r="V7916" s="3" t="str">
        <x:v>9b94307bdf4dbe5c4364c5d446f314bd5ab8137f7eaf786a1530a961f80014ba</x:v>
      </x:c>
      <x:c r="W7916" s="3" t="str">
        <x:v>BOE-2026-02.zip!/pdf/BOE-B-2026-3131.pdf</x:v>
      </x:c>
      <x:c r="X7916" s="3" t="str">
        <x:v>BOE-2026-02.zip!/capturas/BOE-B-2026-3131-p2.png</x:v>
      </x:c>
      <x:c r="Y79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17" ht="50" customHeight="1">
      <x:c r="A7917" s="7" t="n">
        <x:v>46058.5</x:v>
      </x:c>
      <x:c r="B7917" s="3" t="str">
        <x:v>Jefatura de Intendencia de Asuntos Económicos Centro</x:v>
      </x:c>
      <x:c r="C7917" s="3" t="str">
        <x:v>Servicio de catering.- Lote 1</x:v>
      </x:c>
      <x:c r="D7917" s="6" t="n">
        <x:v>720272.73</x:v>
      </x:c>
      <x:c r="E7917" s="3" t="str">
        <x:v>Adjudicación</x:v>
      </x:c>
      <x:c r="F7917" s="3" t="str">
        <x:v>Comunidad de Madrid</x:v>
      </x:c>
      <x:c r="G7917" s="3" t="str">
        <x:v>Madrid</x:v>
      </x:c>
      <x:c r="H7917" s="3" t="str">
        <x:v>CATERING LA HACIENDA S.L</x:v>
      </x:c>
      <x:c r="I7917" s="3" t="str">
        <x:v>2025/ETSAE0038/00006566E</x:v>
      </x:c>
      <x:c r="J7917" s="3"/>
      <x:c r="K7917" s="3" t="str">
        <x:v>BOE-B-2026-3130</x:v>
      </x:c>
      <x:c r="L7917" s="3" t="str">
        <x:v>Formalización contrato</x:v>
      </x:c>
      <x:c r="M7917" s="7"/>
      <x:c r="N7917" s="3" t="str">
        <x:v>6. Valor de las ofertas: / 6.1) Valor de la oferta seleccionada:</x:v>
      </x:c>
      <x:c r="O7917" s="3" t="e">
        <x:f>HYPERLINK("https://www.boe.es/diario_boe/txt.php?id=BOE-B-2026-3130","Abrir anuncio BOE")</x:f>
        <x:v>HYPERLINK is not implemented. linkLocation=https://www.boe.es/diario_boe/txt.php?id=BOE-B-2026-3130, friendlyName=Abrir anuncio BOE</x:v>
      </x:c>
      <x:c r="P7917" s="3" t="e">
        <x:f>HYPERLINK("https://www.boe.es/boe/dias/2026/02/05/pdfs/BOE-B-2026-3130.pdf","Abrir PDF oficial")</x:f>
        <x:v>HYPERLINK is not implemented. linkLocation=https://www.boe.es/boe/dias/2026/02/05/pdfs/BOE-B-2026-3130.pdf, friendlyName=Abrir PDF oficial</x:v>
      </x:c>
      <x:c r="Q7917" s="3" t="n">
        <x:v>1</x:v>
      </x:c>
      <x:c r="R7917" s="3" t="str">
        <x:v>Otros bienes y servicios</x:v>
      </x:c>
      <x:c r="S7917" s="3" t="str">
        <x:v>55000000</x:v>
      </x:c>
      <x:c r="T7917" s="3" t="str">
        <x:v>720.272,73 euros.</x:v>
      </x:c>
      <x:c r="U7917" s="7" t="n">
        <x:v>46271.5</x:v>
      </x:c>
      <x:c r="V7917" s="3" t="str">
        <x:v>3b1c725debc23e61cbad9eb4ec944467189920045962de8894a9ebb2a176910f</x:v>
      </x:c>
      <x:c r="W7917" s="3" t="str">
        <x:v>BOE-2026-02.zip!/pdf/BOE-B-2026-3130.pdf</x:v>
      </x:c>
      <x:c r="X7917" s="3" t="str">
        <x:v>BOE-2026-02.zip!/capturas/BOE-B-2026-3130-p1.png</x:v>
      </x:c>
      <x:c r="Y79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18" ht="50" customHeight="1">
      <x:c r="A7918" s="7" t="n">
        <x:v>46058.5</x:v>
      </x:c>
      <x:c r="B7918" s="3" t="str">
        <x:v>Jefatura de Asuntos Económicos del Mando de Apoyo Logístico</x:v>
      </x:c>
      <x:c r="C7918" s="3" t="str">
        <x:v>Lote 6: Distintivos para vestuario especifico uso BRIPAC - lote 6.</x:v>
      </x:c>
      <x:c r="D7918" s="6" t="n">
        <x:v>10767.93</x:v>
      </x:c>
      <x:c r="E7918" s="3" t="str">
        <x:v>Adjudicación</x:v>
      </x:c>
      <x:c r="F7918" s="3" t="str">
        <x:v>Comunidad de Madrid</x:v>
      </x:c>
      <x:c r="G7918" s="3" t="str">
        <x:v>Madrid</x:v>
      </x:c>
      <x:c r="H7918" s="3" t="str">
        <x:v>IMPRIMACIONES MAJANO S.L</x:v>
      </x:c>
      <x:c r="I7918" s="3" t="str">
        <x:v>2025/ETSAE0906/00002186E</x:v>
      </x:c>
      <x:c r="J7918" s="3" t="str">
        <x:v>6</x:v>
      </x:c>
      <x:c r="K7918" s="3" t="str">
        <x:v>BOE-B-2026-3129</x:v>
      </x:c>
      <x:c r="L7918" s="3" t="str">
        <x:v>Formalización contrato</x:v>
      </x:c>
      <x:c r="M7918" s="7"/>
      <x:c r="N7918" s="3" t="str">
        <x:v>13. Valor de las ofertas: / 13.6) Lote 6: / 13.6.1) Valor de la oferta seleccionada:</x:v>
      </x:c>
      <x:c r="O7918" s="3" t="e">
        <x:f>HYPERLINK("https://www.boe.es/diario_boe/txt.php?id=BOE-B-2026-3129","Abrir anuncio BOE")</x:f>
        <x:v>HYPERLINK is not implemented. linkLocation=https://www.boe.es/diario_boe/txt.php?id=BOE-B-2026-3129, friendlyName=Abrir anuncio BOE</x:v>
      </x:c>
      <x:c r="P7918" s="3" t="e">
        <x:f>HYPERLINK("https://www.boe.es/boe/dias/2026/02/05/pdfs/BOE-B-2026-3129.pdf","Abrir PDF oficial")</x:f>
        <x:v>HYPERLINK is not implemented. linkLocation=https://www.boe.es/boe/dias/2026/02/05/pdfs/BOE-B-2026-3129.pdf, friendlyName=Abrir PDF oficial</x:v>
      </x:c>
      <x:c r="Q7918" s="3" t="n">
        <x:v>4</x:v>
      </x:c>
      <x:c r="R7918" s="3" t="str">
        <x:v>Otros bienes y servicios</x:v>
      </x:c>
      <x:c r="S7918" s="3" t="str">
        <x:v>18000000</x:v>
      </x:c>
      <x:c r="T7918" s="3" t="str">
        <x:v>10.767,93 euros.</x:v>
      </x:c>
      <x:c r="U7918" s="7" t="n">
        <x:v>46271.5</x:v>
      </x:c>
      <x:c r="V7918" s="3" t="str">
        <x:v>92ae0aeef6cd27f66ceb2fa73c2e7ea37225ba81fad285cf1e74416465614757</x:v>
      </x:c>
      <x:c r="W7918" s="3" t="str">
        <x:v>BOE-2026-02.zip!/pdf/BOE-B-2026-3129.pdf</x:v>
      </x:c>
      <x:c r="X7918" s="3" t="str">
        <x:v>BOE-2026-02.zip!/capturas/BOE-B-2026-3129-p4.png</x:v>
      </x:c>
      <x:c r="Y79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919" ht="50" customHeight="1">
      <x:c r="A7919" s="7" t="n">
        <x:v>46058.5</x:v>
      </x:c>
      <x:c r="B7919" s="3" t="str">
        <x:v>Jefatura de Asuntos Económicos del Mando de Apoyo Logístico</x:v>
      </x:c>
      <x:c r="C7919" s="3" t="str">
        <x:v>Lote 5: Suministro de material de chaqueta exterior - lote 5.</x:v>
      </x:c>
      <x:c r="D7919" s="6" t="n">
        <x:v>6210</x:v>
      </x:c>
      <x:c r="E7919" s="3" t="str">
        <x:v>Adjudicación</x:v>
      </x:c>
      <x:c r="F7919" s="3" t="str">
        <x:v>Comunidad de Madrid</x:v>
      </x:c>
      <x:c r="G7919" s="3" t="str">
        <x:v>Madrid</x:v>
      </x:c>
      <x:c r="H7919" s="3" t="str">
        <x:v>YUMA, S. A</x:v>
      </x:c>
      <x:c r="I7919" s="3" t="str">
        <x:v>2025/ETSAE0906/00002186E</x:v>
      </x:c>
      <x:c r="J7919" s="3" t="str">
        <x:v>5</x:v>
      </x:c>
      <x:c r="K7919" s="3" t="str">
        <x:v>BOE-B-2026-3129</x:v>
      </x:c>
      <x:c r="L7919" s="3" t="str">
        <x:v>Formalización contrato</x:v>
      </x:c>
      <x:c r="M7919" s="7"/>
      <x:c r="N7919" s="3" t="str">
        <x:v>13. Valor de las ofertas: / 13.5) Lote 5: / 13.5.1) Valor de la oferta seleccionada:</x:v>
      </x:c>
      <x:c r="O7919" s="3" t="e">
        <x:f>HYPERLINK("https://www.boe.es/diario_boe/txt.php?id=BOE-B-2026-3129","Abrir anuncio BOE")</x:f>
        <x:v>HYPERLINK is not implemented. linkLocation=https://www.boe.es/diario_boe/txt.php?id=BOE-B-2026-3129, friendlyName=Abrir anuncio BOE</x:v>
      </x:c>
      <x:c r="P7919" s="3" t="e">
        <x:f>HYPERLINK("https://www.boe.es/boe/dias/2026/02/05/pdfs/BOE-B-2026-3129.pdf","Abrir PDF oficial")</x:f>
        <x:v>HYPERLINK is not implemented. linkLocation=https://www.boe.es/boe/dias/2026/02/05/pdfs/BOE-B-2026-3129.pdf, friendlyName=Abrir PDF oficial</x:v>
      </x:c>
      <x:c r="Q7919" s="3" t="n">
        <x:v>4</x:v>
      </x:c>
      <x:c r="R7919" s="3" t="str">
        <x:v>Otros bienes y servicios</x:v>
      </x:c>
      <x:c r="S7919" s="3" t="str">
        <x:v>18000000</x:v>
      </x:c>
      <x:c r="T7919" s="3" t="str">
        <x:v>6.210,00 euros.</x:v>
      </x:c>
      <x:c r="U7919" s="7" t="n">
        <x:v>46271.5</x:v>
      </x:c>
      <x:c r="V7919" s="3" t="str">
        <x:v>92ae0aeef6cd27f66ceb2fa73c2e7ea37225ba81fad285cf1e74416465614757</x:v>
      </x:c>
      <x:c r="W7919" s="3" t="str">
        <x:v>BOE-2026-02.zip!/pdf/BOE-B-2026-3129.pdf</x:v>
      </x:c>
      <x:c r="X7919" s="3" t="str">
        <x:v>BOE-2026-02.zip!/capturas/BOE-B-2026-3129-p4.png</x:v>
      </x:c>
      <x:c r="Y79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920" ht="50" customHeight="1">
      <x:c r="A7920" s="7" t="n">
        <x:v>46058.5</x:v>
      </x:c>
      <x:c r="B7920" s="3" t="str">
        <x:v>Jefatura de Asuntos Económicos del Mando de Apoyo Logístico</x:v>
      </x:c>
      <x:c r="C7920" s="3" t="str">
        <x:v>Lote 4: Suministro de material de botas - lote 4.</x:v>
      </x:c>
      <x:c r="D7920" s="6" t="n">
        <x:v>16308</x:v>
      </x:c>
      <x:c r="E7920" s="3" t="str">
        <x:v>Adjudicación</x:v>
      </x:c>
      <x:c r="F7920" s="3" t="str">
        <x:v>Comunidad de Madrid</x:v>
      </x:c>
      <x:c r="G7920" s="3" t="str">
        <x:v>Madrid</x:v>
      </x:c>
      <x:c r="H7920" s="3" t="str">
        <x:v>VIATORPLUSULTRA, S.L</x:v>
      </x:c>
      <x:c r="I7920" s="3" t="str">
        <x:v>2025/ETSAE0906/00002186E</x:v>
      </x:c>
      <x:c r="J7920" s="3" t="str">
        <x:v>4</x:v>
      </x:c>
      <x:c r="K7920" s="3" t="str">
        <x:v>BOE-B-2026-3129</x:v>
      </x:c>
      <x:c r="L7920" s="3" t="str">
        <x:v>Formalización contrato</x:v>
      </x:c>
      <x:c r="M7920" s="7"/>
      <x:c r="N7920" s="3" t="str">
        <x:v>13. Valor de las ofertas: / 13.4) Lote 4: / 13.4.1) Valor de la oferta seleccionada:</x:v>
      </x:c>
      <x:c r="O7920" s="3" t="e">
        <x:f>HYPERLINK("https://www.boe.es/diario_boe/txt.php?id=BOE-B-2026-3129","Abrir anuncio BOE")</x:f>
        <x:v>HYPERLINK is not implemented. linkLocation=https://www.boe.es/diario_boe/txt.php?id=BOE-B-2026-3129, friendlyName=Abrir anuncio BOE</x:v>
      </x:c>
      <x:c r="P7920" s="3" t="e">
        <x:f>HYPERLINK("https://www.boe.es/boe/dias/2026/02/05/pdfs/BOE-B-2026-3129.pdf","Abrir PDF oficial")</x:f>
        <x:v>HYPERLINK is not implemented. linkLocation=https://www.boe.es/boe/dias/2026/02/05/pdfs/BOE-B-2026-3129.pdf, friendlyName=Abrir PDF oficial</x:v>
      </x:c>
      <x:c r="Q7920" s="3" t="n">
        <x:v>4</x:v>
      </x:c>
      <x:c r="R7920" s="3" t="str">
        <x:v>Otros bienes y servicios</x:v>
      </x:c>
      <x:c r="S7920" s="3" t="str">
        <x:v>18000000</x:v>
      </x:c>
      <x:c r="T7920" s="3" t="str">
        <x:v>16.308,00 euros.</x:v>
      </x:c>
      <x:c r="U7920" s="7" t="n">
        <x:v>46271.5</x:v>
      </x:c>
      <x:c r="V7920" s="3" t="str">
        <x:v>92ae0aeef6cd27f66ceb2fa73c2e7ea37225ba81fad285cf1e74416465614757</x:v>
      </x:c>
      <x:c r="W7920" s="3" t="str">
        <x:v>BOE-2026-02.zip!/pdf/BOE-B-2026-3129.pdf</x:v>
      </x:c>
      <x:c r="X7920" s="3" t="str">
        <x:v>BOE-2026-02.zip!/capturas/BOE-B-2026-3129-p4.png</x:v>
      </x:c>
      <x:c r="Y79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921" ht="50" customHeight="1">
      <x:c r="A7921" s="7" t="n">
        <x:v>46058.5</x:v>
      </x:c>
      <x:c r="B7921" s="3" t="str">
        <x:v>Jefatura de Asuntos Económicos del Mando de Apoyo Logístico</x:v>
      </x:c>
      <x:c r="C7921" s="3" t="str">
        <x:v>Lote 3: Suministro de material de atalajes- lote 3.</x:v>
      </x:c>
      <x:c r="D7921" s="6" t="n">
        <x:v>346853.04</x:v>
      </x:c>
      <x:c r="E7921" s="3" t="str">
        <x:v>Adjudicación</x:v>
      </x:c>
      <x:c r="F7921" s="3" t="str">
        <x:v>Comunidad de Madrid</x:v>
      </x:c>
      <x:c r="G7921" s="3" t="str">
        <x:v>Madrid</x:v>
      </x:c>
      <x:c r="H7921" s="3" t="str">
        <x:v>YUMA, S. A</x:v>
      </x:c>
      <x:c r="I7921" s="3" t="str">
        <x:v>2025/ETSAE0906/00002186E</x:v>
      </x:c>
      <x:c r="J7921" s="3" t="str">
        <x:v>3</x:v>
      </x:c>
      <x:c r="K7921" s="3" t="str">
        <x:v>BOE-B-2026-3129</x:v>
      </x:c>
      <x:c r="L7921" s="3" t="str">
        <x:v>Formalización contrato</x:v>
      </x:c>
      <x:c r="M7921" s="7"/>
      <x:c r="N7921" s="3" t="str">
        <x:v>13. Valor de las ofertas: / 13.3) Lote 3: / 13.3.1) Valor de la oferta seleccionada:</x:v>
      </x:c>
      <x:c r="O7921" s="3" t="e">
        <x:f>HYPERLINK("https://www.boe.es/diario_boe/txt.php?id=BOE-B-2026-3129","Abrir anuncio BOE")</x:f>
        <x:v>HYPERLINK is not implemented. linkLocation=https://www.boe.es/diario_boe/txt.php?id=BOE-B-2026-3129, friendlyName=Abrir anuncio BOE</x:v>
      </x:c>
      <x:c r="P7921" s="3" t="e">
        <x:f>HYPERLINK("https://www.boe.es/boe/dias/2026/02/05/pdfs/BOE-B-2026-3129.pdf","Abrir PDF oficial")</x:f>
        <x:v>HYPERLINK is not implemented. linkLocation=https://www.boe.es/boe/dias/2026/02/05/pdfs/BOE-B-2026-3129.pdf, friendlyName=Abrir PDF oficial</x:v>
      </x:c>
      <x:c r="Q7921" s="3" t="n">
        <x:v>4</x:v>
      </x:c>
      <x:c r="R7921" s="3" t="str">
        <x:v>Otros bienes y servicios</x:v>
      </x:c>
      <x:c r="S7921" s="3" t="str">
        <x:v>18000000</x:v>
      </x:c>
      <x:c r="T7921" s="3" t="str">
        <x:v>346.853,04 euros.</x:v>
      </x:c>
      <x:c r="U7921" s="7" t="n">
        <x:v>46271.5</x:v>
      </x:c>
      <x:c r="V7921" s="3" t="str">
        <x:v>92ae0aeef6cd27f66ceb2fa73c2e7ea37225ba81fad285cf1e74416465614757</x:v>
      </x:c>
      <x:c r="W7921" s="3" t="str">
        <x:v>BOE-2026-02.zip!/pdf/BOE-B-2026-3129.pdf</x:v>
      </x:c>
      <x:c r="X7921" s="3" t="str">
        <x:v>BOE-2026-02.zip!/capturas/BOE-B-2026-3129-p4.png</x:v>
      </x:c>
      <x:c r="Y792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922" ht="50" customHeight="1">
      <x:c r="A7922" s="7" t="n">
        <x:v>46058.5</x:v>
      </x:c>
      <x:c r="B7922" s="3" t="str">
        <x:v>Jefatura de Asuntos Económicos del Mando de Apoyo Logístico</x:v>
      </x:c>
      <x:c r="C7922" s="3" t="str">
        <x:v>Lote 1: Suministro de material de monos negros - lote 1.</x:v>
      </x:c>
      <x:c r="D7922" s="6" t="n">
        <x:v>52500</x:v>
      </x:c>
      <x:c r="E7922" s="3" t="str">
        <x:v>Adjudicación</x:v>
      </x:c>
      <x:c r="F7922" s="3" t="str">
        <x:v>Comunidad de Madrid</x:v>
      </x:c>
      <x:c r="G7922" s="3" t="str">
        <x:v>Madrid</x:v>
      </x:c>
      <x:c r="H7922" s="3" t="str">
        <x:v>Fabrica Española de Confecciones S.A</x:v>
      </x:c>
      <x:c r="I7922" s="3" t="str">
        <x:v>2025/ETSAE0906/00002186E</x:v>
      </x:c>
      <x:c r="J7922" s="3" t="str">
        <x:v>1</x:v>
      </x:c>
      <x:c r="K7922" s="3" t="str">
        <x:v>BOE-B-2026-3129</x:v>
      </x:c>
      <x:c r="L7922" s="3" t="str">
        <x:v>Formalización contrato</x:v>
      </x:c>
      <x:c r="M7922" s="7"/>
      <x:c r="N7922" s="3" t="str">
        <x:v>13. Valor de las ofertas: / 13.1) Lote 1: / 13.1.1) Valor de la oferta seleccionada:</x:v>
      </x:c>
      <x:c r="O7922" s="3" t="e">
        <x:f>HYPERLINK("https://www.boe.es/diario_boe/txt.php?id=BOE-B-2026-3129","Abrir anuncio BOE")</x:f>
        <x:v>HYPERLINK is not implemented. linkLocation=https://www.boe.es/diario_boe/txt.php?id=BOE-B-2026-3129, friendlyName=Abrir anuncio BOE</x:v>
      </x:c>
      <x:c r="P7922" s="3" t="e">
        <x:f>HYPERLINK("https://www.boe.es/boe/dias/2026/02/05/pdfs/BOE-B-2026-3129.pdf","Abrir PDF oficial")</x:f>
        <x:v>HYPERLINK is not implemented. linkLocation=https://www.boe.es/boe/dias/2026/02/05/pdfs/BOE-B-2026-3129.pdf, friendlyName=Abrir PDF oficial</x:v>
      </x:c>
      <x:c r="Q7922" s="3" t="n">
        <x:v>3</x:v>
      </x:c>
      <x:c r="R7922" s="3" t="str">
        <x:v>Otros bienes y servicios</x:v>
      </x:c>
      <x:c r="S7922" s="3" t="str">
        <x:v>18000000</x:v>
      </x:c>
      <x:c r="T7922" s="3" t="str">
        <x:v>52.500,00 euros.</x:v>
      </x:c>
      <x:c r="U7922" s="7" t="n">
        <x:v>46271.5</x:v>
      </x:c>
      <x:c r="V7922" s="3" t="str">
        <x:v>92ae0aeef6cd27f66ceb2fa73c2e7ea37225ba81fad285cf1e74416465614757</x:v>
      </x:c>
      <x:c r="W7922" s="3" t="str">
        <x:v>BOE-2026-02.zip!/pdf/BOE-B-2026-3129.pdf</x:v>
      </x:c>
      <x:c r="X7922" s="3" t="str">
        <x:v>BOE-2026-02.zip!/capturas/BOE-B-2026-3129-p3.png</x:v>
      </x:c>
      <x:c r="Y792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23" ht="50" customHeight="1">
      <x:c r="A7923" s="7" t="n">
        <x:v>46058.5</x:v>
      </x:c>
      <x:c r="B7923" s="3" t="str">
        <x:v>Intendente de Ferrol</x:v>
      </x:c>
      <x:c r="C7923" s="3" t="str">
        <x:v>Suministro de grasas, aceites lubricantes e hidráulicos para uso en la Fragata "Roger de Lauria" (F-112) de la Armada, apoyados por el Servicio de Combustibles del Arsenal de Ferrol</x:v>
      </x:c>
      <x:c r="D7923" s="6" t="n">
        <x:v>229916</x:v>
      </x:c>
      <x:c r="E7923" s="3" t="str">
        <x:v>Adjudicación</x:v>
      </x:c>
      <x:c r="F7923" s="3" t="str">
        <x:v>Galicia</x:v>
      </x:c>
      <x:c r="G7923" s="3" t="str">
        <x:v>A Coruña</x:v>
      </x:c>
      <x:c r="H7923" s="3" t="str">
        <x:v>ALSUNI SAN FERNANDO, S.L</x:v>
      </x:c>
      <x:c r="I7923" s="3" t="str">
        <x:v>2025/AR42U/00002578E</x:v>
      </x:c>
      <x:c r="J7923" s="3"/>
      <x:c r="K7923" s="3" t="str">
        <x:v>BOE-B-2026-3128</x:v>
      </x:c>
      <x:c r="L7923" s="3" t="str">
        <x:v>Formalización contrato</x:v>
      </x:c>
      <x:c r="M7923" s="7" t="n">
        <x:v>46021.5</x:v>
      </x:c>
      <x:c r="N7923" s="3" t="str">
        <x:v>13. Valor de las ofertas: / 13.1) Valor de la oferta seleccionada:</x:v>
      </x:c>
      <x:c r="O7923" s="3" t="e">
        <x:f>HYPERLINK("https://www.boe.es/diario_boe/txt.php?id=BOE-B-2026-3128","Abrir anuncio BOE")</x:f>
        <x:v>HYPERLINK is not implemented. linkLocation=https://www.boe.es/diario_boe/txt.php?id=BOE-B-2026-3128, friendlyName=Abrir anuncio BOE</x:v>
      </x:c>
      <x:c r="P7923" s="3" t="e">
        <x:f>HYPERLINK("https://www.boe.es/boe/dias/2026/02/05/pdfs/BOE-B-2026-3128.pdf","Abrir PDF oficial")</x:f>
        <x:v>HYPERLINK is not implemented. linkLocation=https://www.boe.es/boe/dias/2026/02/05/pdfs/BOE-B-2026-3128.pdf, friendlyName=Abrir PDF oficial</x:v>
      </x:c>
      <x:c r="Q7923" s="3" t="n">
        <x:v>2</x:v>
      </x:c>
      <x:c r="R7923" s="3" t="str">
        <x:v>Otros bienes y servicios</x:v>
      </x:c>
      <x:c r="S7923" s="3" t="str">
        <x:v>09000000</x:v>
      </x:c>
      <x:c r="T7923" s="3" t="str">
        <x:v>229.916,00 euros.</x:v>
      </x:c>
      <x:c r="U7923" s="7" t="n">
        <x:v>46271.5</x:v>
      </x:c>
      <x:c r="V7923" s="3" t="str">
        <x:v>7722e5710b1587b02896aa5eb474e225b25395c4623a9cf64e3354d4581ddc7e</x:v>
      </x:c>
      <x:c r="W7923" s="3" t="str">
        <x:v>BOE-2026-02.zip!/pdf/BOE-B-2026-3128.pdf</x:v>
      </x:c>
      <x:c r="X7923" s="3" t="str">
        <x:v>BOE-2026-02.zip!/capturas/BOE-B-2026-3128-p2.png</x:v>
      </x:c>
      <x:c r="Y79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24" ht="50" customHeight="1">
      <x:c r="A7924" s="7" t="n">
        <x:v>46058.5</x:v>
      </x:c>
      <x:c r="B7924" s="3" t="str">
        <x:v>Intendencia de Madrid</x:v>
      </x:c>
      <x:c r="C7924" s="3" t="str">
        <x:v>(OP3) TA JESAT.- Mantenimiento periódico reglamentario de las salas térmicas</x:v>
      </x:c>
      <x:c r="D7924" s="6" t="n">
        <x:v>21887.39</x:v>
      </x:c>
      <x:c r="E7924" s="3" t="str">
        <x:v>Adjudicación</x:v>
      </x:c>
      <x:c r="F7924" s="3" t="str">
        <x:v>Comunidad de Madrid</x:v>
      </x:c>
      <x:c r="G7924" s="3" t="str">
        <x:v>Madrid</x:v>
      </x:c>
      <x:c r="H7924" s="3" t="str">
        <x:v>CASERVI MANTENIMIENTOS GENERALES SL</x:v>
      </x:c>
      <x:c r="I7924" s="3" t="str">
        <x:v>2025/AR21U/00002697E</x:v>
      </x:c>
      <x:c r="J7924" s="3"/>
      <x:c r="K7924" s="3" t="str">
        <x:v>BOE-B-2026-3127</x:v>
      </x:c>
      <x:c r="L7924" s="3" t="str">
        <x:v>Formalización contrato</x:v>
      </x:c>
      <x:c r="M7924" s="7" t="n">
        <x:v>46049.5</x:v>
      </x:c>
      <x:c r="N7924" s="3" t="str">
        <x:v>13. Valor de las ofertas: / 13.1) Valor de la oferta seleccionada:</x:v>
      </x:c>
      <x:c r="O7924" s="3" t="e">
        <x:f>HYPERLINK("https://www.boe.es/diario_boe/txt.php?id=BOE-B-2026-3127","Abrir anuncio BOE")</x:f>
        <x:v>HYPERLINK is not implemented. linkLocation=https://www.boe.es/diario_boe/txt.php?id=BOE-B-2026-3127, friendlyName=Abrir anuncio BOE</x:v>
      </x:c>
      <x:c r="P7924" s="3" t="e">
        <x:f>HYPERLINK("https://www.boe.es/boe/dias/2026/02/05/pdfs/BOE-B-2026-3127.pdf","Abrir PDF oficial")</x:f>
        <x:v>HYPERLINK is not implemented. linkLocation=https://www.boe.es/boe/dias/2026/02/05/pdfs/BOE-B-2026-3127.pdf, friendlyName=Abrir PDF oficial</x:v>
      </x:c>
      <x:c r="Q7924" s="3" t="n">
        <x:v>2</x:v>
      </x:c>
      <x:c r="R7924" s="3" t="str">
        <x:v>Mantenimiento y medio ambiente</x:v>
      </x:c>
      <x:c r="S7924" s="3" t="str">
        <x:v>50500000</x:v>
      </x:c>
      <x:c r="T7924" s="3" t="str">
        <x:v>21.887,39 euros.</x:v>
      </x:c>
      <x:c r="U7924" s="7" t="n">
        <x:v>46271.5</x:v>
      </x:c>
      <x:c r="V7924" s="3" t="str">
        <x:v>52c2dc35294b651f3b0feea19a7545d76cc81b0f0ee6ee1f758cb281979380a9</x:v>
      </x:c>
      <x:c r="W7924" s="3" t="str">
        <x:v>BOE-2026-02.zip!/pdf/BOE-B-2026-3127.pdf</x:v>
      </x:c>
      <x:c r="X7924" s="3" t="str">
        <x:v>BOE-2026-02.zip!/capturas/BOE-B-2026-3127-p2.png</x:v>
      </x:c>
      <x:c r="Y79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25" ht="50" customHeight="1">
      <x:c r="A7925" s="7" t="n">
        <x:v>46058.5</x:v>
      </x:c>
      <x:c r="B7925" s="3" t="str">
        <x:v>Dirección Económico Financiero de la Dirección General de Infraestructura. MDE</x:v>
      </x:c>
      <x:c r="C7925" s="3" t="str">
        <x:v>CBAM # 1 L3: Equipamiento de Microinformática del AM de Servicios de Mantenimiento del Equipamiento Hardware dependiente del Centro de Sistemas y Tecnologías de la Información y las Comunicaciones (CESTIC) (2025/SP03032003/00000253E)</x:v>
      </x:c>
      <x:c r="D7925" s="6" t="n">
        <x:v>141021.16</x:v>
      </x:c>
      <x:c r="E7925" s="3" t="str">
        <x:v>Adjudicación</x:v>
      </x:c>
      <x:c r="F7925" s="3" t="str">
        <x:v>Comunidad de Madrid</x:v>
      </x:c>
      <x:c r="G7925" s="3"/>
      <x:c r="H7925" s="3" t="str">
        <x:v>ZELENZA SISTEMA DE iNFORMACION S.A</x:v>
      </x:c>
      <x:c r="I7925" s="3" t="str">
        <x:v>2025/SP03032003/00004201E</x:v>
      </x:c>
      <x:c r="J7925" s="3"/>
      <x:c r="K7925" s="3" t="str">
        <x:v>BOE-B-2026-3126</x:v>
      </x:c>
      <x:c r="L7925" s="3" t="str">
        <x:v>Formalización contrato</x:v>
      </x:c>
      <x:c r="M7925" s="7" t="n">
        <x:v>46045.5</x:v>
      </x:c>
      <x:c r="N7925" s="3" t="str">
        <x:v>13. Valor de las ofertas: / 13.1) Valor de la oferta seleccionada:</x:v>
      </x:c>
      <x:c r="O7925" s="3" t="e">
        <x:f>HYPERLINK("https://www.boe.es/diario_boe/txt.php?id=BOE-B-2026-3126","Abrir anuncio BOE")</x:f>
        <x:v>HYPERLINK is not implemented. linkLocation=https://www.boe.es/diario_boe/txt.php?id=BOE-B-2026-3126, friendlyName=Abrir anuncio BOE</x:v>
      </x:c>
      <x:c r="P7925" s="3" t="e">
        <x:f>HYPERLINK("https://www.boe.es/boe/dias/2026/02/05/pdfs/BOE-B-2026-3126.pdf","Abrir PDF oficial")</x:f>
        <x:v>HYPERLINK is not implemented. linkLocation=https://www.boe.es/boe/dias/2026/02/05/pdfs/BOE-B-2026-3126.pdf, friendlyName=Abrir PDF oficial</x:v>
      </x:c>
      <x:c r="Q7925" s="3" t="n">
        <x:v>2</x:v>
      </x:c>
      <x:c r="R7925" s="3" t="str">
        <x:v>Mantenimiento y medio ambiente</x:v>
      </x:c>
      <x:c r="S7925" s="3" t="str">
        <x:v>50300000</x:v>
      </x:c>
      <x:c r="T7925" s="3" t="str">
        <x:v>141.021,16 euros.</x:v>
      </x:c>
      <x:c r="U7925" s="7" t="n">
        <x:v>46271.5</x:v>
      </x:c>
      <x:c r="V7925" s="3" t="str">
        <x:v>1ca66a7ed6d68dcabf2452cc02a978e409cc3cdf92505a74e29b3951fc964922</x:v>
      </x:c>
      <x:c r="W7925" s="3" t="str">
        <x:v>BOE-2026-02.zip!/pdf/BOE-B-2026-3126.pdf</x:v>
      </x:c>
      <x:c r="X7925" s="3" t="str">
        <x:v>BOE-2026-02.zip!/capturas/BOE-B-2026-3126-p2.png</x:v>
      </x:c>
      <x:c r="Y79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26" ht="50" customHeight="1">
      <x:c r="A7926" s="7" t="n">
        <x:v>46058.5</x:v>
      </x:c>
      <x:c r="B7926" s="3" t="str">
        <x:v>Jefatura de la Sección Económico-Administrativa 26 - Base Aérea de Zaragoza (Agrupación BASE)</x:v>
      </x:c>
      <x:c r="C7926" s="3" t="str">
        <x:v>Suministro de pienso para perros policía UCO del Ejército del Aire y del Espacio</x:v>
      </x:c>
      <x:c r="D7926" s="6" t="n">
        <x:v>17727.73</x:v>
      </x:c>
      <x:c r="E7926" s="3" t="str">
        <x:v>Adjudicación</x:v>
      </x:c>
      <x:c r="F7926" s="3" t="str">
        <x:v>Aragón</x:v>
      </x:c>
      <x:c r="G7926" s="3" t="str">
        <x:v>Zaragoza</x:v>
      </x:c>
      <x:c r="H7926" s="3" t="str">
        <x:v>KIWOKO PET, S.L.U</x:v>
      </x:c>
      <x:c r="I7926" s="3" t="str">
        <x:v>2025/EA26/00003453E</x:v>
      </x:c>
      <x:c r="J7926" s="3"/>
      <x:c r="K7926" s="3" t="str">
        <x:v>BOE-B-2026-3125</x:v>
      </x:c>
      <x:c r="L7926" s="3" t="str">
        <x:v>Formalización contrato</x:v>
      </x:c>
      <x:c r="M7926" s="7" t="n">
        <x:v>46053.5</x:v>
      </x:c>
      <x:c r="N7926" s="3" t="str">
        <x:v>13. Valor de las ofertas: / 13.1) Valor de la oferta seleccionada:</x:v>
      </x:c>
      <x:c r="O7926" s="3" t="e">
        <x:f>HYPERLINK("https://www.boe.es/diario_boe/txt.php?id=BOE-B-2026-3125","Abrir anuncio BOE")</x:f>
        <x:v>HYPERLINK is not implemented. linkLocation=https://www.boe.es/diario_boe/txt.php?id=BOE-B-2026-3125, friendlyName=Abrir anuncio BOE</x:v>
      </x:c>
      <x:c r="P7926" s="3" t="e">
        <x:f>HYPERLINK("https://www.boe.es/boe/dias/2026/02/05/pdfs/BOE-B-2026-3125.pdf","Abrir PDF oficial")</x:f>
        <x:v>HYPERLINK is not implemented. linkLocation=https://www.boe.es/boe/dias/2026/02/05/pdfs/BOE-B-2026-3125.pdf, friendlyName=Abrir PDF oficial</x:v>
      </x:c>
      <x:c r="Q7926" s="3" t="n">
        <x:v>2</x:v>
      </x:c>
      <x:c r="R7926" s="3" t="str">
        <x:v>Otros bienes y servicios</x:v>
      </x:c>
      <x:c r="S7926" s="3" t="str">
        <x:v>15000000</x:v>
      </x:c>
      <x:c r="T7926" s="3" t="str">
        <x:v>17.727,73 euros.</x:v>
      </x:c>
      <x:c r="U7926" s="7" t="n">
        <x:v>46271.5</x:v>
      </x:c>
      <x:c r="V7926" s="3" t="str">
        <x:v>e7c4276308b0c145989bd80582a0075f7eaf28faba40e4e5034070c68241bb30</x:v>
      </x:c>
      <x:c r="W7926" s="3" t="str">
        <x:v>BOE-2026-02.zip!/pdf/BOE-B-2026-3125.pdf</x:v>
      </x:c>
      <x:c r="X7926" s="3" t="str">
        <x:v>BOE-2026-02.zip!/capturas/BOE-B-2026-3125-p2.png</x:v>
      </x:c>
      <x:c r="Y79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27" ht="50" customHeight="1">
      <x:c r="A7927" s="7" t="n">
        <x:v>46058.5</x:v>
      </x:c>
      <x:c r="B7927" s="3" t="str">
        <x:v>Jefatura de Asuntos Económicos del Mando de Apoyo Logístico</x:v>
      </x:c>
      <x:c r="C7927" s="3" t="str">
        <x:v>Mantenimiento y Adquisición de Repuestos del Inhibidor Vehicular PAGM</x:v>
      </x:c>
      <x:c r="D7927" s="6" t="n">
        <x:v>1652892.56</x:v>
      </x:c>
      <x:c r="E7927" s="3" t="str">
        <x:v>Adjudicación</x:v>
      </x:c>
      <x:c r="F7927" s="3" t="str">
        <x:v>Comunidad de Madrid</x:v>
      </x:c>
      <x:c r="G7927" s="3"/>
      <x:c r="H7927" s="3" t="str">
        <x:v>ELECTROSONI SL</x:v>
      </x:c>
      <x:c r="I7927" s="3" t="str">
        <x:v>2025/ETSAE0906/00002699E</x:v>
      </x:c>
      <x:c r="J7927" s="3"/>
      <x:c r="K7927" s="3" t="str">
        <x:v>BOE-B-2026-3124</x:v>
      </x:c>
      <x:c r="L7927" s="3" t="str">
        <x:v>Formalización contrato</x:v>
      </x:c>
      <x:c r="M7927" s="7" t="n">
        <x:v>46014.5</x:v>
      </x:c>
      <x:c r="N7927" s="3" t="str">
        <x:v>13. Valor de las ofertas: / 13.1) Valor de la oferta seleccionada:</x:v>
      </x:c>
      <x:c r="O7927" s="3" t="e">
        <x:f>HYPERLINK("https://www.boe.es/diario_boe/txt.php?id=BOE-B-2026-3124","Abrir anuncio BOE")</x:f>
        <x:v>HYPERLINK is not implemented. linkLocation=https://www.boe.es/diario_boe/txt.php?id=BOE-B-2026-3124, friendlyName=Abrir anuncio BOE</x:v>
      </x:c>
      <x:c r="P7927" s="3" t="e">
        <x:f>HYPERLINK("https://www.boe.es/boe/dias/2026/02/05/pdfs/BOE-B-2026-3124.pdf","Abrir PDF oficial")</x:f>
        <x:v>HYPERLINK is not implemented. linkLocation=https://www.boe.es/boe/dias/2026/02/05/pdfs/BOE-B-2026-3124.pdf, friendlyName=Abrir PDF oficial</x:v>
      </x:c>
      <x:c r="Q7927" s="3" t="n">
        <x:v>2</x:v>
      </x:c>
      <x:c r="R7927" s="3" t="str">
        <x:v>Mantenimiento y medio ambiente</x:v>
      </x:c>
      <x:c r="S7927" s="3" t="str">
        <x:v>50300000</x:v>
      </x:c>
      <x:c r="T7927" s="3" t="str">
        <x:v>1.652.892,56 euros.</x:v>
      </x:c>
      <x:c r="U7927" s="7" t="n">
        <x:v>46271.5</x:v>
      </x:c>
      <x:c r="V7927" s="3" t="str">
        <x:v>0bc043c7d743f6559139c515dd413ef93f89baad30daed351ec6048283887cd5</x:v>
      </x:c>
      <x:c r="W7927" s="3" t="str">
        <x:v>BOE-2026-02.zip!/pdf/BOE-B-2026-3124.pdf</x:v>
      </x:c>
      <x:c r="X7927" s="3" t="str">
        <x:v>BOE-2026-02.zip!/capturas/BOE-B-2026-3124-p2.png</x:v>
      </x:c>
      <x:c r="Y79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28" ht="50" customHeight="1">
      <x:c r="A7928" s="7" t="n">
        <x:v>46058.5</x:v>
      </x:c>
      <x:c r="B7928" s="3" t="str">
        <x:v>Intendente de Cartagena</x:v>
      </x:c>
      <x:c r="C7928" s="3" t="str">
        <x:v>Lote 5: JAT. TA. Suministro de materiales y herramientas de naturaleza consumible para realizar reparaciones en vehículos pesados (mas de 3.500 KG) o naturaleza industrial (vehículos especiales), del cargo del PAN 4 - LOTE 5.</x:v>
      </x:c>
      <x:c r="D7928" s="6" t="n">
        <x:v>5867.77</x:v>
      </x:c>
      <x:c r="E7928" s="3" t="str">
        <x:v>Adjudicación</x:v>
      </x:c>
      <x:c r="F7928" s="3" t="str">
        <x:v>Región de Murcia</x:v>
      </x:c>
      <x:c r="G7928" s="3"/>
      <x:c r="H7928" s="3" t="str">
        <x:v>REPUESTOS HUBRI</x:v>
      </x:c>
      <x:c r="I7928" s="3" t="str">
        <x:v>2025/AR44U/00002284E</x:v>
      </x:c>
      <x:c r="J7928" s="3" t="str">
        <x:v>5</x:v>
      </x:c>
      <x:c r="K7928" s="3" t="str">
        <x:v>BOE-B-2026-3123</x:v>
      </x:c>
      <x:c r="L7928" s="3" t="str">
        <x:v>Formalización contrato</x:v>
      </x:c>
      <x:c r="M7928" s="7" t="n">
        <x:v>46006.5</x:v>
      </x:c>
      <x:c r="N7928" s="3" t="str">
        <x:v>13. Valor de las ofertas: / 13.5) Lote 5: / 13.5.1) Valor de la oferta seleccionada:</x:v>
      </x:c>
      <x:c r="O7928" s="3" t="e">
        <x:f>HYPERLINK("https://www.boe.es/diario_boe/txt.php?id=BOE-B-2026-3123","Abrir anuncio BOE")</x:f>
        <x:v>HYPERLINK is not implemented. linkLocation=https://www.boe.es/diario_boe/txt.php?id=BOE-B-2026-3123, friendlyName=Abrir anuncio BOE</x:v>
      </x:c>
      <x:c r="P7928" s="3" t="e">
        <x:f>HYPERLINK("https://www.boe.es/boe/dias/2026/02/05/pdfs/BOE-B-2026-3123.pdf","Abrir PDF oficial")</x:f>
        <x:v>HYPERLINK is not implemented. linkLocation=https://www.boe.es/boe/dias/2026/02/05/pdfs/BOE-B-2026-3123.pdf, friendlyName=Abrir PDF oficial</x:v>
      </x:c>
      <x:c r="Q7928" s="3" t="n">
        <x:v>3</x:v>
      </x:c>
      <x:c r="R7928" s="3" t="str">
        <x:v>Otros bienes y servicios</x:v>
      </x:c>
      <x:c r="S7928" s="3" t="str">
        <x:v>31000000</x:v>
      </x:c>
      <x:c r="T7928" s="3" t="str">
        <x:v>5.867,77 euros.</x:v>
      </x:c>
      <x:c r="U7928" s="7" t="n">
        <x:v>46271.5</x:v>
      </x:c>
      <x:c r="V7928" s="3" t="str">
        <x:v>8385df3063a82eaa67763a55f6375126a16475896dd9b2a470b34672ccd124b1</x:v>
      </x:c>
      <x:c r="W7928" s="3" t="str">
        <x:v>BOE-2026-02.zip!/pdf/BOE-B-2026-3123.pdf</x:v>
      </x:c>
      <x:c r="X7928" s="3" t="str">
        <x:v>BOE-2026-02.zip!/capturas/BOE-B-2026-3123-p3.png</x:v>
      </x:c>
      <x:c r="Y79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7929" ht="50" customHeight="1">
      <x:c r="A7929" s="7" t="n">
        <x:v>46058.5</x:v>
      </x:c>
      <x:c r="B7929" s="3" t="str">
        <x:v>Junta de Contratación del Ministerio de la Presidencia, Justicia y Relaciones con las Cortes</x:v>
      </x:c>
      <x:c r="C7929" s="3" t="str">
        <x:v>Servicio de control y gestión de la población de aves en varias áreas del Complejo de la Moncloa</x:v>
      </x:c>
      <x:c r="D7929" s="6" t="n">
        <x:v>11100</x:v>
      </x:c>
      <x:c r="E7929" s="3" t="str">
        <x:v>Adjudicación</x:v>
      </x:c>
      <x:c r="F7929" s="3" t="str">
        <x:v>Comunidad de Madrid</x:v>
      </x:c>
      <x:c r="G7929" s="3" t="str">
        <x:v>Madrid</x:v>
      </x:c>
      <x:c r="H7929" s="3" t="str">
        <x:v>FRASUR CONTROL, S.L</x:v>
      </x:c>
      <x:c r="I7929" s="3" t="str">
        <x:v>PG20250115</x:v>
      </x:c>
      <x:c r="J7929" s="3"/>
      <x:c r="K7929" s="3" t="str">
        <x:v>BOE-B-2026-3122</x:v>
      </x:c>
      <x:c r="L7929" s="3" t="str">
        <x:v>Formalización contrato</x:v>
      </x:c>
      <x:c r="M7929" s="7" t="n">
        <x:v>46021.5</x:v>
      </x:c>
      <x:c r="N7929" s="3" t="str">
        <x:v>13. Valor de las ofertas: / 13.1) Valor de la oferta seleccionada:</x:v>
      </x:c>
      <x:c r="O7929" s="3" t="e">
        <x:f>HYPERLINK("https://www.boe.es/diario_boe/txt.php?id=BOE-B-2026-3122","Abrir anuncio BOE")</x:f>
        <x:v>HYPERLINK is not implemented. linkLocation=https://www.boe.es/diario_boe/txt.php?id=BOE-B-2026-3122, friendlyName=Abrir anuncio BOE</x:v>
      </x:c>
      <x:c r="P7929" s="3" t="e">
        <x:f>HYPERLINK("https://www.boe.es/boe/dias/2026/02/05/pdfs/BOE-B-2026-3122.pdf","Abrir PDF oficial")</x:f>
        <x:v>HYPERLINK is not implemented. linkLocation=https://www.boe.es/boe/dias/2026/02/05/pdfs/BOE-B-2026-3122.pdf, friendlyName=Abrir PDF oficial</x:v>
      </x:c>
      <x:c r="Q7929" s="3" t="n">
        <x:v>2</x:v>
      </x:c>
      <x:c r="R7929" s="3" t="str">
        <x:v>Mantenimiento y medio ambiente</x:v>
      </x:c>
      <x:c r="S7929" s="3" t="str">
        <x:v>90000000</x:v>
      </x:c>
      <x:c r="T7929" s="3" t="str">
        <x:v>11.100,00 euros.</x:v>
      </x:c>
      <x:c r="U7929" s="7" t="n">
        <x:v>46271.5</x:v>
      </x:c>
      <x:c r="V7929" s="3" t="str">
        <x:v>383cb74b1680a72e6dfcb4291698f2dac71ffeb4d9925357459a26914280192a</x:v>
      </x:c>
      <x:c r="W7929" s="3" t="str">
        <x:v>BOE-2026-02.zip!/pdf/BOE-B-2026-3122.pdf</x:v>
      </x:c>
      <x:c r="X7929" s="3" t="str">
        <x:v>BOE-2026-02.zip!/capturas/BOE-B-2026-3122-p2.png</x:v>
      </x:c>
      <x:c r="Y79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0" ht="50" customHeight="1">
      <x:c r="A7930" s="7" t="n">
        <x:v>46058.5</x:v>
      </x:c>
      <x:c r="B7930" s="3" t="str">
        <x:v>Junta de Contratación del Ministerio de la Presidencia, Justicia y Relaciones con las Cortes</x:v>
      </x:c>
      <x:c r="C7930" s="3" t="str">
        <x:v>Contratación de los Servicios de Ciberseguridad en Presidencia del Gobierno 2026</x:v>
      </x:c>
      <x:c r="D7930" s="6" t="n">
        <x:v>1878635.44</x:v>
      </x:c>
      <x:c r="E7930" s="3" t="str">
        <x:v>Adjudicación</x:v>
      </x:c>
      <x:c r="F7930" s="3" t="str">
        <x:v>Comunidad de Madrid</x:v>
      </x:c>
      <x:c r="G7930" s="3" t="str">
        <x:v>Madrid</x:v>
      </x:c>
      <x:c r="H7930" s="3" t="str">
        <x:v>CENTRO REGIONAL DE SERVICIOS AVANZADOS, S.A</x:v>
      </x:c>
      <x:c r="I7930" s="3" t="str">
        <x:v>PG20250085</x:v>
      </x:c>
      <x:c r="J7930" s="3"/>
      <x:c r="K7930" s="3" t="str">
        <x:v>BOE-B-2026-3121</x:v>
      </x:c>
      <x:c r="L7930" s="3" t="str">
        <x:v>Formalización contrato</x:v>
      </x:c>
      <x:c r="M7930" s="7" t="n">
        <x:v>46021.5</x:v>
      </x:c>
      <x:c r="N7930" s="3" t="str">
        <x:v>13. Valor de las ofertas: / 13.1) Valor de la oferta seleccionada:</x:v>
      </x:c>
      <x:c r="O7930" s="3" t="e">
        <x:f>HYPERLINK("https://www.boe.es/diario_boe/txt.php?id=BOE-B-2026-3121","Abrir anuncio BOE")</x:f>
        <x:v>HYPERLINK is not implemented. linkLocation=https://www.boe.es/diario_boe/txt.php?id=BOE-B-2026-3121, friendlyName=Abrir anuncio BOE</x:v>
      </x:c>
      <x:c r="P7930" s="3" t="e">
        <x:f>HYPERLINK("https://www.boe.es/boe/dias/2026/02/05/pdfs/BOE-B-2026-3121.pdf","Abrir PDF oficial")</x:f>
        <x:v>HYPERLINK is not implemented. linkLocation=https://www.boe.es/boe/dias/2026/02/05/pdfs/BOE-B-2026-3121.pdf, friendlyName=Abrir PDF oficial</x:v>
      </x:c>
      <x:c r="Q7930" s="3" t="n">
        <x:v>2</x:v>
      </x:c>
      <x:c r="R7930" s="3" t="str">
        <x:v>Tecnología y comunicaciones</x:v>
      </x:c>
      <x:c r="S7930" s="3" t="str">
        <x:v>72000000</x:v>
      </x:c>
      <x:c r="T7930" s="3" t="str">
        <x:v>1.878.635,44 euros.</x:v>
      </x:c>
      <x:c r="U7930" s="7" t="n">
        <x:v>46271.5</x:v>
      </x:c>
      <x:c r="V7930" s="3" t="str">
        <x:v>ffc8fa334325c79832066407b48e346d3248c246d1c9ba3cbea606400bf2dd21</x:v>
      </x:c>
      <x:c r="W7930" s="3" t="str">
        <x:v>BOE-2026-02.zip!/pdf/BOE-B-2026-3121.pdf</x:v>
      </x:c>
      <x:c r="X7930" s="3" t="str">
        <x:v>BOE-2026-02.zip!/capturas/BOE-B-2026-3121-p2.png</x:v>
      </x:c>
      <x:c r="Y79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1" ht="50" customHeight="1">
      <x:c r="A7931" s="7" t="n">
        <x:v>46058.5</x:v>
      </x:c>
      <x:c r="B7931" s="3" t="str">
        <x:v>Consejo de Administración del Patrimonio Nacional</x:v>
      </x:c>
      <x:c r="C7931" s="3" t="str">
        <x:v>Atención al visitante y mediación cultural en la Galería de las Colecciones Reales de Patrimonio Nacional</x:v>
      </x:c>
      <x:c r="D7931" s="6" t="n">
        <x:v>32.98</x:v>
      </x:c>
      <x:c r="E7931" s="3" t="str">
        <x:v>Adjudicación</x:v>
      </x:c>
      <x:c r="F7931" s="3" t="str">
        <x:v>Comunidad de Madrid</x:v>
      </x:c>
      <x:c r="G7931" s="3" t="str">
        <x:v>Madrid</x:v>
      </x:c>
      <x:c r="H7931" s="3" t="str">
        <x:v>MAGMACULTURA SL</x:v>
      </x:c>
      <x:c r="I7931" s="3" t="str">
        <x:v>202530PA0214</x:v>
      </x:c>
      <x:c r="J7931" s="3"/>
      <x:c r="K7931" s="3" t="str">
        <x:v>BOE-B-2026-3120</x:v>
      </x:c>
      <x:c r="L7931" s="3" t="str">
        <x:v>Formalización contrato</x:v>
      </x:c>
      <x:c r="M7931" s="7"/>
      <x:c r="N7931" s="3" t="str">
        <x:v>6. Valor de las ofertas: / 6.1) Valor de la oferta seleccionada:</x:v>
      </x:c>
      <x:c r="O7931" s="3" t="e">
        <x:f>HYPERLINK("https://www.boe.es/diario_boe/txt.php?id=BOE-B-2026-3120","Abrir anuncio BOE")</x:f>
        <x:v>HYPERLINK is not implemented. linkLocation=https://www.boe.es/diario_boe/txt.php?id=BOE-B-2026-3120, friendlyName=Abrir anuncio BOE</x:v>
      </x:c>
      <x:c r="P7931" s="3" t="e">
        <x:f>HYPERLINK("https://www.boe.es/boe/dias/2026/02/05/pdfs/BOE-B-2026-3120.pdf","Abrir PDF oficial")</x:f>
        <x:v>HYPERLINK is not implemented. linkLocation=https://www.boe.es/boe/dias/2026/02/05/pdfs/BOE-B-2026-3120.pdf, friendlyName=Abrir PDF oficial</x:v>
      </x:c>
      <x:c r="Q7931" s="3" t="n">
        <x:v>1</x:v>
      </x:c>
      <x:c r="R7931" s="3" t="str">
        <x:v>Otros bienes y servicios</x:v>
      </x:c>
      <x:c r="S7931" s="3" t="str">
        <x:v>92521000</x:v>
      </x:c>
      <x:c r="T7931" s="3" t="str">
        <x:v>32,98 euros.</x:v>
      </x:c>
      <x:c r="U7931" s="7" t="n">
        <x:v>46271.5</x:v>
      </x:c>
      <x:c r="V7931" s="3" t="str">
        <x:v>2acbdad1314f4b01f5a86eb00c4027b8e3d81a0b6647a7d8beba013bf772f924</x:v>
      </x:c>
      <x:c r="W7931" s="3" t="str">
        <x:v>BOE-2026-02.zip!/pdf/BOE-B-2026-3120.pdf</x:v>
      </x:c>
      <x:c r="X7931" s="3" t="str">
        <x:v>BOE-2026-02.zip!/capturas/BOE-B-2026-3120-p1.png</x:v>
      </x:c>
      <x:c r="Y79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2" ht="50" customHeight="1">
      <x:c r="A7932" s="7" t="n">
        <x:v>46058.5</x:v>
      </x:c>
      <x:c r="B7932" s="3" t="str">
        <x:v>Subdirección General de Gestión Económica</x:v>
      </x:c>
      <x:c r="C7932" s="3" t="str">
        <x:v>Servicio de mantenimiento de las puertas automáticas de los edificios del Ministerio de la Presidencia y de Presidencia del Gobierno en el Complejo de la Moncloa</x:v>
      </x:c>
      <x:c r="D7932" s="6" t="n">
        <x:v>6246.72</x:v>
      </x:c>
      <x:c r="E7932" s="3" t="str">
        <x:v>Adjudicación</x:v>
      </x:c>
      <x:c r="F7932" s="3" t="str">
        <x:v>Sin desglose territorial</x:v>
      </x:c>
      <x:c r="G7932" s="3"/>
      <x:c r="H7932" s="3" t="str">
        <x:v>BAYFER, S.L.U</x:v>
      </x:c>
      <x:c r="I7932" s="3" t="str">
        <x:v>0MPR20250212</x:v>
      </x:c>
      <x:c r="J7932" s="3"/>
      <x:c r="K7932" s="3" t="str">
        <x:v>BOE-B-2026-3119</x:v>
      </x:c>
      <x:c r="L7932" s="3" t="str">
        <x:v>Formalización contrato</x:v>
      </x:c>
      <x:c r="M7932" s="7" t="n">
        <x:v>46052.5</x:v>
      </x:c>
      <x:c r="N7932" s="3" t="str">
        <x:v>13. Valor de las ofertas: / 13.1) Valor de la oferta seleccionada:</x:v>
      </x:c>
      <x:c r="O7932" s="3" t="e">
        <x:f>HYPERLINK("https://www.boe.es/diario_boe/txt.php?id=BOE-B-2026-3119","Abrir anuncio BOE")</x:f>
        <x:v>HYPERLINK is not implemented. linkLocation=https://www.boe.es/diario_boe/txt.php?id=BOE-B-2026-3119, friendlyName=Abrir anuncio BOE</x:v>
      </x:c>
      <x:c r="P7932" s="3" t="e">
        <x:f>HYPERLINK("https://www.boe.es/boe/dias/2026/02/05/pdfs/BOE-B-2026-3119.pdf","Abrir PDF oficial")</x:f>
        <x:v>HYPERLINK is not implemented. linkLocation=https://www.boe.es/boe/dias/2026/02/05/pdfs/BOE-B-2026-3119.pdf, friendlyName=Abrir PDF oficial</x:v>
      </x:c>
      <x:c r="Q7932" s="3" t="n">
        <x:v>2</x:v>
      </x:c>
      <x:c r="R7932" s="3" t="str">
        <x:v>Mantenimiento y medio ambiente</x:v>
      </x:c>
      <x:c r="S7932" s="3" t="str">
        <x:v>50700000</x:v>
      </x:c>
      <x:c r="T7932" s="3" t="str">
        <x:v>6.246,72 euros.</x:v>
      </x:c>
      <x:c r="U7932" s="7" t="n">
        <x:v>46271.5</x:v>
      </x:c>
      <x:c r="V7932" s="3" t="str">
        <x:v>74c8ed11c48c80b89283e69c872a335bb6e8dede2f9c5f66b76a73878057a32d</x:v>
      </x:c>
      <x:c r="W7932" s="3" t="str">
        <x:v>BOE-2026-02.zip!/pdf/BOE-B-2026-3119.pdf</x:v>
      </x:c>
      <x:c r="X7932" s="3" t="str">
        <x:v>BOE-2026-02.zip!/capturas/BOE-B-2026-3119-p2.png</x:v>
      </x:c>
      <x:c r="Y79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3" ht="50" customHeight="1">
      <x:c r="A7933" s="7" t="n">
        <x:v>46058.5</x:v>
      </x:c>
      <x:c r="B7933" s="3" t="str">
        <x:v>Consejo de Administración del Patrimonio Nacional</x:v>
      </x:c>
      <x:c r="C7933" s="3" t="str">
        <x:v>Servicios de auxiliares de información y atención a los visitantes de las zonas museísticas del Palacio Real de Madrid y los Reales Patronatos ubicados en Madrid capital</x:v>
      </x:c>
      <x:c r="D7933" s="6" t="n">
        <x:v>14.94</x:v>
      </x:c>
      <x:c r="E7933" s="3" t="str">
        <x:v>Adjudicación</x:v>
      </x:c>
      <x:c r="F7933" s="3" t="str">
        <x:v>Comunidad de Madrid</x:v>
      </x:c>
      <x:c r="G7933" s="3" t="str">
        <x:v>Madrid</x:v>
      </x:c>
      <x:c r="H7933" s="3" t="str">
        <x:v>SERVICIOS INTEGRALES DE ATENCION AL CLIENTE Y VENTAS XUPERA XXI S.A</x:v>
      </x:c>
      <x:c r="I7933" s="3" t="str">
        <x:v>202530PA0187</x:v>
      </x:c>
      <x:c r="J7933" s="3"/>
      <x:c r="K7933" s="3" t="str">
        <x:v>BOE-B-2026-3118</x:v>
      </x:c>
      <x:c r="L7933" s="3" t="str">
        <x:v>Formalización contrato</x:v>
      </x:c>
      <x:c r="M7933" s="7" t="n">
        <x:v>45905.5</x:v>
      </x:c>
      <x:c r="N7933" s="3" t="str">
        <x:v>13. Valor de las ofertas: / 13.1) Valor de la oferta seleccionada:</x:v>
      </x:c>
      <x:c r="O7933" s="3" t="e">
        <x:f>HYPERLINK("https://www.boe.es/diario_boe/txt.php?id=BOE-B-2026-3118","Abrir anuncio BOE")</x:f>
        <x:v>HYPERLINK is not implemented. linkLocation=https://www.boe.es/diario_boe/txt.php?id=BOE-B-2026-3118, friendlyName=Abrir anuncio BOE</x:v>
      </x:c>
      <x:c r="P7933" s="3" t="e">
        <x:f>HYPERLINK("https://www.boe.es/boe/dias/2026/02/05/pdfs/BOE-B-2026-3118.pdf","Abrir PDF oficial")</x:f>
        <x:v>HYPERLINK is not implemented. linkLocation=https://www.boe.es/boe/dias/2026/02/05/pdfs/BOE-B-2026-3118.pdf, friendlyName=Abrir PDF oficial</x:v>
      </x:c>
      <x:c r="Q7933" s="3" t="n">
        <x:v>2</x:v>
      </x:c>
      <x:c r="R7933" s="3" t="str">
        <x:v>Servicios profesionales</x:v>
      </x:c>
      <x:c r="S7933" s="3" t="str">
        <x:v>79000000</x:v>
      </x:c>
      <x:c r="T7933" s="3" t="str">
        <x:v>14,94 euros.</x:v>
      </x:c>
      <x:c r="U7933" s="7" t="n">
        <x:v>46271.5</x:v>
      </x:c>
      <x:c r="V7933" s="3" t="str">
        <x:v>ac6e83eb9641e2a2e643d9c9874898f5d75adaf137ae03edecc809aebd5a6487</x:v>
      </x:c>
      <x:c r="W7933" s="3" t="str">
        <x:v>BOE-2026-02.zip!/pdf/BOE-B-2026-3118.pdf</x:v>
      </x:c>
      <x:c r="X7933" s="3" t="str">
        <x:v>BOE-2026-02.zip!/capturas/BOE-B-2026-3118-p2.png</x:v>
      </x:c>
      <x:c r="Y79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4" ht="50" customHeight="1">
      <x:c r="A7934" s="7" t="n">
        <x:v>46058.5</x:v>
      </x:c>
      <x:c r="B7934" s="3" t="str">
        <x:v>Consejo de Administración del Patrimonio Nacional</x:v>
      </x:c>
      <x:c r="C7934" s="3" t="str">
        <x:v>Lote 2: DSpace.</x:v>
      </x:c>
      <x:c r="D7934" s="6" t="n">
        <x:v>109999.99</x:v>
      </x:c>
      <x:c r="E7934" s="3" t="str">
        <x:v>Adjudicación</x:v>
      </x:c>
      <x:c r="F7934" s="3" t="str">
        <x:v>Comunidad de Madrid</x:v>
      </x:c>
      <x:c r="G7934" s="3" t="str">
        <x:v>Madrid</x:v>
      </x:c>
      <x:c r="H7934" s="3" t="str">
        <x:v>Memorándum Multimedia S.L</x:v>
      </x:c>
      <x:c r="I7934" s="3" t="str">
        <x:v>202550PA0436</x:v>
      </x:c>
      <x:c r="J7934" s="3" t="str">
        <x:v>2</x:v>
      </x:c>
      <x:c r="K7934" s="3" t="str">
        <x:v>BOE-B-2026-3117</x:v>
      </x:c>
      <x:c r="L7934" s="3" t="str">
        <x:v>Formalización contrato</x:v>
      </x:c>
      <x:c r="M7934" s="7" t="n">
        <x:v>45993.5</x:v>
      </x:c>
      <x:c r="N7934" s="3" t="str">
        <x:v>13. Valor de las ofertas: / 13.2) Lote 2: / 13.2.1) Valor de la oferta seleccionada:</x:v>
      </x:c>
      <x:c r="O7934" s="3" t="e">
        <x:f>HYPERLINK("https://www.boe.es/diario_boe/txt.php?id=BOE-B-2026-3117","Abrir anuncio BOE")</x:f>
        <x:v>HYPERLINK is not implemented. linkLocation=https://www.boe.es/diario_boe/txt.php?id=BOE-B-2026-3117, friendlyName=Abrir anuncio BOE</x:v>
      </x:c>
      <x:c r="P7934" s="3" t="e">
        <x:f>HYPERLINK("https://www.boe.es/boe/dias/2026/02/05/pdfs/BOE-B-2026-3117.pdf","Abrir PDF oficial")</x:f>
        <x:v>HYPERLINK is not implemented. linkLocation=https://www.boe.es/boe/dias/2026/02/05/pdfs/BOE-B-2026-3117.pdf, friendlyName=Abrir PDF oficial</x:v>
      </x:c>
      <x:c r="Q7934" s="3" t="n">
        <x:v>2</x:v>
      </x:c>
      <x:c r="R7934" s="3" t="str">
        <x:v>Mantenimiento y medio ambiente</x:v>
      </x:c>
      <x:c r="S7934" s="3" t="str">
        <x:v>50300000</x:v>
      </x:c>
      <x:c r="T7934" s="3" t="str">
        <x:v>109.999,99 euros.</x:v>
      </x:c>
      <x:c r="U7934" s="7" t="n">
        <x:v>46271.5</x:v>
      </x:c>
      <x:c r="V7934" s="3" t="str">
        <x:v>e34cddce77c40100c4d846fb097d7ff2200942394c417edb89b715ff2d5244c9</x:v>
      </x:c>
      <x:c r="W7934" s="3" t="str">
        <x:v>BOE-2026-02.zip!/pdf/BOE-B-2026-3117.pdf</x:v>
      </x:c>
      <x:c r="X7934" s="3" t="str">
        <x:v>BOE-2026-02.zip!/capturas/BOE-B-2026-3117-p2.png</x:v>
      </x:c>
      <x:c r="Y79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935" ht="50" customHeight="1">
      <x:c r="A7935" s="7" t="n">
        <x:v>46058.5</x:v>
      </x:c>
      <x:c r="B7935" s="3" t="str">
        <x:v>Consejo de Administración del Patrimonio Nacional</x:v>
      </x:c>
      <x:c r="C7935" s="3" t="str">
        <x:v>Mejora y compartimentación del almacén de Trofas en el Monte de El Pardo</x:v>
      </x:c>
      <x:c r="D7935" s="6" t="n">
        <x:v>213690.86</x:v>
      </x:c>
      <x:c r="E7935" s="3" t="str">
        <x:v>Adjudicación</x:v>
      </x:c>
      <x:c r="F7935" s="3" t="str">
        <x:v>Sin desglose territorial</x:v>
      </x:c>
      <x:c r="G7935" s="3"/>
      <x:c r="H7935" s="3" t="str">
        <x:v>RIGGERSA CONSTRUCCIONES, S.L</x:v>
      </x:c>
      <x:c r="I7935" s="3" t="str">
        <x:v>202520PAS602</x:v>
      </x:c>
      <x:c r="J7935" s="3"/>
      <x:c r="K7935" s="3" t="str">
        <x:v>BOE-B-2026-3116</x:v>
      </x:c>
      <x:c r="L7935" s="3" t="str">
        <x:v>Formalización contrato</x:v>
      </x:c>
      <x:c r="M7935" s="7" t="n">
        <x:v>46049.5</x:v>
      </x:c>
      <x:c r="N7935" s="3" t="str">
        <x:v>13. Valor de las ofertas: / 13.1) Valor de la oferta seleccionada:</x:v>
      </x:c>
      <x:c r="O7935" s="3" t="e">
        <x:f>HYPERLINK("https://www.boe.es/diario_boe/txt.php?id=BOE-B-2026-3116","Abrir anuncio BOE")</x:f>
        <x:v>HYPERLINK is not implemented. linkLocation=https://www.boe.es/diario_boe/txt.php?id=BOE-B-2026-3116, friendlyName=Abrir anuncio BOE</x:v>
      </x:c>
      <x:c r="P7935" s="3" t="e">
        <x:f>HYPERLINK("https://www.boe.es/boe/dias/2026/02/05/pdfs/BOE-B-2026-3116.pdf","Abrir PDF oficial")</x:f>
        <x:v>HYPERLINK is not implemented. linkLocation=https://www.boe.es/boe/dias/2026/02/05/pdfs/BOE-B-2026-3116.pdf, friendlyName=Abrir PDF oficial</x:v>
      </x:c>
      <x:c r="Q7935" s="3" t="n">
        <x:v>2</x:v>
      </x:c>
      <x:c r="R7935" s="3" t="str">
        <x:v>Obras e infraestructuras</x:v>
      </x:c>
      <x:c r="S7935" s="3" t="str">
        <x:v>45000000</x:v>
      </x:c>
      <x:c r="T7935" s="3" t="str">
        <x:v>213.690,86 euros.</x:v>
      </x:c>
      <x:c r="U7935" s="7" t="n">
        <x:v>46271.5</x:v>
      </x:c>
      <x:c r="V7935" s="3" t="str">
        <x:v>a8fed3518bb368ef0425440837adef9d5b3269ac5255a79d483c9b4e90460ccb</x:v>
      </x:c>
      <x:c r="W7935" s="3" t="str">
        <x:v>BOE-2026-02.zip!/pdf/BOE-B-2026-3116.pdf</x:v>
      </x:c>
      <x:c r="X7935" s="3" t="str">
        <x:v>BOE-2026-02.zip!/capturas/BOE-B-2026-3116-p2.png</x:v>
      </x:c>
      <x:c r="Y79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36" ht="50" customHeight="1">
      <x:c r="A7936" s="7" t="n">
        <x:v>46057.5</x:v>
      </x:c>
      <x:c r="B7936" s="3" t="str">
        <x:v>Secretaría General de la Comisión Nacional de los Mercados y la Competencia</x:v>
      </x:c>
      <x:c r="C7936" s="3" t="str">
        <x:v>Lote 1: Diseño creativo y producción de materiales gráficos y documentos institucionales.</x:v>
      </x:c>
      <x:c r="D7936" s="6" t="n">
        <x:v>17640</x:v>
      </x:c>
      <x:c r="E7936" s="3" t="str">
        <x:v>Adjudicación</x:v>
      </x:c>
      <x:c r="F7936" s="3" t="str">
        <x:v>Comunidad de Madrid</x:v>
      </x:c>
      <x:c r="G7936" s="3" t="str">
        <x:v>Madrid</x:v>
      </x:c>
      <x:c r="H7936" s="3" t="str">
        <x:v>Bannister Global SL</x:v>
      </x:c>
      <x:c r="I7936" s="3" t="str">
        <x:v>250215</x:v>
      </x:c>
      <x:c r="J7936" s="3" t="str">
        <x:v>1</x:v>
      </x:c>
      <x:c r="K7936" s="3" t="str">
        <x:v>BOE-B-2026-3075</x:v>
      </x:c>
      <x:c r="L7936" s="3" t="str">
        <x:v>Formalización contrato</x:v>
      </x:c>
      <x:c r="M7936" s="7" t="n">
        <x:v>45917.5</x:v>
      </x:c>
      <x:c r="N7936" s="3" t="str">
        <x:v>13. Valor de las ofertas: / 13.1) Lote 1: / 13.1.1) Valor de la oferta seleccionada:</x:v>
      </x:c>
      <x:c r="O7936" s="3" t="e">
        <x:f>HYPERLINK("https://www.boe.es/diario_boe/txt.php?id=BOE-B-2026-3075","Abrir anuncio BOE")</x:f>
        <x:v>HYPERLINK is not implemented. linkLocation=https://www.boe.es/diario_boe/txt.php?id=BOE-B-2026-3075, friendlyName=Abrir anuncio BOE</x:v>
      </x:c>
      <x:c r="P7936" s="3" t="e">
        <x:f>HYPERLINK("https://www.boe.es/boe/dias/2026/02/04/pdfs/BOE-B-2026-3075.pdf","Abrir PDF oficial")</x:f>
        <x:v>HYPERLINK is not implemented. linkLocation=https://www.boe.es/boe/dias/2026/02/04/pdfs/BOE-B-2026-3075.pdf, friendlyName=Abrir PDF oficial</x:v>
      </x:c>
      <x:c r="Q7936" s="3" t="n">
        <x:v>2</x:v>
      </x:c>
      <x:c r="R7936" s="3" t="str">
        <x:v>Tecnología y comunicaciones</x:v>
      </x:c>
      <x:c r="S7936" s="3" t="str">
        <x:v>72000000</x:v>
      </x:c>
      <x:c r="T7936" s="3" t="str">
        <x:v>17.640,00 euros.</x:v>
      </x:c>
      <x:c r="U7936" s="7" t="n">
        <x:v>46271.5</x:v>
      </x:c>
      <x:c r="V7936" s="3" t="str">
        <x:v>b7a3caf3b972b545a74ed8f23f386980ad7c1e933b09c6d02b90a81c351fb11b</x:v>
      </x:c>
      <x:c r="W7936" s="3" t="str">
        <x:v>BOE-2026-02.zip!/pdf/BOE-B-2026-3075.pdf</x:v>
      </x:c>
      <x:c r="X7936" s="3" t="str">
        <x:v>BOE-2026-02.zip!/capturas/BOE-B-2026-3075-p2.png</x:v>
      </x:c>
      <x:c r="Y79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37" ht="50" customHeight="1">
      <x:c r="A7937" s="7" t="n">
        <x:v>46057.5</x:v>
      </x:c>
      <x:c r="B7937" s="3" t="str">
        <x:v>Instituto Social de la Marina</x:v>
      </x:c>
      <x:c r="C7937" s="3" t="str">
        <x:v>Lote 3: Dirección Provincial del ISM de Ceuta (CPV: 79714000).</x:v>
      </x:c>
      <x:c r="D7937" s="6" t="n">
        <x:v>179577.02</x:v>
      </x:c>
      <x:c r="E7937" s="3" t="str">
        <x:v>Adjudicación</x:v>
      </x:c>
      <x:c r="F7937" s="3" t="str">
        <x:v>Ceuta</x:v>
      </x:c>
      <x:c r="G7937" s="3" t="str">
        <x:v>Ceuta</x:v>
      </x:c>
      <x:c r="H7937" s="3" t="str">
        <x:v>G5 SEGURIDAD Y VIGILANCIA, S.L</x:v>
      </x:c>
      <x:c r="I7937" s="3" t="str">
        <x:v>602025PA9304</x:v>
      </x:c>
      <x:c r="J7937" s="3" t="str">
        <x:v>3</x:v>
      </x:c>
      <x:c r="K7937" s="3" t="str">
        <x:v>BOE-B-2026-3074</x:v>
      </x:c>
      <x:c r="L7937" s="3" t="str">
        <x:v>Formalización contrato</x:v>
      </x:c>
      <x:c r="M7937" s="7"/>
      <x:c r="N7937" s="3" t="str">
        <x:v>6. Valor de las ofertas: / 6.3) Lote 3: / 6.3.1) Valor de la oferta seleccionada:</x:v>
      </x:c>
      <x:c r="O7937" s="3" t="e">
        <x:f>HYPERLINK("https://www.boe.es/diario_boe/txt.php?id=BOE-B-2026-3074","Abrir anuncio BOE")</x:f>
        <x:v>HYPERLINK is not implemented. linkLocation=https://www.boe.es/diario_boe/txt.php?id=BOE-B-2026-3074, friendlyName=Abrir anuncio BOE</x:v>
      </x:c>
      <x:c r="P7937" s="3" t="e">
        <x:f>HYPERLINK("https://www.boe.es/boe/dias/2026/02/04/pdfs/BOE-B-2026-3074.pdf","Abrir PDF oficial")</x:f>
        <x:v>HYPERLINK is not implemented. linkLocation=https://www.boe.es/boe/dias/2026/02/04/pdfs/BOE-B-2026-3074.pdf, friendlyName=Abrir PDF oficial</x:v>
      </x:c>
      <x:c r="Q7937" s="3" t="n">
        <x:v>2</x:v>
      </x:c>
      <x:c r="R7937" s="3" t="str">
        <x:v>Servicios profesionales</x:v>
      </x:c>
      <x:c r="S7937" s="3" t="str">
        <x:v>79714000</x:v>
      </x:c>
      <x:c r="T7937" s="3" t="str">
        <x:v>179.577,02 euros.</x:v>
      </x:c>
      <x:c r="U7937" s="7" t="n">
        <x:v>46271.5</x:v>
      </x:c>
      <x:c r="V7937" s="3" t="str">
        <x:v>33b8c9ab008e3e1c821ceb468081931c7917a218cc986e35c3065835f3047544</x:v>
      </x:c>
      <x:c r="W7937" s="3" t="str">
        <x:v>BOE-2026-02.zip!/pdf/BOE-B-2026-3074.pdf</x:v>
      </x:c>
      <x:c r="X7937" s="3" t="str">
        <x:v>BOE-2026-02.zip!/capturas/BOE-B-2026-3074-p2.png</x:v>
      </x:c>
      <x:c r="Y79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938" ht="50" customHeight="1">
      <x:c r="A7938" s="7" t="n">
        <x:v>46057.5</x:v>
      </x:c>
      <x:c r="B7938" s="3" t="str">
        <x:v>TGSS-Dirección provincial de Huesca</x:v>
      </x:c>
      <x:c r="C7938" s="3" t="str">
        <x:v>Suministro de energía eléctrica para las dependencias de la Dirección Provincial de la Tesorería General de la Seguridad Social de Huesca para el año 2026</x:v>
      </x:c>
      <x:c r="D7938" s="6" t="n">
        <x:v>0</x:v>
      </x:c>
      <x:c r="E7938" s="3" t="str">
        <x:v>Adjudicación</x:v>
      </x:c>
      <x:c r="F7938" s="3" t="str">
        <x:v>Aragón</x:v>
      </x:c>
      <x:c r="G7938" s="3" t="str">
        <x:v>Huesca</x:v>
      </x:c>
      <x:c r="H7938" s="3" t="str">
        <x:v>ENDESA ENERGIA </x:v>
      </x:c>
      <x:c r="I7938" s="3" t="str">
        <x:v>2025/220468</x:v>
      </x:c>
      <x:c r="J7938" s="3"/>
      <x:c r="K7938" s="3" t="str">
        <x:v>BOE-B-2026-3073</x:v>
      </x:c>
      <x:c r="L7938" s="3" t="str">
        <x:v>Formalización contrato</x:v>
      </x:c>
      <x:c r="M7938" s="7" t="n">
        <x:v>46045.5</x:v>
      </x:c>
      <x:c r="N7938" s="3" t="str">
        <x:v>13. Valor de las ofertas: / 13.1) Valor de la oferta seleccionada:</x:v>
      </x:c>
      <x:c r="O7938" s="3" t="e">
        <x:f>HYPERLINK("https://www.boe.es/diario_boe/txt.php?id=BOE-B-2026-3073","Abrir anuncio BOE")</x:f>
        <x:v>HYPERLINK is not implemented. linkLocation=https://www.boe.es/diario_boe/txt.php?id=BOE-B-2026-3073, friendlyName=Abrir anuncio BOE</x:v>
      </x:c>
      <x:c r="P7938" s="3" t="e">
        <x:f>HYPERLINK("https://www.boe.es/boe/dias/2026/02/04/pdfs/BOE-B-2026-3073.pdf","Abrir PDF oficial")</x:f>
        <x:v>HYPERLINK is not implemented. linkLocation=https://www.boe.es/boe/dias/2026/02/04/pdfs/BOE-B-2026-3073.pdf, friendlyName=Abrir PDF oficial</x:v>
      </x:c>
      <x:c r="Q7938" s="3" t="n">
        <x:v>2</x:v>
      </x:c>
      <x:c r="R7938" s="3" t="str">
        <x:v>Otros bienes y servicios</x:v>
      </x:c>
      <x:c r="S7938" s="3" t="str">
        <x:v>09000000</x:v>
      </x:c>
      <x:c r="T7938" s="3" t="str">
        <x:v>0,00 euros.</x:v>
      </x:c>
      <x:c r="U7938" s="7" t="n">
        <x:v>46271.5</x:v>
      </x:c>
      <x:c r="V7938" s="3" t="str">
        <x:v>4983bbf21896d890c689cefcd774382ff107055642c2cccded3b44cfc2e20ed4</x:v>
      </x:c>
      <x:c r="W7938" s="3" t="str">
        <x:v>BOE-2026-02.zip!/pdf/BOE-B-2026-3073.pdf</x:v>
      </x:c>
      <x:c r="X7938" s="3" t="str">
        <x:v>BOE-2026-02.zip!/capturas/BOE-B-2026-3073-p2.png</x:v>
      </x:c>
      <x:c r="Y793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7939" ht="50" customHeight="1">
      <x:c r="A7939" s="7" t="n">
        <x:v>46057.5</x:v>
      </x:c>
      <x:c r="B7939" s="3" t="str">
        <x:v>Secretaría General de la Agencia Estatal Consejo Superior de Investigaciones Científicas</x:v>
      </x:c>
      <x:c r="C7939" s="3" t="str">
        <x:v>Servicio de soporte técnico informático destinado al Centro de Investigaciones Interdisciplinares de Alcalá de la Agencia Estatal Consejo Superior de Investigaciones Científicas</x:v>
      </x:c>
      <x:c r="D7939" s="6" t="n">
        <x:v>390970.79</x:v>
      </x:c>
      <x:c r="E7939" s="3" t="str">
        <x:v>Licitación</x:v>
      </x:c>
      <x:c r="F7939" s="3" t="str">
        <x:v>Comunidad de Madrid</x:v>
      </x:c>
      <x:c r="G7939" s="3"/>
      <x:c r="H7939" s="3"/>
      <x:c r="I7939" s="3" t="str">
        <x:v>34637/26</x:v>
      </x:c>
      <x:c r="J7939" s="3"/>
      <x:c r="K7939" s="3" t="str">
        <x:v>BOE-B-2026-3072</x:v>
      </x:c>
      <x:c r="L7939" s="3" t="str">
        <x:v>Licitación</x:v>
      </x:c>
      <x:c r="M7939" s="7"/>
      <x:c r="N7939" s="3" t="str">
        <x:v>8. Valor estimado:</x:v>
      </x:c>
      <x:c r="O7939" s="3" t="e">
        <x:f>HYPERLINK("https://www.boe.es/diario_boe/txt.php?id=BOE-B-2026-3072","Abrir anuncio BOE")</x:f>
        <x:v>HYPERLINK is not implemented. linkLocation=https://www.boe.es/diario_boe/txt.php?id=BOE-B-2026-3072, friendlyName=Abrir anuncio BOE</x:v>
      </x:c>
      <x:c r="P7939" s="3" t="e">
        <x:f>HYPERLINK("https://www.boe.es/boe/dias/2026/02/04/pdfs/BOE-B-2026-3072.pdf","Abrir PDF oficial")</x:f>
        <x:v>HYPERLINK is not implemented. linkLocation=https://www.boe.es/boe/dias/2026/02/04/pdfs/BOE-B-2026-3072.pdf, friendlyName=Abrir PDF oficial</x:v>
      </x:c>
      <x:c r="Q7939" s="3" t="n">
        <x:v>1</x:v>
      </x:c>
      <x:c r="R7939" s="3" t="str">
        <x:v>Tecnología y comunicaciones</x:v>
      </x:c>
      <x:c r="S7939" s="3" t="str">
        <x:v>72000000</x:v>
      </x:c>
      <x:c r="T7939" s="3" t="str">
        <x:v>390.970,79 euros.</x:v>
      </x:c>
      <x:c r="U7939" s="7" t="n">
        <x:v>46271.5</x:v>
      </x:c>
      <x:c r="V7939" s="3" t="str">
        <x:v>851c313af76e0420598f9d2baa5522a597e0502090b0917828be94ef7f3a0269</x:v>
      </x:c>
      <x:c r="W7939" s="3" t="str">
        <x:v>BOE-2026-02.zip!/pdf/BOE-B-2026-3072.pdf</x:v>
      </x:c>
      <x:c r="X7939" s="3" t="str">
        <x:v>BOE-2026-02.zip!/capturas/BOE-B-2026-3072-p1.png</x:v>
      </x:c>
      <x:c r="Y79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40" ht="50" customHeight="1">
      <x:c r="A7940" s="7" t="n">
        <x:v>46057.5</x:v>
      </x:c>
      <x:c r="B7940" s="3" t="str">
        <x:v>Secretaría General de la Agencia Estatal Consejo Superior de Investigaciones Científicas</x:v>
      </x:c>
      <x:c r="C7940" s="3" t="str">
        <x:v>Lote 3: Láseres de alta energía para equipos de microscopía multifotón.</x:v>
      </x:c>
      <x:c r="D7940" s="6" t="n">
        <x:v>565000</x:v>
      </x:c>
      <x:c r="E7940" s="3" t="str">
        <x:v>Adjudicación</x:v>
      </x:c>
      <x:c r="F7940" s="3" t="str">
        <x:v>Comunidad de Madrid</x:v>
      </x:c>
      <x:c r="G7940" s="3"/>
      <x:c r="H7940" s="3" t="str">
        <x:v>COHERENT EUROPE B V</x:v>
      </x:c>
      <x:c r="I7940" s="3" t="str">
        <x:v>LOT82/25</x:v>
      </x:c>
      <x:c r="J7940" s="3" t="str">
        <x:v>3</x:v>
      </x:c>
      <x:c r="K7940" s="3" t="str">
        <x:v>BOE-B-2026-3071</x:v>
      </x:c>
      <x:c r="L7940" s="3" t="str">
        <x:v>Formalización contrato</x:v>
      </x:c>
      <x:c r="M7940" s="7" t="n">
        <x:v>46037.5</x:v>
      </x:c>
      <x:c r="N7940" s="3" t="str">
        <x:v>13. Valor de las ofertas: / 13.3) Lote 3: / 13.3.1) Valor de la oferta seleccionada:</x:v>
      </x:c>
      <x:c r="O7940" s="3" t="e">
        <x:f>HYPERLINK("https://www.boe.es/diario_boe/txt.php?id=BOE-B-2026-3071","Abrir anuncio BOE")</x:f>
        <x:v>HYPERLINK is not implemented. linkLocation=https://www.boe.es/diario_boe/txt.php?id=BOE-B-2026-3071, friendlyName=Abrir anuncio BOE</x:v>
      </x:c>
      <x:c r="P7940" s="3" t="e">
        <x:f>HYPERLINK("https://www.boe.es/boe/dias/2026/02/04/pdfs/BOE-B-2026-3071.pdf","Abrir PDF oficial")</x:f>
        <x:v>HYPERLINK is not implemented. linkLocation=https://www.boe.es/boe/dias/2026/02/04/pdfs/BOE-B-2026-3071.pdf, friendlyName=Abrir PDF oficial</x:v>
      </x:c>
      <x:c r="Q7940" s="3" t="n">
        <x:v>2</x:v>
      </x:c>
      <x:c r="R7940" s="3" t="str">
        <x:v>Otros bienes y servicios</x:v>
      </x:c>
      <x:c r="S7940" s="3" t="str">
        <x:v>38000000</x:v>
      </x:c>
      <x:c r="T7940" s="3" t="str">
        <x:v>565.000,00 euros.</x:v>
      </x:c>
      <x:c r="U7940" s="7" t="n">
        <x:v>46271.5</x:v>
      </x:c>
      <x:c r="V7940" s="3" t="str">
        <x:v>88fe2a2b5fb8dd3f6d63e03c968f7be755489346ff562d88614e288f15572018</x:v>
      </x:c>
      <x:c r="W7940" s="3" t="str">
        <x:v>BOE-2026-02.zip!/pdf/BOE-B-2026-3071.pdf</x:v>
      </x:c>
      <x:c r="X7940" s="3" t="str">
        <x:v>BOE-2026-02.zip!/capturas/BOE-B-2026-3071-p2.png</x:v>
      </x:c>
      <x:c r="Y79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7941" ht="50" customHeight="1">
      <x:c r="A7941" s="7" t="n">
        <x:v>46057.5</x:v>
      </x:c>
      <x:c r="B7941" s="3" t="str">
        <x:v>Secretaría General de la Agencia Estatal Consejo Superior de Investigaciones Científicas</x:v>
      </x:c>
      <x:c r="C7941" s="3" t="str">
        <x:v>Obras de construcción de una sala blanca en la nave del Instituto de Tecnología Química, financiado por la Unión Europea- Next GenerationEU por el Mecanismo de Recuperación y Resilencia</x:v>
      </x:c>
      <x:c r="D7941" s="6" t="n">
        <x:v>515690.15</x:v>
      </x:c>
      <x:c r="E7941" s="3" t="str">
        <x:v>Adjudicación</x:v>
      </x:c>
      <x:c r="F7941" s="3" t="str">
        <x:v>Sin desglose territorial</x:v>
      </x:c>
      <x:c r="G7941" s="3"/>
      <x:c r="H7941" s="3" t="str">
        <x:v>COMPAÑÍA LEVANTINA DE EDIFICACIÓN Y OBRAS PÚBLICAS, S.A. (CLEOP, S.A.)</x:v>
      </x:c>
      <x:c r="I7941" s="3" t="str">
        <x:v>33868/25</x:v>
      </x:c>
      <x:c r="J7941" s="3"/>
      <x:c r="K7941" s="3" t="str">
        <x:v>BOE-B-2026-3070</x:v>
      </x:c>
      <x:c r="L7941" s="3" t="str">
        <x:v>Formalización contrato</x:v>
      </x:c>
      <x:c r="M7941" s="7" t="n">
        <x:v>46042.5</x:v>
      </x:c>
      <x:c r="N7941" s="3" t="str">
        <x:v>13. Valor de las ofertas: / 13.1) Valor de la oferta seleccionada:</x:v>
      </x:c>
      <x:c r="O7941" s="3" t="e">
        <x:f>HYPERLINK("https://www.boe.es/diario_boe/txt.php?id=BOE-B-2026-3070","Abrir anuncio BOE")</x:f>
        <x:v>HYPERLINK is not implemented. linkLocation=https://www.boe.es/diario_boe/txt.php?id=BOE-B-2026-3070, friendlyName=Abrir anuncio BOE</x:v>
      </x:c>
      <x:c r="P7941" s="3" t="e">
        <x:f>HYPERLINK("https://www.boe.es/boe/dias/2026/02/04/pdfs/BOE-B-2026-3070.pdf","Abrir PDF oficial")</x:f>
        <x:v>HYPERLINK is not implemented. linkLocation=https://www.boe.es/boe/dias/2026/02/04/pdfs/BOE-B-2026-3070.pdf, friendlyName=Abrir PDF oficial</x:v>
      </x:c>
      <x:c r="Q7941" s="3" t="n">
        <x:v>2</x:v>
      </x:c>
      <x:c r="R7941" s="3" t="str">
        <x:v>Obras e infraestructuras</x:v>
      </x:c>
      <x:c r="S7941" s="3" t="str">
        <x:v>45000000</x:v>
      </x:c>
      <x:c r="T7941" s="3" t="str">
        <x:v>515.690,15 euros.</x:v>
      </x:c>
      <x:c r="U7941" s="7" t="n">
        <x:v>46271.5</x:v>
      </x:c>
      <x:c r="V7941" s="3" t="str">
        <x:v>74c3b5e506c7892f76deb9e5b3bc2b3419e8123f14c98e47a1670c7c32d3bccb</x:v>
      </x:c>
      <x:c r="W7941" s="3" t="str">
        <x:v>BOE-2026-02.zip!/pdf/BOE-B-2026-3070.pdf</x:v>
      </x:c>
      <x:c r="X7941" s="3" t="str">
        <x:v>BOE-2026-02.zip!/capturas/BOE-B-2026-3070-p2.png</x:v>
      </x:c>
      <x:c r="Y79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2" ht="50" customHeight="1">
      <x:c r="A7942" s="7" t="n">
        <x:v>46057.5</x:v>
      </x:c>
      <x:c r="B7942" s="3" t="str">
        <x:v>Dirección Ejecutiva de la Agencia Española de Seguridad Alimentaria y Nutrición</x:v>
      </x:c>
      <x:c r="C7942" s="3" t="str">
        <x:v>Servicio de asesoría en la planificación, organización y evaluación de ejercicios de Intercomparación de microbiología alimentaria (3), residuos de medicamentos veterinarios (1) y de toxinas y contaminantes del procesado (2) para el Centro Nacional de Alimentación (CNA)</x:v>
      </x:c>
      <x:c r="D7942" s="6" t="n">
        <x:v>96599.6</x:v>
      </x:c>
      <x:c r="E7942" s="3" t="str">
        <x:v>Adjudicación</x:v>
      </x:c>
      <x:c r="F7942" s="3" t="str">
        <x:v>Comunidad de Madrid</x:v>
      </x:c>
      <x:c r="G7942" s="3"/>
      <x:c r="H7942" s="3" t="str">
        <x:v>GABINETE DE SERVICIOS PARA LA CALIDAD, SLU</x:v>
      </x:c>
      <x:c r="I7942" s="3" t="str">
        <x:v>0100025SR048</x:v>
      </x:c>
      <x:c r="J7942" s="3"/>
      <x:c r="K7942" s="3" t="str">
        <x:v>BOE-B-2026-3069</x:v>
      </x:c>
      <x:c r="L7942" s="3" t="str">
        <x:v>Formalización contrato</x:v>
      </x:c>
      <x:c r="M7942" s="7" t="n">
        <x:v>46049.5</x:v>
      </x:c>
      <x:c r="N7942" s="3" t="str">
        <x:v>13. Valor de las ofertas: / 13.1) Valor de la oferta seleccionada:</x:v>
      </x:c>
      <x:c r="O7942" s="3" t="e">
        <x:f>HYPERLINK("https://www.boe.es/diario_boe/txt.php?id=BOE-B-2026-3069","Abrir anuncio BOE")</x:f>
        <x:v>HYPERLINK is not implemented. linkLocation=https://www.boe.es/diario_boe/txt.php?id=BOE-B-2026-3069, friendlyName=Abrir anuncio BOE</x:v>
      </x:c>
      <x:c r="P7942" s="3" t="e">
        <x:f>HYPERLINK("https://www.boe.es/boe/dias/2026/02/04/pdfs/BOE-B-2026-3069.pdf","Abrir PDF oficial")</x:f>
        <x:v>HYPERLINK is not implemented. linkLocation=https://www.boe.es/boe/dias/2026/02/04/pdfs/BOE-B-2026-3069.pdf, friendlyName=Abrir PDF oficial</x:v>
      </x:c>
      <x:c r="Q7942" s="3" t="n">
        <x:v>2</x:v>
      </x:c>
      <x:c r="R7942" s="3" t="str">
        <x:v>Otros bienes y servicios</x:v>
      </x:c>
      <x:c r="S7942" s="3" t="str">
        <x:v>73000000</x:v>
      </x:c>
      <x:c r="T7942" s="3" t="str">
        <x:v>96.599,60 euros.</x:v>
      </x:c>
      <x:c r="U7942" s="7" t="n">
        <x:v>46271.5</x:v>
      </x:c>
      <x:c r="V7942" s="3" t="str">
        <x:v>f7982d55b7afc75e5c8ddb2120cede23ac7feb325a9b9489b7afd45a87d2a7c3</x:v>
      </x:c>
      <x:c r="W7942" s="3" t="str">
        <x:v>BOE-2026-02.zip!/pdf/BOE-B-2026-3069.pdf</x:v>
      </x:c>
      <x:c r="X7942" s="3" t="str">
        <x:v>BOE-2026-02.zip!/capturas/BOE-B-2026-3069-p2.png</x:v>
      </x:c>
      <x:c r="Y79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3" ht="50" customHeight="1">
      <x:c r="A7943" s="7" t="n">
        <x:v>46057.5</x:v>
      </x:c>
      <x:c r="B7943" s="3" t="str">
        <x:v>Instituto Nacional de Estadística INE</x:v>
      </x:c>
      <x:c r="C7943" s="3" t="str">
        <x:v>Asistencia técnica para el impulso, gestión y seguimiento de la comunicación del Instituto Nacional de Estadística</x:v>
      </x:c>
      <x:c r="D7943" s="6" t="n">
        <x:v>252777</x:v>
      </x:c>
      <x:c r="E7943" s="3" t="str">
        <x:v>Adjudicación</x:v>
      </x:c>
      <x:c r="F7943" s="3" t="str">
        <x:v>Comunidad de Madrid</x:v>
      </x:c>
      <x:c r="G7943" s="3" t="str">
        <x:v>Madrid</x:v>
      </x:c>
      <x:c r="H7943" s="3" t="str">
        <x:v>CONMUNICA MEDIATRADER, S.L.U</x:v>
      </x:c>
      <x:c r="I7943" s="3" t="str">
        <x:v>2025N0075007</x:v>
      </x:c>
      <x:c r="J7943" s="3"/>
      <x:c r="K7943" s="3" t="str">
        <x:v>BOE-B-2026-3068</x:v>
      </x:c>
      <x:c r="L7943" s="3" t="str">
        <x:v>Formalización contrato</x:v>
      </x:c>
      <x:c r="M7943" s="7" t="n">
        <x:v>45988.5</x:v>
      </x:c>
      <x:c r="N7943" s="3" t="str">
        <x:v>13. Valor de las ofertas: / 13.1) Valor de la oferta seleccionada:</x:v>
      </x:c>
      <x:c r="O7943" s="3" t="e">
        <x:f>HYPERLINK("https://www.boe.es/diario_boe/txt.php?id=BOE-B-2026-3068","Abrir anuncio BOE")</x:f>
        <x:v>HYPERLINK is not implemented. linkLocation=https://www.boe.es/diario_boe/txt.php?id=BOE-B-2026-3068, friendlyName=Abrir anuncio BOE</x:v>
      </x:c>
      <x:c r="P7943" s="3" t="e">
        <x:f>HYPERLINK("https://www.boe.es/boe/dias/2026/02/04/pdfs/BOE-B-2026-3068.pdf","Abrir PDF oficial")</x:f>
        <x:v>HYPERLINK is not implemented. linkLocation=https://www.boe.es/boe/dias/2026/02/04/pdfs/BOE-B-2026-3068.pdf, friendlyName=Abrir PDF oficial</x:v>
      </x:c>
      <x:c r="Q7943" s="3" t="n">
        <x:v>2</x:v>
      </x:c>
      <x:c r="R7943" s="3" t="str">
        <x:v>Servicios profesionales</x:v>
      </x:c>
      <x:c r="S7943" s="3" t="str">
        <x:v>79000000</x:v>
      </x:c>
      <x:c r="T7943" s="3" t="str">
        <x:v>252.777,00 euros.</x:v>
      </x:c>
      <x:c r="U7943" s="7" t="n">
        <x:v>46271.5</x:v>
      </x:c>
      <x:c r="V7943" s="3" t="str">
        <x:v>65a3e8a3f7328a03321dcdbecc87d1e8a1908f9879bb32c67ce09e2fa475f925</x:v>
      </x:c>
      <x:c r="W7943" s="3" t="str">
        <x:v>BOE-2026-02.zip!/pdf/BOE-B-2026-3068.pdf</x:v>
      </x:c>
      <x:c r="X7943" s="3" t="str">
        <x:v>BOE-2026-02.zip!/capturas/BOE-B-2026-3068-p2.png</x:v>
      </x:c>
      <x:c r="Y79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4" ht="50" customHeight="1">
      <x:c r="A7944" s="7" t="n">
        <x:v>46057.5</x:v>
      </x:c>
      <x:c r="B7944" s="3" t="str">
        <x:v>Dirección General de Biodiversidad, Bosques y Desertificación</x:v>
      </x:c>
      <x:c r="C7944" s="3" t="str">
        <x:v>Obra de Restauración hidrológico-forestal del incendio de Anllares del Sil y Gestoso III (León). Susceptible de ser cofinanciado por FEDER 21-27</x:v>
      </x:c>
      <x:c r="D7944" s="6" t="n">
        <x:v>593368.39</x:v>
      </x:c>
      <x:c r="E7944" s="3" t="str">
        <x:v>Adjudicación</x:v>
      </x:c>
      <x:c r="F7944" s="3" t="str">
        <x:v>Sin desglose territorial</x:v>
      </x:c>
      <x:c r="G7944" s="3"/>
      <x:c r="H7944" s="3" t="str">
        <x:v>SERFONOR MEDIOAMBIENTE S.L.U</x:v>
      </x:c>
      <x:c r="I7944" s="3" t="str">
        <x:v>25PFOB139</x:v>
      </x:c>
      <x:c r="J7944" s="3"/>
      <x:c r="K7944" s="3" t="str">
        <x:v>BOE-B-2026-3067</x:v>
      </x:c>
      <x:c r="L7944" s="3" t="str">
        <x:v>Formalización contrato</x:v>
      </x:c>
      <x:c r="M7944" s="7" t="n">
        <x:v>46017.5</x:v>
      </x:c>
      <x:c r="N7944" s="3" t="str">
        <x:v>13. Valor de las ofertas: / 13.1) Valor de la oferta seleccionada:</x:v>
      </x:c>
      <x:c r="O7944" s="3" t="e">
        <x:f>HYPERLINK("https://www.boe.es/diario_boe/txt.php?id=BOE-B-2026-3067","Abrir anuncio BOE")</x:f>
        <x:v>HYPERLINK is not implemented. linkLocation=https://www.boe.es/diario_boe/txt.php?id=BOE-B-2026-3067, friendlyName=Abrir anuncio BOE</x:v>
      </x:c>
      <x:c r="P7944" s="3" t="e">
        <x:f>HYPERLINK("https://www.boe.es/boe/dias/2026/02/04/pdfs/BOE-B-2026-3067.pdf","Abrir PDF oficial")</x:f>
        <x:v>HYPERLINK is not implemented. linkLocation=https://www.boe.es/boe/dias/2026/02/04/pdfs/BOE-B-2026-3067.pdf, friendlyName=Abrir PDF oficial</x:v>
      </x:c>
      <x:c r="Q7944" s="3" t="n">
        <x:v>2</x:v>
      </x:c>
      <x:c r="R7944" s="3" t="str">
        <x:v>Obras e infraestructuras</x:v>
      </x:c>
      <x:c r="S7944" s="3" t="str">
        <x:v>45000000</x:v>
      </x:c>
      <x:c r="T7944" s="3" t="str">
        <x:v>593.368,39 euros.</x:v>
      </x:c>
      <x:c r="U7944" s="7" t="n">
        <x:v>46271.5</x:v>
      </x:c>
      <x:c r="V7944" s="3" t="str">
        <x:v>350fd05e800d917559360cc9d7a7292534d3f2af5095b8d78c677c20d703a1f8</x:v>
      </x:c>
      <x:c r="W7944" s="3" t="str">
        <x:v>BOE-2026-02.zip!/pdf/BOE-B-2026-3067.pdf</x:v>
      </x:c>
      <x:c r="X7944" s="3" t="str">
        <x:v>BOE-2026-02.zip!/capturas/BOE-B-2026-3067-p2.png</x:v>
      </x:c>
      <x:c r="Y79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5" ht="50" customHeight="1">
      <x:c r="A7945" s="7" t="n">
        <x:v>46057.5</x:v>
      </x:c>
      <x:c r="B7945" s="3" t="str">
        <x:v>Dirección General de Biodiversidad, Bosques y Desertificación</x:v>
      </x:c>
      <x:c r="C7945" s="3" t="str">
        <x:v>Restauración hidrológico-forestal del incendio de Barniedo de la Reina III (León)</x:v>
      </x:c>
      <x:c r="D7945" s="6" t="n">
        <x:v>550966.06</x:v>
      </x:c>
      <x:c r="E7945" s="3" t="str">
        <x:v>Adjudicación</x:v>
      </x:c>
      <x:c r="F7945" s="3" t="str">
        <x:v>Sin desglose territorial</x:v>
      </x:c>
      <x:c r="G7945" s="3"/>
      <x:c r="H7945" s="3" t="str">
        <x:v>EUROSERVICIOS Y OBRAS FORESTALES S.A</x:v>
      </x:c>
      <x:c r="I7945" s="3" t="str">
        <x:v>25PFOB135</x:v>
      </x:c>
      <x:c r="J7945" s="3"/>
      <x:c r="K7945" s="3" t="str">
        <x:v>BOE-B-2026-3066</x:v>
      </x:c>
      <x:c r="L7945" s="3" t="str">
        <x:v>Formalización contrato</x:v>
      </x:c>
      <x:c r="M7945" s="7" t="n">
        <x:v>46010.5</x:v>
      </x:c>
      <x:c r="N7945" s="3" t="str">
        <x:v>13. Valor de las ofertas: / 13.1) Valor de la oferta seleccionada:</x:v>
      </x:c>
      <x:c r="O7945" s="3" t="e">
        <x:f>HYPERLINK("https://www.boe.es/diario_boe/txt.php?id=BOE-B-2026-3066","Abrir anuncio BOE")</x:f>
        <x:v>HYPERLINK is not implemented. linkLocation=https://www.boe.es/diario_boe/txt.php?id=BOE-B-2026-3066, friendlyName=Abrir anuncio BOE</x:v>
      </x:c>
      <x:c r="P7945" s="3" t="e">
        <x:f>HYPERLINK("https://www.boe.es/boe/dias/2026/02/04/pdfs/BOE-B-2026-3066.pdf","Abrir PDF oficial")</x:f>
        <x:v>HYPERLINK is not implemented. linkLocation=https://www.boe.es/boe/dias/2026/02/04/pdfs/BOE-B-2026-3066.pdf, friendlyName=Abrir PDF oficial</x:v>
      </x:c>
      <x:c r="Q7945" s="3" t="n">
        <x:v>2</x:v>
      </x:c>
      <x:c r="R7945" s="3" t="str">
        <x:v>Obras e infraestructuras</x:v>
      </x:c>
      <x:c r="S7945" s="3" t="str">
        <x:v>45000000</x:v>
      </x:c>
      <x:c r="T7945" s="3" t="str">
        <x:v>550.966,06 euros.</x:v>
      </x:c>
      <x:c r="U7945" s="7" t="n">
        <x:v>46271.5</x:v>
      </x:c>
      <x:c r="V7945" s="3" t="str">
        <x:v>6e962a92b9b1e64ec21aa550c32879f823c6cd4917022c2a9ff0a37fa40767d5</x:v>
      </x:c>
      <x:c r="W7945" s="3" t="str">
        <x:v>BOE-2026-02.zip!/pdf/BOE-B-2026-3066.pdf</x:v>
      </x:c>
      <x:c r="X7945" s="3" t="str">
        <x:v>BOE-2026-02.zip!/capturas/BOE-B-2026-3066-p2.png</x:v>
      </x:c>
      <x:c r="Y79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6" ht="50" customHeight="1">
      <x:c r="A7946" s="7" t="n">
        <x:v>46057.5</x:v>
      </x:c>
      <x:c r="B7946" s="3" t="str">
        <x:v>Dirección General de Biodiversidad, Bosques y Desertificación</x:v>
      </x:c>
      <x:c r="C7946" s="3" t="str">
        <x:v>Obras de Restauración hidrológico-forestal del incendio de Barniedo de la Reina II (León)</x:v>
      </x:c>
      <x:c r="D7946" s="6" t="n">
        <x:v>550967.03</x:v>
      </x:c>
      <x:c r="E7946" s="3" t="str">
        <x:v>Adjudicación</x:v>
      </x:c>
      <x:c r="F7946" s="3" t="str">
        <x:v>Sin desglose territorial</x:v>
      </x:c>
      <x:c r="G7946" s="3"/>
      <x:c r="H7946" s="3" t="str">
        <x:v>Euroservicios y Obras Forestales S.A</x:v>
      </x:c>
      <x:c r="I7946" s="3" t="str">
        <x:v>25PFOB134</x:v>
      </x:c>
      <x:c r="J7946" s="3"/>
      <x:c r="K7946" s="3" t="str">
        <x:v>BOE-B-2026-3065</x:v>
      </x:c>
      <x:c r="L7946" s="3" t="str">
        <x:v>Formalización contrato</x:v>
      </x:c>
      <x:c r="M7946" s="7" t="n">
        <x:v>46010.5</x:v>
      </x:c>
      <x:c r="N7946" s="3" t="str">
        <x:v>13. Valor de las ofertas: / 13.1) Valor de la oferta seleccionada:</x:v>
      </x:c>
      <x:c r="O7946" s="3" t="e">
        <x:f>HYPERLINK("https://www.boe.es/diario_boe/txt.php?id=BOE-B-2026-3065","Abrir anuncio BOE")</x:f>
        <x:v>HYPERLINK is not implemented. linkLocation=https://www.boe.es/diario_boe/txt.php?id=BOE-B-2026-3065, friendlyName=Abrir anuncio BOE</x:v>
      </x:c>
      <x:c r="P7946" s="3" t="e">
        <x:f>HYPERLINK("https://www.boe.es/boe/dias/2026/02/04/pdfs/BOE-B-2026-3065.pdf","Abrir PDF oficial")</x:f>
        <x:v>HYPERLINK is not implemented. linkLocation=https://www.boe.es/boe/dias/2026/02/04/pdfs/BOE-B-2026-3065.pdf, friendlyName=Abrir PDF oficial</x:v>
      </x:c>
      <x:c r="Q7946" s="3" t="n">
        <x:v>2</x:v>
      </x:c>
      <x:c r="R7946" s="3" t="str">
        <x:v>Obras e infraestructuras</x:v>
      </x:c>
      <x:c r="S7946" s="3" t="str">
        <x:v>45000000</x:v>
      </x:c>
      <x:c r="T7946" s="3" t="str">
        <x:v>550.967,03 euros.</x:v>
      </x:c>
      <x:c r="U7946" s="7" t="n">
        <x:v>46271.5</x:v>
      </x:c>
      <x:c r="V7946" s="3" t="str">
        <x:v>8ebd99b581f789591ca3fd842d7f488e32938fc06087fd5a0eebdf1629ecf6da</x:v>
      </x:c>
      <x:c r="W7946" s="3" t="str">
        <x:v>BOE-2026-02.zip!/pdf/BOE-B-2026-3065.pdf</x:v>
      </x:c>
      <x:c r="X7946" s="3" t="str">
        <x:v>BOE-2026-02.zip!/capturas/BOE-B-2026-3065-p2.png</x:v>
      </x:c>
      <x:c r="Y79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7" ht="50" customHeight="1">
      <x:c r="A7947" s="7" t="n">
        <x:v>46057.5</x:v>
      </x:c>
      <x:c r="B7947" s="3" t="str">
        <x:v>Dirección General de Biodiversidad, Bosques y Desertificación</x:v>
      </x:c>
      <x:c r="C7947" s="3" t="str">
        <x:v>Restauración hidrológico-forestal del incendio de Barniedo de la Reina I (León)</x:v>
      </x:c>
      <x:c r="D7947" s="6" t="n">
        <x:v>550964.55</x:v>
      </x:c>
      <x:c r="E7947" s="3" t="str">
        <x:v>Adjudicación</x:v>
      </x:c>
      <x:c r="F7947" s="3" t="str">
        <x:v>Sin desglose territorial</x:v>
      </x:c>
      <x:c r="G7947" s="3"/>
      <x:c r="H7947" s="3" t="str">
        <x:v>EULEN, S.A</x:v>
      </x:c>
      <x:c r="I7947" s="3" t="str">
        <x:v>25PFOB133</x:v>
      </x:c>
      <x:c r="J7947" s="3"/>
      <x:c r="K7947" s="3" t="str">
        <x:v>BOE-B-2026-3064</x:v>
      </x:c>
      <x:c r="L7947" s="3" t="str">
        <x:v>Formalización contrato</x:v>
      </x:c>
      <x:c r="M7947" s="7" t="n">
        <x:v>46010.5</x:v>
      </x:c>
      <x:c r="N7947" s="3" t="str">
        <x:v>13. Valor de las ofertas: / 13.1) Valor de la oferta seleccionada:</x:v>
      </x:c>
      <x:c r="O7947" s="3" t="e">
        <x:f>HYPERLINK("https://www.boe.es/diario_boe/txt.php?id=BOE-B-2026-3064","Abrir anuncio BOE")</x:f>
        <x:v>HYPERLINK is not implemented. linkLocation=https://www.boe.es/diario_boe/txt.php?id=BOE-B-2026-3064, friendlyName=Abrir anuncio BOE</x:v>
      </x:c>
      <x:c r="P7947" s="3" t="e">
        <x:f>HYPERLINK("https://www.boe.es/boe/dias/2026/02/04/pdfs/BOE-B-2026-3064.pdf","Abrir PDF oficial")</x:f>
        <x:v>HYPERLINK is not implemented. linkLocation=https://www.boe.es/boe/dias/2026/02/04/pdfs/BOE-B-2026-3064.pdf, friendlyName=Abrir PDF oficial</x:v>
      </x:c>
      <x:c r="Q7947" s="3" t="n">
        <x:v>2</x:v>
      </x:c>
      <x:c r="R7947" s="3" t="str">
        <x:v>Obras e infraestructuras</x:v>
      </x:c>
      <x:c r="S7947" s="3" t="str">
        <x:v>45000000</x:v>
      </x:c>
      <x:c r="T7947" s="3" t="str">
        <x:v>550.964,55 euros.</x:v>
      </x:c>
      <x:c r="U7947" s="7" t="n">
        <x:v>46271.5</x:v>
      </x:c>
      <x:c r="V7947" s="3" t="str">
        <x:v>7ff7cd0c26f20d56a5786c9012c3ac21430b057a93ede10056f13ba56b08b83e</x:v>
      </x:c>
      <x:c r="W7947" s="3" t="str">
        <x:v>BOE-2026-02.zip!/pdf/BOE-B-2026-3064.pdf</x:v>
      </x:c>
      <x:c r="X7947" s="3" t="str">
        <x:v>BOE-2026-02.zip!/capturas/BOE-B-2026-3064-p2.png</x:v>
      </x:c>
      <x:c r="Y79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8" ht="50" customHeight="1">
      <x:c r="A7948" s="7" t="n">
        <x:v>46057.5</x:v>
      </x:c>
      <x:c r="B7948" s="3" t="str">
        <x:v>Delegación del Gobierno en la Comunidad Valenciana</x:v>
      </x:c>
      <x:c r="C7948" s="3" t="str">
        <x:v>Servicio de limpieza del Edificio Administrativo de Servicios Múltiples de Valencia</x:v>
      </x:c>
      <x:c r="D7948" s="6" t="n">
        <x:v>230000</x:v>
      </x:c>
      <x:c r="E7948" s="3" t="str">
        <x:v>Adjudicación</x:v>
      </x:c>
      <x:c r="F7948" s="3" t="str">
        <x:v>Comunitat Valenciana</x:v>
      </x:c>
      <x:c r="G7948" s="3" t="str">
        <x:v>Valencia/València</x:v>
      </x:c>
      <x:c r="H7948" s="3" t="str">
        <x:v>EMPLEDIS SL</x:v>
      </x:c>
      <x:c r="I7948" s="3" t="str">
        <x:v>202546000041</x:v>
      </x:c>
      <x:c r="J7948" s="3"/>
      <x:c r="K7948" s="3" t="str">
        <x:v>BOE-B-2026-3063</x:v>
      </x:c>
      <x:c r="L7948" s="3" t="str">
        <x:v>Formalización contrato</x:v>
      </x:c>
      <x:c r="M7948" s="7" t="n">
        <x:v>46014.5</x:v>
      </x:c>
      <x:c r="N7948" s="3" t="str">
        <x:v>13. Valor de las ofertas: / 13.1) Valor de la oferta seleccionada:</x:v>
      </x:c>
      <x:c r="O7948" s="3" t="e">
        <x:f>HYPERLINK("https://www.boe.es/diario_boe/txt.php?id=BOE-B-2026-3063","Abrir anuncio BOE")</x:f>
        <x:v>HYPERLINK is not implemented. linkLocation=https://www.boe.es/diario_boe/txt.php?id=BOE-B-2026-3063, friendlyName=Abrir anuncio BOE</x:v>
      </x:c>
      <x:c r="P7948" s="3" t="e">
        <x:f>HYPERLINK("https://www.boe.es/boe/dias/2026/02/04/pdfs/BOE-B-2026-3063.pdf","Abrir PDF oficial")</x:f>
        <x:v>HYPERLINK is not implemented. linkLocation=https://www.boe.es/boe/dias/2026/02/04/pdfs/BOE-B-2026-3063.pdf, friendlyName=Abrir PDF oficial</x:v>
      </x:c>
      <x:c r="Q7948" s="3" t="n">
        <x:v>2</x:v>
      </x:c>
      <x:c r="R7948" s="3" t="str">
        <x:v>Mantenimiento y medio ambiente</x:v>
      </x:c>
      <x:c r="S7948" s="3" t="str">
        <x:v>90000000</x:v>
      </x:c>
      <x:c r="T7948" s="3" t="str">
        <x:v>230.000,00 euros.</x:v>
      </x:c>
      <x:c r="U7948" s="7" t="n">
        <x:v>46271.5</x:v>
      </x:c>
      <x:c r="V7948" s="3" t="str">
        <x:v>6c879cd946ff2eec8ec38abeaf243697e64d7926e33ad7846a38c734c0c605bd</x:v>
      </x:c>
      <x:c r="W7948" s="3" t="str">
        <x:v>BOE-2026-02.zip!/pdf/BOE-B-2026-3063.pdf</x:v>
      </x:c>
      <x:c r="X7948" s="3" t="str">
        <x:v>BOE-2026-02.zip!/capturas/BOE-B-2026-3063-p2.png</x:v>
      </x:c>
      <x:c r="Y79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49" ht="50" customHeight="1">
      <x:c r="A7949" s="7" t="n">
        <x:v>46057.5</x:v>
      </x:c>
      <x:c r="B7949" s="3" t="str">
        <x:v>Presidencia del Consejo Superior de Deportes</x:v>
      </x:c>
      <x:c r="C7949" s="3" t="str">
        <x:v>PRTR - Contrato para la adquisición de aparatos y dispositivos tecnológicos para la digitalización de infraestructuras y servicios del CSD en los Centros de Alto Rendimiento de Madrid, Sierra Nevada y León</x:v>
      </x:c>
      <x:c r="D7949" s="6" t="n">
        <x:v>151000</x:v>
      </x:c>
      <x:c r="E7949" s="3" t="str">
        <x:v>Adjudicación</x:v>
      </x:c>
      <x:c r="F7949" s="3" t="str">
        <x:v>Sin desglose territorial</x:v>
      </x:c>
      <x:c r="G7949" s="3"/>
      <x:c r="H7949" s="3" t="str">
        <x:v>RIVAS INGENIERIA S.L</x:v>
      </x:c>
      <x:c r="I7949" s="3" t="str">
        <x:v>2025hMA00094</x:v>
      </x:c>
      <x:c r="J7949" s="3" t="str">
        <x:v>003</x:v>
      </x:c>
      <x:c r="K7949" s="3" t="str">
        <x:v>BOE-B-2026-3062</x:v>
      </x:c>
      <x:c r="L7949" s="3" t="str">
        <x:v>Formalización contrato</x:v>
      </x:c>
      <x:c r="M7949" s="7"/>
      <x:c r="N7949" s="3" t="str">
        <x:v>13. Valor de las ofertas: / 13.003) Lote 003: / 13.003.1) Valor de la oferta seleccionada:</x:v>
      </x:c>
      <x:c r="O7949" s="3" t="e">
        <x:f>HYPERLINK("https://www.boe.es/diario_boe/txt.php?id=BOE-B-2026-3062","Abrir anuncio BOE")</x:f>
        <x:v>HYPERLINK is not implemented. linkLocation=https://www.boe.es/diario_boe/txt.php?id=BOE-B-2026-3062, friendlyName=Abrir anuncio BOE</x:v>
      </x:c>
      <x:c r="P7949" s="3" t="e">
        <x:f>HYPERLINK("https://www.boe.es/boe/dias/2026/02/04/pdfs/BOE-B-2026-3062.pdf","Abrir PDF oficial")</x:f>
        <x:v>HYPERLINK is not implemented. linkLocation=https://www.boe.es/boe/dias/2026/02/04/pdfs/BOE-B-2026-3062.pdf, friendlyName=Abrir PDF oficial</x:v>
      </x:c>
      <x:c r="Q7949" s="3" t="n">
        <x:v>3</x:v>
      </x:c>
      <x:c r="R7949" s="3" t="str">
        <x:v>Tecnología y comunicaciones</x:v>
      </x:c>
      <x:c r="S7949" s="3" t="str">
        <x:v>30000000</x:v>
      </x:c>
      <x:c r="T7949" s="3" t="str">
        <x:v>151.000,00 euros.</x:v>
      </x:c>
      <x:c r="U7949" s="7" t="n">
        <x:v>46271.5</x:v>
      </x:c>
      <x:c r="V7949" s="3" t="str">
        <x:v>e368949be6192dc2884245408ccc58b9e8ad7afb1ba0c5695cda88a0a80fc95e</x:v>
      </x:c>
      <x:c r="W7949" s="3" t="str">
        <x:v>BOE-2026-02.zip!/pdf/BOE-B-2026-3062.pdf</x:v>
      </x:c>
      <x:c r="X7949" s="3" t="str">
        <x:v>BOE-2026-02.zip!/capturas/BOE-B-2026-3062-p3.png</x:v>
      </x:c>
      <x:c r="Y79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7950" ht="50" customHeight="1">
      <x:c r="A7950" s="7" t="n">
        <x:v>46057.5</x:v>
      </x:c>
      <x:c r="B7950" s="3" t="str">
        <x:v>Presidencia del Consejo Superior de Deportes</x:v>
      </x:c>
      <x:c r="C7950" s="3" t="str">
        <x:v>PRTR - Contrato para la adquisición de aparatos y dispositivos tecnológicos para la digitalización de infraestructuras y servicios del CSD en los Centros de Alto Rendimiento de Madrid, Sierra Nevada y León</x:v>
      </x:c>
      <x:c r="D7950" s="6" t="n">
        <x:v>352198.64</x:v>
      </x:c>
      <x:c r="E7950" s="3" t="str">
        <x:v>Adjudicación</x:v>
      </x:c>
      <x:c r="F7950" s="3" t="str">
        <x:v>Sin desglose territorial</x:v>
      </x:c>
      <x:c r="G7950" s="3"/>
      <x:c r="H7950" s="3" t="str">
        <x:v>IBERIAN SPORTECH, S.L.U</x:v>
      </x:c>
      <x:c r="I7950" s="3" t="str">
        <x:v>2025hMA00094</x:v>
      </x:c>
      <x:c r="J7950" s="3" t="str">
        <x:v>002</x:v>
      </x:c>
      <x:c r="K7950" s="3" t="str">
        <x:v>BOE-B-2026-3062</x:v>
      </x:c>
      <x:c r="L7950" s="3" t="str">
        <x:v>Formalización contrato</x:v>
      </x:c>
      <x:c r="M7950" s="7"/>
      <x:c r="N7950" s="3" t="str">
        <x:v>13. Valor de las ofertas: / 13.002) Lote 002: / 13.002.1) Valor de la oferta seleccionada:</x:v>
      </x:c>
      <x:c r="O7950" s="3" t="e">
        <x:f>HYPERLINK("https://www.boe.es/diario_boe/txt.php?id=BOE-B-2026-3062","Abrir anuncio BOE")</x:f>
        <x:v>HYPERLINK is not implemented. linkLocation=https://www.boe.es/diario_boe/txt.php?id=BOE-B-2026-3062, friendlyName=Abrir anuncio BOE</x:v>
      </x:c>
      <x:c r="P7950" s="3" t="e">
        <x:f>HYPERLINK("https://www.boe.es/boe/dias/2026/02/04/pdfs/BOE-B-2026-3062.pdf","Abrir PDF oficial")</x:f>
        <x:v>HYPERLINK is not implemented. linkLocation=https://www.boe.es/boe/dias/2026/02/04/pdfs/BOE-B-2026-3062.pdf, friendlyName=Abrir PDF oficial</x:v>
      </x:c>
      <x:c r="Q7950" s="3" t="n">
        <x:v>3</x:v>
      </x:c>
      <x:c r="R7950" s="3" t="str">
        <x:v>Tecnología y comunicaciones</x:v>
      </x:c>
      <x:c r="S7950" s="3" t="str">
        <x:v>30000000</x:v>
      </x:c>
      <x:c r="T7950" s="3" t="str">
        <x:v>352.198,64 euros.</x:v>
      </x:c>
      <x:c r="U7950" s="7" t="n">
        <x:v>46271.5</x:v>
      </x:c>
      <x:c r="V7950" s="3" t="str">
        <x:v>e368949be6192dc2884245408ccc58b9e8ad7afb1ba0c5695cda88a0a80fc95e</x:v>
      </x:c>
      <x:c r="W7950" s="3" t="str">
        <x:v>BOE-2026-02.zip!/pdf/BOE-B-2026-3062.pdf</x:v>
      </x:c>
      <x:c r="X7950" s="3" t="str">
        <x:v>BOE-2026-02.zip!/capturas/BOE-B-2026-3062-p3.png</x:v>
      </x:c>
      <x:c r="Y79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7951" ht="50" customHeight="1">
      <x:c r="A7951" s="7" t="n">
        <x:v>46057.5</x:v>
      </x:c>
      <x:c r="B7951" s="3" t="str">
        <x:v>Presidencia del Consejo Superior de Deportes</x:v>
      </x:c>
      <x:c r="C7951" s="3" t="str">
        <x:v>PRTR - Contrato para la adquisición de aparatos y dispositivos tecnológicos para la digitalización de infraestructuras y servicios del CSD en los Centros de Alto Rendimiento de Madrid, Sierra Nevada y León</x:v>
      </x:c>
      <x:c r="D7951" s="6" t="n">
        <x:v>730000</x:v>
      </x:c>
      <x:c r="E7951" s="3" t="str">
        <x:v>Adjudicación</x:v>
      </x:c>
      <x:c r="F7951" s="3" t="str">
        <x:v>Sin desglose territorial</x:v>
      </x:c>
      <x:c r="G7951" s="3"/>
      <x:c r="H7951" s="3" t="str">
        <x:v>Luna Solutions, SL</x:v>
      </x:c>
      <x:c r="I7951" s="3" t="str">
        <x:v>2025hMA00094</x:v>
      </x:c>
      <x:c r="J7951" s="3" t="str">
        <x:v>001</x:v>
      </x:c>
      <x:c r="K7951" s="3" t="str">
        <x:v>BOE-B-2026-3062</x:v>
      </x:c>
      <x:c r="L7951" s="3" t="str">
        <x:v>Formalización contrato</x:v>
      </x:c>
      <x:c r="M7951" s="7"/>
      <x:c r="N7951" s="3" t="str">
        <x:v>13. Valor de las ofertas: / 13.001) Lote 001: / 13.001.1) Valor de la oferta seleccionada:</x:v>
      </x:c>
      <x:c r="O7951" s="3" t="e">
        <x:f>HYPERLINK("https://www.boe.es/diario_boe/txt.php?id=BOE-B-2026-3062","Abrir anuncio BOE")</x:f>
        <x:v>HYPERLINK is not implemented. linkLocation=https://www.boe.es/diario_boe/txt.php?id=BOE-B-2026-3062, friendlyName=Abrir anuncio BOE</x:v>
      </x:c>
      <x:c r="P7951" s="3" t="e">
        <x:f>HYPERLINK("https://www.boe.es/boe/dias/2026/02/04/pdfs/BOE-B-2026-3062.pdf","Abrir PDF oficial")</x:f>
        <x:v>HYPERLINK is not implemented. linkLocation=https://www.boe.es/boe/dias/2026/02/04/pdfs/BOE-B-2026-3062.pdf, friendlyName=Abrir PDF oficial</x:v>
      </x:c>
      <x:c r="Q7951" s="3" t="n">
        <x:v>3</x:v>
      </x:c>
      <x:c r="R7951" s="3" t="str">
        <x:v>Tecnología y comunicaciones</x:v>
      </x:c>
      <x:c r="S7951" s="3" t="str">
        <x:v>30000000</x:v>
      </x:c>
      <x:c r="T7951" s="3" t="str">
        <x:v>730.000,00 euros.</x:v>
      </x:c>
      <x:c r="U7951" s="7" t="n">
        <x:v>46271.5</x:v>
      </x:c>
      <x:c r="V7951" s="3" t="str">
        <x:v>e368949be6192dc2884245408ccc58b9e8ad7afb1ba0c5695cda88a0a80fc95e</x:v>
      </x:c>
      <x:c r="W7951" s="3" t="str">
        <x:v>BOE-2026-02.zip!/pdf/BOE-B-2026-3062.pdf</x:v>
      </x:c>
      <x:c r="X7951" s="3" t="str">
        <x:v>BOE-2026-02.zip!/capturas/BOE-B-2026-3062-p3.png</x:v>
      </x:c>
      <x:c r="Y79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7952" ht="50" customHeight="1">
      <x:c r="A7952" s="7" t="n">
        <x:v>46057.5</x:v>
      </x:c>
      <x:c r="B7952" s="3" t="str">
        <x:v>Presidencia del Consejo Superior de Deportes</x:v>
      </x:c>
      <x:c r="C7952" s="3" t="str">
        <x:v>PRTR- Contrato para la adquisición de suministros de aparatos y dispositivos tecnológicos para diagnóstico, tratamiento, prevención y protección de la salud del deportista para los CAR de Madrid, Sierra Nevada y León</x:v>
      </x:c>
      <x:c r="D7952" s="6" t="n">
        <x:v>413200</x:v>
      </x:c>
      <x:c r="E7952" s="3" t="str">
        <x:v>Adjudicación</x:v>
      </x:c>
      <x:c r="F7952" s="3" t="str">
        <x:v>Sin desglose territorial</x:v>
      </x:c>
      <x:c r="G7952" s="3"/>
      <x:c r="H7952" s="3" t="str">
        <x:v>ESAOTE IBERIA (antes ESAOTE ESPAÑA)</x:v>
      </x:c>
      <x:c r="I7952" s="3" t="str">
        <x:v>2025hMA00102</x:v>
      </x:c>
      <x:c r="J7952" s="3" t="str">
        <x:v>004</x:v>
      </x:c>
      <x:c r="K7952" s="3" t="str">
        <x:v>BOE-B-2026-3061</x:v>
      </x:c>
      <x:c r="L7952" s="3" t="str">
        <x:v>Formalización contrato</x:v>
      </x:c>
      <x:c r="M7952" s="7" t="n">
        <x:v>45881.5</x:v>
      </x:c>
      <x:c r="N7952" s="3" t="str">
        <x:v>13. Valor de las ofertas: / 13.004) Lote 004: / 13.004.1) Valor de la oferta seleccionada:</x:v>
      </x:c>
      <x:c r="O7952" s="3" t="e">
        <x:f>HYPERLINK("https://www.boe.es/diario_boe/txt.php?id=BOE-B-2026-3061","Abrir anuncio BOE")</x:f>
        <x:v>HYPERLINK is not implemented. linkLocation=https://www.boe.es/diario_boe/txt.php?id=BOE-B-2026-3061, friendlyName=Abrir anuncio BOE</x:v>
      </x:c>
      <x:c r="P7952" s="3" t="e">
        <x:f>HYPERLINK("https://www.boe.es/boe/dias/2026/02/04/pdfs/BOE-B-2026-3061.pdf","Abrir PDF oficial")</x:f>
        <x:v>HYPERLINK is not implemented. linkLocation=https://www.boe.es/boe/dias/2026/02/04/pdfs/BOE-B-2026-3061.pdf, friendlyName=Abrir PDF oficial</x:v>
      </x:c>
      <x:c r="Q7952" s="3" t="n">
        <x:v>2</x:v>
      </x:c>
      <x:c r="R7952" s="3" t="str">
        <x:v>Salud y servicios sociales</x:v>
      </x:c>
      <x:c r="S7952" s="3" t="str">
        <x:v>33100000</x:v>
      </x:c>
      <x:c r="T7952" s="3" t="str">
        <x:v>413.200,00 euros.</x:v>
      </x:c>
      <x:c r="U7952" s="7" t="n">
        <x:v>46271.5</x:v>
      </x:c>
      <x:c r="V7952" s="3" t="str">
        <x:v>6649ab40a68ccb1eafab19ac1735847267ce25a50de68fe92fd8e9aa5609ba12</x:v>
      </x:c>
      <x:c r="W7952" s="3" t="str">
        <x:v>BOE-2026-02.zip!/pdf/BOE-B-2026-3061.pdf</x:v>
      </x:c>
      <x:c r="X7952" s="3" t="str">
        <x:v>BOE-2026-02.zip!/capturas/BOE-B-2026-3061-p2.png</x:v>
      </x:c>
      <x:c r="Y79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004.</x:v>
      </x:c>
    </x:row>
    <x:row r="7953" ht="50" customHeight="1">
      <x:c r="A7953" s="7" t="n">
        <x:v>46057.5</x:v>
      </x:c>
      <x:c r="B7953" s="3" t="str">
        <x:v>ADIF - Presidencia</x:v>
      </x:c>
      <x:c r="C7953" s="3" t="str">
        <x:v>Servicios de mantenimiento correctivo de instalaciones y edificios de las terminales de transporte de mercancías adscritas a la Subdirección de Servicios Logísticos Noreste (Cataluña y Aragón)</x:v>
      </x:c>
      <x:c r="D7953" s="6" t="n">
        <x:v>183284.4</x:v>
      </x:c>
      <x:c r="E7953" s="3" t="str">
        <x:v>Licitación</x:v>
      </x:c>
      <x:c r="F7953" s="3" t="str">
        <x:v>Sin desglose territorial</x:v>
      </x:c>
      <x:c r="G7953" s="3"/>
      <x:c r="H7953" s="3"/>
      <x:c r="I7953" s="3" t="str">
        <x:v>2.25/23108.0237</x:v>
      </x:c>
      <x:c r="J7953" s="3"/>
      <x:c r="K7953" s="3" t="str">
        <x:v>BOE-B-2026-3060</x:v>
      </x:c>
      <x:c r="L7953" s="3" t="str">
        <x:v>Licitación</x:v>
      </x:c>
      <x:c r="M7953" s="7"/>
      <x:c r="N7953" s="3" t="str">
        <x:v>8. Valor estimado:</x:v>
      </x:c>
      <x:c r="O7953" s="3" t="e">
        <x:f>HYPERLINK("https://www.boe.es/diario_boe/txt.php?id=BOE-B-2026-3060","Abrir anuncio BOE")</x:f>
        <x:v>HYPERLINK is not implemented. linkLocation=https://www.boe.es/diario_boe/txt.php?id=BOE-B-2026-3060, friendlyName=Abrir anuncio BOE</x:v>
      </x:c>
      <x:c r="P7953" s="3" t="e">
        <x:f>HYPERLINK("https://www.boe.es/boe/dias/2026/02/04/pdfs/BOE-B-2026-3060.pdf","Abrir PDF oficial")</x:f>
        <x:v>HYPERLINK is not implemented. linkLocation=https://www.boe.es/boe/dias/2026/02/04/pdfs/BOE-B-2026-3060.pdf, friendlyName=Abrir PDF oficial</x:v>
      </x:c>
      <x:c r="Q7953" s="3" t="n">
        <x:v>1</x:v>
      </x:c>
      <x:c r="R7953" s="3" t="str">
        <x:v>Mantenimiento y medio ambiente</x:v>
      </x:c>
      <x:c r="S7953" s="3" t="str">
        <x:v>50700000</x:v>
      </x:c>
      <x:c r="T7953" s="3" t="str">
        <x:v>183.284,40 euros.</x:v>
      </x:c>
      <x:c r="U7953" s="7" t="n">
        <x:v>46271.5</x:v>
      </x:c>
      <x:c r="V7953" s="3" t="str">
        <x:v>90fefae34caee9c3aa86d66067b1793cc236292ac6be975cbdb913535758a8cd</x:v>
      </x:c>
      <x:c r="W7953" s="3" t="str">
        <x:v>BOE-2026-02.zip!/pdf/BOE-B-2026-3060.pdf</x:v>
      </x:c>
      <x:c r="X7953" s="3" t="str">
        <x:v>BOE-2026-02.zip!/capturas/BOE-B-2026-3060-p1.png</x:v>
      </x:c>
      <x:c r="Y795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54" ht="50" customHeight="1">
      <x:c r="A7954" s="7" t="n">
        <x:v>46057.5</x:v>
      </x:c>
      <x:c r="B7954" s="3" t="str">
        <x:v>Dirección General de Carreteras</x:v>
      </x:c>
      <x:c r="C7954" s="3" t="str">
        <x:v>30.1214/24; 15-V-7450 Remodelación del enlace de Massalavés en la autovía A-7. Provincia de Valencia</x:v>
      </x:c>
      <x:c r="D7954" s="6" t="n">
        <x:v>459814.39</x:v>
      </x:c>
      <x:c r="E7954" s="3" t="str">
        <x:v>Adjudicación</x:v>
      </x:c>
      <x:c r="F7954" s="3" t="str">
        <x:v>Comunitat Valenciana</x:v>
      </x:c>
      <x:c r="G7954" s="3" t="str">
        <x:v>Valencia/València</x:v>
      </x:c>
      <x:c r="H7954" s="3" t="str">
        <x:v>TECOPY,S.A.U</x:v>
      </x:c>
      <x:c r="I7954" s="3" t="str">
        <x:v>B30244674500</x:v>
      </x:c>
      <x:c r="J7954" s="3"/>
      <x:c r="K7954" s="3" t="str">
        <x:v>BOE-B-2026-3059</x:v>
      </x:c>
      <x:c r="L7954" s="3" t="str">
        <x:v>Formalización contrato</x:v>
      </x:c>
      <x:c r="M7954" s="7" t="n">
        <x:v>46002.5</x:v>
      </x:c>
      <x:c r="N7954" s="3" t="str">
        <x:v>13. Valor de las ofertas: / 13.1) Valor de la oferta seleccionada:</x:v>
      </x:c>
      <x:c r="O7954" s="3" t="e">
        <x:f>HYPERLINK("https://www.boe.es/diario_boe/txt.php?id=BOE-B-2026-3059","Abrir anuncio BOE")</x:f>
        <x:v>HYPERLINK is not implemented. linkLocation=https://www.boe.es/diario_boe/txt.php?id=BOE-B-2026-3059, friendlyName=Abrir anuncio BOE</x:v>
      </x:c>
      <x:c r="P7954" s="3" t="e">
        <x:f>HYPERLINK("https://www.boe.es/boe/dias/2026/02/04/pdfs/BOE-B-2026-3059.pdf","Abrir PDF oficial")</x:f>
        <x:v>HYPERLINK is not implemented. linkLocation=https://www.boe.es/boe/dias/2026/02/04/pdfs/BOE-B-2026-3059.pdf, friendlyName=Abrir PDF oficial</x:v>
      </x:c>
      <x:c r="Q7954" s="3" t="n">
        <x:v>2</x:v>
      </x:c>
      <x:c r="R7954" s="3" t="str">
        <x:v>Servicios profesionales</x:v>
      </x:c>
      <x:c r="S7954" s="3" t="str">
        <x:v>71000000</x:v>
      </x:c>
      <x:c r="T7954" s="3" t="str">
        <x:v>459.814,39 euros.</x:v>
      </x:c>
      <x:c r="U7954" s="7" t="n">
        <x:v>46271.5</x:v>
      </x:c>
      <x:c r="V7954" s="3" t="str">
        <x:v>79a00ce8149bd32f8e9c9614546c9e4f6ef213691413920c4af7155e7acc3f3f</x:v>
      </x:c>
      <x:c r="W7954" s="3" t="str">
        <x:v>BOE-2026-02.zip!/pdf/BOE-B-2026-3059.pdf</x:v>
      </x:c>
      <x:c r="X7954" s="3" t="str">
        <x:v>BOE-2026-02.zip!/capturas/BOE-B-2026-3059-p2.png</x:v>
      </x:c>
      <x:c r="Y79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55" ht="50" customHeight="1">
      <x:c r="A7955" s="7" t="n">
        <x:v>46057.5</x:v>
      </x:c>
      <x:c r="B7955" s="3" t="str">
        <x:v>Dirección General de Carreteras</x:v>
      </x:c>
      <x:c r="C7955" s="3" t="str">
        <x:v>30.250/25; 24-VA-4280 Redacción del proyecto de trazado y construcción. Mejora de la seguridad vial y de la movilidad sostenible en la carretera N-601. Tramo: Olmedo- Boecillo, pp.kk. 145+000 a 175+600. Provincia de Valladolid</x:v>
      </x:c>
      <x:c r="D7955" s="6" t="n">
        <x:v>2204785.78</x:v>
      </x:c>
      <x:c r="E7955" s="3" t="str">
        <x:v>Adjudicación</x:v>
      </x:c>
      <x:c r="F7955" s="3" t="str">
        <x:v>Castilla y León</x:v>
      </x:c>
      <x:c r="G7955" s="3" t="str">
        <x:v>Valladolid</x:v>
      </x:c>
      <x:c r="H7955" s="3" t="str">
        <x:v>WSP SPAIN-APIA S.A.U. - GPYO INNOVA, S.L</x:v>
      </x:c>
      <x:c r="I7955" s="3" t="str">
        <x:v>B3025474280Z</x:v>
      </x:c>
      <x:c r="J7955" s="3"/>
      <x:c r="K7955" s="3" t="str">
        <x:v>BOE-B-2026-3058</x:v>
      </x:c>
      <x:c r="L7955" s="3" t="str">
        <x:v>Formalización contrato</x:v>
      </x:c>
      <x:c r="M7955" s="7" t="n">
        <x:v>46001.5</x:v>
      </x:c>
      <x:c r="N7955" s="3" t="str">
        <x:v>13. Valor de las ofertas: / 13.1) Valor de la oferta seleccionada:</x:v>
      </x:c>
      <x:c r="O7955" s="3" t="e">
        <x:f>HYPERLINK("https://www.boe.es/diario_boe/txt.php?id=BOE-B-2026-3058","Abrir anuncio BOE")</x:f>
        <x:v>HYPERLINK is not implemented. linkLocation=https://www.boe.es/diario_boe/txt.php?id=BOE-B-2026-3058, friendlyName=Abrir anuncio BOE</x:v>
      </x:c>
      <x:c r="P7955" s="3" t="e">
        <x:f>HYPERLINK("https://www.boe.es/boe/dias/2026/02/04/pdfs/BOE-B-2026-3058.pdf","Abrir PDF oficial")</x:f>
        <x:v>HYPERLINK is not implemented. linkLocation=https://www.boe.es/boe/dias/2026/02/04/pdfs/BOE-B-2026-3058.pdf, friendlyName=Abrir PDF oficial</x:v>
      </x:c>
      <x:c r="Q7955" s="3" t="n">
        <x:v>2</x:v>
      </x:c>
      <x:c r="R7955" s="3" t="str">
        <x:v>Servicios profesionales</x:v>
      </x:c>
      <x:c r="S7955" s="3" t="str">
        <x:v>71000000</x:v>
      </x:c>
      <x:c r="T7955" s="3" t="str">
        <x:v>2.204.785,78 euros.</x:v>
      </x:c>
      <x:c r="U7955" s="7" t="n">
        <x:v>46271.5</x:v>
      </x:c>
      <x:c r="V7955" s="3" t="str">
        <x:v>308edcf039244d76b400e3c57beb6f0ad024ce20091a082607362ae12dbd92df</x:v>
      </x:c>
      <x:c r="W7955" s="3" t="str">
        <x:v>BOE-2026-02.zip!/pdf/BOE-B-2026-3058.pdf</x:v>
      </x:c>
      <x:c r="X7955" s="3" t="str">
        <x:v>BOE-2026-02.zip!/capturas/BOE-B-2026-3058-p2.png</x:v>
      </x:c>
      <x:c r="Y79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56" ht="50" customHeight="1">
      <x:c r="A7956" s="7" t="n">
        <x:v>46057.5</x:v>
      </x:c>
      <x:c r="B7956" s="3" t="str">
        <x:v>Dirección General de Carreteras</x:v>
      </x:c>
      <x:c r="C7956" s="3" t="str">
        <x:v>30.445/25; 19-M-14510 Autovía A-1, mejoría de la seguridad vial y de la funcionalidad de la autovía por calzada y vías de servicio, PP.KK. 37+200 al 43+500. Tramo: Enlace norte de San Agustín de Guadalix - variante de el Molar. Provincia de Madrid</x:v>
      </x:c>
      <x:c r="D7956" s="6" t="n">
        <x:v>1984809.07</x:v>
      </x:c>
      <x:c r="E7956" s="3" t="str">
        <x:v>Adjudicación</x:v>
      </x:c>
      <x:c r="F7956" s="3" t="str">
        <x:v>Comunidad de Madrid</x:v>
      </x:c>
      <x:c r="G7956" s="3"/>
      <x:c r="H7956" s="3" t="str">
        <x:v>OFICINA TÉCNICA DE ESTUDIOS Y CONTROL DE OBRAS, S.A. Y PONDIO INGENIEROS, S.L</x:v>
      </x:c>
      <x:c r="I7956" s="3" t="str">
        <x:v>B30252814510</x:v>
      </x:c>
      <x:c r="J7956" s="3"/>
      <x:c r="K7956" s="3" t="str">
        <x:v>BOE-B-2026-3057</x:v>
      </x:c>
      <x:c r="L7956" s="3" t="str">
        <x:v>Formalización contrato</x:v>
      </x:c>
      <x:c r="M7956" s="7" t="n">
        <x:v>46001.5</x:v>
      </x:c>
      <x:c r="N7956" s="3" t="str">
        <x:v>13. Valor de las ofertas: / 13.1) Valor de la oferta seleccionada:</x:v>
      </x:c>
      <x:c r="O7956" s="3" t="e">
        <x:f>HYPERLINK("https://www.boe.es/diario_boe/txt.php?id=BOE-B-2026-3057","Abrir anuncio BOE")</x:f>
        <x:v>HYPERLINK is not implemented. linkLocation=https://www.boe.es/diario_boe/txt.php?id=BOE-B-2026-3057, friendlyName=Abrir anuncio BOE</x:v>
      </x:c>
      <x:c r="P7956" s="3" t="e">
        <x:f>HYPERLINK("https://www.boe.es/boe/dias/2026/02/04/pdfs/BOE-B-2026-3057.pdf","Abrir PDF oficial")</x:f>
        <x:v>HYPERLINK is not implemented. linkLocation=https://www.boe.es/boe/dias/2026/02/04/pdfs/BOE-B-2026-3057.pdf, friendlyName=Abrir PDF oficial</x:v>
      </x:c>
      <x:c r="Q7956" s="3" t="n">
        <x:v>2</x:v>
      </x:c>
      <x:c r="R7956" s="3" t="str">
        <x:v>Servicios profesionales</x:v>
      </x:c>
      <x:c r="S7956" s="3" t="str">
        <x:v>71000000</x:v>
      </x:c>
      <x:c r="T7956" s="3" t="str">
        <x:v>1.984.809,07 euros.</x:v>
      </x:c>
      <x:c r="U7956" s="7" t="n">
        <x:v>46271.5</x:v>
      </x:c>
      <x:c r="V7956" s="3" t="str">
        <x:v>ff28b8893684572927ccd6cfc9d2cf25088ea6a0b0491ea4145b942633a00a2c</x:v>
      </x:c>
      <x:c r="W7956" s="3" t="str">
        <x:v>BOE-2026-02.zip!/pdf/BOE-B-2026-3057.pdf</x:v>
      </x:c>
      <x:c r="X7956" s="3" t="str">
        <x:v>BOE-2026-02.zip!/capturas/BOE-B-2026-3057-p2.png</x:v>
      </x:c>
      <x:c r="Y79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57" ht="50" customHeight="1">
      <x:c r="A7957" s="7" t="n">
        <x:v>46057.5</x:v>
      </x:c>
      <x:c r="B7957" s="3" t="str">
        <x:v>Dirección General de Carreteras</x:v>
      </x:c>
      <x:c r="C7957" s="3" t="str">
        <x:v>Lote 8: Extremadura II.</x:v>
      </x:c>
      <x:c r="D7957" s="6" t="n">
        <x:v>6840083.83</x:v>
      </x:c>
      <x:c r="E7957" s="3" t="str">
        <x:v>Adjudicación</x:v>
      </x:c>
      <x:c r="F7957" s="3" t="str">
        <x:v>Extremadura</x:v>
      </x:c>
      <x:c r="G7957" s="3"/>
      <x:c r="H7957" s="3" t="str">
        <x:v>GÉVORA CONSTRUCCIONES, SA - MEZCLAS Y FIRMES DE EXTREMADURA, SA</x:v>
      </x:c>
      <x:c r="I7957" s="3" t="str">
        <x:v>C30239129254</x:v>
      </x:c>
      <x:c r="J7957" s="3" t="str">
        <x:v>8</x:v>
      </x:c>
      <x:c r="K7957" s="3" t="str">
        <x:v>BOE-B-2026-3056</x:v>
      </x:c>
      <x:c r="L7957" s="3" t="str">
        <x:v>Formalización contrato</x:v>
      </x:c>
      <x:c r="M7957" s="7" t="n">
        <x:v>45560.5</x:v>
      </x:c>
      <x:c r="N7957" s="3" t="str">
        <x:v>13. Valor de las ofertas: / 13.8) Lote 8: / 13.8.1) Valor de la oferta seleccionada:</x:v>
      </x:c>
      <x:c r="O7957" s="3" t="e">
        <x:f>HYPERLINK("https://www.boe.es/diario_boe/txt.php?id=BOE-B-2026-3056","Abrir anuncio BOE")</x:f>
        <x:v>HYPERLINK is not implemented. linkLocation=https://www.boe.es/diario_boe/txt.php?id=BOE-B-2026-3056, friendlyName=Abrir anuncio BOE</x:v>
      </x:c>
      <x:c r="P7957" s="3" t="e">
        <x:f>HYPERLINK("https://www.boe.es/boe/dias/2026/02/04/pdfs/BOE-B-2026-3056.pdf","Abrir PDF oficial")</x:f>
        <x:v>HYPERLINK is not implemented. linkLocation=https://www.boe.es/boe/dias/2026/02/04/pdfs/BOE-B-2026-3056.pdf, friendlyName=Abrir PDF oficial</x:v>
      </x:c>
      <x:c r="Q7957" s="3" t="n">
        <x:v>3</x:v>
      </x:c>
      <x:c r="R7957" s="3" t="str">
        <x:v>Mantenimiento y medio ambiente</x:v>
      </x:c>
      <x:c r="S7957" s="3" t="str">
        <x:v>50200000</x:v>
      </x:c>
      <x:c r="T7957" s="3" t="str">
        <x:v>6.840.083,83 euros.</x:v>
      </x:c>
      <x:c r="U7957" s="7" t="n">
        <x:v>46271.5</x:v>
      </x:c>
      <x:c r="V7957" s="3" t="str">
        <x:v>081364b110201567028cb1d372cd15c027305e21e6616b78bdfe79d5c95b1e4c</x:v>
      </x:c>
      <x:c r="W7957" s="3" t="str">
        <x:v>BOE-2026-02.zip!/pdf/BOE-B-2026-3056.pdf</x:v>
      </x:c>
      <x:c r="X7957" s="3" t="str">
        <x:v>BOE-2026-02.zip!/capturas/BOE-B-2026-3056-p3.png</x:v>
      </x:c>
      <x:c r="Y79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7958" ht="50" customHeight="1">
      <x:c r="A7958" s="7" t="n">
        <x:v>46057.5</x:v>
      </x:c>
      <x:c r="B7958" s="3" t="str">
        <x:v>Dirección General de Carreteras</x:v>
      </x:c>
      <x:c r="C7958" s="3" t="str">
        <x:v>30.1196/24; 12-TO-3890 Redacción de proyecto. Autovía A-40. Tramo: Toledo-Ocaña. Ramal de conexión entre la TO-23 y la TO-22. Provincia de Toledo</x:v>
      </x:c>
      <x:c r="D7958" s="6" t="n">
        <x:v>598018.02</x:v>
      </x:c>
      <x:c r="E7958" s="3" t="str">
        <x:v>Adjudicación</x:v>
      </x:c>
      <x:c r="F7958" s="3" t="str">
        <x:v>Castilla-La Mancha</x:v>
      </x:c>
      <x:c r="G7958" s="3" t="str">
        <x:v>Toledo</x:v>
      </x:c>
      <x:c r="H7958" s="3" t="str">
        <x:v>OFICINA TÉCNICA DE ESTUDIOS Y CONTROL DE OBRAS y ESTUDIO AIA, ARQUITECTOS INGENIEROS ASOCIADOS S.A</x:v>
      </x:c>
      <x:c r="I7958" s="3" t="str">
        <x:v>B30244538900</x:v>
      </x:c>
      <x:c r="J7958" s="3"/>
      <x:c r="K7958" s="3" t="str">
        <x:v>BOE-B-2026-3055</x:v>
      </x:c>
      <x:c r="L7958" s="3" t="str">
        <x:v>Formalización contrato</x:v>
      </x:c>
      <x:c r="M7958" s="7" t="n">
        <x:v>46013.5</x:v>
      </x:c>
      <x:c r="N7958" s="3" t="str">
        <x:v>13. Valor de las ofertas: / 13.1) Valor de la oferta seleccionada:</x:v>
      </x:c>
      <x:c r="O7958" s="3" t="e">
        <x:f>HYPERLINK("https://www.boe.es/diario_boe/txt.php?id=BOE-B-2026-3055","Abrir anuncio BOE")</x:f>
        <x:v>HYPERLINK is not implemented. linkLocation=https://www.boe.es/diario_boe/txt.php?id=BOE-B-2026-3055, friendlyName=Abrir anuncio BOE</x:v>
      </x:c>
      <x:c r="P7958" s="3" t="e">
        <x:f>HYPERLINK("https://www.boe.es/boe/dias/2026/02/04/pdfs/BOE-B-2026-3055.pdf","Abrir PDF oficial")</x:f>
        <x:v>HYPERLINK is not implemented. linkLocation=https://www.boe.es/boe/dias/2026/02/04/pdfs/BOE-B-2026-3055.pdf, friendlyName=Abrir PDF oficial</x:v>
      </x:c>
      <x:c r="Q7958" s="3" t="n">
        <x:v>2</x:v>
      </x:c>
      <x:c r="R7958" s="3" t="str">
        <x:v>Servicios profesionales</x:v>
      </x:c>
      <x:c r="S7958" s="3" t="str">
        <x:v>71000000</x:v>
      </x:c>
      <x:c r="T7958" s="3" t="str">
        <x:v>598.018,02 euros.</x:v>
      </x:c>
      <x:c r="U7958" s="7" t="n">
        <x:v>46271.5</x:v>
      </x:c>
      <x:c r="V7958" s="3" t="str">
        <x:v>224101d1f8139aae480c534c538b4a4dfd43b7fc1c442e643864f30c5cdfcacc</x:v>
      </x:c>
      <x:c r="W7958" s="3" t="str">
        <x:v>BOE-2026-02.zip!/pdf/BOE-B-2026-3055.pdf</x:v>
      </x:c>
      <x:c r="X7958" s="3" t="str">
        <x:v>BOE-2026-02.zip!/capturas/BOE-B-2026-3055-p2.png</x:v>
      </x:c>
      <x:c r="Y79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59" ht="50" customHeight="1">
      <x:c r="A7959" s="7" t="n">
        <x:v>46057.5</x:v>
      </x:c>
      <x:c r="B7959" s="3" t="str">
        <x:v>Presidencia de la Autoridad Portuaria de Huelva</x:v>
      </x:c>
      <x:c r="C7959" s="3" t="str">
        <x:v>Prestación del Servicio de Asistencia Técnica para el "análisis, monitorización y creación de contenidos en redes sociales y diseño gráfico"</x:v>
      </x:c>
      <x:c r="D7959" s="6" t="n">
        <x:v>38700</x:v>
      </x:c>
      <x:c r="E7959" s="3" t="str">
        <x:v>Adjudicación</x:v>
      </x:c>
      <x:c r="F7959" s="3" t="str">
        <x:v>Sin desglose territorial</x:v>
      </x:c>
      <x:c r="G7959" s="3"/>
      <x:c r="H7959" s="3" t="str">
        <x:v>Azahara de Comunicaciones S.A</x:v>
      </x:c>
      <x:c r="I7959" s="3" t="str">
        <x:v>ORD/0219/CM</x:v>
      </x:c>
      <x:c r="J7959" s="3"/>
      <x:c r="K7959" s="3" t="str">
        <x:v>BOE-B-2026-3054</x:v>
      </x:c>
      <x:c r="L7959" s="3" t="str">
        <x:v>Formalización contrato</x:v>
      </x:c>
      <x:c r="M7959" s="7" t="n">
        <x:v>46010.5</x:v>
      </x:c>
      <x:c r="N7959" s="3" t="str">
        <x:v>13. Valor de las ofertas: / 13.1) Valor de la oferta seleccionada:</x:v>
      </x:c>
      <x:c r="O7959" s="3" t="e">
        <x:f>HYPERLINK("https://www.boe.es/diario_boe/txt.php?id=BOE-B-2026-3054","Abrir anuncio BOE")</x:f>
        <x:v>HYPERLINK is not implemented. linkLocation=https://www.boe.es/diario_boe/txt.php?id=BOE-B-2026-3054, friendlyName=Abrir anuncio BOE</x:v>
      </x:c>
      <x:c r="P7959" s="3" t="e">
        <x:f>HYPERLINK("https://www.boe.es/boe/dias/2026/02/04/pdfs/BOE-B-2026-3054.pdf","Abrir PDF oficial")</x:f>
        <x:v>HYPERLINK is not implemented. linkLocation=https://www.boe.es/boe/dias/2026/02/04/pdfs/BOE-B-2026-3054.pdf, friendlyName=Abrir PDF oficial</x:v>
      </x:c>
      <x:c r="Q7959" s="3" t="n">
        <x:v>2</x:v>
      </x:c>
      <x:c r="R7959" s="3" t="str">
        <x:v>Tecnología y comunicaciones</x:v>
      </x:c>
      <x:c r="S7959" s="3" t="str">
        <x:v>72000000</x:v>
      </x:c>
      <x:c r="T7959" s="3" t="str">
        <x:v>38.700,00 euros.</x:v>
      </x:c>
      <x:c r="U7959" s="7" t="n">
        <x:v>46271.5</x:v>
      </x:c>
      <x:c r="V7959" s="3" t="str">
        <x:v>9b25f4b4102601403a1aba46028016ba95be0fe7f2ebb5c899f4bdd4aaab6e16</x:v>
      </x:c>
      <x:c r="W7959" s="3" t="str">
        <x:v>BOE-2026-02.zip!/pdf/BOE-B-2026-3054.pdf</x:v>
      </x:c>
      <x:c r="X7959" s="3" t="str">
        <x:v>BOE-2026-02.zip!/capturas/BOE-B-2026-3054-p2.png</x:v>
      </x:c>
      <x:c r="Y79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0" ht="50" customHeight="1">
      <x:c r="A7960" s="7" t="n">
        <x:v>46057.5</x:v>
      </x:c>
      <x:c r="B7960" s="3" t="str">
        <x:v>Jefatura de Intendencia de Asuntos Económicos Sur</x:v>
      </x:c>
      <x:c r="C7960" s="3" t="str">
        <x:v>Suministro material de ferretería, Acto. El Bujeo Tarifa (Cádiz)</x:v>
      </x:c>
      <x:c r="D7960" s="6" t="n">
        <x:v>2644.63</x:v>
      </x:c>
      <x:c r="E7960" s="3" t="str">
        <x:v>Adjudicación</x:v>
      </x:c>
      <x:c r="F7960" s="3" t="str">
        <x:v>Andalucía</x:v>
      </x:c>
      <x:c r="G7960" s="3" t="str">
        <x:v>Cádiz</x:v>
      </x:c>
      <x:c r="H7960" s="3" t="str">
        <x:v>EURONAVAL SERVICIOS INTEGRALES SL</x:v>
      </x:c>
      <x:c r="I7960" s="3" t="str">
        <x:v>2025/ETSAE0226/00011737E</x:v>
      </x:c>
      <x:c r="J7960" s="3"/>
      <x:c r="K7960" s="3" t="str">
        <x:v>BOE-B-2026-3053</x:v>
      </x:c>
      <x:c r="L7960" s="3" t="str">
        <x:v>Formalización contrato</x:v>
      </x:c>
      <x:c r="M7960" s="7" t="n">
        <x:v>46050.5</x:v>
      </x:c>
      <x:c r="N7960" s="3" t="str">
        <x:v>13. Valor de las ofertas: / 13.1) Valor de la oferta seleccionada:</x:v>
      </x:c>
      <x:c r="O7960" s="3" t="e">
        <x:f>HYPERLINK("https://www.boe.es/diario_boe/txt.php?id=BOE-B-2026-3053","Abrir anuncio BOE")</x:f>
        <x:v>HYPERLINK is not implemented. linkLocation=https://www.boe.es/diario_boe/txt.php?id=BOE-B-2026-3053, friendlyName=Abrir anuncio BOE</x:v>
      </x:c>
      <x:c r="P7960" s="3" t="e">
        <x:f>HYPERLINK("https://www.boe.es/boe/dias/2026/02/04/pdfs/BOE-B-2026-3053.pdf","Abrir PDF oficial")</x:f>
        <x:v>HYPERLINK is not implemented. linkLocation=https://www.boe.es/boe/dias/2026/02/04/pdfs/BOE-B-2026-3053.pdf, friendlyName=Abrir PDF oficial</x:v>
      </x:c>
      <x:c r="Q7960" s="3" t="n">
        <x:v>2</x:v>
      </x:c>
      <x:c r="R7960" s="3" t="str">
        <x:v>Otros bienes y servicios</x:v>
      </x:c>
      <x:c r="S7960" s="3" t="str">
        <x:v>44000000</x:v>
      </x:c>
      <x:c r="T7960" s="3" t="str">
        <x:v>2.644,63 euros.</x:v>
      </x:c>
      <x:c r="U7960" s="7" t="n">
        <x:v>46271.5</x:v>
      </x:c>
      <x:c r="V7960" s="3" t="str">
        <x:v>0eac770c0ff4102e09c144353758686c74f076b48ca5416ef46f393c1377f00b</x:v>
      </x:c>
      <x:c r="W7960" s="3" t="str">
        <x:v>BOE-2026-02.zip!/pdf/BOE-B-2026-3053.pdf</x:v>
      </x:c>
      <x:c r="X7960" s="3" t="str">
        <x:v>BOE-2026-02.zip!/capturas/BOE-B-2026-3053-p2.png</x:v>
      </x:c>
      <x:c r="Y79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1" ht="50" customHeight="1">
      <x:c r="A7961" s="7" t="n">
        <x:v>46057.5</x:v>
      </x:c>
      <x:c r="B7961" s="3" t="str">
        <x:v>Instituto de Vivienda, Infraestructura y Equipamiento de la Defensa</x:v>
      </x:c>
      <x:c r="C7961" s="3" t="str">
        <x:v>Apoyo técnico a la gestión de inmuebles de titularidad o administrados por el INVIED O.A. en la provincia de Santa Cruz de Tenerife</x:v>
      </x:c>
      <x:c r="D7961" s="6" t="n">
        <x:v>81800</x:v>
      </x:c>
      <x:c r="E7961" s="3" t="str">
        <x:v>Adjudicación</x:v>
      </x:c>
      <x:c r="F7961" s="3" t="str">
        <x:v>Canarias</x:v>
      </x:c>
      <x:c r="G7961" s="3"/>
      <x:c r="H7961" s="3" t="str">
        <x:v>YAIZA MARTIN GARCIA</x:v>
      </x:c>
      <x:c r="I7961" s="3" t="str">
        <x:v>202500000218</x:v>
      </x:c>
      <x:c r="J7961" s="3"/>
      <x:c r="K7961" s="3" t="str">
        <x:v>BOE-B-2026-3052</x:v>
      </x:c>
      <x:c r="L7961" s="3" t="str">
        <x:v>Formalización contrato</x:v>
      </x:c>
      <x:c r="M7961" s="7" t="n">
        <x:v>46008.5</x:v>
      </x:c>
      <x:c r="N7961" s="3" t="str">
        <x:v>13. Valor de las ofertas: / 13.1) Valor de la oferta seleccionada:</x:v>
      </x:c>
      <x:c r="O7961" s="3" t="e">
        <x:f>HYPERLINK("https://www.boe.es/diario_boe/txt.php?id=BOE-B-2026-3052","Abrir anuncio BOE")</x:f>
        <x:v>HYPERLINK is not implemented. linkLocation=https://www.boe.es/diario_boe/txt.php?id=BOE-B-2026-3052, friendlyName=Abrir anuncio BOE</x:v>
      </x:c>
      <x:c r="P7961" s="3" t="e">
        <x:f>HYPERLINK("https://www.boe.es/boe/dias/2026/02/04/pdfs/BOE-B-2026-3052.pdf","Abrir PDF oficial")</x:f>
        <x:v>HYPERLINK is not implemented. linkLocation=https://www.boe.es/boe/dias/2026/02/04/pdfs/BOE-B-2026-3052.pdf, friendlyName=Abrir PDF oficial</x:v>
      </x:c>
      <x:c r="Q7961" s="3" t="n">
        <x:v>2</x:v>
      </x:c>
      <x:c r="R7961" s="3" t="str">
        <x:v>Servicios profesionales</x:v>
      </x:c>
      <x:c r="S7961" s="3" t="str">
        <x:v>71000000</x:v>
      </x:c>
      <x:c r="T7961" s="3" t="str">
        <x:v>81.800,00 euros.</x:v>
      </x:c>
      <x:c r="U7961" s="7" t="n">
        <x:v>46271.5</x:v>
      </x:c>
      <x:c r="V7961" s="3" t="str">
        <x:v>b37ad318971a957b7b6c295868219905ce0bd9417df461edc02d5dd8a29da867</x:v>
      </x:c>
      <x:c r="W7961" s="3" t="str">
        <x:v>BOE-2026-02.zip!/pdf/BOE-B-2026-3052.pdf</x:v>
      </x:c>
      <x:c r="X7961" s="3" t="str">
        <x:v>BOE-2026-02.zip!/capturas/BOE-B-2026-3052-p2.png</x:v>
      </x:c>
      <x:c r="Y79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2" ht="50" customHeight="1">
      <x:c r="A7962" s="7" t="n">
        <x:v>46057.5</x:v>
      </x:c>
      <x:c r="B7962" s="3" t="str">
        <x:v>Intendente de Cartagena</x:v>
      </x:c>
      <x:c r="C7962" s="3" t="str">
        <x:v>Lote 6: JAT. TA. Suministro de materiales de naturaleza no consumibles, para los vehículos del cargo del PAN 4 - LOTE 6.</x:v>
      </x:c>
      <x:c r="D7962" s="6" t="n">
        <x:v>4132.23</x:v>
      </x:c>
      <x:c r="E7962" s="3" t="str">
        <x:v>Adjudicación</x:v>
      </x:c>
      <x:c r="F7962" s="3" t="str">
        <x:v>Región de Murcia</x:v>
      </x:c>
      <x:c r="G7962" s="3"/>
      <x:c r="H7962" s="3" t="str">
        <x:v>GIMOSUR CARTAGENA, S.L</x:v>
      </x:c>
      <x:c r="I7962" s="3" t="str">
        <x:v>2025/AR44U/00002284E</x:v>
      </x:c>
      <x:c r="J7962" s="3" t="str">
        <x:v>6</x:v>
      </x:c>
      <x:c r="K7962" s="3" t="str">
        <x:v>BOE-B-2026-3051</x:v>
      </x:c>
      <x:c r="L7962" s="3" t="str">
        <x:v>Formalización contrato</x:v>
      </x:c>
      <x:c r="M7962" s="7" t="n">
        <x:v>46006.5</x:v>
      </x:c>
      <x:c r="N7962" s="3" t="str">
        <x:v>13. Valor de las ofertas: / 13.6) Lote 6: / 13.6.1) Valor de la oferta seleccionada:</x:v>
      </x:c>
      <x:c r="O7962" s="3" t="e">
        <x:f>HYPERLINK("https://www.boe.es/diario_boe/txt.php?id=BOE-B-2026-3051","Abrir anuncio BOE")</x:f>
        <x:v>HYPERLINK is not implemented. linkLocation=https://www.boe.es/diario_boe/txt.php?id=BOE-B-2026-3051, friendlyName=Abrir anuncio BOE</x:v>
      </x:c>
      <x:c r="P7962" s="3" t="e">
        <x:f>HYPERLINK("https://www.boe.es/boe/dias/2026/02/04/pdfs/BOE-B-2026-3051.pdf","Abrir PDF oficial")</x:f>
        <x:v>HYPERLINK is not implemented. linkLocation=https://www.boe.es/boe/dias/2026/02/04/pdfs/BOE-B-2026-3051.pdf, friendlyName=Abrir PDF oficial</x:v>
      </x:c>
      <x:c r="Q7962" s="3" t="n">
        <x:v>3</x:v>
      </x:c>
      <x:c r="R7962" s="3" t="str">
        <x:v>Otros bienes y servicios</x:v>
      </x:c>
      <x:c r="S7962" s="3" t="str">
        <x:v>31000000</x:v>
      </x:c>
      <x:c r="T7962" s="3" t="str">
        <x:v>4.132,23 euros.</x:v>
      </x:c>
      <x:c r="U7962" s="7" t="n">
        <x:v>46271.5</x:v>
      </x:c>
      <x:c r="V7962" s="3" t="str">
        <x:v>3d1bcd7d48b67895a0a293482a75ffc39567dfb944c28b901537e5aa8291225e</x:v>
      </x:c>
      <x:c r="W7962" s="3" t="str">
        <x:v>BOE-2026-02.zip!/pdf/BOE-B-2026-3051.pdf</x:v>
      </x:c>
      <x:c r="X7962" s="3" t="str">
        <x:v>BOE-2026-02.zip!/capturas/BOE-B-2026-3051-p3.png</x:v>
      </x:c>
      <x:c r="Y79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7963" ht="50" customHeight="1">
      <x:c r="A7963" s="7" t="n">
        <x:v>46057.5</x:v>
      </x:c>
      <x:c r="B7963" s="3" t="str">
        <x:v>Jefatura de la Sección Económico Administrativa 15 Agrupación del Cuartel General del Ejército del Aire</x:v>
      </x:c>
      <x:c r="C7963" s="3" t="str">
        <x:v>EA0414 Asistencia técnica para apoyo a la creación ,mantenimiento ,control y explotación de sistemas de información específicos del EA</x:v>
      </x:c>
      <x:c r="D7963" s="6" t="n">
        <x:v>14970</x:v>
      </x:c>
      <x:c r="E7963" s="3" t="str">
        <x:v>Adjudicación</x:v>
      </x:c>
      <x:c r="F7963" s="3" t="str">
        <x:v>Comunidad de Madrid</x:v>
      </x:c>
      <x:c r="G7963" s="3" t="str">
        <x:v>Madrid</x:v>
      </x:c>
      <x:c r="H7963" s="3" t="str">
        <x:v>SPHERA DESARROLLO E INNOVACION EN TECNOLOGIAS DE LA INFORMACION, S.A</x:v>
      </x:c>
      <x:c r="I7963" s="3" t="str">
        <x:v>2025/EA15/00002828</x:v>
      </x:c>
      <x:c r="J7963" s="3"/>
      <x:c r="K7963" s="3" t="str">
        <x:v>BOE-B-2026-3050</x:v>
      </x:c>
      <x:c r="L7963" s="3" t="str">
        <x:v>Formalización contrato</x:v>
      </x:c>
      <x:c r="M7963" s="7" t="n">
        <x:v>46014.5</x:v>
      </x:c>
      <x:c r="N7963" s="3" t="str">
        <x:v>13. Valor de las ofertas: / 13.1) Valor de la oferta seleccionada:</x:v>
      </x:c>
      <x:c r="O7963" s="3" t="e">
        <x:f>HYPERLINK("https://www.boe.es/diario_boe/txt.php?id=BOE-B-2026-3050","Abrir anuncio BOE")</x:f>
        <x:v>HYPERLINK is not implemented. linkLocation=https://www.boe.es/diario_boe/txt.php?id=BOE-B-2026-3050, friendlyName=Abrir anuncio BOE</x:v>
      </x:c>
      <x:c r="P7963" s="3" t="e">
        <x:f>HYPERLINK("https://www.boe.es/boe/dias/2026/02/04/pdfs/BOE-B-2026-3050.pdf","Abrir PDF oficial")</x:f>
        <x:v>HYPERLINK is not implemented. linkLocation=https://www.boe.es/boe/dias/2026/02/04/pdfs/BOE-B-2026-3050.pdf, friendlyName=Abrir PDF oficial</x:v>
      </x:c>
      <x:c r="Q7963" s="3" t="n">
        <x:v>2</x:v>
      </x:c>
      <x:c r="R7963" s="3" t="str">
        <x:v>Tecnología y comunicaciones</x:v>
      </x:c>
      <x:c r="S7963" s="3" t="str">
        <x:v>72000000</x:v>
      </x:c>
      <x:c r="T7963" s="3" t="str">
        <x:v>14.970,00 euros.</x:v>
      </x:c>
      <x:c r="U7963" s="7" t="n">
        <x:v>46271.5</x:v>
      </x:c>
      <x:c r="V7963" s="3" t="str">
        <x:v>fcc4a079cffc4ba424f7242fe677e611f5f790bee363d608d9a963a02bf49d3c</x:v>
      </x:c>
      <x:c r="W7963" s="3" t="str">
        <x:v>BOE-2026-02.zip!/pdf/BOE-B-2026-3050.pdf</x:v>
      </x:c>
      <x:c r="X7963" s="3" t="str">
        <x:v>BOE-2026-02.zip!/capturas/BOE-B-2026-3050-p2.png</x:v>
      </x:c>
      <x:c r="Y79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4" ht="50" customHeight="1">
      <x:c r="A7964" s="7" t="n">
        <x:v>46057.5</x:v>
      </x:c>
      <x:c r="B7964" s="3" t="str">
        <x:v>Dirección General del INTA</x:v>
      </x:c>
      <x:c r="C7964" s="3" t="str">
        <x:v>Servicios para adquisición de datos de los satelites SENTINEL de la ESA para 2026</x:v>
      </x:c>
      <x:c r="D7964" s="6" t="n">
        <x:v>73706.04</x:v>
      </x:c>
      <x:c r="E7964" s="3" t="str">
        <x:v>Adjudicación</x:v>
      </x:c>
      <x:c r="F7964" s="3" t="str">
        <x:v>Canarias</x:v>
      </x:c>
      <x:c r="G7964" s="3" t="str">
        <x:v>Las Palmas</x:v>
      </x:c>
      <x:c r="H7964" s="3" t="str">
        <x:v>TELEFÓNICA SOLUCIONES DE INFORMÁTICA Y COMUNICACIONES DE ESPAÑA S.A.U</x:v>
      </x:c>
      <x:c r="I7964" s="3" t="str">
        <x:v>582025084700</x:v>
      </x:c>
      <x:c r="J7964" s="3"/>
      <x:c r="K7964" s="3" t="str">
        <x:v>BOE-B-2026-3049</x:v>
      </x:c>
      <x:c r="L7964" s="3" t="str">
        <x:v>Formalización contrato</x:v>
      </x:c>
      <x:c r="M7964" s="7" t="n">
        <x:v>46048.5</x:v>
      </x:c>
      <x:c r="N7964" s="3" t="str">
        <x:v>13. Valor de las ofertas: / 13.1) Valor de la oferta seleccionada:</x:v>
      </x:c>
      <x:c r="O7964" s="3" t="e">
        <x:f>HYPERLINK("https://www.boe.es/diario_boe/txt.php?id=BOE-B-2026-3049","Abrir anuncio BOE")</x:f>
        <x:v>HYPERLINK is not implemented. linkLocation=https://www.boe.es/diario_boe/txt.php?id=BOE-B-2026-3049, friendlyName=Abrir anuncio BOE</x:v>
      </x:c>
      <x:c r="P7964" s="3" t="e">
        <x:f>HYPERLINK("https://www.boe.es/boe/dias/2026/02/04/pdfs/BOE-B-2026-3049.pdf","Abrir PDF oficial")</x:f>
        <x:v>HYPERLINK is not implemented. linkLocation=https://www.boe.es/boe/dias/2026/02/04/pdfs/BOE-B-2026-3049.pdf, friendlyName=Abrir PDF oficial</x:v>
      </x:c>
      <x:c r="Q7964" s="3" t="n">
        <x:v>2</x:v>
      </x:c>
      <x:c r="R7964" s="3" t="str">
        <x:v>Tecnología y comunicaciones</x:v>
      </x:c>
      <x:c r="S7964" s="3" t="str">
        <x:v>72000000</x:v>
      </x:c>
      <x:c r="T7964" s="3" t="str">
        <x:v>73.706,04 euros.</x:v>
      </x:c>
      <x:c r="U7964" s="7" t="n">
        <x:v>46271.5</x:v>
      </x:c>
      <x:c r="V7964" s="3" t="str">
        <x:v>2c82f57995a8a433eb493c343967d5b20cd71f95b153e17737d56a62e470f8a5</x:v>
      </x:c>
      <x:c r="W7964" s="3" t="str">
        <x:v>BOE-2026-02.zip!/pdf/BOE-B-2026-3049.pdf</x:v>
      </x:c>
      <x:c r="X7964" s="3" t="str">
        <x:v>BOE-2026-02.zip!/capturas/BOE-B-2026-3049-p2.png</x:v>
      </x:c>
      <x:c r="Y79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5" ht="50" customHeight="1">
      <x:c r="A7965" s="7" t="n">
        <x:v>46057.5</x:v>
      </x:c>
      <x:c r="B7965" s="3" t="str">
        <x:v>Consejo de Administración del Patrimonio Nacional</x:v>
      </x:c>
      <x:c r="C7965" s="3" t="str">
        <x:v>Lote 2: Lote 2 (zona Centro): Delegación de El Pardo.</x:v>
      </x:c>
      <x:c r="D7965" s="6" t="n">
        <x:v>436739.73</x:v>
      </x:c>
      <x:c r="E7965" s="3" t="str">
        <x:v>Adjudicación</x:v>
      </x:c>
      <x:c r="F7965" s="3" t="str">
        <x:v>Comunidad de Madrid</x:v>
      </x:c>
      <x:c r="G7965" s="3" t="str">
        <x:v>Madrid</x:v>
      </x:c>
      <x:c r="H7965" s="3" t="str">
        <x:v>IGM, ingenieria y gestión medioambiental, s.l</x:v>
      </x:c>
      <x:c r="I7965" s="3" t="str">
        <x:v>202520PA0352</x:v>
      </x:c>
      <x:c r="J7965" s="3" t="str">
        <x:v>2</x:v>
      </x:c>
      <x:c r="K7965" s="3" t="str">
        <x:v>BOE-B-2026-3048</x:v>
      </x:c>
      <x:c r="L7965" s="3" t="str">
        <x:v>Formalización contrato</x:v>
      </x:c>
      <x:c r="M7965" s="7" t="n">
        <x:v>45982.5</x:v>
      </x:c>
      <x:c r="N7965" s="3" t="str">
        <x:v>13. Valor de las ofertas: / 13.2) Lote 2: / 13.2.1) Valor de la oferta seleccionada:</x:v>
      </x:c>
      <x:c r="O7965" s="3" t="e">
        <x:f>HYPERLINK("https://www.boe.es/diario_boe/txt.php?id=BOE-B-2026-3048","Abrir anuncio BOE")</x:f>
        <x:v>HYPERLINK is not implemented. linkLocation=https://www.boe.es/diario_boe/txt.php?id=BOE-B-2026-3048, friendlyName=Abrir anuncio BOE</x:v>
      </x:c>
      <x:c r="P7965" s="3" t="e">
        <x:f>HYPERLINK("https://www.boe.es/boe/dias/2026/02/04/pdfs/BOE-B-2026-3048.pdf","Abrir PDF oficial")</x:f>
        <x:v>HYPERLINK is not implemented. linkLocation=https://www.boe.es/boe/dias/2026/02/04/pdfs/BOE-B-2026-3048.pdf, friendlyName=Abrir PDF oficial</x:v>
      </x:c>
      <x:c r="Q7965" s="3" t="n">
        <x:v>2</x:v>
      </x:c>
      <x:c r="R7965" s="3" t="str">
        <x:v>Otros bienes y servicios</x:v>
      </x:c>
      <x:c r="S7965" s="3" t="str">
        <x:v>77000000</x:v>
      </x:c>
      <x:c r="T7965" s="3" t="str">
        <x:v>436.739,73 euros.</x:v>
      </x:c>
      <x:c r="U7965" s="7" t="n">
        <x:v>46271.5</x:v>
      </x:c>
      <x:c r="V7965" s="3" t="str">
        <x:v>c5c95a682e8141a77ff3efa5e72d40c20dfa84d358a2895889bba602f6289a16</x:v>
      </x:c>
      <x:c r="W7965" s="3" t="str">
        <x:v>BOE-2026-02.zip!/pdf/BOE-B-2026-3048.pdf</x:v>
      </x:c>
      <x:c r="X7965" s="3" t="str">
        <x:v>BOE-2026-02.zip!/capturas/BOE-B-2026-3048-p2.png</x:v>
      </x:c>
      <x:c r="Y796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966" ht="50" customHeight="1">
      <x:c r="A7966" s="7" t="n">
        <x:v>46057.5</x:v>
      </x:c>
      <x:c r="B7966" s="3" t="str">
        <x:v>Junta de Contratación del Ministerio de la Presidencia, Justicia y Relaciones con las Cortes</x:v>
      </x:c>
      <x:c r="C7966" s="3" t="str">
        <x:v>Servicio de logística de la Secretaría de Estado de Comunicación</x:v>
      </x:c>
      <x:c r="D7966" s="6" t="n">
        <x:v>68756.13</x:v>
      </x:c>
      <x:c r="E7966" s="3" t="str">
        <x:v>Adjudicación</x:v>
      </x:c>
      <x:c r="F7966" s="3" t="str">
        <x:v>Comunidad de Madrid</x:v>
      </x:c>
      <x:c r="G7966" s="3" t="str">
        <x:v>Madrid</x:v>
      </x:c>
      <x:c r="H7966" s="3" t="str">
        <x:v>ANDANZA EMPLEA S.L</x:v>
      </x:c>
      <x:c r="I7966" s="3" t="str">
        <x:v>SEC20250001</x:v>
      </x:c>
      <x:c r="J7966" s="3"/>
      <x:c r="K7966" s="3" t="str">
        <x:v>BOE-B-2026-3047</x:v>
      </x:c>
      <x:c r="L7966" s="3" t="str">
        <x:v>Formalización contrato</x:v>
      </x:c>
      <x:c r="M7966" s="7" t="n">
        <x:v>45972.5</x:v>
      </x:c>
      <x:c r="N7966" s="3" t="str">
        <x:v>13. Valor de las ofertas: / 13.1) Valor de la oferta seleccionada:</x:v>
      </x:c>
      <x:c r="O7966" s="3" t="e">
        <x:f>HYPERLINK("https://www.boe.es/diario_boe/txt.php?id=BOE-B-2026-3047","Abrir anuncio BOE")</x:f>
        <x:v>HYPERLINK is not implemented. linkLocation=https://www.boe.es/diario_boe/txt.php?id=BOE-B-2026-3047, friendlyName=Abrir anuncio BOE</x:v>
      </x:c>
      <x:c r="P7966" s="3" t="e">
        <x:f>HYPERLINK("https://www.boe.es/boe/dias/2026/02/04/pdfs/BOE-B-2026-3047.pdf","Abrir PDF oficial")</x:f>
        <x:v>HYPERLINK is not implemented. linkLocation=https://www.boe.es/boe/dias/2026/02/04/pdfs/BOE-B-2026-3047.pdf, friendlyName=Abrir PDF oficial</x:v>
      </x:c>
      <x:c r="Q7966" s="3" t="n">
        <x:v>2</x:v>
      </x:c>
      <x:c r="R7966" s="3" t="str">
        <x:v>Transporte y vehículos</x:v>
      </x:c>
      <x:c r="S7966" s="3" t="str">
        <x:v>60000000</x:v>
      </x:c>
      <x:c r="T7966" s="3" t="str">
        <x:v>68.756,13 euros.</x:v>
      </x:c>
      <x:c r="U7966" s="7" t="n">
        <x:v>46271.5</x:v>
      </x:c>
      <x:c r="V7966" s="3" t="str">
        <x:v>12981012f343e756b0fc8f96bebcb0f83baa22041d0d38ff5240397a0e017930</x:v>
      </x:c>
      <x:c r="W7966" s="3" t="str">
        <x:v>BOE-2026-02.zip!/pdf/BOE-B-2026-3047.pdf</x:v>
      </x:c>
      <x:c r="X7966" s="3" t="str">
        <x:v>BOE-2026-02.zip!/capturas/BOE-B-2026-3047-p2.png</x:v>
      </x:c>
      <x:c r="Y79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7" ht="50" customHeight="1">
      <x:c r="A7967" s="7" t="n">
        <x:v>46057.5</x:v>
      </x:c>
      <x:c r="B7967" s="3" t="str">
        <x:v>Junta de Contratación del Ministerio de la Presidencia, Justicia y Relaciones con las Cortes</x:v>
      </x:c>
      <x:c r="C7967" s="3" t="str">
        <x:v>Servicio de adecuación de espacios para los actos públicos de la Secretaría de Estado de Comunicación</x:v>
      </x:c>
      <x:c r="D7967" s="6" t="n">
        <x:v>249556.36</x:v>
      </x:c>
      <x:c r="E7967" s="3" t="str">
        <x:v>Adjudicación</x:v>
      </x:c>
      <x:c r="F7967" s="3" t="str">
        <x:v>Comunidad de Madrid</x:v>
      </x:c>
      <x:c r="G7967" s="3" t="str">
        <x:v>Madrid</x:v>
      </x:c>
      <x:c r="H7967" s="3" t="str">
        <x:v>DOSNOMADAS 2023 SL</x:v>
      </x:c>
      <x:c r="I7967" s="3" t="str">
        <x:v>SEC20250054</x:v>
      </x:c>
      <x:c r="J7967" s="3"/>
      <x:c r="K7967" s="3" t="str">
        <x:v>BOE-B-2026-3046</x:v>
      </x:c>
      <x:c r="L7967" s="3" t="str">
        <x:v>Formalización contrato</x:v>
      </x:c>
      <x:c r="M7967" s="7"/>
      <x:c r="N7967" s="3" t="str">
        <x:v>6. Valor de las ofertas: / 6.1) Valor de la oferta seleccionada:</x:v>
      </x:c>
      <x:c r="O7967" s="3" t="e">
        <x:f>HYPERLINK("https://www.boe.es/diario_boe/txt.php?id=BOE-B-2026-3046","Abrir anuncio BOE")</x:f>
        <x:v>HYPERLINK is not implemented. linkLocation=https://www.boe.es/diario_boe/txt.php?id=BOE-B-2026-3046, friendlyName=Abrir anuncio BOE</x:v>
      </x:c>
      <x:c r="P7967" s="3" t="e">
        <x:f>HYPERLINK("https://www.boe.es/boe/dias/2026/02/04/pdfs/BOE-B-2026-3046.pdf","Abrir PDF oficial")</x:f>
        <x:v>HYPERLINK is not implemented. linkLocation=https://www.boe.es/boe/dias/2026/02/04/pdfs/BOE-B-2026-3046.pdf, friendlyName=Abrir PDF oficial</x:v>
      </x:c>
      <x:c r="Q7967" s="3" t="n">
        <x:v>1</x:v>
      </x:c>
      <x:c r="R7967" s="3" t="str">
        <x:v>Servicios profesionales</x:v>
      </x:c>
      <x:c r="S7967" s="3" t="str">
        <x:v>79950000</x:v>
      </x:c>
      <x:c r="T7967" s="3" t="str">
        <x:v>249.556,36 euros.</x:v>
      </x:c>
      <x:c r="U7967" s="7" t="n">
        <x:v>46271.5</x:v>
      </x:c>
      <x:c r="V7967" s="3" t="str">
        <x:v>fcc698f52e8f818e1db7041909846a4e5059dc8eafd82c5886dea5b6e22321f4</x:v>
      </x:c>
      <x:c r="W7967" s="3" t="str">
        <x:v>BOE-2026-02.zip!/pdf/BOE-B-2026-3046.pdf</x:v>
      </x:c>
      <x:c r="X7967" s="3" t="str">
        <x:v>BOE-2026-02.zip!/capturas/BOE-B-2026-3046-p1.png</x:v>
      </x:c>
      <x:c r="Y79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68" ht="50" customHeight="1">
      <x:c r="A7968" s="7" t="n">
        <x:v>46057.5</x:v>
      </x:c>
      <x:c r="B7968" s="3" t="str">
        <x:v>Junta de Contratación del Ministerio de la Presidencia, Justicia y Relaciones con las Cortes</x:v>
      </x:c>
      <x:c r="C7968" s="3" t="str">
        <x:v>Lote 1: Suministro de tóner para el Complejo de la Moncloa.</x:v>
      </x:c>
      <x:c r="D7968" s="6" t="n">
        <x:v>20707.95</x:v>
      </x:c>
      <x:c r="E7968" s="3" t="str">
        <x:v>Adjudicación</x:v>
      </x:c>
      <x:c r="F7968" s="3" t="str">
        <x:v>Sin desglose territorial</x:v>
      </x:c>
      <x:c r="G7968" s="3"/>
      <x:c r="H7968" s="3" t="str">
        <x:v>Distribuidora de Material de Oficina, S.A</x:v>
      </x:c>
      <x:c r="I7968" s="3" t="str">
        <x:v>0MPR20250121</x:v>
      </x:c>
      <x:c r="J7968" s="3" t="str">
        <x:v>1</x:v>
      </x:c>
      <x:c r="K7968" s="3" t="str">
        <x:v>BOE-B-2026-3045</x:v>
      </x:c>
      <x:c r="L7968" s="3" t="str">
        <x:v>Formalización contrato</x:v>
      </x:c>
      <x:c r="M7968" s="7" t="n">
        <x:v>45986.5</x:v>
      </x:c>
      <x:c r="N7968" s="3" t="str">
        <x:v>13. Valor de las ofertas: / 13.1) Lote 1: / 13.1.1) Valor de la oferta seleccionada:</x:v>
      </x:c>
      <x:c r="O7968" s="3" t="e">
        <x:f>HYPERLINK("https://www.boe.es/diario_boe/txt.php?id=BOE-B-2026-3045","Abrir anuncio BOE")</x:f>
        <x:v>HYPERLINK is not implemented. linkLocation=https://www.boe.es/diario_boe/txt.php?id=BOE-B-2026-3045, friendlyName=Abrir anuncio BOE</x:v>
      </x:c>
      <x:c r="P7968" s="3" t="e">
        <x:f>HYPERLINK("https://www.boe.es/boe/dias/2026/02/04/pdfs/BOE-B-2026-3045.pdf","Abrir PDF oficial")</x:f>
        <x:v>HYPERLINK is not implemented. linkLocation=https://www.boe.es/boe/dias/2026/02/04/pdfs/BOE-B-2026-3045.pdf, friendlyName=Abrir PDF oficial</x:v>
      </x:c>
      <x:c r="Q7968" s="3" t="n">
        <x:v>2</x:v>
      </x:c>
      <x:c r="R7968" s="3" t="str">
        <x:v>Tecnología y comunicaciones</x:v>
      </x:c>
      <x:c r="S7968" s="3" t="str">
        <x:v>30000000</x:v>
      </x:c>
      <x:c r="T7968" s="3" t="str">
        <x:v>20.707,95 euros.</x:v>
      </x:c>
      <x:c r="U7968" s="7" t="n">
        <x:v>46271.5</x:v>
      </x:c>
      <x:c r="V7968" s="3" t="str">
        <x:v>3751b795b0b63d5a5fa8b030f658e2371a78e40950453def5b63a9665fab6d6a</x:v>
      </x:c>
      <x:c r="W7968" s="3" t="str">
        <x:v>BOE-2026-02.zip!/pdf/BOE-B-2026-3045.pdf</x:v>
      </x:c>
      <x:c r="X7968" s="3" t="str">
        <x:v>BOE-2026-02.zip!/capturas/BOE-B-2026-3045-p2.png</x:v>
      </x:c>
      <x:c r="Y79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69" ht="50" customHeight="1">
      <x:c r="A7969" s="7" t="n">
        <x:v>46057.5</x:v>
      </x:c>
      <x:c r="B7969" s="3" t="str">
        <x:v>Mesa del Senado</x:v>
      </x:c>
      <x:c r="C7969" s="3" t="str">
        <x:v>Servicios de mantenimiento y asistencia técnica para la explotación del software de gestión de bases de datos documentales BRS y del software de gestión documental BKM del Senado</x:v>
      </x:c>
      <x:c r="D7969" s="6" t="n">
        <x:v>11172</x:v>
      </x:c>
      <x:c r="E7969" s="3" t="str">
        <x:v>Adjudicación</x:v>
      </x:c>
      <x:c r="F7969" s="3" t="str">
        <x:v>Comunidad de Madrid</x:v>
      </x:c>
      <x:c r="G7969" s="3" t="str">
        <x:v>Madrid</x:v>
      </x:c>
      <x:c r="H7969" s="3" t="str">
        <x:v>ALBALÁ GESTIÓN DOCUMENTAL, S.L</x:v>
      </x:c>
      <x:c r="I7969" s="3" t="str">
        <x:v>33/2025</x:v>
      </x:c>
      <x:c r="J7969" s="3"/>
      <x:c r="K7969" s="3" t="str">
        <x:v>BOE-B-2026-3044</x:v>
      </x:c>
      <x:c r="L7969" s="3" t="str">
        <x:v>Formalización contrato</x:v>
      </x:c>
      <x:c r="M7969" s="7" t="n">
        <x:v>46006.5</x:v>
      </x:c>
      <x:c r="N7969" s="3" t="str">
        <x:v>13. Valor de las ofertas: / 13.1) Valor de la oferta seleccionada:</x:v>
      </x:c>
      <x:c r="O7969" s="3" t="e">
        <x:f>HYPERLINK("https://www.boe.es/diario_boe/txt.php?id=BOE-B-2026-3044","Abrir anuncio BOE")</x:f>
        <x:v>HYPERLINK is not implemented. linkLocation=https://www.boe.es/diario_boe/txt.php?id=BOE-B-2026-3044, friendlyName=Abrir anuncio BOE</x:v>
      </x:c>
      <x:c r="P7969" s="3" t="e">
        <x:f>HYPERLINK("https://www.boe.es/boe/dias/2026/02/04/pdfs/BOE-B-2026-3044.pdf","Abrir PDF oficial")</x:f>
        <x:v>HYPERLINK is not implemented. linkLocation=https://www.boe.es/boe/dias/2026/02/04/pdfs/BOE-B-2026-3044.pdf, friendlyName=Abrir PDF oficial</x:v>
      </x:c>
      <x:c r="Q7969" s="3" t="n">
        <x:v>2</x:v>
      </x:c>
      <x:c r="R7969" s="3" t="str">
        <x:v>Mantenimiento y medio ambiente</x:v>
      </x:c>
      <x:c r="S7969" s="3" t="str">
        <x:v>50300000</x:v>
      </x:c>
      <x:c r="T7969" s="3" t="str">
        <x:v>11.172,00 euros.</x:v>
      </x:c>
      <x:c r="U7969" s="7" t="n">
        <x:v>46271.5</x:v>
      </x:c>
      <x:c r="V7969" s="3" t="str">
        <x:v>b5293265c98ce6640a87c8447ee2d1a8260d65c2621dd3b698cdf99b3d5613cd</x:v>
      </x:c>
      <x:c r="W7969" s="3" t="str">
        <x:v>BOE-2026-02.zip!/pdf/BOE-B-2026-3044.pdf</x:v>
      </x:c>
      <x:c r="X7969" s="3" t="str">
        <x:v>BOE-2026-02.zip!/capturas/BOE-B-2026-3044-p2.png</x:v>
      </x:c>
      <x:c r="Y79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0" ht="50" customHeight="1">
      <x:c r="A7970" s="7" t="n">
        <x:v>46057.5</x:v>
      </x:c>
      <x:c r="B7970" s="3" t="str">
        <x:v>Mesa del Senado</x:v>
      </x:c>
      <x:c r="C7970" s="3" t="str">
        <x:v>Servicios fotográficos para el Senado</x:v>
      </x:c>
      <x:c r="D7970" s="6" t="n">
        <x:v>81900</x:v>
      </x:c>
      <x:c r="E7970" s="3" t="str">
        <x:v>Adjudicación</x:v>
      </x:c>
      <x:c r="F7970" s="3" t="str">
        <x:v>Comunidad de Madrid</x:v>
      </x:c>
      <x:c r="G7970" s="3" t="str">
        <x:v>Madrid</x:v>
      </x:c>
      <x:c r="H7970" s="3" t="str">
        <x:v>MIGUEL POVEDANO, S.L</x:v>
      </x:c>
      <x:c r="I7970" s="3" t="str">
        <x:v>11/2025</x:v>
      </x:c>
      <x:c r="J7970" s="3"/>
      <x:c r="K7970" s="3" t="str">
        <x:v>BOE-B-2026-3043</x:v>
      </x:c>
      <x:c r="L7970" s="3" t="str">
        <x:v>Formalización contrato</x:v>
      </x:c>
      <x:c r="M7970" s="7" t="n">
        <x:v>45978.5</x:v>
      </x:c>
      <x:c r="N7970" s="3" t="str">
        <x:v>13. Valor de las ofertas: / 13.1) Valor de la oferta seleccionada:</x:v>
      </x:c>
      <x:c r="O7970" s="3" t="e">
        <x:f>HYPERLINK("https://www.boe.es/diario_boe/txt.php?id=BOE-B-2026-3043","Abrir anuncio BOE")</x:f>
        <x:v>HYPERLINK is not implemented. linkLocation=https://www.boe.es/diario_boe/txt.php?id=BOE-B-2026-3043, friendlyName=Abrir anuncio BOE</x:v>
      </x:c>
      <x:c r="P7970" s="3" t="e">
        <x:f>HYPERLINK("https://www.boe.es/boe/dias/2026/02/04/pdfs/BOE-B-2026-3043.pdf","Abrir PDF oficial")</x:f>
        <x:v>HYPERLINK is not implemented. linkLocation=https://www.boe.es/boe/dias/2026/02/04/pdfs/BOE-B-2026-3043.pdf, friendlyName=Abrir PDF oficial</x:v>
      </x:c>
      <x:c r="Q7970" s="3" t="n">
        <x:v>2</x:v>
      </x:c>
      <x:c r="R7970" s="3" t="str">
        <x:v>Servicios profesionales</x:v>
      </x:c>
      <x:c r="S7970" s="3" t="str">
        <x:v>79000000</x:v>
      </x:c>
      <x:c r="T7970" s="3" t="str">
        <x:v>81.900,00 euros.</x:v>
      </x:c>
      <x:c r="U7970" s="7" t="n">
        <x:v>46271.5</x:v>
      </x:c>
      <x:c r="V7970" s="3" t="str">
        <x:v>3c2055bcacba0591cfa02e24142808e8b7b704560f0ac7cbe6e25f0089ff09f6</x:v>
      </x:c>
      <x:c r="W7970" s="3" t="str">
        <x:v>BOE-2026-02.zip!/pdf/BOE-B-2026-3043.pdf</x:v>
      </x:c>
      <x:c r="X7970" s="3" t="str">
        <x:v>BOE-2026-02.zip!/capturas/BOE-B-2026-3043-p2.png</x:v>
      </x:c>
      <x:c r="Y79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1" ht="50" customHeight="1">
      <x:c r="A7971" s="7" t="n">
        <x:v>46056.5</x:v>
      </x:c>
      <x:c r="B7971" s="3" t="str">
        <x:v>Comisión Nacional del Mercado de Valores</x:v>
      </x:c>
      <x:c r="C7971" s="3" t="str">
        <x:v>Operación y mantenimiento básico de las instalaciones informáticas físicas y lógicas de la Comisión Nacional del Mercado de Valores</x:v>
      </x:c>
      <x:c r="D7971" s="6" t="n">
        <x:v>99700</x:v>
      </x:c>
      <x:c r="E7971" s="3" t="str">
        <x:v>Adjudicación</x:v>
      </x:c>
      <x:c r="F7971" s="3" t="str">
        <x:v>Comunidad de Madrid</x:v>
      </x:c>
      <x:c r="G7971" s="3" t="str">
        <x:v>Madrid</x:v>
      </x:c>
      <x:c r="H7971" s="3" t="str">
        <x:v>SUMINISTROS, IMPORTACIONES Y MANTENIMIENTOS ELECTRÓNICOS, S.A.U. (SERMICRO)</x:v>
      </x:c>
      <x:c r="I7971" s="3" t="str">
        <x:v>05/26/S</x:v>
      </x:c>
      <x:c r="J7971" s="3"/>
      <x:c r="K7971" s="3" t="str">
        <x:v>BOE-B-2026-2984</x:v>
      </x:c>
      <x:c r="L7971" s="3" t="str">
        <x:v>Formalización contrato</x:v>
      </x:c>
      <x:c r="M7971" s="7" t="n">
        <x:v>46036.5</x:v>
      </x:c>
      <x:c r="N7971" s="3" t="str">
        <x:v>13. Valor de las ofertas: / 13.1) Valor de la oferta seleccionada:</x:v>
      </x:c>
      <x:c r="O7971" s="3" t="e">
        <x:f>HYPERLINK("https://www.boe.es/diario_boe/txt.php?id=BOE-B-2026-2984","Abrir anuncio BOE")</x:f>
        <x:v>HYPERLINK is not implemented. linkLocation=https://www.boe.es/diario_boe/txt.php?id=BOE-B-2026-2984, friendlyName=Abrir anuncio BOE</x:v>
      </x:c>
      <x:c r="P7971" s="3" t="e">
        <x:f>HYPERLINK("https://www.boe.es/boe/dias/2026/02/03/pdfs/BOE-B-2026-2984.pdf","Abrir PDF oficial")</x:f>
        <x:v>HYPERLINK is not implemented. linkLocation=https://www.boe.es/boe/dias/2026/02/03/pdfs/BOE-B-2026-2984.pdf, friendlyName=Abrir PDF oficial</x:v>
      </x:c>
      <x:c r="Q7971" s="3" t="n">
        <x:v>2</x:v>
      </x:c>
      <x:c r="R7971" s="3" t="str">
        <x:v>Tecnología y comunicaciones</x:v>
      </x:c>
      <x:c r="S7971" s="3" t="str">
        <x:v>72000000</x:v>
      </x:c>
      <x:c r="T7971" s="3" t="str">
        <x:v>99.700,00 euros.</x:v>
      </x:c>
      <x:c r="U7971" s="7" t="n">
        <x:v>46271.5</x:v>
      </x:c>
      <x:c r="V7971" s="3" t="str">
        <x:v>3a21dcf35faaf6c4affe6ef2a07149862205210e8e1bdb84be377041eccfa234</x:v>
      </x:c>
      <x:c r="W7971" s="3" t="str">
        <x:v>BOE-2026-02.zip!/pdf/BOE-B-2026-2984.pdf</x:v>
      </x:c>
      <x:c r="X7971" s="3" t="str">
        <x:v>BOE-2026-02.zip!/capturas/BOE-B-2026-2984-p2.png</x:v>
      </x:c>
      <x:c r="Y79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2" ht="50" customHeight="1">
      <x:c r="A7972" s="7" t="n">
        <x:v>46056.5</x:v>
      </x:c>
      <x:c r="B7972" s="3" t="str">
        <x:v>Comisión Nacional del Mercado de Valores</x:v>
      </x:c>
      <x:c r="C7972" s="3" t="str">
        <x:v>guardamuebles, montaje/desmontaje de muebles y traslado de enseres de la Comisión Nacional del Mercado de Valores </x:v>
      </x:c>
      <x:c r="D7972" s="6" t="n">
        <x:v>34000</x:v>
      </x:c>
      <x:c r="E7972" s="3" t="str">
        <x:v>Adjudicación</x:v>
      </x:c>
      <x:c r="F7972" s="3" t="str">
        <x:v>Comunidad de Madrid</x:v>
      </x:c>
      <x:c r="G7972" s="3" t="str">
        <x:v>Madrid</x:v>
      </x:c>
      <x:c r="H7972" s="3" t="str">
        <x:v>ORDAX, Arte &amp; Exposiciones, S.L</x:v>
      </x:c>
      <x:c r="I7972" s="3" t="str">
        <x:v>04/26/S</x:v>
      </x:c>
      <x:c r="J7972" s="3"/>
      <x:c r="K7972" s="3" t="str">
        <x:v>BOE-B-2026-2983</x:v>
      </x:c>
      <x:c r="L7972" s="3" t="str">
        <x:v>Formalización contrato</x:v>
      </x:c>
      <x:c r="M7972" s="7" t="n">
        <x:v>46036.5</x:v>
      </x:c>
      <x:c r="N7972" s="3" t="str">
        <x:v>13. Valor de las ofertas: / 13.1) Valor de la oferta seleccionada:</x:v>
      </x:c>
      <x:c r="O7972" s="3" t="e">
        <x:f>HYPERLINK("https://www.boe.es/diario_boe/txt.php?id=BOE-B-2026-2983","Abrir anuncio BOE")</x:f>
        <x:v>HYPERLINK is not implemented. linkLocation=https://www.boe.es/diario_boe/txt.php?id=BOE-B-2026-2983, friendlyName=Abrir anuncio BOE</x:v>
      </x:c>
      <x:c r="P7972" s="3" t="e">
        <x:f>HYPERLINK("https://www.boe.es/boe/dias/2026/02/03/pdfs/BOE-B-2026-2983.pdf","Abrir PDF oficial")</x:f>
        <x:v>HYPERLINK is not implemented. linkLocation=https://www.boe.es/boe/dias/2026/02/03/pdfs/BOE-B-2026-2983.pdf, friendlyName=Abrir PDF oficial</x:v>
      </x:c>
      <x:c r="Q7972" s="3" t="n">
        <x:v>2</x:v>
      </x:c>
      <x:c r="R7972" s="3" t="str">
        <x:v>Transporte y vehículos</x:v>
      </x:c>
      <x:c r="S7972" s="3" t="str">
        <x:v>63000000</x:v>
      </x:c>
      <x:c r="T7972" s="3" t="str">
        <x:v>34.000,00 euros.</x:v>
      </x:c>
      <x:c r="U7972" s="7" t="n">
        <x:v>46271.5</x:v>
      </x:c>
      <x:c r="V7972" s="3" t="str">
        <x:v>f1bdf383189da96134a36a2554da1c04ebba775e2cf728b31804dbe120c6f2cd</x:v>
      </x:c>
      <x:c r="W7972" s="3" t="str">
        <x:v>BOE-2026-02.zip!/pdf/BOE-B-2026-2983.pdf</x:v>
      </x:c>
      <x:c r="X7972" s="3" t="str">
        <x:v>BOE-2026-02.zip!/capturas/BOE-B-2026-2983-p2.png</x:v>
      </x:c>
      <x:c r="Y79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3" ht="50" customHeight="1">
      <x:c r="A7973" s="7" t="n">
        <x:v>46056.5</x:v>
      </x:c>
      <x:c r="B7973" s="3" t="str">
        <x:v>TGSS-Dirección provincial de Alicante</x:v>
      </x:c>
      <x:c r="C7973" s="3" t="str">
        <x:v>Lote 2: Lote 2.</x:v>
      </x:c>
      <x:c r="D7973" s="6" t="n">
        <x:v>9980</x:v>
      </x:c>
      <x:c r="E7973" s="3" t="str">
        <x:v>Adjudicación</x:v>
      </x:c>
      <x:c r="F7973" s="3" t="str">
        <x:v>Comunitat Valenciana</x:v>
      </x:c>
      <x:c r="G7973" s="3" t="str">
        <x:v>Alicante/Alacant</x:v>
      </x:c>
      <x:c r="H7973" s="3" t="str">
        <x:v>Dpmjardineria s.l</x:v>
      </x:c>
      <x:c r="I7973" s="3" t="str">
        <x:v>2025/030204</x:v>
      </x:c>
      <x:c r="J7973" s="3" t="str">
        <x:v>2</x:v>
      </x:c>
      <x:c r="K7973" s="3" t="str">
        <x:v>BOE-B-2026-2982</x:v>
      </x:c>
      <x:c r="L7973" s="3" t="str">
        <x:v>Formalización contrato</x:v>
      </x:c>
      <x:c r="M7973" s="7"/>
      <x:c r="N7973" s="3" t="str">
        <x:v>13. Valor de las ofertas: / 13.2) Lote 2: / 13.2.1) Valor de la oferta seleccionada:</x:v>
      </x:c>
      <x:c r="O7973" s="3" t="e">
        <x:f>HYPERLINK("https://www.boe.es/diario_boe/txt.php?id=BOE-B-2026-2982","Abrir anuncio BOE")</x:f>
        <x:v>HYPERLINK is not implemented. linkLocation=https://www.boe.es/diario_boe/txt.php?id=BOE-B-2026-2982, friendlyName=Abrir anuncio BOE</x:v>
      </x:c>
      <x:c r="P7973" s="3" t="e">
        <x:f>HYPERLINK("https://www.boe.es/boe/dias/2026/02/03/pdfs/BOE-B-2026-2982.pdf","Abrir PDF oficial")</x:f>
        <x:v>HYPERLINK is not implemented. linkLocation=https://www.boe.es/boe/dias/2026/02/03/pdfs/BOE-B-2026-2982.pdf, friendlyName=Abrir PDF oficial</x:v>
      </x:c>
      <x:c r="Q7973" s="3" t="n">
        <x:v>2</x:v>
      </x:c>
      <x:c r="R7973" s="3" t="str">
        <x:v>Otros bienes y servicios</x:v>
      </x:c>
      <x:c r="S7973" s="3" t="str">
        <x:v>77000000</x:v>
      </x:c>
      <x:c r="T7973" s="3" t="str">
        <x:v>9.980,00 euros.</x:v>
      </x:c>
      <x:c r="U7973" s="7" t="n">
        <x:v>46271.5</x:v>
      </x:c>
      <x:c r="V7973" s="3" t="str">
        <x:v>838695df40617a2811da9c033f5fb3cada9f682fad67dd4f3f262cb9095be572</x:v>
      </x:c>
      <x:c r="W7973" s="3" t="str">
        <x:v>BOE-2026-02.zip!/pdf/BOE-B-2026-2982.pdf</x:v>
      </x:c>
      <x:c r="X7973" s="3" t="str">
        <x:v>BOE-2026-02.zip!/capturas/BOE-B-2026-2982-p2.png</x:v>
      </x:c>
      <x:c r="Y79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974" ht="50" customHeight="1">
      <x:c r="A7974" s="7" t="n">
        <x:v>46056.5</x:v>
      </x:c>
      <x:c r="B7974" s="3" t="str">
        <x:v>TGSS-Dirección provincial de Alicante</x:v>
      </x:c>
      <x:c r="C7974" s="3" t="str">
        <x:v>Lote 1: Lote 1.</x:v>
      </x:c>
      <x:c r="D7974" s="6" t="n">
        <x:v>3340</x:v>
      </x:c>
      <x:c r="E7974" s="3" t="str">
        <x:v>Adjudicación</x:v>
      </x:c>
      <x:c r="F7974" s="3" t="str">
        <x:v>Comunitat Valenciana</x:v>
      </x:c>
      <x:c r="G7974" s="3" t="str">
        <x:v>Alicante/Alacant</x:v>
      </x:c>
      <x:c r="H7974" s="3" t="str">
        <x:v>Dpmjardineria s.l</x:v>
      </x:c>
      <x:c r="I7974" s="3" t="str">
        <x:v>2025/030204</x:v>
      </x:c>
      <x:c r="J7974" s="3" t="str">
        <x:v>1</x:v>
      </x:c>
      <x:c r="K7974" s="3" t="str">
        <x:v>BOE-B-2026-2982</x:v>
      </x:c>
      <x:c r="L7974" s="3" t="str">
        <x:v>Formalización contrato</x:v>
      </x:c>
      <x:c r="M7974" s="7"/>
      <x:c r="N7974" s="3" t="str">
        <x:v>13. Valor de las ofertas: / 13.1) Lote 1: / 13.1.1) Valor de la oferta seleccionada:</x:v>
      </x:c>
      <x:c r="O7974" s="3" t="e">
        <x:f>HYPERLINK("https://www.boe.es/diario_boe/txt.php?id=BOE-B-2026-2982","Abrir anuncio BOE")</x:f>
        <x:v>HYPERLINK is not implemented. linkLocation=https://www.boe.es/diario_boe/txt.php?id=BOE-B-2026-2982, friendlyName=Abrir anuncio BOE</x:v>
      </x:c>
      <x:c r="P7974" s="3" t="e">
        <x:f>HYPERLINK("https://www.boe.es/boe/dias/2026/02/03/pdfs/BOE-B-2026-2982.pdf","Abrir PDF oficial")</x:f>
        <x:v>HYPERLINK is not implemented. linkLocation=https://www.boe.es/boe/dias/2026/02/03/pdfs/BOE-B-2026-2982.pdf, friendlyName=Abrir PDF oficial</x:v>
      </x:c>
      <x:c r="Q7974" s="3" t="n">
        <x:v>2</x:v>
      </x:c>
      <x:c r="R7974" s="3" t="str">
        <x:v>Otros bienes y servicios</x:v>
      </x:c>
      <x:c r="S7974" s="3" t="str">
        <x:v>77000000</x:v>
      </x:c>
      <x:c r="T7974" s="3" t="str">
        <x:v>3.340,00 euros.</x:v>
      </x:c>
      <x:c r="U7974" s="7" t="n">
        <x:v>46271.5</x:v>
      </x:c>
      <x:c r="V7974" s="3" t="str">
        <x:v>838695df40617a2811da9c033f5fb3cada9f682fad67dd4f3f262cb9095be572</x:v>
      </x:c>
      <x:c r="W7974" s="3" t="str">
        <x:v>BOE-2026-02.zip!/pdf/BOE-B-2026-2982.pdf</x:v>
      </x:c>
      <x:c r="X7974" s="3" t="str">
        <x:v>BOE-2026-02.zip!/capturas/BOE-B-2026-2982-p2.png</x:v>
      </x:c>
      <x:c r="Y79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75" ht="50" customHeight="1">
      <x:c r="A7975" s="7" t="n">
        <x:v>46056.5</x:v>
      </x:c>
      <x:c r="B7975" s="3" t="str">
        <x:v>Instituto Social de la Marina</x:v>
      </x:c>
      <x:c r="C7975" s="3" t="str">
        <x:v>Lote 4: Dirección Provincial del ISM de Melilla (CPV: 79714000).</x:v>
      </x:c>
      <x:c r="D7975" s="6" t="n">
        <x:v>249100.84</x:v>
      </x:c>
      <x:c r="E7975" s="3" t="str">
        <x:v>Adjudicación</x:v>
      </x:c>
      <x:c r="F7975" s="3" t="str">
        <x:v>Melilla</x:v>
      </x:c>
      <x:c r="G7975" s="3" t="str">
        <x:v>Melilla</x:v>
      </x:c>
      <x:c r="H7975" s="3" t="str">
        <x:v>SALZILLO SEGURIDAD</x:v>
      </x:c>
      <x:c r="I7975" s="3" t="str">
        <x:v>602025PA9304</x:v>
      </x:c>
      <x:c r="J7975" s="3" t="str">
        <x:v>4</x:v>
      </x:c>
      <x:c r="K7975" s="3" t="str">
        <x:v>BOE-B-2026-2981</x:v>
      </x:c>
      <x:c r="L7975" s="3" t="str">
        <x:v>Formalización contrato</x:v>
      </x:c>
      <x:c r="M7975" s="7"/>
      <x:c r="N7975" s="3" t="str">
        <x:v>6. Valor de las ofertas: / 6.4) Lote 4: / 6.4.1) Valor de la oferta seleccionada:</x:v>
      </x:c>
      <x:c r="O7975" s="3" t="e">
        <x:f>HYPERLINK("https://www.boe.es/diario_boe/txt.php?id=BOE-B-2026-2981","Abrir anuncio BOE")</x:f>
        <x:v>HYPERLINK is not implemented. linkLocation=https://www.boe.es/diario_boe/txt.php?id=BOE-B-2026-2981, friendlyName=Abrir anuncio BOE</x:v>
      </x:c>
      <x:c r="P7975" s="3" t="e">
        <x:f>HYPERLINK("https://www.boe.es/boe/dias/2026/02/03/pdfs/BOE-B-2026-2981.pdf","Abrir PDF oficial")</x:f>
        <x:v>HYPERLINK is not implemented. linkLocation=https://www.boe.es/boe/dias/2026/02/03/pdfs/BOE-B-2026-2981.pdf, friendlyName=Abrir PDF oficial</x:v>
      </x:c>
      <x:c r="Q7975" s="3" t="n">
        <x:v>2</x:v>
      </x:c>
      <x:c r="R7975" s="3" t="str">
        <x:v>Servicios profesionales</x:v>
      </x:c>
      <x:c r="S7975" s="3" t="str">
        <x:v>79714000</x:v>
      </x:c>
      <x:c r="T7975" s="3" t="str">
        <x:v>249.100,84 euros.</x:v>
      </x:c>
      <x:c r="U7975" s="7" t="n">
        <x:v>46271.5</x:v>
      </x:c>
      <x:c r="V7975" s="3" t="str">
        <x:v>b13adfd923b9d4abf265058eaca5e28b6435f74fd4269944f275055ba2ffc4a7</x:v>
      </x:c>
      <x:c r="W7975" s="3" t="str">
        <x:v>BOE-2026-02.zip!/pdf/BOE-B-2026-2981.pdf</x:v>
      </x:c>
      <x:c r="X7975" s="3" t="str">
        <x:v>BOE-2026-02.zip!/capturas/BOE-B-2026-2981-p2.png</x:v>
      </x:c>
      <x:c r="Y79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7976" ht="50" customHeight="1">
      <x:c r="A7976" s="7" t="n">
        <x:v>46056.5</x:v>
      </x:c>
      <x:c r="B7976" s="3" t="str">
        <x:v>Gerencia de Informática de la Seguridad Social</x:v>
      </x:c>
      <x:c r="C7976" s="3" t="str">
        <x:v>Servicio de mantenimiento de la infraestructura de escritorios virtuales Horizon de la Gerencia de Informática de la Seguridad Social</x:v>
      </x:c>
      <x:c r="D7976" s="6" t="n">
        <x:v>37980</x:v>
      </x:c>
      <x:c r="E7976" s="3" t="str">
        <x:v>Adjudicación</x:v>
      </x:c>
      <x:c r="F7976" s="3" t="str">
        <x:v>Comunidad de Madrid</x:v>
      </x:c>
      <x:c r="G7976" s="3" t="str">
        <x:v>Madrid</x:v>
      </x:c>
      <x:c r="H7976" s="3" t="str">
        <x:v>Atos Holding Iberia, S.L</x:v>
      </x:c>
      <x:c r="I7976" s="3" t="str">
        <x:v>2025/7035</x:v>
      </x:c>
      <x:c r="J7976" s="3"/>
      <x:c r="K7976" s="3" t="str">
        <x:v>BOE-B-2026-2980</x:v>
      </x:c>
      <x:c r="L7976" s="3" t="str">
        <x:v>Formalización contrato</x:v>
      </x:c>
      <x:c r="M7976" s="7" t="n">
        <x:v>46048.5</x:v>
      </x:c>
      <x:c r="N7976" s="3" t="str">
        <x:v>13. Valor de las ofertas: / 13.1) Valor de la oferta seleccionada:</x:v>
      </x:c>
      <x:c r="O7976" s="3" t="e">
        <x:f>HYPERLINK("https://www.boe.es/diario_boe/txt.php?id=BOE-B-2026-2980","Abrir anuncio BOE")</x:f>
        <x:v>HYPERLINK is not implemented. linkLocation=https://www.boe.es/diario_boe/txt.php?id=BOE-B-2026-2980, friendlyName=Abrir anuncio BOE</x:v>
      </x:c>
      <x:c r="P7976" s="3" t="e">
        <x:f>HYPERLINK("https://www.boe.es/boe/dias/2026/02/03/pdfs/BOE-B-2026-2980.pdf","Abrir PDF oficial")</x:f>
        <x:v>HYPERLINK is not implemented. linkLocation=https://www.boe.es/boe/dias/2026/02/03/pdfs/BOE-B-2026-2980.pdf, friendlyName=Abrir PDF oficial</x:v>
      </x:c>
      <x:c r="Q7976" s="3" t="n">
        <x:v>2</x:v>
      </x:c>
      <x:c r="R7976" s="3" t="str">
        <x:v>Mantenimiento y medio ambiente</x:v>
      </x:c>
      <x:c r="S7976" s="3" t="str">
        <x:v>50300000</x:v>
      </x:c>
      <x:c r="T7976" s="3" t="str">
        <x:v>37.980,00 euros.</x:v>
      </x:c>
      <x:c r="U7976" s="7" t="n">
        <x:v>46271.5</x:v>
      </x:c>
      <x:c r="V7976" s="3" t="str">
        <x:v>4edd316ae9594d49e89ac398d3abe1f5c1272cc1ee2be58440da92b22cc4941f</x:v>
      </x:c>
      <x:c r="W7976" s="3" t="str">
        <x:v>BOE-2026-02.zip!/pdf/BOE-B-2026-2980.pdf</x:v>
      </x:c>
      <x:c r="X7976" s="3" t="str">
        <x:v>BOE-2026-02.zip!/capturas/BOE-B-2026-2980-p2.png</x:v>
      </x:c>
      <x:c r="Y79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7" ht="50" customHeight="1">
      <x:c r="A7977" s="7" t="n">
        <x:v>46056.5</x:v>
      </x:c>
      <x:c r="B7977" s="3" t="str">
        <x:v>TGSS-Dirección provincial de Madrid</x:v>
      </x:c>
      <x:c r="C7977" s="3" t="str">
        <x:v>Servicio de conducción y mantenimiento integral de las instalaciones e inmuebles dependientes de la Dirección Provincial de la Tesorería General de la Seguridad Social de Madrid</x:v>
      </x:c>
      <x:c r="D7977" s="6" t="n">
        <x:v>433203.06</x:v>
      </x:c>
      <x:c r="E7977" s="3" t="str">
        <x:v>Adjudicación</x:v>
      </x:c>
      <x:c r="F7977" s="3" t="str">
        <x:v>Comunidad de Madrid</x:v>
      </x:c>
      <x:c r="G7977" s="3" t="str">
        <x:v>Madrid</x:v>
      </x:c>
      <x:c r="H7977" s="3" t="str">
        <x:v>COMSA SERVICE FACILITY MANAGEMENT, S.A.U</x:v>
      </x:c>
      <x:c r="I7977" s="3" t="str">
        <x:v>2025/280031</x:v>
      </x:c>
      <x:c r="J7977" s="3"/>
      <x:c r="K7977" s="3" t="str">
        <x:v>BOE-B-2026-2979</x:v>
      </x:c>
      <x:c r="L7977" s="3" t="str">
        <x:v>Formalización contrato</x:v>
      </x:c>
      <x:c r="M7977" s="7" t="n">
        <x:v>45982.5</x:v>
      </x:c>
      <x:c r="N7977" s="3" t="str">
        <x:v>13. Valor de las ofertas: / 13.1) Valor de la oferta seleccionada:</x:v>
      </x:c>
      <x:c r="O7977" s="3" t="e">
        <x:f>HYPERLINK("https://www.boe.es/diario_boe/txt.php?id=BOE-B-2026-2979","Abrir anuncio BOE")</x:f>
        <x:v>HYPERLINK is not implemented. linkLocation=https://www.boe.es/diario_boe/txt.php?id=BOE-B-2026-2979, friendlyName=Abrir anuncio BOE</x:v>
      </x:c>
      <x:c r="P7977" s="3" t="e">
        <x:f>HYPERLINK("https://www.boe.es/boe/dias/2026/02/03/pdfs/BOE-B-2026-2979.pdf","Abrir PDF oficial")</x:f>
        <x:v>HYPERLINK is not implemented. linkLocation=https://www.boe.es/boe/dias/2026/02/03/pdfs/BOE-B-2026-2979.pdf, friendlyName=Abrir PDF oficial</x:v>
      </x:c>
      <x:c r="Q7977" s="3" t="n">
        <x:v>2</x:v>
      </x:c>
      <x:c r="R7977" s="3" t="str">
        <x:v>Obras e infraestructuras</x:v>
      </x:c>
      <x:c r="S7977" s="3" t="str">
        <x:v>45000000</x:v>
      </x:c>
      <x:c r="T7977" s="3" t="str">
        <x:v>433.203,06 euros.</x:v>
      </x:c>
      <x:c r="U7977" s="7" t="n">
        <x:v>46271.5</x:v>
      </x:c>
      <x:c r="V7977" s="3" t="str">
        <x:v>56add4bec78014e049b1e48ba841d9f00170f8f3d244317f8f2bd294f9e98149</x:v>
      </x:c>
      <x:c r="W7977" s="3" t="str">
        <x:v>BOE-2026-02.zip!/pdf/BOE-B-2026-2979.pdf</x:v>
      </x:c>
      <x:c r="X7977" s="3" t="str">
        <x:v>BOE-2026-02.zip!/capturas/BOE-B-2026-2979-p2.png</x:v>
      </x:c>
      <x:c r="Y79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8" ht="50" customHeight="1">
      <x:c r="A7978" s="7" t="n">
        <x:v>46056.5</x:v>
      </x:c>
      <x:c r="B7978" s="3" t="str">
        <x:v>Secretaría General de la Agencia Estatal Consejo Superior de Investigaciones Científicas</x:v>
      </x:c>
      <x:c r="C7978" s="3" t="str">
        <x:v>Suministro e instalación de 3 vitrinas de gases y 4 armarios de seguridad para productos inflamables y otras instalaciones, con destino al Instituto de Tecnología Química (ITQ CSIC), Financiado por la Unión Europea por el Mecanismo de Recuperación y Resiliencia. Proyecto SGL2103040</x:v>
      </x:c>
      <x:c r="D7978" s="6" t="n">
        <x:v>99630.61</x:v>
      </x:c>
      <x:c r="E7978" s="3" t="str">
        <x:v>Adjudicación</x:v>
      </x:c>
      <x:c r="F7978" s="3" t="str">
        <x:v>Comunitat Valenciana</x:v>
      </x:c>
      <x:c r="G7978" s="3" t="str">
        <x:v>Valencia/València</x:v>
      </x:c>
      <x:c r="H7978" s="3" t="str">
        <x:v>ABACO QUALITY, S.A.U</x:v>
      </x:c>
      <x:c r="I7978" s="3" t="str">
        <x:v>33929/25</x:v>
      </x:c>
      <x:c r="J7978" s="3"/>
      <x:c r="K7978" s="3" t="str">
        <x:v>BOE-B-2026-2978</x:v>
      </x:c>
      <x:c r="L7978" s="3" t="str">
        <x:v>Formalización contrato</x:v>
      </x:c>
      <x:c r="M7978" s="7" t="n">
        <x:v>46031.5</x:v>
      </x:c>
      <x:c r="N7978" s="3" t="str">
        <x:v>13. Valor de las ofertas: / 13.1) Valor de la oferta seleccionada:</x:v>
      </x:c>
      <x:c r="O7978" s="3" t="e">
        <x:f>HYPERLINK("https://www.boe.es/diario_boe/txt.php?id=BOE-B-2026-2978","Abrir anuncio BOE")</x:f>
        <x:v>HYPERLINK is not implemented. linkLocation=https://www.boe.es/diario_boe/txt.php?id=BOE-B-2026-2978, friendlyName=Abrir anuncio BOE</x:v>
      </x:c>
      <x:c r="P7978" s="3" t="e">
        <x:f>HYPERLINK("https://www.boe.es/boe/dias/2026/02/03/pdfs/BOE-B-2026-2978.pdf","Abrir PDF oficial")</x:f>
        <x:v>HYPERLINK is not implemented. linkLocation=https://www.boe.es/boe/dias/2026/02/03/pdfs/BOE-B-2026-2978.pdf, friendlyName=Abrir PDF oficial</x:v>
      </x:c>
      <x:c r="Q7978" s="3" t="n">
        <x:v>2</x:v>
      </x:c>
      <x:c r="R7978" s="3" t="str">
        <x:v>Otros bienes y servicios</x:v>
      </x:c>
      <x:c r="S7978" s="3" t="str">
        <x:v>39000000</x:v>
      </x:c>
      <x:c r="T7978" s="3" t="str">
        <x:v>99.630,61 euros.</x:v>
      </x:c>
      <x:c r="U7978" s="7" t="n">
        <x:v>46271.5</x:v>
      </x:c>
      <x:c r="V7978" s="3" t="str">
        <x:v>b9ad5f748a452e7f1c9eb80c4d3781e802fdd83341e9ca50d3398c932f351750</x:v>
      </x:c>
      <x:c r="W7978" s="3" t="str">
        <x:v>BOE-2026-02.zip!/pdf/BOE-B-2026-2978.pdf</x:v>
      </x:c>
      <x:c r="X7978" s="3" t="str">
        <x:v>BOE-2026-02.zip!/capturas/BOE-B-2026-2978-p2.png</x:v>
      </x:c>
      <x:c r="Y79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79" ht="50" customHeight="1">
      <x:c r="A7979" s="7" t="n">
        <x:v>46056.5</x:v>
      </x:c>
      <x:c r="B7979" s="3" t="str">
        <x:v>Secretaría General de la Agencia Estatal Consejo Superior de Investigaciones Científicas</x:v>
      </x:c>
      <x:c r="C7979" s="3" t="str">
        <x:v>Suministro e instalación de equipamiento para estudios con técnicas ómicas avanzadas, destinado al Centro de Investigaciones Interdisciplinares de Alcalá de la Agencia Estatal Consejo Superior de Investigaciones Científicas</x:v>
      </x:c>
      <x:c r="D7979" s="6" t="n">
        <x:v>499000</x:v>
      </x:c>
      <x:c r="E7979" s="3" t="str">
        <x:v>Licitación</x:v>
      </x:c>
      <x:c r="F7979" s="3" t="str">
        <x:v>Comunidad de Madrid</x:v>
      </x:c>
      <x:c r="G7979" s="3"/>
      <x:c r="H7979" s="3"/>
      <x:c r="I7979" s="3" t="str">
        <x:v>34663/26</x:v>
      </x:c>
      <x:c r="J7979" s="3"/>
      <x:c r="K7979" s="3" t="str">
        <x:v>BOE-B-2026-2977</x:v>
      </x:c>
      <x:c r="L7979" s="3" t="str">
        <x:v>Licitación</x:v>
      </x:c>
      <x:c r="M7979" s="7"/>
      <x:c r="N7979" s="3" t="str">
        <x:v>8. Valor estimado:</x:v>
      </x:c>
      <x:c r="O7979" s="3" t="e">
        <x:f>HYPERLINK("https://www.boe.es/diario_boe/txt.php?id=BOE-B-2026-2977","Abrir anuncio BOE")</x:f>
        <x:v>HYPERLINK is not implemented. linkLocation=https://www.boe.es/diario_boe/txt.php?id=BOE-B-2026-2977, friendlyName=Abrir anuncio BOE</x:v>
      </x:c>
      <x:c r="P7979" s="3" t="e">
        <x:f>HYPERLINK("https://www.boe.es/boe/dias/2026/02/03/pdfs/BOE-B-2026-2977.pdf","Abrir PDF oficial")</x:f>
        <x:v>HYPERLINK is not implemented. linkLocation=https://www.boe.es/boe/dias/2026/02/03/pdfs/BOE-B-2026-2977.pdf, friendlyName=Abrir PDF oficial</x:v>
      </x:c>
      <x:c r="Q7979" s="3" t="n">
        <x:v>1</x:v>
      </x:c>
      <x:c r="R7979" s="3" t="str">
        <x:v>Otros bienes y servicios</x:v>
      </x:c>
      <x:c r="S7979" s="3" t="str">
        <x:v>38000000</x:v>
      </x:c>
      <x:c r="T7979" s="3" t="str">
        <x:v>499.000,00 euros.</x:v>
      </x:c>
      <x:c r="U7979" s="7" t="n">
        <x:v>46271.5</x:v>
      </x:c>
      <x:c r="V7979" s="3" t="str">
        <x:v>820d3e097b957cf200e75750df4592e6869f2e9801fad2ab318d79b60e4f7b49</x:v>
      </x:c>
      <x:c r="W7979" s="3" t="str">
        <x:v>BOE-2026-02.zip!/pdf/BOE-B-2026-2977.pdf</x:v>
      </x:c>
      <x:c r="X7979" s="3" t="str">
        <x:v>BOE-2026-02.zip!/capturas/BOE-B-2026-2977-p1.png</x:v>
      </x:c>
      <x:c r="Y79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7980" ht="50" customHeight="1">
      <x:c r="A7980" s="7" t="n">
        <x:v>46056.5</x:v>
      </x:c>
      <x:c r="B7980" s="3" t="str">
        <x:v>Secretaría General de la Agencia Estatal Consejo Superior de Investigaciones Científicas</x:v>
      </x:c>
      <x:c r="C7980" s="3" t="str">
        <x:v>Suministro e instalación de un sistema de refrigeración por nitrógeno líquido para los equipos de epitaxia por haces moleculares con destino al Instituto de Micro y Nanotecnologia IMN-CSIC, financiado por la Unión Europea - NextGenerationEU por el Mecanismo de Recuperación y Resiliencia. Código proyecto científico: MICRO24002 con destino al Instituto de Micro y Nanotecnologia (IMN-CSIC)</x:v>
      </x:c>
      <x:c r="D7980" s="6" t="n">
        <x:v>79585</x:v>
      </x:c>
      <x:c r="E7980" s="3" t="str">
        <x:v>Adjudicación</x:v>
      </x:c>
      <x:c r="F7980" s="3" t="str">
        <x:v>Comunidad de Madrid</x:v>
      </x:c>
      <x:c r="G7980" s="3" t="str">
        <x:v>Madrid</x:v>
      </x:c>
      <x:c r="H7980" s="3" t="str">
        <x:v>SOLUCIONES CRIOGÉNICAS, S.L</x:v>
      </x:c>
      <x:c r="I7980" s="3" t="str">
        <x:v>34514/26</x:v>
      </x:c>
      <x:c r="J7980" s="3"/>
      <x:c r="K7980" s="3" t="str">
        <x:v>BOE-B-2026-2976</x:v>
      </x:c>
      <x:c r="L7980" s="3" t="str">
        <x:v>Formalización contrato</x:v>
      </x:c>
      <x:c r="M7980" s="7" t="n">
        <x:v>46048.5</x:v>
      </x:c>
      <x:c r="N7980" s="3" t="str">
        <x:v>13. Valor de las ofertas: / 13.1) Valor de la oferta seleccionada:</x:v>
      </x:c>
      <x:c r="O7980" s="3" t="e">
        <x:f>HYPERLINK("https://www.boe.es/diario_boe/txt.php?id=BOE-B-2026-2976","Abrir anuncio BOE")</x:f>
        <x:v>HYPERLINK is not implemented. linkLocation=https://www.boe.es/diario_boe/txt.php?id=BOE-B-2026-2976, friendlyName=Abrir anuncio BOE</x:v>
      </x:c>
      <x:c r="P7980" s="3" t="e">
        <x:f>HYPERLINK("https://www.boe.es/boe/dias/2026/02/03/pdfs/BOE-B-2026-2976.pdf","Abrir PDF oficial")</x:f>
        <x:v>HYPERLINK is not implemented. linkLocation=https://www.boe.es/boe/dias/2026/02/03/pdfs/BOE-B-2026-2976.pdf, friendlyName=Abrir PDF oficial</x:v>
      </x:c>
      <x:c r="Q7980" s="3" t="n">
        <x:v>2</x:v>
      </x:c>
      <x:c r="R7980" s="3" t="str">
        <x:v>Otros bienes y servicios</x:v>
      </x:c>
      <x:c r="S7980" s="3" t="str">
        <x:v>31000000</x:v>
      </x:c>
      <x:c r="T7980" s="3" t="str">
        <x:v>79.585,00 euros.</x:v>
      </x:c>
      <x:c r="U7980" s="7" t="n">
        <x:v>46271.5</x:v>
      </x:c>
      <x:c r="V7980" s="3" t="str">
        <x:v>28991aabb8c2d5fe74c528f25f3fae35b991d48c8abdab668d60b328afe86056</x:v>
      </x:c>
      <x:c r="W7980" s="3" t="str">
        <x:v>BOE-2026-02.zip!/pdf/BOE-B-2026-2976.pdf</x:v>
      </x:c>
      <x:c r="X7980" s="3" t="str">
        <x:v>BOE-2026-02.zip!/capturas/BOE-B-2026-2976-p2.png</x:v>
      </x:c>
      <x:c r="Y798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1" ht="50" customHeight="1">
      <x:c r="A7981" s="7" t="n">
        <x:v>46056.5</x:v>
      </x:c>
      <x:c r="B7981" s="3" t="str">
        <x:v>Secretaría General de la Agencia Estatal Consejo Superior de Investigaciones Científicas</x:v>
      </x:c>
      <x:c r="C7981" s="3" t="str">
        <x:v>Lote 1: Centro Ignacio Bolívar, adscrito a la Organización Central (CPV: 79714000).</x:v>
      </x:c>
      <x:c r="D7981" s="6" t="n">
        <x:v>165606.48</x:v>
      </x:c>
      <x:c r="E7981" s="3" t="str">
        <x:v>Adjudicación</x:v>
      </x:c>
      <x:c r="F7981" s="3" t="str">
        <x:v>Comunidad de Madrid</x:v>
      </x:c>
      <x:c r="G7981" s="3"/>
      <x:c r="H7981" s="3" t="str">
        <x:v>GS24 SEGURIDAD SL</x:v>
      </x:c>
      <x:c r="I7981" s="3" t="str">
        <x:v>LOT5/26</x:v>
      </x:c>
      <x:c r="J7981" s="3" t="str">
        <x:v>1</x:v>
      </x:c>
      <x:c r="K7981" s="3" t="str">
        <x:v>BOE-B-2026-2975</x:v>
      </x:c>
      <x:c r="L7981" s="3" t="str">
        <x:v>Formalización contrato</x:v>
      </x:c>
      <x:c r="M7981" s="7"/>
      <x:c r="N7981" s="3" t="str">
        <x:v>6. Valor de las ofertas: / 6.1) Lote 1: / 6.1.1) Valor de la oferta seleccionada:</x:v>
      </x:c>
      <x:c r="O7981" s="3" t="e">
        <x:f>HYPERLINK("https://www.boe.es/diario_boe/txt.php?id=BOE-B-2026-2975","Abrir anuncio BOE")</x:f>
        <x:v>HYPERLINK is not implemented. linkLocation=https://www.boe.es/diario_boe/txt.php?id=BOE-B-2026-2975, friendlyName=Abrir anuncio BOE</x:v>
      </x:c>
      <x:c r="P7981" s="3" t="e">
        <x:f>HYPERLINK("https://www.boe.es/boe/dias/2026/02/03/pdfs/BOE-B-2026-2975.pdf","Abrir PDF oficial")</x:f>
        <x:v>HYPERLINK is not implemented. linkLocation=https://www.boe.es/boe/dias/2026/02/03/pdfs/BOE-B-2026-2975.pdf, friendlyName=Abrir PDF oficial</x:v>
      </x:c>
      <x:c r="Q7981" s="3" t="n">
        <x:v>2</x:v>
      </x:c>
      <x:c r="R7981" s="3" t="str">
        <x:v>Servicios profesionales</x:v>
      </x:c>
      <x:c r="S7981" s="3" t="str">
        <x:v>79714000</x:v>
      </x:c>
      <x:c r="T7981" s="3" t="str">
        <x:v>165.606,48 euros.</x:v>
      </x:c>
      <x:c r="U7981" s="7" t="n">
        <x:v>46271.5</x:v>
      </x:c>
      <x:c r="V7981" s="3" t="str">
        <x:v>d51dbe9de37a1bb2cd6e21b00b080f92ed17b66cecab038c0429f3853bad696e</x:v>
      </x:c>
      <x:c r="W7981" s="3" t="str">
        <x:v>BOE-2026-02.zip!/pdf/BOE-B-2026-2975.pdf</x:v>
      </x:c>
      <x:c r="X7981" s="3" t="str">
        <x:v>BOE-2026-02.zip!/capturas/BOE-B-2026-2975-p2.png</x:v>
      </x:c>
      <x:c r="Y79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82" ht="50" customHeight="1">
      <x:c r="A7982" s="7" t="n">
        <x:v>46056.5</x:v>
      </x:c>
      <x:c r="B7982" s="3" t="str">
        <x:v>Dirección General del Instituto Nacional de las Artes Escénicas y de la Música</x:v>
      </x:c>
      <x:c r="C7982" s="3" t="str">
        <x:v>CNTC - Servicio artístico de producción de ensayos y representaciones "Lo que son mujeres" </x:v>
      </x:c>
      <x:c r="D7982" s="6" t="n">
        <x:v>70000</x:v>
      </x:c>
      <x:c r="E7982" s="3" t="str">
        <x:v>Adjudicación</x:v>
      </x:c>
      <x:c r="F7982" s="3" t="str">
        <x:v>Comunidad de Madrid</x:v>
      </x:c>
      <x:c r="G7982" s="3" t="str">
        <x:v>Madrid</x:v>
      </x:c>
      <x:c r="H7982" s="3" t="str">
        <x:v>MORBORIA SL</x:v>
      </x:c>
      <x:c r="I7982" s="3" t="str">
        <x:v>2025NAC00034</x:v>
      </x:c>
      <x:c r="J7982" s="3"/>
      <x:c r="K7982" s="3" t="str">
        <x:v>BOE-B-2026-2974</x:v>
      </x:c>
      <x:c r="L7982" s="3" t="str">
        <x:v>Formalización contrato</x:v>
      </x:c>
      <x:c r="M7982" s="7"/>
      <x:c r="N7982" s="3" t="str">
        <x:v>6. Valor de las ofertas: / 6.1) Valor de la oferta seleccionada:</x:v>
      </x:c>
      <x:c r="O7982" s="3" t="e">
        <x:f>HYPERLINK("https://www.boe.es/diario_boe/txt.php?id=BOE-B-2026-2974","Abrir anuncio BOE")</x:f>
        <x:v>HYPERLINK is not implemented. linkLocation=https://www.boe.es/diario_boe/txt.php?id=BOE-B-2026-2974, friendlyName=Abrir anuncio BOE</x:v>
      </x:c>
      <x:c r="P7982" s="3" t="e">
        <x:f>HYPERLINK("https://www.boe.es/boe/dias/2026/02/03/pdfs/BOE-B-2026-2974.pdf","Abrir PDF oficial")</x:f>
        <x:v>HYPERLINK is not implemented. linkLocation=https://www.boe.es/boe/dias/2026/02/03/pdfs/BOE-B-2026-2974.pdf, friendlyName=Abrir PDF oficial</x:v>
      </x:c>
      <x:c r="Q7982" s="3" t="n">
        <x:v>1</x:v>
      </x:c>
      <x:c r="R7982" s="3" t="str">
        <x:v>Otros bienes y servicios</x:v>
      </x:c>
      <x:c r="S7982" s="3" t="str">
        <x:v>92310000</x:v>
      </x:c>
      <x:c r="T7982" s="3" t="str">
        <x:v>70.000,00 euros.</x:v>
      </x:c>
      <x:c r="U7982" s="7" t="n">
        <x:v>46271.5</x:v>
      </x:c>
      <x:c r="V7982" s="3" t="str">
        <x:v>f5a77595bbf9673d6209ac262605c76e2868f644a00d7a0f87c72f082a7a1761</x:v>
      </x:c>
      <x:c r="W7982" s="3" t="str">
        <x:v>BOE-2026-02.zip!/pdf/BOE-B-2026-2974.pdf</x:v>
      </x:c>
      <x:c r="X7982" s="3" t="str">
        <x:v>BOE-2026-02.zip!/capturas/BOE-B-2026-2974-p1.png</x:v>
      </x:c>
      <x:c r="Y79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3" ht="50" customHeight="1">
      <x:c r="A7983" s="7" t="n">
        <x:v>46056.5</x:v>
      </x:c>
      <x:c r="B7983" s="3" t="str">
        <x:v>Dirección General de Biodiversidad, Bosques y Desertificación</x:v>
      </x:c>
      <x:c r="C7983" s="3" t="str">
        <x:v>Obra Restauración hidrológico-forestal del incendio de Anllares del Sil y Gestoso II (León). Susceptible de ser cofinanciado por FEDER 21-27</x:v>
      </x:c>
      <x:c r="D7983" s="6" t="n">
        <x:v>645291.89</x:v>
      </x:c>
      <x:c r="E7983" s="3" t="str">
        <x:v>Adjudicación</x:v>
      </x:c>
      <x:c r="F7983" s="3" t="str">
        <x:v>Sin desglose territorial</x:v>
      </x:c>
      <x:c r="G7983" s="3"/>
      <x:c r="H7983" s="3" t="str">
        <x:v>PILSAN BIERZO, S.L.U</x:v>
      </x:c>
      <x:c r="I7983" s="3" t="str">
        <x:v>25PFOB138</x:v>
      </x:c>
      <x:c r="J7983" s="3"/>
      <x:c r="K7983" s="3" t="str">
        <x:v>BOE-B-2026-2973</x:v>
      </x:c>
      <x:c r="L7983" s="3" t="str">
        <x:v>Formalización contrato</x:v>
      </x:c>
      <x:c r="M7983" s="7" t="n">
        <x:v>46017.5</x:v>
      </x:c>
      <x:c r="N7983" s="3" t="str">
        <x:v>13. Valor de las ofertas: / 13.1) Valor de la oferta seleccionada:</x:v>
      </x:c>
      <x:c r="O7983" s="3" t="e">
        <x:f>HYPERLINK("https://www.boe.es/diario_boe/txt.php?id=BOE-B-2026-2973","Abrir anuncio BOE")</x:f>
        <x:v>HYPERLINK is not implemented. linkLocation=https://www.boe.es/diario_boe/txt.php?id=BOE-B-2026-2973, friendlyName=Abrir anuncio BOE</x:v>
      </x:c>
      <x:c r="P7983" s="3" t="e">
        <x:f>HYPERLINK("https://www.boe.es/boe/dias/2026/02/03/pdfs/BOE-B-2026-2973.pdf","Abrir PDF oficial")</x:f>
        <x:v>HYPERLINK is not implemented. linkLocation=https://www.boe.es/boe/dias/2026/02/03/pdfs/BOE-B-2026-2973.pdf, friendlyName=Abrir PDF oficial</x:v>
      </x:c>
      <x:c r="Q7983" s="3" t="n">
        <x:v>2</x:v>
      </x:c>
      <x:c r="R7983" s="3" t="str">
        <x:v>Obras e infraestructuras</x:v>
      </x:c>
      <x:c r="S7983" s="3" t="str">
        <x:v>45000000</x:v>
      </x:c>
      <x:c r="T7983" s="3" t="str">
        <x:v>645.291,89 euros.</x:v>
      </x:c>
      <x:c r="U7983" s="7" t="n">
        <x:v>46271.5</x:v>
      </x:c>
      <x:c r="V7983" s="3" t="str">
        <x:v>0514933395103d5caf806b22db978d3e2eb75b972c568e4e92074b89a261b769</x:v>
      </x:c>
      <x:c r="W7983" s="3" t="str">
        <x:v>BOE-2026-02.zip!/pdf/BOE-B-2026-2973.pdf</x:v>
      </x:c>
      <x:c r="X7983" s="3" t="str">
        <x:v>BOE-2026-02.zip!/capturas/BOE-B-2026-2973-p2.png</x:v>
      </x:c>
      <x:c r="Y79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4" ht="50" customHeight="1">
      <x:c r="A7984" s="7" t="n">
        <x:v>46056.5</x:v>
      </x:c>
      <x:c r="B7984" s="3" t="str">
        <x:v>Dirección General de Biodiversidad, Bosques y Desertificación</x:v>
      </x:c>
      <x:c r="C7984" s="3" t="str">
        <x:v>Obra de contrato por emergencia de la Restauración hidrológico-forestal del incendio de Anllares del Sil y Gestoso I (León). Susceptible de ser cofinanciado por FEDER 21-27</x:v>
      </x:c>
      <x:c r="D7984" s="6" t="n">
        <x:v>620843.66</x:v>
      </x:c>
      <x:c r="E7984" s="3" t="str">
        <x:v>Adjudicación</x:v>
      </x:c>
      <x:c r="F7984" s="3" t="str">
        <x:v>Sin desglose territorial</x:v>
      </x:c>
      <x:c r="G7984" s="3"/>
      <x:c r="H7984" s="3" t="str">
        <x:v>SERFONOR MEDIOAMBIENTE S.L.U</x:v>
      </x:c>
      <x:c r="I7984" s="3" t="str">
        <x:v>25PFOB137</x:v>
      </x:c>
      <x:c r="J7984" s="3"/>
      <x:c r="K7984" s="3" t="str">
        <x:v>BOE-B-2026-2972</x:v>
      </x:c>
      <x:c r="L7984" s="3" t="str">
        <x:v>Formalización contrato</x:v>
      </x:c>
      <x:c r="M7984" s="7" t="n">
        <x:v>46017.5</x:v>
      </x:c>
      <x:c r="N7984" s="3" t="str">
        <x:v>13. Valor de las ofertas: / 13.1) Valor de la oferta seleccionada:</x:v>
      </x:c>
      <x:c r="O7984" s="3" t="e">
        <x:f>HYPERLINK("https://www.boe.es/diario_boe/txt.php?id=BOE-B-2026-2972","Abrir anuncio BOE")</x:f>
        <x:v>HYPERLINK is not implemented. linkLocation=https://www.boe.es/diario_boe/txt.php?id=BOE-B-2026-2972, friendlyName=Abrir anuncio BOE</x:v>
      </x:c>
      <x:c r="P7984" s="3" t="e">
        <x:f>HYPERLINK("https://www.boe.es/boe/dias/2026/02/03/pdfs/BOE-B-2026-2972.pdf","Abrir PDF oficial")</x:f>
        <x:v>HYPERLINK is not implemented. linkLocation=https://www.boe.es/boe/dias/2026/02/03/pdfs/BOE-B-2026-2972.pdf, friendlyName=Abrir PDF oficial</x:v>
      </x:c>
      <x:c r="Q7984" s="3" t="n">
        <x:v>2</x:v>
      </x:c>
      <x:c r="R7984" s="3" t="str">
        <x:v>Obras e infraestructuras</x:v>
      </x:c>
      <x:c r="S7984" s="3" t="str">
        <x:v>45000000</x:v>
      </x:c>
      <x:c r="T7984" s="3" t="str">
        <x:v>620.843,66 euros.</x:v>
      </x:c>
      <x:c r="U7984" s="7" t="n">
        <x:v>46271.5</x:v>
      </x:c>
      <x:c r="V7984" s="3" t="str">
        <x:v>1646fc7de921071cdd89702ec47937ea8c35ec4b877c21751bb8063b8e48fc92</x:v>
      </x:c>
      <x:c r="W7984" s="3" t="str">
        <x:v>BOE-2026-02.zip!/pdf/BOE-B-2026-2972.pdf</x:v>
      </x:c>
      <x:c r="X7984" s="3" t="str">
        <x:v>BOE-2026-02.zip!/capturas/BOE-B-2026-2972-p2.png</x:v>
      </x:c>
      <x:c r="Y79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5" ht="50" customHeight="1">
      <x:c r="A7985" s="7" t="n">
        <x:v>46056.5</x:v>
      </x:c>
      <x:c r="B7985" s="3" t="str">
        <x:v>Dirección General de Biodiversidad, Bosques y Desertificación</x:v>
      </x:c>
      <x:c r="C7985" s="3" t="str">
        <x:v>Obra de Restauración hidrológico-forestal del incendio de Porto-La Baña II (León). Susceptible de ser cofinanciado por FEDER 21-27</x:v>
      </x:c>
      <x:c r="D7985" s="6" t="n">
        <x:v>413229.49</x:v>
      </x:c>
      <x:c r="E7985" s="3" t="str">
        <x:v>Adjudicación</x:v>
      </x:c>
      <x:c r="F7985" s="3" t="str">
        <x:v>Sin desglose territorial</x:v>
      </x:c>
      <x:c r="G7985" s="3"/>
      <x:c r="H7985" s="3" t="str">
        <x:v>INGENIERÍA Y DISEÑOS TÉCNICOS S.A</x:v>
      </x:c>
      <x:c r="I7985" s="3" t="str">
        <x:v>25PFOB136</x:v>
      </x:c>
      <x:c r="J7985" s="3"/>
      <x:c r="K7985" s="3" t="str">
        <x:v>BOE-B-2026-2971</x:v>
      </x:c>
      <x:c r="L7985" s="3" t="str">
        <x:v>Formalización contrato</x:v>
      </x:c>
      <x:c r="M7985" s="7" t="n">
        <x:v>46010.5</x:v>
      </x:c>
      <x:c r="N7985" s="3" t="str">
        <x:v>13. Valor de las ofertas: / 13.1) Valor de la oferta seleccionada:</x:v>
      </x:c>
      <x:c r="O7985" s="3" t="e">
        <x:f>HYPERLINK("https://www.boe.es/diario_boe/txt.php?id=BOE-B-2026-2971","Abrir anuncio BOE")</x:f>
        <x:v>HYPERLINK is not implemented. linkLocation=https://www.boe.es/diario_boe/txt.php?id=BOE-B-2026-2971, friendlyName=Abrir anuncio BOE</x:v>
      </x:c>
      <x:c r="P7985" s="3" t="e">
        <x:f>HYPERLINK("https://www.boe.es/boe/dias/2026/02/03/pdfs/BOE-B-2026-2971.pdf","Abrir PDF oficial")</x:f>
        <x:v>HYPERLINK is not implemented. linkLocation=https://www.boe.es/boe/dias/2026/02/03/pdfs/BOE-B-2026-2971.pdf, friendlyName=Abrir PDF oficial</x:v>
      </x:c>
      <x:c r="Q7985" s="3" t="n">
        <x:v>2</x:v>
      </x:c>
      <x:c r="R7985" s="3" t="str">
        <x:v>Obras e infraestructuras</x:v>
      </x:c>
      <x:c r="S7985" s="3" t="str">
        <x:v>45000000</x:v>
      </x:c>
      <x:c r="T7985" s="3" t="str">
        <x:v>413.229,49 euros.</x:v>
      </x:c>
      <x:c r="U7985" s="7" t="n">
        <x:v>46271.5</x:v>
      </x:c>
      <x:c r="V7985" s="3" t="str">
        <x:v>b8d008518ecefa58627e800350c0aab3a6482578a2bb3a204081063fcf1f6d75</x:v>
      </x:c>
      <x:c r="W7985" s="3" t="str">
        <x:v>BOE-2026-02.zip!/pdf/BOE-B-2026-2971.pdf</x:v>
      </x:c>
      <x:c r="X7985" s="3" t="str">
        <x:v>BOE-2026-02.zip!/capturas/BOE-B-2026-2971-p2.png</x:v>
      </x:c>
      <x:c r="Y79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6" ht="50" customHeight="1">
      <x:c r="A7986" s="7" t="n">
        <x:v>46056.5</x:v>
      </x:c>
      <x:c r="B7986" s="3" t="str">
        <x:v>Dirección General de Biodiversidad, Bosques y Desertificación</x:v>
      </x:c>
      <x:c r="C7986" s="3" t="str">
        <x:v>Obra de Restauración hidrológico-forestal del incendio de Porto-La Baña (Zamora). Susceptible de ser cofinanciado por FEDER 21-27</x:v>
      </x:c>
      <x:c r="D7986" s="6" t="n">
        <x:v>619836.13</x:v>
      </x:c>
      <x:c r="E7986" s="3" t="str">
        <x:v>Adjudicación</x:v>
      </x:c>
      <x:c r="F7986" s="3" t="str">
        <x:v>Sin desglose territorial</x:v>
      </x:c>
      <x:c r="G7986" s="3"/>
      <x:c r="H7986" s="3" t="str">
        <x:v>EMPRESA MEDIOAMBIENTAL LEONESA EMELESA S L</x:v>
      </x:c>
      <x:c r="I7986" s="3" t="str">
        <x:v>25PFOB132</x:v>
      </x:c>
      <x:c r="J7986" s="3"/>
      <x:c r="K7986" s="3" t="str">
        <x:v>BOE-B-2026-2970</x:v>
      </x:c>
      <x:c r="L7986" s="3" t="str">
        <x:v>Formalización contrato</x:v>
      </x:c>
      <x:c r="M7986" s="7" t="n">
        <x:v>46013.5</x:v>
      </x:c>
      <x:c r="N7986" s="3" t="str">
        <x:v>13. Valor de las ofertas: / 13.1) Valor de la oferta seleccionada:</x:v>
      </x:c>
      <x:c r="O7986" s="3" t="e">
        <x:f>HYPERLINK("https://www.boe.es/diario_boe/txt.php?id=BOE-B-2026-2970","Abrir anuncio BOE")</x:f>
        <x:v>HYPERLINK is not implemented. linkLocation=https://www.boe.es/diario_boe/txt.php?id=BOE-B-2026-2970, friendlyName=Abrir anuncio BOE</x:v>
      </x:c>
      <x:c r="P7986" s="3" t="e">
        <x:f>HYPERLINK("https://www.boe.es/boe/dias/2026/02/03/pdfs/BOE-B-2026-2970.pdf","Abrir PDF oficial")</x:f>
        <x:v>HYPERLINK is not implemented. linkLocation=https://www.boe.es/boe/dias/2026/02/03/pdfs/BOE-B-2026-2970.pdf, friendlyName=Abrir PDF oficial</x:v>
      </x:c>
      <x:c r="Q7986" s="3" t="n">
        <x:v>2</x:v>
      </x:c>
      <x:c r="R7986" s="3" t="str">
        <x:v>Obras e infraestructuras</x:v>
      </x:c>
      <x:c r="S7986" s="3" t="str">
        <x:v>45000000</x:v>
      </x:c>
      <x:c r="T7986" s="3" t="str">
        <x:v>619.836,13 euros.</x:v>
      </x:c>
      <x:c r="U7986" s="7" t="n">
        <x:v>46271.5</x:v>
      </x:c>
      <x:c r="V7986" s="3" t="str">
        <x:v>f5ed8aa3b20a4d9e3556d5966239be626bf5cc289d9d49e91d60082d7b713ad1</x:v>
      </x:c>
      <x:c r="W7986" s="3" t="str">
        <x:v>BOE-2026-02.zip!/pdf/BOE-B-2026-2970.pdf</x:v>
      </x:c>
      <x:c r="X7986" s="3" t="str">
        <x:v>BOE-2026-02.zip!/capturas/BOE-B-2026-2970-p2.png</x:v>
      </x:c>
      <x:c r="Y79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7" ht="50" customHeight="1">
      <x:c r="A7987" s="7" t="n">
        <x:v>46056.5</x:v>
      </x:c>
      <x:c r="B7987" s="3" t="str">
        <x:v>Dirección General de Biodiversidad, Bosques y Desertificación</x:v>
      </x:c>
      <x:c r="C7987" s="3" t="str">
        <x:v>Obra de Restauración hidrológico-forestal del incendio de La Uña (León)</x:v>
      </x:c>
      <x:c r="D7987" s="6" t="n">
        <x:v>413221.93</x:v>
      </x:c>
      <x:c r="E7987" s="3" t="str">
        <x:v>Adjudicación</x:v>
      </x:c>
      <x:c r="F7987" s="3" t="str">
        <x:v>Sin desglose territorial</x:v>
      </x:c>
      <x:c r="G7987" s="3"/>
      <x:c r="H7987" s="3" t="str">
        <x:v>INGENIERÍA Y TÉCNICAS GLOBALES DE RESOLUCIÓN AMBIENTAL S.L</x:v>
      </x:c>
      <x:c r="I7987" s="3" t="str">
        <x:v>25PFOB131</x:v>
      </x:c>
      <x:c r="J7987" s="3"/>
      <x:c r="K7987" s="3" t="str">
        <x:v>BOE-B-2026-2969</x:v>
      </x:c>
      <x:c r="L7987" s="3" t="str">
        <x:v>Formalización contrato</x:v>
      </x:c>
      <x:c r="M7987" s="7" t="n">
        <x:v>46017.5</x:v>
      </x:c>
      <x:c r="N7987" s="3" t="str">
        <x:v>13. Valor de las ofertas: / 13.1) Valor de la oferta seleccionada:</x:v>
      </x:c>
      <x:c r="O7987" s="3" t="e">
        <x:f>HYPERLINK("https://www.boe.es/diario_boe/txt.php?id=BOE-B-2026-2969","Abrir anuncio BOE")</x:f>
        <x:v>HYPERLINK is not implemented. linkLocation=https://www.boe.es/diario_boe/txt.php?id=BOE-B-2026-2969, friendlyName=Abrir anuncio BOE</x:v>
      </x:c>
      <x:c r="P7987" s="3" t="e">
        <x:f>HYPERLINK("https://www.boe.es/boe/dias/2026/02/03/pdfs/BOE-B-2026-2969.pdf","Abrir PDF oficial")</x:f>
        <x:v>HYPERLINK is not implemented. linkLocation=https://www.boe.es/boe/dias/2026/02/03/pdfs/BOE-B-2026-2969.pdf, friendlyName=Abrir PDF oficial</x:v>
      </x:c>
      <x:c r="Q7987" s="3" t="n">
        <x:v>2</x:v>
      </x:c>
      <x:c r="R7987" s="3" t="str">
        <x:v>Obras e infraestructuras</x:v>
      </x:c>
      <x:c r="S7987" s="3" t="str">
        <x:v>45000000</x:v>
      </x:c>
      <x:c r="T7987" s="3" t="str">
        <x:v>413.221,93 euros.</x:v>
      </x:c>
      <x:c r="U7987" s="7" t="n">
        <x:v>46271.5</x:v>
      </x:c>
      <x:c r="V7987" s="3" t="str">
        <x:v>55f840a601b8574da69513a5a45f0fbdfc9c82c61d69a6741669628a2e195c46</x:v>
      </x:c>
      <x:c r="W7987" s="3" t="str">
        <x:v>BOE-2026-02.zip!/pdf/BOE-B-2026-2969.pdf</x:v>
      </x:c>
      <x:c r="X7987" s="3" t="str">
        <x:v>BOE-2026-02.zip!/capturas/BOE-B-2026-2969-p2.png</x:v>
      </x:c>
      <x:c r="Y79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8" ht="50" customHeight="1">
      <x:c r="A7988" s="7" t="n">
        <x:v>46056.5</x:v>
      </x:c>
      <x:c r="B7988" s="3" t="str">
        <x:v>Delegación del Gobierno en Murcia</x:v>
      </x:c>
      <x:c r="C7988" s="3" t="str">
        <x:v>Servicio de limpieza de los locales de la Delegación del Gobierno en Murcia</x:v>
      </x:c>
      <x:c r="D7988" s="6" t="n">
        <x:v>209324.04</x:v>
      </x:c>
      <x:c r="E7988" s="3" t="str">
        <x:v>Adjudicación</x:v>
      </x:c>
      <x:c r="F7988" s="3" t="str">
        <x:v>Región de Murcia</x:v>
      </x:c>
      <x:c r="G7988" s="3" t="str">
        <x:v>Murcia</x:v>
      </x:c>
      <x:c r="H7988" s="3" t="str">
        <x:v>L'OPEROSA SPA</x:v>
      </x:c>
      <x:c r="I7988" s="3" t="str">
        <x:v>2025/4</x:v>
      </x:c>
      <x:c r="J7988" s="3"/>
      <x:c r="K7988" s="3" t="str">
        <x:v>BOE-B-2026-2968</x:v>
      </x:c>
      <x:c r="L7988" s="3" t="str">
        <x:v>Formalización contrato</x:v>
      </x:c>
      <x:c r="M7988" s="7" t="n">
        <x:v>46021.5</x:v>
      </x:c>
      <x:c r="N7988" s="3" t="str">
        <x:v>13. Valor de las ofertas: / 13.1) Valor de la oferta seleccionada:</x:v>
      </x:c>
      <x:c r="O7988" s="3" t="e">
        <x:f>HYPERLINK("https://www.boe.es/diario_boe/txt.php?id=BOE-B-2026-2968","Abrir anuncio BOE")</x:f>
        <x:v>HYPERLINK is not implemented. linkLocation=https://www.boe.es/diario_boe/txt.php?id=BOE-B-2026-2968, friendlyName=Abrir anuncio BOE</x:v>
      </x:c>
      <x:c r="P7988" s="3" t="e">
        <x:f>HYPERLINK("https://www.boe.es/boe/dias/2026/02/03/pdfs/BOE-B-2026-2968.pdf","Abrir PDF oficial")</x:f>
        <x:v>HYPERLINK is not implemented. linkLocation=https://www.boe.es/boe/dias/2026/02/03/pdfs/BOE-B-2026-2968.pdf, friendlyName=Abrir PDF oficial</x:v>
      </x:c>
      <x:c r="Q7988" s="3" t="n">
        <x:v>2</x:v>
      </x:c>
      <x:c r="R7988" s="3" t="str">
        <x:v>Mantenimiento y medio ambiente</x:v>
      </x:c>
      <x:c r="S7988" s="3" t="str">
        <x:v>90000000</x:v>
      </x:c>
      <x:c r="T7988" s="3" t="str">
        <x:v>209.324,04 euros.</x:v>
      </x:c>
      <x:c r="U7988" s="7" t="n">
        <x:v>46271.5</x:v>
      </x:c>
      <x:c r="V7988" s="3" t="str">
        <x:v>a1c638e8709c785698da2db7f1c6b97a87fad2f924035bbd664bfe8f2cca1cb2</x:v>
      </x:c>
      <x:c r="W7988" s="3" t="str">
        <x:v>BOE-2026-02.zip!/pdf/BOE-B-2026-2968.pdf</x:v>
      </x:c>
      <x:c r="X7988" s="3" t="str">
        <x:v>BOE-2026-02.zip!/capturas/BOE-B-2026-2968-p2.png</x:v>
      </x:c>
      <x:c r="Y79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89" ht="50" customHeight="1">
      <x:c r="A7989" s="7" t="n">
        <x:v>46056.5</x:v>
      </x:c>
      <x:c r="B7989" s="3" t="str">
        <x:v>Dirección Provincial del Servicio Público de Empleo Estatal en Córdoba</x:v>
      </x:c>
      <x:c r="C7989" s="3" t="str">
        <x:v>Servicio de Asistencia Técnica para el Programa de Fomento de Empleo Agrario de la Dirección Provincial del Servicio Público de Empleo Estatal de Córdoba</x:v>
      </x:c>
      <x:c r="D7989" s="6" t="n">
        <x:v>53980.2</x:v>
      </x:c>
      <x:c r="E7989" s="3" t="str">
        <x:v>Adjudicación</x:v>
      </x:c>
      <x:c r="F7989" s="3" t="str">
        <x:v>Andalucía</x:v>
      </x:c>
      <x:c r="G7989" s="3" t="str">
        <x:v>Córdoba</x:v>
      </x:c>
      <x:c r="H7989" s="3" t="str">
        <x:v>a2a Technical Consulting S.L</x:v>
      </x:c>
      <x:c r="I7989" s="3" t="str">
        <x:v>PAS 2/2025</x:v>
      </x:c>
      <x:c r="J7989" s="3"/>
      <x:c r="K7989" s="3" t="str">
        <x:v>BOE-B-2026-2967</x:v>
      </x:c>
      <x:c r="L7989" s="3" t="str">
        <x:v>Formalización contrato</x:v>
      </x:c>
      <x:c r="M7989" s="7" t="n">
        <x:v>46007.5</x:v>
      </x:c>
      <x:c r="N7989" s="3" t="str">
        <x:v>13. Valor de las ofertas: / 13.1) Valor de la oferta seleccionada:</x:v>
      </x:c>
      <x:c r="O7989" s="3" t="e">
        <x:f>HYPERLINK("https://www.boe.es/diario_boe/txt.php?id=BOE-B-2026-2967","Abrir anuncio BOE")</x:f>
        <x:v>HYPERLINK is not implemented. linkLocation=https://www.boe.es/diario_boe/txt.php?id=BOE-B-2026-2967, friendlyName=Abrir anuncio BOE</x:v>
      </x:c>
      <x:c r="P7989" s="3" t="e">
        <x:f>HYPERLINK("https://www.boe.es/boe/dias/2026/02/03/pdfs/BOE-B-2026-2967.pdf","Abrir PDF oficial")</x:f>
        <x:v>HYPERLINK is not implemented. linkLocation=https://www.boe.es/boe/dias/2026/02/03/pdfs/BOE-B-2026-2967.pdf, friendlyName=Abrir PDF oficial</x:v>
      </x:c>
      <x:c r="Q7989" s="3" t="n">
        <x:v>2</x:v>
      </x:c>
      <x:c r="R7989" s="3" t="str">
        <x:v>Servicios profesionales</x:v>
      </x:c>
      <x:c r="S7989" s="3" t="str">
        <x:v>71000000</x:v>
      </x:c>
      <x:c r="T7989" s="3" t="str">
        <x:v>53.980,20 euros.</x:v>
      </x:c>
      <x:c r="U7989" s="7" t="n">
        <x:v>46271.5</x:v>
      </x:c>
      <x:c r="V7989" s="3" t="str">
        <x:v>2d36108c9caf4f6f4f6b42e98de7dc5e21d14266f638e02a434d0b257f581cfd</x:v>
      </x:c>
      <x:c r="W7989" s="3" t="str">
        <x:v>BOE-2026-02.zip!/pdf/BOE-B-2026-2967.pdf</x:v>
      </x:c>
      <x:c r="X7989" s="3" t="str">
        <x:v>BOE-2026-02.zip!/capturas/BOE-B-2026-2967-p2.png</x:v>
      </x:c>
      <x:c r="Y79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0" ht="50" customHeight="1">
      <x:c r="A7990" s="7" t="n">
        <x:v>46056.5</x:v>
      </x:c>
      <x:c r="B7990" s="3" t="str">
        <x:v>ADIF - Presidencia</x:v>
      </x:c>
      <x:c r="C7990" s="3" t="str">
        <x:v>Suministro de fuentes de alimentación gestionables para puesto fijo del sistema tren-tierra</x:v>
      </x:c>
      <x:c r="D7990" s="6" t="n">
        <x:v>389700</x:v>
      </x:c>
      <x:c r="E7990" s="3" t="str">
        <x:v>Adjudicación</x:v>
      </x:c>
      <x:c r="F7990" s="3" t="str">
        <x:v>Comunidad de Madrid</x:v>
      </x:c>
      <x:c r="G7990" s="3" t="str">
        <x:v>Madrid</x:v>
      </x:c>
      <x:c r="H7990" s="3" t="str">
        <x:v>Enertel SL</x:v>
      </x:c>
      <x:c r="I7990" s="3" t="str">
        <x:v>6.25/28510.0118</x:v>
      </x:c>
      <x:c r="J7990" s="3"/>
      <x:c r="K7990" s="3" t="str">
        <x:v>BOE-B-2026-2966</x:v>
      </x:c>
      <x:c r="L7990" s="3" t="str">
        <x:v>Formalización contrato</x:v>
      </x:c>
      <x:c r="M7990" s="7" t="n">
        <x:v>45992.5</x:v>
      </x:c>
      <x:c r="N7990" s="3" t="str">
        <x:v>13. Valor de las ofertas: / 13.1) Valor de la oferta seleccionada:</x:v>
      </x:c>
      <x:c r="O7990" s="3" t="e">
        <x:f>HYPERLINK("https://www.boe.es/diario_boe/txt.php?id=BOE-B-2026-2966","Abrir anuncio BOE")</x:f>
        <x:v>HYPERLINK is not implemented. linkLocation=https://www.boe.es/diario_boe/txt.php?id=BOE-B-2026-2966, friendlyName=Abrir anuncio BOE</x:v>
      </x:c>
      <x:c r="P7990" s="3" t="e">
        <x:f>HYPERLINK("https://www.boe.es/boe/dias/2026/02/03/pdfs/BOE-B-2026-2966.pdf","Abrir PDF oficial")</x:f>
        <x:v>HYPERLINK is not implemented. linkLocation=https://www.boe.es/boe/dias/2026/02/03/pdfs/BOE-B-2026-2966.pdf, friendlyName=Abrir PDF oficial</x:v>
      </x:c>
      <x:c r="Q7990" s="3" t="n">
        <x:v>2</x:v>
      </x:c>
      <x:c r="R7990" s="3" t="str">
        <x:v>Tecnología y comunicaciones</x:v>
      </x:c>
      <x:c r="S7990" s="3" t="str">
        <x:v>32000000</x:v>
      </x:c>
      <x:c r="T7990" s="3" t="str">
        <x:v>389.700,00 euros.</x:v>
      </x:c>
      <x:c r="U7990" s="7" t="n">
        <x:v>46271.5</x:v>
      </x:c>
      <x:c r="V7990" s="3" t="str">
        <x:v>a241db7985bc8be8af11733fe9a3a5dc2445ab78f5f994f9ea6b7749607cf0c2</x:v>
      </x:c>
      <x:c r="W7990" s="3" t="str">
        <x:v>BOE-2026-02.zip!/pdf/BOE-B-2026-2966.pdf</x:v>
      </x:c>
      <x:c r="X7990" s="3" t="str">
        <x:v>BOE-2026-02.zip!/capturas/BOE-B-2026-2966-p2.png</x:v>
      </x:c>
      <x:c r="Y79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1" ht="50" customHeight="1">
      <x:c r="A7991" s="7" t="n">
        <x:v>46056.5</x:v>
      </x:c>
      <x:c r="B7991" s="3" t="str">
        <x:v>Dirección General de Carreteras</x:v>
      </x:c>
      <x:c r="C7991" s="3" t="str">
        <x:v>30.97/25; 14-H-6390 Redacción del proyecto de construcción. Mejora funcional de la autovía A-49. Tramo: PK. 77,650 a P.K. 74,250 de A-49 y remodelación del enlace de San Juan del Puerto. TT.MM. Huelva y San Juan del Puerto. Provincia de Huelva</x:v>
      </x:c>
      <x:c r="D7991" s="6" t="n">
        <x:v>422502.17</x:v>
      </x:c>
      <x:c r="E7991" s="3" t="str">
        <x:v>Adjudicación</x:v>
      </x:c>
      <x:c r="F7991" s="3" t="str">
        <x:v>Andalucía</x:v>
      </x:c>
      <x:c r="G7991" s="3" t="str">
        <x:v>Huelva</x:v>
      </x:c>
      <x:c r="H7991" s="3" t="str">
        <x:v>INGENIERIA ATECSUR, SL- GPYO INNOVA, SL</x:v>
      </x:c>
      <x:c r="I7991" s="3" t="str">
        <x:v>B30252163900</x:v>
      </x:c>
      <x:c r="J7991" s="3"/>
      <x:c r="K7991" s="3" t="str">
        <x:v>BOE-B-2026-2965</x:v>
      </x:c>
      <x:c r="L7991" s="3" t="str">
        <x:v>Formalización contrato</x:v>
      </x:c>
      <x:c r="M7991" s="7" t="n">
        <x:v>46001.5</x:v>
      </x:c>
      <x:c r="N7991" s="3" t="str">
        <x:v>13. Valor de las ofertas: / 13.1) Valor de la oferta seleccionada:</x:v>
      </x:c>
      <x:c r="O7991" s="3" t="e">
        <x:f>HYPERLINK("https://www.boe.es/diario_boe/txt.php?id=BOE-B-2026-2965","Abrir anuncio BOE")</x:f>
        <x:v>HYPERLINK is not implemented. linkLocation=https://www.boe.es/diario_boe/txt.php?id=BOE-B-2026-2965, friendlyName=Abrir anuncio BOE</x:v>
      </x:c>
      <x:c r="P7991" s="3" t="e">
        <x:f>HYPERLINK("https://www.boe.es/boe/dias/2026/02/03/pdfs/BOE-B-2026-2965.pdf","Abrir PDF oficial")</x:f>
        <x:v>HYPERLINK is not implemented. linkLocation=https://www.boe.es/boe/dias/2026/02/03/pdfs/BOE-B-2026-2965.pdf, friendlyName=Abrir PDF oficial</x:v>
      </x:c>
      <x:c r="Q7991" s="3" t="n">
        <x:v>2</x:v>
      </x:c>
      <x:c r="R7991" s="3" t="str">
        <x:v>Servicios profesionales</x:v>
      </x:c>
      <x:c r="S7991" s="3" t="str">
        <x:v>71000000</x:v>
      </x:c>
      <x:c r="T7991" s="3" t="str">
        <x:v>422.502,17 euros.</x:v>
      </x:c>
      <x:c r="U7991" s="7" t="n">
        <x:v>46271.5</x:v>
      </x:c>
      <x:c r="V7991" s="3" t="str">
        <x:v>8fcf7c908deed6bb234970a95cfcb4415cd1e96ec8133542badadba0294fffcf</x:v>
      </x:c>
      <x:c r="W7991" s="3" t="str">
        <x:v>BOE-2026-02.zip!/pdf/BOE-B-2026-2965.pdf</x:v>
      </x:c>
      <x:c r="X7991" s="3" t="str">
        <x:v>BOE-2026-02.zip!/capturas/BOE-B-2026-2965-p2.png</x:v>
      </x:c>
      <x:c r="Y79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2" ht="50" customHeight="1">
      <x:c r="A7992" s="7" t="n">
        <x:v>46056.5</x:v>
      </x:c>
      <x:c r="B7992" s="3" t="str">
        <x:v>Dirección General de Carreteras</x:v>
      </x:c>
      <x:c r="C7992" s="3" t="str">
        <x:v>30.24/25; 12-SO-3130.ACT Redacción del proyecto de construcción. Autovía del Duero (A-11). Tramo: Los Rábanos (A-15) - La Mallona. Provincia de Soria</x:v>
      </x:c>
      <x:c r="D7992" s="6" t="n">
        <x:v>3182165.29</x:v>
      </x:c>
      <x:c r="E7992" s="3" t="str">
        <x:v>Adjudicación</x:v>
      </x:c>
      <x:c r="F7992" s="3" t="str">
        <x:v>Castilla y León</x:v>
      </x:c>
      <x:c r="G7992" s="3" t="str">
        <x:v>Soria</x:v>
      </x:c>
      <x:c r="H7992" s="3" t="str">
        <x:v>INTECSA ENGINEERING GROUP,SAU - EIC, Estudio de Ingeniería Civil,SL</x:v>
      </x:c>
      <x:c r="I7992" s="3" t="str">
        <x:v>B30254230630</x:v>
      </x:c>
      <x:c r="J7992" s="3"/>
      <x:c r="K7992" s="3" t="str">
        <x:v>BOE-B-2026-2964</x:v>
      </x:c>
      <x:c r="L7992" s="3" t="str">
        <x:v>Formalización contrato</x:v>
      </x:c>
      <x:c r="M7992" s="7" t="n">
        <x:v>45995.5</x:v>
      </x:c>
      <x:c r="N7992" s="3" t="str">
        <x:v>13. Valor de las ofertas: / 13.1) Valor de la oferta seleccionada:</x:v>
      </x:c>
      <x:c r="O7992" s="3" t="e">
        <x:f>HYPERLINK("https://www.boe.es/diario_boe/txt.php?id=BOE-B-2026-2964","Abrir anuncio BOE")</x:f>
        <x:v>HYPERLINK is not implemented. linkLocation=https://www.boe.es/diario_boe/txt.php?id=BOE-B-2026-2964, friendlyName=Abrir anuncio BOE</x:v>
      </x:c>
      <x:c r="P7992" s="3" t="e">
        <x:f>HYPERLINK("https://www.boe.es/boe/dias/2026/02/03/pdfs/BOE-B-2026-2964.pdf","Abrir PDF oficial")</x:f>
        <x:v>HYPERLINK is not implemented. linkLocation=https://www.boe.es/boe/dias/2026/02/03/pdfs/BOE-B-2026-2964.pdf, friendlyName=Abrir PDF oficial</x:v>
      </x:c>
      <x:c r="Q7992" s="3" t="n">
        <x:v>2</x:v>
      </x:c>
      <x:c r="R7992" s="3" t="str">
        <x:v>Servicios profesionales</x:v>
      </x:c>
      <x:c r="S7992" s="3" t="str">
        <x:v>71000000</x:v>
      </x:c>
      <x:c r="T7992" s="3" t="str">
        <x:v>3.182.165,29 euros.</x:v>
      </x:c>
      <x:c r="U7992" s="7" t="n">
        <x:v>46271.5</x:v>
      </x:c>
      <x:c r="V7992" s="3" t="str">
        <x:v>9ea5e1aaefa08f1240f64724e62f4ca1d38239a389ac0a7768c7bd1fe62cc02a</x:v>
      </x:c>
      <x:c r="W7992" s="3" t="str">
        <x:v>BOE-2026-02.zip!/pdf/BOE-B-2026-2964.pdf</x:v>
      </x:c>
      <x:c r="X7992" s="3" t="str">
        <x:v>BOE-2026-02.zip!/capturas/BOE-B-2026-2964-p2.png</x:v>
      </x:c>
      <x:c r="Y79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3" ht="50" customHeight="1">
      <x:c r="A7993" s="7" t="n">
        <x:v>46056.5</x:v>
      </x:c>
      <x:c r="B7993" s="3" t="str">
        <x:v>Dirección General de Carreteras</x:v>
      </x:c>
      <x:c r="C7993" s="3" t="str">
        <x:v>30.475/25; AT-CS-5660 Consultoría y asistencia técnica para el control y vigilancia de las obras: Duplicación N-340 a su paso por Oropesa. 1ª fase. Acondicionamiento y reordenación de accesos. Provincia de Castellón</x:v>
      </x:c>
      <x:c r="D7993" s="6" t="n">
        <x:v>1550291.82</x:v>
      </x:c>
      <x:c r="E7993" s="3" t="str">
        <x:v>Adjudicación</x:v>
      </x:c>
      <x:c r="F7993" s="3" t="str">
        <x:v>Comunitat Valenciana</x:v>
      </x:c>
      <x:c r="G7993" s="3" t="str">
        <x:v>Castellón/Castelló</x:v>
      </x:c>
      <x:c r="H7993" s="3" t="str">
        <x:v>MS INGENIEROS, S.L.U</x:v>
      </x:c>
      <x:c r="I7993" s="3" t="str">
        <x:v>B30251256600</x:v>
      </x:c>
      <x:c r="J7993" s="3"/>
      <x:c r="K7993" s="3" t="str">
        <x:v>BOE-B-2026-2963</x:v>
      </x:c>
      <x:c r="L7993" s="3" t="str">
        <x:v>Formalización contrato</x:v>
      </x:c>
      <x:c r="M7993" s="7" t="n">
        <x:v>46001.5</x:v>
      </x:c>
      <x:c r="N7993" s="3" t="str">
        <x:v>13. Valor de las ofertas: / 13.1) Valor de la oferta seleccionada:</x:v>
      </x:c>
      <x:c r="O7993" s="3" t="e">
        <x:f>HYPERLINK("https://www.boe.es/diario_boe/txt.php?id=BOE-B-2026-2963","Abrir anuncio BOE")</x:f>
        <x:v>HYPERLINK is not implemented. linkLocation=https://www.boe.es/diario_boe/txt.php?id=BOE-B-2026-2963, friendlyName=Abrir anuncio BOE</x:v>
      </x:c>
      <x:c r="P7993" s="3" t="e">
        <x:f>HYPERLINK("https://www.boe.es/boe/dias/2026/02/03/pdfs/BOE-B-2026-2963.pdf","Abrir PDF oficial")</x:f>
        <x:v>HYPERLINK is not implemented. linkLocation=https://www.boe.es/boe/dias/2026/02/03/pdfs/BOE-B-2026-2963.pdf, friendlyName=Abrir PDF oficial</x:v>
      </x:c>
      <x:c r="Q7993" s="3" t="n">
        <x:v>2</x:v>
      </x:c>
      <x:c r="R7993" s="3" t="str">
        <x:v>Servicios profesionales</x:v>
      </x:c>
      <x:c r="S7993" s="3" t="str">
        <x:v>71000000</x:v>
      </x:c>
      <x:c r="T7993" s="3" t="str">
        <x:v>1.550.291,82 euros.</x:v>
      </x:c>
      <x:c r="U7993" s="7" t="n">
        <x:v>46271.5</x:v>
      </x:c>
      <x:c r="V7993" s="3" t="str">
        <x:v>f88bbbc54d2dee2e665562e5cbe77d52a5dcb6779e1baca786d6b138951307d1</x:v>
      </x:c>
      <x:c r="W7993" s="3" t="str">
        <x:v>BOE-2026-02.zip!/pdf/BOE-B-2026-2963.pdf</x:v>
      </x:c>
      <x:c r="X7993" s="3" t="str">
        <x:v>BOE-2026-02.zip!/capturas/BOE-B-2026-2963-p2.png</x:v>
      </x:c>
      <x:c r="Y79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4" ht="50" customHeight="1">
      <x:c r="A7994" s="7" t="n">
        <x:v>46056.5</x:v>
      </x:c>
      <x:c r="B7994" s="3" t="str">
        <x:v>Delegación de Economía y Hacienda en la Comunidad Valenciana - Valencia</x:v>
      </x:c>
      <x:c r="C7994" s="3" t="str">
        <x:v>Prestación del servicio de limpieza de los locales ocupados por el Tribunal Económico-Administrativo Regional de la Comunidad Valenciana</x:v>
      </x:c>
      <x:c r="D7994" s="6" t="n">
        <x:v>29362.45</x:v>
      </x:c>
      <x:c r="E7994" s="3" t="str">
        <x:v>Adjudicación</x:v>
      </x:c>
      <x:c r="F7994" s="3" t="str">
        <x:v>Comunitat Valenciana</x:v>
      </x:c>
      <x:c r="G7994" s="3" t="str">
        <x:v>Valencia/València</x:v>
      </x:c>
      <x:c r="H7994" s="3" t="str">
        <x:v>TECNICA AUXILIAR DE GESTION EMPRESARIAL, S.A</x:v>
      </x:c>
      <x:c r="I7994" s="3" t="str">
        <x:v>46.15.01/08.25</x:v>
      </x:c>
      <x:c r="J7994" s="3"/>
      <x:c r="K7994" s="3" t="str">
        <x:v>BOE-B-2026-2962</x:v>
      </x:c>
      <x:c r="L7994" s="3" t="str">
        <x:v>Formalización contrato</x:v>
      </x:c>
      <x:c r="M7994" s="7" t="n">
        <x:v>46014.5</x:v>
      </x:c>
      <x:c r="N7994" s="3" t="str">
        <x:v>13. Valor de las ofertas: / 13.1) Valor de la oferta seleccionada:</x:v>
      </x:c>
      <x:c r="O7994" s="3" t="e">
        <x:f>HYPERLINK("https://www.boe.es/diario_boe/txt.php?id=BOE-B-2026-2962","Abrir anuncio BOE")</x:f>
        <x:v>HYPERLINK is not implemented. linkLocation=https://www.boe.es/diario_boe/txt.php?id=BOE-B-2026-2962, friendlyName=Abrir anuncio BOE</x:v>
      </x:c>
      <x:c r="P7994" s="3" t="e">
        <x:f>HYPERLINK("https://www.boe.es/boe/dias/2026/02/03/pdfs/BOE-B-2026-2962.pdf","Abrir PDF oficial")</x:f>
        <x:v>HYPERLINK is not implemented. linkLocation=https://www.boe.es/boe/dias/2026/02/03/pdfs/BOE-B-2026-2962.pdf, friendlyName=Abrir PDF oficial</x:v>
      </x:c>
      <x:c r="Q7994" s="3" t="n">
        <x:v>2</x:v>
      </x:c>
      <x:c r="R7994" s="3" t="str">
        <x:v>Mantenimiento y medio ambiente</x:v>
      </x:c>
      <x:c r="S7994" s="3" t="str">
        <x:v>90000000</x:v>
      </x:c>
      <x:c r="T7994" s="3" t="str">
        <x:v>29.362,45 euros.</x:v>
      </x:c>
      <x:c r="U7994" s="7" t="n">
        <x:v>46271.5</x:v>
      </x:c>
      <x:c r="V7994" s="3" t="str">
        <x:v>a14e36d3f3d1d9851dd49e09db4965aa98f2020b02c96737fc90ce8b6eadc0fa</x:v>
      </x:c>
      <x:c r="W7994" s="3" t="str">
        <x:v>BOE-2026-02.zip!/pdf/BOE-B-2026-2962.pdf</x:v>
      </x:c>
      <x:c r="X7994" s="3" t="str">
        <x:v>BOE-2026-02.zip!/capturas/BOE-B-2026-2962-p2.png</x:v>
      </x:c>
      <x:c r="Y79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5" ht="50" customHeight="1">
      <x:c r="A7995" s="7" t="n">
        <x:v>46056.5</x:v>
      </x:c>
      <x:c r="B7995" s="3" t="str">
        <x:v>Delegación de Economía y Hacienda en la Comunidad Valenciana - Valencia</x:v>
      </x:c>
      <x:c r="C7995" s="3" t="str">
        <x:v>Prestación del servicio de limpieza de los locales ocupados por la Delegación de Economía y Hacienda de Valencia</x:v>
      </x:c>
      <x:c r="D7995" s="6" t="n">
        <x:v>79897.18</x:v>
      </x:c>
      <x:c r="E7995" s="3" t="str">
        <x:v>Adjudicación</x:v>
      </x:c>
      <x:c r="F7995" s="3" t="str">
        <x:v>Comunitat Valenciana</x:v>
      </x:c>
      <x:c r="G7995" s="3" t="str">
        <x:v>Valencia/València</x:v>
      </x:c>
      <x:c r="H7995" s="3" t="str">
        <x:v>L'OPEROSA SPA</x:v>
      </x:c>
      <x:c r="I7995" s="3" t="str">
        <x:v>46.15.01/07.25</x:v>
      </x:c>
      <x:c r="J7995" s="3"/>
      <x:c r="K7995" s="3" t="str">
        <x:v>BOE-B-2026-2961</x:v>
      </x:c>
      <x:c r="L7995" s="3" t="str">
        <x:v>Formalización contrato</x:v>
      </x:c>
      <x:c r="M7995" s="7" t="n">
        <x:v>46014.5</x:v>
      </x:c>
      <x:c r="N7995" s="3" t="str">
        <x:v>13. Valor de las ofertas: / 13.1) Valor de la oferta seleccionada:</x:v>
      </x:c>
      <x:c r="O7995" s="3" t="e">
        <x:f>HYPERLINK("https://www.boe.es/diario_boe/txt.php?id=BOE-B-2026-2961","Abrir anuncio BOE")</x:f>
        <x:v>HYPERLINK is not implemented. linkLocation=https://www.boe.es/diario_boe/txt.php?id=BOE-B-2026-2961, friendlyName=Abrir anuncio BOE</x:v>
      </x:c>
      <x:c r="P7995" s="3" t="e">
        <x:f>HYPERLINK("https://www.boe.es/boe/dias/2026/02/03/pdfs/BOE-B-2026-2961.pdf","Abrir PDF oficial")</x:f>
        <x:v>HYPERLINK is not implemented. linkLocation=https://www.boe.es/boe/dias/2026/02/03/pdfs/BOE-B-2026-2961.pdf, friendlyName=Abrir PDF oficial</x:v>
      </x:c>
      <x:c r="Q7995" s="3" t="n">
        <x:v>2</x:v>
      </x:c>
      <x:c r="R7995" s="3" t="str">
        <x:v>Mantenimiento y medio ambiente</x:v>
      </x:c>
      <x:c r="S7995" s="3" t="str">
        <x:v>90000000</x:v>
      </x:c>
      <x:c r="T7995" s="3" t="str">
        <x:v>79.897,18 euros.</x:v>
      </x:c>
      <x:c r="U7995" s="7" t="n">
        <x:v>46271.5</x:v>
      </x:c>
      <x:c r="V7995" s="3" t="str">
        <x:v>ebc94fdb6323ffe78fe6f29b9e5be99b37ea2feaaa30f521b9780e7bf4a50500</x:v>
      </x:c>
      <x:c r="W7995" s="3" t="str">
        <x:v>BOE-2026-02.zip!/pdf/BOE-B-2026-2961.pdf</x:v>
      </x:c>
      <x:c r="X7995" s="3" t="str">
        <x:v>BOE-2026-02.zip!/capturas/BOE-B-2026-2961-p2.png</x:v>
      </x:c>
      <x:c r="Y79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6" ht="50" customHeight="1">
      <x:c r="A7996" s="7" t="n">
        <x:v>46056.5</x:v>
      </x:c>
      <x:c r="B7996" s="3" t="str">
        <x:v>Delegación Especial de la Agencia Estatal de Administración Tributaria en Cataluña</x:v>
      </x:c>
      <x:c r="C7996" s="3" t="str">
        <x:v>Lote 2: Administración de Tortosa.</x:v>
      </x:c>
      <x:c r="D7996" s="6" t="n">
        <x:v>4879.34</x:v>
      </x:c>
      <x:c r="E7996" s="3" t="str">
        <x:v>Adjudicación</x:v>
      </x:c>
      <x:c r="F7996" s="3" t="str">
        <x:v>Sin desglose territorial</x:v>
      </x:c>
      <x:c r="G7996" s="3"/>
      <x:c r="H7996" s="3" t="str">
        <x:v>ILERFRED SL</x:v>
      </x:c>
      <x:c r="I7996" s="3" t="str">
        <x:v>25430101100</x:v>
      </x:c>
      <x:c r="J7996" s="3" t="str">
        <x:v>2</x:v>
      </x:c>
      <x:c r="K7996" s="3" t="str">
        <x:v>BOE-B-2026-2960</x:v>
      </x:c>
      <x:c r="L7996" s="3" t="str">
        <x:v>Formalización contrato</x:v>
      </x:c>
      <x:c r="M7996" s="7" t="n">
        <x:v>46048.5</x:v>
      </x:c>
      <x:c r="N7996" s="3" t="str">
        <x:v>13. Valor de las ofertas: / 13.2) Lote 2: / 13.2.1) Valor de la oferta seleccionada:</x:v>
      </x:c>
      <x:c r="O7996" s="3" t="e">
        <x:f>HYPERLINK("https://www.boe.es/diario_boe/txt.php?id=BOE-B-2026-2960","Abrir anuncio BOE")</x:f>
        <x:v>HYPERLINK is not implemented. linkLocation=https://www.boe.es/diario_boe/txt.php?id=BOE-B-2026-2960, friendlyName=Abrir anuncio BOE</x:v>
      </x:c>
      <x:c r="P7996" s="3" t="e">
        <x:f>HYPERLINK("https://www.boe.es/boe/dias/2026/02/03/pdfs/BOE-B-2026-2960.pdf","Abrir PDF oficial")</x:f>
        <x:v>HYPERLINK is not implemented. linkLocation=https://www.boe.es/boe/dias/2026/02/03/pdfs/BOE-B-2026-2960.pdf, friendlyName=Abrir PDF oficial</x:v>
      </x:c>
      <x:c r="Q7996" s="3" t="n">
        <x:v>2</x:v>
      </x:c>
      <x:c r="R7996" s="3" t="str">
        <x:v>Mantenimiento y medio ambiente</x:v>
      </x:c>
      <x:c r="S7996" s="3" t="str">
        <x:v>50700000</x:v>
      </x:c>
      <x:c r="T7996" s="3" t="str">
        <x:v>4.879,34 euros.</x:v>
      </x:c>
      <x:c r="U7996" s="7" t="n">
        <x:v>46271.5</x:v>
      </x:c>
      <x:c r="V7996" s="3" t="str">
        <x:v>659969d54f380c427ae35348129fc28850a098ddc4b19800949f5654773210fa</x:v>
      </x:c>
      <x:c r="W7996" s="3" t="str">
        <x:v>BOE-2026-02.zip!/pdf/BOE-B-2026-2960.pdf</x:v>
      </x:c>
      <x:c r="X7996" s="3" t="str">
        <x:v>BOE-2026-02.zip!/capturas/BOE-B-2026-2960-p2.png</x:v>
      </x:c>
      <x:c r="Y79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7997" ht="50" customHeight="1">
      <x:c r="A7997" s="7" t="n">
        <x:v>46056.5</x:v>
      </x:c>
      <x:c r="B7997" s="3" t="str">
        <x:v>Delegación Especial de la Agencia Estatal de Administración Tributaria en Cataluña</x:v>
      </x:c>
      <x:c r="C7997" s="3" t="str">
        <x:v>Lote 1: Edificios Tarragona y Administración Reus.</x:v>
      </x:c>
      <x:c r="D7997" s="6" t="n">
        <x:v>10432.23</x:v>
      </x:c>
      <x:c r="E7997" s="3" t="str">
        <x:v>Adjudicación</x:v>
      </x:c>
      <x:c r="F7997" s="3" t="str">
        <x:v>Sin desglose territorial</x:v>
      </x:c>
      <x:c r="G7997" s="3"/>
      <x:c r="H7997" s="3" t="str">
        <x:v>ILERFRED SL</x:v>
      </x:c>
      <x:c r="I7997" s="3" t="str">
        <x:v>25430101100</x:v>
      </x:c>
      <x:c r="J7997" s="3" t="str">
        <x:v>1</x:v>
      </x:c>
      <x:c r="K7997" s="3" t="str">
        <x:v>BOE-B-2026-2959</x:v>
      </x:c>
      <x:c r="L7997" s="3" t="str">
        <x:v>Formalización contrato</x:v>
      </x:c>
      <x:c r="M7997" s="7" t="n">
        <x:v>46048.5</x:v>
      </x:c>
      <x:c r="N7997" s="3" t="str">
        <x:v>13. Valor de las ofertas: / 13.1) Lote 1: / 13.1.1) Valor de la oferta seleccionada:</x:v>
      </x:c>
      <x:c r="O7997" s="3" t="e">
        <x:f>HYPERLINK("https://www.boe.es/diario_boe/txt.php?id=BOE-B-2026-2959","Abrir anuncio BOE")</x:f>
        <x:v>HYPERLINK is not implemented. linkLocation=https://www.boe.es/diario_boe/txt.php?id=BOE-B-2026-2959, friendlyName=Abrir anuncio BOE</x:v>
      </x:c>
      <x:c r="P7997" s="3" t="e">
        <x:f>HYPERLINK("https://www.boe.es/boe/dias/2026/02/03/pdfs/BOE-B-2026-2959.pdf","Abrir PDF oficial")</x:f>
        <x:v>HYPERLINK is not implemented. linkLocation=https://www.boe.es/boe/dias/2026/02/03/pdfs/BOE-B-2026-2959.pdf, friendlyName=Abrir PDF oficial</x:v>
      </x:c>
      <x:c r="Q7997" s="3" t="n">
        <x:v>2</x:v>
      </x:c>
      <x:c r="R7997" s="3" t="str">
        <x:v>Mantenimiento y medio ambiente</x:v>
      </x:c>
      <x:c r="S7997" s="3" t="str">
        <x:v>50700000</x:v>
      </x:c>
      <x:c r="T7997" s="3" t="str">
        <x:v>10.432,23 euros.</x:v>
      </x:c>
      <x:c r="U7997" s="7" t="n">
        <x:v>46271.5</x:v>
      </x:c>
      <x:c r="V7997" s="3" t="str">
        <x:v>7647d3be79916e2e8253ba3a27cd5600aa229efa680d63641435e35449572f3b</x:v>
      </x:c>
      <x:c r="W7997" s="3" t="str">
        <x:v>BOE-2026-02.zip!/pdf/BOE-B-2026-2959.pdf</x:v>
      </x:c>
      <x:c r="X7997" s="3" t="str">
        <x:v>BOE-2026-02.zip!/capturas/BOE-B-2026-2959-p2.png</x:v>
      </x:c>
      <x:c r="Y79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7998" ht="50" customHeight="1">
      <x:c r="A7998" s="7" t="n">
        <x:v>46056.5</x:v>
      </x:c>
      <x:c r="B7998" s="3" t="str">
        <x:v>Jefatura de Intendencia de Asuntos Económicos Sur</x:v>
      </x:c>
      <x:c r="C7998" s="3" t="str">
        <x:v>Suministro material de fontanería, Acto. El Bujeo Tarifa-Cádiz</x:v>
      </x:c>
      <x:c r="D7998" s="6" t="n">
        <x:v>2479.34</x:v>
      </x:c>
      <x:c r="E7998" s="3" t="str">
        <x:v>Adjudicación</x:v>
      </x:c>
      <x:c r="F7998" s="3" t="str">
        <x:v>Andalucía</x:v>
      </x:c>
      <x:c r="G7998" s="3" t="str">
        <x:v>Cádiz</x:v>
      </x:c>
      <x:c r="H7998" s="3" t="str">
        <x:v>Ferretería Rafa S.L</x:v>
      </x:c>
      <x:c r="I7998" s="3" t="str">
        <x:v>2025/ETSAE0226/00011648E</x:v>
      </x:c>
      <x:c r="J7998" s="3"/>
      <x:c r="K7998" s="3" t="str">
        <x:v>BOE-B-2026-2956</x:v>
      </x:c>
      <x:c r="L7998" s="3" t="str">
        <x:v>Formalización contrato</x:v>
      </x:c>
      <x:c r="M7998" s="7" t="n">
        <x:v>46050.5</x:v>
      </x:c>
      <x:c r="N7998" s="3" t="str">
        <x:v>13. Valor de las ofertas: / 13.1) Valor de la oferta seleccionada:</x:v>
      </x:c>
      <x:c r="O7998" s="3" t="e">
        <x:f>HYPERLINK("https://www.boe.es/diario_boe/txt.php?id=BOE-B-2026-2956","Abrir anuncio BOE")</x:f>
        <x:v>HYPERLINK is not implemented. linkLocation=https://www.boe.es/diario_boe/txt.php?id=BOE-B-2026-2956, friendlyName=Abrir anuncio BOE</x:v>
      </x:c>
      <x:c r="P7998" s="3" t="e">
        <x:f>HYPERLINK("https://www.boe.es/boe/dias/2026/02/03/pdfs/BOE-B-2026-2956.pdf","Abrir PDF oficial")</x:f>
        <x:v>HYPERLINK is not implemented. linkLocation=https://www.boe.es/boe/dias/2026/02/03/pdfs/BOE-B-2026-2956.pdf, friendlyName=Abrir PDF oficial</x:v>
      </x:c>
      <x:c r="Q7998" s="3" t="n">
        <x:v>2</x:v>
      </x:c>
      <x:c r="R7998" s="3" t="str">
        <x:v>Otros bienes y servicios</x:v>
      </x:c>
      <x:c r="S7998" s="3" t="str">
        <x:v>44000000</x:v>
      </x:c>
      <x:c r="T7998" s="3" t="str">
        <x:v>2.479,34 euros.</x:v>
      </x:c>
      <x:c r="U7998" s="7" t="n">
        <x:v>46271.5</x:v>
      </x:c>
      <x:c r="V7998" s="3" t="str">
        <x:v>304652040ab0f884cfc9686987ae6877340ae589b018fb1fc9b532746dde20db</x:v>
      </x:c>
      <x:c r="W7998" s="3" t="str">
        <x:v>BOE-2026-02.zip!/pdf/BOE-B-2026-2956.pdf</x:v>
      </x:c>
      <x:c r="X7998" s="3" t="str">
        <x:v>BOE-2026-02.zip!/capturas/BOE-B-2026-2956-p2.png</x:v>
      </x:c>
      <x:c r="Y79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7999" ht="50" customHeight="1">
      <x:c r="A7999" s="7" t="n">
        <x:v>46056.5</x:v>
      </x:c>
      <x:c r="B7999" s="3" t="str">
        <x:v>Jefatura de la Sección Económico Administrativa 12 - Agrupación del Acuartelamiento Aéreo Tablada</x:v>
      </x:c>
      <x:c r="C7999" s="3" t="str">
        <x:v>Contrato específico de Sistema Dinámico de Adquisición (SDA) para el suministro de pienso para perros policía UCO EA en la Sección Cinológica del Grupo Móvil de Control Aéreo (GRUMOCA)</x:v>
      </x:c>
      <x:c r="D7999" s="6" t="n">
        <x:v>2727.27</x:v>
      </x:c>
      <x:c r="E7999" s="3" t="str">
        <x:v>Adjudicación</x:v>
      </x:c>
      <x:c r="F7999" s="3" t="str">
        <x:v>Andalucía</x:v>
      </x:c>
      <x:c r="G7999" s="3" t="str">
        <x:v>Sevilla</x:v>
      </x:c>
      <x:c r="H7999" s="3" t="str">
        <x:v>KIWOKO PET, S.L.U</x:v>
      </x:c>
      <x:c r="I7999" s="3" t="str">
        <x:v>2025/EA12/00002695E</x:v>
      </x:c>
      <x:c r="J7999" s="3"/>
      <x:c r="K7999" s="3" t="str">
        <x:v>BOE-B-2026-2955</x:v>
      </x:c>
      <x:c r="L7999" s="3" t="str">
        <x:v>Formalización contrato</x:v>
      </x:c>
      <x:c r="M7999" s="7" t="n">
        <x:v>46050.5</x:v>
      </x:c>
      <x:c r="N7999" s="3" t="str">
        <x:v>13. Valor de las ofertas: / 13.1) Valor de la oferta seleccionada:</x:v>
      </x:c>
      <x:c r="O7999" s="3" t="e">
        <x:f>HYPERLINK("https://www.boe.es/diario_boe/txt.php?id=BOE-B-2026-2955","Abrir anuncio BOE")</x:f>
        <x:v>HYPERLINK is not implemented. linkLocation=https://www.boe.es/diario_boe/txt.php?id=BOE-B-2026-2955, friendlyName=Abrir anuncio BOE</x:v>
      </x:c>
      <x:c r="P7999" s="3" t="e">
        <x:f>HYPERLINK("https://www.boe.es/boe/dias/2026/02/03/pdfs/BOE-B-2026-2955.pdf","Abrir PDF oficial")</x:f>
        <x:v>HYPERLINK is not implemented. linkLocation=https://www.boe.es/boe/dias/2026/02/03/pdfs/BOE-B-2026-2955.pdf, friendlyName=Abrir PDF oficial</x:v>
      </x:c>
      <x:c r="Q7999" s="3" t="n">
        <x:v>2</x:v>
      </x:c>
      <x:c r="R7999" s="3" t="str">
        <x:v>Otros bienes y servicios</x:v>
      </x:c>
      <x:c r="S7999" s="3" t="str">
        <x:v>15000000</x:v>
      </x:c>
      <x:c r="T7999" s="3" t="str">
        <x:v>2.727,27 euros.</x:v>
      </x:c>
      <x:c r="U7999" s="7" t="n">
        <x:v>46271.5</x:v>
      </x:c>
      <x:c r="V7999" s="3" t="str">
        <x:v>f75fb8f0536431a077ec3c9b3c1d43cb51204f8fc96ef1c2cf4eebd36fc9ca56</x:v>
      </x:c>
      <x:c r="W7999" s="3" t="str">
        <x:v>BOE-2026-02.zip!/pdf/BOE-B-2026-2955.pdf</x:v>
      </x:c>
      <x:c r="X7999" s="3" t="str">
        <x:v>BOE-2026-02.zip!/capturas/BOE-B-2026-2955-p2.png</x:v>
      </x:c>
      <x:c r="Y79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0" ht="50" customHeight="1">
      <x:c r="A8000" s="7" t="n">
        <x:v>46056.5</x:v>
      </x:c>
      <x:c r="B8000" s="3" t="str">
        <x:v>Dirección General del INTA</x:v>
      </x:c>
      <x:c r="C8000" s="3" t="str">
        <x:v>Rutas para el personal INTA - Marañosa</x:v>
      </x:c>
      <x:c r="D8000" s="6" t="n">
        <x:v>59990</x:v>
      </x:c>
      <x:c r="E8000" s="3" t="str">
        <x:v>Adjudicación</x:v>
      </x:c>
      <x:c r="F8000" s="3" t="str">
        <x:v>Comunidad de Madrid</x:v>
      </x:c>
      <x:c r="G8000" s="3" t="str">
        <x:v>Madrid</x:v>
      </x:c>
      <x:c r="H8000" s="3" t="str">
        <x:v>THE BUS ONTIME S.L</x:v>
      </x:c>
      <x:c r="I8000" s="3" t="str">
        <x:v>582025105600</x:v>
      </x:c>
      <x:c r="J8000" s="3"/>
      <x:c r="K8000" s="3" t="str">
        <x:v>BOE-B-2026-2954</x:v>
      </x:c>
      <x:c r="L8000" s="3" t="str">
        <x:v>Formalización contrato</x:v>
      </x:c>
      <x:c r="M8000" s="7" t="n">
        <x:v>46049.5</x:v>
      </x:c>
      <x:c r="N8000" s="3" t="str">
        <x:v>13. Valor de las ofertas: / 13.1) Valor de la oferta seleccionada:</x:v>
      </x:c>
      <x:c r="O8000" s="3" t="e">
        <x:f>HYPERLINK("https://www.boe.es/diario_boe/txt.php?id=BOE-B-2026-2954","Abrir anuncio BOE")</x:f>
        <x:v>HYPERLINK is not implemented. linkLocation=https://www.boe.es/diario_boe/txt.php?id=BOE-B-2026-2954, friendlyName=Abrir anuncio BOE</x:v>
      </x:c>
      <x:c r="P8000" s="3" t="e">
        <x:f>HYPERLINK("https://www.boe.es/boe/dias/2026/02/03/pdfs/BOE-B-2026-2954.pdf","Abrir PDF oficial")</x:f>
        <x:v>HYPERLINK is not implemented. linkLocation=https://www.boe.es/boe/dias/2026/02/03/pdfs/BOE-B-2026-2954.pdf, friendlyName=Abrir PDF oficial</x:v>
      </x:c>
      <x:c r="Q8000" s="3" t="n">
        <x:v>2</x:v>
      </x:c>
      <x:c r="R8000" s="3" t="str">
        <x:v>Transporte y vehículos</x:v>
      </x:c>
      <x:c r="S8000" s="3" t="str">
        <x:v>60000000</x:v>
      </x:c>
      <x:c r="T8000" s="3" t="str">
        <x:v>59.990,00 euros.</x:v>
      </x:c>
      <x:c r="U8000" s="7" t="n">
        <x:v>46271.5</x:v>
      </x:c>
      <x:c r="V8000" s="3" t="str">
        <x:v>782716cf31d75aacd7752f9fec0a0cd4a0d8fa97b2482c6f41bcd55d828823e7</x:v>
      </x:c>
      <x:c r="W8000" s="3" t="str">
        <x:v>BOE-2026-02.zip!/pdf/BOE-B-2026-2954.pdf</x:v>
      </x:c>
      <x:c r="X8000" s="3" t="str">
        <x:v>BOE-2026-02.zip!/capturas/BOE-B-2026-2954-p2.png</x:v>
      </x:c>
      <x:c r="Y80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1" ht="50" customHeight="1">
      <x:c r="A8001" s="7" t="n">
        <x:v>46056.5</x:v>
      </x:c>
      <x:c r="B8001" s="3" t="str">
        <x:v>Junta de Contratación del Ministerio de la Presidencia, Justicia y Relaciones con las Cortes</x:v>
      </x:c>
      <x:c r="C8001" s="3" t="str">
        <x:v>Lote 2: Suministro de tóner para los edificios centrales excluidos el Complejo de la Moncloa.</x:v>
      </x:c>
      <x:c r="D8001" s="6" t="n">
        <x:v>71419.7</x:v>
      </x:c>
      <x:c r="E8001" s="3" t="str">
        <x:v>Adjudicación</x:v>
      </x:c>
      <x:c r="F8001" s="3" t="str">
        <x:v>Sin desglose territorial</x:v>
      </x:c>
      <x:c r="G8001" s="3"/>
      <x:c r="H8001" s="3" t="str">
        <x:v>Distribuidora de Material de Oficina, S.A</x:v>
      </x:c>
      <x:c r="I8001" s="3" t="str">
        <x:v>0MPR20250121</x:v>
      </x:c>
      <x:c r="J8001" s="3" t="str">
        <x:v>2</x:v>
      </x:c>
      <x:c r="K8001" s="3" t="str">
        <x:v>BOE-B-2026-2953</x:v>
      </x:c>
      <x:c r="L8001" s="3" t="str">
        <x:v>Formalización contrato</x:v>
      </x:c>
      <x:c r="M8001" s="7" t="n">
        <x:v>45986.5</x:v>
      </x:c>
      <x:c r="N8001" s="3" t="str">
        <x:v>13. Valor de las ofertas: / 13.2) Lote 2: / 13.2.1) Valor de la oferta seleccionada:</x:v>
      </x:c>
      <x:c r="O8001" s="3" t="e">
        <x:f>HYPERLINK("https://www.boe.es/diario_boe/txt.php?id=BOE-B-2026-2953","Abrir anuncio BOE")</x:f>
        <x:v>HYPERLINK is not implemented. linkLocation=https://www.boe.es/diario_boe/txt.php?id=BOE-B-2026-2953, friendlyName=Abrir anuncio BOE</x:v>
      </x:c>
      <x:c r="P8001" s="3" t="e">
        <x:f>HYPERLINK("https://www.boe.es/boe/dias/2026/02/03/pdfs/BOE-B-2026-2953.pdf","Abrir PDF oficial")</x:f>
        <x:v>HYPERLINK is not implemented. linkLocation=https://www.boe.es/boe/dias/2026/02/03/pdfs/BOE-B-2026-2953.pdf, friendlyName=Abrir PDF oficial</x:v>
      </x:c>
      <x:c r="Q8001" s="3" t="n">
        <x:v>2</x:v>
      </x:c>
      <x:c r="R8001" s="3" t="str">
        <x:v>Tecnología y comunicaciones</x:v>
      </x:c>
      <x:c r="S8001" s="3" t="str">
        <x:v>30000000</x:v>
      </x:c>
      <x:c r="T8001" s="3" t="str">
        <x:v>71.419,70 euros.</x:v>
      </x:c>
      <x:c r="U8001" s="7" t="n">
        <x:v>46271.5</x:v>
      </x:c>
      <x:c r="V8001" s="3" t="str">
        <x:v>cf66c0cdc13929824b381f5b960c112746d4204508736fc55d09ae72accb16f6</x:v>
      </x:c>
      <x:c r="W8001" s="3" t="str">
        <x:v>BOE-2026-02.zip!/pdf/BOE-B-2026-2953.pdf</x:v>
      </x:c>
      <x:c r="X8001" s="3" t="str">
        <x:v>BOE-2026-02.zip!/capturas/BOE-B-2026-2953-p2.png</x:v>
      </x:c>
      <x:c r="Y80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02" ht="50" customHeight="1">
      <x:c r="A8002" s="7" t="n">
        <x:v>46056.5</x:v>
      </x:c>
      <x:c r="B8002" s="3" t="str">
        <x:v>Subdirección General de Gestión Económica</x:v>
      </x:c>
      <x:c r="C8002" s="3" t="str">
        <x:v>Servicio de mantenimiento del equipamiento de cocinas, cafeterías, lavandería y offices</x:v>
      </x:c>
      <x:c r="D8002" s="6" t="n">
        <x:v>14000.93</x:v>
      </x:c>
      <x:c r="E8002" s="3" t="str">
        <x:v>Adjudicación</x:v>
      </x:c>
      <x:c r="F8002" s="3" t="str">
        <x:v>Sin desglose territorial</x:v>
      </x:c>
      <x:c r="G8002" s="3"/>
      <x:c r="H8002" s="3" t="str">
        <x:v>IGDOR S.L</x:v>
      </x:c>
      <x:c r="I8002" s="3" t="str">
        <x:v>0MPR20250232</x:v>
      </x:c>
      <x:c r="J8002" s="3"/>
      <x:c r="K8002" s="3" t="str">
        <x:v>BOE-B-2026-2952</x:v>
      </x:c>
      <x:c r="L8002" s="3" t="str">
        <x:v>Formalización contrato</x:v>
      </x:c>
      <x:c r="M8002" s="7" t="n">
        <x:v>46050.5</x:v>
      </x:c>
      <x:c r="N8002" s="3" t="str">
        <x:v>13. Valor de las ofertas: / 13.1) Valor de la oferta seleccionada:</x:v>
      </x:c>
      <x:c r="O8002" s="3" t="e">
        <x:f>HYPERLINK("https://www.boe.es/diario_boe/txt.php?id=BOE-B-2026-2952","Abrir anuncio BOE")</x:f>
        <x:v>HYPERLINK is not implemented. linkLocation=https://www.boe.es/diario_boe/txt.php?id=BOE-B-2026-2952, friendlyName=Abrir anuncio BOE</x:v>
      </x:c>
      <x:c r="P8002" s="3" t="e">
        <x:f>HYPERLINK("https://www.boe.es/boe/dias/2026/02/03/pdfs/BOE-B-2026-2952.pdf","Abrir PDF oficial")</x:f>
        <x:v>HYPERLINK is not implemented. linkLocation=https://www.boe.es/boe/dias/2026/02/03/pdfs/BOE-B-2026-2952.pdf, friendlyName=Abrir PDF oficial</x:v>
      </x:c>
      <x:c r="Q8002" s="3" t="n">
        <x:v>2</x:v>
      </x:c>
      <x:c r="R8002" s="3" t="str">
        <x:v>Mantenimiento y medio ambiente</x:v>
      </x:c>
      <x:c r="S8002" s="3" t="str">
        <x:v>50800000</x:v>
      </x:c>
      <x:c r="T8002" s="3" t="str">
        <x:v>14.000,93 euros.</x:v>
      </x:c>
      <x:c r="U8002" s="7" t="n">
        <x:v>46271.5</x:v>
      </x:c>
      <x:c r="V8002" s="3" t="str">
        <x:v>f72adfd2f25510ba7d8fc5d6dc4db20f1ebcf9675574cf0fe1d69e5183519a67</x:v>
      </x:c>
      <x:c r="W8002" s="3" t="str">
        <x:v>BOE-2026-02.zip!/pdf/BOE-B-2026-2952.pdf</x:v>
      </x:c>
      <x:c r="X8002" s="3" t="str">
        <x:v>BOE-2026-02.zip!/capturas/BOE-B-2026-2952-p2.png</x:v>
      </x:c>
      <x:c r="Y80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3" ht="50" customHeight="1">
      <x:c r="A8003" s="7" t="n">
        <x:v>46056.5</x:v>
      </x:c>
      <x:c r="B8003" s="3" t="str">
        <x:v>Mesa del Senado</x:v>
      </x:c>
      <x:c r="C8003" s="3" t="str">
        <x:v>Servicios de mantenimiento del cableado estructurado del Senado</x:v>
      </x:c>
      <x:c r="D8003" s="6" t="n">
        <x:v>71000</x:v>
      </x:c>
      <x:c r="E8003" s="3" t="str">
        <x:v>Adjudicación</x:v>
      </x:c>
      <x:c r="F8003" s="3" t="str">
        <x:v>Comunidad de Madrid</x:v>
      </x:c>
      <x:c r="G8003" s="3" t="str">
        <x:v>Madrid</x:v>
      </x:c>
      <x:c r="H8003" s="3" t="str">
        <x:v>POWERNET I SL</x:v>
      </x:c>
      <x:c r="I8003" s="3" t="str">
        <x:v>32/2025</x:v>
      </x:c>
      <x:c r="J8003" s="3"/>
      <x:c r="K8003" s="3" t="str">
        <x:v>BOE-B-2026-2951</x:v>
      </x:c>
      <x:c r="L8003" s="3" t="str">
        <x:v>Formalización contrato</x:v>
      </x:c>
      <x:c r="M8003" s="7" t="n">
        <x:v>46037.5</x:v>
      </x:c>
      <x:c r="N8003" s="3" t="str">
        <x:v>13. Valor de las ofertas: / 13.1) Valor de la oferta seleccionada:</x:v>
      </x:c>
      <x:c r="O8003" s="3" t="e">
        <x:f>HYPERLINK("https://www.boe.es/diario_boe/txt.php?id=BOE-B-2026-2951","Abrir anuncio BOE")</x:f>
        <x:v>HYPERLINK is not implemented. linkLocation=https://www.boe.es/diario_boe/txt.php?id=BOE-B-2026-2951, friendlyName=Abrir anuncio BOE</x:v>
      </x:c>
      <x:c r="P8003" s="3" t="e">
        <x:f>HYPERLINK("https://www.boe.es/boe/dias/2026/02/03/pdfs/BOE-B-2026-2951.pdf","Abrir PDF oficial")</x:f>
        <x:v>HYPERLINK is not implemented. linkLocation=https://www.boe.es/boe/dias/2026/02/03/pdfs/BOE-B-2026-2951.pdf, friendlyName=Abrir PDF oficial</x:v>
      </x:c>
      <x:c r="Q8003" s="3" t="n">
        <x:v>2</x:v>
      </x:c>
      <x:c r="R8003" s="3" t="str">
        <x:v>Mantenimiento y medio ambiente</x:v>
      </x:c>
      <x:c r="S8003" s="3" t="str">
        <x:v>50300000</x:v>
      </x:c>
      <x:c r="T8003" s="3" t="str">
        <x:v>71.000,00 euros.</x:v>
      </x:c>
      <x:c r="U8003" s="7" t="n">
        <x:v>46271.5</x:v>
      </x:c>
      <x:c r="V8003" s="3" t="str">
        <x:v>8f416191b233d3b26e11af395b98d107e38dee38bcf3cc4b2f8b68ec6fcc3cbd</x:v>
      </x:c>
      <x:c r="W8003" s="3" t="str">
        <x:v>BOE-2026-02.zip!/pdf/BOE-B-2026-2951.pdf</x:v>
      </x:c>
      <x:c r="X8003" s="3" t="str">
        <x:v>BOE-2026-02.zip!/capturas/BOE-B-2026-2951-p2.png</x:v>
      </x:c>
      <x:c r="Y80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4" ht="50" customHeight="1">
      <x:c r="A8004" s="7" t="n">
        <x:v>46055.5</x:v>
      </x:c>
      <x:c r="B8004" s="3" t="str">
        <x:v>TGSS-Dirección provincial de Baleares</x:v>
      </x:c>
      <x:c r="C8004" s="3" t="str">
        <x:v>Prestación de los servicios de seguridad y vigilancia de las instalaciones e inmuebles dependientes de la Dirección Provincial de la TGSS en Illes Balears</x:v>
      </x:c>
      <x:c r="D8004" s="6" t="n">
        <x:v>504319.56</x:v>
      </x:c>
      <x:c r="E8004" s="3" t="str">
        <x:v>Adjudicación</x:v>
      </x:c>
      <x:c r="F8004" s="3" t="str">
        <x:v>Illes Balears</x:v>
      </x:c>
      <x:c r="G8004" s="3" t="str">
        <x:v>Illes Balears</x:v>
      </x:c>
      <x:c r="H8004" s="3" t="str">
        <x:v>ILUNION SEGURIDAD S.A</x:v>
      </x:c>
      <x:c r="I8004" s="3" t="str">
        <x:v>2025/070077</x:v>
      </x:c>
      <x:c r="J8004" s="3"/>
      <x:c r="K8004" s="3" t="str">
        <x:v>BOE-B-2026-2858</x:v>
      </x:c>
      <x:c r="L8004" s="3" t="str">
        <x:v>Formalización contrato</x:v>
      </x:c>
      <x:c r="M8004" s="7" t="n">
        <x:v>46002.5</x:v>
      </x:c>
      <x:c r="N8004" s="3" t="str">
        <x:v>13. Valor de las ofertas: / 13.1) Valor de la oferta seleccionada:</x:v>
      </x:c>
      <x:c r="O8004" s="3" t="e">
        <x:f>HYPERLINK("https://www.boe.es/diario_boe/txt.php?id=BOE-B-2026-2858","Abrir anuncio BOE")</x:f>
        <x:v>HYPERLINK is not implemented. linkLocation=https://www.boe.es/diario_boe/txt.php?id=BOE-B-2026-2858, friendlyName=Abrir anuncio BOE</x:v>
      </x:c>
      <x:c r="P8004" s="3" t="e">
        <x:f>HYPERLINK("https://www.boe.es/boe/dias/2026/02/02/pdfs/BOE-B-2026-2858.pdf","Abrir PDF oficial")</x:f>
        <x:v>HYPERLINK is not implemented. linkLocation=https://www.boe.es/boe/dias/2026/02/02/pdfs/BOE-B-2026-2858.pdf, friendlyName=Abrir PDF oficial</x:v>
      </x:c>
      <x:c r="Q8004" s="3" t="n">
        <x:v>2</x:v>
      </x:c>
      <x:c r="R8004" s="3" t="str">
        <x:v>Mantenimiento y medio ambiente</x:v>
      </x:c>
      <x:c r="S8004" s="3" t="str">
        <x:v>50400000</x:v>
      </x:c>
      <x:c r="T8004" s="3" t="str">
        <x:v>504.319,56 euros.</x:v>
      </x:c>
      <x:c r="U8004" s="7" t="n">
        <x:v>46271.5</x:v>
      </x:c>
      <x:c r="V8004" s="3" t="str">
        <x:v>b936eab97e40d988a66d78abb47db587e233d71783c29218260e37b4829bfaa1</x:v>
      </x:c>
      <x:c r="W8004" s="3" t="str">
        <x:v>BOE-2026-02.zip!/pdf/BOE-B-2026-2858.pdf</x:v>
      </x:c>
      <x:c r="X8004" s="3" t="str">
        <x:v>BOE-2026-02.zip!/capturas/BOE-B-2026-2858-p2.png</x:v>
      </x:c>
      <x:c r="Y80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5" ht="50" customHeight="1">
      <x:c r="A8005" s="7" t="n">
        <x:v>46055.5</x:v>
      </x:c>
      <x:c r="B8005" s="3" t="str">
        <x:v>TGSS-Dirección provincial de Alicante</x:v>
      </x:c>
      <x:c r="C8005" s="3" t="str">
        <x:v>Lote 2: Lote 2 (CPV: 85100000).</x:v>
      </x:c>
      <x:c r="D8005" s="6" t="n">
        <x:v>95</x:v>
      </x:c>
      <x:c r="E8005" s="3" t="str">
        <x:v>Adjudicación</x:v>
      </x:c>
      <x:c r="F8005" s="3" t="str">
        <x:v>Comunitat Valenciana</x:v>
      </x:c>
      <x:c r="G8005" s="3" t="str">
        <x:v>Alicante/Alacant</x:v>
      </x:c>
      <x:c r="H8005" s="3" t="str">
        <x:v>CLINICA VISTAHERMOSA GRUPO HLA</x:v>
      </x:c>
      <x:c r="I8005" s="3" t="str">
        <x:v>2025/030216</x:v>
      </x:c>
      <x:c r="J8005" s="3" t="str">
        <x:v>2</x:v>
      </x:c>
      <x:c r="K8005" s="3" t="str">
        <x:v>BOE-B-2026-2857</x:v>
      </x:c>
      <x:c r="L8005" s="3" t="str">
        <x:v>Formalización contrato</x:v>
      </x:c>
      <x:c r="M8005" s="7"/>
      <x:c r="N8005" s="3" t="str">
        <x:v>6. Valor de las ofertas: / 6.2) Lote 2: / 6.2.1) Valor de la oferta seleccionada:</x:v>
      </x:c>
      <x:c r="O8005" s="3" t="e">
        <x:f>HYPERLINK("https://www.boe.es/diario_boe/txt.php?id=BOE-B-2026-2857","Abrir anuncio BOE")</x:f>
        <x:v>HYPERLINK is not implemented. linkLocation=https://www.boe.es/diario_boe/txt.php?id=BOE-B-2026-2857, friendlyName=Abrir anuncio BOE</x:v>
      </x:c>
      <x:c r="P8005" s="3" t="e">
        <x:f>HYPERLINK("https://www.boe.es/boe/dias/2026/02/02/pdfs/BOE-B-2026-2857.pdf","Abrir PDF oficial")</x:f>
        <x:v>HYPERLINK is not implemented. linkLocation=https://www.boe.es/boe/dias/2026/02/02/pdfs/BOE-B-2026-2857.pdf, friendlyName=Abrir PDF oficial</x:v>
      </x:c>
      <x:c r="Q8005" s="3" t="n">
        <x:v>2</x:v>
      </x:c>
      <x:c r="R8005" s="3" t="str">
        <x:v>Salud y servicios sociales</x:v>
      </x:c>
      <x:c r="S8005" s="3" t="str">
        <x:v>85100000</x:v>
      </x:c>
      <x:c r="T8005" s="3" t="str">
        <x:v>95,00 euros.</x:v>
      </x:c>
      <x:c r="U8005" s="7" t="n">
        <x:v>46271.5</x:v>
      </x:c>
      <x:c r="V8005" s="3" t="str">
        <x:v>a99b24f19e0c2e21e677a143c5f2d5e4762ad1195deae16579adc5b743c6b8e2</x:v>
      </x:c>
      <x:c r="W8005" s="3" t="str">
        <x:v>BOE-2026-02.zip!/pdf/BOE-B-2026-2857.pdf</x:v>
      </x:c>
      <x:c r="X8005" s="3" t="str">
        <x:v>BOE-2026-02.zip!/capturas/BOE-B-2026-2857-p2.png</x:v>
      </x:c>
      <x:c r="Y80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06" ht="50" customHeight="1">
      <x:c r="A8006" s="7" t="n">
        <x:v>46055.5</x:v>
      </x:c>
      <x:c r="B8006" s="3" t="str">
        <x:v>TGSS-Dirección provincial de Alicante</x:v>
      </x:c>
      <x:c r="C8006" s="3" t="str">
        <x:v>Lote 1: Lote 1 (CPV: 85100000).</x:v>
      </x:c>
      <x:c r="D8006" s="6" t="n">
        <x:v>31</x:v>
      </x:c>
      <x:c r="E8006" s="3" t="str">
        <x:v>Adjudicación</x:v>
      </x:c>
      <x:c r="F8006" s="3" t="str">
        <x:v>Comunitat Valenciana</x:v>
      </x:c>
      <x:c r="G8006" s="3" t="str">
        <x:v>Alicante/Alacant</x:v>
      </x:c>
      <x:c r="H8006" s="3" t="str">
        <x:v>CLINICA VISTAHERMOSA GRUPO HLA</x:v>
      </x:c>
      <x:c r="I8006" s="3" t="str">
        <x:v>2025/030216</x:v>
      </x:c>
      <x:c r="J8006" s="3" t="str">
        <x:v>1</x:v>
      </x:c>
      <x:c r="K8006" s="3" t="str">
        <x:v>BOE-B-2026-2857</x:v>
      </x:c>
      <x:c r="L8006" s="3" t="str">
        <x:v>Formalización contrato</x:v>
      </x:c>
      <x:c r="M8006" s="7"/>
      <x:c r="N8006" s="3" t="str">
        <x:v>6. Valor de las ofertas: / 6.1) Lote 1: / 6.1.1) Valor de la oferta seleccionada:</x:v>
      </x:c>
      <x:c r="O8006" s="3" t="e">
        <x:f>HYPERLINK("https://www.boe.es/diario_boe/txt.php?id=BOE-B-2026-2857","Abrir anuncio BOE")</x:f>
        <x:v>HYPERLINK is not implemented. linkLocation=https://www.boe.es/diario_boe/txt.php?id=BOE-B-2026-2857, friendlyName=Abrir anuncio BOE</x:v>
      </x:c>
      <x:c r="P8006" s="3" t="e">
        <x:f>HYPERLINK("https://www.boe.es/boe/dias/2026/02/02/pdfs/BOE-B-2026-2857.pdf","Abrir PDF oficial")</x:f>
        <x:v>HYPERLINK is not implemented. linkLocation=https://www.boe.es/boe/dias/2026/02/02/pdfs/BOE-B-2026-2857.pdf, friendlyName=Abrir PDF oficial</x:v>
      </x:c>
      <x:c r="Q8006" s="3" t="n">
        <x:v>2</x:v>
      </x:c>
      <x:c r="R8006" s="3" t="str">
        <x:v>Salud y servicios sociales</x:v>
      </x:c>
      <x:c r="S8006" s="3" t="str">
        <x:v>85100000</x:v>
      </x:c>
      <x:c r="T8006" s="3" t="str">
        <x:v>31,00 euros.</x:v>
      </x:c>
      <x:c r="U8006" s="7" t="n">
        <x:v>46271.5</x:v>
      </x:c>
      <x:c r="V8006" s="3" t="str">
        <x:v>a99b24f19e0c2e21e677a143c5f2d5e4762ad1195deae16579adc5b743c6b8e2</x:v>
      </x:c>
      <x:c r="W8006" s="3" t="str">
        <x:v>BOE-2026-02.zip!/pdf/BOE-B-2026-2857.pdf</x:v>
      </x:c>
      <x:c r="X8006" s="3" t="str">
        <x:v>BOE-2026-02.zip!/capturas/BOE-B-2026-2857-p2.png</x:v>
      </x:c>
      <x:c r="Y80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07" ht="50" customHeight="1">
      <x:c r="A8007" s="7" t="n">
        <x:v>46055.5</x:v>
      </x:c>
      <x:c r="B8007" s="3" t="str">
        <x:v>Instituto de las Mujeres</x:v>
      </x:c>
      <x:c r="C8007" s="3" t="str">
        <x:v>Establecimiento y prestación de un servicio gratuito de información, telefónico y online, sobre los derechos y recursos para las mujeres y víctimas de discriminación por razón de sexo</x:v>
      </x:c>
      <x:c r="D8007" s="6" t="n">
        <x:v>381720.36</x:v>
      </x:c>
      <x:c r="E8007" s="3" t="str">
        <x:v>Adjudicación</x:v>
      </x:c>
      <x:c r="F8007" s="3" t="str">
        <x:v>Comunidad de Madrid</x:v>
      </x:c>
      <x:c r="G8007" s="3" t="str">
        <x:v>Madrid</x:v>
      </x:c>
      <x:c r="H8007" s="3" t="str">
        <x:v>OESIA NETWORKS, S.L</x:v>
      </x:c>
      <x:c r="I8007" s="3" t="str">
        <x:v>25CO0008</x:v>
      </x:c>
      <x:c r="J8007" s="3"/>
      <x:c r="K8007" s="3" t="str">
        <x:v>BOE-B-2026-2856</x:v>
      </x:c>
      <x:c r="L8007" s="3" t="str">
        <x:v>Formalización contrato</x:v>
      </x:c>
      <x:c r="M8007" s="7"/>
      <x:c r="N8007" s="3" t="str">
        <x:v>6. Valor de las ofertas: / 6.1) Valor de la oferta seleccionada:</x:v>
      </x:c>
      <x:c r="O8007" s="3" t="e">
        <x:f>HYPERLINK("https://www.boe.es/diario_boe/txt.php?id=BOE-B-2026-2856","Abrir anuncio BOE")</x:f>
        <x:v>HYPERLINK is not implemented. linkLocation=https://www.boe.es/diario_boe/txt.php?id=BOE-B-2026-2856, friendlyName=Abrir anuncio BOE</x:v>
      </x:c>
      <x:c r="P8007" s="3" t="e">
        <x:f>HYPERLINK("https://www.boe.es/boe/dias/2026/02/02/pdfs/BOE-B-2026-2856.pdf","Abrir PDF oficial")</x:f>
        <x:v>HYPERLINK is not implemented. linkLocation=https://www.boe.es/boe/dias/2026/02/02/pdfs/BOE-B-2026-2856.pdf, friendlyName=Abrir PDF oficial</x:v>
      </x:c>
      <x:c r="Q8007" s="3" t="n">
        <x:v>1</x:v>
      </x:c>
      <x:c r="R8007" s="3" t="str">
        <x:v>Otros bienes y servicios</x:v>
      </x:c>
      <x:c r="S8007" s="3" t="str">
        <x:v>98200000</x:v>
      </x:c>
      <x:c r="T8007" s="3" t="str">
        <x:v>381.720,36 euros.</x:v>
      </x:c>
      <x:c r="U8007" s="7" t="n">
        <x:v>46271.5</x:v>
      </x:c>
      <x:c r="V8007" s="3" t="str">
        <x:v>c12939cea9004e1241d061a268300e5c685682baab8ff2ba8c045e1f08dcb871</x:v>
      </x:c>
      <x:c r="W8007" s="3" t="str">
        <x:v>BOE-2026-02.zip!/pdf/BOE-B-2026-2856.pdf</x:v>
      </x:c>
      <x:c r="X8007" s="3" t="str">
        <x:v>BOE-2026-02.zip!/capturas/BOE-B-2026-2856-p1.png</x:v>
      </x:c>
      <x:c r="Y80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8" ht="50" customHeight="1">
      <x:c r="A8008" s="7" t="n">
        <x:v>46055.5</x:v>
      </x:c>
      <x:c r="B8008" s="3" t="str">
        <x:v>Secretaría General del Centro de Investigaciones Energéticas, Medioambientales y Tecnológicas (CIEMAT)</x:v>
      </x:c>
      <x:c r="C8008" s="3" t="str">
        <x:v>Servicio de dosimetría personal externa de los trabajadores del CIEMAT profesionalmente expuestos a radiaciones ionizantes</x:v>
      </x:c>
      <x:c r="D8008" s="6" t="n">
        <x:v>121056</x:v>
      </x:c>
      <x:c r="E8008" s="3" t="str">
        <x:v>Adjudicación</x:v>
      </x:c>
      <x:c r="F8008" s="3" t="str">
        <x:v>Comunidad de Madrid</x:v>
      </x:c>
      <x:c r="G8008" s="3" t="str">
        <x:v>Madrid</x:v>
      </x:c>
      <x:c r="H8008" s="3" t="str">
        <x:v>CENTRO DE DOSIMETRIA, SL</x:v>
      </x:c>
      <x:c r="I8008" s="3" t="str">
        <x:v>304622</x:v>
      </x:c>
      <x:c r="J8008" s="3"/>
      <x:c r="K8008" s="3" t="str">
        <x:v>BOE-B-2026-2855</x:v>
      </x:c>
      <x:c r="L8008" s="3" t="str">
        <x:v>Formalización contrato</x:v>
      </x:c>
      <x:c r="M8008" s="7" t="n">
        <x:v>46010.5</x:v>
      </x:c>
      <x:c r="N8008" s="3" t="str">
        <x:v>13. Valor de las ofertas: / 13.1) Valor de la oferta seleccionada:</x:v>
      </x:c>
      <x:c r="O8008" s="3" t="e">
        <x:f>HYPERLINK("https://www.boe.es/diario_boe/txt.php?id=BOE-B-2026-2855","Abrir anuncio BOE")</x:f>
        <x:v>HYPERLINK is not implemented. linkLocation=https://www.boe.es/diario_boe/txt.php?id=BOE-B-2026-2855, friendlyName=Abrir anuncio BOE</x:v>
      </x:c>
      <x:c r="P8008" s="3" t="e">
        <x:f>HYPERLINK("https://www.boe.es/boe/dias/2026/02/02/pdfs/BOE-B-2026-2855.pdf","Abrir PDF oficial")</x:f>
        <x:v>HYPERLINK is not implemented. linkLocation=https://www.boe.es/boe/dias/2026/02/02/pdfs/BOE-B-2026-2855.pdf, friendlyName=Abrir PDF oficial</x:v>
      </x:c>
      <x:c r="Q8008" s="3" t="n">
        <x:v>2</x:v>
      </x:c>
      <x:c r="R8008" s="3" t="str">
        <x:v>Otros bienes y servicios</x:v>
      </x:c>
      <x:c r="S8008" s="3" t="str">
        <x:v>38000000</x:v>
      </x:c>
      <x:c r="T8008" s="3" t="str">
        <x:v>121.056,00 euros.</x:v>
      </x:c>
      <x:c r="U8008" s="7" t="n">
        <x:v>46271.5</x:v>
      </x:c>
      <x:c r="V8008" s="3" t="str">
        <x:v>530100f4bf0ceb7aa99ba8d716247706ad43d6d1b3c5f0b98af11c2ad347e3e1</x:v>
      </x:c>
      <x:c r="W8008" s="3" t="str">
        <x:v>BOE-2026-02.zip!/pdf/BOE-B-2026-2855.pdf</x:v>
      </x:c>
      <x:c r="X8008" s="3" t="str">
        <x:v>BOE-2026-02.zip!/capturas/BOE-B-2026-2855-p2.png</x:v>
      </x:c>
      <x:c r="Y80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09" ht="50" customHeight="1">
      <x:c r="A8009" s="7" t="n">
        <x:v>46055.5</x:v>
      </x:c>
      <x:c r="B8009" s="3" t="str">
        <x:v>Dirección del Consorcio para el Diseño, Construcción, Equipamiento y Explotación del Centro de Láseres Pulsados Ultracortos Ultraintensos</x:v>
      </x:c>
      <x:c r="C8009" s="3" t="str">
        <x:v>Suministro de material de vacío para el Consorcio del Centro de Láseres Pulsados (CLPU)</x:v>
      </x:c>
      <x:c r="D8009" s="6" t="n">
        <x:v>35100</x:v>
      </x:c>
      <x:c r="E8009" s="3" t="str">
        <x:v>Adjudicación</x:v>
      </x:c>
      <x:c r="F8009" s="3" t="str">
        <x:v>Castilla y León</x:v>
      </x:c>
      <x:c r="G8009" s="3" t="str">
        <x:v>Salamanca</x:v>
      </x:c>
      <x:c r="H8009" s="3" t="str">
        <x:v>TECNOLOGÍA DE VACÍO, S.L.U</x:v>
      </x:c>
      <x:c r="I8009" s="3" t="str">
        <x:v>02/2026 SU</x:v>
      </x:c>
      <x:c r="J8009" s="3"/>
      <x:c r="K8009" s="3" t="str">
        <x:v>BOE-B-2026-2854</x:v>
      </x:c>
      <x:c r="L8009" s="3" t="str">
        <x:v>Formalización contrato</x:v>
      </x:c>
      <x:c r="M8009" s="7" t="n">
        <x:v>46048.5</x:v>
      </x:c>
      <x:c r="N8009" s="3" t="str">
        <x:v>13. Valor de las ofertas: / 13.1) Valor de la oferta seleccionada:</x:v>
      </x:c>
      <x:c r="O8009" s="3" t="e">
        <x:f>HYPERLINK("https://www.boe.es/diario_boe/txt.php?id=BOE-B-2026-2854","Abrir anuncio BOE")</x:f>
        <x:v>HYPERLINK is not implemented. linkLocation=https://www.boe.es/diario_boe/txt.php?id=BOE-B-2026-2854, friendlyName=Abrir anuncio BOE</x:v>
      </x:c>
      <x:c r="P8009" s="3" t="e">
        <x:f>HYPERLINK("https://www.boe.es/boe/dias/2026/02/02/pdfs/BOE-B-2026-2854.pdf","Abrir PDF oficial")</x:f>
        <x:v>HYPERLINK is not implemented. linkLocation=https://www.boe.es/boe/dias/2026/02/02/pdfs/BOE-B-2026-2854.pdf, friendlyName=Abrir PDF oficial</x:v>
      </x:c>
      <x:c r="Q8009" s="3" t="n">
        <x:v>2</x:v>
      </x:c>
      <x:c r="R8009" s="3" t="str">
        <x:v>Otros bienes y servicios</x:v>
      </x:c>
      <x:c r="S8009" s="3" t="str">
        <x:v>44000000</x:v>
      </x:c>
      <x:c r="T8009" s="3" t="str">
        <x:v>35.100,00 euros.</x:v>
      </x:c>
      <x:c r="U8009" s="7" t="n">
        <x:v>46271.5</x:v>
      </x:c>
      <x:c r="V8009" s="3" t="str">
        <x:v>1283688b708dd6e2bf5ef748cb1214dc43cf8599cf0e122c4a520ae385e5ce8c</x:v>
      </x:c>
      <x:c r="W8009" s="3" t="str">
        <x:v>BOE-2026-02.zip!/pdf/BOE-B-2026-2854.pdf</x:v>
      </x:c>
      <x:c r="X8009" s="3" t="str">
        <x:v>BOE-2026-02.zip!/capturas/BOE-B-2026-2854-p2.png</x:v>
      </x:c>
      <x:c r="Y80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0" ht="50" customHeight="1">
      <x:c r="A8010" s="7" t="n">
        <x:v>46055.5</x:v>
      </x:c>
      <x:c r="B8010" s="3" t="str">
        <x:v>Dirección del Consorcio para el Diseño, Construcción, Equipamiento y Explotación del Centro de Láseres Pulsados Ultracortos Ultraintensos</x:v>
      </x:c>
      <x:c r="C8010" s="3" t="str">
        <x:v>Suministro para la ampliación de la instalación centralizada de líneas de de gases técnicos del Consorcio del Centro de Láseres Pulsados (CLPU)</x:v>
      </x:c>
      <x:c r="D8010" s="6" t="n">
        <x:v>23000</x:v>
      </x:c>
      <x:c r="E8010" s="3" t="str">
        <x:v>Adjudicación</x:v>
      </x:c>
      <x:c r="F8010" s="3" t="str">
        <x:v>Castilla y León</x:v>
      </x:c>
      <x:c r="G8010" s="3" t="str">
        <x:v>Salamanca</x:v>
      </x:c>
      <x:c r="H8010" s="3" t="str">
        <x:v>S.E. CARBUROS METÁLICOS S.A</x:v>
      </x:c>
      <x:c r="I8010" s="3" t="str">
        <x:v>01/2026 SU</x:v>
      </x:c>
      <x:c r="J8010" s="3"/>
      <x:c r="K8010" s="3" t="str">
        <x:v>BOE-B-2026-2853</x:v>
      </x:c>
      <x:c r="L8010" s="3" t="str">
        <x:v>Formalización contrato</x:v>
      </x:c>
      <x:c r="M8010" s="7" t="n">
        <x:v>46044.5</x:v>
      </x:c>
      <x:c r="N8010" s="3" t="str">
        <x:v>13. Valor de las ofertas: / 13.1) Valor de la oferta seleccionada:</x:v>
      </x:c>
      <x:c r="O8010" s="3" t="e">
        <x:f>HYPERLINK("https://www.boe.es/diario_boe/txt.php?id=BOE-B-2026-2853","Abrir anuncio BOE")</x:f>
        <x:v>HYPERLINK is not implemented. linkLocation=https://www.boe.es/diario_boe/txt.php?id=BOE-B-2026-2853, friendlyName=Abrir anuncio BOE</x:v>
      </x:c>
      <x:c r="P8010" s="3" t="e">
        <x:f>HYPERLINK("https://www.boe.es/boe/dias/2026/02/02/pdfs/BOE-B-2026-2853.pdf","Abrir PDF oficial")</x:f>
        <x:v>HYPERLINK is not implemented. linkLocation=https://www.boe.es/boe/dias/2026/02/02/pdfs/BOE-B-2026-2853.pdf, friendlyName=Abrir PDF oficial</x:v>
      </x:c>
      <x:c r="Q8010" s="3" t="n">
        <x:v>2</x:v>
      </x:c>
      <x:c r="R8010" s="3" t="str">
        <x:v>Otros bienes y servicios</x:v>
      </x:c>
      <x:c r="S8010" s="3" t="str">
        <x:v>24000000</x:v>
      </x:c>
      <x:c r="T8010" s="3" t="str">
        <x:v>23.000,00 euros.</x:v>
      </x:c>
      <x:c r="U8010" s="7" t="n">
        <x:v>46271.5</x:v>
      </x:c>
      <x:c r="V8010" s="3" t="str">
        <x:v>38d42bc3c670d78d939098fc70fd4afd027f2c468156969f115a9db421323ab7</x:v>
      </x:c>
      <x:c r="W8010" s="3" t="str">
        <x:v>BOE-2026-02.zip!/pdf/BOE-B-2026-2853.pdf</x:v>
      </x:c>
      <x:c r="X8010" s="3" t="str">
        <x:v>BOE-2026-02.zip!/capturas/BOE-B-2026-2853-p2.png</x:v>
      </x:c>
      <x:c r="Y80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1" ht="50" customHeight="1">
      <x:c r="A8011" s="7" t="n">
        <x:v>46055.5</x:v>
      </x:c>
      <x:c r="B8011" s="3" t="str">
        <x:v>Secretaría General de la Agencia Estatal Consejo Superior de Investigaciones Científicas</x:v>
      </x:c>
      <x:c r="C8011" s="3" t="str">
        <x:v>Suministro, instalación y puesta en marcha de un sistema de ALD para el depósito de películas atómicas mejorado por plasma de diferentes materiales, destinado al Instituto de Micro y Nanotecnología de la Agencia Estatal Consejo Superior de Investigaciones Científicas</x:v>
      </x:c>
      <x:c r="D8011" s="6" t="n">
        <x:v>360001</x:v>
      </x:c>
      <x:c r="E8011" s="3" t="str">
        <x:v>Adjudicación</x:v>
      </x:c>
      <x:c r="F8011" s="3" t="str">
        <x:v>Comunidad de Madrid</x:v>
      </x:c>
      <x:c r="G8011" s="3"/>
      <x:c r="H8011" s="3" t="str">
        <x:v>IRIDA IBERICA</x:v>
      </x:c>
      <x:c r="I8011" s="3" t="str">
        <x:v>33937/25</x:v>
      </x:c>
      <x:c r="J8011" s="3"/>
      <x:c r="K8011" s="3" t="str">
        <x:v>BOE-B-2026-2852</x:v>
      </x:c>
      <x:c r="L8011" s="3" t="str">
        <x:v>Formalización contrato</x:v>
      </x:c>
      <x:c r="M8011" s="7" t="n">
        <x:v>46037.5</x:v>
      </x:c>
      <x:c r="N8011" s="3" t="str">
        <x:v>13. Valor de las ofertas: / 13.1) Valor de la oferta seleccionada:</x:v>
      </x:c>
      <x:c r="O8011" s="3" t="e">
        <x:f>HYPERLINK("https://www.boe.es/diario_boe/txt.php?id=BOE-B-2026-2852","Abrir anuncio BOE")</x:f>
        <x:v>HYPERLINK is not implemented. linkLocation=https://www.boe.es/diario_boe/txt.php?id=BOE-B-2026-2852, friendlyName=Abrir anuncio BOE</x:v>
      </x:c>
      <x:c r="P8011" s="3" t="e">
        <x:f>HYPERLINK("https://www.boe.es/boe/dias/2026/02/02/pdfs/BOE-B-2026-2852.pdf","Abrir PDF oficial")</x:f>
        <x:v>HYPERLINK is not implemented. linkLocation=https://www.boe.es/boe/dias/2026/02/02/pdfs/BOE-B-2026-2852.pdf, friendlyName=Abrir PDF oficial</x:v>
      </x:c>
      <x:c r="Q8011" s="3" t="n">
        <x:v>2</x:v>
      </x:c>
      <x:c r="R8011" s="3" t="str">
        <x:v>Otros bienes y servicios</x:v>
      </x:c>
      <x:c r="S8011" s="3" t="str">
        <x:v>31000000</x:v>
      </x:c>
      <x:c r="T8011" s="3" t="str">
        <x:v>360.001,00 euros.</x:v>
      </x:c>
      <x:c r="U8011" s="7" t="n">
        <x:v>46271.5</x:v>
      </x:c>
      <x:c r="V8011" s="3" t="str">
        <x:v>e7f759c1d1d87a4fd7fabe9ffa0b365e9188cfa6ed173b2377fbfad7f7aa85e9</x:v>
      </x:c>
      <x:c r="W8011" s="3" t="str">
        <x:v>BOE-2026-02.zip!/pdf/BOE-B-2026-2852.pdf</x:v>
      </x:c>
      <x:c r="X8011" s="3" t="str">
        <x:v>BOE-2026-02.zip!/capturas/BOE-B-2026-2852-p2.png</x:v>
      </x:c>
      <x:c r="Y80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2" ht="50" customHeight="1">
      <x:c r="A8012" s="7" t="n">
        <x:v>46055.5</x:v>
      </x:c>
      <x:c r="B8012" s="3" t="str">
        <x:v>Instituto Nacional de Estadística INE</x:v>
      </x:c>
      <x:c r="C8012" s="3" t="str">
        <x:v>Realización de la evaluación general de riesgos, la planificación de la actividad preventiva y plan de emergencias en 6 delegaciones provinciales del Instituto Nacional de Estadística y Servicios Centrales en Poeta Joan Maragall</x:v>
      </x:c>
      <x:c r="D8012" s="6" t="n">
        <x:v>7275</x:v>
      </x:c>
      <x:c r="E8012" s="3" t="str">
        <x:v>Adjudicación</x:v>
      </x:c>
      <x:c r="F8012" s="3" t="str">
        <x:v>Comunidad de Madrid</x:v>
      </x:c>
      <x:c r="G8012" s="3" t="str">
        <x:v>Madrid</x:v>
      </x:c>
      <x:c r="H8012" s="3" t="str">
        <x:v>AVANTA PREVENCION INTEGRAL SLU</x:v>
      </x:c>
      <x:c r="I8012" s="3" t="str">
        <x:v>2025N1073091</x:v>
      </x:c>
      <x:c r="J8012" s="3"/>
      <x:c r="K8012" s="3" t="str">
        <x:v>BOE-B-2026-2851</x:v>
      </x:c>
      <x:c r="L8012" s="3" t="str">
        <x:v>Formalización contrato</x:v>
      </x:c>
      <x:c r="M8012" s="7" t="n">
        <x:v>46048.5</x:v>
      </x:c>
      <x:c r="N8012" s="3" t="str">
        <x:v>13. Valor de las ofertas: / 13.1) Valor de la oferta seleccionada:</x:v>
      </x:c>
      <x:c r="O8012" s="3" t="e">
        <x:f>HYPERLINK("https://www.boe.es/diario_boe/txt.php?id=BOE-B-2026-2851","Abrir anuncio BOE")</x:f>
        <x:v>HYPERLINK is not implemented. linkLocation=https://www.boe.es/diario_boe/txt.php?id=BOE-B-2026-2851, friendlyName=Abrir anuncio BOE</x:v>
      </x:c>
      <x:c r="P8012" s="3" t="e">
        <x:f>HYPERLINK("https://www.boe.es/boe/dias/2026/02/02/pdfs/BOE-B-2026-2851.pdf","Abrir PDF oficial")</x:f>
        <x:v>HYPERLINK is not implemented. linkLocation=https://www.boe.es/boe/dias/2026/02/02/pdfs/BOE-B-2026-2851.pdf, friendlyName=Abrir PDF oficial</x:v>
      </x:c>
      <x:c r="Q8012" s="3" t="n">
        <x:v>2</x:v>
      </x:c>
      <x:c r="R8012" s="3" t="str">
        <x:v>Servicios profesionales</x:v>
      </x:c>
      <x:c r="S8012" s="3" t="str">
        <x:v>71000000</x:v>
      </x:c>
      <x:c r="T8012" s="3" t="str">
        <x:v>7.275,00 euros.</x:v>
      </x:c>
      <x:c r="U8012" s="7" t="n">
        <x:v>46271.5</x:v>
      </x:c>
      <x:c r="V8012" s="3" t="str">
        <x:v>8dac24ea4646f46e1b883f85b0f9a98bfc97c45707d4c514ec33d3e9c3736aab</x:v>
      </x:c>
      <x:c r="W8012" s="3" t="str">
        <x:v>BOE-2026-02.zip!/pdf/BOE-B-2026-2851.pdf</x:v>
      </x:c>
      <x:c r="X8012" s="3" t="str">
        <x:v>BOE-2026-02.zip!/capturas/BOE-B-2026-2851-p2.png</x:v>
      </x:c>
      <x:c r="Y80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3" ht="50" customHeight="1">
      <x:c r="A8013" s="7" t="n">
        <x:v>46055.5</x:v>
      </x:c>
      <x:c r="B8013" s="3" t="str">
        <x:v>Dirección General del Instituto Nacional de las Artes Escénicas y de la Música</x:v>
      </x:c>
      <x:c r="C8013" s="3" t="str">
        <x:v>CNTC - Producción de "El rey de la farándula" en la Compañía Nacional de Teatro Clásico</x:v>
      </x:c>
      <x:c r="D8013" s="6" t="n">
        <x:v>36200</x:v>
      </x:c>
      <x:c r="E8013" s="3" t="str">
        <x:v>Adjudicación</x:v>
      </x:c>
      <x:c r="F8013" s="3" t="str">
        <x:v>Comunidad de Madrid</x:v>
      </x:c>
      <x:c r="G8013" s="3" t="str">
        <x:v>Madrid</x:v>
      </x:c>
      <x:c r="H8013" s="3" t="str">
        <x:v>LAZONA TEATRO, S.L</x:v>
      </x:c>
      <x:c r="I8013" s="3" t="str">
        <x:v>2025NAC00035</x:v>
      </x:c>
      <x:c r="J8013" s="3"/>
      <x:c r="K8013" s="3" t="str">
        <x:v>BOE-B-2026-2850</x:v>
      </x:c>
      <x:c r="L8013" s="3" t="str">
        <x:v>Formalización contrato</x:v>
      </x:c>
      <x:c r="M8013" s="7"/>
      <x:c r="N8013" s="3" t="str">
        <x:v>6. Valor de las ofertas: / 6.1) Valor de la oferta seleccionada:</x:v>
      </x:c>
      <x:c r="O8013" s="3" t="e">
        <x:f>HYPERLINK("https://www.boe.es/diario_boe/txt.php?id=BOE-B-2026-2850","Abrir anuncio BOE")</x:f>
        <x:v>HYPERLINK is not implemented. linkLocation=https://www.boe.es/diario_boe/txt.php?id=BOE-B-2026-2850, friendlyName=Abrir anuncio BOE</x:v>
      </x:c>
      <x:c r="P8013" s="3" t="e">
        <x:f>HYPERLINK("https://www.boe.es/boe/dias/2026/02/02/pdfs/BOE-B-2026-2850.pdf","Abrir PDF oficial")</x:f>
        <x:v>HYPERLINK is not implemented. linkLocation=https://www.boe.es/boe/dias/2026/02/02/pdfs/BOE-B-2026-2850.pdf, friendlyName=Abrir PDF oficial</x:v>
      </x:c>
      <x:c r="Q8013" s="3" t="n">
        <x:v>1</x:v>
      </x:c>
      <x:c r="R8013" s="3" t="str">
        <x:v>Otros bienes y servicios</x:v>
      </x:c>
      <x:c r="S8013" s="3" t="str">
        <x:v>92312000</x:v>
      </x:c>
      <x:c r="T8013" s="3" t="str">
        <x:v>36.200,00 euros.</x:v>
      </x:c>
      <x:c r="U8013" s="7" t="n">
        <x:v>46271.5</x:v>
      </x:c>
      <x:c r="V8013" s="3" t="str">
        <x:v>568a9bcfeb8203b63bdbe4914b4db2a119d6e9e3146822db78e3f052948ff437</x:v>
      </x:c>
      <x:c r="W8013" s="3" t="str">
        <x:v>BOE-2026-02.zip!/pdf/BOE-B-2026-2850.pdf</x:v>
      </x:c>
      <x:c r="X8013" s="3" t="str">
        <x:v>BOE-2026-02.zip!/capturas/BOE-B-2026-2850-p1.png</x:v>
      </x:c>
      <x:c r="Y80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4" ht="50" customHeight="1">
      <x:c r="A8014" s="7" t="n">
        <x:v>46055.5</x:v>
      </x:c>
      <x:c r="B8014" s="3" t="str">
        <x:v>Dirección General del Instituto Nacional de las Artes Escénicas y de la Música</x:v>
      </x:c>
      <x:c r="C8014" s="3" t="str">
        <x:v>CNDM - Servicio artístico de concierto de L'Arpeggiata con el programa Passacalle de la Follie en la Sala Sinfónica del Auditorio Nacional de Música</x:v>
      </x:c>
      <x:c r="D8014" s="6" t="n">
        <x:v>40000</x:v>
      </x:c>
      <x:c r="E8014" s="3" t="str">
        <x:v>Adjudicación</x:v>
      </x:c>
      <x:c r="F8014" s="3" t="str">
        <x:v>Comunidad de Madrid</x:v>
      </x:c>
      <x:c r="G8014" s="3" t="str">
        <x:v>Madrid</x:v>
      </x:c>
      <x:c r="H8014" s="3" t="str">
        <x:v>MENDIALDUA MUSIC SLU </x:v>
      </x:c>
      <x:c r="I8014" s="3" t="str">
        <x:v>2025NAC00030</x:v>
      </x:c>
      <x:c r="J8014" s="3"/>
      <x:c r="K8014" s="3" t="str">
        <x:v>BOE-B-2026-2849</x:v>
      </x:c>
      <x:c r="L8014" s="3" t="str">
        <x:v>Formalización contrato</x:v>
      </x:c>
      <x:c r="M8014" s="7"/>
      <x:c r="N8014" s="3" t="str">
        <x:v>6. Valor de las ofertas: / 6.1) Valor de la oferta seleccionada:</x:v>
      </x:c>
      <x:c r="O8014" s="3" t="e">
        <x:f>HYPERLINK("https://www.boe.es/diario_boe/txt.php?id=BOE-B-2026-2849","Abrir anuncio BOE")</x:f>
        <x:v>HYPERLINK is not implemented. linkLocation=https://www.boe.es/diario_boe/txt.php?id=BOE-B-2026-2849, friendlyName=Abrir anuncio BOE</x:v>
      </x:c>
      <x:c r="P8014" s="3" t="e">
        <x:f>HYPERLINK("https://www.boe.es/boe/dias/2026/02/02/pdfs/BOE-B-2026-2849.pdf","Abrir PDF oficial")</x:f>
        <x:v>HYPERLINK is not implemented. linkLocation=https://www.boe.es/boe/dias/2026/02/02/pdfs/BOE-B-2026-2849.pdf, friendlyName=Abrir PDF oficial</x:v>
      </x:c>
      <x:c r="Q8014" s="3" t="n">
        <x:v>1</x:v>
      </x:c>
      <x:c r="R8014" s="3" t="str">
        <x:v>Otros bienes y servicios</x:v>
      </x:c>
      <x:c r="S8014" s="3" t="str">
        <x:v>92312100</x:v>
      </x:c>
      <x:c r="T8014" s="3" t="str">
        <x:v>40.000,00 euros.</x:v>
      </x:c>
      <x:c r="U8014" s="7" t="n">
        <x:v>46271.5</x:v>
      </x:c>
      <x:c r="V8014" s="3" t="str">
        <x:v>ccbf0e0679c805481b8e659bbbded6adee6d9a3939f765fe6542156b39b942a2</x:v>
      </x:c>
      <x:c r="W8014" s="3" t="str">
        <x:v>BOE-2026-02.zip!/pdf/BOE-B-2026-2849.pdf</x:v>
      </x:c>
      <x:c r="X8014" s="3" t="str">
        <x:v>BOE-2026-02.zip!/capturas/BOE-B-2026-2849-p1.png</x:v>
      </x:c>
      <x:c r="Y80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5" ht="50" customHeight="1">
      <x:c r="A8015" s="7" t="n">
        <x:v>46055.5</x:v>
      </x:c>
      <x:c r="B8015" s="3" t="str">
        <x:v>Dirección General del Instituto Nacional de las Artes Escénicas y de la Música</x:v>
      </x:c>
      <x:c r="C8015" s="3" t="str">
        <x:v>TZ - Representaciones del espectáculo lírico "Zarzuela de la Z a la A"</x:v>
      </x:c>
      <x:c r="D8015" s="6" t="n">
        <x:v>17500</x:v>
      </x:c>
      <x:c r="E8015" s="3" t="str">
        <x:v>Adjudicación</x:v>
      </x:c>
      <x:c r="F8015" s="3" t="str">
        <x:v>Comunidad de Madrid</x:v>
      </x:c>
      <x:c r="G8015" s="3" t="str">
        <x:v>Madrid</x:v>
      </x:c>
      <x:c r="H8015" s="3" t="str">
        <x:v>DIABOLUS IN OPERA SL</x:v>
      </x:c>
      <x:c r="I8015" s="3" t="str">
        <x:v>2025NAC00029</x:v>
      </x:c>
      <x:c r="J8015" s="3"/>
      <x:c r="K8015" s="3" t="str">
        <x:v>BOE-B-2026-2848</x:v>
      </x:c>
      <x:c r="L8015" s="3" t="str">
        <x:v>Formalización contrato</x:v>
      </x:c>
      <x:c r="M8015" s="7"/>
      <x:c r="N8015" s="3" t="str">
        <x:v>6. Valor de las ofertas: / 6.1) Valor de la oferta seleccionada:</x:v>
      </x:c>
      <x:c r="O8015" s="3" t="e">
        <x:f>HYPERLINK("https://www.boe.es/diario_boe/txt.php?id=BOE-B-2026-2848","Abrir anuncio BOE")</x:f>
        <x:v>HYPERLINK is not implemented. linkLocation=https://www.boe.es/diario_boe/txt.php?id=BOE-B-2026-2848, friendlyName=Abrir anuncio BOE</x:v>
      </x:c>
      <x:c r="P8015" s="3" t="e">
        <x:f>HYPERLINK("https://www.boe.es/boe/dias/2026/02/02/pdfs/BOE-B-2026-2848.pdf","Abrir PDF oficial")</x:f>
        <x:v>HYPERLINK is not implemented. linkLocation=https://www.boe.es/boe/dias/2026/02/02/pdfs/BOE-B-2026-2848.pdf, friendlyName=Abrir PDF oficial</x:v>
      </x:c>
      <x:c r="Q8015" s="3" t="n">
        <x:v>1</x:v>
      </x:c>
      <x:c r="R8015" s="3" t="str">
        <x:v>Otros bienes y servicios</x:v>
      </x:c>
      <x:c r="S8015" s="3" t="str">
        <x:v>92312100</x:v>
      </x:c>
      <x:c r="T8015" s="3" t="str">
        <x:v>17.500,00 euros.</x:v>
      </x:c>
      <x:c r="U8015" s="7" t="n">
        <x:v>46271.5</x:v>
      </x:c>
      <x:c r="V8015" s="3" t="str">
        <x:v>b92a10a84c0e2ae20b3fed902cd963a6879dca69f89aad001a25cbf9d053a7ae</x:v>
      </x:c>
      <x:c r="W8015" s="3" t="str">
        <x:v>BOE-2026-02.zip!/pdf/BOE-B-2026-2848.pdf</x:v>
      </x:c>
      <x:c r="X8015" s="3" t="str">
        <x:v>BOE-2026-02.zip!/capturas/BOE-B-2026-2848-p1.png</x:v>
      </x:c>
      <x:c r="Y80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6" ht="50" customHeight="1">
      <x:c r="A8016" s="7" t="n">
        <x:v>46055.5</x:v>
      </x:c>
      <x:c r="B8016" s="3" t="str">
        <x:v>Dirección General de Biodiversidad, Bosques y Desertificación</x:v>
      </x:c>
      <x:c r="C8016" s="3" t="str">
        <x:v>Obras de Restauración hidrológico-forestal del incendio de Oímbra III en la provincia de Ourense</x:v>
      </x:c>
      <x:c r="D8016" s="6" t="n">
        <x:v>498159.81</x:v>
      </x:c>
      <x:c r="E8016" s="3" t="str">
        <x:v>Adjudicación</x:v>
      </x:c>
      <x:c r="F8016" s="3" t="str">
        <x:v>Sin desglose territorial</x:v>
      </x:c>
      <x:c r="G8016" s="3"/>
      <x:c r="H8016" s="3" t="str">
        <x:v>Servitec Medioambiente, S.L</x:v>
      </x:c>
      <x:c r="I8016" s="3" t="str">
        <x:v>25PFOB113</x:v>
      </x:c>
      <x:c r="J8016" s="3"/>
      <x:c r="K8016" s="3" t="str">
        <x:v>BOE-B-2026-2847</x:v>
      </x:c>
      <x:c r="L8016" s="3" t="str">
        <x:v>Formalización contrato</x:v>
      </x:c>
      <x:c r="M8016" s="7" t="n">
        <x:v>45993.5</x:v>
      </x:c>
      <x:c r="N8016" s="3" t="str">
        <x:v>13. Valor de las ofertas: / 13.1) Valor de la oferta seleccionada:</x:v>
      </x:c>
      <x:c r="O8016" s="3" t="e">
        <x:f>HYPERLINK("https://www.boe.es/diario_boe/txt.php?id=BOE-B-2026-2847","Abrir anuncio BOE")</x:f>
        <x:v>HYPERLINK is not implemented. linkLocation=https://www.boe.es/diario_boe/txt.php?id=BOE-B-2026-2847, friendlyName=Abrir anuncio BOE</x:v>
      </x:c>
      <x:c r="P8016" s="3" t="e">
        <x:f>HYPERLINK("https://www.boe.es/boe/dias/2026/02/02/pdfs/BOE-B-2026-2847.pdf","Abrir PDF oficial")</x:f>
        <x:v>HYPERLINK is not implemented. linkLocation=https://www.boe.es/boe/dias/2026/02/02/pdfs/BOE-B-2026-2847.pdf, friendlyName=Abrir PDF oficial</x:v>
      </x:c>
      <x:c r="Q8016" s="3" t="n">
        <x:v>2</x:v>
      </x:c>
      <x:c r="R8016" s="3" t="str">
        <x:v>Obras e infraestructuras</x:v>
      </x:c>
      <x:c r="S8016" s="3" t="str">
        <x:v>45000000</x:v>
      </x:c>
      <x:c r="T8016" s="3" t="str">
        <x:v>498.159,81 euros.</x:v>
      </x:c>
      <x:c r="U8016" s="7" t="n">
        <x:v>46271.5</x:v>
      </x:c>
      <x:c r="V8016" s="3" t="str">
        <x:v>8f112d37c14781b7210a2ad10e2cf39c1549c28d84159f04a7900c43f75c2602</x:v>
      </x:c>
      <x:c r="W8016" s="3" t="str">
        <x:v>BOE-2026-02.zip!/pdf/BOE-B-2026-2847.pdf</x:v>
      </x:c>
      <x:c r="X8016" s="3" t="str">
        <x:v>BOE-2026-02.zip!/capturas/BOE-B-2026-2847-p2.png</x:v>
      </x:c>
      <x:c r="Y801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7" ht="50" customHeight="1">
      <x:c r="A8017" s="7" t="n">
        <x:v>46055.5</x:v>
      </x:c>
      <x:c r="B8017" s="3" t="str">
        <x:v>Dirección General de Biodiversidad, Bosques y Desertificación</x:v>
      </x:c>
      <x:c r="C8017" s="3" t="str">
        <x:v>Obras de Restauración hidrológico-forestal del incendio de Oímbra II en la provincia de Ourense</x:v>
      </x:c>
      <x:c r="D8017" s="6" t="n">
        <x:v>661014.54</x:v>
      </x:c>
      <x:c r="E8017" s="3" t="str">
        <x:v>Adjudicación</x:v>
      </x:c>
      <x:c r="F8017" s="3" t="str">
        <x:v>Sin desglose territorial</x:v>
      </x:c>
      <x:c r="G8017" s="3"/>
      <x:c r="H8017" s="3" t="str">
        <x:v>Servitec Medioambiente, S.L</x:v>
      </x:c>
      <x:c r="I8017" s="3" t="str">
        <x:v>25PFOB112</x:v>
      </x:c>
      <x:c r="J8017" s="3"/>
      <x:c r="K8017" s="3" t="str">
        <x:v>BOE-B-2026-2846</x:v>
      </x:c>
      <x:c r="L8017" s="3" t="str">
        <x:v>Formalización contrato</x:v>
      </x:c>
      <x:c r="M8017" s="7" t="n">
        <x:v>45985.5</x:v>
      </x:c>
      <x:c r="N8017" s="3" t="str">
        <x:v>13. Valor de las ofertas: / 13.1) Valor de la oferta seleccionada:</x:v>
      </x:c>
      <x:c r="O8017" s="3" t="e">
        <x:f>HYPERLINK("https://www.boe.es/diario_boe/txt.php?id=BOE-B-2026-2846","Abrir anuncio BOE")</x:f>
        <x:v>HYPERLINK is not implemented. linkLocation=https://www.boe.es/diario_boe/txt.php?id=BOE-B-2026-2846, friendlyName=Abrir anuncio BOE</x:v>
      </x:c>
      <x:c r="P8017" s="3" t="e">
        <x:f>HYPERLINK("https://www.boe.es/boe/dias/2026/02/02/pdfs/BOE-B-2026-2846.pdf","Abrir PDF oficial")</x:f>
        <x:v>HYPERLINK is not implemented. linkLocation=https://www.boe.es/boe/dias/2026/02/02/pdfs/BOE-B-2026-2846.pdf, friendlyName=Abrir PDF oficial</x:v>
      </x:c>
      <x:c r="Q8017" s="3" t="n">
        <x:v>2</x:v>
      </x:c>
      <x:c r="R8017" s="3" t="str">
        <x:v>Obras e infraestructuras</x:v>
      </x:c>
      <x:c r="S8017" s="3" t="str">
        <x:v>45000000</x:v>
      </x:c>
      <x:c r="T8017" s="3" t="str">
        <x:v>661.014,54 euros.</x:v>
      </x:c>
      <x:c r="U8017" s="7" t="n">
        <x:v>46271.5</x:v>
      </x:c>
      <x:c r="V8017" s="3" t="str">
        <x:v>76f3cbda42a46345301c6de2a3bfee291c651939842e92493f78aace7e49a622</x:v>
      </x:c>
      <x:c r="W8017" s="3" t="str">
        <x:v>BOE-2026-02.zip!/pdf/BOE-B-2026-2846.pdf</x:v>
      </x:c>
      <x:c r="X8017" s="3" t="str">
        <x:v>BOE-2026-02.zip!/capturas/BOE-B-2026-2846-p2.png</x:v>
      </x:c>
      <x:c r="Y80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18" ht="50" customHeight="1">
      <x:c r="A8018" s="7" t="n">
        <x:v>46055.5</x:v>
      </x:c>
      <x:c r="B8018" s="3" t="str">
        <x:v>Presidencia del Consejo Superior de Deportes</x:v>
      </x:c>
      <x:c r="C8018" s="3" t="str">
        <x:v>PRTR- Contrato para la adquisición de suministros de aparatos y dispositivos tecnológicos para diagnóstico, tratamiento, prevención y protección de la salud del deportista para los CAR de Madrid, Sierra Nevada y León</x:v>
      </x:c>
      <x:c r="D8018" s="6" t="n">
        <x:v>399000</x:v>
      </x:c>
      <x:c r="E8018" s="3" t="str">
        <x:v>Adjudicación</x:v>
      </x:c>
      <x:c r="F8018" s="3" t="str">
        <x:v>Sin desglose territorial</x:v>
      </x:c>
      <x:c r="G8018" s="3"/>
      <x:c r="H8018" s="3" t="str">
        <x:v>HELIOS ELECTROMEDICINA S.L</x:v>
      </x:c>
      <x:c r="I8018" s="3" t="str">
        <x:v>2025hMA00102</x:v>
      </x:c>
      <x:c r="J8018" s="3" t="str">
        <x:v>001</x:v>
      </x:c>
      <x:c r="K8018" s="3" t="str">
        <x:v>BOE-B-2026-2845</x:v>
      </x:c>
      <x:c r="L8018" s="3" t="str">
        <x:v>Formalización contrato</x:v>
      </x:c>
      <x:c r="M8018" s="7" t="n">
        <x:v>45881.5</x:v>
      </x:c>
      <x:c r="N8018" s="3" t="str">
        <x:v>13. Valor de las ofertas: / 13.001) Lote 001: / 13.001.1) Valor de la oferta seleccionada:</x:v>
      </x:c>
      <x:c r="O8018" s="3" t="e">
        <x:f>HYPERLINK("https://www.boe.es/diario_boe/txt.php?id=BOE-B-2026-2845","Abrir anuncio BOE")</x:f>
        <x:v>HYPERLINK is not implemented. linkLocation=https://www.boe.es/diario_boe/txt.php?id=BOE-B-2026-2845, friendlyName=Abrir anuncio BOE</x:v>
      </x:c>
      <x:c r="P8018" s="3" t="e">
        <x:f>HYPERLINK("https://www.boe.es/boe/dias/2026/02/02/pdfs/BOE-B-2026-2845.pdf","Abrir PDF oficial")</x:f>
        <x:v>HYPERLINK is not implemented. linkLocation=https://www.boe.es/boe/dias/2026/02/02/pdfs/BOE-B-2026-2845.pdf, friendlyName=Abrir PDF oficial</x:v>
      </x:c>
      <x:c r="Q8018" s="3" t="n">
        <x:v>2</x:v>
      </x:c>
      <x:c r="R8018" s="3" t="str">
        <x:v>Salud y servicios sociales</x:v>
      </x:c>
      <x:c r="S8018" s="3" t="str">
        <x:v>33100000</x:v>
      </x:c>
      <x:c r="T8018" s="3" t="str">
        <x:v>399.000,00 euros.</x:v>
      </x:c>
      <x:c r="U8018" s="7" t="n">
        <x:v>46271.5</x:v>
      </x:c>
      <x:c r="V8018" s="3" t="str">
        <x:v>cea207546507d6674fc22e121b6d36ece69f04d79fc3935ad9924ab2c518f5ce</x:v>
      </x:c>
      <x:c r="W8018" s="3" t="str">
        <x:v>BOE-2026-02.zip!/pdf/BOE-B-2026-2845.pdf</x:v>
      </x:c>
      <x:c r="X8018" s="3" t="str">
        <x:v>BOE-2026-02.zip!/capturas/BOE-B-2026-2845-p2.png</x:v>
      </x:c>
      <x:c r="Y80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8019" ht="50" customHeight="1">
      <x:c r="A8019" s="7" t="n">
        <x:v>46055.5</x:v>
      </x:c>
      <x:c r="B8019" s="3" t="str">
        <x:v>Presidencia del Consejo Superior de Deportes</x:v>
      </x:c>
      <x:c r="C8019" s="3" t="str">
        <x:v>Adquisición del material necesario para la dotación del laboratorio para la Unidad de Control de Rendimiento perteneciente al Centro de Medicina del Deporte del Consejo Superior de Deportes</x:v>
      </x:c>
      <x:c r="D8019" s="6" t="n">
        <x:v>30900</x:v>
      </x:c>
      <x:c r="E8019" s="3" t="str">
        <x:v>Adjudicación</x:v>
      </x:c>
      <x:c r="F8019" s="3" t="str">
        <x:v>Sin desglose territorial</x:v>
      </x:c>
      <x:c r="G8019" s="3"/>
      <x:c r="H8019" s="3" t="str">
        <x:v>IBERIAN SPORTECH, S.L.U</x:v>
      </x:c>
      <x:c r="I8019" s="3" t="str">
        <x:v>2025hMA00038</x:v>
      </x:c>
      <x:c r="J8019" s="3"/>
      <x:c r="K8019" s="3" t="str">
        <x:v>BOE-B-2026-2844</x:v>
      </x:c>
      <x:c r="L8019" s="3" t="str">
        <x:v>Formalización contrato</x:v>
      </x:c>
      <x:c r="M8019" s="7" t="n">
        <x:v>45805.5</x:v>
      </x:c>
      <x:c r="N8019" s="3" t="str">
        <x:v>13. Valor de las ofertas: / 13.1) Valor de la oferta seleccionada:</x:v>
      </x:c>
      <x:c r="O8019" s="3" t="e">
        <x:f>HYPERLINK("https://www.boe.es/diario_boe/txt.php?id=BOE-B-2026-2844","Abrir anuncio BOE")</x:f>
        <x:v>HYPERLINK is not implemented. linkLocation=https://www.boe.es/diario_boe/txt.php?id=BOE-B-2026-2844, friendlyName=Abrir anuncio BOE</x:v>
      </x:c>
      <x:c r="P8019" s="3" t="e">
        <x:f>HYPERLINK("https://www.boe.es/boe/dias/2026/02/02/pdfs/BOE-B-2026-2844.pdf","Abrir PDF oficial")</x:f>
        <x:v>HYPERLINK is not implemented. linkLocation=https://www.boe.es/boe/dias/2026/02/02/pdfs/BOE-B-2026-2844.pdf, friendlyName=Abrir PDF oficial</x:v>
      </x:c>
      <x:c r="Q8019" s="3" t="n">
        <x:v>2</x:v>
      </x:c>
      <x:c r="R8019" s="3" t="str">
        <x:v>Otros bienes y servicios</x:v>
      </x:c>
      <x:c r="S8019" s="3" t="str">
        <x:v>37000000</x:v>
      </x:c>
      <x:c r="T8019" s="3" t="str">
        <x:v>30.900,00 euros.</x:v>
      </x:c>
      <x:c r="U8019" s="7" t="n">
        <x:v>46271.5</x:v>
      </x:c>
      <x:c r="V8019" s="3" t="str">
        <x:v>c864050d3701eefad8bc697c9606a5c57c9ad0f36c3fc5889eac0536c2584053</x:v>
      </x:c>
      <x:c r="W8019" s="3" t="str">
        <x:v>BOE-2026-02.zip!/pdf/BOE-B-2026-2844.pdf</x:v>
      </x:c>
      <x:c r="X8019" s="3" t="str">
        <x:v>BOE-2026-02.zip!/capturas/BOE-B-2026-2844-p2.png</x:v>
      </x:c>
      <x:c r="Y80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0" ht="50" customHeight="1">
      <x:c r="A8020" s="7" t="n">
        <x:v>46055.5</x:v>
      </x:c>
      <x:c r="B8020" s="3" t="str">
        <x:v>ADIF -Consejo de Administración</x:v>
      </x:c>
      <x:c r="C8020" s="3" t="str">
        <x:v>Ejecución de las obras correspondientes al "proyecto constructivo del cambiador de ancho en Vilaseca" y "proyecto de sustitución de desvíos en el nudo de Vilaseca"</x:v>
      </x:c>
      <x:c r="D8020" s="6" t="n">
        <x:v>25138178.15</x:v>
      </x:c>
      <x:c r="E8020" s="3" t="str">
        <x:v>Licitación</x:v>
      </x:c>
      <x:c r="F8020" s="3" t="str">
        <x:v>Sin desglose territorial</x:v>
      </x:c>
      <x:c r="G8020" s="3"/>
      <x:c r="H8020" s="3"/>
      <x:c r="I8020" s="3" t="str">
        <x:v>3.25/27507.0321</x:v>
      </x:c>
      <x:c r="J8020" s="3"/>
      <x:c r="K8020" s="3" t="str">
        <x:v>BOE-B-2026-2843</x:v>
      </x:c>
      <x:c r="L8020" s="3" t="str">
        <x:v>Licitación</x:v>
      </x:c>
      <x:c r="M8020" s="7"/>
      <x:c r="N8020" s="3" t="str">
        <x:v>8. Valor estimado:</x:v>
      </x:c>
      <x:c r="O8020" s="3" t="e">
        <x:f>HYPERLINK("https://www.boe.es/diario_boe/txt.php?id=BOE-B-2026-2843","Abrir anuncio BOE")</x:f>
        <x:v>HYPERLINK is not implemented. linkLocation=https://www.boe.es/diario_boe/txt.php?id=BOE-B-2026-2843, friendlyName=Abrir anuncio BOE</x:v>
      </x:c>
      <x:c r="P8020" s="3" t="e">
        <x:f>HYPERLINK("https://www.boe.es/boe/dias/2026/02/02/pdfs/BOE-B-2026-2843.pdf","Abrir PDF oficial")</x:f>
        <x:v>HYPERLINK is not implemented. linkLocation=https://www.boe.es/boe/dias/2026/02/02/pdfs/BOE-B-2026-2843.pdf, friendlyName=Abrir PDF oficial</x:v>
      </x:c>
      <x:c r="Q8020" s="3" t="n">
        <x:v>1</x:v>
      </x:c>
      <x:c r="R8020" s="3" t="str">
        <x:v>Obras e infraestructuras</x:v>
      </x:c>
      <x:c r="S8020" s="3" t="str">
        <x:v>45000000</x:v>
      </x:c>
      <x:c r="T8020" s="3" t="str">
        <x:v>25.138.178,15 euros.</x:v>
      </x:c>
      <x:c r="U8020" s="7" t="n">
        <x:v>46271.5</x:v>
      </x:c>
      <x:c r="V8020" s="3" t="str">
        <x:v>5a6113f2f9ffc455790e2f4fdfe6a7adaf2b3826d8411f3fdb88cab63daa0f1f</x:v>
      </x:c>
      <x:c r="W8020" s="3" t="str">
        <x:v>BOE-2026-02.zip!/pdf/BOE-B-2026-2843.pdf</x:v>
      </x:c>
      <x:c r="X8020" s="3" t="str">
        <x:v>BOE-2026-02.zip!/capturas/BOE-B-2026-2843-p1.png</x:v>
      </x:c>
      <x:c r="Y80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21" ht="50" customHeight="1">
      <x:c r="A8021" s="7" t="n">
        <x:v>46055.5</x:v>
      </x:c>
      <x:c r="B8021" s="3" t="str">
        <x:v>ADIF -Consejo de Administración</x:v>
      </x:c>
      <x:c r="C8021" s="3" t="str">
        <x:v>Prestación de servicios externos auxiliares y complementarios en estaciones de viajeros</x:v>
      </x:c>
      <x:c r="D8021" s="6" t="n">
        <x:v>71429476.08</x:v>
      </x:c>
      <x:c r="E8021" s="3" t="str">
        <x:v>Licitación</x:v>
      </x:c>
      <x:c r="F8021" s="3" t="str">
        <x:v>Sin desglose territorial</x:v>
      </x:c>
      <x:c r="G8021" s="3"/>
      <x:c r="H8021" s="3"/>
      <x:c r="I8021" s="3" t="str">
        <x:v>2.25/30108.0244</x:v>
      </x:c>
      <x:c r="J8021" s="3"/>
      <x:c r="K8021" s="3" t="str">
        <x:v>BOE-B-2026-2842</x:v>
      </x:c>
      <x:c r="L8021" s="3" t="str">
        <x:v>Licitación</x:v>
      </x:c>
      <x:c r="M8021" s="7"/>
      <x:c r="N8021" s="3" t="str">
        <x:v>8. Valor estimado:</x:v>
      </x:c>
      <x:c r="O8021" s="3" t="e">
        <x:f>HYPERLINK("https://www.boe.es/diario_boe/txt.php?id=BOE-B-2026-2842","Abrir anuncio BOE")</x:f>
        <x:v>HYPERLINK is not implemented. linkLocation=https://www.boe.es/diario_boe/txt.php?id=BOE-B-2026-2842, friendlyName=Abrir anuncio BOE</x:v>
      </x:c>
      <x:c r="P8021" s="3" t="e">
        <x:f>HYPERLINK("https://www.boe.es/boe/dias/2026/02/02/pdfs/BOE-B-2026-2842.pdf","Abrir PDF oficial")</x:f>
        <x:v>HYPERLINK is not implemented. linkLocation=https://www.boe.es/boe/dias/2026/02/02/pdfs/BOE-B-2026-2842.pdf, friendlyName=Abrir PDF oficial</x:v>
      </x:c>
      <x:c r="Q8021" s="3" t="n">
        <x:v>3</x:v>
      </x:c>
      <x:c r="R8021" s="3" t="str">
        <x:v>Transporte y vehículos</x:v>
      </x:c>
      <x:c r="S8021" s="3" t="str">
        <x:v>63000000</x:v>
      </x:c>
      <x:c r="T8021" s="3" t="str">
        <x:v>71.429.476,08 euros.</x:v>
      </x:c>
      <x:c r="U8021" s="7" t="n">
        <x:v>46271.5</x:v>
      </x:c>
      <x:c r="V8021" s="3" t="str">
        <x:v>bc816507db283ddd6884f6772fb7a1cbdace719eb0cd8646aace4702f4a6bca9</x:v>
      </x:c>
      <x:c r="W8021" s="3" t="str">
        <x:v>BOE-2026-02.zip!/pdf/BOE-B-2026-2842.pdf</x:v>
      </x:c>
      <x:c r="X8021" s="3" t="str">
        <x:v>BOE-2026-02.zip!/capturas/BOE-B-2026-2842-p3.png</x:v>
      </x:c>
      <x:c r="Y80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22" ht="50" customHeight="1">
      <x:c r="A8022" s="7" t="n">
        <x:v>46055.5</x:v>
      </x:c>
      <x:c r="B8022" s="3" t="str">
        <x:v>ADIF - Presidencia</x:v>
      </x:c>
      <x:c r="C8022" s="3" t="str">
        <x:v>Asistencia técnica para el seguimiento y control de los trabajos de ejecución de las obras de la duplicación de vía entre La Carrera y Pola de Siero, en la línea Oviedo - Santander. Vía, electrificación y afecciones al control, mando y señalizaciónderivadas de la duplicación de vía</x:v>
      </x:c>
      <x:c r="D8022" s="6" t="n">
        <x:v>1369168.74</x:v>
      </x:c>
      <x:c r="E8022" s="3" t="str">
        <x:v>Adjudicación</x:v>
      </x:c>
      <x:c r="F8022" s="3" t="str">
        <x:v>Principado de Asturias</x:v>
      </x:c>
      <x:c r="G8022" s="3" t="str">
        <x:v>Asturias</x:v>
      </x:c>
      <x:c r="H8022" s="3" t="str">
        <x:v>UTE Grusamar, Ingenieria Y Consulti</x:v>
      </x:c>
      <x:c r="I8022" s="3" t="str">
        <x:v>3.25/27506.0015</x:v>
      </x:c>
      <x:c r="J8022" s="3"/>
      <x:c r="K8022" s="3" t="str">
        <x:v>BOE-B-2026-2841</x:v>
      </x:c>
      <x:c r="L8022" s="3" t="str">
        <x:v>Formalización contrato</x:v>
      </x:c>
      <x:c r="M8022" s="7" t="n">
        <x:v>46002.5</x:v>
      </x:c>
      <x:c r="N8022" s="3" t="str">
        <x:v>13. Valor de las ofertas: / 13.1) Valor de la oferta seleccionada:</x:v>
      </x:c>
      <x:c r="O8022" s="3" t="e">
        <x:f>HYPERLINK("https://www.boe.es/diario_boe/txt.php?id=BOE-B-2026-2841","Abrir anuncio BOE")</x:f>
        <x:v>HYPERLINK is not implemented. linkLocation=https://www.boe.es/diario_boe/txt.php?id=BOE-B-2026-2841, friendlyName=Abrir anuncio BOE</x:v>
      </x:c>
      <x:c r="P8022" s="3" t="e">
        <x:f>HYPERLINK("https://www.boe.es/boe/dias/2026/02/02/pdfs/BOE-B-2026-2841.pdf","Abrir PDF oficial")</x:f>
        <x:v>HYPERLINK is not implemented. linkLocation=https://www.boe.es/boe/dias/2026/02/02/pdfs/BOE-B-2026-2841.pdf, friendlyName=Abrir PDF oficial</x:v>
      </x:c>
      <x:c r="Q8022" s="3" t="n">
        <x:v>2</x:v>
      </x:c>
      <x:c r="R8022" s="3" t="str">
        <x:v>Servicios profesionales</x:v>
      </x:c>
      <x:c r="S8022" s="3" t="str">
        <x:v>71000000</x:v>
      </x:c>
      <x:c r="T8022" s="3" t="str">
        <x:v>1.369.168,74 euros.</x:v>
      </x:c>
      <x:c r="U8022" s="7" t="n">
        <x:v>46271.5</x:v>
      </x:c>
      <x:c r="V8022" s="3" t="str">
        <x:v>a05ad56912ba6df3b3d1aba5361920fafea9944d383755082ab5ff7aec9e6ce7</x:v>
      </x:c>
      <x:c r="W8022" s="3" t="str">
        <x:v>BOE-2026-02.zip!/pdf/BOE-B-2026-2841.pdf</x:v>
      </x:c>
      <x:c r="X8022" s="3" t="str">
        <x:v>BOE-2026-02.zip!/capturas/BOE-B-2026-2841-p2.png</x:v>
      </x:c>
      <x:c r="Y80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3" ht="50" customHeight="1">
      <x:c r="A8023" s="7" t="n">
        <x:v>46055.5</x:v>
      </x:c>
      <x:c r="B8023" s="3" t="str">
        <x:v>Dirección General de Carreteras</x:v>
      </x:c>
      <x:c r="C8023" s="3" t="str">
        <x:v>30.251/25; 12-BU-4300.ACT Actualización de proyecto de trazado y construcción: Autovía del Duero A-11. Tramo. Castrillo de la Vega - L.P. de Valladolid. Provincia de Burgos</x:v>
      </x:c>
      <x:c r="D8023" s="6" t="n">
        <x:v>2130585.13</x:v>
      </x:c>
      <x:c r="E8023" s="3" t="str">
        <x:v>Adjudicación</x:v>
      </x:c>
      <x:c r="F8023" s="3" t="str">
        <x:v>Castilla y León</x:v>
      </x:c>
      <x:c r="G8023" s="3" t="str">
        <x:v>Burgos</x:v>
      </x:c>
      <x:c r="H8023" s="3" t="str">
        <x:v>ESTEYCO SA</x:v>
      </x:c>
      <x:c r="I8023" s="3" t="str">
        <x:v>B3025094300Z</x:v>
      </x:c>
      <x:c r="J8023" s="3"/>
      <x:c r="K8023" s="3" t="str">
        <x:v>BOE-B-2026-2840</x:v>
      </x:c>
      <x:c r="L8023" s="3" t="str">
        <x:v>Formalización contrato</x:v>
      </x:c>
      <x:c r="M8023" s="7" t="n">
        <x:v>45995.5</x:v>
      </x:c>
      <x:c r="N8023" s="3" t="str">
        <x:v>13. Valor de las ofertas: / 13.1) Valor de la oferta seleccionada:</x:v>
      </x:c>
      <x:c r="O8023" s="3" t="e">
        <x:f>HYPERLINK("https://www.boe.es/diario_boe/txt.php?id=BOE-B-2026-2840","Abrir anuncio BOE")</x:f>
        <x:v>HYPERLINK is not implemented. linkLocation=https://www.boe.es/diario_boe/txt.php?id=BOE-B-2026-2840, friendlyName=Abrir anuncio BOE</x:v>
      </x:c>
      <x:c r="P8023" s="3" t="e">
        <x:f>HYPERLINK("https://www.boe.es/boe/dias/2026/02/02/pdfs/BOE-B-2026-2840.pdf","Abrir PDF oficial")</x:f>
        <x:v>HYPERLINK is not implemented. linkLocation=https://www.boe.es/boe/dias/2026/02/02/pdfs/BOE-B-2026-2840.pdf, friendlyName=Abrir PDF oficial</x:v>
      </x:c>
      <x:c r="Q8023" s="3" t="n">
        <x:v>2</x:v>
      </x:c>
      <x:c r="R8023" s="3" t="str">
        <x:v>Servicios profesionales</x:v>
      </x:c>
      <x:c r="S8023" s="3" t="str">
        <x:v>71000000</x:v>
      </x:c>
      <x:c r="T8023" s="3" t="str">
        <x:v>2.130.585,13 euros.</x:v>
      </x:c>
      <x:c r="U8023" s="7" t="n">
        <x:v>46271.5</x:v>
      </x:c>
      <x:c r="V8023" s="3" t="str">
        <x:v>d0a32e20ff802cb23f29a4e65389a7077ec68d86eb69c2b51f571d269d019742</x:v>
      </x:c>
      <x:c r="W8023" s="3" t="str">
        <x:v>BOE-2026-02.zip!/pdf/BOE-B-2026-2840.pdf</x:v>
      </x:c>
      <x:c r="X8023" s="3" t="str">
        <x:v>BOE-2026-02.zip!/capturas/BOE-B-2026-2840-p2.png</x:v>
      </x:c>
      <x:c r="Y80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4" ht="50" customHeight="1">
      <x:c r="A8024" s="7" t="n">
        <x:v>46055.5</x:v>
      </x:c>
      <x:c r="B8024" s="3" t="str">
        <x:v>Dirección General de Carreteras</x:v>
      </x:c>
      <x:c r="C8024" s="3" t="str">
        <x:v>30.1213/24; 15-J-4320 Remodelación del enlace 0 de la A-44 (Conexión con la A-4). Término municipal de Bailén. Provincia de Jaén</x:v>
      </x:c>
      <x:c r="D8024" s="6" t="n">
        <x:v>591034.67</x:v>
      </x:c>
      <x:c r="E8024" s="3" t="str">
        <x:v>Adjudicación</x:v>
      </x:c>
      <x:c r="F8024" s="3" t="str">
        <x:v>Andalucía</x:v>
      </x:c>
      <x:c r="G8024" s="3" t="str">
        <x:v>Jaén</x:v>
      </x:c>
      <x:c r="H8024" s="3" t="str">
        <x:v>G.O.C., S.A</x:v>
      </x:c>
      <x:c r="I8024" s="3" t="str">
        <x:v>B30242343200</x:v>
      </x:c>
      <x:c r="J8024" s="3"/>
      <x:c r="K8024" s="3" t="str">
        <x:v>BOE-B-2026-2839</x:v>
      </x:c>
      <x:c r="L8024" s="3" t="str">
        <x:v>Formalización contrato</x:v>
      </x:c>
      <x:c r="M8024" s="7" t="n">
        <x:v>46006.5</x:v>
      </x:c>
      <x:c r="N8024" s="3" t="str">
        <x:v>13. Valor de las ofertas: / 13.1) Valor de la oferta seleccionada:</x:v>
      </x:c>
      <x:c r="O8024" s="3" t="e">
        <x:f>HYPERLINK("https://www.boe.es/diario_boe/txt.php?id=BOE-B-2026-2839","Abrir anuncio BOE")</x:f>
        <x:v>HYPERLINK is not implemented. linkLocation=https://www.boe.es/diario_boe/txt.php?id=BOE-B-2026-2839, friendlyName=Abrir anuncio BOE</x:v>
      </x:c>
      <x:c r="P8024" s="3" t="e">
        <x:f>HYPERLINK("https://www.boe.es/boe/dias/2026/02/02/pdfs/BOE-B-2026-2839.pdf","Abrir PDF oficial")</x:f>
        <x:v>HYPERLINK is not implemented. linkLocation=https://www.boe.es/boe/dias/2026/02/02/pdfs/BOE-B-2026-2839.pdf, friendlyName=Abrir PDF oficial</x:v>
      </x:c>
      <x:c r="Q8024" s="3" t="n">
        <x:v>2</x:v>
      </x:c>
      <x:c r="R8024" s="3" t="str">
        <x:v>Servicios profesionales</x:v>
      </x:c>
      <x:c r="S8024" s="3" t="str">
        <x:v>71000000</x:v>
      </x:c>
      <x:c r="T8024" s="3" t="str">
        <x:v>591.034,67 euros.</x:v>
      </x:c>
      <x:c r="U8024" s="7" t="n">
        <x:v>46271.5</x:v>
      </x:c>
      <x:c r="V8024" s="3" t="str">
        <x:v>70f7c270633e1ec5a069820b24b0eee604e28b067c191d6eaa0c52611a89e15c</x:v>
      </x:c>
      <x:c r="W8024" s="3" t="str">
        <x:v>BOE-2026-02.zip!/pdf/BOE-B-2026-2839.pdf</x:v>
      </x:c>
      <x:c r="X8024" s="3" t="str">
        <x:v>BOE-2026-02.zip!/capturas/BOE-B-2026-2839-p2.png</x:v>
      </x:c>
      <x:c r="Y80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5" ht="50" customHeight="1">
      <x:c r="A8025" s="7" t="n">
        <x:v>46055.5</x:v>
      </x:c>
      <x:c r="B8025" s="3" t="str">
        <x:v>Presidencia de la Gerencia de Infraestructuras y Equipamiento de la Seguridad del Estado (GIESE)</x:v>
      </x:c>
      <x:c r="C8025" s="3" t="str">
        <x:v>Adquisición de un mínimo de 78 escopetas semiautomáticas BENELLI M4 A.I. DG calibre12/76 o equivalente para la D.G.P</x:v>
      </x:c>
      <x:c r="D8025" s="6" t="n">
        <x:v>148200</x:v>
      </x:c>
      <x:c r="E8025" s="3" t="str">
        <x:v>Licitación</x:v>
      </x:c>
      <x:c r="F8025" s="3" t="str">
        <x:v>Comunidad de Madrid</x:v>
      </x:c>
      <x:c r="G8025" s="3" t="str">
        <x:v>Madrid</x:v>
      </x:c>
      <x:c r="H8025" s="3"/>
      <x:c r="I8025" s="3" t="str">
        <x:v>25.M.434.UA2</x:v>
      </x:c>
      <x:c r="J8025" s="3"/>
      <x:c r="K8025" s="3" t="str">
        <x:v>BOE-B-2026-2838</x:v>
      </x:c>
      <x:c r="L8025" s="3" t="str">
        <x:v>Licitación</x:v>
      </x:c>
      <x:c r="M8025" s="7"/>
      <x:c r="N8025" s="3" t="str">
        <x:v>8. Valor estimado:</x:v>
      </x:c>
      <x:c r="O8025" s="3" t="e">
        <x:f>HYPERLINK("https://www.boe.es/diario_boe/txt.php?id=BOE-B-2026-2838","Abrir anuncio BOE")</x:f>
        <x:v>HYPERLINK is not implemented. linkLocation=https://www.boe.es/diario_boe/txt.php?id=BOE-B-2026-2838, friendlyName=Abrir anuncio BOE</x:v>
      </x:c>
      <x:c r="P8025" s="3" t="e">
        <x:f>HYPERLINK("https://www.boe.es/boe/dias/2026/02/02/pdfs/BOE-B-2026-2838.pdf","Abrir PDF oficial")</x:f>
        <x:v>HYPERLINK is not implemented. linkLocation=https://www.boe.es/boe/dias/2026/02/02/pdfs/BOE-B-2026-2838.pdf, friendlyName=Abrir PDF oficial</x:v>
      </x:c>
      <x:c r="Q8025" s="3" t="n">
        <x:v>1</x:v>
      </x:c>
      <x:c r="R8025" s="3" t="str">
        <x:v>Seguridad y servicios administrativos</x:v>
      </x:c>
      <x:c r="S8025" s="3" t="str">
        <x:v>35000000</x:v>
      </x:c>
      <x:c r="T8025" s="3" t="str">
        <x:v>148.200,00 euros.</x:v>
      </x:c>
      <x:c r="U8025" s="7" t="n">
        <x:v>46271.5</x:v>
      </x:c>
      <x:c r="V8025" s="3" t="str">
        <x:v>ba21565c682ea43d6330e5aaf30f81b6f84503003bc52950eb3123fb81e519a2</x:v>
      </x:c>
      <x:c r="W8025" s="3" t="str">
        <x:v>BOE-2026-02.zip!/pdf/BOE-B-2026-2838.pdf</x:v>
      </x:c>
      <x:c r="X8025" s="3" t="str">
        <x:v>BOE-2026-02.zip!/capturas/BOE-B-2026-2838-p1.png</x:v>
      </x:c>
      <x:c r="Y80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26" ht="50" customHeight="1">
      <x:c r="A8026" s="7" t="n">
        <x:v>46055.5</x:v>
      </x:c>
      <x:c r="B8026" s="3" t="str">
        <x:v>Jefatura de Asuntos Económicos de la Guardia Civil</x:v>
      </x:c>
      <x:c r="C8026" s="3" t="str">
        <x:v>Servicio de acceso a bases de datos especializadas en ciberinteligencia que, de acuerdo con lo aprobado en el Plan Nacional de Ciberseguridad, aproveche las ventajas del big data y la inteligencia artificial para proporcionar visibilidad y protección instantánea a lo largo del ciclo completo de vida de las amenazas</x:v>
      </x:c>
      <x:c r="D8026" s="6" t="n">
        <x:v>1487603.31</x:v>
      </x:c>
      <x:c r="E8026" s="3" t="str">
        <x:v>Licitación</x:v>
      </x:c>
      <x:c r="F8026" s="3" t="str">
        <x:v>Comunidad de Madrid</x:v>
      </x:c>
      <x:c r="G8026" s="3" t="str">
        <x:v>Madrid</x:v>
      </x:c>
      <x:c r="H8026" s="3"/>
      <x:c r="I8026" s="3" t="str">
        <x:v>T/0142/A/25/2</x:v>
      </x:c>
      <x:c r="J8026" s="3"/>
      <x:c r="K8026" s="3" t="str">
        <x:v>BOE-B-2026-2836</x:v>
      </x:c>
      <x:c r="L8026" s="3" t="str">
        <x:v>Licitación</x:v>
      </x:c>
      <x:c r="M8026" s="7"/>
      <x:c r="N8026" s="3" t="str">
        <x:v>8. Valor estimado:</x:v>
      </x:c>
      <x:c r="O8026" s="3" t="e">
        <x:f>HYPERLINK("https://www.boe.es/diario_boe/txt.php?id=BOE-B-2026-2836","Abrir anuncio BOE")</x:f>
        <x:v>HYPERLINK is not implemented. linkLocation=https://www.boe.es/diario_boe/txt.php?id=BOE-B-2026-2836, friendlyName=Abrir anuncio BOE</x:v>
      </x:c>
      <x:c r="P8026" s="3" t="e">
        <x:f>HYPERLINK("https://www.boe.es/boe/dias/2026/02/02/pdfs/BOE-B-2026-2836.pdf","Abrir PDF oficial")</x:f>
        <x:v>HYPERLINK is not implemented. linkLocation=https://www.boe.es/boe/dias/2026/02/02/pdfs/BOE-B-2026-2836.pdf, friendlyName=Abrir PDF oficial</x:v>
      </x:c>
      <x:c r="Q8026" s="3" t="n">
        <x:v>1</x:v>
      </x:c>
      <x:c r="R8026" s="3" t="str">
        <x:v>Tecnología y comunicaciones</x:v>
      </x:c>
      <x:c r="S8026" s="3" t="str">
        <x:v>72000000</x:v>
      </x:c>
      <x:c r="T8026" s="3" t="str">
        <x:v>1.487.603,31 euros.</x:v>
      </x:c>
      <x:c r="U8026" s="7" t="n">
        <x:v>46271.5</x:v>
      </x:c>
      <x:c r="V8026" s="3" t="str">
        <x:v>cfb6cf760f9f71d4b94c5b213dff8724bcb834d6068953b107a47655274b3502</x:v>
      </x:c>
      <x:c r="W8026" s="3" t="str">
        <x:v>BOE-2026-02.zip!/pdf/BOE-B-2026-2836.pdf</x:v>
      </x:c>
      <x:c r="X8026" s="3" t="str">
        <x:v>BOE-2026-02.zip!/capturas/BOE-B-2026-2836-p1.png</x:v>
      </x:c>
      <x:c r="Y80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27" ht="50" customHeight="1">
      <x:c r="A8027" s="7" t="n">
        <x:v>46055.5</x:v>
      </x:c>
      <x:c r="B8027" s="3" t="str">
        <x:v>Delegación Especial de la Agencia Tributaria en el País Vasco</x:v>
      </x:c>
      <x:c r="C8027" s="3" t="str">
        <x:v>Servicio de mantenimiento de los extintores fijos y móviles de edificios, bocas de incendio equipadas, alarma de intrusión en el módulo y vestuario terrestre de la base marítima, y señalización de evacuación y extinción de los locales dela Agencia Tributaria en el País Vasco</x:v>
      </x:c>
      <x:c r="D8027" s="6" t="n">
        <x:v>8468</x:v>
      </x:c>
      <x:c r="E8027" s="3" t="str">
        <x:v>Adjudicación</x:v>
      </x:c>
      <x:c r="F8027" s="3" t="str">
        <x:v>Sin desglose territorial</x:v>
      </x:c>
      <x:c r="G8027" s="3"/>
      <x:c r="H8027" s="3" t="str">
        <x:v>PROTEKNIA FIRE, SL</x:v>
      </x:c>
      <x:c r="I8027" s="3" t="str">
        <x:v>25B50115400</x:v>
      </x:c>
      <x:c r="J8027" s="3"/>
      <x:c r="K8027" s="3" t="str">
        <x:v>BOE-B-2026-2835</x:v>
      </x:c>
      <x:c r="L8027" s="3" t="str">
        <x:v>Formalización contrato</x:v>
      </x:c>
      <x:c r="M8027" s="7" t="n">
        <x:v>46043.5</x:v>
      </x:c>
      <x:c r="N8027" s="3" t="str">
        <x:v>13. Valor de las ofertas: / 13.1) Valor de la oferta seleccionada:</x:v>
      </x:c>
      <x:c r="O8027" s="3" t="e">
        <x:f>HYPERLINK("https://www.boe.es/diario_boe/txt.php?id=BOE-B-2026-2835","Abrir anuncio BOE")</x:f>
        <x:v>HYPERLINK is not implemented. linkLocation=https://www.boe.es/diario_boe/txt.php?id=BOE-B-2026-2835, friendlyName=Abrir anuncio BOE</x:v>
      </x:c>
      <x:c r="P8027" s="3" t="e">
        <x:f>HYPERLINK("https://www.boe.es/boe/dias/2026/02/02/pdfs/BOE-B-2026-2835.pdf","Abrir PDF oficial")</x:f>
        <x:v>HYPERLINK is not implemented. linkLocation=https://www.boe.es/boe/dias/2026/02/02/pdfs/BOE-B-2026-2835.pdf, friendlyName=Abrir PDF oficial</x:v>
      </x:c>
      <x:c r="Q8027" s="3" t="n">
        <x:v>2</x:v>
      </x:c>
      <x:c r="R8027" s="3" t="str">
        <x:v>Mantenimiento y medio ambiente</x:v>
      </x:c>
      <x:c r="S8027" s="3" t="str">
        <x:v>50400000</x:v>
      </x:c>
      <x:c r="T8027" s="3" t="str">
        <x:v>8.468,00 euros.</x:v>
      </x:c>
      <x:c r="U8027" s="7" t="n">
        <x:v>46271.5</x:v>
      </x:c>
      <x:c r="V8027" s="3" t="str">
        <x:v>56a67e8c807227995e869e9144748f7518721b7b2cc98b26e85afce5f737fad6</x:v>
      </x:c>
      <x:c r="W8027" s="3" t="str">
        <x:v>BOE-2026-02.zip!/pdf/BOE-B-2026-2835.pdf</x:v>
      </x:c>
      <x:c r="X8027" s="3" t="str">
        <x:v>BOE-2026-02.zip!/capturas/BOE-B-2026-2835-p2.png</x:v>
      </x:c>
      <x:c r="Y80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28" ht="50" customHeight="1">
      <x:c r="A8028" s="7" t="n">
        <x:v>46055.5</x:v>
      </x:c>
      <x:c r="B8028" s="3" t="str">
        <x:v>Delegación Especial de la Agencia Estatal de Administración Tributaria en Cataluña</x:v>
      </x:c>
      <x:c r="C8028" s="3" t="str">
        <x:v>Servicio de mantenimiento preventivo, correctivo, técnico legal y servicio 24 horas de las instalaciones eléctricas de baja tensión y alumbrado existentes en los centros de trabajo dependientes de la Delegación Especial de la Agencia Estatal de Administración Tributaria en Cataluña</x:v>
      </x:c>
      <x:c r="D8028" s="6" t="n">
        <x:v>213327.9</x:v>
      </x:c>
      <x:c r="E8028" s="3" t="str">
        <x:v>Licitación</x:v>
      </x:c>
      <x:c r="F8028" s="3" t="str">
        <x:v>Sin desglose territorial</x:v>
      </x:c>
      <x:c r="G8028" s="3"/>
      <x:c r="H8028" s="3"/>
      <x:c r="I8028" s="3" t="str">
        <x:v>25A90112600</x:v>
      </x:c>
      <x:c r="J8028" s="3"/>
      <x:c r="K8028" s="3" t="str">
        <x:v>BOE-B-2026-2834</x:v>
      </x:c>
      <x:c r="L8028" s="3" t="str">
        <x:v>Licitación</x:v>
      </x:c>
      <x:c r="M8028" s="7"/>
      <x:c r="N8028" s="3" t="str">
        <x:v>8. Valor estimado:</x:v>
      </x:c>
      <x:c r="O8028" s="3" t="e">
        <x:f>HYPERLINK("https://www.boe.es/diario_boe/txt.php?id=BOE-B-2026-2834","Abrir anuncio BOE")</x:f>
        <x:v>HYPERLINK is not implemented. linkLocation=https://www.boe.es/diario_boe/txt.php?id=BOE-B-2026-2834, friendlyName=Abrir anuncio BOE</x:v>
      </x:c>
      <x:c r="P8028" s="3" t="e">
        <x:f>HYPERLINK("https://www.boe.es/boe/dias/2026/02/02/pdfs/BOE-B-2026-2834.pdf","Abrir PDF oficial")</x:f>
        <x:v>HYPERLINK is not implemented. linkLocation=https://www.boe.es/boe/dias/2026/02/02/pdfs/BOE-B-2026-2834.pdf, friendlyName=Abrir PDF oficial</x:v>
      </x:c>
      <x:c r="Q8028" s="3" t="n">
        <x:v>2</x:v>
      </x:c>
      <x:c r="R8028" s="3" t="str">
        <x:v>Mantenimiento y medio ambiente</x:v>
      </x:c>
      <x:c r="S8028" s="3" t="str">
        <x:v>50700000</x:v>
      </x:c>
      <x:c r="T8028" s="3" t="str">
        <x:v>213.327,90 euros.</x:v>
      </x:c>
      <x:c r="U8028" s="7" t="n">
        <x:v>46271.5</x:v>
      </x:c>
      <x:c r="V8028" s="3" t="str">
        <x:v>6eb19cde55cd4b313d0d4367a106a270f0b2c5e61d668d78cff2915cfb5d46f3</x:v>
      </x:c>
      <x:c r="W8028" s="3" t="str">
        <x:v>BOE-2026-02.zip!/pdf/BOE-B-2026-2834.pdf</x:v>
      </x:c>
      <x:c r="X8028" s="3" t="str">
        <x:v>BOE-2026-02.zip!/capturas/BOE-B-2026-2834-p2.png</x:v>
      </x:c>
      <x:c r="Y80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29" ht="50" customHeight="1">
      <x:c r="A8029" s="7" t="n">
        <x:v>46055.5</x:v>
      </x:c>
      <x:c r="B8029" s="3" t="str">
        <x:v>Jefatura de Asuntos Económicos del Estado Mayor de la Defensa</x:v>
      </x:c>
      <x:c r="C8029" s="3" t="str">
        <x:v>Suministro de materiales y utillaje para diversos oficios del CGEMAD</x:v>
      </x:c>
      <x:c r="D8029" s="6" t="n">
        <x:v>24083.33</x:v>
      </x:c>
      <x:c r="E8029" s="3" t="str">
        <x:v>Adjudicación</x:v>
      </x:c>
      <x:c r="F8029" s="3" t="str">
        <x:v>Comunidad de Madrid</x:v>
      </x:c>
      <x:c r="G8029" s="3" t="str">
        <x:v>Madrid</x:v>
      </x:c>
      <x:c r="H8029" s="3" t="str">
        <x:v>FERRETERIA FERAYU S.L</x:v>
      </x:c>
      <x:c r="I8029" s="3" t="str">
        <x:v>2025/SP02002001/00002382E</x:v>
      </x:c>
      <x:c r="J8029" s="3"/>
      <x:c r="K8029" s="3" t="str">
        <x:v>BOE-B-2026-2833</x:v>
      </x:c>
      <x:c r="L8029" s="3" t="str">
        <x:v>Formalización contrato</x:v>
      </x:c>
      <x:c r="M8029" s="7" t="n">
        <x:v>46034.5</x:v>
      </x:c>
      <x:c r="N8029" s="3" t="str">
        <x:v>13. Valor de las ofertas: / 13.1) Valor de la oferta seleccionada:</x:v>
      </x:c>
      <x:c r="O8029" s="3" t="e">
        <x:f>HYPERLINK("https://www.boe.es/diario_boe/txt.php?id=BOE-B-2026-2833","Abrir anuncio BOE")</x:f>
        <x:v>HYPERLINK is not implemented. linkLocation=https://www.boe.es/diario_boe/txt.php?id=BOE-B-2026-2833, friendlyName=Abrir anuncio BOE</x:v>
      </x:c>
      <x:c r="P8029" s="3" t="e">
        <x:f>HYPERLINK("https://www.boe.es/boe/dias/2026/02/02/pdfs/BOE-B-2026-2833.pdf","Abrir PDF oficial")</x:f>
        <x:v>HYPERLINK is not implemented. linkLocation=https://www.boe.es/boe/dias/2026/02/02/pdfs/BOE-B-2026-2833.pdf, friendlyName=Abrir PDF oficial</x:v>
      </x:c>
      <x:c r="Q8029" s="3" t="n">
        <x:v>2</x:v>
      </x:c>
      <x:c r="R8029" s="3" t="str">
        <x:v>Otros bienes y servicios</x:v>
      </x:c>
      <x:c r="S8029" s="3" t="str">
        <x:v>44000000</x:v>
      </x:c>
      <x:c r="T8029" s="3" t="str">
        <x:v>24.083,33 euros.</x:v>
      </x:c>
      <x:c r="U8029" s="7" t="n">
        <x:v>46271.5</x:v>
      </x:c>
      <x:c r="V8029" s="3" t="str">
        <x:v>4b24382023fc913c245e96ea48e5c7914bfdf5ac1b38734f3865ef7a46957b21</x:v>
      </x:c>
      <x:c r="W8029" s="3" t="str">
        <x:v>BOE-2026-02.zip!/pdf/BOE-B-2026-2833.pdf</x:v>
      </x:c>
      <x:c r="X8029" s="3" t="str">
        <x:v>BOE-2026-02.zip!/capturas/BOE-B-2026-2833-p2.png</x:v>
      </x:c>
      <x:c r="Y80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0" ht="50" customHeight="1">
      <x:c r="A8030" s="7" t="n">
        <x:v>46055.5</x:v>
      </x:c>
      <x:c r="B8030" s="3" t="str">
        <x:v>Intendencia de Madrid</x:v>
      </x:c>
      <x:c r="C8030" s="3" t="str">
        <x:v>TA Servicio de explotación de la aplicación móvil App Personal Armada Española</x:v>
      </x:c>
      <x:c r="D8030" s="6" t="n">
        <x:v>11363</x:v>
      </x:c>
      <x:c r="E8030" s="3" t="str">
        <x:v>Adjudicación</x:v>
      </x:c>
      <x:c r="F8030" s="3" t="str">
        <x:v>Comunidad de Madrid</x:v>
      </x:c>
      <x:c r="G8030" s="3" t="str">
        <x:v>Madrid</x:v>
      </x:c>
      <x:c r="H8030" s="3" t="str">
        <x:v>OPAL TECHNOLOGY 3000, S.L</x:v>
      </x:c>
      <x:c r="I8030" s="3" t="str">
        <x:v>2025/AR21U/00002606E</x:v>
      </x:c>
      <x:c r="J8030" s="3"/>
      <x:c r="K8030" s="3" t="str">
        <x:v>BOE-B-2026-2832</x:v>
      </x:c>
      <x:c r="L8030" s="3" t="str">
        <x:v>Formalización contrato</x:v>
      </x:c>
      <x:c r="M8030" s="7" t="n">
        <x:v>46049.5</x:v>
      </x:c>
      <x:c r="N8030" s="3" t="str">
        <x:v>13. Valor de las ofertas: / 13.1) Valor de la oferta seleccionada:</x:v>
      </x:c>
      <x:c r="O8030" s="3" t="e">
        <x:f>HYPERLINK("https://www.boe.es/diario_boe/txt.php?id=BOE-B-2026-2832","Abrir anuncio BOE")</x:f>
        <x:v>HYPERLINK is not implemented. linkLocation=https://www.boe.es/diario_boe/txt.php?id=BOE-B-2026-2832, friendlyName=Abrir anuncio BOE</x:v>
      </x:c>
      <x:c r="P8030" s="3" t="e">
        <x:f>HYPERLINK("https://www.boe.es/boe/dias/2026/02/02/pdfs/BOE-B-2026-2832.pdf","Abrir PDF oficial")</x:f>
        <x:v>HYPERLINK is not implemented. linkLocation=https://www.boe.es/boe/dias/2026/02/02/pdfs/BOE-B-2026-2832.pdf, friendlyName=Abrir PDF oficial</x:v>
      </x:c>
      <x:c r="Q8030" s="3" t="n">
        <x:v>2</x:v>
      </x:c>
      <x:c r="R8030" s="3" t="str">
        <x:v>Tecnología y comunicaciones</x:v>
      </x:c>
      <x:c r="S8030" s="3" t="str">
        <x:v>72000000</x:v>
      </x:c>
      <x:c r="T8030" s="3" t="str">
        <x:v>11.363,00 euros.</x:v>
      </x:c>
      <x:c r="U8030" s="7" t="n">
        <x:v>46271.5</x:v>
      </x:c>
      <x:c r="V8030" s="3" t="str">
        <x:v>0a6fa9a8a23a48a7dac9da4bfc3a47097e0e7ab41469032751f74c87a3b00f6f</x:v>
      </x:c>
      <x:c r="W8030" s="3" t="str">
        <x:v>BOE-2026-02.zip!/pdf/BOE-B-2026-2832.pdf</x:v>
      </x:c>
      <x:c r="X8030" s="3" t="str">
        <x:v>BOE-2026-02.zip!/capturas/BOE-B-2026-2832-p2.png</x:v>
      </x:c>
      <x:c r="Y80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1" ht="50" customHeight="1">
      <x:c r="A8031" s="7" t="n">
        <x:v>46055.5</x:v>
      </x:c>
      <x:c r="B8031" s="3" t="str">
        <x:v>Intendente de Ferrol</x:v>
      </x:c>
      <x:c r="C8031" s="3" t="str">
        <x:v>Suministro de un autobús de 30 plazas para el Parque de Automóviles número 2 de Ferrol</x:v>
      </x:c>
      <x:c r="D8031" s="6" t="n">
        <x:v>158677.69</x:v>
      </x:c>
      <x:c r="E8031" s="3" t="str">
        <x:v>Licitación</x:v>
      </x:c>
      <x:c r="F8031" s="3" t="str">
        <x:v>Galicia</x:v>
      </x:c>
      <x:c r="G8031" s="3" t="str">
        <x:v>A Coruña</x:v>
      </x:c>
      <x:c r="H8031" s="3"/>
      <x:c r="I8031" s="3" t="str">
        <x:v>2025/AR42U/00003088E</x:v>
      </x:c>
      <x:c r="J8031" s="3"/>
      <x:c r="K8031" s="3" t="str">
        <x:v>BOE-B-2026-2831</x:v>
      </x:c>
      <x:c r="L8031" s="3" t="str">
        <x:v>Licitación</x:v>
      </x:c>
      <x:c r="M8031" s="7"/>
      <x:c r="N8031" s="3" t="str">
        <x:v>8. Valor estimado:</x:v>
      </x:c>
      <x:c r="O8031" s="3" t="e">
        <x:f>HYPERLINK("https://www.boe.es/diario_boe/txt.php?id=BOE-B-2026-2831","Abrir anuncio BOE")</x:f>
        <x:v>HYPERLINK is not implemented. linkLocation=https://www.boe.es/diario_boe/txt.php?id=BOE-B-2026-2831, friendlyName=Abrir anuncio BOE</x:v>
      </x:c>
      <x:c r="P8031" s="3" t="e">
        <x:f>HYPERLINK("https://www.boe.es/boe/dias/2026/02/02/pdfs/BOE-B-2026-2831.pdf","Abrir PDF oficial")</x:f>
        <x:v>HYPERLINK is not implemented. linkLocation=https://www.boe.es/boe/dias/2026/02/02/pdfs/BOE-B-2026-2831.pdf, friendlyName=Abrir PDF oficial</x:v>
      </x:c>
      <x:c r="Q8031" s="3" t="n">
        <x:v>1</x:v>
      </x:c>
      <x:c r="R8031" s="3" t="str">
        <x:v>Transporte y vehículos</x:v>
      </x:c>
      <x:c r="S8031" s="3" t="str">
        <x:v>34000000</x:v>
      </x:c>
      <x:c r="T8031" s="3" t="str">
        <x:v>158.677,69 euros.</x:v>
      </x:c>
      <x:c r="U8031" s="7" t="n">
        <x:v>46271.5</x:v>
      </x:c>
      <x:c r="V8031" s="3" t="str">
        <x:v>2976e415fb5f5349e4b5c44b197f3df143f0d08d0f387954cac4840d768870e2</x:v>
      </x:c>
      <x:c r="W8031" s="3" t="str">
        <x:v>BOE-2026-02.zip!/pdf/BOE-B-2026-2831.pdf</x:v>
      </x:c>
      <x:c r="X8031" s="3" t="str">
        <x:v>BOE-2026-02.zip!/capturas/BOE-B-2026-2831-p1.png</x:v>
      </x:c>
      <x:c r="Y80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32" ht="50" customHeight="1">
      <x:c r="A8032" s="7" t="n">
        <x:v>46055.5</x:v>
      </x:c>
      <x:c r="B8032" s="3" t="str">
        <x:v>Intendente de Ferrol</x:v>
      </x:c>
      <x:c r="C8032" s="3" t="str">
        <x:v>Suministro abierto de material de ferretería, herramientas, electricidad y pinturas para buques y dependencias apoyadas por el Arsenal de Ferrol</x:v>
      </x:c>
      <x:c r="D8032" s="6" t="n">
        <x:v>615525.12</x:v>
      </x:c>
      <x:c r="E8032" s="3" t="str">
        <x:v>Licitación</x:v>
      </x:c>
      <x:c r="F8032" s="3" t="str">
        <x:v>Galicia</x:v>
      </x:c>
      <x:c r="G8032" s="3" t="str">
        <x:v>A Coruña</x:v>
      </x:c>
      <x:c r="H8032" s="3"/>
      <x:c r="I8032" s="3" t="str">
        <x:v>2025/AR42U/00003159E</x:v>
      </x:c>
      <x:c r="J8032" s="3"/>
      <x:c r="K8032" s="3" t="str">
        <x:v>BOE-B-2026-2830</x:v>
      </x:c>
      <x:c r="L8032" s="3" t="str">
        <x:v>Licitación</x:v>
      </x:c>
      <x:c r="M8032" s="7"/>
      <x:c r="N8032" s="3" t="str">
        <x:v>8. Valor estimado:</x:v>
      </x:c>
      <x:c r="O8032" s="3" t="e">
        <x:f>HYPERLINK("https://www.boe.es/diario_boe/txt.php?id=BOE-B-2026-2830","Abrir anuncio BOE")</x:f>
        <x:v>HYPERLINK is not implemented. linkLocation=https://www.boe.es/diario_boe/txt.php?id=BOE-B-2026-2830, friendlyName=Abrir anuncio BOE</x:v>
      </x:c>
      <x:c r="P8032" s="3" t="e">
        <x:f>HYPERLINK("https://www.boe.es/boe/dias/2026/02/02/pdfs/BOE-B-2026-2830.pdf","Abrir PDF oficial")</x:f>
        <x:v>HYPERLINK is not implemented. linkLocation=https://www.boe.es/boe/dias/2026/02/02/pdfs/BOE-B-2026-2830.pdf, friendlyName=Abrir PDF oficial</x:v>
      </x:c>
      <x:c r="Q8032" s="3" t="n">
        <x:v>1</x:v>
      </x:c>
      <x:c r="R8032" s="3" t="str">
        <x:v>Otros bienes y servicios</x:v>
      </x:c>
      <x:c r="S8032" s="3" t="str">
        <x:v>31000000</x:v>
      </x:c>
      <x:c r="T8032" s="3" t="str">
        <x:v>615.525,12 euros.</x:v>
      </x:c>
      <x:c r="U8032" s="7" t="n">
        <x:v>46271.5</x:v>
      </x:c>
      <x:c r="V8032" s="3" t="str">
        <x:v>6b4e80ac1da675c51285f475158d89ec9e2e00ab7d41285e25e9095229d7f62f</x:v>
      </x:c>
      <x:c r="W8032" s="3" t="str">
        <x:v>BOE-2026-02.zip!/pdf/BOE-B-2026-2830.pdf</x:v>
      </x:c>
      <x:c r="X8032" s="3" t="str">
        <x:v>BOE-2026-02.zip!/capturas/BOE-B-2026-2830-p1.png</x:v>
      </x:c>
      <x:c r="Y80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33" ht="50" customHeight="1">
      <x:c r="A8033" s="7" t="n">
        <x:v>46055.5</x:v>
      </x:c>
      <x:c r="B8033" s="3" t="str">
        <x:v>Jefatura de la Sección Económico Administrativa 22 - Base Aérea de Torrejón (Agrupación de Base)</x:v>
      </x:c>
      <x:c r="C8033" s="3" t="str">
        <x:v>Adquisición de material de oficina para la Base Aérea de Torrejón 26-27</x:v>
      </x:c>
      <x:c r="D8033" s="6" t="n">
        <x:v>24793.39</x:v>
      </x:c>
      <x:c r="E8033" s="3" t="str">
        <x:v>Adjudicación</x:v>
      </x:c>
      <x:c r="F8033" s="3" t="str">
        <x:v>Comunidad de Madrid</x:v>
      </x:c>
      <x:c r="G8033" s="3" t="str">
        <x:v>Madrid</x:v>
      </x:c>
      <x:c r="H8033" s="3" t="str">
        <x:v>FOLDER PAPELERIAS, S.A</x:v>
      </x:c>
      <x:c r="I8033" s="3" t="str">
        <x:v>2025/EA22/00002120E</x:v>
      </x:c>
      <x:c r="J8033" s="3"/>
      <x:c r="K8033" s="3" t="str">
        <x:v>BOE-B-2026-2829</x:v>
      </x:c>
      <x:c r="L8033" s="3" t="str">
        <x:v>Formalización contrato</x:v>
      </x:c>
      <x:c r="M8033" s="7" t="n">
        <x:v>46049.5</x:v>
      </x:c>
      <x:c r="N8033" s="3" t="str">
        <x:v>13. Valor de las ofertas: / 13.1) Valor de la oferta seleccionada:</x:v>
      </x:c>
      <x:c r="O8033" s="3" t="e">
        <x:f>HYPERLINK("https://www.boe.es/diario_boe/txt.php?id=BOE-B-2026-2829","Abrir anuncio BOE")</x:f>
        <x:v>HYPERLINK is not implemented. linkLocation=https://www.boe.es/diario_boe/txt.php?id=BOE-B-2026-2829, friendlyName=Abrir anuncio BOE</x:v>
      </x:c>
      <x:c r="P8033" s="3" t="e">
        <x:f>HYPERLINK("https://www.boe.es/boe/dias/2026/02/02/pdfs/BOE-B-2026-2829.pdf","Abrir PDF oficial")</x:f>
        <x:v>HYPERLINK is not implemented. linkLocation=https://www.boe.es/boe/dias/2026/02/02/pdfs/BOE-B-2026-2829.pdf, friendlyName=Abrir PDF oficial</x:v>
      </x:c>
      <x:c r="Q8033" s="3" t="n">
        <x:v>2</x:v>
      </x:c>
      <x:c r="R8033" s="3" t="str">
        <x:v>Tecnología y comunicaciones</x:v>
      </x:c>
      <x:c r="S8033" s="3" t="str">
        <x:v>30000000</x:v>
      </x:c>
      <x:c r="T8033" s="3" t="str">
        <x:v>24.793,39 euros.</x:v>
      </x:c>
      <x:c r="U8033" s="7" t="n">
        <x:v>46271.5</x:v>
      </x:c>
      <x:c r="V8033" s="3" t="str">
        <x:v>91857854797cd64a2196e6323d5e6f6a0ccc66a0af4a571780ceddff375fcb81</x:v>
      </x:c>
      <x:c r="W8033" s="3" t="str">
        <x:v>BOE-2026-02.zip!/pdf/BOE-B-2026-2829.pdf</x:v>
      </x:c>
      <x:c r="X8033" s="3" t="str">
        <x:v>BOE-2026-02.zip!/capturas/BOE-B-2026-2829-p2.png</x:v>
      </x:c>
      <x:c r="Y80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4" ht="50" customHeight="1">
      <x:c r="A8034" s="7" t="n">
        <x:v>46055.5</x:v>
      </x:c>
      <x:c r="B8034" s="3" t="str">
        <x:v>Jefatura de Asuntos Económicos del CG de la Comandancia Gral. de Melilla</x:v>
      </x:c>
      <x:c r="C8034" s="3" t="str">
        <x:v>Suministro de pan para base Alfonso XIII y Acto. Millán Astray (01ENE26 al 30JUN26, 1º Semestre 2026). BAD Tte. Flomesta, Melilla. (Tramitación anticipada)</x:v>
      </x:c>
      <x:c r="D8034" s="6" t="n">
        <x:v>22806</x:v>
      </x:c>
      <x:c r="E8034" s="3" t="str">
        <x:v>Adjudicación</x:v>
      </x:c>
      <x:c r="F8034" s="3" t="str">
        <x:v>Melilla</x:v>
      </x:c>
      <x:c r="G8034" s="3" t="str">
        <x:v>Melilla</x:v>
      </x:c>
      <x:c r="H8034" s="3" t="str">
        <x:v>PRODUCTOS LA PERFECTA S.L</x:v>
      </x:c>
      <x:c r="I8034" s="3" t="str">
        <x:v>2025/ETSAE0287/00001223E</x:v>
      </x:c>
      <x:c r="J8034" s="3"/>
      <x:c r="K8034" s="3" t="str">
        <x:v>BOE-B-2026-2828</x:v>
      </x:c>
      <x:c r="L8034" s="3" t="str">
        <x:v>Formalización contrato</x:v>
      </x:c>
      <x:c r="M8034" s="7" t="n">
        <x:v>46045.5</x:v>
      </x:c>
      <x:c r="N8034" s="3" t="str">
        <x:v>13. Valor de las ofertas: / 13.1) Valor de la oferta seleccionada:</x:v>
      </x:c>
      <x:c r="O8034" s="3" t="e">
        <x:f>HYPERLINK("https://www.boe.es/diario_boe/txt.php?id=BOE-B-2026-2828","Abrir anuncio BOE")</x:f>
        <x:v>HYPERLINK is not implemented. linkLocation=https://www.boe.es/diario_boe/txt.php?id=BOE-B-2026-2828, friendlyName=Abrir anuncio BOE</x:v>
      </x:c>
      <x:c r="P8034" s="3" t="e">
        <x:f>HYPERLINK("https://www.boe.es/boe/dias/2026/02/02/pdfs/BOE-B-2026-2828.pdf","Abrir PDF oficial")</x:f>
        <x:v>HYPERLINK is not implemented. linkLocation=https://www.boe.es/boe/dias/2026/02/02/pdfs/BOE-B-2026-2828.pdf, friendlyName=Abrir PDF oficial</x:v>
      </x:c>
      <x:c r="Q8034" s="3" t="n">
        <x:v>2</x:v>
      </x:c>
      <x:c r="R8034" s="3" t="str">
        <x:v>Otros bienes y servicios</x:v>
      </x:c>
      <x:c r="S8034" s="3" t="str">
        <x:v>15000000</x:v>
      </x:c>
      <x:c r="T8034" s="3" t="str">
        <x:v>22.806,00 euros.</x:v>
      </x:c>
      <x:c r="U8034" s="7" t="n">
        <x:v>46271.5</x:v>
      </x:c>
      <x:c r="V8034" s="3" t="str">
        <x:v>179481b5715c17ba7ec841e44f4e3b5e9aff56fc5324e729bf646412a82b1463</x:v>
      </x:c>
      <x:c r="W8034" s="3" t="str">
        <x:v>BOE-2026-02.zip!/pdf/BOE-B-2026-2828.pdf</x:v>
      </x:c>
      <x:c r="X8034" s="3" t="str">
        <x:v>BOE-2026-02.zip!/capturas/BOE-B-2026-2828-p2.png</x:v>
      </x:c>
      <x:c r="Y80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5" ht="50" customHeight="1">
      <x:c r="A8035" s="7" t="n">
        <x:v>46055.5</x:v>
      </x:c>
      <x:c r="B8035" s="3" t="str">
        <x:v>Jefatura de Asuntos Económicos del CG de la Comandancia Gral. de Melilla</x:v>
      </x:c>
      <x:c r="C8035" s="3" t="str">
        <x:v>Tramitación Anticipada 2026: Mantenimiento de instalaciones de protección contra incendios en las diversas Instalaciones de la Base Discontinua "Teniente Flomesta" de Melilla. (ETH 228706). -Aplic. 212-</x:v>
      </x:c>
      <x:c r="D8035" s="6" t="n">
        <x:v>29600</x:v>
      </x:c>
      <x:c r="E8035" s="3" t="str">
        <x:v>Adjudicación</x:v>
      </x:c>
      <x:c r="F8035" s="3" t="str">
        <x:v>Melilla</x:v>
      </x:c>
      <x:c r="G8035" s="3" t="str">
        <x:v>Melilla</x:v>
      </x:c>
      <x:c r="H8035" s="3" t="str">
        <x:v>Contra Incendios Extimel</x:v>
      </x:c>
      <x:c r="I8035" s="3" t="str">
        <x:v>2025/ETSAE0287/00001222E</x:v>
      </x:c>
      <x:c r="J8035" s="3"/>
      <x:c r="K8035" s="3" t="str">
        <x:v>BOE-B-2026-2827</x:v>
      </x:c>
      <x:c r="L8035" s="3" t="str">
        <x:v>Formalización contrato</x:v>
      </x:c>
      <x:c r="M8035" s="7" t="n">
        <x:v>46045.5</x:v>
      </x:c>
      <x:c r="N8035" s="3" t="str">
        <x:v>13. Valor de las ofertas: / 13.1) Valor de la oferta seleccionada:</x:v>
      </x:c>
      <x:c r="O8035" s="3" t="e">
        <x:f>HYPERLINK("https://www.boe.es/diario_boe/txt.php?id=BOE-B-2026-2827","Abrir anuncio BOE")</x:f>
        <x:v>HYPERLINK is not implemented. linkLocation=https://www.boe.es/diario_boe/txt.php?id=BOE-B-2026-2827, friendlyName=Abrir anuncio BOE</x:v>
      </x:c>
      <x:c r="P8035" s="3" t="e">
        <x:f>HYPERLINK("https://www.boe.es/boe/dias/2026/02/02/pdfs/BOE-B-2026-2827.pdf","Abrir PDF oficial")</x:f>
        <x:v>HYPERLINK is not implemented. linkLocation=https://www.boe.es/boe/dias/2026/02/02/pdfs/BOE-B-2026-2827.pdf, friendlyName=Abrir PDF oficial</x:v>
      </x:c>
      <x:c r="Q8035" s="3" t="n">
        <x:v>2</x:v>
      </x:c>
      <x:c r="R8035" s="3" t="str">
        <x:v>Mantenimiento y medio ambiente</x:v>
      </x:c>
      <x:c r="S8035" s="3" t="str">
        <x:v>50400000</x:v>
      </x:c>
      <x:c r="T8035" s="3" t="str">
        <x:v>29.600,00 euros.</x:v>
      </x:c>
      <x:c r="U8035" s="7" t="n">
        <x:v>46271.5</x:v>
      </x:c>
      <x:c r="V8035" s="3" t="str">
        <x:v>a3684d2b4a2e21396829a67bd0f2d3de848b932cd80b2a684528205e6adbd919</x:v>
      </x:c>
      <x:c r="W8035" s="3" t="str">
        <x:v>BOE-2026-02.zip!/pdf/BOE-B-2026-2827.pdf</x:v>
      </x:c>
      <x:c r="X8035" s="3" t="str">
        <x:v>BOE-2026-02.zip!/capturas/BOE-B-2026-2827-p2.png</x:v>
      </x:c>
      <x:c r="Y80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6" ht="50" customHeight="1">
      <x:c r="A8036" s="7" t="n">
        <x:v>46055.5</x:v>
      </x:c>
      <x:c r="B8036" s="3" t="str">
        <x:v>Jefatura de Asuntos Económicos del CG de la Comandancia Gral. de Melilla</x:v>
      </x:c>
      <x:c r="C8036" s="3" t="str">
        <x:v>Tramitación Anticipada 2026: Mantenimiento de Grupos Electrógenos de emergencia de las Instalaciones de la Base Discontinua Tte. Flomesta - (ETH 228706)</x:v>
      </x:c>
      <x:c r="D8036" s="6" t="n">
        <x:v>18000</x:v>
      </x:c>
      <x:c r="E8036" s="3" t="str">
        <x:v>Adjudicación</x:v>
      </x:c>
      <x:c r="F8036" s="3" t="str">
        <x:v>Melilla</x:v>
      </x:c>
      <x:c r="G8036" s="3" t="str">
        <x:v>Melilla</x:v>
      </x:c>
      <x:c r="H8036" s="3" t="str">
        <x:v>EFICIENCIA TECNOLÓGICA MELILLENSE S.L</x:v>
      </x:c>
      <x:c r="I8036" s="3" t="str">
        <x:v>2025/ETSAE0287/00001221E</x:v>
      </x:c>
      <x:c r="J8036" s="3"/>
      <x:c r="K8036" s="3" t="str">
        <x:v>BOE-B-2026-2826</x:v>
      </x:c>
      <x:c r="L8036" s="3" t="str">
        <x:v>Formalización contrato</x:v>
      </x:c>
      <x:c r="M8036" s="7" t="n">
        <x:v>46048.5</x:v>
      </x:c>
      <x:c r="N8036" s="3" t="str">
        <x:v>13. Valor de las ofertas: / 13.1) Valor de la oferta seleccionada:</x:v>
      </x:c>
      <x:c r="O8036" s="3" t="e">
        <x:f>HYPERLINK("https://www.boe.es/diario_boe/txt.php?id=BOE-B-2026-2826","Abrir anuncio BOE")</x:f>
        <x:v>HYPERLINK is not implemented. linkLocation=https://www.boe.es/diario_boe/txt.php?id=BOE-B-2026-2826, friendlyName=Abrir anuncio BOE</x:v>
      </x:c>
      <x:c r="P8036" s="3" t="e">
        <x:f>HYPERLINK("https://www.boe.es/boe/dias/2026/02/02/pdfs/BOE-B-2026-2826.pdf","Abrir PDF oficial")</x:f>
        <x:v>HYPERLINK is not implemented. linkLocation=https://www.boe.es/boe/dias/2026/02/02/pdfs/BOE-B-2026-2826.pdf, friendlyName=Abrir PDF oficial</x:v>
      </x:c>
      <x:c r="Q8036" s="3" t="n">
        <x:v>2</x:v>
      </x:c>
      <x:c r="R8036" s="3" t="str">
        <x:v>Mantenimiento y medio ambiente</x:v>
      </x:c>
      <x:c r="S8036" s="3" t="str">
        <x:v>50400000</x:v>
      </x:c>
      <x:c r="T8036" s="3" t="str">
        <x:v>18.000,00 euros.</x:v>
      </x:c>
      <x:c r="U8036" s="7" t="n">
        <x:v>46271.5</x:v>
      </x:c>
      <x:c r="V8036" s="3" t="str">
        <x:v>c241cd5943c2759b6527c7f529608f2f01ee5222a8e88451282843a8c16a59c2</x:v>
      </x:c>
      <x:c r="W8036" s="3" t="str">
        <x:v>BOE-2026-02.zip!/pdf/BOE-B-2026-2826.pdf</x:v>
      </x:c>
      <x:c r="X8036" s="3" t="str">
        <x:v>BOE-2026-02.zip!/capturas/BOE-B-2026-2826-p2.png</x:v>
      </x:c>
      <x:c r="Y80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7" ht="50" customHeight="1">
      <x:c r="A8037" s="7" t="n">
        <x:v>46055.5</x:v>
      </x:c>
      <x:c r="B8037" s="3" t="str">
        <x:v>Jefatura de Asuntos Económicos del CG de la Comandancia Gral. de Melilla</x:v>
      </x:c>
      <x:c r="C8037" s="3" t="str">
        <x:v>Tramitación Anticipada 2026: Mantenimiento de instalaciones básicas en Islas y Peñones de soberanía Nacional. Tramitación Anticipada 2026. Aplic. 212 (228706 ETH)</x:v>
      </x:c>
      <x:c r="D8037" s="6" t="n">
        <x:v>89000</x:v>
      </x:c>
      <x:c r="E8037" s="3" t="str">
        <x:v>Adjudicación</x:v>
      </x:c>
      <x:c r="F8037" s="3" t="str">
        <x:v>Melilla</x:v>
      </x:c>
      <x:c r="G8037" s="3" t="str">
        <x:v>Melilla</x:v>
      </x:c>
      <x:c r="H8037" s="3" t="str">
        <x:v>FDS MELILLA S.L</x:v>
      </x:c>
      <x:c r="I8037" s="3" t="str">
        <x:v>2025/ETSAE0287/00001204E</x:v>
      </x:c>
      <x:c r="J8037" s="3"/>
      <x:c r="K8037" s="3" t="str">
        <x:v>BOE-B-2026-2825</x:v>
      </x:c>
      <x:c r="L8037" s="3" t="str">
        <x:v>Formalización contrato</x:v>
      </x:c>
      <x:c r="M8037" s="7" t="n">
        <x:v>46043.5</x:v>
      </x:c>
      <x:c r="N8037" s="3" t="str">
        <x:v>13. Valor de las ofertas: / 13.1) Valor de la oferta seleccionada:</x:v>
      </x:c>
      <x:c r="O8037" s="3" t="e">
        <x:f>HYPERLINK("https://www.boe.es/diario_boe/txt.php?id=BOE-B-2026-2825","Abrir anuncio BOE")</x:f>
        <x:v>HYPERLINK is not implemented. linkLocation=https://www.boe.es/diario_boe/txt.php?id=BOE-B-2026-2825, friendlyName=Abrir anuncio BOE</x:v>
      </x:c>
      <x:c r="P8037" s="3" t="e">
        <x:f>HYPERLINK("https://www.boe.es/boe/dias/2026/02/02/pdfs/BOE-B-2026-2825.pdf","Abrir PDF oficial")</x:f>
        <x:v>HYPERLINK is not implemented. linkLocation=https://www.boe.es/boe/dias/2026/02/02/pdfs/BOE-B-2026-2825.pdf, friendlyName=Abrir PDF oficial</x:v>
      </x:c>
      <x:c r="Q8037" s="3" t="n">
        <x:v>2</x:v>
      </x:c>
      <x:c r="R8037" s="3" t="str">
        <x:v>Mantenimiento y medio ambiente</x:v>
      </x:c>
      <x:c r="S8037" s="3" t="str">
        <x:v>50700000</x:v>
      </x:c>
      <x:c r="T8037" s="3" t="str">
        <x:v>89.000,00 euros.</x:v>
      </x:c>
      <x:c r="U8037" s="7" t="n">
        <x:v>46271.5</x:v>
      </x:c>
      <x:c r="V8037" s="3" t="str">
        <x:v>fa823d8ab2ab66f677d3e6b61285bcbe5165ed84200a9daa5638850d269050de</x:v>
      </x:c>
      <x:c r="W8037" s="3" t="str">
        <x:v>BOE-2026-02.zip!/pdf/BOE-B-2026-2825.pdf</x:v>
      </x:c>
      <x:c r="X8037" s="3" t="str">
        <x:v>BOE-2026-02.zip!/capturas/BOE-B-2026-2825-p2.png</x:v>
      </x:c>
      <x:c r="Y80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8" ht="50" customHeight="1">
      <x:c r="A8038" s="7" t="n">
        <x:v>46055.5</x:v>
      </x:c>
      <x:c r="B8038" s="3" t="str">
        <x:v>Jefatura de Intendencia de Asuntos Económicos Sur</x:v>
      </x:c>
      <x:c r="C8038" s="3" t="str">
        <x:v>Servicio de mantenimiento mediante poda de palmeras, cipreses en el Acto Camposoto</x:v>
      </x:c>
      <x:c r="D8038" s="6" t="n">
        <x:v>5282.64</x:v>
      </x:c>
      <x:c r="E8038" s="3" t="str">
        <x:v>Adjudicación</x:v>
      </x:c>
      <x:c r="F8038" s="3" t="str">
        <x:v>Andalucía</x:v>
      </x:c>
      <x:c r="G8038" s="3" t="str">
        <x:v>Cádiz</x:v>
      </x:c>
      <x:c r="H8038" s="3" t="str">
        <x:v>MAINERSOL S.L</x:v>
      </x:c>
      <x:c r="I8038" s="3" t="str">
        <x:v>2025/ETSAE0226/00011908E</x:v>
      </x:c>
      <x:c r="J8038" s="3"/>
      <x:c r="K8038" s="3" t="str">
        <x:v>BOE-B-2026-2824</x:v>
      </x:c>
      <x:c r="L8038" s="3" t="str">
        <x:v>Formalización contrato</x:v>
      </x:c>
      <x:c r="M8038" s="7" t="n">
        <x:v>46049.5</x:v>
      </x:c>
      <x:c r="N8038" s="3" t="str">
        <x:v>13. Valor de las ofertas: / 13.1) Valor de la oferta seleccionada:</x:v>
      </x:c>
      <x:c r="O8038" s="3" t="e">
        <x:f>HYPERLINK("https://www.boe.es/diario_boe/txt.php?id=BOE-B-2026-2824","Abrir anuncio BOE")</x:f>
        <x:v>HYPERLINK is not implemented. linkLocation=https://www.boe.es/diario_boe/txt.php?id=BOE-B-2026-2824, friendlyName=Abrir anuncio BOE</x:v>
      </x:c>
      <x:c r="P8038" s="3" t="e">
        <x:f>HYPERLINK("https://www.boe.es/boe/dias/2026/02/02/pdfs/BOE-B-2026-2824.pdf","Abrir PDF oficial")</x:f>
        <x:v>HYPERLINK is not implemented. linkLocation=https://www.boe.es/boe/dias/2026/02/02/pdfs/BOE-B-2026-2824.pdf, friendlyName=Abrir PDF oficial</x:v>
      </x:c>
      <x:c r="Q8038" s="3" t="n">
        <x:v>2</x:v>
      </x:c>
      <x:c r="R8038" s="3" t="str">
        <x:v>Otros bienes y servicios</x:v>
      </x:c>
      <x:c r="S8038" s="3" t="str">
        <x:v>77000000</x:v>
      </x:c>
      <x:c r="T8038" s="3" t="str">
        <x:v>5.282,64 euros.</x:v>
      </x:c>
      <x:c r="U8038" s="7" t="n">
        <x:v>46271.5</x:v>
      </x:c>
      <x:c r="V8038" s="3" t="str">
        <x:v>d3b438f237b78f534907bdc443c01d9c2212831b93eac138c9d1c55aef938325</x:v>
      </x:c>
      <x:c r="W8038" s="3" t="str">
        <x:v>BOE-2026-02.zip!/pdf/BOE-B-2026-2824.pdf</x:v>
      </x:c>
      <x:c r="X8038" s="3" t="str">
        <x:v>BOE-2026-02.zip!/capturas/BOE-B-2026-2824-p2.png</x:v>
      </x:c>
      <x:c r="Y80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39" ht="50" customHeight="1">
      <x:c r="A8039" s="7" t="n">
        <x:v>46055.5</x:v>
      </x:c>
      <x:c r="B8039" s="3" t="str">
        <x:v>Jefatura de Intendencia de Asuntos Económicos Oeste</x:v>
      </x:c>
      <x:c r="C8039" s="3" t="str">
        <x:v>Adquisición de mobiliario y equipamiento para un Centro de Educación Infantil (CEI) para Base General Morillo</x:v>
      </x:c>
      <x:c r="D8039" s="6" t="n">
        <x:v>168585.73</x:v>
      </x:c>
      <x:c r="E8039" s="3" t="str">
        <x:v>Licitación</x:v>
      </x:c>
      <x:c r="F8039" s="3" t="str">
        <x:v>Galicia</x:v>
      </x:c>
      <x:c r="G8039" s="3" t="str">
        <x:v>Pontevedra</x:v>
      </x:c>
      <x:c r="H8039" s="3"/>
      <x:c r="I8039" s="3" t="str">
        <x:v>2025/ETSAE0427/00005282E</x:v>
      </x:c>
      <x:c r="J8039" s="3"/>
      <x:c r="K8039" s="3" t="str">
        <x:v>BOE-B-2026-2823</x:v>
      </x:c>
      <x:c r="L8039" s="3" t="str">
        <x:v>Licitación</x:v>
      </x:c>
      <x:c r="M8039" s="7"/>
      <x:c r="N8039" s="3" t="str">
        <x:v>8. Valor estimado:</x:v>
      </x:c>
      <x:c r="O8039" s="3" t="e">
        <x:f>HYPERLINK("https://www.boe.es/diario_boe/txt.php?id=BOE-B-2026-2823","Abrir anuncio BOE")</x:f>
        <x:v>HYPERLINK is not implemented. linkLocation=https://www.boe.es/diario_boe/txt.php?id=BOE-B-2026-2823, friendlyName=Abrir anuncio BOE</x:v>
      </x:c>
      <x:c r="P8039" s="3" t="e">
        <x:f>HYPERLINK("https://www.boe.es/boe/dias/2026/02/02/pdfs/BOE-B-2026-2823.pdf","Abrir PDF oficial")</x:f>
        <x:v>HYPERLINK is not implemented. linkLocation=https://www.boe.es/boe/dias/2026/02/02/pdfs/BOE-B-2026-2823.pdf, friendlyName=Abrir PDF oficial</x:v>
      </x:c>
      <x:c r="Q8039" s="3" t="n">
        <x:v>1</x:v>
      </x:c>
      <x:c r="R8039" s="3" t="str">
        <x:v>Otros bienes y servicios</x:v>
      </x:c>
      <x:c r="S8039" s="3" t="str">
        <x:v>39000000</x:v>
      </x:c>
      <x:c r="T8039" s="3" t="str">
        <x:v>168.585,73 euros.</x:v>
      </x:c>
      <x:c r="U8039" s="7" t="n">
        <x:v>46271.5</x:v>
      </x:c>
      <x:c r="V8039" s="3" t="str">
        <x:v>83e42c844a77ac37f92d328db599e07cfa8fd2eb136d25e96492570ee91faaff</x:v>
      </x:c>
      <x:c r="W8039" s="3" t="str">
        <x:v>BOE-2026-02.zip!/pdf/BOE-B-2026-2823.pdf</x:v>
      </x:c>
      <x:c r="X8039" s="3" t="str">
        <x:v>BOE-2026-02.zip!/capturas/BOE-B-2026-2823-p1.png</x:v>
      </x:c>
      <x:c r="Y803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40" ht="50" customHeight="1">
      <x:c r="A8040" s="7" t="n">
        <x:v>46055.5</x:v>
      </x:c>
      <x:c r="B8040" s="3" t="str">
        <x:v>Intendencia de Madrid</x:v>
      </x:c>
      <x:c r="C8040" s="3" t="str">
        <x:v>TA Servicio de descripción y digitalización serie Batallones</x:v>
      </x:c>
      <x:c r="D8040" s="6" t="n">
        <x:v>57851.24</x:v>
      </x:c>
      <x:c r="E8040" s="3" t="str">
        <x:v>Adjudicación</x:v>
      </x:c>
      <x:c r="F8040" s="3" t="str">
        <x:v>Comunidad de Madrid</x:v>
      </x:c>
      <x:c r="G8040" s="3" t="str">
        <x:v>Madrid</x:v>
      </x:c>
      <x:c r="H8040" s="3" t="str">
        <x:v>Javier Gonzalez-Cela</x:v>
      </x:c>
      <x:c r="I8040" s="3" t="str">
        <x:v>2025/AR21U/00002631E</x:v>
      </x:c>
      <x:c r="J8040" s="3"/>
      <x:c r="K8040" s="3" t="str">
        <x:v>BOE-B-2026-2822</x:v>
      </x:c>
      <x:c r="L8040" s="3" t="str">
        <x:v>Formalización contrato</x:v>
      </x:c>
      <x:c r="M8040" s="7" t="n">
        <x:v>46049.5</x:v>
      </x:c>
      <x:c r="N8040" s="3" t="str">
        <x:v>13. Valor de las ofertas: / 13.1) Valor de la oferta seleccionada:</x:v>
      </x:c>
      <x:c r="O8040" s="3" t="e">
        <x:f>HYPERLINK("https://www.boe.es/diario_boe/txt.php?id=BOE-B-2026-2822","Abrir anuncio BOE")</x:f>
        <x:v>HYPERLINK is not implemented. linkLocation=https://www.boe.es/diario_boe/txt.php?id=BOE-B-2026-2822, friendlyName=Abrir anuncio BOE</x:v>
      </x:c>
      <x:c r="P8040" s="3" t="e">
        <x:f>HYPERLINK("https://www.boe.es/boe/dias/2026/02/02/pdfs/BOE-B-2026-2822.pdf","Abrir PDF oficial")</x:f>
        <x:v>HYPERLINK is not implemented. linkLocation=https://www.boe.es/boe/dias/2026/02/02/pdfs/BOE-B-2026-2822.pdf, friendlyName=Abrir PDF oficial</x:v>
      </x:c>
      <x:c r="Q8040" s="3" t="n">
        <x:v>2</x:v>
      </x:c>
      <x:c r="R8040" s="3" t="str">
        <x:v>Tecnología y comunicaciones</x:v>
      </x:c>
      <x:c r="S8040" s="3" t="str">
        <x:v>72000000</x:v>
      </x:c>
      <x:c r="T8040" s="3" t="str">
        <x:v>57.851,24 euros.</x:v>
      </x:c>
      <x:c r="U8040" s="7" t="n">
        <x:v>46271.5</x:v>
      </x:c>
      <x:c r="V8040" s="3" t="str">
        <x:v>dbcf819b0e3ead1aaa602389bd1c20cfba7ffd6de4f3148a510a563f8bc870e5</x:v>
      </x:c>
      <x:c r="W8040" s="3" t="str">
        <x:v>BOE-2026-02.zip!/pdf/BOE-B-2026-2822.pdf</x:v>
      </x:c>
      <x:c r="X8040" s="3" t="str">
        <x:v>BOE-2026-02.zip!/capturas/BOE-B-2026-2822-p2.png</x:v>
      </x:c>
      <x:c r="Y80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1" ht="50" customHeight="1">
      <x:c r="A8041" s="7" t="n">
        <x:v>46055.5</x:v>
      </x:c>
      <x:c r="B8041" s="3" t="str">
        <x:v>Consejo de Administración del Patrimonio Nacional</x:v>
      </x:c>
      <x:c r="C8041" s="3" t="str">
        <x:v>Lote 1: Lote 1 (zonas Sur-Norte): Delegaciones de Aranjuez, San Lorenzo de El Escorial ySan Ildefonso.</x:v>
      </x:c>
      <x:c r="D8041" s="6" t="n">
        <x:v>396094.76</x:v>
      </x:c>
      <x:c r="E8041" s="3" t="str">
        <x:v>Adjudicación</x:v>
      </x:c>
      <x:c r="F8041" s="3" t="str">
        <x:v>Comunidad de Madrid</x:v>
      </x:c>
      <x:c r="G8041" s="3" t="str">
        <x:v>Madrid</x:v>
      </x:c>
      <x:c r="H8041" s="3" t="str">
        <x:v>MANTENIMIENTO DE INFRAESTRUCTURAS, S.A. - SURGE AMBIENTAL S.L</x:v>
      </x:c>
      <x:c r="I8041" s="3" t="str">
        <x:v>202520PA0352</x:v>
      </x:c>
      <x:c r="J8041" s="3" t="str">
        <x:v>1</x:v>
      </x:c>
      <x:c r="K8041" s="3" t="str">
        <x:v>BOE-B-2026-2821</x:v>
      </x:c>
      <x:c r="L8041" s="3" t="str">
        <x:v>Formalización contrato</x:v>
      </x:c>
      <x:c r="M8041" s="7" t="n">
        <x:v>45989.5</x:v>
      </x:c>
      <x:c r="N8041" s="3" t="str">
        <x:v>13. Valor de las ofertas: / 13.1) Lote 1: / 13.1.1) Valor de la oferta seleccionada:</x:v>
      </x:c>
      <x:c r="O8041" s="3" t="e">
        <x:f>HYPERLINK("https://www.boe.es/diario_boe/txt.php?id=BOE-B-2026-2821","Abrir anuncio BOE")</x:f>
        <x:v>HYPERLINK is not implemented. linkLocation=https://www.boe.es/diario_boe/txt.php?id=BOE-B-2026-2821, friendlyName=Abrir anuncio BOE</x:v>
      </x:c>
      <x:c r="P8041" s="3" t="e">
        <x:f>HYPERLINK("https://www.boe.es/boe/dias/2026/02/02/pdfs/BOE-B-2026-2821.pdf","Abrir PDF oficial")</x:f>
        <x:v>HYPERLINK is not implemented. linkLocation=https://www.boe.es/boe/dias/2026/02/02/pdfs/BOE-B-2026-2821.pdf, friendlyName=Abrir PDF oficial</x:v>
      </x:c>
      <x:c r="Q8041" s="3" t="n">
        <x:v>2</x:v>
      </x:c>
      <x:c r="R8041" s="3" t="str">
        <x:v>Otros bienes y servicios</x:v>
      </x:c>
      <x:c r="S8041" s="3" t="str">
        <x:v>77000000</x:v>
      </x:c>
      <x:c r="T8041" s="3" t="str">
        <x:v>396.094,76 euros.</x:v>
      </x:c>
      <x:c r="U8041" s="7" t="n">
        <x:v>46271.5</x:v>
      </x:c>
      <x:c r="V8041" s="3" t="str">
        <x:v>43d69a6f78efa10c8d6baa1442275b8bbb7aebf99c8dc782329e3f1679847e4c</x:v>
      </x:c>
      <x:c r="W8041" s="3" t="str">
        <x:v>BOE-2026-02.zip!/pdf/BOE-B-2026-2821.pdf</x:v>
      </x:c>
      <x:c r="X8041" s="3" t="str">
        <x:v>BOE-2026-02.zip!/capturas/BOE-B-2026-2821-p2.png</x:v>
      </x:c>
      <x:c r="Y80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42" ht="50" customHeight="1">
      <x:c r="A8042" s="7" t="n">
        <x:v>46055.5</x:v>
      </x:c>
      <x:c r="B8042" s="3" t="str">
        <x:v>Dirección de la Agencia Española de Cooperación Internacional para el Desarrollo (AECID)</x:v>
      </x:c>
      <x:c r="C8042" s="3" t="str">
        <x:v>Contrato para la provisión de servicios de toma y edición de fotografía y vídeo para la AECID</x:v>
      </x:c>
      <x:c r="D8042" s="6" t="n">
        <x:v>619834.7</x:v>
      </x:c>
      <x:c r="E8042" s="3" t="str">
        <x:v>Licitación</x:v>
      </x:c>
      <x:c r="F8042" s="3" t="str">
        <x:v>Comunidad de Madrid</x:v>
      </x:c>
      <x:c r="G8042" s="3" t="str">
        <x:v>Madrid</x:v>
      </x:c>
      <x:c r="H8042" s="3"/>
      <x:c r="I8042" s="3" t="str">
        <x:v>2025QdD00029</x:v>
      </x:c>
      <x:c r="J8042" s="3"/>
      <x:c r="K8042" s="3" t="str">
        <x:v>BOE-B-2026-2820</x:v>
      </x:c>
      <x:c r="L8042" s="3" t="str">
        <x:v>Licitación</x:v>
      </x:c>
      <x:c r="M8042" s="7"/>
      <x:c r="N8042" s="3" t="str">
        <x:v>8. Valor estimado:</x:v>
      </x:c>
      <x:c r="O8042" s="3" t="e">
        <x:f>HYPERLINK("https://www.boe.es/diario_boe/txt.php?id=BOE-B-2026-2820","Abrir anuncio BOE")</x:f>
        <x:v>HYPERLINK is not implemented. linkLocation=https://www.boe.es/diario_boe/txt.php?id=BOE-B-2026-2820, friendlyName=Abrir anuncio BOE</x:v>
      </x:c>
      <x:c r="P8042" s="3" t="e">
        <x:f>HYPERLINK("https://www.boe.es/boe/dias/2026/02/02/pdfs/BOE-B-2026-2820.pdf","Abrir PDF oficial")</x:f>
        <x:v>HYPERLINK is not implemented. linkLocation=https://www.boe.es/boe/dias/2026/02/02/pdfs/BOE-B-2026-2820.pdf, friendlyName=Abrir PDF oficial</x:v>
      </x:c>
      <x:c r="Q8042" s="3" t="n">
        <x:v>1</x:v>
      </x:c>
      <x:c r="R8042" s="3" t="str">
        <x:v>Servicios profesionales</x:v>
      </x:c>
      <x:c r="S8042" s="3" t="str">
        <x:v>79000000</x:v>
      </x:c>
      <x:c r="T8042" s="3" t="str">
        <x:v>619.834,70 euros.</x:v>
      </x:c>
      <x:c r="U8042" s="7" t="n">
        <x:v>46271.5</x:v>
      </x:c>
      <x:c r="V8042" s="3" t="str">
        <x:v>af90c568e56c63569566e0882d1beceb06824739069d5d2c1c87375e9484fbfb</x:v>
      </x:c>
      <x:c r="W8042" s="3" t="str">
        <x:v>BOE-2026-02.zip!/pdf/BOE-B-2026-2820.pdf</x:v>
      </x:c>
      <x:c r="X8042" s="3" t="str">
        <x:v>BOE-2026-02.zip!/capturas/BOE-B-2026-2820-p1.png</x:v>
      </x:c>
      <x:c r="Y80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43" ht="50" customHeight="1">
      <x:c r="A8043" s="7" t="n">
        <x:v>46055.5</x:v>
      </x:c>
      <x:c r="B8043" s="3" t="str">
        <x:v>Dirección de la Agencia Española de Cooperación Internacional para el Desarrollo (AECID)</x:v>
      </x:c>
      <x:c r="C8043" s="3" t="str">
        <x:v>Contrato de servicio de una póliza de seguro colectivo de asistencia sanitaria para el personal desplazado de la Agencia de Cooperación Internacional para el Desarrollo (AECID)</x:v>
      </x:c>
      <x:c r="D8043" s="6" t="n">
        <x:v>1960200</x:v>
      </x:c>
      <x:c r="E8043" s="3" t="str">
        <x:v>Adjudicación</x:v>
      </x:c>
      <x:c r="F8043" s="3" t="str">
        <x:v>Comunidad de Madrid</x:v>
      </x:c>
      <x:c r="G8043" s="3" t="str">
        <x:v>Madrid</x:v>
      </x:c>
      <x:c r="H8043" s="3" t="str">
        <x:v>NUEVA MUTUA SANITARIA</x:v>
      </x:c>
      <x:c r="I8043" s="3" t="str">
        <x:v>2025Qd600571</x:v>
      </x:c>
      <x:c r="J8043" s="3"/>
      <x:c r="K8043" s="3" t="str">
        <x:v>BOE-B-2026-2819</x:v>
      </x:c>
      <x:c r="L8043" s="3" t="str">
        <x:v>Formalización contrato</x:v>
      </x:c>
      <x:c r="M8043" s="7" t="n">
        <x:v>46018.5</x:v>
      </x:c>
      <x:c r="N8043" s="3" t="str">
        <x:v>13. Valor de las ofertas: / 13.1) Valor de la oferta seleccionada:</x:v>
      </x:c>
      <x:c r="O8043" s="3" t="e">
        <x:f>HYPERLINK("https://www.boe.es/diario_boe/txt.php?id=BOE-B-2026-2819","Abrir anuncio BOE")</x:f>
        <x:v>HYPERLINK is not implemented. linkLocation=https://www.boe.es/diario_boe/txt.php?id=BOE-B-2026-2819, friendlyName=Abrir anuncio BOE</x:v>
      </x:c>
      <x:c r="P8043" s="3" t="e">
        <x:f>HYPERLINK("https://www.boe.es/boe/dias/2026/02/02/pdfs/BOE-B-2026-2819.pdf","Abrir PDF oficial")</x:f>
        <x:v>HYPERLINK is not implemented. linkLocation=https://www.boe.es/boe/dias/2026/02/02/pdfs/BOE-B-2026-2819.pdf, friendlyName=Abrir PDF oficial</x:v>
      </x:c>
      <x:c r="Q8043" s="3" t="n">
        <x:v>2</x:v>
      </x:c>
      <x:c r="R8043" s="3" t="str">
        <x:v>Otros bienes y servicios</x:v>
      </x:c>
      <x:c r="S8043" s="3" t="str">
        <x:v>66000000</x:v>
      </x:c>
      <x:c r="T8043" s="3" t="str">
        <x:v>1.960.200,00 euros.</x:v>
      </x:c>
      <x:c r="U8043" s="7" t="n">
        <x:v>46271.5</x:v>
      </x:c>
      <x:c r="V8043" s="3" t="str">
        <x:v>4acb5095e94f3da487980ac373c61544190712a6bc3fefc4c6cf6dab3b0b95b5</x:v>
      </x:c>
      <x:c r="W8043" s="3" t="str">
        <x:v>BOE-2026-02.zip!/pdf/BOE-B-2026-2819.pdf</x:v>
      </x:c>
      <x:c r="X8043" s="3" t="str">
        <x:v>BOE-2026-02.zip!/capturas/BOE-B-2026-2819-p2.png</x:v>
      </x:c>
      <x:c r="Y80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4" ht="50" customHeight="1">
      <x:c r="A8044" s="7" t="n">
        <x:v>46052.5</x:v>
      </x:c>
      <x:c r="B8044" s="3" t="str">
        <x:v>Rectorado de la Universidad Nacional de Educación a Distancia</x:v>
      </x:c>
      <x:c r="C8044" s="3" t="str">
        <x:v>Servicio para la realización de un estudio sobre el análisis de la reputación de marca en modelos de lenguaje de sistemas conversacionales</x:v>
      </x:c>
      <x:c r="D8044" s="6" t="n">
        <x:v>38563.48</x:v>
      </x:c>
      <x:c r="E8044" s="3" t="str">
        <x:v>Adjudicación</x:v>
      </x:c>
      <x:c r="F8044" s="3" t="str">
        <x:v>Comunidad de Madrid</x:v>
      </x:c>
      <x:c r="G8044" s="3" t="str">
        <x:v>Madrid</x:v>
      </x:c>
      <x:c r="H8044" s="3" t="str">
        <x:v>EMPATH DESIGN FACTORY</x:v>
      </x:c>
      <x:c r="I8044" s="3" t="str">
        <x:v>AM 42/2025</x:v>
      </x:c>
      <x:c r="J8044" s="3"/>
      <x:c r="K8044" s="3" t="str">
        <x:v>BOE-B-2026-2406</x:v>
      </x:c>
      <x:c r="L8044" s="3" t="str">
        <x:v>Formalización contrato</x:v>
      </x:c>
      <x:c r="M8044" s="7" t="n">
        <x:v>46044.5</x:v>
      </x:c>
      <x:c r="N8044" s="3" t="str">
        <x:v>13. Valor de las ofertas: / 13.1) Valor de la oferta seleccionada:</x:v>
      </x:c>
      <x:c r="O8044" s="3" t="e">
        <x:f>HYPERLINK("https://www.boe.es/diario_boe/txt.php?id=BOE-B-2026-2406","Abrir anuncio BOE")</x:f>
        <x:v>HYPERLINK is not implemented. linkLocation=https://www.boe.es/diario_boe/txt.php?id=BOE-B-2026-2406, friendlyName=Abrir anuncio BOE</x:v>
      </x:c>
      <x:c r="P8044" s="3" t="e">
        <x:f>HYPERLINK("https://www.boe.es/boe/dias/2026/01/30/pdfs/BOE-B-2026-2406.pdf","Abrir PDF oficial")</x:f>
        <x:v>HYPERLINK is not implemented. linkLocation=https://www.boe.es/boe/dias/2026/01/30/pdfs/BOE-B-2026-2406.pdf, friendlyName=Abrir PDF oficial</x:v>
      </x:c>
      <x:c r="Q8044" s="3" t="n">
        <x:v>2</x:v>
      </x:c>
      <x:c r="R8044" s="3" t="str">
        <x:v>Servicios profesionales</x:v>
      </x:c>
      <x:c r="S8044" s="3" t="str">
        <x:v>79000000</x:v>
      </x:c>
      <x:c r="T8044" s="3" t="str">
        <x:v>38.563,48 euros.</x:v>
      </x:c>
      <x:c r="U8044" s="7" t="n">
        <x:v>46271.5</x:v>
      </x:c>
      <x:c r="V8044" s="3" t="str">
        <x:v>fe310290f4ec30c21a86d9d2d18387a4bdcf60737e5d71a9f8f7b75cafabd50a</x:v>
      </x:c>
      <x:c r="W8044" s="3" t="str">
        <x:v>BOE-2026-01.zip!/pdf/BOE-B-2026-2406.pdf</x:v>
      </x:c>
      <x:c r="X8044" s="3" t="str">
        <x:v>BOE-2026-01.zip!/capturas/BOE-B-2026-2406-p2.png</x:v>
      </x:c>
      <x:c r="Y80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5" ht="50" customHeight="1">
      <x:c r="A8045" s="7" t="n">
        <x:v>46052.5</x:v>
      </x:c>
      <x:c r="B8045" s="3" t="str">
        <x:v>Instituto Social de la Marina</x:v>
      </x:c>
      <x:c r="C8045" s="3" t="str">
        <x:v>Lote 1: Dependencias y locales de los Servicios Centrales del ISM (CPV: 79714000).</x:v>
      </x:c>
      <x:c r="D8045" s="6" t="n">
        <x:v>563925</x:v>
      </x:c>
      <x:c r="E8045" s="3" t="str">
        <x:v>Adjudicación</x:v>
      </x:c>
      <x:c r="F8045" s="3" t="str">
        <x:v>Comunidad de Madrid</x:v>
      </x:c>
      <x:c r="G8045" s="3" t="str">
        <x:v>Madrid</x:v>
      </x:c>
      <x:c r="H8045" s="3" t="str">
        <x:v>Biservicus Sistemas de Seguridad S.A.U</x:v>
      </x:c>
      <x:c r="I8045" s="3" t="str">
        <x:v>602025PA9304</x:v>
      </x:c>
      <x:c r="J8045" s="3" t="str">
        <x:v>1</x:v>
      </x:c>
      <x:c r="K8045" s="3" t="str">
        <x:v>BOE-B-2026-2405</x:v>
      </x:c>
      <x:c r="L8045" s="3" t="str">
        <x:v>Formalización contrato</x:v>
      </x:c>
      <x:c r="M8045" s="7"/>
      <x:c r="N8045" s="3" t="str">
        <x:v>6. Valor de las ofertas: / 6.1) Lote 1: / 6.1.1) Valor de la oferta seleccionada:</x:v>
      </x:c>
      <x:c r="O8045" s="3" t="e">
        <x:f>HYPERLINK("https://www.boe.es/diario_boe/txt.php?id=BOE-B-2026-2405","Abrir anuncio BOE")</x:f>
        <x:v>HYPERLINK is not implemented. linkLocation=https://www.boe.es/diario_boe/txt.php?id=BOE-B-2026-2405, friendlyName=Abrir anuncio BOE</x:v>
      </x:c>
      <x:c r="P8045" s="3" t="e">
        <x:f>HYPERLINK("https://www.boe.es/boe/dias/2026/01/30/pdfs/BOE-B-2026-2405.pdf","Abrir PDF oficial")</x:f>
        <x:v>HYPERLINK is not implemented. linkLocation=https://www.boe.es/boe/dias/2026/01/30/pdfs/BOE-B-2026-2405.pdf, friendlyName=Abrir PDF oficial</x:v>
      </x:c>
      <x:c r="Q8045" s="3" t="n">
        <x:v>2</x:v>
      </x:c>
      <x:c r="R8045" s="3" t="str">
        <x:v>Servicios profesionales</x:v>
      </x:c>
      <x:c r="S8045" s="3" t="str">
        <x:v>79714000</x:v>
      </x:c>
      <x:c r="T8045" s="3" t="str">
        <x:v>563.925,00 euros.</x:v>
      </x:c>
      <x:c r="U8045" s="7" t="n">
        <x:v>46271.5</x:v>
      </x:c>
      <x:c r="V8045" s="3" t="str">
        <x:v>852b7473d36b9577d36c224c827f8bc3a7ed86f2b1cb56a53c016773f1c5bce4</x:v>
      </x:c>
      <x:c r="W8045" s="3" t="str">
        <x:v>BOE-2026-01.zip!/pdf/BOE-B-2026-2405.pdf</x:v>
      </x:c>
      <x:c r="X8045" s="3" t="str">
        <x:v>BOE-2026-01.zip!/capturas/BOE-B-2026-2405-p2.png</x:v>
      </x:c>
      <x:c r="Y80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46" ht="50" customHeight="1">
      <x:c r="A8046" s="7" t="n">
        <x:v>46052.5</x:v>
      </x:c>
      <x:c r="B8046" s="3" t="str">
        <x:v>Gerencia de Informática de la Seguridad Social</x:v>
      </x:c>
      <x:c r="C8046" s="3" t="str">
        <x:v>Servicio de mantenimiento y canon de uso del equipamiento Xerox instalado por la GISS en dependencias de EE.GG. y SS.CC. de la Seguridad Social</x:v>
      </x:c>
      <x:c r="D8046" s="6" t="n">
        <x:v>492162.88</x:v>
      </x:c>
      <x:c r="E8046" s="3" t="str">
        <x:v>Adjudicación</x:v>
      </x:c>
      <x:c r="F8046" s="3" t="str">
        <x:v>Comunidad de Madrid</x:v>
      </x:c>
      <x:c r="G8046" s="3" t="str">
        <x:v>Madrid</x:v>
      </x:c>
      <x:c r="H8046" s="3" t="str">
        <x:v>Xerox España, S.A.U</x:v>
      </x:c>
      <x:c r="I8046" s="3" t="str">
        <x:v>2025/4001</x:v>
      </x:c>
      <x:c r="J8046" s="3"/>
      <x:c r="K8046" s="3" t="str">
        <x:v>BOE-B-2026-2404</x:v>
      </x:c>
      <x:c r="L8046" s="3" t="str">
        <x:v>Formalización contrato</x:v>
      </x:c>
      <x:c r="M8046" s="7" t="n">
        <x:v>45979.5</x:v>
      </x:c>
      <x:c r="N8046" s="3" t="str">
        <x:v>13. Valor de las ofertas: / 13.1) Valor de la oferta seleccionada:</x:v>
      </x:c>
      <x:c r="O8046" s="3" t="e">
        <x:f>HYPERLINK("https://www.boe.es/diario_boe/txt.php?id=BOE-B-2026-2404","Abrir anuncio BOE")</x:f>
        <x:v>HYPERLINK is not implemented. linkLocation=https://www.boe.es/diario_boe/txt.php?id=BOE-B-2026-2404, friendlyName=Abrir anuncio BOE</x:v>
      </x:c>
      <x:c r="P8046" s="3" t="e">
        <x:f>HYPERLINK("https://www.boe.es/boe/dias/2026/01/30/pdfs/BOE-B-2026-2404.pdf","Abrir PDF oficial")</x:f>
        <x:v>HYPERLINK is not implemented. linkLocation=https://www.boe.es/boe/dias/2026/01/30/pdfs/BOE-B-2026-2404.pdf, friendlyName=Abrir PDF oficial</x:v>
      </x:c>
      <x:c r="Q8046" s="3" t="n">
        <x:v>2</x:v>
      </x:c>
      <x:c r="R8046" s="3" t="str">
        <x:v>Mantenimiento y medio ambiente</x:v>
      </x:c>
      <x:c r="S8046" s="3" t="str">
        <x:v>50300000</x:v>
      </x:c>
      <x:c r="T8046" s="3" t="str">
        <x:v>492.162,88 euros.</x:v>
      </x:c>
      <x:c r="U8046" s="7" t="n">
        <x:v>46271.5</x:v>
      </x:c>
      <x:c r="V8046" s="3" t="str">
        <x:v>3198b4262d293d9c0a0c21b03d6fb5b706e6cd1c73ca56d738231bc7e117ba64</x:v>
      </x:c>
      <x:c r="W8046" s="3" t="str">
        <x:v>BOE-2026-01.zip!/pdf/BOE-B-2026-2404.pdf</x:v>
      </x:c>
      <x:c r="X8046" s="3" t="str">
        <x:v>BOE-2026-01.zip!/capturas/BOE-B-2026-2404-p2.png</x:v>
      </x:c>
      <x:c r="Y80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7" ht="50" customHeight="1">
      <x:c r="A8047" s="7" t="n">
        <x:v>46052.5</x:v>
      </x:c>
      <x:c r="B8047" s="3" t="str">
        <x:v>Instituto Social de la Marina -Dirección Provincial de Las Palmas</x:v>
      </x:c>
      <x:c r="C8047" s="3" t="str">
        <x:v>BUQUE.- Suministro de COMBUSTIBLE para el buque Esperanza del Mar de 01/01/2026 o desde formalización si esta fuese posterior a 02/02/2026</x:v>
      </x:c>
      <x:c r="D8047" s="6" t="n">
        <x:v>900000</x:v>
      </x:c>
      <x:c r="E8047" s="3" t="str">
        <x:v>Adjudicación</x:v>
      </x:c>
      <x:c r="F8047" s="3" t="str">
        <x:v>Canarias</x:v>
      </x:c>
      <x:c r="G8047" s="3"/>
      <x:c r="H8047" s="3" t="str">
        <x:v>Glander International Bunkering S.L</x:v>
      </x:c>
      <x:c r="I8047" s="3" t="str">
        <x:v>3525PN1010</x:v>
      </x:c>
      <x:c r="J8047" s="3"/>
      <x:c r="K8047" s="3" t="str">
        <x:v>BOE-B-2026-2402</x:v>
      </x:c>
      <x:c r="L8047" s="3" t="str">
        <x:v>Formalización contrato</x:v>
      </x:c>
      <x:c r="M8047" s="7" t="n">
        <x:v>46049.5</x:v>
      </x:c>
      <x:c r="N8047" s="3" t="str">
        <x:v>13. Valor de las ofertas: / 13.1) Valor de la oferta seleccionada:</x:v>
      </x:c>
      <x:c r="O8047" s="3" t="e">
        <x:f>HYPERLINK("https://www.boe.es/diario_boe/txt.php?id=BOE-B-2026-2402","Abrir anuncio BOE")</x:f>
        <x:v>HYPERLINK is not implemented. linkLocation=https://www.boe.es/diario_boe/txt.php?id=BOE-B-2026-2402, friendlyName=Abrir anuncio BOE</x:v>
      </x:c>
      <x:c r="P8047" s="3" t="e">
        <x:f>HYPERLINK("https://www.boe.es/boe/dias/2026/01/30/pdfs/BOE-B-2026-2402.pdf","Abrir PDF oficial")</x:f>
        <x:v>HYPERLINK is not implemented. linkLocation=https://www.boe.es/boe/dias/2026/01/30/pdfs/BOE-B-2026-2402.pdf, friendlyName=Abrir PDF oficial</x:v>
      </x:c>
      <x:c r="Q8047" s="3" t="n">
        <x:v>2</x:v>
      </x:c>
      <x:c r="R8047" s="3" t="str">
        <x:v>Otros bienes y servicios</x:v>
      </x:c>
      <x:c r="S8047" s="3" t="str">
        <x:v>09000000</x:v>
      </x:c>
      <x:c r="T8047" s="3" t="str">
        <x:v>900.000,00 euros.</x:v>
      </x:c>
      <x:c r="U8047" s="7" t="n">
        <x:v>46271.5</x:v>
      </x:c>
      <x:c r="V8047" s="3" t="str">
        <x:v>06c6d8d25e991d07d74b37468c7df50c6236d56c19a9d88a1d7cb100e6d75586</x:v>
      </x:c>
      <x:c r="W8047" s="3" t="str">
        <x:v>BOE-2026-01.zip!/pdf/BOE-B-2026-2402.pdf</x:v>
      </x:c>
      <x:c r="X8047" s="3" t="str">
        <x:v>BOE-2026-01.zip!/capturas/BOE-B-2026-2402-p2.png</x:v>
      </x:c>
      <x:c r="Y80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8" ht="50" customHeight="1">
      <x:c r="A8048" s="7" t="n">
        <x:v>46052.5</x:v>
      </x:c>
      <x:c r="B8048" s="3" t="str">
        <x:v>INSS-Dirección provincial de Valencia</x:v>
      </x:c>
      <x:c r="C8048" s="3" t="str">
        <x:v>Servicios de centralización de alarmas, ACUDA, mantenimiento de equipos de seguridad, custodia de llaves y conexión a central receptora de los centros dependientes de la Dirección Provincial del INSS en Valencia</x:v>
      </x:c>
      <x:c r="D8048" s="6" t="n">
        <x:v>9468</x:v>
      </x:c>
      <x:c r="E8048" s="3" t="str">
        <x:v>Adjudicación</x:v>
      </x:c>
      <x:c r="F8048" s="3" t="str">
        <x:v>Comunitat Valenciana</x:v>
      </x:c>
      <x:c r="G8048" s="3" t="str">
        <x:v>Valencia/València</x:v>
      </x:c>
      <x:c r="H8048" s="3" t="str">
        <x:v>VIGILANTES ASOCIADOS AL SERVICIO DE BANCA Y EMPRESAS, VASBE, S.L</x:v>
      </x:c>
      <x:c r="I8048" s="3" t="str">
        <x:v>46/VC-327/25</x:v>
      </x:c>
      <x:c r="J8048" s="3"/>
      <x:c r="K8048" s="3" t="str">
        <x:v>BOE-B-2026-2401</x:v>
      </x:c>
      <x:c r="L8048" s="3" t="str">
        <x:v>Formalización contrato</x:v>
      </x:c>
      <x:c r="M8048" s="7" t="n">
        <x:v>46043.5</x:v>
      </x:c>
      <x:c r="N8048" s="3" t="str">
        <x:v>13. Valor de las ofertas: / 13.1) Valor de la oferta seleccionada:</x:v>
      </x:c>
      <x:c r="O8048" s="3" t="e">
        <x:f>HYPERLINK("https://www.boe.es/diario_boe/txt.php?id=BOE-B-2026-2401","Abrir anuncio BOE")</x:f>
        <x:v>HYPERLINK is not implemented. linkLocation=https://www.boe.es/diario_boe/txt.php?id=BOE-B-2026-2401, friendlyName=Abrir anuncio BOE</x:v>
      </x:c>
      <x:c r="P8048" s="3" t="e">
        <x:f>HYPERLINK("https://www.boe.es/boe/dias/2026/01/30/pdfs/BOE-B-2026-2401.pdf","Abrir PDF oficial")</x:f>
        <x:v>HYPERLINK is not implemented. linkLocation=https://www.boe.es/boe/dias/2026/01/30/pdfs/BOE-B-2026-2401.pdf, friendlyName=Abrir PDF oficial</x:v>
      </x:c>
      <x:c r="Q8048" s="3" t="n">
        <x:v>2</x:v>
      </x:c>
      <x:c r="R8048" s="3" t="str">
        <x:v>Seguridad y servicios administrativos</x:v>
      </x:c>
      <x:c r="S8048" s="3" t="str">
        <x:v>35000000</x:v>
      </x:c>
      <x:c r="T8048" s="3" t="str">
        <x:v>9.468,00 euros.</x:v>
      </x:c>
      <x:c r="U8048" s="7" t="n">
        <x:v>46271.5</x:v>
      </x:c>
      <x:c r="V8048" s="3" t="str">
        <x:v>ad9f2c9c9e59f092506fd96d63e99386b91b2cc3a7c3d578c8a1ac1cbda26f8d</x:v>
      </x:c>
      <x:c r="W8048" s="3" t="str">
        <x:v>BOE-2026-01.zip!/pdf/BOE-B-2026-2401.pdf</x:v>
      </x:c>
      <x:c r="X8048" s="3" t="str">
        <x:v>BOE-2026-01.zip!/capturas/BOE-B-2026-2401-p2.png</x:v>
      </x:c>
      <x:c r="Y80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49" ht="50" customHeight="1">
      <x:c r="A8049" s="7" t="n">
        <x:v>46052.5</x:v>
      </x:c>
      <x:c r="B8049" s="3" t="str">
        <x:v>TGSS-Dirección provincial de Huesca</x:v>
      </x:c>
      <x:c r="C8049" s="3" t="str">
        <x:v>Servicio de mantenimiento de los ascensores y puertas automáticas de la Dirección Provincial de la Seguridad Social de Huesca</x:v>
      </x:c>
      <x:c r="D8049" s="6" t="n">
        <x:v>11842.21</x:v>
      </x:c>
      <x:c r="E8049" s="3" t="str">
        <x:v>Adjudicación</x:v>
      </x:c>
      <x:c r="F8049" s="3" t="str">
        <x:v>Aragón</x:v>
      </x:c>
      <x:c r="G8049" s="3" t="str">
        <x:v>Huesca</x:v>
      </x:c>
      <x:c r="H8049" s="3" t="str">
        <x:v>OTIS MOBILITY S.A</x:v>
      </x:c>
      <x:c r="I8049" s="3" t="str">
        <x:v>2025/220377</x:v>
      </x:c>
      <x:c r="J8049" s="3"/>
      <x:c r="K8049" s="3" t="str">
        <x:v>BOE-B-2026-2399</x:v>
      </x:c>
      <x:c r="L8049" s="3" t="str">
        <x:v>Formalización contrato</x:v>
      </x:c>
      <x:c r="M8049" s="7" t="n">
        <x:v>46024.5</x:v>
      </x:c>
      <x:c r="N8049" s="3" t="str">
        <x:v>13. Valor de las ofertas: / 13.1) Valor de la oferta seleccionada:</x:v>
      </x:c>
      <x:c r="O8049" s="3" t="e">
        <x:f>HYPERLINK("https://www.boe.es/diario_boe/txt.php?id=BOE-B-2026-2399","Abrir anuncio BOE")</x:f>
        <x:v>HYPERLINK is not implemented. linkLocation=https://www.boe.es/diario_boe/txt.php?id=BOE-B-2026-2399, friendlyName=Abrir anuncio BOE</x:v>
      </x:c>
      <x:c r="P8049" s="3" t="e">
        <x:f>HYPERLINK("https://www.boe.es/boe/dias/2026/01/30/pdfs/BOE-B-2026-2399.pdf","Abrir PDF oficial")</x:f>
        <x:v>HYPERLINK is not implemented. linkLocation=https://www.boe.es/boe/dias/2026/01/30/pdfs/BOE-B-2026-2399.pdf, friendlyName=Abrir PDF oficial</x:v>
      </x:c>
      <x:c r="Q8049" s="3" t="n">
        <x:v>2</x:v>
      </x:c>
      <x:c r="R8049" s="3" t="str">
        <x:v>Mantenimiento y medio ambiente</x:v>
      </x:c>
      <x:c r="S8049" s="3" t="str">
        <x:v>50700000</x:v>
      </x:c>
      <x:c r="T8049" s="3" t="str">
        <x:v>11.842,21 euros.</x:v>
      </x:c>
      <x:c r="U8049" s="7" t="n">
        <x:v>46271.5</x:v>
      </x:c>
      <x:c r="V8049" s="3" t="str">
        <x:v>1a580f82adefbfb4419111cf8619feae89042213d469d792946789bcb56709ec</x:v>
      </x:c>
      <x:c r="W8049" s="3" t="str">
        <x:v>BOE-2026-01.zip!/pdf/BOE-B-2026-2399.pdf</x:v>
      </x:c>
      <x:c r="X8049" s="3" t="str">
        <x:v>BOE-2026-01.zip!/capturas/BOE-B-2026-2399-p2.png</x:v>
      </x:c>
      <x:c r="Y80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0" ht="50" customHeight="1">
      <x:c r="A8050" s="7" t="n">
        <x:v>46052.5</x:v>
      </x:c>
      <x:c r="B8050" s="3" t="str">
        <x:v>INSS-Dirección Provincial de León</x:v>
      </x:c>
      <x:c r="C8050" s="3" t="str">
        <x:v>Servicio de limpieza e higienización en las dependencias de la Dirección Provincial del INSS en León y su provincia</x:v>
      </x:c>
      <x:c r="D8050" s="6" t="n">
        <x:v>194387.97</x:v>
      </x:c>
      <x:c r="E8050" s="3" t="str">
        <x:v>Adjudicación</x:v>
      </x:c>
      <x:c r="F8050" s="3" t="str">
        <x:v>Castilla y León</x:v>
      </x:c>
      <x:c r="G8050" s="3" t="str">
        <x:v>León</x:v>
      </x:c>
      <x:c r="H8050" s="3" t="str">
        <x:v>ONET IBERIA SOLUCIONES S.A.U</x:v>
      </x:c>
      <x:c r="I8050" s="3" t="str">
        <x:v>24/VC-144/25</x:v>
      </x:c>
      <x:c r="J8050" s="3"/>
      <x:c r="K8050" s="3" t="str">
        <x:v>BOE-B-2026-2398</x:v>
      </x:c>
      <x:c r="L8050" s="3" t="str">
        <x:v>Formalización contrato</x:v>
      </x:c>
      <x:c r="M8050" s="7" t="n">
        <x:v>46001.5</x:v>
      </x:c>
      <x:c r="N8050" s="3" t="str">
        <x:v>13. Valor de las ofertas: / 13.1) Valor de la oferta seleccionada:</x:v>
      </x:c>
      <x:c r="O8050" s="3" t="e">
        <x:f>HYPERLINK("https://www.boe.es/diario_boe/txt.php?id=BOE-B-2026-2398","Abrir anuncio BOE")</x:f>
        <x:v>HYPERLINK is not implemented. linkLocation=https://www.boe.es/diario_boe/txt.php?id=BOE-B-2026-2398, friendlyName=Abrir anuncio BOE</x:v>
      </x:c>
      <x:c r="P8050" s="3" t="e">
        <x:f>HYPERLINK("https://www.boe.es/boe/dias/2026/01/30/pdfs/BOE-B-2026-2398.pdf","Abrir PDF oficial")</x:f>
        <x:v>HYPERLINK is not implemented. linkLocation=https://www.boe.es/boe/dias/2026/01/30/pdfs/BOE-B-2026-2398.pdf, friendlyName=Abrir PDF oficial</x:v>
      </x:c>
      <x:c r="Q8050" s="3" t="n">
        <x:v>2</x:v>
      </x:c>
      <x:c r="R8050" s="3" t="str">
        <x:v>Mantenimiento y medio ambiente</x:v>
      </x:c>
      <x:c r="S8050" s="3" t="str">
        <x:v>90000000</x:v>
      </x:c>
      <x:c r="T8050" s="3" t="str">
        <x:v>194.387,97 euros.</x:v>
      </x:c>
      <x:c r="U8050" s="7" t="n">
        <x:v>46271.5</x:v>
      </x:c>
      <x:c r="V8050" s="3" t="str">
        <x:v>6d1279d40e3f0f597e6f55e7ac5c1ed8d37b5359f1a0a0a3b20791d262bb67ff</x:v>
      </x:c>
      <x:c r="W8050" s="3" t="str">
        <x:v>BOE-2026-01.zip!/pdf/BOE-B-2026-2398.pdf</x:v>
      </x:c>
      <x:c r="X8050" s="3" t="str">
        <x:v>BOE-2026-01.zip!/capturas/BOE-B-2026-2398-p2.png</x:v>
      </x:c>
      <x:c r="Y80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1" ht="50" customHeight="1">
      <x:c r="A8051" s="7" t="n">
        <x:v>46052.5</x:v>
      </x:c>
      <x:c r="B8051" s="3" t="str">
        <x:v>Dirección de Barcelona Supercomputing Center - Centro Nacional de Supercomputación (BSC-CNS)</x:v>
      </x:c>
      <x:c r="C8051" s="3" t="str">
        <x:v>Servicio de diseño, desarrollo e impartición de una formación en inteligencia artificial organizada por el Barcelona Supercomputing Center - Centro Nacional de Supercomputación (BSC-CNS)</x:v>
      </x:c>
      <x:c r="D8051" s="6" t="n">
        <x:v>450000</x:v>
      </x:c>
      <x:c r="E8051" s="3" t="str">
        <x:v>Licitación</x:v>
      </x:c>
      <x:c r="F8051" s="3" t="str">
        <x:v>Cataluña</x:v>
      </x:c>
      <x:c r="G8051" s="3" t="str">
        <x:v>Barcelona</x:v>
      </x:c>
      <x:c r="H8051" s="3"/>
      <x:c r="I8051" s="3" t="str">
        <x:v>CONSER02025035OP</x:v>
      </x:c>
      <x:c r="J8051" s="3"/>
      <x:c r="K8051" s="3" t="str">
        <x:v>BOE-B-2026-2397</x:v>
      </x:c>
      <x:c r="L8051" s="3" t="str">
        <x:v>Licitación</x:v>
      </x:c>
      <x:c r="M8051" s="7"/>
      <x:c r="N8051" s="3" t="str">
        <x:v>8. Valor estimado:</x:v>
      </x:c>
      <x:c r="O8051" s="3" t="e">
        <x:f>HYPERLINK("https://www.boe.es/diario_boe/txt.php?id=BOE-B-2026-2397","Abrir anuncio BOE")</x:f>
        <x:v>HYPERLINK is not implemented. linkLocation=https://www.boe.es/diario_boe/txt.php?id=BOE-B-2026-2397, friendlyName=Abrir anuncio BOE</x:v>
      </x:c>
      <x:c r="P8051" s="3" t="e">
        <x:f>HYPERLINK("https://www.boe.es/boe/dias/2026/01/30/pdfs/BOE-B-2026-2397.pdf","Abrir PDF oficial")</x:f>
        <x:v>HYPERLINK is not implemented. linkLocation=https://www.boe.es/boe/dias/2026/01/30/pdfs/BOE-B-2026-2397.pdf, friendlyName=Abrir PDF oficial</x:v>
      </x:c>
      <x:c r="Q8051" s="3" t="n">
        <x:v>2</x:v>
      </x:c>
      <x:c r="R8051" s="3" t="str">
        <x:v>Servicios profesionales</x:v>
      </x:c>
      <x:c r="S8051" s="3" t="str">
        <x:v>79000000</x:v>
      </x:c>
      <x:c r="T8051" s="3" t="str">
        <x:v>450.000,00 euros.</x:v>
      </x:c>
      <x:c r="U8051" s="7" t="n">
        <x:v>46271.5</x:v>
      </x:c>
      <x:c r="V8051" s="3" t="str">
        <x:v>7bb03cc08ea08af3ea9ac440e17a100dd74fb40d6c241a32c9807043d238efcd</x:v>
      </x:c>
      <x:c r="W8051" s="3" t="str">
        <x:v>BOE-2026-01.zip!/pdf/BOE-B-2026-2397.pdf</x:v>
      </x:c>
      <x:c r="X8051" s="3" t="str">
        <x:v>BOE-2026-01.zip!/capturas/BOE-B-2026-2397-p2.png</x:v>
      </x:c>
      <x:c r="Y80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52" ht="50" customHeight="1">
      <x:c r="A8052" s="7" t="n">
        <x:v>46052.5</x:v>
      </x:c>
      <x:c r="B8052" s="3" t="str">
        <x:v>Secretaría General de la Agencia Estatal Consejo Superior de Investigaciones Científicas</x:v>
      </x:c>
      <x:c r="C8052" s="3" t="str">
        <x:v>Servicio para la gestión de residuos tóxicos o peligrosos (RP) y residuos no peligrosos (RNP) existentes en el Centro Oceanográfico de Vigo (COV)</x:v>
      </x:c>
      <x:c r="D8052" s="6" t="n">
        <x:v>17064.65</x:v>
      </x:c>
      <x:c r="E8052" s="3" t="str">
        <x:v>Adjudicación</x:v>
      </x:c>
      <x:c r="F8052" s="3" t="str">
        <x:v>Galicia</x:v>
      </x:c>
      <x:c r="G8052" s="3" t="str">
        <x:v>Pontevedra</x:v>
      </x:c>
      <x:c r="H8052" s="3" t="str">
        <x:v>RECUPERACIONES ECOLEX SLU</x:v>
      </x:c>
      <x:c r="I8052" s="3" t="str">
        <x:v>34523/26</x:v>
      </x:c>
      <x:c r="J8052" s="3"/>
      <x:c r="K8052" s="3" t="str">
        <x:v>BOE-B-2026-2396</x:v>
      </x:c>
      <x:c r="L8052" s="3" t="str">
        <x:v>Formalización contrato</x:v>
      </x:c>
      <x:c r="M8052" s="7" t="n">
        <x:v>46045.5</x:v>
      </x:c>
      <x:c r="N8052" s="3" t="str">
        <x:v>13. Valor de las ofertas: / 13.1) Valor de la oferta seleccionada:</x:v>
      </x:c>
      <x:c r="O8052" s="3" t="e">
        <x:f>HYPERLINK("https://www.boe.es/diario_boe/txt.php?id=BOE-B-2026-2396","Abrir anuncio BOE")</x:f>
        <x:v>HYPERLINK is not implemented. linkLocation=https://www.boe.es/diario_boe/txt.php?id=BOE-B-2026-2396, friendlyName=Abrir anuncio BOE</x:v>
      </x:c>
      <x:c r="P8052" s="3" t="e">
        <x:f>HYPERLINK("https://www.boe.es/boe/dias/2026/01/30/pdfs/BOE-B-2026-2396.pdf","Abrir PDF oficial")</x:f>
        <x:v>HYPERLINK is not implemented. linkLocation=https://www.boe.es/boe/dias/2026/01/30/pdfs/BOE-B-2026-2396.pdf, friendlyName=Abrir PDF oficial</x:v>
      </x:c>
      <x:c r="Q8052" s="3" t="n">
        <x:v>2</x:v>
      </x:c>
      <x:c r="R8052" s="3" t="str">
        <x:v>Mantenimiento y medio ambiente</x:v>
      </x:c>
      <x:c r="S8052" s="3" t="str">
        <x:v>90000000</x:v>
      </x:c>
      <x:c r="T8052" s="3" t="str">
        <x:v>17.064,65 euros.</x:v>
      </x:c>
      <x:c r="U8052" s="7" t="n">
        <x:v>46271.5</x:v>
      </x:c>
      <x:c r="V8052" s="3" t="str">
        <x:v>1b9a3fec8451dca4a9bcc536fe2a54676392a1f652753369dad263e4eb5978dd</x:v>
      </x:c>
      <x:c r="W8052" s="3" t="str">
        <x:v>BOE-2026-01.zip!/pdf/BOE-B-2026-2396.pdf</x:v>
      </x:c>
      <x:c r="X8052" s="3" t="str">
        <x:v>BOE-2026-01.zip!/capturas/BOE-B-2026-2396-p2.png</x:v>
      </x:c>
      <x:c r="Y80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3" ht="50" customHeight="1">
      <x:c r="A8053" s="7" t="n">
        <x:v>46052.5</x:v>
      </x:c>
      <x:c r="B8053" s="3" t="str">
        <x:v>Presidencia de la Agencia Estatal Consejo Superior de Investigaciones Científicas, M.P</x:v>
      </x:c>
      <x:c r="C8053" s="3" t="str">
        <x:v>Suministro e instalación de un equipo de recocido por láser destinado al Instituto de Microelectrónica de Barcelona de la Agencia Estatal Consejo Superior de Investigaciones Científicas</x:v>
      </x:c>
      <x:c r="D8053" s="6" t="n">
        <x:v>1049000</x:v>
      </x:c>
      <x:c r="E8053" s="3" t="str">
        <x:v>Adjudicación</x:v>
      </x:c>
      <x:c r="F8053" s="3" t="str">
        <x:v>Cataluña</x:v>
      </x:c>
      <x:c r="G8053" s="3" t="str">
        <x:v>Barcelona</x:v>
      </x:c>
      <x:c r="H8053" s="3" t="str">
        <x:v>INNOVAVENT GmbH</x:v>
      </x:c>
      <x:c r="I8053" s="3" t="str">
        <x:v>33647/25</x:v>
      </x:c>
      <x:c r="J8053" s="3"/>
      <x:c r="K8053" s="3" t="str">
        <x:v>BOE-B-2026-2395</x:v>
      </x:c>
      <x:c r="L8053" s="3" t="str">
        <x:v>Formalización contrato</x:v>
      </x:c>
      <x:c r="M8053" s="7" t="n">
        <x:v>46030.5</x:v>
      </x:c>
      <x:c r="N8053" s="3" t="str">
        <x:v>13. Valor de las ofertas: / 13.1) Valor de la oferta seleccionada:</x:v>
      </x:c>
      <x:c r="O8053" s="3" t="e">
        <x:f>HYPERLINK("https://www.boe.es/diario_boe/txt.php?id=BOE-B-2026-2395","Abrir anuncio BOE")</x:f>
        <x:v>HYPERLINK is not implemented. linkLocation=https://www.boe.es/diario_boe/txt.php?id=BOE-B-2026-2395, friendlyName=Abrir anuncio BOE</x:v>
      </x:c>
      <x:c r="P8053" s="3" t="e">
        <x:f>HYPERLINK("https://www.boe.es/boe/dias/2026/01/30/pdfs/BOE-B-2026-2395.pdf","Abrir PDF oficial")</x:f>
        <x:v>HYPERLINK is not implemented. linkLocation=https://www.boe.es/boe/dias/2026/01/30/pdfs/BOE-B-2026-2395.pdf, friendlyName=Abrir PDF oficial</x:v>
      </x:c>
      <x:c r="Q8053" s="3" t="n">
        <x:v>2</x:v>
      </x:c>
      <x:c r="R8053" s="3" t="str">
        <x:v>Otros bienes y servicios</x:v>
      </x:c>
      <x:c r="S8053" s="3" t="str">
        <x:v>31000000</x:v>
      </x:c>
      <x:c r="T8053" s="3" t="str">
        <x:v>1.049.000,00 euros.</x:v>
      </x:c>
      <x:c r="U8053" s="7" t="n">
        <x:v>46271.5</x:v>
      </x:c>
      <x:c r="V8053" s="3" t="str">
        <x:v>8b07282e66ca5dcf20b396a7547978567b33395879b909c436fd8904b3f1d7fc</x:v>
      </x:c>
      <x:c r="W8053" s="3" t="str">
        <x:v>BOE-2026-01.zip!/pdf/BOE-B-2026-2395.pdf</x:v>
      </x:c>
      <x:c r="X8053" s="3" t="str">
        <x:v>BOE-2026-01.zip!/capturas/BOE-B-2026-2395-p2.png</x:v>
      </x:c>
      <x:c r="Y80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4" ht="50" customHeight="1">
      <x:c r="A8054" s="7" t="n">
        <x:v>46052.5</x:v>
      </x:c>
      <x:c r="B8054" s="3" t="str">
        <x:v>Dirección General de la Biblioteca Nacional</x:v>
      </x:c>
      <x:c r="C8054" s="3" t="str">
        <x:v>Servicio de vigilancia y seguridad de las sedes de la Biblioteca Nacional de España</x:v>
      </x:c>
      <x:c r="D8054" s="6" t="n">
        <x:v>4902141.12</x:v>
      </x:c>
      <x:c r="E8054" s="3" t="str">
        <x:v>Adjudicación</x:v>
      </x:c>
      <x:c r="F8054" s="3" t="str">
        <x:v>Comunidad de Madrid</x:v>
      </x:c>
      <x:c r="G8054" s="3" t="str">
        <x:v>Madrid</x:v>
      </x:c>
      <x:c r="H8054" s="3" t="str">
        <x:v>SASEGUR S.L</x:v>
      </x:c>
      <x:c r="I8054" s="3" t="str">
        <x:v>M250093</x:v>
      </x:c>
      <x:c r="J8054" s="3"/>
      <x:c r="K8054" s="3" t="str">
        <x:v>BOE-B-2026-2394</x:v>
      </x:c>
      <x:c r="L8054" s="3" t="str">
        <x:v>Formalización contrato</x:v>
      </x:c>
      <x:c r="M8054" s="7"/>
      <x:c r="N8054" s="3" t="str">
        <x:v>6. Valor de las ofertas: / 6.1) Valor de la oferta seleccionada:</x:v>
      </x:c>
      <x:c r="O8054" s="3" t="e">
        <x:f>HYPERLINK("https://www.boe.es/diario_boe/txt.php?id=BOE-B-2026-2394","Abrir anuncio BOE")</x:f>
        <x:v>HYPERLINK is not implemented. linkLocation=https://www.boe.es/diario_boe/txt.php?id=BOE-B-2026-2394, friendlyName=Abrir anuncio BOE</x:v>
      </x:c>
      <x:c r="P8054" s="3" t="e">
        <x:f>HYPERLINK("https://www.boe.es/boe/dias/2026/01/30/pdfs/BOE-B-2026-2394.pdf","Abrir PDF oficial")</x:f>
        <x:v>HYPERLINK is not implemented. linkLocation=https://www.boe.es/boe/dias/2026/01/30/pdfs/BOE-B-2026-2394.pdf, friendlyName=Abrir PDF oficial</x:v>
      </x:c>
      <x:c r="Q8054" s="3" t="n">
        <x:v>1</x:v>
      </x:c>
      <x:c r="R8054" s="3" t="str">
        <x:v>Servicios profesionales</x:v>
      </x:c>
      <x:c r="S8054" s="3" t="str">
        <x:v>79710000</x:v>
      </x:c>
      <x:c r="T8054" s="3" t="str">
        <x:v>4.902.141,12 euros.</x:v>
      </x:c>
      <x:c r="U8054" s="7" t="n">
        <x:v>46271.5</x:v>
      </x:c>
      <x:c r="V8054" s="3" t="str">
        <x:v>cdb9c9dacfdfee218be9fe67cee41ba5c694a220af669e6479fbbd2df8ca98b2</x:v>
      </x:c>
      <x:c r="W8054" s="3" t="str">
        <x:v>BOE-2026-01.zip!/pdf/BOE-B-2026-2394.pdf</x:v>
      </x:c>
      <x:c r="X8054" s="3" t="str">
        <x:v>BOE-2026-01.zip!/capturas/BOE-B-2026-2394-p1.png</x:v>
      </x:c>
      <x:c r="Y80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5" ht="50" customHeight="1">
      <x:c r="A8055" s="7" t="n">
        <x:v>46052.5</x:v>
      </x:c>
      <x:c r="B8055" s="3" t="str">
        <x:v>Presidencia de la Confederación Hidrográfica del Miño-Sil</x:v>
      </x:c>
      <x:c r="C8055" s="3" t="str">
        <x:v>Proyecto de obras de mejora del saneamiento y depuración en Carballeda de Avia (Ourense). PDM MIÑO-SIL ES010_2_ALXG0SBET29UR2103</x:v>
      </x:c>
      <x:c r="D8055" s="6" t="n">
        <x:v>417164.69</x:v>
      </x:c>
      <x:c r="E8055" s="3" t="str">
        <x:v>Adjudicación</x:v>
      </x:c>
      <x:c r="F8055" s="3" t="str">
        <x:v>Sin desglose territorial</x:v>
      </x:c>
      <x:c r="G8055" s="3"/>
      <x:c r="H8055" s="3" t="str">
        <x:v>ATCON_ACTIVIDADES Y CONSTRUCCIONES, S.L</x:v>
      </x:c>
      <x:c r="I8055" s="3" t="str">
        <x:v>204/25/DT/PAS/OB</x:v>
      </x:c>
      <x:c r="J8055" s="3"/>
      <x:c r="K8055" s="3" t="str">
        <x:v>BOE-B-2026-2393</x:v>
      </x:c>
      <x:c r="L8055" s="3" t="str">
        <x:v>Formalización contrato</x:v>
      </x:c>
      <x:c r="M8055" s="7" t="n">
        <x:v>46045.5</x:v>
      </x:c>
      <x:c r="N8055" s="3" t="str">
        <x:v>13. Valor de las ofertas: / 13.1) Valor de la oferta seleccionada:</x:v>
      </x:c>
      <x:c r="O8055" s="3" t="e">
        <x:f>HYPERLINK("https://www.boe.es/diario_boe/txt.php?id=BOE-B-2026-2393","Abrir anuncio BOE")</x:f>
        <x:v>HYPERLINK is not implemented. linkLocation=https://www.boe.es/diario_boe/txt.php?id=BOE-B-2026-2393, friendlyName=Abrir anuncio BOE</x:v>
      </x:c>
      <x:c r="P8055" s="3" t="e">
        <x:f>HYPERLINK("https://www.boe.es/boe/dias/2026/01/30/pdfs/BOE-B-2026-2393.pdf","Abrir PDF oficial")</x:f>
        <x:v>HYPERLINK is not implemented. linkLocation=https://www.boe.es/boe/dias/2026/01/30/pdfs/BOE-B-2026-2393.pdf, friendlyName=Abrir PDF oficial</x:v>
      </x:c>
      <x:c r="Q8055" s="3" t="n">
        <x:v>2</x:v>
      </x:c>
      <x:c r="R8055" s="3" t="str">
        <x:v>Obras e infraestructuras</x:v>
      </x:c>
      <x:c r="S8055" s="3" t="str">
        <x:v>45000000</x:v>
      </x:c>
      <x:c r="T8055" s="3" t="str">
        <x:v>417.164,69 euros.</x:v>
      </x:c>
      <x:c r="U8055" s="7" t="n">
        <x:v>46271.5</x:v>
      </x:c>
      <x:c r="V8055" s="3" t="str">
        <x:v>7d8754408a3c81a58299c74e23e16e110d42fae96bf8350716479fe9651a89ca</x:v>
      </x:c>
      <x:c r="W8055" s="3" t="str">
        <x:v>BOE-2026-01.zip!/pdf/BOE-B-2026-2393.pdf</x:v>
      </x:c>
      <x:c r="X8055" s="3" t="str">
        <x:v>BOE-2026-01.zip!/capturas/BOE-B-2026-2393-p2.png</x:v>
      </x:c>
      <x:c r="Y80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6" ht="50" customHeight="1">
      <x:c r="A8056" s="7" t="n">
        <x:v>46052.5</x:v>
      </x:c>
      <x:c r="B8056" s="3" t="str">
        <x:v>Dirección General de Biodiversidad, Bosques y Desertificación</x:v>
      </x:c>
      <x:c r="C8056" s="3" t="str">
        <x:v>Obras de Restauración hidrológico-forestal del incendio de Oímbra I en la provincia de Ourense</x:v>
      </x:c>
      <x:c r="D8056" s="6" t="n">
        <x:v>660951.49</x:v>
      </x:c>
      <x:c r="E8056" s="3" t="str">
        <x:v>Adjudicación</x:v>
      </x:c>
      <x:c r="F8056" s="3" t="str">
        <x:v>Sin desglose territorial</x:v>
      </x:c>
      <x:c r="G8056" s="3"/>
      <x:c r="H8056" s="3" t="str">
        <x:v>Forestación Galicia, S.A</x:v>
      </x:c>
      <x:c r="I8056" s="3" t="str">
        <x:v>25PFOB111</x:v>
      </x:c>
      <x:c r="J8056" s="3"/>
      <x:c r="K8056" s="3" t="str">
        <x:v>BOE-B-2026-2392</x:v>
      </x:c>
      <x:c r="L8056" s="3" t="str">
        <x:v>Formalización contrato</x:v>
      </x:c>
      <x:c r="M8056" s="7" t="n">
        <x:v>45985.5</x:v>
      </x:c>
      <x:c r="N8056" s="3" t="str">
        <x:v>13. Valor de las ofertas: / 13.1) Valor de la oferta seleccionada:</x:v>
      </x:c>
      <x:c r="O8056" s="3" t="e">
        <x:f>HYPERLINK("https://www.boe.es/diario_boe/txt.php?id=BOE-B-2026-2392","Abrir anuncio BOE")</x:f>
        <x:v>HYPERLINK is not implemented. linkLocation=https://www.boe.es/diario_boe/txt.php?id=BOE-B-2026-2392, friendlyName=Abrir anuncio BOE</x:v>
      </x:c>
      <x:c r="P8056" s="3" t="e">
        <x:f>HYPERLINK("https://www.boe.es/boe/dias/2026/01/30/pdfs/BOE-B-2026-2392.pdf","Abrir PDF oficial")</x:f>
        <x:v>HYPERLINK is not implemented. linkLocation=https://www.boe.es/boe/dias/2026/01/30/pdfs/BOE-B-2026-2392.pdf, friendlyName=Abrir PDF oficial</x:v>
      </x:c>
      <x:c r="Q8056" s="3" t="n">
        <x:v>2</x:v>
      </x:c>
      <x:c r="R8056" s="3" t="str">
        <x:v>Obras e infraestructuras</x:v>
      </x:c>
      <x:c r="S8056" s="3" t="str">
        <x:v>45000000</x:v>
      </x:c>
      <x:c r="T8056" s="3" t="str">
        <x:v>660.951,49 euros.</x:v>
      </x:c>
      <x:c r="U8056" s="7" t="n">
        <x:v>46271.5</x:v>
      </x:c>
      <x:c r="V8056" s="3" t="str">
        <x:v>04139da83c9972b3b60aea2f1ea108f0ad0af9c41774651be23b0ef4f6fa483b</x:v>
      </x:c>
      <x:c r="W8056" s="3" t="str">
        <x:v>BOE-2026-01.zip!/pdf/BOE-B-2026-2392.pdf</x:v>
      </x:c>
      <x:c r="X8056" s="3" t="str">
        <x:v>BOE-2026-01.zip!/capturas/BOE-B-2026-2392-p2.png</x:v>
      </x:c>
      <x:c r="Y80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7" ht="50" customHeight="1">
      <x:c r="A8057" s="7" t="n">
        <x:v>46052.5</x:v>
      </x:c>
      <x:c r="B8057" s="3" t="str">
        <x:v>Dirección General de Biodiversidad, Bosques y Desertificación</x:v>
      </x:c>
      <x:c r="C8057" s="3" t="str">
        <x:v>Obras de Restauración hidrológico-forestal del incendio de Larouco IV en la provincia de Lugo</x:v>
      </x:c>
      <x:c r="D8057" s="6" t="n">
        <x:v>555894.43</x:v>
      </x:c>
      <x:c r="E8057" s="3" t="str">
        <x:v>Adjudicación</x:v>
      </x:c>
      <x:c r="F8057" s="3" t="str">
        <x:v>Sin desglose territorial</x:v>
      </x:c>
      <x:c r="G8057" s="3"/>
      <x:c r="H8057" s="3" t="str">
        <x:v>Medioambiental Valledor S.L</x:v>
      </x:c>
      <x:c r="I8057" s="3" t="str">
        <x:v>25PFOB110</x:v>
      </x:c>
      <x:c r="J8057" s="3"/>
      <x:c r="K8057" s="3" t="str">
        <x:v>BOE-B-2026-2391</x:v>
      </x:c>
      <x:c r="L8057" s="3" t="str">
        <x:v>Formalización contrato</x:v>
      </x:c>
      <x:c r="M8057" s="7" t="n">
        <x:v>45985.5</x:v>
      </x:c>
      <x:c r="N8057" s="3" t="str">
        <x:v>13. Valor de las ofertas: / 13.1) Valor de la oferta seleccionada:</x:v>
      </x:c>
      <x:c r="O8057" s="3" t="e">
        <x:f>HYPERLINK("https://www.boe.es/diario_boe/txt.php?id=BOE-B-2026-2391","Abrir anuncio BOE")</x:f>
        <x:v>HYPERLINK is not implemented. linkLocation=https://www.boe.es/diario_boe/txt.php?id=BOE-B-2026-2391, friendlyName=Abrir anuncio BOE</x:v>
      </x:c>
      <x:c r="P8057" s="3" t="e">
        <x:f>HYPERLINK("https://www.boe.es/boe/dias/2026/01/30/pdfs/BOE-B-2026-2391.pdf","Abrir PDF oficial")</x:f>
        <x:v>HYPERLINK is not implemented. linkLocation=https://www.boe.es/boe/dias/2026/01/30/pdfs/BOE-B-2026-2391.pdf, friendlyName=Abrir PDF oficial</x:v>
      </x:c>
      <x:c r="Q8057" s="3" t="n">
        <x:v>2</x:v>
      </x:c>
      <x:c r="R8057" s="3" t="str">
        <x:v>Obras e infraestructuras</x:v>
      </x:c>
      <x:c r="S8057" s="3" t="str">
        <x:v>45000000</x:v>
      </x:c>
      <x:c r="T8057" s="3" t="str">
        <x:v>555.894,43 euros.</x:v>
      </x:c>
      <x:c r="U8057" s="7" t="n">
        <x:v>46271.5</x:v>
      </x:c>
      <x:c r="V8057" s="3" t="str">
        <x:v>4c4f6f617b6b425c9d14df96104d8ef15ef01a173af54ab88a24349d7ad95f63</x:v>
      </x:c>
      <x:c r="W8057" s="3" t="str">
        <x:v>BOE-2026-01.zip!/pdf/BOE-B-2026-2391.pdf</x:v>
      </x:c>
      <x:c r="X8057" s="3" t="str">
        <x:v>BOE-2026-01.zip!/capturas/BOE-B-2026-2391-p2.png</x:v>
      </x:c>
      <x:c r="Y80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8" ht="50" customHeight="1">
      <x:c r="A8058" s="7" t="n">
        <x:v>46052.5</x:v>
      </x:c>
      <x:c r="B8058" s="3" t="str">
        <x:v>Dirección General de Biodiversidad, Bosques y Desertificación</x:v>
      </x:c>
      <x:c r="C8058" s="3" t="str">
        <x:v>Obras de Restauración hidrológico-forestal del incendio de Larouco III en la provincia de Ourense</x:v>
      </x:c>
      <x:c r="D8058" s="6" t="n">
        <x:v>660020.87</x:v>
      </x:c>
      <x:c r="E8058" s="3" t="str">
        <x:v>Adjudicación</x:v>
      </x:c>
      <x:c r="F8058" s="3" t="str">
        <x:v>Sin desglose territorial</x:v>
      </x:c>
      <x:c r="G8058" s="3"/>
      <x:c r="H8058" s="3" t="str">
        <x:v>Galicianatura, Obras y Proyectos, S.L</x:v>
      </x:c>
      <x:c r="I8058" s="3" t="str">
        <x:v>25PFOB109</x:v>
      </x:c>
      <x:c r="J8058" s="3"/>
      <x:c r="K8058" s="3" t="str">
        <x:v>BOE-B-2026-2390</x:v>
      </x:c>
      <x:c r="L8058" s="3" t="str">
        <x:v>Formalización contrato</x:v>
      </x:c>
      <x:c r="M8058" s="7" t="n">
        <x:v>45985.5</x:v>
      </x:c>
      <x:c r="N8058" s="3" t="str">
        <x:v>13. Valor de las ofertas: / 13.1) Valor de la oferta seleccionada:</x:v>
      </x:c>
      <x:c r="O8058" s="3" t="e">
        <x:f>HYPERLINK("https://www.boe.es/diario_boe/txt.php?id=BOE-B-2026-2390","Abrir anuncio BOE")</x:f>
        <x:v>HYPERLINK is not implemented. linkLocation=https://www.boe.es/diario_boe/txt.php?id=BOE-B-2026-2390, friendlyName=Abrir anuncio BOE</x:v>
      </x:c>
      <x:c r="P8058" s="3" t="e">
        <x:f>HYPERLINK("https://www.boe.es/boe/dias/2026/01/30/pdfs/BOE-B-2026-2390.pdf","Abrir PDF oficial")</x:f>
        <x:v>HYPERLINK is not implemented. linkLocation=https://www.boe.es/boe/dias/2026/01/30/pdfs/BOE-B-2026-2390.pdf, friendlyName=Abrir PDF oficial</x:v>
      </x:c>
      <x:c r="Q8058" s="3" t="n">
        <x:v>2</x:v>
      </x:c>
      <x:c r="R8058" s="3" t="str">
        <x:v>Obras e infraestructuras</x:v>
      </x:c>
      <x:c r="S8058" s="3" t="str">
        <x:v>45000000</x:v>
      </x:c>
      <x:c r="T8058" s="3" t="str">
        <x:v>660.020,87 euros.</x:v>
      </x:c>
      <x:c r="U8058" s="7" t="n">
        <x:v>46271.5</x:v>
      </x:c>
      <x:c r="V8058" s="3" t="str">
        <x:v>81fb8c0f06070fdb8129fc69fd5204ca1177f8ccaaf134db1528450b51afdbd2</x:v>
      </x:c>
      <x:c r="W8058" s="3" t="str">
        <x:v>BOE-2026-01.zip!/pdf/BOE-B-2026-2390.pdf</x:v>
      </x:c>
      <x:c r="X8058" s="3" t="str">
        <x:v>BOE-2026-01.zip!/capturas/BOE-B-2026-2390-p2.png</x:v>
      </x:c>
      <x:c r="Y80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59" ht="50" customHeight="1">
      <x:c r="A8059" s="7" t="n">
        <x:v>46052.5</x:v>
      </x:c>
      <x:c r="B8059" s="3" t="str">
        <x:v>Dirección General de Biodiversidad, Bosques y Desertificación</x:v>
      </x:c>
      <x:c r="C8059" s="3" t="str">
        <x:v>Obras de Restauración hidrológico-forestal del incendio de Larouco II en la provincia de Ourense</x:v>
      </x:c>
      <x:c r="D8059" s="6" t="n">
        <x:v>661037.68</x:v>
      </x:c>
      <x:c r="E8059" s="3" t="str">
        <x:v>Adjudicación</x:v>
      </x:c>
      <x:c r="F8059" s="3" t="str">
        <x:v>Sin desglose territorial</x:v>
      </x:c>
      <x:c r="G8059" s="3"/>
      <x:c r="H8059" s="3" t="str">
        <x:v>Ametlam S.L</x:v>
      </x:c>
      <x:c r="I8059" s="3" t="str">
        <x:v>25PFOB108</x:v>
      </x:c>
      <x:c r="J8059" s="3"/>
      <x:c r="K8059" s="3" t="str">
        <x:v>BOE-B-2026-2389</x:v>
      </x:c>
      <x:c r="L8059" s="3" t="str">
        <x:v>Formalización contrato</x:v>
      </x:c>
      <x:c r="M8059" s="7" t="n">
        <x:v>45985.5</x:v>
      </x:c>
      <x:c r="N8059" s="3" t="str">
        <x:v>13. Valor de las ofertas: / 13.1) Valor de la oferta seleccionada:</x:v>
      </x:c>
      <x:c r="O8059" s="3" t="e">
        <x:f>HYPERLINK("https://www.boe.es/diario_boe/txt.php?id=BOE-B-2026-2389","Abrir anuncio BOE")</x:f>
        <x:v>HYPERLINK is not implemented. linkLocation=https://www.boe.es/diario_boe/txt.php?id=BOE-B-2026-2389, friendlyName=Abrir anuncio BOE</x:v>
      </x:c>
      <x:c r="P8059" s="3" t="e">
        <x:f>HYPERLINK("https://www.boe.es/boe/dias/2026/01/30/pdfs/BOE-B-2026-2389.pdf","Abrir PDF oficial")</x:f>
        <x:v>HYPERLINK is not implemented. linkLocation=https://www.boe.es/boe/dias/2026/01/30/pdfs/BOE-B-2026-2389.pdf, friendlyName=Abrir PDF oficial</x:v>
      </x:c>
      <x:c r="Q8059" s="3" t="n">
        <x:v>2</x:v>
      </x:c>
      <x:c r="R8059" s="3" t="str">
        <x:v>Obras e infraestructuras</x:v>
      </x:c>
      <x:c r="S8059" s="3" t="str">
        <x:v>45000000</x:v>
      </x:c>
      <x:c r="T8059" s="3" t="str">
        <x:v>661.037,68 euros.</x:v>
      </x:c>
      <x:c r="U8059" s="7" t="n">
        <x:v>46271.5</x:v>
      </x:c>
      <x:c r="V8059" s="3" t="str">
        <x:v>928f67e3e026586b485bb55028a8f78639aab99b34b40d0104b5fe213027fbc2</x:v>
      </x:c>
      <x:c r="W8059" s="3" t="str">
        <x:v>BOE-2026-01.zip!/pdf/BOE-B-2026-2389.pdf</x:v>
      </x:c>
      <x:c r="X8059" s="3" t="str">
        <x:v>BOE-2026-01.zip!/capturas/BOE-B-2026-2389-p2.png</x:v>
      </x:c>
      <x:c r="Y80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0" ht="50" customHeight="1">
      <x:c r="A8060" s="7" t="n">
        <x:v>46052.5</x:v>
      </x:c>
      <x:c r="B8060" s="3" t="str">
        <x:v>Dirección General de Biodiversidad, Bosques y Desertificación</x:v>
      </x:c>
      <x:c r="C8060" s="3" t="str">
        <x:v>Obras de Restauración hidrológico-forestal del incendio de Larouco I en la provincia de Ourense</x:v>
      </x:c>
      <x:c r="D8060" s="6" t="n">
        <x:v>660534.43</x:v>
      </x:c>
      <x:c r="E8060" s="3" t="str">
        <x:v>Adjudicación</x:v>
      </x:c>
      <x:c r="F8060" s="3" t="str">
        <x:v>Sin desglose territorial</x:v>
      </x:c>
      <x:c r="G8060" s="3"/>
      <x:c r="H8060" s="3" t="str">
        <x:v>Braña S.C.L</x:v>
      </x:c>
      <x:c r="I8060" s="3" t="str">
        <x:v>25PFOB107</x:v>
      </x:c>
      <x:c r="J8060" s="3"/>
      <x:c r="K8060" s="3" t="str">
        <x:v>BOE-B-2026-2388</x:v>
      </x:c>
      <x:c r="L8060" s="3" t="str">
        <x:v>Formalización contrato</x:v>
      </x:c>
      <x:c r="M8060" s="7" t="n">
        <x:v>45985.5</x:v>
      </x:c>
      <x:c r="N8060" s="3" t="str">
        <x:v>13. Valor de las ofertas: / 13.1) Valor de la oferta seleccionada:</x:v>
      </x:c>
      <x:c r="O8060" s="3" t="e">
        <x:f>HYPERLINK("https://www.boe.es/diario_boe/txt.php?id=BOE-B-2026-2388","Abrir anuncio BOE")</x:f>
        <x:v>HYPERLINK is not implemented. linkLocation=https://www.boe.es/diario_boe/txt.php?id=BOE-B-2026-2388, friendlyName=Abrir anuncio BOE</x:v>
      </x:c>
      <x:c r="P8060" s="3" t="e">
        <x:f>HYPERLINK("https://www.boe.es/boe/dias/2026/01/30/pdfs/BOE-B-2026-2388.pdf","Abrir PDF oficial")</x:f>
        <x:v>HYPERLINK is not implemented. linkLocation=https://www.boe.es/boe/dias/2026/01/30/pdfs/BOE-B-2026-2388.pdf, friendlyName=Abrir PDF oficial</x:v>
      </x:c>
      <x:c r="Q8060" s="3" t="n">
        <x:v>2</x:v>
      </x:c>
      <x:c r="R8060" s="3" t="str">
        <x:v>Obras e infraestructuras</x:v>
      </x:c>
      <x:c r="S8060" s="3" t="str">
        <x:v>45000000</x:v>
      </x:c>
      <x:c r="T8060" s="3" t="str">
        <x:v>660.534,43 euros.</x:v>
      </x:c>
      <x:c r="U8060" s="7" t="n">
        <x:v>46271.5</x:v>
      </x:c>
      <x:c r="V8060" s="3" t="str">
        <x:v>dee6f5c79d6030312c6bd0e31890cc7d4bb1938de4e96e82b663266991515622</x:v>
      </x:c>
      <x:c r="W8060" s="3" t="str">
        <x:v>BOE-2026-01.zip!/pdf/BOE-B-2026-2388.pdf</x:v>
      </x:c>
      <x:c r="X8060" s="3" t="str">
        <x:v>BOE-2026-01.zip!/capturas/BOE-B-2026-2388-p2.png</x:v>
      </x:c>
      <x:c r="Y80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1" ht="50" customHeight="1">
      <x:c r="A8061" s="7" t="n">
        <x:v>46052.5</x:v>
      </x:c>
      <x:c r="B8061" s="3" t="str">
        <x:v>Dirección Provincial del Servicio Público de Empleo Estatal en Jaén</x:v>
      </x:c>
      <x:c r="C8061" s="3" t="str">
        <x:v>Servicio de limpieza en Dirección Provincial y almacén del la Dirección Provincial del Servicio Público de Empleo Estatal en Jaén</x:v>
      </x:c>
      <x:c r="D8061" s="6" t="n">
        <x:v>126900</x:v>
      </x:c>
      <x:c r="E8061" s="3" t="str">
        <x:v>Adjudicación</x:v>
      </x:c>
      <x:c r="F8061" s="3" t="str">
        <x:v>Andalucía</x:v>
      </x:c>
      <x:c r="G8061" s="3" t="str">
        <x:v>Jaén</x:v>
      </x:c>
      <x:c r="H8061" s="3" t="str">
        <x:v>Lecos Multiservicios S.L</x:v>
      </x:c>
      <x:c r="I8061" s="3" t="str">
        <x:v>Expediente PA 1/2026</x:v>
      </x:c>
      <x:c r="J8061" s="3"/>
      <x:c r="K8061" s="3" t="str">
        <x:v>BOE-B-2026-2387</x:v>
      </x:c>
      <x:c r="L8061" s="3" t="str">
        <x:v>Formalización contrato</x:v>
      </x:c>
      <x:c r="M8061" s="7" t="n">
        <x:v>46010.5</x:v>
      </x:c>
      <x:c r="N8061" s="3" t="str">
        <x:v>13. Valor de las ofertas: / 13.1) Valor de la oferta seleccionada:</x:v>
      </x:c>
      <x:c r="O8061" s="3" t="e">
        <x:f>HYPERLINK("https://www.boe.es/diario_boe/txt.php?id=BOE-B-2026-2387","Abrir anuncio BOE")</x:f>
        <x:v>HYPERLINK is not implemented. linkLocation=https://www.boe.es/diario_boe/txt.php?id=BOE-B-2026-2387, friendlyName=Abrir anuncio BOE</x:v>
      </x:c>
      <x:c r="P8061" s="3" t="e">
        <x:f>HYPERLINK("https://www.boe.es/boe/dias/2026/01/30/pdfs/BOE-B-2026-2387.pdf","Abrir PDF oficial")</x:f>
        <x:v>HYPERLINK is not implemented. linkLocation=https://www.boe.es/boe/dias/2026/01/30/pdfs/BOE-B-2026-2387.pdf, friendlyName=Abrir PDF oficial</x:v>
      </x:c>
      <x:c r="Q8061" s="3" t="n">
        <x:v>2</x:v>
      </x:c>
      <x:c r="R8061" s="3" t="str">
        <x:v>Mantenimiento y medio ambiente</x:v>
      </x:c>
      <x:c r="S8061" s="3" t="str">
        <x:v>90000000</x:v>
      </x:c>
      <x:c r="T8061" s="3" t="str">
        <x:v>126.900,00 euros.</x:v>
      </x:c>
      <x:c r="U8061" s="7" t="n">
        <x:v>46271.5</x:v>
      </x:c>
      <x:c r="V8061" s="3" t="str">
        <x:v>79bb0ff8e72ffc3a980b5b8861d5721fb0a3f1031d4fb10afba42818af808351</x:v>
      </x:c>
      <x:c r="W8061" s="3" t="str">
        <x:v>BOE-2026-01.zip!/pdf/BOE-B-2026-2387.pdf</x:v>
      </x:c>
      <x:c r="X8061" s="3" t="str">
        <x:v>BOE-2026-01.zip!/capturas/BOE-B-2026-2387-p2.png</x:v>
      </x:c>
      <x:c r="Y80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2" ht="50" customHeight="1">
      <x:c r="A8062" s="7" t="n">
        <x:v>46052.5</x:v>
      </x:c>
      <x:c r="B8062" s="3" t="str">
        <x:v>ADIF -Consejo de Administración</x:v>
      </x:c>
      <x:c r="C8062" s="3" t="str">
        <x:v>Mantenimiento de las instalaciones de señalización, telecomunicaciones fijas, control de tráfico centralizado, protección y seguridad y sistemas de protección del tren para el tramo La Robla-Pola de Lena de la linea de alta velocidad Leon - Asturias</x:v>
      </x:c>
      <x:c r="D8062" s="6" t="n">
        <x:v>11055506.23</x:v>
      </x:c>
      <x:c r="E8062" s="3" t="str">
        <x:v>Adjudicación</x:v>
      </x:c>
      <x:c r="F8062" s="3" t="str">
        <x:v>Sin desglose territorial</x:v>
      </x:c>
      <x:c r="G8062" s="3"/>
      <x:c r="H8062" s="3" t="str">
        <x:v>Hitachi Rail España SL</x:v>
      </x:c>
      <x:c r="I8062" s="3" t="str">
        <x:v>2.25/21520.0044</x:v>
      </x:c>
      <x:c r="J8062" s="3"/>
      <x:c r="K8062" s="3" t="str">
        <x:v>BOE-B-2026-2386</x:v>
      </x:c>
      <x:c r="L8062" s="3" t="str">
        <x:v>Formalización contrato</x:v>
      </x:c>
      <x:c r="M8062" s="7" t="n">
        <x:v>45988.5</x:v>
      </x:c>
      <x:c r="N8062" s="3" t="str">
        <x:v>13. Valor de las ofertas: / 13.1) Valor de la oferta seleccionada:</x:v>
      </x:c>
      <x:c r="O8062" s="3" t="e">
        <x:f>HYPERLINK("https://www.boe.es/diario_boe/txt.php?id=BOE-B-2026-2386","Abrir anuncio BOE")</x:f>
        <x:v>HYPERLINK is not implemented. linkLocation=https://www.boe.es/diario_boe/txt.php?id=BOE-B-2026-2386, friendlyName=Abrir anuncio BOE</x:v>
      </x:c>
      <x:c r="P8062" s="3" t="e">
        <x:f>HYPERLINK("https://www.boe.es/boe/dias/2026/01/30/pdfs/BOE-B-2026-2386.pdf","Abrir PDF oficial")</x:f>
        <x:v>HYPERLINK is not implemented. linkLocation=https://www.boe.es/boe/dias/2026/01/30/pdfs/BOE-B-2026-2386.pdf, friendlyName=Abrir PDF oficial</x:v>
      </x:c>
      <x:c r="Q8062" s="3" t="n">
        <x:v>2</x:v>
      </x:c>
      <x:c r="R8062" s="3" t="str">
        <x:v>Mantenimiento y medio ambiente</x:v>
      </x:c>
      <x:c r="S8062" s="3" t="str">
        <x:v>50200000</x:v>
      </x:c>
      <x:c r="T8062" s="3" t="str">
        <x:v>11.055.506,23 euros.</x:v>
      </x:c>
      <x:c r="U8062" s="7" t="n">
        <x:v>46271.5</x:v>
      </x:c>
      <x:c r="V8062" s="3" t="str">
        <x:v>e93ce003a06437b7ee344fdc03d6987d6caadd3b106f73f2839959b729cfaba1</x:v>
      </x:c>
      <x:c r="W8062" s="3" t="str">
        <x:v>BOE-2026-01.zip!/pdf/BOE-B-2026-2386.pdf</x:v>
      </x:c>
      <x:c r="X8062" s="3" t="str">
        <x:v>BOE-2026-01.zip!/capturas/BOE-B-2026-2386-p2.png</x:v>
      </x:c>
      <x:c r="Y80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3" ht="50" customHeight="1">
      <x:c r="A8063" s="7" t="n">
        <x:v>46052.5</x:v>
      </x:c>
      <x:c r="B8063" s="3" t="str">
        <x:v>ADIF -Consejo de Administración</x:v>
      </x:c>
      <x:c r="C8063" s="3" t="str">
        <x:v>Acuerdo marco para el suministro de carril para la implantación del ancho estándar en el corredor mediterráneo. Tramo: Castellbisbal-Murcia. subtramo: La Encina-bifurcación Alicante y para el montaje de la segunda vía del subtramo Mogente-Alcudia de Crespins, perteneciente al tramo nudo de La Encina-Játiva</x:v>
      </x:c>
      <x:c r="D8063" s="6" t="n">
        <x:v>27253289.5</x:v>
      </x:c>
      <x:c r="E8063" s="3" t="str">
        <x:v>Adjudicación</x:v>
      </x:c>
      <x:c r="F8063" s="3" t="str">
        <x:v>Comunitat Valenciana</x:v>
      </x:c>
      <x:c r="G8063" s="3"/>
      <x:c r="H8063" s="3" t="str">
        <x:v>Arcelormittal España SA</x:v>
      </x:c>
      <x:c r="I8063" s="3" t="str">
        <x:v>3.25/27510.0108</x:v>
      </x:c>
      <x:c r="J8063" s="3"/>
      <x:c r="K8063" s="3" t="str">
        <x:v>BOE-B-2026-2385</x:v>
      </x:c>
      <x:c r="L8063" s="3" t="str">
        <x:v>Formalización contrato</x:v>
      </x:c>
      <x:c r="M8063" s="7" t="n">
        <x:v>45988.5</x:v>
      </x:c>
      <x:c r="N8063" s="3" t="str">
        <x:v>13. Valor de las ofertas: / 13.1) Valor de la oferta seleccionada:</x:v>
      </x:c>
      <x:c r="O8063" s="3" t="e">
        <x:f>HYPERLINK("https://www.boe.es/diario_boe/txt.php?id=BOE-B-2026-2385","Abrir anuncio BOE")</x:f>
        <x:v>HYPERLINK is not implemented. linkLocation=https://www.boe.es/diario_boe/txt.php?id=BOE-B-2026-2385, friendlyName=Abrir anuncio BOE</x:v>
      </x:c>
      <x:c r="P8063" s="3" t="e">
        <x:f>HYPERLINK("https://www.boe.es/boe/dias/2026/01/30/pdfs/BOE-B-2026-2385.pdf","Abrir PDF oficial")</x:f>
        <x:v>HYPERLINK is not implemented. linkLocation=https://www.boe.es/boe/dias/2026/01/30/pdfs/BOE-B-2026-2385.pdf, friendlyName=Abrir PDF oficial</x:v>
      </x:c>
      <x:c r="Q8063" s="3" t="n">
        <x:v>2</x:v>
      </x:c>
      <x:c r="R8063" s="3" t="str">
        <x:v>Transporte y vehículos</x:v>
      </x:c>
      <x:c r="S8063" s="3" t="str">
        <x:v>34000000</x:v>
      </x:c>
      <x:c r="T8063" s="3" t="str">
        <x:v>27.253.289,50 euros.</x:v>
      </x:c>
      <x:c r="U8063" s="7" t="n">
        <x:v>46271.5</x:v>
      </x:c>
      <x:c r="V8063" s="3" t="str">
        <x:v>2ce1b22c6710e4736989422aee99ba49896dfa3dd082d0cb164299edb4524703</x:v>
      </x:c>
      <x:c r="W8063" s="3" t="str">
        <x:v>BOE-2026-01.zip!/pdf/BOE-B-2026-2385.pdf</x:v>
      </x:c>
      <x:c r="X8063" s="3" t="str">
        <x:v>BOE-2026-01.zip!/capturas/BOE-B-2026-2385-p2.png</x:v>
      </x:c>
      <x:c r="Y80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4" ht="50" customHeight="1">
      <x:c r="A8064" s="7" t="n">
        <x:v>46052.5</x:v>
      </x:c>
      <x:c r="B8064" s="3" t="str">
        <x:v>Delegación Especial de la Agencia Tributaria en Galicia</x:v>
      </x:c>
      <x:c r="C8064" s="3" t="str">
        <x:v>Arrendamiento de vehículos con plataforma/cesta elevadora sin conductor para uso por personal de la Delegación Especial de la AEAT en Galicia</x:v>
      </x:c>
      <x:c r="D8064" s="6" t="n">
        <x:v>19900</x:v>
      </x:c>
      <x:c r="E8064" s="3" t="str">
        <x:v>Adjudicación</x:v>
      </x:c>
      <x:c r="F8064" s="3" t="str">
        <x:v>Sin desglose territorial</x:v>
      </x:c>
      <x:c r="G8064" s="3"/>
      <x:c r="H8064" s="3" t="str">
        <x:v>SOOS GLOBAL MACHINE,SL</x:v>
      </x:c>
      <x:c r="I8064" s="3" t="str">
        <x:v>25B10078900</x:v>
      </x:c>
      <x:c r="J8064" s="3"/>
      <x:c r="K8064" s="3" t="str">
        <x:v>BOE-B-2026-2384</x:v>
      </x:c>
      <x:c r="L8064" s="3" t="str">
        <x:v>Formalización contrato</x:v>
      </x:c>
      <x:c r="M8064" s="7" t="n">
        <x:v>46038.5</x:v>
      </x:c>
      <x:c r="N8064" s="3" t="str">
        <x:v>13. Valor de las ofertas: / 13.1) Valor de la oferta seleccionada:</x:v>
      </x:c>
      <x:c r="O8064" s="3" t="e">
        <x:f>HYPERLINK("https://www.boe.es/diario_boe/txt.php?id=BOE-B-2026-2384","Abrir anuncio BOE")</x:f>
        <x:v>HYPERLINK is not implemented. linkLocation=https://www.boe.es/diario_boe/txt.php?id=BOE-B-2026-2384, friendlyName=Abrir anuncio BOE</x:v>
      </x:c>
      <x:c r="P8064" s="3" t="e">
        <x:f>HYPERLINK("https://www.boe.es/boe/dias/2026/01/30/pdfs/BOE-B-2026-2384.pdf","Abrir PDF oficial")</x:f>
        <x:v>HYPERLINK is not implemented. linkLocation=https://www.boe.es/boe/dias/2026/01/30/pdfs/BOE-B-2026-2384.pdf, friendlyName=Abrir PDF oficial</x:v>
      </x:c>
      <x:c r="Q8064" s="3" t="n">
        <x:v>2</x:v>
      </x:c>
      <x:c r="R8064" s="3" t="str">
        <x:v>Otros bienes y servicios</x:v>
      </x:c>
      <x:c r="S8064" s="3" t="str">
        <x:v>42000000</x:v>
      </x:c>
      <x:c r="T8064" s="3" t="str">
        <x:v>19.900,00 euros.</x:v>
      </x:c>
      <x:c r="U8064" s="7" t="n">
        <x:v>46271.5</x:v>
      </x:c>
      <x:c r="V8064" s="3" t="str">
        <x:v>02a686c7cbdfe2a1886d485116c4eeb1b7915f503de22bfea1422fa8f06bd2fa</x:v>
      </x:c>
      <x:c r="W8064" s="3" t="str">
        <x:v>BOE-2026-01.zip!/pdf/BOE-B-2026-2384.pdf</x:v>
      </x:c>
      <x:c r="X8064" s="3" t="str">
        <x:v>BOE-2026-01.zip!/capturas/BOE-B-2026-2384-p2.png</x:v>
      </x:c>
      <x:c r="Y80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5" ht="50" customHeight="1">
      <x:c r="A8065" s="7" t="n">
        <x:v>46052.5</x:v>
      </x:c>
      <x:c r="B8065" s="3" t="str">
        <x:v>Intendente de Ferrol</x:v>
      </x:c>
      <x:c r="C8065" s="3" t="str">
        <x:v>Servicio abiertos de sostenimiento de instalaciones de seguridad y circuito cerrado de televisión</x:v>
      </x:c>
      <x:c r="D8065" s="6" t="n">
        <x:v>661157.03</x:v>
      </x:c>
      <x:c r="E8065" s="3" t="str">
        <x:v>Licitación</x:v>
      </x:c>
      <x:c r="F8065" s="3" t="str">
        <x:v>Galicia</x:v>
      </x:c>
      <x:c r="G8065" s="3" t="str">
        <x:v>A Coruña</x:v>
      </x:c>
      <x:c r="H8065" s="3"/>
      <x:c r="I8065" s="3" t="str">
        <x:v>2025/AR42U/00003188E</x:v>
      </x:c>
      <x:c r="J8065" s="3"/>
      <x:c r="K8065" s="3" t="str">
        <x:v>BOE-B-2026-2383</x:v>
      </x:c>
      <x:c r="L8065" s="3" t="str">
        <x:v>Licitación</x:v>
      </x:c>
      <x:c r="M8065" s="7"/>
      <x:c r="N8065" s="3" t="str">
        <x:v>8. Valor estimado:</x:v>
      </x:c>
      <x:c r="O8065" s="3" t="e">
        <x:f>HYPERLINK("https://www.boe.es/diario_boe/txt.php?id=BOE-B-2026-2383","Abrir anuncio BOE")</x:f>
        <x:v>HYPERLINK is not implemented. linkLocation=https://www.boe.es/diario_boe/txt.php?id=BOE-B-2026-2383, friendlyName=Abrir anuncio BOE</x:v>
      </x:c>
      <x:c r="P8065" s="3" t="e">
        <x:f>HYPERLINK("https://www.boe.es/boe/dias/2026/01/30/pdfs/BOE-B-2026-2383.pdf","Abrir PDF oficial")</x:f>
        <x:v>HYPERLINK is not implemented. linkLocation=https://www.boe.es/boe/dias/2026/01/30/pdfs/BOE-B-2026-2383.pdf, friendlyName=Abrir PDF oficial</x:v>
      </x:c>
      <x:c r="Q8065" s="3" t="n">
        <x:v>1</x:v>
      </x:c>
      <x:c r="R8065" s="3" t="str">
        <x:v>Seguridad y servicios administrativos</x:v>
      </x:c>
      <x:c r="S8065" s="3" t="str">
        <x:v>35000000</x:v>
      </x:c>
      <x:c r="T8065" s="3" t="str">
        <x:v>661.157,03 euros.</x:v>
      </x:c>
      <x:c r="U8065" s="7" t="n">
        <x:v>46271.5</x:v>
      </x:c>
      <x:c r="V8065" s="3" t="str">
        <x:v>389aa0e177ec3f32a160788dafdeaf04c43b5e94d7c40d8b060a40fc90d951eb</x:v>
      </x:c>
      <x:c r="W8065" s="3" t="str">
        <x:v>BOE-2026-01.zip!/pdf/BOE-B-2026-2383.pdf</x:v>
      </x:c>
      <x:c r="X8065" s="3" t="str">
        <x:v>BOE-2026-01.zip!/capturas/BOE-B-2026-2383-p1.png</x:v>
      </x:c>
      <x:c r="Y80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66" ht="50" customHeight="1">
      <x:c r="A8066" s="7" t="n">
        <x:v>46052.5</x:v>
      </x:c>
      <x:c r="B8066" s="3" t="str">
        <x:v>Intendente de Ferrol</x:v>
      </x:c>
      <x:c r="C8066" s="3" t="str">
        <x:v>Suministro abierto de pinturas de retoque con destino a buques apoyados por el Arsenal de Ferrol</x:v>
      </x:c>
      <x:c r="D8066" s="6" t="n">
        <x:v>270000</x:v>
      </x:c>
      <x:c r="E8066" s="3" t="str">
        <x:v>Licitación</x:v>
      </x:c>
      <x:c r="F8066" s="3" t="str">
        <x:v>Galicia</x:v>
      </x:c>
      <x:c r="G8066" s="3" t="str">
        <x:v>A Coruña</x:v>
      </x:c>
      <x:c r="H8066" s="3"/>
      <x:c r="I8066" s="3" t="str">
        <x:v>2025/AR42U/00002820E</x:v>
      </x:c>
      <x:c r="J8066" s="3"/>
      <x:c r="K8066" s="3" t="str">
        <x:v>BOE-B-2026-2382</x:v>
      </x:c>
      <x:c r="L8066" s="3" t="str">
        <x:v>Licitación</x:v>
      </x:c>
      <x:c r="M8066" s="7"/>
      <x:c r="N8066" s="3" t="str">
        <x:v>8. Valor estimado:</x:v>
      </x:c>
      <x:c r="O8066" s="3" t="e">
        <x:f>HYPERLINK("https://www.boe.es/diario_boe/txt.php?id=BOE-B-2026-2382","Abrir anuncio BOE")</x:f>
        <x:v>HYPERLINK is not implemented. linkLocation=https://www.boe.es/diario_boe/txt.php?id=BOE-B-2026-2382, friendlyName=Abrir anuncio BOE</x:v>
      </x:c>
      <x:c r="P8066" s="3" t="e">
        <x:f>HYPERLINK("https://www.boe.es/boe/dias/2026/01/30/pdfs/BOE-B-2026-2382.pdf","Abrir PDF oficial")</x:f>
        <x:v>HYPERLINK is not implemented. linkLocation=https://www.boe.es/boe/dias/2026/01/30/pdfs/BOE-B-2026-2382.pdf, friendlyName=Abrir PDF oficial</x:v>
      </x:c>
      <x:c r="Q8066" s="3" t="n">
        <x:v>1</x:v>
      </x:c>
      <x:c r="R8066" s="3" t="str">
        <x:v>Otros bienes y servicios</x:v>
      </x:c>
      <x:c r="S8066" s="3" t="str">
        <x:v>44000000</x:v>
      </x:c>
      <x:c r="T8066" s="3" t="str">
        <x:v>270.000,00 euros.</x:v>
      </x:c>
      <x:c r="U8066" s="7" t="n">
        <x:v>46271.5</x:v>
      </x:c>
      <x:c r="V8066" s="3" t="str">
        <x:v>003bc32abba952cab76224a0408b484faa204e5ab80298b2b6f2158d0af9f101</x:v>
      </x:c>
      <x:c r="W8066" s="3" t="str">
        <x:v>BOE-2026-01.zip!/pdf/BOE-B-2026-2382.pdf</x:v>
      </x:c>
      <x:c r="X8066" s="3" t="str">
        <x:v>BOE-2026-01.zip!/capturas/BOE-B-2026-2382-p1.png</x:v>
      </x:c>
      <x:c r="Y80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67" ht="50" customHeight="1">
      <x:c r="A8067" s="7" t="n">
        <x:v>46052.5</x:v>
      </x:c>
      <x:c r="B8067" s="3" t="str">
        <x:v>Intendente de Ferrol</x:v>
      </x:c>
      <x:c r="C8067" s="3" t="str">
        <x:v>Servicio abierto de mantenimiento y reparación de los sistemas de rociado seco y húmedo de los pañoles de munición en Buques de la Armada apoyados por el Arsenal de Ferrol</x:v>
      </x:c>
      <x:c r="D8067" s="6" t="n">
        <x:v>110000</x:v>
      </x:c>
      <x:c r="E8067" s="3" t="str">
        <x:v>Licitación</x:v>
      </x:c>
      <x:c r="F8067" s="3" t="str">
        <x:v>Galicia</x:v>
      </x:c>
      <x:c r="G8067" s="3" t="str">
        <x:v>A Coruña</x:v>
      </x:c>
      <x:c r="H8067" s="3"/>
      <x:c r="I8067" s="3" t="str">
        <x:v>2025/AR42U/00003129E</x:v>
      </x:c>
      <x:c r="J8067" s="3"/>
      <x:c r="K8067" s="3" t="str">
        <x:v>BOE-B-2026-2381</x:v>
      </x:c>
      <x:c r="L8067" s="3" t="str">
        <x:v>Licitación</x:v>
      </x:c>
      <x:c r="M8067" s="7"/>
      <x:c r="N8067" s="3" t="str">
        <x:v>8. Valor estimado:</x:v>
      </x:c>
      <x:c r="O8067" s="3" t="e">
        <x:f>HYPERLINK("https://www.boe.es/diario_boe/txt.php?id=BOE-B-2026-2381","Abrir anuncio BOE")</x:f>
        <x:v>HYPERLINK is not implemented. linkLocation=https://www.boe.es/diario_boe/txt.php?id=BOE-B-2026-2381, friendlyName=Abrir anuncio BOE</x:v>
      </x:c>
      <x:c r="P8067" s="3" t="e">
        <x:f>HYPERLINK("https://www.boe.es/boe/dias/2026/01/30/pdfs/BOE-B-2026-2381.pdf","Abrir PDF oficial")</x:f>
        <x:v>HYPERLINK is not implemented. linkLocation=https://www.boe.es/boe/dias/2026/01/30/pdfs/BOE-B-2026-2381.pdf, friendlyName=Abrir PDF oficial</x:v>
      </x:c>
      <x:c r="Q8067" s="3" t="n">
        <x:v>1</x:v>
      </x:c>
      <x:c r="R8067" s="3" t="str">
        <x:v>Seguridad y servicios administrativos</x:v>
      </x:c>
      <x:c r="S8067" s="3" t="str">
        <x:v>35000000</x:v>
      </x:c>
      <x:c r="T8067" s="3" t="str">
        <x:v>110.000,00 euros.</x:v>
      </x:c>
      <x:c r="U8067" s="7" t="n">
        <x:v>46271.5</x:v>
      </x:c>
      <x:c r="V8067" s="3" t="str">
        <x:v>c5e4853eb4f2a4128fc8c961538e1e01788dcc603c63d35168a87b827ef9c487</x:v>
      </x:c>
      <x:c r="W8067" s="3" t="str">
        <x:v>BOE-2026-01.zip!/pdf/BOE-B-2026-2381.pdf</x:v>
      </x:c>
      <x:c r="X8067" s="3" t="str">
        <x:v>BOE-2026-01.zip!/capturas/BOE-B-2026-2381-p1.png</x:v>
      </x:c>
      <x:c r="Y80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68" ht="50" customHeight="1">
      <x:c r="A8068" s="7" t="n">
        <x:v>46052.5</x:v>
      </x:c>
      <x:c r="B8068" s="3" t="str">
        <x:v>Intendente de Ferrol</x:v>
      </x:c>
      <x:c r="C8068" s="3" t="str">
        <x:v>Suministro abierto de gases licuados y realización de pruebas hidráulicas de las botellas que lo precisen, para uso en buques de la Armada apoyados por el servicio de combustibles del Arsenal de Ferrol</x:v>
      </x:c>
      <x:c r="D8068" s="6" t="n">
        <x:v>59968.14</x:v>
      </x:c>
      <x:c r="E8068" s="3" t="str">
        <x:v>Adjudicación</x:v>
      </x:c>
      <x:c r="F8068" s="3" t="str">
        <x:v>Galicia</x:v>
      </x:c>
      <x:c r="G8068" s="3" t="str">
        <x:v>A Coruña</x:v>
      </x:c>
      <x:c r="H8068" s="3" t="str">
        <x:v>S.E. CARBUROS METÁLICOS S.A</x:v>
      </x:c>
      <x:c r="I8068" s="3" t="str">
        <x:v>2025/AR42U/00002491E</x:v>
      </x:c>
      <x:c r="J8068" s="3"/>
      <x:c r="K8068" s="3" t="str">
        <x:v>BOE-B-2026-2380</x:v>
      </x:c>
      <x:c r="L8068" s="3" t="str">
        <x:v>Formalización contrato</x:v>
      </x:c>
      <x:c r="M8068" s="7" t="n">
        <x:v>46009.5</x:v>
      </x:c>
      <x:c r="N8068" s="3" t="str">
        <x:v>13. Valor de las ofertas: / 13.1) Valor de la oferta seleccionada:</x:v>
      </x:c>
      <x:c r="O8068" s="3" t="e">
        <x:f>HYPERLINK("https://www.boe.es/diario_boe/txt.php?id=BOE-B-2026-2380","Abrir anuncio BOE")</x:f>
        <x:v>HYPERLINK is not implemented. linkLocation=https://www.boe.es/diario_boe/txt.php?id=BOE-B-2026-2380, friendlyName=Abrir anuncio BOE</x:v>
      </x:c>
      <x:c r="P8068" s="3" t="e">
        <x:f>HYPERLINK("https://www.boe.es/boe/dias/2026/01/30/pdfs/BOE-B-2026-2380.pdf","Abrir PDF oficial")</x:f>
        <x:v>HYPERLINK is not implemented. linkLocation=https://www.boe.es/boe/dias/2026/01/30/pdfs/BOE-B-2026-2380.pdf, friendlyName=Abrir PDF oficial</x:v>
      </x:c>
      <x:c r="Q8068" s="3" t="n">
        <x:v>2</x:v>
      </x:c>
      <x:c r="R8068" s="3" t="str">
        <x:v>Otros bienes y servicios</x:v>
      </x:c>
      <x:c r="S8068" s="3" t="str">
        <x:v>24000000</x:v>
      </x:c>
      <x:c r="T8068" s="3" t="str">
        <x:v>59.968,14 euros.</x:v>
      </x:c>
      <x:c r="U8068" s="7" t="n">
        <x:v>46271.5</x:v>
      </x:c>
      <x:c r="V8068" s="3" t="str">
        <x:v>cabc977b725ec06b7ebf593f2de6b973ccac8d111b717deb4797bc8f913b46d1</x:v>
      </x:c>
      <x:c r="W8068" s="3" t="str">
        <x:v>BOE-2026-01.zip!/pdf/BOE-B-2026-2380.pdf</x:v>
      </x:c>
      <x:c r="X8068" s="3" t="str">
        <x:v>BOE-2026-01.zip!/capturas/BOE-B-2026-2380-p2.png</x:v>
      </x:c>
      <x:c r="Y80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69" ht="50" customHeight="1">
      <x:c r="A8069" s="7" t="n">
        <x:v>46052.5</x:v>
      </x:c>
      <x:c r="B8069" s="3" t="str">
        <x:v>Intendencia de Madrid</x:v>
      </x:c>
      <x:c r="C8069" s="3" t="str">
        <x:v>(02J) TA Suministro de material para el mantenimiento de piscina de Unidades del ámbito JESAT</x:v>
      </x:c>
      <x:c r="D8069" s="6" t="n">
        <x:v>1950.34</x:v>
      </x:c>
      <x:c r="E8069" s="3" t="str">
        <x:v>Adjudicación</x:v>
      </x:c>
      <x:c r="F8069" s="3" t="str">
        <x:v>Comunidad de Madrid</x:v>
      </x:c>
      <x:c r="G8069" s="3" t="str">
        <x:v>Madrid</x:v>
      </x:c>
      <x:c r="H8069" s="3" t="str">
        <x:v>QUIMICA DEL CENTRO, S.A.U</x:v>
      </x:c>
      <x:c r="I8069" s="3" t="str">
        <x:v>2025/AR21U/00003248E</x:v>
      </x:c>
      <x:c r="J8069" s="3"/>
      <x:c r="K8069" s="3" t="str">
        <x:v>BOE-B-2026-2378</x:v>
      </x:c>
      <x:c r="L8069" s="3" t="str">
        <x:v>Formalización contrato</x:v>
      </x:c>
      <x:c r="M8069" s="7" t="n">
        <x:v>46049.5</x:v>
      </x:c>
      <x:c r="N8069" s="3" t="str">
        <x:v>13. Valor de las ofertas: / 13.1) Valor de la oferta seleccionada:</x:v>
      </x:c>
      <x:c r="O8069" s="3" t="e">
        <x:f>HYPERLINK("https://www.boe.es/diario_boe/txt.php?id=BOE-B-2026-2378","Abrir anuncio BOE")</x:f>
        <x:v>HYPERLINK is not implemented. linkLocation=https://www.boe.es/diario_boe/txt.php?id=BOE-B-2026-2378, friendlyName=Abrir anuncio BOE</x:v>
      </x:c>
      <x:c r="P8069" s="3" t="e">
        <x:f>HYPERLINK("https://www.boe.es/boe/dias/2026/01/30/pdfs/BOE-B-2026-2378.pdf","Abrir PDF oficial")</x:f>
        <x:v>HYPERLINK is not implemented. linkLocation=https://www.boe.es/boe/dias/2026/01/30/pdfs/BOE-B-2026-2378.pdf, friendlyName=Abrir PDF oficial</x:v>
      </x:c>
      <x:c r="Q8069" s="3" t="n">
        <x:v>2</x:v>
      </x:c>
      <x:c r="R8069" s="3" t="str">
        <x:v>Otros bienes y servicios</x:v>
      </x:c>
      <x:c r="S8069" s="3" t="str">
        <x:v>24000000</x:v>
      </x:c>
      <x:c r="T8069" s="3" t="str">
        <x:v>1.950,34 euros.</x:v>
      </x:c>
      <x:c r="U8069" s="7" t="n">
        <x:v>46271.5</x:v>
      </x:c>
      <x:c r="V8069" s="3" t="str">
        <x:v>d828caa0fcf350a15f9c1df1486f99b86c186c9fc859fc4c19bfd6a2257e8a56</x:v>
      </x:c>
      <x:c r="W8069" s="3" t="str">
        <x:v>BOE-2026-01.zip!/pdf/BOE-B-2026-2378.pdf</x:v>
      </x:c>
      <x:c r="X8069" s="3" t="str">
        <x:v>BOE-2026-01.zip!/capturas/BOE-B-2026-2378-p2.png</x:v>
      </x:c>
      <x:c r="Y80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70" ht="50" customHeight="1">
      <x:c r="A8070" s="7" t="n">
        <x:v>46052.5</x:v>
      </x:c>
      <x:c r="B8070" s="3" t="str">
        <x:v>Jefatura de Asuntos Económicos del Mando de Personal</x:v>
      </x:c>
      <x:c r="C8070" s="3" t="str">
        <x:v>Lote 4: AM Suministro productos alimenticios y bebidas (4 Lotes) desde 1Sep25 o formalización a 30Ago26 RMASD TG. Castañón de Mena - LOTE 4.</x:v>
      </x:c>
      <x:c r="D8070" s="6" t="n">
        <x:v>108287.11</x:v>
      </x:c>
      <x:c r="E8070" s="3" t="str">
        <x:v>Adjudicación</x:v>
      </x:c>
      <x:c r="F8070" s="3" t="str">
        <x:v>Andalucía</x:v>
      </x:c>
      <x:c r="G8070" s="3" t="str">
        <x:v>Málaga</x:v>
      </x:c>
      <x:c r="H8070" s="3" t="str">
        <x:v>Yantar Good Colectividades SL </x:v>
      </x:c>
      <x:c r="I8070" s="3" t="str">
        <x:v>2025/ETSAE0905/00001013E</x:v>
      </x:c>
      <x:c r="J8070" s="3" t="str">
        <x:v>4</x:v>
      </x:c>
      <x:c r="K8070" s="3" t="str">
        <x:v>BOE-B-2026-2375</x:v>
      </x:c>
      <x:c r="L8070" s="3" t="str">
        <x:v>Formalización contrato</x:v>
      </x:c>
      <x:c r="M8070" s="7" t="n">
        <x:v>45993.5</x:v>
      </x:c>
      <x:c r="N8070" s="3" t="str">
        <x:v>13. Valor de las ofertas: / 13.4) Lote 4: / 13.4.1) Valor de la oferta seleccionada:</x:v>
      </x:c>
      <x:c r="O8070" s="3" t="e">
        <x:f>HYPERLINK("https://www.boe.es/diario_boe/txt.php?id=BOE-B-2026-2375","Abrir anuncio BOE")</x:f>
        <x:v>HYPERLINK is not implemented. linkLocation=https://www.boe.es/diario_boe/txt.php?id=BOE-B-2026-2375, friendlyName=Abrir anuncio BOE</x:v>
      </x:c>
      <x:c r="P8070" s="3" t="e">
        <x:f>HYPERLINK("https://www.boe.es/boe/dias/2026/01/30/pdfs/BOE-B-2026-2375.pdf","Abrir PDF oficial")</x:f>
        <x:v>HYPERLINK is not implemented. linkLocation=https://www.boe.es/boe/dias/2026/01/30/pdfs/BOE-B-2026-2375.pdf, friendlyName=Abrir PDF oficial</x:v>
      </x:c>
      <x:c r="Q8070" s="3" t="n">
        <x:v>2</x:v>
      </x:c>
      <x:c r="R8070" s="3" t="str">
        <x:v>Otros bienes y servicios</x:v>
      </x:c>
      <x:c r="S8070" s="3" t="str">
        <x:v>15000000</x:v>
      </x:c>
      <x:c r="T8070" s="3" t="str">
        <x:v>108.287,11 euros.</x:v>
      </x:c>
      <x:c r="U8070" s="7" t="n">
        <x:v>46271.5</x:v>
      </x:c>
      <x:c r="V8070" s="3" t="str">
        <x:v>174132c44e473310dabcba876c97b3adb658da6041a45397c68c356225e89ee8</x:v>
      </x:c>
      <x:c r="W8070" s="3" t="str">
        <x:v>BOE-2026-01.zip!/pdf/BOE-B-2026-2375.pdf</x:v>
      </x:c>
      <x:c r="X8070" s="3" t="str">
        <x:v>BOE-2026-01.zip!/capturas/BOE-B-2026-2375-p2.png</x:v>
      </x:c>
      <x:c r="Y807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071" ht="50" customHeight="1">
      <x:c r="A8071" s="7" t="n">
        <x:v>46052.5</x:v>
      </x:c>
      <x:c r="B8071" s="3" t="str">
        <x:v>Jefatura de Asuntos Económicos del Mando de Personal</x:v>
      </x:c>
      <x:c r="C8071" s="3" t="str">
        <x:v>Lote 3: AM Suministro productos alimenticios y bebidas (4 Lotes) desde 1Sep25 o formalización a 30Ago26 RMASD TG. Castañón de Mena - LOTE 3.</x:v>
      </x:c>
      <x:c r="D8071" s="6" t="n">
        <x:v>17725.46</x:v>
      </x:c>
      <x:c r="E8071" s="3" t="str">
        <x:v>Adjudicación</x:v>
      </x:c>
      <x:c r="F8071" s="3" t="str">
        <x:v>Andalucía</x:v>
      </x:c>
      <x:c r="G8071" s="3" t="str">
        <x:v>Málaga</x:v>
      </x:c>
      <x:c r="H8071" s="3" t="str">
        <x:v>PANADERIA CONFITERIA SALVADOR, S.L</x:v>
      </x:c>
      <x:c r="I8071" s="3" t="str">
        <x:v>2025/ETSAE0905/00001013E</x:v>
      </x:c>
      <x:c r="J8071" s="3" t="str">
        <x:v>3</x:v>
      </x:c>
      <x:c r="K8071" s="3" t="str">
        <x:v>BOE-B-2026-2374</x:v>
      </x:c>
      <x:c r="L8071" s="3" t="str">
        <x:v>Formalización contrato</x:v>
      </x:c>
      <x:c r="M8071" s="7" t="n">
        <x:v>45982.5</x:v>
      </x:c>
      <x:c r="N8071" s="3" t="str">
        <x:v>13. Valor de las ofertas: / 13.3) Lote 3: / 13.3.1) Valor de la oferta seleccionada:</x:v>
      </x:c>
      <x:c r="O8071" s="3" t="e">
        <x:f>HYPERLINK("https://www.boe.es/diario_boe/txt.php?id=BOE-B-2026-2374","Abrir anuncio BOE")</x:f>
        <x:v>HYPERLINK is not implemented. linkLocation=https://www.boe.es/diario_boe/txt.php?id=BOE-B-2026-2374, friendlyName=Abrir anuncio BOE</x:v>
      </x:c>
      <x:c r="P8071" s="3" t="e">
        <x:f>HYPERLINK("https://www.boe.es/boe/dias/2026/01/30/pdfs/BOE-B-2026-2374.pdf","Abrir PDF oficial")</x:f>
        <x:v>HYPERLINK is not implemented. linkLocation=https://www.boe.es/boe/dias/2026/01/30/pdfs/BOE-B-2026-2374.pdf, friendlyName=Abrir PDF oficial</x:v>
      </x:c>
      <x:c r="Q8071" s="3" t="n">
        <x:v>2</x:v>
      </x:c>
      <x:c r="R8071" s="3" t="str">
        <x:v>Otros bienes y servicios</x:v>
      </x:c>
      <x:c r="S8071" s="3" t="str">
        <x:v>15000000</x:v>
      </x:c>
      <x:c r="T8071" s="3" t="str">
        <x:v>17.725,46 euros.</x:v>
      </x:c>
      <x:c r="U8071" s="7" t="n">
        <x:v>46271.5</x:v>
      </x:c>
      <x:c r="V8071" s="3" t="str">
        <x:v>9011cf95dda12cd831d27917cf0d21b18fa7b4f19613e10fea8df5eb1de6cc68</x:v>
      </x:c>
      <x:c r="W8071" s="3" t="str">
        <x:v>BOE-2026-01.zip!/pdf/BOE-B-2026-2374.pdf</x:v>
      </x:c>
      <x:c r="X8071" s="3" t="str">
        <x:v>BOE-2026-01.zip!/capturas/BOE-B-2026-2374-p2.png</x:v>
      </x:c>
      <x:c r="Y807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072" ht="50" customHeight="1">
      <x:c r="A8072" s="7" t="n">
        <x:v>46052.5</x:v>
      </x:c>
      <x:c r="B8072" s="3" t="str">
        <x:v>Jefatura de Asuntos Económicos del Mando de Personal</x:v>
      </x:c>
      <x:c r="C8072" s="3" t="str">
        <x:v>Lote 2: AM Suministro productos alimenticios y bebidas (4 Lotes) desde 1Sep25 o formalización a 30Ago26 RMASD TG. Castañón de Mena - LOTE 2.</x:v>
      </x:c>
      <x:c r="D8072" s="6" t="n">
        <x:v>44443.04</x:v>
      </x:c>
      <x:c r="E8072" s="3" t="str">
        <x:v>Adjudicación</x:v>
      </x:c>
      <x:c r="F8072" s="3" t="str">
        <x:v>Andalucía</x:v>
      </x:c>
      <x:c r="G8072" s="3" t="str">
        <x:v>Málaga</x:v>
      </x:c>
      <x:c r="H8072" s="3" t="str">
        <x:v>PLATAFORMA FEMAR SL</x:v>
      </x:c>
      <x:c r="I8072" s="3" t="str">
        <x:v>2025/ETSAE0905/00001013E</x:v>
      </x:c>
      <x:c r="J8072" s="3" t="str">
        <x:v>2</x:v>
      </x:c>
      <x:c r="K8072" s="3" t="str">
        <x:v>BOE-B-2026-2373</x:v>
      </x:c>
      <x:c r="L8072" s="3" t="str">
        <x:v>Formalización contrato</x:v>
      </x:c>
      <x:c r="M8072" s="7" t="n">
        <x:v>45982.5</x:v>
      </x:c>
      <x:c r="N8072" s="3" t="str">
        <x:v>13. Valor de las ofertas: / 13.2) Lote 2: / 13.2.1) Valor de la oferta seleccionada:</x:v>
      </x:c>
      <x:c r="O8072" s="3" t="e">
        <x:f>HYPERLINK("https://www.boe.es/diario_boe/txt.php?id=BOE-B-2026-2373","Abrir anuncio BOE")</x:f>
        <x:v>HYPERLINK is not implemented. linkLocation=https://www.boe.es/diario_boe/txt.php?id=BOE-B-2026-2373, friendlyName=Abrir anuncio BOE</x:v>
      </x:c>
      <x:c r="P8072" s="3" t="e">
        <x:f>HYPERLINK("https://www.boe.es/boe/dias/2026/01/30/pdfs/BOE-B-2026-2373.pdf","Abrir PDF oficial")</x:f>
        <x:v>HYPERLINK is not implemented. linkLocation=https://www.boe.es/boe/dias/2026/01/30/pdfs/BOE-B-2026-2373.pdf, friendlyName=Abrir PDF oficial</x:v>
      </x:c>
      <x:c r="Q8072" s="3" t="n">
        <x:v>2</x:v>
      </x:c>
      <x:c r="R8072" s="3" t="str">
        <x:v>Otros bienes y servicios</x:v>
      </x:c>
      <x:c r="S8072" s="3" t="str">
        <x:v>15000000</x:v>
      </x:c>
      <x:c r="T8072" s="3" t="str">
        <x:v>44.443,04 euros.</x:v>
      </x:c>
      <x:c r="U8072" s="7" t="n">
        <x:v>46271.5</x:v>
      </x:c>
      <x:c r="V8072" s="3" t="str">
        <x:v>c054841209e740a2fc80ce14e7a5d660c5c91cc43c3c83dfe959647dea526f2c</x:v>
      </x:c>
      <x:c r="W8072" s="3" t="str">
        <x:v>BOE-2026-01.zip!/pdf/BOE-B-2026-2373.pdf</x:v>
      </x:c>
      <x:c r="X8072" s="3" t="str">
        <x:v>BOE-2026-01.zip!/capturas/BOE-B-2026-2373-p2.png</x:v>
      </x:c>
      <x:c r="Y80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73" ht="50" customHeight="1">
      <x:c r="A8073" s="7" t="n">
        <x:v>46052.5</x:v>
      </x:c>
      <x:c r="B8073" s="3" t="str">
        <x:v>Jefatura de Asuntos Económicos del Mando de Personal</x:v>
      </x:c>
      <x:c r="C8073" s="3" t="str">
        <x:v>Lote 1: AM Suministro productos alimenticios y bebidas (4 Lotes) desde 1Sep25 o formalización a 30Ago26 RMASD TG. Castañón de Mena - LOTE 1.</x:v>
      </x:c>
      <x:c r="D8073" s="6" t="n">
        <x:v>201516.75</x:v>
      </x:c>
      <x:c r="E8073" s="3" t="str">
        <x:v>Adjudicación</x:v>
      </x:c>
      <x:c r="F8073" s="3" t="str">
        <x:v>Andalucía</x:v>
      </x:c>
      <x:c r="G8073" s="3" t="str">
        <x:v>Málaga</x:v>
      </x:c>
      <x:c r="H8073" s="3" t="str">
        <x:v>PLATAFORMA FEMAR SL</x:v>
      </x:c>
      <x:c r="I8073" s="3" t="str">
        <x:v>2025/ETSAE0905/00001013E</x:v>
      </x:c>
      <x:c r="J8073" s="3" t="str">
        <x:v>1</x:v>
      </x:c>
      <x:c r="K8073" s="3" t="str">
        <x:v>BOE-B-2026-2372</x:v>
      </x:c>
      <x:c r="L8073" s="3" t="str">
        <x:v>Formalización contrato</x:v>
      </x:c>
      <x:c r="M8073" s="7" t="n">
        <x:v>45982.5</x:v>
      </x:c>
      <x:c r="N8073" s="3" t="str">
        <x:v>13. Valor de las ofertas: / 13.1) Lote 1: / 13.1.1) Valor de la oferta seleccionada:</x:v>
      </x:c>
      <x:c r="O8073" s="3" t="e">
        <x:f>HYPERLINK("https://www.boe.es/diario_boe/txt.php?id=BOE-B-2026-2372","Abrir anuncio BOE")</x:f>
        <x:v>HYPERLINK is not implemented. linkLocation=https://www.boe.es/diario_boe/txt.php?id=BOE-B-2026-2372, friendlyName=Abrir anuncio BOE</x:v>
      </x:c>
      <x:c r="P8073" s="3" t="e">
        <x:f>HYPERLINK("https://www.boe.es/boe/dias/2026/01/30/pdfs/BOE-B-2026-2372.pdf","Abrir PDF oficial")</x:f>
        <x:v>HYPERLINK is not implemented. linkLocation=https://www.boe.es/boe/dias/2026/01/30/pdfs/BOE-B-2026-2372.pdf, friendlyName=Abrir PDF oficial</x:v>
      </x:c>
      <x:c r="Q8073" s="3" t="n">
        <x:v>2</x:v>
      </x:c>
      <x:c r="R8073" s="3" t="str">
        <x:v>Otros bienes y servicios</x:v>
      </x:c>
      <x:c r="S8073" s="3" t="str">
        <x:v>15000000</x:v>
      </x:c>
      <x:c r="T8073" s="3" t="str">
        <x:v>201.516,75 euros.</x:v>
      </x:c>
      <x:c r="U8073" s="7" t="n">
        <x:v>46271.5</x:v>
      </x:c>
      <x:c r="V8073" s="3" t="str">
        <x:v>d09a3a71f59b2d899b2bfd16a9f79f5fdeb5f137dd421f27cae55ed29dbf3ceb</x:v>
      </x:c>
      <x:c r="W8073" s="3" t="str">
        <x:v>BOE-2026-01.zip!/pdf/BOE-B-2026-2372.pdf</x:v>
      </x:c>
      <x:c r="X8073" s="3" t="str">
        <x:v>BOE-2026-01.zip!/capturas/BOE-B-2026-2372-p2.png</x:v>
      </x:c>
      <x:c r="Y80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74" ht="50" customHeight="1">
      <x:c r="A8074" s="7" t="n">
        <x:v>46052.5</x:v>
      </x:c>
      <x:c r="B8074" s="3" t="str">
        <x:v>Jefatura de Intendencia de Asuntos Económicos Sur</x:v>
      </x:c>
      <x:c r="C8074" s="3" t="str">
        <x:v>OBRA TC 214-112/24 de construcción de taller de oficios para la Unidad Técnica de MANTO de la ULOG, ACTO. "Estopiñan y Virués", Melilla</x:v>
      </x:c>
      <x:c r="D8074" s="6" t="n">
        <x:v>5373832.61</x:v>
      </x:c>
      <x:c r="E8074" s="3" t="str">
        <x:v>Licitación</x:v>
      </x:c>
      <x:c r="F8074" s="3" t="str">
        <x:v>Sin desglose territorial</x:v>
      </x:c>
      <x:c r="G8074" s="3"/>
      <x:c r="H8074" s="3"/>
      <x:c r="I8074" s="3" t="str">
        <x:v>2025/ETSAE0226/00006876E</x:v>
      </x:c>
      <x:c r="J8074" s="3"/>
      <x:c r="K8074" s="3" t="str">
        <x:v>BOE-B-2026-2370</x:v>
      </x:c>
      <x:c r="L8074" s="3" t="str">
        <x:v>Licitación</x:v>
      </x:c>
      <x:c r="M8074" s="7"/>
      <x:c r="N8074" s="3" t="str">
        <x:v>8. Valor estimado:</x:v>
      </x:c>
      <x:c r="O8074" s="3" t="e">
        <x:f>HYPERLINK("https://www.boe.es/diario_boe/txt.php?id=BOE-B-2026-2370","Abrir anuncio BOE")</x:f>
        <x:v>HYPERLINK is not implemented. linkLocation=https://www.boe.es/diario_boe/txt.php?id=BOE-B-2026-2370, friendlyName=Abrir anuncio BOE</x:v>
      </x:c>
      <x:c r="P8074" s="3" t="e">
        <x:f>HYPERLINK("https://www.boe.es/boe/dias/2026/01/30/pdfs/BOE-B-2026-2370.pdf","Abrir PDF oficial")</x:f>
        <x:v>HYPERLINK is not implemented. linkLocation=https://www.boe.es/boe/dias/2026/01/30/pdfs/BOE-B-2026-2370.pdf, friendlyName=Abrir PDF oficial</x:v>
      </x:c>
      <x:c r="Q8074" s="3" t="n">
        <x:v>1</x:v>
      </x:c>
      <x:c r="R8074" s="3" t="str">
        <x:v>Obras e infraestructuras</x:v>
      </x:c>
      <x:c r="S8074" s="3" t="str">
        <x:v>45000000</x:v>
      </x:c>
      <x:c r="T8074" s="3" t="str">
        <x:v>5.373.832,61 euros.</x:v>
      </x:c>
      <x:c r="U8074" s="7" t="n">
        <x:v>46271.5</x:v>
      </x:c>
      <x:c r="V8074" s="3" t="str">
        <x:v>8e8dfe83275d12a12265d5b70e96aef1bfee487b666fbe3e5c27e83c57b89f0b</x:v>
      </x:c>
      <x:c r="W8074" s="3" t="str">
        <x:v>BOE-2026-01.zip!/pdf/BOE-B-2026-2370.pdf</x:v>
      </x:c>
      <x:c r="X8074" s="3" t="str">
        <x:v>BOE-2026-01.zip!/capturas/BOE-B-2026-2370-p1.png</x:v>
      </x:c>
      <x:c r="Y80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75" ht="50" customHeight="1">
      <x:c r="A8075" s="7" t="n">
        <x:v>46052.5</x:v>
      </x:c>
      <x:c r="B8075" s="3" t="str">
        <x:v>Sección de Asuntos Económicos de la Jefatura Sistemas de Información, Telecomunicaciones y Asistencia Técnica</x:v>
      </x:c>
      <x:c r="C8075" s="3" t="str">
        <x:v>Contrato basado en el acuerdo marco 2024/ETJUCONET/00001448 (CB Gismi 01/26)</x:v>
      </x:c>
      <x:c r="D8075" s="6" t="n">
        <x:v>661157.02</x:v>
      </x:c>
      <x:c r="E8075" s="3" t="str">
        <x:v>Adjudicación</x:v>
      </x:c>
      <x:c r="F8075" s="3" t="str">
        <x:v>Comunidad de Madrid</x:v>
      </x:c>
      <x:c r="G8075" s="3" t="str">
        <x:v>Madrid</x:v>
      </x:c>
      <x:c r="H8075" s="3" t="str">
        <x:v>TRC INFORMATICA S.L</x:v>
      </x:c>
      <x:c r="I8075" s="3" t="str">
        <x:v>2025/ETSAE0904/00001357E</x:v>
      </x:c>
      <x:c r="J8075" s="3"/>
      <x:c r="K8075" s="3" t="str">
        <x:v>BOE-B-2026-2369</x:v>
      </x:c>
      <x:c r="L8075" s="3" t="str">
        <x:v>Formalización contrato</x:v>
      </x:c>
      <x:c r="M8075" s="7" t="n">
        <x:v>46045.5</x:v>
      </x:c>
      <x:c r="N8075" s="3" t="str">
        <x:v>13. Valor de las ofertas: / 13.1) Valor de la oferta seleccionada:</x:v>
      </x:c>
      <x:c r="O8075" s="3" t="e">
        <x:f>HYPERLINK("https://www.boe.es/diario_boe/txt.php?id=BOE-B-2026-2369","Abrir anuncio BOE")</x:f>
        <x:v>HYPERLINK is not implemented. linkLocation=https://www.boe.es/diario_boe/txt.php?id=BOE-B-2026-2369, friendlyName=Abrir anuncio BOE</x:v>
      </x:c>
      <x:c r="P8075" s="3" t="e">
        <x:f>HYPERLINK("https://www.boe.es/boe/dias/2026/01/30/pdfs/BOE-B-2026-2369.pdf","Abrir PDF oficial")</x:f>
        <x:v>HYPERLINK is not implemented. linkLocation=https://www.boe.es/boe/dias/2026/01/30/pdfs/BOE-B-2026-2369.pdf, friendlyName=Abrir PDF oficial</x:v>
      </x:c>
      <x:c r="Q8075" s="3" t="n">
        <x:v>2</x:v>
      </x:c>
      <x:c r="R8075" s="3" t="str">
        <x:v>Otros bienes y servicios</x:v>
      </x:c>
      <x:c r="S8075" s="3" t="str">
        <x:v>00001448</x:v>
      </x:c>
      <x:c r="T8075" s="3" t="str">
        <x:v>661.157,02 euros.</x:v>
      </x:c>
      <x:c r="U8075" s="7" t="n">
        <x:v>46271.5</x:v>
      </x:c>
      <x:c r="V8075" s="3" t="str">
        <x:v>558fe33f29e4a9b4d4884d96cc2ec6e4221fe20b971f2dc883bf274a7c1ca066</x:v>
      </x:c>
      <x:c r="W8075" s="3" t="str">
        <x:v>BOE-2026-01.zip!/pdf/BOE-B-2026-2369.pdf</x:v>
      </x:c>
      <x:c r="X8075" s="3" t="str">
        <x:v>BOE-2026-01.zip!/capturas/BOE-B-2026-2369-p2.png</x:v>
      </x:c>
      <x:c r="Y80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76" ht="50" customHeight="1">
      <x:c r="A8076" s="7" t="n">
        <x:v>46052.5</x:v>
      </x:c>
      <x:c r="B8076" s="3" t="str">
        <x:v>Jefatura de la Sección de Asuntos Económicos de la Unidad Militar de Emergencias</x:v>
      </x:c>
      <x:c r="C8076" s="3" t="str">
        <x:v>Lote 3 Retardante a largo plazo </x:v>
      </x:c>
      <x:c r="D8076" s="6" t="n">
        <x:v>0</x:v>
      </x:c>
      <x:c r="E8076" s="3" t="str">
        <x:v>Adjudicación</x:v>
      </x:c>
      <x:c r="F8076" s="3" t="str">
        <x:v>Comunidad de Madrid</x:v>
      </x:c>
      <x:c r="G8076" s="3"/>
      <x:c r="H8076" s="3" t="str">
        <x:v>AUXQUIMIA S.A.U</x:v>
      </x:c>
      <x:c r="I8076" s="3" t="str">
        <x:v>2025/SP03038000/00003365</x:v>
      </x:c>
      <x:c r="J8076" s="3"/>
      <x:c r="K8076" s="3" t="str">
        <x:v>BOE-B-2026-2368</x:v>
      </x:c>
      <x:c r="L8076" s="3" t="str">
        <x:v>Formalización contrato</x:v>
      </x:c>
      <x:c r="M8076" s="7" t="n">
        <x:v>45902.5</x:v>
      </x:c>
      <x:c r="N8076" s="3" t="str">
        <x:v>13. Valor de las ofertas: / 13.1) Valor de la oferta seleccionada:</x:v>
      </x:c>
      <x:c r="O8076" s="3" t="e">
        <x:f>HYPERLINK("https://www.boe.es/diario_boe/txt.php?id=BOE-B-2026-2368","Abrir anuncio BOE")</x:f>
        <x:v>HYPERLINK is not implemented. linkLocation=https://www.boe.es/diario_boe/txt.php?id=BOE-B-2026-2368, friendlyName=Abrir anuncio BOE</x:v>
      </x:c>
      <x:c r="P8076" s="3" t="e">
        <x:f>HYPERLINK("https://www.boe.es/boe/dias/2026/01/30/pdfs/BOE-B-2026-2368.pdf","Abrir PDF oficial")</x:f>
        <x:v>HYPERLINK is not implemented. linkLocation=https://www.boe.es/boe/dias/2026/01/30/pdfs/BOE-B-2026-2368.pdf, friendlyName=Abrir PDF oficial</x:v>
      </x:c>
      <x:c r="Q8076" s="3" t="n">
        <x:v>2</x:v>
      </x:c>
      <x:c r="R8076" s="3" t="str">
        <x:v>Otros bienes y servicios</x:v>
      </x:c>
      <x:c r="S8076" s="3" t="str">
        <x:v>24000000</x:v>
      </x:c>
      <x:c r="T8076" s="3" t="str">
        <x:v>0,00 euros.</x:v>
      </x:c>
      <x:c r="U8076" s="7" t="n">
        <x:v>46271.5</x:v>
      </x:c>
      <x:c r="V8076" s="3" t="str">
        <x:v>b361cae3cb264cc3f536c9cbeeaf3007ae6cff500b4ed4b0275644f44fd077c4</x:v>
      </x:c>
      <x:c r="W8076" s="3" t="str">
        <x:v>BOE-2026-01.zip!/pdf/BOE-B-2026-2368.pdf</x:v>
      </x:c>
      <x:c r="X8076" s="3" t="str">
        <x:v>BOE-2026-01.zip!/capturas/BOE-B-2026-2368-p2.png</x:v>
      </x:c>
      <x:c r="Y8076"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077" ht="50" customHeight="1">
      <x:c r="A8077" s="7" t="n">
        <x:v>46052.5</x:v>
      </x:c>
      <x:c r="B8077" s="3" t="str">
        <x:v>Mesa del Congreso de los Diputados</x:v>
      </x:c>
      <x:c r="C8077" s="3" t="str">
        <x:v>Obras de rehabilitación de las fachadas exteriores y cubiertas de los edificios de Ampliación AI y AII del Congreso de los Diputados</x:v>
      </x:c>
      <x:c r="D8077" s="6" t="n">
        <x:v>3558677.23</x:v>
      </x:c>
      <x:c r="E8077" s="3" t="str">
        <x:v>Licitación</x:v>
      </x:c>
      <x:c r="F8077" s="3" t="str">
        <x:v>Sin desglose territorial</x:v>
      </x:c>
      <x:c r="G8077" s="3"/>
      <x:c r="H8077" s="3"/>
      <x:c r="I8077" s="3" t="str">
        <x:v>CON-2025/9905667.0</x:v>
      </x:c>
      <x:c r="J8077" s="3"/>
      <x:c r="K8077" s="3" t="str">
        <x:v>BOE-B-2026-2367</x:v>
      </x:c>
      <x:c r="L8077" s="3" t="str">
        <x:v>Licitación</x:v>
      </x:c>
      <x:c r="M8077" s="7"/>
      <x:c r="N8077" s="3" t="str">
        <x:v>8. Valor estimado:</x:v>
      </x:c>
      <x:c r="O8077" s="3" t="e">
        <x:f>HYPERLINK("https://www.boe.es/diario_boe/txt.php?id=BOE-B-2026-2367","Abrir anuncio BOE")</x:f>
        <x:v>HYPERLINK is not implemented. linkLocation=https://www.boe.es/diario_boe/txt.php?id=BOE-B-2026-2367, friendlyName=Abrir anuncio BOE</x:v>
      </x:c>
      <x:c r="P8077" s="3" t="e">
        <x:f>HYPERLINK("https://www.boe.es/boe/dias/2026/01/30/pdfs/BOE-B-2026-2367.pdf","Abrir PDF oficial")</x:f>
        <x:v>HYPERLINK is not implemented. linkLocation=https://www.boe.es/boe/dias/2026/01/30/pdfs/BOE-B-2026-2367.pdf, friendlyName=Abrir PDF oficial</x:v>
      </x:c>
      <x:c r="Q8077" s="3" t="n">
        <x:v>1</x:v>
      </x:c>
      <x:c r="R8077" s="3" t="str">
        <x:v>Obras e infraestructuras</x:v>
      </x:c>
      <x:c r="S8077" s="3" t="str">
        <x:v>45000000</x:v>
      </x:c>
      <x:c r="T8077" s="3" t="str">
        <x:v>3.558.677,23 euros.</x:v>
      </x:c>
      <x:c r="U8077" s="7" t="n">
        <x:v>46271.5</x:v>
      </x:c>
      <x:c r="V8077" s="3" t="str">
        <x:v>8217ad031aecf7b64e01ab9bd59293492af3a1052e0ee6952d05876ba10e340f</x:v>
      </x:c>
      <x:c r="W8077" s="3" t="str">
        <x:v>BOE-2026-01.zip!/pdf/BOE-B-2026-2367.pdf</x:v>
      </x:c>
      <x:c r="X8077" s="3" t="str">
        <x:v>BOE-2026-01.zip!/capturas/BOE-B-2026-2367-p1.png</x:v>
      </x:c>
      <x:c r="Y80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78" ht="50" customHeight="1">
      <x:c r="A8078" s="7" t="n">
        <x:v>46051.5</x:v>
      </x:c>
      <x:c r="B8078" s="3" t="str">
        <x:v>Dirección General del Consorcio Casa de América</x:v>
      </x:c>
      <x:c r="C8078" s="3" t="str">
        <x:v>Servicio de mantenimiento funcional de instalaciones del Palacio de Linares, sede del Consorcio Casa de América y la asistencia logística en los actos desarrollados en dicha sede</x:v>
      </x:c>
      <x:c r="D8078" s="6" t="n">
        <x:v>780000</x:v>
      </x:c>
      <x:c r="E8078" s="3" t="str">
        <x:v>Licitación</x:v>
      </x:c>
      <x:c r="F8078" s="3" t="str">
        <x:v>Comunidad de Madrid</x:v>
      </x:c>
      <x:c r="G8078" s="3" t="str">
        <x:v>Madrid</x:v>
      </x:c>
      <x:c r="H8078" s="3"/>
      <x:c r="I8078" s="3" t="str">
        <x:v>DG 01-01/26</x:v>
      </x:c>
      <x:c r="J8078" s="3"/>
      <x:c r="K8078" s="3" t="str">
        <x:v>BOE-B-2026-2326</x:v>
      </x:c>
      <x:c r="L8078" s="3" t="str">
        <x:v>Licitación</x:v>
      </x:c>
      <x:c r="M8078" s="7"/>
      <x:c r="N8078" s="3" t="str">
        <x:v>8. Valor estimado:</x:v>
      </x:c>
      <x:c r="O8078" s="3" t="e">
        <x:f>HYPERLINK("https://www.boe.es/diario_boe/txt.php?id=BOE-B-2026-2326","Abrir anuncio BOE")</x:f>
        <x:v>HYPERLINK is not implemented. linkLocation=https://www.boe.es/diario_boe/txt.php?id=BOE-B-2026-2326, friendlyName=Abrir anuncio BOE</x:v>
      </x:c>
      <x:c r="P8078" s="3" t="e">
        <x:f>HYPERLINK("https://www.boe.es/boe/dias/2026/01/29/pdfs/BOE-B-2026-2326.pdf","Abrir PDF oficial")</x:f>
        <x:v>HYPERLINK is not implemented. linkLocation=https://www.boe.es/boe/dias/2026/01/29/pdfs/BOE-B-2026-2326.pdf, friendlyName=Abrir PDF oficial</x:v>
      </x:c>
      <x:c r="Q8078" s="3" t="n">
        <x:v>1</x:v>
      </x:c>
      <x:c r="R8078" s="3" t="str">
        <x:v>Mantenimiento y medio ambiente</x:v>
      </x:c>
      <x:c r="S8078" s="3" t="str">
        <x:v>50700000</x:v>
      </x:c>
      <x:c r="T8078" s="3" t="str">
        <x:v>780.000,00 euros.</x:v>
      </x:c>
      <x:c r="U8078" s="7" t="n">
        <x:v>46271.5</x:v>
      </x:c>
      <x:c r="V8078" s="3" t="str">
        <x:v>559037bcf79a1fa83019b695b0bab4a64102dd8d688e9a9583ce8de47bcd0f2f</x:v>
      </x:c>
      <x:c r="W8078" s="3" t="str">
        <x:v>BOE-2026-01.zip!/pdf/BOE-B-2026-2326.pdf</x:v>
      </x:c>
      <x:c r="X8078" s="3" t="str">
        <x:v>BOE-2026-01.zip!/capturas/BOE-B-2026-2326-p1.png</x:v>
      </x:c>
      <x:c r="Y80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79" ht="50" customHeight="1">
      <x:c r="A8079" s="7" t="n">
        <x:v>46051.5</x:v>
      </x:c>
      <x:c r="B8079" s="3" t="str">
        <x:v>Rectorado de la Universidad Nacional de Educación a Distancia</x:v>
      </x:c>
      <x:c r="C8079" s="3" t="str">
        <x:v>Suministro de licencias Libquides en régimen de alquiler para la Biblioteca</x:v>
      </x:c>
      <x:c r="D8079" s="6" t="n">
        <x:v>12750</x:v>
      </x:c>
      <x:c r="E8079" s="3" t="str">
        <x:v>Adjudicación</x:v>
      </x:c>
      <x:c r="F8079" s="3" t="str">
        <x:v>Sin desglose territorial</x:v>
      </x:c>
      <x:c r="G8079" s="3"/>
      <x:c r="H8079" s="3" t="str">
        <x:v>GREENDATA, S.L.U</x:v>
      </x:c>
      <x:c r="I8079" s="3" t="str">
        <x:v>NS 48/2025</x:v>
      </x:c>
      <x:c r="J8079" s="3"/>
      <x:c r="K8079" s="3" t="str">
        <x:v>BOE-B-2026-2325</x:v>
      </x:c>
      <x:c r="L8079" s="3" t="str">
        <x:v>Formalización contrato</x:v>
      </x:c>
      <x:c r="M8079" s="7" t="n">
        <x:v>46034.5</x:v>
      </x:c>
      <x:c r="N8079" s="3" t="str">
        <x:v>13. Valor de las ofertas: / 13.1) Valor de la oferta seleccionada:</x:v>
      </x:c>
      <x:c r="O8079" s="3" t="e">
        <x:f>HYPERLINK("https://www.boe.es/diario_boe/txt.php?id=BOE-B-2026-2325","Abrir anuncio BOE")</x:f>
        <x:v>HYPERLINK is not implemented. linkLocation=https://www.boe.es/diario_boe/txt.php?id=BOE-B-2026-2325, friendlyName=Abrir anuncio BOE</x:v>
      </x:c>
      <x:c r="P8079" s="3" t="e">
        <x:f>HYPERLINK("https://www.boe.es/boe/dias/2026/01/29/pdfs/BOE-B-2026-2325.pdf","Abrir PDF oficial")</x:f>
        <x:v>HYPERLINK is not implemented. linkLocation=https://www.boe.es/boe/dias/2026/01/29/pdfs/BOE-B-2026-2325.pdf, friendlyName=Abrir PDF oficial</x:v>
      </x:c>
      <x:c r="Q8079" s="3" t="n">
        <x:v>2</x:v>
      </x:c>
      <x:c r="R8079" s="3" t="str">
        <x:v>Tecnología y comunicaciones</x:v>
      </x:c>
      <x:c r="S8079" s="3" t="str">
        <x:v>48000000</x:v>
      </x:c>
      <x:c r="T8079" s="3" t="str">
        <x:v>12.750,00 euros.</x:v>
      </x:c>
      <x:c r="U8079" s="7" t="n">
        <x:v>46271.5</x:v>
      </x:c>
      <x:c r="V8079" s="3" t="str">
        <x:v>fc969986ed15073d001b132436d82a6c844b3b8ed75d9135bedabbc04eedf968</x:v>
      </x:c>
      <x:c r="W8079" s="3" t="str">
        <x:v>BOE-2026-01.zip!/pdf/BOE-B-2026-2325.pdf</x:v>
      </x:c>
      <x:c r="X8079" s="3" t="str">
        <x:v>BOE-2026-01.zip!/capturas/BOE-B-2026-2325-p2.png</x:v>
      </x:c>
      <x:c r="Y80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80" ht="50" customHeight="1">
      <x:c r="A8080" s="7" t="n">
        <x:v>46051.5</x:v>
      </x:c>
      <x:c r="B8080" s="3" t="str">
        <x:v>TGSS-Dirección provincial de Alicante</x:v>
      </x:c>
      <x:c r="C8080" s="3" t="str">
        <x:v>Lote 3: Ure 03/06 Elda.</x:v>
      </x:c>
      <x:c r="D8080" s="6" t="n">
        <x:v>125</x:v>
      </x:c>
      <x:c r="E8080" s="3" t="str">
        <x:v>Adjudicación</x:v>
      </x:c>
      <x:c r="F8080" s="3" t="str">
        <x:v>Comunitat Valenciana</x:v>
      </x:c>
      <x:c r="G8080" s="3" t="str">
        <x:v>Alicante/Alacant</x:v>
      </x:c>
      <x:c r="H8080" s="3" t="str">
        <x:v>europea de logistica recursos y gestion global eurogest </x:v>
      </x:c>
      <x:c r="I8080" s="3" t="str">
        <x:v>2025/030210</x:v>
      </x:c>
      <x:c r="J8080" s="3" t="str">
        <x:v>3</x:v>
      </x:c>
      <x:c r="K8080" s="3" t="str">
        <x:v>BOE-B-2026-2324</x:v>
      </x:c>
      <x:c r="L8080" s="3" t="str">
        <x:v>Formalización contrato</x:v>
      </x:c>
      <x:c r="M8080" s="7"/>
      <x:c r="N8080" s="3" t="str">
        <x:v>13. Valor de las ofertas: / 13.3) Lote 3: / 13.3.1) Valor de la oferta seleccionada:</x:v>
      </x:c>
      <x:c r="O8080" s="3" t="e">
        <x:f>HYPERLINK("https://www.boe.es/diario_boe/txt.php?id=BOE-B-2026-2324","Abrir anuncio BOE")</x:f>
        <x:v>HYPERLINK is not implemented. linkLocation=https://www.boe.es/diario_boe/txt.php?id=BOE-B-2026-2324, friendlyName=Abrir anuncio BOE</x:v>
      </x:c>
      <x:c r="P8080" s="3" t="e">
        <x:f>HYPERLINK("https://www.boe.es/boe/dias/2026/01/29/pdfs/BOE-B-2026-2324.pdf","Abrir PDF oficial")</x:f>
        <x:v>HYPERLINK is not implemented. linkLocation=https://www.boe.es/boe/dias/2026/01/29/pdfs/BOE-B-2026-2324.pdf, friendlyName=Abrir PDF oficial</x:v>
      </x:c>
      <x:c r="Q8080" s="3" t="n">
        <x:v>3</x:v>
      </x:c>
      <x:c r="R8080" s="3" t="str">
        <x:v>Mantenimiento y medio ambiente</x:v>
      </x:c>
      <x:c r="S8080" s="3" t="str">
        <x:v>50100000</x:v>
      </x:c>
      <x:c r="T8080" s="3" t="str">
        <x:v>125,00 euros.</x:v>
      </x:c>
      <x:c r="U8080" s="7" t="n">
        <x:v>46271.5</x:v>
      </x:c>
      <x:c r="V8080" s="3" t="str">
        <x:v>0dc30b6353a532484a8f6e1ded2389422cc2629e7f41f9b0d7d4d9b223e0b959</x:v>
      </x:c>
      <x:c r="W8080" s="3" t="str">
        <x:v>BOE-2026-01.zip!/pdf/BOE-B-2026-2324.pdf</x:v>
      </x:c>
      <x:c r="X8080" s="3" t="str">
        <x:v>BOE-2026-01.zip!/capturas/BOE-B-2026-2324-p3.png</x:v>
      </x:c>
      <x:c r="Y80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081" ht="50" customHeight="1">
      <x:c r="A8081" s="7" t="n">
        <x:v>46051.5</x:v>
      </x:c>
      <x:c r="B8081" s="3" t="str">
        <x:v>TGSS-Dirección provincial de Alicante</x:v>
      </x:c>
      <x:c r="C8081" s="3" t="str">
        <x:v>Lote 2: Ure 03/04 Benidorm.</x:v>
      </x:c>
      <x:c r="D8081" s="6" t="n">
        <x:v>125</x:v>
      </x:c>
      <x:c r="E8081" s="3" t="str">
        <x:v>Adjudicación</x:v>
      </x:c>
      <x:c r="F8081" s="3" t="str">
        <x:v>Comunitat Valenciana</x:v>
      </x:c>
      <x:c r="G8081" s="3" t="str">
        <x:v>Alicante/Alacant</x:v>
      </x:c>
      <x:c r="H8081" s="3" t="str">
        <x:v>europea de logistica recursos y gestion global eurogest </x:v>
      </x:c>
      <x:c r="I8081" s="3" t="str">
        <x:v>2025/030210</x:v>
      </x:c>
      <x:c r="J8081" s="3" t="str">
        <x:v>2</x:v>
      </x:c>
      <x:c r="K8081" s="3" t="str">
        <x:v>BOE-B-2026-2324</x:v>
      </x:c>
      <x:c r="L8081" s="3" t="str">
        <x:v>Formalización contrato</x:v>
      </x:c>
      <x:c r="M8081" s="7"/>
      <x:c r="N8081" s="3" t="str">
        <x:v>13. Valor de las ofertas: / 13.2) Lote 2: / 13.2.1) Valor de la oferta seleccionada:</x:v>
      </x:c>
      <x:c r="O8081" s="3" t="e">
        <x:f>HYPERLINK("https://www.boe.es/diario_boe/txt.php?id=BOE-B-2026-2324","Abrir anuncio BOE")</x:f>
        <x:v>HYPERLINK is not implemented. linkLocation=https://www.boe.es/diario_boe/txt.php?id=BOE-B-2026-2324, friendlyName=Abrir anuncio BOE</x:v>
      </x:c>
      <x:c r="P8081" s="3" t="e">
        <x:f>HYPERLINK("https://www.boe.es/boe/dias/2026/01/29/pdfs/BOE-B-2026-2324.pdf","Abrir PDF oficial")</x:f>
        <x:v>HYPERLINK is not implemented. linkLocation=https://www.boe.es/boe/dias/2026/01/29/pdfs/BOE-B-2026-2324.pdf, friendlyName=Abrir PDF oficial</x:v>
      </x:c>
      <x:c r="Q8081" s="3" t="n">
        <x:v>3</x:v>
      </x:c>
      <x:c r="R8081" s="3" t="str">
        <x:v>Mantenimiento y medio ambiente</x:v>
      </x:c>
      <x:c r="S8081" s="3" t="str">
        <x:v>50100000</x:v>
      </x:c>
      <x:c r="T8081" s="3" t="str">
        <x:v>125,00 euros.</x:v>
      </x:c>
      <x:c r="U8081" s="7" t="n">
        <x:v>46271.5</x:v>
      </x:c>
      <x:c r="V8081" s="3" t="str">
        <x:v>0dc30b6353a532484a8f6e1ded2389422cc2629e7f41f9b0d7d4d9b223e0b959</x:v>
      </x:c>
      <x:c r="W8081" s="3" t="str">
        <x:v>BOE-2026-01.zip!/pdf/BOE-B-2026-2324.pdf</x:v>
      </x:c>
      <x:c r="X8081" s="3" t="str">
        <x:v>BOE-2026-01.zip!/capturas/BOE-B-2026-2324-p3.png</x:v>
      </x:c>
      <x:c r="Y80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82" ht="50" customHeight="1">
      <x:c r="A8082" s="7" t="n">
        <x:v>46051.5</x:v>
      </x:c>
      <x:c r="B8082" s="3" t="str">
        <x:v>TGSS-Dirección provincial de Alicante</x:v>
      </x:c>
      <x:c r="C8082" s="3" t="str">
        <x:v>Lote 1: Ure 03/03 Alcoy.</x:v>
      </x:c>
      <x:c r="D8082" s="6" t="n">
        <x:v>125</x:v>
      </x:c>
      <x:c r="E8082" s="3" t="str">
        <x:v>Adjudicación</x:v>
      </x:c>
      <x:c r="F8082" s="3" t="str">
        <x:v>Comunitat Valenciana</x:v>
      </x:c>
      <x:c r="G8082" s="3" t="str">
        <x:v>Alicante/Alacant</x:v>
      </x:c>
      <x:c r="H8082" s="3" t="str">
        <x:v>europea de logistica recursos y gestion global eurogest </x:v>
      </x:c>
      <x:c r="I8082" s="3" t="str">
        <x:v>2025/030210</x:v>
      </x:c>
      <x:c r="J8082" s="3" t="str">
        <x:v>1</x:v>
      </x:c>
      <x:c r="K8082" s="3" t="str">
        <x:v>BOE-B-2026-2324</x:v>
      </x:c>
      <x:c r="L8082" s="3" t="str">
        <x:v>Formalización contrato</x:v>
      </x:c>
      <x:c r="M8082" s="7"/>
      <x:c r="N8082" s="3" t="str">
        <x:v>13. Valor de las ofertas: / 13.1) Lote 1: / 13.1.1) Valor de la oferta seleccionada:</x:v>
      </x:c>
      <x:c r="O8082" s="3" t="e">
        <x:f>HYPERLINK("https://www.boe.es/diario_boe/txt.php?id=BOE-B-2026-2324","Abrir anuncio BOE")</x:f>
        <x:v>HYPERLINK is not implemented. linkLocation=https://www.boe.es/diario_boe/txt.php?id=BOE-B-2026-2324, friendlyName=Abrir anuncio BOE</x:v>
      </x:c>
      <x:c r="P8082" s="3" t="e">
        <x:f>HYPERLINK("https://www.boe.es/boe/dias/2026/01/29/pdfs/BOE-B-2026-2324.pdf","Abrir PDF oficial")</x:f>
        <x:v>HYPERLINK is not implemented. linkLocation=https://www.boe.es/boe/dias/2026/01/29/pdfs/BOE-B-2026-2324.pdf, friendlyName=Abrir PDF oficial</x:v>
      </x:c>
      <x:c r="Q8082" s="3" t="n">
        <x:v>3</x:v>
      </x:c>
      <x:c r="R8082" s="3" t="str">
        <x:v>Mantenimiento y medio ambiente</x:v>
      </x:c>
      <x:c r="S8082" s="3" t="str">
        <x:v>50100000</x:v>
      </x:c>
      <x:c r="T8082" s="3" t="str">
        <x:v>125,00 euros.</x:v>
      </x:c>
      <x:c r="U8082" s="7" t="n">
        <x:v>46271.5</x:v>
      </x:c>
      <x:c r="V8082" s="3" t="str">
        <x:v>0dc30b6353a532484a8f6e1ded2389422cc2629e7f41f9b0d7d4d9b223e0b959</x:v>
      </x:c>
      <x:c r="W8082" s="3" t="str">
        <x:v>BOE-2026-01.zip!/pdf/BOE-B-2026-2324.pdf</x:v>
      </x:c>
      <x:c r="X8082" s="3" t="str">
        <x:v>BOE-2026-01.zip!/capturas/BOE-B-2026-2324-p3.png</x:v>
      </x:c>
      <x:c r="Y80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83" ht="50" customHeight="1">
      <x:c r="A8083" s="7" t="n">
        <x:v>46051.5</x:v>
      </x:c>
      <x:c r="B8083" s="3" t="str">
        <x:v>TGSS-Dirección provincial de Valencia</x:v>
      </x:c>
      <x:c r="C8083" s="3" t="str">
        <x:v>Servicio de mantenimiento de ascensores, montacargas y salva escaleras en la Dirección Provincial TGSS y centros dependientes</x:v>
      </x:c>
      <x:c r="D8083" s="6" t="n">
        <x:v>35315.72</x:v>
      </x:c>
      <x:c r="E8083" s="3" t="str">
        <x:v>Adjudicación</x:v>
      </x:c>
      <x:c r="F8083" s="3" t="str">
        <x:v>Comunitat Valenciana</x:v>
      </x:c>
      <x:c r="G8083" s="3" t="str">
        <x:v>Valencia/València</x:v>
      </x:c>
      <x:c r="H8083" s="3" t="str">
        <x:v>Ascensores Pertor S.L</x:v>
      </x:c>
      <x:c r="I8083" s="3" t="str">
        <x:v>2025/460043</x:v>
      </x:c>
      <x:c r="J8083" s="3"/>
      <x:c r="K8083" s="3" t="str">
        <x:v>BOE-B-2026-2323</x:v>
      </x:c>
      <x:c r="L8083" s="3" t="str">
        <x:v>Formalización contrato</x:v>
      </x:c>
      <x:c r="M8083" s="7" t="n">
        <x:v>46042.5</x:v>
      </x:c>
      <x:c r="N8083" s="3" t="str">
        <x:v>13. Valor de las ofertas: / 13.1) Valor de la oferta seleccionada:</x:v>
      </x:c>
      <x:c r="O8083" s="3" t="e">
        <x:f>HYPERLINK("https://www.boe.es/diario_boe/txt.php?id=BOE-B-2026-2323","Abrir anuncio BOE")</x:f>
        <x:v>HYPERLINK is not implemented. linkLocation=https://www.boe.es/diario_boe/txt.php?id=BOE-B-2026-2323, friendlyName=Abrir anuncio BOE</x:v>
      </x:c>
      <x:c r="P8083" s="3" t="e">
        <x:f>HYPERLINK("https://www.boe.es/boe/dias/2026/01/29/pdfs/BOE-B-2026-2323.pdf","Abrir PDF oficial")</x:f>
        <x:v>HYPERLINK is not implemented. linkLocation=https://www.boe.es/boe/dias/2026/01/29/pdfs/BOE-B-2026-2323.pdf, friendlyName=Abrir PDF oficial</x:v>
      </x:c>
      <x:c r="Q8083" s="3" t="n">
        <x:v>2</x:v>
      </x:c>
      <x:c r="R8083" s="3" t="str">
        <x:v>Mantenimiento y medio ambiente</x:v>
      </x:c>
      <x:c r="S8083" s="3" t="str">
        <x:v>50700000</x:v>
      </x:c>
      <x:c r="T8083" s="3" t="str">
        <x:v>35.315,72 euros.</x:v>
      </x:c>
      <x:c r="U8083" s="7" t="n">
        <x:v>46271.5</x:v>
      </x:c>
      <x:c r="V8083" s="3" t="str">
        <x:v>f4a195c4d9f47a44b8bb8530a75a1e119e9f3301b7cc6bd422d1536986880b20</x:v>
      </x:c>
      <x:c r="W8083" s="3" t="str">
        <x:v>BOE-2026-01.zip!/pdf/BOE-B-2026-2323.pdf</x:v>
      </x:c>
      <x:c r="X8083" s="3" t="str">
        <x:v>BOE-2026-01.zip!/capturas/BOE-B-2026-2323-p2.png</x:v>
      </x:c>
      <x:c r="Y80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84" ht="50" customHeight="1">
      <x:c r="A8084" s="7" t="n">
        <x:v>46051.5</x:v>
      </x:c>
      <x:c r="B8084" s="3" t="str">
        <x:v>TGSS-Dirección provincial de Alicante</x:v>
      </x:c>
      <x:c r="C8084" s="3" t="str">
        <x:v>Lote 2: Lote 2 (CPV: 85100000).</x:v>
      </x:c>
      <x:c r="D8084" s="6" t="n">
        <x:v>38</x:v>
      </x:c>
      <x:c r="E8084" s="3" t="str">
        <x:v>Adjudicación</x:v>
      </x:c>
      <x:c r="F8084" s="3" t="str">
        <x:v>Comunitat Valenciana</x:v>
      </x:c>
      <x:c r="G8084" s="3" t="str">
        <x:v>Alicante/Alacant</x:v>
      </x:c>
      <x:c r="H8084" s="3" t="str">
        <x:v>OFTALMOLOGÍA VISTAHERMOSA S.L</x:v>
      </x:c>
      <x:c r="I8084" s="3" t="str">
        <x:v>2025/030215</x:v>
      </x:c>
      <x:c r="J8084" s="3" t="str">
        <x:v>2</x:v>
      </x:c>
      <x:c r="K8084" s="3" t="str">
        <x:v>BOE-B-2026-2322</x:v>
      </x:c>
      <x:c r="L8084" s="3" t="str">
        <x:v>Formalización contrato</x:v>
      </x:c>
      <x:c r="M8084" s="7"/>
      <x:c r="N8084" s="3" t="str">
        <x:v>6. Valor de las ofertas: / 6.2) Lote 2: / 6.2.1) Valor de la oferta seleccionada:</x:v>
      </x:c>
      <x:c r="O8084" s="3" t="e">
        <x:f>HYPERLINK("https://www.boe.es/diario_boe/txt.php?id=BOE-B-2026-2322","Abrir anuncio BOE")</x:f>
        <x:v>HYPERLINK is not implemented. linkLocation=https://www.boe.es/diario_boe/txt.php?id=BOE-B-2026-2322, friendlyName=Abrir anuncio BOE</x:v>
      </x:c>
      <x:c r="P8084" s="3" t="e">
        <x:f>HYPERLINK("https://www.boe.es/boe/dias/2026/01/29/pdfs/BOE-B-2026-2322.pdf","Abrir PDF oficial")</x:f>
        <x:v>HYPERLINK is not implemented. linkLocation=https://www.boe.es/boe/dias/2026/01/29/pdfs/BOE-B-2026-2322.pdf, friendlyName=Abrir PDF oficial</x:v>
      </x:c>
      <x:c r="Q8084" s="3" t="n">
        <x:v>2</x:v>
      </x:c>
      <x:c r="R8084" s="3" t="str">
        <x:v>Salud y servicios sociales</x:v>
      </x:c>
      <x:c r="S8084" s="3" t="str">
        <x:v>85100000</x:v>
      </x:c>
      <x:c r="T8084" s="3" t="str">
        <x:v>38,00 euros.</x:v>
      </x:c>
      <x:c r="U8084" s="7" t="n">
        <x:v>46271.5</x:v>
      </x:c>
      <x:c r="V8084" s="3" t="str">
        <x:v>b41ae80428c3264c5463098d8e67e3c1ff3cc8061022cffde18c3e01878ea37f</x:v>
      </x:c>
      <x:c r="W8084" s="3" t="str">
        <x:v>BOE-2026-01.zip!/pdf/BOE-B-2026-2322.pdf</x:v>
      </x:c>
      <x:c r="X8084" s="3" t="str">
        <x:v>BOE-2026-01.zip!/capturas/BOE-B-2026-2322-p2.png</x:v>
      </x:c>
      <x:c r="Y80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85" ht="50" customHeight="1">
      <x:c r="A8085" s="7" t="n">
        <x:v>46051.5</x:v>
      </x:c>
      <x:c r="B8085" s="3" t="str">
        <x:v>TGSS-Dirección provincial de Alicante</x:v>
      </x:c>
      <x:c r="C8085" s="3" t="str">
        <x:v>Lote 1: Lote 1 (CPV: 85100000).</x:v>
      </x:c>
      <x:c r="D8085" s="6" t="n">
        <x:v>57.97</x:v>
      </x:c>
      <x:c r="E8085" s="3" t="str">
        <x:v>Adjudicación</x:v>
      </x:c>
      <x:c r="F8085" s="3" t="str">
        <x:v>Comunitat Valenciana</x:v>
      </x:c>
      <x:c r="G8085" s="3" t="str">
        <x:v>Alicante/Alacant</x:v>
      </x:c>
      <x:c r="H8085" s="3" t="str">
        <x:v>VITALY HEALTH SERVICES, SL</x:v>
      </x:c>
      <x:c r="I8085" s="3" t="str">
        <x:v>2025/030215</x:v>
      </x:c>
      <x:c r="J8085" s="3" t="str">
        <x:v>1</x:v>
      </x:c>
      <x:c r="K8085" s="3" t="str">
        <x:v>BOE-B-2026-2322</x:v>
      </x:c>
      <x:c r="L8085" s="3" t="str">
        <x:v>Formalización contrato</x:v>
      </x:c>
      <x:c r="M8085" s="7"/>
      <x:c r="N8085" s="3" t="str">
        <x:v>6. Valor de las ofertas: / 6.1) Lote 1: / 6.1.1) Valor de la oferta seleccionada:</x:v>
      </x:c>
      <x:c r="O8085" s="3" t="e">
        <x:f>HYPERLINK("https://www.boe.es/diario_boe/txt.php?id=BOE-B-2026-2322","Abrir anuncio BOE")</x:f>
        <x:v>HYPERLINK is not implemented. linkLocation=https://www.boe.es/diario_boe/txt.php?id=BOE-B-2026-2322, friendlyName=Abrir anuncio BOE</x:v>
      </x:c>
      <x:c r="P8085" s="3" t="e">
        <x:f>HYPERLINK("https://www.boe.es/boe/dias/2026/01/29/pdfs/BOE-B-2026-2322.pdf","Abrir PDF oficial")</x:f>
        <x:v>HYPERLINK is not implemented. linkLocation=https://www.boe.es/boe/dias/2026/01/29/pdfs/BOE-B-2026-2322.pdf, friendlyName=Abrir PDF oficial</x:v>
      </x:c>
      <x:c r="Q8085" s="3" t="n">
        <x:v>2</x:v>
      </x:c>
      <x:c r="R8085" s="3" t="str">
        <x:v>Salud y servicios sociales</x:v>
      </x:c>
      <x:c r="S8085" s="3" t="str">
        <x:v>85100000</x:v>
      </x:c>
      <x:c r="T8085" s="3" t="str">
        <x:v>57,97 euros.</x:v>
      </x:c>
      <x:c r="U8085" s="7" t="n">
        <x:v>46271.5</x:v>
      </x:c>
      <x:c r="V8085" s="3" t="str">
        <x:v>b41ae80428c3264c5463098d8e67e3c1ff3cc8061022cffde18c3e01878ea37f</x:v>
      </x:c>
      <x:c r="W8085" s="3" t="str">
        <x:v>BOE-2026-01.zip!/pdf/BOE-B-2026-2322.pdf</x:v>
      </x:c>
      <x:c r="X8085" s="3" t="str">
        <x:v>BOE-2026-01.zip!/capturas/BOE-B-2026-2322-p2.png</x:v>
      </x:c>
      <x:c r="Y80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86" ht="50" customHeight="1">
      <x:c r="A8086" s="7" t="n">
        <x:v>46051.5</x:v>
      </x:c>
      <x:c r="B8086" s="3" t="str">
        <x:v>Instituto Social de la Marina</x:v>
      </x:c>
      <x:c r="C8086" s="3" t="str">
        <x:v>Lote 2: Dirección Provincial ISM de Sevilla (CPV: 79714000).</x:v>
      </x:c>
      <x:c r="D8086" s="6" t="n">
        <x:v>75520.25</x:v>
      </x:c>
      <x:c r="E8086" s="3" t="str">
        <x:v>Adjudicación</x:v>
      </x:c>
      <x:c r="F8086" s="3" t="str">
        <x:v>Andalucía</x:v>
      </x:c>
      <x:c r="G8086" s="3" t="str">
        <x:v>Sevilla</x:v>
      </x:c>
      <x:c r="H8086" s="3" t="str">
        <x:v>COFER SEGURIDAD, S.L</x:v>
      </x:c>
      <x:c r="I8086" s="3" t="str">
        <x:v>602025PA9304</x:v>
      </x:c>
      <x:c r="J8086" s="3" t="str">
        <x:v>2</x:v>
      </x:c>
      <x:c r="K8086" s="3" t="str">
        <x:v>BOE-B-2026-2320</x:v>
      </x:c>
      <x:c r="L8086" s="3" t="str">
        <x:v>Formalización contrato</x:v>
      </x:c>
      <x:c r="M8086" s="7"/>
      <x:c r="N8086" s="3" t="str">
        <x:v>6. Valor de las ofertas: / 6.2) Lote 2: / 6.2.1) Valor de la oferta seleccionada:</x:v>
      </x:c>
      <x:c r="O8086" s="3" t="e">
        <x:f>HYPERLINK("https://www.boe.es/diario_boe/txt.php?id=BOE-B-2026-2320","Abrir anuncio BOE")</x:f>
        <x:v>HYPERLINK is not implemented. linkLocation=https://www.boe.es/diario_boe/txt.php?id=BOE-B-2026-2320, friendlyName=Abrir anuncio BOE</x:v>
      </x:c>
      <x:c r="P8086" s="3" t="e">
        <x:f>HYPERLINK("https://www.boe.es/boe/dias/2026/01/29/pdfs/BOE-B-2026-2320.pdf","Abrir PDF oficial")</x:f>
        <x:v>HYPERLINK is not implemented. linkLocation=https://www.boe.es/boe/dias/2026/01/29/pdfs/BOE-B-2026-2320.pdf, friendlyName=Abrir PDF oficial</x:v>
      </x:c>
      <x:c r="Q8086" s="3" t="n">
        <x:v>2</x:v>
      </x:c>
      <x:c r="R8086" s="3" t="str">
        <x:v>Servicios profesionales</x:v>
      </x:c>
      <x:c r="S8086" s="3" t="str">
        <x:v>79714000</x:v>
      </x:c>
      <x:c r="T8086" s="3" t="str">
        <x:v>75.520,25 euros.</x:v>
      </x:c>
      <x:c r="U8086" s="7" t="n">
        <x:v>46271.5</x:v>
      </x:c>
      <x:c r="V8086" s="3" t="str">
        <x:v>7352013c322a35964b3ff14f93ba8e6313848e8c77271a879b473dfebc7d8754</x:v>
      </x:c>
      <x:c r="W8086" s="3" t="str">
        <x:v>BOE-2026-01.zip!/pdf/BOE-B-2026-2320.pdf</x:v>
      </x:c>
      <x:c r="X8086" s="3" t="str">
        <x:v>BOE-2026-01.zip!/capturas/BOE-B-2026-2320-p2.png</x:v>
      </x:c>
      <x:c r="Y80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87" ht="50" customHeight="1">
      <x:c r="A8087" s="7" t="n">
        <x:v>46051.5</x:v>
      </x:c>
      <x:c r="B8087" s="3" t="str">
        <x:v>Gerencia de Atención Sanitaria de Melilla - Instituto Nacional de Gestión Sanitaria</x:v>
      </x:c>
      <x:c r="C8087" s="3" t="str">
        <x:v>Lote 2: Mantenimiento de coches.</x:v>
      </x:c>
      <x:c r="D8087" s="6" t="n">
        <x:v>5760</x:v>
      </x:c>
      <x:c r="E8087" s="3" t="str">
        <x:v>Adjudicación</x:v>
      </x:c>
      <x:c r="F8087" s="3" t="str">
        <x:v>Melilla</x:v>
      </x:c>
      <x:c r="G8087" s="3" t="str">
        <x:v>Melilla</x:v>
      </x:c>
      <x:c r="H8087" s="3" t="str">
        <x:v>EMILIO JOSE GALLARDO HORNOS</x:v>
      </x:c>
      <x:c r="I8087" s="3" t="str">
        <x:v>P.N.S.P. 2025-046-GME</x:v>
      </x:c>
      <x:c r="J8087" s="3" t="str">
        <x:v>2</x:v>
      </x:c>
      <x:c r="K8087" s="3" t="str">
        <x:v>BOE-B-2026-2319</x:v>
      </x:c>
      <x:c r="L8087" s="3" t="str">
        <x:v>Formalización contrato</x:v>
      </x:c>
      <x:c r="M8087" s="7"/>
      <x:c r="N8087" s="3" t="str">
        <x:v>13. Valor de las ofertas: / 13.2) Lote 2: / 13.2.1) Valor de la oferta seleccionada:</x:v>
      </x:c>
      <x:c r="O8087" s="3" t="e">
        <x:f>HYPERLINK("https://www.boe.es/diario_boe/txt.php?id=BOE-B-2026-2319","Abrir anuncio BOE")</x:f>
        <x:v>HYPERLINK is not implemented. linkLocation=https://www.boe.es/diario_boe/txt.php?id=BOE-B-2026-2319, friendlyName=Abrir anuncio BOE</x:v>
      </x:c>
      <x:c r="P8087" s="3" t="e">
        <x:f>HYPERLINK("https://www.boe.es/boe/dias/2026/01/29/pdfs/BOE-B-2026-2319.pdf","Abrir PDF oficial")</x:f>
        <x:v>HYPERLINK is not implemented. linkLocation=https://www.boe.es/boe/dias/2026/01/29/pdfs/BOE-B-2026-2319.pdf, friendlyName=Abrir PDF oficial</x:v>
      </x:c>
      <x:c r="Q8087" s="3" t="n">
        <x:v>2</x:v>
      </x:c>
      <x:c r="R8087" s="3" t="str">
        <x:v>Mantenimiento y medio ambiente</x:v>
      </x:c>
      <x:c r="S8087" s="3" t="str">
        <x:v>50100000</x:v>
      </x:c>
      <x:c r="T8087" s="3" t="str">
        <x:v>5.760,00 euros.</x:v>
      </x:c>
      <x:c r="U8087" s="7" t="n">
        <x:v>46271.5</x:v>
      </x:c>
      <x:c r="V8087" s="3" t="str">
        <x:v>b5d96762d37c95e1ed7b235e00f863de3fc1673a35c4313c10cb5316278fb732</x:v>
      </x:c>
      <x:c r="W8087" s="3" t="str">
        <x:v>BOE-2026-01.zip!/pdf/BOE-B-2026-2319.pdf</x:v>
      </x:c>
      <x:c r="X8087" s="3" t="str">
        <x:v>BOE-2026-01.zip!/capturas/BOE-B-2026-2319-p2.png</x:v>
      </x:c>
      <x:c r="Y80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088" ht="50" customHeight="1">
      <x:c r="A8088" s="7" t="n">
        <x:v>46051.5</x:v>
      </x:c>
      <x:c r="B8088" s="3" t="str">
        <x:v>Gerencia de Atención Sanitaria de Melilla - Instituto Nacional de Gestión Sanitaria</x:v>
      </x:c>
      <x:c r="C8088" s="3" t="str">
        <x:v>Lote 1: Lavado de coches.</x:v>
      </x:c>
      <x:c r="D8088" s="6" t="n">
        <x:v>9216</x:v>
      </x:c>
      <x:c r="E8088" s="3" t="str">
        <x:v>Adjudicación</x:v>
      </x:c>
      <x:c r="F8088" s="3" t="str">
        <x:v>Melilla</x:v>
      </x:c>
      <x:c r="G8088" s="3" t="str">
        <x:v>Melilla</x:v>
      </x:c>
      <x:c r="H8088" s="3" t="str">
        <x:v>EMILIO JOSE GALLARDO HORNOS</x:v>
      </x:c>
      <x:c r="I8088" s="3" t="str">
        <x:v>P.N.S.P. 2025-046-GME</x:v>
      </x:c>
      <x:c r="J8088" s="3" t="str">
        <x:v>1</x:v>
      </x:c>
      <x:c r="K8088" s="3" t="str">
        <x:v>BOE-B-2026-2319</x:v>
      </x:c>
      <x:c r="L8088" s="3" t="str">
        <x:v>Formalización contrato</x:v>
      </x:c>
      <x:c r="M8088" s="7"/>
      <x:c r="N8088" s="3" t="str">
        <x:v>13. Valor de las ofertas: / 13.1) Lote 1: / 13.1.1) Valor de la oferta seleccionada:</x:v>
      </x:c>
      <x:c r="O8088" s="3" t="e">
        <x:f>HYPERLINK("https://www.boe.es/diario_boe/txt.php?id=BOE-B-2026-2319","Abrir anuncio BOE")</x:f>
        <x:v>HYPERLINK is not implemented. linkLocation=https://www.boe.es/diario_boe/txt.php?id=BOE-B-2026-2319, friendlyName=Abrir anuncio BOE</x:v>
      </x:c>
      <x:c r="P8088" s="3" t="e">
        <x:f>HYPERLINK("https://www.boe.es/boe/dias/2026/01/29/pdfs/BOE-B-2026-2319.pdf","Abrir PDF oficial")</x:f>
        <x:v>HYPERLINK is not implemented. linkLocation=https://www.boe.es/boe/dias/2026/01/29/pdfs/BOE-B-2026-2319.pdf, friendlyName=Abrir PDF oficial</x:v>
      </x:c>
      <x:c r="Q8088" s="3" t="n">
        <x:v>2</x:v>
      </x:c>
      <x:c r="R8088" s="3" t="str">
        <x:v>Mantenimiento y medio ambiente</x:v>
      </x:c>
      <x:c r="S8088" s="3" t="str">
        <x:v>50100000</x:v>
      </x:c>
      <x:c r="T8088" s="3" t="str">
        <x:v>9.216,00 euros.</x:v>
      </x:c>
      <x:c r="U8088" s="7" t="n">
        <x:v>46271.5</x:v>
      </x:c>
      <x:c r="V8088" s="3" t="str">
        <x:v>b5d96762d37c95e1ed7b235e00f863de3fc1673a35c4313c10cb5316278fb732</x:v>
      </x:c>
      <x:c r="W8088" s="3" t="str">
        <x:v>BOE-2026-01.zip!/pdf/BOE-B-2026-2319.pdf</x:v>
      </x:c>
      <x:c r="X8088" s="3" t="str">
        <x:v>BOE-2026-01.zip!/capturas/BOE-B-2026-2319-p2.png</x:v>
      </x:c>
      <x:c r="Y80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089" ht="50" customHeight="1">
      <x:c r="A8089" s="7" t="n">
        <x:v>46051.5</x:v>
      </x:c>
      <x:c r="B8089" s="3" t="str">
        <x:v>Junta de Contratación del Ministerio de Cultura y Deporte</x:v>
      </x:c>
      <x:c r="C8089" s="3" t="str">
        <x:v>Servicio de limpieza en los Museos Estatales de Madrid</x:v>
      </x:c>
      <x:c r="D8089" s="6" t="n">
        <x:v>4374340.63</x:v>
      </x:c>
      <x:c r="E8089" s="3" t="str">
        <x:v>Licitación</x:v>
      </x:c>
      <x:c r="F8089" s="3" t="str">
        <x:v>Comunidad de Madrid</x:v>
      </x:c>
      <x:c r="G8089" s="3" t="str">
        <x:v>Madrid</x:v>
      </x:c>
      <x:c r="H8089" s="3"/>
      <x:c r="I8089" s="3" t="str">
        <x:v>J250085</x:v>
      </x:c>
      <x:c r="J8089" s="3"/>
      <x:c r="K8089" s="3" t="str">
        <x:v>BOE-B-2026-2318</x:v>
      </x:c>
      <x:c r="L8089" s="3" t="str">
        <x:v>Licitación</x:v>
      </x:c>
      <x:c r="M8089" s="7"/>
      <x:c r="N8089" s="3" t="str">
        <x:v>8. Valor estimado:</x:v>
      </x:c>
      <x:c r="O8089" s="3" t="e">
        <x:f>HYPERLINK("https://www.boe.es/diario_boe/txt.php?id=BOE-B-2026-2318","Abrir anuncio BOE")</x:f>
        <x:v>HYPERLINK is not implemented. linkLocation=https://www.boe.es/diario_boe/txt.php?id=BOE-B-2026-2318, friendlyName=Abrir anuncio BOE</x:v>
      </x:c>
      <x:c r="P8089" s="3" t="e">
        <x:f>HYPERLINK("https://www.boe.es/boe/dias/2026/01/29/pdfs/BOE-B-2026-2318.pdf","Abrir PDF oficial")</x:f>
        <x:v>HYPERLINK is not implemented. linkLocation=https://www.boe.es/boe/dias/2026/01/29/pdfs/BOE-B-2026-2318.pdf, friendlyName=Abrir PDF oficial</x:v>
      </x:c>
      <x:c r="Q8089" s="3" t="n">
        <x:v>1</x:v>
      </x:c>
      <x:c r="R8089" s="3" t="str">
        <x:v>Mantenimiento y medio ambiente</x:v>
      </x:c>
      <x:c r="S8089" s="3" t="str">
        <x:v>90000000</x:v>
      </x:c>
      <x:c r="T8089" s="3" t="str">
        <x:v>4.374.340,63 euros.</x:v>
      </x:c>
      <x:c r="U8089" s="7" t="n">
        <x:v>46271.5</x:v>
      </x:c>
      <x:c r="V8089" s="3" t="str">
        <x:v>d7c1b4db57e79ca57d5c158d9a3d962bddf70fbbbd3d4399dc699bff71f451dd</x:v>
      </x:c>
      <x:c r="W8089" s="3" t="str">
        <x:v>BOE-2026-01.zip!/pdf/BOE-B-2026-2318.pdf</x:v>
      </x:c>
      <x:c r="X8089" s="3" t="str">
        <x:v>BOE-2026-01.zip!/capturas/BOE-B-2026-2318-p1.png</x:v>
      </x:c>
      <x:c r="Y80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90" ht="50" customHeight="1">
      <x:c r="A8090" s="7" t="n">
        <x:v>46051.5</x:v>
      </x:c>
      <x:c r="B8090" s="3" t="str">
        <x:v>Dirección General de Biodiversidad, Bosques y Desertificación</x:v>
      </x:c>
      <x:c r="C8090" s="3" t="str">
        <x:v>Obras de Restauración Hidrológico-Forestal del incendio de Cangas del Narcea y Degaña (Asturias)</x:v>
      </x:c>
      <x:c r="D8090" s="6" t="n">
        <x:v>618297.32</x:v>
      </x:c>
      <x:c r="E8090" s="3" t="str">
        <x:v>Adjudicación</x:v>
      </x:c>
      <x:c r="F8090" s="3" t="str">
        <x:v>Sin desglose territorial</x:v>
      </x:c>
      <x:c r="G8090" s="3"/>
      <x:c r="H8090" s="3" t="str">
        <x:v>Forestal Malleza S.L</x:v>
      </x:c>
      <x:c r="I8090" s="3" t="str">
        <x:v>25PFOB106</x:v>
      </x:c>
      <x:c r="J8090" s="3"/>
      <x:c r="K8090" s="3" t="str">
        <x:v>BOE-B-2026-2317</x:v>
      </x:c>
      <x:c r="L8090" s="3" t="str">
        <x:v>Formalización contrato</x:v>
      </x:c>
      <x:c r="M8090" s="7" t="n">
        <x:v>45978.5</x:v>
      </x:c>
      <x:c r="N8090" s="3" t="str">
        <x:v>13. Valor de las ofertas: / 13.1) Valor de la oferta seleccionada:</x:v>
      </x:c>
      <x:c r="O8090" s="3" t="e">
        <x:f>HYPERLINK("https://www.boe.es/diario_boe/txt.php?id=BOE-B-2026-2317","Abrir anuncio BOE")</x:f>
        <x:v>HYPERLINK is not implemented. linkLocation=https://www.boe.es/diario_boe/txt.php?id=BOE-B-2026-2317, friendlyName=Abrir anuncio BOE</x:v>
      </x:c>
      <x:c r="P8090" s="3" t="e">
        <x:f>HYPERLINK("https://www.boe.es/boe/dias/2026/01/29/pdfs/BOE-B-2026-2317.pdf","Abrir PDF oficial")</x:f>
        <x:v>HYPERLINK is not implemented. linkLocation=https://www.boe.es/boe/dias/2026/01/29/pdfs/BOE-B-2026-2317.pdf, friendlyName=Abrir PDF oficial</x:v>
      </x:c>
      <x:c r="Q8090" s="3" t="n">
        <x:v>2</x:v>
      </x:c>
      <x:c r="R8090" s="3" t="str">
        <x:v>Obras e infraestructuras</x:v>
      </x:c>
      <x:c r="S8090" s="3" t="str">
        <x:v>45000000</x:v>
      </x:c>
      <x:c r="T8090" s="3" t="str">
        <x:v>618.297,32 euros.</x:v>
      </x:c>
      <x:c r="U8090" s="7" t="n">
        <x:v>46271.5</x:v>
      </x:c>
      <x:c r="V8090" s="3" t="str">
        <x:v>284d712107e925f333d1e4ea0ee4b2cd395981a9260387b39db3ef96a6423ecd</x:v>
      </x:c>
      <x:c r="W8090" s="3" t="str">
        <x:v>BOE-2026-01.zip!/pdf/BOE-B-2026-2317.pdf</x:v>
      </x:c>
      <x:c r="X8090" s="3" t="str">
        <x:v>BOE-2026-01.zip!/capturas/BOE-B-2026-2317-p2.png</x:v>
      </x:c>
      <x:c r="Y809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1" ht="50" customHeight="1">
      <x:c r="A8091" s="7" t="n">
        <x:v>46051.5</x:v>
      </x:c>
      <x:c r="B8091" s="3" t="str">
        <x:v>Dirección General de Biodiversidad, Bosques y Desertificación</x:v>
      </x:c>
      <x:c r="C8091" s="3" t="str">
        <x:v>Obras de Restauración Hidrológico-Forestal del incendio de Somiedo (Asturias)</x:v>
      </x:c>
      <x:c r="D8091" s="6" t="n">
        <x:v>207170.69</x:v>
      </x:c>
      <x:c r="E8091" s="3" t="str">
        <x:v>Adjudicación</x:v>
      </x:c>
      <x:c r="F8091" s="3" t="str">
        <x:v>Sin desglose territorial</x:v>
      </x:c>
      <x:c r="G8091" s="3"/>
      <x:c r="H8091" s="3" t="str">
        <x:v>Medioambiental Valledor S.L</x:v>
      </x:c>
      <x:c r="I8091" s="3" t="str">
        <x:v>25PFOB105</x:v>
      </x:c>
      <x:c r="J8091" s="3"/>
      <x:c r="K8091" s="3" t="str">
        <x:v>BOE-B-2026-2316</x:v>
      </x:c>
      <x:c r="L8091" s="3" t="str">
        <x:v>Formalización contrato</x:v>
      </x:c>
      <x:c r="M8091" s="7" t="n">
        <x:v>45978.5</x:v>
      </x:c>
      <x:c r="N8091" s="3" t="str">
        <x:v>13. Valor de las ofertas: / 13.1) Valor de la oferta seleccionada:</x:v>
      </x:c>
      <x:c r="O8091" s="3" t="e">
        <x:f>HYPERLINK("https://www.boe.es/diario_boe/txt.php?id=BOE-B-2026-2316","Abrir anuncio BOE")</x:f>
        <x:v>HYPERLINK is not implemented. linkLocation=https://www.boe.es/diario_boe/txt.php?id=BOE-B-2026-2316, friendlyName=Abrir anuncio BOE</x:v>
      </x:c>
      <x:c r="P8091" s="3" t="e">
        <x:f>HYPERLINK("https://www.boe.es/boe/dias/2026/01/29/pdfs/BOE-B-2026-2316.pdf","Abrir PDF oficial")</x:f>
        <x:v>HYPERLINK is not implemented. linkLocation=https://www.boe.es/boe/dias/2026/01/29/pdfs/BOE-B-2026-2316.pdf, friendlyName=Abrir PDF oficial</x:v>
      </x:c>
      <x:c r="Q8091" s="3" t="n">
        <x:v>2</x:v>
      </x:c>
      <x:c r="R8091" s="3" t="str">
        <x:v>Obras e infraestructuras</x:v>
      </x:c>
      <x:c r="S8091" s="3" t="str">
        <x:v>45000000</x:v>
      </x:c>
      <x:c r="T8091" s="3" t="str">
        <x:v>207.170,69 euros.</x:v>
      </x:c>
      <x:c r="U8091" s="7" t="n">
        <x:v>46271.5</x:v>
      </x:c>
      <x:c r="V8091" s="3" t="str">
        <x:v>c224318f3ab92f550eb85f6b1f020a9a80ae848815606252d68c6074f0a5e6f8</x:v>
      </x:c>
      <x:c r="W8091" s="3" t="str">
        <x:v>BOE-2026-01.zip!/pdf/BOE-B-2026-2316.pdf</x:v>
      </x:c>
      <x:c r="X8091" s="3" t="str">
        <x:v>BOE-2026-01.zip!/capturas/BOE-B-2026-2316-p2.png</x:v>
      </x:c>
      <x:c r="Y80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2" ht="50" customHeight="1">
      <x:c r="A8092" s="7" t="n">
        <x:v>46051.5</x:v>
      </x:c>
      <x:c r="B8092" s="3" t="str">
        <x:v>Dirección General de Biodiversidad, Bosques y Desertificación</x:v>
      </x:c>
      <x:c r="C8092" s="3" t="str">
        <x:v>Obras de restauración hidrológico-forestal en MUP 7 (Zona Norte) del incendio de Jarilla (Cáceres)</x:v>
      </x:c>
      <x:c r="D8092" s="6" t="n">
        <x:v>413222.3</x:v>
      </x:c>
      <x:c r="E8092" s="3" t="str">
        <x:v>Adjudicación</x:v>
      </x:c>
      <x:c r="F8092" s="3" t="str">
        <x:v>Sin desglose territorial</x:v>
      </x:c>
      <x:c r="G8092" s="3"/>
      <x:c r="H8092" s="3" t="str">
        <x:v>Construcciones Alpi S.A</x:v>
      </x:c>
      <x:c r="I8092" s="3" t="str">
        <x:v>25PFOB104</x:v>
      </x:c>
      <x:c r="J8092" s="3"/>
      <x:c r="K8092" s="3" t="str">
        <x:v>BOE-B-2026-2315</x:v>
      </x:c>
      <x:c r="L8092" s="3" t="str">
        <x:v>Formalización contrato</x:v>
      </x:c>
      <x:c r="M8092" s="7" t="n">
        <x:v>45985.5</x:v>
      </x:c>
      <x:c r="N8092" s="3" t="str">
        <x:v>13. Valor de las ofertas: / 13.1) Valor de la oferta seleccionada:</x:v>
      </x:c>
      <x:c r="O8092" s="3" t="e">
        <x:f>HYPERLINK("https://www.boe.es/diario_boe/txt.php?id=BOE-B-2026-2315","Abrir anuncio BOE")</x:f>
        <x:v>HYPERLINK is not implemented. linkLocation=https://www.boe.es/diario_boe/txt.php?id=BOE-B-2026-2315, friendlyName=Abrir anuncio BOE</x:v>
      </x:c>
      <x:c r="P8092" s="3" t="e">
        <x:f>HYPERLINK("https://www.boe.es/boe/dias/2026/01/29/pdfs/BOE-B-2026-2315.pdf","Abrir PDF oficial")</x:f>
        <x:v>HYPERLINK is not implemented. linkLocation=https://www.boe.es/boe/dias/2026/01/29/pdfs/BOE-B-2026-2315.pdf, friendlyName=Abrir PDF oficial</x:v>
      </x:c>
      <x:c r="Q8092" s="3" t="n">
        <x:v>2</x:v>
      </x:c>
      <x:c r="R8092" s="3" t="str">
        <x:v>Obras e infraestructuras</x:v>
      </x:c>
      <x:c r="S8092" s="3" t="str">
        <x:v>45000000</x:v>
      </x:c>
      <x:c r="T8092" s="3" t="str">
        <x:v>413.222,30 euros.</x:v>
      </x:c>
      <x:c r="U8092" s="7" t="n">
        <x:v>46271.5</x:v>
      </x:c>
      <x:c r="V8092" s="3" t="str">
        <x:v>1e430e0b332fc6cfa9f2a957178fd807694250ad6b508dc20c070324d238b7cb</x:v>
      </x:c>
      <x:c r="W8092" s="3" t="str">
        <x:v>BOE-2026-01.zip!/pdf/BOE-B-2026-2315.pdf</x:v>
      </x:c>
      <x:c r="X8092" s="3" t="str">
        <x:v>BOE-2026-01.zip!/capturas/BOE-B-2026-2315-p2.png</x:v>
      </x:c>
      <x:c r="Y80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3" ht="50" customHeight="1">
      <x:c r="A8093" s="7" t="n">
        <x:v>46051.5</x:v>
      </x:c>
      <x:c r="B8093" s="3" t="str">
        <x:v>Dirección General de Biodiversidad, Bosques y Desertificación</x:v>
      </x:c>
      <x:c r="C8093" s="3" t="str">
        <x:v>Obras de restauración hidrológico-forestal en MUP 6 y 7 del incendio de Jarilla (Cáceres)</x:v>
      </x:c>
      <x:c r="D8093" s="6" t="n">
        <x:v>413221.48</x:v>
      </x:c>
      <x:c r="E8093" s="3" t="str">
        <x:v>Adjudicación</x:v>
      </x:c>
      <x:c r="F8093" s="3" t="str">
        <x:v>Sin desglose territorial</x:v>
      </x:c>
      <x:c r="G8093" s="3"/>
      <x:c r="H8093" s="3" t="str">
        <x:v>Marle Forestal S.L</x:v>
      </x:c>
      <x:c r="I8093" s="3" t="str">
        <x:v>25PFOB103</x:v>
      </x:c>
      <x:c r="J8093" s="3"/>
      <x:c r="K8093" s="3" t="str">
        <x:v>BOE-B-2026-2314</x:v>
      </x:c>
      <x:c r="L8093" s="3" t="str">
        <x:v>Formalización contrato</x:v>
      </x:c>
      <x:c r="M8093" s="7" t="n">
        <x:v>45985.5</x:v>
      </x:c>
      <x:c r="N8093" s="3" t="str">
        <x:v>13. Valor de las ofertas: / 13.1) Valor de la oferta seleccionada:</x:v>
      </x:c>
      <x:c r="O8093" s="3" t="e">
        <x:f>HYPERLINK("https://www.boe.es/diario_boe/txt.php?id=BOE-B-2026-2314","Abrir anuncio BOE")</x:f>
        <x:v>HYPERLINK is not implemented. linkLocation=https://www.boe.es/diario_boe/txt.php?id=BOE-B-2026-2314, friendlyName=Abrir anuncio BOE</x:v>
      </x:c>
      <x:c r="P8093" s="3" t="e">
        <x:f>HYPERLINK("https://www.boe.es/boe/dias/2026/01/29/pdfs/BOE-B-2026-2314.pdf","Abrir PDF oficial")</x:f>
        <x:v>HYPERLINK is not implemented. linkLocation=https://www.boe.es/boe/dias/2026/01/29/pdfs/BOE-B-2026-2314.pdf, friendlyName=Abrir PDF oficial</x:v>
      </x:c>
      <x:c r="Q8093" s="3" t="n">
        <x:v>2</x:v>
      </x:c>
      <x:c r="R8093" s="3" t="str">
        <x:v>Obras e infraestructuras</x:v>
      </x:c>
      <x:c r="S8093" s="3" t="str">
        <x:v>45000000</x:v>
      </x:c>
      <x:c r="T8093" s="3" t="str">
        <x:v>413.221,48 euros.</x:v>
      </x:c>
      <x:c r="U8093" s="7" t="n">
        <x:v>46271.5</x:v>
      </x:c>
      <x:c r="V8093" s="3" t="str">
        <x:v>26c705e97a6789e41eff0bb8cf280c250e15dd629b2925c5c66bba4b256efc24</x:v>
      </x:c>
      <x:c r="W8093" s="3" t="str">
        <x:v>BOE-2026-01.zip!/pdf/BOE-B-2026-2314.pdf</x:v>
      </x:c>
      <x:c r="X8093" s="3" t="str">
        <x:v>BOE-2026-01.zip!/capturas/BOE-B-2026-2314-p2.png</x:v>
      </x:c>
      <x:c r="Y80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4" ht="50" customHeight="1">
      <x:c r="A8094" s="7" t="n">
        <x:v>46051.5</x:v>
      </x:c>
      <x:c r="B8094" s="3" t="str">
        <x:v>Dirección General de Biodiversidad, Bosques y Desertificación</x:v>
      </x:c>
      <x:c r="C8094" s="3" t="str">
        <x:v>Obras de restauración Hidrológico-Forestal en MUP 2 del incendio de Jarilla (Cáceres)</x:v>
      </x:c>
      <x:c r="D8094" s="6" t="n">
        <x:v>413218.67</x:v>
      </x:c>
      <x:c r="E8094" s="3" t="str">
        <x:v>Adjudicación</x:v>
      </x:c>
      <x:c r="F8094" s="3" t="str">
        <x:v>Sin desglose territorial</x:v>
      </x:c>
      <x:c r="G8094" s="3"/>
      <x:c r="H8094" s="3" t="str">
        <x:v>Extremadura Verde S.L</x:v>
      </x:c>
      <x:c r="I8094" s="3" t="str">
        <x:v>25PFOB102</x:v>
      </x:c>
      <x:c r="J8094" s="3"/>
      <x:c r="K8094" s="3" t="str">
        <x:v>BOE-B-2026-2313</x:v>
      </x:c>
      <x:c r="L8094" s="3" t="str">
        <x:v>Formalización contrato</x:v>
      </x:c>
      <x:c r="M8094" s="7" t="n">
        <x:v>45966.5</x:v>
      </x:c>
      <x:c r="N8094" s="3" t="str">
        <x:v>13. Valor de las ofertas: / 13.1) Valor de la oferta seleccionada:</x:v>
      </x:c>
      <x:c r="O8094" s="3" t="e">
        <x:f>HYPERLINK("https://www.boe.es/diario_boe/txt.php?id=BOE-B-2026-2313","Abrir anuncio BOE")</x:f>
        <x:v>HYPERLINK is not implemented. linkLocation=https://www.boe.es/diario_boe/txt.php?id=BOE-B-2026-2313, friendlyName=Abrir anuncio BOE</x:v>
      </x:c>
      <x:c r="P8094" s="3" t="e">
        <x:f>HYPERLINK("https://www.boe.es/boe/dias/2026/01/29/pdfs/BOE-B-2026-2313.pdf","Abrir PDF oficial")</x:f>
        <x:v>HYPERLINK is not implemented. linkLocation=https://www.boe.es/boe/dias/2026/01/29/pdfs/BOE-B-2026-2313.pdf, friendlyName=Abrir PDF oficial</x:v>
      </x:c>
      <x:c r="Q8094" s="3" t="n">
        <x:v>2</x:v>
      </x:c>
      <x:c r="R8094" s="3" t="str">
        <x:v>Obras e infraestructuras</x:v>
      </x:c>
      <x:c r="S8094" s="3" t="str">
        <x:v>45000000</x:v>
      </x:c>
      <x:c r="T8094" s="3" t="str">
        <x:v>413.218,67 euros.</x:v>
      </x:c>
      <x:c r="U8094" s="7" t="n">
        <x:v>46271.5</x:v>
      </x:c>
      <x:c r="V8094" s="3" t="str">
        <x:v>9b9575ca699c5f86c8b89f4571df7335a401674a03e6440dd1f0b39a525122bf</x:v>
      </x:c>
      <x:c r="W8094" s="3" t="str">
        <x:v>BOE-2026-01.zip!/pdf/BOE-B-2026-2313.pdf</x:v>
      </x:c>
      <x:c r="X8094" s="3" t="str">
        <x:v>BOE-2026-01.zip!/capturas/BOE-B-2026-2313-p2.png</x:v>
      </x:c>
      <x:c r="Y80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095" ht="50" customHeight="1">
      <x:c r="A8095" s="7" t="n">
        <x:v>46051.5</x:v>
      </x:c>
      <x:c r="B8095" s="3" t="str">
        <x:v>Comité Ejecutivo de la Mancomunidad de los Canales del Taibilla</x:v>
      </x:c>
      <x:c r="C8095" s="3" t="str">
        <x:v>Suministro de hasta 1.700 toneladas de dióxido de carbono. (VA/Varios) </x:v>
      </x:c>
      <x:c r="D8095" s="6" t="n">
        <x:v>1757732.94</x:v>
      </x:c>
      <x:c r="E8095" s="3" t="str">
        <x:v>Licitación</x:v>
      </x:c>
      <x:c r="F8095" s="3" t="str">
        <x:v>Región de Murcia</x:v>
      </x:c>
      <x:c r="G8095" s="3" t="str">
        <x:v>Murcia</x:v>
      </x:c>
      <x:c r="H8095" s="3"/>
      <x:c r="I8095" s="3" t="str">
        <x:v>S-11/25-05</x:v>
      </x:c>
      <x:c r="J8095" s="3"/>
      <x:c r="K8095" s="3" t="str">
        <x:v>BOE-B-2026-2312</x:v>
      </x:c>
      <x:c r="L8095" s="3" t="str">
        <x:v>Licitación</x:v>
      </x:c>
      <x:c r="M8095" s="7"/>
      <x:c r="N8095" s="3" t="str">
        <x:v>8. Valor estimado:</x:v>
      </x:c>
      <x:c r="O8095" s="3" t="e">
        <x:f>HYPERLINK("https://www.boe.es/diario_boe/txt.php?id=BOE-B-2026-2312","Abrir anuncio BOE")</x:f>
        <x:v>HYPERLINK is not implemented. linkLocation=https://www.boe.es/diario_boe/txt.php?id=BOE-B-2026-2312, friendlyName=Abrir anuncio BOE</x:v>
      </x:c>
      <x:c r="P8095" s="3" t="e">
        <x:f>HYPERLINK("https://www.boe.es/boe/dias/2026/01/29/pdfs/BOE-B-2026-2312.pdf","Abrir PDF oficial")</x:f>
        <x:v>HYPERLINK is not implemented. linkLocation=https://www.boe.es/boe/dias/2026/01/29/pdfs/BOE-B-2026-2312.pdf, friendlyName=Abrir PDF oficial</x:v>
      </x:c>
      <x:c r="Q8095" s="3" t="n">
        <x:v>1</x:v>
      </x:c>
      <x:c r="R8095" s="3" t="str">
        <x:v>Otros bienes y servicios</x:v>
      </x:c>
      <x:c r="S8095" s="3" t="str">
        <x:v>24000000</x:v>
      </x:c>
      <x:c r="T8095" s="3" t="str">
        <x:v>1.757.732,94 euros.</x:v>
      </x:c>
      <x:c r="U8095" s="7" t="n">
        <x:v>46271.5</x:v>
      </x:c>
      <x:c r="V8095" s="3" t="str">
        <x:v>54720f43dc9ac361552051484d45fc3d4ade78f7cf9531eba0bea62aa83a8f2b</x:v>
      </x:c>
      <x:c r="W8095" s="3" t="str">
        <x:v>BOE-2026-01.zip!/pdf/BOE-B-2026-2312.pdf</x:v>
      </x:c>
      <x:c r="X8095" s="3" t="str">
        <x:v>BOE-2026-01.zip!/capturas/BOE-B-2026-2312-p1.png</x:v>
      </x:c>
      <x:c r="Y80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96" ht="50" customHeight="1">
      <x:c r="A8096" s="7" t="n">
        <x:v>46051.5</x:v>
      </x:c>
      <x:c r="B8096" s="3" t="str">
        <x:v>Comité Ejecutivo de la Mancomunidad de los Canales del Taibilla</x:v>
      </x:c>
      <x:c r="C8096" s="3" t="str">
        <x:v>Servicio de supervisión, control y vigilancia de las obras correspondientes al proyecto 03/24 de reparación y relastrado del emisario submarino de la desalinizadora de San Pedro del Pinatar (MU/San Pedro del Pinatar) CP. 30</x:v>
      </x:c>
      <x:c r="D8096" s="6" t="n">
        <x:v>215674.38</x:v>
      </x:c>
      <x:c r="E8096" s="3" t="str">
        <x:v>Licitación</x:v>
      </x:c>
      <x:c r="F8096" s="3" t="str">
        <x:v>Región de Murcia</x:v>
      </x:c>
      <x:c r="G8096" s="3" t="str">
        <x:v>Murcia</x:v>
      </x:c>
      <x:c r="H8096" s="3"/>
      <x:c r="I8096" s="3" t="str">
        <x:v>V-11/25-01</x:v>
      </x:c>
      <x:c r="J8096" s="3"/>
      <x:c r="K8096" s="3" t="str">
        <x:v>BOE-B-2026-2311</x:v>
      </x:c>
      <x:c r="L8096" s="3" t="str">
        <x:v>Licitación</x:v>
      </x:c>
      <x:c r="M8096" s="7"/>
      <x:c r="N8096" s="3" t="str">
        <x:v>8. Valor estimado:</x:v>
      </x:c>
      <x:c r="O8096" s="3" t="e">
        <x:f>HYPERLINK("https://www.boe.es/diario_boe/txt.php?id=BOE-B-2026-2311","Abrir anuncio BOE")</x:f>
        <x:v>HYPERLINK is not implemented. linkLocation=https://www.boe.es/diario_boe/txt.php?id=BOE-B-2026-2311, friendlyName=Abrir anuncio BOE</x:v>
      </x:c>
      <x:c r="P8096" s="3" t="e">
        <x:f>HYPERLINK("https://www.boe.es/boe/dias/2026/01/29/pdfs/BOE-B-2026-2311.pdf","Abrir PDF oficial")</x:f>
        <x:v>HYPERLINK is not implemented. linkLocation=https://www.boe.es/boe/dias/2026/01/29/pdfs/BOE-B-2026-2311.pdf, friendlyName=Abrir PDF oficial</x:v>
      </x:c>
      <x:c r="Q8096" s="3" t="n">
        <x:v>1</x:v>
      </x:c>
      <x:c r="R8096" s="3" t="str">
        <x:v>Servicios profesionales</x:v>
      </x:c>
      <x:c r="S8096" s="3" t="str">
        <x:v>71000000</x:v>
      </x:c>
      <x:c r="T8096" s="3" t="str">
        <x:v>215.674,38 euros.</x:v>
      </x:c>
      <x:c r="U8096" s="7" t="n">
        <x:v>46271.5</x:v>
      </x:c>
      <x:c r="V8096" s="3" t="str">
        <x:v>ff1f4899acb5e8f068adc7482c351cdf8644d088b79d62a47e395ddd548629c0</x:v>
      </x:c>
      <x:c r="W8096" s="3" t="str">
        <x:v>BOE-2026-01.zip!/pdf/BOE-B-2026-2311.pdf</x:v>
      </x:c>
      <x:c r="X8096" s="3" t="str">
        <x:v>BOE-2026-01.zip!/capturas/BOE-B-2026-2311-p1.png</x:v>
      </x:c>
      <x:c r="Y80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97" ht="50" customHeight="1">
      <x:c r="A8097" s="7" t="n">
        <x:v>46051.5</x:v>
      </x:c>
      <x:c r="B8097" s="3" t="str">
        <x:v>Comité Ejecutivo de la Mancomunidad de los Canales del Taibilla</x:v>
      </x:c>
      <x:c r="C8097" s="3" t="str">
        <x:v>Servicio para la implantación y el mantenimiento del sistema integrado de gestión de calidad de la Secretaría General de la Mancomunidad de los Canales del Taibilla O.A</x:v>
      </x:c>
      <x:c r="D8097" s="6" t="n">
        <x:v>528754.6</x:v>
      </x:c>
      <x:c r="E8097" s="3" t="str">
        <x:v>Licitación</x:v>
      </x:c>
      <x:c r="F8097" s="3" t="str">
        <x:v>Región de Murcia</x:v>
      </x:c>
      <x:c r="G8097" s="3" t="str">
        <x:v>Murcia</x:v>
      </x:c>
      <x:c r="H8097" s="3"/>
      <x:c r="I8097" s="3" t="str">
        <x:v>V-11/25-04</x:v>
      </x:c>
      <x:c r="J8097" s="3"/>
      <x:c r="K8097" s="3" t="str">
        <x:v>BOE-B-2026-2310</x:v>
      </x:c>
      <x:c r="L8097" s="3" t="str">
        <x:v>Licitación</x:v>
      </x:c>
      <x:c r="M8097" s="7"/>
      <x:c r="N8097" s="3" t="str">
        <x:v>8. Valor estimado:</x:v>
      </x:c>
      <x:c r="O8097" s="3" t="e">
        <x:f>HYPERLINK("https://www.boe.es/diario_boe/txt.php?id=BOE-B-2026-2310","Abrir anuncio BOE")</x:f>
        <x:v>HYPERLINK is not implemented. linkLocation=https://www.boe.es/diario_boe/txt.php?id=BOE-B-2026-2310, friendlyName=Abrir anuncio BOE</x:v>
      </x:c>
      <x:c r="P8097" s="3" t="e">
        <x:f>HYPERLINK("https://www.boe.es/boe/dias/2026/01/29/pdfs/BOE-B-2026-2310.pdf","Abrir PDF oficial")</x:f>
        <x:v>HYPERLINK is not implemented. linkLocation=https://www.boe.es/boe/dias/2026/01/29/pdfs/BOE-B-2026-2310.pdf, friendlyName=Abrir PDF oficial</x:v>
      </x:c>
      <x:c r="Q8097" s="3" t="n">
        <x:v>2</x:v>
      </x:c>
      <x:c r="R8097" s="3" t="str">
        <x:v>Tecnología y comunicaciones</x:v>
      </x:c>
      <x:c r="S8097" s="3" t="str">
        <x:v>72000000</x:v>
      </x:c>
      <x:c r="T8097" s="3" t="str">
        <x:v>528.754,60 euros.</x:v>
      </x:c>
      <x:c r="U8097" s="7" t="n">
        <x:v>46271.5</x:v>
      </x:c>
      <x:c r="V8097" s="3" t="str">
        <x:v>84177ae0f267c4aab32d2ffbaddd30e11a64f9c56f10cf6a6aefc8960a96eb49</x:v>
      </x:c>
      <x:c r="W8097" s="3" t="str">
        <x:v>BOE-2026-01.zip!/pdf/BOE-B-2026-2310.pdf</x:v>
      </x:c>
      <x:c r="X8097" s="3" t="str">
        <x:v>BOE-2026-01.zip!/capturas/BOE-B-2026-2310-p2.png</x:v>
      </x:c>
      <x:c r="Y80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98" ht="50" customHeight="1">
      <x:c r="A8098" s="7" t="n">
        <x:v>46051.5</x:v>
      </x:c>
      <x:c r="B8098" s="3" t="str">
        <x:v>Comité Ejecutivo de la Mancomunidad de los Canales del Taibilla</x:v>
      </x:c>
      <x:c r="C8098" s="3" t="str">
        <x:v>Proyecto 10/22 de renovación de varias tomas del Canal del Segura y de la arqueta de salida del Depósito Molina de Segura Circular (MU/Varios). CP: 30. Cap 6. PIP 22/0015</x:v>
      </x:c>
      <x:c r="D8098" s="6" t="n">
        <x:v>272680.4</x:v>
      </x:c>
      <x:c r="E8098" s="3" t="str">
        <x:v>Licitación</x:v>
      </x:c>
      <x:c r="F8098" s="3" t="str">
        <x:v>Sin desglose territorial</x:v>
      </x:c>
      <x:c r="G8098" s="3"/>
      <x:c r="H8098" s="3"/>
      <x:c r="I8098" s="3" t="str">
        <x:v>O-10/22-06</x:v>
      </x:c>
      <x:c r="J8098" s="3"/>
      <x:c r="K8098" s="3" t="str">
        <x:v>BOE-B-2026-2309</x:v>
      </x:c>
      <x:c r="L8098" s="3" t="str">
        <x:v>Licitación</x:v>
      </x:c>
      <x:c r="M8098" s="7"/>
      <x:c r="N8098" s="3" t="str">
        <x:v>8. Valor estimado:</x:v>
      </x:c>
      <x:c r="O8098" s="3" t="e">
        <x:f>HYPERLINK("https://www.boe.es/diario_boe/txt.php?id=BOE-B-2026-2309","Abrir anuncio BOE")</x:f>
        <x:v>HYPERLINK is not implemented. linkLocation=https://www.boe.es/diario_boe/txt.php?id=BOE-B-2026-2309, friendlyName=Abrir anuncio BOE</x:v>
      </x:c>
      <x:c r="P8098" s="3" t="e">
        <x:f>HYPERLINK("https://www.boe.es/boe/dias/2026/01/29/pdfs/BOE-B-2026-2309.pdf","Abrir PDF oficial")</x:f>
        <x:v>HYPERLINK is not implemented. linkLocation=https://www.boe.es/boe/dias/2026/01/29/pdfs/BOE-B-2026-2309.pdf, friendlyName=Abrir PDF oficial</x:v>
      </x:c>
      <x:c r="Q8098" s="3" t="n">
        <x:v>1</x:v>
      </x:c>
      <x:c r="R8098" s="3" t="str">
        <x:v>Obras e infraestructuras</x:v>
      </x:c>
      <x:c r="S8098" s="3" t="str">
        <x:v>45000000</x:v>
      </x:c>
      <x:c r="T8098" s="3" t="str">
        <x:v>272.680,40 euros.</x:v>
      </x:c>
      <x:c r="U8098" s="7" t="n">
        <x:v>46271.5</x:v>
      </x:c>
      <x:c r="V8098" s="3" t="str">
        <x:v>2e327819fd81d54f315809f6ee4077bd80c195bd5b769c675ff68d0e5615ad0f</x:v>
      </x:c>
      <x:c r="W8098" s="3" t="str">
        <x:v>BOE-2026-01.zip!/pdf/BOE-B-2026-2309.pdf</x:v>
      </x:c>
      <x:c r="X8098" s="3" t="str">
        <x:v>BOE-2026-01.zip!/capturas/BOE-B-2026-2309-p1.png</x:v>
      </x:c>
      <x:c r="Y80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099" ht="50" customHeight="1">
      <x:c r="A8099" s="7" t="n">
        <x:v>46051.5</x:v>
      </x:c>
      <x:c r="B8099" s="3" t="str">
        <x:v>Comité Ejecutivo de la Mancomunidad de los Canales del Taibilla</x:v>
      </x:c>
      <x:c r="C8099" s="3" t="str">
        <x:v>Suministro e instalación de husillos y actuadores para las compuertas de regulación del nuevo canal de Cartagena (VA/Varios) C.P.90</x:v>
      </x:c>
      <x:c r="D8099" s="6" t="n">
        <x:v>492657.1</x:v>
      </x:c>
      <x:c r="E8099" s="3" t="str">
        <x:v>Licitación</x:v>
      </x:c>
      <x:c r="F8099" s="3" t="str">
        <x:v>Región de Murcia</x:v>
      </x:c>
      <x:c r="G8099" s="3" t="str">
        <x:v>Murcia</x:v>
      </x:c>
      <x:c r="H8099" s="3"/>
      <x:c r="I8099" s="3" t="str">
        <x:v>S-10/25-01</x:v>
      </x:c>
      <x:c r="J8099" s="3"/>
      <x:c r="K8099" s="3" t="str">
        <x:v>BOE-B-2026-2308</x:v>
      </x:c>
      <x:c r="L8099" s="3" t="str">
        <x:v>Licitación</x:v>
      </x:c>
      <x:c r="M8099" s="7"/>
      <x:c r="N8099" s="3" t="str">
        <x:v>8. Valor estimado:</x:v>
      </x:c>
      <x:c r="O8099" s="3" t="e">
        <x:f>HYPERLINK("https://www.boe.es/diario_boe/txt.php?id=BOE-B-2026-2308","Abrir anuncio BOE")</x:f>
        <x:v>HYPERLINK is not implemented. linkLocation=https://www.boe.es/diario_boe/txt.php?id=BOE-B-2026-2308, friendlyName=Abrir anuncio BOE</x:v>
      </x:c>
      <x:c r="P8099" s="3" t="e">
        <x:f>HYPERLINK("https://www.boe.es/boe/dias/2026/01/29/pdfs/BOE-B-2026-2308.pdf","Abrir PDF oficial")</x:f>
        <x:v>HYPERLINK is not implemented. linkLocation=https://www.boe.es/boe/dias/2026/01/29/pdfs/BOE-B-2026-2308.pdf, friendlyName=Abrir PDF oficial</x:v>
      </x:c>
      <x:c r="Q8099" s="3" t="n">
        <x:v>1</x:v>
      </x:c>
      <x:c r="R8099" s="3" t="str">
        <x:v>Otros bienes y servicios</x:v>
      </x:c>
      <x:c r="S8099" s="3" t="str">
        <x:v>31000000</x:v>
      </x:c>
      <x:c r="T8099" s="3" t="str">
        <x:v>492.657,10 euros.</x:v>
      </x:c>
      <x:c r="U8099" s="7" t="n">
        <x:v>46271.5</x:v>
      </x:c>
      <x:c r="V8099" s="3" t="str">
        <x:v>dd30a1c0bac48623a8f56f7c02fdee96449ae2d160e8587237f9da67022f9051</x:v>
      </x:c>
      <x:c r="W8099" s="3" t="str">
        <x:v>BOE-2026-01.zip!/pdf/BOE-B-2026-2308.pdf</x:v>
      </x:c>
      <x:c r="X8099" s="3" t="str">
        <x:v>BOE-2026-01.zip!/capturas/BOE-B-2026-2308-p1.png</x:v>
      </x:c>
      <x:c r="Y809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00" ht="50" customHeight="1">
      <x:c r="A8100" s="7" t="n">
        <x:v>46051.5</x:v>
      </x:c>
      <x:c r="B8100" s="3" t="str">
        <x:v>Presidencia del Consejo Superior de Deportes</x:v>
      </x:c>
      <x:c r="C8100" s="3" t="str">
        <x:v>Diseño, desarrollo, ejecución e implementación de la celebración de la Semana Europea del Deporte 2025 SED-25</x:v>
      </x:c>
      <x:c r="D8100" s="6" t="n">
        <x:v>118000</x:v>
      </x:c>
      <x:c r="E8100" s="3" t="str">
        <x:v>Adjudicación</x:v>
      </x:c>
      <x:c r="F8100" s="3" t="str">
        <x:v>Sin desglose territorial</x:v>
      </x:c>
      <x:c r="G8100" s="3"/>
      <x:c r="H8100" s="3" t="str">
        <x:v>SERVICIOS AUDIOVISUALES OVERON, S.L</x:v>
      </x:c>
      <x:c r="I8100" s="3" t="str">
        <x:v>2025hMA00014</x:v>
      </x:c>
      <x:c r="J8100" s="3"/>
      <x:c r="K8100" s="3" t="str">
        <x:v>BOE-B-2026-2307</x:v>
      </x:c>
      <x:c r="L8100" s="3" t="str">
        <x:v>Formalización contrato</x:v>
      </x:c>
      <x:c r="M8100" s="7"/>
      <x:c r="N8100" s="3" t="str">
        <x:v>6. Valor de las ofertas: / 6.1) Valor de la oferta seleccionada:</x:v>
      </x:c>
      <x:c r="O8100" s="3" t="e">
        <x:f>HYPERLINK("https://www.boe.es/diario_boe/txt.php?id=BOE-B-2026-2307","Abrir anuncio BOE")</x:f>
        <x:v>HYPERLINK is not implemented. linkLocation=https://www.boe.es/diario_boe/txt.php?id=BOE-B-2026-2307, friendlyName=Abrir anuncio BOE</x:v>
      </x:c>
      <x:c r="P8100" s="3" t="e">
        <x:f>HYPERLINK("https://www.boe.es/boe/dias/2026/01/29/pdfs/BOE-B-2026-2307.pdf","Abrir PDF oficial")</x:f>
        <x:v>HYPERLINK is not implemented. linkLocation=https://www.boe.es/boe/dias/2026/01/29/pdfs/BOE-B-2026-2307.pdf, friendlyName=Abrir PDF oficial</x:v>
      </x:c>
      <x:c r="Q8100" s="3" t="n">
        <x:v>1</x:v>
      </x:c>
      <x:c r="R8100" s="3" t="str">
        <x:v>Otros bienes y servicios</x:v>
      </x:c>
      <x:c r="S8100" s="3" t="str">
        <x:v>92100000</x:v>
      </x:c>
      <x:c r="T8100" s="3" t="str">
        <x:v>118.000,00 euros.</x:v>
      </x:c>
      <x:c r="U8100" s="7" t="n">
        <x:v>46271.5</x:v>
      </x:c>
      <x:c r="V8100" s="3" t="str">
        <x:v>09536295a614d623707d3673400c48007fc5ba191241183a3851145bffb20c6c</x:v>
      </x:c>
      <x:c r="W8100" s="3" t="str">
        <x:v>BOE-2026-01.zip!/pdf/BOE-B-2026-2307.pdf</x:v>
      </x:c>
      <x:c r="X8100" s="3" t="str">
        <x:v>BOE-2026-01.zip!/capturas/BOE-B-2026-2307-p1.png</x:v>
      </x:c>
      <x:c r="Y81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01" ht="50" customHeight="1">
      <x:c r="A8101" s="7" t="n">
        <x:v>46051.5</x:v>
      </x:c>
      <x:c r="B8101" s="3" t="str">
        <x:v>Presidencia del Consejo Superior de Deportes</x:v>
      </x:c>
      <x:c r="C8101" s="3" t="str">
        <x:v>Suministro de gas natural para la Sede Central del Consejo Superior de Deportes e instalaciones del CARD de Madrid y para la sede e instalaciones deportivas del CARD de León</x:v>
      </x:c>
      <x:c r="D8101" s="6" t="n">
        <x:v>0</x:v>
      </x:c>
      <x:c r="E8101" s="3" t="str">
        <x:v>Adjudicación</x:v>
      </x:c>
      <x:c r="F8101" s="3" t="str">
        <x:v>Sin desglose territorial</x:v>
      </x:c>
      <x:c r="G8101" s="3"/>
      <x:c r="H8101" s="3" t="str">
        <x:v>LIQUID NATURAL GAZ SL</x:v>
      </x:c>
      <x:c r="I8101" s="3" t="str">
        <x:v>2025hMA00030</x:v>
      </x:c>
      <x:c r="J8101" s="3"/>
      <x:c r="K8101" s="3" t="str">
        <x:v>BOE-B-2026-2306</x:v>
      </x:c>
      <x:c r="L8101" s="3" t="str">
        <x:v>Formalización contrato</x:v>
      </x:c>
      <x:c r="M8101" s="7" t="n">
        <x:v>45849.5</x:v>
      </x:c>
      <x:c r="N8101" s="3" t="str">
        <x:v>13. Valor de las ofertas: / 13.1) Valor de la oferta seleccionada:</x:v>
      </x:c>
      <x:c r="O8101" s="3" t="e">
        <x:f>HYPERLINK("https://www.boe.es/diario_boe/txt.php?id=BOE-B-2026-2306","Abrir anuncio BOE")</x:f>
        <x:v>HYPERLINK is not implemented. linkLocation=https://www.boe.es/diario_boe/txt.php?id=BOE-B-2026-2306, friendlyName=Abrir anuncio BOE</x:v>
      </x:c>
      <x:c r="P8101" s="3" t="e">
        <x:f>HYPERLINK("https://www.boe.es/boe/dias/2026/01/29/pdfs/BOE-B-2026-2306.pdf","Abrir PDF oficial")</x:f>
        <x:v>HYPERLINK is not implemented. linkLocation=https://www.boe.es/boe/dias/2026/01/29/pdfs/BOE-B-2026-2306.pdf, friendlyName=Abrir PDF oficial</x:v>
      </x:c>
      <x:c r="Q8101" s="3" t="n">
        <x:v>2</x:v>
      </x:c>
      <x:c r="R8101" s="3" t="str">
        <x:v>Otros bienes y servicios</x:v>
      </x:c>
      <x:c r="S8101" s="3" t="str">
        <x:v>09000000</x:v>
      </x:c>
      <x:c r="T8101" s="3" t="str">
        <x:v>0,00 euros.</x:v>
      </x:c>
      <x:c r="U8101" s="7" t="n">
        <x:v>46271.5</x:v>
      </x:c>
      <x:c r="V8101" s="3" t="str">
        <x:v>c935212a02e7a5dfe75da74a152f7fb89540424c70f53c8ba74c2acd4a71d0ad</x:v>
      </x:c>
      <x:c r="W8101" s="3" t="str">
        <x:v>BOE-2026-01.zip!/pdf/BOE-B-2026-2306.pdf</x:v>
      </x:c>
      <x:c r="X8101" s="3" t="str">
        <x:v>BOE-2026-01.zip!/capturas/BOE-B-2026-2306-p2.png</x:v>
      </x:c>
      <x:c r="Y8101"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102" ht="50" customHeight="1">
      <x:c r="A8102" s="7" t="n">
        <x:v>46051.5</x:v>
      </x:c>
      <x:c r="B8102" s="3" t="str">
        <x:v>Presidencia del Consejo Superior de Deportes</x:v>
      </x:c>
      <x:c r="C8102" s="3" t="str">
        <x:v>contrato de mantenimiento maquinas de musculación</x:v>
      </x:c>
      <x:c r="D8102" s="6" t="n">
        <x:v>38400</x:v>
      </x:c>
      <x:c r="E8102" s="3" t="str">
        <x:v>Adjudicación</x:v>
      </x:c>
      <x:c r="F8102" s="3" t="str">
        <x:v>Sin desglose territorial</x:v>
      </x:c>
      <x:c r="G8102" s="3"/>
      <x:c r="H8102" s="3" t="str">
        <x:v>SAT AND CARE SERVICES</x:v>
      </x:c>
      <x:c r="I8102" s="3" t="str">
        <x:v>2025hMA00036</x:v>
      </x:c>
      <x:c r="J8102" s="3"/>
      <x:c r="K8102" s="3" t="str">
        <x:v>BOE-B-2026-2305</x:v>
      </x:c>
      <x:c r="L8102" s="3" t="str">
        <x:v>Formalización contrato</x:v>
      </x:c>
      <x:c r="M8102" s="7" t="n">
        <x:v>45894.5</x:v>
      </x:c>
      <x:c r="N8102" s="3" t="str">
        <x:v>13. Valor de las ofertas: / 13.1) Valor de la oferta seleccionada:</x:v>
      </x:c>
      <x:c r="O8102" s="3" t="e">
        <x:f>HYPERLINK("https://www.boe.es/diario_boe/txt.php?id=BOE-B-2026-2305","Abrir anuncio BOE")</x:f>
        <x:v>HYPERLINK is not implemented. linkLocation=https://www.boe.es/diario_boe/txt.php?id=BOE-B-2026-2305, friendlyName=Abrir anuncio BOE</x:v>
      </x:c>
      <x:c r="P8102" s="3" t="e">
        <x:f>HYPERLINK("https://www.boe.es/boe/dias/2026/01/29/pdfs/BOE-B-2026-2305.pdf","Abrir PDF oficial")</x:f>
        <x:v>HYPERLINK is not implemented. linkLocation=https://www.boe.es/boe/dias/2026/01/29/pdfs/BOE-B-2026-2305.pdf, friendlyName=Abrir PDF oficial</x:v>
      </x:c>
      <x:c r="Q8102" s="3" t="n">
        <x:v>2</x:v>
      </x:c>
      <x:c r="R8102" s="3" t="str">
        <x:v>Mantenimiento y medio ambiente</x:v>
      </x:c>
      <x:c r="S8102" s="3" t="str">
        <x:v>50500000</x:v>
      </x:c>
      <x:c r="T8102" s="3" t="str">
        <x:v>38.400,00 euros.</x:v>
      </x:c>
      <x:c r="U8102" s="7" t="n">
        <x:v>46271.5</x:v>
      </x:c>
      <x:c r="V8102" s="3" t="str">
        <x:v>11ac0d68631e40a9242cec8d9dfbc829ee71552a0d44314660d244998b062691</x:v>
      </x:c>
      <x:c r="W8102" s="3" t="str">
        <x:v>BOE-2026-01.zip!/pdf/BOE-B-2026-2305.pdf</x:v>
      </x:c>
      <x:c r="X8102" s="3" t="str">
        <x:v>BOE-2026-01.zip!/capturas/BOE-B-2026-2305-p2.png</x:v>
      </x:c>
      <x:c r="Y81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03" ht="50" customHeight="1">
      <x:c r="A8103" s="7" t="n">
        <x:v>46051.5</x:v>
      </x:c>
      <x:c r="B8103" s="3" t="str">
        <x:v>ADIF - Presidencia</x:v>
      </x:c>
      <x:c r="C8103" s="3" t="str">
        <x:v>Ejecución de las obras del proyecto de tratamiento y consolidación de la trinchera situada entre los PP.KK. 2+800 a 3+530. Línea: Bifurcación Aigües - Frontera La Tour de Carol - Enveigt (P.K. 50,707)/Puigcerdá. Tramo: Ripoll - La Tour de Carol</x:v>
      </x:c>
      <x:c r="D8103" s="6" t="n">
        <x:v>3529860</x:v>
      </x:c>
      <x:c r="E8103" s="3" t="str">
        <x:v>Adjudicación</x:v>
      </x:c>
      <x:c r="F8103" s="3" t="str">
        <x:v>Sin desglose territorial</x:v>
      </x:c>
      <x:c r="G8103" s="3"/>
      <x:c r="H8103" s="3" t="str">
        <x:v>Vilor Infraestructuras SL</x:v>
      </x:c>
      <x:c r="I8103" s="3" t="str">
        <x:v>3.25/27507.0065</x:v>
      </x:c>
      <x:c r="J8103" s="3"/>
      <x:c r="K8103" s="3" t="str">
        <x:v>BOE-B-2026-2304</x:v>
      </x:c>
      <x:c r="L8103" s="3" t="str">
        <x:v>Formalización contrato</x:v>
      </x:c>
      <x:c r="M8103" s="7" t="n">
        <x:v>45995.5</x:v>
      </x:c>
      <x:c r="N8103" s="3" t="str">
        <x:v>13. Valor de las ofertas: / 13.1) Valor de la oferta seleccionada:</x:v>
      </x:c>
      <x:c r="O8103" s="3" t="e">
        <x:f>HYPERLINK("https://www.boe.es/diario_boe/txt.php?id=BOE-B-2026-2304","Abrir anuncio BOE")</x:f>
        <x:v>HYPERLINK is not implemented. linkLocation=https://www.boe.es/diario_boe/txt.php?id=BOE-B-2026-2304, friendlyName=Abrir anuncio BOE</x:v>
      </x:c>
      <x:c r="P8103" s="3" t="e">
        <x:f>HYPERLINK("https://www.boe.es/boe/dias/2026/01/29/pdfs/BOE-B-2026-2304.pdf","Abrir PDF oficial")</x:f>
        <x:v>HYPERLINK is not implemented. linkLocation=https://www.boe.es/boe/dias/2026/01/29/pdfs/BOE-B-2026-2304.pdf, friendlyName=Abrir PDF oficial</x:v>
      </x:c>
      <x:c r="Q8103" s="3" t="n">
        <x:v>2</x:v>
      </x:c>
      <x:c r="R8103" s="3" t="str">
        <x:v>Obras e infraestructuras</x:v>
      </x:c>
      <x:c r="S8103" s="3" t="str">
        <x:v>45000000</x:v>
      </x:c>
      <x:c r="T8103" s="3" t="str">
        <x:v>3.529.860,00 euros.</x:v>
      </x:c>
      <x:c r="U8103" s="7" t="n">
        <x:v>46271.5</x:v>
      </x:c>
      <x:c r="V8103" s="3" t="str">
        <x:v>575c5fcfb7563634ef2b95ac51cfdca110a2457f371905d76e813da0d5d59f4b</x:v>
      </x:c>
      <x:c r="W8103" s="3" t="str">
        <x:v>BOE-2026-01.zip!/pdf/BOE-B-2026-2304.pdf</x:v>
      </x:c>
      <x:c r="X8103" s="3" t="str">
        <x:v>BOE-2026-01.zip!/capturas/BOE-B-2026-2304-p2.png</x:v>
      </x:c>
      <x:c r="Y81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04" ht="50" customHeight="1">
      <x:c r="A8104" s="7" t="n">
        <x:v>46051.5</x:v>
      </x:c>
      <x:c r="B8104" s="3" t="str">
        <x:v>Dirección General de Estrategias de Movilidad</x:v>
      </x:c>
      <x:c r="C8104" s="3" t="str">
        <x:v>Actualización y mejora del Modelo Nacional de Transporte de Mercancías</x:v>
      </x:c>
      <x:c r="D8104" s="6" t="n">
        <x:v>229970.27</x:v>
      </x:c>
      <x:c r="E8104" s="3" t="str">
        <x:v>Licitación</x:v>
      </x:c>
      <x:c r="F8104" s="3" t="str">
        <x:v>Comunidad de Madrid</x:v>
      </x:c>
      <x:c r="G8104" s="3" t="str">
        <x:v>Madrid</x:v>
      </x:c>
      <x:c r="H8104" s="3"/>
      <x:c r="I8104" s="3" t="str">
        <x:v>SGPRTL202501</x:v>
      </x:c>
      <x:c r="J8104" s="3"/>
      <x:c r="K8104" s="3" t="str">
        <x:v>BOE-B-2026-2302</x:v>
      </x:c>
      <x:c r="L8104" s="3" t="str">
        <x:v>Licitación</x:v>
      </x:c>
      <x:c r="M8104" s="7"/>
      <x:c r="N8104" s="3" t="str">
        <x:v>8. Valor estimado:</x:v>
      </x:c>
      <x:c r="O8104" s="3" t="e">
        <x:f>HYPERLINK("https://www.boe.es/diario_boe/txt.php?id=BOE-B-2026-2302","Abrir anuncio BOE")</x:f>
        <x:v>HYPERLINK is not implemented. linkLocation=https://www.boe.es/diario_boe/txt.php?id=BOE-B-2026-2302, friendlyName=Abrir anuncio BOE</x:v>
      </x:c>
      <x:c r="P8104" s="3" t="e">
        <x:f>HYPERLINK("https://www.boe.es/boe/dias/2026/01/29/pdfs/BOE-B-2026-2302.pdf","Abrir PDF oficial")</x:f>
        <x:v>HYPERLINK is not implemented. linkLocation=https://www.boe.es/boe/dias/2026/01/29/pdfs/BOE-B-2026-2302.pdf, friendlyName=Abrir PDF oficial</x:v>
      </x:c>
      <x:c r="Q8104" s="3" t="n">
        <x:v>1</x:v>
      </x:c>
      <x:c r="R8104" s="3" t="str">
        <x:v>Servicios profesionales</x:v>
      </x:c>
      <x:c r="S8104" s="3" t="str">
        <x:v>71000000</x:v>
      </x:c>
      <x:c r="T8104" s="3" t="str">
        <x:v>229.970,27 euros.</x:v>
      </x:c>
      <x:c r="U8104" s="7" t="n">
        <x:v>46271.5</x:v>
      </x:c>
      <x:c r="V8104" s="3" t="str">
        <x:v>860e102e6d8945dcec996d854c6a78b9c0289d3d635171481cc4f02c0f3fe854</x:v>
      </x:c>
      <x:c r="W8104" s="3" t="str">
        <x:v>BOE-2026-01.zip!/pdf/BOE-B-2026-2302.pdf</x:v>
      </x:c>
      <x:c r="X8104" s="3" t="str">
        <x:v>BOE-2026-01.zip!/capturas/BOE-B-2026-2302-p1.png</x:v>
      </x:c>
      <x:c r="Y81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05" ht="50" customHeight="1">
      <x:c r="A8105" s="7" t="n">
        <x:v>46051.5</x:v>
      </x:c>
      <x:c r="B8105" s="3" t="str">
        <x:v>ADIF - Presidencia</x:v>
      </x:c>
      <x:c r="C8105" s="3" t="str">
        <x:v>Suministro de traviesas de madera para los almacenes de Adif. 2 lotes</x:v>
      </x:c>
      <x:c r="D8105" s="6" t="n">
        <x:v>5921784</x:v>
      </x:c>
      <x:c r="E8105" s="3" t="str">
        <x:v>Licitación</x:v>
      </x:c>
      <x:c r="F8105" s="3" t="str">
        <x:v>Sin desglose territorial</x:v>
      </x:c>
      <x:c r="G8105" s="3"/>
      <x:c r="H8105" s="3"/>
      <x:c r="I8105" s="3" t="str">
        <x:v>6.25/28510.0221</x:v>
      </x:c>
      <x:c r="J8105" s="3"/>
      <x:c r="K8105" s="3" t="str">
        <x:v>BOE-B-2026-2301</x:v>
      </x:c>
      <x:c r="L8105" s="3" t="str">
        <x:v>Licitación</x:v>
      </x:c>
      <x:c r="M8105" s="7"/>
      <x:c r="N8105" s="3" t="str">
        <x:v>8. Valor estimado:</x:v>
      </x:c>
      <x:c r="O8105" s="3" t="e">
        <x:f>HYPERLINK("https://www.boe.es/diario_boe/txt.php?id=BOE-B-2026-2301","Abrir anuncio BOE")</x:f>
        <x:v>HYPERLINK is not implemented. linkLocation=https://www.boe.es/diario_boe/txt.php?id=BOE-B-2026-2301, friendlyName=Abrir anuncio BOE</x:v>
      </x:c>
      <x:c r="P8105" s="3" t="e">
        <x:f>HYPERLINK("https://www.boe.es/boe/dias/2026/01/29/pdfs/BOE-B-2026-2301.pdf","Abrir PDF oficial")</x:f>
        <x:v>HYPERLINK is not implemented. linkLocation=https://www.boe.es/boe/dias/2026/01/29/pdfs/BOE-B-2026-2301.pdf, friendlyName=Abrir PDF oficial</x:v>
      </x:c>
      <x:c r="Q8105" s="3" t="n">
        <x:v>1</x:v>
      </x:c>
      <x:c r="R8105" s="3" t="str">
        <x:v>Transporte y vehículos</x:v>
      </x:c>
      <x:c r="S8105" s="3" t="str">
        <x:v>34000000</x:v>
      </x:c>
      <x:c r="T8105" s="3" t="str">
        <x:v>5.921.784,00 euros.</x:v>
      </x:c>
      <x:c r="U8105" s="7" t="n">
        <x:v>46271.5</x:v>
      </x:c>
      <x:c r="V8105" s="3" t="str">
        <x:v>db393cf7572cb9a6d868bca8f29be304058360512db5d041e18098ea6f83757c</x:v>
      </x:c>
      <x:c r="W8105" s="3" t="str">
        <x:v>BOE-2026-01.zip!/pdf/BOE-B-2026-2301.pdf</x:v>
      </x:c>
      <x:c r="X8105" s="3" t="str">
        <x:v>BOE-2026-01.zip!/capturas/BOE-B-2026-2301-p1.png</x:v>
      </x:c>
      <x:c r="Y81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06" ht="50" customHeight="1">
      <x:c r="A8106" s="7" t="n">
        <x:v>46051.5</x:v>
      </x:c>
      <x:c r="B8106" s="3" t="str">
        <x:v>ADIF -Consejo de Administración</x:v>
      </x:c>
      <x:c r="C8106" s="3" t="str">
        <x:v>Ejecución de las obras correspondientes al proyecto constructivo de las instalaciones de seguridad para cambiador de Vilaseca y nuevos desvíos en bifuración Vilaseca</x:v>
      </x:c>
      <x:c r="D8106" s="6" t="n">
        <x:v>13229336.52</x:v>
      </x:c>
      <x:c r="E8106" s="3" t="str">
        <x:v>Licitación</x:v>
      </x:c>
      <x:c r="F8106" s="3" t="str">
        <x:v>Sin desglose territorial</x:v>
      </x:c>
      <x:c r="G8106" s="3"/>
      <x:c r="H8106" s="3"/>
      <x:c r="I8106" s="3" t="str">
        <x:v>3.25/27507.0368</x:v>
      </x:c>
      <x:c r="J8106" s="3"/>
      <x:c r="K8106" s="3" t="str">
        <x:v>BOE-B-2026-2300</x:v>
      </x:c>
      <x:c r="L8106" s="3" t="str">
        <x:v>Licitación</x:v>
      </x:c>
      <x:c r="M8106" s="7"/>
      <x:c r="N8106" s="3" t="str">
        <x:v>8. Valor estimado:</x:v>
      </x:c>
      <x:c r="O8106" s="3" t="e">
        <x:f>HYPERLINK("https://www.boe.es/diario_boe/txt.php?id=BOE-B-2026-2300","Abrir anuncio BOE")</x:f>
        <x:v>HYPERLINK is not implemented. linkLocation=https://www.boe.es/diario_boe/txt.php?id=BOE-B-2026-2300, friendlyName=Abrir anuncio BOE</x:v>
      </x:c>
      <x:c r="P8106" s="3" t="e">
        <x:f>HYPERLINK("https://www.boe.es/boe/dias/2026/01/29/pdfs/BOE-B-2026-2300.pdf","Abrir PDF oficial")</x:f>
        <x:v>HYPERLINK is not implemented. linkLocation=https://www.boe.es/boe/dias/2026/01/29/pdfs/BOE-B-2026-2300.pdf, friendlyName=Abrir PDF oficial</x:v>
      </x:c>
      <x:c r="Q8106" s="3" t="n">
        <x:v>1</x:v>
      </x:c>
      <x:c r="R8106" s="3" t="str">
        <x:v>Obras e infraestructuras</x:v>
      </x:c>
      <x:c r="S8106" s="3" t="str">
        <x:v>45000000</x:v>
      </x:c>
      <x:c r="T8106" s="3" t="str">
        <x:v>13.229.336,52 euros.</x:v>
      </x:c>
      <x:c r="U8106" s="7" t="n">
        <x:v>46271.5</x:v>
      </x:c>
      <x:c r="V8106" s="3" t="str">
        <x:v>cd2db853f4b8df5d8fb0123af6165b6523c872fd30cee09ac481a10031306a4a</x:v>
      </x:c>
      <x:c r="W8106" s="3" t="str">
        <x:v>BOE-2026-01.zip!/pdf/BOE-B-2026-2300.pdf</x:v>
      </x:c>
      <x:c r="X8106" s="3" t="str">
        <x:v>BOE-2026-01.zip!/capturas/BOE-B-2026-2300-p1.png</x:v>
      </x:c>
      <x:c r="Y81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07" ht="50" customHeight="1">
      <x:c r="A8107" s="7" t="n">
        <x:v>46051.5</x:v>
      </x:c>
      <x:c r="B8107" s="3" t="str">
        <x:v>Dirección General de Carreteras</x:v>
      </x:c>
      <x:c r="C8107" s="3" t="str">
        <x:v>Lote 6: Castilla-La Mancha II.</x:v>
      </x:c>
      <x:c r="D8107" s="6" t="n">
        <x:v>11259773</x:v>
      </x:c>
      <x:c r="E8107" s="3" t="str">
        <x:v>Adjudicación</x:v>
      </x:c>
      <x:c r="F8107" s="3" t="str">
        <x:v>Castilla-La Mancha</x:v>
      </x:c>
      <x:c r="G8107" s="3"/>
      <x:c r="H8107" s="3" t="str">
        <x:v>UTE DURANTIA - HOCENSA</x:v>
      </x:c>
      <x:c r="I8107" s="3" t="str">
        <x:v>C30239129254</x:v>
      </x:c>
      <x:c r="J8107" s="3" t="str">
        <x:v>6</x:v>
      </x:c>
      <x:c r="K8107" s="3" t="str">
        <x:v>BOE-B-2026-2299</x:v>
      </x:c>
      <x:c r="L8107" s="3" t="str">
        <x:v>Formalización contrato</x:v>
      </x:c>
      <x:c r="M8107" s="7" t="n">
        <x:v>45560.5</x:v>
      </x:c>
      <x:c r="N8107" s="3" t="str">
        <x:v>13. Valor de las ofertas: / 13.6) Lote 6: / 13.6.1) Valor de la oferta seleccionada:</x:v>
      </x:c>
      <x:c r="O8107" s="3" t="e">
        <x:f>HYPERLINK("https://www.boe.es/diario_boe/txt.php?id=BOE-B-2026-2299","Abrir anuncio BOE")</x:f>
        <x:v>HYPERLINK is not implemented. linkLocation=https://www.boe.es/diario_boe/txt.php?id=BOE-B-2026-2299, friendlyName=Abrir anuncio BOE</x:v>
      </x:c>
      <x:c r="P8107" s="3" t="e">
        <x:f>HYPERLINK("https://www.boe.es/boe/dias/2026/01/29/pdfs/BOE-B-2026-2299.pdf","Abrir PDF oficial")</x:f>
        <x:v>HYPERLINK is not implemented. linkLocation=https://www.boe.es/boe/dias/2026/01/29/pdfs/BOE-B-2026-2299.pdf, friendlyName=Abrir PDF oficial</x:v>
      </x:c>
      <x:c r="Q8107" s="3" t="n">
        <x:v>3</x:v>
      </x:c>
      <x:c r="R8107" s="3" t="str">
        <x:v>Mantenimiento y medio ambiente</x:v>
      </x:c>
      <x:c r="S8107" s="3" t="str">
        <x:v>50200000</x:v>
      </x:c>
      <x:c r="T8107" s="3" t="str">
        <x:v>11.259.773,00 euros.</x:v>
      </x:c>
      <x:c r="U8107" s="7" t="n">
        <x:v>46271.5</x:v>
      </x:c>
      <x:c r="V8107" s="3" t="str">
        <x:v>c9bb803f582cfb0469825d2e6be42142926851bf792dcbb5777e413540ee98c3</x:v>
      </x:c>
      <x:c r="W8107" s="3" t="str">
        <x:v>BOE-2026-01.zip!/pdf/BOE-B-2026-2299.pdf</x:v>
      </x:c>
      <x:c r="X8107" s="3" t="str">
        <x:v>BOE-2026-01.zip!/capturas/BOE-B-2026-2299-p3.png</x:v>
      </x:c>
      <x:c r="Y81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8108" ht="50" customHeight="1">
      <x:c r="A8108" s="7" t="n">
        <x:v>46051.5</x:v>
      </x:c>
      <x:c r="B8108" s="3" t="str">
        <x:v>Dirección General de Tráfico</x:v>
      </x:c>
      <x:c r="C8108" s="3" t="str">
        <x:v>Lote 2: Contratación de un servicio de vigilancia en las Jefaturas Provinciales de Tráfico en la Comunidad Autónomade Cataluña (CPV: 79710000).</x:v>
      </x:c>
      <x:c r="D8108" s="6" t="n">
        <x:v>375460.71</x:v>
      </x:c>
      <x:c r="E8108" s="3" t="str">
        <x:v>Adjudicación</x:v>
      </x:c>
      <x:c r="F8108" s="3" t="str">
        <x:v>Sin desglose territorial</x:v>
      </x:c>
      <x:c r="G8108" s="3"/>
      <x:c r="H8108" s="3" t="str">
        <x:v>SECURITY SERVICES KUO,S.L</x:v>
      </x:c>
      <x:c r="I8108" s="3" t="str">
        <x:v>2DGT2AP00037</x:v>
      </x:c>
      <x:c r="J8108" s="3" t="str">
        <x:v>2</x:v>
      </x:c>
      <x:c r="K8108" s="3" t="str">
        <x:v>BOE-B-2026-2298</x:v>
      </x:c>
      <x:c r="L8108" s="3" t="str">
        <x:v>Formalización contrato</x:v>
      </x:c>
      <x:c r="M8108" s="7"/>
      <x:c r="N8108" s="3" t="str">
        <x:v>6. Valor de las ofertas: / 6.2) Lote 2: / 6.2.1) Valor de la oferta seleccionada:</x:v>
      </x:c>
      <x:c r="O8108" s="3" t="e">
        <x:f>HYPERLINK("https://www.boe.es/diario_boe/txt.php?id=BOE-B-2026-2298","Abrir anuncio BOE")</x:f>
        <x:v>HYPERLINK is not implemented. linkLocation=https://www.boe.es/diario_boe/txt.php?id=BOE-B-2026-2298, friendlyName=Abrir anuncio BOE</x:v>
      </x:c>
      <x:c r="P8108" s="3" t="e">
        <x:f>HYPERLINK("https://www.boe.es/boe/dias/2026/01/29/pdfs/BOE-B-2026-2298.pdf","Abrir PDF oficial")</x:f>
        <x:v>HYPERLINK is not implemented. linkLocation=https://www.boe.es/boe/dias/2026/01/29/pdfs/BOE-B-2026-2298.pdf, friendlyName=Abrir PDF oficial</x:v>
      </x:c>
      <x:c r="Q8108" s="3" t="n">
        <x:v>2</x:v>
      </x:c>
      <x:c r="R8108" s="3" t="str">
        <x:v>Servicios profesionales</x:v>
      </x:c>
      <x:c r="S8108" s="3" t="str">
        <x:v>79710000</x:v>
      </x:c>
      <x:c r="T8108" s="3" t="str">
        <x:v>375.460,71 euros.</x:v>
      </x:c>
      <x:c r="U8108" s="7" t="n">
        <x:v>46271.5</x:v>
      </x:c>
      <x:c r="V8108" s="3" t="str">
        <x:v>a23e8513786528d08075e7b89336824c6d3af17c329e8b0dff0961026f413f5f</x:v>
      </x:c>
      <x:c r="W8108" s="3" t="str">
        <x:v>BOE-2026-01.zip!/pdf/BOE-B-2026-2298.pdf</x:v>
      </x:c>
      <x:c r="X8108" s="3" t="str">
        <x:v>BOE-2026-01.zip!/capturas/BOE-B-2026-2298-p2.png</x:v>
      </x:c>
      <x:c r="Y81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109" ht="50" customHeight="1">
      <x:c r="A8109" s="7" t="n">
        <x:v>46051.5</x:v>
      </x:c>
      <x:c r="B8109" s="3" t="str">
        <x:v>Dirección General de Tráfico</x:v>
      </x:c>
      <x:c r="C8109" s="3" t="str">
        <x:v>Lote 1: Contratación de un servicio de vigilancia en las Jefaturas Provinciales de Tráfico en la Comunidad Autónomade Aragón (CPV: 79710000).</x:v>
      </x:c>
      <x:c r="D8109" s="6" t="n">
        <x:v>135619.44</x:v>
      </x:c>
      <x:c r="E8109" s="3" t="str">
        <x:v>Adjudicación</x:v>
      </x:c>
      <x:c r="F8109" s="3" t="str">
        <x:v>Sin desglose territorial</x:v>
      </x:c>
      <x:c r="G8109" s="3"/>
      <x:c r="H8109" s="3" t="str">
        <x:v>SECURITY SERVICES KUO,S.L</x:v>
      </x:c>
      <x:c r="I8109" s="3" t="str">
        <x:v>2DGT2AP00037</x:v>
      </x:c>
      <x:c r="J8109" s="3" t="str">
        <x:v>1</x:v>
      </x:c>
      <x:c r="K8109" s="3" t="str">
        <x:v>BOE-B-2026-2298</x:v>
      </x:c>
      <x:c r="L8109" s="3" t="str">
        <x:v>Formalización contrato</x:v>
      </x:c>
      <x:c r="M8109" s="7"/>
      <x:c r="N8109" s="3" t="str">
        <x:v>6. Valor de las ofertas: / 6.1) Lote 1: / 6.1.1) Valor de la oferta seleccionada:</x:v>
      </x:c>
      <x:c r="O8109" s="3" t="e">
        <x:f>HYPERLINK("https://www.boe.es/diario_boe/txt.php?id=BOE-B-2026-2298","Abrir anuncio BOE")</x:f>
        <x:v>HYPERLINK is not implemented. linkLocation=https://www.boe.es/diario_boe/txt.php?id=BOE-B-2026-2298, friendlyName=Abrir anuncio BOE</x:v>
      </x:c>
      <x:c r="P8109" s="3" t="e">
        <x:f>HYPERLINK("https://www.boe.es/boe/dias/2026/01/29/pdfs/BOE-B-2026-2298.pdf","Abrir PDF oficial")</x:f>
        <x:v>HYPERLINK is not implemented. linkLocation=https://www.boe.es/boe/dias/2026/01/29/pdfs/BOE-B-2026-2298.pdf, friendlyName=Abrir PDF oficial</x:v>
      </x:c>
      <x:c r="Q8109" s="3" t="n">
        <x:v>2</x:v>
      </x:c>
      <x:c r="R8109" s="3" t="str">
        <x:v>Servicios profesionales</x:v>
      </x:c>
      <x:c r="S8109" s="3" t="str">
        <x:v>79710000</x:v>
      </x:c>
      <x:c r="T8109" s="3" t="str">
        <x:v>135.619,44 euros.</x:v>
      </x:c>
      <x:c r="U8109" s="7" t="n">
        <x:v>46271.5</x:v>
      </x:c>
      <x:c r="V8109" s="3" t="str">
        <x:v>a23e8513786528d08075e7b89336824c6d3af17c329e8b0dff0961026f413f5f</x:v>
      </x:c>
      <x:c r="W8109" s="3" t="str">
        <x:v>BOE-2026-01.zip!/pdf/BOE-B-2026-2298.pdf</x:v>
      </x:c>
      <x:c r="X8109" s="3" t="str">
        <x:v>BOE-2026-01.zip!/capturas/BOE-B-2026-2298-p2.png</x:v>
      </x:c>
      <x:c r="Y81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10" ht="50" customHeight="1">
      <x:c r="A8110" s="7" t="n">
        <x:v>46051.5</x:v>
      </x:c>
      <x:c r="B8110" s="3" t="str">
        <x:v>Delegación Especial de la Agencia Tributaria en Valencia</x:v>
      </x:c>
      <x:c r="C8110" s="3" t="str">
        <x:v>Lote 1: Lote 1 Valencia y Castellon.</x:v>
      </x:c>
      <x:c r="D8110" s="6" t="n">
        <x:v>12059</x:v>
      </x:c>
      <x:c r="E8110" s="3" t="str">
        <x:v>Adjudicación</x:v>
      </x:c>
      <x:c r="F8110" s="3" t="str">
        <x:v>Sin desglose territorial</x:v>
      </x:c>
      <x:c r="G8110" s="3"/>
      <x:c r="H8110" s="3" t="str">
        <x:v>EUROFESA, S.A</x:v>
      </x:c>
      <x:c r="I8110" s="3" t="str">
        <x:v>25B70108700</x:v>
      </x:c>
      <x:c r="J8110" s="3" t="str">
        <x:v>1</x:v>
      </x:c>
      <x:c r="K8110" s="3" t="str">
        <x:v>BOE-B-2026-2297</x:v>
      </x:c>
      <x:c r="L8110" s="3" t="str">
        <x:v>Formalización contrato</x:v>
      </x:c>
      <x:c r="M8110" s="7" t="n">
        <x:v>46041.5</x:v>
      </x:c>
      <x:c r="N8110" s="3" t="str">
        <x:v>13. Valor de las ofertas: / 13.1) Lote 1: / 13.1.1) Valor de la oferta seleccionada:</x:v>
      </x:c>
      <x:c r="O8110" s="3" t="e">
        <x:f>HYPERLINK("https://www.boe.es/diario_boe/txt.php?id=BOE-B-2026-2297","Abrir anuncio BOE")</x:f>
        <x:v>HYPERLINK is not implemented. linkLocation=https://www.boe.es/diario_boe/txt.php?id=BOE-B-2026-2297, friendlyName=Abrir anuncio BOE</x:v>
      </x:c>
      <x:c r="P8110" s="3" t="e">
        <x:f>HYPERLINK("https://www.boe.es/boe/dias/2026/01/29/pdfs/BOE-B-2026-2297.pdf","Abrir PDF oficial")</x:f>
        <x:v>HYPERLINK is not implemented. linkLocation=https://www.boe.es/boe/dias/2026/01/29/pdfs/BOE-B-2026-2297.pdf, friendlyName=Abrir PDF oficial</x:v>
      </x:c>
      <x:c r="Q8110" s="3" t="n">
        <x:v>2</x:v>
      </x:c>
      <x:c r="R8110" s="3" t="str">
        <x:v>Mantenimiento y medio ambiente</x:v>
      </x:c>
      <x:c r="S8110" s="3" t="str">
        <x:v>50400000</x:v>
      </x:c>
      <x:c r="T8110" s="3" t="str">
        <x:v>12.059,00 euros.</x:v>
      </x:c>
      <x:c r="U8110" s="7" t="n">
        <x:v>46271.5</x:v>
      </x:c>
      <x:c r="V8110" s="3" t="str">
        <x:v>678035cc8a2d81bf08fc569e37ec874c1f8a12ac8c94921de6addbde0f114fc0</x:v>
      </x:c>
      <x:c r="W8110" s="3" t="str">
        <x:v>BOE-2026-01.zip!/pdf/BOE-B-2026-2297.pdf</x:v>
      </x:c>
      <x:c r="X8110" s="3" t="str">
        <x:v>BOE-2026-01.zip!/capturas/BOE-B-2026-2297-p2.png</x:v>
      </x:c>
      <x:c r="Y81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11" ht="50" customHeight="1">
      <x:c r="A8111" s="7" t="n">
        <x:v>46051.5</x:v>
      </x:c>
      <x:c r="B8111" s="3" t="str">
        <x:v>Jefatura de Asuntos Económicos del Mando de Apoyo Logístico</x:v>
      </x:c>
      <x:c r="C8111" s="3" t="str">
        <x:v>Mantenimiento de coches de viajeros de ferrocarril del ET</x:v>
      </x:c>
      <x:c r="D8111" s="6" t="n">
        <x:v>750000</x:v>
      </x:c>
      <x:c r="E8111" s="3" t="str">
        <x:v>Licitación</x:v>
      </x:c>
      <x:c r="F8111" s="3" t="str">
        <x:v>Comunidad de Madrid</x:v>
      </x:c>
      <x:c r="G8111" s="3"/>
      <x:c r="H8111" s="3"/>
      <x:c r="I8111" s="3" t="str">
        <x:v>2025/ETSAE0906/00003730E</x:v>
      </x:c>
      <x:c r="J8111" s="3"/>
      <x:c r="K8111" s="3" t="str">
        <x:v>BOE-B-2026-2296</x:v>
      </x:c>
      <x:c r="L8111" s="3" t="str">
        <x:v>Licitación</x:v>
      </x:c>
      <x:c r="M8111" s="7"/>
      <x:c r="N8111" s="3" t="str">
        <x:v>8. Valor estimado:</x:v>
      </x:c>
      <x:c r="O8111" s="3" t="e">
        <x:f>HYPERLINK("https://www.boe.es/diario_boe/txt.php?id=BOE-B-2026-2296","Abrir anuncio BOE")</x:f>
        <x:v>HYPERLINK is not implemented. linkLocation=https://www.boe.es/diario_boe/txt.php?id=BOE-B-2026-2296, friendlyName=Abrir anuncio BOE</x:v>
      </x:c>
      <x:c r="P8111" s="3" t="e">
        <x:f>HYPERLINK("https://www.boe.es/boe/dias/2026/01/29/pdfs/BOE-B-2026-2296.pdf","Abrir PDF oficial")</x:f>
        <x:v>HYPERLINK is not implemented. linkLocation=https://www.boe.es/boe/dias/2026/01/29/pdfs/BOE-B-2026-2296.pdf, friendlyName=Abrir PDF oficial</x:v>
      </x:c>
      <x:c r="Q8111" s="3" t="n">
        <x:v>1</x:v>
      </x:c>
      <x:c r="R8111" s="3" t="str">
        <x:v>Mantenimiento y medio ambiente</x:v>
      </x:c>
      <x:c r="S8111" s="3" t="str">
        <x:v>50200000</x:v>
      </x:c>
      <x:c r="T8111" s="3" t="str">
        <x:v>750.000,00 euros.</x:v>
      </x:c>
      <x:c r="U8111" s="7" t="n">
        <x:v>46271.5</x:v>
      </x:c>
      <x:c r="V8111" s="3" t="str">
        <x:v>ba6a877ca2ee6ea803b250a9c6bb3d90ec512b26bb25f3cbb4417613954fedb4</x:v>
      </x:c>
      <x:c r="W8111" s="3" t="str">
        <x:v>BOE-2026-01.zip!/pdf/BOE-B-2026-2296.pdf</x:v>
      </x:c>
      <x:c r="X8111" s="3" t="str">
        <x:v>BOE-2026-01.zip!/capturas/BOE-B-2026-2296-p1.png</x:v>
      </x:c>
      <x:c r="Y81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12" ht="50" customHeight="1">
      <x:c r="A8112" s="7" t="n">
        <x:v>46051.5</x:v>
      </x:c>
      <x:c r="B8112" s="3" t="str">
        <x:v>Jefatura de Asuntos Económicos del Mando de Apoyo Logístico</x:v>
      </x:c>
      <x:c r="C8112" s="3" t="str">
        <x:v>Adquisición conjunto mesa/banco plegable</x:v>
      </x:c>
      <x:c r="D8112" s="6" t="n">
        <x:v>1820000</x:v>
      </x:c>
      <x:c r="E8112" s="3" t="str">
        <x:v>Licitación</x:v>
      </x:c>
      <x:c r="F8112" s="3" t="str">
        <x:v>Comunidad de Madrid</x:v>
      </x:c>
      <x:c r="G8112" s="3"/>
      <x:c r="H8112" s="3"/>
      <x:c r="I8112" s="3" t="str">
        <x:v>2025/ETSAE0906/00004374E</x:v>
      </x:c>
      <x:c r="J8112" s="3"/>
      <x:c r="K8112" s="3" t="str">
        <x:v>BOE-B-2026-2295</x:v>
      </x:c>
      <x:c r="L8112" s="3" t="str">
        <x:v>Licitación</x:v>
      </x:c>
      <x:c r="M8112" s="7"/>
      <x:c r="N8112" s="3" t="str">
        <x:v>8. Valor estimado:</x:v>
      </x:c>
      <x:c r="O8112" s="3" t="e">
        <x:f>HYPERLINK("https://www.boe.es/diario_boe/txt.php?id=BOE-B-2026-2295","Abrir anuncio BOE")</x:f>
        <x:v>HYPERLINK is not implemented. linkLocation=https://www.boe.es/diario_boe/txt.php?id=BOE-B-2026-2295, friendlyName=Abrir anuncio BOE</x:v>
      </x:c>
      <x:c r="P8112" s="3" t="e">
        <x:f>HYPERLINK("https://www.boe.es/boe/dias/2026/01/29/pdfs/BOE-B-2026-2295.pdf","Abrir PDF oficial")</x:f>
        <x:v>HYPERLINK is not implemented. linkLocation=https://www.boe.es/boe/dias/2026/01/29/pdfs/BOE-B-2026-2295.pdf, friendlyName=Abrir PDF oficial</x:v>
      </x:c>
      <x:c r="Q8112" s="3" t="n">
        <x:v>1</x:v>
      </x:c>
      <x:c r="R8112" s="3" t="str">
        <x:v>Otros bienes y servicios</x:v>
      </x:c>
      <x:c r="S8112" s="3" t="str">
        <x:v>39000000</x:v>
      </x:c>
      <x:c r="T8112" s="3" t="str">
        <x:v>1.820.000,00 euros.</x:v>
      </x:c>
      <x:c r="U8112" s="7" t="n">
        <x:v>46271.5</x:v>
      </x:c>
      <x:c r="V8112" s="3" t="str">
        <x:v>64f6d371407c6ed9099226b2760846527cf9a2ae596c005ec9354949cdbb57a1</x:v>
      </x:c>
      <x:c r="W8112" s="3" t="str">
        <x:v>BOE-2026-01.zip!/pdf/BOE-B-2026-2295.pdf</x:v>
      </x:c>
      <x:c r="X8112" s="3" t="str">
        <x:v>BOE-2026-01.zip!/capturas/BOE-B-2026-2295-p1.png</x:v>
      </x:c>
      <x:c r="Y811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13" ht="50" customHeight="1">
      <x:c r="A8113" s="7" t="n">
        <x:v>46051.5</x:v>
      </x:c>
      <x:c r="B8113" s="3" t="str">
        <x:v>Jefatura de Asuntos Económicos del Estado Mayor de la Defensa</x:v>
      </x:c>
      <x:c r="C8113" s="3" t="str">
        <x:v>25-134 Renovación de acceso a base de datos especializada de inteligencia de Ciberamenazas (RECORDED FUTURE)</x:v>
      </x:c>
      <x:c r="D8113" s="6" t="n">
        <x:v>970000</x:v>
      </x:c>
      <x:c r="E8113" s="3" t="str">
        <x:v>Adjudicación</x:v>
      </x:c>
      <x:c r="F8113" s="3" t="str">
        <x:v>Comunidad de Madrid</x:v>
      </x:c>
      <x:c r="G8113" s="3" t="str">
        <x:v>Madrid</x:v>
      </x:c>
      <x:c r="H8113" s="3" t="str">
        <x:v>TRC Informática, S.L</x:v>
      </x:c>
      <x:c r="I8113" s="3" t="str">
        <x:v>2025/SP02002001/00001993E</x:v>
      </x:c>
      <x:c r="J8113" s="3"/>
      <x:c r="K8113" s="3" t="str">
        <x:v>BOE-B-2026-2294</x:v>
      </x:c>
      <x:c r="L8113" s="3" t="str">
        <x:v>Formalización contrato</x:v>
      </x:c>
      <x:c r="M8113" s="7" t="n">
        <x:v>46002.5</x:v>
      </x:c>
      <x:c r="N8113" s="3" t="str">
        <x:v>13. Valor de las ofertas: / 13.1) Valor de la oferta seleccionada:</x:v>
      </x:c>
      <x:c r="O8113" s="3" t="e">
        <x:f>HYPERLINK("https://www.boe.es/diario_boe/txt.php?id=BOE-B-2026-2294","Abrir anuncio BOE")</x:f>
        <x:v>HYPERLINK is not implemented. linkLocation=https://www.boe.es/diario_boe/txt.php?id=BOE-B-2026-2294, friendlyName=Abrir anuncio BOE</x:v>
      </x:c>
      <x:c r="P8113" s="3" t="e">
        <x:f>HYPERLINK("https://www.boe.es/boe/dias/2026/01/29/pdfs/BOE-B-2026-2294.pdf","Abrir PDF oficial")</x:f>
        <x:v>HYPERLINK is not implemented. linkLocation=https://www.boe.es/boe/dias/2026/01/29/pdfs/BOE-B-2026-2294.pdf, friendlyName=Abrir PDF oficial</x:v>
      </x:c>
      <x:c r="Q8113" s="3" t="n">
        <x:v>2</x:v>
      </x:c>
      <x:c r="R8113" s="3" t="str">
        <x:v>Tecnología y comunicaciones</x:v>
      </x:c>
      <x:c r="S8113" s="3" t="str">
        <x:v>48000000</x:v>
      </x:c>
      <x:c r="T8113" s="3" t="str">
        <x:v>970.000,00 euros.</x:v>
      </x:c>
      <x:c r="U8113" s="7" t="n">
        <x:v>46271.5</x:v>
      </x:c>
      <x:c r="V8113" s="3" t="str">
        <x:v>ee7a87312dd210312594ec1f98ad6aa23e1198e01ba906fefd98fe03a3e54f1b</x:v>
      </x:c>
      <x:c r="W8113" s="3" t="str">
        <x:v>BOE-2026-01.zip!/pdf/BOE-B-2026-2294.pdf</x:v>
      </x:c>
      <x:c r="X8113" s="3" t="str">
        <x:v>BOE-2026-01.zip!/capturas/BOE-B-2026-2294-p2.png</x:v>
      </x:c>
      <x:c r="Y81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14" ht="50" customHeight="1">
      <x:c r="A8114" s="7" t="n">
        <x:v>46051.5</x:v>
      </x:c>
      <x:c r="B8114" s="3" t="str">
        <x:v>Jefatura de Asuntos Económicos del Estado Mayor de la Defensa</x:v>
      </x:c>
      <x:c r="C8114" s="3" t="str">
        <x:v>25-092 Asistencia técnica para el mantenimiento de los sistemas de información de la I3D (AC Y BC) en el ámbito del EMAD</x:v>
      </x:c>
      <x:c r="D8114" s="6" t="n">
        <x:v>1055702.5</x:v>
      </x:c>
      <x:c r="E8114" s="3" t="str">
        <x:v>Adjudicación</x:v>
      </x:c>
      <x:c r="F8114" s="3" t="str">
        <x:v>Comunidad de Madrid</x:v>
      </x:c>
      <x:c r="G8114" s="3" t="str">
        <x:v>Madrid</x:v>
      </x:c>
      <x:c r="H8114" s="3" t="str">
        <x:v>SYVALUE SL</x:v>
      </x:c>
      <x:c r="I8114" s="3" t="str">
        <x:v>2025/SP02002001/00001864E</x:v>
      </x:c>
      <x:c r="J8114" s="3"/>
      <x:c r="K8114" s="3" t="str">
        <x:v>BOE-B-2026-2293</x:v>
      </x:c>
      <x:c r="L8114" s="3" t="str">
        <x:v>Formalización contrato</x:v>
      </x:c>
      <x:c r="M8114" s="7" t="n">
        <x:v>46002.5</x:v>
      </x:c>
      <x:c r="N8114" s="3" t="str">
        <x:v>13. Valor de las ofertas: / 13.1) Valor de la oferta seleccionada:</x:v>
      </x:c>
      <x:c r="O8114" s="3" t="e">
        <x:f>HYPERLINK("https://www.boe.es/diario_boe/txt.php?id=BOE-B-2026-2293","Abrir anuncio BOE")</x:f>
        <x:v>HYPERLINK is not implemented. linkLocation=https://www.boe.es/diario_boe/txt.php?id=BOE-B-2026-2293, friendlyName=Abrir anuncio BOE</x:v>
      </x:c>
      <x:c r="P8114" s="3" t="e">
        <x:f>HYPERLINK("https://www.boe.es/boe/dias/2026/01/29/pdfs/BOE-B-2026-2293.pdf","Abrir PDF oficial")</x:f>
        <x:v>HYPERLINK is not implemented. linkLocation=https://www.boe.es/boe/dias/2026/01/29/pdfs/BOE-B-2026-2293.pdf, friendlyName=Abrir PDF oficial</x:v>
      </x:c>
      <x:c r="Q8114" s="3" t="n">
        <x:v>2</x:v>
      </x:c>
      <x:c r="R8114" s="3" t="str">
        <x:v>Mantenimiento y medio ambiente</x:v>
      </x:c>
      <x:c r="S8114" s="3" t="str">
        <x:v>50300000</x:v>
      </x:c>
      <x:c r="T8114" s="3" t="str">
        <x:v>1.055.702,50 euros.</x:v>
      </x:c>
      <x:c r="U8114" s="7" t="n">
        <x:v>46271.5</x:v>
      </x:c>
      <x:c r="V8114" s="3" t="str">
        <x:v>53e024bb889c0baa3379c254605b7618d288196c775d2ff8aadd368b83aa7b22</x:v>
      </x:c>
      <x:c r="W8114" s="3" t="str">
        <x:v>BOE-2026-01.zip!/pdf/BOE-B-2026-2293.pdf</x:v>
      </x:c>
      <x:c r="X8114" s="3" t="str">
        <x:v>BOE-2026-01.zip!/capturas/BOE-B-2026-2293-p2.png</x:v>
      </x:c>
      <x:c r="Y81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15" ht="50" customHeight="1">
      <x:c r="A8115" s="7" t="n">
        <x:v>46051.5</x:v>
      </x:c>
      <x:c r="B8115" s="3" t="str">
        <x:v>Jefatura de Asuntos Económicos del Estado Mayor de la Defensa</x:v>
      </x:c>
      <x:c r="C8115" s="3" t="str">
        <x:v>Lote 2: Adecuación infraestructura de red residenncia COE C-IED - LOTE 2.</x:v>
      </x:c>
      <x:c r="D8115" s="6" t="n">
        <x:v>7609.59</x:v>
      </x:c>
      <x:c r="E8115" s="3" t="str">
        <x:v>Adjudicación</x:v>
      </x:c>
      <x:c r="F8115" s="3" t="str">
        <x:v>Comunidad de Madrid</x:v>
      </x:c>
      <x:c r="G8115" s="3" t="str">
        <x:v>Madrid</x:v>
      </x:c>
      <x:c r="H8115" s="3" t="str">
        <x:v>ACUNTIA S.A.U</x:v>
      </x:c>
      <x:c r="I8115" s="3" t="str">
        <x:v>2025/SP02002001/00002113E</x:v>
      </x:c>
      <x:c r="J8115" s="3" t="str">
        <x:v>2</x:v>
      </x:c>
      <x:c r="K8115" s="3" t="str">
        <x:v>BOE-B-2026-2292</x:v>
      </x:c>
      <x:c r="L8115" s="3" t="str">
        <x:v>Formalización contrato</x:v>
      </x:c>
      <x:c r="M8115" s="7"/>
      <x:c r="N8115" s="3" t="str">
        <x:v>13. Valor de las ofertas: / 13.2) Lote 2: / 13.2.1) Valor de la oferta seleccionada:</x:v>
      </x:c>
      <x:c r="O8115" s="3" t="e">
        <x:f>HYPERLINK("https://www.boe.es/diario_boe/txt.php?id=BOE-B-2026-2292","Abrir anuncio BOE")</x:f>
        <x:v>HYPERLINK is not implemented. linkLocation=https://www.boe.es/diario_boe/txt.php?id=BOE-B-2026-2292, friendlyName=Abrir anuncio BOE</x:v>
      </x:c>
      <x:c r="P8115" s="3" t="e">
        <x:f>HYPERLINK("https://www.boe.es/boe/dias/2026/01/29/pdfs/BOE-B-2026-2292.pdf","Abrir PDF oficial")</x:f>
        <x:v>HYPERLINK is not implemented. linkLocation=https://www.boe.es/boe/dias/2026/01/29/pdfs/BOE-B-2026-2292.pdf, friendlyName=Abrir PDF oficial</x:v>
      </x:c>
      <x:c r="Q8115" s="3" t="n">
        <x:v>2</x:v>
      </x:c>
      <x:c r="R8115" s="3" t="str">
        <x:v>Otros bienes y servicios</x:v>
      </x:c>
      <x:c r="S8115" s="3" t="str">
        <x:v>31000000</x:v>
      </x:c>
      <x:c r="T8115" s="3" t="str">
        <x:v>7.609,59 euros.</x:v>
      </x:c>
      <x:c r="U8115" s="7" t="n">
        <x:v>46271.5</x:v>
      </x:c>
      <x:c r="V8115" s="3" t="str">
        <x:v>6a03a918708395b0f4de67b39748cdf6851eaa320a06e658b3c440bc399b3a1b</x:v>
      </x:c>
      <x:c r="W8115" s="3" t="str">
        <x:v>BOE-2026-01.zip!/pdf/BOE-B-2026-2292.pdf</x:v>
      </x:c>
      <x:c r="X8115" s="3" t="str">
        <x:v>BOE-2026-01.zip!/capturas/BOE-B-2026-2292-p2.png</x:v>
      </x:c>
      <x:c r="Y81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116" ht="50" customHeight="1">
      <x:c r="A8116" s="7" t="n">
        <x:v>46051.5</x:v>
      </x:c>
      <x:c r="B8116" s="3" t="str">
        <x:v>Jefatura de Asuntos Económicos del Estado Mayor de la Defensa</x:v>
      </x:c>
      <x:c r="C8116" s="3" t="str">
        <x:v>Lote 1: Adecuación infraestructura de red edificio principal COE C-IED - LOTE 1.</x:v>
      </x:c>
      <x:c r="D8116" s="6" t="n">
        <x:v>192360.25</x:v>
      </x:c>
      <x:c r="E8116" s="3" t="str">
        <x:v>Adjudicación</x:v>
      </x:c>
      <x:c r="F8116" s="3" t="str">
        <x:v>Comunidad de Madrid</x:v>
      </x:c>
      <x:c r="G8116" s="3" t="str">
        <x:v>Madrid</x:v>
      </x:c>
      <x:c r="H8116" s="3" t="str">
        <x:v>ACUNTIA S.A.U</x:v>
      </x:c>
      <x:c r="I8116" s="3" t="str">
        <x:v>2025/SP02002001/00002113E</x:v>
      </x:c>
      <x:c r="J8116" s="3" t="str">
        <x:v>1</x:v>
      </x:c>
      <x:c r="K8116" s="3" t="str">
        <x:v>BOE-B-2026-2292</x:v>
      </x:c>
      <x:c r="L8116" s="3" t="str">
        <x:v>Formalización contrato</x:v>
      </x:c>
      <x:c r="M8116" s="7"/>
      <x:c r="N8116" s="3" t="str">
        <x:v>13. Valor de las ofertas: / 13.1) Lote 1: / 13.1.1) Valor de la oferta seleccionada:</x:v>
      </x:c>
      <x:c r="O8116" s="3" t="e">
        <x:f>HYPERLINK("https://www.boe.es/diario_boe/txt.php?id=BOE-B-2026-2292","Abrir anuncio BOE")</x:f>
        <x:v>HYPERLINK is not implemented. linkLocation=https://www.boe.es/diario_boe/txt.php?id=BOE-B-2026-2292, friendlyName=Abrir anuncio BOE</x:v>
      </x:c>
      <x:c r="P8116" s="3" t="e">
        <x:f>HYPERLINK("https://www.boe.es/boe/dias/2026/01/29/pdfs/BOE-B-2026-2292.pdf","Abrir PDF oficial")</x:f>
        <x:v>HYPERLINK is not implemented. linkLocation=https://www.boe.es/boe/dias/2026/01/29/pdfs/BOE-B-2026-2292.pdf, friendlyName=Abrir PDF oficial</x:v>
      </x:c>
      <x:c r="Q8116" s="3" t="n">
        <x:v>2</x:v>
      </x:c>
      <x:c r="R8116" s="3" t="str">
        <x:v>Otros bienes y servicios</x:v>
      </x:c>
      <x:c r="S8116" s="3" t="str">
        <x:v>31000000</x:v>
      </x:c>
      <x:c r="T8116" s="3" t="str">
        <x:v>192.360,25 euros.</x:v>
      </x:c>
      <x:c r="U8116" s="7" t="n">
        <x:v>46271.5</x:v>
      </x:c>
      <x:c r="V8116" s="3" t="str">
        <x:v>6a03a918708395b0f4de67b39748cdf6851eaa320a06e658b3c440bc399b3a1b</x:v>
      </x:c>
      <x:c r="W8116" s="3" t="str">
        <x:v>BOE-2026-01.zip!/pdf/BOE-B-2026-2292.pdf</x:v>
      </x:c>
      <x:c r="X8116" s="3" t="str">
        <x:v>BOE-2026-01.zip!/capturas/BOE-B-2026-2292-p2.png</x:v>
      </x:c>
      <x:c r="Y81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17" ht="50" customHeight="1">
      <x:c r="A8117" s="7" t="n">
        <x:v>46051.5</x:v>
      </x:c>
      <x:c r="B8117" s="3" t="str">
        <x:v>Jefatura de Asuntos Económicos del Mando de Apoyo Logístico</x:v>
      </x:c>
      <x:c r="C8117" s="3" t="str">
        <x:v>Lote 2: LOTE 2 Herramienta Especifica de Artificiero.</x:v>
      </x:c>
      <x:c r="D8117" s="6" t="n">
        <x:v>2977760</x:v>
      </x:c>
      <x:c r="E8117" s="3" t="str">
        <x:v>Adjudicación</x:v>
      </x:c>
      <x:c r="F8117" s="3" t="str">
        <x:v>Castilla-La Mancha</x:v>
      </x:c>
      <x:c r="G8117" s="3" t="str">
        <x:v>Guadalajara</x:v>
      </x:c>
      <x:c r="H8117" s="3" t="str">
        <x:v>IGNITER CONSULTING S.L</x:v>
      </x:c>
      <x:c r="I8117" s="3" t="str">
        <x:v>2025/ETSAE0906/00001829E</x:v>
      </x:c>
      <x:c r="J8117" s="3" t="str">
        <x:v>2</x:v>
      </x:c>
      <x:c r="K8117" s="3" t="str">
        <x:v>BOE-B-2026-2288</x:v>
      </x:c>
      <x:c r="L8117" s="3" t="str">
        <x:v>Formalización contrato</x:v>
      </x:c>
      <x:c r="M8117" s="7"/>
      <x:c r="N8117" s="3" t="str">
        <x:v>13. Valor de las ofertas: / 13.2) Lote 2: / 13.2.1) Valor de la oferta seleccionada:</x:v>
      </x:c>
      <x:c r="O8117" s="3" t="e">
        <x:f>HYPERLINK("https://www.boe.es/diario_boe/txt.php?id=BOE-B-2026-2288","Abrir anuncio BOE")</x:f>
        <x:v>HYPERLINK is not implemented. linkLocation=https://www.boe.es/diario_boe/txt.php?id=BOE-B-2026-2288, friendlyName=Abrir anuncio BOE</x:v>
      </x:c>
      <x:c r="P8117" s="3" t="e">
        <x:f>HYPERLINK("https://www.boe.es/boe/dias/2026/01/29/pdfs/BOE-B-2026-2288.pdf","Abrir PDF oficial")</x:f>
        <x:v>HYPERLINK is not implemented. linkLocation=https://www.boe.es/boe/dias/2026/01/29/pdfs/BOE-B-2026-2288.pdf, friendlyName=Abrir PDF oficial</x:v>
      </x:c>
      <x:c r="Q8117" s="3" t="n">
        <x:v>2</x:v>
      </x:c>
      <x:c r="R8117" s="3" t="str">
        <x:v>Otros bienes y servicios</x:v>
      </x:c>
      <x:c r="S8117" s="3" t="str">
        <x:v>44000000</x:v>
      </x:c>
      <x:c r="T8117" s="3" t="str">
        <x:v>2.977.760,00 euros.</x:v>
      </x:c>
      <x:c r="U8117" s="7" t="n">
        <x:v>46271.5</x:v>
      </x:c>
      <x:c r="V8117" s="3" t="str">
        <x:v>65dc3933ec6de710d28efe2bc9f39ebe2a726a1b8597b99232910677db62170a</x:v>
      </x:c>
      <x:c r="W8117" s="3" t="str">
        <x:v>BOE-2026-01.zip!/pdf/BOE-B-2026-2288.pdf</x:v>
      </x:c>
      <x:c r="X8117" s="3" t="str">
        <x:v>BOE-2026-01.zip!/capturas/BOE-B-2026-2288-p2.png</x:v>
      </x:c>
      <x:c r="Y81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118" ht="50" customHeight="1">
      <x:c r="A8118" s="7" t="n">
        <x:v>46051.5</x:v>
      </x:c>
      <x:c r="B8118" s="3" t="str">
        <x:v>Jefatura de Asuntos Económicos del Mando de Apoyo Logístico</x:v>
      </x:c>
      <x:c r="C8118" s="3" t="str">
        <x:v>Lote 1: LOTE 1: Herramienta Mecanica de Minado y Desminado.</x:v>
      </x:c>
      <x:c r="D8118" s="6" t="n">
        <x:v>2651200</x:v>
      </x:c>
      <x:c r="E8118" s="3" t="str">
        <x:v>Adjudicación</x:v>
      </x:c>
      <x:c r="F8118" s="3" t="str">
        <x:v>Castilla-La Mancha</x:v>
      </x:c>
      <x:c r="G8118" s="3" t="str">
        <x:v>Guadalajara</x:v>
      </x:c>
      <x:c r="H8118" s="3" t="str">
        <x:v>Trinufer S.L</x:v>
      </x:c>
      <x:c r="I8118" s="3" t="str">
        <x:v>2025/ETSAE0906/00001829E</x:v>
      </x:c>
      <x:c r="J8118" s="3" t="str">
        <x:v>1</x:v>
      </x:c>
      <x:c r="K8118" s="3" t="str">
        <x:v>BOE-B-2026-2288</x:v>
      </x:c>
      <x:c r="L8118" s="3" t="str">
        <x:v>Formalización contrato</x:v>
      </x:c>
      <x:c r="M8118" s="7"/>
      <x:c r="N8118" s="3" t="str">
        <x:v>13. Valor de las ofertas: / 13.1) Lote 1: / 13.1.1) Valor de la oferta seleccionada:</x:v>
      </x:c>
      <x:c r="O8118" s="3" t="e">
        <x:f>HYPERLINK("https://www.boe.es/diario_boe/txt.php?id=BOE-B-2026-2288","Abrir anuncio BOE")</x:f>
        <x:v>HYPERLINK is not implemented. linkLocation=https://www.boe.es/diario_boe/txt.php?id=BOE-B-2026-2288, friendlyName=Abrir anuncio BOE</x:v>
      </x:c>
      <x:c r="P8118" s="3" t="e">
        <x:f>HYPERLINK("https://www.boe.es/boe/dias/2026/01/29/pdfs/BOE-B-2026-2288.pdf","Abrir PDF oficial")</x:f>
        <x:v>HYPERLINK is not implemented. linkLocation=https://www.boe.es/boe/dias/2026/01/29/pdfs/BOE-B-2026-2288.pdf, friendlyName=Abrir PDF oficial</x:v>
      </x:c>
      <x:c r="Q8118" s="3" t="n">
        <x:v>2</x:v>
      </x:c>
      <x:c r="R8118" s="3" t="str">
        <x:v>Otros bienes y servicios</x:v>
      </x:c>
      <x:c r="S8118" s="3" t="str">
        <x:v>44000000</x:v>
      </x:c>
      <x:c r="T8118" s="3" t="str">
        <x:v>2.651.200,00 euros.</x:v>
      </x:c>
      <x:c r="U8118" s="7" t="n">
        <x:v>46271.5</x:v>
      </x:c>
      <x:c r="V8118" s="3" t="str">
        <x:v>65dc3933ec6de710d28efe2bc9f39ebe2a726a1b8597b99232910677db62170a</x:v>
      </x:c>
      <x:c r="W8118" s="3" t="str">
        <x:v>BOE-2026-01.zip!/pdf/BOE-B-2026-2288.pdf</x:v>
      </x:c>
      <x:c r="X8118" s="3" t="str">
        <x:v>BOE-2026-01.zip!/capturas/BOE-B-2026-2288-p2.png</x:v>
      </x:c>
      <x:c r="Y81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19" ht="50" customHeight="1">
      <x:c r="A8119" s="7" t="n">
        <x:v>46051.5</x:v>
      </x:c>
      <x:c r="B8119" s="3" t="str">
        <x:v>Consejo de Administración del Patrimonio Nacional</x:v>
      </x:c>
      <x:c r="C8119" s="3" t="str">
        <x:v>Lote 1: Omeka.</x:v>
      </x:c>
      <x:c r="D8119" s="6" t="n">
        <x:v>89600</x:v>
      </x:c>
      <x:c r="E8119" s="3" t="str">
        <x:v>Adjudicación</x:v>
      </x:c>
      <x:c r="F8119" s="3" t="str">
        <x:v>Comunidad de Madrid</x:v>
      </x:c>
      <x:c r="G8119" s="3" t="str">
        <x:v>Madrid</x:v>
      </x:c>
      <x:c r="H8119" s="3" t="str">
        <x:v>Tempesta Media SL</x:v>
      </x:c>
      <x:c r="I8119" s="3" t="str">
        <x:v>202550PA0436</x:v>
      </x:c>
      <x:c r="J8119" s="3" t="str">
        <x:v>1</x:v>
      </x:c>
      <x:c r="K8119" s="3" t="str">
        <x:v>BOE-B-2026-2287</x:v>
      </x:c>
      <x:c r="L8119" s="3" t="str">
        <x:v>Formalización contrato</x:v>
      </x:c>
      <x:c r="M8119" s="7" t="n">
        <x:v>45987.5</x:v>
      </x:c>
      <x:c r="N8119" s="3" t="str">
        <x:v>13. Valor de las ofertas: / 13.1) Lote 1: / 13.1.1) Valor de la oferta seleccionada:</x:v>
      </x:c>
      <x:c r="O8119" s="3" t="e">
        <x:f>HYPERLINK("https://www.boe.es/diario_boe/txt.php?id=BOE-B-2026-2287","Abrir anuncio BOE")</x:f>
        <x:v>HYPERLINK is not implemented. linkLocation=https://www.boe.es/diario_boe/txt.php?id=BOE-B-2026-2287, friendlyName=Abrir anuncio BOE</x:v>
      </x:c>
      <x:c r="P8119" s="3" t="e">
        <x:f>HYPERLINK("https://www.boe.es/boe/dias/2026/01/29/pdfs/BOE-B-2026-2287.pdf","Abrir PDF oficial")</x:f>
        <x:v>HYPERLINK is not implemented. linkLocation=https://www.boe.es/boe/dias/2026/01/29/pdfs/BOE-B-2026-2287.pdf, friendlyName=Abrir PDF oficial</x:v>
      </x:c>
      <x:c r="Q8119" s="3" t="n">
        <x:v>2</x:v>
      </x:c>
      <x:c r="R8119" s="3" t="str">
        <x:v>Mantenimiento y medio ambiente</x:v>
      </x:c>
      <x:c r="S8119" s="3" t="str">
        <x:v>50300000</x:v>
      </x:c>
      <x:c r="T8119" s="3" t="str">
        <x:v>89.600,00 euros.</x:v>
      </x:c>
      <x:c r="U8119" s="7" t="n">
        <x:v>46271.5</x:v>
      </x:c>
      <x:c r="V8119" s="3" t="str">
        <x:v>0229873a3d67dd7d530433be9ca321fd1abe9b026be2f33e89c459686d9f993b</x:v>
      </x:c>
      <x:c r="W8119" s="3" t="str">
        <x:v>BOE-2026-01.zip!/pdf/BOE-B-2026-2287.pdf</x:v>
      </x:c>
      <x:c r="X8119" s="3" t="str">
        <x:v>BOE-2026-01.zip!/capturas/BOE-B-2026-2287-p2.png</x:v>
      </x:c>
      <x:c r="Y81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20" ht="50" customHeight="1">
      <x:c r="A8120" s="7" t="n">
        <x:v>46050.5</x:v>
      </x:c>
      <x:c r="B8120" s="3" t="str">
        <x:v>INSS-Dirección provincial de Barcelona</x:v>
      </x:c>
      <x:c r="C8120" s="3" t="str">
        <x:v>Servicio integral de seguridad y vigilancia de dependencias de la Dirección Provincial del Instituto Nacional de la Seguridad Social</x:v>
      </x:c>
      <x:c r="D8120" s="6" t="n">
        <x:v>3530555.49</x:v>
      </x:c>
      <x:c r="E8120" s="3" t="str">
        <x:v>Licitación</x:v>
      </x:c>
      <x:c r="F8120" s="3" t="str">
        <x:v>Cataluña</x:v>
      </x:c>
      <x:c r="G8120" s="3" t="str">
        <x:v>Barcelona</x:v>
      </x:c>
      <x:c r="H8120" s="3"/>
      <x:c r="I8120" s="3" t="str">
        <x:v>08/ VC-292/25 (reg. nº 6/26)</x:v>
      </x:c>
      <x:c r="J8120" s="3"/>
      <x:c r="K8120" s="3" t="str">
        <x:v>BOE-B-2026-2259</x:v>
      </x:c>
      <x:c r="L8120" s="3" t="str">
        <x:v>Licitación</x:v>
      </x:c>
      <x:c r="M8120" s="7"/>
      <x:c r="N8120" s="3" t="str">
        <x:v>8. Valor estimado:</x:v>
      </x:c>
      <x:c r="O8120" s="3" t="e">
        <x:f>HYPERLINK("https://www.boe.es/diario_boe/txt.php?id=BOE-B-2026-2259","Abrir anuncio BOE")</x:f>
        <x:v>HYPERLINK is not implemented. linkLocation=https://www.boe.es/diario_boe/txt.php?id=BOE-B-2026-2259, friendlyName=Abrir anuncio BOE</x:v>
      </x:c>
      <x:c r="P8120" s="3" t="e">
        <x:f>HYPERLINK("https://www.boe.es/boe/dias/2026/01/28/pdfs/BOE-B-2026-2259.pdf","Abrir PDF oficial")</x:f>
        <x:v>HYPERLINK is not implemented. linkLocation=https://www.boe.es/boe/dias/2026/01/28/pdfs/BOE-B-2026-2259.pdf, friendlyName=Abrir PDF oficial</x:v>
      </x:c>
      <x:c r="Q8120" s="3" t="n">
        <x:v>2</x:v>
      </x:c>
      <x:c r="R8120" s="3" t="str">
        <x:v>Servicios profesionales</x:v>
      </x:c>
      <x:c r="S8120" s="3" t="str">
        <x:v>79000000</x:v>
      </x:c>
      <x:c r="T8120" s="3" t="str">
        <x:v>3.530.555,49 euros.</x:v>
      </x:c>
      <x:c r="U8120" s="7" t="n">
        <x:v>46271.5</x:v>
      </x:c>
      <x:c r="V8120" s="3" t="str">
        <x:v>bbba7e232dbd9ea529a8098936a23ebd37d1007ebf2521b1ac6ef915d5a4cef6</x:v>
      </x:c>
      <x:c r="W8120" s="3" t="str">
        <x:v>BOE-2026-01.zip!/pdf/BOE-B-2026-2259.pdf</x:v>
      </x:c>
      <x:c r="X8120" s="3" t="str">
        <x:v>BOE-2026-01.zip!/capturas/BOE-B-2026-2259-p2.png</x:v>
      </x:c>
      <x:c r="Y81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1" ht="50" customHeight="1">
      <x:c r="A8121" s="7" t="n">
        <x:v>46050.5</x:v>
      </x:c>
      <x:c r="B8121" s="3" t="str">
        <x:v>Dirección General de Gestión Migratoria</x:v>
      </x:c>
      <x:c r="C8121" s="3" t="str">
        <x:v>El presente contrato tiene por objeto el suministro del calzado necesario para la atención adecuada al conjuntode residentes (hombres, mujeres y niños) del CETI de Melilla, ubicado en la Carretera de Circunvalación, nº450 de Melilla (España)</x:v>
      </x:c>
      <x:c r="D8121" s="6" t="n">
        <x:v>742720</x:v>
      </x:c>
      <x:c r="E8121" s="3" t="str">
        <x:v>Licitación</x:v>
      </x:c>
      <x:c r="F8121" s="3" t="str">
        <x:v>Comunidad de Madrid</x:v>
      </x:c>
      <x:c r="G8121" s="3" t="str">
        <x:v>Madrid</x:v>
      </x:c>
      <x:c r="H8121" s="3"/>
      <x:c r="I8121" s="3" t="str">
        <x:v>202503OC0010</x:v>
      </x:c>
      <x:c r="J8121" s="3"/>
      <x:c r="K8121" s="3" t="str">
        <x:v>BOE-B-2026-2258</x:v>
      </x:c>
      <x:c r="L8121" s="3" t="str">
        <x:v>Licitación</x:v>
      </x:c>
      <x:c r="M8121" s="7"/>
      <x:c r="N8121" s="3" t="str">
        <x:v>8. Valor estimado:</x:v>
      </x:c>
      <x:c r="O8121" s="3" t="e">
        <x:f>HYPERLINK("https://www.boe.es/diario_boe/txt.php?id=BOE-B-2026-2258","Abrir anuncio BOE")</x:f>
        <x:v>HYPERLINK is not implemented. linkLocation=https://www.boe.es/diario_boe/txt.php?id=BOE-B-2026-2258, friendlyName=Abrir anuncio BOE</x:v>
      </x:c>
      <x:c r="P8121" s="3" t="e">
        <x:f>HYPERLINK("https://www.boe.es/boe/dias/2026/01/28/pdfs/BOE-B-2026-2258.pdf","Abrir PDF oficial")</x:f>
        <x:v>HYPERLINK is not implemented. linkLocation=https://www.boe.es/boe/dias/2026/01/28/pdfs/BOE-B-2026-2258.pdf, friendlyName=Abrir PDF oficial</x:v>
      </x:c>
      <x:c r="Q8121" s="3" t="n">
        <x:v>1</x:v>
      </x:c>
      <x:c r="R8121" s="3" t="str">
        <x:v>Otros bienes y servicios</x:v>
      </x:c>
      <x:c r="S8121" s="3" t="str">
        <x:v>18000000</x:v>
      </x:c>
      <x:c r="T8121" s="3" t="str">
        <x:v>742.720,00 euros.</x:v>
      </x:c>
      <x:c r="U8121" s="7" t="n">
        <x:v>46271.5</x:v>
      </x:c>
      <x:c r="V8121" s="3" t="str">
        <x:v>2405e8c8b8dd8cf2017c11b9058dd13d4c3bc0a70a34f92eba258591866ad57c</x:v>
      </x:c>
      <x:c r="W8121" s="3" t="str">
        <x:v>BOE-2026-01.zip!/pdf/BOE-B-2026-2258.pdf</x:v>
      </x:c>
      <x:c r="X8121" s="3" t="str">
        <x:v>BOE-2026-01.zip!/capturas/BOE-B-2026-2258-p1.png</x:v>
      </x:c>
      <x:c r="Y81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2" ht="50" customHeight="1">
      <x:c r="A8122" s="7" t="n">
        <x:v>46050.5</x:v>
      </x:c>
      <x:c r="B8122" s="3" t="str">
        <x:v>Secretaría de Estado de Migraciones</x:v>
      </x:c>
      <x:c r="C8122" s="3" t="str">
        <x:v>Servicios de traducción, interpretación, interpretación de acompañamiento e interpretación telefónica para los beneficiarios del CETI de Ceuta</x:v>
      </x:c>
      <x:c r="D8122" s="6" t="n">
        <x:v>1375375.01</x:v>
      </x:c>
      <x:c r="E8122" s="3" t="str">
        <x:v>Licitación</x:v>
      </x:c>
      <x:c r="F8122" s="3" t="str">
        <x:v>Comunidad de Madrid</x:v>
      </x:c>
      <x:c r="G8122" s="3" t="str">
        <x:v>Madrid</x:v>
      </x:c>
      <x:c r="H8122" s="3"/>
      <x:c r="I8122" s="3" t="str">
        <x:v>202503OC0036</x:v>
      </x:c>
      <x:c r="J8122" s="3"/>
      <x:c r="K8122" s="3" t="str">
        <x:v>BOE-B-2026-2257</x:v>
      </x:c>
      <x:c r="L8122" s="3" t="str">
        <x:v>Licitación</x:v>
      </x:c>
      <x:c r="M8122" s="7"/>
      <x:c r="N8122" s="3" t="str">
        <x:v>8. Valor estimado:</x:v>
      </x:c>
      <x:c r="O8122" s="3" t="e">
        <x:f>HYPERLINK("https://www.boe.es/diario_boe/txt.php?id=BOE-B-2026-2257","Abrir anuncio BOE")</x:f>
        <x:v>HYPERLINK is not implemented. linkLocation=https://www.boe.es/diario_boe/txt.php?id=BOE-B-2026-2257, friendlyName=Abrir anuncio BOE</x:v>
      </x:c>
      <x:c r="P8122" s="3" t="e">
        <x:f>HYPERLINK("https://www.boe.es/boe/dias/2026/01/28/pdfs/BOE-B-2026-2257.pdf","Abrir PDF oficial")</x:f>
        <x:v>HYPERLINK is not implemented. linkLocation=https://www.boe.es/boe/dias/2026/01/28/pdfs/BOE-B-2026-2257.pdf, friendlyName=Abrir PDF oficial</x:v>
      </x:c>
      <x:c r="Q8122" s="3" t="n">
        <x:v>1</x:v>
      </x:c>
      <x:c r="R8122" s="3" t="str">
        <x:v>Servicios profesionales</x:v>
      </x:c>
      <x:c r="S8122" s="3" t="str">
        <x:v>79000000</x:v>
      </x:c>
      <x:c r="T8122" s="3" t="str">
        <x:v>1.375.375,01 euros.</x:v>
      </x:c>
      <x:c r="U8122" s="7" t="n">
        <x:v>46271.5</x:v>
      </x:c>
      <x:c r="V8122" s="3" t="str">
        <x:v>8de457ce72d4c3caf5c25ffd4b9189083ff2f16463cfd3fbbfe429e00381ed77</x:v>
      </x:c>
      <x:c r="W8122" s="3" t="str">
        <x:v>BOE-2026-01.zip!/pdf/BOE-B-2026-2257.pdf</x:v>
      </x:c>
      <x:c r="X8122" s="3" t="str">
        <x:v>BOE-2026-01.zip!/capturas/BOE-B-2026-2257-p1.png</x:v>
      </x:c>
      <x:c r="Y81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3" ht="50" customHeight="1">
      <x:c r="A8123" s="7" t="n">
        <x:v>46050.5</x:v>
      </x:c>
      <x:c r="B8123" s="3" t="str">
        <x:v>Dirección General de Gestión Migratoria</x:v>
      </x:c>
      <x:c r="C8123" s="3" t="str">
        <x:v>Servicio de gestión de almacén para el CETI de Melilla</x:v>
      </x:c>
      <x:c r="D8123" s="6" t="n">
        <x:v>838541.35</x:v>
      </x:c>
      <x:c r="E8123" s="3" t="str">
        <x:v>Licitación</x:v>
      </x:c>
      <x:c r="F8123" s="3" t="str">
        <x:v>Melilla</x:v>
      </x:c>
      <x:c r="G8123" s="3" t="str">
        <x:v>Melilla</x:v>
      </x:c>
      <x:c r="H8123" s="3"/>
      <x:c r="I8123" s="3" t="str">
        <x:v>202503OC0026</x:v>
      </x:c>
      <x:c r="J8123" s="3"/>
      <x:c r="K8123" s="3" t="str">
        <x:v>BOE-B-2026-2256</x:v>
      </x:c>
      <x:c r="L8123" s="3" t="str">
        <x:v>Licitación</x:v>
      </x:c>
      <x:c r="M8123" s="7"/>
      <x:c r="N8123" s="3" t="str">
        <x:v>8. Valor estimado:</x:v>
      </x:c>
      <x:c r="O8123" s="3" t="e">
        <x:f>HYPERLINK("https://www.boe.es/diario_boe/txt.php?id=BOE-B-2026-2256","Abrir anuncio BOE")</x:f>
        <x:v>HYPERLINK is not implemented. linkLocation=https://www.boe.es/diario_boe/txt.php?id=BOE-B-2026-2256, friendlyName=Abrir anuncio BOE</x:v>
      </x:c>
      <x:c r="P8123" s="3" t="e">
        <x:f>HYPERLINK("https://www.boe.es/boe/dias/2026/01/28/pdfs/BOE-B-2026-2256.pdf","Abrir PDF oficial")</x:f>
        <x:v>HYPERLINK is not implemented. linkLocation=https://www.boe.es/boe/dias/2026/01/28/pdfs/BOE-B-2026-2256.pdf, friendlyName=Abrir PDF oficial</x:v>
      </x:c>
      <x:c r="Q8123" s="3" t="n">
        <x:v>1</x:v>
      </x:c>
      <x:c r="R8123" s="3" t="str">
        <x:v>Transporte y vehículos</x:v>
      </x:c>
      <x:c r="S8123" s="3" t="str">
        <x:v>63000000</x:v>
      </x:c>
      <x:c r="T8123" s="3" t="str">
        <x:v>838.541,35 euros.</x:v>
      </x:c>
      <x:c r="U8123" s="7" t="n">
        <x:v>46271.5</x:v>
      </x:c>
      <x:c r="V8123" s="3" t="str">
        <x:v>dababc2d096f015ddd80ce72a20727f3cf41521cda25bb99dd4569f3d4e638f7</x:v>
      </x:c>
      <x:c r="W8123" s="3" t="str">
        <x:v>BOE-2026-01.zip!/pdf/BOE-B-2026-2256.pdf</x:v>
      </x:c>
      <x:c r="X8123" s="3" t="str">
        <x:v>BOE-2026-01.zip!/capturas/BOE-B-2026-2256-p1.png</x:v>
      </x:c>
      <x:c r="Y81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4" ht="50" customHeight="1">
      <x:c r="A8124" s="7" t="n">
        <x:v>46050.5</x:v>
      </x:c>
      <x:c r="B8124" s="3" t="str">
        <x:v>Dirección General de Gestión Migratoria</x:v>
      </x:c>
      <x:c r="C8124" s="3" t="str">
        <x:v>Suministro de productos de limpieza e higiene, con destino a los CAPI de Mislata, Alcobendas y Vallecas</x:v>
      </x:c>
      <x:c r="D8124" s="6" t="n">
        <x:v>678325.06</x:v>
      </x:c>
      <x:c r="E8124" s="3" t="str">
        <x:v>Licitación</x:v>
      </x:c>
      <x:c r="F8124" s="3" t="str">
        <x:v>Comunidad de Madrid</x:v>
      </x:c>
      <x:c r="G8124" s="3" t="str">
        <x:v>Madrid</x:v>
      </x:c>
      <x:c r="H8124" s="3"/>
      <x:c r="I8124" s="3" t="str">
        <x:v>202503OC0019</x:v>
      </x:c>
      <x:c r="J8124" s="3"/>
      <x:c r="K8124" s="3" t="str">
        <x:v>BOE-B-2026-2255</x:v>
      </x:c>
      <x:c r="L8124" s="3" t="str">
        <x:v>Licitación</x:v>
      </x:c>
      <x:c r="M8124" s="7"/>
      <x:c r="N8124" s="3" t="str">
        <x:v>8. Valor estimado:</x:v>
      </x:c>
      <x:c r="O8124" s="3" t="e">
        <x:f>HYPERLINK("https://www.boe.es/diario_boe/txt.php?id=BOE-B-2026-2255","Abrir anuncio BOE")</x:f>
        <x:v>HYPERLINK is not implemented. linkLocation=https://www.boe.es/diario_boe/txt.php?id=BOE-B-2026-2255, friendlyName=Abrir anuncio BOE</x:v>
      </x:c>
      <x:c r="P8124" s="3" t="e">
        <x:f>HYPERLINK("https://www.boe.es/boe/dias/2026/01/28/pdfs/BOE-B-2026-2255.pdf","Abrir PDF oficial")</x:f>
        <x:v>HYPERLINK is not implemented. linkLocation=https://www.boe.es/boe/dias/2026/01/28/pdfs/BOE-B-2026-2255.pdf, friendlyName=Abrir PDF oficial</x:v>
      </x:c>
      <x:c r="Q8124" s="3" t="n">
        <x:v>2</x:v>
      </x:c>
      <x:c r="R8124" s="3" t="str">
        <x:v>Salud y servicios sociales</x:v>
      </x:c>
      <x:c r="S8124" s="3" t="str">
        <x:v>33700000</x:v>
      </x:c>
      <x:c r="T8124" s="3" t="str">
        <x:v>678.325,06 euros.</x:v>
      </x:c>
      <x:c r="U8124" s="7" t="n">
        <x:v>46271.5</x:v>
      </x:c>
      <x:c r="V8124" s="3" t="str">
        <x:v>05c47f0a862401b1d85b560e9456edd8436c2ccda908f96c8f2da8076ef2f705</x:v>
      </x:c>
      <x:c r="W8124" s="3" t="str">
        <x:v>BOE-2026-01.zip!/pdf/BOE-B-2026-2255.pdf</x:v>
      </x:c>
      <x:c r="X8124" s="3" t="str">
        <x:v>BOE-2026-01.zip!/capturas/BOE-B-2026-2255-p2.png</x:v>
      </x:c>
      <x:c r="Y81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5" ht="50" customHeight="1">
      <x:c r="A8125" s="7" t="n">
        <x:v>46050.5</x:v>
      </x:c>
      <x:c r="B8125" s="3" t="str">
        <x:v>Secretaría de Estado de Migraciones</x:v>
      </x:c>
      <x:c r="C8125" s="3" t="str">
        <x:v>Servicio de lavandería destinado al Centro de Estancia Temporal de Inmigrantes (CETI) de Ceuta por procedimiento abierto, con tramitación ordinaria del expediente administrativo y tramitación anticipada del expediente de gasto</x:v>
      </x:c>
      <x:c r="D8125" s="6" t="n">
        <x:v>1136854.13</x:v>
      </x:c>
      <x:c r="E8125" s="3" t="str">
        <x:v>Licitación</x:v>
      </x:c>
      <x:c r="F8125" s="3" t="str">
        <x:v>Comunidad de Madrid</x:v>
      </x:c>
      <x:c r="G8125" s="3" t="str">
        <x:v>Madrid</x:v>
      </x:c>
      <x:c r="H8125" s="3"/>
      <x:c r="I8125" s="3" t="str">
        <x:v>202503OC0035</x:v>
      </x:c>
      <x:c r="J8125" s="3"/>
      <x:c r="K8125" s="3" t="str">
        <x:v>BOE-B-2026-2254</x:v>
      </x:c>
      <x:c r="L8125" s="3" t="str">
        <x:v>Licitación</x:v>
      </x:c>
      <x:c r="M8125" s="7"/>
      <x:c r="N8125" s="3" t="str">
        <x:v>8. Valor estimado:</x:v>
      </x:c>
      <x:c r="O8125" s="3" t="e">
        <x:f>HYPERLINK("https://www.boe.es/diario_boe/txt.php?id=BOE-B-2026-2254","Abrir anuncio BOE")</x:f>
        <x:v>HYPERLINK is not implemented. linkLocation=https://www.boe.es/diario_boe/txt.php?id=BOE-B-2026-2254, friendlyName=Abrir anuncio BOE</x:v>
      </x:c>
      <x:c r="P8125" s="3" t="e">
        <x:f>HYPERLINK("https://www.boe.es/boe/dias/2026/01/28/pdfs/BOE-B-2026-2254.pdf","Abrir PDF oficial")</x:f>
        <x:v>HYPERLINK is not implemented. linkLocation=https://www.boe.es/boe/dias/2026/01/28/pdfs/BOE-B-2026-2254.pdf, friendlyName=Abrir PDF oficial</x:v>
      </x:c>
      <x:c r="Q8125" s="3" t="n">
        <x:v>1</x:v>
      </x:c>
      <x:c r="R8125" s="3" t="str">
        <x:v>Otros bienes y servicios</x:v>
      </x:c>
      <x:c r="S8125" s="3" t="str">
        <x:v>98000000</x:v>
      </x:c>
      <x:c r="T8125" s="3" t="str">
        <x:v>1.136.854,13 euros.</x:v>
      </x:c>
      <x:c r="U8125" s="7" t="n">
        <x:v>46271.5</x:v>
      </x:c>
      <x:c r="V8125" s="3" t="str">
        <x:v>abe1bf21ddcafd97c07391f56f8b3ae6ec52273570ca865684f2b18b13e77320</x:v>
      </x:c>
      <x:c r="W8125" s="3" t="str">
        <x:v>BOE-2026-01.zip!/pdf/BOE-B-2026-2254.pdf</x:v>
      </x:c>
      <x:c r="X8125" s="3" t="str">
        <x:v>BOE-2026-01.zip!/capturas/BOE-B-2026-2254-p1.png</x:v>
      </x:c>
      <x:c r="Y81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6" ht="50" customHeight="1">
      <x:c r="A8126" s="7" t="n">
        <x:v>46050.5</x:v>
      </x:c>
      <x:c r="B8126" s="3" t="str">
        <x:v>Dirección General de Gestión Migratoria</x:v>
      </x:c>
      <x:c r="C8126" s="3" t="str">
        <x:v>La contratación del servicio de mantenimiento integral del edificio y de las instalaciones del centro de acogida de protección internacional de Alcobendas, por un procedimiento abierto, tramitación anticipada del gasto y ordinaria del expediente, para un período de 12 meses, prorrogables a un máximo de 36 meses más. Cofinanciado con fondos europeos</x:v>
      </x:c>
      <x:c r="D8126" s="6" t="n">
        <x:v>154194</x:v>
      </x:c>
      <x:c r="E8126" s="3" t="str">
        <x:v>Licitación</x:v>
      </x:c>
      <x:c r="F8126" s="3" t="str">
        <x:v>Comunidad de Madrid</x:v>
      </x:c>
      <x:c r="G8126" s="3" t="str">
        <x:v>Madrid</x:v>
      </x:c>
      <x:c r="H8126" s="3"/>
      <x:c r="I8126" s="3" t="str">
        <x:v>202503OC0030</x:v>
      </x:c>
      <x:c r="J8126" s="3"/>
      <x:c r="K8126" s="3" t="str">
        <x:v>BOE-B-2026-2253</x:v>
      </x:c>
      <x:c r="L8126" s="3" t="str">
        <x:v>Licitación</x:v>
      </x:c>
      <x:c r="M8126" s="7"/>
      <x:c r="N8126" s="3" t="str">
        <x:v>8. Valor estimado:</x:v>
      </x:c>
      <x:c r="O8126" s="3" t="e">
        <x:f>HYPERLINK("https://www.boe.es/diario_boe/txt.php?id=BOE-B-2026-2253","Abrir anuncio BOE")</x:f>
        <x:v>HYPERLINK is not implemented. linkLocation=https://www.boe.es/diario_boe/txt.php?id=BOE-B-2026-2253, friendlyName=Abrir anuncio BOE</x:v>
      </x:c>
      <x:c r="P8126" s="3" t="e">
        <x:f>HYPERLINK("https://www.boe.es/boe/dias/2026/01/28/pdfs/BOE-B-2026-2253.pdf","Abrir PDF oficial")</x:f>
        <x:v>HYPERLINK is not implemented. linkLocation=https://www.boe.es/boe/dias/2026/01/28/pdfs/BOE-B-2026-2253.pdf, friendlyName=Abrir PDF oficial</x:v>
      </x:c>
      <x:c r="Q8126" s="3" t="n">
        <x:v>1</x:v>
      </x:c>
      <x:c r="R8126" s="3" t="str">
        <x:v>Mantenimiento y medio ambiente</x:v>
      </x:c>
      <x:c r="S8126" s="3" t="str">
        <x:v>50700000</x:v>
      </x:c>
      <x:c r="T8126" s="3" t="str">
        <x:v>154.194,00 euros.</x:v>
      </x:c>
      <x:c r="U8126" s="7" t="n">
        <x:v>46271.5</x:v>
      </x:c>
      <x:c r="V8126" s="3" t="str">
        <x:v>b1dbdd4e9781b19a84de4f98e6f0306a768cf299164388176ad57cc98c497bcb</x:v>
      </x:c>
      <x:c r="W8126" s="3" t="str">
        <x:v>BOE-2026-01.zip!/pdf/BOE-B-2026-2253.pdf</x:v>
      </x:c>
      <x:c r="X8126" s="3" t="str">
        <x:v>BOE-2026-01.zip!/capturas/BOE-B-2026-2253-p1.png</x:v>
      </x:c>
      <x:c r="Y81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7" ht="50" customHeight="1">
      <x:c r="A8127" s="7" t="n">
        <x:v>46050.5</x:v>
      </x:c>
      <x:c r="B8127" s="3" t="str">
        <x:v>Dirección General de Gestión Migratoria</x:v>
      </x:c>
      <x:c r="C8127" s="3" t="str">
        <x:v>Contrato de suministro de mobiliario y lencería textil para el Centro de Acogida de Protección Internacional CAPI de Soria por procedimiento abierto financiado con cargo a PRTR</x:v>
      </x:c>
      <x:c r="D8127" s="6" t="n">
        <x:v>313675</x:v>
      </x:c>
      <x:c r="E8127" s="3" t="str">
        <x:v>Licitación</x:v>
      </x:c>
      <x:c r="F8127" s="3" t="str">
        <x:v>Comunidad de Madrid</x:v>
      </x:c>
      <x:c r="G8127" s="3" t="str">
        <x:v>Madrid</x:v>
      </x:c>
      <x:c r="H8127" s="3"/>
      <x:c r="I8127" s="3" t="str">
        <x:v>2025G2u00476</x:v>
      </x:c>
      <x:c r="J8127" s="3"/>
      <x:c r="K8127" s="3" t="str">
        <x:v>BOE-B-2026-2251</x:v>
      </x:c>
      <x:c r="L8127" s="3" t="str">
        <x:v>Licitación</x:v>
      </x:c>
      <x:c r="M8127" s="7"/>
      <x:c r="N8127" s="3" t="str">
        <x:v>8. Valor estimado:</x:v>
      </x:c>
      <x:c r="O8127" s="3" t="e">
        <x:f>HYPERLINK("https://www.boe.es/diario_boe/txt.php?id=BOE-B-2026-2251","Abrir anuncio BOE")</x:f>
        <x:v>HYPERLINK is not implemented. linkLocation=https://www.boe.es/diario_boe/txt.php?id=BOE-B-2026-2251, friendlyName=Abrir anuncio BOE</x:v>
      </x:c>
      <x:c r="P8127" s="3" t="e">
        <x:f>HYPERLINK("https://www.boe.es/boe/dias/2026/01/28/pdfs/BOE-B-2026-2251.pdf","Abrir PDF oficial")</x:f>
        <x:v>HYPERLINK is not implemented. linkLocation=https://www.boe.es/boe/dias/2026/01/28/pdfs/BOE-B-2026-2251.pdf, friendlyName=Abrir PDF oficial</x:v>
      </x:c>
      <x:c r="Q8127" s="3" t="n">
        <x:v>2</x:v>
      </x:c>
      <x:c r="R8127" s="3" t="str">
        <x:v>Otros bienes y servicios</x:v>
      </x:c>
      <x:c r="S8127" s="3" t="str">
        <x:v>39000000</x:v>
      </x:c>
      <x:c r="T8127" s="3" t="str">
        <x:v>313.675,00 euros.</x:v>
      </x:c>
      <x:c r="U8127" s="7" t="n">
        <x:v>46271.5</x:v>
      </x:c>
      <x:c r="V8127" s="3" t="str">
        <x:v>ab7bd9833f6a85f18fa34abae4060233df45ebac2e2775e8476599078ff650c4</x:v>
      </x:c>
      <x:c r="W8127" s="3" t="str">
        <x:v>BOE-2026-01.zip!/pdf/BOE-B-2026-2251.pdf</x:v>
      </x:c>
      <x:c r="X8127" s="3" t="str">
        <x:v>BOE-2026-01.zip!/capturas/BOE-B-2026-2251-p2.png</x:v>
      </x:c>
      <x:c r="Y81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8" ht="50" customHeight="1">
      <x:c r="A8128" s="7" t="n">
        <x:v>46050.5</x:v>
      </x:c>
      <x:c r="B8128" s="3" t="str">
        <x:v>Secretaría de Estado de Migraciones</x:v>
      </x:c>
      <x:c r="C8128" s="3" t="str">
        <x:v>Servicio de mantenimiento integral de las instalaciones y gestión del almacén de ropa y enseres del Centro de Estancia Temporal de Inmigrantes (CETI) de Ceuta</x:v>
      </x:c>
      <x:c r="D8128" s="6" t="n">
        <x:v>1773686.08</x:v>
      </x:c>
      <x:c r="E8128" s="3" t="str">
        <x:v>Licitación</x:v>
      </x:c>
      <x:c r="F8128" s="3" t="str">
        <x:v>Comunidad de Madrid</x:v>
      </x:c>
      <x:c r="G8128" s="3" t="str">
        <x:v>Madrid</x:v>
      </x:c>
      <x:c r="H8128" s="3"/>
      <x:c r="I8128" s="3" t="str">
        <x:v>202503OC0046</x:v>
      </x:c>
      <x:c r="J8128" s="3"/>
      <x:c r="K8128" s="3" t="str">
        <x:v>BOE-B-2026-2250</x:v>
      </x:c>
      <x:c r="L8128" s="3" t="str">
        <x:v>Licitación</x:v>
      </x:c>
      <x:c r="M8128" s="7"/>
      <x:c r="N8128" s="3" t="str">
        <x:v>8. Valor estimado:</x:v>
      </x:c>
      <x:c r="O8128" s="3" t="e">
        <x:f>HYPERLINK("https://www.boe.es/diario_boe/txt.php?id=BOE-B-2026-2250","Abrir anuncio BOE")</x:f>
        <x:v>HYPERLINK is not implemented. linkLocation=https://www.boe.es/diario_boe/txt.php?id=BOE-B-2026-2250, friendlyName=Abrir anuncio BOE</x:v>
      </x:c>
      <x:c r="P8128" s="3" t="e">
        <x:f>HYPERLINK("https://www.boe.es/boe/dias/2026/01/28/pdfs/BOE-B-2026-2250.pdf","Abrir PDF oficial")</x:f>
        <x:v>HYPERLINK is not implemented. linkLocation=https://www.boe.es/boe/dias/2026/01/28/pdfs/BOE-B-2026-2250.pdf, friendlyName=Abrir PDF oficial</x:v>
      </x:c>
      <x:c r="Q8128" s="3" t="n">
        <x:v>1</x:v>
      </x:c>
      <x:c r="R8128" s="3" t="str">
        <x:v>Obras e infraestructuras</x:v>
      </x:c>
      <x:c r="S8128" s="3" t="str">
        <x:v>45000000</x:v>
      </x:c>
      <x:c r="T8128" s="3" t="str">
        <x:v>1.773.686,08 euros.</x:v>
      </x:c>
      <x:c r="U8128" s="7" t="n">
        <x:v>46271.5</x:v>
      </x:c>
      <x:c r="V8128" s="3" t="str">
        <x:v>e3cf88f24a81156f92cbd6f550f0fa42ca6b9a84bf9f772d88289fcf9c44e5e8</x:v>
      </x:c>
      <x:c r="W8128" s="3" t="str">
        <x:v>BOE-2026-01.zip!/pdf/BOE-B-2026-2250.pdf</x:v>
      </x:c>
      <x:c r="X8128" s="3" t="str">
        <x:v>BOE-2026-01.zip!/capturas/BOE-B-2026-2250-p1.png</x:v>
      </x:c>
      <x:c r="Y81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29" ht="50" customHeight="1">
      <x:c r="A8129" s="7" t="n">
        <x:v>46050.5</x:v>
      </x:c>
      <x:c r="B8129" s="3" t="str">
        <x:v>Secretaría de Estado de Migraciones</x:v>
      </x:c>
      <x:c r="C8129" s="3" t="str">
        <x:v>Contrato de Suministro de ultramarinos destinado al Centro de Estancia Temporal de Inmigrantes (CETI) de Ceuta, por procedimiento abierto con tramitación anticipada para un periodo de 12 meses prorrogables</x:v>
      </x:c>
      <x:c r="D8129" s="6" t="n">
        <x:v>1792078.9</x:v>
      </x:c>
      <x:c r="E8129" s="3" t="str">
        <x:v>Licitación</x:v>
      </x:c>
      <x:c r="F8129" s="3" t="str">
        <x:v>Comunidad de Madrid</x:v>
      </x:c>
      <x:c r="G8129" s="3" t="str">
        <x:v>Madrid</x:v>
      </x:c>
      <x:c r="H8129" s="3"/>
      <x:c r="I8129" s="3" t="str">
        <x:v>202503OC0011</x:v>
      </x:c>
      <x:c r="J8129" s="3"/>
      <x:c r="K8129" s="3" t="str">
        <x:v>BOE-B-2026-2249</x:v>
      </x:c>
      <x:c r="L8129" s="3" t="str">
        <x:v>Licitación</x:v>
      </x:c>
      <x:c r="M8129" s="7"/>
      <x:c r="N8129" s="3" t="str">
        <x:v>8. Valor estimado:</x:v>
      </x:c>
      <x:c r="O8129" s="3" t="e">
        <x:f>HYPERLINK("https://www.boe.es/diario_boe/txt.php?id=BOE-B-2026-2249","Abrir anuncio BOE")</x:f>
        <x:v>HYPERLINK is not implemented. linkLocation=https://www.boe.es/diario_boe/txt.php?id=BOE-B-2026-2249, friendlyName=Abrir anuncio BOE</x:v>
      </x:c>
      <x:c r="P8129" s="3" t="e">
        <x:f>HYPERLINK("https://www.boe.es/boe/dias/2026/01/28/pdfs/BOE-B-2026-2249.pdf","Abrir PDF oficial")</x:f>
        <x:v>HYPERLINK is not implemented. linkLocation=https://www.boe.es/boe/dias/2026/01/28/pdfs/BOE-B-2026-2249.pdf, friendlyName=Abrir PDF oficial</x:v>
      </x:c>
      <x:c r="Q8129" s="3" t="n">
        <x:v>1</x:v>
      </x:c>
      <x:c r="R8129" s="3" t="str">
        <x:v>Otros bienes y servicios</x:v>
      </x:c>
      <x:c r="S8129" s="3" t="str">
        <x:v>15000000</x:v>
      </x:c>
      <x:c r="T8129" s="3" t="str">
        <x:v>1.792.078,90 euros.</x:v>
      </x:c>
      <x:c r="U8129" s="7" t="n">
        <x:v>46271.5</x:v>
      </x:c>
      <x:c r="V8129" s="3" t="str">
        <x:v>144a25f4b8fda2847a081a17dc6759689ea2b0b6e1bfa530c55bca2fd0fc1c9a</x:v>
      </x:c>
      <x:c r="W8129" s="3" t="str">
        <x:v>BOE-2026-01.zip!/pdf/BOE-B-2026-2249.pdf</x:v>
      </x:c>
      <x:c r="X8129" s="3" t="str">
        <x:v>BOE-2026-01.zip!/capturas/BOE-B-2026-2249-p1.png</x:v>
      </x:c>
      <x:c r="Y81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30" ht="50" customHeight="1">
      <x:c r="A8130" s="7" t="n">
        <x:v>46050.5</x:v>
      </x:c>
      <x:c r="B8130" s="3" t="str">
        <x:v>TGSS-Dirección provincial de Cantabria</x:v>
      </x:c>
      <x:c r="C8130" s="3" t="str">
        <x:v>Lote 2: Mobiliario/Otros elementos.</x:v>
      </x:c>
      <x:c r="D8130" s="6" t="n">
        <x:v>1981.32</x:v>
      </x:c>
      <x:c r="E8130" s="3" t="str">
        <x:v>Adjudicación</x:v>
      </x:c>
      <x:c r="F8130" s="3" t="str">
        <x:v>Cantabria</x:v>
      </x:c>
      <x:c r="G8130" s="3" t="str">
        <x:v>Cantabria</x:v>
      </x:c>
      <x:c r="H8130" s="3" t="str">
        <x:v>HERPESA, S.L</x:v>
      </x:c>
      <x:c r="I8130" s="3" t="str">
        <x:v>2025/390049</x:v>
      </x:c>
      <x:c r="J8130" s="3" t="str">
        <x:v>2</x:v>
      </x:c>
      <x:c r="K8130" s="3" t="str">
        <x:v>BOE-B-2026-2247</x:v>
      </x:c>
      <x:c r="L8130" s="3" t="str">
        <x:v>Formalización contrato</x:v>
      </x:c>
      <x:c r="M8130" s="7" t="n">
        <x:v>46024.5</x:v>
      </x:c>
      <x:c r="N8130" s="3" t="str">
        <x:v>13. Valor de las ofertas: / 13.2) Lote 2: / 13.2.1) Valor de la oferta seleccionada:</x:v>
      </x:c>
      <x:c r="O8130" s="3" t="e">
        <x:f>HYPERLINK("https://www.boe.es/diario_boe/txt.php?id=BOE-B-2026-2247","Abrir anuncio BOE")</x:f>
        <x:v>HYPERLINK is not implemented. linkLocation=https://www.boe.es/diario_boe/txt.php?id=BOE-B-2026-2247, friendlyName=Abrir anuncio BOE</x:v>
      </x:c>
      <x:c r="P8130" s="3" t="e">
        <x:f>HYPERLINK("https://www.boe.es/boe/dias/2026/01/28/pdfs/BOE-B-2026-2247.pdf","Abrir PDF oficial")</x:f>
        <x:v>HYPERLINK is not implemented. linkLocation=https://www.boe.es/boe/dias/2026/01/28/pdfs/BOE-B-2026-2247.pdf, friendlyName=Abrir PDF oficial</x:v>
      </x:c>
      <x:c r="Q8130" s="3" t="n">
        <x:v>2</x:v>
      </x:c>
      <x:c r="R8130" s="3" t="str">
        <x:v>Otros bienes y servicios</x:v>
      </x:c>
      <x:c r="S8130" s="3" t="str">
        <x:v>39000000</x:v>
      </x:c>
      <x:c r="T8130" s="3" t="str">
        <x:v>1.981,32 euros.</x:v>
      </x:c>
      <x:c r="U8130" s="7" t="n">
        <x:v>46271.5</x:v>
      </x:c>
      <x:c r="V8130" s="3" t="str">
        <x:v>207f62cd7b3acae4a64aa4cebd79eef4132e95609e5e458f86d2b59d3b2a7149</x:v>
      </x:c>
      <x:c r="W8130" s="3" t="str">
        <x:v>BOE-2026-01.zip!/pdf/BOE-B-2026-2247.pdf</x:v>
      </x:c>
      <x:c r="X8130" s="3" t="str">
        <x:v>BOE-2026-01.zip!/capturas/BOE-B-2026-2247-p2.png</x:v>
      </x:c>
      <x:c r="Y81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131" ht="50" customHeight="1">
      <x:c r="A8131" s="7" t="n">
        <x:v>46050.5</x:v>
      </x:c>
      <x:c r="B8131" s="3" t="str">
        <x:v>Presidencia de la Gerencia de Infraestructuras y Equipamientos de Cultura O.A</x:v>
      </x:c>
      <x:c r="C8131" s="3" t="str">
        <x:v>Contrato mixto de Servicios y Suministro del diseño y ejecución del suministro de fabricación e instalación de la exposición permanente del Museo Nacional de Antropología</x:v>
      </x:c>
      <x:c r="D8131" s="6" t="n">
        <x:v>3663695.15</x:v>
      </x:c>
      <x:c r="E8131" s="3" t="str">
        <x:v>Licitación</x:v>
      </x:c>
      <x:c r="F8131" s="3" t="str">
        <x:v>Comunidad de Madrid</x:v>
      </x:c>
      <x:c r="G8131" s="3" t="str">
        <x:v>Madrid</x:v>
      </x:c>
      <x:c r="H8131" s="3"/>
      <x:c r="I8131" s="3" t="str">
        <x:v>25/227 SU</x:v>
      </x:c>
      <x:c r="J8131" s="3"/>
      <x:c r="K8131" s="3" t="str">
        <x:v>BOE-B-2026-2245</x:v>
      </x:c>
      <x:c r="L8131" s="3" t="str">
        <x:v>Licitación</x:v>
      </x:c>
      <x:c r="M8131" s="7"/>
      <x:c r="N8131" s="3" t="str">
        <x:v>8. Valor estimado:</x:v>
      </x:c>
      <x:c r="O8131" s="3" t="e">
        <x:f>HYPERLINK("https://www.boe.es/diario_boe/txt.php?id=BOE-B-2026-2245","Abrir anuncio BOE")</x:f>
        <x:v>HYPERLINK is not implemented. linkLocation=https://www.boe.es/diario_boe/txt.php?id=BOE-B-2026-2245, friendlyName=Abrir anuncio BOE</x:v>
      </x:c>
      <x:c r="P8131" s="3" t="e">
        <x:f>HYPERLINK("https://www.boe.es/boe/dias/2026/01/28/pdfs/BOE-B-2026-2245.pdf","Abrir PDF oficial")</x:f>
        <x:v>HYPERLINK is not implemented. linkLocation=https://www.boe.es/boe/dias/2026/01/28/pdfs/BOE-B-2026-2245.pdf, friendlyName=Abrir PDF oficial</x:v>
      </x:c>
      <x:c r="Q8131" s="3" t="n">
        <x:v>1</x:v>
      </x:c>
      <x:c r="R8131" s="3" t="str">
        <x:v>Otros bienes y servicios</x:v>
      </x:c>
      <x:c r="S8131" s="3" t="str">
        <x:v>39000000</x:v>
      </x:c>
      <x:c r="T8131" s="3" t="str">
        <x:v>3.663.695,15 euros.</x:v>
      </x:c>
      <x:c r="U8131" s="7" t="n">
        <x:v>46271.5</x:v>
      </x:c>
      <x:c r="V8131" s="3" t="str">
        <x:v>d8b99d85a6b8f33f550197bec7a390480e0c0528a20a905074ce1a74581f102b</x:v>
      </x:c>
      <x:c r="W8131" s="3" t="str">
        <x:v>BOE-2026-01.zip!/pdf/BOE-B-2026-2245.pdf</x:v>
      </x:c>
      <x:c r="X8131" s="3" t="str">
        <x:v>BOE-2026-01.zip!/capturas/BOE-B-2026-2245-p1.png</x:v>
      </x:c>
      <x:c r="Y81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32" ht="50" customHeight="1">
      <x:c r="A8132" s="7" t="n">
        <x:v>46050.5</x:v>
      </x:c>
      <x:c r="B8132" s="3" t="str">
        <x:v>Presidencia de la Confederación Hidrográfica del Miño-Sil</x:v>
      </x:c>
      <x:c r="C8132" s="3" t="str">
        <x:v>Servicio de caracterización de proliferaciones de cianobacterias en embalses de la Confederación Hidrográfica Miño-Sil. Fase 3. PDM: ES010_3_CHCH0CCET29WP2483</x:v>
      </x:c>
      <x:c r="D8132" s="6" t="n">
        <x:v>68592.55</x:v>
      </x:c>
      <x:c r="E8132" s="3" t="str">
        <x:v>Adjudicación</x:v>
      </x:c>
      <x:c r="F8132" s="3" t="str">
        <x:v>Galicia</x:v>
      </x:c>
      <x:c r="G8132" s="3" t="str">
        <x:v>Ourense</x:v>
      </x:c>
      <x:c r="H8132" s="3" t="str">
        <x:v>EUROFINS IPROMA S.L.U</x:v>
      </x:c>
      <x:c r="I8132" s="3" t="str">
        <x:v>190/25/CA/PAS/SE</x:v>
      </x:c>
      <x:c r="J8132" s="3"/>
      <x:c r="K8132" s="3" t="str">
        <x:v>BOE-B-2026-2244</x:v>
      </x:c>
      <x:c r="L8132" s="3" t="str">
        <x:v>Formalización contrato</x:v>
      </x:c>
      <x:c r="M8132" s="7" t="n">
        <x:v>46041.5</x:v>
      </x:c>
      <x:c r="N8132" s="3" t="str">
        <x:v>13. Valor de las ofertas: / 13.1) Valor de la oferta seleccionada:</x:v>
      </x:c>
      <x:c r="O8132" s="3" t="e">
        <x:f>HYPERLINK("https://www.boe.es/diario_boe/txt.php?id=BOE-B-2026-2244","Abrir anuncio BOE")</x:f>
        <x:v>HYPERLINK is not implemented. linkLocation=https://www.boe.es/diario_boe/txt.php?id=BOE-B-2026-2244, friendlyName=Abrir anuncio BOE</x:v>
      </x:c>
      <x:c r="P8132" s="3" t="e">
        <x:f>HYPERLINK("https://www.boe.es/boe/dias/2026/01/28/pdfs/BOE-B-2026-2244.pdf","Abrir PDF oficial")</x:f>
        <x:v>HYPERLINK is not implemented. linkLocation=https://www.boe.es/boe/dias/2026/01/28/pdfs/BOE-B-2026-2244.pdf, friendlyName=Abrir PDF oficial</x:v>
      </x:c>
      <x:c r="Q8132" s="3" t="n">
        <x:v>2</x:v>
      </x:c>
      <x:c r="R8132" s="3" t="str">
        <x:v>Servicios profesionales</x:v>
      </x:c>
      <x:c r="S8132" s="3" t="str">
        <x:v>71000000</x:v>
      </x:c>
      <x:c r="T8132" s="3" t="str">
        <x:v>68.592,55 euros.</x:v>
      </x:c>
      <x:c r="U8132" s="7" t="n">
        <x:v>46271.5</x:v>
      </x:c>
      <x:c r="V8132" s="3" t="str">
        <x:v>d7cb754710e75cdfb6893b5b60348359f309ad8f91838d8149857709dc62c870</x:v>
      </x:c>
      <x:c r="W8132" s="3" t="str">
        <x:v>BOE-2026-01.zip!/pdf/BOE-B-2026-2244.pdf</x:v>
      </x:c>
      <x:c r="X8132" s="3" t="str">
        <x:v>BOE-2026-01.zip!/capturas/BOE-B-2026-2244-p2.png</x:v>
      </x:c>
      <x:c r="Y81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3" ht="50" customHeight="1">
      <x:c r="A8133" s="7" t="n">
        <x:v>46050.5</x:v>
      </x:c>
      <x:c r="B8133" s="3" t="str">
        <x:v>Presidencia de la Confederación Hidrográfica del Miño-Sil</x:v>
      </x:c>
      <x:c r="C8133" s="3" t="str">
        <x:v>Modificación del proyecto de restauración medioambiental de la zona de baño sobre el rio Edo en el área "Ponte das Táboas", T.M. de Castro Caldelas (Ourense). PDM MIÑO-SIL ES010_3_CHCH0XCET29WP2537</x:v>
      </x:c>
      <x:c r="D8133" s="6" t="n">
        <x:v>1192202.07</x:v>
      </x:c>
      <x:c r="E8133" s="3" t="str">
        <x:v>Adjudicación</x:v>
      </x:c>
      <x:c r="F8133" s="3" t="str">
        <x:v>Sin desglose territorial</x:v>
      </x:c>
      <x:c r="G8133" s="3"/>
      <x:c r="H8133" s="3" t="str">
        <x:v>VÍAS Y CONSTRUCCIONES DEL NORTE, S.L</x:v>
      </x:c>
      <x:c r="I8133" s="3" t="str">
        <x:v>200/25/DT/PAS/OB</x:v>
      </x:c>
      <x:c r="J8133" s="3"/>
      <x:c r="K8133" s="3" t="str">
        <x:v>BOE-B-2026-2243</x:v>
      </x:c>
      <x:c r="L8133" s="3" t="str">
        <x:v>Formalización contrato</x:v>
      </x:c>
      <x:c r="M8133" s="7" t="n">
        <x:v>46043.5</x:v>
      </x:c>
      <x:c r="N8133" s="3" t="str">
        <x:v>13. Valor de las ofertas: / 13.1) Valor de la oferta seleccionada:</x:v>
      </x:c>
      <x:c r="O8133" s="3" t="e">
        <x:f>HYPERLINK("https://www.boe.es/diario_boe/txt.php?id=BOE-B-2026-2243","Abrir anuncio BOE")</x:f>
        <x:v>HYPERLINK is not implemented. linkLocation=https://www.boe.es/diario_boe/txt.php?id=BOE-B-2026-2243, friendlyName=Abrir anuncio BOE</x:v>
      </x:c>
      <x:c r="P8133" s="3" t="e">
        <x:f>HYPERLINK("https://www.boe.es/boe/dias/2026/01/28/pdfs/BOE-B-2026-2243.pdf","Abrir PDF oficial")</x:f>
        <x:v>HYPERLINK is not implemented. linkLocation=https://www.boe.es/boe/dias/2026/01/28/pdfs/BOE-B-2026-2243.pdf, friendlyName=Abrir PDF oficial</x:v>
      </x:c>
      <x:c r="Q8133" s="3" t="n">
        <x:v>2</x:v>
      </x:c>
      <x:c r="R8133" s="3" t="str">
        <x:v>Obras e infraestructuras</x:v>
      </x:c>
      <x:c r="S8133" s="3" t="str">
        <x:v>45000000</x:v>
      </x:c>
      <x:c r="T8133" s="3" t="str">
        <x:v>1.192.202,07 euros.</x:v>
      </x:c>
      <x:c r="U8133" s="7" t="n">
        <x:v>46271.5</x:v>
      </x:c>
      <x:c r="V8133" s="3" t="str">
        <x:v>b337ff966f2d4bd25173930c40b70b8aeafc280463edf7aae3f0832663e65c35</x:v>
      </x:c>
      <x:c r="W8133" s="3" t="str">
        <x:v>BOE-2026-01.zip!/pdf/BOE-B-2026-2243.pdf</x:v>
      </x:c>
      <x:c r="X8133" s="3" t="str">
        <x:v>BOE-2026-01.zip!/capturas/BOE-B-2026-2243-p2.png</x:v>
      </x:c>
      <x:c r="Y81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4" ht="50" customHeight="1">
      <x:c r="A8134" s="7" t="n">
        <x:v>46050.5</x:v>
      </x:c>
      <x:c r="B8134" s="3" t="str">
        <x:v>Dirección General de Biodiversidad, Bosques y Desertificación</x:v>
      </x:c>
      <x:c r="C8134" s="3" t="str">
        <x:v>Obras de Restauración hidrológico-forestal del incendio de Carballeda de Valdeorras en la provincia de Ourense</x:v>
      </x:c>
      <x:c r="D8134" s="6" t="n">
        <x:v>437723.08</x:v>
      </x:c>
      <x:c r="E8134" s="3" t="str">
        <x:v>Adjudicación</x:v>
      </x:c>
      <x:c r="F8134" s="3" t="str">
        <x:v>Sin desglose territorial</x:v>
      </x:c>
      <x:c r="G8134" s="3"/>
      <x:c r="H8134" s="3" t="str">
        <x:v>Heblatri S.L</x:v>
      </x:c>
      <x:c r="I8134" s="3" t="str">
        <x:v>25PFOB119</x:v>
      </x:c>
      <x:c r="J8134" s="3"/>
      <x:c r="K8134" s="3" t="str">
        <x:v>BOE-B-2026-2242</x:v>
      </x:c>
      <x:c r="L8134" s="3" t="str">
        <x:v>Formalización contrato</x:v>
      </x:c>
      <x:c r="M8134" s="7" t="n">
        <x:v>46003.5</x:v>
      </x:c>
      <x:c r="N8134" s="3" t="str">
        <x:v>13. Valor de las ofertas: / 13.1) Valor de la oferta seleccionada:</x:v>
      </x:c>
      <x:c r="O8134" s="3" t="e">
        <x:f>HYPERLINK("https://www.boe.es/diario_boe/txt.php?id=BOE-B-2026-2242","Abrir anuncio BOE")</x:f>
        <x:v>HYPERLINK is not implemented. linkLocation=https://www.boe.es/diario_boe/txt.php?id=BOE-B-2026-2242, friendlyName=Abrir anuncio BOE</x:v>
      </x:c>
      <x:c r="P8134" s="3" t="e">
        <x:f>HYPERLINK("https://www.boe.es/boe/dias/2026/01/28/pdfs/BOE-B-2026-2242.pdf","Abrir PDF oficial")</x:f>
        <x:v>HYPERLINK is not implemented. linkLocation=https://www.boe.es/boe/dias/2026/01/28/pdfs/BOE-B-2026-2242.pdf, friendlyName=Abrir PDF oficial</x:v>
      </x:c>
      <x:c r="Q8134" s="3" t="n">
        <x:v>2</x:v>
      </x:c>
      <x:c r="R8134" s="3" t="str">
        <x:v>Obras e infraestructuras</x:v>
      </x:c>
      <x:c r="S8134" s="3" t="str">
        <x:v>45000000</x:v>
      </x:c>
      <x:c r="T8134" s="3" t="str">
        <x:v>437.723,08 euros.</x:v>
      </x:c>
      <x:c r="U8134" s="7" t="n">
        <x:v>46271.5</x:v>
      </x:c>
      <x:c r="V8134" s="3" t="str">
        <x:v>b32ddd159404cfe62a3dd948bd74861093564c50a3381db2375aa78696d7c32c</x:v>
      </x:c>
      <x:c r="W8134" s="3" t="str">
        <x:v>BOE-2026-01.zip!/pdf/BOE-B-2026-2242.pdf</x:v>
      </x:c>
      <x:c r="X8134" s="3" t="str">
        <x:v>BOE-2026-01.zip!/capturas/BOE-B-2026-2242-p2.png</x:v>
      </x:c>
      <x:c r="Y81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5" ht="50" customHeight="1">
      <x:c r="A8135" s="7" t="n">
        <x:v>46050.5</x:v>
      </x:c>
      <x:c r="B8135" s="3" t="str">
        <x:v>Dirección General de Biodiversidad, Bosques y Desertificación</x:v>
      </x:c>
      <x:c r="C8135" s="3" t="str">
        <x:v>Obras de Restauración Hidrológico-Forestal del incendio de Castrocalbón (León)</x:v>
      </x:c>
      <x:c r="D8135" s="6" t="n">
        <x:v>825415.06</x:v>
      </x:c>
      <x:c r="E8135" s="3" t="str">
        <x:v>Adjudicación</x:v>
      </x:c>
      <x:c r="F8135" s="3" t="str">
        <x:v>Sin desglose territorial</x:v>
      </x:c>
      <x:c r="G8135" s="3"/>
      <x:c r="H8135" s="3" t="str">
        <x:v>Forestacion Y Repoblacion S.A</x:v>
      </x:c>
      <x:c r="I8135" s="3" t="str">
        <x:v>25PFOB127</x:v>
      </x:c>
      <x:c r="J8135" s="3"/>
      <x:c r="K8135" s="3" t="str">
        <x:v>BOE-B-2026-2241</x:v>
      </x:c>
      <x:c r="L8135" s="3" t="str">
        <x:v>Formalización contrato</x:v>
      </x:c>
      <x:c r="M8135" s="7" t="n">
        <x:v>45996.5</x:v>
      </x:c>
      <x:c r="N8135" s="3" t="str">
        <x:v>13. Valor de las ofertas: / 13.1) Valor de la oferta seleccionada:</x:v>
      </x:c>
      <x:c r="O8135" s="3" t="e">
        <x:f>HYPERLINK("https://www.boe.es/diario_boe/txt.php?id=BOE-B-2026-2241","Abrir anuncio BOE")</x:f>
        <x:v>HYPERLINK is not implemented. linkLocation=https://www.boe.es/diario_boe/txt.php?id=BOE-B-2026-2241, friendlyName=Abrir anuncio BOE</x:v>
      </x:c>
      <x:c r="P8135" s="3" t="e">
        <x:f>HYPERLINK("https://www.boe.es/boe/dias/2026/01/28/pdfs/BOE-B-2026-2241.pdf","Abrir PDF oficial")</x:f>
        <x:v>HYPERLINK is not implemented. linkLocation=https://www.boe.es/boe/dias/2026/01/28/pdfs/BOE-B-2026-2241.pdf, friendlyName=Abrir PDF oficial</x:v>
      </x:c>
      <x:c r="Q8135" s="3" t="n">
        <x:v>2</x:v>
      </x:c>
      <x:c r="R8135" s="3" t="str">
        <x:v>Obras e infraestructuras</x:v>
      </x:c>
      <x:c r="S8135" s="3" t="str">
        <x:v>45000000</x:v>
      </x:c>
      <x:c r="T8135" s="3" t="str">
        <x:v>825.415,06 euros.</x:v>
      </x:c>
      <x:c r="U8135" s="7" t="n">
        <x:v>46271.5</x:v>
      </x:c>
      <x:c r="V8135" s="3" t="str">
        <x:v>723d7037b623e216a22e6fd08cce9244a353f93f2c4c702da8789acf2aa2ef0c</x:v>
      </x:c>
      <x:c r="W8135" s="3" t="str">
        <x:v>BOE-2026-01.zip!/pdf/BOE-B-2026-2241.pdf</x:v>
      </x:c>
      <x:c r="X8135" s="3" t="str">
        <x:v>BOE-2026-01.zip!/capturas/BOE-B-2026-2241-p2.png</x:v>
      </x:c>
      <x:c r="Y81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6" ht="50" customHeight="1">
      <x:c r="A8136" s="7" t="n">
        <x:v>46050.5</x:v>
      </x:c>
      <x:c r="B8136" s="3" t="str">
        <x:v>Dirección General de Biodiversidad, Bosques y Desertificación</x:v>
      </x:c>
      <x:c r="C8136" s="3" t="str">
        <x:v>Obra de Restauración hidrológico-forestal del incendio de Fasgar- Igüeña (León)</x:v>
      </x:c>
      <x:c r="D8136" s="6" t="n">
        <x:v>413283.78</x:v>
      </x:c>
      <x:c r="E8136" s="3" t="str">
        <x:v>Adjudicación</x:v>
      </x:c>
      <x:c r="F8136" s="3" t="str">
        <x:v>Sin desglose territorial</x:v>
      </x:c>
      <x:c r="G8136" s="3"/>
      <x:c r="H8136" s="3" t="str">
        <x:v>CONTRATAS ANCAR, S.L</x:v>
      </x:c>
      <x:c r="I8136" s="3" t="str">
        <x:v>25PFOB129</x:v>
      </x:c>
      <x:c r="J8136" s="3"/>
      <x:c r="K8136" s="3" t="str">
        <x:v>BOE-B-2026-2240</x:v>
      </x:c>
      <x:c r="L8136" s="3" t="str">
        <x:v>Formalización contrato</x:v>
      </x:c>
      <x:c r="M8136" s="7" t="n">
        <x:v>46003.5</x:v>
      </x:c>
      <x:c r="N8136" s="3" t="str">
        <x:v>13. Valor de las ofertas: / 13.1) Valor de la oferta seleccionada:</x:v>
      </x:c>
      <x:c r="O8136" s="3" t="e">
        <x:f>HYPERLINK("https://www.boe.es/diario_boe/txt.php?id=BOE-B-2026-2240","Abrir anuncio BOE")</x:f>
        <x:v>HYPERLINK is not implemented. linkLocation=https://www.boe.es/diario_boe/txt.php?id=BOE-B-2026-2240, friendlyName=Abrir anuncio BOE</x:v>
      </x:c>
      <x:c r="P8136" s="3" t="e">
        <x:f>HYPERLINK("https://www.boe.es/boe/dias/2026/01/28/pdfs/BOE-B-2026-2240.pdf","Abrir PDF oficial")</x:f>
        <x:v>HYPERLINK is not implemented. linkLocation=https://www.boe.es/boe/dias/2026/01/28/pdfs/BOE-B-2026-2240.pdf, friendlyName=Abrir PDF oficial</x:v>
      </x:c>
      <x:c r="Q8136" s="3" t="n">
        <x:v>2</x:v>
      </x:c>
      <x:c r="R8136" s="3" t="str">
        <x:v>Obras e infraestructuras</x:v>
      </x:c>
      <x:c r="S8136" s="3" t="str">
        <x:v>45000000</x:v>
      </x:c>
      <x:c r="T8136" s="3" t="str">
        <x:v>413.283,78 euros.</x:v>
      </x:c>
      <x:c r="U8136" s="7" t="n">
        <x:v>46271.5</x:v>
      </x:c>
      <x:c r="V8136" s="3" t="str">
        <x:v>090e3d9c254a51feda0c48691e14bc55dc8cb55e2e1a70ef2ebf233cbb26087d</x:v>
      </x:c>
      <x:c r="W8136" s="3" t="str">
        <x:v>BOE-2026-01.zip!/pdf/BOE-B-2026-2240.pdf</x:v>
      </x:c>
      <x:c r="X8136" s="3" t="str">
        <x:v>BOE-2026-01.zip!/capturas/BOE-B-2026-2240-p2.png</x:v>
      </x:c>
      <x:c r="Y81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7" ht="50" customHeight="1">
      <x:c r="A8137" s="7" t="n">
        <x:v>46050.5</x:v>
      </x:c>
      <x:c r="B8137" s="3" t="str">
        <x:v>Dirección General de Biodiversidad, Bosques y Desertificación</x:v>
      </x:c>
      <x:c r="C8137" s="3" t="str">
        <x:v>Obra de Restauración hidrológico-forestal del incendio de Castrocalbón II (León)</x:v>
      </x:c>
      <x:c r="D8137" s="6" t="n">
        <x:v>414447.08</x:v>
      </x:c>
      <x:c r="E8137" s="3" t="str">
        <x:v>Adjudicación</x:v>
      </x:c>
      <x:c r="F8137" s="3" t="str">
        <x:v>Sin desglose territorial</x:v>
      </x:c>
      <x:c r="G8137" s="3"/>
      <x:c r="H8137" s="3" t="str">
        <x:v>ARES FORESTAL S.L</x:v>
      </x:c>
      <x:c r="I8137" s="3" t="str">
        <x:v>25PFOB128</x:v>
      </x:c>
      <x:c r="J8137" s="3"/>
      <x:c r="K8137" s="3" t="str">
        <x:v>BOE-B-2026-2239</x:v>
      </x:c>
      <x:c r="L8137" s="3" t="str">
        <x:v>Formalización contrato</x:v>
      </x:c>
      <x:c r="M8137" s="7" t="n">
        <x:v>46003.5</x:v>
      </x:c>
      <x:c r="N8137" s="3" t="str">
        <x:v>13. Valor de las ofertas: / 13.1) Valor de la oferta seleccionada:</x:v>
      </x:c>
      <x:c r="O8137" s="3" t="e">
        <x:f>HYPERLINK("https://www.boe.es/diario_boe/txt.php?id=BOE-B-2026-2239","Abrir anuncio BOE")</x:f>
        <x:v>HYPERLINK is not implemented. linkLocation=https://www.boe.es/diario_boe/txt.php?id=BOE-B-2026-2239, friendlyName=Abrir anuncio BOE</x:v>
      </x:c>
      <x:c r="P8137" s="3" t="e">
        <x:f>HYPERLINK("https://www.boe.es/boe/dias/2026/01/28/pdfs/BOE-B-2026-2239.pdf","Abrir PDF oficial")</x:f>
        <x:v>HYPERLINK is not implemented. linkLocation=https://www.boe.es/boe/dias/2026/01/28/pdfs/BOE-B-2026-2239.pdf, friendlyName=Abrir PDF oficial</x:v>
      </x:c>
      <x:c r="Q8137" s="3" t="n">
        <x:v>2</x:v>
      </x:c>
      <x:c r="R8137" s="3" t="str">
        <x:v>Obras e infraestructuras</x:v>
      </x:c>
      <x:c r="S8137" s="3" t="str">
        <x:v>45000000</x:v>
      </x:c>
      <x:c r="T8137" s="3" t="str">
        <x:v>414.447,08 euros.</x:v>
      </x:c>
      <x:c r="U8137" s="7" t="n">
        <x:v>46271.5</x:v>
      </x:c>
      <x:c r="V8137" s="3" t="str">
        <x:v>5ebabffc763ca6f1c319d5becbd3baab25182e8971e18ec0f73fd5501c6125c2</x:v>
      </x:c>
      <x:c r="W8137" s="3" t="str">
        <x:v>BOE-2026-01.zip!/pdf/BOE-B-2026-2239.pdf</x:v>
      </x:c>
      <x:c r="X8137" s="3" t="str">
        <x:v>BOE-2026-01.zip!/capturas/BOE-B-2026-2239-p2.png</x:v>
      </x:c>
      <x:c r="Y81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8" ht="50" customHeight="1">
      <x:c r="A8138" s="7" t="n">
        <x:v>46050.5</x:v>
      </x:c>
      <x:c r="B8138" s="3" t="str">
        <x:v>Dirección General de Biodiversidad, Bosques y Desertificación</x:v>
      </x:c>
      <x:c r="C8138" s="3" t="str">
        <x:v>Obras de Restauración Hidrológico-Forestal del incendio de Cuevas del Valle (Ávila) 2</x:v>
      </x:c>
      <x:c r="D8138" s="6" t="n">
        <x:v>413230.52</x:v>
      </x:c>
      <x:c r="E8138" s="3" t="str">
        <x:v>Adjudicación</x:v>
      </x:c>
      <x:c r="F8138" s="3" t="str">
        <x:v>Sin desglose territorial</x:v>
      </x:c>
      <x:c r="G8138" s="3"/>
      <x:c r="H8138" s="3" t="str">
        <x:v>Pino Forestal Ingenieria S.L</x:v>
      </x:c>
      <x:c r="I8138" s="3" t="str">
        <x:v>25PFOB126</x:v>
      </x:c>
      <x:c r="J8138" s="3"/>
      <x:c r="K8138" s="3" t="str">
        <x:v>BOE-B-2026-2238</x:v>
      </x:c>
      <x:c r="L8138" s="3" t="str">
        <x:v>Formalización contrato</x:v>
      </x:c>
      <x:c r="M8138" s="7" t="n">
        <x:v>45995.5</x:v>
      </x:c>
      <x:c r="N8138" s="3" t="str">
        <x:v>13. Valor de las ofertas: / 13.1) Valor de la oferta seleccionada:</x:v>
      </x:c>
      <x:c r="O8138" s="3" t="e">
        <x:f>HYPERLINK("https://www.boe.es/diario_boe/txt.php?id=BOE-B-2026-2238","Abrir anuncio BOE")</x:f>
        <x:v>HYPERLINK is not implemented. linkLocation=https://www.boe.es/diario_boe/txt.php?id=BOE-B-2026-2238, friendlyName=Abrir anuncio BOE</x:v>
      </x:c>
      <x:c r="P8138" s="3" t="e">
        <x:f>HYPERLINK("https://www.boe.es/boe/dias/2026/01/28/pdfs/BOE-B-2026-2238.pdf","Abrir PDF oficial")</x:f>
        <x:v>HYPERLINK is not implemented. linkLocation=https://www.boe.es/boe/dias/2026/01/28/pdfs/BOE-B-2026-2238.pdf, friendlyName=Abrir PDF oficial</x:v>
      </x:c>
      <x:c r="Q8138" s="3" t="n">
        <x:v>2</x:v>
      </x:c>
      <x:c r="R8138" s="3" t="str">
        <x:v>Obras e infraestructuras</x:v>
      </x:c>
      <x:c r="S8138" s="3" t="str">
        <x:v>45000000</x:v>
      </x:c>
      <x:c r="T8138" s="3" t="str">
        <x:v>413.230,52 euros.</x:v>
      </x:c>
      <x:c r="U8138" s="7" t="n">
        <x:v>46271.5</x:v>
      </x:c>
      <x:c r="V8138" s="3" t="str">
        <x:v>bb745f62764524dbd18c011ef220d43554461f4438f9973962edd202461e9185</x:v>
      </x:c>
      <x:c r="W8138" s="3" t="str">
        <x:v>BOE-2026-01.zip!/pdf/BOE-B-2026-2238.pdf</x:v>
      </x:c>
      <x:c r="X8138" s="3" t="str">
        <x:v>BOE-2026-01.zip!/capturas/BOE-B-2026-2238-p2.png</x:v>
      </x:c>
      <x:c r="Y81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39" ht="50" customHeight="1">
      <x:c r="A8139" s="7" t="n">
        <x:v>46050.5</x:v>
      </x:c>
      <x:c r="B8139" s="3" t="str">
        <x:v>Delegación Especial de la Agencia Tributaria en Valencia</x:v>
      </x:c>
      <x:c r="C8139" s="3" t="str">
        <x:v>Lote 2: Lote 2 Alicante.</x:v>
      </x:c>
      <x:c r="D8139" s="6" t="n">
        <x:v>4669</x:v>
      </x:c>
      <x:c r="E8139" s="3" t="str">
        <x:v>Adjudicación</x:v>
      </x:c>
      <x:c r="F8139" s="3" t="str">
        <x:v>Sin desglose territorial</x:v>
      </x:c>
      <x:c r="G8139" s="3"/>
      <x:c r="H8139" s="3" t="str">
        <x:v>SYSTEMS FIRE PROYECTS SL</x:v>
      </x:c>
      <x:c r="I8139" s="3" t="str">
        <x:v>25B70108700</x:v>
      </x:c>
      <x:c r="J8139" s="3" t="str">
        <x:v>2</x:v>
      </x:c>
      <x:c r="K8139" s="3" t="str">
        <x:v>BOE-B-2026-2236</x:v>
      </x:c>
      <x:c r="L8139" s="3" t="str">
        <x:v>Formalización contrato</x:v>
      </x:c>
      <x:c r="M8139" s="7" t="n">
        <x:v>46041.5</x:v>
      </x:c>
      <x:c r="N8139" s="3" t="str">
        <x:v>13. Valor de las ofertas: / 13.2) Lote 2: / 13.2.1) Valor de la oferta seleccionada:</x:v>
      </x:c>
      <x:c r="O8139" s="3" t="e">
        <x:f>HYPERLINK("https://www.boe.es/diario_boe/txt.php?id=BOE-B-2026-2236","Abrir anuncio BOE")</x:f>
        <x:v>HYPERLINK is not implemented. linkLocation=https://www.boe.es/diario_boe/txt.php?id=BOE-B-2026-2236, friendlyName=Abrir anuncio BOE</x:v>
      </x:c>
      <x:c r="P8139" s="3" t="e">
        <x:f>HYPERLINK("https://www.boe.es/boe/dias/2026/01/28/pdfs/BOE-B-2026-2236.pdf","Abrir PDF oficial")</x:f>
        <x:v>HYPERLINK is not implemented. linkLocation=https://www.boe.es/boe/dias/2026/01/28/pdfs/BOE-B-2026-2236.pdf, friendlyName=Abrir PDF oficial</x:v>
      </x:c>
      <x:c r="Q8139" s="3" t="n">
        <x:v>2</x:v>
      </x:c>
      <x:c r="R8139" s="3" t="str">
        <x:v>Mantenimiento y medio ambiente</x:v>
      </x:c>
      <x:c r="S8139" s="3" t="str">
        <x:v>50400000</x:v>
      </x:c>
      <x:c r="T8139" s="3" t="str">
        <x:v>4.669,00 euros.</x:v>
      </x:c>
      <x:c r="U8139" s="7" t="n">
        <x:v>46271.5</x:v>
      </x:c>
      <x:c r="V8139" s="3" t="str">
        <x:v>136df027181e2fc83668c85697e03cbea85279327bbbc21f8816681fd58bee0b</x:v>
      </x:c>
      <x:c r="W8139" s="3" t="str">
        <x:v>BOE-2026-01.zip!/pdf/BOE-B-2026-2236.pdf</x:v>
      </x:c>
      <x:c r="X8139" s="3" t="str">
        <x:v>BOE-2026-01.zip!/capturas/BOE-B-2026-2236-p2.png</x:v>
      </x:c>
      <x:c r="Y81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140" ht="50" customHeight="1">
      <x:c r="A8140" s="7" t="n">
        <x:v>46050.5</x:v>
      </x:c>
      <x:c r="B8140" s="3" t="str">
        <x:v>Dirección de Adquisiciones del Mando de Apoyo Logístico del Ejército del Aire y del Espacio</x:v>
      </x:c>
      <x:c r="C8140" s="3" t="str">
        <x:v>20267103 PY-006-EA-25 Madrid/Madrid//B.A. Cuatro Vientos/Reforma y restauración pabellón histórico de Oficiales- Edificio 15 N</x:v>
      </x:c>
      <x:c r="D8140" s="6" t="n">
        <x:v>2891700</x:v>
      </x:c>
      <x:c r="E8140" s="3" t="str">
        <x:v>Licitación</x:v>
      </x:c>
      <x:c r="F8140" s="3" t="str">
        <x:v>Sin desglose territorial</x:v>
      </x:c>
      <x:c r="G8140" s="3"/>
      <x:c r="H8140" s="3"/>
      <x:c r="I8140" s="3" t="str">
        <x:v>2025/EA02/00002011E</x:v>
      </x:c>
      <x:c r="J8140" s="3"/>
      <x:c r="K8140" s="3" t="str">
        <x:v>BOE-B-2026-2235</x:v>
      </x:c>
      <x:c r="L8140" s="3" t="str">
        <x:v>Licitación</x:v>
      </x:c>
      <x:c r="M8140" s="7"/>
      <x:c r="N8140" s="3" t="str">
        <x:v>8. Valor estimado:</x:v>
      </x:c>
      <x:c r="O8140" s="3" t="e">
        <x:f>HYPERLINK("https://www.boe.es/diario_boe/txt.php?id=BOE-B-2026-2235","Abrir anuncio BOE")</x:f>
        <x:v>HYPERLINK is not implemented. linkLocation=https://www.boe.es/diario_boe/txt.php?id=BOE-B-2026-2235, friendlyName=Abrir anuncio BOE</x:v>
      </x:c>
      <x:c r="P8140" s="3" t="e">
        <x:f>HYPERLINK("https://www.boe.es/boe/dias/2026/01/28/pdfs/BOE-B-2026-2235.pdf","Abrir PDF oficial")</x:f>
        <x:v>HYPERLINK is not implemented. linkLocation=https://www.boe.es/boe/dias/2026/01/28/pdfs/BOE-B-2026-2235.pdf, friendlyName=Abrir PDF oficial</x:v>
      </x:c>
      <x:c r="Q8140" s="3" t="n">
        <x:v>1</x:v>
      </x:c>
      <x:c r="R8140" s="3" t="str">
        <x:v>Otros bienes y servicios</x:v>
      </x:c>
      <x:c r="S8140" s="3" t="str">
        <x:v>20267103</x:v>
      </x:c>
      <x:c r="T8140" s="3" t="str">
        <x:v>2.891.700,00 euros.</x:v>
      </x:c>
      <x:c r="U8140" s="7" t="n">
        <x:v>46271.5</x:v>
      </x:c>
      <x:c r="V8140" s="3" t="str">
        <x:v>bd57a0aa4fd5a23eb1dee04740cd893d9ca6af6d5419d4ec6d1894ae1253f252</x:v>
      </x:c>
      <x:c r="W8140" s="3" t="str">
        <x:v>BOE-2026-01.zip!/pdf/BOE-B-2026-2235.pdf</x:v>
      </x:c>
      <x:c r="X8140" s="3" t="str">
        <x:v>BOE-2026-01.zip!/capturas/BOE-B-2026-2235-p1.png</x:v>
      </x:c>
      <x:c r="Y81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41" ht="50" customHeight="1">
      <x:c r="A8141" s="7" t="n">
        <x:v>46050.5</x:v>
      </x:c>
      <x:c r="B8141" s="3" t="str">
        <x:v>Jefatura de Asuntos Económicos del Mando de Apoyo Logístico</x:v>
      </x:c>
      <x:c r="C8141" s="3" t="str">
        <x:v>Embarcación multipropósito compañías del mar</x:v>
      </x:c>
      <x:c r="D8141" s="6" t="n">
        <x:v>1300000</x:v>
      </x:c>
      <x:c r="E8141" s="3" t="str">
        <x:v>Adjudicación</x:v>
      </x:c>
      <x:c r="F8141" s="3" t="str">
        <x:v>Comunidad de Madrid</x:v>
      </x:c>
      <x:c r="G8141" s="3"/>
      <x:c r="H8141" s="3" t="str">
        <x:v>Vanguard Marine Lda</x:v>
      </x:c>
      <x:c r="I8141" s="3" t="str">
        <x:v>2025/ETSAE0906/00000736E</x:v>
      </x:c>
      <x:c r="J8141" s="3"/>
      <x:c r="K8141" s="3" t="str">
        <x:v>BOE-B-2026-2234</x:v>
      </x:c>
      <x:c r="L8141" s="3" t="str">
        <x:v>Formalización contrato</x:v>
      </x:c>
      <x:c r="M8141" s="7" t="n">
        <x:v>45986.5</x:v>
      </x:c>
      <x:c r="N8141" s="3" t="str">
        <x:v>13. Valor de las ofertas: / 13.1) Valor de la oferta seleccionada:</x:v>
      </x:c>
      <x:c r="O8141" s="3" t="e">
        <x:f>HYPERLINK("https://www.boe.es/diario_boe/txt.php?id=BOE-B-2026-2234","Abrir anuncio BOE")</x:f>
        <x:v>HYPERLINK is not implemented. linkLocation=https://www.boe.es/diario_boe/txt.php?id=BOE-B-2026-2234, friendlyName=Abrir anuncio BOE</x:v>
      </x:c>
      <x:c r="P8141" s="3" t="e">
        <x:f>HYPERLINK("https://www.boe.es/boe/dias/2026/01/28/pdfs/BOE-B-2026-2234.pdf","Abrir PDF oficial")</x:f>
        <x:v>HYPERLINK is not implemented. linkLocation=https://www.boe.es/boe/dias/2026/01/28/pdfs/BOE-B-2026-2234.pdf, friendlyName=Abrir PDF oficial</x:v>
      </x:c>
      <x:c r="Q8141" s="3" t="n">
        <x:v>2</x:v>
      </x:c>
      <x:c r="R8141" s="3" t="str">
        <x:v>Transporte y vehículos</x:v>
      </x:c>
      <x:c r="S8141" s="3" t="str">
        <x:v>34000000</x:v>
      </x:c>
      <x:c r="T8141" s="3" t="str">
        <x:v>1.300.000,00 euros.</x:v>
      </x:c>
      <x:c r="U8141" s="7" t="n">
        <x:v>46271.5</x:v>
      </x:c>
      <x:c r="V8141" s="3" t="str">
        <x:v>537cc7fc06b83c2e64adce1b93b9a268cd2f58f9d200fe314894774867f148ce</x:v>
      </x:c>
      <x:c r="W8141" s="3" t="str">
        <x:v>BOE-2026-01.zip!/pdf/BOE-B-2026-2234.pdf</x:v>
      </x:c>
      <x:c r="X8141" s="3" t="str">
        <x:v>BOE-2026-01.zip!/capturas/BOE-B-2026-2234-p2.png</x:v>
      </x:c>
      <x:c r="Y81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2" ht="50" customHeight="1">
      <x:c r="A8142" s="7" t="n">
        <x:v>46050.5</x:v>
      </x:c>
      <x:c r="B8142" s="3" t="str">
        <x:v>Instituto de Vivienda, Infraestructura y Equipamiento de la Defensa</x:v>
      </x:c>
      <x:c r="C8142" s="3" t="str">
        <x:v>Apoyo técnico a la gestión de inmuebles de titularidad o administrados por el INVIED OA en la Comunidad Valenciana</x:v>
      </x:c>
      <x:c r="D8142" s="6" t="n">
        <x:v>45000</x:v>
      </x:c>
      <x:c r="E8142" s="3" t="str">
        <x:v>Adjudicación</x:v>
      </x:c>
      <x:c r="F8142" s="3" t="str">
        <x:v>Comunitat Valenciana</x:v>
      </x:c>
      <x:c r="G8142" s="3"/>
      <x:c r="H8142" s="3" t="str">
        <x:v>ARQUITANA BRAND, SL</x:v>
      </x:c>
      <x:c r="I8142" s="3" t="str">
        <x:v>202500000192</x:v>
      </x:c>
      <x:c r="J8142" s="3"/>
      <x:c r="K8142" s="3" t="str">
        <x:v>BOE-B-2026-2233</x:v>
      </x:c>
      <x:c r="L8142" s="3" t="str">
        <x:v>Formalización contrato</x:v>
      </x:c>
      <x:c r="M8142" s="7" t="n">
        <x:v>46006.5</x:v>
      </x:c>
      <x:c r="N8142" s="3" t="str">
        <x:v>13. Valor de las ofertas: / 13.1) Valor de la oferta seleccionada:</x:v>
      </x:c>
      <x:c r="O8142" s="3" t="e">
        <x:f>HYPERLINK("https://www.boe.es/diario_boe/txt.php?id=BOE-B-2026-2233","Abrir anuncio BOE")</x:f>
        <x:v>HYPERLINK is not implemented. linkLocation=https://www.boe.es/diario_boe/txt.php?id=BOE-B-2026-2233, friendlyName=Abrir anuncio BOE</x:v>
      </x:c>
      <x:c r="P8142" s="3" t="e">
        <x:f>HYPERLINK("https://www.boe.es/boe/dias/2026/01/28/pdfs/BOE-B-2026-2233.pdf","Abrir PDF oficial")</x:f>
        <x:v>HYPERLINK is not implemented. linkLocation=https://www.boe.es/boe/dias/2026/01/28/pdfs/BOE-B-2026-2233.pdf, friendlyName=Abrir PDF oficial</x:v>
      </x:c>
      <x:c r="Q8142" s="3" t="n">
        <x:v>2</x:v>
      </x:c>
      <x:c r="R8142" s="3" t="str">
        <x:v>Servicios profesionales</x:v>
      </x:c>
      <x:c r="S8142" s="3" t="str">
        <x:v>71000000</x:v>
      </x:c>
      <x:c r="T8142" s="3" t="str">
        <x:v>45.000,00 euros.</x:v>
      </x:c>
      <x:c r="U8142" s="7" t="n">
        <x:v>46271.5</x:v>
      </x:c>
      <x:c r="V8142" s="3" t="str">
        <x:v>858024a5109e4488a62a7135c526c3a95e2821eb46f55cf6ba99c9292863326e</x:v>
      </x:c>
      <x:c r="W8142" s="3" t="str">
        <x:v>BOE-2026-01.zip!/pdf/BOE-B-2026-2233.pdf</x:v>
      </x:c>
      <x:c r="X8142" s="3" t="str">
        <x:v>BOE-2026-01.zip!/capturas/BOE-B-2026-2233-p2.png</x:v>
      </x:c>
      <x:c r="Y81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3" ht="50" customHeight="1">
      <x:c r="A8143" s="7" t="n">
        <x:v>46050.5</x:v>
      </x:c>
      <x:c r="B8143" s="3" t="str">
        <x:v>Instituto de Vivienda, Infraestructura y Equipamiento de la Defensa</x:v>
      </x:c>
      <x:c r="C8143" s="3" t="str">
        <x:v>Apoyo técnico a la gestión de inmuebles de titularidad o administrados por el INVIED O.A. en Murcia</x:v>
      </x:c>
      <x:c r="D8143" s="6" t="n">
        <x:v>50000</x:v>
      </x:c>
      <x:c r="E8143" s="3" t="str">
        <x:v>Adjudicación</x:v>
      </x:c>
      <x:c r="F8143" s="3" t="str">
        <x:v>Región de Murcia</x:v>
      </x:c>
      <x:c r="G8143" s="3" t="str">
        <x:v>Murcia</x:v>
      </x:c>
      <x:c r="H8143" s="3" t="str">
        <x:v>SECURAMA CONSULTORIA DE SEGURIDAD EN OBRAS SL</x:v>
      </x:c>
      <x:c r="I8143" s="3" t="str">
        <x:v>202500000191</x:v>
      </x:c>
      <x:c r="J8143" s="3"/>
      <x:c r="K8143" s="3" t="str">
        <x:v>BOE-B-2026-2232</x:v>
      </x:c>
      <x:c r="L8143" s="3" t="str">
        <x:v>Formalización contrato</x:v>
      </x:c>
      <x:c r="M8143" s="7" t="n">
        <x:v>46006.5</x:v>
      </x:c>
      <x:c r="N8143" s="3" t="str">
        <x:v>13. Valor de las ofertas: / 13.1) Valor de la oferta seleccionada:</x:v>
      </x:c>
      <x:c r="O8143" s="3" t="e">
        <x:f>HYPERLINK("https://www.boe.es/diario_boe/txt.php?id=BOE-B-2026-2232","Abrir anuncio BOE")</x:f>
        <x:v>HYPERLINK is not implemented. linkLocation=https://www.boe.es/diario_boe/txt.php?id=BOE-B-2026-2232, friendlyName=Abrir anuncio BOE</x:v>
      </x:c>
      <x:c r="P8143" s="3" t="e">
        <x:f>HYPERLINK("https://www.boe.es/boe/dias/2026/01/28/pdfs/BOE-B-2026-2232.pdf","Abrir PDF oficial")</x:f>
        <x:v>HYPERLINK is not implemented. linkLocation=https://www.boe.es/boe/dias/2026/01/28/pdfs/BOE-B-2026-2232.pdf, friendlyName=Abrir PDF oficial</x:v>
      </x:c>
      <x:c r="Q8143" s="3" t="n">
        <x:v>2</x:v>
      </x:c>
      <x:c r="R8143" s="3" t="str">
        <x:v>Servicios profesionales</x:v>
      </x:c>
      <x:c r="S8143" s="3" t="str">
        <x:v>71000000</x:v>
      </x:c>
      <x:c r="T8143" s="3" t="str">
        <x:v>50.000,00 euros.</x:v>
      </x:c>
      <x:c r="U8143" s="7" t="n">
        <x:v>46271.5</x:v>
      </x:c>
      <x:c r="V8143" s="3" t="str">
        <x:v>723cf4e9667ac2882ddad09e9a2c3735dd535c69132685cbf6dd44822fe70027</x:v>
      </x:c>
      <x:c r="W8143" s="3" t="str">
        <x:v>BOE-2026-01.zip!/pdf/BOE-B-2026-2232.pdf</x:v>
      </x:c>
      <x:c r="X8143" s="3" t="str">
        <x:v>BOE-2026-01.zip!/capturas/BOE-B-2026-2232-p2.png</x:v>
      </x:c>
      <x:c r="Y81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4" ht="50" customHeight="1">
      <x:c r="A8144" s="7" t="n">
        <x:v>46049.5</x:v>
      </x:c>
      <x:c r="B8144" s="3" t="str">
        <x:v>Secretaría General de la Comisión Nacional de los Mercados y la Competencia</x:v>
      </x:c>
      <x:c r="C8144" s="3" t="str">
        <x:v>Servicios de recepcionista/telefonista y ordenanza y servicio de peón para preparación de eventos, movimientos de mobiliario e inventario en la sede de Barcelona(contratación reservada a centros especiales de empleo de iniciativa social y a empresas de inserción)</x:v>
      </x:c>
      <x:c r="D8144" s="6" t="n">
        <x:v>181578.5</x:v>
      </x:c>
      <x:c r="E8144" s="3" t="str">
        <x:v>Adjudicación</x:v>
      </x:c>
      <x:c r="F8144" s="3" t="str">
        <x:v>Comunidad de Madrid</x:v>
      </x:c>
      <x:c r="G8144" s="3" t="str">
        <x:v>Madrid</x:v>
      </x:c>
      <x:c r="H8144" s="3" t="str">
        <x:v>VERDISSENY</x:v>
      </x:c>
      <x:c r="I8144" s="3" t="str">
        <x:v>250149</x:v>
      </x:c>
      <x:c r="J8144" s="3"/>
      <x:c r="K8144" s="3" t="str">
        <x:v>BOE-B-2026-2197</x:v>
      </x:c>
      <x:c r="L8144" s="3" t="str">
        <x:v>Formalización contrato</x:v>
      </x:c>
      <x:c r="M8144" s="7" t="n">
        <x:v>46010.5</x:v>
      </x:c>
      <x:c r="N8144" s="3" t="str">
        <x:v>13. Valor de las ofertas: / 13.1) Valor de la oferta seleccionada:</x:v>
      </x:c>
      <x:c r="O8144" s="3" t="e">
        <x:f>HYPERLINK("https://www.boe.es/diario_boe/txt.php?id=BOE-B-2026-2197","Abrir anuncio BOE")</x:f>
        <x:v>HYPERLINK is not implemented. linkLocation=https://www.boe.es/diario_boe/txt.php?id=BOE-B-2026-2197, friendlyName=Abrir anuncio BOE</x:v>
      </x:c>
      <x:c r="P8144" s="3" t="e">
        <x:f>HYPERLINK("https://www.boe.es/boe/dias/2026/01/27/pdfs/BOE-B-2026-2197.pdf","Abrir PDF oficial")</x:f>
        <x:v>HYPERLINK is not implemented. linkLocation=https://www.boe.es/boe/dias/2026/01/27/pdfs/BOE-B-2026-2197.pdf, friendlyName=Abrir PDF oficial</x:v>
      </x:c>
      <x:c r="Q8144" s="3" t="n">
        <x:v>2</x:v>
      </x:c>
      <x:c r="R8144" s="3" t="str">
        <x:v>Servicios profesionales</x:v>
      </x:c>
      <x:c r="S8144" s="3" t="str">
        <x:v>79000000</x:v>
      </x:c>
      <x:c r="T8144" s="3" t="str">
        <x:v>181.578,50 euros.</x:v>
      </x:c>
      <x:c r="U8144" s="7" t="n">
        <x:v>46271.5</x:v>
      </x:c>
      <x:c r="V8144" s="3" t="str">
        <x:v>000035f02f2f93f0571ee81ff0643a63b1893b96d872ed449a4a8d518b817802</x:v>
      </x:c>
      <x:c r="W8144" s="3" t="str">
        <x:v>BOE-2026-01.zip!/pdf/BOE-B-2026-2197.pdf</x:v>
      </x:c>
      <x:c r="X8144" s="3" t="str">
        <x:v>BOE-2026-01.zip!/capturas/BOE-B-2026-2197-p2.png</x:v>
      </x:c>
      <x:c r="Y81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5" ht="50" customHeight="1">
      <x:c r="A8145" s="7" t="n">
        <x:v>46049.5</x:v>
      </x:c>
      <x:c r="B8145" s="3" t="str">
        <x:v>Gerencia de Informática de la Seguridad Social</x:v>
      </x:c>
      <x:c r="C8145" s="3" t="str">
        <x:v>Servicio de mantenimiento de la infraestructura de escritorios virtuales VDI CITRIX de la Gerencia de Informática de la Seguridad Social</x:v>
      </x:c>
      <x:c r="D8145" s="6" t="n">
        <x:v>2203082.2</x:v>
      </x:c>
      <x:c r="E8145" s="3" t="str">
        <x:v>Licitación</x:v>
      </x:c>
      <x:c r="F8145" s="3" t="str">
        <x:v>Comunidad de Madrid</x:v>
      </x:c>
      <x:c r="G8145" s="3" t="str">
        <x:v>Madrid</x:v>
      </x:c>
      <x:c r="H8145" s="3"/>
      <x:c r="I8145" s="3" t="str">
        <x:v>2025/7038</x:v>
      </x:c>
      <x:c r="J8145" s="3"/>
      <x:c r="K8145" s="3" t="str">
        <x:v>BOE-B-2026-2196</x:v>
      </x:c>
      <x:c r="L8145" s="3" t="str">
        <x:v>Licitación</x:v>
      </x:c>
      <x:c r="M8145" s="7"/>
      <x:c r="N8145" s="3" t="str">
        <x:v>8. Valor estimado:</x:v>
      </x:c>
      <x:c r="O8145" s="3" t="e">
        <x:f>HYPERLINK("https://www.boe.es/diario_boe/txt.php?id=BOE-B-2026-2196","Abrir anuncio BOE")</x:f>
        <x:v>HYPERLINK is not implemented. linkLocation=https://www.boe.es/diario_boe/txt.php?id=BOE-B-2026-2196, friendlyName=Abrir anuncio BOE</x:v>
      </x:c>
      <x:c r="P8145" s="3" t="e">
        <x:f>HYPERLINK("https://www.boe.es/boe/dias/2026/01/27/pdfs/BOE-B-2026-2196.pdf","Abrir PDF oficial")</x:f>
        <x:v>HYPERLINK is not implemented. linkLocation=https://www.boe.es/boe/dias/2026/01/27/pdfs/BOE-B-2026-2196.pdf, friendlyName=Abrir PDF oficial</x:v>
      </x:c>
      <x:c r="Q8145" s="3" t="n">
        <x:v>1</x:v>
      </x:c>
      <x:c r="R8145" s="3" t="str">
        <x:v>Mantenimiento y medio ambiente</x:v>
      </x:c>
      <x:c r="S8145" s="3" t="str">
        <x:v>50300000</x:v>
      </x:c>
      <x:c r="T8145" s="3" t="str">
        <x:v>2.203.082,20 euros.</x:v>
      </x:c>
      <x:c r="U8145" s="7" t="n">
        <x:v>46271.5</x:v>
      </x:c>
      <x:c r="V8145" s="3" t="str">
        <x:v>fb55544cc8c11a998929055944fbe37b0e4be15c4a565ef8b4571d5f773a3f89</x:v>
      </x:c>
      <x:c r="W8145" s="3" t="str">
        <x:v>BOE-2026-01.zip!/pdf/BOE-B-2026-2196.pdf</x:v>
      </x:c>
      <x:c r="X8145" s="3" t="str">
        <x:v>BOE-2026-01.zip!/capturas/BOE-B-2026-2196-p1.png</x:v>
      </x:c>
      <x:c r="Y81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46" ht="50" customHeight="1">
      <x:c r="A8146" s="7" t="n">
        <x:v>46049.5</x:v>
      </x:c>
      <x:c r="B8146" s="3" t="str">
        <x:v>Instituto Social de la Marina -Dirección Provincial de Cantabria</x:v>
      </x:c>
      <x:c r="C8146" s="3" t="str">
        <x:v>Suministro de imprimaciones, pinturas, barnices y material accesorio relacionado para mantenimiento para el buque "Juan de la Cosa" para elmantenimiento realizado por la tripulación, desde el 1 de enero de 2026, o desde la fecha de formalización del contrato, de ser ésta posterior, hasta el 31 de diciembre de 2026</x:v>
      </x:c>
      <x:c r="D8146" s="6" t="n">
        <x:v>15505</x:v>
      </x:c>
      <x:c r="E8146" s="3" t="str">
        <x:v>Adjudicación</x:v>
      </x:c>
      <x:c r="F8146" s="3" t="str">
        <x:v>Cantabria</x:v>
      </x:c>
      <x:c r="G8146" s="3" t="str">
        <x:v>Cantabria</x:v>
      </x:c>
      <x:c r="H8146" s="3" t="str">
        <x:v>JOSE ANTONIO DOCAL , S.L</x:v>
      </x:c>
      <x:c r="I8146" s="3" t="str">
        <x:v>3925PA10123211</x:v>
      </x:c>
      <x:c r="J8146" s="3"/>
      <x:c r="K8146" s="3" t="str">
        <x:v>BOE-B-2026-2195</x:v>
      </x:c>
      <x:c r="L8146" s="3" t="str">
        <x:v>Formalización contrato</x:v>
      </x:c>
      <x:c r="M8146" s="7" t="n">
        <x:v>46041.5</x:v>
      </x:c>
      <x:c r="N8146" s="3" t="str">
        <x:v>13. Valor de las ofertas: / 13.1) Valor de la oferta seleccionada:</x:v>
      </x:c>
      <x:c r="O8146" s="3" t="e">
        <x:f>HYPERLINK("https://www.boe.es/diario_boe/txt.php?id=BOE-B-2026-2195","Abrir anuncio BOE")</x:f>
        <x:v>HYPERLINK is not implemented. linkLocation=https://www.boe.es/diario_boe/txt.php?id=BOE-B-2026-2195, friendlyName=Abrir anuncio BOE</x:v>
      </x:c>
      <x:c r="P8146" s="3" t="e">
        <x:f>HYPERLINK("https://www.boe.es/boe/dias/2026/01/27/pdfs/BOE-B-2026-2195.pdf","Abrir PDF oficial")</x:f>
        <x:v>HYPERLINK is not implemented. linkLocation=https://www.boe.es/boe/dias/2026/01/27/pdfs/BOE-B-2026-2195.pdf, friendlyName=Abrir PDF oficial</x:v>
      </x:c>
      <x:c r="Q8146" s="3" t="n">
        <x:v>2</x:v>
      </x:c>
      <x:c r="R8146" s="3" t="str">
        <x:v>Otros bienes y servicios</x:v>
      </x:c>
      <x:c r="S8146" s="3" t="str">
        <x:v>44000000</x:v>
      </x:c>
      <x:c r="T8146" s="3" t="str">
        <x:v>15.505,00 euros.</x:v>
      </x:c>
      <x:c r="U8146" s="7" t="n">
        <x:v>46271.5</x:v>
      </x:c>
      <x:c r="V8146" s="3" t="str">
        <x:v>218af0a586e109662705439483ee45636ea39aaf4972a0e5a91982c106339176</x:v>
      </x:c>
      <x:c r="W8146" s="3" t="str">
        <x:v>BOE-2026-01.zip!/pdf/BOE-B-2026-2195.pdf</x:v>
      </x:c>
      <x:c r="X8146" s="3" t="str">
        <x:v>BOE-2026-01.zip!/capturas/BOE-B-2026-2195-p2.png</x:v>
      </x:c>
      <x:c r="Y81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47" ht="50" customHeight="1">
      <x:c r="A8147" s="7" t="n">
        <x:v>46049.5</x:v>
      </x:c>
      <x:c r="B8147" s="3" t="str">
        <x:v>TGSS-Dirección provincial de Cantabria</x:v>
      </x:c>
      <x:c r="C8147" s="3" t="str">
        <x:v>Lote 1: Persianas venecianas.</x:v>
      </x:c>
      <x:c r="D8147" s="6" t="n">
        <x:v>396</x:v>
      </x:c>
      <x:c r="E8147" s="3" t="str">
        <x:v>Adjudicación</x:v>
      </x:c>
      <x:c r="F8147" s="3" t="str">
        <x:v>Cantabria</x:v>
      </x:c>
      <x:c r="G8147" s="3" t="str">
        <x:v>Cantabria</x:v>
      </x:c>
      <x:c r="H8147" s="3" t="str">
        <x:v>SERCOSAN EQUIPOS MULTIFUNCIONALES Y SERVICIOS, S.L</x:v>
      </x:c>
      <x:c r="I8147" s="3" t="str">
        <x:v>2025/390049</x:v>
      </x:c>
      <x:c r="J8147" s="3" t="str">
        <x:v>1</x:v>
      </x:c>
      <x:c r="K8147" s="3" t="str">
        <x:v>BOE-B-2026-2194</x:v>
      </x:c>
      <x:c r="L8147" s="3" t="str">
        <x:v>Formalización contrato</x:v>
      </x:c>
      <x:c r="M8147" s="7" t="n">
        <x:v>46024.5</x:v>
      </x:c>
      <x:c r="N8147" s="3" t="str">
        <x:v>13. Valor de las ofertas: / 13.1) Lote 1: / 13.1.1) Valor de la oferta seleccionada:</x:v>
      </x:c>
      <x:c r="O8147" s="3" t="e">
        <x:f>HYPERLINK("https://www.boe.es/diario_boe/txt.php?id=BOE-B-2026-2194","Abrir anuncio BOE")</x:f>
        <x:v>HYPERLINK is not implemented. linkLocation=https://www.boe.es/diario_boe/txt.php?id=BOE-B-2026-2194, friendlyName=Abrir anuncio BOE</x:v>
      </x:c>
      <x:c r="P8147" s="3" t="e">
        <x:f>HYPERLINK("https://www.boe.es/boe/dias/2026/01/27/pdfs/BOE-B-2026-2194.pdf","Abrir PDF oficial")</x:f>
        <x:v>HYPERLINK is not implemented. linkLocation=https://www.boe.es/boe/dias/2026/01/27/pdfs/BOE-B-2026-2194.pdf, friendlyName=Abrir PDF oficial</x:v>
      </x:c>
      <x:c r="Q8147" s="3" t="n">
        <x:v>2</x:v>
      </x:c>
      <x:c r="R8147" s="3" t="str">
        <x:v>Otros bienes y servicios</x:v>
      </x:c>
      <x:c r="S8147" s="3" t="str">
        <x:v>39000000</x:v>
      </x:c>
      <x:c r="T8147" s="3" t="str">
        <x:v>396,00 euros.</x:v>
      </x:c>
      <x:c r="U8147" s="7" t="n">
        <x:v>46271.5</x:v>
      </x:c>
      <x:c r="V8147" s="3" t="str">
        <x:v>d83dd3cf189112d0db69dfe75df74a3c20c1276ac2c38ad86e8cfd3f8d1ec8e0</x:v>
      </x:c>
      <x:c r="W8147" s="3" t="str">
        <x:v>BOE-2026-01.zip!/pdf/BOE-B-2026-2194.pdf</x:v>
      </x:c>
      <x:c r="X8147" s="3" t="str">
        <x:v>BOE-2026-01.zip!/capturas/BOE-B-2026-2194-p2.png</x:v>
      </x:c>
      <x:c r="Y814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48" ht="50" customHeight="1">
      <x:c r="A8148" s="7" t="n">
        <x:v>46049.5</x:v>
      </x:c>
      <x:c r="B8148" s="3" t="str">
        <x:v>Secretaría General de la Agencia Estatal Consejo Superior de Investigaciones Científicas</x:v>
      </x:c>
      <x:c r="C8148" s="3" t="str">
        <x:v>Cesión de derecho de uso del software Mathematica destinado a la Secretaría General Adjunta de Informática de la Agencia Estatal Consejo Superior de Investigaciones Científicas</x:v>
      </x:c>
      <x:c r="D8148" s="6" t="n">
        <x:v>210000</x:v>
      </x:c>
      <x:c r="E8148" s="3" t="str">
        <x:v>Licitación</x:v>
      </x:c>
      <x:c r="F8148" s="3" t="str">
        <x:v>Comunidad de Madrid</x:v>
      </x:c>
      <x:c r="G8148" s="3" t="str">
        <x:v>Madrid</x:v>
      </x:c>
      <x:c r="H8148" s="3"/>
      <x:c r="I8148" s="3" t="str">
        <x:v>34540/26</x:v>
      </x:c>
      <x:c r="J8148" s="3"/>
      <x:c r="K8148" s="3" t="str">
        <x:v>BOE-B-2026-2193</x:v>
      </x:c>
      <x:c r="L8148" s="3" t="str">
        <x:v>Licitación</x:v>
      </x:c>
      <x:c r="M8148" s="7"/>
      <x:c r="N8148" s="3" t="str">
        <x:v>8. Valor estimado:</x:v>
      </x:c>
      <x:c r="O8148" s="3" t="e">
        <x:f>HYPERLINK("https://www.boe.es/diario_boe/txt.php?id=BOE-B-2026-2193","Abrir anuncio BOE")</x:f>
        <x:v>HYPERLINK is not implemented. linkLocation=https://www.boe.es/diario_boe/txt.php?id=BOE-B-2026-2193, friendlyName=Abrir anuncio BOE</x:v>
      </x:c>
      <x:c r="P8148" s="3" t="e">
        <x:f>HYPERLINK("https://www.boe.es/boe/dias/2026/01/27/pdfs/BOE-B-2026-2193.pdf","Abrir PDF oficial")</x:f>
        <x:v>HYPERLINK is not implemented. linkLocation=https://www.boe.es/boe/dias/2026/01/27/pdfs/BOE-B-2026-2193.pdf, friendlyName=Abrir PDF oficial</x:v>
      </x:c>
      <x:c r="Q8148" s="3" t="n">
        <x:v>1</x:v>
      </x:c>
      <x:c r="R8148" s="3" t="str">
        <x:v>Tecnología y comunicaciones</x:v>
      </x:c>
      <x:c r="S8148" s="3" t="str">
        <x:v>48000000</x:v>
      </x:c>
      <x:c r="T8148" s="3" t="str">
        <x:v>210.000,00 euros.</x:v>
      </x:c>
      <x:c r="U8148" s="7" t="n">
        <x:v>46271.5</x:v>
      </x:c>
      <x:c r="V8148" s="3" t="str">
        <x:v>45235a41874ca7afb83b427e5d7880a08e34c80c53ecf7058cce9a486cf42966</x:v>
      </x:c>
      <x:c r="W8148" s="3" t="str">
        <x:v>BOE-2026-01.zip!/pdf/BOE-B-2026-2193.pdf</x:v>
      </x:c>
      <x:c r="X8148" s="3" t="str">
        <x:v>BOE-2026-01.zip!/capturas/BOE-B-2026-2193-p1.png</x:v>
      </x:c>
      <x:c r="Y814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49" ht="50" customHeight="1">
      <x:c r="A8149" s="7" t="n">
        <x:v>46049.5</x:v>
      </x:c>
      <x:c r="B8149" s="3" t="str">
        <x:v>Secretaría General del Centro de Investigaciones Energéticas, Medioambientales y Tecnológicas (CIEMAT)</x:v>
      </x:c>
      <x:c r="C8149" s="3" t="str">
        <x:v>Servicio de limpieza de las instalaciones del Centro Extremeño de Tecnologías Avanzadas (CETA)</x:v>
      </x:c>
      <x:c r="D8149" s="6" t="n">
        <x:v>28702.85</x:v>
      </x:c>
      <x:c r="E8149" s="3" t="str">
        <x:v>Adjudicación</x:v>
      </x:c>
      <x:c r="F8149" s="3" t="str">
        <x:v>Comunidad de Madrid</x:v>
      </x:c>
      <x:c r="G8149" s="3" t="str">
        <x:v>Madrid</x:v>
      </x:c>
      <x:c r="H8149" s="3" t="str">
        <x:v>KIWIL FACILIY SERVICES, S.L</x:v>
      </x:c>
      <x:c r="I8149" s="3" t="str">
        <x:v>303201</x:v>
      </x:c>
      <x:c r="J8149" s="3"/>
      <x:c r="K8149" s="3" t="str">
        <x:v>BOE-B-2026-2192</x:v>
      </x:c>
      <x:c r="L8149" s="3" t="str">
        <x:v>Formalización contrato</x:v>
      </x:c>
      <x:c r="M8149" s="7" t="n">
        <x:v>46020.5</x:v>
      </x:c>
      <x:c r="N8149" s="3" t="str">
        <x:v>13. Valor de las ofertas: / 13.1) Valor de la oferta seleccionada:</x:v>
      </x:c>
      <x:c r="O8149" s="3" t="e">
        <x:f>HYPERLINK("https://www.boe.es/diario_boe/txt.php?id=BOE-B-2026-2192","Abrir anuncio BOE")</x:f>
        <x:v>HYPERLINK is not implemented. linkLocation=https://www.boe.es/diario_boe/txt.php?id=BOE-B-2026-2192, friendlyName=Abrir anuncio BOE</x:v>
      </x:c>
      <x:c r="P8149" s="3" t="e">
        <x:f>HYPERLINK("https://www.boe.es/boe/dias/2026/01/27/pdfs/BOE-B-2026-2192.pdf","Abrir PDF oficial")</x:f>
        <x:v>HYPERLINK is not implemented. linkLocation=https://www.boe.es/boe/dias/2026/01/27/pdfs/BOE-B-2026-2192.pdf, friendlyName=Abrir PDF oficial</x:v>
      </x:c>
      <x:c r="Q8149" s="3" t="n">
        <x:v>2</x:v>
      </x:c>
      <x:c r="R8149" s="3" t="str">
        <x:v>Mantenimiento y medio ambiente</x:v>
      </x:c>
      <x:c r="S8149" s="3" t="str">
        <x:v>90000000</x:v>
      </x:c>
      <x:c r="T8149" s="3" t="str">
        <x:v>28.702,85 euros.</x:v>
      </x:c>
      <x:c r="U8149" s="7" t="n">
        <x:v>46271.5</x:v>
      </x:c>
      <x:c r="V8149" s="3" t="str">
        <x:v>e737cb414a4bd5b7149076a2354ba745b344ea5ef14e48a9122250e9945ae093</x:v>
      </x:c>
      <x:c r="W8149" s="3" t="str">
        <x:v>BOE-2026-01.zip!/pdf/BOE-B-2026-2192.pdf</x:v>
      </x:c>
      <x:c r="X8149" s="3" t="str">
        <x:v>BOE-2026-01.zip!/capturas/BOE-B-2026-2192-p2.png</x:v>
      </x:c>
      <x:c r="Y81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0" ht="50" customHeight="1">
      <x:c r="A8150" s="7" t="n">
        <x:v>46049.5</x:v>
      </x:c>
      <x:c r="B8150" s="3" t="str">
        <x:v>Dirección Ejecutiva de la Agencia Española de Seguridad Alimentaria y Nutrición</x:v>
      </x:c>
      <x:c r="C8150" s="3" t="str">
        <x:v>Segunda prórroga del mantenimiento de la instalación vinculada al sistema de generación de nitrógeno y compresores del Centro Nacional de Alimentación (CNA) , de la Agencia Española de Seguridad Alimentaria y Nutrición (AESAN OA)</x:v>
      </x:c>
      <x:c r="D8150" s="6" t="n">
        <x:v>8666</x:v>
      </x:c>
      <x:c r="E8150" s="3" t="str">
        <x:v>Adjudicación</x:v>
      </x:c>
      <x:c r="F8150" s="3" t="str">
        <x:v>Comunidad de Madrid</x:v>
      </x:c>
      <x:c r="G8150" s="3"/>
      <x:c r="H8150" s="3" t="str">
        <x:v>KAESER COMPRESORES, S.L.U</x:v>
      </x:c>
      <x:c r="I8150" s="3" t="str">
        <x:v>0100025SR049</x:v>
      </x:c>
      <x:c r="J8150" s="3"/>
      <x:c r="K8150" s="3" t="str">
        <x:v>BOE-B-2026-2191</x:v>
      </x:c>
      <x:c r="L8150" s="3" t="str">
        <x:v>Formalización contrato</x:v>
      </x:c>
      <x:c r="M8150" s="7" t="n">
        <x:v>46044.5</x:v>
      </x:c>
      <x:c r="N8150" s="3" t="str">
        <x:v>13. Valor de las ofertas: / 13.1) Valor de la oferta seleccionada:</x:v>
      </x:c>
      <x:c r="O8150" s="3" t="e">
        <x:f>HYPERLINK("https://www.boe.es/diario_boe/txt.php?id=BOE-B-2026-2191","Abrir anuncio BOE")</x:f>
        <x:v>HYPERLINK is not implemented. linkLocation=https://www.boe.es/diario_boe/txt.php?id=BOE-B-2026-2191, friendlyName=Abrir anuncio BOE</x:v>
      </x:c>
      <x:c r="P8150" s="3" t="e">
        <x:f>HYPERLINK("https://www.boe.es/boe/dias/2026/01/27/pdfs/BOE-B-2026-2191.pdf","Abrir PDF oficial")</x:f>
        <x:v>HYPERLINK is not implemented. linkLocation=https://www.boe.es/boe/dias/2026/01/27/pdfs/BOE-B-2026-2191.pdf, friendlyName=Abrir PDF oficial</x:v>
      </x:c>
      <x:c r="Q8150" s="3" t="n">
        <x:v>2</x:v>
      </x:c>
      <x:c r="R8150" s="3" t="str">
        <x:v>Mantenimiento y medio ambiente</x:v>
      </x:c>
      <x:c r="S8150" s="3" t="str">
        <x:v>50500000</x:v>
      </x:c>
      <x:c r="T8150" s="3" t="str">
        <x:v>8.666,00 euros.</x:v>
      </x:c>
      <x:c r="U8150" s="7" t="n">
        <x:v>46271.5</x:v>
      </x:c>
      <x:c r="V8150" s="3" t="str">
        <x:v>c6c5caed4e933c7ad02c7198c64e1f1eadb4458e17b136bab17d4b7326368376</x:v>
      </x:c>
      <x:c r="W8150" s="3" t="str">
        <x:v>BOE-2026-01.zip!/pdf/BOE-B-2026-2191.pdf</x:v>
      </x:c>
      <x:c r="X8150" s="3" t="str">
        <x:v>BOE-2026-01.zip!/capturas/BOE-B-2026-2191-p2.png</x:v>
      </x:c>
      <x:c r="Y81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1" ht="50" customHeight="1">
      <x:c r="A8151" s="7" t="n">
        <x:v>46049.5</x:v>
      </x:c>
      <x:c r="B8151" s="3" t="str">
        <x:v>Subdirección General de Oficialía Mayor</x:v>
      </x:c>
      <x:c r="C8151" s="3" t="str">
        <x:v>Servicio de mantenimiento de las instalaciones eléctricas del edificio situado en Paseo del Prado 18-20 de Madrid</x:v>
      </x:c>
      <x:c r="D8151" s="6" t="n">
        <x:v>316451.66</x:v>
      </x:c>
      <x:c r="E8151" s="3" t="str">
        <x:v>Licitación</x:v>
      </x:c>
      <x:c r="F8151" s="3" t="str">
        <x:v>Comunidad de Madrid</x:v>
      </x:c>
      <x:c r="G8151" s="3" t="str">
        <x:v>Madrid</x:v>
      </x:c>
      <x:c r="H8151" s="3"/>
      <x:c r="I8151" s="3" t="str">
        <x:v>252901PA0005</x:v>
      </x:c>
      <x:c r="J8151" s="3"/>
      <x:c r="K8151" s="3" t="str">
        <x:v>BOE-B-2026-2190</x:v>
      </x:c>
      <x:c r="L8151" s="3" t="str">
        <x:v>Licitación</x:v>
      </x:c>
      <x:c r="M8151" s="7"/>
      <x:c r="N8151" s="3" t="str">
        <x:v>8. Valor estimado:</x:v>
      </x:c>
      <x:c r="O8151" s="3" t="e">
        <x:f>HYPERLINK("https://www.boe.es/diario_boe/txt.php?id=BOE-B-2026-2190","Abrir anuncio BOE")</x:f>
        <x:v>HYPERLINK is not implemented. linkLocation=https://www.boe.es/diario_boe/txt.php?id=BOE-B-2026-2190, friendlyName=Abrir anuncio BOE</x:v>
      </x:c>
      <x:c r="P8151" s="3" t="e">
        <x:f>HYPERLINK("https://www.boe.es/boe/dias/2026/01/27/pdfs/BOE-B-2026-2190.pdf","Abrir PDF oficial")</x:f>
        <x:v>HYPERLINK is not implemented. linkLocation=https://www.boe.es/boe/dias/2026/01/27/pdfs/BOE-B-2026-2190.pdf, friendlyName=Abrir PDF oficial</x:v>
      </x:c>
      <x:c r="Q8151" s="3" t="n">
        <x:v>2</x:v>
      </x:c>
      <x:c r="R8151" s="3" t="str">
        <x:v>Mantenimiento y medio ambiente</x:v>
      </x:c>
      <x:c r="S8151" s="3" t="str">
        <x:v>50700000</x:v>
      </x:c>
      <x:c r="T8151" s="3" t="str">
        <x:v>316.451,66 euros.</x:v>
      </x:c>
      <x:c r="U8151" s="7" t="n">
        <x:v>46271.5</x:v>
      </x:c>
      <x:c r="V8151" s="3" t="str">
        <x:v>fb34dfa07533b4a8f26e2aebdf3eca7bde806656dc6fed9ca24a5ff8872e8c40</x:v>
      </x:c>
      <x:c r="W8151" s="3" t="str">
        <x:v>BOE-2026-01.zip!/pdf/BOE-B-2026-2190.pdf</x:v>
      </x:c>
      <x:c r="X8151" s="3" t="str">
        <x:v>BOE-2026-01.zip!/capturas/BOE-B-2026-2190-p2.png</x:v>
      </x:c>
      <x:c r="Y81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52" ht="50" customHeight="1">
      <x:c r="A8152" s="7" t="n">
        <x:v>46049.5</x:v>
      </x:c>
      <x:c r="B8152" s="3" t="str">
        <x:v>Dirección de la Agencia Española de Medicamentos y Productos Sanitarios</x:v>
      </x:c>
      <x:c r="C8152" s="3" t="str">
        <x:v>Servicio de mantenimiento de los sitios web y la sede electrónica de la Agencia Española de Medicamentos y Productos Sanitarios (AEMPS)</x:v>
      </x:c>
      <x:c r="D8152" s="6" t="n">
        <x:v>846720</x:v>
      </x:c>
      <x:c r="E8152" s="3" t="str">
        <x:v>Licitación</x:v>
      </x:c>
      <x:c r="F8152" s="3" t="str">
        <x:v>Comunidad de Madrid</x:v>
      </x:c>
      <x:c r="G8152" s="3" t="str">
        <x:v>Madrid</x:v>
      </x:c>
      <x:c r="H8152" s="3"/>
      <x:c r="I8152" s="3" t="str">
        <x:v>2025/216/00007</x:v>
      </x:c>
      <x:c r="J8152" s="3"/>
      <x:c r="K8152" s="3" t="str">
        <x:v>BOE-B-2026-2189</x:v>
      </x:c>
      <x:c r="L8152" s="3" t="str">
        <x:v>Licitación</x:v>
      </x:c>
      <x:c r="M8152" s="7"/>
      <x:c r="N8152" s="3" t="str">
        <x:v>8. Valor estimado:</x:v>
      </x:c>
      <x:c r="O8152" s="3" t="e">
        <x:f>HYPERLINK("https://www.boe.es/diario_boe/txt.php?id=BOE-B-2026-2189","Abrir anuncio BOE")</x:f>
        <x:v>HYPERLINK is not implemented. linkLocation=https://www.boe.es/diario_boe/txt.php?id=BOE-B-2026-2189, friendlyName=Abrir anuncio BOE</x:v>
      </x:c>
      <x:c r="P8152" s="3" t="e">
        <x:f>HYPERLINK("https://www.boe.es/boe/dias/2026/01/27/pdfs/BOE-B-2026-2189.pdf","Abrir PDF oficial")</x:f>
        <x:v>HYPERLINK is not implemented. linkLocation=https://www.boe.es/boe/dias/2026/01/27/pdfs/BOE-B-2026-2189.pdf, friendlyName=Abrir PDF oficial</x:v>
      </x:c>
      <x:c r="Q8152" s="3" t="n">
        <x:v>1</x:v>
      </x:c>
      <x:c r="R8152" s="3" t="str">
        <x:v>Tecnología y comunicaciones</x:v>
      </x:c>
      <x:c r="S8152" s="3" t="str">
        <x:v>72000000</x:v>
      </x:c>
      <x:c r="T8152" s="3" t="str">
        <x:v>846.720,00 euros.</x:v>
      </x:c>
      <x:c r="U8152" s="7" t="n">
        <x:v>46271.5</x:v>
      </x:c>
      <x:c r="V8152" s="3" t="str">
        <x:v>c4425b705e34a0c3c97506b9659300f307420215398d519616a600f48b6d664b</x:v>
      </x:c>
      <x:c r="W8152" s="3" t="str">
        <x:v>BOE-2026-01.zip!/pdf/BOE-B-2026-2189.pdf</x:v>
      </x:c>
      <x:c r="X8152" s="3" t="str">
        <x:v>BOE-2026-01.zip!/capturas/BOE-B-2026-2189-p1.png</x:v>
      </x:c>
      <x:c r="Y815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53" ht="50" customHeight="1">
      <x:c r="A8153" s="7" t="n">
        <x:v>46049.5</x:v>
      </x:c>
      <x:c r="B8153" s="3" t="str">
        <x:v>Instituto Nacional de Estadística INE</x:v>
      </x:c>
      <x:c r="C8153" s="3" t="str">
        <x:v>Trabajos de recogida de datos de la Encuesta sobre el Uso de Tecnologías de la Información y las Comunicaciones y del Comercio Electrónico en las Empresas 2025</x:v>
      </x:c>
      <x:c r="D8153" s="6" t="n">
        <x:v>177678.8</x:v>
      </x:c>
      <x:c r="E8153" s="3" t="str">
        <x:v>Adjudicación</x:v>
      </x:c>
      <x:c r="F8153" s="3" t="str">
        <x:v>Comunidad de Madrid</x:v>
      </x:c>
      <x:c r="G8153" s="3" t="str">
        <x:v>Madrid</x:v>
      </x:c>
      <x:c r="H8153" s="3" t="str">
        <x:v>DEPHIMATICA, S.L</x:v>
      </x:c>
      <x:c r="I8153" s="3" t="str">
        <x:v>2025N0059006</x:v>
      </x:c>
      <x:c r="J8153" s="3"/>
      <x:c r="K8153" s="3" t="str">
        <x:v>BOE-B-2026-2188</x:v>
      </x:c>
      <x:c r="L8153" s="3" t="str">
        <x:v>Formalización contrato</x:v>
      </x:c>
      <x:c r="M8153" s="7" t="n">
        <x:v>45992.5</x:v>
      </x:c>
      <x:c r="N8153" s="3" t="str">
        <x:v>13. Valor de las ofertas: / 13.1) Valor de la oferta seleccionada:</x:v>
      </x:c>
      <x:c r="O8153" s="3" t="e">
        <x:f>HYPERLINK("https://www.boe.es/diario_boe/txt.php?id=BOE-B-2026-2188","Abrir anuncio BOE")</x:f>
        <x:v>HYPERLINK is not implemented. linkLocation=https://www.boe.es/diario_boe/txt.php?id=BOE-B-2026-2188, friendlyName=Abrir anuncio BOE</x:v>
      </x:c>
      <x:c r="P8153" s="3" t="e">
        <x:f>HYPERLINK("https://www.boe.es/boe/dias/2026/01/27/pdfs/BOE-B-2026-2188.pdf","Abrir PDF oficial")</x:f>
        <x:v>HYPERLINK is not implemented. linkLocation=https://www.boe.es/boe/dias/2026/01/27/pdfs/BOE-B-2026-2188.pdf, friendlyName=Abrir PDF oficial</x:v>
      </x:c>
      <x:c r="Q8153" s="3" t="n">
        <x:v>2</x:v>
      </x:c>
      <x:c r="R8153" s="3" t="str">
        <x:v>Tecnología y comunicaciones</x:v>
      </x:c>
      <x:c r="S8153" s="3" t="str">
        <x:v>72000000</x:v>
      </x:c>
      <x:c r="T8153" s="3" t="str">
        <x:v>177.678,80 euros.</x:v>
      </x:c>
      <x:c r="U8153" s="7" t="n">
        <x:v>46271.5</x:v>
      </x:c>
      <x:c r="V8153" s="3" t="str">
        <x:v>4d3ae35a6f789c798132603b6755425873b67c37c50dd22e6bb1c5551e100b77</x:v>
      </x:c>
      <x:c r="W8153" s="3" t="str">
        <x:v>BOE-2026-01.zip!/pdf/BOE-B-2026-2188.pdf</x:v>
      </x:c>
      <x:c r="X8153" s="3" t="str">
        <x:v>BOE-2026-01.zip!/capturas/BOE-B-2026-2188-p2.png</x:v>
      </x:c>
      <x:c r="Y81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4" ht="50" customHeight="1">
      <x:c r="A8154" s="7" t="n">
        <x:v>46049.5</x:v>
      </x:c>
      <x:c r="B8154" s="3" t="str">
        <x:v>Dirección General de Biodiversidad, Bosques y Desertificación</x:v>
      </x:c>
      <x:c r="C8154" s="3" t="str">
        <x:v>Obras de Restauración Hidrológico-Forestal del incendio de Yeres/Llamas de Cabrera III (León)</x:v>
      </x:c>
      <x:c r="D8154" s="6" t="n">
        <x:v>417754.59</x:v>
      </x:c>
      <x:c r="E8154" s="3" t="str">
        <x:v>Adjudicación</x:v>
      </x:c>
      <x:c r="F8154" s="3" t="str">
        <x:v>Sin desglose territorial</x:v>
      </x:c>
      <x:c r="G8154" s="3"/>
      <x:c r="H8154" s="3" t="str">
        <x:v>Ecosistema Bierzo S.L</x:v>
      </x:c>
      <x:c r="I8154" s="3" t="str">
        <x:v>25PFOB124</x:v>
      </x:c>
      <x:c r="J8154" s="3"/>
      <x:c r="K8154" s="3" t="str">
        <x:v>BOE-B-2026-2187</x:v>
      </x:c>
      <x:c r="L8154" s="3" t="str">
        <x:v>Formalización contrato</x:v>
      </x:c>
      <x:c r="M8154" s="7" t="n">
        <x:v>45995.5</x:v>
      </x:c>
      <x:c r="N8154" s="3" t="str">
        <x:v>13. Valor de las ofertas: / 13.1) Valor de la oferta seleccionada:</x:v>
      </x:c>
      <x:c r="O8154" s="3" t="e">
        <x:f>HYPERLINK("https://www.boe.es/diario_boe/txt.php?id=BOE-B-2026-2187","Abrir anuncio BOE")</x:f>
        <x:v>HYPERLINK is not implemented. linkLocation=https://www.boe.es/diario_boe/txt.php?id=BOE-B-2026-2187, friendlyName=Abrir anuncio BOE</x:v>
      </x:c>
      <x:c r="P8154" s="3" t="e">
        <x:f>HYPERLINK("https://www.boe.es/boe/dias/2026/01/27/pdfs/BOE-B-2026-2187.pdf","Abrir PDF oficial")</x:f>
        <x:v>HYPERLINK is not implemented. linkLocation=https://www.boe.es/boe/dias/2026/01/27/pdfs/BOE-B-2026-2187.pdf, friendlyName=Abrir PDF oficial</x:v>
      </x:c>
      <x:c r="Q8154" s="3" t="n">
        <x:v>2</x:v>
      </x:c>
      <x:c r="R8154" s="3" t="str">
        <x:v>Obras e infraestructuras</x:v>
      </x:c>
      <x:c r="S8154" s="3" t="str">
        <x:v>45000000</x:v>
      </x:c>
      <x:c r="T8154" s="3" t="str">
        <x:v>417.754,59 euros.</x:v>
      </x:c>
      <x:c r="U8154" s="7" t="n">
        <x:v>46271.5</x:v>
      </x:c>
      <x:c r="V8154" s="3" t="str">
        <x:v>f28b59c5eea0201e47500bf4a4a76d8d37787ede3ba24e10cc58c8aab09e191e</x:v>
      </x:c>
      <x:c r="W8154" s="3" t="str">
        <x:v>BOE-2026-01.zip!/pdf/BOE-B-2026-2187.pdf</x:v>
      </x:c>
      <x:c r="X8154" s="3" t="str">
        <x:v>BOE-2026-01.zip!/capturas/BOE-B-2026-2187-p2.png</x:v>
      </x:c>
      <x:c r="Y81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5" ht="50" customHeight="1">
      <x:c r="A8155" s="7" t="n">
        <x:v>46049.5</x:v>
      </x:c>
      <x:c r="B8155" s="3" t="str">
        <x:v>Dirección General de Biodiversidad, Bosques y Desertificación</x:v>
      </x:c>
      <x:c r="C8155" s="3" t="str">
        <x:v>Obras de Restauración Hidrológico-Forestal del incendio de Yeres/Llamas de Cabrera II (León)</x:v>
      </x:c>
      <x:c r="D8155" s="6" t="n">
        <x:v>416348.58</x:v>
      </x:c>
      <x:c r="E8155" s="3" t="str">
        <x:v>Adjudicación</x:v>
      </x:c>
      <x:c r="F8155" s="3" t="str">
        <x:v>Sin desglose territorial</x:v>
      </x:c>
      <x:c r="G8155" s="3"/>
      <x:c r="H8155" s="3" t="str">
        <x:v>La Pia Servicios Silvicolas S.L</x:v>
      </x:c>
      <x:c r="I8155" s="3" t="str">
        <x:v>25PFOB123</x:v>
      </x:c>
      <x:c r="J8155" s="3"/>
      <x:c r="K8155" s="3" t="str">
        <x:v>BOE-B-2026-2186</x:v>
      </x:c>
      <x:c r="L8155" s="3" t="str">
        <x:v>Formalización contrato</x:v>
      </x:c>
      <x:c r="M8155" s="7" t="n">
        <x:v>45995.5</x:v>
      </x:c>
      <x:c r="N8155" s="3" t="str">
        <x:v>13. Valor de las ofertas: / 13.1) Valor de la oferta seleccionada:</x:v>
      </x:c>
      <x:c r="O8155" s="3" t="e">
        <x:f>HYPERLINK("https://www.boe.es/diario_boe/txt.php?id=BOE-B-2026-2186","Abrir anuncio BOE")</x:f>
        <x:v>HYPERLINK is not implemented. linkLocation=https://www.boe.es/diario_boe/txt.php?id=BOE-B-2026-2186, friendlyName=Abrir anuncio BOE</x:v>
      </x:c>
      <x:c r="P8155" s="3" t="e">
        <x:f>HYPERLINK("https://www.boe.es/boe/dias/2026/01/27/pdfs/BOE-B-2026-2186.pdf","Abrir PDF oficial")</x:f>
        <x:v>HYPERLINK is not implemented. linkLocation=https://www.boe.es/boe/dias/2026/01/27/pdfs/BOE-B-2026-2186.pdf, friendlyName=Abrir PDF oficial</x:v>
      </x:c>
      <x:c r="Q8155" s="3" t="n">
        <x:v>2</x:v>
      </x:c>
      <x:c r="R8155" s="3" t="str">
        <x:v>Obras e infraestructuras</x:v>
      </x:c>
      <x:c r="S8155" s="3" t="str">
        <x:v>45000000</x:v>
      </x:c>
      <x:c r="T8155" s="3" t="str">
        <x:v>416.348,58 euros.</x:v>
      </x:c>
      <x:c r="U8155" s="7" t="n">
        <x:v>46271.5</x:v>
      </x:c>
      <x:c r="V8155" s="3" t="str">
        <x:v>c07ea9a207ce6f2aabb01926474fa78bf6dac955accee4aaa0a180874959ce07</x:v>
      </x:c>
      <x:c r="W8155" s="3" t="str">
        <x:v>BOE-2026-01.zip!/pdf/BOE-B-2026-2186.pdf</x:v>
      </x:c>
      <x:c r="X8155" s="3" t="str">
        <x:v>BOE-2026-01.zip!/capturas/BOE-B-2026-2186-p2.png</x:v>
      </x:c>
      <x:c r="Y81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6" ht="50" customHeight="1">
      <x:c r="A8156" s="7" t="n">
        <x:v>46049.5</x:v>
      </x:c>
      <x:c r="B8156" s="3" t="str">
        <x:v>Dirección General de Biodiversidad, Bosques y Desertificación</x:v>
      </x:c>
      <x:c r="C8156" s="3" t="str">
        <x:v>Obras de Restauración Hidrológico-Forestal del incendio de Yeres/Llamas de Cabrera I (León)</x:v>
      </x:c>
      <x:c r="D8156" s="6" t="n">
        <x:v>416571.43</x:v>
      </x:c>
      <x:c r="E8156" s="3" t="str">
        <x:v>Adjudicación</x:v>
      </x:c>
      <x:c r="F8156" s="3" t="str">
        <x:v>Sin desglose territorial</x:v>
      </x:c>
      <x:c r="G8156" s="3"/>
      <x:c r="H8156" s="3" t="str">
        <x:v>Trafober S.L</x:v>
      </x:c>
      <x:c r="I8156" s="3" t="str">
        <x:v>25PFOB122</x:v>
      </x:c>
      <x:c r="J8156" s="3"/>
      <x:c r="K8156" s="3" t="str">
        <x:v>BOE-B-2026-2185</x:v>
      </x:c>
      <x:c r="L8156" s="3" t="str">
        <x:v>Formalización contrato</x:v>
      </x:c>
      <x:c r="M8156" s="7" t="n">
        <x:v>45995.5</x:v>
      </x:c>
      <x:c r="N8156" s="3" t="str">
        <x:v>13. Valor de las ofertas: / 13.1) Valor de la oferta seleccionada:</x:v>
      </x:c>
      <x:c r="O8156" s="3" t="e">
        <x:f>HYPERLINK("https://www.boe.es/diario_boe/txt.php?id=BOE-B-2026-2185","Abrir anuncio BOE")</x:f>
        <x:v>HYPERLINK is not implemented. linkLocation=https://www.boe.es/diario_boe/txt.php?id=BOE-B-2026-2185, friendlyName=Abrir anuncio BOE</x:v>
      </x:c>
      <x:c r="P8156" s="3" t="e">
        <x:f>HYPERLINK("https://www.boe.es/boe/dias/2026/01/27/pdfs/BOE-B-2026-2185.pdf","Abrir PDF oficial")</x:f>
        <x:v>HYPERLINK is not implemented. linkLocation=https://www.boe.es/boe/dias/2026/01/27/pdfs/BOE-B-2026-2185.pdf, friendlyName=Abrir PDF oficial</x:v>
      </x:c>
      <x:c r="Q8156" s="3" t="n">
        <x:v>2</x:v>
      </x:c>
      <x:c r="R8156" s="3" t="str">
        <x:v>Obras e infraestructuras</x:v>
      </x:c>
      <x:c r="S8156" s="3" t="str">
        <x:v>45000000</x:v>
      </x:c>
      <x:c r="T8156" s="3" t="str">
        <x:v>416.571,43 euros.</x:v>
      </x:c>
      <x:c r="U8156" s="7" t="n">
        <x:v>46271.5</x:v>
      </x:c>
      <x:c r="V8156" s="3" t="str">
        <x:v>7bd9e3c961d32ef778a3e7e96727bed27b11bcf39aa9c69c4d98728018cd2123</x:v>
      </x:c>
      <x:c r="W8156" s="3" t="str">
        <x:v>BOE-2026-01.zip!/pdf/BOE-B-2026-2185.pdf</x:v>
      </x:c>
      <x:c r="X8156" s="3" t="str">
        <x:v>BOE-2026-01.zip!/capturas/BOE-B-2026-2185-p2.png</x:v>
      </x:c>
      <x:c r="Y81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7" ht="50" customHeight="1">
      <x:c r="A8157" s="7" t="n">
        <x:v>46049.5</x:v>
      </x:c>
      <x:c r="B8157" s="3" t="str">
        <x:v>Dirección General de Biodiversidad, Bosques y Desertificación</x:v>
      </x:c>
      <x:c r="C8157" s="3" t="str">
        <x:v>Obras de Restauración Hidrológico-Forestal del incendio de Canalejas (León)</x:v>
      </x:c>
      <x:c r="D8157" s="6" t="n">
        <x:v>413271.98</x:v>
      </x:c>
      <x:c r="E8157" s="3" t="str">
        <x:v>Adjudicación</x:v>
      </x:c>
      <x:c r="F8157" s="3" t="str">
        <x:v>Sin desglose territorial</x:v>
      </x:c>
      <x:c r="G8157" s="3"/>
      <x:c r="H8157" s="3" t="str">
        <x:v>Oficina Técnica Demontes S.L.U</x:v>
      </x:c>
      <x:c r="I8157" s="3" t="str">
        <x:v>25PFOB121</x:v>
      </x:c>
      <x:c r="J8157" s="3"/>
      <x:c r="K8157" s="3" t="str">
        <x:v>BOE-B-2026-2184</x:v>
      </x:c>
      <x:c r="L8157" s="3" t="str">
        <x:v>Formalización contrato</x:v>
      </x:c>
      <x:c r="M8157" s="7" t="n">
        <x:v>45995.5</x:v>
      </x:c>
      <x:c r="N8157" s="3" t="str">
        <x:v>13. Valor de las ofertas: / 13.1) Valor de la oferta seleccionada:</x:v>
      </x:c>
      <x:c r="O8157" s="3" t="e">
        <x:f>HYPERLINK("https://www.boe.es/diario_boe/txt.php?id=BOE-B-2026-2184","Abrir anuncio BOE")</x:f>
        <x:v>HYPERLINK is not implemented. linkLocation=https://www.boe.es/diario_boe/txt.php?id=BOE-B-2026-2184, friendlyName=Abrir anuncio BOE</x:v>
      </x:c>
      <x:c r="P8157" s="3" t="e">
        <x:f>HYPERLINK("https://www.boe.es/boe/dias/2026/01/27/pdfs/BOE-B-2026-2184.pdf","Abrir PDF oficial")</x:f>
        <x:v>HYPERLINK is not implemented. linkLocation=https://www.boe.es/boe/dias/2026/01/27/pdfs/BOE-B-2026-2184.pdf, friendlyName=Abrir PDF oficial</x:v>
      </x:c>
      <x:c r="Q8157" s="3" t="n">
        <x:v>2</x:v>
      </x:c>
      <x:c r="R8157" s="3" t="str">
        <x:v>Obras e infraestructuras</x:v>
      </x:c>
      <x:c r="S8157" s="3" t="str">
        <x:v>45000000</x:v>
      </x:c>
      <x:c r="T8157" s="3" t="str">
        <x:v>413.271,98 euros.</x:v>
      </x:c>
      <x:c r="U8157" s="7" t="n">
        <x:v>46271.5</x:v>
      </x:c>
      <x:c r="V8157" s="3" t="str">
        <x:v>9ff606ec6fa9b204cb1b03252a15bafdcdb71010df3c5d61001a9d23963fedf8</x:v>
      </x:c>
      <x:c r="W8157" s="3" t="str">
        <x:v>BOE-2026-01.zip!/pdf/BOE-B-2026-2184.pdf</x:v>
      </x:c>
      <x:c r="X8157" s="3" t="str">
        <x:v>BOE-2026-01.zip!/capturas/BOE-B-2026-2184-p2.png</x:v>
      </x:c>
      <x:c r="Y81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8" ht="50" customHeight="1">
      <x:c r="A8158" s="7" t="n">
        <x:v>46049.5</x:v>
      </x:c>
      <x:c r="B8158" s="3" t="str">
        <x:v>Dirección General de Biodiversidad, Bosques y Desertificación</x:v>
      </x:c>
      <x:c r="C8158" s="3" t="str">
        <x:v>Obras de Restauración Hidrológico-Forestal del incendio de Molezuelas de la Carballeda (Zamora)</x:v>
      </x:c>
      <x:c r="D8158" s="6" t="n">
        <x:v>413224.18</x:v>
      </x:c>
      <x:c r="E8158" s="3" t="str">
        <x:v>Adjudicación</x:v>
      </x:c>
      <x:c r="F8158" s="3" t="str">
        <x:v>Sin desglose territorial</x:v>
      </x:c>
      <x:c r="G8158" s="3"/>
      <x:c r="H8158" s="3" t="str">
        <x:v>Estudios y Trabajos Forestales S.L. (Estrafo S.L.)</x:v>
      </x:c>
      <x:c r="I8158" s="3" t="str">
        <x:v>25PFOB120</x:v>
      </x:c>
      <x:c r="J8158" s="3"/>
      <x:c r="K8158" s="3" t="str">
        <x:v>BOE-B-2026-2183</x:v>
      </x:c>
      <x:c r="L8158" s="3" t="str">
        <x:v>Formalización contrato</x:v>
      </x:c>
      <x:c r="M8158" s="7" t="n">
        <x:v>45993.5</x:v>
      </x:c>
      <x:c r="N8158" s="3" t="str">
        <x:v>13. Valor de las ofertas: / 13.1) Valor de la oferta seleccionada:</x:v>
      </x:c>
      <x:c r="O8158" s="3" t="e">
        <x:f>HYPERLINK("https://www.boe.es/diario_boe/txt.php?id=BOE-B-2026-2183","Abrir anuncio BOE")</x:f>
        <x:v>HYPERLINK is not implemented. linkLocation=https://www.boe.es/diario_boe/txt.php?id=BOE-B-2026-2183, friendlyName=Abrir anuncio BOE</x:v>
      </x:c>
      <x:c r="P8158" s="3" t="e">
        <x:f>HYPERLINK("https://www.boe.es/boe/dias/2026/01/27/pdfs/BOE-B-2026-2183.pdf","Abrir PDF oficial")</x:f>
        <x:v>HYPERLINK is not implemented. linkLocation=https://www.boe.es/boe/dias/2026/01/27/pdfs/BOE-B-2026-2183.pdf, friendlyName=Abrir PDF oficial</x:v>
      </x:c>
      <x:c r="Q8158" s="3" t="n">
        <x:v>2</x:v>
      </x:c>
      <x:c r="R8158" s="3" t="str">
        <x:v>Obras e infraestructuras</x:v>
      </x:c>
      <x:c r="S8158" s="3" t="str">
        <x:v>45000000</x:v>
      </x:c>
      <x:c r="T8158" s="3" t="str">
        <x:v>413.224,18 euros.</x:v>
      </x:c>
      <x:c r="U8158" s="7" t="n">
        <x:v>46271.5</x:v>
      </x:c>
      <x:c r="V8158" s="3" t="str">
        <x:v>c7718ef072cbc06c7ce2987099959aabaa178007c267c356e66ea9497c1a737c</x:v>
      </x:c>
      <x:c r="W8158" s="3" t="str">
        <x:v>BOE-2026-01.zip!/pdf/BOE-B-2026-2183.pdf</x:v>
      </x:c>
      <x:c r="X8158" s="3" t="str">
        <x:v>BOE-2026-01.zip!/capturas/BOE-B-2026-2183-p2.png</x:v>
      </x:c>
      <x:c r="Y81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59" ht="50" customHeight="1">
      <x:c r="A8159" s="7" t="n">
        <x:v>46049.5</x:v>
      </x:c>
      <x:c r="B8159" s="3" t="str">
        <x:v>Presidencia de la Confederación Hidrográfica del Segura</x:v>
      </x:c>
      <x:c r="C8159" s="3" t="str">
        <x:v>Lote 02: Servicios para el mantenimiento y operaciones de conservación de las instalaciones y líneas eléctricas de alta y media tensión vinculadas a las infraestructuras del Postrasvase Tajo-Segura. TTMM. Varios (Murcia y Alicante).</x:v>
      </x:c>
      <x:c r="D8159" s="6" t="n">
        <x:v>1362829.24</x:v>
      </x:c>
      <x:c r="E8159" s="3" t="str">
        <x:v>Adjudicación</x:v>
      </x:c>
      <x:c r="F8159" s="3" t="str">
        <x:v>Región de Murcia</x:v>
      </x:c>
      <x:c r="G8159" s="3" t="str">
        <x:v>Murcia</x:v>
      </x:c>
      <x:c r="H8159" s="3" t="str">
        <x:v>FCC INDUSTRIAL E INFRAESTRUCTURAS ENERGÉTICAS, S.A.U.-REGENERA LEVANTE, S.L</x:v>
      </x:c>
      <x:c r="I8159" s="3" t="str">
        <x:v>210.25.001</x:v>
      </x:c>
      <x:c r="J8159" s="3" t="str">
        <x:v>02</x:v>
      </x:c>
      <x:c r="K8159" s="3" t="str">
        <x:v>BOE-B-2026-2182</x:v>
      </x:c>
      <x:c r="L8159" s="3" t="str">
        <x:v>Formalización contrato</x:v>
      </x:c>
      <x:c r="M8159" s="7"/>
      <x:c r="N8159" s="3" t="str">
        <x:v>13. Valor de las ofertas: / 13.02) Lote 02: / 13.02.1) Valor de la oferta seleccionada:</x:v>
      </x:c>
      <x:c r="O8159" s="3" t="e">
        <x:f>HYPERLINK("https://www.boe.es/diario_boe/txt.php?id=BOE-B-2026-2182","Abrir anuncio BOE")</x:f>
        <x:v>HYPERLINK is not implemented. linkLocation=https://www.boe.es/diario_boe/txt.php?id=BOE-B-2026-2182, friendlyName=Abrir anuncio BOE</x:v>
      </x:c>
      <x:c r="P8159" s="3" t="e">
        <x:f>HYPERLINK("https://www.boe.es/boe/dias/2026/01/27/pdfs/BOE-B-2026-2182.pdf","Abrir PDF oficial")</x:f>
        <x:v>HYPERLINK is not implemented. linkLocation=https://www.boe.es/boe/dias/2026/01/27/pdfs/BOE-B-2026-2182.pdf, friendlyName=Abrir PDF oficial</x:v>
      </x:c>
      <x:c r="Q8159" s="3" t="n">
        <x:v>3</x:v>
      </x:c>
      <x:c r="R8159" s="3" t="str">
        <x:v>Obras e infraestructuras</x:v>
      </x:c>
      <x:c r="S8159" s="3" t="str">
        <x:v>45000000</x:v>
      </x:c>
      <x:c r="T8159" s="3" t="str">
        <x:v>1.362.829,24 euros.</x:v>
      </x:c>
      <x:c r="U8159" s="7" t="n">
        <x:v>46271.5</x:v>
      </x:c>
      <x:c r="V8159" s="3" t="str">
        <x:v>8d018e93b5362ebf7cf287e84cce86f7dd555b6e5f310dd94fd9854d002d65a9</x:v>
      </x:c>
      <x:c r="W8159" s="3" t="str">
        <x:v>BOE-2026-01.zip!/pdf/BOE-B-2026-2182.pdf</x:v>
      </x:c>
      <x:c r="X8159" s="3" t="str">
        <x:v>BOE-2026-01.zip!/capturas/BOE-B-2026-2182-p3.png</x:v>
      </x:c>
      <x:c r="Y81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8160" ht="50" customHeight="1">
      <x:c r="A8160" s="7" t="n">
        <x:v>46049.5</x:v>
      </x:c>
      <x:c r="B8160" s="3" t="str">
        <x:v>Presidencia de la Confederación Hidrográfica del Segura</x:v>
      </x:c>
      <x:c r="C8160" s="3" t="str">
        <x:v>Lote 01: Servicios para el mantenimiento y operaciones de conservación de las impulsiones del postrasvase tajo-segura vinculadas a las infraestructuras del Postrasvase Tajo-Segura. TTMM. Varios (Murcia y Alicante).</x:v>
      </x:c>
      <x:c r="D8160" s="6" t="n">
        <x:v>1425172.36</x:v>
      </x:c>
      <x:c r="E8160" s="3" t="str">
        <x:v>Adjudicación</x:v>
      </x:c>
      <x:c r="F8160" s="3" t="str">
        <x:v>Región de Murcia</x:v>
      </x:c>
      <x:c r="G8160" s="3" t="str">
        <x:v>Murcia</x:v>
      </x:c>
      <x:c r="H8160" s="3" t="str">
        <x:v>MONCOBRA S.A</x:v>
      </x:c>
      <x:c r="I8160" s="3" t="str">
        <x:v>210.25.001</x:v>
      </x:c>
      <x:c r="J8160" s="3" t="str">
        <x:v>01</x:v>
      </x:c>
      <x:c r="K8160" s="3" t="str">
        <x:v>BOE-B-2026-2182</x:v>
      </x:c>
      <x:c r="L8160" s="3" t="str">
        <x:v>Formalización contrato</x:v>
      </x:c>
      <x:c r="M8160" s="7"/>
      <x:c r="N8160" s="3" t="str">
        <x:v>13. Valor de las ofertas: / 13.01) Lote 01: / 13.01.1) Valor de la oferta seleccionada:</x:v>
      </x:c>
      <x:c r="O8160" s="3" t="e">
        <x:f>HYPERLINK("https://www.boe.es/diario_boe/txt.php?id=BOE-B-2026-2182","Abrir anuncio BOE")</x:f>
        <x:v>HYPERLINK is not implemented. linkLocation=https://www.boe.es/diario_boe/txt.php?id=BOE-B-2026-2182, friendlyName=Abrir anuncio BOE</x:v>
      </x:c>
      <x:c r="P8160" s="3" t="e">
        <x:f>HYPERLINK("https://www.boe.es/boe/dias/2026/01/27/pdfs/BOE-B-2026-2182.pdf","Abrir PDF oficial")</x:f>
        <x:v>HYPERLINK is not implemented. linkLocation=https://www.boe.es/boe/dias/2026/01/27/pdfs/BOE-B-2026-2182.pdf, friendlyName=Abrir PDF oficial</x:v>
      </x:c>
      <x:c r="Q8160" s="3" t="n">
        <x:v>3</x:v>
      </x:c>
      <x:c r="R8160" s="3" t="str">
        <x:v>Obras e infraestructuras</x:v>
      </x:c>
      <x:c r="S8160" s="3" t="str">
        <x:v>45000000</x:v>
      </x:c>
      <x:c r="T8160" s="3" t="str">
        <x:v>1.425.172,36 euros.</x:v>
      </x:c>
      <x:c r="U8160" s="7" t="n">
        <x:v>46271.5</x:v>
      </x:c>
      <x:c r="V8160" s="3" t="str">
        <x:v>8d018e93b5362ebf7cf287e84cce86f7dd555b6e5f310dd94fd9854d002d65a9</x:v>
      </x:c>
      <x:c r="W8160" s="3" t="str">
        <x:v>BOE-2026-01.zip!/pdf/BOE-B-2026-2182.pdf</x:v>
      </x:c>
      <x:c r="X8160" s="3" t="str">
        <x:v>BOE-2026-01.zip!/capturas/BOE-B-2026-2182-p3.png</x:v>
      </x:c>
      <x:c r="Y816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8161" ht="50" customHeight="1">
      <x:c r="A8161" s="7" t="n">
        <x:v>46049.5</x:v>
      </x:c>
      <x:c r="B8161" s="3" t="str">
        <x:v>Secretaría General del Fondo de Garantía Salarial (FOGASA)</x:v>
      </x:c>
      <x:c r="C8161" s="3" t="str">
        <x:v>Servicios documentales y archivo externo del Fondo de Garantía Salarial, O.A</x:v>
      </x:c>
      <x:c r="D8161" s="6" t="n">
        <x:v>171908.28</x:v>
      </x:c>
      <x:c r="E8161" s="3" t="str">
        <x:v>Licitación</x:v>
      </x:c>
      <x:c r="F8161" s="3" t="str">
        <x:v>Comunidad de Madrid</x:v>
      </x:c>
      <x:c r="G8161" s="3" t="str">
        <x:v>Madrid</x:v>
      </x:c>
      <x:c r="H8161" s="3"/>
      <x:c r="I8161" s="3" t="str">
        <x:v>310/2025</x:v>
      </x:c>
      <x:c r="J8161" s="3"/>
      <x:c r="K8161" s="3" t="str">
        <x:v>BOE-B-2026-2181</x:v>
      </x:c>
      <x:c r="L8161" s="3" t="str">
        <x:v>Licitación</x:v>
      </x:c>
      <x:c r="M8161" s="7"/>
      <x:c r="N8161" s="3" t="str">
        <x:v>8. Valor estimado:</x:v>
      </x:c>
      <x:c r="O8161" s="3" t="e">
        <x:f>HYPERLINK("https://www.boe.es/diario_boe/txt.php?id=BOE-B-2026-2181","Abrir anuncio BOE")</x:f>
        <x:v>HYPERLINK is not implemented. linkLocation=https://www.boe.es/diario_boe/txt.php?id=BOE-B-2026-2181, friendlyName=Abrir anuncio BOE</x:v>
      </x:c>
      <x:c r="P8161" s="3" t="e">
        <x:f>HYPERLINK("https://www.boe.es/boe/dias/2026/01/27/pdfs/BOE-B-2026-2181.pdf","Abrir PDF oficial")</x:f>
        <x:v>HYPERLINK is not implemented. linkLocation=https://www.boe.es/boe/dias/2026/01/27/pdfs/BOE-B-2026-2181.pdf, friendlyName=Abrir PDF oficial</x:v>
      </x:c>
      <x:c r="Q8161" s="3" t="n">
        <x:v>1</x:v>
      </x:c>
      <x:c r="R8161" s="3" t="str">
        <x:v>Servicios profesionales</x:v>
      </x:c>
      <x:c r="S8161" s="3" t="str">
        <x:v>79000000</x:v>
      </x:c>
      <x:c r="T8161" s="3" t="str">
        <x:v>171.908,28 euros.</x:v>
      </x:c>
      <x:c r="U8161" s="7" t="n">
        <x:v>46271.5</x:v>
      </x:c>
      <x:c r="V8161" s="3" t="str">
        <x:v>1795e5b500d0172c8e6352b1b673d7e9a07aa48c6f784a50d8279e4c2e0e8556</x:v>
      </x:c>
      <x:c r="W8161" s="3" t="str">
        <x:v>BOE-2026-01.zip!/pdf/BOE-B-2026-2181.pdf</x:v>
      </x:c>
      <x:c r="X8161" s="3" t="str">
        <x:v>BOE-2026-01.zip!/capturas/BOE-B-2026-2181-p1.png</x:v>
      </x:c>
      <x:c r="Y81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62" ht="50" customHeight="1">
      <x:c r="A8162" s="7" t="n">
        <x:v>46049.5</x:v>
      </x:c>
      <x:c r="B8162" s="3" t="str">
        <x:v>Presidencia del Consejo Superior de Deportes</x:v>
      </x:c>
      <x:c r="C8162" s="3" t="str">
        <x:v>Obra de rehabilitación de las piscinas de 25 y 50 m del CAR de Madrid</x:v>
      </x:c>
      <x:c r="D8162" s="6" t="n">
        <x:v>788099.72</x:v>
      </x:c>
      <x:c r="E8162" s="3" t="str">
        <x:v>Adjudicación</x:v>
      </x:c>
      <x:c r="F8162" s="3" t="str">
        <x:v>Sin desglose territorial</x:v>
      </x:c>
      <x:c r="G8162" s="3"/>
      <x:c r="H8162" s="3" t="str">
        <x:v>COTODISA OBRAS Y SERVICIOS, S.A</x:v>
      </x:c>
      <x:c r="I8162" s="3" t="str">
        <x:v>2025hMA00051</x:v>
      </x:c>
      <x:c r="J8162" s="3"/>
      <x:c r="K8162" s="3" t="str">
        <x:v>BOE-B-2026-2180</x:v>
      </x:c>
      <x:c r="L8162" s="3" t="str">
        <x:v>Formalización contrato</x:v>
      </x:c>
      <x:c r="M8162" s="7" t="n">
        <x:v>45922.5</x:v>
      </x:c>
      <x:c r="N8162" s="3" t="str">
        <x:v>13. Valor de las ofertas: / 13.1) Valor de la oferta seleccionada:</x:v>
      </x:c>
      <x:c r="O8162" s="3" t="e">
        <x:f>HYPERLINK("https://www.boe.es/diario_boe/txt.php?id=BOE-B-2026-2180","Abrir anuncio BOE")</x:f>
        <x:v>HYPERLINK is not implemented. linkLocation=https://www.boe.es/diario_boe/txt.php?id=BOE-B-2026-2180, friendlyName=Abrir anuncio BOE</x:v>
      </x:c>
      <x:c r="P8162" s="3" t="e">
        <x:f>HYPERLINK("https://www.boe.es/boe/dias/2026/01/27/pdfs/BOE-B-2026-2180.pdf","Abrir PDF oficial")</x:f>
        <x:v>HYPERLINK is not implemented. linkLocation=https://www.boe.es/boe/dias/2026/01/27/pdfs/BOE-B-2026-2180.pdf, friendlyName=Abrir PDF oficial</x:v>
      </x:c>
      <x:c r="Q8162" s="3" t="n">
        <x:v>2</x:v>
      </x:c>
      <x:c r="R8162" s="3" t="str">
        <x:v>Obras e infraestructuras</x:v>
      </x:c>
      <x:c r="S8162" s="3" t="str">
        <x:v>45000000</x:v>
      </x:c>
      <x:c r="T8162" s="3" t="str">
        <x:v>788.099,72 euros.</x:v>
      </x:c>
      <x:c r="U8162" s="7" t="n">
        <x:v>46271.5</x:v>
      </x:c>
      <x:c r="V8162" s="3" t="str">
        <x:v>423c0838c10157a95120c14230a13436f5241d366ded6ea28482d949059deead</x:v>
      </x:c>
      <x:c r="W8162" s="3" t="str">
        <x:v>BOE-2026-01.zip!/pdf/BOE-B-2026-2180.pdf</x:v>
      </x:c>
      <x:c r="X8162" s="3" t="str">
        <x:v>BOE-2026-01.zip!/capturas/BOE-B-2026-2180-p2.png</x:v>
      </x:c>
      <x:c r="Y81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63" ht="50" customHeight="1">
      <x:c r="A8163" s="7" t="n">
        <x:v>46049.5</x:v>
      </x:c>
      <x:c r="B8163" s="3" t="str">
        <x:v>Presidencia del Consejo Superior de Deportes</x:v>
      </x:c>
      <x:c r="C8163" s="3" t="str">
        <x:v>Servicio audiovisual, con cobertura nacional e internacional, que ofrezca fotografías, infografías, vídeos y audios de temática deportiva; y un servicio de archivo gráfico digitalizado de temática deportiva</x:v>
      </x:c>
      <x:c r="D8163" s="6" t="n">
        <x:v>92486.4</x:v>
      </x:c>
      <x:c r="E8163" s="3" t="str">
        <x:v>Adjudicación</x:v>
      </x:c>
      <x:c r="F8163" s="3" t="str">
        <x:v>Sin desglose territorial</x:v>
      </x:c>
      <x:c r="G8163" s="3"/>
      <x:c r="H8163" s="3" t="str">
        <x:v>Agencia EFE.S.A.U.S.M.E</x:v>
      </x:c>
      <x:c r="I8163" s="3" t="str">
        <x:v>2025hMA00095</x:v>
      </x:c>
      <x:c r="J8163" s="3"/>
      <x:c r="K8163" s="3" t="str">
        <x:v>BOE-B-2026-2179</x:v>
      </x:c>
      <x:c r="L8163" s="3" t="str">
        <x:v>Formalización contrato</x:v>
      </x:c>
      <x:c r="M8163" s="7" t="n">
        <x:v>45939.5</x:v>
      </x:c>
      <x:c r="N8163" s="3" t="str">
        <x:v>13. Valor de las ofertas: / 13.1) Valor de la oferta seleccionada:</x:v>
      </x:c>
      <x:c r="O8163" s="3" t="e">
        <x:f>HYPERLINK("https://www.boe.es/diario_boe/txt.php?id=BOE-B-2026-2179","Abrir anuncio BOE")</x:f>
        <x:v>HYPERLINK is not implemented. linkLocation=https://www.boe.es/diario_boe/txt.php?id=BOE-B-2026-2179, friendlyName=Abrir anuncio BOE</x:v>
      </x:c>
      <x:c r="P8163" s="3" t="e">
        <x:f>HYPERLINK("https://www.boe.es/boe/dias/2026/01/27/pdfs/BOE-B-2026-2179.pdf","Abrir PDF oficial")</x:f>
        <x:v>HYPERLINK is not implemented. linkLocation=https://www.boe.es/boe/dias/2026/01/27/pdfs/BOE-B-2026-2179.pdf, friendlyName=Abrir PDF oficial</x:v>
      </x:c>
      <x:c r="Q8163" s="3" t="n">
        <x:v>2</x:v>
      </x:c>
      <x:c r="R8163" s="3" t="str">
        <x:v>Servicios profesionales</x:v>
      </x:c>
      <x:c r="S8163" s="3" t="str">
        <x:v>79000000</x:v>
      </x:c>
      <x:c r="T8163" s="3" t="str">
        <x:v>92.486,40 euros.</x:v>
      </x:c>
      <x:c r="U8163" s="7" t="n">
        <x:v>46271.5</x:v>
      </x:c>
      <x:c r="V8163" s="3" t="str">
        <x:v>f6c0f5f18df7b844e65252c0a64ac373bad7d80037bd8321558db3f844ec9244</x:v>
      </x:c>
      <x:c r="W8163" s="3" t="str">
        <x:v>BOE-2026-01.zip!/pdf/BOE-B-2026-2179.pdf</x:v>
      </x:c>
      <x:c r="X8163" s="3" t="str">
        <x:v>BOE-2026-01.zip!/capturas/BOE-B-2026-2179-p2.png</x:v>
      </x:c>
      <x:c r="Y81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64" ht="50" customHeight="1">
      <x:c r="A8164" s="7" t="n">
        <x:v>46049.5</x:v>
      </x:c>
      <x:c r="B8164" s="3" t="str">
        <x:v>ADIF Alta Velocidad - Presidencia</x:v>
      </x:c>
      <x:c r="C8164" s="3" t="str">
        <x:v>Servicios para la supervisión dinámica de proyectos de Adif-Alta Velocidad en régimen de pedido abierto (2 Lotes)</x:v>
      </x:c>
      <x:c r="D8164" s="6" t="n">
        <x:v>5975213.7</x:v>
      </x:c>
      <x:c r="E8164" s="3" t="str">
        <x:v>Licitación</x:v>
      </x:c>
      <x:c r="F8164" s="3" t="str">
        <x:v>Sin desglose territorial</x:v>
      </x:c>
      <x:c r="G8164" s="3"/>
      <x:c r="H8164" s="3"/>
      <x:c r="I8164" s="3" t="str">
        <x:v>3.25/20830.0281</x:v>
      </x:c>
      <x:c r="J8164" s="3"/>
      <x:c r="K8164" s="3" t="str">
        <x:v>BOE-B-2026-2178</x:v>
      </x:c>
      <x:c r="L8164" s="3" t="str">
        <x:v>Licitación</x:v>
      </x:c>
      <x:c r="M8164" s="7"/>
      <x:c r="N8164" s="3" t="str">
        <x:v>8. Valor estimado:</x:v>
      </x:c>
      <x:c r="O8164" s="3" t="e">
        <x:f>HYPERLINK("https://www.boe.es/diario_boe/txt.php?id=BOE-B-2026-2178","Abrir anuncio BOE")</x:f>
        <x:v>HYPERLINK is not implemented. linkLocation=https://www.boe.es/diario_boe/txt.php?id=BOE-B-2026-2178, friendlyName=Abrir anuncio BOE</x:v>
      </x:c>
      <x:c r="P8164" s="3" t="e">
        <x:f>HYPERLINK("https://www.boe.es/boe/dias/2026/01/27/pdfs/BOE-B-2026-2178.pdf","Abrir PDF oficial")</x:f>
        <x:v>HYPERLINK is not implemented. linkLocation=https://www.boe.es/boe/dias/2026/01/27/pdfs/BOE-B-2026-2178.pdf, friendlyName=Abrir PDF oficial</x:v>
      </x:c>
      <x:c r="Q8164" s="3" t="n">
        <x:v>2</x:v>
      </x:c>
      <x:c r="R8164" s="3" t="str">
        <x:v>Servicios profesionales</x:v>
      </x:c>
      <x:c r="S8164" s="3" t="str">
        <x:v>71000000</x:v>
      </x:c>
      <x:c r="T8164" s="3" t="str">
        <x:v>5.975.213,70 euros.</x:v>
      </x:c>
      <x:c r="U8164" s="7" t="n">
        <x:v>46271.5</x:v>
      </x:c>
      <x:c r="V8164" s="3" t="str">
        <x:v>0da59c832bb735443388b203a176c66fb619b7cdeadbea67b8267b81f8a36988</x:v>
      </x:c>
      <x:c r="W8164" s="3" t="str">
        <x:v>BOE-2026-01.zip!/pdf/BOE-B-2026-2178.pdf</x:v>
      </x:c>
      <x:c r="X8164" s="3" t="str">
        <x:v>BOE-2026-01.zip!/capturas/BOE-B-2026-2178-p2.png</x:v>
      </x:c>
      <x:c r="Y81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65" ht="50" customHeight="1">
      <x:c r="A8165" s="7" t="n">
        <x:v>46049.5</x:v>
      </x:c>
      <x:c r="B8165" s="3" t="str">
        <x:v>ADIF Alta Velocidad - Presidencia</x:v>
      </x:c>
      <x:c r="C8165" s="3" t="str">
        <x:v>Servicios de consultoría y asistencia técnica para la redacción del proyecto básico y de construcción de las variantes de las líneas Madrid- Chamartín-Clara Campoamor-Valencia Nord y bifurcación Albacete-Alacant terminal en el entorno de la Laguna del Salobrejo</x:v>
      </x:c>
      <x:c r="D8165" s="6" t="n">
        <x:v>2310983.6</x:v>
      </x:c>
      <x:c r="E8165" s="3" t="str">
        <x:v>Licitación</x:v>
      </x:c>
      <x:c r="F8165" s="3" t="str">
        <x:v>Castilla-La Mancha</x:v>
      </x:c>
      <x:c r="G8165" s="3" t="str">
        <x:v>Albacete</x:v>
      </x:c>
      <x:c r="H8165" s="3"/>
      <x:c r="I8165" s="3" t="str">
        <x:v>4.25/30830.0267</x:v>
      </x:c>
      <x:c r="J8165" s="3"/>
      <x:c r="K8165" s="3" t="str">
        <x:v>BOE-B-2026-2177</x:v>
      </x:c>
      <x:c r="L8165" s="3" t="str">
        <x:v>Licitación</x:v>
      </x:c>
      <x:c r="M8165" s="7"/>
      <x:c r="N8165" s="3" t="str">
        <x:v>8. Valor estimado:</x:v>
      </x:c>
      <x:c r="O8165" s="3" t="e">
        <x:f>HYPERLINK("https://www.boe.es/diario_boe/txt.php?id=BOE-B-2026-2177","Abrir anuncio BOE")</x:f>
        <x:v>HYPERLINK is not implemented. linkLocation=https://www.boe.es/diario_boe/txt.php?id=BOE-B-2026-2177, friendlyName=Abrir anuncio BOE</x:v>
      </x:c>
      <x:c r="P8165" s="3" t="e">
        <x:f>HYPERLINK("https://www.boe.es/boe/dias/2026/01/27/pdfs/BOE-B-2026-2177.pdf","Abrir PDF oficial")</x:f>
        <x:v>HYPERLINK is not implemented. linkLocation=https://www.boe.es/boe/dias/2026/01/27/pdfs/BOE-B-2026-2177.pdf, friendlyName=Abrir PDF oficial</x:v>
      </x:c>
      <x:c r="Q8165" s="3" t="n">
        <x:v>1</x:v>
      </x:c>
      <x:c r="R8165" s="3" t="str">
        <x:v>Servicios profesionales</x:v>
      </x:c>
      <x:c r="S8165" s="3" t="str">
        <x:v>71000000</x:v>
      </x:c>
      <x:c r="T8165" s="3" t="str">
        <x:v>2.310.983,60 euros.</x:v>
      </x:c>
      <x:c r="U8165" s="7" t="n">
        <x:v>46271.5</x:v>
      </x:c>
      <x:c r="V8165" s="3" t="str">
        <x:v>888e20f289097546d5c17c1c6bcd8ab9c8709def3a2e77ccd742dd5ce6f56eae</x:v>
      </x:c>
      <x:c r="W8165" s="3" t="str">
        <x:v>BOE-2026-01.zip!/pdf/BOE-B-2026-2177.pdf</x:v>
      </x:c>
      <x:c r="X8165" s="3" t="str">
        <x:v>BOE-2026-01.zip!/capturas/BOE-B-2026-2177-p1.png</x:v>
      </x:c>
      <x:c r="Y81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66" ht="50" customHeight="1">
      <x:c r="A8166" s="7" t="n">
        <x:v>46049.5</x:v>
      </x:c>
      <x:c r="B8166" s="3" t="str">
        <x:v>Dirección de la Agencia Estatal de Seguridad Aérea</x:v>
      </x:c>
      <x:c r="C8166" s="3" t="str">
        <x:v>214/B25 Contrato para la adquisición de una herramienta de entrenamiento basado en computador para la Agencia Estatal de Seguridad Aérea AESA</x:v>
      </x:c>
      <x:c r="D8166" s="6" t="n">
        <x:v>89079.46</x:v>
      </x:c>
      <x:c r="E8166" s="3" t="str">
        <x:v>Adjudicación</x:v>
      </x:c>
      <x:c r="F8166" s="3" t="str">
        <x:v>Comunidad de Madrid</x:v>
      </x:c>
      <x:c r="G8166" s="3" t="str">
        <x:v>Madrid</x:v>
      </x:c>
      <x:c r="H8166" s="3" t="str">
        <x:v>AVSEC360 S. Coop. And</x:v>
      </x:c>
      <x:c r="I8166" s="3" t="str">
        <x:v>2025CPW00107</x:v>
      </x:c>
      <x:c r="J8166" s="3"/>
      <x:c r="K8166" s="3" t="str">
        <x:v>BOE-B-2026-2176</x:v>
      </x:c>
      <x:c r="L8166" s="3" t="str">
        <x:v>Formalización contrato</x:v>
      </x:c>
      <x:c r="M8166" s="7" t="n">
        <x:v>45985.5</x:v>
      </x:c>
      <x:c r="N8166" s="3" t="str">
        <x:v>13. Valor de las ofertas: / 13.1) Valor de la oferta seleccionada:</x:v>
      </x:c>
      <x:c r="O8166" s="3" t="e">
        <x:f>HYPERLINK("https://www.boe.es/diario_boe/txt.php?id=BOE-B-2026-2176","Abrir anuncio BOE")</x:f>
        <x:v>HYPERLINK is not implemented. linkLocation=https://www.boe.es/diario_boe/txt.php?id=BOE-B-2026-2176, friendlyName=Abrir anuncio BOE</x:v>
      </x:c>
      <x:c r="P8166" s="3" t="e">
        <x:f>HYPERLINK("https://www.boe.es/boe/dias/2026/01/27/pdfs/BOE-B-2026-2176.pdf","Abrir PDF oficial")</x:f>
        <x:v>HYPERLINK is not implemented. linkLocation=https://www.boe.es/boe/dias/2026/01/27/pdfs/BOE-B-2026-2176.pdf, friendlyName=Abrir PDF oficial</x:v>
      </x:c>
      <x:c r="Q8166" s="3" t="n">
        <x:v>2</x:v>
      </x:c>
      <x:c r="R8166" s="3" t="str">
        <x:v>Tecnología y comunicaciones</x:v>
      </x:c>
      <x:c r="S8166" s="3" t="str">
        <x:v>48000000</x:v>
      </x:c>
      <x:c r="T8166" s="3" t="str">
        <x:v>89.079,46 euros.</x:v>
      </x:c>
      <x:c r="U8166" s="7" t="n">
        <x:v>46271.5</x:v>
      </x:c>
      <x:c r="V8166" s="3" t="str">
        <x:v>57869c90071fc3301e9817e72fffed88458ff7a1b2cb47f4e845d2b75d5fc7a2</x:v>
      </x:c>
      <x:c r="W8166" s="3" t="str">
        <x:v>BOE-2026-01.zip!/pdf/BOE-B-2026-2176.pdf</x:v>
      </x:c>
      <x:c r="X8166" s="3" t="str">
        <x:v>BOE-2026-01.zip!/capturas/BOE-B-2026-2176-p2.png</x:v>
      </x:c>
      <x:c r="Y81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67" ht="50" customHeight="1">
      <x:c r="A8167" s="7" t="n">
        <x:v>46049.5</x:v>
      </x:c>
      <x:c r="B8167" s="3" t="str">
        <x:v>ADIF - Presidencia</x:v>
      </x:c>
      <x:c r="C8167" s="3" t="str">
        <x:v>Prestación de servicios auxiliares y complementarios en la estación de Córdoba</x:v>
      </x:c>
      <x:c r="D8167" s="6" t="n">
        <x:v>90224.48</x:v>
      </x:c>
      <x:c r="E8167" s="3" t="str">
        <x:v>Adjudicación</x:v>
      </x:c>
      <x:c r="F8167" s="3" t="str">
        <x:v>Andalucía</x:v>
      </x:c>
      <x:c r="G8167" s="3" t="str">
        <x:v>Córdoba</x:v>
      </x:c>
      <x:c r="H8167" s="3" t="str">
        <x:v>Gestión De Servicios Ah SL</x:v>
      </x:c>
      <x:c r="I8167" s="3" t="str">
        <x:v>2.25/30108.0196</x:v>
      </x:c>
      <x:c r="J8167" s="3"/>
      <x:c r="K8167" s="3" t="str">
        <x:v>BOE-B-2026-2175</x:v>
      </x:c>
      <x:c r="L8167" s="3" t="str">
        <x:v>Formalización contrato</x:v>
      </x:c>
      <x:c r="M8167" s="7" t="n">
        <x:v>46014.5</x:v>
      </x:c>
      <x:c r="N8167" s="3" t="str">
        <x:v>13. Valor de las ofertas: / 13.1) Valor de la oferta seleccionada:</x:v>
      </x:c>
      <x:c r="O8167" s="3" t="e">
        <x:f>HYPERLINK("https://www.boe.es/diario_boe/txt.php?id=BOE-B-2026-2175","Abrir anuncio BOE")</x:f>
        <x:v>HYPERLINK is not implemented. linkLocation=https://www.boe.es/diario_boe/txt.php?id=BOE-B-2026-2175, friendlyName=Abrir anuncio BOE</x:v>
      </x:c>
      <x:c r="P8167" s="3" t="e">
        <x:f>HYPERLINK("https://www.boe.es/boe/dias/2026/01/27/pdfs/BOE-B-2026-2175.pdf","Abrir PDF oficial")</x:f>
        <x:v>HYPERLINK is not implemented. linkLocation=https://www.boe.es/boe/dias/2026/01/27/pdfs/BOE-B-2026-2175.pdf, friendlyName=Abrir PDF oficial</x:v>
      </x:c>
      <x:c r="Q8167" s="3" t="n">
        <x:v>2</x:v>
      </x:c>
      <x:c r="R8167" s="3" t="str">
        <x:v>Transporte y vehículos</x:v>
      </x:c>
      <x:c r="S8167" s="3" t="str">
        <x:v>63000000</x:v>
      </x:c>
      <x:c r="T8167" s="3" t="str">
        <x:v>90.224,48 euros.</x:v>
      </x:c>
      <x:c r="U8167" s="7" t="n">
        <x:v>46271.5</x:v>
      </x:c>
      <x:c r="V8167" s="3" t="str">
        <x:v>8beea5d48fb06723f7df4038b94f16b9f881383d0f8277b774bf2d0b5450bcc1</x:v>
      </x:c>
      <x:c r="W8167" s="3" t="str">
        <x:v>BOE-2026-01.zip!/pdf/BOE-B-2026-2175.pdf</x:v>
      </x:c>
      <x:c r="X8167" s="3" t="str">
        <x:v>BOE-2026-01.zip!/capturas/BOE-B-2026-2175-p2.png</x:v>
      </x:c>
      <x:c r="Y81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68" ht="50" customHeight="1">
      <x:c r="A8168" s="7" t="n">
        <x:v>46049.5</x:v>
      </x:c>
      <x:c r="B8168" s="3" t="str">
        <x:v>División Económica y Técnica (Cuerpo Nacional de Policía)</x:v>
      </x:c>
      <x:c r="C8168" s="3" t="str">
        <x:v>10 Cascos integrales de vuelos MSACLH350BTM o similares para tripulaciones de la Unidad Aérea</x:v>
      </x:c>
      <x:c r="D8168" s="6" t="n">
        <x:v>39482.6</x:v>
      </x:c>
      <x:c r="E8168" s="3" t="str">
        <x:v>Adjudicación</x:v>
      </x:c>
      <x:c r="F8168" s="3" t="str">
        <x:v>Comunidad de Madrid</x:v>
      </x:c>
      <x:c r="G8168" s="3" t="str">
        <x:v>Madrid</x:v>
      </x:c>
      <x:c r="H8168" s="3" t="str">
        <x:v>SABORIT INTERNATIONAL, SL</x:v>
      </x:c>
      <x:c r="I8168" s="3" t="str">
        <x:v>Z25MA007/P2F</x:v>
      </x:c>
      <x:c r="J8168" s="3"/>
      <x:c r="K8168" s="3" t="str">
        <x:v>BOE-B-2026-2173</x:v>
      </x:c>
      <x:c r="L8168" s="3" t="str">
        <x:v>Formalización contrato</x:v>
      </x:c>
      <x:c r="M8168" s="7" t="n">
        <x:v>45919.5</x:v>
      </x:c>
      <x:c r="N8168" s="3" t="str">
        <x:v>13. Valor de las ofertas: / 13.1) Valor de la oferta seleccionada:</x:v>
      </x:c>
      <x:c r="O8168" s="3" t="e">
        <x:f>HYPERLINK("https://www.boe.es/diario_boe/txt.php?id=BOE-B-2026-2173","Abrir anuncio BOE")</x:f>
        <x:v>HYPERLINK is not implemented. linkLocation=https://www.boe.es/diario_boe/txt.php?id=BOE-B-2026-2173, friendlyName=Abrir anuncio BOE</x:v>
      </x:c>
      <x:c r="P8168" s="3" t="e">
        <x:f>HYPERLINK("https://www.boe.es/boe/dias/2026/01/27/pdfs/BOE-B-2026-2173.pdf","Abrir PDF oficial")</x:f>
        <x:v>HYPERLINK is not implemented. linkLocation=https://www.boe.es/boe/dias/2026/01/27/pdfs/BOE-B-2026-2173.pdf, friendlyName=Abrir PDF oficial</x:v>
      </x:c>
      <x:c r="Q8168" s="3" t="n">
        <x:v>2</x:v>
      </x:c>
      <x:c r="R8168" s="3" t="str">
        <x:v>Seguridad y servicios administrativos</x:v>
      </x:c>
      <x:c r="S8168" s="3" t="str">
        <x:v>35000000</x:v>
      </x:c>
      <x:c r="T8168" s="3" t="str">
        <x:v>39.482,60 euros.</x:v>
      </x:c>
      <x:c r="U8168" s="7" t="n">
        <x:v>46271.5</x:v>
      </x:c>
      <x:c r="V8168" s="3" t="str">
        <x:v>cf8e135d3e1b3d70b5dd07b49236069d889056971f7fbf2df1e9f1cc8ed24d5b</x:v>
      </x:c>
      <x:c r="W8168" s="3" t="str">
        <x:v>BOE-2026-01.zip!/pdf/BOE-B-2026-2173.pdf</x:v>
      </x:c>
      <x:c r="X8168" s="3" t="str">
        <x:v>BOE-2026-01.zip!/capturas/BOE-B-2026-2173-p2.png</x:v>
      </x:c>
      <x:c r="Y81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69" ht="50" customHeight="1">
      <x:c r="A8169" s="7" t="n">
        <x:v>46049.5</x:v>
      </x:c>
      <x:c r="B8169" s="3" t="str">
        <x:v>Dirección de Adquisiciones del Mando de Apoyo Logístico del Ejército del Aire y del Espacio</x:v>
      </x:c>
      <x:c r="C8169" s="3" t="str">
        <x:v>202563A6 Acuerdo Marco para la adquisición de carretillas elevadoras multidireccionales</x:v>
      </x:c>
      <x:c r="D8169" s="6" t="n">
        <x:v>109000</x:v>
      </x:c>
      <x:c r="E8169" s="3" t="str">
        <x:v>Adjudicación</x:v>
      </x:c>
      <x:c r="F8169" s="3" t="str">
        <x:v>Comunidad de Madrid</x:v>
      </x:c>
      <x:c r="G8169" s="3"/>
      <x:c r="H8169" s="3" t="str">
        <x:v>MAINSA LIFT S.L.U</x:v>
      </x:c>
      <x:c r="I8169" s="3" t="str">
        <x:v>2025/EA02/00000771E</x:v>
      </x:c>
      <x:c r="J8169" s="3"/>
      <x:c r="K8169" s="3" t="str">
        <x:v>BOE-B-2026-2170</x:v>
      </x:c>
      <x:c r="L8169" s="3" t="str">
        <x:v>Formalización contrato</x:v>
      </x:c>
      <x:c r="M8169" s="7" t="n">
        <x:v>45989.5</x:v>
      </x:c>
      <x:c r="N8169" s="3" t="str">
        <x:v>13. Valor de las ofertas: / 13.1) Valor de la oferta seleccionada:</x:v>
      </x:c>
      <x:c r="O8169" s="3" t="e">
        <x:f>HYPERLINK("https://www.boe.es/diario_boe/txt.php?id=BOE-B-2026-2170","Abrir anuncio BOE")</x:f>
        <x:v>HYPERLINK is not implemented. linkLocation=https://www.boe.es/diario_boe/txt.php?id=BOE-B-2026-2170, friendlyName=Abrir anuncio BOE</x:v>
      </x:c>
      <x:c r="P8169" s="3" t="e">
        <x:f>HYPERLINK("https://www.boe.es/boe/dias/2026/01/27/pdfs/BOE-B-2026-2170.pdf","Abrir PDF oficial")</x:f>
        <x:v>HYPERLINK is not implemented. linkLocation=https://www.boe.es/boe/dias/2026/01/27/pdfs/BOE-B-2026-2170.pdf, friendlyName=Abrir PDF oficial</x:v>
      </x:c>
      <x:c r="Q8169" s="3" t="n">
        <x:v>2</x:v>
      </x:c>
      <x:c r="R8169" s="3" t="str">
        <x:v>Otros bienes y servicios</x:v>
      </x:c>
      <x:c r="S8169" s="3" t="str">
        <x:v>42000000</x:v>
      </x:c>
      <x:c r="T8169" s="3" t="str">
        <x:v>109.000,00 euros.</x:v>
      </x:c>
      <x:c r="U8169" s="7" t="n">
        <x:v>46271.5</x:v>
      </x:c>
      <x:c r="V8169" s="3" t="str">
        <x:v>bb18351bdccec4b2c562620a7aa159b7a782b2cb9a819af43e53c2c095e30165</x:v>
      </x:c>
      <x:c r="W8169" s="3" t="str">
        <x:v>BOE-2026-01.zip!/pdf/BOE-B-2026-2170.pdf</x:v>
      </x:c>
      <x:c r="X8169" s="3" t="str">
        <x:v>BOE-2026-01.zip!/capturas/BOE-B-2026-2170-p2.png</x:v>
      </x:c>
      <x:c r="Y81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70" ht="50" customHeight="1">
      <x:c r="A8170" s="7" t="n">
        <x:v>46049.5</x:v>
      </x:c>
      <x:c r="B8170" s="3" t="str">
        <x:v>Instituto de Vivienda, Infraestructura y Equipamiento de la Defensa</x:v>
      </x:c>
      <x:c r="C8170" s="3" t="str">
        <x:v>Apoyo técnico a la gestión de inmuebles de titularidad o administrados por el INVIED O.A. en Asturias y León</x:v>
      </x:c>
      <x:c r="D8170" s="6" t="n">
        <x:v>50495</x:v>
      </x:c>
      <x:c r="E8170" s="3" t="str">
        <x:v>Adjudicación</x:v>
      </x:c>
      <x:c r="F8170" s="3" t="str">
        <x:v>Principado de Asturias</x:v>
      </x:c>
      <x:c r="G8170" s="3" t="str">
        <x:v>Asturias</x:v>
      </x:c>
      <x:c r="H8170" s="3" t="str">
        <x:v>SECURAMA CONSULTORIA DE SEGURIDAD EN OBRAS SL</x:v>
      </x:c>
      <x:c r="I8170" s="3" t="str">
        <x:v>202500000206</x:v>
      </x:c>
      <x:c r="J8170" s="3"/>
      <x:c r="K8170" s="3" t="str">
        <x:v>BOE-B-2026-2167</x:v>
      </x:c>
      <x:c r="L8170" s="3" t="str">
        <x:v>Formalización contrato</x:v>
      </x:c>
      <x:c r="M8170" s="7" t="n">
        <x:v>45988.5</x:v>
      </x:c>
      <x:c r="N8170" s="3" t="str">
        <x:v>13. Valor de las ofertas: / 13.1) Valor de la oferta seleccionada:</x:v>
      </x:c>
      <x:c r="O8170" s="3" t="e">
        <x:f>HYPERLINK("https://www.boe.es/diario_boe/txt.php?id=BOE-B-2026-2167","Abrir anuncio BOE")</x:f>
        <x:v>HYPERLINK is not implemented. linkLocation=https://www.boe.es/diario_boe/txt.php?id=BOE-B-2026-2167, friendlyName=Abrir anuncio BOE</x:v>
      </x:c>
      <x:c r="P8170" s="3" t="e">
        <x:f>HYPERLINK("https://www.boe.es/boe/dias/2026/01/27/pdfs/BOE-B-2026-2167.pdf","Abrir PDF oficial")</x:f>
        <x:v>HYPERLINK is not implemented. linkLocation=https://www.boe.es/boe/dias/2026/01/27/pdfs/BOE-B-2026-2167.pdf, friendlyName=Abrir PDF oficial</x:v>
      </x:c>
      <x:c r="Q8170" s="3" t="n">
        <x:v>2</x:v>
      </x:c>
      <x:c r="R8170" s="3" t="str">
        <x:v>Servicios profesionales</x:v>
      </x:c>
      <x:c r="S8170" s="3" t="str">
        <x:v>71000000</x:v>
      </x:c>
      <x:c r="T8170" s="3" t="str">
        <x:v>50.495,00 euros.</x:v>
      </x:c>
      <x:c r="U8170" s="7" t="n">
        <x:v>46271.5</x:v>
      </x:c>
      <x:c r="V8170" s="3" t="str">
        <x:v>07282cdb73011be9a8b5dd88ec1aceacbbe6d8e29d86485fd9d92b1291d03a11</x:v>
      </x:c>
      <x:c r="W8170" s="3" t="str">
        <x:v>BOE-2026-01.zip!/pdf/BOE-B-2026-2167.pdf</x:v>
      </x:c>
      <x:c r="X8170" s="3" t="str">
        <x:v>BOE-2026-01.zip!/capturas/BOE-B-2026-2167-p2.png</x:v>
      </x:c>
      <x:c r="Y81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71" ht="50" customHeight="1">
      <x:c r="A8171" s="7" t="n">
        <x:v>46049.5</x:v>
      </x:c>
      <x:c r="B8171" s="3" t="str">
        <x:v>Jefatura de la Sección de Asuntos Económicos de la Unidad Militar de Emergencias</x:v>
      </x:c>
      <x:c r="C8171" s="3" t="str">
        <x:v>Mantenimiento de equipos de electromedicina de dotación en la UME</x:v>
      </x:c>
      <x:c r="D8171" s="6" t="n">
        <x:v>312396.67</x:v>
      </x:c>
      <x:c r="E8171" s="3" t="str">
        <x:v>Licitación</x:v>
      </x:c>
      <x:c r="F8171" s="3" t="str">
        <x:v>Comunidad de Madrid</x:v>
      </x:c>
      <x:c r="G8171" s="3"/>
      <x:c r="H8171" s="3"/>
      <x:c r="I8171" s="3" t="str">
        <x:v>2025/SP03038000/00003804E</x:v>
      </x:c>
      <x:c r="J8171" s="3"/>
      <x:c r="K8171" s="3" t="str">
        <x:v>BOE-B-2026-2164</x:v>
      </x:c>
      <x:c r="L8171" s="3" t="str">
        <x:v>Licitación</x:v>
      </x:c>
      <x:c r="M8171" s="7"/>
      <x:c r="N8171" s="3" t="str">
        <x:v>8. Valor estimado:</x:v>
      </x:c>
      <x:c r="O8171" s="3" t="e">
        <x:f>HYPERLINK("https://www.boe.es/diario_boe/txt.php?id=BOE-B-2026-2164","Abrir anuncio BOE")</x:f>
        <x:v>HYPERLINK is not implemented. linkLocation=https://www.boe.es/diario_boe/txt.php?id=BOE-B-2026-2164, friendlyName=Abrir anuncio BOE</x:v>
      </x:c>
      <x:c r="P8171" s="3" t="e">
        <x:f>HYPERLINK("https://www.boe.es/boe/dias/2026/01/27/pdfs/BOE-B-2026-2164.pdf","Abrir PDF oficial")</x:f>
        <x:v>HYPERLINK is not implemented. linkLocation=https://www.boe.es/boe/dias/2026/01/27/pdfs/BOE-B-2026-2164.pdf, friendlyName=Abrir PDF oficial</x:v>
      </x:c>
      <x:c r="Q8171" s="3" t="n">
        <x:v>1</x:v>
      </x:c>
      <x:c r="R8171" s="3" t="str">
        <x:v>Mantenimiento y medio ambiente</x:v>
      </x:c>
      <x:c r="S8171" s="3" t="str">
        <x:v>50800000</x:v>
      </x:c>
      <x:c r="T8171" s="3" t="str">
        <x:v>312.396,67 euros.</x:v>
      </x:c>
      <x:c r="U8171" s="7" t="n">
        <x:v>46271.5</x:v>
      </x:c>
      <x:c r="V8171" s="3" t="str">
        <x:v>60c5a531a3d2b7b011c390a5925cb9daf588551630e977546239755c5c7dc3d2</x:v>
      </x:c>
      <x:c r="W8171" s="3" t="str">
        <x:v>BOE-2026-01.zip!/pdf/BOE-B-2026-2164.pdf</x:v>
      </x:c>
      <x:c r="X8171" s="3" t="str">
        <x:v>BOE-2026-01.zip!/capturas/BOE-B-2026-2164-p1.png</x:v>
      </x:c>
      <x:c r="Y817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2" ht="50" customHeight="1">
      <x:c r="A8172" s="7" t="n">
        <x:v>46049.5</x:v>
      </x:c>
      <x:c r="B8172" s="3" t="str">
        <x:v>Jefatura de la Sección de Asuntos Económicos de la Unidad Militar de Emergencias</x:v>
      </x:c>
      <x:c r="C8172" s="3" t="str">
        <x:v>Mantenimiento de jardines de la UME en la Base aérea de Torrejón de Ardoz</x:v>
      </x:c>
      <x:c r="D8172" s="6" t="n">
        <x:v>235293.83</x:v>
      </x:c>
      <x:c r="E8172" s="3" t="str">
        <x:v>Licitación</x:v>
      </x:c>
      <x:c r="F8172" s="3" t="str">
        <x:v>Comunidad de Madrid</x:v>
      </x:c>
      <x:c r="G8172" s="3"/>
      <x:c r="H8172" s="3"/>
      <x:c r="I8172" s="3" t="str">
        <x:v>2025/SP03038000/00003601E</x:v>
      </x:c>
      <x:c r="J8172" s="3"/>
      <x:c r="K8172" s="3" t="str">
        <x:v>BOE-B-2026-2163</x:v>
      </x:c>
      <x:c r="L8172" s="3" t="str">
        <x:v>Licitación</x:v>
      </x:c>
      <x:c r="M8172" s="7"/>
      <x:c r="N8172" s="3" t="str">
        <x:v>8. Valor estimado:</x:v>
      </x:c>
      <x:c r="O8172" s="3" t="e">
        <x:f>HYPERLINK("https://www.boe.es/diario_boe/txt.php?id=BOE-B-2026-2163","Abrir anuncio BOE")</x:f>
        <x:v>HYPERLINK is not implemented. linkLocation=https://www.boe.es/diario_boe/txt.php?id=BOE-B-2026-2163, friendlyName=Abrir anuncio BOE</x:v>
      </x:c>
      <x:c r="P8172" s="3" t="e">
        <x:f>HYPERLINK("https://www.boe.es/boe/dias/2026/01/27/pdfs/BOE-B-2026-2163.pdf","Abrir PDF oficial")</x:f>
        <x:v>HYPERLINK is not implemented. linkLocation=https://www.boe.es/boe/dias/2026/01/27/pdfs/BOE-B-2026-2163.pdf, friendlyName=Abrir PDF oficial</x:v>
      </x:c>
      <x:c r="Q8172" s="3" t="n">
        <x:v>1</x:v>
      </x:c>
      <x:c r="R8172" s="3" t="str">
        <x:v>Otros bienes y servicios</x:v>
      </x:c>
      <x:c r="S8172" s="3" t="str">
        <x:v>77000000</x:v>
      </x:c>
      <x:c r="T8172" s="3" t="str">
        <x:v>235.293,83 euros.</x:v>
      </x:c>
      <x:c r="U8172" s="7" t="n">
        <x:v>46271.5</x:v>
      </x:c>
      <x:c r="V8172" s="3" t="str">
        <x:v>0cd68309ceceb41971f9e9b80958d3ff7ae773012206266055389e36fc14af27</x:v>
      </x:c>
      <x:c r="W8172" s="3" t="str">
        <x:v>BOE-2026-01.zip!/pdf/BOE-B-2026-2163.pdf</x:v>
      </x:c>
      <x:c r="X8172" s="3" t="str">
        <x:v>BOE-2026-01.zip!/capturas/BOE-B-2026-2163-p1.png</x:v>
      </x:c>
      <x:c r="Y81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3" ht="50" customHeight="1">
      <x:c r="A8173" s="7" t="n">
        <x:v>46049.5</x:v>
      </x:c>
      <x:c r="B8173" s="3" t="str">
        <x:v>Jefatura de la Sección de Asuntos Económicos de la Unidad Militar de Emergencias</x:v>
      </x:c>
      <x:c r="C8173" s="3" t="str">
        <x:v>Adquisición de material eléctrico campamento CDAM 250 (RescEU shelter) para la UME</x:v>
      </x:c>
      <x:c r="D8173" s="6" t="n">
        <x:v>1525431.02</x:v>
      </x:c>
      <x:c r="E8173" s="3" t="str">
        <x:v>Licitación</x:v>
      </x:c>
      <x:c r="F8173" s="3" t="str">
        <x:v>Comunidad de Madrid</x:v>
      </x:c>
      <x:c r="G8173" s="3"/>
      <x:c r="H8173" s="3"/>
      <x:c r="I8173" s="3" t="str">
        <x:v>2025/SP03038000/00006298E</x:v>
      </x:c>
      <x:c r="J8173" s="3"/>
      <x:c r="K8173" s="3" t="str">
        <x:v>BOE-B-2026-2162</x:v>
      </x:c>
      <x:c r="L8173" s="3" t="str">
        <x:v>Licitación</x:v>
      </x:c>
      <x:c r="M8173" s="7"/>
      <x:c r="N8173" s="3" t="str">
        <x:v>8. Valor estimado:</x:v>
      </x:c>
      <x:c r="O8173" s="3" t="e">
        <x:f>HYPERLINK("https://www.boe.es/diario_boe/txt.php?id=BOE-B-2026-2162","Abrir anuncio BOE")</x:f>
        <x:v>HYPERLINK is not implemented. linkLocation=https://www.boe.es/diario_boe/txt.php?id=BOE-B-2026-2162, friendlyName=Abrir anuncio BOE</x:v>
      </x:c>
      <x:c r="P8173" s="3" t="e">
        <x:f>HYPERLINK("https://www.boe.es/boe/dias/2026/01/27/pdfs/BOE-B-2026-2162.pdf","Abrir PDF oficial")</x:f>
        <x:v>HYPERLINK is not implemented. linkLocation=https://www.boe.es/boe/dias/2026/01/27/pdfs/BOE-B-2026-2162.pdf, friendlyName=Abrir PDF oficial</x:v>
      </x:c>
      <x:c r="Q8173" s="3" t="n">
        <x:v>2</x:v>
      </x:c>
      <x:c r="R8173" s="3" t="str">
        <x:v>Otros bienes y servicios</x:v>
      </x:c>
      <x:c r="S8173" s="3" t="str">
        <x:v>09000000</x:v>
      </x:c>
      <x:c r="T8173" s="3" t="str">
        <x:v>1.525.431,02 euros.</x:v>
      </x:c>
      <x:c r="U8173" s="7" t="n">
        <x:v>46271.5</x:v>
      </x:c>
      <x:c r="V8173" s="3" t="str">
        <x:v>dea3a344599b58f1a0f98ac9884ea8acb14bdf5f96e7064c89dd3d3067bbe3a7</x:v>
      </x:c>
      <x:c r="W8173" s="3" t="str">
        <x:v>BOE-2026-01.zip!/pdf/BOE-B-2026-2162.pdf</x:v>
      </x:c>
      <x:c r="X8173" s="3" t="str">
        <x:v>BOE-2026-01.zip!/capturas/BOE-B-2026-2162-p2.png</x:v>
      </x:c>
      <x:c r="Y81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4" ht="50" customHeight="1">
      <x:c r="A8174" s="7" t="n">
        <x:v>46049.5</x:v>
      </x:c>
      <x:c r="B8174" s="3" t="str">
        <x:v>Jefatura de la Sección de Asuntos Económicos de la Unidad Militar de Emergencias</x:v>
      </x:c>
      <x:c r="C8174" s="3" t="str">
        <x:v>Adquisición de seis (6) remolques para embarcaciones de dotación</x:v>
      </x:c>
      <x:c r="D8174" s="6" t="n">
        <x:v>150000</x:v>
      </x:c>
      <x:c r="E8174" s="3" t="str">
        <x:v>Licitación</x:v>
      </x:c>
      <x:c r="F8174" s="3" t="str">
        <x:v>Comunidad de Madrid</x:v>
      </x:c>
      <x:c r="G8174" s="3"/>
      <x:c r="H8174" s="3"/>
      <x:c r="I8174" s="3" t="str">
        <x:v>2025/SP03038000/00006194E</x:v>
      </x:c>
      <x:c r="J8174" s="3"/>
      <x:c r="K8174" s="3" t="str">
        <x:v>BOE-B-2026-2161</x:v>
      </x:c>
      <x:c r="L8174" s="3" t="str">
        <x:v>Licitación</x:v>
      </x:c>
      <x:c r="M8174" s="7"/>
      <x:c r="N8174" s="3" t="str">
        <x:v>8. Valor estimado:</x:v>
      </x:c>
      <x:c r="O8174" s="3" t="e">
        <x:f>HYPERLINK("https://www.boe.es/diario_boe/txt.php?id=BOE-B-2026-2161","Abrir anuncio BOE")</x:f>
        <x:v>HYPERLINK is not implemented. linkLocation=https://www.boe.es/diario_boe/txt.php?id=BOE-B-2026-2161, friendlyName=Abrir anuncio BOE</x:v>
      </x:c>
      <x:c r="P8174" s="3" t="e">
        <x:f>HYPERLINK("https://www.boe.es/boe/dias/2026/01/27/pdfs/BOE-B-2026-2161.pdf","Abrir PDF oficial")</x:f>
        <x:v>HYPERLINK is not implemented. linkLocation=https://www.boe.es/boe/dias/2026/01/27/pdfs/BOE-B-2026-2161.pdf, friendlyName=Abrir PDF oficial</x:v>
      </x:c>
      <x:c r="Q8174" s="3" t="n">
        <x:v>1</x:v>
      </x:c>
      <x:c r="R8174" s="3" t="str">
        <x:v>Transporte y vehículos</x:v>
      </x:c>
      <x:c r="S8174" s="3" t="str">
        <x:v>34000000</x:v>
      </x:c>
      <x:c r="T8174" s="3" t="str">
        <x:v>150.000,00 euros.</x:v>
      </x:c>
      <x:c r="U8174" s="7" t="n">
        <x:v>46271.5</x:v>
      </x:c>
      <x:c r="V8174" s="3" t="str">
        <x:v>15cfbc55dc2c4ca86ca27cccac4c8753ee82f2e5e027d32a320e429f127c4d77</x:v>
      </x:c>
      <x:c r="W8174" s="3" t="str">
        <x:v>BOE-2026-01.zip!/pdf/BOE-B-2026-2161.pdf</x:v>
      </x:c>
      <x:c r="X8174" s="3" t="str">
        <x:v>BOE-2026-01.zip!/capturas/BOE-B-2026-2161-p1.png</x:v>
      </x:c>
      <x:c r="Y81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5" ht="50" customHeight="1">
      <x:c r="A8175" s="7" t="n">
        <x:v>46049.5</x:v>
      </x:c>
      <x:c r="B8175" s="3" t="str">
        <x:v>Jefatura de la Sección de Asuntos Económicos de la Unidad Militar de Emergencias</x:v>
      </x:c>
      <x:c r="C8175" s="3" t="str">
        <x:v>Adquisición de equipos de detección química y radiológica para la UME (SP-UMA-CBRN-DECO(RESCUE))</x:v>
      </x:c>
      <x:c r="D8175" s="6" t="n">
        <x:v>523000</x:v>
      </x:c>
      <x:c r="E8175" s="3" t="str">
        <x:v>Licitación</x:v>
      </x:c>
      <x:c r="F8175" s="3" t="str">
        <x:v>Comunidad de Madrid</x:v>
      </x:c>
      <x:c r="G8175" s="3"/>
      <x:c r="H8175" s="3"/>
      <x:c r="I8175" s="3" t="str">
        <x:v>2025/SP03038000/00006363E</x:v>
      </x:c>
      <x:c r="J8175" s="3"/>
      <x:c r="K8175" s="3" t="str">
        <x:v>BOE-B-2026-2160</x:v>
      </x:c>
      <x:c r="L8175" s="3" t="str">
        <x:v>Licitación</x:v>
      </x:c>
      <x:c r="M8175" s="7"/>
      <x:c r="N8175" s="3" t="str">
        <x:v>8. Valor estimado:</x:v>
      </x:c>
      <x:c r="O8175" s="3" t="e">
        <x:f>HYPERLINK("https://www.boe.es/diario_boe/txt.php?id=BOE-B-2026-2160","Abrir anuncio BOE")</x:f>
        <x:v>HYPERLINK is not implemented. linkLocation=https://www.boe.es/diario_boe/txt.php?id=BOE-B-2026-2160, friendlyName=Abrir anuncio BOE</x:v>
      </x:c>
      <x:c r="P8175" s="3" t="e">
        <x:f>HYPERLINK("https://www.boe.es/boe/dias/2026/01/27/pdfs/BOE-B-2026-2160.pdf","Abrir PDF oficial")</x:f>
        <x:v>HYPERLINK is not implemented. linkLocation=https://www.boe.es/boe/dias/2026/01/27/pdfs/BOE-B-2026-2160.pdf, friendlyName=Abrir PDF oficial</x:v>
      </x:c>
      <x:c r="Q8175" s="3" t="n">
        <x:v>2</x:v>
      </x:c>
      <x:c r="R8175" s="3" t="str">
        <x:v>Otros bienes y servicios</x:v>
      </x:c>
      <x:c r="S8175" s="3" t="str">
        <x:v>38000000</x:v>
      </x:c>
      <x:c r="T8175" s="3" t="str">
        <x:v>523.000,00 euros.</x:v>
      </x:c>
      <x:c r="U8175" s="7" t="n">
        <x:v>46271.5</x:v>
      </x:c>
      <x:c r="V8175" s="3" t="str">
        <x:v>0e937c19860d0b81ba4a54bcd1679df54e4c158ad4fc7fef62d63b7c39f737f8</x:v>
      </x:c>
      <x:c r="W8175" s="3" t="str">
        <x:v>BOE-2026-01.zip!/pdf/BOE-B-2026-2160.pdf</x:v>
      </x:c>
      <x:c r="X8175" s="3" t="str">
        <x:v>BOE-2026-01.zip!/capturas/BOE-B-2026-2160-p2.png</x:v>
      </x:c>
      <x:c r="Y81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6" ht="50" customHeight="1">
      <x:c r="A8176" s="7" t="n">
        <x:v>46048.5</x:v>
      </x:c>
      <x:c r="B8176" s="3" t="str">
        <x:v>Instituto Social de la Marina</x:v>
      </x:c>
      <x:c r="C8176" s="3" t="str">
        <x:v>Servicio de mantenimiento preventivo y correctivo (incluyendo los reconocimientos reglamentarios) y el suministro de repuestos para los equipos de seguridad y contraincendios y los sistemas asociados instalados a bordo de los buques del Instituto Social de la Marina</x:v>
      </x:c>
      <x:c r="D8176" s="6" t="n">
        <x:v>196525</x:v>
      </x:c>
      <x:c r="E8176" s="3" t="str">
        <x:v>Licitación</x:v>
      </x:c>
      <x:c r="F8176" s="3" t="str">
        <x:v>Comunidad de Madrid</x:v>
      </x:c>
      <x:c r="G8176" s="3" t="str">
        <x:v>Madrid</x:v>
      </x:c>
      <x:c r="H8176" s="3"/>
      <x:c r="I8176" s="3" t="str">
        <x:v>602025PA9309</x:v>
      </x:c>
      <x:c r="J8176" s="3"/>
      <x:c r="K8176" s="3" t="str">
        <x:v>BOE-B-2026-2099</x:v>
      </x:c>
      <x:c r="L8176" s="3" t="str">
        <x:v>Licitación</x:v>
      </x:c>
      <x:c r="M8176" s="7"/>
      <x:c r="N8176" s="3" t="str">
        <x:v>8. Valor estimado:</x:v>
      </x:c>
      <x:c r="O8176" s="3" t="e">
        <x:f>HYPERLINK("https://www.boe.es/diario_boe/txt.php?id=BOE-B-2026-2099","Abrir anuncio BOE")</x:f>
        <x:v>HYPERLINK is not implemented. linkLocation=https://www.boe.es/diario_boe/txt.php?id=BOE-B-2026-2099, friendlyName=Abrir anuncio BOE</x:v>
      </x:c>
      <x:c r="P8176" s="3" t="e">
        <x:f>HYPERLINK("https://www.boe.es/boe/dias/2026/01/26/pdfs/BOE-B-2026-2099.pdf","Abrir PDF oficial")</x:f>
        <x:v>HYPERLINK is not implemented. linkLocation=https://www.boe.es/boe/dias/2026/01/26/pdfs/BOE-B-2026-2099.pdf, friendlyName=Abrir PDF oficial</x:v>
      </x:c>
      <x:c r="Q8176" s="3" t="n">
        <x:v>1</x:v>
      </x:c>
      <x:c r="R8176" s="3" t="str">
        <x:v>Mantenimiento y medio ambiente</x:v>
      </x:c>
      <x:c r="S8176" s="3" t="str">
        <x:v>50200000</x:v>
      </x:c>
      <x:c r="T8176" s="3" t="str">
        <x:v>196.525,00 euros.</x:v>
      </x:c>
      <x:c r="U8176" s="7" t="n">
        <x:v>46271.5</x:v>
      </x:c>
      <x:c r="V8176" s="3" t="str">
        <x:v>b4963deca7b933259e7a16589ae70e0c1555539bc3099e721995a7d28a7d0776</x:v>
      </x:c>
      <x:c r="W8176" s="3" t="str">
        <x:v>BOE-2026-01.zip!/pdf/BOE-B-2026-2099.pdf</x:v>
      </x:c>
      <x:c r="X8176" s="3" t="str">
        <x:v>BOE-2026-01.zip!/capturas/BOE-B-2026-2099-p1.png</x:v>
      </x:c>
      <x:c r="Y81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7" ht="50" customHeight="1">
      <x:c r="A8177" s="7" t="n">
        <x:v>46048.5</x:v>
      </x:c>
      <x:c r="B8177" s="3" t="str">
        <x:v>Secretaría de Estado de Migraciones</x:v>
      </x:c>
      <x:c r="C8177" s="3" t="str">
        <x:v>Servicios bancarios precisos para efectuar los pagos de las prestaciones y ayudas económicas de competencia de la Subdirección General de la Ciudadanía Española en el Exterior y de Políticas de Retorno, adscrita a la Dirección General de la Ciudadanía Española en el Exterior y de políticas de Retorno</x:v>
      </x:c>
      <x:c r="D8177" s="6" t="n">
        <x:v>2180000</x:v>
      </x:c>
      <x:c r="E8177" s="3" t="str">
        <x:v>Licitación</x:v>
      </x:c>
      <x:c r="F8177" s="3" t="str">
        <x:v>Sin desglose territorial</x:v>
      </x:c>
      <x:c r="G8177" s="3"/>
      <x:c r="H8177" s="3"/>
      <x:c r="I8177" s="3" t="str">
        <x:v>202503OC0033</x:v>
      </x:c>
      <x:c r="J8177" s="3"/>
      <x:c r="K8177" s="3" t="str">
        <x:v>BOE-B-2026-2098</x:v>
      </x:c>
      <x:c r="L8177" s="3" t="str">
        <x:v>Licitación</x:v>
      </x:c>
      <x:c r="M8177" s="7"/>
      <x:c r="N8177" s="3" t="str">
        <x:v>8. Valor estimado:</x:v>
      </x:c>
      <x:c r="O8177" s="3" t="e">
        <x:f>HYPERLINK("https://www.boe.es/diario_boe/txt.php?id=BOE-B-2026-2098","Abrir anuncio BOE")</x:f>
        <x:v>HYPERLINK is not implemented. linkLocation=https://www.boe.es/diario_boe/txt.php?id=BOE-B-2026-2098, friendlyName=Abrir anuncio BOE</x:v>
      </x:c>
      <x:c r="P8177" s="3" t="e">
        <x:f>HYPERLINK("https://www.boe.es/boe/dias/2026/01/26/pdfs/BOE-B-2026-2098.pdf","Abrir PDF oficial")</x:f>
        <x:v>HYPERLINK is not implemented. linkLocation=https://www.boe.es/boe/dias/2026/01/26/pdfs/BOE-B-2026-2098.pdf, friendlyName=Abrir PDF oficial</x:v>
      </x:c>
      <x:c r="Q8177" s="3" t="n">
        <x:v>1</x:v>
      </x:c>
      <x:c r="R8177" s="3" t="str">
        <x:v>Otros bienes y servicios</x:v>
      </x:c>
      <x:c r="S8177" s="3" t="str">
        <x:v>66000000</x:v>
      </x:c>
      <x:c r="T8177" s="3" t="str">
        <x:v>2.180.000,00 euros.</x:v>
      </x:c>
      <x:c r="U8177" s="7" t="n">
        <x:v>46271.5</x:v>
      </x:c>
      <x:c r="V8177" s="3" t="str">
        <x:v>0fa7fdbac76b4a580ba183f83545fb1f9863d9c02cf33fdf2438d7b7dc687da0</x:v>
      </x:c>
      <x:c r="W8177" s="3" t="str">
        <x:v>BOE-2026-01.zip!/pdf/BOE-B-2026-2098.pdf</x:v>
      </x:c>
      <x:c r="X8177" s="3" t="str">
        <x:v>BOE-2026-01.zip!/capturas/BOE-B-2026-2098-p1.png</x:v>
      </x:c>
      <x:c r="Y81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8" ht="50" customHeight="1">
      <x:c r="A8178" s="7" t="n">
        <x:v>46048.5</x:v>
      </x:c>
      <x:c r="B8178" s="3" t="str">
        <x:v>Secretaria General de la Tesorería General de la Seguridad Social</x:v>
      </x:c>
      <x:c r="C8178" s="3" t="str">
        <x:v>Servicio de gestión del archivo de la Tesorería General de la Seguridad Social situado en Arganda del Rey</x:v>
      </x:c>
      <x:c r="D8178" s="6" t="n">
        <x:v>223290.9</x:v>
      </x:c>
      <x:c r="E8178" s="3" t="str">
        <x:v>Licitación</x:v>
      </x:c>
      <x:c r="F8178" s="3" t="str">
        <x:v>Comunidad de Madrid</x:v>
      </x:c>
      <x:c r="G8178" s="3" t="str">
        <x:v>Madrid</x:v>
      </x:c>
      <x:c r="H8178" s="3"/>
      <x:c r="I8178" s="3" t="str">
        <x:v>2025/60562S</x:v>
      </x:c>
      <x:c r="J8178" s="3"/>
      <x:c r="K8178" s="3" t="str">
        <x:v>BOE-B-2026-2097</x:v>
      </x:c>
      <x:c r="L8178" s="3" t="str">
        <x:v>Licitación</x:v>
      </x:c>
      <x:c r="M8178" s="7"/>
      <x:c r="N8178" s="3" t="str">
        <x:v>8. Valor estimado:</x:v>
      </x:c>
      <x:c r="O8178" s="3" t="e">
        <x:f>HYPERLINK("https://www.boe.es/diario_boe/txt.php?id=BOE-B-2026-2097","Abrir anuncio BOE")</x:f>
        <x:v>HYPERLINK is not implemented. linkLocation=https://www.boe.es/diario_boe/txt.php?id=BOE-B-2026-2097, friendlyName=Abrir anuncio BOE</x:v>
      </x:c>
      <x:c r="P8178" s="3" t="e">
        <x:f>HYPERLINK("https://www.boe.es/boe/dias/2026/01/26/pdfs/BOE-B-2026-2097.pdf","Abrir PDF oficial")</x:f>
        <x:v>HYPERLINK is not implemented. linkLocation=https://www.boe.es/boe/dias/2026/01/26/pdfs/BOE-B-2026-2097.pdf, friendlyName=Abrir PDF oficial</x:v>
      </x:c>
      <x:c r="Q8178" s="3" t="n">
        <x:v>1</x:v>
      </x:c>
      <x:c r="R8178" s="3" t="str">
        <x:v>Servicios profesionales</x:v>
      </x:c>
      <x:c r="S8178" s="3" t="str">
        <x:v>79000000</x:v>
      </x:c>
      <x:c r="T8178" s="3" t="str">
        <x:v>223.290,90 euros.</x:v>
      </x:c>
      <x:c r="U8178" s="7" t="n">
        <x:v>46271.5</x:v>
      </x:c>
      <x:c r="V8178" s="3" t="str">
        <x:v>8ee5dcbf86c275251b40fd5623a6f6a58bd19701325de188d7f02d7deca81637</x:v>
      </x:c>
      <x:c r="W8178" s="3" t="str">
        <x:v>BOE-2026-01.zip!/pdf/BOE-B-2026-2097.pdf</x:v>
      </x:c>
      <x:c r="X8178" s="3" t="str">
        <x:v>BOE-2026-01.zip!/capturas/BOE-B-2026-2097-p1.png</x:v>
      </x:c>
      <x:c r="Y81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79" ht="50" customHeight="1">
      <x:c r="A8179" s="7" t="n">
        <x:v>46048.5</x:v>
      </x:c>
      <x:c r="B8179" s="3" t="str">
        <x:v>TGSS-Dirección provincial de Ávila</x:v>
      </x:c>
      <x:c r="C8179" s="3" t="str">
        <x:v>Servicio de limpieza de la sede provincial de TGSS e INSS, y de la nave/almacén 2026-2027</x:v>
      </x:c>
      <x:c r="D8179" s="6" t="n">
        <x:v>78260.14</x:v>
      </x:c>
      <x:c r="E8179" s="3" t="str">
        <x:v>Adjudicación</x:v>
      </x:c>
      <x:c r="F8179" s="3" t="str">
        <x:v>Castilla y León</x:v>
      </x:c>
      <x:c r="G8179" s="3" t="str">
        <x:v>Ávila</x:v>
      </x:c>
      <x:c r="H8179" s="3" t="str">
        <x:v>ITMA, S.L.U</x:v>
      </x:c>
      <x:c r="I8179" s="3" t="str">
        <x:v>2025-050045</x:v>
      </x:c>
      <x:c r="J8179" s="3"/>
      <x:c r="K8179" s="3" t="str">
        <x:v>BOE-B-2026-2096</x:v>
      </x:c>
      <x:c r="L8179" s="3" t="str">
        <x:v>Formalización contrato</x:v>
      </x:c>
      <x:c r="M8179" s="7" t="n">
        <x:v>46037.5</x:v>
      </x:c>
      <x:c r="N8179" s="3" t="str">
        <x:v>13. Valor de las ofertas: / 13.1) Valor de la oferta seleccionada:</x:v>
      </x:c>
      <x:c r="O8179" s="3" t="e">
        <x:f>HYPERLINK("https://www.boe.es/diario_boe/txt.php?id=BOE-B-2026-2096","Abrir anuncio BOE")</x:f>
        <x:v>HYPERLINK is not implemented. linkLocation=https://www.boe.es/diario_boe/txt.php?id=BOE-B-2026-2096, friendlyName=Abrir anuncio BOE</x:v>
      </x:c>
      <x:c r="P8179" s="3" t="e">
        <x:f>HYPERLINK("https://www.boe.es/boe/dias/2026/01/26/pdfs/BOE-B-2026-2096.pdf","Abrir PDF oficial")</x:f>
        <x:v>HYPERLINK is not implemented. linkLocation=https://www.boe.es/boe/dias/2026/01/26/pdfs/BOE-B-2026-2096.pdf, friendlyName=Abrir PDF oficial</x:v>
      </x:c>
      <x:c r="Q8179" s="3" t="n">
        <x:v>2</x:v>
      </x:c>
      <x:c r="R8179" s="3" t="str">
        <x:v>Mantenimiento y medio ambiente</x:v>
      </x:c>
      <x:c r="S8179" s="3" t="str">
        <x:v>90000000</x:v>
      </x:c>
      <x:c r="T8179" s="3" t="str">
        <x:v>78.260,14 euros.</x:v>
      </x:c>
      <x:c r="U8179" s="7" t="n">
        <x:v>46271.5</x:v>
      </x:c>
      <x:c r="V8179" s="3" t="str">
        <x:v>554cd81f210526368ce46d1f5ea87757f7e76a93147ee2baf48b7a801c50c470</x:v>
      </x:c>
      <x:c r="W8179" s="3" t="str">
        <x:v>BOE-2026-01.zip!/pdf/BOE-B-2026-2096.pdf</x:v>
      </x:c>
      <x:c r="X8179" s="3" t="str">
        <x:v>BOE-2026-01.zip!/capturas/BOE-B-2026-2096-p2.png</x:v>
      </x:c>
      <x:c r="Y81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0" ht="50" customHeight="1">
      <x:c r="A8180" s="7" t="n">
        <x:v>46048.5</x:v>
      </x:c>
      <x:c r="B8180" s="3" t="str">
        <x:v>Secretaría General de la Agencia Estatal Consejo Superior de Investigaciones Científicas</x:v>
      </x:c>
      <x:c r="C8180" s="3" t="str">
        <x:v>Lote 4: Centro de Investigación en Nanomateriales y Nanotecnología (CPV: 79714000).</x:v>
      </x:c>
      <x:c r="D8180" s="6" t="n">
        <x:v>49644</x:v>
      </x:c>
      <x:c r="E8180" s="3" t="str">
        <x:v>Adjudicación</x:v>
      </x:c>
      <x:c r="F8180" s="3" t="str">
        <x:v>Principado de Asturias</x:v>
      </x:c>
      <x:c r="G8180" s="3"/>
      <x:c r="H8180" s="3" t="str">
        <x:v>LENDISER PROTECCION Y CUSTODIA S.L</x:v>
      </x:c>
      <x:c r="I8180" s="3" t="str">
        <x:v>LOT5/26</x:v>
      </x:c>
      <x:c r="J8180" s="3" t="str">
        <x:v>4</x:v>
      </x:c>
      <x:c r="K8180" s="3" t="str">
        <x:v>BOE-B-2026-2095</x:v>
      </x:c>
      <x:c r="L8180" s="3" t="str">
        <x:v>Formalización contrato</x:v>
      </x:c>
      <x:c r="M8180" s="7"/>
      <x:c r="N8180" s="3" t="str">
        <x:v>6. Valor de las ofertas: / 6.4) Lote 4: / 6.4.1) Valor de la oferta seleccionada:</x:v>
      </x:c>
      <x:c r="O8180" s="3" t="e">
        <x:f>HYPERLINK("https://www.boe.es/diario_boe/txt.php?id=BOE-B-2026-2095","Abrir anuncio BOE")</x:f>
        <x:v>HYPERLINK is not implemented. linkLocation=https://www.boe.es/diario_boe/txt.php?id=BOE-B-2026-2095, friendlyName=Abrir anuncio BOE</x:v>
      </x:c>
      <x:c r="P8180" s="3" t="e">
        <x:f>HYPERLINK("https://www.boe.es/boe/dias/2026/01/26/pdfs/BOE-B-2026-2095.pdf","Abrir PDF oficial")</x:f>
        <x:v>HYPERLINK is not implemented. linkLocation=https://www.boe.es/boe/dias/2026/01/26/pdfs/BOE-B-2026-2095.pdf, friendlyName=Abrir PDF oficial</x:v>
      </x:c>
      <x:c r="Q8180" s="3" t="n">
        <x:v>2</x:v>
      </x:c>
      <x:c r="R8180" s="3" t="str">
        <x:v>Servicios profesionales</x:v>
      </x:c>
      <x:c r="S8180" s="3" t="str">
        <x:v>79714000</x:v>
      </x:c>
      <x:c r="T8180" s="3" t="str">
        <x:v>49.644,00 euros.</x:v>
      </x:c>
      <x:c r="U8180" s="7" t="n">
        <x:v>46271.5</x:v>
      </x:c>
      <x:c r="V8180" s="3" t="str">
        <x:v>7ae2ba8f52697d8821da089a5f7ffa9a23d7e6235eeeb66ee2b87a5b48ac574a</x:v>
      </x:c>
      <x:c r="W8180" s="3" t="str">
        <x:v>BOE-2026-01.zip!/pdf/BOE-B-2026-2095.pdf</x:v>
      </x:c>
      <x:c r="X8180" s="3" t="str">
        <x:v>BOE-2026-01.zip!/capturas/BOE-B-2026-2095-p2.png</x:v>
      </x:c>
      <x:c r="Y81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181" ht="50" customHeight="1">
      <x:c r="A8181" s="7" t="n">
        <x:v>46048.5</x:v>
      </x:c>
      <x:c r="B8181" s="3" t="str">
        <x:v>Secretaría General de la Agencia Estatal Consejo Superior de Investigaciones Científicas</x:v>
      </x:c>
      <x:c r="C8181" s="3" t="str">
        <x:v>Lote 1: Revistas individuales, en soporte papel o electrónico, para un único centro.</x:v>
      </x:c>
      <x:c r="D8181" s="6" t="n">
        <x:v>410980</x:v>
      </x:c>
      <x:c r="E8181" s="3" t="str">
        <x:v>Adjudicación</x:v>
      </x:c>
      <x:c r="F8181" s="3" t="str">
        <x:v>Sin desglose territorial</x:v>
      </x:c>
      <x:c r="G8181" s="3"/>
      <x:c r="H8181" s="3" t="str">
        <x:v>EBSCO Information Services S.L.U</x:v>
      </x:c>
      <x:c r="I8181" s="3" t="str">
        <x:v>LOT6/26</x:v>
      </x:c>
      <x:c r="J8181" s="3" t="str">
        <x:v>1</x:v>
      </x:c>
      <x:c r="K8181" s="3" t="str">
        <x:v>BOE-B-2026-2094</x:v>
      </x:c>
      <x:c r="L8181" s="3" t="str">
        <x:v>Formalización contrato</x:v>
      </x:c>
      <x:c r="M8181" s="7" t="n">
        <x:v>46009.5</x:v>
      </x:c>
      <x:c r="N8181" s="3" t="str">
        <x:v>13. Valor de las ofertas: / 13.1) Lote 1: / 13.1.1) Valor de la oferta seleccionada:</x:v>
      </x:c>
      <x:c r="O8181" s="3" t="e">
        <x:f>HYPERLINK("https://www.boe.es/diario_boe/txt.php?id=BOE-B-2026-2094","Abrir anuncio BOE")</x:f>
        <x:v>HYPERLINK is not implemented. linkLocation=https://www.boe.es/diario_boe/txt.php?id=BOE-B-2026-2094, friendlyName=Abrir anuncio BOE</x:v>
      </x:c>
      <x:c r="P8181" s="3" t="e">
        <x:f>HYPERLINK("https://www.boe.es/boe/dias/2026/01/26/pdfs/BOE-B-2026-2094.pdf","Abrir PDF oficial")</x:f>
        <x:v>HYPERLINK is not implemented. linkLocation=https://www.boe.es/boe/dias/2026/01/26/pdfs/BOE-B-2026-2094.pdf, friendlyName=Abrir PDF oficial</x:v>
      </x:c>
      <x:c r="Q8181" s="3" t="n">
        <x:v>2</x:v>
      </x:c>
      <x:c r="R8181" s="3" t="str">
        <x:v>Otros bienes y servicios</x:v>
      </x:c>
      <x:c r="S8181" s="3" t="str">
        <x:v>22000000</x:v>
      </x:c>
      <x:c r="T8181" s="3" t="str">
        <x:v>410.980,00 euros.</x:v>
      </x:c>
      <x:c r="U8181" s="7" t="n">
        <x:v>46271.5</x:v>
      </x:c>
      <x:c r="V8181" s="3" t="str">
        <x:v>4658c47a386d17eb46526efe69565cbb560c5c0b042c1ba87bbed20f5e10ad28</x:v>
      </x:c>
      <x:c r="W8181" s="3" t="str">
        <x:v>BOE-2026-01.zip!/pdf/BOE-B-2026-2094.pdf</x:v>
      </x:c>
      <x:c r="X8181" s="3" t="str">
        <x:v>BOE-2026-01.zip!/capturas/BOE-B-2026-2094-p2.png</x:v>
      </x:c>
      <x:c r="Y81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182" ht="50" customHeight="1">
      <x:c r="A8182" s="7" t="n">
        <x:v>46048.5</x:v>
      </x:c>
      <x:c r="B8182" s="3" t="str">
        <x:v>Subdirección General de Análisis Presupuestario y Gestión Financiera del Instituto de Mayores y Servicios Sociales </x:v>
      </x:c>
      <x:c r="C8182" s="3" t="str">
        <x:v>Suministro de pellet para las calderas de biomasa instaladas en el Centro de Atención a Personas con Discapacidad Física de Alcuéscar (Cáceres)</x:v>
      </x:c>
      <x:c r="D8182" s="6" t="n">
        <x:v>154700</x:v>
      </x:c>
      <x:c r="E8182" s="3" t="str">
        <x:v>Adjudicación</x:v>
      </x:c>
      <x:c r="F8182" s="3" t="str">
        <x:v>Extremadura</x:v>
      </x:c>
      <x:c r="G8182" s="3" t="str">
        <x:v>Cáceres</x:v>
      </x:c>
      <x:c r="H8182" s="3" t="str">
        <x:v>Parque Grazalema SL</x:v>
      </x:c>
      <x:c r="I8182" s="3" t="str">
        <x:v>773/2025</x:v>
      </x:c>
      <x:c r="J8182" s="3"/>
      <x:c r="K8182" s="3" t="str">
        <x:v>BOE-B-2026-2093</x:v>
      </x:c>
      <x:c r="L8182" s="3" t="str">
        <x:v>Formalización contrato</x:v>
      </x:c>
      <x:c r="M8182" s="7" t="n">
        <x:v>46006.5</x:v>
      </x:c>
      <x:c r="N8182" s="3" t="str">
        <x:v>13. Valor de las ofertas: / 13.1) Valor de la oferta seleccionada:</x:v>
      </x:c>
      <x:c r="O8182" s="3" t="e">
        <x:f>HYPERLINK("https://www.boe.es/diario_boe/txt.php?id=BOE-B-2026-2093","Abrir anuncio BOE")</x:f>
        <x:v>HYPERLINK is not implemented. linkLocation=https://www.boe.es/diario_boe/txt.php?id=BOE-B-2026-2093, friendlyName=Abrir anuncio BOE</x:v>
      </x:c>
      <x:c r="P8182" s="3" t="e">
        <x:f>HYPERLINK("https://www.boe.es/boe/dias/2026/01/26/pdfs/BOE-B-2026-2093.pdf","Abrir PDF oficial")</x:f>
        <x:v>HYPERLINK is not implemented. linkLocation=https://www.boe.es/boe/dias/2026/01/26/pdfs/BOE-B-2026-2093.pdf, friendlyName=Abrir PDF oficial</x:v>
      </x:c>
      <x:c r="Q8182" s="3" t="n">
        <x:v>2</x:v>
      </x:c>
      <x:c r="R8182" s="3" t="str">
        <x:v>Otros bienes y servicios</x:v>
      </x:c>
      <x:c r="S8182" s="3" t="str">
        <x:v>09000000</x:v>
      </x:c>
      <x:c r="T8182" s="3" t="str">
        <x:v>154.700,00 euros.</x:v>
      </x:c>
      <x:c r="U8182" s="7" t="n">
        <x:v>46271.5</x:v>
      </x:c>
      <x:c r="V8182" s="3" t="str">
        <x:v>141a9e314cbaad8b30310c289fecc5fa3526664b9304df1c4c6286fccd281057</x:v>
      </x:c>
      <x:c r="W8182" s="3" t="str">
        <x:v>BOE-2026-01.zip!/pdf/BOE-B-2026-2093.pdf</x:v>
      </x:c>
      <x:c r="X8182" s="3" t="str">
        <x:v>BOE-2026-01.zip!/capturas/BOE-B-2026-2093-p2.png</x:v>
      </x:c>
      <x:c r="Y81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3" ht="50" customHeight="1">
      <x:c r="A8183" s="7" t="n">
        <x:v>46048.5</x:v>
      </x:c>
      <x:c r="B8183" s="3" t="str">
        <x:v>Junta de Contratación del Ministerio de Cultura y Deporte</x:v>
      </x:c>
      <x:c r="C8183" s="3" t="str">
        <x:v>Servicio de mantenimiento integral de las instalaciones del Museo Nacional y Centro de Investigación de Altamira </x:v>
      </x:c>
      <x:c r="D8183" s="6" t="n">
        <x:v>416852.64</x:v>
      </x:c>
      <x:c r="E8183" s="3" t="str">
        <x:v>Licitación</x:v>
      </x:c>
      <x:c r="F8183" s="3" t="str">
        <x:v>Cantabria</x:v>
      </x:c>
      <x:c r="G8183" s="3" t="str">
        <x:v>Cantabria</x:v>
      </x:c>
      <x:c r="H8183" s="3"/>
      <x:c r="I8183" s="3" t="str">
        <x:v>J250081</x:v>
      </x:c>
      <x:c r="J8183" s="3"/>
      <x:c r="K8183" s="3" t="str">
        <x:v>BOE-B-2026-2092</x:v>
      </x:c>
      <x:c r="L8183" s="3" t="str">
        <x:v>Licitación</x:v>
      </x:c>
      <x:c r="M8183" s="7"/>
      <x:c r="N8183" s="3" t="str">
        <x:v>8. Valor estimado:</x:v>
      </x:c>
      <x:c r="O8183" s="3" t="e">
        <x:f>HYPERLINK("https://www.boe.es/diario_boe/txt.php?id=BOE-B-2026-2092","Abrir anuncio BOE")</x:f>
        <x:v>HYPERLINK is not implemented. linkLocation=https://www.boe.es/diario_boe/txt.php?id=BOE-B-2026-2092, friendlyName=Abrir anuncio BOE</x:v>
      </x:c>
      <x:c r="P8183" s="3" t="e">
        <x:f>HYPERLINK("https://www.boe.es/boe/dias/2026/01/26/pdfs/BOE-B-2026-2092.pdf","Abrir PDF oficial")</x:f>
        <x:v>HYPERLINK is not implemented. linkLocation=https://www.boe.es/boe/dias/2026/01/26/pdfs/BOE-B-2026-2092.pdf, friendlyName=Abrir PDF oficial</x:v>
      </x:c>
      <x:c r="Q8183" s="3" t="n">
        <x:v>1</x:v>
      </x:c>
      <x:c r="R8183" s="3" t="str">
        <x:v>Mantenimiento y medio ambiente</x:v>
      </x:c>
      <x:c r="S8183" s="3" t="str">
        <x:v>50700000</x:v>
      </x:c>
      <x:c r="T8183" s="3" t="str">
        <x:v>416.852,64 euros.</x:v>
      </x:c>
      <x:c r="U8183" s="7" t="n">
        <x:v>46271.5</x:v>
      </x:c>
      <x:c r="V8183" s="3" t="str">
        <x:v>2acd1a85a71d3896c7a7688980107521d91c65f7798e67239707385f68e9196a</x:v>
      </x:c>
      <x:c r="W8183" s="3" t="str">
        <x:v>BOE-2026-01.zip!/pdf/BOE-B-2026-2092.pdf</x:v>
      </x:c>
      <x:c r="X8183" s="3" t="str">
        <x:v>BOE-2026-01.zip!/capturas/BOE-B-2026-2092-p1.png</x:v>
      </x:c>
      <x:c r="Y81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84" ht="50" customHeight="1">
      <x:c r="A8184" s="7" t="n">
        <x:v>46048.5</x:v>
      </x:c>
      <x:c r="B8184" s="3" t="str">
        <x:v>Dirección General de Biodiversidad, Bosques y Desertificación</x:v>
      </x:c>
      <x:c r="C8184" s="3" t="str">
        <x:v>Obras de Restauración Hidrológico-Forestal del incendio de A Mezquita II en la provincia de Ourense</x:v>
      </x:c>
      <x:c r="D8184" s="6" t="n">
        <x:v>558398.41</x:v>
      </x:c>
      <x:c r="E8184" s="3" t="str">
        <x:v>Adjudicación</x:v>
      </x:c>
      <x:c r="F8184" s="3" t="str">
        <x:v>Sin desglose territorial</x:v>
      </x:c>
      <x:c r="G8184" s="3"/>
      <x:c r="H8184" s="3" t="str">
        <x:v>OS ÉRBEDOS, S.COOP. LTDA</x:v>
      </x:c>
      <x:c r="I8184" s="3" t="str">
        <x:v>25PFOB118</x:v>
      </x:c>
      <x:c r="J8184" s="3"/>
      <x:c r="K8184" s="3" t="str">
        <x:v>BOE-B-2026-2088</x:v>
      </x:c>
      <x:c r="L8184" s="3" t="str">
        <x:v>Formalización contrato</x:v>
      </x:c>
      <x:c r="M8184" s="7" t="n">
        <x:v>45985.5</x:v>
      </x:c>
      <x:c r="N8184" s="3" t="str">
        <x:v>13. Valor de las ofertas: / 13.1) Valor de la oferta seleccionada:</x:v>
      </x:c>
      <x:c r="O8184" s="3" t="e">
        <x:f>HYPERLINK("https://www.boe.es/diario_boe/txt.php?id=BOE-B-2026-2088","Abrir anuncio BOE")</x:f>
        <x:v>HYPERLINK is not implemented. linkLocation=https://www.boe.es/diario_boe/txt.php?id=BOE-B-2026-2088, friendlyName=Abrir anuncio BOE</x:v>
      </x:c>
      <x:c r="P8184" s="3" t="e">
        <x:f>HYPERLINK("https://www.boe.es/boe/dias/2026/01/26/pdfs/BOE-B-2026-2088.pdf","Abrir PDF oficial")</x:f>
        <x:v>HYPERLINK is not implemented. linkLocation=https://www.boe.es/boe/dias/2026/01/26/pdfs/BOE-B-2026-2088.pdf, friendlyName=Abrir PDF oficial</x:v>
      </x:c>
      <x:c r="Q8184" s="3" t="n">
        <x:v>2</x:v>
      </x:c>
      <x:c r="R8184" s="3" t="str">
        <x:v>Obras e infraestructuras</x:v>
      </x:c>
      <x:c r="S8184" s="3" t="str">
        <x:v>45000000</x:v>
      </x:c>
      <x:c r="T8184" s="3" t="str">
        <x:v>558.398,41 euros.</x:v>
      </x:c>
      <x:c r="U8184" s="7" t="n">
        <x:v>46271.5</x:v>
      </x:c>
      <x:c r="V8184" s="3" t="str">
        <x:v>aa4f3f22cf9d93a09fa2b235f0819e2e2c132e3bcfa5f433bb2e5d9c8a95e048</x:v>
      </x:c>
      <x:c r="W8184" s="3" t="str">
        <x:v>BOE-2026-01.zip!/pdf/BOE-B-2026-2088.pdf</x:v>
      </x:c>
      <x:c r="X8184" s="3" t="str">
        <x:v>BOE-2026-01.zip!/capturas/BOE-B-2026-2088-p2.png</x:v>
      </x:c>
      <x:c r="Y81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5" ht="50" customHeight="1">
      <x:c r="A8185" s="7" t="n">
        <x:v>46048.5</x:v>
      </x:c>
      <x:c r="B8185" s="3" t="str">
        <x:v>Dirección General de Biodiversidad, Bosques y Desertificación</x:v>
      </x:c>
      <x:c r="C8185" s="3" t="str">
        <x:v>Obras de Restauración Hidrológico-Forestal del incendio de A Mezquita I en la provincia de Ourense</x:v>
      </x:c>
      <x:c r="D8185" s="6" t="n">
        <x:v>661083.58</x:v>
      </x:c>
      <x:c r="E8185" s="3" t="str">
        <x:v>Adjudicación</x:v>
      </x:c>
      <x:c r="F8185" s="3" t="str">
        <x:v>Sin desglose territorial</x:v>
      </x:c>
      <x:c r="G8185" s="3"/>
      <x:c r="H8185" s="3" t="str">
        <x:v>Repoboacións e Desbroces do Noroeste, S.L</x:v>
      </x:c>
      <x:c r="I8185" s="3" t="str">
        <x:v>25PFOB117</x:v>
      </x:c>
      <x:c r="J8185" s="3"/>
      <x:c r="K8185" s="3" t="str">
        <x:v>BOE-B-2026-2087</x:v>
      </x:c>
      <x:c r="L8185" s="3" t="str">
        <x:v>Formalización contrato</x:v>
      </x:c>
      <x:c r="M8185" s="7" t="n">
        <x:v>45985.5</x:v>
      </x:c>
      <x:c r="N8185" s="3" t="str">
        <x:v>13. Valor de las ofertas: / 13.1) Valor de la oferta seleccionada:</x:v>
      </x:c>
      <x:c r="O8185" s="3" t="e">
        <x:f>HYPERLINK("https://www.boe.es/diario_boe/txt.php?id=BOE-B-2026-2087","Abrir anuncio BOE")</x:f>
        <x:v>HYPERLINK is not implemented. linkLocation=https://www.boe.es/diario_boe/txt.php?id=BOE-B-2026-2087, friendlyName=Abrir anuncio BOE</x:v>
      </x:c>
      <x:c r="P8185" s="3" t="e">
        <x:f>HYPERLINK("https://www.boe.es/boe/dias/2026/01/26/pdfs/BOE-B-2026-2087.pdf","Abrir PDF oficial")</x:f>
        <x:v>HYPERLINK is not implemented. linkLocation=https://www.boe.es/boe/dias/2026/01/26/pdfs/BOE-B-2026-2087.pdf, friendlyName=Abrir PDF oficial</x:v>
      </x:c>
      <x:c r="Q8185" s="3" t="n">
        <x:v>2</x:v>
      </x:c>
      <x:c r="R8185" s="3" t="str">
        <x:v>Obras e infraestructuras</x:v>
      </x:c>
      <x:c r="S8185" s="3" t="str">
        <x:v>45000000</x:v>
      </x:c>
      <x:c r="T8185" s="3" t="str">
        <x:v>661.083,58 euros.</x:v>
      </x:c>
      <x:c r="U8185" s="7" t="n">
        <x:v>46271.5</x:v>
      </x:c>
      <x:c r="V8185" s="3" t="str">
        <x:v>f80abc0c381fcd69e6421ef217b9b59849182d337411bd59afdd5cdb8f6ece9f</x:v>
      </x:c>
      <x:c r="W8185" s="3" t="str">
        <x:v>BOE-2026-01.zip!/pdf/BOE-B-2026-2087.pdf</x:v>
      </x:c>
      <x:c r="X8185" s="3" t="str">
        <x:v>BOE-2026-01.zip!/capturas/BOE-B-2026-2087-p2.png</x:v>
      </x:c>
      <x:c r="Y81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6" ht="50" customHeight="1">
      <x:c r="A8186" s="7" t="n">
        <x:v>46048.5</x:v>
      </x:c>
      <x:c r="B8186" s="3" t="str">
        <x:v>Dirección General de Biodiversidad, Bosques y Desertificación</x:v>
      </x:c>
      <x:c r="C8186" s="3" t="str">
        <x:v>Obras de Restauración Hidrológico-Forestal del incendio de Chandrexa III en la provincia de Ourense</x:v>
      </x:c>
      <x:c r="D8186" s="6" t="n">
        <x:v>646428.41</x:v>
      </x:c>
      <x:c r="E8186" s="3" t="str">
        <x:v>Adjudicación</x:v>
      </x:c>
      <x:c r="F8186" s="3" t="str">
        <x:v>Sin desglose territorial</x:v>
      </x:c>
      <x:c r="G8186" s="3"/>
      <x:c r="H8186" s="3" t="str">
        <x:v>Braña, S.C.L</x:v>
      </x:c>
      <x:c r="I8186" s="3" t="str">
        <x:v>25PFOB116</x:v>
      </x:c>
      <x:c r="J8186" s="3"/>
      <x:c r="K8186" s="3" t="str">
        <x:v>BOE-B-2026-2086</x:v>
      </x:c>
      <x:c r="L8186" s="3" t="str">
        <x:v>Formalización contrato</x:v>
      </x:c>
      <x:c r="M8186" s="7" t="n">
        <x:v>45985.5</x:v>
      </x:c>
      <x:c r="N8186" s="3" t="str">
        <x:v>13. Valor de las ofertas: / 13.1) Valor de la oferta seleccionada:</x:v>
      </x:c>
      <x:c r="O8186" s="3" t="e">
        <x:f>HYPERLINK("https://www.boe.es/diario_boe/txt.php?id=BOE-B-2026-2086","Abrir anuncio BOE")</x:f>
        <x:v>HYPERLINK is not implemented. linkLocation=https://www.boe.es/diario_boe/txt.php?id=BOE-B-2026-2086, friendlyName=Abrir anuncio BOE</x:v>
      </x:c>
      <x:c r="P8186" s="3" t="e">
        <x:f>HYPERLINK("https://www.boe.es/boe/dias/2026/01/26/pdfs/BOE-B-2026-2086.pdf","Abrir PDF oficial")</x:f>
        <x:v>HYPERLINK is not implemented. linkLocation=https://www.boe.es/boe/dias/2026/01/26/pdfs/BOE-B-2026-2086.pdf, friendlyName=Abrir PDF oficial</x:v>
      </x:c>
      <x:c r="Q8186" s="3" t="n">
        <x:v>2</x:v>
      </x:c>
      <x:c r="R8186" s="3" t="str">
        <x:v>Obras e infraestructuras</x:v>
      </x:c>
      <x:c r="S8186" s="3" t="str">
        <x:v>45000000</x:v>
      </x:c>
      <x:c r="T8186" s="3" t="str">
        <x:v>646.428,41 euros.</x:v>
      </x:c>
      <x:c r="U8186" s="7" t="n">
        <x:v>46271.5</x:v>
      </x:c>
      <x:c r="V8186" s="3" t="str">
        <x:v>b48fb664630d69413e57ca6c964e7530a3003877000c541f37b780092676b7de</x:v>
      </x:c>
      <x:c r="W8186" s="3" t="str">
        <x:v>BOE-2026-01.zip!/pdf/BOE-B-2026-2086.pdf</x:v>
      </x:c>
      <x:c r="X8186" s="3" t="str">
        <x:v>BOE-2026-01.zip!/capturas/BOE-B-2026-2086-p2.png</x:v>
      </x:c>
      <x:c r="Y81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7" ht="50" customHeight="1">
      <x:c r="A8187" s="7" t="n">
        <x:v>46048.5</x:v>
      </x:c>
      <x:c r="B8187" s="3" t="str">
        <x:v>Dirección General de Biodiversidad, Bosques y Desertificación</x:v>
      </x:c>
      <x:c r="C8187" s="3" t="str">
        <x:v>Obras de Restauración Hidrológico-Forestal del incendio de Chandrexa II en la provincia de Ourense</x:v>
      </x:c>
      <x:c r="D8187" s="6" t="n">
        <x:v>660745.96</x:v>
      </x:c>
      <x:c r="E8187" s="3" t="str">
        <x:v>Adjudicación</x:v>
      </x:c>
      <x:c r="F8187" s="3" t="str">
        <x:v>Sin desglose territorial</x:v>
      </x:c>
      <x:c r="G8187" s="3"/>
      <x:c r="H8187" s="3" t="str">
        <x:v>Forestación Galicia, S.A</x:v>
      </x:c>
      <x:c r="I8187" s="3" t="str">
        <x:v>25PFOB115</x:v>
      </x:c>
      <x:c r="J8187" s="3"/>
      <x:c r="K8187" s="3" t="str">
        <x:v>BOE-B-2026-2085</x:v>
      </x:c>
      <x:c r="L8187" s="3" t="str">
        <x:v>Formalización contrato</x:v>
      </x:c>
      <x:c r="M8187" s="7" t="n">
        <x:v>45985.5</x:v>
      </x:c>
      <x:c r="N8187" s="3" t="str">
        <x:v>13. Valor de las ofertas: / 13.1) Valor de la oferta seleccionada:</x:v>
      </x:c>
      <x:c r="O8187" s="3" t="e">
        <x:f>HYPERLINK("https://www.boe.es/diario_boe/txt.php?id=BOE-B-2026-2085","Abrir anuncio BOE")</x:f>
        <x:v>HYPERLINK is not implemented. linkLocation=https://www.boe.es/diario_boe/txt.php?id=BOE-B-2026-2085, friendlyName=Abrir anuncio BOE</x:v>
      </x:c>
      <x:c r="P8187" s="3" t="e">
        <x:f>HYPERLINK("https://www.boe.es/boe/dias/2026/01/26/pdfs/BOE-B-2026-2085.pdf","Abrir PDF oficial")</x:f>
        <x:v>HYPERLINK is not implemented. linkLocation=https://www.boe.es/boe/dias/2026/01/26/pdfs/BOE-B-2026-2085.pdf, friendlyName=Abrir PDF oficial</x:v>
      </x:c>
      <x:c r="Q8187" s="3" t="n">
        <x:v>2</x:v>
      </x:c>
      <x:c r="R8187" s="3" t="str">
        <x:v>Obras e infraestructuras</x:v>
      </x:c>
      <x:c r="S8187" s="3" t="str">
        <x:v>45000000</x:v>
      </x:c>
      <x:c r="T8187" s="3" t="str">
        <x:v>660.745,96 euros.</x:v>
      </x:c>
      <x:c r="U8187" s="7" t="n">
        <x:v>46271.5</x:v>
      </x:c>
      <x:c r="V8187" s="3" t="str">
        <x:v>3cb3dd01008198ab5d029ef83c2453ece5ee5d98f050841903292cfad6427d03</x:v>
      </x:c>
      <x:c r="W8187" s="3" t="str">
        <x:v>BOE-2026-01.zip!/pdf/BOE-B-2026-2085.pdf</x:v>
      </x:c>
      <x:c r="X8187" s="3" t="str">
        <x:v>BOE-2026-01.zip!/capturas/BOE-B-2026-2085-p2.png</x:v>
      </x:c>
      <x:c r="Y81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8" ht="50" customHeight="1">
      <x:c r="A8188" s="7" t="n">
        <x:v>46048.5</x:v>
      </x:c>
      <x:c r="B8188" s="3" t="str">
        <x:v>Dirección General de Biodiversidad, Bosques y Desertificación</x:v>
      </x:c>
      <x:c r="C8188" s="3" t="str">
        <x:v>Obras de restauración hidrológico-forestal del incendio de Chandrexa de Queixa I, Ourense</x:v>
      </x:c>
      <x:c r="D8188" s="6" t="n">
        <x:v>528672.18</x:v>
      </x:c>
      <x:c r="E8188" s="3" t="str">
        <x:v>Adjudicación</x:v>
      </x:c>
      <x:c r="F8188" s="3" t="str">
        <x:v>Sin desglose territorial</x:v>
      </x:c>
      <x:c r="G8188" s="3"/>
      <x:c r="H8188" s="3" t="str">
        <x:v>Jogosa Obras y Servicios S.L</x:v>
      </x:c>
      <x:c r="I8188" s="3" t="str">
        <x:v>25PFOB114</x:v>
      </x:c>
      <x:c r="J8188" s="3"/>
      <x:c r="K8188" s="3" t="str">
        <x:v>BOE-B-2026-2084</x:v>
      </x:c>
      <x:c r="L8188" s="3" t="str">
        <x:v>Formalización contrato</x:v>
      </x:c>
      <x:c r="M8188" s="7" t="n">
        <x:v>45985.5</x:v>
      </x:c>
      <x:c r="N8188" s="3" t="str">
        <x:v>13. Valor de las ofertas: / 13.1) Valor de la oferta seleccionada:</x:v>
      </x:c>
      <x:c r="O8188" s="3" t="e">
        <x:f>HYPERLINK("https://www.boe.es/diario_boe/txt.php?id=BOE-B-2026-2084","Abrir anuncio BOE")</x:f>
        <x:v>HYPERLINK is not implemented. linkLocation=https://www.boe.es/diario_boe/txt.php?id=BOE-B-2026-2084, friendlyName=Abrir anuncio BOE</x:v>
      </x:c>
      <x:c r="P8188" s="3" t="e">
        <x:f>HYPERLINK("https://www.boe.es/boe/dias/2026/01/26/pdfs/BOE-B-2026-2084.pdf","Abrir PDF oficial")</x:f>
        <x:v>HYPERLINK is not implemented. linkLocation=https://www.boe.es/boe/dias/2026/01/26/pdfs/BOE-B-2026-2084.pdf, friendlyName=Abrir PDF oficial</x:v>
      </x:c>
      <x:c r="Q8188" s="3" t="n">
        <x:v>2</x:v>
      </x:c>
      <x:c r="R8188" s="3" t="str">
        <x:v>Obras e infraestructuras</x:v>
      </x:c>
      <x:c r="S8188" s="3" t="str">
        <x:v>45000000</x:v>
      </x:c>
      <x:c r="T8188" s="3" t="str">
        <x:v>528.672,18 euros.</x:v>
      </x:c>
      <x:c r="U8188" s="7" t="n">
        <x:v>46271.5</x:v>
      </x:c>
      <x:c r="V8188" s="3" t="str">
        <x:v>5df493c374716024b4c1651c8025c6dc8fee1f56891a3c7880aa872263beb016</x:v>
      </x:c>
      <x:c r="W8188" s="3" t="str">
        <x:v>BOE-2026-01.zip!/pdf/BOE-B-2026-2084.pdf</x:v>
      </x:c>
      <x:c r="X8188" s="3" t="str">
        <x:v>BOE-2026-01.zip!/capturas/BOE-B-2026-2084-p2.png</x:v>
      </x:c>
      <x:c r="Y81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89" ht="50" customHeight="1">
      <x:c r="A8189" s="7" t="n">
        <x:v>46048.5</x:v>
      </x:c>
      <x:c r="B8189" s="3" t="str">
        <x:v>Presidencia de la Confederación Hidrográfica del Cantábrico</x:v>
      </x:c>
      <x:c r="C8189" s="3" t="str">
        <x:v>Servicio para el análisis de muestras de agua tomadas en el ámbito de las labores del Área de Vertidos de la Comisaría de Aguas de la Confederación Hidrográfica del Cantábrico, O.A</x:v>
      </x:c>
      <x:c r="D8189" s="6" t="n">
        <x:v>37675.79</x:v>
      </x:c>
      <x:c r="E8189" s="3" t="str">
        <x:v>Adjudicación</x:v>
      </x:c>
      <x:c r="F8189" s="3" t="str">
        <x:v>Principado de Asturias</x:v>
      </x:c>
      <x:c r="G8189" s="3" t="str">
        <x:v>Asturias</x:v>
      </x:c>
      <x:c r="H8189" s="3" t="str">
        <x:v>LABAQUA, S.A.U</x:v>
      </x:c>
      <x:c r="I8189" s="3" t="str">
        <x:v>N1.803.481/0411</x:v>
      </x:c>
      <x:c r="J8189" s="3"/>
      <x:c r="K8189" s="3" t="str">
        <x:v>BOE-B-2026-2083</x:v>
      </x:c>
      <x:c r="L8189" s="3" t="str">
        <x:v>Formalización contrato</x:v>
      </x:c>
      <x:c r="M8189" s="7" t="n">
        <x:v>46041.5</x:v>
      </x:c>
      <x:c r="N8189" s="3" t="str">
        <x:v>13. Valor de las ofertas: / 13.1) Valor de la oferta seleccionada:</x:v>
      </x:c>
      <x:c r="O8189" s="3" t="e">
        <x:f>HYPERLINK("https://www.boe.es/diario_boe/txt.php?id=BOE-B-2026-2083","Abrir anuncio BOE")</x:f>
        <x:v>HYPERLINK is not implemented. linkLocation=https://www.boe.es/diario_boe/txt.php?id=BOE-B-2026-2083, friendlyName=Abrir anuncio BOE</x:v>
      </x:c>
      <x:c r="P8189" s="3" t="e">
        <x:f>HYPERLINK("https://www.boe.es/boe/dias/2026/01/26/pdfs/BOE-B-2026-2083.pdf","Abrir PDF oficial")</x:f>
        <x:v>HYPERLINK is not implemented. linkLocation=https://www.boe.es/boe/dias/2026/01/26/pdfs/BOE-B-2026-2083.pdf, friendlyName=Abrir PDF oficial</x:v>
      </x:c>
      <x:c r="Q8189" s="3" t="n">
        <x:v>2</x:v>
      </x:c>
      <x:c r="R8189" s="3" t="str">
        <x:v>Servicios profesionales</x:v>
      </x:c>
      <x:c r="S8189" s="3" t="str">
        <x:v>71000000</x:v>
      </x:c>
      <x:c r="T8189" s="3" t="str">
        <x:v>37.675,79 euros.</x:v>
      </x:c>
      <x:c r="U8189" s="7" t="n">
        <x:v>46271.5</x:v>
      </x:c>
      <x:c r="V8189" s="3" t="str">
        <x:v>16aea1ba4f1db873b2ea83bea954209c45c49033c5d245cd2aa0ef261ebdf7c3</x:v>
      </x:c>
      <x:c r="W8189" s="3" t="str">
        <x:v>BOE-2026-01.zip!/pdf/BOE-B-2026-2083.pdf</x:v>
      </x:c>
      <x:c r="X8189" s="3" t="str">
        <x:v>BOE-2026-01.zip!/capturas/BOE-B-2026-2083-p2.png</x:v>
      </x:c>
      <x:c r="Y81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90" ht="50" customHeight="1">
      <x:c r="A8190" s="7" t="n">
        <x:v>46048.5</x:v>
      </x:c>
      <x:c r="B8190" s="3" t="str">
        <x:v>ADIF - Presidencia</x:v>
      </x:c>
      <x:c r="C8190" s="3" t="str">
        <x:v>Suministro y entrega de sillas de ruedas para la prestación del servicio Adif Acerca</x:v>
      </x:c>
      <x:c r="D8190" s="6" t="n">
        <x:v>133400</x:v>
      </x:c>
      <x:c r="E8190" s="3" t="str">
        <x:v>Licitación</x:v>
      </x:c>
      <x:c r="F8190" s="3" t="str">
        <x:v>Sin desglose territorial</x:v>
      </x:c>
      <x:c r="G8190" s="3"/>
      <x:c r="H8190" s="3"/>
      <x:c r="I8190" s="3" t="str">
        <x:v>3.25/24108.0236</x:v>
      </x:c>
      <x:c r="J8190" s="3"/>
      <x:c r="K8190" s="3" t="str">
        <x:v>BOE-B-2026-2081</x:v>
      </x:c>
      <x:c r="L8190" s="3" t="str">
        <x:v>Licitación</x:v>
      </x:c>
      <x:c r="M8190" s="7"/>
      <x:c r="N8190" s="3" t="str">
        <x:v>8. Valor estimado:</x:v>
      </x:c>
      <x:c r="O8190" s="3" t="e">
        <x:f>HYPERLINK("https://www.boe.es/diario_boe/txt.php?id=BOE-B-2026-2081","Abrir anuncio BOE")</x:f>
        <x:v>HYPERLINK is not implemented. linkLocation=https://www.boe.es/diario_boe/txt.php?id=BOE-B-2026-2081, friendlyName=Abrir anuncio BOE</x:v>
      </x:c>
      <x:c r="P8190" s="3" t="e">
        <x:f>HYPERLINK("https://www.boe.es/boe/dias/2026/01/26/pdfs/BOE-B-2026-2081.pdf","Abrir PDF oficial")</x:f>
        <x:v>HYPERLINK is not implemented. linkLocation=https://www.boe.es/boe/dias/2026/01/26/pdfs/BOE-B-2026-2081.pdf, friendlyName=Abrir PDF oficial</x:v>
      </x:c>
      <x:c r="Q8190" s="3" t="n">
        <x:v>1</x:v>
      </x:c>
      <x:c r="R8190" s="3" t="str">
        <x:v>Salud y servicios sociales</x:v>
      </x:c>
      <x:c r="S8190" s="3" t="str">
        <x:v>33100000</x:v>
      </x:c>
      <x:c r="T8190" s="3" t="str">
        <x:v>133.400,00 euros.</x:v>
      </x:c>
      <x:c r="U8190" s="7" t="n">
        <x:v>46271.5</x:v>
      </x:c>
      <x:c r="V8190" s="3" t="str">
        <x:v>bf54a1408a91469ed8625b943ebefb3588676f1dcf24e116cc73ed38c7dc4a65</x:v>
      </x:c>
      <x:c r="W8190" s="3" t="str">
        <x:v>BOE-2026-01.zip!/pdf/BOE-B-2026-2081.pdf</x:v>
      </x:c>
      <x:c r="X8190" s="3" t="str">
        <x:v>BOE-2026-01.zip!/capturas/BOE-B-2026-2081-p1.png</x:v>
      </x:c>
      <x:c r="Y81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1" ht="50" customHeight="1">
      <x:c r="A8191" s="7" t="n">
        <x:v>46048.5</x:v>
      </x:c>
      <x:c r="B8191" s="3" t="str">
        <x:v>ADIF - Presidencia</x:v>
      </x:c>
      <x:c r="C8191" s="3" t="str">
        <x:v>Ejecución de las obras del proyecto de construcción de protecciones acústicas del Eje Atlántico de Alta Velocidad. Tramo: Ourense - Santiago de Compostela</x:v>
      </x:c>
      <x:c r="D8191" s="6" t="n">
        <x:v>1694110</x:v>
      </x:c>
      <x:c r="E8191" s="3" t="str">
        <x:v>Adjudicación</x:v>
      </x:c>
      <x:c r="F8191" s="3" t="str">
        <x:v>Sin desglose territorial</x:v>
      </x:c>
      <x:c r="G8191" s="3"/>
      <x:c r="H8191" s="3" t="str">
        <x:v>Vilor Infraestructuras SL</x:v>
      </x:c>
      <x:c r="I8191" s="3" t="str">
        <x:v>3.25/06110.0070</x:v>
      </x:c>
      <x:c r="J8191" s="3"/>
      <x:c r="K8191" s="3" t="str">
        <x:v>BOE-B-2026-2080</x:v>
      </x:c>
      <x:c r="L8191" s="3" t="str">
        <x:v>Formalización contrato</x:v>
      </x:c>
      <x:c r="M8191" s="7" t="n">
        <x:v>46009.5</x:v>
      </x:c>
      <x:c r="N8191" s="3" t="str">
        <x:v>13. Valor de las ofertas: / 13.1) Valor de la oferta seleccionada:</x:v>
      </x:c>
      <x:c r="O8191" s="3" t="e">
        <x:f>HYPERLINK("https://www.boe.es/diario_boe/txt.php?id=BOE-B-2026-2080","Abrir anuncio BOE")</x:f>
        <x:v>HYPERLINK is not implemented. linkLocation=https://www.boe.es/diario_boe/txt.php?id=BOE-B-2026-2080, friendlyName=Abrir anuncio BOE</x:v>
      </x:c>
      <x:c r="P8191" s="3" t="e">
        <x:f>HYPERLINK("https://www.boe.es/boe/dias/2026/01/26/pdfs/BOE-B-2026-2080.pdf","Abrir PDF oficial")</x:f>
        <x:v>HYPERLINK is not implemented. linkLocation=https://www.boe.es/boe/dias/2026/01/26/pdfs/BOE-B-2026-2080.pdf, friendlyName=Abrir PDF oficial</x:v>
      </x:c>
      <x:c r="Q8191" s="3" t="n">
        <x:v>2</x:v>
      </x:c>
      <x:c r="R8191" s="3" t="str">
        <x:v>Obras e infraestructuras</x:v>
      </x:c>
      <x:c r="S8191" s="3" t="str">
        <x:v>45000000</x:v>
      </x:c>
      <x:c r="T8191" s="3" t="str">
        <x:v>1.694.110,00 euros.</x:v>
      </x:c>
      <x:c r="U8191" s="7" t="n">
        <x:v>46271.5</x:v>
      </x:c>
      <x:c r="V8191" s="3" t="str">
        <x:v>4d2d37edc9662cfefebdce6a71acd253a322f09d887b35b431d2f4e84aa0e414</x:v>
      </x:c>
      <x:c r="W8191" s="3" t="str">
        <x:v>BOE-2026-01.zip!/pdf/BOE-B-2026-2080.pdf</x:v>
      </x:c>
      <x:c r="X8191" s="3" t="str">
        <x:v>BOE-2026-01.zip!/capturas/BOE-B-2026-2080-p2.png</x:v>
      </x:c>
      <x:c r="Y819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92" ht="50" customHeight="1">
      <x:c r="A8192" s="7" t="n">
        <x:v>46048.5</x:v>
      </x:c>
      <x:c r="B8192" s="3" t="str">
        <x:v>Dirección de la Agencia Estatal de Seguridad Ferroviaria</x:v>
      </x:c>
      <x:c r="C8192" s="3" t="str">
        <x:v>Contrato de servicios para apoyo técnico en el marco de las estructuras ferroviarias para la redacción de normativa y la participacion en grupos de trabajo europeos y nacionales</x:v>
      </x:c>
      <x:c r="D8192" s="6" t="n">
        <x:v>141328.99</x:v>
      </x:c>
      <x:c r="E8192" s="3" t="str">
        <x:v>Licitación</x:v>
      </x:c>
      <x:c r="F8192" s="3" t="str">
        <x:v>Comunidad de Madrid</x:v>
      </x:c>
      <x:c r="G8192" s="3" t="str">
        <x:v>Madrid</x:v>
      </x:c>
      <x:c r="H8192" s="3"/>
      <x:c r="I8192" s="3" t="str">
        <x:v>202601000003</x:v>
      </x:c>
      <x:c r="J8192" s="3"/>
      <x:c r="K8192" s="3" t="str">
        <x:v>BOE-B-2026-2079</x:v>
      </x:c>
      <x:c r="L8192" s="3" t="str">
        <x:v>Licitación</x:v>
      </x:c>
      <x:c r="M8192" s="7"/>
      <x:c r="N8192" s="3" t="str">
        <x:v>8. Valor estimado:</x:v>
      </x:c>
      <x:c r="O8192" s="3" t="e">
        <x:f>HYPERLINK("https://www.boe.es/diario_boe/txt.php?id=BOE-B-2026-2079","Abrir anuncio BOE")</x:f>
        <x:v>HYPERLINK is not implemented. linkLocation=https://www.boe.es/diario_boe/txt.php?id=BOE-B-2026-2079, friendlyName=Abrir anuncio BOE</x:v>
      </x:c>
      <x:c r="P8192" s="3" t="e">
        <x:f>HYPERLINK("https://www.boe.es/boe/dias/2026/01/26/pdfs/BOE-B-2026-2079.pdf","Abrir PDF oficial")</x:f>
        <x:v>HYPERLINK is not implemented. linkLocation=https://www.boe.es/boe/dias/2026/01/26/pdfs/BOE-B-2026-2079.pdf, friendlyName=Abrir PDF oficial</x:v>
      </x:c>
      <x:c r="Q8192" s="3" t="n">
        <x:v>1</x:v>
      </x:c>
      <x:c r="R8192" s="3" t="str">
        <x:v>Servicios profesionales</x:v>
      </x:c>
      <x:c r="S8192" s="3" t="str">
        <x:v>71000000</x:v>
      </x:c>
      <x:c r="T8192" s="3" t="str">
        <x:v>141.328,99 euros.</x:v>
      </x:c>
      <x:c r="U8192" s="7" t="n">
        <x:v>46271.5</x:v>
      </x:c>
      <x:c r="V8192" s="3" t="str">
        <x:v>86e4d5f05d8d9705bd996d2752eb7d3a8fd42edb0ab96838b43f0fc4202a50ce</x:v>
      </x:c>
      <x:c r="W8192" s="3" t="str">
        <x:v>BOE-2026-01.zip!/pdf/BOE-B-2026-2079.pdf</x:v>
      </x:c>
      <x:c r="X8192" s="3" t="str">
        <x:v>BOE-2026-01.zip!/capturas/BOE-B-2026-2079-p1.png</x:v>
      </x:c>
      <x:c r="Y819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3" ht="50" customHeight="1">
      <x:c r="A8193" s="7" t="n">
        <x:v>46048.5</x:v>
      </x:c>
      <x:c r="B8193" s="3" t="str">
        <x:v>Jefatura de Asuntos Económicos de la Guardia Civil</x:v>
      </x:c>
      <x:c r="C8193" s="3" t="str">
        <x:v>Adquisición de diferentes tipos de calcetines, que conforman la uniformidad de los alumnos de nuevo ingreso en centros docentes de la Guardia Civil y la reposición de dichas prendas para el personal que así lo solicite</x:v>
      </x:c>
      <x:c r="D8193" s="6" t="n">
        <x:v>636400</x:v>
      </x:c>
      <x:c r="E8193" s="3" t="str">
        <x:v>Licitación</x:v>
      </x:c>
      <x:c r="F8193" s="3" t="str">
        <x:v>Comunidad de Madrid</x:v>
      </x:c>
      <x:c r="G8193" s="3" t="str">
        <x:v>Madrid</x:v>
      </x:c>
      <x:c r="H8193" s="3"/>
      <x:c r="I8193" s="3" t="str">
        <x:v>A/0126/A/25/2</x:v>
      </x:c>
      <x:c r="J8193" s="3"/>
      <x:c r="K8193" s="3" t="str">
        <x:v>BOE-B-2026-2078</x:v>
      </x:c>
      <x:c r="L8193" s="3" t="str">
        <x:v>Licitación</x:v>
      </x:c>
      <x:c r="M8193" s="7"/>
      <x:c r="N8193" s="3" t="str">
        <x:v>8. Valor estimado:</x:v>
      </x:c>
      <x:c r="O8193" s="3" t="e">
        <x:f>HYPERLINK("https://www.boe.es/diario_boe/txt.php?id=BOE-B-2026-2078","Abrir anuncio BOE")</x:f>
        <x:v>HYPERLINK is not implemented. linkLocation=https://www.boe.es/diario_boe/txt.php?id=BOE-B-2026-2078, friendlyName=Abrir anuncio BOE</x:v>
      </x:c>
      <x:c r="P8193" s="3" t="e">
        <x:f>HYPERLINK("https://www.boe.es/boe/dias/2026/01/26/pdfs/BOE-B-2026-2078.pdf","Abrir PDF oficial")</x:f>
        <x:v>HYPERLINK is not implemented. linkLocation=https://www.boe.es/boe/dias/2026/01/26/pdfs/BOE-B-2026-2078.pdf, friendlyName=Abrir PDF oficial</x:v>
      </x:c>
      <x:c r="Q8193" s="3" t="n">
        <x:v>1</x:v>
      </x:c>
      <x:c r="R8193" s="3" t="str">
        <x:v>Otros bienes y servicios</x:v>
      </x:c>
      <x:c r="S8193" s="3" t="str">
        <x:v>18000000</x:v>
      </x:c>
      <x:c r="T8193" s="3" t="str">
        <x:v>636.400,00 euros.</x:v>
      </x:c>
      <x:c r="U8193" s="7" t="n">
        <x:v>46271.5</x:v>
      </x:c>
      <x:c r="V8193" s="3" t="str">
        <x:v>edf9dce5aa6ff410db8cbd6ebf667d3ff065cae0868640b12007b61f2f4dcc5d</x:v>
      </x:c>
      <x:c r="W8193" s="3" t="str">
        <x:v>BOE-2026-01.zip!/pdf/BOE-B-2026-2078.pdf</x:v>
      </x:c>
      <x:c r="X8193" s="3" t="str">
        <x:v>BOE-2026-01.zip!/capturas/BOE-B-2026-2078-p1.png</x:v>
      </x:c>
      <x:c r="Y81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4" ht="50" customHeight="1">
      <x:c r="A8194" s="7" t="n">
        <x:v>46048.5</x:v>
      </x:c>
      <x:c r="B8194" s="3" t="str">
        <x:v>Jefatura de Asuntos Económicos de la Guardia Civil</x:v>
      </x:c>
      <x:c r="C8194" s="3" t="str">
        <x:v>Adquisición de fundas para pistolas Beretta 92 FS, Hk Usp Compac y fundas universales para cargadores para dotación de personal de diversas Unidades de la Guardia Civil</x:v>
      </x:c>
      <x:c r="D8194" s="6" t="n">
        <x:v>749500</x:v>
      </x:c>
      <x:c r="E8194" s="3" t="str">
        <x:v>Licitación</x:v>
      </x:c>
      <x:c r="F8194" s="3" t="str">
        <x:v>Comunidad de Madrid</x:v>
      </x:c>
      <x:c r="G8194" s="3" t="str">
        <x:v>Madrid</x:v>
      </x:c>
      <x:c r="H8194" s="3"/>
      <x:c r="I8194" s="3" t="str">
        <x:v>R/0122/A/25/2</x:v>
      </x:c>
      <x:c r="J8194" s="3"/>
      <x:c r="K8194" s="3" t="str">
        <x:v>BOE-B-2026-2075</x:v>
      </x:c>
      <x:c r="L8194" s="3" t="str">
        <x:v>Licitación</x:v>
      </x:c>
      <x:c r="M8194" s="7"/>
      <x:c r="N8194" s="3" t="str">
        <x:v>8. Valor estimado:</x:v>
      </x:c>
      <x:c r="O8194" s="3" t="e">
        <x:f>HYPERLINK("https://www.boe.es/diario_boe/txt.php?id=BOE-B-2026-2075","Abrir anuncio BOE")</x:f>
        <x:v>HYPERLINK is not implemented. linkLocation=https://www.boe.es/diario_boe/txt.php?id=BOE-B-2026-2075, friendlyName=Abrir anuncio BOE</x:v>
      </x:c>
      <x:c r="P8194" s="3" t="e">
        <x:f>HYPERLINK("https://www.boe.es/boe/dias/2026/01/26/pdfs/BOE-B-2026-2075.pdf","Abrir PDF oficial")</x:f>
        <x:v>HYPERLINK is not implemented. linkLocation=https://www.boe.es/boe/dias/2026/01/26/pdfs/BOE-B-2026-2075.pdf, friendlyName=Abrir PDF oficial</x:v>
      </x:c>
      <x:c r="Q8194" s="3" t="n">
        <x:v>2</x:v>
      </x:c>
      <x:c r="R8194" s="3" t="str">
        <x:v>Seguridad y servicios administrativos</x:v>
      </x:c>
      <x:c r="S8194" s="3" t="str">
        <x:v>35000000</x:v>
      </x:c>
      <x:c r="T8194" s="3" t="str">
        <x:v>749.500,00 euros.</x:v>
      </x:c>
      <x:c r="U8194" s="7" t="n">
        <x:v>46271.5</x:v>
      </x:c>
      <x:c r="V8194" s="3" t="str">
        <x:v>9766638b4a4a1b6eb3632feec27026b80a69ebc74a5a90501efeb12edc775675</x:v>
      </x:c>
      <x:c r="W8194" s="3" t="str">
        <x:v>BOE-2026-01.zip!/pdf/BOE-B-2026-2075.pdf</x:v>
      </x:c>
      <x:c r="X8194" s="3" t="str">
        <x:v>BOE-2026-01.zip!/capturas/BOE-B-2026-2075-p2.png</x:v>
      </x:c>
      <x:c r="Y81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5" ht="50" customHeight="1">
      <x:c r="A8195" s="7" t="n">
        <x:v>46048.5</x:v>
      </x:c>
      <x:c r="B8195" s="3" t="str">
        <x:v>Jefatura de Asuntos Económicos de la Guardia Civil</x:v>
      </x:c>
      <x:c r="C8195" s="3" t="str">
        <x:v>Suministro de diversos repuestos de barreamiento y control, para dotar a diversas Unidades de la Guardia Civil</x:v>
      </x:c>
      <x:c r="D8195" s="6" t="n">
        <x:v>295060</x:v>
      </x:c>
      <x:c r="E8195" s="3" t="str">
        <x:v>Licitación</x:v>
      </x:c>
      <x:c r="F8195" s="3" t="str">
        <x:v>Comunidad de Madrid</x:v>
      </x:c>
      <x:c r="G8195" s="3" t="str">
        <x:v>Madrid</x:v>
      </x:c>
      <x:c r="H8195" s="3"/>
      <x:c r="I8195" s="3" t="str">
        <x:v>R/0110/A/25/2</x:v>
      </x:c>
      <x:c r="J8195" s="3"/>
      <x:c r="K8195" s="3" t="str">
        <x:v>BOE-B-2026-2074</x:v>
      </x:c>
      <x:c r="L8195" s="3" t="str">
        <x:v>Licitación</x:v>
      </x:c>
      <x:c r="M8195" s="7"/>
      <x:c r="N8195" s="3" t="str">
        <x:v>8. Valor estimado:</x:v>
      </x:c>
      <x:c r="O8195" s="3" t="e">
        <x:f>HYPERLINK("https://www.boe.es/diario_boe/txt.php?id=BOE-B-2026-2074","Abrir anuncio BOE")</x:f>
        <x:v>HYPERLINK is not implemented. linkLocation=https://www.boe.es/diario_boe/txt.php?id=BOE-B-2026-2074, friendlyName=Abrir anuncio BOE</x:v>
      </x:c>
      <x:c r="P8195" s="3" t="e">
        <x:f>HYPERLINK("https://www.boe.es/boe/dias/2026/01/26/pdfs/BOE-B-2026-2074.pdf","Abrir PDF oficial")</x:f>
        <x:v>HYPERLINK is not implemented. linkLocation=https://www.boe.es/boe/dias/2026/01/26/pdfs/BOE-B-2026-2074.pdf, friendlyName=Abrir PDF oficial</x:v>
      </x:c>
      <x:c r="Q8195" s="3" t="n">
        <x:v>2</x:v>
      </x:c>
      <x:c r="R8195" s="3" t="str">
        <x:v>Transporte y vehículos</x:v>
      </x:c>
      <x:c r="S8195" s="3" t="str">
        <x:v>34000000</x:v>
      </x:c>
      <x:c r="T8195" s="3" t="str">
        <x:v>295.060,00 euros.</x:v>
      </x:c>
      <x:c r="U8195" s="7" t="n">
        <x:v>46271.5</x:v>
      </x:c>
      <x:c r="V8195" s="3" t="str">
        <x:v>5ca037b80df4bf56609305f7781a27f518777f316eff735928f35b74b3003e47</x:v>
      </x:c>
      <x:c r="W8195" s="3" t="str">
        <x:v>BOE-2026-01.zip!/pdf/BOE-B-2026-2074.pdf</x:v>
      </x:c>
      <x:c r="X8195" s="3" t="str">
        <x:v>BOE-2026-01.zip!/capturas/BOE-B-2026-2074-p2.png</x:v>
      </x:c>
      <x:c r="Y81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6" ht="50" customHeight="1">
      <x:c r="A8196" s="7" t="n">
        <x:v>46048.5</x:v>
      </x:c>
      <x:c r="B8196" s="3" t="str">
        <x:v>Jefatura de Asuntos Económicos de la Guardia Civil</x:v>
      </x:c>
      <x:c r="C8196" s="3" t="str">
        <x:v>Suministro de cartuchería especial de distintos tipos para dotar al personal de diferentes Unidades de la Guardia Civil</x:v>
      </x:c>
      <x:c r="D8196" s="6" t="n">
        <x:v>743310</x:v>
      </x:c>
      <x:c r="E8196" s="3" t="str">
        <x:v>Licitación</x:v>
      </x:c>
      <x:c r="F8196" s="3" t="str">
        <x:v>Comunidad de Madrid</x:v>
      </x:c>
      <x:c r="G8196" s="3" t="str">
        <x:v>Madrid</x:v>
      </x:c>
      <x:c r="H8196" s="3"/>
      <x:c r="I8196" s="3" t="str">
        <x:v>R/0123/A/25/2</x:v>
      </x:c>
      <x:c r="J8196" s="3"/>
      <x:c r="K8196" s="3" t="str">
        <x:v>BOE-B-2026-2072</x:v>
      </x:c>
      <x:c r="L8196" s="3" t="str">
        <x:v>Licitación</x:v>
      </x:c>
      <x:c r="M8196" s="7"/>
      <x:c r="N8196" s="3" t="str">
        <x:v>8. Valor estimado:</x:v>
      </x:c>
      <x:c r="O8196" s="3" t="e">
        <x:f>HYPERLINK("https://www.boe.es/diario_boe/txt.php?id=BOE-B-2026-2072","Abrir anuncio BOE")</x:f>
        <x:v>HYPERLINK is not implemented. linkLocation=https://www.boe.es/diario_boe/txt.php?id=BOE-B-2026-2072, friendlyName=Abrir anuncio BOE</x:v>
      </x:c>
      <x:c r="P8196" s="3" t="e">
        <x:f>HYPERLINK("https://www.boe.es/boe/dias/2026/01/26/pdfs/BOE-B-2026-2072.pdf","Abrir PDF oficial")</x:f>
        <x:v>HYPERLINK is not implemented. linkLocation=https://www.boe.es/boe/dias/2026/01/26/pdfs/BOE-B-2026-2072.pdf, friendlyName=Abrir PDF oficial</x:v>
      </x:c>
      <x:c r="Q8196" s="3" t="n">
        <x:v>2</x:v>
      </x:c>
      <x:c r="R8196" s="3" t="str">
        <x:v>Seguridad y servicios administrativos</x:v>
      </x:c>
      <x:c r="S8196" s="3" t="str">
        <x:v>35000000</x:v>
      </x:c>
      <x:c r="T8196" s="3" t="str">
        <x:v>743.310,00 euros.</x:v>
      </x:c>
      <x:c r="U8196" s="7" t="n">
        <x:v>46271.5</x:v>
      </x:c>
      <x:c r="V8196" s="3" t="str">
        <x:v>059d55ece68240e1dbb723abb5630c47653e91b355f8740443137872879a6252</x:v>
      </x:c>
      <x:c r="W8196" s="3" t="str">
        <x:v>BOE-2026-01.zip!/pdf/BOE-B-2026-2072.pdf</x:v>
      </x:c>
      <x:c r="X8196" s="3" t="str">
        <x:v>BOE-2026-01.zip!/capturas/BOE-B-2026-2072-p2.png</x:v>
      </x:c>
      <x:c r="Y81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7" ht="50" customHeight="1">
      <x:c r="A8197" s="7" t="n">
        <x:v>46048.5</x:v>
      </x:c>
      <x:c r="B8197" s="3" t="str">
        <x:v>Jefatura de Asuntos Económicos de la Guardia Civil</x:v>
      </x:c>
      <x:c r="C8197" s="3" t="str">
        <x:v>Contratación de un servicio de mantenimiento integral para los despliegues fijos del Sistema Integrado de Vigilancia Exterior (SIVE)</x:v>
      </x:c>
      <x:c r="D8197" s="6" t="n">
        <x:v>90120000</x:v>
      </x:c>
      <x:c r="E8197" s="3" t="str">
        <x:v>Licitación</x:v>
      </x:c>
      <x:c r="F8197" s="3" t="str">
        <x:v>Comunidad de Madrid</x:v>
      </x:c>
      <x:c r="G8197" s="3" t="str">
        <x:v>Madrid</x:v>
      </x:c>
      <x:c r="H8197" s="3"/>
      <x:c r="I8197" s="3" t="str">
        <x:v>T/0052/P/25/2</x:v>
      </x:c>
      <x:c r="J8197" s="3"/>
      <x:c r="K8197" s="3" t="str">
        <x:v>BOE-B-2026-2071</x:v>
      </x:c>
      <x:c r="L8197" s="3" t="str">
        <x:v>Licitación</x:v>
      </x:c>
      <x:c r="M8197" s="7"/>
      <x:c r="N8197" s="3" t="str">
        <x:v>8. Valor estimado:</x:v>
      </x:c>
      <x:c r="O8197" s="3" t="e">
        <x:f>HYPERLINK("https://www.boe.es/diario_boe/txt.php?id=BOE-B-2026-2071","Abrir anuncio BOE")</x:f>
        <x:v>HYPERLINK is not implemented. linkLocation=https://www.boe.es/diario_boe/txt.php?id=BOE-B-2026-2071, friendlyName=Abrir anuncio BOE</x:v>
      </x:c>
      <x:c r="P8197" s="3" t="e">
        <x:f>HYPERLINK("https://www.boe.es/boe/dias/2026/01/26/pdfs/BOE-B-2026-2071.pdf","Abrir PDF oficial")</x:f>
        <x:v>HYPERLINK is not implemented. linkLocation=https://www.boe.es/boe/dias/2026/01/26/pdfs/BOE-B-2026-2071.pdf, friendlyName=Abrir PDF oficial</x:v>
      </x:c>
      <x:c r="Q8197" s="3" t="n">
        <x:v>2</x:v>
      </x:c>
      <x:c r="R8197" s="3" t="str">
        <x:v>Tecnología y comunicaciones</x:v>
      </x:c>
      <x:c r="S8197" s="3" t="str">
        <x:v>32000000</x:v>
      </x:c>
      <x:c r="T8197" s="3" t="str">
        <x:v>90.120.000,00 euros.</x:v>
      </x:c>
      <x:c r="U8197" s="7" t="n">
        <x:v>46271.5</x:v>
      </x:c>
      <x:c r="V8197" s="3" t="str">
        <x:v>9eff60298c530dedcac078b2e393c07695cf236054ae971583c6bd8b3b977141</x:v>
      </x:c>
      <x:c r="W8197" s="3" t="str">
        <x:v>BOE-2026-01.zip!/pdf/BOE-B-2026-2071.pdf</x:v>
      </x:c>
      <x:c r="X8197" s="3" t="str">
        <x:v>BOE-2026-01.zip!/capturas/BOE-B-2026-2071-p2.png</x:v>
      </x:c>
      <x:c r="Y81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198" ht="50" customHeight="1">
      <x:c r="A8198" s="7" t="n">
        <x:v>46048.5</x:v>
      </x:c>
      <x:c r="B8198" s="3" t="str">
        <x:v>División Económica y Técnica (Cuerpo Nacional de Policía)</x:v>
      </x:c>
      <x:c r="C8198" s="3" t="str">
        <x:v>Equipos de campo de laboratorio Iforen LIBS V3</x:v>
      </x:c>
      <x:c r="D8198" s="6" t="n">
        <x:v>127438</x:v>
      </x:c>
      <x:c r="E8198" s="3" t="str">
        <x:v>Adjudicación</x:v>
      </x:c>
      <x:c r="F8198" s="3" t="str">
        <x:v>Comunidad de Madrid</x:v>
      </x:c>
      <x:c r="G8198" s="3" t="str">
        <x:v>Madrid</x:v>
      </x:c>
      <x:c r="H8198" s="3" t="str">
        <x:v>INDRA SISTEMA,S.A</x:v>
      </x:c>
      <x:c r="I8198" s="3" t="str">
        <x:v>Z25PC006.P20</x:v>
      </x:c>
      <x:c r="J8198" s="3"/>
      <x:c r="K8198" s="3" t="str">
        <x:v>BOE-B-2026-2070</x:v>
      </x:c>
      <x:c r="L8198" s="3" t="str">
        <x:v>Formalización contrato</x:v>
      </x:c>
      <x:c r="M8198" s="7" t="n">
        <x:v>45629.5</x:v>
      </x:c>
      <x:c r="N8198" s="3" t="str">
        <x:v>13. Valor de las ofertas: / 13.1) Valor de la oferta seleccionada:</x:v>
      </x:c>
      <x:c r="O8198" s="3" t="e">
        <x:f>HYPERLINK("https://www.boe.es/diario_boe/txt.php?id=BOE-B-2026-2070","Abrir anuncio BOE")</x:f>
        <x:v>HYPERLINK is not implemented. linkLocation=https://www.boe.es/diario_boe/txt.php?id=BOE-B-2026-2070, friendlyName=Abrir anuncio BOE</x:v>
      </x:c>
      <x:c r="P8198" s="3" t="e">
        <x:f>HYPERLINK("https://www.boe.es/boe/dias/2026/01/26/pdfs/BOE-B-2026-2070.pdf","Abrir PDF oficial")</x:f>
        <x:v>HYPERLINK is not implemented. linkLocation=https://www.boe.es/boe/dias/2026/01/26/pdfs/BOE-B-2026-2070.pdf, friendlyName=Abrir PDF oficial</x:v>
      </x:c>
      <x:c r="Q8198" s="3" t="n">
        <x:v>2</x:v>
      </x:c>
      <x:c r="R8198" s="3" t="str">
        <x:v>Otros bienes y servicios</x:v>
      </x:c>
      <x:c r="S8198" s="3" t="str">
        <x:v>38000000</x:v>
      </x:c>
      <x:c r="T8198" s="3" t="str">
        <x:v>127.438,00 euros.</x:v>
      </x:c>
      <x:c r="U8198" s="7" t="n">
        <x:v>46271.5</x:v>
      </x:c>
      <x:c r="V8198" s="3" t="str">
        <x:v>6f4f694bed8ee149ae96c5de2efbd830b9266a9fe8b7c53833e697462f84cded</x:v>
      </x:c>
      <x:c r="W8198" s="3" t="str">
        <x:v>BOE-2026-01.zip!/pdf/BOE-B-2026-2070.pdf</x:v>
      </x:c>
      <x:c r="X8198" s="3" t="str">
        <x:v>BOE-2026-01.zip!/capturas/BOE-B-2026-2070-p2.png</x:v>
      </x:c>
      <x:c r="Y81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199" ht="50" customHeight="1">
      <x:c r="A8199" s="7" t="n">
        <x:v>46048.5</x:v>
      </x:c>
      <x:c r="B8199" s="3" t="str">
        <x:v>División Económica y Técnica (Cuerpo Nacional de Policía)</x:v>
      </x:c>
      <x:c r="C8199" s="3" t="str">
        <x:v>Adquisición de diez herramientas hidráulicas de apertura</x:v>
      </x:c>
      <x:c r="D8199" s="6" t="n">
        <x:v>137500</x:v>
      </x:c>
      <x:c r="E8199" s="3" t="str">
        <x:v>Adjudicación</x:v>
      </x:c>
      <x:c r="F8199" s="3" t="str">
        <x:v>Comunidad de Madrid</x:v>
      </x:c>
      <x:c r="G8199" s="3" t="str">
        <x:v>Madrid</x:v>
      </x:c>
      <x:c r="H8199" s="3" t="str">
        <x:v>UNIFORMIDAD Y SUMINISTROS DE PROTECCIÓN SL</x:v>
      </x:c>
      <x:c r="I8199" s="3" t="str">
        <x:v>Z25GE005/P20</x:v>
      </x:c>
      <x:c r="J8199" s="3"/>
      <x:c r="K8199" s="3" t="str">
        <x:v>BOE-B-2026-2069</x:v>
      </x:c>
      <x:c r="L8199" s="3" t="str">
        <x:v>Formalización contrato</x:v>
      </x:c>
      <x:c r="M8199" s="7" t="n">
        <x:v>45859.5</x:v>
      </x:c>
      <x:c r="N8199" s="3" t="str">
        <x:v>13. Valor de las ofertas: / 13.1) Valor de la oferta seleccionada:</x:v>
      </x:c>
      <x:c r="O8199" s="3" t="e">
        <x:f>HYPERLINK("https://www.boe.es/diario_boe/txt.php?id=BOE-B-2026-2069","Abrir anuncio BOE")</x:f>
        <x:v>HYPERLINK is not implemented. linkLocation=https://www.boe.es/diario_boe/txt.php?id=BOE-B-2026-2069, friendlyName=Abrir anuncio BOE</x:v>
      </x:c>
      <x:c r="P8199" s="3" t="e">
        <x:f>HYPERLINK("https://www.boe.es/boe/dias/2026/01/26/pdfs/BOE-B-2026-2069.pdf","Abrir PDF oficial")</x:f>
        <x:v>HYPERLINK is not implemented. linkLocation=https://www.boe.es/boe/dias/2026/01/26/pdfs/BOE-B-2026-2069.pdf, friendlyName=Abrir PDF oficial</x:v>
      </x:c>
      <x:c r="Q8199" s="3" t="n">
        <x:v>2</x:v>
      </x:c>
      <x:c r="R8199" s="3" t="str">
        <x:v>Otros bienes y servicios</x:v>
      </x:c>
      <x:c r="S8199" s="3" t="str">
        <x:v>42000000</x:v>
      </x:c>
      <x:c r="T8199" s="3" t="str">
        <x:v>137.500,00 euros.</x:v>
      </x:c>
      <x:c r="U8199" s="7" t="n">
        <x:v>46271.5</x:v>
      </x:c>
      <x:c r="V8199" s="3" t="str">
        <x:v>06edda2d764b92c3b5dbdeb8dc850a95615329dd6917160cf72e8ed5438941a6</x:v>
      </x:c>
      <x:c r="W8199" s="3" t="str">
        <x:v>BOE-2026-01.zip!/pdf/BOE-B-2026-2069.pdf</x:v>
      </x:c>
      <x:c r="X8199" s="3" t="str">
        <x:v>BOE-2026-01.zip!/capturas/BOE-B-2026-2069-p2.png</x:v>
      </x:c>
      <x:c r="Y81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0" ht="50" customHeight="1">
      <x:c r="A8200" s="7" t="n">
        <x:v>46048.5</x:v>
      </x:c>
      <x:c r="B8200" s="3" t="str">
        <x:v>División Económica y Técnica (Cuerpo Nacional de Policía)</x:v>
      </x:c>
      <x:c r="C8200" s="3" t="str">
        <x:v>Suscripción de software de investigación 2025</x:v>
      </x:c>
      <x:c r="D8200" s="6" t="n">
        <x:v>132750</x:v>
      </x:c>
      <x:c r="E8200" s="3" t="str">
        <x:v>Adjudicación</x:v>
      </x:c>
      <x:c r="F8200" s="3" t="str">
        <x:v>Comunidad de Madrid</x:v>
      </x:c>
      <x:c r="G8200" s="3" t="str">
        <x:v>Madrid</x:v>
      </x:c>
      <x:c r="H8200" s="3" t="str">
        <x:v>SECURIQ SISTEMAS SL</x:v>
      </x:c>
      <x:c r="I8200" s="3" t="str">
        <x:v>Z25DT006/P20</x:v>
      </x:c>
      <x:c r="J8200" s="3"/>
      <x:c r="K8200" s="3" t="str">
        <x:v>BOE-B-2026-2068</x:v>
      </x:c>
      <x:c r="L8200" s="3" t="str">
        <x:v>Formalización contrato</x:v>
      </x:c>
      <x:c r="M8200" s="7" t="n">
        <x:v>45800.5</x:v>
      </x:c>
      <x:c r="N8200" s="3" t="str">
        <x:v>13. Valor de las ofertas: / 13.1) Valor de la oferta seleccionada:</x:v>
      </x:c>
      <x:c r="O8200" s="3" t="e">
        <x:f>HYPERLINK("https://www.boe.es/diario_boe/txt.php?id=BOE-B-2026-2068","Abrir anuncio BOE")</x:f>
        <x:v>HYPERLINK is not implemented. linkLocation=https://www.boe.es/diario_boe/txt.php?id=BOE-B-2026-2068, friendlyName=Abrir anuncio BOE</x:v>
      </x:c>
      <x:c r="P8200" s="3" t="e">
        <x:f>HYPERLINK("https://www.boe.es/boe/dias/2026/01/26/pdfs/BOE-B-2026-2068.pdf","Abrir PDF oficial")</x:f>
        <x:v>HYPERLINK is not implemented. linkLocation=https://www.boe.es/boe/dias/2026/01/26/pdfs/BOE-B-2026-2068.pdf, friendlyName=Abrir PDF oficial</x:v>
      </x:c>
      <x:c r="Q8200" s="3" t="n">
        <x:v>2</x:v>
      </x:c>
      <x:c r="R8200" s="3" t="str">
        <x:v>Tecnología y comunicaciones</x:v>
      </x:c>
      <x:c r="S8200" s="3" t="str">
        <x:v>48000000</x:v>
      </x:c>
      <x:c r="T8200" s="3" t="str">
        <x:v>132.750,00 euros.</x:v>
      </x:c>
      <x:c r="U8200" s="7" t="n">
        <x:v>46271.5</x:v>
      </x:c>
      <x:c r="V8200" s="3" t="str">
        <x:v>9e83b817b243843f1306292ca318f7cdddb77d2499ae1dd4c479f6bfaf451caf</x:v>
      </x:c>
      <x:c r="W8200" s="3" t="str">
        <x:v>BOE-2026-01.zip!/pdf/BOE-B-2026-2068.pdf</x:v>
      </x:c>
      <x:c r="X8200" s="3" t="str">
        <x:v>BOE-2026-01.zip!/capturas/BOE-B-2026-2068-p2.png</x:v>
      </x:c>
      <x:c r="Y82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1" ht="50" customHeight="1">
      <x:c r="A8201" s="7" t="n">
        <x:v>46048.5</x:v>
      </x:c>
      <x:c r="B8201" s="3" t="str">
        <x:v>División Económica y Técnica (Cuerpo Nacional de Policía)</x:v>
      </x:c>
      <x:c r="C8201" s="3" t="str">
        <x:v>Adquisición de transmisores especiales dee seguridad y accesorios</x:v>
      </x:c>
      <x:c r="D8201" s="6" t="n">
        <x:v>123480</x:v>
      </x:c>
      <x:c r="E8201" s="3" t="str">
        <x:v>Adjudicación</x:v>
      </x:c>
      <x:c r="F8201" s="3" t="str">
        <x:v>Comunidad de Madrid</x:v>
      </x:c>
      <x:c r="G8201" s="3" t="str">
        <x:v>Madrid</x:v>
      </x:c>
      <x:c r="H8201" s="3" t="str">
        <x:v>ELECTROSONI SL</x:v>
      </x:c>
      <x:c r="I8201" s="3" t="str">
        <x:v>Z25TE006/P20</x:v>
      </x:c>
      <x:c r="J8201" s="3"/>
      <x:c r="K8201" s="3" t="str">
        <x:v>BOE-B-2026-2067</x:v>
      </x:c>
      <x:c r="L8201" s="3" t="str">
        <x:v>Formalización contrato</x:v>
      </x:c>
      <x:c r="M8201" s="7" t="n">
        <x:v>45859.5</x:v>
      </x:c>
      <x:c r="N8201" s="3" t="str">
        <x:v>13. Valor de las ofertas: / 13.1) Valor de la oferta seleccionada:</x:v>
      </x:c>
      <x:c r="O8201" s="3" t="e">
        <x:f>HYPERLINK("https://www.boe.es/diario_boe/txt.php?id=BOE-B-2026-2067","Abrir anuncio BOE")</x:f>
        <x:v>HYPERLINK is not implemented. linkLocation=https://www.boe.es/diario_boe/txt.php?id=BOE-B-2026-2067, friendlyName=Abrir anuncio BOE</x:v>
      </x:c>
      <x:c r="P8201" s="3" t="e">
        <x:f>HYPERLINK("https://www.boe.es/boe/dias/2026/01/26/pdfs/BOE-B-2026-2067.pdf","Abrir PDF oficial")</x:f>
        <x:v>HYPERLINK is not implemented. linkLocation=https://www.boe.es/boe/dias/2026/01/26/pdfs/BOE-B-2026-2067.pdf, friendlyName=Abrir PDF oficial</x:v>
      </x:c>
      <x:c r="Q8201" s="3" t="n">
        <x:v>2</x:v>
      </x:c>
      <x:c r="R8201" s="3" t="str">
        <x:v>Tecnología y comunicaciones</x:v>
      </x:c>
      <x:c r="S8201" s="3" t="str">
        <x:v>32000000</x:v>
      </x:c>
      <x:c r="T8201" s="3" t="str">
        <x:v>123.480,00 euros.</x:v>
      </x:c>
      <x:c r="U8201" s="7" t="n">
        <x:v>46271.5</x:v>
      </x:c>
      <x:c r="V8201" s="3" t="str">
        <x:v>cb12334452ae80cab8bc16a875adfc514ea0278beb2dc1da067af10936672bb5</x:v>
      </x:c>
      <x:c r="W8201" s="3" t="str">
        <x:v>BOE-2026-01.zip!/pdf/BOE-B-2026-2067.pdf</x:v>
      </x:c>
      <x:c r="X8201" s="3" t="str">
        <x:v>BOE-2026-01.zip!/capturas/BOE-B-2026-2067-p2.png</x:v>
      </x:c>
      <x:c r="Y82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2" ht="50" customHeight="1">
      <x:c r="A8202" s="7" t="n">
        <x:v>46048.5</x:v>
      </x:c>
      <x:c r="B8202" s="3" t="str">
        <x:v>División Económica y Técnica (Cuerpo Nacional de Policía)</x:v>
      </x:c>
      <x:c r="C8202" s="3" t="str">
        <x:v>Adquisisción de 6 equipos de agentes químicos</x:v>
      </x:c>
      <x:c r="D8202" s="6" t="n">
        <x:v>142248</x:v>
      </x:c>
      <x:c r="E8202" s="3" t="str">
        <x:v>Adjudicación</x:v>
      </x:c>
      <x:c r="F8202" s="3" t="str">
        <x:v>Comunidad de Madrid</x:v>
      </x:c>
      <x:c r="G8202" s="3" t="str">
        <x:v>Madrid</x:v>
      </x:c>
      <x:c r="H8202" s="3" t="str">
        <x:v>IBATECH TECNOLOGIA SLU</x:v>
      </x:c>
      <x:c r="I8202" s="3" t="str">
        <x:v>Z25IM004/P20</x:v>
      </x:c>
      <x:c r="J8202" s="3"/>
      <x:c r="K8202" s="3" t="str">
        <x:v>BOE-B-2026-2066</x:v>
      </x:c>
      <x:c r="L8202" s="3" t="str">
        <x:v>Formalización contrato</x:v>
      </x:c>
      <x:c r="M8202" s="7" t="n">
        <x:v>45791.5</x:v>
      </x:c>
      <x:c r="N8202" s="3" t="str">
        <x:v>13. Valor de las ofertas: / 13.1) Valor de la oferta seleccionada:</x:v>
      </x:c>
      <x:c r="O8202" s="3" t="e">
        <x:f>HYPERLINK("https://www.boe.es/diario_boe/txt.php?id=BOE-B-2026-2066","Abrir anuncio BOE")</x:f>
        <x:v>HYPERLINK is not implemented. linkLocation=https://www.boe.es/diario_boe/txt.php?id=BOE-B-2026-2066, friendlyName=Abrir anuncio BOE</x:v>
      </x:c>
      <x:c r="P8202" s="3" t="e">
        <x:f>HYPERLINK("https://www.boe.es/boe/dias/2026/01/26/pdfs/BOE-B-2026-2066.pdf","Abrir PDF oficial")</x:f>
        <x:v>HYPERLINK is not implemented. linkLocation=https://www.boe.es/boe/dias/2026/01/26/pdfs/BOE-B-2026-2066.pdf, friendlyName=Abrir PDF oficial</x:v>
      </x:c>
      <x:c r="Q8202" s="3" t="n">
        <x:v>2</x:v>
      </x:c>
      <x:c r="R8202" s="3" t="str">
        <x:v>Seguridad y servicios administrativos</x:v>
      </x:c>
      <x:c r="S8202" s="3" t="str">
        <x:v>35000000</x:v>
      </x:c>
      <x:c r="T8202" s="3" t="str">
        <x:v>142.248,00 euros.</x:v>
      </x:c>
      <x:c r="U8202" s="7" t="n">
        <x:v>46271.5</x:v>
      </x:c>
      <x:c r="V8202" s="3" t="str">
        <x:v>8383e03af8f6f0eec7be681316380124ec4206923b1d3c61347c4980a75f1f88</x:v>
      </x:c>
      <x:c r="W8202" s="3" t="str">
        <x:v>BOE-2026-01.zip!/pdf/BOE-B-2026-2066.pdf</x:v>
      </x:c>
      <x:c r="X8202" s="3" t="str">
        <x:v>BOE-2026-01.zip!/capturas/BOE-B-2026-2066-p2.png</x:v>
      </x:c>
      <x:c r="Y82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3" ht="50" customHeight="1">
      <x:c r="A8203" s="7" t="n">
        <x:v>46048.5</x:v>
      </x:c>
      <x:c r="B8203" s="3" t="str">
        <x:v>División Económica y Técnica (Cuerpo Nacional de Policía)</x:v>
      </x:c>
      <x:c r="C8203" s="3" t="str">
        <x:v>Contratación del software Skeleton-ID para la Sección de Antropología Forense de la Unidad Central de Identificación de la Comisaría General de Policía Científica y sus Unidades territoriales</x:v>
      </x:c>
      <x:c r="D8203" s="6" t="n">
        <x:v>19999</x:v>
      </x:c>
      <x:c r="E8203" s="3" t="str">
        <x:v>Adjudicación</x:v>
      </x:c>
      <x:c r="F8203" s="3" t="str">
        <x:v>Comunidad de Madrid</x:v>
      </x:c>
      <x:c r="G8203" s="3" t="str">
        <x:v>Madrid</x:v>
      </x:c>
      <x:c r="H8203" s="3" t="str">
        <x:v>PANACEA COOPERATIVE RESEARCH S COOP</x:v>
      </x:c>
      <x:c r="I8203" s="3" t="str">
        <x:v>Z25IN034/P20</x:v>
      </x:c>
      <x:c r="J8203" s="3"/>
      <x:c r="K8203" s="3" t="str">
        <x:v>BOE-B-2026-2065</x:v>
      </x:c>
      <x:c r="L8203" s="3" t="str">
        <x:v>Formalización contrato</x:v>
      </x:c>
      <x:c r="M8203" s="7" t="n">
        <x:v>45861.5</x:v>
      </x:c>
      <x:c r="N8203" s="3" t="str">
        <x:v>13. Valor de las ofertas: / 13.1) Valor de la oferta seleccionada:</x:v>
      </x:c>
      <x:c r="O8203" s="3" t="e">
        <x:f>HYPERLINK("https://www.boe.es/diario_boe/txt.php?id=BOE-B-2026-2065","Abrir anuncio BOE")</x:f>
        <x:v>HYPERLINK is not implemented. linkLocation=https://www.boe.es/diario_boe/txt.php?id=BOE-B-2026-2065, friendlyName=Abrir anuncio BOE</x:v>
      </x:c>
      <x:c r="P8203" s="3" t="e">
        <x:f>HYPERLINK("https://www.boe.es/boe/dias/2026/01/26/pdfs/BOE-B-2026-2065.pdf","Abrir PDF oficial")</x:f>
        <x:v>HYPERLINK is not implemented. linkLocation=https://www.boe.es/boe/dias/2026/01/26/pdfs/BOE-B-2026-2065.pdf, friendlyName=Abrir PDF oficial</x:v>
      </x:c>
      <x:c r="Q8203" s="3" t="n">
        <x:v>2</x:v>
      </x:c>
      <x:c r="R8203" s="3" t="str">
        <x:v>Tecnología y comunicaciones</x:v>
      </x:c>
      <x:c r="S8203" s="3" t="str">
        <x:v>48000000</x:v>
      </x:c>
      <x:c r="T8203" s="3" t="str">
        <x:v>19.999,00 euros.</x:v>
      </x:c>
      <x:c r="U8203" s="7" t="n">
        <x:v>46271.5</x:v>
      </x:c>
      <x:c r="V8203" s="3" t="str">
        <x:v>7c1d271a66a511e7b72361e6d4a6621e8e1bdc68243c3f5b36bc2c3af0974454</x:v>
      </x:c>
      <x:c r="W8203" s="3" t="str">
        <x:v>BOE-2026-01.zip!/pdf/BOE-B-2026-2065.pdf</x:v>
      </x:c>
      <x:c r="X8203" s="3" t="str">
        <x:v>BOE-2026-01.zip!/capturas/BOE-B-2026-2065-p2.png</x:v>
      </x:c>
      <x:c r="Y82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4" ht="50" customHeight="1">
      <x:c r="A8204" s="7" t="n">
        <x:v>46048.5</x:v>
      </x:c>
      <x:c r="B8204" s="3" t="str">
        <x:v>División Económica y Técnica (Cuerpo Nacional de Policía)</x:v>
      </x:c>
      <x:c r="C8204" s="3" t="str">
        <x:v>Contratacion de aplicaciones de capacidad del sistema biométrico civil</x:v>
      </x:c>
      <x:c r="D8204" s="6" t="n">
        <x:v>1239000</x:v>
      </x:c>
      <x:c r="E8204" s="3" t="str">
        <x:v>Adjudicación</x:v>
      </x:c>
      <x:c r="F8204" s="3" t="str">
        <x:v>Comunidad de Madrid</x:v>
      </x:c>
      <x:c r="G8204" s="3" t="str">
        <x:v>Madrid</x:v>
      </x:c>
      <x:c r="H8204" s="3" t="str">
        <x:v>INETUM ESPAÑA SA</x:v>
      </x:c>
      <x:c r="I8204" s="3" t="str">
        <x:v>Z25IN058/P20</x:v>
      </x:c>
      <x:c r="J8204" s="3"/>
      <x:c r="K8204" s="3" t="str">
        <x:v>BOE-B-2026-2064</x:v>
      </x:c>
      <x:c r="L8204" s="3" t="str">
        <x:v>Formalización contrato</x:v>
      </x:c>
      <x:c r="M8204" s="7" t="n">
        <x:v>45936.5</x:v>
      </x:c>
      <x:c r="N8204" s="3" t="str">
        <x:v>13. Valor de las ofertas: / 13.1) Valor de la oferta seleccionada:</x:v>
      </x:c>
      <x:c r="O8204" s="3" t="e">
        <x:f>HYPERLINK("https://www.boe.es/diario_boe/txt.php?id=BOE-B-2026-2064","Abrir anuncio BOE")</x:f>
        <x:v>HYPERLINK is not implemented. linkLocation=https://www.boe.es/diario_boe/txt.php?id=BOE-B-2026-2064, friendlyName=Abrir anuncio BOE</x:v>
      </x:c>
      <x:c r="P8204" s="3" t="e">
        <x:f>HYPERLINK("https://www.boe.es/boe/dias/2026/01/26/pdfs/BOE-B-2026-2064.pdf","Abrir PDF oficial")</x:f>
        <x:v>HYPERLINK is not implemented. linkLocation=https://www.boe.es/boe/dias/2026/01/26/pdfs/BOE-B-2026-2064.pdf, friendlyName=Abrir PDF oficial</x:v>
      </x:c>
      <x:c r="Q8204" s="3" t="n">
        <x:v>2</x:v>
      </x:c>
      <x:c r="R8204" s="3" t="str">
        <x:v>Tecnología y comunicaciones</x:v>
      </x:c>
      <x:c r="S8204" s="3" t="str">
        <x:v>30000000</x:v>
      </x:c>
      <x:c r="T8204" s="3" t="str">
        <x:v>1.239.000,00 euros.</x:v>
      </x:c>
      <x:c r="U8204" s="7" t="n">
        <x:v>46271.5</x:v>
      </x:c>
      <x:c r="V8204" s="3" t="str">
        <x:v>1d08314fde6fe43684e10940da7711818b7a605d2cf878007faf9714e87ae00d</x:v>
      </x:c>
      <x:c r="W8204" s="3" t="str">
        <x:v>BOE-2026-01.zip!/pdf/BOE-B-2026-2064.pdf</x:v>
      </x:c>
      <x:c r="X8204" s="3" t="str">
        <x:v>BOE-2026-01.zip!/capturas/BOE-B-2026-2064-p2.png</x:v>
      </x:c>
      <x:c r="Y82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5" ht="50" customHeight="1">
      <x:c r="A8205" s="7" t="n">
        <x:v>46048.5</x:v>
      </x:c>
      <x:c r="B8205" s="3" t="str">
        <x:v>Intendente de Ferrol</x:v>
      </x:c>
      <x:c r="C8205" s="3" t="str">
        <x:v>Acuerdo marco para el servicio de mantenimiento y reparación de antenas de comunicación, radar y TV de patrulleros clase "SERVIOLA" y BAC "PATIÑO" apoyados por el Arsenal de Ferrol</x:v>
      </x:c>
      <x:c r="D8205" s="6" t="n">
        <x:v>30000</x:v>
      </x:c>
      <x:c r="E8205" s="3" t="str">
        <x:v>Adjudicación</x:v>
      </x:c>
      <x:c r="F8205" s="3" t="str">
        <x:v>Galicia</x:v>
      </x:c>
      <x:c r="G8205" s="3" t="str">
        <x:v>A Coruña</x:v>
      </x:c>
      <x:c r="H8205" s="3" t="str">
        <x:v>FOROVE,S.L</x:v>
      </x:c>
      <x:c r="I8205" s="3" t="str">
        <x:v>2025/AR42U/00002033E</x:v>
      </x:c>
      <x:c r="J8205" s="3"/>
      <x:c r="K8205" s="3" t="str">
        <x:v>BOE-B-2026-2063</x:v>
      </x:c>
      <x:c r="L8205" s="3" t="str">
        <x:v>Formalización contrato</x:v>
      </x:c>
      <x:c r="M8205" s="7" t="n">
        <x:v>46010.5</x:v>
      </x:c>
      <x:c r="N8205" s="3" t="str">
        <x:v>13. Valor de las ofertas: / 13.1) Valor de la oferta seleccionada:</x:v>
      </x:c>
      <x:c r="O8205" s="3" t="e">
        <x:f>HYPERLINK("https://www.boe.es/diario_boe/txt.php?id=BOE-B-2026-2063","Abrir anuncio BOE")</x:f>
        <x:v>HYPERLINK is not implemented. linkLocation=https://www.boe.es/diario_boe/txt.php?id=BOE-B-2026-2063, friendlyName=Abrir anuncio BOE</x:v>
      </x:c>
      <x:c r="P8205" s="3" t="e">
        <x:f>HYPERLINK("https://www.boe.es/boe/dias/2026/01/26/pdfs/BOE-B-2026-2063.pdf","Abrir PDF oficial")</x:f>
        <x:v>HYPERLINK is not implemented. linkLocation=https://www.boe.es/boe/dias/2026/01/26/pdfs/BOE-B-2026-2063.pdf, friendlyName=Abrir PDF oficial</x:v>
      </x:c>
      <x:c r="Q8205" s="3" t="n">
        <x:v>2</x:v>
      </x:c>
      <x:c r="R8205" s="3" t="str">
        <x:v>Tecnología y comunicaciones</x:v>
      </x:c>
      <x:c r="S8205" s="3" t="str">
        <x:v>32000000</x:v>
      </x:c>
      <x:c r="T8205" s="3" t="str">
        <x:v>30.000,00 euros.</x:v>
      </x:c>
      <x:c r="U8205" s="7" t="n">
        <x:v>46271.5</x:v>
      </x:c>
      <x:c r="V8205" s="3" t="str">
        <x:v>ed0ca130214a1df8562c61fe6bd74a54e6120c56a01405f2d0d716546703d2c6</x:v>
      </x:c>
      <x:c r="W8205" s="3" t="str">
        <x:v>BOE-2026-01.zip!/pdf/BOE-B-2026-2063.pdf</x:v>
      </x:c>
      <x:c r="X8205" s="3" t="str">
        <x:v>BOE-2026-01.zip!/capturas/BOE-B-2026-2063-p2.png</x:v>
      </x:c>
      <x:c r="Y82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6" ht="50" customHeight="1">
      <x:c r="A8206" s="7" t="n">
        <x:v>46048.5</x:v>
      </x:c>
      <x:c r="B8206" s="3" t="str">
        <x:v>Jefatura de la Sección Económico-Administrativa 26 - Base Aérea de Zaragoza (Agrupación BASE)</x:v>
      </x:c>
      <x:c r="C8206" s="3" t="str">
        <x:v>Suministro de material de Balizamiento</x:v>
      </x:c>
      <x:c r="D8206" s="6" t="n">
        <x:v>423963.65</x:v>
      </x:c>
      <x:c r="E8206" s="3" t="str">
        <x:v>Adjudicación</x:v>
      </x:c>
      <x:c r="F8206" s="3" t="str">
        <x:v>Aragón</x:v>
      </x:c>
      <x:c r="G8206" s="3" t="str">
        <x:v>Zaragoza</x:v>
      </x:c>
      <x:c r="H8206" s="3" t="str">
        <x:v>Gomintec Airports, S.L.U</x:v>
      </x:c>
      <x:c r="I8206" s="3" t="str">
        <x:v>2025/EA26/00001309E</x:v>
      </x:c>
      <x:c r="J8206" s="3"/>
      <x:c r="K8206" s="3" t="str">
        <x:v>BOE-B-2026-2062</x:v>
      </x:c>
      <x:c r="L8206" s="3" t="str">
        <x:v>Formalización contrato</x:v>
      </x:c>
      <x:c r="M8206" s="7" t="n">
        <x:v>45911.5</x:v>
      </x:c>
      <x:c r="N8206" s="3" t="str">
        <x:v>13. Valor de las ofertas: / 13.1) Valor de la oferta seleccionada:</x:v>
      </x:c>
      <x:c r="O8206" s="3" t="e">
        <x:f>HYPERLINK("https://www.boe.es/diario_boe/txt.php?id=BOE-B-2026-2062","Abrir anuncio BOE")</x:f>
        <x:v>HYPERLINK is not implemented. linkLocation=https://www.boe.es/diario_boe/txt.php?id=BOE-B-2026-2062, friendlyName=Abrir anuncio BOE</x:v>
      </x:c>
      <x:c r="P8206" s="3" t="e">
        <x:f>HYPERLINK("https://www.boe.es/boe/dias/2026/01/26/pdfs/BOE-B-2026-2062.pdf","Abrir PDF oficial")</x:f>
        <x:v>HYPERLINK is not implemented. linkLocation=https://www.boe.es/boe/dias/2026/01/26/pdfs/BOE-B-2026-2062.pdf, friendlyName=Abrir PDF oficial</x:v>
      </x:c>
      <x:c r="Q8206" s="3" t="n">
        <x:v>2</x:v>
      </x:c>
      <x:c r="R8206" s="3" t="str">
        <x:v>Transporte y vehículos</x:v>
      </x:c>
      <x:c r="S8206" s="3" t="str">
        <x:v>34000000</x:v>
      </x:c>
      <x:c r="T8206" s="3" t="str">
        <x:v>423.963,65 euros.</x:v>
      </x:c>
      <x:c r="U8206" s="7" t="n">
        <x:v>46271.5</x:v>
      </x:c>
      <x:c r="V8206" s="3" t="str">
        <x:v>11c18fcc48f4250b1572d17f8a3105d5481a9c788256273369469de03dcd2bcd</x:v>
      </x:c>
      <x:c r="W8206" s="3" t="str">
        <x:v>BOE-2026-01.zip!/pdf/BOE-B-2026-2062.pdf</x:v>
      </x:c>
      <x:c r="X8206" s="3" t="str">
        <x:v>BOE-2026-01.zip!/capturas/BOE-B-2026-2062-p2.png</x:v>
      </x:c>
      <x:c r="Y82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7" ht="50" customHeight="1">
      <x:c r="A8207" s="7" t="n">
        <x:v>46048.5</x:v>
      </x:c>
      <x:c r="B8207" s="3" t="str">
        <x:v>Jefatura de Asuntos Económicos del Mando de Apoyo Logístico</x:v>
      </x:c>
      <x:c r="C8207" s="3" t="str">
        <x:v>Adquisición de prendas de uniformidad, coordinación, almacenamiento, preparación, distribución y logística inversa de las peticiones de los suministros de camisetas (lote 10)</x:v>
      </x:c>
      <x:c r="D8207" s="6" t="n">
        <x:v>1206414.04</x:v>
      </x:c>
      <x:c r="E8207" s="3" t="str">
        <x:v>Adjudicación</x:v>
      </x:c>
      <x:c r="F8207" s="3" t="str">
        <x:v>Comunidad de Madrid</x:v>
      </x:c>
      <x:c r="G8207" s="3" t="str">
        <x:v>Madrid</x:v>
      </x:c>
      <x:c r="H8207" s="3" t="str">
        <x:v>TEXTIL DISTRIBUIDORA S.A</x:v>
      </x:c>
      <x:c r="I8207" s="3" t="str">
        <x:v>2025/ETSAE0906/00005076E</x:v>
      </x:c>
      <x:c r="J8207" s="3"/>
      <x:c r="K8207" s="3" t="str">
        <x:v>BOE-B-2026-2061</x:v>
      </x:c>
      <x:c r="L8207" s="3" t="str">
        <x:v>Formalización contrato</x:v>
      </x:c>
      <x:c r="M8207" s="7" t="n">
        <x:v>46042.5</x:v>
      </x:c>
      <x:c r="N8207" s="3" t="str">
        <x:v>13. Valor de las ofertas: / 13.1) Valor de la oferta seleccionada:</x:v>
      </x:c>
      <x:c r="O8207" s="3" t="e">
        <x:f>HYPERLINK("https://www.boe.es/diario_boe/txt.php?id=BOE-B-2026-2061","Abrir anuncio BOE")</x:f>
        <x:v>HYPERLINK is not implemented. linkLocation=https://www.boe.es/diario_boe/txt.php?id=BOE-B-2026-2061, friendlyName=Abrir anuncio BOE</x:v>
      </x:c>
      <x:c r="P8207" s="3" t="e">
        <x:f>HYPERLINK("https://www.boe.es/boe/dias/2026/01/26/pdfs/BOE-B-2026-2061.pdf","Abrir PDF oficial")</x:f>
        <x:v>HYPERLINK is not implemented. linkLocation=https://www.boe.es/boe/dias/2026/01/26/pdfs/BOE-B-2026-2061.pdf, friendlyName=Abrir PDF oficial</x:v>
      </x:c>
      <x:c r="Q8207" s="3" t="n">
        <x:v>2</x:v>
      </x:c>
      <x:c r="R8207" s="3" t="str">
        <x:v>Otros bienes y servicios</x:v>
      </x:c>
      <x:c r="S8207" s="3" t="str">
        <x:v>18000000</x:v>
      </x:c>
      <x:c r="T8207" s="3" t="str">
        <x:v>1.206.414,04 euros.</x:v>
      </x:c>
      <x:c r="U8207" s="7" t="n">
        <x:v>46271.5</x:v>
      </x:c>
      <x:c r="V8207" s="3" t="str">
        <x:v>da4e4af1bd237bd44f9bf6b2591c8c98343f811d5879f416d220424d49c3a037</x:v>
      </x:c>
      <x:c r="W8207" s="3" t="str">
        <x:v>BOE-2026-01.zip!/pdf/BOE-B-2026-2061.pdf</x:v>
      </x:c>
      <x:c r="X8207" s="3" t="str">
        <x:v>BOE-2026-01.zip!/capturas/BOE-B-2026-2061-p2.png</x:v>
      </x:c>
      <x:c r="Y82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08" ht="50" customHeight="1">
      <x:c r="A8208" s="7" t="n">
        <x:v>46048.5</x:v>
      </x:c>
      <x:c r="B8208" s="3" t="str">
        <x:v>Sección de Asuntos Económicos de la Dirección de Infraestructura</x:v>
      </x:c>
      <x:c r="C8208" s="3" t="str">
        <x:v>Proyectos para contratación conjunta Base Araca expediente Nº 2. Vitoria. TC conjunto 418-05/25</x:v>
      </x:c>
      <x:c r="D8208" s="6" t="n">
        <x:v>3688769.52</x:v>
      </x:c>
      <x:c r="E8208" s="3" t="str">
        <x:v>Licitación</x:v>
      </x:c>
      <x:c r="F8208" s="3" t="str">
        <x:v>Sin desglose territorial</x:v>
      </x:c>
      <x:c r="G8208" s="3"/>
      <x:c r="H8208" s="3"/>
      <x:c r="I8208" s="3" t="str">
        <x:v>2025/ETSAE0910/00000348E</x:v>
      </x:c>
      <x:c r="J8208" s="3"/>
      <x:c r="K8208" s="3" t="str">
        <x:v>BOE-B-2026-2060</x:v>
      </x:c>
      <x:c r="L8208" s="3" t="str">
        <x:v>Licitación</x:v>
      </x:c>
      <x:c r="M8208" s="7"/>
      <x:c r="N8208" s="3" t="str">
        <x:v>8. Valor estimado:</x:v>
      </x:c>
      <x:c r="O8208" s="3" t="e">
        <x:f>HYPERLINK("https://www.boe.es/diario_boe/txt.php?id=BOE-B-2026-2060","Abrir anuncio BOE")</x:f>
        <x:v>HYPERLINK is not implemented. linkLocation=https://www.boe.es/diario_boe/txt.php?id=BOE-B-2026-2060, friendlyName=Abrir anuncio BOE</x:v>
      </x:c>
      <x:c r="P8208" s="3" t="e">
        <x:f>HYPERLINK("https://www.boe.es/boe/dias/2026/01/26/pdfs/BOE-B-2026-2060.pdf","Abrir PDF oficial")</x:f>
        <x:v>HYPERLINK is not implemented. linkLocation=https://www.boe.es/boe/dias/2026/01/26/pdfs/BOE-B-2026-2060.pdf, friendlyName=Abrir PDF oficial</x:v>
      </x:c>
      <x:c r="Q8208" s="3" t="n">
        <x:v>1</x:v>
      </x:c>
      <x:c r="R8208" s="3" t="str">
        <x:v>Obras e infraestructuras</x:v>
      </x:c>
      <x:c r="S8208" s="3" t="str">
        <x:v>45000000</x:v>
      </x:c>
      <x:c r="T8208" s="3" t="str">
        <x:v>3.688.769,52 euros.</x:v>
      </x:c>
      <x:c r="U8208" s="7" t="n">
        <x:v>46271.5</x:v>
      </x:c>
      <x:c r="V8208" s="3" t="str">
        <x:v>25be528edde52883a904c7dda6fd792f4c155014782a8bb0f8368ec60d9661a8</x:v>
      </x:c>
      <x:c r="W8208" s="3" t="str">
        <x:v>BOE-2026-01.zip!/pdf/BOE-B-2026-2060.pdf</x:v>
      </x:c>
      <x:c r="X8208" s="3" t="str">
        <x:v>BOE-2026-01.zip!/capturas/BOE-B-2026-2060-p1.png</x:v>
      </x:c>
      <x:c r="Y82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09" ht="50" customHeight="1">
      <x:c r="A8209" s="7" t="n">
        <x:v>46048.5</x:v>
      </x:c>
      <x:c r="B8209" s="3" t="str">
        <x:v>Sección de Asuntos Económicos de la Dirección de Infraestructura</x:v>
      </x:c>
      <x:c r="C8209" s="3" t="str">
        <x:v>Proyecto para contratación conjunta base de Araca exp nº 1. tc. 418-04/25</x:v>
      </x:c>
      <x:c r="D8209" s="6" t="n">
        <x:v>4227553.96</x:v>
      </x:c>
      <x:c r="E8209" s="3" t="str">
        <x:v>Licitación</x:v>
      </x:c>
      <x:c r="F8209" s="3" t="str">
        <x:v>Sin desglose territorial</x:v>
      </x:c>
      <x:c r="G8209" s="3"/>
      <x:c r="H8209" s="3"/>
      <x:c r="I8209" s="3" t="str">
        <x:v>2025/ETSAE0910/00000350E</x:v>
      </x:c>
      <x:c r="J8209" s="3"/>
      <x:c r="K8209" s="3" t="str">
        <x:v>BOE-B-2026-2059</x:v>
      </x:c>
      <x:c r="L8209" s="3" t="str">
        <x:v>Licitación</x:v>
      </x:c>
      <x:c r="M8209" s="7"/>
      <x:c r="N8209" s="3" t="str">
        <x:v>8. Valor estimado:</x:v>
      </x:c>
      <x:c r="O8209" s="3" t="e">
        <x:f>HYPERLINK("https://www.boe.es/diario_boe/txt.php?id=BOE-B-2026-2059","Abrir anuncio BOE")</x:f>
        <x:v>HYPERLINK is not implemented. linkLocation=https://www.boe.es/diario_boe/txt.php?id=BOE-B-2026-2059, friendlyName=Abrir anuncio BOE</x:v>
      </x:c>
      <x:c r="P8209" s="3" t="e">
        <x:f>HYPERLINK("https://www.boe.es/boe/dias/2026/01/26/pdfs/BOE-B-2026-2059.pdf","Abrir PDF oficial")</x:f>
        <x:v>HYPERLINK is not implemented. linkLocation=https://www.boe.es/boe/dias/2026/01/26/pdfs/BOE-B-2026-2059.pdf, friendlyName=Abrir PDF oficial</x:v>
      </x:c>
      <x:c r="Q8209" s="3" t="n">
        <x:v>1</x:v>
      </x:c>
      <x:c r="R8209" s="3" t="str">
        <x:v>Obras e infraestructuras</x:v>
      </x:c>
      <x:c r="S8209" s="3" t="str">
        <x:v>45000000</x:v>
      </x:c>
      <x:c r="T8209" s="3" t="str">
        <x:v>4.227.553,96 euros.</x:v>
      </x:c>
      <x:c r="U8209" s="7" t="n">
        <x:v>46271.5</x:v>
      </x:c>
      <x:c r="V8209" s="3" t="str">
        <x:v>efd2b0c4176392af25c178bd2306ab0835575e9165d037a82808fb5b9956a32a</x:v>
      </x:c>
      <x:c r="W8209" s="3" t="str">
        <x:v>BOE-2026-01.zip!/pdf/BOE-B-2026-2059.pdf</x:v>
      </x:c>
      <x:c r="X8209" s="3" t="str">
        <x:v>BOE-2026-01.zip!/capturas/BOE-B-2026-2059-p1.png</x:v>
      </x:c>
      <x:c r="Y82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10" ht="50" customHeight="1">
      <x:c r="A8210" s="7" t="n">
        <x:v>46048.5</x:v>
      </x:c>
      <x:c r="B8210" s="3" t="str">
        <x:v>Jefatura de Asuntos Económicos del Mando de Apoyo Logístico</x:v>
      </x:c>
      <x:c r="C8210" s="3" t="str">
        <x:v>Adquisición equipos reconocimiento electrónico ligero ERELAM</x:v>
      </x:c>
      <x:c r="D8210" s="6" t="n">
        <x:v>8845500</x:v>
      </x:c>
      <x:c r="E8210" s="3" t="str">
        <x:v>Adjudicación</x:v>
      </x:c>
      <x:c r="F8210" s="3" t="str">
        <x:v>Comunidad de Madrid</x:v>
      </x:c>
      <x:c r="G8210" s="3" t="str">
        <x:v>Madrid</x:v>
      </x:c>
      <x:c r="H8210" s="3" t="str">
        <x:v>INETUM ESPAÑA, S.A</x:v>
      </x:c>
      <x:c r="I8210" s="3" t="str">
        <x:v>2025/ETSAE0906/00002666E</x:v>
      </x:c>
      <x:c r="J8210" s="3"/>
      <x:c r="K8210" s="3" t="str">
        <x:v>BOE-B-2026-2058</x:v>
      </x:c>
      <x:c r="L8210" s="3" t="str">
        <x:v>Formalización contrato</x:v>
      </x:c>
      <x:c r="M8210" s="7" t="n">
        <x:v>46008.5</x:v>
      </x:c>
      <x:c r="N8210" s="3" t="str">
        <x:v>13. Valor de las ofertas: / 13.1) Valor de la oferta seleccionada:</x:v>
      </x:c>
      <x:c r="O8210" s="3" t="e">
        <x:f>HYPERLINK("https://www.boe.es/diario_boe/txt.php?id=BOE-B-2026-2058","Abrir anuncio BOE")</x:f>
        <x:v>HYPERLINK is not implemented. linkLocation=https://www.boe.es/diario_boe/txt.php?id=BOE-B-2026-2058, friendlyName=Abrir anuncio BOE</x:v>
      </x:c>
      <x:c r="P8210" s="3" t="e">
        <x:f>HYPERLINK("https://www.boe.es/boe/dias/2026/01/26/pdfs/BOE-B-2026-2058.pdf","Abrir PDF oficial")</x:f>
        <x:v>HYPERLINK is not implemented. linkLocation=https://www.boe.es/boe/dias/2026/01/26/pdfs/BOE-B-2026-2058.pdf, friendlyName=Abrir PDF oficial</x:v>
      </x:c>
      <x:c r="Q8210" s="3" t="n">
        <x:v>2</x:v>
      </x:c>
      <x:c r="R8210" s="3" t="str">
        <x:v>Seguridad y servicios administrativos</x:v>
      </x:c>
      <x:c r="S8210" s="3" t="str">
        <x:v>35000000</x:v>
      </x:c>
      <x:c r="T8210" s="3" t="str">
        <x:v>8.845.500,00 euros.</x:v>
      </x:c>
      <x:c r="U8210" s="7" t="n">
        <x:v>46271.5</x:v>
      </x:c>
      <x:c r="V8210" s="3" t="str">
        <x:v>4abeb8879b1cd6fbe1f469dae599896ace971f4cdce851090abf6fcd600d07b3</x:v>
      </x:c>
      <x:c r="W8210" s="3" t="str">
        <x:v>BOE-2026-01.zip!/pdf/BOE-B-2026-2058.pdf</x:v>
      </x:c>
      <x:c r="X8210" s="3" t="str">
        <x:v>BOE-2026-01.zip!/capturas/BOE-B-2026-2058-p2.png</x:v>
      </x:c>
      <x:c r="Y82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1" ht="50" customHeight="1">
      <x:c r="A8211" s="7" t="n">
        <x:v>46048.5</x:v>
      </x:c>
      <x:c r="B8211" s="3" t="str">
        <x:v>Instituto de Vivienda, Infraestructura y Equipamiento de la Defensa</x:v>
      </x:c>
      <x:c r="C8211" s="3" t="str">
        <x:v>Obras de mejora de viales en la colonia de viviendas en el poblado INTA, Paracuellos de Jarama, Madrid_VCV</x:v>
      </x:c>
      <x:c r="D8211" s="6" t="n">
        <x:v>551040</x:v>
      </x:c>
      <x:c r="E8211" s="3" t="str">
        <x:v>Adjudicación</x:v>
      </x:c>
      <x:c r="F8211" s="3" t="str">
        <x:v>Sin desglose territorial</x:v>
      </x:c>
      <x:c r="G8211" s="3"/>
      <x:c r="H8211" s="3" t="str">
        <x:v>EIFFAGE INFRAESTRUCTURAS, S.A</x:v>
      </x:c>
      <x:c r="I8211" s="3" t="str">
        <x:v>202500000215</x:v>
      </x:c>
      <x:c r="J8211" s="3"/>
      <x:c r="K8211" s="3" t="str">
        <x:v>BOE-B-2026-2057</x:v>
      </x:c>
      <x:c r="L8211" s="3" t="str">
        <x:v>Formalización contrato</x:v>
      </x:c>
      <x:c r="M8211" s="7" t="n">
        <x:v>46027.5</x:v>
      </x:c>
      <x:c r="N8211" s="3" t="str">
        <x:v>13. Valor de las ofertas: / 13.1) Valor de la oferta seleccionada:</x:v>
      </x:c>
      <x:c r="O8211" s="3" t="e">
        <x:f>HYPERLINK("https://www.boe.es/diario_boe/txt.php?id=BOE-B-2026-2057","Abrir anuncio BOE")</x:f>
        <x:v>HYPERLINK is not implemented. linkLocation=https://www.boe.es/diario_boe/txt.php?id=BOE-B-2026-2057, friendlyName=Abrir anuncio BOE</x:v>
      </x:c>
      <x:c r="P8211" s="3" t="e">
        <x:f>HYPERLINK("https://www.boe.es/boe/dias/2026/01/26/pdfs/BOE-B-2026-2057.pdf","Abrir PDF oficial")</x:f>
        <x:v>HYPERLINK is not implemented. linkLocation=https://www.boe.es/boe/dias/2026/01/26/pdfs/BOE-B-2026-2057.pdf, friendlyName=Abrir PDF oficial</x:v>
      </x:c>
      <x:c r="Q8211" s="3" t="n">
        <x:v>2</x:v>
      </x:c>
      <x:c r="R8211" s="3" t="str">
        <x:v>Obras e infraestructuras</x:v>
      </x:c>
      <x:c r="S8211" s="3" t="str">
        <x:v>45000000</x:v>
      </x:c>
      <x:c r="T8211" s="3" t="str">
        <x:v>551.040,00 euros.</x:v>
      </x:c>
      <x:c r="U8211" s="7" t="n">
        <x:v>46271.5</x:v>
      </x:c>
      <x:c r="V8211" s="3" t="str">
        <x:v>dded33d605e5cd400395f19973dc2c0e6cbbab655b1b460a8d4500534e952de6</x:v>
      </x:c>
      <x:c r="W8211" s="3" t="str">
        <x:v>BOE-2026-01.zip!/pdf/BOE-B-2026-2057.pdf</x:v>
      </x:c>
      <x:c r="X8211" s="3" t="str">
        <x:v>BOE-2026-01.zip!/capturas/BOE-B-2026-2057-p2.png</x:v>
      </x:c>
      <x:c r="Y82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2" ht="50" customHeight="1">
      <x:c r="A8212" s="7" t="n">
        <x:v>46048.5</x:v>
      </x:c>
      <x:c r="B8212" s="3" t="str">
        <x:v>Intendente de Cartagena</x:v>
      </x:c>
      <x:c r="C8212" s="3" t="str">
        <x:v>JINFRA.- (T.A. 2026).- Contrato de mantenimiento y reparación equipos industriales en cocinas y lavanderías diversas dependencias zona de apoyo ARCART</x:v>
      </x:c>
      <x:c r="D8212" s="6" t="n">
        <x:v>14</x:v>
      </x:c>
      <x:c r="E8212" s="3" t="str">
        <x:v>Adjudicación</x:v>
      </x:c>
      <x:c r="F8212" s="3" t="str">
        <x:v>Región de Murcia</x:v>
      </x:c>
      <x:c r="G8212" s="3"/>
      <x:c r="H8212" s="3" t="str">
        <x:v>REFRIGERACIÓN GUILLÉN, SL</x:v>
      </x:c>
      <x:c r="I8212" s="3" t="str">
        <x:v>2025/AR44U/00003730E</x:v>
      </x:c>
      <x:c r="J8212" s="3"/>
      <x:c r="K8212" s="3" t="str">
        <x:v>BOE-B-2026-2056</x:v>
      </x:c>
      <x:c r="L8212" s="3" t="str">
        <x:v>Formalización contrato</x:v>
      </x:c>
      <x:c r="M8212" s="7" t="n">
        <x:v>46021.5</x:v>
      </x:c>
      <x:c r="N8212" s="3" t="str">
        <x:v>13. Valor de las ofertas: / 13.1) Valor de la oferta seleccionada:</x:v>
      </x:c>
      <x:c r="O8212" s="3" t="e">
        <x:f>HYPERLINK("https://www.boe.es/diario_boe/txt.php?id=BOE-B-2026-2056","Abrir anuncio BOE")</x:f>
        <x:v>HYPERLINK is not implemented. linkLocation=https://www.boe.es/diario_boe/txt.php?id=BOE-B-2026-2056, friendlyName=Abrir anuncio BOE</x:v>
      </x:c>
      <x:c r="P8212" s="3" t="e">
        <x:f>HYPERLINK("https://www.boe.es/boe/dias/2026/01/26/pdfs/BOE-B-2026-2056.pdf","Abrir PDF oficial")</x:f>
        <x:v>HYPERLINK is not implemented. linkLocation=https://www.boe.es/boe/dias/2026/01/26/pdfs/BOE-B-2026-2056.pdf, friendlyName=Abrir PDF oficial</x:v>
      </x:c>
      <x:c r="Q8212" s="3" t="n">
        <x:v>2</x:v>
      </x:c>
      <x:c r="R8212" s="3" t="str">
        <x:v>Mantenimiento y medio ambiente</x:v>
      </x:c>
      <x:c r="S8212" s="3" t="str">
        <x:v>50500000</x:v>
      </x:c>
      <x:c r="T8212" s="3" t="str">
        <x:v>14,00 euros.</x:v>
      </x:c>
      <x:c r="U8212" s="7" t="n">
        <x:v>46271.5</x:v>
      </x:c>
      <x:c r="V8212" s="3" t="str">
        <x:v>31c3014dc76075370dd5fe46f59870ddbfc34b6132af34ba2dc2bdb20e170d97</x:v>
      </x:c>
      <x:c r="W8212" s="3" t="str">
        <x:v>BOE-2026-01.zip!/pdf/BOE-B-2026-2056.pdf</x:v>
      </x:c>
      <x:c r="X8212" s="3" t="str">
        <x:v>BOE-2026-01.zip!/capturas/BOE-B-2026-2056-p2.png</x:v>
      </x:c>
      <x:c r="Y82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3" ht="50" customHeight="1">
      <x:c r="A8213" s="7" t="n">
        <x:v>46048.5</x:v>
      </x:c>
      <x:c r="B8213" s="3" t="str">
        <x:v>Dirección de Adquisiciones del Mando de Apoyo Logístico del Ejército del Aire y del Espacio</x:v>
      </x:c>
      <x:c r="C8213" s="3" t="str">
        <x:v>20267001 Verificación del estado de mantenimiento de instalaciones de alta tensión (AT) del Ejército del Aire y del Espacio</x:v>
      </x:c>
      <x:c r="D8213" s="6" t="n">
        <x:v>860</x:v>
      </x:c>
      <x:c r="E8213" s="3" t="str">
        <x:v>Adjudicación</x:v>
      </x:c>
      <x:c r="F8213" s="3" t="str">
        <x:v>Sin desglose territorial</x:v>
      </x:c>
      <x:c r="G8213" s="3"/>
      <x:c r="H8213" s="3" t="str">
        <x:v>EUROCONTROL, S.A</x:v>
      </x:c>
      <x:c r="I8213" s="3" t="str">
        <x:v>2025/EA02/00001286E</x:v>
      </x:c>
      <x:c r="J8213" s="3"/>
      <x:c r="K8213" s="3" t="str">
        <x:v>BOE-B-2026-2055</x:v>
      </x:c>
      <x:c r="L8213" s="3" t="str">
        <x:v>Formalización contrato</x:v>
      </x:c>
      <x:c r="M8213" s="7" t="n">
        <x:v>45993.5</x:v>
      </x:c>
      <x:c r="N8213" s="3" t="str">
        <x:v>13. Valor de las ofertas: / 13.1) Valor de la oferta seleccionada:</x:v>
      </x:c>
      <x:c r="O8213" s="3" t="e">
        <x:f>HYPERLINK("https://www.boe.es/diario_boe/txt.php?id=BOE-B-2026-2055","Abrir anuncio BOE")</x:f>
        <x:v>HYPERLINK is not implemented. linkLocation=https://www.boe.es/diario_boe/txt.php?id=BOE-B-2026-2055, friendlyName=Abrir anuncio BOE</x:v>
      </x:c>
      <x:c r="P8213" s="3" t="e">
        <x:f>HYPERLINK("https://www.boe.es/boe/dias/2026/01/26/pdfs/BOE-B-2026-2055.pdf","Abrir PDF oficial")</x:f>
        <x:v>HYPERLINK is not implemented. linkLocation=https://www.boe.es/boe/dias/2026/01/26/pdfs/BOE-B-2026-2055.pdf, friendlyName=Abrir PDF oficial</x:v>
      </x:c>
      <x:c r="Q8213" s="3" t="n">
        <x:v>2</x:v>
      </x:c>
      <x:c r="R8213" s="3" t="str">
        <x:v>Otros bienes y servicios</x:v>
      </x:c>
      <x:c r="S8213" s="3" t="str">
        <x:v>20267001</x:v>
      </x:c>
      <x:c r="T8213" s="3" t="str">
        <x:v>860,00 euros.</x:v>
      </x:c>
      <x:c r="U8213" s="7" t="n">
        <x:v>46271.5</x:v>
      </x:c>
      <x:c r="V8213" s="3" t="str">
        <x:v>cc879255cd256f7573c9ade7584f0d829784db30c3c2e47f9cd8c2304bee860d</x:v>
      </x:c>
      <x:c r="W8213" s="3" t="str">
        <x:v>BOE-2026-01.zip!/pdf/BOE-B-2026-2055.pdf</x:v>
      </x:c>
      <x:c r="X8213" s="3" t="str">
        <x:v>BOE-2026-01.zip!/capturas/BOE-B-2026-2055-p2.png</x:v>
      </x:c>
      <x:c r="Y82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4" ht="50" customHeight="1">
      <x:c r="A8214" s="7" t="n">
        <x:v>46048.5</x:v>
      </x:c>
      <x:c r="B8214" s="3" t="str">
        <x:v>Dirección de Gestión Económica de la Jefatura de Apoyo Logístico de la Armada</x:v>
      </x:c>
      <x:c r="C8214" s="3" t="str">
        <x:v>T.A. - Suministro de bombetas submarinas</x:v>
      </x:c>
      <x:c r="D8214" s="6" t="n">
        <x:v>1386000</x:v>
      </x:c>
      <x:c r="E8214" s="3" t="str">
        <x:v>Adjudicación</x:v>
      </x:c>
      <x:c r="F8214" s="3" t="str">
        <x:v>Comunidad de Madrid</x:v>
      </x:c>
      <x:c r="G8214" s="3" t="str">
        <x:v>Madrid</x:v>
      </x:c>
      <x:c r="H8214" s="3" t="str">
        <x:v>ETIENNE LACROIX TOUS ARTIFICES SA</x:v>
      </x:c>
      <x:c r="I8214" s="3" t="str">
        <x:v>2025/AR40U/00002448E</x:v>
      </x:c>
      <x:c r="J8214" s="3"/>
      <x:c r="K8214" s="3" t="str">
        <x:v>BOE-B-2026-2054</x:v>
      </x:c>
      <x:c r="L8214" s="3" t="str">
        <x:v>Formalización contrato</x:v>
      </x:c>
      <x:c r="M8214" s="7" t="n">
        <x:v>45981.5</x:v>
      </x:c>
      <x:c r="N8214" s="3" t="str">
        <x:v>13. Valor de las ofertas: / 13.1) Valor de la oferta seleccionada:</x:v>
      </x:c>
      <x:c r="O8214" s="3" t="e">
        <x:f>HYPERLINK("https://www.boe.es/diario_boe/txt.php?id=BOE-B-2026-2054","Abrir anuncio BOE")</x:f>
        <x:v>HYPERLINK is not implemented. linkLocation=https://www.boe.es/diario_boe/txt.php?id=BOE-B-2026-2054, friendlyName=Abrir anuncio BOE</x:v>
      </x:c>
      <x:c r="P8214" s="3" t="e">
        <x:f>HYPERLINK("https://www.boe.es/boe/dias/2026/01/26/pdfs/BOE-B-2026-2054.pdf","Abrir PDF oficial")</x:f>
        <x:v>HYPERLINK is not implemented. linkLocation=https://www.boe.es/boe/dias/2026/01/26/pdfs/BOE-B-2026-2054.pdf, friendlyName=Abrir PDF oficial</x:v>
      </x:c>
      <x:c r="Q8214" s="3" t="n">
        <x:v>2</x:v>
      </x:c>
      <x:c r="R8214" s="3" t="str">
        <x:v>Otros bienes y servicios</x:v>
      </x:c>
      <x:c r="S8214" s="3" t="str">
        <x:v>24000000</x:v>
      </x:c>
      <x:c r="T8214" s="3" t="str">
        <x:v>1.386.000,00 euros.</x:v>
      </x:c>
      <x:c r="U8214" s="7" t="n">
        <x:v>46271.5</x:v>
      </x:c>
      <x:c r="V8214" s="3" t="str">
        <x:v>21b0e8eb6d422fef4a29cfcb90513a89dd639635fe064bd15de3ff42484c0590</x:v>
      </x:c>
      <x:c r="W8214" s="3" t="str">
        <x:v>BOE-2026-01.zip!/pdf/BOE-B-2026-2054.pdf</x:v>
      </x:c>
      <x:c r="X8214" s="3" t="str">
        <x:v>BOE-2026-01.zip!/capturas/BOE-B-2026-2054-p2.png</x:v>
      </x:c>
      <x:c r="Y82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5" ht="50" customHeight="1">
      <x:c r="A8215" s="7" t="n">
        <x:v>46048.5</x:v>
      </x:c>
      <x:c r="B8215" s="3" t="str">
        <x:v>Dirección de Gestión Económica de la Jefatura de Apoyo Logístico de la Armada</x:v>
      </x:c>
      <x:c r="C8215" s="3" t="str">
        <x:v>Tramitación Anticipada Suministro de Fusiles y Accesorios</x:v>
      </x:c>
      <x:c r="D8215" s="6" t="n">
        <x:v>671230</x:v>
      </x:c>
      <x:c r="E8215" s="3" t="str">
        <x:v>Adjudicación</x:v>
      </x:c>
      <x:c r="F8215" s="3" t="str">
        <x:v>Comunidad de Madrid</x:v>
      </x:c>
      <x:c r="G8215" s="3" t="str">
        <x:v>Madrid</x:v>
      </x:c>
      <x:c r="H8215" s="3" t="str">
        <x:v>HECKLER &amp; KOCH GMBH</x:v>
      </x:c>
      <x:c r="I8215" s="3" t="str">
        <x:v>2025/AR40U/00002925E</x:v>
      </x:c>
      <x:c r="J8215" s="3"/>
      <x:c r="K8215" s="3" t="str">
        <x:v>BOE-B-2026-2053</x:v>
      </x:c>
      <x:c r="L8215" s="3" t="str">
        <x:v>Formalización contrato</x:v>
      </x:c>
      <x:c r="M8215" s="7" t="n">
        <x:v>46000.5</x:v>
      </x:c>
      <x:c r="N8215" s="3" t="str">
        <x:v>13. Valor de las ofertas: / 13.1) Valor de la oferta seleccionada:</x:v>
      </x:c>
      <x:c r="O8215" s="3" t="e">
        <x:f>HYPERLINK("https://www.boe.es/diario_boe/txt.php?id=BOE-B-2026-2053","Abrir anuncio BOE")</x:f>
        <x:v>HYPERLINK is not implemented. linkLocation=https://www.boe.es/diario_boe/txt.php?id=BOE-B-2026-2053, friendlyName=Abrir anuncio BOE</x:v>
      </x:c>
      <x:c r="P8215" s="3" t="e">
        <x:f>HYPERLINK("https://www.boe.es/boe/dias/2026/01/26/pdfs/BOE-B-2026-2053.pdf","Abrir PDF oficial")</x:f>
        <x:v>HYPERLINK is not implemented. linkLocation=https://www.boe.es/boe/dias/2026/01/26/pdfs/BOE-B-2026-2053.pdf, friendlyName=Abrir PDF oficial</x:v>
      </x:c>
      <x:c r="Q8215" s="3" t="n">
        <x:v>2</x:v>
      </x:c>
      <x:c r="R8215" s="3" t="str">
        <x:v>Seguridad y servicios administrativos</x:v>
      </x:c>
      <x:c r="S8215" s="3" t="str">
        <x:v>35000000</x:v>
      </x:c>
      <x:c r="T8215" s="3" t="str">
        <x:v>671.230,00 euros.</x:v>
      </x:c>
      <x:c r="U8215" s="7" t="n">
        <x:v>46271.5</x:v>
      </x:c>
      <x:c r="V8215" s="3" t="str">
        <x:v>b440c76ab6b4d8b8b73b63d0a420541218020fc9a5f3611c75322528a206b100</x:v>
      </x:c>
      <x:c r="W8215" s="3" t="str">
        <x:v>BOE-2026-01.zip!/pdf/BOE-B-2026-2053.pdf</x:v>
      </x:c>
      <x:c r="X8215" s="3" t="str">
        <x:v>BOE-2026-01.zip!/capturas/BOE-B-2026-2053-p2.png</x:v>
      </x:c>
      <x:c r="Y82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6" ht="50" customHeight="1">
      <x:c r="A8216" s="7" t="n">
        <x:v>46048.5</x:v>
      </x:c>
      <x:c r="B8216" s="3" t="str">
        <x:v>Dirección del Centro de Estudios Jurídicos O.A</x:v>
      </x:c>
      <x:c r="C8216" s="3" t="str">
        <x:v>Lote 2: LOTE 2 - Planes docentes de los cursos selectivos (CPV: 80511000).</x:v>
      </x:c>
      <x:c r="D8216" s="6" t="n">
        <x:v>29485</x:v>
      </x:c>
      <x:c r="E8216" s="3" t="str">
        <x:v>Adjudicación</x:v>
      </x:c>
      <x:c r="F8216" s="3" t="str">
        <x:v>Comunidad de Madrid</x:v>
      </x:c>
      <x:c r="G8216" s="3" t="str">
        <x:v>Madrid</x:v>
      </x:c>
      <x:c r="H8216" s="3" t="str">
        <x:v>EUROCONSULTORÍA FORMACIÓN EMPRESA, S.L. (EUROFORMAC)</x:v>
      </x:c>
      <x:c r="I8216" s="3" t="str">
        <x:v>2025CT006JE</x:v>
      </x:c>
      <x:c r="J8216" s="3" t="str">
        <x:v>2</x:v>
      </x:c>
      <x:c r="K8216" s="3" t="str">
        <x:v>BOE-B-2026-2052</x:v>
      </x:c>
      <x:c r="L8216" s="3" t="str">
        <x:v>Formalización contrato</x:v>
      </x:c>
      <x:c r="M8216" s="7"/>
      <x:c r="N8216" s="3" t="str">
        <x:v>6. Valor de las ofertas: / 6.2) Lote 2: / 6.2.1) Valor de la oferta seleccionada:</x:v>
      </x:c>
      <x:c r="O8216" s="3" t="e">
        <x:f>HYPERLINK("https://www.boe.es/diario_boe/txt.php?id=BOE-B-2026-2052","Abrir anuncio BOE")</x:f>
        <x:v>HYPERLINK is not implemented. linkLocation=https://www.boe.es/diario_boe/txt.php?id=BOE-B-2026-2052, friendlyName=Abrir anuncio BOE</x:v>
      </x:c>
      <x:c r="P8216" s="3" t="e">
        <x:f>HYPERLINK("https://www.boe.es/boe/dias/2026/01/26/pdfs/BOE-B-2026-2052.pdf","Abrir PDF oficial")</x:f>
        <x:v>HYPERLINK is not implemented. linkLocation=https://www.boe.es/boe/dias/2026/01/26/pdfs/BOE-B-2026-2052.pdf, friendlyName=Abrir PDF oficial</x:v>
      </x:c>
      <x:c r="Q8216" s="3" t="n">
        <x:v>2</x:v>
      </x:c>
      <x:c r="R8216" s="3" t="str">
        <x:v>Educación y formación</x:v>
      </x:c>
      <x:c r="S8216" s="3" t="str">
        <x:v>80511000</x:v>
      </x:c>
      <x:c r="T8216" s="3" t="str">
        <x:v>29.485,00 euros.</x:v>
      </x:c>
      <x:c r="U8216" s="7" t="n">
        <x:v>46271.5</x:v>
      </x:c>
      <x:c r="V8216" s="3" t="str">
        <x:v>5a83362a48666ef216f626bd9c95983c7a8fb2d90c6bca45f7fca38c3641c009</x:v>
      </x:c>
      <x:c r="W8216" s="3" t="str">
        <x:v>BOE-2026-01.zip!/pdf/BOE-B-2026-2052.pdf</x:v>
      </x:c>
      <x:c r="X8216" s="3" t="str">
        <x:v>BOE-2026-01.zip!/capturas/BOE-B-2026-2052-p2.png</x:v>
      </x:c>
      <x:c r="Y82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17" ht="50" customHeight="1">
      <x:c r="A8217" s="7" t="n">
        <x:v>46048.5</x:v>
      </x:c>
      <x:c r="B8217" s="3" t="str">
        <x:v>Dirección del Centro de Estudios Jurídicos O.A</x:v>
      </x:c>
      <x:c r="C8217" s="3" t="str">
        <x:v>Lote 1: LOTE 1 - Planes de formación continua (CPV: 80511000).</x:v>
      </x:c>
      <x:c r="D8217" s="6" t="n">
        <x:v>78918</x:v>
      </x:c>
      <x:c r="E8217" s="3" t="str">
        <x:v>Adjudicación</x:v>
      </x:c>
      <x:c r="F8217" s="3" t="str">
        <x:v>Comunidad de Madrid</x:v>
      </x:c>
      <x:c r="G8217" s="3" t="str">
        <x:v>Madrid</x:v>
      </x:c>
      <x:c r="H8217" s="3" t="str">
        <x:v>EUROCONSULTORÍA FORMACIÓN EMPRESA, S.L. (EUROFORMAC)</x:v>
      </x:c>
      <x:c r="I8217" s="3" t="str">
        <x:v>2025CT006JE</x:v>
      </x:c>
      <x:c r="J8217" s="3" t="str">
        <x:v>1</x:v>
      </x:c>
      <x:c r="K8217" s="3" t="str">
        <x:v>BOE-B-2026-2052</x:v>
      </x:c>
      <x:c r="L8217" s="3" t="str">
        <x:v>Formalización contrato</x:v>
      </x:c>
      <x:c r="M8217" s="7"/>
      <x:c r="N8217" s="3" t="str">
        <x:v>6. Valor de las ofertas: / 6.1) Lote 1: / 6.1.1) Valor de la oferta seleccionada:</x:v>
      </x:c>
      <x:c r="O8217" s="3" t="e">
        <x:f>HYPERLINK("https://www.boe.es/diario_boe/txt.php?id=BOE-B-2026-2052","Abrir anuncio BOE")</x:f>
        <x:v>HYPERLINK is not implemented. linkLocation=https://www.boe.es/diario_boe/txt.php?id=BOE-B-2026-2052, friendlyName=Abrir anuncio BOE</x:v>
      </x:c>
      <x:c r="P8217" s="3" t="e">
        <x:f>HYPERLINK("https://www.boe.es/boe/dias/2026/01/26/pdfs/BOE-B-2026-2052.pdf","Abrir PDF oficial")</x:f>
        <x:v>HYPERLINK is not implemented. linkLocation=https://www.boe.es/boe/dias/2026/01/26/pdfs/BOE-B-2026-2052.pdf, friendlyName=Abrir PDF oficial</x:v>
      </x:c>
      <x:c r="Q8217" s="3" t="n">
        <x:v>2</x:v>
      </x:c>
      <x:c r="R8217" s="3" t="str">
        <x:v>Educación y formación</x:v>
      </x:c>
      <x:c r="S8217" s="3" t="str">
        <x:v>80511000</x:v>
      </x:c>
      <x:c r="T8217" s="3" t="str">
        <x:v>78.918,00 euros.</x:v>
      </x:c>
      <x:c r="U8217" s="7" t="n">
        <x:v>46271.5</x:v>
      </x:c>
      <x:c r="V8217" s="3" t="str">
        <x:v>5a83362a48666ef216f626bd9c95983c7a8fb2d90c6bca45f7fca38c3641c009</x:v>
      </x:c>
      <x:c r="W8217" s="3" t="str">
        <x:v>BOE-2026-01.zip!/pdf/BOE-B-2026-2052.pdf</x:v>
      </x:c>
      <x:c r="X8217" s="3" t="str">
        <x:v>BOE-2026-01.zip!/capturas/BOE-B-2026-2052-p2.png</x:v>
      </x:c>
      <x:c r="Y82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18" ht="50" customHeight="1">
      <x:c r="A8218" s="7" t="n">
        <x:v>46045.5</x:v>
      </x:c>
      <x:c r="B8218" s="3" t="str">
        <x:v>Rectorado de la Universidad Nacional de Educación a Distancia</x:v>
      </x:c>
      <x:c r="C8218" s="3" t="str">
        <x:v>Suministro de Plataforma de voto online en modalidad de suscripción online</x:v>
      </x:c>
      <x:c r="D8218" s="6" t="n">
        <x:v>14080</x:v>
      </x:c>
      <x:c r="E8218" s="3" t="str">
        <x:v>Adjudicación</x:v>
      </x:c>
      <x:c r="F8218" s="3" t="str">
        <x:v>Comunidad de Madrid</x:v>
      </x:c>
      <x:c r="G8218" s="3" t="str">
        <x:v>Madrid</x:v>
      </x:c>
      <x:c r="H8218" s="3" t="str">
        <x:v>Assembly Voting</x:v>
      </x:c>
      <x:c r="I8218" s="3" t="str">
        <x:v>AM 32/2025</x:v>
      </x:c>
      <x:c r="J8218" s="3"/>
      <x:c r="K8218" s="3" t="str">
        <x:v>BOE-B-2026-1548</x:v>
      </x:c>
      <x:c r="L8218" s="3" t="str">
        <x:v>Formalización contrato</x:v>
      </x:c>
      <x:c r="M8218" s="7" t="n">
        <x:v>46036.5</x:v>
      </x:c>
      <x:c r="N8218" s="3" t="str">
        <x:v>13. Valor de las ofertas: / 13.1) Valor de la oferta seleccionada:</x:v>
      </x:c>
      <x:c r="O8218" s="3" t="e">
        <x:f>HYPERLINK("https://www.boe.es/diario_boe/txt.php?id=BOE-B-2026-1548","Abrir anuncio BOE")</x:f>
        <x:v>HYPERLINK is not implemented. linkLocation=https://www.boe.es/diario_boe/txt.php?id=BOE-B-2026-1548, friendlyName=Abrir anuncio BOE</x:v>
      </x:c>
      <x:c r="P8218" s="3" t="e">
        <x:f>HYPERLINK("https://www.boe.es/boe/dias/2026/01/23/pdfs/BOE-B-2026-1548.pdf","Abrir PDF oficial")</x:f>
        <x:v>HYPERLINK is not implemented. linkLocation=https://www.boe.es/boe/dias/2026/01/23/pdfs/BOE-B-2026-1548.pdf, friendlyName=Abrir PDF oficial</x:v>
      </x:c>
      <x:c r="Q8218" s="3" t="n">
        <x:v>2</x:v>
      </x:c>
      <x:c r="R8218" s="3" t="str">
        <x:v>Tecnología y comunicaciones</x:v>
      </x:c>
      <x:c r="S8218" s="3" t="str">
        <x:v>48000000</x:v>
      </x:c>
      <x:c r="T8218" s="3" t="str">
        <x:v>14.080,00 euros.</x:v>
      </x:c>
      <x:c r="U8218" s="7" t="n">
        <x:v>46271.5</x:v>
      </x:c>
      <x:c r="V8218" s="3" t="str">
        <x:v>7d37774abb5d74ae93a5dc1ad75ec0f3ff2021c3ba034f11ff9b1cf46af62f90</x:v>
      </x:c>
      <x:c r="W8218" s="3" t="str">
        <x:v>BOE-2026-01.zip!/pdf/BOE-B-2026-1548.pdf</x:v>
      </x:c>
      <x:c r="X8218" s="3" t="str">
        <x:v>BOE-2026-01.zip!/capturas/BOE-B-2026-1548-p2.png</x:v>
      </x:c>
      <x:c r="Y82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19" ht="50" customHeight="1">
      <x:c r="A8219" s="7" t="n">
        <x:v>46045.5</x:v>
      </x:c>
      <x:c r="B8219" s="3" t="str">
        <x:v>TGSS-Dirección provincial de Ourense</x:v>
      </x:c>
      <x:c r="C8219" s="3" t="str">
        <x:v>Mantenimiento equipos calefacción y climatización</x:v>
      </x:c>
      <x:c r="D8219" s="6" t="n">
        <x:v>3641.76</x:v>
      </x:c>
      <x:c r="E8219" s="3" t="str">
        <x:v>Adjudicación</x:v>
      </x:c>
      <x:c r="F8219" s="3" t="str">
        <x:v>Galicia</x:v>
      </x:c>
      <x:c r="G8219" s="3" t="str">
        <x:v>Ourense</x:v>
      </x:c>
      <x:c r="H8219" s="3" t="str">
        <x:v>Clece, Facility Services, S.A</x:v>
      </x:c>
      <x:c r="I8219" s="3" t="str">
        <x:v>2025/320071</x:v>
      </x:c>
      <x:c r="J8219" s="3"/>
      <x:c r="K8219" s="3" t="str">
        <x:v>BOE-B-2026-1545</x:v>
      </x:c>
      <x:c r="L8219" s="3" t="str">
        <x:v>Formalización contrato</x:v>
      </x:c>
      <x:c r="M8219" s="7" t="n">
        <x:v>46021.5</x:v>
      </x:c>
      <x:c r="N8219" s="3" t="str">
        <x:v>13. Valor de las ofertas: / 13.1) Valor de la oferta seleccionada:</x:v>
      </x:c>
      <x:c r="O8219" s="3" t="e">
        <x:f>HYPERLINK("https://www.boe.es/diario_boe/txt.php?id=BOE-B-2026-1545","Abrir anuncio BOE")</x:f>
        <x:v>HYPERLINK is not implemented. linkLocation=https://www.boe.es/diario_boe/txt.php?id=BOE-B-2026-1545, friendlyName=Abrir anuncio BOE</x:v>
      </x:c>
      <x:c r="P8219" s="3" t="e">
        <x:f>HYPERLINK("https://www.boe.es/boe/dias/2026/01/23/pdfs/BOE-B-2026-1545.pdf","Abrir PDF oficial")</x:f>
        <x:v>HYPERLINK is not implemented. linkLocation=https://www.boe.es/boe/dias/2026/01/23/pdfs/BOE-B-2026-1545.pdf, friendlyName=Abrir PDF oficial</x:v>
      </x:c>
      <x:c r="Q8219" s="3" t="n">
        <x:v>2</x:v>
      </x:c>
      <x:c r="R8219" s="3" t="str">
        <x:v>Mantenimiento y medio ambiente</x:v>
      </x:c>
      <x:c r="S8219" s="3" t="str">
        <x:v>50700000</x:v>
      </x:c>
      <x:c r="T8219" s="3" t="str">
        <x:v>3.641,76 euros.</x:v>
      </x:c>
      <x:c r="U8219" s="7" t="n">
        <x:v>46271.5</x:v>
      </x:c>
      <x:c r="V8219" s="3" t="str">
        <x:v>a8f3decf664318e6862075a189121c288a80636d244bef26fd9baa9b15efab90</x:v>
      </x:c>
      <x:c r="W8219" s="3" t="str">
        <x:v>BOE-2026-01.zip!/pdf/BOE-B-2026-1545.pdf</x:v>
      </x:c>
      <x:c r="X8219" s="3" t="str">
        <x:v>BOE-2026-01.zip!/capturas/BOE-B-2026-1545-p2.png</x:v>
      </x:c>
      <x:c r="Y82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0" ht="50" customHeight="1">
      <x:c r="A8220" s="7" t="n">
        <x:v>46045.5</x:v>
      </x:c>
      <x:c r="B8220" s="3" t="str">
        <x:v>Dirección de Barcelona Supercomputing Center - Centro Nacional de Supercomputación (BSC-CNS)</x:v>
      </x:c>
      <x:c r="C8220" s="3" t="str">
        <x:v>PRÓRROGA de la licitación CONSER02021023OP Servicio de asesoramiento jurídico en proyectos de investigación y desarrollo financiados por la Unión Europea, estatales y por empresas privadas en el campo de la computación de altas prestaciones (HPC) y asistencia jurídica en software opensource e Inteligencia Artificial en el BSC-CNS</x:v>
      </x:c>
      <x:c r="D8220" s="6" t="n">
        <x:v>45000</x:v>
      </x:c>
      <x:c r="E8220" s="3" t="str">
        <x:v>Adjudicación</x:v>
      </x:c>
      <x:c r="F8220" s="3" t="str">
        <x:v>Cataluña</x:v>
      </x:c>
      <x:c r="G8220" s="3" t="str">
        <x:v>Barcelona</x:v>
      </x:c>
      <x:c r="H8220" s="3" t="str">
        <x:v>PALMIERI STUDIO LEX, SL</x:v>
      </x:c>
      <x:c r="I8220" s="3" t="str">
        <x:v>PR1CONSER02021023OP</x:v>
      </x:c>
      <x:c r="J8220" s="3"/>
      <x:c r="K8220" s="3" t="str">
        <x:v>BOE-B-2026-1544</x:v>
      </x:c>
      <x:c r="L8220" s="3" t="str">
        <x:v>Formalización contrato</x:v>
      </x:c>
      <x:c r="M8220" s="7"/>
      <x:c r="N8220" s="3" t="str">
        <x:v>6. Valor de las ofertas: / 6.1) Valor de la oferta seleccionada:</x:v>
      </x:c>
      <x:c r="O8220" s="3" t="e">
        <x:f>HYPERLINK("https://www.boe.es/diario_boe/txt.php?id=BOE-B-2026-1544","Abrir anuncio BOE")</x:f>
        <x:v>HYPERLINK is not implemented. linkLocation=https://www.boe.es/diario_boe/txt.php?id=BOE-B-2026-1544, friendlyName=Abrir anuncio BOE</x:v>
      </x:c>
      <x:c r="P8220" s="3" t="e">
        <x:f>HYPERLINK("https://www.boe.es/boe/dias/2026/01/23/pdfs/BOE-B-2026-1544.pdf","Abrir PDF oficial")</x:f>
        <x:v>HYPERLINK is not implemented. linkLocation=https://www.boe.es/boe/dias/2026/01/23/pdfs/BOE-B-2026-1544.pdf, friendlyName=Abrir PDF oficial</x:v>
      </x:c>
      <x:c r="Q8220" s="3" t="n">
        <x:v>1</x:v>
      </x:c>
      <x:c r="R8220" s="3" t="str">
        <x:v>Servicios profesionales</x:v>
      </x:c>
      <x:c r="S8220" s="3" t="str">
        <x:v>79140000</x:v>
      </x:c>
      <x:c r="T8220" s="3" t="str">
        <x:v>45.000,00 euros.</x:v>
      </x:c>
      <x:c r="U8220" s="7" t="n">
        <x:v>46271.5</x:v>
      </x:c>
      <x:c r="V8220" s="3" t="str">
        <x:v>0bc9fc135087a087c89eecfeea7637333cd28ee351ab434b774c27dfe5808be6</x:v>
      </x:c>
      <x:c r="W8220" s="3" t="str">
        <x:v>BOE-2026-01.zip!/pdf/BOE-B-2026-1544.pdf</x:v>
      </x:c>
      <x:c r="X8220" s="3" t="str">
        <x:v>BOE-2026-01.zip!/capturas/BOE-B-2026-1544-p1.png</x:v>
      </x:c>
      <x:c r="Y82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1" ht="50" customHeight="1">
      <x:c r="A8221" s="7" t="n">
        <x:v>46045.5</x:v>
      </x:c>
      <x:c r="B8221" s="3" t="str">
        <x:v>Instituto Nacional de Estadística INE</x:v>
      </x:c>
      <x:c r="C8221" s="3" t="str">
        <x:v>Composición, edición, manipulado y entrega al operador postal Sociedad Estatal Correos y Telégrafos, SA. de aproximadamente 1.000.000 tarjetas censales que se enviarán a los electores residentes en Aragón con motivo de las elecciones a las Cortes de Aragón 2026</x:v>
      </x:c>
      <x:c r="D8221" s="6" t="n">
        <x:v>33700</x:v>
      </x:c>
      <x:c r="E8221" s="3" t="str">
        <x:v>Adjudicación</x:v>
      </x:c>
      <x:c r="F8221" s="3" t="str">
        <x:v>Comunidad de Madrid</x:v>
      </x:c>
      <x:c r="G8221" s="3" t="str">
        <x:v>Madrid</x:v>
      </x:c>
      <x:c r="H8221" s="3" t="str">
        <x:v>ARTEOS DIGITAL, S.L</x:v>
      </x:c>
      <x:c r="I8221" s="3" t="str">
        <x:v>2026ELEC01ARG</x:v>
      </x:c>
      <x:c r="J8221" s="3"/>
      <x:c r="K8221" s="3" t="str">
        <x:v>BOE-B-2026-1543</x:v>
      </x:c>
      <x:c r="L8221" s="3" t="str">
        <x:v>Formalización contrato</x:v>
      </x:c>
      <x:c r="M8221" s="7" t="n">
        <x:v>46017.5</x:v>
      </x:c>
      <x:c r="N8221" s="3" t="str">
        <x:v>13. Valor de las ofertas: / 13.1) Valor de la oferta seleccionada:</x:v>
      </x:c>
      <x:c r="O8221" s="3" t="e">
        <x:f>HYPERLINK("https://www.boe.es/diario_boe/txt.php?id=BOE-B-2026-1543","Abrir anuncio BOE")</x:f>
        <x:v>HYPERLINK is not implemented. linkLocation=https://www.boe.es/diario_boe/txt.php?id=BOE-B-2026-1543, friendlyName=Abrir anuncio BOE</x:v>
      </x:c>
      <x:c r="P8221" s="3" t="e">
        <x:f>HYPERLINK("https://www.boe.es/boe/dias/2026/01/23/pdfs/BOE-B-2026-1543.pdf","Abrir PDF oficial")</x:f>
        <x:v>HYPERLINK is not implemented. linkLocation=https://www.boe.es/boe/dias/2026/01/23/pdfs/BOE-B-2026-1543.pdf, friendlyName=Abrir PDF oficial</x:v>
      </x:c>
      <x:c r="Q8221" s="3" t="n">
        <x:v>2</x:v>
      </x:c>
      <x:c r="R8221" s="3" t="str">
        <x:v>Servicios profesionales</x:v>
      </x:c>
      <x:c r="S8221" s="3" t="str">
        <x:v>79000000</x:v>
      </x:c>
      <x:c r="T8221" s="3" t="str">
        <x:v>33.700,00 euros.</x:v>
      </x:c>
      <x:c r="U8221" s="7" t="n">
        <x:v>46271.5</x:v>
      </x:c>
      <x:c r="V8221" s="3" t="str">
        <x:v>a44b3589821935e8fe9ad28e9c005ea7a57ff16e70c1951b69ce72e3499d061f</x:v>
      </x:c>
      <x:c r="W8221" s="3" t="str">
        <x:v>BOE-2026-01.zip!/pdf/BOE-B-2026-1543.pdf</x:v>
      </x:c>
      <x:c r="X8221" s="3" t="str">
        <x:v>BOE-2026-01.zip!/capturas/BOE-B-2026-1543-p2.png</x:v>
      </x:c>
      <x:c r="Y82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2" ht="50" customHeight="1">
      <x:c r="A8222" s="7" t="n">
        <x:v>46045.5</x:v>
      </x:c>
      <x:c r="B8222" s="3" t="str">
        <x:v>Instituto Nacional de Estadística INE</x:v>
      </x:c>
      <x:c r="C8222" s="3" t="str">
        <x:v>Servicios de impresión, ensobrado y transporte a las oficinas de correos de los sobres correspondientes al envío 1 del voto CERA para las elecciones a las Cortes de Aragón de febrero de 2026 de los electores incluidos en los consulados con más de 100 electores de las provincias de Huesca, Teruel y Zaragoza</x:v>
      </x:c>
      <x:c r="D8222" s="6" t="n">
        <x:v>11357.5</x:v>
      </x:c>
      <x:c r="E8222" s="3" t="str">
        <x:v>Adjudicación</x:v>
      </x:c>
      <x:c r="F8222" s="3" t="str">
        <x:v>Comunidad de Madrid</x:v>
      </x:c>
      <x:c r="G8222" s="3" t="str">
        <x:v>Madrid</x:v>
      </x:c>
      <x:c r="H8222" s="3" t="str">
        <x:v>OF SERVICE BTP S.L</x:v>
      </x:c>
      <x:c r="I8222" s="3" t="str">
        <x:v>2026ELEC02ARG</x:v>
      </x:c>
      <x:c r="J8222" s="3"/>
      <x:c r="K8222" s="3" t="str">
        <x:v>BOE-B-2026-1542</x:v>
      </x:c>
      <x:c r="L8222" s="3" t="str">
        <x:v>Formalización contrato</x:v>
      </x:c>
      <x:c r="M8222" s="7" t="n">
        <x:v>46014.5</x:v>
      </x:c>
      <x:c r="N8222" s="3" t="str">
        <x:v>13. Valor de las ofertas: / 13.1) Valor de la oferta seleccionada:</x:v>
      </x:c>
      <x:c r="O8222" s="3" t="e">
        <x:f>HYPERLINK("https://www.boe.es/diario_boe/txt.php?id=BOE-B-2026-1542","Abrir anuncio BOE")</x:f>
        <x:v>HYPERLINK is not implemented. linkLocation=https://www.boe.es/diario_boe/txt.php?id=BOE-B-2026-1542, friendlyName=Abrir anuncio BOE</x:v>
      </x:c>
      <x:c r="P8222" s="3" t="e">
        <x:f>HYPERLINK("https://www.boe.es/boe/dias/2026/01/23/pdfs/BOE-B-2026-1542.pdf","Abrir PDF oficial")</x:f>
        <x:v>HYPERLINK is not implemented. linkLocation=https://www.boe.es/boe/dias/2026/01/23/pdfs/BOE-B-2026-1542.pdf, friendlyName=Abrir PDF oficial</x:v>
      </x:c>
      <x:c r="Q8222" s="3" t="n">
        <x:v>2</x:v>
      </x:c>
      <x:c r="R8222" s="3" t="str">
        <x:v>Servicios profesionales</x:v>
      </x:c>
      <x:c r="S8222" s="3" t="str">
        <x:v>79000000</x:v>
      </x:c>
      <x:c r="T8222" s="3" t="str">
        <x:v>11.357,50 euros.</x:v>
      </x:c>
      <x:c r="U8222" s="7" t="n">
        <x:v>46271.5</x:v>
      </x:c>
      <x:c r="V8222" s="3" t="str">
        <x:v>580415533f5df8ebec5f617d7ad1a05fdf811fad3183f9b4440d412ae3fb04a1</x:v>
      </x:c>
      <x:c r="W8222" s="3" t="str">
        <x:v>BOE-2026-01.zip!/pdf/BOE-B-2026-1542.pdf</x:v>
      </x:c>
      <x:c r="X8222" s="3" t="str">
        <x:v>BOE-2026-01.zip!/capturas/BOE-B-2026-1542-p2.png</x:v>
      </x:c>
      <x:c r="Y82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3" ht="50" customHeight="1">
      <x:c r="A8223" s="7" t="n">
        <x:v>46045.5</x:v>
      </x:c>
      <x:c r="B8223" s="3" t="str">
        <x:v>Dirección General de Biodiversidad, Bosques y Desertificación</x:v>
      </x:c>
      <x:c r="C8223" s="3" t="str">
        <x:v>Obras de restauración Hidrológico-Forestal de infraestructuras forestales dañadas por lluvias torrenciales en las provincias de Zaragoza y Teruel</x:v>
      </x:c>
      <x:c r="D8223" s="6" t="n">
        <x:v>288852.09</x:v>
      </x:c>
      <x:c r="E8223" s="3" t="str">
        <x:v>Adjudicación</x:v>
      </x:c>
      <x:c r="F8223" s="3" t="str">
        <x:v>Sin desglose territorial</x:v>
      </x:c>
      <x:c r="G8223" s="3"/>
      <x:c r="H8223" s="3" t="str">
        <x:v>MONCAVI S.L</x:v>
      </x:c>
      <x:c r="I8223" s="3" t="str">
        <x:v>25PFOB101</x:v>
      </x:c>
      <x:c r="J8223" s="3"/>
      <x:c r="K8223" s="3" t="str">
        <x:v>BOE-B-2026-1541</x:v>
      </x:c>
      <x:c r="L8223" s="3" t="str">
        <x:v>Formalización contrato</x:v>
      </x:c>
      <x:c r="M8223" s="7" t="n">
        <x:v>45965.5</x:v>
      </x:c>
      <x:c r="N8223" s="3" t="str">
        <x:v>13. Valor de las ofertas: / 13.1) Valor de la oferta seleccionada:</x:v>
      </x:c>
      <x:c r="O8223" s="3" t="e">
        <x:f>HYPERLINK("https://www.boe.es/diario_boe/txt.php?id=BOE-B-2026-1541","Abrir anuncio BOE")</x:f>
        <x:v>HYPERLINK is not implemented. linkLocation=https://www.boe.es/diario_boe/txt.php?id=BOE-B-2026-1541, friendlyName=Abrir anuncio BOE</x:v>
      </x:c>
      <x:c r="P8223" s="3" t="e">
        <x:f>HYPERLINK("https://www.boe.es/boe/dias/2026/01/23/pdfs/BOE-B-2026-1541.pdf","Abrir PDF oficial")</x:f>
        <x:v>HYPERLINK is not implemented. linkLocation=https://www.boe.es/boe/dias/2026/01/23/pdfs/BOE-B-2026-1541.pdf, friendlyName=Abrir PDF oficial</x:v>
      </x:c>
      <x:c r="Q8223" s="3" t="n">
        <x:v>2</x:v>
      </x:c>
      <x:c r="R8223" s="3" t="str">
        <x:v>Obras e infraestructuras</x:v>
      </x:c>
      <x:c r="S8223" s="3" t="str">
        <x:v>45000000</x:v>
      </x:c>
      <x:c r="T8223" s="3" t="str">
        <x:v>288.852,09 euros.</x:v>
      </x:c>
      <x:c r="U8223" s="7" t="n">
        <x:v>46271.5</x:v>
      </x:c>
      <x:c r="V8223" s="3" t="str">
        <x:v>ef1ba99c53347642e68eee40890dcd49842986deb751dd3d40d23e80c2e26ea1</x:v>
      </x:c>
      <x:c r="W8223" s="3" t="str">
        <x:v>BOE-2026-01.zip!/pdf/BOE-B-2026-1541.pdf</x:v>
      </x:c>
      <x:c r="X8223" s="3" t="str">
        <x:v>BOE-2026-01.zip!/capturas/BOE-B-2026-1541-p2.png</x:v>
      </x:c>
      <x:c r="Y82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4" ht="50" customHeight="1">
      <x:c r="A8224" s="7" t="n">
        <x:v>46045.5</x:v>
      </x:c>
      <x:c r="B8224" s="3" t="str">
        <x:v>Junta de Contratación de los Servicios Centrales del Ministerio de Política Territorial y Memoria Democrática</x:v>
      </x:c>
      <x:c r="C8224" s="3" t="str">
        <x:v>Obras para la iluminación artística exterior del Palacio de Villamejor, sito en Paseo de la Castellana nº 3, Madrid</x:v>
      </x:c>
      <x:c r="D8224" s="6" t="n">
        <x:v>468083.61</x:v>
      </x:c>
      <x:c r="E8224" s="3" t="str">
        <x:v>Adjudicación</x:v>
      </x:c>
      <x:c r="F8224" s="3" t="str">
        <x:v>Sin desglose territorial</x:v>
      </x:c>
      <x:c r="G8224" s="3"/>
      <x:c r="H8224" s="3" t="str">
        <x:v>IMESAPI S.A</x:v>
      </x:c>
      <x:c r="I8224" s="3" t="str">
        <x:v>35/2025</x:v>
      </x:c>
      <x:c r="J8224" s="3"/>
      <x:c r="K8224" s="3" t="str">
        <x:v>BOE-B-2026-1540</x:v>
      </x:c>
      <x:c r="L8224" s="3" t="str">
        <x:v>Formalización contrato</x:v>
      </x:c>
      <x:c r="M8224" s="7" t="n">
        <x:v>46036.5</x:v>
      </x:c>
      <x:c r="N8224" s="3" t="str">
        <x:v>13. Valor de las ofertas: / 13.1) Valor de la oferta seleccionada:</x:v>
      </x:c>
      <x:c r="O8224" s="3" t="e">
        <x:f>HYPERLINK("https://www.boe.es/diario_boe/txt.php?id=BOE-B-2026-1540","Abrir anuncio BOE")</x:f>
        <x:v>HYPERLINK is not implemented. linkLocation=https://www.boe.es/diario_boe/txt.php?id=BOE-B-2026-1540, friendlyName=Abrir anuncio BOE</x:v>
      </x:c>
      <x:c r="P8224" s="3" t="e">
        <x:f>HYPERLINK("https://www.boe.es/boe/dias/2026/01/23/pdfs/BOE-B-2026-1540.pdf","Abrir PDF oficial")</x:f>
        <x:v>HYPERLINK is not implemented. linkLocation=https://www.boe.es/boe/dias/2026/01/23/pdfs/BOE-B-2026-1540.pdf, friendlyName=Abrir PDF oficial</x:v>
      </x:c>
      <x:c r="Q8224" s="3" t="n">
        <x:v>2</x:v>
      </x:c>
      <x:c r="R8224" s="3" t="str">
        <x:v>Obras e infraestructuras</x:v>
      </x:c>
      <x:c r="S8224" s="3" t="str">
        <x:v>45000000</x:v>
      </x:c>
      <x:c r="T8224" s="3" t="str">
        <x:v>468.083,61 euros.</x:v>
      </x:c>
      <x:c r="U8224" s="7" t="n">
        <x:v>46271.5</x:v>
      </x:c>
      <x:c r="V8224" s="3" t="str">
        <x:v>0bef977cfa9951a055b77791a39bb9c7fc9da1d00fc804beb2f116242f3f40c9</x:v>
      </x:c>
      <x:c r="W8224" s="3" t="str">
        <x:v>BOE-2026-01.zip!/pdf/BOE-B-2026-1540.pdf</x:v>
      </x:c>
      <x:c r="X8224" s="3" t="str">
        <x:v>BOE-2026-01.zip!/capturas/BOE-B-2026-1540-p2.png</x:v>
      </x:c>
      <x:c r="Y82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5" ht="50" customHeight="1">
      <x:c r="A8225" s="7" t="n">
        <x:v>46045.5</x:v>
      </x:c>
      <x:c r="B8225" s="3" t="str">
        <x:v>ADIF - Presidencia</x:v>
      </x:c>
      <x:c r="C8225" s="3" t="str">
        <x:v>Servicio de limpieza de los edificios de oficinas de Adif en Madrid</x:v>
      </x:c>
      <x:c r="D8225" s="6" t="n">
        <x:v>2090824.84</x:v>
      </x:c>
      <x:c r="E8225" s="3" t="str">
        <x:v>Adjudicación</x:v>
      </x:c>
      <x:c r="F8225" s="3" t="str">
        <x:v>Comunidad de Madrid</x:v>
      </x:c>
      <x:c r="G8225" s="3" t="str">
        <x:v>Madrid</x:v>
      </x:c>
      <x:c r="H8225" s="3" t="str">
        <x:v>UTE Tbf - Andriala</x:v>
      </x:c>
      <x:c r="I8225" s="3" t="str">
        <x:v>2.25/04108.0071</x:v>
      </x:c>
      <x:c r="J8225" s="3"/>
      <x:c r="K8225" s="3" t="str">
        <x:v>BOE-B-2026-1538</x:v>
      </x:c>
      <x:c r="L8225" s="3" t="str">
        <x:v>Formalización contrato</x:v>
      </x:c>
      <x:c r="M8225" s="7" t="n">
        <x:v>45875.5</x:v>
      </x:c>
      <x:c r="N8225" s="3" t="str">
        <x:v>13. Valor de las ofertas: / 13.1) Valor de la oferta seleccionada:</x:v>
      </x:c>
      <x:c r="O8225" s="3" t="e">
        <x:f>HYPERLINK("https://www.boe.es/diario_boe/txt.php?id=BOE-B-2026-1538","Abrir anuncio BOE")</x:f>
        <x:v>HYPERLINK is not implemented. linkLocation=https://www.boe.es/diario_boe/txt.php?id=BOE-B-2026-1538, friendlyName=Abrir anuncio BOE</x:v>
      </x:c>
      <x:c r="P8225" s="3" t="e">
        <x:f>HYPERLINK("https://www.boe.es/boe/dias/2026/01/23/pdfs/BOE-B-2026-1538.pdf","Abrir PDF oficial")</x:f>
        <x:v>HYPERLINK is not implemented. linkLocation=https://www.boe.es/boe/dias/2026/01/23/pdfs/BOE-B-2026-1538.pdf, friendlyName=Abrir PDF oficial</x:v>
      </x:c>
      <x:c r="Q8225" s="3" t="n">
        <x:v>2</x:v>
      </x:c>
      <x:c r="R8225" s="3" t="str">
        <x:v>Mantenimiento y medio ambiente</x:v>
      </x:c>
      <x:c r="S8225" s="3" t="str">
        <x:v>90000000</x:v>
      </x:c>
      <x:c r="T8225" s="3" t="str">
        <x:v>2.090.824,84 euros.</x:v>
      </x:c>
      <x:c r="U8225" s="7" t="n">
        <x:v>46271.5</x:v>
      </x:c>
      <x:c r="V8225" s="3" t="str">
        <x:v>e44ff2650beb2a1488734ee90cf86f32fbfc11773b7f16f957fe713985c5c6e2</x:v>
      </x:c>
      <x:c r="W8225" s="3" t="str">
        <x:v>BOE-2026-01.zip!/pdf/BOE-B-2026-1538.pdf</x:v>
      </x:c>
      <x:c r="X8225" s="3" t="str">
        <x:v>BOE-2026-01.zip!/capturas/BOE-B-2026-1538-p2.png</x:v>
      </x:c>
      <x:c r="Y82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6" ht="50" customHeight="1">
      <x:c r="A8226" s="7" t="n">
        <x:v>46045.5</x:v>
      </x:c>
      <x:c r="B8226" s="3" t="str">
        <x:v>ADIF - Presidencia</x:v>
      </x:c>
      <x:c r="C8226" s="3" t="str">
        <x:v>Contrato de consultoría y asistencia para el control de las obras de ejecución del proyecto de construcción de los viales interiores de acceso a la plataforma multimodal de la Llagosta (Barcelona)</x:v>
      </x:c>
      <x:c r="D8226" s="6" t="n">
        <x:v>239481.52</x:v>
      </x:c>
      <x:c r="E8226" s="3" t="str">
        <x:v>Licitación</x:v>
      </x:c>
      <x:c r="F8226" s="3" t="str">
        <x:v>Cataluña</x:v>
      </x:c>
      <x:c r="G8226" s="3" t="str">
        <x:v>Barcelona</x:v>
      </x:c>
      <x:c r="H8226" s="3"/>
      <x:c r="I8226" s="3" t="str">
        <x:v>3.25/06110.0333</x:v>
      </x:c>
      <x:c r="J8226" s="3"/>
      <x:c r="K8226" s="3" t="str">
        <x:v>BOE-B-2026-1537</x:v>
      </x:c>
      <x:c r="L8226" s="3" t="str">
        <x:v>Licitación</x:v>
      </x:c>
      <x:c r="M8226" s="7"/>
      <x:c r="N8226" s="3" t="str">
        <x:v>8. Valor estimado:</x:v>
      </x:c>
      <x:c r="O8226" s="3" t="e">
        <x:f>HYPERLINK("https://www.boe.es/diario_boe/txt.php?id=BOE-B-2026-1537","Abrir anuncio BOE")</x:f>
        <x:v>HYPERLINK is not implemented. linkLocation=https://www.boe.es/diario_boe/txt.php?id=BOE-B-2026-1537, friendlyName=Abrir anuncio BOE</x:v>
      </x:c>
      <x:c r="P8226" s="3" t="e">
        <x:f>HYPERLINK("https://www.boe.es/boe/dias/2026/01/23/pdfs/BOE-B-2026-1537.pdf","Abrir PDF oficial")</x:f>
        <x:v>HYPERLINK is not implemented. linkLocation=https://www.boe.es/boe/dias/2026/01/23/pdfs/BOE-B-2026-1537.pdf, friendlyName=Abrir PDF oficial</x:v>
      </x:c>
      <x:c r="Q8226" s="3" t="n">
        <x:v>1</x:v>
      </x:c>
      <x:c r="R8226" s="3" t="str">
        <x:v>Servicios profesionales</x:v>
      </x:c>
      <x:c r="S8226" s="3" t="str">
        <x:v>71000000</x:v>
      </x:c>
      <x:c r="T8226" s="3" t="str">
        <x:v>239.481,52 euros.</x:v>
      </x:c>
      <x:c r="U8226" s="7" t="n">
        <x:v>46271.5</x:v>
      </x:c>
      <x:c r="V8226" s="3" t="str">
        <x:v>7b61d347479e5cbc57d357108c8015b19b56e28e24bcb133272cd6e5557b4b57</x:v>
      </x:c>
      <x:c r="W8226" s="3" t="str">
        <x:v>BOE-2026-01.zip!/pdf/BOE-B-2026-1537.pdf</x:v>
      </x:c>
      <x:c r="X8226" s="3" t="str">
        <x:v>BOE-2026-01.zip!/capturas/BOE-B-2026-1537-p1.png</x:v>
      </x:c>
      <x:c r="Y82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27" ht="50" customHeight="1">
      <x:c r="A8227" s="7" t="n">
        <x:v>46045.5</x:v>
      </x:c>
      <x:c r="B8227" s="3" t="str">
        <x:v>ADIF - Presidencia</x:v>
      </x:c>
      <x:c r="C8227" s="3" t="str">
        <x:v>Servicios de asistencia técnica para el control y vigilancia del contrato de "Redacción de proyecto constructivo y ejecución de las obras de instalación de bloqueo automático de vía única (B.A.U.) con control de tráfico centralizado (CTC) en el tramo Vlchillón - Torres Cabrera - Fuente de Piedra"</x:v>
      </x:c>
      <x:c r="D8227" s="6" t="n">
        <x:v>2294153.1</x:v>
      </x:c>
      <x:c r="E8227" s="3" t="str">
        <x:v>Adjudicación</x:v>
      </x:c>
      <x:c r="F8227" s="3" t="str">
        <x:v>Andalucía</x:v>
      </x:c>
      <x:c r="G8227" s="3"/>
      <x:c r="H8227" s="3" t="str">
        <x:v>Ute Ayervalfdp</x:v>
      </x:c>
      <x:c r="I8227" s="3" t="str">
        <x:v>3.25/27507.0009</x:v>
      </x:c>
      <x:c r="J8227" s="3"/>
      <x:c r="K8227" s="3" t="str">
        <x:v>BOE-B-2026-1536</x:v>
      </x:c>
      <x:c r="L8227" s="3" t="str">
        <x:v>Formalización contrato</x:v>
      </x:c>
      <x:c r="M8227" s="7" t="n">
        <x:v>45995.5</x:v>
      </x:c>
      <x:c r="N8227" s="3" t="str">
        <x:v>13. Valor de las ofertas: / 13.1) Valor de la oferta seleccionada:</x:v>
      </x:c>
      <x:c r="O8227" s="3" t="e">
        <x:f>HYPERLINK("https://www.boe.es/diario_boe/txt.php?id=BOE-B-2026-1536","Abrir anuncio BOE")</x:f>
        <x:v>HYPERLINK is not implemented. linkLocation=https://www.boe.es/diario_boe/txt.php?id=BOE-B-2026-1536, friendlyName=Abrir anuncio BOE</x:v>
      </x:c>
      <x:c r="P8227" s="3" t="e">
        <x:f>HYPERLINK("https://www.boe.es/boe/dias/2026/01/23/pdfs/BOE-B-2026-1536.pdf","Abrir PDF oficial")</x:f>
        <x:v>HYPERLINK is not implemented. linkLocation=https://www.boe.es/boe/dias/2026/01/23/pdfs/BOE-B-2026-1536.pdf, friendlyName=Abrir PDF oficial</x:v>
      </x:c>
      <x:c r="Q8227" s="3" t="n">
        <x:v>2</x:v>
      </x:c>
      <x:c r="R8227" s="3" t="str">
        <x:v>Servicios profesionales</x:v>
      </x:c>
      <x:c r="S8227" s="3" t="str">
        <x:v>71000000</x:v>
      </x:c>
      <x:c r="T8227" s="3" t="str">
        <x:v>2.294.153,10 euros.</x:v>
      </x:c>
      <x:c r="U8227" s="7" t="n">
        <x:v>46271.5</x:v>
      </x:c>
      <x:c r="V8227" s="3" t="str">
        <x:v>919238dd1e9d7a5082f697f0f072b553bbec74acf8d9018d23e05c289a6e8aeb</x:v>
      </x:c>
      <x:c r="W8227" s="3" t="str">
        <x:v>BOE-2026-01.zip!/pdf/BOE-B-2026-1536.pdf</x:v>
      </x:c>
      <x:c r="X8227" s="3" t="str">
        <x:v>BOE-2026-01.zip!/capturas/BOE-B-2026-1536-p2.png</x:v>
      </x:c>
      <x:c r="Y82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28" ht="50" customHeight="1">
      <x:c r="A8228" s="7" t="n">
        <x:v>46045.5</x:v>
      </x:c>
      <x:c r="B8228" s="3" t="str">
        <x:v>Gerencia de la Entidad Estatal de Derecho Público Trabajo Penitenciario y Formación para el Empleo, M.P</x:v>
      </x:c>
      <x:c r="C8228" s="3" t="str">
        <x:v>Lote 2: Distribución ropa de cama.</x:v>
      </x:c>
      <x:c r="D8228" s="6" t="n">
        <x:v>21590.49</x:v>
      </x:c>
      <x:c r="E8228" s="3" t="str">
        <x:v>Adjudicación</x:v>
      </x:c>
      <x:c r="F8228" s="3" t="str">
        <x:v>Comunidad de Madrid</x:v>
      </x:c>
      <x:c r="G8228" s="3" t="str">
        <x:v>Madrid</x:v>
      </x:c>
      <x:c r="H8228" s="3" t="str">
        <x:v>TRANSPORTES FRIGORIFICOS RP, S.L</x:v>
      </x:c>
      <x:c r="I8228" s="3" t="str">
        <x:v>2025/00094</x:v>
      </x:c>
      <x:c r="J8228" s="3" t="str">
        <x:v>2</x:v>
      </x:c>
      <x:c r="K8228" s="3" t="str">
        <x:v>BOE-B-2026-1535</x:v>
      </x:c>
      <x:c r="L8228" s="3" t="str">
        <x:v>Formalización contrato</x:v>
      </x:c>
      <x:c r="M8228" s="7"/>
      <x:c r="N8228" s="3" t="str">
        <x:v>13. Valor de las ofertas: / 13.2) Lote 2: / 13.2.1) Valor de la oferta seleccionada:</x:v>
      </x:c>
      <x:c r="O8228" s="3" t="e">
        <x:f>HYPERLINK("https://www.boe.es/diario_boe/txt.php?id=BOE-B-2026-1535","Abrir anuncio BOE")</x:f>
        <x:v>HYPERLINK is not implemented. linkLocation=https://www.boe.es/diario_boe/txt.php?id=BOE-B-2026-1535, friendlyName=Abrir anuncio BOE</x:v>
      </x:c>
      <x:c r="P8228" s="3" t="e">
        <x:f>HYPERLINK("https://www.boe.es/boe/dias/2026/01/23/pdfs/BOE-B-2026-1535.pdf","Abrir PDF oficial")</x:f>
        <x:v>HYPERLINK is not implemented. linkLocation=https://www.boe.es/boe/dias/2026/01/23/pdfs/BOE-B-2026-1535.pdf, friendlyName=Abrir PDF oficial</x:v>
      </x:c>
      <x:c r="Q8228" s="3" t="n">
        <x:v>2</x:v>
      </x:c>
      <x:c r="R8228" s="3" t="str">
        <x:v>Transporte y vehículos</x:v>
      </x:c>
      <x:c r="S8228" s="3" t="str">
        <x:v>60000000</x:v>
      </x:c>
      <x:c r="T8228" s="3" t="str">
        <x:v>21.590,49 euros.</x:v>
      </x:c>
      <x:c r="U8228" s="7" t="n">
        <x:v>46271.5</x:v>
      </x:c>
      <x:c r="V8228" s="3" t="str">
        <x:v>1d45a55c1bd1237feac8589242b4a5d25f01e93bbcd1d788a12dc30e92695d2c</x:v>
      </x:c>
      <x:c r="W8228" s="3" t="str">
        <x:v>BOE-2026-01.zip!/pdf/BOE-B-2026-1535.pdf</x:v>
      </x:c>
      <x:c r="X8228" s="3" t="str">
        <x:v>BOE-2026-01.zip!/capturas/BOE-B-2026-1535-p2.png</x:v>
      </x:c>
      <x:c r="Y82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29" ht="50" customHeight="1">
      <x:c r="A8229" s="7" t="n">
        <x:v>46045.5</x:v>
      </x:c>
      <x:c r="B8229" s="3" t="str">
        <x:v>Gerencia de la Entidad Estatal de Derecho Público Trabajo Penitenciario y Formación para el Empleo, M.P</x:v>
      </x:c>
      <x:c r="C8229" s="3" t="str">
        <x:v>Lote 1: Distribuciones de colchones y almohadas.</x:v>
      </x:c>
      <x:c r="D8229" s="6" t="n">
        <x:v>57921</x:v>
      </x:c>
      <x:c r="E8229" s="3" t="str">
        <x:v>Adjudicación</x:v>
      </x:c>
      <x:c r="F8229" s="3" t="str">
        <x:v>Comunidad de Madrid</x:v>
      </x:c>
      <x:c r="G8229" s="3" t="str">
        <x:v>Madrid</x:v>
      </x:c>
      <x:c r="H8229" s="3" t="str">
        <x:v>MUDANZAS ZARZA S.A</x:v>
      </x:c>
      <x:c r="I8229" s="3" t="str">
        <x:v>2025/00094</x:v>
      </x:c>
      <x:c r="J8229" s="3" t="str">
        <x:v>1</x:v>
      </x:c>
      <x:c r="K8229" s="3" t="str">
        <x:v>BOE-B-2026-1535</x:v>
      </x:c>
      <x:c r="L8229" s="3" t="str">
        <x:v>Formalización contrato</x:v>
      </x:c>
      <x:c r="M8229" s="7"/>
      <x:c r="N8229" s="3" t="str">
        <x:v>13. Valor de las ofertas: / 13.1) Lote 1: / 13.1.1) Valor de la oferta seleccionada:</x:v>
      </x:c>
      <x:c r="O8229" s="3" t="e">
        <x:f>HYPERLINK("https://www.boe.es/diario_boe/txt.php?id=BOE-B-2026-1535","Abrir anuncio BOE")</x:f>
        <x:v>HYPERLINK is not implemented. linkLocation=https://www.boe.es/diario_boe/txt.php?id=BOE-B-2026-1535, friendlyName=Abrir anuncio BOE</x:v>
      </x:c>
      <x:c r="P8229" s="3" t="e">
        <x:f>HYPERLINK("https://www.boe.es/boe/dias/2026/01/23/pdfs/BOE-B-2026-1535.pdf","Abrir PDF oficial")</x:f>
        <x:v>HYPERLINK is not implemented. linkLocation=https://www.boe.es/boe/dias/2026/01/23/pdfs/BOE-B-2026-1535.pdf, friendlyName=Abrir PDF oficial</x:v>
      </x:c>
      <x:c r="Q8229" s="3" t="n">
        <x:v>2</x:v>
      </x:c>
      <x:c r="R8229" s="3" t="str">
        <x:v>Transporte y vehículos</x:v>
      </x:c>
      <x:c r="S8229" s="3" t="str">
        <x:v>60000000</x:v>
      </x:c>
      <x:c r="T8229" s="3" t="str">
        <x:v>57.921,00 euros.</x:v>
      </x:c>
      <x:c r="U8229" s="7" t="n">
        <x:v>46271.5</x:v>
      </x:c>
      <x:c r="V8229" s="3" t="str">
        <x:v>1d45a55c1bd1237feac8589242b4a5d25f01e93bbcd1d788a12dc30e92695d2c</x:v>
      </x:c>
      <x:c r="W8229" s="3" t="str">
        <x:v>BOE-2026-01.zip!/pdf/BOE-B-2026-1535.pdf</x:v>
      </x:c>
      <x:c r="X8229" s="3" t="str">
        <x:v>BOE-2026-01.zip!/capturas/BOE-B-2026-1535-p2.png</x:v>
      </x:c>
      <x:c r="Y82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30" ht="50" customHeight="1">
      <x:c r="A8230" s="7" t="n">
        <x:v>46045.5</x:v>
      </x:c>
      <x:c r="B8230" s="3" t="str">
        <x:v>Dirección del Servicio de Gestión Económica de la Agencia Estatal de la Administración Tributaria</x:v>
      </x:c>
      <x:c r="C8230" s="3" t="str">
        <x:v>Suministro e instalación de mobiliario para la nueva Administración de Catarroja (Valencia)</x:v>
      </x:c>
      <x:c r="D8230" s="6" t="n">
        <x:v>53636.79</x:v>
      </x:c>
      <x:c r="E8230" s="3" t="str">
        <x:v>Adjudicación</x:v>
      </x:c>
      <x:c r="F8230" s="3" t="str">
        <x:v>Sin desglose territorial</x:v>
      </x:c>
      <x:c r="G8230" s="3"/>
      <x:c r="H8230" s="3" t="str">
        <x:v>BURODECOR SA</x:v>
      </x:c>
      <x:c r="I8230" s="3" t="str">
        <x:v>25700110200</x:v>
      </x:c>
      <x:c r="J8230" s="3"/>
      <x:c r="K8230" s="3" t="str">
        <x:v>BOE-B-2026-1534</x:v>
      </x:c>
      <x:c r="L8230" s="3" t="str">
        <x:v>Formalización contrato</x:v>
      </x:c>
      <x:c r="M8230" s="7" t="n">
        <x:v>46026.5</x:v>
      </x:c>
      <x:c r="N8230" s="3" t="str">
        <x:v>13. Valor de las ofertas: / 13.1) Valor de la oferta seleccionada:</x:v>
      </x:c>
      <x:c r="O8230" s="3" t="e">
        <x:f>HYPERLINK("https://www.boe.es/diario_boe/txt.php?id=BOE-B-2026-1534","Abrir anuncio BOE")</x:f>
        <x:v>HYPERLINK is not implemented. linkLocation=https://www.boe.es/diario_boe/txt.php?id=BOE-B-2026-1534, friendlyName=Abrir anuncio BOE</x:v>
      </x:c>
      <x:c r="P8230" s="3" t="e">
        <x:f>HYPERLINK("https://www.boe.es/boe/dias/2026/01/23/pdfs/BOE-B-2026-1534.pdf","Abrir PDF oficial")</x:f>
        <x:v>HYPERLINK is not implemented. linkLocation=https://www.boe.es/boe/dias/2026/01/23/pdfs/BOE-B-2026-1534.pdf, friendlyName=Abrir PDF oficial</x:v>
      </x:c>
      <x:c r="Q8230" s="3" t="n">
        <x:v>2</x:v>
      </x:c>
      <x:c r="R8230" s="3" t="str">
        <x:v>Otros bienes y servicios</x:v>
      </x:c>
      <x:c r="S8230" s="3" t="str">
        <x:v>39000000</x:v>
      </x:c>
      <x:c r="T8230" s="3" t="str">
        <x:v>53.636,79 euros.</x:v>
      </x:c>
      <x:c r="U8230" s="7" t="n">
        <x:v>46271.5</x:v>
      </x:c>
      <x:c r="V8230" s="3" t="str">
        <x:v>4000d2b2eefb1df8434c32a159c1f5723a60e6f372e88065e52403dc445405ed</x:v>
      </x:c>
      <x:c r="W8230" s="3" t="str">
        <x:v>BOE-2026-01.zip!/pdf/BOE-B-2026-1534.pdf</x:v>
      </x:c>
      <x:c r="X8230" s="3" t="str">
        <x:v>BOE-2026-01.zip!/capturas/BOE-B-2026-1534-p2.png</x:v>
      </x:c>
      <x:c r="Y82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1" ht="50" customHeight="1">
      <x:c r="A8231" s="7" t="n">
        <x:v>46045.5</x:v>
      </x:c>
      <x:c r="B8231" s="3" t="str">
        <x:v>Dirección del Servicio de Gestión Económica de la Agencia Estatal de la Administración Tributaria</x:v>
      </x:c>
      <x:c r="C8231" s="3" t="str">
        <x:v>Contratación de las actuaciones necesarias para realizar el servicio de limpieza y desinfección anual de las instalaciones de climatización de los edificios de los SSCC de la AEAT, incluidas las auditorías posteriores de comprobación</x:v>
      </x:c>
      <x:c r="D8231" s="6" t="n">
        <x:v>332042.4</x:v>
      </x:c>
      <x:c r="E8231" s="3" t="str">
        <x:v>Licitación</x:v>
      </x:c>
      <x:c r="F8231" s="3" t="str">
        <x:v>Sin desglose territorial</x:v>
      </x:c>
      <x:c r="G8231" s="3"/>
      <x:c r="H8231" s="3"/>
      <x:c r="I8231" s="3" t="str">
        <x:v>25700063100</x:v>
      </x:c>
      <x:c r="J8231" s="3"/>
      <x:c r="K8231" s="3" t="str">
        <x:v>BOE-B-2026-1533</x:v>
      </x:c>
      <x:c r="L8231" s="3" t="str">
        <x:v>Licitación</x:v>
      </x:c>
      <x:c r="M8231" s="7"/>
      <x:c r="N8231" s="3" t="str">
        <x:v>8. Valor estimado:</x:v>
      </x:c>
      <x:c r="O8231" s="3" t="e">
        <x:f>HYPERLINK("https://www.boe.es/diario_boe/txt.php?id=BOE-B-2026-1533","Abrir anuncio BOE")</x:f>
        <x:v>HYPERLINK is not implemented. linkLocation=https://www.boe.es/diario_boe/txt.php?id=BOE-B-2026-1533, friendlyName=Abrir anuncio BOE</x:v>
      </x:c>
      <x:c r="P8231" s="3" t="e">
        <x:f>HYPERLINK("https://www.boe.es/boe/dias/2026/01/23/pdfs/BOE-B-2026-1533.pdf","Abrir PDF oficial")</x:f>
        <x:v>HYPERLINK is not implemented. linkLocation=https://www.boe.es/boe/dias/2026/01/23/pdfs/BOE-B-2026-1533.pdf, friendlyName=Abrir PDF oficial</x:v>
      </x:c>
      <x:c r="Q8231" s="3" t="n">
        <x:v>1</x:v>
      </x:c>
      <x:c r="R8231" s="3" t="str">
        <x:v>Mantenimiento y medio ambiente</x:v>
      </x:c>
      <x:c r="S8231" s="3" t="str">
        <x:v>90000000</x:v>
      </x:c>
      <x:c r="T8231" s="3" t="str">
        <x:v>332.042,40 euros.</x:v>
      </x:c>
      <x:c r="U8231" s="7" t="n">
        <x:v>46271.5</x:v>
      </x:c>
      <x:c r="V8231" s="3" t="str">
        <x:v>a6117cc229d24a54e063ac89ee20c78391155fb04563576987d5878c9f9fcb9c</x:v>
      </x:c>
      <x:c r="W8231" s="3" t="str">
        <x:v>BOE-2026-01.zip!/pdf/BOE-B-2026-1533.pdf</x:v>
      </x:c>
      <x:c r="X8231" s="3" t="str">
        <x:v>BOE-2026-01.zip!/capturas/BOE-B-2026-1533-p1.png</x:v>
      </x:c>
      <x:c r="Y823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32" ht="50" customHeight="1">
      <x:c r="A8232" s="7" t="n">
        <x:v>46045.5</x:v>
      </x:c>
      <x:c r="B8232" s="3" t="str">
        <x:v>Dirección del Servicio de Gestión Económica de la Agencia Estatal de la Administración Tributaria</x:v>
      </x:c>
      <x:c r="C8232" s="3" t="str">
        <x:v>Suministro de sillería para la nueva Administración de Catarroja (Valencia)</x:v>
      </x:c>
      <x:c r="D8232" s="6" t="n">
        <x:v>18632.66</x:v>
      </x:c>
      <x:c r="E8232" s="3" t="str">
        <x:v>Adjudicación</x:v>
      </x:c>
      <x:c r="F8232" s="3" t="str">
        <x:v>Sin desglose territorial</x:v>
      </x:c>
      <x:c r="G8232" s="3"/>
      <x:c r="H8232" s="3" t="str">
        <x:v>P. DE LA OLIVA S.A</x:v>
      </x:c>
      <x:c r="I8232" s="3" t="str">
        <x:v>25700108200</x:v>
      </x:c>
      <x:c r="J8232" s="3"/>
      <x:c r="K8232" s="3" t="str">
        <x:v>BOE-B-2026-1532</x:v>
      </x:c>
      <x:c r="L8232" s="3" t="str">
        <x:v>Formalización contrato</x:v>
      </x:c>
      <x:c r="M8232" s="7" t="n">
        <x:v>46026.5</x:v>
      </x:c>
      <x:c r="N8232" s="3" t="str">
        <x:v>13. Valor de las ofertas: / 13.1) Valor de la oferta seleccionada:</x:v>
      </x:c>
      <x:c r="O8232" s="3" t="e">
        <x:f>HYPERLINK("https://www.boe.es/diario_boe/txt.php?id=BOE-B-2026-1532","Abrir anuncio BOE")</x:f>
        <x:v>HYPERLINK is not implemented. linkLocation=https://www.boe.es/diario_boe/txt.php?id=BOE-B-2026-1532, friendlyName=Abrir anuncio BOE</x:v>
      </x:c>
      <x:c r="P8232" s="3" t="e">
        <x:f>HYPERLINK("https://www.boe.es/boe/dias/2026/01/23/pdfs/BOE-B-2026-1532.pdf","Abrir PDF oficial")</x:f>
        <x:v>HYPERLINK is not implemented. linkLocation=https://www.boe.es/boe/dias/2026/01/23/pdfs/BOE-B-2026-1532.pdf, friendlyName=Abrir PDF oficial</x:v>
      </x:c>
      <x:c r="Q8232" s="3" t="n">
        <x:v>2</x:v>
      </x:c>
      <x:c r="R8232" s="3" t="str">
        <x:v>Otros bienes y servicios</x:v>
      </x:c>
      <x:c r="S8232" s="3" t="str">
        <x:v>39000000</x:v>
      </x:c>
      <x:c r="T8232" s="3" t="str">
        <x:v>18.632,66 euros.</x:v>
      </x:c>
      <x:c r="U8232" s="7" t="n">
        <x:v>46271.5</x:v>
      </x:c>
      <x:c r="V8232" s="3" t="str">
        <x:v>47359aadefd335c740cd784157f461aec489cbaa2c4bad7d6fe3ca51fa219262</x:v>
      </x:c>
      <x:c r="W8232" s="3" t="str">
        <x:v>BOE-2026-01.zip!/pdf/BOE-B-2026-1532.pdf</x:v>
      </x:c>
      <x:c r="X8232" s="3" t="str">
        <x:v>BOE-2026-01.zip!/capturas/BOE-B-2026-1532-p2.png</x:v>
      </x:c>
      <x:c r="Y82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3" ht="50" customHeight="1">
      <x:c r="A8233" s="7" t="n">
        <x:v>46045.5</x:v>
      </x:c>
      <x:c r="B8233" s="3" t="str">
        <x:v>Jefatura de Asuntos Económicos del Mando de Apoyo Logístico</x:v>
      </x:c>
      <x:c r="C8233" s="3" t="str">
        <x:v>Adquisición de munición ACA de 105 MM</x:v>
      </x:c>
      <x:c r="D8233" s="6" t="n">
        <x:v>143387076</x:v>
      </x:c>
      <x:c r="E8233" s="3" t="str">
        <x:v>Licitación</x:v>
      </x:c>
      <x:c r="F8233" s="3" t="str">
        <x:v>Comunidad de Madrid</x:v>
      </x:c>
      <x:c r="G8233" s="3"/>
      <x:c r="H8233" s="3"/>
      <x:c r="I8233" s="3" t="str">
        <x:v>2025/ETSAE0906/00003932E</x:v>
      </x:c>
      <x:c r="J8233" s="3"/>
      <x:c r="K8233" s="3" t="str">
        <x:v>BOE-B-2026-1531</x:v>
      </x:c>
      <x:c r="L8233" s="3" t="str">
        <x:v>Licitación</x:v>
      </x:c>
      <x:c r="M8233" s="7"/>
      <x:c r="N8233" s="3" t="str">
        <x:v>8. Valor estimado:</x:v>
      </x:c>
      <x:c r="O8233" s="3" t="e">
        <x:f>HYPERLINK("https://www.boe.es/diario_boe/txt.php?id=BOE-B-2026-1531","Abrir anuncio BOE")</x:f>
        <x:v>HYPERLINK is not implemented. linkLocation=https://www.boe.es/diario_boe/txt.php?id=BOE-B-2026-1531, friendlyName=Abrir anuncio BOE</x:v>
      </x:c>
      <x:c r="P8233" s="3" t="e">
        <x:f>HYPERLINK("https://www.boe.es/boe/dias/2026/01/23/pdfs/BOE-B-2026-1531.pdf","Abrir PDF oficial")</x:f>
        <x:v>HYPERLINK is not implemented. linkLocation=https://www.boe.es/boe/dias/2026/01/23/pdfs/BOE-B-2026-1531.pdf, friendlyName=Abrir PDF oficial</x:v>
      </x:c>
      <x:c r="Q8233" s="3" t="n">
        <x:v>2</x:v>
      </x:c>
      <x:c r="R8233" s="3" t="str">
        <x:v>Seguridad y servicios administrativos</x:v>
      </x:c>
      <x:c r="S8233" s="3" t="str">
        <x:v>35000000</x:v>
      </x:c>
      <x:c r="T8233" s="3" t="str">
        <x:v>143.387.076,00 euros.</x:v>
      </x:c>
      <x:c r="U8233" s="7" t="n">
        <x:v>46271.5</x:v>
      </x:c>
      <x:c r="V8233" s="3" t="str">
        <x:v>c706668eef7337cbf7a73d637504794e033490e58a843932d80655e00c6b3b38</x:v>
      </x:c>
      <x:c r="W8233" s="3" t="str">
        <x:v>BOE-2026-01.zip!/pdf/BOE-B-2026-1531.pdf</x:v>
      </x:c>
      <x:c r="X8233" s="3" t="str">
        <x:v>BOE-2026-01.zip!/capturas/BOE-B-2026-1531-p2.png</x:v>
      </x:c>
      <x:c r="Y82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34" ht="50" customHeight="1">
      <x:c r="A8234" s="7" t="n">
        <x:v>46045.5</x:v>
      </x:c>
      <x:c r="B8234" s="3" t="str">
        <x:v>Dirección de Adquisiciones del Mando de Apoyo Logístico del Ejército del Aire y del Espacio</x:v>
      </x:c>
      <x:c r="C8234" s="3" t="str">
        <x:v>20267122 Albacete/ Albacete/ B.A. Albacete/ mejora capacidad portante calles de rodaje RE-10, RE-4 y RE-7</x:v>
      </x:c>
      <x:c r="D8234" s="6" t="n">
        <x:v>1988221.09</x:v>
      </x:c>
      <x:c r="E8234" s="3" t="str">
        <x:v>Licitación</x:v>
      </x:c>
      <x:c r="F8234" s="3" t="str">
        <x:v>Sin desglose territorial</x:v>
      </x:c>
      <x:c r="G8234" s="3"/>
      <x:c r="H8234" s="3"/>
      <x:c r="I8234" s="3" t="str">
        <x:v>2025/EA02/00002263E</x:v>
      </x:c>
      <x:c r="J8234" s="3"/>
      <x:c r="K8234" s="3" t="str">
        <x:v>BOE-B-2026-1530</x:v>
      </x:c>
      <x:c r="L8234" s="3" t="str">
        <x:v>Licitación</x:v>
      </x:c>
      <x:c r="M8234" s="7"/>
      <x:c r="N8234" s="3" t="str">
        <x:v>8. Valor estimado:</x:v>
      </x:c>
      <x:c r="O8234" s="3" t="e">
        <x:f>HYPERLINK("https://www.boe.es/diario_boe/txt.php?id=BOE-B-2026-1530","Abrir anuncio BOE")</x:f>
        <x:v>HYPERLINK is not implemented. linkLocation=https://www.boe.es/diario_boe/txt.php?id=BOE-B-2026-1530, friendlyName=Abrir anuncio BOE</x:v>
      </x:c>
      <x:c r="P8234" s="3" t="e">
        <x:f>HYPERLINK("https://www.boe.es/boe/dias/2026/01/23/pdfs/BOE-B-2026-1530.pdf","Abrir PDF oficial")</x:f>
        <x:v>HYPERLINK is not implemented. linkLocation=https://www.boe.es/boe/dias/2026/01/23/pdfs/BOE-B-2026-1530.pdf, friendlyName=Abrir PDF oficial</x:v>
      </x:c>
      <x:c r="Q8234" s="3" t="n">
        <x:v>1</x:v>
      </x:c>
      <x:c r="R8234" s="3" t="str">
        <x:v>Otros bienes y servicios</x:v>
      </x:c>
      <x:c r="S8234" s="3" t="str">
        <x:v>20267122</x:v>
      </x:c>
      <x:c r="T8234" s="3" t="str">
        <x:v>1.988.221,09 euros.</x:v>
      </x:c>
      <x:c r="U8234" s="7" t="n">
        <x:v>46271.5</x:v>
      </x:c>
      <x:c r="V8234" s="3" t="str">
        <x:v>3a871ee78e9533efb3a85bb424c2c1f0113ac67b1714946d97e3f1d8aac7ca79</x:v>
      </x:c>
      <x:c r="W8234" s="3" t="str">
        <x:v>BOE-2026-01.zip!/pdf/BOE-B-2026-1530.pdf</x:v>
      </x:c>
      <x:c r="X8234" s="3" t="str">
        <x:v>BOE-2026-01.zip!/capturas/BOE-B-2026-1530-p1.png</x:v>
      </x:c>
      <x:c r="Y823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35" ht="50" customHeight="1">
      <x:c r="A8235" s="7" t="n">
        <x:v>46045.5</x:v>
      </x:c>
      <x:c r="B8235" s="3" t="str">
        <x:v>Intendente de Ferrol</x:v>
      </x:c>
      <x:c r="C8235" s="3" t="str">
        <x:v>Acuerdo marco para la prestación del servicio abierto de jardinería y desbroce en las dependencias de la Armada apoyadas por la Intendencia de Ferrol</x:v>
      </x:c>
      <x:c r="D8235" s="6" t="n">
        <x:v>2029238.4</x:v>
      </x:c>
      <x:c r="E8235" s="3" t="str">
        <x:v>Licitación</x:v>
      </x:c>
      <x:c r="F8235" s="3" t="str">
        <x:v>Galicia</x:v>
      </x:c>
      <x:c r="G8235" s="3" t="str">
        <x:v>A Coruña</x:v>
      </x:c>
      <x:c r="H8235" s="3"/>
      <x:c r="I8235" s="3" t="str">
        <x:v>2025/AR42U/00002302E</x:v>
      </x:c>
      <x:c r="J8235" s="3"/>
      <x:c r="K8235" s="3" t="str">
        <x:v>BOE-B-2026-1529</x:v>
      </x:c>
      <x:c r="L8235" s="3" t="str">
        <x:v>Licitación</x:v>
      </x:c>
      <x:c r="M8235" s="7"/>
      <x:c r="N8235" s="3" t="str">
        <x:v>8. Valor estimado:</x:v>
      </x:c>
      <x:c r="O8235" s="3" t="e">
        <x:f>HYPERLINK("https://www.boe.es/diario_boe/txt.php?id=BOE-B-2026-1529","Abrir anuncio BOE")</x:f>
        <x:v>HYPERLINK is not implemented. linkLocation=https://www.boe.es/diario_boe/txt.php?id=BOE-B-2026-1529, friendlyName=Abrir anuncio BOE</x:v>
      </x:c>
      <x:c r="P8235" s="3" t="e">
        <x:f>HYPERLINK("https://www.boe.es/boe/dias/2026/01/23/pdfs/BOE-B-2026-1529.pdf","Abrir PDF oficial")</x:f>
        <x:v>HYPERLINK is not implemented. linkLocation=https://www.boe.es/boe/dias/2026/01/23/pdfs/BOE-B-2026-1529.pdf, friendlyName=Abrir PDF oficial</x:v>
      </x:c>
      <x:c r="Q8235" s="3" t="n">
        <x:v>2</x:v>
      </x:c>
      <x:c r="R8235" s="3" t="str">
        <x:v>Otros bienes y servicios</x:v>
      </x:c>
      <x:c r="S8235" s="3" t="str">
        <x:v>77000000</x:v>
      </x:c>
      <x:c r="T8235" s="3" t="str">
        <x:v>2.029.238,40 euros.</x:v>
      </x:c>
      <x:c r="U8235" s="7" t="n">
        <x:v>46271.5</x:v>
      </x:c>
      <x:c r="V8235" s="3" t="str">
        <x:v>0414f4b69c9795529fa78488d1b6526144787980aa94431b2e6fe67f45997eb6</x:v>
      </x:c>
      <x:c r="W8235" s="3" t="str">
        <x:v>BOE-2026-01.zip!/pdf/BOE-B-2026-1529.pdf</x:v>
      </x:c>
      <x:c r="X8235" s="3" t="str">
        <x:v>BOE-2026-01.zip!/capturas/BOE-B-2026-1529-p2.png</x:v>
      </x:c>
      <x:c r="Y82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36" ht="50" customHeight="1">
      <x:c r="A8236" s="7" t="n">
        <x:v>46045.5</x:v>
      </x:c>
      <x:c r="B8236" s="3" t="str">
        <x:v>Jefatura de Asuntos Económicos del Mando de Apoyo Logístico</x:v>
      </x:c>
      <x:c r="C8236" s="3" t="str">
        <x:v>Adquisición de contenedor frigorífico / congelador para la UME</x:v>
      </x:c>
      <x:c r="D8236" s="6" t="n">
        <x:v>76824.23</x:v>
      </x:c>
      <x:c r="E8236" s="3" t="str">
        <x:v>Adjudicación</x:v>
      </x:c>
      <x:c r="F8236" s="3" t="str">
        <x:v>Comunidad de Madrid</x:v>
      </x:c>
      <x:c r="G8236" s="3" t="str">
        <x:v>Madrid</x:v>
      </x:c>
      <x:c r="H8236" s="3" t="str">
        <x:v>EQUIPOS MÓVILES DE CAMPAÑA ARPA, S.A.U</x:v>
      </x:c>
      <x:c r="I8236" s="3" t="str">
        <x:v>2025/ETSAE0906/00004683E</x:v>
      </x:c>
      <x:c r="J8236" s="3"/>
      <x:c r="K8236" s="3" t="str">
        <x:v>BOE-B-2026-1528</x:v>
      </x:c>
      <x:c r="L8236" s="3" t="str">
        <x:v>Formalización contrato</x:v>
      </x:c>
      <x:c r="M8236" s="7" t="n">
        <x:v>46002.5</x:v>
      </x:c>
      <x:c r="N8236" s="3" t="str">
        <x:v>13. Valor de las ofertas: / 13.1) Valor de la oferta seleccionada:</x:v>
      </x:c>
      <x:c r="O8236" s="3" t="e">
        <x:f>HYPERLINK("https://www.boe.es/diario_boe/txt.php?id=BOE-B-2026-1528","Abrir anuncio BOE")</x:f>
        <x:v>HYPERLINK is not implemented. linkLocation=https://www.boe.es/diario_boe/txt.php?id=BOE-B-2026-1528, friendlyName=Abrir anuncio BOE</x:v>
      </x:c>
      <x:c r="P8236" s="3" t="e">
        <x:f>HYPERLINK("https://www.boe.es/boe/dias/2026/01/23/pdfs/BOE-B-2026-1528.pdf","Abrir PDF oficial")</x:f>
        <x:v>HYPERLINK is not implemented. linkLocation=https://www.boe.es/boe/dias/2026/01/23/pdfs/BOE-B-2026-1528.pdf, friendlyName=Abrir PDF oficial</x:v>
      </x:c>
      <x:c r="Q8236" s="3" t="n">
        <x:v>2</x:v>
      </x:c>
      <x:c r="R8236" s="3" t="str">
        <x:v>Transporte y vehículos</x:v>
      </x:c>
      <x:c r="S8236" s="3" t="str">
        <x:v>34000000</x:v>
      </x:c>
      <x:c r="T8236" s="3" t="str">
        <x:v>76.824,23 euros.</x:v>
      </x:c>
      <x:c r="U8236" s="7" t="n">
        <x:v>46271.5</x:v>
      </x:c>
      <x:c r="V8236" s="3" t="str">
        <x:v>754572ee0caaf5fcbc324a236c06b7615f01040a1cffd33642f85cad4298b1ce</x:v>
      </x:c>
      <x:c r="W8236" s="3" t="str">
        <x:v>BOE-2026-01.zip!/pdf/BOE-B-2026-1528.pdf</x:v>
      </x:c>
      <x:c r="X8236" s="3" t="str">
        <x:v>BOE-2026-01.zip!/capturas/BOE-B-2026-1528-p2.png</x:v>
      </x:c>
      <x:c r="Y82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7" ht="50" customHeight="1">
      <x:c r="A8237" s="7" t="n">
        <x:v>46045.5</x:v>
      </x:c>
      <x:c r="B8237" s="3" t="str">
        <x:v>Jefatura de Asuntos Económicos del Mando de Apoyo Logístico</x:v>
      </x:c>
      <x:c r="C8237" s="3" t="str">
        <x:v>Instalación de medios CIS en las estaciones Soria Sobre SOTM VAMTAC</x:v>
      </x:c>
      <x:c r="D8237" s="6" t="n">
        <x:v>36000</x:v>
      </x:c>
      <x:c r="E8237" s="3" t="str">
        <x:v>Adjudicación</x:v>
      </x:c>
      <x:c r="F8237" s="3" t="str">
        <x:v>Comunidad de Madrid</x:v>
      </x:c>
      <x:c r="G8237" s="3" t="str">
        <x:v>Madrid</x:v>
      </x:c>
      <x:c r="H8237" s="3" t="str">
        <x:v>UTE AICOX SOLUCIONES, S.A. _ RF ESPAÑOLA SA</x:v>
      </x:c>
      <x:c r="I8237" s="3" t="str">
        <x:v>2025/ETSAE0906/00004488E</x:v>
      </x:c>
      <x:c r="J8237" s="3"/>
      <x:c r="K8237" s="3" t="str">
        <x:v>BOE-B-2026-1527</x:v>
      </x:c>
      <x:c r="L8237" s="3" t="str">
        <x:v>Formalización contrato</x:v>
      </x:c>
      <x:c r="M8237" s="7" t="n">
        <x:v>46001.5</x:v>
      </x:c>
      <x:c r="N8237" s="3" t="str">
        <x:v>13. Valor de las ofertas: / 13.1) Valor de la oferta seleccionada:</x:v>
      </x:c>
      <x:c r="O8237" s="3" t="e">
        <x:f>HYPERLINK("https://www.boe.es/diario_boe/txt.php?id=BOE-B-2026-1527","Abrir anuncio BOE")</x:f>
        <x:v>HYPERLINK is not implemented. linkLocation=https://www.boe.es/diario_boe/txt.php?id=BOE-B-2026-1527, friendlyName=Abrir anuncio BOE</x:v>
      </x:c>
      <x:c r="P8237" s="3" t="e">
        <x:f>HYPERLINK("https://www.boe.es/boe/dias/2026/01/23/pdfs/BOE-B-2026-1527.pdf","Abrir PDF oficial")</x:f>
        <x:v>HYPERLINK is not implemented. linkLocation=https://www.boe.es/boe/dias/2026/01/23/pdfs/BOE-B-2026-1527.pdf, friendlyName=Abrir PDF oficial</x:v>
      </x:c>
      <x:c r="Q8237" s="3" t="n">
        <x:v>2</x:v>
      </x:c>
      <x:c r="R8237" s="3" t="str">
        <x:v>Seguridad y servicios administrativos</x:v>
      </x:c>
      <x:c r="S8237" s="3" t="str">
        <x:v>35000000</x:v>
      </x:c>
      <x:c r="T8237" s="3" t="str">
        <x:v>36.000,00 euros.</x:v>
      </x:c>
      <x:c r="U8237" s="7" t="n">
        <x:v>46271.5</x:v>
      </x:c>
      <x:c r="V8237" s="3" t="str">
        <x:v>8bb3e7b09f7ca5369051b38d38fcc0bc9897c0170a74def212e8347cbbaf99ff</x:v>
      </x:c>
      <x:c r="W8237" s="3" t="str">
        <x:v>BOE-2026-01.zip!/pdf/BOE-B-2026-1527.pdf</x:v>
      </x:c>
      <x:c r="X8237" s="3" t="str">
        <x:v>BOE-2026-01.zip!/capturas/BOE-B-2026-1527-p2.png</x:v>
      </x:c>
      <x:c r="Y82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8" ht="50" customHeight="1">
      <x:c r="A8238" s="7" t="n">
        <x:v>46045.5</x:v>
      </x:c>
      <x:c r="B8238" s="3" t="str">
        <x:v>Intendente de Ferrol</x:v>
      </x:c>
      <x:c r="C8238" s="3" t="str">
        <x:v>SERCOFER-Suministro de Aceites y Lubricantes para su uso en Buques de la Armada</x:v>
      </x:c>
      <x:c r="D8238" s="6" t="n">
        <x:v>76219.95</x:v>
      </x:c>
      <x:c r="E8238" s="3" t="str">
        <x:v>Adjudicación</x:v>
      </x:c>
      <x:c r="F8238" s="3" t="str">
        <x:v>Sin desglose territorial</x:v>
      </x:c>
      <x:c r="G8238" s="3"/>
      <x:c r="H8238" s="3" t="str">
        <x:v>INTERNATIONAL SUPLLY MANAGEMENT S.L</x:v>
      </x:c>
      <x:c r="I8238" s="3" t="str">
        <x:v>2025/AR42U/00004763</x:v>
      </x:c>
      <x:c r="J8238" s="3"/>
      <x:c r="K8238" s="3" t="str">
        <x:v>BOE-B-2026-1526</x:v>
      </x:c>
      <x:c r="L8238" s="3" t="str">
        <x:v>Formalización contrato</x:v>
      </x:c>
      <x:c r="M8238" s="7" t="n">
        <x:v>46013.5</x:v>
      </x:c>
      <x:c r="N8238" s="3" t="str">
        <x:v>13. Valor de las ofertas: / 13.1) Valor de la oferta seleccionada:</x:v>
      </x:c>
      <x:c r="O8238" s="3" t="e">
        <x:f>HYPERLINK("https://www.boe.es/diario_boe/txt.php?id=BOE-B-2026-1526","Abrir anuncio BOE")</x:f>
        <x:v>HYPERLINK is not implemented. linkLocation=https://www.boe.es/diario_boe/txt.php?id=BOE-B-2026-1526, friendlyName=Abrir anuncio BOE</x:v>
      </x:c>
      <x:c r="P8238" s="3" t="e">
        <x:f>HYPERLINK("https://www.boe.es/boe/dias/2026/01/23/pdfs/BOE-B-2026-1526.pdf","Abrir PDF oficial")</x:f>
        <x:v>HYPERLINK is not implemented. linkLocation=https://www.boe.es/boe/dias/2026/01/23/pdfs/BOE-B-2026-1526.pdf, friendlyName=Abrir PDF oficial</x:v>
      </x:c>
      <x:c r="Q8238" s="3" t="n">
        <x:v>2</x:v>
      </x:c>
      <x:c r="R8238" s="3" t="str">
        <x:v>Otros bienes y servicios</x:v>
      </x:c>
      <x:c r="S8238" s="3" t="str">
        <x:v>09000000</x:v>
      </x:c>
      <x:c r="T8238" s="3" t="str">
        <x:v>76.219,95 euros.</x:v>
      </x:c>
      <x:c r="U8238" s="7" t="n">
        <x:v>46271.5</x:v>
      </x:c>
      <x:c r="V8238" s="3" t="str">
        <x:v>a02f3a319c2a325fcff72a6a71af3dc6880fc9415aed8160d24973fe2a639ff7</x:v>
      </x:c>
      <x:c r="W8238" s="3" t="str">
        <x:v>BOE-2026-01.zip!/pdf/BOE-B-2026-1526.pdf</x:v>
      </x:c>
      <x:c r="X8238" s="3" t="str">
        <x:v>BOE-2026-01.zip!/capturas/BOE-B-2026-1526-p2.png</x:v>
      </x:c>
      <x:c r="Y82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39" ht="50" customHeight="1">
      <x:c r="A8239" s="7" t="n">
        <x:v>46045.5</x:v>
      </x:c>
      <x:c r="B8239" s="3" t="str">
        <x:v>Intendente de Ferrol</x:v>
      </x:c>
      <x:c r="C8239" s="3" t="str">
        <x:v>ENM.- Derivado Lote 6.- Acuerdo Marco 042/2022.- Polos</x:v>
      </x:c>
      <x:c r="D8239" s="6" t="n">
        <x:v>19680</x:v>
      </x:c>
      <x:c r="E8239" s="3" t="str">
        <x:v>Adjudicación</x:v>
      </x:c>
      <x:c r="F8239" s="3" t="str">
        <x:v>Sin desglose territorial</x:v>
      </x:c>
      <x:c r="G8239" s="3"/>
      <x:c r="H8239" s="3" t="str">
        <x:v>INTEGRAL THERMAL SHIELD S.L</x:v>
      </x:c>
      <x:c r="I8239" s="3" t="str">
        <x:v>2025/AR42U/00003956E</x:v>
      </x:c>
      <x:c r="J8239" s="3"/>
      <x:c r="K8239" s="3" t="str">
        <x:v>BOE-B-2026-1525</x:v>
      </x:c>
      <x:c r="L8239" s="3" t="str">
        <x:v>Formalización contrato</x:v>
      </x:c>
      <x:c r="M8239" s="7" t="n">
        <x:v>46002.5</x:v>
      </x:c>
      <x:c r="N8239" s="3" t="str">
        <x:v>13. Valor de las ofertas: / 13.1) Valor de la oferta seleccionada:</x:v>
      </x:c>
      <x:c r="O8239" s="3" t="e">
        <x:f>HYPERLINK("https://www.boe.es/diario_boe/txt.php?id=BOE-B-2026-1525","Abrir anuncio BOE")</x:f>
        <x:v>HYPERLINK is not implemented. linkLocation=https://www.boe.es/diario_boe/txt.php?id=BOE-B-2026-1525, friendlyName=Abrir anuncio BOE</x:v>
      </x:c>
      <x:c r="P8239" s="3" t="e">
        <x:f>HYPERLINK("https://www.boe.es/boe/dias/2026/01/23/pdfs/BOE-B-2026-1525.pdf","Abrir PDF oficial")</x:f>
        <x:v>HYPERLINK is not implemented. linkLocation=https://www.boe.es/boe/dias/2026/01/23/pdfs/BOE-B-2026-1525.pdf, friendlyName=Abrir PDF oficial</x:v>
      </x:c>
      <x:c r="Q8239" s="3" t="n">
        <x:v>2</x:v>
      </x:c>
      <x:c r="R8239" s="3" t="str">
        <x:v>Otros bienes y servicios</x:v>
      </x:c>
      <x:c r="S8239" s="3" t="str">
        <x:v>18000000</x:v>
      </x:c>
      <x:c r="T8239" s="3" t="str">
        <x:v>19.680,00 euros.</x:v>
      </x:c>
      <x:c r="U8239" s="7" t="n">
        <x:v>46271.5</x:v>
      </x:c>
      <x:c r="V8239" s="3" t="str">
        <x:v>fd50f8fb0c9fc02db3c7a571fa62ca06c5cdec2399d6fd1f01ce1211f525e84c</x:v>
      </x:c>
      <x:c r="W8239" s="3" t="str">
        <x:v>BOE-2026-01.zip!/pdf/BOE-B-2026-1525.pdf</x:v>
      </x:c>
      <x:c r="X8239" s="3" t="str">
        <x:v>BOE-2026-01.zip!/capturas/BOE-B-2026-1525-p2.png</x:v>
      </x:c>
      <x:c r="Y82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0" ht="50" customHeight="1">
      <x:c r="A8240" s="7" t="n">
        <x:v>46045.5</x:v>
      </x:c>
      <x:c r="B8240" s="3" t="str">
        <x:v>Jefatura de Intendencia de Asuntos Económicos Sur</x:v>
      </x:c>
      <x:c r="C8240" s="3" t="str">
        <x:v>Lote 2: TA ASA Suministro de material diverso por lotes para USAC CAMARINAL - LOTE 2.</x:v>
      </x:c>
      <x:c r="D8240" s="6" t="n">
        <x:v>2479.33</x:v>
      </x:c>
      <x:c r="E8240" s="3" t="str">
        <x:v>Adjudicación</x:v>
      </x:c>
      <x:c r="F8240" s="3" t="str">
        <x:v>Andalucía</x:v>
      </x:c>
      <x:c r="G8240" s="3" t="str">
        <x:v>Cádiz</x:v>
      </x:c>
      <x:c r="H8240" s="3" t="str">
        <x:v>MANUEL LUNA VERDUGO</x:v>
      </x:c>
      <x:c r="I8240" s="3" t="str">
        <x:v>2025/ETSAE0226/00011511E</x:v>
      </x:c>
      <x:c r="J8240" s="3" t="str">
        <x:v>2</x:v>
      </x:c>
      <x:c r="K8240" s="3" t="str">
        <x:v>BOE-B-2026-1524</x:v>
      </x:c>
      <x:c r="L8240" s="3" t="str">
        <x:v>Formalización contrato</x:v>
      </x:c>
      <x:c r="M8240" s="7" t="n">
        <x:v>46035.5</x:v>
      </x:c>
      <x:c r="N8240" s="3" t="str">
        <x:v>13. Valor de las ofertas: / 13.2) Lote 2: / 13.2.1) Valor de la oferta seleccionada:</x:v>
      </x:c>
      <x:c r="O8240" s="3" t="e">
        <x:f>HYPERLINK("https://www.boe.es/diario_boe/txt.php?id=BOE-B-2026-1524","Abrir anuncio BOE")</x:f>
        <x:v>HYPERLINK is not implemented. linkLocation=https://www.boe.es/diario_boe/txt.php?id=BOE-B-2026-1524, friendlyName=Abrir anuncio BOE</x:v>
      </x:c>
      <x:c r="P8240" s="3" t="e">
        <x:f>HYPERLINK("https://www.boe.es/boe/dias/2026/01/23/pdfs/BOE-B-2026-1524.pdf","Abrir PDF oficial")</x:f>
        <x:v>HYPERLINK is not implemented. linkLocation=https://www.boe.es/boe/dias/2026/01/23/pdfs/BOE-B-2026-1524.pdf, friendlyName=Abrir PDF oficial</x:v>
      </x:c>
      <x:c r="Q8240" s="3" t="n">
        <x:v>2</x:v>
      </x:c>
      <x:c r="R8240" s="3" t="str">
        <x:v>Otros bienes y servicios</x:v>
      </x:c>
      <x:c r="S8240" s="3" t="str">
        <x:v>39000000</x:v>
      </x:c>
      <x:c r="T8240" s="3" t="str">
        <x:v>2.479,33 euros.</x:v>
      </x:c>
      <x:c r="U8240" s="7" t="n">
        <x:v>46271.5</x:v>
      </x:c>
      <x:c r="V8240" s="3" t="str">
        <x:v>e4bd4788cc5b5ed05a9fae6099fd8a00a27dcf84bee5ae36dcb3d18f89624d9a</x:v>
      </x:c>
      <x:c r="W8240" s="3" t="str">
        <x:v>BOE-2026-01.zip!/pdf/BOE-B-2026-1524.pdf</x:v>
      </x:c>
      <x:c r="X8240" s="3" t="str">
        <x:v>BOE-2026-01.zip!/capturas/BOE-B-2026-1524-p2.png</x:v>
      </x:c>
      <x:c r="Y82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41" ht="50" customHeight="1">
      <x:c r="A8241" s="7" t="n">
        <x:v>46045.5</x:v>
      </x:c>
      <x:c r="B8241" s="3" t="str">
        <x:v>Jefatura de Intendencia de Asuntos Económicos Sur</x:v>
      </x:c>
      <x:c r="C8241" s="3" t="str">
        <x:v>Lote 1: TA ASA Suministro de material diverso por lotes para USAC CAMARINAL - LOTE 1.</x:v>
      </x:c>
      <x:c r="D8241" s="6" t="n">
        <x:v>6115.7</x:v>
      </x:c>
      <x:c r="E8241" s="3" t="str">
        <x:v>Adjudicación</x:v>
      </x:c>
      <x:c r="F8241" s="3" t="str">
        <x:v>Andalucía</x:v>
      </x:c>
      <x:c r="G8241" s="3" t="str">
        <x:v>Cádiz</x:v>
      </x:c>
      <x:c r="H8241" s="3" t="str">
        <x:v>CEAMAR DISTRIBUCIONES, S.L</x:v>
      </x:c>
      <x:c r="I8241" s="3" t="str">
        <x:v>2025/ETSAE0226/00011511E</x:v>
      </x:c>
      <x:c r="J8241" s="3" t="str">
        <x:v>1</x:v>
      </x:c>
      <x:c r="K8241" s="3" t="str">
        <x:v>BOE-B-2026-1523</x:v>
      </x:c>
      <x:c r="L8241" s="3" t="str">
        <x:v>Formalización contrato</x:v>
      </x:c>
      <x:c r="M8241" s="7" t="n">
        <x:v>46035.5</x:v>
      </x:c>
      <x:c r="N8241" s="3" t="str">
        <x:v>13. Valor de las ofertas: / 13.1) Lote 1: / 13.1.1) Valor de la oferta seleccionada:</x:v>
      </x:c>
      <x:c r="O8241" s="3" t="e">
        <x:f>HYPERLINK("https://www.boe.es/diario_boe/txt.php?id=BOE-B-2026-1523","Abrir anuncio BOE")</x:f>
        <x:v>HYPERLINK is not implemented. linkLocation=https://www.boe.es/diario_boe/txt.php?id=BOE-B-2026-1523, friendlyName=Abrir anuncio BOE</x:v>
      </x:c>
      <x:c r="P8241" s="3" t="e">
        <x:f>HYPERLINK("https://www.boe.es/boe/dias/2026/01/23/pdfs/BOE-B-2026-1523.pdf","Abrir PDF oficial")</x:f>
        <x:v>HYPERLINK is not implemented. linkLocation=https://www.boe.es/boe/dias/2026/01/23/pdfs/BOE-B-2026-1523.pdf, friendlyName=Abrir PDF oficial</x:v>
      </x:c>
      <x:c r="Q8241" s="3" t="n">
        <x:v>2</x:v>
      </x:c>
      <x:c r="R8241" s="3" t="str">
        <x:v>Otros bienes y servicios</x:v>
      </x:c>
      <x:c r="S8241" s="3" t="str">
        <x:v>39000000</x:v>
      </x:c>
      <x:c r="T8241" s="3" t="str">
        <x:v>6.115,70 euros.</x:v>
      </x:c>
      <x:c r="U8241" s="7" t="n">
        <x:v>46271.5</x:v>
      </x:c>
      <x:c r="V8241" s="3" t="str">
        <x:v>5bf8cfa19f90ce23d9a847f8b316eda3eb5dadf0faad4e43909705c6edde5ef9</x:v>
      </x:c>
      <x:c r="W8241" s="3" t="str">
        <x:v>BOE-2026-01.zip!/pdf/BOE-B-2026-1523.pdf</x:v>
      </x:c>
      <x:c r="X8241" s="3" t="str">
        <x:v>BOE-2026-01.zip!/capturas/BOE-B-2026-1523-p2.png</x:v>
      </x:c>
      <x:c r="Y82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42" ht="50" customHeight="1">
      <x:c r="A8242" s="7" t="n">
        <x:v>46045.5</x:v>
      </x:c>
      <x:c r="B8242" s="3" t="str">
        <x:v>Intendente de Ferrol</x:v>
      </x:c>
      <x:c r="C8242" s="3" t="str">
        <x:v>SERFER. 5TO CBAM 1641/24 Lote 1. Suministro abierto de repuestos SEC planta TAR con destino buques ARFER</x:v>
      </x:c>
      <x:c r="D8242" s="6" t="n">
        <x:v>23175.98</x:v>
      </x:c>
      <x:c r="E8242" s="3" t="str">
        <x:v>Adjudicación</x:v>
      </x:c>
      <x:c r="F8242" s="3" t="str">
        <x:v>Sin desglose territorial</x:v>
      </x:c>
      <x:c r="G8242" s="3"/>
      <x:c r="H8242" s="3" t="str">
        <x:v>DESARROLLO TECNICAS INDUSTRIALES DE GALICIA SA</x:v>
      </x:c>
      <x:c r="I8242" s="3" t="str">
        <x:v>2025/AR42U/00003759</x:v>
      </x:c>
      <x:c r="J8242" s="3"/>
      <x:c r="K8242" s="3" t="str">
        <x:v>BOE-B-2026-1522</x:v>
      </x:c>
      <x:c r="L8242" s="3" t="str">
        <x:v>Formalización contrato</x:v>
      </x:c>
      <x:c r="M8242" s="7" t="n">
        <x:v>46002.5</x:v>
      </x:c>
      <x:c r="N8242" s="3" t="str">
        <x:v>13. Valor de las ofertas: / 13.1) Valor de la oferta seleccionada:</x:v>
      </x:c>
      <x:c r="O8242" s="3" t="e">
        <x:f>HYPERLINK("https://www.boe.es/diario_boe/txt.php?id=BOE-B-2026-1522","Abrir anuncio BOE")</x:f>
        <x:v>HYPERLINK is not implemented. linkLocation=https://www.boe.es/diario_boe/txt.php?id=BOE-B-2026-1522, friendlyName=Abrir anuncio BOE</x:v>
      </x:c>
      <x:c r="P8242" s="3" t="e">
        <x:f>HYPERLINK("https://www.boe.es/boe/dias/2026/01/23/pdfs/BOE-B-2026-1522.pdf","Abrir PDF oficial")</x:f>
        <x:v>HYPERLINK is not implemented. linkLocation=https://www.boe.es/boe/dias/2026/01/23/pdfs/BOE-B-2026-1522.pdf, friendlyName=Abrir PDF oficial</x:v>
      </x:c>
      <x:c r="Q8242" s="3" t="n">
        <x:v>2</x:v>
      </x:c>
      <x:c r="R8242" s="3" t="str">
        <x:v>Otros bienes y servicios</x:v>
      </x:c>
      <x:c r="S8242" s="3" t="str">
        <x:v>42000000</x:v>
      </x:c>
      <x:c r="T8242" s="3" t="str">
        <x:v>23.175,98 euros.</x:v>
      </x:c>
      <x:c r="U8242" s="7" t="n">
        <x:v>46271.5</x:v>
      </x:c>
      <x:c r="V8242" s="3" t="str">
        <x:v>223527fb8560a37a0d7d093e412d1ca49ab106dc781ec1052ecfd64cfabac60c</x:v>
      </x:c>
      <x:c r="W8242" s="3" t="str">
        <x:v>BOE-2026-01.zip!/pdf/BOE-B-2026-1522.pdf</x:v>
      </x:c>
      <x:c r="X8242" s="3" t="str">
        <x:v>BOE-2026-01.zip!/capturas/BOE-B-2026-1522-p2.png</x:v>
      </x:c>
      <x:c r="Y82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3" ht="50" customHeight="1">
      <x:c r="A8243" s="7" t="n">
        <x:v>46045.5</x:v>
      </x:c>
      <x:c r="B8243" s="3" t="str">
        <x:v>Intendente de Rota</x:v>
      </x:c>
      <x:c r="C8243" s="3" t="str">
        <x:v>Lote 2: LOTE 2.- mantenimiento y reforma de estructuras, accesorios del buque no metálicos.</x:v>
      </x:c>
      <x:c r="D8243" s="6" t="n">
        <x:v>25</x:v>
      </x:c>
      <x:c r="E8243" s="3" t="str">
        <x:v>Adjudicación</x:v>
      </x:c>
      <x:c r="F8243" s="3" t="str">
        <x:v>Andalucía</x:v>
      </x:c>
      <x:c r="G8243" s="3" t="str">
        <x:v>Cádiz</x:v>
      </x:c>
      <x:c r="H8243" s="3" t="str">
        <x:v>SANCHEZ SUR SL</x:v>
      </x:c>
      <x:c r="I8243" s="3" t="str">
        <x:v>2025/AR46U/00001821E</x:v>
      </x:c>
      <x:c r="J8243" s="3" t="str">
        <x:v>2</x:v>
      </x:c>
      <x:c r="K8243" s="3" t="str">
        <x:v>BOE-B-2026-1521</x:v>
      </x:c>
      <x:c r="L8243" s="3" t="str">
        <x:v>Formalización contrato</x:v>
      </x:c>
      <x:c r="M8243" s="7"/>
      <x:c r="N8243" s="3" t="str">
        <x:v>13. Valor de las ofertas: / 13.2) Lote 2: / 13.2.1) Valor de la oferta seleccionada:</x:v>
      </x:c>
      <x:c r="O8243" s="3" t="e">
        <x:f>HYPERLINK("https://www.boe.es/diario_boe/txt.php?id=BOE-B-2026-1521","Abrir anuncio BOE")</x:f>
        <x:v>HYPERLINK is not implemented. linkLocation=https://www.boe.es/diario_boe/txt.php?id=BOE-B-2026-1521, friendlyName=Abrir anuncio BOE</x:v>
      </x:c>
      <x:c r="P8243" s="3" t="e">
        <x:f>HYPERLINK("https://www.boe.es/boe/dias/2026/01/23/pdfs/BOE-B-2026-1521.pdf","Abrir PDF oficial")</x:f>
        <x:v>HYPERLINK is not implemented. linkLocation=https://www.boe.es/boe/dias/2026/01/23/pdfs/BOE-B-2026-1521.pdf, friendlyName=Abrir PDF oficial</x:v>
      </x:c>
      <x:c r="Q8243" s="3" t="n">
        <x:v>3</x:v>
      </x:c>
      <x:c r="R8243" s="3" t="str">
        <x:v>Obras e infraestructuras</x:v>
      </x:c>
      <x:c r="S8243" s="3" t="str">
        <x:v>45000000</x:v>
      </x:c>
      <x:c r="T8243" s="3" t="str">
        <x:v>25,00 euros.</x:v>
      </x:c>
      <x:c r="U8243" s="7" t="n">
        <x:v>46271.5</x:v>
      </x:c>
      <x:c r="V8243" s="3" t="str">
        <x:v>0450bfa31eaa848afc46694b8e8786779c5a5f60815a9ff73a559de57d70d4ce</x:v>
      </x:c>
      <x:c r="W8243" s="3" t="str">
        <x:v>BOE-2026-01.zip!/pdf/BOE-B-2026-1521.pdf</x:v>
      </x:c>
      <x:c r="X8243" s="3" t="str">
        <x:v>BOE-2026-01.zip!/capturas/BOE-B-2026-1521-p3.png</x:v>
      </x:c>
      <x:c r="Y82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44" ht="50" customHeight="1">
      <x:c r="A8244" s="7" t="n">
        <x:v>46045.5</x:v>
      </x:c>
      <x:c r="B8244" s="3" t="str">
        <x:v>Intendente de Rota</x:v>
      </x:c>
      <x:c r="C8244" s="3" t="str">
        <x:v>Lote 1: LOTE 1.- mantenimiento y reforma de estructuras metálicas y compartimentación no estructural.</x:v>
      </x:c>
      <x:c r="D8244" s="6" t="n">
        <x:v>25</x:v>
      </x:c>
      <x:c r="E8244" s="3" t="str">
        <x:v>Adjudicación</x:v>
      </x:c>
      <x:c r="F8244" s="3" t="str">
        <x:v>Andalucía</x:v>
      </x:c>
      <x:c r="G8244" s="3" t="str">
        <x:v>Cádiz</x:v>
      </x:c>
      <x:c r="H8244" s="3" t="str">
        <x:v>METALUR TRES CAMINOS, S.L</x:v>
      </x:c>
      <x:c r="I8244" s="3" t="str">
        <x:v>2025/AR46U/00001821E</x:v>
      </x:c>
      <x:c r="J8244" s="3" t="str">
        <x:v>1</x:v>
      </x:c>
      <x:c r="K8244" s="3" t="str">
        <x:v>BOE-B-2026-1521</x:v>
      </x:c>
      <x:c r="L8244" s="3" t="str">
        <x:v>Formalización contrato</x:v>
      </x:c>
      <x:c r="M8244" s="7"/>
      <x:c r="N8244" s="3" t="str">
        <x:v>13. Valor de las ofertas: / 13.1) Lote 1: / 13.1.1) Valor de la oferta seleccionada:</x:v>
      </x:c>
      <x:c r="O8244" s="3" t="e">
        <x:f>HYPERLINK("https://www.boe.es/diario_boe/txt.php?id=BOE-B-2026-1521","Abrir anuncio BOE")</x:f>
        <x:v>HYPERLINK is not implemented. linkLocation=https://www.boe.es/diario_boe/txt.php?id=BOE-B-2026-1521, friendlyName=Abrir anuncio BOE</x:v>
      </x:c>
      <x:c r="P8244" s="3" t="e">
        <x:f>HYPERLINK("https://www.boe.es/boe/dias/2026/01/23/pdfs/BOE-B-2026-1521.pdf","Abrir PDF oficial")</x:f>
        <x:v>HYPERLINK is not implemented. linkLocation=https://www.boe.es/boe/dias/2026/01/23/pdfs/BOE-B-2026-1521.pdf, friendlyName=Abrir PDF oficial</x:v>
      </x:c>
      <x:c r="Q8244" s="3" t="n">
        <x:v>3</x:v>
      </x:c>
      <x:c r="R8244" s="3" t="str">
        <x:v>Obras e infraestructuras</x:v>
      </x:c>
      <x:c r="S8244" s="3" t="str">
        <x:v>45000000</x:v>
      </x:c>
      <x:c r="T8244" s="3" t="str">
        <x:v>25,00 euros.</x:v>
      </x:c>
      <x:c r="U8244" s="7" t="n">
        <x:v>46271.5</x:v>
      </x:c>
      <x:c r="V8244" s="3" t="str">
        <x:v>0450bfa31eaa848afc46694b8e8786779c5a5f60815a9ff73a559de57d70d4ce</x:v>
      </x:c>
      <x:c r="W8244" s="3" t="str">
        <x:v>BOE-2026-01.zip!/pdf/BOE-B-2026-1521.pdf</x:v>
      </x:c>
      <x:c r="X8244" s="3" t="str">
        <x:v>BOE-2026-01.zip!/capturas/BOE-B-2026-1521-p3.png</x:v>
      </x:c>
      <x:c r="Y82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45" ht="50" customHeight="1">
      <x:c r="A8245" s="7" t="n">
        <x:v>46045.5</x:v>
      </x:c>
      <x:c r="B8245" s="3" t="str">
        <x:v>Intendente de Ferrol</x:v>
      </x:c>
      <x:c r="C8245" s="3" t="str">
        <x:v>ENM.- Ropa deportiva Lote 7</x:v>
      </x:c>
      <x:c r="D8245" s="6" t="n">
        <x:v>26691</x:v>
      </x:c>
      <x:c r="E8245" s="3" t="str">
        <x:v>Adjudicación</x:v>
      </x:c>
      <x:c r="F8245" s="3" t="str">
        <x:v>Sin desglose territorial</x:v>
      </x:c>
      <x:c r="G8245" s="3"/>
      <x:c r="H8245" s="3" t="str">
        <x:v>INTEGRAL THERMAL SHIELD S.L</x:v>
      </x:c>
      <x:c r="I8245" s="3" t="str">
        <x:v>2025/AR42U/00003726</x:v>
      </x:c>
      <x:c r="J8245" s="3"/>
      <x:c r="K8245" s="3" t="str">
        <x:v>BOE-B-2026-1520</x:v>
      </x:c>
      <x:c r="L8245" s="3" t="str">
        <x:v>Formalización contrato</x:v>
      </x:c>
      <x:c r="M8245" s="7" t="n">
        <x:v>46002.5</x:v>
      </x:c>
      <x:c r="N8245" s="3" t="str">
        <x:v>13. Valor de las ofertas: / 13.1) Valor de la oferta seleccionada:</x:v>
      </x:c>
      <x:c r="O8245" s="3" t="e">
        <x:f>HYPERLINK("https://www.boe.es/diario_boe/txt.php?id=BOE-B-2026-1520","Abrir anuncio BOE")</x:f>
        <x:v>HYPERLINK is not implemented. linkLocation=https://www.boe.es/diario_boe/txt.php?id=BOE-B-2026-1520, friendlyName=Abrir anuncio BOE</x:v>
      </x:c>
      <x:c r="P8245" s="3" t="e">
        <x:f>HYPERLINK("https://www.boe.es/boe/dias/2026/01/23/pdfs/BOE-B-2026-1520.pdf","Abrir PDF oficial")</x:f>
        <x:v>HYPERLINK is not implemented. linkLocation=https://www.boe.es/boe/dias/2026/01/23/pdfs/BOE-B-2026-1520.pdf, friendlyName=Abrir PDF oficial</x:v>
      </x:c>
      <x:c r="Q8245" s="3" t="n">
        <x:v>1</x:v>
      </x:c>
      <x:c r="R8245" s="3" t="str">
        <x:v>Otros bienes y servicios</x:v>
      </x:c>
      <x:c r="S8245" s="3" t="str">
        <x:v>18000000</x:v>
      </x:c>
      <x:c r="T8245" s="3" t="str">
        <x:v>26.691,00 euros.</x:v>
      </x:c>
      <x:c r="U8245" s="7" t="n">
        <x:v>46271.5</x:v>
      </x:c>
      <x:c r="V8245" s="3" t="str">
        <x:v>0d48def09643b242da9efecaeedef23c662060c54cf19852eb87b9d9eb4f9764</x:v>
      </x:c>
      <x:c r="W8245" s="3" t="str">
        <x:v>BOE-2026-01.zip!/pdf/BOE-B-2026-1520.pdf</x:v>
      </x:c>
      <x:c r="X8245" s="3" t="str">
        <x:v>BOE-2026-01.zip!/capturas/BOE-B-2026-1520-p1.png</x:v>
      </x:c>
      <x:c r="Y82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6" ht="50" customHeight="1">
      <x:c r="A8246" s="7" t="n">
        <x:v>46045.5</x:v>
      </x:c>
      <x:c r="B8246" s="3" t="str">
        <x:v>Intendente de Ferrol</x:v>
      </x:c>
      <x:c r="C8246" s="3" t="str">
        <x:v>SERFER. 3ER CBAM 1642/24. Suministro abierto de repuestos SEC auxiliares electricidad con destino buques ARFER. Lote 2</x:v>
      </x:c>
      <x:c r="D8246" s="6" t="n">
        <x:v>27200</x:v>
      </x:c>
      <x:c r="E8246" s="3" t="str">
        <x:v>Adjudicación</x:v>
      </x:c>
      <x:c r="F8246" s="3" t="str">
        <x:v>Sin desglose territorial</x:v>
      </x:c>
      <x:c r="G8246" s="3"/>
      <x:c r="H8246" s="3" t="str">
        <x:v>SUYFA DEFENCE S.L</x:v>
      </x:c>
      <x:c r="I8246" s="3" t="str">
        <x:v>2025/AR42U/00003323</x:v>
      </x:c>
      <x:c r="J8246" s="3"/>
      <x:c r="K8246" s="3" t="str">
        <x:v>BOE-B-2026-1519</x:v>
      </x:c>
      <x:c r="L8246" s="3" t="str">
        <x:v>Formalización contrato</x:v>
      </x:c>
      <x:c r="M8246" s="7" t="n">
        <x:v>45993.5</x:v>
      </x:c>
      <x:c r="N8246" s="3" t="str">
        <x:v>13. Valor de las ofertas: / 13.1) Valor de la oferta seleccionada:</x:v>
      </x:c>
      <x:c r="O8246" s="3" t="e">
        <x:f>HYPERLINK("https://www.boe.es/diario_boe/txt.php?id=BOE-B-2026-1519","Abrir anuncio BOE")</x:f>
        <x:v>HYPERLINK is not implemented. linkLocation=https://www.boe.es/diario_boe/txt.php?id=BOE-B-2026-1519, friendlyName=Abrir anuncio BOE</x:v>
      </x:c>
      <x:c r="P8246" s="3" t="e">
        <x:f>HYPERLINK("https://www.boe.es/boe/dias/2026/01/23/pdfs/BOE-B-2026-1519.pdf","Abrir PDF oficial")</x:f>
        <x:v>HYPERLINK is not implemented. linkLocation=https://www.boe.es/boe/dias/2026/01/23/pdfs/BOE-B-2026-1519.pdf, friendlyName=Abrir PDF oficial</x:v>
      </x:c>
      <x:c r="Q8246" s="3" t="n">
        <x:v>2</x:v>
      </x:c>
      <x:c r="R8246" s="3" t="str">
        <x:v>Seguridad y servicios administrativos</x:v>
      </x:c>
      <x:c r="S8246" s="3" t="str">
        <x:v>35000000</x:v>
      </x:c>
      <x:c r="T8246" s="3" t="str">
        <x:v>27.200,00 euros.</x:v>
      </x:c>
      <x:c r="U8246" s="7" t="n">
        <x:v>46271.5</x:v>
      </x:c>
      <x:c r="V8246" s="3" t="str">
        <x:v>5b312512ded6cf305efbeb0bb6ae8e35fe348f84fa77425226e32d612ffc2bd8</x:v>
      </x:c>
      <x:c r="W8246" s="3" t="str">
        <x:v>BOE-2026-01.zip!/pdf/BOE-B-2026-1519.pdf</x:v>
      </x:c>
      <x:c r="X8246" s="3" t="str">
        <x:v>BOE-2026-01.zip!/capturas/BOE-B-2026-1519-p2.png</x:v>
      </x:c>
      <x:c r="Y82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7" ht="50" customHeight="1">
      <x:c r="A8247" s="7" t="n">
        <x:v>46045.5</x:v>
      </x:c>
      <x:c r="B8247" s="3" t="str">
        <x:v>Intendente de Ferrol</x:v>
      </x:c>
      <x:c r="C8247" s="3" t="str">
        <x:v>SERFER. 3ER CBAM 1641/24 Suministro abierto de repuestos SEC generación de agua con destino buques ARFER. LOTE 2</x:v>
      </x:c>
      <x:c r="D8247" s="6" t="n">
        <x:v>11650</x:v>
      </x:c>
      <x:c r="E8247" s="3" t="str">
        <x:v>Adjudicación</x:v>
      </x:c>
      <x:c r="F8247" s="3" t="str">
        <x:v>Sin desglose territorial</x:v>
      </x:c>
      <x:c r="G8247" s="3"/>
      <x:c r="H8247" s="3" t="str">
        <x:v>SUYFA DEFENCE S.L</x:v>
      </x:c>
      <x:c r="I8247" s="3" t="str">
        <x:v>2025/AR42U/00003320</x:v>
      </x:c>
      <x:c r="J8247" s="3"/>
      <x:c r="K8247" s="3" t="str">
        <x:v>BOE-B-2026-1518</x:v>
      </x:c>
      <x:c r="L8247" s="3" t="str">
        <x:v>Formalización contrato</x:v>
      </x:c>
      <x:c r="M8247" s="7" t="n">
        <x:v>45995.5</x:v>
      </x:c>
      <x:c r="N8247" s="3" t="str">
        <x:v>13. Valor de las ofertas: / 13.1) Valor de la oferta seleccionada:</x:v>
      </x:c>
      <x:c r="O8247" s="3" t="e">
        <x:f>HYPERLINK("https://www.boe.es/diario_boe/txt.php?id=BOE-B-2026-1518","Abrir anuncio BOE")</x:f>
        <x:v>HYPERLINK is not implemented. linkLocation=https://www.boe.es/diario_boe/txt.php?id=BOE-B-2026-1518, friendlyName=Abrir anuncio BOE</x:v>
      </x:c>
      <x:c r="P8247" s="3" t="e">
        <x:f>HYPERLINK("https://www.boe.es/boe/dias/2026/01/23/pdfs/BOE-B-2026-1518.pdf","Abrir PDF oficial")</x:f>
        <x:v>HYPERLINK is not implemented. linkLocation=https://www.boe.es/boe/dias/2026/01/23/pdfs/BOE-B-2026-1518.pdf, friendlyName=Abrir PDF oficial</x:v>
      </x:c>
      <x:c r="Q8247" s="3" t="n">
        <x:v>2</x:v>
      </x:c>
      <x:c r="R8247" s="3" t="str">
        <x:v>Otros bienes y servicios</x:v>
      </x:c>
      <x:c r="S8247" s="3" t="str">
        <x:v>42000000</x:v>
      </x:c>
      <x:c r="T8247" s="3" t="str">
        <x:v>11.650,00 euros.</x:v>
      </x:c>
      <x:c r="U8247" s="7" t="n">
        <x:v>46271.5</x:v>
      </x:c>
      <x:c r="V8247" s="3" t="str">
        <x:v>1238ad570d13dffab59e215338ed9a02fe3ce8ac75a56aa33c75024fc045e9c3</x:v>
      </x:c>
      <x:c r="W8247" s="3" t="str">
        <x:v>BOE-2026-01.zip!/pdf/BOE-B-2026-1518.pdf</x:v>
      </x:c>
      <x:c r="X8247" s="3" t="str">
        <x:v>BOE-2026-01.zip!/capturas/BOE-B-2026-1518-p2.png</x:v>
      </x:c>
      <x:c r="Y82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8" ht="50" customHeight="1">
      <x:c r="A8248" s="7" t="n">
        <x:v>46045.5</x:v>
      </x:c>
      <x:c r="B8248" s="3" t="str">
        <x:v>Intendente de Ferrol</x:v>
      </x:c>
      <x:c r="C8248" s="3" t="str">
        <x:v>JASANFER Servicio Farmacéutico. CD (TA) para la Adquisición de medicamentos y productos sanitarios para el suministro a la farmacia de buques de la Armada en Ferrol</x:v>
      </x:c>
      <x:c r="D8248" s="6" t="n">
        <x:v>64000</x:v>
      </x:c>
      <x:c r="E8248" s="3" t="str">
        <x:v>Adjudicación</x:v>
      </x:c>
      <x:c r="F8248" s="3" t="str">
        <x:v>Sin desglose territorial</x:v>
      </x:c>
      <x:c r="G8248" s="3"/>
      <x:c r="H8248" s="3" t="str">
        <x:v>OMFE S.A</x:v>
      </x:c>
      <x:c r="I8248" s="3" t="str">
        <x:v>2025/AR42U/00003301</x:v>
      </x:c>
      <x:c r="J8248" s="3"/>
      <x:c r="K8248" s="3" t="str">
        <x:v>BOE-B-2026-1517</x:v>
      </x:c>
      <x:c r="L8248" s="3" t="str">
        <x:v>Formalización contrato</x:v>
      </x:c>
      <x:c r="M8248" s="7" t="n">
        <x:v>45995.5</x:v>
      </x:c>
      <x:c r="N8248" s="3" t="str">
        <x:v>13. Valor de las ofertas: / 13.1) Valor de la oferta seleccionada:</x:v>
      </x:c>
      <x:c r="O8248" s="3" t="e">
        <x:f>HYPERLINK("https://www.boe.es/diario_boe/txt.php?id=BOE-B-2026-1517","Abrir anuncio BOE")</x:f>
        <x:v>HYPERLINK is not implemented. linkLocation=https://www.boe.es/diario_boe/txt.php?id=BOE-B-2026-1517, friendlyName=Abrir anuncio BOE</x:v>
      </x:c>
      <x:c r="P8248" s="3" t="e">
        <x:f>HYPERLINK("https://www.boe.es/boe/dias/2026/01/23/pdfs/BOE-B-2026-1517.pdf","Abrir PDF oficial")</x:f>
        <x:v>HYPERLINK is not implemented. linkLocation=https://www.boe.es/boe/dias/2026/01/23/pdfs/BOE-B-2026-1517.pdf, friendlyName=Abrir PDF oficial</x:v>
      </x:c>
      <x:c r="Q8248" s="3" t="n">
        <x:v>2</x:v>
      </x:c>
      <x:c r="R8248" s="3" t="str">
        <x:v>Salud y servicios sociales</x:v>
      </x:c>
      <x:c r="S8248" s="3" t="str">
        <x:v>33600000</x:v>
      </x:c>
      <x:c r="T8248" s="3" t="str">
        <x:v>64.000,00 euros.</x:v>
      </x:c>
      <x:c r="U8248" s="7" t="n">
        <x:v>46271.5</x:v>
      </x:c>
      <x:c r="V8248" s="3" t="str">
        <x:v>bb88468d2ce96080067ae5e9f20793430649fa28d2ae4a9632d2347982d37a02</x:v>
      </x:c>
      <x:c r="W8248" s="3" t="str">
        <x:v>BOE-2026-01.zip!/pdf/BOE-B-2026-1517.pdf</x:v>
      </x:c>
      <x:c r="X8248" s="3" t="str">
        <x:v>BOE-2026-01.zip!/capturas/BOE-B-2026-1517-p2.png</x:v>
      </x:c>
      <x:c r="Y82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49" ht="50" customHeight="1">
      <x:c r="A8249" s="7" t="n">
        <x:v>46045.5</x:v>
      </x:c>
      <x:c r="B8249" s="3" t="str">
        <x:v>Intendente de Ferrol</x:v>
      </x:c>
      <x:c r="C8249" s="3" t="str">
        <x:v>SERCOFER- Productos Especiales Lote V</x:v>
      </x:c>
      <x:c r="D8249" s="6" t="n">
        <x:v>7137</x:v>
      </x:c>
      <x:c r="E8249" s="3" t="str">
        <x:v>Adjudicación</x:v>
      </x:c>
      <x:c r="F8249" s="3" t="str">
        <x:v>Sin desglose territorial</x:v>
      </x:c>
      <x:c r="G8249" s="3"/>
      <x:c r="H8249" s="3" t="str">
        <x:v>SUYFA DEFENCE S.L</x:v>
      </x:c>
      <x:c r="I8249" s="3" t="str">
        <x:v>2025/AR42U/00003209</x:v>
      </x:c>
      <x:c r="J8249" s="3"/>
      <x:c r="K8249" s="3" t="str">
        <x:v>BOE-B-2026-1516</x:v>
      </x:c>
      <x:c r="L8249" s="3" t="str">
        <x:v>Formalización contrato</x:v>
      </x:c>
      <x:c r="M8249" s="7" t="n">
        <x:v>46001.5</x:v>
      </x:c>
      <x:c r="N8249" s="3" t="str">
        <x:v>13. Valor de las ofertas: / 13.1) Valor de la oferta seleccionada:</x:v>
      </x:c>
      <x:c r="O8249" s="3" t="e">
        <x:f>HYPERLINK("https://www.boe.es/diario_boe/txt.php?id=BOE-B-2026-1516","Abrir anuncio BOE")</x:f>
        <x:v>HYPERLINK is not implemented. linkLocation=https://www.boe.es/diario_boe/txt.php?id=BOE-B-2026-1516, friendlyName=Abrir anuncio BOE</x:v>
      </x:c>
      <x:c r="P8249" s="3" t="e">
        <x:f>HYPERLINK("https://www.boe.es/boe/dias/2026/01/23/pdfs/BOE-B-2026-1516.pdf","Abrir PDF oficial")</x:f>
        <x:v>HYPERLINK is not implemented. linkLocation=https://www.boe.es/boe/dias/2026/01/23/pdfs/BOE-B-2026-1516.pdf, friendlyName=Abrir PDF oficial</x:v>
      </x:c>
      <x:c r="Q8249" s="3" t="n">
        <x:v>2</x:v>
      </x:c>
      <x:c r="R8249" s="3" t="str">
        <x:v>Otros bienes y servicios</x:v>
      </x:c>
      <x:c r="S8249" s="3" t="str">
        <x:v>09000000</x:v>
      </x:c>
      <x:c r="T8249" s="3" t="str">
        <x:v>7.137,00 euros.</x:v>
      </x:c>
      <x:c r="U8249" s="7" t="n">
        <x:v>46271.5</x:v>
      </x:c>
      <x:c r="V8249" s="3" t="str">
        <x:v>6d0ccf1fb54fc7f9e46aa896fb3fbe7153bada52d2648b279dc166d34198ff21</x:v>
      </x:c>
      <x:c r="W8249" s="3" t="str">
        <x:v>BOE-2026-01.zip!/pdf/BOE-B-2026-1516.pdf</x:v>
      </x:c>
      <x:c r="X8249" s="3" t="str">
        <x:v>BOE-2026-01.zip!/capturas/BOE-B-2026-1516-p2.png</x:v>
      </x:c>
      <x:c r="Y82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50" ht="50" customHeight="1">
      <x:c r="A8250" s="7" t="n">
        <x:v>46044.5</x:v>
      </x:c>
      <x:c r="B8250" s="3" t="str">
        <x:v>Rectorado de la Universidad Nacional de Educación a Distancia</x:v>
      </x:c>
      <x:c r="C8250" s="3" t="str">
        <x:v>Lote 2: RUTA 2. Juan del Rosal.</x:v>
      </x:c>
      <x:c r="D8250" s="6" t="n">
        <x:v>7822.8</x:v>
      </x:c>
      <x:c r="E8250" s="3" t="str">
        <x:v>Adjudicación</x:v>
      </x:c>
      <x:c r="F8250" s="3" t="str">
        <x:v>Comunidad de Madrid</x:v>
      </x:c>
      <x:c r="G8250" s="3" t="str">
        <x:v>Madrid</x:v>
      </x:c>
      <x:c r="H8250" s="3" t="str">
        <x:v>Tabor Bus, S.A</x:v>
      </x:c>
      <x:c r="I8250" s="3" t="str">
        <x:v>AM 29/2025</x:v>
      </x:c>
      <x:c r="J8250" s="3" t="str">
        <x:v>2</x:v>
      </x:c>
      <x:c r="K8250" s="3" t="str">
        <x:v>BOE-B-2026-1475</x:v>
      </x:c>
      <x:c r="L8250" s="3" t="str">
        <x:v>Formalización contrato</x:v>
      </x:c>
      <x:c r="M8250" s="7" t="n">
        <x:v>45973.5</x:v>
      </x:c>
      <x:c r="N8250" s="3" t="str">
        <x:v>13. Valor de las ofertas: / 13.2) Lote 2: / 13.2.1) Valor de la oferta seleccionada:</x:v>
      </x:c>
      <x:c r="O8250" s="3" t="e">
        <x:f>HYPERLINK("https://www.boe.es/diario_boe/txt.php?id=BOE-B-2026-1475","Abrir anuncio BOE")</x:f>
        <x:v>HYPERLINK is not implemented. linkLocation=https://www.boe.es/diario_boe/txt.php?id=BOE-B-2026-1475, friendlyName=Abrir anuncio BOE</x:v>
      </x:c>
      <x:c r="P8250" s="3" t="e">
        <x:f>HYPERLINK("https://www.boe.es/boe/dias/2026/01/22/pdfs/BOE-B-2026-1475.pdf","Abrir PDF oficial")</x:f>
        <x:v>HYPERLINK is not implemented. linkLocation=https://www.boe.es/boe/dias/2026/01/22/pdfs/BOE-B-2026-1475.pdf, friendlyName=Abrir PDF oficial</x:v>
      </x:c>
      <x:c r="Q8250" s="3" t="n">
        <x:v>2</x:v>
      </x:c>
      <x:c r="R8250" s="3" t="str">
        <x:v>Transporte y vehículos</x:v>
      </x:c>
      <x:c r="S8250" s="3" t="str">
        <x:v>60000000</x:v>
      </x:c>
      <x:c r="T8250" s="3" t="str">
        <x:v>7.822,80 euros.</x:v>
      </x:c>
      <x:c r="U8250" s="7" t="n">
        <x:v>46271.5</x:v>
      </x:c>
      <x:c r="V8250" s="3" t="str">
        <x:v>4c8de81895434aa9a0a8cbe0f151327585834fdabd42710c431d637405609471</x:v>
      </x:c>
      <x:c r="W8250" s="3" t="str">
        <x:v>BOE-2026-01.zip!/pdf/BOE-B-2026-1475.pdf</x:v>
      </x:c>
      <x:c r="X8250" s="3" t="str">
        <x:v>BOE-2026-01.zip!/capturas/BOE-B-2026-1475-p2.png</x:v>
      </x:c>
      <x:c r="Y82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51" ht="50" customHeight="1">
      <x:c r="A8251" s="7" t="n">
        <x:v>46044.5</x:v>
      </x:c>
      <x:c r="B8251" s="3" t="str">
        <x:v>Rectorado de la Universidad Nacional de Educación a Distancia</x:v>
      </x:c>
      <x:c r="C8251" s="3" t="str">
        <x:v>Lote 1: RUTA 1. Campus Las Rozas.</x:v>
      </x:c>
      <x:c r="D8251" s="6" t="n">
        <x:v>69779.8</x:v>
      </x:c>
      <x:c r="E8251" s="3" t="str">
        <x:v>Adjudicación</x:v>
      </x:c>
      <x:c r="F8251" s="3" t="str">
        <x:v>Comunidad de Madrid</x:v>
      </x:c>
      <x:c r="G8251" s="3" t="str">
        <x:v>Madrid</x:v>
      </x:c>
      <x:c r="H8251" s="3" t="str">
        <x:v>Tabor Bus, S.A</x:v>
      </x:c>
      <x:c r="I8251" s="3" t="str">
        <x:v>AM 29/2025</x:v>
      </x:c>
      <x:c r="J8251" s="3" t="str">
        <x:v>1</x:v>
      </x:c>
      <x:c r="K8251" s="3" t="str">
        <x:v>BOE-B-2026-1474</x:v>
      </x:c>
      <x:c r="L8251" s="3" t="str">
        <x:v>Formalización contrato</x:v>
      </x:c>
      <x:c r="M8251" s="7" t="n">
        <x:v>45973.5</x:v>
      </x:c>
      <x:c r="N8251" s="3" t="str">
        <x:v>13. Valor de las ofertas: / 13.1) Lote 1: / 13.1.1) Valor de la oferta seleccionada:</x:v>
      </x:c>
      <x:c r="O8251" s="3" t="e">
        <x:f>HYPERLINK("https://www.boe.es/diario_boe/txt.php?id=BOE-B-2026-1474","Abrir anuncio BOE")</x:f>
        <x:v>HYPERLINK is not implemented. linkLocation=https://www.boe.es/diario_boe/txt.php?id=BOE-B-2026-1474, friendlyName=Abrir anuncio BOE</x:v>
      </x:c>
      <x:c r="P8251" s="3" t="e">
        <x:f>HYPERLINK("https://www.boe.es/boe/dias/2026/01/22/pdfs/BOE-B-2026-1474.pdf","Abrir PDF oficial")</x:f>
        <x:v>HYPERLINK is not implemented. linkLocation=https://www.boe.es/boe/dias/2026/01/22/pdfs/BOE-B-2026-1474.pdf, friendlyName=Abrir PDF oficial</x:v>
      </x:c>
      <x:c r="Q8251" s="3" t="n">
        <x:v>2</x:v>
      </x:c>
      <x:c r="R8251" s="3" t="str">
        <x:v>Transporte y vehículos</x:v>
      </x:c>
      <x:c r="S8251" s="3" t="str">
        <x:v>60000000</x:v>
      </x:c>
      <x:c r="T8251" s="3" t="str">
        <x:v>69.779,80 euros.</x:v>
      </x:c>
      <x:c r="U8251" s="7" t="n">
        <x:v>46271.5</x:v>
      </x:c>
      <x:c r="V8251" s="3" t="str">
        <x:v>d8269cc3a2fc02e759a77e41ada6f60518af2e89b58df9f0e2157a8e2eaf3762</x:v>
      </x:c>
      <x:c r="W8251" s="3" t="str">
        <x:v>BOE-2026-01.zip!/pdf/BOE-B-2026-1474.pdf</x:v>
      </x:c>
      <x:c r="X8251" s="3" t="str">
        <x:v>BOE-2026-01.zip!/capturas/BOE-B-2026-1474-p2.png</x:v>
      </x:c>
      <x:c r="Y82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52" ht="50" customHeight="1">
      <x:c r="A8252" s="7" t="n">
        <x:v>46044.5</x:v>
      </x:c>
      <x:c r="B8252" s="3" t="str">
        <x:v>Rectorado de la Universidad Nacional de Educación a Distancia</x:v>
      </x:c>
      <x:c r="C8252" s="3" t="str">
        <x:v>Servicio de configuración, desarrollo y mantenimiento de la plataforma audiovisual y e-learning de la UNED</x:v>
      </x:c>
      <x:c r="D8252" s="6" t="n">
        <x:v>476600</x:v>
      </x:c>
      <x:c r="E8252" s="3" t="str">
        <x:v>Adjudicación</x:v>
      </x:c>
      <x:c r="F8252" s="3" t="str">
        <x:v>Sin desglose territorial</x:v>
      </x:c>
      <x:c r="G8252" s="3"/>
      <x:c r="H8252" s="3" t="str">
        <x:v>TELTEK Video Research SL</x:v>
      </x:c>
      <x:c r="I8252" s="3" t="str">
        <x:v>AM 36/2025</x:v>
      </x:c>
      <x:c r="J8252" s="3"/>
      <x:c r="K8252" s="3" t="str">
        <x:v>BOE-B-2026-1473</x:v>
      </x:c>
      <x:c r="L8252" s="3" t="str">
        <x:v>Formalización contrato</x:v>
      </x:c>
      <x:c r="M8252" s="7" t="n">
        <x:v>46031.5</x:v>
      </x:c>
      <x:c r="N8252" s="3" t="str">
        <x:v>13. Valor de las ofertas: / 13.1) Valor de la oferta seleccionada:</x:v>
      </x:c>
      <x:c r="O8252" s="3" t="e">
        <x:f>HYPERLINK("https://www.boe.es/diario_boe/txt.php?id=BOE-B-2026-1473","Abrir anuncio BOE")</x:f>
        <x:v>HYPERLINK is not implemented. linkLocation=https://www.boe.es/diario_boe/txt.php?id=BOE-B-2026-1473, friendlyName=Abrir anuncio BOE</x:v>
      </x:c>
      <x:c r="P8252" s="3" t="e">
        <x:f>HYPERLINK("https://www.boe.es/boe/dias/2026/01/22/pdfs/BOE-B-2026-1473.pdf","Abrir PDF oficial")</x:f>
        <x:v>HYPERLINK is not implemented. linkLocation=https://www.boe.es/boe/dias/2026/01/22/pdfs/BOE-B-2026-1473.pdf, friendlyName=Abrir PDF oficial</x:v>
      </x:c>
      <x:c r="Q8252" s="3" t="n">
        <x:v>2</x:v>
      </x:c>
      <x:c r="R8252" s="3" t="str">
        <x:v>Mantenimiento y medio ambiente</x:v>
      </x:c>
      <x:c r="S8252" s="3" t="str">
        <x:v>50300000</x:v>
      </x:c>
      <x:c r="T8252" s="3" t="str">
        <x:v>476.600,00 euros.</x:v>
      </x:c>
      <x:c r="U8252" s="7" t="n">
        <x:v>46271.5</x:v>
      </x:c>
      <x:c r="V8252" s="3" t="str">
        <x:v>e1eb8c504f8d289b5eaafe9027370d7c1b9349a09e90e296f151e7a5798c8750</x:v>
      </x:c>
      <x:c r="W8252" s="3" t="str">
        <x:v>BOE-2026-01.zip!/pdf/BOE-B-2026-1473.pdf</x:v>
      </x:c>
      <x:c r="X8252" s="3" t="str">
        <x:v>BOE-2026-01.zip!/capturas/BOE-B-2026-1473-p2.png</x:v>
      </x:c>
      <x:c r="Y82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53" ht="50" customHeight="1">
      <x:c r="A8253" s="7" t="n">
        <x:v>46044.5</x:v>
      </x:c>
      <x:c r="B8253" s="3" t="str">
        <x:v>TGSS-Dirección provincial de Pontevedra</x:v>
      </x:c>
      <x:c r="C8253" s="3" t="str">
        <x:v>Lote 4: Desinfectación, Desinsectación y Desratización para el inmueble de la Dirección Provincial del ISM de Vilagarcía de Arousa.</x:v>
      </x:c>
      <x:c r="D8253" s="6" t="n">
        <x:v>1571.89</x:v>
      </x:c>
      <x:c r="E8253" s="3" t="str">
        <x:v>Adjudicación</x:v>
      </x:c>
      <x:c r="F8253" s="3" t="str">
        <x:v>Galicia</x:v>
      </x:c>
      <x:c r="G8253" s="3" t="str">
        <x:v>Pontevedra</x:v>
      </x:c>
      <x:c r="H8253" s="3" t="str">
        <x:v>ANTICIMEX 3D SANIDAD AMBIENTAL S.A.U</x:v>
      </x:c>
      <x:c r="I8253" s="3" t="str">
        <x:v>2025/360016</x:v>
      </x:c>
      <x:c r="J8253" s="3" t="str">
        <x:v>4</x:v>
      </x:c>
      <x:c r="K8253" s="3" t="str">
        <x:v>BOE-B-2026-1472</x:v>
      </x:c>
      <x:c r="L8253" s="3" t="str">
        <x:v>Formalización contrato</x:v>
      </x:c>
      <x:c r="M8253" s="7"/>
      <x:c r="N8253" s="3" t="str">
        <x:v>13. Valor de las ofertas: / 13.4) Lote 4: / 13.4.1) Valor de la oferta seleccionada:</x:v>
      </x:c>
      <x:c r="O8253" s="3" t="e">
        <x:f>HYPERLINK("https://www.boe.es/diario_boe/txt.php?id=BOE-B-2026-1472","Abrir anuncio BOE")</x:f>
        <x:v>HYPERLINK is not implemented. linkLocation=https://www.boe.es/diario_boe/txt.php?id=BOE-B-2026-1472, friendlyName=Abrir anuncio BOE</x:v>
      </x:c>
      <x:c r="P8253" s="3" t="e">
        <x:f>HYPERLINK("https://www.boe.es/boe/dias/2026/01/22/pdfs/BOE-B-2026-1472.pdf","Abrir PDF oficial")</x:f>
        <x:v>HYPERLINK is not implemented. linkLocation=https://www.boe.es/boe/dias/2026/01/22/pdfs/BOE-B-2026-1472.pdf, friendlyName=Abrir PDF oficial</x:v>
      </x:c>
      <x:c r="Q8253" s="3" t="n">
        <x:v>3</x:v>
      </x:c>
      <x:c r="R8253" s="3" t="str">
        <x:v>Mantenimiento y medio ambiente</x:v>
      </x:c>
      <x:c r="S8253" s="3" t="str">
        <x:v>90000000</x:v>
      </x:c>
      <x:c r="T8253" s="3" t="str">
        <x:v>1.571,89 euros.</x:v>
      </x:c>
      <x:c r="U8253" s="7" t="n">
        <x:v>46271.5</x:v>
      </x:c>
      <x:c r="V8253" s="3" t="str">
        <x:v>5f6cec59add95fe3eaaffa09d3dc3bc0eb3454422891437a03a05d1d71bb5c8d</x:v>
      </x:c>
      <x:c r="W8253" s="3" t="str">
        <x:v>BOE-2026-01.zip!/pdf/BOE-B-2026-1472.pdf</x:v>
      </x:c>
      <x:c r="X8253" s="3" t="str">
        <x:v>BOE-2026-01.zip!/capturas/BOE-B-2026-1472-p3.png</x:v>
      </x:c>
      <x:c r="Y82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254" ht="50" customHeight="1">
      <x:c r="A8254" s="7" t="n">
        <x:v>46044.5</x:v>
      </x:c>
      <x:c r="B8254" s="3" t="str">
        <x:v>TGSS-Dirección provincial de Pontevedra</x:v>
      </x:c>
      <x:c r="C8254" s="3" t="str">
        <x:v>Lote 3: Servicio de limpieza e higienización integral para el inmueble de la Dirección Provincial del ISM de Vilagarcía de Arousa.</x:v>
      </x:c>
      <x:c r="D8254" s="6" t="n">
        <x:v>119726.2</x:v>
      </x:c>
      <x:c r="E8254" s="3" t="str">
        <x:v>Adjudicación</x:v>
      </x:c>
      <x:c r="F8254" s="3" t="str">
        <x:v>Galicia</x:v>
      </x:c>
      <x:c r="G8254" s="3" t="str">
        <x:v>Pontevedra</x:v>
      </x:c>
      <x:c r="H8254" s="3" t="str">
        <x:v>ORBALLO XARDINS, S.L</x:v>
      </x:c>
      <x:c r="I8254" s="3" t="str">
        <x:v>2025/360016</x:v>
      </x:c>
      <x:c r="J8254" s="3" t="str">
        <x:v>3</x:v>
      </x:c>
      <x:c r="K8254" s="3" t="str">
        <x:v>BOE-B-2026-1472</x:v>
      </x:c>
      <x:c r="L8254" s="3" t="str">
        <x:v>Formalización contrato</x:v>
      </x:c>
      <x:c r="M8254" s="7"/>
      <x:c r="N8254" s="3" t="str">
        <x:v>13. Valor de las ofertas: / 13.3) Lote 3: / 13.3.1) Valor de la oferta seleccionada:</x:v>
      </x:c>
      <x:c r="O8254" s="3" t="e">
        <x:f>HYPERLINK("https://www.boe.es/diario_boe/txt.php?id=BOE-B-2026-1472","Abrir anuncio BOE")</x:f>
        <x:v>HYPERLINK is not implemented. linkLocation=https://www.boe.es/diario_boe/txt.php?id=BOE-B-2026-1472, friendlyName=Abrir anuncio BOE</x:v>
      </x:c>
      <x:c r="P8254" s="3" t="e">
        <x:f>HYPERLINK("https://www.boe.es/boe/dias/2026/01/22/pdfs/BOE-B-2026-1472.pdf","Abrir PDF oficial")</x:f>
        <x:v>HYPERLINK is not implemented. linkLocation=https://www.boe.es/boe/dias/2026/01/22/pdfs/BOE-B-2026-1472.pdf, friendlyName=Abrir PDF oficial</x:v>
      </x:c>
      <x:c r="Q8254" s="3" t="n">
        <x:v>3</x:v>
      </x:c>
      <x:c r="R8254" s="3" t="str">
        <x:v>Mantenimiento y medio ambiente</x:v>
      </x:c>
      <x:c r="S8254" s="3" t="str">
        <x:v>90000000</x:v>
      </x:c>
      <x:c r="T8254" s="3" t="str">
        <x:v>119.726,20 euros.</x:v>
      </x:c>
      <x:c r="U8254" s="7" t="n">
        <x:v>46271.5</x:v>
      </x:c>
      <x:c r="V8254" s="3" t="str">
        <x:v>5f6cec59add95fe3eaaffa09d3dc3bc0eb3454422891437a03a05d1d71bb5c8d</x:v>
      </x:c>
      <x:c r="W8254" s="3" t="str">
        <x:v>BOE-2026-01.zip!/pdf/BOE-B-2026-1472.pdf</x:v>
      </x:c>
      <x:c r="X8254" s="3" t="str">
        <x:v>BOE-2026-01.zip!/capturas/BOE-B-2026-1472-p3.png</x:v>
      </x:c>
      <x:c r="Y82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255" ht="50" customHeight="1">
      <x:c r="A8255" s="7" t="n">
        <x:v>46044.5</x:v>
      </x:c>
      <x:c r="B8255" s="3" t="str">
        <x:v>TGSS-Dirección provincial de Pontevedra</x:v>
      </x:c>
      <x:c r="C8255" s="3" t="str">
        <x:v>Lote 2: Desinfectación, Desinsectación y Desratización para los inmuebles dependientes de laDirección Provincial de la TGSS de Pontevedra (Vigo).</x:v>
      </x:c>
      <x:c r="D8255" s="6" t="n">
        <x:v>6825.27</x:v>
      </x:c>
      <x:c r="E8255" s="3" t="str">
        <x:v>Adjudicación</x:v>
      </x:c>
      <x:c r="F8255" s="3" t="str">
        <x:v>Galicia</x:v>
      </x:c>
      <x:c r="G8255" s="3" t="str">
        <x:v>Pontevedra</x:v>
      </x:c>
      <x:c r="H8255" s="3" t="str">
        <x:v>PLAGOO PROTECT S.L</x:v>
      </x:c>
      <x:c r="I8255" s="3" t="str">
        <x:v>2025/360016</x:v>
      </x:c>
      <x:c r="J8255" s="3" t="str">
        <x:v>2</x:v>
      </x:c>
      <x:c r="K8255" s="3" t="str">
        <x:v>BOE-B-2026-1472</x:v>
      </x:c>
      <x:c r="L8255" s="3" t="str">
        <x:v>Formalización contrato</x:v>
      </x:c>
      <x:c r="M8255" s="7"/>
      <x:c r="N8255" s="3" t="str">
        <x:v>13. Valor de las ofertas: / 13.2) Lote 2: / 13.2.1) Valor de la oferta seleccionada:</x:v>
      </x:c>
      <x:c r="O8255" s="3" t="e">
        <x:f>HYPERLINK("https://www.boe.es/diario_boe/txt.php?id=BOE-B-2026-1472","Abrir anuncio BOE")</x:f>
        <x:v>HYPERLINK is not implemented. linkLocation=https://www.boe.es/diario_boe/txt.php?id=BOE-B-2026-1472, friendlyName=Abrir anuncio BOE</x:v>
      </x:c>
      <x:c r="P8255" s="3" t="e">
        <x:f>HYPERLINK("https://www.boe.es/boe/dias/2026/01/22/pdfs/BOE-B-2026-1472.pdf","Abrir PDF oficial")</x:f>
        <x:v>HYPERLINK is not implemented. linkLocation=https://www.boe.es/boe/dias/2026/01/22/pdfs/BOE-B-2026-1472.pdf, friendlyName=Abrir PDF oficial</x:v>
      </x:c>
      <x:c r="Q8255" s="3" t="n">
        <x:v>3</x:v>
      </x:c>
      <x:c r="R8255" s="3" t="str">
        <x:v>Mantenimiento y medio ambiente</x:v>
      </x:c>
      <x:c r="S8255" s="3" t="str">
        <x:v>90000000</x:v>
      </x:c>
      <x:c r="T8255" s="3" t="str">
        <x:v>6.825,27 euros.</x:v>
      </x:c>
      <x:c r="U8255" s="7" t="n">
        <x:v>46271.5</x:v>
      </x:c>
      <x:c r="V8255" s="3" t="str">
        <x:v>5f6cec59add95fe3eaaffa09d3dc3bc0eb3454422891437a03a05d1d71bb5c8d</x:v>
      </x:c>
      <x:c r="W8255" s="3" t="str">
        <x:v>BOE-2026-01.zip!/pdf/BOE-B-2026-1472.pdf</x:v>
      </x:c>
      <x:c r="X8255" s="3" t="str">
        <x:v>BOE-2026-01.zip!/capturas/BOE-B-2026-1472-p3.png</x:v>
      </x:c>
      <x:c r="Y82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56" ht="50" customHeight="1">
      <x:c r="A8256" s="7" t="n">
        <x:v>46044.5</x:v>
      </x:c>
      <x:c r="B8256" s="3" t="str">
        <x:v>TGSS-Dirección provincial de Pontevedra</x:v>
      </x:c>
      <x:c r="C8256" s="3" t="str">
        <x:v>Lote 1: Servicio de limpieza e higienización integral para los inmuebles dependientes de la Dirección Provincial de la TGSS de Pontevedra (Vigo).</x:v>
      </x:c>
      <x:c r="D8256" s="6" t="n">
        <x:v>412540.01</x:v>
      </x:c>
      <x:c r="E8256" s="3" t="str">
        <x:v>Adjudicación</x:v>
      </x:c>
      <x:c r="F8256" s="3" t="str">
        <x:v>Galicia</x:v>
      </x:c>
      <x:c r="G8256" s="3" t="str">
        <x:v>Pontevedra</x:v>
      </x:c>
      <x:c r="H8256" s="3" t="str">
        <x:v>SAMAÍN, SERVIZOS A COMUNIDADE, S.A.U</x:v>
      </x:c>
      <x:c r="I8256" s="3" t="str">
        <x:v>2025/360016</x:v>
      </x:c>
      <x:c r="J8256" s="3" t="str">
        <x:v>1</x:v>
      </x:c>
      <x:c r="K8256" s="3" t="str">
        <x:v>BOE-B-2026-1472</x:v>
      </x:c>
      <x:c r="L8256" s="3" t="str">
        <x:v>Formalización contrato</x:v>
      </x:c>
      <x:c r="M8256" s="7"/>
      <x:c r="N8256" s="3" t="str">
        <x:v>13. Valor de las ofertas: / 13.1) Lote 1: / 13.1.1) Valor de la oferta seleccionada:</x:v>
      </x:c>
      <x:c r="O8256" s="3" t="e">
        <x:f>HYPERLINK("https://www.boe.es/diario_boe/txt.php?id=BOE-B-2026-1472","Abrir anuncio BOE")</x:f>
        <x:v>HYPERLINK is not implemented. linkLocation=https://www.boe.es/diario_boe/txt.php?id=BOE-B-2026-1472, friendlyName=Abrir anuncio BOE</x:v>
      </x:c>
      <x:c r="P8256" s="3" t="e">
        <x:f>HYPERLINK("https://www.boe.es/boe/dias/2026/01/22/pdfs/BOE-B-2026-1472.pdf","Abrir PDF oficial")</x:f>
        <x:v>HYPERLINK is not implemented. linkLocation=https://www.boe.es/boe/dias/2026/01/22/pdfs/BOE-B-2026-1472.pdf, friendlyName=Abrir PDF oficial</x:v>
      </x:c>
      <x:c r="Q8256" s="3" t="n">
        <x:v>3</x:v>
      </x:c>
      <x:c r="R8256" s="3" t="str">
        <x:v>Mantenimiento y medio ambiente</x:v>
      </x:c>
      <x:c r="S8256" s="3" t="str">
        <x:v>90000000</x:v>
      </x:c>
      <x:c r="T8256" s="3" t="str">
        <x:v>412.540,01 euros.</x:v>
      </x:c>
      <x:c r="U8256" s="7" t="n">
        <x:v>46271.5</x:v>
      </x:c>
      <x:c r="V8256" s="3" t="str">
        <x:v>5f6cec59add95fe3eaaffa09d3dc3bc0eb3454422891437a03a05d1d71bb5c8d</x:v>
      </x:c>
      <x:c r="W8256" s="3" t="str">
        <x:v>BOE-2026-01.zip!/pdf/BOE-B-2026-1472.pdf</x:v>
      </x:c>
      <x:c r="X8256" s="3" t="str">
        <x:v>BOE-2026-01.zip!/capturas/BOE-B-2026-1472-p3.png</x:v>
      </x:c>
      <x:c r="Y82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57" ht="50" customHeight="1">
      <x:c r="A8257" s="7" t="n">
        <x:v>46044.5</x:v>
      </x:c>
      <x:c r="B8257" s="3" t="str">
        <x:v>Junta de Contratación del Ministerio de Inclusión, Seguridad Social y Migraciones</x:v>
      </x:c>
      <x:c r="C8257" s="3" t="str">
        <x:v>Servicio redacción de proyecto y dirección de obra de rehabilitación integral del edificio de oficinas de uso administrativo situado en la Calle Jorge Juan, 59, Madrid</x:v>
      </x:c>
      <x:c r="D8257" s="6" t="n">
        <x:v>791296.8</x:v>
      </x:c>
      <x:c r="E8257" s="3" t="str">
        <x:v>Licitación</x:v>
      </x:c>
      <x:c r="F8257" s="3" t="str">
        <x:v>Comunidad de Madrid</x:v>
      </x:c>
      <x:c r="G8257" s="3"/>
      <x:c r="H8257" s="3"/>
      <x:c r="I8257" s="3" t="str">
        <x:v>202501JC0011</x:v>
      </x:c>
      <x:c r="J8257" s="3"/>
      <x:c r="K8257" s="3" t="str">
        <x:v>BOE-B-2026-1471</x:v>
      </x:c>
      <x:c r="L8257" s="3" t="str">
        <x:v>Licitación</x:v>
      </x:c>
      <x:c r="M8257" s="7"/>
      <x:c r="N8257" s="3" t="str">
        <x:v>8. Valor estimado:</x:v>
      </x:c>
      <x:c r="O8257" s="3" t="e">
        <x:f>HYPERLINK("https://www.boe.es/diario_boe/txt.php?id=BOE-B-2026-1471","Abrir anuncio BOE")</x:f>
        <x:v>HYPERLINK is not implemented. linkLocation=https://www.boe.es/diario_boe/txt.php?id=BOE-B-2026-1471, friendlyName=Abrir anuncio BOE</x:v>
      </x:c>
      <x:c r="P8257" s="3" t="e">
        <x:f>HYPERLINK("https://www.boe.es/boe/dias/2026/01/22/pdfs/BOE-B-2026-1471.pdf","Abrir PDF oficial")</x:f>
        <x:v>HYPERLINK is not implemented. linkLocation=https://www.boe.es/boe/dias/2026/01/22/pdfs/BOE-B-2026-1471.pdf, friendlyName=Abrir PDF oficial</x:v>
      </x:c>
      <x:c r="Q8257" s="3" t="n">
        <x:v>1</x:v>
      </x:c>
      <x:c r="R8257" s="3" t="str">
        <x:v>Servicios profesionales</x:v>
      </x:c>
      <x:c r="S8257" s="3" t="str">
        <x:v>71000000</x:v>
      </x:c>
      <x:c r="T8257" s="3" t="str">
        <x:v>791.296,80 euros.</x:v>
      </x:c>
      <x:c r="U8257" s="7" t="n">
        <x:v>46271.5</x:v>
      </x:c>
      <x:c r="V8257" s="3" t="str">
        <x:v>101124d45f3221f9d130bd16d362490e3e8a3420150872893ace93b8e3067334</x:v>
      </x:c>
      <x:c r="W8257" s="3" t="str">
        <x:v>BOE-2026-01.zip!/pdf/BOE-B-2026-1471.pdf</x:v>
      </x:c>
      <x:c r="X8257" s="3" t="str">
        <x:v>BOE-2026-01.zip!/capturas/BOE-B-2026-1471-p1.png</x:v>
      </x:c>
      <x:c r="Y825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58" ht="50" customHeight="1">
      <x:c r="A8258" s="7" t="n">
        <x:v>46044.5</x:v>
      </x:c>
      <x:c r="B8258" s="3" t="str">
        <x:v>Instituto Social de la Marina -Dirección Provincial de Cantabria</x:v>
      </x:c>
      <x:c r="C8258" s="3" t="str">
        <x:v>Suministro y mantenimiento de botellas de gases medicinales (Oxígeno y Aire medicinal) con destino al Buque Sanitario de Salvamento yAsistencia Marítima "Juan de la Cosa"</x:v>
      </x:c>
      <x:c r="D8258" s="6" t="n">
        <x:v>5200</x:v>
      </x:c>
      <x:c r="E8258" s="3" t="str">
        <x:v>Adjudicación</x:v>
      </x:c>
      <x:c r="F8258" s="3" t="str">
        <x:v>Cantabria</x:v>
      </x:c>
      <x:c r="G8258" s="3" t="str">
        <x:v>Cantabria</x:v>
      </x:c>
      <x:c r="H8258" s="3" t="str">
        <x:v>SOCIEDAD ESPAÑOLA DE CARBUROS METALICOS S.A</x:v>
      </x:c>
      <x:c r="I8258" s="3" t="str">
        <x:v>3925PA10113209</x:v>
      </x:c>
      <x:c r="J8258" s="3"/>
      <x:c r="K8258" s="3" t="str">
        <x:v>BOE-B-2026-1470</x:v>
      </x:c>
      <x:c r="L8258" s="3" t="str">
        <x:v>Formalización contrato</x:v>
      </x:c>
      <x:c r="M8258" s="7" t="n">
        <x:v>46037.5</x:v>
      </x:c>
      <x:c r="N8258" s="3" t="str">
        <x:v>13. Valor de las ofertas: / 13.1) Valor de la oferta seleccionada:</x:v>
      </x:c>
      <x:c r="O8258" s="3" t="e">
        <x:f>HYPERLINK("https://www.boe.es/diario_boe/txt.php?id=BOE-B-2026-1470","Abrir anuncio BOE")</x:f>
        <x:v>HYPERLINK is not implemented. linkLocation=https://www.boe.es/diario_boe/txt.php?id=BOE-B-2026-1470, friendlyName=Abrir anuncio BOE</x:v>
      </x:c>
      <x:c r="P8258" s="3" t="e">
        <x:f>HYPERLINK("https://www.boe.es/boe/dias/2026/01/22/pdfs/BOE-B-2026-1470.pdf","Abrir PDF oficial")</x:f>
        <x:v>HYPERLINK is not implemented. linkLocation=https://www.boe.es/boe/dias/2026/01/22/pdfs/BOE-B-2026-1470.pdf, friendlyName=Abrir PDF oficial</x:v>
      </x:c>
      <x:c r="Q8258" s="3" t="n">
        <x:v>2</x:v>
      </x:c>
      <x:c r="R8258" s="3" t="str">
        <x:v>Otros bienes y servicios</x:v>
      </x:c>
      <x:c r="S8258" s="3" t="str">
        <x:v>24000000</x:v>
      </x:c>
      <x:c r="T8258" s="3" t="str">
        <x:v>5.200,00 euros.</x:v>
      </x:c>
      <x:c r="U8258" s="7" t="n">
        <x:v>46271.5</x:v>
      </x:c>
      <x:c r="V8258" s="3" t="str">
        <x:v>b89fd44b3c65a7260f56cde68d4490b9c0bd5568293d261bc5f20261303255d8</x:v>
      </x:c>
      <x:c r="W8258" s="3" t="str">
        <x:v>BOE-2026-01.zip!/pdf/BOE-B-2026-1470.pdf</x:v>
      </x:c>
      <x:c r="X8258" s="3" t="str">
        <x:v>BOE-2026-01.zip!/capturas/BOE-B-2026-1470-p2.png</x:v>
      </x:c>
      <x:c r="Y82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59" ht="50" customHeight="1">
      <x:c r="A8259" s="7" t="n">
        <x:v>46044.5</x:v>
      </x:c>
      <x:c r="B8259" s="3" t="str">
        <x:v>Dirección del Instituto de Astrofísica de Canarias</x:v>
      </x:c>
      <x:c r="C8259" s="3" t="str">
        <x:v>Servicio de limpieza de la Sede Central del Instituto de Astrofísica de Canarias (IAC)</x:v>
      </x:c>
      <x:c r="D8259" s="6" t="n">
        <x:v>580540.95</x:v>
      </x:c>
      <x:c r="E8259" s="3" t="str">
        <x:v>Adjudicación</x:v>
      </x:c>
      <x:c r="F8259" s="3" t="str">
        <x:v>Canarias</x:v>
      </x:c>
      <x:c r="G8259" s="3" t="str">
        <x:v>Santa Cruz de Tenerife</x:v>
      </x:c>
      <x:c r="H8259" s="3" t="str">
        <x:v>LIRECAN SERVICIOS INTEGRALES S.A</x:v>
      </x:c>
      <x:c r="I8259" s="3" t="str">
        <x:v>LIC-25-010</x:v>
      </x:c>
      <x:c r="J8259" s="3"/>
      <x:c r="K8259" s="3" t="str">
        <x:v>BOE-B-2026-1469</x:v>
      </x:c>
      <x:c r="L8259" s="3" t="str">
        <x:v>Formalización contrato</x:v>
      </x:c>
      <x:c r="M8259" s="7" t="n">
        <x:v>46009.5</x:v>
      </x:c>
      <x:c r="N8259" s="3" t="str">
        <x:v>13. Valor de las ofertas: / 13.1) Valor de la oferta seleccionada:</x:v>
      </x:c>
      <x:c r="O8259" s="3" t="e">
        <x:f>HYPERLINK("https://www.boe.es/diario_boe/txt.php?id=BOE-B-2026-1469","Abrir anuncio BOE")</x:f>
        <x:v>HYPERLINK is not implemented. linkLocation=https://www.boe.es/diario_boe/txt.php?id=BOE-B-2026-1469, friendlyName=Abrir anuncio BOE</x:v>
      </x:c>
      <x:c r="P8259" s="3" t="e">
        <x:f>HYPERLINK("https://www.boe.es/boe/dias/2026/01/22/pdfs/BOE-B-2026-1469.pdf","Abrir PDF oficial")</x:f>
        <x:v>HYPERLINK is not implemented. linkLocation=https://www.boe.es/boe/dias/2026/01/22/pdfs/BOE-B-2026-1469.pdf, friendlyName=Abrir PDF oficial</x:v>
      </x:c>
      <x:c r="Q8259" s="3" t="n">
        <x:v>2</x:v>
      </x:c>
      <x:c r="R8259" s="3" t="str">
        <x:v>Mantenimiento y medio ambiente</x:v>
      </x:c>
      <x:c r="S8259" s="3" t="str">
        <x:v>90000000</x:v>
      </x:c>
      <x:c r="T8259" s="3" t="str">
        <x:v>580.540,95 euros.</x:v>
      </x:c>
      <x:c r="U8259" s="7" t="n">
        <x:v>46271.5</x:v>
      </x:c>
      <x:c r="V8259" s="3" t="str">
        <x:v>8d5baebabea47a96d6bbb3715a03dc45e081454aa10460d91d5eeed3db33d577</x:v>
      </x:c>
      <x:c r="W8259" s="3" t="str">
        <x:v>BOE-2026-01.zip!/pdf/BOE-B-2026-1469.pdf</x:v>
      </x:c>
      <x:c r="X8259" s="3" t="str">
        <x:v>BOE-2026-01.zip!/capturas/BOE-B-2026-1469-p2.png</x:v>
      </x:c>
      <x:c r="Y82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60" ht="50" customHeight="1">
      <x:c r="A8260" s="7" t="n">
        <x:v>46044.5</x:v>
      </x:c>
      <x:c r="B8260" s="3" t="str">
        <x:v>Secretaría General de la Agencia Estatal Consejo Superior de Investigaciones Científicas</x:v>
      </x:c>
      <x:c r="C8260" s="3" t="str">
        <x:v>Servicio de mantenimiento de un microscopio electrónico de barrido con emisión de campo acoplado a un sistema de abrasión iónica y un microscopio confocal, con destino al Centro Nacional de Biotecnología (CNB)</x:v>
      </x:c>
      <x:c r="D8260" s="6" t="n">
        <x:v>54696</x:v>
      </x:c>
      <x:c r="E8260" s="3" t="str">
        <x:v>Adjudicación</x:v>
      </x:c>
      <x:c r="F8260" s="3" t="str">
        <x:v>Comunidad de Madrid</x:v>
      </x:c>
      <x:c r="G8260" s="3" t="str">
        <x:v>Madrid</x:v>
      </x:c>
      <x:c r="H8260" s="3" t="str">
        <x:v>CARL ZEISS IBERIA SL</x:v>
      </x:c>
      <x:c r="I8260" s="3" t="str">
        <x:v>34258/26</x:v>
      </x:c>
      <x:c r="J8260" s="3"/>
      <x:c r="K8260" s="3" t="str">
        <x:v>BOE-B-2026-1468</x:v>
      </x:c>
      <x:c r="L8260" s="3" t="str">
        <x:v>Formalización contrato</x:v>
      </x:c>
      <x:c r="M8260" s="7" t="n">
        <x:v>46008.5</x:v>
      </x:c>
      <x:c r="N8260" s="3" t="str">
        <x:v>13. Valor de las ofertas: / 13.1) Valor de la oferta seleccionada:</x:v>
      </x:c>
      <x:c r="O8260" s="3" t="e">
        <x:f>HYPERLINK("https://www.boe.es/diario_boe/txt.php?id=BOE-B-2026-1468","Abrir anuncio BOE")</x:f>
        <x:v>HYPERLINK is not implemented. linkLocation=https://www.boe.es/diario_boe/txt.php?id=BOE-B-2026-1468, friendlyName=Abrir anuncio BOE</x:v>
      </x:c>
      <x:c r="P8260" s="3" t="e">
        <x:f>HYPERLINK("https://www.boe.es/boe/dias/2026/01/22/pdfs/BOE-B-2026-1468.pdf","Abrir PDF oficial")</x:f>
        <x:v>HYPERLINK is not implemented. linkLocation=https://www.boe.es/boe/dias/2026/01/22/pdfs/BOE-B-2026-1468.pdf, friendlyName=Abrir PDF oficial</x:v>
      </x:c>
      <x:c r="Q8260" s="3" t="n">
        <x:v>2</x:v>
      </x:c>
      <x:c r="R8260" s="3" t="str">
        <x:v>Mantenimiento y medio ambiente</x:v>
      </x:c>
      <x:c r="S8260" s="3" t="str">
        <x:v>50400000</x:v>
      </x:c>
      <x:c r="T8260" s="3" t="str">
        <x:v>54.696,00 euros.</x:v>
      </x:c>
      <x:c r="U8260" s="7" t="n">
        <x:v>46271.5</x:v>
      </x:c>
      <x:c r="V8260" s="3" t="str">
        <x:v>64ac13949226ef7715d1b4c81e63ccb6966fef2af2991861450fa91c9386833c</x:v>
      </x:c>
      <x:c r="W8260" s="3" t="str">
        <x:v>BOE-2026-01.zip!/pdf/BOE-B-2026-1468.pdf</x:v>
      </x:c>
      <x:c r="X8260" s="3" t="str">
        <x:v>BOE-2026-01.zip!/capturas/BOE-B-2026-1468-p2.png</x:v>
      </x:c>
      <x:c r="Y82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61" ht="50" customHeight="1">
      <x:c r="A8261" s="7" t="n">
        <x:v>46044.5</x:v>
      </x:c>
      <x:c r="B8261" s="3" t="str">
        <x:v>Secretaría General de la Agencia Estatal Consejo Superior de Investigaciones Científicas</x:v>
      </x:c>
      <x:c r="C8261" s="3" t="str">
        <x:v>Lote 2: Centro Finca experimental “La Hampa” del Instituto de Recursos Naturales y Agrobiología de Sevilla (CPV: 79714000).</x:v>
      </x:c>
      <x:c r="D8261" s="6" t="n">
        <x:v>104427.3</x:v>
      </x:c>
      <x:c r="E8261" s="3" t="str">
        <x:v>Adjudicación</x:v>
      </x:c>
      <x:c r="F8261" s="3" t="str">
        <x:v>Andalucía</x:v>
      </x:c>
      <x:c r="G8261" s="3" t="str">
        <x:v>Sevilla</x:v>
      </x:c>
      <x:c r="H8261" s="3" t="str">
        <x:v>FUSER MANTENIMIENTO Y SERVICIOS INTEGRADOS, S.L</x:v>
      </x:c>
      <x:c r="I8261" s="3" t="str">
        <x:v>LOT5/26</x:v>
      </x:c>
      <x:c r="J8261" s="3" t="str">
        <x:v>2</x:v>
      </x:c>
      <x:c r="K8261" s="3" t="str">
        <x:v>BOE-B-2026-1466</x:v>
      </x:c>
      <x:c r="L8261" s="3" t="str">
        <x:v>Formalización contrato</x:v>
      </x:c>
      <x:c r="M8261" s="7"/>
      <x:c r="N8261" s="3" t="str">
        <x:v>6. Valor de las ofertas: / 6.2) Lote 2: / 6.2.1) Valor de la oferta seleccionada:</x:v>
      </x:c>
      <x:c r="O8261" s="3" t="e">
        <x:f>HYPERLINK("https://www.boe.es/diario_boe/txt.php?id=BOE-B-2026-1466","Abrir anuncio BOE")</x:f>
        <x:v>HYPERLINK is not implemented. linkLocation=https://www.boe.es/diario_boe/txt.php?id=BOE-B-2026-1466, friendlyName=Abrir anuncio BOE</x:v>
      </x:c>
      <x:c r="P8261" s="3" t="e">
        <x:f>HYPERLINK("https://www.boe.es/boe/dias/2026/01/22/pdfs/BOE-B-2026-1466.pdf","Abrir PDF oficial")</x:f>
        <x:v>HYPERLINK is not implemented. linkLocation=https://www.boe.es/boe/dias/2026/01/22/pdfs/BOE-B-2026-1466.pdf, friendlyName=Abrir PDF oficial</x:v>
      </x:c>
      <x:c r="Q8261" s="3" t="n">
        <x:v>2</x:v>
      </x:c>
      <x:c r="R8261" s="3" t="str">
        <x:v>Servicios profesionales</x:v>
      </x:c>
      <x:c r="S8261" s="3" t="str">
        <x:v>79714000</x:v>
      </x:c>
      <x:c r="T8261" s="3" t="str">
        <x:v>104.427,30 euros.</x:v>
      </x:c>
      <x:c r="U8261" s="7" t="n">
        <x:v>46271.5</x:v>
      </x:c>
      <x:c r="V8261" s="3" t="str">
        <x:v>7715ad93fcb926db6f51c1cffbf4db954fcb1bb4a0792dfe04e0d3026fe48385</x:v>
      </x:c>
      <x:c r="W8261" s="3" t="str">
        <x:v>BOE-2026-01.zip!/pdf/BOE-B-2026-1466.pdf</x:v>
      </x:c>
      <x:c r="X8261" s="3" t="str">
        <x:v>BOE-2026-01.zip!/capturas/BOE-B-2026-1466-p2.png</x:v>
      </x:c>
      <x:c r="Y82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62" ht="50" customHeight="1">
      <x:c r="A8262" s="7" t="n">
        <x:v>46044.5</x:v>
      </x:c>
      <x:c r="B8262" s="3" t="str">
        <x:v>Gerencia de Atención Sanitaria de Melilla - Instituto Nacional de Gestión Sanitaria</x:v>
      </x:c>
      <x:c r="C8262" s="3" t="str">
        <x:v>Suministro de gasóleo tipo A para abastecimiento de los Centros dependientes de la Gerencia de Atención Sanitaria de Melilla, para las calderas y grupos electrógenos</x:v>
      </x:c>
      <x:c r="D8262" s="6" t="n">
        <x:v>654000</x:v>
      </x:c>
      <x:c r="E8262" s="3" t="str">
        <x:v>Licitación</x:v>
      </x:c>
      <x:c r="F8262" s="3" t="str">
        <x:v>Melilla</x:v>
      </x:c>
      <x:c r="G8262" s="3" t="str">
        <x:v>Melilla</x:v>
      </x:c>
      <x:c r="H8262" s="3"/>
      <x:c r="I8262" s="3" t="str">
        <x:v>P.A. 2025-092-GME</x:v>
      </x:c>
      <x:c r="J8262" s="3"/>
      <x:c r="K8262" s="3" t="str">
        <x:v>BOE-B-2026-1463</x:v>
      </x:c>
      <x:c r="L8262" s="3" t="str">
        <x:v>Licitación</x:v>
      </x:c>
      <x:c r="M8262" s="7"/>
      <x:c r="N8262" s="3" t="str">
        <x:v>8. Valor estimado:</x:v>
      </x:c>
      <x:c r="O8262" s="3" t="e">
        <x:f>HYPERLINK("https://www.boe.es/diario_boe/txt.php?id=BOE-B-2026-1463","Abrir anuncio BOE")</x:f>
        <x:v>HYPERLINK is not implemented. linkLocation=https://www.boe.es/diario_boe/txt.php?id=BOE-B-2026-1463, friendlyName=Abrir anuncio BOE</x:v>
      </x:c>
      <x:c r="P8262" s="3" t="e">
        <x:f>HYPERLINK("https://www.boe.es/boe/dias/2026/01/22/pdfs/BOE-B-2026-1463.pdf","Abrir PDF oficial")</x:f>
        <x:v>HYPERLINK is not implemented. linkLocation=https://www.boe.es/boe/dias/2026/01/22/pdfs/BOE-B-2026-1463.pdf, friendlyName=Abrir PDF oficial</x:v>
      </x:c>
      <x:c r="Q8262" s="3" t="n">
        <x:v>1</x:v>
      </x:c>
      <x:c r="R8262" s="3" t="str">
        <x:v>Otros bienes y servicios</x:v>
      </x:c>
      <x:c r="S8262" s="3" t="str">
        <x:v>09000000</x:v>
      </x:c>
      <x:c r="T8262" s="3" t="str">
        <x:v>654.000,00 euros.</x:v>
      </x:c>
      <x:c r="U8262" s="7" t="n">
        <x:v>46271.5</x:v>
      </x:c>
      <x:c r="V8262" s="3" t="str">
        <x:v>39cf833fd33d04a2f98d83bd1c30e8ba322ec511e77330cc2fada310f5ab8962</x:v>
      </x:c>
      <x:c r="W8262" s="3" t="str">
        <x:v>BOE-2026-01.zip!/pdf/BOE-B-2026-1463.pdf</x:v>
      </x:c>
      <x:c r="X8262" s="3" t="str">
        <x:v>BOE-2026-01.zip!/capturas/BOE-B-2026-1463-p1.png</x:v>
      </x:c>
      <x:c r="Y82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3" ht="50" customHeight="1">
      <x:c r="A8263" s="7" t="n">
        <x:v>46044.5</x:v>
      </x:c>
      <x:c r="B8263" s="3" t="str">
        <x:v>Dirección del Museo Nacional Centro de Arte Reina Sofía</x:v>
      </x:c>
      <x:c r="C8263" s="3" t="str">
        <x:v>Transporte de recogida y devolución de las obras de la exposición temporal "Félix González Torres"</x:v>
      </x:c>
      <x:c r="D8263" s="6" t="n">
        <x:v>226100</x:v>
      </x:c>
      <x:c r="E8263" s="3" t="str">
        <x:v>Licitación</x:v>
      </x:c>
      <x:c r="F8263" s="3" t="str">
        <x:v>Comunidad de Madrid</x:v>
      </x:c>
      <x:c r="G8263" s="3" t="str">
        <x:v>Madrid</x:v>
      </x:c>
      <x:c r="H8263" s="3"/>
      <x:c r="I8263" s="3" t="str">
        <x:v>202500000401</x:v>
      </x:c>
      <x:c r="J8263" s="3"/>
      <x:c r="K8263" s="3" t="str">
        <x:v>BOE-B-2026-1462</x:v>
      </x:c>
      <x:c r="L8263" s="3" t="str">
        <x:v>Licitación</x:v>
      </x:c>
      <x:c r="M8263" s="7"/>
      <x:c r="N8263" s="3" t="str">
        <x:v>8. Valor estimado:</x:v>
      </x:c>
      <x:c r="O8263" s="3" t="e">
        <x:f>HYPERLINK("https://www.boe.es/diario_boe/txt.php?id=BOE-B-2026-1462","Abrir anuncio BOE")</x:f>
        <x:v>HYPERLINK is not implemented. linkLocation=https://www.boe.es/diario_boe/txt.php?id=BOE-B-2026-1462, friendlyName=Abrir anuncio BOE</x:v>
      </x:c>
      <x:c r="P8263" s="3" t="e">
        <x:f>HYPERLINK("https://www.boe.es/boe/dias/2026/01/22/pdfs/BOE-B-2026-1462.pdf","Abrir PDF oficial")</x:f>
        <x:v>HYPERLINK is not implemented. linkLocation=https://www.boe.es/boe/dias/2026/01/22/pdfs/BOE-B-2026-1462.pdf, friendlyName=Abrir PDF oficial</x:v>
      </x:c>
      <x:c r="Q8263" s="3" t="n">
        <x:v>1</x:v>
      </x:c>
      <x:c r="R8263" s="3" t="str">
        <x:v>Transporte y vehículos</x:v>
      </x:c>
      <x:c r="S8263" s="3" t="str">
        <x:v>60000000</x:v>
      </x:c>
      <x:c r="T8263" s="3" t="str">
        <x:v>226.100,00 euros.</x:v>
      </x:c>
      <x:c r="U8263" s="7" t="n">
        <x:v>46271.5</x:v>
      </x:c>
      <x:c r="V8263" s="3" t="str">
        <x:v>88ac796965c0d629132adf93f89657e90c95bfa5c83c53203c789cac52becd10</x:v>
      </x:c>
      <x:c r="W8263" s="3" t="str">
        <x:v>BOE-2026-01.zip!/pdf/BOE-B-2026-1462.pdf</x:v>
      </x:c>
      <x:c r="X8263" s="3" t="str">
        <x:v>BOE-2026-01.zip!/capturas/BOE-B-2026-1462-p1.png</x:v>
      </x:c>
      <x:c r="Y82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4" ht="50" customHeight="1">
      <x:c r="A8264" s="7" t="n">
        <x:v>46044.5</x:v>
      </x:c>
      <x:c r="B8264" s="3" t="str">
        <x:v>Dirección del Museo Nacional Centro de Arte Reina Sofía</x:v>
      </x:c>
      <x:c r="C8264" s="3" t="str">
        <x:v>Concesión del Servicio de la Cafetería/Restaurante y Terraza en el patio del Edificio Nouvel del Museo Nacional Centro de Arte Reina Sofía</x:v>
      </x:c>
      <x:c r="D8264" s="6" t="n">
        <x:v>0</x:v>
      </x:c>
      <x:c r="E8264" s="3" t="str">
        <x:v>Adjudicación</x:v>
      </x:c>
      <x:c r="F8264" s="3" t="str">
        <x:v>Comunidad de Madrid</x:v>
      </x:c>
      <x:c r="G8264" s="3" t="str">
        <x:v>Madrid</x:v>
      </x:c>
      <x:c r="H8264" s="3" t="str">
        <x:v>CATERING AND EXPERIENCE, SL y RAB RABY, SL UNION TEMPORAL DE EMPRESAS (UTE REINA SOFÍA)</x:v>
      </x:c>
      <x:c r="I8264" s="3" t="str">
        <x:v>SG03/2025</x:v>
      </x:c>
      <x:c r="J8264" s="3"/>
      <x:c r="K8264" s="3" t="str">
        <x:v>BOE-B-2026-1461</x:v>
      </x:c>
      <x:c r="L8264" s="3" t="str">
        <x:v>Formalización contrato</x:v>
      </x:c>
      <x:c r="M8264" s="7"/>
      <x:c r="N8264" s="3" t="str">
        <x:v>6. Valor de las ofertas: / 6.1) Valor de la oferta seleccionada:</x:v>
      </x:c>
      <x:c r="O8264" s="3" t="e">
        <x:f>HYPERLINK("https://www.boe.es/diario_boe/txt.php?id=BOE-B-2026-1461","Abrir anuncio BOE")</x:f>
        <x:v>HYPERLINK is not implemented. linkLocation=https://www.boe.es/diario_boe/txt.php?id=BOE-B-2026-1461, friendlyName=Abrir anuncio BOE</x:v>
      </x:c>
      <x:c r="P8264" s="3" t="e">
        <x:f>HYPERLINK("https://www.boe.es/boe/dias/2026/01/22/pdfs/BOE-B-2026-1461.pdf","Abrir PDF oficial")</x:f>
        <x:v>HYPERLINK is not implemented. linkLocation=https://www.boe.es/boe/dias/2026/01/22/pdfs/BOE-B-2026-1461.pdf, friendlyName=Abrir PDF oficial</x:v>
      </x:c>
      <x:c r="Q8264" s="3" t="n">
        <x:v>1</x:v>
      </x:c>
      <x:c r="R8264" s="3" t="str">
        <x:v>Otros bienes y servicios</x:v>
      </x:c>
      <x:c r="S8264" s="3" t="str">
        <x:v>55330000</x:v>
      </x:c>
      <x:c r="T8264" s="3" t="str">
        <x:v>0,00 euros.</x:v>
      </x:c>
      <x:c r="U8264" s="7" t="n">
        <x:v>46271.5</x:v>
      </x:c>
      <x:c r="V8264" s="3" t="str">
        <x:v>eedc209e06a24bccc808fa19c27412750ee1d18e82eb2ae6e3c82f78e6ccebef</x:v>
      </x:c>
      <x:c r="W8264" s="3" t="str">
        <x:v>BOE-2026-01.zip!/pdf/BOE-B-2026-1461.pdf</x:v>
      </x:c>
      <x:c r="X8264" s="3" t="str">
        <x:v>BOE-2026-01.zip!/capturas/BOE-B-2026-1461-p1.png</x:v>
      </x:c>
      <x:c r="Y8264"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265" ht="50" customHeight="1">
      <x:c r="A8265" s="7" t="n">
        <x:v>46044.5</x:v>
      </x:c>
      <x:c r="B8265" s="3" t="str">
        <x:v>Comité Ejecutivo de la Mancomunidad de los Canales del Taibilla</x:v>
      </x:c>
      <x:c r="C8265" s="3" t="str">
        <x:v>Servicios de limpieza general en las potabilizadoras e instalaciones anexas pertenecientes a la Mancomunidad de los Canales del Taibilla, años 2026-2028 (VA/Varios)</x:v>
      </x:c>
      <x:c r="D8265" s="6" t="n">
        <x:v>1286989.22</x:v>
      </x:c>
      <x:c r="E8265" s="3" t="str">
        <x:v>Licitación</x:v>
      </x:c>
      <x:c r="F8265" s="3" t="str">
        <x:v>Región de Murcia</x:v>
      </x:c>
      <x:c r="G8265" s="3" t="str">
        <x:v>Murcia</x:v>
      </x:c>
      <x:c r="H8265" s="3"/>
      <x:c r="I8265" s="3" t="str">
        <x:v>V-10/25-10</x:v>
      </x:c>
      <x:c r="J8265" s="3"/>
      <x:c r="K8265" s="3" t="str">
        <x:v>BOE-B-2026-1460</x:v>
      </x:c>
      <x:c r="L8265" s="3" t="str">
        <x:v>Licitación</x:v>
      </x:c>
      <x:c r="M8265" s="7"/>
      <x:c r="N8265" s="3" t="str">
        <x:v>8. Valor estimado:</x:v>
      </x:c>
      <x:c r="O8265" s="3" t="e">
        <x:f>HYPERLINK("https://www.boe.es/diario_boe/txt.php?id=BOE-B-2026-1460","Abrir anuncio BOE")</x:f>
        <x:v>HYPERLINK is not implemented. linkLocation=https://www.boe.es/diario_boe/txt.php?id=BOE-B-2026-1460, friendlyName=Abrir anuncio BOE</x:v>
      </x:c>
      <x:c r="P8265" s="3" t="e">
        <x:f>HYPERLINK("https://www.boe.es/boe/dias/2026/01/22/pdfs/BOE-B-2026-1460.pdf","Abrir PDF oficial")</x:f>
        <x:v>HYPERLINK is not implemented. linkLocation=https://www.boe.es/boe/dias/2026/01/22/pdfs/BOE-B-2026-1460.pdf, friendlyName=Abrir PDF oficial</x:v>
      </x:c>
      <x:c r="Q8265" s="3" t="n">
        <x:v>1</x:v>
      </x:c>
      <x:c r="R8265" s="3" t="str">
        <x:v>Mantenimiento y medio ambiente</x:v>
      </x:c>
      <x:c r="S8265" s="3" t="str">
        <x:v>90000000</x:v>
      </x:c>
      <x:c r="T8265" s="3" t="str">
        <x:v>1.286.989,22 euros.</x:v>
      </x:c>
      <x:c r="U8265" s="7" t="n">
        <x:v>46271.5</x:v>
      </x:c>
      <x:c r="V8265" s="3" t="str">
        <x:v>73be15614c7936e2fe706f28e8120737f5cecd7ed8f76f38404e4d864e9d06b1</x:v>
      </x:c>
      <x:c r="W8265" s="3" t="str">
        <x:v>BOE-2026-01.zip!/pdf/BOE-B-2026-1460.pdf</x:v>
      </x:c>
      <x:c r="X8265" s="3" t="str">
        <x:v>BOE-2026-01.zip!/capturas/BOE-B-2026-1460-p1.png</x:v>
      </x:c>
      <x:c r="Y82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6" ht="50" customHeight="1">
      <x:c r="A8266" s="7" t="n">
        <x:v>46044.5</x:v>
      </x:c>
      <x:c r="B8266" s="3" t="str">
        <x:v>Comité Ejecutivo de la Mancomunidad de los Canales del Taibilla</x:v>
      </x:c>
      <x:c r="C8266" s="3" t="str">
        <x:v>Servicio de explotación, mantenimiento y conservación de la planta desalinizadora de San Pedro del Pinatar, 2026-2028. (MU/San Pedro del Pinatar)</x:v>
      </x:c>
      <x:c r="D8266" s="6" t="n">
        <x:v>44911499.39</x:v>
      </x:c>
      <x:c r="E8266" s="3" t="str">
        <x:v>Licitación</x:v>
      </x:c>
      <x:c r="F8266" s="3" t="str">
        <x:v>Región de Murcia</x:v>
      </x:c>
      <x:c r="G8266" s="3" t="str">
        <x:v>Murcia</x:v>
      </x:c>
      <x:c r="H8266" s="3"/>
      <x:c r="I8266" s="3" t="str">
        <x:v>V-09/25-08</x:v>
      </x:c>
      <x:c r="J8266" s="3"/>
      <x:c r="K8266" s="3" t="str">
        <x:v>BOE-B-2026-1459</x:v>
      </x:c>
      <x:c r="L8266" s="3" t="str">
        <x:v>Licitación</x:v>
      </x:c>
      <x:c r="M8266" s="7"/>
      <x:c r="N8266" s="3" t="str">
        <x:v>8. Valor estimado:</x:v>
      </x:c>
      <x:c r="O8266" s="3" t="e">
        <x:f>HYPERLINK("https://www.boe.es/diario_boe/txt.php?id=BOE-B-2026-1459","Abrir anuncio BOE")</x:f>
        <x:v>HYPERLINK is not implemented. linkLocation=https://www.boe.es/diario_boe/txt.php?id=BOE-B-2026-1459, friendlyName=Abrir anuncio BOE</x:v>
      </x:c>
      <x:c r="P8266" s="3" t="e">
        <x:f>HYPERLINK("https://www.boe.es/boe/dias/2026/01/22/pdfs/BOE-B-2026-1459.pdf","Abrir PDF oficial")</x:f>
        <x:v>HYPERLINK is not implemented. linkLocation=https://www.boe.es/boe/dias/2026/01/22/pdfs/BOE-B-2026-1459.pdf, friendlyName=Abrir PDF oficial</x:v>
      </x:c>
      <x:c r="Q8266" s="3" t="n">
        <x:v>1</x:v>
      </x:c>
      <x:c r="R8266" s="3" t="str">
        <x:v>Otros bienes y servicios</x:v>
      </x:c>
      <x:c r="S8266" s="3" t="str">
        <x:v>65000000</x:v>
      </x:c>
      <x:c r="T8266" s="3" t="str">
        <x:v>44.911.499,39 euros.</x:v>
      </x:c>
      <x:c r="U8266" s="7" t="n">
        <x:v>46271.5</x:v>
      </x:c>
      <x:c r="V8266" s="3" t="str">
        <x:v>07c0e68f200ae5384cdd430a341802a6561b67045c2e16212a602da5228465d0</x:v>
      </x:c>
      <x:c r="W8266" s="3" t="str">
        <x:v>BOE-2026-01.zip!/pdf/BOE-B-2026-1459.pdf</x:v>
      </x:c>
      <x:c r="X8266" s="3" t="str">
        <x:v>BOE-2026-01.zip!/capturas/BOE-B-2026-1459-p1.png</x:v>
      </x:c>
      <x:c r="Y82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7" ht="50" customHeight="1">
      <x:c r="A8267" s="7" t="n">
        <x:v>46044.5</x:v>
      </x:c>
      <x:c r="B8267" s="3" t="str">
        <x:v>Comité Ejecutivo de la Mancomunidad de los Canales del Taibilla</x:v>
      </x:c>
      <x:c r="C8267" s="3" t="str">
        <x:v>Suministro de mortero (revestimiento anticarbonatación) y material de pintura para stock del almacén central años 2025-2027. (MU/Cartagena) C.P.30</x:v>
      </x:c>
      <x:c r="D8267" s="6" t="n">
        <x:v>2703532.73</x:v>
      </x:c>
      <x:c r="E8267" s="3" t="str">
        <x:v>Licitación</x:v>
      </x:c>
      <x:c r="F8267" s="3" t="str">
        <x:v>Región de Murcia</x:v>
      </x:c>
      <x:c r="G8267" s="3" t="str">
        <x:v>Murcia</x:v>
      </x:c>
      <x:c r="H8267" s="3"/>
      <x:c r="I8267" s="3" t="str">
        <x:v>S-11/25-01</x:v>
      </x:c>
      <x:c r="J8267" s="3"/>
      <x:c r="K8267" s="3" t="str">
        <x:v>BOE-B-2026-1458</x:v>
      </x:c>
      <x:c r="L8267" s="3" t="str">
        <x:v>Licitación</x:v>
      </x:c>
      <x:c r="M8267" s="7"/>
      <x:c r="N8267" s="3" t="str">
        <x:v>8. Valor estimado:</x:v>
      </x:c>
      <x:c r="O8267" s="3" t="e">
        <x:f>HYPERLINK("https://www.boe.es/diario_boe/txt.php?id=BOE-B-2026-1458","Abrir anuncio BOE")</x:f>
        <x:v>HYPERLINK is not implemented. linkLocation=https://www.boe.es/diario_boe/txt.php?id=BOE-B-2026-1458, friendlyName=Abrir anuncio BOE</x:v>
      </x:c>
      <x:c r="P8267" s="3" t="e">
        <x:f>HYPERLINK("https://www.boe.es/boe/dias/2026/01/22/pdfs/BOE-B-2026-1458.pdf","Abrir PDF oficial")</x:f>
        <x:v>HYPERLINK is not implemented. linkLocation=https://www.boe.es/boe/dias/2026/01/22/pdfs/BOE-B-2026-1458.pdf, friendlyName=Abrir PDF oficial</x:v>
      </x:c>
      <x:c r="Q8267" s="3" t="n">
        <x:v>1</x:v>
      </x:c>
      <x:c r="R8267" s="3" t="str">
        <x:v>Otros bienes y servicios</x:v>
      </x:c>
      <x:c r="S8267" s="3" t="str">
        <x:v>44000000</x:v>
      </x:c>
      <x:c r="T8267" s="3" t="str">
        <x:v>2.703.532,73 euros.</x:v>
      </x:c>
      <x:c r="U8267" s="7" t="n">
        <x:v>46271.5</x:v>
      </x:c>
      <x:c r="V8267" s="3" t="str">
        <x:v>f6588da3d8473538cb1c5e9cf3a61a1fb388b74c628381038c858bdaeb63b6de</x:v>
      </x:c>
      <x:c r="W8267" s="3" t="str">
        <x:v>BOE-2026-01.zip!/pdf/BOE-B-2026-1458.pdf</x:v>
      </x:c>
      <x:c r="X8267" s="3" t="str">
        <x:v>BOE-2026-01.zip!/capturas/BOE-B-2026-1458-p1.png</x:v>
      </x:c>
      <x:c r="Y82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8" ht="50" customHeight="1">
      <x:c r="A8268" s="7" t="n">
        <x:v>46044.5</x:v>
      </x:c>
      <x:c r="B8268" s="3" t="str">
        <x:v>Comité Ejecutivo de la Mancomunidad de los Canales del Taibilla</x:v>
      </x:c>
      <x:c r="C8268" s="3" t="str">
        <x:v>Suministro de hasta 240 toneladas de policloruro dialildimetilamonio (polidadmac) (AC/ALICANTE)</x:v>
      </x:c>
      <x:c r="D8268" s="6" t="n">
        <x:v>844801.39</x:v>
      </x:c>
      <x:c r="E8268" s="3" t="str">
        <x:v>Licitación</x:v>
      </x:c>
      <x:c r="F8268" s="3" t="str">
        <x:v>Región de Murcia</x:v>
      </x:c>
      <x:c r="G8268" s="3" t="str">
        <x:v>Murcia</x:v>
      </x:c>
      <x:c r="H8268" s="3"/>
      <x:c r="I8268" s="3" t="str">
        <x:v>S-11/25-02</x:v>
      </x:c>
      <x:c r="J8268" s="3"/>
      <x:c r="K8268" s="3" t="str">
        <x:v>BOE-B-2026-1457</x:v>
      </x:c>
      <x:c r="L8268" s="3" t="str">
        <x:v>Licitación</x:v>
      </x:c>
      <x:c r="M8268" s="7"/>
      <x:c r="N8268" s="3" t="str">
        <x:v>8. Valor estimado:</x:v>
      </x:c>
      <x:c r="O8268" s="3" t="e">
        <x:f>HYPERLINK("https://www.boe.es/diario_boe/txt.php?id=BOE-B-2026-1457","Abrir anuncio BOE")</x:f>
        <x:v>HYPERLINK is not implemented. linkLocation=https://www.boe.es/diario_boe/txt.php?id=BOE-B-2026-1457, friendlyName=Abrir anuncio BOE</x:v>
      </x:c>
      <x:c r="P8268" s="3" t="e">
        <x:f>HYPERLINK("https://www.boe.es/boe/dias/2026/01/22/pdfs/BOE-B-2026-1457.pdf","Abrir PDF oficial")</x:f>
        <x:v>HYPERLINK is not implemented. linkLocation=https://www.boe.es/boe/dias/2026/01/22/pdfs/BOE-B-2026-1457.pdf, friendlyName=Abrir PDF oficial</x:v>
      </x:c>
      <x:c r="Q8268" s="3" t="n">
        <x:v>1</x:v>
      </x:c>
      <x:c r="R8268" s="3" t="str">
        <x:v>Otros bienes y servicios</x:v>
      </x:c>
      <x:c r="S8268" s="3" t="str">
        <x:v>24000000</x:v>
      </x:c>
      <x:c r="T8268" s="3" t="str">
        <x:v>844.801,39 euros.</x:v>
      </x:c>
      <x:c r="U8268" s="7" t="n">
        <x:v>46271.5</x:v>
      </x:c>
      <x:c r="V8268" s="3" t="str">
        <x:v>4923d0b338198f07f8d738bab1371d7ea863742e13f1474f83566cec6e0ed183</x:v>
      </x:c>
      <x:c r="W8268" s="3" t="str">
        <x:v>BOE-2026-01.zip!/pdf/BOE-B-2026-1457.pdf</x:v>
      </x:c>
      <x:c r="X8268" s="3" t="str">
        <x:v>BOE-2026-01.zip!/capturas/BOE-B-2026-1457-p1.png</x:v>
      </x:c>
      <x:c r="Y82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69" ht="50" customHeight="1">
      <x:c r="A8269" s="7" t="n">
        <x:v>46044.5</x:v>
      </x:c>
      <x:c r="B8269" s="3" t="str">
        <x:v>Comité Ejecutivo de la Mancomunidad de los Canales del Taibilla</x:v>
      </x:c>
      <x:c r="C8269" s="3" t="str">
        <x:v>Suministro de hasta 1.000 toneladas de cloro líquido (VARIOS)</x:v>
      </x:c>
      <x:c r="D8269" s="6" t="n">
        <x:v>2644180</x:v>
      </x:c>
      <x:c r="E8269" s="3" t="str">
        <x:v>Licitación</x:v>
      </x:c>
      <x:c r="F8269" s="3" t="str">
        <x:v>Región de Murcia</x:v>
      </x:c>
      <x:c r="G8269" s="3" t="str">
        <x:v>Murcia</x:v>
      </x:c>
      <x:c r="H8269" s="3"/>
      <x:c r="I8269" s="3" t="str">
        <x:v>S-10/25-05</x:v>
      </x:c>
      <x:c r="J8269" s="3"/>
      <x:c r="K8269" s="3" t="str">
        <x:v>BOE-B-2026-1456</x:v>
      </x:c>
      <x:c r="L8269" s="3" t="str">
        <x:v>Licitación</x:v>
      </x:c>
      <x:c r="M8269" s="7"/>
      <x:c r="N8269" s="3" t="str">
        <x:v>8. Valor estimado:</x:v>
      </x:c>
      <x:c r="O8269" s="3" t="e">
        <x:f>HYPERLINK("https://www.boe.es/diario_boe/txt.php?id=BOE-B-2026-1456","Abrir anuncio BOE")</x:f>
        <x:v>HYPERLINK is not implemented. linkLocation=https://www.boe.es/diario_boe/txt.php?id=BOE-B-2026-1456, friendlyName=Abrir anuncio BOE</x:v>
      </x:c>
      <x:c r="P8269" s="3" t="e">
        <x:f>HYPERLINK("https://www.boe.es/boe/dias/2026/01/22/pdfs/BOE-B-2026-1456.pdf","Abrir PDF oficial")</x:f>
        <x:v>HYPERLINK is not implemented. linkLocation=https://www.boe.es/boe/dias/2026/01/22/pdfs/BOE-B-2026-1456.pdf, friendlyName=Abrir PDF oficial</x:v>
      </x:c>
      <x:c r="Q8269" s="3" t="n">
        <x:v>1</x:v>
      </x:c>
      <x:c r="R8269" s="3" t="str">
        <x:v>Otros bienes y servicios</x:v>
      </x:c>
      <x:c r="S8269" s="3" t="str">
        <x:v>24000000</x:v>
      </x:c>
      <x:c r="T8269" s="3" t="str">
        <x:v>2.644.180,00 euros.</x:v>
      </x:c>
      <x:c r="U8269" s="7" t="n">
        <x:v>46271.5</x:v>
      </x:c>
      <x:c r="V8269" s="3" t="str">
        <x:v>8daa25235b789061d32cb015ef11a25d0e435cedd6b74e8bbabdda13bcf37193</x:v>
      </x:c>
      <x:c r="W8269" s="3" t="str">
        <x:v>BOE-2026-01.zip!/pdf/BOE-B-2026-1456.pdf</x:v>
      </x:c>
      <x:c r="X8269" s="3" t="str">
        <x:v>BOE-2026-01.zip!/capturas/BOE-B-2026-1456-p1.png</x:v>
      </x:c>
      <x:c r="Y82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70" ht="50" customHeight="1">
      <x:c r="A8270" s="7" t="n">
        <x:v>46044.5</x:v>
      </x:c>
      <x:c r="B8270" s="3" t="str">
        <x:v>Comité Ejecutivo de la Mancomunidad de los Canales del Taibilla</x:v>
      </x:c>
      <x:c r="C8270" s="3" t="str">
        <x:v>Suministro de hasta 1.050,00 toneladas de hipoclorito de sodio para diversos depósitos e instalaciones de calidad del agua. Años 2026- 2028</x:v>
      </x:c>
      <x:c r="D8270" s="6" t="n">
        <x:v>1099289.58</x:v>
      </x:c>
      <x:c r="E8270" s="3" t="str">
        <x:v>Licitación</x:v>
      </x:c>
      <x:c r="F8270" s="3" t="str">
        <x:v>Región de Murcia</x:v>
      </x:c>
      <x:c r="G8270" s="3" t="str">
        <x:v>Murcia</x:v>
      </x:c>
      <x:c r="H8270" s="3"/>
      <x:c r="I8270" s="3" t="str">
        <x:v>S-10/25-03</x:v>
      </x:c>
      <x:c r="J8270" s="3"/>
      <x:c r="K8270" s="3" t="str">
        <x:v>BOE-B-2026-1455</x:v>
      </x:c>
      <x:c r="L8270" s="3" t="str">
        <x:v>Licitación</x:v>
      </x:c>
      <x:c r="M8270" s="7"/>
      <x:c r="N8270" s="3" t="str">
        <x:v>8. Valor estimado:</x:v>
      </x:c>
      <x:c r="O8270" s="3" t="e">
        <x:f>HYPERLINK("https://www.boe.es/diario_boe/txt.php?id=BOE-B-2026-1455","Abrir anuncio BOE")</x:f>
        <x:v>HYPERLINK is not implemented. linkLocation=https://www.boe.es/diario_boe/txt.php?id=BOE-B-2026-1455, friendlyName=Abrir anuncio BOE</x:v>
      </x:c>
      <x:c r="P8270" s="3" t="e">
        <x:f>HYPERLINK("https://www.boe.es/boe/dias/2026/01/22/pdfs/BOE-B-2026-1455.pdf","Abrir PDF oficial")</x:f>
        <x:v>HYPERLINK is not implemented. linkLocation=https://www.boe.es/boe/dias/2026/01/22/pdfs/BOE-B-2026-1455.pdf, friendlyName=Abrir PDF oficial</x:v>
      </x:c>
      <x:c r="Q8270" s="3" t="n">
        <x:v>1</x:v>
      </x:c>
      <x:c r="R8270" s="3" t="str">
        <x:v>Otros bienes y servicios</x:v>
      </x:c>
      <x:c r="S8270" s="3" t="str">
        <x:v>24000000</x:v>
      </x:c>
      <x:c r="T8270" s="3" t="str">
        <x:v>1.099.289,58 euros.</x:v>
      </x:c>
      <x:c r="U8270" s="7" t="n">
        <x:v>46271.5</x:v>
      </x:c>
      <x:c r="V8270" s="3" t="str">
        <x:v>a454d5c4ace8659ee7b1a77ac03bc8bd1a54263bec1bc39b22d43156b012df1c</x:v>
      </x:c>
      <x:c r="W8270" s="3" t="str">
        <x:v>BOE-2026-01.zip!/pdf/BOE-B-2026-1455.pdf</x:v>
      </x:c>
      <x:c r="X8270" s="3" t="str">
        <x:v>BOE-2026-01.zip!/capturas/BOE-B-2026-1455-p1.png</x:v>
      </x:c>
      <x:c r="Y82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271" ht="50" customHeight="1">
      <x:c r="A8271" s="7" t="n">
        <x:v>46044.5</x:v>
      </x:c>
      <x:c r="B8271" s="3" t="str">
        <x:v>Presidencia de la Confederación Hidrográfica del Júcar</x:v>
      </x:c>
      <x:c r="C8271" s="3" t="str">
        <x:v>Trabajos de medidas del programa de seguimiento cuantitativo de las aguas subterráneas: Piezometría, hidrometría e intrusión marina, incluso pequeñas reparaciones y mejoras de la red en la Confederación Hidrográfica del Júcar</x:v>
      </x:c>
      <x:c r="D8271" s="6" t="n">
        <x:v>559900</x:v>
      </x:c>
      <x:c r="E8271" s="3" t="str">
        <x:v>Adjudicación</x:v>
      </x:c>
      <x:c r="F8271" s="3" t="str">
        <x:v>Comunitat Valenciana</x:v>
      </x:c>
      <x:c r="G8271" s="3" t="str">
        <x:v>Valencia/València</x:v>
      </x:c>
      <x:c r="H8271" s="3" t="str">
        <x:v>TYPSA-GAMASER</x:v>
      </x:c>
      <x:c r="I8271" s="3" t="str">
        <x:v>FP.OPH.001/2025</x:v>
      </x:c>
      <x:c r="J8271" s="3"/>
      <x:c r="K8271" s="3" t="str">
        <x:v>BOE-B-2026-1454</x:v>
      </x:c>
      <x:c r="L8271" s="3" t="str">
        <x:v>Formalización contrato</x:v>
      </x:c>
      <x:c r="M8271" s="7" t="n">
        <x:v>45978.5</x:v>
      </x:c>
      <x:c r="N8271" s="3" t="str">
        <x:v>13. Valor de las ofertas: / 13.1) Valor de la oferta seleccionada:</x:v>
      </x:c>
      <x:c r="O8271" s="3" t="e">
        <x:f>HYPERLINK("https://www.boe.es/diario_boe/txt.php?id=BOE-B-2026-1454","Abrir anuncio BOE")</x:f>
        <x:v>HYPERLINK is not implemented. linkLocation=https://www.boe.es/diario_boe/txt.php?id=BOE-B-2026-1454, friendlyName=Abrir anuncio BOE</x:v>
      </x:c>
      <x:c r="P8271" s="3" t="e">
        <x:f>HYPERLINK("https://www.boe.es/boe/dias/2026/01/22/pdfs/BOE-B-2026-1454.pdf","Abrir PDF oficial")</x:f>
        <x:v>HYPERLINK is not implemented. linkLocation=https://www.boe.es/boe/dias/2026/01/22/pdfs/BOE-B-2026-1454.pdf, friendlyName=Abrir PDF oficial</x:v>
      </x:c>
      <x:c r="Q8271" s="3" t="n">
        <x:v>2</x:v>
      </x:c>
      <x:c r="R8271" s="3" t="str">
        <x:v>Servicios profesionales</x:v>
      </x:c>
      <x:c r="S8271" s="3" t="str">
        <x:v>71000000</x:v>
      </x:c>
      <x:c r="T8271" s="3" t="str">
        <x:v>559.900,00 euros.</x:v>
      </x:c>
      <x:c r="U8271" s="7" t="n">
        <x:v>46271.5</x:v>
      </x:c>
      <x:c r="V8271" s="3" t="str">
        <x:v>6bc3c7b50076109e1989bb6173142af960bdffc53efa10bbb97ca32476c56b99</x:v>
      </x:c>
      <x:c r="W8271" s="3" t="str">
        <x:v>BOE-2026-01.zip!/pdf/BOE-B-2026-1454.pdf</x:v>
      </x:c>
      <x:c r="X8271" s="3" t="str">
        <x:v>BOE-2026-01.zip!/capturas/BOE-B-2026-1454-p2.png</x:v>
      </x:c>
      <x:c r="Y82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2" ht="50" customHeight="1">
      <x:c r="A8272" s="7" t="n">
        <x:v>46044.5</x:v>
      </x:c>
      <x:c r="B8272" s="3" t="str">
        <x:v>ADIF - Presidencia</x:v>
      </x:c>
      <x:c r="C8272" s="3" t="str">
        <x:v>Servicios de asistencia técnica para el control y vigilancia de las obras de ejecución del proyecto de reparación de desmontes situados entre los PP.KK. 61+200 al 100+700 y 111+700 al 112+000 y del proyecto de reparación y mejora de la plataforma entre los PP.KK. 108+300 al 108+ 800. Tramo Ortigueira - Ribadeo (línea 740 Ferrol - Pravia)</x:v>
      </x:c>
      <x:c r="D8272" s="6" t="n">
        <x:v>354249.8</x:v>
      </x:c>
      <x:c r="E8272" s="3" t="str">
        <x:v>Adjudicación</x:v>
      </x:c>
      <x:c r="F8272" s="3" t="str">
        <x:v>Galicia</x:v>
      </x:c>
      <x:c r="G8272" s="3"/>
      <x:c r="H8272" s="3" t="str">
        <x:v>Eptisa Servicios De Ingenieria SL</x:v>
      </x:c>
      <x:c r="I8272" s="3" t="str">
        <x:v>3.25/27506.0016</x:v>
      </x:c>
      <x:c r="J8272" s="3"/>
      <x:c r="K8272" s="3" t="str">
        <x:v>BOE-B-2026-1453</x:v>
      </x:c>
      <x:c r="L8272" s="3" t="str">
        <x:v>Formalización contrato</x:v>
      </x:c>
      <x:c r="M8272" s="7" t="n">
        <x:v>46001.5</x:v>
      </x:c>
      <x:c r="N8272" s="3" t="str">
        <x:v>13. Valor de las ofertas: / 13.1) Valor de la oferta seleccionada:</x:v>
      </x:c>
      <x:c r="O8272" s="3" t="e">
        <x:f>HYPERLINK("https://www.boe.es/diario_boe/txt.php?id=BOE-B-2026-1453","Abrir anuncio BOE")</x:f>
        <x:v>HYPERLINK is not implemented. linkLocation=https://www.boe.es/diario_boe/txt.php?id=BOE-B-2026-1453, friendlyName=Abrir anuncio BOE</x:v>
      </x:c>
      <x:c r="P8272" s="3" t="e">
        <x:f>HYPERLINK("https://www.boe.es/boe/dias/2026/01/22/pdfs/BOE-B-2026-1453.pdf","Abrir PDF oficial")</x:f>
        <x:v>HYPERLINK is not implemented. linkLocation=https://www.boe.es/boe/dias/2026/01/22/pdfs/BOE-B-2026-1453.pdf, friendlyName=Abrir PDF oficial</x:v>
      </x:c>
      <x:c r="Q8272" s="3" t="n">
        <x:v>2</x:v>
      </x:c>
      <x:c r="R8272" s="3" t="str">
        <x:v>Servicios profesionales</x:v>
      </x:c>
      <x:c r="S8272" s="3" t="str">
        <x:v>71000000</x:v>
      </x:c>
      <x:c r="T8272" s="3" t="str">
        <x:v>354.249,80 euros.</x:v>
      </x:c>
      <x:c r="U8272" s="7" t="n">
        <x:v>46271.5</x:v>
      </x:c>
      <x:c r="V8272" s="3" t="str">
        <x:v>2f0eda97a8fc8632c798dc3fe53ed1b244d567e7faa5443a1218bfd8c0eecc43</x:v>
      </x:c>
      <x:c r="W8272" s="3" t="str">
        <x:v>BOE-2026-01.zip!/pdf/BOE-B-2026-1453.pdf</x:v>
      </x:c>
      <x:c r="X8272" s="3" t="str">
        <x:v>BOE-2026-01.zip!/capturas/BOE-B-2026-1453-p2.png</x:v>
      </x:c>
      <x:c r="Y82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3" ht="50" customHeight="1">
      <x:c r="A8273" s="7" t="n">
        <x:v>46044.5</x:v>
      </x:c>
      <x:c r="B8273" s="3" t="str">
        <x:v>ADIF - Presidencia</x:v>
      </x:c>
      <x:c r="C8273" s="3" t="str">
        <x:v>Ejecución de las obras del proyecto constructivo de supresion de los pasos a nivel P.K.362/882 y 362/795 en la red de ancho métrico.Línea Oviedo-Infiesto. Municipio de Piloña (Asturias)</x:v>
      </x:c>
      <x:c r="D8273" s="6" t="n">
        <x:v>1281501.45</x:v>
      </x:c>
      <x:c r="E8273" s="3" t="str">
        <x:v>Adjudicación</x:v>
      </x:c>
      <x:c r="F8273" s="3" t="str">
        <x:v>Sin desglose territorial</x:v>
      </x:c>
      <x:c r="G8273" s="3"/>
      <x:c r="H8273" s="3" t="str">
        <x:v>Comsa SAU</x:v>
      </x:c>
      <x:c r="I8273" s="3" t="str">
        <x:v>3.25/27506.0004</x:v>
      </x:c>
      <x:c r="J8273" s="3"/>
      <x:c r="K8273" s="3" t="str">
        <x:v>BOE-B-2026-1452</x:v>
      </x:c>
      <x:c r="L8273" s="3" t="str">
        <x:v>Formalización contrato</x:v>
      </x:c>
      <x:c r="M8273" s="7" t="n">
        <x:v>45995.5</x:v>
      </x:c>
      <x:c r="N8273" s="3" t="str">
        <x:v>13. Valor de las ofertas: / 13.1) Valor de la oferta seleccionada:</x:v>
      </x:c>
      <x:c r="O8273" s="3" t="e">
        <x:f>HYPERLINK("https://www.boe.es/diario_boe/txt.php?id=BOE-B-2026-1452","Abrir anuncio BOE")</x:f>
        <x:v>HYPERLINK is not implemented. linkLocation=https://www.boe.es/diario_boe/txt.php?id=BOE-B-2026-1452, friendlyName=Abrir anuncio BOE</x:v>
      </x:c>
      <x:c r="P8273" s="3" t="e">
        <x:f>HYPERLINK("https://www.boe.es/boe/dias/2026/01/22/pdfs/BOE-B-2026-1452.pdf","Abrir PDF oficial")</x:f>
        <x:v>HYPERLINK is not implemented. linkLocation=https://www.boe.es/boe/dias/2026/01/22/pdfs/BOE-B-2026-1452.pdf, friendlyName=Abrir PDF oficial</x:v>
      </x:c>
      <x:c r="Q8273" s="3" t="n">
        <x:v>2</x:v>
      </x:c>
      <x:c r="R8273" s="3" t="str">
        <x:v>Obras e infraestructuras</x:v>
      </x:c>
      <x:c r="S8273" s="3" t="str">
        <x:v>45000000</x:v>
      </x:c>
      <x:c r="T8273" s="3" t="str">
        <x:v>1.281.501,45 euros.</x:v>
      </x:c>
      <x:c r="U8273" s="7" t="n">
        <x:v>46271.5</x:v>
      </x:c>
      <x:c r="V8273" s="3" t="str">
        <x:v>8da0a6b24ac5392d5f4040d61a57997a19bb879e95b529f4bbb6edfaefd35111</x:v>
      </x:c>
      <x:c r="W8273" s="3" t="str">
        <x:v>BOE-2026-01.zip!/pdf/BOE-B-2026-1452.pdf</x:v>
      </x:c>
      <x:c r="X8273" s="3" t="str">
        <x:v>BOE-2026-01.zip!/capturas/BOE-B-2026-1452-p2.png</x:v>
      </x:c>
      <x:c r="Y82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4" ht="50" customHeight="1">
      <x:c r="A8274" s="7" t="n">
        <x:v>46044.5</x:v>
      </x:c>
      <x:c r="B8274" s="3" t="str">
        <x:v>ADIF - Presidencia</x:v>
      </x:c>
      <x:c r="C8274" s="3" t="str">
        <x:v>Servicio de asistencia técnica para el control de las obras de instalaciones de seguridad de la estación de Santander de la Red de Ancho Métrico</x:v>
      </x:c>
      <x:c r="D8274" s="6" t="n">
        <x:v>576724.35</x:v>
      </x:c>
      <x:c r="E8274" s="3" t="str">
        <x:v>Adjudicación</x:v>
      </x:c>
      <x:c r="F8274" s="3" t="str">
        <x:v>Cantabria</x:v>
      </x:c>
      <x:c r="G8274" s="3" t="str">
        <x:v>Cantabria</x:v>
      </x:c>
      <x:c r="H8274" s="3" t="str">
        <x:v>Ardanuy Ingenieria SA</x:v>
      </x:c>
      <x:c r="I8274" s="3" t="str">
        <x:v>3.25/27506.0028</x:v>
      </x:c>
      <x:c r="J8274" s="3"/>
      <x:c r="K8274" s="3" t="str">
        <x:v>BOE-B-2026-1451</x:v>
      </x:c>
      <x:c r="L8274" s="3" t="str">
        <x:v>Formalización contrato</x:v>
      </x:c>
      <x:c r="M8274" s="7" t="n">
        <x:v>45995.5</x:v>
      </x:c>
      <x:c r="N8274" s="3" t="str">
        <x:v>13. Valor de las ofertas: / 13.1) Valor de la oferta seleccionada:</x:v>
      </x:c>
      <x:c r="O8274" s="3" t="e">
        <x:f>HYPERLINK("https://www.boe.es/diario_boe/txt.php?id=BOE-B-2026-1451","Abrir anuncio BOE")</x:f>
        <x:v>HYPERLINK is not implemented. linkLocation=https://www.boe.es/diario_boe/txt.php?id=BOE-B-2026-1451, friendlyName=Abrir anuncio BOE</x:v>
      </x:c>
      <x:c r="P8274" s="3" t="e">
        <x:f>HYPERLINK("https://www.boe.es/boe/dias/2026/01/22/pdfs/BOE-B-2026-1451.pdf","Abrir PDF oficial")</x:f>
        <x:v>HYPERLINK is not implemented. linkLocation=https://www.boe.es/boe/dias/2026/01/22/pdfs/BOE-B-2026-1451.pdf, friendlyName=Abrir PDF oficial</x:v>
      </x:c>
      <x:c r="Q8274" s="3" t="n">
        <x:v>2</x:v>
      </x:c>
      <x:c r="R8274" s="3" t="str">
        <x:v>Servicios profesionales</x:v>
      </x:c>
      <x:c r="S8274" s="3" t="str">
        <x:v>71000000</x:v>
      </x:c>
      <x:c r="T8274" s="3" t="str">
        <x:v>576.724,35 euros.</x:v>
      </x:c>
      <x:c r="U8274" s="7" t="n">
        <x:v>46271.5</x:v>
      </x:c>
      <x:c r="V8274" s="3" t="str">
        <x:v>fd520abe446e36b16aeac28f396415b076a7b8f9ef0cbbd2d1e987269636e5be</x:v>
      </x:c>
      <x:c r="W8274" s="3" t="str">
        <x:v>BOE-2026-01.zip!/pdf/BOE-B-2026-1451.pdf</x:v>
      </x:c>
      <x:c r="X8274" s="3" t="str">
        <x:v>BOE-2026-01.zip!/capturas/BOE-B-2026-1451-p2.png</x:v>
      </x:c>
      <x:c r="Y82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5" ht="50" customHeight="1">
      <x:c r="A8275" s="7" t="n">
        <x:v>46044.5</x:v>
      </x:c>
      <x:c r="B8275" s="3" t="str">
        <x:v>ADIF - Presidencia</x:v>
      </x:c>
      <x:c r="C8275" s="3" t="str">
        <x:v>Suministro de pequeño material informático</x:v>
      </x:c>
      <x:c r="D8275" s="6" t="n">
        <x:v>156925</x:v>
      </x:c>
      <x:c r="E8275" s="3" t="str">
        <x:v>Adjudicación</x:v>
      </x:c>
      <x:c r="F8275" s="3" t="str">
        <x:v>Sin desglose territorial</x:v>
      </x:c>
      <x:c r="G8275" s="3"/>
      <x:c r="H8275" s="3" t="str">
        <x:v>Informatica Tecnica Granada SL</x:v>
      </x:c>
      <x:c r="I8275" s="3" t="str">
        <x:v>3.25/41110.0021</x:v>
      </x:c>
      <x:c r="J8275" s="3"/>
      <x:c r="K8275" s="3" t="str">
        <x:v>BOE-B-2026-1450</x:v>
      </x:c>
      <x:c r="L8275" s="3" t="str">
        <x:v>Formalización contrato</x:v>
      </x:c>
      <x:c r="M8275" s="7" t="n">
        <x:v>45973.5</x:v>
      </x:c>
      <x:c r="N8275" s="3" t="str">
        <x:v>13. Valor de las ofertas: / 13.1) Valor de la oferta seleccionada:</x:v>
      </x:c>
      <x:c r="O8275" s="3" t="e">
        <x:f>HYPERLINK("https://www.boe.es/diario_boe/txt.php?id=BOE-B-2026-1450","Abrir anuncio BOE")</x:f>
        <x:v>HYPERLINK is not implemented. linkLocation=https://www.boe.es/diario_boe/txt.php?id=BOE-B-2026-1450, friendlyName=Abrir anuncio BOE</x:v>
      </x:c>
      <x:c r="P8275" s="3" t="e">
        <x:f>HYPERLINK("https://www.boe.es/boe/dias/2026/01/22/pdfs/BOE-B-2026-1450.pdf","Abrir PDF oficial")</x:f>
        <x:v>HYPERLINK is not implemented. linkLocation=https://www.boe.es/boe/dias/2026/01/22/pdfs/BOE-B-2026-1450.pdf, friendlyName=Abrir PDF oficial</x:v>
      </x:c>
      <x:c r="Q8275" s="3" t="n">
        <x:v>2</x:v>
      </x:c>
      <x:c r="R8275" s="3" t="str">
        <x:v>Tecnología y comunicaciones</x:v>
      </x:c>
      <x:c r="S8275" s="3" t="str">
        <x:v>30000000</x:v>
      </x:c>
      <x:c r="T8275" s="3" t="str">
        <x:v>156.925,00 euros.</x:v>
      </x:c>
      <x:c r="U8275" s="7" t="n">
        <x:v>46271.5</x:v>
      </x:c>
      <x:c r="V8275" s="3" t="str">
        <x:v>c570fe56d9f6a15b5810f07902e8b92ae0ca289d9494cbf70c92bcd065d0797d</x:v>
      </x:c>
      <x:c r="W8275" s="3" t="str">
        <x:v>BOE-2026-01.zip!/pdf/BOE-B-2026-1450.pdf</x:v>
      </x:c>
      <x:c r="X8275" s="3" t="str">
        <x:v>BOE-2026-01.zip!/capturas/BOE-B-2026-1450-p2.png</x:v>
      </x:c>
      <x:c r="Y82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76" ht="50" customHeight="1">
      <x:c r="A8276" s="7" t="n">
        <x:v>46044.5</x:v>
      </x:c>
      <x:c r="B8276" s="3" t="str">
        <x:v>Presidencia de la Sociedad de Salvamento y Seguridad Marítima</x:v>
      </x:c>
      <x:c r="C8276" s="3" t="str">
        <x:v>Lote 2: LOTE 2: Suministro de dos salvamares de 15 metros.</x:v>
      </x:c>
      <x:c r="D8276" s="6" t="n">
        <x:v>4880000</x:v>
      </x:c>
      <x:c r="E8276" s="3" t="str">
        <x:v>Adjudicación</x:v>
      </x:c>
      <x:c r="F8276" s="3" t="str">
        <x:v>Comunidad de Madrid</x:v>
      </x:c>
      <x:c r="G8276" s="3" t="str">
        <x:v>Madrid</x:v>
      </x:c>
      <x:c r="H8276" s="3" t="str">
        <x:v>AUXILIAR NAVAL DEL PRINCIPADO, S.A</x:v>
      </x:c>
      <x:c r="I8276" s="3" t="str">
        <x:v>EM25-889</x:v>
      </x:c>
      <x:c r="J8276" s="3" t="str">
        <x:v>2</x:v>
      </x:c>
      <x:c r="K8276" s="3" t="str">
        <x:v>BOE-B-2026-1449</x:v>
      </x:c>
      <x:c r="L8276" s="3" t="str">
        <x:v>Formalización contrato</x:v>
      </x:c>
      <x:c r="M8276" s="7"/>
      <x:c r="N8276" s="3" t="str">
        <x:v>13. Valor de las ofertas: / 13.2) Lote 2: / 13.2.1) Valor de la oferta seleccionada:</x:v>
      </x:c>
      <x:c r="O8276" s="3" t="e">
        <x:f>HYPERLINK("https://www.boe.es/diario_boe/txt.php?id=BOE-B-2026-1449","Abrir anuncio BOE")</x:f>
        <x:v>HYPERLINK is not implemented. linkLocation=https://www.boe.es/diario_boe/txt.php?id=BOE-B-2026-1449, friendlyName=Abrir anuncio BOE</x:v>
      </x:c>
      <x:c r="P8276" s="3" t="e">
        <x:f>HYPERLINK("https://www.boe.es/boe/dias/2026/01/22/pdfs/BOE-B-2026-1449.pdf","Abrir PDF oficial")</x:f>
        <x:v>HYPERLINK is not implemented. linkLocation=https://www.boe.es/boe/dias/2026/01/22/pdfs/BOE-B-2026-1449.pdf, friendlyName=Abrir PDF oficial</x:v>
      </x:c>
      <x:c r="Q8276" s="3" t="n">
        <x:v>3</x:v>
      </x:c>
      <x:c r="R8276" s="3" t="str">
        <x:v>Transporte y vehículos</x:v>
      </x:c>
      <x:c r="S8276" s="3" t="str">
        <x:v>34000000</x:v>
      </x:c>
      <x:c r="T8276" s="3" t="str">
        <x:v>4.880.000,00 euros.</x:v>
      </x:c>
      <x:c r="U8276" s="7" t="n">
        <x:v>46271.5</x:v>
      </x:c>
      <x:c r="V8276" s="3" t="str">
        <x:v>6e59b0d2e266227e554e4baccf5dfb9d42d5d335200fe1ad94c4f444bbf10c49</x:v>
      </x:c>
      <x:c r="W8276" s="3" t="str">
        <x:v>BOE-2026-01.zip!/pdf/BOE-B-2026-1449.pdf</x:v>
      </x:c>
      <x:c r="X8276" s="3" t="str">
        <x:v>BOE-2026-01.zip!/capturas/BOE-B-2026-1449-p3.png</x:v>
      </x:c>
      <x:c r="Y82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77" ht="50" customHeight="1">
      <x:c r="A8277" s="7" t="n">
        <x:v>46044.5</x:v>
      </x:c>
      <x:c r="B8277" s="3" t="str">
        <x:v>Presidencia de la Sociedad de Salvamento y Seguridad Marítima</x:v>
      </x:c>
      <x:c r="C8277" s="3" t="str">
        <x:v>Lote 1: LOTE 1: Suministro de dos salvamares de 21 metros.</x:v>
      </x:c>
      <x:c r="D8277" s="6" t="n">
        <x:v>6480000</x:v>
      </x:c>
      <x:c r="E8277" s="3" t="str">
        <x:v>Adjudicación</x:v>
      </x:c>
      <x:c r="F8277" s="3" t="str">
        <x:v>Comunidad de Madrid</x:v>
      </x:c>
      <x:c r="G8277" s="3" t="str">
        <x:v>Madrid</x:v>
      </x:c>
      <x:c r="H8277" s="3" t="str">
        <x:v>AUXILIAR NAVAL DEL PRINCIPADO, S.A</x:v>
      </x:c>
      <x:c r="I8277" s="3" t="str">
        <x:v>EM25-889</x:v>
      </x:c>
      <x:c r="J8277" s="3" t="str">
        <x:v>1</x:v>
      </x:c>
      <x:c r="K8277" s="3" t="str">
        <x:v>BOE-B-2026-1449</x:v>
      </x:c>
      <x:c r="L8277" s="3" t="str">
        <x:v>Formalización contrato</x:v>
      </x:c>
      <x:c r="M8277" s="7"/>
      <x:c r="N8277" s="3" t="str">
        <x:v>13. Valor de las ofertas: / 13.1) Lote 1: / 13.1.1) Valor de la oferta seleccionada:</x:v>
      </x:c>
      <x:c r="O8277" s="3" t="e">
        <x:f>HYPERLINK("https://www.boe.es/diario_boe/txt.php?id=BOE-B-2026-1449","Abrir anuncio BOE")</x:f>
        <x:v>HYPERLINK is not implemented. linkLocation=https://www.boe.es/diario_boe/txt.php?id=BOE-B-2026-1449, friendlyName=Abrir anuncio BOE</x:v>
      </x:c>
      <x:c r="P8277" s="3" t="e">
        <x:f>HYPERLINK("https://www.boe.es/boe/dias/2026/01/22/pdfs/BOE-B-2026-1449.pdf","Abrir PDF oficial")</x:f>
        <x:v>HYPERLINK is not implemented. linkLocation=https://www.boe.es/boe/dias/2026/01/22/pdfs/BOE-B-2026-1449.pdf, friendlyName=Abrir PDF oficial</x:v>
      </x:c>
      <x:c r="Q8277" s="3" t="n">
        <x:v>2</x:v>
      </x:c>
      <x:c r="R8277" s="3" t="str">
        <x:v>Transporte y vehículos</x:v>
      </x:c>
      <x:c r="S8277" s="3" t="str">
        <x:v>34000000</x:v>
      </x:c>
      <x:c r="T8277" s="3" t="str">
        <x:v>6.480.000,00 euros.</x:v>
      </x:c>
      <x:c r="U8277" s="7" t="n">
        <x:v>46271.5</x:v>
      </x:c>
      <x:c r="V8277" s="3" t="str">
        <x:v>6e59b0d2e266227e554e4baccf5dfb9d42d5d335200fe1ad94c4f444bbf10c49</x:v>
      </x:c>
      <x:c r="W8277" s="3" t="str">
        <x:v>BOE-2026-01.zip!/pdf/BOE-B-2026-1449.pdf</x:v>
      </x:c>
      <x:c r="X8277" s="3" t="str">
        <x:v>BOE-2026-01.zip!/capturas/BOE-B-2026-1449-p2.png</x:v>
      </x:c>
      <x:c r="Y82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78" ht="50" customHeight="1">
      <x:c r="A8278" s="7" t="n">
        <x:v>46044.5</x:v>
      </x:c>
      <x:c r="B8278" s="3" t="str">
        <x:v>Presidencia de la Sociedad de Salvamento y Seguridad Marítima</x:v>
      </x:c>
      <x:c r="C8278" s="3" t="str">
        <x:v>Lote 6: Suministro de combustibles Lote 6: Centro Jovellanos.</x:v>
      </x:c>
      <x:c r="D8278" s="6" t="n">
        <x:v>99702</x:v>
      </x:c>
      <x:c r="E8278" s="3" t="str">
        <x:v>Adjudicación</x:v>
      </x:c>
      <x:c r="F8278" s="3" t="str">
        <x:v>Comunidad de Madrid</x:v>
      </x:c>
      <x:c r="G8278" s="3" t="str">
        <x:v>Madrid</x:v>
      </x:c>
      <x:c r="H8278" s="3" t="str">
        <x:v>Esergui Disteser, S.L</x:v>
      </x:c>
      <x:c r="I8278" s="3" t="str">
        <x:v>EM25-888</x:v>
      </x:c>
      <x:c r="J8278" s="3" t="str">
        <x:v>6</x:v>
      </x:c>
      <x:c r="K8278" s="3" t="str">
        <x:v>BOE-B-2026-1448</x:v>
      </x:c>
      <x:c r="L8278" s="3" t="str">
        <x:v>Formalización contrato</x:v>
      </x:c>
      <x:c r="M8278" s="7"/>
      <x:c r="N8278" s="3" t="str">
        <x:v>13. Valor de las ofertas: / 13.6) Lote 6: / 13.6.1) Valor de la oferta seleccionada:</x:v>
      </x:c>
      <x:c r="O8278" s="3" t="e">
        <x:f>HYPERLINK("https://www.boe.es/diario_boe/txt.php?id=BOE-B-2026-1448","Abrir anuncio BOE")</x:f>
        <x:v>HYPERLINK is not implemented. linkLocation=https://www.boe.es/diario_boe/txt.php?id=BOE-B-2026-1448, friendlyName=Abrir anuncio BOE</x:v>
      </x:c>
      <x:c r="P8278" s="3" t="e">
        <x:f>HYPERLINK("https://www.boe.es/boe/dias/2026/01/22/pdfs/BOE-B-2026-1448.pdf","Abrir PDF oficial")</x:f>
        <x:v>HYPERLINK is not implemented. linkLocation=https://www.boe.es/boe/dias/2026/01/22/pdfs/BOE-B-2026-1448.pdf, friendlyName=Abrir PDF oficial</x:v>
      </x:c>
      <x:c r="Q8278" s="3" t="n">
        <x:v>4</x:v>
      </x:c>
      <x:c r="R8278" s="3" t="str">
        <x:v>Otros bienes y servicios</x:v>
      </x:c>
      <x:c r="S8278" s="3" t="str">
        <x:v>09000000</x:v>
      </x:c>
      <x:c r="T8278" s="3" t="str">
        <x:v>99.702,00 euros.</x:v>
      </x:c>
      <x:c r="U8278" s="7" t="n">
        <x:v>46271.5</x:v>
      </x:c>
      <x:c r="V8278" s="3" t="str">
        <x:v>f7e2e51c93762ad0db77e0110af7da922d9c53ee1112e6ad9f85c768c23c176b</x:v>
      </x:c>
      <x:c r="W8278" s="3" t="str">
        <x:v>BOE-2026-01.zip!/pdf/BOE-B-2026-1448.pdf</x:v>
      </x:c>
      <x:c r="X8278" s="3" t="str">
        <x:v>BOE-2026-01.zip!/capturas/BOE-B-2026-1448-p4.png</x:v>
      </x:c>
      <x:c r="Y82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8279" ht="50" customHeight="1">
      <x:c r="A8279" s="7" t="n">
        <x:v>46044.5</x:v>
      </x:c>
      <x:c r="B8279" s="3" t="str">
        <x:v>Presidencia de la Sociedad de Salvamento y Seguridad Marítima</x:v>
      </x:c>
      <x:c r="C8279" s="3" t="str">
        <x:v>Lote 5: Suministro de combustibles a flota Lote 5: Islas Canarias suministro combustible para Buques y Guardamares.</x:v>
      </x:c>
      <x:c r="D8279" s="6" t="n">
        <x:v>2412301</x:v>
      </x:c>
      <x:c r="E8279" s="3" t="str">
        <x:v>Adjudicación</x:v>
      </x:c>
      <x:c r="F8279" s="3" t="str">
        <x:v>Comunidad de Madrid</x:v>
      </x:c>
      <x:c r="G8279" s="3" t="str">
        <x:v>Madrid</x:v>
      </x:c>
      <x:c r="H8279" s="3" t="str">
        <x:v>Suministros Santana Domínguez, S.L.U</x:v>
      </x:c>
      <x:c r="I8279" s="3" t="str">
        <x:v>EM25-888</x:v>
      </x:c>
      <x:c r="J8279" s="3" t="str">
        <x:v>5</x:v>
      </x:c>
      <x:c r="K8279" s="3" t="str">
        <x:v>BOE-B-2026-1448</x:v>
      </x:c>
      <x:c r="L8279" s="3" t="str">
        <x:v>Formalización contrato</x:v>
      </x:c>
      <x:c r="M8279" s="7"/>
      <x:c r="N8279" s="3" t="str">
        <x:v>13. Valor de las ofertas: / 13.5) Lote 5: / 13.5.1) Valor de la oferta seleccionada:</x:v>
      </x:c>
      <x:c r="O8279" s="3" t="e">
        <x:f>HYPERLINK("https://www.boe.es/diario_boe/txt.php?id=BOE-B-2026-1448","Abrir anuncio BOE")</x:f>
        <x:v>HYPERLINK is not implemented. linkLocation=https://www.boe.es/diario_boe/txt.php?id=BOE-B-2026-1448, friendlyName=Abrir anuncio BOE</x:v>
      </x:c>
      <x:c r="P8279" s="3" t="e">
        <x:f>HYPERLINK("https://www.boe.es/boe/dias/2026/01/22/pdfs/BOE-B-2026-1448.pdf","Abrir PDF oficial")</x:f>
        <x:v>HYPERLINK is not implemented. linkLocation=https://www.boe.es/boe/dias/2026/01/22/pdfs/BOE-B-2026-1448.pdf, friendlyName=Abrir PDF oficial</x:v>
      </x:c>
      <x:c r="Q8279" s="3" t="n">
        <x:v>4</x:v>
      </x:c>
      <x:c r="R8279" s="3" t="str">
        <x:v>Otros bienes y servicios</x:v>
      </x:c>
      <x:c r="S8279" s="3" t="str">
        <x:v>09000000</x:v>
      </x:c>
      <x:c r="T8279" s="3" t="str">
        <x:v>2.412.301,00 euros.</x:v>
      </x:c>
      <x:c r="U8279" s="7" t="n">
        <x:v>46271.5</x:v>
      </x:c>
      <x:c r="V8279" s="3" t="str">
        <x:v>f7e2e51c93762ad0db77e0110af7da922d9c53ee1112e6ad9f85c768c23c176b</x:v>
      </x:c>
      <x:c r="W8279" s="3" t="str">
        <x:v>BOE-2026-01.zip!/pdf/BOE-B-2026-1448.pdf</x:v>
      </x:c>
      <x:c r="X8279" s="3" t="str">
        <x:v>BOE-2026-01.zip!/capturas/BOE-B-2026-1448-p4.png</x:v>
      </x:c>
      <x:c r="Y82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8280" ht="50" customHeight="1">
      <x:c r="A8280" s="7" t="n">
        <x:v>46044.5</x:v>
      </x:c>
      <x:c r="B8280" s="3" t="str">
        <x:v>Presidencia de la Sociedad de Salvamento y Seguridad Marítima</x:v>
      </x:c>
      <x:c r="C8280" s="3" t="str">
        <x:v>Lote 4: Suministro de combustibles a flota Lote 4: Islas Canarias suministro combustible para Salvamares.</x:v>
      </x:c>
      <x:c r="D8280" s="6" t="n">
        <x:v>859622</x:v>
      </x:c>
      <x:c r="E8280" s="3" t="str">
        <x:v>Adjudicación</x:v>
      </x:c>
      <x:c r="F8280" s="3" t="str">
        <x:v>Comunidad de Madrid</x:v>
      </x:c>
      <x:c r="G8280" s="3" t="str">
        <x:v>Madrid</x:v>
      </x:c>
      <x:c r="H8280" s="3" t="str">
        <x:v>Suministros Santana Domínguez, S.L.U</x:v>
      </x:c>
      <x:c r="I8280" s="3" t="str">
        <x:v>EM25-888</x:v>
      </x:c>
      <x:c r="J8280" s="3" t="str">
        <x:v>4</x:v>
      </x:c>
      <x:c r="K8280" s="3" t="str">
        <x:v>BOE-B-2026-1448</x:v>
      </x:c>
      <x:c r="L8280" s="3" t="str">
        <x:v>Formalización contrato</x:v>
      </x:c>
      <x:c r="M8280" s="7"/>
      <x:c r="N8280" s="3" t="str">
        <x:v>13. Valor de las ofertas: / 13.4) Lote 4: / 13.4.1) Valor de la oferta seleccionada:</x:v>
      </x:c>
      <x:c r="O8280" s="3" t="e">
        <x:f>HYPERLINK("https://www.boe.es/diario_boe/txt.php?id=BOE-B-2026-1448","Abrir anuncio BOE")</x:f>
        <x:v>HYPERLINK is not implemented. linkLocation=https://www.boe.es/diario_boe/txt.php?id=BOE-B-2026-1448, friendlyName=Abrir anuncio BOE</x:v>
      </x:c>
      <x:c r="P8280" s="3" t="e">
        <x:f>HYPERLINK("https://www.boe.es/boe/dias/2026/01/22/pdfs/BOE-B-2026-1448.pdf","Abrir PDF oficial")</x:f>
        <x:v>HYPERLINK is not implemented. linkLocation=https://www.boe.es/boe/dias/2026/01/22/pdfs/BOE-B-2026-1448.pdf, friendlyName=Abrir PDF oficial</x:v>
      </x:c>
      <x:c r="Q8280" s="3" t="n">
        <x:v>4</x:v>
      </x:c>
      <x:c r="R8280" s="3" t="str">
        <x:v>Otros bienes y servicios</x:v>
      </x:c>
      <x:c r="S8280" s="3" t="str">
        <x:v>09000000</x:v>
      </x:c>
      <x:c r="T8280" s="3" t="str">
        <x:v>859.622,00 euros.</x:v>
      </x:c>
      <x:c r="U8280" s="7" t="n">
        <x:v>46271.5</x:v>
      </x:c>
      <x:c r="V8280" s="3" t="str">
        <x:v>f7e2e51c93762ad0db77e0110af7da922d9c53ee1112e6ad9f85c768c23c176b</x:v>
      </x:c>
      <x:c r="W8280" s="3" t="str">
        <x:v>BOE-2026-01.zip!/pdf/BOE-B-2026-1448.pdf</x:v>
      </x:c>
      <x:c r="X8280" s="3" t="str">
        <x:v>BOE-2026-01.zip!/capturas/BOE-B-2026-1448-p4.png</x:v>
      </x:c>
      <x:c r="Y82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281" ht="50" customHeight="1">
      <x:c r="A8281" s="7" t="n">
        <x:v>46044.5</x:v>
      </x:c>
      <x:c r="B8281" s="3" t="str">
        <x:v>Presidencia de la Sociedad de Salvamento y Seguridad Marítima</x:v>
      </x:c>
      <x:c r="C8281" s="3" t="str">
        <x:v>Lote 3: Suministro de combustibles a flota Lote 3: Costa sur de la península desde Garrucha hasta Huelva, incluidas Ceuta y Melilla.</x:v>
      </x:c>
      <x:c r="D8281" s="6" t="n">
        <x:v>1457456</x:v>
      </x:c>
      <x:c r="E8281" s="3" t="str">
        <x:v>Adjudicación</x:v>
      </x:c>
      <x:c r="F8281" s="3" t="str">
        <x:v>Comunidad de Madrid</x:v>
      </x:c>
      <x:c r="G8281" s="3" t="str">
        <x:v>Madrid</x:v>
      </x:c>
      <x:c r="H8281" s="3" t="str">
        <x:v>Repsol Soluciones Energéticas SA</x:v>
      </x:c>
      <x:c r="I8281" s="3" t="str">
        <x:v>EM25-888</x:v>
      </x:c>
      <x:c r="J8281" s="3" t="str">
        <x:v>3</x:v>
      </x:c>
      <x:c r="K8281" s="3" t="str">
        <x:v>BOE-B-2026-1448</x:v>
      </x:c>
      <x:c r="L8281" s="3" t="str">
        <x:v>Formalización contrato</x:v>
      </x:c>
      <x:c r="M8281" s="7"/>
      <x:c r="N8281" s="3" t="str">
        <x:v>13. Valor de las ofertas: / 13.3) Lote 3: / 13.3.1) Valor de la oferta seleccionada:</x:v>
      </x:c>
      <x:c r="O8281" s="3" t="e">
        <x:f>HYPERLINK("https://www.boe.es/diario_boe/txt.php?id=BOE-B-2026-1448","Abrir anuncio BOE")</x:f>
        <x:v>HYPERLINK is not implemented. linkLocation=https://www.boe.es/diario_boe/txt.php?id=BOE-B-2026-1448, friendlyName=Abrir anuncio BOE</x:v>
      </x:c>
      <x:c r="P8281" s="3" t="e">
        <x:f>HYPERLINK("https://www.boe.es/boe/dias/2026/01/22/pdfs/BOE-B-2026-1448.pdf","Abrir PDF oficial")</x:f>
        <x:v>HYPERLINK is not implemented. linkLocation=https://www.boe.es/boe/dias/2026/01/22/pdfs/BOE-B-2026-1448.pdf, friendlyName=Abrir PDF oficial</x:v>
      </x:c>
      <x:c r="Q8281" s="3" t="n">
        <x:v>4</x:v>
      </x:c>
      <x:c r="R8281" s="3" t="str">
        <x:v>Otros bienes y servicios</x:v>
      </x:c>
      <x:c r="S8281" s="3" t="str">
        <x:v>09000000</x:v>
      </x:c>
      <x:c r="T8281" s="3" t="str">
        <x:v>1.457.456,00 euros.</x:v>
      </x:c>
      <x:c r="U8281" s="7" t="n">
        <x:v>46271.5</x:v>
      </x:c>
      <x:c r="V8281" s="3" t="str">
        <x:v>f7e2e51c93762ad0db77e0110af7da922d9c53ee1112e6ad9f85c768c23c176b</x:v>
      </x:c>
      <x:c r="W8281" s="3" t="str">
        <x:v>BOE-2026-01.zip!/pdf/BOE-B-2026-1448.pdf</x:v>
      </x:c>
      <x:c r="X8281" s="3" t="str">
        <x:v>BOE-2026-01.zip!/capturas/BOE-B-2026-1448-p4.png</x:v>
      </x:c>
      <x:c r="Y82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282" ht="50" customHeight="1">
      <x:c r="A8282" s="7" t="n">
        <x:v>46044.5</x:v>
      </x:c>
      <x:c r="B8282" s="3" t="str">
        <x:v>Presidencia de la Sociedad de Salvamento y Seguridad Marítima</x:v>
      </x:c>
      <x:c r="C8282" s="3" t="str">
        <x:v>Lote 2: Suministro de combustibles a flota Lote 2: Mar Mediterráneo desde Port Bou hasta Puerto de Águilas, incluidas Islas Baleares.</x:v>
      </x:c>
      <x:c r="D8282" s="6" t="n">
        <x:v>2290288</x:v>
      </x:c>
      <x:c r="E8282" s="3" t="str">
        <x:v>Adjudicación</x:v>
      </x:c>
      <x:c r="F8282" s="3" t="str">
        <x:v>Comunidad de Madrid</x:v>
      </x:c>
      <x:c r="G8282" s="3" t="str">
        <x:v>Madrid</x:v>
      </x:c>
      <x:c r="H8282" s="3" t="str">
        <x:v>Repsol Soluciones Energéticas SA</x:v>
      </x:c>
      <x:c r="I8282" s="3" t="str">
        <x:v>EM25-888</x:v>
      </x:c>
      <x:c r="J8282" s="3" t="str">
        <x:v>2</x:v>
      </x:c>
      <x:c r="K8282" s="3" t="str">
        <x:v>BOE-B-2026-1448</x:v>
      </x:c>
      <x:c r="L8282" s="3" t="str">
        <x:v>Formalización contrato</x:v>
      </x:c>
      <x:c r="M8282" s="7"/>
      <x:c r="N8282" s="3" t="str">
        <x:v>13. Valor de las ofertas: / 13.2) Lote 2: / 13.2.1) Valor de la oferta seleccionada:</x:v>
      </x:c>
      <x:c r="O8282" s="3" t="e">
        <x:f>HYPERLINK("https://www.boe.es/diario_boe/txt.php?id=BOE-B-2026-1448","Abrir anuncio BOE")</x:f>
        <x:v>HYPERLINK is not implemented. linkLocation=https://www.boe.es/diario_boe/txt.php?id=BOE-B-2026-1448, friendlyName=Abrir anuncio BOE</x:v>
      </x:c>
      <x:c r="P8282" s="3" t="e">
        <x:f>HYPERLINK("https://www.boe.es/boe/dias/2026/01/22/pdfs/BOE-B-2026-1448.pdf","Abrir PDF oficial")</x:f>
        <x:v>HYPERLINK is not implemented. linkLocation=https://www.boe.es/boe/dias/2026/01/22/pdfs/BOE-B-2026-1448.pdf, friendlyName=Abrir PDF oficial</x:v>
      </x:c>
      <x:c r="Q8282" s="3" t="n">
        <x:v>4</x:v>
      </x:c>
      <x:c r="R8282" s="3" t="str">
        <x:v>Otros bienes y servicios</x:v>
      </x:c>
      <x:c r="S8282" s="3" t="str">
        <x:v>09000000</x:v>
      </x:c>
      <x:c r="T8282" s="3" t="str">
        <x:v>2.290.288,00 euros.</x:v>
      </x:c>
      <x:c r="U8282" s="7" t="n">
        <x:v>46271.5</x:v>
      </x:c>
      <x:c r="V8282" s="3" t="str">
        <x:v>f7e2e51c93762ad0db77e0110af7da922d9c53ee1112e6ad9f85c768c23c176b</x:v>
      </x:c>
      <x:c r="W8282" s="3" t="str">
        <x:v>BOE-2026-01.zip!/pdf/BOE-B-2026-1448.pdf</x:v>
      </x:c>
      <x:c r="X8282" s="3" t="str">
        <x:v>BOE-2026-01.zip!/capturas/BOE-B-2026-1448-p4.png</x:v>
      </x:c>
      <x:c r="Y82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83" ht="50" customHeight="1">
      <x:c r="A8283" s="7" t="n">
        <x:v>46044.5</x:v>
      </x:c>
      <x:c r="B8283" s="3" t="str">
        <x:v>Presidencia de la Sociedad de Salvamento y Seguridad Marítima</x:v>
      </x:c>
      <x:c r="C8283" s="3" t="str">
        <x:v>Lote 1: Suministro de combustibles a flota Lote 1: Mar Cantábrico y Costa Atlántica de Galicia.</x:v>
      </x:c>
      <x:c r="D8283" s="6" t="n">
        <x:v>1571970</x:v>
      </x:c>
      <x:c r="E8283" s="3" t="str">
        <x:v>Adjudicación</x:v>
      </x:c>
      <x:c r="F8283" s="3" t="str">
        <x:v>Comunidad de Madrid</x:v>
      </x:c>
      <x:c r="G8283" s="3" t="str">
        <x:v>Madrid</x:v>
      </x:c>
      <x:c r="H8283" s="3" t="str">
        <x:v>Esergui Disteser, S.L</x:v>
      </x:c>
      <x:c r="I8283" s="3" t="str">
        <x:v>EM25-888</x:v>
      </x:c>
      <x:c r="J8283" s="3" t="str">
        <x:v>1</x:v>
      </x:c>
      <x:c r="K8283" s="3" t="str">
        <x:v>BOE-B-2026-1448</x:v>
      </x:c>
      <x:c r="L8283" s="3" t="str">
        <x:v>Formalización contrato</x:v>
      </x:c>
      <x:c r="M8283" s="7"/>
      <x:c r="N8283" s="3" t="str">
        <x:v>13. Valor de las ofertas: / 13.1) Lote 1: / 13.1.1) Valor de la oferta seleccionada:</x:v>
      </x:c>
      <x:c r="O8283" s="3" t="e">
        <x:f>HYPERLINK("https://www.boe.es/diario_boe/txt.php?id=BOE-B-2026-1448","Abrir anuncio BOE")</x:f>
        <x:v>HYPERLINK is not implemented. linkLocation=https://www.boe.es/diario_boe/txt.php?id=BOE-B-2026-1448, friendlyName=Abrir anuncio BOE</x:v>
      </x:c>
      <x:c r="P8283" s="3" t="e">
        <x:f>HYPERLINK("https://www.boe.es/boe/dias/2026/01/22/pdfs/BOE-B-2026-1448.pdf","Abrir PDF oficial")</x:f>
        <x:v>HYPERLINK is not implemented. linkLocation=https://www.boe.es/boe/dias/2026/01/22/pdfs/BOE-B-2026-1448.pdf, friendlyName=Abrir PDF oficial</x:v>
      </x:c>
      <x:c r="Q8283" s="3" t="n">
        <x:v>4</x:v>
      </x:c>
      <x:c r="R8283" s="3" t="str">
        <x:v>Otros bienes y servicios</x:v>
      </x:c>
      <x:c r="S8283" s="3" t="str">
        <x:v>09000000</x:v>
      </x:c>
      <x:c r="T8283" s="3" t="str">
        <x:v>1.571.970,00 euros.</x:v>
      </x:c>
      <x:c r="U8283" s="7" t="n">
        <x:v>46271.5</x:v>
      </x:c>
      <x:c r="V8283" s="3" t="str">
        <x:v>f7e2e51c93762ad0db77e0110af7da922d9c53ee1112e6ad9f85c768c23c176b</x:v>
      </x:c>
      <x:c r="W8283" s="3" t="str">
        <x:v>BOE-2026-01.zip!/pdf/BOE-B-2026-1448.pdf</x:v>
      </x:c>
      <x:c r="X8283" s="3" t="str">
        <x:v>BOE-2026-01.zip!/capturas/BOE-B-2026-1448-p4.png</x:v>
      </x:c>
      <x:c r="Y82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84" ht="50" customHeight="1">
      <x:c r="A8284" s="7" t="n">
        <x:v>46044.5</x:v>
      </x:c>
      <x:c r="B8284" s="3" t="str">
        <x:v>ADIF - Presidencia</x:v>
      </x:c>
      <x:c r="C8284" s="3" t="str">
        <x:v>Asistencia técnica para el control y vigilancia del contrato de "Redacción de proyecto constructivo y ejecución de las obras de renovación de las instalaciones de seguridad de la línea 400. Tramo Espeluy-Córdoba"</x:v>
      </x:c>
      <x:c r="D8284" s="6" t="n">
        <x:v>2567240.79</x:v>
      </x:c>
      <x:c r="E8284" s="3" t="str">
        <x:v>Adjudicación</x:v>
      </x:c>
      <x:c r="F8284" s="3" t="str">
        <x:v>Andalucía</x:v>
      </x:c>
      <x:c r="G8284" s="3"/>
      <x:c r="H8284" s="3" t="str">
        <x:v>UTE Linea 400 Espeluy-cor</x:v>
      </x:c>
      <x:c r="I8284" s="3" t="str">
        <x:v>3.24/27507.0318</x:v>
      </x:c>
      <x:c r="J8284" s="3"/>
      <x:c r="K8284" s="3" t="str">
        <x:v>BOE-B-2026-1447</x:v>
      </x:c>
      <x:c r="L8284" s="3" t="str">
        <x:v>Formalización contrato</x:v>
      </x:c>
      <x:c r="M8284" s="7" t="n">
        <x:v>45995.5</x:v>
      </x:c>
      <x:c r="N8284" s="3" t="str">
        <x:v>13. Valor de las ofertas: / 13.1) Valor de la oferta seleccionada:</x:v>
      </x:c>
      <x:c r="O8284" s="3" t="e">
        <x:f>HYPERLINK("https://www.boe.es/diario_boe/txt.php?id=BOE-B-2026-1447","Abrir anuncio BOE")</x:f>
        <x:v>HYPERLINK is not implemented. linkLocation=https://www.boe.es/diario_boe/txt.php?id=BOE-B-2026-1447, friendlyName=Abrir anuncio BOE</x:v>
      </x:c>
      <x:c r="P8284" s="3" t="e">
        <x:f>HYPERLINK("https://www.boe.es/boe/dias/2026/01/22/pdfs/BOE-B-2026-1447.pdf","Abrir PDF oficial")</x:f>
        <x:v>HYPERLINK is not implemented. linkLocation=https://www.boe.es/boe/dias/2026/01/22/pdfs/BOE-B-2026-1447.pdf, friendlyName=Abrir PDF oficial</x:v>
      </x:c>
      <x:c r="Q8284" s="3" t="n">
        <x:v>2</x:v>
      </x:c>
      <x:c r="R8284" s="3" t="str">
        <x:v>Servicios profesionales</x:v>
      </x:c>
      <x:c r="S8284" s="3" t="str">
        <x:v>71000000</x:v>
      </x:c>
      <x:c r="T8284" s="3" t="str">
        <x:v>2.567.240,79 euros.</x:v>
      </x:c>
      <x:c r="U8284" s="7" t="n">
        <x:v>46271.5</x:v>
      </x:c>
      <x:c r="V8284" s="3" t="str">
        <x:v>9eee6ad6bf8b80ffc90eccda670113d108a7d50df3f7320081518e33faa32319</x:v>
      </x:c>
      <x:c r="W8284" s="3" t="str">
        <x:v>BOE-2026-01.zip!/pdf/BOE-B-2026-1447.pdf</x:v>
      </x:c>
      <x:c r="X8284" s="3" t="str">
        <x:v>BOE-2026-01.zip!/capturas/BOE-B-2026-1447-p2.png</x:v>
      </x:c>
      <x:c r="Y82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85" ht="50" customHeight="1">
      <x:c r="A8285" s="7" t="n">
        <x:v>46044.5</x:v>
      </x:c>
      <x:c r="B8285" s="3" t="str">
        <x:v>División Económica y Técnica (Cuerpo Nacional de Policía)</x:v>
      </x:c>
      <x:c r="C8285" s="3" t="str">
        <x:v>Contratación del suministro en régimen de arrendamiento (renting) de 570 turismos radio patrulla tipo "Z" </x:v>
      </x:c>
      <x:c r="D8285" s="6" t="n">
        <x:v>28500091.2</x:v>
      </x:c>
      <x:c r="E8285" s="3" t="str">
        <x:v>Adjudicación</x:v>
      </x:c>
      <x:c r="F8285" s="3" t="str">
        <x:v>Comunidad de Madrid</x:v>
      </x:c>
      <x:c r="G8285" s="3" t="str">
        <x:v>Madrid</x:v>
      </x:c>
      <x:c r="H8285" s="3" t="str">
        <x:v>Banco Santander </x:v>
      </x:c>
      <x:c r="I8285" s="3" t="str">
        <x:v>Z25AU013/L30</x:v>
      </x:c>
      <x:c r="J8285" s="3"/>
      <x:c r="K8285" s="3" t="str">
        <x:v>BOE-B-2026-1446</x:v>
      </x:c>
      <x:c r="L8285" s="3" t="str">
        <x:v>Formalización contrato</x:v>
      </x:c>
      <x:c r="M8285" s="7" t="n">
        <x:v>45858.5</x:v>
      </x:c>
      <x:c r="N8285" s="3" t="str">
        <x:v>13. Valor de las ofertas: / 13.1) Valor de la oferta seleccionada:</x:v>
      </x:c>
      <x:c r="O8285" s="3" t="e">
        <x:f>HYPERLINK("https://www.boe.es/diario_boe/txt.php?id=BOE-B-2026-1446","Abrir anuncio BOE")</x:f>
        <x:v>HYPERLINK is not implemented. linkLocation=https://www.boe.es/diario_boe/txt.php?id=BOE-B-2026-1446, friendlyName=Abrir anuncio BOE</x:v>
      </x:c>
      <x:c r="P8285" s="3" t="e">
        <x:f>HYPERLINK("https://www.boe.es/boe/dias/2026/01/22/pdfs/BOE-B-2026-1446.pdf","Abrir PDF oficial")</x:f>
        <x:v>HYPERLINK is not implemented. linkLocation=https://www.boe.es/boe/dias/2026/01/22/pdfs/BOE-B-2026-1446.pdf, friendlyName=Abrir PDF oficial</x:v>
      </x:c>
      <x:c r="Q8285" s="3" t="n">
        <x:v>2</x:v>
      </x:c>
      <x:c r="R8285" s="3" t="str">
        <x:v>Transporte y vehículos</x:v>
      </x:c>
      <x:c r="S8285" s="3" t="str">
        <x:v>34000000</x:v>
      </x:c>
      <x:c r="T8285" s="3" t="str">
        <x:v>28.500.091,20 euros.</x:v>
      </x:c>
      <x:c r="U8285" s="7" t="n">
        <x:v>46271.5</x:v>
      </x:c>
      <x:c r="V8285" s="3" t="str">
        <x:v>8df6497fc4b44a26c7f7ab0cb7f3fab794d813b7812fce23825a5eb194b4ecea</x:v>
      </x:c>
      <x:c r="W8285" s="3" t="str">
        <x:v>BOE-2026-01.zip!/pdf/BOE-B-2026-1446.pdf</x:v>
      </x:c>
      <x:c r="X8285" s="3" t="str">
        <x:v>BOE-2026-01.zip!/capturas/BOE-B-2026-1446-p2.png</x:v>
      </x:c>
      <x:c r="Y82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86" ht="50" customHeight="1">
      <x:c r="A8286" s="7" t="n">
        <x:v>46044.5</x:v>
      </x:c>
      <x:c r="B8286" s="3" t="str">
        <x:v>Subdirección General de Planificación y Gestión Económica</x:v>
      </x:c>
      <x:c r="C8286" s="3" t="str">
        <x:v>Instalación fotovoltaica de autoconsumo del centro penitenciario de Alcázar de San Juan. "Plan de Recuperación, Transformación y Resiliencia-Financiado por la Unión Europea-NextGenerationEU"</x:v>
      </x:c>
      <x:c r="D8286" s="6" t="n">
        <x:v>131606.34</x:v>
      </x:c>
      <x:c r="E8286" s="3" t="str">
        <x:v>Adjudicación</x:v>
      </x:c>
      <x:c r="F8286" s="3" t="str">
        <x:v>Sin desglose territorial</x:v>
      </x:c>
      <x:c r="G8286" s="3"/>
      <x:c r="H8286" s="3" t="str">
        <x:v>BETTERGY, S.L</x:v>
      </x:c>
      <x:c r="I8286" s="3" t="str">
        <x:v>PRTR20250001</x:v>
      </x:c>
      <x:c r="J8286" s="3"/>
      <x:c r="K8286" s="3" t="str">
        <x:v>BOE-B-2026-1445</x:v>
      </x:c>
      <x:c r="L8286" s="3" t="str">
        <x:v>Formalización contrato</x:v>
      </x:c>
      <x:c r="M8286" s="7" t="n">
        <x:v>46003.5</x:v>
      </x:c>
      <x:c r="N8286" s="3" t="str">
        <x:v>13. Valor de las ofertas: / 13.1) Valor de la oferta seleccionada:</x:v>
      </x:c>
      <x:c r="O8286" s="3" t="e">
        <x:f>HYPERLINK("https://www.boe.es/diario_boe/txt.php?id=BOE-B-2026-1445","Abrir anuncio BOE")</x:f>
        <x:v>HYPERLINK is not implemented. linkLocation=https://www.boe.es/diario_boe/txt.php?id=BOE-B-2026-1445, friendlyName=Abrir anuncio BOE</x:v>
      </x:c>
      <x:c r="P8286" s="3" t="e">
        <x:f>HYPERLINK("https://www.boe.es/boe/dias/2026/01/22/pdfs/BOE-B-2026-1445.pdf","Abrir PDF oficial")</x:f>
        <x:v>HYPERLINK is not implemented. linkLocation=https://www.boe.es/boe/dias/2026/01/22/pdfs/BOE-B-2026-1445.pdf, friendlyName=Abrir PDF oficial</x:v>
      </x:c>
      <x:c r="Q8286" s="3" t="n">
        <x:v>2</x:v>
      </x:c>
      <x:c r="R8286" s="3" t="str">
        <x:v>Otros bienes y servicios</x:v>
      </x:c>
      <x:c r="S8286" s="3" t="str">
        <x:v>09000000</x:v>
      </x:c>
      <x:c r="T8286" s="3" t="str">
        <x:v>131.606,34 euros.</x:v>
      </x:c>
      <x:c r="U8286" s="7" t="n">
        <x:v>46271.5</x:v>
      </x:c>
      <x:c r="V8286" s="3" t="str">
        <x:v>f0942317dce003c15f3427d683d1868f4963b9a45fc257cb89e07b078d4c9127</x:v>
      </x:c>
      <x:c r="W8286" s="3" t="str">
        <x:v>BOE-2026-01.zip!/pdf/BOE-B-2026-1445.pdf</x:v>
      </x:c>
      <x:c r="X8286" s="3" t="str">
        <x:v>BOE-2026-01.zip!/capturas/BOE-B-2026-1445-p2.png</x:v>
      </x:c>
      <x:c r="Y82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87" ht="50" customHeight="1">
      <x:c r="A8287" s="7" t="n">
        <x:v>46044.5</x:v>
      </x:c>
      <x:c r="B8287" s="3" t="str">
        <x:v>Intendente de Ferrol</x:v>
      </x:c>
      <x:c r="C8287" s="3" t="str">
        <x:v>Servicio abierto para la realización de estudios geotécnicos en diversas dependencias apoyadas por el Arsenal de Ferrol.​</x:v>
      </x:c>
      <x:c r="D8287" s="6" t="n">
        <x:v>4132.23</x:v>
      </x:c>
      <x:c r="E8287" s="3" t="str">
        <x:v>Adjudicación</x:v>
      </x:c>
      <x:c r="F8287" s="3" t="str">
        <x:v>Galicia</x:v>
      </x:c>
      <x:c r="G8287" s="3" t="str">
        <x:v>A Coruña</x:v>
      </x:c>
      <x:c r="H8287" s="3" t="str">
        <x:v>CYE CONTROL Y ESTUDIOS, S.L</x:v>
      </x:c>
      <x:c r="I8287" s="3" t="str">
        <x:v>2025/AR42U/00002698E</x:v>
      </x:c>
      <x:c r="J8287" s="3"/>
      <x:c r="K8287" s="3" t="str">
        <x:v>BOE-B-2026-1443</x:v>
      </x:c>
      <x:c r="L8287" s="3" t="str">
        <x:v>Formalización contrato</x:v>
      </x:c>
      <x:c r="M8287" s="7" t="n">
        <x:v>45995.5</x:v>
      </x:c>
      <x:c r="N8287" s="3" t="str">
        <x:v>13. Valor de las ofertas: / 13.1) Valor de la oferta seleccionada:</x:v>
      </x:c>
      <x:c r="O8287" s="3" t="e">
        <x:f>HYPERLINK("https://www.boe.es/diario_boe/txt.php?id=BOE-B-2026-1443","Abrir anuncio BOE")</x:f>
        <x:v>HYPERLINK is not implemented. linkLocation=https://www.boe.es/diario_boe/txt.php?id=BOE-B-2026-1443, friendlyName=Abrir anuncio BOE</x:v>
      </x:c>
      <x:c r="P8287" s="3" t="e">
        <x:f>HYPERLINK("https://www.boe.es/boe/dias/2026/01/22/pdfs/BOE-B-2026-1443.pdf","Abrir PDF oficial")</x:f>
        <x:v>HYPERLINK is not implemented. linkLocation=https://www.boe.es/boe/dias/2026/01/22/pdfs/BOE-B-2026-1443.pdf, friendlyName=Abrir PDF oficial</x:v>
      </x:c>
      <x:c r="Q8287" s="3" t="n">
        <x:v>2</x:v>
      </x:c>
      <x:c r="R8287" s="3" t="str">
        <x:v>Servicios profesionales</x:v>
      </x:c>
      <x:c r="S8287" s="3" t="str">
        <x:v>71000000</x:v>
      </x:c>
      <x:c r="T8287" s="3" t="str">
        <x:v>4.132,23 euros.</x:v>
      </x:c>
      <x:c r="U8287" s="7" t="n">
        <x:v>46271.5</x:v>
      </x:c>
      <x:c r="V8287" s="3" t="str">
        <x:v>5a2476ad100bdc7a89f483d032f64c58e1daeb4cdf57225a3e279f12022a8a7b</x:v>
      </x:c>
      <x:c r="W8287" s="3" t="str">
        <x:v>BOE-2026-01.zip!/pdf/BOE-B-2026-1443.pdf</x:v>
      </x:c>
      <x:c r="X8287" s="3" t="str">
        <x:v>BOE-2026-01.zip!/capturas/BOE-B-2026-1443-p2.png</x:v>
      </x:c>
      <x:c r="Y82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88" ht="50" customHeight="1">
      <x:c r="A8288" s="7" t="n">
        <x:v>46044.5</x:v>
      </x:c>
      <x:c r="B8288" s="3" t="str">
        <x:v>Junta de Contratación del Ministerio de Defensa</x:v>
      </x:c>
      <x:c r="C8288" s="3" t="str">
        <x:v>Lote 8: L8 Seguro de responsabilidad civil de aviación.</x:v>
      </x:c>
      <x:c r="D8288" s="6" t="n">
        <x:v>218000</x:v>
      </x:c>
      <x:c r="E8288" s="3" t="str">
        <x:v>Adjudicación</x:v>
      </x:c>
      <x:c r="F8288" s="3" t="str">
        <x:v>Comunidad de Madrid</x:v>
      </x:c>
      <x:c r="G8288" s="3" t="str">
        <x:v>Madrid</x:v>
      </x:c>
      <x:c r="H8288" s="3" t="str">
        <x:v>STARR EUROPE INSURANCE LIMITED, Sucursal en España</x:v>
      </x:c>
      <x:c r="I8288" s="3" t="str">
        <x:v>2025/SP01010020/00000482</x:v>
      </x:c>
      <x:c r="J8288" s="3" t="str">
        <x:v>8</x:v>
      </x:c>
      <x:c r="K8288" s="3" t="str">
        <x:v>BOE-B-2026-1442</x:v>
      </x:c>
      <x:c r="L8288" s="3" t="str">
        <x:v>Formalización contrato</x:v>
      </x:c>
      <x:c r="M8288" s="7"/>
      <x:c r="N8288" s="3" t="str">
        <x:v>13. Valor de las ofertas: / 13.8) Lote 8: / 13.8.1) Valor de la oferta seleccionada:</x:v>
      </x:c>
      <x:c r="O8288" s="3" t="e">
        <x:f>HYPERLINK("https://www.boe.es/diario_boe/txt.php?id=BOE-B-2026-1442","Abrir anuncio BOE")</x:f>
        <x:v>HYPERLINK is not implemented. linkLocation=https://www.boe.es/diario_boe/txt.php?id=BOE-B-2026-1442, friendlyName=Abrir anuncio BOE</x:v>
      </x:c>
      <x:c r="P8288" s="3" t="e">
        <x:f>HYPERLINK("https://www.boe.es/boe/dias/2026/01/22/pdfs/BOE-B-2026-1442.pdf","Abrir PDF oficial")</x:f>
        <x:v>HYPERLINK is not implemented. linkLocation=https://www.boe.es/boe/dias/2026/01/22/pdfs/BOE-B-2026-1442.pdf, friendlyName=Abrir PDF oficial</x:v>
      </x:c>
      <x:c r="Q8288" s="3" t="n">
        <x:v>3</x:v>
      </x:c>
      <x:c r="R8288" s="3" t="str">
        <x:v>Otros bienes y servicios</x:v>
      </x:c>
      <x:c r="S8288" s="3" t="str">
        <x:v>66000000</x:v>
      </x:c>
      <x:c r="T8288" s="3" t="str">
        <x:v>218.000,00 euros.</x:v>
      </x:c>
      <x:c r="U8288" s="7" t="n">
        <x:v>46271.5</x:v>
      </x:c>
      <x:c r="V8288" s="3" t="str">
        <x:v>1da19324318dc0eebb9c51aa6873c29369a67f1cccf67fe0b7e000ac4aaae542</x:v>
      </x:c>
      <x:c r="W8288" s="3" t="str">
        <x:v>BOE-2026-01.zip!/pdf/BOE-B-2026-1442.pdf</x:v>
      </x:c>
      <x:c r="X8288" s="3" t="str">
        <x:v>BOE-2026-01.zip!/capturas/BOE-B-2026-1442-p3.png</x:v>
      </x:c>
      <x:c r="Y82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8289" ht="50" customHeight="1">
      <x:c r="A8289" s="7" t="n">
        <x:v>46044.5</x:v>
      </x:c>
      <x:c r="B8289" s="3" t="str">
        <x:v>Junta de Contratación del Ministerio de Defensa</x:v>
      </x:c>
      <x:c r="C8289" s="3" t="str">
        <x:v>Lote 7: L7 Seguro de transporte de mercancías y bienes culturales.</x:v>
      </x:c>
      <x:c r="D8289" s="6" t="n">
        <x:v>43500</x:v>
      </x:c>
      <x:c r="E8289" s="3" t="str">
        <x:v>Adjudicación</x:v>
      </x:c>
      <x:c r="F8289" s="3" t="str">
        <x:v>Comunidad de Madrid</x:v>
      </x:c>
      <x:c r="G8289" s="3" t="str">
        <x:v>Madrid</x:v>
      </x:c>
      <x:c r="H8289" s="3" t="str">
        <x:v>MAPFRE ESPAÑA, Cía. de Seguros y Reaseguros, S.A</x:v>
      </x:c>
      <x:c r="I8289" s="3" t="str">
        <x:v>2025/SP01010020/00000482</x:v>
      </x:c>
      <x:c r="J8289" s="3" t="str">
        <x:v>7</x:v>
      </x:c>
      <x:c r="K8289" s="3" t="str">
        <x:v>BOE-B-2026-1442</x:v>
      </x:c>
      <x:c r="L8289" s="3" t="str">
        <x:v>Formalización contrato</x:v>
      </x:c>
      <x:c r="M8289" s="7"/>
      <x:c r="N8289" s="3" t="str">
        <x:v>13. Valor de las ofertas: / 13.7) Lote 7: / 13.7.1) Valor de la oferta seleccionada:</x:v>
      </x:c>
      <x:c r="O8289" s="3" t="e">
        <x:f>HYPERLINK("https://www.boe.es/diario_boe/txt.php?id=BOE-B-2026-1442","Abrir anuncio BOE")</x:f>
        <x:v>HYPERLINK is not implemented. linkLocation=https://www.boe.es/diario_boe/txt.php?id=BOE-B-2026-1442, friendlyName=Abrir anuncio BOE</x:v>
      </x:c>
      <x:c r="P8289" s="3" t="e">
        <x:f>HYPERLINK("https://www.boe.es/boe/dias/2026/01/22/pdfs/BOE-B-2026-1442.pdf","Abrir PDF oficial")</x:f>
        <x:v>HYPERLINK is not implemented. linkLocation=https://www.boe.es/boe/dias/2026/01/22/pdfs/BOE-B-2026-1442.pdf, friendlyName=Abrir PDF oficial</x:v>
      </x:c>
      <x:c r="Q8289" s="3" t="n">
        <x:v>3</x:v>
      </x:c>
      <x:c r="R8289" s="3" t="str">
        <x:v>Otros bienes y servicios</x:v>
      </x:c>
      <x:c r="S8289" s="3" t="str">
        <x:v>66000000</x:v>
      </x:c>
      <x:c r="T8289" s="3" t="str">
        <x:v>43.500,00 euros.</x:v>
      </x:c>
      <x:c r="U8289" s="7" t="n">
        <x:v>46271.5</x:v>
      </x:c>
      <x:c r="V8289" s="3" t="str">
        <x:v>1da19324318dc0eebb9c51aa6873c29369a67f1cccf67fe0b7e000ac4aaae542</x:v>
      </x:c>
      <x:c r="W8289" s="3" t="str">
        <x:v>BOE-2026-01.zip!/pdf/BOE-B-2026-1442.pdf</x:v>
      </x:c>
      <x:c r="X8289" s="3" t="str">
        <x:v>BOE-2026-01.zip!/capturas/BOE-B-2026-1442-p3.png</x:v>
      </x:c>
      <x:c r="Y82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8290" ht="50" customHeight="1">
      <x:c r="A8290" s="7" t="n">
        <x:v>46044.5</x:v>
      </x:c>
      <x:c r="B8290" s="3" t="str">
        <x:v>Junta de Contratación del Ministerio de Defensa</x:v>
      </x:c>
      <x:c r="C8290" s="3" t="str">
        <x:v>Lote 3: L3 Seguro de responsabilidad civil sanitaria.</x:v>
      </x:c>
      <x:c r="D8290" s="6" t="n">
        <x:v>499000</x:v>
      </x:c>
      <x:c r="E8290" s="3" t="str">
        <x:v>Adjudicación</x:v>
      </x:c>
      <x:c r="F8290" s="3" t="str">
        <x:v>Comunidad de Madrid</x:v>
      </x:c>
      <x:c r="G8290" s="3" t="str">
        <x:v>Madrid</x:v>
      </x:c>
      <x:c r="H8290" s="3" t="str">
        <x:v>A.M.A. AGRUPACIÓN MUTUAL ASEGURADORA, Mutua de Seguros a Prima Fija </x:v>
      </x:c>
      <x:c r="I8290" s="3" t="str">
        <x:v>2025/SP01010020/00000482</x:v>
      </x:c>
      <x:c r="J8290" s="3" t="str">
        <x:v>3</x:v>
      </x:c>
      <x:c r="K8290" s="3" t="str">
        <x:v>BOE-B-2026-1442</x:v>
      </x:c>
      <x:c r="L8290" s="3" t="str">
        <x:v>Formalización contrato</x:v>
      </x:c>
      <x:c r="M8290" s="7"/>
      <x:c r="N8290" s="3" t="str">
        <x:v>13. Valor de las ofertas: / 13.3) Lote 3: / 13.3.1) Valor de la oferta seleccionada:</x:v>
      </x:c>
      <x:c r="O8290" s="3" t="e">
        <x:f>HYPERLINK("https://www.boe.es/diario_boe/txt.php?id=BOE-B-2026-1442","Abrir anuncio BOE")</x:f>
        <x:v>HYPERLINK is not implemented. linkLocation=https://www.boe.es/diario_boe/txt.php?id=BOE-B-2026-1442, friendlyName=Abrir anuncio BOE</x:v>
      </x:c>
      <x:c r="P8290" s="3" t="e">
        <x:f>HYPERLINK("https://www.boe.es/boe/dias/2026/01/22/pdfs/BOE-B-2026-1442.pdf","Abrir PDF oficial")</x:f>
        <x:v>HYPERLINK is not implemented. linkLocation=https://www.boe.es/boe/dias/2026/01/22/pdfs/BOE-B-2026-1442.pdf, friendlyName=Abrir PDF oficial</x:v>
      </x:c>
      <x:c r="Q8290" s="3" t="n">
        <x:v>3</x:v>
      </x:c>
      <x:c r="R8290" s="3" t="str">
        <x:v>Otros bienes y servicios</x:v>
      </x:c>
      <x:c r="S8290" s="3" t="str">
        <x:v>66000000</x:v>
      </x:c>
      <x:c r="T8290" s="3" t="str">
        <x:v>499.000,00 euros.</x:v>
      </x:c>
      <x:c r="U8290" s="7" t="n">
        <x:v>46271.5</x:v>
      </x:c>
      <x:c r="V8290" s="3" t="str">
        <x:v>1da19324318dc0eebb9c51aa6873c29369a67f1cccf67fe0b7e000ac4aaae542</x:v>
      </x:c>
      <x:c r="W8290" s="3" t="str">
        <x:v>BOE-2026-01.zip!/pdf/BOE-B-2026-1442.pdf</x:v>
      </x:c>
      <x:c r="X8290" s="3" t="str">
        <x:v>BOE-2026-01.zip!/capturas/BOE-B-2026-1442-p3.png</x:v>
      </x:c>
      <x:c r="Y82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291" ht="50" customHeight="1">
      <x:c r="A8291" s="7" t="n">
        <x:v>46044.5</x:v>
      </x:c>
      <x:c r="B8291" s="3" t="str">
        <x:v>Junta de Contratación del Ministerio de Defensa</x:v>
      </x:c>
      <x:c r="C8291" s="3" t="str">
        <x:v>Lote 1: L1 Seguro de vida y de accidentes para el personal de las Fuerzas Armadas.</x:v>
      </x:c>
      <x:c r="D8291" s="6" t="n">
        <x:v>6659417</x:v>
      </x:c>
      <x:c r="E8291" s="3" t="str">
        <x:v>Adjudicación</x:v>
      </x:c>
      <x:c r="F8291" s="3" t="str">
        <x:v>Comunidad de Madrid</x:v>
      </x:c>
      <x:c r="G8291" s="3" t="str">
        <x:v>Madrid</x:v>
      </x:c>
      <x:c r="H8291" s="3" t="str">
        <x:v>METLIFE EUROPE D.A.C. SUCURSAL EN ESPAÑA</x:v>
      </x:c>
      <x:c r="I8291" s="3" t="str">
        <x:v>2025/SP01010020/00000482</x:v>
      </x:c>
      <x:c r="J8291" s="3" t="str">
        <x:v>1</x:v>
      </x:c>
      <x:c r="K8291" s="3" t="str">
        <x:v>BOE-B-2026-1442</x:v>
      </x:c>
      <x:c r="L8291" s="3" t="str">
        <x:v>Formalización contrato</x:v>
      </x:c>
      <x:c r="M8291" s="7"/>
      <x:c r="N8291" s="3" t="str">
        <x:v>13. Valor de las ofertas: / 13.1) Lote 1: / 13.1.1) Valor de la oferta seleccionada:</x:v>
      </x:c>
      <x:c r="O8291" s="3" t="e">
        <x:f>HYPERLINK("https://www.boe.es/diario_boe/txt.php?id=BOE-B-2026-1442","Abrir anuncio BOE")</x:f>
        <x:v>HYPERLINK is not implemented. linkLocation=https://www.boe.es/diario_boe/txt.php?id=BOE-B-2026-1442, friendlyName=Abrir anuncio BOE</x:v>
      </x:c>
      <x:c r="P8291" s="3" t="e">
        <x:f>HYPERLINK("https://www.boe.es/boe/dias/2026/01/22/pdfs/BOE-B-2026-1442.pdf","Abrir PDF oficial")</x:f>
        <x:v>HYPERLINK is not implemented. linkLocation=https://www.boe.es/boe/dias/2026/01/22/pdfs/BOE-B-2026-1442.pdf, friendlyName=Abrir PDF oficial</x:v>
      </x:c>
      <x:c r="Q8291" s="3" t="n">
        <x:v>3</x:v>
      </x:c>
      <x:c r="R8291" s="3" t="str">
        <x:v>Otros bienes y servicios</x:v>
      </x:c>
      <x:c r="S8291" s="3" t="str">
        <x:v>66000000</x:v>
      </x:c>
      <x:c r="T8291" s="3" t="str">
        <x:v>6.659.417,00 euros.</x:v>
      </x:c>
      <x:c r="U8291" s="7" t="n">
        <x:v>46271.5</x:v>
      </x:c>
      <x:c r="V8291" s="3" t="str">
        <x:v>1da19324318dc0eebb9c51aa6873c29369a67f1cccf67fe0b7e000ac4aaae542</x:v>
      </x:c>
      <x:c r="W8291" s="3" t="str">
        <x:v>BOE-2026-01.zip!/pdf/BOE-B-2026-1442.pdf</x:v>
      </x:c>
      <x:c r="X8291" s="3" t="str">
        <x:v>BOE-2026-01.zip!/capturas/BOE-B-2026-1442-p3.png</x:v>
      </x:c>
      <x:c r="Y82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292" ht="50" customHeight="1">
      <x:c r="A8292" s="7" t="n">
        <x:v>46044.5</x:v>
      </x:c>
      <x:c r="B8292" s="3" t="str">
        <x:v>Jefatura de Asuntos Económicos del Mando de Apoyo Logístico</x:v>
      </x:c>
      <x:c r="C8292" s="3" t="str">
        <x:v>adquisición de prendas de uniformidad, coordinación, almacenamiento, preparación, distribución y logística inversa de las peticiones de los suministros (LOTE 6, SACOS DE DORMIR Y VIVAC)</x:v>
      </x:c>
      <x:c r="D8292" s="6" t="n">
        <x:v>2578963.98</x:v>
      </x:c>
      <x:c r="E8292" s="3" t="str">
        <x:v>Adjudicación</x:v>
      </x:c>
      <x:c r="F8292" s="3" t="str">
        <x:v>Comunidad de Madrid</x:v>
      </x:c>
      <x:c r="G8292" s="3" t="str">
        <x:v>Madrid</x:v>
      </x:c>
      <x:c r="H8292" s="3" t="str">
        <x:v>FABRICA ESPAÑOLA DE CONFECCIONES, S.A</x:v>
      </x:c>
      <x:c r="I8292" s="3" t="str">
        <x:v>2025/ETSAE0906/00005099E</x:v>
      </x:c>
      <x:c r="J8292" s="3"/>
      <x:c r="K8292" s="3" t="str">
        <x:v>BOE-B-2026-1441</x:v>
      </x:c>
      <x:c r="L8292" s="3" t="str">
        <x:v>Formalización contrato</x:v>
      </x:c>
      <x:c r="M8292" s="7" t="n">
        <x:v>46014.5</x:v>
      </x:c>
      <x:c r="N8292" s="3" t="str">
        <x:v>13. Valor de las ofertas: / 13.1) Valor de la oferta seleccionada:</x:v>
      </x:c>
      <x:c r="O8292" s="3" t="e">
        <x:f>HYPERLINK("https://www.boe.es/diario_boe/txt.php?id=BOE-B-2026-1441","Abrir anuncio BOE")</x:f>
        <x:v>HYPERLINK is not implemented. linkLocation=https://www.boe.es/diario_boe/txt.php?id=BOE-B-2026-1441, friendlyName=Abrir anuncio BOE</x:v>
      </x:c>
      <x:c r="P8292" s="3" t="e">
        <x:f>HYPERLINK("https://www.boe.es/boe/dias/2026/01/22/pdfs/BOE-B-2026-1441.pdf","Abrir PDF oficial")</x:f>
        <x:v>HYPERLINK is not implemented. linkLocation=https://www.boe.es/boe/dias/2026/01/22/pdfs/BOE-B-2026-1441.pdf, friendlyName=Abrir PDF oficial</x:v>
      </x:c>
      <x:c r="Q8292" s="3" t="n">
        <x:v>2</x:v>
      </x:c>
      <x:c r="R8292" s="3" t="str">
        <x:v>Seguridad y servicios administrativos</x:v>
      </x:c>
      <x:c r="S8292" s="3" t="str">
        <x:v>35000000</x:v>
      </x:c>
      <x:c r="T8292" s="3" t="str">
        <x:v>2.578.963,98 euros.</x:v>
      </x:c>
      <x:c r="U8292" s="7" t="n">
        <x:v>46271.5</x:v>
      </x:c>
      <x:c r="V8292" s="3" t="str">
        <x:v>5fbfad5e815ab6ce18822bf19424002794391ec3ba010cd70cfbb9928315fa7b</x:v>
      </x:c>
      <x:c r="W8292" s="3" t="str">
        <x:v>BOE-2026-01.zip!/pdf/BOE-B-2026-1441.pdf</x:v>
      </x:c>
      <x:c r="X8292" s="3" t="str">
        <x:v>BOE-2026-01.zip!/capturas/BOE-B-2026-1441-p2.png</x:v>
      </x:c>
      <x:c r="Y82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3" ht="50" customHeight="1">
      <x:c r="A8293" s="7" t="n">
        <x:v>46044.5</x:v>
      </x:c>
      <x:c r="B8293" s="3" t="str">
        <x:v>Intendente de Ferrol</x:v>
      </x:c>
      <x:c r="C8293" s="3" t="str">
        <x:v>1º C.B. de A.M. de servicios para la gestión integral de las actividades de apoyo de las funciones económico-administrativo (2309/2024)</x:v>
      </x:c>
      <x:c r="D8293" s="6" t="n">
        <x:v>164340.45</x:v>
      </x:c>
      <x:c r="E8293" s="3" t="str">
        <x:v>Adjudicación</x:v>
      </x:c>
      <x:c r="F8293" s="3" t="str">
        <x:v>Sin desglose territorial</x:v>
      </x:c>
      <x:c r="G8293" s="3"/>
      <x:c r="H8293" s="3" t="str">
        <x:v>ALHAMBRA SYSTEMS S.A</x:v>
      </x:c>
      <x:c r="I8293" s="3" t="str">
        <x:v>2025/AR42U/00001713</x:v>
      </x:c>
      <x:c r="J8293" s="3"/>
      <x:c r="K8293" s="3" t="str">
        <x:v>BOE-B-2026-1440</x:v>
      </x:c>
      <x:c r="L8293" s="3" t="str">
        <x:v>Formalización contrato</x:v>
      </x:c>
      <x:c r="M8293" s="7" t="n">
        <x:v>45839.5</x:v>
      </x:c>
      <x:c r="N8293" s="3" t="str">
        <x:v>13. Valor de las ofertas: / 13.1) Valor de la oferta seleccionada:</x:v>
      </x:c>
      <x:c r="O8293" s="3" t="e">
        <x:f>HYPERLINK("https://www.boe.es/diario_boe/txt.php?id=BOE-B-2026-1440","Abrir anuncio BOE")</x:f>
        <x:v>HYPERLINK is not implemented. linkLocation=https://www.boe.es/diario_boe/txt.php?id=BOE-B-2026-1440, friendlyName=Abrir anuncio BOE</x:v>
      </x:c>
      <x:c r="P8293" s="3" t="e">
        <x:f>HYPERLINK("https://www.boe.es/boe/dias/2026/01/22/pdfs/BOE-B-2026-1440.pdf","Abrir PDF oficial")</x:f>
        <x:v>HYPERLINK is not implemented. linkLocation=https://www.boe.es/boe/dias/2026/01/22/pdfs/BOE-B-2026-1440.pdf, friendlyName=Abrir PDF oficial</x:v>
      </x:c>
      <x:c r="Q8293" s="3" t="n">
        <x:v>2</x:v>
      </x:c>
      <x:c r="R8293" s="3" t="str">
        <x:v>Servicios profesionales</x:v>
      </x:c>
      <x:c r="S8293" s="3" t="str">
        <x:v>71000000</x:v>
      </x:c>
      <x:c r="T8293" s="3" t="str">
        <x:v>164.340,45 euros.</x:v>
      </x:c>
      <x:c r="U8293" s="7" t="n">
        <x:v>46271.5</x:v>
      </x:c>
      <x:c r="V8293" s="3" t="str">
        <x:v>de7d278fe840e62c928499576760897cbeb3a1403d48aa61168417afdfc0baee</x:v>
      </x:c>
      <x:c r="W8293" s="3" t="str">
        <x:v>BOE-2026-01.zip!/pdf/BOE-B-2026-1440.pdf</x:v>
      </x:c>
      <x:c r="X8293" s="3" t="str">
        <x:v>BOE-2026-01.zip!/capturas/BOE-B-2026-1440-p2.png</x:v>
      </x:c>
      <x:c r="Y82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4" ht="50" customHeight="1">
      <x:c r="A8294" s="7" t="n">
        <x:v>46044.5</x:v>
      </x:c>
      <x:c r="B8294" s="3" t="str">
        <x:v>Jefatura de Asuntos Económicos del Mando de Apoyo Logístico</x:v>
      </x:c>
      <x:c r="C8294" s="3" t="str">
        <x:v>Mantenimiento de cajas familia SG 850 SAPA</x:v>
      </x:c>
      <x:c r="D8294" s="6" t="n">
        <x:v>784622.62</x:v>
      </x:c>
      <x:c r="E8294" s="3" t="str">
        <x:v>Adjudicación</x:v>
      </x:c>
      <x:c r="F8294" s="3" t="str">
        <x:v>Comunidad de Madrid</x:v>
      </x:c>
      <x:c r="G8294" s="3" t="str">
        <x:v>Madrid</x:v>
      </x:c>
      <x:c r="H8294" s="3" t="str">
        <x:v>SAPA OPERACIONES</x:v>
      </x:c>
      <x:c r="I8294" s="3" t="str">
        <x:v>2025/ETSAE0906/00005649E</x:v>
      </x:c>
      <x:c r="J8294" s="3"/>
      <x:c r="K8294" s="3" t="str">
        <x:v>BOE-B-2026-1439</x:v>
      </x:c>
      <x:c r="L8294" s="3" t="str">
        <x:v>Formalización contrato</x:v>
      </x:c>
      <x:c r="M8294" s="7" t="n">
        <x:v>46036.5</x:v>
      </x:c>
      <x:c r="N8294" s="3" t="str">
        <x:v>13. Valor de las ofertas: / 13.1) Valor de la oferta seleccionada:</x:v>
      </x:c>
      <x:c r="O8294" s="3" t="e">
        <x:f>HYPERLINK("https://www.boe.es/diario_boe/txt.php?id=BOE-B-2026-1439","Abrir anuncio BOE")</x:f>
        <x:v>HYPERLINK is not implemented. linkLocation=https://www.boe.es/diario_boe/txt.php?id=BOE-B-2026-1439, friendlyName=Abrir anuncio BOE</x:v>
      </x:c>
      <x:c r="P8294" s="3" t="e">
        <x:f>HYPERLINK("https://www.boe.es/boe/dias/2026/01/22/pdfs/BOE-B-2026-1439.pdf","Abrir PDF oficial")</x:f>
        <x:v>HYPERLINK is not implemented. linkLocation=https://www.boe.es/boe/dias/2026/01/22/pdfs/BOE-B-2026-1439.pdf, friendlyName=Abrir PDF oficial</x:v>
      </x:c>
      <x:c r="Q8294" s="3" t="n">
        <x:v>2</x:v>
      </x:c>
      <x:c r="R8294" s="3" t="str">
        <x:v>Mantenimiento y medio ambiente</x:v>
      </x:c>
      <x:c r="S8294" s="3" t="str">
        <x:v>50100000</x:v>
      </x:c>
      <x:c r="T8294" s="3" t="str">
        <x:v>784.622,62 euros.</x:v>
      </x:c>
      <x:c r="U8294" s="7" t="n">
        <x:v>46271.5</x:v>
      </x:c>
      <x:c r="V8294" s="3" t="str">
        <x:v>4865d44774f1b8f795189ee6edcdcc48961a0aaa7c0384c7beb0f2e7e6eb0ede</x:v>
      </x:c>
      <x:c r="W8294" s="3" t="str">
        <x:v>BOE-2026-01.zip!/pdf/BOE-B-2026-1439.pdf</x:v>
      </x:c>
      <x:c r="X8294" s="3" t="str">
        <x:v>BOE-2026-01.zip!/capturas/BOE-B-2026-1439-p2.png</x:v>
      </x:c>
      <x:c r="Y82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5" ht="50" customHeight="1">
      <x:c r="A8295" s="7" t="n">
        <x:v>46044.5</x:v>
      </x:c>
      <x:c r="B8295" s="3" t="str">
        <x:v>Jefatura de la Sección de Asuntos Económicos de la Unidad Militar de Emergencias</x:v>
      </x:c>
      <x:c r="C8295" s="3" t="str">
        <x:v>Adquisición de cadenas para barro y nieve para vehículos de dotación en la UME</x:v>
      </x:c>
      <x:c r="D8295" s="6" t="n">
        <x:v>85000</x:v>
      </x:c>
      <x:c r="E8295" s="3" t="str">
        <x:v>Adjudicación</x:v>
      </x:c>
      <x:c r="F8295" s="3" t="str">
        <x:v>Comunidad de Madrid</x:v>
      </x:c>
      <x:c r="G8295" s="3"/>
      <x:c r="H8295" s="3" t="str">
        <x:v>PROYECTOS INDUSTRIALES DRANVEL S.L</x:v>
      </x:c>
      <x:c r="I8295" s="3" t="str">
        <x:v>2025/SP03038000/00004135E</x:v>
      </x:c>
      <x:c r="J8295" s="3"/>
      <x:c r="K8295" s="3" t="str">
        <x:v>BOE-B-2026-1438</x:v>
      </x:c>
      <x:c r="L8295" s="3" t="str">
        <x:v>Formalización contrato</x:v>
      </x:c>
      <x:c r="M8295" s="7" t="n">
        <x:v>46007.5</x:v>
      </x:c>
      <x:c r="N8295" s="3" t="str">
        <x:v>13. Valor de las ofertas: / 13.1) Valor de la oferta seleccionada:</x:v>
      </x:c>
      <x:c r="O8295" s="3" t="e">
        <x:f>HYPERLINK("https://www.boe.es/diario_boe/txt.php?id=BOE-B-2026-1438","Abrir anuncio BOE")</x:f>
        <x:v>HYPERLINK is not implemented. linkLocation=https://www.boe.es/diario_boe/txt.php?id=BOE-B-2026-1438, friendlyName=Abrir anuncio BOE</x:v>
      </x:c>
      <x:c r="P8295" s="3" t="e">
        <x:f>HYPERLINK("https://www.boe.es/boe/dias/2026/01/22/pdfs/BOE-B-2026-1438.pdf","Abrir PDF oficial")</x:f>
        <x:v>HYPERLINK is not implemented. linkLocation=https://www.boe.es/boe/dias/2026/01/22/pdfs/BOE-B-2026-1438.pdf, friendlyName=Abrir PDF oficial</x:v>
      </x:c>
      <x:c r="Q8295" s="3" t="n">
        <x:v>2</x:v>
      </x:c>
      <x:c r="R8295" s="3" t="str">
        <x:v>Otros bienes y servicios</x:v>
      </x:c>
      <x:c r="S8295" s="3" t="str">
        <x:v>44000000</x:v>
      </x:c>
      <x:c r="T8295" s="3" t="str">
        <x:v>85.000,00 euros.</x:v>
      </x:c>
      <x:c r="U8295" s="7" t="n">
        <x:v>46271.5</x:v>
      </x:c>
      <x:c r="V8295" s="3" t="str">
        <x:v>fdc039fe713ce7edb6fa3c688c55442fe6af2ab5293cad77390139eeffffcfab</x:v>
      </x:c>
      <x:c r="W8295" s="3" t="str">
        <x:v>BOE-2026-01.zip!/pdf/BOE-B-2026-1438.pdf</x:v>
      </x:c>
      <x:c r="X8295" s="3" t="str">
        <x:v>BOE-2026-01.zip!/capturas/BOE-B-2026-1438-p2.png</x:v>
      </x:c>
      <x:c r="Y82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6" ht="50" customHeight="1">
      <x:c r="A8296" s="7" t="n">
        <x:v>46044.5</x:v>
      </x:c>
      <x:c r="B8296" s="3" t="str">
        <x:v>Intendente de Rota</x:v>
      </x:c>
      <x:c r="C8296" s="3" t="str">
        <x:v>AM.- mantenimiento y sustitución de equipos refrigeradores de aire de ventilación en lo buques apoyados por el Arsenal de Cádiz</x:v>
      </x:c>
      <x:c r="D8296" s="6" t="n">
        <x:v>10</x:v>
      </x:c>
      <x:c r="E8296" s="3" t="str">
        <x:v>Adjudicación</x:v>
      </x:c>
      <x:c r="F8296" s="3" t="str">
        <x:v>Andalucía</x:v>
      </x:c>
      <x:c r="G8296" s="3" t="str">
        <x:v>Cádiz</x:v>
      </x:c>
      <x:c r="H8296" s="3" t="str">
        <x:v>FRIZONIA REFRIGERACIÓN CLIMATIZACIÓN, S.L</x:v>
      </x:c>
      <x:c r="I8296" s="3" t="str">
        <x:v>2025/AR46U/00001510E</x:v>
      </x:c>
      <x:c r="J8296" s="3"/>
      <x:c r="K8296" s="3" t="str">
        <x:v>BOE-B-2026-1437</x:v>
      </x:c>
      <x:c r="L8296" s="3" t="str">
        <x:v>Formalización contrato</x:v>
      </x:c>
      <x:c r="M8296" s="7" t="n">
        <x:v>45986.5</x:v>
      </x:c>
      <x:c r="N8296" s="3" t="str">
        <x:v>13. Valor de las ofertas: / 13.1) Valor de la oferta seleccionada:</x:v>
      </x:c>
      <x:c r="O8296" s="3" t="e">
        <x:f>HYPERLINK("https://www.boe.es/diario_boe/txt.php?id=BOE-B-2026-1437","Abrir anuncio BOE")</x:f>
        <x:v>HYPERLINK is not implemented. linkLocation=https://www.boe.es/diario_boe/txt.php?id=BOE-B-2026-1437, friendlyName=Abrir anuncio BOE</x:v>
      </x:c>
      <x:c r="P8296" s="3" t="e">
        <x:f>HYPERLINK("https://www.boe.es/boe/dias/2026/01/22/pdfs/BOE-B-2026-1437.pdf","Abrir PDF oficial")</x:f>
        <x:v>HYPERLINK is not implemented. linkLocation=https://www.boe.es/boe/dias/2026/01/22/pdfs/BOE-B-2026-1437.pdf, friendlyName=Abrir PDF oficial</x:v>
      </x:c>
      <x:c r="Q8296" s="3" t="n">
        <x:v>2</x:v>
      </x:c>
      <x:c r="R8296" s="3" t="str">
        <x:v>Otros bienes y servicios</x:v>
      </x:c>
      <x:c r="S8296" s="3" t="str">
        <x:v>42000000</x:v>
      </x:c>
      <x:c r="T8296" s="3" t="str">
        <x:v>10,00 euros.</x:v>
      </x:c>
      <x:c r="U8296" s="7" t="n">
        <x:v>46271.5</x:v>
      </x:c>
      <x:c r="V8296" s="3" t="str">
        <x:v>bfc4a6a320c591b3727170ed3f00165690718c9b676214bc57a469acd322009c</x:v>
      </x:c>
      <x:c r="W8296" s="3" t="str">
        <x:v>BOE-2026-01.zip!/pdf/BOE-B-2026-1437.pdf</x:v>
      </x:c>
      <x:c r="X8296" s="3" t="str">
        <x:v>BOE-2026-01.zip!/capturas/BOE-B-2026-1437-p2.png</x:v>
      </x:c>
      <x:c r="Y82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7" ht="50" customHeight="1">
      <x:c r="A8297" s="7" t="n">
        <x:v>46044.5</x:v>
      </x:c>
      <x:c r="B8297" s="3" t="str">
        <x:v>Instituto Social de las Fuerzas Armadas (ISFAS)</x:v>
      </x:c>
      <x:c r="C8297" s="3" t="str">
        <x:v>Gestión integral de asesoramiento en materia de asistencia sanitaria de las actividades relativas a las prestaciones sanitarias, sociosanitarias y sociales dentro del ámbito competencial del ISFAS O.A</x:v>
      </x:c>
      <x:c r="D8297" s="6" t="n">
        <x:v>578205</x:v>
      </x:c>
      <x:c r="E8297" s="3" t="str">
        <x:v>Adjudicación</x:v>
      </x:c>
      <x:c r="F8297" s="3" t="str">
        <x:v>Sin desglose territorial</x:v>
      </x:c>
      <x:c r="G8297" s="3"/>
      <x:c r="H8297" s="3" t="str">
        <x:v>BEYOND SOLUCIONES Y SERVICIOS S.L</x:v>
      </x:c>
      <x:c r="I8297" s="3" t="str">
        <x:v>2025/IS092/00000528E</x:v>
      </x:c>
      <x:c r="J8297" s="3"/>
      <x:c r="K8297" s="3" t="str">
        <x:v>BOE-B-2026-1436</x:v>
      </x:c>
      <x:c r="L8297" s="3" t="str">
        <x:v>Formalización contrato</x:v>
      </x:c>
      <x:c r="M8297" s="7" t="n">
        <x:v>46002.5</x:v>
      </x:c>
      <x:c r="N8297" s="3" t="str">
        <x:v>13. Valor de las ofertas: / 13.1) Valor de la oferta seleccionada:</x:v>
      </x:c>
      <x:c r="O8297" s="3" t="e">
        <x:f>HYPERLINK("https://www.boe.es/diario_boe/txt.php?id=BOE-B-2026-1436","Abrir anuncio BOE")</x:f>
        <x:v>HYPERLINK is not implemented. linkLocation=https://www.boe.es/diario_boe/txt.php?id=BOE-B-2026-1436, friendlyName=Abrir anuncio BOE</x:v>
      </x:c>
      <x:c r="P8297" s="3" t="e">
        <x:f>HYPERLINK("https://www.boe.es/boe/dias/2026/01/22/pdfs/BOE-B-2026-1436.pdf","Abrir PDF oficial")</x:f>
        <x:v>HYPERLINK is not implemented. linkLocation=https://www.boe.es/boe/dias/2026/01/22/pdfs/BOE-B-2026-1436.pdf, friendlyName=Abrir PDF oficial</x:v>
      </x:c>
      <x:c r="Q8297" s="3" t="n">
        <x:v>2</x:v>
      </x:c>
      <x:c r="R8297" s="3" t="str">
        <x:v>Servicios profesionales</x:v>
      </x:c>
      <x:c r="S8297" s="3" t="str">
        <x:v>71000000</x:v>
      </x:c>
      <x:c r="T8297" s="3" t="str">
        <x:v>578.205,00 euros.</x:v>
      </x:c>
      <x:c r="U8297" s="7" t="n">
        <x:v>46271.5</x:v>
      </x:c>
      <x:c r="V8297" s="3" t="str">
        <x:v>752a193ee0a840f9b01d7a940695cb7f6c7dca9aed27c9bc7f87366c000a4d7f</x:v>
      </x:c>
      <x:c r="W8297" s="3" t="str">
        <x:v>BOE-2026-01.zip!/pdf/BOE-B-2026-1436.pdf</x:v>
      </x:c>
      <x:c r="X8297" s="3" t="str">
        <x:v>BOE-2026-01.zip!/capturas/BOE-B-2026-1436-p2.png</x:v>
      </x:c>
      <x:c r="Y82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298" ht="50" customHeight="1">
      <x:c r="A8298" s="7" t="n">
        <x:v>46044.5</x:v>
      </x:c>
      <x:c r="B8298" s="3" t="str">
        <x:v>Jefatura de la Sección de Asuntos Económicos de la Unidad Militar de Emergencias</x:v>
      </x:c>
      <x:c r="C8298" s="3" t="str">
        <x:v>Lote 2: Adquisición material para los escalones de mantenimiento de la UME. - LOTE 2.</x:v>
      </x:c>
      <x:c r="D8298" s="6" t="n">
        <x:v>93457.94</x:v>
      </x:c>
      <x:c r="E8298" s="3" t="str">
        <x:v>Adjudicación</x:v>
      </x:c>
      <x:c r="F8298" s="3" t="str">
        <x:v>Sin desglose territorial</x:v>
      </x:c>
      <x:c r="G8298" s="3"/>
      <x:c r="H8298" s="3" t="str">
        <x:v>WURTH CANARIAS</x:v>
      </x:c>
      <x:c r="I8298" s="3" t="str">
        <x:v>2025/SP03038000/00003938E</x:v>
      </x:c>
      <x:c r="J8298" s="3" t="str">
        <x:v>2</x:v>
      </x:c>
      <x:c r="K8298" s="3" t="str">
        <x:v>BOE-B-2026-1435</x:v>
      </x:c>
      <x:c r="L8298" s="3" t="str">
        <x:v>Formalización contrato</x:v>
      </x:c>
      <x:c r="M8298" s="7" t="n">
        <x:v>45995.5</x:v>
      </x:c>
      <x:c r="N8298" s="3" t="str">
        <x:v>13. Valor de las ofertas: / 13.2) Lote 2: / 13.2.1) Valor de la oferta seleccionada:</x:v>
      </x:c>
      <x:c r="O8298" s="3" t="e">
        <x:f>HYPERLINK("https://www.boe.es/diario_boe/txt.php?id=BOE-B-2026-1435","Abrir anuncio BOE")</x:f>
        <x:v>HYPERLINK is not implemented. linkLocation=https://www.boe.es/diario_boe/txt.php?id=BOE-B-2026-1435, friendlyName=Abrir anuncio BOE</x:v>
      </x:c>
      <x:c r="P8298" s="3" t="e">
        <x:f>HYPERLINK("https://www.boe.es/boe/dias/2026/01/22/pdfs/BOE-B-2026-1435.pdf","Abrir PDF oficial")</x:f>
        <x:v>HYPERLINK is not implemented. linkLocation=https://www.boe.es/boe/dias/2026/01/22/pdfs/BOE-B-2026-1435.pdf, friendlyName=Abrir PDF oficial</x:v>
      </x:c>
      <x:c r="Q8298" s="3" t="n">
        <x:v>2</x:v>
      </x:c>
      <x:c r="R8298" s="3" t="str">
        <x:v>Otros bienes y servicios</x:v>
      </x:c>
      <x:c r="S8298" s="3" t="str">
        <x:v>43000000</x:v>
      </x:c>
      <x:c r="T8298" s="3" t="str">
        <x:v>93.457,94 euros.</x:v>
      </x:c>
      <x:c r="U8298" s="7" t="n">
        <x:v>46271.5</x:v>
      </x:c>
      <x:c r="V8298" s="3" t="str">
        <x:v>5530a51299b582a325a7768d71a7bd9f0a58e0cf44d3f59cc2fe87bf7441abae</x:v>
      </x:c>
      <x:c r="W8298" s="3" t="str">
        <x:v>BOE-2026-01.zip!/pdf/BOE-B-2026-1435.pdf</x:v>
      </x:c>
      <x:c r="X8298" s="3" t="str">
        <x:v>BOE-2026-01.zip!/capturas/BOE-B-2026-1435-p2.png</x:v>
      </x:c>
      <x:c r="Y82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299" ht="50" customHeight="1">
      <x:c r="A8299" s="7" t="n">
        <x:v>46044.5</x:v>
      </x:c>
      <x:c r="B8299" s="3" t="str">
        <x:v>Jefatura de Asuntos Económicos del Mando de Apoyo Logístico</x:v>
      </x:c>
      <x:c r="C8299" s="3" t="str">
        <x:v>Mantenimiento de carretillas elevadoras</x:v>
      </x:c>
      <x:c r="D8299" s="6" t="n">
        <x:v>52709.92</x:v>
      </x:c>
      <x:c r="E8299" s="3" t="str">
        <x:v>Adjudicación</x:v>
      </x:c>
      <x:c r="F8299" s="3" t="str">
        <x:v>Comunidad de Madrid</x:v>
      </x:c>
      <x:c r="G8299" s="3"/>
      <x:c r="H8299" s="3" t="str">
        <x:v>REPARACIONES Y MANTENIMIENTO GARCIA VIERA S.L</x:v>
      </x:c>
      <x:c r="I8299" s="3" t="str">
        <x:v>2025/ETSAE0906/00003380E</x:v>
      </x:c>
      <x:c r="J8299" s="3"/>
      <x:c r="K8299" s="3" t="str">
        <x:v>BOE-B-2026-1434</x:v>
      </x:c>
      <x:c r="L8299" s="3" t="str">
        <x:v>Formalización contrato</x:v>
      </x:c>
      <x:c r="M8299" s="7" t="n">
        <x:v>46036.5</x:v>
      </x:c>
      <x:c r="N8299" s="3" t="str">
        <x:v>13. Valor de las ofertas: / 13.1) Valor de la oferta seleccionada:</x:v>
      </x:c>
      <x:c r="O8299" s="3" t="e">
        <x:f>HYPERLINK("https://www.boe.es/diario_boe/txt.php?id=BOE-B-2026-1434","Abrir anuncio BOE")</x:f>
        <x:v>HYPERLINK is not implemented. linkLocation=https://www.boe.es/diario_boe/txt.php?id=BOE-B-2026-1434, friendlyName=Abrir anuncio BOE</x:v>
      </x:c>
      <x:c r="P8299" s="3" t="e">
        <x:f>HYPERLINK("https://www.boe.es/boe/dias/2026/01/22/pdfs/BOE-B-2026-1434.pdf","Abrir PDF oficial")</x:f>
        <x:v>HYPERLINK is not implemented. linkLocation=https://www.boe.es/boe/dias/2026/01/22/pdfs/BOE-B-2026-1434.pdf, friendlyName=Abrir PDF oficial</x:v>
      </x:c>
      <x:c r="Q8299" s="3" t="n">
        <x:v>2</x:v>
      </x:c>
      <x:c r="R8299" s="3" t="str">
        <x:v>Mantenimiento y medio ambiente</x:v>
      </x:c>
      <x:c r="S8299" s="3" t="str">
        <x:v>50500000</x:v>
      </x:c>
      <x:c r="T8299" s="3" t="str">
        <x:v>52.709,92 euros.</x:v>
      </x:c>
      <x:c r="U8299" s="7" t="n">
        <x:v>46271.5</x:v>
      </x:c>
      <x:c r="V8299" s="3" t="str">
        <x:v>3cd35693460002219397d79469a105ff3ada09b375dd1e4d18fb81f344136d98</x:v>
      </x:c>
      <x:c r="W8299" s="3" t="str">
        <x:v>BOE-2026-01.zip!/pdf/BOE-B-2026-1434.pdf</x:v>
      </x:c>
      <x:c r="X8299" s="3" t="str">
        <x:v>BOE-2026-01.zip!/capturas/BOE-B-2026-1434-p2.png</x:v>
      </x:c>
      <x:c r="Y82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0" ht="50" customHeight="1">
      <x:c r="A8300" s="7" t="n">
        <x:v>46044.5</x:v>
      </x:c>
      <x:c r="B8300" s="3" t="str">
        <x:v>Intendente de Ferrol</x:v>
      </x:c>
      <x:c r="C8300" s="3" t="str">
        <x:v>Sercofer. BAM Grasas Lote II</x:v>
      </x:c>
      <x:c r="D8300" s="6" t="n">
        <x:v>5620.98</x:v>
      </x:c>
      <x:c r="E8300" s="3" t="str">
        <x:v>Adjudicación</x:v>
      </x:c>
      <x:c r="F8300" s="3" t="str">
        <x:v>Sin desglose territorial</x:v>
      </x:c>
      <x:c r="G8300" s="3"/>
      <x:c r="H8300" s="3" t="str">
        <x:v>INTERNATIONAL SUPLLY MANAGEMENT S.L</x:v>
      </x:c>
      <x:c r="I8300" s="3" t="str">
        <x:v>2025/AR42U/00003205</x:v>
      </x:c>
      <x:c r="J8300" s="3"/>
      <x:c r="K8300" s="3" t="str">
        <x:v>BOE-B-2026-1433</x:v>
      </x:c>
      <x:c r="L8300" s="3" t="str">
        <x:v>Formalización contrato</x:v>
      </x:c>
      <x:c r="M8300" s="7" t="n">
        <x:v>45995.5</x:v>
      </x:c>
      <x:c r="N8300" s="3" t="str">
        <x:v>13. Valor de las ofertas: / 13.1) Valor de la oferta seleccionada:</x:v>
      </x:c>
      <x:c r="O8300" s="3" t="e">
        <x:f>HYPERLINK("https://www.boe.es/diario_boe/txt.php?id=BOE-B-2026-1433","Abrir anuncio BOE")</x:f>
        <x:v>HYPERLINK is not implemented. linkLocation=https://www.boe.es/diario_boe/txt.php?id=BOE-B-2026-1433, friendlyName=Abrir anuncio BOE</x:v>
      </x:c>
      <x:c r="P8300" s="3" t="e">
        <x:f>HYPERLINK("https://www.boe.es/boe/dias/2026/01/22/pdfs/BOE-B-2026-1433.pdf","Abrir PDF oficial")</x:f>
        <x:v>HYPERLINK is not implemented. linkLocation=https://www.boe.es/boe/dias/2026/01/22/pdfs/BOE-B-2026-1433.pdf, friendlyName=Abrir PDF oficial</x:v>
      </x:c>
      <x:c r="Q8300" s="3" t="n">
        <x:v>1</x:v>
      </x:c>
      <x:c r="R8300" s="3" t="str">
        <x:v>Otros bienes y servicios</x:v>
      </x:c>
      <x:c r="S8300" s="3" t="str">
        <x:v>24000000</x:v>
      </x:c>
      <x:c r="T8300" s="3" t="str">
        <x:v>5.620,98 euros.</x:v>
      </x:c>
      <x:c r="U8300" s="7" t="n">
        <x:v>46271.5</x:v>
      </x:c>
      <x:c r="V8300" s="3" t="str">
        <x:v>a5ed08110ac6b5ea0b757fa29a3a4e95f09c0cb153f9ede1e6d360c73b6426c8</x:v>
      </x:c>
      <x:c r="W8300" s="3" t="str">
        <x:v>BOE-2026-01.zip!/pdf/BOE-B-2026-1433.pdf</x:v>
      </x:c>
      <x:c r="X8300" s="3" t="str">
        <x:v>BOE-2026-01.zip!/capturas/BOE-B-2026-1433-p1.png</x:v>
      </x:c>
      <x:c r="Y83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1" ht="50" customHeight="1">
      <x:c r="A8301" s="7" t="n">
        <x:v>46044.5</x:v>
      </x:c>
      <x:c r="B8301" s="3" t="str">
        <x:v>Intendente de Ferrol</x:v>
      </x:c>
      <x:c r="C8301" s="3" t="str">
        <x:v>ENM.- Servicio abierto de cátering para eventos</x:v>
      </x:c>
      <x:c r="D8301" s="6" t="n">
        <x:v>9090.91</x:v>
      </x:c>
      <x:c r="E8301" s="3" t="str">
        <x:v>Adjudicación</x:v>
      </x:c>
      <x:c r="F8301" s="3" t="str">
        <x:v>Sin desglose territorial</x:v>
      </x:c>
      <x:c r="G8301" s="3"/>
      <x:c r="H8301" s="3" t="str">
        <x:v>ALVIMAR HOSTELERIA S.L</x:v>
      </x:c>
      <x:c r="I8301" s="3" t="str">
        <x:v>2025AR42U/00003203</x:v>
      </x:c>
      <x:c r="J8301" s="3"/>
      <x:c r="K8301" s="3" t="str">
        <x:v>BOE-B-2026-1432</x:v>
      </x:c>
      <x:c r="L8301" s="3" t="str">
        <x:v>Formalización contrato</x:v>
      </x:c>
      <x:c r="M8301" s="7" t="n">
        <x:v>45995.5</x:v>
      </x:c>
      <x:c r="N8301" s="3" t="str">
        <x:v>13. Valor de las ofertas: / 13.1) Valor de la oferta seleccionada:</x:v>
      </x:c>
      <x:c r="O8301" s="3" t="e">
        <x:f>HYPERLINK("https://www.boe.es/diario_boe/txt.php?id=BOE-B-2026-1432","Abrir anuncio BOE")</x:f>
        <x:v>HYPERLINK is not implemented. linkLocation=https://www.boe.es/diario_boe/txt.php?id=BOE-B-2026-1432, friendlyName=Abrir anuncio BOE</x:v>
      </x:c>
      <x:c r="P8301" s="3" t="e">
        <x:f>HYPERLINK("https://www.boe.es/boe/dias/2026/01/22/pdfs/BOE-B-2026-1432.pdf","Abrir PDF oficial")</x:f>
        <x:v>HYPERLINK is not implemented. linkLocation=https://www.boe.es/boe/dias/2026/01/22/pdfs/BOE-B-2026-1432.pdf, friendlyName=Abrir PDF oficial</x:v>
      </x:c>
      <x:c r="Q8301" s="3" t="n">
        <x:v>2</x:v>
      </x:c>
      <x:c r="R8301" s="3" t="str">
        <x:v>Otros bienes y servicios</x:v>
      </x:c>
      <x:c r="S8301" s="3" t="str">
        <x:v>55000000</x:v>
      </x:c>
      <x:c r="T8301" s="3" t="str">
        <x:v>9.090,91 euros.</x:v>
      </x:c>
      <x:c r="U8301" s="7" t="n">
        <x:v>46271.5</x:v>
      </x:c>
      <x:c r="V8301" s="3" t="str">
        <x:v>64a119c5fe3926379cc8415b0d29b9a28a822be63eb984710ede0628b2a8b575</x:v>
      </x:c>
      <x:c r="W8301" s="3" t="str">
        <x:v>BOE-2026-01.zip!/pdf/BOE-B-2026-1432.pdf</x:v>
      </x:c>
      <x:c r="X8301" s="3" t="str">
        <x:v>BOE-2026-01.zip!/capturas/BOE-B-2026-1432-p2.png</x:v>
      </x:c>
      <x:c r="Y83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2" ht="50" customHeight="1">
      <x:c r="A8302" s="7" t="n">
        <x:v>46044.5</x:v>
      </x:c>
      <x:c r="B8302" s="3" t="str">
        <x:v>Intendente de Ferrol</x:v>
      </x:c>
      <x:c r="C8302" s="3" t="str">
        <x:v>Servicio de asistencia técnica para funciones de coordinación de actividades empresariales en la gestión de PRL en instalaciones y dependencias apoyados por ARFER LOTE 2</x:v>
      </x:c>
      <x:c r="D8302" s="6" t="n">
        <x:v>9504.13</x:v>
      </x:c>
      <x:c r="E8302" s="3" t="str">
        <x:v>Adjudicación</x:v>
      </x:c>
      <x:c r="F8302" s="3" t="str">
        <x:v>Sin desglose territorial</x:v>
      </x:c>
      <x:c r="G8302" s="3"/>
      <x:c r="H8302" s="3" t="str">
        <x:v>ATENEA SEGURIDAD Y MEDIOAMBIENTE SAU - PREVAE SL UTE</x:v>
      </x:c>
      <x:c r="I8302" s="3" t="str">
        <x:v>2025/AR42U/00003202</x:v>
      </x:c>
      <x:c r="J8302" s="3"/>
      <x:c r="K8302" s="3" t="str">
        <x:v>BOE-B-2026-1431</x:v>
      </x:c>
      <x:c r="L8302" s="3" t="str">
        <x:v>Formalización contrato</x:v>
      </x:c>
      <x:c r="M8302" s="7" t="n">
        <x:v>45995.5</x:v>
      </x:c>
      <x:c r="N8302" s="3" t="str">
        <x:v>13. Valor de las ofertas: / 13.1) Valor de la oferta seleccionada:</x:v>
      </x:c>
      <x:c r="O8302" s="3" t="e">
        <x:f>HYPERLINK("https://www.boe.es/diario_boe/txt.php?id=BOE-B-2026-1431","Abrir anuncio BOE")</x:f>
        <x:v>HYPERLINK is not implemented. linkLocation=https://www.boe.es/diario_boe/txt.php?id=BOE-B-2026-1431, friendlyName=Abrir anuncio BOE</x:v>
      </x:c>
      <x:c r="P8302" s="3" t="e">
        <x:f>HYPERLINK("https://www.boe.es/boe/dias/2026/01/22/pdfs/BOE-B-2026-1431.pdf","Abrir PDF oficial")</x:f>
        <x:v>HYPERLINK is not implemented. linkLocation=https://www.boe.es/boe/dias/2026/01/22/pdfs/BOE-B-2026-1431.pdf, friendlyName=Abrir PDF oficial</x:v>
      </x:c>
      <x:c r="Q8302" s="3" t="n">
        <x:v>2</x:v>
      </x:c>
      <x:c r="R8302" s="3" t="str">
        <x:v>Servicios profesionales</x:v>
      </x:c>
      <x:c r="S8302" s="3" t="str">
        <x:v>71000000</x:v>
      </x:c>
      <x:c r="T8302" s="3" t="str">
        <x:v>9.504,13 euros.</x:v>
      </x:c>
      <x:c r="U8302" s="7" t="n">
        <x:v>46271.5</x:v>
      </x:c>
      <x:c r="V8302" s="3" t="str">
        <x:v>1075a6f6e7d01e58bbe493bd8d46e02f46a588dabeb7ec0f095ded0fe0154cd6</x:v>
      </x:c>
      <x:c r="W8302" s="3" t="str">
        <x:v>BOE-2026-01.zip!/pdf/BOE-B-2026-1431.pdf</x:v>
      </x:c>
      <x:c r="X8302" s="3" t="str">
        <x:v>BOE-2026-01.zip!/capturas/BOE-B-2026-1431-p2.png</x:v>
      </x:c>
      <x:c r="Y83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3" ht="50" customHeight="1">
      <x:c r="A8303" s="7" t="n">
        <x:v>46044.5</x:v>
      </x:c>
      <x:c r="B8303" s="3" t="str">
        <x:v>Jefatura de Intendencia de Asuntos Económicos Este</x:v>
      </x:c>
      <x:c r="C8303" s="3" t="str">
        <x:v>Servicio de recepción y conserjería de la RLM Pedralbes</x:v>
      </x:c>
      <x:c r="D8303" s="6" t="n">
        <x:v>196115.7</x:v>
      </x:c>
      <x:c r="E8303" s="3" t="str">
        <x:v>Adjudicación</x:v>
      </x:c>
      <x:c r="F8303" s="3" t="str">
        <x:v>Cataluña</x:v>
      </x:c>
      <x:c r="G8303" s="3" t="str">
        <x:v>Barcelona</x:v>
      </x:c>
      <x:c r="H8303" s="3" t="str">
        <x:v>LIMPIEZA, ACONDICIONAMIENTO Y RESTAURACION DE EDIFICOS GAMMA ,S.L</x:v>
      </x:c>
      <x:c r="I8303" s="3" t="str">
        <x:v>2025/ETSAE0327/00005093E</x:v>
      </x:c>
      <x:c r="J8303" s="3"/>
      <x:c r="K8303" s="3" t="str">
        <x:v>BOE-B-2026-1430</x:v>
      </x:c>
      <x:c r="L8303" s="3" t="str">
        <x:v>Formalización contrato</x:v>
      </x:c>
      <x:c r="M8303" s="7" t="n">
        <x:v>46010.5</x:v>
      </x:c>
      <x:c r="N8303" s="3" t="str">
        <x:v>13. Valor de las ofertas: / 13.1) Valor de la oferta seleccionada:</x:v>
      </x:c>
      <x:c r="O8303" s="3" t="e">
        <x:f>HYPERLINK("https://www.boe.es/diario_boe/txt.php?id=BOE-B-2026-1430","Abrir anuncio BOE")</x:f>
        <x:v>HYPERLINK is not implemented. linkLocation=https://www.boe.es/diario_boe/txt.php?id=BOE-B-2026-1430, friendlyName=Abrir anuncio BOE</x:v>
      </x:c>
      <x:c r="P8303" s="3" t="e">
        <x:f>HYPERLINK("https://www.boe.es/boe/dias/2026/01/22/pdfs/BOE-B-2026-1430.pdf","Abrir PDF oficial")</x:f>
        <x:v>HYPERLINK is not implemented. linkLocation=https://www.boe.es/boe/dias/2026/01/22/pdfs/BOE-B-2026-1430.pdf, friendlyName=Abrir PDF oficial</x:v>
      </x:c>
      <x:c r="Q8303" s="3" t="n">
        <x:v>1</x:v>
      </x:c>
      <x:c r="R8303" s="3" t="str">
        <x:v>Servicios profesionales</x:v>
      </x:c>
      <x:c r="S8303" s="3" t="str">
        <x:v>79000000</x:v>
      </x:c>
      <x:c r="T8303" s="3" t="str">
        <x:v>196.115,70 euros.</x:v>
      </x:c>
      <x:c r="U8303" s="7" t="n">
        <x:v>46271.5</x:v>
      </x:c>
      <x:c r="V8303" s="3" t="str">
        <x:v>ccae9f7d9a07276208403f30c4ddce08c7773bd1dc9322dfa00decc5726ebc3e</x:v>
      </x:c>
      <x:c r="W8303" s="3" t="str">
        <x:v>BOE-2026-01.zip!/pdf/BOE-B-2026-1430.pdf</x:v>
      </x:c>
      <x:c r="X8303" s="3" t="str">
        <x:v>BOE-2026-01.zip!/capturas/BOE-B-2026-1430-p1.png</x:v>
      </x:c>
      <x:c r="Y83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4" ht="50" customHeight="1">
      <x:c r="A8304" s="7" t="n">
        <x:v>46043.5</x:v>
      </x:c>
      <x:c r="B8304" s="3" t="str">
        <x:v>Consejo de Seguridad Nuclear</x:v>
      </x:c>
      <x:c r="C8304" s="3" t="str">
        <x:v>Servicio de desarrollo y actualización de la cartografía de radón de España</x:v>
      </x:c>
      <x:c r="D8304" s="6" t="n">
        <x:v>52200</x:v>
      </x:c>
      <x:c r="E8304" s="3" t="str">
        <x:v>Licitación</x:v>
      </x:c>
      <x:c r="F8304" s="3" t="str">
        <x:v>Comunidad de Madrid</x:v>
      </x:c>
      <x:c r="G8304" s="3" t="str">
        <x:v>Madrid</x:v>
      </x:c>
      <x:c r="H8304" s="3"/>
      <x:c r="I8304" s="3" t="str">
        <x:v>2025Cd800414</x:v>
      </x:c>
      <x:c r="J8304" s="3"/>
      <x:c r="K8304" s="3" t="str">
        <x:v>BOE-B-2026-1391</x:v>
      </x:c>
      <x:c r="L8304" s="3" t="str">
        <x:v>Licitación</x:v>
      </x:c>
      <x:c r="M8304" s="7"/>
      <x:c r="N8304" s="3" t="str">
        <x:v>8. Valor estimado:</x:v>
      </x:c>
      <x:c r="O8304" s="3" t="e">
        <x:f>HYPERLINK("https://www.boe.es/diario_boe/txt.php?id=BOE-B-2026-1391","Abrir anuncio BOE")</x:f>
        <x:v>HYPERLINK is not implemented. linkLocation=https://www.boe.es/diario_boe/txt.php?id=BOE-B-2026-1391, friendlyName=Abrir anuncio BOE</x:v>
      </x:c>
      <x:c r="P8304" s="3" t="e">
        <x:f>HYPERLINK("https://www.boe.es/boe/dias/2026/01/21/pdfs/BOE-B-2026-1391.pdf","Abrir PDF oficial")</x:f>
        <x:v>HYPERLINK is not implemented. linkLocation=https://www.boe.es/boe/dias/2026/01/21/pdfs/BOE-B-2026-1391.pdf, friendlyName=Abrir PDF oficial</x:v>
      </x:c>
      <x:c r="Q8304" s="3" t="n">
        <x:v>1</x:v>
      </x:c>
      <x:c r="R8304" s="3" t="str">
        <x:v>Tecnología y comunicaciones</x:v>
      </x:c>
      <x:c r="S8304" s="3" t="str">
        <x:v>72000000</x:v>
      </x:c>
      <x:c r="T8304" s="3" t="str">
        <x:v>52.200,00 euros.</x:v>
      </x:c>
      <x:c r="U8304" s="7" t="n">
        <x:v>46271.5</x:v>
      </x:c>
      <x:c r="V8304" s="3" t="str">
        <x:v>bba30872c39721971a85d19ae97a79fe053ca48b44a781fab3e518477d8d4ca9</x:v>
      </x:c>
      <x:c r="W8304" s="3" t="str">
        <x:v>BOE-2026-01.zip!/pdf/BOE-B-2026-1391.pdf</x:v>
      </x:c>
      <x:c r="X8304" s="3" t="str">
        <x:v>BOE-2026-01.zip!/capturas/BOE-B-2026-1391-p1.png</x:v>
      </x:c>
      <x:c r="Y830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05" ht="50" customHeight="1">
      <x:c r="A8305" s="7" t="n">
        <x:v>46043.5</x:v>
      </x:c>
      <x:c r="B8305" s="3" t="str">
        <x:v>Dirección de la Agencia Estatal de Administración Digital</x:v>
      </x:c>
      <x:c r="C8305" s="3" t="str">
        <x:v>Servicio de alojamiento de las infraestructuras TIC del segundo CPD de la Agencia Estatal de Administración Digital 4803</x:v>
      </x:c>
      <x:c r="D8305" s="6" t="n">
        <x:v>950318.18</x:v>
      </x:c>
      <x:c r="E8305" s="3" t="str">
        <x:v>Adjudicación</x:v>
      </x:c>
      <x:c r="F8305" s="3" t="str">
        <x:v>Comunidad de Madrid</x:v>
      </x:c>
      <x:c r="G8305" s="3" t="str">
        <x:v>Madrid</x:v>
      </x:c>
      <x:c r="H8305" s="3" t="str">
        <x:v>INETUM ESPAÑA, S.A</x:v>
      </x:c>
      <x:c r="I8305" s="3" t="str">
        <x:v>2025NEX04803</x:v>
      </x:c>
      <x:c r="J8305" s="3"/>
      <x:c r="K8305" s="3" t="str">
        <x:v>BOE-B-2026-1390</x:v>
      </x:c>
      <x:c r="L8305" s="3" t="str">
        <x:v>Formalización contrato</x:v>
      </x:c>
      <x:c r="M8305" s="7" t="n">
        <x:v>45989.5</x:v>
      </x:c>
      <x:c r="N8305" s="3" t="str">
        <x:v>13. Valor de las ofertas: / 13.1) Valor de la oferta seleccionada:</x:v>
      </x:c>
      <x:c r="O8305" s="3" t="e">
        <x:f>HYPERLINK("https://www.boe.es/diario_boe/txt.php?id=BOE-B-2026-1390","Abrir anuncio BOE")</x:f>
        <x:v>HYPERLINK is not implemented. linkLocation=https://www.boe.es/diario_boe/txt.php?id=BOE-B-2026-1390, friendlyName=Abrir anuncio BOE</x:v>
      </x:c>
      <x:c r="P8305" s="3" t="e">
        <x:f>HYPERLINK("https://www.boe.es/boe/dias/2026/01/21/pdfs/BOE-B-2026-1390.pdf","Abrir PDF oficial")</x:f>
        <x:v>HYPERLINK is not implemented. linkLocation=https://www.boe.es/boe/dias/2026/01/21/pdfs/BOE-B-2026-1390.pdf, friendlyName=Abrir PDF oficial</x:v>
      </x:c>
      <x:c r="Q8305" s="3" t="n">
        <x:v>2</x:v>
      </x:c>
      <x:c r="R8305" s="3" t="str">
        <x:v>Tecnología y comunicaciones</x:v>
      </x:c>
      <x:c r="S8305" s="3" t="str">
        <x:v>72000000</x:v>
      </x:c>
      <x:c r="T8305" s="3" t="str">
        <x:v>950.318,18 euros.</x:v>
      </x:c>
      <x:c r="U8305" s="7" t="n">
        <x:v>46271.5</x:v>
      </x:c>
      <x:c r="V8305" s="3" t="str">
        <x:v>633e1b623be73dabd019e05ba5b3b891ca6b4e4acc94aa63ad4ddca14e552088</x:v>
      </x:c>
      <x:c r="W8305" s="3" t="str">
        <x:v>BOE-2026-01.zip!/pdf/BOE-B-2026-1390.pdf</x:v>
      </x:c>
      <x:c r="X8305" s="3" t="str">
        <x:v>BOE-2026-01.zip!/capturas/BOE-B-2026-1390-p2.png</x:v>
      </x:c>
      <x:c r="Y83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6" ht="50" customHeight="1">
      <x:c r="A8306" s="7" t="n">
        <x:v>46043.5</x:v>
      </x:c>
      <x:c r="B8306" s="3" t="str">
        <x:v>Dirección General de la Sociedad Española para la Transformación Tecnológica, E.P.E</x:v>
      </x:c>
      <x:c r="C8306" s="3" t="str">
        <x:v>Licitación dividida en dos lotes:Lote 1: redacción del proyecto de ejecución y ejecución de las obras de la línea subterránea y centro de seccionamiento de 66kv para el Centro de Semiconductores.Lote 2: redacción del proyecto de ejecución de las obras y ejecución de las obras de un complejo destinado a I+D+i de obleas de 300 milímetros, incluyendo una sala blanca</x:v>
      </x:c>
      <x:c r="D8306" s="6" t="n">
        <x:v>189437971.19</x:v>
      </x:c>
      <x:c r="E8306" s="3" t="str">
        <x:v>Licitación</x:v>
      </x:c>
      <x:c r="F8306" s="3" t="str">
        <x:v>Sin desglose territorial</x:v>
      </x:c>
      <x:c r="G8306" s="3"/>
      <x:c r="H8306" s="3"/>
      <x:c r="I8306" s="3" t="str">
        <x:v>2025-38-E</x:v>
      </x:c>
      <x:c r="J8306" s="3"/>
      <x:c r="K8306" s="3" t="str">
        <x:v>BOE-B-2026-1389</x:v>
      </x:c>
      <x:c r="L8306" s="3" t="str">
        <x:v>Licitación</x:v>
      </x:c>
      <x:c r="M8306" s="7"/>
      <x:c r="N8306" s="3" t="str">
        <x:v>8. Valor estimado:</x:v>
      </x:c>
      <x:c r="O8306" s="3" t="e">
        <x:f>HYPERLINK("https://www.boe.es/diario_boe/txt.php?id=BOE-B-2026-1389","Abrir anuncio BOE")</x:f>
        <x:v>HYPERLINK is not implemented. linkLocation=https://www.boe.es/diario_boe/txt.php?id=BOE-B-2026-1389, friendlyName=Abrir anuncio BOE</x:v>
      </x:c>
      <x:c r="P8306" s="3" t="e">
        <x:f>HYPERLINK("https://www.boe.es/boe/dias/2026/01/21/pdfs/BOE-B-2026-1389.pdf","Abrir PDF oficial")</x:f>
        <x:v>HYPERLINK is not implemented. linkLocation=https://www.boe.es/boe/dias/2026/01/21/pdfs/BOE-B-2026-1389.pdf, friendlyName=Abrir PDF oficial</x:v>
      </x:c>
      <x:c r="Q8306" s="3" t="n">
        <x:v>2</x:v>
      </x:c>
      <x:c r="R8306" s="3" t="str">
        <x:v>Obras e infraestructuras</x:v>
      </x:c>
      <x:c r="S8306" s="3" t="str">
        <x:v>45000000</x:v>
      </x:c>
      <x:c r="T8306" s="3" t="str">
        <x:v>189.437.971,19 euros.</x:v>
      </x:c>
      <x:c r="U8306" s="7" t="n">
        <x:v>46271.5</x:v>
      </x:c>
      <x:c r="V8306" s="3" t="str">
        <x:v>66582387ed3c6c6faddd4fcad7b03c81389eb6aeef603edb686873e5921e7af5</x:v>
      </x:c>
      <x:c r="W8306" s="3" t="str">
        <x:v>BOE-2026-01.zip!/pdf/BOE-B-2026-1389.pdf</x:v>
      </x:c>
      <x:c r="X8306" s="3" t="str">
        <x:v>BOE-2026-01.zip!/capturas/BOE-B-2026-1389-p2.png</x:v>
      </x:c>
      <x:c r="Y83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07" ht="50" customHeight="1">
      <x:c r="A8307" s="7" t="n">
        <x:v>46043.5</x:v>
      </x:c>
      <x:c r="B8307" s="3" t="str">
        <x:v>Consorcio para la Construcción, Equipamiento y Explotación del Laboratorio de Luz Sincrotrón</x:v>
      </x:c>
      <x:c r="C8307" s="3" t="str">
        <x:v>Suministro de analizadores de gases residuales (RGA) y sus unidades electrónicas asociadas para el Laboratorio de Luz de Sincrotrón ALBA de CELLS</x:v>
      </x:c>
      <x:c r="D8307" s="6" t="n">
        <x:v>600000</x:v>
      </x:c>
      <x:c r="E8307" s="3" t="str">
        <x:v>Licitación</x:v>
      </x:c>
      <x:c r="F8307" s="3" t="str">
        <x:v>Cataluña</x:v>
      </x:c>
      <x:c r="G8307" s="3" t="str">
        <x:v>Barcelona</x:v>
      </x:c>
      <x:c r="H8307" s="3"/>
      <x:c r="I8307" s="3" t="str">
        <x:v>35/25</x:v>
      </x:c>
      <x:c r="J8307" s="3"/>
      <x:c r="K8307" s="3" t="str">
        <x:v>BOE-B-2026-1386</x:v>
      </x:c>
      <x:c r="L8307" s="3" t="str">
        <x:v>Licitación</x:v>
      </x:c>
      <x:c r="M8307" s="7"/>
      <x:c r="N8307" s="3" t="str">
        <x:v>8. Valor estimado:</x:v>
      </x:c>
      <x:c r="O8307" s="3" t="e">
        <x:f>HYPERLINK("https://www.boe.es/diario_boe/txt.php?id=BOE-B-2026-1386","Abrir anuncio BOE")</x:f>
        <x:v>HYPERLINK is not implemented. linkLocation=https://www.boe.es/diario_boe/txt.php?id=BOE-B-2026-1386, friendlyName=Abrir anuncio BOE</x:v>
      </x:c>
      <x:c r="P8307" s="3" t="e">
        <x:f>HYPERLINK("https://www.boe.es/boe/dias/2026/01/21/pdfs/BOE-B-2026-1386.pdf","Abrir PDF oficial")</x:f>
        <x:v>HYPERLINK is not implemented. linkLocation=https://www.boe.es/boe/dias/2026/01/21/pdfs/BOE-B-2026-1386.pdf, friendlyName=Abrir PDF oficial</x:v>
      </x:c>
      <x:c r="Q8307" s="3" t="n">
        <x:v>1</x:v>
      </x:c>
      <x:c r="R8307" s="3" t="str">
        <x:v>Otros bienes y servicios</x:v>
      </x:c>
      <x:c r="S8307" s="3" t="str">
        <x:v>42000000</x:v>
      </x:c>
      <x:c r="T8307" s="3" t="str">
        <x:v>600.000,00 euros.</x:v>
      </x:c>
      <x:c r="U8307" s="7" t="n">
        <x:v>46271.5</x:v>
      </x:c>
      <x:c r="V8307" s="3" t="str">
        <x:v>86f8c0e934b0448ff7ab02901e5a9c9a7324b049f63810ad189df392a7c6a045</x:v>
      </x:c>
      <x:c r="W8307" s="3" t="str">
        <x:v>BOE-2026-01.zip!/pdf/BOE-B-2026-1386.pdf</x:v>
      </x:c>
      <x:c r="X8307" s="3" t="str">
        <x:v>BOE-2026-01.zip!/capturas/BOE-B-2026-1386-p1.png</x:v>
      </x:c>
      <x:c r="Y83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08" ht="50" customHeight="1">
      <x:c r="A8308" s="7" t="n">
        <x:v>46043.5</x:v>
      </x:c>
      <x:c r="B8308" s="3" t="str">
        <x:v>Secretaría General de la Agencia Estatal Consejo Superior de Investigaciones Científicas</x:v>
      </x:c>
      <x:c r="C8308" s="3" t="str">
        <x:v>Suministro de publicaciones periódicas en formato electrónico y acceso a la plataforma Wiley Online Library Database Model de la editorial John Wiley &amp; Sons, con componente de publicación en acceso abierto con destino al CSIC Organización Central (Unidad de Recursos de Información Científica) </x:v>
      </x:c>
      <x:c r="D8308" s="6" t="n">
        <x:v>1045802.29</x:v>
      </x:c>
      <x:c r="E8308" s="3" t="str">
        <x:v>Adjudicación</x:v>
      </x:c>
      <x:c r="F8308" s="3" t="str">
        <x:v>Comunidad de Madrid</x:v>
      </x:c>
      <x:c r="G8308" s="3" t="str">
        <x:v>Madrid</x:v>
      </x:c>
      <x:c r="H8308" s="3" t="str">
        <x:v>John Wiley &amp; Sons, Ltd</x:v>
      </x:c>
      <x:c r="I8308" s="3" t="str">
        <x:v>34134/26</x:v>
      </x:c>
      <x:c r="J8308" s="3"/>
      <x:c r="K8308" s="3" t="str">
        <x:v>BOE-B-2026-1385</x:v>
      </x:c>
      <x:c r="L8308" s="3" t="str">
        <x:v>Formalización contrato</x:v>
      </x:c>
      <x:c r="M8308" s="7" t="n">
        <x:v>46007.5</x:v>
      </x:c>
      <x:c r="N8308" s="3" t="str">
        <x:v>13. Valor de las ofertas: / 13.1) Valor de la oferta seleccionada:</x:v>
      </x:c>
      <x:c r="O8308" s="3" t="e">
        <x:f>HYPERLINK("https://www.boe.es/diario_boe/txt.php?id=BOE-B-2026-1385","Abrir anuncio BOE")</x:f>
        <x:v>HYPERLINK is not implemented. linkLocation=https://www.boe.es/diario_boe/txt.php?id=BOE-B-2026-1385, friendlyName=Abrir anuncio BOE</x:v>
      </x:c>
      <x:c r="P8308" s="3" t="e">
        <x:f>HYPERLINK("https://www.boe.es/boe/dias/2026/01/21/pdfs/BOE-B-2026-1385.pdf","Abrir PDF oficial")</x:f>
        <x:v>HYPERLINK is not implemented. linkLocation=https://www.boe.es/boe/dias/2026/01/21/pdfs/BOE-B-2026-1385.pdf, friendlyName=Abrir PDF oficial</x:v>
      </x:c>
      <x:c r="Q8308" s="3" t="n">
        <x:v>2</x:v>
      </x:c>
      <x:c r="R8308" s="3" t="str">
        <x:v>Otros bienes y servicios</x:v>
      </x:c>
      <x:c r="S8308" s="3" t="str">
        <x:v>22000000</x:v>
      </x:c>
      <x:c r="T8308" s="3" t="str">
        <x:v>1.045.802,29 euros.</x:v>
      </x:c>
      <x:c r="U8308" s="7" t="n">
        <x:v>46271.5</x:v>
      </x:c>
      <x:c r="V8308" s="3" t="str">
        <x:v>0793f5232e713be1e7bad50b6c235a0b4c29631ec94e3e421009d234a22498c0</x:v>
      </x:c>
      <x:c r="W8308" s="3" t="str">
        <x:v>BOE-2026-01.zip!/pdf/BOE-B-2026-1385.pdf</x:v>
      </x:c>
      <x:c r="X8308" s="3" t="str">
        <x:v>BOE-2026-01.zip!/capturas/BOE-B-2026-1385-p2.png</x:v>
      </x:c>
      <x:c r="Y83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09" ht="50" customHeight="1">
      <x:c r="A8309" s="7" t="n">
        <x:v>46043.5</x:v>
      </x:c>
      <x:c r="B8309" s="3" t="str">
        <x:v>Consorcio para la Construcción, Equipamiento y Explotación del Laboratorio de Luz Sincrotrón</x:v>
      </x:c>
      <x:c r="C8309" s="3" t="str">
        <x:v>Suministro y mantenimiento de un (1) sistema de medición 3D de escaneo y palpado para varias aplicaciones del Laboratorio de Luz Sincrotrón ALBA del CELLS, enmarcado en el Plan de Recuperación, Transformación y Resiliencia (PRTR), financiado por la Unión Europea - NextGenerationEU - Aplicación presupuestaria 28.50.460D.74903</x:v>
      </x:c>
      <x:c r="D8309" s="6" t="n">
        <x:v>120000</x:v>
      </x:c>
      <x:c r="E8309" s="3" t="str">
        <x:v>Licitación</x:v>
      </x:c>
      <x:c r="F8309" s="3" t="str">
        <x:v>Cataluña</x:v>
      </x:c>
      <x:c r="G8309" s="3" t="str">
        <x:v>Barcelona</x:v>
      </x:c>
      <x:c r="H8309" s="3"/>
      <x:c r="I8309" s="3" t="str">
        <x:v>38/25</x:v>
      </x:c>
      <x:c r="J8309" s="3"/>
      <x:c r="K8309" s="3" t="str">
        <x:v>BOE-B-2026-1384</x:v>
      </x:c>
      <x:c r="L8309" s="3" t="str">
        <x:v>Licitación</x:v>
      </x:c>
      <x:c r="M8309" s="7"/>
      <x:c r="N8309" s="3" t="str">
        <x:v>8. Valor estimado:</x:v>
      </x:c>
      <x:c r="O8309" s="3" t="e">
        <x:f>HYPERLINK("https://www.boe.es/diario_boe/txt.php?id=BOE-B-2026-1384","Abrir anuncio BOE")</x:f>
        <x:v>HYPERLINK is not implemented. linkLocation=https://www.boe.es/diario_boe/txt.php?id=BOE-B-2026-1384, friendlyName=Abrir anuncio BOE</x:v>
      </x:c>
      <x:c r="P8309" s="3" t="e">
        <x:f>HYPERLINK("https://www.boe.es/boe/dias/2026/01/21/pdfs/BOE-B-2026-1384.pdf","Abrir PDF oficial")</x:f>
        <x:v>HYPERLINK is not implemented. linkLocation=https://www.boe.es/boe/dias/2026/01/21/pdfs/BOE-B-2026-1384.pdf, friendlyName=Abrir PDF oficial</x:v>
      </x:c>
      <x:c r="Q8309" s="3" t="n">
        <x:v>1</x:v>
      </x:c>
      <x:c r="R8309" s="3" t="str">
        <x:v>Otros bienes y servicios</x:v>
      </x:c>
      <x:c r="S8309" s="3" t="str">
        <x:v>38000000</x:v>
      </x:c>
      <x:c r="T8309" s="3" t="str">
        <x:v>120.000,00 euros.</x:v>
      </x:c>
      <x:c r="U8309" s="7" t="n">
        <x:v>46271.5</x:v>
      </x:c>
      <x:c r="V8309" s="3" t="str">
        <x:v>fda3bde0142a376010b298ddb31b59ed0d90b0fad596d4dddb5c27792c6dd67d</x:v>
      </x:c>
      <x:c r="W8309" s="3" t="str">
        <x:v>BOE-2026-01.zip!/pdf/BOE-B-2026-1384.pdf</x:v>
      </x:c>
      <x:c r="X8309" s="3" t="str">
        <x:v>BOE-2026-01.zip!/capturas/BOE-B-2026-1384-p1.png</x:v>
      </x:c>
      <x:c r="Y83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10" ht="50" customHeight="1">
      <x:c r="A8310" s="7" t="n">
        <x:v>46043.5</x:v>
      </x:c>
      <x:c r="B8310" s="3" t="str">
        <x:v>Secretaría General de la Agencia Estatal Consejo Superior de Investigaciones Científicas</x:v>
      </x:c>
      <x:c r="C8310" s="3" t="str">
        <x:v>Suministro e instalación de un analizador portátil con el que determinar la concentración de agua y dióxido de carbono (CO2) y sus principales isotopólogos en muestras gaseosas directamente en campo, con un principio de medida no destructivo. PROYECTO HORIZONTE EUROPA GASPOF (101189654), con destino al Instituto de Productos Naturales y Agrobiología</x:v>
      </x:c>
      <x:c r="D8310" s="6" t="n">
        <x:v>99931</x:v>
      </x:c>
      <x:c r="E8310" s="3" t="str">
        <x:v>Adjudicación</x:v>
      </x:c>
      <x:c r="F8310" s="3" t="str">
        <x:v>Canarias</x:v>
      </x:c>
      <x:c r="G8310" s="3" t="str">
        <x:v>Santa Cruz de Tenerife</x:v>
      </x:c>
      <x:c r="H8310" s="3" t="str">
        <x:v>DILUS INSTRUMENTACION Y SISTEMAS, S.A</x:v>
      </x:c>
      <x:c r="I8310" s="3" t="str">
        <x:v>34169/25</x:v>
      </x:c>
      <x:c r="J8310" s="3"/>
      <x:c r="K8310" s="3" t="str">
        <x:v>BOE-B-2026-1383</x:v>
      </x:c>
      <x:c r="L8310" s="3" t="str">
        <x:v>Formalización contrato</x:v>
      </x:c>
      <x:c r="M8310" s="7" t="n">
        <x:v>46035.5</x:v>
      </x:c>
      <x:c r="N8310" s="3" t="str">
        <x:v>13. Valor de las ofertas: / 13.1) Valor de la oferta seleccionada:</x:v>
      </x:c>
      <x:c r="O8310" s="3" t="e">
        <x:f>HYPERLINK("https://www.boe.es/diario_boe/txt.php?id=BOE-B-2026-1383","Abrir anuncio BOE")</x:f>
        <x:v>HYPERLINK is not implemented. linkLocation=https://www.boe.es/diario_boe/txt.php?id=BOE-B-2026-1383, friendlyName=Abrir anuncio BOE</x:v>
      </x:c>
      <x:c r="P8310" s="3" t="e">
        <x:f>HYPERLINK("https://www.boe.es/boe/dias/2026/01/21/pdfs/BOE-B-2026-1383.pdf","Abrir PDF oficial")</x:f>
        <x:v>HYPERLINK is not implemented. linkLocation=https://www.boe.es/boe/dias/2026/01/21/pdfs/BOE-B-2026-1383.pdf, friendlyName=Abrir PDF oficial</x:v>
      </x:c>
      <x:c r="Q8310" s="3" t="n">
        <x:v>2</x:v>
      </x:c>
      <x:c r="R8310" s="3" t="str">
        <x:v>Otros bienes y servicios</x:v>
      </x:c>
      <x:c r="S8310" s="3" t="str">
        <x:v>38000000</x:v>
      </x:c>
      <x:c r="T8310" s="3" t="str">
        <x:v>99.931,00 euros.</x:v>
      </x:c>
      <x:c r="U8310" s="7" t="n">
        <x:v>46271.5</x:v>
      </x:c>
      <x:c r="V8310" s="3" t="str">
        <x:v>84de7253d1d47257be8002922c1ee0d3d3a64a6ab463ac2a4367a55780aa02a8</x:v>
      </x:c>
      <x:c r="W8310" s="3" t="str">
        <x:v>BOE-2026-01.zip!/pdf/BOE-B-2026-1383.pdf</x:v>
      </x:c>
      <x:c r="X8310" s="3" t="str">
        <x:v>BOE-2026-01.zip!/capturas/BOE-B-2026-1383-p2.png</x:v>
      </x:c>
      <x:c r="Y83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11" ht="50" customHeight="1">
      <x:c r="A8311" s="7" t="n">
        <x:v>46043.5</x:v>
      </x:c>
      <x:c r="B8311" s="3" t="str">
        <x:v>Secretaría General de la Agencia Estatal Consejo Superior de Investigaciones Científicas</x:v>
      </x:c>
      <x:c r="C8311" s="3" t="str">
        <x:v>Lote 2: Servicio de logística y consignación en el puerto de Punta Arenas (Chile).</x:v>
      </x:c>
      <x:c r="D8311" s="6" t="n">
        <x:v>637224.31</x:v>
      </x:c>
      <x:c r="E8311" s="3" t="str">
        <x:v>Adjudicación</x:v>
      </x:c>
      <x:c r="F8311" s="3" t="str">
        <x:v>Sin desglose territorial</x:v>
      </x:c>
      <x:c r="G8311" s="3"/>
      <x:c r="H8311" s="3" t="str">
        <x:v>Shackleton's way agente de naves limitada</x:v>
      </x:c>
      <x:c r="I8311" s="3" t="str">
        <x:v>LOT78/25</x:v>
      </x:c>
      <x:c r="J8311" s="3" t="str">
        <x:v>2</x:v>
      </x:c>
      <x:c r="K8311" s="3" t="str">
        <x:v>BOE-B-2026-1382</x:v>
      </x:c>
      <x:c r="L8311" s="3" t="str">
        <x:v>Formalización contrato</x:v>
      </x:c>
      <x:c r="M8311" s="7" t="n">
        <x:v>46007.5</x:v>
      </x:c>
      <x:c r="N8311" s="3" t="str">
        <x:v>13. Valor de las ofertas: / 13.2) Lote 2: / 13.2.1) Valor de la oferta seleccionada:</x:v>
      </x:c>
      <x:c r="O8311" s="3" t="e">
        <x:f>HYPERLINK("https://www.boe.es/diario_boe/txt.php?id=BOE-B-2026-1382","Abrir anuncio BOE")</x:f>
        <x:v>HYPERLINK is not implemented. linkLocation=https://www.boe.es/diario_boe/txt.php?id=BOE-B-2026-1382, friendlyName=Abrir anuncio BOE</x:v>
      </x:c>
      <x:c r="P8311" s="3" t="e">
        <x:f>HYPERLINK("https://www.boe.es/boe/dias/2026/01/21/pdfs/BOE-B-2026-1382.pdf","Abrir PDF oficial")</x:f>
        <x:v>HYPERLINK is not implemented. linkLocation=https://www.boe.es/boe/dias/2026/01/21/pdfs/BOE-B-2026-1382.pdf, friendlyName=Abrir PDF oficial</x:v>
      </x:c>
      <x:c r="Q8311" s="3" t="n">
        <x:v>2</x:v>
      </x:c>
      <x:c r="R8311" s="3" t="str">
        <x:v>Servicios profesionales</x:v>
      </x:c>
      <x:c r="S8311" s="3" t="str">
        <x:v>79000000</x:v>
      </x:c>
      <x:c r="T8311" s="3" t="str">
        <x:v>637.224,31 euros.</x:v>
      </x:c>
      <x:c r="U8311" s="7" t="n">
        <x:v>46271.5</x:v>
      </x:c>
      <x:c r="V8311" s="3" t="str">
        <x:v>7a9f388f60b121302a61f0096c7c8d9fc42fc31a48eeeff4b4b133dfa79172b1</x:v>
      </x:c>
      <x:c r="W8311" s="3" t="str">
        <x:v>BOE-2026-01.zip!/pdf/BOE-B-2026-1382.pdf</x:v>
      </x:c>
      <x:c r="X8311" s="3" t="str">
        <x:v>BOE-2026-01.zip!/capturas/BOE-B-2026-1382-p2.png</x:v>
      </x:c>
      <x:c r="Y83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12" ht="50" customHeight="1">
      <x:c r="A8312" s="7" t="n">
        <x:v>46043.5</x:v>
      </x:c>
      <x:c r="B8312" s="3" t="str">
        <x:v>Secretaría General de la Agencia Estatal Consejo Superior de Investigaciones Científicas</x:v>
      </x:c>
      <x:c r="C8312" s="3" t="str">
        <x:v>Lote 2: CE Electroforesis capilar.</x:v>
      </x:c>
      <x:c r="D8312" s="6" t="n">
        <x:v>60560.4</x:v>
      </x:c>
      <x:c r="E8312" s="3" t="str">
        <x:v>Adjudicación</x:v>
      </x:c>
      <x:c r="F8312" s="3" t="str">
        <x:v>Comunidad de Madrid</x:v>
      </x:c>
      <x:c r="G8312" s="3" t="str">
        <x:v>Madrid</x:v>
      </x:c>
      <x:c r="H8312" s="3" t="str">
        <x:v>AGILENT TECHNOLOGIES SPAIN, S.L</x:v>
      </x:c>
      <x:c r="I8312" s="3" t="str">
        <x:v>LOT85/25</x:v>
      </x:c>
      <x:c r="J8312" s="3" t="str">
        <x:v>2</x:v>
      </x:c>
      <x:c r="K8312" s="3" t="str">
        <x:v>BOE-B-2026-1381</x:v>
      </x:c>
      <x:c r="L8312" s="3" t="str">
        <x:v>Formalización contrato</x:v>
      </x:c>
      <x:c r="M8312" s="7" t="n">
        <x:v>46002.5</x:v>
      </x:c>
      <x:c r="N8312" s="3" t="str">
        <x:v>13. Valor de las ofertas: / 13.2) Lote 2: / 13.2.1) Valor de la oferta seleccionada:</x:v>
      </x:c>
      <x:c r="O8312" s="3" t="e">
        <x:f>HYPERLINK("https://www.boe.es/diario_boe/txt.php?id=BOE-B-2026-1381","Abrir anuncio BOE")</x:f>
        <x:v>HYPERLINK is not implemented. linkLocation=https://www.boe.es/diario_boe/txt.php?id=BOE-B-2026-1381, friendlyName=Abrir anuncio BOE</x:v>
      </x:c>
      <x:c r="P8312" s="3" t="e">
        <x:f>HYPERLINK("https://www.boe.es/boe/dias/2026/01/21/pdfs/BOE-B-2026-1381.pdf","Abrir PDF oficial")</x:f>
        <x:v>HYPERLINK is not implemented. linkLocation=https://www.boe.es/boe/dias/2026/01/21/pdfs/BOE-B-2026-1381.pdf, friendlyName=Abrir PDF oficial</x:v>
      </x:c>
      <x:c r="Q8312" s="3" t="n">
        <x:v>2</x:v>
      </x:c>
      <x:c r="R8312" s="3" t="str">
        <x:v>Otros bienes y servicios</x:v>
      </x:c>
      <x:c r="S8312" s="3" t="str">
        <x:v>38000000</x:v>
      </x:c>
      <x:c r="T8312" s="3" t="str">
        <x:v>60.560,40 euros.</x:v>
      </x:c>
      <x:c r="U8312" s="7" t="n">
        <x:v>46271.5</x:v>
      </x:c>
      <x:c r="V8312" s="3" t="str">
        <x:v>07d05e93c9bbc9731d4ebc62049818580c373cbdc0f94923c13088fc34c51804</x:v>
      </x:c>
      <x:c r="W8312" s="3" t="str">
        <x:v>BOE-2026-01.zip!/pdf/BOE-B-2026-1381.pdf</x:v>
      </x:c>
      <x:c r="X8312" s="3" t="str">
        <x:v>BOE-2026-01.zip!/capturas/BOE-B-2026-1381-p2.png</x:v>
      </x:c>
      <x:c r="Y83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13" ht="50" customHeight="1">
      <x:c r="A8313" s="7" t="n">
        <x:v>46043.5</x:v>
      </x:c>
      <x:c r="B8313" s="3" t="str">
        <x:v>Dirección del Museo Nacional del Prado</x:v>
      </x:c>
      <x:c r="C8313" s="3" t="str">
        <x:v>Suministro de Gas Natural para el edificio del Casón del Buen Retiro perteneciente al Campus del Museo Nacional del Prado</x:v>
      </x:c>
      <x:c r="D8313" s="6" t="n">
        <x:v>61488.76</x:v>
      </x:c>
      <x:c r="E8313" s="3" t="str">
        <x:v>Adjudicación</x:v>
      </x:c>
      <x:c r="F8313" s="3" t="str">
        <x:v>Comunidad de Madrid</x:v>
      </x:c>
      <x:c r="G8313" s="3" t="str">
        <x:v>Madrid</x:v>
      </x:c>
      <x:c r="H8313" s="3" t="str">
        <x:v>LIQUID NATURAL GAZ SL</x:v>
      </x:c>
      <x:c r="I8313" s="3" t="str">
        <x:v>25AS0404</x:v>
      </x:c>
      <x:c r="J8313" s="3"/>
      <x:c r="K8313" s="3" t="str">
        <x:v>BOE-B-2026-1380</x:v>
      </x:c>
      <x:c r="L8313" s="3" t="str">
        <x:v>Formalización contrato</x:v>
      </x:c>
      <x:c r="M8313" s="7" t="n">
        <x:v>46009.5</x:v>
      </x:c>
      <x:c r="N8313" s="3" t="str">
        <x:v>13. Valor de las ofertas: / 13.1) Valor de la oferta seleccionada:</x:v>
      </x:c>
      <x:c r="O8313" s="3" t="e">
        <x:f>HYPERLINK("https://www.boe.es/diario_boe/txt.php?id=BOE-B-2026-1380","Abrir anuncio BOE")</x:f>
        <x:v>HYPERLINK is not implemented. linkLocation=https://www.boe.es/diario_boe/txt.php?id=BOE-B-2026-1380, friendlyName=Abrir anuncio BOE</x:v>
      </x:c>
      <x:c r="P8313" s="3" t="e">
        <x:f>HYPERLINK("https://www.boe.es/boe/dias/2026/01/21/pdfs/BOE-B-2026-1380.pdf","Abrir PDF oficial")</x:f>
        <x:v>HYPERLINK is not implemented. linkLocation=https://www.boe.es/boe/dias/2026/01/21/pdfs/BOE-B-2026-1380.pdf, friendlyName=Abrir PDF oficial</x:v>
      </x:c>
      <x:c r="Q8313" s="3" t="n">
        <x:v>2</x:v>
      </x:c>
      <x:c r="R8313" s="3" t="str">
        <x:v>Otros bienes y servicios</x:v>
      </x:c>
      <x:c r="S8313" s="3" t="str">
        <x:v>09000000</x:v>
      </x:c>
      <x:c r="T8313" s="3" t="str">
        <x:v>61.488,76 euros.</x:v>
      </x:c>
      <x:c r="U8313" s="7" t="n">
        <x:v>46271.5</x:v>
      </x:c>
      <x:c r="V8313" s="3" t="str">
        <x:v>3c9ec0b1e40a5776041907aee714dbe8c67bf264f0f3c1c8a97756526b2c8c46</x:v>
      </x:c>
      <x:c r="W8313" s="3" t="str">
        <x:v>BOE-2026-01.zip!/pdf/BOE-B-2026-1380.pdf</x:v>
      </x:c>
      <x:c r="X8313" s="3" t="str">
        <x:v>BOE-2026-01.zip!/capturas/BOE-B-2026-1380-p2.png</x:v>
      </x:c>
      <x:c r="Y83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14" ht="50" customHeight="1">
      <x:c r="A8314" s="7" t="n">
        <x:v>46043.5</x:v>
      </x:c>
      <x:c r="B8314" s="3" t="str">
        <x:v>Presidencia de la Agencia Estatal de Meteorología</x:v>
      </x:c>
      <x:c r="C8314" s="3" t="str">
        <x:v>Servicio de Medicina Asistencial en la Sede Central de AEMET</x:v>
      </x:c>
      <x:c r="D8314" s="6" t="n">
        <x:v>270379.47</x:v>
      </x:c>
      <x:c r="E8314" s="3" t="str">
        <x:v>Adjudicación</x:v>
      </x:c>
      <x:c r="F8314" s="3" t="str">
        <x:v>Comunidad de Madrid</x:v>
      </x:c>
      <x:c r="G8314" s="3" t="str">
        <x:v>Madrid</x:v>
      </x:c>
      <x:c r="H8314" s="3" t="str">
        <x:v>MEDICINA DE DIAGNÓSTICO Y CONTROL, INTERMEDIACION, SAU</x:v>
      </x:c>
      <x:c r="I8314" s="3" t="str">
        <x:v>202500000161</x:v>
      </x:c>
      <x:c r="J8314" s="3"/>
      <x:c r="K8314" s="3" t="str">
        <x:v>BOE-B-2026-1379</x:v>
      </x:c>
      <x:c r="L8314" s="3" t="str">
        <x:v>Formalización contrato</x:v>
      </x:c>
      <x:c r="M8314" s="7" t="n">
        <x:v>46008.5</x:v>
      </x:c>
      <x:c r="N8314" s="3" t="str">
        <x:v>13. Valor de las ofertas: / 13.1) Valor de la oferta seleccionada:</x:v>
      </x:c>
      <x:c r="O8314" s="3" t="e">
        <x:f>HYPERLINK("https://www.boe.es/diario_boe/txt.php?id=BOE-B-2026-1379","Abrir anuncio BOE")</x:f>
        <x:v>HYPERLINK is not implemented. linkLocation=https://www.boe.es/diario_boe/txt.php?id=BOE-B-2026-1379, friendlyName=Abrir anuncio BOE</x:v>
      </x:c>
      <x:c r="P8314" s="3" t="e">
        <x:f>HYPERLINK("https://www.boe.es/boe/dias/2026/01/21/pdfs/BOE-B-2026-1379.pdf","Abrir PDF oficial")</x:f>
        <x:v>HYPERLINK is not implemented. linkLocation=https://www.boe.es/boe/dias/2026/01/21/pdfs/BOE-B-2026-1379.pdf, friendlyName=Abrir PDF oficial</x:v>
      </x:c>
      <x:c r="Q8314" s="3" t="n">
        <x:v>2</x:v>
      </x:c>
      <x:c r="R8314" s="3" t="str">
        <x:v>Servicios profesionales</x:v>
      </x:c>
      <x:c r="S8314" s="3" t="str">
        <x:v>71000000</x:v>
      </x:c>
      <x:c r="T8314" s="3" t="str">
        <x:v>270.379,47 euros.</x:v>
      </x:c>
      <x:c r="U8314" s="7" t="n">
        <x:v>46271.5</x:v>
      </x:c>
      <x:c r="V8314" s="3" t="str">
        <x:v>8c579e31354858ed70160b98d011ff81439e4c54d58ad1759a3a42d9bc1199aa</x:v>
      </x:c>
      <x:c r="W8314" s="3" t="str">
        <x:v>BOE-2026-01.zip!/pdf/BOE-B-2026-1379.pdf</x:v>
      </x:c>
      <x:c r="X8314" s="3" t="str">
        <x:v>BOE-2026-01.zip!/capturas/BOE-B-2026-1379-p2.png</x:v>
      </x:c>
      <x:c r="Y83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15" ht="50" customHeight="1">
      <x:c r="A8315" s="7" t="n">
        <x:v>46043.5</x:v>
      </x:c>
      <x:c r="B8315" s="3" t="str">
        <x:v>ADIF - Presidencia</x:v>
      </x:c>
      <x:c r="C8315" s="3" t="str">
        <x:v>Servicios para la auscultación de elementos inestables de la infraestructura (túneles, estructuras, desmontes y terraplenes) y para la instalación de sistemas de control y alerta frente al riesgo de avenidas en obras de drenaje y puentes de la red ferroviaria de interés general (RFIG)</x:v>
      </x:c>
      <x:c r="D8315" s="6" t="n">
        <x:v>1500000</x:v>
      </x:c>
      <x:c r="E8315" s="3" t="str">
        <x:v>Adjudicación</x:v>
      </x:c>
      <x:c r="F8315" s="3" t="str">
        <x:v>Sin desglose territorial</x:v>
      </x:c>
      <x:c r="G8315" s="3"/>
      <x:c r="H8315" s="3" t="str">
        <x:v>Oficina Tecnica De Estudios Y Contr</x:v>
      </x:c>
      <x:c r="I8315" s="3" t="str">
        <x:v>2.24/28520.0155</x:v>
      </x:c>
      <x:c r="J8315" s="3"/>
      <x:c r="K8315" s="3" t="str">
        <x:v>BOE-B-2026-1376</x:v>
      </x:c>
      <x:c r="L8315" s="3" t="str">
        <x:v>Formalización contrato</x:v>
      </x:c>
      <x:c r="M8315" s="7" t="n">
        <x:v>45995.5</x:v>
      </x:c>
      <x:c r="N8315" s="3" t="str">
        <x:v>13. Valor de las ofertas: / 13.1) Valor de la oferta seleccionada:</x:v>
      </x:c>
      <x:c r="O8315" s="3" t="e">
        <x:f>HYPERLINK("https://www.boe.es/diario_boe/txt.php?id=BOE-B-2026-1376","Abrir anuncio BOE")</x:f>
        <x:v>HYPERLINK is not implemented. linkLocation=https://www.boe.es/diario_boe/txt.php?id=BOE-B-2026-1376, friendlyName=Abrir anuncio BOE</x:v>
      </x:c>
      <x:c r="P8315" s="3" t="e">
        <x:f>HYPERLINK("https://www.boe.es/boe/dias/2026/01/21/pdfs/BOE-B-2026-1376.pdf","Abrir PDF oficial")</x:f>
        <x:v>HYPERLINK is not implemented. linkLocation=https://www.boe.es/boe/dias/2026/01/21/pdfs/BOE-B-2026-1376.pdf, friendlyName=Abrir PDF oficial</x:v>
      </x:c>
      <x:c r="Q8315" s="3" t="n">
        <x:v>2</x:v>
      </x:c>
      <x:c r="R8315" s="3" t="str">
        <x:v>Servicios profesionales</x:v>
      </x:c>
      <x:c r="S8315" s="3" t="str">
        <x:v>71000000</x:v>
      </x:c>
      <x:c r="T8315" s="3" t="str">
        <x:v>1.500.000,00 euros.</x:v>
      </x:c>
      <x:c r="U8315" s="7" t="n">
        <x:v>46271.5</x:v>
      </x:c>
      <x:c r="V8315" s="3" t="str">
        <x:v>c7ca3e1dbf142a1c4a1a9594c346ea2755b3459697280fcc9e31597452ca18ae</x:v>
      </x:c>
      <x:c r="W8315" s="3" t="str">
        <x:v>BOE-2026-01.zip!/pdf/BOE-B-2026-1376.pdf</x:v>
      </x:c>
      <x:c r="X8315" s="3" t="str">
        <x:v>BOE-2026-01.zip!/capturas/BOE-B-2026-1376-p2.png</x:v>
      </x:c>
      <x:c r="Y83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16" ht="50" customHeight="1">
      <x:c r="A8316" s="7" t="n">
        <x:v>46043.5</x:v>
      </x:c>
      <x:c r="B8316" s="3" t="str">
        <x:v>Dirección General de Tráfico</x:v>
      </x:c>
      <x:c r="C8316" s="3" t="str">
        <x:v>Lote 3: Zapatos de servicio-cordón-suela de cuero.</x:v>
      </x:c>
      <x:c r="D8316" s="6" t="n">
        <x:v>132000</x:v>
      </x:c>
      <x:c r="E8316" s="3" t="str">
        <x:v>Adjudicación</x:v>
      </x:c>
      <x:c r="F8316" s="3" t="str">
        <x:v>Comunidad de Madrid</x:v>
      </x:c>
      <x:c r="G8316" s="3" t="str">
        <x:v>Madrid</x:v>
      </x:c>
      <x:c r="H8316" s="3" t="str">
        <x:v>INDUSTRIAL ZAPATERA S.A</x:v>
      </x:c>
      <x:c r="I8316" s="3" t="str">
        <x:v>1DGT2B000137</x:v>
      </x:c>
      <x:c r="J8316" s="3" t="str">
        <x:v>3</x:v>
      </x:c>
      <x:c r="K8316" s="3" t="str">
        <x:v>BOE-B-2026-1375</x:v>
      </x:c>
      <x:c r="L8316" s="3" t="str">
        <x:v>Formalización contrato</x:v>
      </x:c>
      <x:c r="M8316" s="7" t="n">
        <x:v>45993.5</x:v>
      </x:c>
      <x:c r="N8316" s="3" t="str">
        <x:v>13. Valor de las ofertas: / 13.3) Lote 3: / 13.3.1) Valor de la oferta seleccionada:</x:v>
      </x:c>
      <x:c r="O8316" s="3" t="e">
        <x:f>HYPERLINK("https://www.boe.es/diario_boe/txt.php?id=BOE-B-2026-1375","Abrir anuncio BOE")</x:f>
        <x:v>HYPERLINK is not implemented. linkLocation=https://www.boe.es/diario_boe/txt.php?id=BOE-B-2026-1375, friendlyName=Abrir anuncio BOE</x:v>
      </x:c>
      <x:c r="P8316" s="3" t="e">
        <x:f>HYPERLINK("https://www.boe.es/boe/dias/2026/01/21/pdfs/BOE-B-2026-1375.pdf","Abrir PDF oficial")</x:f>
        <x:v>HYPERLINK is not implemented. linkLocation=https://www.boe.es/boe/dias/2026/01/21/pdfs/BOE-B-2026-1375.pdf, friendlyName=Abrir PDF oficial</x:v>
      </x:c>
      <x:c r="Q8316" s="3" t="n">
        <x:v>2</x:v>
      </x:c>
      <x:c r="R8316" s="3" t="str">
        <x:v>Otros bienes y servicios</x:v>
      </x:c>
      <x:c r="S8316" s="3" t="str">
        <x:v>18000000</x:v>
      </x:c>
      <x:c r="T8316" s="3" t="str">
        <x:v>132.000,00 euros.</x:v>
      </x:c>
      <x:c r="U8316" s="7" t="n">
        <x:v>46271.5</x:v>
      </x:c>
      <x:c r="V8316" s="3" t="str">
        <x:v>bb0068faa394fb924f03506bb7ab5a8f2a6d8849a93b208050a99ec0233c20e9</x:v>
      </x:c>
      <x:c r="W8316" s="3" t="str">
        <x:v>BOE-2026-01.zip!/pdf/BOE-B-2026-1375.pdf</x:v>
      </x:c>
      <x:c r="X8316" s="3" t="str">
        <x:v>BOE-2026-01.zip!/capturas/BOE-B-2026-1375-p2.png</x:v>
      </x:c>
      <x:c r="Y83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317" ht="50" customHeight="1">
      <x:c r="A8317" s="7" t="n">
        <x:v>46043.5</x:v>
      </x:c>
      <x:c r="B8317" s="3" t="str">
        <x:v>Gerencia de la Entidad Estatal de Derecho Público Trabajo Penitenciario y Formación para el Empleo, M.P</x:v>
      </x:c>
      <x:c r="C8317" s="3" t="str">
        <x:v>Suministro de bolsas de plástico, film semitubo, lámina microperforada y bolsas de papel, según se recoge en el apartado primero del Pliego de Prescripciones Técnicas</x:v>
      </x:c>
      <x:c r="D8317" s="6" t="n">
        <x:v>243961.7</x:v>
      </x:c>
      <x:c r="E8317" s="3" t="str">
        <x:v>Licitación</x:v>
      </x:c>
      <x:c r="F8317" s="3" t="str">
        <x:v>Comunidad de Madrid</x:v>
      </x:c>
      <x:c r="G8317" s="3" t="str">
        <x:v>Madrid</x:v>
      </x:c>
      <x:c r="H8317" s="3"/>
      <x:c r="I8317" s="3" t="str">
        <x:v>2025/00101</x:v>
      </x:c>
      <x:c r="J8317" s="3"/>
      <x:c r="K8317" s="3" t="str">
        <x:v>BOE-B-2026-1374</x:v>
      </x:c>
      <x:c r="L8317" s="3" t="str">
        <x:v>Licitación</x:v>
      </x:c>
      <x:c r="M8317" s="7"/>
      <x:c r="N8317" s="3" t="str">
        <x:v>8. Valor estimado:</x:v>
      </x:c>
      <x:c r="O8317" s="3" t="e">
        <x:f>HYPERLINK("https://www.boe.es/diario_boe/txt.php?id=BOE-B-2026-1374","Abrir anuncio BOE")</x:f>
        <x:v>HYPERLINK is not implemented. linkLocation=https://www.boe.es/diario_boe/txt.php?id=BOE-B-2026-1374, friendlyName=Abrir anuncio BOE</x:v>
      </x:c>
      <x:c r="P8317" s="3" t="e">
        <x:f>HYPERLINK("https://www.boe.es/boe/dias/2026/01/21/pdfs/BOE-B-2026-1374.pdf","Abrir PDF oficial")</x:f>
        <x:v>HYPERLINK is not implemented. linkLocation=https://www.boe.es/boe/dias/2026/01/21/pdfs/BOE-B-2026-1374.pdf, friendlyName=Abrir PDF oficial</x:v>
      </x:c>
      <x:c r="Q8317" s="3" t="n">
        <x:v>2</x:v>
      </x:c>
      <x:c r="R8317" s="3" t="str">
        <x:v>Otros bienes y servicios</x:v>
      </x:c>
      <x:c r="S8317" s="3" t="str">
        <x:v>19000000</x:v>
      </x:c>
      <x:c r="T8317" s="3" t="str">
        <x:v>243.961,70 euros.</x:v>
      </x:c>
      <x:c r="U8317" s="7" t="n">
        <x:v>46271.5</x:v>
      </x:c>
      <x:c r="V8317" s="3" t="str">
        <x:v>8de380ffe83221962d889f6b5d08484a24c58cfb209a4c49d22d5e1523c4b4dc</x:v>
      </x:c>
      <x:c r="W8317" s="3" t="str">
        <x:v>BOE-2026-01.zip!/pdf/BOE-B-2026-1374.pdf</x:v>
      </x:c>
      <x:c r="X8317" s="3" t="str">
        <x:v>BOE-2026-01.zip!/capturas/BOE-B-2026-1374-p2.png</x:v>
      </x:c>
      <x:c r="Y831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18" ht="50" customHeight="1">
      <x:c r="A8318" s="7" t="n">
        <x:v>46043.5</x:v>
      </x:c>
      <x:c r="B8318" s="3" t="str">
        <x:v>Subdirección General de Planificación y Gestión Económica</x:v>
      </x:c>
      <x:c r="C8318" s="3" t="str">
        <x:v>Instalación fotovoltaica de autoconsumo del centro penitenciario de Las Palmas I. "Plan de Recuperación, Transformación y Resiliencia-Financiado por la Unión Europea- NextGenerationEU"</x:v>
      </x:c>
      <x:c r="D8318" s="6" t="n">
        <x:v>835700</x:v>
      </x:c>
      <x:c r="E8318" s="3" t="str">
        <x:v>Adjudicación</x:v>
      </x:c>
      <x:c r="F8318" s="3" t="str">
        <x:v>Sin desglose territorial</x:v>
      </x:c>
      <x:c r="G8318" s="3"/>
      <x:c r="H8318" s="3" t="str">
        <x:v>ELECTRIMEGA,S.L.U</x:v>
      </x:c>
      <x:c r="I8318" s="3" t="str">
        <x:v>PRTR20250003</x:v>
      </x:c>
      <x:c r="J8318" s="3"/>
      <x:c r="K8318" s="3" t="str">
        <x:v>BOE-B-2026-1373</x:v>
      </x:c>
      <x:c r="L8318" s="3" t="str">
        <x:v>Formalización contrato</x:v>
      </x:c>
      <x:c r="M8318" s="7" t="n">
        <x:v>46017.5</x:v>
      </x:c>
      <x:c r="N8318" s="3" t="str">
        <x:v>13. Valor de las ofertas: / 13.1) Valor de la oferta seleccionada:</x:v>
      </x:c>
      <x:c r="O8318" s="3" t="e">
        <x:f>HYPERLINK("https://www.boe.es/diario_boe/txt.php?id=BOE-B-2026-1373","Abrir anuncio BOE")</x:f>
        <x:v>HYPERLINK is not implemented. linkLocation=https://www.boe.es/diario_boe/txt.php?id=BOE-B-2026-1373, friendlyName=Abrir anuncio BOE</x:v>
      </x:c>
      <x:c r="P8318" s="3" t="e">
        <x:f>HYPERLINK("https://www.boe.es/boe/dias/2026/01/21/pdfs/BOE-B-2026-1373.pdf","Abrir PDF oficial")</x:f>
        <x:v>HYPERLINK is not implemented. linkLocation=https://www.boe.es/boe/dias/2026/01/21/pdfs/BOE-B-2026-1373.pdf, friendlyName=Abrir PDF oficial</x:v>
      </x:c>
      <x:c r="Q8318" s="3" t="n">
        <x:v>2</x:v>
      </x:c>
      <x:c r="R8318" s="3" t="str">
        <x:v>Otros bienes y servicios</x:v>
      </x:c>
      <x:c r="S8318" s="3" t="str">
        <x:v>09000000</x:v>
      </x:c>
      <x:c r="T8318" s="3" t="str">
        <x:v>835.700,00 euros.</x:v>
      </x:c>
      <x:c r="U8318" s="7" t="n">
        <x:v>46271.5</x:v>
      </x:c>
      <x:c r="V8318" s="3" t="str">
        <x:v>40d2f78a08bb08b294e8cbec3c28f53c0963249a5f142d8127e81f9d13e6070d</x:v>
      </x:c>
      <x:c r="W8318" s="3" t="str">
        <x:v>BOE-2026-01.zip!/pdf/BOE-B-2026-1373.pdf</x:v>
      </x:c>
      <x:c r="X8318" s="3" t="str">
        <x:v>BOE-2026-01.zip!/capturas/BOE-B-2026-1373-p2.png</x:v>
      </x:c>
      <x:c r="Y831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19" ht="50" customHeight="1">
      <x:c r="A8319" s="7" t="n">
        <x:v>46043.5</x:v>
      </x:c>
      <x:c r="B8319" s="3" t="str">
        <x:v>Subdirección General de Planificación y Gestión Económica</x:v>
      </x:c>
      <x:c r="C8319" s="3" t="str">
        <x:v>Instalación fotovoltaica de autoconsumo del centro penitenciario de Almería. "Plan de Recuperación, Transformación y Resiliencia-Financiado por la Unión Europea- NextGenerationEU"</x:v>
      </x:c>
      <x:c r="D8319" s="6" t="n">
        <x:v>953931.3</x:v>
      </x:c>
      <x:c r="E8319" s="3" t="str">
        <x:v>Adjudicación</x:v>
      </x:c>
      <x:c r="F8319" s="3" t="str">
        <x:v>Sin desglose territorial</x:v>
      </x:c>
      <x:c r="G8319" s="3"/>
      <x:c r="H8319" s="3" t="str">
        <x:v>FUTURGY SOLUCIONES ENERGETICAS S.L</x:v>
      </x:c>
      <x:c r="I8319" s="3" t="str">
        <x:v>PRTR20250002</x:v>
      </x:c>
      <x:c r="J8319" s="3"/>
      <x:c r="K8319" s="3" t="str">
        <x:v>BOE-B-2026-1372</x:v>
      </x:c>
      <x:c r="L8319" s="3" t="str">
        <x:v>Formalización contrato</x:v>
      </x:c>
      <x:c r="M8319" s="7" t="n">
        <x:v>46010.5</x:v>
      </x:c>
      <x:c r="N8319" s="3" t="str">
        <x:v>13. Valor de las ofertas: / 13.1) Valor de la oferta seleccionada:</x:v>
      </x:c>
      <x:c r="O8319" s="3" t="e">
        <x:f>HYPERLINK("https://www.boe.es/diario_boe/txt.php?id=BOE-B-2026-1372","Abrir anuncio BOE")</x:f>
        <x:v>HYPERLINK is not implemented. linkLocation=https://www.boe.es/diario_boe/txt.php?id=BOE-B-2026-1372, friendlyName=Abrir anuncio BOE</x:v>
      </x:c>
      <x:c r="P8319" s="3" t="e">
        <x:f>HYPERLINK("https://www.boe.es/boe/dias/2026/01/21/pdfs/BOE-B-2026-1372.pdf","Abrir PDF oficial")</x:f>
        <x:v>HYPERLINK is not implemented. linkLocation=https://www.boe.es/boe/dias/2026/01/21/pdfs/BOE-B-2026-1372.pdf, friendlyName=Abrir PDF oficial</x:v>
      </x:c>
      <x:c r="Q8319" s="3" t="n">
        <x:v>2</x:v>
      </x:c>
      <x:c r="R8319" s="3" t="str">
        <x:v>Otros bienes y servicios</x:v>
      </x:c>
      <x:c r="S8319" s="3" t="str">
        <x:v>09000000</x:v>
      </x:c>
      <x:c r="T8319" s="3" t="str">
        <x:v>953.931,30 euros.</x:v>
      </x:c>
      <x:c r="U8319" s="7" t="n">
        <x:v>46271.5</x:v>
      </x:c>
      <x:c r="V8319" s="3" t="str">
        <x:v>f7613bef0e69b5dde2137a5237f30f7fcdcd1a127cb9d59b31b2b18b7dcdefc9</x:v>
      </x:c>
      <x:c r="W8319" s="3" t="str">
        <x:v>BOE-2026-01.zip!/pdf/BOE-B-2026-1372.pdf</x:v>
      </x:c>
      <x:c r="X8319" s="3" t="str">
        <x:v>BOE-2026-01.zip!/capturas/BOE-B-2026-1372-p2.png</x:v>
      </x:c>
      <x:c r="Y83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20" ht="50" customHeight="1">
      <x:c r="A8320" s="7" t="n">
        <x:v>46043.5</x:v>
      </x:c>
      <x:c r="B8320" s="3" t="str">
        <x:v>Jefatura de Asuntos Económicos de la Guardia Civil</x:v>
      </x:c>
      <x:c r="C8320" s="3" t="str">
        <x:v>Suministro de un mínimo de 6 detectores de latidos para distintas Unidades de la Guardia Civil</x:v>
      </x:c>
      <x:c r="D8320" s="6" t="n">
        <x:v>297520.56</x:v>
      </x:c>
      <x:c r="E8320" s="3" t="str">
        <x:v>Licitación</x:v>
      </x:c>
      <x:c r="F8320" s="3" t="str">
        <x:v>Comunidad de Madrid</x:v>
      </x:c>
      <x:c r="G8320" s="3" t="str">
        <x:v>Madrid</x:v>
      </x:c>
      <x:c r="H8320" s="3"/>
      <x:c r="I8320" s="3" t="str">
        <x:v>R/0113/A/25/6</x:v>
      </x:c>
      <x:c r="J8320" s="3"/>
      <x:c r="K8320" s="3" t="str">
        <x:v>BOE-B-2026-1371</x:v>
      </x:c>
      <x:c r="L8320" s="3" t="str">
        <x:v>Licitación</x:v>
      </x:c>
      <x:c r="M8320" s="7"/>
      <x:c r="N8320" s="3" t="str">
        <x:v>8. Valor estimado:</x:v>
      </x:c>
      <x:c r="O8320" s="3" t="e">
        <x:f>HYPERLINK("https://www.boe.es/diario_boe/txt.php?id=BOE-B-2026-1371","Abrir anuncio BOE")</x:f>
        <x:v>HYPERLINK is not implemented. linkLocation=https://www.boe.es/diario_boe/txt.php?id=BOE-B-2026-1371, friendlyName=Abrir anuncio BOE</x:v>
      </x:c>
      <x:c r="P8320" s="3" t="e">
        <x:f>HYPERLINK("https://www.boe.es/boe/dias/2026/01/21/pdfs/BOE-B-2026-1371.pdf","Abrir PDF oficial")</x:f>
        <x:v>HYPERLINK is not implemented. linkLocation=https://www.boe.es/boe/dias/2026/01/21/pdfs/BOE-B-2026-1371.pdf, friendlyName=Abrir PDF oficial</x:v>
      </x:c>
      <x:c r="Q8320" s="3" t="n">
        <x:v>1</x:v>
      </x:c>
      <x:c r="R8320" s="3" t="str">
        <x:v>Otros bienes y servicios</x:v>
      </x:c>
      <x:c r="S8320" s="3" t="str">
        <x:v>38000000</x:v>
      </x:c>
      <x:c r="T8320" s="3" t="str">
        <x:v>297.520,56 euros.</x:v>
      </x:c>
      <x:c r="U8320" s="7" t="n">
        <x:v>46271.5</x:v>
      </x:c>
      <x:c r="V8320" s="3" t="str">
        <x:v>01c7991c2a8a8add1f2b12b33a260152ef389fb7bdad2111642827b720989063</x:v>
      </x:c>
      <x:c r="W8320" s="3" t="str">
        <x:v>BOE-2026-01.zip!/pdf/BOE-B-2026-1371.pdf</x:v>
      </x:c>
      <x:c r="X8320" s="3" t="str">
        <x:v>BOE-2026-01.zip!/capturas/BOE-B-2026-1371-p1.png</x:v>
      </x:c>
      <x:c r="Y83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1" ht="50" customHeight="1">
      <x:c r="A8321" s="7" t="n">
        <x:v>46043.5</x:v>
      </x:c>
      <x:c r="B8321" s="3" t="str">
        <x:v>División Económica y Técnica (Cuerpo Nacional de Policía)</x:v>
      </x:c>
      <x:c r="C8321" s="3" t="str">
        <x:v>Mantenimiento de hardware de sistemas centrales en tecnología Dell 2025-2027</x:v>
      </x:c>
      <x:c r="D8321" s="6" t="n">
        <x:v>294000</x:v>
      </x:c>
      <x:c r="E8321" s="3" t="str">
        <x:v>Adjudicación</x:v>
      </x:c>
      <x:c r="F8321" s="3" t="str">
        <x:v>Comunidad de Madrid</x:v>
      </x:c>
      <x:c r="G8321" s="3" t="str">
        <x:v>Madrid</x:v>
      </x:c>
      <x:c r="H8321" s="3" t="str">
        <x:v>Droide System SL</x:v>
      </x:c>
      <x:c r="I8321" s="3" t="str">
        <x:v>Z25IN051/M40</x:v>
      </x:c>
      <x:c r="J8321" s="3"/>
      <x:c r="K8321" s="3" t="str">
        <x:v>BOE-B-2026-1370</x:v>
      </x:c>
      <x:c r="L8321" s="3" t="str">
        <x:v>Formalización contrato</x:v>
      </x:c>
      <x:c r="M8321" s="7" t="n">
        <x:v>45964.5</x:v>
      </x:c>
      <x:c r="N8321" s="3" t="str">
        <x:v>13. Valor de las ofertas: / 13.1) Valor de la oferta seleccionada:</x:v>
      </x:c>
      <x:c r="O8321" s="3" t="e">
        <x:f>HYPERLINK("https://www.boe.es/diario_boe/txt.php?id=BOE-B-2026-1370","Abrir anuncio BOE")</x:f>
        <x:v>HYPERLINK is not implemented. linkLocation=https://www.boe.es/diario_boe/txt.php?id=BOE-B-2026-1370, friendlyName=Abrir anuncio BOE</x:v>
      </x:c>
      <x:c r="P8321" s="3" t="e">
        <x:f>HYPERLINK("https://www.boe.es/boe/dias/2026/01/21/pdfs/BOE-B-2026-1370.pdf","Abrir PDF oficial")</x:f>
        <x:v>HYPERLINK is not implemented. linkLocation=https://www.boe.es/boe/dias/2026/01/21/pdfs/BOE-B-2026-1370.pdf, friendlyName=Abrir PDF oficial</x:v>
      </x:c>
      <x:c r="Q8321" s="3" t="n">
        <x:v>2</x:v>
      </x:c>
      <x:c r="R8321" s="3" t="str">
        <x:v>Tecnología y comunicaciones</x:v>
      </x:c>
      <x:c r="S8321" s="3" t="str">
        <x:v>72000000</x:v>
      </x:c>
      <x:c r="T8321" s="3" t="str">
        <x:v>294.000,00 euros.</x:v>
      </x:c>
      <x:c r="U8321" s="7" t="n">
        <x:v>46271.5</x:v>
      </x:c>
      <x:c r="V8321" s="3" t="str">
        <x:v>70814c809a27672016bccf4a9b8888cf38bc681e6f19051fe1f40bb63c82fd76</x:v>
      </x:c>
      <x:c r="W8321" s="3" t="str">
        <x:v>BOE-2026-01.zip!/pdf/BOE-B-2026-1370.pdf</x:v>
      </x:c>
      <x:c r="X8321" s="3" t="str">
        <x:v>BOE-2026-01.zip!/capturas/BOE-B-2026-1370-p2.png</x:v>
      </x:c>
      <x:c r="Y83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22" ht="50" customHeight="1">
      <x:c r="A8322" s="7" t="n">
        <x:v>46043.5</x:v>
      </x:c>
      <x:c r="B8322" s="3" t="str">
        <x:v>Intendente de Ferrol</x:v>
      </x:c>
      <x:c r="C8322" s="3" t="str">
        <x:v>Adecuación del cuartel de alumnos de la Escuela de Especialidades de la Armada "Antonio de Escaño". Fase 2 - PY-008-AR24</x:v>
      </x:c>
      <x:c r="D8322" s="6" t="n">
        <x:v>4765423.68</x:v>
      </x:c>
      <x:c r="E8322" s="3" t="str">
        <x:v>Licitación</x:v>
      </x:c>
      <x:c r="F8322" s="3" t="str">
        <x:v>Sin desglose territorial</x:v>
      </x:c>
      <x:c r="G8322" s="3"/>
      <x:c r="H8322" s="3"/>
      <x:c r="I8322" s="3" t="str">
        <x:v>2025/AR42U/00002593E</x:v>
      </x:c>
      <x:c r="J8322" s="3"/>
      <x:c r="K8322" s="3" t="str">
        <x:v>BOE-B-2026-1369</x:v>
      </x:c>
      <x:c r="L8322" s="3" t="str">
        <x:v>Licitación</x:v>
      </x:c>
      <x:c r="M8322" s="7"/>
      <x:c r="N8322" s="3" t="str">
        <x:v>8. Valor estimado:</x:v>
      </x:c>
      <x:c r="O8322" s="3" t="e">
        <x:f>HYPERLINK("https://www.boe.es/diario_boe/txt.php?id=BOE-B-2026-1369","Abrir anuncio BOE")</x:f>
        <x:v>HYPERLINK is not implemented. linkLocation=https://www.boe.es/diario_boe/txt.php?id=BOE-B-2026-1369, friendlyName=Abrir anuncio BOE</x:v>
      </x:c>
      <x:c r="P8322" s="3" t="e">
        <x:f>HYPERLINK("https://www.boe.es/boe/dias/2026/01/21/pdfs/BOE-B-2026-1369.pdf","Abrir PDF oficial")</x:f>
        <x:v>HYPERLINK is not implemented. linkLocation=https://www.boe.es/boe/dias/2026/01/21/pdfs/BOE-B-2026-1369.pdf, friendlyName=Abrir PDF oficial</x:v>
      </x:c>
      <x:c r="Q8322" s="3" t="n">
        <x:v>1</x:v>
      </x:c>
      <x:c r="R8322" s="3" t="str">
        <x:v>Obras e infraestructuras</x:v>
      </x:c>
      <x:c r="S8322" s="3" t="str">
        <x:v>45000000</x:v>
      </x:c>
      <x:c r="T8322" s="3" t="str">
        <x:v>4.765.423,68 euros.</x:v>
      </x:c>
      <x:c r="U8322" s="7" t="n">
        <x:v>46271.5</x:v>
      </x:c>
      <x:c r="V8322" s="3" t="str">
        <x:v>bc518b05e3aafc2cf8dc9b5f7fe248585f775ce2eb4e0e276e06744df1171b8c</x:v>
      </x:c>
      <x:c r="W8322" s="3" t="str">
        <x:v>BOE-2026-01.zip!/pdf/BOE-B-2026-1369.pdf</x:v>
      </x:c>
      <x:c r="X8322" s="3" t="str">
        <x:v>BOE-2026-01.zip!/capturas/BOE-B-2026-1369-p1.png</x:v>
      </x:c>
      <x:c r="Y83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3" ht="50" customHeight="1">
      <x:c r="A8323" s="7" t="n">
        <x:v>46043.5</x:v>
      </x:c>
      <x:c r="B8323" s="3" t="str">
        <x:v>Intendente de Ferrol</x:v>
      </x:c>
      <x:c r="C8323" s="3" t="str">
        <x:v>Acuerdo marco para el servicio de mantenimiento y reparación de ayudas a la navegación instalados en fragatas F-100, BAC's (PATIÑO y CANTABRIA) y patrulleros (clase SERVIOLA) CARNOTA, ARNOMENDI e INTERMARES apoyados por el Arsenal de Ferrol</x:v>
      </x:c>
      <x:c r="D8323" s="6" t="n">
        <x:v>200000</x:v>
      </x:c>
      <x:c r="E8323" s="3" t="str">
        <x:v>Licitación</x:v>
      </x:c>
      <x:c r="F8323" s="3" t="str">
        <x:v>Galicia</x:v>
      </x:c>
      <x:c r="G8323" s="3" t="str">
        <x:v>A Coruña</x:v>
      </x:c>
      <x:c r="H8323" s="3"/>
      <x:c r="I8323" s="3" t="str">
        <x:v>2025/AR42U/00003034E</x:v>
      </x:c>
      <x:c r="J8323" s="3"/>
      <x:c r="K8323" s="3" t="str">
        <x:v>BOE-B-2026-1368</x:v>
      </x:c>
      <x:c r="L8323" s="3" t="str">
        <x:v>Licitación</x:v>
      </x:c>
      <x:c r="M8323" s="7"/>
      <x:c r="N8323" s="3" t="str">
        <x:v>8. Valor estimado:</x:v>
      </x:c>
      <x:c r="O8323" s="3" t="e">
        <x:f>HYPERLINK("https://www.boe.es/diario_boe/txt.php?id=BOE-B-2026-1368","Abrir anuncio BOE")</x:f>
        <x:v>HYPERLINK is not implemented. linkLocation=https://www.boe.es/diario_boe/txt.php?id=BOE-B-2026-1368, friendlyName=Abrir anuncio BOE</x:v>
      </x:c>
      <x:c r="P8323" s="3" t="e">
        <x:f>HYPERLINK("https://www.boe.es/boe/dias/2026/01/21/pdfs/BOE-B-2026-1368.pdf","Abrir PDF oficial")</x:f>
        <x:v>HYPERLINK is not implemented. linkLocation=https://www.boe.es/boe/dias/2026/01/21/pdfs/BOE-B-2026-1368.pdf, friendlyName=Abrir PDF oficial</x:v>
      </x:c>
      <x:c r="Q8323" s="3" t="n">
        <x:v>1</x:v>
      </x:c>
      <x:c r="R8323" s="3" t="str">
        <x:v>Otros bienes y servicios</x:v>
      </x:c>
      <x:c r="S8323" s="3" t="str">
        <x:v>38000000</x:v>
      </x:c>
      <x:c r="T8323" s="3" t="str">
        <x:v>200.000,00 euros.</x:v>
      </x:c>
      <x:c r="U8323" s="7" t="n">
        <x:v>46271.5</x:v>
      </x:c>
      <x:c r="V8323" s="3" t="str">
        <x:v>ac98a21fc7c89f871aa8d52bf9e3de258730d5a0b1d5859014de479a60f76fc8</x:v>
      </x:c>
      <x:c r="W8323" s="3" t="str">
        <x:v>BOE-2026-01.zip!/pdf/BOE-B-2026-1368.pdf</x:v>
      </x:c>
      <x:c r="X8323" s="3" t="str">
        <x:v>BOE-2026-01.zip!/capturas/BOE-B-2026-1368-p1.png</x:v>
      </x:c>
      <x:c r="Y83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4" ht="50" customHeight="1">
      <x:c r="A8324" s="7" t="n">
        <x:v>46043.5</x:v>
      </x:c>
      <x:c r="B8324" s="3" t="str">
        <x:v>Jefatura de la Sección de Asuntos Económicos de la Unidad Militar de Emergencias</x:v>
      </x:c>
      <x:c r="C8324" s="3" t="str">
        <x:v>Sustitución de fachadas en edificio 391 y 392 en Naves Americanas en la BAT</x:v>
      </x:c>
      <x:c r="D8324" s="6" t="n">
        <x:v>126227.71</x:v>
      </x:c>
      <x:c r="E8324" s="3" t="str">
        <x:v>Adjudicación</x:v>
      </x:c>
      <x:c r="F8324" s="3" t="str">
        <x:v>Sin desglose territorial</x:v>
      </x:c>
      <x:c r="G8324" s="3"/>
      <x:c r="H8324" s="3" t="str">
        <x:v>Construcciones Uxcar 97 SL</x:v>
      </x:c>
      <x:c r="I8324" s="3" t="str">
        <x:v>2025/SP03038000/00004436E</x:v>
      </x:c>
      <x:c r="J8324" s="3"/>
      <x:c r="K8324" s="3" t="str">
        <x:v>BOE-B-2026-1367</x:v>
      </x:c>
      <x:c r="L8324" s="3" t="str">
        <x:v>Formalización contrato</x:v>
      </x:c>
      <x:c r="M8324" s="7" t="n">
        <x:v>46021.5</x:v>
      </x:c>
      <x:c r="N8324" s="3" t="str">
        <x:v>13. Valor de las ofertas: / 13.1) Valor de la oferta seleccionada:</x:v>
      </x:c>
      <x:c r="O8324" s="3" t="e">
        <x:f>HYPERLINK("https://www.boe.es/diario_boe/txt.php?id=BOE-B-2026-1367","Abrir anuncio BOE")</x:f>
        <x:v>HYPERLINK is not implemented. linkLocation=https://www.boe.es/diario_boe/txt.php?id=BOE-B-2026-1367, friendlyName=Abrir anuncio BOE</x:v>
      </x:c>
      <x:c r="P8324" s="3" t="e">
        <x:f>HYPERLINK("https://www.boe.es/boe/dias/2026/01/21/pdfs/BOE-B-2026-1367.pdf","Abrir PDF oficial")</x:f>
        <x:v>HYPERLINK is not implemented. linkLocation=https://www.boe.es/boe/dias/2026/01/21/pdfs/BOE-B-2026-1367.pdf, friendlyName=Abrir PDF oficial</x:v>
      </x:c>
      <x:c r="Q8324" s="3" t="n">
        <x:v>2</x:v>
      </x:c>
      <x:c r="R8324" s="3" t="str">
        <x:v>Obras e infraestructuras</x:v>
      </x:c>
      <x:c r="S8324" s="3" t="str">
        <x:v>45000000</x:v>
      </x:c>
      <x:c r="T8324" s="3" t="str">
        <x:v>126.227,71 euros.</x:v>
      </x:c>
      <x:c r="U8324" s="7" t="n">
        <x:v>46271.5</x:v>
      </x:c>
      <x:c r="V8324" s="3" t="str">
        <x:v>0a49884850cc347a186bacc5c3fd0eee6175bd00f625aad236572302d5ee1ee7</x:v>
      </x:c>
      <x:c r="W8324" s="3" t="str">
        <x:v>BOE-2026-01.zip!/pdf/BOE-B-2026-1367.pdf</x:v>
      </x:c>
      <x:c r="X8324" s="3" t="str">
        <x:v>BOE-2026-01.zip!/capturas/BOE-B-2026-1367-p2.png</x:v>
      </x:c>
      <x:c r="Y83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25" ht="50" customHeight="1">
      <x:c r="A8325" s="7" t="n">
        <x:v>46043.5</x:v>
      </x:c>
      <x:c r="B8325" s="3" t="str">
        <x:v>Intendente de Ferrol</x:v>
      </x:c>
      <x:c r="C8325" s="3" t="str">
        <x:v>Servicio abierto de sostenimiento de equipos y sistemas de aire a presión de los buques apoyados por el Arsenal de Ferrol y aquellos en tránsito de otros arsenales</x:v>
      </x:c>
      <x:c r="D8325" s="6" t="n">
        <x:v>400000</x:v>
      </x:c>
      <x:c r="E8325" s="3" t="str">
        <x:v>Licitación</x:v>
      </x:c>
      <x:c r="F8325" s="3" t="str">
        <x:v>Galicia</x:v>
      </x:c>
      <x:c r="G8325" s="3" t="str">
        <x:v>A Coruña</x:v>
      </x:c>
      <x:c r="H8325" s="3"/>
      <x:c r="I8325" s="3" t="str">
        <x:v>2025/AR42U/00003228E</x:v>
      </x:c>
      <x:c r="J8325" s="3"/>
      <x:c r="K8325" s="3" t="str">
        <x:v>BOE-B-2026-1366</x:v>
      </x:c>
      <x:c r="L8325" s="3" t="str">
        <x:v>Licitación</x:v>
      </x:c>
      <x:c r="M8325" s="7"/>
      <x:c r="N8325" s="3" t="str">
        <x:v>8. Valor estimado:</x:v>
      </x:c>
      <x:c r="O8325" s="3" t="e">
        <x:f>HYPERLINK("https://www.boe.es/diario_boe/txt.php?id=BOE-B-2026-1366","Abrir anuncio BOE")</x:f>
        <x:v>HYPERLINK is not implemented. linkLocation=https://www.boe.es/diario_boe/txt.php?id=BOE-B-2026-1366, friendlyName=Abrir anuncio BOE</x:v>
      </x:c>
      <x:c r="P8325" s="3" t="e">
        <x:f>HYPERLINK("https://www.boe.es/boe/dias/2026/01/21/pdfs/BOE-B-2026-1366.pdf","Abrir PDF oficial")</x:f>
        <x:v>HYPERLINK is not implemented. linkLocation=https://www.boe.es/boe/dias/2026/01/21/pdfs/BOE-B-2026-1366.pdf, friendlyName=Abrir PDF oficial</x:v>
      </x:c>
      <x:c r="Q8325" s="3" t="n">
        <x:v>1</x:v>
      </x:c>
      <x:c r="R8325" s="3" t="str">
        <x:v>Otros bienes y servicios</x:v>
      </x:c>
      <x:c r="S8325" s="3" t="str">
        <x:v>42000000</x:v>
      </x:c>
      <x:c r="T8325" s="3" t="str">
        <x:v>400.000,00 euros.</x:v>
      </x:c>
      <x:c r="U8325" s="7" t="n">
        <x:v>46271.5</x:v>
      </x:c>
      <x:c r="V8325" s="3" t="str">
        <x:v>a9eba451369bb565f299d977cca7231169616c68c19662bfb1448d97567d009d</x:v>
      </x:c>
      <x:c r="W8325" s="3" t="str">
        <x:v>BOE-2026-01.zip!/pdf/BOE-B-2026-1366.pdf</x:v>
      </x:c>
      <x:c r="X8325" s="3" t="str">
        <x:v>BOE-2026-01.zip!/capturas/BOE-B-2026-1366-p1.png</x:v>
      </x:c>
      <x:c r="Y83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6" ht="50" customHeight="1">
      <x:c r="A8326" s="7" t="n">
        <x:v>46043.5</x:v>
      </x:c>
      <x:c r="B8326" s="3" t="str">
        <x:v>Dirección de Adquisiciones del Mando de Apoyo Logístico del Ejército del Aire y del Espacio</x:v>
      </x:c>
      <x:c r="C8326" s="3" t="str">
        <x:v>20267105 León / Valverde de la Virgen / B.A. León / Hangar-taller mecanizado configurable (mecanizado, montaje y sistemas eléctricos)</x:v>
      </x:c>
      <x:c r="D8326" s="6" t="n">
        <x:v>2297520.66</x:v>
      </x:c>
      <x:c r="E8326" s="3" t="str">
        <x:v>Licitación</x:v>
      </x:c>
      <x:c r="F8326" s="3" t="str">
        <x:v>Sin desglose territorial</x:v>
      </x:c>
      <x:c r="G8326" s="3"/>
      <x:c r="H8326" s="3"/>
      <x:c r="I8326" s="3" t="str">
        <x:v>2025/EA02/00002093E</x:v>
      </x:c>
      <x:c r="J8326" s="3"/>
      <x:c r="K8326" s="3" t="str">
        <x:v>BOE-B-2026-1365</x:v>
      </x:c>
      <x:c r="L8326" s="3" t="str">
        <x:v>Licitación</x:v>
      </x:c>
      <x:c r="M8326" s="7"/>
      <x:c r="N8326" s="3" t="str">
        <x:v>8. Valor estimado:</x:v>
      </x:c>
      <x:c r="O8326" s="3" t="e">
        <x:f>HYPERLINK("https://www.boe.es/diario_boe/txt.php?id=BOE-B-2026-1365","Abrir anuncio BOE")</x:f>
        <x:v>HYPERLINK is not implemented. linkLocation=https://www.boe.es/diario_boe/txt.php?id=BOE-B-2026-1365, friendlyName=Abrir anuncio BOE</x:v>
      </x:c>
      <x:c r="P8326" s="3" t="e">
        <x:f>HYPERLINK("https://www.boe.es/boe/dias/2026/01/21/pdfs/BOE-B-2026-1365.pdf","Abrir PDF oficial")</x:f>
        <x:v>HYPERLINK is not implemented. linkLocation=https://www.boe.es/boe/dias/2026/01/21/pdfs/BOE-B-2026-1365.pdf, friendlyName=Abrir PDF oficial</x:v>
      </x:c>
      <x:c r="Q8326" s="3" t="n">
        <x:v>1</x:v>
      </x:c>
      <x:c r="R8326" s="3" t="str">
        <x:v>Otros bienes y servicios</x:v>
      </x:c>
      <x:c r="S8326" s="3" t="str">
        <x:v>20267105</x:v>
      </x:c>
      <x:c r="T8326" s="3" t="str">
        <x:v>2.297.520,66 euros.</x:v>
      </x:c>
      <x:c r="U8326" s="7" t="n">
        <x:v>46271.5</x:v>
      </x:c>
      <x:c r="V8326" s="3" t="str">
        <x:v>5583bcc7ad1d62c3ab6f4068a0fef6db7910776f2f8469125adbf0803ea08db7</x:v>
      </x:c>
      <x:c r="W8326" s="3" t="str">
        <x:v>BOE-2026-01.zip!/pdf/BOE-B-2026-1365.pdf</x:v>
      </x:c>
      <x:c r="X8326" s="3" t="str">
        <x:v>BOE-2026-01.zip!/capturas/BOE-B-2026-1365-p1.png</x:v>
      </x:c>
      <x:c r="Y83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7" ht="50" customHeight="1">
      <x:c r="A8327" s="7" t="n">
        <x:v>46043.5</x:v>
      </x:c>
      <x:c r="B8327" s="3" t="str">
        <x:v>Subdirección General de Servicios Económicos y Pagadurías</x:v>
      </x:c>
      <x:c r="C8327" s="3" t="str">
        <x:v>Servicio de explotación de máquinas autoservicio de lavadoras y secadoras en la Academia Central de la Defensa</x:v>
      </x:c>
      <x:c r="D8327" s="6" t="n">
        <x:v>45038.4</x:v>
      </x:c>
      <x:c r="E8327" s="3" t="str">
        <x:v>Licitación</x:v>
      </x:c>
      <x:c r="F8327" s="3" t="str">
        <x:v>Comunidad de Madrid</x:v>
      </x:c>
      <x:c r="G8327" s="3" t="str">
        <x:v>Madrid</x:v>
      </x:c>
      <x:c r="H8327" s="3"/>
      <x:c r="I8327" s="3" t="str">
        <x:v>2025/SP01010020/00001314E</x:v>
      </x:c>
      <x:c r="J8327" s="3"/>
      <x:c r="K8327" s="3" t="str">
        <x:v>BOE-B-2026-1364</x:v>
      </x:c>
      <x:c r="L8327" s="3" t="str">
        <x:v>Licitación</x:v>
      </x:c>
      <x:c r="M8327" s="7"/>
      <x:c r="N8327" s="3" t="str">
        <x:v>8. Valor estimado:</x:v>
      </x:c>
      <x:c r="O8327" s="3" t="e">
        <x:f>HYPERLINK("https://www.boe.es/diario_boe/txt.php?id=BOE-B-2026-1364","Abrir anuncio BOE")</x:f>
        <x:v>HYPERLINK is not implemented. linkLocation=https://www.boe.es/diario_boe/txt.php?id=BOE-B-2026-1364, friendlyName=Abrir anuncio BOE</x:v>
      </x:c>
      <x:c r="P8327" s="3" t="e">
        <x:f>HYPERLINK("https://www.boe.es/boe/dias/2026/01/21/pdfs/BOE-B-2026-1364.pdf","Abrir PDF oficial")</x:f>
        <x:v>HYPERLINK is not implemented. linkLocation=https://www.boe.es/boe/dias/2026/01/21/pdfs/BOE-B-2026-1364.pdf, friendlyName=Abrir PDF oficial</x:v>
      </x:c>
      <x:c r="Q8327" s="3" t="n">
        <x:v>1</x:v>
      </x:c>
      <x:c r="R8327" s="3" t="str">
        <x:v>Otros bienes y servicios</x:v>
      </x:c>
      <x:c r="S8327" s="3" t="str">
        <x:v>98000000</x:v>
      </x:c>
      <x:c r="T8327" s="3" t="str">
        <x:v>45.038,40 euros.</x:v>
      </x:c>
      <x:c r="U8327" s="7" t="n">
        <x:v>46271.5</x:v>
      </x:c>
      <x:c r="V8327" s="3" t="str">
        <x:v>c71d77a5a6d14e0891ed2acb6a3cb2842f82f3f859c63c40649c02991f657e8a</x:v>
      </x:c>
      <x:c r="W8327" s="3" t="str">
        <x:v>BOE-2026-01.zip!/pdf/BOE-B-2026-1364.pdf</x:v>
      </x:c>
      <x:c r="X8327" s="3" t="str">
        <x:v>BOE-2026-01.zip!/capturas/BOE-B-2026-1364-p1.png</x:v>
      </x:c>
      <x:c r="Y832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28" ht="50" customHeight="1">
      <x:c r="A8328" s="7" t="n">
        <x:v>46042.5</x:v>
      </x:c>
      <x:c r="B8328" s="3" t="str">
        <x:v>TGSS-Dirección provincial de Salamanca</x:v>
      </x:c>
      <x:c r="C8328" s="3" t="str">
        <x:v>Servicio de vigilancia y seguridad del edificio sede conjunta de las Direcciones Provinciales de la Tesorería General de la Seguridad Social y del Instituto Nacional de la Seguridad Social de Salamanca y centros dependientes</x:v>
      </x:c>
      <x:c r="D8328" s="6" t="n">
        <x:v>297550.97</x:v>
      </x:c>
      <x:c r="E8328" s="3" t="str">
        <x:v>Adjudicación</x:v>
      </x:c>
      <x:c r="F8328" s="3" t="str">
        <x:v>Castilla y León</x:v>
      </x:c>
      <x:c r="G8328" s="3" t="str">
        <x:v>Salamanca</x:v>
      </x:c>
      <x:c r="H8328" s="3" t="str">
        <x:v>VIGILANTES ASOCIADOS AL SERVICIO DE BANCA Y EMPRESAS, VASBE, S.L</x:v>
      </x:c>
      <x:c r="I8328" s="3" t="str">
        <x:v>2025/370015</x:v>
      </x:c>
      <x:c r="J8328" s="3"/>
      <x:c r="K8328" s="3" t="str">
        <x:v>BOE-B-2026-1327</x:v>
      </x:c>
      <x:c r="L8328" s="3" t="str">
        <x:v>Formalización contrato</x:v>
      </x:c>
      <x:c r="M8328" s="7"/>
      <x:c r="N8328" s="3" t="str">
        <x:v>6. Valor de las ofertas: / 6.1) Valor de la oferta seleccionada:</x:v>
      </x:c>
      <x:c r="O8328" s="3" t="e">
        <x:f>HYPERLINK("https://www.boe.es/diario_boe/txt.php?id=BOE-B-2026-1327","Abrir anuncio BOE")</x:f>
        <x:v>HYPERLINK is not implemented. linkLocation=https://www.boe.es/diario_boe/txt.php?id=BOE-B-2026-1327, friendlyName=Abrir anuncio BOE</x:v>
      </x:c>
      <x:c r="P8328" s="3" t="e">
        <x:f>HYPERLINK("https://www.boe.es/boe/dias/2026/01/20/pdfs/BOE-B-2026-1327.pdf","Abrir PDF oficial")</x:f>
        <x:v>HYPERLINK is not implemented. linkLocation=https://www.boe.es/boe/dias/2026/01/20/pdfs/BOE-B-2026-1327.pdf, friendlyName=Abrir PDF oficial</x:v>
      </x:c>
      <x:c r="Q8328" s="3" t="n">
        <x:v>1</x:v>
      </x:c>
      <x:c r="R8328" s="3" t="str">
        <x:v>Servicios profesionales</x:v>
      </x:c>
      <x:c r="S8328" s="3" t="str">
        <x:v>79710000</x:v>
      </x:c>
      <x:c r="T8328" s="3" t="str">
        <x:v>297.550,97 euros.</x:v>
      </x:c>
      <x:c r="U8328" s="7" t="n">
        <x:v>46271.5</x:v>
      </x:c>
      <x:c r="V8328" s="3" t="str">
        <x:v>a9c4ba58ea5d3be87d4164020fcd52dfc986afb0080164fe722e8e5a91068f5f</x:v>
      </x:c>
      <x:c r="W8328" s="3" t="str">
        <x:v>BOE-2026-01.zip!/pdf/BOE-B-2026-1327.pdf</x:v>
      </x:c>
      <x:c r="X8328" s="3" t="str">
        <x:v>BOE-2026-01.zip!/capturas/BOE-B-2026-1327-p1.png</x:v>
      </x:c>
      <x:c r="Y83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29" ht="50" customHeight="1">
      <x:c r="A8329" s="7" t="n">
        <x:v>46042.5</x:v>
      </x:c>
      <x:c r="B8329" s="3" t="str">
        <x:v>Instituto Social de la Marina -Dirección Provincial de Valencia</x:v>
      </x:c>
      <x:c r="C8329" s="3" t="str">
        <x:v>Mantenimiento integral del grupo electrógeno ubicado en la Dirección Provincial del Instituto Social de la Marina en Valencia</x:v>
      </x:c>
      <x:c r="D8329" s="6" t="n">
        <x:v>2308</x:v>
      </x:c>
      <x:c r="E8329" s="3" t="str">
        <x:v>Adjudicación</x:v>
      </x:c>
      <x:c r="F8329" s="3" t="str">
        <x:v>Comunitat Valenciana</x:v>
      </x:c>
      <x:c r="G8329" s="3"/>
      <x:c r="H8329" s="3" t="str">
        <x:v>Intelligent Real Solutions S.L</x:v>
      </x:c>
      <x:c r="I8329" s="3" t="str">
        <x:v>462025PA1004</x:v>
      </x:c>
      <x:c r="J8329" s="3"/>
      <x:c r="K8329" s="3" t="str">
        <x:v>BOE-B-2026-1326</x:v>
      </x:c>
      <x:c r="L8329" s="3" t="str">
        <x:v>Formalización contrato</x:v>
      </x:c>
      <x:c r="M8329" s="7" t="n">
        <x:v>46036.5</x:v>
      </x:c>
      <x:c r="N8329" s="3" t="str">
        <x:v>13. Valor de las ofertas: / 13.1) Valor de la oferta seleccionada:</x:v>
      </x:c>
      <x:c r="O8329" s="3" t="e">
        <x:f>HYPERLINK("https://www.boe.es/diario_boe/txt.php?id=BOE-B-2026-1326","Abrir anuncio BOE")</x:f>
        <x:v>HYPERLINK is not implemented. linkLocation=https://www.boe.es/diario_boe/txt.php?id=BOE-B-2026-1326, friendlyName=Abrir anuncio BOE</x:v>
      </x:c>
      <x:c r="P8329" s="3" t="e">
        <x:f>HYPERLINK("https://www.boe.es/boe/dias/2026/01/20/pdfs/BOE-B-2026-1326.pdf","Abrir PDF oficial")</x:f>
        <x:v>HYPERLINK is not implemented. linkLocation=https://www.boe.es/boe/dias/2026/01/20/pdfs/BOE-B-2026-1326.pdf, friendlyName=Abrir PDF oficial</x:v>
      </x:c>
      <x:c r="Q8329" s="3" t="n">
        <x:v>2</x:v>
      </x:c>
      <x:c r="R8329" s="3" t="str">
        <x:v>Mantenimiento y medio ambiente</x:v>
      </x:c>
      <x:c r="S8329" s="3" t="str">
        <x:v>50700000</x:v>
      </x:c>
      <x:c r="T8329" s="3" t="str">
        <x:v>2.308,00 euros.</x:v>
      </x:c>
      <x:c r="U8329" s="7" t="n">
        <x:v>46271.5</x:v>
      </x:c>
      <x:c r="V8329" s="3" t="str">
        <x:v>ff5a39c834d7fa53b549057345c23112f57a986e6913e41aca8e791684a5904c</x:v>
      </x:c>
      <x:c r="W8329" s="3" t="str">
        <x:v>BOE-2026-01.zip!/pdf/BOE-B-2026-1326.pdf</x:v>
      </x:c>
      <x:c r="X8329" s="3" t="str">
        <x:v>BOE-2026-01.zip!/capturas/BOE-B-2026-1326-p2.png</x:v>
      </x:c>
      <x:c r="Y83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0" ht="50" customHeight="1">
      <x:c r="A8330" s="7" t="n">
        <x:v>46042.5</x:v>
      </x:c>
      <x:c r="B8330" s="3" t="str">
        <x:v>Instituto Social de la Marina -Dirección Provincial de Cantabria</x:v>
      </x:c>
      <x:c r="C8330" s="3" t="str">
        <x:v>Servicios de limpieza de las dependencias en los edificios de la Dirección Provincial del ISM de Cantabria en las localidades de Santander, Castro Urdiales, San Vicente de la Barquera, Santoña, y Laredo, de enero a diciembre de 2026, prorrogable doce meses más</x:v>
      </x:c>
      <x:c r="D8330" s="6" t="n">
        <x:v>81396.2</x:v>
      </x:c>
      <x:c r="E8330" s="3" t="str">
        <x:v>Adjudicación</x:v>
      </x:c>
      <x:c r="F8330" s="3" t="str">
        <x:v>Cantabria</x:v>
      </x:c>
      <x:c r="G8330" s="3" t="str">
        <x:v>Cantabria</x:v>
      </x:c>
      <x:c r="H8330" s="3" t="str">
        <x:v>CLN SERVICIOS INTEGRALES, S.L</x:v>
      </x:c>
      <x:c r="I8330" s="3" t="str">
        <x:v>3925PA10083197</x:v>
      </x:c>
      <x:c r="J8330" s="3"/>
      <x:c r="K8330" s="3" t="str">
        <x:v>BOE-B-2026-1325</x:v>
      </x:c>
      <x:c r="L8330" s="3" t="str">
        <x:v>Formalización contrato</x:v>
      </x:c>
      <x:c r="M8330" s="7" t="n">
        <x:v>45999.5</x:v>
      </x:c>
      <x:c r="N8330" s="3" t="str">
        <x:v>13. Valor de las ofertas: / 13.1) Valor de la oferta seleccionada:</x:v>
      </x:c>
      <x:c r="O8330" s="3" t="e">
        <x:f>HYPERLINK("https://www.boe.es/diario_boe/txt.php?id=BOE-B-2026-1325","Abrir anuncio BOE")</x:f>
        <x:v>HYPERLINK is not implemented. linkLocation=https://www.boe.es/diario_boe/txt.php?id=BOE-B-2026-1325, friendlyName=Abrir anuncio BOE</x:v>
      </x:c>
      <x:c r="P8330" s="3" t="e">
        <x:f>HYPERLINK("https://www.boe.es/boe/dias/2026/01/20/pdfs/BOE-B-2026-1325.pdf","Abrir PDF oficial")</x:f>
        <x:v>HYPERLINK is not implemented. linkLocation=https://www.boe.es/boe/dias/2026/01/20/pdfs/BOE-B-2026-1325.pdf, friendlyName=Abrir PDF oficial</x:v>
      </x:c>
      <x:c r="Q8330" s="3" t="n">
        <x:v>2</x:v>
      </x:c>
      <x:c r="R8330" s="3" t="str">
        <x:v>Mantenimiento y medio ambiente</x:v>
      </x:c>
      <x:c r="S8330" s="3" t="str">
        <x:v>90000000</x:v>
      </x:c>
      <x:c r="T8330" s="3" t="str">
        <x:v>81.396,20 euros.</x:v>
      </x:c>
      <x:c r="U8330" s="7" t="n">
        <x:v>46271.5</x:v>
      </x:c>
      <x:c r="V8330" s="3" t="str">
        <x:v>edbde98f1d8de06d12d08a851d45a8fcfb06db3bdd8291415d8274bfd541db59</x:v>
      </x:c>
      <x:c r="W8330" s="3" t="str">
        <x:v>BOE-2026-01.zip!/pdf/BOE-B-2026-1325.pdf</x:v>
      </x:c>
      <x:c r="X8330" s="3" t="str">
        <x:v>BOE-2026-01.zip!/capturas/BOE-B-2026-1325-p2.png</x:v>
      </x:c>
      <x:c r="Y83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1" ht="50" customHeight="1">
      <x:c r="A8331" s="7" t="n">
        <x:v>46042.5</x:v>
      </x:c>
      <x:c r="B8331" s="3" t="str">
        <x:v>INSS-Servicios Centrales-Dirección General</x:v>
      </x:c>
      <x:c r="C8331" s="3" t="str">
        <x:v>Lote 2: Seguro de responsabilidad contable.</x:v>
      </x:c>
      <x:c r="D8331" s="6" t="n">
        <x:v>175289</x:v>
      </x:c>
      <x:c r="E8331" s="3" t="str">
        <x:v>Adjudicación</x:v>
      </x:c>
      <x:c r="F8331" s="3" t="str">
        <x:v>Comunidad de Madrid</x:v>
      </x:c>
      <x:c r="G8331" s="3" t="str">
        <x:v>Madrid</x:v>
      </x:c>
      <x:c r="H8331" s="3" t="str">
        <x:v>STARR EUROPE INSURANCE LIMITED, Sucursal en España</x:v>
      </x:c>
      <x:c r="I8331" s="3" t="str">
        <x:v>60/VC-9/26</x:v>
      </x:c>
      <x:c r="J8331" s="3" t="str">
        <x:v>2</x:v>
      </x:c>
      <x:c r="K8331" s="3" t="str">
        <x:v>BOE-B-2026-1324</x:v>
      </x:c>
      <x:c r="L8331" s="3" t="str">
        <x:v>Formalización contrato</x:v>
      </x:c>
      <x:c r="M8331" s="7"/>
      <x:c r="N8331" s="3" t="str">
        <x:v>13. Valor de las ofertas: / 13.2) Lote 2: / 13.2.1) Valor de la oferta seleccionada:</x:v>
      </x:c>
      <x:c r="O8331" s="3" t="e">
        <x:f>HYPERLINK("https://www.boe.es/diario_boe/txt.php?id=BOE-B-2026-1324","Abrir anuncio BOE")</x:f>
        <x:v>HYPERLINK is not implemented. linkLocation=https://www.boe.es/diario_boe/txt.php?id=BOE-B-2026-1324, friendlyName=Abrir anuncio BOE</x:v>
      </x:c>
      <x:c r="P8331" s="3" t="e">
        <x:f>HYPERLINK("https://www.boe.es/boe/dias/2026/01/20/pdfs/BOE-B-2026-1324.pdf","Abrir PDF oficial")</x:f>
        <x:v>HYPERLINK is not implemented. linkLocation=https://www.boe.es/boe/dias/2026/01/20/pdfs/BOE-B-2026-1324.pdf, friendlyName=Abrir PDF oficial</x:v>
      </x:c>
      <x:c r="Q8331" s="3" t="n">
        <x:v>2</x:v>
      </x:c>
      <x:c r="R8331" s="3" t="str">
        <x:v>Otros bienes y servicios</x:v>
      </x:c>
      <x:c r="S8331" s="3" t="str">
        <x:v>66000000</x:v>
      </x:c>
      <x:c r="T8331" s="3" t="str">
        <x:v>175.289,00 euros.</x:v>
      </x:c>
      <x:c r="U8331" s="7" t="n">
        <x:v>46271.5</x:v>
      </x:c>
      <x:c r="V8331" s="3" t="str">
        <x:v>9c1b83623a69df65870a4d45d7e652d9cd042c22c769805a6dda6dbdd56a840d</x:v>
      </x:c>
      <x:c r="W8331" s="3" t="str">
        <x:v>BOE-2026-01.zip!/pdf/BOE-B-2026-1324.pdf</x:v>
      </x:c>
      <x:c r="X8331" s="3" t="str">
        <x:v>BOE-2026-01.zip!/capturas/BOE-B-2026-1324-p2.png</x:v>
      </x:c>
      <x:c r="Y83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32" ht="50" customHeight="1">
      <x:c r="A8332" s="7" t="n">
        <x:v>46042.5</x:v>
      </x:c>
      <x:c r="B8332" s="3" t="str">
        <x:v>INSS-Servicios Centrales-Dirección General</x:v>
      </x:c>
      <x:c r="C8332" s="3" t="str">
        <x:v>Lote 1: Seguro de responsabilidad civil.</x:v>
      </x:c>
      <x:c r="D8332" s="6" t="n">
        <x:v>70152</x:v>
      </x:c>
      <x:c r="E8332" s="3" t="str">
        <x:v>Adjudicación</x:v>
      </x:c>
      <x:c r="F8332" s="3" t="str">
        <x:v>Comunidad de Madrid</x:v>
      </x:c>
      <x:c r="G8332" s="3" t="str">
        <x:v>Madrid</x:v>
      </x:c>
      <x:c r="H8332" s="3" t="str">
        <x:v>MARKEL INSURANCE SE SUCURSAL EN ESPAÑA</x:v>
      </x:c>
      <x:c r="I8332" s="3" t="str">
        <x:v>60/VC-9/26</x:v>
      </x:c>
      <x:c r="J8332" s="3" t="str">
        <x:v>1</x:v>
      </x:c>
      <x:c r="K8332" s="3" t="str">
        <x:v>BOE-B-2026-1324</x:v>
      </x:c>
      <x:c r="L8332" s="3" t="str">
        <x:v>Formalización contrato</x:v>
      </x:c>
      <x:c r="M8332" s="7"/>
      <x:c r="N8332" s="3" t="str">
        <x:v>13. Valor de las ofertas: / 13.1) Lote 1: / 13.1.1) Valor de la oferta seleccionada:</x:v>
      </x:c>
      <x:c r="O8332" s="3" t="e">
        <x:f>HYPERLINK("https://www.boe.es/diario_boe/txt.php?id=BOE-B-2026-1324","Abrir anuncio BOE")</x:f>
        <x:v>HYPERLINK is not implemented. linkLocation=https://www.boe.es/diario_boe/txt.php?id=BOE-B-2026-1324, friendlyName=Abrir anuncio BOE</x:v>
      </x:c>
      <x:c r="P8332" s="3" t="e">
        <x:f>HYPERLINK("https://www.boe.es/boe/dias/2026/01/20/pdfs/BOE-B-2026-1324.pdf","Abrir PDF oficial")</x:f>
        <x:v>HYPERLINK is not implemented. linkLocation=https://www.boe.es/boe/dias/2026/01/20/pdfs/BOE-B-2026-1324.pdf, friendlyName=Abrir PDF oficial</x:v>
      </x:c>
      <x:c r="Q8332" s="3" t="n">
        <x:v>2</x:v>
      </x:c>
      <x:c r="R8332" s="3" t="str">
        <x:v>Otros bienes y servicios</x:v>
      </x:c>
      <x:c r="S8332" s="3" t="str">
        <x:v>66000000</x:v>
      </x:c>
      <x:c r="T8332" s="3" t="str">
        <x:v>70.152,00 euros.</x:v>
      </x:c>
      <x:c r="U8332" s="7" t="n">
        <x:v>46271.5</x:v>
      </x:c>
      <x:c r="V8332" s="3" t="str">
        <x:v>9c1b83623a69df65870a4d45d7e652d9cd042c22c769805a6dda6dbdd56a840d</x:v>
      </x:c>
      <x:c r="W8332" s="3" t="str">
        <x:v>BOE-2026-01.zip!/pdf/BOE-B-2026-1324.pdf</x:v>
      </x:c>
      <x:c r="X8332" s="3" t="str">
        <x:v>BOE-2026-01.zip!/capturas/BOE-B-2026-1324-p2.png</x:v>
      </x:c>
      <x:c r="Y83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33" ht="50" customHeight="1">
      <x:c r="A8333" s="7" t="n">
        <x:v>46042.5</x:v>
      </x:c>
      <x:c r="B8333" s="3" t="str">
        <x:v>Secretaría General del Centro de Investigaciones Energéticas, Medioambientales y Tecnológicas (CIEMAT)</x:v>
      </x:c>
      <x:c r="C8333" s="3" t="str">
        <x:v>Suministro de publicaciones periódicas en formato electrónico y papel para el año 2026 destinado a la biblioteca del CIEMAT</x:v>
      </x:c>
      <x:c r="D8333" s="6" t="n">
        <x:v>221218</x:v>
      </x:c>
      <x:c r="E8333" s="3" t="str">
        <x:v>Adjudicación</x:v>
      </x:c>
      <x:c r="F8333" s="3" t="str">
        <x:v>Comunidad de Madrid</x:v>
      </x:c>
      <x:c r="G8333" s="3" t="str">
        <x:v>Madrid</x:v>
      </x:c>
      <x:c r="H8333" s="3" t="str">
        <x:v>EBSCO Information Services S.L.U</x:v>
      </x:c>
      <x:c r="I8333" s="3" t="str">
        <x:v>304761</x:v>
      </x:c>
      <x:c r="J8333" s="3"/>
      <x:c r="K8333" s="3" t="str">
        <x:v>BOE-B-2026-1323</x:v>
      </x:c>
      <x:c r="L8333" s="3" t="str">
        <x:v>Formalización contrato</x:v>
      </x:c>
      <x:c r="M8333" s="7" t="n">
        <x:v>45994.5</x:v>
      </x:c>
      <x:c r="N8333" s="3" t="str">
        <x:v>13. Valor de las ofertas: / 13.1) Valor de la oferta seleccionada:</x:v>
      </x:c>
      <x:c r="O8333" s="3" t="e">
        <x:f>HYPERLINK("https://www.boe.es/diario_boe/txt.php?id=BOE-B-2026-1323","Abrir anuncio BOE")</x:f>
        <x:v>HYPERLINK is not implemented. linkLocation=https://www.boe.es/diario_boe/txt.php?id=BOE-B-2026-1323, friendlyName=Abrir anuncio BOE</x:v>
      </x:c>
      <x:c r="P8333" s="3" t="e">
        <x:f>HYPERLINK("https://www.boe.es/boe/dias/2026/01/20/pdfs/BOE-B-2026-1323.pdf","Abrir PDF oficial")</x:f>
        <x:v>HYPERLINK is not implemented. linkLocation=https://www.boe.es/boe/dias/2026/01/20/pdfs/BOE-B-2026-1323.pdf, friendlyName=Abrir PDF oficial</x:v>
      </x:c>
      <x:c r="Q8333" s="3" t="n">
        <x:v>2</x:v>
      </x:c>
      <x:c r="R8333" s="3" t="str">
        <x:v>Otros bienes y servicios</x:v>
      </x:c>
      <x:c r="S8333" s="3" t="str">
        <x:v>22000000</x:v>
      </x:c>
      <x:c r="T8333" s="3" t="str">
        <x:v>221.218,00 euros.</x:v>
      </x:c>
      <x:c r="U8333" s="7" t="n">
        <x:v>46271.5</x:v>
      </x:c>
      <x:c r="V8333" s="3" t="str">
        <x:v>a3fb8fed89384506b1ba93df2502ca977a9b2f0c26ef563e7e45ae62c76096b3</x:v>
      </x:c>
      <x:c r="W8333" s="3" t="str">
        <x:v>BOE-2026-01.zip!/pdf/BOE-B-2026-1323.pdf</x:v>
      </x:c>
      <x:c r="X8333" s="3" t="str">
        <x:v>BOE-2026-01.zip!/capturas/BOE-B-2026-1323-p2.png</x:v>
      </x:c>
      <x:c r="Y83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4" ht="50" customHeight="1">
      <x:c r="A8334" s="7" t="n">
        <x:v>46042.5</x:v>
      </x:c>
      <x:c r="B8334" s="3" t="str">
        <x:v>Secretaría General de la Agencia Estatal Consejo Superior de Investigaciones Científicas</x:v>
      </x:c>
      <x:c r="C8334" s="3" t="str">
        <x:v>Lote 3: Cosechadora de parcelas experimentales.</x:v>
      </x:c>
      <x:c r="D8334" s="6" t="n">
        <x:v>333321</x:v>
      </x:c>
      <x:c r="E8334" s="3" t="str">
        <x:v>Adjudicación</x:v>
      </x:c>
      <x:c r="F8334" s="3" t="str">
        <x:v>Andalucía</x:v>
      </x:c>
      <x:c r="G8334" s="3" t="str">
        <x:v>Córdoba</x:v>
      </x:c>
      <x:c r="H8334" s="3" t="str">
        <x:v>Comercial Agricola Castellana, S.L</x:v>
      </x:c>
      <x:c r="I8334" s="3" t="str">
        <x:v>LOT80/25</x:v>
      </x:c>
      <x:c r="J8334" s="3" t="str">
        <x:v>3</x:v>
      </x:c>
      <x:c r="K8334" s="3" t="str">
        <x:v>BOE-B-2026-1322</x:v>
      </x:c>
      <x:c r="L8334" s="3" t="str">
        <x:v>Formalización contrato</x:v>
      </x:c>
      <x:c r="M8334" s="7"/>
      <x:c r="N8334" s="3" t="str">
        <x:v>13. Valor de las ofertas: / 13.3) Lote 3: / 13.3.1) Valor de la oferta seleccionada:</x:v>
      </x:c>
      <x:c r="O8334" s="3" t="e">
        <x:f>HYPERLINK("https://www.boe.es/diario_boe/txt.php?id=BOE-B-2026-1322","Abrir anuncio BOE")</x:f>
        <x:v>HYPERLINK is not implemented. linkLocation=https://www.boe.es/diario_boe/txt.php?id=BOE-B-2026-1322, friendlyName=Abrir anuncio BOE</x:v>
      </x:c>
      <x:c r="P8334" s="3" t="e">
        <x:f>HYPERLINK("https://www.boe.es/boe/dias/2026/01/20/pdfs/BOE-B-2026-1322.pdf","Abrir PDF oficial")</x:f>
        <x:v>HYPERLINK is not implemented. linkLocation=https://www.boe.es/boe/dias/2026/01/20/pdfs/BOE-B-2026-1322.pdf, friendlyName=Abrir PDF oficial</x:v>
      </x:c>
      <x:c r="Q8334" s="3" t="n">
        <x:v>3</x:v>
      </x:c>
      <x:c r="R8334" s="3" t="str">
        <x:v>Otros bienes y servicios</x:v>
      </x:c>
      <x:c r="S8334" s="3" t="str">
        <x:v>16000000</x:v>
      </x:c>
      <x:c r="T8334" s="3" t="str">
        <x:v>333.321,00 euros.</x:v>
      </x:c>
      <x:c r="U8334" s="7" t="n">
        <x:v>46271.5</x:v>
      </x:c>
      <x:c r="V8334" s="3" t="str">
        <x:v>8ded9ec919fd8fb8584f1a2e28b3327a0bddc95e6aec0999d9cb9b9bd181c584</x:v>
      </x:c>
      <x:c r="W8334" s="3" t="str">
        <x:v>BOE-2026-01.zip!/pdf/BOE-B-2026-1322.pdf</x:v>
      </x:c>
      <x:c r="X8334" s="3" t="str">
        <x:v>BOE-2026-01.zip!/capturas/BOE-B-2026-1322-p3.png</x:v>
      </x:c>
      <x:c r="Y83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335" ht="50" customHeight="1">
      <x:c r="A8335" s="7" t="n">
        <x:v>46042.5</x:v>
      </x:c>
      <x:c r="B8335" s="3" t="str">
        <x:v>Secretaría General de la Agencia Estatal Consejo Superior de Investigaciones Científicas</x:v>
      </x:c>
      <x:c r="C8335" s="3" t="str">
        <x:v>Lote 2: Vehículo transportador compatible con maquinaria para ensayos de campo + sembradora de precisión.</x:v>
      </x:c>
      <x:c r="D8335" s="6" t="n">
        <x:v>137982.46</x:v>
      </x:c>
      <x:c r="E8335" s="3" t="str">
        <x:v>Adjudicación</x:v>
      </x:c>
      <x:c r="F8335" s="3" t="str">
        <x:v>Andalucía</x:v>
      </x:c>
      <x:c r="G8335" s="3" t="str">
        <x:v>Córdoba</x:v>
      </x:c>
      <x:c r="H8335" s="3" t="str">
        <x:v>Comercial Agricola Castellana, S.L</x:v>
      </x:c>
      <x:c r="I8335" s="3" t="str">
        <x:v>LOT80/25</x:v>
      </x:c>
      <x:c r="J8335" s="3" t="str">
        <x:v>2</x:v>
      </x:c>
      <x:c r="K8335" s="3" t="str">
        <x:v>BOE-B-2026-1322</x:v>
      </x:c>
      <x:c r="L8335" s="3" t="str">
        <x:v>Formalización contrato</x:v>
      </x:c>
      <x:c r="M8335" s="7"/>
      <x:c r="N8335" s="3" t="str">
        <x:v>13. Valor de las ofertas: / 13.2) Lote 2: / 13.2.1) Valor de la oferta seleccionada:</x:v>
      </x:c>
      <x:c r="O8335" s="3" t="e">
        <x:f>HYPERLINK("https://www.boe.es/diario_boe/txt.php?id=BOE-B-2026-1322","Abrir anuncio BOE")</x:f>
        <x:v>HYPERLINK is not implemented. linkLocation=https://www.boe.es/diario_boe/txt.php?id=BOE-B-2026-1322, friendlyName=Abrir anuncio BOE</x:v>
      </x:c>
      <x:c r="P8335" s="3" t="e">
        <x:f>HYPERLINK("https://www.boe.es/boe/dias/2026/01/20/pdfs/BOE-B-2026-1322.pdf","Abrir PDF oficial")</x:f>
        <x:v>HYPERLINK is not implemented. linkLocation=https://www.boe.es/boe/dias/2026/01/20/pdfs/BOE-B-2026-1322.pdf, friendlyName=Abrir PDF oficial</x:v>
      </x:c>
      <x:c r="Q8335" s="3" t="n">
        <x:v>3</x:v>
      </x:c>
      <x:c r="R8335" s="3" t="str">
        <x:v>Otros bienes y servicios</x:v>
      </x:c>
      <x:c r="S8335" s="3" t="str">
        <x:v>16000000</x:v>
      </x:c>
      <x:c r="T8335" s="3" t="str">
        <x:v>137.982,46 euros.</x:v>
      </x:c>
      <x:c r="U8335" s="7" t="n">
        <x:v>46271.5</x:v>
      </x:c>
      <x:c r="V8335" s="3" t="str">
        <x:v>8ded9ec919fd8fb8584f1a2e28b3327a0bddc95e6aec0999d9cb9b9bd181c584</x:v>
      </x:c>
      <x:c r="W8335" s="3" t="str">
        <x:v>BOE-2026-01.zip!/pdf/BOE-B-2026-1322.pdf</x:v>
      </x:c>
      <x:c r="X8335" s="3" t="str">
        <x:v>BOE-2026-01.zip!/capturas/BOE-B-2026-1322-p3.png</x:v>
      </x:c>
      <x:c r="Y833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36" ht="50" customHeight="1">
      <x:c r="A8336" s="7" t="n">
        <x:v>46042.5</x:v>
      </x:c>
      <x:c r="B8336" s="3" t="str">
        <x:v>Secretaría General de la Agencia Estatal Consejo Superior de Investigaciones Científicas</x:v>
      </x:c>
      <x:c r="C8336" s="3" t="str">
        <x:v>Lote 1: Tractor equipado con sistema de geoposicionamiento y autoguiado con binadora de precisión.</x:v>
      </x:c>
      <x:c r="D8336" s="6" t="n">
        <x:v>221100</x:v>
      </x:c>
      <x:c r="E8336" s="3" t="str">
        <x:v>Adjudicación</x:v>
      </x:c>
      <x:c r="F8336" s="3" t="str">
        <x:v>Andalucía</x:v>
      </x:c>
      <x:c r="G8336" s="3" t="str">
        <x:v>Córdoba</x:v>
      </x:c>
      <x:c r="H8336" s="3" t="str">
        <x:v>Comercial Agricola Castellana, S.L</x:v>
      </x:c>
      <x:c r="I8336" s="3" t="str">
        <x:v>LOT80/25</x:v>
      </x:c>
      <x:c r="J8336" s="3" t="str">
        <x:v>1</x:v>
      </x:c>
      <x:c r="K8336" s="3" t="str">
        <x:v>BOE-B-2026-1322</x:v>
      </x:c>
      <x:c r="L8336" s="3" t="str">
        <x:v>Formalización contrato</x:v>
      </x:c>
      <x:c r="M8336" s="7"/>
      <x:c r="N8336" s="3" t="str">
        <x:v>13. Valor de las ofertas: / 13.1) Lote 1: / 13.1.1) Valor de la oferta seleccionada:</x:v>
      </x:c>
      <x:c r="O8336" s="3" t="e">
        <x:f>HYPERLINK("https://www.boe.es/diario_boe/txt.php?id=BOE-B-2026-1322","Abrir anuncio BOE")</x:f>
        <x:v>HYPERLINK is not implemented. linkLocation=https://www.boe.es/diario_boe/txt.php?id=BOE-B-2026-1322, friendlyName=Abrir anuncio BOE</x:v>
      </x:c>
      <x:c r="P8336" s="3" t="e">
        <x:f>HYPERLINK("https://www.boe.es/boe/dias/2026/01/20/pdfs/BOE-B-2026-1322.pdf","Abrir PDF oficial")</x:f>
        <x:v>HYPERLINK is not implemented. linkLocation=https://www.boe.es/boe/dias/2026/01/20/pdfs/BOE-B-2026-1322.pdf, friendlyName=Abrir PDF oficial</x:v>
      </x:c>
      <x:c r="Q8336" s="3" t="n">
        <x:v>2</x:v>
      </x:c>
      <x:c r="R8336" s="3" t="str">
        <x:v>Otros bienes y servicios</x:v>
      </x:c>
      <x:c r="S8336" s="3" t="str">
        <x:v>16000000</x:v>
      </x:c>
      <x:c r="T8336" s="3" t="str">
        <x:v>221.100,00 euros.</x:v>
      </x:c>
      <x:c r="U8336" s="7" t="n">
        <x:v>46271.5</x:v>
      </x:c>
      <x:c r="V8336" s="3" t="str">
        <x:v>8ded9ec919fd8fb8584f1a2e28b3327a0bddc95e6aec0999d9cb9b9bd181c584</x:v>
      </x:c>
      <x:c r="W8336" s="3" t="str">
        <x:v>BOE-2026-01.zip!/pdf/BOE-B-2026-1322.pdf</x:v>
      </x:c>
      <x:c r="X8336" s="3" t="str">
        <x:v>BOE-2026-01.zip!/capturas/BOE-B-2026-1322-p2.png</x:v>
      </x:c>
      <x:c r="Y83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37" ht="50" customHeight="1">
      <x:c r="A8337" s="7" t="n">
        <x:v>46042.5</x:v>
      </x:c>
      <x:c r="B8337" s="3" t="str">
        <x:v>Subdirección General de Análisis Presupuestario y Gestión Financiera del Instituto de Mayores y Servicios Sociales </x:v>
      </x:c>
      <x:c r="C8337" s="3" t="str">
        <x:v>Servicio de limpieza y evacuación de residuos del Centro de Referencia Estatal de atención a personas en situación de dependencia de León (CREDEI)</x:v>
      </x:c>
      <x:c r="D8337" s="6" t="n">
        <x:v>46760.08</x:v>
      </x:c>
      <x:c r="E8337" s="3" t="str">
        <x:v>Adjudicación</x:v>
      </x:c>
      <x:c r="F8337" s="3" t="str">
        <x:v>Castilla y León</x:v>
      </x:c>
      <x:c r="G8337" s="3" t="str">
        <x:v>León</x:v>
      </x:c>
      <x:c r="H8337" s="3" t="str">
        <x:v>ITMA, S.L.U</x:v>
      </x:c>
      <x:c r="I8337" s="3" t="str">
        <x:v>685/2025</x:v>
      </x:c>
      <x:c r="J8337" s="3"/>
      <x:c r="K8337" s="3" t="str">
        <x:v>BOE-B-2026-1321</x:v>
      </x:c>
      <x:c r="L8337" s="3" t="str">
        <x:v>Formalización contrato</x:v>
      </x:c>
      <x:c r="M8337" s="7" t="n">
        <x:v>45979.5</x:v>
      </x:c>
      <x:c r="N8337" s="3" t="str">
        <x:v>13. Valor de las ofertas: / 13.1) Valor de la oferta seleccionada:</x:v>
      </x:c>
      <x:c r="O8337" s="3" t="e">
        <x:f>HYPERLINK("https://www.boe.es/diario_boe/txt.php?id=BOE-B-2026-1321","Abrir anuncio BOE")</x:f>
        <x:v>HYPERLINK is not implemented. linkLocation=https://www.boe.es/diario_boe/txt.php?id=BOE-B-2026-1321, friendlyName=Abrir anuncio BOE</x:v>
      </x:c>
      <x:c r="P8337" s="3" t="e">
        <x:f>HYPERLINK("https://www.boe.es/boe/dias/2026/01/20/pdfs/BOE-B-2026-1321.pdf","Abrir PDF oficial")</x:f>
        <x:v>HYPERLINK is not implemented. linkLocation=https://www.boe.es/boe/dias/2026/01/20/pdfs/BOE-B-2026-1321.pdf, friendlyName=Abrir PDF oficial</x:v>
      </x:c>
      <x:c r="Q8337" s="3" t="n">
        <x:v>2</x:v>
      </x:c>
      <x:c r="R8337" s="3" t="str">
        <x:v>Mantenimiento y medio ambiente</x:v>
      </x:c>
      <x:c r="S8337" s="3" t="str">
        <x:v>90000000</x:v>
      </x:c>
      <x:c r="T8337" s="3" t="str">
        <x:v>46.760,08 euros.</x:v>
      </x:c>
      <x:c r="U8337" s="7" t="n">
        <x:v>46271.5</x:v>
      </x:c>
      <x:c r="V8337" s="3" t="str">
        <x:v>b1de22b8fa3d7fd891d4618138699812eceab915e5ac33d81110ddddba92ed2e</x:v>
      </x:c>
      <x:c r="W8337" s="3" t="str">
        <x:v>BOE-2026-01.zip!/pdf/BOE-B-2026-1321.pdf</x:v>
      </x:c>
      <x:c r="X8337" s="3" t="str">
        <x:v>BOE-2026-01.zip!/capturas/BOE-B-2026-1321-p2.png</x:v>
      </x:c>
      <x:c r="Y833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8" ht="50" customHeight="1">
      <x:c r="A8338" s="7" t="n">
        <x:v>46042.5</x:v>
      </x:c>
      <x:c r="B8338" s="3" t="str">
        <x:v>Gerencia de Atención Sanitaria de Melilla - Instituto Nacional de Gestión Sanitaria</x:v>
      </x:c>
      <x:c r="C8338" s="3" t="str">
        <x:v>La adquisición de diverso mobiliario clínico y ayudas técnicas, para la dotación del "Programa de préstamo de materiales ortoprotésicos y ayudas técnicas" para pacientes con enfermedades raras</x:v>
      </x:c>
      <x:c r="D8338" s="6" t="n">
        <x:v>30703.27</x:v>
      </x:c>
      <x:c r="E8338" s="3" t="str">
        <x:v>Adjudicación</x:v>
      </x:c>
      <x:c r="F8338" s="3" t="str">
        <x:v>Melilla</x:v>
      </x:c>
      <x:c r="G8338" s="3" t="str">
        <x:v>Melilla</x:v>
      </x:c>
      <x:c r="H8338" s="3" t="str">
        <x:v>Helianthus Medical</x:v>
      </x:c>
      <x:c r="I8338" s="3" t="str">
        <x:v>P.A.S.A. 2025-039-GME</x:v>
      </x:c>
      <x:c r="J8338" s="3"/>
      <x:c r="K8338" s="3" t="str">
        <x:v>BOE-B-2026-1320</x:v>
      </x:c>
      <x:c r="L8338" s="3" t="str">
        <x:v>Formalización contrato</x:v>
      </x:c>
      <x:c r="M8338" s="7" t="n">
        <x:v>46030.5</x:v>
      </x:c>
      <x:c r="N8338" s="3" t="str">
        <x:v>13. Valor de las ofertas: / 13.1) Valor de la oferta seleccionada:</x:v>
      </x:c>
      <x:c r="O8338" s="3" t="e">
        <x:f>HYPERLINK("https://www.boe.es/diario_boe/txt.php?id=BOE-B-2026-1320","Abrir anuncio BOE")</x:f>
        <x:v>HYPERLINK is not implemented. linkLocation=https://www.boe.es/diario_boe/txt.php?id=BOE-B-2026-1320, friendlyName=Abrir anuncio BOE</x:v>
      </x:c>
      <x:c r="P8338" s="3" t="e">
        <x:f>HYPERLINK("https://www.boe.es/boe/dias/2026/01/20/pdfs/BOE-B-2026-1320.pdf","Abrir PDF oficial")</x:f>
        <x:v>HYPERLINK is not implemented. linkLocation=https://www.boe.es/boe/dias/2026/01/20/pdfs/BOE-B-2026-1320.pdf, friendlyName=Abrir PDF oficial</x:v>
      </x:c>
      <x:c r="Q8338" s="3" t="n">
        <x:v>2</x:v>
      </x:c>
      <x:c r="R8338" s="3" t="str">
        <x:v>Salud y servicios sociales</x:v>
      </x:c>
      <x:c r="S8338" s="3" t="str">
        <x:v>33100000</x:v>
      </x:c>
      <x:c r="T8338" s="3" t="str">
        <x:v>30.703,27 euros.</x:v>
      </x:c>
      <x:c r="U8338" s="7" t="n">
        <x:v>46271.5</x:v>
      </x:c>
      <x:c r="V8338" s="3" t="str">
        <x:v>f11ac190a7d7c02d9abb698984b965081d93d39e9e4bbcf88195d1960f95874d</x:v>
      </x:c>
      <x:c r="W8338" s="3" t="str">
        <x:v>BOE-2026-01.zip!/pdf/BOE-B-2026-1320.pdf</x:v>
      </x:c>
      <x:c r="X8338" s="3" t="str">
        <x:v>BOE-2026-01.zip!/capturas/BOE-B-2026-1320-p2.png</x:v>
      </x:c>
      <x:c r="Y83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39" ht="50" customHeight="1">
      <x:c r="A8339" s="7" t="n">
        <x:v>46042.5</x:v>
      </x:c>
      <x:c r="B8339" s="3" t="str">
        <x:v>Gerencia de Atención Sanitaria de Melilla - Instituto Nacional de Gestión Sanitaria</x:v>
      </x:c>
      <x:c r="C8339" s="3" t="str">
        <x:v>Suministro de sistemas antipánico y elementos accesorios con destino al Hospital Universitario del INGESA en Melilla</x:v>
      </x:c>
      <x:c r="D8339" s="6" t="n">
        <x:v>14700.96</x:v>
      </x:c>
      <x:c r="E8339" s="3" t="str">
        <x:v>Adjudicación</x:v>
      </x:c>
      <x:c r="F8339" s="3" t="str">
        <x:v>Melilla</x:v>
      </x:c>
      <x:c r="G8339" s="3" t="str">
        <x:v>Melilla</x:v>
      </x:c>
      <x:c r="H8339" s="3" t="str">
        <x:v>SALZILLO SEGURIDAD</x:v>
      </x:c>
      <x:c r="I8339" s="3" t="str">
        <x:v>P.A.S.A. 2025-081-GME</x:v>
      </x:c>
      <x:c r="J8339" s="3"/>
      <x:c r="K8339" s="3" t="str">
        <x:v>BOE-B-2026-1319</x:v>
      </x:c>
      <x:c r="L8339" s="3" t="str">
        <x:v>Formalización contrato</x:v>
      </x:c>
      <x:c r="M8339" s="7" t="n">
        <x:v>46029.5</x:v>
      </x:c>
      <x:c r="N8339" s="3" t="str">
        <x:v>13. Valor de las ofertas: / 13.1) Valor de la oferta seleccionada:</x:v>
      </x:c>
      <x:c r="O8339" s="3" t="e">
        <x:f>HYPERLINK("https://www.boe.es/diario_boe/txt.php?id=BOE-B-2026-1319","Abrir anuncio BOE")</x:f>
        <x:v>HYPERLINK is not implemented. linkLocation=https://www.boe.es/diario_boe/txt.php?id=BOE-B-2026-1319, friendlyName=Abrir anuncio BOE</x:v>
      </x:c>
      <x:c r="P8339" s="3" t="e">
        <x:f>HYPERLINK("https://www.boe.es/boe/dias/2026/01/20/pdfs/BOE-B-2026-1319.pdf","Abrir PDF oficial")</x:f>
        <x:v>HYPERLINK is not implemented. linkLocation=https://www.boe.es/boe/dias/2026/01/20/pdfs/BOE-B-2026-1319.pdf, friendlyName=Abrir PDF oficial</x:v>
      </x:c>
      <x:c r="Q8339" s="3" t="n">
        <x:v>2</x:v>
      </x:c>
      <x:c r="R8339" s="3" t="str">
        <x:v>Seguridad y servicios administrativos</x:v>
      </x:c>
      <x:c r="S8339" s="3" t="str">
        <x:v>35000000</x:v>
      </x:c>
      <x:c r="T8339" s="3" t="str">
        <x:v>14.700,96 euros.</x:v>
      </x:c>
      <x:c r="U8339" s="7" t="n">
        <x:v>46271.5</x:v>
      </x:c>
      <x:c r="V8339" s="3" t="str">
        <x:v>b7bf7ea2717407d1a27cf92506c5a539f6e889693bade64fb67d213b557de99f</x:v>
      </x:c>
      <x:c r="W8339" s="3" t="str">
        <x:v>BOE-2026-01.zip!/pdf/BOE-B-2026-1319.pdf</x:v>
      </x:c>
      <x:c r="X8339" s="3" t="str">
        <x:v>BOE-2026-01.zip!/capturas/BOE-B-2026-1319-p2.png</x:v>
      </x:c>
      <x:c r="Y83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0" ht="50" customHeight="1">
      <x:c r="A8340" s="7" t="n">
        <x:v>46042.5</x:v>
      </x:c>
      <x:c r="B8340" s="3" t="str">
        <x:v>Dirección del Museo Nacional del Prado</x:v>
      </x:c>
      <x:c r="C8340" s="3" t="str">
        <x:v>Servicio de educadores para actividades educativas y de mediación en el Museo Nacional del Prado</x:v>
      </x:c>
      <x:c r="D8340" s="6" t="n">
        <x:v>487844.81</x:v>
      </x:c>
      <x:c r="E8340" s="3" t="str">
        <x:v>Adjudicación</x:v>
      </x:c>
      <x:c r="F8340" s="3" t="str">
        <x:v>Comunidad de Madrid</x:v>
      </x:c>
      <x:c r="G8340" s="3" t="str">
        <x:v>Madrid</x:v>
      </x:c>
      <x:c r="H8340" s="3" t="str">
        <x:v>MAGMACULTURA SL</x:v>
      </x:c>
      <x:c r="I8340" s="3" t="str">
        <x:v>25AA0284</x:v>
      </x:c>
      <x:c r="J8340" s="3"/>
      <x:c r="K8340" s="3" t="str">
        <x:v>BOE-B-2026-1318</x:v>
      </x:c>
      <x:c r="L8340" s="3" t="str">
        <x:v>Formalización contrato</x:v>
      </x:c>
      <x:c r="M8340" s="7"/>
      <x:c r="N8340" s="3" t="str">
        <x:v>6. Valor de las ofertas: / 6.1) Valor de la oferta seleccionada:</x:v>
      </x:c>
      <x:c r="O8340" s="3" t="e">
        <x:f>HYPERLINK("https://www.boe.es/diario_boe/txt.php?id=BOE-B-2026-1318","Abrir anuncio BOE")</x:f>
        <x:v>HYPERLINK is not implemented. linkLocation=https://www.boe.es/diario_boe/txt.php?id=BOE-B-2026-1318, friendlyName=Abrir anuncio BOE</x:v>
      </x:c>
      <x:c r="P8340" s="3" t="e">
        <x:f>HYPERLINK("https://www.boe.es/boe/dias/2026/01/20/pdfs/BOE-B-2026-1318.pdf","Abrir PDF oficial")</x:f>
        <x:v>HYPERLINK is not implemented. linkLocation=https://www.boe.es/boe/dias/2026/01/20/pdfs/BOE-B-2026-1318.pdf, friendlyName=Abrir PDF oficial</x:v>
      </x:c>
      <x:c r="Q8340" s="3" t="n">
        <x:v>1</x:v>
      </x:c>
      <x:c r="R8340" s="3" t="str">
        <x:v>Otros bienes y servicios</x:v>
      </x:c>
      <x:c r="S8340" s="3" t="str">
        <x:v>92521000</x:v>
      </x:c>
      <x:c r="T8340" s="3" t="str">
        <x:v>487.844,81 euros.</x:v>
      </x:c>
      <x:c r="U8340" s="7" t="n">
        <x:v>46271.5</x:v>
      </x:c>
      <x:c r="V8340" s="3" t="str">
        <x:v>c536eeb593f196128a791509e5f5755488f17c7e84e88986c21c39790710caa7</x:v>
      </x:c>
      <x:c r="W8340" s="3" t="str">
        <x:v>BOE-2026-01.zip!/pdf/BOE-B-2026-1318.pdf</x:v>
      </x:c>
      <x:c r="X8340" s="3" t="str">
        <x:v>BOE-2026-01.zip!/capturas/BOE-B-2026-1318-p1.png</x:v>
      </x:c>
      <x:c r="Y83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1" ht="50" customHeight="1">
      <x:c r="A8341" s="7" t="n">
        <x:v>46042.5</x:v>
      </x:c>
      <x:c r="B8341" s="3" t="str">
        <x:v>Dirección General del Instituto Nacional de las Artes Escénicas y de la Música</x:v>
      </x:c>
      <x:c r="C8341" s="3" t="str">
        <x:v>Servicio de seguros para el INAEM</x:v>
      </x:c>
      <x:c r="D8341" s="6" t="n">
        <x:v>154719.44</x:v>
      </x:c>
      <x:c r="E8341" s="3" t="str">
        <x:v>Licitación</x:v>
      </x:c>
      <x:c r="F8341" s="3" t="str">
        <x:v>Comunidad de Madrid</x:v>
      </x:c>
      <x:c r="G8341" s="3" t="str">
        <x:v>Madrid</x:v>
      </x:c>
      <x:c r="H8341" s="3"/>
      <x:c r="I8341" s="3" t="str">
        <x:v>M250141</x:v>
      </x:c>
      <x:c r="J8341" s="3"/>
      <x:c r="K8341" s="3" t="str">
        <x:v>BOE-B-2026-1316</x:v>
      </x:c>
      <x:c r="L8341" s="3" t="str">
        <x:v>Licitación</x:v>
      </x:c>
      <x:c r="M8341" s="7"/>
      <x:c r="N8341" s="3" t="str">
        <x:v>8. Valor estimado:</x:v>
      </x:c>
      <x:c r="O8341" s="3" t="e">
        <x:f>HYPERLINK("https://www.boe.es/diario_boe/txt.php?id=BOE-B-2026-1316","Abrir anuncio BOE")</x:f>
        <x:v>HYPERLINK is not implemented. linkLocation=https://www.boe.es/diario_boe/txt.php?id=BOE-B-2026-1316, friendlyName=Abrir anuncio BOE</x:v>
      </x:c>
      <x:c r="P8341" s="3" t="e">
        <x:f>HYPERLINK("https://www.boe.es/boe/dias/2026/01/20/pdfs/BOE-B-2026-1316.pdf","Abrir PDF oficial")</x:f>
        <x:v>HYPERLINK is not implemented. linkLocation=https://www.boe.es/boe/dias/2026/01/20/pdfs/BOE-B-2026-1316.pdf, friendlyName=Abrir PDF oficial</x:v>
      </x:c>
      <x:c r="Q8341" s="3" t="n">
        <x:v>2</x:v>
      </x:c>
      <x:c r="R8341" s="3" t="str">
        <x:v>Otros bienes y servicios</x:v>
      </x:c>
      <x:c r="S8341" s="3" t="str">
        <x:v>66000000</x:v>
      </x:c>
      <x:c r="T8341" s="3" t="str">
        <x:v>154.719,44 euros.</x:v>
      </x:c>
      <x:c r="U8341" s="7" t="n">
        <x:v>46271.5</x:v>
      </x:c>
      <x:c r="V8341" s="3" t="str">
        <x:v>cbf8c57652e1dcbb05e8796f8a3637c8aec30cea2c193081849edece810594d3</x:v>
      </x:c>
      <x:c r="W8341" s="3" t="str">
        <x:v>BOE-2026-01.zip!/pdf/BOE-B-2026-1316.pdf</x:v>
      </x:c>
      <x:c r="X8341" s="3" t="str">
        <x:v>BOE-2026-01.zip!/capturas/BOE-B-2026-1316-p2.png</x:v>
      </x:c>
      <x:c r="Y83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42" ht="50" customHeight="1">
      <x:c r="A8342" s="7" t="n">
        <x:v>46042.5</x:v>
      </x:c>
      <x:c r="B8342" s="3" t="str">
        <x:v>Secretaría de Estado de Medio Ambiente</x:v>
      </x:c>
      <x:c r="C8342" s="3" t="str">
        <x:v>Proyecto de implantación del plan de emergencia de la presa del Torrollón (HU/Lalueza), en el marco del Plan de Recuperación, Transformación y Resiliencia (PRTR)</x:v>
      </x:c>
      <x:c r="D8342" s="6" t="n">
        <x:v>186660.24</x:v>
      </x:c>
      <x:c r="E8342" s="3" t="str">
        <x:v>Adjudicación</x:v>
      </x:c>
      <x:c r="F8342" s="3" t="str">
        <x:v>Sin desglose territorial</x:v>
      </x:c>
      <x:c r="G8342" s="3"/>
      <x:c r="H8342" s="3" t="str">
        <x:v>SOCIEDAD IBÉRICA DE CONSTRUCCIONES ELÉCTRICAS S.A</x:v>
      </x:c>
      <x:c r="I8342" s="3" t="str">
        <x:v>P02.C05.I01.P03.S07.A05.01</x:v>
      </x:c>
      <x:c r="J8342" s="3"/>
      <x:c r="K8342" s="3" t="str">
        <x:v>BOE-B-2026-1315</x:v>
      </x:c>
      <x:c r="L8342" s="3" t="str">
        <x:v>Formalización contrato</x:v>
      </x:c>
      <x:c r="M8342" s="7" t="n">
        <x:v>46003.5</x:v>
      </x:c>
      <x:c r="N8342" s="3" t="str">
        <x:v>13. Valor de las ofertas: / 13.1) Valor de la oferta seleccionada:</x:v>
      </x:c>
      <x:c r="O8342" s="3" t="e">
        <x:f>HYPERLINK("https://www.boe.es/diario_boe/txt.php?id=BOE-B-2026-1315","Abrir anuncio BOE")</x:f>
        <x:v>HYPERLINK is not implemented. linkLocation=https://www.boe.es/diario_boe/txt.php?id=BOE-B-2026-1315, friendlyName=Abrir anuncio BOE</x:v>
      </x:c>
      <x:c r="P8342" s="3" t="e">
        <x:f>HYPERLINK("https://www.boe.es/boe/dias/2026/01/20/pdfs/BOE-B-2026-1315.pdf","Abrir PDF oficial")</x:f>
        <x:v>HYPERLINK is not implemented. linkLocation=https://www.boe.es/boe/dias/2026/01/20/pdfs/BOE-B-2026-1315.pdf, friendlyName=Abrir PDF oficial</x:v>
      </x:c>
      <x:c r="Q8342" s="3" t="n">
        <x:v>2</x:v>
      </x:c>
      <x:c r="R8342" s="3" t="str">
        <x:v>Obras e infraestructuras</x:v>
      </x:c>
      <x:c r="S8342" s="3" t="str">
        <x:v>45000000</x:v>
      </x:c>
      <x:c r="T8342" s="3" t="str">
        <x:v>186.660,24 euros.</x:v>
      </x:c>
      <x:c r="U8342" s="7" t="n">
        <x:v>46271.5</x:v>
      </x:c>
      <x:c r="V8342" s="3" t="str">
        <x:v>0ccccfd084fd31260d31765ef6be11c544e65887adcb1ab643a8a232cdad711e</x:v>
      </x:c>
      <x:c r="W8342" s="3" t="str">
        <x:v>BOE-2026-01.zip!/pdf/BOE-B-2026-1315.pdf</x:v>
      </x:c>
      <x:c r="X8342" s="3" t="str">
        <x:v>BOE-2026-01.zip!/capturas/BOE-B-2026-1315-p2.png</x:v>
      </x:c>
      <x:c r="Y83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3" ht="50" customHeight="1">
      <x:c r="A8343" s="7" t="n">
        <x:v>46042.5</x:v>
      </x:c>
      <x:c r="B8343" s="3" t="str">
        <x:v>Dirección de la Agencia Estatal de Seguridad Aérea</x:v>
      </x:c>
      <x:c r="C8343" s="3" t="str">
        <x:v>256/B25 Adquisición de Mobiliario para cubrir las necesidades de la sede y la oficina de seguridad en vuelo nº6 Cuatro Vientos de la Agencia Estatal de Seguridad Aérea</x:v>
      </x:c>
      <x:c r="D8343" s="6" t="n">
        <x:v>13862.7</x:v>
      </x:c>
      <x:c r="E8343" s="3" t="str">
        <x:v>Adjudicación</x:v>
      </x:c>
      <x:c r="F8343" s="3" t="str">
        <x:v>Comunidad de Madrid</x:v>
      </x:c>
      <x:c r="G8343" s="3" t="str">
        <x:v>Madrid</x:v>
      </x:c>
      <x:c r="H8343" s="3" t="str">
        <x:v>NAGAR DECORACION SLU</x:v>
      </x:c>
      <x:c r="I8343" s="3" t="str">
        <x:v>2025CPW00161</x:v>
      </x:c>
      <x:c r="J8343" s="3"/>
      <x:c r="K8343" s="3" t="str">
        <x:v>BOE-B-2026-1314</x:v>
      </x:c>
      <x:c r="L8343" s="3" t="str">
        <x:v>Formalización contrato</x:v>
      </x:c>
      <x:c r="M8343" s="7" t="n">
        <x:v>46013.5</x:v>
      </x:c>
      <x:c r="N8343" s="3" t="str">
        <x:v>13. Valor de las ofertas: / 13.1) Valor de la oferta seleccionada:</x:v>
      </x:c>
      <x:c r="O8343" s="3" t="e">
        <x:f>HYPERLINK("https://www.boe.es/diario_boe/txt.php?id=BOE-B-2026-1314","Abrir anuncio BOE")</x:f>
        <x:v>HYPERLINK is not implemented. linkLocation=https://www.boe.es/diario_boe/txt.php?id=BOE-B-2026-1314, friendlyName=Abrir anuncio BOE</x:v>
      </x:c>
      <x:c r="P8343" s="3" t="e">
        <x:f>HYPERLINK("https://www.boe.es/boe/dias/2026/01/20/pdfs/BOE-B-2026-1314.pdf","Abrir PDF oficial")</x:f>
        <x:v>HYPERLINK is not implemented. linkLocation=https://www.boe.es/boe/dias/2026/01/20/pdfs/BOE-B-2026-1314.pdf, friendlyName=Abrir PDF oficial</x:v>
      </x:c>
      <x:c r="Q8343" s="3" t="n">
        <x:v>2</x:v>
      </x:c>
      <x:c r="R8343" s="3" t="str">
        <x:v>Otros bienes y servicios</x:v>
      </x:c>
      <x:c r="S8343" s="3" t="str">
        <x:v>39000000</x:v>
      </x:c>
      <x:c r="T8343" s="3" t="str">
        <x:v>13.862,70 euros.</x:v>
      </x:c>
      <x:c r="U8343" s="7" t="n">
        <x:v>46271.5</x:v>
      </x:c>
      <x:c r="V8343" s="3" t="str">
        <x:v>c89d342f5176bb180997919d5032d0b173089c5dff10041a868e14eee47e3da2</x:v>
      </x:c>
      <x:c r="W8343" s="3" t="str">
        <x:v>BOE-2026-01.zip!/pdf/BOE-B-2026-1314.pdf</x:v>
      </x:c>
      <x:c r="X8343" s="3" t="str">
        <x:v>BOE-2026-01.zip!/capturas/BOE-B-2026-1314-p2.png</x:v>
      </x:c>
      <x:c r="Y83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4" ht="50" customHeight="1">
      <x:c r="A8344" s="7" t="n">
        <x:v>46042.5</x:v>
      </x:c>
      <x:c r="B8344" s="3" t="str">
        <x:v>ADIF -Consejo de Administración</x:v>
      </x:c>
      <x:c r="C8344" s="3" t="str">
        <x:v>Servicios para la supervisión dinámica de proyectos de red convencional en régimen de pedido abierto. 3 Lotes</x:v>
      </x:c>
      <x:c r="D8344" s="6" t="n">
        <x:v>2123943.69</x:v>
      </x:c>
      <x:c r="E8344" s="3" t="str">
        <x:v>Adjudicación</x:v>
      </x:c>
      <x:c r="F8344" s="3" t="str">
        <x:v>Sin desglose territorial</x:v>
      </x:c>
      <x:c r="G8344" s="3"/>
      <x:c r="H8344" s="3" t="str">
        <x:v>Sener Mobility SA</x:v>
      </x:c>
      <x:c r="I8344" s="3" t="str">
        <x:v>3.25/06110.0187</x:v>
      </x:c>
      <x:c r="J8344" s="3" t="str">
        <x:v>003</x:v>
      </x:c>
      <x:c r="K8344" s="3" t="str">
        <x:v>BOE-B-2026-1313</x:v>
      </x:c>
      <x:c r="L8344" s="3" t="str">
        <x:v>Formalización contrato</x:v>
      </x:c>
      <x:c r="M8344" s="7"/>
      <x:c r="N8344" s="3" t="str">
        <x:v>13. Valor de las ofertas: / 13.003) Lote 003: / 13.003.1) Valor de la oferta seleccionada:</x:v>
      </x:c>
      <x:c r="O8344" s="3" t="e">
        <x:f>HYPERLINK("https://www.boe.es/diario_boe/txt.php?id=BOE-B-2026-1313","Abrir anuncio BOE")</x:f>
        <x:v>HYPERLINK is not implemented. linkLocation=https://www.boe.es/diario_boe/txt.php?id=BOE-B-2026-1313, friendlyName=Abrir anuncio BOE</x:v>
      </x:c>
      <x:c r="P8344" s="3" t="e">
        <x:f>HYPERLINK("https://www.boe.es/boe/dias/2026/01/20/pdfs/BOE-B-2026-1313.pdf","Abrir PDF oficial")</x:f>
        <x:v>HYPERLINK is not implemented. linkLocation=https://www.boe.es/boe/dias/2026/01/20/pdfs/BOE-B-2026-1313.pdf, friendlyName=Abrir PDF oficial</x:v>
      </x:c>
      <x:c r="Q8344" s="3" t="n">
        <x:v>3</x:v>
      </x:c>
      <x:c r="R8344" s="3" t="str">
        <x:v>Servicios profesionales</x:v>
      </x:c>
      <x:c r="S8344" s="3" t="str">
        <x:v>71000000</x:v>
      </x:c>
      <x:c r="T8344" s="3" t="str">
        <x:v>2.123.943,69 euros.</x:v>
      </x:c>
      <x:c r="U8344" s="7" t="n">
        <x:v>46271.5</x:v>
      </x:c>
      <x:c r="V8344" s="3" t="str">
        <x:v>079767bc14eb71094ded4b4daa419c527429008ac87eb98e6f395f442d0cd756</x:v>
      </x:c>
      <x:c r="W8344" s="3" t="str">
        <x:v>BOE-2026-01.zip!/pdf/BOE-B-2026-1313.pdf</x:v>
      </x:c>
      <x:c r="X8344" s="3" t="str">
        <x:v>BOE-2026-01.zip!/capturas/BOE-B-2026-1313-p3.png</x:v>
      </x:c>
      <x:c r="Y83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8345" ht="50" customHeight="1">
      <x:c r="A8345" s="7" t="n">
        <x:v>46042.5</x:v>
      </x:c>
      <x:c r="B8345" s="3" t="str">
        <x:v>ADIF -Consejo de Administración</x:v>
      </x:c>
      <x:c r="C8345" s="3" t="str">
        <x:v>Servicios para la supervisión dinámica de proyectos de red convencional en régimen de pedido abierto. 3 Lotes</x:v>
      </x:c>
      <x:c r="D8345" s="6" t="n">
        <x:v>2726900.68</x:v>
      </x:c>
      <x:c r="E8345" s="3" t="str">
        <x:v>Adjudicación</x:v>
      </x:c>
      <x:c r="F8345" s="3" t="str">
        <x:v>Sin desglose territorial</x:v>
      </x:c>
      <x:c r="G8345" s="3"/>
      <x:c r="H8345" s="3" t="str">
        <x:v>Wsp Spain-apia SA</x:v>
      </x:c>
      <x:c r="I8345" s="3" t="str">
        <x:v>3.25/06110.0187</x:v>
      </x:c>
      <x:c r="J8345" s="3" t="str">
        <x:v>002</x:v>
      </x:c>
      <x:c r="K8345" s="3" t="str">
        <x:v>BOE-B-2026-1313</x:v>
      </x:c>
      <x:c r="L8345" s="3" t="str">
        <x:v>Formalización contrato</x:v>
      </x:c>
      <x:c r="M8345" s="7"/>
      <x:c r="N8345" s="3" t="str">
        <x:v>13. Valor de las ofertas: / 13.002) Lote 002: / 13.002.1) Valor de la oferta seleccionada:</x:v>
      </x:c>
      <x:c r="O8345" s="3" t="e">
        <x:f>HYPERLINK("https://www.boe.es/diario_boe/txt.php?id=BOE-B-2026-1313","Abrir anuncio BOE")</x:f>
        <x:v>HYPERLINK is not implemented. linkLocation=https://www.boe.es/diario_boe/txt.php?id=BOE-B-2026-1313, friendlyName=Abrir anuncio BOE</x:v>
      </x:c>
      <x:c r="P8345" s="3" t="e">
        <x:f>HYPERLINK("https://www.boe.es/boe/dias/2026/01/20/pdfs/BOE-B-2026-1313.pdf","Abrir PDF oficial")</x:f>
        <x:v>HYPERLINK is not implemented. linkLocation=https://www.boe.es/boe/dias/2026/01/20/pdfs/BOE-B-2026-1313.pdf, friendlyName=Abrir PDF oficial</x:v>
      </x:c>
      <x:c r="Q8345" s="3" t="n">
        <x:v>3</x:v>
      </x:c>
      <x:c r="R8345" s="3" t="str">
        <x:v>Servicios profesionales</x:v>
      </x:c>
      <x:c r="S8345" s="3" t="str">
        <x:v>71000000</x:v>
      </x:c>
      <x:c r="T8345" s="3" t="str">
        <x:v>2.726.900,68 euros.</x:v>
      </x:c>
      <x:c r="U8345" s="7" t="n">
        <x:v>46271.5</x:v>
      </x:c>
      <x:c r="V8345" s="3" t="str">
        <x:v>079767bc14eb71094ded4b4daa419c527429008ac87eb98e6f395f442d0cd756</x:v>
      </x:c>
      <x:c r="W8345" s="3" t="str">
        <x:v>BOE-2026-01.zip!/pdf/BOE-B-2026-1313.pdf</x:v>
      </x:c>
      <x:c r="X8345" s="3" t="str">
        <x:v>BOE-2026-01.zip!/capturas/BOE-B-2026-1313-p3.png</x:v>
      </x:c>
      <x:c r="Y834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8346" ht="50" customHeight="1">
      <x:c r="A8346" s="7" t="n">
        <x:v>46042.5</x:v>
      </x:c>
      <x:c r="B8346" s="3" t="str">
        <x:v>ADIF -Consejo de Administración</x:v>
      </x:c>
      <x:c r="C8346" s="3" t="str">
        <x:v>Servicios para la supervisión dinámica de proyectos de red convencional en régimen de pedido abierto. 3 Lotes</x:v>
      </x:c>
      <x:c r="D8346" s="6" t="n">
        <x:v>2877769.4</x:v>
      </x:c>
      <x:c r="E8346" s="3" t="str">
        <x:v>Adjudicación</x:v>
      </x:c>
      <x:c r="F8346" s="3" t="str">
        <x:v>Sin desglose territorial</x:v>
      </x:c>
      <x:c r="G8346" s="3"/>
      <x:c r="H8346" s="3" t="str">
        <x:v>Aecom Spain Dcs SL</x:v>
      </x:c>
      <x:c r="I8346" s="3" t="str">
        <x:v>3.25/06110.0187</x:v>
      </x:c>
      <x:c r="J8346" s="3" t="str">
        <x:v>001</x:v>
      </x:c>
      <x:c r="K8346" s="3" t="str">
        <x:v>BOE-B-2026-1313</x:v>
      </x:c>
      <x:c r="L8346" s="3" t="str">
        <x:v>Formalización contrato</x:v>
      </x:c>
      <x:c r="M8346" s="7"/>
      <x:c r="N8346" s="3" t="str">
        <x:v>13. Valor de las ofertas: / 13.001) Lote 001: / 13.001.1) Valor de la oferta seleccionada:</x:v>
      </x:c>
      <x:c r="O8346" s="3" t="e">
        <x:f>HYPERLINK("https://www.boe.es/diario_boe/txt.php?id=BOE-B-2026-1313","Abrir anuncio BOE")</x:f>
        <x:v>HYPERLINK is not implemented. linkLocation=https://www.boe.es/diario_boe/txt.php?id=BOE-B-2026-1313, friendlyName=Abrir anuncio BOE</x:v>
      </x:c>
      <x:c r="P8346" s="3" t="e">
        <x:f>HYPERLINK("https://www.boe.es/boe/dias/2026/01/20/pdfs/BOE-B-2026-1313.pdf","Abrir PDF oficial")</x:f>
        <x:v>HYPERLINK is not implemented. linkLocation=https://www.boe.es/boe/dias/2026/01/20/pdfs/BOE-B-2026-1313.pdf, friendlyName=Abrir PDF oficial</x:v>
      </x:c>
      <x:c r="Q8346" s="3" t="n">
        <x:v>3</x:v>
      </x:c>
      <x:c r="R8346" s="3" t="str">
        <x:v>Servicios profesionales</x:v>
      </x:c>
      <x:c r="S8346" s="3" t="str">
        <x:v>71000000</x:v>
      </x:c>
      <x:c r="T8346" s="3" t="str">
        <x:v>2.877.769,40 euros.</x:v>
      </x:c>
      <x:c r="U8346" s="7" t="n">
        <x:v>46271.5</x:v>
      </x:c>
      <x:c r="V8346" s="3" t="str">
        <x:v>079767bc14eb71094ded4b4daa419c527429008ac87eb98e6f395f442d0cd756</x:v>
      </x:c>
      <x:c r="W8346" s="3" t="str">
        <x:v>BOE-2026-01.zip!/pdf/BOE-B-2026-1313.pdf</x:v>
      </x:c>
      <x:c r="X8346" s="3" t="str">
        <x:v>BOE-2026-01.zip!/capturas/BOE-B-2026-1313-p3.png</x:v>
      </x:c>
      <x:c r="Y834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8347" ht="50" customHeight="1">
      <x:c r="A8347" s="7" t="n">
        <x:v>46042.5</x:v>
      </x:c>
      <x:c r="B8347" s="3" t="str">
        <x:v>ADIF - Presidencia</x:v>
      </x:c>
      <x:c r="C8347" s="3" t="str">
        <x:v>Servicios de asistencia técnica para el premantenimiento de los aparatos de ancho mixto instalados en el tramo Castellbisbal-Vilaseca del corredor mediterráneo</x:v>
      </x:c>
      <x:c r="D8347" s="6" t="n">
        <x:v>319959.8</x:v>
      </x:c>
      <x:c r="E8347" s="3" t="str">
        <x:v>Adjudicación</x:v>
      </x:c>
      <x:c r="F8347" s="3" t="str">
        <x:v>Cataluña</x:v>
      </x:c>
      <x:c r="G8347" s="3"/>
      <x:c r="H8347" s="3" t="str">
        <x:v>SA De Instalaciones Alfar</x:v>
      </x:c>
      <x:c r="I8347" s="3" t="str">
        <x:v>3.25/06110.0265</x:v>
      </x:c>
      <x:c r="J8347" s="3"/>
      <x:c r="K8347" s="3" t="str">
        <x:v>BOE-B-2026-1312</x:v>
      </x:c>
      <x:c r="L8347" s="3" t="str">
        <x:v>Formalización contrato</x:v>
      </x:c>
      <x:c r="M8347" s="7" t="n">
        <x:v>46006.5</x:v>
      </x:c>
      <x:c r="N8347" s="3" t="str">
        <x:v>13. Valor de las ofertas: / 13.1) Valor de la oferta seleccionada:</x:v>
      </x:c>
      <x:c r="O8347" s="3" t="e">
        <x:f>HYPERLINK("https://www.boe.es/diario_boe/txt.php?id=BOE-B-2026-1312","Abrir anuncio BOE")</x:f>
        <x:v>HYPERLINK is not implemented. linkLocation=https://www.boe.es/diario_boe/txt.php?id=BOE-B-2026-1312, friendlyName=Abrir anuncio BOE</x:v>
      </x:c>
      <x:c r="P8347" s="3" t="e">
        <x:f>HYPERLINK("https://www.boe.es/boe/dias/2026/01/20/pdfs/BOE-B-2026-1312.pdf","Abrir PDF oficial")</x:f>
        <x:v>HYPERLINK is not implemented. linkLocation=https://www.boe.es/boe/dias/2026/01/20/pdfs/BOE-B-2026-1312.pdf, friendlyName=Abrir PDF oficial</x:v>
      </x:c>
      <x:c r="Q8347" s="3" t="n">
        <x:v>2</x:v>
      </x:c>
      <x:c r="R8347" s="3" t="str">
        <x:v>Servicios profesionales</x:v>
      </x:c>
      <x:c r="S8347" s="3" t="str">
        <x:v>71000000</x:v>
      </x:c>
      <x:c r="T8347" s="3" t="str">
        <x:v>319.959,80 euros.</x:v>
      </x:c>
      <x:c r="U8347" s="7" t="n">
        <x:v>46271.5</x:v>
      </x:c>
      <x:c r="V8347" s="3" t="str">
        <x:v>59ebdedfdeaee0229c881988b2fcf6d5f4b45130e61075d21cdf98e9ca43ba62</x:v>
      </x:c>
      <x:c r="W8347" s="3" t="str">
        <x:v>BOE-2026-01.zip!/pdf/BOE-B-2026-1312.pdf</x:v>
      </x:c>
      <x:c r="X8347" s="3" t="str">
        <x:v>BOE-2026-01.zip!/capturas/BOE-B-2026-1312-p2.png</x:v>
      </x:c>
      <x:c r="Y83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8" ht="50" customHeight="1">
      <x:c r="A8348" s="7" t="n">
        <x:v>46042.5</x:v>
      </x:c>
      <x:c r="B8348" s="3" t="str">
        <x:v>ADIF - Presidencia</x:v>
      </x:c>
      <x:c r="C8348" s="3" t="str">
        <x:v>Servicio de tracción para la realización de pruebas de carga en obras de paso de la red de ancho métrico de ADIF según registros de la actividad de vigilancia de infraestructuras ferroviarias</x:v>
      </x:c>
      <x:c r="D8348" s="6" t="n">
        <x:v>110000</x:v>
      </x:c>
      <x:c r="E8348" s="3" t="str">
        <x:v>Adjudicación</x:v>
      </x:c>
      <x:c r="F8348" s="3" t="str">
        <x:v>Sin desglose territorial</x:v>
      </x:c>
      <x:c r="G8348" s="3"/>
      <x:c r="H8348" s="3" t="str">
        <x:v>Continental Rail SA</x:v>
      </x:c>
      <x:c r="I8348" s="3" t="str">
        <x:v>2.25/28520.0098</x:v>
      </x:c>
      <x:c r="J8348" s="3"/>
      <x:c r="K8348" s="3" t="str">
        <x:v>BOE-B-2026-1311</x:v>
      </x:c>
      <x:c r="L8348" s="3" t="str">
        <x:v>Formalización contrato</x:v>
      </x:c>
      <x:c r="M8348" s="7" t="n">
        <x:v>45996.5</x:v>
      </x:c>
      <x:c r="N8348" s="3" t="str">
        <x:v>13. Valor de las ofertas: / 13.1) Valor de la oferta seleccionada:</x:v>
      </x:c>
      <x:c r="O8348" s="3" t="e">
        <x:f>HYPERLINK("https://www.boe.es/diario_boe/txt.php?id=BOE-B-2026-1311","Abrir anuncio BOE")</x:f>
        <x:v>HYPERLINK is not implemented. linkLocation=https://www.boe.es/diario_boe/txt.php?id=BOE-B-2026-1311, friendlyName=Abrir anuncio BOE</x:v>
      </x:c>
      <x:c r="P8348" s="3" t="e">
        <x:f>HYPERLINK("https://www.boe.es/boe/dias/2026/01/20/pdfs/BOE-B-2026-1311.pdf","Abrir PDF oficial")</x:f>
        <x:v>HYPERLINK is not implemented. linkLocation=https://www.boe.es/boe/dias/2026/01/20/pdfs/BOE-B-2026-1311.pdf, friendlyName=Abrir PDF oficial</x:v>
      </x:c>
      <x:c r="Q8348" s="3" t="n">
        <x:v>2</x:v>
      </x:c>
      <x:c r="R8348" s="3" t="str">
        <x:v>Servicios profesionales</x:v>
      </x:c>
      <x:c r="S8348" s="3" t="str">
        <x:v>71000000</x:v>
      </x:c>
      <x:c r="T8348" s="3" t="str">
        <x:v>110.000,00 euros.</x:v>
      </x:c>
      <x:c r="U8348" s="7" t="n">
        <x:v>46271.5</x:v>
      </x:c>
      <x:c r="V8348" s="3" t="str">
        <x:v>851ba2b0de041d6c51685c15d2fcece47c1e53887ceb8d11a1447de8e427bc9c</x:v>
      </x:c>
      <x:c r="W8348" s="3" t="str">
        <x:v>BOE-2026-01.zip!/pdf/BOE-B-2026-1311.pdf</x:v>
      </x:c>
      <x:c r="X8348" s="3" t="str">
        <x:v>BOE-2026-01.zip!/capturas/BOE-B-2026-1311-p2.png</x:v>
      </x:c>
      <x:c r="Y83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49" ht="50" customHeight="1">
      <x:c r="A8349" s="7" t="n">
        <x:v>46042.5</x:v>
      </x:c>
      <x:c r="B8349" s="3" t="str">
        <x:v>División Económica y Técnica (Cuerpo Nacional de Policía)</x:v>
      </x:c>
      <x:c r="C8349" s="3" t="str">
        <x:v>Lote 2: Porta-cargadores.</x:v>
      </x:c>
      <x:c r="D8349" s="6" t="n">
        <x:v>129990</x:v>
      </x:c>
      <x:c r="E8349" s="3" t="str">
        <x:v>Adjudicación</x:v>
      </x:c>
      <x:c r="F8349" s="3" t="str">
        <x:v>Comunidad de Madrid</x:v>
      </x:c>
      <x:c r="G8349" s="3" t="str">
        <x:v>Madrid</x:v>
      </x:c>
      <x:c r="H8349" s="3" t="str">
        <x:v>Soluciones Integrales en Tecnologías de la Seguridad, SL</x:v>
      </x:c>
      <x:c r="I8349" s="3" t="str">
        <x:v>Z25AR005/N10</x:v>
      </x:c>
      <x:c r="J8349" s="3" t="str">
        <x:v>2</x:v>
      </x:c>
      <x:c r="K8349" s="3" t="str">
        <x:v>BOE-B-2026-1310</x:v>
      </x:c>
      <x:c r="L8349" s="3" t="str">
        <x:v>Formalización contrato</x:v>
      </x:c>
      <x:c r="M8349" s="7"/>
      <x:c r="N8349" s="3" t="str">
        <x:v>13. Valor de las ofertas: / 13.2) Lote 2: / 13.2.1) Valor de la oferta seleccionada:</x:v>
      </x:c>
      <x:c r="O8349" s="3" t="e">
        <x:f>HYPERLINK("https://www.boe.es/diario_boe/txt.php?id=BOE-B-2026-1310","Abrir anuncio BOE")</x:f>
        <x:v>HYPERLINK is not implemented. linkLocation=https://www.boe.es/diario_boe/txt.php?id=BOE-B-2026-1310, friendlyName=Abrir anuncio BOE</x:v>
      </x:c>
      <x:c r="P8349" s="3" t="e">
        <x:f>HYPERLINK("https://www.boe.es/boe/dias/2026/01/20/pdfs/BOE-B-2026-1310.pdf","Abrir PDF oficial")</x:f>
        <x:v>HYPERLINK is not implemented. linkLocation=https://www.boe.es/boe/dias/2026/01/20/pdfs/BOE-B-2026-1310.pdf, friendlyName=Abrir PDF oficial</x:v>
      </x:c>
      <x:c r="Q8349" s="3" t="n">
        <x:v>2</x:v>
      </x:c>
      <x:c r="R8349" s="3" t="str">
        <x:v>Seguridad y servicios administrativos</x:v>
      </x:c>
      <x:c r="S8349" s="3" t="str">
        <x:v>35000000</x:v>
      </x:c>
      <x:c r="T8349" s="3" t="str">
        <x:v>129.990,00 euros.</x:v>
      </x:c>
      <x:c r="U8349" s="7" t="n">
        <x:v>46271.5</x:v>
      </x:c>
      <x:c r="V8349" s="3" t="str">
        <x:v>6d71606b90207f6188330cba0a1cad0dfcce5acff8dddddc8e5a93c5a8da8521</x:v>
      </x:c>
      <x:c r="W8349" s="3" t="str">
        <x:v>BOE-2026-01.zip!/pdf/BOE-B-2026-1310.pdf</x:v>
      </x:c>
      <x:c r="X8349" s="3" t="str">
        <x:v>BOE-2026-01.zip!/capturas/BOE-B-2026-1310-p2.png</x:v>
      </x:c>
      <x:c r="Y83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50" ht="50" customHeight="1">
      <x:c r="A8350" s="7" t="n">
        <x:v>46042.5</x:v>
      </x:c>
      <x:c r="B8350" s="3" t="str">
        <x:v>División Económica y Técnica (Cuerpo Nacional de Policía)</x:v>
      </x:c>
      <x:c r="C8350" s="3" t="str">
        <x:v>Lote 1: Fundas anti-hurto.</x:v>
      </x:c>
      <x:c r="D8350" s="6" t="n">
        <x:v>539939.4</x:v>
      </x:c>
      <x:c r="E8350" s="3" t="str">
        <x:v>Adjudicación</x:v>
      </x:c>
      <x:c r="F8350" s="3" t="str">
        <x:v>Comunidad de Madrid</x:v>
      </x:c>
      <x:c r="G8350" s="3" t="str">
        <x:v>Madrid</x:v>
      </x:c>
      <x:c r="H8350" s="3" t="str">
        <x:v>EURODIS SYSTEM ESPAÑA SL</x:v>
      </x:c>
      <x:c r="I8350" s="3" t="str">
        <x:v>Z25AR005/N10</x:v>
      </x:c>
      <x:c r="J8350" s="3" t="str">
        <x:v>1</x:v>
      </x:c>
      <x:c r="K8350" s="3" t="str">
        <x:v>BOE-B-2026-1310</x:v>
      </x:c>
      <x:c r="L8350" s="3" t="str">
        <x:v>Formalización contrato</x:v>
      </x:c>
      <x:c r="M8350" s="7"/>
      <x:c r="N8350" s="3" t="str">
        <x:v>13. Valor de las ofertas: / 13.1) Lote 1: / 13.1.1) Valor de la oferta seleccionada:</x:v>
      </x:c>
      <x:c r="O8350" s="3" t="e">
        <x:f>HYPERLINK("https://www.boe.es/diario_boe/txt.php?id=BOE-B-2026-1310","Abrir anuncio BOE")</x:f>
        <x:v>HYPERLINK is not implemented. linkLocation=https://www.boe.es/diario_boe/txt.php?id=BOE-B-2026-1310, friendlyName=Abrir anuncio BOE</x:v>
      </x:c>
      <x:c r="P8350" s="3" t="e">
        <x:f>HYPERLINK("https://www.boe.es/boe/dias/2026/01/20/pdfs/BOE-B-2026-1310.pdf","Abrir PDF oficial")</x:f>
        <x:v>HYPERLINK is not implemented. linkLocation=https://www.boe.es/boe/dias/2026/01/20/pdfs/BOE-B-2026-1310.pdf, friendlyName=Abrir PDF oficial</x:v>
      </x:c>
      <x:c r="Q8350" s="3" t="n">
        <x:v>2</x:v>
      </x:c>
      <x:c r="R8350" s="3" t="str">
        <x:v>Seguridad y servicios administrativos</x:v>
      </x:c>
      <x:c r="S8350" s="3" t="str">
        <x:v>35000000</x:v>
      </x:c>
      <x:c r="T8350" s="3" t="str">
        <x:v>539.939,40 euros.</x:v>
      </x:c>
      <x:c r="U8350" s="7" t="n">
        <x:v>46271.5</x:v>
      </x:c>
      <x:c r="V8350" s="3" t="str">
        <x:v>6d71606b90207f6188330cba0a1cad0dfcce5acff8dddddc8e5a93c5a8da8521</x:v>
      </x:c>
      <x:c r="W8350" s="3" t="str">
        <x:v>BOE-2026-01.zip!/pdf/BOE-B-2026-1310.pdf</x:v>
      </x:c>
      <x:c r="X8350" s="3" t="str">
        <x:v>BOE-2026-01.zip!/capturas/BOE-B-2026-1310-p2.png</x:v>
      </x:c>
      <x:c r="Y83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51" ht="50" customHeight="1">
      <x:c r="A8351" s="7" t="n">
        <x:v>46042.5</x:v>
      </x:c>
      <x:c r="B8351" s="3" t="str">
        <x:v>División Económica y Técnica (Cuerpo Nacional de Policía)</x:v>
      </x:c>
      <x:c r="C8351" s="3" t="str">
        <x:v>Adquisición de dispositivos de preseñalización V-16 conectados, con destino a los vehículos pertenecientes a la Flota de la Policía Nacional</x:v>
      </x:c>
      <x:c r="D8351" s="6" t="n">
        <x:v>21.1</x:v>
      </x:c>
      <x:c r="E8351" s="3" t="str">
        <x:v>Adjudicación</x:v>
      </x:c>
      <x:c r="F8351" s="3" t="str">
        <x:v>Comunidad de Madrid</x:v>
      </x:c>
      <x:c r="G8351" s="3" t="str">
        <x:v>Madrid</x:v>
      </x:c>
      <x:c r="H8351" s="3" t="str">
        <x:v>RS TURIA, S.L</x:v>
      </x:c>
      <x:c r="I8351" s="3" t="str">
        <x:v>Z25AU003/X10</x:v>
      </x:c>
      <x:c r="J8351" s="3"/>
      <x:c r="K8351" s="3" t="str">
        <x:v>BOE-B-2026-1309</x:v>
      </x:c>
      <x:c r="L8351" s="3" t="str">
        <x:v>Formalización contrato</x:v>
      </x:c>
      <x:c r="M8351" s="7" t="n">
        <x:v>45954.5</x:v>
      </x:c>
      <x:c r="N8351" s="3" t="str">
        <x:v>13. Valor de las ofertas: / 13.1) Valor de la oferta seleccionada:</x:v>
      </x:c>
      <x:c r="O8351" s="3" t="e">
        <x:f>HYPERLINK("https://www.boe.es/diario_boe/txt.php?id=BOE-B-2026-1309","Abrir anuncio BOE")</x:f>
        <x:v>HYPERLINK is not implemented. linkLocation=https://www.boe.es/diario_boe/txt.php?id=BOE-B-2026-1309, friendlyName=Abrir anuncio BOE</x:v>
      </x:c>
      <x:c r="P8351" s="3" t="e">
        <x:f>HYPERLINK("https://www.boe.es/boe/dias/2026/01/20/pdfs/BOE-B-2026-1309.pdf","Abrir PDF oficial")</x:f>
        <x:v>HYPERLINK is not implemented. linkLocation=https://www.boe.es/boe/dias/2026/01/20/pdfs/BOE-B-2026-1309.pdf, friendlyName=Abrir PDF oficial</x:v>
      </x:c>
      <x:c r="Q8351" s="3" t="n">
        <x:v>2</x:v>
      </x:c>
      <x:c r="R8351" s="3" t="str">
        <x:v>Otros bienes y servicios</x:v>
      </x:c>
      <x:c r="S8351" s="3" t="str">
        <x:v>31000000</x:v>
      </x:c>
      <x:c r="T8351" s="3" t="str">
        <x:v>21,10 euros.</x:v>
      </x:c>
      <x:c r="U8351" s="7" t="n">
        <x:v>46271.5</x:v>
      </x:c>
      <x:c r="V8351" s="3" t="str">
        <x:v>c75036a144af7b2bea07b543d94eae84b11013916c60b41a47fc109400d41736</x:v>
      </x:c>
      <x:c r="W8351" s="3" t="str">
        <x:v>BOE-2026-01.zip!/pdf/BOE-B-2026-1309.pdf</x:v>
      </x:c>
      <x:c r="X8351" s="3" t="str">
        <x:v>BOE-2026-01.zip!/capturas/BOE-B-2026-1309-p2.png</x:v>
      </x:c>
      <x:c r="Y83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52" ht="50" customHeight="1">
      <x:c r="A8352" s="7" t="n">
        <x:v>46042.5</x:v>
      </x:c>
      <x:c r="B8352" s="3" t="str">
        <x:v>División Económica y Técnica (Cuerpo Nacional de Policía)</x:v>
      </x:c>
      <x:c r="C8352" s="3" t="str">
        <x:v>Lote 4: Licencias Abis.</x:v>
      </x:c>
      <x:c r="D8352" s="6" t="n">
        <x:v>2640184.03</x:v>
      </x:c>
      <x:c r="E8352" s="3" t="str">
        <x:v>Adjudicación</x:v>
      </x:c>
      <x:c r="F8352" s="3" t="str">
        <x:v>Comunidad de Madrid</x:v>
      </x:c>
      <x:c r="G8352" s="3" t="str">
        <x:v>Madrid</x:v>
      </x:c>
      <x:c r="H8352" s="3" t="str">
        <x:v>THALES DIS ESPAÑA, S.A</x:v>
      </x:c>
      <x:c r="I8352" s="3" t="str">
        <x:v>Z25PN001/M2E</x:v>
      </x:c>
      <x:c r="J8352" s="3" t="str">
        <x:v>4</x:v>
      </x:c>
      <x:c r="K8352" s="3" t="str">
        <x:v>BOE-B-2026-1308</x:v>
      </x:c>
      <x:c r="L8352" s="3" t="str">
        <x:v>Formalización contrato</x:v>
      </x:c>
      <x:c r="M8352" s="7"/>
      <x:c r="N8352" s="3" t="str">
        <x:v>13. Valor de las ofertas: / 13.4) Lote 4: / 13.4.1) Valor de la oferta seleccionada:</x:v>
      </x:c>
      <x:c r="O8352" s="3" t="e">
        <x:f>HYPERLINK("https://www.boe.es/diario_boe/txt.php?id=BOE-B-2026-1308","Abrir anuncio BOE")</x:f>
        <x:v>HYPERLINK is not implemented. linkLocation=https://www.boe.es/diario_boe/txt.php?id=BOE-B-2026-1308, friendlyName=Abrir anuncio BOE</x:v>
      </x:c>
      <x:c r="P8352" s="3" t="e">
        <x:f>HYPERLINK("https://www.boe.es/boe/dias/2026/01/20/pdfs/BOE-B-2026-1308.pdf","Abrir PDF oficial")</x:f>
        <x:v>HYPERLINK is not implemented. linkLocation=https://www.boe.es/boe/dias/2026/01/20/pdfs/BOE-B-2026-1308.pdf, friendlyName=Abrir PDF oficial</x:v>
      </x:c>
      <x:c r="Q8352" s="3" t="n">
        <x:v>3</x:v>
      </x:c>
      <x:c r="R8352" s="3" t="str">
        <x:v>Tecnología y comunicaciones</x:v>
      </x:c>
      <x:c r="S8352" s="3" t="str">
        <x:v>48000000</x:v>
      </x:c>
      <x:c r="T8352" s="3" t="str">
        <x:v>2.640.184,03 euros.</x:v>
      </x:c>
      <x:c r="U8352" s="7" t="n">
        <x:v>46271.5</x:v>
      </x:c>
      <x:c r="V8352" s="3" t="str">
        <x:v>c1ba7b912b7d2c04cff4eed6c612317326fab69c0e3c8759b53f7044f1597ee1</x:v>
      </x:c>
      <x:c r="W8352" s="3" t="str">
        <x:v>BOE-2026-01.zip!/pdf/BOE-B-2026-1308.pdf</x:v>
      </x:c>
      <x:c r="X8352" s="3" t="str">
        <x:v>BOE-2026-01.zip!/capturas/BOE-B-2026-1308-p3.png</x:v>
      </x:c>
      <x:c r="Y83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353" ht="50" customHeight="1">
      <x:c r="A8353" s="7" t="n">
        <x:v>46042.5</x:v>
      </x:c>
      <x:c r="B8353" s="3" t="str">
        <x:v>División Económica y Técnica (Cuerpo Nacional de Policía)</x:v>
      </x:c>
      <x:c r="C8353" s="3" t="str">
        <x:v>Lote 3: Software forense.</x:v>
      </x:c>
      <x:c r="D8353" s="6" t="n">
        <x:v>1453416.48</x:v>
      </x:c>
      <x:c r="E8353" s="3" t="str">
        <x:v>Adjudicación</x:v>
      </x:c>
      <x:c r="F8353" s="3" t="str">
        <x:v>Comunidad de Madrid</x:v>
      </x:c>
      <x:c r="G8353" s="3" t="str">
        <x:v>Madrid</x:v>
      </x:c>
      <x:c r="H8353" s="3" t="str">
        <x:v>ONRETRIEVAL GROUP, S.L</x:v>
      </x:c>
      <x:c r="I8353" s="3" t="str">
        <x:v>Z25PN001/M2E</x:v>
      </x:c>
      <x:c r="J8353" s="3" t="str">
        <x:v>3</x:v>
      </x:c>
      <x:c r="K8353" s="3" t="str">
        <x:v>BOE-B-2026-1308</x:v>
      </x:c>
      <x:c r="L8353" s="3" t="str">
        <x:v>Formalización contrato</x:v>
      </x:c>
      <x:c r="M8353" s="7"/>
      <x:c r="N8353" s="3" t="str">
        <x:v>13. Valor de las ofertas: / 13.3) Lote 3: / 13.3.1) Valor de la oferta seleccionada:</x:v>
      </x:c>
      <x:c r="O8353" s="3" t="e">
        <x:f>HYPERLINK("https://www.boe.es/diario_boe/txt.php?id=BOE-B-2026-1308","Abrir anuncio BOE")</x:f>
        <x:v>HYPERLINK is not implemented. linkLocation=https://www.boe.es/diario_boe/txt.php?id=BOE-B-2026-1308, friendlyName=Abrir anuncio BOE</x:v>
      </x:c>
      <x:c r="P8353" s="3" t="e">
        <x:f>HYPERLINK("https://www.boe.es/boe/dias/2026/01/20/pdfs/BOE-B-2026-1308.pdf","Abrir PDF oficial")</x:f>
        <x:v>HYPERLINK is not implemented. linkLocation=https://www.boe.es/boe/dias/2026/01/20/pdfs/BOE-B-2026-1308.pdf, friendlyName=Abrir PDF oficial</x:v>
      </x:c>
      <x:c r="Q8353" s="3" t="n">
        <x:v>3</x:v>
      </x:c>
      <x:c r="R8353" s="3" t="str">
        <x:v>Tecnología y comunicaciones</x:v>
      </x:c>
      <x:c r="S8353" s="3" t="str">
        <x:v>48000000</x:v>
      </x:c>
      <x:c r="T8353" s="3" t="str">
        <x:v>1.453.416,48 euros.</x:v>
      </x:c>
      <x:c r="U8353" s="7" t="n">
        <x:v>46271.5</x:v>
      </x:c>
      <x:c r="V8353" s="3" t="str">
        <x:v>c1ba7b912b7d2c04cff4eed6c612317326fab69c0e3c8759b53f7044f1597ee1</x:v>
      </x:c>
      <x:c r="W8353" s="3" t="str">
        <x:v>BOE-2026-01.zip!/pdf/BOE-B-2026-1308.pdf</x:v>
      </x:c>
      <x:c r="X8353" s="3" t="str">
        <x:v>BOE-2026-01.zip!/capturas/BOE-B-2026-1308-p3.png</x:v>
      </x:c>
      <x:c r="Y835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354" ht="50" customHeight="1">
      <x:c r="A8354" s="7" t="n">
        <x:v>46042.5</x:v>
      </x:c>
      <x:c r="B8354" s="3" t="str">
        <x:v>División Económica y Técnica (Cuerpo Nacional de Policía)</x:v>
      </x:c>
      <x:c r="C8354" s="3" t="str">
        <x:v>Lote 2: Software análisis.</x:v>
      </x:c>
      <x:c r="D8354" s="6" t="n">
        <x:v>309714.94</x:v>
      </x:c>
      <x:c r="E8354" s="3" t="str">
        <x:v>Adjudicación</x:v>
      </x:c>
      <x:c r="F8354" s="3" t="str">
        <x:v>Comunidad de Madrid</x:v>
      </x:c>
      <x:c r="G8354" s="3" t="str">
        <x:v>Madrid</x:v>
      </x:c>
      <x:c r="H8354" s="3" t="str">
        <x:v>LOGICALIS SPAIN, S.L.U</x:v>
      </x:c>
      <x:c r="I8354" s="3" t="str">
        <x:v>Z25PN001/M2E</x:v>
      </x:c>
      <x:c r="J8354" s="3" t="str">
        <x:v>2</x:v>
      </x:c>
      <x:c r="K8354" s="3" t="str">
        <x:v>BOE-B-2026-1308</x:v>
      </x:c>
      <x:c r="L8354" s="3" t="str">
        <x:v>Formalización contrato</x:v>
      </x:c>
      <x:c r="M8354" s="7"/>
      <x:c r="N8354" s="3" t="str">
        <x:v>13. Valor de las ofertas: / 13.2) Lote 2: / 13.2.1) Valor de la oferta seleccionada:</x:v>
      </x:c>
      <x:c r="O8354" s="3" t="e">
        <x:f>HYPERLINK("https://www.boe.es/diario_boe/txt.php?id=BOE-B-2026-1308","Abrir anuncio BOE")</x:f>
        <x:v>HYPERLINK is not implemented. linkLocation=https://www.boe.es/diario_boe/txt.php?id=BOE-B-2026-1308, friendlyName=Abrir anuncio BOE</x:v>
      </x:c>
      <x:c r="P8354" s="3" t="e">
        <x:f>HYPERLINK("https://www.boe.es/boe/dias/2026/01/20/pdfs/BOE-B-2026-1308.pdf","Abrir PDF oficial")</x:f>
        <x:v>HYPERLINK is not implemented. linkLocation=https://www.boe.es/boe/dias/2026/01/20/pdfs/BOE-B-2026-1308.pdf, friendlyName=Abrir PDF oficial</x:v>
      </x:c>
      <x:c r="Q8354" s="3" t="n">
        <x:v>3</x:v>
      </x:c>
      <x:c r="R8354" s="3" t="str">
        <x:v>Tecnología y comunicaciones</x:v>
      </x:c>
      <x:c r="S8354" s="3" t="str">
        <x:v>48000000</x:v>
      </x:c>
      <x:c r="T8354" s="3" t="str">
        <x:v>309.714,94 euros.</x:v>
      </x:c>
      <x:c r="U8354" s="7" t="n">
        <x:v>46271.5</x:v>
      </x:c>
      <x:c r="V8354" s="3" t="str">
        <x:v>c1ba7b912b7d2c04cff4eed6c612317326fab69c0e3c8759b53f7044f1597ee1</x:v>
      </x:c>
      <x:c r="W8354" s="3" t="str">
        <x:v>BOE-2026-01.zip!/pdf/BOE-B-2026-1308.pdf</x:v>
      </x:c>
      <x:c r="X8354" s="3" t="str">
        <x:v>BOE-2026-01.zip!/capturas/BOE-B-2026-1308-p3.png</x:v>
      </x:c>
      <x:c r="Y83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55" ht="50" customHeight="1">
      <x:c r="A8355" s="7" t="n">
        <x:v>46042.5</x:v>
      </x:c>
      <x:c r="B8355" s="3" t="str">
        <x:v>División Económica y Técnica (Cuerpo Nacional de Policía)</x:v>
      </x:c>
      <x:c r="C8355" s="3" t="str">
        <x:v>Lote 1: Software investigación.</x:v>
      </x:c>
      <x:c r="D8355" s="6" t="n">
        <x:v>551230</x:v>
      </x:c>
      <x:c r="E8355" s="3" t="str">
        <x:v>Adjudicación</x:v>
      </x:c>
      <x:c r="F8355" s="3" t="str">
        <x:v>Comunidad de Madrid</x:v>
      </x:c>
      <x:c r="G8355" s="3" t="str">
        <x:v>Madrid</x:v>
      </x:c>
      <x:c r="H8355" s="3" t="str">
        <x:v>MOODY´S ANALYTICS SPAIN, S.A</x:v>
      </x:c>
      <x:c r="I8355" s="3" t="str">
        <x:v>Z25PN001/M2E</x:v>
      </x:c>
      <x:c r="J8355" s="3" t="str">
        <x:v>1</x:v>
      </x:c>
      <x:c r="K8355" s="3" t="str">
        <x:v>BOE-B-2026-1308</x:v>
      </x:c>
      <x:c r="L8355" s="3" t="str">
        <x:v>Formalización contrato</x:v>
      </x:c>
      <x:c r="M8355" s="7"/>
      <x:c r="N8355" s="3" t="str">
        <x:v>13. Valor de las ofertas: / 13.1) Lote 1: / 13.1.1) Valor de la oferta seleccionada:</x:v>
      </x:c>
      <x:c r="O8355" s="3" t="e">
        <x:f>HYPERLINK("https://www.boe.es/diario_boe/txt.php?id=BOE-B-2026-1308","Abrir anuncio BOE")</x:f>
        <x:v>HYPERLINK is not implemented. linkLocation=https://www.boe.es/diario_boe/txt.php?id=BOE-B-2026-1308, friendlyName=Abrir anuncio BOE</x:v>
      </x:c>
      <x:c r="P8355" s="3" t="e">
        <x:f>HYPERLINK("https://www.boe.es/boe/dias/2026/01/20/pdfs/BOE-B-2026-1308.pdf","Abrir PDF oficial")</x:f>
        <x:v>HYPERLINK is not implemented. linkLocation=https://www.boe.es/boe/dias/2026/01/20/pdfs/BOE-B-2026-1308.pdf, friendlyName=Abrir PDF oficial</x:v>
      </x:c>
      <x:c r="Q8355" s="3" t="n">
        <x:v>3</x:v>
      </x:c>
      <x:c r="R8355" s="3" t="str">
        <x:v>Tecnología y comunicaciones</x:v>
      </x:c>
      <x:c r="S8355" s="3" t="str">
        <x:v>48000000</x:v>
      </x:c>
      <x:c r="T8355" s="3" t="str">
        <x:v>551.230,00 euros.</x:v>
      </x:c>
      <x:c r="U8355" s="7" t="n">
        <x:v>46271.5</x:v>
      </x:c>
      <x:c r="V8355" s="3" t="str">
        <x:v>c1ba7b912b7d2c04cff4eed6c612317326fab69c0e3c8759b53f7044f1597ee1</x:v>
      </x:c>
      <x:c r="W8355" s="3" t="str">
        <x:v>BOE-2026-01.zip!/pdf/BOE-B-2026-1308.pdf</x:v>
      </x:c>
      <x:c r="X8355" s="3" t="str">
        <x:v>BOE-2026-01.zip!/capturas/BOE-B-2026-1308-p3.png</x:v>
      </x:c>
      <x:c r="Y83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56" ht="50" customHeight="1">
      <x:c r="A8356" s="7" t="n">
        <x:v>46042.5</x:v>
      </x:c>
      <x:c r="B8356" s="3" t="str">
        <x:v>Intendente de Ferrol</x:v>
      </x:c>
      <x:c r="C8356" s="3" t="str">
        <x:v>Servicio de asistencia técnica para funciones de coordinación de actividades empresariales en la gestión de PRL en buques de la Armada apoyados por ARFER LOTE 1</x:v>
      </x:c>
      <x:c r="D8356" s="6" t="n">
        <x:v>26000</x:v>
      </x:c>
      <x:c r="E8356" s="3" t="str">
        <x:v>Adjudicación</x:v>
      </x:c>
      <x:c r="F8356" s="3" t="str">
        <x:v>Sin desglose territorial</x:v>
      </x:c>
      <x:c r="G8356" s="3"/>
      <x:c r="H8356" s="3" t="str">
        <x:v>ATENEA SEGURIDAD Y MEDIOAMBIENTE SAU - PREVAE SL UTE</x:v>
      </x:c>
      <x:c r="I8356" s="3" t="str">
        <x:v>2025/AR42U/00003199</x:v>
      </x:c>
      <x:c r="J8356" s="3"/>
      <x:c r="K8356" s="3" t="str">
        <x:v>BOE-B-2026-1307</x:v>
      </x:c>
      <x:c r="L8356" s="3" t="str">
        <x:v>Formalización contrato</x:v>
      </x:c>
      <x:c r="M8356" s="7" t="n">
        <x:v>46008.5</x:v>
      </x:c>
      <x:c r="N8356" s="3" t="str">
        <x:v>13. Valor de las ofertas: / 13.1) Valor de la oferta seleccionada:</x:v>
      </x:c>
      <x:c r="O8356" s="3" t="e">
        <x:f>HYPERLINK("https://www.boe.es/diario_boe/txt.php?id=BOE-B-2026-1307","Abrir anuncio BOE")</x:f>
        <x:v>HYPERLINK is not implemented. linkLocation=https://www.boe.es/diario_boe/txt.php?id=BOE-B-2026-1307, friendlyName=Abrir anuncio BOE</x:v>
      </x:c>
      <x:c r="P8356" s="3" t="e">
        <x:f>HYPERLINK("https://www.boe.es/boe/dias/2026/01/20/pdfs/BOE-B-2026-1307.pdf","Abrir PDF oficial")</x:f>
        <x:v>HYPERLINK is not implemented. linkLocation=https://www.boe.es/boe/dias/2026/01/20/pdfs/BOE-B-2026-1307.pdf, friendlyName=Abrir PDF oficial</x:v>
      </x:c>
      <x:c r="Q8356" s="3" t="n">
        <x:v>2</x:v>
      </x:c>
      <x:c r="R8356" s="3" t="str">
        <x:v>Servicios profesionales</x:v>
      </x:c>
      <x:c r="S8356" s="3" t="str">
        <x:v>71000000</x:v>
      </x:c>
      <x:c r="T8356" s="3" t="str">
        <x:v>26.000,00 euros.</x:v>
      </x:c>
      <x:c r="U8356" s="7" t="n">
        <x:v>46271.5</x:v>
      </x:c>
      <x:c r="V8356" s="3" t="str">
        <x:v>b08e850d71e2ac8dba1afc33a1027aebd45a8b2a3cefb388785c8c6830d82225</x:v>
      </x:c>
      <x:c r="W8356" s="3" t="str">
        <x:v>BOE-2026-01.zip!/pdf/BOE-B-2026-1307.pdf</x:v>
      </x:c>
      <x:c r="X8356" s="3" t="str">
        <x:v>BOE-2026-01.zip!/capturas/BOE-B-2026-1307-p2.png</x:v>
      </x:c>
      <x:c r="Y83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57" ht="50" customHeight="1">
      <x:c r="A8357" s="7" t="n">
        <x:v>46042.5</x:v>
      </x:c>
      <x:c r="B8357" s="3" t="str">
        <x:v>Intendente de Ferrol</x:v>
      </x:c>
      <x:c r="C8357" s="3" t="str">
        <x:v>SERFER. CBAM 14/23. Servicio de asistencia técnica para gestión de actualización de las tablas básicas de pertrechos en el Servicio de Repuestos y Pertrechos del Arsenal de Ferrol</x:v>
      </x:c>
      <x:c r="D8357" s="6" t="n">
        <x:v>11780.34</x:v>
      </x:c>
      <x:c r="E8357" s="3" t="str">
        <x:v>Adjudicación</x:v>
      </x:c>
      <x:c r="F8357" s="3" t="str">
        <x:v>Sin desglose territorial</x:v>
      </x:c>
      <x:c r="G8357" s="3"/>
      <x:c r="H8357" s="3" t="str">
        <x:v>BEYOND SOLUCIONES Y SERVICIOS S.L</x:v>
      </x:c>
      <x:c r="I8357" s="3" t="str">
        <x:v>2025/AR42U/00003096</x:v>
      </x:c>
      <x:c r="J8357" s="3"/>
      <x:c r="K8357" s="3" t="str">
        <x:v>BOE-B-2026-1306</x:v>
      </x:c>
      <x:c r="L8357" s="3" t="str">
        <x:v>Formalización contrato</x:v>
      </x:c>
      <x:c r="M8357" s="7" t="n">
        <x:v>45994.5</x:v>
      </x:c>
      <x:c r="N8357" s="3" t="str">
        <x:v>13. Valor de las ofertas: / 13.1) Valor de la oferta seleccionada:</x:v>
      </x:c>
      <x:c r="O8357" s="3" t="e">
        <x:f>HYPERLINK("https://www.boe.es/diario_boe/txt.php?id=BOE-B-2026-1306","Abrir anuncio BOE")</x:f>
        <x:v>HYPERLINK is not implemented. linkLocation=https://www.boe.es/diario_boe/txt.php?id=BOE-B-2026-1306, friendlyName=Abrir anuncio BOE</x:v>
      </x:c>
      <x:c r="P8357" s="3" t="e">
        <x:f>HYPERLINK("https://www.boe.es/boe/dias/2026/01/20/pdfs/BOE-B-2026-1306.pdf","Abrir PDF oficial")</x:f>
        <x:v>HYPERLINK is not implemented. linkLocation=https://www.boe.es/boe/dias/2026/01/20/pdfs/BOE-B-2026-1306.pdf, friendlyName=Abrir PDF oficial</x:v>
      </x:c>
      <x:c r="Q8357" s="3" t="n">
        <x:v>2</x:v>
      </x:c>
      <x:c r="R8357" s="3" t="str">
        <x:v>Servicios profesionales</x:v>
      </x:c>
      <x:c r="S8357" s="3" t="str">
        <x:v>71000000</x:v>
      </x:c>
      <x:c r="T8357" s="3" t="str">
        <x:v>11.780,34 euros.</x:v>
      </x:c>
      <x:c r="U8357" s="7" t="n">
        <x:v>46271.5</x:v>
      </x:c>
      <x:c r="V8357" s="3" t="str">
        <x:v>8eb3cdd4c2765535cd76861c74797f1f761e277b82a0318e0a89733a0602940d</x:v>
      </x:c>
      <x:c r="W8357" s="3" t="str">
        <x:v>BOE-2026-01.zip!/pdf/BOE-B-2026-1306.pdf</x:v>
      </x:c>
      <x:c r="X8357" s="3" t="str">
        <x:v>BOE-2026-01.zip!/capturas/BOE-B-2026-1306-p2.png</x:v>
      </x:c>
      <x:c r="Y83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58" ht="50" customHeight="1">
      <x:c r="A8358" s="7" t="n">
        <x:v>46042.5</x:v>
      </x:c>
      <x:c r="B8358" s="3" t="str">
        <x:v>Intendente de Ferrol</x:v>
      </x:c>
      <x:c r="C8358" s="3" t="str">
        <x:v>SERFER. 2DO CBAM 1640/24 . Suministro abierto de repuestos SEC aprovisionamiento y habitabilidad con destino buques ARFER. LOTE 3</x:v>
      </x:c>
      <x:c r="D8358" s="6" t="n">
        <x:v>23800</x:v>
      </x:c>
      <x:c r="E8358" s="3" t="str">
        <x:v>Adjudicación</x:v>
      </x:c>
      <x:c r="F8358" s="3" t="str">
        <x:v>Sin desglose territorial</x:v>
      </x:c>
      <x:c r="G8358" s="3"/>
      <x:c r="H8358" s="3" t="str">
        <x:v>BAYPORT GLOBAL SUPPLIES S.A</x:v>
      </x:c>
      <x:c r="I8358" s="3" t="str">
        <x:v>2025/AR42U/00002725</x:v>
      </x:c>
      <x:c r="J8358" s="3"/>
      <x:c r="K8358" s="3" t="str">
        <x:v>BOE-B-2026-1305</x:v>
      </x:c>
      <x:c r="L8358" s="3" t="str">
        <x:v>Formalización contrato</x:v>
      </x:c>
      <x:c r="M8358" s="7" t="n">
        <x:v>45940.5</x:v>
      </x:c>
      <x:c r="N8358" s="3" t="str">
        <x:v>13. Valor de las ofertas: / 13.1) Valor de la oferta seleccionada:</x:v>
      </x:c>
      <x:c r="O8358" s="3" t="e">
        <x:f>HYPERLINK("https://www.boe.es/diario_boe/txt.php?id=BOE-B-2026-1305","Abrir anuncio BOE")</x:f>
        <x:v>HYPERLINK is not implemented. linkLocation=https://www.boe.es/diario_boe/txt.php?id=BOE-B-2026-1305, friendlyName=Abrir anuncio BOE</x:v>
      </x:c>
      <x:c r="P8358" s="3" t="e">
        <x:f>HYPERLINK("https://www.boe.es/boe/dias/2026/01/20/pdfs/BOE-B-2026-1305.pdf","Abrir PDF oficial")</x:f>
        <x:v>HYPERLINK is not implemented. linkLocation=https://www.boe.es/boe/dias/2026/01/20/pdfs/BOE-B-2026-1305.pdf, friendlyName=Abrir PDF oficial</x:v>
      </x:c>
      <x:c r="Q8358" s="3" t="n">
        <x:v>2</x:v>
      </x:c>
      <x:c r="R8358" s="3" t="str">
        <x:v>Otros bienes y servicios</x:v>
      </x:c>
      <x:c r="S8358" s="3" t="str">
        <x:v>39000000</x:v>
      </x:c>
      <x:c r="T8358" s="3" t="str">
        <x:v>23.800,00 euros.</x:v>
      </x:c>
      <x:c r="U8358" s="7" t="n">
        <x:v>46271.5</x:v>
      </x:c>
      <x:c r="V8358" s="3" t="str">
        <x:v>2dc1c38e4b27088264fb81499aa5055c5f4ea2a590881177efa6669ae5447b65</x:v>
      </x:c>
      <x:c r="W8358" s="3" t="str">
        <x:v>BOE-2026-01.zip!/pdf/BOE-B-2026-1305.pdf</x:v>
      </x:c>
      <x:c r="X8358" s="3" t="str">
        <x:v>BOE-2026-01.zip!/capturas/BOE-B-2026-1305-p2.png</x:v>
      </x:c>
      <x:c r="Y83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59" ht="50" customHeight="1">
      <x:c r="A8359" s="7" t="n">
        <x:v>46042.5</x:v>
      </x:c>
      <x:c r="B8359" s="3" t="str">
        <x:v>Instituto Social de las Fuerzas Armadas (ISFAS)</x:v>
      </x:c>
      <x:c r="C8359" s="3" t="str">
        <x:v>Suministro de talonarios de recetas de farmacia para su distribución a afiliados y beneficiarios durante los años 2026 y 2027</x:v>
      </x:c>
      <x:c r="D8359" s="6" t="n">
        <x:v>479040</x:v>
      </x:c>
      <x:c r="E8359" s="3" t="str">
        <x:v>Adjudicación</x:v>
      </x:c>
      <x:c r="F8359" s="3" t="str">
        <x:v>Comunidad de Madrid</x:v>
      </x:c>
      <x:c r="G8359" s="3" t="str">
        <x:v>Madrid</x:v>
      </x:c>
      <x:c r="H8359" s="3" t="str">
        <x:v>IMPRESIONES TRANSKRIT S.A</x:v>
      </x:c>
      <x:c r="I8359" s="3" t="str">
        <x:v>2025/IS092/00000556E</x:v>
      </x:c>
      <x:c r="J8359" s="3"/>
      <x:c r="K8359" s="3" t="str">
        <x:v>BOE-B-2026-1304</x:v>
      </x:c>
      <x:c r="L8359" s="3" t="str">
        <x:v>Formalización contrato</x:v>
      </x:c>
      <x:c r="M8359" s="7" t="n">
        <x:v>46001.5</x:v>
      </x:c>
      <x:c r="N8359" s="3" t="str">
        <x:v>13. Valor de las ofertas: / 13.1) Valor de la oferta seleccionada:</x:v>
      </x:c>
      <x:c r="O8359" s="3" t="e">
        <x:f>HYPERLINK("https://www.boe.es/diario_boe/txt.php?id=BOE-B-2026-1304","Abrir anuncio BOE")</x:f>
        <x:v>HYPERLINK is not implemented. linkLocation=https://www.boe.es/diario_boe/txt.php?id=BOE-B-2026-1304, friendlyName=Abrir anuncio BOE</x:v>
      </x:c>
      <x:c r="P8359" s="3" t="e">
        <x:f>HYPERLINK("https://www.boe.es/boe/dias/2026/01/20/pdfs/BOE-B-2026-1304.pdf","Abrir PDF oficial")</x:f>
        <x:v>HYPERLINK is not implemented. linkLocation=https://www.boe.es/boe/dias/2026/01/20/pdfs/BOE-B-2026-1304.pdf, friendlyName=Abrir PDF oficial</x:v>
      </x:c>
      <x:c r="Q8359" s="3" t="n">
        <x:v>2</x:v>
      </x:c>
      <x:c r="R8359" s="3" t="str">
        <x:v>Otros bienes y servicios</x:v>
      </x:c>
      <x:c r="S8359" s="3" t="str">
        <x:v>22000000</x:v>
      </x:c>
      <x:c r="T8359" s="3" t="str">
        <x:v>479.040,00 euros.</x:v>
      </x:c>
      <x:c r="U8359" s="7" t="n">
        <x:v>46271.5</x:v>
      </x:c>
      <x:c r="V8359" s="3" t="str">
        <x:v>738fc556b51bdeabcf2b34823f16fe77463bed88f23868b2ae993f092d17d143</x:v>
      </x:c>
      <x:c r="W8359" s="3" t="str">
        <x:v>BOE-2026-01.zip!/pdf/BOE-B-2026-1304.pdf</x:v>
      </x:c>
      <x:c r="X8359" s="3" t="str">
        <x:v>BOE-2026-01.zip!/capturas/BOE-B-2026-1304-p2.png</x:v>
      </x:c>
      <x:c r="Y83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0" ht="50" customHeight="1">
      <x:c r="A8360" s="7" t="n">
        <x:v>46042.5</x:v>
      </x:c>
      <x:c r="B8360" s="3" t="str">
        <x:v>Intendente de Ferrol</x:v>
      </x:c>
      <x:c r="C8360" s="3" t="str">
        <x:v>​I-00275-A-25.-Núm. ORM. 2018AR027S(25-009849) CB AM Chalecos Salvavidas S.- Lote 2.- Chalecos salvavidas de una cámara inflable MK-1 con dispositivo 3001S</x:v>
      </x:c>
      <x:c r="D8360" s="6" t="n">
        <x:v>10000</x:v>
      </x:c>
      <x:c r="E8360" s="3" t="str">
        <x:v>Adjudicación</x:v>
      </x:c>
      <x:c r="F8360" s="3" t="str">
        <x:v>Sin desglose territorial</x:v>
      </x:c>
      <x:c r="G8360" s="3"/>
      <x:c r="H8360" s="3" t="str">
        <x:v>GAUZON IBERICA S.L</x:v>
      </x:c>
      <x:c r="I8360" s="3" t="str">
        <x:v>2025/AR42U/00002708</x:v>
      </x:c>
      <x:c r="J8360" s="3"/>
      <x:c r="K8360" s="3" t="str">
        <x:v>BOE-B-2026-1303</x:v>
      </x:c>
      <x:c r="L8360" s="3" t="str">
        <x:v>Formalización contrato</x:v>
      </x:c>
      <x:c r="M8360" s="7" t="n">
        <x:v>45943.5</x:v>
      </x:c>
      <x:c r="N8360" s="3" t="str">
        <x:v>13. Valor de las ofertas: / 13.1) Valor de la oferta seleccionada:</x:v>
      </x:c>
      <x:c r="O8360" s="3" t="e">
        <x:f>HYPERLINK("https://www.boe.es/diario_boe/txt.php?id=BOE-B-2026-1303","Abrir anuncio BOE")</x:f>
        <x:v>HYPERLINK is not implemented. linkLocation=https://www.boe.es/diario_boe/txt.php?id=BOE-B-2026-1303, friendlyName=Abrir anuncio BOE</x:v>
      </x:c>
      <x:c r="P8360" s="3" t="e">
        <x:f>HYPERLINK("https://www.boe.es/boe/dias/2026/01/20/pdfs/BOE-B-2026-1303.pdf","Abrir PDF oficial")</x:f>
        <x:v>HYPERLINK is not implemented. linkLocation=https://www.boe.es/boe/dias/2026/01/20/pdfs/BOE-B-2026-1303.pdf, friendlyName=Abrir PDF oficial</x:v>
      </x:c>
      <x:c r="Q8360" s="3" t="n">
        <x:v>2</x:v>
      </x:c>
      <x:c r="R8360" s="3" t="str">
        <x:v>Otros bienes y servicios</x:v>
      </x:c>
      <x:c r="S8360" s="3" t="str">
        <x:v>39000000</x:v>
      </x:c>
      <x:c r="T8360" s="3" t="str">
        <x:v>10.000,00 euros.</x:v>
      </x:c>
      <x:c r="U8360" s="7" t="n">
        <x:v>46271.5</x:v>
      </x:c>
      <x:c r="V8360" s="3" t="str">
        <x:v>4da3de9bdb179bbbd9711e60fb97feb2e2aa8883bb5455e610722be10cb03af9</x:v>
      </x:c>
      <x:c r="W8360" s="3" t="str">
        <x:v>BOE-2026-01.zip!/pdf/BOE-B-2026-1303.pdf</x:v>
      </x:c>
      <x:c r="X8360" s="3" t="str">
        <x:v>BOE-2026-01.zip!/capturas/BOE-B-2026-1303-p2.png</x:v>
      </x:c>
      <x:c r="Y83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1" ht="50" customHeight="1">
      <x:c r="A8361" s="7" t="n">
        <x:v>46042.5</x:v>
      </x:c>
      <x:c r="B8361" s="3" t="str">
        <x:v>Jefatura de Intendencia de Asuntos Económicos Sur</x:v>
      </x:c>
      <x:c r="C8361" s="3" t="str">
        <x:v>BAM. Suministro de productos alimenticios para ET Acto. Camposoto Lote 11 (Sept-Nov 25)</x:v>
      </x:c>
      <x:c r="D8361" s="6" t="n">
        <x:v>130994.55</x:v>
      </x:c>
      <x:c r="E8361" s="3" t="str">
        <x:v>Adjudicación</x:v>
      </x:c>
      <x:c r="F8361" s="3" t="str">
        <x:v>Andalucía</x:v>
      </x:c>
      <x:c r="G8361" s="3" t="str">
        <x:v>Sevilla</x:v>
      </x:c>
      <x:c r="H8361" s="3" t="str">
        <x:v>PLATAFORMA FEMAR, S.L</x:v>
      </x:c>
      <x:c r="I8361" s="3" t="str">
        <x:v>2025/ETSAE0226/00005917E</x:v>
      </x:c>
      <x:c r="J8361" s="3"/>
      <x:c r="K8361" s="3" t="str">
        <x:v>BOE-B-2026-1302</x:v>
      </x:c>
      <x:c r="L8361" s="3" t="str">
        <x:v>Formalización contrato</x:v>
      </x:c>
      <x:c r="M8361" s="7" t="n">
        <x:v>45874.5</x:v>
      </x:c>
      <x:c r="N8361" s="3" t="str">
        <x:v>13. Valor de las ofertas: / 13.1) Valor de la oferta seleccionada:</x:v>
      </x:c>
      <x:c r="O8361" s="3" t="e">
        <x:f>HYPERLINK("https://www.boe.es/diario_boe/txt.php?id=BOE-B-2026-1302","Abrir anuncio BOE")</x:f>
        <x:v>HYPERLINK is not implemented. linkLocation=https://www.boe.es/diario_boe/txt.php?id=BOE-B-2026-1302, friendlyName=Abrir anuncio BOE</x:v>
      </x:c>
      <x:c r="P8361" s="3" t="e">
        <x:f>HYPERLINK("https://www.boe.es/boe/dias/2026/01/20/pdfs/BOE-B-2026-1302.pdf","Abrir PDF oficial")</x:f>
        <x:v>HYPERLINK is not implemented. linkLocation=https://www.boe.es/boe/dias/2026/01/20/pdfs/BOE-B-2026-1302.pdf, friendlyName=Abrir PDF oficial</x:v>
      </x:c>
      <x:c r="Q8361" s="3" t="n">
        <x:v>1</x:v>
      </x:c>
      <x:c r="R8361" s="3" t="str">
        <x:v>Otros bienes y servicios</x:v>
      </x:c>
      <x:c r="S8361" s="3" t="str">
        <x:v>15000000</x:v>
      </x:c>
      <x:c r="T8361" s="3" t="str">
        <x:v>130.994,55 euros.</x:v>
      </x:c>
      <x:c r="U8361" s="7" t="n">
        <x:v>46271.5</x:v>
      </x:c>
      <x:c r="V8361" s="3" t="str">
        <x:v>8fa504000637aa652c0dafa4c208b4de74892ec1b4a22d96145713e4e7aee3f6</x:v>
      </x:c>
      <x:c r="W8361" s="3" t="str">
        <x:v>BOE-2026-01.zip!/pdf/BOE-B-2026-1302.pdf</x:v>
      </x:c>
      <x:c r="X8361" s="3" t="str">
        <x:v>BOE-2026-01.zip!/capturas/BOE-B-2026-1302-p1.png</x:v>
      </x:c>
      <x:c r="Y83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2" ht="50" customHeight="1">
      <x:c r="A8362" s="7" t="n">
        <x:v>46042.5</x:v>
      </x:c>
      <x:c r="B8362" s="3" t="str">
        <x:v>Jefatura de la Sección Económico-Administrativa 41 - Base Aérea de San Javier</x:v>
      </x:c>
      <x:c r="C8362" s="3" t="str">
        <x:v>Suministro de material deportivo para alumnos AGA</x:v>
      </x:c>
      <x:c r="D8362" s="6" t="n">
        <x:v>253708</x:v>
      </x:c>
      <x:c r="E8362" s="3" t="str">
        <x:v>Licitación</x:v>
      </x:c>
      <x:c r="F8362" s="3" t="str">
        <x:v>Región de Murcia</x:v>
      </x:c>
      <x:c r="G8362" s="3"/>
      <x:c r="H8362" s="3"/>
      <x:c r="I8362" s="3" t="str">
        <x:v>2025/EA41/00003262E</x:v>
      </x:c>
      <x:c r="J8362" s="3"/>
      <x:c r="K8362" s="3" t="str">
        <x:v>BOE-B-2026-1301</x:v>
      </x:c>
      <x:c r="L8362" s="3" t="str">
        <x:v>Licitación</x:v>
      </x:c>
      <x:c r="M8362" s="7"/>
      <x:c r="N8362" s="3" t="str">
        <x:v>8. Valor estimado:</x:v>
      </x:c>
      <x:c r="O8362" s="3" t="e">
        <x:f>HYPERLINK("https://www.boe.es/diario_boe/txt.php?id=BOE-B-2026-1301","Abrir anuncio BOE")</x:f>
        <x:v>HYPERLINK is not implemented. linkLocation=https://www.boe.es/diario_boe/txt.php?id=BOE-B-2026-1301, friendlyName=Abrir anuncio BOE</x:v>
      </x:c>
      <x:c r="P8362" s="3" t="e">
        <x:f>HYPERLINK("https://www.boe.es/boe/dias/2026/01/20/pdfs/BOE-B-2026-1301.pdf","Abrir PDF oficial")</x:f>
        <x:v>HYPERLINK is not implemented. linkLocation=https://www.boe.es/boe/dias/2026/01/20/pdfs/BOE-B-2026-1301.pdf, friendlyName=Abrir PDF oficial</x:v>
      </x:c>
      <x:c r="Q8362" s="3" t="n">
        <x:v>1</x:v>
      </x:c>
      <x:c r="R8362" s="3" t="str">
        <x:v>Otros bienes y servicios</x:v>
      </x:c>
      <x:c r="S8362" s="3" t="str">
        <x:v>18000000</x:v>
      </x:c>
      <x:c r="T8362" s="3" t="str">
        <x:v>253.708,00 euros.</x:v>
      </x:c>
      <x:c r="U8362" s="7" t="n">
        <x:v>46271.5</x:v>
      </x:c>
      <x:c r="V8362" s="3" t="str">
        <x:v>7f6af47528af1ab4068a6d58c3960c7176985c1c3ba84ba32b849fdd39dc53d9</x:v>
      </x:c>
      <x:c r="W8362" s="3" t="str">
        <x:v>BOE-2026-01.zip!/pdf/BOE-B-2026-1301.pdf</x:v>
      </x:c>
      <x:c r="X8362" s="3" t="str">
        <x:v>BOE-2026-01.zip!/capturas/BOE-B-2026-1301-p1.png</x:v>
      </x:c>
      <x:c r="Y83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63" ht="50" customHeight="1">
      <x:c r="A8363" s="7" t="n">
        <x:v>46042.5</x:v>
      </x:c>
      <x:c r="B8363" s="3" t="str">
        <x:v>Jefatura de Asuntos Económicos del Mando de Apoyo Logístico</x:v>
      </x:c>
      <x:c r="C8363" s="3" t="str">
        <x:v>Servicio de mantenimiento del sistema LINPRO</x:v>
      </x:c>
      <x:c r="D8363" s="6" t="n">
        <x:v>330578.52</x:v>
      </x:c>
      <x:c r="E8363" s="3" t="str">
        <x:v>Adjudicación</x:v>
      </x:c>
      <x:c r="F8363" s="3" t="str">
        <x:v>Comunidad de Madrid</x:v>
      </x:c>
      <x:c r="G8363" s="3" t="str">
        <x:v>Madrid</x:v>
      </x:c>
      <x:c r="H8363" s="3" t="str">
        <x:v>TECNOBIT, S.L.U</x:v>
      </x:c>
      <x:c r="I8363" s="3" t="str">
        <x:v>2025/ETSAE0906/00001149E</x:v>
      </x:c>
      <x:c r="J8363" s="3"/>
      <x:c r="K8363" s="3" t="str">
        <x:v>BOE-B-2026-1300</x:v>
      </x:c>
      <x:c r="L8363" s="3" t="str">
        <x:v>Formalización contrato</x:v>
      </x:c>
      <x:c r="M8363" s="7" t="n">
        <x:v>46007.5</x:v>
      </x:c>
      <x:c r="N8363" s="3" t="str">
        <x:v>13. Valor de las ofertas: / 13.1) Valor de la oferta seleccionada:</x:v>
      </x:c>
      <x:c r="O8363" s="3" t="e">
        <x:f>HYPERLINK("https://www.boe.es/diario_boe/txt.php?id=BOE-B-2026-1300","Abrir anuncio BOE")</x:f>
        <x:v>HYPERLINK is not implemented. linkLocation=https://www.boe.es/diario_boe/txt.php?id=BOE-B-2026-1300, friendlyName=Abrir anuncio BOE</x:v>
      </x:c>
      <x:c r="P8363" s="3" t="e">
        <x:f>HYPERLINK("https://www.boe.es/boe/dias/2026/01/20/pdfs/BOE-B-2026-1300.pdf","Abrir PDF oficial")</x:f>
        <x:v>HYPERLINK is not implemented. linkLocation=https://www.boe.es/boe/dias/2026/01/20/pdfs/BOE-B-2026-1300.pdf, friendlyName=Abrir PDF oficial</x:v>
      </x:c>
      <x:c r="Q8363" s="3" t="n">
        <x:v>2</x:v>
      </x:c>
      <x:c r="R8363" s="3" t="str">
        <x:v>Mantenimiento y medio ambiente</x:v>
      </x:c>
      <x:c r="S8363" s="3" t="str">
        <x:v>50300000</x:v>
      </x:c>
      <x:c r="T8363" s="3" t="str">
        <x:v>330.578,52 euros.</x:v>
      </x:c>
      <x:c r="U8363" s="7" t="n">
        <x:v>46271.5</x:v>
      </x:c>
      <x:c r="V8363" s="3" t="str">
        <x:v>6880dd42426311d02c77ae55a77b756c426fbe5ce161472adb36f5ab454ac050</x:v>
      </x:c>
      <x:c r="W8363" s="3" t="str">
        <x:v>BOE-2026-01.zip!/pdf/BOE-B-2026-1300.pdf</x:v>
      </x:c>
      <x:c r="X8363" s="3" t="str">
        <x:v>BOE-2026-01.zip!/capturas/BOE-B-2026-1300-p2.png</x:v>
      </x:c>
      <x:c r="Y836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4" ht="50" customHeight="1">
      <x:c r="A8364" s="7" t="n">
        <x:v>46042.5</x:v>
      </x:c>
      <x:c r="B8364" s="3" t="str">
        <x:v>Intendente de Ferrol</x:v>
      </x:c>
      <x:c r="C8364" s="3" t="str">
        <x:v>SERCOFER- (TA) CB AM 316/24 . Recepción, almacenamiento y suministro por vía marítima de DFM-76 destinado a buques de la Armada y de otras naciones aliadas.(1º semestre 2026) LOTE 1</x:v>
      </x:c>
      <x:c r="D8364" s="6" t="n">
        <x:v>1417500</x:v>
      </x:c>
      <x:c r="E8364" s="3" t="str">
        <x:v>Adjudicación</x:v>
      </x:c>
      <x:c r="F8364" s="3" t="str">
        <x:v>Sin desglose territorial</x:v>
      </x:c>
      <x:c r="G8364" s="3"/>
      <x:c r="H8364" s="3" t="str">
        <x:v>FORESTAL DEL ATLANTICO S.A</x:v>
      </x:c>
      <x:c r="I8364" s="3" t="str">
        <x:v>2025/AR42U/00002384</x:v>
      </x:c>
      <x:c r="J8364" s="3"/>
      <x:c r="K8364" s="3" t="str">
        <x:v>BOE-B-2026-1299</x:v>
      </x:c>
      <x:c r="L8364" s="3" t="str">
        <x:v>Formalización contrato</x:v>
      </x:c>
      <x:c r="M8364" s="7" t="n">
        <x:v>45932.5</x:v>
      </x:c>
      <x:c r="N8364" s="3" t="str">
        <x:v>13. Valor de las ofertas: / 13.1) Valor de la oferta seleccionada:</x:v>
      </x:c>
      <x:c r="O8364" s="3" t="e">
        <x:f>HYPERLINK("https://www.boe.es/diario_boe/txt.php?id=BOE-B-2026-1299","Abrir anuncio BOE")</x:f>
        <x:v>HYPERLINK is not implemented. linkLocation=https://www.boe.es/diario_boe/txt.php?id=BOE-B-2026-1299, friendlyName=Abrir anuncio BOE</x:v>
      </x:c>
      <x:c r="P8364" s="3" t="e">
        <x:f>HYPERLINK("https://www.boe.es/boe/dias/2026/01/20/pdfs/BOE-B-2026-1299.pdf","Abrir PDF oficial")</x:f>
        <x:v>HYPERLINK is not implemented. linkLocation=https://www.boe.es/boe/dias/2026/01/20/pdfs/BOE-B-2026-1299.pdf, friendlyName=Abrir PDF oficial</x:v>
      </x:c>
      <x:c r="Q8364" s="3" t="n">
        <x:v>2</x:v>
      </x:c>
      <x:c r="R8364" s="3" t="str">
        <x:v>Transporte y vehículos</x:v>
      </x:c>
      <x:c r="S8364" s="3" t="str">
        <x:v>63000000</x:v>
      </x:c>
      <x:c r="T8364" s="3" t="str">
        <x:v>1.417.500,00 euros.</x:v>
      </x:c>
      <x:c r="U8364" s="7" t="n">
        <x:v>46271.5</x:v>
      </x:c>
      <x:c r="V8364" s="3" t="str">
        <x:v>02cc4608856993ab5d44522213f424ba1012ef2461dd21eac82c2c09f4b9d7f9</x:v>
      </x:c>
      <x:c r="W8364" s="3" t="str">
        <x:v>BOE-2026-01.zip!/pdf/BOE-B-2026-1299.pdf</x:v>
      </x:c>
      <x:c r="X8364" s="3" t="str">
        <x:v>BOE-2026-01.zip!/capturas/BOE-B-2026-1299-p2.png</x:v>
      </x:c>
      <x:c r="Y83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5" ht="50" customHeight="1">
      <x:c r="A8365" s="7" t="n">
        <x:v>46042.5</x:v>
      </x:c>
      <x:c r="B8365" s="3" t="str">
        <x:v>Jefatura de Intendencia de Asuntos Económicos Oeste</x:v>
      </x:c>
      <x:c r="C8365" s="3" t="str">
        <x:v>Concesión de servicios de Cafetería en el Acuartelamiento "Loyola", desde el 01DIC25 o, fecha de formalización si es posterior hasta el 30NOV27 (prorrogable 2 años)</x:v>
      </x:c>
      <x:c r="D8365" s="6" t="n">
        <x:v>239.08</x:v>
      </x:c>
      <x:c r="E8365" s="3" t="str">
        <x:v>Adjudicación</x:v>
      </x:c>
      <x:c r="F8365" s="3" t="str">
        <x:v>País Vasco</x:v>
      </x:c>
      <x:c r="G8365" s="3" t="str">
        <x:v>Gipuzkoa</x:v>
      </x:c>
      <x:c r="H8365" s="3" t="str">
        <x:v>MIAVARINA PROYECTS, S.L</x:v>
      </x:c>
      <x:c r="I8365" s="3" t="str">
        <x:v>2025/ETSAE0427/00003108E</x:v>
      </x:c>
      <x:c r="J8365" s="3"/>
      <x:c r="K8365" s="3" t="str">
        <x:v>BOE-B-2026-1298</x:v>
      </x:c>
      <x:c r="L8365" s="3" t="str">
        <x:v>Formalización contrato</x:v>
      </x:c>
      <x:c r="M8365" s="7"/>
      <x:c r="N8365" s="3" t="str">
        <x:v>6. Valor de las ofertas: / 6.1) Valor de la oferta seleccionada:</x:v>
      </x:c>
      <x:c r="O8365" s="3" t="e">
        <x:f>HYPERLINK("https://www.boe.es/diario_boe/txt.php?id=BOE-B-2026-1298","Abrir anuncio BOE")</x:f>
        <x:v>HYPERLINK is not implemented. linkLocation=https://www.boe.es/diario_boe/txt.php?id=BOE-B-2026-1298, friendlyName=Abrir anuncio BOE</x:v>
      </x:c>
      <x:c r="P8365" s="3" t="e">
        <x:f>HYPERLINK("https://www.boe.es/boe/dias/2026/01/20/pdfs/BOE-B-2026-1298.pdf","Abrir PDF oficial")</x:f>
        <x:v>HYPERLINK is not implemented. linkLocation=https://www.boe.es/boe/dias/2026/01/20/pdfs/BOE-B-2026-1298.pdf, friendlyName=Abrir PDF oficial</x:v>
      </x:c>
      <x:c r="Q8365" s="3" t="n">
        <x:v>1</x:v>
      </x:c>
      <x:c r="R8365" s="3" t="str">
        <x:v>Otros bienes y servicios</x:v>
      </x:c>
      <x:c r="S8365" s="3" t="str">
        <x:v>55510000</x:v>
      </x:c>
      <x:c r="T8365" s="3" t="str">
        <x:v>239,08 euros.</x:v>
      </x:c>
      <x:c r="U8365" s="7" t="n">
        <x:v>46271.5</x:v>
      </x:c>
      <x:c r="V8365" s="3" t="str">
        <x:v>704b7af9f5ae40ac82720ed7df5cb595df1cff9721403cc2f8eda132a9ad0bed</x:v>
      </x:c>
      <x:c r="W8365" s="3" t="str">
        <x:v>BOE-2026-01.zip!/pdf/BOE-B-2026-1298.pdf</x:v>
      </x:c>
      <x:c r="X8365" s="3" t="str">
        <x:v>BOE-2026-01.zip!/capturas/BOE-B-2026-1298-p1.png</x:v>
      </x:c>
      <x:c r="Y83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6" ht="50" customHeight="1">
      <x:c r="A8366" s="7" t="n">
        <x:v>46042.5</x:v>
      </x:c>
      <x:c r="B8366" s="3" t="str">
        <x:v>Intendente de Ferrol</x:v>
      </x:c>
      <x:c r="C8366" s="3" t="str">
        <x:v>JASANFER (BAM) Adquisición de medicamentos y productos sanitarios para el suministro a la farmacia de buques de la Armada en Ferrol</x:v>
      </x:c>
      <x:c r="D8366" s="6" t="n">
        <x:v>30000.05</x:v>
      </x:c>
      <x:c r="E8366" s="3" t="str">
        <x:v>Adjudicación</x:v>
      </x:c>
      <x:c r="F8366" s="3" t="str">
        <x:v>Sin desglose territorial</x:v>
      </x:c>
      <x:c r="G8366" s="3"/>
      <x:c r="H8366" s="3" t="str">
        <x:v>OMFE S.A</x:v>
      </x:c>
      <x:c r="I8366" s="3" t="str">
        <x:v>2025/AR42U/00002282</x:v>
      </x:c>
      <x:c r="J8366" s="3"/>
      <x:c r="K8366" s="3" t="str">
        <x:v>BOE-B-2026-1297</x:v>
      </x:c>
      <x:c r="L8366" s="3" t="str">
        <x:v>Formalización contrato</x:v>
      </x:c>
      <x:c r="M8366" s="7" t="n">
        <x:v>45915.5</x:v>
      </x:c>
      <x:c r="N8366" s="3" t="str">
        <x:v>13. Valor de las ofertas: / 13.1) Valor de la oferta seleccionada:</x:v>
      </x:c>
      <x:c r="O8366" s="3" t="e">
        <x:f>HYPERLINK("https://www.boe.es/diario_boe/txt.php?id=BOE-B-2026-1297","Abrir anuncio BOE")</x:f>
        <x:v>HYPERLINK is not implemented. linkLocation=https://www.boe.es/diario_boe/txt.php?id=BOE-B-2026-1297, friendlyName=Abrir anuncio BOE</x:v>
      </x:c>
      <x:c r="P8366" s="3" t="e">
        <x:f>HYPERLINK("https://www.boe.es/boe/dias/2026/01/20/pdfs/BOE-B-2026-1297.pdf","Abrir PDF oficial")</x:f>
        <x:v>HYPERLINK is not implemented. linkLocation=https://www.boe.es/boe/dias/2026/01/20/pdfs/BOE-B-2026-1297.pdf, friendlyName=Abrir PDF oficial</x:v>
      </x:c>
      <x:c r="Q8366" s="3" t="n">
        <x:v>2</x:v>
      </x:c>
      <x:c r="R8366" s="3" t="str">
        <x:v>Salud y servicios sociales</x:v>
      </x:c>
      <x:c r="S8366" s="3" t="str">
        <x:v>33600000</x:v>
      </x:c>
      <x:c r="T8366" s="3" t="str">
        <x:v>30.000,05 euros.</x:v>
      </x:c>
      <x:c r="U8366" s="7" t="n">
        <x:v>46271.5</x:v>
      </x:c>
      <x:c r="V8366" s="3" t="str">
        <x:v>37504e24dead136038006ad31f91177316d06dfe548c62a40e7f667eac31be6f</x:v>
      </x:c>
      <x:c r="W8366" s="3" t="str">
        <x:v>BOE-2026-01.zip!/pdf/BOE-B-2026-1297.pdf</x:v>
      </x:c>
      <x:c r="X8366" s="3" t="str">
        <x:v>BOE-2026-01.zip!/capturas/BOE-B-2026-1297-p2.png</x:v>
      </x:c>
      <x:c r="Y83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7" ht="50" customHeight="1">
      <x:c r="A8367" s="7" t="n">
        <x:v>46042.5</x:v>
      </x:c>
      <x:c r="B8367" s="3" t="str">
        <x:v>Jefatura de Asuntos Económicos del CG de la Comandancia Gral. de Melilla</x:v>
      </x:c>
      <x:c r="C8367" s="3" t="str">
        <x:v>Adquisición de productos farmacéuticos con la empresa HEFAME por contrato basado en acuerdo marco. Farmacia NO hospitalaria Melilla. Tramitación Anticipada 2026</x:v>
      </x:c>
      <x:c r="D8367" s="6" t="n">
        <x:v>14105</x:v>
      </x:c>
      <x:c r="E8367" s="3" t="str">
        <x:v>Adjudicación</x:v>
      </x:c>
      <x:c r="F8367" s="3" t="str">
        <x:v>Melilla</x:v>
      </x:c>
      <x:c r="G8367" s="3" t="str">
        <x:v>Melilla</x:v>
      </x:c>
      <x:c r="H8367" s="3" t="str">
        <x:v>HERMANDAD FARMACEUTICA DEL MEDITERRANEO SCL</x:v>
      </x:c>
      <x:c r="I8367" s="3" t="str">
        <x:v>2025/ETSAE0287/00001224E</x:v>
      </x:c>
      <x:c r="J8367" s="3"/>
      <x:c r="K8367" s="3" t="str">
        <x:v>BOE-B-2026-1296</x:v>
      </x:c>
      <x:c r="L8367" s="3" t="str">
        <x:v>Formalización contrato</x:v>
      </x:c>
      <x:c r="M8367" s="7" t="n">
        <x:v>46030.5</x:v>
      </x:c>
      <x:c r="N8367" s="3" t="str">
        <x:v>13. Valor de las ofertas: / 13.1) Valor de la oferta seleccionada:</x:v>
      </x:c>
      <x:c r="O8367" s="3" t="e">
        <x:f>HYPERLINK("https://www.boe.es/diario_boe/txt.php?id=BOE-B-2026-1296","Abrir anuncio BOE")</x:f>
        <x:v>HYPERLINK is not implemented. linkLocation=https://www.boe.es/diario_boe/txt.php?id=BOE-B-2026-1296, friendlyName=Abrir anuncio BOE</x:v>
      </x:c>
      <x:c r="P8367" s="3" t="e">
        <x:f>HYPERLINK("https://www.boe.es/boe/dias/2026/01/20/pdfs/BOE-B-2026-1296.pdf","Abrir PDF oficial")</x:f>
        <x:v>HYPERLINK is not implemented. linkLocation=https://www.boe.es/boe/dias/2026/01/20/pdfs/BOE-B-2026-1296.pdf, friendlyName=Abrir PDF oficial</x:v>
      </x:c>
      <x:c r="Q8367" s="3" t="n">
        <x:v>2</x:v>
      </x:c>
      <x:c r="R8367" s="3" t="str">
        <x:v>Salud y servicios sociales</x:v>
      </x:c>
      <x:c r="S8367" s="3" t="str">
        <x:v>33600000</x:v>
      </x:c>
      <x:c r="T8367" s="3" t="str">
        <x:v>14.105,00 euros.</x:v>
      </x:c>
      <x:c r="U8367" s="7" t="n">
        <x:v>46271.5</x:v>
      </x:c>
      <x:c r="V8367" s="3" t="str">
        <x:v>702b1e542fff45f64f15fd510ed6afb08883225f411f1b3034563afca94b0384</x:v>
      </x:c>
      <x:c r="W8367" s="3" t="str">
        <x:v>BOE-2026-01.zip!/pdf/BOE-B-2026-1296.pdf</x:v>
      </x:c>
      <x:c r="X8367" s="3" t="str">
        <x:v>BOE-2026-01.zip!/capturas/BOE-B-2026-1296-p2.png</x:v>
      </x:c>
      <x:c r="Y83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8" ht="50" customHeight="1">
      <x:c r="A8368" s="7" t="n">
        <x:v>46042.5</x:v>
      </x:c>
      <x:c r="B8368" s="3" t="str">
        <x:v>Jefatura de Asuntos Económicos del Mando de Apoyo Logístico</x:v>
      </x:c>
      <x:c r="C8368" s="3" t="str">
        <x:v>Adquisición Gaviones Rigidos</x:v>
      </x:c>
      <x:c r="D8368" s="6" t="n">
        <x:v>1000000</x:v>
      </x:c>
      <x:c r="E8368" s="3" t="str">
        <x:v>Adjudicación</x:v>
      </x:c>
      <x:c r="F8368" s="3" t="str">
        <x:v>Comunidad de Madrid</x:v>
      </x:c>
      <x:c r="G8368" s="3" t="str">
        <x:v>Madrid</x:v>
      </x:c>
      <x:c r="H8368" s="3" t="str">
        <x:v>ITURRI, S.A</x:v>
      </x:c>
      <x:c r="I8368" s="3" t="str">
        <x:v>2025/ETSAE0906/00001528E</x:v>
      </x:c>
      <x:c r="J8368" s="3"/>
      <x:c r="K8368" s="3" t="str">
        <x:v>BOE-B-2026-1295</x:v>
      </x:c>
      <x:c r="L8368" s="3" t="str">
        <x:v>Formalización contrato</x:v>
      </x:c>
      <x:c r="M8368" s="7" t="n">
        <x:v>45996.5</x:v>
      </x:c>
      <x:c r="N8368" s="3" t="str">
        <x:v>13. Valor de las ofertas: / 13.1) Valor de la oferta seleccionada:</x:v>
      </x:c>
      <x:c r="O8368" s="3" t="e">
        <x:f>HYPERLINK("https://www.boe.es/diario_boe/txt.php?id=BOE-B-2026-1295","Abrir anuncio BOE")</x:f>
        <x:v>HYPERLINK is not implemented. linkLocation=https://www.boe.es/diario_boe/txt.php?id=BOE-B-2026-1295, friendlyName=Abrir anuncio BOE</x:v>
      </x:c>
      <x:c r="P8368" s="3" t="e">
        <x:f>HYPERLINK("https://www.boe.es/boe/dias/2026/01/20/pdfs/BOE-B-2026-1295.pdf","Abrir PDF oficial")</x:f>
        <x:v>HYPERLINK is not implemented. linkLocation=https://www.boe.es/boe/dias/2026/01/20/pdfs/BOE-B-2026-1295.pdf, friendlyName=Abrir PDF oficial</x:v>
      </x:c>
      <x:c r="Q8368" s="3" t="n">
        <x:v>2</x:v>
      </x:c>
      <x:c r="R8368" s="3" t="str">
        <x:v>Otros bienes y servicios</x:v>
      </x:c>
      <x:c r="S8368" s="3" t="str">
        <x:v>31000000</x:v>
      </x:c>
      <x:c r="T8368" s="3" t="str">
        <x:v>1.000.000,00 euros.</x:v>
      </x:c>
      <x:c r="U8368" s="7" t="n">
        <x:v>46271.5</x:v>
      </x:c>
      <x:c r="V8368" s="3" t="str">
        <x:v>d806c647a1ca05136507de32739e3e922457b99ef36da4eeb54e0babac2d4805</x:v>
      </x:c>
      <x:c r="W8368" s="3" t="str">
        <x:v>BOE-2026-01.zip!/pdf/BOE-B-2026-1295.pdf</x:v>
      </x:c>
      <x:c r="X8368" s="3" t="str">
        <x:v>BOE-2026-01.zip!/capturas/BOE-B-2026-1295-p2.png</x:v>
      </x:c>
      <x:c r="Y83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69" ht="50" customHeight="1">
      <x:c r="A8369" s="7" t="n">
        <x:v>46042.5</x:v>
      </x:c>
      <x:c r="B8369" s="3" t="str">
        <x:v>Intendente de Ferrol</x:v>
      </x:c>
      <x:c r="C8369" s="3" t="str">
        <x:v>SERFER. CBAM. Suministro abierto de material informático no inventariable para buques y dependencias apoyadas por el Arsenal de Ferrol</x:v>
      </x:c>
      <x:c r="D8369" s="6" t="n">
        <x:v>49586.78</x:v>
      </x:c>
      <x:c r="E8369" s="3" t="str">
        <x:v>Adjudicación</x:v>
      </x:c>
      <x:c r="F8369" s="3" t="str">
        <x:v>Sin desglose territorial</x:v>
      </x:c>
      <x:c r="G8369" s="3"/>
      <x:c r="H8369" s="3" t="str">
        <x:v>VISTALEGRE SOLUTIONS S.L</x:v>
      </x:c>
      <x:c r="I8369" s="3" t="str">
        <x:v>2025/AR42U/00002280</x:v>
      </x:c>
      <x:c r="J8369" s="3"/>
      <x:c r="K8369" s="3" t="str">
        <x:v>BOE-B-2026-1294</x:v>
      </x:c>
      <x:c r="L8369" s="3" t="str">
        <x:v>Formalización contrato</x:v>
      </x:c>
      <x:c r="M8369" s="7" t="n">
        <x:v>45916.5</x:v>
      </x:c>
      <x:c r="N8369" s="3" t="str">
        <x:v>13. Valor de las ofertas: / 13.1) Valor de la oferta seleccionada:</x:v>
      </x:c>
      <x:c r="O8369" s="3" t="e">
        <x:f>HYPERLINK("https://www.boe.es/diario_boe/txt.php?id=BOE-B-2026-1294","Abrir anuncio BOE")</x:f>
        <x:v>HYPERLINK is not implemented. linkLocation=https://www.boe.es/diario_boe/txt.php?id=BOE-B-2026-1294, friendlyName=Abrir anuncio BOE</x:v>
      </x:c>
      <x:c r="P8369" s="3" t="e">
        <x:f>HYPERLINK("https://www.boe.es/boe/dias/2026/01/20/pdfs/BOE-B-2026-1294.pdf","Abrir PDF oficial")</x:f>
        <x:v>HYPERLINK is not implemented. linkLocation=https://www.boe.es/boe/dias/2026/01/20/pdfs/BOE-B-2026-1294.pdf, friendlyName=Abrir PDF oficial</x:v>
      </x:c>
      <x:c r="Q8369" s="3" t="n">
        <x:v>2</x:v>
      </x:c>
      <x:c r="R8369" s="3" t="str">
        <x:v>Tecnología y comunicaciones</x:v>
      </x:c>
      <x:c r="S8369" s="3" t="str">
        <x:v>30000000</x:v>
      </x:c>
      <x:c r="T8369" s="3" t="str">
        <x:v>49.586,78 euros.</x:v>
      </x:c>
      <x:c r="U8369" s="7" t="n">
        <x:v>46271.5</x:v>
      </x:c>
      <x:c r="V8369" s="3" t="str">
        <x:v>ad8654c47c651a33a548052dff2646c4d543df9d7577b3962573a8391a912f16</x:v>
      </x:c>
      <x:c r="W8369" s="3" t="str">
        <x:v>BOE-2026-01.zip!/pdf/BOE-B-2026-1294.pdf</x:v>
      </x:c>
      <x:c r="X8369" s="3" t="str">
        <x:v>BOE-2026-01.zip!/capturas/BOE-B-2026-1294-p2.png</x:v>
      </x:c>
      <x:c r="Y83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0" ht="50" customHeight="1">
      <x:c r="A8370" s="7" t="n">
        <x:v>46042.5</x:v>
      </x:c>
      <x:c r="B8370" s="3" t="str">
        <x:v>Dirección General del Servicio Exterior</x:v>
      </x:c>
      <x:c r="C8370" s="3" t="str">
        <x:v>Servicio de limpieza. Embajada de España en Nairobi (Kenia)</x:v>
      </x:c>
      <x:c r="D8370" s="6" t="n">
        <x:v>28326</x:v>
      </x:c>
      <x:c r="E8370" s="3" t="str">
        <x:v>Adjudicación</x:v>
      </x:c>
      <x:c r="F8370" s="3" t="str">
        <x:v>Sin desglose territorial</x:v>
      </x:c>
      <x:c r="G8370" s="3"/>
      <x:c r="H8370" s="3" t="str">
        <x:v>PROFESSIONAL CLEAN CARE LTD</x:v>
      </x:c>
      <x:c r="I8370" s="3" t="str">
        <x:v>2024/0102</x:v>
      </x:c>
      <x:c r="J8370" s="3"/>
      <x:c r="K8370" s="3" t="str">
        <x:v>BOE-B-2026-1293</x:v>
      </x:c>
      <x:c r="L8370" s="3" t="str">
        <x:v>Formalización contrato</x:v>
      </x:c>
      <x:c r="M8370" s="7" t="n">
        <x:v>45713.5</x:v>
      </x:c>
      <x:c r="N8370" s="3" t="str">
        <x:v>13. Valor de las ofertas: / 13.1) Valor de la oferta seleccionada:</x:v>
      </x:c>
      <x:c r="O8370" s="3" t="e">
        <x:f>HYPERLINK("https://www.boe.es/diario_boe/txt.php?id=BOE-B-2026-1293","Abrir anuncio BOE")</x:f>
        <x:v>HYPERLINK is not implemented. linkLocation=https://www.boe.es/diario_boe/txt.php?id=BOE-B-2026-1293, friendlyName=Abrir anuncio BOE</x:v>
      </x:c>
      <x:c r="P8370" s="3" t="e">
        <x:f>HYPERLINK("https://www.boe.es/boe/dias/2026/01/20/pdfs/BOE-B-2026-1293.pdf","Abrir PDF oficial")</x:f>
        <x:v>HYPERLINK is not implemented. linkLocation=https://www.boe.es/boe/dias/2026/01/20/pdfs/BOE-B-2026-1293.pdf, friendlyName=Abrir PDF oficial</x:v>
      </x:c>
      <x:c r="Q8370" s="3" t="n">
        <x:v>1</x:v>
      </x:c>
      <x:c r="R8370" s="3" t="str">
        <x:v>Mantenimiento y medio ambiente</x:v>
      </x:c>
      <x:c r="S8370" s="3" t="str">
        <x:v>90000000</x:v>
      </x:c>
      <x:c r="T8370" s="3" t="str">
        <x:v>28.326,00 euros.</x:v>
      </x:c>
      <x:c r="U8370" s="7" t="n">
        <x:v>46271.5</x:v>
      </x:c>
      <x:c r="V8370" s="3" t="str">
        <x:v>7479db1ac12526e87214b0b199b7e4ed4a588084b9d4480bc669587dccc180bb</x:v>
      </x:c>
      <x:c r="W8370" s="3" t="str">
        <x:v>BOE-2026-01.zip!/pdf/BOE-B-2026-1293.pdf</x:v>
      </x:c>
      <x:c r="X8370" s="3" t="str">
        <x:v>BOE-2026-01.zip!/capturas/BOE-B-2026-1293-p1.png</x:v>
      </x:c>
      <x:c r="Y83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1" ht="50" customHeight="1">
      <x:c r="A8371" s="7" t="n">
        <x:v>46042.5</x:v>
      </x:c>
      <x:c r="B8371" s="3" t="str">
        <x:v>Dirección de la Agencia Española de Cooperación Internacional para el Desarrollo (AECID)</x:v>
      </x:c>
      <x:c r="C8371" s="3" t="str">
        <x:v>Contrato de servicio de atención al usuario de la aplicación informática SOROLLA 2 en la Agencia Española de Cooperación Internacional para el Desarrollo (AECID)</x:v>
      </x:c>
      <x:c r="D8371" s="6" t="n">
        <x:v>356250</x:v>
      </x:c>
      <x:c r="E8371" s="3" t="str">
        <x:v>Adjudicación</x:v>
      </x:c>
      <x:c r="F8371" s="3" t="str">
        <x:v>Comunidad de Madrid</x:v>
      </x:c>
      <x:c r="G8371" s="3" t="str">
        <x:v>Madrid</x:v>
      </x:c>
      <x:c r="H8371" s="3" t="str">
        <x:v>OESIA NETWORKS, S.L</x:v>
      </x:c>
      <x:c r="I8371" s="3" t="str">
        <x:v>2025Qd600083</x:v>
      </x:c>
      <x:c r="J8371" s="3"/>
      <x:c r="K8371" s="3" t="str">
        <x:v>BOE-B-2026-1292</x:v>
      </x:c>
      <x:c r="L8371" s="3" t="str">
        <x:v>Formalización contrato</x:v>
      </x:c>
      <x:c r="M8371" s="7" t="n">
        <x:v>46001.5</x:v>
      </x:c>
      <x:c r="N8371" s="3" t="str">
        <x:v>13. Valor de las ofertas: / 13.1) Valor de la oferta seleccionada:</x:v>
      </x:c>
      <x:c r="O8371" s="3" t="e">
        <x:f>HYPERLINK("https://www.boe.es/diario_boe/txt.php?id=BOE-B-2026-1292","Abrir anuncio BOE")</x:f>
        <x:v>HYPERLINK is not implemented. linkLocation=https://www.boe.es/diario_boe/txt.php?id=BOE-B-2026-1292, friendlyName=Abrir anuncio BOE</x:v>
      </x:c>
      <x:c r="P8371" s="3" t="e">
        <x:f>HYPERLINK("https://www.boe.es/boe/dias/2026/01/20/pdfs/BOE-B-2026-1292.pdf","Abrir PDF oficial")</x:f>
        <x:v>HYPERLINK is not implemented. linkLocation=https://www.boe.es/boe/dias/2026/01/20/pdfs/BOE-B-2026-1292.pdf, friendlyName=Abrir PDF oficial</x:v>
      </x:c>
      <x:c r="Q8371" s="3" t="n">
        <x:v>2</x:v>
      </x:c>
      <x:c r="R8371" s="3" t="str">
        <x:v>Servicios profesionales</x:v>
      </x:c>
      <x:c r="S8371" s="3" t="str">
        <x:v>79000000</x:v>
      </x:c>
      <x:c r="T8371" s="3" t="str">
        <x:v>356.250,00 euros.</x:v>
      </x:c>
      <x:c r="U8371" s="7" t="n">
        <x:v>46271.5</x:v>
      </x:c>
      <x:c r="V8371" s="3" t="str">
        <x:v>c240f80a35f935720a13d5ebfe90b0074d000e120d1d1d4d743ab35631349ea7</x:v>
      </x:c>
      <x:c r="W8371" s="3" t="str">
        <x:v>BOE-2026-01.zip!/pdf/BOE-B-2026-1292.pdf</x:v>
      </x:c>
      <x:c r="X8371" s="3" t="str">
        <x:v>BOE-2026-01.zip!/capturas/BOE-B-2026-1292-p2.png</x:v>
      </x:c>
      <x:c r="Y83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2" ht="50" customHeight="1">
      <x:c r="A8372" s="7" t="n">
        <x:v>46041.5</x:v>
      </x:c>
      <x:c r="B8372" s="3" t="str">
        <x:v>TGSS-Dirección provincial de Melilla</x:v>
      </x:c>
      <x:c r="C8372" s="3" t="str">
        <x:v>Reforma de la instalación eléctrica de las plantas 7ª y 8ª del Edificio V Centenario (torre sur)</x:v>
      </x:c>
      <x:c r="D8372" s="6" t="n">
        <x:v>37112.93</x:v>
      </x:c>
      <x:c r="E8372" s="3" t="str">
        <x:v>Adjudicación</x:v>
      </x:c>
      <x:c r="F8372" s="3" t="str">
        <x:v>Sin desglose territorial</x:v>
      </x:c>
      <x:c r="G8372" s="3"/>
      <x:c r="H8372" s="3" t="str">
        <x:v>SERVICIOS ELÉCTRICOS Y AUDIOVISUALES MELILLA, S.L.U</x:v>
      </x:c>
      <x:c r="I8372" s="3" t="str">
        <x:v>2025/520027</x:v>
      </x:c>
      <x:c r="J8372" s="3"/>
      <x:c r="K8372" s="3" t="str">
        <x:v>BOE-B-2026-1196</x:v>
      </x:c>
      <x:c r="L8372" s="3" t="str">
        <x:v>Formalización contrato</x:v>
      </x:c>
      <x:c r="M8372" s="7" t="n">
        <x:v>46001.5</x:v>
      </x:c>
      <x:c r="N8372" s="3" t="str">
        <x:v>13. Valor de las ofertas: / 13.1) Valor de la oferta seleccionada:</x:v>
      </x:c>
      <x:c r="O8372" s="3" t="e">
        <x:f>HYPERLINK("https://www.boe.es/diario_boe/txt.php?id=BOE-B-2026-1196","Abrir anuncio BOE")</x:f>
        <x:v>HYPERLINK is not implemented. linkLocation=https://www.boe.es/diario_boe/txt.php?id=BOE-B-2026-1196, friendlyName=Abrir anuncio BOE</x:v>
      </x:c>
      <x:c r="P8372" s="3" t="e">
        <x:f>HYPERLINK("https://www.boe.es/boe/dias/2026/01/19/pdfs/BOE-B-2026-1196.pdf","Abrir PDF oficial")</x:f>
        <x:v>HYPERLINK is not implemented. linkLocation=https://www.boe.es/boe/dias/2026/01/19/pdfs/BOE-B-2026-1196.pdf, friendlyName=Abrir PDF oficial</x:v>
      </x:c>
      <x:c r="Q8372" s="3" t="n">
        <x:v>2</x:v>
      </x:c>
      <x:c r="R8372" s="3" t="str">
        <x:v>Obras e infraestructuras</x:v>
      </x:c>
      <x:c r="S8372" s="3" t="str">
        <x:v>45000000</x:v>
      </x:c>
      <x:c r="T8372" s="3" t="str">
        <x:v>37.112,93 euros.</x:v>
      </x:c>
      <x:c r="U8372" s="7" t="n">
        <x:v>46271.5</x:v>
      </x:c>
      <x:c r="V8372" s="3" t="str">
        <x:v>3e65d31f903118858fdd65412738c2adaa07e2960051b08f48887add3b8a3014</x:v>
      </x:c>
      <x:c r="W8372" s="3" t="str">
        <x:v>BOE-2026-01.zip!/pdf/BOE-B-2026-1196.pdf</x:v>
      </x:c>
      <x:c r="X8372" s="3" t="str">
        <x:v>BOE-2026-01.zip!/capturas/BOE-B-2026-1196-p2.png</x:v>
      </x:c>
      <x:c r="Y83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3" ht="50" customHeight="1">
      <x:c r="A8373" s="7" t="n">
        <x:v>46041.5</x:v>
      </x:c>
      <x:c r="B8373" s="3" t="str">
        <x:v>TGSS-Dirección provincial de Barcelona</x:v>
      </x:c>
      <x:c r="C8373" s="3" t="str">
        <x:v>Los servicios de mensajería con retorno para el Servicio Jurídico Delegado Provincial y Subdirecciones de la Dirección Provincial de la Tesorería General de la Seguridad Social de Barcelona (TGSS) </x:v>
      </x:c>
      <x:c r="D8373" s="6" t="n">
        <x:v>27000</x:v>
      </x:c>
      <x:c r="E8373" s="3" t="str">
        <x:v>Adjudicación</x:v>
      </x:c>
      <x:c r="F8373" s="3" t="str">
        <x:v>Cataluña</x:v>
      </x:c>
      <x:c r="G8373" s="3" t="str">
        <x:v>Barcelona</x:v>
      </x:c>
      <x:c r="H8373" s="3" t="str">
        <x:v>ARA VINC SL</x:v>
      </x:c>
      <x:c r="I8373" s="3" t="str">
        <x:v>2025/080120</x:v>
      </x:c>
      <x:c r="J8373" s="3"/>
      <x:c r="K8373" s="3" t="str">
        <x:v>BOE-B-2026-1195</x:v>
      </x:c>
      <x:c r="L8373" s="3" t="str">
        <x:v>Formalización contrato</x:v>
      </x:c>
      <x:c r="M8373" s="7" t="n">
        <x:v>46007.5</x:v>
      </x:c>
      <x:c r="N8373" s="3" t="str">
        <x:v>13. Valor de las ofertas: / 13.1) Valor de la oferta seleccionada:</x:v>
      </x:c>
      <x:c r="O8373" s="3" t="e">
        <x:f>HYPERLINK("https://www.boe.es/diario_boe/txt.php?id=BOE-B-2026-1195","Abrir anuncio BOE")</x:f>
        <x:v>HYPERLINK is not implemented. linkLocation=https://www.boe.es/diario_boe/txt.php?id=BOE-B-2026-1195, friendlyName=Abrir anuncio BOE</x:v>
      </x:c>
      <x:c r="P8373" s="3" t="e">
        <x:f>HYPERLINK("https://www.boe.es/boe/dias/2026/01/19/pdfs/BOE-B-2026-1195.pdf","Abrir PDF oficial")</x:f>
        <x:v>HYPERLINK is not implemented. linkLocation=https://www.boe.es/boe/dias/2026/01/19/pdfs/BOE-B-2026-1195.pdf, friendlyName=Abrir PDF oficial</x:v>
      </x:c>
      <x:c r="Q8373" s="3" t="n">
        <x:v>2</x:v>
      </x:c>
      <x:c r="R8373" s="3" t="str">
        <x:v>Otros bienes y servicios</x:v>
      </x:c>
      <x:c r="S8373" s="3" t="str">
        <x:v>64000000</x:v>
      </x:c>
      <x:c r="T8373" s="3" t="str">
        <x:v>27.000,00 euros.</x:v>
      </x:c>
      <x:c r="U8373" s="7" t="n">
        <x:v>46271.5</x:v>
      </x:c>
      <x:c r="V8373" s="3" t="str">
        <x:v>106567a43d86312143f48cd81124f0ac7a6095b0bf455bc4a8ad8ee9e3c99aca</x:v>
      </x:c>
      <x:c r="W8373" s="3" t="str">
        <x:v>BOE-2026-01.zip!/pdf/BOE-B-2026-1195.pdf</x:v>
      </x:c>
      <x:c r="X8373" s="3" t="str">
        <x:v>BOE-2026-01.zip!/capturas/BOE-B-2026-1195-p2.png</x:v>
      </x:c>
      <x:c r="Y83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74" ht="50" customHeight="1">
      <x:c r="A8374" s="7" t="n">
        <x:v>46041.5</x:v>
      </x:c>
      <x:c r="B8374" s="3" t="str">
        <x:v>Secretaría General de la Agencia Estatal Consejo Superior de Investigaciones Científicas</x:v>
      </x:c>
      <x:c r="C8374" s="3" t="str">
        <x:v>Lote 5: Red de información y muestreo de la actividad pesquera recreativa.</x:v>
      </x:c>
      <x:c r="D8374" s="6" t="n">
        <x:v>307314</x:v>
      </x:c>
      <x:c r="E8374" s="3" t="str">
        <x:v>Adjudicación</x:v>
      </x:c>
      <x:c r="F8374" s="3" t="str">
        <x:v>Sin desglose territorial</x:v>
      </x:c>
      <x:c r="G8374" s="3"/>
      <x:c r="H8374" s="3" t="str">
        <x:v>INVESTIGACION, PLANIFICACION Y DESARROLLO, S.A</x:v>
      </x:c>
      <x:c r="I8374" s="3" t="str">
        <x:v>LOT4/26</x:v>
      </x:c>
      <x:c r="J8374" s="3" t="str">
        <x:v>5</x:v>
      </x:c>
      <x:c r="K8374" s="3" t="str">
        <x:v>BOE-B-2026-1194</x:v>
      </x:c>
      <x:c r="L8374" s="3" t="str">
        <x:v>Formalización contrato</x:v>
      </x:c>
      <x:c r="M8374" s="7" t="n">
        <x:v>46006.5</x:v>
      </x:c>
      <x:c r="N8374" s="3" t="str">
        <x:v>13. Valor de las ofertas: / 13.5) Lote 5: / 13.5.1) Valor de la oferta seleccionada:</x:v>
      </x:c>
      <x:c r="O8374" s="3" t="e">
        <x:f>HYPERLINK("https://www.boe.es/diario_boe/txt.php?id=BOE-B-2026-1194","Abrir anuncio BOE")</x:f>
        <x:v>HYPERLINK is not implemented. linkLocation=https://www.boe.es/diario_boe/txt.php?id=BOE-B-2026-1194, friendlyName=Abrir anuncio BOE</x:v>
      </x:c>
      <x:c r="P8374" s="3" t="e">
        <x:f>HYPERLINK("https://www.boe.es/boe/dias/2026/01/19/pdfs/BOE-B-2026-1194.pdf","Abrir PDF oficial")</x:f>
        <x:v>HYPERLINK is not implemented. linkLocation=https://www.boe.es/boe/dias/2026/01/19/pdfs/BOE-B-2026-1194.pdf, friendlyName=Abrir PDF oficial</x:v>
      </x:c>
      <x:c r="Q8374" s="3" t="n">
        <x:v>2</x:v>
      </x:c>
      <x:c r="R8374" s="3" t="str">
        <x:v>Otros bienes y servicios</x:v>
      </x:c>
      <x:c r="S8374" s="3" t="str">
        <x:v>73000000</x:v>
      </x:c>
      <x:c r="T8374" s="3" t="str">
        <x:v>307.314,00 euros.</x:v>
      </x:c>
      <x:c r="U8374" s="7" t="n">
        <x:v>46271.5</x:v>
      </x:c>
      <x:c r="V8374" s="3" t="str">
        <x:v>e33ef6bd57eb9c89c51e14f5fe1ccc260e6358233b42b6c753b0474d6f58502d</x:v>
      </x:c>
      <x:c r="W8374" s="3" t="str">
        <x:v>BOE-2026-01.zip!/pdf/BOE-B-2026-1194.pdf</x:v>
      </x:c>
      <x:c r="X8374" s="3" t="str">
        <x:v>BOE-2026-01.zip!/capturas/BOE-B-2026-1194-p2.png</x:v>
      </x:c>
      <x:c r="Y837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8375" ht="50" customHeight="1">
      <x:c r="A8375" s="7" t="n">
        <x:v>46041.5</x:v>
      </x:c>
      <x:c r="B8375" s="3" t="str">
        <x:v>Secretaría General de la Agencia Estatal Consejo Superior de Investigaciones Científicas</x:v>
      </x:c>
      <x:c r="C8375" s="3" t="str">
        <x:v>Lote 3: Equipo de análisis de vulnerabilidad frente a ataque de pulso electromagnético.</x:v>
      </x:c>
      <x:c r="D8375" s="6" t="n">
        <x:v>304994.51</x:v>
      </x:c>
      <x:c r="E8375" s="3" t="str">
        <x:v>Adjudicación</x:v>
      </x:c>
      <x:c r="F8375" s="3" t="str">
        <x:v>Andalucía</x:v>
      </x:c>
      <x:c r="G8375" s="3" t="str">
        <x:v>Sevilla</x:v>
      </x:c>
      <x:c r="H8375" s="3" t="str">
        <x:v>Keysight Technologies Sales Spain, S.L.U</x:v>
      </x:c>
      <x:c r="I8375" s="3" t="str">
        <x:v>LOT86/25</x:v>
      </x:c>
      <x:c r="J8375" s="3" t="str">
        <x:v>3</x:v>
      </x:c>
      <x:c r="K8375" s="3" t="str">
        <x:v>BOE-B-2026-1193</x:v>
      </x:c>
      <x:c r="L8375" s="3" t="str">
        <x:v>Formalización contrato</x:v>
      </x:c>
      <x:c r="M8375" s="7"/>
      <x:c r="N8375" s="3" t="str">
        <x:v>13. Valor de las ofertas: / 13.3) Lote 3: / 13.3.1) Valor de la oferta seleccionada:</x:v>
      </x:c>
      <x:c r="O8375" s="3" t="e">
        <x:f>HYPERLINK("https://www.boe.es/diario_boe/txt.php?id=BOE-B-2026-1193","Abrir anuncio BOE")</x:f>
        <x:v>HYPERLINK is not implemented. linkLocation=https://www.boe.es/diario_boe/txt.php?id=BOE-B-2026-1193, friendlyName=Abrir anuncio BOE</x:v>
      </x:c>
      <x:c r="P8375" s="3" t="e">
        <x:f>HYPERLINK("https://www.boe.es/boe/dias/2026/01/19/pdfs/BOE-B-2026-1193.pdf","Abrir PDF oficial")</x:f>
        <x:v>HYPERLINK is not implemented. linkLocation=https://www.boe.es/boe/dias/2026/01/19/pdfs/BOE-B-2026-1193.pdf, friendlyName=Abrir PDF oficial</x:v>
      </x:c>
      <x:c r="Q8375" s="3" t="n">
        <x:v>3</x:v>
      </x:c>
      <x:c r="R8375" s="3" t="str">
        <x:v>Otros bienes y servicios</x:v>
      </x:c>
      <x:c r="S8375" s="3" t="str">
        <x:v>31000000</x:v>
      </x:c>
      <x:c r="T8375" s="3" t="str">
        <x:v>304.994,51 euros.</x:v>
      </x:c>
      <x:c r="U8375" s="7" t="n">
        <x:v>46271.5</x:v>
      </x:c>
      <x:c r="V8375" s="3" t="str">
        <x:v>b7c137e93e04dddfb5a374ec129ba6a0cb3a80194c506cf36ed207cd1ca83399</x:v>
      </x:c>
      <x:c r="W8375" s="3" t="str">
        <x:v>BOE-2026-01.zip!/pdf/BOE-B-2026-1193.pdf</x:v>
      </x:c>
      <x:c r="X8375" s="3" t="str">
        <x:v>BOE-2026-01.zip!/capturas/BOE-B-2026-1193-p3.png</x:v>
      </x:c>
      <x:c r="Y83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376" ht="50" customHeight="1">
      <x:c r="A8376" s="7" t="n">
        <x:v>46041.5</x:v>
      </x:c>
      <x:c r="B8376" s="3" t="str">
        <x:v>Secretaría General de la Agencia Estatal Consejo Superior de Investigaciones Científicas</x:v>
      </x:c>
      <x:c r="C8376" s="3" t="str">
        <x:v>Lote 2: Equipos de análisis de vulnerabilidad frente a ataques de canal lateral por análisis de perturbaciones en el suministro de potencia (X2).</x:v>
      </x:c>
      <x:c r="D8376" s="6" t="n">
        <x:v>399966.43</x:v>
      </x:c>
      <x:c r="E8376" s="3" t="str">
        <x:v>Adjudicación</x:v>
      </x:c>
      <x:c r="F8376" s="3" t="str">
        <x:v>Andalucía</x:v>
      </x:c>
      <x:c r="G8376" s="3" t="str">
        <x:v>Sevilla</x:v>
      </x:c>
      <x:c r="H8376" s="3" t="str">
        <x:v>Keysight Technologies Sales Spain, S.L.U</x:v>
      </x:c>
      <x:c r="I8376" s="3" t="str">
        <x:v>LOT86/25</x:v>
      </x:c>
      <x:c r="J8376" s="3" t="str">
        <x:v>2</x:v>
      </x:c>
      <x:c r="K8376" s="3" t="str">
        <x:v>BOE-B-2026-1193</x:v>
      </x:c>
      <x:c r="L8376" s="3" t="str">
        <x:v>Formalización contrato</x:v>
      </x:c>
      <x:c r="M8376" s="7"/>
      <x:c r="N8376" s="3" t="str">
        <x:v>13. Valor de las ofertas: / 13.2) Lote 2: / 13.2.1) Valor de la oferta seleccionada:</x:v>
      </x:c>
      <x:c r="O8376" s="3" t="e">
        <x:f>HYPERLINK("https://www.boe.es/diario_boe/txt.php?id=BOE-B-2026-1193","Abrir anuncio BOE")</x:f>
        <x:v>HYPERLINK is not implemented. linkLocation=https://www.boe.es/diario_boe/txt.php?id=BOE-B-2026-1193, friendlyName=Abrir anuncio BOE</x:v>
      </x:c>
      <x:c r="P8376" s="3" t="e">
        <x:f>HYPERLINK("https://www.boe.es/boe/dias/2026/01/19/pdfs/BOE-B-2026-1193.pdf","Abrir PDF oficial")</x:f>
        <x:v>HYPERLINK is not implemented. linkLocation=https://www.boe.es/boe/dias/2026/01/19/pdfs/BOE-B-2026-1193.pdf, friendlyName=Abrir PDF oficial</x:v>
      </x:c>
      <x:c r="Q8376" s="3" t="n">
        <x:v>3</x:v>
      </x:c>
      <x:c r="R8376" s="3" t="str">
        <x:v>Otros bienes y servicios</x:v>
      </x:c>
      <x:c r="S8376" s="3" t="str">
        <x:v>31000000</x:v>
      </x:c>
      <x:c r="T8376" s="3" t="str">
        <x:v>399.966,43 euros.</x:v>
      </x:c>
      <x:c r="U8376" s="7" t="n">
        <x:v>46271.5</x:v>
      </x:c>
      <x:c r="V8376" s="3" t="str">
        <x:v>b7c137e93e04dddfb5a374ec129ba6a0cb3a80194c506cf36ed207cd1ca83399</x:v>
      </x:c>
      <x:c r="W8376" s="3" t="str">
        <x:v>BOE-2026-01.zip!/pdf/BOE-B-2026-1193.pdf</x:v>
      </x:c>
      <x:c r="X8376" s="3" t="str">
        <x:v>BOE-2026-01.zip!/capturas/BOE-B-2026-1193-p3.png</x:v>
      </x:c>
      <x:c r="Y83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77" ht="50" customHeight="1">
      <x:c r="A8377" s="7" t="n">
        <x:v>46041.5</x:v>
      </x:c>
      <x:c r="B8377" s="3" t="str">
        <x:v>Secretaría General de la Agencia Estatal Consejo Superior de Investigaciones Científicas</x:v>
      </x:c>
      <x:c r="C8377" s="3" t="str">
        <x:v>Lote 1: Equipo de análisis de vulnerabilidad frente a inyección de fallos por láser.</x:v>
      </x:c>
      <x:c r="D8377" s="6" t="n">
        <x:v>256994.57</x:v>
      </x:c>
      <x:c r="E8377" s="3" t="str">
        <x:v>Adjudicación</x:v>
      </x:c>
      <x:c r="F8377" s="3" t="str">
        <x:v>Andalucía</x:v>
      </x:c>
      <x:c r="G8377" s="3" t="str">
        <x:v>Sevilla</x:v>
      </x:c>
      <x:c r="H8377" s="3" t="str">
        <x:v>Keysight Technologies Sales Spain, S.L.U</x:v>
      </x:c>
      <x:c r="I8377" s="3" t="str">
        <x:v>LOT86/25</x:v>
      </x:c>
      <x:c r="J8377" s="3" t="str">
        <x:v>1</x:v>
      </x:c>
      <x:c r="K8377" s="3" t="str">
        <x:v>BOE-B-2026-1193</x:v>
      </x:c>
      <x:c r="L8377" s="3" t="str">
        <x:v>Formalización contrato</x:v>
      </x:c>
      <x:c r="M8377" s="7"/>
      <x:c r="N8377" s="3" t="str">
        <x:v>13. Valor de las ofertas: / 13.1) Lote 1: / 13.1.1) Valor de la oferta seleccionada:</x:v>
      </x:c>
      <x:c r="O8377" s="3" t="e">
        <x:f>HYPERLINK("https://www.boe.es/diario_boe/txt.php?id=BOE-B-2026-1193","Abrir anuncio BOE")</x:f>
        <x:v>HYPERLINK is not implemented. linkLocation=https://www.boe.es/diario_boe/txt.php?id=BOE-B-2026-1193, friendlyName=Abrir anuncio BOE</x:v>
      </x:c>
      <x:c r="P8377" s="3" t="e">
        <x:f>HYPERLINK("https://www.boe.es/boe/dias/2026/01/19/pdfs/BOE-B-2026-1193.pdf","Abrir PDF oficial")</x:f>
        <x:v>HYPERLINK is not implemented. linkLocation=https://www.boe.es/boe/dias/2026/01/19/pdfs/BOE-B-2026-1193.pdf, friendlyName=Abrir PDF oficial</x:v>
      </x:c>
      <x:c r="Q8377" s="3" t="n">
        <x:v>3</x:v>
      </x:c>
      <x:c r="R8377" s="3" t="str">
        <x:v>Otros bienes y servicios</x:v>
      </x:c>
      <x:c r="S8377" s="3" t="str">
        <x:v>31000000</x:v>
      </x:c>
      <x:c r="T8377" s="3" t="str">
        <x:v>256.994,57 euros.</x:v>
      </x:c>
      <x:c r="U8377" s="7" t="n">
        <x:v>46271.5</x:v>
      </x:c>
      <x:c r="V8377" s="3" t="str">
        <x:v>b7c137e93e04dddfb5a374ec129ba6a0cb3a80194c506cf36ed207cd1ca83399</x:v>
      </x:c>
      <x:c r="W8377" s="3" t="str">
        <x:v>BOE-2026-01.zip!/pdf/BOE-B-2026-1193.pdf</x:v>
      </x:c>
      <x:c r="X8377" s="3" t="str">
        <x:v>BOE-2026-01.zip!/capturas/BOE-B-2026-1193-p3.png</x:v>
      </x:c>
      <x:c r="Y837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78" ht="50" customHeight="1">
      <x:c r="A8378" s="7" t="n">
        <x:v>46041.5</x:v>
      </x:c>
      <x:c r="B8378" s="3" t="str">
        <x:v>Dirección General del Instituto de Mayores y Servicios Sociales</x:v>
      </x:c>
      <x:c r="C8378" s="3" t="str">
        <x:v>Servicios de soporte para la gestión de redes, comunicaciones y seguridad para el Instituto de Mayores y Servicios Sociales (IMSERSO)</x:v>
      </x:c>
      <x:c r="D8378" s="6" t="n">
        <x:v>3396072.33</x:v>
      </x:c>
      <x:c r="E8378" s="3" t="str">
        <x:v>Licitación</x:v>
      </x:c>
      <x:c r="F8378" s="3" t="str">
        <x:v>Comunidad de Madrid</x:v>
      </x:c>
      <x:c r="G8378" s="3" t="str">
        <x:v>Madrid</x:v>
      </x:c>
      <x:c r="H8378" s="3"/>
      <x:c r="I8378" s="3" t="str">
        <x:v>833/2025</x:v>
      </x:c>
      <x:c r="J8378" s="3"/>
      <x:c r="K8378" s="3" t="str">
        <x:v>BOE-B-2026-1192</x:v>
      </x:c>
      <x:c r="L8378" s="3" t="str">
        <x:v>Licitación</x:v>
      </x:c>
      <x:c r="M8378" s="7"/>
      <x:c r="N8378" s="3" t="str">
        <x:v>8. Valor estimado:</x:v>
      </x:c>
      <x:c r="O8378" s="3" t="e">
        <x:f>HYPERLINK("https://www.boe.es/diario_boe/txt.php?id=BOE-B-2026-1192","Abrir anuncio BOE")</x:f>
        <x:v>HYPERLINK is not implemented. linkLocation=https://www.boe.es/diario_boe/txt.php?id=BOE-B-2026-1192, friendlyName=Abrir anuncio BOE</x:v>
      </x:c>
      <x:c r="P8378" s="3" t="e">
        <x:f>HYPERLINK("https://www.boe.es/boe/dias/2026/01/19/pdfs/BOE-B-2026-1192.pdf","Abrir PDF oficial")</x:f>
        <x:v>HYPERLINK is not implemented. linkLocation=https://www.boe.es/boe/dias/2026/01/19/pdfs/BOE-B-2026-1192.pdf, friendlyName=Abrir PDF oficial</x:v>
      </x:c>
      <x:c r="Q8378" s="3" t="n">
        <x:v>1</x:v>
      </x:c>
      <x:c r="R8378" s="3" t="str">
        <x:v>Tecnología y comunicaciones</x:v>
      </x:c>
      <x:c r="S8378" s="3" t="str">
        <x:v>72000000</x:v>
      </x:c>
      <x:c r="T8378" s="3" t="str">
        <x:v>3.396.072,33 euros.</x:v>
      </x:c>
      <x:c r="U8378" s="7" t="n">
        <x:v>46271.5</x:v>
      </x:c>
      <x:c r="V8378" s="3" t="str">
        <x:v>bd8f675c582606dcf024fe9fa33dc0218677cc1ed87b7696149de5e0cf9fef0a</x:v>
      </x:c>
      <x:c r="W8378" s="3" t="str">
        <x:v>BOE-2026-01.zip!/pdf/BOE-B-2026-1192.pdf</x:v>
      </x:c>
      <x:c r="X8378" s="3" t="str">
        <x:v>BOE-2026-01.zip!/capturas/BOE-B-2026-1192-p1.png</x:v>
      </x:c>
      <x:c r="Y83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79" ht="50" customHeight="1">
      <x:c r="A8379" s="7" t="n">
        <x:v>46041.5</x:v>
      </x:c>
      <x:c r="B8379" s="3" t="str">
        <x:v>Subdirección General de Análisis Presupuestario y Gestión Financiera del Instituto de Mayores y Servicios Sociales </x:v>
      </x:c>
      <x:c r="C8379" s="3" t="str">
        <x:v>Suministro de bebidas, lácteos y ultramarinos para Centro de Atención a Personas con Discapacidad Física de Leganés (Madrid)</x:v>
      </x:c>
      <x:c r="D8379" s="6" t="n">
        <x:v>208757.85</x:v>
      </x:c>
      <x:c r="E8379" s="3" t="str">
        <x:v>Licitación</x:v>
      </x:c>
      <x:c r="F8379" s="3" t="str">
        <x:v>Comunidad de Madrid</x:v>
      </x:c>
      <x:c r="G8379" s="3" t="str">
        <x:v>Madrid</x:v>
      </x:c>
      <x:c r="H8379" s="3"/>
      <x:c r="I8379" s="3" t="str">
        <x:v>966/2025</x:v>
      </x:c>
      <x:c r="J8379" s="3"/>
      <x:c r="K8379" s="3" t="str">
        <x:v>BOE-B-2026-1191</x:v>
      </x:c>
      <x:c r="L8379" s="3" t="str">
        <x:v>Licitación</x:v>
      </x:c>
      <x:c r="M8379" s="7"/>
      <x:c r="N8379" s="3" t="str">
        <x:v>8. Valor estimado:</x:v>
      </x:c>
      <x:c r="O8379" s="3" t="e">
        <x:f>HYPERLINK("https://www.boe.es/diario_boe/txt.php?id=BOE-B-2026-1191","Abrir anuncio BOE")</x:f>
        <x:v>HYPERLINK is not implemented. linkLocation=https://www.boe.es/diario_boe/txt.php?id=BOE-B-2026-1191, friendlyName=Abrir anuncio BOE</x:v>
      </x:c>
      <x:c r="P8379" s="3" t="e">
        <x:f>HYPERLINK("https://www.boe.es/boe/dias/2026/01/19/pdfs/BOE-B-2026-1191.pdf","Abrir PDF oficial")</x:f>
        <x:v>HYPERLINK is not implemented. linkLocation=https://www.boe.es/boe/dias/2026/01/19/pdfs/BOE-B-2026-1191.pdf, friendlyName=Abrir PDF oficial</x:v>
      </x:c>
      <x:c r="Q8379" s="3" t="n">
        <x:v>1</x:v>
      </x:c>
      <x:c r="R8379" s="3" t="str">
        <x:v>Otros bienes y servicios</x:v>
      </x:c>
      <x:c r="S8379" s="3" t="str">
        <x:v>03000000</x:v>
      </x:c>
      <x:c r="T8379" s="3" t="str">
        <x:v>208.757,85 euros.</x:v>
      </x:c>
      <x:c r="U8379" s="7" t="n">
        <x:v>46271.5</x:v>
      </x:c>
      <x:c r="V8379" s="3" t="str">
        <x:v>dc44ea68563c173a6d21a66ed8ae491b23f2f57ebc0e442a502c0e2eee2ea60f</x:v>
      </x:c>
      <x:c r="W8379" s="3" t="str">
        <x:v>BOE-2026-01.zip!/pdf/BOE-B-2026-1191.pdf</x:v>
      </x:c>
      <x:c r="X8379" s="3" t="str">
        <x:v>BOE-2026-01.zip!/capturas/BOE-B-2026-1191-p1.png</x:v>
      </x:c>
      <x:c r="Y83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80" ht="50" customHeight="1">
      <x:c r="A8380" s="7" t="n">
        <x:v>46041.5</x:v>
      </x:c>
      <x:c r="B8380" s="3" t="str">
        <x:v>Dirección del Instituto Nacional de Gestión Sanitaria (INGESA)</x:v>
      </x:c>
      <x:c r="C8380" s="3" t="str">
        <x:v>Lote 9: Epoetina Alfa.</x:v>
      </x:c>
      <x:c r="D8380" s="6" t="n">
        <x:v>23462220.48</x:v>
      </x:c>
      <x:c r="E8380" s="3" t="str">
        <x:v>Adjudicación</x:v>
      </x:c>
      <x:c r="F8380" s="3" t="str">
        <x:v>Sin desglose territorial</x:v>
      </x:c>
      <x:c r="G8380" s="3"/>
      <x:c r="H8380" s="3" t="str">
        <x:v>Sandoz Farmaceutica</x:v>
      </x:c>
      <x:c r="I8380" s="3" t="str">
        <x:v>AM 2025/034</x:v>
      </x:c>
      <x:c r="J8380" s="3" t="str">
        <x:v>9</x:v>
      </x:c>
      <x:c r="K8380" s="3" t="str">
        <x:v>BOE-B-2026-1190</x:v>
      </x:c>
      <x:c r="L8380" s="3" t="str">
        <x:v>Formalización contrato</x:v>
      </x:c>
      <x:c r="M8380" s="7"/>
      <x:c r="N8380" s="3" t="str">
        <x:v>13. Valor de las ofertas: / 13.9) Lote 9: / 13.9.1) Valor de la oferta seleccionada:</x:v>
      </x:c>
      <x:c r="O8380" s="3" t="e">
        <x:f>HYPERLINK("https://www.boe.es/diario_boe/txt.php?id=BOE-B-2026-1190","Abrir anuncio BOE")</x:f>
        <x:v>HYPERLINK is not implemented. linkLocation=https://www.boe.es/diario_boe/txt.php?id=BOE-B-2026-1190, friendlyName=Abrir anuncio BOE</x:v>
      </x:c>
      <x:c r="P8380" s="3" t="e">
        <x:f>HYPERLINK("https://www.boe.es/boe/dias/2026/01/19/pdfs/BOE-B-2026-1190.pdf","Abrir PDF oficial")</x:f>
        <x:v>HYPERLINK is not implemented. linkLocation=https://www.boe.es/boe/dias/2026/01/19/pdfs/BOE-B-2026-1190.pdf, friendlyName=Abrir PDF oficial</x:v>
      </x:c>
      <x:c r="Q8380" s="3" t="n">
        <x:v>26</x:v>
      </x:c>
      <x:c r="R8380" s="3" t="str">
        <x:v>Salud y servicios sociales</x:v>
      </x:c>
      <x:c r="S8380" s="3" t="str">
        <x:v>33600000</x:v>
      </x:c>
      <x:c r="T8380" s="3" t="str">
        <x:v>23.462.220,48 euros.</x:v>
      </x:c>
      <x:c r="U8380" s="7" t="n">
        <x:v>46271.5</x:v>
      </x:c>
      <x:c r="V8380" s="3" t="str">
        <x:v>b0f15f093c4dfc41111c8bc6b7cc9c5d2dfeda5e9e22e9129204afa7bf4e7945</x:v>
      </x:c>
      <x:c r="W8380" s="3" t="str">
        <x:v>BOE-2026-01.zip!/pdf/BOE-B-2026-1190.pdf</x:v>
      </x:c>
      <x:c r="X8380" s="3" t="str">
        <x:v>BOE-2026-01.zip!/capturas/BOE-B-2026-1190-p26.png</x:v>
      </x:c>
      <x:c r="Y83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8381" ht="50" customHeight="1">
      <x:c r="A8381" s="7" t="n">
        <x:v>46041.5</x:v>
      </x:c>
      <x:c r="B8381" s="3" t="str">
        <x:v>Dirección del Instituto Nacional de Gestión Sanitaria (INGESA)</x:v>
      </x:c>
      <x:c r="C8381" s="3" t="str">
        <x:v>Lote 8: Bevacizumab.</x:v>
      </x:c>
      <x:c r="D8381" s="6" t="n">
        <x:v>8271411.42</x:v>
      </x:c>
      <x:c r="E8381" s="3" t="str">
        <x:v>Adjudicación</x:v>
      </x:c>
      <x:c r="F8381" s="3" t="str">
        <x:v>Sin desglose territorial</x:v>
      </x:c>
      <x:c r="G8381" s="3"/>
      <x:c r="H8381" s="3" t="str">
        <x:v>AMGEN,S.A; BIOCON BIOLOGICS SPAIN, S.L; CIPLA EUROPE NV Sucursal en España; Celltrion Farmaceutica España SL; LABORATORIO STADA, S.L; ORGANON SALUD, S.L; PFIZERSLU; ROCHE FARMA SA</x:v>
      </x:c>
      <x:c r="I8381" s="3" t="str">
        <x:v>AM 2025/034</x:v>
      </x:c>
      <x:c r="J8381" s="3" t="str">
        <x:v>8</x:v>
      </x:c>
      <x:c r="K8381" s="3" t="str">
        <x:v>BOE-B-2026-1190</x:v>
      </x:c>
      <x:c r="L8381" s="3" t="str">
        <x:v>Formalización contrato</x:v>
      </x:c>
      <x:c r="M8381" s="7"/>
      <x:c r="N8381" s="3" t="str">
        <x:v>13. Valor de las ofertas: / 13.8) Lote 8: / 13.8.1) Contrato 2025/034: / 13.8.1.1) Valor de la oferta seleccionada:</x:v>
      </x:c>
      <x:c r="O8381" s="3" t="e">
        <x:f>HYPERLINK("https://www.boe.es/diario_boe/txt.php?id=BOE-B-2026-1190","Abrir anuncio BOE")</x:f>
        <x:v>HYPERLINK is not implemented. linkLocation=https://www.boe.es/diario_boe/txt.php?id=BOE-B-2026-1190, friendlyName=Abrir anuncio BOE</x:v>
      </x:c>
      <x:c r="P8381" s="3" t="e">
        <x:f>HYPERLINK("https://www.boe.es/boe/dias/2026/01/19/pdfs/BOE-B-2026-1190.pdf","Abrir PDF oficial")</x:f>
        <x:v>HYPERLINK is not implemented. linkLocation=https://www.boe.es/boe/dias/2026/01/19/pdfs/BOE-B-2026-1190.pdf, friendlyName=Abrir PDF oficial</x:v>
      </x:c>
      <x:c r="Q8381" s="3" t="n">
        <x:v>25</x:v>
      </x:c>
      <x:c r="R8381" s="3" t="str">
        <x:v>Salud y servicios sociales</x:v>
      </x:c>
      <x:c r="S8381" s="3" t="str">
        <x:v>33600000</x:v>
      </x:c>
      <x:c r="T8381" s="3" t="str">
        <x:v>8.271.411,42 euros.</x:v>
      </x:c>
      <x:c r="U8381" s="7" t="n">
        <x:v>46271.5</x:v>
      </x:c>
      <x:c r="V8381" s="3" t="str">
        <x:v>b0f15f093c4dfc41111c8bc6b7cc9c5d2dfeda5e9e22e9129204afa7bf4e7945</x:v>
      </x:c>
      <x:c r="W8381" s="3" t="str">
        <x:v>BOE-2026-01.zip!/pdf/BOE-B-2026-1190.pdf</x:v>
      </x:c>
      <x:c r="X8381" s="3" t="str">
        <x:v>BOE-2026-01.zip!/capturas/BOE-B-2026-1190-p25.png</x:v>
      </x:c>
      <x:c r="Y838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8382" ht="50" customHeight="1">
      <x:c r="A8382" s="7" t="n">
        <x:v>46041.5</x:v>
      </x:c>
      <x:c r="B8382" s="3" t="str">
        <x:v>Dirección del Instituto Nacional de Gestión Sanitaria (INGESA)</x:v>
      </x:c>
      <x:c r="C8382" s="3" t="str">
        <x:v>Lote 7: Pegfilgrastim.</x:v>
      </x:c>
      <x:c r="D8382" s="6" t="n">
        <x:v>1673166.6</x:v>
      </x:c>
      <x:c r="E8382" s="3" t="str">
        <x:v>Adjudicación</x:v>
      </x:c>
      <x:c r="F8382" s="3" t="str">
        <x:v>Sin desglose territorial</x:v>
      </x:c>
      <x:c r="G8382" s="3"/>
      <x:c r="H8382" s="3" t="str">
        <x:v>ACCORD HEALTHCARE, SLU; AMGEN,S.A; BIOCON BIOLOGICS SPAIN, S.L; Sandoz Farmaceutica</x:v>
      </x:c>
      <x:c r="I8382" s="3" t="str">
        <x:v>AM 2025/034</x:v>
      </x:c>
      <x:c r="J8382" s="3" t="str">
        <x:v>7</x:v>
      </x:c>
      <x:c r="K8382" s="3" t="str">
        <x:v>BOE-B-2026-1190</x:v>
      </x:c>
      <x:c r="L8382" s="3" t="str">
        <x:v>Formalización contrato</x:v>
      </x:c>
      <x:c r="M8382" s="7"/>
      <x:c r="N8382" s="3" t="str">
        <x:v>13. Valor de las ofertas: / 13.7) Lote 7: / 13.7.1) Contrato 2025/034: / 13.7.1.1) Valor de la oferta seleccionada:</x:v>
      </x:c>
      <x:c r="O8382" s="3" t="e">
        <x:f>HYPERLINK("https://www.boe.es/diario_boe/txt.php?id=BOE-B-2026-1190","Abrir anuncio BOE")</x:f>
        <x:v>HYPERLINK is not implemented. linkLocation=https://www.boe.es/diario_boe/txt.php?id=BOE-B-2026-1190, friendlyName=Abrir anuncio BOE</x:v>
      </x:c>
      <x:c r="P8382" s="3" t="e">
        <x:f>HYPERLINK("https://www.boe.es/boe/dias/2026/01/19/pdfs/BOE-B-2026-1190.pdf","Abrir PDF oficial")</x:f>
        <x:v>HYPERLINK is not implemented. linkLocation=https://www.boe.es/boe/dias/2026/01/19/pdfs/BOE-B-2026-1190.pdf, friendlyName=Abrir PDF oficial</x:v>
      </x:c>
      <x:c r="Q8382" s="3" t="n">
        <x:v>25</x:v>
      </x:c>
      <x:c r="R8382" s="3" t="str">
        <x:v>Salud y servicios sociales</x:v>
      </x:c>
      <x:c r="S8382" s="3" t="str">
        <x:v>33600000</x:v>
      </x:c>
      <x:c r="T8382" s="3" t="str">
        <x:v>1.673.166,60 euros.</x:v>
      </x:c>
      <x:c r="U8382" s="7" t="n">
        <x:v>46271.5</x:v>
      </x:c>
      <x:c r="V8382" s="3" t="str">
        <x:v>b0f15f093c4dfc41111c8bc6b7cc9c5d2dfeda5e9e22e9129204afa7bf4e7945</x:v>
      </x:c>
      <x:c r="W8382" s="3" t="str">
        <x:v>BOE-2026-01.zip!/pdf/BOE-B-2026-1190.pdf</x:v>
      </x:c>
      <x:c r="X8382" s="3" t="str">
        <x:v>BOE-2026-01.zip!/capturas/BOE-B-2026-1190-p25.png</x:v>
      </x:c>
      <x:c r="Y838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8383" ht="50" customHeight="1">
      <x:c r="A8383" s="7" t="n">
        <x:v>46041.5</x:v>
      </x:c>
      <x:c r="B8383" s="3" t="str">
        <x:v>Dirección del Instituto Nacional de Gestión Sanitaria (INGESA)</x:v>
      </x:c>
      <x:c r="C8383" s="3" t="str">
        <x:v>Lote 6: Somatropina.</x:v>
      </x:c>
      <x:c r="D8383" s="6" t="n">
        <x:v>40585114.5</x:v>
      </x:c>
      <x:c r="E8383" s="3" t="str">
        <x:v>Adjudicación</x:v>
      </x:c>
      <x:c r="F8383" s="3" t="str">
        <x:v>Sin desglose territorial</x:v>
      </x:c>
      <x:c r="G8383" s="3"/>
      <x:c r="H8383" s="3" t="str">
        <x:v>MERCK, S.L; Novo Nordisk; PFIZERSLU; Sandoz Farmaceutica</x:v>
      </x:c>
      <x:c r="I8383" s="3" t="str">
        <x:v>AM 2025/034</x:v>
      </x:c>
      <x:c r="J8383" s="3" t="str">
        <x:v>6</x:v>
      </x:c>
      <x:c r="K8383" s="3" t="str">
        <x:v>BOE-B-2026-1190</x:v>
      </x:c>
      <x:c r="L8383" s="3" t="str">
        <x:v>Formalización contrato</x:v>
      </x:c>
      <x:c r="M8383" s="7"/>
      <x:c r="N8383" s="3" t="str">
        <x:v>13. Valor de las ofertas: / 13.6) Lote 6: / 13.6.1) Contrato 2025/034: / 13.6.1.1) Valor de la oferta seleccionada:</x:v>
      </x:c>
      <x:c r="O8383" s="3" t="e">
        <x:f>HYPERLINK("https://www.boe.es/diario_boe/txt.php?id=BOE-B-2026-1190","Abrir anuncio BOE")</x:f>
        <x:v>HYPERLINK is not implemented. linkLocation=https://www.boe.es/diario_boe/txt.php?id=BOE-B-2026-1190, friendlyName=Abrir anuncio BOE</x:v>
      </x:c>
      <x:c r="P8383" s="3" t="e">
        <x:f>HYPERLINK("https://www.boe.es/boe/dias/2026/01/19/pdfs/BOE-B-2026-1190.pdf","Abrir PDF oficial")</x:f>
        <x:v>HYPERLINK is not implemented. linkLocation=https://www.boe.es/boe/dias/2026/01/19/pdfs/BOE-B-2026-1190.pdf, friendlyName=Abrir PDF oficial</x:v>
      </x:c>
      <x:c r="Q8383" s="3" t="n">
        <x:v>25</x:v>
      </x:c>
      <x:c r="R8383" s="3" t="str">
        <x:v>Salud y servicios sociales</x:v>
      </x:c>
      <x:c r="S8383" s="3" t="str">
        <x:v>33600000</x:v>
      </x:c>
      <x:c r="T8383" s="3" t="str">
        <x:v>40.585.114,50 euros.</x:v>
      </x:c>
      <x:c r="U8383" s="7" t="n">
        <x:v>46271.5</x:v>
      </x:c>
      <x:c r="V8383" s="3" t="str">
        <x:v>b0f15f093c4dfc41111c8bc6b7cc9c5d2dfeda5e9e22e9129204afa7bf4e7945</x:v>
      </x:c>
      <x:c r="W8383" s="3" t="str">
        <x:v>BOE-2026-01.zip!/pdf/BOE-B-2026-1190.pdf</x:v>
      </x:c>
      <x:c r="X8383" s="3" t="str">
        <x:v>BOE-2026-01.zip!/capturas/BOE-B-2026-1190-p25.png</x:v>
      </x:c>
      <x:c r="Y83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8384" ht="50" customHeight="1">
      <x:c r="A8384" s="7" t="n">
        <x:v>46041.5</x:v>
      </x:c>
      <x:c r="B8384" s="3" t="str">
        <x:v>Dirección del Instituto Nacional de Gestión Sanitaria (INGESA)</x:v>
      </x:c>
      <x:c r="C8384" s="3" t="str">
        <x:v>Lote 5: Trastuzumab.</x:v>
      </x:c>
      <x:c r="D8384" s="6" t="n">
        <x:v>1371635.2</x:v>
      </x:c>
      <x:c r="E8384" s="3" t="str">
        <x:v>Adjudicación</x:v>
      </x:c>
      <x:c r="F8384" s="3" t="str">
        <x:v>Sin desglose territorial</x:v>
      </x:c>
      <x:c r="G8384" s="3"/>
      <x:c r="H8384" s="3" t="str">
        <x:v>ACCORD HEALTHCARE, SLU; AMGEN,S.A; BIOCON BIOLOGICS SPAIN, S.L; Celltrion Farmaceutica España SL; ORGANON SALUD, S.L; PFIZERSLU</x:v>
      </x:c>
      <x:c r="I8384" s="3" t="str">
        <x:v>AM 2025/034</x:v>
      </x:c>
      <x:c r="J8384" s="3" t="str">
        <x:v>5</x:v>
      </x:c>
      <x:c r="K8384" s="3" t="str">
        <x:v>BOE-B-2026-1190</x:v>
      </x:c>
      <x:c r="L8384" s="3" t="str">
        <x:v>Formalización contrato</x:v>
      </x:c>
      <x:c r="M8384" s="7"/>
      <x:c r="N8384" s="3" t="str">
        <x:v>13. Valor de las ofertas: / 13.5) Lote 5: / 13.5.1) Contrato 2025/034: / 13.5.1.1) Valor de la oferta seleccionada:</x:v>
      </x:c>
      <x:c r="O8384" s="3" t="e">
        <x:f>HYPERLINK("https://www.boe.es/diario_boe/txt.php?id=BOE-B-2026-1190","Abrir anuncio BOE")</x:f>
        <x:v>HYPERLINK is not implemented. linkLocation=https://www.boe.es/diario_boe/txt.php?id=BOE-B-2026-1190, friendlyName=Abrir anuncio BOE</x:v>
      </x:c>
      <x:c r="P8384" s="3" t="e">
        <x:f>HYPERLINK("https://www.boe.es/boe/dias/2026/01/19/pdfs/BOE-B-2026-1190.pdf","Abrir PDF oficial")</x:f>
        <x:v>HYPERLINK is not implemented. linkLocation=https://www.boe.es/boe/dias/2026/01/19/pdfs/BOE-B-2026-1190.pdf, friendlyName=Abrir PDF oficial</x:v>
      </x:c>
      <x:c r="Q8384" s="3" t="n">
        <x:v>24</x:v>
      </x:c>
      <x:c r="R8384" s="3" t="str">
        <x:v>Salud y servicios sociales</x:v>
      </x:c>
      <x:c r="S8384" s="3" t="str">
        <x:v>33600000</x:v>
      </x:c>
      <x:c r="T8384" s="3" t="str">
        <x:v>1.371.635,20 euros.</x:v>
      </x:c>
      <x:c r="U8384" s="7" t="n">
        <x:v>46271.5</x:v>
      </x:c>
      <x:c r="V8384" s="3" t="str">
        <x:v>b0f15f093c4dfc41111c8bc6b7cc9c5d2dfeda5e9e22e9129204afa7bf4e7945</x:v>
      </x:c>
      <x:c r="W8384" s="3" t="str">
        <x:v>BOE-2026-01.zip!/pdf/BOE-B-2026-1190.pdf</x:v>
      </x:c>
      <x:c r="X8384" s="3" t="str">
        <x:v>BOE-2026-01.zip!/capturas/BOE-B-2026-1190-p24.png</x:v>
      </x:c>
      <x:c r="Y838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8385" ht="50" customHeight="1">
      <x:c r="A8385" s="7" t="n">
        <x:v>46041.5</x:v>
      </x:c>
      <x:c r="B8385" s="3" t="str">
        <x:v>Dirección del Instituto Nacional de Gestión Sanitaria (INGESA)</x:v>
      </x:c>
      <x:c r="C8385" s="3" t="str">
        <x:v>Lote 4: Rituximab.</x:v>
      </x:c>
      <x:c r="D8385" s="6" t="n">
        <x:v>5792198.1</x:v>
      </x:c>
      <x:c r="E8385" s="3" t="str">
        <x:v>Adjudicación</x:v>
      </x:c>
      <x:c r="F8385" s="3" t="str">
        <x:v>Sin desglose territorial</x:v>
      </x:c>
      <x:c r="G8385" s="3"/>
      <x:c r="H8385" s="3" t="str">
        <x:v>Celltrion Farmaceutica España SL; PFIZERSLU; Sandoz Farmaceutica</x:v>
      </x:c>
      <x:c r="I8385" s="3" t="str">
        <x:v>AM 2025/034</x:v>
      </x:c>
      <x:c r="J8385" s="3" t="str">
        <x:v>4</x:v>
      </x:c>
      <x:c r="K8385" s="3" t="str">
        <x:v>BOE-B-2026-1190</x:v>
      </x:c>
      <x:c r="L8385" s="3" t="str">
        <x:v>Formalización contrato</x:v>
      </x:c>
      <x:c r="M8385" s="7"/>
      <x:c r="N8385" s="3" t="str">
        <x:v>13. Valor de las ofertas: / 13.4) Lote 4: / 13.4.1) Contrato 2025/034: / 13.4.1.1) Valor de la oferta seleccionada:</x:v>
      </x:c>
      <x:c r="O8385" s="3" t="e">
        <x:f>HYPERLINK("https://www.boe.es/diario_boe/txt.php?id=BOE-B-2026-1190","Abrir anuncio BOE")</x:f>
        <x:v>HYPERLINK is not implemented. linkLocation=https://www.boe.es/diario_boe/txt.php?id=BOE-B-2026-1190, friendlyName=Abrir anuncio BOE</x:v>
      </x:c>
      <x:c r="P8385" s="3" t="e">
        <x:f>HYPERLINK("https://www.boe.es/boe/dias/2026/01/19/pdfs/BOE-B-2026-1190.pdf","Abrir PDF oficial")</x:f>
        <x:v>HYPERLINK is not implemented. linkLocation=https://www.boe.es/boe/dias/2026/01/19/pdfs/BOE-B-2026-1190.pdf, friendlyName=Abrir PDF oficial</x:v>
      </x:c>
      <x:c r="Q8385" s="3" t="n">
        <x:v>24</x:v>
      </x:c>
      <x:c r="R8385" s="3" t="str">
        <x:v>Salud y servicios sociales</x:v>
      </x:c>
      <x:c r="S8385" s="3" t="str">
        <x:v>33600000</x:v>
      </x:c>
      <x:c r="T8385" s="3" t="str">
        <x:v>5.792.198,10 euros.</x:v>
      </x:c>
      <x:c r="U8385" s="7" t="n">
        <x:v>46271.5</x:v>
      </x:c>
      <x:c r="V8385" s="3" t="str">
        <x:v>b0f15f093c4dfc41111c8bc6b7cc9c5d2dfeda5e9e22e9129204afa7bf4e7945</x:v>
      </x:c>
      <x:c r="W8385" s="3" t="str">
        <x:v>BOE-2026-01.zip!/pdf/BOE-B-2026-1190.pdf</x:v>
      </x:c>
      <x:c r="X8385" s="3" t="str">
        <x:v>BOE-2026-01.zip!/capturas/BOE-B-2026-1190-p24.png</x:v>
      </x:c>
      <x:c r="Y83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386" ht="50" customHeight="1">
      <x:c r="A8386" s="7" t="n">
        <x:v>46041.5</x:v>
      </x:c>
      <x:c r="B8386" s="3" t="str">
        <x:v>Dirección del Instituto Nacional de Gestión Sanitaria (INGESA)</x:v>
      </x:c>
      <x:c r="C8386" s="3" t="str">
        <x:v>Lote 3: Infliximab.</x:v>
      </x:c>
      <x:c r="D8386" s="6" t="n">
        <x:v>18600460.2</x:v>
      </x:c>
      <x:c r="E8386" s="3" t="str">
        <x:v>Adjudicación</x:v>
      </x:c>
      <x:c r="F8386" s="3" t="str">
        <x:v>Sin desglose territorial</x:v>
      </x:c>
      <x:c r="G8386" s="3"/>
      <x:c r="H8386" s="3" t="str">
        <x:v>BIOGEN SPAIN S.L; JANSSEN CILAG, SA; KERN PHARMA, S.L; Sandoz Farmaceutica</x:v>
      </x:c>
      <x:c r="I8386" s="3" t="str">
        <x:v>AM 2025/034</x:v>
      </x:c>
      <x:c r="J8386" s="3" t="str">
        <x:v>3</x:v>
      </x:c>
      <x:c r="K8386" s="3" t="str">
        <x:v>BOE-B-2026-1190</x:v>
      </x:c>
      <x:c r="L8386" s="3" t="str">
        <x:v>Formalización contrato</x:v>
      </x:c>
      <x:c r="M8386" s="7"/>
      <x:c r="N8386" s="3" t="str">
        <x:v>13. Valor de las ofertas: / 13.3) Lote 3: / 13.3.1) Contrato 2025/034: / 13.3.1.1) Valor de la oferta seleccionada:</x:v>
      </x:c>
      <x:c r="O8386" s="3" t="e">
        <x:f>HYPERLINK("https://www.boe.es/diario_boe/txt.php?id=BOE-B-2026-1190","Abrir anuncio BOE")</x:f>
        <x:v>HYPERLINK is not implemented. linkLocation=https://www.boe.es/diario_boe/txt.php?id=BOE-B-2026-1190, friendlyName=Abrir anuncio BOE</x:v>
      </x:c>
      <x:c r="P8386" s="3" t="e">
        <x:f>HYPERLINK("https://www.boe.es/boe/dias/2026/01/19/pdfs/BOE-B-2026-1190.pdf","Abrir PDF oficial")</x:f>
        <x:v>HYPERLINK is not implemented. linkLocation=https://www.boe.es/boe/dias/2026/01/19/pdfs/BOE-B-2026-1190.pdf, friendlyName=Abrir PDF oficial</x:v>
      </x:c>
      <x:c r="Q8386" s="3" t="n">
        <x:v>24</x:v>
      </x:c>
      <x:c r="R8386" s="3" t="str">
        <x:v>Salud y servicios sociales</x:v>
      </x:c>
      <x:c r="S8386" s="3" t="str">
        <x:v>33600000</x:v>
      </x:c>
      <x:c r="T8386" s="3" t="str">
        <x:v>18.600.460,20 euros.</x:v>
      </x:c>
      <x:c r="U8386" s="7" t="n">
        <x:v>46271.5</x:v>
      </x:c>
      <x:c r="V8386" s="3" t="str">
        <x:v>b0f15f093c4dfc41111c8bc6b7cc9c5d2dfeda5e9e22e9129204afa7bf4e7945</x:v>
      </x:c>
      <x:c r="W8386" s="3" t="str">
        <x:v>BOE-2026-01.zip!/pdf/BOE-B-2026-1190.pdf</x:v>
      </x:c>
      <x:c r="X8386" s="3" t="str">
        <x:v>BOE-2026-01.zip!/capturas/BOE-B-2026-1190-p24.png</x:v>
      </x:c>
      <x:c r="Y83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387" ht="50" customHeight="1">
      <x:c r="A8387" s="7" t="n">
        <x:v>46041.5</x:v>
      </x:c>
      <x:c r="B8387" s="3" t="str">
        <x:v>Dirección del Instituto Nacional de Gestión Sanitaria (INGESA)</x:v>
      </x:c>
      <x:c r="C8387" s="3" t="str">
        <x:v>Lote 2: Etanercept.</x:v>
      </x:c>
      <x:c r="D8387" s="6" t="n">
        <x:v>26663013.81</x:v>
      </x:c>
      <x:c r="E8387" s="3" t="str">
        <x:v>Adjudicación</x:v>
      </x:c>
      <x:c r="F8387" s="3" t="str">
        <x:v>Sin desglose territorial</x:v>
      </x:c>
      <x:c r="G8387" s="3"/>
      <x:c r="H8387" s="3" t="str">
        <x:v>BIOCON BIOLOGICS SPAIN, S.L; BIOGEN SPAIN S.L; PFIZERSLU; Sandoz Farmaceutica</x:v>
      </x:c>
      <x:c r="I8387" s="3" t="str">
        <x:v>AM 2025/034</x:v>
      </x:c>
      <x:c r="J8387" s="3" t="str">
        <x:v>2</x:v>
      </x:c>
      <x:c r="K8387" s="3" t="str">
        <x:v>BOE-B-2026-1190</x:v>
      </x:c>
      <x:c r="L8387" s="3" t="str">
        <x:v>Formalización contrato</x:v>
      </x:c>
      <x:c r="M8387" s="7"/>
      <x:c r="N8387" s="3" t="str">
        <x:v>13. Valor de las ofertas: / 13.2) Lote 2: / 13.2.1) Contrato 2025/034: / 13.2.1.1) Valor de la oferta seleccionada:</x:v>
      </x:c>
      <x:c r="O8387" s="3" t="e">
        <x:f>HYPERLINK("https://www.boe.es/diario_boe/txt.php?id=BOE-B-2026-1190","Abrir anuncio BOE")</x:f>
        <x:v>HYPERLINK is not implemented. linkLocation=https://www.boe.es/diario_boe/txt.php?id=BOE-B-2026-1190, friendlyName=Abrir anuncio BOE</x:v>
      </x:c>
      <x:c r="P8387" s="3" t="e">
        <x:f>HYPERLINK("https://www.boe.es/boe/dias/2026/01/19/pdfs/BOE-B-2026-1190.pdf","Abrir PDF oficial")</x:f>
        <x:v>HYPERLINK is not implemented. linkLocation=https://www.boe.es/boe/dias/2026/01/19/pdfs/BOE-B-2026-1190.pdf, friendlyName=Abrir PDF oficial</x:v>
      </x:c>
      <x:c r="Q8387" s="3" t="n">
        <x:v>23</x:v>
      </x:c>
      <x:c r="R8387" s="3" t="str">
        <x:v>Salud y servicios sociales</x:v>
      </x:c>
      <x:c r="S8387" s="3" t="str">
        <x:v>33600000</x:v>
      </x:c>
      <x:c r="T8387" s="3" t="str">
        <x:v>26.663.013,81 euros.</x:v>
      </x:c>
      <x:c r="U8387" s="7" t="n">
        <x:v>46271.5</x:v>
      </x:c>
      <x:c r="V8387" s="3" t="str">
        <x:v>b0f15f093c4dfc41111c8bc6b7cc9c5d2dfeda5e9e22e9129204afa7bf4e7945</x:v>
      </x:c>
      <x:c r="W8387" s="3" t="str">
        <x:v>BOE-2026-01.zip!/pdf/BOE-B-2026-1190.pdf</x:v>
      </x:c>
      <x:c r="X8387" s="3" t="str">
        <x:v>BOE-2026-01.zip!/capturas/BOE-B-2026-1190-p23.png</x:v>
      </x:c>
      <x:c r="Y838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388" ht="50" customHeight="1">
      <x:c r="A8388" s="7" t="n">
        <x:v>46041.5</x:v>
      </x:c>
      <x:c r="B8388" s="3" t="str">
        <x:v>Dirección del Instituto Nacional de Gestión Sanitaria (INGESA)</x:v>
      </x:c>
      <x:c r="C8388" s="3" t="str">
        <x:v>Lote 17: Ustekinumab.</x:v>
      </x:c>
      <x:c r="D8388" s="6" t="n">
        <x:v>945270</x:v>
      </x:c>
      <x:c r="E8388" s="3" t="str">
        <x:v>Adjudicación</x:v>
      </x:c>
      <x:c r="F8388" s="3" t="str">
        <x:v>Sin desglose territorial</x:v>
      </x:c>
      <x:c r="G8388" s="3"/>
      <x:c r="H8388" s="3" t="str">
        <x:v>AMGEN,S.A; BIOCON BIOLOGICS SPAIN, S.L; FRESENIUS KABI ESPAÑA, S.A; JANSSEN CILAG, SA; KERN PHARMA, S.L; LABORATORIO STADA, S.L; Sandoz Farmaceutica</x:v>
      </x:c>
      <x:c r="I8388" s="3" t="str">
        <x:v>AM 2025/034</x:v>
      </x:c>
      <x:c r="J8388" s="3" t="str">
        <x:v>17</x:v>
      </x:c>
      <x:c r="K8388" s="3" t="str">
        <x:v>BOE-B-2026-1190</x:v>
      </x:c>
      <x:c r="L8388" s="3" t="str">
        <x:v>Formalización contrato</x:v>
      </x:c>
      <x:c r="M8388" s="7"/>
      <x:c r="N8388" s="3" t="str">
        <x:v>13. Valor de las ofertas: / 13.17) Lote 17: / 13.17.1) Contrato 2025/034: / 13.17.1.1) Valor de la oferta seleccionada:</x:v>
      </x:c>
      <x:c r="O8388" s="3" t="e">
        <x:f>HYPERLINK("https://www.boe.es/diario_boe/txt.php?id=BOE-B-2026-1190","Abrir anuncio BOE")</x:f>
        <x:v>HYPERLINK is not implemented. linkLocation=https://www.boe.es/diario_boe/txt.php?id=BOE-B-2026-1190, friendlyName=Abrir anuncio BOE</x:v>
      </x:c>
      <x:c r="P8388" s="3" t="e">
        <x:f>HYPERLINK("https://www.boe.es/boe/dias/2026/01/19/pdfs/BOE-B-2026-1190.pdf","Abrir PDF oficial")</x:f>
        <x:v>HYPERLINK is not implemented. linkLocation=https://www.boe.es/boe/dias/2026/01/19/pdfs/BOE-B-2026-1190.pdf, friendlyName=Abrir PDF oficial</x:v>
      </x:c>
      <x:c r="Q8388" s="3" t="n">
        <x:v>27</x:v>
      </x:c>
      <x:c r="R8388" s="3" t="str">
        <x:v>Salud y servicios sociales</x:v>
      </x:c>
      <x:c r="S8388" s="3" t="str">
        <x:v>33600000</x:v>
      </x:c>
      <x:c r="T8388" s="3" t="str">
        <x:v>945.270,00 euros.</x:v>
      </x:c>
      <x:c r="U8388" s="7" t="n">
        <x:v>46271.5</x:v>
      </x:c>
      <x:c r="V8388" s="3" t="str">
        <x:v>b0f15f093c4dfc41111c8bc6b7cc9c5d2dfeda5e9e22e9129204afa7bf4e7945</x:v>
      </x:c>
      <x:c r="W8388" s="3" t="str">
        <x:v>BOE-2026-01.zip!/pdf/BOE-B-2026-1190.pdf</x:v>
      </x:c>
      <x:c r="X8388" s="3" t="str">
        <x:v>BOE-2026-01.zip!/capturas/BOE-B-2026-1190-p27.png</x:v>
      </x:c>
      <x:c r="Y83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17.</x:v>
      </x:c>
    </x:row>
    <x:row r="8389" ht="50" customHeight="1">
      <x:c r="A8389" s="7" t="n">
        <x:v>46041.5</x:v>
      </x:c>
      <x:c r="B8389" s="3" t="str">
        <x:v>Dirección del Instituto Nacional de Gestión Sanitaria (INGESA)</x:v>
      </x:c>
      <x:c r="C8389" s="3" t="str">
        <x:v>Lote 16: Ustekinumab.</x:v>
      </x:c>
      <x:c r="D8389" s="6" t="n">
        <x:v>6733800</x:v>
      </x:c>
      <x:c r="E8389" s="3" t="str">
        <x:v>Adjudicación</x:v>
      </x:c>
      <x:c r="F8389" s="3" t="str">
        <x:v>Sin desglose territorial</x:v>
      </x:c>
      <x:c r="G8389" s="3"/>
      <x:c r="H8389" s="3" t="str">
        <x:v>AMGEN,S.A; BIOCON BIOLOGICS SPAIN, S.L; FRESENIUS KABI ESPAÑA, S.A; JANSSEN CILAG, SA; KERN PHARMA, S.L; LABORATORIO STADA, S.L; Sandoz Farmaceutica</x:v>
      </x:c>
      <x:c r="I8389" s="3" t="str">
        <x:v>AM 2025/034</x:v>
      </x:c>
      <x:c r="J8389" s="3" t="str">
        <x:v>16</x:v>
      </x:c>
      <x:c r="K8389" s="3" t="str">
        <x:v>BOE-B-2026-1190</x:v>
      </x:c>
      <x:c r="L8389" s="3" t="str">
        <x:v>Formalización contrato</x:v>
      </x:c>
      <x:c r="M8389" s="7"/>
      <x:c r="N8389" s="3" t="str">
        <x:v>13. Valor de las ofertas: / 13.16) Lote 16: / 13.16.1) Contrato 2025/034: / 13.16.1.1) Valor de la oferta seleccionada:</x:v>
      </x:c>
      <x:c r="O8389" s="3" t="e">
        <x:f>HYPERLINK("https://www.boe.es/diario_boe/txt.php?id=BOE-B-2026-1190","Abrir anuncio BOE")</x:f>
        <x:v>HYPERLINK is not implemented. linkLocation=https://www.boe.es/diario_boe/txt.php?id=BOE-B-2026-1190, friendlyName=Abrir anuncio BOE</x:v>
      </x:c>
      <x:c r="P8389" s="3" t="e">
        <x:f>HYPERLINK("https://www.boe.es/boe/dias/2026/01/19/pdfs/BOE-B-2026-1190.pdf","Abrir PDF oficial")</x:f>
        <x:v>HYPERLINK is not implemented. linkLocation=https://www.boe.es/boe/dias/2026/01/19/pdfs/BOE-B-2026-1190.pdf, friendlyName=Abrir PDF oficial</x:v>
      </x:c>
      <x:c r="Q8389" s="3" t="n">
        <x:v>27</x:v>
      </x:c>
      <x:c r="R8389" s="3" t="str">
        <x:v>Salud y servicios sociales</x:v>
      </x:c>
      <x:c r="S8389" s="3" t="str">
        <x:v>33600000</x:v>
      </x:c>
      <x:c r="T8389" s="3" t="str">
        <x:v>6.733.800,00 euros.</x:v>
      </x:c>
      <x:c r="U8389" s="7" t="n">
        <x:v>46271.5</x:v>
      </x:c>
      <x:c r="V8389" s="3" t="str">
        <x:v>b0f15f093c4dfc41111c8bc6b7cc9c5d2dfeda5e9e22e9129204afa7bf4e7945</x:v>
      </x:c>
      <x:c r="W8389" s="3" t="str">
        <x:v>BOE-2026-01.zip!/pdf/BOE-B-2026-1190.pdf</x:v>
      </x:c>
      <x:c r="X8389" s="3" t="str">
        <x:v>BOE-2026-01.zip!/capturas/BOE-B-2026-1190-p27.png</x:v>
      </x:c>
      <x:c r="Y83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8390" ht="50" customHeight="1">
      <x:c r="A8390" s="7" t="n">
        <x:v>46041.5</x:v>
      </x:c>
      <x:c r="B8390" s="3" t="str">
        <x:v>Dirección del Instituto Nacional de Gestión Sanitaria (INGESA)</x:v>
      </x:c>
      <x:c r="C8390" s="3" t="str">
        <x:v>Lote 15: Ranibizumab.</x:v>
      </x:c>
      <x:c r="D8390" s="6" t="n">
        <x:v>6106600</x:v>
      </x:c>
      <x:c r="E8390" s="3" t="str">
        <x:v>Adjudicación</x:v>
      </x:c>
      <x:c r="F8390" s="3" t="str">
        <x:v>Sin desglose territorial</x:v>
      </x:c>
      <x:c r="G8390" s="3"/>
      <x:c r="H8390" s="3" t="str">
        <x:v>LABORATORIO STADA, S.L; ORION PHARMA S.L; TEVA PHARMA SLU</x:v>
      </x:c>
      <x:c r="I8390" s="3" t="str">
        <x:v>AM 2025/034</x:v>
      </x:c>
      <x:c r="J8390" s="3" t="str">
        <x:v>15</x:v>
      </x:c>
      <x:c r="K8390" s="3" t="str">
        <x:v>BOE-B-2026-1190</x:v>
      </x:c>
      <x:c r="L8390" s="3" t="str">
        <x:v>Formalización contrato</x:v>
      </x:c>
      <x:c r="M8390" s="7"/>
      <x:c r="N8390" s="3" t="str">
        <x:v>13. Valor de las ofertas: / 13.15) Lote 15: / 13.15.1) Contrato 2025/034: / 13.15.1.1) Valor de la oferta seleccionada:</x:v>
      </x:c>
      <x:c r="O8390" s="3" t="e">
        <x:f>HYPERLINK("https://www.boe.es/diario_boe/txt.php?id=BOE-B-2026-1190","Abrir anuncio BOE")</x:f>
        <x:v>HYPERLINK is not implemented. linkLocation=https://www.boe.es/diario_boe/txt.php?id=BOE-B-2026-1190, friendlyName=Abrir anuncio BOE</x:v>
      </x:c>
      <x:c r="P8390" s="3" t="e">
        <x:f>HYPERLINK("https://www.boe.es/boe/dias/2026/01/19/pdfs/BOE-B-2026-1190.pdf","Abrir PDF oficial")</x:f>
        <x:v>HYPERLINK is not implemented. linkLocation=https://www.boe.es/boe/dias/2026/01/19/pdfs/BOE-B-2026-1190.pdf, friendlyName=Abrir PDF oficial</x:v>
      </x:c>
      <x:c r="Q8390" s="3" t="n">
        <x:v>27</x:v>
      </x:c>
      <x:c r="R8390" s="3" t="str">
        <x:v>Salud y servicios sociales</x:v>
      </x:c>
      <x:c r="S8390" s="3" t="str">
        <x:v>33600000</x:v>
      </x:c>
      <x:c r="T8390" s="3" t="str">
        <x:v>6.106.600,00 euros.</x:v>
      </x:c>
      <x:c r="U8390" s="7" t="n">
        <x:v>46271.5</x:v>
      </x:c>
      <x:c r="V8390" s="3" t="str">
        <x:v>b0f15f093c4dfc41111c8bc6b7cc9c5d2dfeda5e9e22e9129204afa7bf4e7945</x:v>
      </x:c>
      <x:c r="W8390" s="3" t="str">
        <x:v>BOE-2026-01.zip!/pdf/BOE-B-2026-1190.pdf</x:v>
      </x:c>
      <x:c r="X8390" s="3" t="str">
        <x:v>BOE-2026-01.zip!/capturas/BOE-B-2026-1190-p27.png</x:v>
      </x:c>
      <x:c r="Y83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8391" ht="50" customHeight="1">
      <x:c r="A8391" s="7" t="n">
        <x:v>46041.5</x:v>
      </x:c>
      <x:c r="B8391" s="3" t="str">
        <x:v>Dirección del Instituto Nacional de Gestión Sanitaria (INGESA)</x:v>
      </x:c>
      <x:c r="C8391" s="3" t="str">
        <x:v>Lote 14: Eculizumab.</x:v>
      </x:c>
      <x:c r="D8391" s="6" t="n">
        <x:v>5039631.44</x:v>
      </x:c>
      <x:c r="E8391" s="3" t="str">
        <x:v>Adjudicación</x:v>
      </x:c>
      <x:c r="F8391" s="3" t="str">
        <x:v>Sin desglose territorial</x:v>
      </x:c>
      <x:c r="G8391" s="3"/>
      <x:c r="H8391" s="3" t="str">
        <x:v>AMGEN,S.A; SAMSUNG BIOEPIS NL BV</x:v>
      </x:c>
      <x:c r="I8391" s="3" t="str">
        <x:v>AM 2025/034</x:v>
      </x:c>
      <x:c r="J8391" s="3" t="str">
        <x:v>14</x:v>
      </x:c>
      <x:c r="K8391" s="3" t="str">
        <x:v>BOE-B-2026-1190</x:v>
      </x:c>
      <x:c r="L8391" s="3" t="str">
        <x:v>Formalización contrato</x:v>
      </x:c>
      <x:c r="M8391" s="7"/>
      <x:c r="N8391" s="3" t="str">
        <x:v>13. Valor de las ofertas: / 13.14) Lote 14: / 13.14.1) Contrato 2025/034: / 13.14.1.1) Valor de la oferta seleccionada:</x:v>
      </x:c>
      <x:c r="O8391" s="3" t="e">
        <x:f>HYPERLINK("https://www.boe.es/diario_boe/txt.php?id=BOE-B-2026-1190","Abrir anuncio BOE")</x:f>
        <x:v>HYPERLINK is not implemented. linkLocation=https://www.boe.es/diario_boe/txt.php?id=BOE-B-2026-1190, friendlyName=Abrir anuncio BOE</x:v>
      </x:c>
      <x:c r="P8391" s="3" t="e">
        <x:f>HYPERLINK("https://www.boe.es/boe/dias/2026/01/19/pdfs/BOE-B-2026-1190.pdf","Abrir PDF oficial")</x:f>
        <x:v>HYPERLINK is not implemented. linkLocation=https://www.boe.es/boe/dias/2026/01/19/pdfs/BOE-B-2026-1190.pdf, friendlyName=Abrir PDF oficial</x:v>
      </x:c>
      <x:c r="Q8391" s="3" t="n">
        <x:v>27</x:v>
      </x:c>
      <x:c r="R8391" s="3" t="str">
        <x:v>Salud y servicios sociales</x:v>
      </x:c>
      <x:c r="S8391" s="3" t="str">
        <x:v>33600000</x:v>
      </x:c>
      <x:c r="T8391" s="3" t="str">
        <x:v>5.039.631,44 euros.</x:v>
      </x:c>
      <x:c r="U8391" s="7" t="n">
        <x:v>46271.5</x:v>
      </x:c>
      <x:c r="V8391" s="3" t="str">
        <x:v>b0f15f093c4dfc41111c8bc6b7cc9c5d2dfeda5e9e22e9129204afa7bf4e7945</x:v>
      </x:c>
      <x:c r="W8391" s="3" t="str">
        <x:v>BOE-2026-01.zip!/pdf/BOE-B-2026-1190.pdf</x:v>
      </x:c>
      <x:c r="X8391" s="3" t="str">
        <x:v>BOE-2026-01.zip!/capturas/BOE-B-2026-1190-p27.png</x:v>
      </x:c>
      <x:c r="Y83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8392" ht="50" customHeight="1">
      <x:c r="A8392" s="7" t="n">
        <x:v>46041.5</x:v>
      </x:c>
      <x:c r="B8392" s="3" t="str">
        <x:v>Dirección del Instituto Nacional de Gestión Sanitaria (INGESA)</x:v>
      </x:c>
      <x:c r="C8392" s="3" t="str">
        <x:v>Lote 13: Natalizumab.</x:v>
      </x:c>
      <x:c r="D8392" s="6" t="n">
        <x:v>3783015.2</x:v>
      </x:c>
      <x:c r="E8392" s="3" t="str">
        <x:v>Adjudicación</x:v>
      </x:c>
      <x:c r="F8392" s="3" t="str">
        <x:v>Sin desglose territorial</x:v>
      </x:c>
      <x:c r="G8392" s="3"/>
      <x:c r="H8392" s="3" t="str">
        <x:v>BIOGEN SPAIN S.L; Sandoz Farmaceutica</x:v>
      </x:c>
      <x:c r="I8392" s="3" t="str">
        <x:v>AM 2025/034</x:v>
      </x:c>
      <x:c r="J8392" s="3" t="str">
        <x:v>13</x:v>
      </x:c>
      <x:c r="K8392" s="3" t="str">
        <x:v>BOE-B-2026-1190</x:v>
      </x:c>
      <x:c r="L8392" s="3" t="str">
        <x:v>Formalización contrato</x:v>
      </x:c>
      <x:c r="M8392" s="7"/>
      <x:c r="N8392" s="3" t="str">
        <x:v>13. Valor de las ofertas: / 13.13) Lote 13: / 13.13.1) Contrato 2025/034: / 13.13.1.1) Valor de la oferta seleccionada:</x:v>
      </x:c>
      <x:c r="O8392" s="3" t="e">
        <x:f>HYPERLINK("https://www.boe.es/diario_boe/txt.php?id=BOE-B-2026-1190","Abrir anuncio BOE")</x:f>
        <x:v>HYPERLINK is not implemented. linkLocation=https://www.boe.es/diario_boe/txt.php?id=BOE-B-2026-1190, friendlyName=Abrir anuncio BOE</x:v>
      </x:c>
      <x:c r="P8392" s="3" t="e">
        <x:f>HYPERLINK("https://www.boe.es/boe/dias/2026/01/19/pdfs/BOE-B-2026-1190.pdf","Abrir PDF oficial")</x:f>
        <x:v>HYPERLINK is not implemented. linkLocation=https://www.boe.es/boe/dias/2026/01/19/pdfs/BOE-B-2026-1190.pdf, friendlyName=Abrir PDF oficial</x:v>
      </x:c>
      <x:c r="Q8392" s="3" t="n">
        <x:v>26</x:v>
      </x:c>
      <x:c r="R8392" s="3" t="str">
        <x:v>Salud y servicios sociales</x:v>
      </x:c>
      <x:c r="S8392" s="3" t="str">
        <x:v>33600000</x:v>
      </x:c>
      <x:c r="T8392" s="3" t="str">
        <x:v>3.783.015,20 euros.</x:v>
      </x:c>
      <x:c r="U8392" s="7" t="n">
        <x:v>46271.5</x:v>
      </x:c>
      <x:c r="V8392" s="3" t="str">
        <x:v>b0f15f093c4dfc41111c8bc6b7cc9c5d2dfeda5e9e22e9129204afa7bf4e7945</x:v>
      </x:c>
      <x:c r="W8392" s="3" t="str">
        <x:v>BOE-2026-01.zip!/pdf/BOE-B-2026-1190.pdf</x:v>
      </x:c>
      <x:c r="X8392" s="3" t="str">
        <x:v>BOE-2026-01.zip!/capturas/BOE-B-2026-1190-p26.png</x:v>
      </x:c>
      <x:c r="Y839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8393" ht="50" customHeight="1">
      <x:c r="A8393" s="7" t="n">
        <x:v>46041.5</x:v>
      </x:c>
      <x:c r="B8393" s="3" t="str">
        <x:v>Dirección del Instituto Nacional de Gestión Sanitaria (INGESA)</x:v>
      </x:c>
      <x:c r="C8393" s="3" t="str">
        <x:v>Lote 12: Tocilizumab.</x:v>
      </x:c>
      <x:c r="D8393" s="6" t="n">
        <x:v>3028171.48</x:v>
      </x:c>
      <x:c r="E8393" s="3" t="str">
        <x:v>Adjudicación</x:v>
      </x:c>
      <x:c r="F8393" s="3" t="str">
        <x:v>Sin desglose territorial</x:v>
      </x:c>
      <x:c r="G8393" s="3"/>
      <x:c r="H8393" s="3" t="str">
        <x:v>Celltrion Farmaceutica España SL; FRESENIUS KABI ESPAÑA, S.A; ROCHE FARMA SA</x:v>
      </x:c>
      <x:c r="I8393" s="3" t="str">
        <x:v>AM 2025/034</x:v>
      </x:c>
      <x:c r="J8393" s="3" t="str">
        <x:v>12</x:v>
      </x:c>
      <x:c r="K8393" s="3" t="str">
        <x:v>BOE-B-2026-1190</x:v>
      </x:c>
      <x:c r="L8393" s="3" t="str">
        <x:v>Formalización contrato</x:v>
      </x:c>
      <x:c r="M8393" s="7"/>
      <x:c r="N8393" s="3" t="str">
        <x:v>13. Valor de las ofertas: / 13.12) Lote 12: / 13.12.1) Contrato 2025/034: / 13.12.1.1) Valor de la oferta seleccionada:</x:v>
      </x:c>
      <x:c r="O8393" s="3" t="e">
        <x:f>HYPERLINK("https://www.boe.es/diario_boe/txt.php?id=BOE-B-2026-1190","Abrir anuncio BOE")</x:f>
        <x:v>HYPERLINK is not implemented. linkLocation=https://www.boe.es/diario_boe/txt.php?id=BOE-B-2026-1190, friendlyName=Abrir anuncio BOE</x:v>
      </x:c>
      <x:c r="P8393" s="3" t="e">
        <x:f>HYPERLINK("https://www.boe.es/boe/dias/2026/01/19/pdfs/BOE-B-2026-1190.pdf","Abrir PDF oficial")</x:f>
        <x:v>HYPERLINK is not implemented. linkLocation=https://www.boe.es/boe/dias/2026/01/19/pdfs/BOE-B-2026-1190.pdf, friendlyName=Abrir PDF oficial</x:v>
      </x:c>
      <x:c r="Q8393" s="3" t="n">
        <x:v>26</x:v>
      </x:c>
      <x:c r="R8393" s="3" t="str">
        <x:v>Salud y servicios sociales</x:v>
      </x:c>
      <x:c r="S8393" s="3" t="str">
        <x:v>33600000</x:v>
      </x:c>
      <x:c r="T8393" s="3" t="str">
        <x:v>3.028.171,48 euros.</x:v>
      </x:c>
      <x:c r="U8393" s="7" t="n">
        <x:v>46271.5</x:v>
      </x:c>
      <x:c r="V8393" s="3" t="str">
        <x:v>b0f15f093c4dfc41111c8bc6b7cc9c5d2dfeda5e9e22e9129204afa7bf4e7945</x:v>
      </x:c>
      <x:c r="W8393" s="3" t="str">
        <x:v>BOE-2026-01.zip!/pdf/BOE-B-2026-1190.pdf</x:v>
      </x:c>
      <x:c r="X8393" s="3" t="str">
        <x:v>BOE-2026-01.zip!/capturas/BOE-B-2026-1190-p26.png</x:v>
      </x:c>
      <x:c r="Y83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8394" ht="50" customHeight="1">
      <x:c r="A8394" s="7" t="n">
        <x:v>46041.5</x:v>
      </x:c>
      <x:c r="B8394" s="3" t="str">
        <x:v>Dirección del Instituto Nacional de Gestión Sanitaria (INGESA)</x:v>
      </x:c>
      <x:c r="C8394" s="3" t="str">
        <x:v>Lote 11: Tocilizumab.</x:v>
      </x:c>
      <x:c r="D8394" s="6" t="n">
        <x:v>12032226.61</x:v>
      </x:c>
      <x:c r="E8394" s="3" t="str">
        <x:v>Adjudicación</x:v>
      </x:c>
      <x:c r="F8394" s="3" t="str">
        <x:v>Sin desglose territorial</x:v>
      </x:c>
      <x:c r="G8394" s="3"/>
      <x:c r="H8394" s="3" t="str">
        <x:v>Celltrion Farmaceutica España SL; FRESENIUS KABI ESPAÑA, S.A; ROCHE FARMA SA</x:v>
      </x:c>
      <x:c r="I8394" s="3" t="str">
        <x:v>AM 2025/034</x:v>
      </x:c>
      <x:c r="J8394" s="3" t="str">
        <x:v>11</x:v>
      </x:c>
      <x:c r="K8394" s="3" t="str">
        <x:v>BOE-B-2026-1190</x:v>
      </x:c>
      <x:c r="L8394" s="3" t="str">
        <x:v>Formalización contrato</x:v>
      </x:c>
      <x:c r="M8394" s="7"/>
      <x:c r="N8394" s="3" t="str">
        <x:v>13. Valor de las ofertas: / 13.11) Lote 11: / 13.11.1) Contrato 2025/034: / 13.11.1.1) Valor de la oferta seleccionada:</x:v>
      </x:c>
      <x:c r="O8394" s="3" t="e">
        <x:f>HYPERLINK("https://www.boe.es/diario_boe/txt.php?id=BOE-B-2026-1190","Abrir anuncio BOE")</x:f>
        <x:v>HYPERLINK is not implemented. linkLocation=https://www.boe.es/diario_boe/txt.php?id=BOE-B-2026-1190, friendlyName=Abrir anuncio BOE</x:v>
      </x:c>
      <x:c r="P8394" s="3" t="e">
        <x:f>HYPERLINK("https://www.boe.es/boe/dias/2026/01/19/pdfs/BOE-B-2026-1190.pdf","Abrir PDF oficial")</x:f>
        <x:v>HYPERLINK is not implemented. linkLocation=https://www.boe.es/boe/dias/2026/01/19/pdfs/BOE-B-2026-1190.pdf, friendlyName=Abrir PDF oficial</x:v>
      </x:c>
      <x:c r="Q8394" s="3" t="n">
        <x:v>26</x:v>
      </x:c>
      <x:c r="R8394" s="3" t="str">
        <x:v>Salud y servicios sociales</x:v>
      </x:c>
      <x:c r="S8394" s="3" t="str">
        <x:v>33600000</x:v>
      </x:c>
      <x:c r="T8394" s="3" t="str">
        <x:v>12.032.226,61 euros.</x:v>
      </x:c>
      <x:c r="U8394" s="7" t="n">
        <x:v>46271.5</x:v>
      </x:c>
      <x:c r="V8394" s="3" t="str">
        <x:v>b0f15f093c4dfc41111c8bc6b7cc9c5d2dfeda5e9e22e9129204afa7bf4e7945</x:v>
      </x:c>
      <x:c r="W8394" s="3" t="str">
        <x:v>BOE-2026-01.zip!/pdf/BOE-B-2026-1190.pdf</x:v>
      </x:c>
      <x:c r="X8394" s="3" t="str">
        <x:v>BOE-2026-01.zip!/capturas/BOE-B-2026-1190-p26.png</x:v>
      </x:c>
      <x:c r="Y839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8395" ht="50" customHeight="1">
      <x:c r="A8395" s="7" t="n">
        <x:v>46041.5</x:v>
      </x:c>
      <x:c r="B8395" s="3" t="str">
        <x:v>Dirección del Instituto Nacional de Gestión Sanitaria (INGESA)</x:v>
      </x:c>
      <x:c r="C8395" s="3" t="str">
        <x:v>Lote 10: Filgrastim.</x:v>
      </x:c>
      <x:c r="D8395" s="6" t="n">
        <x:v>10291024.47</x:v>
      </x:c>
      <x:c r="E8395" s="3" t="str">
        <x:v>Adjudicación</x:v>
      </x:c>
      <x:c r="F8395" s="3" t="str">
        <x:v>Sin desglose territorial</x:v>
      </x:c>
      <x:c r="G8395" s="3"/>
      <x:c r="H8395" s="3" t="str">
        <x:v>ACCORD HEALTHCARE, SLU; AMGEN,S.A; PFIZERSLU; Sandoz Farmaceutica</x:v>
      </x:c>
      <x:c r="I8395" s="3" t="str">
        <x:v>AM 2025/034</x:v>
      </x:c>
      <x:c r="J8395" s="3" t="str">
        <x:v>10</x:v>
      </x:c>
      <x:c r="K8395" s="3" t="str">
        <x:v>BOE-B-2026-1190</x:v>
      </x:c>
      <x:c r="L8395" s="3" t="str">
        <x:v>Formalización contrato</x:v>
      </x:c>
      <x:c r="M8395" s="7"/>
      <x:c r="N8395" s="3" t="str">
        <x:v>13. Valor de las ofertas: / 13.10) Lote 10: / 13.10.1) Contrato 2025/034: / 13.10.1.1) Valor de la oferta seleccionada:</x:v>
      </x:c>
      <x:c r="O8395" s="3" t="e">
        <x:f>HYPERLINK("https://www.boe.es/diario_boe/txt.php?id=BOE-B-2026-1190","Abrir anuncio BOE")</x:f>
        <x:v>HYPERLINK is not implemented. linkLocation=https://www.boe.es/diario_boe/txt.php?id=BOE-B-2026-1190, friendlyName=Abrir anuncio BOE</x:v>
      </x:c>
      <x:c r="P8395" s="3" t="e">
        <x:f>HYPERLINK("https://www.boe.es/boe/dias/2026/01/19/pdfs/BOE-B-2026-1190.pdf","Abrir PDF oficial")</x:f>
        <x:v>HYPERLINK is not implemented. linkLocation=https://www.boe.es/boe/dias/2026/01/19/pdfs/BOE-B-2026-1190.pdf, friendlyName=Abrir PDF oficial</x:v>
      </x:c>
      <x:c r="Q8395" s="3" t="n">
        <x:v>26</x:v>
      </x:c>
      <x:c r="R8395" s="3" t="str">
        <x:v>Salud y servicios sociales</x:v>
      </x:c>
      <x:c r="S8395" s="3" t="str">
        <x:v>33600000</x:v>
      </x:c>
      <x:c r="T8395" s="3" t="str">
        <x:v>10.291.024,47 euros.</x:v>
      </x:c>
      <x:c r="U8395" s="7" t="n">
        <x:v>46271.5</x:v>
      </x:c>
      <x:c r="V8395" s="3" t="str">
        <x:v>b0f15f093c4dfc41111c8bc6b7cc9c5d2dfeda5e9e22e9129204afa7bf4e7945</x:v>
      </x:c>
      <x:c r="W8395" s="3" t="str">
        <x:v>BOE-2026-01.zip!/pdf/BOE-B-2026-1190.pdf</x:v>
      </x:c>
      <x:c r="X8395" s="3" t="str">
        <x:v>BOE-2026-01.zip!/capturas/BOE-B-2026-1190-p26.png</x:v>
      </x:c>
      <x:c r="Y83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8396" ht="50" customHeight="1">
      <x:c r="A8396" s="7" t="n">
        <x:v>46041.5</x:v>
      </x:c>
      <x:c r="B8396" s="3" t="str">
        <x:v>Dirección del Instituto Nacional de Gestión Sanitaria (INGESA)</x:v>
      </x:c>
      <x:c r="C8396" s="3" t="str">
        <x:v>Lote 1: Adalimumab.</x:v>
      </x:c>
      <x:c r="D8396" s="6" t="n">
        <x:v>19538503.5</x:v>
      </x:c>
      <x:c r="E8396" s="3" t="str">
        <x:v>Adjudicación</x:v>
      </x:c>
      <x:c r="F8396" s="3" t="str">
        <x:v>Sin desglose territorial</x:v>
      </x:c>
      <x:c r="G8396" s="3"/>
      <x:c r="H8396" s="3" t="str">
        <x:v>AMGEN,S.A; BIOCON BIOLOGICS SPAIN, S.L; BIOGEN SPAIN S.L; FRESENIUS KABI ESPAÑA, S.A; KERN PHARMA, S.L; Sandoz Farmaceutica</x:v>
      </x:c>
      <x:c r="I8396" s="3" t="str">
        <x:v>AM 2025/034</x:v>
      </x:c>
      <x:c r="J8396" s="3" t="str">
        <x:v>1</x:v>
      </x:c>
      <x:c r="K8396" s="3" t="str">
        <x:v>BOE-B-2026-1190</x:v>
      </x:c>
      <x:c r="L8396" s="3" t="str">
        <x:v>Formalización contrato</x:v>
      </x:c>
      <x:c r="M8396" s="7"/>
      <x:c r="N8396" s="3" t="str">
        <x:v>13. Valor de las ofertas: / 13.1) Lote 1: / 13.1.1) Contrato 2025/034: / 13.1.1.1) Valor de la oferta seleccionada:</x:v>
      </x:c>
      <x:c r="O8396" s="3" t="e">
        <x:f>HYPERLINK("https://www.boe.es/diario_boe/txt.php?id=BOE-B-2026-1190","Abrir anuncio BOE")</x:f>
        <x:v>HYPERLINK is not implemented. linkLocation=https://www.boe.es/diario_boe/txt.php?id=BOE-B-2026-1190, friendlyName=Abrir anuncio BOE</x:v>
      </x:c>
      <x:c r="P8396" s="3" t="e">
        <x:f>HYPERLINK("https://www.boe.es/boe/dias/2026/01/19/pdfs/BOE-B-2026-1190.pdf","Abrir PDF oficial")</x:f>
        <x:v>HYPERLINK is not implemented. linkLocation=https://www.boe.es/boe/dias/2026/01/19/pdfs/BOE-B-2026-1190.pdf, friendlyName=Abrir PDF oficial</x:v>
      </x:c>
      <x:c r="Q8396" s="3" t="n">
        <x:v>23</x:v>
      </x:c>
      <x:c r="R8396" s="3" t="str">
        <x:v>Salud y servicios sociales</x:v>
      </x:c>
      <x:c r="S8396" s="3" t="str">
        <x:v>33600000</x:v>
      </x:c>
      <x:c r="T8396" s="3" t="str">
        <x:v>19.538.503,50 euros.</x:v>
      </x:c>
      <x:c r="U8396" s="7" t="n">
        <x:v>46271.5</x:v>
      </x:c>
      <x:c r="V8396" s="3" t="str">
        <x:v>b0f15f093c4dfc41111c8bc6b7cc9c5d2dfeda5e9e22e9129204afa7bf4e7945</x:v>
      </x:c>
      <x:c r="W8396" s="3" t="str">
        <x:v>BOE-2026-01.zip!/pdf/BOE-B-2026-1190.pdf</x:v>
      </x:c>
      <x:c r="X8396" s="3" t="str">
        <x:v>BOE-2026-01.zip!/capturas/BOE-B-2026-1190-p23.png</x:v>
      </x:c>
      <x:c r="Y839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397" ht="50" customHeight="1">
      <x:c r="A8397" s="7" t="n">
        <x:v>46041.5</x:v>
      </x:c>
      <x:c r="B8397" s="3" t="str">
        <x:v>Junta de Contratación del Ministerio de Cultura y Deporte</x:v>
      </x:c>
      <x:c r="C8397" s="3" t="str">
        <x:v>Servicio de mantenimiento integral de los edificios del Archivo General de Simancas</x:v>
      </x:c>
      <x:c r="D8397" s="6" t="n">
        <x:v>62378.15</x:v>
      </x:c>
      <x:c r="E8397" s="3" t="str">
        <x:v>Adjudicación</x:v>
      </x:c>
      <x:c r="F8397" s="3" t="str">
        <x:v>Comunidad de Madrid</x:v>
      </x:c>
      <x:c r="G8397" s="3" t="str">
        <x:v>Madrid</x:v>
      </x:c>
      <x:c r="H8397" s="3" t="str">
        <x:v>Clece, Facility Services, S.A</x:v>
      </x:c>
      <x:c r="I8397" s="3" t="str">
        <x:v>J250032</x:v>
      </x:c>
      <x:c r="J8397" s="3"/>
      <x:c r="K8397" s="3" t="str">
        <x:v>BOE-B-2026-1189</x:v>
      </x:c>
      <x:c r="L8397" s="3" t="str">
        <x:v>Formalización contrato</x:v>
      </x:c>
      <x:c r="M8397" s="7" t="n">
        <x:v>45966.5</x:v>
      </x:c>
      <x:c r="N8397" s="3" t="str">
        <x:v>13. Valor de las ofertas: / 13.1) Valor de la oferta seleccionada:</x:v>
      </x:c>
      <x:c r="O8397" s="3" t="e">
        <x:f>HYPERLINK("https://www.boe.es/diario_boe/txt.php?id=BOE-B-2026-1189","Abrir anuncio BOE")</x:f>
        <x:v>HYPERLINK is not implemented. linkLocation=https://www.boe.es/diario_boe/txt.php?id=BOE-B-2026-1189, friendlyName=Abrir anuncio BOE</x:v>
      </x:c>
      <x:c r="P8397" s="3" t="e">
        <x:f>HYPERLINK("https://www.boe.es/boe/dias/2026/01/19/pdfs/BOE-B-2026-1189.pdf","Abrir PDF oficial")</x:f>
        <x:v>HYPERLINK is not implemented. linkLocation=https://www.boe.es/boe/dias/2026/01/19/pdfs/BOE-B-2026-1189.pdf, friendlyName=Abrir PDF oficial</x:v>
      </x:c>
      <x:c r="Q8397" s="3" t="n">
        <x:v>2</x:v>
      </x:c>
      <x:c r="R8397" s="3" t="str">
        <x:v>Mantenimiento y medio ambiente</x:v>
      </x:c>
      <x:c r="S8397" s="3" t="str">
        <x:v>50700000</x:v>
      </x:c>
      <x:c r="T8397" s="3" t="str">
        <x:v>62.378,15 euros.</x:v>
      </x:c>
      <x:c r="U8397" s="7" t="n">
        <x:v>46271.5</x:v>
      </x:c>
      <x:c r="V8397" s="3" t="str">
        <x:v>bdfbaed9ac0b5a7a235fc82a3c5bfc673b8be70bf3c21ba23e575ce26bdb8497</x:v>
      </x:c>
      <x:c r="W8397" s="3" t="str">
        <x:v>BOE-2026-01.zip!/pdf/BOE-B-2026-1189.pdf</x:v>
      </x:c>
      <x:c r="X8397" s="3" t="str">
        <x:v>BOE-2026-01.zip!/capturas/BOE-B-2026-1189-p2.png</x:v>
      </x:c>
      <x:c r="Y83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398" ht="50" customHeight="1">
      <x:c r="A8398" s="7" t="n">
        <x:v>46041.5</x:v>
      </x:c>
      <x:c r="B8398" s="3" t="str">
        <x:v>Presidencia de la Agencia Estatal de Meteorología</x:v>
      </x:c>
      <x:c r="C8398" s="3" t="str">
        <x:v>Contrato mixto de suministro, instalación, interconexión, soporte y garantía de un sistema de supercomputación distribuido en dos clústeres para la Agencia Estatal de Meteorología, parcialmente financiado por el PRTR - NextGenerationEU</x:v>
      </x:c>
      <x:c r="D8398" s="6" t="n">
        <x:v>33166400</x:v>
      </x:c>
      <x:c r="E8398" s="3" t="str">
        <x:v>Licitación</x:v>
      </x:c>
      <x:c r="F8398" s="3" t="str">
        <x:v>Comunidad de Madrid</x:v>
      </x:c>
      <x:c r="G8398" s="3" t="str">
        <x:v>Madrid</x:v>
      </x:c>
      <x:c r="H8398" s="3"/>
      <x:c r="I8398" s="3" t="str">
        <x:v>202500000285</x:v>
      </x:c>
      <x:c r="J8398" s="3"/>
      <x:c r="K8398" s="3" t="str">
        <x:v>BOE-B-2026-1188</x:v>
      </x:c>
      <x:c r="L8398" s="3" t="str">
        <x:v>Licitación</x:v>
      </x:c>
      <x:c r="M8398" s="7"/>
      <x:c r="N8398" s="3" t="str">
        <x:v>8. Valor estimado:</x:v>
      </x:c>
      <x:c r="O8398" s="3" t="e">
        <x:f>HYPERLINK("https://www.boe.es/diario_boe/txt.php?id=BOE-B-2026-1188","Abrir anuncio BOE")</x:f>
        <x:v>HYPERLINK is not implemented. linkLocation=https://www.boe.es/diario_boe/txt.php?id=BOE-B-2026-1188, friendlyName=Abrir anuncio BOE</x:v>
      </x:c>
      <x:c r="P8398" s="3" t="e">
        <x:f>HYPERLINK("https://www.boe.es/boe/dias/2026/01/19/pdfs/BOE-B-2026-1188.pdf","Abrir PDF oficial")</x:f>
        <x:v>HYPERLINK is not implemented. linkLocation=https://www.boe.es/boe/dias/2026/01/19/pdfs/BOE-B-2026-1188.pdf, friendlyName=Abrir PDF oficial</x:v>
      </x:c>
      <x:c r="Q8398" s="3" t="n">
        <x:v>1</x:v>
      </x:c>
      <x:c r="R8398" s="3" t="str">
        <x:v>Tecnología y comunicaciones</x:v>
      </x:c>
      <x:c r="S8398" s="3" t="str">
        <x:v>30000000</x:v>
      </x:c>
      <x:c r="T8398" s="3" t="str">
        <x:v>33.166.400,00 euros.</x:v>
      </x:c>
      <x:c r="U8398" s="7" t="n">
        <x:v>46271.5</x:v>
      </x:c>
      <x:c r="V8398" s="3" t="str">
        <x:v>633c0ba1b97efcd3f781a8e852884ed5bfdeb9db7c83da56e48fe1c4fdeca0bd</x:v>
      </x:c>
      <x:c r="W8398" s="3" t="str">
        <x:v>BOE-2026-01.zip!/pdf/BOE-B-2026-1188.pdf</x:v>
      </x:c>
      <x:c r="X8398" s="3" t="str">
        <x:v>BOE-2026-01.zip!/capturas/BOE-B-2026-1188-p1.png</x:v>
      </x:c>
      <x:c r="Y83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399" ht="50" customHeight="1">
      <x:c r="A8399" s="7" t="n">
        <x:v>46041.5</x:v>
      </x:c>
      <x:c r="B8399" s="3" t="str">
        <x:v>Presidencia de la Confederación Hidrográfica del Segura</x:v>
      </x:c>
      <x:c r="C8399" s="3" t="str">
        <x:v>Lote 02: Anteproyecto de desalinizadora del canal de la Margen Izquierda Del Postrasvase.</x:v>
      </x:c>
      <x:c r="D8399" s="6" t="n">
        <x:v>553129.01</x:v>
      </x:c>
      <x:c r="E8399" s="3" t="str">
        <x:v>Adjudicación</x:v>
      </x:c>
      <x:c r="F8399" s="3" t="str">
        <x:v>Región de Murcia</x:v>
      </x:c>
      <x:c r="G8399" s="3" t="str">
        <x:v>Murcia</x:v>
      </x:c>
      <x:c r="H8399" s="3" t="str">
        <x:v>AYESA INGENIERIA Y ARQUITECTURA, S.A.U</x:v>
      </x:c>
      <x:c r="I8399" s="3" t="str">
        <x:v>22706.25.010</x:v>
      </x:c>
      <x:c r="J8399" s="3" t="str">
        <x:v>02</x:v>
      </x:c>
      <x:c r="K8399" s="3" t="str">
        <x:v>BOE-B-2026-1187</x:v>
      </x:c>
      <x:c r="L8399" s="3" t="str">
        <x:v>Formalización contrato</x:v>
      </x:c>
      <x:c r="M8399" s="7"/>
      <x:c r="N8399" s="3" t="str">
        <x:v>13. Valor de las ofertas: / 13.02) Lote 02: / 13.02.1) Valor de la oferta seleccionada:</x:v>
      </x:c>
      <x:c r="O8399" s="3" t="e">
        <x:f>HYPERLINK("https://www.boe.es/diario_boe/txt.php?id=BOE-B-2026-1187","Abrir anuncio BOE")</x:f>
        <x:v>HYPERLINK is not implemented. linkLocation=https://www.boe.es/diario_boe/txt.php?id=BOE-B-2026-1187, friendlyName=Abrir anuncio BOE</x:v>
      </x:c>
      <x:c r="P8399" s="3" t="e">
        <x:f>HYPERLINK("https://www.boe.es/boe/dias/2026/01/19/pdfs/BOE-B-2026-1187.pdf","Abrir PDF oficial")</x:f>
        <x:v>HYPERLINK is not implemented. linkLocation=https://www.boe.es/boe/dias/2026/01/19/pdfs/BOE-B-2026-1187.pdf, friendlyName=Abrir PDF oficial</x:v>
      </x:c>
      <x:c r="Q8399" s="3" t="n">
        <x:v>3</x:v>
      </x:c>
      <x:c r="R8399" s="3" t="str">
        <x:v>Servicios profesionales</x:v>
      </x:c>
      <x:c r="S8399" s="3" t="str">
        <x:v>71000000</x:v>
      </x:c>
      <x:c r="T8399" s="3" t="str">
        <x:v>553.129,01 euros.</x:v>
      </x:c>
      <x:c r="U8399" s="7" t="n">
        <x:v>46271.5</x:v>
      </x:c>
      <x:c r="V8399" s="3" t="str">
        <x:v>0cfb95e7e32c3812b8a09a5b099daea27b540e66e5e1bfcdc4d0d7272a35a328</x:v>
      </x:c>
      <x:c r="W8399" s="3" t="str">
        <x:v>BOE-2026-01.zip!/pdf/BOE-B-2026-1187.pdf</x:v>
      </x:c>
      <x:c r="X8399" s="3" t="str">
        <x:v>BOE-2026-01.zip!/capturas/BOE-B-2026-1187-p3.png</x:v>
      </x:c>
      <x:c r="Y83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8400" ht="50" customHeight="1">
      <x:c r="A8400" s="7" t="n">
        <x:v>46041.5</x:v>
      </x:c>
      <x:c r="B8400" s="3" t="str">
        <x:v>Presidencia de la Confederación Hidrográfica del Segura</x:v>
      </x:c>
      <x:c r="C8400" s="3" t="str">
        <x:v>Lote 01: Anteproyecto de desalinizadora del canal de la Margen Derecha Del Postrasvase.</x:v>
      </x:c>
      <x:c r="D8400" s="6" t="n">
        <x:v>557500</x:v>
      </x:c>
      <x:c r="E8400" s="3" t="str">
        <x:v>Adjudicación</x:v>
      </x:c>
      <x:c r="F8400" s="3" t="str">
        <x:v>Región de Murcia</x:v>
      </x:c>
      <x:c r="G8400" s="3" t="str">
        <x:v>Murcia</x:v>
      </x:c>
      <x:c r="H8400" s="3" t="str">
        <x:v>Técnica y Proyectos,SA (TYPSA)</x:v>
      </x:c>
      <x:c r="I8400" s="3" t="str">
        <x:v>22706.25.010</x:v>
      </x:c>
      <x:c r="J8400" s="3" t="str">
        <x:v>01</x:v>
      </x:c>
      <x:c r="K8400" s="3" t="str">
        <x:v>BOE-B-2026-1187</x:v>
      </x:c>
      <x:c r="L8400" s="3" t="str">
        <x:v>Formalización contrato</x:v>
      </x:c>
      <x:c r="M8400" s="7"/>
      <x:c r="N8400" s="3" t="str">
        <x:v>13. Valor de las ofertas: / 13.01) Lote 01: / 13.01.1) Valor de la oferta seleccionada:</x:v>
      </x:c>
      <x:c r="O8400" s="3" t="e">
        <x:f>HYPERLINK("https://www.boe.es/diario_boe/txt.php?id=BOE-B-2026-1187","Abrir anuncio BOE")</x:f>
        <x:v>HYPERLINK is not implemented. linkLocation=https://www.boe.es/diario_boe/txt.php?id=BOE-B-2026-1187, friendlyName=Abrir anuncio BOE</x:v>
      </x:c>
      <x:c r="P8400" s="3" t="e">
        <x:f>HYPERLINK("https://www.boe.es/boe/dias/2026/01/19/pdfs/BOE-B-2026-1187.pdf","Abrir PDF oficial")</x:f>
        <x:v>HYPERLINK is not implemented. linkLocation=https://www.boe.es/boe/dias/2026/01/19/pdfs/BOE-B-2026-1187.pdf, friendlyName=Abrir PDF oficial</x:v>
      </x:c>
      <x:c r="Q8400" s="3" t="n">
        <x:v>3</x:v>
      </x:c>
      <x:c r="R8400" s="3" t="str">
        <x:v>Servicios profesionales</x:v>
      </x:c>
      <x:c r="S8400" s="3" t="str">
        <x:v>71000000</x:v>
      </x:c>
      <x:c r="T8400" s="3" t="str">
        <x:v>557.500,00 euros.</x:v>
      </x:c>
      <x:c r="U8400" s="7" t="n">
        <x:v>46271.5</x:v>
      </x:c>
      <x:c r="V8400" s="3" t="str">
        <x:v>0cfb95e7e32c3812b8a09a5b099daea27b540e66e5e1bfcdc4d0d7272a35a328</x:v>
      </x:c>
      <x:c r="W8400" s="3" t="str">
        <x:v>BOE-2026-01.zip!/pdf/BOE-B-2026-1187.pdf</x:v>
      </x:c>
      <x:c r="X8400" s="3" t="str">
        <x:v>BOE-2026-01.zip!/capturas/BOE-B-2026-1187-p3.png</x:v>
      </x:c>
      <x:c r="Y84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8401" ht="50" customHeight="1">
      <x:c r="A8401" s="7" t="n">
        <x:v>46041.5</x:v>
      </x:c>
      <x:c r="B8401" s="3" t="str">
        <x:v>Junta de Contratación del Ministerio de Agricultura, Pesca y Alimentación</x:v>
      </x:c>
      <x:c r="C8401" s="3" t="str">
        <x:v>Lote 1: Lote 1: IBR gE, descrito en el CC del PCAP.</x:v>
      </x:c>
      <x:c r="D8401" s="6" t="n">
        <x:v>566016</x:v>
      </x:c>
      <x:c r="E8401" s="3" t="str">
        <x:v>Adjudicación</x:v>
      </x:c>
      <x:c r="F8401" s="3" t="str">
        <x:v>Comunidad de Madrid</x:v>
      </x:c>
      <x:c r="G8401" s="3" t="str">
        <x:v>Madrid</x:v>
      </x:c>
      <x:c r="H8401" s="3" t="str">
        <x:v>GOLD STANDARD DIAGNOSTICS MADRID, S.A</x:v>
      </x:c>
      <x:c r="I8401" s="3" t="str">
        <x:v>202506SG0008</x:v>
      </x:c>
      <x:c r="J8401" s="3" t="str">
        <x:v>1</x:v>
      </x:c>
      <x:c r="K8401" s="3" t="str">
        <x:v>BOE-B-2026-1186</x:v>
      </x:c>
      <x:c r="L8401" s="3" t="str">
        <x:v>Formalización contrato</x:v>
      </x:c>
      <x:c r="M8401" s="7" t="n">
        <x:v>45930.5</x:v>
      </x:c>
      <x:c r="N8401" s="3" t="str">
        <x:v>13. Valor de las ofertas: / 13.1) Lote 1: / 13.1.1) Valor de la oferta seleccionada:</x:v>
      </x:c>
      <x:c r="O8401" s="3" t="e">
        <x:f>HYPERLINK("https://www.boe.es/diario_boe/txt.php?id=BOE-B-2026-1186","Abrir anuncio BOE")</x:f>
        <x:v>HYPERLINK is not implemented. linkLocation=https://www.boe.es/diario_boe/txt.php?id=BOE-B-2026-1186, friendlyName=Abrir anuncio BOE</x:v>
      </x:c>
      <x:c r="P8401" s="3" t="e">
        <x:f>HYPERLINK("https://www.boe.es/boe/dias/2026/01/19/pdfs/BOE-B-2026-1186.pdf","Abrir PDF oficial")</x:f>
        <x:v>HYPERLINK is not implemented. linkLocation=https://www.boe.es/boe/dias/2026/01/19/pdfs/BOE-B-2026-1186.pdf, friendlyName=Abrir PDF oficial</x:v>
      </x:c>
      <x:c r="Q8401" s="3" t="n">
        <x:v>2</x:v>
      </x:c>
      <x:c r="R8401" s="3" t="str">
        <x:v>Salud y servicios sociales</x:v>
      </x:c>
      <x:c r="S8401" s="3" t="str">
        <x:v>33100000</x:v>
      </x:c>
      <x:c r="T8401" s="3" t="str">
        <x:v>566.016,00 euros.</x:v>
      </x:c>
      <x:c r="U8401" s="7" t="n">
        <x:v>46271.5</x:v>
      </x:c>
      <x:c r="V8401" s="3" t="str">
        <x:v>0f294fbd411174158675de0a0cc7ab1b43fb879023a1313192422fb8bbf696b9</x:v>
      </x:c>
      <x:c r="W8401" s="3" t="str">
        <x:v>BOE-2026-01.zip!/pdf/BOE-B-2026-1186.pdf</x:v>
      </x:c>
      <x:c r="X8401" s="3" t="str">
        <x:v>BOE-2026-01.zip!/capturas/BOE-B-2026-1186-p2.png</x:v>
      </x:c>
      <x:c r="Y840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02" ht="50" customHeight="1">
      <x:c r="A8402" s="7" t="n">
        <x:v>46041.5</x:v>
      </x:c>
      <x:c r="B8402" s="3" t="str">
        <x:v>ADIF - Presidencia</x:v>
      </x:c>
      <x:c r="C8402" s="3" t="str">
        <x:v>Suministro de balasto para las necesidades de obras y mantenimiento en la red ferroviaria de interés general (zona noreste). 6 lotes</x:v>
      </x:c>
      <x:c r="D8402" s="6" t="n">
        <x:v>853250</x:v>
      </x:c>
      <x:c r="E8402" s="3" t="str">
        <x:v>Adjudicación</x:v>
      </x:c>
      <x:c r="F8402" s="3" t="str">
        <x:v>Aragón</x:v>
      </x:c>
      <x:c r="G8402" s="3" t="str">
        <x:v>Zaragoza</x:v>
      </x:c>
      <x:c r="H8402" s="3" t="str">
        <x:v>Emipesa SA</x:v>
      </x:c>
      <x:c r="I8402" s="3" t="str">
        <x:v>6.25/28510.0027</x:v>
      </x:c>
      <x:c r="J8402" s="3" t="str">
        <x:v>003</x:v>
      </x:c>
      <x:c r="K8402" s="3" t="str">
        <x:v>BOE-B-2026-1185</x:v>
      </x:c>
      <x:c r="L8402" s="3" t="str">
        <x:v>Formalización contrato</x:v>
      </x:c>
      <x:c r="M8402" s="7"/>
      <x:c r="N8402" s="3" t="str">
        <x:v>13. Valor de las ofertas: / 13.003) Lote 003: / 13.003.1) Valor de la oferta seleccionada:</x:v>
      </x:c>
      <x:c r="O8402" s="3" t="e">
        <x:f>HYPERLINK("https://www.boe.es/diario_boe/txt.php?id=BOE-B-2026-1185","Abrir anuncio BOE")</x:f>
        <x:v>HYPERLINK is not implemented. linkLocation=https://www.boe.es/diario_boe/txt.php?id=BOE-B-2026-1185, friendlyName=Abrir anuncio BOE</x:v>
      </x:c>
      <x:c r="P8402" s="3" t="e">
        <x:f>HYPERLINK("https://www.boe.es/boe/dias/2026/01/19/pdfs/BOE-B-2026-1185.pdf","Abrir PDF oficial")</x:f>
        <x:v>HYPERLINK is not implemented. linkLocation=https://www.boe.es/boe/dias/2026/01/19/pdfs/BOE-B-2026-1185.pdf, friendlyName=Abrir PDF oficial</x:v>
      </x:c>
      <x:c r="Q8402" s="3" t="n">
        <x:v>3</x:v>
      </x:c>
      <x:c r="R8402" s="3" t="str">
        <x:v>Otros bienes y servicios</x:v>
      </x:c>
      <x:c r="S8402" s="3" t="str">
        <x:v>14000000</x:v>
      </x:c>
      <x:c r="T8402" s="3" t="str">
        <x:v>853.250,00 euros.</x:v>
      </x:c>
      <x:c r="U8402" s="7" t="n">
        <x:v>46271.5</x:v>
      </x:c>
      <x:c r="V8402" s="3" t="str">
        <x:v>7470218c87ea8215c8b987fbef4a88e0e62dd2dd766eaa06a8b8dd880d797124</x:v>
      </x:c>
      <x:c r="W8402" s="3" t="str">
        <x:v>BOE-2026-01.zip!/pdf/BOE-B-2026-1185.pdf</x:v>
      </x:c>
      <x:c r="X8402" s="3" t="str">
        <x:v>BOE-2026-01.zip!/capturas/BOE-B-2026-1185-p3.png</x:v>
      </x:c>
      <x:c r="Y840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8403" ht="50" customHeight="1">
      <x:c r="A8403" s="7" t="n">
        <x:v>46041.5</x:v>
      </x:c>
      <x:c r="B8403" s="3" t="str">
        <x:v>ADIF - Presidencia</x:v>
      </x:c>
      <x:c r="C8403" s="3" t="str">
        <x:v>Suministro de balasto para las necesidades de obras y mantenimiento en la red ferroviaria de interés general (zona noreste). 6 lotes</x:v>
      </x:c>
      <x:c r="D8403" s="6" t="n">
        <x:v>593375</x:v>
      </x:c>
      <x:c r="E8403" s="3" t="str">
        <x:v>Adjudicación</x:v>
      </x:c>
      <x:c r="F8403" s="3" t="str">
        <x:v>Comunidad de Madrid</x:v>
      </x:c>
      <x:c r="G8403" s="3" t="str">
        <x:v>Madrid</x:v>
      </x:c>
      <x:c r="H8403" s="3" t="str">
        <x:v>Aridos De Villacastin</x:v>
      </x:c>
      <x:c r="I8403" s="3" t="str">
        <x:v>6.25/28510.0027</x:v>
      </x:c>
      <x:c r="J8403" s="3" t="str">
        <x:v>001</x:v>
      </x:c>
      <x:c r="K8403" s="3" t="str">
        <x:v>BOE-B-2026-1185</x:v>
      </x:c>
      <x:c r="L8403" s="3" t="str">
        <x:v>Formalización contrato</x:v>
      </x:c>
      <x:c r="M8403" s="7"/>
      <x:c r="N8403" s="3" t="str">
        <x:v>13. Valor de las ofertas: / 13.001) Lote 001: / 13.001.1) Valor de la oferta seleccionada:</x:v>
      </x:c>
      <x:c r="O8403" s="3" t="e">
        <x:f>HYPERLINK("https://www.boe.es/diario_boe/txt.php?id=BOE-B-2026-1185","Abrir anuncio BOE")</x:f>
        <x:v>HYPERLINK is not implemented. linkLocation=https://www.boe.es/diario_boe/txt.php?id=BOE-B-2026-1185, friendlyName=Abrir anuncio BOE</x:v>
      </x:c>
      <x:c r="P8403" s="3" t="e">
        <x:f>HYPERLINK("https://www.boe.es/boe/dias/2026/01/19/pdfs/BOE-B-2026-1185.pdf","Abrir PDF oficial")</x:f>
        <x:v>HYPERLINK is not implemented. linkLocation=https://www.boe.es/boe/dias/2026/01/19/pdfs/BOE-B-2026-1185.pdf, friendlyName=Abrir PDF oficial</x:v>
      </x:c>
      <x:c r="Q8403" s="3" t="n">
        <x:v>3</x:v>
      </x:c>
      <x:c r="R8403" s="3" t="str">
        <x:v>Otros bienes y servicios</x:v>
      </x:c>
      <x:c r="S8403" s="3" t="str">
        <x:v>14000000</x:v>
      </x:c>
      <x:c r="T8403" s="3" t="str">
        <x:v>593.375,00 euros.</x:v>
      </x:c>
      <x:c r="U8403" s="7" t="n">
        <x:v>46271.5</x:v>
      </x:c>
      <x:c r="V8403" s="3" t="str">
        <x:v>7470218c87ea8215c8b987fbef4a88e0e62dd2dd766eaa06a8b8dd880d797124</x:v>
      </x:c>
      <x:c r="W8403" s="3" t="str">
        <x:v>BOE-2026-01.zip!/pdf/BOE-B-2026-1185.pdf</x:v>
      </x:c>
      <x:c r="X8403" s="3" t="str">
        <x:v>BOE-2026-01.zip!/capturas/BOE-B-2026-1185-p3.png</x:v>
      </x:c>
      <x:c r="Y840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8404" ht="50" customHeight="1">
      <x:c r="A8404" s="7" t="n">
        <x:v>46041.5</x:v>
      </x:c>
      <x:c r="B8404" s="3" t="str">
        <x:v>ADIF -Consejo de Administración</x:v>
      </x:c>
      <x:c r="C8404" s="3" t="str">
        <x:v>Servicios de gestión, ejecución y certificación de la formación teórica y práctica necesaria para la obtención de certificados de los conocimientos específicos de las infraestructuras de ancho convencional y métrico de la red ferroviaria de interés general administrada por ADIF</x:v>
      </x:c>
      <x:c r="D8404" s="6" t="n">
        <x:v>4617590.4</x:v>
      </x:c>
      <x:c r="E8404" s="3" t="str">
        <x:v>Adjudicación</x:v>
      </x:c>
      <x:c r="F8404" s="3" t="str">
        <x:v>Sin desglose territorial</x:v>
      </x:c>
      <x:c r="G8404" s="3"/>
      <x:c r="H8404" s="3" t="str">
        <x:v>Renfe Operadora</x:v>
      </x:c>
      <x:c r="I8404" s="3" t="str">
        <x:v>2.25/40520.0042</x:v>
      </x:c>
      <x:c r="J8404" s="3"/>
      <x:c r="K8404" s="3" t="str">
        <x:v>BOE-B-2026-1184</x:v>
      </x:c>
      <x:c r="L8404" s="3" t="str">
        <x:v>Formalización contrato</x:v>
      </x:c>
      <x:c r="M8404" s="7"/>
      <x:c r="N8404" s="3" t="str">
        <x:v>6. Valor de las ofertas: / 6.1) Valor de la oferta seleccionada:</x:v>
      </x:c>
      <x:c r="O8404" s="3" t="e">
        <x:f>HYPERLINK("https://www.boe.es/diario_boe/txt.php?id=BOE-B-2026-1184","Abrir anuncio BOE")</x:f>
        <x:v>HYPERLINK is not implemented. linkLocation=https://www.boe.es/diario_boe/txt.php?id=BOE-B-2026-1184, friendlyName=Abrir anuncio BOE</x:v>
      </x:c>
      <x:c r="P8404" s="3" t="e">
        <x:f>HYPERLINK("https://www.boe.es/boe/dias/2026/01/19/pdfs/BOE-B-2026-1184.pdf","Abrir PDF oficial")</x:f>
        <x:v>HYPERLINK is not implemented. linkLocation=https://www.boe.es/boe/dias/2026/01/19/pdfs/BOE-B-2026-1184.pdf, friendlyName=Abrir PDF oficial</x:v>
      </x:c>
      <x:c r="Q8404" s="3" t="n">
        <x:v>1</x:v>
      </x:c>
      <x:c r="R8404" s="3" t="str">
        <x:v>Educación y formación</x:v>
      </x:c>
      <x:c r="S8404" s="3" t="str">
        <x:v>80500000</x:v>
      </x:c>
      <x:c r="T8404" s="3" t="str">
        <x:v>4.617.590,40 euros.</x:v>
      </x:c>
      <x:c r="U8404" s="7" t="n">
        <x:v>46271.5</x:v>
      </x:c>
      <x:c r="V8404" s="3" t="str">
        <x:v>496c082372c5116927e1d01dafcb13741d1db6ffd51b7daa0945fa7487fcb44b</x:v>
      </x:c>
      <x:c r="W8404" s="3" t="str">
        <x:v>BOE-2026-01.zip!/pdf/BOE-B-2026-1184.pdf</x:v>
      </x:c>
      <x:c r="X8404" s="3" t="str">
        <x:v>BOE-2026-01.zip!/capturas/BOE-B-2026-1184-p1.png</x:v>
      </x:c>
      <x:c r="Y84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05" ht="50" customHeight="1">
      <x:c r="A8405" s="7" t="n">
        <x:v>46041.5</x:v>
      </x:c>
      <x:c r="B8405" s="3" t="str">
        <x:v>Dirección General de Protección Civil y Emergencias</x:v>
      </x:c>
      <x:c r="C8405" s="3" t="str">
        <x:v>Servicio de activación de los sistemas audiovisuales y apoyo a la gestión de los sistemas de comunicaciones de la Dirección General de Protección Civil y Emergencias</x:v>
      </x:c>
      <x:c r="D8405" s="6" t="n">
        <x:v>428445.72</x:v>
      </x:c>
      <x:c r="E8405" s="3" t="str">
        <x:v>Licitación</x:v>
      </x:c>
      <x:c r="F8405" s="3" t="str">
        <x:v>Comunidad de Madrid</x:v>
      </x:c>
      <x:c r="G8405" s="3" t="str">
        <x:v>Madrid</x:v>
      </x:c>
      <x:c r="H8405" s="3"/>
      <x:c r="I8405" s="3" t="str">
        <x:v>25A007</x:v>
      </x:c>
      <x:c r="J8405" s="3"/>
      <x:c r="K8405" s="3" t="str">
        <x:v>BOE-B-2026-1183</x:v>
      </x:c>
      <x:c r="L8405" s="3" t="str">
        <x:v>Licitación</x:v>
      </x:c>
      <x:c r="M8405" s="7"/>
      <x:c r="N8405" s="3" t="str">
        <x:v>8. Valor estimado:</x:v>
      </x:c>
      <x:c r="O8405" s="3" t="e">
        <x:f>HYPERLINK("https://www.boe.es/diario_boe/txt.php?id=BOE-B-2026-1183","Abrir anuncio BOE")</x:f>
        <x:v>HYPERLINK is not implemented. linkLocation=https://www.boe.es/diario_boe/txt.php?id=BOE-B-2026-1183, friendlyName=Abrir anuncio BOE</x:v>
      </x:c>
      <x:c r="P8405" s="3" t="e">
        <x:f>HYPERLINK("https://www.boe.es/boe/dias/2026/01/19/pdfs/BOE-B-2026-1183.pdf","Abrir PDF oficial")</x:f>
        <x:v>HYPERLINK is not implemented. linkLocation=https://www.boe.es/boe/dias/2026/01/19/pdfs/BOE-B-2026-1183.pdf, friendlyName=Abrir PDF oficial</x:v>
      </x:c>
      <x:c r="Q8405" s="3" t="n">
        <x:v>1</x:v>
      </x:c>
      <x:c r="R8405" s="3" t="str">
        <x:v>Mantenimiento y medio ambiente</x:v>
      </x:c>
      <x:c r="S8405" s="3" t="str">
        <x:v>50300000</x:v>
      </x:c>
      <x:c r="T8405" s="3" t="str">
        <x:v>428.445,72 euros.</x:v>
      </x:c>
      <x:c r="U8405" s="7" t="n">
        <x:v>46271.5</x:v>
      </x:c>
      <x:c r="V8405" s="3" t="str">
        <x:v>b7518dfe851a30d398e979ad6d0580ead69de52b89cd3b113e322624a8f2029e</x:v>
      </x:c>
      <x:c r="W8405" s="3" t="str">
        <x:v>BOE-2026-01.zip!/pdf/BOE-B-2026-1183.pdf</x:v>
      </x:c>
      <x:c r="X8405" s="3" t="str">
        <x:v>BOE-2026-01.zip!/capturas/BOE-B-2026-1183-p1.png</x:v>
      </x:c>
      <x:c r="Y84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06" ht="50" customHeight="1">
      <x:c r="A8406" s="7" t="n">
        <x:v>46041.5</x:v>
      </x:c>
      <x:c r="B8406" s="3" t="str">
        <x:v>Gerencia de la Entidad Estatal de Derecho Público Trabajo Penitenciario y Formación para el Empleo, M.P</x:v>
      </x:c>
      <x:c r="C8406" s="3" t="str">
        <x:v>Contrato de servicios de transporte y distribución de lotes higiénicos a los centros penitenciarios dependientes de la Secretaría General de IIPP</x:v>
      </x:c>
      <x:c r="D8406" s="6" t="n">
        <x:v>679710</x:v>
      </x:c>
      <x:c r="E8406" s="3" t="str">
        <x:v>Licitación</x:v>
      </x:c>
      <x:c r="F8406" s="3" t="str">
        <x:v>Castilla-La Mancha</x:v>
      </x:c>
      <x:c r="G8406" s="3" t="str">
        <x:v>Toledo</x:v>
      </x:c>
      <x:c r="H8406" s="3"/>
      <x:c r="I8406" s="3" t="str">
        <x:v>2025/00089</x:v>
      </x:c>
      <x:c r="J8406" s="3"/>
      <x:c r="K8406" s="3" t="str">
        <x:v>BOE-B-2026-1182</x:v>
      </x:c>
      <x:c r="L8406" s="3" t="str">
        <x:v>Licitación</x:v>
      </x:c>
      <x:c r="M8406" s="7"/>
      <x:c r="N8406" s="3" t="str">
        <x:v>8. Valor estimado:</x:v>
      </x:c>
      <x:c r="O8406" s="3" t="e">
        <x:f>HYPERLINK("https://www.boe.es/diario_boe/txt.php?id=BOE-B-2026-1182","Abrir anuncio BOE")</x:f>
        <x:v>HYPERLINK is not implemented. linkLocation=https://www.boe.es/diario_boe/txt.php?id=BOE-B-2026-1182, friendlyName=Abrir anuncio BOE</x:v>
      </x:c>
      <x:c r="P8406" s="3" t="e">
        <x:f>HYPERLINK("https://www.boe.es/boe/dias/2026/01/19/pdfs/BOE-B-2026-1182.pdf","Abrir PDF oficial")</x:f>
        <x:v>HYPERLINK is not implemented. linkLocation=https://www.boe.es/boe/dias/2026/01/19/pdfs/BOE-B-2026-1182.pdf, friendlyName=Abrir PDF oficial</x:v>
      </x:c>
      <x:c r="Q8406" s="3" t="n">
        <x:v>1</x:v>
      </x:c>
      <x:c r="R8406" s="3" t="str">
        <x:v>Transporte y vehículos</x:v>
      </x:c>
      <x:c r="S8406" s="3" t="str">
        <x:v>60000000</x:v>
      </x:c>
      <x:c r="T8406" s="3" t="str">
        <x:v>679.710,00 euros.</x:v>
      </x:c>
      <x:c r="U8406" s="7" t="n">
        <x:v>46271.5</x:v>
      </x:c>
      <x:c r="V8406" s="3" t="str">
        <x:v>cc1e3180b563d4de95bb8612679f1dd5ae314a7709c294abb17909772fe10724</x:v>
      </x:c>
      <x:c r="W8406" s="3" t="str">
        <x:v>BOE-2026-01.zip!/pdf/BOE-B-2026-1182.pdf</x:v>
      </x:c>
      <x:c r="X8406" s="3" t="str">
        <x:v>BOE-2026-01.zip!/capturas/BOE-B-2026-1182-p1.png</x:v>
      </x:c>
      <x:c r="Y84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07" ht="50" customHeight="1">
      <x:c r="A8407" s="7" t="n">
        <x:v>46041.5</x:v>
      </x:c>
      <x:c r="B8407" s="3" t="str">
        <x:v>Gerencia de la Entidad Estatal de Derecho Público Trabajo Penitenciario y Formación para el Empleo, M.P</x:v>
      </x:c>
      <x:c r="C8407" s="3" t="str">
        <x:v>Contrato de suministro de materias primas para la alimentación de los centros penitenciarios dependientes de la Secretaría General de Instituciones Penitenciarias</x:v>
      </x:c>
      <x:c r="D8407" s="6" t="n">
        <x:v>2825563.66</x:v>
      </x:c>
      <x:c r="E8407" s="3" t="str">
        <x:v>Licitación</x:v>
      </x:c>
      <x:c r="F8407" s="3" t="str">
        <x:v>Sin desglose territorial</x:v>
      </x:c>
      <x:c r="G8407" s="3"/>
      <x:c r="H8407" s="3"/>
      <x:c r="I8407" s="3" t="str">
        <x:v>2025/00104</x:v>
      </x:c>
      <x:c r="J8407" s="3"/>
      <x:c r="K8407" s="3" t="str">
        <x:v>BOE-B-2026-1181</x:v>
      </x:c>
      <x:c r="L8407" s="3" t="str">
        <x:v>Licitación</x:v>
      </x:c>
      <x:c r="M8407" s="7"/>
      <x:c r="N8407" s="3" t="str">
        <x:v>8. Valor estimado:</x:v>
      </x:c>
      <x:c r="O8407" s="3" t="e">
        <x:f>HYPERLINK("https://www.boe.es/diario_boe/txt.php?id=BOE-B-2026-1181","Abrir anuncio BOE")</x:f>
        <x:v>HYPERLINK is not implemented. linkLocation=https://www.boe.es/diario_boe/txt.php?id=BOE-B-2026-1181, friendlyName=Abrir anuncio BOE</x:v>
      </x:c>
      <x:c r="P8407" s="3" t="e">
        <x:f>HYPERLINK("https://www.boe.es/boe/dias/2026/01/19/pdfs/BOE-B-2026-1181.pdf","Abrir PDF oficial")</x:f>
        <x:v>HYPERLINK is not implemented. linkLocation=https://www.boe.es/boe/dias/2026/01/19/pdfs/BOE-B-2026-1181.pdf, friendlyName=Abrir PDF oficial</x:v>
      </x:c>
      <x:c r="Q8407" s="3" t="n">
        <x:v>3</x:v>
      </x:c>
      <x:c r="R8407" s="3" t="str">
        <x:v>Otros bienes y servicios</x:v>
      </x:c>
      <x:c r="S8407" s="3" t="str">
        <x:v>15000000</x:v>
      </x:c>
      <x:c r="T8407" s="3" t="str">
        <x:v>2.825.563,66 euros.</x:v>
      </x:c>
      <x:c r="U8407" s="7" t="n">
        <x:v>46271.5</x:v>
      </x:c>
      <x:c r="V8407" s="3" t="str">
        <x:v>678eefb79bd743e85b090d4b714741b6acf0741da6e05a39c13b79b9ff346256</x:v>
      </x:c>
      <x:c r="W8407" s="3" t="str">
        <x:v>BOE-2026-01.zip!/pdf/BOE-B-2026-1181.pdf</x:v>
      </x:c>
      <x:c r="X8407" s="3" t="str">
        <x:v>BOE-2026-01.zip!/capturas/BOE-B-2026-1181-p3.png</x:v>
      </x:c>
      <x:c r="Y840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08" ht="50" customHeight="1">
      <x:c r="A8408" s="7" t="n">
        <x:v>46041.5</x:v>
      </x:c>
      <x:c r="B8408" s="3" t="str">
        <x:v>Dirección General de Tráfico</x:v>
      </x:c>
      <x:c r="C8408" s="3" t="str">
        <x:v>Suministro de rollos de papel de denuncia para las impresoras ZEBRA RW420 y ZEBRA ZQ521 del proyecto TRAMO</x:v>
      </x:c>
      <x:c r="D8408" s="6" t="n">
        <x:v>74378.88</x:v>
      </x:c>
      <x:c r="E8408" s="3" t="str">
        <x:v>Adjudicación</x:v>
      </x:c>
      <x:c r="F8408" s="3" t="str">
        <x:v>Comunidad de Madrid</x:v>
      </x:c>
      <x:c r="G8408" s="3" t="str">
        <x:v>Madrid</x:v>
      </x:c>
      <x:c r="H8408" s="3" t="str">
        <x:v>SANDON TECH, S.L</x:v>
      </x:c>
      <x:c r="I8408" s="3" t="str">
        <x:v>1DGT2BP00011</x:v>
      </x:c>
      <x:c r="J8408" s="3"/>
      <x:c r="K8408" s="3" t="str">
        <x:v>BOE-B-2026-1180</x:v>
      </x:c>
      <x:c r="L8408" s="3" t="str">
        <x:v>Formalización contrato</x:v>
      </x:c>
      <x:c r="M8408" s="7" t="n">
        <x:v>45993.5</x:v>
      </x:c>
      <x:c r="N8408" s="3" t="str">
        <x:v>13. Valor de las ofertas: / 13.1) Valor de la oferta seleccionada:</x:v>
      </x:c>
      <x:c r="O8408" s="3" t="e">
        <x:f>HYPERLINK("https://www.boe.es/diario_boe/txt.php?id=BOE-B-2026-1180","Abrir anuncio BOE")</x:f>
        <x:v>HYPERLINK is not implemented. linkLocation=https://www.boe.es/diario_boe/txt.php?id=BOE-B-2026-1180, friendlyName=Abrir anuncio BOE</x:v>
      </x:c>
      <x:c r="P8408" s="3" t="e">
        <x:f>HYPERLINK("https://www.boe.es/boe/dias/2026/01/19/pdfs/BOE-B-2026-1180.pdf","Abrir PDF oficial")</x:f>
        <x:v>HYPERLINK is not implemented. linkLocation=https://www.boe.es/boe/dias/2026/01/19/pdfs/BOE-B-2026-1180.pdf, friendlyName=Abrir PDF oficial</x:v>
      </x:c>
      <x:c r="Q8408" s="3" t="n">
        <x:v>2</x:v>
      </x:c>
      <x:c r="R8408" s="3" t="str">
        <x:v>Otros bienes y servicios</x:v>
      </x:c>
      <x:c r="S8408" s="3" t="str">
        <x:v>22000000</x:v>
      </x:c>
      <x:c r="T8408" s="3" t="str">
        <x:v>74.378,88 euros.</x:v>
      </x:c>
      <x:c r="U8408" s="7" t="n">
        <x:v>46271.5</x:v>
      </x:c>
      <x:c r="V8408" s="3" t="str">
        <x:v>2d1ca83692908fd0d18de5d76861fd91e478a50e84682f647bb1491d7525f84f</x:v>
      </x:c>
      <x:c r="W8408" s="3" t="str">
        <x:v>BOE-2026-01.zip!/pdf/BOE-B-2026-1180.pdf</x:v>
      </x:c>
      <x:c r="X8408" s="3" t="str">
        <x:v>BOE-2026-01.zip!/capturas/BOE-B-2026-1180-p2.png</x:v>
      </x:c>
      <x:c r="Y84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09" ht="50" customHeight="1">
      <x:c r="A8409" s="7" t="n">
        <x:v>46041.5</x:v>
      </x:c>
      <x:c r="B8409" s="3" t="str">
        <x:v>Dirección General de Tráfico</x:v>
      </x:c>
      <x:c r="C8409" s="3" t="str">
        <x:v>Lote 4: Tecnología y Gadgets.</x:v>
      </x:c>
      <x:c r="D8409" s="6" t="n">
        <x:v>31379.5</x:v>
      </x:c>
      <x:c r="E8409" s="3" t="str">
        <x:v>Adjudicación</x:v>
      </x:c>
      <x:c r="F8409" s="3" t="str">
        <x:v>Sin desglose territorial</x:v>
      </x:c>
      <x:c r="G8409" s="3"/>
      <x:c r="H8409" s="3" t="str">
        <x:v>Neunor Regalos Publicitarios S.L.U</x:v>
      </x:c>
      <x:c r="I8409" s="3" t="str">
        <x:v>1DGT2A000357</x:v>
      </x:c>
      <x:c r="J8409" s="3" t="str">
        <x:v>4</x:v>
      </x:c>
      <x:c r="K8409" s="3" t="str">
        <x:v>BOE-B-2026-1179</x:v>
      </x:c>
      <x:c r="L8409" s="3" t="str">
        <x:v>Formalización contrato</x:v>
      </x:c>
      <x:c r="M8409" s="7"/>
      <x:c r="N8409" s="3" t="str">
        <x:v>13. Valor de las ofertas: / 13.4) Lote 4: / 13.4.1) Valor de la oferta seleccionada:</x:v>
      </x:c>
      <x:c r="O8409" s="3" t="e">
        <x:f>HYPERLINK("https://www.boe.es/diario_boe/txt.php?id=BOE-B-2026-1179","Abrir anuncio BOE")</x:f>
        <x:v>HYPERLINK is not implemented. linkLocation=https://www.boe.es/diario_boe/txt.php?id=BOE-B-2026-1179, friendlyName=Abrir anuncio BOE</x:v>
      </x:c>
      <x:c r="P8409" s="3" t="e">
        <x:f>HYPERLINK("https://www.boe.es/boe/dias/2026/01/19/pdfs/BOE-B-2026-1179.pdf","Abrir PDF oficial")</x:f>
        <x:v>HYPERLINK is not implemented. linkLocation=https://www.boe.es/boe/dias/2026/01/19/pdfs/BOE-B-2026-1179.pdf, friendlyName=Abrir PDF oficial</x:v>
      </x:c>
      <x:c r="Q8409" s="3" t="n">
        <x:v>3</x:v>
      </x:c>
      <x:c r="R8409" s="3" t="str">
        <x:v>Otros bienes y servicios</x:v>
      </x:c>
      <x:c r="S8409" s="3" t="str">
        <x:v>18000000</x:v>
      </x:c>
      <x:c r="T8409" s="3" t="str">
        <x:v>31.379,50 euros.</x:v>
      </x:c>
      <x:c r="U8409" s="7" t="n">
        <x:v>46271.5</x:v>
      </x:c>
      <x:c r="V8409" s="3" t="str">
        <x:v>3fc2304dde25200e40eb76e6264d248a2276134473ad93b3ca78070dbe194a79</x:v>
      </x:c>
      <x:c r="W8409" s="3" t="str">
        <x:v>BOE-2026-01.zip!/pdf/BOE-B-2026-1179.pdf</x:v>
      </x:c>
      <x:c r="X8409" s="3" t="str">
        <x:v>BOE-2026-01.zip!/capturas/BOE-B-2026-1179-p3.png</x:v>
      </x:c>
      <x:c r="Y84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410" ht="50" customHeight="1">
      <x:c r="A8410" s="7" t="n">
        <x:v>46041.5</x:v>
      </x:c>
      <x:c r="B8410" s="3" t="str">
        <x:v>Dirección General de Tráfico</x:v>
      </x:c>
      <x:c r="C8410" s="3" t="str">
        <x:v>Lote 3: Merchandising publicitario.</x:v>
      </x:c>
      <x:c r="D8410" s="6" t="n">
        <x:v>89302.76</x:v>
      </x:c>
      <x:c r="E8410" s="3" t="str">
        <x:v>Adjudicación</x:v>
      </x:c>
      <x:c r="F8410" s="3" t="str">
        <x:v>Sin desglose territorial</x:v>
      </x:c>
      <x:c r="G8410" s="3"/>
      <x:c r="H8410" s="3" t="str">
        <x:v>Neunor Regalos Publicitarios S.L.U</x:v>
      </x:c>
      <x:c r="I8410" s="3" t="str">
        <x:v>1DGT2A000357</x:v>
      </x:c>
      <x:c r="J8410" s="3" t="str">
        <x:v>3</x:v>
      </x:c>
      <x:c r="K8410" s="3" t="str">
        <x:v>BOE-B-2026-1179</x:v>
      </x:c>
      <x:c r="L8410" s="3" t="str">
        <x:v>Formalización contrato</x:v>
      </x:c>
      <x:c r="M8410" s="7"/>
      <x:c r="N8410" s="3" t="str">
        <x:v>13. Valor de las ofertas: / 13.3) Lote 3: / 13.3.1) Valor de la oferta seleccionada:</x:v>
      </x:c>
      <x:c r="O8410" s="3" t="e">
        <x:f>HYPERLINK("https://www.boe.es/diario_boe/txt.php?id=BOE-B-2026-1179","Abrir anuncio BOE")</x:f>
        <x:v>HYPERLINK is not implemented. linkLocation=https://www.boe.es/diario_boe/txt.php?id=BOE-B-2026-1179, friendlyName=Abrir anuncio BOE</x:v>
      </x:c>
      <x:c r="P8410" s="3" t="e">
        <x:f>HYPERLINK("https://www.boe.es/boe/dias/2026/01/19/pdfs/BOE-B-2026-1179.pdf","Abrir PDF oficial")</x:f>
        <x:v>HYPERLINK is not implemented. linkLocation=https://www.boe.es/boe/dias/2026/01/19/pdfs/BOE-B-2026-1179.pdf, friendlyName=Abrir PDF oficial</x:v>
      </x:c>
      <x:c r="Q8410" s="3" t="n">
        <x:v>3</x:v>
      </x:c>
      <x:c r="R8410" s="3" t="str">
        <x:v>Otros bienes y servicios</x:v>
      </x:c>
      <x:c r="S8410" s="3" t="str">
        <x:v>18000000</x:v>
      </x:c>
      <x:c r="T8410" s="3" t="str">
        <x:v>89.302,76 euros.</x:v>
      </x:c>
      <x:c r="U8410" s="7" t="n">
        <x:v>46271.5</x:v>
      </x:c>
      <x:c r="V8410" s="3" t="str">
        <x:v>3fc2304dde25200e40eb76e6264d248a2276134473ad93b3ca78070dbe194a79</x:v>
      </x:c>
      <x:c r="W8410" s="3" t="str">
        <x:v>BOE-2026-01.zip!/pdf/BOE-B-2026-1179.pdf</x:v>
      </x:c>
      <x:c r="X8410" s="3" t="str">
        <x:v>BOE-2026-01.zip!/capturas/BOE-B-2026-1179-p3.png</x:v>
      </x:c>
      <x:c r="Y84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11" ht="50" customHeight="1">
      <x:c r="A8411" s="7" t="n">
        <x:v>46041.5</x:v>
      </x:c>
      <x:c r="B8411" s="3" t="str">
        <x:v>Dirección General de Tráfico</x:v>
      </x:c>
      <x:c r="C8411" s="3" t="str">
        <x:v>Lote 2: Textil y ropa promocional.</x:v>
      </x:c>
      <x:c r="D8411" s="6" t="n">
        <x:v>82048.81</x:v>
      </x:c>
      <x:c r="E8411" s="3" t="str">
        <x:v>Adjudicación</x:v>
      </x:c>
      <x:c r="F8411" s="3" t="str">
        <x:v>Sin desglose territorial</x:v>
      </x:c>
      <x:c r="G8411" s="3"/>
      <x:c r="H8411" s="3" t="str">
        <x:v>Neunor Regalos Publicitarios S.L.U</x:v>
      </x:c>
      <x:c r="I8411" s="3" t="str">
        <x:v>1DGT2A000357</x:v>
      </x:c>
      <x:c r="J8411" s="3" t="str">
        <x:v>2</x:v>
      </x:c>
      <x:c r="K8411" s="3" t="str">
        <x:v>BOE-B-2026-1179</x:v>
      </x:c>
      <x:c r="L8411" s="3" t="str">
        <x:v>Formalización contrato</x:v>
      </x:c>
      <x:c r="M8411" s="7"/>
      <x:c r="N8411" s="3" t="str">
        <x:v>13. Valor de las ofertas: / 13.2) Lote 2: / 13.2.1) Valor de la oferta seleccionada:</x:v>
      </x:c>
      <x:c r="O8411" s="3" t="e">
        <x:f>HYPERLINK("https://www.boe.es/diario_boe/txt.php?id=BOE-B-2026-1179","Abrir anuncio BOE")</x:f>
        <x:v>HYPERLINK is not implemented. linkLocation=https://www.boe.es/diario_boe/txt.php?id=BOE-B-2026-1179, friendlyName=Abrir anuncio BOE</x:v>
      </x:c>
      <x:c r="P8411" s="3" t="e">
        <x:f>HYPERLINK("https://www.boe.es/boe/dias/2026/01/19/pdfs/BOE-B-2026-1179.pdf","Abrir PDF oficial")</x:f>
        <x:v>HYPERLINK is not implemented. linkLocation=https://www.boe.es/boe/dias/2026/01/19/pdfs/BOE-B-2026-1179.pdf, friendlyName=Abrir PDF oficial</x:v>
      </x:c>
      <x:c r="Q8411" s="3" t="n">
        <x:v>3</x:v>
      </x:c>
      <x:c r="R8411" s="3" t="str">
        <x:v>Otros bienes y servicios</x:v>
      </x:c>
      <x:c r="S8411" s="3" t="str">
        <x:v>18000000</x:v>
      </x:c>
      <x:c r="T8411" s="3" t="str">
        <x:v>82.048,81 euros.</x:v>
      </x:c>
      <x:c r="U8411" s="7" t="n">
        <x:v>46271.5</x:v>
      </x:c>
      <x:c r="V8411" s="3" t="str">
        <x:v>3fc2304dde25200e40eb76e6264d248a2276134473ad93b3ca78070dbe194a79</x:v>
      </x:c>
      <x:c r="W8411" s="3" t="str">
        <x:v>BOE-2026-01.zip!/pdf/BOE-B-2026-1179.pdf</x:v>
      </x:c>
      <x:c r="X8411" s="3" t="str">
        <x:v>BOE-2026-01.zip!/capturas/BOE-B-2026-1179-p3.png</x:v>
      </x:c>
      <x:c r="Y84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12" ht="50" customHeight="1">
      <x:c r="A8412" s="7" t="n">
        <x:v>46041.5</x:v>
      </x:c>
      <x:c r="B8412" s="3" t="str">
        <x:v>Dirección General de Tráfico</x:v>
      </x:c>
      <x:c r="C8412" s="3" t="str">
        <x:v>Lote 1: Eventos.</x:v>
      </x:c>
      <x:c r="D8412" s="6" t="n">
        <x:v>23600</x:v>
      </x:c>
      <x:c r="E8412" s="3" t="str">
        <x:v>Adjudicación</x:v>
      </x:c>
      <x:c r="F8412" s="3" t="str">
        <x:v>Sin desglose territorial</x:v>
      </x:c>
      <x:c r="G8412" s="3"/>
      <x:c r="H8412" s="3" t="str">
        <x:v>Neunor Regalos Publicitarios S.L.U</x:v>
      </x:c>
      <x:c r="I8412" s="3" t="str">
        <x:v>1DGT2A000357</x:v>
      </x:c>
      <x:c r="J8412" s="3" t="str">
        <x:v>1</x:v>
      </x:c>
      <x:c r="K8412" s="3" t="str">
        <x:v>BOE-B-2026-1179</x:v>
      </x:c>
      <x:c r="L8412" s="3" t="str">
        <x:v>Formalización contrato</x:v>
      </x:c>
      <x:c r="M8412" s="7"/>
      <x:c r="N8412" s="3" t="str">
        <x:v>13. Valor de las ofertas: / 13.1) Lote 1: / 13.1.1) Valor de la oferta seleccionada:</x:v>
      </x:c>
      <x:c r="O8412" s="3" t="e">
        <x:f>HYPERLINK("https://www.boe.es/diario_boe/txt.php?id=BOE-B-2026-1179","Abrir anuncio BOE")</x:f>
        <x:v>HYPERLINK is not implemented. linkLocation=https://www.boe.es/diario_boe/txt.php?id=BOE-B-2026-1179, friendlyName=Abrir anuncio BOE</x:v>
      </x:c>
      <x:c r="P8412" s="3" t="e">
        <x:f>HYPERLINK("https://www.boe.es/boe/dias/2026/01/19/pdfs/BOE-B-2026-1179.pdf","Abrir PDF oficial")</x:f>
        <x:v>HYPERLINK is not implemented. linkLocation=https://www.boe.es/boe/dias/2026/01/19/pdfs/BOE-B-2026-1179.pdf, friendlyName=Abrir PDF oficial</x:v>
      </x:c>
      <x:c r="Q8412" s="3" t="n">
        <x:v>3</x:v>
      </x:c>
      <x:c r="R8412" s="3" t="str">
        <x:v>Otros bienes y servicios</x:v>
      </x:c>
      <x:c r="S8412" s="3" t="str">
        <x:v>18000000</x:v>
      </x:c>
      <x:c r="T8412" s="3" t="str">
        <x:v>23.600,00 euros.</x:v>
      </x:c>
      <x:c r="U8412" s="7" t="n">
        <x:v>46271.5</x:v>
      </x:c>
      <x:c r="V8412" s="3" t="str">
        <x:v>3fc2304dde25200e40eb76e6264d248a2276134473ad93b3ca78070dbe194a79</x:v>
      </x:c>
      <x:c r="W8412" s="3" t="str">
        <x:v>BOE-2026-01.zip!/pdf/BOE-B-2026-1179.pdf</x:v>
      </x:c>
      <x:c r="X8412" s="3" t="str">
        <x:v>BOE-2026-01.zip!/capturas/BOE-B-2026-1179-p3.png</x:v>
      </x:c>
      <x:c r="Y84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13" ht="50" customHeight="1">
      <x:c r="A8413" s="7" t="n">
        <x:v>46041.5</x:v>
      </x:c>
      <x:c r="B8413" s="3" t="str">
        <x:v>Delegación de Economía y Hacienda en Málaga</x:v>
      </x:c>
      <x:c r="C8413" s="3" t="str">
        <x:v>Servicios de seguridad y vigilancia de la oficina de la Delegación de Economía y Hacienda en Málaga, sita en calle Compositor Lehmberg Ruiz 9-11, y archivo sito en calle Cristo de la Epidemia 78</x:v>
      </x:c>
      <x:c r="D8413" s="6" t="n">
        <x:v>47106.59</x:v>
      </x:c>
      <x:c r="E8413" s="3" t="str">
        <x:v>Adjudicación</x:v>
      </x:c>
      <x:c r="F8413" s="3" t="str">
        <x:v>Andalucía</x:v>
      </x:c>
      <x:c r="G8413" s="3" t="str">
        <x:v>Málaga</x:v>
      </x:c>
      <x:c r="H8413" s="3" t="str">
        <x:v>HOMELAND SECURITY SPAIN SL</x:v>
      </x:c>
      <x:c r="I8413" s="3" t="str">
        <x:v>03.25.SG.29</x:v>
      </x:c>
      <x:c r="J8413" s="3"/>
      <x:c r="K8413" s="3" t="str">
        <x:v>BOE-B-2026-1178</x:v>
      </x:c>
      <x:c r="L8413" s="3" t="str">
        <x:v>Formalización contrato</x:v>
      </x:c>
      <x:c r="M8413" s="7"/>
      <x:c r="N8413" s="3" t="str">
        <x:v>6. Valor de las ofertas: / 6.1) Valor de la oferta seleccionada:</x:v>
      </x:c>
      <x:c r="O8413" s="3" t="e">
        <x:f>HYPERLINK("https://www.boe.es/diario_boe/txt.php?id=BOE-B-2026-1178","Abrir anuncio BOE")</x:f>
        <x:v>HYPERLINK is not implemented. linkLocation=https://www.boe.es/diario_boe/txt.php?id=BOE-B-2026-1178, friendlyName=Abrir anuncio BOE</x:v>
      </x:c>
      <x:c r="P8413" s="3" t="e">
        <x:f>HYPERLINK("https://www.boe.es/boe/dias/2026/01/19/pdfs/BOE-B-2026-1178.pdf","Abrir PDF oficial")</x:f>
        <x:v>HYPERLINK is not implemented. linkLocation=https://www.boe.es/boe/dias/2026/01/19/pdfs/BOE-B-2026-1178.pdf, friendlyName=Abrir PDF oficial</x:v>
      </x:c>
      <x:c r="Q8413" s="3" t="n">
        <x:v>1</x:v>
      </x:c>
      <x:c r="R8413" s="3" t="str">
        <x:v>Servicios profesionales</x:v>
      </x:c>
      <x:c r="S8413" s="3" t="str">
        <x:v>79714000</x:v>
      </x:c>
      <x:c r="T8413" s="3" t="str">
        <x:v>47.106,59 euros.</x:v>
      </x:c>
      <x:c r="U8413" s="7" t="n">
        <x:v>46271.5</x:v>
      </x:c>
      <x:c r="V8413" s="3" t="str">
        <x:v>4115cbe38fc84c51fb3dbf8d529b8aedbe9ef4b2c2734497e6daa4837277c963</x:v>
      </x:c>
      <x:c r="W8413" s="3" t="str">
        <x:v>BOE-2026-01.zip!/pdf/BOE-B-2026-1178.pdf</x:v>
      </x:c>
      <x:c r="X8413" s="3" t="str">
        <x:v>BOE-2026-01.zip!/capturas/BOE-B-2026-1178-p1.png</x:v>
      </x:c>
      <x:c r="Y841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14" ht="50" customHeight="1">
      <x:c r="A8414" s="7" t="n">
        <x:v>46041.5</x:v>
      </x:c>
      <x:c r="B8414" s="3" t="str">
        <x:v>Dirección del Servicio de Gestión Económica de la Agencia Estatal de la Administración Tributaria</x:v>
      </x:c>
      <x:c r="C8414" s="3" t="str">
        <x:v>Servicio de Asistencia Técnica para el mantenimiento de la certificación en las normas UNE-EN-ISO 9001 y UNE-EN-ISO 14001 del Centro de Impresión y Ensobrado de la AEAT</x:v>
      </x:c>
      <x:c r="D8414" s="6" t="n">
        <x:v>14390.6</x:v>
      </x:c>
      <x:c r="E8414" s="3" t="str">
        <x:v>Adjudicación</x:v>
      </x:c>
      <x:c r="F8414" s="3" t="str">
        <x:v>Sin desglose territorial</x:v>
      </x:c>
      <x:c r="G8414" s="3"/>
      <x:c r="H8414" s="3" t="str">
        <x:v>SM SISTEMAS MEDIOAMBIENTALES, S.L</x:v>
      </x:c>
      <x:c r="I8414" s="3" t="str">
        <x:v>25700095800</x:v>
      </x:c>
      <x:c r="J8414" s="3"/>
      <x:c r="K8414" s="3" t="str">
        <x:v>BOE-B-2026-1177</x:v>
      </x:c>
      <x:c r="L8414" s="3" t="str">
        <x:v>Formalización contrato</x:v>
      </x:c>
      <x:c r="M8414" s="7" t="n">
        <x:v>46026.5</x:v>
      </x:c>
      <x:c r="N8414" s="3" t="str">
        <x:v>13. Valor de las ofertas: / 13.1) Valor de la oferta seleccionada:</x:v>
      </x:c>
      <x:c r="O8414" s="3" t="e">
        <x:f>HYPERLINK("https://www.boe.es/diario_boe/txt.php?id=BOE-B-2026-1177","Abrir anuncio BOE")</x:f>
        <x:v>HYPERLINK is not implemented. linkLocation=https://www.boe.es/diario_boe/txt.php?id=BOE-B-2026-1177, friendlyName=Abrir anuncio BOE</x:v>
      </x:c>
      <x:c r="P8414" s="3" t="e">
        <x:f>HYPERLINK("https://www.boe.es/boe/dias/2026/01/19/pdfs/BOE-B-2026-1177.pdf","Abrir PDF oficial")</x:f>
        <x:v>HYPERLINK is not implemented. linkLocation=https://www.boe.es/boe/dias/2026/01/19/pdfs/BOE-B-2026-1177.pdf, friendlyName=Abrir PDF oficial</x:v>
      </x:c>
      <x:c r="Q8414" s="3" t="n">
        <x:v>2</x:v>
      </x:c>
      <x:c r="R8414" s="3" t="str">
        <x:v>Servicios profesionales</x:v>
      </x:c>
      <x:c r="S8414" s="3" t="str">
        <x:v>79000000</x:v>
      </x:c>
      <x:c r="T8414" s="3" t="str">
        <x:v>14.390,60 euros.</x:v>
      </x:c>
      <x:c r="U8414" s="7" t="n">
        <x:v>46271.5</x:v>
      </x:c>
      <x:c r="V8414" s="3" t="str">
        <x:v>0b1b0849b3e83664ebbc2404dd25abd9ecccb87a60b27df5b981989e3ae12012</x:v>
      </x:c>
      <x:c r="W8414" s="3" t="str">
        <x:v>BOE-2026-01.zip!/pdf/BOE-B-2026-1177.pdf</x:v>
      </x:c>
      <x:c r="X8414" s="3" t="str">
        <x:v>BOE-2026-01.zip!/capturas/BOE-B-2026-1177-p2.png</x:v>
      </x:c>
      <x:c r="Y841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15" ht="50" customHeight="1">
      <x:c r="A8415" s="7" t="n">
        <x:v>46041.5</x:v>
      </x:c>
      <x:c r="B8415" s="3" t="str">
        <x:v>Jefatura de la Sección Económico-Administrativa 41 - Base Aérea de San Javier</x:v>
      </x:c>
      <x:c r="C8415" s="3" t="str">
        <x:v>Suministro de material identificativo para alumnos AGA</x:v>
      </x:c>
      <x:c r="D8415" s="6" t="n">
        <x:v>217880</x:v>
      </x:c>
      <x:c r="E8415" s="3" t="str">
        <x:v>Licitación</x:v>
      </x:c>
      <x:c r="F8415" s="3" t="str">
        <x:v>Región de Murcia</x:v>
      </x:c>
      <x:c r="G8415" s="3"/>
      <x:c r="H8415" s="3"/>
      <x:c r="I8415" s="3" t="str">
        <x:v>2025/EA41/00003261E</x:v>
      </x:c>
      <x:c r="J8415" s="3"/>
      <x:c r="K8415" s="3" t="str">
        <x:v>BOE-B-2026-1176</x:v>
      </x:c>
      <x:c r="L8415" s="3" t="str">
        <x:v>Licitación</x:v>
      </x:c>
      <x:c r="M8415" s="7"/>
      <x:c r="N8415" s="3" t="str">
        <x:v>8. Valor estimado:</x:v>
      </x:c>
      <x:c r="O8415" s="3" t="e">
        <x:f>HYPERLINK("https://www.boe.es/diario_boe/txt.php?id=BOE-B-2026-1176","Abrir anuncio BOE")</x:f>
        <x:v>HYPERLINK is not implemented. linkLocation=https://www.boe.es/diario_boe/txt.php?id=BOE-B-2026-1176, friendlyName=Abrir anuncio BOE</x:v>
      </x:c>
      <x:c r="P8415" s="3" t="e">
        <x:f>HYPERLINK("https://www.boe.es/boe/dias/2026/01/19/pdfs/BOE-B-2026-1176.pdf","Abrir PDF oficial")</x:f>
        <x:v>HYPERLINK is not implemented. linkLocation=https://www.boe.es/boe/dias/2026/01/19/pdfs/BOE-B-2026-1176.pdf, friendlyName=Abrir PDF oficial</x:v>
      </x:c>
      <x:c r="Q8415" s="3" t="n">
        <x:v>1</x:v>
      </x:c>
      <x:c r="R8415" s="3" t="str">
        <x:v>Otros bienes y servicios</x:v>
      </x:c>
      <x:c r="S8415" s="3" t="str">
        <x:v>18000000</x:v>
      </x:c>
      <x:c r="T8415" s="3" t="str">
        <x:v>217.880,00 euros.</x:v>
      </x:c>
      <x:c r="U8415" s="7" t="n">
        <x:v>46271.5</x:v>
      </x:c>
      <x:c r="V8415" s="3" t="str">
        <x:v>4deb667de893c5b7344683d2334def15079be8e39f7f53a76ce335206191f96e</x:v>
      </x:c>
      <x:c r="W8415" s="3" t="str">
        <x:v>BOE-2026-01.zip!/pdf/BOE-B-2026-1176.pdf</x:v>
      </x:c>
      <x:c r="X8415" s="3" t="str">
        <x:v>BOE-2026-01.zip!/capturas/BOE-B-2026-1176-p1.png</x:v>
      </x:c>
      <x:c r="Y84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16" ht="50" customHeight="1">
      <x:c r="A8416" s="7" t="n">
        <x:v>46041.5</x:v>
      </x:c>
      <x:c r="B8416" s="3" t="str">
        <x:v>Jefatura de la Sección Económico-Administrativa 41 - Base Aérea de San Javier</x:v>
      </x:c>
      <x:c r="C8416" s="3" t="str">
        <x:v>Suministro de material de almacenamiento para alumnos AGA</x:v>
      </x:c>
      <x:c r="D8416" s="6" t="n">
        <x:v>210600</x:v>
      </x:c>
      <x:c r="E8416" s="3" t="str">
        <x:v>Licitación</x:v>
      </x:c>
      <x:c r="F8416" s="3" t="str">
        <x:v>Región de Murcia</x:v>
      </x:c>
      <x:c r="G8416" s="3"/>
      <x:c r="H8416" s="3"/>
      <x:c r="I8416" s="3" t="str">
        <x:v>2025/EA41/00003260E</x:v>
      </x:c>
      <x:c r="J8416" s="3"/>
      <x:c r="K8416" s="3" t="str">
        <x:v>BOE-B-2026-1175</x:v>
      </x:c>
      <x:c r="L8416" s="3" t="str">
        <x:v>Licitación</x:v>
      </x:c>
      <x:c r="M8416" s="7"/>
      <x:c r="N8416" s="3" t="str">
        <x:v>8. Valor estimado:</x:v>
      </x:c>
      <x:c r="O8416" s="3" t="e">
        <x:f>HYPERLINK("https://www.boe.es/diario_boe/txt.php?id=BOE-B-2026-1175","Abrir anuncio BOE")</x:f>
        <x:v>HYPERLINK is not implemented. linkLocation=https://www.boe.es/diario_boe/txt.php?id=BOE-B-2026-1175, friendlyName=Abrir anuncio BOE</x:v>
      </x:c>
      <x:c r="P8416" s="3" t="e">
        <x:f>HYPERLINK("https://www.boe.es/boe/dias/2026/01/19/pdfs/BOE-B-2026-1175.pdf","Abrir PDF oficial")</x:f>
        <x:v>HYPERLINK is not implemented. linkLocation=https://www.boe.es/boe/dias/2026/01/19/pdfs/BOE-B-2026-1175.pdf, friendlyName=Abrir PDF oficial</x:v>
      </x:c>
      <x:c r="Q8416" s="3" t="n">
        <x:v>2</x:v>
      </x:c>
      <x:c r="R8416" s="3" t="str">
        <x:v>Otros bienes y servicios</x:v>
      </x:c>
      <x:c r="S8416" s="3" t="str">
        <x:v>18000000</x:v>
      </x:c>
      <x:c r="T8416" s="3" t="str">
        <x:v>210.600,00 euros.</x:v>
      </x:c>
      <x:c r="U8416" s="7" t="n">
        <x:v>46271.5</x:v>
      </x:c>
      <x:c r="V8416" s="3" t="str">
        <x:v>3144f4353bb799ebd5a084fb6728080f3e9efd0fd4a3fe7e877750c78446760e</x:v>
      </x:c>
      <x:c r="W8416" s="3" t="str">
        <x:v>BOE-2026-01.zip!/pdf/BOE-B-2026-1175.pdf</x:v>
      </x:c>
      <x:c r="X8416" s="3" t="str">
        <x:v>BOE-2026-01.zip!/capturas/BOE-B-2026-1175-p2.png</x:v>
      </x:c>
      <x:c r="Y84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17" ht="50" customHeight="1">
      <x:c r="A8417" s="7" t="n">
        <x:v>46041.5</x:v>
      </x:c>
      <x:c r="B8417" s="3" t="str">
        <x:v>Jefatura de Asuntos Económicos del Mando de Apoyo Logístico</x:v>
      </x:c>
      <x:c r="C8417" s="3" t="str">
        <x:v>Adquisición de contenedores equipo taller montaje desmontaje cámaras impinchables</x:v>
      </x:c>
      <x:c r="D8417" s="6" t="n">
        <x:v>450000</x:v>
      </x:c>
      <x:c r="E8417" s="3" t="str">
        <x:v>Adjudicación</x:v>
      </x:c>
      <x:c r="F8417" s="3" t="str">
        <x:v>Comunidad de Madrid</x:v>
      </x:c>
      <x:c r="G8417" s="3" t="str">
        <x:v>Madrid</x:v>
      </x:c>
      <x:c r="H8417" s="3" t="str">
        <x:v>Next Level Technologies</x:v>
      </x:c>
      <x:c r="I8417" s="3" t="str">
        <x:v>2025/ETSAE0906/00000891E</x:v>
      </x:c>
      <x:c r="J8417" s="3"/>
      <x:c r="K8417" s="3" t="str">
        <x:v>BOE-B-2026-1174</x:v>
      </x:c>
      <x:c r="L8417" s="3" t="str">
        <x:v>Formalización contrato</x:v>
      </x:c>
      <x:c r="M8417" s="7" t="n">
        <x:v>45993.5</x:v>
      </x:c>
      <x:c r="N8417" s="3" t="str">
        <x:v>13. Valor de las ofertas: / 13.1) Valor de la oferta seleccionada:</x:v>
      </x:c>
      <x:c r="O8417" s="3" t="e">
        <x:f>HYPERLINK("https://www.boe.es/diario_boe/txt.php?id=BOE-B-2026-1174","Abrir anuncio BOE")</x:f>
        <x:v>HYPERLINK is not implemented. linkLocation=https://www.boe.es/diario_boe/txt.php?id=BOE-B-2026-1174, friendlyName=Abrir anuncio BOE</x:v>
      </x:c>
      <x:c r="P8417" s="3" t="e">
        <x:f>HYPERLINK("https://www.boe.es/boe/dias/2026/01/19/pdfs/BOE-B-2026-1174.pdf","Abrir PDF oficial")</x:f>
        <x:v>HYPERLINK is not implemented. linkLocation=https://www.boe.es/boe/dias/2026/01/19/pdfs/BOE-B-2026-1174.pdf, friendlyName=Abrir PDF oficial</x:v>
      </x:c>
      <x:c r="Q8417" s="3" t="n">
        <x:v>2</x:v>
      </x:c>
      <x:c r="R8417" s="3" t="str">
        <x:v>Transporte y vehículos</x:v>
      </x:c>
      <x:c r="S8417" s="3" t="str">
        <x:v>34000000</x:v>
      </x:c>
      <x:c r="T8417" s="3" t="str">
        <x:v>450.000,00 euros.</x:v>
      </x:c>
      <x:c r="U8417" s="7" t="n">
        <x:v>46271.5</x:v>
      </x:c>
      <x:c r="V8417" s="3" t="str">
        <x:v>c39b236b00cc57423e358810b05dd3670ff68c6e41648b125c930d7afe848689</x:v>
      </x:c>
      <x:c r="W8417" s="3" t="str">
        <x:v>BOE-2026-01.zip!/pdf/BOE-B-2026-1174.pdf</x:v>
      </x:c>
      <x:c r="X8417" s="3" t="str">
        <x:v>BOE-2026-01.zip!/capturas/BOE-B-2026-1174-p2.png</x:v>
      </x:c>
      <x:c r="Y84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18" ht="50" customHeight="1">
      <x:c r="A8418" s="7" t="n">
        <x:v>46041.5</x:v>
      </x:c>
      <x:c r="B8418" s="3" t="str">
        <x:v>Intendente de Ferrol</x:v>
      </x:c>
      <x:c r="C8418" s="3" t="str">
        <x:v>Suministro abierto de materiales para apoyo a los servicios de mantenimiento de la unidades dependientes del Arsenal de Ferrol</x:v>
      </x:c>
      <x:c r="D8418" s="6" t="n">
        <x:v>330578.51</x:v>
      </x:c>
      <x:c r="E8418" s="3" t="str">
        <x:v>Licitación</x:v>
      </x:c>
      <x:c r="F8418" s="3" t="str">
        <x:v>Galicia</x:v>
      </x:c>
      <x:c r="G8418" s="3" t="str">
        <x:v>A Coruña</x:v>
      </x:c>
      <x:c r="H8418" s="3"/>
      <x:c r="I8418" s="3" t="str">
        <x:v>2025/AR42U/00003229E</x:v>
      </x:c>
      <x:c r="J8418" s="3"/>
      <x:c r="K8418" s="3" t="str">
        <x:v>BOE-B-2026-1173</x:v>
      </x:c>
      <x:c r="L8418" s="3" t="str">
        <x:v>Licitación</x:v>
      </x:c>
      <x:c r="M8418" s="7"/>
      <x:c r="N8418" s="3" t="str">
        <x:v>8. Valor estimado:</x:v>
      </x:c>
      <x:c r="O8418" s="3" t="e">
        <x:f>HYPERLINK("https://www.boe.es/diario_boe/txt.php?id=BOE-B-2026-1173","Abrir anuncio BOE")</x:f>
        <x:v>HYPERLINK is not implemented. linkLocation=https://www.boe.es/diario_boe/txt.php?id=BOE-B-2026-1173, friendlyName=Abrir anuncio BOE</x:v>
      </x:c>
      <x:c r="P8418" s="3" t="e">
        <x:f>HYPERLINK("https://www.boe.es/boe/dias/2026/01/19/pdfs/BOE-B-2026-1173.pdf","Abrir PDF oficial")</x:f>
        <x:v>HYPERLINK is not implemented. linkLocation=https://www.boe.es/boe/dias/2026/01/19/pdfs/BOE-B-2026-1173.pdf, friendlyName=Abrir PDF oficial</x:v>
      </x:c>
      <x:c r="Q8418" s="3" t="n">
        <x:v>1</x:v>
      </x:c>
      <x:c r="R8418" s="3" t="str">
        <x:v>Otros bienes y servicios</x:v>
      </x:c>
      <x:c r="S8418" s="3" t="str">
        <x:v>44000000</x:v>
      </x:c>
      <x:c r="T8418" s="3" t="str">
        <x:v>330.578,51 euros.</x:v>
      </x:c>
      <x:c r="U8418" s="7" t="n">
        <x:v>46271.5</x:v>
      </x:c>
      <x:c r="V8418" s="3" t="str">
        <x:v>228da48f06084700cd1438a8fc9c69e1a838b7f83465697df1d2993192140cbb</x:v>
      </x:c>
      <x:c r="W8418" s="3" t="str">
        <x:v>BOE-2026-01.zip!/pdf/BOE-B-2026-1173.pdf</x:v>
      </x:c>
      <x:c r="X8418" s="3" t="str">
        <x:v>BOE-2026-01.zip!/capturas/BOE-B-2026-1173-p1.png</x:v>
      </x:c>
      <x:c r="Y841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19" ht="50" customHeight="1">
      <x:c r="A8419" s="7" t="n">
        <x:v>46041.5</x:v>
      </x:c>
      <x:c r="B8419" s="3" t="str">
        <x:v>Intendente de Ferrol</x:v>
      </x:c>
      <x:c r="C8419" s="3" t="str">
        <x:v>Servicio abierto de inspección de aceros y pintados en el Ramo de Plataformas de la Jefatura de Mantenimiento del Arsenal de Ferrol</x:v>
      </x:c>
      <x:c r="D8419" s="6" t="n">
        <x:v>458750</x:v>
      </x:c>
      <x:c r="E8419" s="3" t="str">
        <x:v>Licitación</x:v>
      </x:c>
      <x:c r="F8419" s="3" t="str">
        <x:v>Galicia</x:v>
      </x:c>
      <x:c r="G8419" s="3" t="str">
        <x:v>A Coruña</x:v>
      </x:c>
      <x:c r="H8419" s="3"/>
      <x:c r="I8419" s="3" t="str">
        <x:v>2025/AR42U/00004682E</x:v>
      </x:c>
      <x:c r="J8419" s="3"/>
      <x:c r="K8419" s="3" t="str">
        <x:v>BOE-B-2026-1172</x:v>
      </x:c>
      <x:c r="L8419" s="3" t="str">
        <x:v>Licitación</x:v>
      </x:c>
      <x:c r="M8419" s="7"/>
      <x:c r="N8419" s="3" t="str">
        <x:v>8. Valor estimado:</x:v>
      </x:c>
      <x:c r="O8419" s="3" t="e">
        <x:f>HYPERLINK("https://www.boe.es/diario_boe/txt.php?id=BOE-B-2026-1172","Abrir anuncio BOE")</x:f>
        <x:v>HYPERLINK is not implemented. linkLocation=https://www.boe.es/diario_boe/txt.php?id=BOE-B-2026-1172, friendlyName=Abrir anuncio BOE</x:v>
      </x:c>
      <x:c r="P8419" s="3" t="e">
        <x:f>HYPERLINK("https://www.boe.es/boe/dias/2026/01/19/pdfs/BOE-B-2026-1172.pdf","Abrir PDF oficial")</x:f>
        <x:v>HYPERLINK is not implemented. linkLocation=https://www.boe.es/boe/dias/2026/01/19/pdfs/BOE-B-2026-1172.pdf, friendlyName=Abrir PDF oficial</x:v>
      </x:c>
      <x:c r="Q8419" s="3" t="n">
        <x:v>1</x:v>
      </x:c>
      <x:c r="R8419" s="3" t="str">
        <x:v>Servicios profesionales</x:v>
      </x:c>
      <x:c r="S8419" s="3" t="str">
        <x:v>71000000</x:v>
      </x:c>
      <x:c r="T8419" s="3" t="str">
        <x:v>458.750,00 euros.</x:v>
      </x:c>
      <x:c r="U8419" s="7" t="n">
        <x:v>46271.5</x:v>
      </x:c>
      <x:c r="V8419" s="3" t="str">
        <x:v>80718b7565d4a4ad6b836087e762a746a91fc46d557c057ac4c8597e6e37d02d</x:v>
      </x:c>
      <x:c r="W8419" s="3" t="str">
        <x:v>BOE-2026-01.zip!/pdf/BOE-B-2026-1172.pdf</x:v>
      </x:c>
      <x:c r="X8419" s="3" t="str">
        <x:v>BOE-2026-01.zip!/capturas/BOE-B-2026-1172-p1.png</x:v>
      </x:c>
      <x:c r="Y841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0" ht="50" customHeight="1">
      <x:c r="A8420" s="7" t="n">
        <x:v>46041.5</x:v>
      </x:c>
      <x:c r="B8420" s="3" t="str">
        <x:v>Intendente de Ferrol</x:v>
      </x:c>
      <x:c r="C8420" s="3" t="str">
        <x:v>Suministro abierto de material de oficina no inventariable con destino a los buques de la Armada apoyados por el Arsenal de Ferrol</x:v>
      </x:c>
      <x:c r="D8420" s="6" t="n">
        <x:v>360000</x:v>
      </x:c>
      <x:c r="E8420" s="3" t="str">
        <x:v>Licitación</x:v>
      </x:c>
      <x:c r="F8420" s="3" t="str">
        <x:v>Galicia</x:v>
      </x:c>
      <x:c r="G8420" s="3" t="str">
        <x:v>A Coruña</x:v>
      </x:c>
      <x:c r="H8420" s="3"/>
      <x:c r="I8420" s="3" t="str">
        <x:v>2025/AR42U/00002749E</x:v>
      </x:c>
      <x:c r="J8420" s="3"/>
      <x:c r="K8420" s="3" t="str">
        <x:v>BOE-B-2026-1171</x:v>
      </x:c>
      <x:c r="L8420" s="3" t="str">
        <x:v>Licitación</x:v>
      </x:c>
      <x:c r="M8420" s="7"/>
      <x:c r="N8420" s="3" t="str">
        <x:v>8. Valor estimado:</x:v>
      </x:c>
      <x:c r="O8420" s="3" t="e">
        <x:f>HYPERLINK("https://www.boe.es/diario_boe/txt.php?id=BOE-B-2026-1171","Abrir anuncio BOE")</x:f>
        <x:v>HYPERLINK is not implemented. linkLocation=https://www.boe.es/diario_boe/txt.php?id=BOE-B-2026-1171, friendlyName=Abrir anuncio BOE</x:v>
      </x:c>
      <x:c r="P8420" s="3" t="e">
        <x:f>HYPERLINK("https://www.boe.es/boe/dias/2026/01/19/pdfs/BOE-B-2026-1171.pdf","Abrir PDF oficial")</x:f>
        <x:v>HYPERLINK is not implemented. linkLocation=https://www.boe.es/boe/dias/2026/01/19/pdfs/BOE-B-2026-1171.pdf, friendlyName=Abrir PDF oficial</x:v>
      </x:c>
      <x:c r="Q8420" s="3" t="n">
        <x:v>1</x:v>
      </x:c>
      <x:c r="R8420" s="3" t="str">
        <x:v>Tecnología y comunicaciones</x:v>
      </x:c>
      <x:c r="S8420" s="3" t="str">
        <x:v>30000000</x:v>
      </x:c>
      <x:c r="T8420" s="3" t="str">
        <x:v>360.000,00 euros.</x:v>
      </x:c>
      <x:c r="U8420" s="7" t="n">
        <x:v>46271.5</x:v>
      </x:c>
      <x:c r="V8420" s="3" t="str">
        <x:v>b6a257ab8cb00ba1d7313866728c1d56293174a3766e57094c3043f326d39fe0</x:v>
      </x:c>
      <x:c r="W8420" s="3" t="str">
        <x:v>BOE-2026-01.zip!/pdf/BOE-B-2026-1171.pdf</x:v>
      </x:c>
      <x:c r="X8420" s="3" t="str">
        <x:v>BOE-2026-01.zip!/capturas/BOE-B-2026-1171-p1.png</x:v>
      </x:c>
      <x:c r="Y84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1" ht="50" customHeight="1">
      <x:c r="A8421" s="7" t="n">
        <x:v>46041.5</x:v>
      </x:c>
      <x:c r="B8421" s="3" t="str">
        <x:v>Dirección de Adquisiciones del Mando de Apoyo Logístico del Ejército del Aire y del Espacio</x:v>
      </x:c>
      <x:c r="C8421" s="3" t="str">
        <x:v>20267104 PY-007-EA-25 Madrid / Madrid / Base Aérea de Cuatro Vientos / Redacción de Proyecto y construcción de alojamiento</x:v>
      </x:c>
      <x:c r="D8421" s="6" t="n">
        <x:v>57460993.19</x:v>
      </x:c>
      <x:c r="E8421" s="3" t="str">
        <x:v>Licitación</x:v>
      </x:c>
      <x:c r="F8421" s="3" t="str">
        <x:v>Sin desglose territorial</x:v>
      </x:c>
      <x:c r="G8421" s="3"/>
      <x:c r="H8421" s="3"/>
      <x:c r="I8421" s="3" t="str">
        <x:v>2025/EA02/00001856E</x:v>
      </x:c>
      <x:c r="J8421" s="3"/>
      <x:c r="K8421" s="3" t="str">
        <x:v>BOE-B-2026-1170</x:v>
      </x:c>
      <x:c r="L8421" s="3" t="str">
        <x:v>Licitación</x:v>
      </x:c>
      <x:c r="M8421" s="7"/>
      <x:c r="N8421" s="3" t="str">
        <x:v>8. Valor estimado:</x:v>
      </x:c>
      <x:c r="O8421" s="3" t="e">
        <x:f>HYPERLINK("https://www.boe.es/diario_boe/txt.php?id=BOE-B-2026-1170","Abrir anuncio BOE")</x:f>
        <x:v>HYPERLINK is not implemented. linkLocation=https://www.boe.es/diario_boe/txt.php?id=BOE-B-2026-1170, friendlyName=Abrir anuncio BOE</x:v>
      </x:c>
      <x:c r="P8421" s="3" t="e">
        <x:f>HYPERLINK("https://www.boe.es/boe/dias/2026/01/19/pdfs/BOE-B-2026-1170.pdf","Abrir PDF oficial")</x:f>
        <x:v>HYPERLINK is not implemented. linkLocation=https://www.boe.es/boe/dias/2026/01/19/pdfs/BOE-B-2026-1170.pdf, friendlyName=Abrir PDF oficial</x:v>
      </x:c>
      <x:c r="Q8421" s="3" t="n">
        <x:v>1</x:v>
      </x:c>
      <x:c r="R8421" s="3" t="str">
        <x:v>Otros bienes y servicios</x:v>
      </x:c>
      <x:c r="S8421" s="3" t="str">
        <x:v>20267104</x:v>
      </x:c>
      <x:c r="T8421" s="3" t="str">
        <x:v>57.460.993,19 euros.</x:v>
      </x:c>
      <x:c r="U8421" s="7" t="n">
        <x:v>46271.5</x:v>
      </x:c>
      <x:c r="V8421" s="3" t="str">
        <x:v>bc0c5e8cd00596f7fdffbd27a2d274ebf076dd07b5990a829c9d304551ec117a</x:v>
      </x:c>
      <x:c r="W8421" s="3" t="str">
        <x:v>BOE-2026-01.zip!/pdf/BOE-B-2026-1170.pdf</x:v>
      </x:c>
      <x:c r="X8421" s="3" t="str">
        <x:v>BOE-2026-01.zip!/capturas/BOE-B-2026-1170-p1.png</x:v>
      </x:c>
      <x:c r="Y842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2" ht="50" customHeight="1">
      <x:c r="A8422" s="7" t="n">
        <x:v>46041.5</x:v>
      </x:c>
      <x:c r="B8422" s="3" t="str">
        <x:v>Jefatura de Intendencia de Asuntos Económicos Centro</x:v>
      </x:c>
      <x:c r="C8422" s="3" t="str">
        <x:v>TA Sara Alquiler de contenedores de vida y ablución para la Base El Goloso</x:v>
      </x:c>
      <x:c r="D8422" s="6" t="n">
        <x:v>2809917.35</x:v>
      </x:c>
      <x:c r="E8422" s="3" t="str">
        <x:v>Licitación</x:v>
      </x:c>
      <x:c r="F8422" s="3" t="str">
        <x:v>Sin desglose territorial</x:v>
      </x:c>
      <x:c r="G8422" s="3"/>
      <x:c r="H8422" s="3"/>
      <x:c r="I8422" s="3" t="str">
        <x:v>2025/ETSAE0038/00007262E</x:v>
      </x:c>
      <x:c r="J8422" s="3"/>
      <x:c r="K8422" s="3" t="str">
        <x:v>BOE-B-2026-1169</x:v>
      </x:c>
      <x:c r="L8422" s="3" t="str">
        <x:v>Licitación</x:v>
      </x:c>
      <x:c r="M8422" s="7"/>
      <x:c r="N8422" s="3" t="str">
        <x:v>8. Valor estimado:</x:v>
      </x:c>
      <x:c r="O8422" s="3" t="e">
        <x:f>HYPERLINK("https://www.boe.es/diario_boe/txt.php?id=BOE-B-2026-1169","Abrir anuncio BOE")</x:f>
        <x:v>HYPERLINK is not implemented. linkLocation=https://www.boe.es/diario_boe/txt.php?id=BOE-B-2026-1169, friendlyName=Abrir anuncio BOE</x:v>
      </x:c>
      <x:c r="P8422" s="3" t="e">
        <x:f>HYPERLINK("https://www.boe.es/boe/dias/2026/01/19/pdfs/BOE-B-2026-1169.pdf","Abrir PDF oficial")</x:f>
        <x:v>HYPERLINK is not implemented. linkLocation=https://www.boe.es/boe/dias/2026/01/19/pdfs/BOE-B-2026-1169.pdf, friendlyName=Abrir PDF oficial</x:v>
      </x:c>
      <x:c r="Q8422" s="3" t="n">
        <x:v>1</x:v>
      </x:c>
      <x:c r="R8422" s="3" t="str">
        <x:v>Otros bienes y servicios</x:v>
      </x:c>
      <x:c r="S8422" s="3" t="str">
        <x:v>44000000</x:v>
      </x:c>
      <x:c r="T8422" s="3" t="str">
        <x:v>2.809.917,35 euros.</x:v>
      </x:c>
      <x:c r="U8422" s="7" t="n">
        <x:v>46271.5</x:v>
      </x:c>
      <x:c r="V8422" s="3" t="str">
        <x:v>2d2c5cfa2acea8c681f7aea231cd86b8ce0cc3e53f2d2c47ab699967bc2cb5eb</x:v>
      </x:c>
      <x:c r="W8422" s="3" t="str">
        <x:v>BOE-2026-01.zip!/pdf/BOE-B-2026-1169.pdf</x:v>
      </x:c>
      <x:c r="X8422" s="3" t="str">
        <x:v>BOE-2026-01.zip!/capturas/BOE-B-2026-1169-p1.png</x:v>
      </x:c>
      <x:c r="Y84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3" ht="50" customHeight="1">
      <x:c r="A8423" s="7" t="n">
        <x:v>46041.5</x:v>
      </x:c>
      <x:c r="B8423" s="3" t="str">
        <x:v>Jefatura de Intendencia de Asuntos Económicos Centro</x:v>
      </x:c>
      <x:c r="C8423" s="3" t="str">
        <x:v>TA Abierto Sara Alquiler de estación transformadora para mantener el suministro eléctrico de manera provisional en la base Coronel Sánchez Bilbao</x:v>
      </x:c>
      <x:c r="D8423" s="6" t="n">
        <x:v>578512.39</x:v>
      </x:c>
      <x:c r="E8423" s="3" t="str">
        <x:v>Licitación</x:v>
      </x:c>
      <x:c r="F8423" s="3" t="str">
        <x:v>Comunidad de Madrid</x:v>
      </x:c>
      <x:c r="G8423" s="3" t="str">
        <x:v>Madrid</x:v>
      </x:c>
      <x:c r="H8423" s="3"/>
      <x:c r="I8423" s="3" t="str">
        <x:v>2025/ETSAE0038/00007270E</x:v>
      </x:c>
      <x:c r="J8423" s="3"/>
      <x:c r="K8423" s="3" t="str">
        <x:v>BOE-B-2026-1168</x:v>
      </x:c>
      <x:c r="L8423" s="3" t="str">
        <x:v>Licitación</x:v>
      </x:c>
      <x:c r="M8423" s="7"/>
      <x:c r="N8423" s="3" t="str">
        <x:v>8. Valor estimado:</x:v>
      </x:c>
      <x:c r="O8423" s="3" t="e">
        <x:f>HYPERLINK("https://www.boe.es/diario_boe/txt.php?id=BOE-B-2026-1168","Abrir anuncio BOE")</x:f>
        <x:v>HYPERLINK is not implemented. linkLocation=https://www.boe.es/diario_boe/txt.php?id=BOE-B-2026-1168, friendlyName=Abrir anuncio BOE</x:v>
      </x:c>
      <x:c r="P8423" s="3" t="e">
        <x:f>HYPERLINK("https://www.boe.es/boe/dias/2026/01/19/pdfs/BOE-B-2026-1168.pdf","Abrir PDF oficial")</x:f>
        <x:v>HYPERLINK is not implemented. linkLocation=https://www.boe.es/boe/dias/2026/01/19/pdfs/BOE-B-2026-1168.pdf, friendlyName=Abrir PDF oficial</x:v>
      </x:c>
      <x:c r="Q8423" s="3" t="n">
        <x:v>1</x:v>
      </x:c>
      <x:c r="R8423" s="3" t="str">
        <x:v>Otros bienes y servicios</x:v>
      </x:c>
      <x:c r="S8423" s="3" t="str">
        <x:v>03000000</x:v>
      </x:c>
      <x:c r="T8423" s="3" t="str">
        <x:v>578.512,39 euros.</x:v>
      </x:c>
      <x:c r="U8423" s="7" t="n">
        <x:v>46271.5</x:v>
      </x:c>
      <x:c r="V8423" s="3" t="str">
        <x:v>e4444af650156d4aac5d94eb72c8a541fc0aa0075fd8ea3f39825812ded0275a</x:v>
      </x:c>
      <x:c r="W8423" s="3" t="str">
        <x:v>BOE-2026-01.zip!/pdf/BOE-B-2026-1168.pdf</x:v>
      </x:c>
      <x:c r="X8423" s="3" t="str">
        <x:v>BOE-2026-01.zip!/capturas/BOE-B-2026-1168-p1.png</x:v>
      </x:c>
      <x:c r="Y84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4" ht="50" customHeight="1">
      <x:c r="A8424" s="7" t="n">
        <x:v>46041.5</x:v>
      </x:c>
      <x:c r="B8424" s="3" t="str">
        <x:v>Sección de Asuntos Económicos del Parque y Centro de Mantenimiento de Sistemas Acorazados 2</x:v>
      </x:c>
      <x:c r="C8424" s="3" t="str">
        <x:v>Servicio de bar-cafetería y vending</x:v>
      </x:c>
      <x:c r="D8424" s="6" t="n">
        <x:v>200330</x:v>
      </x:c>
      <x:c r="E8424" s="3" t="str">
        <x:v>Licitación</x:v>
      </x:c>
      <x:c r="F8424" s="3" t="str">
        <x:v>Castilla y León</x:v>
      </x:c>
      <x:c r="G8424" s="3" t="str">
        <x:v>Segovia</x:v>
      </x:c>
      <x:c r="H8424" s="3"/>
      <x:c r="I8424" s="3" t="str">
        <x:v>2025/ETSAE0441/00000480E</x:v>
      </x:c>
      <x:c r="J8424" s="3"/>
      <x:c r="K8424" s="3" t="str">
        <x:v>BOE-B-2026-1167</x:v>
      </x:c>
      <x:c r="L8424" s="3" t="str">
        <x:v>Licitación</x:v>
      </x:c>
      <x:c r="M8424" s="7"/>
      <x:c r="N8424" s="3" t="str">
        <x:v>8. Valor estimado:</x:v>
      </x:c>
      <x:c r="O8424" s="3" t="e">
        <x:f>HYPERLINK("https://www.boe.es/diario_boe/txt.php?id=BOE-B-2026-1167","Abrir anuncio BOE")</x:f>
        <x:v>HYPERLINK is not implemented. linkLocation=https://www.boe.es/diario_boe/txt.php?id=BOE-B-2026-1167, friendlyName=Abrir anuncio BOE</x:v>
      </x:c>
      <x:c r="P8424" s="3" t="e">
        <x:f>HYPERLINK("https://www.boe.es/boe/dias/2026/01/19/pdfs/BOE-B-2026-1167.pdf","Abrir PDF oficial")</x:f>
        <x:v>HYPERLINK is not implemented. linkLocation=https://www.boe.es/boe/dias/2026/01/19/pdfs/BOE-B-2026-1167.pdf, friendlyName=Abrir PDF oficial</x:v>
      </x:c>
      <x:c r="Q8424" s="3" t="n">
        <x:v>1</x:v>
      </x:c>
      <x:c r="R8424" s="3" t="str">
        <x:v>Otros bienes y servicios</x:v>
      </x:c>
      <x:c r="S8424" s="3" t="str">
        <x:v>42000000</x:v>
      </x:c>
      <x:c r="T8424" s="3" t="str">
        <x:v>200.330,00 euros.</x:v>
      </x:c>
      <x:c r="U8424" s="7" t="n">
        <x:v>46271.5</x:v>
      </x:c>
      <x:c r="V8424" s="3" t="str">
        <x:v>ec5841d35919a6e440296e04277b860870a8f5f4e0d9605bb3e80fca30716a38</x:v>
      </x:c>
      <x:c r="W8424" s="3" t="str">
        <x:v>BOE-2026-01.zip!/pdf/BOE-B-2026-1167.pdf</x:v>
      </x:c>
      <x:c r="X8424" s="3" t="str">
        <x:v>BOE-2026-01.zip!/capturas/BOE-B-2026-1167-p1.png</x:v>
      </x:c>
      <x:c r="Y84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5" ht="50" customHeight="1">
      <x:c r="A8425" s="7" t="n">
        <x:v>46041.5</x:v>
      </x:c>
      <x:c r="B8425" s="3" t="str">
        <x:v>Intendencia de Madrid</x:v>
      </x:c>
      <x:c r="C8425" s="3" t="str">
        <x:v>(OP) TA PA Servicio de auxilio administrativo (JASANMAD)</x:v>
      </x:c>
      <x:c r="D8425" s="6" t="n">
        <x:v>8060</x:v>
      </x:c>
      <x:c r="E8425" s="3" t="str">
        <x:v>Adjudicación</x:v>
      </x:c>
      <x:c r="F8425" s="3" t="str">
        <x:v>Comunidad de Madrid</x:v>
      </x:c>
      <x:c r="G8425" s="3" t="str">
        <x:v>Madrid</x:v>
      </x:c>
      <x:c r="H8425" s="3" t="str">
        <x:v>SUPERNOVA ASISTENCIAS, S.L.U</x:v>
      </x:c>
      <x:c r="I8425" s="3" t="str">
        <x:v>2025/AR21U/00001866E</x:v>
      </x:c>
      <x:c r="J8425" s="3"/>
      <x:c r="K8425" s="3" t="str">
        <x:v>BOE-B-2026-1166</x:v>
      </x:c>
      <x:c r="L8425" s="3" t="str">
        <x:v>Formalización contrato</x:v>
      </x:c>
      <x:c r="M8425" s="7" t="n">
        <x:v>46000.5</x:v>
      </x:c>
      <x:c r="N8425" s="3" t="str">
        <x:v>13. Valor de las ofertas: / 13.1) Valor de la oferta seleccionada:</x:v>
      </x:c>
      <x:c r="O8425" s="3" t="e">
        <x:f>HYPERLINK("https://www.boe.es/diario_boe/txt.php?id=BOE-B-2026-1166","Abrir anuncio BOE")</x:f>
        <x:v>HYPERLINK is not implemented. linkLocation=https://www.boe.es/diario_boe/txt.php?id=BOE-B-2026-1166, friendlyName=Abrir anuncio BOE</x:v>
      </x:c>
      <x:c r="P8425" s="3" t="e">
        <x:f>HYPERLINK("https://www.boe.es/boe/dias/2026/01/19/pdfs/BOE-B-2026-1166.pdf","Abrir PDF oficial")</x:f>
        <x:v>HYPERLINK is not implemented. linkLocation=https://www.boe.es/boe/dias/2026/01/19/pdfs/BOE-B-2026-1166.pdf, friendlyName=Abrir PDF oficial</x:v>
      </x:c>
      <x:c r="Q8425" s="3" t="n">
        <x:v>2</x:v>
      </x:c>
      <x:c r="R8425" s="3" t="str">
        <x:v>Servicios profesionales</x:v>
      </x:c>
      <x:c r="S8425" s="3" t="str">
        <x:v>71000000</x:v>
      </x:c>
      <x:c r="T8425" s="3" t="str">
        <x:v>8.060,00 euros.</x:v>
      </x:c>
      <x:c r="U8425" s="7" t="n">
        <x:v>46271.5</x:v>
      </x:c>
      <x:c r="V8425" s="3" t="str">
        <x:v>93d8437dbf2d4288d206bc1881790eb7efafeaa9b0ef4a093c9f281b0efc82ff</x:v>
      </x:c>
      <x:c r="W8425" s="3" t="str">
        <x:v>BOE-2026-01.zip!/pdf/BOE-B-2026-1166.pdf</x:v>
      </x:c>
      <x:c r="X8425" s="3" t="str">
        <x:v>BOE-2026-01.zip!/capturas/BOE-B-2026-1166-p2.png</x:v>
      </x:c>
      <x:c r="Y84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26" ht="50" customHeight="1">
      <x:c r="A8426" s="7" t="n">
        <x:v>46041.5</x:v>
      </x:c>
      <x:c r="B8426" s="3" t="str">
        <x:v>Jefatura de Intendencia de Asuntos Económicos Sur</x:v>
      </x:c>
      <x:c r="C8426" s="3" t="str">
        <x:v>Suministro de material de utillaje para el mantenimiento de las instalaciones de la Base "Álvarez de Sotomayor", Viator (Almería) </x:v>
      </x:c>
      <x:c r="D8426" s="6" t="n">
        <x:v>8071.07</x:v>
      </x:c>
      <x:c r="E8426" s="3" t="str">
        <x:v>Adjudicación</x:v>
      </x:c>
      <x:c r="F8426" s="3" t="str">
        <x:v>Andalucía</x:v>
      </x:c>
      <x:c r="G8426" s="3" t="str">
        <x:v>Almería</x:v>
      </x:c>
      <x:c r="H8426" s="3" t="str">
        <x:v>Ferreteria ferrisan s.l</x:v>
      </x:c>
      <x:c r="I8426" s="3" t="str">
        <x:v>2025/ETSAE0226/00009201E</x:v>
      </x:c>
      <x:c r="J8426" s="3"/>
      <x:c r="K8426" s="3" t="str">
        <x:v>BOE-B-2026-1165</x:v>
      </x:c>
      <x:c r="L8426" s="3" t="str">
        <x:v>Formalización contrato</x:v>
      </x:c>
      <x:c r="M8426" s="7" t="n">
        <x:v>46013.5</x:v>
      </x:c>
      <x:c r="N8426" s="3" t="str">
        <x:v>13. Valor de las ofertas: / 13.1) Valor de la oferta seleccionada:</x:v>
      </x:c>
      <x:c r="O8426" s="3" t="e">
        <x:f>HYPERLINK("https://www.boe.es/diario_boe/txt.php?id=BOE-B-2026-1165","Abrir anuncio BOE")</x:f>
        <x:v>HYPERLINK is not implemented. linkLocation=https://www.boe.es/diario_boe/txt.php?id=BOE-B-2026-1165, friendlyName=Abrir anuncio BOE</x:v>
      </x:c>
      <x:c r="P8426" s="3" t="e">
        <x:f>HYPERLINK("https://www.boe.es/boe/dias/2026/01/19/pdfs/BOE-B-2026-1165.pdf","Abrir PDF oficial")</x:f>
        <x:v>HYPERLINK is not implemented. linkLocation=https://www.boe.es/boe/dias/2026/01/19/pdfs/BOE-B-2026-1165.pdf, friendlyName=Abrir PDF oficial</x:v>
      </x:c>
      <x:c r="Q8426" s="3" t="n">
        <x:v>2</x:v>
      </x:c>
      <x:c r="R8426" s="3" t="str">
        <x:v>Otros bienes y servicios</x:v>
      </x:c>
      <x:c r="S8426" s="3" t="str">
        <x:v>44000000</x:v>
      </x:c>
      <x:c r="T8426" s="3" t="str">
        <x:v>8.071,07 euros.</x:v>
      </x:c>
      <x:c r="U8426" s="7" t="n">
        <x:v>46271.5</x:v>
      </x:c>
      <x:c r="V8426" s="3" t="str">
        <x:v>af766a000a03047e987ae651c36e7b20cfd7ac93ed6b972022c1c3a953ade0a6</x:v>
      </x:c>
      <x:c r="W8426" s="3" t="str">
        <x:v>BOE-2026-01.zip!/pdf/BOE-B-2026-1165.pdf</x:v>
      </x:c>
      <x:c r="X8426" s="3" t="str">
        <x:v>BOE-2026-01.zip!/capturas/BOE-B-2026-1165-p2.png</x:v>
      </x:c>
      <x:c r="Y84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27" ht="50" customHeight="1">
      <x:c r="A8427" s="7" t="n">
        <x:v>46041.5</x:v>
      </x:c>
      <x:c r="B8427" s="3" t="str">
        <x:v>Jefatura de Asuntos Económicos del CG de la Comandancia Gral. de Melilla</x:v>
      </x:c>
      <x:c r="C8427" s="3" t="str">
        <x:v>Adquisición de productos farmacéuticos con la empresa OMFE por contrato basado en acuerdo marco. Farmacia NO Hospitalaria Melilla. Tramitación Anticipada 2026</x:v>
      </x:c>
      <x:c r="D8427" s="6" t="n">
        <x:v>26195</x:v>
      </x:c>
      <x:c r="E8427" s="3" t="str">
        <x:v>Adjudicación</x:v>
      </x:c>
      <x:c r="F8427" s="3" t="str">
        <x:v>Melilla</x:v>
      </x:c>
      <x:c r="G8427" s="3" t="str">
        <x:v>Melilla</x:v>
      </x:c>
      <x:c r="H8427" s="3" t="str">
        <x:v>OMFE.S.A</x:v>
      </x:c>
      <x:c r="I8427" s="3" t="str">
        <x:v>2025/ETSAE0287/00001225E</x:v>
      </x:c>
      <x:c r="J8427" s="3"/>
      <x:c r="K8427" s="3" t="str">
        <x:v>BOE-B-2026-1164</x:v>
      </x:c>
      <x:c r="L8427" s="3" t="str">
        <x:v>Formalización contrato</x:v>
      </x:c>
      <x:c r="M8427" s="7" t="n">
        <x:v>46030.5</x:v>
      </x:c>
      <x:c r="N8427" s="3" t="str">
        <x:v>13. Valor de las ofertas: / 13.1) Valor de la oferta seleccionada:</x:v>
      </x:c>
      <x:c r="O8427" s="3" t="e">
        <x:f>HYPERLINK("https://www.boe.es/diario_boe/txt.php?id=BOE-B-2026-1164","Abrir anuncio BOE")</x:f>
        <x:v>HYPERLINK is not implemented. linkLocation=https://www.boe.es/diario_boe/txt.php?id=BOE-B-2026-1164, friendlyName=Abrir anuncio BOE</x:v>
      </x:c>
      <x:c r="P8427" s="3" t="e">
        <x:f>HYPERLINK("https://www.boe.es/boe/dias/2026/01/19/pdfs/BOE-B-2026-1164.pdf","Abrir PDF oficial")</x:f>
        <x:v>HYPERLINK is not implemented. linkLocation=https://www.boe.es/boe/dias/2026/01/19/pdfs/BOE-B-2026-1164.pdf, friendlyName=Abrir PDF oficial</x:v>
      </x:c>
      <x:c r="Q8427" s="3" t="n">
        <x:v>2</x:v>
      </x:c>
      <x:c r="R8427" s="3" t="str">
        <x:v>Salud y servicios sociales</x:v>
      </x:c>
      <x:c r="S8427" s="3" t="str">
        <x:v>33600000</x:v>
      </x:c>
      <x:c r="T8427" s="3" t="str">
        <x:v>26.195,00 euros.</x:v>
      </x:c>
      <x:c r="U8427" s="7" t="n">
        <x:v>46271.5</x:v>
      </x:c>
      <x:c r="V8427" s="3" t="str">
        <x:v>0863ba22fa74904a9c1a3835f76a2362edf96599f1b5fc9756a91348802a0fa7</x:v>
      </x:c>
      <x:c r="W8427" s="3" t="str">
        <x:v>BOE-2026-01.zip!/pdf/BOE-B-2026-1164.pdf</x:v>
      </x:c>
      <x:c r="X8427" s="3" t="str">
        <x:v>BOE-2026-01.zip!/capturas/BOE-B-2026-1164-p2.png</x:v>
      </x:c>
      <x:c r="Y84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28" ht="50" customHeight="1">
      <x:c r="A8428" s="7" t="n">
        <x:v>46041.5</x:v>
      </x:c>
      <x:c r="B8428" s="3" t="str">
        <x:v>Dirección de Gestión Económica de la Jefatura de Apoyo Logístico de la Armada</x:v>
      </x:c>
      <x:c r="C8428" s="3" t="str">
        <x:v>Suministro de un velero de altas prestaciones para instrucción y adiestramiento</x:v>
      </x:c>
      <x:c r="D8428" s="6" t="n">
        <x:v>880000</x:v>
      </x:c>
      <x:c r="E8428" s="3" t="str">
        <x:v>Licitación</x:v>
      </x:c>
      <x:c r="F8428" s="3" t="str">
        <x:v>Comunidad de Madrid</x:v>
      </x:c>
      <x:c r="G8428" s="3" t="str">
        <x:v>Madrid</x:v>
      </x:c>
      <x:c r="H8428" s="3"/>
      <x:c r="I8428" s="3" t="str">
        <x:v>2025/AR40U/00005007E</x:v>
      </x:c>
      <x:c r="J8428" s="3"/>
      <x:c r="K8428" s="3" t="str">
        <x:v>BOE-B-2026-1162</x:v>
      </x:c>
      <x:c r="L8428" s="3" t="str">
        <x:v>Licitación</x:v>
      </x:c>
      <x:c r="M8428" s="7"/>
      <x:c r="N8428" s="3" t="str">
        <x:v>8. Valor estimado:</x:v>
      </x:c>
      <x:c r="O8428" s="3" t="e">
        <x:f>HYPERLINK("https://www.boe.es/diario_boe/txt.php?id=BOE-B-2026-1162","Abrir anuncio BOE")</x:f>
        <x:v>HYPERLINK is not implemented. linkLocation=https://www.boe.es/diario_boe/txt.php?id=BOE-B-2026-1162, friendlyName=Abrir anuncio BOE</x:v>
      </x:c>
      <x:c r="P8428" s="3" t="e">
        <x:f>HYPERLINK("https://www.boe.es/boe/dias/2026/01/19/pdfs/BOE-B-2026-1162.pdf","Abrir PDF oficial")</x:f>
        <x:v>HYPERLINK is not implemented. linkLocation=https://www.boe.es/boe/dias/2026/01/19/pdfs/BOE-B-2026-1162.pdf, friendlyName=Abrir PDF oficial</x:v>
      </x:c>
      <x:c r="Q8428" s="3" t="n">
        <x:v>1</x:v>
      </x:c>
      <x:c r="R8428" s="3" t="str">
        <x:v>Transporte y vehículos</x:v>
      </x:c>
      <x:c r="S8428" s="3" t="str">
        <x:v>34000000</x:v>
      </x:c>
      <x:c r="T8428" s="3" t="str">
        <x:v>880.000,00 euros.</x:v>
      </x:c>
      <x:c r="U8428" s="7" t="n">
        <x:v>46271.5</x:v>
      </x:c>
      <x:c r="V8428" s="3" t="str">
        <x:v>85d9ed6951acf2721cdbda79e72340b5eada0441e95e9d3c8f2dd8f769302960</x:v>
      </x:c>
      <x:c r="W8428" s="3" t="str">
        <x:v>BOE-2026-01.zip!/pdf/BOE-B-2026-1162.pdf</x:v>
      </x:c>
      <x:c r="X8428" s="3" t="str">
        <x:v>BOE-2026-01.zip!/capturas/BOE-B-2026-1162-p1.png</x:v>
      </x:c>
      <x:c r="Y842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29" ht="50" customHeight="1">
      <x:c r="A8429" s="7" t="n">
        <x:v>46041.5</x:v>
      </x:c>
      <x:c r="B8429" s="3" t="str">
        <x:v>Dirección de Gestión Económica de la Jefatura de Apoyo Logístico de la Armada</x:v>
      </x:c>
      <x:c r="C8429" s="3" t="str">
        <x:v>Suministro de actuadores electromecánicos con destino F-100</x:v>
      </x:c>
      <x:c r="D8429" s="6" t="n">
        <x:v>798000</x:v>
      </x:c>
      <x:c r="E8429" s="3" t="str">
        <x:v>Licitación</x:v>
      </x:c>
      <x:c r="F8429" s="3" t="str">
        <x:v>Comunidad de Madrid</x:v>
      </x:c>
      <x:c r="G8429" s="3" t="str">
        <x:v>Madrid</x:v>
      </x:c>
      <x:c r="H8429" s="3"/>
      <x:c r="I8429" s="3" t="str">
        <x:v>2025/AR40U/00005191E</x:v>
      </x:c>
      <x:c r="J8429" s="3"/>
      <x:c r="K8429" s="3" t="str">
        <x:v>BOE-B-2026-1161</x:v>
      </x:c>
      <x:c r="L8429" s="3" t="str">
        <x:v>Licitación</x:v>
      </x:c>
      <x:c r="M8429" s="7"/>
      <x:c r="N8429" s="3" t="str">
        <x:v>8. Valor estimado:</x:v>
      </x:c>
      <x:c r="O8429" s="3" t="e">
        <x:f>HYPERLINK("https://www.boe.es/diario_boe/txt.php?id=BOE-B-2026-1161","Abrir anuncio BOE")</x:f>
        <x:v>HYPERLINK is not implemented. linkLocation=https://www.boe.es/diario_boe/txt.php?id=BOE-B-2026-1161, friendlyName=Abrir anuncio BOE</x:v>
      </x:c>
      <x:c r="P8429" s="3" t="e">
        <x:f>HYPERLINK("https://www.boe.es/boe/dias/2026/01/19/pdfs/BOE-B-2026-1161.pdf","Abrir PDF oficial")</x:f>
        <x:v>HYPERLINK is not implemented. linkLocation=https://www.boe.es/boe/dias/2026/01/19/pdfs/BOE-B-2026-1161.pdf, friendlyName=Abrir PDF oficial</x:v>
      </x:c>
      <x:c r="Q8429" s="3" t="n">
        <x:v>1</x:v>
      </x:c>
      <x:c r="R8429" s="3" t="str">
        <x:v>Otros bienes y servicios</x:v>
      </x:c>
      <x:c r="S8429" s="3" t="str">
        <x:v>31000000</x:v>
      </x:c>
      <x:c r="T8429" s="3" t="str">
        <x:v>798.000,00 euros.</x:v>
      </x:c>
      <x:c r="U8429" s="7" t="n">
        <x:v>46271.5</x:v>
      </x:c>
      <x:c r="V8429" s="3" t="str">
        <x:v>8a0333101d76af022cc5c21fbf5c7703f7e7f2cc854a15aacbf827b3250142e2</x:v>
      </x:c>
      <x:c r="W8429" s="3" t="str">
        <x:v>BOE-2026-01.zip!/pdf/BOE-B-2026-1161.pdf</x:v>
      </x:c>
      <x:c r="X8429" s="3" t="str">
        <x:v>BOE-2026-01.zip!/capturas/BOE-B-2026-1161-p1.png</x:v>
      </x:c>
      <x:c r="Y842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0" ht="50" customHeight="1">
      <x:c r="A8430" s="7" t="n">
        <x:v>46041.5</x:v>
      </x:c>
      <x:c r="B8430" s="3" t="str">
        <x:v>Dirección de Gestión Económica de la Jefatura de Apoyo Logístico de la Armada</x:v>
      </x:c>
      <x:c r="C8430" s="3" t="str">
        <x:v>Proyecto de remodelación de muelles y adecuación de instalaciones en la E.N. de Puntales (Programa flotilla hidrográfica)</x:v>
      </x:c>
      <x:c r="D8430" s="6" t="n">
        <x:v>14700013.59</x:v>
      </x:c>
      <x:c r="E8430" s="3" t="str">
        <x:v>Licitación</x:v>
      </x:c>
      <x:c r="F8430" s="3" t="str">
        <x:v>Sin desglose territorial</x:v>
      </x:c>
      <x:c r="G8430" s="3"/>
      <x:c r="H8430" s="3"/>
      <x:c r="I8430" s="3" t="str">
        <x:v>2025/AR40U/00003647E</x:v>
      </x:c>
      <x:c r="J8430" s="3"/>
      <x:c r="K8430" s="3" t="str">
        <x:v>BOE-B-2026-1160</x:v>
      </x:c>
      <x:c r="L8430" s="3" t="str">
        <x:v>Licitación</x:v>
      </x:c>
      <x:c r="M8430" s="7"/>
      <x:c r="N8430" s="3" t="str">
        <x:v>8. Valor estimado:</x:v>
      </x:c>
      <x:c r="O8430" s="3" t="e">
        <x:f>HYPERLINK("https://www.boe.es/diario_boe/txt.php?id=BOE-B-2026-1160","Abrir anuncio BOE")</x:f>
        <x:v>HYPERLINK is not implemented. linkLocation=https://www.boe.es/diario_boe/txt.php?id=BOE-B-2026-1160, friendlyName=Abrir anuncio BOE</x:v>
      </x:c>
      <x:c r="P8430" s="3" t="e">
        <x:f>HYPERLINK("https://www.boe.es/boe/dias/2026/01/19/pdfs/BOE-B-2026-1160.pdf","Abrir PDF oficial")</x:f>
        <x:v>HYPERLINK is not implemented. linkLocation=https://www.boe.es/boe/dias/2026/01/19/pdfs/BOE-B-2026-1160.pdf, friendlyName=Abrir PDF oficial</x:v>
      </x:c>
      <x:c r="Q8430" s="3" t="n">
        <x:v>1</x:v>
      </x:c>
      <x:c r="R8430" s="3" t="str">
        <x:v>Obras e infraestructuras</x:v>
      </x:c>
      <x:c r="S8430" s="3" t="str">
        <x:v>45000000</x:v>
      </x:c>
      <x:c r="T8430" s="3" t="str">
        <x:v>14.700.013,59 euros.</x:v>
      </x:c>
      <x:c r="U8430" s="7" t="n">
        <x:v>46271.5</x:v>
      </x:c>
      <x:c r="V8430" s="3" t="str">
        <x:v>d0a030e5b536e2c2be3efa665bf0c7503973c667d07212cf27d4226e92220641</x:v>
      </x:c>
      <x:c r="W8430" s="3" t="str">
        <x:v>BOE-2026-01.zip!/pdf/BOE-B-2026-1160.pdf</x:v>
      </x:c>
      <x:c r="X8430" s="3" t="str">
        <x:v>BOE-2026-01.zip!/capturas/BOE-B-2026-1160-p1.png</x:v>
      </x:c>
      <x:c r="Y84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1" ht="50" customHeight="1">
      <x:c r="A8431" s="7" t="n">
        <x:v>46041.5</x:v>
      </x:c>
      <x:c r="B8431" s="3" t="str">
        <x:v>Intendente de Ferrol</x:v>
      </x:c>
      <x:c r="C8431" s="3" t="str">
        <x:v>​I-00255-C-25.-14º CB AM Varadas Buques Armada (AM 2516-2023)</x:v>
      </x:c>
      <x:c r="D8431" s="6" t="n">
        <x:v>4500000</x:v>
      </x:c>
      <x:c r="E8431" s="3" t="str">
        <x:v>Adjudicación</x:v>
      </x:c>
      <x:c r="F8431" s="3" t="str">
        <x:v>Sin desglose territorial</x:v>
      </x:c>
      <x:c r="G8431" s="3"/>
      <x:c r="H8431" s="3" t="str">
        <x:v>NAVANTIA S.A</x:v>
      </x:c>
      <x:c r="I8431" s="3" t="str">
        <x:v>2025/AR42U/00002265</x:v>
      </x:c>
      <x:c r="J8431" s="3"/>
      <x:c r="K8431" s="3" t="str">
        <x:v>BOE-B-2026-1158</x:v>
      </x:c>
      <x:c r="L8431" s="3" t="str">
        <x:v>Formalización contrato</x:v>
      </x:c>
      <x:c r="M8431" s="7" t="n">
        <x:v>45932.5</x:v>
      </x:c>
      <x:c r="N8431" s="3" t="str">
        <x:v>13. Valor de las ofertas: / 13.1) Valor de la oferta seleccionada:</x:v>
      </x:c>
      <x:c r="O8431" s="3" t="e">
        <x:f>HYPERLINK("https://www.boe.es/diario_boe/txt.php?id=BOE-B-2026-1158","Abrir anuncio BOE")</x:f>
        <x:v>HYPERLINK is not implemented. linkLocation=https://www.boe.es/diario_boe/txt.php?id=BOE-B-2026-1158, friendlyName=Abrir anuncio BOE</x:v>
      </x:c>
      <x:c r="P8431" s="3" t="e">
        <x:f>HYPERLINK("https://www.boe.es/boe/dias/2026/01/19/pdfs/BOE-B-2026-1158.pdf","Abrir PDF oficial")</x:f>
        <x:v>HYPERLINK is not implemented. linkLocation=https://www.boe.es/boe/dias/2026/01/19/pdfs/BOE-B-2026-1158.pdf, friendlyName=Abrir PDF oficial</x:v>
      </x:c>
      <x:c r="Q8431" s="3" t="n">
        <x:v>2</x:v>
      </x:c>
      <x:c r="R8431" s="3" t="str">
        <x:v>Mantenimiento y medio ambiente</x:v>
      </x:c>
      <x:c r="S8431" s="3" t="str">
        <x:v>50200000</x:v>
      </x:c>
      <x:c r="T8431" s="3" t="str">
        <x:v>4.500.000,00 euros.</x:v>
      </x:c>
      <x:c r="U8431" s="7" t="n">
        <x:v>46271.5</x:v>
      </x:c>
      <x:c r="V8431" s="3" t="str">
        <x:v>a23472072320b6e7a86f200e72ba4a1a1b92726356c5b89dd084fa9dd364768d</x:v>
      </x:c>
      <x:c r="W8431" s="3" t="str">
        <x:v>BOE-2026-01.zip!/pdf/BOE-B-2026-1158.pdf</x:v>
      </x:c>
      <x:c r="X8431" s="3" t="str">
        <x:v>BOE-2026-01.zip!/capturas/BOE-B-2026-1158-p2.png</x:v>
      </x:c>
      <x:c r="Y84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32" ht="50" customHeight="1">
      <x:c r="A8432" s="7" t="n">
        <x:v>46041.5</x:v>
      </x:c>
      <x:c r="B8432" s="3" t="str">
        <x:v>Dirección de Gestión Económica de la Jefatura de Apoyo Logístico de la Armada</x:v>
      </x:c>
      <x:c r="C8432" s="3" t="str">
        <x:v>Suministro repuestos sostenimiento submarinos S80</x:v>
      </x:c>
      <x:c r="D8432" s="6" t="n">
        <x:v>2257685</x:v>
      </x:c>
      <x:c r="E8432" s="3" t="str">
        <x:v>Licitación</x:v>
      </x:c>
      <x:c r="F8432" s="3" t="str">
        <x:v>Comunidad de Madrid</x:v>
      </x:c>
      <x:c r="G8432" s="3" t="str">
        <x:v>Madrid</x:v>
      </x:c>
      <x:c r="H8432" s="3"/>
      <x:c r="I8432" s="3" t="str">
        <x:v>2025/AR40U/00005150E</x:v>
      </x:c>
      <x:c r="J8432" s="3"/>
      <x:c r="K8432" s="3" t="str">
        <x:v>BOE-B-2026-1157</x:v>
      </x:c>
      <x:c r="L8432" s="3" t="str">
        <x:v>Licitación</x:v>
      </x:c>
      <x:c r="M8432" s="7"/>
      <x:c r="N8432" s="3" t="str">
        <x:v>8. Valor estimado:</x:v>
      </x:c>
      <x:c r="O8432" s="3" t="e">
        <x:f>HYPERLINK("https://www.boe.es/diario_boe/txt.php?id=BOE-B-2026-1157","Abrir anuncio BOE")</x:f>
        <x:v>HYPERLINK is not implemented. linkLocation=https://www.boe.es/diario_boe/txt.php?id=BOE-B-2026-1157, friendlyName=Abrir anuncio BOE</x:v>
      </x:c>
      <x:c r="P8432" s="3" t="e">
        <x:f>HYPERLINK("https://www.boe.es/boe/dias/2026/01/19/pdfs/BOE-B-2026-1157.pdf","Abrir PDF oficial")</x:f>
        <x:v>HYPERLINK is not implemented. linkLocation=https://www.boe.es/boe/dias/2026/01/19/pdfs/BOE-B-2026-1157.pdf, friendlyName=Abrir PDF oficial</x:v>
      </x:c>
      <x:c r="Q8432" s="3" t="n">
        <x:v>2</x:v>
      </x:c>
      <x:c r="R8432" s="3" t="str">
        <x:v>Seguridad y servicios administrativos</x:v>
      </x:c>
      <x:c r="S8432" s="3" t="str">
        <x:v>35000000</x:v>
      </x:c>
      <x:c r="T8432" s="3" t="str">
        <x:v>2.257.685,00 euros.</x:v>
      </x:c>
      <x:c r="U8432" s="7" t="n">
        <x:v>46271.5</x:v>
      </x:c>
      <x:c r="V8432" s="3" t="str">
        <x:v>8f6b9113406f88e1281172e9f029e0266b4f0154e0e44f55850359b156b4601a</x:v>
      </x:c>
      <x:c r="W8432" s="3" t="str">
        <x:v>BOE-2026-01.zip!/pdf/BOE-B-2026-1157.pdf</x:v>
      </x:c>
      <x:c r="X8432" s="3" t="str">
        <x:v>BOE-2026-01.zip!/capturas/BOE-B-2026-1157-p2.png</x:v>
      </x:c>
      <x:c r="Y843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3" ht="50" customHeight="1">
      <x:c r="A8433" s="7" t="n">
        <x:v>46041.5</x:v>
      </x:c>
      <x:c r="B8433" s="3" t="str">
        <x:v>Dirección de Gestión Económica de la Jefatura de Apoyo Logístico de la Armada</x:v>
      </x:c>
      <x:c r="C8433" s="3" t="str">
        <x:v>Contrato de servicios para la asistencia tecnica para la coordinacion de seguridad y salud, la direccion de ejecucion y el apoyo a la direccion de obra para el proyecto Nuevo edificio de residencia logistica de la Armada para personal FAS</x:v>
      </x:c>
      <x:c r="D8433" s="6" t="n">
        <x:v>413223.15</x:v>
      </x:c>
      <x:c r="E8433" s="3" t="str">
        <x:v>Licitación</x:v>
      </x:c>
      <x:c r="F8433" s="3" t="str">
        <x:v>Comunidad de Madrid</x:v>
      </x:c>
      <x:c r="G8433" s="3" t="str">
        <x:v>Madrid</x:v>
      </x:c>
      <x:c r="H8433" s="3"/>
      <x:c r="I8433" s="3" t="str">
        <x:v>2025/AR40U/00004821E</x:v>
      </x:c>
      <x:c r="J8433" s="3"/>
      <x:c r="K8433" s="3" t="str">
        <x:v>BOE-B-2026-1156</x:v>
      </x:c>
      <x:c r="L8433" s="3" t="str">
        <x:v>Licitación</x:v>
      </x:c>
      <x:c r="M8433" s="7"/>
      <x:c r="N8433" s="3" t="str">
        <x:v>8. Valor estimado:</x:v>
      </x:c>
      <x:c r="O8433" s="3" t="e">
        <x:f>HYPERLINK("https://www.boe.es/diario_boe/txt.php?id=BOE-B-2026-1156","Abrir anuncio BOE")</x:f>
        <x:v>HYPERLINK is not implemented. linkLocation=https://www.boe.es/diario_boe/txt.php?id=BOE-B-2026-1156, friendlyName=Abrir anuncio BOE</x:v>
      </x:c>
      <x:c r="P8433" s="3" t="e">
        <x:f>HYPERLINK("https://www.boe.es/boe/dias/2026/01/19/pdfs/BOE-B-2026-1156.pdf","Abrir PDF oficial")</x:f>
        <x:v>HYPERLINK is not implemented. linkLocation=https://www.boe.es/boe/dias/2026/01/19/pdfs/BOE-B-2026-1156.pdf, friendlyName=Abrir PDF oficial</x:v>
      </x:c>
      <x:c r="Q8433" s="3" t="n">
        <x:v>1</x:v>
      </x:c>
      <x:c r="R8433" s="3" t="str">
        <x:v>Servicios profesionales</x:v>
      </x:c>
      <x:c r="S8433" s="3" t="str">
        <x:v>71000000</x:v>
      </x:c>
      <x:c r="T8433" s="3" t="str">
        <x:v>413.223,15 euros.</x:v>
      </x:c>
      <x:c r="U8433" s="7" t="n">
        <x:v>46271.5</x:v>
      </x:c>
      <x:c r="V8433" s="3" t="str">
        <x:v>5701537426dd6fd07bc1567470ef984391383401a5e650ae529a362a88cbb18f</x:v>
      </x:c>
      <x:c r="W8433" s="3" t="str">
        <x:v>BOE-2026-01.zip!/pdf/BOE-B-2026-1156.pdf</x:v>
      </x:c>
      <x:c r="X8433" s="3" t="str">
        <x:v>BOE-2026-01.zip!/capturas/BOE-B-2026-1156-p1.png</x:v>
      </x:c>
      <x:c r="Y843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4" ht="50" customHeight="1">
      <x:c r="A8434" s="7" t="n">
        <x:v>46041.5</x:v>
      </x:c>
      <x:c r="B8434" s="3" t="str">
        <x:v>Intendente de Ferrol</x:v>
      </x:c>
      <x:c r="C8434" s="3" t="str">
        <x:v>Acuerdo marco para el suministro e instalación de monitores de vibraciones para buques de la Armada</x:v>
      </x:c>
      <x:c r="D8434" s="6" t="n">
        <x:v>116627.98</x:v>
      </x:c>
      <x:c r="E8434" s="3" t="str">
        <x:v>Adjudicación</x:v>
      </x:c>
      <x:c r="F8434" s="3" t="str">
        <x:v>Galicia</x:v>
      </x:c>
      <x:c r="G8434" s="3" t="str">
        <x:v>A Coruña</x:v>
      </x:c>
      <x:c r="H8434" s="3" t="str">
        <x:v>NAVANTIA SA SME</x:v>
      </x:c>
      <x:c r="I8434" s="3" t="str">
        <x:v>2025/AR42U/00002041E</x:v>
      </x:c>
      <x:c r="J8434" s="3"/>
      <x:c r="K8434" s="3" t="str">
        <x:v>BOE-B-2026-1155</x:v>
      </x:c>
      <x:c r="L8434" s="3" t="str">
        <x:v>Formalización contrato</x:v>
      </x:c>
      <x:c r="M8434" s="7" t="n">
        <x:v>46009.5</x:v>
      </x:c>
      <x:c r="N8434" s="3" t="str">
        <x:v>13. Valor de las ofertas: / 13.1) Valor de la oferta seleccionada:</x:v>
      </x:c>
      <x:c r="O8434" s="3" t="e">
        <x:f>HYPERLINK("https://www.boe.es/diario_boe/txt.php?id=BOE-B-2026-1155","Abrir anuncio BOE")</x:f>
        <x:v>HYPERLINK is not implemented. linkLocation=https://www.boe.es/diario_boe/txt.php?id=BOE-B-2026-1155, friendlyName=Abrir anuncio BOE</x:v>
      </x:c>
      <x:c r="P8434" s="3" t="e">
        <x:f>HYPERLINK("https://www.boe.es/boe/dias/2026/01/19/pdfs/BOE-B-2026-1155.pdf","Abrir PDF oficial")</x:f>
        <x:v>HYPERLINK is not implemented. linkLocation=https://www.boe.es/boe/dias/2026/01/19/pdfs/BOE-B-2026-1155.pdf, friendlyName=Abrir PDF oficial</x:v>
      </x:c>
      <x:c r="Q8434" s="3" t="n">
        <x:v>2</x:v>
      </x:c>
      <x:c r="R8434" s="3" t="str">
        <x:v>Otros bienes y servicios</x:v>
      </x:c>
      <x:c r="S8434" s="3" t="str">
        <x:v>38000000</x:v>
      </x:c>
      <x:c r="T8434" s="3" t="str">
        <x:v>116.627,98 euros.</x:v>
      </x:c>
      <x:c r="U8434" s="7" t="n">
        <x:v>46271.5</x:v>
      </x:c>
      <x:c r="V8434" s="3" t="str">
        <x:v>e619b1cf188a2b3fae9a46545fa3f8a1eee433f2da29ebc41827e6fc6eda7099</x:v>
      </x:c>
      <x:c r="W8434" s="3" t="str">
        <x:v>BOE-2026-01.zip!/pdf/BOE-B-2026-1155.pdf</x:v>
      </x:c>
      <x:c r="X8434" s="3" t="str">
        <x:v>BOE-2026-01.zip!/capturas/BOE-B-2026-1155-p2.png</x:v>
      </x:c>
      <x:c r="Y84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35" ht="50" customHeight="1">
      <x:c r="A8435" s="7" t="n">
        <x:v>46038.5</x:v>
      </x:c>
      <x:c r="B8435" s="3" t="str">
        <x:v>Dirección General de la Entidad Pública Empresarial RED.ES</x:v>
      </x:c>
      <x:c r="C8435" s="3" t="str">
        <x:v>Servicios en la nube para el desarrollo de proyectos interuniversitarios: MADAI y DIGITALL</x:v>
      </x:c>
      <x:c r="D8435" s="6" t="n">
        <x:v>353670.27</x:v>
      </x:c>
      <x:c r="E8435" s="3" t="str">
        <x:v>Adjudicación</x:v>
      </x:c>
      <x:c r="F8435" s="3" t="str">
        <x:v>Comunidad de Madrid</x:v>
      </x:c>
      <x:c r="G8435" s="3" t="str">
        <x:v>Madrid</x:v>
      </x:c>
      <x:c r="H8435" s="3" t="str">
        <x:v>BECHTLE DIRECT, S.L.U</x:v>
      </x:c>
      <x:c r="I8435" s="3" t="str">
        <x:v>A025/23-RI</x:v>
      </x:c>
      <x:c r="J8435" s="3"/>
      <x:c r="K8435" s="3" t="str">
        <x:v>BOE-B-2026-869</x:v>
      </x:c>
      <x:c r="L8435" s="3" t="str">
        <x:v>Formalización contrato</x:v>
      </x:c>
      <x:c r="M8435" s="7" t="n">
        <x:v>45279.5</x:v>
      </x:c>
      <x:c r="N8435" s="3" t="str">
        <x:v>13. Valor de las ofertas: / 13.1) Valor de la oferta seleccionada:</x:v>
      </x:c>
      <x:c r="O8435" s="3" t="e">
        <x:f>HYPERLINK("https://www.boe.es/diario_boe/txt.php?id=BOE-B-2026-869","Abrir anuncio BOE")</x:f>
        <x:v>HYPERLINK is not implemented. linkLocation=https://www.boe.es/diario_boe/txt.php?id=BOE-B-2026-869, friendlyName=Abrir anuncio BOE</x:v>
      </x:c>
      <x:c r="P8435" s="3" t="e">
        <x:f>HYPERLINK("https://www.boe.es/boe/dias/2026/01/16/pdfs/BOE-B-2026-869.pdf","Abrir PDF oficial")</x:f>
        <x:v>HYPERLINK is not implemented. linkLocation=https://www.boe.es/boe/dias/2026/01/16/pdfs/BOE-B-2026-869.pdf, friendlyName=Abrir PDF oficial</x:v>
      </x:c>
      <x:c r="Q8435" s="3" t="n">
        <x:v>2</x:v>
      </x:c>
      <x:c r="R8435" s="3" t="str">
        <x:v>Tecnología y comunicaciones</x:v>
      </x:c>
      <x:c r="S8435" s="3" t="str">
        <x:v>72000000</x:v>
      </x:c>
      <x:c r="T8435" s="3" t="str">
        <x:v>353.670,27 euros.</x:v>
      </x:c>
      <x:c r="U8435" s="7" t="n">
        <x:v>46271.5</x:v>
      </x:c>
      <x:c r="V8435" s="3" t="str">
        <x:v>e91cfc515c1c6189e33410ea96ed93c17dfd850edc421c8176ce37d5cc29012d</x:v>
      </x:c>
      <x:c r="W8435" s="3" t="str">
        <x:v>BOE-2026-01.zip!/pdf/BOE-B-2026-869.pdf</x:v>
      </x:c>
      <x:c r="X8435" s="3" t="str">
        <x:v>BOE-2026-01.zip!/capturas/BOE-B-2026-869-p2.png</x:v>
      </x:c>
      <x:c r="Y84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36" ht="50" customHeight="1">
      <x:c r="A8436" s="7" t="n">
        <x:v>46038.5</x:v>
      </x:c>
      <x:c r="B8436" s="3" t="str">
        <x:v>Dirección del Centro Nacional de Formación Marítima de Isla Cristina (D.O. D.P. de Huelva)</x:v>
      </x:c>
      <x:c r="C8436" s="3" t="str">
        <x:v>Servicio del Mantenimiento de la instalación de Simuladores Wartsila del CNF</x:v>
      </x:c>
      <x:c r="D8436" s="6" t="n">
        <x:v>28776.35</x:v>
      </x:c>
      <x:c r="E8436" s="3" t="str">
        <x:v>Adjudicación</x:v>
      </x:c>
      <x:c r="F8436" s="3" t="str">
        <x:v>Andalucía</x:v>
      </x:c>
      <x:c r="G8436" s="3" t="str">
        <x:v>Huelva</x:v>
      </x:c>
      <x:c r="H8436" s="3" t="str">
        <x:v>ANEXUS SPAIN SL</x:v>
      </x:c>
      <x:c r="I8436" s="3" t="str">
        <x:v>21382025PA1007</x:v>
      </x:c>
      <x:c r="J8436" s="3"/>
      <x:c r="K8436" s="3" t="str">
        <x:v>BOE-B-2026-868</x:v>
      </x:c>
      <x:c r="L8436" s="3" t="str">
        <x:v>Formalización contrato</x:v>
      </x:c>
      <x:c r="M8436" s="7" t="n">
        <x:v>46008.5</x:v>
      </x:c>
      <x:c r="N8436" s="3" t="str">
        <x:v>13. Valor de las ofertas: / 13.1) Valor de la oferta seleccionada:</x:v>
      </x:c>
      <x:c r="O8436" s="3" t="e">
        <x:f>HYPERLINK("https://www.boe.es/diario_boe/txt.php?id=BOE-B-2026-868","Abrir anuncio BOE")</x:f>
        <x:v>HYPERLINK is not implemented. linkLocation=https://www.boe.es/diario_boe/txt.php?id=BOE-B-2026-868, friendlyName=Abrir anuncio BOE</x:v>
      </x:c>
      <x:c r="P8436" s="3" t="e">
        <x:f>HYPERLINK("https://www.boe.es/boe/dias/2026/01/16/pdfs/BOE-B-2026-868.pdf","Abrir PDF oficial")</x:f>
        <x:v>HYPERLINK is not implemented. linkLocation=https://www.boe.es/boe/dias/2026/01/16/pdfs/BOE-B-2026-868.pdf, friendlyName=Abrir PDF oficial</x:v>
      </x:c>
      <x:c r="Q8436" s="3" t="n">
        <x:v>2</x:v>
      </x:c>
      <x:c r="R8436" s="3" t="str">
        <x:v>Mantenimiento y medio ambiente</x:v>
      </x:c>
      <x:c r="S8436" s="3" t="str">
        <x:v>50300000</x:v>
      </x:c>
      <x:c r="T8436" s="3" t="str">
        <x:v>28.776,35 euros.</x:v>
      </x:c>
      <x:c r="U8436" s="7" t="n">
        <x:v>46271.5</x:v>
      </x:c>
      <x:c r="V8436" s="3" t="str">
        <x:v>45a0fef1c432688645697e4c3cb9c2b3133e8a09ad26dcae63bf0836c1e78aed</x:v>
      </x:c>
      <x:c r="W8436" s="3" t="str">
        <x:v>BOE-2026-01.zip!/pdf/BOE-B-2026-868.pdf</x:v>
      </x:c>
      <x:c r="X8436" s="3" t="str">
        <x:v>BOE-2026-01.zip!/capturas/BOE-B-2026-868-p2.png</x:v>
      </x:c>
      <x:c r="Y843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37" ht="50" customHeight="1">
      <x:c r="A8437" s="7" t="n">
        <x:v>46038.5</x:v>
      </x:c>
      <x:c r="B8437" s="3" t="str">
        <x:v>Dirección del Instituto de Salud Carlos III</x:v>
      </x:c>
      <x:c r="C8437" s="3" t="str">
        <x:v>Servicios técnicos especializados en la unidad de preparación de medios en el CNM del ISCIII</x:v>
      </x:c>
      <x:c r="D8437" s="6" t="n">
        <x:v>548003.32</x:v>
      </x:c>
      <x:c r="E8437" s="3" t="str">
        <x:v>Licitación</x:v>
      </x:c>
      <x:c r="F8437" s="3" t="str">
        <x:v>Comunidad de Madrid</x:v>
      </x:c>
      <x:c r="G8437" s="3" t="str">
        <x:v>Madrid</x:v>
      </x:c>
      <x:c r="H8437" s="3"/>
      <x:c r="I8437" s="3" t="str">
        <x:v>OM0210/2025</x:v>
      </x:c>
      <x:c r="J8437" s="3"/>
      <x:c r="K8437" s="3" t="str">
        <x:v>BOE-B-2026-867</x:v>
      </x:c>
      <x:c r="L8437" s="3" t="str">
        <x:v>Licitación</x:v>
      </x:c>
      <x:c r="M8437" s="7"/>
      <x:c r="N8437" s="3" t="str">
        <x:v>8. Valor estimado:</x:v>
      </x:c>
      <x:c r="O8437" s="3" t="e">
        <x:f>HYPERLINK("https://www.boe.es/diario_boe/txt.php?id=BOE-B-2026-867","Abrir anuncio BOE")</x:f>
        <x:v>HYPERLINK is not implemented. linkLocation=https://www.boe.es/diario_boe/txt.php?id=BOE-B-2026-867, friendlyName=Abrir anuncio BOE</x:v>
      </x:c>
      <x:c r="P8437" s="3" t="e">
        <x:f>HYPERLINK("https://www.boe.es/boe/dias/2026/01/16/pdfs/BOE-B-2026-867.pdf","Abrir PDF oficial")</x:f>
        <x:v>HYPERLINK is not implemented. linkLocation=https://www.boe.es/boe/dias/2026/01/16/pdfs/BOE-B-2026-867.pdf, friendlyName=Abrir PDF oficial</x:v>
      </x:c>
      <x:c r="Q8437" s="3" t="n">
        <x:v>1</x:v>
      </x:c>
      <x:c r="R8437" s="3" t="str">
        <x:v>Otros bienes y servicios</x:v>
      </x:c>
      <x:c r="S8437" s="3" t="str">
        <x:v>73000000</x:v>
      </x:c>
      <x:c r="T8437" s="3" t="str">
        <x:v>548.003,32 euros.</x:v>
      </x:c>
      <x:c r="U8437" s="7" t="n">
        <x:v>46271.5</x:v>
      </x:c>
      <x:c r="V8437" s="3" t="str">
        <x:v>dbe8c739fbcc9303c0d463c0591930ddc5ea16a19f697298b09ce55ac33b8966</x:v>
      </x:c>
      <x:c r="W8437" s="3" t="str">
        <x:v>BOE-2026-01.zip!/pdf/BOE-B-2026-867.pdf</x:v>
      </x:c>
      <x:c r="X8437" s="3" t="str">
        <x:v>BOE-2026-01.zip!/capturas/BOE-B-2026-867-p1.png</x:v>
      </x:c>
      <x:c r="Y84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38" ht="50" customHeight="1">
      <x:c r="A8438" s="7" t="n">
        <x:v>46038.5</x:v>
      </x:c>
      <x:c r="B8438" s="3" t="str">
        <x:v>Secretaría General de la Agencia Estatal Consejo Superior de Investigaciones Científicas</x:v>
      </x:c>
      <x:c r="C8438" s="3" t="str">
        <x:v>Suministro e instalación de un sistema de control servohidráulico con capacidad para controlar varios ejes de aplicación de carga sincronizada destinado al Instituto de Ciencias de la Construcción Eduardo Torroja de la Agencia Estatal Consejo Superior de Investigaciones Científicas</x:v>
      </x:c>
      <x:c r="D8438" s="6" t="n">
        <x:v>133700</x:v>
      </x:c>
      <x:c r="E8438" s="3" t="str">
        <x:v>Adjudicación</x:v>
      </x:c>
      <x:c r="F8438" s="3" t="str">
        <x:v>Comunidad de Madrid</x:v>
      </x:c>
      <x:c r="G8438" s="3" t="str">
        <x:v>Madrid</x:v>
      </x:c>
      <x:c r="H8438" s="3" t="str">
        <x:v>SERVOSIS S.L</x:v>
      </x:c>
      <x:c r="I8438" s="3" t="str">
        <x:v>33830/25</x:v>
      </x:c>
      <x:c r="J8438" s="3"/>
      <x:c r="K8438" s="3" t="str">
        <x:v>BOE-B-2026-866</x:v>
      </x:c>
      <x:c r="L8438" s="3" t="str">
        <x:v>Formalización contrato</x:v>
      </x:c>
      <x:c r="M8438" s="7" t="n">
        <x:v>46003.5</x:v>
      </x:c>
      <x:c r="N8438" s="3" t="str">
        <x:v>13. Valor de las ofertas: / 13.1) Valor de la oferta seleccionada:</x:v>
      </x:c>
      <x:c r="O8438" s="3" t="e">
        <x:f>HYPERLINK("https://www.boe.es/diario_boe/txt.php?id=BOE-B-2026-866","Abrir anuncio BOE")</x:f>
        <x:v>HYPERLINK is not implemented. linkLocation=https://www.boe.es/diario_boe/txt.php?id=BOE-B-2026-866, friendlyName=Abrir anuncio BOE</x:v>
      </x:c>
      <x:c r="P8438" s="3" t="e">
        <x:f>HYPERLINK("https://www.boe.es/boe/dias/2026/01/16/pdfs/BOE-B-2026-866.pdf","Abrir PDF oficial")</x:f>
        <x:v>HYPERLINK is not implemented. linkLocation=https://www.boe.es/boe/dias/2026/01/16/pdfs/BOE-B-2026-866.pdf, friendlyName=Abrir PDF oficial</x:v>
      </x:c>
      <x:c r="Q8438" s="3" t="n">
        <x:v>2</x:v>
      </x:c>
      <x:c r="R8438" s="3" t="str">
        <x:v>Otros bienes y servicios</x:v>
      </x:c>
      <x:c r="S8438" s="3" t="str">
        <x:v>38000000</x:v>
      </x:c>
      <x:c r="T8438" s="3" t="str">
        <x:v>133.700,00 euros.</x:v>
      </x:c>
      <x:c r="U8438" s="7" t="n">
        <x:v>46271.5</x:v>
      </x:c>
      <x:c r="V8438" s="3" t="str">
        <x:v>a815db07d6c4969209e5c9a1293aafdd31c0844d2c6f56b9ab8395769b9da422</x:v>
      </x:c>
      <x:c r="W8438" s="3" t="str">
        <x:v>BOE-2026-01.zip!/pdf/BOE-B-2026-866.pdf</x:v>
      </x:c>
      <x:c r="X8438" s="3" t="str">
        <x:v>BOE-2026-01.zip!/capturas/BOE-B-2026-866-p2.png</x:v>
      </x:c>
      <x:c r="Y84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39" ht="50" customHeight="1">
      <x:c r="A8439" s="7" t="n">
        <x:v>46038.5</x:v>
      </x:c>
      <x:c r="B8439" s="3" t="str">
        <x:v>Secretaría General de la Agencia Estatal Consejo Superior de Investigaciones Científicas</x:v>
      </x:c>
      <x:c r="C8439" s="3" t="str">
        <x:v>Ampliación de nodos GPUs (Graphics Processing Units) y sistema de almacenamiento orientado a la Inteligencia Artificial para el supercomputador Drago, destinado a la Secretaría General Adjunta de Informática de la Agencia Estatal Consejo Superior de Investigaciones Científicas</x:v>
      </x:c>
      <x:c r="D8439" s="6" t="n">
        <x:v>1260500</x:v>
      </x:c>
      <x:c r="E8439" s="3" t="str">
        <x:v>Adjudicación</x:v>
      </x:c>
      <x:c r="F8439" s="3" t="str">
        <x:v>Comunidad de Madrid</x:v>
      </x:c>
      <x:c r="G8439" s="3" t="str">
        <x:v>Madrid</x:v>
      </x:c>
      <x:c r="H8439" s="3" t="str">
        <x:v>Omega Peripherals, S.L</x:v>
      </x:c>
      <x:c r="I8439" s="3" t="str">
        <x:v>34179/25</x:v>
      </x:c>
      <x:c r="J8439" s="3"/>
      <x:c r="K8439" s="3" t="str">
        <x:v>BOE-B-2026-865</x:v>
      </x:c>
      <x:c r="L8439" s="3" t="str">
        <x:v>Formalización contrato</x:v>
      </x:c>
      <x:c r="M8439" s="7" t="n">
        <x:v>46013.5</x:v>
      </x:c>
      <x:c r="N8439" s="3" t="str">
        <x:v>13. Valor de las ofertas: / 13.1) Valor de la oferta seleccionada:</x:v>
      </x:c>
      <x:c r="O8439" s="3" t="e">
        <x:f>HYPERLINK("https://www.boe.es/diario_boe/txt.php?id=BOE-B-2026-865","Abrir anuncio BOE")</x:f>
        <x:v>HYPERLINK is not implemented. linkLocation=https://www.boe.es/diario_boe/txt.php?id=BOE-B-2026-865, friendlyName=Abrir anuncio BOE</x:v>
      </x:c>
      <x:c r="P8439" s="3" t="e">
        <x:f>HYPERLINK("https://www.boe.es/boe/dias/2026/01/16/pdfs/BOE-B-2026-865.pdf","Abrir PDF oficial")</x:f>
        <x:v>HYPERLINK is not implemented. linkLocation=https://www.boe.es/boe/dias/2026/01/16/pdfs/BOE-B-2026-865.pdf, friendlyName=Abrir PDF oficial</x:v>
      </x:c>
      <x:c r="Q8439" s="3" t="n">
        <x:v>2</x:v>
      </x:c>
      <x:c r="R8439" s="3" t="str">
        <x:v>Tecnología y comunicaciones</x:v>
      </x:c>
      <x:c r="S8439" s="3" t="str">
        <x:v>30000000</x:v>
      </x:c>
      <x:c r="T8439" s="3" t="str">
        <x:v>1.260.500,00 euros.</x:v>
      </x:c>
      <x:c r="U8439" s="7" t="n">
        <x:v>46271.5</x:v>
      </x:c>
      <x:c r="V8439" s="3" t="str">
        <x:v>7921692c3535915b3e810d813720b4afa2aaad406e988dd8afe5b6faf49ec5d1</x:v>
      </x:c>
      <x:c r="W8439" s="3" t="str">
        <x:v>BOE-2026-01.zip!/pdf/BOE-B-2026-865.pdf</x:v>
      </x:c>
      <x:c r="X8439" s="3" t="str">
        <x:v>BOE-2026-01.zip!/capturas/BOE-B-2026-865-p2.png</x:v>
      </x:c>
      <x:c r="Y84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0" ht="50" customHeight="1">
      <x:c r="A8440" s="7" t="n">
        <x:v>46038.5</x:v>
      </x:c>
      <x:c r="B8440" s="3" t="str">
        <x:v>Secretaría General de la Agencia Estatal Consejo Superior de Investigaciones Científicas</x:v>
      </x:c>
      <x:c r="C8440" s="3" t="str">
        <x:v>Lote 2: Equipo de test electro-óptico.</x:v>
      </x:c>
      <x:c r="D8440" s="6" t="n">
        <x:v>664426.18</x:v>
      </x:c>
      <x:c r="E8440" s="3" t="str">
        <x:v>Adjudicación</x:v>
      </x:c>
      <x:c r="F8440" s="3" t="str">
        <x:v>Andalucía</x:v>
      </x:c>
      <x:c r="G8440" s="3" t="str">
        <x:v>Sevilla</x:v>
      </x:c>
      <x:c r="H8440" s="3" t="str">
        <x:v>Keysight Technologies Sales Spain, S.L.U</x:v>
      </x:c>
      <x:c r="I8440" s="3" t="str">
        <x:v>LOT81/25</x:v>
      </x:c>
      <x:c r="J8440" s="3" t="str">
        <x:v>2</x:v>
      </x:c>
      <x:c r="K8440" s="3" t="str">
        <x:v>BOE-B-2026-864</x:v>
      </x:c>
      <x:c r="L8440" s="3" t="str">
        <x:v>Formalización contrato</x:v>
      </x:c>
      <x:c r="M8440" s="7"/>
      <x:c r="N8440" s="3" t="str">
        <x:v>13. Valor de las ofertas: / 13.2) Lote 2: / 13.2.1) Valor de la oferta seleccionada:</x:v>
      </x:c>
      <x:c r="O8440" s="3" t="e">
        <x:f>HYPERLINK("https://www.boe.es/diario_boe/txt.php?id=BOE-B-2026-864","Abrir anuncio BOE")</x:f>
        <x:v>HYPERLINK is not implemented. linkLocation=https://www.boe.es/diario_boe/txt.php?id=BOE-B-2026-864, friendlyName=Abrir anuncio BOE</x:v>
      </x:c>
      <x:c r="P8440" s="3" t="e">
        <x:f>HYPERLINK("https://www.boe.es/boe/dias/2026/01/16/pdfs/BOE-B-2026-864.pdf","Abrir PDF oficial")</x:f>
        <x:v>HYPERLINK is not implemented. linkLocation=https://www.boe.es/boe/dias/2026/01/16/pdfs/BOE-B-2026-864.pdf, friendlyName=Abrir PDF oficial</x:v>
      </x:c>
      <x:c r="Q8440" s="3" t="n">
        <x:v>3</x:v>
      </x:c>
      <x:c r="R8440" s="3" t="str">
        <x:v>Otros bienes y servicios</x:v>
      </x:c>
      <x:c r="S8440" s="3" t="str">
        <x:v>38000000</x:v>
      </x:c>
      <x:c r="T8440" s="3" t="str">
        <x:v>664.426,18 euros.</x:v>
      </x:c>
      <x:c r="U8440" s="7" t="n">
        <x:v>46271.5</x:v>
      </x:c>
      <x:c r="V8440" s="3" t="str">
        <x:v>1fd9f1194b698e18acb401cc9fdfb4f82be5d52873a420aa646fca2d40d9a14a</x:v>
      </x:c>
      <x:c r="W8440" s="3" t="str">
        <x:v>BOE-2026-01.zip!/pdf/BOE-B-2026-864.pdf</x:v>
      </x:c>
      <x:c r="X8440" s="3" t="str">
        <x:v>BOE-2026-01.zip!/capturas/BOE-B-2026-864-p3.png</x:v>
      </x:c>
      <x:c r="Y84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41" ht="50" customHeight="1">
      <x:c r="A8441" s="7" t="n">
        <x:v>46038.5</x:v>
      </x:c>
      <x:c r="B8441" s="3" t="str">
        <x:v>Secretaría General de la Agencia Estatal Consejo Superior de Investigaciones Científicas</x:v>
      </x:c>
      <x:c r="C8441" s="3" t="str">
        <x:v>Lote 1: Equipo de test electrónico.</x:v>
      </x:c>
      <x:c r="D8441" s="6" t="n">
        <x:v>235498.5</x:v>
      </x:c>
      <x:c r="E8441" s="3" t="str">
        <x:v>Adjudicación</x:v>
      </x:c>
      <x:c r="F8441" s="3" t="str">
        <x:v>Andalucía</x:v>
      </x:c>
      <x:c r="G8441" s="3" t="str">
        <x:v>Sevilla</x:v>
      </x:c>
      <x:c r="H8441" s="3" t="str">
        <x:v>Keysight Technologies Sales Spain, S.L.U</x:v>
      </x:c>
      <x:c r="I8441" s="3" t="str">
        <x:v>LOT81/25</x:v>
      </x:c>
      <x:c r="J8441" s="3" t="str">
        <x:v>1</x:v>
      </x:c>
      <x:c r="K8441" s="3" t="str">
        <x:v>BOE-B-2026-864</x:v>
      </x:c>
      <x:c r="L8441" s="3" t="str">
        <x:v>Formalización contrato</x:v>
      </x:c>
      <x:c r="M8441" s="7"/>
      <x:c r="N8441" s="3" t="str">
        <x:v>13. Valor de las ofertas: / 13.1) Lote 1: / 13.1.1) Valor de la oferta seleccionada:</x:v>
      </x:c>
      <x:c r="O8441" s="3" t="e">
        <x:f>HYPERLINK("https://www.boe.es/diario_boe/txt.php?id=BOE-B-2026-864","Abrir anuncio BOE")</x:f>
        <x:v>HYPERLINK is not implemented. linkLocation=https://www.boe.es/diario_boe/txt.php?id=BOE-B-2026-864, friendlyName=Abrir anuncio BOE</x:v>
      </x:c>
      <x:c r="P8441" s="3" t="e">
        <x:f>HYPERLINK("https://www.boe.es/boe/dias/2026/01/16/pdfs/BOE-B-2026-864.pdf","Abrir PDF oficial")</x:f>
        <x:v>HYPERLINK is not implemented. linkLocation=https://www.boe.es/boe/dias/2026/01/16/pdfs/BOE-B-2026-864.pdf, friendlyName=Abrir PDF oficial</x:v>
      </x:c>
      <x:c r="Q8441" s="3" t="n">
        <x:v>3</x:v>
      </x:c>
      <x:c r="R8441" s="3" t="str">
        <x:v>Otros bienes y servicios</x:v>
      </x:c>
      <x:c r="S8441" s="3" t="str">
        <x:v>38000000</x:v>
      </x:c>
      <x:c r="T8441" s="3" t="str">
        <x:v>235.498,50 euros.</x:v>
      </x:c>
      <x:c r="U8441" s="7" t="n">
        <x:v>46271.5</x:v>
      </x:c>
      <x:c r="V8441" s="3" t="str">
        <x:v>1fd9f1194b698e18acb401cc9fdfb4f82be5d52873a420aa646fca2d40d9a14a</x:v>
      </x:c>
      <x:c r="W8441" s="3" t="str">
        <x:v>BOE-2026-01.zip!/pdf/BOE-B-2026-864.pdf</x:v>
      </x:c>
      <x:c r="X8441" s="3" t="str">
        <x:v>BOE-2026-01.zip!/capturas/BOE-B-2026-864-p3.png</x:v>
      </x:c>
      <x:c r="Y84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42" ht="50" customHeight="1">
      <x:c r="A8442" s="7" t="n">
        <x:v>46038.5</x:v>
      </x:c>
      <x:c r="B8442" s="3" t="str">
        <x:v>Dirección del Instituto Nacional de Gestión Sanitaria (INGESA)</x:v>
      </x:c>
      <x:c r="C8442" s="3" t="str">
        <x:v>Suministro de agua potable mediante fuentes dispensadoras con botellas de gran capacidad con destino a los Servicios Centrales del INGESA en Madrid</x:v>
      </x:c>
      <x:c r="D8442" s="6" t="n">
        <x:v>11856</x:v>
      </x:c>
      <x:c r="E8442" s="3" t="str">
        <x:v>Adjudicación</x:v>
      </x:c>
      <x:c r="F8442" s="3" t="str">
        <x:v>Comunidad de Madrid</x:v>
      </x:c>
      <x:c r="G8442" s="3" t="str">
        <x:v>Madrid</x:v>
      </x:c>
      <x:c r="H8442" s="3" t="str">
        <x:v>VIVA AQUASERVICE, SPAIN SA </x:v>
      </x:c>
      <x:c r="I8442" s="3" t="str">
        <x:v>PASA 2025/124</x:v>
      </x:c>
      <x:c r="J8442" s="3"/>
      <x:c r="K8442" s="3" t="str">
        <x:v>BOE-B-2026-863</x:v>
      </x:c>
      <x:c r="L8442" s="3" t="str">
        <x:v>Formalización contrato</x:v>
      </x:c>
      <x:c r="M8442" s="7" t="n">
        <x:v>46008.5</x:v>
      </x:c>
      <x:c r="N8442" s="3" t="str">
        <x:v>13. Valor de las ofertas: / 13.1) Valor de la oferta seleccionada:</x:v>
      </x:c>
      <x:c r="O8442" s="3" t="e">
        <x:f>HYPERLINK("https://www.boe.es/diario_boe/txt.php?id=BOE-B-2026-863","Abrir anuncio BOE")</x:f>
        <x:v>HYPERLINK is not implemented. linkLocation=https://www.boe.es/diario_boe/txt.php?id=BOE-B-2026-863, friendlyName=Abrir anuncio BOE</x:v>
      </x:c>
      <x:c r="P8442" s="3" t="e">
        <x:f>HYPERLINK("https://www.boe.es/boe/dias/2026/01/16/pdfs/BOE-B-2026-863.pdf","Abrir PDF oficial")</x:f>
        <x:v>HYPERLINK is not implemented. linkLocation=https://www.boe.es/boe/dias/2026/01/16/pdfs/BOE-B-2026-863.pdf, friendlyName=Abrir PDF oficial</x:v>
      </x:c>
      <x:c r="Q8442" s="3" t="n">
        <x:v>2</x:v>
      </x:c>
      <x:c r="R8442" s="3" t="str">
        <x:v>Otros bienes y servicios</x:v>
      </x:c>
      <x:c r="S8442" s="3" t="str">
        <x:v>15000000</x:v>
      </x:c>
      <x:c r="T8442" s="3" t="str">
        <x:v>11.856,00 euros.</x:v>
      </x:c>
      <x:c r="U8442" s="7" t="n">
        <x:v>46271.5</x:v>
      </x:c>
      <x:c r="V8442" s="3" t="str">
        <x:v>51809c4321b3ae98dd61a0f303dd65894076fe65e7ff9e601926fed54feb9ebc</x:v>
      </x:c>
      <x:c r="W8442" s="3" t="str">
        <x:v>BOE-2026-01.zip!/pdf/BOE-B-2026-863.pdf</x:v>
      </x:c>
      <x:c r="X8442" s="3" t="str">
        <x:v>BOE-2026-01.zip!/capturas/BOE-B-2026-863-p2.png</x:v>
      </x:c>
      <x:c r="Y84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3" ht="50" customHeight="1">
      <x:c r="A8443" s="7" t="n">
        <x:v>46038.5</x:v>
      </x:c>
      <x:c r="B8443" s="3" t="str">
        <x:v>Dirección del Instituto Nacional de Gestión Sanitaria (INGESA)</x:v>
      </x:c>
      <x:c r="C8443" s="3" t="str">
        <x:v>"Servicios de asistencia técnica para el mantenimiento de hardware de sistemas HPE con destino a diversos centros de INGESA"</x:v>
      </x:c>
      <x:c r="D8443" s="6" t="n">
        <x:v>14590.18</x:v>
      </x:c>
      <x:c r="E8443" s="3" t="str">
        <x:v>Adjudicación</x:v>
      </x:c>
      <x:c r="F8443" s="3" t="str">
        <x:v>Comunidad de Madrid</x:v>
      </x:c>
      <x:c r="G8443" s="3" t="str">
        <x:v>Madrid</x:v>
      </x:c>
      <x:c r="H8443" s="3" t="str">
        <x:v>Técnicos Asociados Informática, SAU</x:v>
      </x:c>
      <x:c r="I8443" s="3" t="str">
        <x:v>PAS 2025/069</x:v>
      </x:c>
      <x:c r="J8443" s="3"/>
      <x:c r="K8443" s="3" t="str">
        <x:v>BOE-B-2026-862</x:v>
      </x:c>
      <x:c r="L8443" s="3" t="str">
        <x:v>Formalización contrato</x:v>
      </x:c>
      <x:c r="M8443" s="7" t="n">
        <x:v>45982.5</x:v>
      </x:c>
      <x:c r="N8443" s="3" t="str">
        <x:v>13. Valor de las ofertas: / 13.1) Valor de la oferta seleccionada:</x:v>
      </x:c>
      <x:c r="O8443" s="3" t="e">
        <x:f>HYPERLINK("https://www.boe.es/diario_boe/txt.php?id=BOE-B-2026-862","Abrir anuncio BOE")</x:f>
        <x:v>HYPERLINK is not implemented. linkLocation=https://www.boe.es/diario_boe/txt.php?id=BOE-B-2026-862, friendlyName=Abrir anuncio BOE</x:v>
      </x:c>
      <x:c r="P8443" s="3" t="e">
        <x:f>HYPERLINK("https://www.boe.es/boe/dias/2026/01/16/pdfs/BOE-B-2026-862.pdf","Abrir PDF oficial")</x:f>
        <x:v>HYPERLINK is not implemented. linkLocation=https://www.boe.es/boe/dias/2026/01/16/pdfs/BOE-B-2026-862.pdf, friendlyName=Abrir PDF oficial</x:v>
      </x:c>
      <x:c r="Q8443" s="3" t="n">
        <x:v>2</x:v>
      </x:c>
      <x:c r="R8443" s="3" t="str">
        <x:v>Mantenimiento y medio ambiente</x:v>
      </x:c>
      <x:c r="S8443" s="3" t="str">
        <x:v>50300000</x:v>
      </x:c>
      <x:c r="T8443" s="3" t="str">
        <x:v>14.590,18 euros.</x:v>
      </x:c>
      <x:c r="U8443" s="7" t="n">
        <x:v>46271.5</x:v>
      </x:c>
      <x:c r="V8443" s="3" t="str">
        <x:v>ecac4c927deced60e02cd6f73be903e2c5bacebdfdd3c29ed59237675ff8a7bc</x:v>
      </x:c>
      <x:c r="W8443" s="3" t="str">
        <x:v>BOE-2026-01.zip!/pdf/BOE-B-2026-862.pdf</x:v>
      </x:c>
      <x:c r="X8443" s="3" t="str">
        <x:v>BOE-2026-01.zip!/capturas/BOE-B-2026-862-p2.png</x:v>
      </x:c>
      <x:c r="Y84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4" ht="50" customHeight="1">
      <x:c r="A8444" s="7" t="n">
        <x:v>46038.5</x:v>
      </x:c>
      <x:c r="B8444" s="3" t="str">
        <x:v>Junta de Contratación del Ministerio de Cultura y Deporte</x:v>
      </x:c>
      <x:c r="C8444" s="3" t="str">
        <x:v>Servicio de conservación y restauración de 216 piezas de la colección estable del Museo Arqueológico Nacional</x:v>
      </x:c>
      <x:c r="D8444" s="6" t="n">
        <x:v>30000</x:v>
      </x:c>
      <x:c r="E8444" s="3" t="str">
        <x:v>Adjudicación</x:v>
      </x:c>
      <x:c r="F8444" s="3" t="str">
        <x:v>Comunidad de Madrid</x:v>
      </x:c>
      <x:c r="G8444" s="3" t="str">
        <x:v>Madrid</x:v>
      </x:c>
      <x:c r="H8444" s="3" t="str">
        <x:v>ECRA Servicios Integrales de Arte, S.L</x:v>
      </x:c>
      <x:c r="I8444" s="3" t="str">
        <x:v>JS250066</x:v>
      </x:c>
      <x:c r="J8444" s="3"/>
      <x:c r="K8444" s="3" t="str">
        <x:v>BOE-B-2026-861</x:v>
      </x:c>
      <x:c r="L8444" s="3" t="str">
        <x:v>Formalización contrato</x:v>
      </x:c>
      <x:c r="M8444" s="7"/>
      <x:c r="N8444" s="3" t="str">
        <x:v>6. Valor de las ofertas: / 6.1) Valor de la oferta seleccionada:</x:v>
      </x:c>
      <x:c r="O8444" s="3" t="e">
        <x:f>HYPERLINK("https://www.boe.es/diario_boe/txt.php?id=BOE-B-2026-861","Abrir anuncio BOE")</x:f>
        <x:v>HYPERLINK is not implemented. linkLocation=https://www.boe.es/diario_boe/txt.php?id=BOE-B-2026-861, friendlyName=Abrir anuncio BOE</x:v>
      </x:c>
      <x:c r="P8444" s="3" t="e">
        <x:f>HYPERLINK("https://www.boe.es/boe/dias/2026/01/16/pdfs/BOE-B-2026-861.pdf","Abrir PDF oficial")</x:f>
        <x:v>HYPERLINK is not implemented. linkLocation=https://www.boe.es/boe/dias/2026/01/16/pdfs/BOE-B-2026-861.pdf, friendlyName=Abrir PDF oficial</x:v>
      </x:c>
      <x:c r="Q8444" s="3" t="n">
        <x:v>1</x:v>
      </x:c>
      <x:c r="R8444" s="3" t="str">
        <x:v>Otros bienes y servicios</x:v>
      </x:c>
      <x:c r="S8444" s="3" t="str">
        <x:v>92521210</x:v>
      </x:c>
      <x:c r="T8444" s="3" t="str">
        <x:v>30.000,00 euros.</x:v>
      </x:c>
      <x:c r="U8444" s="7" t="n">
        <x:v>46271.5</x:v>
      </x:c>
      <x:c r="V8444" s="3" t="str">
        <x:v>604836301e573d655761d45caa38b53f6754bdde4116646bd640331f5b6b901d</x:v>
      </x:c>
      <x:c r="W8444" s="3" t="str">
        <x:v>BOE-2026-01.zip!/pdf/BOE-B-2026-861.pdf</x:v>
      </x:c>
      <x:c r="X8444" s="3" t="str">
        <x:v>BOE-2026-01.zip!/capturas/BOE-B-2026-861-p1.png</x:v>
      </x:c>
      <x:c r="Y84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5" ht="50" customHeight="1">
      <x:c r="A8445" s="7" t="n">
        <x:v>46038.5</x:v>
      </x:c>
      <x:c r="B8445" s="3" t="str">
        <x:v>Junta de Contratación del Ministerio de Cultura y Deporte</x:v>
      </x:c>
      <x:c r="C8445" s="3" t="str">
        <x:v>Servicio de producción, montaje y desmontaje de la exposición temporal "Ecos de la Moda Romántica" en el Museo Nacional del Romanticismo</x:v>
      </x:c>
      <x:c r="D8445" s="6" t="n">
        <x:v>67998</x:v>
      </x:c>
      <x:c r="E8445" s="3" t="str">
        <x:v>Adjudicación</x:v>
      </x:c>
      <x:c r="F8445" s="3" t="str">
        <x:v>Comunidad de Madrid</x:v>
      </x:c>
      <x:c r="G8445" s="3" t="str">
        <x:v>Madrid</x:v>
      </x:c>
      <x:c r="H8445" s="3" t="str">
        <x:v>SIT PROYECTOS, DISEÑO Y CONSERVACIÓN SL</x:v>
      </x:c>
      <x:c r="I8445" s="3" t="str">
        <x:v>JS250065</x:v>
      </x:c>
      <x:c r="J8445" s="3"/>
      <x:c r="K8445" s="3" t="str">
        <x:v>BOE-B-2026-860</x:v>
      </x:c>
      <x:c r="L8445" s="3" t="str">
        <x:v>Formalización contrato</x:v>
      </x:c>
      <x:c r="M8445" s="7"/>
      <x:c r="N8445" s="3" t="str">
        <x:v>6. Valor de las ofertas: / 6.1) Valor de la oferta seleccionada:</x:v>
      </x:c>
      <x:c r="O8445" s="3" t="e">
        <x:f>HYPERLINK("https://www.boe.es/diario_boe/txt.php?id=BOE-B-2026-860","Abrir anuncio BOE")</x:f>
        <x:v>HYPERLINK is not implemented. linkLocation=https://www.boe.es/diario_boe/txt.php?id=BOE-B-2026-860, friendlyName=Abrir anuncio BOE</x:v>
      </x:c>
      <x:c r="P8445" s="3" t="e">
        <x:f>HYPERLINK("https://www.boe.es/boe/dias/2026/01/16/pdfs/BOE-B-2026-860.pdf","Abrir PDF oficial")</x:f>
        <x:v>HYPERLINK is not implemented. linkLocation=https://www.boe.es/boe/dias/2026/01/16/pdfs/BOE-B-2026-860.pdf, friendlyName=Abrir PDF oficial</x:v>
      </x:c>
      <x:c r="Q8445" s="3" t="n">
        <x:v>1</x:v>
      </x:c>
      <x:c r="R8445" s="3" t="str">
        <x:v>Otros bienes y servicios</x:v>
      </x:c>
      <x:c r="S8445" s="3" t="str">
        <x:v>92521100</x:v>
      </x:c>
      <x:c r="T8445" s="3" t="str">
        <x:v>67.998,00 euros.</x:v>
      </x:c>
      <x:c r="U8445" s="7" t="n">
        <x:v>46271.5</x:v>
      </x:c>
      <x:c r="V8445" s="3" t="str">
        <x:v>45b5071fe67ab671b4d74d2fd1ef87b00ecf4cc0f3a1ba4684ae9eb2d46dd402</x:v>
      </x:c>
      <x:c r="W8445" s="3" t="str">
        <x:v>BOE-2026-01.zip!/pdf/BOE-B-2026-860.pdf</x:v>
      </x:c>
      <x:c r="X8445" s="3" t="str">
        <x:v>BOE-2026-01.zip!/capturas/BOE-B-2026-860-p1.png</x:v>
      </x:c>
      <x:c r="Y84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6" ht="50" customHeight="1">
      <x:c r="A8446" s="7" t="n">
        <x:v>46038.5</x:v>
      </x:c>
      <x:c r="B8446" s="3" t="str">
        <x:v>Junta de Contratación del Ministerio para la Transición Ecológica y el Reto Demográfico</x:v>
      </x:c>
      <x:c r="C8446" s="3" t="str">
        <x:v>Prestación de los servicios de cafetería y comedor en el Ministerio para la Transición Ecológica y el Reto Demográfico</x:v>
      </x:c>
      <x:c r="D8446" s="6" t="n">
        <x:v>14.53</x:v>
      </x:c>
      <x:c r="E8446" s="3" t="str">
        <x:v>Adjudicación</x:v>
      </x:c>
      <x:c r="F8446" s="3" t="str">
        <x:v>Comunidad de Madrid</x:v>
      </x:c>
      <x:c r="G8446" s="3" t="str">
        <x:v>Madrid</x:v>
      </x:c>
      <x:c r="H8446" s="3" t="str">
        <x:v>PEOLSA SL</x:v>
      </x:c>
      <x:c r="I8446" s="3" t="str">
        <x:v>20250000211D</x:v>
      </x:c>
      <x:c r="J8446" s="3"/>
      <x:c r="K8446" s="3" t="str">
        <x:v>BOE-B-2026-859</x:v>
      </x:c>
      <x:c r="L8446" s="3" t="str">
        <x:v>Formalización contrato</x:v>
      </x:c>
      <x:c r="M8446" s="7" t="n">
        <x:v>45988.5</x:v>
      </x:c>
      <x:c r="N8446" s="3" t="str">
        <x:v>13. Valor de las ofertas: / 13.1) Valor de la oferta seleccionada:</x:v>
      </x:c>
      <x:c r="O8446" s="3" t="e">
        <x:f>HYPERLINK("https://www.boe.es/diario_boe/txt.php?id=BOE-B-2026-859","Abrir anuncio BOE")</x:f>
        <x:v>HYPERLINK is not implemented. linkLocation=https://www.boe.es/diario_boe/txt.php?id=BOE-B-2026-859, friendlyName=Abrir anuncio BOE</x:v>
      </x:c>
      <x:c r="P8446" s="3" t="e">
        <x:f>HYPERLINK("https://www.boe.es/boe/dias/2026/01/16/pdfs/BOE-B-2026-859.pdf","Abrir PDF oficial")</x:f>
        <x:v>HYPERLINK is not implemented. linkLocation=https://www.boe.es/boe/dias/2026/01/16/pdfs/BOE-B-2026-859.pdf, friendlyName=Abrir PDF oficial</x:v>
      </x:c>
      <x:c r="Q8446" s="3" t="n">
        <x:v>2</x:v>
      </x:c>
      <x:c r="R8446" s="3" t="str">
        <x:v>Otros bienes y servicios</x:v>
      </x:c>
      <x:c r="S8446" s="3" t="str">
        <x:v>42000000</x:v>
      </x:c>
      <x:c r="T8446" s="3" t="str">
        <x:v>14,53 euros.</x:v>
      </x:c>
      <x:c r="U8446" s="7" t="n">
        <x:v>46271.5</x:v>
      </x:c>
      <x:c r="V8446" s="3" t="str">
        <x:v>35aa8f10213c5709876be3bc448c5f74af29e73451716dbd7747962b0441b731</x:v>
      </x:c>
      <x:c r="W8446" s="3" t="str">
        <x:v>BOE-2026-01.zip!/pdf/BOE-B-2026-859.pdf</x:v>
      </x:c>
      <x:c r="X8446" s="3" t="str">
        <x:v>BOE-2026-01.zip!/capturas/BOE-B-2026-859-p2.png</x:v>
      </x:c>
      <x:c r="Y84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7" ht="50" customHeight="1">
      <x:c r="A8447" s="7" t="n">
        <x:v>46038.5</x:v>
      </x:c>
      <x:c r="B8447" s="3" t="str">
        <x:v>ADIF Alta Velocidad - Consejo de Administración</x:v>
      </x:c>
      <x:c r="C8447" s="3" t="str">
        <x:v>Suministro y transporte de desvíos ferroviarios para el montaje de vía de la línea de alta velocidad Murcia-Almería. Tramo: Lorca-Vera</x:v>
      </x:c>
      <x:c r="D8447" s="6" t="n">
        <x:v>19237054.86</x:v>
      </x:c>
      <x:c r="E8447" s="3" t="str">
        <x:v>Licitación</x:v>
      </x:c>
      <x:c r="F8447" s="3" t="str">
        <x:v>Sin desglose territorial</x:v>
      </x:c>
      <x:c r="G8447" s="3"/>
      <x:c r="H8447" s="3"/>
      <x:c r="I8447" s="3" t="str">
        <x:v>3.25/20830.0226</x:v>
      </x:c>
      <x:c r="J8447" s="3"/>
      <x:c r="K8447" s="3" t="str">
        <x:v>BOE-B-2026-858</x:v>
      </x:c>
      <x:c r="L8447" s="3" t="str">
        <x:v>Licitación</x:v>
      </x:c>
      <x:c r="M8447" s="7"/>
      <x:c r="N8447" s="3" t="str">
        <x:v>8. Valor estimado:</x:v>
      </x:c>
      <x:c r="O8447" s="3" t="e">
        <x:f>HYPERLINK("https://www.boe.es/diario_boe/txt.php?id=BOE-B-2026-858","Abrir anuncio BOE")</x:f>
        <x:v>HYPERLINK is not implemented. linkLocation=https://www.boe.es/diario_boe/txt.php?id=BOE-B-2026-858, friendlyName=Abrir anuncio BOE</x:v>
      </x:c>
      <x:c r="P8447" s="3" t="e">
        <x:f>HYPERLINK("https://www.boe.es/boe/dias/2026/01/16/pdfs/BOE-B-2026-858.pdf","Abrir PDF oficial")</x:f>
        <x:v>HYPERLINK is not implemented. linkLocation=https://www.boe.es/boe/dias/2026/01/16/pdfs/BOE-B-2026-858.pdf, friendlyName=Abrir PDF oficial</x:v>
      </x:c>
      <x:c r="Q8447" s="3" t="n">
        <x:v>2</x:v>
      </x:c>
      <x:c r="R8447" s="3" t="str">
        <x:v>Transporte y vehículos</x:v>
      </x:c>
      <x:c r="S8447" s="3" t="str">
        <x:v>34000000</x:v>
      </x:c>
      <x:c r="T8447" s="3" t="str">
        <x:v>19.237.054,86 euros.</x:v>
      </x:c>
      <x:c r="U8447" s="7" t="n">
        <x:v>46271.5</x:v>
      </x:c>
      <x:c r="V8447" s="3" t="str">
        <x:v>b8d7d21d0729fa5a50c74adea452a60102c07df5072f23317f8be0a0c05aa8b0</x:v>
      </x:c>
      <x:c r="W8447" s="3" t="str">
        <x:v>BOE-2026-01.zip!/pdf/BOE-B-2026-858.pdf</x:v>
      </x:c>
      <x:c r="X8447" s="3" t="str">
        <x:v>BOE-2026-01.zip!/capturas/BOE-B-2026-858-p2.png</x:v>
      </x:c>
      <x:c r="Y84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48" ht="50" customHeight="1">
      <x:c r="A8448" s="7" t="n">
        <x:v>46038.5</x:v>
      </x:c>
      <x:c r="B8448" s="3" t="str">
        <x:v>Dirección General de Carreteras</x:v>
      </x:c>
      <x:c r="C8448" s="3" t="str">
        <x:v>30.121/25; 14-GR-4300 Proyecto de Trazado y Construcción "Ampliación del tercer carril en la Autovía A-44. Tramo: Alhendín - Béznar, del P.K. 143+500 al 164+000 calzada derecha, y Dúrcal-Alhendín, del P.K. 158+000 al 143+500, calzada izquierda. Provincia de Granada</x:v>
      </x:c>
      <x:c r="D8448" s="6" t="n">
        <x:v>606923.67</x:v>
      </x:c>
      <x:c r="E8448" s="3" t="str">
        <x:v>Adjudicación</x:v>
      </x:c>
      <x:c r="F8448" s="3" t="str">
        <x:v>Andalucía</x:v>
      </x:c>
      <x:c r="G8448" s="3" t="str">
        <x:v>Granada</x:v>
      </x:c>
      <x:c r="H8448" s="3" t="str">
        <x:v>VSING INNOVA 2016, S.L</x:v>
      </x:c>
      <x:c r="I8448" s="3" t="str">
        <x:v>B30251843000</x:v>
      </x:c>
      <x:c r="J8448" s="3"/>
      <x:c r="K8448" s="3" t="str">
        <x:v>BOE-B-2026-856</x:v>
      </x:c>
      <x:c r="L8448" s="3" t="str">
        <x:v>Formalización contrato</x:v>
      </x:c>
      <x:c r="M8448" s="7" t="n">
        <x:v>45980.5</x:v>
      </x:c>
      <x:c r="N8448" s="3" t="str">
        <x:v>13. Valor de las ofertas: / 13.1) Valor de la oferta seleccionada:</x:v>
      </x:c>
      <x:c r="O8448" s="3" t="e">
        <x:f>HYPERLINK("https://www.boe.es/diario_boe/txt.php?id=BOE-B-2026-856","Abrir anuncio BOE")</x:f>
        <x:v>HYPERLINK is not implemented. linkLocation=https://www.boe.es/diario_boe/txt.php?id=BOE-B-2026-856, friendlyName=Abrir anuncio BOE</x:v>
      </x:c>
      <x:c r="P8448" s="3" t="e">
        <x:f>HYPERLINK("https://www.boe.es/boe/dias/2026/01/16/pdfs/BOE-B-2026-856.pdf","Abrir PDF oficial")</x:f>
        <x:v>HYPERLINK is not implemented. linkLocation=https://www.boe.es/boe/dias/2026/01/16/pdfs/BOE-B-2026-856.pdf, friendlyName=Abrir PDF oficial</x:v>
      </x:c>
      <x:c r="Q8448" s="3" t="n">
        <x:v>2</x:v>
      </x:c>
      <x:c r="R8448" s="3" t="str">
        <x:v>Servicios profesionales</x:v>
      </x:c>
      <x:c r="S8448" s="3" t="str">
        <x:v>71000000</x:v>
      </x:c>
      <x:c r="T8448" s="3" t="str">
        <x:v>606.923,67 euros.</x:v>
      </x:c>
      <x:c r="U8448" s="7" t="n">
        <x:v>46271.5</x:v>
      </x:c>
      <x:c r="V8448" s="3" t="str">
        <x:v>9a4f0e9d1cf05979d5e1eee0271606fb63839606032f0b244e392e92821dc049</x:v>
      </x:c>
      <x:c r="W8448" s="3" t="str">
        <x:v>BOE-2026-01.zip!/pdf/BOE-B-2026-856.pdf</x:v>
      </x:c>
      <x:c r="X8448" s="3" t="str">
        <x:v>BOE-2026-01.zip!/capturas/BOE-B-2026-856-p2.png</x:v>
      </x:c>
      <x:c r="Y84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49" ht="50" customHeight="1">
      <x:c r="A8449" s="7" t="n">
        <x:v>46038.5</x:v>
      </x:c>
      <x:c r="B8449" s="3" t="str">
        <x:v>Dirección General de Carreteras</x:v>
      </x:c>
      <x:c r="C8449" s="3" t="str">
        <x:v>30.1148/24; AC-548/24. Control y vigilancia de la obra: 39-CR-4330 proyecto de construcción cofinanciado por el Fondo Life del Proyecto Life Linxconnect para el desarrollo de las acciones previstas en el proyecto LIfe Naturaleza Y Biodiversidad creando una metapoblación genética y demográficamente funcional de lince ibérico (LYNX PARDINUS) con código Life 19NAT/ES001055</x:v>
      </x:c>
      <x:c r="D8449" s="6" t="n">
        <x:v>205103.79</x:v>
      </x:c>
      <x:c r="E8449" s="3" t="str">
        <x:v>Adjudicación</x:v>
      </x:c>
      <x:c r="F8449" s="3" t="str">
        <x:v>Castilla-La Mancha</x:v>
      </x:c>
      <x:c r="G8449" s="3" t="str">
        <x:v>Ciudad Real</x:v>
      </x:c>
      <x:c r="H8449" s="3" t="str">
        <x:v>AYESA INGENIERIA Y ARQUITECTURA, S.A.U</x:v>
      </x:c>
      <x:c r="I8449" s="3" t="str">
        <x:v>C30241330549</x:v>
      </x:c>
      <x:c r="J8449" s="3"/>
      <x:c r="K8449" s="3" t="str">
        <x:v>BOE-B-2026-854</x:v>
      </x:c>
      <x:c r="L8449" s="3" t="str">
        <x:v>Formalización contrato</x:v>
      </x:c>
      <x:c r="M8449" s="7" t="n">
        <x:v>45966.5</x:v>
      </x:c>
      <x:c r="N8449" s="3" t="str">
        <x:v>13. Valor de las ofertas: / 13.1) Valor de la oferta seleccionada:</x:v>
      </x:c>
      <x:c r="O8449" s="3" t="e">
        <x:f>HYPERLINK("https://www.boe.es/diario_boe/txt.php?id=BOE-B-2026-854","Abrir anuncio BOE")</x:f>
        <x:v>HYPERLINK is not implemented. linkLocation=https://www.boe.es/diario_boe/txt.php?id=BOE-B-2026-854, friendlyName=Abrir anuncio BOE</x:v>
      </x:c>
      <x:c r="P8449" s="3" t="e">
        <x:f>HYPERLINK("https://www.boe.es/boe/dias/2026/01/16/pdfs/BOE-B-2026-854.pdf","Abrir PDF oficial")</x:f>
        <x:v>HYPERLINK is not implemented. linkLocation=https://www.boe.es/boe/dias/2026/01/16/pdfs/BOE-B-2026-854.pdf, friendlyName=Abrir PDF oficial</x:v>
      </x:c>
      <x:c r="Q8449" s="3" t="n">
        <x:v>2</x:v>
      </x:c>
      <x:c r="R8449" s="3" t="str">
        <x:v>Servicios profesionales</x:v>
      </x:c>
      <x:c r="S8449" s="3" t="str">
        <x:v>71000000</x:v>
      </x:c>
      <x:c r="T8449" s="3" t="str">
        <x:v>205.103,79 euros.</x:v>
      </x:c>
      <x:c r="U8449" s="7" t="n">
        <x:v>46271.5</x:v>
      </x:c>
      <x:c r="V8449" s="3" t="str">
        <x:v>bdd7c8f791690e5bbd0f1d79d5c71b621d427d32679f4a3a65059f751e5cba15</x:v>
      </x:c>
      <x:c r="W8449" s="3" t="str">
        <x:v>BOE-2026-01.zip!/pdf/BOE-B-2026-854.pdf</x:v>
      </x:c>
      <x:c r="X8449" s="3" t="str">
        <x:v>BOE-2026-01.zip!/capturas/BOE-B-2026-854-p2.png</x:v>
      </x:c>
      <x:c r="Y84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50" ht="50" customHeight="1">
      <x:c r="A8450" s="7" t="n">
        <x:v>46038.5</x:v>
      </x:c>
      <x:c r="B8450" s="3" t="str">
        <x:v>Dirección General de Carreteras</x:v>
      </x:c>
      <x:c r="C8450" s="3" t="str">
        <x:v>30.1177/24; SI-005/24 Realización de estudios interferométricos de las deformaciones del terreno en zonas de interés para la Dirección General de Carreteras del Estado</x:v>
      </x:c>
      <x:c r="D8450" s="6" t="n">
        <x:v>535500</x:v>
      </x:c>
      <x:c r="E8450" s="3" t="str">
        <x:v>Adjudicación</x:v>
      </x:c>
      <x:c r="F8450" s="3" t="str">
        <x:v>Sin desglose territorial</x:v>
      </x:c>
      <x:c r="G8450" s="3"/>
      <x:c r="H8450" s="3" t="str">
        <x:v>Hisdesat Servicios Estratégicos S.A</x:v>
      </x:c>
      <x:c r="I8450" s="3" t="str">
        <x:v>D30249030237</x:v>
      </x:c>
      <x:c r="J8450" s="3"/>
      <x:c r="K8450" s="3" t="str">
        <x:v>BOE-B-2026-853</x:v>
      </x:c>
      <x:c r="L8450" s="3" t="str">
        <x:v>Formalización contrato</x:v>
      </x:c>
      <x:c r="M8450" s="7" t="n">
        <x:v>45966.5</x:v>
      </x:c>
      <x:c r="N8450" s="3" t="str">
        <x:v>13. Valor de las ofertas: / 13.1) Valor de la oferta seleccionada:</x:v>
      </x:c>
      <x:c r="O8450" s="3" t="e">
        <x:f>HYPERLINK("https://www.boe.es/diario_boe/txt.php?id=BOE-B-2026-853","Abrir anuncio BOE")</x:f>
        <x:v>HYPERLINK is not implemented. linkLocation=https://www.boe.es/diario_boe/txt.php?id=BOE-B-2026-853, friendlyName=Abrir anuncio BOE</x:v>
      </x:c>
      <x:c r="P8450" s="3" t="e">
        <x:f>HYPERLINK("https://www.boe.es/boe/dias/2026/01/16/pdfs/BOE-B-2026-853.pdf","Abrir PDF oficial")</x:f>
        <x:v>HYPERLINK is not implemented. linkLocation=https://www.boe.es/boe/dias/2026/01/16/pdfs/BOE-B-2026-853.pdf, friendlyName=Abrir PDF oficial</x:v>
      </x:c>
      <x:c r="Q8450" s="3" t="n">
        <x:v>2</x:v>
      </x:c>
      <x:c r="R8450" s="3" t="str">
        <x:v>Servicios profesionales</x:v>
      </x:c>
      <x:c r="S8450" s="3" t="str">
        <x:v>71000000</x:v>
      </x:c>
      <x:c r="T8450" s="3" t="str">
        <x:v>535.500,00 euros.</x:v>
      </x:c>
      <x:c r="U8450" s="7" t="n">
        <x:v>46271.5</x:v>
      </x:c>
      <x:c r="V8450" s="3" t="str">
        <x:v>0439ab874fb574bb57d37c78796d0dba7a6de374be521530b949bae0fa634751</x:v>
      </x:c>
      <x:c r="W8450" s="3" t="str">
        <x:v>BOE-2026-01.zip!/pdf/BOE-B-2026-853.pdf</x:v>
      </x:c>
      <x:c r="X8450" s="3" t="str">
        <x:v>BOE-2026-01.zip!/capturas/BOE-B-2026-853-p2.png</x:v>
      </x:c>
      <x:c r="Y84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51" ht="50" customHeight="1">
      <x:c r="A8451" s="7" t="n">
        <x:v>46038.5</x:v>
      </x:c>
      <x:c r="B8451" s="3" t="str">
        <x:v>Dirección General de Carreteras</x:v>
      </x:c>
      <x:c r="C8451" s="3" t="str">
        <x:v>Lote 3: Madrid.</x:v>
      </x:c>
      <x:c r="D8451" s="6" t="n">
        <x:v>1732104.52</x:v>
      </x:c>
      <x:c r="E8451" s="3" t="str">
        <x:v>Adjudicación</x:v>
      </x:c>
      <x:c r="F8451" s="3" t="str">
        <x:v>Sin desglose territorial</x:v>
      </x:c>
      <x:c r="G8451" s="3"/>
      <x:c r="H8451" s="3" t="str">
        <x:v>Imesapi S.A</x:v>
      </x:c>
      <x:c r="I8451" s="3" t="str">
        <x:v>C30249120301</x:v>
      </x:c>
      <x:c r="J8451" s="3" t="str">
        <x:v>3</x:v>
      </x:c>
      <x:c r="K8451" s="3" t="str">
        <x:v>BOE-B-2026-852</x:v>
      </x:c>
      <x:c r="L8451" s="3" t="str">
        <x:v>Formalización contrato</x:v>
      </x:c>
      <x:c r="M8451" s="7" t="n">
        <x:v>45875.5</x:v>
      </x:c>
      <x:c r="N8451" s="3" t="str">
        <x:v>13. Valor de las ofertas: / 13.3) Lote 3: / 13.3.1) Valor de la oferta seleccionada:</x:v>
      </x:c>
      <x:c r="O8451" s="3" t="e">
        <x:f>HYPERLINK("https://www.boe.es/diario_boe/txt.php?id=BOE-B-2026-852","Abrir anuncio BOE")</x:f>
        <x:v>HYPERLINK is not implemented. linkLocation=https://www.boe.es/diario_boe/txt.php?id=BOE-B-2026-852, friendlyName=Abrir anuncio BOE</x:v>
      </x:c>
      <x:c r="P8451" s="3" t="e">
        <x:f>HYPERLINK("https://www.boe.es/boe/dias/2026/01/16/pdfs/BOE-B-2026-852.pdf","Abrir PDF oficial")</x:f>
        <x:v>HYPERLINK is not implemented. linkLocation=https://www.boe.es/boe/dias/2026/01/16/pdfs/BOE-B-2026-852.pdf, friendlyName=Abrir PDF oficial</x:v>
      </x:c>
      <x:c r="Q8451" s="3" t="n">
        <x:v>2</x:v>
      </x:c>
      <x:c r="R8451" s="3" t="str">
        <x:v>Mantenimiento y medio ambiente</x:v>
      </x:c>
      <x:c r="S8451" s="3" t="str">
        <x:v>50200000</x:v>
      </x:c>
      <x:c r="T8451" s="3" t="str">
        <x:v>1.732.104,52 euros.</x:v>
      </x:c>
      <x:c r="U8451" s="7" t="n">
        <x:v>46271.5</x:v>
      </x:c>
      <x:c r="V8451" s="3" t="str">
        <x:v>d6418dd1b8c2b2512ffd6ab88bab946baf7b7fa7556bf4887c0c908c6b6dcfef</x:v>
      </x:c>
      <x:c r="W8451" s="3" t="str">
        <x:v>BOE-2026-01.zip!/pdf/BOE-B-2026-852.pdf</x:v>
      </x:c>
      <x:c r="X8451" s="3" t="str">
        <x:v>BOE-2026-01.zip!/capturas/BOE-B-2026-852-p2.png</x:v>
      </x:c>
      <x:c r="Y845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52" ht="50" customHeight="1">
      <x:c r="A8452" s="7" t="n">
        <x:v>46038.5</x:v>
      </x:c>
      <x:c r="B8452" s="3" t="str">
        <x:v>Dirección General de Carreteras</x:v>
      </x:c>
      <x:c r="C8452" s="3" t="str">
        <x:v>Lote 7: Extremadura I.</x:v>
      </x:c>
      <x:c r="D8452" s="6" t="n">
        <x:v>6968928.52</x:v>
      </x:c>
      <x:c r="E8452" s="3" t="str">
        <x:v>Adjudicación</x:v>
      </x:c>
      <x:c r="F8452" s="3" t="str">
        <x:v>Extremadura</x:v>
      </x:c>
      <x:c r="G8452" s="3"/>
      <x:c r="H8452" s="3" t="str">
        <x:v>UTE CONSTRUCCIONES SEVILLA NEVADO S.A.- SENPA, S.A</x:v>
      </x:c>
      <x:c r="I8452" s="3" t="str">
        <x:v>C30239129254</x:v>
      </x:c>
      <x:c r="J8452" s="3" t="str">
        <x:v>7</x:v>
      </x:c>
      <x:c r="K8452" s="3" t="str">
        <x:v>BOE-B-2026-851</x:v>
      </x:c>
      <x:c r="L8452" s="3" t="str">
        <x:v>Formalización contrato</x:v>
      </x:c>
      <x:c r="M8452" s="7" t="n">
        <x:v>45560.5</x:v>
      </x:c>
      <x:c r="N8452" s="3" t="str">
        <x:v>13. Valor de las ofertas: / 13.7) Lote 7: / 13.7.1) Valor de la oferta seleccionada:</x:v>
      </x:c>
      <x:c r="O8452" s="3" t="e">
        <x:f>HYPERLINK("https://www.boe.es/diario_boe/txt.php?id=BOE-B-2026-851","Abrir anuncio BOE")</x:f>
        <x:v>HYPERLINK is not implemented. linkLocation=https://www.boe.es/diario_boe/txt.php?id=BOE-B-2026-851, friendlyName=Abrir anuncio BOE</x:v>
      </x:c>
      <x:c r="P8452" s="3" t="e">
        <x:f>HYPERLINK("https://www.boe.es/boe/dias/2026/01/16/pdfs/BOE-B-2026-851.pdf","Abrir PDF oficial")</x:f>
        <x:v>HYPERLINK is not implemented. linkLocation=https://www.boe.es/boe/dias/2026/01/16/pdfs/BOE-B-2026-851.pdf, friendlyName=Abrir PDF oficial</x:v>
      </x:c>
      <x:c r="Q8452" s="3" t="n">
        <x:v>3</x:v>
      </x:c>
      <x:c r="R8452" s="3" t="str">
        <x:v>Mantenimiento y medio ambiente</x:v>
      </x:c>
      <x:c r="S8452" s="3" t="str">
        <x:v>50200000</x:v>
      </x:c>
      <x:c r="T8452" s="3" t="str">
        <x:v>6.968.928,52 euros.</x:v>
      </x:c>
      <x:c r="U8452" s="7" t="n">
        <x:v>46271.5</x:v>
      </x:c>
      <x:c r="V8452" s="3" t="str">
        <x:v>5c1bde85d06ae366656ad3fadac2e2a538932c30e795a3e2646b923fc345f901</x:v>
      </x:c>
      <x:c r="W8452" s="3" t="str">
        <x:v>BOE-2026-01.zip!/pdf/BOE-B-2026-851.pdf</x:v>
      </x:c>
      <x:c r="X8452" s="3" t="str">
        <x:v>BOE-2026-01.zip!/capturas/BOE-B-2026-851-p3.png</x:v>
      </x:c>
      <x:c r="Y845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8453" ht="50" customHeight="1">
      <x:c r="A8453" s="7" t="n">
        <x:v>46038.5</x:v>
      </x:c>
      <x:c r="B8453" s="3" t="str">
        <x:v>ADIF - Presidencia</x:v>
      </x:c>
      <x:c r="C8453" s="3" t="str">
        <x:v>Suministro e instalación de mesas de puesto administrativo para la planta primera del edificio del Puesto de Mando de Chamartín en Madrid</x:v>
      </x:c>
      <x:c r="D8453" s="6" t="n">
        <x:v>15483.13</x:v>
      </x:c>
      <x:c r="E8453" s="3" t="str">
        <x:v>Adjudicación</x:v>
      </x:c>
      <x:c r="F8453" s="3" t="str">
        <x:v>Comunidad de Madrid</x:v>
      </x:c>
      <x:c r="G8453" s="3" t="str">
        <x:v>Madrid</x:v>
      </x:c>
      <x:c r="H8453" s="3" t="str">
        <x:v>Geralvez Proyectos Contrac SL</x:v>
      </x:c>
      <x:c r="I8453" s="3" t="str">
        <x:v>3.25/04108.0214</x:v>
      </x:c>
      <x:c r="J8453" s="3"/>
      <x:c r="K8453" s="3" t="str">
        <x:v>BOE-B-2026-850</x:v>
      </x:c>
      <x:c r="L8453" s="3" t="str">
        <x:v>Formalización contrato</x:v>
      </x:c>
      <x:c r="M8453" s="7" t="n">
        <x:v>46020.5</x:v>
      </x:c>
      <x:c r="N8453" s="3" t="str">
        <x:v>13. Valor de las ofertas: / 13.1) Valor de la oferta seleccionada:</x:v>
      </x:c>
      <x:c r="O8453" s="3" t="e">
        <x:f>HYPERLINK("https://www.boe.es/diario_boe/txt.php?id=BOE-B-2026-850","Abrir anuncio BOE")</x:f>
        <x:v>HYPERLINK is not implemented. linkLocation=https://www.boe.es/diario_boe/txt.php?id=BOE-B-2026-850, friendlyName=Abrir anuncio BOE</x:v>
      </x:c>
      <x:c r="P8453" s="3" t="e">
        <x:f>HYPERLINK("https://www.boe.es/boe/dias/2026/01/16/pdfs/BOE-B-2026-850.pdf","Abrir PDF oficial")</x:f>
        <x:v>HYPERLINK is not implemented. linkLocation=https://www.boe.es/boe/dias/2026/01/16/pdfs/BOE-B-2026-850.pdf, friendlyName=Abrir PDF oficial</x:v>
      </x:c>
      <x:c r="Q8453" s="3" t="n">
        <x:v>2</x:v>
      </x:c>
      <x:c r="R8453" s="3" t="str">
        <x:v>Otros bienes y servicios</x:v>
      </x:c>
      <x:c r="S8453" s="3" t="str">
        <x:v>39000000</x:v>
      </x:c>
      <x:c r="T8453" s="3" t="str">
        <x:v>15.483,13 euros.</x:v>
      </x:c>
      <x:c r="U8453" s="7" t="n">
        <x:v>46271.5</x:v>
      </x:c>
      <x:c r="V8453" s="3" t="str">
        <x:v>729f22fb7adf82b12a79b53c7d468615c2741164edf01832da37f8f07a209a88</x:v>
      </x:c>
      <x:c r="W8453" s="3" t="str">
        <x:v>BOE-2026-01.zip!/pdf/BOE-B-2026-850.pdf</x:v>
      </x:c>
      <x:c r="X8453" s="3" t="str">
        <x:v>BOE-2026-01.zip!/capturas/BOE-B-2026-850-p2.png</x:v>
      </x:c>
      <x:c r="Y84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54" ht="50" customHeight="1">
      <x:c r="A8454" s="7" t="n">
        <x:v>46038.5</x:v>
      </x:c>
      <x:c r="B8454" s="3" t="str">
        <x:v>ADIF - Presidencia</x:v>
      </x:c>
      <x:c r="C8454" s="3" t="str">
        <x:v>Suministro e instalación de sillería operativa para los edificios de uso administrativo de Caracola 18 y Planta 1ª del puesto de mando de Chamartín de Madrid</x:v>
      </x:c>
      <x:c r="D8454" s="6" t="n">
        <x:v>37183.2</x:v>
      </x:c>
      <x:c r="E8454" s="3" t="str">
        <x:v>Adjudicación</x:v>
      </x:c>
      <x:c r="F8454" s="3" t="str">
        <x:v>Comunidad de Madrid</x:v>
      </x:c>
      <x:c r="G8454" s="3" t="str">
        <x:v>Madrid</x:v>
      </x:c>
      <x:c r="H8454" s="3" t="str">
        <x:v>Geralvez Proyectos Contrac SL</x:v>
      </x:c>
      <x:c r="I8454" s="3" t="str">
        <x:v>3.25/04108.0168</x:v>
      </x:c>
      <x:c r="J8454" s="3"/>
      <x:c r="K8454" s="3" t="str">
        <x:v>BOE-B-2026-849</x:v>
      </x:c>
      <x:c r="L8454" s="3" t="str">
        <x:v>Formalización contrato</x:v>
      </x:c>
      <x:c r="M8454" s="7" t="n">
        <x:v>46006.5</x:v>
      </x:c>
      <x:c r="N8454" s="3" t="str">
        <x:v>13. Valor de las ofertas: / 13.1) Valor de la oferta seleccionada:</x:v>
      </x:c>
      <x:c r="O8454" s="3" t="e">
        <x:f>HYPERLINK("https://www.boe.es/diario_boe/txt.php?id=BOE-B-2026-849","Abrir anuncio BOE")</x:f>
        <x:v>HYPERLINK is not implemented. linkLocation=https://www.boe.es/diario_boe/txt.php?id=BOE-B-2026-849, friendlyName=Abrir anuncio BOE</x:v>
      </x:c>
      <x:c r="P8454" s="3" t="e">
        <x:f>HYPERLINK("https://www.boe.es/boe/dias/2026/01/16/pdfs/BOE-B-2026-849.pdf","Abrir PDF oficial")</x:f>
        <x:v>HYPERLINK is not implemented. linkLocation=https://www.boe.es/boe/dias/2026/01/16/pdfs/BOE-B-2026-849.pdf, friendlyName=Abrir PDF oficial</x:v>
      </x:c>
      <x:c r="Q8454" s="3" t="n">
        <x:v>2</x:v>
      </x:c>
      <x:c r="R8454" s="3" t="str">
        <x:v>Otros bienes y servicios</x:v>
      </x:c>
      <x:c r="S8454" s="3" t="str">
        <x:v>39000000</x:v>
      </x:c>
      <x:c r="T8454" s="3" t="str">
        <x:v>37.183,20 euros.</x:v>
      </x:c>
      <x:c r="U8454" s="7" t="n">
        <x:v>46271.5</x:v>
      </x:c>
      <x:c r="V8454" s="3" t="str">
        <x:v>e849297d95ca25b7ce1d619953cbbaa1f39cde2489c18bf40cfbe2189888a861</x:v>
      </x:c>
      <x:c r="W8454" s="3" t="str">
        <x:v>BOE-2026-01.zip!/pdf/BOE-B-2026-849.pdf</x:v>
      </x:c>
      <x:c r="X8454" s="3" t="str">
        <x:v>BOE-2026-01.zip!/capturas/BOE-B-2026-849-p2.png</x:v>
      </x:c>
      <x:c r="Y84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55" ht="50" customHeight="1">
      <x:c r="A8455" s="7" t="n">
        <x:v>46038.5</x:v>
      </x:c>
      <x:c r="B8455" s="3" t="str">
        <x:v>División Económica y Técnica (Cuerpo Nacional de Policía)</x:v>
      </x:c>
      <x:c r="C8455" s="3" t="str">
        <x:v>Camión de carga rotulados destino DGP</x:v>
      </x:c>
      <x:c r="D8455" s="6" t="n">
        <x:v>114900</x:v>
      </x:c>
      <x:c r="E8455" s="3" t="str">
        <x:v>Adjudicación</x:v>
      </x:c>
      <x:c r="F8455" s="3" t="str">
        <x:v>Comunidad de Madrid</x:v>
      </x:c>
      <x:c r="G8455" s="3" t="str">
        <x:v>Madrid</x:v>
      </x:c>
      <x:c r="H8455" s="3" t="str">
        <x:v>Concesur Trucks, S.L</x:v>
      </x:c>
      <x:c r="I8455" s="3" t="str">
        <x:v>Z25AU054/P2F</x:v>
      </x:c>
      <x:c r="J8455" s="3"/>
      <x:c r="K8455" s="3" t="str">
        <x:v>BOE-B-2026-848</x:v>
      </x:c>
      <x:c r="L8455" s="3" t="str">
        <x:v>Formalización contrato</x:v>
      </x:c>
      <x:c r="M8455" s="7" t="n">
        <x:v>45902.5</x:v>
      </x:c>
      <x:c r="N8455" s="3" t="str">
        <x:v>13. Valor de las ofertas: / 13.1) Valor de la oferta seleccionada:</x:v>
      </x:c>
      <x:c r="O8455" s="3" t="e">
        <x:f>HYPERLINK("https://www.boe.es/diario_boe/txt.php?id=BOE-B-2026-848","Abrir anuncio BOE")</x:f>
        <x:v>HYPERLINK is not implemented. linkLocation=https://www.boe.es/diario_boe/txt.php?id=BOE-B-2026-848, friendlyName=Abrir anuncio BOE</x:v>
      </x:c>
      <x:c r="P8455" s="3" t="e">
        <x:f>HYPERLINK("https://www.boe.es/boe/dias/2026/01/16/pdfs/BOE-B-2026-848.pdf","Abrir PDF oficial")</x:f>
        <x:v>HYPERLINK is not implemented. linkLocation=https://www.boe.es/boe/dias/2026/01/16/pdfs/BOE-B-2026-848.pdf, friendlyName=Abrir PDF oficial</x:v>
      </x:c>
      <x:c r="Q8455" s="3" t="n">
        <x:v>2</x:v>
      </x:c>
      <x:c r="R8455" s="3" t="str">
        <x:v>Transporte y vehículos</x:v>
      </x:c>
      <x:c r="S8455" s="3" t="str">
        <x:v>34000000</x:v>
      </x:c>
      <x:c r="T8455" s="3" t="str">
        <x:v>114.900,00 euros.</x:v>
      </x:c>
      <x:c r="U8455" s="7" t="n">
        <x:v>46271.5</x:v>
      </x:c>
      <x:c r="V8455" s="3" t="str">
        <x:v>1cd95afa6e80eae92263a628b12e283e3e7e98d99d81bcf5072a885e34b9658b</x:v>
      </x:c>
      <x:c r="W8455" s="3" t="str">
        <x:v>BOE-2026-01.zip!/pdf/BOE-B-2026-848.pdf</x:v>
      </x:c>
      <x:c r="X8455" s="3" t="str">
        <x:v>BOE-2026-01.zip!/capturas/BOE-B-2026-848-p2.png</x:v>
      </x:c>
      <x:c r="Y84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56" ht="50" customHeight="1">
      <x:c r="A8456" s="7" t="n">
        <x:v>46038.5</x:v>
      </x:c>
      <x:c r="B8456" s="3" t="str">
        <x:v>Delegación Especial de la Agencia Tributaria en Castilla y León</x:v>
      </x:c>
      <x:c r="C8456" s="3" t="str">
        <x:v>Lote 3: Del. Ávila y Segovia.</x:v>
      </x:c>
      <x:c r="D8456" s="6" t="n">
        <x:v>4636</x:v>
      </x:c>
      <x:c r="E8456" s="3" t="str">
        <x:v>Adjudicación</x:v>
      </x:c>
      <x:c r="F8456" s="3" t="str">
        <x:v>Sin desglose territorial</x:v>
      </x:c>
      <x:c r="G8456" s="3"/>
      <x:c r="H8456" s="3" t="str">
        <x:v>ELECNOR SERVICIOS Y PROYECTOS S.A.U</x:v>
      </x:c>
      <x:c r="I8456" s="3" t="str">
        <x:v>25A80106500</x:v>
      </x:c>
      <x:c r="J8456" s="3" t="str">
        <x:v>3</x:v>
      </x:c>
      <x:c r="K8456" s="3" t="str">
        <x:v>BOE-B-2026-847</x:v>
      </x:c>
      <x:c r="L8456" s="3" t="str">
        <x:v>Formalización contrato</x:v>
      </x:c>
      <x:c r="M8456" s="7" t="n">
        <x:v>46021.5</x:v>
      </x:c>
      <x:c r="N8456" s="3" t="str">
        <x:v>13. Valor de las ofertas: / 13.3) Lote 3: / 13.3.1) Valor de la oferta seleccionada:</x:v>
      </x:c>
      <x:c r="O8456" s="3" t="e">
        <x:f>HYPERLINK("https://www.boe.es/diario_boe/txt.php?id=BOE-B-2026-847","Abrir anuncio BOE")</x:f>
        <x:v>HYPERLINK is not implemented. linkLocation=https://www.boe.es/diario_boe/txt.php?id=BOE-B-2026-847, friendlyName=Abrir anuncio BOE</x:v>
      </x:c>
      <x:c r="P8456" s="3" t="e">
        <x:f>HYPERLINK("https://www.boe.es/boe/dias/2026/01/16/pdfs/BOE-B-2026-847.pdf","Abrir PDF oficial")</x:f>
        <x:v>HYPERLINK is not implemented. linkLocation=https://www.boe.es/boe/dias/2026/01/16/pdfs/BOE-B-2026-847.pdf, friendlyName=Abrir PDF oficial</x:v>
      </x:c>
      <x:c r="Q8456" s="3" t="n">
        <x:v>2</x:v>
      </x:c>
      <x:c r="R8456" s="3" t="str">
        <x:v>Mantenimiento y medio ambiente</x:v>
      </x:c>
      <x:c r="S8456" s="3" t="str">
        <x:v>50700000</x:v>
      </x:c>
      <x:c r="T8456" s="3" t="str">
        <x:v>4.636,00 euros.</x:v>
      </x:c>
      <x:c r="U8456" s="7" t="n">
        <x:v>46271.5</x:v>
      </x:c>
      <x:c r="V8456" s="3" t="str">
        <x:v>4b20178c9974c3d4abcbb9fd3ae3c76dd0c791c0c38dbd53d1150d1b9a788697</x:v>
      </x:c>
      <x:c r="W8456" s="3" t="str">
        <x:v>BOE-2026-01.zip!/pdf/BOE-B-2026-847.pdf</x:v>
      </x:c>
      <x:c r="X8456" s="3" t="str">
        <x:v>BOE-2026-01.zip!/capturas/BOE-B-2026-847-p2.png</x:v>
      </x:c>
      <x:c r="Y84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57" ht="50" customHeight="1">
      <x:c r="A8457" s="7" t="n">
        <x:v>46038.5</x:v>
      </x:c>
      <x:c r="B8457" s="3" t="str">
        <x:v>Delegación Especial de la Agencia Tributaria en Castilla y León</x:v>
      </x:c>
      <x:c r="C8457" s="3" t="str">
        <x:v>Lote 2: Del. SA y ZA y Adm. Béjar, Ciudad Rod. y Benavente.</x:v>
      </x:c>
      <x:c r="D8457" s="6" t="n">
        <x:v>15457</x:v>
      </x:c>
      <x:c r="E8457" s="3" t="str">
        <x:v>Adjudicación</x:v>
      </x:c>
      <x:c r="F8457" s="3" t="str">
        <x:v>Sin desglose territorial</x:v>
      </x:c>
      <x:c r="G8457" s="3"/>
      <x:c r="H8457" s="3" t="str">
        <x:v>ELECNOR SERVICIOS Y PROYECTOS S.A.U</x:v>
      </x:c>
      <x:c r="I8457" s="3" t="str">
        <x:v>25A80106500</x:v>
      </x:c>
      <x:c r="J8457" s="3" t="str">
        <x:v>2</x:v>
      </x:c>
      <x:c r="K8457" s="3" t="str">
        <x:v>BOE-B-2026-846</x:v>
      </x:c>
      <x:c r="L8457" s="3" t="str">
        <x:v>Formalización contrato</x:v>
      </x:c>
      <x:c r="M8457" s="7" t="n">
        <x:v>46021.5</x:v>
      </x:c>
      <x:c r="N8457" s="3" t="str">
        <x:v>13. Valor de las ofertas: / 13.2) Lote 2: / 13.2.1) Valor de la oferta seleccionada:</x:v>
      </x:c>
      <x:c r="O8457" s="3" t="e">
        <x:f>HYPERLINK("https://www.boe.es/diario_boe/txt.php?id=BOE-B-2026-846","Abrir anuncio BOE")</x:f>
        <x:v>HYPERLINK is not implemented. linkLocation=https://www.boe.es/diario_boe/txt.php?id=BOE-B-2026-846, friendlyName=Abrir anuncio BOE</x:v>
      </x:c>
      <x:c r="P8457" s="3" t="e">
        <x:f>HYPERLINK("https://www.boe.es/boe/dias/2026/01/16/pdfs/BOE-B-2026-846.pdf","Abrir PDF oficial")</x:f>
        <x:v>HYPERLINK is not implemented. linkLocation=https://www.boe.es/boe/dias/2026/01/16/pdfs/BOE-B-2026-846.pdf, friendlyName=Abrir PDF oficial</x:v>
      </x:c>
      <x:c r="Q8457" s="3" t="n">
        <x:v>2</x:v>
      </x:c>
      <x:c r="R8457" s="3" t="str">
        <x:v>Mantenimiento y medio ambiente</x:v>
      </x:c>
      <x:c r="S8457" s="3" t="str">
        <x:v>50700000</x:v>
      </x:c>
      <x:c r="T8457" s="3" t="str">
        <x:v>15.457,00 euros.</x:v>
      </x:c>
      <x:c r="U8457" s="7" t="n">
        <x:v>46271.5</x:v>
      </x:c>
      <x:c r="V8457" s="3" t="str">
        <x:v>5df4c422ba30a0ca841e323390ba4f04637480ea04c6334f36de66cd4cd99aa5</x:v>
      </x:c>
      <x:c r="W8457" s="3" t="str">
        <x:v>BOE-2026-01.zip!/pdf/BOE-B-2026-846.pdf</x:v>
      </x:c>
      <x:c r="X8457" s="3" t="str">
        <x:v>BOE-2026-01.zip!/capturas/BOE-B-2026-846-p2.png</x:v>
      </x:c>
      <x:c r="Y845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58" ht="50" customHeight="1">
      <x:c r="A8458" s="7" t="n">
        <x:v>46038.5</x:v>
      </x:c>
      <x:c r="B8458" s="3" t="str">
        <x:v>Delegación Especial de la Agencia Tributaria en Castilla y León</x:v>
      </x:c>
      <x:c r="C8458" s="3" t="str">
        <x:v>Lote 1: Del. León y Admones. Ponferrada y Astorga.</x:v>
      </x:c>
      <x:c r="D8458" s="6" t="n">
        <x:v>14408</x:v>
      </x:c>
      <x:c r="E8458" s="3" t="str">
        <x:v>Adjudicación</x:v>
      </x:c>
      <x:c r="F8458" s="3" t="str">
        <x:v>Sin desglose territorial</x:v>
      </x:c>
      <x:c r="G8458" s="3"/>
      <x:c r="H8458" s="3" t="str">
        <x:v>ELECNOR SERVICIOS Y PROYECTOS S.A.U</x:v>
      </x:c>
      <x:c r="I8458" s="3" t="str">
        <x:v>25A80106500</x:v>
      </x:c>
      <x:c r="J8458" s="3" t="str">
        <x:v>1</x:v>
      </x:c>
      <x:c r="K8458" s="3" t="str">
        <x:v>BOE-B-2026-845</x:v>
      </x:c>
      <x:c r="L8458" s="3" t="str">
        <x:v>Formalización contrato</x:v>
      </x:c>
      <x:c r="M8458" s="7" t="n">
        <x:v>46021.5</x:v>
      </x:c>
      <x:c r="N8458" s="3" t="str">
        <x:v>13. Valor de las ofertas: / 13.1) Lote 1: / 13.1.1) Valor de la oferta seleccionada:</x:v>
      </x:c>
      <x:c r="O8458" s="3" t="e">
        <x:f>HYPERLINK("https://www.boe.es/diario_boe/txt.php?id=BOE-B-2026-845","Abrir anuncio BOE")</x:f>
        <x:v>HYPERLINK is not implemented. linkLocation=https://www.boe.es/diario_boe/txt.php?id=BOE-B-2026-845, friendlyName=Abrir anuncio BOE</x:v>
      </x:c>
      <x:c r="P8458" s="3" t="e">
        <x:f>HYPERLINK("https://www.boe.es/boe/dias/2026/01/16/pdfs/BOE-B-2026-845.pdf","Abrir PDF oficial")</x:f>
        <x:v>HYPERLINK is not implemented. linkLocation=https://www.boe.es/boe/dias/2026/01/16/pdfs/BOE-B-2026-845.pdf, friendlyName=Abrir PDF oficial</x:v>
      </x:c>
      <x:c r="Q8458" s="3" t="n">
        <x:v>2</x:v>
      </x:c>
      <x:c r="R8458" s="3" t="str">
        <x:v>Mantenimiento y medio ambiente</x:v>
      </x:c>
      <x:c r="S8458" s="3" t="str">
        <x:v>50700000</x:v>
      </x:c>
      <x:c r="T8458" s="3" t="str">
        <x:v>14.408,00 euros.</x:v>
      </x:c>
      <x:c r="U8458" s="7" t="n">
        <x:v>46271.5</x:v>
      </x:c>
      <x:c r="V8458" s="3" t="str">
        <x:v>2f93374ca65a2bfcb75336e29aa942ca839ed89a4d3eaf261ab389d983f26a4c</x:v>
      </x:c>
      <x:c r="W8458" s="3" t="str">
        <x:v>BOE-2026-01.zip!/pdf/BOE-B-2026-845.pdf</x:v>
      </x:c>
      <x:c r="X8458" s="3" t="str">
        <x:v>BOE-2026-01.zip!/capturas/BOE-B-2026-845-p2.png</x:v>
      </x:c>
      <x:c r="Y845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59" ht="50" customHeight="1">
      <x:c r="A8459" s="7" t="n">
        <x:v>46038.5</x:v>
      </x:c>
      <x:c r="B8459" s="3" t="str">
        <x:v>Dirección del Servicio de Gestión Económica de la Agencia Estatal de la Administración Tributaria</x:v>
      </x:c>
      <x:c r="C8459" s="3" t="str">
        <x:v>Lote 2: Otras actuaciones técnico preventivas.</x:v>
      </x:c>
      <x:c r="D8459" s="6" t="n">
        <x:v>189500</x:v>
      </x:c>
      <x:c r="E8459" s="3" t="str">
        <x:v>Adjudicación</x:v>
      </x:c>
      <x:c r="F8459" s="3" t="str">
        <x:v>Sin desglose territorial</x:v>
      </x:c>
      <x:c r="G8459" s="3"/>
      <x:c r="H8459" s="3" t="str">
        <x:v>ASPY PREVENCION.S.L.U</x:v>
      </x:c>
      <x:c r="I8459" s="3" t="str">
        <x:v>25810082800</x:v>
      </x:c>
      <x:c r="J8459" s="3" t="str">
        <x:v>2</x:v>
      </x:c>
      <x:c r="K8459" s="3" t="str">
        <x:v>BOE-B-2026-844</x:v>
      </x:c>
      <x:c r="L8459" s="3" t="str">
        <x:v>Formalización contrato</x:v>
      </x:c>
      <x:c r="M8459" s="7" t="n">
        <x:v>46002.5</x:v>
      </x:c>
      <x:c r="N8459" s="3" t="str">
        <x:v>13. Valor de las ofertas: / 13.2) Lote 2: / 13.2.1) Valor de la oferta seleccionada:</x:v>
      </x:c>
      <x:c r="O8459" s="3" t="e">
        <x:f>HYPERLINK("https://www.boe.es/diario_boe/txt.php?id=BOE-B-2026-844","Abrir anuncio BOE")</x:f>
        <x:v>HYPERLINK is not implemented. linkLocation=https://www.boe.es/diario_boe/txt.php?id=BOE-B-2026-844, friendlyName=Abrir anuncio BOE</x:v>
      </x:c>
      <x:c r="P8459" s="3" t="e">
        <x:f>HYPERLINK("https://www.boe.es/boe/dias/2026/01/16/pdfs/BOE-B-2026-844.pdf","Abrir PDF oficial")</x:f>
        <x:v>HYPERLINK is not implemented. linkLocation=https://www.boe.es/boe/dias/2026/01/16/pdfs/BOE-B-2026-844.pdf, friendlyName=Abrir PDF oficial</x:v>
      </x:c>
      <x:c r="Q8459" s="3" t="n">
        <x:v>2</x:v>
      </x:c>
      <x:c r="R8459" s="3" t="str">
        <x:v>Servicios profesionales</x:v>
      </x:c>
      <x:c r="S8459" s="3" t="str">
        <x:v>71000000</x:v>
      </x:c>
      <x:c r="T8459" s="3" t="str">
        <x:v>189.500,00 euros.</x:v>
      </x:c>
      <x:c r="U8459" s="7" t="n">
        <x:v>46271.5</x:v>
      </x:c>
      <x:c r="V8459" s="3" t="str">
        <x:v>1a733123f3d07c663f833595337333c9746a90d26fd725f07ef6b70283dbbf48</x:v>
      </x:c>
      <x:c r="W8459" s="3" t="str">
        <x:v>BOE-2026-01.zip!/pdf/BOE-B-2026-844.pdf</x:v>
      </x:c>
      <x:c r="X8459" s="3" t="str">
        <x:v>BOE-2026-01.zip!/capturas/BOE-B-2026-844-p2.png</x:v>
      </x:c>
      <x:c r="Y84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60" ht="50" customHeight="1">
      <x:c r="A8460" s="7" t="n">
        <x:v>46038.5</x:v>
      </x:c>
      <x:c r="B8460" s="3" t="str">
        <x:v>Dirección del Servicio de Gestión Económica de la Agencia Estatal de la Administración Tributaria</x:v>
      </x:c>
      <x:c r="C8460" s="3" t="str">
        <x:v>Servicio de mantenimiento de servidores x86 del fabricante DELL instalados en la Agencia Estatal de Administración Tributaria</x:v>
      </x:c>
      <x:c r="D8460" s="6" t="n">
        <x:v>117000</x:v>
      </x:c>
      <x:c r="E8460" s="3" t="str">
        <x:v>Adjudicación</x:v>
      </x:c>
      <x:c r="F8460" s="3" t="str">
        <x:v>Comunidad de Madrid</x:v>
      </x:c>
      <x:c r="G8460" s="3" t="str">
        <x:v>Madrid</x:v>
      </x:c>
      <x:c r="H8460" s="3" t="str">
        <x:v>DELL COMPUTER, S.A</x:v>
      </x:c>
      <x:c r="I8460" s="3" t="str">
        <x:v>25840065200</x:v>
      </x:c>
      <x:c r="J8460" s="3"/>
      <x:c r="K8460" s="3" t="str">
        <x:v>BOE-B-2026-843</x:v>
      </x:c>
      <x:c r="L8460" s="3" t="str">
        <x:v>Formalización contrato</x:v>
      </x:c>
      <x:c r="M8460" s="7" t="n">
        <x:v>45994.5</x:v>
      </x:c>
      <x:c r="N8460" s="3" t="str">
        <x:v>13. Valor de las ofertas: / 13.1) Valor de la oferta seleccionada:</x:v>
      </x:c>
      <x:c r="O8460" s="3" t="e">
        <x:f>HYPERLINK("https://www.boe.es/diario_boe/txt.php?id=BOE-B-2026-843","Abrir anuncio BOE")</x:f>
        <x:v>HYPERLINK is not implemented. linkLocation=https://www.boe.es/diario_boe/txt.php?id=BOE-B-2026-843, friendlyName=Abrir anuncio BOE</x:v>
      </x:c>
      <x:c r="P8460" s="3" t="e">
        <x:f>HYPERLINK("https://www.boe.es/boe/dias/2026/01/16/pdfs/BOE-B-2026-843.pdf","Abrir PDF oficial")</x:f>
        <x:v>HYPERLINK is not implemented. linkLocation=https://www.boe.es/boe/dias/2026/01/16/pdfs/BOE-B-2026-843.pdf, friendlyName=Abrir PDF oficial</x:v>
      </x:c>
      <x:c r="Q8460" s="3" t="n">
        <x:v>2</x:v>
      </x:c>
      <x:c r="R8460" s="3" t="str">
        <x:v>Mantenimiento y medio ambiente</x:v>
      </x:c>
      <x:c r="S8460" s="3" t="str">
        <x:v>50300000</x:v>
      </x:c>
      <x:c r="T8460" s="3" t="str">
        <x:v>117.000,00 euros.</x:v>
      </x:c>
      <x:c r="U8460" s="7" t="n">
        <x:v>46271.5</x:v>
      </x:c>
      <x:c r="V8460" s="3" t="str">
        <x:v>c4ed97d72394339a72ff347f704ed06498c53014d83450ca34fe319ca66dd044</x:v>
      </x:c>
      <x:c r="W8460" s="3" t="str">
        <x:v>BOE-2026-01.zip!/pdf/BOE-B-2026-843.pdf</x:v>
      </x:c>
      <x:c r="X8460" s="3" t="str">
        <x:v>BOE-2026-01.zip!/capturas/BOE-B-2026-843-p2.png</x:v>
      </x:c>
      <x:c r="Y84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61" ht="50" customHeight="1">
      <x:c r="A8461" s="7" t="n">
        <x:v>46038.5</x:v>
      </x:c>
      <x:c r="B8461" s="3" t="str">
        <x:v>Dirección General de la Agencia Estatal de Administración Tributaria</x:v>
      </x:c>
      <x:c r="C8461" s="3" t="str">
        <x:v>Lote 6: Lote 6.</x:v>
      </x:c>
      <x:c r="D8461" s="6" t="n">
        <x:v>886738.69</x:v>
      </x:c>
      <x:c r="E8461" s="3" t="str">
        <x:v>Adjudicación</x:v>
      </x:c>
      <x:c r="F8461" s="3" t="str">
        <x:v>Comunidad de Madrid</x:v>
      </x:c>
      <x:c r="G8461" s="3" t="str">
        <x:v>Madrid</x:v>
      </x:c>
      <x:c r="H8461" s="3" t="str">
        <x:v>AXPE Consulting S.L</x:v>
      </x:c>
      <x:c r="I8461" s="3" t="str">
        <x:v>25840048400</x:v>
      </x:c>
      <x:c r="J8461" s="3" t="str">
        <x:v>6</x:v>
      </x:c>
      <x:c r="K8461" s="3" t="str">
        <x:v>BOE-B-2026-842</x:v>
      </x:c>
      <x:c r="L8461" s="3" t="str">
        <x:v>Formalización contrato</x:v>
      </x:c>
      <x:c r="M8461" s="7" t="n">
        <x:v>46002.5</x:v>
      </x:c>
      <x:c r="N8461" s="3" t="str">
        <x:v>13. Valor de las ofertas: / 13.6) Lote 6: / 13.6.1) Valor de la oferta seleccionada:</x:v>
      </x:c>
      <x:c r="O8461" s="3" t="e">
        <x:f>HYPERLINK("https://www.boe.es/diario_boe/txt.php?id=BOE-B-2026-842","Abrir anuncio BOE")</x:f>
        <x:v>HYPERLINK is not implemented. linkLocation=https://www.boe.es/diario_boe/txt.php?id=BOE-B-2026-842, friendlyName=Abrir anuncio BOE</x:v>
      </x:c>
      <x:c r="P8461" s="3" t="e">
        <x:f>HYPERLINK("https://www.boe.es/boe/dias/2026/01/16/pdfs/BOE-B-2026-842.pdf","Abrir PDF oficial")</x:f>
        <x:v>HYPERLINK is not implemented. linkLocation=https://www.boe.es/boe/dias/2026/01/16/pdfs/BOE-B-2026-842.pdf, friendlyName=Abrir PDF oficial</x:v>
      </x:c>
      <x:c r="Q8461" s="3" t="n">
        <x:v>3</x:v>
      </x:c>
      <x:c r="R8461" s="3" t="str">
        <x:v>Tecnología y comunicaciones</x:v>
      </x:c>
      <x:c r="S8461" s="3" t="str">
        <x:v>72000000</x:v>
      </x:c>
      <x:c r="T8461" s="3" t="str">
        <x:v>886.738,69 euros.</x:v>
      </x:c>
      <x:c r="U8461" s="7" t="n">
        <x:v>46271.5</x:v>
      </x:c>
      <x:c r="V8461" s="3" t="str">
        <x:v>5e02a0ac0f3ded322f8198e873605b685d33e99dbd570d3a70d16aa5d084e6b3</x:v>
      </x:c>
      <x:c r="W8461" s="3" t="str">
        <x:v>BOE-2026-01.zip!/pdf/BOE-B-2026-842.pdf</x:v>
      </x:c>
      <x:c r="X8461" s="3" t="str">
        <x:v>BOE-2026-01.zip!/capturas/BOE-B-2026-842-p3.png</x:v>
      </x:c>
      <x:c r="Y846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8462" ht="50" customHeight="1">
      <x:c r="A8462" s="7" t="n">
        <x:v>46038.5</x:v>
      </x:c>
      <x:c r="B8462" s="3" t="str">
        <x:v>Presidencia de la Autoridad Independiente de Responsabilidad Fiscal</x:v>
      </x:c>
      <x:c r="C8462" s="3" t="str">
        <x:v>Suscripción a una licencia SITIO STATA/MP16</x:v>
      </x:c>
      <x:c r="D8462" s="6" t="n">
        <x:v>16730</x:v>
      </x:c>
      <x:c r="E8462" s="3" t="str">
        <x:v>Adjudicación</x:v>
      </x:c>
      <x:c r="F8462" s="3" t="str">
        <x:v>Comunidad de Madrid</x:v>
      </x:c>
      <x:c r="G8462" s="3" t="str">
        <x:v>Madrid</x:v>
      </x:c>
      <x:c r="H8462" s="3" t="str">
        <x:v>TIMBERLAKE ANALITICA, S.L</x:v>
      </x:c>
      <x:c r="I8462" s="3" t="str">
        <x:v>2025/072 PNS</x:v>
      </x:c>
      <x:c r="J8462" s="3"/>
      <x:c r="K8462" s="3" t="str">
        <x:v>BOE-B-2026-841</x:v>
      </x:c>
      <x:c r="L8462" s="3" t="str">
        <x:v>Formalización contrato</x:v>
      </x:c>
      <x:c r="M8462" s="7" t="n">
        <x:v>46008.5</x:v>
      </x:c>
      <x:c r="N8462" s="3" t="str">
        <x:v>13. Valor de las ofertas: / 13.1) Valor de la oferta seleccionada:</x:v>
      </x:c>
      <x:c r="O8462" s="3" t="e">
        <x:f>HYPERLINK("https://www.boe.es/diario_boe/txt.php?id=BOE-B-2026-841","Abrir anuncio BOE")</x:f>
        <x:v>HYPERLINK is not implemented. linkLocation=https://www.boe.es/diario_boe/txt.php?id=BOE-B-2026-841, friendlyName=Abrir anuncio BOE</x:v>
      </x:c>
      <x:c r="P8462" s="3" t="e">
        <x:f>HYPERLINK("https://www.boe.es/boe/dias/2026/01/16/pdfs/BOE-B-2026-841.pdf","Abrir PDF oficial")</x:f>
        <x:v>HYPERLINK is not implemented. linkLocation=https://www.boe.es/boe/dias/2026/01/16/pdfs/BOE-B-2026-841.pdf, friendlyName=Abrir PDF oficial</x:v>
      </x:c>
      <x:c r="Q8462" s="3" t="n">
        <x:v>2</x:v>
      </x:c>
      <x:c r="R8462" s="3" t="str">
        <x:v>Tecnología y comunicaciones</x:v>
      </x:c>
      <x:c r="S8462" s="3" t="str">
        <x:v>48000000</x:v>
      </x:c>
      <x:c r="T8462" s="3" t="str">
        <x:v>16.730,00 euros.</x:v>
      </x:c>
      <x:c r="U8462" s="7" t="n">
        <x:v>46271.5</x:v>
      </x:c>
      <x:c r="V8462" s="3" t="str">
        <x:v>6d5670761d832664afca80ad67f1626f150e203d563262c3bcff6966bb27d29f</x:v>
      </x:c>
      <x:c r="W8462" s="3" t="str">
        <x:v>BOE-2026-01.zip!/pdf/BOE-B-2026-841.pdf</x:v>
      </x:c>
      <x:c r="X8462" s="3" t="str">
        <x:v>BOE-2026-01.zip!/capturas/BOE-B-2026-841-p2.png</x:v>
      </x:c>
      <x:c r="Y84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63" ht="50" customHeight="1">
      <x:c r="A8463" s="7" t="n">
        <x:v>46038.5</x:v>
      </x:c>
      <x:c r="B8463" s="3" t="str">
        <x:v>Intendente de Ferrol</x:v>
      </x:c>
      <x:c r="C8463" s="3" t="str">
        <x:v>CM-7012-P-26. INFRA 25-356.VISPÓN. NSIP. Obras adecuación servicio de combustibles del ARFER. Mejora almacenaje de combustible</x:v>
      </x:c>
      <x:c r="D8463" s="6" t="n">
        <x:v>7839981.33</x:v>
      </x:c>
      <x:c r="E8463" s="3" t="str">
        <x:v>Licitación</x:v>
      </x:c>
      <x:c r="F8463" s="3" t="str">
        <x:v>Sin desglose territorial</x:v>
      </x:c>
      <x:c r="G8463" s="3"/>
      <x:c r="H8463" s="3"/>
      <x:c r="I8463" s="3" t="str">
        <x:v>2025/AR42U/00004333E</x:v>
      </x:c>
      <x:c r="J8463" s="3"/>
      <x:c r="K8463" s="3" t="str">
        <x:v>BOE-B-2026-840</x:v>
      </x:c>
      <x:c r="L8463" s="3" t="str">
        <x:v>Licitación</x:v>
      </x:c>
      <x:c r="M8463" s="7"/>
      <x:c r="N8463" s="3" t="str">
        <x:v>8. Valor estimado:</x:v>
      </x:c>
      <x:c r="O8463" s="3" t="e">
        <x:f>HYPERLINK("https://www.boe.es/diario_boe/txt.php?id=BOE-B-2026-840","Abrir anuncio BOE")</x:f>
        <x:v>HYPERLINK is not implemented. linkLocation=https://www.boe.es/diario_boe/txt.php?id=BOE-B-2026-840, friendlyName=Abrir anuncio BOE</x:v>
      </x:c>
      <x:c r="P8463" s="3" t="e">
        <x:f>HYPERLINK("https://www.boe.es/boe/dias/2026/01/16/pdfs/BOE-B-2026-840.pdf","Abrir PDF oficial")</x:f>
        <x:v>HYPERLINK is not implemented. linkLocation=https://www.boe.es/boe/dias/2026/01/16/pdfs/BOE-B-2026-840.pdf, friendlyName=Abrir PDF oficial</x:v>
      </x:c>
      <x:c r="Q8463" s="3" t="n">
        <x:v>2</x:v>
      </x:c>
      <x:c r="R8463" s="3" t="str">
        <x:v>Obras e infraestructuras</x:v>
      </x:c>
      <x:c r="S8463" s="3" t="str">
        <x:v>45000000</x:v>
      </x:c>
      <x:c r="T8463" s="3" t="str">
        <x:v>7.839.981,33 euros.</x:v>
      </x:c>
      <x:c r="U8463" s="7" t="n">
        <x:v>46271.5</x:v>
      </x:c>
      <x:c r="V8463" s="3" t="str">
        <x:v>1050766450512a1a8f1c33b136c8106e4626be95e615ac9da3c535cc5eb9c1de</x:v>
      </x:c>
      <x:c r="W8463" s="3" t="str">
        <x:v>BOE-2026-01.zip!/pdf/BOE-B-2026-840.pdf</x:v>
      </x:c>
      <x:c r="X8463" s="3" t="str">
        <x:v>BOE-2026-01.zip!/capturas/BOE-B-2026-840-p2.png</x:v>
      </x:c>
      <x:c r="Y84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64" ht="50" customHeight="1">
      <x:c r="A8464" s="7" t="n">
        <x:v>46038.5</x:v>
      </x:c>
      <x:c r="B8464" s="3" t="str">
        <x:v>Jefatura de Intendencia de Asuntos Económicos Centro</x:v>
      </x:c>
      <x:c r="C8464" s="3" t="str">
        <x:v>Suministro de camas literas dobles - DIACU</x:v>
      </x:c>
      <x:c r="D8464" s="6" t="n">
        <x:v>176874.96</x:v>
      </x:c>
      <x:c r="E8464" s="3" t="str">
        <x:v>Licitación</x:v>
      </x:c>
      <x:c r="F8464" s="3" t="str">
        <x:v>Comunidad de Madrid</x:v>
      </x:c>
      <x:c r="G8464" s="3" t="str">
        <x:v>Madrid</x:v>
      </x:c>
      <x:c r="H8464" s="3"/>
      <x:c r="I8464" s="3" t="str">
        <x:v>2025/ETSAE0038/00007263E</x:v>
      </x:c>
      <x:c r="J8464" s="3"/>
      <x:c r="K8464" s="3" t="str">
        <x:v>BOE-B-2026-839</x:v>
      </x:c>
      <x:c r="L8464" s="3" t="str">
        <x:v>Licitación</x:v>
      </x:c>
      <x:c r="M8464" s="7"/>
      <x:c r="N8464" s="3" t="str">
        <x:v>8. Valor estimado:</x:v>
      </x:c>
      <x:c r="O8464" s="3" t="e">
        <x:f>HYPERLINK("https://www.boe.es/diario_boe/txt.php?id=BOE-B-2026-839","Abrir anuncio BOE")</x:f>
        <x:v>HYPERLINK is not implemented. linkLocation=https://www.boe.es/diario_boe/txt.php?id=BOE-B-2026-839, friendlyName=Abrir anuncio BOE</x:v>
      </x:c>
      <x:c r="P8464" s="3" t="e">
        <x:f>HYPERLINK("https://www.boe.es/boe/dias/2026/01/16/pdfs/BOE-B-2026-839.pdf","Abrir PDF oficial")</x:f>
        <x:v>HYPERLINK is not implemented. linkLocation=https://www.boe.es/boe/dias/2026/01/16/pdfs/BOE-B-2026-839.pdf, friendlyName=Abrir PDF oficial</x:v>
      </x:c>
      <x:c r="Q8464" s="3" t="n">
        <x:v>1</x:v>
      </x:c>
      <x:c r="R8464" s="3" t="str">
        <x:v>Otros bienes y servicios</x:v>
      </x:c>
      <x:c r="S8464" s="3" t="str">
        <x:v>39000000</x:v>
      </x:c>
      <x:c r="T8464" s="3" t="str">
        <x:v>176.874,96 euros.</x:v>
      </x:c>
      <x:c r="U8464" s="7" t="n">
        <x:v>46271.5</x:v>
      </x:c>
      <x:c r="V8464" s="3" t="str">
        <x:v>c1da295859cae7e90751d12d36201abbd5b4da2867e1b806cbe6b4ea74a47ac1</x:v>
      </x:c>
      <x:c r="W8464" s="3" t="str">
        <x:v>BOE-2026-01.zip!/pdf/BOE-B-2026-839.pdf</x:v>
      </x:c>
      <x:c r="X8464" s="3" t="str">
        <x:v>BOE-2026-01.zip!/capturas/BOE-B-2026-839-p1.png</x:v>
      </x:c>
      <x:c r="Y84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65" ht="50" customHeight="1">
      <x:c r="A8465" s="7" t="n">
        <x:v>46038.5</x:v>
      </x:c>
      <x:c r="B8465" s="3" t="str">
        <x:v>Jefatura de Intendencia de Asuntos Económicos Centro</x:v>
      </x:c>
      <x:c r="C8465" s="3" t="str">
        <x:v>Servicio de peluquería en el Acuartelamiento Capitán Arenas</x:v>
      </x:c>
      <x:c r="D8465" s="6" t="n">
        <x:v>0</x:v>
      </x:c>
      <x:c r="E8465" s="3" t="str">
        <x:v>Licitación</x:v>
      </x:c>
      <x:c r="F8465" s="3" t="str">
        <x:v>Castilla-La Mancha</x:v>
      </x:c>
      <x:c r="G8465" s="3" t="str">
        <x:v>Guadalajara</x:v>
      </x:c>
      <x:c r="H8465" s="3"/>
      <x:c r="I8465" s="3" t="str">
        <x:v>2025/ETSAE0038/00006140E</x:v>
      </x:c>
      <x:c r="J8465" s="3"/>
      <x:c r="K8465" s="3" t="str">
        <x:v>BOE-B-2026-838</x:v>
      </x:c>
      <x:c r="L8465" s="3" t="str">
        <x:v>Licitación</x:v>
      </x:c>
      <x:c r="M8465" s="7"/>
      <x:c r="N8465" s="3" t="str">
        <x:v>8. Valor estimado:</x:v>
      </x:c>
      <x:c r="O8465" s="3" t="e">
        <x:f>HYPERLINK("https://www.boe.es/diario_boe/txt.php?id=BOE-B-2026-838","Abrir anuncio BOE")</x:f>
        <x:v>HYPERLINK is not implemented. linkLocation=https://www.boe.es/diario_boe/txt.php?id=BOE-B-2026-838, friendlyName=Abrir anuncio BOE</x:v>
      </x:c>
      <x:c r="P8465" s="3" t="e">
        <x:f>HYPERLINK("https://www.boe.es/boe/dias/2026/01/16/pdfs/BOE-B-2026-838.pdf","Abrir PDF oficial")</x:f>
        <x:v>HYPERLINK is not implemented. linkLocation=https://www.boe.es/boe/dias/2026/01/16/pdfs/BOE-B-2026-838.pdf, friendlyName=Abrir PDF oficial</x:v>
      </x:c>
      <x:c r="Q8465" s="3" t="n">
        <x:v>1</x:v>
      </x:c>
      <x:c r="R8465" s="3" t="str">
        <x:v>Otros bienes y servicios</x:v>
      </x:c>
      <x:c r="S8465" s="3" t="str">
        <x:v>98000000</x:v>
      </x:c>
      <x:c r="T8465" s="3" t="str">
        <x:v>0,00 euros.</x:v>
      </x:c>
      <x:c r="U8465" s="7" t="n">
        <x:v>46271.5</x:v>
      </x:c>
      <x:c r="V8465" s="3" t="str">
        <x:v>13dfd76fba31eff7105b14ecd8ab0fd9f001eb0f400e6eec88b05f2b4b939763</x:v>
      </x:c>
      <x:c r="W8465" s="3" t="str">
        <x:v>BOE-2026-01.zip!/pdf/BOE-B-2026-838.pdf</x:v>
      </x:c>
      <x:c r="X8465" s="3" t="str">
        <x:v>BOE-2026-01.zip!/capturas/BOE-B-2026-838-p1.png</x:v>
      </x:c>
      <x:c r="Y8465" s="3" t="str">
        <x:v>Anuncio publicado en 2026. El importe es valor estimado del contrato,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466" ht="50" customHeight="1">
      <x:c r="A8466" s="7" t="n">
        <x:v>46038.5</x:v>
      </x:c>
      <x:c r="B8466" s="3" t="str">
        <x:v>Jefatura de la Sección Económico Administrativa 15 Agrupación del Cuartel General del Ejército del Aire</x:v>
      </x:c>
      <x:c r="C8466" s="3" t="str">
        <x:v>EA0104 TA NSP Suministro reactivos BQ Laboratorio CIMA 2026, prorrogable 2027(A)</x:v>
      </x:c>
      <x:c r="D8466" s="6" t="n">
        <x:v>75407.58</x:v>
      </x:c>
      <x:c r="E8466" s="3" t="str">
        <x:v>Adjudicación</x:v>
      </x:c>
      <x:c r="F8466" s="3" t="str">
        <x:v>Comunidad de Madrid</x:v>
      </x:c>
      <x:c r="G8466" s="3"/>
      <x:c r="H8466" s="3" t="str">
        <x:v>Roche Diagnostics, S.L</x:v>
      </x:c>
      <x:c r="I8466" s="3" t="str">
        <x:v>2025/EA15/00003345E</x:v>
      </x:c>
      <x:c r="J8466" s="3"/>
      <x:c r="K8466" s="3" t="str">
        <x:v>BOE-B-2026-836</x:v>
      </x:c>
      <x:c r="L8466" s="3" t="str">
        <x:v>Formalización contrato</x:v>
      </x:c>
      <x:c r="M8466" s="7" t="n">
        <x:v>46020.5</x:v>
      </x:c>
      <x:c r="N8466" s="3" t="str">
        <x:v>13. Valor de las ofertas: / 13.1) Valor de la oferta seleccionada:</x:v>
      </x:c>
      <x:c r="O8466" s="3" t="e">
        <x:f>HYPERLINK("https://www.boe.es/diario_boe/txt.php?id=BOE-B-2026-836","Abrir anuncio BOE")</x:f>
        <x:v>HYPERLINK is not implemented. linkLocation=https://www.boe.es/diario_boe/txt.php?id=BOE-B-2026-836, friendlyName=Abrir anuncio BOE</x:v>
      </x:c>
      <x:c r="P8466" s="3" t="e">
        <x:f>HYPERLINK("https://www.boe.es/boe/dias/2026/01/16/pdfs/BOE-B-2026-836.pdf","Abrir PDF oficial")</x:f>
        <x:v>HYPERLINK is not implemented. linkLocation=https://www.boe.es/boe/dias/2026/01/16/pdfs/BOE-B-2026-836.pdf, friendlyName=Abrir PDF oficial</x:v>
      </x:c>
      <x:c r="Q8466" s="3" t="n">
        <x:v>2</x:v>
      </x:c>
      <x:c r="R8466" s="3" t="str">
        <x:v>Salud y servicios sociales</x:v>
      </x:c>
      <x:c r="S8466" s="3" t="str">
        <x:v>33600000</x:v>
      </x:c>
      <x:c r="T8466" s="3" t="str">
        <x:v>75.407,58 euros.</x:v>
      </x:c>
      <x:c r="U8466" s="7" t="n">
        <x:v>46271.5</x:v>
      </x:c>
      <x:c r="V8466" s="3" t="str">
        <x:v>e1baea5bb839ea58ce0e7567a685bfc84a82cf027753c875c021a520658203fa</x:v>
      </x:c>
      <x:c r="W8466" s="3" t="str">
        <x:v>BOE-2026-01.zip!/pdf/BOE-B-2026-836.pdf</x:v>
      </x:c>
      <x:c r="X8466" s="3" t="str">
        <x:v>BOE-2026-01.zip!/capturas/BOE-B-2026-836-p2.png</x:v>
      </x:c>
      <x:c r="Y84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67" ht="50" customHeight="1">
      <x:c r="A8467" s="7" t="n">
        <x:v>46038.5</x:v>
      </x:c>
      <x:c r="B8467" s="3" t="str">
        <x:v>Intendencia de Madrid</x:v>
      </x:c>
      <x:c r="C8467" s="3" t="str">
        <x:v>TA Servicio de mantenimiento de los equipos de impresión digital XEROX año 2026</x:v>
      </x:c>
      <x:c r="D8467" s="6" t="n">
        <x:v>25619.83</x:v>
      </x:c>
      <x:c r="E8467" s="3" t="str">
        <x:v>Adjudicación</x:v>
      </x:c>
      <x:c r="F8467" s="3" t="str">
        <x:v>Sin desglose territorial</x:v>
      </x:c>
      <x:c r="G8467" s="3"/>
      <x:c r="H8467" s="3" t="str">
        <x:v>XEROX ESPAÑA S.A.Unipersonal</x:v>
      </x:c>
      <x:c r="I8467" s="3" t="str">
        <x:v>2025/AR21U/00002570E</x:v>
      </x:c>
      <x:c r="J8467" s="3"/>
      <x:c r="K8467" s="3" t="str">
        <x:v>BOE-B-2026-835</x:v>
      </x:c>
      <x:c r="L8467" s="3" t="str">
        <x:v>Formalización contrato</x:v>
      </x:c>
      <x:c r="M8467" s="7" t="n">
        <x:v>46034.5</x:v>
      </x:c>
      <x:c r="N8467" s="3" t="str">
        <x:v>13. Valor de las ofertas: / 13.1) Valor de la oferta seleccionada:</x:v>
      </x:c>
      <x:c r="O8467" s="3" t="e">
        <x:f>HYPERLINK("https://www.boe.es/diario_boe/txt.php?id=BOE-B-2026-835","Abrir anuncio BOE")</x:f>
        <x:v>HYPERLINK is not implemented. linkLocation=https://www.boe.es/diario_boe/txt.php?id=BOE-B-2026-835, friendlyName=Abrir anuncio BOE</x:v>
      </x:c>
      <x:c r="P8467" s="3" t="e">
        <x:f>HYPERLINK("https://www.boe.es/boe/dias/2026/01/16/pdfs/BOE-B-2026-835.pdf","Abrir PDF oficial")</x:f>
        <x:v>HYPERLINK is not implemented. linkLocation=https://www.boe.es/boe/dias/2026/01/16/pdfs/BOE-B-2026-835.pdf, friendlyName=Abrir PDF oficial</x:v>
      </x:c>
      <x:c r="Q8467" s="3" t="n">
        <x:v>2</x:v>
      </x:c>
      <x:c r="R8467" s="3" t="str">
        <x:v>Mantenimiento y medio ambiente</x:v>
      </x:c>
      <x:c r="S8467" s="3" t="str">
        <x:v>50300000</x:v>
      </x:c>
      <x:c r="T8467" s="3" t="str">
        <x:v>25.619,83 euros.</x:v>
      </x:c>
      <x:c r="U8467" s="7" t="n">
        <x:v>46271.5</x:v>
      </x:c>
      <x:c r="V8467" s="3" t="str">
        <x:v>c9efe9a3075f4ef3fd75b3dd447115a79108d6e8b7b0e974462e8e806107be2f</x:v>
      </x:c>
      <x:c r="W8467" s="3" t="str">
        <x:v>BOE-2026-01.zip!/pdf/BOE-B-2026-835.pdf</x:v>
      </x:c>
      <x:c r="X8467" s="3" t="str">
        <x:v>BOE-2026-01.zip!/capturas/BOE-B-2026-835-p2.png</x:v>
      </x:c>
      <x:c r="Y84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68" ht="50" customHeight="1">
      <x:c r="A8468" s="7" t="n">
        <x:v>46038.5</x:v>
      </x:c>
      <x:c r="B8468" s="3" t="str">
        <x:v>Jefatura de Intendencia de Asuntos Económicos Este</x:v>
      </x:c>
      <x:c r="C8468" s="3" t="str">
        <x:v>Suministro de medicamentos para la atención al personal y botiquines. Farmacia Academia General Militar. Contratación anticipada para el 35% del total del mismo. Hermandad Farmacéutico del Mediterraneo</x:v>
      </x:c>
      <x:c r="D8468" s="6" t="n">
        <x:v>15041.32</x:v>
      </x:c>
      <x:c r="E8468" s="3" t="str">
        <x:v>Adjudicación</x:v>
      </x:c>
      <x:c r="F8468" s="3" t="str">
        <x:v>Aragón</x:v>
      </x:c>
      <x:c r="G8468" s="3" t="str">
        <x:v>Zaragoza</x:v>
      </x:c>
      <x:c r="H8468" s="3" t="str">
        <x:v>HERMANDAD FARMACEUTICA DEL MEDITERRANEO SCL</x:v>
      </x:c>
      <x:c r="I8468" s="3" t="str">
        <x:v>2025/ETSAE0327/00007886E</x:v>
      </x:c>
      <x:c r="J8468" s="3"/>
      <x:c r="K8468" s="3" t="str">
        <x:v>BOE-B-2026-834</x:v>
      </x:c>
      <x:c r="L8468" s="3" t="str">
        <x:v>Formalización contrato</x:v>
      </x:c>
      <x:c r="M8468" s="7" t="n">
        <x:v>46035.5</x:v>
      </x:c>
      <x:c r="N8468" s="3" t="str">
        <x:v>13. Valor de las ofertas: / 13.1) Valor de la oferta seleccionada:</x:v>
      </x:c>
      <x:c r="O8468" s="3" t="e">
        <x:f>HYPERLINK("https://www.boe.es/diario_boe/txt.php?id=BOE-B-2026-834","Abrir anuncio BOE")</x:f>
        <x:v>HYPERLINK is not implemented. linkLocation=https://www.boe.es/diario_boe/txt.php?id=BOE-B-2026-834, friendlyName=Abrir anuncio BOE</x:v>
      </x:c>
      <x:c r="P8468" s="3" t="e">
        <x:f>HYPERLINK("https://www.boe.es/boe/dias/2026/01/16/pdfs/BOE-B-2026-834.pdf","Abrir PDF oficial")</x:f>
        <x:v>HYPERLINK is not implemented. linkLocation=https://www.boe.es/boe/dias/2026/01/16/pdfs/BOE-B-2026-834.pdf, friendlyName=Abrir PDF oficial</x:v>
      </x:c>
      <x:c r="Q8468" s="3" t="n">
        <x:v>2</x:v>
      </x:c>
      <x:c r="R8468" s="3" t="str">
        <x:v>Salud y servicios sociales</x:v>
      </x:c>
      <x:c r="S8468" s="3" t="str">
        <x:v>33600000</x:v>
      </x:c>
      <x:c r="T8468" s="3" t="str">
        <x:v>15.041,32 euros.</x:v>
      </x:c>
      <x:c r="U8468" s="7" t="n">
        <x:v>46271.5</x:v>
      </x:c>
      <x:c r="V8468" s="3" t="str">
        <x:v>e42f6dd3176f1bd656e1c545ebb382b2d73a751558d4500489229c09d4645571</x:v>
      </x:c>
      <x:c r="W8468" s="3" t="str">
        <x:v>BOE-2026-01.zip!/pdf/BOE-B-2026-834.pdf</x:v>
      </x:c>
      <x:c r="X8468" s="3" t="str">
        <x:v>BOE-2026-01.zip!/capturas/BOE-B-2026-834-p2.png</x:v>
      </x:c>
      <x:c r="Y84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69" ht="50" customHeight="1">
      <x:c r="A8469" s="7" t="n">
        <x:v>46038.5</x:v>
      </x:c>
      <x:c r="B8469" s="3" t="str">
        <x:v>Intendente de Ferrol</x:v>
      </x:c>
      <x:c r="C8469" s="3" t="str">
        <x:v>CB Servicio Limpiezas Instalaciones Armada Lote 5.- </x:v>
      </x:c>
      <x:c r="D8469" s="6" t="n">
        <x:v>1967853.23</x:v>
      </x:c>
      <x:c r="E8469" s="3" t="str">
        <x:v>Adjudicación</x:v>
      </x:c>
      <x:c r="F8469" s="3" t="str">
        <x:v>Sin desglose territorial</x:v>
      </x:c>
      <x:c r="G8469" s="3"/>
      <x:c r="H8469" s="3" t="str">
        <x:v>MULTIANAU S.L</x:v>
      </x:c>
      <x:c r="I8469" s="3" t="str">
        <x:v>2025/AR42U/00002224E</x:v>
      </x:c>
      <x:c r="J8469" s="3"/>
      <x:c r="K8469" s="3" t="str">
        <x:v>BOE-B-2026-833</x:v>
      </x:c>
      <x:c r="L8469" s="3" t="str">
        <x:v>Formalización contrato</x:v>
      </x:c>
      <x:c r="M8469" s="7" t="n">
        <x:v>45799.5</x:v>
      </x:c>
      <x:c r="N8469" s="3" t="str">
        <x:v>13. Valor de las ofertas: / 13.1) Valor de la oferta seleccionada:</x:v>
      </x:c>
      <x:c r="O8469" s="3" t="e">
        <x:f>HYPERLINK("https://www.boe.es/diario_boe/txt.php?id=BOE-B-2026-833","Abrir anuncio BOE")</x:f>
        <x:v>HYPERLINK is not implemented. linkLocation=https://www.boe.es/diario_boe/txt.php?id=BOE-B-2026-833, friendlyName=Abrir anuncio BOE</x:v>
      </x:c>
      <x:c r="P8469" s="3" t="e">
        <x:f>HYPERLINK("https://www.boe.es/boe/dias/2026/01/16/pdfs/BOE-B-2026-833.pdf","Abrir PDF oficial")</x:f>
        <x:v>HYPERLINK is not implemented. linkLocation=https://www.boe.es/boe/dias/2026/01/16/pdfs/BOE-B-2026-833.pdf, friendlyName=Abrir PDF oficial</x:v>
      </x:c>
      <x:c r="Q8469" s="3" t="n">
        <x:v>2</x:v>
      </x:c>
      <x:c r="R8469" s="3" t="str">
        <x:v>Mantenimiento y medio ambiente</x:v>
      </x:c>
      <x:c r="S8469" s="3" t="str">
        <x:v>90000000</x:v>
      </x:c>
      <x:c r="T8469" s="3" t="str">
        <x:v>1.967.853,23 euros.</x:v>
      </x:c>
      <x:c r="U8469" s="7" t="n">
        <x:v>46271.5</x:v>
      </x:c>
      <x:c r="V8469" s="3" t="str">
        <x:v>617848a23d61aaa4638db32e0d741db0c20828e8c0c1cbab1ed7fd3f266007e5</x:v>
      </x:c>
      <x:c r="W8469" s="3" t="str">
        <x:v>BOE-2026-01.zip!/pdf/BOE-B-2026-833.pdf</x:v>
      </x:c>
      <x:c r="X8469" s="3" t="str">
        <x:v>BOE-2026-01.zip!/capturas/BOE-B-2026-833-p2.png</x:v>
      </x:c>
      <x:c r="Y84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70" ht="50" customHeight="1">
      <x:c r="A8470" s="7" t="n">
        <x:v>46038.5</x:v>
      </x:c>
      <x:c r="B8470" s="3" t="str">
        <x:v>Dirección de Adquisiciones del Mando de Apoyo Logístico del Ejército del Aire y del Espacio</x:v>
      </x:c>
      <x:c r="C8470" s="3" t="str">
        <x:v>20252A83 Acuerdo Marco para suministro de repuestos de neumáticos para las aeronaves del Ejército del Aire y del Espacio </x:v>
      </x:c>
      <x:c r="D8470" s="6" t="n">
        <x:v>6750750</x:v>
      </x:c>
      <x:c r="E8470" s="3" t="str">
        <x:v>Licitación</x:v>
      </x:c>
      <x:c r="F8470" s="3" t="str">
        <x:v>Comunidad de Madrid</x:v>
      </x:c>
      <x:c r="G8470" s="3" t="str">
        <x:v>Madrid</x:v>
      </x:c>
      <x:c r="H8470" s="3"/>
      <x:c r="I8470" s="3" t="str">
        <x:v>2025/EA02/00001357E</x:v>
      </x:c>
      <x:c r="J8470" s="3"/>
      <x:c r="K8470" s="3" t="str">
        <x:v>BOE-B-2026-832</x:v>
      </x:c>
      <x:c r="L8470" s="3" t="str">
        <x:v>Licitación</x:v>
      </x:c>
      <x:c r="M8470" s="7"/>
      <x:c r="N8470" s="3" t="str">
        <x:v>8. Valor estimado:</x:v>
      </x:c>
      <x:c r="O8470" s="3" t="e">
        <x:f>HYPERLINK("https://www.boe.es/diario_boe/txt.php?id=BOE-B-2026-832","Abrir anuncio BOE")</x:f>
        <x:v>HYPERLINK is not implemented. linkLocation=https://www.boe.es/diario_boe/txt.php?id=BOE-B-2026-832, friendlyName=Abrir anuncio BOE</x:v>
      </x:c>
      <x:c r="P8470" s="3" t="e">
        <x:f>HYPERLINK("https://www.boe.es/boe/dias/2026/01/16/pdfs/BOE-B-2026-832.pdf","Abrir PDF oficial")</x:f>
        <x:v>HYPERLINK is not implemented. linkLocation=https://www.boe.es/boe/dias/2026/01/16/pdfs/BOE-B-2026-832.pdf, friendlyName=Abrir PDF oficial</x:v>
      </x:c>
      <x:c r="Q8470" s="3" t="n">
        <x:v>2</x:v>
      </x:c>
      <x:c r="R8470" s="3" t="str">
        <x:v>Transporte y vehículos</x:v>
      </x:c>
      <x:c r="S8470" s="3" t="str">
        <x:v>34000000</x:v>
      </x:c>
      <x:c r="T8470" s="3" t="str">
        <x:v>6.750.750,00 euros.</x:v>
      </x:c>
      <x:c r="U8470" s="7" t="n">
        <x:v>46271.5</x:v>
      </x:c>
      <x:c r="V8470" s="3" t="str">
        <x:v>098e2700baed8aeac1a0d3ca604089627dcdbc4cb78e36f8e0d6d720210f3828</x:v>
      </x:c>
      <x:c r="W8470" s="3" t="str">
        <x:v>BOE-2026-01.zip!/pdf/BOE-B-2026-832.pdf</x:v>
      </x:c>
      <x:c r="X8470" s="3" t="str">
        <x:v>BOE-2026-01.zip!/capturas/BOE-B-2026-832-p2.png</x:v>
      </x:c>
      <x:c r="Y847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71" ht="50" customHeight="1">
      <x:c r="A8471" s="7" t="n">
        <x:v>46038.5</x:v>
      </x:c>
      <x:c r="B8471" s="3" t="str">
        <x:v>Intendente de Ferrol</x:v>
      </x:c>
      <x:c r="C8471" s="3" t="str">
        <x:v>CB. Servicio de apoyo de las funciones económicas y administrativas de la Armada en el ámbito de la DAE de la Intendencia de Ferrol </x:v>
      </x:c>
      <x:c r="D8471" s="6" t="n">
        <x:v>347457.6</x:v>
      </x:c>
      <x:c r="E8471" s="3" t="str">
        <x:v>Adjudicación</x:v>
      </x:c>
      <x:c r="F8471" s="3" t="str">
        <x:v>Sin desglose territorial</x:v>
      </x:c>
      <x:c r="G8471" s="3"/>
      <x:c r="H8471" s="3" t="str">
        <x:v>ALHAMBRA SYSTEMS S.A</x:v>
      </x:c>
      <x:c r="I8471" s="3" t="str">
        <x:v>2025/AR42U/00002214</x:v>
      </x:c>
      <x:c r="J8471" s="3"/>
      <x:c r="K8471" s="3" t="str">
        <x:v>BOE-B-2026-831</x:v>
      </x:c>
      <x:c r="L8471" s="3" t="str">
        <x:v>Formalización contrato</x:v>
      </x:c>
      <x:c r="M8471" s="7" t="n">
        <x:v>45895.5</x:v>
      </x:c>
      <x:c r="N8471" s="3" t="str">
        <x:v>13. Valor de las ofertas: / 13.1) Valor de la oferta seleccionada:</x:v>
      </x:c>
      <x:c r="O8471" s="3" t="e">
        <x:f>HYPERLINK("https://www.boe.es/diario_boe/txt.php?id=BOE-B-2026-831","Abrir anuncio BOE")</x:f>
        <x:v>HYPERLINK is not implemented. linkLocation=https://www.boe.es/diario_boe/txt.php?id=BOE-B-2026-831, friendlyName=Abrir anuncio BOE</x:v>
      </x:c>
      <x:c r="P8471" s="3" t="e">
        <x:f>HYPERLINK("https://www.boe.es/boe/dias/2026/01/16/pdfs/BOE-B-2026-831.pdf","Abrir PDF oficial")</x:f>
        <x:v>HYPERLINK is not implemented. linkLocation=https://www.boe.es/boe/dias/2026/01/16/pdfs/BOE-B-2026-831.pdf, friendlyName=Abrir PDF oficial</x:v>
      </x:c>
      <x:c r="Q8471" s="3" t="n">
        <x:v>2</x:v>
      </x:c>
      <x:c r="R8471" s="3" t="str">
        <x:v>Servicios profesionales</x:v>
      </x:c>
      <x:c r="S8471" s="3" t="str">
        <x:v>71000000</x:v>
      </x:c>
      <x:c r="T8471" s="3" t="str">
        <x:v>347.457,60 euros.</x:v>
      </x:c>
      <x:c r="U8471" s="7" t="n">
        <x:v>46271.5</x:v>
      </x:c>
      <x:c r="V8471" s="3" t="str">
        <x:v>0fceca7e05e758cce38641506ca6dc93e9d22f6c3d7a0eebf8e249b3b30ad82b</x:v>
      </x:c>
      <x:c r="W8471" s="3" t="str">
        <x:v>BOE-2026-01.zip!/pdf/BOE-B-2026-831.pdf</x:v>
      </x:c>
      <x:c r="X8471" s="3" t="str">
        <x:v>BOE-2026-01.zip!/capturas/BOE-B-2026-831-p2.png</x:v>
      </x:c>
      <x:c r="Y84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72" ht="50" customHeight="1">
      <x:c r="A8472" s="7" t="n">
        <x:v>46038.5</x:v>
      </x:c>
      <x:c r="B8472" s="3" t="str">
        <x:v>Jefatura de Intendencia de Asuntos Económicos Este</x:v>
      </x:c>
      <x:c r="C8472" s="3" t="str">
        <x:v>Confección de prendas de uniformidad para los alumnos del Ejército de Tierra de la Academia General Militar (Tramitación anticipada)</x:v>
      </x:c>
      <x:c r="D8472" s="6" t="n">
        <x:v>309339.12</x:v>
      </x:c>
      <x:c r="E8472" s="3" t="str">
        <x:v>Licitación</x:v>
      </x:c>
      <x:c r="F8472" s="3" t="str">
        <x:v>Aragón</x:v>
      </x:c>
      <x:c r="G8472" s="3" t="str">
        <x:v>Zaragoza</x:v>
      </x:c>
      <x:c r="H8472" s="3"/>
      <x:c r="I8472" s="3" t="str">
        <x:v>2025/ETSAE0327/00007114E</x:v>
      </x:c>
      <x:c r="J8472" s="3"/>
      <x:c r="K8472" s="3" t="str">
        <x:v>BOE-B-2026-830</x:v>
      </x:c>
      <x:c r="L8472" s="3" t="str">
        <x:v>Licitación</x:v>
      </x:c>
      <x:c r="M8472" s="7"/>
      <x:c r="N8472" s="3" t="str">
        <x:v>8. Valor estimado:</x:v>
      </x:c>
      <x:c r="O8472" s="3" t="e">
        <x:f>HYPERLINK("https://www.boe.es/diario_boe/txt.php?id=BOE-B-2026-830","Abrir anuncio BOE")</x:f>
        <x:v>HYPERLINK is not implemented. linkLocation=https://www.boe.es/diario_boe/txt.php?id=BOE-B-2026-830, friendlyName=Abrir anuncio BOE</x:v>
      </x:c>
      <x:c r="P8472" s="3" t="e">
        <x:f>HYPERLINK("https://www.boe.es/boe/dias/2026/01/16/pdfs/BOE-B-2026-830.pdf","Abrir PDF oficial")</x:f>
        <x:v>HYPERLINK is not implemented. linkLocation=https://www.boe.es/boe/dias/2026/01/16/pdfs/BOE-B-2026-830.pdf, friendlyName=Abrir PDF oficial</x:v>
      </x:c>
      <x:c r="Q8472" s="3" t="n">
        <x:v>1</x:v>
      </x:c>
      <x:c r="R8472" s="3" t="str">
        <x:v>Seguridad y servicios administrativos</x:v>
      </x:c>
      <x:c r="S8472" s="3" t="str">
        <x:v>35000000</x:v>
      </x:c>
      <x:c r="T8472" s="3" t="str">
        <x:v>309.339,12 euros.</x:v>
      </x:c>
      <x:c r="U8472" s="7" t="n">
        <x:v>46271.5</x:v>
      </x:c>
      <x:c r="V8472" s="3" t="str">
        <x:v>871d7765ae4478a84a7bb294dc04c0a31a6971f36f4f65f221cc45f054ea7963</x:v>
      </x:c>
      <x:c r="W8472" s="3" t="str">
        <x:v>BOE-2026-01.zip!/pdf/BOE-B-2026-830.pdf</x:v>
      </x:c>
      <x:c r="X8472" s="3" t="str">
        <x:v>BOE-2026-01.zip!/capturas/BOE-B-2026-830-p1.png</x:v>
      </x:c>
      <x:c r="Y847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73" ht="50" customHeight="1">
      <x:c r="A8473" s="7" t="n">
        <x:v>46038.5</x:v>
      </x:c>
      <x:c r="B8473" s="3" t="str">
        <x:v>Jefatura de Intendencia de Asuntos Económicos Este</x:v>
      </x:c>
      <x:c r="C8473" s="3" t="str">
        <x:v>Camisas para los alumnos de la Academia General Militar (Tramitación anticipada)</x:v>
      </x:c>
      <x:c r="D8473" s="6" t="n">
        <x:v>308310</x:v>
      </x:c>
      <x:c r="E8473" s="3" t="str">
        <x:v>Licitación</x:v>
      </x:c>
      <x:c r="F8473" s="3" t="str">
        <x:v>Aragón</x:v>
      </x:c>
      <x:c r="G8473" s="3" t="str">
        <x:v>Zaragoza</x:v>
      </x:c>
      <x:c r="H8473" s="3"/>
      <x:c r="I8473" s="3" t="str">
        <x:v>2025/ETSAE0327/00006503E</x:v>
      </x:c>
      <x:c r="J8473" s="3"/>
      <x:c r="K8473" s="3" t="str">
        <x:v>BOE-B-2026-829</x:v>
      </x:c>
      <x:c r="L8473" s="3" t="str">
        <x:v>Licitación</x:v>
      </x:c>
      <x:c r="M8473" s="7"/>
      <x:c r="N8473" s="3" t="str">
        <x:v>8. Valor estimado:</x:v>
      </x:c>
      <x:c r="O8473" s="3" t="e">
        <x:f>HYPERLINK("https://www.boe.es/diario_boe/txt.php?id=BOE-B-2026-829","Abrir anuncio BOE")</x:f>
        <x:v>HYPERLINK is not implemented. linkLocation=https://www.boe.es/diario_boe/txt.php?id=BOE-B-2026-829, friendlyName=Abrir anuncio BOE</x:v>
      </x:c>
      <x:c r="P8473" s="3" t="e">
        <x:f>HYPERLINK("https://www.boe.es/boe/dias/2026/01/16/pdfs/BOE-B-2026-829.pdf","Abrir PDF oficial")</x:f>
        <x:v>HYPERLINK is not implemented. linkLocation=https://www.boe.es/boe/dias/2026/01/16/pdfs/BOE-B-2026-829.pdf, friendlyName=Abrir PDF oficial</x:v>
      </x:c>
      <x:c r="Q8473" s="3" t="n">
        <x:v>1</x:v>
      </x:c>
      <x:c r="R8473" s="3" t="str">
        <x:v>Otros bienes y servicios</x:v>
      </x:c>
      <x:c r="S8473" s="3" t="str">
        <x:v>18000000</x:v>
      </x:c>
      <x:c r="T8473" s="3" t="str">
        <x:v>308.310,00 euros.</x:v>
      </x:c>
      <x:c r="U8473" s="7" t="n">
        <x:v>46271.5</x:v>
      </x:c>
      <x:c r="V8473" s="3" t="str">
        <x:v>d6418e37f04fb40c810541e63851690e5ea7f543dece307d998ebc735858013c</x:v>
      </x:c>
      <x:c r="W8473" s="3" t="str">
        <x:v>BOE-2026-01.zip!/pdf/BOE-B-2026-829.pdf</x:v>
      </x:c>
      <x:c r="X8473" s="3" t="str">
        <x:v>BOE-2026-01.zip!/capturas/BOE-B-2026-829-p1.png</x:v>
      </x:c>
      <x:c r="Y847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74" ht="50" customHeight="1">
      <x:c r="A8474" s="7" t="n">
        <x:v>46038.5</x:v>
      </x:c>
      <x:c r="B8474" s="3" t="str">
        <x:v>Intendente de Ferrol</x:v>
      </x:c>
      <x:c r="C8474" s="3" t="str">
        <x:v>Servicio de ASC en CDSCA "El Montón" y R.E.A. "AG. Martorell Lacave" Lote 2</x:v>
      </x:c>
      <x:c r="D8474" s="6" t="n">
        <x:v>107486.73</x:v>
      </x:c>
      <x:c r="E8474" s="3" t="str">
        <x:v>Adjudicación</x:v>
      </x:c>
      <x:c r="F8474" s="3" t="str">
        <x:v>Sin desglose territorial</x:v>
      </x:c>
      <x:c r="G8474" s="3"/>
      <x:c r="H8474" s="3" t="str">
        <x:v>INTEGRA MANTENIMIENTO GESTION Y SERVICIOS INTEGRADOS CENTRO ESPECIAL DE EMPLEO S.L</x:v>
      </x:c>
      <x:c r="I8474" s="3" t="str">
        <x:v>2025/AR42U/00002211</x:v>
      </x:c>
      <x:c r="J8474" s="3"/>
      <x:c r="K8474" s="3" t="str">
        <x:v>BOE-B-2026-828</x:v>
      </x:c>
      <x:c r="L8474" s="3" t="str">
        <x:v>Formalización contrato</x:v>
      </x:c>
      <x:c r="M8474" s="7" t="n">
        <x:v>45923.5</x:v>
      </x:c>
      <x:c r="N8474" s="3" t="str">
        <x:v>13. Valor de las ofertas: / 13.1) Valor de la oferta seleccionada:</x:v>
      </x:c>
      <x:c r="O8474" s="3" t="e">
        <x:f>HYPERLINK("https://www.boe.es/diario_boe/txt.php?id=BOE-B-2026-828","Abrir anuncio BOE")</x:f>
        <x:v>HYPERLINK is not implemented. linkLocation=https://www.boe.es/diario_boe/txt.php?id=BOE-B-2026-828, friendlyName=Abrir anuncio BOE</x:v>
      </x:c>
      <x:c r="P8474" s="3" t="e">
        <x:f>HYPERLINK("https://www.boe.es/boe/dias/2026/01/16/pdfs/BOE-B-2026-828.pdf","Abrir PDF oficial")</x:f>
        <x:v>HYPERLINK is not implemented. linkLocation=https://www.boe.es/boe/dias/2026/01/16/pdfs/BOE-B-2026-828.pdf, friendlyName=Abrir PDF oficial</x:v>
      </x:c>
      <x:c r="Q8474" s="3" t="n">
        <x:v>2</x:v>
      </x:c>
      <x:c r="R8474" s="3" t="str">
        <x:v>Otros bienes y servicios</x:v>
      </x:c>
      <x:c r="S8474" s="3" t="str">
        <x:v>98000000</x:v>
      </x:c>
      <x:c r="T8474" s="3" t="str">
        <x:v>107.486,73 euros.</x:v>
      </x:c>
      <x:c r="U8474" s="7" t="n">
        <x:v>46271.5</x:v>
      </x:c>
      <x:c r="V8474" s="3" t="str">
        <x:v>697da95e17053c28c1cd9ed0427ec1db960ea48670e1d22e8032a2d27b9841eb</x:v>
      </x:c>
      <x:c r="W8474" s="3" t="str">
        <x:v>BOE-2026-01.zip!/pdf/BOE-B-2026-828.pdf</x:v>
      </x:c>
      <x:c r="X8474" s="3" t="str">
        <x:v>BOE-2026-01.zip!/capturas/BOE-B-2026-828-p2.png</x:v>
      </x:c>
      <x:c r="Y84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75" ht="50" customHeight="1">
      <x:c r="A8475" s="7" t="n">
        <x:v>46038.5</x:v>
      </x:c>
      <x:c r="B8475" s="3" t="str">
        <x:v>Junta de Contratación del Ejército de Tierra</x:v>
      </x:c>
      <x:c r="C8475" s="3" t="str">
        <x:v>Lote 1: Lote 1 - Operador logistico.</x:v>
      </x:c>
      <x:c r="D8475" s="6" t="n">
        <x:v>12294050.32</x:v>
      </x:c>
      <x:c r="E8475" s="3" t="str">
        <x:v>Adjudicación</x:v>
      </x:c>
      <x:c r="F8475" s="3" t="str">
        <x:v>Comunidad de Madrid</x:v>
      </x:c>
      <x:c r="G8475" s="3" t="str">
        <x:v>Madrid</x:v>
      </x:c>
      <x:c r="H8475" s="3" t="str">
        <x:v>GAHN LOGISTICA GESTION Y CONSULTORIA,S.A</x:v>
      </x:c>
      <x:c r="I8475" s="3" t="str">
        <x:v>2023/ETSAE0906/00002532E</x:v>
      </x:c>
      <x:c r="J8475" s="3" t="str">
        <x:v>1</x:v>
      </x:c>
      <x:c r="K8475" s="3" t="str">
        <x:v>BOE-B-2026-827</x:v>
      </x:c>
      <x:c r="L8475" s="3" t="str">
        <x:v>Formalización contrato</x:v>
      </x:c>
      <x:c r="M8475" s="7" t="n">
        <x:v>45897.5</x:v>
      </x:c>
      <x:c r="N8475" s="3" t="str">
        <x:v>13. Valor de las ofertas: / 13.1) Lote 1: / 13.1.1) Valor de la oferta seleccionada:</x:v>
      </x:c>
      <x:c r="O8475" s="3" t="e">
        <x:f>HYPERLINK("https://www.boe.es/diario_boe/txt.php?id=BOE-B-2026-827","Abrir anuncio BOE")</x:f>
        <x:v>HYPERLINK is not implemented. linkLocation=https://www.boe.es/diario_boe/txt.php?id=BOE-B-2026-827, friendlyName=Abrir anuncio BOE</x:v>
      </x:c>
      <x:c r="P8475" s="3" t="e">
        <x:f>HYPERLINK("https://www.boe.es/boe/dias/2026/01/16/pdfs/BOE-B-2026-827.pdf","Abrir PDF oficial")</x:f>
        <x:v>HYPERLINK is not implemented. linkLocation=https://www.boe.es/boe/dias/2026/01/16/pdfs/BOE-B-2026-827.pdf, friendlyName=Abrir PDF oficial</x:v>
      </x:c>
      <x:c r="Q8475" s="3" t="n">
        <x:v>3</x:v>
      </x:c>
      <x:c r="R8475" s="3" t="str">
        <x:v>Otros bienes y servicios</x:v>
      </x:c>
      <x:c r="S8475" s="3" t="str">
        <x:v>18000000</x:v>
      </x:c>
      <x:c r="T8475" s="3" t="str">
        <x:v>12.294.050,32 euros.</x:v>
      </x:c>
      <x:c r="U8475" s="7" t="n">
        <x:v>46271.5</x:v>
      </x:c>
      <x:c r="V8475" s="3" t="str">
        <x:v>c06262cb69acaf93aa8c167fd058e9d5fde272d42f965ee2864835c5ae481b57</x:v>
      </x:c>
      <x:c r="W8475" s="3" t="str">
        <x:v>BOE-2026-01.zip!/pdf/BOE-B-2026-827.pdf</x:v>
      </x:c>
      <x:c r="X8475" s="3" t="str">
        <x:v>BOE-2026-01.zip!/capturas/BOE-B-2026-827-p3.png</x:v>
      </x:c>
      <x:c r="Y84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76" ht="50" customHeight="1">
      <x:c r="A8476" s="7" t="n">
        <x:v>46038.5</x:v>
      </x:c>
      <x:c r="B8476" s="3" t="str">
        <x:v>Intendente de Ferrol</x:v>
      </x:c>
      <x:c r="C8476" s="3" t="str">
        <x:v>CB. Servicio de ASC en Intendencia de Ferrol, RL´s "La Cortina", "Galatea, "El Montón", RL''''s ENM e Instalaciones Deportivas de Ferrol Lote 1.- OCT 2025 - MAR 2026</x:v>
      </x:c>
      <x:c r="D8476" s="6" t="n">
        <x:v>206432.66</x:v>
      </x:c>
      <x:c r="E8476" s="3" t="str">
        <x:v>Adjudicación</x:v>
      </x:c>
      <x:c r="F8476" s="3" t="str">
        <x:v>Sin desglose territorial</x:v>
      </x:c>
      <x:c r="G8476" s="3"/>
      <x:c r="H8476" s="3" t="str">
        <x:v>INTEGRA MANTENIMIENTO GESTION Y SERVICIOS INTEGRADOS, CENTRO ESPECIAL DE EMPLEO, S.L</x:v>
      </x:c>
      <x:c r="I8476" s="3" t="str">
        <x:v>2025/AR42U/00002205E</x:v>
      </x:c>
      <x:c r="J8476" s="3"/>
      <x:c r="K8476" s="3" t="str">
        <x:v>BOE-B-2026-826</x:v>
      </x:c>
      <x:c r="L8476" s="3" t="str">
        <x:v>Formalización contrato</x:v>
      </x:c>
      <x:c r="M8476" s="7" t="n">
        <x:v>45709.5</x:v>
      </x:c>
      <x:c r="N8476" s="3" t="str">
        <x:v>13. Valor de las ofertas: / 13.1) Valor de la oferta seleccionada:</x:v>
      </x:c>
      <x:c r="O8476" s="3" t="e">
        <x:f>HYPERLINK("https://www.boe.es/diario_boe/txt.php?id=BOE-B-2026-826","Abrir anuncio BOE")</x:f>
        <x:v>HYPERLINK is not implemented. linkLocation=https://www.boe.es/diario_boe/txt.php?id=BOE-B-2026-826, friendlyName=Abrir anuncio BOE</x:v>
      </x:c>
      <x:c r="P8476" s="3" t="e">
        <x:f>HYPERLINK("https://www.boe.es/boe/dias/2026/01/16/pdfs/BOE-B-2026-826.pdf","Abrir PDF oficial")</x:f>
        <x:v>HYPERLINK is not implemented. linkLocation=https://www.boe.es/boe/dias/2026/01/16/pdfs/BOE-B-2026-826.pdf, friendlyName=Abrir PDF oficial</x:v>
      </x:c>
      <x:c r="Q8476" s="3" t="n">
        <x:v>2</x:v>
      </x:c>
      <x:c r="R8476" s="3" t="str">
        <x:v>Otros bienes y servicios</x:v>
      </x:c>
      <x:c r="S8476" s="3" t="str">
        <x:v>98000000</x:v>
      </x:c>
      <x:c r="T8476" s="3" t="str">
        <x:v>206.432,66 euros.</x:v>
      </x:c>
      <x:c r="U8476" s="7" t="n">
        <x:v>46271.5</x:v>
      </x:c>
      <x:c r="V8476" s="3" t="str">
        <x:v>26658300564cc91faff15cccacde9718c85d367e51dafcc14bd82b7a25f4e173</x:v>
      </x:c>
      <x:c r="W8476" s="3" t="str">
        <x:v>BOE-2026-01.zip!/pdf/BOE-B-2026-826.pdf</x:v>
      </x:c>
      <x:c r="X8476" s="3" t="str">
        <x:v>BOE-2026-01.zip!/capturas/BOE-B-2026-826-p2.png</x:v>
      </x:c>
      <x:c r="Y847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77" ht="50" customHeight="1">
      <x:c r="A8477" s="7" t="n">
        <x:v>46038.5</x:v>
      </x:c>
      <x:c r="B8477" s="3" t="str">
        <x:v>Junta de Contratación del Ministerio de la Presidencia, Justicia y Relaciones con las Cortes</x:v>
      </x:c>
      <x:c r="C8477" s="3" t="str">
        <x:v>Servicio de alquiler y montaje de pantallas led para los actos públicos de la Secretaría de Estado de Comunicación</x:v>
      </x:c>
      <x:c r="D8477" s="6" t="n">
        <x:v>39014.16</x:v>
      </x:c>
      <x:c r="E8477" s="3" t="str">
        <x:v>Adjudicación</x:v>
      </x:c>
      <x:c r="F8477" s="3" t="str">
        <x:v>Sin desglose territorial</x:v>
      </x:c>
      <x:c r="G8477" s="3"/>
      <x:c r="H8477" s="3" t="str">
        <x:v>Audiovisuales Fader, S.L</x:v>
      </x:c>
      <x:c r="I8477" s="3" t="str">
        <x:v>0SEC20250073</x:v>
      </x:c>
      <x:c r="J8477" s="3"/>
      <x:c r="K8477" s="3" t="str">
        <x:v>BOE-B-2026-825</x:v>
      </x:c>
      <x:c r="L8477" s="3" t="str">
        <x:v>Formalización contrato</x:v>
      </x:c>
      <x:c r="M8477" s="7" t="n">
        <x:v>45972.5</x:v>
      </x:c>
      <x:c r="N8477" s="3" t="str">
        <x:v>13. Valor de las ofertas: / 13.1) Valor de la oferta seleccionada:</x:v>
      </x:c>
      <x:c r="O8477" s="3" t="e">
        <x:f>HYPERLINK("https://www.boe.es/diario_boe/txt.php?id=BOE-B-2026-825","Abrir anuncio BOE")</x:f>
        <x:v>HYPERLINK is not implemented. linkLocation=https://www.boe.es/diario_boe/txt.php?id=BOE-B-2026-825, friendlyName=Abrir anuncio BOE</x:v>
      </x:c>
      <x:c r="P8477" s="3" t="e">
        <x:f>HYPERLINK("https://www.boe.es/boe/dias/2026/01/16/pdfs/BOE-B-2026-825.pdf","Abrir PDF oficial")</x:f>
        <x:v>HYPERLINK is not implemented. linkLocation=https://www.boe.es/boe/dias/2026/01/16/pdfs/BOE-B-2026-825.pdf, friendlyName=Abrir PDF oficial</x:v>
      </x:c>
      <x:c r="Q8477" s="3" t="n">
        <x:v>2</x:v>
      </x:c>
      <x:c r="R8477" s="3" t="str">
        <x:v>Otros bienes y servicios</x:v>
      </x:c>
      <x:c r="S8477" s="3" t="str">
        <x:v>64000000</x:v>
      </x:c>
      <x:c r="T8477" s="3" t="str">
        <x:v>39.014,16 euros.</x:v>
      </x:c>
      <x:c r="U8477" s="7" t="n">
        <x:v>46271.5</x:v>
      </x:c>
      <x:c r="V8477" s="3" t="str">
        <x:v>bf59b419119c7635ab0e44abc65e5ad373cfd00f36f1afadabc65bc3f51c16cf</x:v>
      </x:c>
      <x:c r="W8477" s="3" t="str">
        <x:v>BOE-2026-01.zip!/pdf/BOE-B-2026-825.pdf</x:v>
      </x:c>
      <x:c r="X8477" s="3" t="str">
        <x:v>BOE-2026-01.zip!/capturas/BOE-B-2026-825-p2.png</x:v>
      </x:c>
      <x:c r="Y84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78" ht="50" customHeight="1">
      <x:c r="A8478" s="7" t="n">
        <x:v>46038.5</x:v>
      </x:c>
      <x:c r="B8478" s="3" t="str">
        <x:v>Dirección General para la Eficiencia del Servicio Público de Justicia</x:v>
      </x:c>
      <x:c r="C8478" s="3" t="str">
        <x:v>Lote 15: Ultracongeladores.</x:v>
      </x:c>
      <x:c r="D8478" s="6" t="n">
        <x:v>29982</x:v>
      </x:c>
      <x:c r="E8478" s="3" t="str">
        <x:v>Adjudicación</x:v>
      </x:c>
      <x:c r="F8478" s="3" t="str">
        <x:v>Sin desglose territorial</x:v>
      </x:c>
      <x:c r="G8478" s="3"/>
      <x:c r="H8478" s="3" t="str">
        <x:v>VWR International Eurolab, S.L.U</x:v>
      </x:c>
      <x:c r="I8478" s="3" t="str">
        <x:v>ASU/2024/069</x:v>
      </x:c>
      <x:c r="J8478" s="3" t="str">
        <x:v>15</x:v>
      </x:c>
      <x:c r="K8478" s="3" t="str">
        <x:v>BOE-B-2026-824</x:v>
      </x:c>
      <x:c r="L8478" s="3" t="str">
        <x:v>Formalización contrato</x:v>
      </x:c>
      <x:c r="M8478" s="7"/>
      <x:c r="N8478" s="3" t="str">
        <x:v>13. Valor de las ofertas: / 13.15) Lote 15: / 13.15.1) Valor de la oferta seleccionada:</x:v>
      </x:c>
      <x:c r="O8478" s="3" t="e">
        <x:f>HYPERLINK("https://www.boe.es/diario_boe/txt.php?id=BOE-B-2026-824","Abrir anuncio BOE")</x:f>
        <x:v>HYPERLINK is not implemented. linkLocation=https://www.boe.es/diario_boe/txt.php?id=BOE-B-2026-824, friendlyName=Abrir anuncio BOE</x:v>
      </x:c>
      <x:c r="P8478" s="3" t="e">
        <x:f>HYPERLINK("https://www.boe.es/boe/dias/2026/01/16/pdfs/BOE-B-2026-824.pdf","Abrir PDF oficial")</x:f>
        <x:v>HYPERLINK is not implemented. linkLocation=https://www.boe.es/boe/dias/2026/01/16/pdfs/BOE-B-2026-824.pdf, friendlyName=Abrir PDF oficial</x:v>
      </x:c>
      <x:c r="Q8478" s="3" t="n">
        <x:v>4</x:v>
      </x:c>
      <x:c r="R8478" s="3" t="str">
        <x:v>Otros bienes y servicios</x:v>
      </x:c>
      <x:c r="S8478" s="3" t="str">
        <x:v>38000000</x:v>
      </x:c>
      <x:c r="T8478" s="3" t="str">
        <x:v>29.982,00 euros.</x:v>
      </x:c>
      <x:c r="U8478" s="7" t="n">
        <x:v>46271.5</x:v>
      </x:c>
      <x:c r="V8478" s="3" t="str">
        <x:v>c9c8a449e06f27ca01c2338def1611493e4a14a86216b375b7592741de9fc84e</x:v>
      </x:c>
      <x:c r="W8478" s="3" t="str">
        <x:v>BOE-2026-01.zip!/pdf/BOE-B-2026-824.pdf</x:v>
      </x:c>
      <x:c r="X8478" s="3" t="str">
        <x:v>BOE-2026-01.zip!/capturas/BOE-B-2026-824-p4.png</x:v>
      </x:c>
      <x:c r="Y847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8479" ht="50" customHeight="1">
      <x:c r="A8479" s="7" t="n">
        <x:v>46038.5</x:v>
      </x:c>
      <x:c r="B8479" s="3" t="str">
        <x:v>Dirección General para la Eficiencia del Servicio Público de Justicia</x:v>
      </x:c>
      <x:c r="C8479" s="3" t="str">
        <x:v>Lote 14: Grafitador.</x:v>
      </x:c>
      <x:c r="D8479" s="6" t="n">
        <x:v>25109.88</x:v>
      </x:c>
      <x:c r="E8479" s="3" t="str">
        <x:v>Adjudicación</x:v>
      </x:c>
      <x:c r="F8479" s="3" t="str">
        <x:v>Sin desglose territorial</x:v>
      </x:c>
      <x:c r="G8479" s="3"/>
      <x:c r="H8479" s="3" t="str">
        <x:v>LEICA MICROSISTEMAS S.L.U </x:v>
      </x:c>
      <x:c r="I8479" s="3" t="str">
        <x:v>ASU/2024/069</x:v>
      </x:c>
      <x:c r="J8479" s="3" t="str">
        <x:v>14</x:v>
      </x:c>
      <x:c r="K8479" s="3" t="str">
        <x:v>BOE-B-2026-824</x:v>
      </x:c>
      <x:c r="L8479" s="3" t="str">
        <x:v>Formalización contrato</x:v>
      </x:c>
      <x:c r="M8479" s="7"/>
      <x:c r="N8479" s="3" t="str">
        <x:v>13. Valor de las ofertas: / 13.14) Lote 14: / 13.14.1) Valor de la oferta seleccionada:</x:v>
      </x:c>
      <x:c r="O8479" s="3" t="e">
        <x:f>HYPERLINK("https://www.boe.es/diario_boe/txt.php?id=BOE-B-2026-824","Abrir anuncio BOE")</x:f>
        <x:v>HYPERLINK is not implemented. linkLocation=https://www.boe.es/diario_boe/txt.php?id=BOE-B-2026-824, friendlyName=Abrir anuncio BOE</x:v>
      </x:c>
      <x:c r="P8479" s="3" t="e">
        <x:f>HYPERLINK("https://www.boe.es/boe/dias/2026/01/16/pdfs/BOE-B-2026-824.pdf","Abrir PDF oficial")</x:f>
        <x:v>HYPERLINK is not implemented. linkLocation=https://www.boe.es/boe/dias/2026/01/16/pdfs/BOE-B-2026-824.pdf, friendlyName=Abrir PDF oficial</x:v>
      </x:c>
      <x:c r="Q8479" s="3" t="n">
        <x:v>4</x:v>
      </x:c>
      <x:c r="R8479" s="3" t="str">
        <x:v>Otros bienes y servicios</x:v>
      </x:c>
      <x:c r="S8479" s="3" t="str">
        <x:v>38000000</x:v>
      </x:c>
      <x:c r="T8479" s="3" t="str">
        <x:v>25.109,88 euros.</x:v>
      </x:c>
      <x:c r="U8479" s="7" t="n">
        <x:v>46271.5</x:v>
      </x:c>
      <x:c r="V8479" s="3" t="str">
        <x:v>c9c8a449e06f27ca01c2338def1611493e4a14a86216b375b7592741de9fc84e</x:v>
      </x:c>
      <x:c r="W8479" s="3" t="str">
        <x:v>BOE-2026-01.zip!/pdf/BOE-B-2026-824.pdf</x:v>
      </x:c>
      <x:c r="X8479" s="3" t="str">
        <x:v>BOE-2026-01.zip!/capturas/BOE-B-2026-824-p4.png</x:v>
      </x:c>
      <x:c r="Y847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8480" ht="50" customHeight="1">
      <x:c r="A8480" s="7" t="n">
        <x:v>46038.5</x:v>
      </x:c>
      <x:c r="B8480" s="3" t="str">
        <x:v>Dirección General para la Eficiencia del Servicio Público de Justicia</x:v>
      </x:c>
      <x:c r="C8480" s="3" t="str">
        <x:v>Lote 13: Accesorios equipos cromatográficos marca Agilent.</x:v>
      </x:c>
      <x:c r="D8480" s="6" t="n">
        <x:v>188997</x:v>
      </x:c>
      <x:c r="E8480" s="3" t="str">
        <x:v>Adjudicación</x:v>
      </x:c>
      <x:c r="F8480" s="3" t="str">
        <x:v>Sin desglose territorial</x:v>
      </x:c>
      <x:c r="G8480" s="3"/>
      <x:c r="H8480" s="3" t="str">
        <x:v>ANDALUZA DE INSTRUMENTACIÓN,S L</x:v>
      </x:c>
      <x:c r="I8480" s="3" t="str">
        <x:v>ASU/2024/069</x:v>
      </x:c>
      <x:c r="J8480" s="3" t="str">
        <x:v>13</x:v>
      </x:c>
      <x:c r="K8480" s="3" t="str">
        <x:v>BOE-B-2026-824</x:v>
      </x:c>
      <x:c r="L8480" s="3" t="str">
        <x:v>Formalización contrato</x:v>
      </x:c>
      <x:c r="M8480" s="7"/>
      <x:c r="N8480" s="3" t="str">
        <x:v>13. Valor de las ofertas: / 13.13) Lote 13: / 13.13.1) Valor de la oferta seleccionada:</x:v>
      </x:c>
      <x:c r="O8480" s="3" t="e">
        <x:f>HYPERLINK("https://www.boe.es/diario_boe/txt.php?id=BOE-B-2026-824","Abrir anuncio BOE")</x:f>
        <x:v>HYPERLINK is not implemented. linkLocation=https://www.boe.es/diario_boe/txt.php?id=BOE-B-2026-824, friendlyName=Abrir anuncio BOE</x:v>
      </x:c>
      <x:c r="P8480" s="3" t="e">
        <x:f>HYPERLINK("https://www.boe.es/boe/dias/2026/01/16/pdfs/BOE-B-2026-824.pdf","Abrir PDF oficial")</x:f>
        <x:v>HYPERLINK is not implemented. linkLocation=https://www.boe.es/boe/dias/2026/01/16/pdfs/BOE-B-2026-824.pdf, friendlyName=Abrir PDF oficial</x:v>
      </x:c>
      <x:c r="Q8480" s="3" t="n">
        <x:v>4</x:v>
      </x:c>
      <x:c r="R8480" s="3" t="str">
        <x:v>Otros bienes y servicios</x:v>
      </x:c>
      <x:c r="S8480" s="3" t="str">
        <x:v>38000000</x:v>
      </x:c>
      <x:c r="T8480" s="3" t="str">
        <x:v>188.997,00 euros.</x:v>
      </x:c>
      <x:c r="U8480" s="7" t="n">
        <x:v>46271.5</x:v>
      </x:c>
      <x:c r="V8480" s="3" t="str">
        <x:v>c9c8a449e06f27ca01c2338def1611493e4a14a86216b375b7592741de9fc84e</x:v>
      </x:c>
      <x:c r="W8480" s="3" t="str">
        <x:v>BOE-2026-01.zip!/pdf/BOE-B-2026-824.pdf</x:v>
      </x:c>
      <x:c r="X8480" s="3" t="str">
        <x:v>BOE-2026-01.zip!/capturas/BOE-B-2026-824-p4.png</x:v>
      </x:c>
      <x:c r="Y848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8481" ht="50" customHeight="1">
      <x:c r="A8481" s="7" t="n">
        <x:v>46038.5</x:v>
      </x:c>
      <x:c r="B8481" s="3" t="str">
        <x:v>Dirección General del Servicio Exterior</x:v>
      </x:c>
      <x:c r="C8481" s="3" t="str">
        <x:v>Servicio de desinsectización, desratización y control de plagas. Embajada de España en Santo Domingo (República Dominicana)</x:v>
      </x:c>
      <x:c r="D8481" s="6" t="n">
        <x:v>12100.8</x:v>
      </x:c>
      <x:c r="E8481" s="3" t="str">
        <x:v>Adjudicación</x:v>
      </x:c>
      <x:c r="F8481" s="3" t="str">
        <x:v>Sin desglose territorial</x:v>
      </x:c>
      <x:c r="G8481" s="3"/>
      <x:c r="H8481" s="3" t="str">
        <x:v>FUMIGADORA MJ, SRL</x:v>
      </x:c>
      <x:c r="I8481" s="3" t="str">
        <x:v>2025/140</x:v>
      </x:c>
      <x:c r="J8481" s="3"/>
      <x:c r="K8481" s="3" t="str">
        <x:v>BOE-B-2026-823</x:v>
      </x:c>
      <x:c r="L8481" s="3" t="str">
        <x:v>Formalización contrato</x:v>
      </x:c>
      <x:c r="M8481" s="7" t="n">
        <x:v>45974.5</x:v>
      </x:c>
      <x:c r="N8481" s="3" t="str">
        <x:v>13. Valor de las ofertas: / 13.1) Valor de la oferta seleccionada:</x:v>
      </x:c>
      <x:c r="O8481" s="3" t="e">
        <x:f>HYPERLINK("https://www.boe.es/diario_boe/txt.php?id=BOE-B-2026-823","Abrir anuncio BOE")</x:f>
        <x:v>HYPERLINK is not implemented. linkLocation=https://www.boe.es/diario_boe/txt.php?id=BOE-B-2026-823, friendlyName=Abrir anuncio BOE</x:v>
      </x:c>
      <x:c r="P8481" s="3" t="e">
        <x:f>HYPERLINK("https://www.boe.es/boe/dias/2026/01/16/pdfs/BOE-B-2026-823.pdf","Abrir PDF oficial")</x:f>
        <x:v>HYPERLINK is not implemented. linkLocation=https://www.boe.es/boe/dias/2026/01/16/pdfs/BOE-B-2026-823.pdf, friendlyName=Abrir PDF oficial</x:v>
      </x:c>
      <x:c r="Q8481" s="3" t="n">
        <x:v>2</x:v>
      </x:c>
      <x:c r="R8481" s="3" t="str">
        <x:v>Mantenimiento y medio ambiente</x:v>
      </x:c>
      <x:c r="S8481" s="3" t="str">
        <x:v>90000000</x:v>
      </x:c>
      <x:c r="T8481" s="3" t="str">
        <x:v>12.100,80 euros.</x:v>
      </x:c>
      <x:c r="U8481" s="7" t="n">
        <x:v>46271.5</x:v>
      </x:c>
      <x:c r="V8481" s="3" t="str">
        <x:v>bf7bbe6c307174a34e140fdf2b374dbd4fde1c02265ede67cf140bd48ae3694d</x:v>
      </x:c>
      <x:c r="W8481" s="3" t="str">
        <x:v>BOE-2026-01.zip!/pdf/BOE-B-2026-823.pdf</x:v>
      </x:c>
      <x:c r="X8481" s="3" t="str">
        <x:v>BOE-2026-01.zip!/capturas/BOE-B-2026-823-p2.png</x:v>
      </x:c>
      <x:c r="Y848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2" ht="50" customHeight="1">
      <x:c r="A8482" s="7" t="n">
        <x:v>46038.5</x:v>
      </x:c>
      <x:c r="B8482" s="3" t="str">
        <x:v>Mesa del Senado</x:v>
      </x:c>
      <x:c r="C8482" s="3" t="str">
        <x:v>Obras de reforma de los despachos 12080, 12081 y 12090 en el edificio Palacio del Senado</x:v>
      </x:c>
      <x:c r="D8482" s="6" t="n">
        <x:v>62000</x:v>
      </x:c>
      <x:c r="E8482" s="3" t="str">
        <x:v>Adjudicación</x:v>
      </x:c>
      <x:c r="F8482" s="3" t="str">
        <x:v>Sin desglose territorial</x:v>
      </x:c>
      <x:c r="G8482" s="3"/>
      <x:c r="H8482" s="3" t="str">
        <x:v>ADARQTEC OBRAS 2014, S.L</x:v>
      </x:c>
      <x:c r="I8482" s="3" t="str">
        <x:v>31/2025</x:v>
      </x:c>
      <x:c r="J8482" s="3"/>
      <x:c r="K8482" s="3" t="str">
        <x:v>BOE-B-2026-822</x:v>
      </x:c>
      <x:c r="L8482" s="3" t="str">
        <x:v>Formalización contrato</x:v>
      </x:c>
      <x:c r="M8482" s="7" t="n">
        <x:v>46006.5</x:v>
      </x:c>
      <x:c r="N8482" s="3" t="str">
        <x:v>13. Valor de las ofertas: / 13.1) Valor de la oferta seleccionada:</x:v>
      </x:c>
      <x:c r="O8482" s="3" t="e">
        <x:f>HYPERLINK("https://www.boe.es/diario_boe/txt.php?id=BOE-B-2026-822","Abrir anuncio BOE")</x:f>
        <x:v>HYPERLINK is not implemented. linkLocation=https://www.boe.es/diario_boe/txt.php?id=BOE-B-2026-822, friendlyName=Abrir anuncio BOE</x:v>
      </x:c>
      <x:c r="P8482" s="3" t="e">
        <x:f>HYPERLINK("https://www.boe.es/boe/dias/2026/01/16/pdfs/BOE-B-2026-822.pdf","Abrir PDF oficial")</x:f>
        <x:v>HYPERLINK is not implemented. linkLocation=https://www.boe.es/boe/dias/2026/01/16/pdfs/BOE-B-2026-822.pdf, friendlyName=Abrir PDF oficial</x:v>
      </x:c>
      <x:c r="Q8482" s="3" t="n">
        <x:v>2</x:v>
      </x:c>
      <x:c r="R8482" s="3" t="str">
        <x:v>Obras e infraestructuras</x:v>
      </x:c>
      <x:c r="S8482" s="3" t="str">
        <x:v>45000000</x:v>
      </x:c>
      <x:c r="T8482" s="3" t="str">
        <x:v>62.000,00 euros.</x:v>
      </x:c>
      <x:c r="U8482" s="7" t="n">
        <x:v>46271.5</x:v>
      </x:c>
      <x:c r="V8482" s="3" t="str">
        <x:v>5a47c4e8c2d7f03216ef70fa85fc3fd8d437bdb51bfbbcbd5a2a8fe6708565c3</x:v>
      </x:c>
      <x:c r="W8482" s="3" t="str">
        <x:v>BOE-2026-01.zip!/pdf/BOE-B-2026-822.pdf</x:v>
      </x:c>
      <x:c r="X8482" s="3" t="str">
        <x:v>BOE-2026-01.zip!/capturas/BOE-B-2026-822-p2.png</x:v>
      </x:c>
      <x:c r="Y848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3" ht="50" customHeight="1">
      <x:c r="A8483" s="7" t="n">
        <x:v>46038.5</x:v>
      </x:c>
      <x:c r="B8483" s="3" t="str">
        <x:v>Mesa del Congreso de los Diputados</x:v>
      </x:c>
      <x:c r="C8483" s="3" t="str">
        <x:v>Servicios para la actualización del proyecto de ejecución y dirección facultativa de las obras de renovación de las torres de refrigeración e implantación de un sistema de recuperación de calor para la producción de agua caliente sanitaria de los edificios AI y AII del Congreso de los Diputados</x:v>
      </x:c>
      <x:c r="D8483" s="6" t="n">
        <x:v>60500</x:v>
      </x:c>
      <x:c r="E8483" s="3" t="str">
        <x:v>Adjudicación</x:v>
      </x:c>
      <x:c r="F8483" s="3" t="str">
        <x:v>Comunidad de Madrid</x:v>
      </x:c>
      <x:c r="G8483" s="3" t="str">
        <x:v>Madrid</x:v>
      </x:c>
      <x:c r="H8483" s="3" t="str">
        <x:v>G.O.C., S.A</x:v>
      </x:c>
      <x:c r="I8483" s="3" t="str">
        <x:v>CON-P2025/5200006.0</x:v>
      </x:c>
      <x:c r="J8483" s="3"/>
      <x:c r="K8483" s="3" t="str">
        <x:v>BOE-B-2026-821</x:v>
      </x:c>
      <x:c r="L8483" s="3" t="str">
        <x:v>Formalización contrato</x:v>
      </x:c>
      <x:c r="M8483" s="7" t="n">
        <x:v>46000.5</x:v>
      </x:c>
      <x:c r="N8483" s="3" t="str">
        <x:v>13. Valor de las ofertas: / 13.1) Valor de la oferta seleccionada:</x:v>
      </x:c>
      <x:c r="O8483" s="3" t="e">
        <x:f>HYPERLINK("https://www.boe.es/diario_boe/txt.php?id=BOE-B-2026-821","Abrir anuncio BOE")</x:f>
        <x:v>HYPERLINK is not implemented. linkLocation=https://www.boe.es/diario_boe/txt.php?id=BOE-B-2026-821, friendlyName=Abrir anuncio BOE</x:v>
      </x:c>
      <x:c r="P8483" s="3" t="e">
        <x:f>HYPERLINK("https://www.boe.es/boe/dias/2026/01/16/pdfs/BOE-B-2026-821.pdf","Abrir PDF oficial")</x:f>
        <x:v>HYPERLINK is not implemented. linkLocation=https://www.boe.es/boe/dias/2026/01/16/pdfs/BOE-B-2026-821.pdf, friendlyName=Abrir PDF oficial</x:v>
      </x:c>
      <x:c r="Q8483" s="3" t="n">
        <x:v>2</x:v>
      </x:c>
      <x:c r="R8483" s="3" t="str">
        <x:v>Servicios profesionales</x:v>
      </x:c>
      <x:c r="S8483" s="3" t="str">
        <x:v>71000000</x:v>
      </x:c>
      <x:c r="T8483" s="3" t="str">
        <x:v>60.500,00 euros.</x:v>
      </x:c>
      <x:c r="U8483" s="7" t="n">
        <x:v>46271.5</x:v>
      </x:c>
      <x:c r="V8483" s="3" t="str">
        <x:v>001f0d7131510a62509e7b520fc871a555bf5596da415490f52d34e3e8ac0c5a</x:v>
      </x:c>
      <x:c r="W8483" s="3" t="str">
        <x:v>BOE-2026-01.zip!/pdf/BOE-B-2026-821.pdf</x:v>
      </x:c>
      <x:c r="X8483" s="3" t="str">
        <x:v>BOE-2026-01.zip!/capturas/BOE-B-2026-821-p2.png</x:v>
      </x:c>
      <x:c r="Y848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4" ht="50" customHeight="1">
      <x:c r="A8484" s="7" t="n">
        <x:v>46038.5</x:v>
      </x:c>
      <x:c r="B8484" s="3" t="str">
        <x:v>Mesa del Senado</x:v>
      </x:c>
      <x:c r="C8484" s="3" t="str">
        <x:v>Suministro de vestuario destinado al personal de las unidades de Mantenimiento, Electricidad y Garaje; Ayudantes de servicios generales; Ujieres de servicios especiales y otro personal del Senado</x:v>
      </x:c>
      <x:c r="D8484" s="6" t="n">
        <x:v>16581.37</x:v>
      </x:c>
      <x:c r="E8484" s="3" t="str">
        <x:v>Adjudicación</x:v>
      </x:c>
      <x:c r="F8484" s="3" t="str">
        <x:v>Comunidad de Madrid</x:v>
      </x:c>
      <x:c r="G8484" s="3" t="str">
        <x:v>Madrid</x:v>
      </x:c>
      <x:c r="H8484" s="3" t="str">
        <x:v>Agrupacion Europea de Industrias de Transformacion S.L</x:v>
      </x:c>
      <x:c r="I8484" s="3" t="str">
        <x:v>27/2025</x:v>
      </x:c>
      <x:c r="J8484" s="3"/>
      <x:c r="K8484" s="3" t="str">
        <x:v>BOE-B-2026-820</x:v>
      </x:c>
      <x:c r="L8484" s="3" t="str">
        <x:v>Formalización contrato</x:v>
      </x:c>
      <x:c r="M8484" s="7" t="n">
        <x:v>46006.5</x:v>
      </x:c>
      <x:c r="N8484" s="3" t="str">
        <x:v>13. Valor de las ofertas: / 13.1) Valor de la oferta seleccionada:</x:v>
      </x:c>
      <x:c r="O8484" s="3" t="e">
        <x:f>HYPERLINK("https://www.boe.es/diario_boe/txt.php?id=BOE-B-2026-820","Abrir anuncio BOE")</x:f>
        <x:v>HYPERLINK is not implemented. linkLocation=https://www.boe.es/diario_boe/txt.php?id=BOE-B-2026-820, friendlyName=Abrir anuncio BOE</x:v>
      </x:c>
      <x:c r="P8484" s="3" t="e">
        <x:f>HYPERLINK("https://www.boe.es/boe/dias/2026/01/16/pdfs/BOE-B-2026-820.pdf","Abrir PDF oficial")</x:f>
        <x:v>HYPERLINK is not implemented. linkLocation=https://www.boe.es/boe/dias/2026/01/16/pdfs/BOE-B-2026-820.pdf, friendlyName=Abrir PDF oficial</x:v>
      </x:c>
      <x:c r="Q8484" s="3" t="n">
        <x:v>2</x:v>
      </x:c>
      <x:c r="R8484" s="3" t="str">
        <x:v>Otros bienes y servicios</x:v>
      </x:c>
      <x:c r="S8484" s="3" t="str">
        <x:v>18000000</x:v>
      </x:c>
      <x:c r="T8484" s="3" t="str">
        <x:v>16.581,37 euros.</x:v>
      </x:c>
      <x:c r="U8484" s="7" t="n">
        <x:v>46271.5</x:v>
      </x:c>
      <x:c r="V8484" s="3" t="str">
        <x:v>860ee791403c0bdda9c10e88d5a5e1eba2b549d9ebb2cc77da033ee7bcf35502</x:v>
      </x:c>
      <x:c r="W8484" s="3" t="str">
        <x:v>BOE-2026-01.zip!/pdf/BOE-B-2026-820.pdf</x:v>
      </x:c>
      <x:c r="X8484" s="3" t="str">
        <x:v>BOE-2026-01.zip!/capturas/BOE-B-2026-820-p2.png</x:v>
      </x:c>
      <x:c r="Y84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5" ht="50" customHeight="1">
      <x:c r="A8485" s="7" t="n">
        <x:v>46038.5</x:v>
      </x:c>
      <x:c r="B8485" s="3" t="str">
        <x:v>Junta de Coordinación del Defensor del Pueblo</x:v>
      </x:c>
      <x:c r="C8485" s="3" t="str">
        <x:v>Contrato de suministro de energía eléctrica para los edificios del Defensor del Pueblo</x:v>
      </x:c>
      <x:c r="D8485" s="6" t="n">
        <x:v>204983.6</x:v>
      </x:c>
      <x:c r="E8485" s="3" t="str">
        <x:v>Adjudicación</x:v>
      </x:c>
      <x:c r="F8485" s="3" t="str">
        <x:v>Comunidad de Madrid</x:v>
      </x:c>
      <x:c r="G8485" s="3" t="str">
        <x:v>Madrid</x:v>
      </x:c>
      <x:c r="H8485" s="3" t="str">
        <x:v>ASTRALCAD ENERGIA SL</x:v>
      </x:c>
      <x:c r="I8485" s="3" t="str">
        <x:v>2025Rg800200</x:v>
      </x:c>
      <x:c r="J8485" s="3"/>
      <x:c r="K8485" s="3" t="str">
        <x:v>BOE-B-2026-819</x:v>
      </x:c>
      <x:c r="L8485" s="3" t="str">
        <x:v>Formalización contrato</x:v>
      </x:c>
      <x:c r="M8485" s="7" t="n">
        <x:v>46003.5</x:v>
      </x:c>
      <x:c r="N8485" s="3" t="str">
        <x:v>13. Valor de las ofertas: / 13.1) Valor de la oferta seleccionada:</x:v>
      </x:c>
      <x:c r="O8485" s="3" t="e">
        <x:f>HYPERLINK("https://www.boe.es/diario_boe/txt.php?id=BOE-B-2026-819","Abrir anuncio BOE")</x:f>
        <x:v>HYPERLINK is not implemented. linkLocation=https://www.boe.es/diario_boe/txt.php?id=BOE-B-2026-819, friendlyName=Abrir anuncio BOE</x:v>
      </x:c>
      <x:c r="P8485" s="3" t="e">
        <x:f>HYPERLINK("https://www.boe.es/boe/dias/2026/01/16/pdfs/BOE-B-2026-819.pdf","Abrir PDF oficial")</x:f>
        <x:v>HYPERLINK is not implemented. linkLocation=https://www.boe.es/boe/dias/2026/01/16/pdfs/BOE-B-2026-819.pdf, friendlyName=Abrir PDF oficial</x:v>
      </x:c>
      <x:c r="Q8485" s="3" t="n">
        <x:v>2</x:v>
      </x:c>
      <x:c r="R8485" s="3" t="str">
        <x:v>Otros bienes y servicios</x:v>
      </x:c>
      <x:c r="S8485" s="3" t="str">
        <x:v>09000000</x:v>
      </x:c>
      <x:c r="T8485" s="3" t="str">
        <x:v>204.983,60 euros.</x:v>
      </x:c>
      <x:c r="U8485" s="7" t="n">
        <x:v>46271.5</x:v>
      </x:c>
      <x:c r="V8485" s="3" t="str">
        <x:v>39ebf7f690f5dee7bbb6b4cb9f14b9ae6f4fed549f5f417ef10ecfdc05d90328</x:v>
      </x:c>
      <x:c r="W8485" s="3" t="str">
        <x:v>BOE-2026-01.zip!/pdf/BOE-B-2026-819.pdf</x:v>
      </x:c>
      <x:c r="X8485" s="3" t="str">
        <x:v>BOE-2026-01.zip!/capturas/BOE-B-2026-819-p2.png</x:v>
      </x:c>
      <x:c r="Y84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6" ht="50" customHeight="1">
      <x:c r="A8486" s="7" t="n">
        <x:v>46037.5</x:v>
      </x:c>
      <x:c r="B8486" s="3" t="str">
        <x:v>Comisión Nacional del Mercado de Valores</x:v>
      </x:c>
      <x:c r="C8486" s="3" t="str">
        <x:v>Seguro de daños patrimoniales sobre el conjunto de los bienes que integran el patrimonio de la Comisión Nacional del Mercado de Valores</x:v>
      </x:c>
      <x:c r="D8486" s="6" t="n">
        <x:v>10775.16</x:v>
      </x:c>
      <x:c r="E8486" s="3" t="str">
        <x:v>Adjudicación</x:v>
      </x:c>
      <x:c r="F8486" s="3" t="str">
        <x:v>Comunidad de Madrid</x:v>
      </x:c>
      <x:c r="G8486" s="3" t="str">
        <x:v>Madrid</x:v>
      </x:c>
      <x:c r="H8486" s="3" t="str">
        <x:v>GENERALI ESPAÑA SA DE SEGUROS Y REASEGUROS</x:v>
      </x:c>
      <x:c r="I8486" s="3" t="str">
        <x:v>01/26</x:v>
      </x:c>
      <x:c r="J8486" s="3"/>
      <x:c r="K8486" s="3" t="str">
        <x:v>BOE-B-2026-787</x:v>
      </x:c>
      <x:c r="L8486" s="3" t="str">
        <x:v>Formalización contrato</x:v>
      </x:c>
      <x:c r="M8486" s="7" t="n">
        <x:v>45994.5</x:v>
      </x:c>
      <x:c r="N8486" s="3" t="str">
        <x:v>13. Valor de las ofertas: / 13.1) Valor de la oferta seleccionada:</x:v>
      </x:c>
      <x:c r="O8486" s="3" t="e">
        <x:f>HYPERLINK("https://www.boe.es/diario_boe/txt.php?id=BOE-B-2026-787","Abrir anuncio BOE")</x:f>
        <x:v>HYPERLINK is not implemented. linkLocation=https://www.boe.es/diario_boe/txt.php?id=BOE-B-2026-787, friendlyName=Abrir anuncio BOE</x:v>
      </x:c>
      <x:c r="P8486" s="3" t="e">
        <x:f>HYPERLINK("https://www.boe.es/boe/dias/2026/01/15/pdfs/BOE-B-2026-787.pdf","Abrir PDF oficial")</x:f>
        <x:v>HYPERLINK is not implemented. linkLocation=https://www.boe.es/boe/dias/2026/01/15/pdfs/BOE-B-2026-787.pdf, friendlyName=Abrir PDF oficial</x:v>
      </x:c>
      <x:c r="Q8486" s="3" t="n">
        <x:v>2</x:v>
      </x:c>
      <x:c r="R8486" s="3" t="str">
        <x:v>Otros bienes y servicios</x:v>
      </x:c>
      <x:c r="S8486" s="3" t="str">
        <x:v>66000000</x:v>
      </x:c>
      <x:c r="T8486" s="3" t="str">
        <x:v>10.775,16 euros.</x:v>
      </x:c>
      <x:c r="U8486" s="7" t="n">
        <x:v>46271.5</x:v>
      </x:c>
      <x:c r="V8486" s="3" t="str">
        <x:v>d20382adc31922b682ed1ff94550c28a12e82253379abb6d09910dbe2e6c1d8b</x:v>
      </x:c>
      <x:c r="W8486" s="3" t="str">
        <x:v>BOE-2026-01.zip!/pdf/BOE-B-2026-787.pdf</x:v>
      </x:c>
      <x:c r="X8486" s="3" t="str">
        <x:v>BOE-2026-01.zip!/capturas/BOE-B-2026-787-p2.png</x:v>
      </x:c>
      <x:c r="Y848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7" ht="50" customHeight="1">
      <x:c r="A8487" s="7" t="n">
        <x:v>46037.5</x:v>
      </x:c>
      <x:c r="B8487" s="3" t="str">
        <x:v>Organismo Autónomo Instituto de la Juventud</x:v>
      </x:c>
      <x:c r="C8487" s="3" t="str">
        <x:v>Suministro de fuentes de agua mineral, vasos desechables, garrafas de agua y botellas de agua para las sedes del INJUVE en Madrid</x:v>
      </x:c>
      <x:c r="D8487" s="6" t="n">
        <x:v>4160</x:v>
      </x:c>
      <x:c r="E8487" s="3" t="str">
        <x:v>Adjudicación</x:v>
      </x:c>
      <x:c r="F8487" s="3" t="str">
        <x:v>Comunidad de Madrid</x:v>
      </x:c>
      <x:c r="G8487" s="3" t="str">
        <x:v>Madrid</x:v>
      </x:c>
      <x:c r="H8487" s="3" t="str">
        <x:v>VIVA AQUASERVICE, SPAIN SA </x:v>
      </x:c>
      <x:c r="I8487" s="3" t="str">
        <x:v>144/2025</x:v>
      </x:c>
      <x:c r="J8487" s="3"/>
      <x:c r="K8487" s="3" t="str">
        <x:v>BOE-B-2026-785</x:v>
      </x:c>
      <x:c r="L8487" s="3" t="str">
        <x:v>Formalización contrato</x:v>
      </x:c>
      <x:c r="M8487" s="7" t="n">
        <x:v>46029.5</x:v>
      </x:c>
      <x:c r="N8487" s="3" t="str">
        <x:v>13. Valor de las ofertas: / 13.1) Valor de la oferta seleccionada:</x:v>
      </x:c>
      <x:c r="O8487" s="3" t="e">
        <x:f>HYPERLINK("https://www.boe.es/diario_boe/txt.php?id=BOE-B-2026-785","Abrir anuncio BOE")</x:f>
        <x:v>HYPERLINK is not implemented. linkLocation=https://www.boe.es/diario_boe/txt.php?id=BOE-B-2026-785, friendlyName=Abrir anuncio BOE</x:v>
      </x:c>
      <x:c r="P8487" s="3" t="e">
        <x:f>HYPERLINK("https://www.boe.es/boe/dias/2026/01/15/pdfs/BOE-B-2026-785.pdf","Abrir PDF oficial")</x:f>
        <x:v>HYPERLINK is not implemented. linkLocation=https://www.boe.es/boe/dias/2026/01/15/pdfs/BOE-B-2026-785.pdf, friendlyName=Abrir PDF oficial</x:v>
      </x:c>
      <x:c r="Q8487" s="3" t="n">
        <x:v>2</x:v>
      </x:c>
      <x:c r="R8487" s="3" t="str">
        <x:v>Otros bienes y servicios</x:v>
      </x:c>
      <x:c r="S8487" s="3" t="str">
        <x:v>15000000</x:v>
      </x:c>
      <x:c r="T8487" s="3" t="str">
        <x:v>4.160,00 euros.</x:v>
      </x:c>
      <x:c r="U8487" s="7" t="n">
        <x:v>46271.5</x:v>
      </x:c>
      <x:c r="V8487" s="3" t="str">
        <x:v>007d02ad45f8728033fba4ad7073b5a5590e95aac33f4a4a5787239d5b519095</x:v>
      </x:c>
      <x:c r="W8487" s="3" t="str">
        <x:v>BOE-2026-01.zip!/pdf/BOE-B-2026-785.pdf</x:v>
      </x:c>
      <x:c r="X8487" s="3" t="str">
        <x:v>BOE-2026-01.zip!/capturas/BOE-B-2026-785-p2.png</x:v>
      </x:c>
      <x:c r="Y84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88" ht="50" customHeight="1">
      <x:c r="A8488" s="7" t="n">
        <x:v>46037.5</x:v>
      </x:c>
      <x:c r="B8488" s="3" t="str">
        <x:v>Instituto Social de la Marina</x:v>
      </x:c>
      <x:c r="C8488" s="3" t="str">
        <x:v>Lote 4: Mantenimiento pescantes y grúas.</x:v>
      </x:c>
      <x:c r="D8488" s="6" t="n">
        <x:v>584363</x:v>
      </x:c>
      <x:c r="E8488" s="3" t="str">
        <x:v>Adjudicación</x:v>
      </x:c>
      <x:c r="F8488" s="3" t="str">
        <x:v>Comunidad de Madrid</x:v>
      </x:c>
      <x:c r="G8488" s="3" t="str">
        <x:v>Madrid</x:v>
      </x:c>
      <x:c r="H8488" s="3" t="str">
        <x:v>INDUSTRIAS FERRI, S.A</x:v>
      </x:c>
      <x:c r="I8488" s="3" t="str">
        <x:v>602025MA9303</x:v>
      </x:c>
      <x:c r="J8488" s="3" t="str">
        <x:v>4</x:v>
      </x:c>
      <x:c r="K8488" s="3" t="str">
        <x:v>BOE-B-2026-784</x:v>
      </x:c>
      <x:c r="L8488" s="3" t="str">
        <x:v>Formalización contrato</x:v>
      </x:c>
      <x:c r="M8488" s="7"/>
      <x:c r="N8488" s="3" t="str">
        <x:v>13. Valor de las ofertas: / 13.4) Lote 4: / 13.4.1) Valor de la oferta seleccionada:</x:v>
      </x:c>
      <x:c r="O8488" s="3" t="e">
        <x:f>HYPERLINK("https://www.boe.es/diario_boe/txt.php?id=BOE-B-2026-784","Abrir anuncio BOE")</x:f>
        <x:v>HYPERLINK is not implemented. linkLocation=https://www.boe.es/diario_boe/txt.php?id=BOE-B-2026-784, friendlyName=Abrir anuncio BOE</x:v>
      </x:c>
      <x:c r="P8488" s="3" t="e">
        <x:f>HYPERLINK("https://www.boe.es/boe/dias/2026/01/15/pdfs/BOE-B-2026-784.pdf","Abrir PDF oficial")</x:f>
        <x:v>HYPERLINK is not implemented. linkLocation=https://www.boe.es/boe/dias/2026/01/15/pdfs/BOE-B-2026-784.pdf, friendlyName=Abrir PDF oficial</x:v>
      </x:c>
      <x:c r="Q8488" s="3" t="n">
        <x:v>3</x:v>
      </x:c>
      <x:c r="R8488" s="3" t="str">
        <x:v>Mantenimiento y medio ambiente</x:v>
      </x:c>
      <x:c r="S8488" s="3" t="str">
        <x:v>50200000</x:v>
      </x:c>
      <x:c r="T8488" s="3" t="str">
        <x:v>584.363,00 euros.</x:v>
      </x:c>
      <x:c r="U8488" s="7" t="n">
        <x:v>46271.5</x:v>
      </x:c>
      <x:c r="V8488" s="3" t="str">
        <x:v>ec29df17daae5901586ef4550bfce3065933b050f41ea9b52017ecd51413630f</x:v>
      </x:c>
      <x:c r="W8488" s="3" t="str">
        <x:v>BOE-2026-01.zip!/pdf/BOE-B-2026-784.pdf</x:v>
      </x:c>
      <x:c r="X8488" s="3" t="str">
        <x:v>BOE-2026-01.zip!/capturas/BOE-B-2026-784-p3.png</x:v>
      </x:c>
      <x:c r="Y848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489" ht="50" customHeight="1">
      <x:c r="A8489" s="7" t="n">
        <x:v>46037.5</x:v>
      </x:c>
      <x:c r="B8489" s="3" t="str">
        <x:v>Instituto Social de la Marina</x:v>
      </x:c>
      <x:c r="C8489" s="3" t="str">
        <x:v>Lote 3: Mantenimiento de embarcaciones.</x:v>
      </x:c>
      <x:c r="D8489" s="6" t="n">
        <x:v>697400</x:v>
      </x:c>
      <x:c r="E8489" s="3" t="str">
        <x:v>Adjudicación</x:v>
      </x:c>
      <x:c r="F8489" s="3" t="str">
        <x:v>Comunidad de Madrid</x:v>
      </x:c>
      <x:c r="G8489" s="3" t="str">
        <x:v>Madrid</x:v>
      </x:c>
      <x:c r="H8489" s="3" t="str">
        <x:v>PASCH Y CIA., S.A.U</x:v>
      </x:c>
      <x:c r="I8489" s="3" t="str">
        <x:v>602025MA9303</x:v>
      </x:c>
      <x:c r="J8489" s="3" t="str">
        <x:v>3</x:v>
      </x:c>
      <x:c r="K8489" s="3" t="str">
        <x:v>BOE-B-2026-784</x:v>
      </x:c>
      <x:c r="L8489" s="3" t="str">
        <x:v>Formalización contrato</x:v>
      </x:c>
      <x:c r="M8489" s="7"/>
      <x:c r="N8489" s="3" t="str">
        <x:v>13. Valor de las ofertas: / 13.3) Lote 3: / 13.3.1) Valor de la oferta seleccionada:</x:v>
      </x:c>
      <x:c r="O8489" s="3" t="e">
        <x:f>HYPERLINK("https://www.boe.es/diario_boe/txt.php?id=BOE-B-2026-784","Abrir anuncio BOE")</x:f>
        <x:v>HYPERLINK is not implemented. linkLocation=https://www.boe.es/diario_boe/txt.php?id=BOE-B-2026-784, friendlyName=Abrir anuncio BOE</x:v>
      </x:c>
      <x:c r="P8489" s="3" t="e">
        <x:f>HYPERLINK("https://www.boe.es/boe/dias/2026/01/15/pdfs/BOE-B-2026-784.pdf","Abrir PDF oficial")</x:f>
        <x:v>HYPERLINK is not implemented. linkLocation=https://www.boe.es/boe/dias/2026/01/15/pdfs/BOE-B-2026-784.pdf, friendlyName=Abrir PDF oficial</x:v>
      </x:c>
      <x:c r="Q8489" s="3" t="n">
        <x:v>3</x:v>
      </x:c>
      <x:c r="R8489" s="3" t="str">
        <x:v>Mantenimiento y medio ambiente</x:v>
      </x:c>
      <x:c r="S8489" s="3" t="str">
        <x:v>50200000</x:v>
      </x:c>
      <x:c r="T8489" s="3" t="str">
        <x:v>697.400,00 euros.</x:v>
      </x:c>
      <x:c r="U8489" s="7" t="n">
        <x:v>46271.5</x:v>
      </x:c>
      <x:c r="V8489" s="3" t="str">
        <x:v>ec29df17daae5901586ef4550bfce3065933b050f41ea9b52017ecd51413630f</x:v>
      </x:c>
      <x:c r="W8489" s="3" t="str">
        <x:v>BOE-2026-01.zip!/pdf/BOE-B-2026-784.pdf</x:v>
      </x:c>
      <x:c r="X8489" s="3" t="str">
        <x:v>BOE-2026-01.zip!/capturas/BOE-B-2026-784-p3.png</x:v>
      </x:c>
      <x:c r="Y84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490" ht="50" customHeight="1">
      <x:c r="A8490" s="7" t="n">
        <x:v>46037.5</x:v>
      </x:c>
      <x:c r="B8490" s="3" t="str">
        <x:v>Instituto Social de la Marina</x:v>
      </x:c>
      <x:c r="C8490" s="3" t="str">
        <x:v>Lote 2: Mantenimiento motores auxiliares.</x:v>
      </x:c>
      <x:c r="D8490" s="6" t="n">
        <x:v>666900</x:v>
      </x:c>
      <x:c r="E8490" s="3" t="str">
        <x:v>Adjudicación</x:v>
      </x:c>
      <x:c r="F8490" s="3" t="str">
        <x:v>Comunidad de Madrid</x:v>
      </x:c>
      <x:c r="G8490" s="3" t="str">
        <x:v>Madrid</x:v>
      </x:c>
      <x:c r="H8490" s="3" t="str">
        <x:v>PASCH Y CIA., S.A.U</x:v>
      </x:c>
      <x:c r="I8490" s="3" t="str">
        <x:v>602025MA9303</x:v>
      </x:c>
      <x:c r="J8490" s="3" t="str">
        <x:v>2</x:v>
      </x:c>
      <x:c r="K8490" s="3" t="str">
        <x:v>BOE-B-2026-784</x:v>
      </x:c>
      <x:c r="L8490" s="3" t="str">
        <x:v>Formalización contrato</x:v>
      </x:c>
      <x:c r="M8490" s="7"/>
      <x:c r="N8490" s="3" t="str">
        <x:v>13. Valor de las ofertas: / 13.2) Lote 2: / 13.2.1) Valor de la oferta seleccionada:</x:v>
      </x:c>
      <x:c r="O8490" s="3" t="e">
        <x:f>HYPERLINK("https://www.boe.es/diario_boe/txt.php?id=BOE-B-2026-784","Abrir anuncio BOE")</x:f>
        <x:v>HYPERLINK is not implemented. linkLocation=https://www.boe.es/diario_boe/txt.php?id=BOE-B-2026-784, friendlyName=Abrir anuncio BOE</x:v>
      </x:c>
      <x:c r="P8490" s="3" t="e">
        <x:f>HYPERLINK("https://www.boe.es/boe/dias/2026/01/15/pdfs/BOE-B-2026-784.pdf","Abrir PDF oficial")</x:f>
        <x:v>HYPERLINK is not implemented. linkLocation=https://www.boe.es/boe/dias/2026/01/15/pdfs/BOE-B-2026-784.pdf, friendlyName=Abrir PDF oficial</x:v>
      </x:c>
      <x:c r="Q8490" s="3" t="n">
        <x:v>3</x:v>
      </x:c>
      <x:c r="R8490" s="3" t="str">
        <x:v>Mantenimiento y medio ambiente</x:v>
      </x:c>
      <x:c r="S8490" s="3" t="str">
        <x:v>50200000</x:v>
      </x:c>
      <x:c r="T8490" s="3" t="str">
        <x:v>666.900,00 euros.</x:v>
      </x:c>
      <x:c r="U8490" s="7" t="n">
        <x:v>46271.5</x:v>
      </x:c>
      <x:c r="V8490" s="3" t="str">
        <x:v>ec29df17daae5901586ef4550bfce3065933b050f41ea9b52017ecd51413630f</x:v>
      </x:c>
      <x:c r="W8490" s="3" t="str">
        <x:v>BOE-2026-01.zip!/pdf/BOE-B-2026-784.pdf</x:v>
      </x:c>
      <x:c r="X8490" s="3" t="str">
        <x:v>BOE-2026-01.zip!/capturas/BOE-B-2026-784-p3.png</x:v>
      </x:c>
      <x:c r="Y84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91" ht="50" customHeight="1">
      <x:c r="A8491" s="7" t="n">
        <x:v>46037.5</x:v>
      </x:c>
      <x:c r="B8491" s="3" t="str">
        <x:v>Instituto Social de la Marina</x:v>
      </x:c>
      <x:c r="C8491" s="3" t="str">
        <x:v>Lote 1: Mantenimiento de motores principales.</x:v>
      </x:c>
      <x:c r="D8491" s="6" t="n">
        <x:v>1349474.14</x:v>
      </x:c>
      <x:c r="E8491" s="3" t="str">
        <x:v>Adjudicación</x:v>
      </x:c>
      <x:c r="F8491" s="3" t="str">
        <x:v>Comunidad de Madrid</x:v>
      </x:c>
      <x:c r="G8491" s="3" t="str">
        <x:v>Madrid</x:v>
      </x:c>
      <x:c r="H8491" s="3" t="str">
        <x:v>FINANZAUTO S.A.U</x:v>
      </x:c>
      <x:c r="I8491" s="3" t="str">
        <x:v>602025MA9303</x:v>
      </x:c>
      <x:c r="J8491" s="3" t="str">
        <x:v>1</x:v>
      </x:c>
      <x:c r="K8491" s="3" t="str">
        <x:v>BOE-B-2026-784</x:v>
      </x:c>
      <x:c r="L8491" s="3" t="str">
        <x:v>Formalización contrato</x:v>
      </x:c>
      <x:c r="M8491" s="7"/>
      <x:c r="N8491" s="3" t="str">
        <x:v>13. Valor de las ofertas: / 13.1) Lote 1: / 13.1.1) Valor de la oferta seleccionada:</x:v>
      </x:c>
      <x:c r="O8491" s="3" t="e">
        <x:f>HYPERLINK("https://www.boe.es/diario_boe/txt.php?id=BOE-B-2026-784","Abrir anuncio BOE")</x:f>
        <x:v>HYPERLINK is not implemented. linkLocation=https://www.boe.es/diario_boe/txt.php?id=BOE-B-2026-784, friendlyName=Abrir anuncio BOE</x:v>
      </x:c>
      <x:c r="P8491" s="3" t="e">
        <x:f>HYPERLINK("https://www.boe.es/boe/dias/2026/01/15/pdfs/BOE-B-2026-784.pdf","Abrir PDF oficial")</x:f>
        <x:v>HYPERLINK is not implemented. linkLocation=https://www.boe.es/boe/dias/2026/01/15/pdfs/BOE-B-2026-784.pdf, friendlyName=Abrir PDF oficial</x:v>
      </x:c>
      <x:c r="Q8491" s="3" t="n">
        <x:v>3</x:v>
      </x:c>
      <x:c r="R8491" s="3" t="str">
        <x:v>Mantenimiento y medio ambiente</x:v>
      </x:c>
      <x:c r="S8491" s="3" t="str">
        <x:v>50200000</x:v>
      </x:c>
      <x:c r="T8491" s="3" t="str">
        <x:v>1.349.474,14 euros.</x:v>
      </x:c>
      <x:c r="U8491" s="7" t="n">
        <x:v>46271.5</x:v>
      </x:c>
      <x:c r="V8491" s="3" t="str">
        <x:v>ec29df17daae5901586ef4550bfce3065933b050f41ea9b52017ecd51413630f</x:v>
      </x:c>
      <x:c r="W8491" s="3" t="str">
        <x:v>BOE-2026-01.zip!/pdf/BOE-B-2026-784.pdf</x:v>
      </x:c>
      <x:c r="X8491" s="3" t="str">
        <x:v>BOE-2026-01.zip!/capturas/BOE-B-2026-784-p3.png</x:v>
      </x:c>
      <x:c r="Y84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92" ht="50" customHeight="1">
      <x:c r="A8492" s="7" t="n">
        <x:v>46037.5</x:v>
      </x:c>
      <x:c r="B8492" s="3" t="str">
        <x:v>Dirección del Consorcio para el Equipamiento y Explotación del Laboratorio Subterráneo de Canfranc</x:v>
      </x:c>
      <x:c r="C8492" s="3" t="str">
        <x:v>Suministro de fabricación de cúpulas de polimetacrilato de metilo de muy alta transparencia a luz ultravioleta por termo conformado para la obtención de cubiertas anti-implosión para fotomultiplicadores de 20 pulgadas para el experimento Hyperkamiokande en el marco del Plan de Recuperación, Transformación y Resiliencia</x:v>
      </x:c>
      <x:c r="D8492" s="6" t="n">
        <x:v>866800</x:v>
      </x:c>
      <x:c r="E8492" s="3" t="str">
        <x:v>Adjudicación</x:v>
      </x:c>
      <x:c r="F8492" s="3" t="str">
        <x:v>Aragón</x:v>
      </x:c>
      <x:c r="G8492" s="3" t="str">
        <x:v>Huesca</x:v>
      </x:c>
      <x:c r="H8492" s="3" t="str">
        <x:v>EMACRYL, S.A</x:v>
      </x:c>
      <x:c r="I8492" s="3" t="str">
        <x:v>SMPA001/2025</x:v>
      </x:c>
      <x:c r="J8492" s="3"/>
      <x:c r="K8492" s="3" t="str">
        <x:v>BOE-B-2026-783</x:v>
      </x:c>
      <x:c r="L8492" s="3" t="str">
        <x:v>Formalización contrato</x:v>
      </x:c>
      <x:c r="M8492" s="7" t="n">
        <x:v>46014.5</x:v>
      </x:c>
      <x:c r="N8492" s="3" t="str">
        <x:v>13. Valor de las ofertas: / 13.1) Valor de la oferta seleccionada:</x:v>
      </x:c>
      <x:c r="O8492" s="3" t="e">
        <x:f>HYPERLINK("https://www.boe.es/diario_boe/txt.php?id=BOE-B-2026-783","Abrir anuncio BOE")</x:f>
        <x:v>HYPERLINK is not implemented. linkLocation=https://www.boe.es/diario_boe/txt.php?id=BOE-B-2026-783, friendlyName=Abrir anuncio BOE</x:v>
      </x:c>
      <x:c r="P8492" s="3" t="e">
        <x:f>HYPERLINK("https://www.boe.es/boe/dias/2026/01/15/pdfs/BOE-B-2026-783.pdf","Abrir PDF oficial")</x:f>
        <x:v>HYPERLINK is not implemented. linkLocation=https://www.boe.es/boe/dias/2026/01/15/pdfs/BOE-B-2026-783.pdf, friendlyName=Abrir PDF oficial</x:v>
      </x:c>
      <x:c r="Q8492" s="3" t="n">
        <x:v>2</x:v>
      </x:c>
      <x:c r="R8492" s="3" t="str">
        <x:v>Otros bienes y servicios</x:v>
      </x:c>
      <x:c r="S8492" s="3" t="str">
        <x:v>44000000</x:v>
      </x:c>
      <x:c r="T8492" s="3" t="str">
        <x:v>866.800,00 euros.</x:v>
      </x:c>
      <x:c r="U8492" s="7" t="n">
        <x:v>46271.5</x:v>
      </x:c>
      <x:c r="V8492" s="3" t="str">
        <x:v>3e450875c57cf4399f5fdfafff1ab5a906da49a78a798a575da903a9bc00eb11</x:v>
      </x:c>
      <x:c r="W8492" s="3" t="str">
        <x:v>BOE-2026-01.zip!/pdf/BOE-B-2026-783.pdf</x:v>
      </x:c>
      <x:c r="X8492" s="3" t="str">
        <x:v>BOE-2026-01.zip!/capturas/BOE-B-2026-783-p2.png</x:v>
      </x:c>
      <x:c r="Y84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93" ht="50" customHeight="1">
      <x:c r="A8493" s="7" t="n">
        <x:v>46037.5</x:v>
      </x:c>
      <x:c r="B8493" s="3" t="str">
        <x:v>Dirección de Barcelona Supercomputing Center - Centro Nacional de Supercomputación (BSC-CNS)</x:v>
      </x:c>
      <x:c r="C8493" s="3" t="str">
        <x:v>Servicio de certificaciones de auditoría de los estados de costes presentados por el BSC-CNS correspondientes a proyectos de financiación externa, ya sea, Estatal, europea o Internacional, tanto de entidades públicas como entes privados, en los que el Barcelona Supercomputing Center - Centro Nacional de Supercomputación (BSC-CNS) participa</x:v>
      </x:c>
      <x:c r="D8493" s="6" t="n">
        <x:v>1800000</x:v>
      </x:c>
      <x:c r="E8493" s="3" t="str">
        <x:v>Licitación</x:v>
      </x:c>
      <x:c r="F8493" s="3" t="str">
        <x:v>Cataluña</x:v>
      </x:c>
      <x:c r="G8493" s="3" t="str">
        <x:v>Barcelona</x:v>
      </x:c>
      <x:c r="H8493" s="3"/>
      <x:c r="I8493" s="3" t="str">
        <x:v>CONSER02025014OP</x:v>
      </x:c>
      <x:c r="J8493" s="3"/>
      <x:c r="K8493" s="3" t="str">
        <x:v>BOE-B-2026-782</x:v>
      </x:c>
      <x:c r="L8493" s="3" t="str">
        <x:v>Licitación</x:v>
      </x:c>
      <x:c r="M8493" s="7"/>
      <x:c r="N8493" s="3" t="str">
        <x:v>8. Valor estimado:</x:v>
      </x:c>
      <x:c r="O8493" s="3" t="e">
        <x:f>HYPERLINK("https://www.boe.es/diario_boe/txt.php?id=BOE-B-2026-782","Abrir anuncio BOE")</x:f>
        <x:v>HYPERLINK is not implemented. linkLocation=https://www.boe.es/diario_boe/txt.php?id=BOE-B-2026-782, friendlyName=Abrir anuncio BOE</x:v>
      </x:c>
      <x:c r="P8493" s="3" t="e">
        <x:f>HYPERLINK("https://www.boe.es/boe/dias/2026/01/15/pdfs/BOE-B-2026-782.pdf","Abrir PDF oficial")</x:f>
        <x:v>HYPERLINK is not implemented. linkLocation=https://www.boe.es/boe/dias/2026/01/15/pdfs/BOE-B-2026-782.pdf, friendlyName=Abrir PDF oficial</x:v>
      </x:c>
      <x:c r="Q8493" s="3" t="n">
        <x:v>1</x:v>
      </x:c>
      <x:c r="R8493" s="3" t="str">
        <x:v>Servicios profesionales</x:v>
      </x:c>
      <x:c r="S8493" s="3" t="str">
        <x:v>79000000</x:v>
      </x:c>
      <x:c r="T8493" s="3" t="str">
        <x:v>1.800.000,00 euros.</x:v>
      </x:c>
      <x:c r="U8493" s="7" t="n">
        <x:v>46271.5</x:v>
      </x:c>
      <x:c r="V8493" s="3" t="str">
        <x:v>d1882dceb25062395c771960ab209bf3f4bfaa2ee9fcdb443b58d7290680c6aa</x:v>
      </x:c>
      <x:c r="W8493" s="3" t="str">
        <x:v>BOE-2026-01.zip!/pdf/BOE-B-2026-782.pdf</x:v>
      </x:c>
      <x:c r="X8493" s="3" t="str">
        <x:v>BOE-2026-01.zip!/capturas/BOE-B-2026-782-p1.png</x:v>
      </x:c>
      <x:c r="Y84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94" ht="50" customHeight="1">
      <x:c r="A8494" s="7" t="n">
        <x:v>46037.5</x:v>
      </x:c>
      <x:c r="B8494" s="3" t="str">
        <x:v>Secretaría General de la Agencia Estatal Consejo Superior de Investigaciones Científicas</x:v>
      </x:c>
      <x:c r="C8494" s="3" t="str">
        <x:v>Servicio de recepción, gestión y distribución de pedidos y logística, destinado al Centro de investigaciones interdisciplinares de Alcalá (Ci2A), de la Agencia Estatal Consejo Superior de Investigaciones Científicas</x:v>
      </x:c>
      <x:c r="D8494" s="6" t="n">
        <x:v>191376</x:v>
      </x:c>
      <x:c r="E8494" s="3" t="str">
        <x:v>Licitación</x:v>
      </x:c>
      <x:c r="F8494" s="3" t="str">
        <x:v>Comunidad de Madrid</x:v>
      </x:c>
      <x:c r="G8494" s="3"/>
      <x:c r="H8494" s="3"/>
      <x:c r="I8494" s="3" t="str">
        <x:v>34599/26</x:v>
      </x:c>
      <x:c r="J8494" s="3"/>
      <x:c r="K8494" s="3" t="str">
        <x:v>BOE-B-2026-781</x:v>
      </x:c>
      <x:c r="L8494" s="3" t="str">
        <x:v>Licitación</x:v>
      </x:c>
      <x:c r="M8494" s="7"/>
      <x:c r="N8494" s="3" t="str">
        <x:v>8. Valor estimado:</x:v>
      </x:c>
      <x:c r="O8494" s="3" t="e">
        <x:f>HYPERLINK("https://www.boe.es/diario_boe/txt.php?id=BOE-B-2026-781","Abrir anuncio BOE")</x:f>
        <x:v>HYPERLINK is not implemented. linkLocation=https://www.boe.es/diario_boe/txt.php?id=BOE-B-2026-781, friendlyName=Abrir anuncio BOE</x:v>
      </x:c>
      <x:c r="P8494" s="3" t="e">
        <x:f>HYPERLINK("https://www.boe.es/boe/dias/2026/01/15/pdfs/BOE-B-2026-781.pdf","Abrir PDF oficial")</x:f>
        <x:v>HYPERLINK is not implemented. linkLocation=https://www.boe.es/boe/dias/2026/01/15/pdfs/BOE-B-2026-781.pdf, friendlyName=Abrir PDF oficial</x:v>
      </x:c>
      <x:c r="Q8494" s="3" t="n">
        <x:v>1</x:v>
      </x:c>
      <x:c r="R8494" s="3" t="str">
        <x:v>Transporte y vehículos</x:v>
      </x:c>
      <x:c r="S8494" s="3" t="str">
        <x:v>63000000</x:v>
      </x:c>
      <x:c r="T8494" s="3" t="str">
        <x:v>191.376,00 euros.</x:v>
      </x:c>
      <x:c r="U8494" s="7" t="n">
        <x:v>46271.5</x:v>
      </x:c>
      <x:c r="V8494" s="3" t="str">
        <x:v>f9ee3c34c16d2ba10ff18bbda2ad58a5c634cdec3d42e6158ee3a893449b39f0</x:v>
      </x:c>
      <x:c r="W8494" s="3" t="str">
        <x:v>BOE-2026-01.zip!/pdf/BOE-B-2026-781.pdf</x:v>
      </x:c>
      <x:c r="X8494" s="3" t="str">
        <x:v>BOE-2026-01.zip!/capturas/BOE-B-2026-781-p1.png</x:v>
      </x:c>
      <x:c r="Y849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495" ht="50" customHeight="1">
      <x:c r="A8495" s="7" t="n">
        <x:v>46037.5</x:v>
      </x:c>
      <x:c r="B8495" s="3" t="str">
        <x:v>Secretaría General de la Agencia Estatal Consejo Superior de Investigaciones Científicas</x:v>
      </x:c>
      <x:c r="C8495" s="3" t="str">
        <x:v>Servicio de mantenimiento del sistema de refrigeración del imán superconductor correspondiente a los espectrómetros de RMI Biospec 70/30 con destino al Instituto de Neurociencias </x:v>
      </x:c>
      <x:c r="D8495" s="6" t="n">
        <x:v>132249.6</x:v>
      </x:c>
      <x:c r="E8495" s="3" t="str">
        <x:v>Adjudicación</x:v>
      </x:c>
      <x:c r="F8495" s="3" t="str">
        <x:v>Comunidad de Madrid</x:v>
      </x:c>
      <x:c r="G8495" s="3" t="str">
        <x:v>Madrid</x:v>
      </x:c>
      <x:c r="H8495" s="3" t="str">
        <x:v>Bruker Española, S.A</x:v>
      </x:c>
      <x:c r="I8495" s="3" t="str">
        <x:v>34205/25</x:v>
      </x:c>
      <x:c r="J8495" s="3"/>
      <x:c r="K8495" s="3" t="str">
        <x:v>BOE-B-2026-780</x:v>
      </x:c>
      <x:c r="L8495" s="3" t="str">
        <x:v>Formalización contrato</x:v>
      </x:c>
      <x:c r="M8495" s="7" t="n">
        <x:v>46000.5</x:v>
      </x:c>
      <x:c r="N8495" s="3" t="str">
        <x:v>13. Valor de las ofertas: / 13.1) Valor de la oferta seleccionada:</x:v>
      </x:c>
      <x:c r="O8495" s="3" t="e">
        <x:f>HYPERLINK("https://www.boe.es/diario_boe/txt.php?id=BOE-B-2026-780","Abrir anuncio BOE")</x:f>
        <x:v>HYPERLINK is not implemented. linkLocation=https://www.boe.es/diario_boe/txt.php?id=BOE-B-2026-780, friendlyName=Abrir anuncio BOE</x:v>
      </x:c>
      <x:c r="P8495" s="3" t="e">
        <x:f>HYPERLINK("https://www.boe.es/boe/dias/2026/01/15/pdfs/BOE-B-2026-780.pdf","Abrir PDF oficial")</x:f>
        <x:v>HYPERLINK is not implemented. linkLocation=https://www.boe.es/boe/dias/2026/01/15/pdfs/BOE-B-2026-780.pdf, friendlyName=Abrir PDF oficial</x:v>
      </x:c>
      <x:c r="Q8495" s="3" t="n">
        <x:v>2</x:v>
      </x:c>
      <x:c r="R8495" s="3" t="str">
        <x:v>Mantenimiento y medio ambiente</x:v>
      </x:c>
      <x:c r="S8495" s="3" t="str">
        <x:v>50400000</x:v>
      </x:c>
      <x:c r="T8495" s="3" t="str">
        <x:v>132.249,60 euros.</x:v>
      </x:c>
      <x:c r="U8495" s="7" t="n">
        <x:v>46271.5</x:v>
      </x:c>
      <x:c r="V8495" s="3" t="str">
        <x:v>df225fa56fa631ae03434df1d5c66d16e45ecda3ac955118e42f8cd7f7ee9555</x:v>
      </x:c>
      <x:c r="W8495" s="3" t="str">
        <x:v>BOE-2026-01.zip!/pdf/BOE-B-2026-780.pdf</x:v>
      </x:c>
      <x:c r="X8495" s="3" t="str">
        <x:v>BOE-2026-01.zip!/capturas/BOE-B-2026-780-p2.png</x:v>
      </x:c>
      <x:c r="Y84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96" ht="50" customHeight="1">
      <x:c r="A8496" s="7" t="n">
        <x:v>46037.5</x:v>
      </x:c>
      <x:c r="B8496" s="3" t="str">
        <x:v>Secretaría General del Centro de Investigaciones Energéticas, Medioambientales y Tecnológicas (CIEMAT)</x:v>
      </x:c>
      <x:c r="C8496" s="3" t="str">
        <x:v>Suministro de actualizaciones de los productos ORACLE licenciados por el CIEMAT</x:v>
      </x:c>
      <x:c r="D8496" s="6" t="n">
        <x:v>106979.21</x:v>
      </x:c>
      <x:c r="E8496" s="3" t="str">
        <x:v>Adjudicación</x:v>
      </x:c>
      <x:c r="F8496" s="3" t="str">
        <x:v>Comunidad de Madrid</x:v>
      </x:c>
      <x:c r="G8496" s="3" t="str">
        <x:v>Madrid</x:v>
      </x:c>
      <x:c r="H8496" s="3" t="str">
        <x:v>ORACLE IBERICA,S.R.L</x:v>
      </x:c>
      <x:c r="I8496" s="3" t="str">
        <x:v>303933</x:v>
      </x:c>
      <x:c r="J8496" s="3"/>
      <x:c r="K8496" s="3" t="str">
        <x:v>BOE-B-2026-779</x:v>
      </x:c>
      <x:c r="L8496" s="3" t="str">
        <x:v>Formalización contrato</x:v>
      </x:c>
      <x:c r="M8496" s="7" t="n">
        <x:v>46001.5</x:v>
      </x:c>
      <x:c r="N8496" s="3" t="str">
        <x:v>13. Valor de las ofertas: / 13.1) Valor de la oferta seleccionada:</x:v>
      </x:c>
      <x:c r="O8496" s="3" t="e">
        <x:f>HYPERLINK("https://www.boe.es/diario_boe/txt.php?id=BOE-B-2026-779","Abrir anuncio BOE")</x:f>
        <x:v>HYPERLINK is not implemented. linkLocation=https://www.boe.es/diario_boe/txt.php?id=BOE-B-2026-779, friendlyName=Abrir anuncio BOE</x:v>
      </x:c>
      <x:c r="P8496" s="3" t="e">
        <x:f>HYPERLINK("https://www.boe.es/boe/dias/2026/01/15/pdfs/BOE-B-2026-779.pdf","Abrir PDF oficial")</x:f>
        <x:v>HYPERLINK is not implemented. linkLocation=https://www.boe.es/boe/dias/2026/01/15/pdfs/BOE-B-2026-779.pdf, friendlyName=Abrir PDF oficial</x:v>
      </x:c>
      <x:c r="Q8496" s="3" t="n">
        <x:v>2</x:v>
      </x:c>
      <x:c r="R8496" s="3" t="str">
        <x:v>Tecnología y comunicaciones</x:v>
      </x:c>
      <x:c r="S8496" s="3" t="str">
        <x:v>48000000</x:v>
      </x:c>
      <x:c r="T8496" s="3" t="str">
        <x:v>106.979,21 euros.</x:v>
      </x:c>
      <x:c r="U8496" s="7" t="n">
        <x:v>46271.5</x:v>
      </x:c>
      <x:c r="V8496" s="3" t="str">
        <x:v>d66dc843f7bdd597d940034480eb70634524514f675cb46aeecd97eabf3fcfba</x:v>
      </x:c>
      <x:c r="W8496" s="3" t="str">
        <x:v>BOE-2026-01.zip!/pdf/BOE-B-2026-779.pdf</x:v>
      </x:c>
      <x:c r="X8496" s="3" t="str">
        <x:v>BOE-2026-01.zip!/capturas/BOE-B-2026-779-p2.png</x:v>
      </x:c>
      <x:c r="Y84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497" ht="50" customHeight="1">
      <x:c r="A8497" s="7" t="n">
        <x:v>46037.5</x:v>
      </x:c>
      <x:c r="B8497" s="3" t="str">
        <x:v>Secretaría General de la Agencia Estatal Consejo Superior de Investigaciones Científicas</x:v>
      </x:c>
      <x:c r="C8497" s="3" t="str">
        <x:v>Lote 2: Sistemas robóticos para facilitar el estudio de la interacción entre humano-robot.</x:v>
      </x:c>
      <x:c r="D8497" s="6" t="n">
        <x:v>79900</x:v>
      </x:c>
      <x:c r="E8497" s="3" t="str">
        <x:v>Adjudicación</x:v>
      </x:c>
      <x:c r="F8497" s="3" t="str">
        <x:v>Comunidad de Madrid</x:v>
      </x:c>
      <x:c r="G8497" s="3" t="str">
        <x:v>Madrid</x:v>
      </x:c>
      <x:c r="H8497" s="3" t="str">
        <x:v>Astibot Ingeniería Informática Robotica Domotica S.L</x:v>
      </x:c>
      <x:c r="I8497" s="3" t="str">
        <x:v>LOT71/25</x:v>
      </x:c>
      <x:c r="J8497" s="3" t="str">
        <x:v>2</x:v>
      </x:c>
      <x:c r="K8497" s="3" t="str">
        <x:v>BOE-B-2026-778</x:v>
      </x:c>
      <x:c r="L8497" s="3" t="str">
        <x:v>Formalización contrato</x:v>
      </x:c>
      <x:c r="M8497" s="7"/>
      <x:c r="N8497" s="3" t="str">
        <x:v>13. Valor de las ofertas: / 13.2) Lote 2: / 13.2.1) Valor de la oferta seleccionada:</x:v>
      </x:c>
      <x:c r="O8497" s="3" t="e">
        <x:f>HYPERLINK("https://www.boe.es/diario_boe/txt.php?id=BOE-B-2026-778","Abrir anuncio BOE")</x:f>
        <x:v>HYPERLINK is not implemented. linkLocation=https://www.boe.es/diario_boe/txt.php?id=BOE-B-2026-778, friendlyName=Abrir anuncio BOE</x:v>
      </x:c>
      <x:c r="P8497" s="3" t="e">
        <x:f>HYPERLINK("https://www.boe.es/boe/dias/2026/01/15/pdfs/BOE-B-2026-778.pdf","Abrir PDF oficial")</x:f>
        <x:v>HYPERLINK is not implemented. linkLocation=https://www.boe.es/boe/dias/2026/01/15/pdfs/BOE-B-2026-778.pdf, friendlyName=Abrir PDF oficial</x:v>
      </x:c>
      <x:c r="Q8497" s="3" t="n">
        <x:v>2</x:v>
      </x:c>
      <x:c r="R8497" s="3" t="str">
        <x:v>Tecnología y comunicaciones</x:v>
      </x:c>
      <x:c r="S8497" s="3" t="str">
        <x:v>30000000</x:v>
      </x:c>
      <x:c r="T8497" s="3" t="str">
        <x:v>79.900,00 euros.</x:v>
      </x:c>
      <x:c r="U8497" s="7" t="n">
        <x:v>46271.5</x:v>
      </x:c>
      <x:c r="V8497" s="3" t="str">
        <x:v>ffd3e989f47f1aad6fb52434deb010a43b3d985de8d3f62c05b4fe119290ec7e</x:v>
      </x:c>
      <x:c r="W8497" s="3" t="str">
        <x:v>BOE-2026-01.zip!/pdf/BOE-B-2026-778.pdf</x:v>
      </x:c>
      <x:c r="X8497" s="3" t="str">
        <x:v>BOE-2026-01.zip!/capturas/BOE-B-2026-778-p2.png</x:v>
      </x:c>
      <x:c r="Y849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498" ht="50" customHeight="1">
      <x:c r="A8498" s="7" t="n">
        <x:v>46037.5</x:v>
      </x:c>
      <x:c r="B8498" s="3" t="str">
        <x:v>Secretaría General de la Agencia Estatal Consejo Superior de Investigaciones Científicas</x:v>
      </x:c>
      <x:c r="C8498" s="3" t="str">
        <x:v>Lote 1: Núcleo computacional de laboratorio.</x:v>
      </x:c>
      <x:c r="D8498" s="6" t="n">
        <x:v>49700</x:v>
      </x:c>
      <x:c r="E8498" s="3" t="str">
        <x:v>Adjudicación</x:v>
      </x:c>
      <x:c r="F8498" s="3" t="str">
        <x:v>Comunidad de Madrid</x:v>
      </x:c>
      <x:c r="G8498" s="3" t="str">
        <x:v>Madrid</x:v>
      </x:c>
      <x:c r="H8498" s="3" t="str">
        <x:v>Astibot Ingeniería Informática Robotica Domotica S.L</x:v>
      </x:c>
      <x:c r="I8498" s="3" t="str">
        <x:v>LOT71/25</x:v>
      </x:c>
      <x:c r="J8498" s="3" t="str">
        <x:v>1</x:v>
      </x:c>
      <x:c r="K8498" s="3" t="str">
        <x:v>BOE-B-2026-778</x:v>
      </x:c>
      <x:c r="L8498" s="3" t="str">
        <x:v>Formalización contrato</x:v>
      </x:c>
      <x:c r="M8498" s="7"/>
      <x:c r="N8498" s="3" t="str">
        <x:v>13. Valor de las ofertas: / 13.1) Lote 1: / 13.1.1) Valor de la oferta seleccionada:</x:v>
      </x:c>
      <x:c r="O8498" s="3" t="e">
        <x:f>HYPERLINK("https://www.boe.es/diario_boe/txt.php?id=BOE-B-2026-778","Abrir anuncio BOE")</x:f>
        <x:v>HYPERLINK is not implemented. linkLocation=https://www.boe.es/diario_boe/txt.php?id=BOE-B-2026-778, friendlyName=Abrir anuncio BOE</x:v>
      </x:c>
      <x:c r="P8498" s="3" t="e">
        <x:f>HYPERLINK("https://www.boe.es/boe/dias/2026/01/15/pdfs/BOE-B-2026-778.pdf","Abrir PDF oficial")</x:f>
        <x:v>HYPERLINK is not implemented. linkLocation=https://www.boe.es/boe/dias/2026/01/15/pdfs/BOE-B-2026-778.pdf, friendlyName=Abrir PDF oficial</x:v>
      </x:c>
      <x:c r="Q8498" s="3" t="n">
        <x:v>2</x:v>
      </x:c>
      <x:c r="R8498" s="3" t="str">
        <x:v>Tecnología y comunicaciones</x:v>
      </x:c>
      <x:c r="S8498" s="3" t="str">
        <x:v>30000000</x:v>
      </x:c>
      <x:c r="T8498" s="3" t="str">
        <x:v>49.700,00 euros.</x:v>
      </x:c>
      <x:c r="U8498" s="7" t="n">
        <x:v>46271.5</x:v>
      </x:c>
      <x:c r="V8498" s="3" t="str">
        <x:v>ffd3e989f47f1aad6fb52434deb010a43b3d985de8d3f62c05b4fe119290ec7e</x:v>
      </x:c>
      <x:c r="W8498" s="3" t="str">
        <x:v>BOE-2026-01.zip!/pdf/BOE-B-2026-778.pdf</x:v>
      </x:c>
      <x:c r="X8498" s="3" t="str">
        <x:v>BOE-2026-01.zip!/capturas/BOE-B-2026-778-p2.png</x:v>
      </x:c>
      <x:c r="Y849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499" ht="50" customHeight="1">
      <x:c r="A8499" s="7" t="n">
        <x:v>46037.5</x:v>
      </x:c>
      <x:c r="B8499" s="3" t="str">
        <x:v>Secretaría General de la Agencia Estatal Consejo Superior de Investigaciones Científicas</x:v>
      </x:c>
      <x:c r="C8499" s="3" t="str">
        <x:v>Proyecto y suministro con fabricación de un vehículo remolcado operado de forma remota con sistemas de adquisición de imágenes submarinas, destinado Instituto Español de Oceanografía la Agencia Estatal Consejo Superior de Investigaciones Científicas</x:v>
      </x:c>
      <x:c r="D8499" s="6" t="n">
        <x:v>219800</x:v>
      </x:c>
      <x:c r="E8499" s="3" t="str">
        <x:v>Adjudicación</x:v>
      </x:c>
      <x:c r="F8499" s="3" t="str">
        <x:v>Galicia</x:v>
      </x:c>
      <x:c r="G8499" s="3" t="str">
        <x:v>Pontevedra</x:v>
      </x:c>
      <x:c r="H8499" s="3" t="str">
        <x:v>ENVIRNMENTAL SMART DEVICES SL</x:v>
      </x:c>
      <x:c r="I8499" s="3" t="str">
        <x:v>34163/25</x:v>
      </x:c>
      <x:c r="J8499" s="3"/>
      <x:c r="K8499" s="3" t="str">
        <x:v>BOE-B-2026-777</x:v>
      </x:c>
      <x:c r="L8499" s="3" t="str">
        <x:v>Formalización contrato</x:v>
      </x:c>
      <x:c r="M8499" s="7" t="n">
        <x:v>46013.5</x:v>
      </x:c>
      <x:c r="N8499" s="3" t="str">
        <x:v>13. Valor de las ofertas: / 13.1) Valor de la oferta seleccionada:</x:v>
      </x:c>
      <x:c r="O8499" s="3" t="e">
        <x:f>HYPERLINK("https://www.boe.es/diario_boe/txt.php?id=BOE-B-2026-777","Abrir anuncio BOE")</x:f>
        <x:v>HYPERLINK is not implemented. linkLocation=https://www.boe.es/diario_boe/txt.php?id=BOE-B-2026-777, friendlyName=Abrir anuncio BOE</x:v>
      </x:c>
      <x:c r="P8499" s="3" t="e">
        <x:f>HYPERLINK("https://www.boe.es/boe/dias/2026/01/15/pdfs/BOE-B-2026-777.pdf","Abrir PDF oficial")</x:f>
        <x:v>HYPERLINK is not implemented. linkLocation=https://www.boe.es/boe/dias/2026/01/15/pdfs/BOE-B-2026-777.pdf, friendlyName=Abrir PDF oficial</x:v>
      </x:c>
      <x:c r="Q8499" s="3" t="n">
        <x:v>2</x:v>
      </x:c>
      <x:c r="R8499" s="3" t="str">
        <x:v>Otros bienes y servicios</x:v>
      </x:c>
      <x:c r="S8499" s="3" t="str">
        <x:v>38000000</x:v>
      </x:c>
      <x:c r="T8499" s="3" t="str">
        <x:v>219.800,00 euros.</x:v>
      </x:c>
      <x:c r="U8499" s="7" t="n">
        <x:v>46271.5</x:v>
      </x:c>
      <x:c r="V8499" s="3" t="str">
        <x:v>f4002e776d0a4e6fbb1852799bb93a59dc2c66c9b37f6dfe05dae78eb0dba362</x:v>
      </x:c>
      <x:c r="W8499" s="3" t="str">
        <x:v>BOE-2026-01.zip!/pdf/BOE-B-2026-777.pdf</x:v>
      </x:c>
      <x:c r="X8499" s="3" t="str">
        <x:v>BOE-2026-01.zip!/capturas/BOE-B-2026-777-p2.png</x:v>
      </x:c>
      <x:c r="Y84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0" ht="50" customHeight="1">
      <x:c r="A8500" s="7" t="n">
        <x:v>46037.5</x:v>
      </x:c>
      <x:c r="B8500" s="3" t="str">
        <x:v>Secretaría General de la Agencia Estatal Consejo Superior de Investigaciones Científicas</x:v>
      </x:c>
      <x:c r="C8500" s="3" t="str">
        <x:v>Servicio de mantenimiento y manejo de animales de experimentación en los animalarios del Departamento de Reproducción Animal del Instituto Nacional de Investigación y Tecnología Agraria y Alimentaria, de la Agencia Estatal Consejo Superior de Investigaciones Científicas</x:v>
      </x:c>
      <x:c r="D8500" s="6" t="n">
        <x:v>339287.78</x:v>
      </x:c>
      <x:c r="E8500" s="3" t="str">
        <x:v>Adjudicación</x:v>
      </x:c>
      <x:c r="F8500" s="3" t="str">
        <x:v>Comunidad de Madrid</x:v>
      </x:c>
      <x:c r="G8500" s="3"/>
      <x:c r="H8500" s="3" t="str">
        <x:v>EULEN, S.A</x:v>
      </x:c>
      <x:c r="I8500" s="3" t="str">
        <x:v>34014/26</x:v>
      </x:c>
      <x:c r="J8500" s="3"/>
      <x:c r="K8500" s="3" t="str">
        <x:v>BOE-B-2026-776</x:v>
      </x:c>
      <x:c r="L8500" s="3" t="str">
        <x:v>Formalización contrato</x:v>
      </x:c>
      <x:c r="M8500" s="7" t="n">
        <x:v>45994.5</x:v>
      </x:c>
      <x:c r="N8500" s="3" t="str">
        <x:v>13. Valor de las ofertas: / 13.1) Valor de la oferta seleccionada:</x:v>
      </x:c>
      <x:c r="O8500" s="3" t="e">
        <x:f>HYPERLINK("https://www.boe.es/diario_boe/txt.php?id=BOE-B-2026-776","Abrir anuncio BOE")</x:f>
        <x:v>HYPERLINK is not implemented. linkLocation=https://www.boe.es/diario_boe/txt.php?id=BOE-B-2026-776, friendlyName=Abrir anuncio BOE</x:v>
      </x:c>
      <x:c r="P8500" s="3" t="e">
        <x:f>HYPERLINK("https://www.boe.es/boe/dias/2026/01/15/pdfs/BOE-B-2026-776.pdf","Abrir PDF oficial")</x:f>
        <x:v>HYPERLINK is not implemented. linkLocation=https://www.boe.es/boe/dias/2026/01/15/pdfs/BOE-B-2026-776.pdf, friendlyName=Abrir PDF oficial</x:v>
      </x:c>
      <x:c r="Q8500" s="3" t="n">
        <x:v>2</x:v>
      </x:c>
      <x:c r="R8500" s="3" t="str">
        <x:v>Otros bienes y servicios</x:v>
      </x:c>
      <x:c r="S8500" s="3" t="str">
        <x:v>98000000</x:v>
      </x:c>
      <x:c r="T8500" s="3" t="str">
        <x:v>339.287,78 euros.</x:v>
      </x:c>
      <x:c r="U8500" s="7" t="n">
        <x:v>46271.5</x:v>
      </x:c>
      <x:c r="V8500" s="3" t="str">
        <x:v>346fede25a2aa20c7aa8d29dff783ccf738629961f1df22889790d241a3370ec</x:v>
      </x:c>
      <x:c r="W8500" s="3" t="str">
        <x:v>BOE-2026-01.zip!/pdf/BOE-B-2026-776.pdf</x:v>
      </x:c>
      <x:c r="X8500" s="3" t="str">
        <x:v>BOE-2026-01.zip!/capturas/BOE-B-2026-776-p2.png</x:v>
      </x:c>
      <x:c r="Y85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1" ht="50" customHeight="1">
      <x:c r="A8501" s="7" t="n">
        <x:v>46037.5</x:v>
      </x:c>
      <x:c r="B8501" s="3" t="str">
        <x:v>Presidencia de la Agencia Estatal Consejo Superior de Investigaciones Científicas, M.P</x:v>
      </x:c>
      <x:c r="C8501" s="3" t="str">
        <x:v>Suministro, instalación y puesta en marcha de una plataforma para el procesamiento químico húmedo para aplicaciones en procesos de ataque, limpieza y revelado, destinado al Instituto de Micro y Nanotecnología de la Agencia Estatal Consejo Superior de Investigaciones Científicas (IMN-CSIC)</x:v>
      </x:c>
      <x:c r="D8501" s="6" t="n">
        <x:v>690000</x:v>
      </x:c>
      <x:c r="E8501" s="3" t="str">
        <x:v>Adjudicación</x:v>
      </x:c>
      <x:c r="F8501" s="3" t="str">
        <x:v>Comunidad de Madrid</x:v>
      </x:c>
      <x:c r="G8501" s="3"/>
      <x:c r="H8501" s="3" t="str">
        <x:v>ELECTRON MEC SRL</x:v>
      </x:c>
      <x:c r="I8501" s="3" t="str">
        <x:v>33899/25</x:v>
      </x:c>
      <x:c r="J8501" s="3"/>
      <x:c r="K8501" s="3" t="str">
        <x:v>BOE-B-2026-775</x:v>
      </x:c>
      <x:c r="L8501" s="3" t="str">
        <x:v>Formalización contrato</x:v>
      </x:c>
      <x:c r="M8501" s="7" t="n">
        <x:v>46002.5</x:v>
      </x:c>
      <x:c r="N8501" s="3" t="str">
        <x:v>13. Valor de las ofertas: / 13.1) Valor de la oferta seleccionada:</x:v>
      </x:c>
      <x:c r="O8501" s="3" t="e">
        <x:f>HYPERLINK("https://www.boe.es/diario_boe/txt.php?id=BOE-B-2026-775","Abrir anuncio BOE")</x:f>
        <x:v>HYPERLINK is not implemented. linkLocation=https://www.boe.es/diario_boe/txt.php?id=BOE-B-2026-775, friendlyName=Abrir anuncio BOE</x:v>
      </x:c>
      <x:c r="P8501" s="3" t="e">
        <x:f>HYPERLINK("https://www.boe.es/boe/dias/2026/01/15/pdfs/BOE-B-2026-775.pdf","Abrir PDF oficial")</x:f>
        <x:v>HYPERLINK is not implemented. linkLocation=https://www.boe.es/boe/dias/2026/01/15/pdfs/BOE-B-2026-775.pdf, friendlyName=Abrir PDF oficial</x:v>
      </x:c>
      <x:c r="Q8501" s="3" t="n">
        <x:v>2</x:v>
      </x:c>
      <x:c r="R8501" s="3" t="str">
        <x:v>Otros bienes y servicios</x:v>
      </x:c>
      <x:c r="S8501" s="3" t="str">
        <x:v>31000000</x:v>
      </x:c>
      <x:c r="T8501" s="3" t="str">
        <x:v>690.000,00 euros.</x:v>
      </x:c>
      <x:c r="U8501" s="7" t="n">
        <x:v>46271.5</x:v>
      </x:c>
      <x:c r="V8501" s="3" t="str">
        <x:v>0cec06c987d0e5c6a039b7d963ce08aeeed72c4c513c5af81b135399c4f42c02</x:v>
      </x:c>
      <x:c r="W8501" s="3" t="str">
        <x:v>BOE-2026-01.zip!/pdf/BOE-B-2026-775.pdf</x:v>
      </x:c>
      <x:c r="X8501" s="3" t="str">
        <x:v>BOE-2026-01.zip!/capturas/BOE-B-2026-775-p2.png</x:v>
      </x:c>
      <x:c r="Y85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2" ht="50" customHeight="1">
      <x:c r="A8502" s="7" t="n">
        <x:v>46037.5</x:v>
      </x:c>
      <x:c r="B8502" s="3" t="str">
        <x:v>Subdirección General de Análisis Presupuestario y Gestión Financiera del Instituto de Mayores y Servicios Sociales </x:v>
      </x:c>
      <x:c r="C8502" s="3" t="str">
        <x:v>Suministro de productos de limpieza, lavado de textiles y celulosas en el Centro De Referencia Estatal De Atención Al Daño Cerebral (CEADAC)</x:v>
      </x:c>
      <x:c r="D8502" s="6" t="n">
        <x:v>66614.54</x:v>
      </x:c>
      <x:c r="E8502" s="3" t="str">
        <x:v>Adjudicación</x:v>
      </x:c>
      <x:c r="F8502" s="3" t="str">
        <x:v>Comunidad de Madrid</x:v>
      </x:c>
      <x:c r="G8502" s="3" t="str">
        <x:v>Madrid</x:v>
      </x:c>
      <x:c r="H8502" s="3" t="str">
        <x:v>EURODEL HARPAS S.L</x:v>
      </x:c>
      <x:c r="I8502" s="3" t="str">
        <x:v>771/2025</x:v>
      </x:c>
      <x:c r="J8502" s="3"/>
      <x:c r="K8502" s="3" t="str">
        <x:v>BOE-B-2026-774</x:v>
      </x:c>
      <x:c r="L8502" s="3" t="str">
        <x:v>Formalización contrato</x:v>
      </x:c>
      <x:c r="M8502" s="7" t="n">
        <x:v>45992.5</x:v>
      </x:c>
      <x:c r="N8502" s="3" t="str">
        <x:v>13. Valor de las ofertas: / 13.1) Valor de la oferta seleccionada:</x:v>
      </x:c>
      <x:c r="O8502" s="3" t="e">
        <x:f>HYPERLINK("https://www.boe.es/diario_boe/txt.php?id=BOE-B-2026-774","Abrir anuncio BOE")</x:f>
        <x:v>HYPERLINK is not implemented. linkLocation=https://www.boe.es/diario_boe/txt.php?id=BOE-B-2026-774, friendlyName=Abrir anuncio BOE</x:v>
      </x:c>
      <x:c r="P8502" s="3" t="e">
        <x:f>HYPERLINK("https://www.boe.es/boe/dias/2026/01/15/pdfs/BOE-B-2026-774.pdf","Abrir PDF oficial")</x:f>
        <x:v>HYPERLINK is not implemented. linkLocation=https://www.boe.es/boe/dias/2026/01/15/pdfs/BOE-B-2026-774.pdf, friendlyName=Abrir PDF oficial</x:v>
      </x:c>
      <x:c r="Q8502" s="3" t="n">
        <x:v>2</x:v>
      </x:c>
      <x:c r="R8502" s="3" t="str">
        <x:v>Otros bienes y servicios</x:v>
      </x:c>
      <x:c r="S8502" s="3" t="str">
        <x:v>39000000</x:v>
      </x:c>
      <x:c r="T8502" s="3" t="str">
        <x:v>66.614,54 euros.</x:v>
      </x:c>
      <x:c r="U8502" s="7" t="n">
        <x:v>46271.5</x:v>
      </x:c>
      <x:c r="V8502" s="3" t="str">
        <x:v>187c6bfa663e38fec9f400fafd809f1b7a21378976625fb8c9a0bea739ef1a8e</x:v>
      </x:c>
      <x:c r="W8502" s="3" t="str">
        <x:v>BOE-2026-01.zip!/pdf/BOE-B-2026-774.pdf</x:v>
      </x:c>
      <x:c r="X8502" s="3" t="str">
        <x:v>BOE-2026-01.zip!/capturas/BOE-B-2026-774-p2.png</x:v>
      </x:c>
      <x:c r="Y85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3" ht="50" customHeight="1">
      <x:c r="A8503" s="7" t="n">
        <x:v>46037.5</x:v>
      </x:c>
      <x:c r="B8503" s="3" t="str">
        <x:v>Dirección General de la Biblioteca Nacional</x:v>
      </x:c>
      <x:c r="C8503" s="3" t="str">
        <x:v>Servicio de transportes, movimientos interiores y traslados de enseres, recepción de mercancías, tratamiento y colocación sistemática de materiales bibliográficos en las dos sedes de la Biblioteca Nacional de España</x:v>
      </x:c>
      <x:c r="D8503" s="6" t="n">
        <x:v>1371384.08</x:v>
      </x:c>
      <x:c r="E8503" s="3" t="str">
        <x:v>Licitación</x:v>
      </x:c>
      <x:c r="F8503" s="3" t="str">
        <x:v>Comunidad de Madrid</x:v>
      </x:c>
      <x:c r="G8503" s="3" t="str">
        <x:v>Madrid</x:v>
      </x:c>
      <x:c r="H8503" s="3"/>
      <x:c r="I8503" s="3" t="str">
        <x:v>M250147</x:v>
      </x:c>
      <x:c r="J8503" s="3"/>
      <x:c r="K8503" s="3" t="str">
        <x:v>BOE-B-2026-772</x:v>
      </x:c>
      <x:c r="L8503" s="3" t="str">
        <x:v>Licitación</x:v>
      </x:c>
      <x:c r="M8503" s="7"/>
      <x:c r="N8503" s="3" t="str">
        <x:v>8. Valor estimado:</x:v>
      </x:c>
      <x:c r="O8503" s="3" t="e">
        <x:f>HYPERLINK("https://www.boe.es/diario_boe/txt.php?id=BOE-B-2026-772","Abrir anuncio BOE")</x:f>
        <x:v>HYPERLINK is not implemented. linkLocation=https://www.boe.es/diario_boe/txt.php?id=BOE-B-2026-772, friendlyName=Abrir anuncio BOE</x:v>
      </x:c>
      <x:c r="P8503" s="3" t="e">
        <x:f>HYPERLINK("https://www.boe.es/boe/dias/2026/01/15/pdfs/BOE-B-2026-772.pdf","Abrir PDF oficial")</x:f>
        <x:v>HYPERLINK is not implemented. linkLocation=https://www.boe.es/boe/dias/2026/01/15/pdfs/BOE-B-2026-772.pdf, friendlyName=Abrir PDF oficial</x:v>
      </x:c>
      <x:c r="Q8503" s="3" t="n">
        <x:v>1</x:v>
      </x:c>
      <x:c r="R8503" s="3" t="str">
        <x:v>Transporte y vehículos</x:v>
      </x:c>
      <x:c r="S8503" s="3" t="str">
        <x:v>63000000</x:v>
      </x:c>
      <x:c r="T8503" s="3" t="str">
        <x:v>1.371.384,08 euros.</x:v>
      </x:c>
      <x:c r="U8503" s="7" t="n">
        <x:v>46271.5</x:v>
      </x:c>
      <x:c r="V8503" s="3" t="str">
        <x:v>5653c11e52817145e4d49afd1205f98eb7cef8b0079b4f195f64894cd476e8a8</x:v>
      </x:c>
      <x:c r="W8503" s="3" t="str">
        <x:v>BOE-2026-01.zip!/pdf/BOE-B-2026-772.pdf</x:v>
      </x:c>
      <x:c r="X8503" s="3" t="str">
        <x:v>BOE-2026-01.zip!/capturas/BOE-B-2026-772-p1.png</x:v>
      </x:c>
      <x:c r="Y85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04" ht="50" customHeight="1">
      <x:c r="A8504" s="7" t="n">
        <x:v>46037.5</x:v>
      </x:c>
      <x:c r="B8504" s="3" t="str">
        <x:v>Consejo de Administración SEPES Entidad Pública Empresarial de Suelo</x:v>
      </x:c>
      <x:c r="C8504" s="3" t="str">
        <x:v>Servicios de Consultoría de procesos, parametrización, desarrollo y mantenimiento de un Sistema Integrado de Gestión (SIG) para la gestión del Parque de Alquiler Asequible</x:v>
      </x:c>
      <x:c r="D8504" s="6" t="n">
        <x:v>1184998</x:v>
      </x:c>
      <x:c r="E8504" s="3" t="str">
        <x:v>Adjudicación</x:v>
      </x:c>
      <x:c r="F8504" s="3" t="str">
        <x:v>Comunidad de Madrid</x:v>
      </x:c>
      <x:c r="G8504" s="3" t="str">
        <x:v>Madrid</x:v>
      </x:c>
      <x:c r="H8504" s="3" t="str">
        <x:v>EY TRANSFORMA SERVICIOS DE CONSULTORIA, S.L</x:v>
      </x:c>
      <x:c r="I8504" s="3" t="str">
        <x:v>132019</x:v>
      </x:c>
      <x:c r="J8504" s="3"/>
      <x:c r="K8504" s="3" t="str">
        <x:v>BOE-B-2026-771</x:v>
      </x:c>
      <x:c r="L8504" s="3" t="str">
        <x:v>Formalización contrato</x:v>
      </x:c>
      <x:c r="M8504" s="7" t="n">
        <x:v>45987.5</x:v>
      </x:c>
      <x:c r="N8504" s="3" t="str">
        <x:v>13. Valor de las ofertas: / 13.1) Valor de la oferta seleccionada:</x:v>
      </x:c>
      <x:c r="O8504" s="3" t="e">
        <x:f>HYPERLINK("https://www.boe.es/diario_boe/txt.php?id=BOE-B-2026-771","Abrir anuncio BOE")</x:f>
        <x:v>HYPERLINK is not implemented. linkLocation=https://www.boe.es/diario_boe/txt.php?id=BOE-B-2026-771, friendlyName=Abrir anuncio BOE</x:v>
      </x:c>
      <x:c r="P8504" s="3" t="e">
        <x:f>HYPERLINK("https://www.boe.es/boe/dias/2026/01/15/pdfs/BOE-B-2026-771.pdf","Abrir PDF oficial")</x:f>
        <x:v>HYPERLINK is not implemented. linkLocation=https://www.boe.es/boe/dias/2026/01/15/pdfs/BOE-B-2026-771.pdf, friendlyName=Abrir PDF oficial</x:v>
      </x:c>
      <x:c r="Q8504" s="3" t="n">
        <x:v>2</x:v>
      </x:c>
      <x:c r="R8504" s="3" t="str">
        <x:v>Tecnología y comunicaciones</x:v>
      </x:c>
      <x:c r="S8504" s="3" t="str">
        <x:v>72000000</x:v>
      </x:c>
      <x:c r="T8504" s="3" t="str">
        <x:v>1.184.998,00 euros.</x:v>
      </x:c>
      <x:c r="U8504" s="7" t="n">
        <x:v>46271.5</x:v>
      </x:c>
      <x:c r="V8504" s="3" t="str">
        <x:v>5ee28091465593e7df6cf0adc1b21fc32a27463df9608233a5aec431ef43211f</x:v>
      </x:c>
      <x:c r="W8504" s="3" t="str">
        <x:v>BOE-2026-01.zip!/pdf/BOE-B-2026-771.pdf</x:v>
      </x:c>
      <x:c r="X8504" s="3" t="str">
        <x:v>BOE-2026-01.zip!/capturas/BOE-B-2026-771-p2.png</x:v>
      </x:c>
      <x:c r="Y85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5" ht="50" customHeight="1">
      <x:c r="A8505" s="7" t="n">
        <x:v>46037.5</x:v>
      </x:c>
      <x:c r="B8505" s="3" t="str">
        <x:v>Dirección General de la Industria Alimentaria</x:v>
      </x:c>
      <x:c r="C8505" s="3" t="str">
        <x:v>Colaboración entre el MAPA Y FIRA INTERNACIONAL DE BARCELONA, para la realización de diferentes actuaciones en la feria internacional del Vino BARCELONA WINE WEEK 2026</x:v>
      </x:c>
      <x:c r="D8505" s="6" t="n">
        <x:v>22279</x:v>
      </x:c>
      <x:c r="E8505" s="3" t="str">
        <x:v>Adjudicación</x:v>
      </x:c>
      <x:c r="F8505" s="3" t="str">
        <x:v>Sin desglose territorial</x:v>
      </x:c>
      <x:c r="G8505" s="3"/>
      <x:c r="H8505" s="3" t="str">
        <x:v>Fira Internacional de Barcelona</x:v>
      </x:c>
      <x:c r="I8505" s="3" t="str">
        <x:v>202505100675</x:v>
      </x:c>
      <x:c r="J8505" s="3"/>
      <x:c r="K8505" s="3" t="str">
        <x:v>BOE-B-2026-770</x:v>
      </x:c>
      <x:c r="L8505" s="3" t="str">
        <x:v>Formalización contrato</x:v>
      </x:c>
      <x:c r="M8505" s="7" t="n">
        <x:v>46007.5</x:v>
      </x:c>
      <x:c r="N8505" s="3" t="str">
        <x:v>13. Valor de las ofertas: / 13.1) Valor de la oferta seleccionada:</x:v>
      </x:c>
      <x:c r="O8505" s="3" t="e">
        <x:f>HYPERLINK("https://www.boe.es/diario_boe/txt.php?id=BOE-B-2026-770","Abrir anuncio BOE")</x:f>
        <x:v>HYPERLINK is not implemented. linkLocation=https://www.boe.es/diario_boe/txt.php?id=BOE-B-2026-770, friendlyName=Abrir anuncio BOE</x:v>
      </x:c>
      <x:c r="P8505" s="3" t="e">
        <x:f>HYPERLINK("https://www.boe.es/boe/dias/2026/01/15/pdfs/BOE-B-2026-770.pdf","Abrir PDF oficial")</x:f>
        <x:v>HYPERLINK is not implemented. linkLocation=https://www.boe.es/boe/dias/2026/01/15/pdfs/BOE-B-2026-770.pdf, friendlyName=Abrir PDF oficial</x:v>
      </x:c>
      <x:c r="Q8505" s="3" t="n">
        <x:v>2</x:v>
      </x:c>
      <x:c r="R8505" s="3" t="str">
        <x:v>Servicios profesionales</x:v>
      </x:c>
      <x:c r="S8505" s="3" t="str">
        <x:v>79000000</x:v>
      </x:c>
      <x:c r="T8505" s="3" t="str">
        <x:v>22.279,00 euros.</x:v>
      </x:c>
      <x:c r="U8505" s="7" t="n">
        <x:v>46271.5</x:v>
      </x:c>
      <x:c r="V8505" s="3" t="str">
        <x:v>c53b6ff97724a236b2e53e3f06d93607e349c7273f961ff3b083e2a9c42774e4</x:v>
      </x:c>
      <x:c r="W8505" s="3" t="str">
        <x:v>BOE-2026-01.zip!/pdf/BOE-B-2026-770.pdf</x:v>
      </x:c>
      <x:c r="X8505" s="3" t="str">
        <x:v>BOE-2026-01.zip!/capturas/BOE-B-2026-770-p2.png</x:v>
      </x:c>
      <x:c r="Y85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6" ht="50" customHeight="1">
      <x:c r="A8506" s="7" t="n">
        <x:v>46037.5</x:v>
      </x:c>
      <x:c r="B8506" s="3" t="str">
        <x:v>ADIF - Presidencia</x:v>
      </x:c>
      <x:c r="C8506" s="3" t="str">
        <x:v>Servicios de asistencia técnica para el control de las obras de ampliación de apartaderos a 750 metros en la red ferroviaria de interés general del Estado. Subdirección de Operaciones Norte. Línea Miranda de Ebro - Bilbao. Estación de Lezama (provincia de Álava)</x:v>
      </x:c>
      <x:c r="D8506" s="6" t="n">
        <x:v>717717</x:v>
      </x:c>
      <x:c r="E8506" s="3" t="str">
        <x:v>Adjudicación</x:v>
      </x:c>
      <x:c r="F8506" s="3" t="str">
        <x:v>País Vasco</x:v>
      </x:c>
      <x:c r="G8506" s="3" t="str">
        <x:v>Araba/Álava</x:v>
      </x:c>
      <x:c r="H8506" s="3" t="str">
        <x:v>Tpf Getinsa Euroestudios SL</x:v>
      </x:c>
      <x:c r="I8506" s="3" t="str">
        <x:v>3.24/27507.0317</x:v>
      </x:c>
      <x:c r="J8506" s="3"/>
      <x:c r="K8506" s="3" t="str">
        <x:v>BOE-B-2026-768</x:v>
      </x:c>
      <x:c r="L8506" s="3" t="str">
        <x:v>Formalización contrato</x:v>
      </x:c>
      <x:c r="M8506" s="7" t="n">
        <x:v>45981.5</x:v>
      </x:c>
      <x:c r="N8506" s="3" t="str">
        <x:v>13. Valor de las ofertas: / 13.1) Valor de la oferta seleccionada:</x:v>
      </x:c>
      <x:c r="O8506" s="3" t="e">
        <x:f>HYPERLINK("https://www.boe.es/diario_boe/txt.php?id=BOE-B-2026-768","Abrir anuncio BOE")</x:f>
        <x:v>HYPERLINK is not implemented. linkLocation=https://www.boe.es/diario_boe/txt.php?id=BOE-B-2026-768, friendlyName=Abrir anuncio BOE</x:v>
      </x:c>
      <x:c r="P8506" s="3" t="e">
        <x:f>HYPERLINK("https://www.boe.es/boe/dias/2026/01/15/pdfs/BOE-B-2026-768.pdf","Abrir PDF oficial")</x:f>
        <x:v>HYPERLINK is not implemented. linkLocation=https://www.boe.es/boe/dias/2026/01/15/pdfs/BOE-B-2026-768.pdf, friendlyName=Abrir PDF oficial</x:v>
      </x:c>
      <x:c r="Q8506" s="3" t="n">
        <x:v>2</x:v>
      </x:c>
      <x:c r="R8506" s="3" t="str">
        <x:v>Servicios profesionales</x:v>
      </x:c>
      <x:c r="S8506" s="3" t="str">
        <x:v>71000000</x:v>
      </x:c>
      <x:c r="T8506" s="3" t="str">
        <x:v>717.717,00 euros.</x:v>
      </x:c>
      <x:c r="U8506" s="7" t="n">
        <x:v>46271.5</x:v>
      </x:c>
      <x:c r="V8506" s="3" t="str">
        <x:v>1051b6c38c24a913a9b04895f1cd7607353c2488484bd5e5b565a0ae77f672ad</x:v>
      </x:c>
      <x:c r="W8506" s="3" t="str">
        <x:v>BOE-2026-01.zip!/pdf/BOE-B-2026-768.pdf</x:v>
      </x:c>
      <x:c r="X8506" s="3" t="str">
        <x:v>BOE-2026-01.zip!/capturas/BOE-B-2026-768-p2.png</x:v>
      </x:c>
      <x:c r="Y85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7" ht="50" customHeight="1">
      <x:c r="A8507" s="7" t="n">
        <x:v>46037.5</x:v>
      </x:c>
      <x:c r="B8507" s="3" t="str">
        <x:v>ADIF - Presidencia</x:v>
      </x:c>
      <x:c r="C8507" s="3" t="str">
        <x:v>Obras de ejecución del proyecto constructivo de la rehabilitación de la cubierta de la estación de Oviedo</x:v>
      </x:c>
      <x:c r="D8507" s="6" t="n">
        <x:v>1090126.34</x:v>
      </x:c>
      <x:c r="E8507" s="3" t="str">
        <x:v>Adjudicación</x:v>
      </x:c>
      <x:c r="F8507" s="3" t="str">
        <x:v>Sin desglose territorial</x:v>
      </x:c>
      <x:c r="G8507" s="3"/>
      <x:c r="H8507" s="3" t="str">
        <x:v>Cies Obra Civil SL</x:v>
      </x:c>
      <x:c r="I8507" s="3" t="str">
        <x:v>3.25/24108.0005</x:v>
      </x:c>
      <x:c r="J8507" s="3"/>
      <x:c r="K8507" s="3" t="str">
        <x:v>BOE-B-2026-767</x:v>
      </x:c>
      <x:c r="L8507" s="3" t="str">
        <x:v>Formalización contrato</x:v>
      </x:c>
      <x:c r="M8507" s="7" t="n">
        <x:v>45981.5</x:v>
      </x:c>
      <x:c r="N8507" s="3" t="str">
        <x:v>13. Valor de las ofertas: / 13.1) Valor de la oferta seleccionada:</x:v>
      </x:c>
      <x:c r="O8507" s="3" t="e">
        <x:f>HYPERLINK("https://www.boe.es/diario_boe/txt.php?id=BOE-B-2026-767","Abrir anuncio BOE")</x:f>
        <x:v>HYPERLINK is not implemented. linkLocation=https://www.boe.es/diario_boe/txt.php?id=BOE-B-2026-767, friendlyName=Abrir anuncio BOE</x:v>
      </x:c>
      <x:c r="P8507" s="3" t="e">
        <x:f>HYPERLINK("https://www.boe.es/boe/dias/2026/01/15/pdfs/BOE-B-2026-767.pdf","Abrir PDF oficial")</x:f>
        <x:v>HYPERLINK is not implemented. linkLocation=https://www.boe.es/boe/dias/2026/01/15/pdfs/BOE-B-2026-767.pdf, friendlyName=Abrir PDF oficial</x:v>
      </x:c>
      <x:c r="Q8507" s="3" t="n">
        <x:v>2</x:v>
      </x:c>
      <x:c r="R8507" s="3" t="str">
        <x:v>Obras e infraestructuras</x:v>
      </x:c>
      <x:c r="S8507" s="3" t="str">
        <x:v>45000000</x:v>
      </x:c>
      <x:c r="T8507" s="3" t="str">
        <x:v>1.090.126,34 euros.</x:v>
      </x:c>
      <x:c r="U8507" s="7" t="n">
        <x:v>46271.5</x:v>
      </x:c>
      <x:c r="V8507" s="3" t="str">
        <x:v>c307accd177c7db9944d0263586be918583d374052599ffdc3987b8641dcadbf</x:v>
      </x:c>
      <x:c r="W8507" s="3" t="str">
        <x:v>BOE-2026-01.zip!/pdf/BOE-B-2026-767.pdf</x:v>
      </x:c>
      <x:c r="X8507" s="3" t="str">
        <x:v>BOE-2026-01.zip!/capturas/BOE-B-2026-767-p2.png</x:v>
      </x:c>
      <x:c r="Y85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8" ht="50" customHeight="1">
      <x:c r="A8508" s="7" t="n">
        <x:v>46037.5</x:v>
      </x:c>
      <x:c r="B8508" s="3" t="str">
        <x:v>ADIF - Presidencia</x:v>
      </x:c>
      <x:c r="C8508" s="3" t="str">
        <x:v>Servicios de mantenimiento de la aplicación centralizada de control de IPS 2025-2027</x:v>
      </x:c>
      <x:c r="D8508" s="6" t="n">
        <x:v>116700</x:v>
      </x:c>
      <x:c r="E8508" s="3" t="str">
        <x:v>Adjudicación</x:v>
      </x:c>
      <x:c r="F8508" s="3" t="str">
        <x:v>Sin desglose territorial</x:v>
      </x:c>
      <x:c r="G8508" s="3"/>
      <x:c r="H8508" s="3" t="str">
        <x:v>Desarrol Sistemas Integrados Contro</x:v>
      </x:c>
      <x:c r="I8508" s="3" t="str">
        <x:v>2.25/43110.0261</x:v>
      </x:c>
      <x:c r="J8508" s="3"/>
      <x:c r="K8508" s="3" t="str">
        <x:v>BOE-B-2026-765</x:v>
      </x:c>
      <x:c r="L8508" s="3" t="str">
        <x:v>Formalización contrato</x:v>
      </x:c>
      <x:c r="M8508" s="7" t="n">
        <x:v>45994.5</x:v>
      </x:c>
      <x:c r="N8508" s="3" t="str">
        <x:v>13. Valor de las ofertas: / 13.1) Valor de la oferta seleccionada:</x:v>
      </x:c>
      <x:c r="O8508" s="3" t="e">
        <x:f>HYPERLINK("https://www.boe.es/diario_boe/txt.php?id=BOE-B-2026-765","Abrir anuncio BOE")</x:f>
        <x:v>HYPERLINK is not implemented. linkLocation=https://www.boe.es/diario_boe/txt.php?id=BOE-B-2026-765, friendlyName=Abrir anuncio BOE</x:v>
      </x:c>
      <x:c r="P8508" s="3" t="e">
        <x:f>HYPERLINK("https://www.boe.es/boe/dias/2026/01/15/pdfs/BOE-B-2026-765.pdf","Abrir PDF oficial")</x:f>
        <x:v>HYPERLINK is not implemented. linkLocation=https://www.boe.es/boe/dias/2026/01/15/pdfs/BOE-B-2026-765.pdf, friendlyName=Abrir PDF oficial</x:v>
      </x:c>
      <x:c r="Q8508" s="3" t="n">
        <x:v>2</x:v>
      </x:c>
      <x:c r="R8508" s="3" t="str">
        <x:v>Tecnología y comunicaciones</x:v>
      </x:c>
      <x:c r="S8508" s="3" t="str">
        <x:v>72000000</x:v>
      </x:c>
      <x:c r="T8508" s="3" t="str">
        <x:v>116.700,00 euros.</x:v>
      </x:c>
      <x:c r="U8508" s="7" t="n">
        <x:v>46271.5</x:v>
      </x:c>
      <x:c r="V8508" s="3" t="str">
        <x:v>0fc242c855bdf31590e1546510af0c15b64dd3c1f633fe1a805b891ee978244d</x:v>
      </x:c>
      <x:c r="W8508" s="3" t="str">
        <x:v>BOE-2026-01.zip!/pdf/BOE-B-2026-765.pdf</x:v>
      </x:c>
      <x:c r="X8508" s="3" t="str">
        <x:v>BOE-2026-01.zip!/capturas/BOE-B-2026-765-p2.png</x:v>
      </x:c>
      <x:c r="Y85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09" ht="50" customHeight="1">
      <x:c r="A8509" s="7" t="n">
        <x:v>46037.5</x:v>
      </x:c>
      <x:c r="B8509" s="3" t="str">
        <x:v>ADIF - Presidencia</x:v>
      </x:c>
      <x:c r="C8509" s="3" t="str">
        <x:v>Servicios de asistencia técnica para el control y vigilancia en la ejecución de la obra del proyecto de tratamiento y consolidación de la trinchera situada entre los PP.KK. 2+800 a 3+530. Línea: Bifurcación Aigües - Frontera La Tour de Carol - Enveigt (P.K. 50,707)/Puigcerdá. Tramo: Ripoll - La Tour de Carol</x:v>
      </x:c>
      <x:c r="D8509" s="6" t="n">
        <x:v>126246.28</x:v>
      </x:c>
      <x:c r="E8509" s="3" t="str">
        <x:v>Adjudicación</x:v>
      </x:c>
      <x:c r="F8509" s="3" t="str">
        <x:v>Cataluña</x:v>
      </x:c>
      <x:c r="G8509" s="3" t="str">
        <x:v>Girona</x:v>
      </x:c>
      <x:c r="H8509" s="3" t="str">
        <x:v>Eurogeotecnica SA</x:v>
      </x:c>
      <x:c r="I8509" s="3" t="str">
        <x:v>3.25/27507.0109</x:v>
      </x:c>
      <x:c r="J8509" s="3"/>
      <x:c r="K8509" s="3" t="str">
        <x:v>BOE-B-2026-764</x:v>
      </x:c>
      <x:c r="L8509" s="3" t="str">
        <x:v>Formalización contrato</x:v>
      </x:c>
      <x:c r="M8509" s="7" t="n">
        <x:v>45973.5</x:v>
      </x:c>
      <x:c r="N8509" s="3" t="str">
        <x:v>13. Valor de las ofertas: / 13.1) Valor de la oferta seleccionada:</x:v>
      </x:c>
      <x:c r="O8509" s="3" t="e">
        <x:f>HYPERLINK("https://www.boe.es/diario_boe/txt.php?id=BOE-B-2026-764","Abrir anuncio BOE")</x:f>
        <x:v>HYPERLINK is not implemented. linkLocation=https://www.boe.es/diario_boe/txt.php?id=BOE-B-2026-764, friendlyName=Abrir anuncio BOE</x:v>
      </x:c>
      <x:c r="P8509" s="3" t="e">
        <x:f>HYPERLINK("https://www.boe.es/boe/dias/2026/01/15/pdfs/BOE-B-2026-764.pdf","Abrir PDF oficial")</x:f>
        <x:v>HYPERLINK is not implemented. linkLocation=https://www.boe.es/boe/dias/2026/01/15/pdfs/BOE-B-2026-764.pdf, friendlyName=Abrir PDF oficial</x:v>
      </x:c>
      <x:c r="Q8509" s="3" t="n">
        <x:v>2</x:v>
      </x:c>
      <x:c r="R8509" s="3" t="str">
        <x:v>Servicios profesionales</x:v>
      </x:c>
      <x:c r="S8509" s="3" t="str">
        <x:v>71000000</x:v>
      </x:c>
      <x:c r="T8509" s="3" t="str">
        <x:v>126.246,28 euros.</x:v>
      </x:c>
      <x:c r="U8509" s="7" t="n">
        <x:v>46271.5</x:v>
      </x:c>
      <x:c r="V8509" s="3" t="str">
        <x:v>59158f96746f8315b00f1e77d4ff758bf0d72381e914fe6edc064ec5b39cff8d</x:v>
      </x:c>
      <x:c r="W8509" s="3" t="str">
        <x:v>BOE-2026-01.zip!/pdf/BOE-B-2026-764.pdf</x:v>
      </x:c>
      <x:c r="X8509" s="3" t="str">
        <x:v>BOE-2026-01.zip!/capturas/BOE-B-2026-764-p2.png</x:v>
      </x:c>
      <x:c r="Y85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10" ht="50" customHeight="1">
      <x:c r="A8510" s="7" t="n">
        <x:v>46037.5</x:v>
      </x:c>
      <x:c r="B8510" s="3" t="str">
        <x:v>ADIF - Presidencia</x:v>
      </x:c>
      <x:c r="C8510" s="3" t="str">
        <x:v>Asistencia técnica para el seguimiento y control de ejecución de las obras para la normalización y modernización de los bloqueos en los tramos Trubia-Oviedo, Trubia-Collanzo, Cudillero-Pravia y Veriña Serín</x:v>
      </x:c>
      <x:c r="D8510" s="6" t="n">
        <x:v>1466743.98</x:v>
      </x:c>
      <x:c r="E8510" s="3" t="str">
        <x:v>Adjudicación</x:v>
      </x:c>
      <x:c r="F8510" s="3" t="str">
        <x:v>Principado de Asturias</x:v>
      </x:c>
      <x:c r="G8510" s="3" t="str">
        <x:v>Asturias</x:v>
      </x:c>
      <x:c r="H8510" s="3" t="str">
        <x:v>UTE Airtren Tekia Modernizacion Tra</x:v>
      </x:c>
      <x:c r="I8510" s="3" t="str">
        <x:v>3.25/27506.0005</x:v>
      </x:c>
      <x:c r="J8510" s="3"/>
      <x:c r="K8510" s="3" t="str">
        <x:v>BOE-B-2026-762</x:v>
      </x:c>
      <x:c r="L8510" s="3" t="str">
        <x:v>Formalización contrato</x:v>
      </x:c>
      <x:c r="M8510" s="7" t="n">
        <x:v>45981.5</x:v>
      </x:c>
      <x:c r="N8510" s="3" t="str">
        <x:v>13. Valor de las ofertas: / 13.1) Valor de la oferta seleccionada:</x:v>
      </x:c>
      <x:c r="O8510" s="3" t="e">
        <x:f>HYPERLINK("https://www.boe.es/diario_boe/txt.php?id=BOE-B-2026-762","Abrir anuncio BOE")</x:f>
        <x:v>HYPERLINK is not implemented. linkLocation=https://www.boe.es/diario_boe/txt.php?id=BOE-B-2026-762, friendlyName=Abrir anuncio BOE</x:v>
      </x:c>
      <x:c r="P8510" s="3" t="e">
        <x:f>HYPERLINK("https://www.boe.es/boe/dias/2026/01/15/pdfs/BOE-B-2026-762.pdf","Abrir PDF oficial")</x:f>
        <x:v>HYPERLINK is not implemented. linkLocation=https://www.boe.es/boe/dias/2026/01/15/pdfs/BOE-B-2026-762.pdf, friendlyName=Abrir PDF oficial</x:v>
      </x:c>
      <x:c r="Q8510" s="3" t="n">
        <x:v>2</x:v>
      </x:c>
      <x:c r="R8510" s="3" t="str">
        <x:v>Servicios profesionales</x:v>
      </x:c>
      <x:c r="S8510" s="3" t="str">
        <x:v>71000000</x:v>
      </x:c>
      <x:c r="T8510" s="3" t="str">
        <x:v>1.466.743,98 euros.</x:v>
      </x:c>
      <x:c r="U8510" s="7" t="n">
        <x:v>46271.5</x:v>
      </x:c>
      <x:c r="V8510" s="3" t="str">
        <x:v>29dc63c082350530a8fd9980470cb3e71e190e19ddac64606039eb105413e727</x:v>
      </x:c>
      <x:c r="W8510" s="3" t="str">
        <x:v>BOE-2026-01.zip!/pdf/BOE-B-2026-762.pdf</x:v>
      </x:c>
      <x:c r="X8510" s="3" t="str">
        <x:v>BOE-2026-01.zip!/capturas/BOE-B-2026-762-p2.png</x:v>
      </x:c>
      <x:c r="Y85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11" ht="50" customHeight="1">
      <x:c r="A8511" s="7" t="n">
        <x:v>46037.5</x:v>
      </x:c>
      <x:c r="B8511" s="3" t="str">
        <x:v>ADIF - Presidencia</x:v>
      </x:c>
      <x:c r="C8511" s="3" t="str">
        <x:v>Redacción del proyecto constructivo y ejecución de las obras para la renovación de los pasos a nivel en los PP.KK 224/764, 235/046 y 265/892, la renovación y modificación de la funcionalidad de los pasos a nivel en los PP.KK 247/807 y 272/594, y la nueva instalación del paso a nivel en el PP.KK 276/527 pertenecientes a la Línea 520 Ciudad Real - Badajoz en la provincia de Ciudad Real</x:v>
      </x:c>
      <x:c r="D8511" s="6" t="n">
        <x:v>1558935.34</x:v>
      </x:c>
      <x:c r="E8511" s="3" t="str">
        <x:v>Adjudicación</x:v>
      </x:c>
      <x:c r="F8511" s="3" t="str">
        <x:v>Sin desglose territorial</x:v>
      </x:c>
      <x:c r="G8511" s="3"/>
      <x:c r="H8511" s="3" t="str">
        <x:v>Ingenieria Y Control Ferroviario SA</x:v>
      </x:c>
      <x:c r="I8511" s="3" t="str">
        <x:v>3.25/27507.0007</x:v>
      </x:c>
      <x:c r="J8511" s="3"/>
      <x:c r="K8511" s="3" t="str">
        <x:v>BOE-B-2026-761</x:v>
      </x:c>
      <x:c r="L8511" s="3" t="str">
        <x:v>Formalización contrato</x:v>
      </x:c>
      <x:c r="M8511" s="7" t="n">
        <x:v>45995.5</x:v>
      </x:c>
      <x:c r="N8511" s="3" t="str">
        <x:v>13. Valor de las ofertas: / 13.1) Valor de la oferta seleccionada:</x:v>
      </x:c>
      <x:c r="O8511" s="3" t="e">
        <x:f>HYPERLINK("https://www.boe.es/diario_boe/txt.php?id=BOE-B-2026-761","Abrir anuncio BOE")</x:f>
        <x:v>HYPERLINK is not implemented. linkLocation=https://www.boe.es/diario_boe/txt.php?id=BOE-B-2026-761, friendlyName=Abrir anuncio BOE</x:v>
      </x:c>
      <x:c r="P8511" s="3" t="e">
        <x:f>HYPERLINK("https://www.boe.es/boe/dias/2026/01/15/pdfs/BOE-B-2026-761.pdf","Abrir PDF oficial")</x:f>
        <x:v>HYPERLINK is not implemented. linkLocation=https://www.boe.es/boe/dias/2026/01/15/pdfs/BOE-B-2026-761.pdf, friendlyName=Abrir PDF oficial</x:v>
      </x:c>
      <x:c r="Q8511" s="3" t="n">
        <x:v>2</x:v>
      </x:c>
      <x:c r="R8511" s="3" t="str">
        <x:v>Obras e infraestructuras</x:v>
      </x:c>
      <x:c r="S8511" s="3" t="str">
        <x:v>45000000</x:v>
      </x:c>
      <x:c r="T8511" s="3" t="str">
        <x:v>1.558.935,34 euros.</x:v>
      </x:c>
      <x:c r="U8511" s="7" t="n">
        <x:v>46271.5</x:v>
      </x:c>
      <x:c r="V8511" s="3" t="str">
        <x:v>2ed54d175b53ce40b8613699670ed275cefd565ea084898b30a54c56d51b633b</x:v>
      </x:c>
      <x:c r="W8511" s="3" t="str">
        <x:v>BOE-2026-01.zip!/pdf/BOE-B-2026-761.pdf</x:v>
      </x:c>
      <x:c r="X8511" s="3" t="str">
        <x:v>BOE-2026-01.zip!/capturas/BOE-B-2026-761-p2.png</x:v>
      </x:c>
      <x:c r="Y85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12" ht="50" customHeight="1">
      <x:c r="A8512" s="7" t="n">
        <x:v>46037.5</x:v>
      </x:c>
      <x:c r="B8512" s="3" t="str">
        <x:v>ADIF - Presidencia</x:v>
      </x:c>
      <x:c r="C8512" s="3" t="str">
        <x:v>Servicios para la gestión integral del Plan de Retribución Flexible 2026 2027 de ADIF / ADIF AV en régimen de pedido abierto. 3 Lotes</x:v>
      </x:c>
      <x:c r="D8512" s="6" t="n">
        <x:v>113965.24</x:v>
      </x:c>
      <x:c r="E8512" s="3" t="str">
        <x:v>Adjudicación</x:v>
      </x:c>
      <x:c r="F8512" s="3" t="str">
        <x:v>Sin desglose territorial</x:v>
      </x:c>
      <x:c r="G8512" s="3"/>
      <x:c r="H8512" s="3" t="str">
        <x:v>Cheque Dejeuner España SA</x:v>
      </x:c>
      <x:c r="I8512" s="3" t="str">
        <x:v>2.25/04110.0114</x:v>
      </x:c>
      <x:c r="J8512" s="3" t="str">
        <x:v>003</x:v>
      </x:c>
      <x:c r="K8512" s="3" t="str">
        <x:v>BOE-B-2026-760</x:v>
      </x:c>
      <x:c r="L8512" s="3" t="str">
        <x:v>Formalización contrato</x:v>
      </x:c>
      <x:c r="M8512" s="7"/>
      <x:c r="N8512" s="3" t="str">
        <x:v>13. Valor de las ofertas: / 13.003) Lote 003: / 13.003.1) Valor de la oferta seleccionada:</x:v>
      </x:c>
      <x:c r="O8512" s="3" t="e">
        <x:f>HYPERLINK("https://www.boe.es/diario_boe/txt.php?id=BOE-B-2026-760","Abrir anuncio BOE")</x:f>
        <x:v>HYPERLINK is not implemented. linkLocation=https://www.boe.es/diario_boe/txt.php?id=BOE-B-2026-760, friendlyName=Abrir anuncio BOE</x:v>
      </x:c>
      <x:c r="P8512" s="3" t="e">
        <x:f>HYPERLINK("https://www.boe.es/boe/dias/2026/01/15/pdfs/BOE-B-2026-760.pdf","Abrir PDF oficial")</x:f>
        <x:v>HYPERLINK is not implemented. linkLocation=https://www.boe.es/boe/dias/2026/01/15/pdfs/BOE-B-2026-760.pdf, friendlyName=Abrir PDF oficial</x:v>
      </x:c>
      <x:c r="Q8512" s="3" t="n">
        <x:v>3</x:v>
      </x:c>
      <x:c r="R8512" s="3" t="str">
        <x:v>Servicios profesionales</x:v>
      </x:c>
      <x:c r="S8512" s="3" t="str">
        <x:v>79000000</x:v>
      </x:c>
      <x:c r="T8512" s="3" t="str">
        <x:v>113.965,24 euros.</x:v>
      </x:c>
      <x:c r="U8512" s="7" t="n">
        <x:v>46271.5</x:v>
      </x:c>
      <x:c r="V8512" s="3" t="str">
        <x:v>e7cf5a4fb23886baa472cf9e6f383bae8dfd948794a541197a03cb3305d41a58</x:v>
      </x:c>
      <x:c r="W8512" s="3" t="str">
        <x:v>BOE-2026-01.zip!/pdf/BOE-B-2026-760.pdf</x:v>
      </x:c>
      <x:c r="X8512" s="3" t="str">
        <x:v>BOE-2026-01.zip!/capturas/BOE-B-2026-760-p3.png</x:v>
      </x:c>
      <x:c r="Y85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8513" ht="50" customHeight="1">
      <x:c r="A8513" s="7" t="n">
        <x:v>46037.5</x:v>
      </x:c>
      <x:c r="B8513" s="3" t="str">
        <x:v>ADIF - Presidencia</x:v>
      </x:c>
      <x:c r="C8513" s="3" t="str">
        <x:v>Servicios para la gestión integral del Plan de Retribución Flexible 2026 2027 de ADIF / ADIF AV en régimen de pedido abierto. 3 Lotes</x:v>
      </x:c>
      <x:c r="D8513" s="6" t="n">
        <x:v>113670</x:v>
      </x:c>
      <x:c r="E8513" s="3" t="str">
        <x:v>Adjudicación</x:v>
      </x:c>
      <x:c r="F8513" s="3" t="str">
        <x:v>Sin desglose territorial</x:v>
      </x:c>
      <x:c r="G8513" s="3"/>
      <x:c r="H8513" s="3" t="str">
        <x:v>Aon Consulting Services SA</x:v>
      </x:c>
      <x:c r="I8513" s="3" t="str">
        <x:v>2.25/04110.0114</x:v>
      </x:c>
      <x:c r="J8513" s="3" t="str">
        <x:v>002</x:v>
      </x:c>
      <x:c r="K8513" s="3" t="str">
        <x:v>BOE-B-2026-760</x:v>
      </x:c>
      <x:c r="L8513" s="3" t="str">
        <x:v>Formalización contrato</x:v>
      </x:c>
      <x:c r="M8513" s="7"/>
      <x:c r="N8513" s="3" t="str">
        <x:v>13. Valor de las ofertas: / 13.002) Lote 002: / 13.002.1) Valor de la oferta seleccionada:</x:v>
      </x:c>
      <x:c r="O8513" s="3" t="e">
        <x:f>HYPERLINK("https://www.boe.es/diario_boe/txt.php?id=BOE-B-2026-760","Abrir anuncio BOE")</x:f>
        <x:v>HYPERLINK is not implemented. linkLocation=https://www.boe.es/diario_boe/txt.php?id=BOE-B-2026-760, friendlyName=Abrir anuncio BOE</x:v>
      </x:c>
      <x:c r="P8513" s="3" t="e">
        <x:f>HYPERLINK("https://www.boe.es/boe/dias/2026/01/15/pdfs/BOE-B-2026-760.pdf","Abrir PDF oficial")</x:f>
        <x:v>HYPERLINK is not implemented. linkLocation=https://www.boe.es/boe/dias/2026/01/15/pdfs/BOE-B-2026-760.pdf, friendlyName=Abrir PDF oficial</x:v>
      </x:c>
      <x:c r="Q8513" s="3" t="n">
        <x:v>3</x:v>
      </x:c>
      <x:c r="R8513" s="3" t="str">
        <x:v>Servicios profesionales</x:v>
      </x:c>
      <x:c r="S8513" s="3" t="str">
        <x:v>79000000</x:v>
      </x:c>
      <x:c r="T8513" s="3" t="str">
        <x:v>113.670,00 euros.</x:v>
      </x:c>
      <x:c r="U8513" s="7" t="n">
        <x:v>46271.5</x:v>
      </x:c>
      <x:c r="V8513" s="3" t="str">
        <x:v>e7cf5a4fb23886baa472cf9e6f383bae8dfd948794a541197a03cb3305d41a58</x:v>
      </x:c>
      <x:c r="W8513" s="3" t="str">
        <x:v>BOE-2026-01.zip!/pdf/BOE-B-2026-760.pdf</x:v>
      </x:c>
      <x:c r="X8513" s="3" t="str">
        <x:v>BOE-2026-01.zip!/capturas/BOE-B-2026-760-p3.png</x:v>
      </x:c>
      <x:c r="Y85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8514" ht="50" customHeight="1">
      <x:c r="A8514" s="7" t="n">
        <x:v>46037.5</x:v>
      </x:c>
      <x:c r="B8514" s="3" t="str">
        <x:v>ADIF - Presidencia</x:v>
      </x:c>
      <x:c r="C8514" s="3" t="str">
        <x:v>Servicios para la gestión integral del Plan de Retribución Flexible 2026 2027 de ADIF / ADIF AV en régimen de pedido abierto. 3 Lotes</x:v>
      </x:c>
      <x:c r="D8514" s="6" t="n">
        <x:v>310950</x:v>
      </x:c>
      <x:c r="E8514" s="3" t="str">
        <x:v>Adjudicación</x:v>
      </x:c>
      <x:c r="F8514" s="3" t="str">
        <x:v>Sin desglose territorial</x:v>
      </x:c>
      <x:c r="G8514" s="3"/>
      <x:c r="H8514" s="3" t="str">
        <x:v>Mercer Consulting SL</x:v>
      </x:c>
      <x:c r="I8514" s="3" t="str">
        <x:v>2.25/04110.0114</x:v>
      </x:c>
      <x:c r="J8514" s="3" t="str">
        <x:v>001</x:v>
      </x:c>
      <x:c r="K8514" s="3" t="str">
        <x:v>BOE-B-2026-760</x:v>
      </x:c>
      <x:c r="L8514" s="3" t="str">
        <x:v>Formalización contrato</x:v>
      </x:c>
      <x:c r="M8514" s="7"/>
      <x:c r="N8514" s="3" t="str">
        <x:v>13. Valor de las ofertas: / 13.001) Lote 001: / 13.001.1) Valor de la oferta seleccionada:</x:v>
      </x:c>
      <x:c r="O8514" s="3" t="e">
        <x:f>HYPERLINK("https://www.boe.es/diario_boe/txt.php?id=BOE-B-2026-760","Abrir anuncio BOE")</x:f>
        <x:v>HYPERLINK is not implemented. linkLocation=https://www.boe.es/diario_boe/txt.php?id=BOE-B-2026-760, friendlyName=Abrir anuncio BOE</x:v>
      </x:c>
      <x:c r="P8514" s="3" t="e">
        <x:f>HYPERLINK("https://www.boe.es/boe/dias/2026/01/15/pdfs/BOE-B-2026-760.pdf","Abrir PDF oficial")</x:f>
        <x:v>HYPERLINK is not implemented. linkLocation=https://www.boe.es/boe/dias/2026/01/15/pdfs/BOE-B-2026-760.pdf, friendlyName=Abrir PDF oficial</x:v>
      </x:c>
      <x:c r="Q8514" s="3" t="n">
        <x:v>3</x:v>
      </x:c>
      <x:c r="R8514" s="3" t="str">
        <x:v>Servicios profesionales</x:v>
      </x:c>
      <x:c r="S8514" s="3" t="str">
        <x:v>79000000</x:v>
      </x:c>
      <x:c r="T8514" s="3" t="str">
        <x:v>310.950,00 euros.</x:v>
      </x:c>
      <x:c r="U8514" s="7" t="n">
        <x:v>46271.5</x:v>
      </x:c>
      <x:c r="V8514" s="3" t="str">
        <x:v>e7cf5a4fb23886baa472cf9e6f383bae8dfd948794a541197a03cb3305d41a58</x:v>
      </x:c>
      <x:c r="W8514" s="3" t="str">
        <x:v>BOE-2026-01.zip!/pdf/BOE-B-2026-760.pdf</x:v>
      </x:c>
      <x:c r="X8514" s="3" t="str">
        <x:v>BOE-2026-01.zip!/capturas/BOE-B-2026-760-p3.png</x:v>
      </x:c>
      <x:c r="Y85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8515" ht="50" customHeight="1">
      <x:c r="A8515" s="7" t="n">
        <x:v>46037.5</x:v>
      </x:c>
      <x:c r="B8515" s="3" t="str">
        <x:v>División Económica y Técnica (Cuerpo Nacional de Policía)</x:v>
      </x:c>
      <x:c r="C8515" s="3" t="str">
        <x:v>Adquisición de sistemas policiales de vigilancia no tripulados con masa max al despeque menor de 9 kg y cámara térmica</x:v>
      </x:c>
      <x:c r="D8515" s="6" t="n">
        <x:v>94286</x:v>
      </x:c>
      <x:c r="E8515" s="3" t="str">
        <x:v>Adjudicación</x:v>
      </x:c>
      <x:c r="F8515" s="3" t="str">
        <x:v>Comunidad de Madrid</x:v>
      </x:c>
      <x:c r="G8515" s="3" t="str">
        <x:v>Madrid</x:v>
      </x:c>
      <x:c r="H8515" s="3" t="str">
        <x:v>EVD AERIAL INTELIGENCE SL</x:v>
      </x:c>
      <x:c r="I8515" s="3" t="str">
        <x:v>Z25MA004/P2F</x:v>
      </x:c>
      <x:c r="J8515" s="3"/>
      <x:c r="K8515" s="3" t="str">
        <x:v>BOE-B-2026-759</x:v>
      </x:c>
      <x:c r="L8515" s="3" t="str">
        <x:v>Formalización contrato</x:v>
      </x:c>
      <x:c r="M8515" s="7" t="n">
        <x:v>45902.5</x:v>
      </x:c>
      <x:c r="N8515" s="3" t="str">
        <x:v>13. Valor de las ofertas: / 13.1) Valor de la oferta seleccionada:</x:v>
      </x:c>
      <x:c r="O8515" s="3" t="e">
        <x:f>HYPERLINK("https://www.boe.es/diario_boe/txt.php?id=BOE-B-2026-759","Abrir anuncio BOE")</x:f>
        <x:v>HYPERLINK is not implemented. linkLocation=https://www.boe.es/diario_boe/txt.php?id=BOE-B-2026-759, friendlyName=Abrir anuncio BOE</x:v>
      </x:c>
      <x:c r="P8515" s="3" t="e">
        <x:f>HYPERLINK("https://www.boe.es/boe/dias/2026/01/15/pdfs/BOE-B-2026-759.pdf","Abrir PDF oficial")</x:f>
        <x:v>HYPERLINK is not implemented. linkLocation=https://www.boe.es/boe/dias/2026/01/15/pdfs/BOE-B-2026-759.pdf, friendlyName=Abrir PDF oficial</x:v>
      </x:c>
      <x:c r="Q8515" s="3" t="n">
        <x:v>2</x:v>
      </x:c>
      <x:c r="R8515" s="3" t="str">
        <x:v>Seguridad y servicios administrativos</x:v>
      </x:c>
      <x:c r="S8515" s="3" t="str">
        <x:v>35000000</x:v>
      </x:c>
      <x:c r="T8515" s="3" t="str">
        <x:v>94.286,00 euros.</x:v>
      </x:c>
      <x:c r="U8515" s="7" t="n">
        <x:v>46271.5</x:v>
      </x:c>
      <x:c r="V8515" s="3" t="str">
        <x:v>74658810db2d2b4123f4aeb5ca7a28dbc263c08041b08ddbb464dde3df06deca</x:v>
      </x:c>
      <x:c r="W8515" s="3" t="str">
        <x:v>BOE-2026-01.zip!/pdf/BOE-B-2026-759.pdf</x:v>
      </x:c>
      <x:c r="X8515" s="3" t="str">
        <x:v>BOE-2026-01.zip!/capturas/BOE-B-2026-759-p2.png</x:v>
      </x:c>
      <x:c r="Y851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16" ht="50" customHeight="1">
      <x:c r="A8516" s="7" t="n">
        <x:v>46037.5</x:v>
      </x:c>
      <x:c r="B8516" s="3" t="str">
        <x:v>Delegación Especial de la Agencia Tributaria en Andalucía, Ceuta y Melilla</x:v>
      </x:c>
      <x:c r="C8516" s="3" t="str">
        <x:v>Limpieza edificios Delegación AEAT Melilla</x:v>
      </x:c>
      <x:c r="D8516" s="6" t="n">
        <x:v>162514.93</x:v>
      </x:c>
      <x:c r="E8516" s="3" t="str">
        <x:v>Licitación</x:v>
      </x:c>
      <x:c r="F8516" s="3" t="str">
        <x:v>Melilla</x:v>
      </x:c>
      <x:c r="G8516" s="3" t="str">
        <x:v>Melilla</x:v>
      </x:c>
      <x:c r="H8516" s="3"/>
      <x:c r="I8516" s="3" t="str">
        <x:v>25560101900</x:v>
      </x:c>
      <x:c r="J8516" s="3"/>
      <x:c r="K8516" s="3" t="str">
        <x:v>BOE-B-2026-757</x:v>
      </x:c>
      <x:c r="L8516" s="3" t="str">
        <x:v>Licitación</x:v>
      </x:c>
      <x:c r="M8516" s="7"/>
      <x:c r="N8516" s="3" t="str">
        <x:v>8. Valor estimado:</x:v>
      </x:c>
      <x:c r="O8516" s="3" t="e">
        <x:f>HYPERLINK("https://www.boe.es/diario_boe/txt.php?id=BOE-B-2026-757","Abrir anuncio BOE")</x:f>
        <x:v>HYPERLINK is not implemented. linkLocation=https://www.boe.es/diario_boe/txt.php?id=BOE-B-2026-757, friendlyName=Abrir anuncio BOE</x:v>
      </x:c>
      <x:c r="P8516" s="3" t="e">
        <x:f>HYPERLINK("https://www.boe.es/boe/dias/2026/01/15/pdfs/BOE-B-2026-757.pdf","Abrir PDF oficial")</x:f>
        <x:v>HYPERLINK is not implemented. linkLocation=https://www.boe.es/boe/dias/2026/01/15/pdfs/BOE-B-2026-757.pdf, friendlyName=Abrir PDF oficial</x:v>
      </x:c>
      <x:c r="Q8516" s="3" t="n">
        <x:v>1</x:v>
      </x:c>
      <x:c r="R8516" s="3" t="str">
        <x:v>Mantenimiento y medio ambiente</x:v>
      </x:c>
      <x:c r="S8516" s="3" t="str">
        <x:v>90000000</x:v>
      </x:c>
      <x:c r="T8516" s="3" t="str">
        <x:v>162.514,93 euros.</x:v>
      </x:c>
      <x:c r="U8516" s="7" t="n">
        <x:v>46271.5</x:v>
      </x:c>
      <x:c r="V8516" s="3" t="str">
        <x:v>c850491c4b74843a2d87bb74b492f8a6de122d15e990cb9b518257198e52d371</x:v>
      </x:c>
      <x:c r="W8516" s="3" t="str">
        <x:v>BOE-2026-01.zip!/pdf/BOE-B-2026-757.pdf</x:v>
      </x:c>
      <x:c r="X8516" s="3" t="str">
        <x:v>BOE-2026-01.zip!/capturas/BOE-B-2026-757-p1.png</x:v>
      </x:c>
      <x:c r="Y85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17" ht="50" customHeight="1">
      <x:c r="A8517" s="7" t="n">
        <x:v>46037.5</x:v>
      </x:c>
      <x:c r="B8517" s="3" t="str">
        <x:v>Delegación Especial de la Agencia Tributaria en Madrid</x:v>
      </x:c>
      <x:c r="C8517" s="3" t="str">
        <x:v>Servicio de mantenimiento de las zonas ajardinadas en la Delegación Especial de la Agencia Estatal de Administración Tributaria de Madrid y centros dependientes</x:v>
      </x:c>
      <x:c r="D8517" s="6" t="n">
        <x:v>26230.57</x:v>
      </x:c>
      <x:c r="E8517" s="3" t="str">
        <x:v>Adjudicación</x:v>
      </x:c>
      <x:c r="F8517" s="3" t="str">
        <x:v>Sin desglose territorial</x:v>
      </x:c>
      <x:c r="G8517" s="3"/>
      <x:c r="H8517" s="3" t="str">
        <x:v>CEESUR INTEGRACION SLL</x:v>
      </x:c>
      <x:c r="I8517" s="3" t="str">
        <x:v>25B20057800</x:v>
      </x:c>
      <x:c r="J8517" s="3"/>
      <x:c r="K8517" s="3" t="str">
        <x:v>BOE-B-2026-756</x:v>
      </x:c>
      <x:c r="L8517" s="3" t="str">
        <x:v>Formalización contrato</x:v>
      </x:c>
      <x:c r="M8517" s="7" t="n">
        <x:v>46013.5</x:v>
      </x:c>
      <x:c r="N8517" s="3" t="str">
        <x:v>13. Valor de las ofertas: / 13.1) Valor de la oferta seleccionada:</x:v>
      </x:c>
      <x:c r="O8517" s="3" t="e">
        <x:f>HYPERLINK("https://www.boe.es/diario_boe/txt.php?id=BOE-B-2026-756","Abrir anuncio BOE")</x:f>
        <x:v>HYPERLINK is not implemented. linkLocation=https://www.boe.es/diario_boe/txt.php?id=BOE-B-2026-756, friendlyName=Abrir anuncio BOE</x:v>
      </x:c>
      <x:c r="P8517" s="3" t="e">
        <x:f>HYPERLINK("https://www.boe.es/boe/dias/2026/01/15/pdfs/BOE-B-2026-756.pdf","Abrir PDF oficial")</x:f>
        <x:v>HYPERLINK is not implemented. linkLocation=https://www.boe.es/boe/dias/2026/01/15/pdfs/BOE-B-2026-756.pdf, friendlyName=Abrir PDF oficial</x:v>
      </x:c>
      <x:c r="Q8517" s="3" t="n">
        <x:v>2</x:v>
      </x:c>
      <x:c r="R8517" s="3" t="str">
        <x:v>Otros bienes y servicios</x:v>
      </x:c>
      <x:c r="S8517" s="3" t="str">
        <x:v>77000000</x:v>
      </x:c>
      <x:c r="T8517" s="3" t="str">
        <x:v>26.230,57 euros.</x:v>
      </x:c>
      <x:c r="U8517" s="7" t="n">
        <x:v>46271.5</x:v>
      </x:c>
      <x:c r="V8517" s="3" t="str">
        <x:v>a540a02eb6c5f2744c4a3d61484b2d0853be0310b36be946248083d9383801e3</x:v>
      </x:c>
      <x:c r="W8517" s="3" t="str">
        <x:v>BOE-2026-01.zip!/pdf/BOE-B-2026-756.pdf</x:v>
      </x:c>
      <x:c r="X8517" s="3" t="str">
        <x:v>BOE-2026-01.zip!/capturas/BOE-B-2026-756-p2.png</x:v>
      </x:c>
      <x:c r="Y851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18" ht="50" customHeight="1">
      <x:c r="A8518" s="7" t="n">
        <x:v>46037.5</x:v>
      </x:c>
      <x:c r="B8518" s="3" t="str">
        <x:v>Intendencia de Madrid</x:v>
      </x:c>
      <x:c r="C8518" s="3" t="str">
        <x:v>(OP) Servicio de Hostelería para el CGA</x:v>
      </x:c>
      <x:c r="D8518" s="6" t="n">
        <x:v>0</x:v>
      </x:c>
      <x:c r="E8518" s="3" t="str">
        <x:v>Adjudicación</x:v>
      </x:c>
      <x:c r="F8518" s="3" t="str">
        <x:v>Comunidad de Madrid</x:v>
      </x:c>
      <x:c r="G8518" s="3" t="str">
        <x:v>Madrid</x:v>
      </x:c>
      <x:c r="H8518" s="3" t="str">
        <x:v>LIMA LUNCH&amp;EVENTS SL</x:v>
      </x:c>
      <x:c r="I8518" s="3" t="str">
        <x:v>2025/AR21U/00001955E</x:v>
      </x:c>
      <x:c r="J8518" s="3"/>
      <x:c r="K8518" s="3" t="str">
        <x:v>BOE-B-2026-755</x:v>
      </x:c>
      <x:c r="L8518" s="3" t="str">
        <x:v>Formalización contrato</x:v>
      </x:c>
      <x:c r="M8518" s="7"/>
      <x:c r="N8518" s="3" t="str">
        <x:v>6. Valor de las ofertas: / 6.1) Valor de la oferta seleccionada:</x:v>
      </x:c>
      <x:c r="O8518" s="3" t="e">
        <x:f>HYPERLINK("https://www.boe.es/diario_boe/txt.php?id=BOE-B-2026-755","Abrir anuncio BOE")</x:f>
        <x:v>HYPERLINK is not implemented. linkLocation=https://www.boe.es/diario_boe/txt.php?id=BOE-B-2026-755, friendlyName=Abrir anuncio BOE</x:v>
      </x:c>
      <x:c r="P8518" s="3" t="e">
        <x:f>HYPERLINK("https://www.boe.es/boe/dias/2026/01/15/pdfs/BOE-B-2026-755.pdf","Abrir PDF oficial")</x:f>
        <x:v>HYPERLINK is not implemented. linkLocation=https://www.boe.es/boe/dias/2026/01/15/pdfs/BOE-B-2026-755.pdf, friendlyName=Abrir PDF oficial</x:v>
      </x:c>
      <x:c r="Q8518" s="3" t="n">
        <x:v>1</x:v>
      </x:c>
      <x:c r="R8518" s="3" t="str">
        <x:v>Otros bienes y servicios</x:v>
      </x:c>
      <x:c r="S8518" s="3" t="str">
        <x:v>55300000</x:v>
      </x:c>
      <x:c r="T8518" s="3" t="str">
        <x:v>0,00 euros.</x:v>
      </x:c>
      <x:c r="U8518" s="7" t="n">
        <x:v>46271.5</x:v>
      </x:c>
      <x:c r="V8518" s="3" t="str">
        <x:v>94fa3fc44e14622b94a1e1a38293d916f71bf3ef950c382fdd7a47b260376ac4</x:v>
      </x:c>
      <x:c r="W8518" s="3" t="str">
        <x:v>BOE-2026-01.zip!/pdf/BOE-B-2026-755.pdf</x:v>
      </x:c>
      <x:c r="X8518" s="3" t="str">
        <x:v>BOE-2026-01.zip!/capturas/BOE-B-2026-755-p1.png</x:v>
      </x:c>
      <x:c r="Y8518"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519" ht="50" customHeight="1">
      <x:c r="A8519" s="7" t="n">
        <x:v>46037.5</x:v>
      </x:c>
      <x:c r="B8519" s="3" t="str">
        <x:v>Jefatura de la Sección Económico-Administrativa 26 - Base Aérea de Zaragoza (Agrupación BASE)</x:v>
      </x:c>
      <x:c r="C8519" s="3" t="str">
        <x:v>Suministro neumáticos</x:v>
      </x:c>
      <x:c r="D8519" s="6" t="n">
        <x:v>16528.93</x:v>
      </x:c>
      <x:c r="E8519" s="3" t="str">
        <x:v>Adjudicación</x:v>
      </x:c>
      <x:c r="F8519" s="3" t="str">
        <x:v>Aragón</x:v>
      </x:c>
      <x:c r="G8519" s="3" t="str">
        <x:v>Zaragoza</x:v>
      </x:c>
      <x:c r="H8519" s="3" t="str">
        <x:v>EXPO TYRE 2005, S.L</x:v>
      </x:c>
      <x:c r="I8519" s="3" t="str">
        <x:v>2025/EA26/00002624E</x:v>
      </x:c>
      <x:c r="J8519" s="3"/>
      <x:c r="K8519" s="3" t="str">
        <x:v>BOE-B-2026-754</x:v>
      </x:c>
      <x:c r="L8519" s="3" t="str">
        <x:v>Formalización contrato</x:v>
      </x:c>
      <x:c r="M8519" s="7" t="n">
        <x:v>46009.5</x:v>
      </x:c>
      <x:c r="N8519" s="3" t="str">
        <x:v>13. Valor de las ofertas: / 13.1) Valor de la oferta seleccionada:</x:v>
      </x:c>
      <x:c r="O8519" s="3" t="e">
        <x:f>HYPERLINK("https://www.boe.es/diario_boe/txt.php?id=BOE-B-2026-754","Abrir anuncio BOE")</x:f>
        <x:v>HYPERLINK is not implemented. linkLocation=https://www.boe.es/diario_boe/txt.php?id=BOE-B-2026-754, friendlyName=Abrir anuncio BOE</x:v>
      </x:c>
      <x:c r="P8519" s="3" t="e">
        <x:f>HYPERLINK("https://www.boe.es/boe/dias/2026/01/15/pdfs/BOE-B-2026-754.pdf","Abrir PDF oficial")</x:f>
        <x:v>HYPERLINK is not implemented. linkLocation=https://www.boe.es/boe/dias/2026/01/15/pdfs/BOE-B-2026-754.pdf, friendlyName=Abrir PDF oficial</x:v>
      </x:c>
      <x:c r="Q8519" s="3" t="n">
        <x:v>2</x:v>
      </x:c>
      <x:c r="R8519" s="3" t="str">
        <x:v>Otros bienes y servicios</x:v>
      </x:c>
      <x:c r="S8519" s="3" t="str">
        <x:v>19000000</x:v>
      </x:c>
      <x:c r="T8519" s="3" t="str">
        <x:v>16.528,93 euros.</x:v>
      </x:c>
      <x:c r="U8519" s="7" t="n">
        <x:v>46271.5</x:v>
      </x:c>
      <x:c r="V8519" s="3" t="str">
        <x:v>d268bae95c00b72b39cb468b68d4a2b1276083b57f415c2829a7f4d071a0f9c0</x:v>
      </x:c>
      <x:c r="W8519" s="3" t="str">
        <x:v>BOE-2026-01.zip!/pdf/BOE-B-2026-754.pdf</x:v>
      </x:c>
      <x:c r="X8519" s="3" t="str">
        <x:v>BOE-2026-01.zip!/capturas/BOE-B-2026-754-p2.png</x:v>
      </x:c>
      <x:c r="Y85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0" ht="50" customHeight="1">
      <x:c r="A8520" s="7" t="n">
        <x:v>46037.5</x:v>
      </x:c>
      <x:c r="B8520" s="3" t="str">
        <x:v>Junta de Contratación del Ministerio de Defensa</x:v>
      </x:c>
      <x:c r="C8520" s="3" t="str">
        <x:v>Acuerdo Marco para la contratación de servicios e infraestructuras de telecomunicaciones de la infraestructura integral de información para la defensa (I3D)</x:v>
      </x:c>
      <x:c r="D8520" s="6" t="n">
        <x:v>258443506.56</x:v>
      </x:c>
      <x:c r="E8520" s="3" t="str">
        <x:v>Licitación</x:v>
      </x:c>
      <x:c r="F8520" s="3" t="str">
        <x:v>Comunidad de Madrid</x:v>
      </x:c>
      <x:c r="G8520" s="3" t="str">
        <x:v>Madrid</x:v>
      </x:c>
      <x:c r="H8520" s="3"/>
      <x:c r="I8520" s="3" t="str">
        <x:v>2025/JCMDEF/00000105</x:v>
      </x:c>
      <x:c r="J8520" s="3"/>
      <x:c r="K8520" s="3" t="str">
        <x:v>BOE-B-2026-753</x:v>
      </x:c>
      <x:c r="L8520" s="3" t="str">
        <x:v>Licitación</x:v>
      </x:c>
      <x:c r="M8520" s="7"/>
      <x:c r="N8520" s="3" t="str">
        <x:v>8. Valor estimado:</x:v>
      </x:c>
      <x:c r="O8520" s="3" t="e">
        <x:f>HYPERLINK("https://www.boe.es/diario_boe/txt.php?id=BOE-B-2026-753","Abrir anuncio BOE")</x:f>
        <x:v>HYPERLINK is not implemented. linkLocation=https://www.boe.es/diario_boe/txt.php?id=BOE-B-2026-753, friendlyName=Abrir anuncio BOE</x:v>
      </x:c>
      <x:c r="P8520" s="3" t="e">
        <x:f>HYPERLINK("https://www.boe.es/boe/dias/2026/01/15/pdfs/BOE-B-2026-753.pdf","Abrir PDF oficial")</x:f>
        <x:v>HYPERLINK is not implemented. linkLocation=https://www.boe.es/boe/dias/2026/01/15/pdfs/BOE-B-2026-753.pdf, friendlyName=Abrir PDF oficial</x:v>
      </x:c>
      <x:c r="Q8520" s="3" t="n">
        <x:v>2</x:v>
      </x:c>
      <x:c r="R8520" s="3" t="str">
        <x:v>Tecnología y comunicaciones</x:v>
      </x:c>
      <x:c r="S8520" s="3" t="str">
        <x:v>32000000</x:v>
      </x:c>
      <x:c r="T8520" s="3" t="str">
        <x:v>258.443.506,56 euros.</x:v>
      </x:c>
      <x:c r="U8520" s="7" t="n">
        <x:v>46271.5</x:v>
      </x:c>
      <x:c r="V8520" s="3" t="str">
        <x:v>f5ea95333f5c387ae16b7e8f6f245d1831769d912ef0a79c680199c835ecab51</x:v>
      </x:c>
      <x:c r="W8520" s="3" t="str">
        <x:v>BOE-2026-01.zip!/pdf/BOE-B-2026-753.pdf</x:v>
      </x:c>
      <x:c r="X8520" s="3" t="str">
        <x:v>BOE-2026-01.zip!/capturas/BOE-B-2026-753-p2.png</x:v>
      </x:c>
      <x:c r="Y852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21" ht="50" customHeight="1">
      <x:c r="A8521" s="7" t="n">
        <x:v>46037.5</x:v>
      </x:c>
      <x:c r="B8521" s="3" t="str">
        <x:v>Jefatura de Intendencia de Asuntos Económicos Este</x:v>
      </x:c>
      <x:c r="C8521" s="3" t="str">
        <x:v>Reparación sistema distribución de acs, calefacción afch galería y acs, y calefacción de edificios 101,102,103,104, 202 y 203 de la zona b de la base san jorge(tramitación anticipada)</x:v>
      </x:c>
      <x:c r="D8521" s="6" t="n">
        <x:v>857470.35</x:v>
      </x:c>
      <x:c r="E8521" s="3" t="str">
        <x:v>Adjudicación</x:v>
      </x:c>
      <x:c r="F8521" s="3" t="str">
        <x:v>Sin desglose territorial</x:v>
      </x:c>
      <x:c r="G8521" s="3"/>
      <x:c r="H8521" s="3" t="str">
        <x:v>INFRAESTRUCTURAS Y SERVICIOS SERVITRIA, S.A</x:v>
      </x:c>
      <x:c r="I8521" s="3" t="str">
        <x:v>2025/ETSAE0327/00004998E</x:v>
      </x:c>
      <x:c r="J8521" s="3"/>
      <x:c r="K8521" s="3" t="str">
        <x:v>BOE-B-2026-752</x:v>
      </x:c>
      <x:c r="L8521" s="3" t="str">
        <x:v>Formalización contrato</x:v>
      </x:c>
      <x:c r="M8521" s="7" t="n">
        <x:v>46010.5</x:v>
      </x:c>
      <x:c r="N8521" s="3" t="str">
        <x:v>13. Valor de las ofertas: / 13.1) Valor de la oferta seleccionada:</x:v>
      </x:c>
      <x:c r="O8521" s="3" t="e">
        <x:f>HYPERLINK("https://www.boe.es/diario_boe/txt.php?id=BOE-B-2026-752","Abrir anuncio BOE")</x:f>
        <x:v>HYPERLINK is not implemented. linkLocation=https://www.boe.es/diario_boe/txt.php?id=BOE-B-2026-752, friendlyName=Abrir anuncio BOE</x:v>
      </x:c>
      <x:c r="P8521" s="3" t="e">
        <x:f>HYPERLINK("https://www.boe.es/boe/dias/2026/01/15/pdfs/BOE-B-2026-752.pdf","Abrir PDF oficial")</x:f>
        <x:v>HYPERLINK is not implemented. linkLocation=https://www.boe.es/boe/dias/2026/01/15/pdfs/BOE-B-2026-752.pdf, friendlyName=Abrir PDF oficial</x:v>
      </x:c>
      <x:c r="Q8521" s="3" t="n">
        <x:v>2</x:v>
      </x:c>
      <x:c r="R8521" s="3" t="str">
        <x:v>Obras e infraestructuras</x:v>
      </x:c>
      <x:c r="S8521" s="3" t="str">
        <x:v>45000000</x:v>
      </x:c>
      <x:c r="T8521" s="3" t="str">
        <x:v>857.470,35 euros.</x:v>
      </x:c>
      <x:c r="U8521" s="7" t="n">
        <x:v>46271.5</x:v>
      </x:c>
      <x:c r="V8521" s="3" t="str">
        <x:v>cc9b11f92f81ccabe99c6d9a0d9286d66cb209cc30f8a45b642b97d3ae5dccb6</x:v>
      </x:c>
      <x:c r="W8521" s="3" t="str">
        <x:v>BOE-2026-01.zip!/pdf/BOE-B-2026-752.pdf</x:v>
      </x:c>
      <x:c r="X8521" s="3" t="str">
        <x:v>BOE-2026-01.zip!/capturas/BOE-B-2026-752-p2.png</x:v>
      </x:c>
      <x:c r="Y85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2" ht="50" customHeight="1">
      <x:c r="A8522" s="7" t="n">
        <x:v>46037.5</x:v>
      </x:c>
      <x:c r="B8522" s="3" t="str">
        <x:v>Subdirección General de Gestión Económica</x:v>
      </x:c>
      <x:c r="C8522" s="3" t="str">
        <x:v>Infraestructura Óptica extendida para conectividad de las Islas de El Hierro y La Palma con la I3D en Fuerteventura, Lanzarote, Península y Ceuta</x:v>
      </x:c>
      <x:c r="D8522" s="6" t="n">
        <x:v>9863370</x:v>
      </x:c>
      <x:c r="E8522" s="3" t="str">
        <x:v>Licitación</x:v>
      </x:c>
      <x:c r="F8522" s="3" t="str">
        <x:v>Comunidad de Madrid</x:v>
      </x:c>
      <x:c r="G8522" s="3"/>
      <x:c r="H8522" s="3"/>
      <x:c r="I8522" s="3" t="str">
        <x:v>2025/SP03032001/00000413E</x:v>
      </x:c>
      <x:c r="J8522" s="3"/>
      <x:c r="K8522" s="3" t="str">
        <x:v>BOE-B-2026-751</x:v>
      </x:c>
      <x:c r="L8522" s="3" t="str">
        <x:v>Licitación</x:v>
      </x:c>
      <x:c r="M8522" s="7"/>
      <x:c r="N8522" s="3" t="str">
        <x:v>8. Valor estimado:</x:v>
      </x:c>
      <x:c r="O8522" s="3" t="e">
        <x:f>HYPERLINK("https://www.boe.es/diario_boe/txt.php?id=BOE-B-2026-751","Abrir anuncio BOE")</x:f>
        <x:v>HYPERLINK is not implemented. linkLocation=https://www.boe.es/diario_boe/txt.php?id=BOE-B-2026-751, friendlyName=Abrir anuncio BOE</x:v>
      </x:c>
      <x:c r="P8522" s="3" t="e">
        <x:f>HYPERLINK("https://www.boe.es/boe/dias/2026/01/15/pdfs/BOE-B-2026-751.pdf","Abrir PDF oficial")</x:f>
        <x:v>HYPERLINK is not implemented. linkLocation=https://www.boe.es/boe/dias/2026/01/15/pdfs/BOE-B-2026-751.pdf, friendlyName=Abrir PDF oficial</x:v>
      </x:c>
      <x:c r="Q8522" s="3" t="n">
        <x:v>2</x:v>
      </x:c>
      <x:c r="R8522" s="3" t="str">
        <x:v>Tecnología y comunicaciones</x:v>
      </x:c>
      <x:c r="S8522" s="3" t="str">
        <x:v>32000000</x:v>
      </x:c>
      <x:c r="T8522" s="3" t="str">
        <x:v>9.863.370,00 euros.</x:v>
      </x:c>
      <x:c r="U8522" s="7" t="n">
        <x:v>46271.5</x:v>
      </x:c>
      <x:c r="V8522" s="3" t="str">
        <x:v>3c8bdc4ef5b8f1f85c0db46e5938d82a89e403c7a7a000c697db760e680746cc</x:v>
      </x:c>
      <x:c r="W8522" s="3" t="str">
        <x:v>BOE-2026-01.zip!/pdf/BOE-B-2026-751.pdf</x:v>
      </x:c>
      <x:c r="X8522" s="3" t="str">
        <x:v>BOE-2026-01.zip!/capturas/BOE-B-2026-751-p2.png</x:v>
      </x:c>
      <x:c r="Y852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23" ht="50" customHeight="1">
      <x:c r="A8523" s="7" t="n">
        <x:v>46037.5</x:v>
      </x:c>
      <x:c r="B8523" s="3" t="str">
        <x:v>Subdirección General de Gestión Económica</x:v>
      </x:c>
      <x:c r="C8523" s="3" t="str">
        <x:v>Servicios de apoyo a la Unidad de Asuntos Saharauis</x:v>
      </x:c>
      <x:c r="D8523" s="6" t="n">
        <x:v>405000</x:v>
      </x:c>
      <x:c r="E8523" s="3" t="str">
        <x:v>Licitación</x:v>
      </x:c>
      <x:c r="F8523" s="3" t="str">
        <x:v>Sin desglose territorial</x:v>
      </x:c>
      <x:c r="G8523" s="3"/>
      <x:c r="H8523" s="3"/>
      <x:c r="I8523" s="3" t="str">
        <x:v>2025/SP03032001/00000381E</x:v>
      </x:c>
      <x:c r="J8523" s="3"/>
      <x:c r="K8523" s="3" t="str">
        <x:v>BOE-B-2026-750</x:v>
      </x:c>
      <x:c r="L8523" s="3" t="str">
        <x:v>Licitación</x:v>
      </x:c>
      <x:c r="M8523" s="7"/>
      <x:c r="N8523" s="3" t="str">
        <x:v>8. Valor estimado:</x:v>
      </x:c>
      <x:c r="O8523" s="3" t="e">
        <x:f>HYPERLINK("https://www.boe.es/diario_boe/txt.php?id=BOE-B-2026-750","Abrir anuncio BOE")</x:f>
        <x:v>HYPERLINK is not implemented. linkLocation=https://www.boe.es/diario_boe/txt.php?id=BOE-B-2026-750, friendlyName=Abrir anuncio BOE</x:v>
      </x:c>
      <x:c r="P8523" s="3" t="e">
        <x:f>HYPERLINK("https://www.boe.es/boe/dias/2026/01/15/pdfs/BOE-B-2026-750.pdf","Abrir PDF oficial")</x:f>
        <x:v>HYPERLINK is not implemented. linkLocation=https://www.boe.es/boe/dias/2026/01/15/pdfs/BOE-B-2026-750.pdf, friendlyName=Abrir PDF oficial</x:v>
      </x:c>
      <x:c r="Q8523" s="3" t="n">
        <x:v>1</x:v>
      </x:c>
      <x:c r="R8523" s="3" t="str">
        <x:v>Servicios profesionales</x:v>
      </x:c>
      <x:c r="S8523" s="3" t="str">
        <x:v>79000000</x:v>
      </x:c>
      <x:c r="T8523" s="3" t="str">
        <x:v>405.000,00 euros.</x:v>
      </x:c>
      <x:c r="U8523" s="7" t="n">
        <x:v>46271.5</x:v>
      </x:c>
      <x:c r="V8523" s="3" t="str">
        <x:v>f1ad8a5ee2b4527c32e7349108fbdd472c3e97035480fc9291e7f1d63f9b3c68</x:v>
      </x:c>
      <x:c r="W8523" s="3" t="str">
        <x:v>BOE-2026-01.zip!/pdf/BOE-B-2026-750.pdf</x:v>
      </x:c>
      <x:c r="X8523" s="3" t="str">
        <x:v>BOE-2026-01.zip!/capturas/BOE-B-2026-750-p1.png</x:v>
      </x:c>
      <x:c r="Y852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24" ht="50" customHeight="1">
      <x:c r="A8524" s="7" t="n">
        <x:v>46037.5</x:v>
      </x:c>
      <x:c r="B8524" s="3" t="str">
        <x:v>Dirección del Centro de Estudios Políticos y Constitucionales</x:v>
      </x:c>
      <x:c r="C8524" s="3" t="str">
        <x:v>Suscripción a publicaciones periódicas en 2026 y 2027 para el Centro de Estudios Políticos y Constitucionales</x:v>
      </x:c>
      <x:c r="D8524" s="6" t="n">
        <x:v>293936.63</x:v>
      </x:c>
      <x:c r="E8524" s="3" t="str">
        <x:v>Licitación</x:v>
      </x:c>
      <x:c r="F8524" s="3" t="str">
        <x:v>Comunidad de Madrid</x:v>
      </x:c>
      <x:c r="G8524" s="3" t="str">
        <x:v>Madrid</x:v>
      </x:c>
      <x:c r="H8524" s="3"/>
      <x:c r="I8524" s="3" t="str">
        <x:v>2025/115-SM</x:v>
      </x:c>
      <x:c r="J8524" s="3"/>
      <x:c r="K8524" s="3" t="str">
        <x:v>BOE-B-2026-749</x:v>
      </x:c>
      <x:c r="L8524" s="3" t="str">
        <x:v>Licitación</x:v>
      </x:c>
      <x:c r="M8524" s="7"/>
      <x:c r="N8524" s="3" t="str">
        <x:v>8. Valor estimado:</x:v>
      </x:c>
      <x:c r="O8524" s="3" t="e">
        <x:f>HYPERLINK("https://www.boe.es/diario_boe/txt.php?id=BOE-B-2026-749","Abrir anuncio BOE")</x:f>
        <x:v>HYPERLINK is not implemented. linkLocation=https://www.boe.es/diario_boe/txt.php?id=BOE-B-2026-749, friendlyName=Abrir anuncio BOE</x:v>
      </x:c>
      <x:c r="P8524" s="3" t="e">
        <x:f>HYPERLINK("https://www.boe.es/boe/dias/2026/01/15/pdfs/BOE-B-2026-749.pdf","Abrir PDF oficial")</x:f>
        <x:v>HYPERLINK is not implemented. linkLocation=https://www.boe.es/boe/dias/2026/01/15/pdfs/BOE-B-2026-749.pdf, friendlyName=Abrir PDF oficial</x:v>
      </x:c>
      <x:c r="Q8524" s="3" t="n">
        <x:v>1</x:v>
      </x:c>
      <x:c r="R8524" s="3" t="str">
        <x:v>Otros bienes y servicios</x:v>
      </x:c>
      <x:c r="S8524" s="3" t="str">
        <x:v>22000000</x:v>
      </x:c>
      <x:c r="T8524" s="3" t="str">
        <x:v>293.936,63 euros.</x:v>
      </x:c>
      <x:c r="U8524" s="7" t="n">
        <x:v>46271.5</x:v>
      </x:c>
      <x:c r="V8524" s="3" t="str">
        <x:v>8c328d05a6be84445531f116d9689d2e25ff93e07f0de19f1126450450455d9b</x:v>
      </x:c>
      <x:c r="W8524" s="3" t="str">
        <x:v>BOE-2026-01.zip!/pdf/BOE-B-2026-749.pdf</x:v>
      </x:c>
      <x:c r="X8524" s="3" t="str">
        <x:v>BOE-2026-01.zip!/capturas/BOE-B-2026-749-p1.png</x:v>
      </x:c>
      <x:c r="Y852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25" ht="50" customHeight="1">
      <x:c r="A8525" s="7" t="n">
        <x:v>46036.5</x:v>
      </x:c>
      <x:c r="B8525" s="3" t="str">
        <x:v>Dirección General de la Entidad Pública Empresarial RED.ES</x:v>
      </x:c>
      <x:c r="C8525" s="3" t="str">
        <x:v>Servicio de análisis de información de carácter Económico-Financiero y Mercantil para Red.es</x:v>
      </x:c>
      <x:c r="D8525" s="6" t="n">
        <x:v>49875</x:v>
      </x:c>
      <x:c r="E8525" s="3" t="str">
        <x:v>Adjudicación</x:v>
      </x:c>
      <x:c r="F8525" s="3" t="str">
        <x:v>Comunidad de Madrid</x:v>
      </x:c>
      <x:c r="G8525" s="3" t="str">
        <x:v>Madrid</x:v>
      </x:c>
      <x:c r="H8525" s="3" t="str">
        <x:v>AXESOR CONOCER PARA DECIDIR</x:v>
      </x:c>
      <x:c r="I8525" s="3" t="str">
        <x:v>013/25-AF</x:v>
      </x:c>
      <x:c r="J8525" s="3"/>
      <x:c r="K8525" s="3" t="str">
        <x:v>BOE-B-2026-723</x:v>
      </x:c>
      <x:c r="L8525" s="3" t="str">
        <x:v>Formalización contrato</x:v>
      </x:c>
      <x:c r="M8525" s="7" t="n">
        <x:v>45994.5</x:v>
      </x:c>
      <x:c r="N8525" s="3" t="str">
        <x:v>13. Valor de las ofertas: / 13.1) Valor de la oferta seleccionada:</x:v>
      </x:c>
      <x:c r="O8525" s="3" t="e">
        <x:f>HYPERLINK("https://www.boe.es/diario_boe/txt.php?id=BOE-B-2026-723","Abrir anuncio BOE")</x:f>
        <x:v>HYPERLINK is not implemented. linkLocation=https://www.boe.es/diario_boe/txt.php?id=BOE-B-2026-723, friendlyName=Abrir anuncio BOE</x:v>
      </x:c>
      <x:c r="P8525" s="3" t="e">
        <x:f>HYPERLINK("https://www.boe.es/boe/dias/2026/01/14/pdfs/BOE-B-2026-723.pdf","Abrir PDF oficial")</x:f>
        <x:v>HYPERLINK is not implemented. linkLocation=https://www.boe.es/boe/dias/2026/01/14/pdfs/BOE-B-2026-723.pdf, friendlyName=Abrir PDF oficial</x:v>
      </x:c>
      <x:c r="Q8525" s="3" t="n">
        <x:v>2</x:v>
      </x:c>
      <x:c r="R8525" s="3" t="str">
        <x:v>Tecnología y comunicaciones</x:v>
      </x:c>
      <x:c r="S8525" s="3" t="str">
        <x:v>72000000</x:v>
      </x:c>
      <x:c r="T8525" s="3" t="str">
        <x:v>49.875,00 euros.</x:v>
      </x:c>
      <x:c r="U8525" s="7" t="n">
        <x:v>46271.5</x:v>
      </x:c>
      <x:c r="V8525" s="3" t="str">
        <x:v>4ce872fb083003c9fe2d7efc6d353fb6af734de586fbfccea748d4f71e0f7f95</x:v>
      </x:c>
      <x:c r="W8525" s="3" t="str">
        <x:v>BOE-2026-01.zip!/pdf/BOE-B-2026-723.pdf</x:v>
      </x:c>
      <x:c r="X8525" s="3" t="str">
        <x:v>BOE-2026-01.zip!/capturas/BOE-B-2026-723-p2.png</x:v>
      </x:c>
      <x:c r="Y85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6" ht="50" customHeight="1">
      <x:c r="A8526" s="7" t="n">
        <x:v>46036.5</x:v>
      </x:c>
      <x:c r="B8526" s="3" t="str">
        <x:v>Secretaría General de Universidades</x:v>
      </x:c>
      <x:c r="C8526" s="3" t="str">
        <x:v>Servicio para la instalación del STAND del Ministerio de Ciencia, Innovación y Universidades en la Feria Aula 2026</x:v>
      </x:c>
      <x:c r="D8526" s="6" t="n">
        <x:v>70700</x:v>
      </x:c>
      <x:c r="E8526" s="3" t="str">
        <x:v>Adjudicación</x:v>
      </x:c>
      <x:c r="F8526" s="3" t="str">
        <x:v>Comunidad de Madrid</x:v>
      </x:c>
      <x:c r="G8526" s="3" t="str">
        <x:v>Madrid</x:v>
      </x:c>
      <x:c r="H8526" s="3" t="str">
        <x:v>EDT EVENTOS SA</x:v>
      </x:c>
      <x:c r="I8526" s="3" t="str">
        <x:v>202500000080</x:v>
      </x:c>
      <x:c r="J8526" s="3"/>
      <x:c r="K8526" s="3" t="str">
        <x:v>BOE-B-2026-721</x:v>
      </x:c>
      <x:c r="L8526" s="3" t="str">
        <x:v>Formalización contrato</x:v>
      </x:c>
      <x:c r="M8526" s="7" t="n">
        <x:v>46020.5</x:v>
      </x:c>
      <x:c r="N8526" s="3" t="str">
        <x:v>13. Valor de las ofertas: / 13.1) Valor de la oferta seleccionada:</x:v>
      </x:c>
      <x:c r="O8526" s="3" t="e">
        <x:f>HYPERLINK("https://www.boe.es/diario_boe/txt.php?id=BOE-B-2026-721","Abrir anuncio BOE")</x:f>
        <x:v>HYPERLINK is not implemented. linkLocation=https://www.boe.es/diario_boe/txt.php?id=BOE-B-2026-721, friendlyName=Abrir anuncio BOE</x:v>
      </x:c>
      <x:c r="P8526" s="3" t="e">
        <x:f>HYPERLINK("https://www.boe.es/boe/dias/2026/01/14/pdfs/BOE-B-2026-721.pdf","Abrir PDF oficial")</x:f>
        <x:v>HYPERLINK is not implemented. linkLocation=https://www.boe.es/boe/dias/2026/01/14/pdfs/BOE-B-2026-721.pdf, friendlyName=Abrir PDF oficial</x:v>
      </x:c>
      <x:c r="Q8526" s="3" t="n">
        <x:v>2</x:v>
      </x:c>
      <x:c r="R8526" s="3" t="str">
        <x:v>Otros bienes y servicios</x:v>
      </x:c>
      <x:c r="S8526" s="3" t="str">
        <x:v>39000000</x:v>
      </x:c>
      <x:c r="T8526" s="3" t="str">
        <x:v>70.700,00 euros.</x:v>
      </x:c>
      <x:c r="U8526" s="7" t="n">
        <x:v>46271.5</x:v>
      </x:c>
      <x:c r="V8526" s="3" t="str">
        <x:v>6825175e927e003c57d7a5d0d61bd98d61cc30718f481350a655f1e779cd173a</x:v>
      </x:c>
      <x:c r="W8526" s="3" t="str">
        <x:v>BOE-2026-01.zip!/pdf/BOE-B-2026-721.pdf</x:v>
      </x:c>
      <x:c r="X8526" s="3" t="str">
        <x:v>BOE-2026-01.zip!/capturas/BOE-B-2026-721-p2.png</x:v>
      </x:c>
      <x:c r="Y85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7" ht="50" customHeight="1">
      <x:c r="A8527" s="7" t="n">
        <x:v>46036.5</x:v>
      </x:c>
      <x:c r="B8527" s="3" t="str">
        <x:v>Secretaría General de la Agencia Estatal Consejo Superior de Investigaciones Científicas</x:v>
      </x:c>
      <x:c r="C8527" s="3" t="str">
        <x:v>Suministro e instalación de un microscopio electrónico de barrido de emisión de campo con filamento tipo schottky y cañón de iones focalizados con sistema de microanálisis EDS (Energy Dispersive X-ray Spectroscopy) para investigación en ciencia de materiales, destinado al Centro Nacional de Investigaciones Metalúrgicas de la Agencia Estatal Consejo Superior de Investigaciones Científicas </x:v>
      </x:c>
      <x:c r="D8527" s="6" t="n">
        <x:v>669785</x:v>
      </x:c>
      <x:c r="E8527" s="3" t="str">
        <x:v>Adjudicación</x:v>
      </x:c>
      <x:c r="F8527" s="3" t="str">
        <x:v>Comunidad de Madrid</x:v>
      </x:c>
      <x:c r="G8527" s="3" t="str">
        <x:v>Madrid</x:v>
      </x:c>
      <x:c r="H8527" s="3" t="str">
        <x:v>FEI EUROPE B.V. Sucursal en España</x:v>
      </x:c>
      <x:c r="I8527" s="3" t="str">
        <x:v>33969/25</x:v>
      </x:c>
      <x:c r="J8527" s="3"/>
      <x:c r="K8527" s="3" t="str">
        <x:v>BOE-B-2026-720</x:v>
      </x:c>
      <x:c r="L8527" s="3" t="str">
        <x:v>Formalización contrato</x:v>
      </x:c>
      <x:c r="M8527" s="7" t="n">
        <x:v>46000.5</x:v>
      </x:c>
      <x:c r="N8527" s="3" t="str">
        <x:v>13. Valor de las ofertas: / 13.1) Valor de la oferta seleccionada:</x:v>
      </x:c>
      <x:c r="O8527" s="3" t="e">
        <x:f>HYPERLINK("https://www.boe.es/diario_boe/txt.php?id=BOE-B-2026-720","Abrir anuncio BOE")</x:f>
        <x:v>HYPERLINK is not implemented. linkLocation=https://www.boe.es/diario_boe/txt.php?id=BOE-B-2026-720, friendlyName=Abrir anuncio BOE</x:v>
      </x:c>
      <x:c r="P8527" s="3" t="e">
        <x:f>HYPERLINK("https://www.boe.es/boe/dias/2026/01/14/pdfs/BOE-B-2026-720.pdf","Abrir PDF oficial")</x:f>
        <x:v>HYPERLINK is not implemented. linkLocation=https://www.boe.es/boe/dias/2026/01/14/pdfs/BOE-B-2026-720.pdf, friendlyName=Abrir PDF oficial</x:v>
      </x:c>
      <x:c r="Q8527" s="3" t="n">
        <x:v>2</x:v>
      </x:c>
      <x:c r="R8527" s="3" t="str">
        <x:v>Otros bienes y servicios</x:v>
      </x:c>
      <x:c r="S8527" s="3" t="str">
        <x:v>38000000</x:v>
      </x:c>
      <x:c r="T8527" s="3" t="str">
        <x:v>669.785,00 euros.</x:v>
      </x:c>
      <x:c r="U8527" s="7" t="n">
        <x:v>46271.5</x:v>
      </x:c>
      <x:c r="V8527" s="3" t="str">
        <x:v>e3e81875bc2ffc7f046427a02b44c7f01263dce1a09761826fcaba71423c03a9</x:v>
      </x:c>
      <x:c r="W8527" s="3" t="str">
        <x:v>BOE-2026-01.zip!/pdf/BOE-B-2026-720.pdf</x:v>
      </x:c>
      <x:c r="X8527" s="3" t="str">
        <x:v>BOE-2026-01.zip!/capturas/BOE-B-2026-720-p2.png</x:v>
      </x:c>
      <x:c r="Y85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8" ht="50" customHeight="1">
      <x:c r="A8528" s="7" t="n">
        <x:v>46036.5</x:v>
      </x:c>
      <x:c r="B8528" s="3" t="str">
        <x:v>Secretaría General de la Agencia Estatal Consejo Superior de Investigaciones Científicas</x:v>
      </x:c>
      <x:c r="C8528" s="3" t="str">
        <x:v>Suministro de un analizador vectorial de redes para la verificación electromagnética de circuitos mecanizados en guía de onda para las bandas frecuenciales 0-26 y 75-110 GHz, destinado a el Instituto de Física de Cantabria de la Agencia Estatal Consejo Superior de Investigaciones Científicas</x:v>
      </x:c>
      <x:c r="D8528" s="6" t="n">
        <x:v>221184.04</x:v>
      </x:c>
      <x:c r="E8528" s="3" t="str">
        <x:v>Adjudicación</x:v>
      </x:c>
      <x:c r="F8528" s="3" t="str">
        <x:v>Cantabria</x:v>
      </x:c>
      <x:c r="G8528" s="3" t="str">
        <x:v>Cantabria</x:v>
      </x:c>
      <x:c r="H8528" s="3" t="str">
        <x:v>ROHDE &amp; SCHWARZ ESPAÑA S.A</x:v>
      </x:c>
      <x:c r="I8528" s="3" t="str">
        <x:v>33858/25</x:v>
      </x:c>
      <x:c r="J8528" s="3"/>
      <x:c r="K8528" s="3" t="str">
        <x:v>BOE-B-2026-719</x:v>
      </x:c>
      <x:c r="L8528" s="3" t="str">
        <x:v>Formalización contrato</x:v>
      </x:c>
      <x:c r="M8528" s="7" t="n">
        <x:v>45995.5</x:v>
      </x:c>
      <x:c r="N8528" s="3" t="str">
        <x:v>13. Valor de las ofertas: / 13.1) Valor de la oferta seleccionada:</x:v>
      </x:c>
      <x:c r="O8528" s="3" t="e">
        <x:f>HYPERLINK("https://www.boe.es/diario_boe/txt.php?id=BOE-B-2026-719","Abrir anuncio BOE")</x:f>
        <x:v>HYPERLINK is not implemented. linkLocation=https://www.boe.es/diario_boe/txt.php?id=BOE-B-2026-719, friendlyName=Abrir anuncio BOE</x:v>
      </x:c>
      <x:c r="P8528" s="3" t="e">
        <x:f>HYPERLINK("https://www.boe.es/boe/dias/2026/01/14/pdfs/BOE-B-2026-719.pdf","Abrir PDF oficial")</x:f>
        <x:v>HYPERLINK is not implemented. linkLocation=https://www.boe.es/boe/dias/2026/01/14/pdfs/BOE-B-2026-719.pdf, friendlyName=Abrir PDF oficial</x:v>
      </x:c>
      <x:c r="Q8528" s="3" t="n">
        <x:v>2</x:v>
      </x:c>
      <x:c r="R8528" s="3" t="str">
        <x:v>Tecnología y comunicaciones</x:v>
      </x:c>
      <x:c r="S8528" s="3" t="str">
        <x:v>32000000</x:v>
      </x:c>
      <x:c r="T8528" s="3" t="str">
        <x:v>221.184,04 euros.</x:v>
      </x:c>
      <x:c r="U8528" s="7" t="n">
        <x:v>46271.5</x:v>
      </x:c>
      <x:c r="V8528" s="3" t="str">
        <x:v>5aea8fdc057eb17af581e830db9888f348d6fde2ffca0c253a710249df681ede</x:v>
      </x:c>
      <x:c r="W8528" s="3" t="str">
        <x:v>BOE-2026-01.zip!/pdf/BOE-B-2026-719.pdf</x:v>
      </x:c>
      <x:c r="X8528" s="3" t="str">
        <x:v>BOE-2026-01.zip!/capturas/BOE-B-2026-719-p2.png</x:v>
      </x:c>
      <x:c r="Y85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29" ht="50" customHeight="1">
      <x:c r="A8529" s="7" t="n">
        <x:v>46036.5</x:v>
      </x:c>
      <x:c r="B8529" s="3" t="str">
        <x:v>Secretaría General de la Agencia Estatal Consejo Superior de Investigaciones Científicas</x:v>
      </x:c>
      <x:c r="C8529" s="3" t="str">
        <x:v>Lote 1: Servicio de logística y consignación en el puerto de Ushuaia (Argentina).</x:v>
      </x:c>
      <x:c r="D8529" s="6" t="n">
        <x:v>385580.75</x:v>
      </x:c>
      <x:c r="E8529" s="3" t="str">
        <x:v>Adjudicación</x:v>
      </x:c>
      <x:c r="F8529" s="3" t="str">
        <x:v>Sin desglose territorial</x:v>
      </x:c>
      <x:c r="G8529" s="3"/>
      <x:c r="H8529" s="3" t="str">
        <x:v>Delver Agents LLC</x:v>
      </x:c>
      <x:c r="I8529" s="3" t="str">
        <x:v>LOT78/25</x:v>
      </x:c>
      <x:c r="J8529" s="3" t="str">
        <x:v>1</x:v>
      </x:c>
      <x:c r="K8529" s="3" t="str">
        <x:v>BOE-B-2026-718</x:v>
      </x:c>
      <x:c r="L8529" s="3" t="str">
        <x:v>Formalización contrato</x:v>
      </x:c>
      <x:c r="M8529" s="7" t="n">
        <x:v>45995.5</x:v>
      </x:c>
      <x:c r="N8529" s="3" t="str">
        <x:v>13. Valor de las ofertas: / 13.1) Lote 1: / 13.1.1) Valor de la oferta seleccionada:</x:v>
      </x:c>
      <x:c r="O8529" s="3" t="e">
        <x:f>HYPERLINK("https://www.boe.es/diario_boe/txt.php?id=BOE-B-2026-718","Abrir anuncio BOE")</x:f>
        <x:v>HYPERLINK is not implemented. linkLocation=https://www.boe.es/diario_boe/txt.php?id=BOE-B-2026-718, friendlyName=Abrir anuncio BOE</x:v>
      </x:c>
      <x:c r="P8529" s="3" t="e">
        <x:f>HYPERLINK("https://www.boe.es/boe/dias/2026/01/14/pdfs/BOE-B-2026-718.pdf","Abrir PDF oficial")</x:f>
        <x:v>HYPERLINK is not implemented. linkLocation=https://www.boe.es/boe/dias/2026/01/14/pdfs/BOE-B-2026-718.pdf, friendlyName=Abrir PDF oficial</x:v>
      </x:c>
      <x:c r="Q8529" s="3" t="n">
        <x:v>2</x:v>
      </x:c>
      <x:c r="R8529" s="3" t="str">
        <x:v>Servicios profesionales</x:v>
      </x:c>
      <x:c r="S8529" s="3" t="str">
        <x:v>79000000</x:v>
      </x:c>
      <x:c r="T8529" s="3" t="str">
        <x:v>385.580,75 euros.</x:v>
      </x:c>
      <x:c r="U8529" s="7" t="n">
        <x:v>46271.5</x:v>
      </x:c>
      <x:c r="V8529" s="3" t="str">
        <x:v>357e9bd83691b290a718b3371d837828575cbe5567ddc475c6525f4f9d824d6e</x:v>
      </x:c>
      <x:c r="W8529" s="3" t="str">
        <x:v>BOE-2026-01.zip!/pdf/BOE-B-2026-718.pdf</x:v>
      </x:c>
      <x:c r="X8529" s="3" t="str">
        <x:v>BOE-2026-01.zip!/capturas/BOE-B-2026-718-p2.png</x:v>
      </x:c>
      <x:c r="Y85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530" ht="50" customHeight="1">
      <x:c r="A8530" s="7" t="n">
        <x:v>46036.5</x:v>
      </x:c>
      <x:c r="B8530" s="3" t="str">
        <x:v>Gerencia de Atención Sanitaria del Instituto Nacional de Gestión Sanitaria en Ceuta</x:v>
      </x:c>
      <x:c r="C8530" s="3" t="str">
        <x:v>Servicio para la realización de pruebas de Ecografías y pruebas diagnósticas de Punción con Aguja Fina para el área de Atención Sanitaria de Ceuta</x:v>
      </x:c>
      <x:c r="D8530" s="6" t="n">
        <x:v>161000</x:v>
      </x:c>
      <x:c r="E8530" s="3" t="str">
        <x:v>Adjudicación</x:v>
      </x:c>
      <x:c r="F8530" s="3" t="str">
        <x:v>Ceuta</x:v>
      </x:c>
      <x:c r="G8530" s="3" t="str">
        <x:v>Ceuta</x:v>
      </x:c>
      <x:c r="H8530" s="3" t="str">
        <x:v>Unión Provincial Sanitaria S. A</x:v>
      </x:c>
      <x:c r="I8530" s="3" t="str">
        <x:v>PA/2025/028/GCE</x:v>
      </x:c>
      <x:c r="J8530" s="3"/>
      <x:c r="K8530" s="3" t="str">
        <x:v>BOE-B-2026-717</x:v>
      </x:c>
      <x:c r="L8530" s="3" t="str">
        <x:v>Formalización contrato</x:v>
      </x:c>
      <x:c r="M8530" s="7"/>
      <x:c r="N8530" s="3" t="str">
        <x:v>6. Valor de las ofertas: / 6.1) Valor de la oferta seleccionada:</x:v>
      </x:c>
      <x:c r="O8530" s="3" t="e">
        <x:f>HYPERLINK("https://www.boe.es/diario_boe/txt.php?id=BOE-B-2026-717","Abrir anuncio BOE")</x:f>
        <x:v>HYPERLINK is not implemented. linkLocation=https://www.boe.es/diario_boe/txt.php?id=BOE-B-2026-717, friendlyName=Abrir anuncio BOE</x:v>
      </x:c>
      <x:c r="P8530" s="3" t="e">
        <x:f>HYPERLINK("https://www.boe.es/boe/dias/2026/01/14/pdfs/BOE-B-2026-717.pdf","Abrir PDF oficial")</x:f>
        <x:v>HYPERLINK is not implemented. linkLocation=https://www.boe.es/boe/dias/2026/01/14/pdfs/BOE-B-2026-717.pdf, friendlyName=Abrir PDF oficial</x:v>
      </x:c>
      <x:c r="Q8530" s="3" t="n">
        <x:v>1</x:v>
      </x:c>
      <x:c r="R8530" s="3" t="str">
        <x:v>Salud y servicios sociales</x:v>
      </x:c>
      <x:c r="S8530" s="3" t="str">
        <x:v>85121200</x:v>
      </x:c>
      <x:c r="T8530" s="3" t="str">
        <x:v>161.000,00 euros.</x:v>
      </x:c>
      <x:c r="U8530" s="7" t="n">
        <x:v>46271.5</x:v>
      </x:c>
      <x:c r="V8530" s="3" t="str">
        <x:v>4859ce9785676fb6600b8a371b39936eb1e57d1902add5526f3caa2856783a38</x:v>
      </x:c>
      <x:c r="W8530" s="3" t="str">
        <x:v>BOE-2026-01.zip!/pdf/BOE-B-2026-717.pdf</x:v>
      </x:c>
      <x:c r="X8530" s="3" t="str">
        <x:v>BOE-2026-01.zip!/capturas/BOE-B-2026-717-p1.png</x:v>
      </x:c>
      <x:c r="Y853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1" ht="50" customHeight="1">
      <x:c r="A8531" s="7" t="n">
        <x:v>46036.5</x:v>
      </x:c>
      <x:c r="B8531" s="3" t="str">
        <x:v>Delegación del Gobierno en Galicia</x:v>
      </x:c>
      <x:c r="C8531" s="3" t="str">
        <x:v>Servicios de vigilancia, seguridad y control de accesos en C/ San Andrés 162 y C/ Real 53 A Coruña</x:v>
      </x:c>
      <x:c r="D8531" s="6" t="n">
        <x:v>45170</x:v>
      </x:c>
      <x:c r="E8531" s="3" t="str">
        <x:v>Adjudicación</x:v>
      </x:c>
      <x:c r="F8531" s="3" t="str">
        <x:v>Galicia</x:v>
      </x:c>
      <x:c r="G8531" s="3" t="str">
        <x:v>A Coruña</x:v>
      </x:c>
      <x:c r="H8531" s="3" t="str">
        <x:v>INOVATIVE SECURITY CONCEPT SLU</x:v>
      </x:c>
      <x:c r="I8531" s="3" t="str">
        <x:v>202515000005</x:v>
      </x:c>
      <x:c r="J8531" s="3"/>
      <x:c r="K8531" s="3" t="str">
        <x:v>BOE-B-2026-715</x:v>
      </x:c>
      <x:c r="L8531" s="3" t="str">
        <x:v>Formalización contrato</x:v>
      </x:c>
      <x:c r="M8531" s="7"/>
      <x:c r="N8531" s="3" t="str">
        <x:v>6. Valor de las ofertas: / 6.1) Valor de la oferta seleccionada:</x:v>
      </x:c>
      <x:c r="O8531" s="3" t="e">
        <x:f>HYPERLINK("https://www.boe.es/diario_boe/txt.php?id=BOE-B-2026-715","Abrir anuncio BOE")</x:f>
        <x:v>HYPERLINK is not implemented. linkLocation=https://www.boe.es/diario_boe/txt.php?id=BOE-B-2026-715, friendlyName=Abrir anuncio BOE</x:v>
      </x:c>
      <x:c r="P8531" s="3" t="e">
        <x:f>HYPERLINK("https://www.boe.es/boe/dias/2026/01/14/pdfs/BOE-B-2026-715.pdf","Abrir PDF oficial")</x:f>
        <x:v>HYPERLINK is not implemented. linkLocation=https://www.boe.es/boe/dias/2026/01/14/pdfs/BOE-B-2026-715.pdf, friendlyName=Abrir PDF oficial</x:v>
      </x:c>
      <x:c r="Q8531" s="3" t="n">
        <x:v>1</x:v>
      </x:c>
      <x:c r="R8531" s="3" t="str">
        <x:v>Servicios profesionales</x:v>
      </x:c>
      <x:c r="S8531" s="3" t="str">
        <x:v>79710000</x:v>
      </x:c>
      <x:c r="T8531" s="3" t="str">
        <x:v>45.170,00 euros.</x:v>
      </x:c>
      <x:c r="U8531" s="7" t="n">
        <x:v>46271.5</x:v>
      </x:c>
      <x:c r="V8531" s="3" t="str">
        <x:v>364c5be91cad25862af295d5e56160574b42db3f4c23a8102c33402e61d78ab8</x:v>
      </x:c>
      <x:c r="W8531" s="3" t="str">
        <x:v>BOE-2026-01.zip!/pdf/BOE-B-2026-715.pdf</x:v>
      </x:c>
      <x:c r="X8531" s="3" t="str">
        <x:v>BOE-2026-01.zip!/capturas/BOE-B-2026-715-p1.png</x:v>
      </x:c>
      <x:c r="Y853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2" ht="50" customHeight="1">
      <x:c r="A8532" s="7" t="n">
        <x:v>46036.5</x:v>
      </x:c>
      <x:c r="B8532" s="3" t="str">
        <x:v>Delegación del Gobierno en Cataluña</x:v>
      </x:c>
      <x:c r="C8532" s="3" t="str">
        <x:v>Servicio de recogida selectiva y gestión de residuos en varios edificios de la Delegación del Gobierno en Cataluña (DGC 6-25)</x:v>
      </x:c>
      <x:c r="D8532" s="6" t="n">
        <x:v>14100</x:v>
      </x:c>
      <x:c r="E8532" s="3" t="str">
        <x:v>Adjudicación</x:v>
      </x:c>
      <x:c r="F8532" s="3" t="str">
        <x:v>Cataluña</x:v>
      </x:c>
      <x:c r="G8532" s="3" t="str">
        <x:v>Barcelona</x:v>
      </x:c>
      <x:c r="H8532" s="3" t="str">
        <x:v>FOMENT DEL RECICLATGE, S.A</x:v>
      </x:c>
      <x:c r="I8532" s="3" t="str">
        <x:v>DGC 6/25</x:v>
      </x:c>
      <x:c r="J8532" s="3"/>
      <x:c r="K8532" s="3" t="str">
        <x:v>BOE-B-2026-714</x:v>
      </x:c>
      <x:c r="L8532" s="3" t="str">
        <x:v>Formalización contrato</x:v>
      </x:c>
      <x:c r="M8532" s="7" t="n">
        <x:v>46013.5</x:v>
      </x:c>
      <x:c r="N8532" s="3" t="str">
        <x:v>13. Valor de las ofertas: / 13.1) Valor de la oferta seleccionada:</x:v>
      </x:c>
      <x:c r="O8532" s="3" t="e">
        <x:f>HYPERLINK("https://www.boe.es/diario_boe/txt.php?id=BOE-B-2026-714","Abrir anuncio BOE")</x:f>
        <x:v>HYPERLINK is not implemented. linkLocation=https://www.boe.es/diario_boe/txt.php?id=BOE-B-2026-714, friendlyName=Abrir anuncio BOE</x:v>
      </x:c>
      <x:c r="P8532" s="3" t="e">
        <x:f>HYPERLINK("https://www.boe.es/boe/dias/2026/01/14/pdfs/BOE-B-2026-714.pdf","Abrir PDF oficial")</x:f>
        <x:v>HYPERLINK is not implemented. linkLocation=https://www.boe.es/boe/dias/2026/01/14/pdfs/BOE-B-2026-714.pdf, friendlyName=Abrir PDF oficial</x:v>
      </x:c>
      <x:c r="Q8532" s="3" t="n">
        <x:v>2</x:v>
      </x:c>
      <x:c r="R8532" s="3" t="str">
        <x:v>Mantenimiento y medio ambiente</x:v>
      </x:c>
      <x:c r="S8532" s="3" t="str">
        <x:v>90000000</x:v>
      </x:c>
      <x:c r="T8532" s="3" t="str">
        <x:v>14.100,00 euros.</x:v>
      </x:c>
      <x:c r="U8532" s="7" t="n">
        <x:v>46271.5</x:v>
      </x:c>
      <x:c r="V8532" s="3" t="str">
        <x:v>4288b1faee40c9d9cdc816ea1b934c403622ce54f236b70807f2963dd42398ff</x:v>
      </x:c>
      <x:c r="W8532" s="3" t="str">
        <x:v>BOE-2026-01.zip!/pdf/BOE-B-2026-714.pdf</x:v>
      </x:c>
      <x:c r="X8532" s="3" t="str">
        <x:v>BOE-2026-01.zip!/capturas/BOE-B-2026-714-p2.png</x:v>
      </x:c>
      <x:c r="Y85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3" ht="50" customHeight="1">
      <x:c r="A8533" s="7" t="n">
        <x:v>46036.5</x:v>
      </x:c>
      <x:c r="B8533" s="3" t="str">
        <x:v>ADIF - Presidencia</x:v>
      </x:c>
      <x:c r="C8533" s="3" t="str">
        <x:v>Servicio de gestión integral del centro comercial Vialia Estación de Albacete los Llanos</x:v>
      </x:c>
      <x:c r="D8533" s="6" t="n">
        <x:v>282363.75</x:v>
      </x:c>
      <x:c r="E8533" s="3" t="str">
        <x:v>Adjudicación</x:v>
      </x:c>
      <x:c r="F8533" s="3" t="str">
        <x:v>Castilla-La Mancha</x:v>
      </x:c>
      <x:c r="G8533" s="3" t="str">
        <x:v>Albacete</x:v>
      </x:c>
      <x:c r="H8533" s="3" t="str">
        <x:v>Instalaciones Bueno Arenas SL</x:v>
      </x:c>
      <x:c r="I8533" s="3" t="str">
        <x:v>2.25/30108.0184</x:v>
      </x:c>
      <x:c r="J8533" s="3"/>
      <x:c r="K8533" s="3" t="str">
        <x:v>BOE-B-2026-713</x:v>
      </x:c>
      <x:c r="L8533" s="3" t="str">
        <x:v>Formalización contrato</x:v>
      </x:c>
      <x:c r="M8533" s="7" t="n">
        <x:v>45995.5</x:v>
      </x:c>
      <x:c r="N8533" s="3" t="str">
        <x:v>13. Valor de las ofertas: / 13.1) Valor de la oferta seleccionada:</x:v>
      </x:c>
      <x:c r="O8533" s="3" t="e">
        <x:f>HYPERLINK("https://www.boe.es/diario_boe/txt.php?id=BOE-B-2026-713","Abrir anuncio BOE")</x:f>
        <x:v>HYPERLINK is not implemented. linkLocation=https://www.boe.es/diario_boe/txt.php?id=BOE-B-2026-713, friendlyName=Abrir anuncio BOE</x:v>
      </x:c>
      <x:c r="P8533" s="3" t="e">
        <x:f>HYPERLINK("https://www.boe.es/boe/dias/2026/01/14/pdfs/BOE-B-2026-713.pdf","Abrir PDF oficial")</x:f>
        <x:v>HYPERLINK is not implemented. linkLocation=https://www.boe.es/boe/dias/2026/01/14/pdfs/BOE-B-2026-713.pdf, friendlyName=Abrir PDF oficial</x:v>
      </x:c>
      <x:c r="Q8533" s="3" t="n">
        <x:v>2</x:v>
      </x:c>
      <x:c r="R8533" s="3" t="str">
        <x:v>Servicios profesionales</x:v>
      </x:c>
      <x:c r="S8533" s="3" t="str">
        <x:v>79000000</x:v>
      </x:c>
      <x:c r="T8533" s="3" t="str">
        <x:v>282.363,75 euros.</x:v>
      </x:c>
      <x:c r="U8533" s="7" t="n">
        <x:v>46271.5</x:v>
      </x:c>
      <x:c r="V8533" s="3" t="str">
        <x:v>8998fb35b02eabd3aa3eda2e218e725b9aa971b1060572d9d28dbf5a2d534cb4</x:v>
      </x:c>
      <x:c r="W8533" s="3" t="str">
        <x:v>BOE-2026-01.zip!/pdf/BOE-B-2026-713.pdf</x:v>
      </x:c>
      <x:c r="X8533" s="3" t="str">
        <x:v>BOE-2026-01.zip!/capturas/BOE-B-2026-713-p2.png</x:v>
      </x:c>
      <x:c r="Y85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4" ht="50" customHeight="1">
      <x:c r="A8534" s="7" t="n">
        <x:v>46036.5</x:v>
      </x:c>
      <x:c r="B8534" s="3" t="str">
        <x:v>ADIF - Presidencia</x:v>
      </x:c>
      <x:c r="C8534" s="3" t="str">
        <x:v>Servicio de prevención y control de la legionelosis en sistemas de agua caliente sanitaria y fría de consumo humano de las instalaciones de la Gerencia de Área de Servicios Logísticos Noroeste</x:v>
      </x:c>
      <x:c r="D8534" s="6" t="n">
        <x:v>11147.1</x:v>
      </x:c>
      <x:c r="E8534" s="3" t="str">
        <x:v>Adjudicación</x:v>
      </x:c>
      <x:c r="F8534" s="3" t="str">
        <x:v>Sin desglose territorial</x:v>
      </x:c>
      <x:c r="G8534" s="3"/>
      <x:c r="H8534" s="3" t="str">
        <x:v>Cosaplag SLU</x:v>
      </x:c>
      <x:c r="I8534" s="3" t="str">
        <x:v>2.25/23108.0158</x:v>
      </x:c>
      <x:c r="J8534" s="3"/>
      <x:c r="K8534" s="3" t="str">
        <x:v>BOE-B-2026-712</x:v>
      </x:c>
      <x:c r="L8534" s="3" t="str">
        <x:v>Formalización contrato</x:v>
      </x:c>
      <x:c r="M8534" s="7" t="n">
        <x:v>46005.5</x:v>
      </x:c>
      <x:c r="N8534" s="3" t="str">
        <x:v>13. Valor de las ofertas: / 13.1) Valor de la oferta seleccionada:</x:v>
      </x:c>
      <x:c r="O8534" s="3" t="e">
        <x:f>HYPERLINK("https://www.boe.es/diario_boe/txt.php?id=BOE-B-2026-712","Abrir anuncio BOE")</x:f>
        <x:v>HYPERLINK is not implemented. linkLocation=https://www.boe.es/diario_boe/txt.php?id=BOE-B-2026-712, friendlyName=Abrir anuncio BOE</x:v>
      </x:c>
      <x:c r="P8534" s="3" t="e">
        <x:f>HYPERLINK("https://www.boe.es/boe/dias/2026/01/14/pdfs/BOE-B-2026-712.pdf","Abrir PDF oficial")</x:f>
        <x:v>HYPERLINK is not implemented. linkLocation=https://www.boe.es/boe/dias/2026/01/14/pdfs/BOE-B-2026-712.pdf, friendlyName=Abrir PDF oficial</x:v>
      </x:c>
      <x:c r="Q8534" s="3" t="n">
        <x:v>2</x:v>
      </x:c>
      <x:c r="R8534" s="3" t="str">
        <x:v>Mantenimiento y medio ambiente</x:v>
      </x:c>
      <x:c r="S8534" s="3" t="str">
        <x:v>90000000</x:v>
      </x:c>
      <x:c r="T8534" s="3" t="str">
        <x:v>11.147,10 euros.</x:v>
      </x:c>
      <x:c r="U8534" s="7" t="n">
        <x:v>46271.5</x:v>
      </x:c>
      <x:c r="V8534" s="3" t="str">
        <x:v>b6696840e4a086c2fefcfab83ad2273ab4b36b7c8304075648e0db9115880020</x:v>
      </x:c>
      <x:c r="W8534" s="3" t="str">
        <x:v>BOE-2026-01.zip!/pdf/BOE-B-2026-712.pdf</x:v>
      </x:c>
      <x:c r="X8534" s="3" t="str">
        <x:v>BOE-2026-01.zip!/capturas/BOE-B-2026-712-p2.png</x:v>
      </x:c>
      <x:c r="Y85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5" ht="50" customHeight="1">
      <x:c r="A8535" s="7" t="n">
        <x:v>46036.5</x:v>
      </x:c>
      <x:c r="B8535" s="3" t="str">
        <x:v>ADIF - Presidencia</x:v>
      </x:c>
      <x:c r="C8535" s="3" t="str">
        <x:v>Servicios de asitencia técnica para el control y vigilancia de las obras de actuaciones para el incremento de la sección hidráulica en la zona del puente sobre el arroyo de La Veguilla situado en el P.K. 225+850 de la línea 400 Alcázar de San Juan - Cádiz. Término municipal de Valdepeñas</x:v>
      </x:c>
      <x:c r="D8535" s="6" t="n">
        <x:v>197791</x:v>
      </x:c>
      <x:c r="E8535" s="3" t="str">
        <x:v>Adjudicación</x:v>
      </x:c>
      <x:c r="F8535" s="3" t="str">
        <x:v>Castilla-La Mancha</x:v>
      </x:c>
      <x:c r="G8535" s="3" t="str">
        <x:v>Ciudad Real</x:v>
      </x:c>
      <x:c r="H8535" s="3" t="str">
        <x:v>Tpf Getinsa Euroestudios SL</x:v>
      </x:c>
      <x:c r="I8535" s="3" t="str">
        <x:v>3.24/27507.0415</x:v>
      </x:c>
      <x:c r="J8535" s="3"/>
      <x:c r="K8535" s="3" t="str">
        <x:v>BOE-B-2026-711</x:v>
      </x:c>
      <x:c r="L8535" s="3" t="str">
        <x:v>Formalización contrato</x:v>
      </x:c>
      <x:c r="M8535" s="7" t="n">
        <x:v>45981.5</x:v>
      </x:c>
      <x:c r="N8535" s="3" t="str">
        <x:v>13. Valor de las ofertas: / 13.1) Valor de la oferta seleccionada:</x:v>
      </x:c>
      <x:c r="O8535" s="3" t="e">
        <x:f>HYPERLINK("https://www.boe.es/diario_boe/txt.php?id=BOE-B-2026-711","Abrir anuncio BOE")</x:f>
        <x:v>HYPERLINK is not implemented. linkLocation=https://www.boe.es/diario_boe/txt.php?id=BOE-B-2026-711, friendlyName=Abrir anuncio BOE</x:v>
      </x:c>
      <x:c r="P8535" s="3" t="e">
        <x:f>HYPERLINK("https://www.boe.es/boe/dias/2026/01/14/pdfs/BOE-B-2026-711.pdf","Abrir PDF oficial")</x:f>
        <x:v>HYPERLINK is not implemented. linkLocation=https://www.boe.es/boe/dias/2026/01/14/pdfs/BOE-B-2026-711.pdf, friendlyName=Abrir PDF oficial</x:v>
      </x:c>
      <x:c r="Q8535" s="3" t="n">
        <x:v>2</x:v>
      </x:c>
      <x:c r="R8535" s="3" t="str">
        <x:v>Servicios profesionales</x:v>
      </x:c>
      <x:c r="S8535" s="3" t="str">
        <x:v>71000000</x:v>
      </x:c>
      <x:c r="T8535" s="3" t="str">
        <x:v>197.791,00 euros.</x:v>
      </x:c>
      <x:c r="U8535" s="7" t="n">
        <x:v>46271.5</x:v>
      </x:c>
      <x:c r="V8535" s="3" t="str">
        <x:v>955f182ba2b8284ce1d6c7154e7189487a9bdebd8b88ae83a66508472d8f4707</x:v>
      </x:c>
      <x:c r="W8535" s="3" t="str">
        <x:v>BOE-2026-01.zip!/pdf/BOE-B-2026-711.pdf</x:v>
      </x:c>
      <x:c r="X8535" s="3" t="str">
        <x:v>BOE-2026-01.zip!/capturas/BOE-B-2026-711-p2.png</x:v>
      </x:c>
      <x:c r="Y85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36" ht="50" customHeight="1">
      <x:c r="A8536" s="7" t="n">
        <x:v>46036.5</x:v>
      </x:c>
      <x:c r="B8536" s="3" t="str">
        <x:v>Subdirección General de Gestión Económica y Patrimonial</x:v>
      </x:c>
      <x:c r="C8536" s="3" t="str">
        <x:v>contratación del servicio de mantenimiento de las aplicaciones y portales web del Ministerio del Interior</x:v>
      </x:c>
      <x:c r="D8536" s="6" t="n">
        <x:v>5226078.27</x:v>
      </x:c>
      <x:c r="E8536" s="3" t="str">
        <x:v>Licitación</x:v>
      </x:c>
      <x:c r="F8536" s="3" t="str">
        <x:v>Comunidad de Madrid</x:v>
      </x:c>
      <x:c r="G8536" s="3" t="str">
        <x:v>Madrid</x:v>
      </x:c>
      <x:c r="H8536" s="3"/>
      <x:c r="I8536" s="3" t="str">
        <x:v>25P062</x:v>
      </x:c>
      <x:c r="J8536" s="3"/>
      <x:c r="K8536" s="3" t="str">
        <x:v>BOE-B-2026-710</x:v>
      </x:c>
      <x:c r="L8536" s="3" t="str">
        <x:v>Licitación</x:v>
      </x:c>
      <x:c r="M8536" s="7"/>
      <x:c r="N8536" s="3" t="str">
        <x:v>8. Valor estimado:</x:v>
      </x:c>
      <x:c r="O8536" s="3" t="e">
        <x:f>HYPERLINK("https://www.boe.es/diario_boe/txt.php?id=BOE-B-2026-710","Abrir anuncio BOE")</x:f>
        <x:v>HYPERLINK is not implemented. linkLocation=https://www.boe.es/diario_boe/txt.php?id=BOE-B-2026-710, friendlyName=Abrir anuncio BOE</x:v>
      </x:c>
      <x:c r="P8536" s="3" t="e">
        <x:f>HYPERLINK("https://www.boe.es/boe/dias/2026/01/14/pdfs/BOE-B-2026-710.pdf","Abrir PDF oficial")</x:f>
        <x:v>HYPERLINK is not implemented. linkLocation=https://www.boe.es/boe/dias/2026/01/14/pdfs/BOE-B-2026-710.pdf, friendlyName=Abrir PDF oficial</x:v>
      </x:c>
      <x:c r="Q8536" s="3" t="n">
        <x:v>1</x:v>
      </x:c>
      <x:c r="R8536" s="3" t="str">
        <x:v>Tecnología y comunicaciones</x:v>
      </x:c>
      <x:c r="S8536" s="3" t="str">
        <x:v>72000000</x:v>
      </x:c>
      <x:c r="T8536" s="3" t="str">
        <x:v>5.226.078,27 euros.</x:v>
      </x:c>
      <x:c r="U8536" s="7" t="n">
        <x:v>46271.5</x:v>
      </x:c>
      <x:c r="V8536" s="3" t="str">
        <x:v>5d54d6d8d395a798748e910fb0477ae21028eb5d9865d7ba8a21179eae6d695f</x:v>
      </x:c>
      <x:c r="W8536" s="3" t="str">
        <x:v>BOE-2026-01.zip!/pdf/BOE-B-2026-710.pdf</x:v>
      </x:c>
      <x:c r="X8536" s="3" t="str">
        <x:v>BOE-2026-01.zip!/capturas/BOE-B-2026-710-p1.png</x:v>
      </x:c>
      <x:c r="Y85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37" ht="50" customHeight="1">
      <x:c r="A8537" s="7" t="n">
        <x:v>46036.5</x:v>
      </x:c>
      <x:c r="B8537" s="3" t="str">
        <x:v>Gerencia de la Entidad Estatal de Derecho Público Trabajo Penitenciario y Formación para el Empleo, M.P</x:v>
      </x:c>
      <x:c r="C8537" s="3" t="str">
        <x:v>Lote 06: Cremallera Poliester Malla.</x:v>
      </x:c>
      <x:c r="D8537" s="6" t="n">
        <x:v>56595</x:v>
      </x:c>
      <x:c r="E8537" s="3" t="str">
        <x:v>Adjudicación</x:v>
      </x:c>
      <x:c r="F8537" s="3" t="str">
        <x:v>Sin desglose territorial</x:v>
      </x:c>
      <x:c r="G8537" s="3"/>
      <x:c r="H8537" s="3" t="str">
        <x:v>INDUSTRIAS VITORIA ZIP,SA</x:v>
      </x:c>
      <x:c r="I8537" s="3" t="str">
        <x:v>2025/00067</x:v>
      </x:c>
      <x:c r="J8537" s="3" t="str">
        <x:v>06</x:v>
      </x:c>
      <x:c r="K8537" s="3" t="str">
        <x:v>BOE-B-2026-709</x:v>
      </x:c>
      <x:c r="L8537" s="3" t="str">
        <x:v>Formalización contrato</x:v>
      </x:c>
      <x:c r="M8537" s="7"/>
      <x:c r="N8537" s="3" t="str">
        <x:v>13. Valor de las ofertas: / 13.06) Lote 06: / 13.06.1) Valor de la oferta seleccionada:</x:v>
      </x:c>
      <x:c r="O8537" s="3" t="e">
        <x:f>HYPERLINK("https://www.boe.es/diario_boe/txt.php?id=BOE-B-2026-709","Abrir anuncio BOE")</x:f>
        <x:v>HYPERLINK is not implemented. linkLocation=https://www.boe.es/diario_boe/txt.php?id=BOE-B-2026-709, friendlyName=Abrir anuncio BOE</x:v>
      </x:c>
      <x:c r="P8537" s="3" t="e">
        <x:f>HYPERLINK("https://www.boe.es/boe/dias/2026/01/14/pdfs/BOE-B-2026-709.pdf","Abrir PDF oficial")</x:f>
        <x:v>HYPERLINK is not implemented. linkLocation=https://www.boe.es/boe/dias/2026/01/14/pdfs/BOE-B-2026-709.pdf, friendlyName=Abrir PDF oficial</x:v>
      </x:c>
      <x:c r="Q8537" s="3" t="n">
        <x:v>4</x:v>
      </x:c>
      <x:c r="R8537" s="3" t="str">
        <x:v>Otros bienes y servicios</x:v>
      </x:c>
      <x:c r="S8537" s="3" t="str">
        <x:v>19000000</x:v>
      </x:c>
      <x:c r="T8537" s="3" t="str">
        <x:v>56.595,00 euros.</x:v>
      </x:c>
      <x:c r="U8537" s="7" t="n">
        <x:v>46271.5</x:v>
      </x:c>
      <x:c r="V8537" s="3" t="str">
        <x:v>d49895b3a114349a534e87800b509ed4c461ad1b3b6ea318d641e0581cfbe8ec</x:v>
      </x:c>
      <x:c r="W8537" s="3" t="str">
        <x:v>BOE-2026-01.zip!/pdf/BOE-B-2026-709.pdf</x:v>
      </x:c>
      <x:c r="X8537" s="3" t="str">
        <x:v>BOE-2026-01.zip!/capturas/BOE-B-2026-709-p4.png</x:v>
      </x:c>
      <x:c r="Y85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06.</x:v>
      </x:c>
    </x:row>
    <x:row r="8538" ht="50" customHeight="1">
      <x:c r="A8538" s="7" t="n">
        <x:v>46036.5</x:v>
      </x:c>
      <x:c r="B8538" s="3" t="str">
        <x:v>Gerencia de la Entidad Estatal de Derecho Público Trabajo Penitenciario y Formación para el Empleo, M.P</x:v>
      </x:c>
      <x:c r="C8538" s="3" t="str">
        <x:v>Lote 04: Emblema pecho, número y cargo SGIP.</x:v>
      </x:c>
      <x:c r="D8538" s="6" t="n">
        <x:v>432600</x:v>
      </x:c>
      <x:c r="E8538" s="3" t="str">
        <x:v>Adjudicación</x:v>
      </x:c>
      <x:c r="F8538" s="3" t="str">
        <x:v>Sin desglose territorial</x:v>
      </x:c>
      <x:c r="G8538" s="3"/>
      <x:c r="H8538" s="3" t="str">
        <x:v>Imprimaciones Plasticas, S.L</x:v>
      </x:c>
      <x:c r="I8538" s="3" t="str">
        <x:v>2025/00067</x:v>
      </x:c>
      <x:c r="J8538" s="3" t="str">
        <x:v>04</x:v>
      </x:c>
      <x:c r="K8538" s="3" t="str">
        <x:v>BOE-B-2026-709</x:v>
      </x:c>
      <x:c r="L8538" s="3" t="str">
        <x:v>Formalización contrato</x:v>
      </x:c>
      <x:c r="M8538" s="7"/>
      <x:c r="N8538" s="3" t="str">
        <x:v>13. Valor de las ofertas: / 13.04) Lote 04: / 13.04.1) Valor de la oferta seleccionada:</x:v>
      </x:c>
      <x:c r="O8538" s="3" t="e">
        <x:f>HYPERLINK("https://www.boe.es/diario_boe/txt.php?id=BOE-B-2026-709","Abrir anuncio BOE")</x:f>
        <x:v>HYPERLINK is not implemented. linkLocation=https://www.boe.es/diario_boe/txt.php?id=BOE-B-2026-709, friendlyName=Abrir anuncio BOE</x:v>
      </x:c>
      <x:c r="P8538" s="3" t="e">
        <x:f>HYPERLINK("https://www.boe.es/boe/dias/2026/01/14/pdfs/BOE-B-2026-709.pdf","Abrir PDF oficial")</x:f>
        <x:v>HYPERLINK is not implemented. linkLocation=https://www.boe.es/boe/dias/2026/01/14/pdfs/BOE-B-2026-709.pdf, friendlyName=Abrir PDF oficial</x:v>
      </x:c>
      <x:c r="Q8538" s="3" t="n">
        <x:v>4</x:v>
      </x:c>
      <x:c r="R8538" s="3" t="str">
        <x:v>Otros bienes y servicios</x:v>
      </x:c>
      <x:c r="S8538" s="3" t="str">
        <x:v>19000000</x:v>
      </x:c>
      <x:c r="T8538" s="3" t="str">
        <x:v>432.600,00 euros.</x:v>
      </x:c>
      <x:c r="U8538" s="7" t="n">
        <x:v>46271.5</x:v>
      </x:c>
      <x:c r="V8538" s="3" t="str">
        <x:v>d49895b3a114349a534e87800b509ed4c461ad1b3b6ea318d641e0581cfbe8ec</x:v>
      </x:c>
      <x:c r="W8538" s="3" t="str">
        <x:v>BOE-2026-01.zip!/pdf/BOE-B-2026-709.pdf</x:v>
      </x:c>
      <x:c r="X8538" s="3" t="str">
        <x:v>BOE-2026-01.zip!/capturas/BOE-B-2026-709-p4.png</x:v>
      </x:c>
      <x:c r="Y853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04.</x:v>
      </x:c>
    </x:row>
    <x:row r="8539" ht="50" customHeight="1">
      <x:c r="A8539" s="7" t="n">
        <x:v>46036.5</x:v>
      </x:c>
      <x:c r="B8539" s="3" t="str">
        <x:v>Gerencia de la Entidad Estatal de Derecho Público Trabajo Penitenciario y Formación para el Empleo, M.P</x:v>
      </x:c>
      <x:c r="C8539" s="3" t="str">
        <x:v>Lote 03: Cinturón táctico ajustable unisex con cierre de seguridad frontal.</x:v>
      </x:c>
      <x:c r="D8539" s="6" t="n">
        <x:v>102770</x:v>
      </x:c>
      <x:c r="E8539" s="3" t="str">
        <x:v>Adjudicación</x:v>
      </x:c>
      <x:c r="F8539" s="3" t="str">
        <x:v>Sin desglose territorial</x:v>
      </x:c>
      <x:c r="G8539" s="3"/>
      <x:c r="H8539" s="3" t="str">
        <x:v>SATARA SEGURIDAD SL.L</x:v>
      </x:c>
      <x:c r="I8539" s="3" t="str">
        <x:v>2025/00067</x:v>
      </x:c>
      <x:c r="J8539" s="3" t="str">
        <x:v>03</x:v>
      </x:c>
      <x:c r="K8539" s="3" t="str">
        <x:v>BOE-B-2026-709</x:v>
      </x:c>
      <x:c r="L8539" s="3" t="str">
        <x:v>Formalización contrato</x:v>
      </x:c>
      <x:c r="M8539" s="7"/>
      <x:c r="N8539" s="3" t="str">
        <x:v>13. Valor de las ofertas: / 13.03) Lote 03: / 13.03.1) Valor de la oferta seleccionada:</x:v>
      </x:c>
      <x:c r="O8539" s="3" t="e">
        <x:f>HYPERLINK("https://www.boe.es/diario_boe/txt.php?id=BOE-B-2026-709","Abrir anuncio BOE")</x:f>
        <x:v>HYPERLINK is not implemented. linkLocation=https://www.boe.es/diario_boe/txt.php?id=BOE-B-2026-709, friendlyName=Abrir anuncio BOE</x:v>
      </x:c>
      <x:c r="P8539" s="3" t="e">
        <x:f>HYPERLINK("https://www.boe.es/boe/dias/2026/01/14/pdfs/BOE-B-2026-709.pdf","Abrir PDF oficial")</x:f>
        <x:v>HYPERLINK is not implemented. linkLocation=https://www.boe.es/boe/dias/2026/01/14/pdfs/BOE-B-2026-709.pdf, friendlyName=Abrir PDF oficial</x:v>
      </x:c>
      <x:c r="Q8539" s="3" t="n">
        <x:v>4</x:v>
      </x:c>
      <x:c r="R8539" s="3" t="str">
        <x:v>Otros bienes y servicios</x:v>
      </x:c>
      <x:c r="S8539" s="3" t="str">
        <x:v>19000000</x:v>
      </x:c>
      <x:c r="T8539" s="3" t="str">
        <x:v>102.770,00 euros.</x:v>
      </x:c>
      <x:c r="U8539" s="7" t="n">
        <x:v>46271.5</x:v>
      </x:c>
      <x:c r="V8539" s="3" t="str">
        <x:v>d49895b3a114349a534e87800b509ed4c461ad1b3b6ea318d641e0581cfbe8ec</x:v>
      </x:c>
      <x:c r="W8539" s="3" t="str">
        <x:v>BOE-2026-01.zip!/pdf/BOE-B-2026-709.pdf</x:v>
      </x:c>
      <x:c r="X8539" s="3" t="str">
        <x:v>BOE-2026-01.zip!/capturas/BOE-B-2026-709-p4.png</x:v>
      </x:c>
      <x:c r="Y85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03.</x:v>
      </x:c>
    </x:row>
    <x:row r="8540" ht="50" customHeight="1">
      <x:c r="A8540" s="7" t="n">
        <x:v>46036.5</x:v>
      </x:c>
      <x:c r="B8540" s="3" t="str">
        <x:v>Gerencia de la Entidad Estatal de Derecho Público Trabajo Penitenciario y Formación para el Empleo, M.P</x:v>
      </x:c>
      <x:c r="C8540" s="3" t="str">
        <x:v>Lote 02: Tejido Técnico para polo M/C y M/L.</x:v>
      </x:c>
      <x:c r="D8540" s="6" t="n">
        <x:v>1364220</x:v>
      </x:c>
      <x:c r="E8540" s="3" t="str">
        <x:v>Adjudicación</x:v>
      </x:c>
      <x:c r="F8540" s="3" t="str">
        <x:v>Sin desglose territorial</x:v>
      </x:c>
      <x:c r="G8540" s="3"/>
      <x:c r="H8540" s="3" t="str">
        <x:v>TEXKNIT SA</x:v>
      </x:c>
      <x:c r="I8540" s="3" t="str">
        <x:v>2025/00067</x:v>
      </x:c>
      <x:c r="J8540" s="3" t="str">
        <x:v>02</x:v>
      </x:c>
      <x:c r="K8540" s="3" t="str">
        <x:v>BOE-B-2026-709</x:v>
      </x:c>
      <x:c r="L8540" s="3" t="str">
        <x:v>Formalización contrato</x:v>
      </x:c>
      <x:c r="M8540" s="7"/>
      <x:c r="N8540" s="3" t="str">
        <x:v>13. Valor de las ofertas: / 13.02) Lote 02: / 13.02.1) Valor de la oferta seleccionada:</x:v>
      </x:c>
      <x:c r="O8540" s="3" t="e">
        <x:f>HYPERLINK("https://www.boe.es/diario_boe/txt.php?id=BOE-B-2026-709","Abrir anuncio BOE")</x:f>
        <x:v>HYPERLINK is not implemented. linkLocation=https://www.boe.es/diario_boe/txt.php?id=BOE-B-2026-709, friendlyName=Abrir anuncio BOE</x:v>
      </x:c>
      <x:c r="P8540" s="3" t="e">
        <x:f>HYPERLINK("https://www.boe.es/boe/dias/2026/01/14/pdfs/BOE-B-2026-709.pdf","Abrir PDF oficial")</x:f>
        <x:v>HYPERLINK is not implemented. linkLocation=https://www.boe.es/boe/dias/2026/01/14/pdfs/BOE-B-2026-709.pdf, friendlyName=Abrir PDF oficial</x:v>
      </x:c>
      <x:c r="Q8540" s="3" t="n">
        <x:v>4</x:v>
      </x:c>
      <x:c r="R8540" s="3" t="str">
        <x:v>Otros bienes y servicios</x:v>
      </x:c>
      <x:c r="S8540" s="3" t="str">
        <x:v>19000000</x:v>
      </x:c>
      <x:c r="T8540" s="3" t="str">
        <x:v>1.364.220,00 euros.</x:v>
      </x:c>
      <x:c r="U8540" s="7" t="n">
        <x:v>46271.5</x:v>
      </x:c>
      <x:c r="V8540" s="3" t="str">
        <x:v>d49895b3a114349a534e87800b509ed4c461ad1b3b6ea318d641e0581cfbe8ec</x:v>
      </x:c>
      <x:c r="W8540" s="3" t="str">
        <x:v>BOE-2026-01.zip!/pdf/BOE-B-2026-709.pdf</x:v>
      </x:c>
      <x:c r="X8540" s="3" t="str">
        <x:v>BOE-2026-01.zip!/capturas/BOE-B-2026-709-p4.png</x:v>
      </x:c>
      <x:c r="Y85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02.</x:v>
      </x:c>
    </x:row>
    <x:row r="8541" ht="50" customHeight="1">
      <x:c r="A8541" s="7" t="n">
        <x:v>46036.5</x:v>
      </x:c>
      <x:c r="B8541" s="3" t="str">
        <x:v>Gerencia de la Entidad Estatal de Derecho Público Trabajo Penitenciario y Formación para el Empleo, M.P</x:v>
      </x:c>
      <x:c r="C8541" s="3" t="str">
        <x:v>Lote 01: Tejido Pantalon todo tiempo.</x:v>
      </x:c>
      <x:c r="D8541" s="6" t="n">
        <x:v>353400</x:v>
      </x:c>
      <x:c r="E8541" s="3" t="str">
        <x:v>Adjudicación</x:v>
      </x:c>
      <x:c r="F8541" s="3" t="str">
        <x:v>Sin desglose territorial</x:v>
      </x:c>
      <x:c r="G8541" s="3"/>
      <x:c r="H8541" s="3" t="str">
        <x:v>GOCOTEX, S.L</x:v>
      </x:c>
      <x:c r="I8541" s="3" t="str">
        <x:v>2025/00067</x:v>
      </x:c>
      <x:c r="J8541" s="3" t="str">
        <x:v>01</x:v>
      </x:c>
      <x:c r="K8541" s="3" t="str">
        <x:v>BOE-B-2026-709</x:v>
      </x:c>
      <x:c r="L8541" s="3" t="str">
        <x:v>Formalización contrato</x:v>
      </x:c>
      <x:c r="M8541" s="7"/>
      <x:c r="N8541" s="3" t="str">
        <x:v>13. Valor de las ofertas: / 13.01) Lote 01: / 13.01.1) Valor de la oferta seleccionada:</x:v>
      </x:c>
      <x:c r="O8541" s="3" t="e">
        <x:f>HYPERLINK("https://www.boe.es/diario_boe/txt.php?id=BOE-B-2026-709","Abrir anuncio BOE")</x:f>
        <x:v>HYPERLINK is not implemented. linkLocation=https://www.boe.es/diario_boe/txt.php?id=BOE-B-2026-709, friendlyName=Abrir anuncio BOE</x:v>
      </x:c>
      <x:c r="P8541" s="3" t="e">
        <x:f>HYPERLINK("https://www.boe.es/boe/dias/2026/01/14/pdfs/BOE-B-2026-709.pdf","Abrir PDF oficial")</x:f>
        <x:v>HYPERLINK is not implemented. linkLocation=https://www.boe.es/boe/dias/2026/01/14/pdfs/BOE-B-2026-709.pdf, friendlyName=Abrir PDF oficial</x:v>
      </x:c>
      <x:c r="Q8541" s="3" t="n">
        <x:v>3</x:v>
      </x:c>
      <x:c r="R8541" s="3" t="str">
        <x:v>Otros bienes y servicios</x:v>
      </x:c>
      <x:c r="S8541" s="3" t="str">
        <x:v>19000000</x:v>
      </x:c>
      <x:c r="T8541" s="3" t="str">
        <x:v>353.400,00 euros.</x:v>
      </x:c>
      <x:c r="U8541" s="7" t="n">
        <x:v>46271.5</x:v>
      </x:c>
      <x:c r="V8541" s="3" t="str">
        <x:v>d49895b3a114349a534e87800b509ed4c461ad1b3b6ea318d641e0581cfbe8ec</x:v>
      </x:c>
      <x:c r="W8541" s="3" t="str">
        <x:v>BOE-2026-01.zip!/pdf/BOE-B-2026-709.pdf</x:v>
      </x:c>
      <x:c r="X8541" s="3" t="str">
        <x:v>BOE-2026-01.zip!/capturas/BOE-B-2026-709-p3.png</x:v>
      </x:c>
      <x:c r="Y85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01.</x:v>
      </x:c>
    </x:row>
    <x:row r="8542" ht="50" customHeight="1">
      <x:c r="A8542" s="7" t="n">
        <x:v>46036.5</x:v>
      </x:c>
      <x:c r="B8542" s="3" t="str">
        <x:v>Gerencia de la Entidad Estatal de Derecho Público Trabajo Penitenciario y Formación para el Empleo, M.P</x:v>
      </x:c>
      <x:c r="C8542" s="3" t="str">
        <x:v>Contrato de adquisición de lejía para la elaboración de lotes higiénicos a los centros penitenciarios dependientes de la Secretaría General de Instituciones Penitenciarias</x:v>
      </x:c>
      <x:c r="D8542" s="6" t="n">
        <x:v>250800</x:v>
      </x:c>
      <x:c r="E8542" s="3" t="str">
        <x:v>Adjudicación</x:v>
      </x:c>
      <x:c r="F8542" s="3" t="str">
        <x:v>Comunidad de Madrid</x:v>
      </x:c>
      <x:c r="G8542" s="3" t="str">
        <x:v>Madrid</x:v>
      </x:c>
      <x:c r="H8542" s="3" t="str">
        <x:v>QUIMICA DEL CENTRO, S.A.U</x:v>
      </x:c>
      <x:c r="I8542" s="3" t="str">
        <x:v>2025/00077</x:v>
      </x:c>
      <x:c r="J8542" s="3"/>
      <x:c r="K8542" s="3" t="str">
        <x:v>BOE-B-2026-708</x:v>
      </x:c>
      <x:c r="L8542" s="3" t="str">
        <x:v>Formalización contrato</x:v>
      </x:c>
      <x:c r="M8542" s="7" t="n">
        <x:v>45988.5</x:v>
      </x:c>
      <x:c r="N8542" s="3" t="str">
        <x:v>13. Valor de las ofertas: / 13.1) Valor de la oferta seleccionada:</x:v>
      </x:c>
      <x:c r="O8542" s="3" t="e">
        <x:f>HYPERLINK("https://www.boe.es/diario_boe/txt.php?id=BOE-B-2026-708","Abrir anuncio BOE")</x:f>
        <x:v>HYPERLINK is not implemented. linkLocation=https://www.boe.es/diario_boe/txt.php?id=BOE-B-2026-708, friendlyName=Abrir anuncio BOE</x:v>
      </x:c>
      <x:c r="P8542" s="3" t="e">
        <x:f>HYPERLINK("https://www.boe.es/boe/dias/2026/01/14/pdfs/BOE-B-2026-708.pdf","Abrir PDF oficial")</x:f>
        <x:v>HYPERLINK is not implemented. linkLocation=https://www.boe.es/boe/dias/2026/01/14/pdfs/BOE-B-2026-708.pdf, friendlyName=Abrir PDF oficial</x:v>
      </x:c>
      <x:c r="Q8542" s="3" t="n">
        <x:v>2</x:v>
      </x:c>
      <x:c r="R8542" s="3" t="str">
        <x:v>Otros bienes y servicios</x:v>
      </x:c>
      <x:c r="S8542" s="3" t="str">
        <x:v>24000000</x:v>
      </x:c>
      <x:c r="T8542" s="3" t="str">
        <x:v>250.800,00 euros.</x:v>
      </x:c>
      <x:c r="U8542" s="7" t="n">
        <x:v>46271.5</x:v>
      </x:c>
      <x:c r="V8542" s="3" t="str">
        <x:v>64980c188d2db543325a0f2b4aec4956b48892543bc6fa4797af2635efdb3ac2</x:v>
      </x:c>
      <x:c r="W8542" s="3" t="str">
        <x:v>BOE-2026-01.zip!/pdf/BOE-B-2026-708.pdf</x:v>
      </x:c>
      <x:c r="X8542" s="3" t="str">
        <x:v>BOE-2026-01.zip!/capturas/BOE-B-2026-708-p2.png</x:v>
      </x:c>
      <x:c r="Y854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3" ht="50" customHeight="1">
      <x:c r="A8543" s="7" t="n">
        <x:v>46036.5</x:v>
      </x:c>
      <x:c r="B8543" s="3" t="str">
        <x:v>Consejo Rector del Consorcio de la Zona Especial Canaria</x:v>
      </x:c>
      <x:c r="C8543" s="3" t="str">
        <x:v>Servicio de soporte a la actividad de comunicación y marketing del Consorcio de la Zona Especial Canaria, </x:v>
      </x:c>
      <x:c r="D8543" s="6" t="n">
        <x:v>27813</x:v>
      </x:c>
      <x:c r="E8543" s="3" t="str">
        <x:v>Adjudicación</x:v>
      </x:c>
      <x:c r="F8543" s="3" t="str">
        <x:v>Canarias</x:v>
      </x:c>
      <x:c r="G8543" s="3"/>
      <x:c r="H8543" s="3" t="str">
        <x:v>KINEWA IDEAS DEL PAÍS S.L</x:v>
      </x:c>
      <x:c r="I8543" s="3" t="str">
        <x:v>CSOPORTEM_2024</x:v>
      </x:c>
      <x:c r="J8543" s="3"/>
      <x:c r="K8543" s="3" t="str">
        <x:v>BOE-B-2026-707</x:v>
      </x:c>
      <x:c r="L8543" s="3" t="str">
        <x:v>Formalización contrato</x:v>
      </x:c>
      <x:c r="M8543" s="7" t="n">
        <x:v>45992.5</x:v>
      </x:c>
      <x:c r="N8543" s="3" t="str">
        <x:v>13. Valor de las ofertas: / 13.1) Valor de la oferta seleccionada:</x:v>
      </x:c>
      <x:c r="O8543" s="3" t="e">
        <x:f>HYPERLINK("https://www.boe.es/diario_boe/txt.php?id=BOE-B-2026-707","Abrir anuncio BOE")</x:f>
        <x:v>HYPERLINK is not implemented. linkLocation=https://www.boe.es/diario_boe/txt.php?id=BOE-B-2026-707, friendlyName=Abrir anuncio BOE</x:v>
      </x:c>
      <x:c r="P8543" s="3" t="e">
        <x:f>HYPERLINK("https://www.boe.es/boe/dias/2026/01/14/pdfs/BOE-B-2026-707.pdf","Abrir PDF oficial")</x:f>
        <x:v>HYPERLINK is not implemented. linkLocation=https://www.boe.es/boe/dias/2026/01/14/pdfs/BOE-B-2026-707.pdf, friendlyName=Abrir PDF oficial</x:v>
      </x:c>
      <x:c r="Q8543" s="3" t="n">
        <x:v>2</x:v>
      </x:c>
      <x:c r="R8543" s="3" t="str">
        <x:v>Servicios profesionales</x:v>
      </x:c>
      <x:c r="S8543" s="3" t="str">
        <x:v>79000000</x:v>
      </x:c>
      <x:c r="T8543" s="3" t="str">
        <x:v>27.813,00 euros.</x:v>
      </x:c>
      <x:c r="U8543" s="7" t="n">
        <x:v>46271.5</x:v>
      </x:c>
      <x:c r="V8543" s="3" t="str">
        <x:v>347a0353c65b08957d0bb741d9007fd049eae7200d3187d7d6a4a6f601f6c631</x:v>
      </x:c>
      <x:c r="W8543" s="3" t="str">
        <x:v>BOE-2026-01.zip!/pdf/BOE-B-2026-707.pdf</x:v>
      </x:c>
      <x:c r="X8543" s="3" t="str">
        <x:v>BOE-2026-01.zip!/capturas/BOE-B-2026-707-p2.png</x:v>
      </x:c>
      <x:c r="Y85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4" ht="50" customHeight="1">
      <x:c r="A8544" s="7" t="n">
        <x:v>46036.5</x:v>
      </x:c>
      <x:c r="B8544" s="3" t="str">
        <x:v>Delegación Especial de la Agencia Tributaria en Andalucía, Ceuta y Melilla</x:v>
      </x:c>
      <x:c r="C8544" s="3" t="str">
        <x:v>Suministro de gas natural en la Delegación de la AEAT en Granada</x:v>
      </x:c>
      <x:c r="D8544" s="6" t="n">
        <x:v>23120.93</x:v>
      </x:c>
      <x:c r="E8544" s="3" t="str">
        <x:v>Adjudicación</x:v>
      </x:c>
      <x:c r="F8544" s="3" t="str">
        <x:v>Andalucía</x:v>
      </x:c>
      <x:c r="G8544" s="3" t="str">
        <x:v>Granada</x:v>
      </x:c>
      <x:c r="H8544" s="3" t="str">
        <x:v>ENERGYSAVE PROJECTS S.L</x:v>
      </x:c>
      <x:c r="I8544" s="3" t="str">
        <x:v>25180096000</x:v>
      </x:c>
      <x:c r="J8544" s="3"/>
      <x:c r="K8544" s="3" t="str">
        <x:v>BOE-B-2026-706</x:v>
      </x:c>
      <x:c r="L8544" s="3" t="str">
        <x:v>Formalización contrato</x:v>
      </x:c>
      <x:c r="M8544" s="7" t="n">
        <x:v>46029.5</x:v>
      </x:c>
      <x:c r="N8544" s="3" t="str">
        <x:v>13. Valor de las ofertas: / 13.1) Valor de la oferta seleccionada:</x:v>
      </x:c>
      <x:c r="O8544" s="3" t="e">
        <x:f>HYPERLINK("https://www.boe.es/diario_boe/txt.php?id=BOE-B-2026-706","Abrir anuncio BOE")</x:f>
        <x:v>HYPERLINK is not implemented. linkLocation=https://www.boe.es/diario_boe/txt.php?id=BOE-B-2026-706, friendlyName=Abrir anuncio BOE</x:v>
      </x:c>
      <x:c r="P8544" s="3" t="e">
        <x:f>HYPERLINK("https://www.boe.es/boe/dias/2026/01/14/pdfs/BOE-B-2026-706.pdf","Abrir PDF oficial")</x:f>
        <x:v>HYPERLINK is not implemented. linkLocation=https://www.boe.es/boe/dias/2026/01/14/pdfs/BOE-B-2026-706.pdf, friendlyName=Abrir PDF oficial</x:v>
      </x:c>
      <x:c r="Q8544" s="3" t="n">
        <x:v>2</x:v>
      </x:c>
      <x:c r="R8544" s="3" t="str">
        <x:v>Otros bienes y servicios</x:v>
      </x:c>
      <x:c r="S8544" s="3" t="str">
        <x:v>09000000</x:v>
      </x:c>
      <x:c r="T8544" s="3" t="str">
        <x:v>23.120,93 euros.</x:v>
      </x:c>
      <x:c r="U8544" s="7" t="n">
        <x:v>46271.5</x:v>
      </x:c>
      <x:c r="V8544" s="3" t="str">
        <x:v>ec5a436360fc7a851dee6462508b2e84608f96d12a46617115d26d2d34e8cb01</x:v>
      </x:c>
      <x:c r="W8544" s="3" t="str">
        <x:v>BOE-2026-01.zip!/pdf/BOE-B-2026-706.pdf</x:v>
      </x:c>
      <x:c r="X8544" s="3" t="str">
        <x:v>BOE-2026-01.zip!/capturas/BOE-B-2026-706-p2.png</x:v>
      </x:c>
      <x:c r="Y85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5" ht="50" customHeight="1">
      <x:c r="A8545" s="7" t="n">
        <x:v>46036.5</x:v>
      </x:c>
      <x:c r="B8545" s="3" t="str">
        <x:v>Dirección del Servicio de Gestión Económica de la Agencia Estatal de la Administración Tributaria</x:v>
      </x:c>
      <x:c r="C8545" s="3" t="str">
        <x:v>Mantenimiento a todo riesgo de equipos de impresión de acuses de recibo, incluyendo consumibles, instalados en el CIE</x:v>
      </x:c>
      <x:c r="D8545" s="6" t="n">
        <x:v>165053.76</x:v>
      </x:c>
      <x:c r="E8545" s="3" t="str">
        <x:v>Adjudicación</x:v>
      </x:c>
      <x:c r="F8545" s="3" t="str">
        <x:v>Sin desglose territorial</x:v>
      </x:c>
      <x:c r="G8545" s="3"/>
      <x:c r="H8545" s="3" t="str">
        <x:v>Compusof s.a</x:v>
      </x:c>
      <x:c r="I8545" s="3" t="str">
        <x:v>25700097700</x:v>
      </x:c>
      <x:c r="J8545" s="3"/>
      <x:c r="K8545" s="3" t="str">
        <x:v>BOE-B-2026-705</x:v>
      </x:c>
      <x:c r="L8545" s="3" t="str">
        <x:v>Formalización contrato</x:v>
      </x:c>
      <x:c r="M8545" s="7" t="n">
        <x:v>45994.5</x:v>
      </x:c>
      <x:c r="N8545" s="3" t="str">
        <x:v>13. Valor de las ofertas: / 13.1) Valor de la oferta seleccionada:</x:v>
      </x:c>
      <x:c r="O8545" s="3" t="e">
        <x:f>HYPERLINK("https://www.boe.es/diario_boe/txt.php?id=BOE-B-2026-705","Abrir anuncio BOE")</x:f>
        <x:v>HYPERLINK is not implemented. linkLocation=https://www.boe.es/diario_boe/txt.php?id=BOE-B-2026-705, friendlyName=Abrir anuncio BOE</x:v>
      </x:c>
      <x:c r="P8545" s="3" t="e">
        <x:f>HYPERLINK("https://www.boe.es/boe/dias/2026/01/14/pdfs/BOE-B-2026-705.pdf","Abrir PDF oficial")</x:f>
        <x:v>HYPERLINK is not implemented. linkLocation=https://www.boe.es/boe/dias/2026/01/14/pdfs/BOE-B-2026-705.pdf, friendlyName=Abrir PDF oficial</x:v>
      </x:c>
      <x:c r="Q8545" s="3" t="n">
        <x:v>2</x:v>
      </x:c>
      <x:c r="R8545" s="3" t="str">
        <x:v>Mantenimiento y medio ambiente</x:v>
      </x:c>
      <x:c r="S8545" s="3" t="str">
        <x:v>50300000</x:v>
      </x:c>
      <x:c r="T8545" s="3" t="str">
        <x:v>165.053,76 euros.</x:v>
      </x:c>
      <x:c r="U8545" s="7" t="n">
        <x:v>46271.5</x:v>
      </x:c>
      <x:c r="V8545" s="3" t="str">
        <x:v>f78d66536a0b4745239139d7467934650630572d677b47e6da10cb7db0c957f6</x:v>
      </x:c>
      <x:c r="W8545" s="3" t="str">
        <x:v>BOE-2026-01.zip!/pdf/BOE-B-2026-705.pdf</x:v>
      </x:c>
      <x:c r="X8545" s="3" t="str">
        <x:v>BOE-2026-01.zip!/capturas/BOE-B-2026-705-p2.png</x:v>
      </x:c>
      <x:c r="Y85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6" ht="50" customHeight="1">
      <x:c r="A8546" s="7" t="n">
        <x:v>46036.5</x:v>
      </x:c>
      <x:c r="B8546" s="3" t="str">
        <x:v>Jefatura de la Sección de Asuntos Económicos de la Unidad Militar de Emergencias</x:v>
      </x:c>
      <x:c r="C8546" s="3" t="str">
        <x:v>Adquisición de estanterías de almacenamiento industrial</x:v>
      </x:c>
      <x:c r="D8546" s="6" t="n">
        <x:v>123966.93</x:v>
      </x:c>
      <x:c r="E8546" s="3" t="str">
        <x:v>Adjudicación</x:v>
      </x:c>
      <x:c r="F8546" s="3" t="str">
        <x:v>Comunidad de Madrid</x:v>
      </x:c>
      <x:c r="G8546" s="3"/>
      <x:c r="H8546" s="3" t="str">
        <x:v>KIMER ESTANTERIAS SL</x:v>
      </x:c>
      <x:c r="I8546" s="3" t="str">
        <x:v>2025/SP03038000/00003838E</x:v>
      </x:c>
      <x:c r="J8546" s="3"/>
      <x:c r="K8546" s="3" t="str">
        <x:v>BOE-B-2026-704</x:v>
      </x:c>
      <x:c r="L8546" s="3" t="str">
        <x:v>Formalización contrato</x:v>
      </x:c>
      <x:c r="M8546" s="7" t="n">
        <x:v>45994.5</x:v>
      </x:c>
      <x:c r="N8546" s="3" t="str">
        <x:v>13. Valor de las ofertas: / 13.1) Valor de la oferta seleccionada:</x:v>
      </x:c>
      <x:c r="O8546" s="3" t="e">
        <x:f>HYPERLINK("https://www.boe.es/diario_boe/txt.php?id=BOE-B-2026-704","Abrir anuncio BOE")</x:f>
        <x:v>HYPERLINK is not implemented. linkLocation=https://www.boe.es/diario_boe/txt.php?id=BOE-B-2026-704, friendlyName=Abrir anuncio BOE</x:v>
      </x:c>
      <x:c r="P8546" s="3" t="e">
        <x:f>HYPERLINK("https://www.boe.es/boe/dias/2026/01/14/pdfs/BOE-B-2026-704.pdf","Abrir PDF oficial")</x:f>
        <x:v>HYPERLINK is not implemented. linkLocation=https://www.boe.es/boe/dias/2026/01/14/pdfs/BOE-B-2026-704.pdf, friendlyName=Abrir PDF oficial</x:v>
      </x:c>
      <x:c r="Q8546" s="3" t="n">
        <x:v>2</x:v>
      </x:c>
      <x:c r="R8546" s="3" t="str">
        <x:v>Otros bienes y servicios</x:v>
      </x:c>
      <x:c r="S8546" s="3" t="str">
        <x:v>39000000</x:v>
      </x:c>
      <x:c r="T8546" s="3" t="str">
        <x:v>123.966,93 euros.</x:v>
      </x:c>
      <x:c r="U8546" s="7" t="n">
        <x:v>46271.5</x:v>
      </x:c>
      <x:c r="V8546" s="3" t="str">
        <x:v>fe863f57090aaed75505b569b9154aac074328a87881d1de02ef5139e472508d</x:v>
      </x:c>
      <x:c r="W8546" s="3" t="str">
        <x:v>BOE-2026-01.zip!/pdf/BOE-B-2026-704.pdf</x:v>
      </x:c>
      <x:c r="X8546" s="3" t="str">
        <x:v>BOE-2026-01.zip!/capturas/BOE-B-2026-704-p2.png</x:v>
      </x:c>
      <x:c r="Y85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7" ht="50" customHeight="1">
      <x:c r="A8547" s="7" t="n">
        <x:v>46036.5</x:v>
      </x:c>
      <x:c r="B8547" s="3" t="str">
        <x:v>Intendente de Ferrol</x:v>
      </x:c>
      <x:c r="C8547" s="3" t="str">
        <x:v>SERCOFER- Productos Comerciales (Lote 6)</x:v>
      </x:c>
      <x:c r="D8547" s="6" t="n">
        <x:v>5214</x:v>
      </x:c>
      <x:c r="E8547" s="3" t="str">
        <x:v>Adjudicación</x:v>
      </x:c>
      <x:c r="F8547" s="3" t="str">
        <x:v>Sin desglose territorial</x:v>
      </x:c>
      <x:c r="G8547" s="3"/>
      <x:c r="H8547" s="3" t="str">
        <x:v>SUYFA DEFENCE S.L</x:v>
      </x:c>
      <x:c r="I8547" s="3" t="str">
        <x:v>2025/AR42U/00001862</x:v>
      </x:c>
      <x:c r="J8547" s="3"/>
      <x:c r="K8547" s="3" t="str">
        <x:v>BOE-B-2026-703</x:v>
      </x:c>
      <x:c r="L8547" s="3" t="str">
        <x:v>Formalización contrato</x:v>
      </x:c>
      <x:c r="M8547" s="7" t="n">
        <x:v>45848.5</x:v>
      </x:c>
      <x:c r="N8547" s="3" t="str">
        <x:v>13. Valor de las ofertas: / 13.1) Valor de la oferta seleccionada:</x:v>
      </x:c>
      <x:c r="O8547" s="3" t="e">
        <x:f>HYPERLINK("https://www.boe.es/diario_boe/txt.php?id=BOE-B-2026-703","Abrir anuncio BOE")</x:f>
        <x:v>HYPERLINK is not implemented. linkLocation=https://www.boe.es/diario_boe/txt.php?id=BOE-B-2026-703, friendlyName=Abrir anuncio BOE</x:v>
      </x:c>
      <x:c r="P8547" s="3" t="e">
        <x:f>HYPERLINK("https://www.boe.es/boe/dias/2026/01/14/pdfs/BOE-B-2026-703.pdf","Abrir PDF oficial")</x:f>
        <x:v>HYPERLINK is not implemented. linkLocation=https://www.boe.es/boe/dias/2026/01/14/pdfs/BOE-B-2026-703.pdf, friendlyName=Abrir PDF oficial</x:v>
      </x:c>
      <x:c r="Q8547" s="3" t="n">
        <x:v>2</x:v>
      </x:c>
      <x:c r="R8547" s="3" t="str">
        <x:v>Otros bienes y servicios</x:v>
      </x:c>
      <x:c r="S8547" s="3" t="str">
        <x:v>09000000</x:v>
      </x:c>
      <x:c r="T8547" s="3" t="str">
        <x:v>5.214,00 euros.</x:v>
      </x:c>
      <x:c r="U8547" s="7" t="n">
        <x:v>46271.5</x:v>
      </x:c>
      <x:c r="V8547" s="3" t="str">
        <x:v>9c345660a0ea213797bb38fb7fe58a9d24e4f51183a91a317ad07961f60c9d11</x:v>
      </x:c>
      <x:c r="W8547" s="3" t="str">
        <x:v>BOE-2026-01.zip!/pdf/BOE-B-2026-703.pdf</x:v>
      </x:c>
      <x:c r="X8547" s="3" t="str">
        <x:v>BOE-2026-01.zip!/capturas/BOE-B-2026-703-p2.png</x:v>
      </x:c>
      <x:c r="Y85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8" ht="50" customHeight="1">
      <x:c r="A8548" s="7" t="n">
        <x:v>46036.5</x:v>
      </x:c>
      <x:c r="B8548" s="3" t="str">
        <x:v>Intendente de Ferrol</x:v>
      </x:c>
      <x:c r="C8548" s="3" t="str">
        <x:v>SERCOFER- Productos Especiales (Lote 5)</x:v>
      </x:c>
      <x:c r="D8548" s="6" t="n">
        <x:v>8505.3</x:v>
      </x:c>
      <x:c r="E8548" s="3" t="str">
        <x:v>Adjudicación</x:v>
      </x:c>
      <x:c r="F8548" s="3" t="str">
        <x:v>Sin desglose territorial</x:v>
      </x:c>
      <x:c r="G8548" s="3"/>
      <x:c r="H8548" s="3" t="str">
        <x:v>SUYFA DEFENCE S.L</x:v>
      </x:c>
      <x:c r="I8548" s="3" t="str">
        <x:v>2025/AR42U/00001861</x:v>
      </x:c>
      <x:c r="J8548" s="3"/>
      <x:c r="K8548" s="3" t="str">
        <x:v>BOE-B-2026-702</x:v>
      </x:c>
      <x:c r="L8548" s="3" t="str">
        <x:v>Formalización contrato</x:v>
      </x:c>
      <x:c r="M8548" s="7" t="n">
        <x:v>45846.5</x:v>
      </x:c>
      <x:c r="N8548" s="3" t="str">
        <x:v>13. Valor de las ofertas: / 13.1) Valor de la oferta seleccionada:</x:v>
      </x:c>
      <x:c r="O8548" s="3" t="e">
        <x:f>HYPERLINK("https://www.boe.es/diario_boe/txt.php?id=BOE-B-2026-702","Abrir anuncio BOE")</x:f>
        <x:v>HYPERLINK is not implemented. linkLocation=https://www.boe.es/diario_boe/txt.php?id=BOE-B-2026-702, friendlyName=Abrir anuncio BOE</x:v>
      </x:c>
      <x:c r="P8548" s="3" t="e">
        <x:f>HYPERLINK("https://www.boe.es/boe/dias/2026/01/14/pdfs/BOE-B-2026-702.pdf","Abrir PDF oficial")</x:f>
        <x:v>HYPERLINK is not implemented. linkLocation=https://www.boe.es/boe/dias/2026/01/14/pdfs/BOE-B-2026-702.pdf, friendlyName=Abrir PDF oficial</x:v>
      </x:c>
      <x:c r="Q8548" s="3" t="n">
        <x:v>2</x:v>
      </x:c>
      <x:c r="R8548" s="3" t="str">
        <x:v>Otros bienes y servicios</x:v>
      </x:c>
      <x:c r="S8548" s="3" t="str">
        <x:v>09000000</x:v>
      </x:c>
      <x:c r="T8548" s="3" t="str">
        <x:v>8.505,30 euros.</x:v>
      </x:c>
      <x:c r="U8548" s="7" t="n">
        <x:v>46271.5</x:v>
      </x:c>
      <x:c r="V8548" s="3" t="str">
        <x:v>c9bdba0fb092eda2e58d28bedfc5e13c1a970ef34b56b7468ef9f276324b095a</x:v>
      </x:c>
      <x:c r="W8548" s="3" t="str">
        <x:v>BOE-2026-01.zip!/pdf/BOE-B-2026-702.pdf</x:v>
      </x:c>
      <x:c r="X8548" s="3" t="str">
        <x:v>BOE-2026-01.zip!/capturas/BOE-B-2026-702-p2.png</x:v>
      </x:c>
      <x:c r="Y85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49" ht="50" customHeight="1">
      <x:c r="A8549" s="7" t="n">
        <x:v>46036.5</x:v>
      </x:c>
      <x:c r="B8549" s="3" t="str">
        <x:v>Intendente de Ferrol</x:v>
      </x:c>
      <x:c r="C8549" s="3" t="str">
        <x:v>SERCOFER- Anticorrosivos (Lote 4)</x:v>
      </x:c>
      <x:c r="D8549" s="6" t="n">
        <x:v>5468.5</x:v>
      </x:c>
      <x:c r="E8549" s="3" t="str">
        <x:v>Adjudicación</x:v>
      </x:c>
      <x:c r="F8549" s="3" t="str">
        <x:v>Sin desglose territorial</x:v>
      </x:c>
      <x:c r="G8549" s="3"/>
      <x:c r="H8549" s="3" t="str">
        <x:v>INTERNATIONAL SUPLLY MANAGEMENT S.L</x:v>
      </x:c>
      <x:c r="I8549" s="3" t="str">
        <x:v>2025/AR42U/00001860</x:v>
      </x:c>
      <x:c r="J8549" s="3"/>
      <x:c r="K8549" s="3" t="str">
        <x:v>BOE-B-2026-701</x:v>
      </x:c>
      <x:c r="L8549" s="3" t="str">
        <x:v>Formalización contrato</x:v>
      </x:c>
      <x:c r="M8549" s="7" t="n">
        <x:v>45860.5</x:v>
      </x:c>
      <x:c r="N8549" s="3" t="str">
        <x:v>13. Valor de las ofertas: / 13.1) Valor de la oferta seleccionada:</x:v>
      </x:c>
      <x:c r="O8549" s="3" t="e">
        <x:f>HYPERLINK("https://www.boe.es/diario_boe/txt.php?id=BOE-B-2026-701","Abrir anuncio BOE")</x:f>
        <x:v>HYPERLINK is not implemented. linkLocation=https://www.boe.es/diario_boe/txt.php?id=BOE-B-2026-701, friendlyName=Abrir anuncio BOE</x:v>
      </x:c>
      <x:c r="P8549" s="3" t="e">
        <x:f>HYPERLINK("https://www.boe.es/boe/dias/2026/01/14/pdfs/BOE-B-2026-701.pdf","Abrir PDF oficial")</x:f>
        <x:v>HYPERLINK is not implemented. linkLocation=https://www.boe.es/boe/dias/2026/01/14/pdfs/BOE-B-2026-701.pdf, friendlyName=Abrir PDF oficial</x:v>
      </x:c>
      <x:c r="Q8549" s="3" t="n">
        <x:v>2</x:v>
      </x:c>
      <x:c r="R8549" s="3" t="str">
        <x:v>Otros bienes y servicios</x:v>
      </x:c>
      <x:c r="S8549" s="3" t="str">
        <x:v>09000000</x:v>
      </x:c>
      <x:c r="T8549" s="3" t="str">
        <x:v>5.468,50 euros.</x:v>
      </x:c>
      <x:c r="U8549" s="7" t="n">
        <x:v>46271.5</x:v>
      </x:c>
      <x:c r="V8549" s="3" t="str">
        <x:v>d715da3893f95c2769cafb1c3fb14615e2876b1e3f74e3733d8c589170328793</x:v>
      </x:c>
      <x:c r="W8549" s="3" t="str">
        <x:v>BOE-2026-01.zip!/pdf/BOE-B-2026-701.pdf</x:v>
      </x:c>
      <x:c r="X8549" s="3" t="str">
        <x:v>BOE-2026-01.zip!/capturas/BOE-B-2026-701-p2.png</x:v>
      </x:c>
      <x:c r="Y85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0" ht="50" customHeight="1">
      <x:c r="A8550" s="7" t="n">
        <x:v>46036.5</x:v>
      </x:c>
      <x:c r="B8550" s="3" t="str">
        <x:v>Intendente de Ferrol</x:v>
      </x:c>
      <x:c r="C8550" s="3" t="str">
        <x:v>SERCOFER- Líquidos Hidráulicos (Lote 3)</x:v>
      </x:c>
      <x:c r="D8550" s="6" t="n">
        <x:v>35392</x:v>
      </x:c>
      <x:c r="E8550" s="3" t="str">
        <x:v>Adjudicación</x:v>
      </x:c>
      <x:c r="F8550" s="3" t="str">
        <x:v>Sin desglose territorial</x:v>
      </x:c>
      <x:c r="G8550" s="3"/>
      <x:c r="H8550" s="3" t="str">
        <x:v>INTEGRACION TECNOLOGICA EMPRESARIAL S.LU UNIPERSONAL</x:v>
      </x:c>
      <x:c r="I8550" s="3" t="str">
        <x:v>2025/AR42U/00001859</x:v>
      </x:c>
      <x:c r="J8550" s="3"/>
      <x:c r="K8550" s="3" t="str">
        <x:v>BOE-B-2026-700</x:v>
      </x:c>
      <x:c r="L8550" s="3" t="str">
        <x:v>Formalización contrato</x:v>
      </x:c>
      <x:c r="M8550" s="7" t="n">
        <x:v>45867.5</x:v>
      </x:c>
      <x:c r="N8550" s="3" t="str">
        <x:v>13. Valor de las ofertas: / 13.1) Valor de la oferta seleccionada:</x:v>
      </x:c>
      <x:c r="O8550" s="3" t="e">
        <x:f>HYPERLINK("https://www.boe.es/diario_boe/txt.php?id=BOE-B-2026-700","Abrir anuncio BOE")</x:f>
        <x:v>HYPERLINK is not implemented. linkLocation=https://www.boe.es/diario_boe/txt.php?id=BOE-B-2026-700, friendlyName=Abrir anuncio BOE</x:v>
      </x:c>
      <x:c r="P8550" s="3" t="e">
        <x:f>HYPERLINK("https://www.boe.es/boe/dias/2026/01/14/pdfs/BOE-B-2026-700.pdf","Abrir PDF oficial")</x:f>
        <x:v>HYPERLINK is not implemented. linkLocation=https://www.boe.es/boe/dias/2026/01/14/pdfs/BOE-B-2026-700.pdf, friendlyName=Abrir PDF oficial</x:v>
      </x:c>
      <x:c r="Q8550" s="3" t="n">
        <x:v>2</x:v>
      </x:c>
      <x:c r="R8550" s="3" t="str">
        <x:v>Otros bienes y servicios</x:v>
      </x:c>
      <x:c r="S8550" s="3" t="str">
        <x:v>09000000</x:v>
      </x:c>
      <x:c r="T8550" s="3" t="str">
        <x:v>35.392,00 euros.</x:v>
      </x:c>
      <x:c r="U8550" s="7" t="n">
        <x:v>46271.5</x:v>
      </x:c>
      <x:c r="V8550" s="3" t="str">
        <x:v>5bcd14cef9284113c445a2a7cf9e172d7bd9d2bb3216a12ce067719f2e7a4e53</x:v>
      </x:c>
      <x:c r="W8550" s="3" t="str">
        <x:v>BOE-2026-01.zip!/pdf/BOE-B-2026-700.pdf</x:v>
      </x:c>
      <x:c r="X8550" s="3" t="str">
        <x:v>BOE-2026-01.zip!/capturas/BOE-B-2026-700-p2.png</x:v>
      </x:c>
      <x:c r="Y85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1" ht="50" customHeight="1">
      <x:c r="A8551" s="7" t="n">
        <x:v>46036.5</x:v>
      </x:c>
      <x:c r="B8551" s="3" t="str">
        <x:v>Intendente de Ferrol</x:v>
      </x:c>
      <x:c r="C8551" s="3" t="str">
        <x:v>SERCOFER- Grasas y lubricantes (Lote II)</x:v>
      </x:c>
      <x:c r="D8551" s="6" t="n">
        <x:v>9027.4</x:v>
      </x:c>
      <x:c r="E8551" s="3" t="str">
        <x:v>Adjudicación</x:v>
      </x:c>
      <x:c r="F8551" s="3" t="str">
        <x:v>Sin desglose territorial</x:v>
      </x:c>
      <x:c r="G8551" s="3"/>
      <x:c r="H8551" s="3" t="str">
        <x:v>INTERNATIONAL SUPLLY MANAGEMENT S.L</x:v>
      </x:c>
      <x:c r="I8551" s="3" t="str">
        <x:v>2025/AR42U/00001858</x:v>
      </x:c>
      <x:c r="J8551" s="3"/>
      <x:c r="K8551" s="3" t="str">
        <x:v>BOE-B-2026-699</x:v>
      </x:c>
      <x:c r="L8551" s="3" t="str">
        <x:v>Formalización contrato</x:v>
      </x:c>
      <x:c r="M8551" s="7" t="n">
        <x:v>45860.5</x:v>
      </x:c>
      <x:c r="N8551" s="3" t="str">
        <x:v>13. Valor de las ofertas: / 13.1) Valor de la oferta seleccionada:</x:v>
      </x:c>
      <x:c r="O8551" s="3" t="e">
        <x:f>HYPERLINK("https://www.boe.es/diario_boe/txt.php?id=BOE-B-2026-699","Abrir anuncio BOE")</x:f>
        <x:v>HYPERLINK is not implemented. linkLocation=https://www.boe.es/diario_boe/txt.php?id=BOE-B-2026-699, friendlyName=Abrir anuncio BOE</x:v>
      </x:c>
      <x:c r="P8551" s="3" t="e">
        <x:f>HYPERLINK("https://www.boe.es/boe/dias/2026/01/14/pdfs/BOE-B-2026-699.pdf","Abrir PDF oficial")</x:f>
        <x:v>HYPERLINK is not implemented. linkLocation=https://www.boe.es/boe/dias/2026/01/14/pdfs/BOE-B-2026-699.pdf, friendlyName=Abrir PDF oficial</x:v>
      </x:c>
      <x:c r="Q8551" s="3" t="n">
        <x:v>2</x:v>
      </x:c>
      <x:c r="R8551" s="3" t="str">
        <x:v>Otros bienes y servicios</x:v>
      </x:c>
      <x:c r="S8551" s="3" t="str">
        <x:v>24000000</x:v>
      </x:c>
      <x:c r="T8551" s="3" t="str">
        <x:v>9.027,40 euros.</x:v>
      </x:c>
      <x:c r="U8551" s="7" t="n">
        <x:v>46271.5</x:v>
      </x:c>
      <x:c r="V8551" s="3" t="str">
        <x:v>6fb9e04bbbb9108df2651bffb49fe84c51ba230b52abfa27bc639739f9bbe5af</x:v>
      </x:c>
      <x:c r="W8551" s="3" t="str">
        <x:v>BOE-2026-01.zip!/pdf/BOE-B-2026-699.pdf</x:v>
      </x:c>
      <x:c r="X8551" s="3" t="str">
        <x:v>BOE-2026-01.zip!/capturas/BOE-B-2026-699-p2.png</x:v>
      </x:c>
      <x:c r="Y85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2" ht="50" customHeight="1">
      <x:c r="A8552" s="7" t="n">
        <x:v>46036.5</x:v>
      </x:c>
      <x:c r="B8552" s="3" t="str">
        <x:v>Intendente de Cartagena</x:v>
      </x:c>
      <x:c r="C8552" s="3" t="str">
        <x:v>JINFRA (TA 2026).-Proyecto de ubicación de bajantes y otras conducciones hidráulicas en Edificio Capitanía en Cartagena (Murcia)</x:v>
      </x:c>
      <x:c r="D8552" s="6" t="n">
        <x:v>324493.79</x:v>
      </x:c>
      <x:c r="E8552" s="3" t="str">
        <x:v>Adjudicación</x:v>
      </x:c>
      <x:c r="F8552" s="3" t="str">
        <x:v>Sin desglose territorial</x:v>
      </x:c>
      <x:c r="G8552" s="3"/>
      <x:c r="H8552" s="3" t="str">
        <x:v>GRUEXMA S.L</x:v>
      </x:c>
      <x:c r="I8552" s="3" t="str">
        <x:v>2025/AR44U/00004097E</x:v>
      </x:c>
      <x:c r="J8552" s="3"/>
      <x:c r="K8552" s="3" t="str">
        <x:v>BOE-B-2026-698</x:v>
      </x:c>
      <x:c r="L8552" s="3" t="str">
        <x:v>Formalización contrato</x:v>
      </x:c>
      <x:c r="M8552" s="7" t="n">
        <x:v>46027.5</x:v>
      </x:c>
      <x:c r="N8552" s="3" t="str">
        <x:v>13. Valor de las ofertas: / 13.1) Valor de la oferta seleccionada:</x:v>
      </x:c>
      <x:c r="O8552" s="3" t="e">
        <x:f>HYPERLINK("https://www.boe.es/diario_boe/txt.php?id=BOE-B-2026-698","Abrir anuncio BOE")</x:f>
        <x:v>HYPERLINK is not implemented. linkLocation=https://www.boe.es/diario_boe/txt.php?id=BOE-B-2026-698, friendlyName=Abrir anuncio BOE</x:v>
      </x:c>
      <x:c r="P8552" s="3" t="e">
        <x:f>HYPERLINK("https://www.boe.es/boe/dias/2026/01/14/pdfs/BOE-B-2026-698.pdf","Abrir PDF oficial")</x:f>
        <x:v>HYPERLINK is not implemented. linkLocation=https://www.boe.es/boe/dias/2026/01/14/pdfs/BOE-B-2026-698.pdf, friendlyName=Abrir PDF oficial</x:v>
      </x:c>
      <x:c r="Q8552" s="3" t="n">
        <x:v>2</x:v>
      </x:c>
      <x:c r="R8552" s="3" t="str">
        <x:v>Obras e infraestructuras</x:v>
      </x:c>
      <x:c r="S8552" s="3" t="str">
        <x:v>45000000</x:v>
      </x:c>
      <x:c r="T8552" s="3" t="str">
        <x:v>324.493,79 euros.</x:v>
      </x:c>
      <x:c r="U8552" s="7" t="n">
        <x:v>46271.5</x:v>
      </x:c>
      <x:c r="V8552" s="3" t="str">
        <x:v>c17491cee30ceae2d7e2245aed63b0a76fcfa41acfc7ed950709b683d7a6d679</x:v>
      </x:c>
      <x:c r="W8552" s="3" t="str">
        <x:v>BOE-2026-01.zip!/pdf/BOE-B-2026-698.pdf</x:v>
      </x:c>
      <x:c r="X8552" s="3" t="str">
        <x:v>BOE-2026-01.zip!/capturas/BOE-B-2026-698-p2.png</x:v>
      </x:c>
      <x:c r="Y85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3" ht="50" customHeight="1">
      <x:c r="A8553" s="7" t="n">
        <x:v>46036.5</x:v>
      </x:c>
      <x:c r="B8553" s="3" t="str">
        <x:v>Intendente de Ferrol</x:v>
      </x:c>
      <x:c r="C8553" s="3" t="str">
        <x:v>SERCOFER- Aceites y lubricantes (Lote I) </x:v>
      </x:c>
      <x:c r="D8553" s="6" t="n">
        <x:v>289834.4</x:v>
      </x:c>
      <x:c r="E8553" s="3" t="str">
        <x:v>Adjudicación</x:v>
      </x:c>
      <x:c r="F8553" s="3" t="str">
        <x:v>Sin desglose territorial</x:v>
      </x:c>
      <x:c r="G8553" s="3"/>
      <x:c r="H8553" s="3" t="str">
        <x:v>INTERNATIONAL SUPLLY MANAGEMENT S.L</x:v>
      </x:c>
      <x:c r="I8553" s="3" t="str">
        <x:v>2025/AR42U/00001857</x:v>
      </x:c>
      <x:c r="J8553" s="3"/>
      <x:c r="K8553" s="3" t="str">
        <x:v>BOE-B-2026-697</x:v>
      </x:c>
      <x:c r="L8553" s="3" t="str">
        <x:v>Formalización contrato</x:v>
      </x:c>
      <x:c r="M8553" s="7" t="n">
        <x:v>45860.5</x:v>
      </x:c>
      <x:c r="N8553" s="3" t="str">
        <x:v>13. Valor de las ofertas: / 13.1) Valor de la oferta seleccionada:</x:v>
      </x:c>
      <x:c r="O8553" s="3" t="e">
        <x:f>HYPERLINK("https://www.boe.es/diario_boe/txt.php?id=BOE-B-2026-697","Abrir anuncio BOE")</x:f>
        <x:v>HYPERLINK is not implemented. linkLocation=https://www.boe.es/diario_boe/txt.php?id=BOE-B-2026-697, friendlyName=Abrir anuncio BOE</x:v>
      </x:c>
      <x:c r="P8553" s="3" t="e">
        <x:f>HYPERLINK("https://www.boe.es/boe/dias/2026/01/14/pdfs/BOE-B-2026-697.pdf","Abrir PDF oficial")</x:f>
        <x:v>HYPERLINK is not implemented. linkLocation=https://www.boe.es/boe/dias/2026/01/14/pdfs/BOE-B-2026-697.pdf, friendlyName=Abrir PDF oficial</x:v>
      </x:c>
      <x:c r="Q8553" s="3" t="n">
        <x:v>2</x:v>
      </x:c>
      <x:c r="R8553" s="3" t="str">
        <x:v>Otros bienes y servicios</x:v>
      </x:c>
      <x:c r="S8553" s="3" t="str">
        <x:v>09000000</x:v>
      </x:c>
      <x:c r="T8553" s="3" t="str">
        <x:v>289.834,40 euros.</x:v>
      </x:c>
      <x:c r="U8553" s="7" t="n">
        <x:v>46271.5</x:v>
      </x:c>
      <x:c r="V8553" s="3" t="str">
        <x:v>20d8f26977a572c4ef187e647eb1ea0fe1f1fe55ff8f80c4a401fd82219a28c6</x:v>
      </x:c>
      <x:c r="W8553" s="3" t="str">
        <x:v>BOE-2026-01.zip!/pdf/BOE-B-2026-697.pdf</x:v>
      </x:c>
      <x:c r="X8553" s="3" t="str">
        <x:v>BOE-2026-01.zip!/capturas/BOE-B-2026-697-p2.png</x:v>
      </x:c>
      <x:c r="Y85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4" ht="50" customHeight="1">
      <x:c r="A8554" s="7" t="n">
        <x:v>46036.5</x:v>
      </x:c>
      <x:c r="B8554" s="3" t="str">
        <x:v>Jefatura de la Sección Económico Administrativa 22 - Base Aérea de Torrejón (Agrupación de Base)</x:v>
      </x:c>
      <x:c r="C8554" s="3" t="str">
        <x:v>(2024AM9003) Acuerdo Marco para el Suministro y Fabricación de UCFAS equipo árido chaqueta polar</x:v>
      </x:c>
      <x:c r="D8554" s="6" t="n">
        <x:v>1356320</x:v>
      </x:c>
      <x:c r="E8554" s="3" t="str">
        <x:v>Adjudicación</x:v>
      </x:c>
      <x:c r="F8554" s="3" t="str">
        <x:v>Comunidad de Madrid</x:v>
      </x:c>
      <x:c r="G8554" s="3"/>
      <x:c r="H8554" s="3" t="str">
        <x:v>ITURRI S.A</x:v>
      </x:c>
      <x:c r="I8554" s="3" t="str">
        <x:v>2024/EA22/00001478E</x:v>
      </x:c>
      <x:c r="J8554" s="3"/>
      <x:c r="K8554" s="3" t="str">
        <x:v>BOE-B-2026-696</x:v>
      </x:c>
      <x:c r="L8554" s="3" t="str">
        <x:v>Formalización contrato</x:v>
      </x:c>
      <x:c r="M8554" s="7" t="n">
        <x:v>45902.5</x:v>
      </x:c>
      <x:c r="N8554" s="3" t="str">
        <x:v>13. Valor de las ofertas: / 13.1) Valor de la oferta seleccionada:</x:v>
      </x:c>
      <x:c r="O8554" s="3" t="e">
        <x:f>HYPERLINK("https://www.boe.es/diario_boe/txt.php?id=BOE-B-2026-696","Abrir anuncio BOE")</x:f>
        <x:v>HYPERLINK is not implemented. linkLocation=https://www.boe.es/diario_boe/txt.php?id=BOE-B-2026-696, friendlyName=Abrir anuncio BOE</x:v>
      </x:c>
      <x:c r="P8554" s="3" t="e">
        <x:f>HYPERLINK("https://www.boe.es/boe/dias/2026/01/14/pdfs/BOE-B-2026-696.pdf","Abrir PDF oficial")</x:f>
        <x:v>HYPERLINK is not implemented. linkLocation=https://www.boe.es/boe/dias/2026/01/14/pdfs/BOE-B-2026-696.pdf, friendlyName=Abrir PDF oficial</x:v>
      </x:c>
      <x:c r="Q8554" s="3" t="n">
        <x:v>2</x:v>
      </x:c>
      <x:c r="R8554" s="3" t="str">
        <x:v>Otros bienes y servicios</x:v>
      </x:c>
      <x:c r="S8554" s="3" t="str">
        <x:v>18000000</x:v>
      </x:c>
      <x:c r="T8554" s="3" t="str">
        <x:v>1.356.320,00 euros.</x:v>
      </x:c>
      <x:c r="U8554" s="7" t="n">
        <x:v>46271.5</x:v>
      </x:c>
      <x:c r="V8554" s="3" t="str">
        <x:v>69253baaf636514e2c61614519dd15a0438fcaefaf1cda0fcee50350e2ed9091</x:v>
      </x:c>
      <x:c r="W8554" s="3" t="str">
        <x:v>BOE-2026-01.zip!/pdf/BOE-B-2026-696.pdf</x:v>
      </x:c>
      <x:c r="X8554" s="3" t="str">
        <x:v>BOE-2026-01.zip!/capturas/BOE-B-2026-696-p2.png</x:v>
      </x:c>
      <x:c r="Y85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5" ht="50" customHeight="1">
      <x:c r="A8555" s="7" t="n">
        <x:v>46036.5</x:v>
      </x:c>
      <x:c r="B8555" s="3" t="str">
        <x:v>Intendente de Ferrol</x:v>
      </x:c>
      <x:c r="C8555" s="3" t="str">
        <x:v>SERCOFER- CB AM 316/24 . Recepción, almacenamiento y suministro por vía marítima de DFM-76 destinado a buques de la Armada y de otras naciones aliadas.(2º semestre) LOTE 1</x:v>
      </x:c>
      <x:c r="D8555" s="6" t="n">
        <x:v>1417500</x:v>
      </x:c>
      <x:c r="E8555" s="3" t="str">
        <x:v>Adjudicación</x:v>
      </x:c>
      <x:c r="F8555" s="3" t="str">
        <x:v>Sin desglose territorial</x:v>
      </x:c>
      <x:c r="G8555" s="3"/>
      <x:c r="H8555" s="3" t="str">
        <x:v>FORESTAL DEL ATLANTICO S.A</x:v>
      </x:c>
      <x:c r="I8555" s="3" t="str">
        <x:v>2025/AR42U/00001826</x:v>
      </x:c>
      <x:c r="J8555" s="3"/>
      <x:c r="K8555" s="3" t="str">
        <x:v>BOE-B-2026-695</x:v>
      </x:c>
      <x:c r="L8555" s="3" t="str">
        <x:v>Formalización contrato</x:v>
      </x:c>
      <x:c r="M8555" s="7" t="n">
        <x:v>45847.5</x:v>
      </x:c>
      <x:c r="N8555" s="3" t="str">
        <x:v>13. Valor de las ofertas: / 13.1) Valor de la oferta seleccionada:</x:v>
      </x:c>
      <x:c r="O8555" s="3" t="e">
        <x:f>HYPERLINK("https://www.boe.es/diario_boe/txt.php?id=BOE-B-2026-695","Abrir anuncio BOE")</x:f>
        <x:v>HYPERLINK is not implemented. linkLocation=https://www.boe.es/diario_boe/txt.php?id=BOE-B-2026-695, friendlyName=Abrir anuncio BOE</x:v>
      </x:c>
      <x:c r="P8555" s="3" t="e">
        <x:f>HYPERLINK("https://www.boe.es/boe/dias/2026/01/14/pdfs/BOE-B-2026-695.pdf","Abrir PDF oficial")</x:f>
        <x:v>HYPERLINK is not implemented. linkLocation=https://www.boe.es/boe/dias/2026/01/14/pdfs/BOE-B-2026-695.pdf, friendlyName=Abrir PDF oficial</x:v>
      </x:c>
      <x:c r="Q8555" s="3" t="n">
        <x:v>2</x:v>
      </x:c>
      <x:c r="R8555" s="3" t="str">
        <x:v>Transporte y vehículos</x:v>
      </x:c>
      <x:c r="S8555" s="3" t="str">
        <x:v>63000000</x:v>
      </x:c>
      <x:c r="T8555" s="3" t="str">
        <x:v>1.417.500,00 euros.</x:v>
      </x:c>
      <x:c r="U8555" s="7" t="n">
        <x:v>46271.5</x:v>
      </x:c>
      <x:c r="V8555" s="3" t="str">
        <x:v>5a4c8a4f8c10669f669f3c8108d93c7a2c72c2f660ed6967e4a9d11baeca970f</x:v>
      </x:c>
      <x:c r="W8555" s="3" t="str">
        <x:v>BOE-2026-01.zip!/pdf/BOE-B-2026-695.pdf</x:v>
      </x:c>
      <x:c r="X8555" s="3" t="str">
        <x:v>BOE-2026-01.zip!/capturas/BOE-B-2026-695-p2.png</x:v>
      </x:c>
      <x:c r="Y855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6" ht="50" customHeight="1">
      <x:c r="A8556" s="7" t="n">
        <x:v>46036.5</x:v>
      </x:c>
      <x:c r="B8556" s="3" t="str">
        <x:v>Intendente de Ferrol</x:v>
      </x:c>
      <x:c r="C8556" s="3" t="str">
        <x:v>I-00232-A-25. ORM 2018AR009S (25-003267). CB AM.- Chalecos salvavidas de protección balística con sistema de flotación de una cámara inflable. LOTE 3</x:v>
      </x:c>
      <x:c r="D8556" s="6" t="n">
        <x:v>7000</x:v>
      </x:c>
      <x:c r="E8556" s="3" t="str">
        <x:v>Adjudicación</x:v>
      </x:c>
      <x:c r="F8556" s="3" t="str">
        <x:v>Sin desglose territorial</x:v>
      </x:c>
      <x:c r="G8556" s="3"/>
      <x:c r="H8556" s="3" t="str">
        <x:v>GAUZON IBERICA S.L</x:v>
      </x:c>
      <x:c r="I8556" s="3" t="str">
        <x:v>2025/AR42U/00001767</x:v>
      </x:c>
      <x:c r="J8556" s="3"/>
      <x:c r="K8556" s="3" t="str">
        <x:v>BOE-B-2026-694</x:v>
      </x:c>
      <x:c r="L8556" s="3" t="str">
        <x:v>Formalización contrato</x:v>
      </x:c>
      <x:c r="M8556" s="7" t="n">
        <x:v>45846.5</x:v>
      </x:c>
      <x:c r="N8556" s="3" t="str">
        <x:v>13. Valor de las ofertas: / 13.1) Valor de la oferta seleccionada:</x:v>
      </x:c>
      <x:c r="O8556" s="3" t="e">
        <x:f>HYPERLINK("https://www.boe.es/diario_boe/txt.php?id=BOE-B-2026-694","Abrir anuncio BOE")</x:f>
        <x:v>HYPERLINK is not implemented. linkLocation=https://www.boe.es/diario_boe/txt.php?id=BOE-B-2026-694, friendlyName=Abrir anuncio BOE</x:v>
      </x:c>
      <x:c r="P8556" s="3" t="e">
        <x:f>HYPERLINK("https://www.boe.es/boe/dias/2026/01/14/pdfs/BOE-B-2026-694.pdf","Abrir PDF oficial")</x:f>
        <x:v>HYPERLINK is not implemented. linkLocation=https://www.boe.es/boe/dias/2026/01/14/pdfs/BOE-B-2026-694.pdf, friendlyName=Abrir PDF oficial</x:v>
      </x:c>
      <x:c r="Q8556" s="3" t="n">
        <x:v>2</x:v>
      </x:c>
      <x:c r="R8556" s="3" t="str">
        <x:v>Otros bienes y servicios</x:v>
      </x:c>
      <x:c r="S8556" s="3" t="str">
        <x:v>39000000</x:v>
      </x:c>
      <x:c r="T8556" s="3" t="str">
        <x:v>7.000,00 euros.</x:v>
      </x:c>
      <x:c r="U8556" s="7" t="n">
        <x:v>46271.5</x:v>
      </x:c>
      <x:c r="V8556" s="3" t="str">
        <x:v>6e8390dea242cb481dd2cdc95a0a41c41d920d4977a7e833a58a2382bc0b8885</x:v>
      </x:c>
      <x:c r="W8556" s="3" t="str">
        <x:v>BOE-2026-01.zip!/pdf/BOE-B-2026-694.pdf</x:v>
      </x:c>
      <x:c r="X8556" s="3" t="str">
        <x:v>BOE-2026-01.zip!/capturas/BOE-B-2026-694-p2.png</x:v>
      </x:c>
      <x:c r="Y855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7" ht="50" customHeight="1">
      <x:c r="A8557" s="7" t="n">
        <x:v>46036.5</x:v>
      </x:c>
      <x:c r="B8557" s="3" t="str">
        <x:v>Jefatura de Intendencia de Asuntos Económicos Sur</x:v>
      </x:c>
      <x:c r="C8557" s="3" t="str">
        <x:v>Adquisición de materiales de obras para el Acuartelamiento Montejaque, Ronda (Málaga) USAC MONTEJAQUE</x:v>
      </x:c>
      <x:c r="D8557" s="6" t="n">
        <x:v>6515.45</x:v>
      </x:c>
      <x:c r="E8557" s="3" t="str">
        <x:v>Adjudicación</x:v>
      </x:c>
      <x:c r="F8557" s="3" t="str">
        <x:v>Andalucía</x:v>
      </x:c>
      <x:c r="G8557" s="3" t="str">
        <x:v>Málaga</x:v>
      </x:c>
      <x:c r="H8557" s="3" t="str">
        <x:v>MATERIALES DE CONSTRUCCION LA TOMA SL</x:v>
      </x:c>
      <x:c r="I8557" s="3" t="str">
        <x:v>2025/ETSAE0226/00011359E</x:v>
      </x:c>
      <x:c r="J8557" s="3"/>
      <x:c r="K8557" s="3" t="str">
        <x:v>BOE-B-2026-693</x:v>
      </x:c>
      <x:c r="L8557" s="3" t="str">
        <x:v>Formalización contrato</x:v>
      </x:c>
      <x:c r="M8557" s="7" t="n">
        <x:v>46020.5</x:v>
      </x:c>
      <x:c r="N8557" s="3" t="str">
        <x:v>13. Valor de las ofertas: / 13.1) Valor de la oferta seleccionada:</x:v>
      </x:c>
      <x:c r="O8557" s="3" t="e">
        <x:f>HYPERLINK("https://www.boe.es/diario_boe/txt.php?id=BOE-B-2026-693","Abrir anuncio BOE")</x:f>
        <x:v>HYPERLINK is not implemented. linkLocation=https://www.boe.es/diario_boe/txt.php?id=BOE-B-2026-693, friendlyName=Abrir anuncio BOE</x:v>
      </x:c>
      <x:c r="P8557" s="3" t="e">
        <x:f>HYPERLINK("https://www.boe.es/boe/dias/2026/01/14/pdfs/BOE-B-2026-693.pdf","Abrir PDF oficial")</x:f>
        <x:v>HYPERLINK is not implemented. linkLocation=https://www.boe.es/boe/dias/2026/01/14/pdfs/BOE-B-2026-693.pdf, friendlyName=Abrir PDF oficial</x:v>
      </x:c>
      <x:c r="Q8557" s="3" t="n">
        <x:v>2</x:v>
      </x:c>
      <x:c r="R8557" s="3" t="str">
        <x:v>Otros bienes y servicios</x:v>
      </x:c>
      <x:c r="S8557" s="3" t="str">
        <x:v>44000000</x:v>
      </x:c>
      <x:c r="T8557" s="3" t="str">
        <x:v>6.515,45 euros.</x:v>
      </x:c>
      <x:c r="U8557" s="7" t="n">
        <x:v>46271.5</x:v>
      </x:c>
      <x:c r="V8557" s="3" t="str">
        <x:v>cefe91e833e7d7ff77151ebf529803719fe2fb313f95390e136c072755c4b251</x:v>
      </x:c>
      <x:c r="W8557" s="3" t="str">
        <x:v>BOE-2026-01.zip!/pdf/BOE-B-2026-693.pdf</x:v>
      </x:c>
      <x:c r="X8557" s="3" t="str">
        <x:v>BOE-2026-01.zip!/capturas/BOE-B-2026-693-p2.png</x:v>
      </x:c>
      <x:c r="Y85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8" ht="50" customHeight="1">
      <x:c r="A8558" s="7" t="n">
        <x:v>46036.5</x:v>
      </x:c>
      <x:c r="B8558" s="3" t="str">
        <x:v>Consejo de Administración del Patrimonio Nacional</x:v>
      </x:c>
      <x:c r="C8558" s="3" t="str">
        <x:v>Suministro de material eléctrico para el taller de electricidad de Patrimonio Nacional en el Palacio Real de Madrid</x:v>
      </x:c>
      <x:c r="D8558" s="6" t="n">
        <x:v>66080</x:v>
      </x:c>
      <x:c r="E8558" s="3" t="str">
        <x:v>Adjudicación</x:v>
      </x:c>
      <x:c r="F8558" s="3" t="str">
        <x:v>Comunidad de Madrid</x:v>
      </x:c>
      <x:c r="G8558" s="3" t="str">
        <x:v>Madrid</x:v>
      </x:c>
      <x:c r="H8558" s="3" t="str">
        <x:v>SONEPAR SPAIN, S.A.U</x:v>
      </x:c>
      <x:c r="I8558" s="3" t="str">
        <x:v>202520PAS493</x:v>
      </x:c>
      <x:c r="J8558" s="3"/>
      <x:c r="K8558" s="3" t="str">
        <x:v>BOE-B-2026-692</x:v>
      </x:c>
      <x:c r="L8558" s="3" t="str">
        <x:v>Formalización contrato</x:v>
      </x:c>
      <x:c r="M8558" s="7" t="n">
        <x:v>45995.5</x:v>
      </x:c>
      <x:c r="N8558" s="3" t="str">
        <x:v>13. Valor de las ofertas: / 13.1) Valor de la oferta seleccionada:</x:v>
      </x:c>
      <x:c r="O8558" s="3" t="e">
        <x:f>HYPERLINK("https://www.boe.es/diario_boe/txt.php?id=BOE-B-2026-692","Abrir anuncio BOE")</x:f>
        <x:v>HYPERLINK is not implemented. linkLocation=https://www.boe.es/diario_boe/txt.php?id=BOE-B-2026-692, friendlyName=Abrir anuncio BOE</x:v>
      </x:c>
      <x:c r="P8558" s="3" t="e">
        <x:f>HYPERLINK("https://www.boe.es/boe/dias/2026/01/14/pdfs/BOE-B-2026-692.pdf","Abrir PDF oficial")</x:f>
        <x:v>HYPERLINK is not implemented. linkLocation=https://www.boe.es/boe/dias/2026/01/14/pdfs/BOE-B-2026-692.pdf, friendlyName=Abrir PDF oficial</x:v>
      </x:c>
      <x:c r="Q8558" s="3" t="n">
        <x:v>2</x:v>
      </x:c>
      <x:c r="R8558" s="3" t="str">
        <x:v>Otros bienes y servicios</x:v>
      </x:c>
      <x:c r="S8558" s="3" t="str">
        <x:v>31000000</x:v>
      </x:c>
      <x:c r="T8558" s="3" t="str">
        <x:v>66.080,00 euros.</x:v>
      </x:c>
      <x:c r="U8558" s="7" t="n">
        <x:v>46271.5</x:v>
      </x:c>
      <x:c r="V8558" s="3" t="str">
        <x:v>fd9196f9454f9513813f87fc5094629539971f29393c30518619d763fb403e4d</x:v>
      </x:c>
      <x:c r="W8558" s="3" t="str">
        <x:v>BOE-2026-01.zip!/pdf/BOE-B-2026-692.pdf</x:v>
      </x:c>
      <x:c r="X8558" s="3" t="str">
        <x:v>BOE-2026-01.zip!/capturas/BOE-B-2026-692-p2.png</x:v>
      </x:c>
      <x:c r="Y85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59" ht="50" customHeight="1">
      <x:c r="A8559" s="7" t="n">
        <x:v>46036.5</x:v>
      </x:c>
      <x:c r="B8559" s="3" t="str">
        <x:v>Consejo de Administración del Patrimonio Nacional</x:v>
      </x:c>
      <x:c r="C8559" s="3" t="str">
        <x:v>Lote 4: Islas Baleares.</x:v>
      </x:c>
      <x:c r="D8559" s="6" t="n">
        <x:v>10336</x:v>
      </x:c>
      <x:c r="E8559" s="3" t="str">
        <x:v>Adjudicación</x:v>
      </x:c>
      <x:c r="F8559" s="3" t="str">
        <x:v>Comunidad de Madrid</x:v>
      </x:c>
      <x:c r="G8559" s="3" t="str">
        <x:v>Madrid</x:v>
      </x:c>
      <x:c r="H8559" s="3" t="str">
        <x:v>Balear de Ascensores S.L.U</x:v>
      </x:c>
      <x:c r="I8559" s="3" t="str">
        <x:v>202520PA0422</x:v>
      </x:c>
      <x:c r="J8559" s="3" t="str">
        <x:v>4</x:v>
      </x:c>
      <x:c r="K8559" s="3" t="str">
        <x:v>BOE-B-2026-691</x:v>
      </x:c>
      <x:c r="L8559" s="3" t="str">
        <x:v>Formalización contrato</x:v>
      </x:c>
      <x:c r="M8559" s="7" t="n">
        <x:v>45979.5</x:v>
      </x:c>
      <x:c r="N8559" s="3" t="str">
        <x:v>13. Valor de las ofertas: / 13.4) Lote 4: / 13.4.1) Valor de la oferta seleccionada:</x:v>
      </x:c>
      <x:c r="O8559" s="3" t="e">
        <x:f>HYPERLINK("https://www.boe.es/diario_boe/txt.php?id=BOE-B-2026-691","Abrir anuncio BOE")</x:f>
        <x:v>HYPERLINK is not implemented. linkLocation=https://www.boe.es/diario_boe/txt.php?id=BOE-B-2026-691, friendlyName=Abrir anuncio BOE</x:v>
      </x:c>
      <x:c r="P8559" s="3" t="e">
        <x:f>HYPERLINK("https://www.boe.es/boe/dias/2026/01/14/pdfs/BOE-B-2026-691.pdf","Abrir PDF oficial")</x:f>
        <x:v>HYPERLINK is not implemented. linkLocation=https://www.boe.es/boe/dias/2026/01/14/pdfs/BOE-B-2026-691.pdf, friendlyName=Abrir PDF oficial</x:v>
      </x:c>
      <x:c r="Q8559" s="3" t="n">
        <x:v>2</x:v>
      </x:c>
      <x:c r="R8559" s="3" t="str">
        <x:v>Mantenimiento y medio ambiente</x:v>
      </x:c>
      <x:c r="S8559" s="3" t="str">
        <x:v>50700000</x:v>
      </x:c>
      <x:c r="T8559" s="3" t="str">
        <x:v>10.336,00 euros.</x:v>
      </x:c>
      <x:c r="U8559" s="7" t="n">
        <x:v>46271.5</x:v>
      </x:c>
      <x:c r="V8559" s="3" t="str">
        <x:v>de537f5a236ae7bcef232bc9e25d1e9b2f6466d3e53684275d4ca8fcac6be53c</x:v>
      </x:c>
      <x:c r="W8559" s="3" t="str">
        <x:v>BOE-2026-01.zip!/pdf/BOE-B-2026-691.pdf</x:v>
      </x:c>
      <x:c r="X8559" s="3" t="str">
        <x:v>BOE-2026-01.zip!/capturas/BOE-B-2026-691-p2.png</x:v>
      </x:c>
      <x:c r="Y855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560" ht="50" customHeight="1">
      <x:c r="A8560" s="7" t="n">
        <x:v>46036.5</x:v>
      </x:c>
      <x:c r="B8560" s="3" t="str">
        <x:v>Secretaría General del Centro de Investigaciones Sociológicas</x:v>
      </x:c>
      <x:c r="C8560" s="3" t="str">
        <x:v>Servicios de trabajo de campo y preparación de los ficheros de datos correspondientes a la 12ª edición de la Encuesta Social Europea en España</x:v>
      </x:c>
      <x:c r="D8560" s="6" t="n">
        <x:v>302923.3</x:v>
      </x:c>
      <x:c r="E8560" s="3" t="str">
        <x:v>Adjudicación</x:v>
      </x:c>
      <x:c r="F8560" s="3" t="str">
        <x:v>Sin desglose territorial</x:v>
      </x:c>
      <x:c r="G8560" s="3"/>
      <x:c r="H8560" s="3" t="str">
        <x:v>SIGMADOS, S.L</x:v>
      </x:c>
      <x:c r="I8560" s="3" t="str">
        <x:v>202500000016</x:v>
      </x:c>
      <x:c r="J8560" s="3"/>
      <x:c r="K8560" s="3" t="str">
        <x:v>BOE-B-2026-690</x:v>
      </x:c>
      <x:c r="L8560" s="3" t="str">
        <x:v>Formalización contrato</x:v>
      </x:c>
      <x:c r="M8560" s="7" t="n">
        <x:v>45978.5</x:v>
      </x:c>
      <x:c r="N8560" s="3" t="str">
        <x:v>13. Valor de las ofertas: / 13.1) Valor de la oferta seleccionada:</x:v>
      </x:c>
      <x:c r="O8560" s="3" t="e">
        <x:f>HYPERLINK("https://www.boe.es/diario_boe/txt.php?id=BOE-B-2026-690","Abrir anuncio BOE")</x:f>
        <x:v>HYPERLINK is not implemented. linkLocation=https://www.boe.es/diario_boe/txt.php?id=BOE-B-2026-690, friendlyName=Abrir anuncio BOE</x:v>
      </x:c>
      <x:c r="P8560" s="3" t="e">
        <x:f>HYPERLINK("https://www.boe.es/boe/dias/2026/01/14/pdfs/BOE-B-2026-690.pdf","Abrir PDF oficial")</x:f>
        <x:v>HYPERLINK is not implemented. linkLocation=https://www.boe.es/boe/dias/2026/01/14/pdfs/BOE-B-2026-690.pdf, friendlyName=Abrir PDF oficial</x:v>
      </x:c>
      <x:c r="Q8560" s="3" t="n">
        <x:v>2</x:v>
      </x:c>
      <x:c r="R8560" s="3" t="str">
        <x:v>Servicios profesionales</x:v>
      </x:c>
      <x:c r="S8560" s="3" t="str">
        <x:v>79000000</x:v>
      </x:c>
      <x:c r="T8560" s="3" t="str">
        <x:v>302.923,30 euros.</x:v>
      </x:c>
      <x:c r="U8560" s="7" t="n">
        <x:v>46271.5</x:v>
      </x:c>
      <x:c r="V8560" s="3" t="str">
        <x:v>46c565de504912dd93633daefb357f8b23ccdba68733a8072b6caa35b7642dcf</x:v>
      </x:c>
      <x:c r="W8560" s="3" t="str">
        <x:v>BOE-2026-01.zip!/pdf/BOE-B-2026-690.pdf</x:v>
      </x:c>
      <x:c r="X8560" s="3" t="str">
        <x:v>BOE-2026-01.zip!/capturas/BOE-B-2026-690-p2.png</x:v>
      </x:c>
      <x:c r="Y85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1" ht="50" customHeight="1">
      <x:c r="A8561" s="7" t="n">
        <x:v>46036.5</x:v>
      </x:c>
      <x:c r="B8561" s="3" t="str">
        <x:v>Dirección General del Servicio Exterior</x:v>
      </x:c>
      <x:c r="C8561" s="3" t="str">
        <x:v>Servicio de limpieza. Consulado General de España en Río Janeiro (Brasil)</x:v>
      </x:c>
      <x:c r="D8561" s="6" t="n">
        <x:v>24938.89</x:v>
      </x:c>
      <x:c r="E8561" s="3" t="str">
        <x:v>Adjudicación</x:v>
      </x:c>
      <x:c r="F8561" s="3" t="str">
        <x:v>Sin desglose territorial</x:v>
      </x:c>
      <x:c r="G8561" s="3"/>
      <x:c r="H8561" s="3" t="str">
        <x:v>PROSAFE E FACILITIES LTDA</x:v>
      </x:c>
      <x:c r="I8561" s="3" t="str">
        <x:v>2025/186</x:v>
      </x:c>
      <x:c r="J8561" s="3"/>
      <x:c r="K8561" s="3" t="str">
        <x:v>BOE-B-2026-689</x:v>
      </x:c>
      <x:c r="L8561" s="3" t="str">
        <x:v>Formalización contrato</x:v>
      </x:c>
      <x:c r="M8561" s="7" t="n">
        <x:v>46000.5</x:v>
      </x:c>
      <x:c r="N8561" s="3" t="str">
        <x:v>13. Valor de las ofertas: / 13.1) Valor de la oferta seleccionada:</x:v>
      </x:c>
      <x:c r="O8561" s="3" t="e">
        <x:f>HYPERLINK("https://www.boe.es/diario_boe/txt.php?id=BOE-B-2026-689","Abrir anuncio BOE")</x:f>
        <x:v>HYPERLINK is not implemented. linkLocation=https://www.boe.es/diario_boe/txt.php?id=BOE-B-2026-689, friendlyName=Abrir anuncio BOE</x:v>
      </x:c>
      <x:c r="P8561" s="3" t="e">
        <x:f>HYPERLINK("https://www.boe.es/boe/dias/2026/01/14/pdfs/BOE-B-2026-689.pdf","Abrir PDF oficial")</x:f>
        <x:v>HYPERLINK is not implemented. linkLocation=https://www.boe.es/boe/dias/2026/01/14/pdfs/BOE-B-2026-689.pdf, friendlyName=Abrir PDF oficial</x:v>
      </x:c>
      <x:c r="Q8561" s="3" t="n">
        <x:v>1</x:v>
      </x:c>
      <x:c r="R8561" s="3" t="str">
        <x:v>Mantenimiento y medio ambiente</x:v>
      </x:c>
      <x:c r="S8561" s="3" t="str">
        <x:v>90000000</x:v>
      </x:c>
      <x:c r="T8561" s="3" t="str">
        <x:v>24.938,89 euros.</x:v>
      </x:c>
      <x:c r="U8561" s="7" t="n">
        <x:v>46271.5</x:v>
      </x:c>
      <x:c r="V8561" s="3" t="str">
        <x:v>428b3ec7f129ef1d327544a779f8cf48f7b52e131b54cb5a1d8050fcdd53e433</x:v>
      </x:c>
      <x:c r="W8561" s="3" t="str">
        <x:v>BOE-2026-01.zip!/pdf/BOE-B-2026-689.pdf</x:v>
      </x:c>
      <x:c r="X8561" s="3" t="str">
        <x:v>BOE-2026-01.zip!/capturas/BOE-B-2026-689-p1.png</x:v>
      </x:c>
      <x:c r="Y85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2" ht="50" customHeight="1">
      <x:c r="A8562" s="7" t="n">
        <x:v>46035.5</x:v>
      </x:c>
      <x:c r="B8562" s="3" t="str">
        <x:v>Organismo Autónomo Instituto de la Juventud</x:v>
      </x:c>
      <x:c r="C8562" s="3" t="str">
        <x:v>Contratación del servicio de soporte funcional para los usuarios de las herramientas NEDAES y SILTRA</x:v>
      </x:c>
      <x:c r="D8562" s="6" t="n">
        <x:v>21450</x:v>
      </x:c>
      <x:c r="E8562" s="3" t="str">
        <x:v>Adjudicación</x:v>
      </x:c>
      <x:c r="F8562" s="3" t="str">
        <x:v>Comunidad de Madrid</x:v>
      </x:c>
      <x:c r="G8562" s="3" t="str">
        <x:v>Madrid</x:v>
      </x:c>
      <x:c r="H8562" s="3" t="str">
        <x:v>SERIKAT CONSULTORÍA E INFORMÁTICA, S.A</x:v>
      </x:c>
      <x:c r="I8562" s="3" t="str">
        <x:v>9/2025</x:v>
      </x:c>
      <x:c r="J8562" s="3"/>
      <x:c r="K8562" s="3" t="str">
        <x:v>BOE-B-2026-665</x:v>
      </x:c>
      <x:c r="L8562" s="3" t="str">
        <x:v>Formalización contrato</x:v>
      </x:c>
      <x:c r="M8562" s="7" t="n">
        <x:v>45979.5</x:v>
      </x:c>
      <x:c r="N8562" s="3" t="str">
        <x:v>13. Valor de las ofertas: / 13.1) Valor de la oferta seleccionada:</x:v>
      </x:c>
      <x:c r="O8562" s="3" t="e">
        <x:f>HYPERLINK("https://www.boe.es/diario_boe/txt.php?id=BOE-B-2026-665","Abrir anuncio BOE")</x:f>
        <x:v>HYPERLINK is not implemented. linkLocation=https://www.boe.es/diario_boe/txt.php?id=BOE-B-2026-665, friendlyName=Abrir anuncio BOE</x:v>
      </x:c>
      <x:c r="P8562" s="3" t="e">
        <x:f>HYPERLINK("https://www.boe.es/boe/dias/2026/01/13/pdfs/BOE-B-2026-665.pdf","Abrir PDF oficial")</x:f>
        <x:v>HYPERLINK is not implemented. linkLocation=https://www.boe.es/boe/dias/2026/01/13/pdfs/BOE-B-2026-665.pdf, friendlyName=Abrir PDF oficial</x:v>
      </x:c>
      <x:c r="Q8562" s="3" t="n">
        <x:v>2</x:v>
      </x:c>
      <x:c r="R8562" s="3" t="str">
        <x:v>Servicios profesionales</x:v>
      </x:c>
      <x:c r="S8562" s="3" t="str">
        <x:v>79000000</x:v>
      </x:c>
      <x:c r="T8562" s="3" t="str">
        <x:v>21.450,00 euros.</x:v>
      </x:c>
      <x:c r="U8562" s="7" t="n">
        <x:v>46271.5</x:v>
      </x:c>
      <x:c r="V8562" s="3" t="str">
        <x:v>0e23af93d5f46eb4f538b5628d0c3cc3533227a1db5950e94498b2a053b3c371</x:v>
      </x:c>
      <x:c r="W8562" s="3" t="str">
        <x:v>BOE-2026-01.zip!/pdf/BOE-B-2026-665.pdf</x:v>
      </x:c>
      <x:c r="X8562" s="3" t="str">
        <x:v>BOE-2026-01.zip!/capturas/BOE-B-2026-665-p2.png</x:v>
      </x:c>
      <x:c r="Y856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3" ht="50" customHeight="1">
      <x:c r="A8563" s="7" t="n">
        <x:v>46035.5</x:v>
      </x:c>
      <x:c r="B8563" s="3" t="str">
        <x:v>Secretaría General de la Mutualidad de Funcionarios Civiles del Estado (MUFACE)</x:v>
      </x:c>
      <x:c r="C8563" s="3" t="str">
        <x:v>Confección de talonarios de recetas de la Mutualidad General de Funcionarios Civiles del Estado (MUFACE), depósito y su distribución al listado de Servicios Provinciales, Oficinas Delegadas y direcciones facilitadas por MUFACE</x:v>
      </x:c>
      <x:c r="D8563" s="6" t="n">
        <x:v>1342440</x:v>
      </x:c>
      <x:c r="E8563" s="3" t="str">
        <x:v>Licitación</x:v>
      </x:c>
      <x:c r="F8563" s="3" t="str">
        <x:v>Comunidad de Madrid</x:v>
      </x:c>
      <x:c r="G8563" s="3" t="str">
        <x:v>Madrid</x:v>
      </x:c>
      <x:c r="H8563" s="3"/>
      <x:c r="I8563" s="3" t="str">
        <x:v>5/2026</x:v>
      </x:c>
      <x:c r="J8563" s="3"/>
      <x:c r="K8563" s="3" t="str">
        <x:v>BOE-B-2026-664</x:v>
      </x:c>
      <x:c r="L8563" s="3" t="str">
        <x:v>Licitación</x:v>
      </x:c>
      <x:c r="M8563" s="7"/>
      <x:c r="N8563" s="3" t="str">
        <x:v>8. Valor estimado:</x:v>
      </x:c>
      <x:c r="O8563" s="3" t="e">
        <x:f>HYPERLINK("https://www.boe.es/diario_boe/txt.php?id=BOE-B-2026-664","Abrir anuncio BOE")</x:f>
        <x:v>HYPERLINK is not implemented. linkLocation=https://www.boe.es/diario_boe/txt.php?id=BOE-B-2026-664, friendlyName=Abrir anuncio BOE</x:v>
      </x:c>
      <x:c r="P8563" s="3" t="e">
        <x:f>HYPERLINK("https://www.boe.es/boe/dias/2026/01/13/pdfs/BOE-B-2026-664.pdf","Abrir PDF oficial")</x:f>
        <x:v>HYPERLINK is not implemented. linkLocation=https://www.boe.es/boe/dias/2026/01/13/pdfs/BOE-B-2026-664.pdf, friendlyName=Abrir PDF oficial</x:v>
      </x:c>
      <x:c r="Q8563" s="3" t="n">
        <x:v>1</x:v>
      </x:c>
      <x:c r="R8563" s="3" t="str">
        <x:v>Otros bienes y servicios</x:v>
      </x:c>
      <x:c r="S8563" s="3" t="str">
        <x:v>22000000</x:v>
      </x:c>
      <x:c r="T8563" s="3" t="str">
        <x:v>1.342.440,00 euros.</x:v>
      </x:c>
      <x:c r="U8563" s="7" t="n">
        <x:v>46271.5</x:v>
      </x:c>
      <x:c r="V8563" s="3" t="str">
        <x:v>33c607868b17ea2c0107e08457e65238df336e2c8a23d0124882f2f8a61d7d7e</x:v>
      </x:c>
      <x:c r="W8563" s="3" t="str">
        <x:v>BOE-2026-01.zip!/pdf/BOE-B-2026-664.pdf</x:v>
      </x:c>
      <x:c r="X8563" s="3" t="str">
        <x:v>BOE-2026-01.zip!/capturas/BOE-B-2026-664-p1.png</x:v>
      </x:c>
      <x:c r="Y85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64" ht="50" customHeight="1">
      <x:c r="A8564" s="7" t="n">
        <x:v>46035.5</x:v>
      </x:c>
      <x:c r="B8564" s="3" t="str">
        <x:v>Secretaría General de la Agencia Estatal Consejo Superior de Investigaciones Científicas</x:v>
      </x:c>
      <x:c r="C8564" s="3" t="str">
        <x:v>Obras del proyecto de registro y legalización de modificaciones bajo REBT 2002 del edificio Centro de Química Orgánica Lora Tamayo (CENQUIOR)</x:v>
      </x:c>
      <x:c r="D8564" s="6" t="n">
        <x:v>126987.61</x:v>
      </x:c>
      <x:c r="E8564" s="3" t="str">
        <x:v>Adjudicación</x:v>
      </x:c>
      <x:c r="F8564" s="3" t="str">
        <x:v>Sin desglose territorial</x:v>
      </x:c>
      <x:c r="G8564" s="3"/>
      <x:c r="H8564" s="3" t="str">
        <x:v>MONTAJES INDUSTRIALES ÁLVAREZ, S.A</x:v>
      </x:c>
      <x:c r="I8564" s="3" t="str">
        <x:v>33759/25</x:v>
      </x:c>
      <x:c r="J8564" s="3"/>
      <x:c r="K8564" s="3" t="str">
        <x:v>BOE-B-2026-661</x:v>
      </x:c>
      <x:c r="L8564" s="3" t="str">
        <x:v>Formalización contrato</x:v>
      </x:c>
      <x:c r="M8564" s="7" t="n">
        <x:v>46002.5</x:v>
      </x:c>
      <x:c r="N8564" s="3" t="str">
        <x:v>13. Valor de las ofertas: / 13.1) Valor de la oferta seleccionada:</x:v>
      </x:c>
      <x:c r="O8564" s="3" t="e">
        <x:f>HYPERLINK("https://www.boe.es/diario_boe/txt.php?id=BOE-B-2026-661","Abrir anuncio BOE")</x:f>
        <x:v>HYPERLINK is not implemented. linkLocation=https://www.boe.es/diario_boe/txt.php?id=BOE-B-2026-661, friendlyName=Abrir anuncio BOE</x:v>
      </x:c>
      <x:c r="P8564" s="3" t="e">
        <x:f>HYPERLINK("https://www.boe.es/boe/dias/2026/01/13/pdfs/BOE-B-2026-661.pdf","Abrir PDF oficial")</x:f>
        <x:v>HYPERLINK is not implemented. linkLocation=https://www.boe.es/boe/dias/2026/01/13/pdfs/BOE-B-2026-661.pdf, friendlyName=Abrir PDF oficial</x:v>
      </x:c>
      <x:c r="Q8564" s="3" t="n">
        <x:v>2</x:v>
      </x:c>
      <x:c r="R8564" s="3" t="str">
        <x:v>Obras e infraestructuras</x:v>
      </x:c>
      <x:c r="S8564" s="3" t="str">
        <x:v>45000000</x:v>
      </x:c>
      <x:c r="T8564" s="3" t="str">
        <x:v>126.987,61 euros.</x:v>
      </x:c>
      <x:c r="U8564" s="7" t="n">
        <x:v>46271.5</x:v>
      </x:c>
      <x:c r="V8564" s="3" t="str">
        <x:v>db7f711d82a91c1ce5b59c1471864be71fb65b05221174ce697dd235447ca058</x:v>
      </x:c>
      <x:c r="W8564" s="3" t="str">
        <x:v>BOE-2026-01.zip!/pdf/BOE-B-2026-661.pdf</x:v>
      </x:c>
      <x:c r="X8564" s="3" t="str">
        <x:v>BOE-2026-01.zip!/capturas/BOE-B-2026-661-p2.png</x:v>
      </x:c>
      <x:c r="Y85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5" ht="50" customHeight="1">
      <x:c r="A8565" s="7" t="n">
        <x:v>46035.5</x:v>
      </x:c>
      <x:c r="B8565" s="3" t="str">
        <x:v>Secretaría General de la Agencia Estatal Consejo Superior de Investigaciones Científicas</x:v>
      </x:c>
      <x:c r="C8565" s="3" t="str">
        <x:v>Adquisición de servidores para el Instituto de Química Física Blas Cabrera </x:v>
      </x:c>
      <x:c r="D8565" s="6" t="n">
        <x:v>34000</x:v>
      </x:c>
      <x:c r="E8565" s="3" t="str">
        <x:v>Adjudicación</x:v>
      </x:c>
      <x:c r="F8565" s="3" t="str">
        <x:v>Comunidad de Madrid</x:v>
      </x:c>
      <x:c r="G8565" s="3" t="str">
        <x:v>Madrid</x:v>
      </x:c>
      <x:c r="H8565" s="3" t="str">
        <x:v>SISTEMAS INFORMATICOS EUROPEOS S.L</x:v>
      </x:c>
      <x:c r="I8565" s="3" t="str">
        <x:v>34019/25</x:v>
      </x:c>
      <x:c r="J8565" s="3"/>
      <x:c r="K8565" s="3" t="str">
        <x:v>BOE-B-2026-660</x:v>
      </x:c>
      <x:c r="L8565" s="3" t="str">
        <x:v>Formalización contrato</x:v>
      </x:c>
      <x:c r="M8565" s="7" t="n">
        <x:v>46008.5</x:v>
      </x:c>
      <x:c r="N8565" s="3" t="str">
        <x:v>13. Valor de las ofertas: / 13.1) Valor de la oferta seleccionada:</x:v>
      </x:c>
      <x:c r="O8565" s="3" t="e">
        <x:f>HYPERLINK("https://www.boe.es/diario_boe/txt.php?id=BOE-B-2026-660","Abrir anuncio BOE")</x:f>
        <x:v>HYPERLINK is not implemented. linkLocation=https://www.boe.es/diario_boe/txt.php?id=BOE-B-2026-660, friendlyName=Abrir anuncio BOE</x:v>
      </x:c>
      <x:c r="P8565" s="3" t="e">
        <x:f>HYPERLINK("https://www.boe.es/boe/dias/2026/01/13/pdfs/BOE-B-2026-660.pdf","Abrir PDF oficial")</x:f>
        <x:v>HYPERLINK is not implemented. linkLocation=https://www.boe.es/boe/dias/2026/01/13/pdfs/BOE-B-2026-660.pdf, friendlyName=Abrir PDF oficial</x:v>
      </x:c>
      <x:c r="Q8565" s="3" t="n">
        <x:v>2</x:v>
      </x:c>
      <x:c r="R8565" s="3" t="str">
        <x:v>Tecnología y comunicaciones</x:v>
      </x:c>
      <x:c r="S8565" s="3" t="str">
        <x:v>48000000</x:v>
      </x:c>
      <x:c r="T8565" s="3" t="str">
        <x:v>34.000,00 euros.</x:v>
      </x:c>
      <x:c r="U8565" s="7" t="n">
        <x:v>46271.5</x:v>
      </x:c>
      <x:c r="V8565" s="3" t="str">
        <x:v>a83eda1e9fb03744c89054d8ac368214c6172eecde980f9877204cbaef893d4e</x:v>
      </x:c>
      <x:c r="W8565" s="3" t="str">
        <x:v>BOE-2026-01.zip!/pdf/BOE-B-2026-660.pdf</x:v>
      </x:c>
      <x:c r="X8565" s="3" t="str">
        <x:v>BOE-2026-01.zip!/capturas/BOE-B-2026-660-p2.png</x:v>
      </x:c>
      <x:c r="Y85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6" ht="50" customHeight="1">
      <x:c r="A8566" s="7" t="n">
        <x:v>46035.5</x:v>
      </x:c>
      <x:c r="B8566" s="3" t="str">
        <x:v>Secretaría General de la Agencia Estatal Consejo Superior de Investigaciones Científicas</x:v>
      </x:c>
      <x:c r="C8566" s="3" t="str">
        <x:v>Adquisición de gases envasados en botellas, así como el arrendamiento de las botellas necesarias para dicho abastecimiento con destino al Instituto de Química Física Blas Cabrera (IQF)</x:v>
      </x:c>
      <x:c r="D8566" s="6" t="n">
        <x:v>6042.58</x:v>
      </x:c>
      <x:c r="E8566" s="3" t="str">
        <x:v>Adjudicación</x:v>
      </x:c>
      <x:c r="F8566" s="3" t="str">
        <x:v>Comunidad de Madrid</x:v>
      </x:c>
      <x:c r="G8566" s="3" t="str">
        <x:v>Madrid</x:v>
      </x:c>
      <x:c r="H8566" s="3" t="str">
        <x:v>LINDE GAS ESPAÑA, S.A.U</x:v>
      </x:c>
      <x:c r="I8566" s="3" t="str">
        <x:v>34424/25</x:v>
      </x:c>
      <x:c r="J8566" s="3"/>
      <x:c r="K8566" s="3" t="str">
        <x:v>BOE-B-2026-659</x:v>
      </x:c>
      <x:c r="L8566" s="3" t="str">
        <x:v>Formalización contrato</x:v>
      </x:c>
      <x:c r="M8566" s="7" t="n">
        <x:v>46014.5</x:v>
      </x:c>
      <x:c r="N8566" s="3" t="str">
        <x:v>13. Valor de las ofertas: / 13.1) Valor de la oferta seleccionada:</x:v>
      </x:c>
      <x:c r="O8566" s="3" t="e">
        <x:f>HYPERLINK("https://www.boe.es/diario_boe/txt.php?id=BOE-B-2026-659","Abrir anuncio BOE")</x:f>
        <x:v>HYPERLINK is not implemented. linkLocation=https://www.boe.es/diario_boe/txt.php?id=BOE-B-2026-659, friendlyName=Abrir anuncio BOE</x:v>
      </x:c>
      <x:c r="P8566" s="3" t="e">
        <x:f>HYPERLINK("https://www.boe.es/boe/dias/2026/01/13/pdfs/BOE-B-2026-659.pdf","Abrir PDF oficial")</x:f>
        <x:v>HYPERLINK is not implemented. linkLocation=https://www.boe.es/boe/dias/2026/01/13/pdfs/BOE-B-2026-659.pdf, friendlyName=Abrir PDF oficial</x:v>
      </x:c>
      <x:c r="Q8566" s="3" t="n">
        <x:v>2</x:v>
      </x:c>
      <x:c r="R8566" s="3" t="str">
        <x:v>Otros bienes y servicios</x:v>
      </x:c>
      <x:c r="S8566" s="3" t="str">
        <x:v>24000000</x:v>
      </x:c>
      <x:c r="T8566" s="3" t="str">
        <x:v>6.042,58 euros.</x:v>
      </x:c>
      <x:c r="U8566" s="7" t="n">
        <x:v>46271.5</x:v>
      </x:c>
      <x:c r="V8566" s="3" t="str">
        <x:v>1869d28fef4fd4bf9107a984f801103625aa3e244a9224252b30a90e5665c732</x:v>
      </x:c>
      <x:c r="W8566" s="3" t="str">
        <x:v>BOE-2026-01.zip!/pdf/BOE-B-2026-659.pdf</x:v>
      </x:c>
      <x:c r="X8566" s="3" t="str">
        <x:v>BOE-2026-01.zip!/capturas/BOE-B-2026-659-p2.png</x:v>
      </x:c>
      <x:c r="Y85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67" ht="50" customHeight="1">
      <x:c r="A8567" s="7" t="n">
        <x:v>46035.5</x:v>
      </x:c>
      <x:c r="B8567" s="3" t="str">
        <x:v>Dirección del Consorcio para el Diseño, Construcción, Equipamiento y Explotación del Centro de Láseres Pulsados Ultracortos Ultraintensos</x:v>
      </x:c>
      <x:c r="C8567" s="3" t="str">
        <x:v>Lote 3: Lote 3 Mantenimiento de sistemas de prevención contra incendios.</x:v>
      </x:c>
      <x:c r="D8567" s="6" t="n">
        <x:v>1351.77</x:v>
      </x:c>
      <x:c r="E8567" s="3" t="str">
        <x:v>Adjudicación</x:v>
      </x:c>
      <x:c r="F8567" s="3" t="str">
        <x:v>Castilla y León</x:v>
      </x:c>
      <x:c r="G8567" s="3" t="str">
        <x:v>Salamanca</x:v>
      </x:c>
      <x:c r="H8567" s="3" t="str">
        <x:v>Jomar Seguridad S.L.U</x:v>
      </x:c>
      <x:c r="I8567" s="3" t="str">
        <x:v>05/2025 SE</x:v>
      </x:c>
      <x:c r="J8567" s="3" t="str">
        <x:v>3</x:v>
      </x:c>
      <x:c r="K8567" s="3" t="str">
        <x:v>BOE-B-2026-658</x:v>
      </x:c>
      <x:c r="L8567" s="3" t="str">
        <x:v>Formalización contrato</x:v>
      </x:c>
      <x:c r="M8567" s="7"/>
      <x:c r="N8567" s="3" t="str">
        <x:v>13. Valor de las ofertas: / 13.3) Lote 3: / 13.3.1) Valor de la oferta seleccionada:</x:v>
      </x:c>
      <x:c r="O8567" s="3" t="e">
        <x:f>HYPERLINK("https://www.boe.es/diario_boe/txt.php?id=BOE-B-2026-658","Abrir anuncio BOE")</x:f>
        <x:v>HYPERLINK is not implemented. linkLocation=https://www.boe.es/diario_boe/txt.php?id=BOE-B-2026-658, friendlyName=Abrir anuncio BOE</x:v>
      </x:c>
      <x:c r="P8567" s="3" t="e">
        <x:f>HYPERLINK("https://www.boe.es/boe/dias/2026/01/13/pdfs/BOE-B-2026-658.pdf","Abrir PDF oficial")</x:f>
        <x:v>HYPERLINK is not implemented. linkLocation=https://www.boe.es/boe/dias/2026/01/13/pdfs/BOE-B-2026-658.pdf, friendlyName=Abrir PDF oficial</x:v>
      </x:c>
      <x:c r="Q8567" s="3" t="n">
        <x:v>3</x:v>
      </x:c>
      <x:c r="R8567" s="3" t="str">
        <x:v>Mantenimiento y medio ambiente</x:v>
      </x:c>
      <x:c r="S8567" s="3" t="str">
        <x:v>50400000</x:v>
      </x:c>
      <x:c r="T8567" s="3" t="str">
        <x:v>1.351,77 euros.</x:v>
      </x:c>
      <x:c r="U8567" s="7" t="n">
        <x:v>46271.5</x:v>
      </x:c>
      <x:c r="V8567" s="3" t="str">
        <x:v>97d72e96c67d5334c1d2478880499f3297b7639e1b26458e19dcb32d3ee44b95</x:v>
      </x:c>
      <x:c r="W8567" s="3" t="str">
        <x:v>BOE-2026-01.zip!/pdf/BOE-B-2026-658.pdf</x:v>
      </x:c>
      <x:c r="X8567" s="3" t="str">
        <x:v>BOE-2026-01.zip!/capturas/BOE-B-2026-658-p3.png</x:v>
      </x:c>
      <x:c r="Y856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568" ht="50" customHeight="1">
      <x:c r="A8568" s="7" t="n">
        <x:v>46035.5</x:v>
      </x:c>
      <x:c r="B8568" s="3" t="str">
        <x:v>Dirección del Consorcio para el Diseño, Construcción, Equipamiento y Explotación del Centro de Láseres Pulsados Ultracortos Ultraintensos</x:v>
      </x:c>
      <x:c r="C8568" s="3" t="str">
        <x:v>Lote 2: Lote 2 Mantenimiento de instalaciones y equipos eléctricos.</x:v>
      </x:c>
      <x:c r="D8568" s="6" t="n">
        <x:v>3000</x:v>
      </x:c>
      <x:c r="E8568" s="3" t="str">
        <x:v>Adjudicación</x:v>
      </x:c>
      <x:c r="F8568" s="3" t="str">
        <x:v>Castilla y León</x:v>
      </x:c>
      <x:c r="G8568" s="3" t="str">
        <x:v>Salamanca</x:v>
      </x:c>
      <x:c r="H8568" s="3" t="str">
        <x:v>Viana Electricidad, S.L</x:v>
      </x:c>
      <x:c r="I8568" s="3" t="str">
        <x:v>05/2025 SE</x:v>
      </x:c>
      <x:c r="J8568" s="3" t="str">
        <x:v>2</x:v>
      </x:c>
      <x:c r="K8568" s="3" t="str">
        <x:v>BOE-B-2026-658</x:v>
      </x:c>
      <x:c r="L8568" s="3" t="str">
        <x:v>Formalización contrato</x:v>
      </x:c>
      <x:c r="M8568" s="7"/>
      <x:c r="N8568" s="3" t="str">
        <x:v>13. Valor de las ofertas: / 13.2) Lote 2: / 13.2.1) Valor de la oferta seleccionada:</x:v>
      </x:c>
      <x:c r="O8568" s="3" t="e">
        <x:f>HYPERLINK("https://www.boe.es/diario_boe/txt.php?id=BOE-B-2026-658","Abrir anuncio BOE")</x:f>
        <x:v>HYPERLINK is not implemented. linkLocation=https://www.boe.es/diario_boe/txt.php?id=BOE-B-2026-658, friendlyName=Abrir anuncio BOE</x:v>
      </x:c>
      <x:c r="P8568" s="3" t="e">
        <x:f>HYPERLINK("https://www.boe.es/boe/dias/2026/01/13/pdfs/BOE-B-2026-658.pdf","Abrir PDF oficial")</x:f>
        <x:v>HYPERLINK is not implemented. linkLocation=https://www.boe.es/boe/dias/2026/01/13/pdfs/BOE-B-2026-658.pdf, friendlyName=Abrir PDF oficial</x:v>
      </x:c>
      <x:c r="Q8568" s="3" t="n">
        <x:v>3</x:v>
      </x:c>
      <x:c r="R8568" s="3" t="str">
        <x:v>Mantenimiento y medio ambiente</x:v>
      </x:c>
      <x:c r="S8568" s="3" t="str">
        <x:v>50400000</x:v>
      </x:c>
      <x:c r="T8568" s="3" t="str">
        <x:v>3.000,00 euros.</x:v>
      </x:c>
      <x:c r="U8568" s="7" t="n">
        <x:v>46271.5</x:v>
      </x:c>
      <x:c r="V8568" s="3" t="str">
        <x:v>97d72e96c67d5334c1d2478880499f3297b7639e1b26458e19dcb32d3ee44b95</x:v>
      </x:c>
      <x:c r="W8568" s="3" t="str">
        <x:v>BOE-2026-01.zip!/pdf/BOE-B-2026-658.pdf</x:v>
      </x:c>
      <x:c r="X8568" s="3" t="str">
        <x:v>BOE-2026-01.zip!/capturas/BOE-B-2026-658-p3.png</x:v>
      </x:c>
      <x:c r="Y856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569" ht="50" customHeight="1">
      <x:c r="A8569" s="7" t="n">
        <x:v>46035.5</x:v>
      </x:c>
      <x:c r="B8569" s="3" t="str">
        <x:v>Secretaría General de la Agencia Estatal Consejo Superior de Investigaciones Científicas</x:v>
      </x:c>
      <x:c r="C8569" s="3" t="str">
        <x:v>Suministro e instalación de un sistema térmico rápido. Equipamiento de infraestructura cofinanciado con FONDOS FEDER del Ministerio de Ciencia e Innovación. Referencia EQC2024-008115-P con destino al Instituto de Ciencia de Materiales de Sevilla (ICMS)</x:v>
      </x:c>
      <x:c r="D8569" s="6" t="n">
        <x:v>96130</x:v>
      </x:c>
      <x:c r="E8569" s="3" t="str">
        <x:v>Adjudicación</x:v>
      </x:c>
      <x:c r="F8569" s="3" t="str">
        <x:v>Comunidad de Madrid</x:v>
      </x:c>
      <x:c r="G8569" s="3" t="str">
        <x:v>Madrid</x:v>
      </x:c>
      <x:c r="H8569" s="3" t="str">
        <x:v>Photon Export Thin Films &amp; Patents SL</x:v>
      </x:c>
      <x:c r="I8569" s="3" t="str">
        <x:v>34208/25</x:v>
      </x:c>
      <x:c r="J8569" s="3"/>
      <x:c r="K8569" s="3" t="str">
        <x:v>BOE-B-2026-657</x:v>
      </x:c>
      <x:c r="L8569" s="3" t="str">
        <x:v>Formalización contrato</x:v>
      </x:c>
      <x:c r="M8569" s="7" t="n">
        <x:v>45996.5</x:v>
      </x:c>
      <x:c r="N8569" s="3" t="str">
        <x:v>13. Valor de las ofertas: / 13.1) Valor de la oferta seleccionada:</x:v>
      </x:c>
      <x:c r="O8569" s="3" t="e">
        <x:f>HYPERLINK("https://www.boe.es/diario_boe/txt.php?id=BOE-B-2026-657","Abrir anuncio BOE")</x:f>
        <x:v>HYPERLINK is not implemented. linkLocation=https://www.boe.es/diario_boe/txt.php?id=BOE-B-2026-657, friendlyName=Abrir anuncio BOE</x:v>
      </x:c>
      <x:c r="P8569" s="3" t="e">
        <x:f>HYPERLINK("https://www.boe.es/boe/dias/2026/01/13/pdfs/BOE-B-2026-657.pdf","Abrir PDF oficial")</x:f>
        <x:v>HYPERLINK is not implemented. linkLocation=https://www.boe.es/boe/dias/2026/01/13/pdfs/BOE-B-2026-657.pdf, friendlyName=Abrir PDF oficial</x:v>
      </x:c>
      <x:c r="Q8569" s="3" t="n">
        <x:v>2</x:v>
      </x:c>
      <x:c r="R8569" s="3" t="str">
        <x:v>Otros bienes y servicios</x:v>
      </x:c>
      <x:c r="S8569" s="3" t="str">
        <x:v>39000000</x:v>
      </x:c>
      <x:c r="T8569" s="3" t="str">
        <x:v>96.130,00 euros.</x:v>
      </x:c>
      <x:c r="U8569" s="7" t="n">
        <x:v>46271.5</x:v>
      </x:c>
      <x:c r="V8569" s="3" t="str">
        <x:v>b07a2eb9c9b4905e4d6bc6b78f0028f0ff01a15d826b5d137e35ea2d4b764a30</x:v>
      </x:c>
      <x:c r="W8569" s="3" t="str">
        <x:v>BOE-2026-01.zip!/pdf/BOE-B-2026-657.pdf</x:v>
      </x:c>
      <x:c r="X8569" s="3" t="str">
        <x:v>BOE-2026-01.zip!/capturas/BOE-B-2026-657-p2.png</x:v>
      </x:c>
      <x:c r="Y85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0" ht="50" customHeight="1">
      <x:c r="A8570" s="7" t="n">
        <x:v>46035.5</x:v>
      </x:c>
      <x:c r="B8570" s="3" t="str">
        <x:v>Secretaría General de la Agencia Estatal Consejo Superior de Investigaciones Científicas</x:v>
      </x:c>
      <x:c r="C8570" s="3" t="str">
        <x:v>Servicio de asistencia técnica de gestión audiovisual para los actos que se celebren en la Organización Central de la Agencia Estatal Consejo Superior de Investigaciones Científicas</x:v>
      </x:c>
      <x:c r="D8570" s="6" t="n">
        <x:v>44000</x:v>
      </x:c>
      <x:c r="E8570" s="3" t="str">
        <x:v>Adjudicación</x:v>
      </x:c>
      <x:c r="F8570" s="3" t="str">
        <x:v>Comunidad de Madrid</x:v>
      </x:c>
      <x:c r="G8570" s="3" t="str">
        <x:v>Madrid</x:v>
      </x:c>
      <x:c r="H8570" s="3" t="str">
        <x:v>Red Square Eventos SL</x:v>
      </x:c>
      <x:c r="I8570" s="3" t="str">
        <x:v>34292/26</x:v>
      </x:c>
      <x:c r="J8570" s="3"/>
      <x:c r="K8570" s="3" t="str">
        <x:v>BOE-B-2026-656</x:v>
      </x:c>
      <x:c r="L8570" s="3" t="str">
        <x:v>Formalización contrato</x:v>
      </x:c>
      <x:c r="M8570" s="7"/>
      <x:c r="N8570" s="3" t="str">
        <x:v>6. Valor de las ofertas: / 6.1) Valor de la oferta seleccionada:</x:v>
      </x:c>
      <x:c r="O8570" s="3" t="e">
        <x:f>HYPERLINK("https://www.boe.es/diario_boe/txt.php?id=BOE-B-2026-656","Abrir anuncio BOE")</x:f>
        <x:v>HYPERLINK is not implemented. linkLocation=https://www.boe.es/diario_boe/txt.php?id=BOE-B-2026-656, friendlyName=Abrir anuncio BOE</x:v>
      </x:c>
      <x:c r="P8570" s="3" t="e">
        <x:f>HYPERLINK("https://www.boe.es/boe/dias/2026/01/13/pdfs/BOE-B-2026-656.pdf","Abrir PDF oficial")</x:f>
        <x:v>HYPERLINK is not implemented. linkLocation=https://www.boe.es/boe/dias/2026/01/13/pdfs/BOE-B-2026-656.pdf, friendlyName=Abrir PDF oficial</x:v>
      </x:c>
      <x:c r="Q8570" s="3" t="n">
        <x:v>1</x:v>
      </x:c>
      <x:c r="R8570" s="3" t="str">
        <x:v>Otros bienes y servicios</x:v>
      </x:c>
      <x:c r="S8570" s="3" t="str">
        <x:v>92100000</x:v>
      </x:c>
      <x:c r="T8570" s="3" t="str">
        <x:v>44.000,00 euros.</x:v>
      </x:c>
      <x:c r="U8570" s="7" t="n">
        <x:v>46271.5</x:v>
      </x:c>
      <x:c r="V8570" s="3" t="str">
        <x:v>243dac85657c8e5f4baccacdb20b6acd7bb0f61a4b785c944a7a2bdab635b65c</x:v>
      </x:c>
      <x:c r="W8570" s="3" t="str">
        <x:v>BOE-2026-01.zip!/pdf/BOE-B-2026-656.pdf</x:v>
      </x:c>
      <x:c r="X8570" s="3" t="str">
        <x:v>BOE-2026-01.zip!/capturas/BOE-B-2026-656-p1.png</x:v>
      </x:c>
      <x:c r="Y85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1" ht="50" customHeight="1">
      <x:c r="A8571" s="7" t="n">
        <x:v>46035.5</x:v>
      </x:c>
      <x:c r="B8571" s="3" t="str">
        <x:v>Secretaría General de la Agencia Estatal Consejo Superior de Investigaciones Científicas</x:v>
      </x:c>
      <x:c r="C8571" s="3" t="str">
        <x:v>Suministro de diecinueve boyas perfiladoras compatibles con el programa internacional ARGO (Array of Real Geostrophic Oceanography), destinadas al Centro Oceanográfico de Canarias del Instituto Español de Oceanografía de la Agencia Estatal Consejo Superior de Investigaciones Científicas</x:v>
      </x:c>
      <x:c r="D8571" s="6" t="n">
        <x:v>689826</x:v>
      </x:c>
      <x:c r="E8571" s="3" t="str">
        <x:v>Adjudicación</x:v>
      </x:c>
      <x:c r="F8571" s="3" t="str">
        <x:v>Canarias</x:v>
      </x:c>
      <x:c r="G8571" s="3" t="str">
        <x:v>Santa Cruz de Tenerife</x:v>
      </x:c>
      <x:c r="H8571" s="3" t="str">
        <x:v>CASCO ANTIGUO COMERCIAL </x:v>
      </x:c>
      <x:c r="I8571" s="3" t="str">
        <x:v>33840/25</x:v>
      </x:c>
      <x:c r="J8571" s="3"/>
      <x:c r="K8571" s="3" t="str">
        <x:v>BOE-B-2026-655</x:v>
      </x:c>
      <x:c r="L8571" s="3" t="str">
        <x:v>Formalización contrato</x:v>
      </x:c>
      <x:c r="M8571" s="7" t="n">
        <x:v>45993.5</x:v>
      </x:c>
      <x:c r="N8571" s="3" t="str">
        <x:v>13. Valor de las ofertas: / 13.1) Valor de la oferta seleccionada:</x:v>
      </x:c>
      <x:c r="O8571" s="3" t="e">
        <x:f>HYPERLINK("https://www.boe.es/diario_boe/txt.php?id=BOE-B-2026-655","Abrir anuncio BOE")</x:f>
        <x:v>HYPERLINK is not implemented. linkLocation=https://www.boe.es/diario_boe/txt.php?id=BOE-B-2026-655, friendlyName=Abrir anuncio BOE</x:v>
      </x:c>
      <x:c r="P8571" s="3" t="e">
        <x:f>HYPERLINK("https://www.boe.es/boe/dias/2026/01/13/pdfs/BOE-B-2026-655.pdf","Abrir PDF oficial")</x:f>
        <x:v>HYPERLINK is not implemented. linkLocation=https://www.boe.es/boe/dias/2026/01/13/pdfs/BOE-B-2026-655.pdf, friendlyName=Abrir PDF oficial</x:v>
      </x:c>
      <x:c r="Q8571" s="3" t="n">
        <x:v>2</x:v>
      </x:c>
      <x:c r="R8571" s="3" t="str">
        <x:v>Otros bienes y servicios</x:v>
      </x:c>
      <x:c r="S8571" s="3" t="str">
        <x:v>38000000</x:v>
      </x:c>
      <x:c r="T8571" s="3" t="str">
        <x:v>689.826,00 euros.</x:v>
      </x:c>
      <x:c r="U8571" s="7" t="n">
        <x:v>46271.5</x:v>
      </x:c>
      <x:c r="V8571" s="3" t="str">
        <x:v>64140ad43fdaaa19bc596e5678c66876219821dd6ee1bbeb868529000c78b964</x:v>
      </x:c>
      <x:c r="W8571" s="3" t="str">
        <x:v>BOE-2026-01.zip!/pdf/BOE-B-2026-655.pdf</x:v>
      </x:c>
      <x:c r="X8571" s="3" t="str">
        <x:v>BOE-2026-01.zip!/capturas/BOE-B-2026-655-p2.png</x:v>
      </x:c>
      <x:c r="Y85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2" ht="50" customHeight="1">
      <x:c r="A8572" s="7" t="n">
        <x:v>46035.5</x:v>
      </x:c>
      <x:c r="B8572" s="3" t="str">
        <x:v>Centro de Promoción de la Autonomía Personal del IMSERSO</x:v>
      </x:c>
      <x:c r="C8572" s="3" t="str">
        <x:v>Impartición del taller de Procesos Creativos</x:v>
      </x:c>
      <x:c r="D8572" s="6" t="n">
        <x:v>20462.13</x:v>
      </x:c>
      <x:c r="E8572" s="3" t="str">
        <x:v>Adjudicación</x:v>
      </x:c>
      <x:c r="F8572" s="3" t="str">
        <x:v>Galicia</x:v>
      </x:c>
      <x:c r="G8572" s="3" t="str">
        <x:v>A Coruña</x:v>
      </x:c>
      <x:c r="H8572" s="3" t="str">
        <x:v>MESTRES SC</x:v>
      </x:c>
      <x:c r="I8572" s="3" t="str">
        <x:v>PASA 9/2026</x:v>
      </x:c>
      <x:c r="J8572" s="3"/>
      <x:c r="K8572" s="3" t="str">
        <x:v>BOE-B-2026-654</x:v>
      </x:c>
      <x:c r="L8572" s="3" t="str">
        <x:v>Formalización contrato</x:v>
      </x:c>
      <x:c r="M8572" s="7"/>
      <x:c r="N8572" s="3" t="str">
        <x:v>6. Valor de las ofertas: / 6.1) Valor de la oferta seleccionada:</x:v>
      </x:c>
      <x:c r="O8572" s="3" t="e">
        <x:f>HYPERLINK("https://www.boe.es/diario_boe/txt.php?id=BOE-B-2026-654","Abrir anuncio BOE")</x:f>
        <x:v>HYPERLINK is not implemented. linkLocation=https://www.boe.es/diario_boe/txt.php?id=BOE-B-2026-654, friendlyName=Abrir anuncio BOE</x:v>
      </x:c>
      <x:c r="P8572" s="3" t="e">
        <x:f>HYPERLINK("https://www.boe.es/boe/dias/2026/01/13/pdfs/BOE-B-2026-654.pdf","Abrir PDF oficial")</x:f>
        <x:v>HYPERLINK is not implemented. linkLocation=https://www.boe.es/boe/dias/2026/01/13/pdfs/BOE-B-2026-654.pdf, friendlyName=Abrir PDF oficial</x:v>
      </x:c>
      <x:c r="Q8572" s="3" t="n">
        <x:v>1</x:v>
      </x:c>
      <x:c r="R8572" s="3" t="str">
        <x:v>Educación y formación</x:v>
      </x:c>
      <x:c r="S8572" s="3" t="str">
        <x:v>80400000</x:v>
      </x:c>
      <x:c r="T8572" s="3" t="str">
        <x:v>20.462,13 euros.</x:v>
      </x:c>
      <x:c r="U8572" s="7" t="n">
        <x:v>46271.5</x:v>
      </x:c>
      <x:c r="V8572" s="3" t="str">
        <x:v>3fb4a3060fa658f3592d6901a48295c3afd55bd058f884f15089b9bf5b25d0bd</x:v>
      </x:c>
      <x:c r="W8572" s="3" t="str">
        <x:v>BOE-2026-01.zip!/pdf/BOE-B-2026-654.pdf</x:v>
      </x:c>
      <x:c r="X8572" s="3" t="str">
        <x:v>BOE-2026-01.zip!/capturas/BOE-B-2026-654-p1.png</x:v>
      </x:c>
      <x:c r="Y85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3" ht="50" customHeight="1">
      <x:c r="A8573" s="7" t="n">
        <x:v>46035.5</x:v>
      </x:c>
      <x:c r="B8573" s="3" t="str">
        <x:v>Centro de Promoción de la Autonomía Personal del IMSERSO</x:v>
      </x:c>
      <x:c r="C8573" s="3" t="str">
        <x:v>Impartición del curso de F.P.O. Informática y Técnicas de apoyo</x:v>
      </x:c>
      <x:c r="D8573" s="6" t="n">
        <x:v>23995</x:v>
      </x:c>
      <x:c r="E8573" s="3" t="str">
        <x:v>Adjudicación</x:v>
      </x:c>
      <x:c r="F8573" s="3" t="str">
        <x:v>Galicia</x:v>
      </x:c>
      <x:c r="G8573" s="3" t="str">
        <x:v>A Coruña</x:v>
      </x:c>
      <x:c r="H8573" s="3" t="str">
        <x:v>NOEMÍ CARMEN GONZÁLEZ RODRÍGUEZ</x:v>
      </x:c>
      <x:c r="I8573" s="3" t="str">
        <x:v>PASA 4/2026</x:v>
      </x:c>
      <x:c r="J8573" s="3"/>
      <x:c r="K8573" s="3" t="str">
        <x:v>BOE-B-2026-653</x:v>
      </x:c>
      <x:c r="L8573" s="3" t="str">
        <x:v>Formalización contrato</x:v>
      </x:c>
      <x:c r="M8573" s="7"/>
      <x:c r="N8573" s="3" t="str">
        <x:v>6. Valor de las ofertas: / 6.1) Valor de la oferta seleccionada:</x:v>
      </x:c>
      <x:c r="O8573" s="3" t="e">
        <x:f>HYPERLINK("https://www.boe.es/diario_boe/txt.php?id=BOE-B-2026-653","Abrir anuncio BOE")</x:f>
        <x:v>HYPERLINK is not implemented. linkLocation=https://www.boe.es/diario_boe/txt.php?id=BOE-B-2026-653, friendlyName=Abrir anuncio BOE</x:v>
      </x:c>
      <x:c r="P8573" s="3" t="e">
        <x:f>HYPERLINK("https://www.boe.es/boe/dias/2026/01/13/pdfs/BOE-B-2026-653.pdf","Abrir PDF oficial")</x:f>
        <x:v>HYPERLINK is not implemented. linkLocation=https://www.boe.es/boe/dias/2026/01/13/pdfs/BOE-B-2026-653.pdf, friendlyName=Abrir PDF oficial</x:v>
      </x:c>
      <x:c r="Q8573" s="3" t="n">
        <x:v>1</x:v>
      </x:c>
      <x:c r="R8573" s="3" t="str">
        <x:v>Educación y formación</x:v>
      </x:c>
      <x:c r="S8573" s="3" t="str">
        <x:v>80400000</x:v>
      </x:c>
      <x:c r="T8573" s="3" t="str">
        <x:v>23.995,00 euros.</x:v>
      </x:c>
      <x:c r="U8573" s="7" t="n">
        <x:v>46271.5</x:v>
      </x:c>
      <x:c r="V8573" s="3" t="str">
        <x:v>7f6687740a8ae5db680c668c3ff713c97610c924a792e912c72a556141a19f06</x:v>
      </x:c>
      <x:c r="W8573" s="3" t="str">
        <x:v>BOE-2026-01.zip!/pdf/BOE-B-2026-653.pdf</x:v>
      </x:c>
      <x:c r="X8573" s="3" t="str">
        <x:v>BOE-2026-01.zip!/capturas/BOE-B-2026-653-p1.png</x:v>
      </x:c>
      <x:c r="Y85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4" ht="50" customHeight="1">
      <x:c r="A8574" s="7" t="n">
        <x:v>46035.5</x:v>
      </x:c>
      <x:c r="B8574" s="3" t="str">
        <x:v>Centro de Promoción de la Autonomía Personal del IMSERSO</x:v>
      </x:c>
      <x:c r="C8574" s="3" t="str">
        <x:v>Impartición del servicio de Orientación formativa e Inserción laboral</x:v>
      </x:c>
      <x:c r="D8574" s="6" t="n">
        <x:v>25120</x:v>
      </x:c>
      <x:c r="E8574" s="3" t="str">
        <x:v>Adjudicación</x:v>
      </x:c>
      <x:c r="F8574" s="3" t="str">
        <x:v>Galicia</x:v>
      </x:c>
      <x:c r="G8574" s="3" t="str">
        <x:v>A Coruña</x:v>
      </x:c>
      <x:c r="H8574" s="3" t="str">
        <x:v>NOEMI CARMEN GONZALEZ RODRIGUEZ</x:v>
      </x:c>
      <x:c r="I8574" s="3" t="str">
        <x:v>PASA 10/2026</x:v>
      </x:c>
      <x:c r="J8574" s="3"/>
      <x:c r="K8574" s="3" t="str">
        <x:v>BOE-B-2026-652</x:v>
      </x:c>
      <x:c r="L8574" s="3" t="str">
        <x:v>Formalización contrato</x:v>
      </x:c>
      <x:c r="M8574" s="7"/>
      <x:c r="N8574" s="3" t="str">
        <x:v>6. Valor de las ofertas: / 6.1) Valor de la oferta seleccionada:</x:v>
      </x:c>
      <x:c r="O8574" s="3" t="e">
        <x:f>HYPERLINK("https://www.boe.es/diario_boe/txt.php?id=BOE-B-2026-652","Abrir anuncio BOE")</x:f>
        <x:v>HYPERLINK is not implemented. linkLocation=https://www.boe.es/diario_boe/txt.php?id=BOE-B-2026-652, friendlyName=Abrir anuncio BOE</x:v>
      </x:c>
      <x:c r="P8574" s="3" t="e">
        <x:f>HYPERLINK("https://www.boe.es/boe/dias/2026/01/13/pdfs/BOE-B-2026-652.pdf","Abrir PDF oficial")</x:f>
        <x:v>HYPERLINK is not implemented. linkLocation=https://www.boe.es/boe/dias/2026/01/13/pdfs/BOE-B-2026-652.pdf, friendlyName=Abrir PDF oficial</x:v>
      </x:c>
      <x:c r="Q8574" s="3" t="n">
        <x:v>1</x:v>
      </x:c>
      <x:c r="R8574" s="3" t="str">
        <x:v>Educación y formación</x:v>
      </x:c>
      <x:c r="S8574" s="3" t="str">
        <x:v>80400000</x:v>
      </x:c>
      <x:c r="T8574" s="3" t="str">
        <x:v>25.120,00 euros.</x:v>
      </x:c>
      <x:c r="U8574" s="7" t="n">
        <x:v>46271.5</x:v>
      </x:c>
      <x:c r="V8574" s="3" t="str">
        <x:v>76476918746c0fe2b3b8c65e83172adce4d9c6257b860ff537b269dfba9f1a71</x:v>
      </x:c>
      <x:c r="W8574" s="3" t="str">
        <x:v>BOE-2026-01.zip!/pdf/BOE-B-2026-652.pdf</x:v>
      </x:c>
      <x:c r="X8574" s="3" t="str">
        <x:v>BOE-2026-01.zip!/capturas/BOE-B-2026-652-p1.png</x:v>
      </x:c>
      <x:c r="Y85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5" ht="50" customHeight="1">
      <x:c r="A8575" s="7" t="n">
        <x:v>46035.5</x:v>
      </x:c>
      <x:c r="B8575" s="3" t="str">
        <x:v>Gerencia de Atención Sanitaria de Melilla - Instituto Nacional de Gestión Sanitaria</x:v>
      </x:c>
      <x:c r="C8575" s="3" t="str">
        <x:v>Servicios de realización de las pruebas diagnósticas PET-TAC, efectuada por la Gerencia de Atención Sanitaria del INGESA en Melilla</x:v>
      </x:c>
      <x:c r="D8575" s="6" t="n">
        <x:v>233143.89</x:v>
      </x:c>
      <x:c r="E8575" s="3" t="str">
        <x:v>Adjudicación</x:v>
      </x:c>
      <x:c r="F8575" s="3" t="str">
        <x:v>Melilla</x:v>
      </x:c>
      <x:c r="G8575" s="3" t="str">
        <x:v>Melilla</x:v>
      </x:c>
      <x:c r="H8575" s="3" t="str">
        <x:v>IDCQ HOSPITALES Y SANIDAD S.L.U</x:v>
      </x:c>
      <x:c r="I8575" s="3" t="str">
        <x:v>P.A. 2025-045-GME</x:v>
      </x:c>
      <x:c r="J8575" s="3"/>
      <x:c r="K8575" s="3" t="str">
        <x:v>BOE-B-2026-651</x:v>
      </x:c>
      <x:c r="L8575" s="3" t="str">
        <x:v>Formalización contrato</x:v>
      </x:c>
      <x:c r="M8575" s="7"/>
      <x:c r="N8575" s="3" t="str">
        <x:v>6. Valor de las ofertas: / 6.1) Valor de la oferta seleccionada:</x:v>
      </x:c>
      <x:c r="O8575" s="3" t="e">
        <x:f>HYPERLINK("https://www.boe.es/diario_boe/txt.php?id=BOE-B-2026-651","Abrir anuncio BOE")</x:f>
        <x:v>HYPERLINK is not implemented. linkLocation=https://www.boe.es/diario_boe/txt.php?id=BOE-B-2026-651, friendlyName=Abrir anuncio BOE</x:v>
      </x:c>
      <x:c r="P8575" s="3" t="e">
        <x:f>HYPERLINK("https://www.boe.es/boe/dias/2026/01/13/pdfs/BOE-B-2026-651.pdf","Abrir PDF oficial")</x:f>
        <x:v>HYPERLINK is not implemented. linkLocation=https://www.boe.es/boe/dias/2026/01/13/pdfs/BOE-B-2026-651.pdf, friendlyName=Abrir PDF oficial</x:v>
      </x:c>
      <x:c r="Q8575" s="3" t="n">
        <x:v>1</x:v>
      </x:c>
      <x:c r="R8575" s="3" t="str">
        <x:v>Salud y servicios sociales</x:v>
      </x:c>
      <x:c r="S8575" s="3" t="str">
        <x:v>85150000</x:v>
      </x:c>
      <x:c r="T8575" s="3" t="str">
        <x:v>233.143,89 euros.</x:v>
      </x:c>
      <x:c r="U8575" s="7" t="n">
        <x:v>46271.5</x:v>
      </x:c>
      <x:c r="V8575" s="3" t="str">
        <x:v>f2399940f34c0c5e607da3b2e0d5a541139a5936f898ed34f8c3026a95912180</x:v>
      </x:c>
      <x:c r="W8575" s="3" t="str">
        <x:v>BOE-2026-01.zip!/pdf/BOE-B-2026-651.pdf</x:v>
      </x:c>
      <x:c r="X8575" s="3" t="str">
        <x:v>BOE-2026-01.zip!/capturas/BOE-B-2026-651-p1.png</x:v>
      </x:c>
      <x:c r="Y857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6" ht="50" customHeight="1">
      <x:c r="A8576" s="7" t="n">
        <x:v>46035.5</x:v>
      </x:c>
      <x:c r="B8576" s="3" t="str">
        <x:v>Instituto Nacional de Estadística INE</x:v>
      </x:c>
      <x:c r="C8576" s="3" t="str">
        <x:v>Servicios de Asistencia Técnica para el soporte, mantenimiento y desarrollos de las aplicaciones del Sistema de Gestión de Censo Electoral</x:v>
      </x:c>
      <x:c r="D8576" s="6" t="n">
        <x:v>3966942.15</x:v>
      </x:c>
      <x:c r="E8576" s="3" t="str">
        <x:v>Licitación</x:v>
      </x:c>
      <x:c r="F8576" s="3" t="str">
        <x:v>Comunidad de Madrid</x:v>
      </x:c>
      <x:c r="G8576" s="3" t="str">
        <x:v>Madrid</x:v>
      </x:c>
      <x:c r="H8576" s="3"/>
      <x:c r="I8576" s="3" t="str">
        <x:v>2025N0020001</x:v>
      </x:c>
      <x:c r="J8576" s="3"/>
      <x:c r="K8576" s="3" t="str">
        <x:v>BOE-B-2026-650</x:v>
      </x:c>
      <x:c r="L8576" s="3" t="str">
        <x:v>Licitación</x:v>
      </x:c>
      <x:c r="M8576" s="7"/>
      <x:c r="N8576" s="3" t="str">
        <x:v>8. Valor estimado:</x:v>
      </x:c>
      <x:c r="O8576" s="3" t="e">
        <x:f>HYPERLINK("https://www.boe.es/diario_boe/txt.php?id=BOE-B-2026-650","Abrir anuncio BOE")</x:f>
        <x:v>HYPERLINK is not implemented. linkLocation=https://www.boe.es/diario_boe/txt.php?id=BOE-B-2026-650, friendlyName=Abrir anuncio BOE</x:v>
      </x:c>
      <x:c r="P8576" s="3" t="e">
        <x:f>HYPERLINK("https://www.boe.es/boe/dias/2026/01/13/pdfs/BOE-B-2026-650.pdf","Abrir PDF oficial")</x:f>
        <x:v>HYPERLINK is not implemented. linkLocation=https://www.boe.es/boe/dias/2026/01/13/pdfs/BOE-B-2026-650.pdf, friendlyName=Abrir PDF oficial</x:v>
      </x:c>
      <x:c r="Q8576" s="3" t="n">
        <x:v>1</x:v>
      </x:c>
      <x:c r="R8576" s="3" t="str">
        <x:v>Tecnología y comunicaciones</x:v>
      </x:c>
      <x:c r="S8576" s="3" t="str">
        <x:v>72000000</x:v>
      </x:c>
      <x:c r="T8576" s="3" t="str">
        <x:v>3.966.942,15 euros.</x:v>
      </x:c>
      <x:c r="U8576" s="7" t="n">
        <x:v>46271.5</x:v>
      </x:c>
      <x:c r="V8576" s="3" t="str">
        <x:v>1caaabc50911ea45d03ebdfea97b2ed480628ef0d19c5a7b04102a40490269d2</x:v>
      </x:c>
      <x:c r="W8576" s="3" t="str">
        <x:v>BOE-2026-01.zip!/pdf/BOE-B-2026-650.pdf</x:v>
      </x:c>
      <x:c r="X8576" s="3" t="str">
        <x:v>BOE-2026-01.zip!/capturas/BOE-B-2026-650-p1.png</x:v>
      </x:c>
      <x:c r="Y85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77" ht="50" customHeight="1">
      <x:c r="A8577" s="7" t="n">
        <x:v>46035.5</x:v>
      </x:c>
      <x:c r="B8577" s="3" t="str">
        <x:v>Dirección General de la Costa y el Mar</x:v>
      </x:c>
      <x:c r="C8577" s="3" t="str">
        <x:v>Contrato de servicios para la Vigilancia Ambiental en fase de funcionamiento de las obras del proyecto denominado "Acondicionamiento de Cala Baeza (Cala Merced), término municipal de El Campello (Alicante)"</x:v>
      </x:c>
      <x:c r="D8577" s="6" t="n">
        <x:v>126200</x:v>
      </x:c>
      <x:c r="E8577" s="3" t="str">
        <x:v>Adjudicación</x:v>
      </x:c>
      <x:c r="F8577" s="3" t="str">
        <x:v>Comunitat Valenciana</x:v>
      </x:c>
      <x:c r="G8577" s="3" t="str">
        <x:v>Alicante/Alacant</x:v>
      </x:c>
      <x:c r="H8577" s="3" t="str">
        <x:v>UTE PVA CALA BAEZA</x:v>
      </x:c>
      <x:c r="I8577" s="3" t="str">
        <x:v>03-0546</x:v>
      </x:c>
      <x:c r="J8577" s="3"/>
      <x:c r="K8577" s="3" t="str">
        <x:v>BOE-B-2026-649</x:v>
      </x:c>
      <x:c r="L8577" s="3" t="str">
        <x:v>Formalización contrato</x:v>
      </x:c>
      <x:c r="M8577" s="7" t="n">
        <x:v>45973.5</x:v>
      </x:c>
      <x:c r="N8577" s="3" t="str">
        <x:v>13. Valor de las ofertas: / 13.1) Valor de la oferta seleccionada:</x:v>
      </x:c>
      <x:c r="O8577" s="3" t="e">
        <x:f>HYPERLINK("https://www.boe.es/diario_boe/txt.php?id=BOE-B-2026-649","Abrir anuncio BOE")</x:f>
        <x:v>HYPERLINK is not implemented. linkLocation=https://www.boe.es/diario_boe/txt.php?id=BOE-B-2026-649, friendlyName=Abrir anuncio BOE</x:v>
      </x:c>
      <x:c r="P8577" s="3" t="e">
        <x:f>HYPERLINK("https://www.boe.es/boe/dias/2026/01/13/pdfs/BOE-B-2026-649.pdf","Abrir PDF oficial")</x:f>
        <x:v>HYPERLINK is not implemented. linkLocation=https://www.boe.es/boe/dias/2026/01/13/pdfs/BOE-B-2026-649.pdf, friendlyName=Abrir PDF oficial</x:v>
      </x:c>
      <x:c r="Q8577" s="3" t="n">
        <x:v>2</x:v>
      </x:c>
      <x:c r="R8577" s="3" t="str">
        <x:v>Servicios profesionales</x:v>
      </x:c>
      <x:c r="S8577" s="3" t="str">
        <x:v>71000000</x:v>
      </x:c>
      <x:c r="T8577" s="3" t="str">
        <x:v>126.200,00 euros.</x:v>
      </x:c>
      <x:c r="U8577" s="7" t="n">
        <x:v>46271.5</x:v>
      </x:c>
      <x:c r="V8577" s="3" t="str">
        <x:v>3fa0e6de392a907bd14ff1e289a1040654560c82f5e3e65db5e98d5e07c754df</x:v>
      </x:c>
      <x:c r="W8577" s="3" t="str">
        <x:v>BOE-2026-01.zip!/pdf/BOE-B-2026-649.pdf</x:v>
      </x:c>
      <x:c r="X8577" s="3" t="str">
        <x:v>BOE-2026-01.zip!/capturas/BOE-B-2026-649-p2.png</x:v>
      </x:c>
      <x:c r="Y85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78" ht="50" customHeight="1">
      <x:c r="A8578" s="7" t="n">
        <x:v>46035.5</x:v>
      </x:c>
      <x:c r="B8578" s="3" t="str">
        <x:v>Confederación Hidrográfica del Duero, O.A</x:v>
      </x:c>
      <x:c r="C8578" s="3" t="str">
        <x:v>Asistencia técnica para la vigilancia y control de las obras en las actuaciones en los diques de collado y en el río tuerto para la recuperación de capacidad de embalse y mejora en la gestión de las avenidas en la presa de Villameca (león)</x:v>
      </x:c>
      <x:c r="D8578" s="6" t="n">
        <x:v>123581.71</x:v>
      </x:c>
      <x:c r="E8578" s="3" t="str">
        <x:v>Licitación</x:v>
      </x:c>
      <x:c r="F8578" s="3" t="str">
        <x:v>Castilla y León</x:v>
      </x:c>
      <x:c r="G8578" s="3" t="str">
        <x:v>Valladolid</x:v>
      </x:c>
      <x:c r="H8578" s="3"/>
      <x:c r="I8578" s="3" t="str">
        <x:v>452-A.611.10.04/2025</x:v>
      </x:c>
      <x:c r="J8578" s="3"/>
      <x:c r="K8578" s="3" t="str">
        <x:v>BOE-B-2026-648</x:v>
      </x:c>
      <x:c r="L8578" s="3" t="str">
        <x:v>Licitación</x:v>
      </x:c>
      <x:c r="M8578" s="7"/>
      <x:c r="N8578" s="3" t="str">
        <x:v>8. Valor estimado:</x:v>
      </x:c>
      <x:c r="O8578" s="3" t="e">
        <x:f>HYPERLINK("https://www.boe.es/diario_boe/txt.php?id=BOE-B-2026-648","Abrir anuncio BOE")</x:f>
        <x:v>HYPERLINK is not implemented. linkLocation=https://www.boe.es/diario_boe/txt.php?id=BOE-B-2026-648, friendlyName=Abrir anuncio BOE</x:v>
      </x:c>
      <x:c r="P8578" s="3" t="e">
        <x:f>HYPERLINK("https://www.boe.es/boe/dias/2026/01/13/pdfs/BOE-B-2026-648.pdf","Abrir PDF oficial")</x:f>
        <x:v>HYPERLINK is not implemented. linkLocation=https://www.boe.es/boe/dias/2026/01/13/pdfs/BOE-B-2026-648.pdf, friendlyName=Abrir PDF oficial</x:v>
      </x:c>
      <x:c r="Q8578" s="3" t="n">
        <x:v>1</x:v>
      </x:c>
      <x:c r="R8578" s="3" t="str">
        <x:v>Servicios profesionales</x:v>
      </x:c>
      <x:c r="S8578" s="3" t="str">
        <x:v>71000000</x:v>
      </x:c>
      <x:c r="T8578" s="3" t="str">
        <x:v>123.581,71 euros.</x:v>
      </x:c>
      <x:c r="U8578" s="7" t="n">
        <x:v>46271.5</x:v>
      </x:c>
      <x:c r="V8578" s="3" t="str">
        <x:v>a2d48a0381a71bef9b682416252d60f823e10ad8f34e6284a0ba93703e88f4dc</x:v>
      </x:c>
      <x:c r="W8578" s="3" t="str">
        <x:v>BOE-2026-01.zip!/pdf/BOE-B-2026-648.pdf</x:v>
      </x:c>
      <x:c r="X8578" s="3" t="str">
        <x:v>BOE-2026-01.zip!/capturas/BOE-B-2026-648-p1.png</x:v>
      </x:c>
      <x:c r="Y85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79" ht="50" customHeight="1">
      <x:c r="A8579" s="7" t="n">
        <x:v>46035.5</x:v>
      </x:c>
      <x:c r="B8579" s="3" t="str">
        <x:v>Confederación Hidrográfica del Duero, O.A</x:v>
      </x:c>
      <x:c r="C8579" s="3" t="str">
        <x:v>Proyecto de actuaciones en los diques de collado y en el río Tuerto para la recuperación de capacidad de embalse y mejora en la gestión de las avenidas en la presa de Villameca</x:v>
      </x:c>
      <x:c r="D8579" s="6" t="n">
        <x:v>1030776.47</x:v>
      </x:c>
      <x:c r="E8579" s="3" t="str">
        <x:v>Licitación</x:v>
      </x:c>
      <x:c r="F8579" s="3" t="str">
        <x:v>Sin desglose territorial</x:v>
      </x:c>
      <x:c r="G8579" s="3"/>
      <x:c r="H8579" s="3"/>
      <x:c r="I8579" s="3" t="str">
        <x:v>452-A.611.10.03/2025</x:v>
      </x:c>
      <x:c r="J8579" s="3"/>
      <x:c r="K8579" s="3" t="str">
        <x:v>BOE-B-2026-647</x:v>
      </x:c>
      <x:c r="L8579" s="3" t="str">
        <x:v>Licitación</x:v>
      </x:c>
      <x:c r="M8579" s="7"/>
      <x:c r="N8579" s="3" t="str">
        <x:v>8. Valor estimado:</x:v>
      </x:c>
      <x:c r="O8579" s="3" t="e">
        <x:f>HYPERLINK("https://www.boe.es/diario_boe/txt.php?id=BOE-B-2026-647","Abrir anuncio BOE")</x:f>
        <x:v>HYPERLINK is not implemented. linkLocation=https://www.boe.es/diario_boe/txt.php?id=BOE-B-2026-647, friendlyName=Abrir anuncio BOE</x:v>
      </x:c>
      <x:c r="P8579" s="3" t="e">
        <x:f>HYPERLINK("https://www.boe.es/boe/dias/2026/01/13/pdfs/BOE-B-2026-647.pdf","Abrir PDF oficial")</x:f>
        <x:v>HYPERLINK is not implemented. linkLocation=https://www.boe.es/boe/dias/2026/01/13/pdfs/BOE-B-2026-647.pdf, friendlyName=Abrir PDF oficial</x:v>
      </x:c>
      <x:c r="Q8579" s="3" t="n">
        <x:v>1</x:v>
      </x:c>
      <x:c r="R8579" s="3" t="str">
        <x:v>Obras e infraestructuras</x:v>
      </x:c>
      <x:c r="S8579" s="3" t="str">
        <x:v>45000000</x:v>
      </x:c>
      <x:c r="T8579" s="3" t="str">
        <x:v>1.030.776,47 euros.</x:v>
      </x:c>
      <x:c r="U8579" s="7" t="n">
        <x:v>46271.5</x:v>
      </x:c>
      <x:c r="V8579" s="3" t="str">
        <x:v>2d4322c9c68233a6817ed2ce4db662d2b806155ef109ceb7e79de64550bd33b5</x:v>
      </x:c>
      <x:c r="W8579" s="3" t="str">
        <x:v>BOE-2026-01.zip!/pdf/BOE-B-2026-647.pdf</x:v>
      </x:c>
      <x:c r="X8579" s="3" t="str">
        <x:v>BOE-2026-01.zip!/capturas/BOE-B-2026-647-p1.png</x:v>
      </x:c>
      <x:c r="Y85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0" ht="50" customHeight="1">
      <x:c r="A8580" s="7" t="n">
        <x:v>46035.5</x:v>
      </x:c>
      <x:c r="B8580" s="3" t="str">
        <x:v>Presidencia de la Confederación Hidrográfica del Ebro</x:v>
      </x:c>
      <x:c r="C8580" s="3" t="str">
        <x:v>Sustitución de la compuerta de seguridad de la toma superior de la presa de González Lacasa (RJ/Ortigosa de Cameros)</x:v>
      </x:c>
      <x:c r="D8580" s="6" t="n">
        <x:v>513618.88</x:v>
      </x:c>
      <x:c r="E8580" s="3" t="str">
        <x:v>Licitación</x:v>
      </x:c>
      <x:c r="F8580" s="3" t="str">
        <x:v>Sin desglose territorial</x:v>
      </x:c>
      <x:c r="G8580" s="3"/>
      <x:c r="H8580" s="3"/>
      <x:c r="I8580" s="3" t="str">
        <x:v>128/25-OB</x:v>
      </x:c>
      <x:c r="J8580" s="3"/>
      <x:c r="K8580" s="3" t="str">
        <x:v>BOE-B-2026-646</x:v>
      </x:c>
      <x:c r="L8580" s="3" t="str">
        <x:v>Licitación</x:v>
      </x:c>
      <x:c r="M8580" s="7"/>
      <x:c r="N8580" s="3" t="str">
        <x:v>8. Valor estimado:</x:v>
      </x:c>
      <x:c r="O8580" s="3" t="e">
        <x:f>HYPERLINK("https://www.boe.es/diario_boe/txt.php?id=BOE-B-2026-646","Abrir anuncio BOE")</x:f>
        <x:v>HYPERLINK is not implemented. linkLocation=https://www.boe.es/diario_boe/txt.php?id=BOE-B-2026-646, friendlyName=Abrir anuncio BOE</x:v>
      </x:c>
      <x:c r="P8580" s="3" t="e">
        <x:f>HYPERLINK("https://www.boe.es/boe/dias/2026/01/13/pdfs/BOE-B-2026-646.pdf","Abrir PDF oficial")</x:f>
        <x:v>HYPERLINK is not implemented. linkLocation=https://www.boe.es/boe/dias/2026/01/13/pdfs/BOE-B-2026-646.pdf, friendlyName=Abrir PDF oficial</x:v>
      </x:c>
      <x:c r="Q8580" s="3" t="n">
        <x:v>1</x:v>
      </x:c>
      <x:c r="R8580" s="3" t="str">
        <x:v>Obras e infraestructuras</x:v>
      </x:c>
      <x:c r="S8580" s="3" t="str">
        <x:v>45000000</x:v>
      </x:c>
      <x:c r="T8580" s="3" t="str">
        <x:v>513.618,88 euros.</x:v>
      </x:c>
      <x:c r="U8580" s="7" t="n">
        <x:v>46271.5</x:v>
      </x:c>
      <x:c r="V8580" s="3" t="str">
        <x:v>b4ed9771565436e967d533f43515cc6430999ed19c6f5ef6e57ebf8e084c95cf</x:v>
      </x:c>
      <x:c r="W8580" s="3" t="str">
        <x:v>BOE-2026-01.zip!/pdf/BOE-B-2026-646.pdf</x:v>
      </x:c>
      <x:c r="X8580" s="3" t="str">
        <x:v>BOE-2026-01.zip!/capturas/BOE-B-2026-646-p1.png</x:v>
      </x:c>
      <x:c r="Y85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1" ht="50" customHeight="1">
      <x:c r="A8581" s="7" t="n">
        <x:v>46035.5</x:v>
      </x:c>
      <x:c r="B8581" s="3" t="str">
        <x:v>Presidencia de la Confederación Hidrográfica del Ebro</x:v>
      </x:c>
      <x:c r="C8581" s="3" t="str">
        <x:v>Rehabilitación del edificio de Administración del embalse González Lacasa de la C.H.E. en Ortigosa de Cameros (La Rioja)</x:v>
      </x:c>
      <x:c r="D8581" s="6" t="n">
        <x:v>152848.08</x:v>
      </x:c>
      <x:c r="E8581" s="3" t="str">
        <x:v>Licitación</x:v>
      </x:c>
      <x:c r="F8581" s="3" t="str">
        <x:v>Sin desglose territorial</x:v>
      </x:c>
      <x:c r="G8581" s="3"/>
      <x:c r="H8581" s="3"/>
      <x:c r="I8581" s="3" t="str">
        <x:v>127/25-OB</x:v>
      </x:c>
      <x:c r="J8581" s="3"/>
      <x:c r="K8581" s="3" t="str">
        <x:v>BOE-B-2026-645</x:v>
      </x:c>
      <x:c r="L8581" s="3" t="str">
        <x:v>Licitación</x:v>
      </x:c>
      <x:c r="M8581" s="7"/>
      <x:c r="N8581" s="3" t="str">
        <x:v>8. Valor estimado:</x:v>
      </x:c>
      <x:c r="O8581" s="3" t="e">
        <x:f>HYPERLINK("https://www.boe.es/diario_boe/txt.php?id=BOE-B-2026-645","Abrir anuncio BOE")</x:f>
        <x:v>HYPERLINK is not implemented. linkLocation=https://www.boe.es/diario_boe/txt.php?id=BOE-B-2026-645, friendlyName=Abrir anuncio BOE</x:v>
      </x:c>
      <x:c r="P8581" s="3" t="e">
        <x:f>HYPERLINK("https://www.boe.es/boe/dias/2026/01/13/pdfs/BOE-B-2026-645.pdf","Abrir PDF oficial")</x:f>
        <x:v>HYPERLINK is not implemented. linkLocation=https://www.boe.es/boe/dias/2026/01/13/pdfs/BOE-B-2026-645.pdf, friendlyName=Abrir PDF oficial</x:v>
      </x:c>
      <x:c r="Q8581" s="3" t="n">
        <x:v>1</x:v>
      </x:c>
      <x:c r="R8581" s="3" t="str">
        <x:v>Obras e infraestructuras</x:v>
      </x:c>
      <x:c r="S8581" s="3" t="str">
        <x:v>45000000</x:v>
      </x:c>
      <x:c r="T8581" s="3" t="str">
        <x:v>152.848,08 euros.</x:v>
      </x:c>
      <x:c r="U8581" s="7" t="n">
        <x:v>46271.5</x:v>
      </x:c>
      <x:c r="V8581" s="3" t="str">
        <x:v>70f1313fb41a97395eb6f1a9a7b115fae81fae12b275ab619c3bf02656792095</x:v>
      </x:c>
      <x:c r="W8581" s="3" t="str">
        <x:v>BOE-2026-01.zip!/pdf/BOE-B-2026-645.pdf</x:v>
      </x:c>
      <x:c r="X8581" s="3" t="str">
        <x:v>BOE-2026-01.zip!/capturas/BOE-B-2026-645-p1.png</x:v>
      </x:c>
      <x:c r="Y85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2" ht="50" customHeight="1">
      <x:c r="A8582" s="7" t="n">
        <x:v>46035.5</x:v>
      </x:c>
      <x:c r="B8582" s="3" t="str">
        <x:v>Presidencia de la Confederación Hidrográfica del Ebro</x:v>
      </x:c>
      <x:c r="C8582" s="3" t="str">
        <x:v>Control y vigilancia y coordinación de seguridad y salud de las obras ordinarias del servicio 3º de explotación (2026-2028) (ZGZ/NA)</x:v>
      </x:c>
      <x:c r="D8582" s="6" t="n">
        <x:v>638477.84</x:v>
      </x:c>
      <x:c r="E8582" s="3" t="str">
        <x:v>Licitación</x:v>
      </x:c>
      <x:c r="F8582" s="3" t="str">
        <x:v>Sin desglose territorial</x:v>
      </x:c>
      <x:c r="G8582" s="3"/>
      <x:c r="H8582" s="3"/>
      <x:c r="I8582" s="3" t="str">
        <x:v>126/25-S</x:v>
      </x:c>
      <x:c r="J8582" s="3"/>
      <x:c r="K8582" s="3" t="str">
        <x:v>BOE-B-2026-644</x:v>
      </x:c>
      <x:c r="L8582" s="3" t="str">
        <x:v>Licitación</x:v>
      </x:c>
      <x:c r="M8582" s="7"/>
      <x:c r="N8582" s="3" t="str">
        <x:v>8. Valor estimado:</x:v>
      </x:c>
      <x:c r="O8582" s="3" t="e">
        <x:f>HYPERLINK("https://www.boe.es/diario_boe/txt.php?id=BOE-B-2026-644","Abrir anuncio BOE")</x:f>
        <x:v>HYPERLINK is not implemented. linkLocation=https://www.boe.es/diario_boe/txt.php?id=BOE-B-2026-644, friendlyName=Abrir anuncio BOE</x:v>
      </x:c>
      <x:c r="P8582" s="3" t="e">
        <x:f>HYPERLINK("https://www.boe.es/boe/dias/2026/01/13/pdfs/BOE-B-2026-644.pdf","Abrir PDF oficial")</x:f>
        <x:v>HYPERLINK is not implemented. linkLocation=https://www.boe.es/boe/dias/2026/01/13/pdfs/BOE-B-2026-644.pdf, friendlyName=Abrir PDF oficial</x:v>
      </x:c>
      <x:c r="Q8582" s="3" t="n">
        <x:v>1</x:v>
      </x:c>
      <x:c r="R8582" s="3" t="str">
        <x:v>Servicios profesionales</x:v>
      </x:c>
      <x:c r="S8582" s="3" t="str">
        <x:v>71000000</x:v>
      </x:c>
      <x:c r="T8582" s="3" t="str">
        <x:v>638.477,84 euros.</x:v>
      </x:c>
      <x:c r="U8582" s="7" t="n">
        <x:v>46271.5</x:v>
      </x:c>
      <x:c r="V8582" s="3" t="str">
        <x:v>439c8823b93201501acd0caa415eb4dbdd1b2f55ec250427fc30a18b390ce237</x:v>
      </x:c>
      <x:c r="W8582" s="3" t="str">
        <x:v>BOE-2026-01.zip!/pdf/BOE-B-2026-644.pdf</x:v>
      </x:c>
      <x:c r="X8582" s="3" t="str">
        <x:v>BOE-2026-01.zip!/capturas/BOE-B-2026-644-p1.png</x:v>
      </x:c>
      <x:c r="Y85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3" ht="50" customHeight="1">
      <x:c r="A8583" s="7" t="n">
        <x:v>46035.5</x:v>
      </x:c>
      <x:c r="B8583" s="3" t="str">
        <x:v>Presidencia de la Confederación Hidrográfica del Ebro</x:v>
      </x:c>
      <x:c r="C8583" s="3" t="str">
        <x:v>Automatización de las tomas del canal de Lodosa Fase III La Rioja-Navarra-Zaragoza</x:v>
      </x:c>
      <x:c r="D8583" s="6" t="n">
        <x:v>1287646.84</x:v>
      </x:c>
      <x:c r="E8583" s="3" t="str">
        <x:v>Licitación</x:v>
      </x:c>
      <x:c r="F8583" s="3" t="str">
        <x:v>Sin desglose territorial</x:v>
      </x:c>
      <x:c r="G8583" s="3"/>
      <x:c r="H8583" s="3"/>
      <x:c r="I8583" s="3" t="str">
        <x:v>133/25-OB</x:v>
      </x:c>
      <x:c r="J8583" s="3"/>
      <x:c r="K8583" s="3" t="str">
        <x:v>BOE-B-2026-643</x:v>
      </x:c>
      <x:c r="L8583" s="3" t="str">
        <x:v>Licitación</x:v>
      </x:c>
      <x:c r="M8583" s="7"/>
      <x:c r="N8583" s="3" t="str">
        <x:v>8. Valor estimado:</x:v>
      </x:c>
      <x:c r="O8583" s="3" t="e">
        <x:f>HYPERLINK("https://www.boe.es/diario_boe/txt.php?id=BOE-B-2026-643","Abrir anuncio BOE")</x:f>
        <x:v>HYPERLINK is not implemented. linkLocation=https://www.boe.es/diario_boe/txt.php?id=BOE-B-2026-643, friendlyName=Abrir anuncio BOE</x:v>
      </x:c>
      <x:c r="P8583" s="3" t="e">
        <x:f>HYPERLINK("https://www.boe.es/boe/dias/2026/01/13/pdfs/BOE-B-2026-643.pdf","Abrir PDF oficial")</x:f>
        <x:v>HYPERLINK is not implemented. linkLocation=https://www.boe.es/boe/dias/2026/01/13/pdfs/BOE-B-2026-643.pdf, friendlyName=Abrir PDF oficial</x:v>
      </x:c>
      <x:c r="Q8583" s="3" t="n">
        <x:v>1</x:v>
      </x:c>
      <x:c r="R8583" s="3" t="str">
        <x:v>Obras e infraestructuras</x:v>
      </x:c>
      <x:c r="S8583" s="3" t="str">
        <x:v>45000000</x:v>
      </x:c>
      <x:c r="T8583" s="3" t="str">
        <x:v>1.287.646,84 euros.</x:v>
      </x:c>
      <x:c r="U8583" s="7" t="n">
        <x:v>46271.5</x:v>
      </x:c>
      <x:c r="V8583" s="3" t="str">
        <x:v>52eb46c41b357a8845611791cfe5b429d817f8a3e146611f1368820cf59f1aca</x:v>
      </x:c>
      <x:c r="W8583" s="3" t="str">
        <x:v>BOE-2026-01.zip!/pdf/BOE-B-2026-643.pdf</x:v>
      </x:c>
      <x:c r="X8583" s="3" t="str">
        <x:v>BOE-2026-01.zip!/capturas/BOE-B-2026-643-p1.png</x:v>
      </x:c>
      <x:c r="Y85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4" ht="50" customHeight="1">
      <x:c r="A8584" s="7" t="n">
        <x:v>46035.5</x:v>
      </x:c>
      <x:c r="B8584" s="3" t="str">
        <x:v>Dirección de la Agencia Estatal Comisión Española para la Lucha Antidopaje en el Deporte (CELAD)</x:v>
      </x:c>
      <x:c r="C8584" s="3" t="str">
        <x:v>Servicio de toma de muestra para los controles antidopaje FUERA de competición que ordena la Agencia Estatal Comisión Española para la Lucha Antidopaje en el Deporte dentro del Plan de Distribución de Controles en territorio nacional</x:v>
      </x:c>
      <x:c r="D8584" s="6" t="n">
        <x:v>59573.66</x:v>
      </x:c>
      <x:c r="E8584" s="3" t="str">
        <x:v>Adjudicación</x:v>
      </x:c>
      <x:c r="F8584" s="3" t="str">
        <x:v>Comunidad de Madrid</x:v>
      </x:c>
      <x:c r="G8584" s="3" t="str">
        <x:v>Madrid</x:v>
      </x:c>
      <x:c r="H8584" s="3" t="str">
        <x:v>Verum Control</x:v>
      </x:c>
      <x:c r="I8584" s="3" t="str">
        <x:v>202500000050</x:v>
      </x:c>
      <x:c r="J8584" s="3"/>
      <x:c r="K8584" s="3" t="str">
        <x:v>BOE-B-2026-642</x:v>
      </x:c>
      <x:c r="L8584" s="3" t="str">
        <x:v>Formalización contrato</x:v>
      </x:c>
      <x:c r="M8584" s="7"/>
      <x:c r="N8584" s="3" t="str">
        <x:v>6. Valor de las ofertas: / 6.1) Valor de la oferta seleccionada:</x:v>
      </x:c>
      <x:c r="O8584" s="3" t="e">
        <x:f>HYPERLINK("https://www.boe.es/diario_boe/txt.php?id=BOE-B-2026-642","Abrir anuncio BOE")</x:f>
        <x:v>HYPERLINK is not implemented. linkLocation=https://www.boe.es/diario_boe/txt.php?id=BOE-B-2026-642, friendlyName=Abrir anuncio BOE</x:v>
      </x:c>
      <x:c r="P8584" s="3" t="e">
        <x:f>HYPERLINK("https://www.boe.es/boe/dias/2026/01/13/pdfs/BOE-B-2026-642.pdf","Abrir PDF oficial")</x:f>
        <x:v>HYPERLINK is not implemented. linkLocation=https://www.boe.es/boe/dias/2026/01/13/pdfs/BOE-B-2026-642.pdf, friendlyName=Abrir PDF oficial</x:v>
      </x:c>
      <x:c r="Q8584" s="3" t="n">
        <x:v>1</x:v>
      </x:c>
      <x:c r="R8584" s="3" t="str">
        <x:v>Salud y servicios sociales</x:v>
      </x:c>
      <x:c r="S8584" s="3" t="str">
        <x:v>85140000</x:v>
      </x:c>
      <x:c r="T8584" s="3" t="str">
        <x:v>59.573,66 euros.</x:v>
      </x:c>
      <x:c r="U8584" s="7" t="n">
        <x:v>46271.5</x:v>
      </x:c>
      <x:c r="V8584" s="3" t="str">
        <x:v>6f737be7b26ab8f9aedd9fb56f12ae997c95d999894e21d32fcb8c96e365a42b</x:v>
      </x:c>
      <x:c r="W8584" s="3" t="str">
        <x:v>BOE-2026-01.zip!/pdf/BOE-B-2026-642.pdf</x:v>
      </x:c>
      <x:c r="X8584" s="3" t="str">
        <x:v>BOE-2026-01.zip!/capturas/BOE-B-2026-642-p1.png</x:v>
      </x:c>
      <x:c r="Y858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85" ht="50" customHeight="1">
      <x:c r="A8585" s="7" t="n">
        <x:v>46035.5</x:v>
      </x:c>
      <x:c r="B8585" s="3" t="str">
        <x:v>ADIF - Presidencia</x:v>
      </x:c>
      <x:c r="C8585" s="3" t="str">
        <x:v>Servicio de limpieza de las terminales de transporte de mercancías de Madrid Abroñigal, Vicálvaro y del complejo de Villaverde pertenecientes a la Subdirección de Servicios Logísticos Centro</x:v>
      </x:c>
      <x:c r="D8585" s="6" t="n">
        <x:v>151804.77</x:v>
      </x:c>
      <x:c r="E8585" s="3" t="str">
        <x:v>Adjudicación</x:v>
      </x:c>
      <x:c r="F8585" s="3" t="str">
        <x:v>Comunidad de Madrid</x:v>
      </x:c>
      <x:c r="G8585" s="3" t="str">
        <x:v>Madrid</x:v>
      </x:c>
      <x:c r="H8585" s="3" t="str">
        <x:v>Euro Maclean 2001 SL</x:v>
      </x:c>
      <x:c r="I8585" s="3" t="str">
        <x:v>2.25/23108.0136</x:v>
      </x:c>
      <x:c r="J8585" s="3"/>
      <x:c r="K8585" s="3" t="str">
        <x:v>BOE-B-2026-641</x:v>
      </x:c>
      <x:c r="L8585" s="3" t="str">
        <x:v>Formalización contrato</x:v>
      </x:c>
      <x:c r="M8585" s="7" t="n">
        <x:v>45989.5</x:v>
      </x:c>
      <x:c r="N8585" s="3" t="str">
        <x:v>13. Valor de las ofertas: / 13.1) Valor de la oferta seleccionada:</x:v>
      </x:c>
      <x:c r="O8585" s="3" t="e">
        <x:f>HYPERLINK("https://www.boe.es/diario_boe/txt.php?id=BOE-B-2026-641","Abrir anuncio BOE")</x:f>
        <x:v>HYPERLINK is not implemented. linkLocation=https://www.boe.es/diario_boe/txt.php?id=BOE-B-2026-641, friendlyName=Abrir anuncio BOE</x:v>
      </x:c>
      <x:c r="P8585" s="3" t="e">
        <x:f>HYPERLINK("https://www.boe.es/boe/dias/2026/01/13/pdfs/BOE-B-2026-641.pdf","Abrir PDF oficial")</x:f>
        <x:v>HYPERLINK is not implemented. linkLocation=https://www.boe.es/boe/dias/2026/01/13/pdfs/BOE-B-2026-641.pdf, friendlyName=Abrir PDF oficial</x:v>
      </x:c>
      <x:c r="Q8585" s="3" t="n">
        <x:v>2</x:v>
      </x:c>
      <x:c r="R8585" s="3" t="str">
        <x:v>Mantenimiento y medio ambiente</x:v>
      </x:c>
      <x:c r="S8585" s="3" t="str">
        <x:v>90000000</x:v>
      </x:c>
      <x:c r="T8585" s="3" t="str">
        <x:v>151.804,77 euros.</x:v>
      </x:c>
      <x:c r="U8585" s="7" t="n">
        <x:v>46271.5</x:v>
      </x:c>
      <x:c r="V8585" s="3" t="str">
        <x:v>1198fae9569cc0bae10619b27113165b4f4d91db664f743324a1d6d14a6f2fe2</x:v>
      </x:c>
      <x:c r="W8585" s="3" t="str">
        <x:v>BOE-2026-01.zip!/pdf/BOE-B-2026-641.pdf</x:v>
      </x:c>
      <x:c r="X8585" s="3" t="str">
        <x:v>BOE-2026-01.zip!/capturas/BOE-B-2026-641-p2.png</x:v>
      </x:c>
      <x:c r="Y858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86" ht="50" customHeight="1">
      <x:c r="A8586" s="7" t="n">
        <x:v>46035.5</x:v>
      </x:c>
      <x:c r="B8586" s="3" t="str">
        <x:v>ADIF - Presidencia</x:v>
      </x:c>
      <x:c r="C8586" s="3" t="str">
        <x:v>Suministro de pletinas, tubos y varillas de cobre para los almacenes de Adif</x:v>
      </x:c>
      <x:c r="D8586" s="6" t="n">
        <x:v>210000</x:v>
      </x:c>
      <x:c r="E8586" s="3" t="str">
        <x:v>Licitación</x:v>
      </x:c>
      <x:c r="F8586" s="3" t="str">
        <x:v>Sin desglose territorial</x:v>
      </x:c>
      <x:c r="G8586" s="3"/>
      <x:c r="H8586" s="3"/>
      <x:c r="I8586" s="3" t="str">
        <x:v>6.25/28510.0251</x:v>
      </x:c>
      <x:c r="J8586" s="3"/>
      <x:c r="K8586" s="3" t="str">
        <x:v>BOE-B-2026-640</x:v>
      </x:c>
      <x:c r="L8586" s="3" t="str">
        <x:v>Licitación</x:v>
      </x:c>
      <x:c r="M8586" s="7"/>
      <x:c r="N8586" s="3" t="str">
        <x:v>8. Valor estimado:</x:v>
      </x:c>
      <x:c r="O8586" s="3" t="e">
        <x:f>HYPERLINK("https://www.boe.es/diario_boe/txt.php?id=BOE-B-2026-640","Abrir anuncio BOE")</x:f>
        <x:v>HYPERLINK is not implemented. linkLocation=https://www.boe.es/diario_boe/txt.php?id=BOE-B-2026-640, friendlyName=Abrir anuncio BOE</x:v>
      </x:c>
      <x:c r="P8586" s="3" t="e">
        <x:f>HYPERLINK("https://www.boe.es/boe/dias/2026/01/13/pdfs/BOE-B-2026-640.pdf","Abrir PDF oficial")</x:f>
        <x:v>HYPERLINK is not implemented. linkLocation=https://www.boe.es/boe/dias/2026/01/13/pdfs/BOE-B-2026-640.pdf, friendlyName=Abrir PDF oficial</x:v>
      </x:c>
      <x:c r="Q8586" s="3" t="n">
        <x:v>1</x:v>
      </x:c>
      <x:c r="R8586" s="3" t="str">
        <x:v>Otros bienes y servicios</x:v>
      </x:c>
      <x:c r="S8586" s="3" t="str">
        <x:v>31000000</x:v>
      </x:c>
      <x:c r="T8586" s="3" t="str">
        <x:v>210.000,00 euros.</x:v>
      </x:c>
      <x:c r="U8586" s="7" t="n">
        <x:v>46271.5</x:v>
      </x:c>
      <x:c r="V8586" s="3" t="str">
        <x:v>704a70c3669ac04aa52f83c9b8ea7b4e78bf71f6ba1fd845cd4b32168ed704c6</x:v>
      </x:c>
      <x:c r="W8586" s="3" t="str">
        <x:v>BOE-2026-01.zip!/pdf/BOE-B-2026-640.pdf</x:v>
      </x:c>
      <x:c r="X8586" s="3" t="str">
        <x:v>BOE-2026-01.zip!/capturas/BOE-B-2026-640-p1.png</x:v>
      </x:c>
      <x:c r="Y85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87" ht="50" customHeight="1">
      <x:c r="A8587" s="7" t="n">
        <x:v>46035.5</x:v>
      </x:c>
      <x:c r="B8587" s="3" t="str">
        <x:v>ADIF - Presidencia</x:v>
      </x:c>
      <x:c r="C8587" s="3" t="str">
        <x:v>Ejecución de las obras del proyecto de tratamiento y consolidación de la trinchera situada entre los pp.kk. 98+875 a 99+125. Línea: bifurcación Aigües - frontera La Tour de Carol-Enveigt (p.k. 50,707) / Puigcerdá. Tramo: Vic - Ripoll</x:v>
      </x:c>
      <x:c r="D8587" s="6" t="n">
        <x:v>1645240.25</x:v>
      </x:c>
      <x:c r="E8587" s="3" t="str">
        <x:v>Adjudicación</x:v>
      </x:c>
      <x:c r="F8587" s="3" t="str">
        <x:v>Sin desglose territorial</x:v>
      </x:c>
      <x:c r="G8587" s="3"/>
      <x:c r="H8587" s="3" t="str">
        <x:v>Mantenimiento De Estaciones SL</x:v>
      </x:c>
      <x:c r="I8587" s="3" t="str">
        <x:v>3.25/27507.0087</x:v>
      </x:c>
      <x:c r="J8587" s="3"/>
      <x:c r="K8587" s="3" t="str">
        <x:v>BOE-B-2026-639</x:v>
      </x:c>
      <x:c r="L8587" s="3" t="str">
        <x:v>Formalización contrato</x:v>
      </x:c>
      <x:c r="M8587" s="7" t="n">
        <x:v>45975.5</x:v>
      </x:c>
      <x:c r="N8587" s="3" t="str">
        <x:v>13. Valor de las ofertas: / 13.1) Valor de la oferta seleccionada:</x:v>
      </x:c>
      <x:c r="O8587" s="3" t="e">
        <x:f>HYPERLINK("https://www.boe.es/diario_boe/txt.php?id=BOE-B-2026-639","Abrir anuncio BOE")</x:f>
        <x:v>HYPERLINK is not implemented. linkLocation=https://www.boe.es/diario_boe/txt.php?id=BOE-B-2026-639, friendlyName=Abrir anuncio BOE</x:v>
      </x:c>
      <x:c r="P8587" s="3" t="e">
        <x:f>HYPERLINK("https://www.boe.es/boe/dias/2026/01/13/pdfs/BOE-B-2026-639.pdf","Abrir PDF oficial")</x:f>
        <x:v>HYPERLINK is not implemented. linkLocation=https://www.boe.es/boe/dias/2026/01/13/pdfs/BOE-B-2026-639.pdf, friendlyName=Abrir PDF oficial</x:v>
      </x:c>
      <x:c r="Q8587" s="3" t="n">
        <x:v>2</x:v>
      </x:c>
      <x:c r="R8587" s="3" t="str">
        <x:v>Obras e infraestructuras</x:v>
      </x:c>
      <x:c r="S8587" s="3" t="str">
        <x:v>45000000</x:v>
      </x:c>
      <x:c r="T8587" s="3" t="str">
        <x:v>1.645.240,25 euros.</x:v>
      </x:c>
      <x:c r="U8587" s="7" t="n">
        <x:v>46271.5</x:v>
      </x:c>
      <x:c r="V8587" s="3" t="str">
        <x:v>3ab7a47f5249ef8eab04c8d7e95b994e960ce27c588a75e33c59c0eebc9726e0</x:v>
      </x:c>
      <x:c r="W8587" s="3" t="str">
        <x:v>BOE-2026-01.zip!/pdf/BOE-B-2026-639.pdf</x:v>
      </x:c>
      <x:c r="X8587" s="3" t="str">
        <x:v>BOE-2026-01.zip!/capturas/BOE-B-2026-639-p2.png</x:v>
      </x:c>
      <x:c r="Y858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88" ht="50" customHeight="1">
      <x:c r="A8588" s="7" t="n">
        <x:v>46035.5</x:v>
      </x:c>
      <x:c r="B8588" s="3" t="str">
        <x:v>ADIF - Presidencia</x:v>
      </x:c>
      <x:c r="C8588" s="3" t="str">
        <x:v>Servicio de asistencia técnica para el control y vigilancia en la ejecución de la obra del proyecto de tratamiento y consolidación de la trinchera situada entre los pp.kk. 35+920 a 38+040. Línea La Tour de Carol-Enveigt (p.k. 50,707) /Puigcerdá - bifurcación Aigües. Tramo Ripoll - La Tour de Carol</x:v>
      </x:c>
      <x:c r="D8588" s="6" t="n">
        <x:v>127134.76</x:v>
      </x:c>
      <x:c r="E8588" s="3" t="str">
        <x:v>Adjudicación</x:v>
      </x:c>
      <x:c r="F8588" s="3" t="str">
        <x:v>Cataluña</x:v>
      </x:c>
      <x:c r="G8588" s="3" t="str">
        <x:v>Girona</x:v>
      </x:c>
      <x:c r="H8588" s="3" t="str">
        <x:v>Eurogeotecnica SA</x:v>
      </x:c>
      <x:c r="I8588" s="3" t="str">
        <x:v>3.25/27507.0084</x:v>
      </x:c>
      <x:c r="J8588" s="3"/>
      <x:c r="K8588" s="3" t="str">
        <x:v>BOE-B-2026-638</x:v>
      </x:c>
      <x:c r="L8588" s="3" t="str">
        <x:v>Formalización contrato</x:v>
      </x:c>
      <x:c r="M8588" s="7" t="n">
        <x:v>45979.5</x:v>
      </x:c>
      <x:c r="N8588" s="3" t="str">
        <x:v>13. Valor de las ofertas: / 13.1) Valor de la oferta seleccionada:</x:v>
      </x:c>
      <x:c r="O8588" s="3" t="e">
        <x:f>HYPERLINK("https://www.boe.es/diario_boe/txt.php?id=BOE-B-2026-638","Abrir anuncio BOE")</x:f>
        <x:v>HYPERLINK is not implemented. linkLocation=https://www.boe.es/diario_boe/txt.php?id=BOE-B-2026-638, friendlyName=Abrir anuncio BOE</x:v>
      </x:c>
      <x:c r="P8588" s="3" t="e">
        <x:f>HYPERLINK("https://www.boe.es/boe/dias/2026/01/13/pdfs/BOE-B-2026-638.pdf","Abrir PDF oficial")</x:f>
        <x:v>HYPERLINK is not implemented. linkLocation=https://www.boe.es/boe/dias/2026/01/13/pdfs/BOE-B-2026-638.pdf, friendlyName=Abrir PDF oficial</x:v>
      </x:c>
      <x:c r="Q8588" s="3" t="n">
        <x:v>2</x:v>
      </x:c>
      <x:c r="R8588" s="3" t="str">
        <x:v>Servicios profesionales</x:v>
      </x:c>
      <x:c r="S8588" s="3" t="str">
        <x:v>71000000</x:v>
      </x:c>
      <x:c r="T8588" s="3" t="str">
        <x:v>127.134,76 euros.</x:v>
      </x:c>
      <x:c r="U8588" s="7" t="n">
        <x:v>46271.5</x:v>
      </x:c>
      <x:c r="V8588" s="3" t="str">
        <x:v>7276eb546ec4dd3a98685a007227a5a666e3d39534faa6aaa739e5ac46536b41</x:v>
      </x:c>
      <x:c r="W8588" s="3" t="str">
        <x:v>BOE-2026-01.zip!/pdf/BOE-B-2026-638.pdf</x:v>
      </x:c>
      <x:c r="X8588" s="3" t="str">
        <x:v>BOE-2026-01.zip!/capturas/BOE-B-2026-638-p2.png</x:v>
      </x:c>
      <x:c r="Y85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89" ht="50" customHeight="1">
      <x:c r="A8589" s="7" t="n">
        <x:v>46035.5</x:v>
      </x:c>
      <x:c r="B8589" s="3" t="str">
        <x:v>ADIF - Presidencia</x:v>
      </x:c>
      <x:c r="C8589" s="3" t="str">
        <x:v>Servicio de prevención y control de legionela en estaciones de viajeros de ADIF y ADIF-Alta Velocidad, adscritas a la Subdirección de Estaciones Sur</x:v>
      </x:c>
      <x:c r="D8589" s="6" t="n">
        <x:v>11077</x:v>
      </x:c>
      <x:c r="E8589" s="3" t="str">
        <x:v>Adjudicación</x:v>
      </x:c>
      <x:c r="F8589" s="3" t="str">
        <x:v>Extremadura</x:v>
      </x:c>
      <x:c r="G8589" s="3"/>
      <x:c r="H8589" s="3" t="str">
        <x:v>Ozalla Productos Para El Agua SL</x:v>
      </x:c>
      <x:c r="I8589" s="3" t="str">
        <x:v>2.25/30108.0129</x:v>
      </x:c>
      <x:c r="J8589" s="3" t="str">
        <x:v>003</x:v>
      </x:c>
      <x:c r="K8589" s="3" t="str">
        <x:v>BOE-B-2026-637</x:v>
      </x:c>
      <x:c r="L8589" s="3" t="str">
        <x:v>Formalización contrato</x:v>
      </x:c>
      <x:c r="M8589" s="7"/>
      <x:c r="N8589" s="3" t="str">
        <x:v>13. Valor de las ofertas: / 13.003) Lote 003: / 13.003.1) Valor de la oferta seleccionada:</x:v>
      </x:c>
      <x:c r="O8589" s="3" t="e">
        <x:f>HYPERLINK("https://www.boe.es/diario_boe/txt.php?id=BOE-B-2026-637","Abrir anuncio BOE")</x:f>
        <x:v>HYPERLINK is not implemented. linkLocation=https://www.boe.es/diario_boe/txt.php?id=BOE-B-2026-637, friendlyName=Abrir anuncio BOE</x:v>
      </x:c>
      <x:c r="P8589" s="3" t="e">
        <x:f>HYPERLINK("https://www.boe.es/boe/dias/2026/01/13/pdfs/BOE-B-2026-637.pdf","Abrir PDF oficial")</x:f>
        <x:v>HYPERLINK is not implemented. linkLocation=https://www.boe.es/boe/dias/2026/01/13/pdfs/BOE-B-2026-637.pdf, friendlyName=Abrir PDF oficial</x:v>
      </x:c>
      <x:c r="Q8589" s="3" t="n">
        <x:v>3</x:v>
      </x:c>
      <x:c r="R8589" s="3" t="str">
        <x:v>Mantenimiento y medio ambiente</x:v>
      </x:c>
      <x:c r="S8589" s="3" t="str">
        <x:v>90000000</x:v>
      </x:c>
      <x:c r="T8589" s="3" t="str">
        <x:v>11.077,00 euros.</x:v>
      </x:c>
      <x:c r="U8589" s="7" t="n">
        <x:v>46271.5</x:v>
      </x:c>
      <x:c r="V8589" s="3" t="str">
        <x:v>76b74d08bdaa0b50624aa1715cecf38f59dc57d4fbff8a568febfbecf08174fd</x:v>
      </x:c>
      <x:c r="W8589" s="3" t="str">
        <x:v>BOE-2026-01.zip!/pdf/BOE-B-2026-637.pdf</x:v>
      </x:c>
      <x:c r="X8589" s="3" t="str">
        <x:v>BOE-2026-01.zip!/capturas/BOE-B-2026-637-p3.png</x:v>
      </x:c>
      <x:c r="Y858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003.</x:v>
      </x:c>
    </x:row>
    <x:row r="8590" ht="50" customHeight="1">
      <x:c r="A8590" s="7" t="n">
        <x:v>46035.5</x:v>
      </x:c>
      <x:c r="B8590" s="3" t="str">
        <x:v>ADIF - Presidencia</x:v>
      </x:c>
      <x:c r="C8590" s="3" t="str">
        <x:v>Servicio de prevención y control de legionela en estaciones de viajeros de ADIF y ADIF-Alta Velocidad, adscritas a la Subdirección de Estaciones Sur</x:v>
      </x:c>
      <x:c r="D8590" s="6" t="n">
        <x:v>35404.08</x:v>
      </x:c>
      <x:c r="E8590" s="3" t="str">
        <x:v>Adjudicación</x:v>
      </x:c>
      <x:c r="F8590" s="3" t="str">
        <x:v>Andalucía</x:v>
      </x:c>
      <x:c r="G8590" s="3"/>
      <x:c r="H8590" s="3" t="str">
        <x:v>Athisa Medio Ambiente SAU</x:v>
      </x:c>
      <x:c r="I8590" s="3" t="str">
        <x:v>2.25/30108.0129</x:v>
      </x:c>
      <x:c r="J8590" s="3" t="str">
        <x:v>002</x:v>
      </x:c>
      <x:c r="K8590" s="3" t="str">
        <x:v>BOE-B-2026-637</x:v>
      </x:c>
      <x:c r="L8590" s="3" t="str">
        <x:v>Formalización contrato</x:v>
      </x:c>
      <x:c r="M8590" s="7"/>
      <x:c r="N8590" s="3" t="str">
        <x:v>13. Valor de las ofertas: / 13.002) Lote 002: / 13.002.1) Valor de la oferta seleccionada:</x:v>
      </x:c>
      <x:c r="O8590" s="3" t="e">
        <x:f>HYPERLINK("https://www.boe.es/diario_boe/txt.php?id=BOE-B-2026-637","Abrir anuncio BOE")</x:f>
        <x:v>HYPERLINK is not implemented. linkLocation=https://www.boe.es/diario_boe/txt.php?id=BOE-B-2026-637, friendlyName=Abrir anuncio BOE</x:v>
      </x:c>
      <x:c r="P8590" s="3" t="e">
        <x:f>HYPERLINK("https://www.boe.es/boe/dias/2026/01/13/pdfs/BOE-B-2026-637.pdf","Abrir PDF oficial")</x:f>
        <x:v>HYPERLINK is not implemented. linkLocation=https://www.boe.es/boe/dias/2026/01/13/pdfs/BOE-B-2026-637.pdf, friendlyName=Abrir PDF oficial</x:v>
      </x:c>
      <x:c r="Q8590" s="3" t="n">
        <x:v>3</x:v>
      </x:c>
      <x:c r="R8590" s="3" t="str">
        <x:v>Mantenimiento y medio ambiente</x:v>
      </x:c>
      <x:c r="S8590" s="3" t="str">
        <x:v>90000000</x:v>
      </x:c>
      <x:c r="T8590" s="3" t="str">
        <x:v>35.404,08 euros.</x:v>
      </x:c>
      <x:c r="U8590" s="7" t="n">
        <x:v>46271.5</x:v>
      </x:c>
      <x:c r="V8590" s="3" t="str">
        <x:v>76b74d08bdaa0b50624aa1715cecf38f59dc57d4fbff8a568febfbecf08174fd</x:v>
      </x:c>
      <x:c r="W8590" s="3" t="str">
        <x:v>BOE-2026-01.zip!/pdf/BOE-B-2026-637.pdf</x:v>
      </x:c>
      <x:c r="X8590" s="3" t="str">
        <x:v>BOE-2026-01.zip!/capturas/BOE-B-2026-637-p3.png</x:v>
      </x:c>
      <x:c r="Y859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002.</x:v>
      </x:c>
    </x:row>
    <x:row r="8591" ht="50" customHeight="1">
      <x:c r="A8591" s="7" t="n">
        <x:v>46035.5</x:v>
      </x:c>
      <x:c r="B8591" s="3" t="str">
        <x:v>ADIF - Presidencia</x:v>
      </x:c>
      <x:c r="C8591" s="3" t="str">
        <x:v>Servicio de prevención y control de legionela en estaciones de viajeros de ADIF y ADIF-Alta Velocidad, adscritas a la Subdirección de Estaciones Sur</x:v>
      </x:c>
      <x:c r="D8591" s="6" t="n">
        <x:v>35909.5</x:v>
      </x:c>
      <x:c r="E8591" s="3" t="str">
        <x:v>Adjudicación</x:v>
      </x:c>
      <x:c r="F8591" s="3" t="str">
        <x:v>Andalucía</x:v>
      </x:c>
      <x:c r="G8591" s="3"/>
      <x:c r="H8591" s="3" t="str">
        <x:v>Athisa Medio Ambiente SAU</x:v>
      </x:c>
      <x:c r="I8591" s="3" t="str">
        <x:v>2.25/30108.0129</x:v>
      </x:c>
      <x:c r="J8591" s="3" t="str">
        <x:v>001</x:v>
      </x:c>
      <x:c r="K8591" s="3" t="str">
        <x:v>BOE-B-2026-637</x:v>
      </x:c>
      <x:c r="L8591" s="3" t="str">
        <x:v>Formalización contrato</x:v>
      </x:c>
      <x:c r="M8591" s="7"/>
      <x:c r="N8591" s="3" t="str">
        <x:v>13. Valor de las ofertas: / 13.001) Lote 001: / 13.001.1) Valor de la oferta seleccionada:</x:v>
      </x:c>
      <x:c r="O8591" s="3" t="e">
        <x:f>HYPERLINK("https://www.boe.es/diario_boe/txt.php?id=BOE-B-2026-637","Abrir anuncio BOE")</x:f>
        <x:v>HYPERLINK is not implemented. linkLocation=https://www.boe.es/diario_boe/txt.php?id=BOE-B-2026-637, friendlyName=Abrir anuncio BOE</x:v>
      </x:c>
      <x:c r="P8591" s="3" t="e">
        <x:f>HYPERLINK("https://www.boe.es/boe/dias/2026/01/13/pdfs/BOE-B-2026-637.pdf","Abrir PDF oficial")</x:f>
        <x:v>HYPERLINK is not implemented. linkLocation=https://www.boe.es/boe/dias/2026/01/13/pdfs/BOE-B-2026-637.pdf, friendlyName=Abrir PDF oficial</x:v>
      </x:c>
      <x:c r="Q8591" s="3" t="n">
        <x:v>3</x:v>
      </x:c>
      <x:c r="R8591" s="3" t="str">
        <x:v>Mantenimiento y medio ambiente</x:v>
      </x:c>
      <x:c r="S8591" s="3" t="str">
        <x:v>90000000</x:v>
      </x:c>
      <x:c r="T8591" s="3" t="str">
        <x:v>35.909,50 euros.</x:v>
      </x:c>
      <x:c r="U8591" s="7" t="n">
        <x:v>46271.5</x:v>
      </x:c>
      <x:c r="V8591" s="3" t="str">
        <x:v>76b74d08bdaa0b50624aa1715cecf38f59dc57d4fbff8a568febfbecf08174fd</x:v>
      </x:c>
      <x:c r="W8591" s="3" t="str">
        <x:v>BOE-2026-01.zip!/pdf/BOE-B-2026-637.pdf</x:v>
      </x:c>
      <x:c r="X8591" s="3" t="str">
        <x:v>BOE-2026-01.zip!/capturas/BOE-B-2026-637-p3.png</x:v>
      </x:c>
      <x:c r="Y85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001.</x:v>
      </x:c>
    </x:row>
    <x:row r="8592" ht="50" customHeight="1">
      <x:c r="A8592" s="7" t="n">
        <x:v>46035.5</x:v>
      </x:c>
      <x:c r="B8592" s="3" t="str">
        <x:v>Dirección General del Sector Ferroviario</x:v>
      </x:c>
      <x:c r="C8592" s="3" t="str">
        <x:v>Contrato de servicios para la redacción del "Estudio informativo de la conexión de la línea de Alta Velocidad Madrid-Sevilla con el corredor Córdoba-Jaén"</x:v>
      </x:c>
      <x:c r="D8592" s="6" t="n">
        <x:v>441348.39</x:v>
      </x:c>
      <x:c r="E8592" s="3" t="str">
        <x:v>Adjudicación</x:v>
      </x:c>
      <x:c r="F8592" s="3" t="str">
        <x:v>Comunidad de Madrid</x:v>
      </x:c>
      <x:c r="G8592" s="3" t="str">
        <x:v>Madrid</x:v>
      </x:c>
      <x:c r="H8592" s="3" t="str">
        <x:v>UTE CORREDOR CÓRDOBA JAEN 2</x:v>
      </x:c>
      <x:c r="I8592" s="3" t="str">
        <x:v>2025F8030450</x:v>
      </x:c>
      <x:c r="J8592" s="3"/>
      <x:c r="K8592" s="3" t="str">
        <x:v>BOE-B-2026-635</x:v>
      </x:c>
      <x:c r="L8592" s="3" t="str">
        <x:v>Formalización contrato</x:v>
      </x:c>
      <x:c r="M8592" s="7" t="n">
        <x:v>45983.5</x:v>
      </x:c>
      <x:c r="N8592" s="3" t="str">
        <x:v>13. Valor de las ofertas: / 13.1) Valor de la oferta seleccionada:</x:v>
      </x:c>
      <x:c r="O8592" s="3" t="e">
        <x:f>HYPERLINK("https://www.boe.es/diario_boe/txt.php?id=BOE-B-2026-635","Abrir anuncio BOE")</x:f>
        <x:v>HYPERLINK is not implemented. linkLocation=https://www.boe.es/diario_boe/txt.php?id=BOE-B-2026-635, friendlyName=Abrir anuncio BOE</x:v>
      </x:c>
      <x:c r="P8592" s="3" t="e">
        <x:f>HYPERLINK("https://www.boe.es/boe/dias/2026/01/13/pdfs/BOE-B-2026-635.pdf","Abrir PDF oficial")</x:f>
        <x:v>HYPERLINK is not implemented. linkLocation=https://www.boe.es/boe/dias/2026/01/13/pdfs/BOE-B-2026-635.pdf, friendlyName=Abrir PDF oficial</x:v>
      </x:c>
      <x:c r="Q8592" s="3" t="n">
        <x:v>2</x:v>
      </x:c>
      <x:c r="R8592" s="3" t="str">
        <x:v>Servicios profesionales</x:v>
      </x:c>
      <x:c r="S8592" s="3" t="str">
        <x:v>71000000</x:v>
      </x:c>
      <x:c r="T8592" s="3" t="str">
        <x:v>441.348,39 euros.</x:v>
      </x:c>
      <x:c r="U8592" s="7" t="n">
        <x:v>46271.5</x:v>
      </x:c>
      <x:c r="V8592" s="3" t="str">
        <x:v>58853c607071415a14114c2b48576cf682c440811a04276447738fb4cdb08c7d</x:v>
      </x:c>
      <x:c r="W8592" s="3" t="str">
        <x:v>BOE-2026-01.zip!/pdf/BOE-B-2026-635.pdf</x:v>
      </x:c>
      <x:c r="X8592" s="3" t="str">
        <x:v>BOE-2026-01.zip!/capturas/BOE-B-2026-635-p2.png</x:v>
      </x:c>
      <x:c r="Y85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3" ht="50" customHeight="1">
      <x:c r="A8593" s="7" t="n">
        <x:v>46035.5</x:v>
      </x:c>
      <x:c r="B8593" s="3" t="str">
        <x:v>División Económica y Técnica (Cuerpo Nacional de Policía)</x:v>
      </x:c>
      <x:c r="C8593" s="3" t="str">
        <x:v>Asistencia técnica de sistemas en tecnología software AG 2026/2028</x:v>
      </x:c>
      <x:c r="D8593" s="6" t="n">
        <x:v>131000</x:v>
      </x:c>
      <x:c r="E8593" s="3" t="str">
        <x:v>Licitación</x:v>
      </x:c>
      <x:c r="F8593" s="3" t="str">
        <x:v>Comunidad de Madrid</x:v>
      </x:c>
      <x:c r="G8593" s="3" t="str">
        <x:v>Madrid</x:v>
      </x:c>
      <x:c r="H8593" s="3"/>
      <x:c r="I8593" s="3" t="str">
        <x:v>Z26IN012/P40</x:v>
      </x:c>
      <x:c r="J8593" s="3"/>
      <x:c r="K8593" s="3" t="str">
        <x:v>BOE-B-2026-634</x:v>
      </x:c>
      <x:c r="L8593" s="3" t="str">
        <x:v>Licitación</x:v>
      </x:c>
      <x:c r="M8593" s="7"/>
      <x:c r="N8593" s="3" t="str">
        <x:v>8. Valor estimado:</x:v>
      </x:c>
      <x:c r="O8593" s="3" t="e">
        <x:f>HYPERLINK("https://www.boe.es/diario_boe/txt.php?id=BOE-B-2026-634","Abrir anuncio BOE")</x:f>
        <x:v>HYPERLINK is not implemented. linkLocation=https://www.boe.es/diario_boe/txt.php?id=BOE-B-2026-634, friendlyName=Abrir anuncio BOE</x:v>
      </x:c>
      <x:c r="P8593" s="3" t="e">
        <x:f>HYPERLINK("https://www.boe.es/boe/dias/2026/01/13/pdfs/BOE-B-2026-634.pdf","Abrir PDF oficial")</x:f>
        <x:v>HYPERLINK is not implemented. linkLocation=https://www.boe.es/boe/dias/2026/01/13/pdfs/BOE-B-2026-634.pdf, friendlyName=Abrir PDF oficial</x:v>
      </x:c>
      <x:c r="Q8593" s="3" t="n">
        <x:v>1</x:v>
      </x:c>
      <x:c r="R8593" s="3" t="str">
        <x:v>Tecnología y comunicaciones</x:v>
      </x:c>
      <x:c r="S8593" s="3" t="str">
        <x:v>72000000</x:v>
      </x:c>
      <x:c r="T8593" s="3" t="str">
        <x:v>131.000,00 euros.</x:v>
      </x:c>
      <x:c r="U8593" s="7" t="n">
        <x:v>46271.5</x:v>
      </x:c>
      <x:c r="V8593" s="3" t="str">
        <x:v>88a1675fbff0b67a1da60dc85482d4bc147e06a0d6b4c93289866375874d912e</x:v>
      </x:c>
      <x:c r="W8593" s="3" t="str">
        <x:v>BOE-2026-01.zip!/pdf/BOE-B-2026-634.pdf</x:v>
      </x:c>
      <x:c r="X8593" s="3" t="str">
        <x:v>BOE-2026-01.zip!/capturas/BOE-B-2026-634-p1.png</x:v>
      </x:c>
      <x:c r="Y859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594" ht="50" customHeight="1">
      <x:c r="A8594" s="7" t="n">
        <x:v>46035.5</x:v>
      </x:c>
      <x:c r="B8594" s="3" t="str">
        <x:v>Junta de Contratación de los Servicios Centrales en el Ministerio de Hacienda</x:v>
      </x:c>
      <x:c r="C8594" s="3" t="str">
        <x:v>Servicios de soporte del entorno microinformático y servicio de correo electrónico con destino a la Dirección General del Catastro</x:v>
      </x:c>
      <x:c r="D8594" s="6" t="n">
        <x:v>111395.81</x:v>
      </x:c>
      <x:c r="E8594" s="3" t="str">
        <x:v>Adjudicación</x:v>
      </x:c>
      <x:c r="F8594" s="3" t="str">
        <x:v>Comunidad de Madrid</x:v>
      </x:c>
      <x:c r="G8594" s="3" t="str">
        <x:v>Madrid</x:v>
      </x:c>
      <x:c r="H8594" s="3" t="str">
        <x:v>SUMINISTROS, IMPORTACIONES Y MANTENIMIENTOS ELECTRÓNICOS, S.A.U. (SERMICRO)</x:v>
      </x:c>
      <x:c r="I8594" s="3" t="str">
        <x:v>2025-11</x:v>
      </x:c>
      <x:c r="J8594" s="3"/>
      <x:c r="K8594" s="3" t="str">
        <x:v>BOE-B-2026-633</x:v>
      </x:c>
      <x:c r="L8594" s="3" t="str">
        <x:v>Formalización contrato</x:v>
      </x:c>
      <x:c r="M8594" s="7" t="n">
        <x:v>45987.5</x:v>
      </x:c>
      <x:c r="N8594" s="3" t="str">
        <x:v>13. Valor de las ofertas: / 13.1) Valor de la oferta seleccionada:</x:v>
      </x:c>
      <x:c r="O8594" s="3" t="e">
        <x:f>HYPERLINK("https://www.boe.es/diario_boe/txt.php?id=BOE-B-2026-633","Abrir anuncio BOE")</x:f>
        <x:v>HYPERLINK is not implemented. linkLocation=https://www.boe.es/diario_boe/txt.php?id=BOE-B-2026-633, friendlyName=Abrir anuncio BOE</x:v>
      </x:c>
      <x:c r="P8594" s="3" t="e">
        <x:f>HYPERLINK("https://www.boe.es/boe/dias/2026/01/13/pdfs/BOE-B-2026-633.pdf","Abrir PDF oficial")</x:f>
        <x:v>HYPERLINK is not implemented. linkLocation=https://www.boe.es/boe/dias/2026/01/13/pdfs/BOE-B-2026-633.pdf, friendlyName=Abrir PDF oficial</x:v>
      </x:c>
      <x:c r="Q8594" s="3" t="n">
        <x:v>2</x:v>
      </x:c>
      <x:c r="R8594" s="3" t="str">
        <x:v>Tecnología y comunicaciones</x:v>
      </x:c>
      <x:c r="S8594" s="3" t="str">
        <x:v>72000000</x:v>
      </x:c>
      <x:c r="T8594" s="3" t="str">
        <x:v>111.395,81 euros.</x:v>
      </x:c>
      <x:c r="U8594" s="7" t="n">
        <x:v>46271.5</x:v>
      </x:c>
      <x:c r="V8594" s="3" t="str">
        <x:v>074878dac2520c8e8c51afbb9b62a06776c399a8470df5fe4a3a79b751230112</x:v>
      </x:c>
      <x:c r="W8594" s="3" t="str">
        <x:v>BOE-2026-01.zip!/pdf/BOE-B-2026-633.pdf</x:v>
      </x:c>
      <x:c r="X8594" s="3" t="str">
        <x:v>BOE-2026-01.zip!/capturas/BOE-B-2026-633-p2.png</x:v>
      </x:c>
      <x:c r="Y85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5" ht="50" customHeight="1">
      <x:c r="A8595" s="7" t="n">
        <x:v>46035.5</x:v>
      </x:c>
      <x:c r="B8595" s="3" t="str">
        <x:v>Junta de Contratación de los Servicios Centrales en el Ministerio de Hacienda</x:v>
      </x:c>
      <x:c r="C8595" s="3" t="str">
        <x:v>Lote 3: Nuevos desarrollos, mantenimiento y soporte en el ámbito de las aplicaciones SEC y DOCe, pruebas automatizadas y cartografía.</x:v>
      </x:c>
      <x:c r="D8595" s="6" t="n">
        <x:v>2301059.2</x:v>
      </x:c>
      <x:c r="E8595" s="3" t="str">
        <x:v>Adjudicación</x:v>
      </x:c>
      <x:c r="F8595" s="3" t="str">
        <x:v>Comunidad de Madrid</x:v>
      </x:c>
      <x:c r="G8595" s="3" t="str">
        <x:v>Madrid</x:v>
      </x:c>
      <x:c r="H8595" s="3" t="str">
        <x:v>INETUM ESPAÑA, S.A</x:v>
      </x:c>
      <x:c r="I8595" s="3" t="str">
        <x:v>2025-05</x:v>
      </x:c>
      <x:c r="J8595" s="3" t="str">
        <x:v>3</x:v>
      </x:c>
      <x:c r="K8595" s="3" t="str">
        <x:v>BOE-B-2026-632</x:v>
      </x:c>
      <x:c r="L8595" s="3" t="str">
        <x:v>Formalización contrato</x:v>
      </x:c>
      <x:c r="M8595" s="7" t="n">
        <x:v>45966.5</x:v>
      </x:c>
      <x:c r="N8595" s="3" t="str">
        <x:v>13. Valor de las ofertas: / 13.3) Lote 3: / 13.3.1) Valor de la oferta seleccionada:</x:v>
      </x:c>
      <x:c r="O8595" s="3" t="e">
        <x:f>HYPERLINK("https://www.boe.es/diario_boe/txt.php?id=BOE-B-2026-632","Abrir anuncio BOE")</x:f>
        <x:v>HYPERLINK is not implemented. linkLocation=https://www.boe.es/diario_boe/txt.php?id=BOE-B-2026-632, friendlyName=Abrir anuncio BOE</x:v>
      </x:c>
      <x:c r="P8595" s="3" t="e">
        <x:f>HYPERLINK("https://www.boe.es/boe/dias/2026/01/13/pdfs/BOE-B-2026-632.pdf","Abrir PDF oficial")</x:f>
        <x:v>HYPERLINK is not implemented. linkLocation=https://www.boe.es/boe/dias/2026/01/13/pdfs/BOE-B-2026-632.pdf, friendlyName=Abrir PDF oficial</x:v>
      </x:c>
      <x:c r="Q8595" s="3" t="n">
        <x:v>2</x:v>
      </x:c>
      <x:c r="R8595" s="3" t="str">
        <x:v>Tecnología y comunicaciones</x:v>
      </x:c>
      <x:c r="S8595" s="3" t="str">
        <x:v>72000000</x:v>
      </x:c>
      <x:c r="T8595" s="3" t="str">
        <x:v>2.301.059,20 euros.</x:v>
      </x:c>
      <x:c r="U8595" s="7" t="n">
        <x:v>46271.5</x:v>
      </x:c>
      <x:c r="V8595" s="3" t="str">
        <x:v>5ca305a4b4ae430d05cdb35af7b187f4fcde9942ccd99b41c9550145b42ef87a</x:v>
      </x:c>
      <x:c r="W8595" s="3" t="str">
        <x:v>BOE-2026-01.zip!/pdf/BOE-B-2026-632.pdf</x:v>
      </x:c>
      <x:c r="X8595" s="3" t="str">
        <x:v>BOE-2026-01.zip!/capturas/BOE-B-2026-632-p2.png</x:v>
      </x:c>
      <x:c r="Y859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596" ht="50" customHeight="1">
      <x:c r="A8596" s="7" t="n">
        <x:v>46035.5</x:v>
      </x:c>
      <x:c r="B8596" s="3" t="str">
        <x:v>Delegación de Economía y Hacienda en Palencia</x:v>
      </x:c>
      <x:c r="C8596" s="3" t="str">
        <x:v>Servicio de Seguridad Edificio Administrativo de Usos Múltiples de Palencia</x:v>
      </x:c>
      <x:c r="D8596" s="6" t="n">
        <x:v>81328.93</x:v>
      </x:c>
      <x:c r="E8596" s="3" t="str">
        <x:v>Adjudicación</x:v>
      </x:c>
      <x:c r="F8596" s="3" t="str">
        <x:v>Castilla y León</x:v>
      </x:c>
      <x:c r="G8596" s="3" t="str">
        <x:v>Palencia</x:v>
      </x:c>
      <x:c r="H8596" s="3" t="str">
        <x:v>INOVATIVE SECURITY CONCEPT SLU</x:v>
      </x:c>
      <x:c r="I8596" s="3" t="str">
        <x:v>3402/2025</x:v>
      </x:c>
      <x:c r="J8596" s="3"/>
      <x:c r="K8596" s="3" t="str">
        <x:v>BOE-B-2026-631</x:v>
      </x:c>
      <x:c r="L8596" s="3" t="str">
        <x:v>Formalización contrato</x:v>
      </x:c>
      <x:c r="M8596" s="7"/>
      <x:c r="N8596" s="3" t="str">
        <x:v>6. Valor de las ofertas: / 6.1) Valor de la oferta seleccionada:</x:v>
      </x:c>
      <x:c r="O8596" s="3" t="e">
        <x:f>HYPERLINK("https://www.boe.es/diario_boe/txt.php?id=BOE-B-2026-631","Abrir anuncio BOE")</x:f>
        <x:v>HYPERLINK is not implemented. linkLocation=https://www.boe.es/diario_boe/txt.php?id=BOE-B-2026-631, friendlyName=Abrir anuncio BOE</x:v>
      </x:c>
      <x:c r="P8596" s="3" t="e">
        <x:f>HYPERLINK("https://www.boe.es/boe/dias/2026/01/13/pdfs/BOE-B-2026-631.pdf","Abrir PDF oficial")</x:f>
        <x:v>HYPERLINK is not implemented. linkLocation=https://www.boe.es/boe/dias/2026/01/13/pdfs/BOE-B-2026-631.pdf, friendlyName=Abrir PDF oficial</x:v>
      </x:c>
      <x:c r="Q8596" s="3" t="n">
        <x:v>1</x:v>
      </x:c>
      <x:c r="R8596" s="3" t="str">
        <x:v>Servicios profesionales</x:v>
      </x:c>
      <x:c r="S8596" s="3" t="str">
        <x:v>79710000</x:v>
      </x:c>
      <x:c r="T8596" s="3" t="str">
        <x:v>81.328,93 euros.</x:v>
      </x:c>
      <x:c r="U8596" s="7" t="n">
        <x:v>46271.5</x:v>
      </x:c>
      <x:c r="V8596" s="3" t="str">
        <x:v>fcafaa4a1b4fac8aaa5c97d74de50c9fbcdb443b0d4d576599b9d18de0bda4cf</x:v>
      </x:c>
      <x:c r="W8596" s="3" t="str">
        <x:v>BOE-2026-01.zip!/pdf/BOE-B-2026-631.pdf</x:v>
      </x:c>
      <x:c r="X8596" s="3" t="str">
        <x:v>BOE-2026-01.zip!/capturas/BOE-B-2026-631-p1.png</x:v>
      </x:c>
      <x:c r="Y85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7" ht="50" customHeight="1">
      <x:c r="A8597" s="7" t="n">
        <x:v>46035.5</x:v>
      </x:c>
      <x:c r="B8597" s="3" t="str">
        <x:v>Dirección del Servicio de Gestión Económica de la Agencia Estatal de la Administración Tributaria</x:v>
      </x:c>
      <x:c r="C8597" s="3" t="str">
        <x:v>Suministro por fabricación de un grupo electrógeno para el CPD del DIT en Avenida de América 117 (Madrid)</x:v>
      </x:c>
      <x:c r="D8597" s="6" t="n">
        <x:v>1235710.04</x:v>
      </x:c>
      <x:c r="E8597" s="3" t="str">
        <x:v>Adjudicación</x:v>
      </x:c>
      <x:c r="F8597" s="3" t="str">
        <x:v>Sin desglose territorial</x:v>
      </x:c>
      <x:c r="G8597" s="3"/>
      <x:c r="H8597" s="3" t="str">
        <x:v>FIBRATEL, S.L</x:v>
      </x:c>
      <x:c r="I8597" s="3" t="str">
        <x:v>25700060200</x:v>
      </x:c>
      <x:c r="J8597" s="3"/>
      <x:c r="K8597" s="3" t="str">
        <x:v>BOE-B-2026-629</x:v>
      </x:c>
      <x:c r="L8597" s="3" t="str">
        <x:v>Formalización contrato</x:v>
      </x:c>
      <x:c r="M8597" s="7" t="n">
        <x:v>45994.5</x:v>
      </x:c>
      <x:c r="N8597" s="3" t="str">
        <x:v>13. Valor de las ofertas: / 13.1) Valor de la oferta seleccionada:</x:v>
      </x:c>
      <x:c r="O8597" s="3" t="e">
        <x:f>HYPERLINK("https://www.boe.es/diario_boe/txt.php?id=BOE-B-2026-629","Abrir anuncio BOE")</x:f>
        <x:v>HYPERLINK is not implemented. linkLocation=https://www.boe.es/diario_boe/txt.php?id=BOE-B-2026-629, friendlyName=Abrir anuncio BOE</x:v>
      </x:c>
      <x:c r="P8597" s="3" t="e">
        <x:f>HYPERLINK("https://www.boe.es/boe/dias/2026/01/13/pdfs/BOE-B-2026-629.pdf","Abrir PDF oficial")</x:f>
        <x:v>HYPERLINK is not implemented. linkLocation=https://www.boe.es/boe/dias/2026/01/13/pdfs/BOE-B-2026-629.pdf, friendlyName=Abrir PDF oficial</x:v>
      </x:c>
      <x:c r="Q8597" s="3" t="n">
        <x:v>2</x:v>
      </x:c>
      <x:c r="R8597" s="3" t="str">
        <x:v>Otros bienes y servicios</x:v>
      </x:c>
      <x:c r="S8597" s="3" t="str">
        <x:v>31000000</x:v>
      </x:c>
      <x:c r="T8597" s="3" t="str">
        <x:v>1.235.710,04 euros.</x:v>
      </x:c>
      <x:c r="U8597" s="7" t="n">
        <x:v>46271.5</x:v>
      </x:c>
      <x:c r="V8597" s="3" t="str">
        <x:v>131ccbed87f7bb165c592ec86a6be1e79be34561f382a11ea90516a1a7a29aa9</x:v>
      </x:c>
      <x:c r="W8597" s="3" t="str">
        <x:v>BOE-2026-01.zip!/pdf/BOE-B-2026-629.pdf</x:v>
      </x:c>
      <x:c r="X8597" s="3" t="str">
        <x:v>BOE-2026-01.zip!/capturas/BOE-B-2026-629-p2.png</x:v>
      </x:c>
      <x:c r="Y85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8" ht="50" customHeight="1">
      <x:c r="A8598" s="7" t="n">
        <x:v>46035.5</x:v>
      </x:c>
      <x:c r="B8598" s="3" t="str">
        <x:v>Jefatura de Intendencia de Asuntos Económicos Sur</x:v>
      </x:c>
      <x:c r="C8598" s="3" t="str">
        <x:v>Servicio de Recogida de Basuras. Usac Tentegorra</x:v>
      </x:c>
      <x:c r="D8598" s="6" t="n">
        <x:v>37090.91</x:v>
      </x:c>
      <x:c r="E8598" s="3" t="str">
        <x:v>Adjudicación</x:v>
      </x:c>
      <x:c r="F8598" s="3" t="str">
        <x:v>Región de Murcia</x:v>
      </x:c>
      <x:c r="G8598" s="3" t="str">
        <x:v>Murcia</x:v>
      </x:c>
      <x:c r="H8598" s="3" t="str">
        <x:v>PREZERO GESTIÓN DE RESIDUOS, S.A</x:v>
      </x:c>
      <x:c r="I8598" s="3" t="str">
        <x:v>2025/ETSAE0226/00010185E</x:v>
      </x:c>
      <x:c r="J8598" s="3"/>
      <x:c r="K8598" s="3" t="str">
        <x:v>BOE-B-2026-627</x:v>
      </x:c>
      <x:c r="L8598" s="3" t="str">
        <x:v>Formalización contrato</x:v>
      </x:c>
      <x:c r="M8598" s="7" t="n">
        <x:v>46020.5</x:v>
      </x:c>
      <x:c r="N8598" s="3" t="str">
        <x:v>13. Valor de las ofertas: / 13.1) Valor de la oferta seleccionada:</x:v>
      </x:c>
      <x:c r="O8598" s="3" t="e">
        <x:f>HYPERLINK("https://www.boe.es/diario_boe/txt.php?id=BOE-B-2026-627","Abrir anuncio BOE")</x:f>
        <x:v>HYPERLINK is not implemented. linkLocation=https://www.boe.es/diario_boe/txt.php?id=BOE-B-2026-627, friendlyName=Abrir anuncio BOE</x:v>
      </x:c>
      <x:c r="P8598" s="3" t="e">
        <x:f>HYPERLINK("https://www.boe.es/boe/dias/2026/01/13/pdfs/BOE-B-2026-627.pdf","Abrir PDF oficial")</x:f>
        <x:v>HYPERLINK is not implemented. linkLocation=https://www.boe.es/boe/dias/2026/01/13/pdfs/BOE-B-2026-627.pdf, friendlyName=Abrir PDF oficial</x:v>
      </x:c>
      <x:c r="Q8598" s="3" t="n">
        <x:v>2</x:v>
      </x:c>
      <x:c r="R8598" s="3" t="str">
        <x:v>Mantenimiento y medio ambiente</x:v>
      </x:c>
      <x:c r="S8598" s="3" t="str">
        <x:v>90000000</x:v>
      </x:c>
      <x:c r="T8598" s="3" t="str">
        <x:v>37.090,91 euros.</x:v>
      </x:c>
      <x:c r="U8598" s="7" t="n">
        <x:v>46271.5</x:v>
      </x:c>
      <x:c r="V8598" s="3" t="str">
        <x:v>b93aa21b1bb874293c825f9096de2763effdc8a173687b75b5296414c2183d04</x:v>
      </x:c>
      <x:c r="W8598" s="3" t="str">
        <x:v>BOE-2026-01.zip!/pdf/BOE-B-2026-627.pdf</x:v>
      </x:c>
      <x:c r="X8598" s="3" t="str">
        <x:v>BOE-2026-01.zip!/capturas/BOE-B-2026-627-p2.png</x:v>
      </x:c>
      <x:c r="Y85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599" ht="50" customHeight="1">
      <x:c r="A8599" s="7" t="n">
        <x:v>46035.5</x:v>
      </x:c>
      <x:c r="B8599" s="3" t="str">
        <x:v>Jefatura de Intendencia de Asuntos Económicos Este</x:v>
      </x:c>
      <x:c r="C8599" s="3" t="str">
        <x:v>Limpieza y cuidado del ganado equino de la Academia General Militar de diciembre de 2025 a noviembre de 2026</x:v>
      </x:c>
      <x:c r="D8599" s="6" t="n">
        <x:v>64900</x:v>
      </x:c>
      <x:c r="E8599" s="3" t="str">
        <x:v>Adjudicación</x:v>
      </x:c>
      <x:c r="F8599" s="3" t="str">
        <x:v>Aragón</x:v>
      </x:c>
      <x:c r="G8599" s="3" t="str">
        <x:v>Zaragoza</x:v>
      </x:c>
      <x:c r="H8599" s="3" t="str">
        <x:v>ASOCIACIÓN APACHE INNOVACIÓN</x:v>
      </x:c>
      <x:c r="I8599" s="3" t="str">
        <x:v>2025/ETHC00012/00000151E</x:v>
      </x:c>
      <x:c r="J8599" s="3"/>
      <x:c r="K8599" s="3" t="str">
        <x:v>BOE-B-2026-625</x:v>
      </x:c>
      <x:c r="L8599" s="3" t="str">
        <x:v>Formalización contrato</x:v>
      </x:c>
      <x:c r="M8599" s="7"/>
      <x:c r="N8599" s="3" t="str">
        <x:v>6. Valor de las ofertas: / 6.1) Valor de la oferta seleccionada:</x:v>
      </x:c>
      <x:c r="O8599" s="3" t="e">
        <x:f>HYPERLINK("https://www.boe.es/diario_boe/txt.php?id=BOE-B-2026-625","Abrir anuncio BOE")</x:f>
        <x:v>HYPERLINK is not implemented. linkLocation=https://www.boe.es/diario_boe/txt.php?id=BOE-B-2026-625, friendlyName=Abrir anuncio BOE</x:v>
      </x:c>
      <x:c r="P8599" s="3" t="e">
        <x:f>HYPERLINK("https://www.boe.es/boe/dias/2026/01/13/pdfs/BOE-B-2026-625.pdf","Abrir PDF oficial")</x:f>
        <x:v>HYPERLINK is not implemented. linkLocation=https://www.boe.es/boe/dias/2026/01/13/pdfs/BOE-B-2026-625.pdf, friendlyName=Abrir PDF oficial</x:v>
      </x:c>
      <x:c r="Q8599" s="3" t="n">
        <x:v>1</x:v>
      </x:c>
      <x:c r="R8599" s="3" t="str">
        <x:v>Otros bienes y servicios</x:v>
      </x:c>
      <x:c r="S8599" s="3" t="str">
        <x:v>92610000</x:v>
      </x:c>
      <x:c r="T8599" s="3" t="str">
        <x:v>64.900,00 euros.</x:v>
      </x:c>
      <x:c r="U8599" s="7" t="n">
        <x:v>46271.5</x:v>
      </x:c>
      <x:c r="V8599" s="3" t="str">
        <x:v>bc04233875d0e5ff14a6d055962a6e866e695043968b8230696b21db50b849b2</x:v>
      </x:c>
      <x:c r="W8599" s="3" t="str">
        <x:v>BOE-2026-01.zip!/pdf/BOE-B-2026-625.pdf</x:v>
      </x:c>
      <x:c r="X8599" s="3" t="str">
        <x:v>BOE-2026-01.zip!/capturas/BOE-B-2026-625-p1.png</x:v>
      </x:c>
      <x:c r="Y85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0" ht="50" customHeight="1">
      <x:c r="A8600" s="7" t="n">
        <x:v>46035.5</x:v>
      </x:c>
      <x:c r="B8600" s="3" t="str">
        <x:v>Jefatura de Intendencia de Asuntos Económicos Sur</x:v>
      </x:c>
      <x:c r="C8600" s="3" t="str">
        <x:v>Suministro de pinturas y del material necesario para su aplicación (Usba Menacho) Badajoz</x:v>
      </x:c>
      <x:c r="D8600" s="6" t="n">
        <x:v>2829.75</x:v>
      </x:c>
      <x:c r="E8600" s="3" t="str">
        <x:v>Adjudicación</x:v>
      </x:c>
      <x:c r="F8600" s="3" t="str">
        <x:v>Extremadura</x:v>
      </x:c>
      <x:c r="G8600" s="3" t="str">
        <x:v>Badajoz</x:v>
      </x:c>
      <x:c r="H8600" s="3" t="str">
        <x:v>PINTURAS ALEJO CENTRO ASESOR SL</x:v>
      </x:c>
      <x:c r="I8600" s="3" t="str">
        <x:v>2025/ETSAE0226/00009172E</x:v>
      </x:c>
      <x:c r="J8600" s="3"/>
      <x:c r="K8600" s="3" t="str">
        <x:v>BOE-B-2026-624</x:v>
      </x:c>
      <x:c r="L8600" s="3" t="str">
        <x:v>Formalización contrato</x:v>
      </x:c>
      <x:c r="M8600" s="7" t="n">
        <x:v>46020.5</x:v>
      </x:c>
      <x:c r="N8600" s="3" t="str">
        <x:v>13. Valor de las ofertas: / 13.1) Valor de la oferta seleccionada:</x:v>
      </x:c>
      <x:c r="O8600" s="3" t="e">
        <x:f>HYPERLINK("https://www.boe.es/diario_boe/txt.php?id=BOE-B-2026-624","Abrir anuncio BOE")</x:f>
        <x:v>HYPERLINK is not implemented. linkLocation=https://www.boe.es/diario_boe/txt.php?id=BOE-B-2026-624, friendlyName=Abrir anuncio BOE</x:v>
      </x:c>
      <x:c r="P8600" s="3" t="e">
        <x:f>HYPERLINK("https://www.boe.es/boe/dias/2026/01/13/pdfs/BOE-B-2026-624.pdf","Abrir PDF oficial")</x:f>
        <x:v>HYPERLINK is not implemented. linkLocation=https://www.boe.es/boe/dias/2026/01/13/pdfs/BOE-B-2026-624.pdf, friendlyName=Abrir PDF oficial</x:v>
      </x:c>
      <x:c r="Q8600" s="3" t="n">
        <x:v>2</x:v>
      </x:c>
      <x:c r="R8600" s="3" t="str">
        <x:v>Otros bienes y servicios</x:v>
      </x:c>
      <x:c r="S8600" s="3" t="str">
        <x:v>44000000</x:v>
      </x:c>
      <x:c r="T8600" s="3" t="str">
        <x:v>2.829,75 euros.</x:v>
      </x:c>
      <x:c r="U8600" s="7" t="n">
        <x:v>46271.5</x:v>
      </x:c>
      <x:c r="V8600" s="3" t="str">
        <x:v>31e0f33eba794088c02693ea4bdfab321d412442111acfdfbec2114cb77af492</x:v>
      </x:c>
      <x:c r="W8600" s="3" t="str">
        <x:v>BOE-2026-01.zip!/pdf/BOE-B-2026-624.pdf</x:v>
      </x:c>
      <x:c r="X8600" s="3" t="str">
        <x:v>BOE-2026-01.zip!/capturas/BOE-B-2026-624-p2.png</x:v>
      </x:c>
      <x:c r="Y86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1" ht="50" customHeight="1">
      <x:c r="A8601" s="7" t="n">
        <x:v>46035.5</x:v>
      </x:c>
      <x:c r="B8601" s="3" t="str">
        <x:v>Jefatura de Intendencia de Asuntos Económicos Sur</x:v>
      </x:c>
      <x:c r="C8601" s="3" t="str">
        <x:v>Suministro de material de lavado para la lavandería de la Base "Álvarez de Sotomayor", Viator (Almería)</x:v>
      </x:c>
      <x:c r="D8601" s="6" t="n">
        <x:v>9951</x:v>
      </x:c>
      <x:c r="E8601" s="3" t="str">
        <x:v>Adjudicación</x:v>
      </x:c>
      <x:c r="F8601" s="3" t="str">
        <x:v>Andalucía</x:v>
      </x:c>
      <x:c r="G8601" s="3" t="str">
        <x:v>Almería</x:v>
      </x:c>
      <x:c r="H8601" s="3" t="str">
        <x:v>JOSE FRANCISCO CASQUET RAMOS</x:v>
      </x:c>
      <x:c r="I8601" s="3" t="str">
        <x:v>2025/ETSAE0226/00011569E</x:v>
      </x:c>
      <x:c r="J8601" s="3"/>
      <x:c r="K8601" s="3" t="str">
        <x:v>BOE-B-2026-623</x:v>
      </x:c>
      <x:c r="L8601" s="3" t="str">
        <x:v>Formalización contrato</x:v>
      </x:c>
      <x:c r="M8601" s="7" t="n">
        <x:v>46020.5</x:v>
      </x:c>
      <x:c r="N8601" s="3" t="str">
        <x:v>13. Valor de las ofertas: / 13.1) Valor de la oferta seleccionada:</x:v>
      </x:c>
      <x:c r="O8601" s="3" t="e">
        <x:f>HYPERLINK("https://www.boe.es/diario_boe/txt.php?id=BOE-B-2026-623","Abrir anuncio BOE")</x:f>
        <x:v>HYPERLINK is not implemented. linkLocation=https://www.boe.es/diario_boe/txt.php?id=BOE-B-2026-623, friendlyName=Abrir anuncio BOE</x:v>
      </x:c>
      <x:c r="P8601" s="3" t="e">
        <x:f>HYPERLINK("https://www.boe.es/boe/dias/2026/01/13/pdfs/BOE-B-2026-623.pdf","Abrir PDF oficial")</x:f>
        <x:v>HYPERLINK is not implemented. linkLocation=https://www.boe.es/boe/dias/2026/01/13/pdfs/BOE-B-2026-623.pdf, friendlyName=Abrir PDF oficial</x:v>
      </x:c>
      <x:c r="Q8601" s="3" t="n">
        <x:v>2</x:v>
      </x:c>
      <x:c r="R8601" s="3" t="str">
        <x:v>Otros bienes y servicios</x:v>
      </x:c>
      <x:c r="S8601" s="3" t="str">
        <x:v>39000000</x:v>
      </x:c>
      <x:c r="T8601" s="3" t="str">
        <x:v>9.951,00 euros.</x:v>
      </x:c>
      <x:c r="U8601" s="7" t="n">
        <x:v>46271.5</x:v>
      </x:c>
      <x:c r="V8601" s="3" t="str">
        <x:v>b55016f3a050fbe694ddce6d8a4ce107c8ea52b0c8e381b94ed0944e1524f28d</x:v>
      </x:c>
      <x:c r="W8601" s="3" t="str">
        <x:v>BOE-2026-01.zip!/pdf/BOE-B-2026-623.pdf</x:v>
      </x:c>
      <x:c r="X8601" s="3" t="str">
        <x:v>BOE-2026-01.zip!/capturas/BOE-B-2026-623-p2.png</x:v>
      </x:c>
      <x:c r="Y86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2" ht="50" customHeight="1">
      <x:c r="A8602" s="7" t="n">
        <x:v>46035.5</x:v>
      </x:c>
      <x:c r="B8602" s="3" t="str">
        <x:v>Jefatura de la Sección Económico Administrativa 15 Agrupación del Cuartel General del Ejército del Aire</x:v>
      </x:c>
      <x:c r="C8602" s="3" t="str">
        <x:v>EA0414 Adquisición de asistencia técnica para la administración de un entorno de software para la gestión de proyectos del Ejército del Aire y del Espacio</x:v>
      </x:c>
      <x:c r="D8602" s="6" t="n">
        <x:v>23748</x:v>
      </x:c>
      <x:c r="E8602" s="3" t="str">
        <x:v>Adjudicación</x:v>
      </x:c>
      <x:c r="F8602" s="3" t="str">
        <x:v>Comunidad de Madrid</x:v>
      </x:c>
      <x:c r="G8602" s="3" t="str">
        <x:v>Madrid</x:v>
      </x:c>
      <x:c r="H8602" s="3" t="str">
        <x:v>Vodafone España, S.A.U</x:v>
      </x:c>
      <x:c r="I8602" s="3" t="str">
        <x:v>2025/EA15/00001831</x:v>
      </x:c>
      <x:c r="J8602" s="3"/>
      <x:c r="K8602" s="3" t="str">
        <x:v>BOE-B-2026-622</x:v>
      </x:c>
      <x:c r="L8602" s="3" t="str">
        <x:v>Formalización contrato</x:v>
      </x:c>
      <x:c r="M8602" s="7" t="n">
        <x:v>45968.5</x:v>
      </x:c>
      <x:c r="N8602" s="3" t="str">
        <x:v>13. Valor de las ofertas: / 13.1) Valor de la oferta seleccionada:</x:v>
      </x:c>
      <x:c r="O8602" s="3" t="e">
        <x:f>HYPERLINK("https://www.boe.es/diario_boe/txt.php?id=BOE-B-2026-622","Abrir anuncio BOE")</x:f>
        <x:v>HYPERLINK is not implemented. linkLocation=https://www.boe.es/diario_boe/txt.php?id=BOE-B-2026-622, friendlyName=Abrir anuncio BOE</x:v>
      </x:c>
      <x:c r="P8602" s="3" t="e">
        <x:f>HYPERLINK("https://www.boe.es/boe/dias/2026/01/13/pdfs/BOE-B-2026-622.pdf","Abrir PDF oficial")</x:f>
        <x:v>HYPERLINK is not implemented. linkLocation=https://www.boe.es/boe/dias/2026/01/13/pdfs/BOE-B-2026-622.pdf, friendlyName=Abrir PDF oficial</x:v>
      </x:c>
      <x:c r="Q8602" s="3" t="n">
        <x:v>2</x:v>
      </x:c>
      <x:c r="R8602" s="3" t="str">
        <x:v>Tecnología y comunicaciones</x:v>
      </x:c>
      <x:c r="S8602" s="3" t="str">
        <x:v>72000000</x:v>
      </x:c>
      <x:c r="T8602" s="3" t="str">
        <x:v>23.748,00 euros.</x:v>
      </x:c>
      <x:c r="U8602" s="7" t="n">
        <x:v>46271.5</x:v>
      </x:c>
      <x:c r="V8602" s="3" t="str">
        <x:v>1c3628879b15cf0dd8addb0823df039d2f885cc33c6ddadc090a36390e6104ff</x:v>
      </x:c>
      <x:c r="W8602" s="3" t="str">
        <x:v>BOE-2026-01.zip!/pdf/BOE-B-2026-622.pdf</x:v>
      </x:c>
      <x:c r="X8602" s="3" t="str">
        <x:v>BOE-2026-01.zip!/capturas/BOE-B-2026-622-p2.png</x:v>
      </x:c>
      <x:c r="Y86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3" ht="50" customHeight="1">
      <x:c r="A8603" s="7" t="n">
        <x:v>46035.5</x:v>
      </x:c>
      <x:c r="B8603" s="3" t="str">
        <x:v>Dirección de Adquisiciones del Mando de Apoyo Logístico del Ejército del Aire y del Espacio</x:v>
      </x:c>
      <x:c r="C8603" s="3" t="str">
        <x:v>202551A1 Acuerdo Marco para el mantenimiento de bancos de prueba de motores y accesorios de motor</x:v>
      </x:c>
      <x:c r="D8603" s="6" t="n">
        <x:v>6500000</x:v>
      </x:c>
      <x:c r="E8603" s="3" t="str">
        <x:v>Licitación</x:v>
      </x:c>
      <x:c r="F8603" s="3" t="str">
        <x:v>Comunidad de Madrid</x:v>
      </x:c>
      <x:c r="G8603" s="3" t="str">
        <x:v>Madrid</x:v>
      </x:c>
      <x:c r="H8603" s="3"/>
      <x:c r="I8603" s="3" t="str">
        <x:v>2025/EA02/00001110E</x:v>
      </x:c>
      <x:c r="J8603" s="3"/>
      <x:c r="K8603" s="3" t="str">
        <x:v>BOE-B-2026-621</x:v>
      </x:c>
      <x:c r="L8603" s="3" t="str">
        <x:v>Licitación</x:v>
      </x:c>
      <x:c r="M8603" s="7"/>
      <x:c r="N8603" s="3" t="str">
        <x:v>8. Valor estimado:</x:v>
      </x:c>
      <x:c r="O8603" s="3" t="e">
        <x:f>HYPERLINK("https://www.boe.es/diario_boe/txt.php?id=BOE-B-2026-621","Abrir anuncio BOE")</x:f>
        <x:v>HYPERLINK is not implemented. linkLocation=https://www.boe.es/diario_boe/txt.php?id=BOE-B-2026-621, friendlyName=Abrir anuncio BOE</x:v>
      </x:c>
      <x:c r="P8603" s="3" t="e">
        <x:f>HYPERLINK("https://www.boe.es/boe/dias/2026/01/13/pdfs/BOE-B-2026-621.pdf","Abrir PDF oficial")</x:f>
        <x:v>HYPERLINK is not implemented. linkLocation=https://www.boe.es/boe/dias/2026/01/13/pdfs/BOE-B-2026-621.pdf, friendlyName=Abrir PDF oficial</x:v>
      </x:c>
      <x:c r="Q8603" s="3" t="n">
        <x:v>1</x:v>
      </x:c>
      <x:c r="R8603" s="3" t="str">
        <x:v>Mantenimiento y medio ambiente</x:v>
      </x:c>
      <x:c r="S8603" s="3" t="str">
        <x:v>50800000</x:v>
      </x:c>
      <x:c r="T8603" s="3" t="str">
        <x:v>6.500.000,00 euros.</x:v>
      </x:c>
      <x:c r="U8603" s="7" t="n">
        <x:v>46271.5</x:v>
      </x:c>
      <x:c r="V8603" s="3" t="str">
        <x:v>9d45f7f7a48a7837234197e60c255cf4153b7822ea812cb82d289ef5d6e796a1</x:v>
      </x:c>
      <x:c r="W8603" s="3" t="str">
        <x:v>BOE-2026-01.zip!/pdf/BOE-B-2026-621.pdf</x:v>
      </x:c>
      <x:c r="X8603" s="3" t="str">
        <x:v>BOE-2026-01.zip!/capturas/BOE-B-2026-621-p1.png</x:v>
      </x:c>
      <x:c r="Y860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04" ht="50" customHeight="1">
      <x:c r="A8604" s="7" t="n">
        <x:v>46035.5</x:v>
      </x:c>
      <x:c r="B8604" s="3" t="str">
        <x:v>Instituto de Vivienda, Infraestructura y Equipamiento de la Defensa</x:v>
      </x:c>
      <x:c r="C8604" s="3" t="str">
        <x:v>Apoyo técnico a la gestión de inmuebles de titularidad o administrados por el INVIED O.A. en Cataluña</x:v>
      </x:c>
      <x:c r="D8604" s="6" t="n">
        <x:v>45000</x:v>
      </x:c>
      <x:c r="E8604" s="3" t="str">
        <x:v>Adjudicación</x:v>
      </x:c>
      <x:c r="F8604" s="3" t="str">
        <x:v>Cataluña</x:v>
      </x:c>
      <x:c r="G8604" s="3"/>
      <x:c r="H8604" s="3" t="str">
        <x:v>SECURAMA CONSULTORIA DE SEGURIDAD EN OBRAS SL</x:v>
      </x:c>
      <x:c r="I8604" s="3" t="str">
        <x:v>202500000193</x:v>
      </x:c>
      <x:c r="J8604" s="3"/>
      <x:c r="K8604" s="3" t="str">
        <x:v>BOE-B-2026-620</x:v>
      </x:c>
      <x:c r="L8604" s="3" t="str">
        <x:v>Formalización contrato</x:v>
      </x:c>
      <x:c r="M8604" s="7" t="n">
        <x:v>45994.5</x:v>
      </x:c>
      <x:c r="N8604" s="3" t="str">
        <x:v>13. Valor de las ofertas: / 13.1) Valor de la oferta seleccionada:</x:v>
      </x:c>
      <x:c r="O8604" s="3" t="e">
        <x:f>HYPERLINK("https://www.boe.es/diario_boe/txt.php?id=BOE-B-2026-620","Abrir anuncio BOE")</x:f>
        <x:v>HYPERLINK is not implemented. linkLocation=https://www.boe.es/diario_boe/txt.php?id=BOE-B-2026-620, friendlyName=Abrir anuncio BOE</x:v>
      </x:c>
      <x:c r="P8604" s="3" t="e">
        <x:f>HYPERLINK("https://www.boe.es/boe/dias/2026/01/13/pdfs/BOE-B-2026-620.pdf","Abrir PDF oficial")</x:f>
        <x:v>HYPERLINK is not implemented. linkLocation=https://www.boe.es/boe/dias/2026/01/13/pdfs/BOE-B-2026-620.pdf, friendlyName=Abrir PDF oficial</x:v>
      </x:c>
      <x:c r="Q8604" s="3" t="n">
        <x:v>2</x:v>
      </x:c>
      <x:c r="R8604" s="3" t="str">
        <x:v>Servicios profesionales</x:v>
      </x:c>
      <x:c r="S8604" s="3" t="str">
        <x:v>71000000</x:v>
      </x:c>
      <x:c r="T8604" s="3" t="str">
        <x:v>45.000,00 euros.</x:v>
      </x:c>
      <x:c r="U8604" s="7" t="n">
        <x:v>46271.5</x:v>
      </x:c>
      <x:c r="V8604" s="3" t="str">
        <x:v>3565a9565becfd460e48d7529aea48a391ce661493ec64e1f01921b09f4b32ba</x:v>
      </x:c>
      <x:c r="W8604" s="3" t="str">
        <x:v>BOE-2026-01.zip!/pdf/BOE-B-2026-620.pdf</x:v>
      </x:c>
      <x:c r="X8604" s="3" t="str">
        <x:v>BOE-2026-01.zip!/capturas/BOE-B-2026-620-p2.png</x:v>
      </x:c>
      <x:c r="Y86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5" ht="50" customHeight="1">
      <x:c r="A8605" s="7" t="n">
        <x:v>46035.5</x:v>
      </x:c>
      <x:c r="B8605" s="3" t="str">
        <x:v>Instituto de Vivienda, Infraestructura y Equipamiento de la Defensa</x:v>
      </x:c>
      <x:c r="C8605" s="3" t="str">
        <x:v>Apoyo técnico a la gestión de inmuebles de titularidad o administrados por el INVIED O.A. en Aragón</x:v>
      </x:c>
      <x:c r="D8605" s="6" t="n">
        <x:v>45000</x:v>
      </x:c>
      <x:c r="E8605" s="3" t="str">
        <x:v>Adjudicación</x:v>
      </x:c>
      <x:c r="F8605" s="3" t="str">
        <x:v>Aragón</x:v>
      </x:c>
      <x:c r="G8605" s="3"/>
      <x:c r="H8605" s="3" t="str">
        <x:v>MODUS DESIGN SL</x:v>
      </x:c>
      <x:c r="I8605" s="3" t="str">
        <x:v>202500000194</x:v>
      </x:c>
      <x:c r="J8605" s="3"/>
      <x:c r="K8605" s="3" t="str">
        <x:v>BOE-B-2026-619</x:v>
      </x:c>
      <x:c r="L8605" s="3" t="str">
        <x:v>Formalización contrato</x:v>
      </x:c>
      <x:c r="M8605" s="7" t="n">
        <x:v>46000.5</x:v>
      </x:c>
      <x:c r="N8605" s="3" t="str">
        <x:v>13. Valor de las ofertas: / 13.1) Valor de la oferta seleccionada:</x:v>
      </x:c>
      <x:c r="O8605" s="3" t="e">
        <x:f>HYPERLINK("https://www.boe.es/diario_boe/txt.php?id=BOE-B-2026-619","Abrir anuncio BOE")</x:f>
        <x:v>HYPERLINK is not implemented. linkLocation=https://www.boe.es/diario_boe/txt.php?id=BOE-B-2026-619, friendlyName=Abrir anuncio BOE</x:v>
      </x:c>
      <x:c r="P8605" s="3" t="e">
        <x:f>HYPERLINK("https://www.boe.es/boe/dias/2026/01/13/pdfs/BOE-B-2026-619.pdf","Abrir PDF oficial")</x:f>
        <x:v>HYPERLINK is not implemented. linkLocation=https://www.boe.es/boe/dias/2026/01/13/pdfs/BOE-B-2026-619.pdf, friendlyName=Abrir PDF oficial</x:v>
      </x:c>
      <x:c r="Q8605" s="3" t="n">
        <x:v>2</x:v>
      </x:c>
      <x:c r="R8605" s="3" t="str">
        <x:v>Servicios profesionales</x:v>
      </x:c>
      <x:c r="S8605" s="3" t="str">
        <x:v>71000000</x:v>
      </x:c>
      <x:c r="T8605" s="3" t="str">
        <x:v>45.000,00 euros.</x:v>
      </x:c>
      <x:c r="U8605" s="7" t="n">
        <x:v>46271.5</x:v>
      </x:c>
      <x:c r="V8605" s="3" t="str">
        <x:v>75ad59dcdb7d43bce06f0230281e3c91fb1826331b8b5a79de55d6fdfd875b93</x:v>
      </x:c>
      <x:c r="W8605" s="3" t="str">
        <x:v>BOE-2026-01.zip!/pdf/BOE-B-2026-619.pdf</x:v>
      </x:c>
      <x:c r="X8605" s="3" t="str">
        <x:v>BOE-2026-01.zip!/capturas/BOE-B-2026-619-p2.png</x:v>
      </x:c>
      <x:c r="Y860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6" ht="50" customHeight="1">
      <x:c r="A8606" s="7" t="n">
        <x:v>46035.5</x:v>
      </x:c>
      <x:c r="B8606" s="3" t="str">
        <x:v>Intendente de Ferrol</x:v>
      </x:c>
      <x:c r="C8606" s="3" t="str">
        <x:v>I-00230-A-25. ORM 2018AR035S (25-006361). CB AM 1121/24 Chalecos salvavidas.- Lote 1.- Chalecos salvavidas de una cámara inflable para buques y nadadores de rescate y salvamento</x:v>
      </x:c>
      <x:c r="D8606" s="6" t="n">
        <x:v>84000</x:v>
      </x:c>
      <x:c r="E8606" s="3" t="str">
        <x:v>Adjudicación</x:v>
      </x:c>
      <x:c r="F8606" s="3" t="str">
        <x:v>Sin desglose territorial</x:v>
      </x:c>
      <x:c r="G8606" s="3"/>
      <x:c r="H8606" s="3" t="str">
        <x:v>GAUZON IBERICA S.L</x:v>
      </x:c>
      <x:c r="I8606" s="3" t="str">
        <x:v>2025/AR42U/00001742</x:v>
      </x:c>
      <x:c r="J8606" s="3"/>
      <x:c r="K8606" s="3" t="str">
        <x:v>BOE-B-2026-618</x:v>
      </x:c>
      <x:c r="L8606" s="3" t="str">
        <x:v>Formalización contrato</x:v>
      </x:c>
      <x:c r="M8606" s="7" t="n">
        <x:v>45846.5</x:v>
      </x:c>
      <x:c r="N8606" s="3" t="str">
        <x:v>13. Valor de las ofertas: / 13.1) Valor de la oferta seleccionada:</x:v>
      </x:c>
      <x:c r="O8606" s="3" t="e">
        <x:f>HYPERLINK("https://www.boe.es/diario_boe/txt.php?id=BOE-B-2026-618","Abrir anuncio BOE")</x:f>
        <x:v>HYPERLINK is not implemented. linkLocation=https://www.boe.es/diario_boe/txt.php?id=BOE-B-2026-618, friendlyName=Abrir anuncio BOE</x:v>
      </x:c>
      <x:c r="P8606" s="3" t="e">
        <x:f>HYPERLINK("https://www.boe.es/boe/dias/2026/01/13/pdfs/BOE-B-2026-618.pdf","Abrir PDF oficial")</x:f>
        <x:v>HYPERLINK is not implemented. linkLocation=https://www.boe.es/boe/dias/2026/01/13/pdfs/BOE-B-2026-618.pdf, friendlyName=Abrir PDF oficial</x:v>
      </x:c>
      <x:c r="Q8606" s="3" t="n">
        <x:v>2</x:v>
      </x:c>
      <x:c r="R8606" s="3" t="str">
        <x:v>Otros bienes y servicios</x:v>
      </x:c>
      <x:c r="S8606" s="3" t="str">
        <x:v>39000000</x:v>
      </x:c>
      <x:c r="T8606" s="3" t="str">
        <x:v>84.000,00 euros.</x:v>
      </x:c>
      <x:c r="U8606" s="7" t="n">
        <x:v>46271.5</x:v>
      </x:c>
      <x:c r="V8606" s="3" t="str">
        <x:v>27837e7800ec7ecbe8f611c7fd9fa212552fd579d2051d7442bb66908b5b7d34</x:v>
      </x:c>
      <x:c r="W8606" s="3" t="str">
        <x:v>BOE-2026-01.zip!/pdf/BOE-B-2026-618.pdf</x:v>
      </x:c>
      <x:c r="X8606" s="3" t="str">
        <x:v>BOE-2026-01.zip!/capturas/BOE-B-2026-618-p2.png</x:v>
      </x:c>
      <x:c r="Y860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7" ht="50" customHeight="1">
      <x:c r="A8607" s="7" t="n">
        <x:v>46035.5</x:v>
      </x:c>
      <x:c r="B8607" s="3" t="str">
        <x:v>Intendente de Ferrol</x:v>
      </x:c>
      <x:c r="C8607" s="3" t="str">
        <x:v>CB. Servicio de ASC en el Museo Naval de Ferrol LOTE 3</x:v>
      </x:c>
      <x:c r="D8607" s="6" t="n">
        <x:v>36926.93</x:v>
      </x:c>
      <x:c r="E8607" s="3" t="str">
        <x:v>Adjudicación</x:v>
      </x:c>
      <x:c r="F8607" s="3" t="str">
        <x:v>Sin desglose territorial</x:v>
      </x:c>
      <x:c r="G8607" s="3"/>
      <x:c r="H8607" s="3" t="str">
        <x:v>SERVICIOS INTEGRALES DE FINCAS URBANAS DE MADRID</x:v>
      </x:c>
      <x:c r="I8607" s="3" t="str">
        <x:v>2025/AR42U/00001662</x:v>
      </x:c>
      <x:c r="J8607" s="3"/>
      <x:c r="K8607" s="3" t="str">
        <x:v>BOE-B-2026-617</x:v>
      </x:c>
      <x:c r="L8607" s="3" t="str">
        <x:v>Formalización contrato</x:v>
      </x:c>
      <x:c r="M8607" s="7" t="n">
        <x:v>45840.5</x:v>
      </x:c>
      <x:c r="N8607" s="3" t="str">
        <x:v>13. Valor de las ofertas: / 13.1) Valor de la oferta seleccionada:</x:v>
      </x:c>
      <x:c r="O8607" s="3" t="e">
        <x:f>HYPERLINK("https://www.boe.es/diario_boe/txt.php?id=BOE-B-2026-617","Abrir anuncio BOE")</x:f>
        <x:v>HYPERLINK is not implemented. linkLocation=https://www.boe.es/diario_boe/txt.php?id=BOE-B-2026-617, friendlyName=Abrir anuncio BOE</x:v>
      </x:c>
      <x:c r="P8607" s="3" t="e">
        <x:f>HYPERLINK("https://www.boe.es/boe/dias/2026/01/13/pdfs/BOE-B-2026-617.pdf","Abrir PDF oficial")</x:f>
        <x:v>HYPERLINK is not implemented. linkLocation=https://www.boe.es/boe/dias/2026/01/13/pdfs/BOE-B-2026-617.pdf, friendlyName=Abrir PDF oficial</x:v>
      </x:c>
      <x:c r="Q8607" s="3" t="n">
        <x:v>2</x:v>
      </x:c>
      <x:c r="R8607" s="3" t="str">
        <x:v>Otros bienes y servicios</x:v>
      </x:c>
      <x:c r="S8607" s="3" t="str">
        <x:v>98000000</x:v>
      </x:c>
      <x:c r="T8607" s="3" t="str">
        <x:v>36.926,93 euros.</x:v>
      </x:c>
      <x:c r="U8607" s="7" t="n">
        <x:v>46271.5</x:v>
      </x:c>
      <x:c r="V8607" s="3" t="str">
        <x:v>bcfd615bb0c396bc499e96690499d34c9ea307c5fea32bf47dbfaaaac03cad70</x:v>
      </x:c>
      <x:c r="W8607" s="3" t="str">
        <x:v>BOE-2026-01.zip!/pdf/BOE-B-2026-617.pdf</x:v>
      </x:c>
      <x:c r="X8607" s="3" t="str">
        <x:v>BOE-2026-01.zip!/capturas/BOE-B-2026-617-p2.png</x:v>
      </x:c>
      <x:c r="Y86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8" ht="50" customHeight="1">
      <x:c r="A8608" s="7" t="n">
        <x:v>46035.5</x:v>
      </x:c>
      <x:c r="B8608" s="3" t="str">
        <x:v>Jefatura de Intendencia de Asuntos Económicos Sur</x:v>
      </x:c>
      <x:c r="C8608" s="3" t="str">
        <x:v>Mantenimiento de las instalaciones y equipos de climatización menor de 5 kwa. Acuartelamiento Cortijo Buenavista (Cádiz)</x:v>
      </x:c>
      <x:c r="D8608" s="6" t="n">
        <x:v>1450</x:v>
      </x:c>
      <x:c r="E8608" s="3" t="str">
        <x:v>Adjudicación</x:v>
      </x:c>
      <x:c r="F8608" s="3" t="str">
        <x:v>Andalucía</x:v>
      </x:c>
      <x:c r="G8608" s="3" t="str">
        <x:v>Cádiz</x:v>
      </x:c>
      <x:c r="H8608" s="3" t="str">
        <x:v>ARTICLIMA ENERGIA S.L</x:v>
      </x:c>
      <x:c r="I8608" s="3" t="str">
        <x:v>2025/ETSAE0226/00009871E</x:v>
      </x:c>
      <x:c r="J8608" s="3"/>
      <x:c r="K8608" s="3" t="str">
        <x:v>BOE-B-2026-616</x:v>
      </x:c>
      <x:c r="L8608" s="3" t="str">
        <x:v>Formalización contrato</x:v>
      </x:c>
      <x:c r="M8608" s="7" t="n">
        <x:v>46020.5</x:v>
      </x:c>
      <x:c r="N8608" s="3" t="str">
        <x:v>13. Valor de las ofertas: / 13.1) Valor de la oferta seleccionada:</x:v>
      </x:c>
      <x:c r="O8608" s="3" t="e">
        <x:f>HYPERLINK("https://www.boe.es/diario_boe/txt.php?id=BOE-B-2026-616","Abrir anuncio BOE")</x:f>
        <x:v>HYPERLINK is not implemented. linkLocation=https://www.boe.es/diario_boe/txt.php?id=BOE-B-2026-616, friendlyName=Abrir anuncio BOE</x:v>
      </x:c>
      <x:c r="P8608" s="3" t="e">
        <x:f>HYPERLINK("https://www.boe.es/boe/dias/2026/01/13/pdfs/BOE-B-2026-616.pdf","Abrir PDF oficial")</x:f>
        <x:v>HYPERLINK is not implemented. linkLocation=https://www.boe.es/boe/dias/2026/01/13/pdfs/BOE-B-2026-616.pdf, friendlyName=Abrir PDF oficial</x:v>
      </x:c>
      <x:c r="Q8608" s="3" t="n">
        <x:v>2</x:v>
      </x:c>
      <x:c r="R8608" s="3" t="str">
        <x:v>Mantenimiento y medio ambiente</x:v>
      </x:c>
      <x:c r="S8608" s="3" t="str">
        <x:v>50700000</x:v>
      </x:c>
      <x:c r="T8608" s="3" t="str">
        <x:v>1.450,00 euros.</x:v>
      </x:c>
      <x:c r="U8608" s="7" t="n">
        <x:v>46271.5</x:v>
      </x:c>
      <x:c r="V8608" s="3" t="str">
        <x:v>0e8213210f628a17fc94401b6507cd6041ec91a245fb55e0e0dba055ad4b9f1a</x:v>
      </x:c>
      <x:c r="W8608" s="3" t="str">
        <x:v>BOE-2026-01.zip!/pdf/BOE-B-2026-616.pdf</x:v>
      </x:c>
      <x:c r="X8608" s="3" t="str">
        <x:v>BOE-2026-01.zip!/capturas/BOE-B-2026-616-p2.png</x:v>
      </x:c>
      <x:c r="Y860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09" ht="50" customHeight="1">
      <x:c r="A8609" s="7" t="n">
        <x:v>46035.5</x:v>
      </x:c>
      <x:c r="B8609" s="3" t="str">
        <x:v>Intendente de Ferrol</x:v>
      </x:c>
      <x:c r="C8609" s="3" t="str">
        <x:v>CB. Servicio de ASC en CDSCA "El Montón" y R.E.A. "AG. Martorell Lacave" Lote 2</x:v>
      </x:c>
      <x:c r="D8609" s="6" t="n">
        <x:v>64701.12</x:v>
      </x:c>
      <x:c r="E8609" s="3" t="str">
        <x:v>Adjudicación</x:v>
      </x:c>
      <x:c r="F8609" s="3" t="str">
        <x:v>Sin desglose territorial</x:v>
      </x:c>
      <x:c r="G8609" s="3"/>
      <x:c r="H8609" s="3" t="str">
        <x:v>INTEGRA MANTENIMIENTO GESTION Y SERVICIOS INTEGRADOS CENTRO ESPECIAL DE EMPLEO S.L</x:v>
      </x:c>
      <x:c r="I8609" s="3" t="str">
        <x:v>2025/AR42U/00001471</x:v>
      </x:c>
      <x:c r="J8609" s="3"/>
      <x:c r="K8609" s="3" t="str">
        <x:v>BOE-B-2026-615</x:v>
      </x:c>
      <x:c r="L8609" s="3" t="str">
        <x:v>Formalización contrato</x:v>
      </x:c>
      <x:c r="M8609" s="7" t="n">
        <x:v>45835.5</x:v>
      </x:c>
      <x:c r="N8609" s="3" t="str">
        <x:v>13. Valor de las ofertas: / 13.1) Valor de la oferta seleccionada:</x:v>
      </x:c>
      <x:c r="O8609" s="3" t="e">
        <x:f>HYPERLINK("https://www.boe.es/diario_boe/txt.php?id=BOE-B-2026-615","Abrir anuncio BOE")</x:f>
        <x:v>HYPERLINK is not implemented. linkLocation=https://www.boe.es/diario_boe/txt.php?id=BOE-B-2026-615, friendlyName=Abrir anuncio BOE</x:v>
      </x:c>
      <x:c r="P8609" s="3" t="e">
        <x:f>HYPERLINK("https://www.boe.es/boe/dias/2026/01/13/pdfs/BOE-B-2026-615.pdf","Abrir PDF oficial")</x:f>
        <x:v>HYPERLINK is not implemented. linkLocation=https://www.boe.es/boe/dias/2026/01/13/pdfs/BOE-B-2026-615.pdf, friendlyName=Abrir PDF oficial</x:v>
      </x:c>
      <x:c r="Q8609" s="3" t="n">
        <x:v>2</x:v>
      </x:c>
      <x:c r="R8609" s="3" t="str">
        <x:v>Otros bienes y servicios</x:v>
      </x:c>
      <x:c r="S8609" s="3" t="str">
        <x:v>98000000</x:v>
      </x:c>
      <x:c r="T8609" s="3" t="str">
        <x:v>64.701,12 euros.</x:v>
      </x:c>
      <x:c r="U8609" s="7" t="n">
        <x:v>46271.5</x:v>
      </x:c>
      <x:c r="V8609" s="3" t="str">
        <x:v>0df19afe5f8ebf2ace019f3d3d2ae6b3654a14b2a8195bb7a912e29fac81201a</x:v>
      </x:c>
      <x:c r="W8609" s="3" t="str">
        <x:v>BOE-2026-01.zip!/pdf/BOE-B-2026-615.pdf</x:v>
      </x:c>
      <x:c r="X8609" s="3" t="str">
        <x:v>BOE-2026-01.zip!/capturas/BOE-B-2026-615-p2.png</x:v>
      </x:c>
      <x:c r="Y860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10" ht="50" customHeight="1">
      <x:c r="A8610" s="7" t="n">
        <x:v>46035.5</x:v>
      </x:c>
      <x:c r="B8610" s="3" t="str">
        <x:v>Intendente de Ferrol</x:v>
      </x:c>
      <x:c r="C8610" s="3" t="str">
        <x:v>CB. Servicio de ASC en Intendencia de Ferrol, RL´s "La Cortina", "Galatea, "El Montón", RL's ENM e Instalaciones Deportivas de Ferrol Lote 1</x:v>
      </x:c>
      <x:c r="D8610" s="6" t="n">
        <x:v>103052.16</x:v>
      </x:c>
      <x:c r="E8610" s="3" t="str">
        <x:v>Adjudicación</x:v>
      </x:c>
      <x:c r="F8610" s="3" t="str">
        <x:v>Sin desglose territorial</x:v>
      </x:c>
      <x:c r="G8610" s="3"/>
      <x:c r="H8610" s="3" t="str">
        <x:v>INTEGRA MANTENIMIENTO GESTION Y SERVICIOS INTEGRADOS CENTRO ESPECIAL DE EMPLEO S.L</x:v>
      </x:c>
      <x:c r="I8610" s="3" t="str">
        <x:v>2025/AR42U/00001467</x:v>
      </x:c>
      <x:c r="J8610" s="3"/>
      <x:c r="K8610" s="3" t="str">
        <x:v>BOE-B-2026-614</x:v>
      </x:c>
      <x:c r="L8610" s="3" t="str">
        <x:v>Formalización contrato</x:v>
      </x:c>
      <x:c r="M8610" s="7" t="n">
        <x:v>45840.5</x:v>
      </x:c>
      <x:c r="N8610" s="3" t="str">
        <x:v>13. Valor de las ofertas: / 13.1) Valor de la oferta seleccionada:</x:v>
      </x:c>
      <x:c r="O8610" s="3" t="e">
        <x:f>HYPERLINK("https://www.boe.es/diario_boe/txt.php?id=BOE-B-2026-614","Abrir anuncio BOE")</x:f>
        <x:v>HYPERLINK is not implemented. linkLocation=https://www.boe.es/diario_boe/txt.php?id=BOE-B-2026-614, friendlyName=Abrir anuncio BOE</x:v>
      </x:c>
      <x:c r="P8610" s="3" t="e">
        <x:f>HYPERLINK("https://www.boe.es/boe/dias/2026/01/13/pdfs/BOE-B-2026-614.pdf","Abrir PDF oficial")</x:f>
        <x:v>HYPERLINK is not implemented. linkLocation=https://www.boe.es/boe/dias/2026/01/13/pdfs/BOE-B-2026-614.pdf, friendlyName=Abrir PDF oficial</x:v>
      </x:c>
      <x:c r="Q8610" s="3" t="n">
        <x:v>2</x:v>
      </x:c>
      <x:c r="R8610" s="3" t="str">
        <x:v>Otros bienes y servicios</x:v>
      </x:c>
      <x:c r="S8610" s="3" t="str">
        <x:v>98000000</x:v>
      </x:c>
      <x:c r="T8610" s="3" t="str">
        <x:v>103.052,16 euros.</x:v>
      </x:c>
      <x:c r="U8610" s="7" t="n">
        <x:v>46271.5</x:v>
      </x:c>
      <x:c r="V8610" s="3" t="str">
        <x:v>085314547d0bba280e7808c775308b1ee31cef62ce5f79b776b15ef197723477</x:v>
      </x:c>
      <x:c r="W8610" s="3" t="str">
        <x:v>BOE-2026-01.zip!/pdf/BOE-B-2026-614.pdf</x:v>
      </x:c>
      <x:c r="X8610" s="3" t="str">
        <x:v>BOE-2026-01.zip!/capturas/BOE-B-2026-614-p2.png</x:v>
      </x:c>
      <x:c r="Y861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11" ht="50" customHeight="1">
      <x:c r="A8611" s="7" t="n">
        <x:v>46035.5</x:v>
      </x:c>
      <x:c r="B8611" s="3" t="str">
        <x:v>Dirección de Gestión Económica de la Jefatura de Apoyo Logístico de la Armada</x:v>
      </x:c>
      <x:c r="C8611" s="3" t="str">
        <x:v>Proyecto de ejecución para el edificio de alojamientos de tropa - EIMGAF</x:v>
      </x:c>
      <x:c r="D8611" s="6" t="n">
        <x:v>10483603</x:v>
      </x:c>
      <x:c r="E8611" s="3" t="str">
        <x:v>Adjudicación</x:v>
      </x:c>
      <x:c r="F8611" s="3" t="str">
        <x:v>Sin desglose territorial</x:v>
      </x:c>
      <x:c r="G8611" s="3"/>
      <x:c r="H8611" s="3" t="str">
        <x:v>ASCH INFRAESTRUCTURAS Y SERVICIOS, S.A. - JUMABEDA, S.L</x:v>
      </x:c>
      <x:c r="I8611" s="3" t="str">
        <x:v>2024/AR40U/00002942E</x:v>
      </x:c>
      <x:c r="J8611" s="3"/>
      <x:c r="K8611" s="3" t="str">
        <x:v>BOE-B-2026-613</x:v>
      </x:c>
      <x:c r="L8611" s="3" t="str">
        <x:v>Formalización contrato</x:v>
      </x:c>
      <x:c r="M8611" s="7" t="n">
        <x:v>45993.5</x:v>
      </x:c>
      <x:c r="N8611" s="3" t="str">
        <x:v>13. Valor de las ofertas: / 13.1) Valor de la oferta seleccionada:</x:v>
      </x:c>
      <x:c r="O8611" s="3" t="e">
        <x:f>HYPERLINK("https://www.boe.es/diario_boe/txt.php?id=BOE-B-2026-613","Abrir anuncio BOE")</x:f>
        <x:v>HYPERLINK is not implemented. linkLocation=https://www.boe.es/diario_boe/txt.php?id=BOE-B-2026-613, friendlyName=Abrir anuncio BOE</x:v>
      </x:c>
      <x:c r="P8611" s="3" t="e">
        <x:f>HYPERLINK("https://www.boe.es/boe/dias/2026/01/13/pdfs/BOE-B-2026-613.pdf","Abrir PDF oficial")</x:f>
        <x:v>HYPERLINK is not implemented. linkLocation=https://www.boe.es/boe/dias/2026/01/13/pdfs/BOE-B-2026-613.pdf, friendlyName=Abrir PDF oficial</x:v>
      </x:c>
      <x:c r="Q8611" s="3" t="n">
        <x:v>2</x:v>
      </x:c>
      <x:c r="R8611" s="3" t="str">
        <x:v>Obras e infraestructuras</x:v>
      </x:c>
      <x:c r="S8611" s="3" t="str">
        <x:v>45000000</x:v>
      </x:c>
      <x:c r="T8611" s="3" t="str">
        <x:v>10.483.603,00 euros.</x:v>
      </x:c>
      <x:c r="U8611" s="7" t="n">
        <x:v>46271.5</x:v>
      </x:c>
      <x:c r="V8611" s="3" t="str">
        <x:v>3c8ca79faa175ed421d5682821e63dc411edeb1c9d61c37e6ca0cfa0e2edc54e</x:v>
      </x:c>
      <x:c r="W8611" s="3" t="str">
        <x:v>BOE-2026-01.zip!/pdf/BOE-B-2026-613.pdf</x:v>
      </x:c>
      <x:c r="X8611" s="3" t="str">
        <x:v>BOE-2026-01.zip!/capturas/BOE-B-2026-613-p2.png</x:v>
      </x:c>
      <x:c r="Y861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12" ht="50" customHeight="1">
      <x:c r="A8612" s="7" t="n">
        <x:v>46035.5</x:v>
      </x:c>
      <x:c r="B8612" s="3" t="str">
        <x:v>Intendencia de Madrid</x:v>
      </x:c>
      <x:c r="C8612" s="3" t="str">
        <x:v>Concesion Servicios Cantina AGRUMAD</x:v>
      </x:c>
      <x:c r="D8612" s="6" t="n">
        <x:v>0</x:v>
      </x:c>
      <x:c r="E8612" s="3" t="str">
        <x:v>Adjudicación</x:v>
      </x:c>
      <x:c r="F8612" s="3" t="str">
        <x:v>Comunidad de Madrid</x:v>
      </x:c>
      <x:c r="G8612" s="3" t="str">
        <x:v>Madrid</x:v>
      </x:c>
      <x:c r="H8612" s="3" t="str">
        <x:v>NIDACONI SL</x:v>
      </x:c>
      <x:c r="I8612" s="3" t="str">
        <x:v>2025/AR21U/00001525E</x:v>
      </x:c>
      <x:c r="J8612" s="3"/>
      <x:c r="K8612" s="3" t="str">
        <x:v>BOE-B-2026-612</x:v>
      </x:c>
      <x:c r="L8612" s="3" t="str">
        <x:v>Formalización contrato</x:v>
      </x:c>
      <x:c r="M8612" s="7"/>
      <x:c r="N8612" s="3" t="str">
        <x:v>6. Valor de las ofertas: / 6.1) Valor de la oferta seleccionada:</x:v>
      </x:c>
      <x:c r="O8612" s="3" t="e">
        <x:f>HYPERLINK("https://www.boe.es/diario_boe/txt.php?id=BOE-B-2026-612","Abrir anuncio BOE")</x:f>
        <x:v>HYPERLINK is not implemented. linkLocation=https://www.boe.es/diario_boe/txt.php?id=BOE-B-2026-612, friendlyName=Abrir anuncio BOE</x:v>
      </x:c>
      <x:c r="P8612" s="3" t="e">
        <x:f>HYPERLINK("https://www.boe.es/boe/dias/2026/01/13/pdfs/BOE-B-2026-612.pdf","Abrir PDF oficial")</x:f>
        <x:v>HYPERLINK is not implemented. linkLocation=https://www.boe.es/boe/dias/2026/01/13/pdfs/BOE-B-2026-612.pdf, friendlyName=Abrir PDF oficial</x:v>
      </x:c>
      <x:c r="Q8612" s="3" t="n">
        <x:v>1</x:v>
      </x:c>
      <x:c r="R8612" s="3" t="str">
        <x:v>Otros bienes y servicios</x:v>
      </x:c>
      <x:c r="S8612" s="3" t="str">
        <x:v>55510000</x:v>
      </x:c>
      <x:c r="T8612" s="3" t="str">
        <x:v>0,00 euros.</x:v>
      </x:c>
      <x:c r="U8612" s="7" t="n">
        <x:v>46271.5</x:v>
      </x:c>
      <x:c r="V8612" s="3" t="str">
        <x:v>915bcbbba731e0a397b32a25e1f5ab6c7e849ba4d5086fc3edeaff994f9abd0a</x:v>
      </x:c>
      <x:c r="W8612" s="3" t="str">
        <x:v>BOE-2026-01.zip!/pdf/BOE-B-2026-612.pdf</x:v>
      </x:c>
      <x:c r="X8612" s="3" t="str">
        <x:v>BOE-2026-01.zip!/capturas/BOE-B-2026-612-p1.png</x:v>
      </x:c>
      <x:c r="Y8612" s="3" t="str">
        <x:v>Anuncio publicado en 2026. El importe es valor de la oferta seleccionada, no un pago acreditado. El territorio corresponde al lugar principal indicado en el anuncio; no a la sede del organismo. IVA y duración: consultar documento. Extracción automática del XML oficial. El anuncio consigna 0,00 euros en este apartado; no permite deducir el coste efectivo del contrato.</x:v>
      </x:c>
    </x:row>
    <x:row r="8613" ht="50" customHeight="1">
      <x:c r="A8613" s="7" t="n">
        <x:v>46035.5</x:v>
      </x:c>
      <x:c r="B8613" s="3" t="str">
        <x:v>Intendente de San Fernando</x:v>
      </x:c>
      <x:c r="C8613" s="3" t="str">
        <x:v>Acuerdo Marco - Suministro abierto de repuestos para sostenimiento de vehículos de alta movilidad táctica (VAMTAC) de la Brigada de Infantería de Marina Tercio de Armada (TEAR)</x:v>
      </x:c>
      <x:c r="D8613" s="6" t="n">
        <x:v>2500000</x:v>
      </x:c>
      <x:c r="E8613" s="3" t="str">
        <x:v>Licitación</x:v>
      </x:c>
      <x:c r="F8613" s="3" t="str">
        <x:v>Andalucía</x:v>
      </x:c>
      <x:c r="G8613" s="3" t="str">
        <x:v>Cádiz</x:v>
      </x:c>
      <x:c r="H8613" s="3"/>
      <x:c r="I8613" s="3" t="str">
        <x:v>2025/AR43U/00001892E</x:v>
      </x:c>
      <x:c r="J8613" s="3"/>
      <x:c r="K8613" s="3" t="str">
        <x:v>BOE-B-2026-611</x:v>
      </x:c>
      <x:c r="L8613" s="3" t="str">
        <x:v>Licitación</x:v>
      </x:c>
      <x:c r="M8613" s="7"/>
      <x:c r="N8613" s="3" t="str">
        <x:v>8. Valor estimado:</x:v>
      </x:c>
      <x:c r="O8613" s="3" t="e">
        <x:f>HYPERLINK("https://www.boe.es/diario_boe/txt.php?id=BOE-B-2026-611","Abrir anuncio BOE")</x:f>
        <x:v>HYPERLINK is not implemented. linkLocation=https://www.boe.es/diario_boe/txt.php?id=BOE-B-2026-611, friendlyName=Abrir anuncio BOE</x:v>
      </x:c>
      <x:c r="P8613" s="3" t="e">
        <x:f>HYPERLINK("https://www.boe.es/boe/dias/2026/01/13/pdfs/BOE-B-2026-611.pdf","Abrir PDF oficial")</x:f>
        <x:v>HYPERLINK is not implemented. linkLocation=https://www.boe.es/boe/dias/2026/01/13/pdfs/BOE-B-2026-611.pdf, friendlyName=Abrir PDF oficial</x:v>
      </x:c>
      <x:c r="Q8613" s="3" t="n">
        <x:v>1</x:v>
      </x:c>
      <x:c r="R8613" s="3" t="str">
        <x:v>Seguridad y servicios administrativos</x:v>
      </x:c>
      <x:c r="S8613" s="3" t="str">
        <x:v>35000000</x:v>
      </x:c>
      <x:c r="T8613" s="3" t="str">
        <x:v>2.500.000,00 euros.</x:v>
      </x:c>
      <x:c r="U8613" s="7" t="n">
        <x:v>46271.5</x:v>
      </x:c>
      <x:c r="V8613" s="3" t="str">
        <x:v>2173f61c53c9407cc8ee36c9e7411bc868c8a73de4e9f4b5416c9d2397425533</x:v>
      </x:c>
      <x:c r="W8613" s="3" t="str">
        <x:v>BOE-2026-01.zip!/pdf/BOE-B-2026-611.pdf</x:v>
      </x:c>
      <x:c r="X8613" s="3" t="str">
        <x:v>BOE-2026-01.zip!/capturas/BOE-B-2026-611-p1.png</x:v>
      </x:c>
      <x:c r="Y861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14" ht="50" customHeight="1">
      <x:c r="A8614" s="7" t="n">
        <x:v>46035.5</x:v>
      </x:c>
      <x:c r="B8614" s="3" t="str">
        <x:v>Junta de Contratación de la Secretaría de Estado de Justicia</x:v>
      </x:c>
      <x:c r="C8614" s="3" t="str">
        <x:v>Servicio de soporte y mantenimiento de la infraestructura de almacenamiento del fabricante Hitachi de la Subdirección General de Calidad de los Servicios Digitales, Ciberseguridad y Operaciones</x:v>
      </x:c>
      <x:c r="D8614" s="6" t="n">
        <x:v>331945.92</x:v>
      </x:c>
      <x:c r="E8614" s="3" t="str">
        <x:v>Licitación</x:v>
      </x:c>
      <x:c r="F8614" s="3" t="str">
        <x:v>Comunidad de Madrid</x:v>
      </x:c>
      <x:c r="G8614" s="3" t="str">
        <x:v>Madrid</x:v>
      </x:c>
      <x:c r="H8614" s="3"/>
      <x:c r="I8614" s="3" t="str">
        <x:v>ASE/2025/159</x:v>
      </x:c>
      <x:c r="J8614" s="3"/>
      <x:c r="K8614" s="3" t="str">
        <x:v>BOE-B-2026-610</x:v>
      </x:c>
      <x:c r="L8614" s="3" t="str">
        <x:v>Licitación</x:v>
      </x:c>
      <x:c r="M8614" s="7"/>
      <x:c r="N8614" s="3" t="str">
        <x:v>8. Valor estimado:</x:v>
      </x:c>
      <x:c r="O8614" s="3" t="e">
        <x:f>HYPERLINK("https://www.boe.es/diario_boe/txt.php?id=BOE-B-2026-610","Abrir anuncio BOE")</x:f>
        <x:v>HYPERLINK is not implemented. linkLocation=https://www.boe.es/diario_boe/txt.php?id=BOE-B-2026-610, friendlyName=Abrir anuncio BOE</x:v>
      </x:c>
      <x:c r="P8614" s="3" t="e">
        <x:f>HYPERLINK("https://www.boe.es/boe/dias/2026/01/13/pdfs/BOE-B-2026-610.pdf","Abrir PDF oficial")</x:f>
        <x:v>HYPERLINK is not implemented. linkLocation=https://www.boe.es/boe/dias/2026/01/13/pdfs/BOE-B-2026-610.pdf, friendlyName=Abrir PDF oficial</x:v>
      </x:c>
      <x:c r="Q8614" s="3" t="n">
        <x:v>1</x:v>
      </x:c>
      <x:c r="R8614" s="3" t="str">
        <x:v>Tecnología y comunicaciones</x:v>
      </x:c>
      <x:c r="S8614" s="3" t="str">
        <x:v>48000000</x:v>
      </x:c>
      <x:c r="T8614" s="3" t="str">
        <x:v>331.945,92 euros.</x:v>
      </x:c>
      <x:c r="U8614" s="7" t="n">
        <x:v>46271.5</x:v>
      </x:c>
      <x:c r="V8614" s="3" t="str">
        <x:v>5f69125a570cf86086fe3930debbaf7c8c8071b6cd12dc105e8043cc71297e2c</x:v>
      </x:c>
      <x:c r="W8614" s="3" t="str">
        <x:v>BOE-2026-01.zip!/pdf/BOE-B-2026-610.pdf</x:v>
      </x:c>
      <x:c r="X8614" s="3" t="str">
        <x:v>BOE-2026-01.zip!/capturas/BOE-B-2026-610-p1.png</x:v>
      </x:c>
      <x:c r="Y861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15" ht="50" customHeight="1">
      <x:c r="A8615" s="7" t="n">
        <x:v>46035.5</x:v>
      </x:c>
      <x:c r="B8615" s="3" t="str">
        <x:v>Junta de Contratación de la Secretaría de Estado de Justicia</x:v>
      </x:c>
      <x:c r="C8615" s="3" t="str">
        <x:v>Servicios de atención integral a usuarios y soporte en sedes en el ámbito competencial de la Dirección General de Transformación Digital de la Administración de Justicia</x:v>
      </x:c>
      <x:c r="D8615" s="6" t="n">
        <x:v>51604920</x:v>
      </x:c>
      <x:c r="E8615" s="3" t="str">
        <x:v>Licitación</x:v>
      </x:c>
      <x:c r="F8615" s="3" t="str">
        <x:v>Comunidad de Madrid</x:v>
      </x:c>
      <x:c r="G8615" s="3" t="str">
        <x:v>Madrid</x:v>
      </x:c>
      <x:c r="H8615" s="3"/>
      <x:c r="I8615" s="3" t="str">
        <x:v>ASE/2025/150</x:v>
      </x:c>
      <x:c r="J8615" s="3"/>
      <x:c r="K8615" s="3" t="str">
        <x:v>BOE-B-2026-609</x:v>
      </x:c>
      <x:c r="L8615" s="3" t="str">
        <x:v>Licitación</x:v>
      </x:c>
      <x:c r="M8615" s="7"/>
      <x:c r="N8615" s="3" t="str">
        <x:v>8. Valor estimado:</x:v>
      </x:c>
      <x:c r="O8615" s="3" t="e">
        <x:f>HYPERLINK("https://www.boe.es/diario_boe/txt.php?id=BOE-B-2026-609","Abrir anuncio BOE")</x:f>
        <x:v>HYPERLINK is not implemented. linkLocation=https://www.boe.es/diario_boe/txt.php?id=BOE-B-2026-609, friendlyName=Abrir anuncio BOE</x:v>
      </x:c>
      <x:c r="P8615" s="3" t="e">
        <x:f>HYPERLINK("https://www.boe.es/boe/dias/2026/01/13/pdfs/BOE-B-2026-609.pdf","Abrir PDF oficial")</x:f>
        <x:v>HYPERLINK is not implemented. linkLocation=https://www.boe.es/boe/dias/2026/01/13/pdfs/BOE-B-2026-609.pdf, friendlyName=Abrir PDF oficial</x:v>
      </x:c>
      <x:c r="Q8615" s="3" t="n">
        <x:v>1</x:v>
      </x:c>
      <x:c r="R8615" s="3" t="str">
        <x:v>Mantenimiento y medio ambiente</x:v>
      </x:c>
      <x:c r="S8615" s="3" t="str">
        <x:v>50300000</x:v>
      </x:c>
      <x:c r="T8615" s="3" t="str">
        <x:v>51.604.920,00 euros.</x:v>
      </x:c>
      <x:c r="U8615" s="7" t="n">
        <x:v>46271.5</x:v>
      </x:c>
      <x:c r="V8615" s="3" t="str">
        <x:v>15119ebc597a984c9c4b75a152d8963760755d4726de0bf3035c6d43ae66e212</x:v>
      </x:c>
      <x:c r="W8615" s="3" t="str">
        <x:v>BOE-2026-01.zip!/pdf/BOE-B-2026-609.pdf</x:v>
      </x:c>
      <x:c r="X8615" s="3" t="str">
        <x:v>BOE-2026-01.zip!/capturas/BOE-B-2026-609-p1.png</x:v>
      </x:c>
      <x:c r="Y861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16" ht="50" customHeight="1">
      <x:c r="A8616" s="7" t="n">
        <x:v>46035.5</x:v>
      </x:c>
      <x:c r="B8616" s="3" t="str">
        <x:v>Junta de Contratación del Ministerio de la Presidencia, Justicia y Relaciones con las Cortes</x:v>
      </x:c>
      <x:c r="C8616" s="3" t="str">
        <x:v>Servicios de acondicionamiento y mejora de los inmuebles de los Servicios Centrales de Justicia del Ministerio de la Presidencia, Justicia y Relaciones con las cortes en la provincia de Madrid</x:v>
      </x:c>
      <x:c r="D8616" s="6" t="n">
        <x:v>490427.34</x:v>
      </x:c>
      <x:c r="E8616" s="3" t="str">
        <x:v>Licitación</x:v>
      </x:c>
      <x:c r="F8616" s="3" t="str">
        <x:v>Sin desglose territorial</x:v>
      </x:c>
      <x:c r="G8616" s="3"/>
      <x:c r="H8616" s="3"/>
      <x:c r="I8616" s="3" t="str">
        <x:v>ASE/2025/101</x:v>
      </x:c>
      <x:c r="J8616" s="3"/>
      <x:c r="K8616" s="3" t="str">
        <x:v>BOE-B-2026-608</x:v>
      </x:c>
      <x:c r="L8616" s="3" t="str">
        <x:v>Licitación</x:v>
      </x:c>
      <x:c r="M8616" s="7"/>
      <x:c r="N8616" s="3" t="str">
        <x:v>8. Valor estimado:</x:v>
      </x:c>
      <x:c r="O8616" s="3" t="e">
        <x:f>HYPERLINK("https://www.boe.es/diario_boe/txt.php?id=BOE-B-2026-608","Abrir anuncio BOE")</x:f>
        <x:v>HYPERLINK is not implemented. linkLocation=https://www.boe.es/diario_boe/txt.php?id=BOE-B-2026-608, friendlyName=Abrir anuncio BOE</x:v>
      </x:c>
      <x:c r="P8616" s="3" t="e">
        <x:f>HYPERLINK("https://www.boe.es/boe/dias/2026/01/13/pdfs/BOE-B-2026-608.pdf","Abrir PDF oficial")</x:f>
        <x:v>HYPERLINK is not implemented. linkLocation=https://www.boe.es/boe/dias/2026/01/13/pdfs/BOE-B-2026-608.pdf, friendlyName=Abrir PDF oficial</x:v>
      </x:c>
      <x:c r="Q8616" s="3" t="n">
        <x:v>1</x:v>
      </x:c>
      <x:c r="R8616" s="3" t="str">
        <x:v>Obras e infraestructuras</x:v>
      </x:c>
      <x:c r="S8616" s="3" t="str">
        <x:v>45000000</x:v>
      </x:c>
      <x:c r="T8616" s="3" t="str">
        <x:v>490.427,34 euros.</x:v>
      </x:c>
      <x:c r="U8616" s="7" t="n">
        <x:v>46271.5</x:v>
      </x:c>
      <x:c r="V8616" s="3" t="str">
        <x:v>2e5f0365c4e96fd1ecc9cdf74583457b6d4aada48e11a12fb43dceef5bf10ea7</x:v>
      </x:c>
      <x:c r="W8616" s="3" t="str">
        <x:v>BOE-2026-01.zip!/pdf/BOE-B-2026-608.pdf</x:v>
      </x:c>
      <x:c r="X8616" s="3" t="str">
        <x:v>BOE-2026-01.zip!/capturas/BOE-B-2026-608-p1.png</x:v>
      </x:c>
      <x:c r="Y861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17" ht="50" customHeight="1">
      <x:c r="A8617" s="7" t="n">
        <x:v>46035.5</x:v>
      </x:c>
      <x:c r="B8617" s="3" t="str">
        <x:v>Dirección del Centro de Estudios Jurídicos O.A</x:v>
      </x:c>
      <x:c r="C8617" s="3" t="str">
        <x:v>Lote 4: Licencia Canva Pro.</x:v>
      </x:c>
      <x:c r="D8617" s="6" t="n">
        <x:v>843.62</x:v>
      </x:c>
      <x:c r="E8617" s="3" t="str">
        <x:v>Adjudicación</x:v>
      </x:c>
      <x:c r="F8617" s="3" t="str">
        <x:v>Comunidad de Madrid</x:v>
      </x:c>
      <x:c r="G8617" s="3" t="str">
        <x:v>Madrid</x:v>
      </x:c>
      <x:c r="H8617" s="3" t="str">
        <x:v>FAYTHE CONSULTING S.L</x:v>
      </x:c>
      <x:c r="I8617" s="3" t="str">
        <x:v>2025/CT028TC</x:v>
      </x:c>
      <x:c r="J8617" s="3" t="str">
        <x:v>4</x:v>
      </x:c>
      <x:c r="K8617" s="3" t="str">
        <x:v>BOE-B-2026-607</x:v>
      </x:c>
      <x:c r="L8617" s="3" t="str">
        <x:v>Formalización contrato</x:v>
      </x:c>
      <x:c r="M8617" s="7"/>
      <x:c r="N8617" s="3" t="str">
        <x:v>13. Valor de las ofertas: / 13.4) Lote 4: / 13.4.1) Valor de la oferta seleccionada:</x:v>
      </x:c>
      <x:c r="O8617" s="3" t="e">
        <x:f>HYPERLINK("https://www.boe.es/diario_boe/txt.php?id=BOE-B-2026-607","Abrir anuncio BOE")</x:f>
        <x:v>HYPERLINK is not implemented. linkLocation=https://www.boe.es/diario_boe/txt.php?id=BOE-B-2026-607, friendlyName=Abrir anuncio BOE</x:v>
      </x:c>
      <x:c r="P8617" s="3" t="e">
        <x:f>HYPERLINK("https://www.boe.es/boe/dias/2026/01/13/pdfs/BOE-B-2026-607.pdf","Abrir PDF oficial")</x:f>
        <x:v>HYPERLINK is not implemented. linkLocation=https://www.boe.es/boe/dias/2026/01/13/pdfs/BOE-B-2026-607.pdf, friendlyName=Abrir PDF oficial</x:v>
      </x:c>
      <x:c r="Q8617" s="3" t="n">
        <x:v>3</x:v>
      </x:c>
      <x:c r="R8617" s="3" t="str">
        <x:v>Tecnología y comunicaciones</x:v>
      </x:c>
      <x:c r="S8617" s="3" t="str">
        <x:v>48000000</x:v>
      </x:c>
      <x:c r="T8617" s="3" t="str">
        <x:v>843,62 euros.</x:v>
      </x:c>
      <x:c r="U8617" s="7" t="n">
        <x:v>46271.5</x:v>
      </x:c>
      <x:c r="V8617" s="3" t="str">
        <x:v>ac4c5d679494f52fa8b95ecca5d97f870ebc557901794d96d621923933f51850</x:v>
      </x:c>
      <x:c r="W8617" s="3" t="str">
        <x:v>BOE-2026-01.zip!/pdf/BOE-B-2026-607.pdf</x:v>
      </x:c>
      <x:c r="X8617" s="3" t="str">
        <x:v>BOE-2026-01.zip!/capturas/BOE-B-2026-607-p3.png</x:v>
      </x:c>
      <x:c r="Y86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618" ht="50" customHeight="1">
      <x:c r="A8618" s="7" t="n">
        <x:v>46035.5</x:v>
      </x:c>
      <x:c r="B8618" s="3" t="str">
        <x:v>Dirección del Centro de Estudios Jurídicos O.A</x:v>
      </x:c>
      <x:c r="C8618" s="3" t="str">
        <x:v>Lote 3: Licencia Cisco WEBEX.</x:v>
      </x:c>
      <x:c r="D8618" s="6" t="n">
        <x:v>1060.05</x:v>
      </x:c>
      <x:c r="E8618" s="3" t="str">
        <x:v>Adjudicación</x:v>
      </x:c>
      <x:c r="F8618" s="3" t="str">
        <x:v>Comunidad de Madrid</x:v>
      </x:c>
      <x:c r="G8618" s="3" t="str">
        <x:v>Madrid</x:v>
      </x:c>
      <x:c r="H8618" s="3" t="str">
        <x:v>Ricoh España,SLU</x:v>
      </x:c>
      <x:c r="I8618" s="3" t="str">
        <x:v>2025/CT028TC</x:v>
      </x:c>
      <x:c r="J8618" s="3" t="str">
        <x:v>3</x:v>
      </x:c>
      <x:c r="K8618" s="3" t="str">
        <x:v>BOE-B-2026-607</x:v>
      </x:c>
      <x:c r="L8618" s="3" t="str">
        <x:v>Formalización contrato</x:v>
      </x:c>
      <x:c r="M8618" s="7"/>
      <x:c r="N8618" s="3" t="str">
        <x:v>13. Valor de las ofertas: / 13.3) Lote 3: / 13.3.1) Valor de la oferta seleccionada:</x:v>
      </x:c>
      <x:c r="O8618" s="3" t="e">
        <x:f>HYPERLINK("https://www.boe.es/diario_boe/txt.php?id=BOE-B-2026-607","Abrir anuncio BOE")</x:f>
        <x:v>HYPERLINK is not implemented. linkLocation=https://www.boe.es/diario_boe/txt.php?id=BOE-B-2026-607, friendlyName=Abrir anuncio BOE</x:v>
      </x:c>
      <x:c r="P8618" s="3" t="e">
        <x:f>HYPERLINK("https://www.boe.es/boe/dias/2026/01/13/pdfs/BOE-B-2026-607.pdf","Abrir PDF oficial")</x:f>
        <x:v>HYPERLINK is not implemented. linkLocation=https://www.boe.es/boe/dias/2026/01/13/pdfs/BOE-B-2026-607.pdf, friendlyName=Abrir PDF oficial</x:v>
      </x:c>
      <x:c r="Q8618" s="3" t="n">
        <x:v>3</x:v>
      </x:c>
      <x:c r="R8618" s="3" t="str">
        <x:v>Tecnología y comunicaciones</x:v>
      </x:c>
      <x:c r="S8618" s="3" t="str">
        <x:v>48000000</x:v>
      </x:c>
      <x:c r="T8618" s="3" t="str">
        <x:v>1.060,05 euros.</x:v>
      </x:c>
      <x:c r="U8618" s="7" t="n">
        <x:v>46271.5</x:v>
      </x:c>
      <x:c r="V8618" s="3" t="str">
        <x:v>ac4c5d679494f52fa8b95ecca5d97f870ebc557901794d96d621923933f51850</x:v>
      </x:c>
      <x:c r="W8618" s="3" t="str">
        <x:v>BOE-2026-01.zip!/pdf/BOE-B-2026-607.pdf</x:v>
      </x:c>
      <x:c r="X8618" s="3" t="str">
        <x:v>BOE-2026-01.zip!/capturas/BOE-B-2026-607-p3.png</x:v>
      </x:c>
      <x:c r="Y86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619" ht="50" customHeight="1">
      <x:c r="A8619" s="7" t="n">
        <x:v>46035.5</x:v>
      </x:c>
      <x:c r="B8619" s="3" t="str">
        <x:v>Dirección del Centro de Estudios Jurídicos O.A</x:v>
      </x:c>
      <x:c r="C8619" s="3" t="str">
        <x:v>Lote 2: Licencia Adobe Creative Cloud.</x:v>
      </x:c>
      <x:c r="D8619" s="6" t="n">
        <x:v>3448.3</x:v>
      </x:c>
      <x:c r="E8619" s="3" t="str">
        <x:v>Adjudicación</x:v>
      </x:c>
      <x:c r="F8619" s="3" t="str">
        <x:v>Comunidad de Madrid</x:v>
      </x:c>
      <x:c r="G8619" s="3" t="str">
        <x:v>Madrid</x:v>
      </x:c>
      <x:c r="H8619" s="3" t="str">
        <x:v>Vasco Informatica S.L</x:v>
      </x:c>
      <x:c r="I8619" s="3" t="str">
        <x:v>2025/CT028TC</x:v>
      </x:c>
      <x:c r="J8619" s="3" t="str">
        <x:v>2</x:v>
      </x:c>
      <x:c r="K8619" s="3" t="str">
        <x:v>BOE-B-2026-607</x:v>
      </x:c>
      <x:c r="L8619" s="3" t="str">
        <x:v>Formalización contrato</x:v>
      </x:c>
      <x:c r="M8619" s="7"/>
      <x:c r="N8619" s="3" t="str">
        <x:v>13. Valor de las ofertas: / 13.2) Lote 2: / 13.2.1) Valor de la oferta seleccionada:</x:v>
      </x:c>
      <x:c r="O8619" s="3" t="e">
        <x:f>HYPERLINK("https://www.boe.es/diario_boe/txt.php?id=BOE-B-2026-607","Abrir anuncio BOE")</x:f>
        <x:v>HYPERLINK is not implemented. linkLocation=https://www.boe.es/diario_boe/txt.php?id=BOE-B-2026-607, friendlyName=Abrir anuncio BOE</x:v>
      </x:c>
      <x:c r="P8619" s="3" t="e">
        <x:f>HYPERLINK("https://www.boe.es/boe/dias/2026/01/13/pdfs/BOE-B-2026-607.pdf","Abrir PDF oficial")</x:f>
        <x:v>HYPERLINK is not implemented. linkLocation=https://www.boe.es/boe/dias/2026/01/13/pdfs/BOE-B-2026-607.pdf, friendlyName=Abrir PDF oficial</x:v>
      </x:c>
      <x:c r="Q8619" s="3" t="n">
        <x:v>3</x:v>
      </x:c>
      <x:c r="R8619" s="3" t="str">
        <x:v>Tecnología y comunicaciones</x:v>
      </x:c>
      <x:c r="S8619" s="3" t="str">
        <x:v>48000000</x:v>
      </x:c>
      <x:c r="T8619" s="3" t="str">
        <x:v>3.448,30 euros.</x:v>
      </x:c>
      <x:c r="U8619" s="7" t="n">
        <x:v>46271.5</x:v>
      </x:c>
      <x:c r="V8619" s="3" t="str">
        <x:v>ac4c5d679494f52fa8b95ecca5d97f870ebc557901794d96d621923933f51850</x:v>
      </x:c>
      <x:c r="W8619" s="3" t="str">
        <x:v>BOE-2026-01.zip!/pdf/BOE-B-2026-607.pdf</x:v>
      </x:c>
      <x:c r="X8619" s="3" t="str">
        <x:v>BOE-2026-01.zip!/capturas/BOE-B-2026-607-p3.png</x:v>
      </x:c>
      <x:c r="Y86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20" ht="50" customHeight="1">
      <x:c r="A8620" s="7" t="n">
        <x:v>46035.5</x:v>
      </x:c>
      <x:c r="B8620" s="3" t="str">
        <x:v>Dirección del Centro de Estudios Jurídicos O.A</x:v>
      </x:c>
      <x:c r="C8620" s="3" t="str">
        <x:v>Lote 1: Licencia ClassCollaborate.</x:v>
      </x:c>
      <x:c r="D8620" s="6" t="n">
        <x:v>9454</x:v>
      </x:c>
      <x:c r="E8620" s="3" t="str">
        <x:v>Adjudicación</x:v>
      </x:c>
      <x:c r="F8620" s="3" t="str">
        <x:v>Comunidad de Madrid</x:v>
      </x:c>
      <x:c r="G8620" s="3" t="str">
        <x:v>Madrid</x:v>
      </x:c>
      <x:c r="H8620" s="3" t="str">
        <x:v>eLearning Solutions SL</x:v>
      </x:c>
      <x:c r="I8620" s="3" t="str">
        <x:v>2025/CT028TC</x:v>
      </x:c>
      <x:c r="J8620" s="3" t="str">
        <x:v>1</x:v>
      </x:c>
      <x:c r="K8620" s="3" t="str">
        <x:v>BOE-B-2026-607</x:v>
      </x:c>
      <x:c r="L8620" s="3" t="str">
        <x:v>Formalización contrato</x:v>
      </x:c>
      <x:c r="M8620" s="7"/>
      <x:c r="N8620" s="3" t="str">
        <x:v>13. Valor de las ofertas: / 13.1) Lote 1: / 13.1.1) Valor de la oferta seleccionada:</x:v>
      </x:c>
      <x:c r="O8620" s="3" t="e">
        <x:f>HYPERLINK("https://www.boe.es/diario_boe/txt.php?id=BOE-B-2026-607","Abrir anuncio BOE")</x:f>
        <x:v>HYPERLINK is not implemented. linkLocation=https://www.boe.es/diario_boe/txt.php?id=BOE-B-2026-607, friendlyName=Abrir anuncio BOE</x:v>
      </x:c>
      <x:c r="P8620" s="3" t="e">
        <x:f>HYPERLINK("https://www.boe.es/boe/dias/2026/01/13/pdfs/BOE-B-2026-607.pdf","Abrir PDF oficial")</x:f>
        <x:v>HYPERLINK is not implemented. linkLocation=https://www.boe.es/boe/dias/2026/01/13/pdfs/BOE-B-2026-607.pdf, friendlyName=Abrir PDF oficial</x:v>
      </x:c>
      <x:c r="Q8620" s="3" t="n">
        <x:v>3</x:v>
      </x:c>
      <x:c r="R8620" s="3" t="str">
        <x:v>Tecnología y comunicaciones</x:v>
      </x:c>
      <x:c r="S8620" s="3" t="str">
        <x:v>48000000</x:v>
      </x:c>
      <x:c r="T8620" s="3" t="str">
        <x:v>9.454,00 euros.</x:v>
      </x:c>
      <x:c r="U8620" s="7" t="n">
        <x:v>46271.5</x:v>
      </x:c>
      <x:c r="V8620" s="3" t="str">
        <x:v>ac4c5d679494f52fa8b95ecca5d97f870ebc557901794d96d621923933f51850</x:v>
      </x:c>
      <x:c r="W8620" s="3" t="str">
        <x:v>BOE-2026-01.zip!/pdf/BOE-B-2026-607.pdf</x:v>
      </x:c>
      <x:c r="X8620" s="3" t="str">
        <x:v>BOE-2026-01.zip!/capturas/BOE-B-2026-607-p3.png</x:v>
      </x:c>
      <x:c r="Y862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21" ht="50" customHeight="1">
      <x:c r="A8621" s="7" t="n">
        <x:v>46034.5</x:v>
      </x:c>
      <x:c r="B8621" s="3" t="str">
        <x:v>Agencia Española de Protección de Datos</x:v>
      </x:c>
      <x:c r="C8621" s="3" t="str">
        <x:v>Suministro de 40 ordenadores portátiles</x:v>
      </x:c>
      <x:c r="D8621" s="6" t="n">
        <x:v>42765.71</x:v>
      </x:c>
      <x:c r="E8621" s="3" t="str">
        <x:v>Adjudicación</x:v>
      </x:c>
      <x:c r="F8621" s="3" t="str">
        <x:v>Sin desglose territorial</x:v>
      </x:c>
      <x:c r="G8621" s="3"/>
      <x:c r="H8621" s="3" t="str">
        <x:v>Memorándum Multimedia S.L</x:v>
      </x:c>
      <x:c r="I8621" s="3" t="str">
        <x:v>EX20250063</x:v>
      </x:c>
      <x:c r="J8621" s="3"/>
      <x:c r="K8621" s="3" t="str">
        <x:v>BOE-B-2026-534</x:v>
      </x:c>
      <x:c r="L8621" s="3" t="str">
        <x:v>Formalización contrato</x:v>
      </x:c>
      <x:c r="M8621" s="7" t="n">
        <x:v>46002.5</x:v>
      </x:c>
      <x:c r="N8621" s="3" t="str">
        <x:v>13. Valor de las ofertas: / 13.1) Valor de la oferta seleccionada:</x:v>
      </x:c>
      <x:c r="O8621" s="3" t="e">
        <x:f>HYPERLINK("https://www.boe.es/diario_boe/txt.php?id=BOE-B-2026-534","Abrir anuncio BOE")</x:f>
        <x:v>HYPERLINK is not implemented. linkLocation=https://www.boe.es/diario_boe/txt.php?id=BOE-B-2026-534, friendlyName=Abrir anuncio BOE</x:v>
      </x:c>
      <x:c r="P8621" s="3" t="e">
        <x:f>HYPERLINK("https://www.boe.es/boe/dias/2026/01/12/pdfs/BOE-B-2026-534.pdf","Abrir PDF oficial")</x:f>
        <x:v>HYPERLINK is not implemented. linkLocation=https://www.boe.es/boe/dias/2026/01/12/pdfs/BOE-B-2026-534.pdf, friendlyName=Abrir PDF oficial</x:v>
      </x:c>
      <x:c r="Q8621" s="3" t="n">
        <x:v>2</x:v>
      </x:c>
      <x:c r="R8621" s="3" t="str">
        <x:v>Tecnología y comunicaciones</x:v>
      </x:c>
      <x:c r="S8621" s="3" t="str">
        <x:v>30000000</x:v>
      </x:c>
      <x:c r="T8621" s="3" t="str">
        <x:v>42.765,71 euros.</x:v>
      </x:c>
      <x:c r="U8621" s="7" t="n">
        <x:v>46271.5</x:v>
      </x:c>
      <x:c r="V8621" s="3" t="str">
        <x:v>c2fcbcac2ebf595672245239bdaceb747f8ea370bbd92ae060186621b99806ad</x:v>
      </x:c>
      <x:c r="W8621" s="3" t="str">
        <x:v>BOE-2026-01.zip!/pdf/BOE-B-2026-534.pdf</x:v>
      </x:c>
      <x:c r="X8621" s="3" t="str">
        <x:v>BOE-2026-01.zip!/capturas/BOE-B-2026-534-p2.png</x:v>
      </x:c>
      <x:c r="Y86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2" ht="50" customHeight="1">
      <x:c r="A8622" s="7" t="n">
        <x:v>46034.5</x:v>
      </x:c>
      <x:c r="B8622" s="3" t="str">
        <x:v>TGSS-Dirección provincial de Toledo</x:v>
      </x:c>
      <x:c r="C8622" s="3" t="str">
        <x:v>Obras de sustitución de las ventanas de los edificios Sede de la TGSS en Toledo capital</x:v>
      </x:c>
      <x:c r="D8622" s="6" t="n">
        <x:v>285359.24</x:v>
      </x:c>
      <x:c r="E8622" s="3" t="str">
        <x:v>Adjudicación</x:v>
      </x:c>
      <x:c r="F8622" s="3" t="str">
        <x:v>Sin desglose territorial</x:v>
      </x:c>
      <x:c r="G8622" s="3"/>
      <x:c r="H8622" s="3" t="str">
        <x:v>AR CONSTRUCCIONES Y LIMPIEZAS S.L</x:v>
      </x:c>
      <x:c r="I8622" s="3" t="str">
        <x:v>2025/450026</x:v>
      </x:c>
      <x:c r="J8622" s="3"/>
      <x:c r="K8622" s="3" t="str">
        <x:v>BOE-B-2026-533</x:v>
      </x:c>
      <x:c r="L8622" s="3" t="str">
        <x:v>Formalización contrato</x:v>
      </x:c>
      <x:c r="M8622" s="7" t="n">
        <x:v>46000.5</x:v>
      </x:c>
      <x:c r="N8622" s="3" t="str">
        <x:v>13. Valor de las ofertas: / 13.1) Valor de la oferta seleccionada:</x:v>
      </x:c>
      <x:c r="O8622" s="3" t="e">
        <x:f>HYPERLINK("https://www.boe.es/diario_boe/txt.php?id=BOE-B-2026-533","Abrir anuncio BOE")</x:f>
        <x:v>HYPERLINK is not implemented. linkLocation=https://www.boe.es/diario_boe/txt.php?id=BOE-B-2026-533, friendlyName=Abrir anuncio BOE</x:v>
      </x:c>
      <x:c r="P8622" s="3" t="e">
        <x:f>HYPERLINK("https://www.boe.es/boe/dias/2026/01/12/pdfs/BOE-B-2026-533.pdf","Abrir PDF oficial")</x:f>
        <x:v>HYPERLINK is not implemented. linkLocation=https://www.boe.es/boe/dias/2026/01/12/pdfs/BOE-B-2026-533.pdf, friendlyName=Abrir PDF oficial</x:v>
      </x:c>
      <x:c r="Q8622" s="3" t="n">
        <x:v>2</x:v>
      </x:c>
      <x:c r="R8622" s="3" t="str">
        <x:v>Otros bienes y servicios</x:v>
      </x:c>
      <x:c r="S8622" s="3" t="str">
        <x:v>44000000</x:v>
      </x:c>
      <x:c r="T8622" s="3" t="str">
        <x:v>285.359,24 euros.</x:v>
      </x:c>
      <x:c r="U8622" s="7" t="n">
        <x:v>46271.5</x:v>
      </x:c>
      <x:c r="V8622" s="3" t="str">
        <x:v>14143d6981a3d02bc0f7835770bef2c68fc47efe395bf412114a4ade729f1f0c</x:v>
      </x:c>
      <x:c r="W8622" s="3" t="str">
        <x:v>BOE-2026-01.zip!/pdf/BOE-B-2026-533.pdf</x:v>
      </x:c>
      <x:c r="X8622" s="3" t="str">
        <x:v>BOE-2026-01.zip!/capturas/BOE-B-2026-533-p2.png</x:v>
      </x:c>
      <x:c r="Y86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3" ht="50" customHeight="1">
      <x:c r="A8623" s="7" t="n">
        <x:v>46034.5</x:v>
      </x:c>
      <x:c r="B8623" s="3" t="str">
        <x:v>INSS-Dirección provincial de Barcelona</x:v>
      </x:c>
      <x:c r="C8623" s="3" t="str">
        <x:v>Realización de pruebas periciales médicas, incluyendo el asesoramiento para su práctica, en los procesos que, sobre grado de incapacidad permanente, se celebren ante los Juzgados de lo Social con sede en cualquier localidad de la provincia de Barcelona, a requerimiento de la Dirección Provincial del INSS de Barcelona</x:v>
      </x:c>
      <x:c r="D8623" s="6" t="n">
        <x:v>105.5</x:v>
      </x:c>
      <x:c r="E8623" s="3" t="str">
        <x:v>Adjudicación</x:v>
      </x:c>
      <x:c r="F8623" s="3" t="str">
        <x:v>Cataluña</x:v>
      </x:c>
      <x:c r="G8623" s="3" t="str">
        <x:v>Barcelona</x:v>
      </x:c>
      <x:c r="H8623" s="3" t="str">
        <x:v>MEDICALOSMA SEPRELA UTE</x:v>
      </x:c>
      <x:c r="I8623" s="3" t="str">
        <x:v>08/VC-196/25 (reg. 4/26)</x:v>
      </x:c>
      <x:c r="J8623" s="3"/>
      <x:c r="K8623" s="3" t="str">
        <x:v>BOE-B-2026-532</x:v>
      </x:c>
      <x:c r="L8623" s="3" t="str">
        <x:v>Formalización contrato</x:v>
      </x:c>
      <x:c r="M8623" s="7"/>
      <x:c r="N8623" s="3" t="str">
        <x:v>6. Valor de las ofertas: / 6.1) Valor de la oferta seleccionada:</x:v>
      </x:c>
      <x:c r="O8623" s="3" t="e">
        <x:f>HYPERLINK("https://www.boe.es/diario_boe/txt.php?id=BOE-B-2026-532","Abrir anuncio BOE")</x:f>
        <x:v>HYPERLINK is not implemented. linkLocation=https://www.boe.es/diario_boe/txt.php?id=BOE-B-2026-532, friendlyName=Abrir anuncio BOE</x:v>
      </x:c>
      <x:c r="P8623" s="3" t="e">
        <x:f>HYPERLINK("https://www.boe.es/boe/dias/2026/01/12/pdfs/BOE-B-2026-532.pdf","Abrir PDF oficial")</x:f>
        <x:v>HYPERLINK is not implemented. linkLocation=https://www.boe.es/boe/dias/2026/01/12/pdfs/BOE-B-2026-532.pdf, friendlyName=Abrir PDF oficial</x:v>
      </x:c>
      <x:c r="Q8623" s="3" t="n">
        <x:v>1</x:v>
      </x:c>
      <x:c r="R8623" s="3" t="str">
        <x:v>Salud y servicios sociales</x:v>
      </x:c>
      <x:c r="S8623" s="3" t="str">
        <x:v>85141000</x:v>
      </x:c>
      <x:c r="T8623" s="3" t="str">
        <x:v>105,50 euros.</x:v>
      </x:c>
      <x:c r="U8623" s="7" t="n">
        <x:v>46271.5</x:v>
      </x:c>
      <x:c r="V8623" s="3" t="str">
        <x:v>5952a4d3ef37c876c6a2dec7ae750d14d31f64bd9b08a1632b9d262234a49446</x:v>
      </x:c>
      <x:c r="W8623" s="3" t="str">
        <x:v>BOE-2026-01.zip!/pdf/BOE-B-2026-532.pdf</x:v>
      </x:c>
      <x:c r="X8623" s="3" t="str">
        <x:v>BOE-2026-01.zip!/capturas/BOE-B-2026-532-p1.png</x:v>
      </x:c>
      <x:c r="Y86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4" ht="50" customHeight="1">
      <x:c r="A8624" s="7" t="n">
        <x:v>46034.5</x:v>
      </x:c>
      <x:c r="B8624" s="3" t="str">
        <x:v>Instituto Social de la Marina -Dirección Provincial de Madrid</x:v>
      </x:c>
      <x:c r="C8624" s="3" t="str">
        <x:v>Servicio pruebas analíticas complementarias a los reconocimientos médicos de embarque marítimo </x:v>
      </x:c>
      <x:c r="D8624" s="6" t="n">
        <x:v>9900</x:v>
      </x:c>
      <x:c r="E8624" s="3" t="str">
        <x:v>Adjudicación</x:v>
      </x:c>
      <x:c r="F8624" s="3" t="str">
        <x:v>Comunidad de Madrid</x:v>
      </x:c>
      <x:c r="G8624" s="3" t="str">
        <x:v>Madrid</x:v>
      </x:c>
      <x:c r="H8624" s="3" t="str">
        <x:v>EUROFINS MEGALAB, S.A.U</x:v>
      </x:c>
      <x:c r="I8624" s="3" t="str">
        <x:v>2825PA1007</x:v>
      </x:c>
      <x:c r="J8624" s="3"/>
      <x:c r="K8624" s="3" t="str">
        <x:v>BOE-B-2026-531</x:v>
      </x:c>
      <x:c r="L8624" s="3" t="str">
        <x:v>Formalización contrato</x:v>
      </x:c>
      <x:c r="M8624" s="7"/>
      <x:c r="N8624" s="3" t="str">
        <x:v>6. Valor de las ofertas: / 6.1) Valor de la oferta seleccionada:</x:v>
      </x:c>
      <x:c r="O8624" s="3" t="e">
        <x:f>HYPERLINK("https://www.boe.es/diario_boe/txt.php?id=BOE-B-2026-531","Abrir anuncio BOE")</x:f>
        <x:v>HYPERLINK is not implemented. linkLocation=https://www.boe.es/diario_boe/txt.php?id=BOE-B-2026-531, friendlyName=Abrir anuncio BOE</x:v>
      </x:c>
      <x:c r="P8624" s="3" t="e">
        <x:f>HYPERLINK("https://www.boe.es/boe/dias/2026/01/12/pdfs/BOE-B-2026-531.pdf","Abrir PDF oficial")</x:f>
        <x:v>HYPERLINK is not implemented. linkLocation=https://www.boe.es/boe/dias/2026/01/12/pdfs/BOE-B-2026-531.pdf, friendlyName=Abrir PDF oficial</x:v>
      </x:c>
      <x:c r="Q8624" s="3" t="n">
        <x:v>1</x:v>
      </x:c>
      <x:c r="R8624" s="3" t="str">
        <x:v>Salud y servicios sociales</x:v>
      </x:c>
      <x:c r="S8624" s="3" t="str">
        <x:v>85145000</x:v>
      </x:c>
      <x:c r="T8624" s="3" t="str">
        <x:v>9.900,00 euros.</x:v>
      </x:c>
      <x:c r="U8624" s="7" t="n">
        <x:v>46271.5</x:v>
      </x:c>
      <x:c r="V8624" s="3" t="str">
        <x:v>c20f18d6eb9dc25d6a6050316758bfd9ce511afab011203de693e8a80dd8861c</x:v>
      </x:c>
      <x:c r="W8624" s="3" t="str">
        <x:v>BOE-2026-01.zip!/pdf/BOE-B-2026-531.pdf</x:v>
      </x:c>
      <x:c r="X8624" s="3" t="str">
        <x:v>BOE-2026-01.zip!/capturas/BOE-B-2026-531-p1.png</x:v>
      </x:c>
      <x:c r="Y86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5" ht="50" customHeight="1">
      <x:c r="A8625" s="7" t="n">
        <x:v>46034.5</x:v>
      </x:c>
      <x:c r="B8625" s="3" t="str">
        <x:v>TGSS-Dirección provincial de Valencia</x:v>
      </x:c>
      <x:c r="C8625" s="3" t="str">
        <x:v>Retimbrado o sustitución de extintores de CO2 y ABC y de los BIES situados en la Dirección Provincial y locales dependientes</x:v>
      </x:c>
      <x:c r="D8625" s="6" t="n">
        <x:v>13237</x:v>
      </x:c>
      <x:c r="E8625" s="3" t="str">
        <x:v>Adjudicación</x:v>
      </x:c>
      <x:c r="F8625" s="3" t="str">
        <x:v>Comunitat Valenciana</x:v>
      </x:c>
      <x:c r="G8625" s="3" t="str">
        <x:v>Valencia/València</x:v>
      </x:c>
      <x:c r="H8625" s="3" t="str">
        <x:v>STOPFIRE CONTRA INCENDIOS SL</x:v>
      </x:c>
      <x:c r="I8625" s="3" t="str">
        <x:v>2025/460123</x:v>
      </x:c>
      <x:c r="J8625" s="3"/>
      <x:c r="K8625" s="3" t="str">
        <x:v>BOE-B-2026-530</x:v>
      </x:c>
      <x:c r="L8625" s="3" t="str">
        <x:v>Formalización contrato</x:v>
      </x:c>
      <x:c r="M8625" s="7" t="n">
        <x:v>45986.5</x:v>
      </x:c>
      <x:c r="N8625" s="3" t="str">
        <x:v>13. Valor de las ofertas: / 13.1) Valor de la oferta seleccionada:</x:v>
      </x:c>
      <x:c r="O8625" s="3" t="e">
        <x:f>HYPERLINK("https://www.boe.es/diario_boe/txt.php?id=BOE-B-2026-530","Abrir anuncio BOE")</x:f>
        <x:v>HYPERLINK is not implemented. linkLocation=https://www.boe.es/diario_boe/txt.php?id=BOE-B-2026-530, friendlyName=Abrir anuncio BOE</x:v>
      </x:c>
      <x:c r="P8625" s="3" t="e">
        <x:f>HYPERLINK("https://www.boe.es/boe/dias/2026/01/12/pdfs/BOE-B-2026-530.pdf","Abrir PDF oficial")</x:f>
        <x:v>HYPERLINK is not implemented. linkLocation=https://www.boe.es/boe/dias/2026/01/12/pdfs/BOE-B-2026-530.pdf, friendlyName=Abrir PDF oficial</x:v>
      </x:c>
      <x:c r="Q8625" s="3" t="n">
        <x:v>2</x:v>
      </x:c>
      <x:c r="R8625" s="3" t="str">
        <x:v>Mantenimiento y medio ambiente</x:v>
      </x:c>
      <x:c r="S8625" s="3" t="str">
        <x:v>50400000</x:v>
      </x:c>
      <x:c r="T8625" s="3" t="str">
        <x:v>13.237,00 euros.</x:v>
      </x:c>
      <x:c r="U8625" s="7" t="n">
        <x:v>46271.5</x:v>
      </x:c>
      <x:c r="V8625" s="3" t="str">
        <x:v>e1b16c38f873539c4f30e8444aeece5527d0c6b0a6a3bdc4effeb82a78cd7b89</x:v>
      </x:c>
      <x:c r="W8625" s="3" t="str">
        <x:v>BOE-2026-01.zip!/pdf/BOE-B-2026-530.pdf</x:v>
      </x:c>
      <x:c r="X8625" s="3" t="str">
        <x:v>BOE-2026-01.zip!/capturas/BOE-B-2026-530-p2.png</x:v>
      </x:c>
      <x:c r="Y86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6" ht="50" customHeight="1">
      <x:c r="A8626" s="7" t="n">
        <x:v>46034.5</x:v>
      </x:c>
      <x:c r="B8626" s="3" t="str">
        <x:v>Secretaría General de la Agencia Estatal Consejo Superior de Investigaciones Científicas</x:v>
      </x:c>
      <x:c r="C8626" s="3" t="str">
        <x:v>Servicio de mantenimiento de un nano cromatógrafo líquido acoplado a un espectrómetro de masas de alta resolución, destinado al Centro de Investigaciones Biológicas Margarita Salas de la Agencia Estatal Consejo Superior de Investigaciones Científicas</x:v>
      </x:c>
      <x:c r="D8626" s="6" t="n">
        <x:v>158092.8</x:v>
      </x:c>
      <x:c r="E8626" s="3" t="str">
        <x:v>Licitación</x:v>
      </x:c>
      <x:c r="F8626" s="3" t="str">
        <x:v>Comunidad de Madrid</x:v>
      </x:c>
      <x:c r="G8626" s="3" t="str">
        <x:v>Madrid</x:v>
      </x:c>
      <x:c r="H8626" s="3"/>
      <x:c r="I8626" s="3" t="str">
        <x:v>34568/26</x:v>
      </x:c>
      <x:c r="J8626" s="3"/>
      <x:c r="K8626" s="3" t="str">
        <x:v>BOE-B-2026-529</x:v>
      </x:c>
      <x:c r="L8626" s="3" t="str">
        <x:v>Licitación</x:v>
      </x:c>
      <x:c r="M8626" s="7"/>
      <x:c r="N8626" s="3" t="str">
        <x:v>8. Valor estimado:</x:v>
      </x:c>
      <x:c r="O8626" s="3" t="e">
        <x:f>HYPERLINK("https://www.boe.es/diario_boe/txt.php?id=BOE-B-2026-529","Abrir anuncio BOE")</x:f>
        <x:v>HYPERLINK is not implemented. linkLocation=https://www.boe.es/diario_boe/txt.php?id=BOE-B-2026-529, friendlyName=Abrir anuncio BOE</x:v>
      </x:c>
      <x:c r="P8626" s="3" t="e">
        <x:f>HYPERLINK("https://www.boe.es/boe/dias/2026/01/12/pdfs/BOE-B-2026-529.pdf","Abrir PDF oficial")</x:f>
        <x:v>HYPERLINK is not implemented. linkLocation=https://www.boe.es/boe/dias/2026/01/12/pdfs/BOE-B-2026-529.pdf, friendlyName=Abrir PDF oficial</x:v>
      </x:c>
      <x:c r="Q8626" s="3" t="n">
        <x:v>1</x:v>
      </x:c>
      <x:c r="R8626" s="3" t="str">
        <x:v>Mantenimiento y medio ambiente</x:v>
      </x:c>
      <x:c r="S8626" s="3" t="str">
        <x:v>50400000</x:v>
      </x:c>
      <x:c r="T8626" s="3" t="str">
        <x:v>158.092,80 euros.</x:v>
      </x:c>
      <x:c r="U8626" s="7" t="n">
        <x:v>46271.5</x:v>
      </x:c>
      <x:c r="V8626" s="3" t="str">
        <x:v>389c66aa072f7357f160ebc72ba7c5cf034463e5a5c98d4e954a3fb0796eb81f</x:v>
      </x:c>
      <x:c r="W8626" s="3" t="str">
        <x:v>BOE-2026-01.zip!/pdf/BOE-B-2026-529.pdf</x:v>
      </x:c>
      <x:c r="X8626" s="3" t="str">
        <x:v>BOE-2026-01.zip!/capturas/BOE-B-2026-529-p1.png</x:v>
      </x:c>
      <x:c r="Y862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27" ht="50" customHeight="1">
      <x:c r="A8627" s="7" t="n">
        <x:v>46034.5</x:v>
      </x:c>
      <x:c r="B8627" s="3" t="str">
        <x:v>Secretaría General de la Agencia Estatal Consejo Superior de Investigaciones Científicas</x:v>
      </x:c>
      <x:c r="C8627" s="3" t="str">
        <x:v>Suministro de gases envasados en botellas y hielo seco, así como el arrendamiento de las botellas necesarias para dicho abastecimiento para el Instituto de Investigaciones Biomédicas Sols-Morreale</x:v>
      </x:c>
      <x:c r="D8627" s="6" t="n">
        <x:v>11747.85</x:v>
      </x:c>
      <x:c r="E8627" s="3" t="str">
        <x:v>Adjudicación</x:v>
      </x:c>
      <x:c r="F8627" s="3" t="str">
        <x:v>Comunidad de Madrid</x:v>
      </x:c>
      <x:c r="G8627" s="3" t="str">
        <x:v>Madrid</x:v>
      </x:c>
      <x:c r="H8627" s="3" t="str">
        <x:v>LINDE GAS ESPAÑA, S.A.U</x:v>
      </x:c>
      <x:c r="I8627" s="3" t="str">
        <x:v>34528/26</x:v>
      </x:c>
      <x:c r="J8627" s="3"/>
      <x:c r="K8627" s="3" t="str">
        <x:v>BOE-B-2026-528</x:v>
      </x:c>
      <x:c r="L8627" s="3" t="str">
        <x:v>Formalización contrato</x:v>
      </x:c>
      <x:c r="M8627" s="7" t="n">
        <x:v>46024.5</x:v>
      </x:c>
      <x:c r="N8627" s="3" t="str">
        <x:v>13. Valor de las ofertas: / 13.1) Valor de la oferta seleccionada:</x:v>
      </x:c>
      <x:c r="O8627" s="3" t="e">
        <x:f>HYPERLINK("https://www.boe.es/diario_boe/txt.php?id=BOE-B-2026-528","Abrir anuncio BOE")</x:f>
        <x:v>HYPERLINK is not implemented. linkLocation=https://www.boe.es/diario_boe/txt.php?id=BOE-B-2026-528, friendlyName=Abrir anuncio BOE</x:v>
      </x:c>
      <x:c r="P8627" s="3" t="e">
        <x:f>HYPERLINK("https://www.boe.es/boe/dias/2026/01/12/pdfs/BOE-B-2026-528.pdf","Abrir PDF oficial")</x:f>
        <x:v>HYPERLINK is not implemented. linkLocation=https://www.boe.es/boe/dias/2026/01/12/pdfs/BOE-B-2026-528.pdf, friendlyName=Abrir PDF oficial</x:v>
      </x:c>
      <x:c r="Q8627" s="3" t="n">
        <x:v>2</x:v>
      </x:c>
      <x:c r="R8627" s="3" t="str">
        <x:v>Otros bienes y servicios</x:v>
      </x:c>
      <x:c r="S8627" s="3" t="str">
        <x:v>24000000</x:v>
      </x:c>
      <x:c r="T8627" s="3" t="str">
        <x:v>11.747,85 euros.</x:v>
      </x:c>
      <x:c r="U8627" s="7" t="n">
        <x:v>46271.5</x:v>
      </x:c>
      <x:c r="V8627" s="3" t="str">
        <x:v>a01c11240402d1887b2efbf1e39eddf7f30561149b36337ef99356c4b551c779</x:v>
      </x:c>
      <x:c r="W8627" s="3" t="str">
        <x:v>BOE-2026-01.zip!/pdf/BOE-B-2026-528.pdf</x:v>
      </x:c>
      <x:c r="X8627" s="3" t="str">
        <x:v>BOE-2026-01.zip!/capturas/BOE-B-2026-528-p2.png</x:v>
      </x:c>
      <x:c r="Y86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8" ht="50" customHeight="1">
      <x:c r="A8628" s="7" t="n">
        <x:v>46034.5</x:v>
      </x:c>
      <x:c r="B8628" s="3" t="str">
        <x:v>Dirección de la Agencia Espacial Española</x:v>
      </x:c>
      <x:c r="C8628" s="3" t="str">
        <x:v>Servicio de mantenimiento de los aparatos elevadores del edificio sede de la Agencia Estatal Agencia Espacial Española</x:v>
      </x:c>
      <x:c r="D8628" s="6" t="n">
        <x:v>5086</x:v>
      </x:c>
      <x:c r="E8628" s="3" t="str">
        <x:v>Adjudicación</x:v>
      </x:c>
      <x:c r="F8628" s="3" t="str">
        <x:v>Andalucía</x:v>
      </x:c>
      <x:c r="G8628" s="3" t="str">
        <x:v>Sevilla</x:v>
      </x:c>
      <x:c r="H8628" s="3" t="str">
        <x:v>OTIS MOBILITY S.A</x:v>
      </x:c>
      <x:c r="I8628" s="3" t="str">
        <x:v>2025/00000129</x:v>
      </x:c>
      <x:c r="J8628" s="3"/>
      <x:c r="K8628" s="3" t="str">
        <x:v>BOE-B-2026-527</x:v>
      </x:c>
      <x:c r="L8628" s="3" t="str">
        <x:v>Formalización contrato</x:v>
      </x:c>
      <x:c r="M8628" s="7" t="n">
        <x:v>45995.5</x:v>
      </x:c>
      <x:c r="N8628" s="3" t="str">
        <x:v>13. Valor de las ofertas: / 13.1) Valor de la oferta seleccionada:</x:v>
      </x:c>
      <x:c r="O8628" s="3" t="e">
        <x:f>HYPERLINK("https://www.boe.es/diario_boe/txt.php?id=BOE-B-2026-527","Abrir anuncio BOE")</x:f>
        <x:v>HYPERLINK is not implemented. linkLocation=https://www.boe.es/diario_boe/txt.php?id=BOE-B-2026-527, friendlyName=Abrir anuncio BOE</x:v>
      </x:c>
      <x:c r="P8628" s="3" t="e">
        <x:f>HYPERLINK("https://www.boe.es/boe/dias/2026/01/12/pdfs/BOE-B-2026-527.pdf","Abrir PDF oficial")</x:f>
        <x:v>HYPERLINK is not implemented. linkLocation=https://www.boe.es/boe/dias/2026/01/12/pdfs/BOE-B-2026-527.pdf, friendlyName=Abrir PDF oficial</x:v>
      </x:c>
      <x:c r="Q8628" s="3" t="n">
        <x:v>2</x:v>
      </x:c>
      <x:c r="R8628" s="3" t="str">
        <x:v>Mantenimiento y medio ambiente</x:v>
      </x:c>
      <x:c r="S8628" s="3" t="str">
        <x:v>50700000</x:v>
      </x:c>
      <x:c r="T8628" s="3" t="str">
        <x:v>5.086,00 euros.</x:v>
      </x:c>
      <x:c r="U8628" s="7" t="n">
        <x:v>46271.5</x:v>
      </x:c>
      <x:c r="V8628" s="3" t="str">
        <x:v>3daa16caf6e3287dd5de4e3a3bb3b35ea5ca07505ef545a3f543a3be94afe11c</x:v>
      </x:c>
      <x:c r="W8628" s="3" t="str">
        <x:v>BOE-2026-01.zip!/pdf/BOE-B-2026-527.pdf</x:v>
      </x:c>
      <x:c r="X8628" s="3" t="str">
        <x:v>BOE-2026-01.zip!/capturas/BOE-B-2026-527-p2.png</x:v>
      </x:c>
      <x:c r="Y86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29" ht="50" customHeight="1">
      <x:c r="A8629" s="7" t="n">
        <x:v>46034.5</x:v>
      </x:c>
      <x:c r="B8629" s="3" t="str">
        <x:v>Gerencia de Atención Sanitaria de Melilla - Instituto Nacional de Gestión Sanitaria</x:v>
      </x:c>
      <x:c r="C8629" s="3" t="str">
        <x:v>Suministro de reactivos de diagnóstico molecular urgente para el laboratorio de microbiología, del Instituto Nacional de Gestión Sanitaria en Melilla</x:v>
      </x:c>
      <x:c r="D8629" s="6" t="n">
        <x:v>877800</x:v>
      </x:c>
      <x:c r="E8629" s="3" t="str">
        <x:v>Adjudicación</x:v>
      </x:c>
      <x:c r="F8629" s="3" t="str">
        <x:v>Melilla</x:v>
      </x:c>
      <x:c r="G8629" s="3" t="str">
        <x:v>Melilla</x:v>
      </x:c>
      <x:c r="H8629" s="3" t="str">
        <x:v>VIRCELL SPAIN SLU</x:v>
      </x:c>
      <x:c r="I8629" s="3" t="str">
        <x:v>P.A. 2025-055-GME</x:v>
      </x:c>
      <x:c r="J8629" s="3"/>
      <x:c r="K8629" s="3" t="str">
        <x:v>BOE-B-2026-526</x:v>
      </x:c>
      <x:c r="L8629" s="3" t="str">
        <x:v>Formalización contrato</x:v>
      </x:c>
      <x:c r="M8629" s="7" t="n">
        <x:v>45995.5</x:v>
      </x:c>
      <x:c r="N8629" s="3" t="str">
        <x:v>13. Valor de las ofertas: / 13.1) Valor de la oferta seleccionada:</x:v>
      </x:c>
      <x:c r="O8629" s="3" t="e">
        <x:f>HYPERLINK("https://www.boe.es/diario_boe/txt.php?id=BOE-B-2026-526","Abrir anuncio BOE")</x:f>
        <x:v>HYPERLINK is not implemented. linkLocation=https://www.boe.es/diario_boe/txt.php?id=BOE-B-2026-526, friendlyName=Abrir anuncio BOE</x:v>
      </x:c>
      <x:c r="P8629" s="3" t="e">
        <x:f>HYPERLINK("https://www.boe.es/boe/dias/2026/01/12/pdfs/BOE-B-2026-526.pdf","Abrir PDF oficial")</x:f>
        <x:v>HYPERLINK is not implemented. linkLocation=https://www.boe.es/boe/dias/2026/01/12/pdfs/BOE-B-2026-526.pdf, friendlyName=Abrir PDF oficial</x:v>
      </x:c>
      <x:c r="Q8629" s="3" t="n">
        <x:v>2</x:v>
      </x:c>
      <x:c r="R8629" s="3" t="str">
        <x:v>Salud y servicios sociales</x:v>
      </x:c>
      <x:c r="S8629" s="3" t="str">
        <x:v>33600000</x:v>
      </x:c>
      <x:c r="T8629" s="3" t="str">
        <x:v>877.800,00 euros.</x:v>
      </x:c>
      <x:c r="U8629" s="7" t="n">
        <x:v>46271.5</x:v>
      </x:c>
      <x:c r="V8629" s="3" t="str">
        <x:v>58677ec9054db4a85e7b2c4cb2759ed668c2d4ec268fff81811663712661b8d1</x:v>
      </x:c>
      <x:c r="W8629" s="3" t="str">
        <x:v>BOE-2026-01.zip!/pdf/BOE-B-2026-526.pdf</x:v>
      </x:c>
      <x:c r="X8629" s="3" t="str">
        <x:v>BOE-2026-01.zip!/capturas/BOE-B-2026-526-p2.png</x:v>
      </x:c>
      <x:c r="Y86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30" ht="50" customHeight="1">
      <x:c r="A8630" s="7" t="n">
        <x:v>46034.5</x:v>
      </x:c>
      <x:c r="B8630" s="3" t="str">
        <x:v>Subdirección General de Recursos Humanos</x:v>
      </x:c>
      <x:c r="C8630" s="3" t="str">
        <x:v>Lote 3: Servicio de formación en publicidad digital (1 acción formativa): Publicidad digital: Nuevos canales, formatos y modalidades de compra (CPV: 80580000 y 80000000).</x:v>
      </x:c>
      <x:c r="D8630" s="6" t="n">
        <x:v>304.83</x:v>
      </x:c>
      <x:c r="E8630" s="3" t="str">
        <x:v>Adjudicación</x:v>
      </x:c>
      <x:c r="F8630" s="3" t="str">
        <x:v>Comunidad de Madrid</x:v>
      </x:c>
      <x:c r="G8630" s="3" t="str">
        <x:v>Madrid</x:v>
      </x:c>
      <x:c r="H8630" s="3" t="str">
        <x:v>IVAN AGUILO VAQUER</x:v>
      </x:c>
      <x:c r="I8630" s="3" t="str">
        <x:v>202501PSS005</x:v>
      </x:c>
      <x:c r="J8630" s="3" t="str">
        <x:v>3</x:v>
      </x:c>
      <x:c r="K8630" s="3" t="str">
        <x:v>BOE-B-2026-525</x:v>
      </x:c>
      <x:c r="L8630" s="3" t="str">
        <x:v>Formalización contrato</x:v>
      </x:c>
      <x:c r="M8630" s="7"/>
      <x:c r="N8630" s="3" t="str">
        <x:v>6. Valor de las ofertas: / 6.3) Lote 3: / 6.3.1) Valor de la oferta seleccionada:</x:v>
      </x:c>
      <x:c r="O8630" s="3" t="e">
        <x:f>HYPERLINK("https://www.boe.es/diario_boe/txt.php?id=BOE-B-2026-525","Abrir anuncio BOE")</x:f>
        <x:v>HYPERLINK is not implemented. linkLocation=https://www.boe.es/diario_boe/txt.php?id=BOE-B-2026-525, friendlyName=Abrir anuncio BOE</x:v>
      </x:c>
      <x:c r="P8630" s="3" t="e">
        <x:f>HYPERLINK("https://www.boe.es/boe/dias/2026/01/12/pdfs/BOE-B-2026-525.pdf","Abrir PDF oficial")</x:f>
        <x:v>HYPERLINK is not implemented. linkLocation=https://www.boe.es/boe/dias/2026/01/12/pdfs/BOE-B-2026-525.pdf, friendlyName=Abrir PDF oficial</x:v>
      </x:c>
      <x:c r="Q8630" s="3" t="n">
        <x:v>2</x:v>
      </x:c>
      <x:c r="R8630" s="3" t="str">
        <x:v>Educación y formación</x:v>
      </x:c>
      <x:c r="S8630" s="3" t="str">
        <x:v>80580000</x:v>
      </x:c>
      <x:c r="T8630" s="3" t="str">
        <x:v>304,83 euros.</x:v>
      </x:c>
      <x:c r="U8630" s="7" t="n">
        <x:v>46271.5</x:v>
      </x:c>
      <x:c r="V8630" s="3" t="str">
        <x:v>07e2d3a8511f9f05749a2818988b6437ac86e3fef979834d792061c8253290aa</x:v>
      </x:c>
      <x:c r="W8630" s="3" t="str">
        <x:v>BOE-2026-01.zip!/pdf/BOE-B-2026-525.pdf</x:v>
      </x:c>
      <x:c r="X8630" s="3" t="str">
        <x:v>BOE-2026-01.zip!/capturas/BOE-B-2026-525-p2.png</x:v>
      </x:c>
      <x:c r="Y86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631" ht="50" customHeight="1">
      <x:c r="A8631" s="7" t="n">
        <x:v>46034.5</x:v>
      </x:c>
      <x:c r="B8631" s="3" t="str">
        <x:v>Subdirección General de Recursos Humanos</x:v>
      </x:c>
      <x:c r="C8631" s="3" t="str">
        <x:v>Lote 2: Servicio de formación en habilidades profesionales (4 acciones formativas): Gestión del tiempo y la carga de trabajo, Habilidades de comunicación efectiva con la ciudadanía, Técnicas eficaces para la gestión de reuniones y Técnicas de negociación (CPV: 80580000 y 80000000).</x:v>
      </x:c>
      <x:c r="D8631" s="6" t="n">
        <x:v>1117.71</x:v>
      </x:c>
      <x:c r="E8631" s="3" t="str">
        <x:v>Adjudicación</x:v>
      </x:c>
      <x:c r="F8631" s="3" t="str">
        <x:v>Comunidad de Madrid</x:v>
      </x:c>
      <x:c r="G8631" s="3" t="str">
        <x:v>Madrid</x:v>
      </x:c>
      <x:c r="H8631" s="3" t="str">
        <x:v>IVAN AGUILO VAQUER</x:v>
      </x:c>
      <x:c r="I8631" s="3" t="str">
        <x:v>202501PSS005</x:v>
      </x:c>
      <x:c r="J8631" s="3" t="str">
        <x:v>2</x:v>
      </x:c>
      <x:c r="K8631" s="3" t="str">
        <x:v>BOE-B-2026-525</x:v>
      </x:c>
      <x:c r="L8631" s="3" t="str">
        <x:v>Formalización contrato</x:v>
      </x:c>
      <x:c r="M8631" s="7"/>
      <x:c r="N8631" s="3" t="str">
        <x:v>6. Valor de las ofertas: / 6.2) Lote 2: / 6.2.1) Valor de la oferta seleccionada:</x:v>
      </x:c>
      <x:c r="O8631" s="3" t="e">
        <x:f>HYPERLINK("https://www.boe.es/diario_boe/txt.php?id=BOE-B-2026-525","Abrir anuncio BOE")</x:f>
        <x:v>HYPERLINK is not implemented. linkLocation=https://www.boe.es/diario_boe/txt.php?id=BOE-B-2026-525, friendlyName=Abrir anuncio BOE</x:v>
      </x:c>
      <x:c r="P8631" s="3" t="e">
        <x:f>HYPERLINK("https://www.boe.es/boe/dias/2026/01/12/pdfs/BOE-B-2026-525.pdf","Abrir PDF oficial")</x:f>
        <x:v>HYPERLINK is not implemented. linkLocation=https://www.boe.es/boe/dias/2026/01/12/pdfs/BOE-B-2026-525.pdf, friendlyName=Abrir PDF oficial</x:v>
      </x:c>
      <x:c r="Q8631" s="3" t="n">
        <x:v>2</x:v>
      </x:c>
      <x:c r="R8631" s="3" t="str">
        <x:v>Educación y formación</x:v>
      </x:c>
      <x:c r="S8631" s="3" t="str">
        <x:v>80580000</x:v>
      </x:c>
      <x:c r="T8631" s="3" t="str">
        <x:v>1.117,71 euros.</x:v>
      </x:c>
      <x:c r="U8631" s="7" t="n">
        <x:v>46271.5</x:v>
      </x:c>
      <x:c r="V8631" s="3" t="str">
        <x:v>07e2d3a8511f9f05749a2818988b6437ac86e3fef979834d792061c8253290aa</x:v>
      </x:c>
      <x:c r="W8631" s="3" t="str">
        <x:v>BOE-2026-01.zip!/pdf/BOE-B-2026-525.pdf</x:v>
      </x:c>
      <x:c r="X8631" s="3" t="str">
        <x:v>BOE-2026-01.zip!/capturas/BOE-B-2026-525-p2.png</x:v>
      </x:c>
      <x:c r="Y86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32" ht="50" customHeight="1">
      <x:c r="A8632" s="7" t="n">
        <x:v>46034.5</x:v>
      </x:c>
      <x:c r="B8632" s="3" t="str">
        <x:v>Subdirección General de Recursos Humanos</x:v>
      </x:c>
      <x:c r="C8632" s="3" t="str">
        <x:v>Lote 1: Servicio de formación en idioma inglés (3 acciones formativas): Inglés refuerzo conversacional, Inglés dirigido a la atención a la ciudadanía y Presentaciones en inglés para reuniones (CPV: 80580000 y 80000000).</x:v>
      </x:c>
      <x:c r="D8632" s="6" t="n">
        <x:v>14459</x:v>
      </x:c>
      <x:c r="E8632" s="3" t="str">
        <x:v>Adjudicación</x:v>
      </x:c>
      <x:c r="F8632" s="3" t="str">
        <x:v>Comunidad de Madrid</x:v>
      </x:c>
      <x:c r="G8632" s="3" t="str">
        <x:v>Madrid</x:v>
      </x:c>
      <x:c r="H8632" s="3" t="str">
        <x:v>ARDOR LEARNING SPAIN 2018 S.L</x:v>
      </x:c>
      <x:c r="I8632" s="3" t="str">
        <x:v>202501PSS005</x:v>
      </x:c>
      <x:c r="J8632" s="3" t="str">
        <x:v>1</x:v>
      </x:c>
      <x:c r="K8632" s="3" t="str">
        <x:v>BOE-B-2026-525</x:v>
      </x:c>
      <x:c r="L8632" s="3" t="str">
        <x:v>Formalización contrato</x:v>
      </x:c>
      <x:c r="M8632" s="7"/>
      <x:c r="N8632" s="3" t="str">
        <x:v>6. Valor de las ofertas: / 6.1) Lote 1: / 6.1.1) Valor de la oferta seleccionada:</x:v>
      </x:c>
      <x:c r="O8632" s="3" t="e">
        <x:f>HYPERLINK("https://www.boe.es/diario_boe/txt.php?id=BOE-B-2026-525","Abrir anuncio BOE")</x:f>
        <x:v>HYPERLINK is not implemented. linkLocation=https://www.boe.es/diario_boe/txt.php?id=BOE-B-2026-525, friendlyName=Abrir anuncio BOE</x:v>
      </x:c>
      <x:c r="P8632" s="3" t="e">
        <x:f>HYPERLINK("https://www.boe.es/boe/dias/2026/01/12/pdfs/BOE-B-2026-525.pdf","Abrir PDF oficial")</x:f>
        <x:v>HYPERLINK is not implemented. linkLocation=https://www.boe.es/boe/dias/2026/01/12/pdfs/BOE-B-2026-525.pdf, friendlyName=Abrir PDF oficial</x:v>
      </x:c>
      <x:c r="Q8632" s="3" t="n">
        <x:v>2</x:v>
      </x:c>
      <x:c r="R8632" s="3" t="str">
        <x:v>Educación y formación</x:v>
      </x:c>
      <x:c r="S8632" s="3" t="str">
        <x:v>80580000</x:v>
      </x:c>
      <x:c r="T8632" s="3" t="str">
        <x:v>14.459,00 euros.</x:v>
      </x:c>
      <x:c r="U8632" s="7" t="n">
        <x:v>46271.5</x:v>
      </x:c>
      <x:c r="V8632" s="3" t="str">
        <x:v>07e2d3a8511f9f05749a2818988b6437ac86e3fef979834d792061c8253290aa</x:v>
      </x:c>
      <x:c r="W8632" s="3" t="str">
        <x:v>BOE-2026-01.zip!/pdf/BOE-B-2026-525.pdf</x:v>
      </x:c>
      <x:c r="X8632" s="3" t="str">
        <x:v>BOE-2026-01.zip!/capturas/BOE-B-2026-525-p2.png</x:v>
      </x:c>
      <x:c r="Y86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33" ht="50" customHeight="1">
      <x:c r="A8633" s="7" t="n">
        <x:v>46034.5</x:v>
      </x:c>
      <x:c r="B8633" s="3" t="str">
        <x:v>Junta de Contratación del Ministerio de Economía, Comercio y Empresa</x:v>
      </x:c>
      <x:c r="C8633" s="3" t="str">
        <x:v>Servicio de vigilancia y protección de la sede de la Secretaría General del Tesoro y Financiación Internacional situada en el Paseo del Prado, 6 de Madrid</x:v>
      </x:c>
      <x:c r="D8633" s="6" t="n">
        <x:v>23.25</x:v>
      </x:c>
      <x:c r="E8633" s="3" t="str">
        <x:v>Adjudicación</x:v>
      </x:c>
      <x:c r="F8633" s="3" t="str">
        <x:v>Comunidad de Madrid</x:v>
      </x:c>
      <x:c r="G8633" s="3" t="str">
        <x:v>Madrid</x:v>
      </x:c>
      <x:c r="H8633" s="3" t="str">
        <x:v>SEGURIDAD INTEGRAL SECOEX S.A</x:v>
      </x:c>
      <x:c r="I8633" s="3" t="str">
        <x:v>202500000106</x:v>
      </x:c>
      <x:c r="J8633" s="3"/>
      <x:c r="K8633" s="3" t="str">
        <x:v>BOE-B-2026-524</x:v>
      </x:c>
      <x:c r="L8633" s="3" t="str">
        <x:v>Formalización contrato</x:v>
      </x:c>
      <x:c r="M8633" s="7"/>
      <x:c r="N8633" s="3" t="str">
        <x:v>6. Valor de las ofertas: / 6.1) Valor de la oferta seleccionada:</x:v>
      </x:c>
      <x:c r="O8633" s="3" t="e">
        <x:f>HYPERLINK("https://www.boe.es/diario_boe/txt.php?id=BOE-B-2026-524","Abrir anuncio BOE")</x:f>
        <x:v>HYPERLINK is not implemented. linkLocation=https://www.boe.es/diario_boe/txt.php?id=BOE-B-2026-524, friendlyName=Abrir anuncio BOE</x:v>
      </x:c>
      <x:c r="P8633" s="3" t="e">
        <x:f>HYPERLINK("https://www.boe.es/boe/dias/2026/01/12/pdfs/BOE-B-2026-524.pdf","Abrir PDF oficial")</x:f>
        <x:v>HYPERLINK is not implemented. linkLocation=https://www.boe.es/boe/dias/2026/01/12/pdfs/BOE-B-2026-524.pdf, friendlyName=Abrir PDF oficial</x:v>
      </x:c>
      <x:c r="Q8633" s="3" t="n">
        <x:v>1</x:v>
      </x:c>
      <x:c r="R8633" s="3" t="str">
        <x:v>Servicios profesionales</x:v>
      </x:c>
      <x:c r="S8633" s="3" t="str">
        <x:v>79710000</x:v>
      </x:c>
      <x:c r="T8633" s="3" t="str">
        <x:v>23,25 euros.</x:v>
      </x:c>
      <x:c r="U8633" s="7" t="n">
        <x:v>46271.5</x:v>
      </x:c>
      <x:c r="V8633" s="3" t="str">
        <x:v>7be41bf85a09e10b49b55fc4e77b18eaf065af8d3e4f6bbcffcc4097f2d991ed</x:v>
      </x:c>
      <x:c r="W8633" s="3" t="str">
        <x:v>BOE-2026-01.zip!/pdf/BOE-B-2026-524.pdf</x:v>
      </x:c>
      <x:c r="X8633" s="3" t="str">
        <x:v>BOE-2026-01.zip!/capturas/BOE-B-2026-524-p1.png</x:v>
      </x:c>
      <x:c r="Y86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34" ht="50" customHeight="1">
      <x:c r="A8634" s="7" t="n">
        <x:v>46034.5</x:v>
      </x:c>
      <x:c r="B8634" s="3" t="str">
        <x:v>Presidencia de la Agencia Estatal de Meteorología</x:v>
      </x:c>
      <x:c r="C8634" s="3" t="str">
        <x:v>Lote 3: Servicio de jardinería de las dependencias de AEMET en la Comunidad de Madrid.</x:v>
      </x:c>
      <x:c r="D8634" s="6" t="n">
        <x:v>97028.94</x:v>
      </x:c>
      <x:c r="E8634" s="3" t="str">
        <x:v>Adjudicación</x:v>
      </x:c>
      <x:c r="F8634" s="3" t="str">
        <x:v>Comunidad de Madrid</x:v>
      </x:c>
      <x:c r="G8634" s="3" t="str">
        <x:v>Madrid</x:v>
      </x:c>
      <x:c r="H8634" s="3" t="str">
        <x:v>EL EJIDILLO VIVEROS INTEGRALES S.L</x:v>
      </x:c>
      <x:c r="I8634" s="3" t="str">
        <x:v>202500000141</x:v>
      </x:c>
      <x:c r="J8634" s="3" t="str">
        <x:v>3</x:v>
      </x:c>
      <x:c r="K8634" s="3" t="str">
        <x:v>BOE-B-2026-523</x:v>
      </x:c>
      <x:c r="L8634" s="3" t="str">
        <x:v>Formalización contrato</x:v>
      </x:c>
      <x:c r="M8634" s="7" t="n">
        <x:v>46000.5</x:v>
      </x:c>
      <x:c r="N8634" s="3" t="str">
        <x:v>13. Valor de las ofertas: / 13.3) Lote 3: / 13.3.1) Valor de la oferta seleccionada:</x:v>
      </x:c>
      <x:c r="O8634" s="3" t="e">
        <x:f>HYPERLINK("https://www.boe.es/diario_boe/txt.php?id=BOE-B-2026-523","Abrir anuncio BOE")</x:f>
        <x:v>HYPERLINK is not implemented. linkLocation=https://www.boe.es/diario_boe/txt.php?id=BOE-B-2026-523, friendlyName=Abrir anuncio BOE</x:v>
      </x:c>
      <x:c r="P8634" s="3" t="e">
        <x:f>HYPERLINK("https://www.boe.es/boe/dias/2026/01/12/pdfs/BOE-B-2026-523.pdf","Abrir PDF oficial")</x:f>
        <x:v>HYPERLINK is not implemented. linkLocation=https://www.boe.es/boe/dias/2026/01/12/pdfs/BOE-B-2026-523.pdf, friendlyName=Abrir PDF oficial</x:v>
      </x:c>
      <x:c r="Q8634" s="3" t="n">
        <x:v>2</x:v>
      </x:c>
      <x:c r="R8634" s="3" t="str">
        <x:v>Otros bienes y servicios</x:v>
      </x:c>
      <x:c r="S8634" s="3" t="str">
        <x:v>77000000</x:v>
      </x:c>
      <x:c r="T8634" s="3" t="str">
        <x:v>97.028,94 euros.</x:v>
      </x:c>
      <x:c r="U8634" s="7" t="n">
        <x:v>46271.5</x:v>
      </x:c>
      <x:c r="V8634" s="3" t="str">
        <x:v>951b1c36cbc9cb385bb9bee69b1d84981bf8ed79cf4a376262b9814f3e85f8e7</x:v>
      </x:c>
      <x:c r="W8634" s="3" t="str">
        <x:v>BOE-2026-01.zip!/pdf/BOE-B-2026-523.pdf</x:v>
      </x:c>
      <x:c r="X8634" s="3" t="str">
        <x:v>BOE-2026-01.zip!/capturas/BOE-B-2026-523-p2.png</x:v>
      </x:c>
      <x:c r="Y86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635" ht="50" customHeight="1">
      <x:c r="A8635" s="7" t="n">
        <x:v>46034.5</x:v>
      </x:c>
      <x:c r="B8635" s="3" t="str">
        <x:v>Presidencia de la Confederación Hidrográfica del Segura</x:v>
      </x:c>
      <x:c r="C8635" s="3" t="str">
        <x:v>Proyecto de ejecución de una nueva pantalla de impermeabilización y drenaje, de instalación de un nuevo sistema de auscultación, y de reparación de elementos metálicos del Azud de Ojós. T.M. Ojós (Murcia)</x:v>
      </x:c>
      <x:c r="D8635" s="6" t="n">
        <x:v>2449918.03</x:v>
      </x:c>
      <x:c r="E8635" s="3" t="str">
        <x:v>Licitación</x:v>
      </x:c>
      <x:c r="F8635" s="3" t="str">
        <x:v>Sin desglose territorial</x:v>
      </x:c>
      <x:c r="G8635" s="3"/>
      <x:c r="H8635" s="3"/>
      <x:c r="I8635" s="3" t="str">
        <x:v>90.0035.24.001</x:v>
      </x:c>
      <x:c r="J8635" s="3"/>
      <x:c r="K8635" s="3" t="str">
        <x:v>BOE-B-2026-522</x:v>
      </x:c>
      <x:c r="L8635" s="3" t="str">
        <x:v>Licitación</x:v>
      </x:c>
      <x:c r="M8635" s="7"/>
      <x:c r="N8635" s="3" t="str">
        <x:v>8. Valor estimado:</x:v>
      </x:c>
      <x:c r="O8635" s="3" t="e">
        <x:f>HYPERLINK("https://www.boe.es/diario_boe/txt.php?id=BOE-B-2026-522","Abrir anuncio BOE")</x:f>
        <x:v>HYPERLINK is not implemented. linkLocation=https://www.boe.es/diario_boe/txt.php?id=BOE-B-2026-522, friendlyName=Abrir anuncio BOE</x:v>
      </x:c>
      <x:c r="P8635" s="3" t="e">
        <x:f>HYPERLINK("https://www.boe.es/boe/dias/2026/01/12/pdfs/BOE-B-2026-522.pdf","Abrir PDF oficial")</x:f>
        <x:v>HYPERLINK is not implemented. linkLocation=https://www.boe.es/boe/dias/2026/01/12/pdfs/BOE-B-2026-522.pdf, friendlyName=Abrir PDF oficial</x:v>
      </x:c>
      <x:c r="Q8635" s="3" t="n">
        <x:v>1</x:v>
      </x:c>
      <x:c r="R8635" s="3" t="str">
        <x:v>Obras e infraestructuras</x:v>
      </x:c>
      <x:c r="S8635" s="3" t="str">
        <x:v>45000000</x:v>
      </x:c>
      <x:c r="T8635" s="3" t="str">
        <x:v>2.449.918,03 euros.</x:v>
      </x:c>
      <x:c r="U8635" s="7" t="n">
        <x:v>46271.5</x:v>
      </x:c>
      <x:c r="V8635" s="3" t="str">
        <x:v>4b344615071a7bd7b825635694b537fc432320899dd4af05c3ad4e5ef907a30f</x:v>
      </x:c>
      <x:c r="W8635" s="3" t="str">
        <x:v>BOE-2026-01.zip!/pdf/BOE-B-2026-522.pdf</x:v>
      </x:c>
      <x:c r="X8635" s="3" t="str">
        <x:v>BOE-2026-01.zip!/capturas/BOE-B-2026-522-p1.png</x:v>
      </x:c>
      <x:c r="Y86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36" ht="50" customHeight="1">
      <x:c r="A8636" s="7" t="n">
        <x:v>46034.5</x:v>
      </x:c>
      <x:c r="B8636" s="3" t="str">
        <x:v>Presidencia de la Confederación Hidrográfica del Segura</x:v>
      </x:c>
      <x:c r="C8636" s="3" t="str">
        <x:v>Servicios para la asistencia técnica de control y vigilancia del proyecto de modernización y mejora de la valvulería de entrega del embalse de La Pedrera al Canal del Campo de Cartagena, T.M. Orihuela (Alicante)</x:v>
      </x:c>
      <x:c r="D8636" s="6" t="n">
        <x:v>58110.64</x:v>
      </x:c>
      <x:c r="E8636" s="3" t="str">
        <x:v>Licitación</x:v>
      </x:c>
      <x:c r="F8636" s="3" t="str">
        <x:v>Comunitat Valenciana</x:v>
      </x:c>
      <x:c r="G8636" s="3" t="str">
        <x:v>Alicante/Alacant</x:v>
      </x:c>
      <x:c r="H8636" s="3"/>
      <x:c r="I8636" s="3" t="str">
        <x:v>90.0035.25.001</x:v>
      </x:c>
      <x:c r="J8636" s="3"/>
      <x:c r="K8636" s="3" t="str">
        <x:v>BOE-B-2026-521</x:v>
      </x:c>
      <x:c r="L8636" s="3" t="str">
        <x:v>Licitación</x:v>
      </x:c>
      <x:c r="M8636" s="7"/>
      <x:c r="N8636" s="3" t="str">
        <x:v>8. Valor estimado:</x:v>
      </x:c>
      <x:c r="O8636" s="3" t="e">
        <x:f>HYPERLINK("https://www.boe.es/diario_boe/txt.php?id=BOE-B-2026-521","Abrir anuncio BOE")</x:f>
        <x:v>HYPERLINK is not implemented. linkLocation=https://www.boe.es/diario_boe/txt.php?id=BOE-B-2026-521, friendlyName=Abrir anuncio BOE</x:v>
      </x:c>
      <x:c r="P8636" s="3" t="e">
        <x:f>HYPERLINK("https://www.boe.es/boe/dias/2026/01/12/pdfs/BOE-B-2026-521.pdf","Abrir PDF oficial")</x:f>
        <x:v>HYPERLINK is not implemented. linkLocation=https://www.boe.es/boe/dias/2026/01/12/pdfs/BOE-B-2026-521.pdf, friendlyName=Abrir PDF oficial</x:v>
      </x:c>
      <x:c r="Q8636" s="3" t="n">
        <x:v>1</x:v>
      </x:c>
      <x:c r="R8636" s="3" t="str">
        <x:v>Servicios profesionales</x:v>
      </x:c>
      <x:c r="S8636" s="3" t="str">
        <x:v>71000000</x:v>
      </x:c>
      <x:c r="T8636" s="3" t="str">
        <x:v>58.110,64 euros.</x:v>
      </x:c>
      <x:c r="U8636" s="7" t="n">
        <x:v>46271.5</x:v>
      </x:c>
      <x:c r="V8636" s="3" t="str">
        <x:v>66bcc09d002b6b11593b5aea25d1306a777642989fb1451970424e60ca05ef53</x:v>
      </x:c>
      <x:c r="W8636" s="3" t="str">
        <x:v>BOE-2026-01.zip!/pdf/BOE-B-2026-521.pdf</x:v>
      </x:c>
      <x:c r="X8636" s="3" t="str">
        <x:v>BOE-2026-01.zip!/capturas/BOE-B-2026-521-p1.png</x:v>
      </x:c>
      <x:c r="Y86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37" ht="50" customHeight="1">
      <x:c r="A8637" s="7" t="n">
        <x:v>46034.5</x:v>
      </x:c>
      <x:c r="B8637" s="3" t="str">
        <x:v>Dirección Provincial del Servicio Público de Empleo Estatal en Córdoba</x:v>
      </x:c>
      <x:c r="C8637" s="3" t="str">
        <x:v>Servicio de limpieza del Edificio Administrativo Vagón de Córdoba</x:v>
      </x:c>
      <x:c r="D8637" s="6" t="n">
        <x:v>362748.06</x:v>
      </x:c>
      <x:c r="E8637" s="3" t="str">
        <x:v>Licitación</x:v>
      </x:c>
      <x:c r="F8637" s="3" t="str">
        <x:v>Andalucía</x:v>
      </x:c>
      <x:c r="G8637" s="3" t="str">
        <x:v>Córdoba</x:v>
      </x:c>
      <x:c r="H8637" s="3"/>
      <x:c r="I8637" s="3" t="str">
        <x:v>PA 3/2026</x:v>
      </x:c>
      <x:c r="J8637" s="3"/>
      <x:c r="K8637" s="3" t="str">
        <x:v>BOE-B-2026-520</x:v>
      </x:c>
      <x:c r="L8637" s="3" t="str">
        <x:v>Licitación</x:v>
      </x:c>
      <x:c r="M8637" s="7"/>
      <x:c r="N8637" s="3" t="str">
        <x:v>8. Valor estimado:</x:v>
      </x:c>
      <x:c r="O8637" s="3" t="e">
        <x:f>HYPERLINK("https://www.boe.es/diario_boe/txt.php?id=BOE-B-2026-520","Abrir anuncio BOE")</x:f>
        <x:v>HYPERLINK is not implemented. linkLocation=https://www.boe.es/diario_boe/txt.php?id=BOE-B-2026-520, friendlyName=Abrir anuncio BOE</x:v>
      </x:c>
      <x:c r="P8637" s="3" t="e">
        <x:f>HYPERLINK("https://www.boe.es/boe/dias/2026/01/12/pdfs/BOE-B-2026-520.pdf","Abrir PDF oficial")</x:f>
        <x:v>HYPERLINK is not implemented. linkLocation=https://www.boe.es/boe/dias/2026/01/12/pdfs/BOE-B-2026-520.pdf, friendlyName=Abrir PDF oficial</x:v>
      </x:c>
      <x:c r="Q8637" s="3" t="n">
        <x:v>1</x:v>
      </x:c>
      <x:c r="R8637" s="3" t="str">
        <x:v>Mantenimiento y medio ambiente</x:v>
      </x:c>
      <x:c r="S8637" s="3" t="str">
        <x:v>90000000</x:v>
      </x:c>
      <x:c r="T8637" s="3" t="str">
        <x:v>362.748,06 euros.</x:v>
      </x:c>
      <x:c r="U8637" s="7" t="n">
        <x:v>46271.5</x:v>
      </x:c>
      <x:c r="V8637" s="3" t="str">
        <x:v>ff98e0c90cd0605477e607e73e3688f432d98dd37676cf2fb44d37ee056a3922</x:v>
      </x:c>
      <x:c r="W8637" s="3" t="str">
        <x:v>BOE-2026-01.zip!/pdf/BOE-B-2026-520.pdf</x:v>
      </x:c>
      <x:c r="X8637" s="3" t="str">
        <x:v>BOE-2026-01.zip!/capturas/BOE-B-2026-520-p1.png</x:v>
      </x:c>
      <x:c r="Y863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38" ht="50" customHeight="1">
      <x:c r="A8638" s="7" t="n">
        <x:v>46034.5</x:v>
      </x:c>
      <x:c r="B8638" s="3" t="str">
        <x:v>Dirección Provincial del Servicio Público de Empleo Estatal en Córdoba</x:v>
      </x:c>
      <x:c r="C8638" s="3" t="str">
        <x:v>Servicio de mantenimiento integral del Edificio Administrativo Vagón de Córdoba</x:v>
      </x:c>
      <x:c r="D8638" s="6" t="n">
        <x:v>43102.39</x:v>
      </x:c>
      <x:c r="E8638" s="3" t="str">
        <x:v>Adjudicación</x:v>
      </x:c>
      <x:c r="F8638" s="3" t="str">
        <x:v>Andalucía</x:v>
      </x:c>
      <x:c r="G8638" s="3" t="str">
        <x:v>Córdoba</x:v>
      </x:c>
      <x:c r="H8638" s="3" t="str">
        <x:v>COMSA SERVICE FACILITY MANAGEMENT, S.A.U</x:v>
      </x:c>
      <x:c r="I8638" s="3" t="str">
        <x:v>PAS 2/2026</x:v>
      </x:c>
      <x:c r="J8638" s="3"/>
      <x:c r="K8638" s="3" t="str">
        <x:v>BOE-B-2026-519</x:v>
      </x:c>
      <x:c r="L8638" s="3" t="str">
        <x:v>Formalización contrato</x:v>
      </x:c>
      <x:c r="M8638" s="7" t="n">
        <x:v>45982.5</x:v>
      </x:c>
      <x:c r="N8638" s="3" t="str">
        <x:v>13. Valor de las ofertas: / 13.1) Valor de la oferta seleccionada:</x:v>
      </x:c>
      <x:c r="O8638" s="3" t="e">
        <x:f>HYPERLINK("https://www.boe.es/diario_boe/txt.php?id=BOE-B-2026-519","Abrir anuncio BOE")</x:f>
        <x:v>HYPERLINK is not implemented. linkLocation=https://www.boe.es/diario_boe/txt.php?id=BOE-B-2026-519, friendlyName=Abrir anuncio BOE</x:v>
      </x:c>
      <x:c r="P8638" s="3" t="e">
        <x:f>HYPERLINK("https://www.boe.es/boe/dias/2026/01/12/pdfs/BOE-B-2026-519.pdf","Abrir PDF oficial")</x:f>
        <x:v>HYPERLINK is not implemented. linkLocation=https://www.boe.es/boe/dias/2026/01/12/pdfs/BOE-B-2026-519.pdf, friendlyName=Abrir PDF oficial</x:v>
      </x:c>
      <x:c r="Q8638" s="3" t="n">
        <x:v>2</x:v>
      </x:c>
      <x:c r="R8638" s="3" t="str">
        <x:v>Mantenimiento y medio ambiente</x:v>
      </x:c>
      <x:c r="S8638" s="3" t="str">
        <x:v>50700000</x:v>
      </x:c>
      <x:c r="T8638" s="3" t="str">
        <x:v>43.102,39 euros.</x:v>
      </x:c>
      <x:c r="U8638" s="7" t="n">
        <x:v>46271.5</x:v>
      </x:c>
      <x:c r="V8638" s="3" t="str">
        <x:v>bfaf1b7ac7c3869bb789949060dd8a53d7444f983746885eb0dd31f11c0a440f</x:v>
      </x:c>
      <x:c r="W8638" s="3" t="str">
        <x:v>BOE-2026-01.zip!/pdf/BOE-B-2026-519.pdf</x:v>
      </x:c>
      <x:c r="X8638" s="3" t="str">
        <x:v>BOE-2026-01.zip!/capturas/BOE-B-2026-519-p2.png</x:v>
      </x:c>
      <x:c r="Y86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39" ht="50" customHeight="1">
      <x:c r="A8639" s="7" t="n">
        <x:v>46034.5</x:v>
      </x:c>
      <x:c r="B8639" s="3" t="str">
        <x:v>Dirección Provincial del Servicio Público de Empleo Estatal en Guadalajara</x:v>
      </x:c>
      <x:c r="C8639" s="3" t="str">
        <x:v>Limpieza y aseo, desinsectación, desinfección y desratización, y reciclaje y gestión de residuos (alquilerde jaulas) del Edificio Administrativo de Servicios Múltiples sito en la Avenida del Ejército número 12 de Guadalajara,</x:v>
      </x:c>
      <x:c r="D8639" s="6" t="n">
        <x:v>88436.36</x:v>
      </x:c>
      <x:c r="E8639" s="3" t="str">
        <x:v>Adjudicación</x:v>
      </x:c>
      <x:c r="F8639" s="3" t="str">
        <x:v>Castilla-La Mancha</x:v>
      </x:c>
      <x:c r="G8639" s="3" t="str">
        <x:v>Guadalajara</x:v>
      </x:c>
      <x:c r="H8639" s="3" t="str">
        <x:v>EMPLEDIS SL</x:v>
      </x:c>
      <x:c r="I8639" s="3" t="str">
        <x:v>PAS 2/2025</x:v>
      </x:c>
      <x:c r="J8639" s="3"/>
      <x:c r="K8639" s="3" t="str">
        <x:v>BOE-B-2026-518</x:v>
      </x:c>
      <x:c r="L8639" s="3" t="str">
        <x:v>Formalización contrato</x:v>
      </x:c>
      <x:c r="M8639" s="7" t="n">
        <x:v>46002.5</x:v>
      </x:c>
      <x:c r="N8639" s="3" t="str">
        <x:v>13. Valor de las ofertas: / 13.1) Valor de la oferta seleccionada:</x:v>
      </x:c>
      <x:c r="O8639" s="3" t="e">
        <x:f>HYPERLINK("https://www.boe.es/diario_boe/txt.php?id=BOE-B-2026-518","Abrir anuncio BOE")</x:f>
        <x:v>HYPERLINK is not implemented. linkLocation=https://www.boe.es/diario_boe/txt.php?id=BOE-B-2026-518, friendlyName=Abrir anuncio BOE</x:v>
      </x:c>
      <x:c r="P8639" s="3" t="e">
        <x:f>HYPERLINK("https://www.boe.es/boe/dias/2026/01/12/pdfs/BOE-B-2026-518.pdf","Abrir PDF oficial")</x:f>
        <x:v>HYPERLINK is not implemented. linkLocation=https://www.boe.es/boe/dias/2026/01/12/pdfs/BOE-B-2026-518.pdf, friendlyName=Abrir PDF oficial</x:v>
      </x:c>
      <x:c r="Q8639" s="3" t="n">
        <x:v>2</x:v>
      </x:c>
      <x:c r="R8639" s="3" t="str">
        <x:v>Mantenimiento y medio ambiente</x:v>
      </x:c>
      <x:c r="S8639" s="3" t="str">
        <x:v>90000000</x:v>
      </x:c>
      <x:c r="T8639" s="3" t="str">
        <x:v>88.436,36 euros.</x:v>
      </x:c>
      <x:c r="U8639" s="7" t="n">
        <x:v>46271.5</x:v>
      </x:c>
      <x:c r="V8639" s="3" t="str">
        <x:v>13e0d00f51b4cc9d005a268889b6543caf3440e06474406e7b3d16d4c52267c6</x:v>
      </x:c>
      <x:c r="W8639" s="3" t="str">
        <x:v>BOE-2026-01.zip!/pdf/BOE-B-2026-518.pdf</x:v>
      </x:c>
      <x:c r="X8639" s="3" t="str">
        <x:v>BOE-2026-01.zip!/capturas/BOE-B-2026-518-p2.png</x:v>
      </x:c>
      <x:c r="Y86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0" ht="50" customHeight="1">
      <x:c r="A8640" s="7" t="n">
        <x:v>46034.5</x:v>
      </x:c>
      <x:c r="B8640" s="3" t="str">
        <x:v>ADIF -Consejo de Administración</x:v>
      </x:c>
      <x:c r="C8640" s="3" t="str">
        <x:v>Obras del proyecto de ejecución de edificio ferroviario de oficinas en Santander</x:v>
      </x:c>
      <x:c r="D8640" s="6" t="n">
        <x:v>27204531.63</x:v>
      </x:c>
      <x:c r="E8640" s="3" t="str">
        <x:v>Licitación</x:v>
      </x:c>
      <x:c r="F8640" s="3" t="str">
        <x:v>Sin desglose territorial</x:v>
      </x:c>
      <x:c r="G8640" s="3"/>
      <x:c r="H8640" s="3"/>
      <x:c r="I8640" s="3" t="str">
        <x:v>3.25/24108.0201</x:v>
      </x:c>
      <x:c r="J8640" s="3"/>
      <x:c r="K8640" s="3" t="str">
        <x:v>BOE-B-2026-517</x:v>
      </x:c>
      <x:c r="L8640" s="3" t="str">
        <x:v>Licitación</x:v>
      </x:c>
      <x:c r="M8640" s="7"/>
      <x:c r="N8640" s="3" t="str">
        <x:v>8. Valor estimado:</x:v>
      </x:c>
      <x:c r="O8640" s="3" t="e">
        <x:f>HYPERLINK("https://www.boe.es/diario_boe/txt.php?id=BOE-B-2026-517","Abrir anuncio BOE")</x:f>
        <x:v>HYPERLINK is not implemented. linkLocation=https://www.boe.es/diario_boe/txt.php?id=BOE-B-2026-517, friendlyName=Abrir anuncio BOE</x:v>
      </x:c>
      <x:c r="P8640" s="3" t="e">
        <x:f>HYPERLINK("https://www.boe.es/boe/dias/2026/01/12/pdfs/BOE-B-2026-517.pdf","Abrir PDF oficial")</x:f>
        <x:v>HYPERLINK is not implemented. linkLocation=https://www.boe.es/boe/dias/2026/01/12/pdfs/BOE-B-2026-517.pdf, friendlyName=Abrir PDF oficial</x:v>
      </x:c>
      <x:c r="Q8640" s="3" t="n">
        <x:v>1</x:v>
      </x:c>
      <x:c r="R8640" s="3" t="str">
        <x:v>Obras e infraestructuras</x:v>
      </x:c>
      <x:c r="S8640" s="3" t="str">
        <x:v>45000000</x:v>
      </x:c>
      <x:c r="T8640" s="3" t="str">
        <x:v>27.204.531,63 euros.</x:v>
      </x:c>
      <x:c r="U8640" s="7" t="n">
        <x:v>46271.5</x:v>
      </x:c>
      <x:c r="V8640" s="3" t="str">
        <x:v>4d0eb6025d5bc592a97757e4a5101858e8463a4411525ee8841e800541cc5a38</x:v>
      </x:c>
      <x:c r="W8640" s="3" t="str">
        <x:v>BOE-2026-01.zip!/pdf/BOE-B-2026-517.pdf</x:v>
      </x:c>
      <x:c r="X8640" s="3" t="str">
        <x:v>BOE-2026-01.zip!/capturas/BOE-B-2026-517-p1.png</x:v>
      </x:c>
      <x:c r="Y864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41" ht="50" customHeight="1">
      <x:c r="A8641" s="7" t="n">
        <x:v>46034.5</x:v>
      </x:c>
      <x:c r="B8641" s="3" t="str">
        <x:v>ADIF - Presidencia</x:v>
      </x:c>
      <x:c r="C8641" s="3" t="str">
        <x:v>Dirección facultativa para las obras de las instalaciones de control, mando y señalización en el acceso a la nueva terminal del aeropuerto de Barcelona de la red de cercanías de Barcelona. Extensión de servicio n.º 1</x:v>
      </x:c>
      <x:c r="D8641" s="6" t="n">
        <x:v>153574.54</x:v>
      </x:c>
      <x:c r="E8641" s="3" t="str">
        <x:v>Adjudicación</x:v>
      </x:c>
      <x:c r="F8641" s="3" t="str">
        <x:v>Cataluña</x:v>
      </x:c>
      <x:c r="G8641" s="3" t="str">
        <x:v>Barcelona</x:v>
      </x:c>
      <x:c r="H8641" s="3" t="str">
        <x:v>Ardanuy Ingenieria SA</x:v>
      </x:c>
      <x:c r="I8641" s="3" t="str">
        <x:v>3.25/06110.0186</x:v>
      </x:c>
      <x:c r="J8641" s="3"/>
      <x:c r="K8641" s="3" t="str">
        <x:v>BOE-B-2026-516</x:v>
      </x:c>
      <x:c r="L8641" s="3" t="str">
        <x:v>Formalización contrato</x:v>
      </x:c>
      <x:c r="M8641" s="7" t="n">
        <x:v>45993.5</x:v>
      </x:c>
      <x:c r="N8641" s="3" t="str">
        <x:v>13. Valor de las ofertas: / 13.1) Valor de la oferta seleccionada:</x:v>
      </x:c>
      <x:c r="O8641" s="3" t="e">
        <x:f>HYPERLINK("https://www.boe.es/diario_boe/txt.php?id=BOE-B-2026-516","Abrir anuncio BOE")</x:f>
        <x:v>HYPERLINK is not implemented. linkLocation=https://www.boe.es/diario_boe/txt.php?id=BOE-B-2026-516, friendlyName=Abrir anuncio BOE</x:v>
      </x:c>
      <x:c r="P8641" s="3" t="e">
        <x:f>HYPERLINK("https://www.boe.es/boe/dias/2026/01/12/pdfs/BOE-B-2026-516.pdf","Abrir PDF oficial")</x:f>
        <x:v>HYPERLINK is not implemented. linkLocation=https://www.boe.es/boe/dias/2026/01/12/pdfs/BOE-B-2026-516.pdf, friendlyName=Abrir PDF oficial</x:v>
      </x:c>
      <x:c r="Q8641" s="3" t="n">
        <x:v>2</x:v>
      </x:c>
      <x:c r="R8641" s="3" t="str">
        <x:v>Servicios profesionales</x:v>
      </x:c>
      <x:c r="S8641" s="3" t="str">
        <x:v>71000000</x:v>
      </x:c>
      <x:c r="T8641" s="3" t="str">
        <x:v>153.574,54 euros.</x:v>
      </x:c>
      <x:c r="U8641" s="7" t="n">
        <x:v>46271.5</x:v>
      </x:c>
      <x:c r="V8641" s="3" t="str">
        <x:v>bd54743f0a1a88cf13644cd84d7e009af5ef2a4214df3eccbb0aba0a5cc22bae</x:v>
      </x:c>
      <x:c r="W8641" s="3" t="str">
        <x:v>BOE-2026-01.zip!/pdf/BOE-B-2026-516.pdf</x:v>
      </x:c>
      <x:c r="X8641" s="3" t="str">
        <x:v>BOE-2026-01.zip!/capturas/BOE-B-2026-516-p2.png</x:v>
      </x:c>
      <x:c r="Y864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2" ht="50" customHeight="1">
      <x:c r="A8642" s="7" t="n">
        <x:v>46034.5</x:v>
      </x:c>
      <x:c r="B8642" s="3" t="str">
        <x:v>ADIF -Consejo de Administración</x:v>
      </x:c>
      <x:c r="C8642" s="3" t="str">
        <x:v>Ejecución de las obras del proyecto de construcción de la ampliación de la Red de Cercanías de Madrid hasta Soto del Real. Fase 1. Estación de Soto Sur</x:v>
      </x:c>
      <x:c r="D8642" s="6" t="n">
        <x:v>17603295.45</x:v>
      </x:c>
      <x:c r="E8642" s="3" t="str">
        <x:v>Licitación</x:v>
      </x:c>
      <x:c r="F8642" s="3" t="str">
        <x:v>Sin desglose territorial</x:v>
      </x:c>
      <x:c r="G8642" s="3"/>
      <x:c r="H8642" s="3"/>
      <x:c r="I8642" s="3" t="str">
        <x:v>3.25/06110.0332</x:v>
      </x:c>
      <x:c r="J8642" s="3"/>
      <x:c r="K8642" s="3" t="str">
        <x:v>BOE-B-2026-515</x:v>
      </x:c>
      <x:c r="L8642" s="3" t="str">
        <x:v>Licitación</x:v>
      </x:c>
      <x:c r="M8642" s="7"/>
      <x:c r="N8642" s="3" t="str">
        <x:v>8. Valor estimado:</x:v>
      </x:c>
      <x:c r="O8642" s="3" t="e">
        <x:f>HYPERLINK("https://www.boe.es/diario_boe/txt.php?id=BOE-B-2026-515","Abrir anuncio BOE")</x:f>
        <x:v>HYPERLINK is not implemented. linkLocation=https://www.boe.es/diario_boe/txt.php?id=BOE-B-2026-515, friendlyName=Abrir anuncio BOE</x:v>
      </x:c>
      <x:c r="P8642" s="3" t="e">
        <x:f>HYPERLINK("https://www.boe.es/boe/dias/2026/01/12/pdfs/BOE-B-2026-515.pdf","Abrir PDF oficial")</x:f>
        <x:v>HYPERLINK is not implemented. linkLocation=https://www.boe.es/boe/dias/2026/01/12/pdfs/BOE-B-2026-515.pdf, friendlyName=Abrir PDF oficial</x:v>
      </x:c>
      <x:c r="Q8642" s="3" t="n">
        <x:v>1</x:v>
      </x:c>
      <x:c r="R8642" s="3" t="str">
        <x:v>Obras e infraestructuras</x:v>
      </x:c>
      <x:c r="S8642" s="3" t="str">
        <x:v>45000000</x:v>
      </x:c>
      <x:c r="T8642" s="3" t="str">
        <x:v>17.603.295,45 euros.</x:v>
      </x:c>
      <x:c r="U8642" s="7" t="n">
        <x:v>46271.5</x:v>
      </x:c>
      <x:c r="V8642" s="3" t="str">
        <x:v>f356e1b6b478c8a922aab08a3babf72035bccd774be14fdda5a945fac0c8f2e5</x:v>
      </x:c>
      <x:c r="W8642" s="3" t="str">
        <x:v>BOE-2026-01.zip!/pdf/BOE-B-2026-515.pdf</x:v>
      </x:c>
      <x:c r="X8642" s="3" t="str">
        <x:v>BOE-2026-01.zip!/capturas/BOE-B-2026-515-p1.png</x:v>
      </x:c>
      <x:c r="Y86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43" ht="50" customHeight="1">
      <x:c r="A8643" s="7" t="n">
        <x:v>46034.5</x:v>
      </x:c>
      <x:c r="B8643" s="3" t="str">
        <x:v>División Económica y Técnica (Cuerpo Nacional de Policía)</x:v>
      </x:c>
      <x:c r="C8643" s="3" t="str">
        <x:v>Reposición de un camión chasis cabina portacontenedores para la DGP</x:v>
      </x:c>
      <x:c r="D8643" s="6" t="n">
        <x:v>129800</x:v>
      </x:c>
      <x:c r="E8643" s="3" t="str">
        <x:v>Adjudicación</x:v>
      </x:c>
      <x:c r="F8643" s="3" t="str">
        <x:v>Comunidad de Madrid</x:v>
      </x:c>
      <x:c r="G8643" s="3" t="str">
        <x:v>Madrid</x:v>
      </x:c>
      <x:c r="H8643" s="3" t="str">
        <x:v>Concesur Trucks, S.L</x:v>
      </x:c>
      <x:c r="I8643" s="3" t="str">
        <x:v>Z25AU029/P2F</x:v>
      </x:c>
      <x:c r="J8643" s="3"/>
      <x:c r="K8643" s="3" t="str">
        <x:v>BOE-B-2026-513</x:v>
      </x:c>
      <x:c r="L8643" s="3" t="str">
        <x:v>Formalización contrato</x:v>
      </x:c>
      <x:c r="M8643" s="7" t="n">
        <x:v>45868.5</x:v>
      </x:c>
      <x:c r="N8643" s="3" t="str">
        <x:v>13. Valor de las ofertas: / 13.1) Valor de la oferta seleccionada:</x:v>
      </x:c>
      <x:c r="O8643" s="3" t="e">
        <x:f>HYPERLINK("https://www.boe.es/diario_boe/txt.php?id=BOE-B-2026-513","Abrir anuncio BOE")</x:f>
        <x:v>HYPERLINK is not implemented. linkLocation=https://www.boe.es/diario_boe/txt.php?id=BOE-B-2026-513, friendlyName=Abrir anuncio BOE</x:v>
      </x:c>
      <x:c r="P8643" s="3" t="e">
        <x:f>HYPERLINK("https://www.boe.es/boe/dias/2026/01/12/pdfs/BOE-B-2026-513.pdf","Abrir PDF oficial")</x:f>
        <x:v>HYPERLINK is not implemented. linkLocation=https://www.boe.es/boe/dias/2026/01/12/pdfs/BOE-B-2026-513.pdf, friendlyName=Abrir PDF oficial</x:v>
      </x:c>
      <x:c r="Q8643" s="3" t="n">
        <x:v>2</x:v>
      </x:c>
      <x:c r="R8643" s="3" t="str">
        <x:v>Transporte y vehículos</x:v>
      </x:c>
      <x:c r="S8643" s="3" t="str">
        <x:v>34000000</x:v>
      </x:c>
      <x:c r="T8643" s="3" t="str">
        <x:v>129.800,00 euros.</x:v>
      </x:c>
      <x:c r="U8643" s="7" t="n">
        <x:v>46271.5</x:v>
      </x:c>
      <x:c r="V8643" s="3" t="str">
        <x:v>2ee69a1a44d9b877c944f5ac1ef3c5b7b4651ebc6a6188208e20aac9aead9472</x:v>
      </x:c>
      <x:c r="W8643" s="3" t="str">
        <x:v>BOE-2026-01.zip!/pdf/BOE-B-2026-513.pdf</x:v>
      </x:c>
      <x:c r="X8643" s="3" t="str">
        <x:v>BOE-2026-01.zip!/capturas/BOE-B-2026-513-p2.png</x:v>
      </x:c>
      <x:c r="Y864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4" ht="50" customHeight="1">
      <x:c r="A8644" s="7" t="n">
        <x:v>46034.5</x:v>
      </x:c>
      <x:c r="B8644" s="3" t="str">
        <x:v>División Económica y Técnica (Cuerpo Nacional de Policía)</x:v>
      </x:c>
      <x:c r="C8644" s="3" t="str">
        <x:v>Mínimo de 10 vehículos todo torreneos uniformados UIP</x:v>
      </x:c>
      <x:c r="D8644" s="6" t="n">
        <x:v>789000</x:v>
      </x:c>
      <x:c r="E8644" s="3" t="str">
        <x:v>Adjudicación</x:v>
      </x:c>
      <x:c r="F8644" s="3" t="str">
        <x:v>Comunidad de Madrid</x:v>
      </x:c>
      <x:c r="G8644" s="3" t="str">
        <x:v>Madrid</x:v>
      </x:c>
      <x:c r="H8644" s="3" t="str">
        <x:v>TECNOVE, S.L</x:v>
      </x:c>
      <x:c r="I8644" s="3" t="str">
        <x:v>Z25AU019/P2F</x:v>
      </x:c>
      <x:c r="J8644" s="3"/>
      <x:c r="K8644" s="3" t="str">
        <x:v>BOE-B-2026-512</x:v>
      </x:c>
      <x:c r="L8644" s="3" t="str">
        <x:v>Formalización contrato</x:v>
      </x:c>
      <x:c r="M8644" s="7" t="n">
        <x:v>45944.5</x:v>
      </x:c>
      <x:c r="N8644" s="3" t="str">
        <x:v>13. Valor de las ofertas: / 13.1) Valor de la oferta seleccionada:</x:v>
      </x:c>
      <x:c r="O8644" s="3" t="e">
        <x:f>HYPERLINK("https://www.boe.es/diario_boe/txt.php?id=BOE-B-2026-512","Abrir anuncio BOE")</x:f>
        <x:v>HYPERLINK is not implemented. linkLocation=https://www.boe.es/diario_boe/txt.php?id=BOE-B-2026-512, friendlyName=Abrir anuncio BOE</x:v>
      </x:c>
      <x:c r="P8644" s="3" t="e">
        <x:f>HYPERLINK("https://www.boe.es/boe/dias/2026/01/12/pdfs/BOE-B-2026-512.pdf","Abrir PDF oficial")</x:f>
        <x:v>HYPERLINK is not implemented. linkLocation=https://www.boe.es/boe/dias/2026/01/12/pdfs/BOE-B-2026-512.pdf, friendlyName=Abrir PDF oficial</x:v>
      </x:c>
      <x:c r="Q8644" s="3" t="n">
        <x:v>2</x:v>
      </x:c>
      <x:c r="R8644" s="3" t="str">
        <x:v>Transporte y vehículos</x:v>
      </x:c>
      <x:c r="S8644" s="3" t="str">
        <x:v>34000000</x:v>
      </x:c>
      <x:c r="T8644" s="3" t="str">
        <x:v>789.000,00 euros.</x:v>
      </x:c>
      <x:c r="U8644" s="7" t="n">
        <x:v>46271.5</x:v>
      </x:c>
      <x:c r="V8644" s="3" t="str">
        <x:v>acd78b064de1d5db1db196e2c699ea26d4caa1a7614c79e3eb31f9ca3257a47b</x:v>
      </x:c>
      <x:c r="W8644" s="3" t="str">
        <x:v>BOE-2026-01.zip!/pdf/BOE-B-2026-512.pdf</x:v>
      </x:c>
      <x:c r="X8644" s="3" t="str">
        <x:v>BOE-2026-01.zip!/capturas/BOE-B-2026-512-p2.png</x:v>
      </x:c>
      <x:c r="Y86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5" ht="50" customHeight="1">
      <x:c r="A8645" s="7" t="n">
        <x:v>46034.5</x:v>
      </x:c>
      <x:c r="B8645" s="3" t="str">
        <x:v>Jefatura de Asuntos Económicos de la Guardia Civil</x:v>
      </x:c>
      <x:c r="C8645" s="3" t="str">
        <x:v>Servicio de redacción del proyecto básico y de ejecución, incluyendo el estudio de seguridad y salud, levantamiento topográfico y taquimétrico, estudio geotécnico y gestión de residuos, para la demolición de cuatro edificios, rehabilitación integral de otros dos y construcción de un nuevo edificio de dependencias oficiales en el Acuartelamiento de la Guardia Civil de Avilés (Asturias)</x:v>
      </x:c>
      <x:c r="D8645" s="6" t="n">
        <x:v>221200</x:v>
      </x:c>
      <x:c r="E8645" s="3" t="str">
        <x:v>Licitación</x:v>
      </x:c>
      <x:c r="F8645" s="3" t="str">
        <x:v>Comunidad de Madrid</x:v>
      </x:c>
      <x:c r="G8645" s="3" t="str">
        <x:v>Madrid</x:v>
      </x:c>
      <x:c r="H8645" s="3"/>
      <x:c r="I8645" s="3" t="str">
        <x:v>C/0147/A/25/6</x:v>
      </x:c>
      <x:c r="J8645" s="3"/>
      <x:c r="K8645" s="3" t="str">
        <x:v>BOE-B-2026-511</x:v>
      </x:c>
      <x:c r="L8645" s="3" t="str">
        <x:v>Licitación</x:v>
      </x:c>
      <x:c r="M8645" s="7"/>
      <x:c r="N8645" s="3" t="str">
        <x:v>8. Valor estimado:</x:v>
      </x:c>
      <x:c r="O8645" s="3" t="e">
        <x:f>HYPERLINK("https://www.boe.es/diario_boe/txt.php?id=BOE-B-2026-511","Abrir anuncio BOE")</x:f>
        <x:v>HYPERLINK is not implemented. linkLocation=https://www.boe.es/diario_boe/txt.php?id=BOE-B-2026-511, friendlyName=Abrir anuncio BOE</x:v>
      </x:c>
      <x:c r="P8645" s="3" t="e">
        <x:f>HYPERLINK("https://www.boe.es/boe/dias/2026/01/12/pdfs/BOE-B-2026-511.pdf","Abrir PDF oficial")</x:f>
        <x:v>HYPERLINK is not implemented. linkLocation=https://www.boe.es/boe/dias/2026/01/12/pdfs/BOE-B-2026-511.pdf, friendlyName=Abrir PDF oficial</x:v>
      </x:c>
      <x:c r="Q8645" s="3" t="n">
        <x:v>1</x:v>
      </x:c>
      <x:c r="R8645" s="3" t="str">
        <x:v>Servicios profesionales</x:v>
      </x:c>
      <x:c r="S8645" s="3" t="str">
        <x:v>71000000</x:v>
      </x:c>
      <x:c r="T8645" s="3" t="str">
        <x:v>221.200,00 euros.</x:v>
      </x:c>
      <x:c r="U8645" s="7" t="n">
        <x:v>46271.5</x:v>
      </x:c>
      <x:c r="V8645" s="3" t="str">
        <x:v>a54641b592cb6871d329676a522e3af9968dadeef6b9c6a81ca233669170303d</x:v>
      </x:c>
      <x:c r="W8645" s="3" t="str">
        <x:v>BOE-2026-01.zip!/pdf/BOE-B-2026-511.pdf</x:v>
      </x:c>
      <x:c r="X8645" s="3" t="str">
        <x:v>BOE-2026-01.zip!/capturas/BOE-B-2026-511-p1.png</x:v>
      </x:c>
      <x:c r="Y864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46" ht="50" customHeight="1">
      <x:c r="A8646" s="7" t="n">
        <x:v>46034.5</x:v>
      </x:c>
      <x:c r="B8646" s="3" t="str">
        <x:v>División Económica y Técnica (Cuerpo Nacional de Policía)</x:v>
      </x:c>
      <x:c r="C8646" s="3" t="str">
        <x:v>10 todo terreno para GOIT</x:v>
      </x:c>
      <x:c r="D8646" s="6" t="n">
        <x:v>619000</x:v>
      </x:c>
      <x:c r="E8646" s="3" t="str">
        <x:v>Adjudicación</x:v>
      </x:c>
      <x:c r="F8646" s="3" t="str">
        <x:v>Comunidad de Madrid</x:v>
      </x:c>
      <x:c r="G8646" s="3" t="str">
        <x:v>Madrid</x:v>
      </x:c>
      <x:c r="H8646" s="3" t="str">
        <x:v>TECNOVE, S.L</x:v>
      </x:c>
      <x:c r="I8646" s="3" t="str">
        <x:v>Z25AU024/P2F</x:v>
      </x:c>
      <x:c r="J8646" s="3"/>
      <x:c r="K8646" s="3" t="str">
        <x:v>BOE-B-2026-510</x:v>
      </x:c>
      <x:c r="L8646" s="3" t="str">
        <x:v>Formalización contrato</x:v>
      </x:c>
      <x:c r="M8646" s="7" t="n">
        <x:v>45944.5</x:v>
      </x:c>
      <x:c r="N8646" s="3" t="str">
        <x:v>13. Valor de las ofertas: / 13.1) Valor de la oferta seleccionada:</x:v>
      </x:c>
      <x:c r="O8646" s="3" t="e">
        <x:f>HYPERLINK("https://www.boe.es/diario_boe/txt.php?id=BOE-B-2026-510","Abrir anuncio BOE")</x:f>
        <x:v>HYPERLINK is not implemented. linkLocation=https://www.boe.es/diario_boe/txt.php?id=BOE-B-2026-510, friendlyName=Abrir anuncio BOE</x:v>
      </x:c>
      <x:c r="P8646" s="3" t="e">
        <x:f>HYPERLINK("https://www.boe.es/boe/dias/2026/01/12/pdfs/BOE-B-2026-510.pdf","Abrir PDF oficial")</x:f>
        <x:v>HYPERLINK is not implemented. linkLocation=https://www.boe.es/boe/dias/2026/01/12/pdfs/BOE-B-2026-510.pdf, friendlyName=Abrir PDF oficial</x:v>
      </x:c>
      <x:c r="Q8646" s="3" t="n">
        <x:v>2</x:v>
      </x:c>
      <x:c r="R8646" s="3" t="str">
        <x:v>Transporte y vehículos</x:v>
      </x:c>
      <x:c r="S8646" s="3" t="str">
        <x:v>34000000</x:v>
      </x:c>
      <x:c r="T8646" s="3" t="str">
        <x:v>619.000,00 euros.</x:v>
      </x:c>
      <x:c r="U8646" s="7" t="n">
        <x:v>46271.5</x:v>
      </x:c>
      <x:c r="V8646" s="3" t="str">
        <x:v>809fed430fb26d93ef38e3020f33e120298f4766ad06de9109774df42df20a2d</x:v>
      </x:c>
      <x:c r="W8646" s="3" t="str">
        <x:v>BOE-2026-01.zip!/pdf/BOE-B-2026-510.pdf</x:v>
      </x:c>
      <x:c r="X8646" s="3" t="str">
        <x:v>BOE-2026-01.zip!/capturas/BOE-B-2026-510-p2.png</x:v>
      </x:c>
      <x:c r="Y86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7" ht="50" customHeight="1">
      <x:c r="A8647" s="7" t="n">
        <x:v>46034.5</x:v>
      </x:c>
      <x:c r="B8647" s="3" t="str">
        <x:v>Subdirección General de Planificación y Gestión Económica</x:v>
      </x:c>
      <x:c r="C8647" s="3" t="str">
        <x:v>Acuerdo Marco para el suministro de TRIUMEQ® a los centros penitenciarios dependientes de la Secretaría General de Instituciones Penitenciarias</x:v>
      </x:c>
      <x:c r="D8647" s="6" t="n">
        <x:v>665002.8</x:v>
      </x:c>
      <x:c r="E8647" s="3" t="str">
        <x:v>Adjudicación</x:v>
      </x:c>
      <x:c r="F8647" s="3" t="str">
        <x:v>Sin desglose territorial</x:v>
      </x:c>
      <x:c r="G8647" s="3"/>
      <x:c r="H8647" s="3" t="str">
        <x:v>ViiV HEALTHCARE, S.L</x:v>
      </x:c>
      <x:c r="I8647" s="3" t="str">
        <x:v>02012026AF28</x:v>
      </x:c>
      <x:c r="J8647" s="3"/>
      <x:c r="K8647" s="3" t="str">
        <x:v>BOE-B-2026-509</x:v>
      </x:c>
      <x:c r="L8647" s="3" t="str">
        <x:v>Formalización contrato</x:v>
      </x:c>
      <x:c r="M8647" s="7" t="n">
        <x:v>45975.5</x:v>
      </x:c>
      <x:c r="N8647" s="3" t="str">
        <x:v>13. Valor de las ofertas: / 13.1) Valor de la oferta seleccionada:</x:v>
      </x:c>
      <x:c r="O8647" s="3" t="e">
        <x:f>HYPERLINK("https://www.boe.es/diario_boe/txt.php?id=BOE-B-2026-509","Abrir anuncio BOE")</x:f>
        <x:v>HYPERLINK is not implemented. linkLocation=https://www.boe.es/diario_boe/txt.php?id=BOE-B-2026-509, friendlyName=Abrir anuncio BOE</x:v>
      </x:c>
      <x:c r="P8647" s="3" t="e">
        <x:f>HYPERLINK("https://www.boe.es/boe/dias/2026/01/12/pdfs/BOE-B-2026-509.pdf","Abrir PDF oficial")</x:f>
        <x:v>HYPERLINK is not implemented. linkLocation=https://www.boe.es/boe/dias/2026/01/12/pdfs/BOE-B-2026-509.pdf, friendlyName=Abrir PDF oficial</x:v>
      </x:c>
      <x:c r="Q8647" s="3" t="n">
        <x:v>2</x:v>
      </x:c>
      <x:c r="R8647" s="3" t="str">
        <x:v>Salud y servicios sociales</x:v>
      </x:c>
      <x:c r="S8647" s="3" t="str">
        <x:v>33600000</x:v>
      </x:c>
      <x:c r="T8647" s="3" t="str">
        <x:v>665.002,80 euros.</x:v>
      </x:c>
      <x:c r="U8647" s="7" t="n">
        <x:v>46271.5</x:v>
      </x:c>
      <x:c r="V8647" s="3" t="str">
        <x:v>81d54fa8145b639313497281f3d0b5796843c2d7fedf5bac62705d9a2bb75ce1</x:v>
      </x:c>
      <x:c r="W8647" s="3" t="str">
        <x:v>BOE-2026-01.zip!/pdf/BOE-B-2026-509.pdf</x:v>
      </x:c>
      <x:c r="X8647" s="3" t="str">
        <x:v>BOE-2026-01.zip!/capturas/BOE-B-2026-509-p2.png</x:v>
      </x:c>
      <x:c r="Y86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48" ht="50" customHeight="1">
      <x:c r="A8648" s="7" t="n">
        <x:v>46034.5</x:v>
      </x:c>
      <x:c r="B8648" s="3" t="str">
        <x:v>Junta de Contratación de los Servicios Centrales en el Ministerio de Hacienda</x:v>
      </x:c>
      <x:c r="C8648" s="3" t="str">
        <x:v>Lote 2: Nuevos desarrollos de aplicaciones de mantenimiento catastral.</x:v>
      </x:c>
      <x:c r="D8648" s="6" t="n">
        <x:v>2070076.8</x:v>
      </x:c>
      <x:c r="E8648" s="3" t="str">
        <x:v>Adjudicación</x:v>
      </x:c>
      <x:c r="F8648" s="3" t="str">
        <x:v>Comunidad de Madrid</x:v>
      </x:c>
      <x:c r="G8648" s="3" t="str">
        <x:v>Madrid</x:v>
      </x:c>
      <x:c r="H8648" s="3" t="str">
        <x:v>NTT DATA SPAIN, S.L.U</x:v>
      </x:c>
      <x:c r="I8648" s="3" t="str">
        <x:v>2025-05</x:v>
      </x:c>
      <x:c r="J8648" s="3" t="str">
        <x:v>2</x:v>
      </x:c>
      <x:c r="K8648" s="3" t="str">
        <x:v>BOE-B-2026-508</x:v>
      </x:c>
      <x:c r="L8648" s="3" t="str">
        <x:v>Formalización contrato</x:v>
      </x:c>
      <x:c r="M8648" s="7" t="n">
        <x:v>45966.5</x:v>
      </x:c>
      <x:c r="N8648" s="3" t="str">
        <x:v>13. Valor de las ofertas: / 13.2) Lote 2: / 13.2.1) Valor de la oferta seleccionada:</x:v>
      </x:c>
      <x:c r="O8648" s="3" t="e">
        <x:f>HYPERLINK("https://www.boe.es/diario_boe/txt.php?id=BOE-B-2026-508","Abrir anuncio BOE")</x:f>
        <x:v>HYPERLINK is not implemented. linkLocation=https://www.boe.es/diario_boe/txt.php?id=BOE-B-2026-508, friendlyName=Abrir anuncio BOE</x:v>
      </x:c>
      <x:c r="P8648" s="3" t="e">
        <x:f>HYPERLINK("https://www.boe.es/boe/dias/2026/01/12/pdfs/BOE-B-2026-508.pdf","Abrir PDF oficial")</x:f>
        <x:v>HYPERLINK is not implemented. linkLocation=https://www.boe.es/boe/dias/2026/01/12/pdfs/BOE-B-2026-508.pdf, friendlyName=Abrir PDF oficial</x:v>
      </x:c>
      <x:c r="Q8648" s="3" t="n">
        <x:v>2</x:v>
      </x:c>
      <x:c r="R8648" s="3" t="str">
        <x:v>Tecnología y comunicaciones</x:v>
      </x:c>
      <x:c r="S8648" s="3" t="str">
        <x:v>72000000</x:v>
      </x:c>
      <x:c r="T8648" s="3" t="str">
        <x:v>2.070.076,80 euros.</x:v>
      </x:c>
      <x:c r="U8648" s="7" t="n">
        <x:v>46271.5</x:v>
      </x:c>
      <x:c r="V8648" s="3" t="str">
        <x:v>bc7510d7fe70cb70d847d3fa83ab983245157aeb95de4633078658d862a36118</x:v>
      </x:c>
      <x:c r="W8648" s="3" t="str">
        <x:v>BOE-2026-01.zip!/pdf/BOE-B-2026-508.pdf</x:v>
      </x:c>
      <x:c r="X8648" s="3" t="str">
        <x:v>BOE-2026-01.zip!/capturas/BOE-B-2026-508-p2.png</x:v>
      </x:c>
      <x:c r="Y86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49" ht="50" customHeight="1">
      <x:c r="A8649" s="7" t="n">
        <x:v>46034.5</x:v>
      </x:c>
      <x:c r="B8649" s="3" t="str">
        <x:v>Dirección del Servicio de Gestión Económica de la Agencia Estatal de la Administración Tributaria</x:v>
      </x:c>
      <x:c r="C8649" s="3" t="str">
        <x:v>Servicio de mantenimiento a todo riesgo de los sistemas de ensobrado industrial Marca Böwe Systec así como de los elementos pre y post proceso instalados en el CIE</x:v>
      </x:c>
      <x:c r="D8649" s="6" t="n">
        <x:v>444220.56</x:v>
      </x:c>
      <x:c r="E8649" s="3" t="str">
        <x:v>Adjudicación</x:v>
      </x:c>
      <x:c r="F8649" s="3" t="str">
        <x:v>Sin desglose territorial</x:v>
      </x:c>
      <x:c r="G8649" s="3"/>
      <x:c r="H8649" s="3" t="str">
        <x:v>BOWE SYSTEC SA </x:v>
      </x:c>
      <x:c r="I8649" s="3" t="str">
        <x:v>25700093000</x:v>
      </x:c>
      <x:c r="J8649" s="3"/>
      <x:c r="K8649" s="3" t="str">
        <x:v>BOE-B-2026-507</x:v>
      </x:c>
      <x:c r="L8649" s="3" t="str">
        <x:v>Formalización contrato</x:v>
      </x:c>
      <x:c r="M8649" s="7" t="n">
        <x:v>45994.5</x:v>
      </x:c>
      <x:c r="N8649" s="3" t="str">
        <x:v>13. Valor de las ofertas: / 13.1) Valor de la oferta seleccionada:</x:v>
      </x:c>
      <x:c r="O8649" s="3" t="e">
        <x:f>HYPERLINK("https://www.boe.es/diario_boe/txt.php?id=BOE-B-2026-507","Abrir anuncio BOE")</x:f>
        <x:v>HYPERLINK is not implemented. linkLocation=https://www.boe.es/diario_boe/txt.php?id=BOE-B-2026-507, friendlyName=Abrir anuncio BOE</x:v>
      </x:c>
      <x:c r="P8649" s="3" t="e">
        <x:f>HYPERLINK("https://www.boe.es/boe/dias/2026/01/12/pdfs/BOE-B-2026-507.pdf","Abrir PDF oficial")</x:f>
        <x:v>HYPERLINK is not implemented. linkLocation=https://www.boe.es/boe/dias/2026/01/12/pdfs/BOE-B-2026-507.pdf, friendlyName=Abrir PDF oficial</x:v>
      </x:c>
      <x:c r="Q8649" s="3" t="n">
        <x:v>2</x:v>
      </x:c>
      <x:c r="R8649" s="3" t="str">
        <x:v>Mantenimiento y medio ambiente</x:v>
      </x:c>
      <x:c r="S8649" s="3" t="str">
        <x:v>50300000</x:v>
      </x:c>
      <x:c r="T8649" s="3" t="str">
        <x:v>444.220,56 euros.</x:v>
      </x:c>
      <x:c r="U8649" s="7" t="n">
        <x:v>46271.5</x:v>
      </x:c>
      <x:c r="V8649" s="3" t="str">
        <x:v>a447538edf6fe6623cd21a356560b72f7cfcd0ecd2cd387f402806904ab81fea</x:v>
      </x:c>
      <x:c r="W8649" s="3" t="str">
        <x:v>BOE-2026-01.zip!/pdf/BOE-B-2026-507.pdf</x:v>
      </x:c>
      <x:c r="X8649" s="3" t="str">
        <x:v>BOE-2026-01.zip!/capturas/BOE-B-2026-507-p2.png</x:v>
      </x:c>
      <x:c r="Y86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50" ht="50" customHeight="1">
      <x:c r="A8650" s="7" t="n">
        <x:v>46034.5</x:v>
      </x:c>
      <x:c r="B8650" s="3" t="str">
        <x:v>Jefatura de Asuntos Económicos del Mando de Apoyo Logístico</x:v>
      </x:c>
      <x:c r="C8650" s="3" t="str">
        <x:v>Adquisición de cubiertas para vehículos de dotación en el ET</x:v>
      </x:c>
      <x:c r="D8650" s="6" t="n">
        <x:v>12396694.2</x:v>
      </x:c>
      <x:c r="E8650" s="3" t="str">
        <x:v>Licitación</x:v>
      </x:c>
      <x:c r="F8650" s="3" t="str">
        <x:v>Comunidad de Madrid</x:v>
      </x:c>
      <x:c r="G8650" s="3" t="str">
        <x:v>Madrid</x:v>
      </x:c>
      <x:c r="H8650" s="3"/>
      <x:c r="I8650" s="3" t="str">
        <x:v>2025/ETSAE0906/00002914E</x:v>
      </x:c>
      <x:c r="J8650" s="3"/>
      <x:c r="K8650" s="3" t="str">
        <x:v>BOE-B-2026-506</x:v>
      </x:c>
      <x:c r="L8650" s="3" t="str">
        <x:v>Licitación</x:v>
      </x:c>
      <x:c r="M8650" s="7"/>
      <x:c r="N8650" s="3" t="str">
        <x:v>8. Valor estimado:</x:v>
      </x:c>
      <x:c r="O8650" s="3" t="e">
        <x:f>HYPERLINK("https://www.boe.es/diario_boe/txt.php?id=BOE-B-2026-506","Abrir anuncio BOE")</x:f>
        <x:v>HYPERLINK is not implemented. linkLocation=https://www.boe.es/diario_boe/txt.php?id=BOE-B-2026-506, friendlyName=Abrir anuncio BOE</x:v>
      </x:c>
      <x:c r="P8650" s="3" t="e">
        <x:f>HYPERLINK("https://www.boe.es/boe/dias/2026/01/12/pdfs/BOE-B-2026-506.pdf","Abrir PDF oficial")</x:f>
        <x:v>HYPERLINK is not implemented. linkLocation=https://www.boe.es/boe/dias/2026/01/12/pdfs/BOE-B-2026-506.pdf, friendlyName=Abrir PDF oficial</x:v>
      </x:c>
      <x:c r="Q8650" s="3" t="n">
        <x:v>2</x:v>
      </x:c>
      <x:c r="R8650" s="3" t="str">
        <x:v>Transporte y vehículos</x:v>
      </x:c>
      <x:c r="S8650" s="3" t="str">
        <x:v>34000000</x:v>
      </x:c>
      <x:c r="T8650" s="3" t="str">
        <x:v>12.396.694,20 euros.</x:v>
      </x:c>
      <x:c r="U8650" s="7" t="n">
        <x:v>46271.5</x:v>
      </x:c>
      <x:c r="V8650" s="3" t="str">
        <x:v>085ff563d424e70886b90f5f196a5f120932a1630c05c62810180b310005ea0b</x:v>
      </x:c>
      <x:c r="W8650" s="3" t="str">
        <x:v>BOE-2026-01.zip!/pdf/BOE-B-2026-506.pdf</x:v>
      </x:c>
      <x:c r="X8650" s="3" t="str">
        <x:v>BOE-2026-01.zip!/capturas/BOE-B-2026-506-p2.png</x:v>
      </x:c>
      <x:c r="Y865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51" ht="50" customHeight="1">
      <x:c r="A8651" s="7" t="n">
        <x:v>46034.5</x:v>
      </x:c>
      <x:c r="B8651" s="3" t="str">
        <x:v>Jefatura de Asuntos Económicos del Mando de Apoyo Logístico</x:v>
      </x:c>
      <x:c r="C8651" s="3" t="str">
        <x:v>Reparación y adquisición repuestos afustes polivalentes</x:v>
      </x:c>
      <x:c r="D8651" s="6" t="n">
        <x:v>84053.12</x:v>
      </x:c>
      <x:c r="E8651" s="3" t="str">
        <x:v>Licitación</x:v>
      </x:c>
      <x:c r="F8651" s="3" t="str">
        <x:v>Comunidad de Madrid</x:v>
      </x:c>
      <x:c r="G8651" s="3" t="str">
        <x:v>Madrid</x:v>
      </x:c>
      <x:c r="H8651" s="3"/>
      <x:c r="I8651" s="3" t="str">
        <x:v>2025/ETSAE0906/00004364E</x:v>
      </x:c>
      <x:c r="J8651" s="3"/>
      <x:c r="K8651" s="3" t="str">
        <x:v>BOE-B-2026-505</x:v>
      </x:c>
      <x:c r="L8651" s="3" t="str">
        <x:v>Licitación</x:v>
      </x:c>
      <x:c r="M8651" s="7"/>
      <x:c r="N8651" s="3" t="str">
        <x:v>8. Valor estimado:</x:v>
      </x:c>
      <x:c r="O8651" s="3" t="e">
        <x:f>HYPERLINK("https://www.boe.es/diario_boe/txt.php?id=BOE-B-2026-505","Abrir anuncio BOE")</x:f>
        <x:v>HYPERLINK is not implemented. linkLocation=https://www.boe.es/diario_boe/txt.php?id=BOE-B-2026-505, friendlyName=Abrir anuncio BOE</x:v>
      </x:c>
      <x:c r="P8651" s="3" t="e">
        <x:f>HYPERLINK("https://www.boe.es/boe/dias/2026/01/12/pdfs/BOE-B-2026-505.pdf","Abrir PDF oficial")</x:f>
        <x:v>HYPERLINK is not implemented. linkLocation=https://www.boe.es/boe/dias/2026/01/12/pdfs/BOE-B-2026-505.pdf, friendlyName=Abrir PDF oficial</x:v>
      </x:c>
      <x:c r="Q8651" s="3" t="n">
        <x:v>1</x:v>
      </x:c>
      <x:c r="R8651" s="3" t="str">
        <x:v>Mantenimiento y medio ambiente</x:v>
      </x:c>
      <x:c r="S8651" s="3" t="str">
        <x:v>50800000</x:v>
      </x:c>
      <x:c r="T8651" s="3" t="str">
        <x:v>84.053,12 euros.</x:v>
      </x:c>
      <x:c r="U8651" s="7" t="n">
        <x:v>46271.5</x:v>
      </x:c>
      <x:c r="V8651" s="3" t="str">
        <x:v>1de17e0801a35f03464e44433212a51a12a3837eba7c0da77838f0744d4ca820</x:v>
      </x:c>
      <x:c r="W8651" s="3" t="str">
        <x:v>BOE-2026-01.zip!/pdf/BOE-B-2026-505.pdf</x:v>
      </x:c>
      <x:c r="X8651" s="3" t="str">
        <x:v>BOE-2026-01.zip!/capturas/BOE-B-2026-505-p1.png</x:v>
      </x:c>
      <x:c r="Y865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52" ht="50" customHeight="1">
      <x:c r="A8652" s="7" t="n">
        <x:v>46034.5</x:v>
      </x:c>
      <x:c r="B8652" s="3" t="str">
        <x:v>Jefatura de la Sección Económico Administrativa 22 - Base Aérea de Torrejón (Agrupación de Base)</x:v>
      </x:c>
      <x:c r="C8652" s="3" t="str">
        <x:v>Sustitución sistema de Climatización Edif. 105B (CINTAER)</x:v>
      </x:c>
      <x:c r="D8652" s="6" t="n">
        <x:v>1062797.39</x:v>
      </x:c>
      <x:c r="E8652" s="3" t="str">
        <x:v>Adjudicación</x:v>
      </x:c>
      <x:c r="F8652" s="3" t="str">
        <x:v>Sin desglose territorial</x:v>
      </x:c>
      <x:c r="G8652" s="3"/>
      <x:c r="H8652" s="3" t="str">
        <x:v>GRUPO RENDER INDUSTRIAL SL</x:v>
      </x:c>
      <x:c r="I8652" s="3" t="str">
        <x:v>2025/EA22/00001717E</x:v>
      </x:c>
      <x:c r="J8652" s="3"/>
      <x:c r="K8652" s="3" t="str">
        <x:v>BOE-B-2026-504</x:v>
      </x:c>
      <x:c r="L8652" s="3" t="str">
        <x:v>Formalización contrato</x:v>
      </x:c>
      <x:c r="M8652" s="7" t="n">
        <x:v>45939.5</x:v>
      </x:c>
      <x:c r="N8652" s="3" t="str">
        <x:v>13. Valor de las ofertas: / 13.1) Valor de la oferta seleccionada:</x:v>
      </x:c>
      <x:c r="O8652" s="3" t="e">
        <x:f>HYPERLINK("https://www.boe.es/diario_boe/txt.php?id=BOE-B-2026-504","Abrir anuncio BOE")</x:f>
        <x:v>HYPERLINK is not implemented. linkLocation=https://www.boe.es/diario_boe/txt.php?id=BOE-B-2026-504, friendlyName=Abrir anuncio BOE</x:v>
      </x:c>
      <x:c r="P8652" s="3" t="e">
        <x:f>HYPERLINK("https://www.boe.es/boe/dias/2026/01/12/pdfs/BOE-B-2026-504.pdf","Abrir PDF oficial")</x:f>
        <x:v>HYPERLINK is not implemented. linkLocation=https://www.boe.es/boe/dias/2026/01/12/pdfs/BOE-B-2026-504.pdf, friendlyName=Abrir PDF oficial</x:v>
      </x:c>
      <x:c r="Q8652" s="3" t="n">
        <x:v>2</x:v>
      </x:c>
      <x:c r="R8652" s="3" t="str">
        <x:v>Obras e infraestructuras</x:v>
      </x:c>
      <x:c r="S8652" s="3" t="str">
        <x:v>45000000</x:v>
      </x:c>
      <x:c r="T8652" s="3" t="str">
        <x:v>1.062.797,39 euros.</x:v>
      </x:c>
      <x:c r="U8652" s="7" t="n">
        <x:v>46271.5</x:v>
      </x:c>
      <x:c r="V8652" s="3" t="str">
        <x:v>e5d255b0fb2acca9b91fefc7a9429184bc2a0f6ae62fa5dcf25ca8d6a39f07e9</x:v>
      </x:c>
      <x:c r="W8652" s="3" t="str">
        <x:v>BOE-2026-01.zip!/pdf/BOE-B-2026-504.pdf</x:v>
      </x:c>
      <x:c r="X8652" s="3" t="str">
        <x:v>BOE-2026-01.zip!/capturas/BOE-B-2026-504-p2.png</x:v>
      </x:c>
      <x:c r="Y86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53" ht="50" customHeight="1">
      <x:c r="A8653" s="7" t="n">
        <x:v>46034.5</x:v>
      </x:c>
      <x:c r="B8653" s="3" t="str">
        <x:v>Intendencia de Madrid</x:v>
      </x:c>
      <x:c r="C8653" s="3" t="str">
        <x:v>(02J) TA Servicio de transporte de pasajeros en rutas urbanas dentro de la ciudad de Madrid a unidades de ámbito JESAT</x:v>
      </x:c>
      <x:c r="D8653" s="6" t="n">
        <x:v>18180.82</x:v>
      </x:c>
      <x:c r="E8653" s="3" t="str">
        <x:v>Adjudicación</x:v>
      </x:c>
      <x:c r="F8653" s="3" t="str">
        <x:v>Comunidad de Madrid</x:v>
      </x:c>
      <x:c r="G8653" s="3" t="str">
        <x:v>Madrid</x:v>
      </x:c>
      <x:c r="H8653" s="3" t="str">
        <x:v>AUTOCARES ALONSO E HIJOS S.L</x:v>
      </x:c>
      <x:c r="I8653" s="3" t="str">
        <x:v>2025/AR21U/00002336E</x:v>
      </x:c>
      <x:c r="J8653" s="3"/>
      <x:c r="K8653" s="3" t="str">
        <x:v>BOE-B-2026-503</x:v>
      </x:c>
      <x:c r="L8653" s="3" t="str">
        <x:v>Formalización contrato</x:v>
      </x:c>
      <x:c r="M8653" s="7" t="n">
        <x:v>46027.5</x:v>
      </x:c>
      <x:c r="N8653" s="3" t="str">
        <x:v>13. Valor de las ofertas: / 13.1) Valor de la oferta seleccionada:</x:v>
      </x:c>
      <x:c r="O8653" s="3" t="e">
        <x:f>HYPERLINK("https://www.boe.es/diario_boe/txt.php?id=BOE-B-2026-503","Abrir anuncio BOE")</x:f>
        <x:v>HYPERLINK is not implemented. linkLocation=https://www.boe.es/diario_boe/txt.php?id=BOE-B-2026-503, friendlyName=Abrir anuncio BOE</x:v>
      </x:c>
      <x:c r="P8653" s="3" t="e">
        <x:f>HYPERLINK("https://www.boe.es/boe/dias/2026/01/12/pdfs/BOE-B-2026-503.pdf","Abrir PDF oficial")</x:f>
        <x:v>HYPERLINK is not implemented. linkLocation=https://www.boe.es/boe/dias/2026/01/12/pdfs/BOE-B-2026-503.pdf, friendlyName=Abrir PDF oficial</x:v>
      </x:c>
      <x:c r="Q8653" s="3" t="n">
        <x:v>2</x:v>
      </x:c>
      <x:c r="R8653" s="3" t="str">
        <x:v>Transporte y vehículos</x:v>
      </x:c>
      <x:c r="S8653" s="3" t="str">
        <x:v>60000000</x:v>
      </x:c>
      <x:c r="T8653" s="3" t="str">
        <x:v>18.180,82 euros.</x:v>
      </x:c>
      <x:c r="U8653" s="7" t="n">
        <x:v>46271.5</x:v>
      </x:c>
      <x:c r="V8653" s="3" t="str">
        <x:v>35cb2595017e9768803a3b3416180432eae7b861b6908f9d9178c0d260f852b3</x:v>
      </x:c>
      <x:c r="W8653" s="3" t="str">
        <x:v>BOE-2026-01.zip!/pdf/BOE-B-2026-503.pdf</x:v>
      </x:c>
      <x:c r="X8653" s="3" t="str">
        <x:v>BOE-2026-01.zip!/capturas/BOE-B-2026-503-p2.png</x:v>
      </x:c>
      <x:c r="Y86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54" ht="50" customHeight="1">
      <x:c r="A8654" s="7" t="n">
        <x:v>46034.5</x:v>
      </x:c>
      <x:c r="B8654" s="3" t="str">
        <x:v>Intendente de Cartagena</x:v>
      </x:c>
      <x:c r="C8654" s="3" t="str">
        <x:v>JAT. TA, Acuerdo Marco para el suministro de defensas marinas para el Tren Naval del Arsenal de Cartagena</x:v>
      </x:c>
      <x:c r="D8654" s="6" t="n">
        <x:v>552000</x:v>
      </x:c>
      <x:c r="E8654" s="3" t="str">
        <x:v>Licitación</x:v>
      </x:c>
      <x:c r="F8654" s="3" t="str">
        <x:v>Región de Murcia</x:v>
      </x:c>
      <x:c r="G8654" s="3"/>
      <x:c r="H8654" s="3"/>
      <x:c r="I8654" s="3" t="str">
        <x:v>2025/AR44U/00004183E</x:v>
      </x:c>
      <x:c r="J8654" s="3"/>
      <x:c r="K8654" s="3" t="str">
        <x:v>BOE-B-2026-502</x:v>
      </x:c>
      <x:c r="L8654" s="3" t="str">
        <x:v>Licitación</x:v>
      </x:c>
      <x:c r="M8654" s="7"/>
      <x:c r="N8654" s="3" t="str">
        <x:v>8. Valor estimado:</x:v>
      </x:c>
      <x:c r="O8654" s="3" t="e">
        <x:f>HYPERLINK("https://www.boe.es/diario_boe/txt.php?id=BOE-B-2026-502","Abrir anuncio BOE")</x:f>
        <x:v>HYPERLINK is not implemented. linkLocation=https://www.boe.es/diario_boe/txt.php?id=BOE-B-2026-502, friendlyName=Abrir anuncio BOE</x:v>
      </x:c>
      <x:c r="P8654" s="3" t="e">
        <x:f>HYPERLINK("https://www.boe.es/boe/dias/2026/01/12/pdfs/BOE-B-2026-502.pdf","Abrir PDF oficial")</x:f>
        <x:v>HYPERLINK is not implemented. linkLocation=https://www.boe.es/boe/dias/2026/01/12/pdfs/BOE-B-2026-502.pdf, friendlyName=Abrir PDF oficial</x:v>
      </x:c>
      <x:c r="Q8654" s="3" t="n">
        <x:v>1</x:v>
      </x:c>
      <x:c r="R8654" s="3" t="str">
        <x:v>Transporte y vehículos</x:v>
      </x:c>
      <x:c r="S8654" s="3" t="str">
        <x:v>34000000</x:v>
      </x:c>
      <x:c r="T8654" s="3" t="str">
        <x:v>552.000,00 euros.</x:v>
      </x:c>
      <x:c r="U8654" s="7" t="n">
        <x:v>46271.5</x:v>
      </x:c>
      <x:c r="V8654" s="3" t="str">
        <x:v>df15e40878ef3a67e5a60ba7339a83e44952ca1e81d19eaba2d894a11dcd9243</x:v>
      </x:c>
      <x:c r="W8654" s="3" t="str">
        <x:v>BOE-2026-01.zip!/pdf/BOE-B-2026-502.pdf</x:v>
      </x:c>
      <x:c r="X8654" s="3" t="str">
        <x:v>BOE-2026-01.zip!/capturas/BOE-B-2026-502-p1.png</x:v>
      </x:c>
      <x:c r="Y865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55" ht="50" customHeight="1">
      <x:c r="A8655" s="7" t="n">
        <x:v>46034.5</x:v>
      </x:c>
      <x:c r="B8655" s="3" t="str">
        <x:v>Jefatura de Intendencia de Asuntos Económicos Centro</x:v>
      </x:c>
      <x:c r="C8655" s="3" t="str">
        <x:v>Lote 2: TA ABIERTO SARAMantenimiento preventivo, conductivo, legal e inspecciones reglamentarias de PCI de las Unidades de responsabilidad geográfica de la DIACU, SUIGE CENTRO - LOTE 2: C.LA MANCHA.</x:v>
      </x:c>
      <x:c r="D8655" s="6" t="n">
        <x:v>48690</x:v>
      </x:c>
      <x:c r="E8655" s="3" t="str">
        <x:v>Adjudicación</x:v>
      </x:c>
      <x:c r="F8655" s="3" t="str">
        <x:v>Comunidad de Madrid</x:v>
      </x:c>
      <x:c r="G8655" s="3" t="str">
        <x:v>Madrid</x:v>
      </x:c>
      <x:c r="H8655" s="3" t="str">
        <x:v>EXTINTORES Y RECARGAS SL</x:v>
      </x:c>
      <x:c r="I8655" s="3" t="str">
        <x:v>2025/ETSAE0038/00004323E</x:v>
      </x:c>
      <x:c r="J8655" s="3" t="str">
        <x:v>2</x:v>
      </x:c>
      <x:c r="K8655" s="3" t="str">
        <x:v>BOE-B-2026-501</x:v>
      </x:c>
      <x:c r="L8655" s="3" t="str">
        <x:v>Formalización contrato</x:v>
      </x:c>
      <x:c r="M8655" s="7"/>
      <x:c r="N8655" s="3" t="str">
        <x:v>13. Valor de las ofertas: / 13.2) Lote 2: / 13.2.1) Valor de la oferta seleccionada:</x:v>
      </x:c>
      <x:c r="O8655" s="3" t="e">
        <x:f>HYPERLINK("https://www.boe.es/diario_boe/txt.php?id=BOE-B-2026-501","Abrir anuncio BOE")</x:f>
        <x:v>HYPERLINK is not implemented. linkLocation=https://www.boe.es/diario_boe/txt.php?id=BOE-B-2026-501, friendlyName=Abrir anuncio BOE</x:v>
      </x:c>
      <x:c r="P8655" s="3" t="e">
        <x:f>HYPERLINK("https://www.boe.es/boe/dias/2026/01/12/pdfs/BOE-B-2026-501.pdf","Abrir PDF oficial")</x:f>
        <x:v>HYPERLINK is not implemented. linkLocation=https://www.boe.es/boe/dias/2026/01/12/pdfs/BOE-B-2026-501.pdf, friendlyName=Abrir PDF oficial</x:v>
      </x:c>
      <x:c r="Q8655" s="3" t="n">
        <x:v>3</x:v>
      </x:c>
      <x:c r="R8655" s="3" t="str">
        <x:v>Servicios profesionales</x:v>
      </x:c>
      <x:c r="S8655" s="3" t="str">
        <x:v>71000000</x:v>
      </x:c>
      <x:c r="T8655" s="3" t="str">
        <x:v>48.690,00 euros.</x:v>
      </x:c>
      <x:c r="U8655" s="7" t="n">
        <x:v>46271.5</x:v>
      </x:c>
      <x:c r="V8655" s="3" t="str">
        <x:v>425cc5fded0786fb4bb48d7a9da8d0798b97b2637ec02b0ca9c14f43ea1c4f66</x:v>
      </x:c>
      <x:c r="W8655" s="3" t="str">
        <x:v>BOE-2026-01.zip!/pdf/BOE-B-2026-501.pdf</x:v>
      </x:c>
      <x:c r="X8655" s="3" t="str">
        <x:v>BOE-2026-01.zip!/capturas/BOE-B-2026-501-p3.png</x:v>
      </x:c>
      <x:c r="Y86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56" ht="50" customHeight="1">
      <x:c r="A8656" s="7" t="n">
        <x:v>46034.5</x:v>
      </x:c>
      <x:c r="B8656" s="3" t="str">
        <x:v>Jefatura de Intendencia de Asuntos Económicos Centro</x:v>
      </x:c>
      <x:c r="C8656" s="3" t="str">
        <x:v>Lote 1: TA ABIERTO SARA/Mantenimiento preventivo, conductivo, legal e inspecciones reglamentarias de PCI de las Unidades de responsabilidad geográfica de la DIACU, SUIGE CENTRO - LOTE 1: MADRID.</x:v>
      </x:c>
      <x:c r="D8656" s="6" t="n">
        <x:v>99092.75</x:v>
      </x:c>
      <x:c r="E8656" s="3" t="str">
        <x:v>Adjudicación</x:v>
      </x:c>
      <x:c r="F8656" s="3" t="str">
        <x:v>Comunidad de Madrid</x:v>
      </x:c>
      <x:c r="G8656" s="3" t="str">
        <x:v>Madrid</x:v>
      </x:c>
      <x:c r="H8656" s="3" t="str">
        <x:v>SYCO INTEGRACIÓN DE SISTEMAS GESTIÓN DE ENERGÍA SEGURIDAD SRL</x:v>
      </x:c>
      <x:c r="I8656" s="3" t="str">
        <x:v>2025/ETSAE0038/00004323E</x:v>
      </x:c>
      <x:c r="J8656" s="3" t="str">
        <x:v>1</x:v>
      </x:c>
      <x:c r="K8656" s="3" t="str">
        <x:v>BOE-B-2026-501</x:v>
      </x:c>
      <x:c r="L8656" s="3" t="str">
        <x:v>Formalización contrato</x:v>
      </x:c>
      <x:c r="M8656" s="7"/>
      <x:c r="N8656" s="3" t="str">
        <x:v>13. Valor de las ofertas: / 13.1) Lote 1: / 13.1.1) Valor de la oferta seleccionada:</x:v>
      </x:c>
      <x:c r="O8656" s="3" t="e">
        <x:f>HYPERLINK("https://www.boe.es/diario_boe/txt.php?id=BOE-B-2026-501","Abrir anuncio BOE")</x:f>
        <x:v>HYPERLINK is not implemented. linkLocation=https://www.boe.es/diario_boe/txt.php?id=BOE-B-2026-501, friendlyName=Abrir anuncio BOE</x:v>
      </x:c>
      <x:c r="P8656" s="3" t="e">
        <x:f>HYPERLINK("https://www.boe.es/boe/dias/2026/01/12/pdfs/BOE-B-2026-501.pdf","Abrir PDF oficial")</x:f>
        <x:v>HYPERLINK is not implemented. linkLocation=https://www.boe.es/boe/dias/2026/01/12/pdfs/BOE-B-2026-501.pdf, friendlyName=Abrir PDF oficial</x:v>
      </x:c>
      <x:c r="Q8656" s="3" t="n">
        <x:v>2</x:v>
      </x:c>
      <x:c r="R8656" s="3" t="str">
        <x:v>Servicios profesionales</x:v>
      </x:c>
      <x:c r="S8656" s="3" t="str">
        <x:v>71000000</x:v>
      </x:c>
      <x:c r="T8656" s="3" t="str">
        <x:v>99.092,75 euros.</x:v>
      </x:c>
      <x:c r="U8656" s="7" t="n">
        <x:v>46271.5</x:v>
      </x:c>
      <x:c r="V8656" s="3" t="str">
        <x:v>425cc5fded0786fb4bb48d7a9da8d0798b97b2637ec02b0ca9c14f43ea1c4f66</x:v>
      </x:c>
      <x:c r="W8656" s="3" t="str">
        <x:v>BOE-2026-01.zip!/pdf/BOE-B-2026-501.pdf</x:v>
      </x:c>
      <x:c r="X8656" s="3" t="str">
        <x:v>BOE-2026-01.zip!/capturas/BOE-B-2026-501-p2.png</x:v>
      </x:c>
      <x:c r="Y86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57" ht="50" customHeight="1">
      <x:c r="A8657" s="7" t="n">
        <x:v>46034.5</x:v>
      </x:c>
      <x:c r="B8657" s="3" t="str">
        <x:v>Instituto de Vivienda, Infraestructura y Equipamiento de la Defensa</x:v>
      </x:c>
      <x:c r="C8657" s="3" t="str">
        <x:v>Apoyo técnico a la gestión de inmuebles de titularidad o administrados por el INVIED O.A. en Castilla-La Mancha</x:v>
      </x:c>
      <x:c r="D8657" s="6" t="n">
        <x:v>37000</x:v>
      </x:c>
      <x:c r="E8657" s="3" t="str">
        <x:v>Adjudicación</x:v>
      </x:c>
      <x:c r="F8657" s="3" t="str">
        <x:v>Castilla-La Mancha</x:v>
      </x:c>
      <x:c r="G8657" s="3"/>
      <x:c r="H8657" s="3" t="str">
        <x:v>PAROVESA INGENIERÍA, ARQUITECTURA Y SERVICIOS, S.L</x:v>
      </x:c>
      <x:c r="I8657" s="3" t="str">
        <x:v>202500000190</x:v>
      </x:c>
      <x:c r="J8657" s="3"/>
      <x:c r="K8657" s="3" t="str">
        <x:v>BOE-B-2026-500</x:v>
      </x:c>
      <x:c r="L8657" s="3" t="str">
        <x:v>Formalización contrato</x:v>
      </x:c>
      <x:c r="M8657" s="7" t="n">
        <x:v>45989.5</x:v>
      </x:c>
      <x:c r="N8657" s="3" t="str">
        <x:v>13. Valor de las ofertas: / 13.1) Valor de la oferta seleccionada:</x:v>
      </x:c>
      <x:c r="O8657" s="3" t="e">
        <x:f>HYPERLINK("https://www.boe.es/diario_boe/txt.php?id=BOE-B-2026-500","Abrir anuncio BOE")</x:f>
        <x:v>HYPERLINK is not implemented. linkLocation=https://www.boe.es/diario_boe/txt.php?id=BOE-B-2026-500, friendlyName=Abrir anuncio BOE</x:v>
      </x:c>
      <x:c r="P8657" s="3" t="e">
        <x:f>HYPERLINK("https://www.boe.es/boe/dias/2026/01/12/pdfs/BOE-B-2026-500.pdf","Abrir PDF oficial")</x:f>
        <x:v>HYPERLINK is not implemented. linkLocation=https://www.boe.es/boe/dias/2026/01/12/pdfs/BOE-B-2026-500.pdf, friendlyName=Abrir PDF oficial</x:v>
      </x:c>
      <x:c r="Q8657" s="3" t="n">
        <x:v>2</x:v>
      </x:c>
      <x:c r="R8657" s="3" t="str">
        <x:v>Servicios profesionales</x:v>
      </x:c>
      <x:c r="S8657" s="3" t="str">
        <x:v>71000000</x:v>
      </x:c>
      <x:c r="T8657" s="3" t="str">
        <x:v>37.000,00 euros.</x:v>
      </x:c>
      <x:c r="U8657" s="7" t="n">
        <x:v>46271.5</x:v>
      </x:c>
      <x:c r="V8657" s="3" t="str">
        <x:v>fde3c2e27c15bd93346ef7024eee63fb4914f80bd02aab51b7af60d1d70d79b0</x:v>
      </x:c>
      <x:c r="W8657" s="3" t="str">
        <x:v>BOE-2026-01.zip!/pdf/BOE-B-2026-500.pdf</x:v>
      </x:c>
      <x:c r="X8657" s="3" t="str">
        <x:v>BOE-2026-01.zip!/capturas/BOE-B-2026-500-p2.png</x:v>
      </x:c>
      <x:c r="Y86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58" ht="50" customHeight="1">
      <x:c r="A8658" s="7" t="n">
        <x:v>46034.5</x:v>
      </x:c>
      <x:c r="B8658" s="3" t="str">
        <x:v>Jefatura de Intendencia de Asuntos Económicos Este</x:v>
      </x:c>
      <x:c r="C8658" s="3" t="str">
        <x:v>Suministro de medicamentos para la atención al personal y botiquines. Farmacia Academia General Militar. Contratación anticipada para el 65% del total del mismo. OMFE</x:v>
      </x:c>
      <x:c r="D8658" s="6" t="n">
        <x:v>27933.88</x:v>
      </x:c>
      <x:c r="E8658" s="3" t="str">
        <x:v>Adjudicación</x:v>
      </x:c>
      <x:c r="F8658" s="3" t="str">
        <x:v>Aragón</x:v>
      </x:c>
      <x:c r="G8658" s="3" t="str">
        <x:v>Zaragoza</x:v>
      </x:c>
      <x:c r="H8658" s="3" t="str">
        <x:v>OMFE SA</x:v>
      </x:c>
      <x:c r="I8658" s="3" t="str">
        <x:v>2025/ETSAE0327/00007888E</x:v>
      </x:c>
      <x:c r="J8658" s="3"/>
      <x:c r="K8658" s="3" t="str">
        <x:v>BOE-B-2026-499</x:v>
      </x:c>
      <x:c r="L8658" s="3" t="str">
        <x:v>Formalización contrato</x:v>
      </x:c>
      <x:c r="M8658" s="7" t="n">
        <x:v>46029.5</x:v>
      </x:c>
      <x:c r="N8658" s="3" t="str">
        <x:v>13. Valor de las ofertas: / 13.1) Valor de la oferta seleccionada:</x:v>
      </x:c>
      <x:c r="O8658" s="3" t="e">
        <x:f>HYPERLINK("https://www.boe.es/diario_boe/txt.php?id=BOE-B-2026-499","Abrir anuncio BOE")</x:f>
        <x:v>HYPERLINK is not implemented. linkLocation=https://www.boe.es/diario_boe/txt.php?id=BOE-B-2026-499, friendlyName=Abrir anuncio BOE</x:v>
      </x:c>
      <x:c r="P8658" s="3" t="e">
        <x:f>HYPERLINK("https://www.boe.es/boe/dias/2026/01/12/pdfs/BOE-B-2026-499.pdf","Abrir PDF oficial")</x:f>
        <x:v>HYPERLINK is not implemented. linkLocation=https://www.boe.es/boe/dias/2026/01/12/pdfs/BOE-B-2026-499.pdf, friendlyName=Abrir PDF oficial</x:v>
      </x:c>
      <x:c r="Q8658" s="3" t="n">
        <x:v>1</x:v>
      </x:c>
      <x:c r="R8658" s="3" t="str">
        <x:v>Salud y servicios sociales</x:v>
      </x:c>
      <x:c r="S8658" s="3" t="str">
        <x:v>33600000</x:v>
      </x:c>
      <x:c r="T8658" s="3" t="str">
        <x:v>27.933,88 euros.</x:v>
      </x:c>
      <x:c r="U8658" s="7" t="n">
        <x:v>46271.5</x:v>
      </x:c>
      <x:c r="V8658" s="3" t="str">
        <x:v>7413345202b96073397f04c763f69ffd5bb05c1f679c9a1e8a601a29f144c845</x:v>
      </x:c>
      <x:c r="W8658" s="3" t="str">
        <x:v>BOE-2026-01.zip!/pdf/BOE-B-2026-499.pdf</x:v>
      </x:c>
      <x:c r="X8658" s="3" t="str">
        <x:v>BOE-2026-01.zip!/capturas/BOE-B-2026-499-p1.png</x:v>
      </x:c>
      <x:c r="Y86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59" ht="50" customHeight="1">
      <x:c r="A8659" s="7" t="n">
        <x:v>46034.5</x:v>
      </x:c>
      <x:c r="B8659" s="3" t="str">
        <x:v>Dirección General del INTA</x:v>
      </x:c>
      <x:c r="C8659" s="3" t="str">
        <x:v>Diagnosis de 3 tubos de cañon de 155</x:v>
      </x:c>
      <x:c r="D8659" s="6" t="n">
        <x:v>62396.7</x:v>
      </x:c>
      <x:c r="E8659" s="3" t="str">
        <x:v>Adjudicación</x:v>
      </x:c>
      <x:c r="F8659" s="3" t="str">
        <x:v>Andalucía</x:v>
      </x:c>
      <x:c r="G8659" s="3" t="str">
        <x:v>Cádiz</x:v>
      </x:c>
      <x:c r="H8659" s="3" t="str">
        <x:v>SANTA BARBARA SISTEMAS, S.A</x:v>
      </x:c>
      <x:c r="I8659" s="3" t="str">
        <x:v>582025074500</x:v>
      </x:c>
      <x:c r="J8659" s="3"/>
      <x:c r="K8659" s="3" t="str">
        <x:v>BOE-B-2026-498</x:v>
      </x:c>
      <x:c r="L8659" s="3" t="str">
        <x:v>Formalización contrato</x:v>
      </x:c>
      <x:c r="M8659" s="7" t="n">
        <x:v>46006.5</x:v>
      </x:c>
      <x:c r="N8659" s="3" t="str">
        <x:v>13. Valor de las ofertas: / 13.1) Valor de la oferta seleccionada:</x:v>
      </x:c>
      <x:c r="O8659" s="3" t="e">
        <x:f>HYPERLINK("https://www.boe.es/diario_boe/txt.php?id=BOE-B-2026-498","Abrir anuncio BOE")</x:f>
        <x:v>HYPERLINK is not implemented. linkLocation=https://www.boe.es/diario_boe/txt.php?id=BOE-B-2026-498, friendlyName=Abrir anuncio BOE</x:v>
      </x:c>
      <x:c r="P8659" s="3" t="e">
        <x:f>HYPERLINK("https://www.boe.es/boe/dias/2026/01/12/pdfs/BOE-B-2026-498.pdf","Abrir PDF oficial")</x:f>
        <x:v>HYPERLINK is not implemented. linkLocation=https://www.boe.es/boe/dias/2026/01/12/pdfs/BOE-B-2026-498.pdf, friendlyName=Abrir PDF oficial</x:v>
      </x:c>
      <x:c r="Q8659" s="3" t="n">
        <x:v>2</x:v>
      </x:c>
      <x:c r="R8659" s="3" t="str">
        <x:v>Mantenimiento y medio ambiente</x:v>
      </x:c>
      <x:c r="S8659" s="3" t="str">
        <x:v>50800000</x:v>
      </x:c>
      <x:c r="T8659" s="3" t="str">
        <x:v>62.396,70 euros.</x:v>
      </x:c>
      <x:c r="U8659" s="7" t="n">
        <x:v>46271.5</x:v>
      </x:c>
      <x:c r="V8659" s="3" t="str">
        <x:v>817b87b8b8823d6e9a0a66f23015638b0f592c7c4fc4cd7797bf63a28eeb016d</x:v>
      </x:c>
      <x:c r="W8659" s="3" t="str">
        <x:v>BOE-2026-01.zip!/pdf/BOE-B-2026-498.pdf</x:v>
      </x:c>
      <x:c r="X8659" s="3" t="str">
        <x:v>BOE-2026-01.zip!/capturas/BOE-B-2026-498-p2.png</x:v>
      </x:c>
      <x:c r="Y865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0" ht="50" customHeight="1">
      <x:c r="A8660" s="7" t="n">
        <x:v>46031.5</x:v>
      </x:c>
      <x:c r="B8660" s="3" t="str">
        <x:v>Instituto Social de la Marina -Dirección Provincial de Tenerife</x:v>
      </x:c>
      <x:c r="C8660" s="3" t="str">
        <x:v>Servicio de conserjería en las instalaciones que el Instituto Social de la Marina ocupa en la Casa del Mar en Santa Cruz de Tenerife sita en avenida Anaga nº11, desde el 01/01/2026 hasta el 31/12/2026</x:v>
      </x:c>
      <x:c r="D8660" s="6" t="n">
        <x:v>34642.87</x:v>
      </x:c>
      <x:c r="E8660" s="3" t="str">
        <x:v>Adjudicación</x:v>
      </x:c>
      <x:c r="F8660" s="3" t="str">
        <x:v>Canarias</x:v>
      </x:c>
      <x:c r="G8660" s="3"/>
      <x:c r="H8660" s="3" t="str">
        <x:v>IINTEGRA MGSI CEE, S.L</x:v>
      </x:c>
      <x:c r="I8660" s="3" t="str">
        <x:v>3825PA10041706</x:v>
      </x:c>
      <x:c r="J8660" s="3"/>
      <x:c r="K8660" s="3" t="str">
        <x:v>BOE-B-2026-341</x:v>
      </x:c>
      <x:c r="L8660" s="3" t="str">
        <x:v>Formalización contrato</x:v>
      </x:c>
      <x:c r="M8660" s="7" t="n">
        <x:v>45993.5</x:v>
      </x:c>
      <x:c r="N8660" s="3" t="str">
        <x:v>13. Valor de las ofertas: / 13.1) Valor de la oferta seleccionada:</x:v>
      </x:c>
      <x:c r="O8660" s="3" t="e">
        <x:f>HYPERLINK("https://www.boe.es/diario_boe/txt.php?id=BOE-B-2026-341","Abrir anuncio BOE")</x:f>
        <x:v>HYPERLINK is not implemented. linkLocation=https://www.boe.es/diario_boe/txt.php?id=BOE-B-2026-341, friendlyName=Abrir anuncio BOE</x:v>
      </x:c>
      <x:c r="P8660" s="3" t="e">
        <x:f>HYPERLINK("https://www.boe.es/boe/dias/2026/01/09/pdfs/BOE-B-2026-341.pdf","Abrir PDF oficial")</x:f>
        <x:v>HYPERLINK is not implemented. linkLocation=https://www.boe.es/boe/dias/2026/01/09/pdfs/BOE-B-2026-341.pdf, friendlyName=Abrir PDF oficial</x:v>
      </x:c>
      <x:c r="Q8660" s="3" t="n">
        <x:v>2</x:v>
      </x:c>
      <x:c r="R8660" s="3" t="str">
        <x:v>Otros bienes y servicios</x:v>
      </x:c>
      <x:c r="S8660" s="3" t="str">
        <x:v>98000000</x:v>
      </x:c>
      <x:c r="T8660" s="3" t="str">
        <x:v>34.642,87 euros.</x:v>
      </x:c>
      <x:c r="U8660" s="7" t="n">
        <x:v>46271.5</x:v>
      </x:c>
      <x:c r="V8660" s="3" t="str">
        <x:v>5a22f64d4a1bd2fe2eebaf59c8c82ec381a3b812a8a2c47b149426838458b097</x:v>
      </x:c>
      <x:c r="W8660" s="3" t="str">
        <x:v>BOE-2026-01.zip!/pdf/BOE-B-2026-341.pdf</x:v>
      </x:c>
      <x:c r="X8660" s="3" t="str">
        <x:v>BOE-2026-01.zip!/capturas/BOE-B-2026-341-p2.png</x:v>
      </x:c>
      <x:c r="Y86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1" ht="50" customHeight="1">
      <x:c r="A8661" s="7" t="n">
        <x:v>46031.5</x:v>
      </x:c>
      <x:c r="B8661" s="3" t="str">
        <x:v>Dirección General del Centro de Investigaciones Energéticas, Medioambientales y Tecnológicas (CIEMAT)</x:v>
      </x:c>
      <x:c r="C8661" s="3" t="str">
        <x:v>Suministro de publicaciones periódicas de divulgación científica de alto nivel de especialización en formato electrónico de la editorial SPRINGER-NATURE durante un periodo de 3 años</x:v>
      </x:c>
      <x:c r="D8661" s="6" t="n">
        <x:v>388703.51</x:v>
      </x:c>
      <x:c r="E8661" s="3" t="str">
        <x:v>Adjudicación</x:v>
      </x:c>
      <x:c r="F8661" s="3" t="str">
        <x:v>Comunidad de Madrid</x:v>
      </x:c>
      <x:c r="G8661" s="3" t="str">
        <x:v>Madrid</x:v>
      </x:c>
      <x:c r="H8661" s="3" t="str">
        <x:v>Springer Nature Custormer Service Center GmbH</x:v>
      </x:c>
      <x:c r="I8661" s="3" t="str">
        <x:v>303932</x:v>
      </x:c>
      <x:c r="J8661" s="3"/>
      <x:c r="K8661" s="3" t="str">
        <x:v>BOE-B-2026-340</x:v>
      </x:c>
      <x:c r="L8661" s="3" t="str">
        <x:v>Formalización contrato</x:v>
      </x:c>
      <x:c r="M8661" s="7" t="n">
        <x:v>45944.5</x:v>
      </x:c>
      <x:c r="N8661" s="3" t="str">
        <x:v>13. Valor de las ofertas: / 13.1) Valor de la oferta seleccionada:</x:v>
      </x:c>
      <x:c r="O8661" s="3" t="e">
        <x:f>HYPERLINK("https://www.boe.es/diario_boe/txt.php?id=BOE-B-2026-340","Abrir anuncio BOE")</x:f>
        <x:v>HYPERLINK is not implemented. linkLocation=https://www.boe.es/diario_boe/txt.php?id=BOE-B-2026-340, friendlyName=Abrir anuncio BOE</x:v>
      </x:c>
      <x:c r="P8661" s="3" t="e">
        <x:f>HYPERLINK("https://www.boe.es/boe/dias/2026/01/09/pdfs/BOE-B-2026-340.pdf","Abrir PDF oficial")</x:f>
        <x:v>HYPERLINK is not implemented. linkLocation=https://www.boe.es/boe/dias/2026/01/09/pdfs/BOE-B-2026-340.pdf, friendlyName=Abrir PDF oficial</x:v>
      </x:c>
      <x:c r="Q8661" s="3" t="n">
        <x:v>2</x:v>
      </x:c>
      <x:c r="R8661" s="3" t="str">
        <x:v>Otros bienes y servicios</x:v>
      </x:c>
      <x:c r="S8661" s="3" t="str">
        <x:v>22000000</x:v>
      </x:c>
      <x:c r="T8661" s="3" t="str">
        <x:v>388.703,51 euros.</x:v>
      </x:c>
      <x:c r="U8661" s="7" t="n">
        <x:v>46271.5</x:v>
      </x:c>
      <x:c r="V8661" s="3" t="str">
        <x:v>c6951eb3bae9b442ce62fa77b7a0cb8e0693dfac28afb320360165ed0f167778</x:v>
      </x:c>
      <x:c r="W8661" s="3" t="str">
        <x:v>BOE-2026-01.zip!/pdf/BOE-B-2026-340.pdf</x:v>
      </x:c>
      <x:c r="X8661" s="3" t="str">
        <x:v>BOE-2026-01.zip!/capturas/BOE-B-2026-340-p2.png</x:v>
      </x:c>
      <x:c r="Y866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2" ht="50" customHeight="1">
      <x:c r="A8662" s="7" t="n">
        <x:v>46031.5</x:v>
      </x:c>
      <x:c r="B8662" s="3" t="str">
        <x:v>Dirección General del Centro de Investigaciones Energéticas, Medioambientales y Tecnológicas (CIEMAT)</x:v>
      </x:c>
      <x:c r="C8662" s="3" t="str">
        <x:v>Lote 1: Servicio técnico de diseño y mejora del sistema de emisión de cesio para el TJ-II (304175).</x:v>
      </x:c>
      <x:c r="D8662" s="6" t="n">
        <x:v>29400</x:v>
      </x:c>
      <x:c r="E8662" s="3" t="str">
        <x:v>Adjudicación</x:v>
      </x:c>
      <x:c r="F8662" s="3" t="str">
        <x:v>Comunidad de Madrid</x:v>
      </x:c>
      <x:c r="G8662" s="3" t="str">
        <x:v>Madrid</x:v>
      </x:c>
      <x:c r="H8662" s="3" t="str">
        <x:v>Oleksandr Kozachok</x:v>
      </x:c>
      <x:c r="I8662" s="3" t="str">
        <x:v>304175-304177</x:v>
      </x:c>
      <x:c r="J8662" s="3" t="str">
        <x:v>1</x:v>
      </x:c>
      <x:c r="K8662" s="3" t="str">
        <x:v>BOE-B-2026-339</x:v>
      </x:c>
      <x:c r="L8662" s="3" t="str">
        <x:v>Formalización contrato</x:v>
      </x:c>
      <x:c r="M8662" s="7" t="n">
        <x:v>45967.5</x:v>
      </x:c>
      <x:c r="N8662" s="3" t="str">
        <x:v>13. Valor de las ofertas: / 13.1) Lote 1: / 13.1.1) Valor de la oferta seleccionada:</x:v>
      </x:c>
      <x:c r="O8662" s="3" t="e">
        <x:f>HYPERLINK("https://www.boe.es/diario_boe/txt.php?id=BOE-B-2026-339","Abrir anuncio BOE")</x:f>
        <x:v>HYPERLINK is not implemented. linkLocation=https://www.boe.es/diario_boe/txt.php?id=BOE-B-2026-339, friendlyName=Abrir anuncio BOE</x:v>
      </x:c>
      <x:c r="P8662" s="3" t="e">
        <x:f>HYPERLINK("https://www.boe.es/boe/dias/2026/01/09/pdfs/BOE-B-2026-339.pdf","Abrir PDF oficial")</x:f>
        <x:v>HYPERLINK is not implemented. linkLocation=https://www.boe.es/boe/dias/2026/01/09/pdfs/BOE-B-2026-339.pdf, friendlyName=Abrir PDF oficial</x:v>
      </x:c>
      <x:c r="Q8662" s="3" t="n">
        <x:v>2</x:v>
      </x:c>
      <x:c r="R8662" s="3" t="str">
        <x:v>Otros bienes y servicios</x:v>
      </x:c>
      <x:c r="S8662" s="3" t="str">
        <x:v>73000000</x:v>
      </x:c>
      <x:c r="T8662" s="3" t="str">
        <x:v>29.400,00 euros.</x:v>
      </x:c>
      <x:c r="U8662" s="7" t="n">
        <x:v>46271.5</x:v>
      </x:c>
      <x:c r="V8662" s="3" t="str">
        <x:v>f21064a75fd686e98a71500586c67a6703f40791ff48cba7aed9bef0f3751491</x:v>
      </x:c>
      <x:c r="W8662" s="3" t="str">
        <x:v>BOE-2026-01.zip!/pdf/BOE-B-2026-339.pdf</x:v>
      </x:c>
      <x:c r="X8662" s="3" t="str">
        <x:v>BOE-2026-01.zip!/capturas/BOE-B-2026-339-p2.png</x:v>
      </x:c>
      <x:c r="Y866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63" ht="50" customHeight="1">
      <x:c r="A8663" s="7" t="n">
        <x:v>46031.5</x:v>
      </x:c>
      <x:c r="B8663" s="3" t="str">
        <x:v>Dirección General del Centro de Investigaciones Energéticas, Medioambientales y Tecnológicas (CIEMAT)</x:v>
      </x:c>
      <x:c r="C8663" s="3" t="str">
        <x:v>Lote 2: Servicio técnico de mejora del sistema de enfoque del haz de HIBP2 del TJ-II .</x:v>
      </x:c>
      <x:c r="D8663" s="6" t="n">
        <x:v>29400</x:v>
      </x:c>
      <x:c r="E8663" s="3" t="str">
        <x:v>Adjudicación</x:v>
      </x:c>
      <x:c r="F8663" s="3" t="str">
        <x:v>Comunidad de Madrid</x:v>
      </x:c>
      <x:c r="G8663" s="3" t="str">
        <x:v>Madrid</x:v>
      </x:c>
      <x:c r="H8663" s="3" t="str">
        <x:v>Oleksandr Chmyga</x:v>
      </x:c>
      <x:c r="I8663" s="3" t="str">
        <x:v>304175-304177</x:v>
      </x:c>
      <x:c r="J8663" s="3" t="str">
        <x:v>2</x:v>
      </x:c>
      <x:c r="K8663" s="3" t="str">
        <x:v>BOE-B-2026-338</x:v>
      </x:c>
      <x:c r="L8663" s="3" t="str">
        <x:v>Formalización contrato</x:v>
      </x:c>
      <x:c r="M8663" s="7" t="n">
        <x:v>45967.5</x:v>
      </x:c>
      <x:c r="N8663" s="3" t="str">
        <x:v>13. Valor de las ofertas: / 13.2) Lote 2: / 13.2.1) Valor de la oferta seleccionada:</x:v>
      </x:c>
      <x:c r="O8663" s="3" t="e">
        <x:f>HYPERLINK("https://www.boe.es/diario_boe/txt.php?id=BOE-B-2026-338","Abrir anuncio BOE")</x:f>
        <x:v>HYPERLINK is not implemented. linkLocation=https://www.boe.es/diario_boe/txt.php?id=BOE-B-2026-338, friendlyName=Abrir anuncio BOE</x:v>
      </x:c>
      <x:c r="P8663" s="3" t="e">
        <x:f>HYPERLINK("https://www.boe.es/boe/dias/2026/01/09/pdfs/BOE-B-2026-338.pdf","Abrir PDF oficial")</x:f>
        <x:v>HYPERLINK is not implemented. linkLocation=https://www.boe.es/boe/dias/2026/01/09/pdfs/BOE-B-2026-338.pdf, friendlyName=Abrir PDF oficial</x:v>
      </x:c>
      <x:c r="Q8663" s="3" t="n">
        <x:v>2</x:v>
      </x:c>
      <x:c r="R8663" s="3" t="str">
        <x:v>Otros bienes y servicios</x:v>
      </x:c>
      <x:c r="S8663" s="3" t="str">
        <x:v>73000000</x:v>
      </x:c>
      <x:c r="T8663" s="3" t="str">
        <x:v>29.400,00 euros.</x:v>
      </x:c>
      <x:c r="U8663" s="7" t="n">
        <x:v>46271.5</x:v>
      </x:c>
      <x:c r="V8663" s="3" t="str">
        <x:v>8e7214949e62f79b13990adf3cbc77b12c8eb56795d973cae56809b8fe029a01</x:v>
      </x:c>
      <x:c r="W8663" s="3" t="str">
        <x:v>BOE-2026-01.zip!/pdf/BOE-B-2026-338.pdf</x:v>
      </x:c>
      <x:c r="X8663" s="3" t="str">
        <x:v>BOE-2026-01.zip!/capturas/BOE-B-2026-338-p2.png</x:v>
      </x:c>
      <x:c r="Y866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64" ht="50" customHeight="1">
      <x:c r="A8664" s="7" t="n">
        <x:v>46031.5</x:v>
      </x:c>
      <x:c r="B8664" s="3" t="str">
        <x:v>Secretaría General del Centro de Investigaciones Energéticas, Medioambientales y Tecnológicas (CIEMAT)</x:v>
      </x:c>
      <x:c r="C8664" s="3" t="str">
        <x:v>Suministro de pantallas LED de 60x60 y 120x60</x:v>
      </x:c>
      <x:c r="D8664" s="6" t="n">
        <x:v>20400</x:v>
      </x:c>
      <x:c r="E8664" s="3" t="str">
        <x:v>Adjudicación</x:v>
      </x:c>
      <x:c r="F8664" s="3" t="str">
        <x:v>Comunidad de Madrid</x:v>
      </x:c>
      <x:c r="G8664" s="3" t="str">
        <x:v>Madrid</x:v>
      </x:c>
      <x:c r="H8664" s="3" t="str">
        <x:v>MADRID RAMOS SIERRA </x:v>
      </x:c>
      <x:c r="I8664" s="3" t="str">
        <x:v>304435</x:v>
      </x:c>
      <x:c r="J8664" s="3"/>
      <x:c r="K8664" s="3" t="str">
        <x:v>BOE-B-2026-337</x:v>
      </x:c>
      <x:c r="L8664" s="3" t="str">
        <x:v>Formalización contrato</x:v>
      </x:c>
      <x:c r="M8664" s="7" t="n">
        <x:v>45981.5</x:v>
      </x:c>
      <x:c r="N8664" s="3" t="str">
        <x:v>13. Valor de las ofertas: / 13.1) Valor de la oferta seleccionada:</x:v>
      </x:c>
      <x:c r="O8664" s="3" t="e">
        <x:f>HYPERLINK("https://www.boe.es/diario_boe/txt.php?id=BOE-B-2026-337","Abrir anuncio BOE")</x:f>
        <x:v>HYPERLINK is not implemented. linkLocation=https://www.boe.es/diario_boe/txt.php?id=BOE-B-2026-337, friendlyName=Abrir anuncio BOE</x:v>
      </x:c>
      <x:c r="P8664" s="3" t="e">
        <x:f>HYPERLINK("https://www.boe.es/boe/dias/2026/01/09/pdfs/BOE-B-2026-337.pdf","Abrir PDF oficial")</x:f>
        <x:v>HYPERLINK is not implemented. linkLocation=https://www.boe.es/boe/dias/2026/01/09/pdfs/BOE-B-2026-337.pdf, friendlyName=Abrir PDF oficial</x:v>
      </x:c>
      <x:c r="Q8664" s="3" t="n">
        <x:v>2</x:v>
      </x:c>
      <x:c r="R8664" s="3" t="str">
        <x:v>Otros bienes y servicios</x:v>
      </x:c>
      <x:c r="S8664" s="3" t="str">
        <x:v>31000000</x:v>
      </x:c>
      <x:c r="T8664" s="3" t="str">
        <x:v>20.400,00 euros.</x:v>
      </x:c>
      <x:c r="U8664" s="7" t="n">
        <x:v>46271.5</x:v>
      </x:c>
      <x:c r="V8664" s="3" t="str">
        <x:v>c15bf092bfafc6907066d01d71138053fefbee1716c04f7d1e10682b79f43b28</x:v>
      </x:c>
      <x:c r="W8664" s="3" t="str">
        <x:v>BOE-2026-01.zip!/pdf/BOE-B-2026-337.pdf</x:v>
      </x:c>
      <x:c r="X8664" s="3" t="str">
        <x:v>BOE-2026-01.zip!/capturas/BOE-B-2026-337-p2.png</x:v>
      </x:c>
      <x:c r="Y866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5" ht="50" customHeight="1">
      <x:c r="A8665" s="7" t="n">
        <x:v>46031.5</x:v>
      </x:c>
      <x:c r="B8665" s="3" t="str">
        <x:v>Secretaría General del Centro de Investigaciones Energéticas, Medioambientales y Tecnológicas (CIEMAT)</x:v>
      </x:c>
      <x:c r="C8665" s="3" t="str">
        <x:v>Obra de saneado y reposición de impermeabilización bicapa autoprotegida en cubierta del edificio de Almacén General CIEMAT Moncloa (P-2171)</x:v>
      </x:c>
      <x:c r="D8665" s="6" t="n">
        <x:v>64383.16</x:v>
      </x:c>
      <x:c r="E8665" s="3" t="str">
        <x:v>Adjudicación</x:v>
      </x:c>
      <x:c r="F8665" s="3" t="str">
        <x:v>Sin desglose territorial</x:v>
      </x:c>
      <x:c r="G8665" s="3"/>
      <x:c r="H8665" s="3" t="str">
        <x:v>Cabo Roca SLU</x:v>
      </x:c>
      <x:c r="I8665" s="3" t="str">
        <x:v>304678</x:v>
      </x:c>
      <x:c r="J8665" s="3"/>
      <x:c r="K8665" s="3" t="str">
        <x:v>BOE-B-2026-336</x:v>
      </x:c>
      <x:c r="L8665" s="3" t="str">
        <x:v>Formalización contrato</x:v>
      </x:c>
      <x:c r="M8665" s="7" t="n">
        <x:v>46003.5</x:v>
      </x:c>
      <x:c r="N8665" s="3" t="str">
        <x:v>13. Valor de las ofertas: / 13.1) Valor de la oferta seleccionada:</x:v>
      </x:c>
      <x:c r="O8665" s="3" t="e">
        <x:f>HYPERLINK("https://www.boe.es/diario_boe/txt.php?id=BOE-B-2026-336","Abrir anuncio BOE")</x:f>
        <x:v>HYPERLINK is not implemented. linkLocation=https://www.boe.es/diario_boe/txt.php?id=BOE-B-2026-336, friendlyName=Abrir anuncio BOE</x:v>
      </x:c>
      <x:c r="P8665" s="3" t="e">
        <x:f>HYPERLINK("https://www.boe.es/boe/dias/2026/01/09/pdfs/BOE-B-2026-336.pdf","Abrir PDF oficial")</x:f>
        <x:v>HYPERLINK is not implemented. linkLocation=https://www.boe.es/boe/dias/2026/01/09/pdfs/BOE-B-2026-336.pdf, friendlyName=Abrir PDF oficial</x:v>
      </x:c>
      <x:c r="Q8665" s="3" t="n">
        <x:v>2</x:v>
      </x:c>
      <x:c r="R8665" s="3" t="str">
        <x:v>Obras e infraestructuras</x:v>
      </x:c>
      <x:c r="S8665" s="3" t="str">
        <x:v>45000000</x:v>
      </x:c>
      <x:c r="T8665" s="3" t="str">
        <x:v>64.383,16 euros.</x:v>
      </x:c>
      <x:c r="U8665" s="7" t="n">
        <x:v>46271.5</x:v>
      </x:c>
      <x:c r="V8665" s="3" t="str">
        <x:v>d0e0e97872dfd39dbb968cfa01ab8c9e17937cc260dcf4f323132bba2a634ca4</x:v>
      </x:c>
      <x:c r="W8665" s="3" t="str">
        <x:v>BOE-2026-01.zip!/pdf/BOE-B-2026-336.pdf</x:v>
      </x:c>
      <x:c r="X8665" s="3" t="str">
        <x:v>BOE-2026-01.zip!/capturas/BOE-B-2026-336-p2.png</x:v>
      </x:c>
      <x:c r="Y866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6" ht="50" customHeight="1">
      <x:c r="A8666" s="7" t="n">
        <x:v>46031.5</x:v>
      </x:c>
      <x:c r="B8666" s="3" t="str">
        <x:v>Secretaría General del Centro de Investigaciones Energéticas, Medioambientales y Tecnológicas (CIEMAT)</x:v>
      </x:c>
      <x:c r="C8666" s="3" t="str">
        <x:v>Obra de desmontaje y reposición de la impermeabilización y baldosa de la terraza C3 del edificio 22 CIEMAT-MONCLOA. (P-2172)</x:v>
      </x:c>
      <x:c r="D8666" s="6" t="n">
        <x:v>54482.68</x:v>
      </x:c>
      <x:c r="E8666" s="3" t="str">
        <x:v>Adjudicación</x:v>
      </x:c>
      <x:c r="F8666" s="3" t="str">
        <x:v>Sin desglose territorial</x:v>
      </x:c>
      <x:c r="G8666" s="3"/>
      <x:c r="H8666" s="3" t="str">
        <x:v>OBRAS Y SERVICIOS REHABITEC, S.L</x:v>
      </x:c>
      <x:c r="I8666" s="3" t="str">
        <x:v>304953</x:v>
      </x:c>
      <x:c r="J8666" s="3"/>
      <x:c r="K8666" s="3" t="str">
        <x:v>BOE-B-2026-335</x:v>
      </x:c>
      <x:c r="L8666" s="3" t="str">
        <x:v>Formalización contrato</x:v>
      </x:c>
      <x:c r="M8666" s="7" t="n">
        <x:v>45988.5</x:v>
      </x:c>
      <x:c r="N8666" s="3" t="str">
        <x:v>13. Valor de las ofertas: / 13.1) Valor de la oferta seleccionada:</x:v>
      </x:c>
      <x:c r="O8666" s="3" t="e">
        <x:f>HYPERLINK("https://www.boe.es/diario_boe/txt.php?id=BOE-B-2026-335","Abrir anuncio BOE")</x:f>
        <x:v>HYPERLINK is not implemented. linkLocation=https://www.boe.es/diario_boe/txt.php?id=BOE-B-2026-335, friendlyName=Abrir anuncio BOE</x:v>
      </x:c>
      <x:c r="P8666" s="3" t="e">
        <x:f>HYPERLINK("https://www.boe.es/boe/dias/2026/01/09/pdfs/BOE-B-2026-335.pdf","Abrir PDF oficial")</x:f>
        <x:v>HYPERLINK is not implemented. linkLocation=https://www.boe.es/boe/dias/2026/01/09/pdfs/BOE-B-2026-335.pdf, friendlyName=Abrir PDF oficial</x:v>
      </x:c>
      <x:c r="Q8666" s="3" t="n">
        <x:v>2</x:v>
      </x:c>
      <x:c r="R8666" s="3" t="str">
        <x:v>Obras e infraestructuras</x:v>
      </x:c>
      <x:c r="S8666" s="3" t="str">
        <x:v>45000000</x:v>
      </x:c>
      <x:c r="T8666" s="3" t="str">
        <x:v>54.482,68 euros.</x:v>
      </x:c>
      <x:c r="U8666" s="7" t="n">
        <x:v>46271.5</x:v>
      </x:c>
      <x:c r="V8666" s="3" t="str">
        <x:v>73042838125c21ab97a72898b321e87b658b244497a9a6d84fef5318b86a1e65</x:v>
      </x:c>
      <x:c r="W8666" s="3" t="str">
        <x:v>BOE-2026-01.zip!/pdf/BOE-B-2026-335.pdf</x:v>
      </x:c>
      <x:c r="X8666" s="3" t="str">
        <x:v>BOE-2026-01.zip!/capturas/BOE-B-2026-335-p2.png</x:v>
      </x:c>
      <x:c r="Y866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7" ht="50" customHeight="1">
      <x:c r="A8667" s="7" t="n">
        <x:v>46031.5</x:v>
      </x:c>
      <x:c r="B8667" s="3" t="str">
        <x:v>Secretaría General del Centro de Investigaciones Energéticas, Medioambientales y Tecnológicas (CIEMAT)</x:v>
      </x:c>
      <x:c r="C8667" s="3" t="str">
        <x:v>Servicio para mantenimiento del sistema de caracterización radiológica de contenedores Nuvia Supermum</x:v>
      </x:c>
      <x:c r="D8667" s="6" t="n">
        <x:v>57000</x:v>
      </x:c>
      <x:c r="E8667" s="3" t="str">
        <x:v>Adjudicación</x:v>
      </x:c>
      <x:c r="F8667" s="3" t="str">
        <x:v>Comunidad de Madrid</x:v>
      </x:c>
      <x:c r="G8667" s="3" t="str">
        <x:v>Madrid</x:v>
      </x:c>
      <x:c r="H8667" s="3" t="str">
        <x:v>MARSEIN, S.A</x:v>
      </x:c>
      <x:c r="I8667" s="3" t="str">
        <x:v>304082</x:v>
      </x:c>
      <x:c r="J8667" s="3"/>
      <x:c r="K8667" s="3" t="str">
        <x:v>BOE-B-2026-334</x:v>
      </x:c>
      <x:c r="L8667" s="3" t="str">
        <x:v>Formalización contrato</x:v>
      </x:c>
      <x:c r="M8667" s="7" t="n">
        <x:v>46001.5</x:v>
      </x:c>
      <x:c r="N8667" s="3" t="str">
        <x:v>13. Valor de las ofertas: / 13.1) Valor de la oferta seleccionada:</x:v>
      </x:c>
      <x:c r="O8667" s="3" t="e">
        <x:f>HYPERLINK("https://www.boe.es/diario_boe/txt.php?id=BOE-B-2026-334","Abrir anuncio BOE")</x:f>
        <x:v>HYPERLINK is not implemented. linkLocation=https://www.boe.es/diario_boe/txt.php?id=BOE-B-2026-334, friendlyName=Abrir anuncio BOE</x:v>
      </x:c>
      <x:c r="P8667" s="3" t="e">
        <x:f>HYPERLINK("https://www.boe.es/boe/dias/2026/01/09/pdfs/BOE-B-2026-334.pdf","Abrir PDF oficial")</x:f>
        <x:v>HYPERLINK is not implemented. linkLocation=https://www.boe.es/boe/dias/2026/01/09/pdfs/BOE-B-2026-334.pdf, friendlyName=Abrir PDF oficial</x:v>
      </x:c>
      <x:c r="Q8667" s="3" t="n">
        <x:v>2</x:v>
      </x:c>
      <x:c r="R8667" s="3" t="str">
        <x:v>Mantenimiento y medio ambiente</x:v>
      </x:c>
      <x:c r="S8667" s="3" t="str">
        <x:v>50400000</x:v>
      </x:c>
      <x:c r="T8667" s="3" t="str">
        <x:v>57.000,00 euros.</x:v>
      </x:c>
      <x:c r="U8667" s="7" t="n">
        <x:v>46271.5</x:v>
      </x:c>
      <x:c r="V8667" s="3" t="str">
        <x:v>b0e97975e88524a1ce788c854848c65379d228a100c15b8b5de8a86d2a2807b4</x:v>
      </x:c>
      <x:c r="W8667" s="3" t="str">
        <x:v>BOE-2026-01.zip!/pdf/BOE-B-2026-334.pdf</x:v>
      </x:c>
      <x:c r="X8667" s="3" t="str">
        <x:v>BOE-2026-01.zip!/capturas/BOE-B-2026-334-p2.png</x:v>
      </x:c>
      <x:c r="Y866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8" ht="50" customHeight="1">
      <x:c r="A8668" s="7" t="n">
        <x:v>46031.5</x:v>
      </x:c>
      <x:c r="B8668" s="3" t="str">
        <x:v>Secretaría General del Centro de Investigaciones Energéticas, Medioambientales y Tecnológicas (CIEMAT)</x:v>
      </x:c>
      <x:c r="C8668" s="3" t="str">
        <x:v>Suministro, instalación y puesta en funcionamiento de un equipo de secuenciación de tercera generación de alto rendimiento basado en nanoporos en el marco del plan de Recuperación, Transformación y Resiliencia</x:v>
      </x:c>
      <x:c r="D8668" s="6" t="n">
        <x:v>53705</x:v>
      </x:c>
      <x:c r="E8668" s="3" t="str">
        <x:v>Adjudicación</x:v>
      </x:c>
      <x:c r="F8668" s="3" t="str">
        <x:v>Comunidad de Madrid</x:v>
      </x:c>
      <x:c r="G8668" s="3" t="str">
        <x:v>Madrid</x:v>
      </x:c>
      <x:c r="H8668" s="3" t="str">
        <x:v>Oxford Nanopore Technologies plc</x:v>
      </x:c>
      <x:c r="I8668" s="3" t="str">
        <x:v>304735</x:v>
      </x:c>
      <x:c r="J8668" s="3"/>
      <x:c r="K8668" s="3" t="str">
        <x:v>BOE-B-2026-333</x:v>
      </x:c>
      <x:c r="L8668" s="3" t="str">
        <x:v>Formalización contrato</x:v>
      </x:c>
      <x:c r="M8668" s="7" t="n">
        <x:v>45982.5</x:v>
      </x:c>
      <x:c r="N8668" s="3" t="str">
        <x:v>13. Valor de las ofertas: / 13.1) Valor de la oferta seleccionada:</x:v>
      </x:c>
      <x:c r="O8668" s="3" t="e">
        <x:f>HYPERLINK("https://www.boe.es/diario_boe/txt.php?id=BOE-B-2026-333","Abrir anuncio BOE")</x:f>
        <x:v>HYPERLINK is not implemented. linkLocation=https://www.boe.es/diario_boe/txt.php?id=BOE-B-2026-333, friendlyName=Abrir anuncio BOE</x:v>
      </x:c>
      <x:c r="P8668" s="3" t="e">
        <x:f>HYPERLINK("https://www.boe.es/boe/dias/2026/01/09/pdfs/BOE-B-2026-333.pdf","Abrir PDF oficial")</x:f>
        <x:v>HYPERLINK is not implemented. linkLocation=https://www.boe.es/boe/dias/2026/01/09/pdfs/BOE-B-2026-333.pdf, friendlyName=Abrir PDF oficial</x:v>
      </x:c>
      <x:c r="Q8668" s="3" t="n">
        <x:v>2</x:v>
      </x:c>
      <x:c r="R8668" s="3" t="str">
        <x:v>Salud y servicios sociales</x:v>
      </x:c>
      <x:c r="S8668" s="3" t="str">
        <x:v>33100000</x:v>
      </x:c>
      <x:c r="T8668" s="3" t="str">
        <x:v>53.705,00 euros.</x:v>
      </x:c>
      <x:c r="U8668" s="7" t="n">
        <x:v>46271.5</x:v>
      </x:c>
      <x:c r="V8668" s="3" t="str">
        <x:v>27da5ca43637f70f44609f029e95536e7a3bc878d64da74d0bcd38c62824df1a</x:v>
      </x:c>
      <x:c r="W8668" s="3" t="str">
        <x:v>BOE-2026-01.zip!/pdf/BOE-B-2026-333.pdf</x:v>
      </x:c>
      <x:c r="X8668" s="3" t="str">
        <x:v>BOE-2026-01.zip!/capturas/BOE-B-2026-333-p2.png</x:v>
      </x:c>
      <x:c r="Y866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69" ht="50" customHeight="1">
      <x:c r="A8669" s="7" t="n">
        <x:v>46031.5</x:v>
      </x:c>
      <x:c r="B8669" s="3" t="str">
        <x:v>Secretaría General del Centro de Investigaciones Energéticas, Medioambientales y Tecnológicas (CIEMAT)</x:v>
      </x:c>
      <x:c r="C8669" s="3" t="str">
        <x:v>Servicio de mantenimiento de los climatizadores del Centro de Proceso de Datos del CIEMAT</x:v>
      </x:c>
      <x:c r="D8669" s="6" t="n">
        <x:v>8950</x:v>
      </x:c>
      <x:c r="E8669" s="3" t="str">
        <x:v>Adjudicación</x:v>
      </x:c>
      <x:c r="F8669" s="3" t="str">
        <x:v>Comunidad de Madrid</x:v>
      </x:c>
      <x:c r="G8669" s="3" t="str">
        <x:v>Madrid</x:v>
      </x:c>
      <x:c r="H8669" s="3" t="str">
        <x:v>Ullastres Gestión de Instalaciones S.A. - Ullastres Gdi, S.A</x:v>
      </x:c>
      <x:c r="I8669" s="3" t="str">
        <x:v>304375</x:v>
      </x:c>
      <x:c r="J8669" s="3"/>
      <x:c r="K8669" s="3" t="str">
        <x:v>BOE-B-2026-332</x:v>
      </x:c>
      <x:c r="L8669" s="3" t="str">
        <x:v>Formalización contrato</x:v>
      </x:c>
      <x:c r="M8669" s="7" t="n">
        <x:v>46003.5</x:v>
      </x:c>
      <x:c r="N8669" s="3" t="str">
        <x:v>13. Valor de las ofertas: / 13.1) Valor de la oferta seleccionada:</x:v>
      </x:c>
      <x:c r="O8669" s="3" t="e">
        <x:f>HYPERLINK("https://www.boe.es/diario_boe/txt.php?id=BOE-B-2026-332","Abrir anuncio BOE")</x:f>
        <x:v>HYPERLINK is not implemented. linkLocation=https://www.boe.es/diario_boe/txt.php?id=BOE-B-2026-332, friendlyName=Abrir anuncio BOE</x:v>
      </x:c>
      <x:c r="P8669" s="3" t="e">
        <x:f>HYPERLINK("https://www.boe.es/boe/dias/2026/01/09/pdfs/BOE-B-2026-332.pdf","Abrir PDF oficial")</x:f>
        <x:v>HYPERLINK is not implemented. linkLocation=https://www.boe.es/boe/dias/2026/01/09/pdfs/BOE-B-2026-332.pdf, friendlyName=Abrir PDF oficial</x:v>
      </x:c>
      <x:c r="Q8669" s="3" t="n">
        <x:v>2</x:v>
      </x:c>
      <x:c r="R8669" s="3" t="str">
        <x:v>Mantenimiento y medio ambiente</x:v>
      </x:c>
      <x:c r="S8669" s="3" t="str">
        <x:v>50700000</x:v>
      </x:c>
      <x:c r="T8669" s="3" t="str">
        <x:v>8.950,00 euros.</x:v>
      </x:c>
      <x:c r="U8669" s="7" t="n">
        <x:v>46271.5</x:v>
      </x:c>
      <x:c r="V8669" s="3" t="str">
        <x:v>aea9f67fa5161fbd80e0d4b3dbd7a13c43baab1a12cecdce28809eb09b466dad</x:v>
      </x:c>
      <x:c r="W8669" s="3" t="str">
        <x:v>BOE-2026-01.zip!/pdf/BOE-B-2026-332.pdf</x:v>
      </x:c>
      <x:c r="X8669" s="3" t="str">
        <x:v>BOE-2026-01.zip!/capturas/BOE-B-2026-332-p2.png</x:v>
      </x:c>
      <x:c r="Y866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0" ht="50" customHeight="1">
      <x:c r="A8670" s="7" t="n">
        <x:v>46031.5</x:v>
      </x:c>
      <x:c r="B8670" s="3" t="str">
        <x:v>Secretaría General del Centro de Investigaciones Energéticas, Medioambientales y Tecnológicas (CIEMAT)</x:v>
      </x:c>
      <x:c r="C8670" s="3" t="str">
        <x:v>Servicio de control externo para el proyecto "GREENOLIVE (Ref. A_T_2.1_0213) de la primera convocatoria del programa INTERREG NEXTMED 2021-27</x:v>
      </x:c>
      <x:c r="D8670" s="6" t="n">
        <x:v>2310</x:v>
      </x:c>
      <x:c r="E8670" s="3" t="str">
        <x:v>Adjudicación</x:v>
      </x:c>
      <x:c r="F8670" s="3" t="str">
        <x:v>Andalucía</x:v>
      </x:c>
      <x:c r="G8670" s="3" t="str">
        <x:v>Almería</x:v>
      </x:c>
      <x:c r="H8670" s="3" t="str">
        <x:v>MGI AUDICON &amp; PARTNERS, S.L.P</x:v>
      </x:c>
      <x:c r="I8670" s="3" t="str">
        <x:v>304677</x:v>
      </x:c>
      <x:c r="J8670" s="3"/>
      <x:c r="K8670" s="3" t="str">
        <x:v>BOE-B-2026-331</x:v>
      </x:c>
      <x:c r="L8670" s="3" t="str">
        <x:v>Formalización contrato</x:v>
      </x:c>
      <x:c r="M8670" s="7" t="n">
        <x:v>46003.5</x:v>
      </x:c>
      <x:c r="N8670" s="3" t="str">
        <x:v>13. Valor de las ofertas: / 13.1) Valor de la oferta seleccionada:</x:v>
      </x:c>
      <x:c r="O8670" s="3" t="e">
        <x:f>HYPERLINK("https://www.boe.es/diario_boe/txt.php?id=BOE-B-2026-331","Abrir anuncio BOE")</x:f>
        <x:v>HYPERLINK is not implemented. linkLocation=https://www.boe.es/diario_boe/txt.php?id=BOE-B-2026-331, friendlyName=Abrir anuncio BOE</x:v>
      </x:c>
      <x:c r="P8670" s="3" t="e">
        <x:f>HYPERLINK("https://www.boe.es/boe/dias/2026/01/09/pdfs/BOE-B-2026-331.pdf","Abrir PDF oficial")</x:f>
        <x:v>HYPERLINK is not implemented. linkLocation=https://www.boe.es/boe/dias/2026/01/09/pdfs/BOE-B-2026-331.pdf, friendlyName=Abrir PDF oficial</x:v>
      </x:c>
      <x:c r="Q8670" s="3" t="n">
        <x:v>2</x:v>
      </x:c>
      <x:c r="R8670" s="3" t="str">
        <x:v>Servicios profesionales</x:v>
      </x:c>
      <x:c r="S8670" s="3" t="str">
        <x:v>79000000</x:v>
      </x:c>
      <x:c r="T8670" s="3" t="str">
        <x:v>2.310,00 euros.</x:v>
      </x:c>
      <x:c r="U8670" s="7" t="n">
        <x:v>46271.5</x:v>
      </x:c>
      <x:c r="V8670" s="3" t="str">
        <x:v>1ca30b0cc8e671c63faa0525f9f7cdb448d3b593f4cd1173a3c2ed6424e58a89</x:v>
      </x:c>
      <x:c r="W8670" s="3" t="str">
        <x:v>BOE-2026-01.zip!/pdf/BOE-B-2026-331.pdf</x:v>
      </x:c>
      <x:c r="X8670" s="3" t="str">
        <x:v>BOE-2026-01.zip!/capturas/BOE-B-2026-331-p2.png</x:v>
      </x:c>
      <x:c r="Y86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1" ht="50" customHeight="1">
      <x:c r="A8671" s="7" t="n">
        <x:v>46031.5</x:v>
      </x:c>
      <x:c r="B8671" s="3" t="str">
        <x:v>Secretaría General del Centro de Investigaciones Energéticas, Medioambientales y Tecnológicas (CIEMAT)</x:v>
      </x:c>
      <x:c r="C8671" s="3" t="str">
        <x:v>Suministro de cartuchos de tóner compatibles para impresoras,</x:v>
      </x:c>
      <x:c r="D8671" s="6" t="n">
        <x:v>3510.6</x:v>
      </x:c>
      <x:c r="E8671" s="3" t="str">
        <x:v>Adjudicación</x:v>
      </x:c>
      <x:c r="F8671" s="3" t="str">
        <x:v>Comunidad de Madrid</x:v>
      </x:c>
      <x:c r="G8671" s="3" t="str">
        <x:v>Madrid</x:v>
      </x:c>
      <x:c r="H8671" s="3" t="str">
        <x:v>Distribuidora de Material de Oficina, S.A</x:v>
      </x:c>
      <x:c r="I8671" s="3" t="str">
        <x:v>304631</x:v>
      </x:c>
      <x:c r="J8671" s="3"/>
      <x:c r="K8671" s="3" t="str">
        <x:v>BOE-B-2026-330</x:v>
      </x:c>
      <x:c r="L8671" s="3" t="str">
        <x:v>Formalización contrato</x:v>
      </x:c>
      <x:c r="M8671" s="7" t="n">
        <x:v>46003.5</x:v>
      </x:c>
      <x:c r="N8671" s="3" t="str">
        <x:v>13. Valor de las ofertas: / 13.1) Valor de la oferta seleccionada:</x:v>
      </x:c>
      <x:c r="O8671" s="3" t="e">
        <x:f>HYPERLINK("https://www.boe.es/diario_boe/txt.php?id=BOE-B-2026-330","Abrir anuncio BOE")</x:f>
        <x:v>HYPERLINK is not implemented. linkLocation=https://www.boe.es/diario_boe/txt.php?id=BOE-B-2026-330, friendlyName=Abrir anuncio BOE</x:v>
      </x:c>
      <x:c r="P8671" s="3" t="e">
        <x:f>HYPERLINK("https://www.boe.es/boe/dias/2026/01/09/pdfs/BOE-B-2026-330.pdf","Abrir PDF oficial")</x:f>
        <x:v>HYPERLINK is not implemented. linkLocation=https://www.boe.es/boe/dias/2026/01/09/pdfs/BOE-B-2026-330.pdf, friendlyName=Abrir PDF oficial</x:v>
      </x:c>
      <x:c r="Q8671" s="3" t="n">
        <x:v>2</x:v>
      </x:c>
      <x:c r="R8671" s="3" t="str">
        <x:v>Tecnología y comunicaciones</x:v>
      </x:c>
      <x:c r="S8671" s="3" t="str">
        <x:v>30000000</x:v>
      </x:c>
      <x:c r="T8671" s="3" t="str">
        <x:v>3.510,60 euros.</x:v>
      </x:c>
      <x:c r="U8671" s="7" t="n">
        <x:v>46271.5</x:v>
      </x:c>
      <x:c r="V8671" s="3" t="str">
        <x:v>68ac206b81921abfccabcaa72686db5a144b046cc1ebf6258828cf7d7dab74c2</x:v>
      </x:c>
      <x:c r="W8671" s="3" t="str">
        <x:v>BOE-2026-01.zip!/pdf/BOE-B-2026-330.pdf</x:v>
      </x:c>
      <x:c r="X8671" s="3" t="str">
        <x:v>BOE-2026-01.zip!/capturas/BOE-B-2026-330-p2.png</x:v>
      </x:c>
      <x:c r="Y86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2" ht="50" customHeight="1">
      <x:c r="A8672" s="7" t="n">
        <x:v>46031.5</x:v>
      </x:c>
      <x:c r="B8672" s="3" t="str">
        <x:v>Secretaría General de la Agencia Estatal Consejo Superior de Investigaciones Científicas</x:v>
      </x:c>
      <x:c r="C8672" s="3" t="str">
        <x:v>Suministro e instalación de un difractómetro de rayos x de polvo equipado con un detector de altas prestaciones y alta resolución de energías destinado al instituto de Geociencias de Barcelona de la Agencia Estatal Consejo Superior de Investigaciones Científicas</x:v>
      </x:c>
      <x:c r="D8672" s="6" t="n">
        <x:v>237700</x:v>
      </x:c>
      <x:c r="E8672" s="3" t="str">
        <x:v>Adjudicación</x:v>
      </x:c>
      <x:c r="F8672" s="3" t="str">
        <x:v>Cataluña</x:v>
      </x:c>
      <x:c r="G8672" s="3" t="str">
        <x:v>Barcelona</x:v>
      </x:c>
      <x:c r="H8672" s="3" t="str">
        <x:v>Bruker Española, S.A</x:v>
      </x:c>
      <x:c r="I8672" s="3" t="str">
        <x:v>33904/25</x:v>
      </x:c>
      <x:c r="J8672" s="3"/>
      <x:c r="K8672" s="3" t="str">
        <x:v>BOE-B-2026-329</x:v>
      </x:c>
      <x:c r="L8672" s="3" t="str">
        <x:v>Formalización contrato</x:v>
      </x:c>
      <x:c r="M8672" s="7" t="n">
        <x:v>45990.5</x:v>
      </x:c>
      <x:c r="N8672" s="3" t="str">
        <x:v>13. Valor de las ofertas: / 13.1) Valor de la oferta seleccionada:</x:v>
      </x:c>
      <x:c r="O8672" s="3" t="e">
        <x:f>HYPERLINK("https://www.boe.es/diario_boe/txt.php?id=BOE-B-2026-329","Abrir anuncio BOE")</x:f>
        <x:v>HYPERLINK is not implemented. linkLocation=https://www.boe.es/diario_boe/txt.php?id=BOE-B-2026-329, friendlyName=Abrir anuncio BOE</x:v>
      </x:c>
      <x:c r="P8672" s="3" t="e">
        <x:f>HYPERLINK("https://www.boe.es/boe/dias/2026/01/09/pdfs/BOE-B-2026-329.pdf","Abrir PDF oficial")</x:f>
        <x:v>HYPERLINK is not implemented. linkLocation=https://www.boe.es/boe/dias/2026/01/09/pdfs/BOE-B-2026-329.pdf, friendlyName=Abrir PDF oficial</x:v>
      </x:c>
      <x:c r="Q8672" s="3" t="n">
        <x:v>2</x:v>
      </x:c>
      <x:c r="R8672" s="3" t="str">
        <x:v>Otros bienes y servicios</x:v>
      </x:c>
      <x:c r="S8672" s="3" t="str">
        <x:v>38000000</x:v>
      </x:c>
      <x:c r="T8672" s="3" t="str">
        <x:v>237.700,00 euros.</x:v>
      </x:c>
      <x:c r="U8672" s="7" t="n">
        <x:v>46271.5</x:v>
      </x:c>
      <x:c r="V8672" s="3" t="str">
        <x:v>92c3f20de9808883adbaff673f7ed622c5185fddd649679631e8033050f35805</x:v>
      </x:c>
      <x:c r="W8672" s="3" t="str">
        <x:v>BOE-2026-01.zip!/pdf/BOE-B-2026-329.pdf</x:v>
      </x:c>
      <x:c r="X8672" s="3" t="str">
        <x:v>BOE-2026-01.zip!/capturas/BOE-B-2026-329-p2.png</x:v>
      </x:c>
      <x:c r="Y867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3" ht="50" customHeight="1">
      <x:c r="A8673" s="7" t="n">
        <x:v>46031.5</x:v>
      </x:c>
      <x:c r="B8673" s="3" t="str">
        <x:v>Secretaría General de la Agencia Estatal Consejo Superior de Investigaciones Científicas</x:v>
      </x:c>
      <x:c r="C8673" s="3" t="str">
        <x:v>Lote 1: IMS-QToF con acoplamiento a cromatografía de gases y UHPLC.</x:v>
      </x:c>
      <x:c r="D8673" s="6" t="n">
        <x:v>574000</x:v>
      </x:c>
      <x:c r="E8673" s="3" t="str">
        <x:v>Adjudicación</x:v>
      </x:c>
      <x:c r="F8673" s="3" t="str">
        <x:v>Comunidad de Madrid</x:v>
      </x:c>
      <x:c r="G8673" s="3" t="str">
        <x:v>Madrid</x:v>
      </x:c>
      <x:c r="H8673" s="3" t="str">
        <x:v>Bruker Española, S.A</x:v>
      </x:c>
      <x:c r="I8673" s="3" t="str">
        <x:v>LOT85/25</x:v>
      </x:c>
      <x:c r="J8673" s="3" t="str">
        <x:v>1</x:v>
      </x:c>
      <x:c r="K8673" s="3" t="str">
        <x:v>BOE-B-2026-328</x:v>
      </x:c>
      <x:c r="L8673" s="3" t="str">
        <x:v>Formalización contrato</x:v>
      </x:c>
      <x:c r="M8673" s="7" t="n">
        <x:v>45990.5</x:v>
      </x:c>
      <x:c r="N8673" s="3" t="str">
        <x:v>13. Valor de las ofertas: / 13.1) Lote 1: / 13.1.1) Valor de la oferta seleccionada:</x:v>
      </x:c>
      <x:c r="O8673" s="3" t="e">
        <x:f>HYPERLINK("https://www.boe.es/diario_boe/txt.php?id=BOE-B-2026-328","Abrir anuncio BOE")</x:f>
        <x:v>HYPERLINK is not implemented. linkLocation=https://www.boe.es/diario_boe/txt.php?id=BOE-B-2026-328, friendlyName=Abrir anuncio BOE</x:v>
      </x:c>
      <x:c r="P8673" s="3" t="e">
        <x:f>HYPERLINK("https://www.boe.es/boe/dias/2026/01/09/pdfs/BOE-B-2026-328.pdf","Abrir PDF oficial")</x:f>
        <x:v>HYPERLINK is not implemented. linkLocation=https://www.boe.es/boe/dias/2026/01/09/pdfs/BOE-B-2026-328.pdf, friendlyName=Abrir PDF oficial</x:v>
      </x:c>
      <x:c r="Q8673" s="3" t="n">
        <x:v>2</x:v>
      </x:c>
      <x:c r="R8673" s="3" t="str">
        <x:v>Otros bienes y servicios</x:v>
      </x:c>
      <x:c r="S8673" s="3" t="str">
        <x:v>38000000</x:v>
      </x:c>
      <x:c r="T8673" s="3" t="str">
        <x:v>574.000,00 euros.</x:v>
      </x:c>
      <x:c r="U8673" s="7" t="n">
        <x:v>46271.5</x:v>
      </x:c>
      <x:c r="V8673" s="3" t="str">
        <x:v>c20a62942baef1a8dab2c24bd109c11759fca69eabfd568ec763b1bf50c9af8e</x:v>
      </x:c>
      <x:c r="W8673" s="3" t="str">
        <x:v>BOE-2026-01.zip!/pdf/BOE-B-2026-328.pdf</x:v>
      </x:c>
      <x:c r="X8673" s="3" t="str">
        <x:v>BOE-2026-01.zip!/capturas/BOE-B-2026-328-p2.png</x:v>
      </x:c>
      <x:c r="Y867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74" ht="50" customHeight="1">
      <x:c r="A8674" s="7" t="n">
        <x:v>46031.5</x:v>
      </x:c>
      <x:c r="B8674" s="3" t="str">
        <x:v>Secretaría General de la Agencia Estatal Consejo Superior de Investigaciones Científicas</x:v>
      </x:c>
      <x:c r="C8674" s="3" t="str">
        <x:v>Suministro e instalación de un sistema de matriz de microelectrodos para registros de electrofisiología en preparaciones multicelulares, destinado al Centro de Biología Molecular Severo Ochoa de la Agencia Estatal Consejo Superior de Investigaciones Científicas</x:v>
      </x:c>
      <x:c r="D8674" s="6" t="n">
        <x:v>275855</x:v>
      </x:c>
      <x:c r="E8674" s="3" t="str">
        <x:v>Adjudicación</x:v>
      </x:c>
      <x:c r="F8674" s="3" t="str">
        <x:v>Comunidad de Madrid</x:v>
      </x:c>
      <x:c r="G8674" s="3" t="str">
        <x:v>Madrid</x:v>
      </x:c>
      <x:c r="H8674" s="3" t="str">
        <x:v>3Brain AG</x:v>
      </x:c>
      <x:c r="I8674" s="3" t="str">
        <x:v>33966/25</x:v>
      </x:c>
      <x:c r="J8674" s="3"/>
      <x:c r="K8674" s="3" t="str">
        <x:v>BOE-B-2026-327</x:v>
      </x:c>
      <x:c r="L8674" s="3" t="str">
        <x:v>Formalización contrato</x:v>
      </x:c>
      <x:c r="M8674" s="7" t="n">
        <x:v>45990.5</x:v>
      </x:c>
      <x:c r="N8674" s="3" t="str">
        <x:v>13. Valor de las ofertas: / 13.1) Valor de la oferta seleccionada:</x:v>
      </x:c>
      <x:c r="O8674" s="3" t="e">
        <x:f>HYPERLINK("https://www.boe.es/diario_boe/txt.php?id=BOE-B-2026-327","Abrir anuncio BOE")</x:f>
        <x:v>HYPERLINK is not implemented. linkLocation=https://www.boe.es/diario_boe/txt.php?id=BOE-B-2026-327, friendlyName=Abrir anuncio BOE</x:v>
      </x:c>
      <x:c r="P8674" s="3" t="e">
        <x:f>HYPERLINK("https://www.boe.es/boe/dias/2026/01/09/pdfs/BOE-B-2026-327.pdf","Abrir PDF oficial")</x:f>
        <x:v>HYPERLINK is not implemented. linkLocation=https://www.boe.es/boe/dias/2026/01/09/pdfs/BOE-B-2026-327.pdf, friendlyName=Abrir PDF oficial</x:v>
      </x:c>
      <x:c r="Q8674" s="3" t="n">
        <x:v>2</x:v>
      </x:c>
      <x:c r="R8674" s="3" t="str">
        <x:v>Otros bienes y servicios</x:v>
      </x:c>
      <x:c r="S8674" s="3" t="str">
        <x:v>38000000</x:v>
      </x:c>
      <x:c r="T8674" s="3" t="str">
        <x:v>275.855,00 euros.</x:v>
      </x:c>
      <x:c r="U8674" s="7" t="n">
        <x:v>46271.5</x:v>
      </x:c>
      <x:c r="V8674" s="3" t="str">
        <x:v>e1d135e235a7cb17004ea46adc243d463b4b88467dcb7d87cea7499ae6b6bc76</x:v>
      </x:c>
      <x:c r="W8674" s="3" t="str">
        <x:v>BOE-2026-01.zip!/pdf/BOE-B-2026-327.pdf</x:v>
      </x:c>
      <x:c r="X8674" s="3" t="str">
        <x:v>BOE-2026-01.zip!/capturas/BOE-B-2026-327-p2.png</x:v>
      </x:c>
      <x:c r="Y867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5" ht="50" customHeight="1">
      <x:c r="A8675" s="7" t="n">
        <x:v>46031.5</x:v>
      </x:c>
      <x:c r="B8675" s="3" t="str">
        <x:v>Secretaría General de la Agencia Estatal Consejo Superior de Investigaciones Científicas</x:v>
      </x:c>
      <x:c r="C8675" s="3" t="str">
        <x:v>Lote 2: Instituto de Productos Lácteos de Asturias.</x:v>
      </x:c>
      <x:c r="D8675" s="6" t="n">
        <x:v>39308.61</x:v>
      </x:c>
      <x:c r="E8675" s="3" t="str">
        <x:v>Adjudicación</x:v>
      </x:c>
      <x:c r="F8675" s="3" t="str">
        <x:v>Principado de Asturias</x:v>
      </x:c>
      <x:c r="G8675" s="3"/>
      <x:c r="H8675" s="3" t="str">
        <x:v>SBC OUTSOURCING, S.L</x:v>
      </x:c>
      <x:c r="I8675" s="3" t="str">
        <x:v>LOT3/26</x:v>
      </x:c>
      <x:c r="J8675" s="3" t="str">
        <x:v>2</x:v>
      </x:c>
      <x:c r="K8675" s="3" t="str">
        <x:v>BOE-B-2026-326</x:v>
      </x:c>
      <x:c r="L8675" s="3" t="str">
        <x:v>Formalización contrato</x:v>
      </x:c>
      <x:c r="M8675" s="7"/>
      <x:c r="N8675" s="3" t="str">
        <x:v>13. Valor de las ofertas: / 13.2) Lote 2: / 13.2.1) Valor de la oferta seleccionada:</x:v>
      </x:c>
      <x:c r="O8675" s="3" t="e">
        <x:f>HYPERLINK("https://www.boe.es/diario_boe/txt.php?id=BOE-B-2026-326","Abrir anuncio BOE")</x:f>
        <x:v>HYPERLINK is not implemented. linkLocation=https://www.boe.es/diario_boe/txt.php?id=BOE-B-2026-326, friendlyName=Abrir anuncio BOE</x:v>
      </x:c>
      <x:c r="P8675" s="3" t="e">
        <x:f>HYPERLINK("https://www.boe.es/boe/dias/2026/01/09/pdfs/BOE-B-2026-326.pdf","Abrir PDF oficial")</x:f>
        <x:v>HYPERLINK is not implemented. linkLocation=https://www.boe.es/boe/dias/2026/01/09/pdfs/BOE-B-2026-326.pdf, friendlyName=Abrir PDF oficial</x:v>
      </x:c>
      <x:c r="Q8675" s="3" t="n">
        <x:v>2</x:v>
      </x:c>
      <x:c r="R8675" s="3" t="str">
        <x:v>Otros bienes y servicios</x:v>
      </x:c>
      <x:c r="S8675" s="3" t="str">
        <x:v>98000000</x:v>
      </x:c>
      <x:c r="T8675" s="3" t="str">
        <x:v>39.308,61 euros.</x:v>
      </x:c>
      <x:c r="U8675" s="7" t="n">
        <x:v>46271.5</x:v>
      </x:c>
      <x:c r="V8675" s="3" t="str">
        <x:v>2b77547c74d0a662e0ffdf5f497cfa2a282c28848ef180f882ef7692ad8b34bf</x:v>
      </x:c>
      <x:c r="W8675" s="3" t="str">
        <x:v>BOE-2026-01.zip!/pdf/BOE-B-2026-326.pdf</x:v>
      </x:c>
      <x:c r="X8675" s="3" t="str">
        <x:v>BOE-2026-01.zip!/capturas/BOE-B-2026-326-p2.png</x:v>
      </x:c>
      <x:c r="Y867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76" ht="50" customHeight="1">
      <x:c r="A8676" s="7" t="n">
        <x:v>46031.5</x:v>
      </x:c>
      <x:c r="B8676" s="3" t="str">
        <x:v>Secretaría General de la Agencia Estatal Consejo Superior de Investigaciones Científicas</x:v>
      </x:c>
      <x:c r="C8676" s="3" t="str">
        <x:v>Lote 1: Instituto de Ciencia y Tecnología del Carbono.</x:v>
      </x:c>
      <x:c r="D8676" s="6" t="n">
        <x:v>47234.84</x:v>
      </x:c>
      <x:c r="E8676" s="3" t="str">
        <x:v>Adjudicación</x:v>
      </x:c>
      <x:c r="F8676" s="3" t="str">
        <x:v>Principado de Asturias</x:v>
      </x:c>
      <x:c r="G8676" s="3"/>
      <x:c r="H8676" s="3" t="str">
        <x:v>SBC OUTSOURCING, S.L</x:v>
      </x:c>
      <x:c r="I8676" s="3" t="str">
        <x:v>LOT3/26</x:v>
      </x:c>
      <x:c r="J8676" s="3" t="str">
        <x:v>1</x:v>
      </x:c>
      <x:c r="K8676" s="3" t="str">
        <x:v>BOE-B-2026-326</x:v>
      </x:c>
      <x:c r="L8676" s="3" t="str">
        <x:v>Formalización contrato</x:v>
      </x:c>
      <x:c r="M8676" s="7"/>
      <x:c r="N8676" s="3" t="str">
        <x:v>13. Valor de las ofertas: / 13.1) Lote 1: / 13.1.1) Valor de la oferta seleccionada:</x:v>
      </x:c>
      <x:c r="O8676" s="3" t="e">
        <x:f>HYPERLINK("https://www.boe.es/diario_boe/txt.php?id=BOE-B-2026-326","Abrir anuncio BOE")</x:f>
        <x:v>HYPERLINK is not implemented. linkLocation=https://www.boe.es/diario_boe/txt.php?id=BOE-B-2026-326, friendlyName=Abrir anuncio BOE</x:v>
      </x:c>
      <x:c r="P8676" s="3" t="e">
        <x:f>HYPERLINK("https://www.boe.es/boe/dias/2026/01/09/pdfs/BOE-B-2026-326.pdf","Abrir PDF oficial")</x:f>
        <x:v>HYPERLINK is not implemented. linkLocation=https://www.boe.es/boe/dias/2026/01/09/pdfs/BOE-B-2026-326.pdf, friendlyName=Abrir PDF oficial</x:v>
      </x:c>
      <x:c r="Q8676" s="3" t="n">
        <x:v>2</x:v>
      </x:c>
      <x:c r="R8676" s="3" t="str">
        <x:v>Otros bienes y servicios</x:v>
      </x:c>
      <x:c r="S8676" s="3" t="str">
        <x:v>98000000</x:v>
      </x:c>
      <x:c r="T8676" s="3" t="str">
        <x:v>47.234,84 euros.</x:v>
      </x:c>
      <x:c r="U8676" s="7" t="n">
        <x:v>46271.5</x:v>
      </x:c>
      <x:c r="V8676" s="3" t="str">
        <x:v>2b77547c74d0a662e0ffdf5f497cfa2a282c28848ef180f882ef7692ad8b34bf</x:v>
      </x:c>
      <x:c r="W8676" s="3" t="str">
        <x:v>BOE-2026-01.zip!/pdf/BOE-B-2026-326.pdf</x:v>
      </x:c>
      <x:c r="X8676" s="3" t="str">
        <x:v>BOE-2026-01.zip!/capturas/BOE-B-2026-326-p2.png</x:v>
      </x:c>
      <x:c r="Y867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77" ht="50" customHeight="1">
      <x:c r="A8677" s="7" t="n">
        <x:v>46031.5</x:v>
      </x:c>
      <x:c r="B8677" s="3" t="str">
        <x:v>Presidencia de la Autoridad Portuaria de Huelva</x:v>
      </x:c>
      <x:c r="C8677" s="3" t="str">
        <x:v>Mejora de los controles de acceso a los muelles del Puerto de Huelva. "Plan de Recuperación, Transformación y Resiliencia - Financiado por la Unión Europea - NextGenerationEU"</x:v>
      </x:c>
      <x:c r="D8677" s="6" t="n">
        <x:v>221677.32</x:v>
      </x:c>
      <x:c r="E8677" s="3" t="str">
        <x:v>Adjudicación</x:v>
      </x:c>
      <x:c r="F8677" s="3" t="str">
        <x:v>Sin desglose territorial</x:v>
      </x:c>
      <x:c r="G8677" s="3"/>
      <x:c r="H8677" s="3" t="str">
        <x:v>Magal Solutions SL</x:v>
      </x:c>
      <x:c r="I8677" s="3" t="str">
        <x:v>ORD/0220/TG</x:v>
      </x:c>
      <x:c r="J8677" s="3"/>
      <x:c r="K8677" s="3" t="str">
        <x:v>BOE-B-2026-325</x:v>
      </x:c>
      <x:c r="L8677" s="3" t="str">
        <x:v>Formalización contrato</x:v>
      </x:c>
      <x:c r="M8677" s="7" t="n">
        <x:v>46001.5</x:v>
      </x:c>
      <x:c r="N8677" s="3" t="str">
        <x:v>13. Valor de las ofertas: / 13.1) Valor de la oferta seleccionada:</x:v>
      </x:c>
      <x:c r="O8677" s="3" t="e">
        <x:f>HYPERLINK("https://www.boe.es/diario_boe/txt.php?id=BOE-B-2026-325","Abrir anuncio BOE")</x:f>
        <x:v>HYPERLINK is not implemented. linkLocation=https://www.boe.es/diario_boe/txt.php?id=BOE-B-2026-325, friendlyName=Abrir anuncio BOE</x:v>
      </x:c>
      <x:c r="P8677" s="3" t="e">
        <x:f>HYPERLINK("https://www.boe.es/boe/dias/2026/01/09/pdfs/BOE-B-2026-325.pdf","Abrir PDF oficial")</x:f>
        <x:v>HYPERLINK is not implemented. linkLocation=https://www.boe.es/boe/dias/2026/01/09/pdfs/BOE-B-2026-325.pdf, friendlyName=Abrir PDF oficial</x:v>
      </x:c>
      <x:c r="Q8677" s="3" t="n">
        <x:v>2</x:v>
      </x:c>
      <x:c r="R8677" s="3" t="str">
        <x:v>Tecnología y comunicaciones</x:v>
      </x:c>
      <x:c r="S8677" s="3" t="str">
        <x:v>32000000</x:v>
      </x:c>
      <x:c r="T8677" s="3" t="str">
        <x:v>221.677,32 euros.</x:v>
      </x:c>
      <x:c r="U8677" s="7" t="n">
        <x:v>46271.5</x:v>
      </x:c>
      <x:c r="V8677" s="3" t="str">
        <x:v>2a2d687230ba17c5723b427e5cb2b770c5f58d2e11f9193134acd6c18267dd30</x:v>
      </x:c>
      <x:c r="W8677" s="3" t="str">
        <x:v>BOE-2026-01.zip!/pdf/BOE-B-2026-325.pdf</x:v>
      </x:c>
      <x:c r="X8677" s="3" t="str">
        <x:v>BOE-2026-01.zip!/capturas/BOE-B-2026-325-p2.png</x:v>
      </x:c>
      <x:c r="Y867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8" ht="50" customHeight="1">
      <x:c r="A8678" s="7" t="n">
        <x:v>46031.5</x:v>
      </x:c>
      <x:c r="B8678" s="3" t="str">
        <x:v>División Económica y Técnica (Cuerpo Nacional de Policía)</x:v>
      </x:c>
      <x:c r="C8678" s="3" t="str">
        <x:v>Contratación de una póliza de seguro de responsabilidad civil para los caballos de la Unidades de Caballería de la Dirección General de la Policía</x:v>
      </x:c>
      <x:c r="D8678" s="6" t="n">
        <x:v>59.48</x:v>
      </x:c>
      <x:c r="E8678" s="3" t="str">
        <x:v>Adjudicación</x:v>
      </x:c>
      <x:c r="F8678" s="3" t="str">
        <x:v>Comunidad de Madrid</x:v>
      </x:c>
      <x:c r="G8678" s="3" t="str">
        <x:v>Madrid</x:v>
      </x:c>
      <x:c r="H8678" s="3" t="str">
        <x:v>Helvetia Compañía Suiza, Sociedad Anónima de Seguros y Reaseguros</x:v>
      </x:c>
      <x:c r="I8678" s="3" t="str">
        <x:v>Z26SC001/M30</x:v>
      </x:c>
      <x:c r="J8678" s="3"/>
      <x:c r="K8678" s="3" t="str">
        <x:v>BOE-B-2026-324</x:v>
      </x:c>
      <x:c r="L8678" s="3" t="str">
        <x:v>Formalización contrato</x:v>
      </x:c>
      <x:c r="M8678" s="7" t="n">
        <x:v>46009.5</x:v>
      </x:c>
      <x:c r="N8678" s="3" t="str">
        <x:v>13. Valor de las ofertas: / 13.1) Valor de la oferta seleccionada:</x:v>
      </x:c>
      <x:c r="O8678" s="3" t="e">
        <x:f>HYPERLINK("https://www.boe.es/diario_boe/txt.php?id=BOE-B-2026-324","Abrir anuncio BOE")</x:f>
        <x:v>HYPERLINK is not implemented. linkLocation=https://www.boe.es/diario_boe/txt.php?id=BOE-B-2026-324, friendlyName=Abrir anuncio BOE</x:v>
      </x:c>
      <x:c r="P8678" s="3" t="e">
        <x:f>HYPERLINK("https://www.boe.es/boe/dias/2026/01/09/pdfs/BOE-B-2026-324.pdf","Abrir PDF oficial")</x:f>
        <x:v>HYPERLINK is not implemented. linkLocation=https://www.boe.es/boe/dias/2026/01/09/pdfs/BOE-B-2026-324.pdf, friendlyName=Abrir PDF oficial</x:v>
      </x:c>
      <x:c r="Q8678" s="3" t="n">
        <x:v>2</x:v>
      </x:c>
      <x:c r="R8678" s="3" t="str">
        <x:v>Otros bienes y servicios</x:v>
      </x:c>
      <x:c r="S8678" s="3" t="str">
        <x:v>66000000</x:v>
      </x:c>
      <x:c r="T8678" s="3" t="str">
        <x:v>59,48 euros.</x:v>
      </x:c>
      <x:c r="U8678" s="7" t="n">
        <x:v>46271.5</x:v>
      </x:c>
      <x:c r="V8678" s="3" t="str">
        <x:v>e215c4e46a6c5a832de3c8148f7b7e9cb8c17db510970e912a07e2704adfd28b</x:v>
      </x:c>
      <x:c r="W8678" s="3" t="str">
        <x:v>BOE-2026-01.zip!/pdf/BOE-B-2026-324.pdf</x:v>
      </x:c>
      <x:c r="X8678" s="3" t="str">
        <x:v>BOE-2026-01.zip!/capturas/BOE-B-2026-324-p2.png</x:v>
      </x:c>
      <x:c r="Y867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79" ht="50" customHeight="1">
      <x:c r="A8679" s="7" t="n">
        <x:v>46031.5</x:v>
      </x:c>
      <x:c r="B8679" s="3" t="str">
        <x:v>División Económica y Técnica (Cuerpo Nacional de Policía)</x:v>
      </x:c>
      <x:c r="C8679" s="3" t="str">
        <x:v>Camión rígido con destino a la DGP</x:v>
      </x:c>
      <x:c r="D8679" s="6" t="n">
        <x:v>144355</x:v>
      </x:c>
      <x:c r="E8679" s="3" t="str">
        <x:v>Adjudicación</x:v>
      </x:c>
      <x:c r="F8679" s="3" t="str">
        <x:v>Comunidad de Madrid</x:v>
      </x:c>
      <x:c r="G8679" s="3" t="str">
        <x:v>Madrid</x:v>
      </x:c>
      <x:c r="H8679" s="3" t="str">
        <x:v>TECHNOLOGY AND SECURITY DEVELOPMENTS SL</x:v>
      </x:c>
      <x:c r="I8679" s="3" t="str">
        <x:v>Z25AU048/P2F</x:v>
      </x:c>
      <x:c r="J8679" s="3"/>
      <x:c r="K8679" s="3" t="str">
        <x:v>BOE-B-2026-323</x:v>
      </x:c>
      <x:c r="L8679" s="3" t="str">
        <x:v>Formalización contrato</x:v>
      </x:c>
      <x:c r="M8679" s="7" t="n">
        <x:v>45946.5</x:v>
      </x:c>
      <x:c r="N8679" s="3" t="str">
        <x:v>13. Valor de las ofertas: / 13.1) Valor de la oferta seleccionada:</x:v>
      </x:c>
      <x:c r="O8679" s="3" t="e">
        <x:f>HYPERLINK("https://www.boe.es/diario_boe/txt.php?id=BOE-B-2026-323","Abrir anuncio BOE")</x:f>
        <x:v>HYPERLINK is not implemented. linkLocation=https://www.boe.es/diario_boe/txt.php?id=BOE-B-2026-323, friendlyName=Abrir anuncio BOE</x:v>
      </x:c>
      <x:c r="P8679" s="3" t="e">
        <x:f>HYPERLINK("https://www.boe.es/boe/dias/2026/01/09/pdfs/BOE-B-2026-323.pdf","Abrir PDF oficial")</x:f>
        <x:v>HYPERLINK is not implemented. linkLocation=https://www.boe.es/boe/dias/2026/01/09/pdfs/BOE-B-2026-323.pdf, friendlyName=Abrir PDF oficial</x:v>
      </x:c>
      <x:c r="Q8679" s="3" t="n">
        <x:v>2</x:v>
      </x:c>
      <x:c r="R8679" s="3" t="str">
        <x:v>Transporte y vehículos</x:v>
      </x:c>
      <x:c r="S8679" s="3" t="str">
        <x:v>34000000</x:v>
      </x:c>
      <x:c r="T8679" s="3" t="str">
        <x:v>144.355,00 euros.</x:v>
      </x:c>
      <x:c r="U8679" s="7" t="n">
        <x:v>46271.5</x:v>
      </x:c>
      <x:c r="V8679" s="3" t="str">
        <x:v>987aac9a7a2702ea196273cf60e6f7e3c1f7873b15183d68cabb97442f04efb6</x:v>
      </x:c>
      <x:c r="W8679" s="3" t="str">
        <x:v>BOE-2026-01.zip!/pdf/BOE-B-2026-323.pdf</x:v>
      </x:c>
      <x:c r="X8679" s="3" t="str">
        <x:v>BOE-2026-01.zip!/capturas/BOE-B-2026-323-p2.png</x:v>
      </x:c>
      <x:c r="Y867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80" ht="50" customHeight="1">
      <x:c r="A8680" s="7" t="n">
        <x:v>46031.5</x:v>
      </x:c>
      <x:c r="B8680" s="3" t="str">
        <x:v>Dirección General de Tráfico</x:v>
      </x:c>
      <x:c r="C8680" s="3" t="str">
        <x:v>Suministro de gas natural para diferentes edificios e instalaciones de la Agrupación de Tráfico de la Guardia Civil</x:v>
      </x:c>
      <x:c r="D8680" s="6" t="n">
        <x:v>607778.53</x:v>
      </x:c>
      <x:c r="E8680" s="3" t="str">
        <x:v>Licitación</x:v>
      </x:c>
      <x:c r="F8680" s="3" t="str">
        <x:v>Sin desglose territorial</x:v>
      </x:c>
      <x:c r="G8680" s="3"/>
      <x:c r="H8680" s="3"/>
      <x:c r="I8680" s="3" t="str">
        <x:v>1DGT2B000153</x:v>
      </x:c>
      <x:c r="J8680" s="3"/>
      <x:c r="K8680" s="3" t="str">
        <x:v>BOE-B-2026-322</x:v>
      </x:c>
      <x:c r="L8680" s="3" t="str">
        <x:v>Licitación</x:v>
      </x:c>
      <x:c r="M8680" s="7"/>
      <x:c r="N8680" s="3" t="str">
        <x:v>8. Valor estimado:</x:v>
      </x:c>
      <x:c r="O8680" s="3" t="e">
        <x:f>HYPERLINK("https://www.boe.es/diario_boe/txt.php?id=BOE-B-2026-322","Abrir anuncio BOE")</x:f>
        <x:v>HYPERLINK is not implemented. linkLocation=https://www.boe.es/diario_boe/txt.php?id=BOE-B-2026-322, friendlyName=Abrir anuncio BOE</x:v>
      </x:c>
      <x:c r="P8680" s="3" t="e">
        <x:f>HYPERLINK("https://www.boe.es/boe/dias/2026/01/09/pdfs/BOE-B-2026-322.pdf","Abrir PDF oficial")</x:f>
        <x:v>HYPERLINK is not implemented. linkLocation=https://www.boe.es/boe/dias/2026/01/09/pdfs/BOE-B-2026-322.pdf, friendlyName=Abrir PDF oficial</x:v>
      </x:c>
      <x:c r="Q8680" s="3" t="n">
        <x:v>1</x:v>
      </x:c>
      <x:c r="R8680" s="3" t="str">
        <x:v>Otros bienes y servicios</x:v>
      </x:c>
      <x:c r="S8680" s="3" t="str">
        <x:v>09000000</x:v>
      </x:c>
      <x:c r="T8680" s="3" t="str">
        <x:v>607.778,53 euros.</x:v>
      </x:c>
      <x:c r="U8680" s="7" t="n">
        <x:v>46271.5</x:v>
      </x:c>
      <x:c r="V8680" s="3" t="str">
        <x:v>9fecf7f644539ee6088ba4dc86a0ea7170fc29d5d2641d70ff6eeb12f691dc31</x:v>
      </x:c>
      <x:c r="W8680" s="3" t="str">
        <x:v>BOE-2026-01.zip!/pdf/BOE-B-2026-322.pdf</x:v>
      </x:c>
      <x:c r="X8680" s="3" t="str">
        <x:v>BOE-2026-01.zip!/capturas/BOE-B-2026-322-p1.png</x:v>
      </x:c>
      <x:c r="Y86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81" ht="50" customHeight="1">
      <x:c r="A8681" s="7" t="n">
        <x:v>46031.5</x:v>
      </x:c>
      <x:c r="B8681" s="3" t="str">
        <x:v>Dirección General de Tráfico</x:v>
      </x:c>
      <x:c r="C8681" s="3" t="str">
        <x:v>Servicio de impresión y ensobrado de notificaciones administrativas, cartas, comunicaciones e impresos, así como la gestión y custodia de acuses de recibo de la Jefatura Central de Tráfico</x:v>
      </x:c>
      <x:c r="D8681" s="6" t="n">
        <x:v>2434200</x:v>
      </x:c>
      <x:c r="E8681" s="3" t="str">
        <x:v>Licitación</x:v>
      </x:c>
      <x:c r="F8681" s="3" t="str">
        <x:v>Sin desglose territorial</x:v>
      </x:c>
      <x:c r="G8681" s="3"/>
      <x:c r="H8681" s="3"/>
      <x:c r="I8681" s="3" t="str">
        <x:v>1DGT2AP00043</x:v>
      </x:c>
      <x:c r="J8681" s="3"/>
      <x:c r="K8681" s="3" t="str">
        <x:v>BOE-B-2026-321</x:v>
      </x:c>
      <x:c r="L8681" s="3" t="str">
        <x:v>Licitación</x:v>
      </x:c>
      <x:c r="M8681" s="7"/>
      <x:c r="N8681" s="3" t="str">
        <x:v>8. Valor estimado:</x:v>
      </x:c>
      <x:c r="O8681" s="3" t="e">
        <x:f>HYPERLINK("https://www.boe.es/diario_boe/txt.php?id=BOE-B-2026-321","Abrir anuncio BOE")</x:f>
        <x:v>HYPERLINK is not implemented. linkLocation=https://www.boe.es/diario_boe/txt.php?id=BOE-B-2026-321, friendlyName=Abrir anuncio BOE</x:v>
      </x:c>
      <x:c r="P8681" s="3" t="e">
        <x:f>HYPERLINK("https://www.boe.es/boe/dias/2026/01/09/pdfs/BOE-B-2026-321.pdf","Abrir PDF oficial")</x:f>
        <x:v>HYPERLINK is not implemented. linkLocation=https://www.boe.es/boe/dias/2026/01/09/pdfs/BOE-B-2026-321.pdf, friendlyName=Abrir PDF oficial</x:v>
      </x:c>
      <x:c r="Q8681" s="3" t="n">
        <x:v>1</x:v>
      </x:c>
      <x:c r="R8681" s="3" t="str">
        <x:v>Servicios profesionales</x:v>
      </x:c>
      <x:c r="S8681" s="3" t="str">
        <x:v>79000000</x:v>
      </x:c>
      <x:c r="T8681" s="3" t="str">
        <x:v>2.434.200,00 euros.</x:v>
      </x:c>
      <x:c r="U8681" s="7" t="n">
        <x:v>46271.5</x:v>
      </x:c>
      <x:c r="V8681" s="3" t="str">
        <x:v>f05ad8aabccee7fc2d09462c67868deef614fe614c4fa1177c356cbe802cade7</x:v>
      </x:c>
      <x:c r="W8681" s="3" t="str">
        <x:v>BOE-2026-01.zip!/pdf/BOE-B-2026-321.pdf</x:v>
      </x:c>
      <x:c r="X8681" s="3" t="str">
        <x:v>BOE-2026-01.zip!/capturas/BOE-B-2026-321-p1.png</x:v>
      </x:c>
      <x:c r="Y86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82" ht="50" customHeight="1">
      <x:c r="A8682" s="7" t="n">
        <x:v>46031.5</x:v>
      </x:c>
      <x:c r="B8682" s="3" t="str">
        <x:v>Dirección General de Tráfico</x:v>
      </x:c>
      <x:c r="C8682" s="3" t="str">
        <x:v>Suministro de gas natural para diferentes edificios e instalaciones de los Servicios Centrales y Unidades Periféricas de la Jefatura Central de Tráfico</x:v>
      </x:c>
      <x:c r="D8682" s="6" t="n">
        <x:v>450642.52</x:v>
      </x:c>
      <x:c r="E8682" s="3" t="str">
        <x:v>Licitación</x:v>
      </x:c>
      <x:c r="F8682" s="3" t="str">
        <x:v>Sin desglose territorial</x:v>
      </x:c>
      <x:c r="G8682" s="3"/>
      <x:c r="H8682" s="3"/>
      <x:c r="I8682" s="3" t="str">
        <x:v>1DGT2A000398</x:v>
      </x:c>
      <x:c r="J8682" s="3"/>
      <x:c r="K8682" s="3" t="str">
        <x:v>BOE-B-2026-320</x:v>
      </x:c>
      <x:c r="L8682" s="3" t="str">
        <x:v>Licitación</x:v>
      </x:c>
      <x:c r="M8682" s="7"/>
      <x:c r="N8682" s="3" t="str">
        <x:v>8. Valor estimado:</x:v>
      </x:c>
      <x:c r="O8682" s="3" t="e">
        <x:f>HYPERLINK("https://www.boe.es/diario_boe/txt.php?id=BOE-B-2026-320","Abrir anuncio BOE")</x:f>
        <x:v>HYPERLINK is not implemented. linkLocation=https://www.boe.es/diario_boe/txt.php?id=BOE-B-2026-320, friendlyName=Abrir anuncio BOE</x:v>
      </x:c>
      <x:c r="P8682" s="3" t="e">
        <x:f>HYPERLINK("https://www.boe.es/boe/dias/2026/01/09/pdfs/BOE-B-2026-320.pdf","Abrir PDF oficial")</x:f>
        <x:v>HYPERLINK is not implemented. linkLocation=https://www.boe.es/boe/dias/2026/01/09/pdfs/BOE-B-2026-320.pdf, friendlyName=Abrir PDF oficial</x:v>
      </x:c>
      <x:c r="Q8682" s="3" t="n">
        <x:v>1</x:v>
      </x:c>
      <x:c r="R8682" s="3" t="str">
        <x:v>Otros bienes y servicios</x:v>
      </x:c>
      <x:c r="S8682" s="3" t="str">
        <x:v>09000000</x:v>
      </x:c>
      <x:c r="T8682" s="3" t="str">
        <x:v>450.642,52 euros.</x:v>
      </x:c>
      <x:c r="U8682" s="7" t="n">
        <x:v>46271.5</x:v>
      </x:c>
      <x:c r="V8682" s="3" t="str">
        <x:v>9cff507e215533d606eb39cf87c6cfa85152b750a008a3d94f592dd7e22112cb</x:v>
      </x:c>
      <x:c r="W8682" s="3" t="str">
        <x:v>BOE-2026-01.zip!/pdf/BOE-B-2026-320.pdf</x:v>
      </x:c>
      <x:c r="X8682" s="3" t="str">
        <x:v>BOE-2026-01.zip!/capturas/BOE-B-2026-320-p1.png</x:v>
      </x:c>
      <x:c r="Y86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83" ht="50" customHeight="1">
      <x:c r="A8683" s="7" t="n">
        <x:v>46031.5</x:v>
      </x:c>
      <x:c r="B8683" s="3" t="str">
        <x:v>Delegación Especial de la Agencia Estatal de Administración Tributaria en Cataluña</x:v>
      </x:c>
      <x:c r="C8683" s="3" t="str">
        <x:v>Lote 2: Mantenimiento preventivo Centros Girona.</x:v>
      </x:c>
      <x:c r="D8683" s="6" t="n">
        <x:v>7900</x:v>
      </x:c>
      <x:c r="E8683" s="3" t="str">
        <x:v>Adjudicación</x:v>
      </x:c>
      <x:c r="F8683" s="3" t="str">
        <x:v>Sin desglose territorial</x:v>
      </x:c>
      <x:c r="G8683" s="3"/>
      <x:c r="H8683" s="3" t="str">
        <x:v>JESUS PEREZ LOZANO</x:v>
      </x:c>
      <x:c r="I8683" s="3" t="str">
        <x:v>25170076000</x:v>
      </x:c>
      <x:c r="J8683" s="3" t="str">
        <x:v>2</x:v>
      </x:c>
      <x:c r="K8683" s="3" t="str">
        <x:v>BOE-B-2026-319</x:v>
      </x:c>
      <x:c r="L8683" s="3" t="str">
        <x:v>Formalización contrato</x:v>
      </x:c>
      <x:c r="M8683" s="7" t="n">
        <x:v>45994.5</x:v>
      </x:c>
      <x:c r="N8683" s="3" t="str">
        <x:v>13. Valor de las ofertas: / 13.2) Lote 2: / 13.2.1) Valor de la oferta seleccionada:</x:v>
      </x:c>
      <x:c r="O8683" s="3" t="e">
        <x:f>HYPERLINK("https://www.boe.es/diario_boe/txt.php?id=BOE-B-2026-319","Abrir anuncio BOE")</x:f>
        <x:v>HYPERLINK is not implemented. linkLocation=https://www.boe.es/diario_boe/txt.php?id=BOE-B-2026-319, friendlyName=Abrir anuncio BOE</x:v>
      </x:c>
      <x:c r="P8683" s="3" t="e">
        <x:f>HYPERLINK("https://www.boe.es/boe/dias/2026/01/09/pdfs/BOE-B-2026-319.pdf","Abrir PDF oficial")</x:f>
        <x:v>HYPERLINK is not implemented. linkLocation=https://www.boe.es/boe/dias/2026/01/09/pdfs/BOE-B-2026-319.pdf, friendlyName=Abrir PDF oficial</x:v>
      </x:c>
      <x:c r="Q8683" s="3" t="n">
        <x:v>2</x:v>
      </x:c>
      <x:c r="R8683" s="3" t="str">
        <x:v>Mantenimiento y medio ambiente</x:v>
      </x:c>
      <x:c r="S8683" s="3" t="str">
        <x:v>50700000</x:v>
      </x:c>
      <x:c r="T8683" s="3" t="str">
        <x:v>7.900,00 euros.</x:v>
      </x:c>
      <x:c r="U8683" s="7" t="n">
        <x:v>46271.5</x:v>
      </x:c>
      <x:c r="V8683" s="3" t="str">
        <x:v>7c1cfa95e99fdac7cf7362f3f301afcc63e9d8b477d2dc602972871f75384cc8</x:v>
      </x:c>
      <x:c r="W8683" s="3" t="str">
        <x:v>BOE-2026-01.zip!/pdf/BOE-B-2026-319.pdf</x:v>
      </x:c>
      <x:c r="X8683" s="3" t="str">
        <x:v>BOE-2026-01.zip!/capturas/BOE-B-2026-319-p2.png</x:v>
      </x:c>
      <x:c r="Y868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84" ht="50" customHeight="1">
      <x:c r="A8684" s="7" t="n">
        <x:v>46031.5</x:v>
      </x:c>
      <x:c r="B8684" s="3" t="str">
        <x:v>Jefatura de Asuntos Económicos del CG de la Comandancia Gral. de Melilla</x:v>
      </x:c>
      <x:c r="C8684" s="3" t="str">
        <x:v>Adquisición de Gasóleo "A" para automoción 1º semestre del año 2026, Unidad Logística 24, Melilla. Prorrogable</x:v>
      </x:c>
      <x:c r="D8684" s="6" t="n">
        <x:v>352436</x:v>
      </x:c>
      <x:c r="E8684" s="3" t="str">
        <x:v>Licitación</x:v>
      </x:c>
      <x:c r="F8684" s="3" t="str">
        <x:v>Melilla</x:v>
      </x:c>
      <x:c r="G8684" s="3" t="str">
        <x:v>Melilla</x:v>
      </x:c>
      <x:c r="H8684" s="3"/>
      <x:c r="I8684" s="3" t="str">
        <x:v>2025/ETSAE0287/00001322E</x:v>
      </x:c>
      <x:c r="J8684" s="3"/>
      <x:c r="K8684" s="3" t="str">
        <x:v>BOE-B-2026-318</x:v>
      </x:c>
      <x:c r="L8684" s="3" t="str">
        <x:v>Licitación</x:v>
      </x:c>
      <x:c r="M8684" s="7"/>
      <x:c r="N8684" s="3" t="str">
        <x:v>8. Valor estimado:</x:v>
      </x:c>
      <x:c r="O8684" s="3" t="e">
        <x:f>HYPERLINK("https://www.boe.es/diario_boe/txt.php?id=BOE-B-2026-318","Abrir anuncio BOE")</x:f>
        <x:v>HYPERLINK is not implemented. linkLocation=https://www.boe.es/diario_boe/txt.php?id=BOE-B-2026-318, friendlyName=Abrir anuncio BOE</x:v>
      </x:c>
      <x:c r="P8684" s="3" t="e">
        <x:f>HYPERLINK("https://www.boe.es/boe/dias/2026/01/09/pdfs/BOE-B-2026-318.pdf","Abrir PDF oficial")</x:f>
        <x:v>HYPERLINK is not implemented. linkLocation=https://www.boe.es/boe/dias/2026/01/09/pdfs/BOE-B-2026-318.pdf, friendlyName=Abrir PDF oficial</x:v>
      </x:c>
      <x:c r="Q8684" s="3" t="n">
        <x:v>1</x:v>
      </x:c>
      <x:c r="R8684" s="3" t="str">
        <x:v>Otros bienes y servicios</x:v>
      </x:c>
      <x:c r="S8684" s="3" t="str">
        <x:v>09000000</x:v>
      </x:c>
      <x:c r="T8684" s="3" t="str">
        <x:v>352.436,00 euros.</x:v>
      </x:c>
      <x:c r="U8684" s="7" t="n">
        <x:v>46271.5</x:v>
      </x:c>
      <x:c r="V8684" s="3" t="str">
        <x:v>03cf3d3f30a5e6c59a794a17caa0fc30762464f2131c58af3aca38e45fe9a5e3</x:v>
      </x:c>
      <x:c r="W8684" s="3" t="str">
        <x:v>BOE-2026-01.zip!/pdf/BOE-B-2026-318.pdf</x:v>
      </x:c>
      <x:c r="X8684" s="3" t="str">
        <x:v>BOE-2026-01.zip!/capturas/BOE-B-2026-318-p1.png</x:v>
      </x:c>
      <x:c r="Y86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85" ht="50" customHeight="1">
      <x:c r="A8685" s="7" t="n">
        <x:v>46031.5</x:v>
      </x:c>
      <x:c r="B8685" s="3" t="str">
        <x:v>Jefatura de Intendencia de Asuntos Económicos Sur</x:v>
      </x:c>
      <x:c r="C8685" s="3" t="str">
        <x:v>Lote 2: Suministro de material de fontanería, ferretería y material de construcción para el Acuartelamiento MADOC. JMADOC, Granada - LOTE 2 Construcción.</x:v>
      </x:c>
      <x:c r="D8685" s="6" t="n">
        <x:v>16528.93</x:v>
      </x:c>
      <x:c r="E8685" s="3" t="str">
        <x:v>Adjudicación</x:v>
      </x:c>
      <x:c r="F8685" s="3" t="str">
        <x:v>Andalucía</x:v>
      </x:c>
      <x:c r="G8685" s="3" t="str">
        <x:v>Granada</x:v>
      </x:c>
      <x:c r="H8685" s="3" t="str">
        <x:v>SUMINISTROS SANTO DOMINGO SL</x:v>
      </x:c>
      <x:c r="I8685" s="3" t="str">
        <x:v>2025/ETSAE0226/00010362E</x:v>
      </x:c>
      <x:c r="J8685" s="3" t="str">
        <x:v>2</x:v>
      </x:c>
      <x:c r="K8685" s="3" t="str">
        <x:v>BOE-B-2026-317</x:v>
      </x:c>
      <x:c r="L8685" s="3" t="str">
        <x:v>Formalización contrato</x:v>
      </x:c>
      <x:c r="M8685" s="7" t="n">
        <x:v>46020.5</x:v>
      </x:c>
      <x:c r="N8685" s="3" t="str">
        <x:v>13. Valor de las ofertas: / 13.2) Lote 2: / 13.2.1) Valor de la oferta seleccionada:</x:v>
      </x:c>
      <x:c r="O8685" s="3" t="e">
        <x:f>HYPERLINK("https://www.boe.es/diario_boe/txt.php?id=BOE-B-2026-317","Abrir anuncio BOE")</x:f>
        <x:v>HYPERLINK is not implemented. linkLocation=https://www.boe.es/diario_boe/txt.php?id=BOE-B-2026-317, friendlyName=Abrir anuncio BOE</x:v>
      </x:c>
      <x:c r="P8685" s="3" t="e">
        <x:f>HYPERLINK("https://www.boe.es/boe/dias/2026/01/09/pdfs/BOE-B-2026-317.pdf","Abrir PDF oficial")</x:f>
        <x:v>HYPERLINK is not implemented. linkLocation=https://www.boe.es/boe/dias/2026/01/09/pdfs/BOE-B-2026-317.pdf, friendlyName=Abrir PDF oficial</x:v>
      </x:c>
      <x:c r="Q8685" s="3" t="n">
        <x:v>2</x:v>
      </x:c>
      <x:c r="R8685" s="3" t="str">
        <x:v>Otros bienes y servicios</x:v>
      </x:c>
      <x:c r="S8685" s="3" t="str">
        <x:v>44000000</x:v>
      </x:c>
      <x:c r="T8685" s="3" t="str">
        <x:v>16.528,93 euros.</x:v>
      </x:c>
      <x:c r="U8685" s="7" t="n">
        <x:v>46271.5</x:v>
      </x:c>
      <x:c r="V8685" s="3" t="str">
        <x:v>ad0c59813312079bc809a21682fa0c345632f3a6ac632164e8056c2ea678ad61</x:v>
      </x:c>
      <x:c r="W8685" s="3" t="str">
        <x:v>BOE-2026-01.zip!/pdf/BOE-B-2026-317.pdf</x:v>
      </x:c>
      <x:c r="X8685" s="3" t="str">
        <x:v>BOE-2026-01.zip!/capturas/BOE-B-2026-317-p2.png</x:v>
      </x:c>
      <x:c r="Y868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686" ht="50" customHeight="1">
      <x:c r="A8686" s="7" t="n">
        <x:v>46031.5</x:v>
      </x:c>
      <x:c r="B8686" s="3" t="str">
        <x:v>Jefatura de Intendencia de Asuntos Económicos Sur</x:v>
      </x:c>
      <x:c r="C8686" s="3" t="str">
        <x:v>Lote 1: Suministro de material de fontanería, ferretería y material de construcción para el Acuartelamiento MADOC. JMADOC, Granada - LOTE 1 Ferretería y fontanería.</x:v>
      </x:c>
      <x:c r="D8686" s="6" t="n">
        <x:v>13223.14</x:v>
      </x:c>
      <x:c r="E8686" s="3" t="str">
        <x:v>Adjudicación</x:v>
      </x:c>
      <x:c r="F8686" s="3" t="str">
        <x:v>Andalucía</x:v>
      </x:c>
      <x:c r="G8686" s="3" t="str">
        <x:v>Granada</x:v>
      </x:c>
      <x:c r="H8686" s="3" t="str">
        <x:v>Ferretería Rafa S.L</x:v>
      </x:c>
      <x:c r="I8686" s="3" t="str">
        <x:v>2025/ETSAE0226/00010362E</x:v>
      </x:c>
      <x:c r="J8686" s="3" t="str">
        <x:v>1</x:v>
      </x:c>
      <x:c r="K8686" s="3" t="str">
        <x:v>BOE-B-2026-316</x:v>
      </x:c>
      <x:c r="L8686" s="3" t="str">
        <x:v>Formalización contrato</x:v>
      </x:c>
      <x:c r="M8686" s="7" t="n">
        <x:v>46020.5</x:v>
      </x:c>
      <x:c r="N8686" s="3" t="str">
        <x:v>13. Valor de las ofertas: / 13.1) Lote 1: / 13.1.1) Valor de la oferta seleccionada:</x:v>
      </x:c>
      <x:c r="O8686" s="3" t="e">
        <x:f>HYPERLINK("https://www.boe.es/diario_boe/txt.php?id=BOE-B-2026-316","Abrir anuncio BOE")</x:f>
        <x:v>HYPERLINK is not implemented. linkLocation=https://www.boe.es/diario_boe/txt.php?id=BOE-B-2026-316, friendlyName=Abrir anuncio BOE</x:v>
      </x:c>
      <x:c r="P8686" s="3" t="e">
        <x:f>HYPERLINK("https://www.boe.es/boe/dias/2026/01/09/pdfs/BOE-B-2026-316.pdf","Abrir PDF oficial")</x:f>
        <x:v>HYPERLINK is not implemented. linkLocation=https://www.boe.es/boe/dias/2026/01/09/pdfs/BOE-B-2026-316.pdf, friendlyName=Abrir PDF oficial</x:v>
      </x:c>
      <x:c r="Q8686" s="3" t="n">
        <x:v>2</x:v>
      </x:c>
      <x:c r="R8686" s="3" t="str">
        <x:v>Otros bienes y servicios</x:v>
      </x:c>
      <x:c r="S8686" s="3" t="str">
        <x:v>44000000</x:v>
      </x:c>
      <x:c r="T8686" s="3" t="str">
        <x:v>13.223,14 euros.</x:v>
      </x:c>
      <x:c r="U8686" s="7" t="n">
        <x:v>46271.5</x:v>
      </x:c>
      <x:c r="V8686" s="3" t="str">
        <x:v>b37015319d6b5bd1ab33a8b3837133afd537e4d02a371af2112a785696103635</x:v>
      </x:c>
      <x:c r="W8686" s="3" t="str">
        <x:v>BOE-2026-01.zip!/pdf/BOE-B-2026-316.pdf</x:v>
      </x:c>
      <x:c r="X8686" s="3" t="str">
        <x:v>BOE-2026-01.zip!/capturas/BOE-B-2026-316-p2.png</x:v>
      </x:c>
      <x:c r="Y868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687" ht="50" customHeight="1">
      <x:c r="A8687" s="7" t="n">
        <x:v>46031.5</x:v>
      </x:c>
      <x:c r="B8687" s="3" t="str">
        <x:v>Intendente de Ferrol</x:v>
      </x:c>
      <x:c r="C8687" s="3" t="str">
        <x:v>Servicio abierto consistente en la reparación y mantenimiento de equipos auxiliares, varadas anuales reglamentarias y reparación de averías incidentales de las lanchas de instrucción, veleros de instrucción</x:v>
      </x:c>
      <x:c r="D8687" s="6" t="n">
        <x:v>200000</x:v>
      </x:c>
      <x:c r="E8687" s="3" t="str">
        <x:v>Licitación</x:v>
      </x:c>
      <x:c r="F8687" s="3" t="str">
        <x:v>Galicia</x:v>
      </x:c>
      <x:c r="G8687" s="3" t="str">
        <x:v>A Coruña</x:v>
      </x:c>
      <x:c r="H8687" s="3"/>
      <x:c r="I8687" s="3" t="str">
        <x:v>2025/AR42U/00002899E</x:v>
      </x:c>
      <x:c r="J8687" s="3"/>
      <x:c r="K8687" s="3" t="str">
        <x:v>BOE-B-2026-315</x:v>
      </x:c>
      <x:c r="L8687" s="3" t="str">
        <x:v>Licitación</x:v>
      </x:c>
      <x:c r="M8687" s="7"/>
      <x:c r="N8687" s="3" t="str">
        <x:v>8. Valor estimado:</x:v>
      </x:c>
      <x:c r="O8687" s="3" t="e">
        <x:f>HYPERLINK("https://www.boe.es/diario_boe/txt.php?id=BOE-B-2026-315","Abrir anuncio BOE")</x:f>
        <x:v>HYPERLINK is not implemented. linkLocation=https://www.boe.es/diario_boe/txt.php?id=BOE-B-2026-315, friendlyName=Abrir anuncio BOE</x:v>
      </x:c>
      <x:c r="P8687" s="3" t="e">
        <x:f>HYPERLINK("https://www.boe.es/boe/dias/2026/01/09/pdfs/BOE-B-2026-315.pdf","Abrir PDF oficial")</x:f>
        <x:v>HYPERLINK is not implemented. linkLocation=https://www.boe.es/boe/dias/2026/01/09/pdfs/BOE-B-2026-315.pdf, friendlyName=Abrir PDF oficial</x:v>
      </x:c>
      <x:c r="Q8687" s="3" t="n">
        <x:v>1</x:v>
      </x:c>
      <x:c r="R8687" s="3" t="str">
        <x:v>Seguridad y servicios administrativos</x:v>
      </x:c>
      <x:c r="S8687" s="3" t="str">
        <x:v>35000000</x:v>
      </x:c>
      <x:c r="T8687" s="3" t="str">
        <x:v>200.000,00 euros.</x:v>
      </x:c>
      <x:c r="U8687" s="7" t="n">
        <x:v>46271.5</x:v>
      </x:c>
      <x:c r="V8687" s="3" t="str">
        <x:v>6831e738b716c441a88d96993906b97d3eef276af0daa556d5d181b493622db7</x:v>
      </x:c>
      <x:c r="W8687" s="3" t="str">
        <x:v>BOE-2026-01.zip!/pdf/BOE-B-2026-315.pdf</x:v>
      </x:c>
      <x:c r="X8687" s="3" t="str">
        <x:v>BOE-2026-01.zip!/capturas/BOE-B-2026-315-p1.png</x:v>
      </x:c>
      <x:c r="Y86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88" ht="50" customHeight="1">
      <x:c r="A8688" s="7" t="n">
        <x:v>46031.5</x:v>
      </x:c>
      <x:c r="B8688" s="3" t="str">
        <x:v>Jefatura de Intendencia de Asuntos Económicos Sur</x:v>
      </x:c>
      <x:c r="C8688" s="3" t="str">
        <x:v>ASA. Servicio de Mantenimiento de Piscina Usac Tentegorra</x:v>
      </x:c>
      <x:c r="D8688" s="6" t="n">
        <x:v>7987.54</x:v>
      </x:c>
      <x:c r="E8688" s="3" t="str">
        <x:v>Adjudicación</x:v>
      </x:c>
      <x:c r="F8688" s="3" t="str">
        <x:v>Región de Murcia</x:v>
      </x:c>
      <x:c r="G8688" s="3" t="str">
        <x:v>Murcia</x:v>
      </x:c>
      <x:c r="H8688" s="3" t="str">
        <x:v>GESTION PULIDO, S.L</x:v>
      </x:c>
      <x:c r="I8688" s="3" t="str">
        <x:v>2025/ETSAE0226/00009888E</x:v>
      </x:c>
      <x:c r="J8688" s="3"/>
      <x:c r="K8688" s="3" t="str">
        <x:v>BOE-B-2026-314</x:v>
      </x:c>
      <x:c r="L8688" s="3" t="str">
        <x:v>Formalización contrato</x:v>
      </x:c>
      <x:c r="M8688" s="7" t="n">
        <x:v>46027.5</x:v>
      </x:c>
      <x:c r="N8688" s="3" t="str">
        <x:v>13. Valor de las ofertas: / 13.1) Valor de la oferta seleccionada:</x:v>
      </x:c>
      <x:c r="O8688" s="3" t="e">
        <x:f>HYPERLINK("https://www.boe.es/diario_boe/txt.php?id=BOE-B-2026-314","Abrir anuncio BOE")</x:f>
        <x:v>HYPERLINK is not implemented. linkLocation=https://www.boe.es/diario_boe/txt.php?id=BOE-B-2026-314, friendlyName=Abrir anuncio BOE</x:v>
      </x:c>
      <x:c r="P8688" s="3" t="e">
        <x:f>HYPERLINK("https://www.boe.es/boe/dias/2026/01/09/pdfs/BOE-B-2026-314.pdf","Abrir PDF oficial")</x:f>
        <x:v>HYPERLINK is not implemented. linkLocation=https://www.boe.es/boe/dias/2026/01/09/pdfs/BOE-B-2026-314.pdf, friendlyName=Abrir PDF oficial</x:v>
      </x:c>
      <x:c r="Q8688" s="3" t="n">
        <x:v>2</x:v>
      </x:c>
      <x:c r="R8688" s="3" t="str">
        <x:v>Obras e infraestructuras</x:v>
      </x:c>
      <x:c r="S8688" s="3" t="str">
        <x:v>45000000</x:v>
      </x:c>
      <x:c r="T8688" s="3" t="str">
        <x:v>7.987,54 euros.</x:v>
      </x:c>
      <x:c r="U8688" s="7" t="n">
        <x:v>46271.5</x:v>
      </x:c>
      <x:c r="V8688" s="3" t="str">
        <x:v>c76f71d2c2c9d52410239d97003d86dcb394643887197191c260bd7ccd80f1f9</x:v>
      </x:c>
      <x:c r="W8688" s="3" t="str">
        <x:v>BOE-2026-01.zip!/pdf/BOE-B-2026-314.pdf</x:v>
      </x:c>
      <x:c r="X8688" s="3" t="str">
        <x:v>BOE-2026-01.zip!/capturas/BOE-B-2026-314-p2.png</x:v>
      </x:c>
      <x:c r="Y868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89" ht="50" customHeight="1">
      <x:c r="A8689" s="7" t="n">
        <x:v>46031.5</x:v>
      </x:c>
      <x:c r="B8689" s="3" t="str">
        <x:v>Jefatura de Intendencia de Asuntos Económicos Sur</x:v>
      </x:c>
      <x:c r="C8689" s="3" t="str">
        <x:v>Suministro de material de fontanería para la Base "Álvarez de Sotomayor" Viator (Almería)</x:v>
      </x:c>
      <x:c r="D8689" s="6" t="n">
        <x:v>14528.93</x:v>
      </x:c>
      <x:c r="E8689" s="3" t="str">
        <x:v>Adjudicación</x:v>
      </x:c>
      <x:c r="F8689" s="3" t="str">
        <x:v>Andalucía</x:v>
      </x:c>
      <x:c r="G8689" s="3" t="str">
        <x:v>Almería</x:v>
      </x:c>
      <x:c r="H8689" s="3" t="str">
        <x:v>CARLOS JOSE AMATE DI PIETRO</x:v>
      </x:c>
      <x:c r="I8689" s="3" t="str">
        <x:v>2025/ETSAE0226/00010734E</x:v>
      </x:c>
      <x:c r="J8689" s="3"/>
      <x:c r="K8689" s="3" t="str">
        <x:v>BOE-B-2026-313</x:v>
      </x:c>
      <x:c r="L8689" s="3" t="str">
        <x:v>Formalización contrato</x:v>
      </x:c>
      <x:c r="M8689" s="7" t="n">
        <x:v>46020.5</x:v>
      </x:c>
      <x:c r="N8689" s="3" t="str">
        <x:v>13. Valor de las ofertas: / 13.1) Valor de la oferta seleccionada:</x:v>
      </x:c>
      <x:c r="O8689" s="3" t="e">
        <x:f>HYPERLINK("https://www.boe.es/diario_boe/txt.php?id=BOE-B-2026-313","Abrir anuncio BOE")</x:f>
        <x:v>HYPERLINK is not implemented. linkLocation=https://www.boe.es/diario_boe/txt.php?id=BOE-B-2026-313, friendlyName=Abrir anuncio BOE</x:v>
      </x:c>
      <x:c r="P8689" s="3" t="e">
        <x:f>HYPERLINK("https://www.boe.es/boe/dias/2026/01/09/pdfs/BOE-B-2026-313.pdf","Abrir PDF oficial")</x:f>
        <x:v>HYPERLINK is not implemented. linkLocation=https://www.boe.es/boe/dias/2026/01/09/pdfs/BOE-B-2026-313.pdf, friendlyName=Abrir PDF oficial</x:v>
      </x:c>
      <x:c r="Q8689" s="3" t="n">
        <x:v>2</x:v>
      </x:c>
      <x:c r="R8689" s="3" t="str">
        <x:v>Otros bienes y servicios</x:v>
      </x:c>
      <x:c r="S8689" s="3" t="str">
        <x:v>44000000</x:v>
      </x:c>
      <x:c r="T8689" s="3" t="str">
        <x:v>14.528,93 euros.</x:v>
      </x:c>
      <x:c r="U8689" s="7" t="n">
        <x:v>46271.5</x:v>
      </x:c>
      <x:c r="V8689" s="3" t="str">
        <x:v>ba3e5efe2bf5b7610062c89baf8b0bf31fd7351c3850962d338c71977144f922</x:v>
      </x:c>
      <x:c r="W8689" s="3" t="str">
        <x:v>BOE-2026-01.zip!/pdf/BOE-B-2026-313.pdf</x:v>
      </x:c>
      <x:c r="X8689" s="3" t="str">
        <x:v>BOE-2026-01.zip!/capturas/BOE-B-2026-313-p2.png</x:v>
      </x:c>
      <x:c r="Y868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90" ht="50" customHeight="1">
      <x:c r="A8690" s="7" t="n">
        <x:v>46031.5</x:v>
      </x:c>
      <x:c r="B8690" s="3" t="str">
        <x:v>Intendente de San Fernando</x:v>
      </x:c>
      <x:c r="C8690" s="3" t="str">
        <x:v>ACUERDO MARCO - Suministro abierto de repuestos para sostenimiento de vehículos "PIRAÑA" de la Brigada de Infantería de Marina Tercio de Armada (TEAR)</x:v>
      </x:c>
      <x:c r="D8690" s="6" t="n">
        <x:v>2500000</x:v>
      </x:c>
      <x:c r="E8690" s="3" t="str">
        <x:v>Licitación</x:v>
      </x:c>
      <x:c r="F8690" s="3" t="str">
        <x:v>Andalucía</x:v>
      </x:c>
      <x:c r="G8690" s="3" t="str">
        <x:v>Cádiz</x:v>
      </x:c>
      <x:c r="H8690" s="3"/>
      <x:c r="I8690" s="3" t="str">
        <x:v>2025/AR43U/00001887E</x:v>
      </x:c>
      <x:c r="J8690" s="3"/>
      <x:c r="K8690" s="3" t="str">
        <x:v>BOE-B-2026-312</x:v>
      </x:c>
      <x:c r="L8690" s="3" t="str">
        <x:v>Licitación</x:v>
      </x:c>
      <x:c r="M8690" s="7"/>
      <x:c r="N8690" s="3" t="str">
        <x:v>8. Valor estimado:</x:v>
      </x:c>
      <x:c r="O8690" s="3" t="e">
        <x:f>HYPERLINK("https://www.boe.es/diario_boe/txt.php?id=BOE-B-2026-312","Abrir anuncio BOE")</x:f>
        <x:v>HYPERLINK is not implemented. linkLocation=https://www.boe.es/diario_boe/txt.php?id=BOE-B-2026-312, friendlyName=Abrir anuncio BOE</x:v>
      </x:c>
      <x:c r="P8690" s="3" t="e">
        <x:f>HYPERLINK("https://www.boe.es/boe/dias/2026/01/09/pdfs/BOE-B-2026-312.pdf","Abrir PDF oficial")</x:f>
        <x:v>HYPERLINK is not implemented. linkLocation=https://www.boe.es/boe/dias/2026/01/09/pdfs/BOE-B-2026-312.pdf, friendlyName=Abrir PDF oficial</x:v>
      </x:c>
      <x:c r="Q8690" s="3" t="n">
        <x:v>1</x:v>
      </x:c>
      <x:c r="R8690" s="3" t="str">
        <x:v>Seguridad y servicios administrativos</x:v>
      </x:c>
      <x:c r="S8690" s="3" t="str">
        <x:v>35000000</x:v>
      </x:c>
      <x:c r="T8690" s="3" t="str">
        <x:v>2.500.000,00 euros.</x:v>
      </x:c>
      <x:c r="U8690" s="7" t="n">
        <x:v>46271.5</x:v>
      </x:c>
      <x:c r="V8690" s="3" t="str">
        <x:v>ec867b84cb2ce10f80cda3a1f14b562ac013609440adace22dacb66974d7f390</x:v>
      </x:c>
      <x:c r="W8690" s="3" t="str">
        <x:v>BOE-2026-01.zip!/pdf/BOE-B-2026-312.pdf</x:v>
      </x:c>
      <x:c r="X8690" s="3" t="str">
        <x:v>BOE-2026-01.zip!/capturas/BOE-B-2026-312-p1.png</x:v>
      </x:c>
      <x:c r="Y86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91" ht="50" customHeight="1">
      <x:c r="A8691" s="7" t="n">
        <x:v>46031.5</x:v>
      </x:c>
      <x:c r="B8691" s="3" t="str">
        <x:v>Intendente de San Fernando</x:v>
      </x:c>
      <x:c r="C8691" s="3" t="str">
        <x:v>ACUERDO MARCO - Suministro abierto de repuestos para sostenimiento de vehículos "IVECO" de la Brigada de Infantería de Marina Tercio de Armada (TEAR)</x:v>
      </x:c>
      <x:c r="D8691" s="6" t="n">
        <x:v>2500000</x:v>
      </x:c>
      <x:c r="E8691" s="3" t="str">
        <x:v>Licitación</x:v>
      </x:c>
      <x:c r="F8691" s="3" t="str">
        <x:v>Andalucía</x:v>
      </x:c>
      <x:c r="G8691" s="3" t="str">
        <x:v>Cádiz</x:v>
      </x:c>
      <x:c r="H8691" s="3"/>
      <x:c r="I8691" s="3" t="str">
        <x:v>2025/AR43U/00001894E</x:v>
      </x:c>
      <x:c r="J8691" s="3"/>
      <x:c r="K8691" s="3" t="str">
        <x:v>BOE-B-2026-311</x:v>
      </x:c>
      <x:c r="L8691" s="3" t="str">
        <x:v>Licitación</x:v>
      </x:c>
      <x:c r="M8691" s="7"/>
      <x:c r="N8691" s="3" t="str">
        <x:v>8. Valor estimado:</x:v>
      </x:c>
      <x:c r="O8691" s="3" t="e">
        <x:f>HYPERLINK("https://www.boe.es/diario_boe/txt.php?id=BOE-B-2026-311","Abrir anuncio BOE")</x:f>
        <x:v>HYPERLINK is not implemented. linkLocation=https://www.boe.es/diario_boe/txt.php?id=BOE-B-2026-311, friendlyName=Abrir anuncio BOE</x:v>
      </x:c>
      <x:c r="P8691" s="3" t="e">
        <x:f>HYPERLINK("https://www.boe.es/boe/dias/2026/01/09/pdfs/BOE-B-2026-311.pdf","Abrir PDF oficial")</x:f>
        <x:v>HYPERLINK is not implemented. linkLocation=https://www.boe.es/boe/dias/2026/01/09/pdfs/BOE-B-2026-311.pdf, friendlyName=Abrir PDF oficial</x:v>
      </x:c>
      <x:c r="Q8691" s="3" t="n">
        <x:v>1</x:v>
      </x:c>
      <x:c r="R8691" s="3" t="str">
        <x:v>Seguridad y servicios administrativos</x:v>
      </x:c>
      <x:c r="S8691" s="3" t="str">
        <x:v>35000000</x:v>
      </x:c>
      <x:c r="T8691" s="3" t="str">
        <x:v>2.500.000,00 euros.</x:v>
      </x:c>
      <x:c r="U8691" s="7" t="n">
        <x:v>46271.5</x:v>
      </x:c>
      <x:c r="V8691" s="3" t="str">
        <x:v>64e7c1614b83d5b168c8e53ad02ca7972c0244d7a43bcb0697113df88b0e8e2f</x:v>
      </x:c>
      <x:c r="W8691" s="3" t="str">
        <x:v>BOE-2026-01.zip!/pdf/BOE-B-2026-311.pdf</x:v>
      </x:c>
      <x:c r="X8691" s="3" t="str">
        <x:v>BOE-2026-01.zip!/capturas/BOE-B-2026-311-p1.png</x:v>
      </x:c>
      <x:c r="Y869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92" ht="50" customHeight="1">
      <x:c r="A8692" s="7" t="n">
        <x:v>46031.5</x:v>
      </x:c>
      <x:c r="B8692" s="3" t="str">
        <x:v>Jefatura de Intendencia de Asuntos Económicos Sur</x:v>
      </x:c>
      <x:c r="C8692" s="3" t="str">
        <x:v>BAM. Servicio de almacenamiento y recogida de aguas residuales mediante contenedores normalizados para el CEFOT 1 Santa Ana (Marzo 2026)</x:v>
      </x:c>
      <x:c r="D8692" s="6" t="n">
        <x:v>7752</x:v>
      </x:c>
      <x:c r="E8692" s="3" t="str">
        <x:v>Adjudicación</x:v>
      </x:c>
      <x:c r="F8692" s="3" t="str">
        <x:v>Andalucía</x:v>
      </x:c>
      <x:c r="G8692" s="3" t="str">
        <x:v>Sevilla</x:v>
      </x:c>
      <x:c r="H8692" s="3" t="str">
        <x:v>ECO WC S.L</x:v>
      </x:c>
      <x:c r="I8692" s="3" t="str">
        <x:v>2025/ETSAE0226/00011531E</x:v>
      </x:c>
      <x:c r="J8692" s="3"/>
      <x:c r="K8692" s="3" t="str">
        <x:v>BOE-B-2026-310</x:v>
      </x:c>
      <x:c r="L8692" s="3" t="str">
        <x:v>Formalización contrato</x:v>
      </x:c>
      <x:c r="M8692" s="7" t="n">
        <x:v>46013.5</x:v>
      </x:c>
      <x:c r="N8692" s="3" t="str">
        <x:v>13. Valor de las ofertas: / 13.1) Valor de la oferta seleccionada:</x:v>
      </x:c>
      <x:c r="O8692" s="3" t="e">
        <x:f>HYPERLINK("https://www.boe.es/diario_boe/txt.php?id=BOE-B-2026-310","Abrir anuncio BOE")</x:f>
        <x:v>HYPERLINK is not implemented. linkLocation=https://www.boe.es/diario_boe/txt.php?id=BOE-B-2026-310, friendlyName=Abrir anuncio BOE</x:v>
      </x:c>
      <x:c r="P8692" s="3" t="e">
        <x:f>HYPERLINK("https://www.boe.es/boe/dias/2026/01/09/pdfs/BOE-B-2026-310.pdf","Abrir PDF oficial")</x:f>
        <x:v>HYPERLINK is not implemented. linkLocation=https://www.boe.es/boe/dias/2026/01/09/pdfs/BOE-B-2026-310.pdf, friendlyName=Abrir PDF oficial</x:v>
      </x:c>
      <x:c r="Q8692" s="3" t="n">
        <x:v>1</x:v>
      </x:c>
      <x:c r="R8692" s="3" t="str">
        <x:v>Mantenimiento y medio ambiente</x:v>
      </x:c>
      <x:c r="S8692" s="3" t="str">
        <x:v>90000000</x:v>
      </x:c>
      <x:c r="T8692" s="3" t="str">
        <x:v>7.752,00 euros.</x:v>
      </x:c>
      <x:c r="U8692" s="7" t="n">
        <x:v>46271.5</x:v>
      </x:c>
      <x:c r="V8692" s="3" t="str">
        <x:v>436da2124fa84d0330ff4b0f606027745c2182fd9e0853bad0c42fb5066cfcc4</x:v>
      </x:c>
      <x:c r="W8692" s="3" t="str">
        <x:v>BOE-2026-01.zip!/pdf/BOE-B-2026-310.pdf</x:v>
      </x:c>
      <x:c r="X8692" s="3" t="str">
        <x:v>BOE-2026-01.zip!/capturas/BOE-B-2026-310-p1.png</x:v>
      </x:c>
      <x:c r="Y86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93" ht="50" customHeight="1">
      <x:c r="A8693" s="7" t="n">
        <x:v>46031.5</x:v>
      </x:c>
      <x:c r="B8693" s="3" t="str">
        <x:v>Mesa del Senado</x:v>
      </x:c>
      <x:c r="C8693" s="3" t="str">
        <x:v>Servicios de mantenimiento y soporte técnico de la herramienta de enmascaramiento de datos del Senado</x:v>
      </x:c>
      <x:c r="D8693" s="6" t="n">
        <x:v>27000</x:v>
      </x:c>
      <x:c r="E8693" s="3" t="str">
        <x:v>Adjudicación</x:v>
      </x:c>
      <x:c r="F8693" s="3" t="str">
        <x:v>Comunidad de Madrid</x:v>
      </x:c>
      <x:c r="G8693" s="3" t="str">
        <x:v>Madrid</x:v>
      </x:c>
      <x:c r="H8693" s="3" t="str">
        <x:v>SOFTTEK DIGITAL SOLUTIONS, S.L</x:v>
      </x:c>
      <x:c r="I8693" s="3" t="str">
        <x:v>28/2025</x:v>
      </x:c>
      <x:c r="J8693" s="3"/>
      <x:c r="K8693" s="3" t="str">
        <x:v>BOE-B-2026-309</x:v>
      </x:c>
      <x:c r="L8693" s="3" t="str">
        <x:v>Formalización contrato</x:v>
      </x:c>
      <x:c r="M8693" s="7" t="n">
        <x:v>46006.5</x:v>
      </x:c>
      <x:c r="N8693" s="3" t="str">
        <x:v>13. Valor de las ofertas: / 13.1) Valor de la oferta seleccionada:</x:v>
      </x:c>
      <x:c r="O8693" s="3" t="e">
        <x:f>HYPERLINK("https://www.boe.es/diario_boe/txt.php?id=BOE-B-2026-309","Abrir anuncio BOE")</x:f>
        <x:v>HYPERLINK is not implemented. linkLocation=https://www.boe.es/diario_boe/txt.php?id=BOE-B-2026-309, friendlyName=Abrir anuncio BOE</x:v>
      </x:c>
      <x:c r="P8693" s="3" t="e">
        <x:f>HYPERLINK("https://www.boe.es/boe/dias/2026/01/09/pdfs/BOE-B-2026-309.pdf","Abrir PDF oficial")</x:f>
        <x:v>HYPERLINK is not implemented. linkLocation=https://www.boe.es/boe/dias/2026/01/09/pdfs/BOE-B-2026-309.pdf, friendlyName=Abrir PDF oficial</x:v>
      </x:c>
      <x:c r="Q8693" s="3" t="n">
        <x:v>2</x:v>
      </x:c>
      <x:c r="R8693" s="3" t="str">
        <x:v>Mantenimiento y medio ambiente</x:v>
      </x:c>
      <x:c r="S8693" s="3" t="str">
        <x:v>50300000</x:v>
      </x:c>
      <x:c r="T8693" s="3" t="str">
        <x:v>27.000,00 euros.</x:v>
      </x:c>
      <x:c r="U8693" s="7" t="n">
        <x:v>46271.5</x:v>
      </x:c>
      <x:c r="V8693" s="3" t="str">
        <x:v>2aedd696c98e24728c99c92cb2dce3c5f46b34ffc0a46cb57d567f21a3785a5d</x:v>
      </x:c>
      <x:c r="W8693" s="3" t="str">
        <x:v>BOE-2026-01.zip!/pdf/BOE-B-2026-309.pdf</x:v>
      </x:c>
      <x:c r="X8693" s="3" t="str">
        <x:v>BOE-2026-01.zip!/capturas/BOE-B-2026-309-p2.png</x:v>
      </x:c>
      <x:c r="Y869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94" ht="50" customHeight="1">
      <x:c r="A8694" s="7" t="n">
        <x:v>46031.5</x:v>
      </x:c>
      <x:c r="B8694" s="3" t="str">
        <x:v>Mesa del Senado</x:v>
      </x:c>
      <x:c r="C8694" s="3" t="str">
        <x:v>Suministro de teléfonos móviles de gama media para el Senado</x:v>
      </x:c>
      <x:c r="D8694" s="6" t="n">
        <x:v>54000</x:v>
      </x:c>
      <x:c r="E8694" s="3" t="str">
        <x:v>Adjudicación</x:v>
      </x:c>
      <x:c r="F8694" s="3" t="str">
        <x:v>Comunidad de Madrid</x:v>
      </x:c>
      <x:c r="G8694" s="3" t="str">
        <x:v>Madrid</x:v>
      </x:c>
      <x:c r="H8694" s="3" t="str">
        <x:v>CENTROMIPC</x:v>
      </x:c>
      <x:c r="I8694" s="3" t="str">
        <x:v>13/2025</x:v>
      </x:c>
      <x:c r="J8694" s="3"/>
      <x:c r="K8694" s="3" t="str">
        <x:v>BOE-B-2026-308</x:v>
      </x:c>
      <x:c r="L8694" s="3" t="str">
        <x:v>Formalización contrato</x:v>
      </x:c>
      <x:c r="M8694" s="7" t="n">
        <x:v>46006.5</x:v>
      </x:c>
      <x:c r="N8694" s="3" t="str">
        <x:v>13. Valor de las ofertas: / 13.1) Valor de la oferta seleccionada:</x:v>
      </x:c>
      <x:c r="O8694" s="3" t="e">
        <x:f>HYPERLINK("https://www.boe.es/diario_boe/txt.php?id=BOE-B-2026-308","Abrir anuncio BOE")</x:f>
        <x:v>HYPERLINK is not implemented. linkLocation=https://www.boe.es/diario_boe/txt.php?id=BOE-B-2026-308, friendlyName=Abrir anuncio BOE</x:v>
      </x:c>
      <x:c r="P8694" s="3" t="e">
        <x:f>HYPERLINK("https://www.boe.es/boe/dias/2026/01/09/pdfs/BOE-B-2026-308.pdf","Abrir PDF oficial")</x:f>
        <x:v>HYPERLINK is not implemented. linkLocation=https://www.boe.es/boe/dias/2026/01/09/pdfs/BOE-B-2026-308.pdf, friendlyName=Abrir PDF oficial</x:v>
      </x:c>
      <x:c r="Q8694" s="3" t="n">
        <x:v>2</x:v>
      </x:c>
      <x:c r="R8694" s="3" t="str">
        <x:v>Tecnología y comunicaciones</x:v>
      </x:c>
      <x:c r="S8694" s="3" t="str">
        <x:v>32000000</x:v>
      </x:c>
      <x:c r="T8694" s="3" t="str">
        <x:v>54.000,00 euros.</x:v>
      </x:c>
      <x:c r="U8694" s="7" t="n">
        <x:v>46271.5</x:v>
      </x:c>
      <x:c r="V8694" s="3" t="str">
        <x:v>32a75335730f7fd690e958ddf0a9b9518250d1ff5a0d04c607c7cf1a7b590497</x:v>
      </x:c>
      <x:c r="W8694" s="3" t="str">
        <x:v>BOE-2026-01.zip!/pdf/BOE-B-2026-308.pdf</x:v>
      </x:c>
      <x:c r="X8694" s="3" t="str">
        <x:v>BOE-2026-01.zip!/capturas/BOE-B-2026-308-p2.png</x:v>
      </x:c>
      <x:c r="Y86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95" ht="50" customHeight="1">
      <x:c r="A8695" s="7" t="n">
        <x:v>46030.5</x:v>
      </x:c>
      <x:c r="B8695" s="3" t="str">
        <x:v>Agencia Española de Protección de Datos</x:v>
      </x:c>
      <x:c r="C8695" s="3" t="str">
        <x:v>Suministro de energía eléctrica para la sede de la Agencia Española de Protección de Datos 2026</x:v>
      </x:c>
      <x:c r="D8695" s="6" t="n">
        <x:v>52793.41</x:v>
      </x:c>
      <x:c r="E8695" s="3" t="str">
        <x:v>Adjudicación</x:v>
      </x:c>
      <x:c r="F8695" s="3" t="str">
        <x:v>Sin desglose territorial</x:v>
      </x:c>
      <x:c r="G8695" s="3"/>
      <x:c r="H8695" s="3" t="str">
        <x:v>IBERDROLA CLIENTES SAU</x:v>
      </x:c>
      <x:c r="I8695" s="3" t="str">
        <x:v>EX20250077</x:v>
      </x:c>
      <x:c r="J8695" s="3"/>
      <x:c r="K8695" s="3" t="str">
        <x:v>BOE-B-2026-293</x:v>
      </x:c>
      <x:c r="L8695" s="3" t="str">
        <x:v>Formalización contrato</x:v>
      </x:c>
      <x:c r="M8695" s="7" t="n">
        <x:v>46024.5</x:v>
      </x:c>
      <x:c r="N8695" s="3" t="str">
        <x:v>13. Valor de las ofertas: / 13.1) Valor de la oferta seleccionada:</x:v>
      </x:c>
      <x:c r="O8695" s="3" t="e">
        <x:f>HYPERLINK("https://www.boe.es/diario_boe/txt.php?id=BOE-B-2026-293","Abrir anuncio BOE")</x:f>
        <x:v>HYPERLINK is not implemented. linkLocation=https://www.boe.es/diario_boe/txt.php?id=BOE-B-2026-293, friendlyName=Abrir anuncio BOE</x:v>
      </x:c>
      <x:c r="P8695" s="3" t="e">
        <x:f>HYPERLINK("https://www.boe.es/boe/dias/2026/01/08/pdfs/BOE-B-2026-293.pdf","Abrir PDF oficial")</x:f>
        <x:v>HYPERLINK is not implemented. linkLocation=https://www.boe.es/boe/dias/2026/01/08/pdfs/BOE-B-2026-293.pdf, friendlyName=Abrir PDF oficial</x:v>
      </x:c>
      <x:c r="Q8695" s="3" t="n">
        <x:v>2</x:v>
      </x:c>
      <x:c r="R8695" s="3" t="str">
        <x:v>Otros bienes y servicios</x:v>
      </x:c>
      <x:c r="S8695" s="3" t="str">
        <x:v>09000000</x:v>
      </x:c>
      <x:c r="T8695" s="3" t="str">
        <x:v>52.793,41 euros.</x:v>
      </x:c>
      <x:c r="U8695" s="7" t="n">
        <x:v>46271.5</x:v>
      </x:c>
      <x:c r="V8695" s="3" t="str">
        <x:v>cbe912c5a7c92b5421231c2228422d45de99456031efb85673848ce9d131db3b</x:v>
      </x:c>
      <x:c r="W8695" s="3" t="str">
        <x:v>BOE-2026-01.zip!/pdf/BOE-B-2026-293.pdf</x:v>
      </x:c>
      <x:c r="X8695" s="3" t="str">
        <x:v>BOE-2026-01.zip!/capturas/BOE-B-2026-293-p2.png</x:v>
      </x:c>
      <x:c r="Y869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696" ht="50" customHeight="1">
      <x:c r="A8696" s="7" t="n">
        <x:v>46030.5</x:v>
      </x:c>
      <x:c r="B8696" s="3" t="str">
        <x:v>Dirección General de la Entidad Pública Empresarial RED.ES</x:v>
      </x:c>
      <x:c r="C8696" s="3" t="str">
        <x:v>Servicio de soporte para la gestión y tramitación de programas de ayudas masivas</x:v>
      </x:c>
      <x:c r="D8696" s="6" t="n">
        <x:v>10800393</x:v>
      </x:c>
      <x:c r="E8696" s="3" t="str">
        <x:v>Licitación</x:v>
      </x:c>
      <x:c r="F8696" s="3" t="str">
        <x:v>Comunidad de Madrid</x:v>
      </x:c>
      <x:c r="G8696" s="3" t="str">
        <x:v>Madrid</x:v>
      </x:c>
      <x:c r="H8696" s="3"/>
      <x:c r="I8696" s="3" t="str">
        <x:v>030/25-SI</x:v>
      </x:c>
      <x:c r="J8696" s="3"/>
      <x:c r="K8696" s="3" t="str">
        <x:v>BOE-B-2026-292</x:v>
      </x:c>
      <x:c r="L8696" s="3" t="str">
        <x:v>Licitación</x:v>
      </x:c>
      <x:c r="M8696" s="7"/>
      <x:c r="N8696" s="3" t="str">
        <x:v>8. Valor estimado:</x:v>
      </x:c>
      <x:c r="O8696" s="3" t="e">
        <x:f>HYPERLINK("https://www.boe.es/diario_boe/txt.php?id=BOE-B-2026-292","Abrir anuncio BOE")</x:f>
        <x:v>HYPERLINK is not implemented. linkLocation=https://www.boe.es/diario_boe/txt.php?id=BOE-B-2026-292, friendlyName=Abrir anuncio BOE</x:v>
      </x:c>
      <x:c r="P8696" s="3" t="e">
        <x:f>HYPERLINK("https://www.boe.es/boe/dias/2026/01/08/pdfs/BOE-B-2026-292.pdf","Abrir PDF oficial")</x:f>
        <x:v>HYPERLINK is not implemented. linkLocation=https://www.boe.es/boe/dias/2026/01/08/pdfs/BOE-B-2026-292.pdf, friendlyName=Abrir PDF oficial</x:v>
      </x:c>
      <x:c r="Q8696" s="3" t="n">
        <x:v>1</x:v>
      </x:c>
      <x:c r="R8696" s="3" t="str">
        <x:v>Tecnología y comunicaciones</x:v>
      </x:c>
      <x:c r="S8696" s="3" t="str">
        <x:v>72000000</x:v>
      </x:c>
      <x:c r="T8696" s="3" t="str">
        <x:v>10.800.393,00 euros.</x:v>
      </x:c>
      <x:c r="U8696" s="7" t="n">
        <x:v>46271.5</x:v>
      </x:c>
      <x:c r="V8696" s="3" t="str">
        <x:v>649adb7c340996950e3bb079320708df764b7aa5c514952b0b3787d5e73bc6f6</x:v>
      </x:c>
      <x:c r="W8696" s="3" t="str">
        <x:v>BOE-2026-01.zip!/pdf/BOE-B-2026-292.pdf</x:v>
      </x:c>
      <x:c r="X8696" s="3" t="str">
        <x:v>BOE-2026-01.zip!/capturas/BOE-B-2026-292-p1.png</x:v>
      </x:c>
      <x:c r="Y869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97" ht="50" customHeight="1">
      <x:c r="A8697" s="7" t="n">
        <x:v>46030.5</x:v>
      </x:c>
      <x:c r="B8697" s="3" t="str">
        <x:v>Dirección General de la Entidad Pública Empresarial RED.ES</x:v>
      </x:c>
      <x:c r="C8697" s="3" t="str">
        <x:v>Servicio de apoyo y soporte a la explotación de servicios del área de Middleware</x:v>
      </x:c>
      <x:c r="D8697" s="6" t="n">
        <x:v>4381304</x:v>
      </x:c>
      <x:c r="E8697" s="3" t="str">
        <x:v>Licitación</x:v>
      </x:c>
      <x:c r="F8697" s="3" t="str">
        <x:v>Comunidad de Madrid</x:v>
      </x:c>
      <x:c r="G8697" s="3" t="str">
        <x:v>Madrid</x:v>
      </x:c>
      <x:c r="H8697" s="3"/>
      <x:c r="I8697" s="3" t="str">
        <x:v>024/25-RI</x:v>
      </x:c>
      <x:c r="J8697" s="3"/>
      <x:c r="K8697" s="3" t="str">
        <x:v>BOE-B-2026-291</x:v>
      </x:c>
      <x:c r="L8697" s="3" t="str">
        <x:v>Licitación</x:v>
      </x:c>
      <x:c r="M8697" s="7"/>
      <x:c r="N8697" s="3" t="str">
        <x:v>8. Valor estimado:</x:v>
      </x:c>
      <x:c r="O8697" s="3" t="e">
        <x:f>HYPERLINK("https://www.boe.es/diario_boe/txt.php?id=BOE-B-2026-291","Abrir anuncio BOE")</x:f>
        <x:v>HYPERLINK is not implemented. linkLocation=https://www.boe.es/diario_boe/txt.php?id=BOE-B-2026-291, friendlyName=Abrir anuncio BOE</x:v>
      </x:c>
      <x:c r="P8697" s="3" t="e">
        <x:f>HYPERLINK("https://www.boe.es/boe/dias/2026/01/08/pdfs/BOE-B-2026-291.pdf","Abrir PDF oficial")</x:f>
        <x:v>HYPERLINK is not implemented. linkLocation=https://www.boe.es/boe/dias/2026/01/08/pdfs/BOE-B-2026-291.pdf, friendlyName=Abrir PDF oficial</x:v>
      </x:c>
      <x:c r="Q8697" s="3" t="n">
        <x:v>1</x:v>
      </x:c>
      <x:c r="R8697" s="3" t="str">
        <x:v>Tecnología y comunicaciones</x:v>
      </x:c>
      <x:c r="S8697" s="3" t="str">
        <x:v>72000000</x:v>
      </x:c>
      <x:c r="T8697" s="3" t="str">
        <x:v>4.381.304,00 euros.</x:v>
      </x:c>
      <x:c r="U8697" s="7" t="n">
        <x:v>46271.5</x:v>
      </x:c>
      <x:c r="V8697" s="3" t="str">
        <x:v>4473c2c463261568236184ad27eae99bfae064ac7dbb72728d6691109b384701</x:v>
      </x:c>
      <x:c r="W8697" s="3" t="str">
        <x:v>BOE-2026-01.zip!/pdf/BOE-B-2026-291.pdf</x:v>
      </x:c>
      <x:c r="X8697" s="3" t="str">
        <x:v>BOE-2026-01.zip!/capturas/BOE-B-2026-291-p1.png</x:v>
      </x:c>
      <x:c r="Y869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98" ht="50" customHeight="1">
      <x:c r="A8698" s="7" t="n">
        <x:v>46030.5</x:v>
      </x:c>
      <x:c r="B8698" s="3" t="str">
        <x:v>Dirección General de la Entidad Pública Empresarial RED.ES</x:v>
      </x:c>
      <x:c r="C8698" s="3" t="str">
        <x:v>Suministro y gestión de una solución para la explotación de sistemas en cloud</x:v>
      </x:c>
      <x:c r="D8698" s="6" t="n">
        <x:v>15995031</x:v>
      </x:c>
      <x:c r="E8698" s="3" t="str">
        <x:v>Licitación</x:v>
      </x:c>
      <x:c r="F8698" s="3" t="str">
        <x:v>Comunidad de Madrid</x:v>
      </x:c>
      <x:c r="G8698" s="3" t="str">
        <x:v>Madrid</x:v>
      </x:c>
      <x:c r="H8698" s="3"/>
      <x:c r="I8698" s="3" t="str">
        <x:v>022/25-SI</x:v>
      </x:c>
      <x:c r="J8698" s="3"/>
      <x:c r="K8698" s="3" t="str">
        <x:v>BOE-B-2026-290</x:v>
      </x:c>
      <x:c r="L8698" s="3" t="str">
        <x:v>Licitación</x:v>
      </x:c>
      <x:c r="M8698" s="7"/>
      <x:c r="N8698" s="3" t="str">
        <x:v>8. Valor estimado:</x:v>
      </x:c>
      <x:c r="O8698" s="3" t="e">
        <x:f>HYPERLINK("https://www.boe.es/diario_boe/txt.php?id=BOE-B-2026-290","Abrir anuncio BOE")</x:f>
        <x:v>HYPERLINK is not implemented. linkLocation=https://www.boe.es/diario_boe/txt.php?id=BOE-B-2026-290, friendlyName=Abrir anuncio BOE</x:v>
      </x:c>
      <x:c r="P8698" s="3" t="e">
        <x:f>HYPERLINK("https://www.boe.es/boe/dias/2026/01/08/pdfs/BOE-B-2026-290.pdf","Abrir PDF oficial")</x:f>
        <x:v>HYPERLINK is not implemented. linkLocation=https://www.boe.es/boe/dias/2026/01/08/pdfs/BOE-B-2026-290.pdf, friendlyName=Abrir PDF oficial</x:v>
      </x:c>
      <x:c r="Q8698" s="3" t="n">
        <x:v>1</x:v>
      </x:c>
      <x:c r="R8698" s="3" t="str">
        <x:v>Tecnología y comunicaciones</x:v>
      </x:c>
      <x:c r="S8698" s="3" t="str">
        <x:v>30000000</x:v>
      </x:c>
      <x:c r="T8698" s="3" t="str">
        <x:v>15.995.031,00 euros.</x:v>
      </x:c>
      <x:c r="U8698" s="7" t="n">
        <x:v>46271.5</x:v>
      </x:c>
      <x:c r="V8698" s="3" t="str">
        <x:v>adfe41b201dadaf95fa10ea4a0c42cb0d05d074c5e74fa3ad9361f6a1073261f</x:v>
      </x:c>
      <x:c r="W8698" s="3" t="str">
        <x:v>BOE-2026-01.zip!/pdf/BOE-B-2026-290.pdf</x:v>
      </x:c>
      <x:c r="X8698" s="3" t="str">
        <x:v>BOE-2026-01.zip!/capturas/BOE-B-2026-290-p1.png</x:v>
      </x:c>
      <x:c r="Y869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699" ht="50" customHeight="1">
      <x:c r="A8699" s="7" t="n">
        <x:v>46030.5</x:v>
      </x:c>
      <x:c r="B8699" s="3" t="str">
        <x:v>Subdirección General de Gestión Económica y Oficina Presupuestaria del Ministerio de Inclusión, Seguridad Social y Migraciones</x:v>
      </x:c>
      <x:c r="C8699" s="3" t="str">
        <x:v>Suministro de sobres y papel blanco en formato bobina para dar respuesta a las necesidades ordinarias de impresión y envío de documentos referentes a la revalorización de las pensiones que envía anualmente la Subdirección General de Clases Pasivas</x:v>
      </x:c>
      <x:c r="D8699" s="6" t="n">
        <x:v>38363.4</x:v>
      </x:c>
      <x:c r="E8699" s="3" t="str">
        <x:v>Adjudicación</x:v>
      </x:c>
      <x:c r="F8699" s="3" t="str">
        <x:v>Comunidad de Madrid</x:v>
      </x:c>
      <x:c r="G8699" s="3" t="str">
        <x:v>Madrid</x:v>
      </x:c>
      <x:c r="H8699" s="3" t="str">
        <x:v>LINEA PAPEL</x:v>
      </x:c>
      <x:c r="I8699" s="3" t="str">
        <x:v>202501GE0018</x:v>
      </x:c>
      <x:c r="J8699" s="3"/>
      <x:c r="K8699" s="3" t="str">
        <x:v>BOE-B-2026-289</x:v>
      </x:c>
      <x:c r="L8699" s="3" t="str">
        <x:v>Formalización contrato</x:v>
      </x:c>
      <x:c r="M8699" s="7" t="n">
        <x:v>46021.5</x:v>
      </x:c>
      <x:c r="N8699" s="3" t="str">
        <x:v>13. Valor de las ofertas: / 13.1) Valor de la oferta seleccionada:</x:v>
      </x:c>
      <x:c r="O8699" s="3" t="e">
        <x:f>HYPERLINK("https://www.boe.es/diario_boe/txt.php?id=BOE-B-2026-289","Abrir anuncio BOE")</x:f>
        <x:v>HYPERLINK is not implemented. linkLocation=https://www.boe.es/diario_boe/txt.php?id=BOE-B-2026-289, friendlyName=Abrir anuncio BOE</x:v>
      </x:c>
      <x:c r="P8699" s="3" t="e">
        <x:f>HYPERLINK("https://www.boe.es/boe/dias/2026/01/08/pdfs/BOE-B-2026-289.pdf","Abrir PDF oficial")</x:f>
        <x:v>HYPERLINK is not implemented. linkLocation=https://www.boe.es/boe/dias/2026/01/08/pdfs/BOE-B-2026-289.pdf, friendlyName=Abrir PDF oficial</x:v>
      </x:c>
      <x:c r="Q8699" s="3" t="n">
        <x:v>2</x:v>
      </x:c>
      <x:c r="R8699" s="3" t="str">
        <x:v>Tecnología y comunicaciones</x:v>
      </x:c>
      <x:c r="S8699" s="3" t="str">
        <x:v>30000000</x:v>
      </x:c>
      <x:c r="T8699" s="3" t="str">
        <x:v>38.363,40 euros.</x:v>
      </x:c>
      <x:c r="U8699" s="7" t="n">
        <x:v>46271.5</x:v>
      </x:c>
      <x:c r="V8699" s="3" t="str">
        <x:v>b6aee297f3c00c5ec28854755fb34de491cd6b6b37cbf6563fdf1db2d60e139d</x:v>
      </x:c>
      <x:c r="W8699" s="3" t="str">
        <x:v>BOE-2026-01.zip!/pdf/BOE-B-2026-289.pdf</x:v>
      </x:c>
      <x:c r="X8699" s="3" t="str">
        <x:v>BOE-2026-01.zip!/capturas/BOE-B-2026-289-p2.png</x:v>
      </x:c>
      <x:c r="Y869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00" ht="50" customHeight="1">
      <x:c r="A8700" s="7" t="n">
        <x:v>46030.5</x:v>
      </x:c>
      <x:c r="B8700" s="3" t="str">
        <x:v>Instituto Social de la Marina -Dirección Provincial de Valencia</x:v>
      </x:c>
      <x:c r="C8700" s="3" t="str">
        <x:v>Servicio de prevención y control de la Legionelosis en la Casa del Mar de Valencia</x:v>
      </x:c>
      <x:c r="D8700" s="6" t="n">
        <x:v>25043.96</x:v>
      </x:c>
      <x:c r="E8700" s="3" t="str">
        <x:v>Adjudicación</x:v>
      </x:c>
      <x:c r="F8700" s="3" t="str">
        <x:v>Comunitat Valenciana</x:v>
      </x:c>
      <x:c r="G8700" s="3" t="str">
        <x:v>Valencia/València</x:v>
      </x:c>
      <x:c r="H8700" s="3" t="str">
        <x:v>ACTUALIA NATURA, S.L</x:v>
      </x:c>
      <x:c r="I8700" s="3" t="str">
        <x:v>462025PA1008</x:v>
      </x:c>
      <x:c r="J8700" s="3"/>
      <x:c r="K8700" s="3" t="str">
        <x:v>BOE-B-2026-288</x:v>
      </x:c>
      <x:c r="L8700" s="3" t="str">
        <x:v>Formalización contrato</x:v>
      </x:c>
      <x:c r="M8700" s="7" t="n">
        <x:v>46020.5</x:v>
      </x:c>
      <x:c r="N8700" s="3" t="str">
        <x:v>13. Valor de las ofertas: / 13.1) Valor de la oferta seleccionada:</x:v>
      </x:c>
      <x:c r="O8700" s="3" t="e">
        <x:f>HYPERLINK("https://www.boe.es/diario_boe/txt.php?id=BOE-B-2026-288","Abrir anuncio BOE")</x:f>
        <x:v>HYPERLINK is not implemented. linkLocation=https://www.boe.es/diario_boe/txt.php?id=BOE-B-2026-288, friendlyName=Abrir anuncio BOE</x:v>
      </x:c>
      <x:c r="P8700" s="3" t="e">
        <x:f>HYPERLINK("https://www.boe.es/boe/dias/2026/01/08/pdfs/BOE-B-2026-288.pdf","Abrir PDF oficial")</x:f>
        <x:v>HYPERLINK is not implemented. linkLocation=https://www.boe.es/boe/dias/2026/01/08/pdfs/BOE-B-2026-288.pdf, friendlyName=Abrir PDF oficial</x:v>
      </x:c>
      <x:c r="Q8700" s="3" t="n">
        <x:v>2</x:v>
      </x:c>
      <x:c r="R8700" s="3" t="str">
        <x:v>Mantenimiento y medio ambiente</x:v>
      </x:c>
      <x:c r="S8700" s="3" t="str">
        <x:v>90000000</x:v>
      </x:c>
      <x:c r="T8700" s="3" t="str">
        <x:v>25.043,96 euros.</x:v>
      </x:c>
      <x:c r="U8700" s="7" t="n">
        <x:v>46271.5</x:v>
      </x:c>
      <x:c r="V8700" s="3" t="str">
        <x:v>94ec56b6c165bc789ebddd80d91bf70b0d5244572d52ac0eaa364db429d7dc4e</x:v>
      </x:c>
      <x:c r="W8700" s="3" t="str">
        <x:v>BOE-2026-01.zip!/pdf/BOE-B-2026-288.pdf</x:v>
      </x:c>
      <x:c r="X8700" s="3" t="str">
        <x:v>BOE-2026-01.zip!/capturas/BOE-B-2026-288-p2.png</x:v>
      </x:c>
      <x:c r="Y870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01" ht="50" customHeight="1">
      <x:c r="A8701" s="7" t="n">
        <x:v>46030.5</x:v>
      </x:c>
      <x:c r="B8701" s="3" t="str">
        <x:v>TGSS-Dirección provincial de Guadalajara</x:v>
      </x:c>
      <x:c r="C8701" s="3" t="str">
        <x:v>Suministro de gas natural en la sede de las direcciones provinciales de la TGSS y el INSS de Guadalajara, desde el 1 de febrero de 2026, o fecha de formalización si fuese posterior, hasta el 31 de enero de 2027</x:v>
      </x:c>
      <x:c r="D8701" s="6" t="n">
        <x:v>1.88</x:v>
      </x:c>
      <x:c r="E8701" s="3" t="str">
        <x:v>Adjudicación</x:v>
      </x:c>
      <x:c r="F8701" s="3" t="str">
        <x:v>Castilla-La Mancha</x:v>
      </x:c>
      <x:c r="G8701" s="3" t="str">
        <x:v>Guadalajara</x:v>
      </x:c>
      <x:c r="H8701" s="3" t="str">
        <x:v>Comercializadora de Electricidad y Gas del Mediterraneo S.L</x:v>
      </x:c>
      <x:c r="I8701" s="3" t="str">
        <x:v>2025/190032</x:v>
      </x:c>
      <x:c r="J8701" s="3"/>
      <x:c r="K8701" s="3" t="str">
        <x:v>BOE-B-2026-287</x:v>
      </x:c>
      <x:c r="L8701" s="3" t="str">
        <x:v>Formalización contrato</x:v>
      </x:c>
      <x:c r="M8701" s="7" t="n">
        <x:v>46017.5</x:v>
      </x:c>
      <x:c r="N8701" s="3" t="str">
        <x:v>13. Valor de las ofertas: / 13.1) Valor de la oferta seleccionada:</x:v>
      </x:c>
      <x:c r="O8701" s="3" t="e">
        <x:f>HYPERLINK("https://www.boe.es/diario_boe/txt.php?id=BOE-B-2026-287","Abrir anuncio BOE")</x:f>
        <x:v>HYPERLINK is not implemented. linkLocation=https://www.boe.es/diario_boe/txt.php?id=BOE-B-2026-287, friendlyName=Abrir anuncio BOE</x:v>
      </x:c>
      <x:c r="P8701" s="3" t="e">
        <x:f>HYPERLINK("https://www.boe.es/boe/dias/2026/01/08/pdfs/BOE-B-2026-287.pdf","Abrir PDF oficial")</x:f>
        <x:v>HYPERLINK is not implemented. linkLocation=https://www.boe.es/boe/dias/2026/01/08/pdfs/BOE-B-2026-287.pdf, friendlyName=Abrir PDF oficial</x:v>
      </x:c>
      <x:c r="Q8701" s="3" t="n">
        <x:v>2</x:v>
      </x:c>
      <x:c r="R8701" s="3" t="str">
        <x:v>Otros bienes y servicios</x:v>
      </x:c>
      <x:c r="S8701" s="3" t="str">
        <x:v>09000000</x:v>
      </x:c>
      <x:c r="T8701" s="3" t="str">
        <x:v>1,88 euros.</x:v>
      </x:c>
      <x:c r="U8701" s="7" t="n">
        <x:v>46271.5</x:v>
      </x:c>
      <x:c r="V8701" s="3" t="str">
        <x:v>90a28abf5b88b37703a4da418fd16f5a3a326ef9e860ae445d58e3a0dd29d40f</x:v>
      </x:c>
      <x:c r="W8701" s="3" t="str">
        <x:v>BOE-2026-01.zip!/pdf/BOE-B-2026-287.pdf</x:v>
      </x:c>
      <x:c r="X8701" s="3" t="str">
        <x:v>BOE-2026-01.zip!/capturas/BOE-B-2026-287-p2.png</x:v>
      </x:c>
      <x:c r="Y87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02" ht="50" customHeight="1">
      <x:c r="A8702" s="7" t="n">
        <x:v>46030.5</x:v>
      </x:c>
      <x:c r="B8702" s="3" t="str">
        <x:v>Secretaría General del Centro de Investigaciones Energéticas, Medioambientales y Tecnológicas (CIEMAT)</x:v>
      </x:c>
      <x:c r="C8702" s="3" t="str">
        <x:v>Suministro y distribución de agua mineral y vasos de papel desechables y biodegradables para las fuentes dispensadoras de agua potable instaladas en los edificios del CIEMAT-Moncloa</x:v>
      </x:c>
      <x:c r="D8702" s="6" t="n">
        <x:v>28145</x:v>
      </x:c>
      <x:c r="E8702" s="3" t="str">
        <x:v>Adjudicación</x:v>
      </x:c>
      <x:c r="F8702" s="3" t="str">
        <x:v>Comunidad de Madrid</x:v>
      </x:c>
      <x:c r="G8702" s="3" t="str">
        <x:v>Madrid</x:v>
      </x:c>
      <x:c r="H8702" s="3" t="str">
        <x:v>VIVA AQUASERVICE, SPAIN SA </x:v>
      </x:c>
      <x:c r="I8702" s="3" t="str">
        <x:v>304604</x:v>
      </x:c>
      <x:c r="J8702" s="3"/>
      <x:c r="K8702" s="3" t="str">
        <x:v>BOE-B-2026-286</x:v>
      </x:c>
      <x:c r="L8702" s="3" t="str">
        <x:v>Formalización contrato</x:v>
      </x:c>
      <x:c r="M8702" s="7" t="n">
        <x:v>45994.5</x:v>
      </x:c>
      <x:c r="N8702" s="3" t="str">
        <x:v>13. Valor de las ofertas: / 13.1) Valor de la oferta seleccionada:</x:v>
      </x:c>
      <x:c r="O8702" s="3" t="e">
        <x:f>HYPERLINK("https://www.boe.es/diario_boe/txt.php?id=BOE-B-2026-286","Abrir anuncio BOE")</x:f>
        <x:v>HYPERLINK is not implemented. linkLocation=https://www.boe.es/diario_boe/txt.php?id=BOE-B-2026-286, friendlyName=Abrir anuncio BOE</x:v>
      </x:c>
      <x:c r="P8702" s="3" t="e">
        <x:f>HYPERLINK("https://www.boe.es/boe/dias/2026/01/08/pdfs/BOE-B-2026-286.pdf","Abrir PDF oficial")</x:f>
        <x:v>HYPERLINK is not implemented. linkLocation=https://www.boe.es/boe/dias/2026/01/08/pdfs/BOE-B-2026-286.pdf, friendlyName=Abrir PDF oficial</x:v>
      </x:c>
      <x:c r="Q8702" s="3" t="n">
        <x:v>2</x:v>
      </x:c>
      <x:c r="R8702" s="3" t="str">
        <x:v>Otros bienes y servicios</x:v>
      </x:c>
      <x:c r="S8702" s="3" t="str">
        <x:v>15000000</x:v>
      </x:c>
      <x:c r="T8702" s="3" t="str">
        <x:v>28.145,00 euros.</x:v>
      </x:c>
      <x:c r="U8702" s="7" t="n">
        <x:v>46271.5</x:v>
      </x:c>
      <x:c r="V8702" s="3" t="str">
        <x:v>3f9cb8dee75df58df97b3409eed0f323a4ebba2625e9beb1139e0e68bb424a05</x:v>
      </x:c>
      <x:c r="W8702" s="3" t="str">
        <x:v>BOE-2026-01.zip!/pdf/BOE-B-2026-286.pdf</x:v>
      </x:c>
      <x:c r="X8702" s="3" t="str">
        <x:v>BOE-2026-01.zip!/capturas/BOE-B-2026-286-p2.png</x:v>
      </x:c>
      <x:c r="Y870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03" ht="50" customHeight="1">
      <x:c r="A8703" s="7" t="n">
        <x:v>46030.5</x:v>
      </x:c>
      <x:c r="B8703" s="3" t="str">
        <x:v>Dirección General del Centro para el Desarrollo Tecnológico y la Innovación, E.P.E</x:v>
      </x:c>
      <x:c r="C8703" s="3" t="str">
        <x:v>Póliza de seguro para garantizar la cobertura de la asistencia sanitaria en el extranjero al personal de la Red Exterior de CDTI (en adelante el Titular), E.P.E. y sus familiares efectivamente desplazados (beneficiarios)</x:v>
      </x:c>
      <x:c r="D8703" s="6" t="n">
        <x:v>98376.64</x:v>
      </x:c>
      <x:c r="E8703" s="3" t="str">
        <x:v>Adjudicación</x:v>
      </x:c>
      <x:c r="F8703" s="3" t="str">
        <x:v>Comunidad de Madrid</x:v>
      </x:c>
      <x:c r="G8703" s="3" t="str">
        <x:v>Madrid</x:v>
      </x:c>
      <x:c r="H8703" s="3" t="str">
        <x:v>NUEVA MUTUA SANITARIA DEL SERVICIO MEDICO, MUTUA DE SEGUROS A PRIMA FIJA </x:v>
      </x:c>
      <x:c r="I8703" s="3" t="str">
        <x:v>21/2025 NEG (SG/DCHS)</x:v>
      </x:c>
      <x:c r="J8703" s="3"/>
      <x:c r="K8703" s="3" t="str">
        <x:v>BOE-B-2026-285</x:v>
      </x:c>
      <x:c r="L8703" s="3" t="str">
        <x:v>Formalización contrato</x:v>
      </x:c>
      <x:c r="M8703" s="7" t="n">
        <x:v>46020.5</x:v>
      </x:c>
      <x:c r="N8703" s="3" t="str">
        <x:v>13. Valor de las ofertas: / 13.1) Valor de la oferta seleccionada:</x:v>
      </x:c>
      <x:c r="O8703" s="3" t="e">
        <x:f>HYPERLINK("https://www.boe.es/diario_boe/txt.php?id=BOE-B-2026-285","Abrir anuncio BOE")</x:f>
        <x:v>HYPERLINK is not implemented. linkLocation=https://www.boe.es/diario_boe/txt.php?id=BOE-B-2026-285, friendlyName=Abrir anuncio BOE</x:v>
      </x:c>
      <x:c r="P8703" s="3" t="e">
        <x:f>HYPERLINK("https://www.boe.es/boe/dias/2026/01/08/pdfs/BOE-B-2026-285.pdf","Abrir PDF oficial")</x:f>
        <x:v>HYPERLINK is not implemented. linkLocation=https://www.boe.es/boe/dias/2026/01/08/pdfs/BOE-B-2026-285.pdf, friendlyName=Abrir PDF oficial</x:v>
      </x:c>
      <x:c r="Q8703" s="3" t="n">
        <x:v>2</x:v>
      </x:c>
      <x:c r="R8703" s="3" t="str">
        <x:v>Otros bienes y servicios</x:v>
      </x:c>
      <x:c r="S8703" s="3" t="str">
        <x:v>65000000</x:v>
      </x:c>
      <x:c r="T8703" s="3" t="str">
        <x:v>98.376,64 euros.</x:v>
      </x:c>
      <x:c r="U8703" s="7" t="n">
        <x:v>46271.5</x:v>
      </x:c>
      <x:c r="V8703" s="3" t="str">
        <x:v>d2db708d8fdc0b699332912bdb68fa759f146d3c666159482cf5b445b8dd0298</x:v>
      </x:c>
      <x:c r="W8703" s="3" t="str">
        <x:v>BOE-2026-01.zip!/pdf/BOE-B-2026-285.pdf</x:v>
      </x:c>
      <x:c r="X8703" s="3" t="str">
        <x:v>BOE-2026-01.zip!/capturas/BOE-B-2026-285-p2.png</x:v>
      </x:c>
      <x:c r="Y87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04" ht="50" customHeight="1">
      <x:c r="A8704" s="7" t="n">
        <x:v>46030.5</x:v>
      </x:c>
      <x:c r="B8704" s="3" t="str">
        <x:v>Gerencia de Atención Sanitaria de Melilla - Instituto Nacional de Gestión Sanitaria</x:v>
      </x:c>
      <x:c r="C8704" s="3" t="str">
        <x:v>Lote 9: Acoso laboral, sexual y por razón de sexo: prevención, detección e intervención para el personal sanitario.</x:v>
      </x:c>
      <x:c r="D8704" s="6" t="n">
        <x:v>800</x:v>
      </x:c>
      <x:c r="E8704" s="3" t="str">
        <x:v>Adjudicación</x:v>
      </x:c>
      <x:c r="F8704" s="3" t="str">
        <x:v>Melilla</x:v>
      </x:c>
      <x:c r="G8704" s="3" t="str">
        <x:v>Melilla</x:v>
      </x:c>
      <x:c r="H8704" s="3" t="str">
        <x:v>CLINICA DE NEUROCIENCIAS IMBRAIN SLP</x:v>
      </x:c>
      <x:c r="I8704" s="3" t="str">
        <x:v>P.A.S.A. 2025-037-GME</x:v>
      </x:c>
      <x:c r="J8704" s="3" t="str">
        <x:v>9</x:v>
      </x:c>
      <x:c r="K8704" s="3" t="str">
        <x:v>BOE-B-2026-284</x:v>
      </x:c>
      <x:c r="L8704" s="3" t="str">
        <x:v>Formalización contrato</x:v>
      </x:c>
      <x:c r="M8704" s="7"/>
      <x:c r="N8704" s="3" t="str">
        <x:v>13. Valor de las ofertas: / 13.9) Lote 9: / 13.9.1) Valor de la oferta seleccionada:</x:v>
      </x:c>
      <x:c r="O8704" s="3" t="e">
        <x:f>HYPERLINK("https://www.boe.es/diario_boe/txt.php?id=BOE-B-2026-284","Abrir anuncio BOE")</x:f>
        <x:v>HYPERLINK is not implemented. linkLocation=https://www.boe.es/diario_boe/txt.php?id=BOE-B-2026-284, friendlyName=Abrir anuncio BOE</x:v>
      </x:c>
      <x:c r="P8704" s="3" t="e">
        <x:f>HYPERLINK("https://www.boe.es/boe/dias/2026/01/08/pdfs/BOE-B-2026-284.pdf","Abrir PDF oficial")</x:f>
        <x:v>HYPERLINK is not implemented. linkLocation=https://www.boe.es/boe/dias/2026/01/08/pdfs/BOE-B-2026-284.pdf, friendlyName=Abrir PDF oficial</x:v>
      </x:c>
      <x:c r="Q8704" s="3" t="n">
        <x:v>8</x:v>
      </x:c>
      <x:c r="R8704" s="3" t="str">
        <x:v>Servicios profesionales</x:v>
      </x:c>
      <x:c r="S8704" s="3" t="str">
        <x:v>79000000</x:v>
      </x:c>
      <x:c r="T8704" s="3" t="str">
        <x:v>800,00 euros.</x:v>
      </x:c>
      <x:c r="U8704" s="7" t="n">
        <x:v>46271.5</x:v>
      </x:c>
      <x:c r="V8704" s="3" t="str">
        <x:v>7a2d22a38fdd349a1adea978f8860542a2800b26321d32671c5c677e8a3f8554</x:v>
      </x:c>
      <x:c r="W8704" s="3" t="str">
        <x:v>BOE-2026-01.zip!/pdf/BOE-B-2026-284.pdf</x:v>
      </x:c>
      <x:c r="X8704" s="3" t="str">
        <x:v>BOE-2026-01.zip!/capturas/BOE-B-2026-284-p8.png</x:v>
      </x:c>
      <x:c r="Y870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9.</x:v>
      </x:c>
    </x:row>
    <x:row r="8705" ht="50" customHeight="1">
      <x:c r="A8705" s="7" t="n">
        <x:v>46030.5</x:v>
      </x:c>
      <x:c r="B8705" s="3" t="str">
        <x:v>Gerencia de Atención Sanitaria de Melilla - Instituto Nacional de Gestión Sanitaria</x:v>
      </x:c>
      <x:c r="C8705" s="3" t="str">
        <x:v>Lote 8: Aspectos clínicos de las úlceras vasculares.</x:v>
      </x:c>
      <x:c r="D8705" s="6" t="n">
        <x:v>800</x:v>
      </x:c>
      <x:c r="E8705" s="3" t="str">
        <x:v>Adjudicación</x:v>
      </x:c>
      <x:c r="F8705" s="3" t="str">
        <x:v>Melilla</x:v>
      </x:c>
      <x:c r="G8705" s="3" t="str">
        <x:v>Melilla</x:v>
      </x:c>
      <x:c r="H8705" s="3" t="str">
        <x:v>CLINICA DE NEUROCIENCIAS IMBRAIN SLP</x:v>
      </x:c>
      <x:c r="I8705" s="3" t="str">
        <x:v>P.A.S.A. 2025-037-GME</x:v>
      </x:c>
      <x:c r="J8705" s="3" t="str">
        <x:v>8</x:v>
      </x:c>
      <x:c r="K8705" s="3" t="str">
        <x:v>BOE-B-2026-284</x:v>
      </x:c>
      <x:c r="L8705" s="3" t="str">
        <x:v>Formalización contrato</x:v>
      </x:c>
      <x:c r="M8705" s="7"/>
      <x:c r="N8705" s="3" t="str">
        <x:v>13. Valor de las ofertas: / 13.8) Lote 8: / 13.8.1) Valor de la oferta seleccionada:</x:v>
      </x:c>
      <x:c r="O8705" s="3" t="e">
        <x:f>HYPERLINK("https://www.boe.es/diario_boe/txt.php?id=BOE-B-2026-284","Abrir anuncio BOE")</x:f>
        <x:v>HYPERLINK is not implemented. linkLocation=https://www.boe.es/diario_boe/txt.php?id=BOE-B-2026-284, friendlyName=Abrir anuncio BOE</x:v>
      </x:c>
      <x:c r="P8705" s="3" t="e">
        <x:f>HYPERLINK("https://www.boe.es/boe/dias/2026/01/08/pdfs/BOE-B-2026-284.pdf","Abrir PDF oficial")</x:f>
        <x:v>HYPERLINK is not implemented. linkLocation=https://www.boe.es/boe/dias/2026/01/08/pdfs/BOE-B-2026-284.pdf, friendlyName=Abrir PDF oficial</x:v>
      </x:c>
      <x:c r="Q8705" s="3" t="n">
        <x:v>8</x:v>
      </x:c>
      <x:c r="R8705" s="3" t="str">
        <x:v>Servicios profesionales</x:v>
      </x:c>
      <x:c r="S8705" s="3" t="str">
        <x:v>79000000</x:v>
      </x:c>
      <x:c r="T8705" s="3" t="str">
        <x:v>800,00 euros.</x:v>
      </x:c>
      <x:c r="U8705" s="7" t="n">
        <x:v>46271.5</x:v>
      </x:c>
      <x:c r="V8705" s="3" t="str">
        <x:v>7a2d22a38fdd349a1adea978f8860542a2800b26321d32671c5c677e8a3f8554</x:v>
      </x:c>
      <x:c r="W8705" s="3" t="str">
        <x:v>BOE-2026-01.zip!/pdf/BOE-B-2026-284.pdf</x:v>
      </x:c>
      <x:c r="X8705" s="3" t="str">
        <x:v>BOE-2026-01.zip!/capturas/BOE-B-2026-284-p8.png</x:v>
      </x:c>
      <x:c r="Y870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8706" ht="50" customHeight="1">
      <x:c r="A8706" s="7" t="n">
        <x:v>46030.5</x:v>
      </x:c>
      <x:c r="B8706" s="3" t="str">
        <x:v>Gerencia de Atención Sanitaria de Melilla - Instituto Nacional de Gestión Sanitaria</x:v>
      </x:c>
      <x:c r="C8706" s="3" t="str">
        <x:v>Lote 7: Nutrición en la infancia y prevención de la obesidad infantil.</x:v>
      </x:c>
      <x:c r="D8706" s="6" t="n">
        <x:v>1250</x:v>
      </x:c>
      <x:c r="E8706" s="3" t="str">
        <x:v>Adjudicación</x:v>
      </x:c>
      <x:c r="F8706" s="3" t="str">
        <x:v>Melilla</x:v>
      </x:c>
      <x:c r="G8706" s="3" t="str">
        <x:v>Melilla</x:v>
      </x:c>
      <x:c r="H8706" s="3" t="str">
        <x:v>CLINICA DE NEUROCIENCIAS IMBRAIN SLP</x:v>
      </x:c>
      <x:c r="I8706" s="3" t="str">
        <x:v>P.A.S.A. 2025-037-GME</x:v>
      </x:c>
      <x:c r="J8706" s="3" t="str">
        <x:v>7</x:v>
      </x:c>
      <x:c r="K8706" s="3" t="str">
        <x:v>BOE-B-2026-284</x:v>
      </x:c>
      <x:c r="L8706" s="3" t="str">
        <x:v>Formalización contrato</x:v>
      </x:c>
      <x:c r="M8706" s="7"/>
      <x:c r="N8706" s="3" t="str">
        <x:v>13. Valor de las ofertas: / 13.7) Lote 7: / 13.7.1) Valor de la oferta seleccionada:</x:v>
      </x:c>
      <x:c r="O8706" s="3" t="e">
        <x:f>HYPERLINK("https://www.boe.es/diario_boe/txt.php?id=BOE-B-2026-284","Abrir anuncio BOE")</x:f>
        <x:v>HYPERLINK is not implemented. linkLocation=https://www.boe.es/diario_boe/txt.php?id=BOE-B-2026-284, friendlyName=Abrir anuncio BOE</x:v>
      </x:c>
      <x:c r="P8706" s="3" t="e">
        <x:f>HYPERLINK("https://www.boe.es/boe/dias/2026/01/08/pdfs/BOE-B-2026-284.pdf","Abrir PDF oficial")</x:f>
        <x:v>HYPERLINK is not implemented. linkLocation=https://www.boe.es/boe/dias/2026/01/08/pdfs/BOE-B-2026-284.pdf, friendlyName=Abrir PDF oficial</x:v>
      </x:c>
      <x:c r="Q8706" s="3" t="n">
        <x:v>8</x:v>
      </x:c>
      <x:c r="R8706" s="3" t="str">
        <x:v>Servicios profesionales</x:v>
      </x:c>
      <x:c r="S8706" s="3" t="str">
        <x:v>79000000</x:v>
      </x:c>
      <x:c r="T8706" s="3" t="str">
        <x:v>1.250,00 euros.</x:v>
      </x:c>
      <x:c r="U8706" s="7" t="n">
        <x:v>46271.5</x:v>
      </x:c>
      <x:c r="V8706" s="3" t="str">
        <x:v>7a2d22a38fdd349a1adea978f8860542a2800b26321d32671c5c677e8a3f8554</x:v>
      </x:c>
      <x:c r="W8706" s="3" t="str">
        <x:v>BOE-2026-01.zip!/pdf/BOE-B-2026-284.pdf</x:v>
      </x:c>
      <x:c r="X8706" s="3" t="str">
        <x:v>BOE-2026-01.zip!/capturas/BOE-B-2026-284-p8.png</x:v>
      </x:c>
      <x:c r="Y870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x:v>
      </x:c>
    </x:row>
    <x:row r="8707" ht="50" customHeight="1">
      <x:c r="A8707" s="7" t="n">
        <x:v>46030.5</x:v>
      </x:c>
      <x:c r="B8707" s="3" t="str">
        <x:v>Gerencia de Atención Sanitaria de Melilla - Instituto Nacional de Gestión Sanitaria</x:v>
      </x:c>
      <x:c r="C8707" s="3" t="str">
        <x:v>Lote 6: negociación y gestión del conflicto.</x:v>
      </x:c>
      <x:c r="D8707" s="6" t="n">
        <x:v>800</x:v>
      </x:c>
      <x:c r="E8707" s="3" t="str">
        <x:v>Adjudicación</x:v>
      </x:c>
      <x:c r="F8707" s="3" t="str">
        <x:v>Melilla</x:v>
      </x:c>
      <x:c r="G8707" s="3" t="str">
        <x:v>Melilla</x:v>
      </x:c>
      <x:c r="H8707" s="3" t="str">
        <x:v>CLINICA DE NEUROCIENCIAS IMBRAIN SLP</x:v>
      </x:c>
      <x:c r="I8707" s="3" t="str">
        <x:v>P.A.S.A. 2025-037-GME</x:v>
      </x:c>
      <x:c r="J8707" s="3" t="str">
        <x:v>6</x:v>
      </x:c>
      <x:c r="K8707" s="3" t="str">
        <x:v>BOE-B-2026-284</x:v>
      </x:c>
      <x:c r="L8707" s="3" t="str">
        <x:v>Formalización contrato</x:v>
      </x:c>
      <x:c r="M8707" s="7"/>
      <x:c r="N8707" s="3" t="str">
        <x:v>13. Valor de las ofertas: / 13.6) Lote 6: / 13.6.1) Valor de la oferta seleccionada:</x:v>
      </x:c>
      <x:c r="O8707" s="3" t="e">
        <x:f>HYPERLINK("https://www.boe.es/diario_boe/txt.php?id=BOE-B-2026-284","Abrir anuncio BOE")</x:f>
        <x:v>HYPERLINK is not implemented. linkLocation=https://www.boe.es/diario_boe/txt.php?id=BOE-B-2026-284, friendlyName=Abrir anuncio BOE</x:v>
      </x:c>
      <x:c r="P8707" s="3" t="e">
        <x:f>HYPERLINK("https://www.boe.es/boe/dias/2026/01/08/pdfs/BOE-B-2026-284.pdf","Abrir PDF oficial")</x:f>
        <x:v>HYPERLINK is not implemented. linkLocation=https://www.boe.es/boe/dias/2026/01/08/pdfs/BOE-B-2026-284.pdf, friendlyName=Abrir PDF oficial</x:v>
      </x:c>
      <x:c r="Q8707" s="3" t="n">
        <x:v>7</x:v>
      </x:c>
      <x:c r="R8707" s="3" t="str">
        <x:v>Servicios profesionales</x:v>
      </x:c>
      <x:c r="S8707" s="3" t="str">
        <x:v>79000000</x:v>
      </x:c>
      <x:c r="T8707" s="3" t="str">
        <x:v>800,00 euros.</x:v>
      </x:c>
      <x:c r="U8707" s="7" t="n">
        <x:v>46271.5</x:v>
      </x:c>
      <x:c r="V8707" s="3" t="str">
        <x:v>7a2d22a38fdd349a1adea978f8860542a2800b26321d32671c5c677e8a3f8554</x:v>
      </x:c>
      <x:c r="W8707" s="3" t="str">
        <x:v>BOE-2026-01.zip!/pdf/BOE-B-2026-284.pdf</x:v>
      </x:c>
      <x:c r="X8707" s="3" t="str">
        <x:v>BOE-2026-01.zip!/capturas/BOE-B-2026-284-p7.png</x:v>
      </x:c>
      <x:c r="Y870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x:v>
      </x:c>
    </x:row>
    <x:row r="8708" ht="50" customHeight="1">
      <x:c r="A8708" s="7" t="n">
        <x:v>46030.5</x:v>
      </x:c>
      <x:c r="B8708" s="3" t="str">
        <x:v>Gerencia de Atención Sanitaria de Melilla - Instituto Nacional de Gestión Sanitaria</x:v>
      </x:c>
      <x:c r="C8708" s="3" t="str">
        <x:v>Lote 5: El análisis de datos de investigación clínica.</x:v>
      </x:c>
      <x:c r="D8708" s="6" t="n">
        <x:v>800</x:v>
      </x:c>
      <x:c r="E8708" s="3" t="str">
        <x:v>Adjudicación</x:v>
      </x:c>
      <x:c r="F8708" s="3" t="str">
        <x:v>Melilla</x:v>
      </x:c>
      <x:c r="G8708" s="3" t="str">
        <x:v>Melilla</x:v>
      </x:c>
      <x:c r="H8708" s="3" t="str">
        <x:v>CLINICA DE NEUROCIENCIAS IMBRAIN SLP</x:v>
      </x:c>
      <x:c r="I8708" s="3" t="str">
        <x:v>P.A.S.A. 2025-037-GME</x:v>
      </x:c>
      <x:c r="J8708" s="3" t="str">
        <x:v>5</x:v>
      </x:c>
      <x:c r="K8708" s="3" t="str">
        <x:v>BOE-B-2026-284</x:v>
      </x:c>
      <x:c r="L8708" s="3" t="str">
        <x:v>Formalización contrato</x:v>
      </x:c>
      <x:c r="M8708" s="7"/>
      <x:c r="N8708" s="3" t="str">
        <x:v>13. Valor de las ofertas: / 13.5) Lote 5: / 13.5.1) Valor de la oferta seleccionada:</x:v>
      </x:c>
      <x:c r="O8708" s="3" t="e">
        <x:f>HYPERLINK("https://www.boe.es/diario_boe/txt.php?id=BOE-B-2026-284","Abrir anuncio BOE")</x:f>
        <x:v>HYPERLINK is not implemented. linkLocation=https://www.boe.es/diario_boe/txt.php?id=BOE-B-2026-284, friendlyName=Abrir anuncio BOE</x:v>
      </x:c>
      <x:c r="P8708" s="3" t="e">
        <x:f>HYPERLINK("https://www.boe.es/boe/dias/2026/01/08/pdfs/BOE-B-2026-284.pdf","Abrir PDF oficial")</x:f>
        <x:v>HYPERLINK is not implemented. linkLocation=https://www.boe.es/boe/dias/2026/01/08/pdfs/BOE-B-2026-284.pdf, friendlyName=Abrir PDF oficial</x:v>
      </x:c>
      <x:c r="Q8708" s="3" t="n">
        <x:v>7</x:v>
      </x:c>
      <x:c r="R8708" s="3" t="str">
        <x:v>Servicios profesionales</x:v>
      </x:c>
      <x:c r="S8708" s="3" t="str">
        <x:v>79000000</x:v>
      </x:c>
      <x:c r="T8708" s="3" t="str">
        <x:v>800,00 euros.</x:v>
      </x:c>
      <x:c r="U8708" s="7" t="n">
        <x:v>46271.5</x:v>
      </x:c>
      <x:c r="V8708" s="3" t="str">
        <x:v>7a2d22a38fdd349a1adea978f8860542a2800b26321d32671c5c677e8a3f8554</x:v>
      </x:c>
      <x:c r="W8708" s="3" t="str">
        <x:v>BOE-2026-01.zip!/pdf/BOE-B-2026-284.pdf</x:v>
      </x:c>
      <x:c r="X8708" s="3" t="str">
        <x:v>BOE-2026-01.zip!/capturas/BOE-B-2026-284-p7.png</x:v>
      </x:c>
      <x:c r="Y870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x:v>
      </x:c>
    </x:row>
    <x:row r="8709" ht="50" customHeight="1">
      <x:c r="A8709" s="7" t="n">
        <x:v>46030.5</x:v>
      </x:c>
      <x:c r="B8709" s="3" t="str">
        <x:v>Gerencia de Atención Sanitaria de Melilla - Instituto Nacional de Gestión Sanitaria</x:v>
      </x:c>
      <x:c r="C8709" s="3" t="str">
        <x:v>Lote 4: Métodos y diseños de estudio en los proyectos de investigación clínica.</x:v>
      </x:c>
      <x:c r="D8709" s="6" t="n">
        <x:v>800</x:v>
      </x:c>
      <x:c r="E8709" s="3" t="str">
        <x:v>Adjudicación</x:v>
      </x:c>
      <x:c r="F8709" s="3" t="str">
        <x:v>Melilla</x:v>
      </x:c>
      <x:c r="G8709" s="3" t="str">
        <x:v>Melilla</x:v>
      </x:c>
      <x:c r="H8709" s="3" t="str">
        <x:v>CLINICA DE NEUROCIENCIAS IMBRAIN SLP</x:v>
      </x:c>
      <x:c r="I8709" s="3" t="str">
        <x:v>P.A.S.A. 2025-037-GME</x:v>
      </x:c>
      <x:c r="J8709" s="3" t="str">
        <x:v>4</x:v>
      </x:c>
      <x:c r="K8709" s="3" t="str">
        <x:v>BOE-B-2026-284</x:v>
      </x:c>
      <x:c r="L8709" s="3" t="str">
        <x:v>Formalización contrato</x:v>
      </x:c>
      <x:c r="M8709" s="7"/>
      <x:c r="N8709" s="3" t="str">
        <x:v>13. Valor de las ofertas: / 13.4) Lote 4: / 13.4.1) Valor de la oferta seleccionada:</x:v>
      </x:c>
      <x:c r="O8709" s="3" t="e">
        <x:f>HYPERLINK("https://www.boe.es/diario_boe/txt.php?id=BOE-B-2026-284","Abrir anuncio BOE")</x:f>
        <x:v>HYPERLINK is not implemented. linkLocation=https://www.boe.es/diario_boe/txt.php?id=BOE-B-2026-284, friendlyName=Abrir anuncio BOE</x:v>
      </x:c>
      <x:c r="P8709" s="3" t="e">
        <x:f>HYPERLINK("https://www.boe.es/boe/dias/2026/01/08/pdfs/BOE-B-2026-284.pdf","Abrir PDF oficial")</x:f>
        <x:v>HYPERLINK is not implemented. linkLocation=https://www.boe.es/boe/dias/2026/01/08/pdfs/BOE-B-2026-284.pdf, friendlyName=Abrir PDF oficial</x:v>
      </x:c>
      <x:c r="Q8709" s="3" t="n">
        <x:v>7</x:v>
      </x:c>
      <x:c r="R8709" s="3" t="str">
        <x:v>Servicios profesionales</x:v>
      </x:c>
      <x:c r="S8709" s="3" t="str">
        <x:v>79000000</x:v>
      </x:c>
      <x:c r="T8709" s="3" t="str">
        <x:v>800,00 euros.</x:v>
      </x:c>
      <x:c r="U8709" s="7" t="n">
        <x:v>46271.5</x:v>
      </x:c>
      <x:c r="V8709" s="3" t="str">
        <x:v>7a2d22a38fdd349a1adea978f8860542a2800b26321d32671c5c677e8a3f8554</x:v>
      </x:c>
      <x:c r="W8709" s="3" t="str">
        <x:v>BOE-2026-01.zip!/pdf/BOE-B-2026-284.pdf</x:v>
      </x:c>
      <x:c r="X8709" s="3" t="str">
        <x:v>BOE-2026-01.zip!/capturas/BOE-B-2026-284-p7.png</x:v>
      </x:c>
      <x:c r="Y870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x:v>
      </x:c>
    </x:row>
    <x:row r="8710" ht="50" customHeight="1">
      <x:c r="A8710" s="7" t="n">
        <x:v>46030.5</x:v>
      </x:c>
      <x:c r="B8710" s="3" t="str">
        <x:v>Gerencia de Atención Sanitaria de Melilla - Instituto Nacional de Gestión Sanitaria</x:v>
      </x:c>
      <x:c r="C8710" s="3" t="str">
        <x:v>Lote 3: Violencia de Género para el personal en el ámbito sanitario.</x:v>
      </x:c>
      <x:c r="D8710" s="6" t="n">
        <x:v>800</x:v>
      </x:c>
      <x:c r="E8710" s="3" t="str">
        <x:v>Adjudicación</x:v>
      </x:c>
      <x:c r="F8710" s="3" t="str">
        <x:v>Melilla</x:v>
      </x:c>
      <x:c r="G8710" s="3" t="str">
        <x:v>Melilla</x:v>
      </x:c>
      <x:c r="H8710" s="3" t="str">
        <x:v>CLINICA DE NEUROCIENCIAS IMBRAIN SLP</x:v>
      </x:c>
      <x:c r="I8710" s="3" t="str">
        <x:v>P.A.S.A. 2025-037-GME</x:v>
      </x:c>
      <x:c r="J8710" s="3" t="str">
        <x:v>3</x:v>
      </x:c>
      <x:c r="K8710" s="3" t="str">
        <x:v>BOE-B-2026-284</x:v>
      </x:c>
      <x:c r="L8710" s="3" t="str">
        <x:v>Formalización contrato</x:v>
      </x:c>
      <x:c r="M8710" s="7"/>
      <x:c r="N8710" s="3" t="str">
        <x:v>13. Valor de las ofertas: / 13.3) Lote 3: / 13.3.1) Valor de la oferta seleccionada:</x:v>
      </x:c>
      <x:c r="O8710" s="3" t="e">
        <x:f>HYPERLINK("https://www.boe.es/diario_boe/txt.php?id=BOE-B-2026-284","Abrir anuncio BOE")</x:f>
        <x:v>HYPERLINK is not implemented. linkLocation=https://www.boe.es/diario_boe/txt.php?id=BOE-B-2026-284, friendlyName=Abrir anuncio BOE</x:v>
      </x:c>
      <x:c r="P8710" s="3" t="e">
        <x:f>HYPERLINK("https://www.boe.es/boe/dias/2026/01/08/pdfs/BOE-B-2026-284.pdf","Abrir PDF oficial")</x:f>
        <x:v>HYPERLINK is not implemented. linkLocation=https://www.boe.es/boe/dias/2026/01/08/pdfs/BOE-B-2026-284.pdf, friendlyName=Abrir PDF oficial</x:v>
      </x:c>
      <x:c r="Q8710" s="3" t="n">
        <x:v>7</x:v>
      </x:c>
      <x:c r="R8710" s="3" t="str">
        <x:v>Servicios profesionales</x:v>
      </x:c>
      <x:c r="S8710" s="3" t="str">
        <x:v>79000000</x:v>
      </x:c>
      <x:c r="T8710" s="3" t="str">
        <x:v>800,00 euros.</x:v>
      </x:c>
      <x:c r="U8710" s="7" t="n">
        <x:v>46271.5</x:v>
      </x:c>
      <x:c r="V8710" s="3" t="str">
        <x:v>7a2d22a38fdd349a1adea978f8860542a2800b26321d32671c5c677e8a3f8554</x:v>
      </x:c>
      <x:c r="W8710" s="3" t="str">
        <x:v>BOE-2026-01.zip!/pdf/BOE-B-2026-284.pdf</x:v>
      </x:c>
      <x:c r="X8710" s="3" t="str">
        <x:v>BOE-2026-01.zip!/capturas/BOE-B-2026-284-p7.png</x:v>
      </x:c>
      <x:c r="Y871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711" ht="50" customHeight="1">
      <x:c r="A8711" s="7" t="n">
        <x:v>46030.5</x:v>
      </x:c>
      <x:c r="B8711" s="3" t="str">
        <x:v>Gerencia de Atención Sanitaria de Melilla - Instituto Nacional de Gestión Sanitaria</x:v>
      </x:c>
      <x:c r="C8711" s="3" t="str">
        <x:v>Lote 2: Trabajo en equipo y ética profesional sanitaria.</x:v>
      </x:c>
      <x:c r="D8711" s="6" t="n">
        <x:v>1250</x:v>
      </x:c>
      <x:c r="E8711" s="3" t="str">
        <x:v>Adjudicación</x:v>
      </x:c>
      <x:c r="F8711" s="3" t="str">
        <x:v>Melilla</x:v>
      </x:c>
      <x:c r="G8711" s="3" t="str">
        <x:v>Melilla</x:v>
      </x:c>
      <x:c r="H8711" s="3" t="str">
        <x:v>CLINICA DE NEUROCIENCIAS IMBRAIN SLP</x:v>
      </x:c>
      <x:c r="I8711" s="3" t="str">
        <x:v>P.A.S.A. 2025-037-GME</x:v>
      </x:c>
      <x:c r="J8711" s="3" t="str">
        <x:v>2</x:v>
      </x:c>
      <x:c r="K8711" s="3" t="str">
        <x:v>BOE-B-2026-284</x:v>
      </x:c>
      <x:c r="L8711" s="3" t="str">
        <x:v>Formalización contrato</x:v>
      </x:c>
      <x:c r="M8711" s="7"/>
      <x:c r="N8711" s="3" t="str">
        <x:v>13. Valor de las ofertas: / 13.2) Lote 2: / 13.2.1) Valor de la oferta seleccionada:</x:v>
      </x:c>
      <x:c r="O8711" s="3" t="e">
        <x:f>HYPERLINK("https://www.boe.es/diario_boe/txt.php?id=BOE-B-2026-284","Abrir anuncio BOE")</x:f>
        <x:v>HYPERLINK is not implemented. linkLocation=https://www.boe.es/diario_boe/txt.php?id=BOE-B-2026-284, friendlyName=Abrir anuncio BOE</x:v>
      </x:c>
      <x:c r="P8711" s="3" t="e">
        <x:f>HYPERLINK("https://www.boe.es/boe/dias/2026/01/08/pdfs/BOE-B-2026-284.pdf","Abrir PDF oficial")</x:f>
        <x:v>HYPERLINK is not implemented. linkLocation=https://www.boe.es/boe/dias/2026/01/08/pdfs/BOE-B-2026-284.pdf, friendlyName=Abrir PDF oficial</x:v>
      </x:c>
      <x:c r="Q8711" s="3" t="n">
        <x:v>7</x:v>
      </x:c>
      <x:c r="R8711" s="3" t="str">
        <x:v>Servicios profesionales</x:v>
      </x:c>
      <x:c r="S8711" s="3" t="str">
        <x:v>79000000</x:v>
      </x:c>
      <x:c r="T8711" s="3" t="str">
        <x:v>1.250,00 euros.</x:v>
      </x:c>
      <x:c r="U8711" s="7" t="n">
        <x:v>46271.5</x:v>
      </x:c>
      <x:c r="V8711" s="3" t="str">
        <x:v>7a2d22a38fdd349a1adea978f8860542a2800b26321d32671c5c677e8a3f8554</x:v>
      </x:c>
      <x:c r="W8711" s="3" t="str">
        <x:v>BOE-2026-01.zip!/pdf/BOE-B-2026-284.pdf</x:v>
      </x:c>
      <x:c r="X8711" s="3" t="str">
        <x:v>BOE-2026-01.zip!/capturas/BOE-B-2026-284-p7.png</x:v>
      </x:c>
      <x:c r="Y871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12" ht="50" customHeight="1">
      <x:c r="A8712" s="7" t="n">
        <x:v>46030.5</x:v>
      </x:c>
      <x:c r="B8712" s="3" t="str">
        <x:v>Gerencia de Atención Sanitaria de Melilla - Instituto Nacional de Gestión Sanitaria</x:v>
      </x:c>
      <x:c r="C8712" s="3" t="str">
        <x:v>Lote 16: Admisión, información y documentación clínica.</x:v>
      </x:c>
      <x:c r="D8712" s="6" t="n">
        <x:v>600</x:v>
      </x:c>
      <x:c r="E8712" s="3" t="str">
        <x:v>Adjudicación</x:v>
      </x:c>
      <x:c r="F8712" s="3" t="str">
        <x:v>Melilla</x:v>
      </x:c>
      <x:c r="G8712" s="3" t="str">
        <x:v>Melilla</x:v>
      </x:c>
      <x:c r="H8712" s="3" t="str">
        <x:v>CLINICA DE NEUROCIENCIAS IMBRAIN SLP</x:v>
      </x:c>
      <x:c r="I8712" s="3" t="str">
        <x:v>P.A.S.A. 2025-037-GME</x:v>
      </x:c>
      <x:c r="J8712" s="3" t="str">
        <x:v>16</x:v>
      </x:c>
      <x:c r="K8712" s="3" t="str">
        <x:v>BOE-B-2026-284</x:v>
      </x:c>
      <x:c r="L8712" s="3" t="str">
        <x:v>Formalización contrato</x:v>
      </x:c>
      <x:c r="M8712" s="7"/>
      <x:c r="N8712" s="3" t="str">
        <x:v>13. Valor de las ofertas: / 13.16) Lote 16: / 13.16.1) Valor de la oferta seleccionada:</x:v>
      </x:c>
      <x:c r="O8712" s="3" t="e">
        <x:f>HYPERLINK("https://www.boe.es/diario_boe/txt.php?id=BOE-B-2026-284","Abrir anuncio BOE")</x:f>
        <x:v>HYPERLINK is not implemented. linkLocation=https://www.boe.es/diario_boe/txt.php?id=BOE-B-2026-284, friendlyName=Abrir anuncio BOE</x:v>
      </x:c>
      <x:c r="P8712" s="3" t="e">
        <x:f>HYPERLINK("https://www.boe.es/boe/dias/2026/01/08/pdfs/BOE-B-2026-284.pdf","Abrir PDF oficial")</x:f>
        <x:v>HYPERLINK is not implemented. linkLocation=https://www.boe.es/boe/dias/2026/01/08/pdfs/BOE-B-2026-284.pdf, friendlyName=Abrir PDF oficial</x:v>
      </x:c>
      <x:c r="Q8712" s="3" t="n">
        <x:v>8</x:v>
      </x:c>
      <x:c r="R8712" s="3" t="str">
        <x:v>Servicios profesionales</x:v>
      </x:c>
      <x:c r="S8712" s="3" t="str">
        <x:v>79000000</x:v>
      </x:c>
      <x:c r="T8712" s="3" t="str">
        <x:v>600,00 euros.</x:v>
      </x:c>
      <x:c r="U8712" s="7" t="n">
        <x:v>46271.5</x:v>
      </x:c>
      <x:c r="V8712" s="3" t="str">
        <x:v>7a2d22a38fdd349a1adea978f8860542a2800b26321d32671c5c677e8a3f8554</x:v>
      </x:c>
      <x:c r="W8712" s="3" t="str">
        <x:v>BOE-2026-01.zip!/pdf/BOE-B-2026-284.pdf</x:v>
      </x:c>
      <x:c r="X8712" s="3" t="str">
        <x:v>BOE-2026-01.zip!/capturas/BOE-B-2026-284-p8.png</x:v>
      </x:c>
      <x:c r="Y871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16.</x:v>
      </x:c>
    </x:row>
    <x:row r="8713" ht="50" customHeight="1">
      <x:c r="A8713" s="7" t="n">
        <x:v>46030.5</x:v>
      </x:c>
      <x:c r="B8713" s="3" t="str">
        <x:v>Gerencia de Atención Sanitaria de Melilla - Instituto Nacional de Gestión Sanitaria</x:v>
      </x:c>
      <x:c r="C8713" s="3" t="str">
        <x:v>Lote 15: Detención y prevención del suicidio.</x:v>
      </x:c>
      <x:c r="D8713" s="6" t="n">
        <x:v>800</x:v>
      </x:c>
      <x:c r="E8713" s="3" t="str">
        <x:v>Adjudicación</x:v>
      </x:c>
      <x:c r="F8713" s="3" t="str">
        <x:v>Melilla</x:v>
      </x:c>
      <x:c r="G8713" s="3" t="str">
        <x:v>Melilla</x:v>
      </x:c>
      <x:c r="H8713" s="3" t="str">
        <x:v>CLINICA DE NEUROCIENCIAS IMBRAIN SLP</x:v>
      </x:c>
      <x:c r="I8713" s="3" t="str">
        <x:v>P.A.S.A. 2025-037-GME</x:v>
      </x:c>
      <x:c r="J8713" s="3" t="str">
        <x:v>15</x:v>
      </x:c>
      <x:c r="K8713" s="3" t="str">
        <x:v>BOE-B-2026-284</x:v>
      </x:c>
      <x:c r="L8713" s="3" t="str">
        <x:v>Formalización contrato</x:v>
      </x:c>
      <x:c r="M8713" s="7"/>
      <x:c r="N8713" s="3" t="str">
        <x:v>13. Valor de las ofertas: / 13.15) Lote 15: / 13.15.1) Valor de la oferta seleccionada:</x:v>
      </x:c>
      <x:c r="O8713" s="3" t="e">
        <x:f>HYPERLINK("https://www.boe.es/diario_boe/txt.php?id=BOE-B-2026-284","Abrir anuncio BOE")</x:f>
        <x:v>HYPERLINK is not implemented. linkLocation=https://www.boe.es/diario_boe/txt.php?id=BOE-B-2026-284, friendlyName=Abrir anuncio BOE</x:v>
      </x:c>
      <x:c r="P8713" s="3" t="e">
        <x:f>HYPERLINK("https://www.boe.es/boe/dias/2026/01/08/pdfs/BOE-B-2026-284.pdf","Abrir PDF oficial")</x:f>
        <x:v>HYPERLINK is not implemented. linkLocation=https://www.boe.es/boe/dias/2026/01/08/pdfs/BOE-B-2026-284.pdf, friendlyName=Abrir PDF oficial</x:v>
      </x:c>
      <x:c r="Q8713" s="3" t="n">
        <x:v>8</x:v>
      </x:c>
      <x:c r="R8713" s="3" t="str">
        <x:v>Servicios profesionales</x:v>
      </x:c>
      <x:c r="S8713" s="3" t="str">
        <x:v>79000000</x:v>
      </x:c>
      <x:c r="T8713" s="3" t="str">
        <x:v>800,00 euros.</x:v>
      </x:c>
      <x:c r="U8713" s="7" t="n">
        <x:v>46271.5</x:v>
      </x:c>
      <x:c r="V8713" s="3" t="str">
        <x:v>7a2d22a38fdd349a1adea978f8860542a2800b26321d32671c5c677e8a3f8554</x:v>
      </x:c>
      <x:c r="W8713" s="3" t="str">
        <x:v>BOE-2026-01.zip!/pdf/BOE-B-2026-284.pdf</x:v>
      </x:c>
      <x:c r="X8713" s="3" t="str">
        <x:v>BOE-2026-01.zip!/capturas/BOE-B-2026-284-p8.png</x:v>
      </x:c>
      <x:c r="Y87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15.</x:v>
      </x:c>
    </x:row>
    <x:row r="8714" ht="50" customHeight="1">
      <x:c r="A8714" s="7" t="n">
        <x:v>46030.5</x:v>
      </x:c>
      <x:c r="B8714" s="3" t="str">
        <x:v>Gerencia de Atención Sanitaria de Melilla - Instituto Nacional de Gestión Sanitaria</x:v>
      </x:c>
      <x:c r="C8714" s="3" t="str">
        <x:v>Lote 14: Atención del celador al paciente con alteración en la movilidad.</x:v>
      </x:c>
      <x:c r="D8714" s="6" t="n">
        <x:v>1500</x:v>
      </x:c>
      <x:c r="E8714" s="3" t="str">
        <x:v>Adjudicación</x:v>
      </x:c>
      <x:c r="F8714" s="3" t="str">
        <x:v>Melilla</x:v>
      </x:c>
      <x:c r="G8714" s="3" t="str">
        <x:v>Melilla</x:v>
      </x:c>
      <x:c r="H8714" s="3" t="str">
        <x:v>CLINICA DE NEUROCIENCIAS IMBRAIN SLP</x:v>
      </x:c>
      <x:c r="I8714" s="3" t="str">
        <x:v>P.A.S.A. 2025-037-GME</x:v>
      </x:c>
      <x:c r="J8714" s="3" t="str">
        <x:v>14</x:v>
      </x:c>
      <x:c r="K8714" s="3" t="str">
        <x:v>BOE-B-2026-284</x:v>
      </x:c>
      <x:c r="L8714" s="3" t="str">
        <x:v>Formalización contrato</x:v>
      </x:c>
      <x:c r="M8714" s="7"/>
      <x:c r="N8714" s="3" t="str">
        <x:v>13. Valor de las ofertas: / 13.14) Lote 14: / 13.14.1) Valor de la oferta seleccionada:</x:v>
      </x:c>
      <x:c r="O8714" s="3" t="e">
        <x:f>HYPERLINK("https://www.boe.es/diario_boe/txt.php?id=BOE-B-2026-284","Abrir anuncio BOE")</x:f>
        <x:v>HYPERLINK is not implemented. linkLocation=https://www.boe.es/diario_boe/txt.php?id=BOE-B-2026-284, friendlyName=Abrir anuncio BOE</x:v>
      </x:c>
      <x:c r="P8714" s="3" t="e">
        <x:f>HYPERLINK("https://www.boe.es/boe/dias/2026/01/08/pdfs/BOE-B-2026-284.pdf","Abrir PDF oficial")</x:f>
        <x:v>HYPERLINK is not implemented. linkLocation=https://www.boe.es/boe/dias/2026/01/08/pdfs/BOE-B-2026-284.pdf, friendlyName=Abrir PDF oficial</x:v>
      </x:c>
      <x:c r="Q8714" s="3" t="n">
        <x:v>8</x:v>
      </x:c>
      <x:c r="R8714" s="3" t="str">
        <x:v>Servicios profesionales</x:v>
      </x:c>
      <x:c r="S8714" s="3" t="str">
        <x:v>79000000</x:v>
      </x:c>
      <x:c r="T8714" s="3" t="str">
        <x:v>1.500,00 euros.</x:v>
      </x:c>
      <x:c r="U8714" s="7" t="n">
        <x:v>46271.5</x:v>
      </x:c>
      <x:c r="V8714" s="3" t="str">
        <x:v>7a2d22a38fdd349a1adea978f8860542a2800b26321d32671c5c677e8a3f8554</x:v>
      </x:c>
      <x:c r="W8714" s="3" t="str">
        <x:v>BOE-2026-01.zip!/pdf/BOE-B-2026-284.pdf</x:v>
      </x:c>
      <x:c r="X8714" s="3" t="str">
        <x:v>BOE-2026-01.zip!/capturas/BOE-B-2026-284-p8.png</x:v>
      </x:c>
      <x:c r="Y87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14.</x:v>
      </x:c>
    </x:row>
    <x:row r="8715" ht="50" customHeight="1">
      <x:c r="A8715" s="7" t="n">
        <x:v>46030.5</x:v>
      </x:c>
      <x:c r="B8715" s="3" t="str">
        <x:v>Gerencia de Atención Sanitaria de Melilla - Instituto Nacional de Gestión Sanitaria</x:v>
      </x:c>
      <x:c r="C8715" s="3" t="str">
        <x:v>Lote 13: Ley de protección de datos.</x:v>
      </x:c>
      <x:c r="D8715" s="6" t="n">
        <x:v>1500</x:v>
      </x:c>
      <x:c r="E8715" s="3" t="str">
        <x:v>Adjudicación</x:v>
      </x:c>
      <x:c r="F8715" s="3" t="str">
        <x:v>Melilla</x:v>
      </x:c>
      <x:c r="G8715" s="3" t="str">
        <x:v>Melilla</x:v>
      </x:c>
      <x:c r="H8715" s="3" t="str">
        <x:v>CLINICA DE NEUROCIENCIAS IMBRAIN SLP</x:v>
      </x:c>
      <x:c r="I8715" s="3" t="str">
        <x:v>P.A.S.A. 2025-037-GME</x:v>
      </x:c>
      <x:c r="J8715" s="3" t="str">
        <x:v>13</x:v>
      </x:c>
      <x:c r="K8715" s="3" t="str">
        <x:v>BOE-B-2026-284</x:v>
      </x:c>
      <x:c r="L8715" s="3" t="str">
        <x:v>Formalización contrato</x:v>
      </x:c>
      <x:c r="M8715" s="7"/>
      <x:c r="N8715" s="3" t="str">
        <x:v>13. Valor de las ofertas: / 13.13) Lote 13: / 13.13.1) Valor de la oferta seleccionada:</x:v>
      </x:c>
      <x:c r="O8715" s="3" t="e">
        <x:f>HYPERLINK("https://www.boe.es/diario_boe/txt.php?id=BOE-B-2026-284","Abrir anuncio BOE")</x:f>
        <x:v>HYPERLINK is not implemented. linkLocation=https://www.boe.es/diario_boe/txt.php?id=BOE-B-2026-284, friendlyName=Abrir anuncio BOE</x:v>
      </x:c>
      <x:c r="P8715" s="3" t="e">
        <x:f>HYPERLINK("https://www.boe.es/boe/dias/2026/01/08/pdfs/BOE-B-2026-284.pdf","Abrir PDF oficial")</x:f>
        <x:v>HYPERLINK is not implemented. linkLocation=https://www.boe.es/boe/dias/2026/01/08/pdfs/BOE-B-2026-284.pdf, friendlyName=Abrir PDF oficial</x:v>
      </x:c>
      <x:c r="Q8715" s="3" t="n">
        <x:v>8</x:v>
      </x:c>
      <x:c r="R8715" s="3" t="str">
        <x:v>Servicios profesionales</x:v>
      </x:c>
      <x:c r="S8715" s="3" t="str">
        <x:v>79000000</x:v>
      </x:c>
      <x:c r="T8715" s="3" t="str">
        <x:v>1.500,00 euros.</x:v>
      </x:c>
      <x:c r="U8715" s="7" t="n">
        <x:v>46271.5</x:v>
      </x:c>
      <x:c r="V8715" s="3" t="str">
        <x:v>7a2d22a38fdd349a1adea978f8860542a2800b26321d32671c5c677e8a3f8554</x:v>
      </x:c>
      <x:c r="W8715" s="3" t="str">
        <x:v>BOE-2026-01.zip!/pdf/BOE-B-2026-284.pdf</x:v>
      </x:c>
      <x:c r="X8715" s="3" t="str">
        <x:v>BOE-2026-01.zip!/capturas/BOE-B-2026-284-p8.png</x:v>
      </x:c>
      <x:c r="Y87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13.</x:v>
      </x:c>
    </x:row>
    <x:row r="8716" ht="50" customHeight="1">
      <x:c r="A8716" s="7" t="n">
        <x:v>46030.5</x:v>
      </x:c>
      <x:c r="B8716" s="3" t="str">
        <x:v>Gerencia de Atención Sanitaria de Melilla - Instituto Nacional de Gestión Sanitaria</x:v>
      </x:c>
      <x:c r="C8716" s="3" t="str">
        <x:v>Lote 12: Planes de igualdad. Concepto e implantación.</x:v>
      </x:c>
      <x:c r="D8716" s="6" t="n">
        <x:v>1500</x:v>
      </x:c>
      <x:c r="E8716" s="3" t="str">
        <x:v>Adjudicación</x:v>
      </x:c>
      <x:c r="F8716" s="3" t="str">
        <x:v>Melilla</x:v>
      </x:c>
      <x:c r="G8716" s="3" t="str">
        <x:v>Melilla</x:v>
      </x:c>
      <x:c r="H8716" s="3" t="str">
        <x:v>CLINICA DE NEUROCIENCIAS IMBRAIN SLP</x:v>
      </x:c>
      <x:c r="I8716" s="3" t="str">
        <x:v>P.A.S.A. 2025-037-GME</x:v>
      </x:c>
      <x:c r="J8716" s="3" t="str">
        <x:v>12</x:v>
      </x:c>
      <x:c r="K8716" s="3" t="str">
        <x:v>BOE-B-2026-284</x:v>
      </x:c>
      <x:c r="L8716" s="3" t="str">
        <x:v>Formalización contrato</x:v>
      </x:c>
      <x:c r="M8716" s="7"/>
      <x:c r="N8716" s="3" t="str">
        <x:v>13. Valor de las ofertas: / 13.12) Lote 12: / 13.12.1) Valor de la oferta seleccionada:</x:v>
      </x:c>
      <x:c r="O8716" s="3" t="e">
        <x:f>HYPERLINK("https://www.boe.es/diario_boe/txt.php?id=BOE-B-2026-284","Abrir anuncio BOE")</x:f>
        <x:v>HYPERLINK is not implemented. linkLocation=https://www.boe.es/diario_boe/txt.php?id=BOE-B-2026-284, friendlyName=Abrir anuncio BOE</x:v>
      </x:c>
      <x:c r="P8716" s="3" t="e">
        <x:f>HYPERLINK("https://www.boe.es/boe/dias/2026/01/08/pdfs/BOE-B-2026-284.pdf","Abrir PDF oficial")</x:f>
        <x:v>HYPERLINK is not implemented. linkLocation=https://www.boe.es/boe/dias/2026/01/08/pdfs/BOE-B-2026-284.pdf, friendlyName=Abrir PDF oficial</x:v>
      </x:c>
      <x:c r="Q8716" s="3" t="n">
        <x:v>8</x:v>
      </x:c>
      <x:c r="R8716" s="3" t="str">
        <x:v>Servicios profesionales</x:v>
      </x:c>
      <x:c r="S8716" s="3" t="str">
        <x:v>79000000</x:v>
      </x:c>
      <x:c r="T8716" s="3" t="str">
        <x:v>1.500,00 euros.</x:v>
      </x:c>
      <x:c r="U8716" s="7" t="n">
        <x:v>46271.5</x:v>
      </x:c>
      <x:c r="V8716" s="3" t="str">
        <x:v>7a2d22a38fdd349a1adea978f8860542a2800b26321d32671c5c677e8a3f8554</x:v>
      </x:c>
      <x:c r="W8716" s="3" t="str">
        <x:v>BOE-2026-01.zip!/pdf/BOE-B-2026-284.pdf</x:v>
      </x:c>
      <x:c r="X8716" s="3" t="str">
        <x:v>BOE-2026-01.zip!/capturas/BOE-B-2026-284-p8.png</x:v>
      </x:c>
      <x:c r="Y87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12.</x:v>
      </x:c>
    </x:row>
    <x:row r="8717" ht="50" customHeight="1">
      <x:c r="A8717" s="7" t="n">
        <x:v>46030.5</x:v>
      </x:c>
      <x:c r="B8717" s="3" t="str">
        <x:v>Gerencia de Atención Sanitaria de Melilla - Instituto Nacional de Gestión Sanitaria</x:v>
      </x:c>
      <x:c r="C8717" s="3" t="str">
        <x:v>Lote 11: Lenguaje saludable.</x:v>
      </x:c>
      <x:c r="D8717" s="6" t="n">
        <x:v>2000</x:v>
      </x:c>
      <x:c r="E8717" s="3" t="str">
        <x:v>Adjudicación</x:v>
      </x:c>
      <x:c r="F8717" s="3" t="str">
        <x:v>Melilla</x:v>
      </x:c>
      <x:c r="G8717" s="3" t="str">
        <x:v>Melilla</x:v>
      </x:c>
      <x:c r="H8717" s="3" t="str">
        <x:v>CLINICA DE NEUROCIENCIAS IMBRAIN SLP</x:v>
      </x:c>
      <x:c r="I8717" s="3" t="str">
        <x:v>P.A.S.A. 2025-037-GME</x:v>
      </x:c>
      <x:c r="J8717" s="3" t="str">
        <x:v>11</x:v>
      </x:c>
      <x:c r="K8717" s="3" t="str">
        <x:v>BOE-B-2026-284</x:v>
      </x:c>
      <x:c r="L8717" s="3" t="str">
        <x:v>Formalización contrato</x:v>
      </x:c>
      <x:c r="M8717" s="7"/>
      <x:c r="N8717" s="3" t="str">
        <x:v>13. Valor de las ofertas: / 13.11) Lote 11: / 13.11.1) Valor de la oferta seleccionada:</x:v>
      </x:c>
      <x:c r="O8717" s="3" t="e">
        <x:f>HYPERLINK("https://www.boe.es/diario_boe/txt.php?id=BOE-B-2026-284","Abrir anuncio BOE")</x:f>
        <x:v>HYPERLINK is not implemented. linkLocation=https://www.boe.es/diario_boe/txt.php?id=BOE-B-2026-284, friendlyName=Abrir anuncio BOE</x:v>
      </x:c>
      <x:c r="P8717" s="3" t="e">
        <x:f>HYPERLINK("https://www.boe.es/boe/dias/2026/01/08/pdfs/BOE-B-2026-284.pdf","Abrir PDF oficial")</x:f>
        <x:v>HYPERLINK is not implemented. linkLocation=https://www.boe.es/boe/dias/2026/01/08/pdfs/BOE-B-2026-284.pdf, friendlyName=Abrir PDF oficial</x:v>
      </x:c>
      <x:c r="Q8717" s="3" t="n">
        <x:v>8</x:v>
      </x:c>
      <x:c r="R8717" s="3" t="str">
        <x:v>Servicios profesionales</x:v>
      </x:c>
      <x:c r="S8717" s="3" t="str">
        <x:v>79000000</x:v>
      </x:c>
      <x:c r="T8717" s="3" t="str">
        <x:v>2.000,00 euros.</x:v>
      </x:c>
      <x:c r="U8717" s="7" t="n">
        <x:v>46271.5</x:v>
      </x:c>
      <x:c r="V8717" s="3" t="str">
        <x:v>7a2d22a38fdd349a1adea978f8860542a2800b26321d32671c5c677e8a3f8554</x:v>
      </x:c>
      <x:c r="W8717" s="3" t="str">
        <x:v>BOE-2026-01.zip!/pdf/BOE-B-2026-284.pdf</x:v>
      </x:c>
      <x:c r="X8717" s="3" t="str">
        <x:v>BOE-2026-01.zip!/capturas/BOE-B-2026-284-p8.png</x:v>
      </x:c>
      <x:c r="Y87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11.</x:v>
      </x:c>
    </x:row>
    <x:row r="8718" ht="50" customHeight="1">
      <x:c r="A8718" s="7" t="n">
        <x:v>46030.5</x:v>
      </x:c>
      <x:c r="B8718" s="3" t="str">
        <x:v>Gerencia de Atención Sanitaria de Melilla - Instituto Nacional de Gestión Sanitaria</x:v>
      </x:c>
      <x:c r="C8718" s="3" t="str">
        <x:v>Lote 10: Excell 2016 manejo y utilidades.</x:v>
      </x:c>
      <x:c r="D8718" s="6" t="n">
        <x:v>2600</x:v>
      </x:c>
      <x:c r="E8718" s="3" t="str">
        <x:v>Adjudicación</x:v>
      </x:c>
      <x:c r="F8718" s="3" t="str">
        <x:v>Melilla</x:v>
      </x:c>
      <x:c r="G8718" s="3" t="str">
        <x:v>Melilla</x:v>
      </x:c>
      <x:c r="H8718" s="3" t="str">
        <x:v>CLINICA DE NEUROCIENCIAS IMBRAIN SLP</x:v>
      </x:c>
      <x:c r="I8718" s="3" t="str">
        <x:v>P.A.S.A. 2025-037-GME</x:v>
      </x:c>
      <x:c r="J8718" s="3" t="str">
        <x:v>10</x:v>
      </x:c>
      <x:c r="K8718" s="3" t="str">
        <x:v>BOE-B-2026-284</x:v>
      </x:c>
      <x:c r="L8718" s="3" t="str">
        <x:v>Formalización contrato</x:v>
      </x:c>
      <x:c r="M8718" s="7"/>
      <x:c r="N8718" s="3" t="str">
        <x:v>13. Valor de las ofertas: / 13.10) Lote 10: / 13.10.1) Valor de la oferta seleccionada:</x:v>
      </x:c>
      <x:c r="O8718" s="3" t="e">
        <x:f>HYPERLINK("https://www.boe.es/diario_boe/txt.php?id=BOE-B-2026-284","Abrir anuncio BOE")</x:f>
        <x:v>HYPERLINK is not implemented. linkLocation=https://www.boe.es/diario_boe/txt.php?id=BOE-B-2026-284, friendlyName=Abrir anuncio BOE</x:v>
      </x:c>
      <x:c r="P8718" s="3" t="e">
        <x:f>HYPERLINK("https://www.boe.es/boe/dias/2026/01/08/pdfs/BOE-B-2026-284.pdf","Abrir PDF oficial")</x:f>
        <x:v>HYPERLINK is not implemented. linkLocation=https://www.boe.es/boe/dias/2026/01/08/pdfs/BOE-B-2026-284.pdf, friendlyName=Abrir PDF oficial</x:v>
      </x:c>
      <x:c r="Q8718" s="3" t="n">
        <x:v>8</x:v>
      </x:c>
      <x:c r="R8718" s="3" t="str">
        <x:v>Servicios profesionales</x:v>
      </x:c>
      <x:c r="S8718" s="3" t="str">
        <x:v>79000000</x:v>
      </x:c>
      <x:c r="T8718" s="3" t="str">
        <x:v>2.600,00 euros.</x:v>
      </x:c>
      <x:c r="U8718" s="7" t="n">
        <x:v>46271.5</x:v>
      </x:c>
      <x:c r="V8718" s="3" t="str">
        <x:v>7a2d22a38fdd349a1adea978f8860542a2800b26321d32671c5c677e8a3f8554</x:v>
      </x:c>
      <x:c r="W8718" s="3" t="str">
        <x:v>BOE-2026-01.zip!/pdf/BOE-B-2026-284.pdf</x:v>
      </x:c>
      <x:c r="X8718" s="3" t="str">
        <x:v>BOE-2026-01.zip!/capturas/BOE-B-2026-284-p8.png</x:v>
      </x:c>
      <x:c r="Y87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10.</x:v>
      </x:c>
    </x:row>
    <x:row r="8719" ht="50" customHeight="1">
      <x:c r="A8719" s="7" t="n">
        <x:v>46030.5</x:v>
      </x:c>
      <x:c r="B8719" s="3" t="str">
        <x:v>Gerencia de Atención Sanitaria de Melilla - Instituto Nacional de Gestión Sanitaria</x:v>
      </x:c>
      <x:c r="C8719" s="3" t="str">
        <x:v>Lote 1: La calidad en el sistema nacional de salud y la percepción ciudadan sobre sus servicios.</x:v>
      </x:c>
      <x:c r="D8719" s="6" t="n">
        <x:v>1250</x:v>
      </x:c>
      <x:c r="E8719" s="3" t="str">
        <x:v>Adjudicación</x:v>
      </x:c>
      <x:c r="F8719" s="3" t="str">
        <x:v>Melilla</x:v>
      </x:c>
      <x:c r="G8719" s="3" t="str">
        <x:v>Melilla</x:v>
      </x:c>
      <x:c r="H8719" s="3" t="str">
        <x:v>CLINICA DE NEUROCIENCIAS IMBRAIN SLP</x:v>
      </x:c>
      <x:c r="I8719" s="3" t="str">
        <x:v>P.A.S.A. 2025-037-GME</x:v>
      </x:c>
      <x:c r="J8719" s="3" t="str">
        <x:v>1</x:v>
      </x:c>
      <x:c r="K8719" s="3" t="str">
        <x:v>BOE-B-2026-284</x:v>
      </x:c>
      <x:c r="L8719" s="3" t="str">
        <x:v>Formalización contrato</x:v>
      </x:c>
      <x:c r="M8719" s="7"/>
      <x:c r="N8719" s="3" t="str">
        <x:v>13. Valor de las ofertas: / 13.1) Lote 1: / 13.1.1) Valor de la oferta seleccionada:</x:v>
      </x:c>
      <x:c r="O8719" s="3" t="e">
        <x:f>HYPERLINK("https://www.boe.es/diario_boe/txt.php?id=BOE-B-2026-284","Abrir anuncio BOE")</x:f>
        <x:v>HYPERLINK is not implemented. linkLocation=https://www.boe.es/diario_boe/txt.php?id=BOE-B-2026-284, friendlyName=Abrir anuncio BOE</x:v>
      </x:c>
      <x:c r="P8719" s="3" t="e">
        <x:f>HYPERLINK("https://www.boe.es/boe/dias/2026/01/08/pdfs/BOE-B-2026-284.pdf","Abrir PDF oficial")</x:f>
        <x:v>HYPERLINK is not implemented. linkLocation=https://www.boe.es/boe/dias/2026/01/08/pdfs/BOE-B-2026-284.pdf, friendlyName=Abrir PDF oficial</x:v>
      </x:c>
      <x:c r="Q8719" s="3" t="n">
        <x:v>7</x:v>
      </x:c>
      <x:c r="R8719" s="3" t="str">
        <x:v>Servicios profesionales</x:v>
      </x:c>
      <x:c r="S8719" s="3" t="str">
        <x:v>79000000</x:v>
      </x:c>
      <x:c r="T8719" s="3" t="str">
        <x:v>1.250,00 euros.</x:v>
      </x:c>
      <x:c r="U8719" s="7" t="n">
        <x:v>46271.5</x:v>
      </x:c>
      <x:c r="V8719" s="3" t="str">
        <x:v>7a2d22a38fdd349a1adea978f8860542a2800b26321d32671c5c677e8a3f8554</x:v>
      </x:c>
      <x:c r="W8719" s="3" t="str">
        <x:v>BOE-2026-01.zip!/pdf/BOE-B-2026-284.pdf</x:v>
      </x:c>
      <x:c r="X8719" s="3" t="str">
        <x:v>BOE-2026-01.zip!/capturas/BOE-B-2026-284-p7.png</x:v>
      </x:c>
      <x:c r="Y871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20" ht="50" customHeight="1">
      <x:c r="A8720" s="7" t="n">
        <x:v>46030.5</x:v>
      </x:c>
      <x:c r="B8720" s="3" t="str">
        <x:v>Gerencia de Atención Sanitaria de Melilla - Instituto Nacional de Gestión Sanitaria</x:v>
      </x:c>
      <x:c r="C8720" s="3" t="str">
        <x:v>Suministro de 10 licencias para la Guía Terapéutica en Atención Primaria en el Área Sanitaria de Melilla del Instituto Nacional de Gestión Sanitaria-INGESA-</x:v>
      </x:c>
      <x:c r="D8720" s="6" t="n">
        <x:v>7300</x:v>
      </x:c>
      <x:c r="E8720" s="3" t="str">
        <x:v>Adjudicación</x:v>
      </x:c>
      <x:c r="F8720" s="3" t="str">
        <x:v>Melilla</x:v>
      </x:c>
      <x:c r="G8720" s="3" t="str">
        <x:v>Melilla</x:v>
      </x:c>
      <x:c r="H8720" s="3" t="str">
        <x:v>Semfyc, Sociedad Española de Medicina de Familia y Comunitaria</x:v>
      </x:c>
      <x:c r="I8720" s="3" t="str">
        <x:v>P.N.S.P. 2025-067-GME</x:v>
      </x:c>
      <x:c r="J8720" s="3"/>
      <x:c r="K8720" s="3" t="str">
        <x:v>BOE-B-2026-283</x:v>
      </x:c>
      <x:c r="L8720" s="3" t="str">
        <x:v>Formalización contrato</x:v>
      </x:c>
      <x:c r="M8720" s="7" t="n">
        <x:v>46021.5</x:v>
      </x:c>
      <x:c r="N8720" s="3" t="str">
        <x:v>13. Valor de las ofertas: / 13.1) Valor de la oferta seleccionada:</x:v>
      </x:c>
      <x:c r="O8720" s="3" t="e">
        <x:f>HYPERLINK("https://www.boe.es/diario_boe/txt.php?id=BOE-B-2026-283","Abrir anuncio BOE")</x:f>
        <x:v>HYPERLINK is not implemented. linkLocation=https://www.boe.es/diario_boe/txt.php?id=BOE-B-2026-283, friendlyName=Abrir anuncio BOE</x:v>
      </x:c>
      <x:c r="P8720" s="3" t="e">
        <x:f>HYPERLINK("https://www.boe.es/boe/dias/2026/01/08/pdfs/BOE-B-2026-283.pdf","Abrir PDF oficial")</x:f>
        <x:v>HYPERLINK is not implemented. linkLocation=https://www.boe.es/boe/dias/2026/01/08/pdfs/BOE-B-2026-283.pdf, friendlyName=Abrir PDF oficial</x:v>
      </x:c>
      <x:c r="Q8720" s="3" t="n">
        <x:v>2</x:v>
      </x:c>
      <x:c r="R8720" s="3" t="str">
        <x:v>Tecnología y comunicaciones</x:v>
      </x:c>
      <x:c r="S8720" s="3" t="str">
        <x:v>48000000</x:v>
      </x:c>
      <x:c r="T8720" s="3" t="str">
        <x:v>7.300,00 euros.</x:v>
      </x:c>
      <x:c r="U8720" s="7" t="n">
        <x:v>46271.5</x:v>
      </x:c>
      <x:c r="V8720" s="3" t="str">
        <x:v>76a499da9d76f08e20d2d0105f553d4161a7427298276cf9884afed5eb59ec93</x:v>
      </x:c>
      <x:c r="W8720" s="3" t="str">
        <x:v>BOE-2026-01.zip!/pdf/BOE-B-2026-283.pdf</x:v>
      </x:c>
      <x:c r="X8720" s="3" t="str">
        <x:v>BOE-2026-01.zip!/capturas/BOE-B-2026-283-p2.png</x:v>
      </x:c>
      <x:c r="Y87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1" ht="50" customHeight="1">
      <x:c r="A8721" s="7" t="n">
        <x:v>46030.5</x:v>
      </x:c>
      <x:c r="B8721" s="3" t="str">
        <x:v>Gerencia de Atención Sanitaria de Melilla - Instituto Nacional de Gestión Sanitaria</x:v>
      </x:c>
      <x:c r="C8721" s="3" t="str">
        <x:v>Asesoramiento mediante telemedicina a médicos del Instituto Nacional de Gestión Sanitaria-INGESA- en episodios de ICTUS a pacientes del Área Sanitaria de Melilla</x:v>
      </x:c>
      <x:c r="D8721" s="6" t="n">
        <x:v>57400</x:v>
      </x:c>
      <x:c r="E8721" s="3" t="str">
        <x:v>Adjudicación</x:v>
      </x:c>
      <x:c r="F8721" s="3" t="str">
        <x:v>Melilla</x:v>
      </x:c>
      <x:c r="G8721" s="3" t="str">
        <x:v>Melilla</x:v>
      </x:c>
      <x:c r="H8721" s="3" t="str">
        <x:v>VITHAS SANIDAD MALAGA INTERNACIONAL SL</x:v>
      </x:c>
      <x:c r="I8721" s="3" t="str">
        <x:v>P.A.S. 2025-071-GME</x:v>
      </x:c>
      <x:c r="J8721" s="3"/>
      <x:c r="K8721" s="3" t="str">
        <x:v>BOE-B-2026-282</x:v>
      </x:c>
      <x:c r="L8721" s="3" t="str">
        <x:v>Formalización contrato</x:v>
      </x:c>
      <x:c r="M8721" s="7"/>
      <x:c r="N8721" s="3" t="str">
        <x:v>6. Valor de las ofertas: / 6.1) Valor de la oferta seleccionada:</x:v>
      </x:c>
      <x:c r="O8721" s="3" t="e">
        <x:f>HYPERLINK("https://www.boe.es/diario_boe/txt.php?id=BOE-B-2026-282","Abrir anuncio BOE")</x:f>
        <x:v>HYPERLINK is not implemented. linkLocation=https://www.boe.es/diario_boe/txt.php?id=BOE-B-2026-282, friendlyName=Abrir anuncio BOE</x:v>
      </x:c>
      <x:c r="P8721" s="3" t="e">
        <x:f>HYPERLINK("https://www.boe.es/boe/dias/2026/01/08/pdfs/BOE-B-2026-282.pdf","Abrir PDF oficial")</x:f>
        <x:v>HYPERLINK is not implemented. linkLocation=https://www.boe.es/boe/dias/2026/01/08/pdfs/BOE-B-2026-282.pdf, friendlyName=Abrir PDF oficial</x:v>
      </x:c>
      <x:c r="Q8721" s="3" t="n">
        <x:v>1</x:v>
      </x:c>
      <x:c r="R8721" s="3" t="str">
        <x:v>Salud y servicios sociales</x:v>
      </x:c>
      <x:c r="S8721" s="3" t="str">
        <x:v>85121220</x:v>
      </x:c>
      <x:c r="T8721" s="3" t="str">
        <x:v>57.400,00 euros.</x:v>
      </x:c>
      <x:c r="U8721" s="7" t="n">
        <x:v>46271.5</x:v>
      </x:c>
      <x:c r="V8721" s="3" t="str">
        <x:v>257facee7c052562fab32404b6c7cb0a210d59d53bfa4f757b23eca6e2e13e6c</x:v>
      </x:c>
      <x:c r="W8721" s="3" t="str">
        <x:v>BOE-2026-01.zip!/pdf/BOE-B-2026-282.pdf</x:v>
      </x:c>
      <x:c r="X8721" s="3" t="str">
        <x:v>BOE-2026-01.zip!/capturas/BOE-B-2026-282-p1.png</x:v>
      </x:c>
      <x:c r="Y87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2" ht="50" customHeight="1">
      <x:c r="A8722" s="7" t="n">
        <x:v>46030.5</x:v>
      </x:c>
      <x:c r="B8722" s="3" t="str">
        <x:v>Dirección General del Instituto Nacional de las Artes Escénicas y de la Música</x:v>
      </x:c>
      <x:c r="C8722" s="3" t="str">
        <x:v>Suministro en régimen de alquiler de 5 contenedores de 40´ y el estocaje de un contenedor de 40´</x:v>
      </x:c>
      <x:c r="D8722" s="6" t="n">
        <x:v>12516</x:v>
      </x:c>
      <x:c r="E8722" s="3" t="str">
        <x:v>Adjudicación</x:v>
      </x:c>
      <x:c r="F8722" s="3" t="str">
        <x:v>Comunidad de Madrid</x:v>
      </x:c>
      <x:c r="G8722" s="3" t="str">
        <x:v>Madrid</x:v>
      </x:c>
      <x:c r="H8722" s="3" t="str">
        <x:v>DEPORIBER S.L</x:v>
      </x:c>
      <x:c r="I8722" s="3" t="str">
        <x:v>MSA250123</x:v>
      </x:c>
      <x:c r="J8722" s="3"/>
      <x:c r="K8722" s="3" t="str">
        <x:v>BOE-B-2026-281</x:v>
      </x:c>
      <x:c r="L8722" s="3" t="str">
        <x:v>Formalización contrato</x:v>
      </x:c>
      <x:c r="M8722" s="7" t="n">
        <x:v>46013.5</x:v>
      </x:c>
      <x:c r="N8722" s="3" t="str">
        <x:v>13. Valor de las ofertas: / 13.1) Valor de la oferta seleccionada:</x:v>
      </x:c>
      <x:c r="O8722" s="3" t="e">
        <x:f>HYPERLINK("https://www.boe.es/diario_boe/txt.php?id=BOE-B-2026-281","Abrir anuncio BOE")</x:f>
        <x:v>HYPERLINK is not implemented. linkLocation=https://www.boe.es/diario_boe/txt.php?id=BOE-B-2026-281, friendlyName=Abrir anuncio BOE</x:v>
      </x:c>
      <x:c r="P8722" s="3" t="e">
        <x:f>HYPERLINK("https://www.boe.es/boe/dias/2026/01/08/pdfs/BOE-B-2026-281.pdf","Abrir PDF oficial")</x:f>
        <x:v>HYPERLINK is not implemented. linkLocation=https://www.boe.es/boe/dias/2026/01/08/pdfs/BOE-B-2026-281.pdf, friendlyName=Abrir PDF oficial</x:v>
      </x:c>
      <x:c r="Q8722" s="3" t="n">
        <x:v>2</x:v>
      </x:c>
      <x:c r="R8722" s="3" t="str">
        <x:v>Otros bienes y servicios</x:v>
      </x:c>
      <x:c r="S8722" s="3" t="str">
        <x:v>44000000</x:v>
      </x:c>
      <x:c r="T8722" s="3" t="str">
        <x:v>12.516,00 euros.</x:v>
      </x:c>
      <x:c r="U8722" s="7" t="n">
        <x:v>46271.5</x:v>
      </x:c>
      <x:c r="V8722" s="3" t="str">
        <x:v>3013f976345510681579dc3a14b5543b3563c787d41f095140ef90e83c305df3</x:v>
      </x:c>
      <x:c r="W8722" s="3" t="str">
        <x:v>BOE-2026-01.zip!/pdf/BOE-B-2026-281.pdf</x:v>
      </x:c>
      <x:c r="X8722" s="3" t="str">
        <x:v>BOE-2026-01.zip!/capturas/BOE-B-2026-281-p2.png</x:v>
      </x:c>
      <x:c r="Y87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3" ht="50" customHeight="1">
      <x:c r="A8723" s="7" t="n">
        <x:v>46030.5</x:v>
      </x:c>
      <x:c r="B8723" s="3" t="str">
        <x:v>Dirección del Museo Nacional del Prado</x:v>
      </x:c>
      <x:c r="C8723" s="3" t="str">
        <x:v>Servicio de mantenimiento de puertas de diversos edificios del Museo Nacional del Prado</x:v>
      </x:c>
      <x:c r="D8723" s="6" t="n">
        <x:v>176490.46</x:v>
      </x:c>
      <x:c r="E8723" s="3" t="str">
        <x:v>Adjudicación</x:v>
      </x:c>
      <x:c r="F8723" s="3" t="str">
        <x:v>Comunidad de Madrid</x:v>
      </x:c>
      <x:c r="G8723" s="3" t="str">
        <x:v>Madrid</x:v>
      </x:c>
      <x:c r="H8723" s="3" t="str">
        <x:v>PUERTAS GISMERO</x:v>
      </x:c>
      <x:c r="I8723" s="3" t="str">
        <x:v>25AA0283</x:v>
      </x:c>
      <x:c r="J8723" s="3"/>
      <x:c r="K8723" s="3" t="str">
        <x:v>BOE-B-2026-280</x:v>
      </x:c>
      <x:c r="L8723" s="3" t="str">
        <x:v>Formalización contrato</x:v>
      </x:c>
      <x:c r="M8723" s="7" t="n">
        <x:v>45994.5</x:v>
      </x:c>
      <x:c r="N8723" s="3" t="str">
        <x:v>13. Valor de las ofertas: / 13.1) Valor de la oferta seleccionada:</x:v>
      </x:c>
      <x:c r="O8723" s="3" t="e">
        <x:f>HYPERLINK("https://www.boe.es/diario_boe/txt.php?id=BOE-B-2026-280","Abrir anuncio BOE")</x:f>
        <x:v>HYPERLINK is not implemented. linkLocation=https://www.boe.es/diario_boe/txt.php?id=BOE-B-2026-280, friendlyName=Abrir anuncio BOE</x:v>
      </x:c>
      <x:c r="P8723" s="3" t="e">
        <x:f>HYPERLINK("https://www.boe.es/boe/dias/2026/01/08/pdfs/BOE-B-2026-280.pdf","Abrir PDF oficial")</x:f>
        <x:v>HYPERLINK is not implemented. linkLocation=https://www.boe.es/boe/dias/2026/01/08/pdfs/BOE-B-2026-280.pdf, friendlyName=Abrir PDF oficial</x:v>
      </x:c>
      <x:c r="Q8723" s="3" t="n">
        <x:v>2</x:v>
      </x:c>
      <x:c r="R8723" s="3" t="str">
        <x:v>Mantenimiento y medio ambiente</x:v>
      </x:c>
      <x:c r="S8723" s="3" t="str">
        <x:v>50700000</x:v>
      </x:c>
      <x:c r="T8723" s="3" t="str">
        <x:v>176.490,46 euros.</x:v>
      </x:c>
      <x:c r="U8723" s="7" t="n">
        <x:v>46271.5</x:v>
      </x:c>
      <x:c r="V8723" s="3" t="str">
        <x:v>ec244526e09824a03444f2fc55b33dd86c85d2c69992af56ca19dc853e96e50b</x:v>
      </x:c>
      <x:c r="W8723" s="3" t="str">
        <x:v>BOE-2026-01.zip!/pdf/BOE-B-2026-280.pdf</x:v>
      </x:c>
      <x:c r="X8723" s="3" t="str">
        <x:v>BOE-2026-01.zip!/capturas/BOE-B-2026-280-p2.png</x:v>
      </x:c>
      <x:c r="Y87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4" ht="50" customHeight="1">
      <x:c r="A8724" s="7" t="n">
        <x:v>46030.5</x:v>
      </x:c>
      <x:c r="B8724" s="3" t="str">
        <x:v>Secretaría General de Agenda Urbana, Vivienda y Arquitectura</x:v>
      </x:c>
      <x:c r="C8724" s="3" t="str">
        <x:v>Servicio de mediación cultural y actividades socioculturales, incluyendo su diseño, metodología, coordinación y ejecución y del plan de desarrollo de audiencias de la Casa de la Arquitectura</x:v>
      </x:c>
      <x:c r="D8724" s="6" t="n">
        <x:v>119280</x:v>
      </x:c>
      <x:c r="E8724" s="3" t="str">
        <x:v>Adjudicación</x:v>
      </x:c>
      <x:c r="F8724" s="3" t="str">
        <x:v>Comunidad de Madrid</x:v>
      </x:c>
      <x:c r="G8724" s="3" t="str">
        <x:v>Madrid</x:v>
      </x:c>
      <x:c r="H8724" s="3" t="str">
        <x:v>MAGMACULTURA SL</x:v>
      </x:c>
      <x:c r="I8724" s="3" t="str">
        <x:v>2507CTRCA017</x:v>
      </x:c>
      <x:c r="J8724" s="3"/>
      <x:c r="K8724" s="3" t="str">
        <x:v>BOE-B-2026-279</x:v>
      </x:c>
      <x:c r="L8724" s="3" t="str">
        <x:v>Formalización contrato</x:v>
      </x:c>
      <x:c r="M8724" s="7"/>
      <x:c r="N8724" s="3" t="str">
        <x:v>6. Valor de las ofertas: / 6.1) Valor de la oferta seleccionada:</x:v>
      </x:c>
      <x:c r="O8724" s="3" t="e">
        <x:f>HYPERLINK("https://www.boe.es/diario_boe/txt.php?id=BOE-B-2026-279","Abrir anuncio BOE")</x:f>
        <x:v>HYPERLINK is not implemented. linkLocation=https://www.boe.es/diario_boe/txt.php?id=BOE-B-2026-279, friendlyName=Abrir anuncio BOE</x:v>
      </x:c>
      <x:c r="P8724" s="3" t="e">
        <x:f>HYPERLINK("https://www.boe.es/boe/dias/2026/01/08/pdfs/BOE-B-2026-279.pdf","Abrir PDF oficial")</x:f>
        <x:v>HYPERLINK is not implemented. linkLocation=https://www.boe.es/boe/dias/2026/01/08/pdfs/BOE-B-2026-279.pdf, friendlyName=Abrir PDF oficial</x:v>
      </x:c>
      <x:c r="Q8724" s="3" t="n">
        <x:v>1</x:v>
      </x:c>
      <x:c r="R8724" s="3" t="str">
        <x:v>Otros bienes y servicios</x:v>
      </x:c>
      <x:c r="S8724" s="3" t="str">
        <x:v>92500000</x:v>
      </x:c>
      <x:c r="T8724" s="3" t="str">
        <x:v>119.280,00 euros.</x:v>
      </x:c>
      <x:c r="U8724" s="7" t="n">
        <x:v>46271.5</x:v>
      </x:c>
      <x:c r="V8724" s="3" t="str">
        <x:v>3bf92a16098d7ac7a5a3ab605a8b81627e6dd17e0095d0cb79383f4e57b2b71f</x:v>
      </x:c>
      <x:c r="W8724" s="3" t="str">
        <x:v>BOE-2026-01.zip!/pdf/BOE-B-2026-279.pdf</x:v>
      </x:c>
      <x:c r="X8724" s="3" t="str">
        <x:v>BOE-2026-01.zip!/capturas/BOE-B-2026-279-p1.png</x:v>
      </x:c>
      <x:c r="Y87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5" ht="50" customHeight="1">
      <x:c r="A8725" s="7" t="n">
        <x:v>46030.5</x:v>
      </x:c>
      <x:c r="B8725" s="3" t="str">
        <x:v>Dirección General del Agua</x:v>
      </x:c>
      <x:c r="C8725" s="3" t="str">
        <x:v>Contratación de servicios de control y seguimiento de las obras del proyecto de terminación de las obras de la presa para el abastecimiento de la comarca de San Pedro Manrique.T.M. de Oncala (Soria)</x:v>
      </x:c>
      <x:c r="D8725" s="6" t="n">
        <x:v>1542141.23</x:v>
      </x:c>
      <x:c r="E8725" s="3" t="str">
        <x:v>Licitación</x:v>
      </x:c>
      <x:c r="F8725" s="3" t="str">
        <x:v>Castilla y León</x:v>
      </x:c>
      <x:c r="G8725" s="3" t="str">
        <x:v>Soria</x:v>
      </x:c>
      <x:c r="H8725" s="3"/>
      <x:c r="I8725" s="3" t="str">
        <x:v>09.124-0004/0611</x:v>
      </x:c>
      <x:c r="J8725" s="3"/>
      <x:c r="K8725" s="3" t="str">
        <x:v>BOE-B-2026-278</x:v>
      </x:c>
      <x:c r="L8725" s="3" t="str">
        <x:v>Licitación</x:v>
      </x:c>
      <x:c r="M8725" s="7"/>
      <x:c r="N8725" s="3" t="str">
        <x:v>8. Valor estimado:</x:v>
      </x:c>
      <x:c r="O8725" s="3" t="e">
        <x:f>HYPERLINK("https://www.boe.es/diario_boe/txt.php?id=BOE-B-2026-278","Abrir anuncio BOE")</x:f>
        <x:v>HYPERLINK is not implemented. linkLocation=https://www.boe.es/diario_boe/txt.php?id=BOE-B-2026-278, friendlyName=Abrir anuncio BOE</x:v>
      </x:c>
      <x:c r="P8725" s="3" t="e">
        <x:f>HYPERLINK("https://www.boe.es/boe/dias/2026/01/08/pdfs/BOE-B-2026-278.pdf","Abrir PDF oficial")</x:f>
        <x:v>HYPERLINK is not implemented. linkLocation=https://www.boe.es/boe/dias/2026/01/08/pdfs/BOE-B-2026-278.pdf, friendlyName=Abrir PDF oficial</x:v>
      </x:c>
      <x:c r="Q8725" s="3" t="n">
        <x:v>1</x:v>
      </x:c>
      <x:c r="R8725" s="3" t="str">
        <x:v>Servicios profesionales</x:v>
      </x:c>
      <x:c r="S8725" s="3" t="str">
        <x:v>71000000</x:v>
      </x:c>
      <x:c r="T8725" s="3" t="str">
        <x:v>1.542.141,23 euros.</x:v>
      </x:c>
      <x:c r="U8725" s="7" t="n">
        <x:v>46271.5</x:v>
      </x:c>
      <x:c r="V8725" s="3" t="str">
        <x:v>51eb62601e316d6d9141b34b64860815560bf8a3dc2a70715cae2f9fa8a55f04</x:v>
      </x:c>
      <x:c r="W8725" s="3" t="str">
        <x:v>BOE-2026-01.zip!/pdf/BOE-B-2026-278.pdf</x:v>
      </x:c>
      <x:c r="X8725" s="3" t="str">
        <x:v>BOE-2026-01.zip!/capturas/BOE-B-2026-278-p1.png</x:v>
      </x:c>
      <x:c r="Y872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26" ht="50" customHeight="1">
      <x:c r="A8726" s="7" t="n">
        <x:v>46030.5</x:v>
      </x:c>
      <x:c r="B8726" s="3" t="str">
        <x:v>Presidencia de la Confederación Hidrográfica del Miño-Sil</x:v>
      </x:c>
      <x:c r="C8726" s="3" t="str">
        <x:v>Proyecto de construcción de una EDAR en la margen izquierda del río Selmo en la localidad de Friera, T.M. de Sobrado (León). PDM MIÑO-SIL ES010_3_ALCH0SCET29SP2536</x:v>
      </x:c>
      <x:c r="D8726" s="6" t="n">
        <x:v>62066.4</x:v>
      </x:c>
      <x:c r="E8726" s="3" t="str">
        <x:v>Adjudicación</x:v>
      </x:c>
      <x:c r="F8726" s="3" t="str">
        <x:v>Sin desglose territorial</x:v>
      </x:c>
      <x:c r="G8726" s="3"/>
      <x:c r="H8726" s="3" t="str">
        <x:v>VIPECA OBRAS Y SERVICIOS, S.L</x:v>
      </x:c>
      <x:c r="I8726" s="3" t="str">
        <x:v>182*/25/DT/PAS/OB</x:v>
      </x:c>
      <x:c r="J8726" s="3"/>
      <x:c r="K8726" s="3" t="str">
        <x:v>BOE-B-2026-277</x:v>
      </x:c>
      <x:c r="L8726" s="3" t="str">
        <x:v>Formalización contrato</x:v>
      </x:c>
      <x:c r="M8726" s="7" t="n">
        <x:v>46020.5</x:v>
      </x:c>
      <x:c r="N8726" s="3" t="str">
        <x:v>13. Valor de las ofertas: / 13.1) Valor de la oferta seleccionada:</x:v>
      </x:c>
      <x:c r="O8726" s="3" t="e">
        <x:f>HYPERLINK("https://www.boe.es/diario_boe/txt.php?id=BOE-B-2026-277","Abrir anuncio BOE")</x:f>
        <x:v>HYPERLINK is not implemented. linkLocation=https://www.boe.es/diario_boe/txt.php?id=BOE-B-2026-277, friendlyName=Abrir anuncio BOE</x:v>
      </x:c>
      <x:c r="P8726" s="3" t="e">
        <x:f>HYPERLINK("https://www.boe.es/boe/dias/2026/01/08/pdfs/BOE-B-2026-277.pdf","Abrir PDF oficial")</x:f>
        <x:v>HYPERLINK is not implemented. linkLocation=https://www.boe.es/boe/dias/2026/01/08/pdfs/BOE-B-2026-277.pdf, friendlyName=Abrir PDF oficial</x:v>
      </x:c>
      <x:c r="Q8726" s="3" t="n">
        <x:v>2</x:v>
      </x:c>
      <x:c r="R8726" s="3" t="str">
        <x:v>Obras e infraestructuras</x:v>
      </x:c>
      <x:c r="S8726" s="3" t="str">
        <x:v>45000000</x:v>
      </x:c>
      <x:c r="T8726" s="3" t="str">
        <x:v>62.066,40 euros.</x:v>
      </x:c>
      <x:c r="U8726" s="7" t="n">
        <x:v>46271.5</x:v>
      </x:c>
      <x:c r="V8726" s="3" t="str">
        <x:v>ae179a888ca78fcbe2250f46cb8a5ace168e5189cddc063623b2e33fff7bc545</x:v>
      </x:c>
      <x:c r="W8726" s="3" t="str">
        <x:v>BOE-2026-01.zip!/pdf/BOE-B-2026-277.pdf</x:v>
      </x:c>
      <x:c r="X8726" s="3" t="str">
        <x:v>BOE-2026-01.zip!/capturas/BOE-B-2026-277-p2.png</x:v>
      </x:c>
      <x:c r="Y87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7" ht="50" customHeight="1">
      <x:c r="A8727" s="7" t="n">
        <x:v>46030.5</x:v>
      </x:c>
      <x:c r="B8727" s="3" t="str">
        <x:v>Delegación del Gobierno en Cataluña</x:v>
      </x:c>
      <x:c r="C8727" s="3" t="str">
        <x:v>Servicio de mantenimiento de los sistemas de videovigilancia y anti-intrusión existentes en varios edificios de la Delegación del Gobierno en Cataluña (DGC 4/25)</x:v>
      </x:c>
      <x:c r="D8727" s="6" t="n">
        <x:v>9974</x:v>
      </x:c>
      <x:c r="E8727" s="3" t="str">
        <x:v>Adjudicación</x:v>
      </x:c>
      <x:c r="F8727" s="3" t="str">
        <x:v>Cataluña</x:v>
      </x:c>
      <x:c r="G8727" s="3" t="str">
        <x:v>Barcelona</x:v>
      </x:c>
      <x:c r="H8727" s="3" t="str">
        <x:v>UBERCROS SEGURIDAD S.L</x:v>
      </x:c>
      <x:c r="I8727" s="3" t="str">
        <x:v>DGC 4/25</x:v>
      </x:c>
      <x:c r="J8727" s="3"/>
      <x:c r="K8727" s="3" t="str">
        <x:v>BOE-B-2026-276</x:v>
      </x:c>
      <x:c r="L8727" s="3" t="str">
        <x:v>Formalización contrato</x:v>
      </x:c>
      <x:c r="M8727" s="7" t="n">
        <x:v>45988.5</x:v>
      </x:c>
      <x:c r="N8727" s="3" t="str">
        <x:v>13. Valor de las ofertas: / 13.1) Valor de la oferta seleccionada:</x:v>
      </x:c>
      <x:c r="O8727" s="3" t="e">
        <x:f>HYPERLINK("https://www.boe.es/diario_boe/txt.php?id=BOE-B-2026-276","Abrir anuncio BOE")</x:f>
        <x:v>HYPERLINK is not implemented. linkLocation=https://www.boe.es/diario_boe/txt.php?id=BOE-B-2026-276, friendlyName=Abrir anuncio BOE</x:v>
      </x:c>
      <x:c r="P8727" s="3" t="e">
        <x:f>HYPERLINK("https://www.boe.es/boe/dias/2026/01/08/pdfs/BOE-B-2026-276.pdf","Abrir PDF oficial")</x:f>
        <x:v>HYPERLINK is not implemented. linkLocation=https://www.boe.es/boe/dias/2026/01/08/pdfs/BOE-B-2026-276.pdf, friendlyName=Abrir PDF oficial</x:v>
      </x:c>
      <x:c r="Q8727" s="3" t="n">
        <x:v>2</x:v>
      </x:c>
      <x:c r="R8727" s="3" t="str">
        <x:v>Mantenimiento y medio ambiente</x:v>
      </x:c>
      <x:c r="S8727" s="3" t="str">
        <x:v>50600000</x:v>
      </x:c>
      <x:c r="T8727" s="3" t="str">
        <x:v>9.974,00 euros.</x:v>
      </x:c>
      <x:c r="U8727" s="7" t="n">
        <x:v>46271.5</x:v>
      </x:c>
      <x:c r="V8727" s="3" t="str">
        <x:v>63e3d7e10e6d15657168537ff52d9292c0f4800a00acd1c7a1a9df0bfd2f352f</x:v>
      </x:c>
      <x:c r="W8727" s="3" t="str">
        <x:v>BOE-2026-01.zip!/pdf/BOE-B-2026-276.pdf</x:v>
      </x:c>
      <x:c r="X8727" s="3" t="str">
        <x:v>BOE-2026-01.zip!/capturas/BOE-B-2026-276-p2.png</x:v>
      </x:c>
      <x:c r="Y87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8" ht="50" customHeight="1">
      <x:c r="A8728" s="7" t="n">
        <x:v>46030.5</x:v>
      </x:c>
      <x:c r="B8728" s="3" t="str">
        <x:v>ADIF - Presidencia</x:v>
      </x:c>
      <x:c r="C8728" s="3" t="str">
        <x:v>Suministro, instalación y configuración de un módulo para optimizar el análisis y gestión de grabaciones del sistema de grabación centralizado de Adif</x:v>
      </x:c>
      <x:c r="D8728" s="6" t="n">
        <x:v>128030</x:v>
      </x:c>
      <x:c r="E8728" s="3" t="str">
        <x:v>Adjudicación</x:v>
      </x:c>
      <x:c r="F8728" s="3" t="str">
        <x:v>Comunidad de Madrid</x:v>
      </x:c>
      <x:c r="G8728" s="3" t="str">
        <x:v>Madrid</x:v>
      </x:c>
      <x:c r="H8728" s="3" t="str">
        <x:v>Alava Ingenieros SA</x:v>
      </x:c>
      <x:c r="I8728" s="3" t="str">
        <x:v>3.25/27510.0153</x:v>
      </x:c>
      <x:c r="J8728" s="3"/>
      <x:c r="K8728" s="3" t="str">
        <x:v>BOE-B-2026-275</x:v>
      </x:c>
      <x:c r="L8728" s="3" t="str">
        <x:v>Formalización contrato</x:v>
      </x:c>
      <x:c r="M8728" s="7" t="n">
        <x:v>45987.5</x:v>
      </x:c>
      <x:c r="N8728" s="3" t="str">
        <x:v>13. Valor de las ofertas: / 13.1) Valor de la oferta seleccionada:</x:v>
      </x:c>
      <x:c r="O8728" s="3" t="e">
        <x:f>HYPERLINK("https://www.boe.es/diario_boe/txt.php?id=BOE-B-2026-275","Abrir anuncio BOE")</x:f>
        <x:v>HYPERLINK is not implemented. linkLocation=https://www.boe.es/diario_boe/txt.php?id=BOE-B-2026-275, friendlyName=Abrir anuncio BOE</x:v>
      </x:c>
      <x:c r="P8728" s="3" t="e">
        <x:f>HYPERLINK("https://www.boe.es/boe/dias/2026/01/08/pdfs/BOE-B-2026-275.pdf","Abrir PDF oficial")</x:f>
        <x:v>HYPERLINK is not implemented. linkLocation=https://www.boe.es/boe/dias/2026/01/08/pdfs/BOE-B-2026-275.pdf, friendlyName=Abrir PDF oficial</x:v>
      </x:c>
      <x:c r="Q8728" s="3" t="n">
        <x:v>2</x:v>
      </x:c>
      <x:c r="R8728" s="3" t="str">
        <x:v>Tecnología y comunicaciones</x:v>
      </x:c>
      <x:c r="S8728" s="3" t="str">
        <x:v>32000000</x:v>
      </x:c>
      <x:c r="T8728" s="3" t="str">
        <x:v>128.030,00 euros.</x:v>
      </x:c>
      <x:c r="U8728" s="7" t="n">
        <x:v>46271.5</x:v>
      </x:c>
      <x:c r="V8728" s="3" t="str">
        <x:v>8f2419d331718297e811096abd271c474dc7d9f271e9f2f5d981f38911294f33</x:v>
      </x:c>
      <x:c r="W8728" s="3" t="str">
        <x:v>BOE-2026-01.zip!/pdf/BOE-B-2026-275.pdf</x:v>
      </x:c>
      <x:c r="X8728" s="3" t="str">
        <x:v>BOE-2026-01.zip!/capturas/BOE-B-2026-275-p2.png</x:v>
      </x:c>
      <x:c r="Y872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29" ht="50" customHeight="1">
      <x:c r="A8729" s="7" t="n">
        <x:v>46030.5</x:v>
      </x:c>
      <x:c r="B8729" s="3" t="str">
        <x:v>Subdirección General de Planificación y Gestión Económica</x:v>
      </x:c>
      <x:c r="C8729" s="3" t="str">
        <x:v>Obra de rehabilitación de elementos metálicos en cubiertas en el Centro de Inserción Social Carmela Arias y Díaz de Rábago de A Coruña</x:v>
      </x:c>
      <x:c r="D8729" s="6" t="n">
        <x:v>191352.84</x:v>
      </x:c>
      <x:c r="E8729" s="3" t="str">
        <x:v>Adjudicación</x:v>
      </x:c>
      <x:c r="F8729" s="3" t="str">
        <x:v>Sin desglose territorial</x:v>
      </x:c>
      <x:c r="G8729" s="3"/>
      <x:c r="H8729" s="3" t="str">
        <x:v>EDIRREFOR SL</x:v>
      </x:c>
      <x:c r="I8729" s="3" t="str">
        <x:v>020020250156</x:v>
      </x:c>
      <x:c r="J8729" s="3"/>
      <x:c r="K8729" s="3" t="str">
        <x:v>BOE-B-2026-274</x:v>
      </x:c>
      <x:c r="L8729" s="3" t="str">
        <x:v>Formalización contrato</x:v>
      </x:c>
      <x:c r="M8729" s="7" t="n">
        <x:v>46002.5</x:v>
      </x:c>
      <x:c r="N8729" s="3" t="str">
        <x:v>13. Valor de las ofertas: / 13.1) Valor de la oferta seleccionada:</x:v>
      </x:c>
      <x:c r="O8729" s="3" t="e">
        <x:f>HYPERLINK("https://www.boe.es/diario_boe/txt.php?id=BOE-B-2026-274","Abrir anuncio BOE")</x:f>
        <x:v>HYPERLINK is not implemented. linkLocation=https://www.boe.es/diario_boe/txt.php?id=BOE-B-2026-274, friendlyName=Abrir anuncio BOE</x:v>
      </x:c>
      <x:c r="P8729" s="3" t="e">
        <x:f>HYPERLINK("https://www.boe.es/boe/dias/2026/01/08/pdfs/BOE-B-2026-274.pdf","Abrir PDF oficial")</x:f>
        <x:v>HYPERLINK is not implemented. linkLocation=https://www.boe.es/boe/dias/2026/01/08/pdfs/BOE-B-2026-274.pdf, friendlyName=Abrir PDF oficial</x:v>
      </x:c>
      <x:c r="Q8729" s="3" t="n">
        <x:v>2</x:v>
      </x:c>
      <x:c r="R8729" s="3" t="str">
        <x:v>Obras e infraestructuras</x:v>
      </x:c>
      <x:c r="S8729" s="3" t="str">
        <x:v>45000000</x:v>
      </x:c>
      <x:c r="T8729" s="3" t="str">
        <x:v>191.352,84 euros.</x:v>
      </x:c>
      <x:c r="U8729" s="7" t="n">
        <x:v>46271.5</x:v>
      </x:c>
      <x:c r="V8729" s="3" t="str">
        <x:v>ddcec17548af1ea74e1d8b405e07ce43981ed4aef16c94af077a71e96695f2fa</x:v>
      </x:c>
      <x:c r="W8729" s="3" t="str">
        <x:v>BOE-2026-01.zip!/pdf/BOE-B-2026-274.pdf</x:v>
      </x:c>
      <x:c r="X8729" s="3" t="str">
        <x:v>BOE-2026-01.zip!/capturas/BOE-B-2026-274-p2.png</x:v>
      </x:c>
      <x:c r="Y872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30" ht="50" customHeight="1">
      <x:c r="A8730" s="7" t="n">
        <x:v>46030.5</x:v>
      </x:c>
      <x:c r="B8730" s="3" t="str">
        <x:v>División Económica y Técnica (Cuerpo Nacional de Policía)</x:v>
      </x:c>
      <x:c r="C8730" s="3" t="str">
        <x:v>Adquisición de uniformidad destinada a los integrantes de la Unidad de Subsuelo y Protección Ambiental de la Policía Nacional</x:v>
      </x:c>
      <x:c r="D8730" s="6" t="n">
        <x:v>690000</x:v>
      </x:c>
      <x:c r="E8730" s="3" t="str">
        <x:v>Licitación</x:v>
      </x:c>
      <x:c r="F8730" s="3" t="str">
        <x:v>Comunidad de Madrid</x:v>
      </x:c>
      <x:c r="G8730" s="3" t="str">
        <x:v>Madrid</x:v>
      </x:c>
      <x:c r="H8730" s="3"/>
      <x:c r="I8730" s="3" t="str">
        <x:v>Z26VE005/X10</x:v>
      </x:c>
      <x:c r="J8730" s="3"/>
      <x:c r="K8730" s="3" t="str">
        <x:v>BOE-B-2026-273</x:v>
      </x:c>
      <x:c r="L8730" s="3" t="str">
        <x:v>Licitación</x:v>
      </x:c>
      <x:c r="M8730" s="7"/>
      <x:c r="N8730" s="3" t="str">
        <x:v>8. Valor estimado:</x:v>
      </x:c>
      <x:c r="O8730" s="3" t="e">
        <x:f>HYPERLINK("https://www.boe.es/diario_boe/txt.php?id=BOE-B-2026-273","Abrir anuncio BOE")</x:f>
        <x:v>HYPERLINK is not implemented. linkLocation=https://www.boe.es/diario_boe/txt.php?id=BOE-B-2026-273, friendlyName=Abrir anuncio BOE</x:v>
      </x:c>
      <x:c r="P8730" s="3" t="e">
        <x:f>HYPERLINK("https://www.boe.es/boe/dias/2026/01/08/pdfs/BOE-B-2026-273.pdf","Abrir PDF oficial")</x:f>
        <x:v>HYPERLINK is not implemented. linkLocation=https://www.boe.es/boe/dias/2026/01/08/pdfs/BOE-B-2026-273.pdf, friendlyName=Abrir PDF oficial</x:v>
      </x:c>
      <x:c r="Q8730" s="3" t="n">
        <x:v>2</x:v>
      </x:c>
      <x:c r="R8730" s="3" t="str">
        <x:v>Otros bienes y servicios</x:v>
      </x:c>
      <x:c r="S8730" s="3" t="str">
        <x:v>18000000</x:v>
      </x:c>
      <x:c r="T8730" s="3" t="str">
        <x:v>690.000,00 euros.</x:v>
      </x:c>
      <x:c r="U8730" s="7" t="n">
        <x:v>46271.5</x:v>
      </x:c>
      <x:c r="V8730" s="3" t="str">
        <x:v>ff913411e215bf174bcda4a20063e206550d568c78b42948ee390d348503c442</x:v>
      </x:c>
      <x:c r="W8730" s="3" t="str">
        <x:v>BOE-2026-01.zip!/pdf/BOE-B-2026-273.pdf</x:v>
      </x:c>
      <x:c r="X8730" s="3" t="str">
        <x:v>BOE-2026-01.zip!/capturas/BOE-B-2026-273-p2.png</x:v>
      </x:c>
      <x:c r="Y873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31" ht="50" customHeight="1">
      <x:c r="A8731" s="7" t="n">
        <x:v>46030.5</x:v>
      </x:c>
      <x:c r="B8731" s="3" t="str">
        <x:v>Dirección General de Tráfico</x:v>
      </x:c>
      <x:c r="C8731" s="3" t="str">
        <x:v>Lote 2: Zapatos técnicos de servicio.</x:v>
      </x:c>
      <x:c r="D8731" s="6" t="n">
        <x:v>70070</x:v>
      </x:c>
      <x:c r="E8731" s="3" t="str">
        <x:v>Adjudicación</x:v>
      </x:c>
      <x:c r="F8731" s="3" t="str">
        <x:v>Comunidad de Madrid</x:v>
      </x:c>
      <x:c r="G8731" s="3" t="str">
        <x:v>Madrid</x:v>
      </x:c>
      <x:c r="H8731" s="3" t="str">
        <x:v>CALZADOS CANOS GARCIA S.L</x:v>
      </x:c>
      <x:c r="I8731" s="3" t="str">
        <x:v>1DGT2B000137</x:v>
      </x:c>
      <x:c r="J8731" s="3" t="str">
        <x:v>2</x:v>
      </x:c>
      <x:c r="K8731" s="3" t="str">
        <x:v>BOE-B-2026-272</x:v>
      </x:c>
      <x:c r="L8731" s="3" t="str">
        <x:v>Formalización contrato</x:v>
      </x:c>
      <x:c r="M8731" s="7" t="n">
        <x:v>45982.5</x:v>
      </x:c>
      <x:c r="N8731" s="3" t="str">
        <x:v>13. Valor de las ofertas: / 13.2) Lote 2: / 13.2.1) Valor de la oferta seleccionada:</x:v>
      </x:c>
      <x:c r="O8731" s="3" t="e">
        <x:f>HYPERLINK("https://www.boe.es/diario_boe/txt.php?id=BOE-B-2026-272","Abrir anuncio BOE")</x:f>
        <x:v>HYPERLINK is not implemented. linkLocation=https://www.boe.es/diario_boe/txt.php?id=BOE-B-2026-272, friendlyName=Abrir anuncio BOE</x:v>
      </x:c>
      <x:c r="P8731" s="3" t="e">
        <x:f>HYPERLINK("https://www.boe.es/boe/dias/2026/01/08/pdfs/BOE-B-2026-272.pdf","Abrir PDF oficial")</x:f>
        <x:v>HYPERLINK is not implemented. linkLocation=https://www.boe.es/boe/dias/2026/01/08/pdfs/BOE-B-2026-272.pdf, friendlyName=Abrir PDF oficial</x:v>
      </x:c>
      <x:c r="Q8731" s="3" t="n">
        <x:v>2</x:v>
      </x:c>
      <x:c r="R8731" s="3" t="str">
        <x:v>Otros bienes y servicios</x:v>
      </x:c>
      <x:c r="S8731" s="3" t="str">
        <x:v>18000000</x:v>
      </x:c>
      <x:c r="T8731" s="3" t="str">
        <x:v>70.070,00 euros.</x:v>
      </x:c>
      <x:c r="U8731" s="7" t="n">
        <x:v>46271.5</x:v>
      </x:c>
      <x:c r="V8731" s="3" t="str">
        <x:v>3220367ad0faeac9a418897d1d7849ec804fe0a0bc3b5547769b7b8bad1c196b</x:v>
      </x:c>
      <x:c r="W8731" s="3" t="str">
        <x:v>BOE-2026-01.zip!/pdf/BOE-B-2026-272.pdf</x:v>
      </x:c>
      <x:c r="X8731" s="3" t="str">
        <x:v>BOE-2026-01.zip!/capturas/BOE-B-2026-272-p2.png</x:v>
      </x:c>
      <x:c r="Y87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32" ht="50" customHeight="1">
      <x:c r="A8732" s="7" t="n">
        <x:v>46030.5</x:v>
      </x:c>
      <x:c r="B8732" s="3" t="str">
        <x:v>Delegación Especial de la Agencia Tributaria en Aragón</x:v>
      </x:c>
      <x:c r="C8732" s="3" t="str">
        <x:v>Lote 1: Delegación Especial Aragón.</x:v>
      </x:c>
      <x:c r="D8732" s="6" t="n">
        <x:v>10291.07</x:v>
      </x:c>
      <x:c r="E8732" s="3" t="str">
        <x:v>Adjudicación</x:v>
      </x:c>
      <x:c r="F8732" s="3" t="str">
        <x:v>Sin desglose territorial</x:v>
      </x:c>
      <x:c r="G8732" s="3"/>
      <x:c r="H8732" s="3" t="str">
        <x:v>VEOLIA SERVICIOS NORTE SAU</x:v>
      </x:c>
      <x:c r="I8732" s="3" t="str">
        <x:v>25A20047400</x:v>
      </x:c>
      <x:c r="J8732" s="3" t="str">
        <x:v>1</x:v>
      </x:c>
      <x:c r="K8732" s="3" t="str">
        <x:v>BOE-B-2026-271</x:v>
      </x:c>
      <x:c r="L8732" s="3" t="str">
        <x:v>Formalización contrato</x:v>
      </x:c>
      <x:c r="M8732" s="7" t="n">
        <x:v>46009.5</x:v>
      </x:c>
      <x:c r="N8732" s="3" t="str">
        <x:v>13. Valor de las ofertas: / 13.1) Lote 1: / 13.1.1) Valor de la oferta seleccionada:</x:v>
      </x:c>
      <x:c r="O8732" s="3" t="e">
        <x:f>HYPERLINK("https://www.boe.es/diario_boe/txt.php?id=BOE-B-2026-271","Abrir anuncio BOE")</x:f>
        <x:v>HYPERLINK is not implemented. linkLocation=https://www.boe.es/diario_boe/txt.php?id=BOE-B-2026-271, friendlyName=Abrir anuncio BOE</x:v>
      </x:c>
      <x:c r="P8732" s="3" t="e">
        <x:f>HYPERLINK("https://www.boe.es/boe/dias/2026/01/08/pdfs/BOE-B-2026-271.pdf","Abrir PDF oficial")</x:f>
        <x:v>HYPERLINK is not implemented. linkLocation=https://www.boe.es/boe/dias/2026/01/08/pdfs/BOE-B-2026-271.pdf, friendlyName=Abrir PDF oficial</x:v>
      </x:c>
      <x:c r="Q8732" s="3" t="n">
        <x:v>2</x:v>
      </x:c>
      <x:c r="R8732" s="3" t="str">
        <x:v>Mantenimiento y medio ambiente</x:v>
      </x:c>
      <x:c r="S8732" s="3" t="str">
        <x:v>50700000</x:v>
      </x:c>
      <x:c r="T8732" s="3" t="str">
        <x:v>10.291,07 euros.</x:v>
      </x:c>
      <x:c r="U8732" s="7" t="n">
        <x:v>46271.5</x:v>
      </x:c>
      <x:c r="V8732" s="3" t="str">
        <x:v>3b385cb197b4f97f1c05bd0930409326a088e3fbf1fc965c454799f9dcc437ec</x:v>
      </x:c>
      <x:c r="W8732" s="3" t="str">
        <x:v>BOE-2026-01.zip!/pdf/BOE-B-2026-271.pdf</x:v>
      </x:c>
      <x:c r="X8732" s="3" t="str">
        <x:v>BOE-2026-01.zip!/capturas/BOE-B-2026-271-p2.png</x:v>
      </x:c>
      <x:c r="Y873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33" ht="50" customHeight="1">
      <x:c r="A8733" s="7" t="n">
        <x:v>46030.5</x:v>
      </x:c>
      <x:c r="B8733" s="3" t="str">
        <x:v>Delegación Especial de la Agencia Tributaria en Aragón</x:v>
      </x:c>
      <x:c r="C8733" s="3" t="str">
        <x:v>Lote 3: Delegación Provincial Teruel.</x:v>
      </x:c>
      <x:c r="D8733" s="6" t="n">
        <x:v>5555.11</x:v>
      </x:c>
      <x:c r="E8733" s="3" t="str">
        <x:v>Adjudicación</x:v>
      </x:c>
      <x:c r="F8733" s="3" t="str">
        <x:v>Sin desglose territorial</x:v>
      </x:c>
      <x:c r="G8733" s="3"/>
      <x:c r="H8733" s="3" t="str">
        <x:v>VEOLIA SERVICIOS NORTE SAU</x:v>
      </x:c>
      <x:c r="I8733" s="3" t="str">
        <x:v>25A20047400</x:v>
      </x:c>
      <x:c r="J8733" s="3" t="str">
        <x:v>3</x:v>
      </x:c>
      <x:c r="K8733" s="3" t="str">
        <x:v>BOE-B-2026-270</x:v>
      </x:c>
      <x:c r="L8733" s="3" t="str">
        <x:v>Formalización contrato</x:v>
      </x:c>
      <x:c r="M8733" s="7" t="n">
        <x:v>46009.5</x:v>
      </x:c>
      <x:c r="N8733" s="3" t="str">
        <x:v>13. Valor de las ofertas: / 13.3) Lote 3: / 13.3.1) Valor de la oferta seleccionada:</x:v>
      </x:c>
      <x:c r="O8733" s="3" t="e">
        <x:f>HYPERLINK("https://www.boe.es/diario_boe/txt.php?id=BOE-B-2026-270","Abrir anuncio BOE")</x:f>
        <x:v>HYPERLINK is not implemented. linkLocation=https://www.boe.es/diario_boe/txt.php?id=BOE-B-2026-270, friendlyName=Abrir anuncio BOE</x:v>
      </x:c>
      <x:c r="P8733" s="3" t="e">
        <x:f>HYPERLINK("https://www.boe.es/boe/dias/2026/01/08/pdfs/BOE-B-2026-270.pdf","Abrir PDF oficial")</x:f>
        <x:v>HYPERLINK is not implemented. linkLocation=https://www.boe.es/boe/dias/2026/01/08/pdfs/BOE-B-2026-270.pdf, friendlyName=Abrir PDF oficial</x:v>
      </x:c>
      <x:c r="Q8733" s="3" t="n">
        <x:v>2</x:v>
      </x:c>
      <x:c r="R8733" s="3" t="str">
        <x:v>Mantenimiento y medio ambiente</x:v>
      </x:c>
      <x:c r="S8733" s="3" t="str">
        <x:v>50700000</x:v>
      </x:c>
      <x:c r="T8733" s="3" t="str">
        <x:v>5.555,11 euros.</x:v>
      </x:c>
      <x:c r="U8733" s="7" t="n">
        <x:v>46271.5</x:v>
      </x:c>
      <x:c r="V8733" s="3" t="str">
        <x:v>00c86168c34ab96cc9f22c36d1e44ac129456aea6725a96d9b1acb2669f8e593</x:v>
      </x:c>
      <x:c r="W8733" s="3" t="str">
        <x:v>BOE-2026-01.zip!/pdf/BOE-B-2026-270.pdf</x:v>
      </x:c>
      <x:c r="X8733" s="3" t="str">
        <x:v>BOE-2026-01.zip!/capturas/BOE-B-2026-270-p2.png</x:v>
      </x:c>
      <x:c r="Y873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734" ht="50" customHeight="1">
      <x:c r="A8734" s="7" t="n">
        <x:v>46030.5</x:v>
      </x:c>
      <x:c r="B8734" s="3" t="str">
        <x:v>Delegación Especial de la Agencia Estatal de Administración Tributaria en Cataluña</x:v>
      </x:c>
      <x:c r="C8734" s="3" t="str">
        <x:v>Lote 1: Mantenimiento preventivo climatización Girona.</x:v>
      </x:c>
      <x:c r="D8734" s="6" t="n">
        <x:v>38500</x:v>
      </x:c>
      <x:c r="E8734" s="3" t="str">
        <x:v>Adjudicación</x:v>
      </x:c>
      <x:c r="F8734" s="3" t="str">
        <x:v>Sin desglose territorial</x:v>
      </x:c>
      <x:c r="G8734" s="3"/>
      <x:c r="H8734" s="3" t="str">
        <x:v>JESUS PEREZ LOZANO</x:v>
      </x:c>
      <x:c r="I8734" s="3" t="str">
        <x:v>25170076000</x:v>
      </x:c>
      <x:c r="J8734" s="3" t="str">
        <x:v>1</x:v>
      </x:c>
      <x:c r="K8734" s="3" t="str">
        <x:v>BOE-B-2026-269</x:v>
      </x:c>
      <x:c r="L8734" s="3" t="str">
        <x:v>Formalización contrato</x:v>
      </x:c>
      <x:c r="M8734" s="7" t="n">
        <x:v>45994.5</x:v>
      </x:c>
      <x:c r="N8734" s="3" t="str">
        <x:v>13. Valor de las ofertas: / 13.1) Lote 1: / 13.1.1) Valor de la oferta seleccionada:</x:v>
      </x:c>
      <x:c r="O8734" s="3" t="e">
        <x:f>HYPERLINK("https://www.boe.es/diario_boe/txt.php?id=BOE-B-2026-269","Abrir anuncio BOE")</x:f>
        <x:v>HYPERLINK is not implemented. linkLocation=https://www.boe.es/diario_boe/txt.php?id=BOE-B-2026-269, friendlyName=Abrir anuncio BOE</x:v>
      </x:c>
      <x:c r="P8734" s="3" t="e">
        <x:f>HYPERLINK("https://www.boe.es/boe/dias/2026/01/08/pdfs/BOE-B-2026-269.pdf","Abrir PDF oficial")</x:f>
        <x:v>HYPERLINK is not implemented. linkLocation=https://www.boe.es/boe/dias/2026/01/08/pdfs/BOE-B-2026-269.pdf, friendlyName=Abrir PDF oficial</x:v>
      </x:c>
      <x:c r="Q8734" s="3" t="n">
        <x:v>2</x:v>
      </x:c>
      <x:c r="R8734" s="3" t="str">
        <x:v>Mantenimiento y medio ambiente</x:v>
      </x:c>
      <x:c r="S8734" s="3" t="str">
        <x:v>50700000</x:v>
      </x:c>
      <x:c r="T8734" s="3" t="str">
        <x:v>38.500,00 euros.</x:v>
      </x:c>
      <x:c r="U8734" s="7" t="n">
        <x:v>46271.5</x:v>
      </x:c>
      <x:c r="V8734" s="3" t="str">
        <x:v>60db2982bd372d7b925020032517a979e7d8b8de57f63d122c3edd5d63ddba58</x:v>
      </x:c>
      <x:c r="W8734" s="3" t="str">
        <x:v>BOE-2026-01.zip!/pdf/BOE-B-2026-269.pdf</x:v>
      </x:c>
      <x:c r="X8734" s="3" t="str">
        <x:v>BOE-2026-01.zip!/capturas/BOE-B-2026-269-p2.png</x:v>
      </x:c>
      <x:c r="Y873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35" ht="50" customHeight="1">
      <x:c r="A8735" s="7" t="n">
        <x:v>46030.5</x:v>
      </x:c>
      <x:c r="B8735" s="3" t="str">
        <x:v>Delegación Especial de la Agencia Tributaria en Andalucía, Ceuta y Melilla</x:v>
      </x:c>
      <x:c r="C8735" s="3" t="str">
        <x:v>Servicios de limpieza de embarcaciones, patrulleros y locales de custodia</x:v>
      </x:c>
      <x:c r="D8735" s="6" t="n">
        <x:v>264269.46</x:v>
      </x:c>
      <x:c r="E8735" s="3" t="str">
        <x:v>Licitación</x:v>
      </x:c>
      <x:c r="F8735" s="3" t="str">
        <x:v>Sin desglose territorial</x:v>
      </x:c>
      <x:c r="G8735" s="3"/>
      <x:c r="H8735" s="3"/>
      <x:c r="I8735" s="3" t="str">
        <x:v>25A10117900</x:v>
      </x:c>
      <x:c r="J8735" s="3"/>
      <x:c r="K8735" s="3" t="str">
        <x:v>BOE-B-2026-268</x:v>
      </x:c>
      <x:c r="L8735" s="3" t="str">
        <x:v>Licitación</x:v>
      </x:c>
      <x:c r="M8735" s="7"/>
      <x:c r="N8735" s="3" t="str">
        <x:v>8. Valor estimado:</x:v>
      </x:c>
      <x:c r="O8735" s="3" t="e">
        <x:f>HYPERLINK("https://www.boe.es/diario_boe/txt.php?id=BOE-B-2026-268","Abrir anuncio BOE")</x:f>
        <x:v>HYPERLINK is not implemented. linkLocation=https://www.boe.es/diario_boe/txt.php?id=BOE-B-2026-268, friendlyName=Abrir anuncio BOE</x:v>
      </x:c>
      <x:c r="P8735" s="3" t="e">
        <x:f>HYPERLINK("https://www.boe.es/boe/dias/2026/01/08/pdfs/BOE-B-2026-268.pdf","Abrir PDF oficial")</x:f>
        <x:v>HYPERLINK is not implemented. linkLocation=https://www.boe.es/boe/dias/2026/01/08/pdfs/BOE-B-2026-268.pdf, friendlyName=Abrir PDF oficial</x:v>
      </x:c>
      <x:c r="Q8735" s="3" t="n">
        <x:v>1</x:v>
      </x:c>
      <x:c r="R8735" s="3" t="str">
        <x:v>Mantenimiento y medio ambiente</x:v>
      </x:c>
      <x:c r="S8735" s="3" t="str">
        <x:v>90000000</x:v>
      </x:c>
      <x:c r="T8735" s="3" t="str">
        <x:v>264.269,46 euros.</x:v>
      </x:c>
      <x:c r="U8735" s="7" t="n">
        <x:v>46271.5</x:v>
      </x:c>
      <x:c r="V8735" s="3" t="str">
        <x:v>0a69e0af544f069cf61e42d8c05b3827bc174e13709726cb8e746b3c666e10b8</x:v>
      </x:c>
      <x:c r="W8735" s="3" t="str">
        <x:v>BOE-2026-01.zip!/pdf/BOE-B-2026-268.pdf</x:v>
      </x:c>
      <x:c r="X8735" s="3" t="str">
        <x:v>BOE-2026-01.zip!/capturas/BOE-B-2026-268-p1.png</x:v>
      </x:c>
      <x:c r="Y873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36" ht="50" customHeight="1">
      <x:c r="A8736" s="7" t="n">
        <x:v>46030.5</x:v>
      </x:c>
      <x:c r="B8736" s="3" t="str">
        <x:v>Delegación Especial de la Agencia Tributaria en Andalucía, Ceuta y Melilla</x:v>
      </x:c>
      <x:c r="C8736" s="3" t="str">
        <x:v>Localización, retirada, transporte, depósito y custodia, entrega o destrucción de vehículos y bienes embargados por la Dependencia Regional de Recaudación de Andalucía</x:v>
      </x:c>
      <x:c r="D8736" s="6" t="n">
        <x:v>525958.66</x:v>
      </x:c>
      <x:c r="E8736" s="3" t="str">
        <x:v>Licitación</x:v>
      </x:c>
      <x:c r="F8736" s="3" t="str">
        <x:v>Sin desglose territorial</x:v>
      </x:c>
      <x:c r="G8736" s="3"/>
      <x:c r="H8736" s="3"/>
      <x:c r="I8736" s="3" t="str">
        <x:v>25A10115200</x:v>
      </x:c>
      <x:c r="J8736" s="3"/>
      <x:c r="K8736" s="3" t="str">
        <x:v>BOE-B-2026-267</x:v>
      </x:c>
      <x:c r="L8736" s="3" t="str">
        <x:v>Licitación</x:v>
      </x:c>
      <x:c r="M8736" s="7"/>
      <x:c r="N8736" s="3" t="str">
        <x:v>8. Valor estimado:</x:v>
      </x:c>
      <x:c r="O8736" s="3" t="e">
        <x:f>HYPERLINK("https://www.boe.es/diario_boe/txt.php?id=BOE-B-2026-267","Abrir anuncio BOE")</x:f>
        <x:v>HYPERLINK is not implemented. linkLocation=https://www.boe.es/diario_boe/txt.php?id=BOE-B-2026-267, friendlyName=Abrir anuncio BOE</x:v>
      </x:c>
      <x:c r="P8736" s="3" t="e">
        <x:f>HYPERLINK("https://www.boe.es/boe/dias/2026/01/08/pdfs/BOE-B-2026-267.pdf","Abrir PDF oficial")</x:f>
        <x:v>HYPERLINK is not implemented. linkLocation=https://www.boe.es/boe/dias/2026/01/08/pdfs/BOE-B-2026-267.pdf, friendlyName=Abrir PDF oficial</x:v>
      </x:c>
      <x:c r="Q8736" s="3" t="n">
        <x:v>1</x:v>
      </x:c>
      <x:c r="R8736" s="3" t="str">
        <x:v>Mantenimiento y medio ambiente</x:v>
      </x:c>
      <x:c r="S8736" s="3" t="str">
        <x:v>50100000</x:v>
      </x:c>
      <x:c r="T8736" s="3" t="str">
        <x:v>525.958,66 euros.</x:v>
      </x:c>
      <x:c r="U8736" s="7" t="n">
        <x:v>46271.5</x:v>
      </x:c>
      <x:c r="V8736" s="3" t="str">
        <x:v>a20c62d84ab5b5cd936a0c14fa242d7b573d99f9cbd79191b2f2a36b955c1d45</x:v>
      </x:c>
      <x:c r="W8736" s="3" t="str">
        <x:v>BOE-2026-01.zip!/pdf/BOE-B-2026-267.pdf</x:v>
      </x:c>
      <x:c r="X8736" s="3" t="str">
        <x:v>BOE-2026-01.zip!/capturas/BOE-B-2026-267-p1.png</x:v>
      </x:c>
      <x:c r="Y873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37" ht="50" customHeight="1">
      <x:c r="A8737" s="7" t="n">
        <x:v>46030.5</x:v>
      </x:c>
      <x:c r="B8737" s="3" t="str">
        <x:v>Dirección del Servicio de Gestión Económica de la Agencia Estatal de la Administración Tributaria</x:v>
      </x:c>
      <x:c r="C8737" s="3" t="str">
        <x:v>Lote 3: Evaluación de riesgos de puestos en teletrabajo.</x:v>
      </x:c>
      <x:c r="D8737" s="6" t="n">
        <x:v>135000</x:v>
      </x:c>
      <x:c r="E8737" s="3" t="str">
        <x:v>Adjudicación</x:v>
      </x:c>
      <x:c r="F8737" s="3" t="str">
        <x:v>Sin desglose territorial</x:v>
      </x:c>
      <x:c r="G8737" s="3"/>
      <x:c r="H8737" s="3" t="str">
        <x:v>Laboral Risk Servicio de Prevención S.L</x:v>
      </x:c>
      <x:c r="I8737" s="3" t="str">
        <x:v>25810082800</x:v>
      </x:c>
      <x:c r="J8737" s="3" t="str">
        <x:v>3</x:v>
      </x:c>
      <x:c r="K8737" s="3" t="str">
        <x:v>BOE-B-2026-266</x:v>
      </x:c>
      <x:c r="L8737" s="3" t="str">
        <x:v>Formalización contrato</x:v>
      </x:c>
      <x:c r="M8737" s="7" t="n">
        <x:v>45994.5</x:v>
      </x:c>
      <x:c r="N8737" s="3" t="str">
        <x:v>13. Valor de las ofertas: / 13.3) Lote 3: / 13.3.1) Valor de la oferta seleccionada:</x:v>
      </x:c>
      <x:c r="O8737" s="3" t="e">
        <x:f>HYPERLINK("https://www.boe.es/diario_boe/txt.php?id=BOE-B-2026-266","Abrir anuncio BOE")</x:f>
        <x:v>HYPERLINK is not implemented. linkLocation=https://www.boe.es/diario_boe/txt.php?id=BOE-B-2026-266, friendlyName=Abrir anuncio BOE</x:v>
      </x:c>
      <x:c r="P8737" s="3" t="e">
        <x:f>HYPERLINK("https://www.boe.es/boe/dias/2026/01/08/pdfs/BOE-B-2026-266.pdf","Abrir PDF oficial")</x:f>
        <x:v>HYPERLINK is not implemented. linkLocation=https://www.boe.es/boe/dias/2026/01/08/pdfs/BOE-B-2026-266.pdf, friendlyName=Abrir PDF oficial</x:v>
      </x:c>
      <x:c r="Q8737" s="3" t="n">
        <x:v>2</x:v>
      </x:c>
      <x:c r="R8737" s="3" t="str">
        <x:v>Servicios profesionales</x:v>
      </x:c>
      <x:c r="S8737" s="3" t="str">
        <x:v>71000000</x:v>
      </x:c>
      <x:c r="T8737" s="3" t="str">
        <x:v>135.000,00 euros.</x:v>
      </x:c>
      <x:c r="U8737" s="7" t="n">
        <x:v>46271.5</x:v>
      </x:c>
      <x:c r="V8737" s="3" t="str">
        <x:v>026bd285fe110f64326eb566b746cff8797a0ff95e05124e7b2957660b2767e9</x:v>
      </x:c>
      <x:c r="W8737" s="3" t="str">
        <x:v>BOE-2026-01.zip!/pdf/BOE-B-2026-266.pdf</x:v>
      </x:c>
      <x:c r="X8737" s="3" t="str">
        <x:v>BOE-2026-01.zip!/capturas/BOE-B-2026-266-p2.png</x:v>
      </x:c>
      <x:c r="Y87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738" ht="50" customHeight="1">
      <x:c r="A8738" s="7" t="n">
        <x:v>46030.5</x:v>
      </x:c>
      <x:c r="B8738" s="3" t="str">
        <x:v>Delegación de Economía y Hacienda en Pontevedra</x:v>
      </x:c>
      <x:c r="C8738" s="3" t="str">
        <x:v>Servicio de conservación y mantenimiento del edificio de la Delegación de Economía y Hacienda en Pontevedra, calle Andrés Muruais núm. 4 Pontevedra</x:v>
      </x:c>
      <x:c r="D8738" s="6" t="n">
        <x:v>6947.4</x:v>
      </x:c>
      <x:c r="E8738" s="3" t="str">
        <x:v>Adjudicación</x:v>
      </x:c>
      <x:c r="F8738" s="3" t="str">
        <x:v>Galicia</x:v>
      </x:c>
      <x:c r="G8738" s="3" t="str">
        <x:v>Pontevedra</x:v>
      </x:c>
      <x:c r="H8738" s="3" t="str">
        <x:v>ELECNOR SERVICIOS Y PROYECTOS. S.A.U</x:v>
      </x:c>
      <x:c r="I8738" s="3" t="str">
        <x:v>0225POMANT</x:v>
      </x:c>
      <x:c r="J8738" s="3"/>
      <x:c r="K8738" s="3" t="str">
        <x:v>BOE-B-2026-265</x:v>
      </x:c>
      <x:c r="L8738" s="3" t="str">
        <x:v>Formalización contrato</x:v>
      </x:c>
      <x:c r="M8738" s="7" t="n">
        <x:v>46006.5</x:v>
      </x:c>
      <x:c r="N8738" s="3" t="str">
        <x:v>13. Valor de las ofertas: / 13.1) Valor de la oferta seleccionada:</x:v>
      </x:c>
      <x:c r="O8738" s="3" t="e">
        <x:f>HYPERLINK("https://www.boe.es/diario_boe/txt.php?id=BOE-B-2026-265","Abrir anuncio BOE")</x:f>
        <x:v>HYPERLINK is not implemented. linkLocation=https://www.boe.es/diario_boe/txt.php?id=BOE-B-2026-265, friendlyName=Abrir anuncio BOE</x:v>
      </x:c>
      <x:c r="P8738" s="3" t="e">
        <x:f>HYPERLINK("https://www.boe.es/boe/dias/2026/01/08/pdfs/BOE-B-2026-265.pdf","Abrir PDF oficial")</x:f>
        <x:v>HYPERLINK is not implemented. linkLocation=https://www.boe.es/boe/dias/2026/01/08/pdfs/BOE-B-2026-265.pdf, friendlyName=Abrir PDF oficial</x:v>
      </x:c>
      <x:c r="Q8738" s="3" t="n">
        <x:v>2</x:v>
      </x:c>
      <x:c r="R8738" s="3" t="str">
        <x:v>Mantenimiento y medio ambiente</x:v>
      </x:c>
      <x:c r="S8738" s="3" t="str">
        <x:v>50700000</x:v>
      </x:c>
      <x:c r="T8738" s="3" t="str">
        <x:v>6.947,40 euros.</x:v>
      </x:c>
      <x:c r="U8738" s="7" t="n">
        <x:v>46271.5</x:v>
      </x:c>
      <x:c r="V8738" s="3" t="str">
        <x:v>dbfa123ffef61a5373ad95fd2574bc2aa00f542216e5b41d891b9e4a572ef96d</x:v>
      </x:c>
      <x:c r="W8738" s="3" t="str">
        <x:v>BOE-2026-01.zip!/pdf/BOE-B-2026-265.pdf</x:v>
      </x:c>
      <x:c r="X8738" s="3" t="str">
        <x:v>BOE-2026-01.zip!/capturas/BOE-B-2026-265-p2.png</x:v>
      </x:c>
      <x:c r="Y87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39" ht="50" customHeight="1">
      <x:c r="A8739" s="7" t="n">
        <x:v>46030.5</x:v>
      </x:c>
      <x:c r="B8739" s="3" t="str">
        <x:v>Dirección General de Racionalización y Centralización de la Contratación-Junta de Contratación Centralizada</x:v>
      </x:c>
      <x:c r="C8739" s="3" t="str">
        <x:v>Lote 8: Lote 8: Mobiliario clínico y geriátrico.</x:v>
      </x:c>
      <x:c r="D8739" s="6" t="n">
        <x:v>0</x:v>
      </x:c>
      <x:c r="E8739" s="3" t="str">
        <x:v>Adjudicación</x:v>
      </x:c>
      <x:c r="F8739" s="3" t="str">
        <x:v>Sin desglose territorial</x:v>
      </x:c>
      <x:c r="G8739" s="3"/>
      <x:c r="H8739" s="3" t="str">
        <x:v>ARJO IBERIA S.L; ARKA PROYECTOS, S.L; GIO - Gestión Integral de Oficina, S.L; HIDEMAR, S.A; HILL-ROM IBERIA, S.L.U; Helianthus Medical; Industrias Hidraulicas Pardo, S.L; Karinter 94, S.L; LINET IBERIA S.L; MEDICAL IBÉRICA, S.A; MOMO ART INTERIORISMO S.L; NAGAR DECORACION SLU; Total Ekip S.L; Union 50 SL</x:v>
      </x:c>
      <x:c r="I8739" s="3" t="str">
        <x:v>2024/51</x:v>
      </x:c>
      <x:c r="J8739" s="3" t="str">
        <x:v>8</x:v>
      </x:c>
      <x:c r="K8739" s="3" t="str">
        <x:v>BOE-B-2026-264</x:v>
      </x:c>
      <x:c r="L8739" s="3" t="str">
        <x:v>Formalización contrato</x:v>
      </x:c>
      <x:c r="M8739" s="7"/>
      <x:c r="N8739" s="3" t="str">
        <x:v>13. Valor de las ofertas: / 13.8) Lote 8: / 13.8.1) Contrato 234/2025: / 13.8.1.1) Valor de la oferta seleccionada:</x:v>
      </x:c>
      <x:c r="O8739" s="3" t="e">
        <x:f>HYPERLINK("https://www.boe.es/diario_boe/txt.php?id=BOE-B-2026-264","Abrir anuncio BOE")</x:f>
        <x:v>HYPERLINK is not implemented. linkLocation=https://www.boe.es/diario_boe/txt.php?id=BOE-B-2026-264, friendlyName=Abrir anuncio BOE</x:v>
      </x:c>
      <x:c r="P8739" s="3" t="e">
        <x:f>HYPERLINK("https://www.boe.es/boe/dias/2026/01/08/pdfs/BOE-B-2026-264.pdf","Abrir PDF oficial")</x:f>
        <x:v>HYPERLINK is not implemented. linkLocation=https://www.boe.es/boe/dias/2026/01/08/pdfs/BOE-B-2026-264.pdf, friendlyName=Abrir PDF oficial</x:v>
      </x:c>
      <x:c r="Q8739" s="3" t="n">
        <x:v>32</x:v>
      </x:c>
      <x:c r="R8739" s="3" t="str">
        <x:v>Salud y servicios sociales</x:v>
      </x:c>
      <x:c r="S8739" s="3" t="str">
        <x:v>33100000</x:v>
      </x:c>
      <x:c r="T8739" s="3" t="str">
        <x:v>0,00 euros.</x:v>
      </x:c>
      <x:c r="U8739" s="7" t="n">
        <x:v>46271.5</x:v>
      </x:c>
      <x:c r="V8739" s="3" t="str">
        <x:v>852460c7a87efa3d0e865e066b8d5de2d9938063045c17ee236ea8eb66205df0</x:v>
      </x:c>
      <x:c r="W8739" s="3" t="str">
        <x:v>BOE-2026-01.zip!/pdf/BOE-B-2026-264.pdf</x:v>
      </x:c>
      <x:c r="X8739" s="3" t="str">
        <x:v>BOE-2026-01.zip!/capturas/BOE-B-2026-264-p32.png</x:v>
      </x:c>
      <x:c r="Y873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 El anuncio consigna 0,00 euros en este apartado; no permite deducir el coste efectivo del contrato.</x:v>
      </x:c>
    </x:row>
    <x:row r="8740" ht="50" customHeight="1">
      <x:c r="A8740" s="7" t="n">
        <x:v>46030.5</x:v>
      </x:c>
      <x:c r="B8740" s="3" t="str">
        <x:v>Dirección General de Racionalización y Centralización de la Contratación-Junta de Contratación Centralizada</x:v>
      </x:c>
      <x:c r="C8740" s="3" t="str">
        <x:v>Lote 7: Lote 7: Mobiliario técnico de laboratorio.</x:v>
      </x:c>
      <x:c r="D8740" s="6" t="n">
        <x:v>0</x:v>
      </x:c>
      <x:c r="E8740" s="3" t="str">
        <x:v>Adjudicación</x:v>
      </x:c>
      <x:c r="F8740" s="3" t="str">
        <x:v>Sin desglose territorial</x:v>
      </x:c>
      <x:c r="G8740" s="3"/>
      <x:c r="H8740" s="3" t="str">
        <x:v>ALCANCE GLOBAL S.L; C.T.O., S.A; DIMANLAB, S.L; FAMAD MOBILIARIO COMERCIAL Y DE OFICINA, S.L; Köttermann Spain, S.A; Labortech Waldner S.L; NAGAR DECORACION SLU; ROMERO MUEBLES DE LABORATORIO S.A</x:v>
      </x:c>
      <x:c r="I8740" s="3" t="str">
        <x:v>2024/51</x:v>
      </x:c>
      <x:c r="J8740" s="3" t="str">
        <x:v>7</x:v>
      </x:c>
      <x:c r="K8740" s="3" t="str">
        <x:v>BOE-B-2026-264</x:v>
      </x:c>
      <x:c r="L8740" s="3" t="str">
        <x:v>Formalización contrato</x:v>
      </x:c>
      <x:c r="M8740" s="7"/>
      <x:c r="N8740" s="3" t="str">
        <x:v>13. Valor de las ofertas: / 13.7) Lote 7: / 13.7.1) Contrato 322/2025: / 13.7.1.1) Valor de la oferta seleccionada:</x:v>
      </x:c>
      <x:c r="O8740" s="3" t="e">
        <x:f>HYPERLINK("https://www.boe.es/diario_boe/txt.php?id=BOE-B-2026-264","Abrir anuncio BOE")</x:f>
        <x:v>HYPERLINK is not implemented. linkLocation=https://www.boe.es/diario_boe/txt.php?id=BOE-B-2026-264, friendlyName=Abrir anuncio BOE</x:v>
      </x:c>
      <x:c r="P8740" s="3" t="e">
        <x:f>HYPERLINK("https://www.boe.es/boe/dias/2026/01/08/pdfs/BOE-B-2026-264.pdf","Abrir PDF oficial")</x:f>
        <x:v>HYPERLINK is not implemented. linkLocation=https://www.boe.es/boe/dias/2026/01/08/pdfs/BOE-B-2026-264.pdf, friendlyName=Abrir PDF oficial</x:v>
      </x:c>
      <x:c r="Q8740" s="3" t="n">
        <x:v>31</x:v>
      </x:c>
      <x:c r="R8740" s="3" t="str">
        <x:v>Salud y servicios sociales</x:v>
      </x:c>
      <x:c r="S8740" s="3" t="str">
        <x:v>33100000</x:v>
      </x:c>
      <x:c r="T8740" s="3" t="str">
        <x:v>0,00 euros.</x:v>
      </x:c>
      <x:c r="U8740" s="7" t="n">
        <x:v>46271.5</x:v>
      </x:c>
      <x:c r="V8740" s="3" t="str">
        <x:v>852460c7a87efa3d0e865e066b8d5de2d9938063045c17ee236ea8eb66205df0</x:v>
      </x:c>
      <x:c r="W8740" s="3" t="str">
        <x:v>BOE-2026-01.zip!/pdf/BOE-B-2026-264.pdf</x:v>
      </x:c>
      <x:c r="X8740" s="3" t="str">
        <x:v>BOE-2026-01.zip!/capturas/BOE-B-2026-264-p31.png</x:v>
      </x:c>
      <x:c r="Y874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7. El anuncio consigna 0,00 euros en este apartado; no permite deducir el coste efectivo del contrato.</x:v>
      </x:c>
    </x:row>
    <x:row r="8741" ht="50" customHeight="1">
      <x:c r="A8741" s="7" t="n">
        <x:v>46030.5</x:v>
      </x:c>
      <x:c r="B8741" s="3" t="str">
        <x:v>Dirección General de Racionalización y Centralización de la Contratación-Junta de Contratación Centralizada</x:v>
      </x:c>
      <x:c r="C8741" s="3" t="str">
        <x:v>Lote 6: Lote 6: Biombos, tabiques y mamparas.</x:v>
      </x:c>
      <x:c r="D8741" s="6" t="n">
        <x:v>0</x:v>
      </x:c>
      <x:c r="E8741" s="3" t="str">
        <x:v>Adjudicación</x:v>
      </x:c>
      <x:c r="F8741" s="3" t="str">
        <x:v>Sin desglose territorial</x:v>
      </x:c>
      <x:c r="G8741" s="3"/>
      <x:c r="H8741" s="3" t="str">
        <x:v>A.F. Steelcase S.A; BURODECOR SA; DICODE SUMINISTROS, SLU; DIVISALIA S.L; DYNAMOBEL, SA; FAMAD MOBILIARIO COMERCIAL Y DE OFICINA, S.L; GIO - Gestión Integral de Oficina, S.L; MOMO ART INTERIORISMO S.L; NAGAR DECORACION SLU; PRODUCTOS INTEGRADOS S.A; Union 50 SL; VPROYECTA OFICINAS SL; Vistalegre Solutions, S. L</x:v>
      </x:c>
      <x:c r="I8741" s="3" t="str">
        <x:v>2024/51</x:v>
      </x:c>
      <x:c r="J8741" s="3" t="str">
        <x:v>6</x:v>
      </x:c>
      <x:c r="K8741" s="3" t="str">
        <x:v>BOE-B-2026-264</x:v>
      </x:c>
      <x:c r="L8741" s="3" t="str">
        <x:v>Formalización contrato</x:v>
      </x:c>
      <x:c r="M8741" s="7"/>
      <x:c r="N8741" s="3" t="str">
        <x:v>13. Valor de las ofertas: / 13.6) Lote 6: / 13.6.1) Contrato 228/2025: / 13.6.1.1) Valor de la oferta seleccionada:</x:v>
      </x:c>
      <x:c r="O8741" s="3" t="e">
        <x:f>HYPERLINK("https://www.boe.es/diario_boe/txt.php?id=BOE-B-2026-264","Abrir anuncio BOE")</x:f>
        <x:v>HYPERLINK is not implemented. linkLocation=https://www.boe.es/diario_boe/txt.php?id=BOE-B-2026-264, friendlyName=Abrir anuncio BOE</x:v>
      </x:c>
      <x:c r="P8741" s="3" t="e">
        <x:f>HYPERLINK("https://www.boe.es/boe/dias/2026/01/08/pdfs/BOE-B-2026-264.pdf","Abrir PDF oficial")</x:f>
        <x:v>HYPERLINK is not implemented. linkLocation=https://www.boe.es/boe/dias/2026/01/08/pdfs/BOE-B-2026-264.pdf, friendlyName=Abrir PDF oficial</x:v>
      </x:c>
      <x:c r="Q8741" s="3" t="n">
        <x:v>30</x:v>
      </x:c>
      <x:c r="R8741" s="3" t="str">
        <x:v>Salud y servicios sociales</x:v>
      </x:c>
      <x:c r="S8741" s="3" t="str">
        <x:v>33100000</x:v>
      </x:c>
      <x:c r="T8741" s="3" t="str">
        <x:v>0,00 euros.</x:v>
      </x:c>
      <x:c r="U8741" s="7" t="n">
        <x:v>46271.5</x:v>
      </x:c>
      <x:c r="V8741" s="3" t="str">
        <x:v>852460c7a87efa3d0e865e066b8d5de2d9938063045c17ee236ea8eb66205df0</x:v>
      </x:c>
      <x:c r="W8741" s="3" t="str">
        <x:v>BOE-2026-01.zip!/pdf/BOE-B-2026-264.pdf</x:v>
      </x:c>
      <x:c r="X8741" s="3" t="str">
        <x:v>BOE-2026-01.zip!/capturas/BOE-B-2026-264-p30.png</x:v>
      </x:c>
      <x:c r="Y874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6. El anuncio consigna 0,00 euros en este apartado; no permite deducir el coste efectivo del contrato.</x:v>
      </x:c>
    </x:row>
    <x:row r="8742" ht="50" customHeight="1">
      <x:c r="A8742" s="7" t="n">
        <x:v>46030.5</x:v>
      </x:c>
      <x:c r="B8742" s="3" t="str">
        <x:v>Dirección General de Racionalización y Centralización de la Contratación-Junta de Contratación Centralizada</x:v>
      </x:c>
      <x:c r="C8742" s="3" t="str">
        <x:v>Lote 5: Lote 5: Estanterías.</x:v>
      </x:c>
      <x:c r="D8742" s="6" t="n">
        <x:v>0</x:v>
      </x:c>
      <x:c r="E8742" s="3" t="str">
        <x:v>Adjudicación</x:v>
      </x:c>
      <x:c r="F8742" s="3" t="str">
        <x:v>Sin desglose territorial</x:v>
      </x:c>
      <x:c r="G8742" s="3"/>
      <x:c r="H8742" s="3" t="str">
        <x:v>Archivos y Estanterias de Galicia, S.L.U; C.T.O., S.A; DESLI-BLOC, S. L; DICODE SUMINISTROS, SLU; EUN SISTEMAS SL; EYPAR, S.A; FAMAD MOBILIARIO COMERCIAL Y DE OFICINA, S.L; GIO - Gestión Integral de Oficina, S.L; Metalundia, S.L; NAGAR DECORACION SLU; Union 50 SL; VALMMA SOLUCIONES, S.L; VPROYECTA OFICINAS SL; Total Ekip S.L</x:v>
      </x:c>
      <x:c r="I8742" s="3" t="str">
        <x:v>2024/51</x:v>
      </x:c>
      <x:c r="J8742" s="3" t="str">
        <x:v>5</x:v>
      </x:c>
      <x:c r="K8742" s="3" t="str">
        <x:v>BOE-B-2026-264</x:v>
      </x:c>
      <x:c r="L8742" s="3" t="str">
        <x:v>Formalización contrato</x:v>
      </x:c>
      <x:c r="M8742" s="7"/>
      <x:c r="N8742" s="3" t="str">
        <x:v>13. Valor de las ofertas: / 13.5) Lote 5: / 13.5.1) Contrato 233/2025: / 13.5.1.1) Valor de la oferta seleccionada:</x:v>
      </x:c>
      <x:c r="O8742" s="3" t="e">
        <x:f>HYPERLINK("https://www.boe.es/diario_boe/txt.php?id=BOE-B-2026-264","Abrir anuncio BOE")</x:f>
        <x:v>HYPERLINK is not implemented. linkLocation=https://www.boe.es/diario_boe/txt.php?id=BOE-B-2026-264, friendlyName=Abrir anuncio BOE</x:v>
      </x:c>
      <x:c r="P8742" s="3" t="e">
        <x:f>HYPERLINK("https://www.boe.es/boe/dias/2026/01/08/pdfs/BOE-B-2026-264.pdf","Abrir PDF oficial")</x:f>
        <x:v>HYPERLINK is not implemented. linkLocation=https://www.boe.es/boe/dias/2026/01/08/pdfs/BOE-B-2026-264.pdf, friendlyName=Abrir PDF oficial</x:v>
      </x:c>
      <x:c r="Q8742" s="3" t="n">
        <x:v>28</x:v>
      </x:c>
      <x:c r="R8742" s="3" t="str">
        <x:v>Salud y servicios sociales</x:v>
      </x:c>
      <x:c r="S8742" s="3" t="str">
        <x:v>33100000</x:v>
      </x:c>
      <x:c r="T8742" s="3" t="str">
        <x:v>0,00 euros.</x:v>
      </x:c>
      <x:c r="U8742" s="7" t="n">
        <x:v>46271.5</x:v>
      </x:c>
      <x:c r="V8742" s="3" t="str">
        <x:v>852460c7a87efa3d0e865e066b8d5de2d9938063045c17ee236ea8eb66205df0</x:v>
      </x:c>
      <x:c r="W8742" s="3" t="str">
        <x:v>BOE-2026-01.zip!/pdf/BOE-B-2026-264.pdf</x:v>
      </x:c>
      <x:c r="X8742" s="3" t="str">
        <x:v>BOE-2026-01.zip!/capturas/BOE-B-2026-264-p28.png</x:v>
      </x:c>
      <x:c r="Y874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5. El anuncio consigna 0,00 euros en este apartado; no permite deducir el coste efectivo del contrato.</x:v>
      </x:c>
    </x:row>
    <x:row r="8743" ht="50" customHeight="1">
      <x:c r="A8743" s="7" t="n">
        <x:v>46030.5</x:v>
      </x:c>
      <x:c r="B8743" s="3" t="str">
        <x:v>Dirección General de Racionalización y Centralización de la Contratación-Junta de Contratación Centralizada</x:v>
      </x:c>
      <x:c r="C8743" s="3" t="str">
        <x:v>Lote 4: Lote 4: Butacas para salones de actos.</x:v>
      </x:c>
      <x:c r="D8743" s="6" t="n">
        <x:v>0</x:v>
      </x:c>
      <x:c r="E8743" s="3" t="str">
        <x:v>Adjudicación</x:v>
      </x:c>
      <x:c r="F8743" s="3" t="str">
        <x:v>Sin desglose territorial</x:v>
      </x:c>
      <x:c r="G8743" s="3"/>
      <x:c r="H8743" s="3" t="str">
        <x:v>ASCENDER,S.L; BURODECOR SA; C.T.O., S.A; DICODE SUMINISTROS, SLU; DYNAMOBEL, SA; GIO - Gestión Integral de Oficina, S.L; ILIONE, S.L; PAPELERIA LAS CORTES S.L.L; Union 50 SL; VPROYECTA OFICINAS SL; Vistalegre Solutions, S. L</x:v>
      </x:c>
      <x:c r="I8743" s="3" t="str">
        <x:v>2024/51</x:v>
      </x:c>
      <x:c r="J8743" s="3" t="str">
        <x:v>4</x:v>
      </x:c>
      <x:c r="K8743" s="3" t="str">
        <x:v>BOE-B-2026-264</x:v>
      </x:c>
      <x:c r="L8743" s="3" t="str">
        <x:v>Formalización contrato</x:v>
      </x:c>
      <x:c r="M8743" s="7"/>
      <x:c r="N8743" s="3" t="str">
        <x:v>13. Valor de las ofertas: / 13.4) Lote 4: / 13.4.1) Contrato 236/2025: / 13.4.1.1) Valor de la oferta seleccionada:</x:v>
      </x:c>
      <x:c r="O8743" s="3" t="e">
        <x:f>HYPERLINK("https://www.boe.es/diario_boe/txt.php?id=BOE-B-2026-264","Abrir anuncio BOE")</x:f>
        <x:v>HYPERLINK is not implemented. linkLocation=https://www.boe.es/diario_boe/txt.php?id=BOE-B-2026-264, friendlyName=Abrir anuncio BOE</x:v>
      </x:c>
      <x:c r="P8743" s="3" t="e">
        <x:f>HYPERLINK("https://www.boe.es/boe/dias/2026/01/08/pdfs/BOE-B-2026-264.pdf","Abrir PDF oficial")</x:f>
        <x:v>HYPERLINK is not implemented. linkLocation=https://www.boe.es/boe/dias/2026/01/08/pdfs/BOE-B-2026-264.pdf, friendlyName=Abrir PDF oficial</x:v>
      </x:c>
      <x:c r="Q8743" s="3" t="n">
        <x:v>27</x:v>
      </x:c>
      <x:c r="R8743" s="3" t="str">
        <x:v>Salud y servicios sociales</x:v>
      </x:c>
      <x:c r="S8743" s="3" t="str">
        <x:v>33100000</x:v>
      </x:c>
      <x:c r="T8743" s="3" t="str">
        <x:v>0,00 euros.</x:v>
      </x:c>
      <x:c r="U8743" s="7" t="n">
        <x:v>46271.5</x:v>
      </x:c>
      <x:c r="V8743" s="3" t="str">
        <x:v>852460c7a87efa3d0e865e066b8d5de2d9938063045c17ee236ea8eb66205df0</x:v>
      </x:c>
      <x:c r="W8743" s="3" t="str">
        <x:v>BOE-2026-01.zip!/pdf/BOE-B-2026-264.pdf</x:v>
      </x:c>
      <x:c r="X8743" s="3" t="str">
        <x:v>BOE-2026-01.zip!/capturas/BOE-B-2026-264-p27.png</x:v>
      </x:c>
      <x:c r="Y87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4. El anuncio consigna 0,00 euros en este apartado; no permite deducir el coste efectivo del contrato.</x:v>
      </x:c>
    </x:row>
    <x:row r="8744" ht="50" customHeight="1">
      <x:c r="A8744" s="7" t="n">
        <x:v>46030.5</x:v>
      </x:c>
      <x:c r="B8744" s="3" t="str">
        <x:v>Dirección General de Racionalización y Centralización de la Contratación-Junta de Contratación Centralizada</x:v>
      </x:c>
      <x:c r="C8744" s="3" t="str">
        <x:v>Lote 1: Lote 1: Despachos de dirección y mesas de estrado.</x:v>
      </x:c>
      <x:c r="D8744" s="6" t="n">
        <x:v>0</x:v>
      </x:c>
      <x:c r="E8744" s="3" t="str">
        <x:v>Adjudicación</x:v>
      </x:c>
      <x:c r="F8744" s="3" t="str">
        <x:v>Sin desglose territorial</x:v>
      </x:c>
      <x:c r="G8744" s="3"/>
      <x:c r="H8744" s="3" t="str">
        <x:v>A.F. Steelcase S.A; ACTIU BERBEGAL Y FORMAS, S.A; ANTONIO HERRAIZ, S. A; BURODECOR SA; C.T.O., S.A; DICODE SUMINISTROS, SLU; DYNAMOBEL, SA; FAMAD MOBILIARIO COMERCIAL Y DE OFICINA, S.L; GERALVEZ PROYECTOS CONTRAC SL; GIO - Gestión Integral de Oficina, S.L; GRUPO ALVIC FR MOBILIARIO, S.L; GRUPO FORMA 5 S.L.U; JG GROUP BURO S.A; MOMO ART INTERIORISMO S.L; OFIDISMA, SA; PAPELERIA LAS CORTES S.L.L; Total Ekip S.L; Union 50 SL; VPROYECTA OFICINAS SL; Vistalegre Solutions, S. L</x:v>
      </x:c>
      <x:c r="I8744" s="3" t="str">
        <x:v>2024/51</x:v>
      </x:c>
      <x:c r="J8744" s="3" t="str">
        <x:v>1</x:v>
      </x:c>
      <x:c r="K8744" s="3" t="str">
        <x:v>BOE-B-2026-264</x:v>
      </x:c>
      <x:c r="L8744" s="3" t="str">
        <x:v>Formalización contrato</x:v>
      </x:c>
      <x:c r="M8744" s="7"/>
      <x:c r="N8744" s="3" t="str">
        <x:v>13. Valor de las ofertas: / 13.1) Lote 1: / 13.1.1) Contrato 226/2025 : / 13.1.1.1) Valor de la oferta seleccionada:</x:v>
      </x:c>
      <x:c r="O8744" s="3" t="e">
        <x:f>HYPERLINK("https://www.boe.es/diario_boe/txt.php?id=BOE-B-2026-264","Abrir anuncio BOE")</x:f>
        <x:v>HYPERLINK is not implemented. linkLocation=https://www.boe.es/diario_boe/txt.php?id=BOE-B-2026-264, friendlyName=Abrir anuncio BOE</x:v>
      </x:c>
      <x:c r="P8744" s="3" t="e">
        <x:f>HYPERLINK("https://www.boe.es/boe/dias/2026/01/08/pdfs/BOE-B-2026-264.pdf","Abrir PDF oficial")</x:f>
        <x:v>HYPERLINK is not implemented. linkLocation=https://www.boe.es/boe/dias/2026/01/08/pdfs/BOE-B-2026-264.pdf, friendlyName=Abrir PDF oficial</x:v>
      </x:c>
      <x:c r="Q8744" s="3" t="n">
        <x:v>25</x:v>
      </x:c>
      <x:c r="R8744" s="3" t="str">
        <x:v>Salud y servicios sociales</x:v>
      </x:c>
      <x:c r="S8744" s="3" t="str">
        <x:v>33100000</x:v>
      </x:c>
      <x:c r="T8744" s="3" t="str">
        <x:v>0,00 euros.</x:v>
      </x:c>
      <x:c r="U8744" s="7" t="n">
        <x:v>46271.5</x:v>
      </x:c>
      <x:c r="V8744" s="3" t="str">
        <x:v>852460c7a87efa3d0e865e066b8d5de2d9938063045c17ee236ea8eb66205df0</x:v>
      </x:c>
      <x:c r="W8744" s="3" t="str">
        <x:v>BOE-2026-01.zip!/pdf/BOE-B-2026-264.pdf</x:v>
      </x:c>
      <x:c r="X8744" s="3" t="str">
        <x:v>BOE-2026-01.zip!/capturas/BOE-B-2026-264-p25.png</x:v>
      </x:c>
      <x:c r="Y874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8745" ht="50" customHeight="1">
      <x:c r="A8745" s="7" t="n">
        <x:v>46030.5</x:v>
      </x:c>
      <x:c r="B8745" s="3" t="str">
        <x:v>Jefatura de Intendencia de Asuntos Económicos Centro</x:v>
      </x:c>
      <x:c r="C8745" s="3" t="str">
        <x:v>Servicio de retirada de residuos sólidos urbanos en la Academia de Infantería (ENE2026-DIC2028)</x:v>
      </x:c>
      <x:c r="D8745" s="6" t="n">
        <x:v>149040</x:v>
      </x:c>
      <x:c r="E8745" s="3" t="str">
        <x:v>Adjudicación</x:v>
      </x:c>
      <x:c r="F8745" s="3" t="str">
        <x:v>Castilla-La Mancha</x:v>
      </x:c>
      <x:c r="G8745" s="3" t="str">
        <x:v>Toledo</x:v>
      </x:c>
      <x:c r="H8745" s="3" t="str">
        <x:v>VALORIZA SERVICIOS MEDIOAMBIENTALES, S.A</x:v>
      </x:c>
      <x:c r="I8745" s="3" t="str">
        <x:v>2025/ETSAE0038/00003282E</x:v>
      </x:c>
      <x:c r="J8745" s="3"/>
      <x:c r="K8745" s="3" t="str">
        <x:v>BOE-B-2026-263</x:v>
      </x:c>
      <x:c r="L8745" s="3" t="str">
        <x:v>Formalización contrato</x:v>
      </x:c>
      <x:c r="M8745" s="7" t="n">
        <x:v>45982.5</x:v>
      </x:c>
      <x:c r="N8745" s="3" t="str">
        <x:v>13. Valor de las ofertas: / 13.1) Valor de la oferta seleccionada:</x:v>
      </x:c>
      <x:c r="O8745" s="3" t="e">
        <x:f>HYPERLINK("https://www.boe.es/diario_boe/txt.php?id=BOE-B-2026-263","Abrir anuncio BOE")</x:f>
        <x:v>HYPERLINK is not implemented. linkLocation=https://www.boe.es/diario_boe/txt.php?id=BOE-B-2026-263, friendlyName=Abrir anuncio BOE</x:v>
      </x:c>
      <x:c r="P8745" s="3" t="e">
        <x:f>HYPERLINK("https://www.boe.es/boe/dias/2026/01/08/pdfs/BOE-B-2026-263.pdf","Abrir PDF oficial")</x:f>
        <x:v>HYPERLINK is not implemented. linkLocation=https://www.boe.es/boe/dias/2026/01/08/pdfs/BOE-B-2026-263.pdf, friendlyName=Abrir PDF oficial</x:v>
      </x:c>
      <x:c r="Q8745" s="3" t="n">
        <x:v>2</x:v>
      </x:c>
      <x:c r="R8745" s="3" t="str">
        <x:v>Mantenimiento y medio ambiente</x:v>
      </x:c>
      <x:c r="S8745" s="3" t="str">
        <x:v>90000000</x:v>
      </x:c>
      <x:c r="T8745" s="3" t="str">
        <x:v>149.040,00 euros.</x:v>
      </x:c>
      <x:c r="U8745" s="7" t="n">
        <x:v>46271.5</x:v>
      </x:c>
      <x:c r="V8745" s="3" t="str">
        <x:v>416391393fa4482caf89f5ac498898a2cb21c0a80dbb6bb6f96c96f234d9cc36</x:v>
      </x:c>
      <x:c r="W8745" s="3" t="str">
        <x:v>BOE-2026-01.zip!/pdf/BOE-B-2026-263.pdf</x:v>
      </x:c>
      <x:c r="X8745" s="3" t="str">
        <x:v>BOE-2026-01.zip!/capturas/BOE-B-2026-263-p2.png</x:v>
      </x:c>
      <x:c r="Y87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46" ht="50" customHeight="1">
      <x:c r="A8746" s="7" t="n">
        <x:v>46030.5</x:v>
      </x:c>
      <x:c r="B8746" s="3" t="str">
        <x:v>Jefatura de Asuntos Económicos del Mando de Apoyo Logístico</x:v>
      </x:c>
      <x:c r="C8746" s="3" t="str">
        <x:v>Servicio de mantenimiento de material de C2 y Simulación del ET</x:v>
      </x:c>
      <x:c r="D8746" s="6" t="n">
        <x:v>86034.05</x:v>
      </x:c>
      <x:c r="E8746" s="3" t="str">
        <x:v>Adjudicación</x:v>
      </x:c>
      <x:c r="F8746" s="3" t="str">
        <x:v>Comunidad de Madrid</x:v>
      </x:c>
      <x:c r="G8746" s="3" t="str">
        <x:v>Madrid</x:v>
      </x:c>
      <x:c r="H8746" s="3" t="str">
        <x:v>Líneas y Cables, S.A</x:v>
      </x:c>
      <x:c r="I8746" s="3" t="str">
        <x:v>2025/ETSAE0906/00005631E</x:v>
      </x:c>
      <x:c r="J8746" s="3"/>
      <x:c r="K8746" s="3" t="str">
        <x:v>BOE-B-2026-262</x:v>
      </x:c>
      <x:c r="L8746" s="3" t="str">
        <x:v>Formalización contrato</x:v>
      </x:c>
      <x:c r="M8746" s="7" t="n">
        <x:v>46014.5</x:v>
      </x:c>
      <x:c r="N8746" s="3" t="str">
        <x:v>13. Valor de las ofertas: / 13.1) Valor de la oferta seleccionada:</x:v>
      </x:c>
      <x:c r="O8746" s="3" t="e">
        <x:f>HYPERLINK("https://www.boe.es/diario_boe/txt.php?id=BOE-B-2026-262","Abrir anuncio BOE")</x:f>
        <x:v>HYPERLINK is not implemented. linkLocation=https://www.boe.es/diario_boe/txt.php?id=BOE-B-2026-262, friendlyName=Abrir anuncio BOE</x:v>
      </x:c>
      <x:c r="P8746" s="3" t="e">
        <x:f>HYPERLINK("https://www.boe.es/boe/dias/2026/01/08/pdfs/BOE-B-2026-262.pdf","Abrir PDF oficial")</x:f>
        <x:v>HYPERLINK is not implemented. linkLocation=https://www.boe.es/boe/dias/2026/01/08/pdfs/BOE-B-2026-262.pdf, friendlyName=Abrir PDF oficial</x:v>
      </x:c>
      <x:c r="Q8746" s="3" t="n">
        <x:v>2</x:v>
      </x:c>
      <x:c r="R8746" s="3" t="str">
        <x:v>Tecnología y comunicaciones</x:v>
      </x:c>
      <x:c r="S8746" s="3" t="str">
        <x:v>72000000</x:v>
      </x:c>
      <x:c r="T8746" s="3" t="str">
        <x:v>86.034,05 euros.</x:v>
      </x:c>
      <x:c r="U8746" s="7" t="n">
        <x:v>46271.5</x:v>
      </x:c>
      <x:c r="V8746" s="3" t="str">
        <x:v>4318ef3608f06d392872bc1420a9cb3d2ba4d9fb055cea13765d220e1d92bdd8</x:v>
      </x:c>
      <x:c r="W8746" s="3" t="str">
        <x:v>BOE-2026-01.zip!/pdf/BOE-B-2026-262.pdf</x:v>
      </x:c>
      <x:c r="X8746" s="3" t="str">
        <x:v>BOE-2026-01.zip!/capturas/BOE-B-2026-262-p2.png</x:v>
      </x:c>
      <x:c r="Y87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47" ht="50" customHeight="1">
      <x:c r="A8747" s="7" t="n">
        <x:v>46029.5</x:v>
      </x:c>
      <x:c r="B8747" s="3" t="str">
        <x:v>Secretaría de Estado de Medio Ambiente</x:v>
      </x:c>
      <x:c r="C8747" s="3" t="str">
        <x:v>Planta de generación fotovoltaica en la finca de Ribavellosa, Almarza de Cameros (La Rioja), en el marco del Plan de Recuperación, Transformación y Resiliencia (PRTR)</x:v>
      </x:c>
      <x:c r="D8747" s="6" t="n">
        <x:v>51947.29</x:v>
      </x:c>
      <x:c r="E8747" s="3" t="str">
        <x:v>Licitación</x:v>
      </x:c>
      <x:c r="F8747" s="3" t="str">
        <x:v>Sin desglose territorial</x:v>
      </x:c>
      <x:c r="G8747" s="3"/>
      <x:c r="H8747" s="3"/>
      <x:c r="I8747" s="3" t="str">
        <x:v>P04.C11.I04.P03.S01.01.006 (Provisional)</x:v>
      </x:c>
      <x:c r="J8747" s="3"/>
      <x:c r="K8747" s="3" t="str">
        <x:v>BOE-B-2026-261</x:v>
      </x:c>
      <x:c r="L8747" s="3" t="str">
        <x:v>Licitación</x:v>
      </x:c>
      <x:c r="M8747" s="7"/>
      <x:c r="N8747" s="3" t="str">
        <x:v>8. Valor estimado:</x:v>
      </x:c>
      <x:c r="O8747" s="3" t="e">
        <x:f>HYPERLINK("https://www.boe.es/diario_boe/txt.php?id=BOE-B-2026-261","Abrir anuncio BOE")</x:f>
        <x:v>HYPERLINK is not implemented. linkLocation=https://www.boe.es/diario_boe/txt.php?id=BOE-B-2026-261, friendlyName=Abrir anuncio BOE</x:v>
      </x:c>
      <x:c r="P8747" s="3" t="e">
        <x:f>HYPERLINK("https://www.boe.es/boe/dias/2026/01/07/pdfs/BOE-B-2026-261.pdf","Abrir PDF oficial")</x:f>
        <x:v>HYPERLINK is not implemented. linkLocation=https://www.boe.es/boe/dias/2026/01/07/pdfs/BOE-B-2026-261.pdf, friendlyName=Abrir PDF oficial</x:v>
      </x:c>
      <x:c r="Q8747" s="3" t="n">
        <x:v>1</x:v>
      </x:c>
      <x:c r="R8747" s="3" t="str">
        <x:v>Obras e infraestructuras</x:v>
      </x:c>
      <x:c r="S8747" s="3" t="str">
        <x:v>45000000</x:v>
      </x:c>
      <x:c r="T8747" s="3" t="str">
        <x:v>51.947,29 euros.</x:v>
      </x:c>
      <x:c r="U8747" s="7" t="n">
        <x:v>46271.5</x:v>
      </x:c>
      <x:c r="V8747" s="3" t="str">
        <x:v>c93ec478f6a7e4560823f418690548da4993a4b07a9e856e963fd4c804ff086a</x:v>
      </x:c>
      <x:c r="W8747" s="3" t="str">
        <x:v>BOE-2026-01.zip!/pdf/BOE-B-2026-261.pdf</x:v>
      </x:c>
      <x:c r="X8747" s="3" t="str">
        <x:v>BOE-2026-01.zip!/capturas/BOE-B-2026-261-p1.png</x:v>
      </x:c>
      <x:c r="Y874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48" ht="50" customHeight="1">
      <x:c r="A8748" s="7" t="n">
        <x:v>46027.5</x:v>
      </x:c>
      <x:c r="B8748" s="3" t="str">
        <x:v>Dirección General del Consorcio Casa de América</x:v>
      </x:c>
      <x:c r="C8748" s="3" t="str">
        <x:v>La Casa de América necesita atender los servicios de audiovisuales de sus actividades, de manera tanto presencial como virtual</x:v>
      </x:c>
      <x:c r="D8748" s="6" t="n">
        <x:v>86535.97</x:v>
      </x:c>
      <x:c r="E8748" s="3" t="str">
        <x:v>Adjudicación</x:v>
      </x:c>
      <x:c r="F8748" s="3" t="str">
        <x:v>Comunidad de Madrid</x:v>
      </x:c>
      <x:c r="G8748" s="3" t="str">
        <x:v>Madrid</x:v>
      </x:c>
      <x:c r="H8748" s="3" t="str">
        <x:v>RUYBESA GLOBAL TECHNOLOGIES, S.L</x:v>
      </x:c>
      <x:c r="I8748" s="3" t="str">
        <x:v>DG 01 03/2025</x:v>
      </x:c>
      <x:c r="J8748" s="3"/>
      <x:c r="K8748" s="3" t="str">
        <x:v>BOE-B-2026-226</x:v>
      </x:c>
      <x:c r="L8748" s="3" t="str">
        <x:v>Formalización contrato</x:v>
      </x:c>
      <x:c r="M8748" s="7" t="n">
        <x:v>45923.5</x:v>
      </x:c>
      <x:c r="N8748" s="3" t="str">
        <x:v>13. Valor de las ofertas: / 13.1) Valor de la oferta seleccionada:</x:v>
      </x:c>
      <x:c r="O8748" s="3" t="e">
        <x:f>HYPERLINK("https://www.boe.es/diario_boe/txt.php?id=BOE-B-2026-226","Abrir anuncio BOE")</x:f>
        <x:v>HYPERLINK is not implemented. linkLocation=https://www.boe.es/diario_boe/txt.php?id=BOE-B-2026-226, friendlyName=Abrir anuncio BOE</x:v>
      </x:c>
      <x:c r="P8748" s="3" t="e">
        <x:f>HYPERLINK("https://www.boe.es/boe/dias/2026/01/05/pdfs/BOE-B-2026-226.pdf","Abrir PDF oficial")</x:f>
        <x:v>HYPERLINK is not implemented. linkLocation=https://www.boe.es/boe/dias/2026/01/05/pdfs/BOE-B-2026-226.pdf, friendlyName=Abrir PDF oficial</x:v>
      </x:c>
      <x:c r="Q8748" s="3" t="n">
        <x:v>2</x:v>
      </x:c>
      <x:c r="R8748" s="3" t="str">
        <x:v>Tecnología y comunicaciones</x:v>
      </x:c>
      <x:c r="S8748" s="3" t="str">
        <x:v>32000000</x:v>
      </x:c>
      <x:c r="T8748" s="3" t="str">
        <x:v>86.535,97 euros.</x:v>
      </x:c>
      <x:c r="U8748" s="7" t="n">
        <x:v>46271.5</x:v>
      </x:c>
      <x:c r="V8748" s="3" t="str">
        <x:v>3d69a3ee6182727daaed3bd72ca60d9dede70fc123b2c7db3aa7250126f0f918</x:v>
      </x:c>
      <x:c r="W8748" s="3" t="str">
        <x:v>BOE-2026-01.zip!/pdf/BOE-B-2026-226.pdf</x:v>
      </x:c>
      <x:c r="X8748" s="3" t="str">
        <x:v>BOE-2026-01.zip!/capturas/BOE-B-2026-226-p2.png</x:v>
      </x:c>
      <x:c r="Y874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49" ht="50" customHeight="1">
      <x:c r="A8749" s="7" t="n">
        <x:v>46027.5</x:v>
      </x:c>
      <x:c r="B8749" s="3" t="str">
        <x:v>Dirección General de la Entidad Pública Empresarial RED.ES</x:v>
      </x:c>
      <x:c r="C8749" s="3" t="str">
        <x:v>Servicio de comunicaciones corporativas unificadas </x:v>
      </x:c>
      <x:c r="D8749" s="6" t="n">
        <x:v>797716</x:v>
      </x:c>
      <x:c r="E8749" s="3" t="str">
        <x:v>Adjudicación</x:v>
      </x:c>
      <x:c r="F8749" s="3" t="str">
        <x:v>Comunidad de Madrid</x:v>
      </x:c>
      <x:c r="G8749" s="3" t="str">
        <x:v>Madrid</x:v>
      </x:c>
      <x:c r="H8749" s="3" t="str">
        <x:v>ORANGE ESPAGNE, S.A.U</x:v>
      </x:c>
      <x:c r="I8749" s="3" t="str">
        <x:v>023/25-SI</x:v>
      </x:c>
      <x:c r="J8749" s="3"/>
      <x:c r="K8749" s="3" t="str">
        <x:v>BOE-B-2026-225</x:v>
      </x:c>
      <x:c r="L8749" s="3" t="str">
        <x:v>Formalización contrato</x:v>
      </x:c>
      <x:c r="M8749" s="7" t="n">
        <x:v>45986.5</x:v>
      </x:c>
      <x:c r="N8749" s="3" t="str">
        <x:v>13. Valor de las ofertas: / 13.1) Valor de la oferta seleccionada:</x:v>
      </x:c>
      <x:c r="O8749" s="3" t="e">
        <x:f>HYPERLINK("https://www.boe.es/diario_boe/txt.php?id=BOE-B-2026-225","Abrir anuncio BOE")</x:f>
        <x:v>HYPERLINK is not implemented. linkLocation=https://www.boe.es/diario_boe/txt.php?id=BOE-B-2026-225, friendlyName=Abrir anuncio BOE</x:v>
      </x:c>
      <x:c r="P8749" s="3" t="e">
        <x:f>HYPERLINK("https://www.boe.es/boe/dias/2026/01/05/pdfs/BOE-B-2026-225.pdf","Abrir PDF oficial")</x:f>
        <x:v>HYPERLINK is not implemented. linkLocation=https://www.boe.es/boe/dias/2026/01/05/pdfs/BOE-B-2026-225.pdf, friendlyName=Abrir PDF oficial</x:v>
      </x:c>
      <x:c r="Q8749" s="3" t="n">
        <x:v>2</x:v>
      </x:c>
      <x:c r="R8749" s="3" t="str">
        <x:v>Otros bienes y servicios</x:v>
      </x:c>
      <x:c r="S8749" s="3" t="str">
        <x:v>64000000</x:v>
      </x:c>
      <x:c r="T8749" s="3" t="str">
        <x:v>797.716,00 euros.</x:v>
      </x:c>
      <x:c r="U8749" s="7" t="n">
        <x:v>46271.5</x:v>
      </x:c>
      <x:c r="V8749" s="3" t="str">
        <x:v>e7e96c3319a217f3af0ba19235df2d19d9979e1b1202738dcf9ddc2cef585c1e</x:v>
      </x:c>
      <x:c r="W8749" s="3" t="str">
        <x:v>BOE-2026-01.zip!/pdf/BOE-B-2026-225.pdf</x:v>
      </x:c>
      <x:c r="X8749" s="3" t="str">
        <x:v>BOE-2026-01.zip!/capturas/BOE-B-2026-225-p2.png</x:v>
      </x:c>
      <x:c r="Y874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0" ht="50" customHeight="1">
      <x:c r="A8750" s="7" t="n">
        <x:v>46027.5</x:v>
      </x:c>
      <x:c r="B8750" s="3" t="str">
        <x:v>INSS-Dirección provincial de Valencia</x:v>
      </x:c>
      <x:c r="C8750" s="3" t="str">
        <x:v>Servicios de mantenimiento de los aparatos elevadores con los que cuenta la Dirección Provincial del INSS de Valencia y sus centros de trabajo dependientes</x:v>
      </x:c>
      <x:c r="D8750" s="6" t="n">
        <x:v>4350.48</x:v>
      </x:c>
      <x:c r="E8750" s="3" t="str">
        <x:v>Adjudicación</x:v>
      </x:c>
      <x:c r="F8750" s="3" t="str">
        <x:v>Comunitat Valenciana</x:v>
      </x:c>
      <x:c r="G8750" s="3" t="str">
        <x:v>Valencia/València</x:v>
      </x:c>
      <x:c r="H8750" s="3" t="str">
        <x:v>Orona S. Coop</x:v>
      </x:c>
      <x:c r="I8750" s="3" t="str">
        <x:v>46/VC-299/25</x:v>
      </x:c>
      <x:c r="J8750" s="3"/>
      <x:c r="K8750" s="3" t="str">
        <x:v>BOE-B-2026-224</x:v>
      </x:c>
      <x:c r="L8750" s="3" t="str">
        <x:v>Formalización contrato</x:v>
      </x:c>
      <x:c r="M8750" s="7" t="n">
        <x:v>45995.5</x:v>
      </x:c>
      <x:c r="N8750" s="3" t="str">
        <x:v>13. Valor de las ofertas: / 13.1) Valor de la oferta seleccionada:</x:v>
      </x:c>
      <x:c r="O8750" s="3" t="e">
        <x:f>HYPERLINK("https://www.boe.es/diario_boe/txt.php?id=BOE-B-2026-224","Abrir anuncio BOE")</x:f>
        <x:v>HYPERLINK is not implemented. linkLocation=https://www.boe.es/diario_boe/txt.php?id=BOE-B-2026-224, friendlyName=Abrir anuncio BOE</x:v>
      </x:c>
      <x:c r="P8750" s="3" t="e">
        <x:f>HYPERLINK("https://www.boe.es/boe/dias/2026/01/05/pdfs/BOE-B-2026-224.pdf","Abrir PDF oficial")</x:f>
        <x:v>HYPERLINK is not implemented. linkLocation=https://www.boe.es/boe/dias/2026/01/05/pdfs/BOE-B-2026-224.pdf, friendlyName=Abrir PDF oficial</x:v>
      </x:c>
      <x:c r="Q8750" s="3" t="n">
        <x:v>2</x:v>
      </x:c>
      <x:c r="R8750" s="3" t="str">
        <x:v>Mantenimiento y medio ambiente</x:v>
      </x:c>
      <x:c r="S8750" s="3" t="str">
        <x:v>50700000</x:v>
      </x:c>
      <x:c r="T8750" s="3" t="str">
        <x:v>4.350,48 euros.</x:v>
      </x:c>
      <x:c r="U8750" s="7" t="n">
        <x:v>46271.5</x:v>
      </x:c>
      <x:c r="V8750" s="3" t="str">
        <x:v>2d38a46d9333f349e012b21c53a989ca7abc383e605d2766443c8a0cd0453cc2</x:v>
      </x:c>
      <x:c r="W8750" s="3" t="str">
        <x:v>BOE-2026-01.zip!/pdf/BOE-B-2026-224.pdf</x:v>
      </x:c>
      <x:c r="X8750" s="3" t="str">
        <x:v>BOE-2026-01.zip!/capturas/BOE-B-2026-224-p2.png</x:v>
      </x:c>
      <x:c r="Y875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1" ht="50" customHeight="1">
      <x:c r="A8751" s="7" t="n">
        <x:v>46027.5</x:v>
      </x:c>
      <x:c r="B8751" s="3" t="str">
        <x:v>TGSS-Dirección provincial de Zaragoza</x:v>
      </x:c>
      <x:c r="C8751" s="3" t="str">
        <x:v>Servicio de mantenimiento integral a todo riesgo de instalaciones y servicios de las dependencias de la TGSS de Zaragoza y provincia, para el periodo de 01-01-2026 a 31-12-2026</x:v>
      </x:c>
      <x:c r="D8751" s="6" t="n">
        <x:v>232037.4</x:v>
      </x:c>
      <x:c r="E8751" s="3" t="str">
        <x:v>Adjudicación</x:v>
      </x:c>
      <x:c r="F8751" s="3" t="str">
        <x:v>Aragón</x:v>
      </x:c>
      <x:c r="G8751" s="3" t="str">
        <x:v>Zaragoza</x:v>
      </x:c>
      <x:c r="H8751" s="3" t="str">
        <x:v>SERVEO SERVICIOS, S.A.U</x:v>
      </x:c>
      <x:c r="I8751" s="3" t="str">
        <x:v>2025/500024</x:v>
      </x:c>
      <x:c r="J8751" s="3"/>
      <x:c r="K8751" s="3" t="str">
        <x:v>BOE-B-2026-223</x:v>
      </x:c>
      <x:c r="L8751" s="3" t="str">
        <x:v>Formalización contrato</x:v>
      </x:c>
      <x:c r="M8751" s="7" t="n">
        <x:v>45981.5</x:v>
      </x:c>
      <x:c r="N8751" s="3" t="str">
        <x:v>13. Valor de las ofertas: / 13.1) Valor de la oferta seleccionada:</x:v>
      </x:c>
      <x:c r="O8751" s="3" t="e">
        <x:f>HYPERLINK("https://www.boe.es/diario_boe/txt.php?id=BOE-B-2026-223","Abrir anuncio BOE")</x:f>
        <x:v>HYPERLINK is not implemented. linkLocation=https://www.boe.es/diario_boe/txt.php?id=BOE-B-2026-223, friendlyName=Abrir anuncio BOE</x:v>
      </x:c>
      <x:c r="P8751" s="3" t="e">
        <x:f>HYPERLINK("https://www.boe.es/boe/dias/2026/01/05/pdfs/BOE-B-2026-223.pdf","Abrir PDF oficial")</x:f>
        <x:v>HYPERLINK is not implemented. linkLocation=https://www.boe.es/boe/dias/2026/01/05/pdfs/BOE-B-2026-223.pdf, friendlyName=Abrir PDF oficial</x:v>
      </x:c>
      <x:c r="Q8751" s="3" t="n">
        <x:v>2</x:v>
      </x:c>
      <x:c r="R8751" s="3" t="str">
        <x:v>Mantenimiento y medio ambiente</x:v>
      </x:c>
      <x:c r="S8751" s="3" t="str">
        <x:v>50700000</x:v>
      </x:c>
      <x:c r="T8751" s="3" t="str">
        <x:v>232.037,40 euros.</x:v>
      </x:c>
      <x:c r="U8751" s="7" t="n">
        <x:v>46271.5</x:v>
      </x:c>
      <x:c r="V8751" s="3" t="str">
        <x:v>17fa1b0b917f98be3d522d47994e277d51cdee52c570b1ccca209265363cde98</x:v>
      </x:c>
      <x:c r="W8751" s="3" t="str">
        <x:v>BOE-2026-01.zip!/pdf/BOE-B-2026-223.pdf</x:v>
      </x:c>
      <x:c r="X8751" s="3" t="str">
        <x:v>BOE-2026-01.zip!/capturas/BOE-B-2026-223-p2.png</x:v>
      </x:c>
      <x:c r="Y87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2" ht="50" customHeight="1">
      <x:c r="A8752" s="7" t="n">
        <x:v>46027.5</x:v>
      </x:c>
      <x:c r="B8752" s="3" t="str">
        <x:v>INSS-Dirección Provincial de Málaga</x:v>
      </x:c>
      <x:c r="C8752" s="3" t="str">
        <x:v>Servicio de limpieza, desratización, desinfección y desinsectación, tanto en el edificio sede de la DP del INSS de Málaga como en sus centros dependientes, durante un periodo máximo de 4 meses</x:v>
      </x:c>
      <x:c r="D8752" s="6" t="n">
        <x:v>117960</x:v>
      </x:c>
      <x:c r="E8752" s="3" t="str">
        <x:v>Adjudicación</x:v>
      </x:c>
      <x:c r="F8752" s="3" t="str">
        <x:v>Andalucía</x:v>
      </x:c>
      <x:c r="G8752" s="3" t="str">
        <x:v>Málaga</x:v>
      </x:c>
      <x:c r="H8752" s="3" t="str">
        <x:v>Grupo Socel Servicios Generales S.L</x:v>
      </x:c>
      <x:c r="I8752" s="3" t="str">
        <x:v>29 PN 1/2025</x:v>
      </x:c>
      <x:c r="J8752" s="3"/>
      <x:c r="K8752" s="3" t="str">
        <x:v>BOE-B-2026-222</x:v>
      </x:c>
      <x:c r="L8752" s="3" t="str">
        <x:v>Formalización contrato</x:v>
      </x:c>
      <x:c r="M8752" s="7" t="n">
        <x:v>45994.5</x:v>
      </x:c>
      <x:c r="N8752" s="3" t="str">
        <x:v>13. Valor de las ofertas: / 13.1) Valor de la oferta seleccionada:</x:v>
      </x:c>
      <x:c r="O8752" s="3" t="e">
        <x:f>HYPERLINK("https://www.boe.es/diario_boe/txt.php?id=BOE-B-2026-222","Abrir anuncio BOE")</x:f>
        <x:v>HYPERLINK is not implemented. linkLocation=https://www.boe.es/diario_boe/txt.php?id=BOE-B-2026-222, friendlyName=Abrir anuncio BOE</x:v>
      </x:c>
      <x:c r="P8752" s="3" t="e">
        <x:f>HYPERLINK("https://www.boe.es/boe/dias/2026/01/05/pdfs/BOE-B-2026-222.pdf","Abrir PDF oficial")</x:f>
        <x:v>HYPERLINK is not implemented. linkLocation=https://www.boe.es/boe/dias/2026/01/05/pdfs/BOE-B-2026-222.pdf, friendlyName=Abrir PDF oficial</x:v>
      </x:c>
      <x:c r="Q8752" s="3" t="n">
        <x:v>2</x:v>
      </x:c>
      <x:c r="R8752" s="3" t="str">
        <x:v>Mantenimiento y medio ambiente</x:v>
      </x:c>
      <x:c r="S8752" s="3" t="str">
        <x:v>90000000</x:v>
      </x:c>
      <x:c r="T8752" s="3" t="str">
        <x:v>117.960,00 euros.</x:v>
      </x:c>
      <x:c r="U8752" s="7" t="n">
        <x:v>46271.5</x:v>
      </x:c>
      <x:c r="V8752" s="3" t="str">
        <x:v>3f00ad7e4470d7633595ceb19bca484eb8e0871197ea2e8c37bfbac26c9fa1ad</x:v>
      </x:c>
      <x:c r="W8752" s="3" t="str">
        <x:v>BOE-2026-01.zip!/pdf/BOE-B-2026-222.pdf</x:v>
      </x:c>
      <x:c r="X8752" s="3" t="str">
        <x:v>BOE-2026-01.zip!/capturas/BOE-B-2026-222-p2.png</x:v>
      </x:c>
      <x:c r="Y87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3" ht="50" customHeight="1">
      <x:c r="A8753" s="7" t="n">
        <x:v>46027.5</x:v>
      </x:c>
      <x:c r="B8753" s="3" t="str">
        <x:v>INSS-Dirección provincial de Córdoba</x:v>
      </x:c>
      <x:c r="C8753" s="3" t="str">
        <x:v>Suministro de vestuario para el personal dependiente de la Dirección Provincial del Instituto Nacional de la Seguridad Social de Córdoba</x:v>
      </x:c>
      <x:c r="D8753" s="6" t="n">
        <x:v>1707.65</x:v>
      </x:c>
      <x:c r="E8753" s="3" t="str">
        <x:v>Adjudicación</x:v>
      </x:c>
      <x:c r="F8753" s="3" t="str">
        <x:v>Andalucía</x:v>
      </x:c>
      <x:c r="G8753" s="3" t="str">
        <x:v>Córdoba</x:v>
      </x:c>
      <x:c r="H8753" s="3" t="str">
        <x:v>Washcar J&amp;A Distribuciones SLU</x:v>
      </x:c>
      <x:c r="I8753" s="3" t="str">
        <x:v>14/VC-22/25</x:v>
      </x:c>
      <x:c r="J8753" s="3"/>
      <x:c r="K8753" s="3" t="str">
        <x:v>BOE-B-2026-221</x:v>
      </x:c>
      <x:c r="L8753" s="3" t="str">
        <x:v>Formalización contrato</x:v>
      </x:c>
      <x:c r="M8753" s="7" t="n">
        <x:v>46007.5</x:v>
      </x:c>
      <x:c r="N8753" s="3" t="str">
        <x:v>13. Valor de las ofertas: / 13.1) Valor de la oferta seleccionada:</x:v>
      </x:c>
      <x:c r="O8753" s="3" t="e">
        <x:f>HYPERLINK("https://www.boe.es/diario_boe/txt.php?id=BOE-B-2026-221","Abrir anuncio BOE")</x:f>
        <x:v>HYPERLINK is not implemented. linkLocation=https://www.boe.es/diario_boe/txt.php?id=BOE-B-2026-221, friendlyName=Abrir anuncio BOE</x:v>
      </x:c>
      <x:c r="P8753" s="3" t="e">
        <x:f>HYPERLINK("https://www.boe.es/boe/dias/2026/01/05/pdfs/BOE-B-2026-221.pdf","Abrir PDF oficial")</x:f>
        <x:v>HYPERLINK is not implemented. linkLocation=https://www.boe.es/boe/dias/2026/01/05/pdfs/BOE-B-2026-221.pdf, friendlyName=Abrir PDF oficial</x:v>
      </x:c>
      <x:c r="Q8753" s="3" t="n">
        <x:v>2</x:v>
      </x:c>
      <x:c r="R8753" s="3" t="str">
        <x:v>Otros bienes y servicios</x:v>
      </x:c>
      <x:c r="S8753" s="3" t="str">
        <x:v>18000000</x:v>
      </x:c>
      <x:c r="T8753" s="3" t="str">
        <x:v>1.707,65 euros.</x:v>
      </x:c>
      <x:c r="U8753" s="7" t="n">
        <x:v>46271.5</x:v>
      </x:c>
      <x:c r="V8753" s="3" t="str">
        <x:v>ce8d865b2fb796ff01993935e3ea54af1fb246902c9307b31d8e14f51b06180e</x:v>
      </x:c>
      <x:c r="W8753" s="3" t="str">
        <x:v>BOE-2026-01.zip!/pdf/BOE-B-2026-221.pdf</x:v>
      </x:c>
      <x:c r="X8753" s="3" t="str">
        <x:v>BOE-2026-01.zip!/capturas/BOE-B-2026-221-p2.png</x:v>
      </x:c>
      <x:c r="Y87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4" ht="50" customHeight="1">
      <x:c r="A8754" s="7" t="n">
        <x:v>46027.5</x:v>
      </x:c>
      <x:c r="B8754" s="3" t="str">
        <x:v>INSS-Dirección provincial de Santa Cruz de Tenerife</x:v>
      </x:c>
      <x:c r="C8754" s="3" t="str">
        <x:v>Servicios de limpieza en los centros dependientes del INSS en la provincia de Santa Cruz de Tenerife durante el periodo del 25/3/2026 a 24/3/2028 (dos años)</x:v>
      </x:c>
      <x:c r="D8754" s="6" t="n">
        <x:v>326800.07</x:v>
      </x:c>
      <x:c r="E8754" s="3" t="str">
        <x:v>Adjudicación</x:v>
      </x:c>
      <x:c r="F8754" s="3" t="str">
        <x:v>Canarias</x:v>
      </x:c>
      <x:c r="G8754" s="3" t="str">
        <x:v>Santa Cruz de Tenerife</x:v>
      </x:c>
      <x:c r="H8754" s="3" t="str">
        <x:v>LIRECAN SERVICIOS INTEGRALES S.A</x:v>
      </x:c>
      <x:c r="I8754" s="3" t="str">
        <x:v>38/VC-153/25</x:v>
      </x:c>
      <x:c r="J8754" s="3"/>
      <x:c r="K8754" s="3" t="str">
        <x:v>BOE-B-2026-220</x:v>
      </x:c>
      <x:c r="L8754" s="3" t="str">
        <x:v>Formalización contrato</x:v>
      </x:c>
      <x:c r="M8754" s="7" t="n">
        <x:v>45901.5</x:v>
      </x:c>
      <x:c r="N8754" s="3" t="str">
        <x:v>13. Valor de las ofertas: / 13.1) Valor de la oferta seleccionada:</x:v>
      </x:c>
      <x:c r="O8754" s="3" t="e">
        <x:f>HYPERLINK("https://www.boe.es/diario_boe/txt.php?id=BOE-B-2026-220","Abrir anuncio BOE")</x:f>
        <x:v>HYPERLINK is not implemented. linkLocation=https://www.boe.es/diario_boe/txt.php?id=BOE-B-2026-220, friendlyName=Abrir anuncio BOE</x:v>
      </x:c>
      <x:c r="P8754" s="3" t="e">
        <x:f>HYPERLINK("https://www.boe.es/boe/dias/2026/01/05/pdfs/BOE-B-2026-220.pdf","Abrir PDF oficial")</x:f>
        <x:v>HYPERLINK is not implemented. linkLocation=https://www.boe.es/boe/dias/2026/01/05/pdfs/BOE-B-2026-220.pdf, friendlyName=Abrir PDF oficial</x:v>
      </x:c>
      <x:c r="Q8754" s="3" t="n">
        <x:v>2</x:v>
      </x:c>
      <x:c r="R8754" s="3" t="str">
        <x:v>Mantenimiento y medio ambiente</x:v>
      </x:c>
      <x:c r="S8754" s="3" t="str">
        <x:v>90000000</x:v>
      </x:c>
      <x:c r="T8754" s="3" t="str">
        <x:v>326.800,07 euros.</x:v>
      </x:c>
      <x:c r="U8754" s="7" t="n">
        <x:v>46271.5</x:v>
      </x:c>
      <x:c r="V8754" s="3" t="str">
        <x:v>56782881020caaaee973e2ebf3c88709020091e98449c1ae8d66a6d45855d483</x:v>
      </x:c>
      <x:c r="W8754" s="3" t="str">
        <x:v>BOE-2026-01.zip!/pdf/BOE-B-2026-220.pdf</x:v>
      </x:c>
      <x:c r="X8754" s="3" t="str">
        <x:v>BOE-2026-01.zip!/capturas/BOE-B-2026-220-p2.png</x:v>
      </x:c>
      <x:c r="Y875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5" ht="50" customHeight="1">
      <x:c r="A8755" s="7" t="n">
        <x:v>46027.5</x:v>
      </x:c>
      <x:c r="B8755" s="3" t="str">
        <x:v>TGSS-Dirección provincial de Córdoba</x:v>
      </x:c>
      <x:c r="C8755" s="3" t="str">
        <x:v>Lote 2: Desratización, desinsectación y desinfección.</x:v>
      </x:c>
      <x:c r="D8755" s="6" t="n">
        <x:v>6980</x:v>
      </x:c>
      <x:c r="E8755" s="3" t="str">
        <x:v>Adjudicación</x:v>
      </x:c>
      <x:c r="F8755" s="3" t="str">
        <x:v>Andalucía</x:v>
      </x:c>
      <x:c r="G8755" s="3" t="str">
        <x:v>Córdoba</x:v>
      </x:c>
      <x:c r="H8755" s="3" t="str">
        <x:v>AGROTECNICAS DE CONSERVACIÓN S.L</x:v>
      </x:c>
      <x:c r="I8755" s="3" t="str">
        <x:v>2025/140062</x:v>
      </x:c>
      <x:c r="J8755" s="3" t="str">
        <x:v>2</x:v>
      </x:c>
      <x:c r="K8755" s="3" t="str">
        <x:v>BOE-B-2026-219</x:v>
      </x:c>
      <x:c r="L8755" s="3" t="str">
        <x:v>Formalización contrato</x:v>
      </x:c>
      <x:c r="M8755" s="7" t="n">
        <x:v>45981.5</x:v>
      </x:c>
      <x:c r="N8755" s="3" t="str">
        <x:v>13. Valor de las ofertas: / 13.2) Lote 2: / 13.2.1) Valor de la oferta seleccionada:</x:v>
      </x:c>
      <x:c r="O8755" s="3" t="e">
        <x:f>HYPERLINK("https://www.boe.es/diario_boe/txt.php?id=BOE-B-2026-219","Abrir anuncio BOE")</x:f>
        <x:v>HYPERLINK is not implemented. linkLocation=https://www.boe.es/diario_boe/txt.php?id=BOE-B-2026-219, friendlyName=Abrir anuncio BOE</x:v>
      </x:c>
      <x:c r="P8755" s="3" t="e">
        <x:f>HYPERLINK("https://www.boe.es/boe/dias/2026/01/05/pdfs/BOE-B-2026-219.pdf","Abrir PDF oficial")</x:f>
        <x:v>HYPERLINK is not implemented. linkLocation=https://www.boe.es/boe/dias/2026/01/05/pdfs/BOE-B-2026-219.pdf, friendlyName=Abrir PDF oficial</x:v>
      </x:c>
      <x:c r="Q8755" s="3" t="n">
        <x:v>2</x:v>
      </x:c>
      <x:c r="R8755" s="3" t="str">
        <x:v>Mantenimiento y medio ambiente</x:v>
      </x:c>
      <x:c r="S8755" s="3" t="str">
        <x:v>90000000</x:v>
      </x:c>
      <x:c r="T8755" s="3" t="str">
        <x:v>6.980,00 euros.</x:v>
      </x:c>
      <x:c r="U8755" s="7" t="n">
        <x:v>46271.5</x:v>
      </x:c>
      <x:c r="V8755" s="3" t="str">
        <x:v>9219d4dabe65f245984b59ea142ffdc647516a8d8dd7f52a7434025cb1fee7a2</x:v>
      </x:c>
      <x:c r="W8755" s="3" t="str">
        <x:v>BOE-2026-01.zip!/pdf/BOE-B-2026-219.pdf</x:v>
      </x:c>
      <x:c r="X8755" s="3" t="str">
        <x:v>BOE-2026-01.zip!/capturas/BOE-B-2026-219-p2.png</x:v>
      </x:c>
      <x:c r="Y875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56" ht="50" customHeight="1">
      <x:c r="A8756" s="7" t="n">
        <x:v>46027.5</x:v>
      </x:c>
      <x:c r="B8756" s="3" t="str">
        <x:v>INSS-Dirección provincial de Bizkaia</x:v>
      </x:c>
      <x:c r="C8756" s="3" t="str">
        <x:v>Lote 1: Mantenimiento de los ascensores.</x:v>
      </x:c>
      <x:c r="D8756" s="6" t="n">
        <x:v>1630.44</x:v>
      </x:c>
      <x:c r="E8756" s="3" t="str">
        <x:v>Adjudicación</x:v>
      </x:c>
      <x:c r="F8756" s="3" t="str">
        <x:v>País Vasco</x:v>
      </x:c>
      <x:c r="G8756" s="3" t="str">
        <x:v>Bizkaia</x:v>
      </x:c>
      <x:c r="H8756" s="3" t="str">
        <x:v>OTIS MOBILITY S.A</x:v>
      </x:c>
      <x:c r="I8756" s="3" t="str">
        <x:v>48/GC-199/25</x:v>
      </x:c>
      <x:c r="J8756" s="3" t="str">
        <x:v>1</x:v>
      </x:c>
      <x:c r="K8756" s="3" t="str">
        <x:v>BOE-B-2026-218</x:v>
      </x:c>
      <x:c r="L8756" s="3" t="str">
        <x:v>Formalización contrato</x:v>
      </x:c>
      <x:c r="M8756" s="7" t="n">
        <x:v>46020.5</x:v>
      </x:c>
      <x:c r="N8756" s="3" t="str">
        <x:v>13. Valor de las ofertas: / 13.1) Lote 1: / 13.1.1) Valor de la oferta seleccionada:</x:v>
      </x:c>
      <x:c r="O8756" s="3" t="e">
        <x:f>HYPERLINK("https://www.boe.es/diario_boe/txt.php?id=BOE-B-2026-218","Abrir anuncio BOE")</x:f>
        <x:v>HYPERLINK is not implemented. linkLocation=https://www.boe.es/diario_boe/txt.php?id=BOE-B-2026-218, friendlyName=Abrir anuncio BOE</x:v>
      </x:c>
      <x:c r="P8756" s="3" t="e">
        <x:f>HYPERLINK("https://www.boe.es/boe/dias/2026/01/05/pdfs/BOE-B-2026-218.pdf","Abrir PDF oficial")</x:f>
        <x:v>HYPERLINK is not implemented. linkLocation=https://www.boe.es/boe/dias/2026/01/05/pdfs/BOE-B-2026-218.pdf, friendlyName=Abrir PDF oficial</x:v>
      </x:c>
      <x:c r="Q8756" s="3" t="n">
        <x:v>2</x:v>
      </x:c>
      <x:c r="R8756" s="3" t="str">
        <x:v>Mantenimiento y medio ambiente</x:v>
      </x:c>
      <x:c r="S8756" s="3" t="str">
        <x:v>50700000</x:v>
      </x:c>
      <x:c r="T8756" s="3" t="str">
        <x:v>1.630,44 euros.</x:v>
      </x:c>
      <x:c r="U8756" s="7" t="n">
        <x:v>46271.5</x:v>
      </x:c>
      <x:c r="V8756" s="3" t="str">
        <x:v>f4e147c1084be7a02e20a2165ed58d9a0afcd0d456872f0aadebbc45f0801f62</x:v>
      </x:c>
      <x:c r="W8756" s="3" t="str">
        <x:v>BOE-2026-01.zip!/pdf/BOE-B-2026-218.pdf</x:v>
      </x:c>
      <x:c r="X8756" s="3" t="str">
        <x:v>BOE-2026-01.zip!/capturas/BOE-B-2026-218-p2.png</x:v>
      </x:c>
      <x:c r="Y875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757" ht="50" customHeight="1">
      <x:c r="A8757" s="7" t="n">
        <x:v>46027.5</x:v>
      </x:c>
      <x:c r="B8757" s="3" t="str">
        <x:v>Instituto de las Mujeres</x:v>
      </x:c>
      <x:c r="C8757" s="3" t="str">
        <x:v>SGP- SARA- Servicio de organización de actos institucionales del Instituto de las Mujeres</x:v>
      </x:c>
      <x:c r="D8757" s="6" t="n">
        <x:v>468994.13</x:v>
      </x:c>
      <x:c r="E8757" s="3" t="str">
        <x:v>Adjudicación</x:v>
      </x:c>
      <x:c r="F8757" s="3" t="str">
        <x:v>Sin desglose territorial</x:v>
      </x:c>
      <x:c r="G8757" s="3"/>
      <x:c r="H8757" s="3" t="str">
        <x:v>VOLANDO VENGO SL</x:v>
      </x:c>
      <x:c r="I8757" s="3" t="str">
        <x:v>010025CO0005</x:v>
      </x:c>
      <x:c r="J8757" s="3"/>
      <x:c r="K8757" s="3" t="str">
        <x:v>BOE-B-2026-217</x:v>
      </x:c>
      <x:c r="L8757" s="3" t="str">
        <x:v>Formalización contrato</x:v>
      </x:c>
      <x:c r="M8757" s="7" t="n">
        <x:v>45978.5</x:v>
      </x:c>
      <x:c r="N8757" s="3" t="str">
        <x:v>13. Valor de las ofertas: / 13.1) Valor de la oferta seleccionada:</x:v>
      </x:c>
      <x:c r="O8757" s="3" t="e">
        <x:f>HYPERLINK("https://www.boe.es/diario_boe/txt.php?id=BOE-B-2026-217","Abrir anuncio BOE")</x:f>
        <x:v>HYPERLINK is not implemented. linkLocation=https://www.boe.es/diario_boe/txt.php?id=BOE-B-2026-217, friendlyName=Abrir anuncio BOE</x:v>
      </x:c>
      <x:c r="P8757" s="3" t="e">
        <x:f>HYPERLINK("https://www.boe.es/boe/dias/2026/01/05/pdfs/BOE-B-2026-217.pdf","Abrir PDF oficial")</x:f>
        <x:v>HYPERLINK is not implemented. linkLocation=https://www.boe.es/boe/dias/2026/01/05/pdfs/BOE-B-2026-217.pdf, friendlyName=Abrir PDF oficial</x:v>
      </x:c>
      <x:c r="Q8757" s="3" t="n">
        <x:v>2</x:v>
      </x:c>
      <x:c r="R8757" s="3" t="str">
        <x:v>Servicios profesionales</x:v>
      </x:c>
      <x:c r="S8757" s="3" t="str">
        <x:v>79000000</x:v>
      </x:c>
      <x:c r="T8757" s="3" t="str">
        <x:v>468.994,13 euros.</x:v>
      </x:c>
      <x:c r="U8757" s="7" t="n">
        <x:v>46271.5</x:v>
      </x:c>
      <x:c r="V8757" s="3" t="str">
        <x:v>dcc981c2275a16b5157b0a66f5e6878e883f72c2af4b472c5f569bd32b4c0ee3</x:v>
      </x:c>
      <x:c r="W8757" s="3" t="str">
        <x:v>BOE-2026-01.zip!/pdf/BOE-B-2026-217.pdf</x:v>
      </x:c>
      <x:c r="X8757" s="3" t="str">
        <x:v>BOE-2026-01.zip!/capturas/BOE-B-2026-217-p2.png</x:v>
      </x:c>
      <x:c r="Y875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8" ht="50" customHeight="1">
      <x:c r="A8758" s="7" t="n">
        <x:v>46027.5</x:v>
      </x:c>
      <x:c r="B8758" s="3" t="str">
        <x:v>Dirección General de Patrimonio Cultural y Bellas Artes</x:v>
      </x:c>
      <x:c r="C8758" s="3" t="str">
        <x:v>Suministro de gasóleo "C" para la calefacción del edificio de la calle Gibraltar correspondiente a la sede del Centro Documental de la Memoria Histórica en Salamanca</x:v>
      </x:c>
      <x:c r="D8758" s="6" t="n">
        <x:v>52900</x:v>
      </x:c>
      <x:c r="E8758" s="3" t="str">
        <x:v>Adjudicación</x:v>
      </x:c>
      <x:c r="F8758" s="3" t="str">
        <x:v>Castilla y León</x:v>
      </x:c>
      <x:c r="G8758" s="3" t="str">
        <x:v>Salamanca</x:v>
      </x:c>
      <x:c r="H8758" s="3" t="str">
        <x:v>CARBURANTES Y SERVICIOS AREVALO S.L</x:v>
      </x:c>
      <x:c r="I8758" s="3" t="str">
        <x:v>MSA250126</x:v>
      </x:c>
      <x:c r="J8758" s="3"/>
      <x:c r="K8758" s="3" t="str">
        <x:v>BOE-B-2026-216</x:v>
      </x:c>
      <x:c r="L8758" s="3" t="str">
        <x:v>Formalización contrato</x:v>
      </x:c>
      <x:c r="M8758" s="7" t="n">
        <x:v>46017.5</x:v>
      </x:c>
      <x:c r="N8758" s="3" t="str">
        <x:v>13. Valor de las ofertas: / 13.1) Valor de la oferta seleccionada:</x:v>
      </x:c>
      <x:c r="O8758" s="3" t="e">
        <x:f>HYPERLINK("https://www.boe.es/diario_boe/txt.php?id=BOE-B-2026-216","Abrir anuncio BOE")</x:f>
        <x:v>HYPERLINK is not implemented. linkLocation=https://www.boe.es/diario_boe/txt.php?id=BOE-B-2026-216, friendlyName=Abrir anuncio BOE</x:v>
      </x:c>
      <x:c r="P8758" s="3" t="e">
        <x:f>HYPERLINK("https://www.boe.es/boe/dias/2026/01/05/pdfs/BOE-B-2026-216.pdf","Abrir PDF oficial")</x:f>
        <x:v>HYPERLINK is not implemented. linkLocation=https://www.boe.es/boe/dias/2026/01/05/pdfs/BOE-B-2026-216.pdf, friendlyName=Abrir PDF oficial</x:v>
      </x:c>
      <x:c r="Q8758" s="3" t="n">
        <x:v>2</x:v>
      </x:c>
      <x:c r="R8758" s="3" t="str">
        <x:v>Otros bienes y servicios</x:v>
      </x:c>
      <x:c r="S8758" s="3" t="str">
        <x:v>09000000</x:v>
      </x:c>
      <x:c r="T8758" s="3" t="str">
        <x:v>52.900,00 euros.</x:v>
      </x:c>
      <x:c r="U8758" s="7" t="n">
        <x:v>46271.5</x:v>
      </x:c>
      <x:c r="V8758" s="3" t="str">
        <x:v>784b0aa9090ce9340701b5e53ba48c25fb3eb4d871b6db60b49a9085fda54c8f</x:v>
      </x:c>
      <x:c r="W8758" s="3" t="str">
        <x:v>BOE-2026-01.zip!/pdf/BOE-B-2026-216.pdf</x:v>
      </x:c>
      <x:c r="X8758" s="3" t="str">
        <x:v>BOE-2026-01.zip!/capturas/BOE-B-2026-216-p2.png</x:v>
      </x:c>
      <x:c r="Y875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59" ht="50" customHeight="1">
      <x:c r="A8759" s="7" t="n">
        <x:v>46027.5</x:v>
      </x:c>
      <x:c r="B8759" s="3" t="str">
        <x:v>Dirección General del Instituto de Cinematografía y de las Artes Audiovisuales</x:v>
      </x:c>
      <x:c r="C8759" s="3" t="str">
        <x:v>Suministro de gas natural en el Centro de Conservación y Restauración de Fondos Fílmicos Carlos Saura de la Filmoteca Española</x:v>
      </x:c>
      <x:c r="D8759" s="6" t="n">
        <x:v>420656.64</x:v>
      </x:c>
      <x:c r="E8759" s="3" t="str">
        <x:v>Licitación</x:v>
      </x:c>
      <x:c r="F8759" s="3" t="str">
        <x:v>Comunidad de Madrid</x:v>
      </x:c>
      <x:c r="G8759" s="3" t="str">
        <x:v>Madrid</x:v>
      </x:c>
      <x:c r="H8759" s="3"/>
      <x:c r="I8759" s="3" t="str">
        <x:v>M250133</x:v>
      </x:c>
      <x:c r="J8759" s="3"/>
      <x:c r="K8759" s="3" t="str">
        <x:v>BOE-B-2026-215</x:v>
      </x:c>
      <x:c r="L8759" s="3" t="str">
        <x:v>Licitación</x:v>
      </x:c>
      <x:c r="M8759" s="7"/>
      <x:c r="N8759" s="3" t="str">
        <x:v>8. Valor estimado:</x:v>
      </x:c>
      <x:c r="O8759" s="3" t="e">
        <x:f>HYPERLINK("https://www.boe.es/diario_boe/txt.php?id=BOE-B-2026-215","Abrir anuncio BOE")</x:f>
        <x:v>HYPERLINK is not implemented. linkLocation=https://www.boe.es/diario_boe/txt.php?id=BOE-B-2026-215, friendlyName=Abrir anuncio BOE</x:v>
      </x:c>
      <x:c r="P8759" s="3" t="e">
        <x:f>HYPERLINK("https://www.boe.es/boe/dias/2026/01/05/pdfs/BOE-B-2026-215.pdf","Abrir PDF oficial")</x:f>
        <x:v>HYPERLINK is not implemented. linkLocation=https://www.boe.es/boe/dias/2026/01/05/pdfs/BOE-B-2026-215.pdf, friendlyName=Abrir PDF oficial</x:v>
      </x:c>
      <x:c r="Q8759" s="3" t="n">
        <x:v>1</x:v>
      </x:c>
      <x:c r="R8759" s="3" t="str">
        <x:v>Otros bienes y servicios</x:v>
      </x:c>
      <x:c r="S8759" s="3" t="str">
        <x:v>09000000</x:v>
      </x:c>
      <x:c r="T8759" s="3" t="str">
        <x:v>420.656,64 euros.</x:v>
      </x:c>
      <x:c r="U8759" s="7" t="n">
        <x:v>46271.5</x:v>
      </x:c>
      <x:c r="V8759" s="3" t="str">
        <x:v>d5756fd2d5ad516f9c3149ec892d250ad471dc4e89b9ed590bbd768475f0b622</x:v>
      </x:c>
      <x:c r="W8759" s="3" t="str">
        <x:v>BOE-2026-01.zip!/pdf/BOE-B-2026-215.pdf</x:v>
      </x:c>
      <x:c r="X8759" s="3" t="str">
        <x:v>BOE-2026-01.zip!/capturas/BOE-B-2026-215-p1.png</x:v>
      </x:c>
      <x:c r="Y875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0" ht="50" customHeight="1">
      <x:c r="A8760" s="7" t="n">
        <x:v>46027.5</x:v>
      </x:c>
      <x:c r="B8760" s="3" t="str">
        <x:v>Dirección General del Instituto Nacional de las Artes Escénicas y de la Música</x:v>
      </x:c>
      <x:c r="C8760" s="3" t="str">
        <x:v>Suministro, producción, instalación y desmontaje de cartelería de piezas gráficas interiores y exteriores para las distintassedes del Centro Dramático Nacional (Teatros Maria Guerrero, Valle Inclán y salas de ensayo de Almendrales)</x:v>
      </x:c>
      <x:c r="D8760" s="6" t="n">
        <x:v>50000</x:v>
      </x:c>
      <x:c r="E8760" s="3" t="str">
        <x:v>Adjudicación</x:v>
      </x:c>
      <x:c r="F8760" s="3" t="str">
        <x:v>Comunidad de Madrid</x:v>
      </x:c>
      <x:c r="G8760" s="3" t="str">
        <x:v>Madrid</x:v>
      </x:c>
      <x:c r="H8760" s="3" t="str">
        <x:v>FERNANDEZ MIRANDA SA </x:v>
      </x:c>
      <x:c r="I8760" s="3" t="str">
        <x:v>M250100</x:v>
      </x:c>
      <x:c r="J8760" s="3"/>
      <x:c r="K8760" s="3" t="str">
        <x:v>BOE-B-2026-214</x:v>
      </x:c>
      <x:c r="L8760" s="3" t="str">
        <x:v>Formalización contrato</x:v>
      </x:c>
      <x:c r="M8760" s="7" t="n">
        <x:v>45987.5</x:v>
      </x:c>
      <x:c r="N8760" s="3" t="str">
        <x:v>13. Valor de las ofertas: / 13.1) Valor de la oferta seleccionada:</x:v>
      </x:c>
      <x:c r="O8760" s="3" t="e">
        <x:f>HYPERLINK("https://www.boe.es/diario_boe/txt.php?id=BOE-B-2026-214","Abrir anuncio BOE")</x:f>
        <x:v>HYPERLINK is not implemented. linkLocation=https://www.boe.es/diario_boe/txt.php?id=BOE-B-2026-214, friendlyName=Abrir anuncio BOE</x:v>
      </x:c>
      <x:c r="P8760" s="3" t="e">
        <x:f>HYPERLINK("https://www.boe.es/boe/dias/2026/01/05/pdfs/BOE-B-2026-214.pdf","Abrir PDF oficial")</x:f>
        <x:v>HYPERLINK is not implemented. linkLocation=https://www.boe.es/boe/dias/2026/01/05/pdfs/BOE-B-2026-214.pdf, friendlyName=Abrir PDF oficial</x:v>
      </x:c>
      <x:c r="Q8760" s="3" t="n">
        <x:v>2</x:v>
      </x:c>
      <x:c r="R8760" s="3" t="str">
        <x:v>Otros bienes y servicios</x:v>
      </x:c>
      <x:c r="S8760" s="3" t="str">
        <x:v>39000000</x:v>
      </x:c>
      <x:c r="T8760" s="3" t="str">
        <x:v>50.000,00 euros.</x:v>
      </x:c>
      <x:c r="U8760" s="7" t="n">
        <x:v>46271.5</x:v>
      </x:c>
      <x:c r="V8760" s="3" t="str">
        <x:v>ef8c6ae7c7216bfe792fef67e0f89e527745b1c6b53d7296910220dfa3016590</x:v>
      </x:c>
      <x:c r="W8760" s="3" t="str">
        <x:v>BOE-2026-01.zip!/pdf/BOE-B-2026-214.pdf</x:v>
      </x:c>
      <x:c r="X8760" s="3" t="str">
        <x:v>BOE-2026-01.zip!/capturas/BOE-B-2026-214-p2.png</x:v>
      </x:c>
      <x:c r="Y876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61" ht="50" customHeight="1">
      <x:c r="A8761" s="7" t="n">
        <x:v>46027.5</x:v>
      </x:c>
      <x:c r="B8761" s="3" t="str">
        <x:v>Presidencia de la Confederación Hidrográfica del Segura</x:v>
      </x:c>
      <x:c r="C8761" s="3" t="str">
        <x:v>Asistencia técnica de control y vigilancia y coordinación de seguridad y salud del proyecto de restauración hidrológico forestal para reducción del riesgo de inundación y mejora ambiental de la rambla de Las Matildes (T.M Cartagena)</x:v>
      </x:c>
      <x:c r="D8761" s="6" t="n">
        <x:v>265435.69</x:v>
      </x:c>
      <x:c r="E8761" s="3" t="str">
        <x:v>Licitación</x:v>
      </x:c>
      <x:c r="F8761" s="3" t="str">
        <x:v>Región de Murcia</x:v>
      </x:c>
      <x:c r="G8761" s="3" t="str">
        <x:v>Murcia</x:v>
      </x:c>
      <x:c r="H8761" s="3"/>
      <x:c r="I8761" s="3" t="str">
        <x:v>20.0005.25.005</x:v>
      </x:c>
      <x:c r="J8761" s="3"/>
      <x:c r="K8761" s="3" t="str">
        <x:v>BOE-B-2026-213</x:v>
      </x:c>
      <x:c r="L8761" s="3" t="str">
        <x:v>Licitación</x:v>
      </x:c>
      <x:c r="M8761" s="7"/>
      <x:c r="N8761" s="3" t="str">
        <x:v>8. Valor estimado:</x:v>
      </x:c>
      <x:c r="O8761" s="3" t="e">
        <x:f>HYPERLINK("https://www.boe.es/diario_boe/txt.php?id=BOE-B-2026-213","Abrir anuncio BOE")</x:f>
        <x:v>HYPERLINK is not implemented. linkLocation=https://www.boe.es/diario_boe/txt.php?id=BOE-B-2026-213, friendlyName=Abrir anuncio BOE</x:v>
      </x:c>
      <x:c r="P8761" s="3" t="e">
        <x:f>HYPERLINK("https://www.boe.es/boe/dias/2026/01/05/pdfs/BOE-B-2026-213.pdf","Abrir PDF oficial")</x:f>
        <x:v>HYPERLINK is not implemented. linkLocation=https://www.boe.es/boe/dias/2026/01/05/pdfs/BOE-B-2026-213.pdf, friendlyName=Abrir PDF oficial</x:v>
      </x:c>
      <x:c r="Q8761" s="3" t="n">
        <x:v>1</x:v>
      </x:c>
      <x:c r="R8761" s="3" t="str">
        <x:v>Servicios profesionales</x:v>
      </x:c>
      <x:c r="S8761" s="3" t="str">
        <x:v>71000000</x:v>
      </x:c>
      <x:c r="T8761" s="3" t="str">
        <x:v>265.435,69 euros.</x:v>
      </x:c>
      <x:c r="U8761" s="7" t="n">
        <x:v>46271.5</x:v>
      </x:c>
      <x:c r="V8761" s="3" t="str">
        <x:v>db5ae5ea97ac9f09481e67f34753811c83d207e5ba4169d202e690993681794d</x:v>
      </x:c>
      <x:c r="W8761" s="3" t="str">
        <x:v>BOE-2026-01.zip!/pdf/BOE-B-2026-213.pdf</x:v>
      </x:c>
      <x:c r="X8761" s="3" t="str">
        <x:v>BOE-2026-01.zip!/capturas/BOE-B-2026-213-p1.png</x:v>
      </x:c>
      <x:c r="Y876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2" ht="50" customHeight="1">
      <x:c r="A8762" s="7" t="n">
        <x:v>46027.5</x:v>
      </x:c>
      <x:c r="B8762" s="3" t="str">
        <x:v>Presidencia de la Confederación Hidrográfica del Segura</x:v>
      </x:c>
      <x:c r="C8762" s="3" t="str">
        <x:v>Asistencia técnica de control y vigilancia y coordinación de seguridad y salud del proyecto de restauración hidrológico forestal para reducción del riesgo de inundación y mejora ambiental del barranco de Ponce y rambla de la Carrasquilla (T.M Cartagena)</x:v>
      </x:c>
      <x:c r="D8762" s="6" t="n">
        <x:v>324460.61</x:v>
      </x:c>
      <x:c r="E8762" s="3" t="str">
        <x:v>Licitación</x:v>
      </x:c>
      <x:c r="F8762" s="3" t="str">
        <x:v>Región de Murcia</x:v>
      </x:c>
      <x:c r="G8762" s="3" t="str">
        <x:v>Murcia</x:v>
      </x:c>
      <x:c r="H8762" s="3"/>
      <x:c r="I8762" s="3" t="str">
        <x:v>20.0005.25.004</x:v>
      </x:c>
      <x:c r="J8762" s="3"/>
      <x:c r="K8762" s="3" t="str">
        <x:v>BOE-B-2026-212</x:v>
      </x:c>
      <x:c r="L8762" s="3" t="str">
        <x:v>Licitación</x:v>
      </x:c>
      <x:c r="M8762" s="7"/>
      <x:c r="N8762" s="3" t="str">
        <x:v>8. Valor estimado:</x:v>
      </x:c>
      <x:c r="O8762" s="3" t="e">
        <x:f>HYPERLINK("https://www.boe.es/diario_boe/txt.php?id=BOE-B-2026-212","Abrir anuncio BOE")</x:f>
        <x:v>HYPERLINK is not implemented. linkLocation=https://www.boe.es/diario_boe/txt.php?id=BOE-B-2026-212, friendlyName=Abrir anuncio BOE</x:v>
      </x:c>
      <x:c r="P8762" s="3" t="e">
        <x:f>HYPERLINK("https://www.boe.es/boe/dias/2026/01/05/pdfs/BOE-B-2026-212.pdf","Abrir PDF oficial")</x:f>
        <x:v>HYPERLINK is not implemented. linkLocation=https://www.boe.es/boe/dias/2026/01/05/pdfs/BOE-B-2026-212.pdf, friendlyName=Abrir PDF oficial</x:v>
      </x:c>
      <x:c r="Q8762" s="3" t="n">
        <x:v>1</x:v>
      </x:c>
      <x:c r="R8762" s="3" t="str">
        <x:v>Servicios profesionales</x:v>
      </x:c>
      <x:c r="S8762" s="3" t="str">
        <x:v>71000000</x:v>
      </x:c>
      <x:c r="T8762" s="3" t="str">
        <x:v>324.460,61 euros.</x:v>
      </x:c>
      <x:c r="U8762" s="7" t="n">
        <x:v>46271.5</x:v>
      </x:c>
      <x:c r="V8762" s="3" t="str">
        <x:v>cae862f79893a339a845adda4eca4986b114f572e5a4b12025864fb637d5e552</x:v>
      </x:c>
      <x:c r="W8762" s="3" t="str">
        <x:v>BOE-2026-01.zip!/pdf/BOE-B-2026-212.pdf</x:v>
      </x:c>
      <x:c r="X8762" s="3" t="str">
        <x:v>BOE-2026-01.zip!/capturas/BOE-B-2026-212-p1.png</x:v>
      </x:c>
      <x:c r="Y876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3" ht="50" customHeight="1">
      <x:c r="A8763" s="7" t="n">
        <x:v>46027.5</x:v>
      </x:c>
      <x:c r="B8763" s="3" t="str">
        <x:v>Presidencia de la Confederación Hidrográfica del Segura</x:v>
      </x:c>
      <x:c r="C8763" s="3" t="str">
        <x:v>Proyecto de restauración hidrológico-forestal para reducción de riesgo de inundación y mejora ambiental en la rambla de las Matildes (TM de Cartagena)</x:v>
      </x:c>
      <x:c r="D8763" s="6" t="n">
        <x:v>5095519.73</x:v>
      </x:c>
      <x:c r="E8763" s="3" t="str">
        <x:v>Licitación</x:v>
      </x:c>
      <x:c r="F8763" s="3" t="str">
        <x:v>Sin desglose territorial</x:v>
      </x:c>
      <x:c r="G8763" s="3"/>
      <x:c r="H8763" s="3"/>
      <x:c r="I8763" s="3" t="str">
        <x:v>20.0005.25.003</x:v>
      </x:c>
      <x:c r="J8763" s="3"/>
      <x:c r="K8763" s="3" t="str">
        <x:v>BOE-B-2026-211</x:v>
      </x:c>
      <x:c r="L8763" s="3" t="str">
        <x:v>Licitación</x:v>
      </x:c>
      <x:c r="M8763" s="7"/>
      <x:c r="N8763" s="3" t="str">
        <x:v>8. Valor estimado:</x:v>
      </x:c>
      <x:c r="O8763" s="3" t="e">
        <x:f>HYPERLINK("https://www.boe.es/diario_boe/txt.php?id=BOE-B-2026-211","Abrir anuncio BOE")</x:f>
        <x:v>HYPERLINK is not implemented. linkLocation=https://www.boe.es/diario_boe/txt.php?id=BOE-B-2026-211, friendlyName=Abrir anuncio BOE</x:v>
      </x:c>
      <x:c r="P8763" s="3" t="e">
        <x:f>HYPERLINK("https://www.boe.es/boe/dias/2026/01/05/pdfs/BOE-B-2026-211.pdf","Abrir PDF oficial")</x:f>
        <x:v>HYPERLINK is not implemented. linkLocation=https://www.boe.es/boe/dias/2026/01/05/pdfs/BOE-B-2026-211.pdf, friendlyName=Abrir PDF oficial</x:v>
      </x:c>
      <x:c r="Q8763" s="3" t="n">
        <x:v>1</x:v>
      </x:c>
      <x:c r="R8763" s="3" t="str">
        <x:v>Obras e infraestructuras</x:v>
      </x:c>
      <x:c r="S8763" s="3" t="str">
        <x:v>45000000</x:v>
      </x:c>
      <x:c r="T8763" s="3" t="str">
        <x:v>5.095.519,73 euros.</x:v>
      </x:c>
      <x:c r="U8763" s="7" t="n">
        <x:v>46271.5</x:v>
      </x:c>
      <x:c r="V8763" s="3" t="str">
        <x:v>caa08dfcc01b688533fa6131536e8cec476f005b6e1b4b01027171ccaa6354f7</x:v>
      </x:c>
      <x:c r="W8763" s="3" t="str">
        <x:v>BOE-2026-01.zip!/pdf/BOE-B-2026-211.pdf</x:v>
      </x:c>
      <x:c r="X8763" s="3" t="str">
        <x:v>BOE-2026-01.zip!/capturas/BOE-B-2026-211-p1.png</x:v>
      </x:c>
      <x:c r="Y876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4" ht="50" customHeight="1">
      <x:c r="A8764" s="7" t="n">
        <x:v>46027.5</x:v>
      </x:c>
      <x:c r="B8764" s="3" t="str">
        <x:v>Presidencia de la Confederación Hidrográfica del Segura</x:v>
      </x:c>
      <x:c r="C8764" s="3" t="str">
        <x:v>Proyecto de restauración hidrológico-forestal para reducción de riesgo de inundación y mejora ambiental en el barranco de Ponce y rambla de Carrasquilla</x:v>
      </x:c>
      <x:c r="D8764" s="6" t="n">
        <x:v>7900053.16</x:v>
      </x:c>
      <x:c r="E8764" s="3" t="str">
        <x:v>Licitación</x:v>
      </x:c>
      <x:c r="F8764" s="3" t="str">
        <x:v>Sin desglose territorial</x:v>
      </x:c>
      <x:c r="G8764" s="3"/>
      <x:c r="H8764" s="3"/>
      <x:c r="I8764" s="3" t="str">
        <x:v>20.0005.25.002</x:v>
      </x:c>
      <x:c r="J8764" s="3"/>
      <x:c r="K8764" s="3" t="str">
        <x:v>BOE-B-2026-210</x:v>
      </x:c>
      <x:c r="L8764" s="3" t="str">
        <x:v>Licitación</x:v>
      </x:c>
      <x:c r="M8764" s="7"/>
      <x:c r="N8764" s="3" t="str">
        <x:v>8. Valor estimado:</x:v>
      </x:c>
      <x:c r="O8764" s="3" t="e">
        <x:f>HYPERLINK("https://www.boe.es/diario_boe/txt.php?id=BOE-B-2026-210","Abrir anuncio BOE")</x:f>
        <x:v>HYPERLINK is not implemented. linkLocation=https://www.boe.es/diario_boe/txt.php?id=BOE-B-2026-210, friendlyName=Abrir anuncio BOE</x:v>
      </x:c>
      <x:c r="P8764" s="3" t="e">
        <x:f>HYPERLINK("https://www.boe.es/boe/dias/2026/01/05/pdfs/BOE-B-2026-210.pdf","Abrir PDF oficial")</x:f>
        <x:v>HYPERLINK is not implemented. linkLocation=https://www.boe.es/boe/dias/2026/01/05/pdfs/BOE-B-2026-210.pdf, friendlyName=Abrir PDF oficial</x:v>
      </x:c>
      <x:c r="Q8764" s="3" t="n">
        <x:v>1</x:v>
      </x:c>
      <x:c r="R8764" s="3" t="str">
        <x:v>Obras e infraestructuras</x:v>
      </x:c>
      <x:c r="S8764" s="3" t="str">
        <x:v>45000000</x:v>
      </x:c>
      <x:c r="T8764" s="3" t="str">
        <x:v>7.900.053,16 euros.</x:v>
      </x:c>
      <x:c r="U8764" s="7" t="n">
        <x:v>46271.5</x:v>
      </x:c>
      <x:c r="V8764" s="3" t="str">
        <x:v>67e4a30a58b2eb9e07802a0b9b023686f76b27e459622f942f1c69bebb7091a7</x:v>
      </x:c>
      <x:c r="W8764" s="3" t="str">
        <x:v>BOE-2026-01.zip!/pdf/BOE-B-2026-210.pdf</x:v>
      </x:c>
      <x:c r="X8764" s="3" t="str">
        <x:v>BOE-2026-01.zip!/capturas/BOE-B-2026-210-p1.png</x:v>
      </x:c>
      <x:c r="Y876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5" ht="50" customHeight="1">
      <x:c r="A8765" s="7" t="n">
        <x:v>46027.5</x:v>
      </x:c>
      <x:c r="B8765" s="3" t="str">
        <x:v>Dirección General del Agua</x:v>
      </x:c>
      <x:c r="C8765" s="3" t="str">
        <x:v>Contratación de servicios para soporte, mantenimiento y evolución del sistema de gestión e intercambio de datos de calidad de las aguas en la DGA y CCHH (NABIA)</x:v>
      </x:c>
      <x:c r="D8765" s="6" t="n">
        <x:v>1903702.35</x:v>
      </x:c>
      <x:c r="E8765" s="3" t="str">
        <x:v>Licitación</x:v>
      </x:c>
      <x:c r="F8765" s="3" t="str">
        <x:v>Sin desglose territorial</x:v>
      </x:c>
      <x:c r="G8765" s="3"/>
      <x:c r="H8765" s="3"/>
      <x:c r="I8765" s="3" t="str">
        <x:v>21.804-0154/0411</x:v>
      </x:c>
      <x:c r="J8765" s="3"/>
      <x:c r="K8765" s="3" t="str">
        <x:v>BOE-B-2026-209</x:v>
      </x:c>
      <x:c r="L8765" s="3" t="str">
        <x:v>Licitación</x:v>
      </x:c>
      <x:c r="M8765" s="7"/>
      <x:c r="N8765" s="3" t="str">
        <x:v>8. Valor estimado:</x:v>
      </x:c>
      <x:c r="O8765" s="3" t="e">
        <x:f>HYPERLINK("https://www.boe.es/diario_boe/txt.php?id=BOE-B-2026-209","Abrir anuncio BOE")</x:f>
        <x:v>HYPERLINK is not implemented. linkLocation=https://www.boe.es/diario_boe/txt.php?id=BOE-B-2026-209, friendlyName=Abrir anuncio BOE</x:v>
      </x:c>
      <x:c r="P8765" s="3" t="e">
        <x:f>HYPERLINK("https://www.boe.es/boe/dias/2026/01/05/pdfs/BOE-B-2026-209.pdf","Abrir PDF oficial")</x:f>
        <x:v>HYPERLINK is not implemented. linkLocation=https://www.boe.es/boe/dias/2026/01/05/pdfs/BOE-B-2026-209.pdf, friendlyName=Abrir PDF oficial</x:v>
      </x:c>
      <x:c r="Q8765" s="3" t="n">
        <x:v>1</x:v>
      </x:c>
      <x:c r="R8765" s="3" t="str">
        <x:v>Tecnología y comunicaciones</x:v>
      </x:c>
      <x:c r="S8765" s="3" t="str">
        <x:v>72000000</x:v>
      </x:c>
      <x:c r="T8765" s="3" t="str">
        <x:v>1.903.702,35 euros.</x:v>
      </x:c>
      <x:c r="U8765" s="7" t="n">
        <x:v>46271.5</x:v>
      </x:c>
      <x:c r="V8765" s="3" t="str">
        <x:v>3898f3a5f07772ed8fe210da41310f4eb6ee6cfda716d5e5883be4a3e1b7e079</x:v>
      </x:c>
      <x:c r="W8765" s="3" t="str">
        <x:v>BOE-2026-01.zip!/pdf/BOE-B-2026-209.pdf</x:v>
      </x:c>
      <x:c r="X8765" s="3" t="str">
        <x:v>BOE-2026-01.zip!/capturas/BOE-B-2026-209-p1.png</x:v>
      </x:c>
      <x:c r="Y876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6" ht="50" customHeight="1">
      <x:c r="A8766" s="7" t="n">
        <x:v>46027.5</x:v>
      </x:c>
      <x:c r="B8766" s="3" t="str">
        <x:v>Dirección General del Agua</x:v>
      </x:c>
      <x:c r="C8766" s="3" t="str">
        <x:v>Contratacion de servicios para revisión, actualización y trabajos para la implantación de los planes de emergencia de las presas de titularidad estatal explotadas por la Confederación Hidrográfica del Júcar</x:v>
      </x:c>
      <x:c r="D8766" s="6" t="n">
        <x:v>1006691.96</x:v>
      </x:c>
      <x:c r="E8766" s="3" t="str">
        <x:v>Licitación</x:v>
      </x:c>
      <x:c r="F8766" s="3" t="str">
        <x:v>Sin desglose territorial</x:v>
      </x:c>
      <x:c r="G8766" s="3"/>
      <x:c r="H8766" s="3"/>
      <x:c r="I8766" s="3" t="str">
        <x:v>08.963-0042/0211</x:v>
      </x:c>
      <x:c r="J8766" s="3"/>
      <x:c r="K8766" s="3" t="str">
        <x:v>BOE-B-2026-208</x:v>
      </x:c>
      <x:c r="L8766" s="3" t="str">
        <x:v>Licitación</x:v>
      </x:c>
      <x:c r="M8766" s="7"/>
      <x:c r="N8766" s="3" t="str">
        <x:v>8. Valor estimado:</x:v>
      </x:c>
      <x:c r="O8766" s="3" t="e">
        <x:f>HYPERLINK("https://www.boe.es/diario_boe/txt.php?id=BOE-B-2026-208","Abrir anuncio BOE")</x:f>
        <x:v>HYPERLINK is not implemented. linkLocation=https://www.boe.es/diario_boe/txt.php?id=BOE-B-2026-208, friendlyName=Abrir anuncio BOE</x:v>
      </x:c>
      <x:c r="P8766" s="3" t="e">
        <x:f>HYPERLINK("https://www.boe.es/boe/dias/2026/01/05/pdfs/BOE-B-2026-208.pdf","Abrir PDF oficial")</x:f>
        <x:v>HYPERLINK is not implemented. linkLocation=https://www.boe.es/boe/dias/2026/01/05/pdfs/BOE-B-2026-208.pdf, friendlyName=Abrir PDF oficial</x:v>
      </x:c>
      <x:c r="Q8766" s="3" t="n">
        <x:v>2</x:v>
      </x:c>
      <x:c r="R8766" s="3" t="str">
        <x:v>Servicios profesionales</x:v>
      </x:c>
      <x:c r="S8766" s="3" t="str">
        <x:v>71000000</x:v>
      </x:c>
      <x:c r="T8766" s="3" t="str">
        <x:v>1.006.691,96 euros.</x:v>
      </x:c>
      <x:c r="U8766" s="7" t="n">
        <x:v>46271.5</x:v>
      </x:c>
      <x:c r="V8766" s="3" t="str">
        <x:v>62e4a15ee7d5eefd684399c48bbf76ef5c0cb7667d4801bae97d6112b50cbb30</x:v>
      </x:c>
      <x:c r="W8766" s="3" t="str">
        <x:v>BOE-2026-01.zip!/pdf/BOE-B-2026-208.pdf</x:v>
      </x:c>
      <x:c r="X8766" s="3" t="str">
        <x:v>BOE-2026-01.zip!/capturas/BOE-B-2026-208-p2.png</x:v>
      </x:c>
      <x:c r="Y876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7" ht="50" customHeight="1">
      <x:c r="A8767" s="7" t="n">
        <x:v>46027.5</x:v>
      </x:c>
      <x:c r="B8767" s="3" t="str">
        <x:v>Dirección General del Agua</x:v>
      </x:c>
      <x:c r="C8767" s="3" t="str">
        <x:v>Contratacion de servicios para el mantenimiento, conservación y funcionamiento de las presas de titularidad estatal en la provincia de Córdoba. TT.MM. varios</x:v>
      </x:c>
      <x:c r="D8767" s="6" t="n">
        <x:v>15495585</x:v>
      </x:c>
      <x:c r="E8767" s="3" t="str">
        <x:v>Licitación</x:v>
      </x:c>
      <x:c r="F8767" s="3" t="str">
        <x:v>Andalucía</x:v>
      </x:c>
      <x:c r="G8767" s="3" t="str">
        <x:v>Córdoba</x:v>
      </x:c>
      <x:c r="H8767" s="3"/>
      <x:c r="I8767" s="3" t="str">
        <x:v>05.804-0004/0211</x:v>
      </x:c>
      <x:c r="J8767" s="3"/>
      <x:c r="K8767" s="3" t="str">
        <x:v>BOE-B-2026-207</x:v>
      </x:c>
      <x:c r="L8767" s="3" t="str">
        <x:v>Licitación</x:v>
      </x:c>
      <x:c r="M8767" s="7"/>
      <x:c r="N8767" s="3" t="str">
        <x:v>8. Valor estimado:</x:v>
      </x:c>
      <x:c r="O8767" s="3" t="e">
        <x:f>HYPERLINK("https://www.boe.es/diario_boe/txt.php?id=BOE-B-2026-207","Abrir anuncio BOE")</x:f>
        <x:v>HYPERLINK is not implemented. linkLocation=https://www.boe.es/diario_boe/txt.php?id=BOE-B-2026-207, friendlyName=Abrir anuncio BOE</x:v>
      </x:c>
      <x:c r="P8767" s="3" t="e">
        <x:f>HYPERLINK("https://www.boe.es/boe/dias/2026/01/05/pdfs/BOE-B-2026-207.pdf","Abrir PDF oficial")</x:f>
        <x:v>HYPERLINK is not implemented. linkLocation=https://www.boe.es/boe/dias/2026/01/05/pdfs/BOE-B-2026-207.pdf, friendlyName=Abrir PDF oficial</x:v>
      </x:c>
      <x:c r="Q8767" s="3" t="n">
        <x:v>1</x:v>
      </x:c>
      <x:c r="R8767" s="3" t="str">
        <x:v>Mantenimiento y medio ambiente</x:v>
      </x:c>
      <x:c r="S8767" s="3" t="str">
        <x:v>50800000</x:v>
      </x:c>
      <x:c r="T8767" s="3" t="str">
        <x:v>15.495.585,00 euros.</x:v>
      </x:c>
      <x:c r="U8767" s="7" t="n">
        <x:v>46271.5</x:v>
      </x:c>
      <x:c r="V8767" s="3" t="str">
        <x:v>1b80b96fb72e739a4b68b1d58447413299431a967b002f7139b88d4f76107ffd</x:v>
      </x:c>
      <x:c r="W8767" s="3" t="str">
        <x:v>BOE-2026-01.zip!/pdf/BOE-B-2026-207.pdf</x:v>
      </x:c>
      <x:c r="X8767" s="3" t="str">
        <x:v>BOE-2026-01.zip!/capturas/BOE-B-2026-207-p1.png</x:v>
      </x:c>
      <x:c r="Y876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8" ht="50" customHeight="1">
      <x:c r="A8768" s="7" t="n">
        <x:v>46027.5</x:v>
      </x:c>
      <x:c r="B8768" s="3" t="str">
        <x:v>Dirección General del Agua</x:v>
      </x:c>
      <x:c r="C8768" s="3" t="str">
        <x:v>Contratación de Servicios para mejora del estado de los canales existentes en las zonas regables de interés general del estado en la Confederación Hidrográfica del Ebro, con el fin de impulsar el ahorro, eficiencia y sostenibilidad en el uso de los recursos hídricos (ZG/Zaragoza)</x:v>
      </x:c>
      <x:c r="D8768" s="6" t="n">
        <x:v>35804520.06</x:v>
      </x:c>
      <x:c r="E8768" s="3" t="str">
        <x:v>Licitación</x:v>
      </x:c>
      <x:c r="F8768" s="3" t="str">
        <x:v>Aragón</x:v>
      </x:c>
      <x:c r="G8768" s="3" t="str">
        <x:v>Zaragoza</x:v>
      </x:c>
      <x:c r="H8768" s="3"/>
      <x:c r="I8768" s="3" t="str">
        <x:v>09.250-0166/0211</x:v>
      </x:c>
      <x:c r="J8768" s="3"/>
      <x:c r="K8768" s="3" t="str">
        <x:v>BOE-B-2026-206</x:v>
      </x:c>
      <x:c r="L8768" s="3" t="str">
        <x:v>Licitación</x:v>
      </x:c>
      <x:c r="M8768" s="7"/>
      <x:c r="N8768" s="3" t="str">
        <x:v>8. Valor estimado:</x:v>
      </x:c>
      <x:c r="O8768" s="3" t="e">
        <x:f>HYPERLINK("https://www.boe.es/diario_boe/txt.php?id=BOE-B-2026-206","Abrir anuncio BOE")</x:f>
        <x:v>HYPERLINK is not implemented. linkLocation=https://www.boe.es/diario_boe/txt.php?id=BOE-B-2026-206, friendlyName=Abrir anuncio BOE</x:v>
      </x:c>
      <x:c r="P8768" s="3" t="e">
        <x:f>HYPERLINK("https://www.boe.es/boe/dias/2026/01/05/pdfs/BOE-B-2026-206.pdf","Abrir PDF oficial")</x:f>
        <x:v>HYPERLINK is not implemented. linkLocation=https://www.boe.es/boe/dias/2026/01/05/pdfs/BOE-B-2026-206.pdf, friendlyName=Abrir PDF oficial</x:v>
      </x:c>
      <x:c r="Q8768" s="3" t="n">
        <x:v>2</x:v>
      </x:c>
      <x:c r="R8768" s="3" t="str">
        <x:v>Mantenimiento y medio ambiente</x:v>
      </x:c>
      <x:c r="S8768" s="3" t="str">
        <x:v>50800000</x:v>
      </x:c>
      <x:c r="T8768" s="3" t="str">
        <x:v>35.804.520,06 euros.</x:v>
      </x:c>
      <x:c r="U8768" s="7" t="n">
        <x:v>46271.5</x:v>
      </x:c>
      <x:c r="V8768" s="3" t="str">
        <x:v>05e8afd6e6a7d411a92cbb83a3d9b7d7dc05aea7cfc96be9a21a9da21944af23</x:v>
      </x:c>
      <x:c r="W8768" s="3" t="str">
        <x:v>BOE-2026-01.zip!/pdf/BOE-B-2026-206.pdf</x:v>
      </x:c>
      <x:c r="X8768" s="3" t="str">
        <x:v>BOE-2026-01.zip!/capturas/BOE-B-2026-206-p2.png</x:v>
      </x:c>
      <x:c r="Y876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69" ht="50" customHeight="1">
      <x:c r="A8769" s="7" t="n">
        <x:v>46027.5</x:v>
      </x:c>
      <x:c r="B8769" s="3" t="str">
        <x:v>Dirección General del Agua</x:v>
      </x:c>
      <x:c r="C8769" s="3" t="str">
        <x:v>Contratacion de servicios para asistencia a la explotacion y mantenimiento de las presas y balsas de titularidad estatal, en la zona de explotacion "E" de la Confederacion Hidrografica del Duero, O.A</x:v>
      </x:c>
      <x:c r="D8769" s="6" t="n">
        <x:v>2470498.58</x:v>
      </x:c>
      <x:c r="E8769" s="3" t="str">
        <x:v>Licitación</x:v>
      </x:c>
      <x:c r="F8769" s="3" t="str">
        <x:v>Castilla y León</x:v>
      </x:c>
      <x:c r="G8769" s="3"/>
      <x:c r="H8769" s="3"/>
      <x:c r="I8769" s="3" t="str">
        <x:v>02.963-0064/0411</x:v>
      </x:c>
      <x:c r="J8769" s="3"/>
      <x:c r="K8769" s="3" t="str">
        <x:v>BOE-B-2026-205</x:v>
      </x:c>
      <x:c r="L8769" s="3" t="str">
        <x:v>Licitación</x:v>
      </x:c>
      <x:c r="M8769" s="7"/>
      <x:c r="N8769" s="3" t="str">
        <x:v>8. Valor estimado:</x:v>
      </x:c>
      <x:c r="O8769" s="3" t="e">
        <x:f>HYPERLINK("https://www.boe.es/diario_boe/txt.php?id=BOE-B-2026-205","Abrir anuncio BOE")</x:f>
        <x:v>HYPERLINK is not implemented. linkLocation=https://www.boe.es/diario_boe/txt.php?id=BOE-B-2026-205, friendlyName=Abrir anuncio BOE</x:v>
      </x:c>
      <x:c r="P8769" s="3" t="e">
        <x:f>HYPERLINK("https://www.boe.es/boe/dias/2026/01/05/pdfs/BOE-B-2026-205.pdf","Abrir PDF oficial")</x:f>
        <x:v>HYPERLINK is not implemented. linkLocation=https://www.boe.es/boe/dias/2026/01/05/pdfs/BOE-B-2026-205.pdf, friendlyName=Abrir PDF oficial</x:v>
      </x:c>
      <x:c r="Q8769" s="3" t="n">
        <x:v>1</x:v>
      </x:c>
      <x:c r="R8769" s="3" t="str">
        <x:v>Mantenimiento y medio ambiente</x:v>
      </x:c>
      <x:c r="S8769" s="3" t="str">
        <x:v>50800000</x:v>
      </x:c>
      <x:c r="T8769" s="3" t="str">
        <x:v>2.470.498,58 euros.</x:v>
      </x:c>
      <x:c r="U8769" s="7" t="n">
        <x:v>46271.5</x:v>
      </x:c>
      <x:c r="V8769" s="3" t="str">
        <x:v>d167d276b57af4aa5f90fa8bd1e026f1032a694aef93bf46456b7e26d1a1a622</x:v>
      </x:c>
      <x:c r="W8769" s="3" t="str">
        <x:v>BOE-2026-01.zip!/pdf/BOE-B-2026-205.pdf</x:v>
      </x:c>
      <x:c r="X8769" s="3" t="str">
        <x:v>BOE-2026-01.zip!/capturas/BOE-B-2026-205-p1.png</x:v>
      </x:c>
      <x:c r="Y876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0" ht="50" customHeight="1">
      <x:c r="A8770" s="7" t="n">
        <x:v>46027.5</x:v>
      </x:c>
      <x:c r="B8770" s="3" t="str">
        <x:v>Subdirección General de Recursos Humanos e Inspección de los Servicios</x:v>
      </x:c>
      <x:c r="C8770" s="3" t="str">
        <x:v>Servicio para cubrir necesidades de personal de apoyo diario al personal educador del Centro de Educación Infantil del Complejo de Nuevos Ministerios</x:v>
      </x:c>
      <x:c r="D8770" s="6" t="n">
        <x:v>49485.6</x:v>
      </x:c>
      <x:c r="E8770" s="3" t="str">
        <x:v>Adjudicación</x:v>
      </x:c>
      <x:c r="F8770" s="3" t="str">
        <x:v>Comunidad de Madrid</x:v>
      </x:c>
      <x:c r="G8770" s="3" t="str">
        <x:v>Madrid</x:v>
      </x:c>
      <x:c r="H8770" s="3" t="str">
        <x:v>PEBETERO SERVICIOS Y FORMACION S.L</x:v>
      </x:c>
      <x:c r="I8770" s="3" t="str">
        <x:v>202500000316</x:v>
      </x:c>
      <x:c r="J8770" s="3"/>
      <x:c r="K8770" s="3" t="str">
        <x:v>BOE-B-2026-204</x:v>
      </x:c>
      <x:c r="L8770" s="3" t="str">
        <x:v>Formalización contrato</x:v>
      </x:c>
      <x:c r="M8770" s="7"/>
      <x:c r="N8770" s="3" t="str">
        <x:v>6. Valor de las ofertas: / 6.1) Valor de la oferta seleccionada:</x:v>
      </x:c>
      <x:c r="O8770" s="3" t="e">
        <x:f>HYPERLINK("https://www.boe.es/diario_boe/txt.php?id=BOE-B-2026-204","Abrir anuncio BOE")</x:f>
        <x:v>HYPERLINK is not implemented. linkLocation=https://www.boe.es/diario_boe/txt.php?id=BOE-B-2026-204, friendlyName=Abrir anuncio BOE</x:v>
      </x:c>
      <x:c r="P8770" s="3" t="e">
        <x:f>HYPERLINK("https://www.boe.es/boe/dias/2026/01/05/pdfs/BOE-B-2026-204.pdf","Abrir PDF oficial")</x:f>
        <x:v>HYPERLINK is not implemented. linkLocation=https://www.boe.es/boe/dias/2026/01/05/pdfs/BOE-B-2026-204.pdf, friendlyName=Abrir PDF oficial</x:v>
      </x:c>
      <x:c r="Q8770" s="3" t="n">
        <x:v>1</x:v>
      </x:c>
      <x:c r="R8770" s="3" t="str">
        <x:v>Educación y formación</x:v>
      </x:c>
      <x:c r="S8770" s="3" t="str">
        <x:v>80110000</x:v>
      </x:c>
      <x:c r="T8770" s="3" t="str">
        <x:v>49.485,60 euros.</x:v>
      </x:c>
      <x:c r="U8770" s="7" t="n">
        <x:v>46271.5</x:v>
      </x:c>
      <x:c r="V8770" s="3" t="str">
        <x:v>0e51789b1b92d7da36ff8a966ba28f3eefb9c6d9d19e8efe44a2c6d180fabde5</x:v>
      </x:c>
      <x:c r="W8770" s="3" t="str">
        <x:v>BOE-2026-01.zip!/pdf/BOE-B-2026-204.pdf</x:v>
      </x:c>
      <x:c r="X8770" s="3" t="str">
        <x:v>BOE-2026-01.zip!/capturas/BOE-B-2026-204-p1.png</x:v>
      </x:c>
      <x:c r="Y877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71" ht="50" customHeight="1">
      <x:c r="A8771" s="7" t="n">
        <x:v>46027.5</x:v>
      </x:c>
      <x:c r="B8771" s="3" t="str">
        <x:v>Dirección Provincial del Servicio Público de Empleo Estatal en Alicante</x:v>
      </x:c>
      <x:c r="C8771" s="3" t="str">
        <x:v>Servicio de limpieza de la Dirección Provincial del Servicio Público de Empleo Estatal en Alicante</x:v>
      </x:c>
      <x:c r="D8771" s="6" t="n">
        <x:v>110000</x:v>
      </x:c>
      <x:c r="E8771" s="3" t="str">
        <x:v>Adjudicación</x:v>
      </x:c>
      <x:c r="F8771" s="3" t="str">
        <x:v>Comunitat Valenciana</x:v>
      </x:c>
      <x:c r="G8771" s="3" t="str">
        <x:v>Alicante/Alacant</x:v>
      </x:c>
      <x:c r="H8771" s="3" t="str">
        <x:v>SAMYL FACILITY SERVICES, S.L</x:v>
      </x:c>
      <x:c r="I8771" s="3" t="str">
        <x:v>01/26</x:v>
      </x:c>
      <x:c r="J8771" s="3"/>
      <x:c r="K8771" s="3" t="str">
        <x:v>BOE-B-2026-203</x:v>
      </x:c>
      <x:c r="L8771" s="3" t="str">
        <x:v>Formalización contrato</x:v>
      </x:c>
      <x:c r="M8771" s="7" t="n">
        <x:v>45978.5</x:v>
      </x:c>
      <x:c r="N8771" s="3" t="str">
        <x:v>13. Valor de las ofertas: / 13.1) Valor de la oferta seleccionada:</x:v>
      </x:c>
      <x:c r="O8771" s="3" t="e">
        <x:f>HYPERLINK("https://www.boe.es/diario_boe/txt.php?id=BOE-B-2026-203","Abrir anuncio BOE")</x:f>
        <x:v>HYPERLINK is not implemented. linkLocation=https://www.boe.es/diario_boe/txt.php?id=BOE-B-2026-203, friendlyName=Abrir anuncio BOE</x:v>
      </x:c>
      <x:c r="P8771" s="3" t="e">
        <x:f>HYPERLINK("https://www.boe.es/boe/dias/2026/01/05/pdfs/BOE-B-2026-203.pdf","Abrir PDF oficial")</x:f>
        <x:v>HYPERLINK is not implemented. linkLocation=https://www.boe.es/boe/dias/2026/01/05/pdfs/BOE-B-2026-203.pdf, friendlyName=Abrir PDF oficial</x:v>
      </x:c>
      <x:c r="Q8771" s="3" t="n">
        <x:v>2</x:v>
      </x:c>
      <x:c r="R8771" s="3" t="str">
        <x:v>Mantenimiento y medio ambiente</x:v>
      </x:c>
      <x:c r="S8771" s="3" t="str">
        <x:v>90000000</x:v>
      </x:c>
      <x:c r="T8771" s="3" t="str">
        <x:v>110.000,00 euros.</x:v>
      </x:c>
      <x:c r="U8771" s="7" t="n">
        <x:v>46271.5</x:v>
      </x:c>
      <x:c r="V8771" s="3" t="str">
        <x:v>9d5cc02648b8536b2b5a40fbc922cedce7c5d8066f14e056359eeb4eebfc249f</x:v>
      </x:c>
      <x:c r="W8771" s="3" t="str">
        <x:v>BOE-2026-01.zip!/pdf/BOE-B-2026-203.pdf</x:v>
      </x:c>
      <x:c r="X8771" s="3" t="str">
        <x:v>BOE-2026-01.zip!/capturas/BOE-B-2026-203-p2.png</x:v>
      </x:c>
      <x:c r="Y877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72" ht="50" customHeight="1">
      <x:c r="A8772" s="7" t="n">
        <x:v>46027.5</x:v>
      </x:c>
      <x:c r="B8772" s="3" t="str">
        <x:v>Dirección General de Carreteras</x:v>
      </x:c>
      <x:c r="C8772" s="3" t="str">
        <x:v>Lote 2: Castilla-La Mancha.</x:v>
      </x:c>
      <x:c r="D8772" s="6" t="n">
        <x:v>4259762.85</x:v>
      </x:c>
      <x:c r="E8772" s="3" t="str">
        <x:v>Adjudicación</x:v>
      </x:c>
      <x:c r="F8772" s="3" t="str">
        <x:v>Castilla-La Mancha</x:v>
      </x:c>
      <x:c r="G8772" s="3"/>
      <x:c r="H8772" s="3" t="str">
        <x:v>SACYR CONSERVACIÓN, S.A</x:v>
      </x:c>
      <x:c r="I8772" s="3" t="str">
        <x:v>C30249120301</x:v>
      </x:c>
      <x:c r="J8772" s="3" t="str">
        <x:v>2</x:v>
      </x:c>
      <x:c r="K8772" s="3" t="str">
        <x:v>BOE-B-2026-202</x:v>
      </x:c>
      <x:c r="L8772" s="3" t="str">
        <x:v>Formalización contrato</x:v>
      </x:c>
      <x:c r="M8772" s="7" t="n">
        <x:v>45875.5</x:v>
      </x:c>
      <x:c r="N8772" s="3" t="str">
        <x:v>13. Valor de las ofertas: / 13.2) Lote 2: / 13.2.1) Valor de la oferta seleccionada:</x:v>
      </x:c>
      <x:c r="O8772" s="3" t="e">
        <x:f>HYPERLINK("https://www.boe.es/diario_boe/txt.php?id=BOE-B-2026-202","Abrir anuncio BOE")</x:f>
        <x:v>HYPERLINK is not implemented. linkLocation=https://www.boe.es/diario_boe/txt.php?id=BOE-B-2026-202, friendlyName=Abrir anuncio BOE</x:v>
      </x:c>
      <x:c r="P8772" s="3" t="e">
        <x:f>HYPERLINK("https://www.boe.es/boe/dias/2026/01/05/pdfs/BOE-B-2026-202.pdf","Abrir PDF oficial")</x:f>
        <x:v>HYPERLINK is not implemented. linkLocation=https://www.boe.es/boe/dias/2026/01/05/pdfs/BOE-B-2026-202.pdf, friendlyName=Abrir PDF oficial</x:v>
      </x:c>
      <x:c r="Q8772" s="3" t="n">
        <x:v>2</x:v>
      </x:c>
      <x:c r="R8772" s="3" t="str">
        <x:v>Mantenimiento y medio ambiente</x:v>
      </x:c>
      <x:c r="S8772" s="3" t="str">
        <x:v>50200000</x:v>
      </x:c>
      <x:c r="T8772" s="3" t="str">
        <x:v>4.259.762,85 euros.</x:v>
      </x:c>
      <x:c r="U8772" s="7" t="n">
        <x:v>46271.5</x:v>
      </x:c>
      <x:c r="V8772" s="3" t="str">
        <x:v>aae310ab18f4bcf30d2e6c793551bf2a774d5bc16d58cd23361274f06594cbee</x:v>
      </x:c>
      <x:c r="W8772" s="3" t="str">
        <x:v>BOE-2026-01.zip!/pdf/BOE-B-2026-202.pdf</x:v>
      </x:c>
      <x:c r="X8772" s="3" t="str">
        <x:v>BOE-2026-01.zip!/capturas/BOE-B-2026-202-p2.png</x:v>
      </x:c>
      <x:c r="Y8772"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773" ht="50" customHeight="1">
      <x:c r="A8773" s="7" t="n">
        <x:v>46027.5</x:v>
      </x:c>
      <x:c r="B8773" s="3" t="str">
        <x:v>ADIF - Presidencia</x:v>
      </x:c>
      <x:c r="C8773" s="3" t="str">
        <x:v>Mantenimiento de las instalaciones de telecomunicaciones moviles GSM-R para el tramo La Robla-Pola de Lena de la linea de alta velocidad Leon - Asturias</x:v>
      </x:c>
      <x:c r="D8773" s="6" t="n">
        <x:v>2148932.52</x:v>
      </x:c>
      <x:c r="E8773" s="3" t="str">
        <x:v>Adjudicación</x:v>
      </x:c>
      <x:c r="F8773" s="3" t="str">
        <x:v>Sin desglose territorial</x:v>
      </x:c>
      <x:c r="G8773" s="3"/>
      <x:c r="H8773" s="3" t="str">
        <x:v>Nokia Spain SA</x:v>
      </x:c>
      <x:c r="I8773" s="3" t="str">
        <x:v>2.25/21520.0045</x:v>
      </x:c>
      <x:c r="J8773" s="3"/>
      <x:c r="K8773" s="3" t="str">
        <x:v>BOE-B-2026-200</x:v>
      </x:c>
      <x:c r="L8773" s="3" t="str">
        <x:v>Formalización contrato</x:v>
      </x:c>
      <x:c r="M8773" s="7" t="n">
        <x:v>45975.5</x:v>
      </x:c>
      <x:c r="N8773" s="3" t="str">
        <x:v>13. Valor de las ofertas: / 13.1) Valor de la oferta seleccionada:</x:v>
      </x:c>
      <x:c r="O8773" s="3" t="e">
        <x:f>HYPERLINK("https://www.boe.es/diario_boe/txt.php?id=BOE-B-2026-200","Abrir anuncio BOE")</x:f>
        <x:v>HYPERLINK is not implemented. linkLocation=https://www.boe.es/diario_boe/txt.php?id=BOE-B-2026-200, friendlyName=Abrir anuncio BOE</x:v>
      </x:c>
      <x:c r="P8773" s="3" t="e">
        <x:f>HYPERLINK("https://www.boe.es/boe/dias/2026/01/05/pdfs/BOE-B-2026-200.pdf","Abrir PDF oficial")</x:f>
        <x:v>HYPERLINK is not implemented. linkLocation=https://www.boe.es/boe/dias/2026/01/05/pdfs/BOE-B-2026-200.pdf, friendlyName=Abrir PDF oficial</x:v>
      </x:c>
      <x:c r="Q8773" s="3" t="n">
        <x:v>2</x:v>
      </x:c>
      <x:c r="R8773" s="3" t="str">
        <x:v>Mantenimiento y medio ambiente</x:v>
      </x:c>
      <x:c r="S8773" s="3" t="str">
        <x:v>50300000</x:v>
      </x:c>
      <x:c r="T8773" s="3" t="str">
        <x:v>2.148.932,52 euros.</x:v>
      </x:c>
      <x:c r="U8773" s="7" t="n">
        <x:v>46271.5</x:v>
      </x:c>
      <x:c r="V8773" s="3" t="str">
        <x:v>e5336d43f7cb7683177db59e5d277394a2b3065d60f6c2505b2aca358c70fafe</x:v>
      </x:c>
      <x:c r="W8773" s="3" t="str">
        <x:v>BOE-2026-01.zip!/pdf/BOE-B-2026-200.pdf</x:v>
      </x:c>
      <x:c r="X8773" s="3" t="str">
        <x:v>BOE-2026-01.zip!/capturas/BOE-B-2026-200-p2.png</x:v>
      </x:c>
      <x:c r="Y877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74" ht="50" customHeight="1">
      <x:c r="A8774" s="7" t="n">
        <x:v>46027.5</x:v>
      </x:c>
      <x:c r="B8774" s="3" t="str">
        <x:v>Dirección General del Sector Ferroviario</x:v>
      </x:c>
      <x:c r="C8774" s="3" t="str">
        <x:v>Contrato de servicios para la redacción del «Estudio de viabilidad para la optimización funcional e incremento de capacidad de la línea C-3 de Cercanías de Madrid. Tramo: San Cristóbal Industrial-Aranjuez"</x:v>
      </x:c>
      <x:c r="D8774" s="6" t="n">
        <x:v>350000</x:v>
      </x:c>
      <x:c r="E8774" s="3" t="str">
        <x:v>Licitación</x:v>
      </x:c>
      <x:c r="F8774" s="3" t="str">
        <x:v>Comunidad de Madrid</x:v>
      </x:c>
      <x:c r="G8774" s="3" t="str">
        <x:v>Madrid</x:v>
      </x:c>
      <x:c r="H8774" s="3"/>
      <x:c r="I8774" s="3" t="str">
        <x:v>2025F2830250</x:v>
      </x:c>
      <x:c r="J8774" s="3"/>
      <x:c r="K8774" s="3" t="str">
        <x:v>BOE-B-2026-199</x:v>
      </x:c>
      <x:c r="L8774" s="3" t="str">
        <x:v>Licitación</x:v>
      </x:c>
      <x:c r="M8774" s="7"/>
      <x:c r="N8774" s="3" t="str">
        <x:v>8. Valor estimado:</x:v>
      </x:c>
      <x:c r="O8774" s="3" t="e">
        <x:f>HYPERLINK("https://www.boe.es/diario_boe/txt.php?id=BOE-B-2026-199","Abrir anuncio BOE")</x:f>
        <x:v>HYPERLINK is not implemented. linkLocation=https://www.boe.es/diario_boe/txt.php?id=BOE-B-2026-199, friendlyName=Abrir anuncio BOE</x:v>
      </x:c>
      <x:c r="P8774" s="3" t="e">
        <x:f>HYPERLINK("https://www.boe.es/boe/dias/2026/01/05/pdfs/BOE-B-2026-199.pdf","Abrir PDF oficial")</x:f>
        <x:v>HYPERLINK is not implemented. linkLocation=https://www.boe.es/boe/dias/2026/01/05/pdfs/BOE-B-2026-199.pdf, friendlyName=Abrir PDF oficial</x:v>
      </x:c>
      <x:c r="Q8774" s="3" t="n">
        <x:v>1</x:v>
      </x:c>
      <x:c r="R8774" s="3" t="str">
        <x:v>Servicios profesionales</x:v>
      </x:c>
      <x:c r="S8774" s="3" t="str">
        <x:v>71000000</x:v>
      </x:c>
      <x:c r="T8774" s="3" t="str">
        <x:v>350.000,00 euros.</x:v>
      </x:c>
      <x:c r="U8774" s="7" t="n">
        <x:v>46271.5</x:v>
      </x:c>
      <x:c r="V8774" s="3" t="str">
        <x:v>67d59e095a504afb46a991a1e7fab5e8a165303733876bdd665956a7d72a440b</x:v>
      </x:c>
      <x:c r="W8774" s="3" t="str">
        <x:v>BOE-2026-01.zip!/pdf/BOE-B-2026-199.pdf</x:v>
      </x:c>
      <x:c r="X8774" s="3" t="str">
        <x:v>BOE-2026-01.zip!/capturas/BOE-B-2026-199-p1.png</x:v>
      </x:c>
      <x:c r="Y877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5" ht="50" customHeight="1">
      <x:c r="A8775" s="7" t="n">
        <x:v>46027.5</x:v>
      </x:c>
      <x:c r="B8775" s="3" t="str">
        <x:v>Dirección General del Sector Ferroviario</x:v>
      </x:c>
      <x:c r="C8775" s="3" t="str">
        <x:v>Contrato de servicios para la redacción del "Estudio Informativo para la implantación de vía cuádruple en el tramo Castelldefels- El Prat de Llobregat y Estudio de Alternativas para incrementar la capacidad del tramo El Prat de Llobregat-Estación de Sants"</x:v>
      </x:c>
      <x:c r="D8775" s="6" t="n">
        <x:v>1200000</x:v>
      </x:c>
      <x:c r="E8775" s="3" t="str">
        <x:v>Licitación</x:v>
      </x:c>
      <x:c r="F8775" s="3" t="str">
        <x:v>Comunidad de Madrid</x:v>
      </x:c>
      <x:c r="G8775" s="3" t="str">
        <x:v>Madrid</x:v>
      </x:c>
      <x:c r="H8775" s="3"/>
      <x:c r="I8775" s="3" t="str">
        <x:v>2025F0830460</x:v>
      </x:c>
      <x:c r="J8775" s="3"/>
      <x:c r="K8775" s="3" t="str">
        <x:v>BOE-B-2026-198</x:v>
      </x:c>
      <x:c r="L8775" s="3" t="str">
        <x:v>Licitación</x:v>
      </x:c>
      <x:c r="M8775" s="7"/>
      <x:c r="N8775" s="3" t="str">
        <x:v>8. Valor estimado:</x:v>
      </x:c>
      <x:c r="O8775" s="3" t="e">
        <x:f>HYPERLINK("https://www.boe.es/diario_boe/txt.php?id=BOE-B-2026-198","Abrir anuncio BOE")</x:f>
        <x:v>HYPERLINK is not implemented. linkLocation=https://www.boe.es/diario_boe/txt.php?id=BOE-B-2026-198, friendlyName=Abrir anuncio BOE</x:v>
      </x:c>
      <x:c r="P8775" s="3" t="e">
        <x:f>HYPERLINK("https://www.boe.es/boe/dias/2026/01/05/pdfs/BOE-B-2026-198.pdf","Abrir PDF oficial")</x:f>
        <x:v>HYPERLINK is not implemented. linkLocation=https://www.boe.es/boe/dias/2026/01/05/pdfs/BOE-B-2026-198.pdf, friendlyName=Abrir PDF oficial</x:v>
      </x:c>
      <x:c r="Q8775" s="3" t="n">
        <x:v>1</x:v>
      </x:c>
      <x:c r="R8775" s="3" t="str">
        <x:v>Servicios profesionales</x:v>
      </x:c>
      <x:c r="S8775" s="3" t="str">
        <x:v>71000000</x:v>
      </x:c>
      <x:c r="T8775" s="3" t="str">
        <x:v>1.200.000,00 euros.</x:v>
      </x:c>
      <x:c r="U8775" s="7" t="n">
        <x:v>46271.5</x:v>
      </x:c>
      <x:c r="V8775" s="3" t="str">
        <x:v>1b09de58537b33ff6169b69bda54636542b9614f20aea4b4090eb2fb2eab86d2</x:v>
      </x:c>
      <x:c r="W8775" s="3" t="str">
        <x:v>BOE-2026-01.zip!/pdf/BOE-B-2026-198.pdf</x:v>
      </x:c>
      <x:c r="X8775" s="3" t="str">
        <x:v>BOE-2026-01.zip!/capturas/BOE-B-2026-198-p1.png</x:v>
      </x:c>
      <x:c r="Y877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6" ht="50" customHeight="1">
      <x:c r="A8776" s="7" t="n">
        <x:v>46027.5</x:v>
      </x:c>
      <x:c r="B8776" s="3" t="str">
        <x:v>Dirección General del Sector Ferroviario</x:v>
      </x:c>
      <x:c r="C8776" s="3" t="str">
        <x:v>Contrato de servicios para la redacción del Estudio de viabilidad de la conexión ferroviaria de Cercanías entre Móstoles y Navalcarnero y extensión de sus beneficios a otros municipios del suroeste de Madrid</x:v>
      </x:c>
      <x:c r="D8776" s="6" t="n">
        <x:v>610000</x:v>
      </x:c>
      <x:c r="E8776" s="3" t="str">
        <x:v>Licitación</x:v>
      </x:c>
      <x:c r="F8776" s="3" t="str">
        <x:v>Comunidad de Madrid</x:v>
      </x:c>
      <x:c r="G8776" s="3" t="str">
        <x:v>Madrid</x:v>
      </x:c>
      <x:c r="H8776" s="3"/>
      <x:c r="I8776" s="3" t="str">
        <x:v>2025F2830240</x:v>
      </x:c>
      <x:c r="J8776" s="3"/>
      <x:c r="K8776" s="3" t="str">
        <x:v>BOE-B-2026-197</x:v>
      </x:c>
      <x:c r="L8776" s="3" t="str">
        <x:v>Licitación</x:v>
      </x:c>
      <x:c r="M8776" s="7"/>
      <x:c r="N8776" s="3" t="str">
        <x:v>8. Valor estimado:</x:v>
      </x:c>
      <x:c r="O8776" s="3" t="e">
        <x:f>HYPERLINK("https://www.boe.es/diario_boe/txt.php?id=BOE-B-2026-197","Abrir anuncio BOE")</x:f>
        <x:v>HYPERLINK is not implemented. linkLocation=https://www.boe.es/diario_boe/txt.php?id=BOE-B-2026-197, friendlyName=Abrir anuncio BOE</x:v>
      </x:c>
      <x:c r="P8776" s="3" t="e">
        <x:f>HYPERLINK("https://www.boe.es/boe/dias/2026/01/05/pdfs/BOE-B-2026-197.pdf","Abrir PDF oficial")</x:f>
        <x:v>HYPERLINK is not implemented. linkLocation=https://www.boe.es/boe/dias/2026/01/05/pdfs/BOE-B-2026-197.pdf, friendlyName=Abrir PDF oficial</x:v>
      </x:c>
      <x:c r="Q8776" s="3" t="n">
        <x:v>1</x:v>
      </x:c>
      <x:c r="R8776" s="3" t="str">
        <x:v>Servicios profesionales</x:v>
      </x:c>
      <x:c r="S8776" s="3" t="str">
        <x:v>71000000</x:v>
      </x:c>
      <x:c r="T8776" s="3" t="str">
        <x:v>610.000,00 euros.</x:v>
      </x:c>
      <x:c r="U8776" s="7" t="n">
        <x:v>46271.5</x:v>
      </x:c>
      <x:c r="V8776" s="3" t="str">
        <x:v>0642484ea44f9f8ec16228055e42c01364106911f6bf75da094c041e36732471</x:v>
      </x:c>
      <x:c r="W8776" s="3" t="str">
        <x:v>BOE-2026-01.zip!/pdf/BOE-B-2026-197.pdf</x:v>
      </x:c>
      <x:c r="X8776" s="3" t="str">
        <x:v>BOE-2026-01.zip!/capturas/BOE-B-2026-197-p1.png</x:v>
      </x:c>
      <x:c r="Y877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7" ht="50" customHeight="1">
      <x:c r="A8777" s="7" t="n">
        <x:v>46027.5</x:v>
      </x:c>
      <x:c r="B8777" s="3" t="str">
        <x:v>Dirección General de Carreteras</x:v>
      </x:c>
      <x:c r="C8777" s="3" t="str">
        <x:v>36-CU-4110; 54.1197/25 Proyecto de mejora de la eficiencia energética de la instalación de iluminación a cielo abierto del enlace de las autovías A-3, A-31 y A-43. Provincia de Cuenca</x:v>
      </x:c>
      <x:c r="D8777" s="6" t="n">
        <x:v>933229.1</x:v>
      </x:c>
      <x:c r="E8777" s="3" t="str">
        <x:v>Licitación</x:v>
      </x:c>
      <x:c r="F8777" s="3" t="str">
        <x:v>Sin desglose territorial</x:v>
      </x:c>
      <x:c r="G8777" s="3"/>
      <x:c r="H8777" s="3"/>
      <x:c r="I8777" s="3" t="str">
        <x:v>D54251641100</x:v>
      </x:c>
      <x:c r="J8777" s="3"/>
      <x:c r="K8777" s="3" t="str">
        <x:v>BOE-B-2026-196</x:v>
      </x:c>
      <x:c r="L8777" s="3" t="str">
        <x:v>Licitación</x:v>
      </x:c>
      <x:c r="M8777" s="7"/>
      <x:c r="N8777" s="3" t="str">
        <x:v>8. Valor estimado:</x:v>
      </x:c>
      <x:c r="O8777" s="3" t="e">
        <x:f>HYPERLINK("https://www.boe.es/diario_boe/txt.php?id=BOE-B-2026-196","Abrir anuncio BOE")</x:f>
        <x:v>HYPERLINK is not implemented. linkLocation=https://www.boe.es/diario_boe/txt.php?id=BOE-B-2026-196, friendlyName=Abrir anuncio BOE</x:v>
      </x:c>
      <x:c r="P8777" s="3" t="e">
        <x:f>HYPERLINK("https://www.boe.es/boe/dias/2026/01/05/pdfs/BOE-B-2026-196.pdf","Abrir PDF oficial")</x:f>
        <x:v>HYPERLINK is not implemented. linkLocation=https://www.boe.es/boe/dias/2026/01/05/pdfs/BOE-B-2026-196.pdf, friendlyName=Abrir PDF oficial</x:v>
      </x:c>
      <x:c r="Q8777" s="3" t="n">
        <x:v>1</x:v>
      </x:c>
      <x:c r="R8777" s="3" t="str">
        <x:v>Obras e infraestructuras</x:v>
      </x:c>
      <x:c r="S8777" s="3" t="str">
        <x:v>45000000</x:v>
      </x:c>
      <x:c r="T8777" s="3" t="str">
        <x:v>933.229,10 euros.</x:v>
      </x:c>
      <x:c r="U8777" s="7" t="n">
        <x:v>46271.5</x:v>
      </x:c>
      <x:c r="V8777" s="3" t="str">
        <x:v>31befbc8908098867fc523313a6223578c0687bf954d0aefc3a538fa1c096c21</x:v>
      </x:c>
      <x:c r="W8777" s="3" t="str">
        <x:v>BOE-2026-01.zip!/pdf/BOE-B-2026-196.pdf</x:v>
      </x:c>
      <x:c r="X8777" s="3" t="str">
        <x:v>BOE-2026-01.zip!/capturas/BOE-B-2026-196-p1.png</x:v>
      </x:c>
      <x:c r="Y877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8" ht="50" customHeight="1">
      <x:c r="A8778" s="7" t="n">
        <x:v>46027.5</x:v>
      </x:c>
      <x:c r="B8778" s="3" t="str">
        <x:v>Dirección General de Carreteras</x:v>
      </x:c>
      <x:c r="C8778" s="3" t="str">
        <x:v>30.1160/25; AT-SE-5130.A Consultoría y asistencia técnica para el control y vigilancia de las obras: Autovía SE-40. Tramo: Dos Hermanas (Enlace A-4 Sur) - Enlace del Copero. Provincia de Sevilla. Clave 14-SE-5130.A. Provincia de Sevilla</x:v>
      </x:c>
      <x:c r="D8778" s="6" t="n">
        <x:v>2514631.3</x:v>
      </x:c>
      <x:c r="E8778" s="3" t="str">
        <x:v>Licitación</x:v>
      </x:c>
      <x:c r="F8778" s="3" t="str">
        <x:v>Andalucía</x:v>
      </x:c>
      <x:c r="G8778" s="3" t="str">
        <x:v>Sevilla</x:v>
      </x:c>
      <x:c r="H8778" s="3"/>
      <x:c r="I8778" s="3" t="str">
        <x:v>B30254151301</x:v>
      </x:c>
      <x:c r="J8778" s="3"/>
      <x:c r="K8778" s="3" t="str">
        <x:v>BOE-B-2026-195</x:v>
      </x:c>
      <x:c r="L8778" s="3" t="str">
        <x:v>Licitación</x:v>
      </x:c>
      <x:c r="M8778" s="7"/>
      <x:c r="N8778" s="3" t="str">
        <x:v>8. Valor estimado:</x:v>
      </x:c>
      <x:c r="O8778" s="3" t="e">
        <x:f>HYPERLINK("https://www.boe.es/diario_boe/txt.php?id=BOE-B-2026-195","Abrir anuncio BOE")</x:f>
        <x:v>HYPERLINK is not implemented. linkLocation=https://www.boe.es/diario_boe/txt.php?id=BOE-B-2026-195, friendlyName=Abrir anuncio BOE</x:v>
      </x:c>
      <x:c r="P8778" s="3" t="e">
        <x:f>HYPERLINK("https://www.boe.es/boe/dias/2026/01/05/pdfs/BOE-B-2026-195.pdf","Abrir PDF oficial")</x:f>
        <x:v>HYPERLINK is not implemented. linkLocation=https://www.boe.es/boe/dias/2026/01/05/pdfs/BOE-B-2026-195.pdf, friendlyName=Abrir PDF oficial</x:v>
      </x:c>
      <x:c r="Q8778" s="3" t="n">
        <x:v>1</x:v>
      </x:c>
      <x:c r="R8778" s="3" t="str">
        <x:v>Servicios profesionales</x:v>
      </x:c>
      <x:c r="S8778" s="3" t="str">
        <x:v>71000000</x:v>
      </x:c>
      <x:c r="T8778" s="3" t="str">
        <x:v>2.514.631,30 euros.</x:v>
      </x:c>
      <x:c r="U8778" s="7" t="n">
        <x:v>46271.5</x:v>
      </x:c>
      <x:c r="V8778" s="3" t="str">
        <x:v>04343917dfda3f99f2b48081d43b7cfe3cc822ac53a349f6e5177c9a2b483b7c</x:v>
      </x:c>
      <x:c r="W8778" s="3" t="str">
        <x:v>BOE-2026-01.zip!/pdf/BOE-B-2026-195.pdf</x:v>
      </x:c>
      <x:c r="X8778" s="3" t="str">
        <x:v>BOE-2026-01.zip!/capturas/BOE-B-2026-195-p1.png</x:v>
      </x:c>
      <x:c r="Y877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79" ht="50" customHeight="1">
      <x:c r="A8779" s="7" t="n">
        <x:v>46027.5</x:v>
      </x:c>
      <x:c r="B8779" s="3" t="str">
        <x:v>Dirección General de Carreteras</x:v>
      </x:c>
      <x:c r="C8779" s="3" t="str">
        <x:v>30.1144/25; AT-HU-5890.A Consultoría y asistencia técnica para el control y vigilancia de las obras: "Autovía A-21: Jaca - límite de provincia de Navarra y A-23, Mudéjar. Tramo: Variante de Jaca. Provincia de Huesca."</x:v>
      </x:c>
      <x:c r="D8779" s="6" t="n">
        <x:v>5723455.08</x:v>
      </x:c>
      <x:c r="E8779" s="3" t="str">
        <x:v>Licitación</x:v>
      </x:c>
      <x:c r="F8779" s="3" t="str">
        <x:v>Aragón</x:v>
      </x:c>
      <x:c r="G8779" s="3" t="str">
        <x:v>Huesca</x:v>
      </x:c>
      <x:c r="H8779" s="3"/>
      <x:c r="I8779" s="3" t="str">
        <x:v>B30252231637</x:v>
      </x:c>
      <x:c r="J8779" s="3"/>
      <x:c r="K8779" s="3" t="str">
        <x:v>BOE-B-2026-194</x:v>
      </x:c>
      <x:c r="L8779" s="3" t="str">
        <x:v>Licitación</x:v>
      </x:c>
      <x:c r="M8779" s="7"/>
      <x:c r="N8779" s="3" t="str">
        <x:v>8. Valor estimado:</x:v>
      </x:c>
      <x:c r="O8779" s="3" t="e">
        <x:f>HYPERLINK("https://www.boe.es/diario_boe/txt.php?id=BOE-B-2026-194","Abrir anuncio BOE")</x:f>
        <x:v>HYPERLINK is not implemented. linkLocation=https://www.boe.es/diario_boe/txt.php?id=BOE-B-2026-194, friendlyName=Abrir anuncio BOE</x:v>
      </x:c>
      <x:c r="P8779" s="3" t="e">
        <x:f>HYPERLINK("https://www.boe.es/boe/dias/2026/01/05/pdfs/BOE-B-2026-194.pdf","Abrir PDF oficial")</x:f>
        <x:v>HYPERLINK is not implemented. linkLocation=https://www.boe.es/boe/dias/2026/01/05/pdfs/BOE-B-2026-194.pdf, friendlyName=Abrir PDF oficial</x:v>
      </x:c>
      <x:c r="Q8779" s="3" t="n">
        <x:v>1</x:v>
      </x:c>
      <x:c r="R8779" s="3" t="str">
        <x:v>Servicios profesionales</x:v>
      </x:c>
      <x:c r="S8779" s="3" t="str">
        <x:v>71000000</x:v>
      </x:c>
      <x:c r="T8779" s="3" t="str">
        <x:v>5.723.455,08 euros.</x:v>
      </x:c>
      <x:c r="U8779" s="7" t="n">
        <x:v>46271.5</x:v>
      </x:c>
      <x:c r="V8779" s="3" t="str">
        <x:v>4367e0ac569f565b9edcf99f487974e28495f8aec49f215a9c3422c4081188be</x:v>
      </x:c>
      <x:c r="W8779" s="3" t="str">
        <x:v>BOE-2026-01.zip!/pdf/BOE-B-2026-194.pdf</x:v>
      </x:c>
      <x:c r="X8779" s="3" t="str">
        <x:v>BOE-2026-01.zip!/capturas/BOE-B-2026-194-p1.png</x:v>
      </x:c>
      <x:c r="Y877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0" ht="50" customHeight="1">
      <x:c r="A8780" s="7" t="n">
        <x:v>46027.5</x:v>
      </x:c>
      <x:c r="B8780" s="3" t="str">
        <x:v>Dirección General de Carreteras</x:v>
      </x:c>
      <x:c r="C8780" s="3" t="str">
        <x:v>30.1163/25; AT-M-14450 Consultoría y asistencia técnica para el control y vigilancia de las obras actuaciones de mejora de la accesibilidad del transporte público en la autovía del sur A-4, entre los polígonos industriales de los Molinos y San Marcos, p.k. 12,000 de la A-4 y la avda. Leonardo Da Vinci (Paso superior p.k. 15,200 de la A-4). Provincia de Madrid</x:v>
      </x:c>
      <x:c r="D8780" s="6" t="n">
        <x:v>3159035.2</x:v>
      </x:c>
      <x:c r="E8780" s="3" t="str">
        <x:v>Licitación</x:v>
      </x:c>
      <x:c r="F8780" s="3" t="str">
        <x:v>Comunidad de Madrid</x:v>
      </x:c>
      <x:c r="G8780" s="3"/>
      <x:c r="H8780" s="3"/>
      <x:c r="I8780" s="3" t="str">
        <x:v>B30252831600</x:v>
      </x:c>
      <x:c r="J8780" s="3"/>
      <x:c r="K8780" s="3" t="str">
        <x:v>BOE-B-2026-193</x:v>
      </x:c>
      <x:c r="L8780" s="3" t="str">
        <x:v>Licitación</x:v>
      </x:c>
      <x:c r="M8780" s="7"/>
      <x:c r="N8780" s="3" t="str">
        <x:v>8. Valor estimado:</x:v>
      </x:c>
      <x:c r="O8780" s="3" t="e">
        <x:f>HYPERLINK("https://www.boe.es/diario_boe/txt.php?id=BOE-B-2026-193","Abrir anuncio BOE")</x:f>
        <x:v>HYPERLINK is not implemented. linkLocation=https://www.boe.es/diario_boe/txt.php?id=BOE-B-2026-193, friendlyName=Abrir anuncio BOE</x:v>
      </x:c>
      <x:c r="P8780" s="3" t="e">
        <x:f>HYPERLINK("https://www.boe.es/boe/dias/2026/01/05/pdfs/BOE-B-2026-193.pdf","Abrir PDF oficial")</x:f>
        <x:v>HYPERLINK is not implemented. linkLocation=https://www.boe.es/boe/dias/2026/01/05/pdfs/BOE-B-2026-193.pdf, friendlyName=Abrir PDF oficial</x:v>
      </x:c>
      <x:c r="Q8780" s="3" t="n">
        <x:v>1</x:v>
      </x:c>
      <x:c r="R8780" s="3" t="str">
        <x:v>Servicios profesionales</x:v>
      </x:c>
      <x:c r="S8780" s="3" t="str">
        <x:v>71000000</x:v>
      </x:c>
      <x:c r="T8780" s="3" t="str">
        <x:v>3.159.035,20 euros.</x:v>
      </x:c>
      <x:c r="U8780" s="7" t="n">
        <x:v>46271.5</x:v>
      </x:c>
      <x:c r="V8780" s="3" t="str">
        <x:v>251abb0180a30c078cdcc36f630e9b2243c8c8e63e6097be184807ce98a1f1c1</x:v>
      </x:c>
      <x:c r="W8780" s="3" t="str">
        <x:v>BOE-2026-01.zip!/pdf/BOE-B-2026-193.pdf</x:v>
      </x:c>
      <x:c r="X8780" s="3" t="str">
        <x:v>BOE-2026-01.zip!/capturas/BOE-B-2026-193-p1.png</x:v>
      </x:c>
      <x:c r="Y878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1" ht="50" customHeight="1">
      <x:c r="A8781" s="7" t="n">
        <x:v>46027.5</x:v>
      </x:c>
      <x:c r="B8781" s="3" t="str">
        <x:v>Dirección General de Carreteras</x:v>
      </x:c>
      <x:c r="C8781" s="3" t="str">
        <x:v>48-MU-5870.B; 54.781/25 Arco Norte de Murcia entre el P.K. 652+000 de la Autovía A-7 y el enlace de Cabezo de Torres. Tramo B. Provincia de Murcia</x:v>
      </x:c>
      <x:c r="D8781" s="6" t="n">
        <x:v>93837188.78</x:v>
      </x:c>
      <x:c r="E8781" s="3" t="str">
        <x:v>Licitación</x:v>
      </x:c>
      <x:c r="F8781" s="3" t="str">
        <x:v>Sin desglose territorial</x:v>
      </x:c>
      <x:c r="G8781" s="3"/>
      <x:c r="H8781" s="3"/>
      <x:c r="I8781" s="3" t="str">
        <x:v>B54253031293</x:v>
      </x:c>
      <x:c r="J8781" s="3"/>
      <x:c r="K8781" s="3" t="str">
        <x:v>BOE-B-2026-192</x:v>
      </x:c>
      <x:c r="L8781" s="3" t="str">
        <x:v>Licitación</x:v>
      </x:c>
      <x:c r="M8781" s="7"/>
      <x:c r="N8781" s="3" t="str">
        <x:v>8. Valor estimado:</x:v>
      </x:c>
      <x:c r="O8781" s="3" t="e">
        <x:f>HYPERLINK("https://www.boe.es/diario_boe/txt.php?id=BOE-B-2026-192","Abrir anuncio BOE")</x:f>
        <x:v>HYPERLINK is not implemented. linkLocation=https://www.boe.es/diario_boe/txt.php?id=BOE-B-2026-192, friendlyName=Abrir anuncio BOE</x:v>
      </x:c>
      <x:c r="P8781" s="3" t="e">
        <x:f>HYPERLINK("https://www.boe.es/boe/dias/2026/01/05/pdfs/BOE-B-2026-192.pdf","Abrir PDF oficial")</x:f>
        <x:v>HYPERLINK is not implemented. linkLocation=https://www.boe.es/boe/dias/2026/01/05/pdfs/BOE-B-2026-192.pdf, friendlyName=Abrir PDF oficial</x:v>
      </x:c>
      <x:c r="Q8781" s="3" t="n">
        <x:v>1</x:v>
      </x:c>
      <x:c r="R8781" s="3" t="str">
        <x:v>Obras e infraestructuras</x:v>
      </x:c>
      <x:c r="S8781" s="3" t="str">
        <x:v>45000000</x:v>
      </x:c>
      <x:c r="T8781" s="3" t="str">
        <x:v>93.837.188,78 euros.</x:v>
      </x:c>
      <x:c r="U8781" s="7" t="n">
        <x:v>46271.5</x:v>
      </x:c>
      <x:c r="V8781" s="3" t="str">
        <x:v>4f70d0fae27bdd16cee1596c22d473f53ab5899f9338d8a27031c25ceff08c21</x:v>
      </x:c>
      <x:c r="W8781" s="3" t="str">
        <x:v>BOE-2026-01.zip!/pdf/BOE-B-2026-192.pdf</x:v>
      </x:c>
      <x:c r="X8781" s="3" t="str">
        <x:v>BOE-2026-01.zip!/capturas/BOE-B-2026-192-p1.png</x:v>
      </x:c>
      <x:c r="Y878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2" ht="50" customHeight="1">
      <x:c r="A8782" s="7" t="n">
        <x:v>46027.5</x:v>
      </x:c>
      <x:c r="B8782" s="3" t="str">
        <x:v>Dirección General de Carreteras</x:v>
      </x:c>
      <x:c r="C8782" s="3" t="str">
        <x:v>12-GI-3720; 54.942/25 Aumento de capacidad de la carretera N-II. Tramo: Variante de Figueres - Pont de Molins. Provincia de Girona</x:v>
      </x:c>
      <x:c r="D8782" s="6" t="n">
        <x:v>98755791.38</x:v>
      </x:c>
      <x:c r="E8782" s="3" t="str">
        <x:v>Licitación</x:v>
      </x:c>
      <x:c r="F8782" s="3" t="str">
        <x:v>Sin desglose territorial</x:v>
      </x:c>
      <x:c r="G8782" s="3"/>
      <x:c r="H8782" s="3"/>
      <x:c r="I8782" s="3" t="str">
        <x:v>B54251737200</x:v>
      </x:c>
      <x:c r="J8782" s="3"/>
      <x:c r="K8782" s="3" t="str">
        <x:v>BOE-B-2026-191</x:v>
      </x:c>
      <x:c r="L8782" s="3" t="str">
        <x:v>Licitación</x:v>
      </x:c>
      <x:c r="M8782" s="7"/>
      <x:c r="N8782" s="3" t="str">
        <x:v>8. Valor estimado:</x:v>
      </x:c>
      <x:c r="O8782" s="3" t="e">
        <x:f>HYPERLINK("https://www.boe.es/diario_boe/txt.php?id=BOE-B-2026-191","Abrir anuncio BOE")</x:f>
        <x:v>HYPERLINK is not implemented. linkLocation=https://www.boe.es/diario_boe/txt.php?id=BOE-B-2026-191, friendlyName=Abrir anuncio BOE</x:v>
      </x:c>
      <x:c r="P8782" s="3" t="e">
        <x:f>HYPERLINK("https://www.boe.es/boe/dias/2026/01/05/pdfs/BOE-B-2026-191.pdf","Abrir PDF oficial")</x:f>
        <x:v>HYPERLINK is not implemented. linkLocation=https://www.boe.es/boe/dias/2026/01/05/pdfs/BOE-B-2026-191.pdf, friendlyName=Abrir PDF oficial</x:v>
      </x:c>
      <x:c r="Q8782" s="3" t="n">
        <x:v>1</x:v>
      </x:c>
      <x:c r="R8782" s="3" t="str">
        <x:v>Obras e infraestructuras</x:v>
      </x:c>
      <x:c r="S8782" s="3" t="str">
        <x:v>45000000</x:v>
      </x:c>
      <x:c r="T8782" s="3" t="str">
        <x:v>98.755.791,38 euros.</x:v>
      </x:c>
      <x:c r="U8782" s="7" t="n">
        <x:v>46271.5</x:v>
      </x:c>
      <x:c r="V8782" s="3" t="str">
        <x:v>4a9a6cf5437c5a56b5a166379f54b54ed2806c9a3748a55193c7d20007e80d9d</x:v>
      </x:c>
      <x:c r="W8782" s="3" t="str">
        <x:v>BOE-2026-01.zip!/pdf/BOE-B-2026-191.pdf</x:v>
      </x:c>
      <x:c r="X8782" s="3" t="str">
        <x:v>BOE-2026-01.zip!/capturas/BOE-B-2026-191-p1.png</x:v>
      </x:c>
      <x:c r="Y878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3" ht="50" customHeight="1">
      <x:c r="A8783" s="7" t="n">
        <x:v>46027.5</x:v>
      </x:c>
      <x:c r="B8783" s="3" t="str">
        <x:v>Dirección General de Carreteras</x:v>
      </x:c>
      <x:c r="C8783" s="3" t="str">
        <x:v>33-TO-4695; 54.1212/25 Mejora de la seguridad vial en la carretera N-502. Tramo: P.K.162+650 al 164+073. Provincia de Toledo</x:v>
      </x:c>
      <x:c r="D8783" s="6" t="n">
        <x:v>1354424.2</x:v>
      </x:c>
      <x:c r="E8783" s="3" t="str">
        <x:v>Licitación</x:v>
      </x:c>
      <x:c r="F8783" s="3" t="str">
        <x:v>Sin desglose territorial</x:v>
      </x:c>
      <x:c r="G8783" s="3"/>
      <x:c r="H8783" s="3"/>
      <x:c r="I8783" s="3" t="str">
        <x:v>C54254546950</x:v>
      </x:c>
      <x:c r="J8783" s="3"/>
      <x:c r="K8783" s="3" t="str">
        <x:v>BOE-B-2026-190</x:v>
      </x:c>
      <x:c r="L8783" s="3" t="str">
        <x:v>Licitación</x:v>
      </x:c>
      <x:c r="M8783" s="7"/>
      <x:c r="N8783" s="3" t="str">
        <x:v>8. Valor estimado:</x:v>
      </x:c>
      <x:c r="O8783" s="3" t="e">
        <x:f>HYPERLINK("https://www.boe.es/diario_boe/txt.php?id=BOE-B-2026-190","Abrir anuncio BOE")</x:f>
        <x:v>HYPERLINK is not implemented. linkLocation=https://www.boe.es/diario_boe/txt.php?id=BOE-B-2026-190, friendlyName=Abrir anuncio BOE</x:v>
      </x:c>
      <x:c r="P8783" s="3" t="e">
        <x:f>HYPERLINK("https://www.boe.es/boe/dias/2026/01/05/pdfs/BOE-B-2026-190.pdf","Abrir PDF oficial")</x:f>
        <x:v>HYPERLINK is not implemented. linkLocation=https://www.boe.es/boe/dias/2026/01/05/pdfs/BOE-B-2026-190.pdf, friendlyName=Abrir PDF oficial</x:v>
      </x:c>
      <x:c r="Q8783" s="3" t="n">
        <x:v>1</x:v>
      </x:c>
      <x:c r="R8783" s="3" t="str">
        <x:v>Obras e infraestructuras</x:v>
      </x:c>
      <x:c r="S8783" s="3" t="str">
        <x:v>45000000</x:v>
      </x:c>
      <x:c r="T8783" s="3" t="str">
        <x:v>1.354.424,20 euros.</x:v>
      </x:c>
      <x:c r="U8783" s="7" t="n">
        <x:v>46271.5</x:v>
      </x:c>
      <x:c r="V8783" s="3" t="str">
        <x:v>b3d6b7e6b129fb1fd8c6c8e53d2a4a853a8011d01bbb961e87abb7e54c181c34</x:v>
      </x:c>
      <x:c r="W8783" s="3" t="str">
        <x:v>BOE-2026-01.zip!/pdf/BOE-B-2026-190.pdf</x:v>
      </x:c>
      <x:c r="X8783" s="3" t="str">
        <x:v>BOE-2026-01.zip!/capturas/BOE-B-2026-190-p1.png</x:v>
      </x:c>
      <x:c r="Y8783"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4" ht="50" customHeight="1">
      <x:c r="A8784" s="7" t="n">
        <x:v>46027.5</x:v>
      </x:c>
      <x:c r="B8784" s="3" t="str">
        <x:v>Dirección General de Carreteras</x:v>
      </x:c>
      <x:c r="C8784" s="3" t="str">
        <x:v>33-H-5110; 54.1182/25 Mejora de la seguridad vial en la N-431, PP. KK 89+200 al 93+300. Provincia de Huelva</x:v>
      </x:c>
      <x:c r="D8784" s="6" t="n">
        <x:v>4257956.78</x:v>
      </x:c>
      <x:c r="E8784" s="3" t="str">
        <x:v>Licitación</x:v>
      </x:c>
      <x:c r="F8784" s="3" t="str">
        <x:v>Sin desglose territorial</x:v>
      </x:c>
      <x:c r="G8784" s="3"/>
      <x:c r="H8784" s="3"/>
      <x:c r="I8784" s="3" t="str">
        <x:v>C54252151100</x:v>
      </x:c>
      <x:c r="J8784" s="3"/>
      <x:c r="K8784" s="3" t="str">
        <x:v>BOE-B-2026-189</x:v>
      </x:c>
      <x:c r="L8784" s="3" t="str">
        <x:v>Licitación</x:v>
      </x:c>
      <x:c r="M8784" s="7"/>
      <x:c r="N8784" s="3" t="str">
        <x:v>8. Valor estimado:</x:v>
      </x:c>
      <x:c r="O8784" s="3" t="e">
        <x:f>HYPERLINK("https://www.boe.es/diario_boe/txt.php?id=BOE-B-2026-189","Abrir anuncio BOE")</x:f>
        <x:v>HYPERLINK is not implemented. linkLocation=https://www.boe.es/diario_boe/txt.php?id=BOE-B-2026-189, friendlyName=Abrir anuncio BOE</x:v>
      </x:c>
      <x:c r="P8784" s="3" t="e">
        <x:f>HYPERLINK("https://www.boe.es/boe/dias/2026/01/05/pdfs/BOE-B-2026-189.pdf","Abrir PDF oficial")</x:f>
        <x:v>HYPERLINK is not implemented. linkLocation=https://www.boe.es/boe/dias/2026/01/05/pdfs/BOE-B-2026-189.pdf, friendlyName=Abrir PDF oficial</x:v>
      </x:c>
      <x:c r="Q8784" s="3" t="n">
        <x:v>1</x:v>
      </x:c>
      <x:c r="R8784" s="3" t="str">
        <x:v>Obras e infraestructuras</x:v>
      </x:c>
      <x:c r="S8784" s="3" t="str">
        <x:v>45000000</x:v>
      </x:c>
      <x:c r="T8784" s="3" t="str">
        <x:v>4.257.956,78 euros.</x:v>
      </x:c>
      <x:c r="U8784" s="7" t="n">
        <x:v>46271.5</x:v>
      </x:c>
      <x:c r="V8784" s="3" t="str">
        <x:v>1091ff5edf8906a67673995a752bd62b0ae863fc092610a20e10419fe3ab8892</x:v>
      </x:c>
      <x:c r="W8784" s="3" t="str">
        <x:v>BOE-2026-01.zip!/pdf/BOE-B-2026-189.pdf</x:v>
      </x:c>
      <x:c r="X8784" s="3" t="str">
        <x:v>BOE-2026-01.zip!/capturas/BOE-B-2026-189-p1.png</x:v>
      </x:c>
      <x:c r="Y8784"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5" ht="50" customHeight="1">
      <x:c r="A8785" s="7" t="n">
        <x:v>46027.5</x:v>
      </x:c>
      <x:c r="B8785" s="3" t="str">
        <x:v>Dirección General de Carreteras</x:v>
      </x:c>
      <x:c r="C8785" s="3" t="str">
        <x:v>14-SE-5130.A; 54.1121/25 Autovía SE-40. Tramo: Dos Hermanas (Enlace A-4 Sur) - Enlace del Copero. Provincia Sevilla</x:v>
      </x:c>
      <x:c r="D8785" s="6" t="n">
        <x:v>37238547.18</x:v>
      </x:c>
      <x:c r="E8785" s="3" t="str">
        <x:v>Licitación</x:v>
      </x:c>
      <x:c r="F8785" s="3" t="str">
        <x:v>Sin desglose territorial</x:v>
      </x:c>
      <x:c r="G8785" s="3"/>
      <x:c r="H8785" s="3"/>
      <x:c r="I8785" s="3" t="str">
        <x:v>B54254151301</x:v>
      </x:c>
      <x:c r="J8785" s="3"/>
      <x:c r="K8785" s="3" t="str">
        <x:v>BOE-B-2026-188</x:v>
      </x:c>
      <x:c r="L8785" s="3" t="str">
        <x:v>Licitación</x:v>
      </x:c>
      <x:c r="M8785" s="7"/>
      <x:c r="N8785" s="3" t="str">
        <x:v>8. Valor estimado:</x:v>
      </x:c>
      <x:c r="O8785" s="3" t="e">
        <x:f>HYPERLINK("https://www.boe.es/diario_boe/txt.php?id=BOE-B-2026-188","Abrir anuncio BOE")</x:f>
        <x:v>HYPERLINK is not implemented. linkLocation=https://www.boe.es/diario_boe/txt.php?id=BOE-B-2026-188, friendlyName=Abrir anuncio BOE</x:v>
      </x:c>
      <x:c r="P8785" s="3" t="e">
        <x:f>HYPERLINK("https://www.boe.es/boe/dias/2026/01/05/pdfs/BOE-B-2026-188.pdf","Abrir PDF oficial")</x:f>
        <x:v>HYPERLINK is not implemented. linkLocation=https://www.boe.es/boe/dias/2026/01/05/pdfs/BOE-B-2026-188.pdf, friendlyName=Abrir PDF oficial</x:v>
      </x:c>
      <x:c r="Q8785" s="3" t="n">
        <x:v>1</x:v>
      </x:c>
      <x:c r="R8785" s="3" t="str">
        <x:v>Obras e infraestructuras</x:v>
      </x:c>
      <x:c r="S8785" s="3" t="str">
        <x:v>45000000</x:v>
      </x:c>
      <x:c r="T8785" s="3" t="str">
        <x:v>37.238.547,18 euros.</x:v>
      </x:c>
      <x:c r="U8785" s="7" t="n">
        <x:v>46271.5</x:v>
      </x:c>
      <x:c r="V8785" s="3" t="str">
        <x:v>206f8d794900bd7f3f27d39540f3111fd88a58092c68a7bdaa19c52318d08558</x:v>
      </x:c>
      <x:c r="W8785" s="3" t="str">
        <x:v>BOE-2026-01.zip!/pdf/BOE-B-2026-188.pdf</x:v>
      </x:c>
      <x:c r="X8785" s="3" t="str">
        <x:v>BOE-2026-01.zip!/capturas/BOE-B-2026-188-p1.png</x:v>
      </x:c>
      <x:c r="Y878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6" ht="50" customHeight="1">
      <x:c r="A8786" s="7" t="n">
        <x:v>46027.5</x:v>
      </x:c>
      <x:c r="B8786" s="3" t="str">
        <x:v>Dirección General de Carreteras</x:v>
      </x:c>
      <x:c r="C8786" s="3" t="str">
        <x:v>12-HU-5890.A; 54.1151/25 Autovía A-21: Jaca - Límite de provincia de Navarra y A-23, Mudéjar. Tramo: variante de Jaca. Provincia de Huesca</x:v>
      </x:c>
      <x:c r="D8786" s="6" t="n">
        <x:v>139630801.83</x:v>
      </x:c>
      <x:c r="E8786" s="3" t="str">
        <x:v>Licitación</x:v>
      </x:c>
      <x:c r="F8786" s="3" t="str">
        <x:v>Sin desglose territorial</x:v>
      </x:c>
      <x:c r="G8786" s="3"/>
      <x:c r="H8786" s="3"/>
      <x:c r="I8786" s="3" t="str">
        <x:v>B54252261500</x:v>
      </x:c>
      <x:c r="J8786" s="3"/>
      <x:c r="K8786" s="3" t="str">
        <x:v>BOE-B-2026-187</x:v>
      </x:c>
      <x:c r="L8786" s="3" t="str">
        <x:v>Licitación</x:v>
      </x:c>
      <x:c r="M8786" s="7"/>
      <x:c r="N8786" s="3" t="str">
        <x:v>8. Valor estimado:</x:v>
      </x:c>
      <x:c r="O8786" s="3" t="e">
        <x:f>HYPERLINK("https://www.boe.es/diario_boe/txt.php?id=BOE-B-2026-187","Abrir anuncio BOE")</x:f>
        <x:v>HYPERLINK is not implemented. linkLocation=https://www.boe.es/diario_boe/txt.php?id=BOE-B-2026-187, friendlyName=Abrir anuncio BOE</x:v>
      </x:c>
      <x:c r="P8786" s="3" t="e">
        <x:f>HYPERLINK("https://www.boe.es/boe/dias/2026/01/05/pdfs/BOE-B-2026-187.pdf","Abrir PDF oficial")</x:f>
        <x:v>HYPERLINK is not implemented. linkLocation=https://www.boe.es/boe/dias/2026/01/05/pdfs/BOE-B-2026-187.pdf, friendlyName=Abrir PDF oficial</x:v>
      </x:c>
      <x:c r="Q8786" s="3" t="n">
        <x:v>1</x:v>
      </x:c>
      <x:c r="R8786" s="3" t="str">
        <x:v>Obras e infraestructuras</x:v>
      </x:c>
      <x:c r="S8786" s="3" t="str">
        <x:v>45000000</x:v>
      </x:c>
      <x:c r="T8786" s="3" t="str">
        <x:v>139.630.801,83 euros.</x:v>
      </x:c>
      <x:c r="U8786" s="7" t="n">
        <x:v>46271.5</x:v>
      </x:c>
      <x:c r="V8786" s="3" t="str">
        <x:v>1b20e98402858e794056b57d9189b43f67101f5af6c4f9ed9196101dac8be933</x:v>
      </x:c>
      <x:c r="W8786" s="3" t="str">
        <x:v>BOE-2026-01.zip!/pdf/BOE-B-2026-187.pdf</x:v>
      </x:c>
      <x:c r="X8786" s="3" t="str">
        <x:v>BOE-2026-01.zip!/capturas/BOE-B-2026-187-p1.png</x:v>
      </x:c>
      <x:c r="Y878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7" ht="50" customHeight="1">
      <x:c r="A8787" s="7" t="n">
        <x:v>46027.5</x:v>
      </x:c>
      <x:c r="B8787" s="3" t="str">
        <x:v>Dirección General de Carreteras</x:v>
      </x:c>
      <x:c r="C8787" s="3" t="str">
        <x:v>19-M-14450; 54.1053/25 Actuaciones de mejora en la accesibilidad del transporte público en la Autovía Sur, A-4, entre los polígonos industriales de los Molinos y San Marcos, P.K. 12,000 de la A-4 y la Avda. Leonardo Da Vinci (paso superior P.K. 15,200 de la A-4) Provincia de Madrid</x:v>
      </x:c>
      <x:c r="D8787" s="6" t="n">
        <x:v>40077442.66</x:v>
      </x:c>
      <x:c r="E8787" s="3" t="str">
        <x:v>Licitación</x:v>
      </x:c>
      <x:c r="F8787" s="3" t="str">
        <x:v>Sin desglose territorial</x:v>
      </x:c>
      <x:c r="G8787" s="3"/>
      <x:c r="H8787" s="3"/>
      <x:c r="I8787" s="3" t="str">
        <x:v>B54252814450</x:v>
      </x:c>
      <x:c r="J8787" s="3"/>
      <x:c r="K8787" s="3" t="str">
        <x:v>BOE-B-2026-186</x:v>
      </x:c>
      <x:c r="L8787" s="3" t="str">
        <x:v>Licitación</x:v>
      </x:c>
      <x:c r="M8787" s="7"/>
      <x:c r="N8787" s="3" t="str">
        <x:v>8. Valor estimado:</x:v>
      </x:c>
      <x:c r="O8787" s="3" t="e">
        <x:f>HYPERLINK("https://www.boe.es/diario_boe/txt.php?id=BOE-B-2026-186","Abrir anuncio BOE")</x:f>
        <x:v>HYPERLINK is not implemented. linkLocation=https://www.boe.es/diario_boe/txt.php?id=BOE-B-2026-186, friendlyName=Abrir anuncio BOE</x:v>
      </x:c>
      <x:c r="P8787" s="3" t="e">
        <x:f>HYPERLINK("https://www.boe.es/boe/dias/2026/01/05/pdfs/BOE-B-2026-186.pdf","Abrir PDF oficial")</x:f>
        <x:v>HYPERLINK is not implemented. linkLocation=https://www.boe.es/boe/dias/2026/01/05/pdfs/BOE-B-2026-186.pdf, friendlyName=Abrir PDF oficial</x:v>
      </x:c>
      <x:c r="Q8787" s="3" t="n">
        <x:v>1</x:v>
      </x:c>
      <x:c r="R8787" s="3" t="str">
        <x:v>Obras e infraestructuras</x:v>
      </x:c>
      <x:c r="S8787" s="3" t="str">
        <x:v>45000000</x:v>
      </x:c>
      <x:c r="T8787" s="3" t="str">
        <x:v>40.077.442,66 euros.</x:v>
      </x:c>
      <x:c r="U8787" s="7" t="n">
        <x:v>46271.5</x:v>
      </x:c>
      <x:c r="V8787" s="3" t="str">
        <x:v>84e656dfa0ce79cefcf2c8a3db24404a6c9ba096dc60ca1024bbacc4fcdddc23</x:v>
      </x:c>
      <x:c r="W8787" s="3" t="str">
        <x:v>BOE-2026-01.zip!/pdf/BOE-B-2026-186.pdf</x:v>
      </x:c>
      <x:c r="X8787" s="3" t="str">
        <x:v>BOE-2026-01.zip!/capturas/BOE-B-2026-186-p1.png</x:v>
      </x:c>
      <x:c r="Y8787"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8" ht="50" customHeight="1">
      <x:c r="A8788" s="7" t="n">
        <x:v>46027.5</x:v>
      </x:c>
      <x:c r="B8788" s="3" t="str">
        <x:v>Dirección General de Tráfico</x:v>
      </x:c>
      <x:c r="C8788" s="3" t="str">
        <x:v>Servicio para la adopción de medidas especiales de regulación y ordenación para incrementar la capacidad y la seguridad vial en las carreteras de la zona de influencia de los Centros de Gestión de Tráfico del Noroeste-Cantábrico, Norte, Pirineos-Valle del Ebro y Baleares, así como en las provincias de las Palmas de Gran Canaria y Santa Cruz de Tenerife</x:v>
      </x:c>
      <x:c r="D8788" s="6" t="n">
        <x:v>7184634.3</x:v>
      </x:c>
      <x:c r="E8788" s="3" t="str">
        <x:v>Licitación</x:v>
      </x:c>
      <x:c r="F8788" s="3" t="str">
        <x:v>Sin desglose territorial</x:v>
      </x:c>
      <x:c r="G8788" s="3"/>
      <x:c r="H8788" s="3"/>
      <x:c r="I8788" s="3" t="str">
        <x:v>1DGT2AP00038</x:v>
      </x:c>
      <x:c r="J8788" s="3"/>
      <x:c r="K8788" s="3" t="str">
        <x:v>BOE-B-2026-185</x:v>
      </x:c>
      <x:c r="L8788" s="3" t="str">
        <x:v>Licitación</x:v>
      </x:c>
      <x:c r="M8788" s="7"/>
      <x:c r="N8788" s="3" t="str">
        <x:v>8. Valor estimado:</x:v>
      </x:c>
      <x:c r="O8788" s="3" t="e">
        <x:f>HYPERLINK("https://www.boe.es/diario_boe/txt.php?id=BOE-B-2026-185","Abrir anuncio BOE")</x:f>
        <x:v>HYPERLINK is not implemented. linkLocation=https://www.boe.es/diario_boe/txt.php?id=BOE-B-2026-185, friendlyName=Abrir anuncio BOE</x:v>
      </x:c>
      <x:c r="P8788" s="3" t="e">
        <x:f>HYPERLINK("https://www.boe.es/boe/dias/2026/01/05/pdfs/BOE-B-2026-185.pdf","Abrir PDF oficial")</x:f>
        <x:v>HYPERLINK is not implemented. linkLocation=https://www.boe.es/boe/dias/2026/01/05/pdfs/BOE-B-2026-185.pdf, friendlyName=Abrir PDF oficial</x:v>
      </x:c>
      <x:c r="Q8788" s="3" t="n">
        <x:v>1</x:v>
      </x:c>
      <x:c r="R8788" s="3" t="str">
        <x:v>Mantenimiento y medio ambiente</x:v>
      </x:c>
      <x:c r="S8788" s="3" t="str">
        <x:v>50200000</x:v>
      </x:c>
      <x:c r="T8788" s="3" t="str">
        <x:v>7.184.634,30 euros.</x:v>
      </x:c>
      <x:c r="U8788" s="7" t="n">
        <x:v>46271.5</x:v>
      </x:c>
      <x:c r="V8788" s="3" t="str">
        <x:v>a8f9d62c14f1953fcde15b89a514c6309f024e70e2f1797940c3738fe46059d9</x:v>
      </x:c>
      <x:c r="W8788" s="3" t="str">
        <x:v>BOE-2026-01.zip!/pdf/BOE-B-2026-185.pdf</x:v>
      </x:c>
      <x:c r="X8788" s="3" t="str">
        <x:v>BOE-2026-01.zip!/capturas/BOE-B-2026-185-p1.png</x:v>
      </x:c>
      <x:c r="Y878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89" ht="50" customHeight="1">
      <x:c r="A8789" s="7" t="n">
        <x:v>46027.5</x:v>
      </x:c>
      <x:c r="B8789" s="3" t="str">
        <x:v>Dirección General de Tráfico</x:v>
      </x:c>
      <x:c r="C8789" s="3" t="str">
        <x:v>Servicios de analítica de datos de la Oficina del Dato de Gerencia de Informática de la Dirección General de Tráfico (3 Lotes)</x:v>
      </x:c>
      <x:c r="D8789" s="6" t="n">
        <x:v>14438340</x:v>
      </x:c>
      <x:c r="E8789" s="3" t="str">
        <x:v>Licitación</x:v>
      </x:c>
      <x:c r="F8789" s="3" t="str">
        <x:v>Comunidad de Madrid</x:v>
      </x:c>
      <x:c r="G8789" s="3" t="str">
        <x:v>Madrid</x:v>
      </x:c>
      <x:c r="H8789" s="3"/>
      <x:c r="I8789" s="3" t="str">
        <x:v>1DGT2AP00041</x:v>
      </x:c>
      <x:c r="J8789" s="3"/>
      <x:c r="K8789" s="3" t="str">
        <x:v>BOE-B-2026-184</x:v>
      </x:c>
      <x:c r="L8789" s="3" t="str">
        <x:v>Licitación</x:v>
      </x:c>
      <x:c r="M8789" s="7"/>
      <x:c r="N8789" s="3" t="str">
        <x:v>8. Valor estimado:</x:v>
      </x:c>
      <x:c r="O8789" s="3" t="e">
        <x:f>HYPERLINK("https://www.boe.es/diario_boe/txt.php?id=BOE-B-2026-184","Abrir anuncio BOE")</x:f>
        <x:v>HYPERLINK is not implemented. linkLocation=https://www.boe.es/diario_boe/txt.php?id=BOE-B-2026-184, friendlyName=Abrir anuncio BOE</x:v>
      </x:c>
      <x:c r="P8789" s="3" t="e">
        <x:f>HYPERLINK("https://www.boe.es/boe/dias/2026/01/05/pdfs/BOE-B-2026-184.pdf","Abrir PDF oficial")</x:f>
        <x:v>HYPERLINK is not implemented. linkLocation=https://www.boe.es/boe/dias/2026/01/05/pdfs/BOE-B-2026-184.pdf, friendlyName=Abrir PDF oficial</x:v>
      </x:c>
      <x:c r="Q8789" s="3" t="n">
        <x:v>2</x:v>
      </x:c>
      <x:c r="R8789" s="3" t="str">
        <x:v>Tecnología y comunicaciones</x:v>
      </x:c>
      <x:c r="S8789" s="3" t="str">
        <x:v>72000000</x:v>
      </x:c>
      <x:c r="T8789" s="3" t="str">
        <x:v>14.438.340,00 euros.</x:v>
      </x:c>
      <x:c r="U8789" s="7" t="n">
        <x:v>46271.5</x:v>
      </x:c>
      <x:c r="V8789" s="3" t="str">
        <x:v>665aaa2663dc1cedcbf5e0cbf40f1937d348a8354379ad7f06c42a4111dec06b</x:v>
      </x:c>
      <x:c r="W8789" s="3" t="str">
        <x:v>BOE-2026-01.zip!/pdf/BOE-B-2026-184.pdf</x:v>
      </x:c>
      <x:c r="X8789" s="3" t="str">
        <x:v>BOE-2026-01.zip!/capturas/BOE-B-2026-184-p2.png</x:v>
      </x:c>
      <x:c r="Y878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90" ht="50" customHeight="1">
      <x:c r="A8790" s="7" t="n">
        <x:v>46027.5</x:v>
      </x:c>
      <x:c r="B8790" s="3" t="str">
        <x:v>Dirección General de Tráfico</x:v>
      </x:c>
      <x:c r="C8790" s="3" t="str">
        <x:v>Servicio de asistencia técnica para la operación y administración de servicios TI de la Gerencia de Informática de la Dirección General de Tráfico</x:v>
      </x:c>
      <x:c r="D8790" s="6" t="n">
        <x:v>22829310</x:v>
      </x:c>
      <x:c r="E8790" s="3" t="str">
        <x:v>Licitación</x:v>
      </x:c>
      <x:c r="F8790" s="3" t="str">
        <x:v>Comunidad de Madrid</x:v>
      </x:c>
      <x:c r="G8790" s="3" t="str">
        <x:v>Madrid</x:v>
      </x:c>
      <x:c r="H8790" s="3"/>
      <x:c r="I8790" s="3" t="str">
        <x:v>1DGT2AP00037</x:v>
      </x:c>
      <x:c r="J8790" s="3"/>
      <x:c r="K8790" s="3" t="str">
        <x:v>BOE-B-2026-183</x:v>
      </x:c>
      <x:c r="L8790" s="3" t="str">
        <x:v>Licitación</x:v>
      </x:c>
      <x:c r="M8790" s="7"/>
      <x:c r="N8790" s="3" t="str">
        <x:v>8. Valor estimado:</x:v>
      </x:c>
      <x:c r="O8790" s="3" t="e">
        <x:f>HYPERLINK("https://www.boe.es/diario_boe/txt.php?id=BOE-B-2026-183","Abrir anuncio BOE")</x:f>
        <x:v>HYPERLINK is not implemented. linkLocation=https://www.boe.es/diario_boe/txt.php?id=BOE-B-2026-183, friendlyName=Abrir anuncio BOE</x:v>
      </x:c>
      <x:c r="P8790" s="3" t="e">
        <x:f>HYPERLINK("https://www.boe.es/boe/dias/2026/01/05/pdfs/BOE-B-2026-183.pdf","Abrir PDF oficial")</x:f>
        <x:v>HYPERLINK is not implemented. linkLocation=https://www.boe.es/boe/dias/2026/01/05/pdfs/BOE-B-2026-183.pdf, friendlyName=Abrir PDF oficial</x:v>
      </x:c>
      <x:c r="Q8790" s="3" t="n">
        <x:v>1</x:v>
      </x:c>
      <x:c r="R8790" s="3" t="str">
        <x:v>Tecnología y comunicaciones</x:v>
      </x:c>
      <x:c r="S8790" s="3" t="str">
        <x:v>72000000</x:v>
      </x:c>
      <x:c r="T8790" s="3" t="str">
        <x:v>22.829.310,00 euros.</x:v>
      </x:c>
      <x:c r="U8790" s="7" t="n">
        <x:v>46271.5</x:v>
      </x:c>
      <x:c r="V8790" s="3" t="str">
        <x:v>fd5387385866aa7e1f8e00a28146f5543f3981554ffca5ffc314d909409ea1ce</x:v>
      </x:c>
      <x:c r="W8790" s="3" t="str">
        <x:v>BOE-2026-01.zip!/pdf/BOE-B-2026-183.pdf</x:v>
      </x:c>
      <x:c r="X8790" s="3" t="str">
        <x:v>BOE-2026-01.zip!/capturas/BOE-B-2026-183-p1.png</x:v>
      </x:c>
      <x:c r="Y879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91" ht="50" customHeight="1">
      <x:c r="A8791" s="7" t="n">
        <x:v>46027.5</x:v>
      </x:c>
      <x:c r="B8791" s="3" t="str">
        <x:v>División Económica y Técnica (Cuerpo Nacional de Policía)</x:v>
      </x:c>
      <x:c r="C8791" s="3" t="str">
        <x:v>Lote 8: Comunidad Autónoma de Galicia.</x:v>
      </x:c>
      <x:c r="D8791" s="6" t="n">
        <x:v>6.8</x:v>
      </x:c>
      <x:c r="E8791" s="3" t="str">
        <x:v>Adjudicación</x:v>
      </x:c>
      <x:c r="F8791" s="3" t="str">
        <x:v>Galicia</x:v>
      </x:c>
      <x:c r="G8791" s="3"/>
      <x:c r="H8791" s="3" t="str">
        <x:v>Easyvending, S.L.U</x:v>
      </x:c>
      <x:c r="I8791" s="3" t="str">
        <x:v>Z26CO001/060</x:v>
      </x:c>
      <x:c r="J8791" s="3" t="str">
        <x:v>8</x:v>
      </x:c>
      <x:c r="K8791" s="3" t="str">
        <x:v>BOE-B-2026-182</x:v>
      </x:c>
      <x:c r="L8791" s="3" t="str">
        <x:v>Formalización contrato</x:v>
      </x:c>
      <x:c r="M8791" s="7" t="n">
        <x:v>45968.5</x:v>
      </x:c>
      <x:c r="N8791" s="3" t="str">
        <x:v>13. Valor de las ofertas: / 13.8) Lote 8: / 13.8.1) Valor de la oferta seleccionada:</x:v>
      </x:c>
      <x:c r="O8791" s="3" t="e">
        <x:f>HYPERLINK("https://www.boe.es/diario_boe/txt.php?id=BOE-B-2026-182","Abrir anuncio BOE")</x:f>
        <x:v>HYPERLINK is not implemented. linkLocation=https://www.boe.es/diario_boe/txt.php?id=BOE-B-2026-182, friendlyName=Abrir anuncio BOE</x:v>
      </x:c>
      <x:c r="P8791" s="3" t="e">
        <x:f>HYPERLINK("https://www.boe.es/boe/dias/2026/01/05/pdfs/BOE-B-2026-182.pdf","Abrir PDF oficial")</x:f>
        <x:v>HYPERLINK is not implemented. linkLocation=https://www.boe.es/boe/dias/2026/01/05/pdfs/BOE-B-2026-182.pdf, friendlyName=Abrir PDF oficial</x:v>
      </x:c>
      <x:c r="Q8791" s="3" t="n">
        <x:v>3</x:v>
      </x:c>
      <x:c r="R8791" s="3" t="str">
        <x:v>Otros bienes y servicios</x:v>
      </x:c>
      <x:c r="S8791" s="3" t="str">
        <x:v>42000000</x:v>
      </x:c>
      <x:c r="T8791" s="3" t="str">
        <x:v>6,80 euros.</x:v>
      </x:c>
      <x:c r="U8791" s="7" t="n">
        <x:v>46271.5</x:v>
      </x:c>
      <x:c r="V8791" s="3" t="str">
        <x:v>f8d26864056eed1af30dedc5d56b41a1ddca4bbf1b9326428326dbd9bfec8ee7</x:v>
      </x:c>
      <x:c r="W8791" s="3" t="str">
        <x:v>BOE-2026-01.zip!/pdf/BOE-B-2026-182.pdf</x:v>
      </x:c>
      <x:c r="X8791" s="3" t="str">
        <x:v>BOE-2026-01.zip!/capturas/BOE-B-2026-182-p3.png</x:v>
      </x:c>
      <x:c r="Y879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8.</x:v>
      </x:c>
    </x:row>
    <x:row r="8792" ht="50" customHeight="1">
      <x:c r="A8792" s="7" t="n">
        <x:v>46027.5</x:v>
      </x:c>
      <x:c r="B8792" s="3" t="str">
        <x:v>Dirección General de Tráfico</x:v>
      </x:c>
      <x:c r="C8792" s="3" t="str">
        <x:v>Servicio de herramienta de autor para la creación de los cursos de formación online para los empleados de la Dirección General de Tráfico</x:v>
      </x:c>
      <x:c r="D8792" s="6" t="n">
        <x:v>12000</x:v>
      </x:c>
      <x:c r="E8792" s="3" t="str">
        <x:v>Adjudicación</x:v>
      </x:c>
      <x:c r="F8792" s="3" t="str">
        <x:v>Comunidad de Madrid</x:v>
      </x:c>
      <x:c r="G8792" s="3" t="str">
        <x:v>Madrid</x:v>
      </x:c>
      <x:c r="H8792" s="3" t="str">
        <x:v>Talent Goals to Result Solution SL</x:v>
      </x:c>
      <x:c r="I8792" s="3" t="str">
        <x:v>1DGT1AP00003</x:v>
      </x:c>
      <x:c r="J8792" s="3"/>
      <x:c r="K8792" s="3" t="str">
        <x:v>BOE-B-2026-181</x:v>
      </x:c>
      <x:c r="L8792" s="3" t="str">
        <x:v>Formalización contrato</x:v>
      </x:c>
      <x:c r="M8792" s="7" t="n">
        <x:v>46017.5</x:v>
      </x:c>
      <x:c r="N8792" s="3" t="str">
        <x:v>13. Valor de las ofertas: / 13.1) Valor de la oferta seleccionada:</x:v>
      </x:c>
      <x:c r="O8792" s="3" t="e">
        <x:f>HYPERLINK("https://www.boe.es/diario_boe/txt.php?id=BOE-B-2026-181","Abrir anuncio BOE")</x:f>
        <x:v>HYPERLINK is not implemented. linkLocation=https://www.boe.es/diario_boe/txt.php?id=BOE-B-2026-181, friendlyName=Abrir anuncio BOE</x:v>
      </x:c>
      <x:c r="P8792" s="3" t="e">
        <x:f>HYPERLINK("https://www.boe.es/boe/dias/2026/01/05/pdfs/BOE-B-2026-181.pdf","Abrir PDF oficial")</x:f>
        <x:v>HYPERLINK is not implemented. linkLocation=https://www.boe.es/boe/dias/2026/01/05/pdfs/BOE-B-2026-181.pdf, friendlyName=Abrir PDF oficial</x:v>
      </x:c>
      <x:c r="Q8792" s="3" t="n">
        <x:v>2</x:v>
      </x:c>
      <x:c r="R8792" s="3" t="str">
        <x:v>Tecnología y comunicaciones</x:v>
      </x:c>
      <x:c r="S8792" s="3" t="str">
        <x:v>48000000</x:v>
      </x:c>
      <x:c r="T8792" s="3" t="str">
        <x:v>12.000,00 euros.</x:v>
      </x:c>
      <x:c r="U8792" s="7" t="n">
        <x:v>46271.5</x:v>
      </x:c>
      <x:c r="V8792" s="3" t="str">
        <x:v>408cc381644b8ad0aa1bce4eec8b9d9206e762ab3e55eb43c75638a0dab5188a</x:v>
      </x:c>
      <x:c r="W8792" s="3" t="str">
        <x:v>BOE-2026-01.zip!/pdf/BOE-B-2026-181.pdf</x:v>
      </x:c>
      <x:c r="X8792" s="3" t="str">
        <x:v>BOE-2026-01.zip!/capturas/BOE-B-2026-181-p2.png</x:v>
      </x:c>
      <x:c r="Y879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3" ht="50" customHeight="1">
      <x:c r="A8793" s="7" t="n">
        <x:v>46027.5</x:v>
      </x:c>
      <x:c r="B8793" s="3" t="str">
        <x:v>Dirección General de Racionalización y Centralización de la Contratación-Junta de Contratación Centralizada</x:v>
      </x:c>
      <x:c r="C8793" s="3" t="str">
        <x:v>Lote 2: Lote 2: Mueble de oficina general.</x:v>
      </x:c>
      <x:c r="D8793" s="6" t="n">
        <x:v>0</x:v>
      </x:c>
      <x:c r="E8793" s="3" t="str">
        <x:v>Adjudicación</x:v>
      </x:c>
      <x:c r="F8793" s="3" t="str">
        <x:v>Sin desglose territorial</x:v>
      </x:c>
      <x:c r="G8793" s="3"/>
      <x:c r="H8793" s="3" t="str">
        <x:v>A.F. Steelcase S.A; ACTIU BERBEGAL Y FORMAS, S.A; ANTONIO HERRAIZ, S. A; BURODECOR SA; C.T.O., S.A; DICODE SUMINISTROS, SLU; EQUIP AVILES S.L.U; FAMAD MOBILIARIO COMERCIAL Y DE OFICINA, S.L; GERALVEZ PROYECTOS CONTRAC SL; GIO - Gestión Integral de Oficina, S.L; GRUPO ALVIC FR MOBILIARIO, S.L; GRUPO FORMA 5 S.L.U; JG GROUP BURO S.A; MOMO ART INTERIORISMO S.L; OFIDISMA, SA; PAPELERIA LAS CORTES S.L.L; SUMINISTROS TÉCNICOS DE GALICIA, S.L; Total Ekip S.L; Union 50 SL; VPROYECTA OFICINAS SL</x:v>
      </x:c>
      <x:c r="I8793" s="3" t="str">
        <x:v>2024/51</x:v>
      </x:c>
      <x:c r="J8793" s="3" t="str">
        <x:v>2</x:v>
      </x:c>
      <x:c r="K8793" s="3" t="str">
        <x:v>BOE-B-2026-180</x:v>
      </x:c>
      <x:c r="L8793" s="3" t="str">
        <x:v>Formalización contrato</x:v>
      </x:c>
      <x:c r="M8793" s="7"/>
      <x:c r="N8793" s="3" t="str">
        <x:v>13. Valor de las ofertas: / 13.2) Lote 2: / 13.2.1) Contrato 227/2025: / 13.2.1.1) Valor de la oferta seleccionada:</x:v>
      </x:c>
      <x:c r="O8793" s="3" t="e">
        <x:f>HYPERLINK("https://www.boe.es/diario_boe/txt.php?id=BOE-B-2026-180","Abrir anuncio BOE")</x:f>
        <x:v>HYPERLINK is not implemented. linkLocation=https://www.boe.es/diario_boe/txt.php?id=BOE-B-2026-180, friendlyName=Abrir anuncio BOE</x:v>
      </x:c>
      <x:c r="P8793" s="3" t="e">
        <x:f>HYPERLINK("https://www.boe.es/boe/dias/2026/01/05/pdfs/BOE-B-2026-180.pdf","Abrir PDF oficial")</x:f>
        <x:v>HYPERLINK is not implemented. linkLocation=https://www.boe.es/boe/dias/2026/01/05/pdfs/BOE-B-2026-180.pdf, friendlyName=Abrir PDF oficial</x:v>
      </x:c>
      <x:c r="Q8793" s="3" t="n">
        <x:v>7</x:v>
      </x:c>
      <x:c r="R8793" s="3" t="str">
        <x:v>Salud y servicios sociales</x:v>
      </x:c>
      <x:c r="S8793" s="3" t="str">
        <x:v>33100000</x:v>
      </x:c>
      <x:c r="T8793" s="3" t="str">
        <x:v>0,00 euros.</x:v>
      </x:c>
      <x:c r="U8793" s="7" t="n">
        <x:v>46271.5</x:v>
      </x:c>
      <x:c r="V8793" s="3" t="str">
        <x:v>82b19ded365948b20a636b457157f214558f16595178b65c52fd42dece5c49c6</x:v>
      </x:c>
      <x:c r="W8793" s="3" t="str">
        <x:v>BOE-2026-01.zip!/pdf/BOE-B-2026-180.pdf</x:v>
      </x:c>
      <x:c r="X8793" s="3" t="str">
        <x:v>BOE-2026-01.zip!/capturas/BOE-B-2026-180-p7.png</x:v>
      </x:c>
      <x:c r="Y879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 El anuncio consigna 0,00 euros en este apartado; no permite deducir el coste efectivo del contrato.</x:v>
      </x:c>
    </x:row>
    <x:row r="8794" ht="50" customHeight="1">
      <x:c r="A8794" s="7" t="n">
        <x:v>46027.5</x:v>
      </x:c>
      <x:c r="B8794" s="3" t="str">
        <x:v>Dirección del Servicio de Gestión Económica de la Agencia Estatal de la Administración Tributaria</x:v>
      </x:c>
      <x:c r="C8794" s="3" t="str">
        <x:v>Seguro de embarcaciones de la flota del Departamento de Aduanas e IIEE</x:v>
      </x:c>
      <x:c r="D8794" s="6" t="n">
        <x:v>718378.95</x:v>
      </x:c>
      <x:c r="E8794" s="3" t="str">
        <x:v>Adjudicación</x:v>
      </x:c>
      <x:c r="F8794" s="3" t="str">
        <x:v>Sin desglose territorial</x:v>
      </x:c>
      <x:c r="G8794" s="3"/>
      <x:c r="H8794" s="3" t="str">
        <x:v>GENERALI ESPAÑA SA DE SEGUROS Y REASEGUROS</x:v>
      </x:c>
      <x:c r="I8794" s="3" t="str">
        <x:v>25710092900</x:v>
      </x:c>
      <x:c r="J8794" s="3"/>
      <x:c r="K8794" s="3" t="str">
        <x:v>BOE-B-2026-179</x:v>
      </x:c>
      <x:c r="L8794" s="3" t="str">
        <x:v>Formalización contrato</x:v>
      </x:c>
      <x:c r="M8794" s="7" t="n">
        <x:v>45994.5</x:v>
      </x:c>
      <x:c r="N8794" s="3" t="str">
        <x:v>13. Valor de las ofertas: / 13.1) Valor de la oferta seleccionada:</x:v>
      </x:c>
      <x:c r="O8794" s="3" t="e">
        <x:f>HYPERLINK("https://www.boe.es/diario_boe/txt.php?id=BOE-B-2026-179","Abrir anuncio BOE")</x:f>
        <x:v>HYPERLINK is not implemented. linkLocation=https://www.boe.es/diario_boe/txt.php?id=BOE-B-2026-179, friendlyName=Abrir anuncio BOE</x:v>
      </x:c>
      <x:c r="P8794" s="3" t="e">
        <x:f>HYPERLINK("https://www.boe.es/boe/dias/2026/01/05/pdfs/BOE-B-2026-179.pdf","Abrir PDF oficial")</x:f>
        <x:v>HYPERLINK is not implemented. linkLocation=https://www.boe.es/boe/dias/2026/01/05/pdfs/BOE-B-2026-179.pdf, friendlyName=Abrir PDF oficial</x:v>
      </x:c>
      <x:c r="Q8794" s="3" t="n">
        <x:v>2</x:v>
      </x:c>
      <x:c r="R8794" s="3" t="str">
        <x:v>Otros bienes y servicios</x:v>
      </x:c>
      <x:c r="S8794" s="3" t="str">
        <x:v>66000000</x:v>
      </x:c>
      <x:c r="T8794" s="3" t="str">
        <x:v>718.378,95 euros.</x:v>
      </x:c>
      <x:c r="U8794" s="7" t="n">
        <x:v>46271.5</x:v>
      </x:c>
      <x:c r="V8794" s="3" t="str">
        <x:v>f16323b24e17725fbeafc53394073d37a4b929cf07bf6f7ae64b3884f1bd5fd3</x:v>
      </x:c>
      <x:c r="W8794" s="3" t="str">
        <x:v>BOE-2026-01.zip!/pdf/BOE-B-2026-179.pdf</x:v>
      </x:c>
      <x:c r="X8794" s="3" t="str">
        <x:v>BOE-2026-01.zip!/capturas/BOE-B-2026-179-p2.png</x:v>
      </x:c>
      <x:c r="Y879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5" ht="50" customHeight="1">
      <x:c r="A8795" s="7" t="n">
        <x:v>46027.5</x:v>
      </x:c>
      <x:c r="B8795" s="3" t="str">
        <x:v>Jefatura de Asuntos Económicos del CG de la Comandancia Gral. de Melilla</x:v>
      </x:c>
      <x:c r="C8795" s="3" t="str">
        <x:v>Adquisición mediante suministro de gasóleo para calefacción para la Base Discontinua Tte. Flomesta (Melilla). 1º Semestre. Tramitación Anticipada 2026. (Aplic. 221.02)</x:v>
      </x:c>
      <x:c r="D8795" s="6" t="n">
        <x:v>500000</x:v>
      </x:c>
      <x:c r="E8795" s="3" t="str">
        <x:v>Licitación</x:v>
      </x:c>
      <x:c r="F8795" s="3" t="str">
        <x:v>Melilla</x:v>
      </x:c>
      <x:c r="G8795" s="3" t="str">
        <x:v>Melilla</x:v>
      </x:c>
      <x:c r="H8795" s="3"/>
      <x:c r="I8795" s="3" t="str">
        <x:v>2025/ETSAE0287/00001205E</x:v>
      </x:c>
      <x:c r="J8795" s="3"/>
      <x:c r="K8795" s="3" t="str">
        <x:v>BOE-B-2026-178</x:v>
      </x:c>
      <x:c r="L8795" s="3" t="str">
        <x:v>Licitación</x:v>
      </x:c>
      <x:c r="M8795" s="7"/>
      <x:c r="N8795" s="3" t="str">
        <x:v>8. Valor estimado:</x:v>
      </x:c>
      <x:c r="O8795" s="3" t="e">
        <x:f>HYPERLINK("https://www.boe.es/diario_boe/txt.php?id=BOE-B-2026-178","Abrir anuncio BOE")</x:f>
        <x:v>HYPERLINK is not implemented. linkLocation=https://www.boe.es/diario_boe/txt.php?id=BOE-B-2026-178, friendlyName=Abrir anuncio BOE</x:v>
      </x:c>
      <x:c r="P8795" s="3" t="e">
        <x:f>HYPERLINK("https://www.boe.es/boe/dias/2026/01/05/pdfs/BOE-B-2026-178.pdf","Abrir PDF oficial")</x:f>
        <x:v>HYPERLINK is not implemented. linkLocation=https://www.boe.es/boe/dias/2026/01/05/pdfs/BOE-B-2026-178.pdf, friendlyName=Abrir PDF oficial</x:v>
      </x:c>
      <x:c r="Q8795" s="3" t="n">
        <x:v>1</x:v>
      </x:c>
      <x:c r="R8795" s="3" t="str">
        <x:v>Otros bienes y servicios</x:v>
      </x:c>
      <x:c r="S8795" s="3" t="str">
        <x:v>09000000</x:v>
      </x:c>
      <x:c r="T8795" s="3" t="str">
        <x:v>500.000,00 euros.</x:v>
      </x:c>
      <x:c r="U8795" s="7" t="n">
        <x:v>46271.5</x:v>
      </x:c>
      <x:c r="V8795" s="3" t="str">
        <x:v>f9d6466ab819ac6b1c199c19d1399c495ebed98bf90a1d98391c5a5116f77f3f</x:v>
      </x:c>
      <x:c r="W8795" s="3" t="str">
        <x:v>BOE-2026-01.zip!/pdf/BOE-B-2026-178.pdf</x:v>
      </x:c>
      <x:c r="X8795" s="3" t="str">
        <x:v>BOE-2026-01.zip!/capturas/BOE-B-2026-178-p1.png</x:v>
      </x:c>
      <x:c r="Y879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796" ht="50" customHeight="1">
      <x:c r="A8796" s="7" t="n">
        <x:v>46027.5</x:v>
      </x:c>
      <x:c r="B8796" s="3" t="str">
        <x:v>Jefatura de Intendencia de Asuntos Económicos Centro</x:v>
      </x:c>
      <x:c r="C8796" s="3" t="str">
        <x:v>Adquisición de medicamentos y productos farmacéuticos para FARMET "El Goloso"</x:v>
      </x:c>
      <x:c r="D8796" s="6" t="n">
        <x:v>4338.64</x:v>
      </x:c>
      <x:c r="E8796" s="3" t="str">
        <x:v>Adjudicación</x:v>
      </x:c>
      <x:c r="F8796" s="3" t="str">
        <x:v>Comunidad de Madrid</x:v>
      </x:c>
      <x:c r="G8796" s="3" t="str">
        <x:v>Madrid</x:v>
      </x:c>
      <x:c r="H8796" s="3" t="str">
        <x:v>HERMANDAD FARMACEUTICA DEL MEDITERRANEO SCL</x:v>
      </x:c>
      <x:c r="I8796" s="3" t="str">
        <x:v>2025/ETSAE0038/00005145E</x:v>
      </x:c>
      <x:c r="J8796" s="3"/>
      <x:c r="K8796" s="3" t="str">
        <x:v>BOE-B-2026-177</x:v>
      </x:c>
      <x:c r="L8796" s="3" t="str">
        <x:v>Formalización contrato</x:v>
      </x:c>
      <x:c r="M8796" s="7" t="n">
        <x:v>45964.5</x:v>
      </x:c>
      <x:c r="N8796" s="3" t="str">
        <x:v>13. Valor de las ofertas: / 13.1) Valor de la oferta seleccionada:</x:v>
      </x:c>
      <x:c r="O8796" s="3" t="e">
        <x:f>HYPERLINK("https://www.boe.es/diario_boe/txt.php?id=BOE-B-2026-177","Abrir anuncio BOE")</x:f>
        <x:v>HYPERLINK is not implemented. linkLocation=https://www.boe.es/diario_boe/txt.php?id=BOE-B-2026-177, friendlyName=Abrir anuncio BOE</x:v>
      </x:c>
      <x:c r="P8796" s="3" t="e">
        <x:f>HYPERLINK("https://www.boe.es/boe/dias/2026/01/05/pdfs/BOE-B-2026-177.pdf","Abrir PDF oficial")</x:f>
        <x:v>HYPERLINK is not implemented. linkLocation=https://www.boe.es/boe/dias/2026/01/05/pdfs/BOE-B-2026-177.pdf, friendlyName=Abrir PDF oficial</x:v>
      </x:c>
      <x:c r="Q8796" s="3" t="n">
        <x:v>2</x:v>
      </x:c>
      <x:c r="R8796" s="3" t="str">
        <x:v>Salud y servicios sociales</x:v>
      </x:c>
      <x:c r="S8796" s="3" t="str">
        <x:v>33600000</x:v>
      </x:c>
      <x:c r="T8796" s="3" t="str">
        <x:v>4.338,64 euros.</x:v>
      </x:c>
      <x:c r="U8796" s="7" t="n">
        <x:v>46271.5</x:v>
      </x:c>
      <x:c r="V8796" s="3" t="str">
        <x:v>d86f3d499d34d5be16d5f1484bcdbc1f352032bd04facc029751fe1d070d8b49</x:v>
      </x:c>
      <x:c r="W8796" s="3" t="str">
        <x:v>BOE-2026-01.zip!/pdf/BOE-B-2026-177.pdf</x:v>
      </x:c>
      <x:c r="X8796" s="3" t="str">
        <x:v>BOE-2026-01.zip!/capturas/BOE-B-2026-177-p2.png</x:v>
      </x:c>
      <x:c r="Y879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7" ht="50" customHeight="1">
      <x:c r="A8797" s="7" t="n">
        <x:v>46027.5</x:v>
      </x:c>
      <x:c r="B8797" s="3" t="str">
        <x:v>Jefatura de Intendencia de Asuntos Económicos Centro</x:v>
      </x:c>
      <x:c r="C8797" s="3" t="str">
        <x:v>Adquisición de medicamentos y productos farmacéuticos para FARMET "El Goloso"</x:v>
      </x:c>
      <x:c r="D8797" s="6" t="n">
        <x:v>12235.54</x:v>
      </x:c>
      <x:c r="E8797" s="3" t="str">
        <x:v>Adjudicación</x:v>
      </x:c>
      <x:c r="F8797" s="3" t="str">
        <x:v>Comunidad de Madrid</x:v>
      </x:c>
      <x:c r="G8797" s="3" t="str">
        <x:v>Madrid</x:v>
      </x:c>
      <x:c r="H8797" s="3" t="str">
        <x:v>Hermandad Farmaceutica del Mediterraneo SCL</x:v>
      </x:c>
      <x:c r="I8797" s="3" t="str">
        <x:v>2025/ETSAE0038/00007114E</x:v>
      </x:c>
      <x:c r="J8797" s="3"/>
      <x:c r="K8797" s="3" t="str">
        <x:v>BOE-B-2026-176</x:v>
      </x:c>
      <x:c r="L8797" s="3" t="str">
        <x:v>Formalización contrato</x:v>
      </x:c>
      <x:c r="M8797" s="7" t="n">
        <x:v>46009.5</x:v>
      </x:c>
      <x:c r="N8797" s="3" t="str">
        <x:v>13. Valor de las ofertas: / 13.1) Valor de la oferta seleccionada:</x:v>
      </x:c>
      <x:c r="O8797" s="3" t="e">
        <x:f>HYPERLINK("https://www.boe.es/diario_boe/txt.php?id=BOE-B-2026-176","Abrir anuncio BOE")</x:f>
        <x:v>HYPERLINK is not implemented. linkLocation=https://www.boe.es/diario_boe/txt.php?id=BOE-B-2026-176, friendlyName=Abrir anuncio BOE</x:v>
      </x:c>
      <x:c r="P8797" s="3" t="e">
        <x:f>HYPERLINK("https://www.boe.es/boe/dias/2026/01/05/pdfs/BOE-B-2026-176.pdf","Abrir PDF oficial")</x:f>
        <x:v>HYPERLINK is not implemented. linkLocation=https://www.boe.es/boe/dias/2026/01/05/pdfs/BOE-B-2026-176.pdf, friendlyName=Abrir PDF oficial</x:v>
      </x:c>
      <x:c r="Q8797" s="3" t="n">
        <x:v>2</x:v>
      </x:c>
      <x:c r="R8797" s="3" t="str">
        <x:v>Salud y servicios sociales</x:v>
      </x:c>
      <x:c r="S8797" s="3" t="str">
        <x:v>33600000</x:v>
      </x:c>
      <x:c r="T8797" s="3" t="str">
        <x:v>12.235,54 euros.</x:v>
      </x:c>
      <x:c r="U8797" s="7" t="n">
        <x:v>46271.5</x:v>
      </x:c>
      <x:c r="V8797" s="3" t="str">
        <x:v>36ca63aa8ce50357887b5df51d678e8344c62be1235ccb873f9a4bf5fdeb4871</x:v>
      </x:c>
      <x:c r="W8797" s="3" t="str">
        <x:v>BOE-2026-01.zip!/pdf/BOE-B-2026-176.pdf</x:v>
      </x:c>
      <x:c r="X8797" s="3" t="str">
        <x:v>BOE-2026-01.zip!/capturas/BOE-B-2026-176-p2.png</x:v>
      </x:c>
      <x:c r="Y879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8" ht="50" customHeight="1">
      <x:c r="A8798" s="7" t="n">
        <x:v>46027.5</x:v>
      </x:c>
      <x:c r="B8798" s="3" t="str">
        <x:v>Jefatura de Intendencia de Asuntos Económicos Centro</x:v>
      </x:c>
      <x:c r="C8798" s="3" t="str">
        <x:v>Adquisición de medicamentos y productos farmacéuticos para FARMET "El Goloso"</x:v>
      </x:c>
      <x:c r="D8798" s="6" t="n">
        <x:v>22723.14</x:v>
      </x:c>
      <x:c r="E8798" s="3" t="str">
        <x:v>Adjudicación</x:v>
      </x:c>
      <x:c r="F8798" s="3" t="str">
        <x:v>Comunidad de Madrid</x:v>
      </x:c>
      <x:c r="G8798" s="3" t="str">
        <x:v>Madrid</x:v>
      </x:c>
      <x:c r="H8798" s="3" t="str">
        <x:v>OMFE.S.A</x:v>
      </x:c>
      <x:c r="I8798" s="3" t="str">
        <x:v>2025/ETSAE0038/00007113E</x:v>
      </x:c>
      <x:c r="J8798" s="3"/>
      <x:c r="K8798" s="3" t="str">
        <x:v>BOE-B-2026-175</x:v>
      </x:c>
      <x:c r="L8798" s="3" t="str">
        <x:v>Formalización contrato</x:v>
      </x:c>
      <x:c r="M8798" s="7" t="n">
        <x:v>46009.5</x:v>
      </x:c>
      <x:c r="N8798" s="3" t="str">
        <x:v>13. Valor de las ofertas: / 13.1) Valor de la oferta seleccionada:</x:v>
      </x:c>
      <x:c r="O8798" s="3" t="e">
        <x:f>HYPERLINK("https://www.boe.es/diario_boe/txt.php?id=BOE-B-2026-175","Abrir anuncio BOE")</x:f>
        <x:v>HYPERLINK is not implemented. linkLocation=https://www.boe.es/diario_boe/txt.php?id=BOE-B-2026-175, friendlyName=Abrir anuncio BOE</x:v>
      </x:c>
      <x:c r="P8798" s="3" t="e">
        <x:f>HYPERLINK("https://www.boe.es/boe/dias/2026/01/05/pdfs/BOE-B-2026-175.pdf","Abrir PDF oficial")</x:f>
        <x:v>HYPERLINK is not implemented. linkLocation=https://www.boe.es/boe/dias/2026/01/05/pdfs/BOE-B-2026-175.pdf, friendlyName=Abrir PDF oficial</x:v>
      </x:c>
      <x:c r="Q8798" s="3" t="n">
        <x:v>2</x:v>
      </x:c>
      <x:c r="R8798" s="3" t="str">
        <x:v>Salud y servicios sociales</x:v>
      </x:c>
      <x:c r="S8798" s="3" t="str">
        <x:v>33600000</x:v>
      </x:c>
      <x:c r="T8798" s="3" t="str">
        <x:v>22.723,14 euros.</x:v>
      </x:c>
      <x:c r="U8798" s="7" t="n">
        <x:v>46271.5</x:v>
      </x:c>
      <x:c r="V8798" s="3" t="str">
        <x:v>10db21fcd5744a747ec94258fd34a69e2c8c41fc184a83e78895d73ef646a22e</x:v>
      </x:c>
      <x:c r="W8798" s="3" t="str">
        <x:v>BOE-2026-01.zip!/pdf/BOE-B-2026-175.pdf</x:v>
      </x:c>
      <x:c r="X8798" s="3" t="str">
        <x:v>BOE-2026-01.zip!/capturas/BOE-B-2026-175-p2.png</x:v>
      </x:c>
      <x:c r="Y879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799" ht="50" customHeight="1">
      <x:c r="A8799" s="7" t="n">
        <x:v>46027.5</x:v>
      </x:c>
      <x:c r="B8799" s="3" t="str">
        <x:v>Jefatura de Intendencia de Asuntos Económicos Sur</x:v>
      </x:c>
      <x:c r="C8799" s="3" t="str">
        <x:v>Lote 2: TA ASA Suministro material eléctrico y material de Ferretería Usac Camposoto, 2 lotes, para el año 2026 - LOTE 2 material de ferretería.</x:v>
      </x:c>
      <x:c r="D8799" s="6" t="n">
        <x:v>5867.77</x:v>
      </x:c>
      <x:c r="E8799" s="3" t="str">
        <x:v>Adjudicación</x:v>
      </x:c>
      <x:c r="F8799" s="3" t="str">
        <x:v>Andalucía</x:v>
      </x:c>
      <x:c r="G8799" s="3" t="str">
        <x:v>Cádiz</x:v>
      </x:c>
      <x:c r="H8799" s="3" t="str">
        <x:v>EURONAVAL SERVICIOS INTEGRALES SL</x:v>
      </x:c>
      <x:c r="I8799" s="3" t="str">
        <x:v>2025/ETSAE0226/00009024E</x:v>
      </x:c>
      <x:c r="J8799" s="3" t="str">
        <x:v>2</x:v>
      </x:c>
      <x:c r="K8799" s="3" t="str">
        <x:v>BOE-B-2026-174</x:v>
      </x:c>
      <x:c r="L8799" s="3" t="str">
        <x:v>Formalización contrato</x:v>
      </x:c>
      <x:c r="M8799" s="7" t="n">
        <x:v>46020.5</x:v>
      </x:c>
      <x:c r="N8799" s="3" t="str">
        <x:v>13. Valor de las ofertas: / 13.2) Lote 2: / 13.2.1) Valor de la oferta seleccionada:</x:v>
      </x:c>
      <x:c r="O8799" s="3" t="e">
        <x:f>HYPERLINK("https://www.boe.es/diario_boe/txt.php?id=BOE-B-2026-174","Abrir anuncio BOE")</x:f>
        <x:v>HYPERLINK is not implemented. linkLocation=https://www.boe.es/diario_boe/txt.php?id=BOE-B-2026-174, friendlyName=Abrir anuncio BOE</x:v>
      </x:c>
      <x:c r="P8799" s="3" t="e">
        <x:f>HYPERLINK("https://www.boe.es/boe/dias/2026/01/05/pdfs/BOE-B-2026-174.pdf","Abrir PDF oficial")</x:f>
        <x:v>HYPERLINK is not implemented. linkLocation=https://www.boe.es/boe/dias/2026/01/05/pdfs/BOE-B-2026-174.pdf, friendlyName=Abrir PDF oficial</x:v>
      </x:c>
      <x:c r="Q8799" s="3" t="n">
        <x:v>2</x:v>
      </x:c>
      <x:c r="R8799" s="3" t="str">
        <x:v>Otros bienes y servicios</x:v>
      </x:c>
      <x:c r="S8799" s="3" t="str">
        <x:v>31000000</x:v>
      </x:c>
      <x:c r="T8799" s="3" t="str">
        <x:v>5.867,77 euros.</x:v>
      </x:c>
      <x:c r="U8799" s="7" t="n">
        <x:v>46271.5</x:v>
      </x:c>
      <x:c r="V8799" s="3" t="str">
        <x:v>4c6acc408a5f784d08dd577eeacf6e7d106b76a9e1800c8c429f94f03fe84889</x:v>
      </x:c>
      <x:c r="W8799" s="3" t="str">
        <x:v>BOE-2026-01.zip!/pdf/BOE-B-2026-174.pdf</x:v>
      </x:c>
      <x:c r="X8799" s="3" t="str">
        <x:v>BOE-2026-01.zip!/capturas/BOE-B-2026-174-p2.png</x:v>
      </x:c>
      <x:c r="Y879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00" ht="50" customHeight="1">
      <x:c r="A8800" s="7" t="n">
        <x:v>46027.5</x:v>
      </x:c>
      <x:c r="B8800" s="3" t="str">
        <x:v>Jefatura de Intendencia de Asuntos Económicos Sur</x:v>
      </x:c>
      <x:c r="C8800" s="3" t="str">
        <x:v>Lote 1: TA ASA Suministro material eléctrico y material de Ferretería Usac Camposoto, 2 lotes, para el año 2026 - LOTE 1 material eléctrico.</x:v>
      </x:c>
      <x:c r="D8800" s="6" t="n">
        <x:v>5619.83</x:v>
      </x:c>
      <x:c r="E8800" s="3" t="str">
        <x:v>Adjudicación</x:v>
      </x:c>
      <x:c r="F8800" s="3" t="str">
        <x:v>Andalucía</x:v>
      </x:c>
      <x:c r="G8800" s="3" t="str">
        <x:v>Cádiz</x:v>
      </x:c>
      <x:c r="H8800" s="3" t="str">
        <x:v>ELECTRICIDAD BAYGA S.L</x:v>
      </x:c>
      <x:c r="I8800" s="3" t="str">
        <x:v>2025/ETSAE0226/00009024E</x:v>
      </x:c>
      <x:c r="J8800" s="3" t="str">
        <x:v>1</x:v>
      </x:c>
      <x:c r="K8800" s="3" t="str">
        <x:v>BOE-B-2026-173</x:v>
      </x:c>
      <x:c r="L8800" s="3" t="str">
        <x:v>Formalización contrato</x:v>
      </x:c>
      <x:c r="M8800" s="7" t="n">
        <x:v>46020.5</x:v>
      </x:c>
      <x:c r="N8800" s="3" t="str">
        <x:v>13. Valor de las ofertas: / 13.1) Lote 1: / 13.1.1) Valor de la oferta seleccionada:</x:v>
      </x:c>
      <x:c r="O8800" s="3" t="e">
        <x:f>HYPERLINK("https://www.boe.es/diario_boe/txt.php?id=BOE-B-2026-173","Abrir anuncio BOE")</x:f>
        <x:v>HYPERLINK is not implemented. linkLocation=https://www.boe.es/diario_boe/txt.php?id=BOE-B-2026-173, friendlyName=Abrir anuncio BOE</x:v>
      </x:c>
      <x:c r="P8800" s="3" t="e">
        <x:f>HYPERLINK("https://www.boe.es/boe/dias/2026/01/05/pdfs/BOE-B-2026-173.pdf","Abrir PDF oficial")</x:f>
        <x:v>HYPERLINK is not implemented. linkLocation=https://www.boe.es/boe/dias/2026/01/05/pdfs/BOE-B-2026-173.pdf, friendlyName=Abrir PDF oficial</x:v>
      </x:c>
      <x:c r="Q8800" s="3" t="n">
        <x:v>2</x:v>
      </x:c>
      <x:c r="R8800" s="3" t="str">
        <x:v>Otros bienes y servicios</x:v>
      </x:c>
      <x:c r="S8800" s="3" t="str">
        <x:v>31000000</x:v>
      </x:c>
      <x:c r="T8800" s="3" t="str">
        <x:v>5.619,83 euros.</x:v>
      </x:c>
      <x:c r="U8800" s="7" t="n">
        <x:v>46271.5</x:v>
      </x:c>
      <x:c r="V8800" s="3" t="str">
        <x:v>894bc746bdb8ab09242691d753332c52f08b4affdd74c8a3a941197d03b53683</x:v>
      </x:c>
      <x:c r="W8800" s="3" t="str">
        <x:v>BOE-2026-01.zip!/pdf/BOE-B-2026-173.pdf</x:v>
      </x:c>
      <x:c r="X8800" s="3" t="str">
        <x:v>BOE-2026-01.zip!/capturas/BOE-B-2026-173-p2.png</x:v>
      </x:c>
      <x:c r="Y880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01" ht="50" customHeight="1">
      <x:c r="A8801" s="7" t="n">
        <x:v>46027.5</x:v>
      </x:c>
      <x:c r="B8801" s="3" t="str">
        <x:v>Intendente de Ferrol</x:v>
      </x:c>
      <x:c r="C8801" s="3" t="str">
        <x:v>Servicio abierto de catering consistente en la elaboración y puesta a disposición de platos precocinados para la Comandancia Naval de San Sebastián</x:v>
      </x:c>
      <x:c r="D8801" s="6" t="n">
        <x:v>54711.36</x:v>
      </x:c>
      <x:c r="E8801" s="3" t="str">
        <x:v>Adjudicación</x:v>
      </x:c>
      <x:c r="F8801" s="3" t="str">
        <x:v>Galicia</x:v>
      </x:c>
      <x:c r="G8801" s="3" t="str">
        <x:v>A Coruña</x:v>
      </x:c>
      <x:c r="H8801" s="3" t="str">
        <x:v>COMERCIAL AIBAK TRS, S.L</x:v>
      </x:c>
      <x:c r="I8801" s="3" t="str">
        <x:v>2025/AR42U/00002429E</x:v>
      </x:c>
      <x:c r="J8801" s="3"/>
      <x:c r="K8801" s="3" t="str">
        <x:v>BOE-B-2026-172</x:v>
      </x:c>
      <x:c r="L8801" s="3" t="str">
        <x:v>Formalización contrato</x:v>
      </x:c>
      <x:c r="M8801" s="7"/>
      <x:c r="N8801" s="3" t="str">
        <x:v>6. Valor de las ofertas: / 6.1) Valor de la oferta seleccionada:</x:v>
      </x:c>
      <x:c r="O8801" s="3" t="e">
        <x:f>HYPERLINK("https://www.boe.es/diario_boe/txt.php?id=BOE-B-2026-172","Abrir anuncio BOE")</x:f>
        <x:v>HYPERLINK is not implemented. linkLocation=https://www.boe.es/diario_boe/txt.php?id=BOE-B-2026-172, friendlyName=Abrir anuncio BOE</x:v>
      </x:c>
      <x:c r="P8801" s="3" t="e">
        <x:f>HYPERLINK("https://www.boe.es/boe/dias/2026/01/05/pdfs/BOE-B-2026-172.pdf","Abrir PDF oficial")</x:f>
        <x:v>HYPERLINK is not implemented. linkLocation=https://www.boe.es/boe/dias/2026/01/05/pdfs/BOE-B-2026-172.pdf, friendlyName=Abrir PDF oficial</x:v>
      </x:c>
      <x:c r="Q8801" s="3" t="n">
        <x:v>1</x:v>
      </x:c>
      <x:c r="R8801" s="3" t="str">
        <x:v>Otros bienes y servicios</x:v>
      </x:c>
      <x:c r="S8801" s="3" t="str">
        <x:v>55321000</x:v>
      </x:c>
      <x:c r="T8801" s="3" t="str">
        <x:v>54.711,36 euros.</x:v>
      </x:c>
      <x:c r="U8801" s="7" t="n">
        <x:v>46271.5</x:v>
      </x:c>
      <x:c r="V8801" s="3" t="str">
        <x:v>fb543692011c8585232bc4ada5b2fa72e53aefcf0510c0fb52482aab653a769c</x:v>
      </x:c>
      <x:c r="W8801" s="3" t="str">
        <x:v>BOE-2026-01.zip!/pdf/BOE-B-2026-172.pdf</x:v>
      </x:c>
      <x:c r="X8801" s="3" t="str">
        <x:v>BOE-2026-01.zip!/capturas/BOE-B-2026-172-p1.png</x:v>
      </x:c>
      <x:c r="Y880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02" ht="50" customHeight="1">
      <x:c r="A8802" s="7" t="n">
        <x:v>46027.5</x:v>
      </x:c>
      <x:c r="B8802" s="3" t="str">
        <x:v>Subdirección General de Gestión Económica</x:v>
      </x:c>
      <x:c r="C8802" s="3" t="str">
        <x:v>Soluciones tecnológicas para la implementación de un sistema de C2 (mando y control), vigilancia y sincronismo sobre una red 5G SA (stand alone) en el Centro Nacional de Adiestramiento (CENAD) San Gregorio (Zaragoza)</x:v>
      </x:c>
      <x:c r="D8802" s="6" t="n">
        <x:v>7239669.42</x:v>
      </x:c>
      <x:c r="E8802" s="3" t="str">
        <x:v>Licitación</x:v>
      </x:c>
      <x:c r="F8802" s="3" t="str">
        <x:v>Comunidad de Madrid</x:v>
      </x:c>
      <x:c r="G8802" s="3"/>
      <x:c r="H8802" s="3"/>
      <x:c r="I8802" s="3" t="str">
        <x:v>2025/SP03032001/00000337E</x:v>
      </x:c>
      <x:c r="J8802" s="3"/>
      <x:c r="K8802" s="3" t="str">
        <x:v>BOE-B-2026-171</x:v>
      </x:c>
      <x:c r="L8802" s="3" t="str">
        <x:v>Licitación</x:v>
      </x:c>
      <x:c r="M8802" s="7"/>
      <x:c r="N8802" s="3" t="str">
        <x:v>8. Valor estimado:</x:v>
      </x:c>
      <x:c r="O8802" s="3" t="e">
        <x:f>HYPERLINK("https://www.boe.es/diario_boe/txt.php?id=BOE-B-2026-171","Abrir anuncio BOE")</x:f>
        <x:v>HYPERLINK is not implemented. linkLocation=https://www.boe.es/diario_boe/txt.php?id=BOE-B-2026-171, friendlyName=Abrir anuncio BOE</x:v>
      </x:c>
      <x:c r="P8802" s="3" t="e">
        <x:f>HYPERLINK("https://www.boe.es/boe/dias/2026/01/05/pdfs/BOE-B-2026-171.pdf","Abrir PDF oficial")</x:f>
        <x:v>HYPERLINK is not implemented. linkLocation=https://www.boe.es/boe/dias/2026/01/05/pdfs/BOE-B-2026-171.pdf, friendlyName=Abrir PDF oficial</x:v>
      </x:c>
      <x:c r="Q8802" s="3" t="n">
        <x:v>2</x:v>
      </x:c>
      <x:c r="R8802" s="3" t="str">
        <x:v>Tecnología y comunicaciones</x:v>
      </x:c>
      <x:c r="S8802" s="3" t="str">
        <x:v>32000000</x:v>
      </x:c>
      <x:c r="T8802" s="3" t="str">
        <x:v>7.239.669,42 euros.</x:v>
      </x:c>
      <x:c r="U8802" s="7" t="n">
        <x:v>46271.5</x:v>
      </x:c>
      <x:c r="V8802" s="3" t="str">
        <x:v>cf0c7fea725fa7dbf86c08f481f4f4556e8cea6004f29ef0082f5dc50e63adac</x:v>
      </x:c>
      <x:c r="W8802" s="3" t="str">
        <x:v>BOE-2026-01.zip!/pdf/BOE-B-2026-171.pdf</x:v>
      </x:c>
      <x:c r="X8802" s="3" t="str">
        <x:v>BOE-2026-01.zip!/capturas/BOE-B-2026-171-p2.png</x:v>
      </x:c>
      <x:c r="Y880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03" ht="50" customHeight="1">
      <x:c r="A8803" s="7" t="n">
        <x:v>46027.5</x:v>
      </x:c>
      <x:c r="B8803" s="3" t="str">
        <x:v>Dirección General del INTA</x:v>
      </x:c>
      <x:c r="C8803" s="3" t="str">
        <x:v>Mantenimiento de los equipos de refrigeración del edificio G-01 del CEC</x:v>
      </x:c>
      <x:c r="D8803" s="6" t="n">
        <x:v>16428</x:v>
      </x:c>
      <x:c r="E8803" s="3" t="str">
        <x:v>Adjudicación</x:v>
      </x:c>
      <x:c r="F8803" s="3" t="str">
        <x:v>Canarias</x:v>
      </x:c>
      <x:c r="G8803" s="3" t="str">
        <x:v>Las Palmas</x:v>
      </x:c>
      <x:c r="H8803" s="3" t="str">
        <x:v>VERTIV SPAIN S.A</x:v>
      </x:c>
      <x:c r="I8803" s="3" t="str">
        <x:v>582025095000</x:v>
      </x:c>
      <x:c r="J8803" s="3"/>
      <x:c r="K8803" s="3" t="str">
        <x:v>BOE-B-2026-170</x:v>
      </x:c>
      <x:c r="L8803" s="3" t="str">
        <x:v>Formalización contrato</x:v>
      </x:c>
      <x:c r="M8803" s="7" t="n">
        <x:v>46013.5</x:v>
      </x:c>
      <x:c r="N8803" s="3" t="str">
        <x:v>13. Valor de las ofertas: / 13.1) Valor de la oferta seleccionada:</x:v>
      </x:c>
      <x:c r="O8803" s="3" t="e">
        <x:f>HYPERLINK("https://www.boe.es/diario_boe/txt.php?id=BOE-B-2026-170","Abrir anuncio BOE")</x:f>
        <x:v>HYPERLINK is not implemented. linkLocation=https://www.boe.es/diario_boe/txt.php?id=BOE-B-2026-170, friendlyName=Abrir anuncio BOE</x:v>
      </x:c>
      <x:c r="P8803" s="3" t="e">
        <x:f>HYPERLINK("https://www.boe.es/boe/dias/2026/01/05/pdfs/BOE-B-2026-170.pdf","Abrir PDF oficial")</x:f>
        <x:v>HYPERLINK is not implemented. linkLocation=https://www.boe.es/boe/dias/2026/01/05/pdfs/BOE-B-2026-170.pdf, friendlyName=Abrir PDF oficial</x:v>
      </x:c>
      <x:c r="Q8803" s="3" t="n">
        <x:v>2</x:v>
      </x:c>
      <x:c r="R8803" s="3" t="str">
        <x:v>Mantenimiento y medio ambiente</x:v>
      </x:c>
      <x:c r="S8803" s="3" t="str">
        <x:v>50300000</x:v>
      </x:c>
      <x:c r="T8803" s="3" t="str">
        <x:v>16.428,00 euros.</x:v>
      </x:c>
      <x:c r="U8803" s="7" t="n">
        <x:v>46271.5</x:v>
      </x:c>
      <x:c r="V8803" s="3" t="str">
        <x:v>8c7dadb2ad355cbc770372d93a46a92d3a7ccb4a4c8e14101410c433d702b17c</x:v>
      </x:c>
      <x:c r="W8803" s="3" t="str">
        <x:v>BOE-2026-01.zip!/pdf/BOE-B-2026-170.pdf</x:v>
      </x:c>
      <x:c r="X8803" s="3" t="str">
        <x:v>BOE-2026-01.zip!/capturas/BOE-B-2026-170-p2.png</x:v>
      </x:c>
      <x:c r="Y880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04" ht="50" customHeight="1">
      <x:c r="A8804" s="7" t="n">
        <x:v>46027.5</x:v>
      </x:c>
      <x:c r="B8804" s="3" t="str">
        <x:v>Intendente de Ferrol</x:v>
      </x:c>
      <x:c r="C8804" s="3" t="str">
        <x:v>TA ESENGRA. Instalaciones deportivas. Fase 1. Pistas</x:v>
      </x:c>
      <x:c r="D8804" s="6" t="n">
        <x:v>1205799.59</x:v>
      </x:c>
      <x:c r="E8804" s="3" t="str">
        <x:v>Adjudicación</x:v>
      </x:c>
      <x:c r="F8804" s="3" t="str">
        <x:v>Sin desglose territorial</x:v>
      </x:c>
      <x:c r="G8804" s="3"/>
      <x:c r="H8804" s="3" t="str">
        <x:v>ALVAC, S.A</x:v>
      </x:c>
      <x:c r="I8804" s="3" t="str">
        <x:v>2025/AR42U/00002512E</x:v>
      </x:c>
      <x:c r="J8804" s="3"/>
      <x:c r="K8804" s="3" t="str">
        <x:v>BOE-B-2026-169</x:v>
      </x:c>
      <x:c r="L8804" s="3" t="str">
        <x:v>Formalización contrato</x:v>
      </x:c>
      <x:c r="M8804" s="7" t="n">
        <x:v>46014.5</x:v>
      </x:c>
      <x:c r="N8804" s="3" t="str">
        <x:v>13. Valor de las ofertas: / 13.1) Valor de la oferta seleccionada:</x:v>
      </x:c>
      <x:c r="O8804" s="3" t="e">
        <x:f>HYPERLINK("https://www.boe.es/diario_boe/txt.php?id=BOE-B-2026-169","Abrir anuncio BOE")</x:f>
        <x:v>HYPERLINK is not implemented. linkLocation=https://www.boe.es/diario_boe/txt.php?id=BOE-B-2026-169, friendlyName=Abrir anuncio BOE</x:v>
      </x:c>
      <x:c r="P8804" s="3" t="e">
        <x:f>HYPERLINK("https://www.boe.es/boe/dias/2026/01/05/pdfs/BOE-B-2026-169.pdf","Abrir PDF oficial")</x:f>
        <x:v>HYPERLINK is not implemented. linkLocation=https://www.boe.es/boe/dias/2026/01/05/pdfs/BOE-B-2026-169.pdf, friendlyName=Abrir PDF oficial</x:v>
      </x:c>
      <x:c r="Q8804" s="3" t="n">
        <x:v>2</x:v>
      </x:c>
      <x:c r="R8804" s="3" t="str">
        <x:v>Obras e infraestructuras</x:v>
      </x:c>
      <x:c r="S8804" s="3" t="str">
        <x:v>45000000</x:v>
      </x:c>
      <x:c r="T8804" s="3" t="str">
        <x:v>1.205.799,59 euros.</x:v>
      </x:c>
      <x:c r="U8804" s="7" t="n">
        <x:v>46271.5</x:v>
      </x:c>
      <x:c r="V8804" s="3" t="str">
        <x:v>8bddc19e1407ad22bd3a3f57a9472f1bc8ffba71c745e631516174c9e590422e</x:v>
      </x:c>
      <x:c r="W8804" s="3" t="str">
        <x:v>BOE-2026-01.zip!/pdf/BOE-B-2026-169.pdf</x:v>
      </x:c>
      <x:c r="X8804" s="3" t="str">
        <x:v>BOE-2026-01.zip!/capturas/BOE-B-2026-169-p2.png</x:v>
      </x:c>
      <x:c r="Y880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05" ht="50" customHeight="1">
      <x:c r="A8805" s="7" t="n">
        <x:v>46027.5</x:v>
      </x:c>
      <x:c r="B8805" s="3" t="str">
        <x:v>Dirección General del INTA</x:v>
      </x:c>
      <x:c r="C8805" s="3" t="str">
        <x:v>Desarrollo e integración de un prototipo de jammer coherente para gnss para cetedex</x:v>
      </x:c>
      <x:c r="D8805" s="6" t="n">
        <x:v>195000</x:v>
      </x:c>
      <x:c r="E8805" s="3" t="str">
        <x:v>Licitación</x:v>
      </x:c>
      <x:c r="F8805" s="3" t="str">
        <x:v>Comunidad de Madrid</x:v>
      </x:c>
      <x:c r="G8805" s="3" t="str">
        <x:v>Madrid</x:v>
      </x:c>
      <x:c r="H8805" s="3"/>
      <x:c r="I8805" s="3" t="str">
        <x:v>582025078300</x:v>
      </x:c>
      <x:c r="J8805" s="3"/>
      <x:c r="K8805" s="3" t="str">
        <x:v>BOE-B-2026-168</x:v>
      </x:c>
      <x:c r="L8805" s="3" t="str">
        <x:v>Licitación</x:v>
      </x:c>
      <x:c r="M8805" s="7"/>
      <x:c r="N8805" s="3" t="str">
        <x:v>8. Valor estimado:</x:v>
      </x:c>
      <x:c r="O8805" s="3" t="e">
        <x:f>HYPERLINK("https://www.boe.es/diario_boe/txt.php?id=BOE-B-2026-168","Abrir anuncio BOE")</x:f>
        <x:v>HYPERLINK is not implemented. linkLocation=https://www.boe.es/diario_boe/txt.php?id=BOE-B-2026-168, friendlyName=Abrir anuncio BOE</x:v>
      </x:c>
      <x:c r="P8805" s="3" t="e">
        <x:f>HYPERLINK("https://www.boe.es/boe/dias/2026/01/05/pdfs/BOE-B-2026-168.pdf","Abrir PDF oficial")</x:f>
        <x:v>HYPERLINK is not implemented. linkLocation=https://www.boe.es/boe/dias/2026/01/05/pdfs/BOE-B-2026-168.pdf, friendlyName=Abrir PDF oficial</x:v>
      </x:c>
      <x:c r="Q8805" s="3" t="n">
        <x:v>1</x:v>
      </x:c>
      <x:c r="R8805" s="3" t="str">
        <x:v>Servicios profesionales</x:v>
      </x:c>
      <x:c r="S8805" s="3" t="str">
        <x:v>71000000</x:v>
      </x:c>
      <x:c r="T8805" s="3" t="str">
        <x:v>195.000,00 euros.</x:v>
      </x:c>
      <x:c r="U8805" s="7" t="n">
        <x:v>46271.5</x:v>
      </x:c>
      <x:c r="V8805" s="3" t="str">
        <x:v>d6bc4703eebb95b6c418cdfc438b610004147437f18455323b048b2baa95d600</x:v>
      </x:c>
      <x:c r="W8805" s="3" t="str">
        <x:v>BOE-2026-01.zip!/pdf/BOE-B-2026-168.pdf</x:v>
      </x:c>
      <x:c r="X8805" s="3" t="str">
        <x:v>BOE-2026-01.zip!/capturas/BOE-B-2026-168-p1.png</x:v>
      </x:c>
      <x:c r="Y8805"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06" ht="50" customHeight="1">
      <x:c r="A8806" s="7" t="n">
        <x:v>46027.5</x:v>
      </x:c>
      <x:c r="B8806" s="3" t="str">
        <x:v>Junta de Contratación del Ministerio de la Presidencia, Justicia y Relaciones con las Cortes</x:v>
      </x:c>
      <x:c r="C8806" s="3" t="str">
        <x:v>Servicio de traducción de contenidos digitales para la página web de La Moncloa y otra documentación de la Secretaría de Estado de Comunicación</x:v>
      </x:c>
      <x:c r="D8806" s="6" t="n">
        <x:v>1530159.38</x:v>
      </x:c>
      <x:c r="E8806" s="3" t="str">
        <x:v>Licitación</x:v>
      </x:c>
      <x:c r="F8806" s="3" t="str">
        <x:v>Comunidad de Madrid</x:v>
      </x:c>
      <x:c r="G8806" s="3" t="str">
        <x:v>Madrid</x:v>
      </x:c>
      <x:c r="H8806" s="3"/>
      <x:c r="I8806" s="3" t="str">
        <x:v>SEC20250135</x:v>
      </x:c>
      <x:c r="J8806" s="3"/>
      <x:c r="K8806" s="3" t="str">
        <x:v>BOE-B-2026-167</x:v>
      </x:c>
      <x:c r="L8806" s="3" t="str">
        <x:v>Licitación</x:v>
      </x:c>
      <x:c r="M8806" s="7"/>
      <x:c r="N8806" s="3" t="str">
        <x:v>8. Valor estimado:</x:v>
      </x:c>
      <x:c r="O8806" s="3" t="e">
        <x:f>HYPERLINK("https://www.boe.es/diario_boe/txt.php?id=BOE-B-2026-167","Abrir anuncio BOE")</x:f>
        <x:v>HYPERLINK is not implemented. linkLocation=https://www.boe.es/diario_boe/txt.php?id=BOE-B-2026-167, friendlyName=Abrir anuncio BOE</x:v>
      </x:c>
      <x:c r="P8806" s="3" t="e">
        <x:f>HYPERLINK("https://www.boe.es/boe/dias/2026/01/05/pdfs/BOE-B-2026-167.pdf","Abrir PDF oficial")</x:f>
        <x:v>HYPERLINK is not implemented. linkLocation=https://www.boe.es/boe/dias/2026/01/05/pdfs/BOE-B-2026-167.pdf, friendlyName=Abrir PDF oficial</x:v>
      </x:c>
      <x:c r="Q8806" s="3" t="n">
        <x:v>2</x:v>
      </x:c>
      <x:c r="R8806" s="3" t="str">
        <x:v>Servicios profesionales</x:v>
      </x:c>
      <x:c r="S8806" s="3" t="str">
        <x:v>79000000</x:v>
      </x:c>
      <x:c r="T8806" s="3" t="str">
        <x:v>1.530.159,38 euros.</x:v>
      </x:c>
      <x:c r="U8806" s="7" t="n">
        <x:v>46271.5</x:v>
      </x:c>
      <x:c r="V8806" s="3" t="str">
        <x:v>8402ee472afdac31746d00d04551dc1d3e7281c55cea7ae5e9bfdb0840b8fd99</x:v>
      </x:c>
      <x:c r="W8806" s="3" t="str">
        <x:v>BOE-2026-01.zip!/pdf/BOE-B-2026-167.pdf</x:v>
      </x:c>
      <x:c r="X8806" s="3" t="str">
        <x:v>BOE-2026-01.zip!/capturas/BOE-B-2026-167-p2.png</x:v>
      </x:c>
      <x:c r="Y8806"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07" ht="50" customHeight="1">
      <x:c r="A8807" s="7" t="n">
        <x:v>46027.5</x:v>
      </x:c>
      <x:c r="B8807" s="3" t="str">
        <x:v>Subdirección General de Programación y Gestión Económica del Servicio Público de Justicia</x:v>
      </x:c>
      <x:c r="C8807" s="3" t="str">
        <x:v>Suministro de maletines médicos para levantamiento del cadáver destinados a los Institutos de Medicina Legal y Ciencias Forenses dependientes del Ministerio de la Presidencia, Justicia y Relaciones con las Cortes</x:v>
      </x:c>
      <x:c r="D8807" s="6" t="n">
        <x:v>20590</x:v>
      </x:c>
      <x:c r="E8807" s="3" t="str">
        <x:v>Adjudicación</x:v>
      </x:c>
      <x:c r="F8807" s="3" t="str">
        <x:v>Sin desglose territorial</x:v>
      </x:c>
      <x:c r="G8807" s="3"/>
      <x:c r="H8807" s="3" t="str">
        <x:v>PEREZ FERNANDEZ MATERIAL MEDICO S.L</x:v>
      </x:c>
      <x:c r="I8807" s="3" t="str">
        <x:v>ASU/2025/089</x:v>
      </x:c>
      <x:c r="J8807" s="3"/>
      <x:c r="K8807" s="3" t="str">
        <x:v>BOE-B-2026-166</x:v>
      </x:c>
      <x:c r="L8807" s="3" t="str">
        <x:v>Formalización contrato</x:v>
      </x:c>
      <x:c r="M8807" s="7" t="n">
        <x:v>46020.5</x:v>
      </x:c>
      <x:c r="N8807" s="3" t="str">
        <x:v>13. Valor de las ofertas: / 13.1) Valor de la oferta seleccionada:</x:v>
      </x:c>
      <x:c r="O8807" s="3" t="e">
        <x:f>HYPERLINK("https://www.boe.es/diario_boe/txt.php?id=BOE-B-2026-166","Abrir anuncio BOE")</x:f>
        <x:v>HYPERLINK is not implemented. linkLocation=https://www.boe.es/diario_boe/txt.php?id=BOE-B-2026-166, friendlyName=Abrir anuncio BOE</x:v>
      </x:c>
      <x:c r="P8807" s="3" t="e">
        <x:f>HYPERLINK("https://www.boe.es/boe/dias/2026/01/05/pdfs/BOE-B-2026-166.pdf","Abrir PDF oficial")</x:f>
        <x:v>HYPERLINK is not implemented. linkLocation=https://www.boe.es/boe/dias/2026/01/05/pdfs/BOE-B-2026-166.pdf, friendlyName=Abrir PDF oficial</x:v>
      </x:c>
      <x:c r="Q8807" s="3" t="n">
        <x:v>2</x:v>
      </x:c>
      <x:c r="R8807" s="3" t="str">
        <x:v>Salud y servicios sociales</x:v>
      </x:c>
      <x:c r="S8807" s="3" t="str">
        <x:v>33900000</x:v>
      </x:c>
      <x:c r="T8807" s="3" t="str">
        <x:v>20.590,00 euros.</x:v>
      </x:c>
      <x:c r="U8807" s="7" t="n">
        <x:v>46271.5</x:v>
      </x:c>
      <x:c r="V8807" s="3" t="str">
        <x:v>153fc3050cd2702c3bccabee88fb8a8dbf4eb5cf9d0c55de594902daa97c929b</x:v>
      </x:c>
      <x:c r="W8807" s="3" t="str">
        <x:v>BOE-2026-01.zip!/pdf/BOE-B-2026-166.pdf</x:v>
      </x:c>
      <x:c r="X8807" s="3" t="str">
        <x:v>BOE-2026-01.zip!/capturas/BOE-B-2026-166-p2.png</x:v>
      </x:c>
      <x:c r="Y880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08" ht="50" customHeight="1">
      <x:c r="A8808" s="7" t="n">
        <x:v>46024.5</x:v>
      </x:c>
      <x:c r="B8808" s="3" t="str">
        <x:v>Dirección de Barcelona Supercomputing Center - Centro Nacional de Supercomputación (BSC-CNS)</x:v>
      </x:c>
      <x:c r="C8808" s="3" t="str">
        <x:v>Adquisición de servidores con tecnologías avanzadas específicas, imprescindibles para la correcta implementación del proyecto HomE (Enabling Homomorphic Encryption of Deep Neural Network Models and Datasets in Production Environments), financiado por el European Research Council bajo el Grant Agreement 101043467 para el Barcelona Supercomputing Center - Centro Nacional de Supercomputación </x:v>
      </x:c>
      <x:c r="D8808" s="6" t="n">
        <x:v>494400</x:v>
      </x:c>
      <x:c r="E8808" s="3" t="str">
        <x:v>Licitación</x:v>
      </x:c>
      <x:c r="F8808" s="3" t="str">
        <x:v>Cataluña</x:v>
      </x:c>
      <x:c r="G8808" s="3" t="str">
        <x:v>Barcelona</x:v>
      </x:c>
      <x:c r="H8808" s="3"/>
      <x:c r="I8808" s="3" t="str">
        <x:v>CONSU02025036OP</x:v>
      </x:c>
      <x:c r="J8808" s="3"/>
      <x:c r="K8808" s="3" t="str">
        <x:v>BOE-B-2026-60</x:v>
      </x:c>
      <x:c r="L8808" s="3" t="str">
        <x:v>Licitación</x:v>
      </x:c>
      <x:c r="M8808" s="7"/>
      <x:c r="N8808" s="3" t="str">
        <x:v>8. Valor estimado:</x:v>
      </x:c>
      <x:c r="O8808" s="3" t="e">
        <x:f>HYPERLINK("https://www.boe.es/diario_boe/txt.php?id=BOE-B-2026-60","Abrir anuncio BOE")</x:f>
        <x:v>HYPERLINK is not implemented. linkLocation=https://www.boe.es/diario_boe/txt.php?id=BOE-B-2026-60, friendlyName=Abrir anuncio BOE</x:v>
      </x:c>
      <x:c r="P8808" s="3" t="e">
        <x:f>HYPERLINK("https://www.boe.es/boe/dias/2026/01/02/pdfs/BOE-B-2026-60.pdf","Abrir PDF oficial")</x:f>
        <x:v>HYPERLINK is not implemented. linkLocation=https://www.boe.es/boe/dias/2026/01/02/pdfs/BOE-B-2026-60.pdf, friendlyName=Abrir PDF oficial</x:v>
      </x:c>
      <x:c r="Q8808" s="3" t="n">
        <x:v>1</x:v>
      </x:c>
      <x:c r="R8808" s="3" t="str">
        <x:v>Tecnología y comunicaciones</x:v>
      </x:c>
      <x:c r="S8808" s="3" t="str">
        <x:v>48000000</x:v>
      </x:c>
      <x:c r="T8808" s="3" t="str">
        <x:v>494.400,00 euros.</x:v>
      </x:c>
      <x:c r="U8808" s="7" t="n">
        <x:v>46271.5</x:v>
      </x:c>
      <x:c r="V8808" s="3" t="str">
        <x:v>54541792e0786059b18cb0c80a05e694d305c947928f88dcbcb8fb9ce4d0561a</x:v>
      </x:c>
      <x:c r="W8808" s="3" t="str">
        <x:v>BOE-2026-01.zip!/pdf/BOE-B-2026-60.pdf</x:v>
      </x:c>
      <x:c r="X8808" s="3" t="str">
        <x:v>BOE-2026-01.zip!/capturas/BOE-B-2026-60-p1.png</x:v>
      </x:c>
      <x:c r="Y8808"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09" ht="50" customHeight="1">
      <x:c r="A8809" s="7" t="n">
        <x:v>46024.5</x:v>
      </x:c>
      <x:c r="B8809" s="3" t="str">
        <x:v>Dirección del Instituto de Salud Carlos III</x:v>
      </x:c>
      <x:c r="C8809" s="3" t="str">
        <x:v>Suministro e instalación de biomódulos para la unidad de veterinaria del ISCIII, campus Majadahonda (Conjunto modular de contención y estabulación animal)</x:v>
      </x:c>
      <x:c r="D8809" s="6" t="n">
        <x:v>3200000</x:v>
      </x:c>
      <x:c r="E8809" s="3" t="str">
        <x:v>Licitación</x:v>
      </x:c>
      <x:c r="F8809" s="3" t="str">
        <x:v>Comunidad de Madrid</x:v>
      </x:c>
      <x:c r="G8809" s="3" t="str">
        <x:v>Madrid</x:v>
      </x:c>
      <x:c r="H8809" s="3"/>
      <x:c r="I8809" s="3" t="str">
        <x:v>OM0207/2025</x:v>
      </x:c>
      <x:c r="J8809" s="3"/>
      <x:c r="K8809" s="3" t="str">
        <x:v>BOE-B-2026-59</x:v>
      </x:c>
      <x:c r="L8809" s="3" t="str">
        <x:v>Licitación</x:v>
      </x:c>
      <x:c r="M8809" s="7"/>
      <x:c r="N8809" s="3" t="str">
        <x:v>8. Valor estimado:</x:v>
      </x:c>
      <x:c r="O8809" s="3" t="e">
        <x:f>HYPERLINK("https://www.boe.es/diario_boe/txt.php?id=BOE-B-2026-59","Abrir anuncio BOE")</x:f>
        <x:v>HYPERLINK is not implemented. linkLocation=https://www.boe.es/diario_boe/txt.php?id=BOE-B-2026-59, friendlyName=Abrir anuncio BOE</x:v>
      </x:c>
      <x:c r="P8809" s="3" t="e">
        <x:f>HYPERLINK("https://www.boe.es/boe/dias/2026/01/02/pdfs/BOE-B-2026-59.pdf","Abrir PDF oficial")</x:f>
        <x:v>HYPERLINK is not implemented. linkLocation=https://www.boe.es/boe/dias/2026/01/02/pdfs/BOE-B-2026-59.pdf, friendlyName=Abrir PDF oficial</x:v>
      </x:c>
      <x:c r="Q8809" s="3" t="n">
        <x:v>1</x:v>
      </x:c>
      <x:c r="R8809" s="3" t="str">
        <x:v>Otros bienes y servicios</x:v>
      </x:c>
      <x:c r="S8809" s="3" t="str">
        <x:v>38000000</x:v>
      </x:c>
      <x:c r="T8809" s="3" t="str">
        <x:v>3.200.000,00 euros.</x:v>
      </x:c>
      <x:c r="U8809" s="7" t="n">
        <x:v>46271.5</x:v>
      </x:c>
      <x:c r="V8809" s="3" t="str">
        <x:v>50a700275bfdf3732424722138946ce84494f04aae43d301e6b0bc6ac2de27e3</x:v>
      </x:c>
      <x:c r="W8809" s="3" t="str">
        <x:v>BOE-2026-01.zip!/pdf/BOE-B-2026-59.pdf</x:v>
      </x:c>
      <x:c r="X8809" s="3" t="str">
        <x:v>BOE-2026-01.zip!/capturas/BOE-B-2026-59-p1.png</x:v>
      </x:c>
      <x:c r="Y8809"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10" ht="50" customHeight="1">
      <x:c r="A8810" s="7" t="n">
        <x:v>46024.5</x:v>
      </x:c>
      <x:c r="B8810" s="3" t="str">
        <x:v>Dirección del Instituto de Salud Carlos III</x:v>
      </x:c>
      <x:c r="C8810" s="3" t="str">
        <x:v>Suministro e instalación de equipamiento científico para el Centro Nacional de Sanidad Ambiental y el Laboratorio de Control de Dopaje en el marco del Plan de Recuperación, Transformación y Resiliencia</x:v>
      </x:c>
      <x:c r="D8810" s="6" t="n">
        <x:v>1527152</x:v>
      </x:c>
      <x:c r="E8810" s="3" t="str">
        <x:v>Licitación</x:v>
      </x:c>
      <x:c r="F8810" s="3" t="str">
        <x:v>Comunidad de Madrid</x:v>
      </x:c>
      <x:c r="G8810" s="3" t="str">
        <x:v>Madrid</x:v>
      </x:c>
      <x:c r="H8810" s="3"/>
      <x:c r="I8810" s="3" t="str">
        <x:v>GG0222/2025</x:v>
      </x:c>
      <x:c r="J8810" s="3"/>
      <x:c r="K8810" s="3" t="str">
        <x:v>BOE-B-2026-57</x:v>
      </x:c>
      <x:c r="L8810" s="3" t="str">
        <x:v>Licitación</x:v>
      </x:c>
      <x:c r="M8810" s="7"/>
      <x:c r="N8810" s="3" t="str">
        <x:v>8. Valor estimado:</x:v>
      </x:c>
      <x:c r="O8810" s="3" t="e">
        <x:f>HYPERLINK("https://www.boe.es/diario_boe/txt.php?id=BOE-B-2026-57","Abrir anuncio BOE")</x:f>
        <x:v>HYPERLINK is not implemented. linkLocation=https://www.boe.es/diario_boe/txt.php?id=BOE-B-2026-57, friendlyName=Abrir anuncio BOE</x:v>
      </x:c>
      <x:c r="P8810" s="3" t="e">
        <x:f>HYPERLINK("https://www.boe.es/boe/dias/2026/01/02/pdfs/BOE-B-2026-57.pdf","Abrir PDF oficial")</x:f>
        <x:v>HYPERLINK is not implemented. linkLocation=https://www.boe.es/boe/dias/2026/01/02/pdfs/BOE-B-2026-57.pdf, friendlyName=Abrir PDF oficial</x:v>
      </x:c>
      <x:c r="Q8810" s="3" t="n">
        <x:v>2</x:v>
      </x:c>
      <x:c r="R8810" s="3" t="str">
        <x:v>Otros bienes y servicios</x:v>
      </x:c>
      <x:c r="S8810" s="3" t="str">
        <x:v>38000000</x:v>
      </x:c>
      <x:c r="T8810" s="3" t="str">
        <x:v>1.527.152,00 euros.</x:v>
      </x:c>
      <x:c r="U8810" s="7" t="n">
        <x:v>46271.5</x:v>
      </x:c>
      <x:c r="V8810" s="3" t="str">
        <x:v>8a39699667143381229af65eeaa9b772ca6f9b752cd68f24f1c991fb8c15e79a</x:v>
      </x:c>
      <x:c r="W8810" s="3" t="str">
        <x:v>BOE-2026-01.zip!/pdf/BOE-B-2026-57.pdf</x:v>
      </x:c>
      <x:c r="X8810" s="3" t="str">
        <x:v>BOE-2026-01.zip!/capturas/BOE-B-2026-57-p2.png</x:v>
      </x:c>
      <x:c r="Y8810"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11" ht="50" customHeight="1">
      <x:c r="A8811" s="7" t="n">
        <x:v>46024.5</x:v>
      </x:c>
      <x:c r="B8811" s="3" t="str">
        <x:v>Instituto Nacional de Estadística INE</x:v>
      </x:c>
      <x:c r="C8811" s="3" t="str">
        <x:v>Servicios de desarrollo de componentes comunes software para la producción estadística y de una oficina técnica de integración y soporte a las plataformas de desarrollo y analítica del INE</x:v>
      </x:c>
      <x:c r="D8811" s="6" t="n">
        <x:v>2955118.2</x:v>
      </x:c>
      <x:c r="E8811" s="3" t="str">
        <x:v>Licitación</x:v>
      </x:c>
      <x:c r="F8811" s="3" t="str">
        <x:v>Comunidad de Madrid</x:v>
      </x:c>
      <x:c r="G8811" s="3" t="str">
        <x:v>Madrid</x:v>
      </x:c>
      <x:c r="H8811" s="3"/>
      <x:c r="I8811" s="3" t="str">
        <x:v>2025N0074017</x:v>
      </x:c>
      <x:c r="J8811" s="3"/>
      <x:c r="K8811" s="3" t="str">
        <x:v>BOE-B-2026-56</x:v>
      </x:c>
      <x:c r="L8811" s="3" t="str">
        <x:v>Licitación</x:v>
      </x:c>
      <x:c r="M8811" s="7"/>
      <x:c r="N8811" s="3" t="str">
        <x:v>8. Valor estimado:</x:v>
      </x:c>
      <x:c r="O8811" s="3" t="e">
        <x:f>HYPERLINK("https://www.boe.es/diario_boe/txt.php?id=BOE-B-2026-56","Abrir anuncio BOE")</x:f>
        <x:v>HYPERLINK is not implemented. linkLocation=https://www.boe.es/diario_boe/txt.php?id=BOE-B-2026-56, friendlyName=Abrir anuncio BOE</x:v>
      </x:c>
      <x:c r="P8811" s="3" t="e">
        <x:f>HYPERLINK("https://www.boe.es/boe/dias/2026/01/02/pdfs/BOE-B-2026-56.pdf","Abrir PDF oficial")</x:f>
        <x:v>HYPERLINK is not implemented. linkLocation=https://www.boe.es/boe/dias/2026/01/02/pdfs/BOE-B-2026-56.pdf, friendlyName=Abrir PDF oficial</x:v>
      </x:c>
      <x:c r="Q8811" s="3" t="n">
        <x:v>2</x:v>
      </x:c>
      <x:c r="R8811" s="3" t="str">
        <x:v>Tecnología y comunicaciones</x:v>
      </x:c>
      <x:c r="S8811" s="3" t="str">
        <x:v>72000000</x:v>
      </x:c>
      <x:c r="T8811" s="3" t="str">
        <x:v>2.955.118,20 euros.</x:v>
      </x:c>
      <x:c r="U8811" s="7" t="n">
        <x:v>46271.5</x:v>
      </x:c>
      <x:c r="V8811" s="3" t="str">
        <x:v>4cc51790e888aa5881f1bfbf0f7bdde7bbac1653a5f7fbd5b4ba861778db1fdf</x:v>
      </x:c>
      <x:c r="W8811" s="3" t="str">
        <x:v>BOE-2026-01.zip!/pdf/BOE-B-2026-56.pdf</x:v>
      </x:c>
      <x:c r="X8811" s="3" t="str">
        <x:v>BOE-2026-01.zip!/capturas/BOE-B-2026-56-p2.png</x:v>
      </x:c>
      <x:c r="Y881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12" ht="50" customHeight="1">
      <x:c r="A8812" s="7" t="n">
        <x:v>46024.5</x:v>
      </x:c>
      <x:c r="B8812" s="3" t="str">
        <x:v>Junta de Contratación del Ministerio de Transportes y Movilidad Sostenible</x:v>
      </x:c>
      <x:c r="C8812" s="3" t="str">
        <x:v>Servicio en materia de coordinación de seguridad y salud en los mantenimientos y obras para un periodo de 24 meses</x:v>
      </x:c>
      <x:c r="D8812" s="6" t="n">
        <x:v>45783.31</x:v>
      </x:c>
      <x:c r="E8812" s="3" t="str">
        <x:v>Adjudicación</x:v>
      </x:c>
      <x:c r="F8812" s="3" t="str">
        <x:v>Comunidad de Madrid</x:v>
      </x:c>
      <x:c r="G8812" s="3" t="str">
        <x:v>Madrid</x:v>
      </x:c>
      <x:c r="H8812" s="3" t="str">
        <x:v>Incope Consultores, S.L</x:v>
      </x:c>
      <x:c r="I8812" s="3" t="str">
        <x:v>25PCN2OM0154-25PCN2OM0159</x:v>
      </x:c>
      <x:c r="J8812" s="3"/>
      <x:c r="K8812" s="3" t="str">
        <x:v>BOE-B-2026-55</x:v>
      </x:c>
      <x:c r="L8812" s="3" t="str">
        <x:v>Formalización contrato</x:v>
      </x:c>
      <x:c r="M8812" s="7" t="n">
        <x:v>45982.5</x:v>
      </x:c>
      <x:c r="N8812" s="3" t="str">
        <x:v>13. Valor de las ofertas: / 13.1) Valor de la oferta seleccionada:</x:v>
      </x:c>
      <x:c r="O8812" s="3" t="e">
        <x:f>HYPERLINK("https://www.boe.es/diario_boe/txt.php?id=BOE-B-2026-55","Abrir anuncio BOE")</x:f>
        <x:v>HYPERLINK is not implemented. linkLocation=https://www.boe.es/diario_boe/txt.php?id=BOE-B-2026-55, friendlyName=Abrir anuncio BOE</x:v>
      </x:c>
      <x:c r="P8812" s="3" t="e">
        <x:f>HYPERLINK("https://www.boe.es/boe/dias/2026/01/02/pdfs/BOE-B-2026-55.pdf","Abrir PDF oficial")</x:f>
        <x:v>HYPERLINK is not implemented. linkLocation=https://www.boe.es/boe/dias/2026/01/02/pdfs/BOE-B-2026-55.pdf, friendlyName=Abrir PDF oficial</x:v>
      </x:c>
      <x:c r="Q8812" s="3" t="n">
        <x:v>2</x:v>
      </x:c>
      <x:c r="R8812" s="3" t="str">
        <x:v>Servicios profesionales</x:v>
      </x:c>
      <x:c r="S8812" s="3" t="str">
        <x:v>71000000</x:v>
      </x:c>
      <x:c r="T8812" s="3" t="str">
        <x:v>45.783,31 euros.</x:v>
      </x:c>
      <x:c r="U8812" s="7" t="n">
        <x:v>46271.5</x:v>
      </x:c>
      <x:c r="V8812" s="3" t="str">
        <x:v>92f72bee29f7bf617575e059af27d07ba0569038b52b77c840f8aa06bec9362e</x:v>
      </x:c>
      <x:c r="W8812" s="3" t="str">
        <x:v>BOE-2026-01.zip!/pdf/BOE-B-2026-55.pdf</x:v>
      </x:c>
      <x:c r="X8812" s="3" t="str">
        <x:v>BOE-2026-01.zip!/capturas/BOE-B-2026-55-p2.png</x:v>
      </x:c>
      <x:c r="Y881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13" ht="50" customHeight="1">
      <x:c r="A8813" s="7" t="n">
        <x:v>46024.5</x:v>
      </x:c>
      <x:c r="B8813" s="3" t="str">
        <x:v>División Económica y Técnica (Cuerpo Nacional de Policía)</x:v>
      </x:c>
      <x:c r="C8813" s="3" t="str">
        <x:v>Lote 2: Comunidad Autónoma de Cataluña.</x:v>
      </x:c>
      <x:c r="D8813" s="6" t="n">
        <x:v>6.95</x:v>
      </x:c>
      <x:c r="E8813" s="3" t="str">
        <x:v>Adjudicación</x:v>
      </x:c>
      <x:c r="F8813" s="3" t="str">
        <x:v>Cataluña</x:v>
      </x:c>
      <x:c r="G8813" s="3"/>
      <x:c r="H8813" s="3" t="str">
        <x:v>Easyvending, S.L.U</x:v>
      </x:c>
      <x:c r="I8813" s="3" t="str">
        <x:v>Z26CO001/060</x:v>
      </x:c>
      <x:c r="J8813" s="3" t="str">
        <x:v>2</x:v>
      </x:c>
      <x:c r="K8813" s="3" t="str">
        <x:v>BOE-B-2026-54</x:v>
      </x:c>
      <x:c r="L8813" s="3" t="str">
        <x:v>Formalización contrato</x:v>
      </x:c>
      <x:c r="M8813" s="7" t="n">
        <x:v>45964.5</x:v>
      </x:c>
      <x:c r="N8813" s="3" t="str">
        <x:v>13. Valor de las ofertas: / 13.2) Lote 2: / 13.2.1) Valor de la oferta seleccionada:</x:v>
      </x:c>
      <x:c r="O8813" s="3" t="e">
        <x:f>HYPERLINK("https://www.boe.es/diario_boe/txt.php?id=BOE-B-2026-54","Abrir anuncio BOE")</x:f>
        <x:v>HYPERLINK is not implemented. linkLocation=https://www.boe.es/diario_boe/txt.php?id=BOE-B-2026-54, friendlyName=Abrir anuncio BOE</x:v>
      </x:c>
      <x:c r="P8813" s="3" t="e">
        <x:f>HYPERLINK("https://www.boe.es/boe/dias/2026/01/02/pdfs/BOE-B-2026-54.pdf","Abrir PDF oficial")</x:f>
        <x:v>HYPERLINK is not implemented. linkLocation=https://www.boe.es/boe/dias/2026/01/02/pdfs/BOE-B-2026-54.pdf, friendlyName=Abrir PDF oficial</x:v>
      </x:c>
      <x:c r="Q8813" s="3" t="n">
        <x:v>3</x:v>
      </x:c>
      <x:c r="R8813" s="3" t="str">
        <x:v>Otros bienes y servicios</x:v>
      </x:c>
      <x:c r="S8813" s="3" t="str">
        <x:v>42000000</x:v>
      </x:c>
      <x:c r="T8813" s="3" t="str">
        <x:v>6,95 euros.</x:v>
      </x:c>
      <x:c r="U8813" s="7" t="n">
        <x:v>46271.5</x:v>
      </x:c>
      <x:c r="V8813" s="3" t="str">
        <x:v>6ff9e390fd4398690a57cf47b0127c505a550867690e3d84023f13b9a98998ea</x:v>
      </x:c>
      <x:c r="W8813" s="3" t="str">
        <x:v>BOE-2026-01.zip!/pdf/BOE-B-2026-54.pdf</x:v>
      </x:c>
      <x:c r="X8813" s="3" t="str">
        <x:v>BOE-2026-01.zip!/capturas/BOE-B-2026-54-p3.png</x:v>
      </x:c>
      <x:c r="Y881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14" ht="50" customHeight="1">
      <x:c r="A8814" s="7" t="n">
        <x:v>46023.5</x:v>
      </x:c>
      <x:c r="B8814" s="3" t="str">
        <x:v>Jefatura de la Sección de Asuntos Económicos de la Unidad Militar de Emergencias</x:v>
      </x:c>
      <x:c r="C8814" s="3" t="str">
        <x:v>Lote 1: Lote 1. Simuladores de Conducción.</x:v>
      </x:c>
      <x:c r="D8814" s="6" t="n">
        <x:v>0</x:v>
      </x:c>
      <x:c r="E8814" s="3" t="str">
        <x:v>Adjudicación</x:v>
      </x:c>
      <x:c r="F8814" s="3" t="str">
        <x:v>Comunidad de Madrid</x:v>
      </x:c>
      <x:c r="G8814" s="3"/>
      <x:c r="H8814" s="3" t="str">
        <x:v>Indra Sistemas, S.A</x:v>
      </x:c>
      <x:c r="I8814" s="3" t="str">
        <x:v>2025/SP03038000/00001709E</x:v>
      </x:c>
      <x:c r="J8814" s="3" t="str">
        <x:v>1</x:v>
      </x:c>
      <x:c r="K8814" s="3" t="str">
        <x:v>BOE-B-2026-9</x:v>
      </x:c>
      <x:c r="L8814" s="3" t="str">
        <x:v>Formalización contrato</x:v>
      </x:c>
      <x:c r="M8814" s="7" t="n">
        <x:v>45993.5</x:v>
      </x:c>
      <x:c r="N8814" s="3" t="str">
        <x:v>13. Valor de las ofertas: / 13.1) Lote 1: / 13.1.1) Valor de la oferta seleccionada:</x:v>
      </x:c>
      <x:c r="O8814" s="3" t="e">
        <x:f>HYPERLINK("https://www.boe.es/diario_boe/txt.php?id=BOE-B-2026-9","Abrir anuncio BOE")</x:f>
        <x:v>HYPERLINK is not implemented. linkLocation=https://www.boe.es/diario_boe/txt.php?id=BOE-B-2026-9, friendlyName=Abrir anuncio BOE</x:v>
      </x:c>
      <x:c r="P8814" s="3" t="e">
        <x:f>HYPERLINK("https://www.boe.es/boe/dias/2026/01/01/pdfs/BOE-B-2026-9.pdf","Abrir PDF oficial")</x:f>
        <x:v>HYPERLINK is not implemented. linkLocation=https://www.boe.es/boe/dias/2026/01/01/pdfs/BOE-B-2026-9.pdf, friendlyName=Abrir PDF oficial</x:v>
      </x:c>
      <x:c r="Q8814" s="3" t="n">
        <x:v>3</x:v>
      </x:c>
      <x:c r="R8814" s="3" t="str">
        <x:v>Transporte y vehículos</x:v>
      </x:c>
      <x:c r="S8814" s="3" t="str">
        <x:v>34000000</x:v>
      </x:c>
      <x:c r="T8814" s="3" t="str">
        <x:v>0,00 euros.</x:v>
      </x:c>
      <x:c r="U8814" s="7" t="n">
        <x:v>46271.5</x:v>
      </x:c>
      <x:c r="V8814" s="3" t="str">
        <x:v>0c3fccef624e7d67c3d4c3566928b898df7705a2d3dbb4ee11497c1239249032</x:v>
      </x:c>
      <x:c r="W8814" s="3" t="str">
        <x:v>BOE-2026-01.zip!/pdf/BOE-B-2026-9.pdf</x:v>
      </x:c>
      <x:c r="X8814" s="3" t="str">
        <x:v>BOE-2026-01.zip!/capturas/BOE-B-2026-9-p3.png</x:v>
      </x:c>
      <x:c r="Y881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 El anuncio consigna 0,00 euros en este apartado; no permite deducir el coste efectivo del contrato.</x:v>
      </x:c>
    </x:row>
    <x:row r="8815" ht="50" customHeight="1">
      <x:c r="A8815" s="7" t="n">
        <x:v>46023.5</x:v>
      </x:c>
      <x:c r="B8815" s="3" t="str">
        <x:v>Jefatura de Intendencia de Asuntos Económicos Sur</x:v>
      </x:c>
      <x:c r="C8815" s="3" t="str">
        <x:v>Lote 2: Lote 2 Suministro de materiales de fontanería para el Acuartelamiento Cervantes (Granada).</x:v>
      </x:c>
      <x:c r="D8815" s="6" t="n">
        <x:v>2102.72</x:v>
      </x:c>
      <x:c r="E8815" s="3" t="str">
        <x:v>Adjudicación</x:v>
      </x:c>
      <x:c r="F8815" s="3" t="str">
        <x:v>Andalucía</x:v>
      </x:c>
      <x:c r="G8815" s="3" t="str">
        <x:v>Granada</x:v>
      </x:c>
      <x:c r="H8815" s="3" t="str">
        <x:v>Ferreteria ferrisan s.l</x:v>
      </x:c>
      <x:c r="I8815" s="3" t="str">
        <x:v>2025/ETSAE0226/00010240E</x:v>
      </x:c>
      <x:c r="J8815" s="3" t="str">
        <x:v>2</x:v>
      </x:c>
      <x:c r="K8815" s="3" t="str">
        <x:v>BOE-B-2026-8</x:v>
      </x:c>
      <x:c r="L8815" s="3" t="str">
        <x:v>Formalización contrato</x:v>
      </x:c>
      <x:c r="M8815" s="7"/>
      <x:c r="N8815" s="3" t="str">
        <x:v>13. Valor de las ofertas: / 13.2) Lote 2: / 13.2.1) Valor de la oferta seleccionada:</x:v>
      </x:c>
      <x:c r="O8815" s="3" t="e">
        <x:f>HYPERLINK("https://www.boe.es/diario_boe/txt.php?id=BOE-B-2026-8","Abrir anuncio BOE")</x:f>
        <x:v>HYPERLINK is not implemented. linkLocation=https://www.boe.es/diario_boe/txt.php?id=BOE-B-2026-8, friendlyName=Abrir anuncio BOE</x:v>
      </x:c>
      <x:c r="P8815" s="3" t="e">
        <x:f>HYPERLINK("https://www.boe.es/boe/dias/2026/01/01/pdfs/BOE-B-2026-8.pdf","Abrir PDF oficial")</x:f>
        <x:v>HYPERLINK is not implemented. linkLocation=https://www.boe.es/boe/dias/2026/01/01/pdfs/BOE-B-2026-8.pdf, friendlyName=Abrir PDF oficial</x:v>
      </x:c>
      <x:c r="Q8815" s="3" t="n">
        <x:v>2</x:v>
      </x:c>
      <x:c r="R8815" s="3" t="str">
        <x:v>Otros bienes y servicios</x:v>
      </x:c>
      <x:c r="S8815" s="3" t="str">
        <x:v>44000000</x:v>
      </x:c>
      <x:c r="T8815" s="3" t="str">
        <x:v>2.102,72 euros.</x:v>
      </x:c>
      <x:c r="U8815" s="7" t="n">
        <x:v>46271.5</x:v>
      </x:c>
      <x:c r="V8815" s="3" t="str">
        <x:v>ce49e566edd09f17dd82caacb951852fc63c77c7872d7b7e31c7441dbdb0cb8e</x:v>
      </x:c>
      <x:c r="W8815" s="3" t="str">
        <x:v>BOE-2026-01.zip!/pdf/BOE-B-2026-8.pdf</x:v>
      </x:c>
      <x:c r="X8815" s="3" t="str">
        <x:v>BOE-2026-01.zip!/capturas/BOE-B-2026-8-p2.png</x:v>
      </x:c>
      <x:c r="Y8815"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16" ht="50" customHeight="1">
      <x:c r="A8816" s="7" t="n">
        <x:v>46023.5</x:v>
      </x:c>
      <x:c r="B8816" s="3" t="str">
        <x:v>Jefatura de Intendencia de Asuntos Económicos Sur</x:v>
      </x:c>
      <x:c r="C8816" s="3" t="str">
        <x:v>Lote 1: Lote 1 Suministro de materiales de construcción para el Acuartelamiento Cervantes (Granada).</x:v>
      </x:c>
      <x:c r="D8816" s="6" t="n">
        <x:v>1432.92</x:v>
      </x:c>
      <x:c r="E8816" s="3" t="str">
        <x:v>Adjudicación</x:v>
      </x:c>
      <x:c r="F8816" s="3" t="str">
        <x:v>Andalucía</x:v>
      </x:c>
      <x:c r="G8816" s="3" t="str">
        <x:v>Granada</x:v>
      </x:c>
      <x:c r="H8816" s="3" t="str">
        <x:v>Ferreteria ferrisan s.l</x:v>
      </x:c>
      <x:c r="I8816" s="3" t="str">
        <x:v>2025/ETSAE0226/00010240E</x:v>
      </x:c>
      <x:c r="J8816" s="3" t="str">
        <x:v>1</x:v>
      </x:c>
      <x:c r="K8816" s="3" t="str">
        <x:v>BOE-B-2026-8</x:v>
      </x:c>
      <x:c r="L8816" s="3" t="str">
        <x:v>Formalización contrato</x:v>
      </x:c>
      <x:c r="M8816" s="7"/>
      <x:c r="N8816" s="3" t="str">
        <x:v>13. Valor de las ofertas: / 13.1) Lote 1: / 13.1.1) Valor de la oferta seleccionada:</x:v>
      </x:c>
      <x:c r="O8816" s="3" t="e">
        <x:f>HYPERLINK("https://www.boe.es/diario_boe/txt.php?id=BOE-B-2026-8","Abrir anuncio BOE")</x:f>
        <x:v>HYPERLINK is not implemented. linkLocation=https://www.boe.es/diario_boe/txt.php?id=BOE-B-2026-8, friendlyName=Abrir anuncio BOE</x:v>
      </x:c>
      <x:c r="P8816" s="3" t="e">
        <x:f>HYPERLINK("https://www.boe.es/boe/dias/2026/01/01/pdfs/BOE-B-2026-8.pdf","Abrir PDF oficial")</x:f>
        <x:v>HYPERLINK is not implemented. linkLocation=https://www.boe.es/boe/dias/2026/01/01/pdfs/BOE-B-2026-8.pdf, friendlyName=Abrir PDF oficial</x:v>
      </x:c>
      <x:c r="Q8816" s="3" t="n">
        <x:v>2</x:v>
      </x:c>
      <x:c r="R8816" s="3" t="str">
        <x:v>Otros bienes y servicios</x:v>
      </x:c>
      <x:c r="S8816" s="3" t="str">
        <x:v>44000000</x:v>
      </x:c>
      <x:c r="T8816" s="3" t="str">
        <x:v>1.432,92 euros.</x:v>
      </x:c>
      <x:c r="U8816" s="7" t="n">
        <x:v>46271.5</x:v>
      </x:c>
      <x:c r="V8816" s="3" t="str">
        <x:v>ce49e566edd09f17dd82caacb951852fc63c77c7872d7b7e31c7441dbdb0cb8e</x:v>
      </x:c>
      <x:c r="W8816" s="3" t="str">
        <x:v>BOE-2026-01.zip!/pdf/BOE-B-2026-8.pdf</x:v>
      </x:c>
      <x:c r="X8816" s="3" t="str">
        <x:v>BOE-2026-01.zip!/capturas/BOE-B-2026-8-p2.png</x:v>
      </x:c>
      <x:c r="Y881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17" ht="50" customHeight="1">
      <x:c r="A8817" s="7" t="n">
        <x:v>46023.5</x:v>
      </x:c>
      <x:c r="B8817" s="3" t="str">
        <x:v>Jefatura de la Sección de Asuntos Económicos de la Unidad Militar de Emergencias</x:v>
      </x:c>
      <x:c r="C8817" s="3" t="str">
        <x:v>Lote 2: Lote 2. Suministro de baterías de tracción para maquinaria de dotación de la UME.</x:v>
      </x:c>
      <x:c r="D8817" s="6" t="n">
        <x:v>20661.16</x:v>
      </x:c>
      <x:c r="E8817" s="3" t="str">
        <x:v>Adjudicación</x:v>
      </x:c>
      <x:c r="F8817" s="3" t="str">
        <x:v>Comunidad de Madrid</x:v>
      </x:c>
      <x:c r="G8817" s="3"/>
      <x:c r="H8817" s="3" t="str">
        <x:v>Ecobat Battery Spain SL</x:v>
      </x:c>
      <x:c r="I8817" s="3" t="str">
        <x:v>2025/SP03038000/00003098E</x:v>
      </x:c>
      <x:c r="J8817" s="3" t="str">
        <x:v>2</x:v>
      </x:c>
      <x:c r="K8817" s="3" t="str">
        <x:v>BOE-B-2026-7</x:v>
      </x:c>
      <x:c r="L8817" s="3" t="str">
        <x:v>Formalización contrato</x:v>
      </x:c>
      <x:c r="M8817" s="7"/>
      <x:c r="N8817" s="3" t="str">
        <x:v>13. Valor de las ofertas: / 13.2) Lote 2: / 13.2.1) Valor de la oferta seleccionada:</x:v>
      </x:c>
      <x:c r="O8817" s="3" t="e">
        <x:f>HYPERLINK("https://www.boe.es/diario_boe/txt.php?id=BOE-B-2026-7","Abrir anuncio BOE")</x:f>
        <x:v>HYPERLINK is not implemented. linkLocation=https://www.boe.es/diario_boe/txt.php?id=BOE-B-2026-7, friendlyName=Abrir anuncio BOE</x:v>
      </x:c>
      <x:c r="P8817" s="3" t="e">
        <x:f>HYPERLINK("https://www.boe.es/boe/dias/2026/01/01/pdfs/BOE-B-2026-7.pdf","Abrir PDF oficial")</x:f>
        <x:v>HYPERLINK is not implemented. linkLocation=https://www.boe.es/boe/dias/2026/01/01/pdfs/BOE-B-2026-7.pdf, friendlyName=Abrir PDF oficial</x:v>
      </x:c>
      <x:c r="Q8817" s="3" t="n">
        <x:v>2</x:v>
      </x:c>
      <x:c r="R8817" s="3" t="str">
        <x:v>Otros bienes y servicios</x:v>
      </x:c>
      <x:c r="S8817" s="3" t="str">
        <x:v>31000000</x:v>
      </x:c>
      <x:c r="T8817" s="3" t="str">
        <x:v>20.661,16 euros.</x:v>
      </x:c>
      <x:c r="U8817" s="7" t="n">
        <x:v>46271.5</x:v>
      </x:c>
      <x:c r="V8817" s="3" t="str">
        <x:v>7c1cba7f1958711a6788bc75c8b33127f30ae6c2f6d67bb5fe9d2e9696195d42</x:v>
      </x:c>
      <x:c r="W8817" s="3" t="str">
        <x:v>BOE-2026-01.zip!/pdf/BOE-B-2026-7.pdf</x:v>
      </x:c>
      <x:c r="X8817" s="3" t="str">
        <x:v>BOE-2026-01.zip!/capturas/BOE-B-2026-7-p2.png</x:v>
      </x:c>
      <x:c r="Y881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18" ht="50" customHeight="1">
      <x:c r="A8818" s="7" t="n">
        <x:v>46023.5</x:v>
      </x:c>
      <x:c r="B8818" s="3" t="str">
        <x:v>Jefatura de la Sección de Asuntos Económicos de la Unidad Militar de Emergencias</x:v>
      </x:c>
      <x:c r="C8818" s="3" t="str">
        <x:v>Lote 1: Lote 1. Suministro de baterías de arranque para vehículos de dotación de la UME.</x:v>
      </x:c>
      <x:c r="D8818" s="6" t="n">
        <x:v>82644.63</x:v>
      </x:c>
      <x:c r="E8818" s="3" t="str">
        <x:v>Adjudicación</x:v>
      </x:c>
      <x:c r="F8818" s="3" t="str">
        <x:v>Comunidad de Madrid</x:v>
      </x:c>
      <x:c r="G8818" s="3"/>
      <x:c r="H8818" s="3" t="str">
        <x:v>Ecobat Battery Spain SL</x:v>
      </x:c>
      <x:c r="I8818" s="3" t="str">
        <x:v>2025/SP03038000/00003098E</x:v>
      </x:c>
      <x:c r="J8818" s="3" t="str">
        <x:v>1</x:v>
      </x:c>
      <x:c r="K8818" s="3" t="str">
        <x:v>BOE-B-2026-7</x:v>
      </x:c>
      <x:c r="L8818" s="3" t="str">
        <x:v>Formalización contrato</x:v>
      </x:c>
      <x:c r="M8818" s="7"/>
      <x:c r="N8818" s="3" t="str">
        <x:v>13. Valor de las ofertas: / 13.1) Lote 1: / 13.1.1) Valor de la oferta seleccionada:</x:v>
      </x:c>
      <x:c r="O8818" s="3" t="e">
        <x:f>HYPERLINK("https://www.boe.es/diario_boe/txt.php?id=BOE-B-2026-7","Abrir anuncio BOE")</x:f>
        <x:v>HYPERLINK is not implemented. linkLocation=https://www.boe.es/diario_boe/txt.php?id=BOE-B-2026-7, friendlyName=Abrir anuncio BOE</x:v>
      </x:c>
      <x:c r="P8818" s="3" t="e">
        <x:f>HYPERLINK("https://www.boe.es/boe/dias/2026/01/01/pdfs/BOE-B-2026-7.pdf","Abrir PDF oficial")</x:f>
        <x:v>HYPERLINK is not implemented. linkLocation=https://www.boe.es/boe/dias/2026/01/01/pdfs/BOE-B-2026-7.pdf, friendlyName=Abrir PDF oficial</x:v>
      </x:c>
      <x:c r="Q8818" s="3" t="n">
        <x:v>2</x:v>
      </x:c>
      <x:c r="R8818" s="3" t="str">
        <x:v>Otros bienes y servicios</x:v>
      </x:c>
      <x:c r="S8818" s="3" t="str">
        <x:v>31000000</x:v>
      </x:c>
      <x:c r="T8818" s="3" t="str">
        <x:v>82.644,63 euros.</x:v>
      </x:c>
      <x:c r="U8818" s="7" t="n">
        <x:v>46271.5</x:v>
      </x:c>
      <x:c r="V8818" s="3" t="str">
        <x:v>7c1cba7f1958711a6788bc75c8b33127f30ae6c2f6d67bb5fe9d2e9696195d42</x:v>
      </x:c>
      <x:c r="W8818" s="3" t="str">
        <x:v>BOE-2026-01.zip!/pdf/BOE-B-2026-7.pdf</x:v>
      </x:c>
      <x:c r="X8818" s="3" t="str">
        <x:v>BOE-2026-01.zip!/capturas/BOE-B-2026-7-p2.png</x:v>
      </x:c>
      <x:c r="Y881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19" ht="50" customHeight="1">
      <x:c r="A8819" s="7" t="n">
        <x:v>46023.5</x:v>
      </x:c>
      <x:c r="B8819" s="3" t="str">
        <x:v>Jefatura de Asuntos Económicos del Mando de Apoyo Logístico</x:v>
      </x:c>
      <x:c r="C8819" s="3" t="str">
        <x:v>Adquisición repuestos Iveco lote III</x:v>
      </x:c>
      <x:c r="D8819" s="6" t="n">
        <x:v>157024.79</x:v>
      </x:c>
      <x:c r="E8819" s="3" t="str">
        <x:v>Adjudicación</x:v>
      </x:c>
      <x:c r="F8819" s="3" t="str">
        <x:v>Comunidad de Madrid</x:v>
      </x:c>
      <x:c r="G8819" s="3" t="str">
        <x:v>Madrid</x:v>
      </x:c>
      <x:c r="H8819" s="3" t="str">
        <x:v>REPUESTOS MENENDEZ SL</x:v>
      </x:c>
      <x:c r="I8819" s="3" t="str">
        <x:v>2025/ETSAE0906/00004650E</x:v>
      </x:c>
      <x:c r="J8819" s="3"/>
      <x:c r="K8819" s="3" t="str">
        <x:v>BOE-B-2026-6</x:v>
      </x:c>
      <x:c r="L8819" s="3" t="str">
        <x:v>Formalización contrato</x:v>
      </x:c>
      <x:c r="M8819" s="7" t="n">
        <x:v>46017.5</x:v>
      </x:c>
      <x:c r="N8819" s="3" t="str">
        <x:v>13. Valor de las ofertas: / 13.1) Valor de la oferta seleccionada:</x:v>
      </x:c>
      <x:c r="O8819" s="3" t="e">
        <x:f>HYPERLINK("https://www.boe.es/diario_boe/txt.php?id=BOE-B-2026-6","Abrir anuncio BOE")</x:f>
        <x:v>HYPERLINK is not implemented. linkLocation=https://www.boe.es/diario_boe/txt.php?id=BOE-B-2026-6, friendlyName=Abrir anuncio BOE</x:v>
      </x:c>
      <x:c r="P8819" s="3" t="e">
        <x:f>HYPERLINK("https://www.boe.es/boe/dias/2026/01/01/pdfs/BOE-B-2026-6.pdf","Abrir PDF oficial")</x:f>
        <x:v>HYPERLINK is not implemented. linkLocation=https://www.boe.es/boe/dias/2026/01/01/pdfs/BOE-B-2026-6.pdf, friendlyName=Abrir PDF oficial</x:v>
      </x:c>
      <x:c r="Q8819" s="3" t="n">
        <x:v>2</x:v>
      </x:c>
      <x:c r="R8819" s="3" t="str">
        <x:v>Seguridad y servicios administrativos</x:v>
      </x:c>
      <x:c r="S8819" s="3" t="str">
        <x:v>35000000</x:v>
      </x:c>
      <x:c r="T8819" s="3" t="str">
        <x:v>157.024,79 euros.</x:v>
      </x:c>
      <x:c r="U8819" s="7" t="n">
        <x:v>46271.5</x:v>
      </x:c>
      <x:c r="V8819" s="3" t="str">
        <x:v>e6df52ded0e98104845e9ac6a5ba13b40fae898fb7b5f7afb59c188f9905914f</x:v>
      </x:c>
      <x:c r="W8819" s="3" t="str">
        <x:v>BOE-2026-01.zip!/pdf/BOE-B-2026-6.pdf</x:v>
      </x:c>
      <x:c r="X8819" s="3" t="str">
        <x:v>BOE-2026-01.zip!/capturas/BOE-B-2026-6-p2.png</x:v>
      </x:c>
      <x:c r="Y881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0" ht="50" customHeight="1">
      <x:c r="A8820" s="7" t="n">
        <x:v>46023.5</x:v>
      </x:c>
      <x:c r="B8820" s="3" t="str">
        <x:v>Jefatura de Asuntos Económicos del Mando de Apoyo Logístico</x:v>
      </x:c>
      <x:c r="C8820" s="3" t="str">
        <x:v>Apoyo al mantenimiento integral del vehículo castor del ET</x:v>
      </x:c>
      <x:c r="D8820" s="6" t="n">
        <x:v>2107438.02</x:v>
      </x:c>
      <x:c r="E8820" s="3" t="str">
        <x:v>Adjudicación</x:v>
      </x:c>
      <x:c r="F8820" s="3" t="str">
        <x:v>Comunidad de Madrid</x:v>
      </x:c>
      <x:c r="G8820" s="3" t="str">
        <x:v>Madrid</x:v>
      </x:c>
      <x:c r="H8820" s="3" t="str">
        <x:v>Grupo de ingeniería, reconstrucción y recambios JPG S.A</x:v>
      </x:c>
      <x:c r="I8820" s="3" t="str">
        <x:v>2024/ETSAE0906/00002683E</x:v>
      </x:c>
      <x:c r="J8820" s="3"/>
      <x:c r="K8820" s="3" t="str">
        <x:v>BOE-B-2026-5</x:v>
      </x:c>
      <x:c r="L8820" s="3" t="str">
        <x:v>Formalización contrato</x:v>
      </x:c>
      <x:c r="M8820" s="7" t="n">
        <x:v>45875.5</x:v>
      </x:c>
      <x:c r="N8820" s="3" t="str">
        <x:v>13. Valor de las ofertas: / 13.1) Valor de la oferta seleccionada:</x:v>
      </x:c>
      <x:c r="O8820" s="3" t="e">
        <x:f>HYPERLINK("https://www.boe.es/diario_boe/txt.php?id=BOE-B-2026-5","Abrir anuncio BOE")</x:f>
        <x:v>HYPERLINK is not implemented. linkLocation=https://www.boe.es/diario_boe/txt.php?id=BOE-B-2026-5, friendlyName=Abrir anuncio BOE</x:v>
      </x:c>
      <x:c r="P8820" s="3" t="e">
        <x:f>HYPERLINK("https://www.boe.es/boe/dias/2026/01/01/pdfs/BOE-B-2026-5.pdf","Abrir PDF oficial")</x:f>
        <x:v>HYPERLINK is not implemented. linkLocation=https://www.boe.es/boe/dias/2026/01/01/pdfs/BOE-B-2026-5.pdf, friendlyName=Abrir PDF oficial</x:v>
      </x:c>
      <x:c r="Q8820" s="3" t="n">
        <x:v>2</x:v>
      </x:c>
      <x:c r="R8820" s="3" t="str">
        <x:v>Mantenimiento y medio ambiente</x:v>
      </x:c>
      <x:c r="S8820" s="3" t="str">
        <x:v>50600000</x:v>
      </x:c>
      <x:c r="T8820" s="3" t="str">
        <x:v>2.107.438,02 euros.</x:v>
      </x:c>
      <x:c r="U8820" s="7" t="n">
        <x:v>46271.5</x:v>
      </x:c>
      <x:c r="V8820" s="3" t="str">
        <x:v>78e8914cdf494db19badc0c8f1f03f873de61c2cb5017c791b46ac2d129323bb</x:v>
      </x:c>
      <x:c r="W8820" s="3" t="str">
        <x:v>BOE-2026-01.zip!/pdf/BOE-B-2026-5.pdf</x:v>
      </x:c>
      <x:c r="X8820" s="3" t="str">
        <x:v>BOE-2026-01.zip!/capturas/BOE-B-2026-5-p2.png</x:v>
      </x:c>
      <x:c r="Y882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1" ht="50" customHeight="1">
      <x:c r="A8821" s="7" t="n">
        <x:v>46023.5</x:v>
      </x:c>
      <x:c r="B8821" s="3" t="str">
        <x:v>Jefatura de Intendencia de Asuntos Económicos Sur</x:v>
      </x:c>
      <x:c r="C8821" s="3" t="str">
        <x:v>Manto. instalaciones de los depósitos de comb. en el Acto. Los Arcos (Viator- Almería) y los C.T Mezquita, Haza de Lino y Félix</x:v>
      </x:c>
      <x:c r="D8821" s="6" t="n">
        <x:v>1406.33</x:v>
      </x:c>
      <x:c r="E8821" s="3" t="str">
        <x:v>Adjudicación</x:v>
      </x:c>
      <x:c r="F8821" s="3" t="str">
        <x:v>Andalucía</x:v>
      </x:c>
      <x:c r="G8821" s="3" t="str">
        <x:v>Almería</x:v>
      </x:c>
      <x:c r="H8821" s="3" t="str">
        <x:v>OLEOCAUDAL SLU</x:v>
      </x:c>
      <x:c r="I8821" s="3" t="str">
        <x:v>2025/ETSAE0226/00010134E</x:v>
      </x:c>
      <x:c r="J8821" s="3"/>
      <x:c r="K8821" s="3" t="str">
        <x:v>BOE-B-2026-4</x:v>
      </x:c>
      <x:c r="L8821" s="3" t="str">
        <x:v>Formalización contrato</x:v>
      </x:c>
      <x:c r="M8821" s="7" t="n">
        <x:v>46017.5</x:v>
      </x:c>
      <x:c r="N8821" s="3" t="str">
        <x:v>13. Valor de las ofertas: / 13.1) Valor de la oferta seleccionada:</x:v>
      </x:c>
      <x:c r="O8821" s="3" t="e">
        <x:f>HYPERLINK("https://www.boe.es/diario_boe/txt.php?id=BOE-B-2026-4","Abrir anuncio BOE")</x:f>
        <x:v>HYPERLINK is not implemented. linkLocation=https://www.boe.es/diario_boe/txt.php?id=BOE-B-2026-4, friendlyName=Abrir anuncio BOE</x:v>
      </x:c>
      <x:c r="P8821" s="3" t="e">
        <x:f>HYPERLINK("https://www.boe.es/boe/dias/2026/01/01/pdfs/BOE-B-2026-4.pdf","Abrir PDF oficial")</x:f>
        <x:v>HYPERLINK is not implemented. linkLocation=https://www.boe.es/boe/dias/2026/01/01/pdfs/BOE-B-2026-4.pdf, friendlyName=Abrir PDF oficial</x:v>
      </x:c>
      <x:c r="Q8821" s="3" t="n">
        <x:v>2</x:v>
      </x:c>
      <x:c r="R8821" s="3" t="str">
        <x:v>Mantenimiento y medio ambiente</x:v>
      </x:c>
      <x:c r="S8821" s="3" t="str">
        <x:v>50500000</x:v>
      </x:c>
      <x:c r="T8821" s="3" t="str">
        <x:v>1.406,33 euros.</x:v>
      </x:c>
      <x:c r="U8821" s="7" t="n">
        <x:v>46271.5</x:v>
      </x:c>
      <x:c r="V8821" s="3" t="str">
        <x:v>62e872e075fc54394dcd34e4cce429fca39a708d0a673651e5b29d9b36a149a1</x:v>
      </x:c>
      <x:c r="W8821" s="3" t="str">
        <x:v>BOE-2026-01.zip!/pdf/BOE-B-2026-4.pdf</x:v>
      </x:c>
      <x:c r="X8821" s="3" t="str">
        <x:v>BOE-2026-01.zip!/capturas/BOE-B-2026-4-p2.png</x:v>
      </x:c>
      <x:c r="Y882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2" ht="50" customHeight="1">
      <x:c r="A8822" s="7" t="n">
        <x:v>46023.5</x:v>
      </x:c>
      <x:c r="B8822" s="3" t="str">
        <x:v>TGSS-Dirección provincial de Lérida</x:v>
      </x:c>
      <x:c r="C8822" s="3" t="str">
        <x:v>Servicio de vigilancia sin armas para las sedes de la Dirección Provincial de la Tesorería General de la Seguridad Social en Lleida y de la Administración 25/02 de Balaguer para el año 2026</x:v>
      </x:c>
      <x:c r="D8822" s="6" t="n">
        <x:v>139267.06</x:v>
      </x:c>
      <x:c r="E8822" s="3" t="str">
        <x:v>Adjudicación</x:v>
      </x:c>
      <x:c r="F8822" s="3" t="str">
        <x:v>Cataluña</x:v>
      </x:c>
      <x:c r="G8822" s="3" t="str">
        <x:v>Lleida</x:v>
      </x:c>
      <x:c r="H8822" s="3" t="str">
        <x:v>SECURITY SERVICES KUO,S.L</x:v>
      </x:c>
      <x:c r="I8822" s="3" t="str">
        <x:v>2025/250019</x:v>
      </x:c>
      <x:c r="J8822" s="3"/>
      <x:c r="K8822" s="3" t="str">
        <x:v>BOE-B-2026-37</x:v>
      </x:c>
      <x:c r="L8822" s="3" t="str">
        <x:v>Formalización contrato</x:v>
      </x:c>
      <x:c r="M8822" s="7"/>
      <x:c r="N8822" s="3" t="str">
        <x:v>6. Valor de las ofertas: / 6.1) Valor de la oferta seleccionada:</x:v>
      </x:c>
      <x:c r="O8822" s="3" t="e">
        <x:f>HYPERLINK("https://www.boe.es/diario_boe/txt.php?id=BOE-B-2026-37","Abrir anuncio BOE")</x:f>
        <x:v>HYPERLINK is not implemented. linkLocation=https://www.boe.es/diario_boe/txt.php?id=BOE-B-2026-37, friendlyName=Abrir anuncio BOE</x:v>
      </x:c>
      <x:c r="P8822" s="3" t="e">
        <x:f>HYPERLINK("https://www.boe.es/boe/dias/2026/01/01/pdfs/BOE-B-2026-37.pdf","Abrir PDF oficial")</x:f>
        <x:v>HYPERLINK is not implemented. linkLocation=https://www.boe.es/boe/dias/2026/01/01/pdfs/BOE-B-2026-37.pdf, friendlyName=Abrir PDF oficial</x:v>
      </x:c>
      <x:c r="Q8822" s="3" t="n">
        <x:v>1</x:v>
      </x:c>
      <x:c r="R8822" s="3" t="str">
        <x:v>Servicios profesionales</x:v>
      </x:c>
      <x:c r="S8822" s="3" t="str">
        <x:v>79713000</x:v>
      </x:c>
      <x:c r="T8822" s="3" t="str">
        <x:v>139.267,06 euros.</x:v>
      </x:c>
      <x:c r="U8822" s="7" t="n">
        <x:v>46271.5</x:v>
      </x:c>
      <x:c r="V8822" s="3" t="str">
        <x:v>95899da662a3cd80b3ce11bff1e826adc72c7d87d0b7a9c49fb78a2aeedf9eab</x:v>
      </x:c>
      <x:c r="W8822" s="3" t="str">
        <x:v>BOE-2026-01.zip!/pdf/BOE-B-2026-37.pdf</x:v>
      </x:c>
      <x:c r="X8822" s="3" t="str">
        <x:v>BOE-2026-01.zip!/capturas/BOE-B-2026-37-p1.png</x:v>
      </x:c>
      <x:c r="Y882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3" ht="50" customHeight="1">
      <x:c r="A8823" s="7" t="n">
        <x:v>46023.5</x:v>
      </x:c>
      <x:c r="B8823" s="3" t="str">
        <x:v>Dirección General del Centro de Investigaciones Energéticas, Medioambientales y Tecnológicas (CIEMAT)</x:v>
      </x:c>
      <x:c r="C8823" s="3" t="str">
        <x:v>Suministro, instalación y puesta en marcha de un banco de ensayos de electrolizadores tipo PEM</x:v>
      </x:c>
      <x:c r="D8823" s="6" t="n">
        <x:v>3</x:v>
      </x:c>
      <x:c r="E8823" s="3" t="str">
        <x:v>Adjudicación</x:v>
      </x:c>
      <x:c r="F8823" s="3" t="str">
        <x:v>Comunidad de Madrid</x:v>
      </x:c>
      <x:c r="G8823" s="3" t="str">
        <x:v>Madrid</x:v>
      </x:c>
      <x:c r="H8823" s="3" t="str">
        <x:v>H2GREEM GLOBAL SOLUTIONS, S.L</x:v>
      </x:c>
      <x:c r="I8823" s="3" t="str">
        <x:v>303670</x:v>
      </x:c>
      <x:c r="J8823" s="3"/>
      <x:c r="K8823" s="3" t="str">
        <x:v>BOE-B-2026-36</x:v>
      </x:c>
      <x:c r="L8823" s="3" t="str">
        <x:v>Formalización contrato</x:v>
      </x:c>
      <x:c r="M8823" s="7" t="n">
        <x:v>46001.5</x:v>
      </x:c>
      <x:c r="N8823" s="3" t="str">
        <x:v>13. Valor de las ofertas: / 13.1) Valor de la oferta seleccionada:</x:v>
      </x:c>
      <x:c r="O8823" s="3" t="e">
        <x:f>HYPERLINK("https://www.boe.es/diario_boe/txt.php?id=BOE-B-2026-36","Abrir anuncio BOE")</x:f>
        <x:v>HYPERLINK is not implemented. linkLocation=https://www.boe.es/diario_boe/txt.php?id=BOE-B-2026-36, friendlyName=Abrir anuncio BOE</x:v>
      </x:c>
      <x:c r="P8823" s="3" t="e">
        <x:f>HYPERLINK("https://www.boe.es/boe/dias/2026/01/01/pdfs/BOE-B-2026-36.pdf","Abrir PDF oficial")</x:f>
        <x:v>HYPERLINK is not implemented. linkLocation=https://www.boe.es/boe/dias/2026/01/01/pdfs/BOE-B-2026-36.pdf, friendlyName=Abrir PDF oficial</x:v>
      </x:c>
      <x:c r="Q8823" s="3" t="n">
        <x:v>2</x:v>
      </x:c>
      <x:c r="R8823" s="3" t="str">
        <x:v>Otros bienes y servicios</x:v>
      </x:c>
      <x:c r="S8823" s="3" t="str">
        <x:v>24000000</x:v>
      </x:c>
      <x:c r="T8823" s="3" t="str">
        <x:v>3,00 euros.</x:v>
      </x:c>
      <x:c r="U8823" s="7" t="n">
        <x:v>46271.5</x:v>
      </x:c>
      <x:c r="V8823" s="3" t="str">
        <x:v>c83aed30712ededde4ccd62e9d913a4f5c5ad1925a834e9e95c0b4fd3f2ac308</x:v>
      </x:c>
      <x:c r="W8823" s="3" t="str">
        <x:v>BOE-2026-01.zip!/pdf/BOE-B-2026-36.pdf</x:v>
      </x:c>
      <x:c r="X8823" s="3" t="str">
        <x:v>BOE-2026-01.zip!/capturas/BOE-B-2026-36-p2.png</x:v>
      </x:c>
      <x:c r="Y882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4" ht="50" customHeight="1">
      <x:c r="A8824" s="7" t="n">
        <x:v>46023.5</x:v>
      </x:c>
      <x:c r="B8824" s="3" t="str">
        <x:v>Secretaría General de la Agencia Estatal Consejo Superior de Investigaciones Científicas</x:v>
      </x:c>
      <x:c r="C8824" s="3" t="str">
        <x:v>Servicio técnico de aprovisionamiento e inspecciones de los componentes espaciales para los modelos de cualificación, vuelo y repuesto de los subsistemas de la E-Unit. Este equipamiento es parte del proyecto PCI2022-135009-2 financiado por MCIN/AEI/10.13039/501100011033 y por la Unión Europea NextGenerationEU/PRTR</x:v>
      </x:c>
      <x:c r="D8824" s="6" t="n">
        <x:v>148640.86</x:v>
      </x:c>
      <x:c r="E8824" s="3" t="str">
        <x:v>Adjudicación</x:v>
      </x:c>
      <x:c r="F8824" s="3" t="str">
        <x:v>Andalucía</x:v>
      </x:c>
      <x:c r="G8824" s="3" t="str">
        <x:v>Granada</x:v>
      </x:c>
      <x:c r="H8824" s="3" t="str">
        <x:v>ALTER TECHNOLOGY TÜV NORD S.A.U</x:v>
      </x:c>
      <x:c r="I8824" s="3" t="str">
        <x:v>34086/25</x:v>
      </x:c>
      <x:c r="J8824" s="3"/>
      <x:c r="K8824" s="3" t="str">
        <x:v>BOE-B-2026-34</x:v>
      </x:c>
      <x:c r="L8824" s="3" t="str">
        <x:v>Formalización contrato</x:v>
      </x:c>
      <x:c r="M8824" s="7" t="n">
        <x:v>46000.5</x:v>
      </x:c>
      <x:c r="N8824" s="3" t="str">
        <x:v>13. Valor de las ofertas: / 13.1) Valor de la oferta seleccionada:</x:v>
      </x:c>
      <x:c r="O8824" s="3" t="e">
        <x:f>HYPERLINK("https://www.boe.es/diario_boe/txt.php?id=BOE-B-2026-34","Abrir anuncio BOE")</x:f>
        <x:v>HYPERLINK is not implemented. linkLocation=https://www.boe.es/diario_boe/txt.php?id=BOE-B-2026-34, friendlyName=Abrir anuncio BOE</x:v>
      </x:c>
      <x:c r="P8824" s="3" t="e">
        <x:f>HYPERLINK("https://www.boe.es/boe/dias/2026/01/01/pdfs/BOE-B-2026-34.pdf","Abrir PDF oficial")</x:f>
        <x:v>HYPERLINK is not implemented. linkLocation=https://www.boe.es/boe/dias/2026/01/01/pdfs/BOE-B-2026-34.pdf, friendlyName=Abrir PDF oficial</x:v>
      </x:c>
      <x:c r="Q8824" s="3" t="n">
        <x:v>2</x:v>
      </x:c>
      <x:c r="R8824" s="3" t="str">
        <x:v>Servicios profesionales</x:v>
      </x:c>
      <x:c r="S8824" s="3" t="str">
        <x:v>71000000</x:v>
      </x:c>
      <x:c r="T8824" s="3" t="str">
        <x:v>148.640,86 euros.</x:v>
      </x:c>
      <x:c r="U8824" s="7" t="n">
        <x:v>46271.5</x:v>
      </x:c>
      <x:c r="V8824" s="3" t="str">
        <x:v>a0a6fb4483d5d3bd5253ce102870b3622e057482b1cc67b1a91739df694e1944</x:v>
      </x:c>
      <x:c r="W8824" s="3" t="str">
        <x:v>BOE-2026-01.zip!/pdf/BOE-B-2026-34.pdf</x:v>
      </x:c>
      <x:c r="X8824" s="3" t="str">
        <x:v>BOE-2026-01.zip!/capturas/BOE-B-2026-34-p2.png</x:v>
      </x:c>
      <x:c r="Y882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5" ht="50" customHeight="1">
      <x:c r="A8825" s="7" t="n">
        <x:v>46023.5</x:v>
      </x:c>
      <x:c r="B8825" s="3" t="str">
        <x:v>Dirección General de Salud Digital y Sistemas de Información del Sistema Nacional de Salud</x:v>
      </x:c>
      <x:c r="C8825" s="3" t="str">
        <x:v>Servicios de mantenimiento y soporte técnico de dispositivos de cifrado HSM 2025-2028</x:v>
      </x:c>
      <x:c r="D8825" s="6" t="n">
        <x:v>43000</x:v>
      </x:c>
      <x:c r="E8825" s="3" t="str">
        <x:v>Adjudicación</x:v>
      </x:c>
      <x:c r="F8825" s="3" t="str">
        <x:v>Comunidad de Madrid</x:v>
      </x:c>
      <x:c r="G8825" s="3" t="str">
        <x:v>Madrid</x:v>
      </x:c>
      <x:c r="H8825" s="3" t="str">
        <x:v>Técnicos Asociados Informática, SAU</x:v>
      </x:c>
      <x:c r="I8825" s="3" t="str">
        <x:v>202505PSS002</x:v>
      </x:c>
      <x:c r="J8825" s="3"/>
      <x:c r="K8825" s="3" t="str">
        <x:v>BOE-B-2026-33</x:v>
      </x:c>
      <x:c r="L8825" s="3" t="str">
        <x:v>Formalización contrato</x:v>
      </x:c>
      <x:c r="M8825" s="7" t="n">
        <x:v>45812.5</x:v>
      </x:c>
      <x:c r="N8825" s="3" t="str">
        <x:v>13. Valor de las ofertas: / 13.1) Valor de la oferta seleccionada:</x:v>
      </x:c>
      <x:c r="O8825" s="3" t="e">
        <x:f>HYPERLINK("https://www.boe.es/diario_boe/txt.php?id=BOE-B-2026-33","Abrir anuncio BOE")</x:f>
        <x:v>HYPERLINK is not implemented. linkLocation=https://www.boe.es/diario_boe/txt.php?id=BOE-B-2026-33, friendlyName=Abrir anuncio BOE</x:v>
      </x:c>
      <x:c r="P8825" s="3" t="e">
        <x:f>HYPERLINK("https://www.boe.es/boe/dias/2026/01/01/pdfs/BOE-B-2026-33.pdf","Abrir PDF oficial")</x:f>
        <x:v>HYPERLINK is not implemented. linkLocation=https://www.boe.es/boe/dias/2026/01/01/pdfs/BOE-B-2026-33.pdf, friendlyName=Abrir PDF oficial</x:v>
      </x:c>
      <x:c r="Q8825" s="3" t="n">
        <x:v>2</x:v>
      </x:c>
      <x:c r="R8825" s="3" t="str">
        <x:v>Mantenimiento y medio ambiente</x:v>
      </x:c>
      <x:c r="S8825" s="3" t="str">
        <x:v>50300000</x:v>
      </x:c>
      <x:c r="T8825" s="3" t="str">
        <x:v>43.000,00 euros.</x:v>
      </x:c>
      <x:c r="U8825" s="7" t="n">
        <x:v>46271.5</x:v>
      </x:c>
      <x:c r="V8825" s="3" t="str">
        <x:v>4d0809c2c5b670b3f52d476f1c36060c2b3eaccaf9db8d3e4a43f5d6cee8540d</x:v>
      </x:c>
      <x:c r="W8825" s="3" t="str">
        <x:v>BOE-2026-01.zip!/pdf/BOE-B-2026-33.pdf</x:v>
      </x:c>
      <x:c r="X8825" s="3" t="str">
        <x:v>BOE-2026-01.zip!/capturas/BOE-B-2026-33-p2.png</x:v>
      </x:c>
      <x:c r="Y882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6" ht="50" customHeight="1">
      <x:c r="A8826" s="7" t="n">
        <x:v>46023.5</x:v>
      </x:c>
      <x:c r="B8826" s="3" t="str">
        <x:v>División de Asuntos Generales y Oficialía Mayor</x:v>
      </x:c>
      <x:c r="C8826" s="3" t="str">
        <x:v>Servicio para la jornada de balance anual del Ministerio de Sanidad</x:v>
      </x:c>
      <x:c r="D8826" s="6" t="n">
        <x:v>43.5</x:v>
      </x:c>
      <x:c r="E8826" s="3" t="str">
        <x:v>Adjudicación</x:v>
      </x:c>
      <x:c r="F8826" s="3" t="str">
        <x:v>Comunidad de Madrid</x:v>
      </x:c>
      <x:c r="G8826" s="3" t="str">
        <x:v>Madrid</x:v>
      </x:c>
      <x:c r="H8826" s="3" t="str">
        <x:v>ALRO CATERING, SL</x:v>
      </x:c>
      <x:c r="I8826" s="3" t="str">
        <x:v>202501PSS008</x:v>
      </x:c>
      <x:c r="J8826" s="3"/>
      <x:c r="K8826" s="3" t="str">
        <x:v>BOE-B-2026-32</x:v>
      </x:c>
      <x:c r="L8826" s="3" t="str">
        <x:v>Formalización contrato</x:v>
      </x:c>
      <x:c r="M8826" s="7"/>
      <x:c r="N8826" s="3" t="str">
        <x:v>6. Valor de las ofertas: / 6.1) Valor de la oferta seleccionada:</x:v>
      </x:c>
      <x:c r="O8826" s="3" t="e">
        <x:f>HYPERLINK("https://www.boe.es/diario_boe/txt.php?id=BOE-B-2026-32","Abrir anuncio BOE")</x:f>
        <x:v>HYPERLINK is not implemented. linkLocation=https://www.boe.es/diario_boe/txt.php?id=BOE-B-2026-32, friendlyName=Abrir anuncio BOE</x:v>
      </x:c>
      <x:c r="P8826" s="3" t="e">
        <x:f>HYPERLINK("https://www.boe.es/boe/dias/2026/01/01/pdfs/BOE-B-2026-32.pdf","Abrir PDF oficial")</x:f>
        <x:v>HYPERLINK is not implemented. linkLocation=https://www.boe.es/boe/dias/2026/01/01/pdfs/BOE-B-2026-32.pdf, friendlyName=Abrir PDF oficial</x:v>
      </x:c>
      <x:c r="Q8826" s="3" t="n">
        <x:v>1</x:v>
      </x:c>
      <x:c r="R8826" s="3" t="str">
        <x:v>Otros bienes y servicios</x:v>
      </x:c>
      <x:c r="S8826" s="3" t="str">
        <x:v>55311000</x:v>
      </x:c>
      <x:c r="T8826" s="3" t="str">
        <x:v>43,50 euros.</x:v>
      </x:c>
      <x:c r="U8826" s="7" t="n">
        <x:v>46271.5</x:v>
      </x:c>
      <x:c r="V8826" s="3" t="str">
        <x:v>1112820c71d4d40be815a9e46c01e7d807dc656225b3364dd91a1b1d3a74031d</x:v>
      </x:c>
      <x:c r="W8826" s="3" t="str">
        <x:v>BOE-2026-01.zip!/pdf/BOE-B-2026-32.pdf</x:v>
      </x:c>
      <x:c r="X8826" s="3" t="str">
        <x:v>BOE-2026-01.zip!/capturas/BOE-B-2026-32-p1.png</x:v>
      </x:c>
      <x:c r="Y882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7" ht="50" customHeight="1">
      <x:c r="A8827" s="7" t="n">
        <x:v>46023.5</x:v>
      </x:c>
      <x:c r="B8827" s="3" t="str">
        <x:v>División de Asuntos Generales y Oficialía Mayor</x:v>
      </x:c>
      <x:c r="C8827" s="3" t="str">
        <x:v>Servicio de alumbrado temporal de la fachada del edificio de Paseo del Prado 18-20 para la celebración de tres eventos conmemorativos</x:v>
      </x:c>
      <x:c r="D8827" s="6" t="n">
        <x:v>13266.8</x:v>
      </x:c>
      <x:c r="E8827" s="3" t="str">
        <x:v>Adjudicación</x:v>
      </x:c>
      <x:c r="F8827" s="3" t="str">
        <x:v>Comunidad de Madrid</x:v>
      </x:c>
      <x:c r="G8827" s="3" t="str">
        <x:v>Madrid</x:v>
      </x:c>
      <x:c r="H8827" s="3" t="str">
        <x:v>4on Production, S.L</x:v>
      </x:c>
      <x:c r="I8827" s="3" t="str">
        <x:v>202501PSS006</x:v>
      </x:c>
      <x:c r="J8827" s="3"/>
      <x:c r="K8827" s="3" t="str">
        <x:v>BOE-B-2026-31</x:v>
      </x:c>
      <x:c r="L8827" s="3" t="str">
        <x:v>Formalización contrato</x:v>
      </x:c>
      <x:c r="M8827" s="7" t="n">
        <x:v>45981.5</x:v>
      </x:c>
      <x:c r="N8827" s="3" t="str">
        <x:v>13. Valor de las ofertas: / 13.1) Valor de la oferta seleccionada:</x:v>
      </x:c>
      <x:c r="O8827" s="3" t="e">
        <x:f>HYPERLINK("https://www.boe.es/diario_boe/txt.php?id=BOE-B-2026-31","Abrir anuncio BOE")</x:f>
        <x:v>HYPERLINK is not implemented. linkLocation=https://www.boe.es/diario_boe/txt.php?id=BOE-B-2026-31, friendlyName=Abrir anuncio BOE</x:v>
      </x:c>
      <x:c r="P8827" s="3" t="e">
        <x:f>HYPERLINK("https://www.boe.es/boe/dias/2026/01/01/pdfs/BOE-B-2026-31.pdf","Abrir PDF oficial")</x:f>
        <x:v>HYPERLINK is not implemented. linkLocation=https://www.boe.es/boe/dias/2026/01/01/pdfs/BOE-B-2026-31.pdf, friendlyName=Abrir PDF oficial</x:v>
      </x:c>
      <x:c r="Q8827" s="3" t="n">
        <x:v>2</x:v>
      </x:c>
      <x:c r="R8827" s="3" t="str">
        <x:v>Otros bienes y servicios</x:v>
      </x:c>
      <x:c r="S8827" s="3" t="str">
        <x:v>51000000</x:v>
      </x:c>
      <x:c r="T8827" s="3" t="str">
        <x:v>13.266,80 euros.</x:v>
      </x:c>
      <x:c r="U8827" s="7" t="n">
        <x:v>46271.5</x:v>
      </x:c>
      <x:c r="V8827" s="3" t="str">
        <x:v>afacd06e961b9c65e75e6770b3f9459b39b64326f7a8c8353641d7ec25c8b511</x:v>
      </x:c>
      <x:c r="W8827" s="3" t="str">
        <x:v>BOE-2026-01.zip!/pdf/BOE-B-2026-31.pdf</x:v>
      </x:c>
      <x:c r="X8827" s="3" t="str">
        <x:v>BOE-2026-01.zip!/capturas/BOE-B-2026-31-p2.png</x:v>
      </x:c>
      <x:c r="Y882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28" ht="50" customHeight="1">
      <x:c r="A8828" s="7" t="n">
        <x:v>46023.5</x:v>
      </x:c>
      <x:c r="B8828" s="3" t="str">
        <x:v>Dirección del Museo Nacional del Prado</x:v>
      </x:c>
      <x:c r="C8828" s="3" t="str">
        <x:v>Lote 3: Filtros de Carbón Activo / Doble Acción.</x:v>
      </x:c>
      <x:c r="D8828" s="6" t="n">
        <x:v>78594.52</x:v>
      </x:c>
      <x:c r="E8828" s="3" t="str">
        <x:v>Adjudicación</x:v>
      </x:c>
      <x:c r="F8828" s="3" t="str">
        <x:v>Comunidad de Madrid</x:v>
      </x:c>
      <x:c r="G8828" s="3" t="str">
        <x:v>Madrid</x:v>
      </x:c>
      <x:c r="H8828" s="3" t="str">
        <x:v>CAMFIL ESPAÑA. S.A</x:v>
      </x:c>
      <x:c r="I8828" s="3" t="str">
        <x:v>25AA0212</x:v>
      </x:c>
      <x:c r="J8828" s="3" t="str">
        <x:v>3</x:v>
      </x:c>
      <x:c r="K8828" s="3" t="str">
        <x:v>BOE-B-2026-30</x:v>
      </x:c>
      <x:c r="L8828" s="3" t="str">
        <x:v>Formalización contrato</x:v>
      </x:c>
      <x:c r="M8828" s="7"/>
      <x:c r="N8828" s="3" t="str">
        <x:v>13. Valor de las ofertas: / 13.3) Lote 3: / 13.3.1) Valor de la oferta seleccionada:</x:v>
      </x:c>
      <x:c r="O8828" s="3" t="e">
        <x:f>HYPERLINK("https://www.boe.es/diario_boe/txt.php?id=BOE-B-2026-30","Abrir anuncio BOE")</x:f>
        <x:v>HYPERLINK is not implemented. linkLocation=https://www.boe.es/diario_boe/txt.php?id=BOE-B-2026-30, friendlyName=Abrir anuncio BOE</x:v>
      </x:c>
      <x:c r="P8828" s="3" t="e">
        <x:f>HYPERLINK("https://www.boe.es/boe/dias/2026/01/01/pdfs/BOE-B-2026-30.pdf","Abrir PDF oficial")</x:f>
        <x:v>HYPERLINK is not implemented. linkLocation=https://www.boe.es/boe/dias/2026/01/01/pdfs/BOE-B-2026-30.pdf, friendlyName=Abrir PDF oficial</x:v>
      </x:c>
      <x:c r="Q8828" s="3" t="n">
        <x:v>3</x:v>
      </x:c>
      <x:c r="R8828" s="3" t="str">
        <x:v>Otros bienes y servicios</x:v>
      </x:c>
      <x:c r="S8828" s="3" t="str">
        <x:v>42000000</x:v>
      </x:c>
      <x:c r="T8828" s="3" t="str">
        <x:v>78.594,52 euros.</x:v>
      </x:c>
      <x:c r="U8828" s="7" t="n">
        <x:v>46271.5</x:v>
      </x:c>
      <x:c r="V8828" s="3" t="str">
        <x:v>2019dce14fb8fc02e8cebba823f6cb039c291e0e777471ecbfc5b838e667521d</x:v>
      </x:c>
      <x:c r="W8828" s="3" t="str">
        <x:v>BOE-2026-01.zip!/pdf/BOE-B-2026-30.pdf</x:v>
      </x:c>
      <x:c r="X8828" s="3" t="str">
        <x:v>BOE-2026-01.zip!/capturas/BOE-B-2026-30-p3.png</x:v>
      </x:c>
      <x:c r="Y882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829" ht="50" customHeight="1">
      <x:c r="A8829" s="7" t="n">
        <x:v>46023.5</x:v>
      </x:c>
      <x:c r="B8829" s="3" t="str">
        <x:v>Dirección del Museo Nacional del Prado</x:v>
      </x:c>
      <x:c r="C8829" s="3" t="str">
        <x:v>Lote 2: Filtros media y alta eficacia.</x:v>
      </x:c>
      <x:c r="D8829" s="6" t="n">
        <x:v>63798.82</x:v>
      </x:c>
      <x:c r="E8829" s="3" t="str">
        <x:v>Adjudicación</x:v>
      </x:c>
      <x:c r="F8829" s="3" t="str">
        <x:v>Comunidad de Madrid</x:v>
      </x:c>
      <x:c r="G8829" s="3" t="str">
        <x:v>Madrid</x:v>
      </x:c>
      <x:c r="H8829" s="3" t="str">
        <x:v>CAMFIL ESPAÑA. S.A</x:v>
      </x:c>
      <x:c r="I8829" s="3" t="str">
        <x:v>25AA0212</x:v>
      </x:c>
      <x:c r="J8829" s="3" t="str">
        <x:v>2</x:v>
      </x:c>
      <x:c r="K8829" s="3" t="str">
        <x:v>BOE-B-2026-30</x:v>
      </x:c>
      <x:c r="L8829" s="3" t="str">
        <x:v>Formalización contrato</x:v>
      </x:c>
      <x:c r="M8829" s="7"/>
      <x:c r="N8829" s="3" t="str">
        <x:v>13. Valor de las ofertas: / 13.2) Lote 2: / 13.2.1) Valor de la oferta seleccionada:</x:v>
      </x:c>
      <x:c r="O8829" s="3" t="e">
        <x:f>HYPERLINK("https://www.boe.es/diario_boe/txt.php?id=BOE-B-2026-30","Abrir anuncio BOE")</x:f>
        <x:v>HYPERLINK is not implemented. linkLocation=https://www.boe.es/diario_boe/txt.php?id=BOE-B-2026-30, friendlyName=Abrir anuncio BOE</x:v>
      </x:c>
      <x:c r="P8829" s="3" t="e">
        <x:f>HYPERLINK("https://www.boe.es/boe/dias/2026/01/01/pdfs/BOE-B-2026-30.pdf","Abrir PDF oficial")</x:f>
        <x:v>HYPERLINK is not implemented. linkLocation=https://www.boe.es/boe/dias/2026/01/01/pdfs/BOE-B-2026-30.pdf, friendlyName=Abrir PDF oficial</x:v>
      </x:c>
      <x:c r="Q8829" s="3" t="n">
        <x:v>3</x:v>
      </x:c>
      <x:c r="R8829" s="3" t="str">
        <x:v>Otros bienes y servicios</x:v>
      </x:c>
      <x:c r="S8829" s="3" t="str">
        <x:v>42000000</x:v>
      </x:c>
      <x:c r="T8829" s="3" t="str">
        <x:v>63.798,82 euros.</x:v>
      </x:c>
      <x:c r="U8829" s="7" t="n">
        <x:v>46271.5</x:v>
      </x:c>
      <x:c r="V8829" s="3" t="str">
        <x:v>2019dce14fb8fc02e8cebba823f6cb039c291e0e777471ecbfc5b838e667521d</x:v>
      </x:c>
      <x:c r="W8829" s="3" t="str">
        <x:v>BOE-2026-01.zip!/pdf/BOE-B-2026-30.pdf</x:v>
      </x:c>
      <x:c r="X8829" s="3" t="str">
        <x:v>BOE-2026-01.zip!/capturas/BOE-B-2026-30-p3.png</x:v>
      </x:c>
      <x:c r="Y882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30" ht="50" customHeight="1">
      <x:c r="A8830" s="7" t="n">
        <x:v>46023.5</x:v>
      </x:c>
      <x:c r="B8830" s="3" t="str">
        <x:v>Dirección del Museo Nacional del Prado</x:v>
      </x:c>
      <x:c r="C8830" s="3" t="str">
        <x:v>Lote 1: Prefiltros.</x:v>
      </x:c>
      <x:c r="D8830" s="6" t="n">
        <x:v>32557.67</x:v>
      </x:c>
      <x:c r="E8830" s="3" t="str">
        <x:v>Adjudicación</x:v>
      </x:c>
      <x:c r="F8830" s="3" t="str">
        <x:v>Comunidad de Madrid</x:v>
      </x:c>
      <x:c r="G8830" s="3" t="str">
        <x:v>Madrid</x:v>
      </x:c>
      <x:c r="H8830" s="3" t="str">
        <x:v>CAMFIL ESPAÑA. S.A</x:v>
      </x:c>
      <x:c r="I8830" s="3" t="str">
        <x:v>25AA0212</x:v>
      </x:c>
      <x:c r="J8830" s="3" t="str">
        <x:v>1</x:v>
      </x:c>
      <x:c r="K8830" s="3" t="str">
        <x:v>BOE-B-2026-30</x:v>
      </x:c>
      <x:c r="L8830" s="3" t="str">
        <x:v>Formalización contrato</x:v>
      </x:c>
      <x:c r="M8830" s="7"/>
      <x:c r="N8830" s="3" t="str">
        <x:v>13. Valor de las ofertas: / 13.1) Lote 1: / 13.1.1) Valor de la oferta seleccionada:</x:v>
      </x:c>
      <x:c r="O8830" s="3" t="e">
        <x:f>HYPERLINK("https://www.boe.es/diario_boe/txt.php?id=BOE-B-2026-30","Abrir anuncio BOE")</x:f>
        <x:v>HYPERLINK is not implemented. linkLocation=https://www.boe.es/diario_boe/txt.php?id=BOE-B-2026-30, friendlyName=Abrir anuncio BOE</x:v>
      </x:c>
      <x:c r="P8830" s="3" t="e">
        <x:f>HYPERLINK("https://www.boe.es/boe/dias/2026/01/01/pdfs/BOE-B-2026-30.pdf","Abrir PDF oficial")</x:f>
        <x:v>HYPERLINK is not implemented. linkLocation=https://www.boe.es/boe/dias/2026/01/01/pdfs/BOE-B-2026-30.pdf, friendlyName=Abrir PDF oficial</x:v>
      </x:c>
      <x:c r="Q8830" s="3" t="n">
        <x:v>3</x:v>
      </x:c>
      <x:c r="R8830" s="3" t="str">
        <x:v>Otros bienes y servicios</x:v>
      </x:c>
      <x:c r="S8830" s="3" t="str">
        <x:v>42000000</x:v>
      </x:c>
      <x:c r="T8830" s="3" t="str">
        <x:v>32.557,67 euros.</x:v>
      </x:c>
      <x:c r="U8830" s="7" t="n">
        <x:v>46271.5</x:v>
      </x:c>
      <x:c r="V8830" s="3" t="str">
        <x:v>2019dce14fb8fc02e8cebba823f6cb039c291e0e777471ecbfc5b838e667521d</x:v>
      </x:c>
      <x:c r="W8830" s="3" t="str">
        <x:v>BOE-2026-01.zip!/pdf/BOE-B-2026-30.pdf</x:v>
      </x:c>
      <x:c r="X8830" s="3" t="str">
        <x:v>BOE-2026-01.zip!/capturas/BOE-B-2026-30-p3.png</x:v>
      </x:c>
      <x:c r="Y883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31" ht="50" customHeight="1">
      <x:c r="A8831" s="7" t="n">
        <x:v>46023.5</x:v>
      </x:c>
      <x:c r="B8831" s="3" t="str">
        <x:v>Consejo de Administración del Patrimonio Nacional</x:v>
      </x:c>
      <x:c r="C8831" s="3" t="str">
        <x:v>Lote 3: Andalucía.</x:v>
      </x:c>
      <x:c r="D8831" s="6" t="n">
        <x:v>5152</x:v>
      </x:c>
      <x:c r="E8831" s="3" t="str">
        <x:v>Adjudicación</x:v>
      </x:c>
      <x:c r="F8831" s="3" t="str">
        <x:v>Andalucía</x:v>
      </x:c>
      <x:c r="G8831" s="3"/>
      <x:c r="H8831" s="3" t="str">
        <x:v>Orona S. Coop</x:v>
      </x:c>
      <x:c r="I8831" s="3" t="str">
        <x:v>202520PA0422</x:v>
      </x:c>
      <x:c r="J8831" s="3" t="str">
        <x:v>3</x:v>
      </x:c>
      <x:c r="K8831" s="3" t="str">
        <x:v>BOE-B-2026-3</x:v>
      </x:c>
      <x:c r="L8831" s="3" t="str">
        <x:v>Formalización contrato</x:v>
      </x:c>
      <x:c r="M8831" s="7" t="n">
        <x:v>45979.5</x:v>
      </x:c>
      <x:c r="N8831" s="3" t="str">
        <x:v>13. Valor de las ofertas: / 13.3) Lote 3: / 13.3.1) Valor de la oferta seleccionada:</x:v>
      </x:c>
      <x:c r="O8831" s="3" t="e">
        <x:f>HYPERLINK("https://www.boe.es/diario_boe/txt.php?id=BOE-B-2026-3","Abrir anuncio BOE")</x:f>
        <x:v>HYPERLINK is not implemented. linkLocation=https://www.boe.es/diario_boe/txt.php?id=BOE-B-2026-3, friendlyName=Abrir anuncio BOE</x:v>
      </x:c>
      <x:c r="P8831" s="3" t="e">
        <x:f>HYPERLINK("https://www.boe.es/boe/dias/2026/01/01/pdfs/BOE-B-2026-3.pdf","Abrir PDF oficial")</x:f>
        <x:v>HYPERLINK is not implemented. linkLocation=https://www.boe.es/boe/dias/2026/01/01/pdfs/BOE-B-2026-3.pdf, friendlyName=Abrir PDF oficial</x:v>
      </x:c>
      <x:c r="Q8831" s="3" t="n">
        <x:v>2</x:v>
      </x:c>
      <x:c r="R8831" s="3" t="str">
        <x:v>Mantenimiento y medio ambiente</x:v>
      </x:c>
      <x:c r="S8831" s="3" t="str">
        <x:v>50700000</x:v>
      </x:c>
      <x:c r="T8831" s="3" t="str">
        <x:v>5.152,00 euros.</x:v>
      </x:c>
      <x:c r="U8831" s="7" t="n">
        <x:v>46271.5</x:v>
      </x:c>
      <x:c r="V8831" s="3" t="str">
        <x:v>032cdbedfb1e20328dd97ea5ac1ca9be44dbc87d9288854512221f8d4bb0cf6c</x:v>
      </x:c>
      <x:c r="W8831" s="3" t="str">
        <x:v>BOE-2026-01.zip!/pdf/BOE-B-2026-3.pdf</x:v>
      </x:c>
      <x:c r="X8831" s="3" t="str">
        <x:v>BOE-2026-01.zip!/capturas/BOE-B-2026-3-p2.png</x:v>
      </x:c>
      <x:c r="Y8831"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832" ht="50" customHeight="1">
      <x:c r="A8832" s="7" t="n">
        <x:v>46023.5</x:v>
      </x:c>
      <x:c r="B8832" s="3" t="str">
        <x:v>Dirección General de Biodiversidad, Bosques y Desertificación</x:v>
      </x:c>
      <x:c r="C8832" s="3" t="str">
        <x:v>Obras del proyecto básico y de ejecución de reforma interior de la Casa Forestal y de mejora de la accesibilidad en el edificio principal del Centro Nacional de Recursos Genéticos Forestales "El Serranillo" (Guadalajara), en el marco del Plan de Recuperación, Transformación y Resiliencia (PRTR)</x:v>
      </x:c>
      <x:c r="D8832" s="6" t="n">
        <x:v>475000</x:v>
      </x:c>
      <x:c r="E8832" s="3" t="str">
        <x:v>Adjudicación</x:v>
      </x:c>
      <x:c r="F8832" s="3" t="str">
        <x:v>Sin desglose territorial</x:v>
      </x:c>
      <x:c r="G8832" s="3"/>
      <x:c r="H8832" s="3" t="str">
        <x:v>ELECTELCOM DEL SUR S.L</x:v>
      </x:c>
      <x:c r="I8832" s="3" t="str">
        <x:v>25PFOB923</x:v>
      </x:c>
      <x:c r="J8832" s="3"/>
      <x:c r="K8832" s="3" t="str">
        <x:v>BOE-B-2026-29</x:v>
      </x:c>
      <x:c r="L8832" s="3" t="str">
        <x:v>Formalización contrato</x:v>
      </x:c>
      <x:c r="M8832" s="7" t="n">
        <x:v>46014.5</x:v>
      </x:c>
      <x:c r="N8832" s="3" t="str">
        <x:v>13. Valor de las ofertas: / 13.1) Valor de la oferta seleccionada:</x:v>
      </x:c>
      <x:c r="O8832" s="3" t="e">
        <x:f>HYPERLINK("https://www.boe.es/diario_boe/txt.php?id=BOE-B-2026-29","Abrir anuncio BOE")</x:f>
        <x:v>HYPERLINK is not implemented. linkLocation=https://www.boe.es/diario_boe/txt.php?id=BOE-B-2026-29, friendlyName=Abrir anuncio BOE</x:v>
      </x:c>
      <x:c r="P8832" s="3" t="e">
        <x:f>HYPERLINK("https://www.boe.es/boe/dias/2026/01/01/pdfs/BOE-B-2026-29.pdf","Abrir PDF oficial")</x:f>
        <x:v>HYPERLINK is not implemented. linkLocation=https://www.boe.es/boe/dias/2026/01/01/pdfs/BOE-B-2026-29.pdf, friendlyName=Abrir PDF oficial</x:v>
      </x:c>
      <x:c r="Q8832" s="3" t="n">
        <x:v>2</x:v>
      </x:c>
      <x:c r="R8832" s="3" t="str">
        <x:v>Obras e infraestructuras</x:v>
      </x:c>
      <x:c r="S8832" s="3" t="str">
        <x:v>45000000</x:v>
      </x:c>
      <x:c r="T8832" s="3" t="str">
        <x:v>475.000,00 euros.</x:v>
      </x:c>
      <x:c r="U8832" s="7" t="n">
        <x:v>46271.5</x:v>
      </x:c>
      <x:c r="V8832" s="3" t="str">
        <x:v>c6b47f745faa3b1a4e9292fc0f85886f46946fc1adbc1a3873dbc0b964f2ef81</x:v>
      </x:c>
      <x:c r="W8832" s="3" t="str">
        <x:v>BOE-2026-01.zip!/pdf/BOE-B-2026-29.pdf</x:v>
      </x:c>
      <x:c r="X8832" s="3" t="str">
        <x:v>BOE-2026-01.zip!/capturas/BOE-B-2026-29-p2.png</x:v>
      </x:c>
      <x:c r="Y883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33" ht="50" customHeight="1">
      <x:c r="A8833" s="7" t="n">
        <x:v>46023.5</x:v>
      </x:c>
      <x:c r="B8833" s="3" t="str">
        <x:v>Dirección General de Calidad y Evaluación Ambiental</x:v>
      </x:c>
      <x:c r="C8833" s="3" t="str">
        <x:v>Asistencia técnica para la administración, mantenimiento y gestión del Registro Estatal de Emisiones y Fuentes Contaminantes (PRTR-ESPAÑA)</x:v>
      </x:c>
      <x:c r="D8833" s="6" t="n">
        <x:v>880000</x:v>
      </x:c>
      <x:c r="E8833" s="3" t="str">
        <x:v>Adjudicación</x:v>
      </x:c>
      <x:c r="F8833" s="3" t="str">
        <x:v>Comunidad de Madrid</x:v>
      </x:c>
      <x:c r="G8833" s="3" t="str">
        <x:v>Madrid</x:v>
      </x:c>
      <x:c r="H8833" s="3" t="str">
        <x:v>UTE PRTR ESPAÑA 2026-2029</x:v>
      </x:c>
      <x:c r="I8833" s="3" t="str">
        <x:v>25PCSV004</x:v>
      </x:c>
      <x:c r="J8833" s="3"/>
      <x:c r="K8833" s="3" t="str">
        <x:v>BOE-B-2026-28</x:v>
      </x:c>
      <x:c r="L8833" s="3" t="str">
        <x:v>Formalización contrato</x:v>
      </x:c>
      <x:c r="M8833" s="7" t="n">
        <x:v>45987.5</x:v>
      </x:c>
      <x:c r="N8833" s="3" t="str">
        <x:v>13. Valor de las ofertas: / 13.1) Valor de la oferta seleccionada:</x:v>
      </x:c>
      <x:c r="O8833" s="3" t="e">
        <x:f>HYPERLINK("https://www.boe.es/diario_boe/txt.php?id=BOE-B-2026-28","Abrir anuncio BOE")</x:f>
        <x:v>HYPERLINK is not implemented. linkLocation=https://www.boe.es/diario_boe/txt.php?id=BOE-B-2026-28, friendlyName=Abrir anuncio BOE</x:v>
      </x:c>
      <x:c r="P8833" s="3" t="e">
        <x:f>HYPERLINK("https://www.boe.es/boe/dias/2026/01/01/pdfs/BOE-B-2026-28.pdf","Abrir PDF oficial")</x:f>
        <x:v>HYPERLINK is not implemented. linkLocation=https://www.boe.es/boe/dias/2026/01/01/pdfs/BOE-B-2026-28.pdf, friendlyName=Abrir PDF oficial</x:v>
      </x:c>
      <x:c r="Q8833" s="3" t="n">
        <x:v>2</x:v>
      </x:c>
      <x:c r="R8833" s="3" t="str">
        <x:v>Servicios profesionales</x:v>
      </x:c>
      <x:c r="S8833" s="3" t="str">
        <x:v>71000000</x:v>
      </x:c>
      <x:c r="T8833" s="3" t="str">
        <x:v>880.000,00 euros.</x:v>
      </x:c>
      <x:c r="U8833" s="7" t="n">
        <x:v>46271.5</x:v>
      </x:c>
      <x:c r="V8833" s="3" t="str">
        <x:v>1d3ed4905ea8d5afbfc1884c64c39e0791a59d253ad1f5145bb27ae78f04240b</x:v>
      </x:c>
      <x:c r="W8833" s="3" t="str">
        <x:v>BOE-2026-01.zip!/pdf/BOE-B-2026-28.pdf</x:v>
      </x:c>
      <x:c r="X8833" s="3" t="str">
        <x:v>BOE-2026-01.zip!/capturas/BOE-B-2026-28-p2.png</x:v>
      </x:c>
      <x:c r="Y883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34" ht="50" customHeight="1">
      <x:c r="A8834" s="7" t="n">
        <x:v>46023.5</x:v>
      </x:c>
      <x:c r="B8834" s="3" t="str">
        <x:v>Junta de Contratación del Ministerio de Agricultura, Pesca y Alimentación</x:v>
      </x:c>
      <x:c r="C8834" s="3" t="str">
        <x:v>Servicio de mantenimiento preventivo, cualificación y verificación de tres sistemas decromatografía líquida acoplados a detectores espectofotométricos masas, en el Laboratorio Central de Sanidad Animal (Santa Fe-Granada)</x:v>
      </x:c>
      <x:c r="D8834" s="6" t="n">
        <x:v>66300</x:v>
      </x:c>
      <x:c r="E8834" s="3" t="str">
        <x:v>Adjudicación</x:v>
      </x:c>
      <x:c r="F8834" s="3" t="str">
        <x:v>Comunidad de Madrid</x:v>
      </x:c>
      <x:c r="G8834" s="3" t="str">
        <x:v>Madrid</x:v>
      </x:c>
      <x:c r="H8834" s="3" t="str">
        <x:v>WATERS CROMATOGRAFIA, S.A</x:v>
      </x:c>
      <x:c r="I8834" s="3" t="str">
        <x:v>2025000206AA</x:v>
      </x:c>
      <x:c r="J8834" s="3"/>
      <x:c r="K8834" s="3" t="str">
        <x:v>BOE-B-2026-27</x:v>
      </x:c>
      <x:c r="L8834" s="3" t="str">
        <x:v>Formalización contrato</x:v>
      </x:c>
      <x:c r="M8834" s="7" t="n">
        <x:v>46000.5</x:v>
      </x:c>
      <x:c r="N8834" s="3" t="str">
        <x:v>13. Valor de las ofertas: / 13.1) Valor de la oferta seleccionada:</x:v>
      </x:c>
      <x:c r="O8834" s="3" t="e">
        <x:f>HYPERLINK("https://www.boe.es/diario_boe/txt.php?id=BOE-B-2026-27","Abrir anuncio BOE")</x:f>
        <x:v>HYPERLINK is not implemented. linkLocation=https://www.boe.es/diario_boe/txt.php?id=BOE-B-2026-27, friendlyName=Abrir anuncio BOE</x:v>
      </x:c>
      <x:c r="P8834" s="3" t="e">
        <x:f>HYPERLINK("https://www.boe.es/boe/dias/2026/01/01/pdfs/BOE-B-2026-27.pdf","Abrir PDF oficial")</x:f>
        <x:v>HYPERLINK is not implemented. linkLocation=https://www.boe.es/boe/dias/2026/01/01/pdfs/BOE-B-2026-27.pdf, friendlyName=Abrir PDF oficial</x:v>
      </x:c>
      <x:c r="Q8834" s="3" t="n">
        <x:v>2</x:v>
      </x:c>
      <x:c r="R8834" s="3" t="str">
        <x:v>Mantenimiento y medio ambiente</x:v>
      </x:c>
      <x:c r="S8834" s="3" t="str">
        <x:v>50400000</x:v>
      </x:c>
      <x:c r="T8834" s="3" t="str">
        <x:v>66.300,00 euros.</x:v>
      </x:c>
      <x:c r="U8834" s="7" t="n">
        <x:v>46271.5</x:v>
      </x:c>
      <x:c r="V8834" s="3" t="str">
        <x:v>f0583f5e210cdc845f31955e8585090e3bf132119a4b028a9f5f3835b8a9a46c</x:v>
      </x:c>
      <x:c r="W8834" s="3" t="str">
        <x:v>BOE-2026-01.zip!/pdf/BOE-B-2026-27.pdf</x:v>
      </x:c>
      <x:c r="X8834" s="3" t="str">
        <x:v>BOE-2026-01.zip!/capturas/BOE-B-2026-27-p2.png</x:v>
      </x:c>
      <x:c r="Y883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35" ht="50" customHeight="1">
      <x:c r="A8835" s="7" t="n">
        <x:v>46023.5</x:v>
      </x:c>
      <x:c r="B8835" s="3" t="str">
        <x:v>Dirección Provincial del Servicio Público de Empleo Estatal en Córdoba</x:v>
      </x:c>
      <x:c r="C8835" s="3" t="str">
        <x:v>Servicio de vigilancia y seguridad del Edificio Administrativo Vagón</x:v>
      </x:c>
      <x:c r="D8835" s="6" t="n">
        <x:v>59871.43</x:v>
      </x:c>
      <x:c r="E8835" s="3" t="str">
        <x:v>Adjudicación</x:v>
      </x:c>
      <x:c r="F8835" s="3" t="str">
        <x:v>Andalucía</x:v>
      </x:c>
      <x:c r="G8835" s="3" t="str">
        <x:v>Córdoba</x:v>
      </x:c>
      <x:c r="H8835" s="3" t="str">
        <x:v>G5 SEGURIDAD Y VIGILANCIA, S.L</x:v>
      </x:c>
      <x:c r="I8835" s="3" t="str">
        <x:v>PA 1/2026</x:v>
      </x:c>
      <x:c r="J8835" s="3"/>
      <x:c r="K8835" s="3" t="str">
        <x:v>BOE-B-2026-26</x:v>
      </x:c>
      <x:c r="L8835" s="3" t="str">
        <x:v>Formalización contrato</x:v>
      </x:c>
      <x:c r="M8835" s="7"/>
      <x:c r="N8835" s="3" t="str">
        <x:v>6. Valor de las ofertas: / 6.1) Valor de la oferta seleccionada:</x:v>
      </x:c>
      <x:c r="O8835" s="3" t="e">
        <x:f>HYPERLINK("https://www.boe.es/diario_boe/txt.php?id=BOE-B-2026-26","Abrir anuncio BOE")</x:f>
        <x:v>HYPERLINK is not implemented. linkLocation=https://www.boe.es/diario_boe/txt.php?id=BOE-B-2026-26, friendlyName=Abrir anuncio BOE</x:v>
      </x:c>
      <x:c r="P8835" s="3" t="e">
        <x:f>HYPERLINK("https://www.boe.es/boe/dias/2026/01/01/pdfs/BOE-B-2026-26.pdf","Abrir PDF oficial")</x:f>
        <x:v>HYPERLINK is not implemented. linkLocation=https://www.boe.es/boe/dias/2026/01/01/pdfs/BOE-B-2026-26.pdf, friendlyName=Abrir PDF oficial</x:v>
      </x:c>
      <x:c r="Q8835" s="3" t="n">
        <x:v>1</x:v>
      </x:c>
      <x:c r="R8835" s="3" t="str">
        <x:v>Servicios profesionales</x:v>
      </x:c>
      <x:c r="S8835" s="3" t="str">
        <x:v>79710000</x:v>
      </x:c>
      <x:c r="T8835" s="3" t="str">
        <x:v>59.871,43 euros.</x:v>
      </x:c>
      <x:c r="U8835" s="7" t="n">
        <x:v>46271.5</x:v>
      </x:c>
      <x:c r="V8835" s="3" t="str">
        <x:v>196167645babe71499a833e57599461a42dc881f3e560340aa429acf68eb75ea</x:v>
      </x:c>
      <x:c r="W8835" s="3" t="str">
        <x:v>BOE-2026-01.zip!/pdf/BOE-B-2026-26.pdf</x:v>
      </x:c>
      <x:c r="X8835" s="3" t="str">
        <x:v>BOE-2026-01.zip!/capturas/BOE-B-2026-26-p1.png</x:v>
      </x:c>
      <x:c r="Y883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36" ht="50" customHeight="1">
      <x:c r="A8836" s="7" t="n">
        <x:v>46023.5</x:v>
      </x:c>
      <x:c r="B8836" s="3" t="str">
        <x:v>Junta de Contratación del Ministerio de Educación, Formación Profesional y Deportes</x:v>
      </x:c>
      <x:c r="C8836" s="3" t="str">
        <x:v>Lote 2: Elaboración y actualización, en su caso, de los Planes de Autoprotección de centros de trabajo dependientes de la Dirección Provincial de Melilla incluidos en el Anexo II.</x:v>
      </x:c>
      <x:c r="D8836" s="6" t="n">
        <x:v>56558</x:v>
      </x:c>
      <x:c r="E8836" s="3" t="str">
        <x:v>Adjudicación</x:v>
      </x:c>
      <x:c r="F8836" s="3" t="str">
        <x:v>Melilla</x:v>
      </x:c>
      <x:c r="G8836" s="3"/>
      <x:c r="H8836" s="3" t="str">
        <x:v>QUIRON PREVENCION S.L.U</x:v>
      </x:c>
      <x:c r="I8836" s="3" t="str">
        <x:v>J250020S</x:v>
      </x:c>
      <x:c r="J8836" s="3" t="str">
        <x:v>2</x:v>
      </x:c>
      <x:c r="K8836" s="3" t="str">
        <x:v>BOE-B-2026-25</x:v>
      </x:c>
      <x:c r="L8836" s="3" t="str">
        <x:v>Formalización contrato</x:v>
      </x:c>
      <x:c r="M8836" s="7"/>
      <x:c r="N8836" s="3" t="str">
        <x:v>13. Valor de las ofertas: / 13.2) Lote 2: / 13.2.1) Valor de la oferta seleccionada:</x:v>
      </x:c>
      <x:c r="O8836" s="3" t="e">
        <x:f>HYPERLINK("https://www.boe.es/diario_boe/txt.php?id=BOE-B-2026-25","Abrir anuncio BOE")</x:f>
        <x:v>HYPERLINK is not implemented. linkLocation=https://www.boe.es/diario_boe/txt.php?id=BOE-B-2026-25, friendlyName=Abrir anuncio BOE</x:v>
      </x:c>
      <x:c r="P8836" s="3" t="e">
        <x:f>HYPERLINK("https://www.boe.es/boe/dias/2026/01/01/pdfs/BOE-B-2026-25.pdf","Abrir PDF oficial")</x:f>
        <x:v>HYPERLINK is not implemented. linkLocation=https://www.boe.es/boe/dias/2026/01/01/pdfs/BOE-B-2026-25.pdf, friendlyName=Abrir PDF oficial</x:v>
      </x:c>
      <x:c r="Q8836" s="3" t="n">
        <x:v>3</x:v>
      </x:c>
      <x:c r="R8836" s="3" t="str">
        <x:v>Servicios profesionales</x:v>
      </x:c>
      <x:c r="S8836" s="3" t="str">
        <x:v>71000000</x:v>
      </x:c>
      <x:c r="T8836" s="3" t="str">
        <x:v>56.558,00 euros.</x:v>
      </x:c>
      <x:c r="U8836" s="7" t="n">
        <x:v>46271.5</x:v>
      </x:c>
      <x:c r="V8836" s="3" t="str">
        <x:v>d02bf67bb390dfc1e03fbb2b02926171a118f62827cff3ec0e649177693acd99</x:v>
      </x:c>
      <x:c r="W8836" s="3" t="str">
        <x:v>BOE-2026-01.zip!/pdf/BOE-B-2026-25.pdf</x:v>
      </x:c>
      <x:c r="X8836" s="3" t="str">
        <x:v>BOE-2026-01.zip!/capturas/BOE-B-2026-25-p3.png</x:v>
      </x:c>
      <x:c r="Y8836"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37" ht="50" customHeight="1">
      <x:c r="A8837" s="7" t="n">
        <x:v>46023.5</x:v>
      </x:c>
      <x:c r="B8837" s="3" t="str">
        <x:v>Junta de Contratación del Ministerio de Educación, Formación Profesional y Deportes</x:v>
      </x:c>
      <x:c r="C8837" s="3" t="str">
        <x:v>Lote 1: Elaboración y actualización, en su caso, de los Planes de Autoprotección de los centros de trabajo dependientes de la Dirección Provincial de Ceuta incluidos en el Anexo I.</x:v>
      </x:c>
      <x:c r="D8837" s="6" t="n">
        <x:v>52083</x:v>
      </x:c>
      <x:c r="E8837" s="3" t="str">
        <x:v>Adjudicación</x:v>
      </x:c>
      <x:c r="F8837" s="3" t="str">
        <x:v>Ceuta</x:v>
      </x:c>
      <x:c r="G8837" s="3"/>
      <x:c r="H8837" s="3" t="str">
        <x:v>QUIRON PREVENCION S.L.U</x:v>
      </x:c>
      <x:c r="I8837" s="3" t="str">
        <x:v>J250020S</x:v>
      </x:c>
      <x:c r="J8837" s="3" t="str">
        <x:v>1</x:v>
      </x:c>
      <x:c r="K8837" s="3" t="str">
        <x:v>BOE-B-2026-25</x:v>
      </x:c>
      <x:c r="L8837" s="3" t="str">
        <x:v>Formalización contrato</x:v>
      </x:c>
      <x:c r="M8837" s="7"/>
      <x:c r="N8837" s="3" t="str">
        <x:v>13. Valor de las ofertas: / 13.1) Lote 1: / 13.1.1) Valor de la oferta seleccionada:</x:v>
      </x:c>
      <x:c r="O8837" s="3" t="e">
        <x:f>HYPERLINK("https://www.boe.es/diario_boe/txt.php?id=BOE-B-2026-25","Abrir anuncio BOE")</x:f>
        <x:v>HYPERLINK is not implemented. linkLocation=https://www.boe.es/diario_boe/txt.php?id=BOE-B-2026-25, friendlyName=Abrir anuncio BOE</x:v>
      </x:c>
      <x:c r="P8837" s="3" t="e">
        <x:f>HYPERLINK("https://www.boe.es/boe/dias/2026/01/01/pdfs/BOE-B-2026-25.pdf","Abrir PDF oficial")</x:f>
        <x:v>HYPERLINK is not implemented. linkLocation=https://www.boe.es/boe/dias/2026/01/01/pdfs/BOE-B-2026-25.pdf, friendlyName=Abrir PDF oficial</x:v>
      </x:c>
      <x:c r="Q8837" s="3" t="n">
        <x:v>3</x:v>
      </x:c>
      <x:c r="R8837" s="3" t="str">
        <x:v>Servicios profesionales</x:v>
      </x:c>
      <x:c r="S8837" s="3" t="str">
        <x:v>71000000</x:v>
      </x:c>
      <x:c r="T8837" s="3" t="str">
        <x:v>52.083,00 euros.</x:v>
      </x:c>
      <x:c r="U8837" s="7" t="n">
        <x:v>46271.5</x:v>
      </x:c>
      <x:c r="V8837" s="3" t="str">
        <x:v>d02bf67bb390dfc1e03fbb2b02926171a118f62827cff3ec0e649177693acd99</x:v>
      </x:c>
      <x:c r="W8837" s="3" t="str">
        <x:v>BOE-2026-01.zip!/pdf/BOE-B-2026-25.pdf</x:v>
      </x:c>
      <x:c r="X8837" s="3" t="str">
        <x:v>BOE-2026-01.zip!/capturas/BOE-B-2026-25-p3.png</x:v>
      </x:c>
      <x:c r="Y8837"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38" ht="50" customHeight="1">
      <x:c r="A8838" s="7" t="n">
        <x:v>46023.5</x:v>
      </x:c>
      <x:c r="B8838" s="3" t="str">
        <x:v>Dirección General de Carreteras</x:v>
      </x:c>
      <x:c r="C8838" s="3" t="str">
        <x:v>30.120/25; 12-BU-4410.ACT Actualización del proyecto de construcción: Autovía A-12, del Camino de Santiago. Tramo: Villamayor del Río - Villafranca Montes de Oca. Provincia de Burgos</x:v>
      </x:c>
      <x:c r="D8838" s="6" t="n">
        <x:v>2320565.74</x:v>
      </x:c>
      <x:c r="E8838" s="3" t="str">
        <x:v>Adjudicación</x:v>
      </x:c>
      <x:c r="F8838" s="3" t="str">
        <x:v>Castilla y León</x:v>
      </x:c>
      <x:c r="G8838" s="3" t="str">
        <x:v>Burgos</x:v>
      </x:c>
      <x:c r="H8838" s="3" t="str">
        <x:v>OFICINA TÉCNICA DE ESTUDIOS Y CONTROL DE OBRAS, S.A. - M.B.G. INENIERIA Y ARQUITECTURA, S.L. - INGECID, S.L</x:v>
      </x:c>
      <x:c r="I8838" s="3" t="str">
        <x:v>B30250930724</x:v>
      </x:c>
      <x:c r="J8838" s="3"/>
      <x:c r="K8838" s="3" t="str">
        <x:v>BOE-B-2026-24</x:v>
      </x:c>
      <x:c r="L8838" s="3" t="str">
        <x:v>Formalización contrato</x:v>
      </x:c>
      <x:c r="M8838" s="7" t="n">
        <x:v>45979.5</x:v>
      </x:c>
      <x:c r="N8838" s="3" t="str">
        <x:v>13. Valor de las ofertas: / 13.1) Valor de la oferta seleccionada:</x:v>
      </x:c>
      <x:c r="O8838" s="3" t="e">
        <x:f>HYPERLINK("https://www.boe.es/diario_boe/txt.php?id=BOE-B-2026-24","Abrir anuncio BOE")</x:f>
        <x:v>HYPERLINK is not implemented. linkLocation=https://www.boe.es/diario_boe/txt.php?id=BOE-B-2026-24, friendlyName=Abrir anuncio BOE</x:v>
      </x:c>
      <x:c r="P8838" s="3" t="e">
        <x:f>HYPERLINK("https://www.boe.es/boe/dias/2026/01/01/pdfs/BOE-B-2026-24.pdf","Abrir PDF oficial")</x:f>
        <x:v>HYPERLINK is not implemented. linkLocation=https://www.boe.es/boe/dias/2026/01/01/pdfs/BOE-B-2026-24.pdf, friendlyName=Abrir PDF oficial</x:v>
      </x:c>
      <x:c r="Q8838" s="3" t="n">
        <x:v>2</x:v>
      </x:c>
      <x:c r="R8838" s="3" t="str">
        <x:v>Servicios profesionales</x:v>
      </x:c>
      <x:c r="S8838" s="3" t="str">
        <x:v>71000000</x:v>
      </x:c>
      <x:c r="T8838" s="3" t="str">
        <x:v>2.320.565,74 euros.</x:v>
      </x:c>
      <x:c r="U8838" s="7" t="n">
        <x:v>46271.5</x:v>
      </x:c>
      <x:c r="V8838" s="3" t="str">
        <x:v>e85271571e7cfa84dde62defbca77d51ff9c9ce1b9dcf01ac496ac07ed087ad7</x:v>
      </x:c>
      <x:c r="W8838" s="3" t="str">
        <x:v>BOE-2026-01.zip!/pdf/BOE-B-2026-24.pdf</x:v>
      </x:c>
      <x:c r="X8838" s="3" t="str">
        <x:v>BOE-2026-01.zip!/capturas/BOE-B-2026-24-p2.png</x:v>
      </x:c>
      <x:c r="Y8838"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39" ht="50" customHeight="1">
      <x:c r="A8839" s="7" t="n">
        <x:v>46023.5</x:v>
      </x:c>
      <x:c r="B8839" s="3" t="str">
        <x:v>Dirección General de Carreteras</x:v>
      </x:c>
      <x:c r="C8839" s="3" t="str">
        <x:v>30.299/25; AC-510/25. Responsable de seguridad en fase de explotación para los túneles existentes en la Red de Carreteras del Estado en Cantabria. Provincia de Cantabria</x:v>
      </x:c>
      <x:c r="D8839" s="6" t="n">
        <x:v>410031.35</x:v>
      </x:c>
      <x:c r="E8839" s="3" t="str">
        <x:v>Adjudicación</x:v>
      </x:c>
      <x:c r="F8839" s="3" t="str">
        <x:v>Cantabria</x:v>
      </x:c>
      <x:c r="G8839" s="3"/>
      <x:c r="H8839" s="3" t="str">
        <x:v>TEKIA INGENIEROS, S.A</x:v>
      </x:c>
      <x:c r="I8839" s="3" t="str">
        <x:v>C30253930881</x:v>
      </x:c>
      <x:c r="J8839" s="3"/>
      <x:c r="K8839" s="3" t="str">
        <x:v>BOE-B-2026-23</x:v>
      </x:c>
      <x:c r="L8839" s="3" t="str">
        <x:v>Formalización contrato</x:v>
      </x:c>
      <x:c r="M8839" s="7" t="n">
        <x:v>45958.5</x:v>
      </x:c>
      <x:c r="N8839" s="3" t="str">
        <x:v>13. Valor de las ofertas: / 13.1) Valor de la oferta seleccionada:</x:v>
      </x:c>
      <x:c r="O8839" s="3" t="e">
        <x:f>HYPERLINK("https://www.boe.es/diario_boe/txt.php?id=BOE-B-2026-23","Abrir anuncio BOE")</x:f>
        <x:v>HYPERLINK is not implemented. linkLocation=https://www.boe.es/diario_boe/txt.php?id=BOE-B-2026-23, friendlyName=Abrir anuncio BOE</x:v>
      </x:c>
      <x:c r="P8839" s="3" t="e">
        <x:f>HYPERLINK("https://www.boe.es/boe/dias/2026/01/01/pdfs/BOE-B-2026-23.pdf","Abrir PDF oficial")</x:f>
        <x:v>HYPERLINK is not implemented. linkLocation=https://www.boe.es/boe/dias/2026/01/01/pdfs/BOE-B-2026-23.pdf, friendlyName=Abrir PDF oficial</x:v>
      </x:c>
      <x:c r="Q8839" s="3" t="n">
        <x:v>2</x:v>
      </x:c>
      <x:c r="R8839" s="3" t="str">
        <x:v>Servicios profesionales</x:v>
      </x:c>
      <x:c r="S8839" s="3" t="str">
        <x:v>71000000</x:v>
      </x:c>
      <x:c r="T8839" s="3" t="str">
        <x:v>410.031,35 euros.</x:v>
      </x:c>
      <x:c r="U8839" s="7" t="n">
        <x:v>46271.5</x:v>
      </x:c>
      <x:c r="V8839" s="3" t="str">
        <x:v>5d99df2f5dad0ef187a82d349b296f62bf793b41bd3cf172eb881b3c0fbf3822</x:v>
      </x:c>
      <x:c r="W8839" s="3" t="str">
        <x:v>BOE-2026-01.zip!/pdf/BOE-B-2026-23.pdf</x:v>
      </x:c>
      <x:c r="X8839" s="3" t="str">
        <x:v>BOE-2026-01.zip!/capturas/BOE-B-2026-23-p2.png</x:v>
      </x:c>
      <x:c r="Y8839"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0" ht="50" customHeight="1">
      <x:c r="A8840" s="7" t="n">
        <x:v>46023.5</x:v>
      </x:c>
      <x:c r="B8840" s="3" t="str">
        <x:v>ADIF - Presidencia</x:v>
      </x:c>
      <x:c r="C8840" s="3" t="str">
        <x:v>Servicios de telecomunicaciones fijas, voz, datos y servicios avanzados en Adif</x:v>
      </x:c>
      <x:c r="D8840" s="6" t="n">
        <x:v>476746.92</x:v>
      </x:c>
      <x:c r="E8840" s="3" t="str">
        <x:v>Adjudicación</x:v>
      </x:c>
      <x:c r="F8840" s="3" t="str">
        <x:v>Comunidad de Madrid</x:v>
      </x:c>
      <x:c r="G8840" s="3" t="str">
        <x:v>Madrid</x:v>
      </x:c>
      <x:c r="H8840" s="3" t="str">
        <x:v>Vodafone España SA</x:v>
      </x:c>
      <x:c r="I8840" s="3" t="str">
        <x:v>2.25/28520.0130</x:v>
      </x:c>
      <x:c r="J8840" s="3"/>
      <x:c r="K8840" s="3" t="str">
        <x:v>BOE-B-2026-22</x:v>
      </x:c>
      <x:c r="L8840" s="3" t="str">
        <x:v>Formalización contrato</x:v>
      </x:c>
      <x:c r="M8840" s="7" t="n">
        <x:v>45964.5</x:v>
      </x:c>
      <x:c r="N8840" s="3" t="str">
        <x:v>13. Valor de las ofertas: / 13.1) Valor de la oferta seleccionada:</x:v>
      </x:c>
      <x:c r="O8840" s="3" t="e">
        <x:f>HYPERLINK("https://www.boe.es/diario_boe/txt.php?id=BOE-B-2026-22","Abrir anuncio BOE")</x:f>
        <x:v>HYPERLINK is not implemented. linkLocation=https://www.boe.es/diario_boe/txt.php?id=BOE-B-2026-22, friendlyName=Abrir anuncio BOE</x:v>
      </x:c>
      <x:c r="P8840" s="3" t="e">
        <x:f>HYPERLINK("https://www.boe.es/boe/dias/2026/01/01/pdfs/BOE-B-2026-22.pdf","Abrir PDF oficial")</x:f>
        <x:v>HYPERLINK is not implemented. linkLocation=https://www.boe.es/boe/dias/2026/01/01/pdfs/BOE-B-2026-22.pdf, friendlyName=Abrir PDF oficial</x:v>
      </x:c>
      <x:c r="Q8840" s="3" t="n">
        <x:v>2</x:v>
      </x:c>
      <x:c r="R8840" s="3" t="str">
        <x:v>Otros bienes y servicios</x:v>
      </x:c>
      <x:c r="S8840" s="3" t="str">
        <x:v>64000000</x:v>
      </x:c>
      <x:c r="T8840" s="3" t="str">
        <x:v>476.746,92 euros.</x:v>
      </x:c>
      <x:c r="U8840" s="7" t="n">
        <x:v>46271.5</x:v>
      </x:c>
      <x:c r="V8840" s="3" t="str">
        <x:v>d9fdda17321de584e30523a01694acc42c8526ea2f8911348a76d2b9ee09a1f4</x:v>
      </x:c>
      <x:c r="W8840" s="3" t="str">
        <x:v>BOE-2026-01.zip!/pdf/BOE-B-2026-22.pdf</x:v>
      </x:c>
      <x:c r="X8840" s="3" t="str">
        <x:v>BOE-2026-01.zip!/capturas/BOE-B-2026-22-p2.png</x:v>
      </x:c>
      <x:c r="Y8840"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1" ht="50" customHeight="1">
      <x:c r="A8841" s="7" t="n">
        <x:v>46023.5</x:v>
      </x:c>
      <x:c r="B8841" s="3" t="str">
        <x:v>ADIF Alta Velocidad - Presidencia</x:v>
      </x:c>
      <x:c r="C8841" s="3" t="str">
        <x:v>Servicios de apoyo técnico para la comprobación de gálibos y evaluación de transportes excepcionales en líneas pertenecientes a la red ferroviaria titularidad de ADIF-AV</x:v>
      </x:c>
      <x:c r="D8841" s="6" t="n">
        <x:v>1451111.52</x:v>
      </x:c>
      <x:c r="E8841" s="3" t="str">
        <x:v>Licitación</x:v>
      </x:c>
      <x:c r="F8841" s="3" t="str">
        <x:v>Sin desglose territorial</x:v>
      </x:c>
      <x:c r="G8841" s="3"/>
      <x:c r="H8841" s="3"/>
      <x:c r="I8841" s="3" t="str">
        <x:v>3.25/20810.0075</x:v>
      </x:c>
      <x:c r="J8841" s="3"/>
      <x:c r="K8841" s="3" t="str">
        <x:v>BOE-B-2026-21</x:v>
      </x:c>
      <x:c r="L8841" s="3" t="str">
        <x:v>Licitación</x:v>
      </x:c>
      <x:c r="M8841" s="7"/>
      <x:c r="N8841" s="3" t="str">
        <x:v>8. Valor estimado:</x:v>
      </x:c>
      <x:c r="O8841" s="3" t="e">
        <x:f>HYPERLINK("https://www.boe.es/diario_boe/txt.php?id=BOE-B-2026-21","Abrir anuncio BOE")</x:f>
        <x:v>HYPERLINK is not implemented. linkLocation=https://www.boe.es/diario_boe/txt.php?id=BOE-B-2026-21, friendlyName=Abrir anuncio BOE</x:v>
      </x:c>
      <x:c r="P8841" s="3" t="e">
        <x:f>HYPERLINK("https://www.boe.es/boe/dias/2026/01/01/pdfs/BOE-B-2026-21.pdf","Abrir PDF oficial")</x:f>
        <x:v>HYPERLINK is not implemented. linkLocation=https://www.boe.es/boe/dias/2026/01/01/pdfs/BOE-B-2026-21.pdf, friendlyName=Abrir PDF oficial</x:v>
      </x:c>
      <x:c r="Q8841" s="3" t="n">
        <x:v>1</x:v>
      </x:c>
      <x:c r="R8841" s="3" t="str">
        <x:v>Servicios profesionales</x:v>
      </x:c>
      <x:c r="S8841" s="3" t="str">
        <x:v>71000000</x:v>
      </x:c>
      <x:c r="T8841" s="3" t="str">
        <x:v>1.451.111,52 euros.</x:v>
      </x:c>
      <x:c r="U8841" s="7" t="n">
        <x:v>46271.5</x:v>
      </x:c>
      <x:c r="V8841" s="3" t="str">
        <x:v>79092a0a8b6df2a102e7b36fa7aa2c607361bf0d9ed5375a9466ecde5d0b3636</x:v>
      </x:c>
      <x:c r="W8841" s="3" t="str">
        <x:v>BOE-2026-01.zip!/pdf/BOE-B-2026-21.pdf</x:v>
      </x:c>
      <x:c r="X8841" s="3" t="str">
        <x:v>BOE-2026-01.zip!/capturas/BOE-B-2026-21-p1.png</x:v>
      </x:c>
      <x:c r="Y8841"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42" ht="50" customHeight="1">
      <x:c r="A8842" s="7" t="n">
        <x:v>46023.5</x:v>
      </x:c>
      <x:c r="B8842" s="3" t="str">
        <x:v>ADIF - Presidencia</x:v>
      </x:c>
      <x:c r="C8842" s="3" t="str">
        <x:v>Asistencia técnica en el proceso de desarrollo, implantación y aplicación de los métodos comunes de seguridad en la Dirección General de Negocio y Clientes</x:v>
      </x:c>
      <x:c r="D8842" s="6" t="n">
        <x:v>5608412.58</x:v>
      </x:c>
      <x:c r="E8842" s="3" t="str">
        <x:v>Licitación</x:v>
      </x:c>
      <x:c r="F8842" s="3" t="str">
        <x:v>Sin desglose territorial</x:v>
      </x:c>
      <x:c r="G8842" s="3"/>
      <x:c r="H8842" s="3"/>
      <x:c r="I8842" s="3" t="str">
        <x:v>2.25/08108.0221</x:v>
      </x:c>
      <x:c r="J8842" s="3"/>
      <x:c r="K8842" s="3" t="str">
        <x:v>BOE-B-2026-20</x:v>
      </x:c>
      <x:c r="L8842" s="3" t="str">
        <x:v>Licitación</x:v>
      </x:c>
      <x:c r="M8842" s="7"/>
      <x:c r="N8842" s="3" t="str">
        <x:v>8. Valor estimado:</x:v>
      </x:c>
      <x:c r="O8842" s="3" t="e">
        <x:f>HYPERLINK("https://www.boe.es/diario_boe/txt.php?id=BOE-B-2026-20","Abrir anuncio BOE")</x:f>
        <x:v>HYPERLINK is not implemented. linkLocation=https://www.boe.es/diario_boe/txt.php?id=BOE-B-2026-20, friendlyName=Abrir anuncio BOE</x:v>
      </x:c>
      <x:c r="P8842" s="3" t="e">
        <x:f>HYPERLINK("https://www.boe.es/boe/dias/2026/01/01/pdfs/BOE-B-2026-20.pdf","Abrir PDF oficial")</x:f>
        <x:v>HYPERLINK is not implemented. linkLocation=https://www.boe.es/boe/dias/2026/01/01/pdfs/BOE-B-2026-20.pdf, friendlyName=Abrir PDF oficial</x:v>
      </x:c>
      <x:c r="Q8842" s="3" t="n">
        <x:v>1</x:v>
      </x:c>
      <x:c r="R8842" s="3" t="str">
        <x:v>Servicios profesionales</x:v>
      </x:c>
      <x:c r="S8842" s="3" t="str">
        <x:v>71000000</x:v>
      </x:c>
      <x:c r="T8842" s="3" t="str">
        <x:v>5.608.412,58 euros.</x:v>
      </x:c>
      <x:c r="U8842" s="7" t="n">
        <x:v>46271.5</x:v>
      </x:c>
      <x:c r="V8842" s="3" t="str">
        <x:v>ec8fb333189b56cca8d4c48330c1a01a04ee227e157042c3ff4b70833a019f2c</x:v>
      </x:c>
      <x:c r="W8842" s="3" t="str">
        <x:v>BOE-2026-01.zip!/pdf/BOE-B-2026-20.pdf</x:v>
      </x:c>
      <x:c r="X8842" s="3" t="str">
        <x:v>BOE-2026-01.zip!/capturas/BOE-B-2026-20-p1.png</x:v>
      </x:c>
      <x:c r="Y8842" s="3" t="str">
        <x:v>Anuncio publicado en 2026. El importe es valor estimado del contrato, no un pago acreditado. El territorio corresponde al lugar principal indicado en el anuncio; no a la sede del organismo. IVA y duración: consultar documento. Extracción automática del XML oficial.</x:v>
      </x:c>
    </x:row>
    <x:row r="8843" ht="50" customHeight="1">
      <x:c r="A8843" s="7" t="n">
        <x:v>46023.5</x:v>
      </x:c>
      <x:c r="B8843" s="3" t="str">
        <x:v>Dirección Adjunta de Medios Personales y Materiales de la Abogacía General del Estado</x:v>
      </x:c>
      <x:c r="C8843" s="3" t="str">
        <x:v>El objeto del contrato constituye la prestación del servicio de impartición de cursos de idiomas en la Abogacia General del Estado, con arreglo a las prescripciones técnicas reguladoras, en las que se detallan las características, contenido y forma de prestar los servicios por el adjudicatario:Lote 1: Servicio para la formación en inglés.Lote 2: Servicio para la formación en francés</x:v>
      </x:c>
      <x:c r="D8843" s="6" t="n">
        <x:v>5040</x:v>
      </x:c>
      <x:c r="E8843" s="3" t="str">
        <x:v>Adjudicación</x:v>
      </x:c>
      <x:c r="F8843" s="3" t="str">
        <x:v>Comunidad de Madrid</x:v>
      </x:c>
      <x:c r="G8843" s="3" t="str">
        <x:v>Madrid</x:v>
      </x:c>
      <x:c r="H8843" s="3" t="str">
        <x:v>AULA INTERCULTURAL S.L</x:v>
      </x:c>
      <x:c r="I8843" s="3" t="str">
        <x:v>CURSO IDIOMAS AGE 2025 011_106</x:v>
      </x:c>
      <x:c r="J8843" s="3" t="str">
        <x:v>2</x:v>
      </x:c>
      <x:c r="K8843" s="3" t="str">
        <x:v>BOE-B-2026-2</x:v>
      </x:c>
      <x:c r="L8843" s="3" t="str">
        <x:v>Formalización contrato</x:v>
      </x:c>
      <x:c r="M8843" s="7"/>
      <x:c r="N8843" s="3" t="str">
        <x:v>6. Valor de las ofertas: / 6.2) Lote 2: / 6.2.1) Valor de la oferta seleccionada:</x:v>
      </x:c>
      <x:c r="O8843" s="3" t="e">
        <x:f>HYPERLINK("https://www.boe.es/diario_boe/txt.php?id=BOE-B-2026-2","Abrir anuncio BOE")</x:f>
        <x:v>HYPERLINK is not implemented. linkLocation=https://www.boe.es/diario_boe/txt.php?id=BOE-B-2026-2, friendlyName=Abrir anuncio BOE</x:v>
      </x:c>
      <x:c r="P8843" s="3" t="e">
        <x:f>HYPERLINK("https://www.boe.es/boe/dias/2026/01/01/pdfs/BOE-B-2026-2.pdf","Abrir PDF oficial")</x:f>
        <x:v>HYPERLINK is not implemented. linkLocation=https://www.boe.es/boe/dias/2026/01/01/pdfs/BOE-B-2026-2.pdf, friendlyName=Abrir PDF oficial</x:v>
      </x:c>
      <x:c r="Q8843" s="3" t="n">
        <x:v>2</x:v>
      </x:c>
      <x:c r="R8843" s="3" t="str">
        <x:v>Educación y formación</x:v>
      </x:c>
      <x:c r="S8843" s="3" t="str">
        <x:v>80580000</x:v>
      </x:c>
      <x:c r="T8843" s="3" t="str">
        <x:v>5.040,00 euros.</x:v>
      </x:c>
      <x:c r="U8843" s="7" t="n">
        <x:v>46271.5</x:v>
      </x:c>
      <x:c r="V8843" s="3" t="str">
        <x:v>de2e98e5751644a90bbcc963c40cd69b10daea396085d5520c886bef2f472890</x:v>
      </x:c>
      <x:c r="W8843" s="3" t="str">
        <x:v>BOE-2026-01.zip!/pdf/BOE-B-2026-2.pdf</x:v>
      </x:c>
      <x:c r="X8843" s="3" t="str">
        <x:v>BOE-2026-01.zip!/capturas/BOE-B-2026-2-p2.png</x:v>
      </x:c>
      <x:c r="Y8843"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44" ht="50" customHeight="1">
      <x:c r="A8844" s="7" t="n">
        <x:v>46023.5</x:v>
      </x:c>
      <x:c r="B8844" s="3" t="str">
        <x:v>Dirección del Servicio de Gestión Económica de la Agencia Estatal de la Administración Tributaria</x:v>
      </x:c>
      <x:c r="C8844" s="3" t="str">
        <x:v>Suministro e instalación de un sistema de análisis termogravimétrico para el Laboratorio Central de Aduanas e II.EE</x:v>
      </x:c>
      <x:c r="D8844" s="6" t="n">
        <x:v>50505</x:v>
      </x:c>
      <x:c r="E8844" s="3" t="str">
        <x:v>Adjudicación</x:v>
      </x:c>
      <x:c r="F8844" s="3" t="str">
        <x:v>Sin desglose territorial</x:v>
      </x:c>
      <x:c r="G8844" s="3"/>
      <x:c r="H8844" s="3" t="str">
        <x:v>PERKINELMER SCIENTIFIC SPAIN, S.L.U</x:v>
      </x:c>
      <x:c r="I8844" s="3" t="str">
        <x:v>25710031200</x:v>
      </x:c>
      <x:c r="J8844" s="3"/>
      <x:c r="K8844" s="3" t="str">
        <x:v>BOE-B-2026-19</x:v>
      </x:c>
      <x:c r="L8844" s="3" t="str">
        <x:v>Formalización contrato</x:v>
      </x:c>
      <x:c r="M8844" s="7" t="n">
        <x:v>46016.5</x:v>
      </x:c>
      <x:c r="N8844" s="3" t="str">
        <x:v>13. Valor de las ofertas: / 13.1) Valor de la oferta seleccionada:</x:v>
      </x:c>
      <x:c r="O8844" s="3" t="e">
        <x:f>HYPERLINK("https://www.boe.es/diario_boe/txt.php?id=BOE-B-2026-19","Abrir anuncio BOE")</x:f>
        <x:v>HYPERLINK is not implemented. linkLocation=https://www.boe.es/diario_boe/txt.php?id=BOE-B-2026-19, friendlyName=Abrir anuncio BOE</x:v>
      </x:c>
      <x:c r="P8844" s="3" t="e">
        <x:f>HYPERLINK("https://www.boe.es/boe/dias/2026/01/01/pdfs/BOE-B-2026-19.pdf","Abrir PDF oficial")</x:f>
        <x:v>HYPERLINK is not implemented. linkLocation=https://www.boe.es/boe/dias/2026/01/01/pdfs/BOE-B-2026-19.pdf, friendlyName=Abrir PDF oficial</x:v>
      </x:c>
      <x:c r="Q8844" s="3" t="n">
        <x:v>2</x:v>
      </x:c>
      <x:c r="R8844" s="3" t="str">
        <x:v>Otros bienes y servicios</x:v>
      </x:c>
      <x:c r="S8844" s="3" t="str">
        <x:v>38000000</x:v>
      </x:c>
      <x:c r="T8844" s="3" t="str">
        <x:v>50.505,00 euros.</x:v>
      </x:c>
      <x:c r="U8844" s="7" t="n">
        <x:v>46271.5</x:v>
      </x:c>
      <x:c r="V8844" s="3" t="str">
        <x:v>c3026f3783b8e16cd7cc7f7ce901eac29592640acda9baf184d2858bac3c6ecd</x:v>
      </x:c>
      <x:c r="W8844" s="3" t="str">
        <x:v>BOE-2026-01.zip!/pdf/BOE-B-2026-19.pdf</x:v>
      </x:c>
      <x:c r="X8844" s="3" t="str">
        <x:v>BOE-2026-01.zip!/capturas/BOE-B-2026-19-p2.png</x:v>
      </x:c>
      <x:c r="Y8844"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5" ht="50" customHeight="1">
      <x:c r="A8845" s="7" t="n">
        <x:v>46023.5</x:v>
      </x:c>
      <x:c r="B8845" s="3" t="str">
        <x:v>Dirección del Servicio de Gestión Económica de la Agencia Estatal de la Administración Tributaria</x:v>
      </x:c>
      <x:c r="C8845" s="3" t="str">
        <x:v>Suministro e instalación de dieciséis asientos para los patrulleros tipo Fénix del Departamento de Aduanas e II.EE</x:v>
      </x:c>
      <x:c r="D8845" s="6" t="n">
        <x:v>164136</x:v>
      </x:c>
      <x:c r="E8845" s="3" t="str">
        <x:v>Adjudicación</x:v>
      </x:c>
      <x:c r="F8845" s="3" t="str">
        <x:v>Sin desglose territorial</x:v>
      </x:c>
      <x:c r="G8845" s="3"/>
      <x:c r="H8845" s="3" t="str">
        <x:v>Ullman Dynamics AB</x:v>
      </x:c>
      <x:c r="I8845" s="3" t="str">
        <x:v>25710097100</x:v>
      </x:c>
      <x:c r="J8845" s="3"/>
      <x:c r="K8845" s="3" t="str">
        <x:v>BOE-B-2026-18</x:v>
      </x:c>
      <x:c r="L8845" s="3" t="str">
        <x:v>Formalización contrato</x:v>
      </x:c>
      <x:c r="M8845" s="7" t="n">
        <x:v>45988.5</x:v>
      </x:c>
      <x:c r="N8845" s="3" t="str">
        <x:v>13. Valor de las ofertas: / 13.1) Valor de la oferta seleccionada:</x:v>
      </x:c>
      <x:c r="O8845" s="3" t="e">
        <x:f>HYPERLINK("https://www.boe.es/diario_boe/txt.php?id=BOE-B-2026-18","Abrir anuncio BOE")</x:f>
        <x:v>HYPERLINK is not implemented. linkLocation=https://www.boe.es/diario_boe/txt.php?id=BOE-B-2026-18, friendlyName=Abrir anuncio BOE</x:v>
      </x:c>
      <x:c r="P8845" s="3" t="e">
        <x:f>HYPERLINK("https://www.boe.es/boe/dias/2026/01/01/pdfs/BOE-B-2026-18.pdf","Abrir PDF oficial")</x:f>
        <x:v>HYPERLINK is not implemented. linkLocation=https://www.boe.es/boe/dias/2026/01/01/pdfs/BOE-B-2026-18.pdf, friendlyName=Abrir PDF oficial</x:v>
      </x:c>
      <x:c r="Q8845" s="3" t="n">
        <x:v>2</x:v>
      </x:c>
      <x:c r="R8845" s="3" t="str">
        <x:v>Otros bienes y servicios</x:v>
      </x:c>
      <x:c r="S8845" s="3" t="str">
        <x:v>39000000</x:v>
      </x:c>
      <x:c r="T8845" s="3" t="str">
        <x:v>164.136,00 euros.</x:v>
      </x:c>
      <x:c r="U8845" s="7" t="n">
        <x:v>46271.5</x:v>
      </x:c>
      <x:c r="V8845" s="3" t="str">
        <x:v>ff6ef2dce2318b15f1119c55a4893a365190b51a96c6690a7b83e33388f4e707</x:v>
      </x:c>
      <x:c r="W8845" s="3" t="str">
        <x:v>BOE-2026-01.zip!/pdf/BOE-B-2026-18.pdf</x:v>
      </x:c>
      <x:c r="X8845" s="3" t="str">
        <x:v>BOE-2026-01.zip!/capturas/BOE-B-2026-18-p2.png</x:v>
      </x:c>
      <x:c r="Y8845"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6" ht="50" customHeight="1">
      <x:c r="A8846" s="7" t="n">
        <x:v>46023.5</x:v>
      </x:c>
      <x:c r="B8846" s="3" t="str">
        <x:v>Jefatura de Intendencia de Asuntos Económicos Sur</x:v>
      </x:c>
      <x:c r="C8846" s="3" t="str">
        <x:v>Servicio Mantenimiento de la estación Depuradora de Aguas Residuales del Acuartelamiento Santa Ana, Cáceres ETU225005</x:v>
      </x:c>
      <x:c r="D8846" s="6" t="n">
        <x:v>32966.03</x:v>
      </x:c>
      <x:c r="E8846" s="3" t="str">
        <x:v>Adjudicación</x:v>
      </x:c>
      <x:c r="F8846" s="3" t="str">
        <x:v>Extremadura</x:v>
      </x:c>
      <x:c r="G8846" s="3" t="str">
        <x:v>Cáceres</x:v>
      </x:c>
      <x:c r="H8846" s="3" t="str">
        <x:v>OPS INFRAESTRUCTURAS Y SERVICIOS HIDRÁULICOS S.L</x:v>
      </x:c>
      <x:c r="I8846" s="3" t="str">
        <x:v>2025/ETSAE0226/00010922E</x:v>
      </x:c>
      <x:c r="J8846" s="3"/>
      <x:c r="K8846" s="3" t="str">
        <x:v>BOE-B-2026-16</x:v>
      </x:c>
      <x:c r="L8846" s="3" t="str">
        <x:v>Formalización contrato</x:v>
      </x:c>
      <x:c r="M8846" s="7" t="n">
        <x:v>46020.5</x:v>
      </x:c>
      <x:c r="N8846" s="3" t="str">
        <x:v>13. Valor de las ofertas: / 13.1) Valor de la oferta seleccionada:</x:v>
      </x:c>
      <x:c r="O8846" s="3" t="e">
        <x:f>HYPERLINK("https://www.boe.es/diario_boe/txt.php?id=BOE-B-2026-16","Abrir anuncio BOE")</x:f>
        <x:v>HYPERLINK is not implemented. linkLocation=https://www.boe.es/diario_boe/txt.php?id=BOE-B-2026-16, friendlyName=Abrir anuncio BOE</x:v>
      </x:c>
      <x:c r="P8846" s="3" t="e">
        <x:f>HYPERLINK("https://www.boe.es/boe/dias/2026/01/01/pdfs/BOE-B-2026-16.pdf","Abrir PDF oficial")</x:f>
        <x:v>HYPERLINK is not implemented. linkLocation=https://www.boe.es/boe/dias/2026/01/01/pdfs/BOE-B-2026-16.pdf, friendlyName=Abrir PDF oficial</x:v>
      </x:c>
      <x:c r="Q8846" s="3" t="n">
        <x:v>2</x:v>
      </x:c>
      <x:c r="R8846" s="3" t="str">
        <x:v>Mantenimiento y medio ambiente</x:v>
      </x:c>
      <x:c r="S8846" s="3" t="str">
        <x:v>90000000</x:v>
      </x:c>
      <x:c r="T8846" s="3" t="str">
        <x:v>32.966,03 euros.</x:v>
      </x:c>
      <x:c r="U8846" s="7" t="n">
        <x:v>46271.5</x:v>
      </x:c>
      <x:c r="V8846" s="3" t="str">
        <x:v>fd15ccab96207013ac3208967061f7ca9d0c4f09bb7c40a09658a9045e6eb5eb</x:v>
      </x:c>
      <x:c r="W8846" s="3" t="str">
        <x:v>BOE-2026-01.zip!/pdf/BOE-B-2026-16.pdf</x:v>
      </x:c>
      <x:c r="X8846" s="3" t="str">
        <x:v>BOE-2026-01.zip!/capturas/BOE-B-2026-16-p2.png</x:v>
      </x:c>
      <x:c r="Y8846"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7" ht="50" customHeight="1">
      <x:c r="A8847" s="7" t="n">
        <x:v>46023.5</x:v>
      </x:c>
      <x:c r="B8847" s="3" t="str">
        <x:v>Dirección Económico Financiero de la Dirección General de Infraestructura. MDE</x:v>
      </x:c>
      <x:c r="C8847" s="3" t="str">
        <x:v>León / San Andrés Del Rabanedo / Base Militar «CONDE DE GAZOLA» / Unidad Militar De Emergencias (UME) / Construcción de almacén de Nueve Vanos para material udrume</x:v>
      </x:c>
      <x:c r="D8847" s="6" t="n">
        <x:v>1588885</x:v>
      </x:c>
      <x:c r="E8847" s="3" t="str">
        <x:v>Adjudicación</x:v>
      </x:c>
      <x:c r="F8847" s="3" t="str">
        <x:v>Sin desglose territorial</x:v>
      </x:c>
      <x:c r="G8847" s="3"/>
      <x:c r="H8847" s="3" t="str">
        <x:v>PROYECON GALICIA,S.A</x:v>
      </x:c>
      <x:c r="I8847" s="3" t="str">
        <x:v>2025/SP03032003/00002506E</x:v>
      </x:c>
      <x:c r="J8847" s="3"/>
      <x:c r="K8847" s="3" t="str">
        <x:v>BOE-B-2026-15</x:v>
      </x:c>
      <x:c r="L8847" s="3" t="str">
        <x:v>Formalización contrato</x:v>
      </x:c>
      <x:c r="M8847" s="7" t="n">
        <x:v>46010.5</x:v>
      </x:c>
      <x:c r="N8847" s="3" t="str">
        <x:v>13. Valor de las ofertas: / 13.1) Valor de la oferta seleccionada:</x:v>
      </x:c>
      <x:c r="O8847" s="3" t="e">
        <x:f>HYPERLINK("https://www.boe.es/diario_boe/txt.php?id=BOE-B-2026-15","Abrir anuncio BOE")</x:f>
        <x:v>HYPERLINK is not implemented. linkLocation=https://www.boe.es/diario_boe/txt.php?id=BOE-B-2026-15, friendlyName=Abrir anuncio BOE</x:v>
      </x:c>
      <x:c r="P8847" s="3" t="e">
        <x:f>HYPERLINK("https://www.boe.es/boe/dias/2026/01/01/pdfs/BOE-B-2026-15.pdf","Abrir PDF oficial")</x:f>
        <x:v>HYPERLINK is not implemented. linkLocation=https://www.boe.es/boe/dias/2026/01/01/pdfs/BOE-B-2026-15.pdf, friendlyName=Abrir PDF oficial</x:v>
      </x:c>
      <x:c r="Q8847" s="3" t="n">
        <x:v>2</x:v>
      </x:c>
      <x:c r="R8847" s="3" t="str">
        <x:v>Obras e infraestructuras</x:v>
      </x:c>
      <x:c r="S8847" s="3" t="str">
        <x:v>45000000</x:v>
      </x:c>
      <x:c r="T8847" s="3" t="str">
        <x:v>1.588.885,00 euros.</x:v>
      </x:c>
      <x:c r="U8847" s="7" t="n">
        <x:v>46271.5</x:v>
      </x:c>
      <x:c r="V8847" s="3" t="str">
        <x:v>94c56a0a414e5a0f01d6f2149f155db4a861a63b3d78777868ed3bea0c6f15a0</x:v>
      </x:c>
      <x:c r="W8847" s="3" t="str">
        <x:v>BOE-2026-01.zip!/pdf/BOE-B-2026-15.pdf</x:v>
      </x:c>
      <x:c r="X8847" s="3" t="str">
        <x:v>BOE-2026-01.zip!/capturas/BOE-B-2026-15-p2.png</x:v>
      </x:c>
      <x:c r="Y8847"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48" ht="50" customHeight="1">
      <x:c r="A8848" s="7" t="n">
        <x:v>46023.5</x:v>
      </x:c>
      <x:c r="B8848" s="3" t="str">
        <x:v>Dirección Económico Financiero de la Dirección General de Infraestructura. MDE</x:v>
      </x:c>
      <x:c r="C8848" s="3" t="str">
        <x:v>Lote 3: Lote 3: Equipamiento de Microinformática.</x:v>
      </x:c>
      <x:c r="D8848" s="6" t="n">
        <x:v>1398556.96</x:v>
      </x:c>
      <x:c r="E8848" s="3" t="str">
        <x:v>Adjudicación</x:v>
      </x:c>
      <x:c r="F8848" s="3" t="str">
        <x:v>Comunidad de Madrid</x:v>
      </x:c>
      <x:c r="G8848" s="3" t="str">
        <x:v>Madrid</x:v>
      </x:c>
      <x:c r="H8848" s="3" t="str">
        <x:v>Zelenza Sistemas Inetgral S.L</x:v>
      </x:c>
      <x:c r="I8848" s="3" t="str">
        <x:v>2025/SP03032003/00000253E</x:v>
      </x:c>
      <x:c r="J8848" s="3" t="str">
        <x:v>3</x:v>
      </x:c>
      <x:c r="K8848" s="3" t="str">
        <x:v>BOE-B-2026-14</x:v>
      </x:c>
      <x:c r="L8848" s="3" t="str">
        <x:v>Formalización contrato</x:v>
      </x:c>
      <x:c r="M8848" s="7"/>
      <x:c r="N8848" s="3" t="str">
        <x:v>13. Valor de las ofertas: / 13.3) Lote 3: / 13.3.1) Valor de la oferta seleccionada:</x:v>
      </x:c>
      <x:c r="O8848" s="3" t="e">
        <x:f>HYPERLINK("https://www.boe.es/diario_boe/txt.php?id=BOE-B-2026-14","Abrir anuncio BOE")</x:f>
        <x:v>HYPERLINK is not implemented. linkLocation=https://www.boe.es/diario_boe/txt.php?id=BOE-B-2026-14, friendlyName=Abrir anuncio BOE</x:v>
      </x:c>
      <x:c r="P8848" s="3" t="e">
        <x:f>HYPERLINK("https://www.boe.es/boe/dias/2026/01/01/pdfs/BOE-B-2026-14.pdf","Abrir PDF oficial")</x:f>
        <x:v>HYPERLINK is not implemented. linkLocation=https://www.boe.es/boe/dias/2026/01/01/pdfs/BOE-B-2026-14.pdf, friendlyName=Abrir PDF oficial</x:v>
      </x:c>
      <x:c r="Q8848" s="3" t="n">
        <x:v>3</x:v>
      </x:c>
      <x:c r="R8848" s="3" t="str">
        <x:v>Mantenimiento y medio ambiente</x:v>
      </x:c>
      <x:c r="S8848" s="3" t="str">
        <x:v>50300000</x:v>
      </x:c>
      <x:c r="T8848" s="3" t="str">
        <x:v>1.398.556,96 euros.</x:v>
      </x:c>
      <x:c r="U8848" s="7" t="n">
        <x:v>46271.5</x:v>
      </x:c>
      <x:c r="V8848" s="3" t="str">
        <x:v>7e1da1b6d8f1b3c1d988fb50c33df10701a05118fe7d3edbf360538e23cc431f</x:v>
      </x:c>
      <x:c r="W8848" s="3" t="str">
        <x:v>BOE-2026-01.zip!/pdf/BOE-B-2026-14.pdf</x:v>
      </x:c>
      <x:c r="X8848" s="3" t="str">
        <x:v>BOE-2026-01.zip!/capturas/BOE-B-2026-14-p3.png</x:v>
      </x:c>
      <x:c r="Y8848"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3.</x:v>
      </x:c>
    </x:row>
    <x:row r="8849" ht="50" customHeight="1">
      <x:c r="A8849" s="7" t="n">
        <x:v>46023.5</x:v>
      </x:c>
      <x:c r="B8849" s="3" t="str">
        <x:v>Dirección Económico Financiero de la Dirección General de Infraestructura. MDE</x:v>
      </x:c>
      <x:c r="C8849" s="3" t="str">
        <x:v>Lote 2: Lote 2: Electrónica de red.</x:v>
      </x:c>
      <x:c r="D8849" s="6" t="n">
        <x:v>16825037.59</x:v>
      </x:c>
      <x:c r="E8849" s="3" t="str">
        <x:v>Adjudicación</x:v>
      </x:c>
      <x:c r="F8849" s="3" t="str">
        <x:v>Comunidad de Madrid</x:v>
      </x:c>
      <x:c r="G8849" s="3" t="str">
        <x:v>Madrid</x:v>
      </x:c>
      <x:c r="H8849" s="3" t="str">
        <x:v>TRC INFORMATICA, S.L</x:v>
      </x:c>
      <x:c r="I8849" s="3" t="str">
        <x:v>2025/SP03032003/00000253E</x:v>
      </x:c>
      <x:c r="J8849" s="3" t="str">
        <x:v>2</x:v>
      </x:c>
      <x:c r="K8849" s="3" t="str">
        <x:v>BOE-B-2026-14</x:v>
      </x:c>
      <x:c r="L8849" s="3" t="str">
        <x:v>Formalización contrato</x:v>
      </x:c>
      <x:c r="M8849" s="7"/>
      <x:c r="N8849" s="3" t="str">
        <x:v>13. Valor de las ofertas: / 13.2) Lote 2: / 13.2.1) Valor de la oferta seleccionada:</x:v>
      </x:c>
      <x:c r="O8849" s="3" t="e">
        <x:f>HYPERLINK("https://www.boe.es/diario_boe/txt.php?id=BOE-B-2026-14","Abrir anuncio BOE")</x:f>
        <x:v>HYPERLINK is not implemented. linkLocation=https://www.boe.es/diario_boe/txt.php?id=BOE-B-2026-14, friendlyName=Abrir anuncio BOE</x:v>
      </x:c>
      <x:c r="P8849" s="3" t="e">
        <x:f>HYPERLINK("https://www.boe.es/boe/dias/2026/01/01/pdfs/BOE-B-2026-14.pdf","Abrir PDF oficial")</x:f>
        <x:v>HYPERLINK is not implemented. linkLocation=https://www.boe.es/boe/dias/2026/01/01/pdfs/BOE-B-2026-14.pdf, friendlyName=Abrir PDF oficial</x:v>
      </x:c>
      <x:c r="Q8849" s="3" t="n">
        <x:v>3</x:v>
      </x:c>
      <x:c r="R8849" s="3" t="str">
        <x:v>Mantenimiento y medio ambiente</x:v>
      </x:c>
      <x:c r="S8849" s="3" t="str">
        <x:v>50300000</x:v>
      </x:c>
      <x:c r="T8849" s="3" t="str">
        <x:v>16.825.037,59 euros.</x:v>
      </x:c>
      <x:c r="U8849" s="7" t="n">
        <x:v>46271.5</x:v>
      </x:c>
      <x:c r="V8849" s="3" t="str">
        <x:v>7e1da1b6d8f1b3c1d988fb50c33df10701a05118fe7d3edbf360538e23cc431f</x:v>
      </x:c>
      <x:c r="W8849" s="3" t="str">
        <x:v>BOE-2026-01.zip!/pdf/BOE-B-2026-14.pdf</x:v>
      </x:c>
      <x:c r="X8849" s="3" t="str">
        <x:v>BOE-2026-01.zip!/capturas/BOE-B-2026-14-p3.png</x:v>
      </x:c>
      <x:c r="Y8849"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2.</x:v>
      </x:c>
    </x:row>
    <x:row r="8850" ht="50" customHeight="1">
      <x:c r="A8850" s="7" t="n">
        <x:v>46023.5</x:v>
      </x:c>
      <x:c r="B8850" s="3" t="str">
        <x:v>Dirección Económico Financiero de la Dirección General de Infraestructura. MDE</x:v>
      </x:c>
      <x:c r="C8850" s="3" t="str">
        <x:v>Lote 1: Lote 1: Servidores y otro equipamiento hardware.</x:v>
      </x:c>
      <x:c r="D8850" s="6" t="n">
        <x:v>11487986.63</x:v>
      </x:c>
      <x:c r="E8850" s="3" t="str">
        <x:v>Adjudicación</x:v>
      </x:c>
      <x:c r="F8850" s="3" t="str">
        <x:v>Comunidad de Madrid</x:v>
      </x:c>
      <x:c r="G8850" s="3" t="str">
        <x:v>Madrid</x:v>
      </x:c>
      <x:c r="H8850" s="3" t="str">
        <x:v>SYVALUE SL</x:v>
      </x:c>
      <x:c r="I8850" s="3" t="str">
        <x:v>2025/SP03032003/00000253E</x:v>
      </x:c>
      <x:c r="J8850" s="3" t="str">
        <x:v>1</x:v>
      </x:c>
      <x:c r="K8850" s="3" t="str">
        <x:v>BOE-B-2026-14</x:v>
      </x:c>
      <x:c r="L8850" s="3" t="str">
        <x:v>Formalización contrato</x:v>
      </x:c>
      <x:c r="M8850" s="7"/>
      <x:c r="N8850" s="3" t="str">
        <x:v>13. Valor de las ofertas: / 13.1) Lote 1: / 13.1.1) Valor de la oferta seleccionada:</x:v>
      </x:c>
      <x:c r="O8850" s="3" t="e">
        <x:f>HYPERLINK("https://www.boe.es/diario_boe/txt.php?id=BOE-B-2026-14","Abrir anuncio BOE")</x:f>
        <x:v>HYPERLINK is not implemented. linkLocation=https://www.boe.es/diario_boe/txt.php?id=BOE-B-2026-14, friendlyName=Abrir anuncio BOE</x:v>
      </x:c>
      <x:c r="P8850" s="3" t="e">
        <x:f>HYPERLINK("https://www.boe.es/boe/dias/2026/01/01/pdfs/BOE-B-2026-14.pdf","Abrir PDF oficial")</x:f>
        <x:v>HYPERLINK is not implemented. linkLocation=https://www.boe.es/boe/dias/2026/01/01/pdfs/BOE-B-2026-14.pdf, friendlyName=Abrir PDF oficial</x:v>
      </x:c>
      <x:c r="Q8850" s="3" t="n">
        <x:v>3</x:v>
      </x:c>
      <x:c r="R8850" s="3" t="str">
        <x:v>Mantenimiento y medio ambiente</x:v>
      </x:c>
      <x:c r="S8850" s="3" t="str">
        <x:v>50300000</x:v>
      </x:c>
      <x:c r="T8850" s="3" t="str">
        <x:v>11.487.986,63 euros.</x:v>
      </x:c>
      <x:c r="U8850" s="7" t="n">
        <x:v>46271.5</x:v>
      </x:c>
      <x:c r="V8850" s="3" t="str">
        <x:v>7e1da1b6d8f1b3c1d988fb50c33df10701a05118fe7d3edbf360538e23cc431f</x:v>
      </x:c>
      <x:c r="W8850" s="3" t="str">
        <x:v>BOE-2026-01.zip!/pdf/BOE-B-2026-14.pdf</x:v>
      </x:c>
      <x:c r="X8850" s="3" t="str">
        <x:v>BOE-2026-01.zip!/capturas/BOE-B-2026-14-p3.png</x:v>
      </x:c>
      <x:c r="Y8850"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row r="8851" ht="50" customHeight="1">
      <x:c r="A8851" s="7" t="n">
        <x:v>46023.5</x:v>
      </x:c>
      <x:c r="B8851" s="3" t="str">
        <x:v>Jefatura de Asuntos Económicos del Estado Mayor de la Defensa</x:v>
      </x:c>
      <x:c r="C8851" s="3" t="str">
        <x:v>Adquisición ropa de trabajo personal laboral y militar del CG. EMAD</x:v>
      </x:c>
      <x:c r="D8851" s="6" t="n">
        <x:v>21411.5</x:v>
      </x:c>
      <x:c r="E8851" s="3" t="str">
        <x:v>Adjudicación</x:v>
      </x:c>
      <x:c r="F8851" s="3" t="str">
        <x:v>Comunidad de Madrid</x:v>
      </x:c>
      <x:c r="G8851" s="3" t="str">
        <x:v>Madrid</x:v>
      </x:c>
      <x:c r="H8851" s="3" t="str">
        <x:v>FERRETERIA FERAYU S.L</x:v>
      </x:c>
      <x:c r="I8851" s="3" t="str">
        <x:v>2025/SP02002001/00002082E</x:v>
      </x:c>
      <x:c r="J8851" s="3"/>
      <x:c r="K8851" s="3" t="str">
        <x:v>BOE-B-2026-13</x:v>
      </x:c>
      <x:c r="L8851" s="3" t="str">
        <x:v>Formalización contrato</x:v>
      </x:c>
      <x:c r="M8851" s="7" t="n">
        <x:v>46014.5</x:v>
      </x:c>
      <x:c r="N8851" s="3" t="str">
        <x:v>13. Valor de las ofertas: / 13.1) Valor de la oferta seleccionada:</x:v>
      </x:c>
      <x:c r="O8851" s="3" t="e">
        <x:f>HYPERLINK("https://www.boe.es/diario_boe/txt.php?id=BOE-B-2026-13","Abrir anuncio BOE")</x:f>
        <x:v>HYPERLINK is not implemented. linkLocation=https://www.boe.es/diario_boe/txt.php?id=BOE-B-2026-13, friendlyName=Abrir anuncio BOE</x:v>
      </x:c>
      <x:c r="P8851" s="3" t="e">
        <x:f>HYPERLINK("https://www.boe.es/boe/dias/2026/01/01/pdfs/BOE-B-2026-13.pdf","Abrir PDF oficial")</x:f>
        <x:v>HYPERLINK is not implemented. linkLocation=https://www.boe.es/boe/dias/2026/01/01/pdfs/BOE-B-2026-13.pdf, friendlyName=Abrir PDF oficial</x:v>
      </x:c>
      <x:c r="Q8851" s="3" t="n">
        <x:v>2</x:v>
      </x:c>
      <x:c r="R8851" s="3" t="str">
        <x:v>Otros bienes y servicios</x:v>
      </x:c>
      <x:c r="S8851" s="3" t="str">
        <x:v>18000000</x:v>
      </x:c>
      <x:c r="T8851" s="3" t="str">
        <x:v>21.411,50 euros.</x:v>
      </x:c>
      <x:c r="U8851" s="7" t="n">
        <x:v>46271.5</x:v>
      </x:c>
      <x:c r="V8851" s="3" t="str">
        <x:v>9000fed9653f0f8eeb1b2f3423dcb1e42dbc2437a4f6c04ba8d2d962690a92e0</x:v>
      </x:c>
      <x:c r="W8851" s="3" t="str">
        <x:v>BOE-2026-01.zip!/pdf/BOE-B-2026-13.pdf</x:v>
      </x:c>
      <x:c r="X8851" s="3" t="str">
        <x:v>BOE-2026-01.zip!/capturas/BOE-B-2026-13-p2.png</x:v>
      </x:c>
      <x:c r="Y8851"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52" ht="50" customHeight="1">
      <x:c r="A8852" s="7" t="n">
        <x:v>46023.5</x:v>
      </x:c>
      <x:c r="B8852" s="3" t="str">
        <x:v>Dirección General del INTA</x:v>
      </x:c>
      <x:c r="C8852" s="3" t="str">
        <x:v>Mantenimiento anual spmcc, leolut, geoluts 2026</x:v>
      </x:c>
      <x:c r="D8852" s="6" t="n">
        <x:v>197416.91</x:v>
      </x:c>
      <x:c r="E8852" s="3" t="str">
        <x:v>Adjudicación</x:v>
      </x:c>
      <x:c r="F8852" s="3" t="str">
        <x:v>Canarias</x:v>
      </x:c>
      <x:c r="G8852" s="3" t="str">
        <x:v>Las Palmas</x:v>
      </x:c>
      <x:c r="H8852" s="3" t="str">
        <x:v>TECHNO-SCIENCES (TSi)</x:v>
      </x:c>
      <x:c r="I8852" s="3" t="str">
        <x:v>582025032000</x:v>
      </x:c>
      <x:c r="J8852" s="3"/>
      <x:c r="K8852" s="3" t="str">
        <x:v>BOE-B-2026-12</x:v>
      </x:c>
      <x:c r="L8852" s="3" t="str">
        <x:v>Formalización contrato</x:v>
      </x:c>
      <x:c r="M8852" s="7" t="n">
        <x:v>45987.5</x:v>
      </x:c>
      <x:c r="N8852" s="3" t="str">
        <x:v>13. Valor de las ofertas: / 13.1) Valor de la oferta seleccionada:</x:v>
      </x:c>
      <x:c r="O8852" s="3" t="e">
        <x:f>HYPERLINK("https://www.boe.es/diario_boe/txt.php?id=BOE-B-2026-12","Abrir anuncio BOE")</x:f>
        <x:v>HYPERLINK is not implemented. linkLocation=https://www.boe.es/diario_boe/txt.php?id=BOE-B-2026-12, friendlyName=Abrir anuncio BOE</x:v>
      </x:c>
      <x:c r="P8852" s="3" t="e">
        <x:f>HYPERLINK("https://www.boe.es/boe/dias/2026/01/01/pdfs/BOE-B-2026-12.pdf","Abrir PDF oficial")</x:f>
        <x:v>HYPERLINK is not implemented. linkLocation=https://www.boe.es/boe/dias/2026/01/01/pdfs/BOE-B-2026-12.pdf, friendlyName=Abrir PDF oficial</x:v>
      </x:c>
      <x:c r="Q8852" s="3" t="n">
        <x:v>2</x:v>
      </x:c>
      <x:c r="R8852" s="3" t="str">
        <x:v>Tecnología y comunicaciones</x:v>
      </x:c>
      <x:c r="S8852" s="3" t="str">
        <x:v>72000000</x:v>
      </x:c>
      <x:c r="T8852" s="3" t="str">
        <x:v>197.416,91 euros.</x:v>
      </x:c>
      <x:c r="U8852" s="7" t="n">
        <x:v>46271.5</x:v>
      </x:c>
      <x:c r="V8852" s="3" t="str">
        <x:v>78f2d889a7781acfb62ba26f69435396034d58782616a28c59c0987978a71e6a</x:v>
      </x:c>
      <x:c r="W8852" s="3" t="str">
        <x:v>BOE-2026-01.zip!/pdf/BOE-B-2026-12.pdf</x:v>
      </x:c>
      <x:c r="X8852" s="3" t="str">
        <x:v>BOE-2026-01.zip!/capturas/BOE-B-2026-12-p2.png</x:v>
      </x:c>
      <x:c r="Y8852"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53" ht="50" customHeight="1">
      <x:c r="A8853" s="7" t="n">
        <x:v>46023.5</x:v>
      </x:c>
      <x:c r="B8853" s="3" t="str">
        <x:v>Jefatura de la Sección Económico Administrativa 12 - Agrupación del Acuartelamiento Aéreo Tablada</x:v>
      </x:c>
      <x:c r="C8853" s="3" t="str">
        <x:v>Suministro de material auxiliar para trabajos de pintura y reparaciones de aeronaves de la MAESE</x:v>
      </x:c>
      <x:c r="D8853" s="6" t="n">
        <x:v>35000</x:v>
      </x:c>
      <x:c r="E8853" s="3" t="str">
        <x:v>Adjudicación</x:v>
      </x:c>
      <x:c r="F8853" s="3" t="str">
        <x:v>Andalucía</x:v>
      </x:c>
      <x:c r="G8853" s="3" t="str">
        <x:v>Sevilla</x:v>
      </x:c>
      <x:c r="H8853" s="3" t="str">
        <x:v>Ferretería Rafa S.L</x:v>
      </x:c>
      <x:c r="I8853" s="3" t="str">
        <x:v>2025/EA12/00001620E</x:v>
      </x:c>
      <x:c r="J8853" s="3"/>
      <x:c r="K8853" s="3" t="str">
        <x:v>BOE-B-2026-10</x:v>
      </x:c>
      <x:c r="L8853" s="3" t="str">
        <x:v>Formalización contrato</x:v>
      </x:c>
      <x:c r="M8853" s="7" t="n">
        <x:v>45977.5</x:v>
      </x:c>
      <x:c r="N8853" s="3" t="str">
        <x:v>13. Valor de las ofertas: / 13.1) Valor de la oferta seleccionada:</x:v>
      </x:c>
      <x:c r="O8853" s="3" t="e">
        <x:f>HYPERLINK("https://www.boe.es/diario_boe/txt.php?id=BOE-B-2026-10","Abrir anuncio BOE")</x:f>
        <x:v>HYPERLINK is not implemented. linkLocation=https://www.boe.es/diario_boe/txt.php?id=BOE-B-2026-10, friendlyName=Abrir anuncio BOE</x:v>
      </x:c>
      <x:c r="P8853" s="3" t="e">
        <x:f>HYPERLINK("https://www.boe.es/boe/dias/2026/01/01/pdfs/BOE-B-2026-10.pdf","Abrir PDF oficial")</x:f>
        <x:v>HYPERLINK is not implemented. linkLocation=https://www.boe.es/boe/dias/2026/01/01/pdfs/BOE-B-2026-10.pdf, friendlyName=Abrir PDF oficial</x:v>
      </x:c>
      <x:c r="Q8853" s="3" t="n">
        <x:v>2</x:v>
      </x:c>
      <x:c r="R8853" s="3" t="str">
        <x:v>Otros bienes y servicios</x:v>
      </x:c>
      <x:c r="S8853" s="3" t="str">
        <x:v>44000000</x:v>
      </x:c>
      <x:c r="T8853" s="3" t="str">
        <x:v>35.000,00 euros.</x:v>
      </x:c>
      <x:c r="U8853" s="7" t="n">
        <x:v>46271.5</x:v>
      </x:c>
      <x:c r="V8853" s="3" t="str">
        <x:v>b19afcd3dd0c9dac3179230de6106a78da1ca2e31b04aed2121b22b5912bd688</x:v>
      </x:c>
      <x:c r="W8853" s="3" t="str">
        <x:v>BOE-2026-01.zip!/pdf/BOE-B-2026-10.pdf</x:v>
      </x:c>
      <x:c r="X8853" s="3" t="str">
        <x:v>BOE-2026-01.zip!/capturas/BOE-B-2026-10-p2.png</x:v>
      </x:c>
      <x:c r="Y8853" s="3" t="str">
        <x:v>Anuncio publicado en 2026. El importe es valor de la oferta seleccionada, no un pago acreditado. El territorio corresponde al lugar principal indicado en el anuncio; no a la sede del organismo. IVA y duración: consultar documento. Extracción automática del XML oficial.</x:v>
      </x:c>
    </x:row>
    <x:row r="8854" ht="50" customHeight="1">
      <x:c r="A8854" s="7" t="n">
        <x:v>46023.5</x:v>
      </x:c>
      <x:c r="B8854" s="3" t="str">
        <x:v>Dirección Adjunta de Medios Personales y Materiales de la Abogacía General del Estado</x:v>
      </x:c>
      <x:c r="C8854" s="3" t="str">
        <x:v>Lote 1: Servicio para la formación en inglés (CPV: 80580000).</x:v>
      </x:c>
      <x:c r="D8854" s="6" t="n">
        <x:v>5040</x:v>
      </x:c>
      <x:c r="E8854" s="3" t="str">
        <x:v>Adjudicación</x:v>
      </x:c>
      <x:c r="F8854" s="3" t="str">
        <x:v>Comunidad de Madrid</x:v>
      </x:c>
      <x:c r="G8854" s="3" t="str">
        <x:v>Madrid</x:v>
      </x:c>
      <x:c r="H8854" s="3" t="str">
        <x:v>AULA INTERCULTURAL S.L</x:v>
      </x:c>
      <x:c r="I8854" s="3" t="str">
        <x:v>CURSO IDIOMAS AGE 2025 011_106</x:v>
      </x:c>
      <x:c r="J8854" s="3" t="str">
        <x:v>1</x:v>
      </x:c>
      <x:c r="K8854" s="3" t="str">
        <x:v>BOE-B-2026-1</x:v>
      </x:c>
      <x:c r="L8854" s="3" t="str">
        <x:v>Formalización contrato</x:v>
      </x:c>
      <x:c r="M8854" s="7"/>
      <x:c r="N8854" s="3" t="str">
        <x:v>6. Valor de las ofertas: / 6.1) Lote 1: / 6.1.1) Valor de la oferta seleccionada:</x:v>
      </x:c>
      <x:c r="O8854" s="3" t="e">
        <x:f>HYPERLINK("https://www.boe.es/diario_boe/txt.php?id=BOE-B-2026-1","Abrir anuncio BOE")</x:f>
        <x:v>HYPERLINK is not implemented. linkLocation=https://www.boe.es/diario_boe/txt.php?id=BOE-B-2026-1, friendlyName=Abrir anuncio BOE</x:v>
      </x:c>
      <x:c r="P8854" s="3" t="e">
        <x:f>HYPERLINK("https://www.boe.es/boe/dias/2026/01/01/pdfs/BOE-B-2026-1.pdf","Abrir PDF oficial")</x:f>
        <x:v>HYPERLINK is not implemented. linkLocation=https://www.boe.es/boe/dias/2026/01/01/pdfs/BOE-B-2026-1.pdf, friendlyName=Abrir PDF oficial</x:v>
      </x:c>
      <x:c r="Q8854" s="3" t="n">
        <x:v>2</x:v>
      </x:c>
      <x:c r="R8854" s="3" t="str">
        <x:v>Educación y formación</x:v>
      </x:c>
      <x:c r="S8854" s="3" t="str">
        <x:v>80580000</x:v>
      </x:c>
      <x:c r="T8854" s="3" t="str">
        <x:v>5.040,00 euros.</x:v>
      </x:c>
      <x:c r="U8854" s="7" t="n">
        <x:v>46271.5</x:v>
      </x:c>
      <x:c r="V8854" s="3" t="str">
        <x:v>57af8a74d686d83e5e56ded404a3f22e93220b76c2f2cef3a835a3f877c8259d</x:v>
      </x:c>
      <x:c r="W8854" s="3" t="str">
        <x:v>BOE-2026-01.zip!/pdf/BOE-B-2026-1.pdf</x:v>
      </x:c>
      <x:c r="X8854" s="3" t="str">
        <x:v>BOE-2026-01.zip!/capturas/BOE-B-2026-1-p2.png</x:v>
      </x:c>
      <x:c r="Y8854" s="3" t="str">
        <x:v>Anuncio publicado en 2026. El importe es valor de la oferta seleccionada, no un pago acreditado. El territorio corresponde al lugar principal indicado en el anuncio; no a la sede del organismo. IVA y duración: consultar documento. Extracción automática del XML oficial. Registro del lote 1.</x:v>
      </x:c>
    </x:row>
  </x:sheetData>
  <x:pageMargins left="0.7" right="0.7" top="0.75" bottom="0.75" header="0.3" footer="0.3"/>
  <x:tableParts count="1">
    <x:tablePart xmlns:r="http://schemas.openxmlformats.org/officeDocument/2006/relationships" r:id="R13c68d66495848e6"/>
  </x:tableParts>
</x:worksheet>
</file>